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Longevity/Transcriptomics/Carnes_2015/"/>
    </mc:Choice>
  </mc:AlternateContent>
  <xr:revisionPtr revIDLastSave="15" documentId="11_B36305974CFB616C4DF57FDE2369EB7A99EC5662" xr6:coauthVersionLast="47" xr6:coauthVersionMax="47" xr10:uidLastSave="{362D991A-825A-4A4C-BC39-09E7C9BD3079}"/>
  <bookViews>
    <workbookView xWindow="-108" yWindow="-108" windowWidth="23256" windowHeight="12456" xr2:uid="{00000000-000D-0000-FFFF-FFFF00000000}"/>
  </bookViews>
  <sheets>
    <sheet name="S5 Table" sheetId="1" r:id="rId1"/>
  </sheets>
  <definedNames>
    <definedName name="_xlnm._FilterDatabase" localSheetId="0" hidden="1">'S5 Table'!$A$2:$W$15588</definedName>
    <definedName name="Female_ANOVA_results">'S5 Table'!$A$3:$W$15588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9" i="1" l="1"/>
  <c r="O1010" i="1"/>
  <c r="O1011" i="1"/>
  <c r="O1012" i="1"/>
  <c r="O9746" i="1"/>
  <c r="O746" i="1"/>
  <c r="O764" i="1"/>
  <c r="O1016" i="1"/>
  <c r="O1017" i="1"/>
  <c r="O1018" i="1"/>
  <c r="O1019" i="1"/>
  <c r="O1020" i="1"/>
  <c r="O1021" i="1"/>
  <c r="O1022" i="1"/>
  <c r="O1023" i="1"/>
  <c r="O1024" i="1"/>
  <c r="O771" i="1"/>
  <c r="O1026" i="1"/>
  <c r="O1027" i="1"/>
  <c r="O1028" i="1"/>
  <c r="O800" i="1"/>
  <c r="O1030" i="1"/>
  <c r="O1031" i="1"/>
  <c r="O1032" i="1"/>
  <c r="O9750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801" i="1"/>
  <c r="O1066" i="1"/>
  <c r="O1067" i="1"/>
  <c r="O1068" i="1"/>
  <c r="O1069" i="1"/>
  <c r="O1070" i="1"/>
  <c r="O1071" i="1"/>
  <c r="O1072" i="1"/>
  <c r="O1073" i="1"/>
  <c r="O1074" i="1"/>
  <c r="O1075" i="1"/>
  <c r="O1076" i="1"/>
  <c r="O9758" i="1"/>
  <c r="O1078" i="1"/>
  <c r="O1079" i="1"/>
  <c r="O1080" i="1"/>
  <c r="O1081" i="1"/>
  <c r="O1082" i="1"/>
  <c r="O1083" i="1"/>
  <c r="O9762" i="1"/>
  <c r="O1085" i="1"/>
  <c r="O1086" i="1"/>
  <c r="O1087" i="1"/>
  <c r="O1088" i="1"/>
  <c r="O1089" i="1"/>
  <c r="O1090" i="1"/>
  <c r="O1091" i="1"/>
  <c r="O1092" i="1"/>
  <c r="O1093" i="1"/>
  <c r="O1094" i="1"/>
  <c r="O810" i="1"/>
  <c r="O868" i="1"/>
  <c r="O888" i="1"/>
  <c r="O905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908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914" i="1"/>
  <c r="O1125" i="1"/>
  <c r="O923" i="1"/>
  <c r="O948" i="1"/>
  <c r="O1128" i="1"/>
  <c r="O1129" i="1"/>
  <c r="O1130" i="1"/>
  <c r="O1131" i="1"/>
  <c r="O1132" i="1"/>
  <c r="O1133" i="1"/>
  <c r="O1134" i="1"/>
  <c r="O957" i="1"/>
  <c r="O1136" i="1"/>
  <c r="O1137" i="1"/>
  <c r="O1138" i="1"/>
  <c r="O1139" i="1"/>
  <c r="O1140" i="1"/>
  <c r="O1141" i="1"/>
  <c r="O1142" i="1"/>
  <c r="O1143" i="1"/>
  <c r="O976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984" i="1"/>
  <c r="O1185" i="1"/>
  <c r="O1186" i="1"/>
  <c r="O1187" i="1"/>
  <c r="O1188" i="1"/>
  <c r="O1189" i="1"/>
  <c r="O1190" i="1"/>
  <c r="O1191" i="1"/>
  <c r="O1192" i="1"/>
  <c r="O1193" i="1"/>
  <c r="O1194" i="1"/>
  <c r="O1013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014" i="1"/>
  <c r="O1219" i="1"/>
  <c r="O1220" i="1"/>
  <c r="O1221" i="1"/>
  <c r="O1222" i="1"/>
  <c r="O9780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015" i="1"/>
  <c r="O9789" i="1"/>
  <c r="O1313" i="1"/>
  <c r="O1314" i="1"/>
  <c r="O1315" i="1"/>
  <c r="O1316" i="1"/>
  <c r="O1317" i="1"/>
  <c r="O1318" i="1"/>
  <c r="O9794" i="1"/>
  <c r="O1320" i="1"/>
  <c r="O1321" i="1"/>
  <c r="O1322" i="1"/>
  <c r="O1323" i="1"/>
  <c r="O1324" i="1"/>
  <c r="O1325" i="1"/>
  <c r="O1326" i="1"/>
  <c r="O1025" i="1"/>
  <c r="O1328" i="1"/>
  <c r="O1329" i="1"/>
  <c r="O1029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9801" i="1"/>
  <c r="O1391" i="1"/>
  <c r="O1392" i="1"/>
  <c r="O1393" i="1"/>
  <c r="O1394" i="1"/>
  <c r="O1033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065" i="1"/>
  <c r="O1414" i="1"/>
  <c r="O1077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9805" i="1"/>
  <c r="O1461" i="1"/>
  <c r="O1462" i="1"/>
  <c r="O1463" i="1"/>
  <c r="O1464" i="1"/>
  <c r="O1465" i="1"/>
  <c r="O1466" i="1"/>
  <c r="O1467" i="1"/>
  <c r="O1468" i="1"/>
  <c r="O1084" i="1"/>
  <c r="O1470" i="1"/>
  <c r="O1471" i="1"/>
  <c r="O1095" i="1"/>
  <c r="O1473" i="1"/>
  <c r="O1474" i="1"/>
  <c r="O1475" i="1"/>
  <c r="O1476" i="1"/>
  <c r="O1477" i="1"/>
  <c r="O1478" i="1"/>
  <c r="O1479" i="1"/>
  <c r="O1480" i="1"/>
  <c r="O1096" i="1"/>
  <c r="O1097" i="1"/>
  <c r="O1483" i="1"/>
  <c r="O1484" i="1"/>
  <c r="O1485" i="1"/>
  <c r="O1486" i="1"/>
  <c r="O1487" i="1"/>
  <c r="O1488" i="1"/>
  <c r="O1489" i="1"/>
  <c r="O1490" i="1"/>
  <c r="O1491" i="1"/>
  <c r="O1098" i="1"/>
  <c r="O1493" i="1"/>
  <c r="O1494" i="1"/>
  <c r="O1495" i="1"/>
  <c r="O1496" i="1"/>
  <c r="O1111" i="1"/>
  <c r="O1498" i="1"/>
  <c r="O1499" i="1"/>
  <c r="O1500" i="1"/>
  <c r="O1501" i="1"/>
  <c r="O1502" i="1"/>
  <c r="O1503" i="1"/>
  <c r="O1504" i="1"/>
  <c r="O1505" i="1"/>
  <c r="O1506" i="1"/>
  <c r="O1507" i="1"/>
  <c r="O1508" i="1"/>
  <c r="O1124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126" i="1"/>
  <c r="O1545" i="1"/>
  <c r="O1546" i="1"/>
  <c r="O1127" i="1"/>
  <c r="O1548" i="1"/>
  <c r="O1549" i="1"/>
  <c r="O1550" i="1"/>
  <c r="O1551" i="1"/>
  <c r="O1552" i="1"/>
  <c r="O1553" i="1"/>
  <c r="O1554" i="1"/>
  <c r="O1135" i="1"/>
  <c r="O1556" i="1"/>
  <c r="O1557" i="1"/>
  <c r="O1144" i="1"/>
  <c r="O1559" i="1"/>
  <c r="O1560" i="1"/>
  <c r="O1184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195" i="1"/>
  <c r="O121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9850" i="1"/>
  <c r="O1640" i="1"/>
  <c r="O1641" i="1"/>
  <c r="O1642" i="1"/>
  <c r="O1643" i="1"/>
  <c r="O1644" i="1"/>
  <c r="O1645" i="1"/>
  <c r="O1646" i="1"/>
  <c r="O1647" i="1"/>
  <c r="O1648" i="1"/>
  <c r="O1223" i="1"/>
  <c r="O1311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312" i="1"/>
  <c r="O1671" i="1"/>
  <c r="O1672" i="1"/>
  <c r="O1673" i="1"/>
  <c r="O1674" i="1"/>
  <c r="O1675" i="1"/>
  <c r="O1676" i="1"/>
  <c r="O1677" i="1"/>
  <c r="O1678" i="1"/>
  <c r="O9882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319" i="1"/>
  <c r="O1327" i="1"/>
  <c r="O1699" i="1"/>
  <c r="O1700" i="1"/>
  <c r="O1701" i="1"/>
  <c r="O1702" i="1"/>
  <c r="O1703" i="1"/>
  <c r="O1704" i="1"/>
  <c r="O1705" i="1"/>
  <c r="O1706" i="1"/>
  <c r="O1707" i="1"/>
  <c r="O1708" i="1"/>
  <c r="O1330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390" i="1"/>
  <c r="O1724" i="1"/>
  <c r="O1725" i="1"/>
  <c r="O1726" i="1"/>
  <c r="O1727" i="1"/>
  <c r="O1728" i="1"/>
  <c r="O1729" i="1"/>
  <c r="O1395" i="1"/>
  <c r="O1413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415" i="1"/>
  <c r="O1781" i="1"/>
  <c r="O9883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9899" i="1"/>
  <c r="O1802" i="1"/>
  <c r="O1803" i="1"/>
  <c r="O1804" i="1"/>
  <c r="O1805" i="1"/>
  <c r="O1806" i="1"/>
  <c r="O1460" i="1"/>
  <c r="O1808" i="1"/>
  <c r="O1809" i="1"/>
  <c r="O1810" i="1"/>
  <c r="O1811" i="1"/>
  <c r="O1469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472" i="1"/>
  <c r="O1833" i="1"/>
  <c r="O1834" i="1"/>
  <c r="O1835" i="1"/>
  <c r="O1836" i="1"/>
  <c r="O1837" i="1"/>
  <c r="O1838" i="1"/>
  <c r="O1839" i="1"/>
  <c r="O1481" i="1"/>
  <c r="O1841" i="1"/>
  <c r="O1842" i="1"/>
  <c r="O1843" i="1"/>
  <c r="O1844" i="1"/>
  <c r="O1845" i="1"/>
  <c r="O1846" i="1"/>
  <c r="O1847" i="1"/>
  <c r="O1848" i="1"/>
  <c r="O1849" i="1"/>
  <c r="O1850" i="1"/>
  <c r="O1851" i="1"/>
  <c r="O1482" i="1"/>
  <c r="O1853" i="1"/>
  <c r="O1854" i="1"/>
  <c r="O1855" i="1"/>
  <c r="O1856" i="1"/>
  <c r="O1857" i="1"/>
  <c r="O1858" i="1"/>
  <c r="O1859" i="1"/>
  <c r="O1860" i="1"/>
  <c r="O1861" i="1"/>
  <c r="O1492" i="1"/>
  <c r="O1497" i="1"/>
  <c r="O1864" i="1"/>
  <c r="O1865" i="1"/>
  <c r="O1866" i="1"/>
  <c r="O1867" i="1"/>
  <c r="O1868" i="1"/>
  <c r="O1509" i="1"/>
  <c r="O1544" i="1"/>
  <c r="O1547" i="1"/>
  <c r="O1555" i="1"/>
  <c r="O1873" i="1"/>
  <c r="O1874" i="1"/>
  <c r="O1558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9933" i="1"/>
  <c r="O1925" i="1"/>
  <c r="O1926" i="1"/>
  <c r="O1927" i="1"/>
  <c r="O1928" i="1"/>
  <c r="O1929" i="1"/>
  <c r="O1930" i="1"/>
  <c r="O1931" i="1"/>
  <c r="O9990" i="1"/>
  <c r="O1933" i="1"/>
  <c r="O1934" i="1"/>
  <c r="O1935" i="1"/>
  <c r="O1936" i="1"/>
  <c r="O1561" i="1"/>
  <c r="O1938" i="1"/>
  <c r="O1939" i="1"/>
  <c r="O1940" i="1"/>
  <c r="O1941" i="1"/>
  <c r="O1942" i="1"/>
  <c r="O1587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588" i="1"/>
  <c r="O1972" i="1"/>
  <c r="O1973" i="1"/>
  <c r="O1974" i="1"/>
  <c r="O1975" i="1"/>
  <c r="O1639" i="1"/>
  <c r="O1649" i="1"/>
  <c r="O1978" i="1"/>
  <c r="O1979" i="1"/>
  <c r="O1980" i="1"/>
  <c r="O1981" i="1"/>
  <c r="O1650" i="1"/>
  <c r="O1983" i="1"/>
  <c r="O1984" i="1"/>
  <c r="O1985" i="1"/>
  <c r="O10014" i="1"/>
  <c r="O1670" i="1"/>
  <c r="O1988" i="1"/>
  <c r="O10016" i="1"/>
  <c r="O1990" i="1"/>
  <c r="O1991" i="1"/>
  <c r="O1992" i="1"/>
  <c r="O1993" i="1"/>
  <c r="O1994" i="1"/>
  <c r="O1995" i="1"/>
  <c r="O10017" i="1"/>
  <c r="O1997" i="1"/>
  <c r="O1679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1697" i="1"/>
  <c r="O2020" i="1"/>
  <c r="O2021" i="1"/>
  <c r="O2022" i="1"/>
  <c r="O2023" i="1"/>
  <c r="O2024" i="1"/>
  <c r="O2025" i="1"/>
  <c r="O2026" i="1"/>
  <c r="O2027" i="1"/>
  <c r="O2028" i="1"/>
  <c r="O2029" i="1"/>
  <c r="O10020" i="1"/>
  <c r="O2031" i="1"/>
  <c r="O2032" i="1"/>
  <c r="O2033" i="1"/>
  <c r="O2034" i="1"/>
  <c r="O2035" i="1"/>
  <c r="O2036" i="1"/>
  <c r="O1698" i="1"/>
  <c r="O2038" i="1"/>
  <c r="O2039" i="1"/>
  <c r="O2040" i="1"/>
  <c r="O2041" i="1"/>
  <c r="O2042" i="1"/>
  <c r="O2043" i="1"/>
  <c r="O2044" i="1"/>
  <c r="O2045" i="1"/>
  <c r="O2046" i="1"/>
  <c r="O1709" i="1"/>
  <c r="O2048" i="1"/>
  <c r="O2049" i="1"/>
  <c r="O2050" i="1"/>
  <c r="O2051" i="1"/>
  <c r="O2052" i="1"/>
  <c r="O2053" i="1"/>
  <c r="O10032" i="1"/>
  <c r="O2055" i="1"/>
  <c r="O2056" i="1"/>
  <c r="O1723" i="1"/>
  <c r="O1730" i="1"/>
  <c r="O2059" i="1"/>
  <c r="O2060" i="1"/>
  <c r="O2061" i="1"/>
  <c r="O2062" i="1"/>
  <c r="O1731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10037" i="1"/>
  <c r="O2084" i="1"/>
  <c r="O2085" i="1"/>
  <c r="O2086" i="1"/>
  <c r="O2087" i="1"/>
  <c r="O2088" i="1"/>
  <c r="O2089" i="1"/>
  <c r="O2090" i="1"/>
  <c r="O1780" i="1"/>
  <c r="O2092" i="1"/>
  <c r="O1782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1801" i="1"/>
  <c r="O2115" i="1"/>
  <c r="O2116" i="1"/>
  <c r="O180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10052" i="1"/>
  <c r="O2147" i="1"/>
  <c r="O1812" i="1"/>
  <c r="O10058" i="1"/>
  <c r="O2150" i="1"/>
  <c r="O2151" i="1"/>
  <c r="O2152" i="1"/>
  <c r="O2153" i="1"/>
  <c r="O2154" i="1"/>
  <c r="O2155" i="1"/>
  <c r="O2156" i="1"/>
  <c r="O2157" i="1"/>
  <c r="O1832" i="1"/>
  <c r="O2159" i="1"/>
  <c r="O1840" i="1"/>
  <c r="O2161" i="1"/>
  <c r="O2162" i="1"/>
  <c r="O1852" i="1"/>
  <c r="O2164" i="1"/>
  <c r="O1862" i="1"/>
  <c r="O2166" i="1"/>
  <c r="O1863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1869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1870" i="1"/>
  <c r="O2253" i="1"/>
  <c r="O2254" i="1"/>
  <c r="O2255" i="1"/>
  <c r="O2256" i="1"/>
  <c r="O2257" i="1"/>
  <c r="O1871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10063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187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10082" i="1"/>
  <c r="O2342" i="1"/>
  <c r="O2343" i="1"/>
  <c r="O2344" i="1"/>
  <c r="O2345" i="1"/>
  <c r="O2346" i="1"/>
  <c r="O2347" i="1"/>
  <c r="O2348" i="1"/>
  <c r="O10086" i="1"/>
  <c r="O2350" i="1"/>
  <c r="O2351" i="1"/>
  <c r="O2352" i="1"/>
  <c r="O10087" i="1"/>
  <c r="O1875" i="1"/>
  <c r="O2355" i="1"/>
  <c r="O10124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10135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1924" i="1"/>
  <c r="O2390" i="1"/>
  <c r="O2391" i="1"/>
  <c r="O2392" i="1"/>
  <c r="O2393" i="1"/>
  <c r="O2394" i="1"/>
  <c r="O2395" i="1"/>
  <c r="O2396" i="1"/>
  <c r="O2397" i="1"/>
  <c r="O1932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1937" i="1"/>
  <c r="O2435" i="1"/>
  <c r="O2436" i="1"/>
  <c r="O2437" i="1"/>
  <c r="O2438" i="1"/>
  <c r="O2439" i="1"/>
  <c r="O2440" i="1"/>
  <c r="O2441" i="1"/>
  <c r="O2442" i="1"/>
  <c r="O2443" i="1"/>
  <c r="O10138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1943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1971" i="1"/>
  <c r="O2495" i="1"/>
  <c r="O2496" i="1"/>
  <c r="O2497" i="1"/>
  <c r="O2498" i="1"/>
  <c r="O2499" i="1"/>
  <c r="O2500" i="1"/>
  <c r="O2501" i="1"/>
  <c r="O2502" i="1"/>
  <c r="O2503" i="1"/>
  <c r="O1976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1977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10140" i="1"/>
  <c r="O10145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1982" i="1"/>
  <c r="O2639" i="1"/>
  <c r="O2640" i="1"/>
  <c r="O2641" i="1"/>
  <c r="O2642" i="1"/>
  <c r="O1986" i="1"/>
  <c r="O2644" i="1"/>
  <c r="O2645" i="1"/>
  <c r="O2646" i="1"/>
  <c r="O2647" i="1"/>
  <c r="O2648" i="1"/>
  <c r="O1987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1989" i="1"/>
  <c r="O2663" i="1"/>
  <c r="O2664" i="1"/>
  <c r="O2665" i="1"/>
  <c r="O2666" i="1"/>
  <c r="O2667" i="1"/>
  <c r="O2668" i="1"/>
  <c r="O2669" i="1"/>
  <c r="O2670" i="1"/>
  <c r="O2671" i="1"/>
  <c r="O2672" i="1"/>
  <c r="O10168" i="1"/>
  <c r="O10178" i="1"/>
  <c r="O2675" i="1"/>
  <c r="O2676" i="1"/>
  <c r="O2677" i="1"/>
  <c r="O2678" i="1"/>
  <c r="O2679" i="1"/>
  <c r="O10218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1996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1998" i="1"/>
  <c r="O2731" i="1"/>
  <c r="O2732" i="1"/>
  <c r="O2733" i="1"/>
  <c r="O2734" i="1"/>
  <c r="O2019" i="1"/>
  <c r="O2736" i="1"/>
  <c r="O2737" i="1"/>
  <c r="O2738" i="1"/>
  <c r="O2030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037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10270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047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054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057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058" i="1"/>
  <c r="O2908" i="1"/>
  <c r="O2909" i="1"/>
  <c r="O2063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083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091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2093" i="1"/>
  <c r="O2114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2117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2146" i="1"/>
  <c r="O2148" i="1"/>
  <c r="O3083" i="1"/>
  <c r="O3084" i="1"/>
  <c r="O3085" i="1"/>
  <c r="O3086" i="1"/>
  <c r="O3087" i="1"/>
  <c r="O3088" i="1"/>
  <c r="O3089" i="1"/>
  <c r="O2149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10281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10360" i="1"/>
  <c r="O3142" i="1"/>
  <c r="O3143" i="1"/>
  <c r="O3144" i="1"/>
  <c r="O3145" i="1"/>
  <c r="O3146" i="1"/>
  <c r="O3147" i="1"/>
  <c r="O3148" i="1"/>
  <c r="O3149" i="1"/>
  <c r="O3150" i="1"/>
  <c r="O3151" i="1"/>
  <c r="O3152" i="1"/>
  <c r="O2158" i="1"/>
  <c r="O3154" i="1"/>
  <c r="O2160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2163" i="1"/>
  <c r="O3187" i="1"/>
  <c r="O3188" i="1"/>
  <c r="O3189" i="1"/>
  <c r="O3190" i="1"/>
  <c r="O3191" i="1"/>
  <c r="O3192" i="1"/>
  <c r="O3193" i="1"/>
  <c r="O3194" i="1"/>
  <c r="O3195" i="1"/>
  <c r="O3196" i="1"/>
  <c r="O2165" i="1"/>
  <c r="O3198" i="1"/>
  <c r="O10364" i="1"/>
  <c r="O3200" i="1"/>
  <c r="O3201" i="1"/>
  <c r="O3202" i="1"/>
  <c r="O2167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2187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2252" i="1"/>
  <c r="O3299" i="1"/>
  <c r="O10376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2258" i="1"/>
  <c r="O3352" i="1"/>
  <c r="O3353" i="1"/>
  <c r="O2276" i="1"/>
  <c r="O3355" i="1"/>
  <c r="O2302" i="1"/>
  <c r="O3357" i="1"/>
  <c r="O3358" i="1"/>
  <c r="O3359" i="1"/>
  <c r="O3360" i="1"/>
  <c r="O3361" i="1"/>
  <c r="O3362" i="1"/>
  <c r="O3363" i="1"/>
  <c r="O3364" i="1"/>
  <c r="O3365" i="1"/>
  <c r="O3366" i="1"/>
  <c r="O3367" i="1"/>
  <c r="O2341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2349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2353" i="1"/>
  <c r="O3445" i="1"/>
  <c r="O3446" i="1"/>
  <c r="O3447" i="1"/>
  <c r="O3448" i="1"/>
  <c r="O3449" i="1"/>
  <c r="O3450" i="1"/>
  <c r="O2354" i="1"/>
  <c r="O3452" i="1"/>
  <c r="O3453" i="1"/>
  <c r="O3454" i="1"/>
  <c r="O3455" i="1"/>
  <c r="O23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2369" i="1"/>
  <c r="O2389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2398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2434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2444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10433" i="1"/>
  <c r="O3599" i="1"/>
  <c r="O3600" i="1"/>
  <c r="O2480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10444" i="1"/>
  <c r="O2494" i="1"/>
  <c r="O3623" i="1"/>
  <c r="O3624" i="1"/>
  <c r="O3625" i="1"/>
  <c r="O3626" i="1"/>
  <c r="O3627" i="1"/>
  <c r="O3628" i="1"/>
  <c r="O3629" i="1"/>
  <c r="O3630" i="1"/>
  <c r="O2504" i="1"/>
  <c r="O2540" i="1"/>
  <c r="O2572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10449" i="1"/>
  <c r="O3657" i="1"/>
  <c r="O3658" i="1"/>
  <c r="O3659" i="1"/>
  <c r="O3660" i="1"/>
  <c r="O3661" i="1"/>
  <c r="O3662" i="1"/>
  <c r="O10452" i="1"/>
  <c r="O3664" i="1"/>
  <c r="O3665" i="1"/>
  <c r="O3666" i="1"/>
  <c r="O3667" i="1"/>
  <c r="O3668" i="1"/>
  <c r="O3669" i="1"/>
  <c r="O3670" i="1"/>
  <c r="O2573" i="1"/>
  <c r="O3672" i="1"/>
  <c r="O3673" i="1"/>
  <c r="O3674" i="1"/>
  <c r="O3675" i="1"/>
  <c r="O3676" i="1"/>
  <c r="O2638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2643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2649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2662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2673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2674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2680" i="1"/>
  <c r="O3816" i="1"/>
  <c r="O3817" i="1"/>
  <c r="O3818" i="1"/>
  <c r="O3819" i="1"/>
  <c r="O3820" i="1"/>
  <c r="O3821" i="1"/>
  <c r="O3822" i="1"/>
  <c r="O3823" i="1"/>
  <c r="O2707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2730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2735" i="1"/>
  <c r="O3889" i="1"/>
  <c r="O3890" i="1"/>
  <c r="O3891" i="1"/>
  <c r="O3892" i="1"/>
  <c r="O3893" i="1"/>
  <c r="O3894" i="1"/>
  <c r="O3895" i="1"/>
  <c r="O3896" i="1"/>
  <c r="O3897" i="1"/>
  <c r="O3898" i="1"/>
  <c r="O3899" i="1"/>
  <c r="O2739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10459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2768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1049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10496" i="1"/>
  <c r="O4047" i="1"/>
  <c r="O4048" i="1"/>
  <c r="O4049" i="1"/>
  <c r="O4050" i="1"/>
  <c r="O4051" i="1"/>
  <c r="O4052" i="1"/>
  <c r="O4053" i="1"/>
  <c r="O4054" i="1"/>
  <c r="O4055" i="1"/>
  <c r="O2793" i="1"/>
  <c r="O4057" i="1"/>
  <c r="O4058" i="1"/>
  <c r="O4059" i="1"/>
  <c r="O10533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2811" i="1"/>
  <c r="O4112" i="1"/>
  <c r="O2856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2881" i="1"/>
  <c r="O4141" i="1"/>
  <c r="O4142" i="1"/>
  <c r="O4143" i="1"/>
  <c r="O4144" i="1"/>
  <c r="O10534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10542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2907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10550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2910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2942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10583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2969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10588" i="1"/>
  <c r="O4403" i="1"/>
  <c r="O4404" i="1"/>
  <c r="O4405" i="1"/>
  <c r="O4406" i="1"/>
  <c r="O4407" i="1"/>
  <c r="O4408" i="1"/>
  <c r="O1058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3005" i="1"/>
  <c r="O4432" i="1"/>
  <c r="O10598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3006" i="1"/>
  <c r="O4480" i="1"/>
  <c r="O4481" i="1"/>
  <c r="O3062" i="1"/>
  <c r="O4483" i="1"/>
  <c r="O4484" i="1"/>
  <c r="O4485" i="1"/>
  <c r="O4486" i="1"/>
  <c r="O4487" i="1"/>
  <c r="O4488" i="1"/>
  <c r="O4489" i="1"/>
  <c r="O4490" i="1"/>
  <c r="O4491" i="1"/>
  <c r="O3081" i="1"/>
  <c r="O4493" i="1"/>
  <c r="O4494" i="1"/>
  <c r="O4495" i="1"/>
  <c r="O3082" i="1"/>
  <c r="O4497" i="1"/>
  <c r="O4498" i="1"/>
  <c r="O3090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10618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3105" i="1"/>
  <c r="O10622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3141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10644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3153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3155" i="1"/>
  <c r="O4623" i="1"/>
  <c r="O3186" i="1"/>
  <c r="O4625" i="1"/>
  <c r="O3197" i="1"/>
  <c r="O4627" i="1"/>
  <c r="O4628" i="1"/>
  <c r="O4629" i="1"/>
  <c r="O4630" i="1"/>
  <c r="O4631" i="1"/>
  <c r="O4632" i="1"/>
  <c r="O10647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3199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3203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10669" i="1"/>
  <c r="O4696" i="1"/>
  <c r="O4697" i="1"/>
  <c r="O4698" i="1"/>
  <c r="O10723" i="1"/>
  <c r="O4700" i="1"/>
  <c r="O4701" i="1"/>
  <c r="O4702" i="1"/>
  <c r="O4703" i="1"/>
  <c r="O4704" i="1"/>
  <c r="O4705" i="1"/>
  <c r="O4706" i="1"/>
  <c r="O4707" i="1"/>
  <c r="O4708" i="1"/>
  <c r="O10733" i="1"/>
  <c r="O4710" i="1"/>
  <c r="O4711" i="1"/>
  <c r="O4712" i="1"/>
  <c r="O4713" i="1"/>
  <c r="O4714" i="1"/>
  <c r="O4715" i="1"/>
  <c r="O3232" i="1"/>
  <c r="O4717" i="1"/>
  <c r="O4718" i="1"/>
  <c r="O4719" i="1"/>
  <c r="O4720" i="1"/>
  <c r="O4721" i="1"/>
  <c r="O4722" i="1"/>
  <c r="O4723" i="1"/>
  <c r="O4724" i="1"/>
  <c r="O4725" i="1"/>
  <c r="O4726" i="1"/>
  <c r="O4727" i="1"/>
  <c r="O3298" i="1"/>
  <c r="O4729" i="1"/>
  <c r="O4730" i="1"/>
  <c r="O4731" i="1"/>
  <c r="O4732" i="1"/>
  <c r="O4733" i="1"/>
  <c r="O4734" i="1"/>
  <c r="O4735" i="1"/>
  <c r="O4736" i="1"/>
  <c r="O3300" i="1"/>
  <c r="O4738" i="1"/>
  <c r="O4739" i="1"/>
  <c r="O4740" i="1"/>
  <c r="O4741" i="1"/>
  <c r="O4742" i="1"/>
  <c r="O4743" i="1"/>
  <c r="O4744" i="1"/>
  <c r="O4745" i="1"/>
  <c r="O3351" i="1"/>
  <c r="O4747" i="1"/>
  <c r="O4748" i="1"/>
  <c r="O4749" i="1"/>
  <c r="O4750" i="1"/>
  <c r="O10745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3354" i="1"/>
  <c r="O4786" i="1"/>
  <c r="O4787" i="1"/>
  <c r="O4788" i="1"/>
  <c r="O4789" i="1"/>
  <c r="O4790" i="1"/>
  <c r="O4791" i="1"/>
  <c r="O4792" i="1"/>
  <c r="O4793" i="1"/>
  <c r="O3356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3368" i="1"/>
  <c r="O4821" i="1"/>
  <c r="O3403" i="1"/>
  <c r="O4823" i="1"/>
  <c r="O4824" i="1"/>
  <c r="O4825" i="1"/>
  <c r="O4826" i="1"/>
  <c r="O4827" i="1"/>
  <c r="O4828" i="1"/>
  <c r="O3444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10788" i="1"/>
  <c r="O10845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3451" i="1"/>
  <c r="O4867" i="1"/>
  <c r="O4868" i="1"/>
  <c r="O4869" i="1"/>
  <c r="O4870" i="1"/>
  <c r="O4871" i="1"/>
  <c r="O4872" i="1"/>
  <c r="O4873" i="1"/>
  <c r="O4874" i="1"/>
  <c r="O3456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10901" i="1"/>
  <c r="O4890" i="1"/>
  <c r="O4891" i="1"/>
  <c r="O4892" i="1"/>
  <c r="O4893" i="1"/>
  <c r="O4894" i="1"/>
  <c r="O4895" i="1"/>
  <c r="O4896" i="1"/>
  <c r="O4897" i="1"/>
  <c r="O4898" i="1"/>
  <c r="O4899" i="1"/>
  <c r="O3480" i="1"/>
  <c r="O10917" i="1"/>
  <c r="O4902" i="1"/>
  <c r="O4903" i="1"/>
  <c r="O4904" i="1"/>
  <c r="O4905" i="1"/>
  <c r="O4906" i="1"/>
  <c r="O4907" i="1"/>
  <c r="O10929" i="1"/>
  <c r="O4909" i="1"/>
  <c r="O4910" i="1"/>
  <c r="O4911" i="1"/>
  <c r="O4912" i="1"/>
  <c r="O4913" i="1"/>
  <c r="O4914" i="1"/>
  <c r="O4915" i="1"/>
  <c r="O4916" i="1"/>
  <c r="O4917" i="1"/>
  <c r="O4918" i="1"/>
  <c r="O3481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10949" i="1"/>
  <c r="O4935" i="1"/>
  <c r="O4936" i="1"/>
  <c r="O4937" i="1"/>
  <c r="O4938" i="1"/>
  <c r="O4939" i="1"/>
  <c r="O4940" i="1"/>
  <c r="O4941" i="1"/>
  <c r="O4942" i="1"/>
  <c r="O4943" i="1"/>
  <c r="O3496" i="1"/>
  <c r="O3522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10952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3555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3598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3601" i="1"/>
  <c r="O5109" i="1"/>
  <c r="O5110" i="1"/>
  <c r="O5111" i="1"/>
  <c r="O5112" i="1"/>
  <c r="O3621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3622" i="1"/>
  <c r="O5153" i="1"/>
  <c r="O5154" i="1"/>
  <c r="O5155" i="1"/>
  <c r="O5156" i="1"/>
  <c r="O5157" i="1"/>
  <c r="O5158" i="1"/>
  <c r="O5159" i="1"/>
  <c r="O5160" i="1"/>
  <c r="O3631" i="1"/>
  <c r="O5162" i="1"/>
  <c r="O5163" i="1"/>
  <c r="O5164" i="1"/>
  <c r="O5165" i="1"/>
  <c r="O3632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3633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3656" i="1"/>
  <c r="O11080" i="1"/>
  <c r="O5237" i="1"/>
  <c r="O5238" i="1"/>
  <c r="O5239" i="1"/>
  <c r="O5240" i="1"/>
  <c r="O5241" i="1"/>
  <c r="O5242" i="1"/>
  <c r="O5243" i="1"/>
  <c r="O11133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11162" i="1"/>
  <c r="O5261" i="1"/>
  <c r="O3663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3671" i="1"/>
  <c r="O3677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3704" i="1"/>
  <c r="O5290" i="1"/>
  <c r="O3734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3754" i="1"/>
  <c r="O5321" i="1"/>
  <c r="O3780" i="1"/>
  <c r="O5323" i="1"/>
  <c r="O5324" i="1"/>
  <c r="O5325" i="1"/>
  <c r="O5326" i="1"/>
  <c r="O5327" i="1"/>
  <c r="O5328" i="1"/>
  <c r="O3795" i="1"/>
  <c r="O3815" i="1"/>
  <c r="O5331" i="1"/>
  <c r="O3824" i="1"/>
  <c r="O5333" i="1"/>
  <c r="O5334" i="1"/>
  <c r="O5335" i="1"/>
  <c r="O5336" i="1"/>
  <c r="O3862" i="1"/>
  <c r="O5338" i="1"/>
  <c r="O5339" i="1"/>
  <c r="O5340" i="1"/>
  <c r="O5341" i="1"/>
  <c r="O5342" i="1"/>
  <c r="O5343" i="1"/>
  <c r="O5344" i="1"/>
  <c r="O3888" i="1"/>
  <c r="O5346" i="1"/>
  <c r="O5347" i="1"/>
  <c r="O5348" i="1"/>
  <c r="O5349" i="1"/>
  <c r="O3900" i="1"/>
  <c r="O3922" i="1"/>
  <c r="O5352" i="1"/>
  <c r="O5353" i="1"/>
  <c r="O5354" i="1"/>
  <c r="O5355" i="1"/>
  <c r="O5356" i="1"/>
  <c r="O5357" i="1"/>
  <c r="O5358" i="1"/>
  <c r="O5359" i="1"/>
  <c r="O5360" i="1"/>
  <c r="O3941" i="1"/>
  <c r="O5362" i="1"/>
  <c r="O5363" i="1"/>
  <c r="O5364" i="1"/>
  <c r="O5365" i="1"/>
  <c r="O5366" i="1"/>
  <c r="O5367" i="1"/>
  <c r="O5368" i="1"/>
  <c r="O5369" i="1"/>
  <c r="O5370" i="1"/>
  <c r="O5371" i="1"/>
  <c r="O5372" i="1"/>
  <c r="O3962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4046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4056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4060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4111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4113" i="1"/>
  <c r="O5568" i="1"/>
  <c r="O5569" i="1"/>
  <c r="O5570" i="1"/>
  <c r="O5571" i="1"/>
  <c r="O4140" i="1"/>
  <c r="O5573" i="1"/>
  <c r="O5574" i="1"/>
  <c r="O5575" i="1"/>
  <c r="O5576" i="1"/>
  <c r="O5577" i="1"/>
  <c r="O5578" i="1"/>
  <c r="O5579" i="1"/>
  <c r="O111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11207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4145" i="1"/>
  <c r="O5627" i="1"/>
  <c r="O5628" i="1"/>
  <c r="O5629" i="1"/>
  <c r="O5630" i="1"/>
  <c r="O4159" i="1"/>
  <c r="O5632" i="1"/>
  <c r="O4219" i="1"/>
  <c r="O11216" i="1"/>
  <c r="O5635" i="1"/>
  <c r="O5636" i="1"/>
  <c r="O4296" i="1"/>
  <c r="O5638" i="1"/>
  <c r="O5639" i="1"/>
  <c r="O4322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4336" i="1"/>
  <c r="O5669" i="1"/>
  <c r="O5670" i="1"/>
  <c r="O4362" i="1"/>
  <c r="O5672" i="1"/>
  <c r="O5673" i="1"/>
  <c r="O5674" i="1"/>
  <c r="O5675" i="1"/>
  <c r="O5676" i="1"/>
  <c r="O5677" i="1"/>
  <c r="O5678" i="1"/>
  <c r="O4386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11275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11280" i="1"/>
  <c r="O5708" i="1"/>
  <c r="O5709" i="1"/>
  <c r="O5710" i="1"/>
  <c r="O4402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4409" i="1"/>
  <c r="O5729" i="1"/>
  <c r="O5730" i="1"/>
  <c r="O4431" i="1"/>
  <c r="O5732" i="1"/>
  <c r="O5733" i="1"/>
  <c r="O5734" i="1"/>
  <c r="O5735" i="1"/>
  <c r="O5736" i="1"/>
  <c r="O5737" i="1"/>
  <c r="O5738" i="1"/>
  <c r="O5739" i="1"/>
  <c r="O11282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4433" i="1"/>
  <c r="O5770" i="1"/>
  <c r="O5771" i="1"/>
  <c r="O5772" i="1"/>
  <c r="O5773" i="1"/>
  <c r="O4479" i="1"/>
  <c r="O5775" i="1"/>
  <c r="O5776" i="1"/>
  <c r="O5777" i="1"/>
  <c r="O5778" i="1"/>
  <c r="O5779" i="1"/>
  <c r="O5780" i="1"/>
  <c r="O5781" i="1"/>
  <c r="O5782" i="1"/>
  <c r="O4482" i="1"/>
  <c r="O5784" i="1"/>
  <c r="O5785" i="1"/>
  <c r="O5786" i="1"/>
  <c r="O5787" i="1"/>
  <c r="O5788" i="1"/>
  <c r="O5789" i="1"/>
  <c r="O5790" i="1"/>
  <c r="O5791" i="1"/>
  <c r="O5792" i="1"/>
  <c r="O5793" i="1"/>
  <c r="O11309" i="1"/>
  <c r="O4492" i="1"/>
  <c r="O5796" i="1"/>
  <c r="O4496" i="1"/>
  <c r="O4499" i="1"/>
  <c r="O5799" i="1"/>
  <c r="O5800" i="1"/>
  <c r="O5801" i="1"/>
  <c r="O5802" i="1"/>
  <c r="O5803" i="1"/>
  <c r="O5804" i="1"/>
  <c r="O5805" i="1"/>
  <c r="O4527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11361" i="1"/>
  <c r="O5821" i="1"/>
  <c r="O5822" i="1"/>
  <c r="O5823" i="1"/>
  <c r="O5824" i="1"/>
  <c r="O5825" i="1"/>
  <c r="O5826" i="1"/>
  <c r="O5827" i="1"/>
  <c r="O5828" i="1"/>
  <c r="O4542" i="1"/>
  <c r="O5830" i="1"/>
  <c r="O5831" i="1"/>
  <c r="O5832" i="1"/>
  <c r="O5833" i="1"/>
  <c r="O5834" i="1"/>
  <c r="O5835" i="1"/>
  <c r="O5836" i="1"/>
  <c r="O5837" i="1"/>
  <c r="O5838" i="1"/>
  <c r="O5839" i="1"/>
  <c r="O4543" i="1"/>
  <c r="O4560" i="1"/>
  <c r="O5842" i="1"/>
  <c r="O5843" i="1"/>
  <c r="O4582" i="1"/>
  <c r="O5845" i="1"/>
  <c r="O5846" i="1"/>
  <c r="O5847" i="1"/>
  <c r="O4606" i="1"/>
  <c r="O5849" i="1"/>
  <c r="O5850" i="1"/>
  <c r="O5851" i="1"/>
  <c r="O5852" i="1"/>
  <c r="O5853" i="1"/>
  <c r="O5854" i="1"/>
  <c r="O5855" i="1"/>
  <c r="O5856" i="1"/>
  <c r="O5857" i="1"/>
  <c r="O5858" i="1"/>
  <c r="O5859" i="1"/>
  <c r="O4622" i="1"/>
  <c r="O5861" i="1"/>
  <c r="O5862" i="1"/>
  <c r="O5863" i="1"/>
  <c r="O5864" i="1"/>
  <c r="O5865" i="1"/>
  <c r="O5866" i="1"/>
  <c r="O1143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11441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4624" i="1"/>
  <c r="O5903" i="1"/>
  <c r="O5904" i="1"/>
  <c r="O5905" i="1"/>
  <c r="O5906" i="1"/>
  <c r="O11447" i="1"/>
  <c r="O11519" i="1"/>
  <c r="O5909" i="1"/>
  <c r="O5910" i="1"/>
  <c r="O5911" i="1"/>
  <c r="O5912" i="1"/>
  <c r="O5913" i="1"/>
  <c r="O5914" i="1"/>
  <c r="O5915" i="1"/>
  <c r="O4626" i="1"/>
  <c r="O5917" i="1"/>
  <c r="O5918" i="1"/>
  <c r="O5919" i="1"/>
  <c r="O1163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4633" i="1"/>
  <c r="O5947" i="1"/>
  <c r="O116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464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4660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4695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4699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4709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11665" i="1"/>
  <c r="O6182" i="1"/>
  <c r="O4716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4728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4737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4746" i="1"/>
  <c r="O6263" i="1"/>
  <c r="O6264" i="1"/>
  <c r="O6265" i="1"/>
  <c r="O6266" i="1"/>
  <c r="O6267" i="1"/>
  <c r="O6268" i="1"/>
  <c r="O4751" i="1"/>
  <c r="O6270" i="1"/>
  <c r="O6271" i="1"/>
  <c r="O6272" i="1"/>
  <c r="O6273" i="1"/>
  <c r="O6274" i="1"/>
  <c r="O6275" i="1"/>
  <c r="O6276" i="1"/>
  <c r="O6277" i="1"/>
  <c r="O6278" i="1"/>
  <c r="O6279" i="1"/>
  <c r="O6280" i="1"/>
  <c r="O4785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4794" i="1"/>
  <c r="O4820" i="1"/>
  <c r="O4822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11666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4829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11671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4846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4847" i="1"/>
  <c r="O6444" i="1"/>
  <c r="O6445" i="1"/>
  <c r="O6446" i="1"/>
  <c r="O6447" i="1"/>
  <c r="O6448" i="1"/>
  <c r="O6449" i="1"/>
  <c r="O6450" i="1"/>
  <c r="O4866" i="1"/>
  <c r="O6452" i="1"/>
  <c r="O6453" i="1"/>
  <c r="O6454" i="1"/>
  <c r="O6455" i="1"/>
  <c r="O6456" i="1"/>
  <c r="O6457" i="1"/>
  <c r="O6458" i="1"/>
  <c r="O6459" i="1"/>
  <c r="O6460" i="1"/>
  <c r="O6461" i="1"/>
  <c r="O6462" i="1"/>
  <c r="O4875" i="1"/>
  <c r="O6464" i="1"/>
  <c r="O6465" i="1"/>
  <c r="O6466" i="1"/>
  <c r="O6467" i="1"/>
  <c r="O6468" i="1"/>
  <c r="O6469" i="1"/>
  <c r="O6470" i="1"/>
  <c r="O6471" i="1"/>
  <c r="O6472" i="1"/>
  <c r="O4889" i="1"/>
  <c r="O6474" i="1"/>
  <c r="O11691" i="1"/>
  <c r="O11692" i="1"/>
  <c r="O11785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11804" i="1"/>
  <c r="O6519" i="1"/>
  <c r="O6520" i="1"/>
  <c r="O6521" i="1"/>
  <c r="O6522" i="1"/>
  <c r="O11822" i="1"/>
  <c r="O4900" i="1"/>
  <c r="O4901" i="1"/>
  <c r="O6526" i="1"/>
  <c r="O6527" i="1"/>
  <c r="O11845" i="1"/>
  <c r="O6529" i="1"/>
  <c r="O4908" i="1"/>
  <c r="O6531" i="1"/>
  <c r="O6532" i="1"/>
  <c r="O6533" i="1"/>
  <c r="O6534" i="1"/>
  <c r="O4919" i="1"/>
  <c r="O6536" i="1"/>
  <c r="O6537" i="1"/>
  <c r="O6538" i="1"/>
  <c r="O6539" i="1"/>
  <c r="O6540" i="1"/>
  <c r="O6541" i="1"/>
  <c r="O6542" i="1"/>
  <c r="O6543" i="1"/>
  <c r="O6544" i="1"/>
  <c r="O4934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4944" i="1"/>
  <c r="O6559" i="1"/>
  <c r="O4945" i="1"/>
  <c r="O6561" i="1"/>
  <c r="O6562" i="1"/>
  <c r="O4970" i="1"/>
  <c r="O6564" i="1"/>
  <c r="O6565" i="1"/>
  <c r="O6566" i="1"/>
  <c r="O6567" i="1"/>
  <c r="O6568" i="1"/>
  <c r="O5063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11958" i="1"/>
  <c r="O6597" i="1"/>
  <c r="O6598" i="1"/>
  <c r="O6599" i="1"/>
  <c r="O6600" i="1"/>
  <c r="O6601" i="1"/>
  <c r="O6602" i="1"/>
  <c r="O6603" i="1"/>
  <c r="O509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5108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5113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5152" i="1"/>
  <c r="O6718" i="1"/>
  <c r="O6719" i="1"/>
  <c r="O6720" i="1"/>
  <c r="O6721" i="1"/>
  <c r="O6722" i="1"/>
  <c r="O6723" i="1"/>
  <c r="O6724" i="1"/>
  <c r="O6725" i="1"/>
  <c r="O6726" i="1"/>
  <c r="O6727" i="1"/>
  <c r="O6728" i="1"/>
  <c r="O5161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5166" i="1"/>
  <c r="O6744" i="1"/>
  <c r="O5181" i="1"/>
  <c r="O6746" i="1"/>
  <c r="O6747" i="1"/>
  <c r="O5235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5236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5244" i="1"/>
  <c r="O6819" i="1"/>
  <c r="O6820" i="1"/>
  <c r="O6821" i="1"/>
  <c r="O6822" i="1"/>
  <c r="O6823" i="1"/>
  <c r="O6824" i="1"/>
  <c r="O6825" i="1"/>
  <c r="O6826" i="1"/>
  <c r="O6827" i="1"/>
  <c r="O6828" i="1"/>
  <c r="O6829" i="1"/>
  <c r="O526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5262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5275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11984" i="1"/>
  <c r="O6963" i="1"/>
  <c r="O5276" i="1"/>
  <c r="O6965" i="1"/>
  <c r="O11985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12008" i="1"/>
  <c r="O7049" i="1"/>
  <c r="O7050" i="1"/>
  <c r="O7051" i="1"/>
  <c r="O7052" i="1"/>
  <c r="O7053" i="1"/>
  <c r="O5289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5291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5320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12078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5322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12084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5329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533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533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533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5345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5350" i="1"/>
  <c r="O7520" i="1"/>
  <c r="O7521" i="1"/>
  <c r="O7522" i="1"/>
  <c r="O7523" i="1"/>
  <c r="O7524" i="1"/>
  <c r="O7525" i="1"/>
  <c r="O7526" i="1"/>
  <c r="O7527" i="1"/>
  <c r="O5351" i="1"/>
  <c r="O7529" i="1"/>
  <c r="O7530" i="1"/>
  <c r="O7531" i="1"/>
  <c r="O5361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5373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5403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5464" i="1"/>
  <c r="O7608" i="1"/>
  <c r="O7609" i="1"/>
  <c r="O7610" i="1"/>
  <c r="O7611" i="1"/>
  <c r="O7612" i="1"/>
  <c r="O7613" i="1"/>
  <c r="O7614" i="1"/>
  <c r="O7615" i="1"/>
  <c r="O5489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5527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5567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5572" i="1"/>
  <c r="O7700" i="1"/>
  <c r="O7701" i="1"/>
  <c r="O7702" i="1"/>
  <c r="O7703" i="1"/>
  <c r="O7704" i="1"/>
  <c r="O7705" i="1"/>
  <c r="O7706" i="1"/>
  <c r="O7707" i="1"/>
  <c r="O7708" i="1"/>
  <c r="O7709" i="1"/>
  <c r="O5580" i="1"/>
  <c r="O7711" i="1"/>
  <c r="O7712" i="1"/>
  <c r="O5608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5626" i="1"/>
  <c r="O7744" i="1"/>
  <c r="O7745" i="1"/>
  <c r="O7746" i="1"/>
  <c r="O7747" i="1"/>
  <c r="O7748" i="1"/>
  <c r="O7749" i="1"/>
  <c r="O7750" i="1"/>
  <c r="O7751" i="1"/>
  <c r="O5631" i="1"/>
  <c r="O7753" i="1"/>
  <c r="O7754" i="1"/>
  <c r="O7755" i="1"/>
  <c r="O5633" i="1"/>
  <c r="O7757" i="1"/>
  <c r="O7758" i="1"/>
  <c r="O7759" i="1"/>
  <c r="O7760" i="1"/>
  <c r="O7761" i="1"/>
  <c r="O7762" i="1"/>
  <c r="O7763" i="1"/>
  <c r="O7764" i="1"/>
  <c r="O5634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12175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5637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5640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5668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5671" i="1"/>
  <c r="O7890" i="1"/>
  <c r="O7891" i="1"/>
  <c r="O7892" i="1"/>
  <c r="O7893" i="1"/>
  <c r="O7894" i="1"/>
  <c r="O7895" i="1"/>
  <c r="O7896" i="1"/>
  <c r="O7897" i="1"/>
  <c r="O7898" i="1"/>
  <c r="O567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12181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5692" i="1"/>
  <c r="O7947" i="1"/>
  <c r="O7948" i="1"/>
  <c r="O5707" i="1"/>
  <c r="O5711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12187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12189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572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5731" i="1"/>
  <c r="O8086" i="1"/>
  <c r="O12191" i="1"/>
  <c r="O8088" i="1"/>
  <c r="O8089" i="1"/>
  <c r="O12244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5740" i="1"/>
  <c r="O8120" i="1"/>
  <c r="O8121" i="1"/>
  <c r="O8122" i="1"/>
  <c r="O8123" i="1"/>
  <c r="O8124" i="1"/>
  <c r="O5769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5774" i="1"/>
  <c r="O8152" i="1"/>
  <c r="O8153" i="1"/>
  <c r="O8154" i="1"/>
  <c r="O8155" i="1"/>
  <c r="O8156" i="1"/>
  <c r="O8157" i="1"/>
  <c r="O8158" i="1"/>
  <c r="O8159" i="1"/>
  <c r="O8160" i="1"/>
  <c r="O8161" i="1"/>
  <c r="O12246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578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5794" i="1"/>
  <c r="O8247" i="1"/>
  <c r="O8248" i="1"/>
  <c r="O8249" i="1"/>
  <c r="O8250" i="1"/>
  <c r="O8251" i="1"/>
  <c r="O5795" i="1"/>
  <c r="O8253" i="1"/>
  <c r="O8254" i="1"/>
  <c r="O8255" i="1"/>
  <c r="O8256" i="1"/>
  <c r="O8257" i="1"/>
  <c r="O8258" i="1"/>
  <c r="O8259" i="1"/>
  <c r="O8260" i="1"/>
  <c r="O8261" i="1"/>
  <c r="O5797" i="1"/>
  <c r="O8263" i="1"/>
  <c r="O8264" i="1"/>
  <c r="O8265" i="1"/>
  <c r="O8266" i="1"/>
  <c r="O8267" i="1"/>
  <c r="O5798" i="1"/>
  <c r="O8269" i="1"/>
  <c r="O8270" i="1"/>
  <c r="O8271" i="1"/>
  <c r="O8272" i="1"/>
  <c r="O8273" i="1"/>
  <c r="O8274" i="1"/>
  <c r="O8275" i="1"/>
  <c r="O8276" i="1"/>
  <c r="O5806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5820" i="1"/>
  <c r="O8299" i="1"/>
  <c r="O8300" i="1"/>
  <c r="O8301" i="1"/>
  <c r="O8302" i="1"/>
  <c r="O5829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5840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5841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5844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5848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5860" i="1"/>
  <c r="O8509" i="1"/>
  <c r="O8510" i="1"/>
  <c r="O8511" i="1"/>
  <c r="O8512" i="1"/>
  <c r="O8513" i="1"/>
  <c r="O8514" i="1"/>
  <c r="O8515" i="1"/>
  <c r="O8516" i="1"/>
  <c r="O8517" i="1"/>
  <c r="O8518" i="1"/>
  <c r="O5867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5883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12261" i="1"/>
  <c r="O8588" i="1"/>
  <c r="O8589" i="1"/>
  <c r="O8590" i="1"/>
  <c r="O8591" i="1"/>
  <c r="O8592" i="1"/>
  <c r="O8593" i="1"/>
  <c r="O8594" i="1"/>
  <c r="O8595" i="1"/>
  <c r="O8596" i="1"/>
  <c r="O5902" i="1"/>
  <c r="O8598" i="1"/>
  <c r="O8599" i="1"/>
  <c r="O8600" i="1"/>
  <c r="O8601" i="1"/>
  <c r="O8602" i="1"/>
  <c r="O8603" i="1"/>
  <c r="O8604" i="1"/>
  <c r="O8605" i="1"/>
  <c r="O8606" i="1"/>
  <c r="O8607" i="1"/>
  <c r="O5907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12265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12266" i="1"/>
  <c r="O8637" i="1"/>
  <c r="O8638" i="1"/>
  <c r="O8639" i="1"/>
  <c r="O8640" i="1"/>
  <c r="O8641" i="1"/>
  <c r="O8642" i="1"/>
  <c r="O8643" i="1"/>
  <c r="O8644" i="1"/>
  <c r="O12277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5908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5916" i="1"/>
  <c r="O8737" i="1"/>
  <c r="O8738" i="1"/>
  <c r="O8739" i="1"/>
  <c r="O5920" i="1"/>
  <c r="O8741" i="1"/>
  <c r="O8742" i="1"/>
  <c r="O8743" i="1"/>
  <c r="O8744" i="1"/>
  <c r="O8745" i="1"/>
  <c r="O8746" i="1"/>
  <c r="O8747" i="1"/>
  <c r="O5946" i="1"/>
  <c r="O8749" i="1"/>
  <c r="O8750" i="1"/>
  <c r="O8751" i="1"/>
  <c r="O8752" i="1"/>
  <c r="O12294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5948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5966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6003" i="1"/>
  <c r="O8871" i="1"/>
  <c r="O8872" i="1"/>
  <c r="O8873" i="1"/>
  <c r="O8874" i="1"/>
  <c r="O6026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6104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6167" i="1"/>
  <c r="O8911" i="1"/>
  <c r="O8912" i="1"/>
  <c r="O8913" i="1"/>
  <c r="O8914" i="1"/>
  <c r="O6181" i="1"/>
  <c r="O8916" i="1"/>
  <c r="O6183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6209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6222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6262" i="1"/>
  <c r="O8965" i="1"/>
  <c r="O8966" i="1"/>
  <c r="O8967" i="1"/>
  <c r="O8968" i="1"/>
  <c r="O12318" i="1"/>
  <c r="O8970" i="1"/>
  <c r="O8971" i="1"/>
  <c r="O8972" i="1"/>
  <c r="O8973" i="1"/>
  <c r="O8974" i="1"/>
  <c r="O8975" i="1"/>
  <c r="O8976" i="1"/>
  <c r="O6269" i="1"/>
  <c r="O8978" i="1"/>
  <c r="O8979" i="1"/>
  <c r="O8980" i="1"/>
  <c r="O8981" i="1"/>
  <c r="O8982" i="1"/>
  <c r="O8983" i="1"/>
  <c r="O8984" i="1"/>
  <c r="O8985" i="1"/>
  <c r="O6281" i="1"/>
  <c r="O8987" i="1"/>
  <c r="O8988" i="1"/>
  <c r="O8989" i="1"/>
  <c r="O8990" i="1"/>
  <c r="O8991" i="1"/>
  <c r="O8992" i="1"/>
  <c r="O6321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6322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6323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6338" i="1"/>
  <c r="O9106" i="1"/>
  <c r="O9107" i="1"/>
  <c r="O9108" i="1"/>
  <c r="O9109" i="1"/>
  <c r="O9110" i="1"/>
  <c r="O9111" i="1"/>
  <c r="O9112" i="1"/>
  <c r="O6355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6400" i="1"/>
  <c r="O9145" i="1"/>
  <c r="O9146" i="1"/>
  <c r="O6421" i="1"/>
  <c r="O9148" i="1"/>
  <c r="O9149" i="1"/>
  <c r="O9150" i="1"/>
  <c r="O9151" i="1"/>
  <c r="O9152" i="1"/>
  <c r="O6443" i="1"/>
  <c r="O9154" i="1"/>
  <c r="O6451" i="1"/>
  <c r="O6463" i="1"/>
  <c r="O9157" i="1"/>
  <c r="O9158" i="1"/>
  <c r="O9159" i="1"/>
  <c r="O9160" i="1"/>
  <c r="O9161" i="1"/>
  <c r="O9162" i="1"/>
  <c r="O9163" i="1"/>
  <c r="O9164" i="1"/>
  <c r="O6473" i="1"/>
  <c r="O9166" i="1"/>
  <c r="O9167" i="1"/>
  <c r="O9168" i="1"/>
  <c r="O9169" i="1"/>
  <c r="O1234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6475" i="1"/>
  <c r="O9206" i="1"/>
  <c r="O9207" i="1"/>
  <c r="O6476" i="1"/>
  <c r="O9209" i="1"/>
  <c r="O9210" i="1"/>
  <c r="O9211" i="1"/>
  <c r="O9212" i="1"/>
  <c r="O9213" i="1"/>
  <c r="O6477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6518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652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12366" i="1"/>
  <c r="O9308" i="1"/>
  <c r="O9309" i="1"/>
  <c r="O9310" i="1"/>
  <c r="O9311" i="1"/>
  <c r="O9312" i="1"/>
  <c r="O9313" i="1"/>
  <c r="O9314" i="1"/>
  <c r="O12373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6524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652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652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6530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6535" i="1"/>
  <c r="O9519" i="1"/>
  <c r="O9520" i="1"/>
  <c r="O9521" i="1"/>
  <c r="O9522" i="1"/>
  <c r="O9523" i="1"/>
  <c r="O6545" i="1"/>
  <c r="O9525" i="1"/>
  <c r="O9526" i="1"/>
  <c r="O12425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12448" i="1"/>
  <c r="O9569" i="1"/>
  <c r="O6558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6560" i="1"/>
  <c r="O6563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6569" i="1"/>
  <c r="O9636" i="1"/>
  <c r="O9637" i="1"/>
  <c r="O9638" i="1"/>
  <c r="O9639" i="1"/>
  <c r="O12465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6596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6604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6656" i="1"/>
  <c r="O9710" i="1"/>
  <c r="O9711" i="1"/>
  <c r="O6674" i="1"/>
  <c r="O9713" i="1"/>
  <c r="O9714" i="1"/>
  <c r="O9715" i="1"/>
  <c r="O9716" i="1"/>
  <c r="O6717" i="1"/>
  <c r="O9718" i="1"/>
  <c r="O9719" i="1"/>
  <c r="O9720" i="1"/>
  <c r="O9721" i="1"/>
  <c r="O9722" i="1"/>
  <c r="O6729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6743" i="1"/>
  <c r="O9747" i="1"/>
  <c r="O9748" i="1"/>
  <c r="O9749" i="1"/>
  <c r="O12512" i="1"/>
  <c r="O9751" i="1"/>
  <c r="O9752" i="1"/>
  <c r="O9753" i="1"/>
  <c r="O9754" i="1"/>
  <c r="O9755" i="1"/>
  <c r="O9756" i="1"/>
  <c r="O9757" i="1"/>
  <c r="O6745" i="1"/>
  <c r="O9759" i="1"/>
  <c r="O9760" i="1"/>
  <c r="O9761" i="1"/>
  <c r="O6748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6805" i="1"/>
  <c r="O9781" i="1"/>
  <c r="O9782" i="1"/>
  <c r="O9783" i="1"/>
  <c r="O9784" i="1"/>
  <c r="O9785" i="1"/>
  <c r="O9786" i="1"/>
  <c r="O9787" i="1"/>
  <c r="O9788" i="1"/>
  <c r="O6818" i="1"/>
  <c r="O9790" i="1"/>
  <c r="O9791" i="1"/>
  <c r="O9792" i="1"/>
  <c r="O9793" i="1"/>
  <c r="O12520" i="1"/>
  <c r="O9795" i="1"/>
  <c r="O9796" i="1"/>
  <c r="O9797" i="1"/>
  <c r="O9798" i="1"/>
  <c r="O9799" i="1"/>
  <c r="O9800" i="1"/>
  <c r="O6830" i="1"/>
  <c r="O9802" i="1"/>
  <c r="O9803" i="1"/>
  <c r="O9804" i="1"/>
  <c r="O6883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6901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12597" i="1"/>
  <c r="O1260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6962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6964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12661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2737" i="1"/>
  <c r="O10015" i="1"/>
  <c r="O12759" i="1"/>
  <c r="O12764" i="1"/>
  <c r="O10018" i="1"/>
  <c r="O10019" i="1"/>
  <c r="O6966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7048" i="1"/>
  <c r="O10033" i="1"/>
  <c r="O10034" i="1"/>
  <c r="O10035" i="1"/>
  <c r="O10036" i="1"/>
  <c r="O1277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7054" i="1"/>
  <c r="O10053" i="1"/>
  <c r="O10054" i="1"/>
  <c r="O10055" i="1"/>
  <c r="O10056" i="1"/>
  <c r="O10057" i="1"/>
  <c r="O7090" i="1"/>
  <c r="O10059" i="1"/>
  <c r="O10060" i="1"/>
  <c r="O10061" i="1"/>
  <c r="O10062" i="1"/>
  <c r="O7109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7141" i="1"/>
  <c r="O10083" i="1"/>
  <c r="O10084" i="1"/>
  <c r="O10085" i="1"/>
  <c r="O12786" i="1"/>
  <c r="O12889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7214" i="1"/>
  <c r="O10125" i="1"/>
  <c r="O10126" i="1"/>
  <c r="O10127" i="1"/>
  <c r="O10128" i="1"/>
  <c r="O10129" i="1"/>
  <c r="O10130" i="1"/>
  <c r="O10131" i="1"/>
  <c r="O10132" i="1"/>
  <c r="O10133" i="1"/>
  <c r="O10134" i="1"/>
  <c r="O12890" i="1"/>
  <c r="O10136" i="1"/>
  <c r="O10137" i="1"/>
  <c r="O7271" i="1"/>
  <c r="O10139" i="1"/>
  <c r="O7292" i="1"/>
  <c r="O10141" i="1"/>
  <c r="O10142" i="1"/>
  <c r="O10143" i="1"/>
  <c r="O10144" i="1"/>
  <c r="O7340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7392" i="1"/>
  <c r="O10169" i="1"/>
  <c r="O10170" i="1"/>
  <c r="O10171" i="1"/>
  <c r="O10172" i="1"/>
  <c r="O10173" i="1"/>
  <c r="O10174" i="1"/>
  <c r="O10175" i="1"/>
  <c r="O10176" i="1"/>
  <c r="O10177" i="1"/>
  <c r="O12891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7477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2892" i="1"/>
  <c r="O10271" i="1"/>
  <c r="O10272" i="1"/>
  <c r="O10273" i="1"/>
  <c r="O10274" i="1"/>
  <c r="O10275" i="1"/>
  <c r="O10276" i="1"/>
  <c r="O10277" i="1"/>
  <c r="O10278" i="1"/>
  <c r="O10279" i="1"/>
  <c r="O10280" i="1"/>
  <c r="O12893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7492" i="1"/>
  <c r="O10361" i="1"/>
  <c r="O10362" i="1"/>
  <c r="O10363" i="1"/>
  <c r="O7519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2894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2895" i="1"/>
  <c r="O10434" i="1"/>
  <c r="O10435" i="1"/>
  <c r="O10436" i="1"/>
  <c r="O10437" i="1"/>
  <c r="O10438" i="1"/>
  <c r="O10439" i="1"/>
  <c r="O10440" i="1"/>
  <c r="O10441" i="1"/>
  <c r="O10442" i="1"/>
  <c r="O10443" i="1"/>
  <c r="O7528" i="1"/>
  <c r="O10445" i="1"/>
  <c r="O10446" i="1"/>
  <c r="O10447" i="1"/>
  <c r="O10448" i="1"/>
  <c r="O7532" i="1"/>
  <c r="O10450" i="1"/>
  <c r="O10451" i="1"/>
  <c r="O12896" i="1"/>
  <c r="O10453" i="1"/>
  <c r="O10454" i="1"/>
  <c r="O10455" i="1"/>
  <c r="O10456" i="1"/>
  <c r="O10457" i="1"/>
  <c r="O10458" i="1"/>
  <c r="O7576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7592" i="1"/>
  <c r="O10493" i="1"/>
  <c r="O10494" i="1"/>
  <c r="O10495" i="1"/>
  <c r="O7607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2910" i="1"/>
  <c r="O7616" i="1"/>
  <c r="O10535" i="1"/>
  <c r="O10536" i="1"/>
  <c r="O10537" i="1"/>
  <c r="O10538" i="1"/>
  <c r="O10539" i="1"/>
  <c r="O10540" i="1"/>
  <c r="O10541" i="1"/>
  <c r="O7668" i="1"/>
  <c r="O10543" i="1"/>
  <c r="O10544" i="1"/>
  <c r="O10545" i="1"/>
  <c r="O10546" i="1"/>
  <c r="O10547" i="1"/>
  <c r="O10548" i="1"/>
  <c r="O10549" i="1"/>
  <c r="O1297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7681" i="1"/>
  <c r="O10584" i="1"/>
  <c r="O10585" i="1"/>
  <c r="O10586" i="1"/>
  <c r="O10587" i="1"/>
  <c r="O7699" i="1"/>
  <c r="O13029" i="1"/>
  <c r="O10590" i="1"/>
  <c r="O10591" i="1"/>
  <c r="O10592" i="1"/>
  <c r="O10593" i="1"/>
  <c r="O10594" i="1"/>
  <c r="O10595" i="1"/>
  <c r="O10596" i="1"/>
  <c r="O10597" i="1"/>
  <c r="O7710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7713" i="1"/>
  <c r="O10619" i="1"/>
  <c r="O10620" i="1"/>
  <c r="O10621" i="1"/>
  <c r="O7743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7752" i="1"/>
  <c r="O10645" i="1"/>
  <c r="O10646" i="1"/>
  <c r="O7756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3077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7765" i="1"/>
  <c r="O10724" i="1"/>
  <c r="O10725" i="1"/>
  <c r="O10726" i="1"/>
  <c r="O10727" i="1"/>
  <c r="O10728" i="1"/>
  <c r="O10729" i="1"/>
  <c r="O10730" i="1"/>
  <c r="O10731" i="1"/>
  <c r="O10732" i="1"/>
  <c r="O13095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3110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3141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3157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3172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78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7841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3175" i="1"/>
  <c r="O10950" i="1"/>
  <c r="O10951" i="1"/>
  <c r="O13209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7858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3210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7875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7889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7899" i="1"/>
  <c r="O11208" i="1"/>
  <c r="O11209" i="1"/>
  <c r="O11210" i="1"/>
  <c r="O11211" i="1"/>
  <c r="O11212" i="1"/>
  <c r="O11213" i="1"/>
  <c r="O11214" i="1"/>
  <c r="O11215" i="1"/>
  <c r="O7918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7946" i="1"/>
  <c r="O11276" i="1"/>
  <c r="O11277" i="1"/>
  <c r="O11278" i="1"/>
  <c r="O11279" i="1"/>
  <c r="O13242" i="1"/>
  <c r="O11281" i="1"/>
  <c r="O7949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3262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3285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7950" i="1"/>
  <c r="O11438" i="1"/>
  <c r="O11439" i="1"/>
  <c r="O11440" i="1"/>
  <c r="O7969" i="1"/>
  <c r="O11442" i="1"/>
  <c r="O11443" i="1"/>
  <c r="O11444" i="1"/>
  <c r="O11445" i="1"/>
  <c r="O11446" i="1"/>
  <c r="O8005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8038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8085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8087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8090" i="1"/>
  <c r="O8119" i="1"/>
  <c r="O11667" i="1"/>
  <c r="O11668" i="1"/>
  <c r="O11669" i="1"/>
  <c r="O11670" i="1"/>
  <c r="O8125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3289" i="1"/>
  <c r="O13294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8151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8162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8193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8246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3305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8252" i="1"/>
  <c r="O8262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3427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8268" i="1"/>
  <c r="O12079" i="1"/>
  <c r="O12080" i="1"/>
  <c r="O12081" i="1"/>
  <c r="O12082" i="1"/>
  <c r="O12083" i="1"/>
  <c r="O8277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3529" i="1"/>
  <c r="O12176" i="1"/>
  <c r="O12177" i="1"/>
  <c r="O12178" i="1"/>
  <c r="O12179" i="1"/>
  <c r="O12180" i="1"/>
  <c r="O8298" i="1"/>
  <c r="O12182" i="1"/>
  <c r="O12183" i="1"/>
  <c r="O12184" i="1"/>
  <c r="O12185" i="1"/>
  <c r="O12186" i="1"/>
  <c r="O8303" i="1"/>
  <c r="O12188" i="1"/>
  <c r="O13538" i="1"/>
  <c r="O12190" i="1"/>
  <c r="O8357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8386" i="1"/>
  <c r="O12245" i="1"/>
  <c r="O8455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8489" i="1"/>
  <c r="O12262" i="1"/>
  <c r="O12263" i="1"/>
  <c r="O12264" i="1"/>
  <c r="O8508" i="1"/>
  <c r="O8519" i="1"/>
  <c r="O12267" i="1"/>
  <c r="O12268" i="1"/>
  <c r="O12269" i="1"/>
  <c r="O12270" i="1"/>
  <c r="O12271" i="1"/>
  <c r="O12272" i="1"/>
  <c r="O12273" i="1"/>
  <c r="O12274" i="1"/>
  <c r="O12275" i="1"/>
  <c r="O12276" i="1"/>
  <c r="O854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3558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3579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8587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3593" i="1"/>
  <c r="O12367" i="1"/>
  <c r="O12368" i="1"/>
  <c r="O12369" i="1"/>
  <c r="O12370" i="1"/>
  <c r="O12371" i="1"/>
  <c r="O12372" i="1"/>
  <c r="O13615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3623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8597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3637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3693" i="1"/>
  <c r="O12513" i="1"/>
  <c r="O12514" i="1"/>
  <c r="O12515" i="1"/>
  <c r="O12516" i="1"/>
  <c r="O12517" i="1"/>
  <c r="O12518" i="1"/>
  <c r="O12519" i="1"/>
  <c r="O13701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3788" i="1"/>
  <c r="O12598" i="1"/>
  <c r="O12599" i="1"/>
  <c r="O12600" i="1"/>
  <c r="O12601" i="1"/>
  <c r="O12602" i="1"/>
  <c r="O8608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8623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8636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8645" i="1"/>
  <c r="O12760" i="1"/>
  <c r="O12761" i="1"/>
  <c r="O12762" i="1"/>
  <c r="O12763" i="1"/>
  <c r="O13799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3874" i="1"/>
  <c r="O12778" i="1"/>
  <c r="O12779" i="1"/>
  <c r="O12780" i="1"/>
  <c r="O12781" i="1"/>
  <c r="O12782" i="1"/>
  <c r="O12783" i="1"/>
  <c r="O12784" i="1"/>
  <c r="O12785" i="1"/>
  <c r="O8661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8736" i="1"/>
  <c r="O8740" i="1"/>
  <c r="O8748" i="1"/>
  <c r="O8753" i="1"/>
  <c r="O8769" i="1"/>
  <c r="O8824" i="1"/>
  <c r="O8870" i="1"/>
  <c r="O8875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4042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889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4174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4201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8910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8915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8917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4202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8937" i="1"/>
  <c r="O13173" i="1"/>
  <c r="O13174" i="1"/>
  <c r="O14328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4332" i="1"/>
  <c r="O895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4395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441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4510" i="1"/>
  <c r="O13286" i="1"/>
  <c r="O13287" i="1"/>
  <c r="O13288" i="1"/>
  <c r="O14632" i="1"/>
  <c r="O13290" i="1"/>
  <c r="O13291" i="1"/>
  <c r="O13292" i="1"/>
  <c r="O13293" i="1"/>
  <c r="O8964" i="1"/>
  <c r="O13295" i="1"/>
  <c r="O13296" i="1"/>
  <c r="O13297" i="1"/>
  <c r="O13298" i="1"/>
  <c r="O13299" i="1"/>
  <c r="O13300" i="1"/>
  <c r="O13301" i="1"/>
  <c r="O13302" i="1"/>
  <c r="O13303" i="1"/>
  <c r="O13304" i="1"/>
  <c r="O14713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8969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4776" i="1"/>
  <c r="O13530" i="1"/>
  <c r="O13531" i="1"/>
  <c r="O13532" i="1"/>
  <c r="O13533" i="1"/>
  <c r="O13534" i="1"/>
  <c r="O13535" i="1"/>
  <c r="O13536" i="1"/>
  <c r="O13537" i="1"/>
  <c r="O8977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8986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8993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9006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9085" i="1"/>
  <c r="O13616" i="1"/>
  <c r="O13617" i="1"/>
  <c r="O13618" i="1"/>
  <c r="O13619" i="1"/>
  <c r="O13620" i="1"/>
  <c r="O13621" i="1"/>
  <c r="O13622" i="1"/>
  <c r="O9105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9113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4787" i="1"/>
  <c r="O13694" i="1"/>
  <c r="O13695" i="1"/>
  <c r="O13696" i="1"/>
  <c r="O13697" i="1"/>
  <c r="O13698" i="1"/>
  <c r="O13699" i="1"/>
  <c r="O13700" i="1"/>
  <c r="O9144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9147" i="1"/>
  <c r="O13789" i="1"/>
  <c r="O13790" i="1"/>
  <c r="O13791" i="1"/>
  <c r="O13792" i="1"/>
  <c r="O13793" i="1"/>
  <c r="O13794" i="1"/>
  <c r="O13795" i="1"/>
  <c r="O13796" i="1"/>
  <c r="O13797" i="1"/>
  <c r="O13798" i="1"/>
  <c r="O14882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9153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9155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926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9156" i="1"/>
  <c r="O14958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9165" i="1"/>
  <c r="O14329" i="1"/>
  <c r="O14330" i="1"/>
  <c r="O14331" i="1"/>
  <c r="O14961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9170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977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5015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9205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5036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9208" i="1"/>
  <c r="O14777" i="1"/>
  <c r="O14778" i="1"/>
  <c r="O14779" i="1"/>
  <c r="O14780" i="1"/>
  <c r="O14781" i="1"/>
  <c r="O14782" i="1"/>
  <c r="O14783" i="1"/>
  <c r="O14784" i="1"/>
  <c r="O14785" i="1"/>
  <c r="O14786" i="1"/>
  <c r="O9214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9240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5083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5142" i="1"/>
  <c r="O14959" i="1"/>
  <c r="O14960" i="1"/>
  <c r="O9253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5144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199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9307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9315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9362" i="1"/>
  <c r="O15143" i="1"/>
  <c r="O9375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9388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15347" i="1"/>
  <c r="O15348" i="1"/>
  <c r="O15349" i="1"/>
  <c r="O15350" i="1"/>
  <c r="O15351" i="1"/>
  <c r="O15352" i="1"/>
  <c r="O15353" i="1"/>
  <c r="O15354" i="1"/>
  <c r="O15355" i="1"/>
  <c r="O15356" i="1"/>
  <c r="O15357" i="1"/>
  <c r="O15358" i="1"/>
  <c r="O15359" i="1"/>
  <c r="O15360" i="1"/>
  <c r="O15361" i="1"/>
  <c r="O15362" i="1"/>
  <c r="O15363" i="1"/>
  <c r="O15364" i="1"/>
  <c r="O15365" i="1"/>
  <c r="O15366" i="1"/>
  <c r="O15367" i="1"/>
  <c r="O15368" i="1"/>
  <c r="O15369" i="1"/>
  <c r="O15370" i="1"/>
  <c r="O15371" i="1"/>
  <c r="O15372" i="1"/>
  <c r="O15373" i="1"/>
  <c r="O15374" i="1"/>
  <c r="O15375" i="1"/>
  <c r="O15376" i="1"/>
  <c r="O15377" i="1"/>
  <c r="O15378" i="1"/>
  <c r="O15379" i="1"/>
  <c r="O15380" i="1"/>
  <c r="O15381" i="1"/>
  <c r="O15382" i="1"/>
  <c r="O15383" i="1"/>
  <c r="O15384" i="1"/>
  <c r="O15385" i="1"/>
  <c r="O15386" i="1"/>
  <c r="O15387" i="1"/>
  <c r="O15388" i="1"/>
  <c r="O15389" i="1"/>
  <c r="O15390" i="1"/>
  <c r="O15391" i="1"/>
  <c r="O15392" i="1"/>
  <c r="O15393" i="1"/>
  <c r="O15394" i="1"/>
  <c r="O15395" i="1"/>
  <c r="O15396" i="1"/>
  <c r="O15397" i="1"/>
  <c r="O15398" i="1"/>
  <c r="O15399" i="1"/>
  <c r="O15400" i="1"/>
  <c r="O15401" i="1"/>
  <c r="O15402" i="1"/>
  <c r="O15403" i="1"/>
  <c r="O15404" i="1"/>
  <c r="O15405" i="1"/>
  <c r="O15406" i="1"/>
  <c r="O15407" i="1"/>
  <c r="O15408" i="1"/>
  <c r="O15409" i="1"/>
  <c r="O15410" i="1"/>
  <c r="O15411" i="1"/>
  <c r="O15412" i="1"/>
  <c r="O15413" i="1"/>
  <c r="O15414" i="1"/>
  <c r="O15415" i="1"/>
  <c r="O15416" i="1"/>
  <c r="O15417" i="1"/>
  <c r="O15418" i="1"/>
  <c r="O15419" i="1"/>
  <c r="O15420" i="1"/>
  <c r="O15421" i="1"/>
  <c r="O15422" i="1"/>
  <c r="O15423" i="1"/>
  <c r="O15424" i="1"/>
  <c r="O15425" i="1"/>
  <c r="O15426" i="1"/>
  <c r="O15427" i="1"/>
  <c r="O15428" i="1"/>
  <c r="O15429" i="1"/>
  <c r="O15430" i="1"/>
  <c r="O15431" i="1"/>
  <c r="O15432" i="1"/>
  <c r="O15433" i="1"/>
  <c r="O15434" i="1"/>
  <c r="O15435" i="1"/>
  <c r="O15436" i="1"/>
  <c r="O15437" i="1"/>
  <c r="O15438" i="1"/>
  <c r="O15439" i="1"/>
  <c r="O15440" i="1"/>
  <c r="O15441" i="1"/>
  <c r="O15442" i="1"/>
  <c r="O15443" i="1"/>
  <c r="O15444" i="1"/>
  <c r="O15445" i="1"/>
  <c r="O15446" i="1"/>
  <c r="O15447" i="1"/>
  <c r="O15448" i="1"/>
  <c r="O15449" i="1"/>
  <c r="O15450" i="1"/>
  <c r="O15451" i="1"/>
  <c r="O15452" i="1"/>
  <c r="O15453" i="1"/>
  <c r="O15454" i="1"/>
  <c r="O15455" i="1"/>
  <c r="O15456" i="1"/>
  <c r="O15457" i="1"/>
  <c r="O15458" i="1"/>
  <c r="O15459" i="1"/>
  <c r="O15460" i="1"/>
  <c r="O15461" i="1"/>
  <c r="O15462" i="1"/>
  <c r="O15463" i="1"/>
  <c r="O15464" i="1"/>
  <c r="O15465" i="1"/>
  <c r="O15466" i="1"/>
  <c r="O15467" i="1"/>
  <c r="O15468" i="1"/>
  <c r="O15469" i="1"/>
  <c r="O15470" i="1"/>
  <c r="O15471" i="1"/>
  <c r="O15472" i="1"/>
  <c r="O15473" i="1"/>
  <c r="O15474" i="1"/>
  <c r="O15475" i="1"/>
  <c r="O15476" i="1"/>
  <c r="O15477" i="1"/>
  <c r="O15478" i="1"/>
  <c r="O15479" i="1"/>
  <c r="O15480" i="1"/>
  <c r="O15481" i="1"/>
  <c r="O15482" i="1"/>
  <c r="O15483" i="1"/>
  <c r="O15484" i="1"/>
  <c r="O15485" i="1"/>
  <c r="O15486" i="1"/>
  <c r="O15487" i="1"/>
  <c r="O15488" i="1"/>
  <c r="O15489" i="1"/>
  <c r="O15490" i="1"/>
  <c r="O15491" i="1"/>
  <c r="O15492" i="1"/>
  <c r="O15493" i="1"/>
  <c r="O15494" i="1"/>
  <c r="O15495" i="1"/>
  <c r="O15496" i="1"/>
  <c r="O15497" i="1"/>
  <c r="O15498" i="1"/>
  <c r="O15499" i="1"/>
  <c r="O15500" i="1"/>
  <c r="O15501" i="1"/>
  <c r="O15502" i="1"/>
  <c r="O15503" i="1"/>
  <c r="O15504" i="1"/>
  <c r="O15505" i="1"/>
  <c r="O15506" i="1"/>
  <c r="O15507" i="1"/>
  <c r="O15508" i="1"/>
  <c r="O15509" i="1"/>
  <c r="O15510" i="1"/>
  <c r="O15511" i="1"/>
  <c r="O15512" i="1"/>
  <c r="O15513" i="1"/>
  <c r="O15514" i="1"/>
  <c r="O15515" i="1"/>
  <c r="O15516" i="1"/>
  <c r="O15517" i="1"/>
  <c r="O15518" i="1"/>
  <c r="O15519" i="1"/>
  <c r="O15520" i="1"/>
  <c r="O15521" i="1"/>
  <c r="O15522" i="1"/>
  <c r="O15523" i="1"/>
  <c r="O15524" i="1"/>
  <c r="O15525" i="1"/>
  <c r="O15526" i="1"/>
  <c r="O15527" i="1"/>
  <c r="O15528" i="1"/>
  <c r="O15529" i="1"/>
  <c r="O15530" i="1"/>
  <c r="O15531" i="1"/>
  <c r="O15532" i="1"/>
  <c r="O15533" i="1"/>
  <c r="O15534" i="1"/>
  <c r="O15535" i="1"/>
  <c r="O15536" i="1"/>
  <c r="O15537" i="1"/>
  <c r="O15538" i="1"/>
  <c r="O15539" i="1"/>
  <c r="O15540" i="1"/>
  <c r="O15541" i="1"/>
  <c r="O15542" i="1"/>
  <c r="O15543" i="1"/>
  <c r="O15544" i="1"/>
  <c r="O15545" i="1"/>
  <c r="O15546" i="1"/>
  <c r="O15547" i="1"/>
  <c r="O15548" i="1"/>
  <c r="O15549" i="1"/>
  <c r="O15550" i="1"/>
  <c r="O15551" i="1"/>
  <c r="O15552" i="1"/>
  <c r="O15553" i="1"/>
  <c r="O15554" i="1"/>
  <c r="O15555" i="1"/>
  <c r="O15556" i="1"/>
  <c r="O15557" i="1"/>
  <c r="O15558" i="1"/>
  <c r="O15559" i="1"/>
  <c r="O15560" i="1"/>
  <c r="O15561" i="1"/>
  <c r="O15562" i="1"/>
  <c r="O15563" i="1"/>
  <c r="O15564" i="1"/>
  <c r="O15565" i="1"/>
  <c r="O15566" i="1"/>
  <c r="O15567" i="1"/>
  <c r="O15568" i="1"/>
  <c r="O15569" i="1"/>
  <c r="O15570" i="1"/>
  <c r="O15571" i="1"/>
  <c r="O15572" i="1"/>
  <c r="O15573" i="1"/>
  <c r="O15574" i="1"/>
  <c r="O15575" i="1"/>
  <c r="O15576" i="1"/>
  <c r="O15577" i="1"/>
  <c r="O15578" i="1"/>
  <c r="O15579" i="1"/>
  <c r="O15580" i="1"/>
  <c r="O15581" i="1"/>
  <c r="O15582" i="1"/>
  <c r="O15583" i="1"/>
  <c r="O15584" i="1"/>
  <c r="O15585" i="1"/>
  <c r="O15586" i="1"/>
  <c r="O15587" i="1"/>
  <c r="O15588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742" i="1"/>
  <c r="O983" i="1"/>
  <c r="O982" i="1"/>
  <c r="O981" i="1"/>
  <c r="O980" i="1"/>
  <c r="O979" i="1"/>
  <c r="O978" i="1"/>
  <c r="O977" i="1"/>
  <c r="O9723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708" i="1"/>
  <c r="O956" i="1"/>
  <c r="O955" i="1"/>
  <c r="O954" i="1"/>
  <c r="O953" i="1"/>
  <c r="O952" i="1"/>
  <c r="O951" i="1"/>
  <c r="O950" i="1"/>
  <c r="O949" i="1"/>
  <c r="O662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637" i="1"/>
  <c r="O922" i="1"/>
  <c r="O921" i="1"/>
  <c r="O920" i="1"/>
  <c r="O919" i="1"/>
  <c r="O918" i="1"/>
  <c r="O917" i="1"/>
  <c r="O916" i="1"/>
  <c r="O915" i="1"/>
  <c r="O9717" i="1"/>
  <c r="O913" i="1"/>
  <c r="O912" i="1"/>
  <c r="O911" i="1"/>
  <c r="O910" i="1"/>
  <c r="O909" i="1"/>
  <c r="O588" i="1"/>
  <c r="O907" i="1"/>
  <c r="O906" i="1"/>
  <c r="O572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9712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562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561" i="1"/>
  <c r="O809" i="1"/>
  <c r="O808" i="1"/>
  <c r="O807" i="1"/>
  <c r="O806" i="1"/>
  <c r="O805" i="1"/>
  <c r="O804" i="1"/>
  <c r="O803" i="1"/>
  <c r="O802" i="1"/>
  <c r="O559" i="1"/>
  <c r="O558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9709" i="1"/>
  <c r="O770" i="1"/>
  <c r="O769" i="1"/>
  <c r="O768" i="1"/>
  <c r="O767" i="1"/>
  <c r="O766" i="1"/>
  <c r="O765" i="1"/>
  <c r="O9685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553" i="1"/>
  <c r="O745" i="1"/>
  <c r="O744" i="1"/>
  <c r="O743" i="1"/>
  <c r="O9660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9640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9635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530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01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499" i="1"/>
  <c r="O571" i="1"/>
  <c r="O570" i="1"/>
  <c r="O569" i="1"/>
  <c r="O568" i="1"/>
  <c r="O567" i="1"/>
  <c r="O566" i="1"/>
  <c r="O565" i="1"/>
  <c r="O564" i="1"/>
  <c r="O563" i="1"/>
  <c r="O471" i="1"/>
  <c r="O468" i="1"/>
  <c r="O560" i="1"/>
  <c r="O448" i="1"/>
  <c r="O426" i="1"/>
  <c r="O557" i="1"/>
  <c r="O556" i="1"/>
  <c r="O555" i="1"/>
  <c r="O554" i="1"/>
  <c r="O409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408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407" i="1"/>
  <c r="O500" i="1"/>
  <c r="O406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05" i="1"/>
  <c r="O470" i="1"/>
  <c r="O469" i="1"/>
  <c r="O9590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03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02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347" i="1"/>
  <c r="O340" i="1"/>
  <c r="O327" i="1"/>
  <c r="O295" i="1"/>
  <c r="O290" i="1"/>
  <c r="O404" i="1"/>
  <c r="O252" i="1"/>
  <c r="O251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187" i="1"/>
  <c r="O346" i="1"/>
  <c r="O345" i="1"/>
  <c r="O344" i="1"/>
  <c r="O343" i="1"/>
  <c r="O342" i="1"/>
  <c r="O341" i="1"/>
  <c r="O183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146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9589" i="1"/>
  <c r="O294" i="1"/>
  <c r="O293" i="1"/>
  <c r="O292" i="1"/>
  <c r="O291" i="1"/>
  <c r="O122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9570" i="1"/>
  <c r="O12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20" i="1"/>
  <c r="O186" i="1"/>
  <c r="O185" i="1"/>
  <c r="O184" i="1"/>
  <c r="O119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97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95" i="1"/>
  <c r="O92" i="1"/>
  <c r="O87" i="1"/>
  <c r="O68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568" i="1"/>
  <c r="O96" i="1"/>
  <c r="O9527" i="1"/>
  <c r="O94" i="1"/>
  <c r="O93" i="1"/>
  <c r="O9524" i="1"/>
  <c r="O91" i="1"/>
  <c r="O90" i="1"/>
  <c r="O89" i="1"/>
  <c r="O88" i="1"/>
  <c r="O9518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56" i="1"/>
  <c r="O67" i="1"/>
  <c r="O66" i="1"/>
  <c r="O65" i="1"/>
  <c r="O64" i="1"/>
  <c r="O63" i="1"/>
  <c r="O62" i="1"/>
  <c r="O61" i="1"/>
  <c r="O60" i="1"/>
  <c r="O59" i="1"/>
  <c r="O58" i="1"/>
  <c r="O57" i="1"/>
  <c r="O43" i="1"/>
  <c r="O55" i="1"/>
  <c r="O54" i="1"/>
  <c r="O53" i="1"/>
  <c r="O52" i="1"/>
  <c r="O51" i="1"/>
  <c r="O50" i="1"/>
  <c r="O49" i="1"/>
  <c r="O48" i="1"/>
  <c r="O47" i="1"/>
  <c r="O46" i="1"/>
  <c r="O45" i="1"/>
  <c r="O44" i="1"/>
  <c r="O39" i="1"/>
  <c r="O42" i="1"/>
  <c r="O41" i="1"/>
  <c r="O40" i="1"/>
  <c r="O32" i="1"/>
  <c r="O38" i="1"/>
  <c r="O37" i="1"/>
  <c r="O36" i="1"/>
  <c r="O35" i="1"/>
  <c r="O34" i="1"/>
  <c r="O33" i="1"/>
  <c r="O7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9486" i="1"/>
  <c r="O6" i="1"/>
  <c r="O5" i="1"/>
  <c r="O4" i="1"/>
  <c r="O3" i="1"/>
</calcChain>
</file>

<file path=xl/sharedStrings.xml><?xml version="1.0" encoding="utf-8"?>
<sst xmlns="http://schemas.openxmlformats.org/spreadsheetml/2006/main" count="64208" uniqueCount="32626">
  <si>
    <t>FBgn0000003</t>
  </si>
  <si>
    <t>3R</t>
  </si>
  <si>
    <t>ncRNA</t>
  </si>
  <si>
    <t>7SLRNA:CR32864</t>
  </si>
  <si>
    <t>FBgn0000008</t>
  </si>
  <si>
    <t>2R</t>
  </si>
  <si>
    <t>protein_coding</t>
  </si>
  <si>
    <t>a</t>
  </si>
  <si>
    <t>2R:18053841</t>
  </si>
  <si>
    <t>FBgn0000014</t>
  </si>
  <si>
    <t>abd-A</t>
  </si>
  <si>
    <t>FBgn0000015</t>
  </si>
  <si>
    <t>Abd-B</t>
  </si>
  <si>
    <t>FBgn0000017</t>
  </si>
  <si>
    <t>3L</t>
  </si>
  <si>
    <t>Abl</t>
  </si>
  <si>
    <t>FBgn0000018</t>
  </si>
  <si>
    <t>2L</t>
  </si>
  <si>
    <t>abo</t>
  </si>
  <si>
    <t>2L:10976224</t>
  </si>
  <si>
    <t>FBgn0000022</t>
  </si>
  <si>
    <t>X</t>
  </si>
  <si>
    <t>ac</t>
  </si>
  <si>
    <t>X :265959</t>
  </si>
  <si>
    <t>FBgn0000024</t>
  </si>
  <si>
    <t>Ace</t>
  </si>
  <si>
    <t>3R:9077860</t>
  </si>
  <si>
    <t>FBgn0000028</t>
  </si>
  <si>
    <t>acj6</t>
  </si>
  <si>
    <t>FBgn0000032</t>
  </si>
  <si>
    <t>Acph-1</t>
  </si>
  <si>
    <t>3R:25819359</t>
  </si>
  <si>
    <t>FBgn0000036</t>
  </si>
  <si>
    <t>nAChRalpha1</t>
  </si>
  <si>
    <t>FBgn0000037</t>
  </si>
  <si>
    <t>mAChR-A</t>
  </si>
  <si>
    <t>FBgn0000038</t>
  </si>
  <si>
    <t>nAChRbeta1</t>
  </si>
  <si>
    <t>FBgn0000039</t>
  </si>
  <si>
    <t>nAChRalpha2</t>
  </si>
  <si>
    <t>FBgn0000042</t>
  </si>
  <si>
    <t>Act5C</t>
  </si>
  <si>
    <t>FBgn0000043</t>
  </si>
  <si>
    <t>Act42A</t>
  </si>
  <si>
    <t>FBgn0000044</t>
  </si>
  <si>
    <t>Act57B</t>
  </si>
  <si>
    <t>FBgn0000045</t>
  </si>
  <si>
    <t>Act79B</t>
  </si>
  <si>
    <t>FBgn0000046</t>
  </si>
  <si>
    <t>Act87E</t>
  </si>
  <si>
    <t>FBgn0000047</t>
  </si>
  <si>
    <t>Act88F</t>
  </si>
  <si>
    <t>FBgn0000052</t>
  </si>
  <si>
    <t>ade2</t>
  </si>
  <si>
    <t>FBgn0000053</t>
  </si>
  <si>
    <t>ade3</t>
  </si>
  <si>
    <t>FBgn0000054</t>
  </si>
  <si>
    <t>Adf1</t>
  </si>
  <si>
    <t>FBgn0000055</t>
  </si>
  <si>
    <t>Adh</t>
  </si>
  <si>
    <t>FBgn0000056</t>
  </si>
  <si>
    <t>Adhr</t>
  </si>
  <si>
    <t>FBgn0000057</t>
  </si>
  <si>
    <t>adp</t>
  </si>
  <si>
    <t>FBgn0000061</t>
  </si>
  <si>
    <t>al</t>
  </si>
  <si>
    <t>FBgn0000063</t>
  </si>
  <si>
    <t>ald</t>
  </si>
  <si>
    <t>FBgn0000064</t>
  </si>
  <si>
    <t>Ald</t>
  </si>
  <si>
    <t>FBgn0000071</t>
  </si>
  <si>
    <t>Ama</t>
  </si>
  <si>
    <t>FBgn0000075</t>
  </si>
  <si>
    <t>amd</t>
  </si>
  <si>
    <t>FBgn0000077</t>
  </si>
  <si>
    <t>amx</t>
  </si>
  <si>
    <t>FBgn0000078</t>
  </si>
  <si>
    <t>Amy-d</t>
  </si>
  <si>
    <t>2R:13011759</t>
  </si>
  <si>
    <t>FBgn0000079</t>
  </si>
  <si>
    <t>Amy-p</t>
  </si>
  <si>
    <t>FBgn0000083</t>
  </si>
  <si>
    <t>AnxB9</t>
  </si>
  <si>
    <t>FBgn0000084</t>
  </si>
  <si>
    <t>AnxB10</t>
  </si>
  <si>
    <t>FBgn0000092</t>
  </si>
  <si>
    <t>CG2650</t>
  </si>
  <si>
    <t>FBgn0000094</t>
  </si>
  <si>
    <t>Anp</t>
  </si>
  <si>
    <t>3R:26035438</t>
  </si>
  <si>
    <t>FBgn0000097</t>
  </si>
  <si>
    <t>aop</t>
  </si>
  <si>
    <t>FBgn0000099</t>
  </si>
  <si>
    <t>ap</t>
  </si>
  <si>
    <t>FBgn0000100</t>
  </si>
  <si>
    <t>RpLP0</t>
  </si>
  <si>
    <t>FBgn0000108</t>
  </si>
  <si>
    <t>Appl</t>
  </si>
  <si>
    <t>X :470239</t>
  </si>
  <si>
    <t>FBgn0000109</t>
  </si>
  <si>
    <t>Aprt</t>
  </si>
  <si>
    <t>FBgn0000114</t>
  </si>
  <si>
    <t>aret</t>
  </si>
  <si>
    <t>FBgn0000115</t>
  </si>
  <si>
    <t>Arl1</t>
  </si>
  <si>
    <t>FBgn0000116</t>
  </si>
  <si>
    <t>Argk</t>
  </si>
  <si>
    <t>FBgn0000117</t>
  </si>
  <si>
    <t>arm</t>
  </si>
  <si>
    <t>FBgn0000119</t>
  </si>
  <si>
    <t>arr</t>
  </si>
  <si>
    <t>FBgn0000120</t>
  </si>
  <si>
    <t>Arr1</t>
  </si>
  <si>
    <t>FBgn0000121</t>
  </si>
  <si>
    <t>Arr2</t>
  </si>
  <si>
    <t>FBgn0000137</t>
  </si>
  <si>
    <t>ase</t>
  </si>
  <si>
    <t>X :355612</t>
  </si>
  <si>
    <t>FBgn0000139</t>
  </si>
  <si>
    <t>ash2</t>
  </si>
  <si>
    <t>FBgn0000140</t>
  </si>
  <si>
    <t>asp</t>
  </si>
  <si>
    <t>FBgn0000146</t>
  </si>
  <si>
    <t>aub</t>
  </si>
  <si>
    <t>FBgn0000147</t>
  </si>
  <si>
    <t>aur</t>
  </si>
  <si>
    <t>FBgn0000150</t>
  </si>
  <si>
    <t>awd</t>
  </si>
  <si>
    <t>FBgn0000152</t>
  </si>
  <si>
    <t>Axs</t>
  </si>
  <si>
    <t>FBgn0000153</t>
  </si>
  <si>
    <t>b</t>
  </si>
  <si>
    <t>2L:13822326</t>
  </si>
  <si>
    <t>FBgn0000157</t>
  </si>
  <si>
    <t>Dll</t>
  </si>
  <si>
    <t>FBgn0000158</t>
  </si>
  <si>
    <t>bam</t>
  </si>
  <si>
    <t>FBgn0000163</t>
  </si>
  <si>
    <t>baz</t>
  </si>
  <si>
    <t>FBgn0000166</t>
  </si>
  <si>
    <t>bcd</t>
  </si>
  <si>
    <t>FBgn0000173</t>
  </si>
  <si>
    <t>ben</t>
  </si>
  <si>
    <t>FBgn0000179</t>
  </si>
  <si>
    <t>bi</t>
  </si>
  <si>
    <t>FBgn0000180</t>
  </si>
  <si>
    <t>bib</t>
  </si>
  <si>
    <t>FBgn0000181</t>
  </si>
  <si>
    <t>bic</t>
  </si>
  <si>
    <t>FBgn0000182</t>
  </si>
  <si>
    <t>BicC</t>
  </si>
  <si>
    <t>2L:16041252</t>
  </si>
  <si>
    <t>FBgn0000183</t>
  </si>
  <si>
    <t>BicD</t>
  </si>
  <si>
    <t>FBgn0000206</t>
  </si>
  <si>
    <t>boss</t>
  </si>
  <si>
    <t>3R:21792820</t>
  </si>
  <si>
    <t>FBgn0000210</t>
  </si>
  <si>
    <t>br</t>
  </si>
  <si>
    <t>X :1519619</t>
  </si>
  <si>
    <t>FBgn0000212</t>
  </si>
  <si>
    <t>brm</t>
  </si>
  <si>
    <t>FBgn0000216</t>
  </si>
  <si>
    <t>Brd</t>
  </si>
  <si>
    <t>FBgn0000221</t>
  </si>
  <si>
    <t>brn</t>
  </si>
  <si>
    <t>FBgn0000227</t>
  </si>
  <si>
    <t>Bsg25A</t>
  </si>
  <si>
    <t>FBgn0000228</t>
  </si>
  <si>
    <t>Bsg25D</t>
  </si>
  <si>
    <t>FBgn0000229</t>
  </si>
  <si>
    <t>bsk</t>
  </si>
  <si>
    <t>FBgn0000233</t>
  </si>
  <si>
    <t>btd</t>
  </si>
  <si>
    <t>FBgn0000239</t>
  </si>
  <si>
    <t>bur</t>
  </si>
  <si>
    <t>FBgn0000241</t>
  </si>
  <si>
    <t>bw</t>
  </si>
  <si>
    <t>FBgn0000244</t>
  </si>
  <si>
    <t>by</t>
  </si>
  <si>
    <t>FBgn0000246</t>
  </si>
  <si>
    <t>c(3)G</t>
  </si>
  <si>
    <t>FBgn0000247</t>
  </si>
  <si>
    <t>ca</t>
  </si>
  <si>
    <t>FBgn0000250</t>
  </si>
  <si>
    <t>cact</t>
  </si>
  <si>
    <t>FBgn0000251</t>
  </si>
  <si>
    <t>cad</t>
  </si>
  <si>
    <t>2L:20777803</t>
  </si>
  <si>
    <t>FBgn0000253</t>
  </si>
  <si>
    <t>Cam</t>
  </si>
  <si>
    <t>FBgn0000256</t>
  </si>
  <si>
    <t>capu</t>
  </si>
  <si>
    <t>2L:3877955</t>
  </si>
  <si>
    <t>FBgn0000257</t>
  </si>
  <si>
    <t>car</t>
  </si>
  <si>
    <t>FBgn0000259</t>
  </si>
  <si>
    <t>CkIIbeta</t>
  </si>
  <si>
    <t>FBgn0000261</t>
  </si>
  <si>
    <t>Cat</t>
  </si>
  <si>
    <t>3L:18818834</t>
  </si>
  <si>
    <t>FBgn0000273</t>
  </si>
  <si>
    <t>Pka-C1</t>
  </si>
  <si>
    <t>2L:9687347</t>
  </si>
  <si>
    <t>FBgn0000274</t>
  </si>
  <si>
    <t>Pka-C2</t>
  </si>
  <si>
    <t>FBgn0000276</t>
  </si>
  <si>
    <t>CecA1</t>
  </si>
  <si>
    <t>3R:26037692</t>
  </si>
  <si>
    <t>FBgn0000277</t>
  </si>
  <si>
    <t>CecA2</t>
  </si>
  <si>
    <t>FBgn0000278</t>
  </si>
  <si>
    <t>CecB</t>
  </si>
  <si>
    <t>FBgn0000279</t>
  </si>
  <si>
    <t>CecC</t>
  </si>
  <si>
    <t>FBgn0000283</t>
  </si>
  <si>
    <t>Cp190</t>
  </si>
  <si>
    <t>FBgn0000286</t>
  </si>
  <si>
    <t>Cf2</t>
  </si>
  <si>
    <t>FBgn0000287</t>
  </si>
  <si>
    <t>salr</t>
  </si>
  <si>
    <t>FBgn0000289</t>
  </si>
  <si>
    <t>cg</t>
  </si>
  <si>
    <t>2R:10061006</t>
  </si>
  <si>
    <t>FBgn0000299</t>
  </si>
  <si>
    <t>Cg25C</t>
  </si>
  <si>
    <t>FBgn0000303</t>
  </si>
  <si>
    <t>Cha</t>
  </si>
  <si>
    <t>FBgn0000307</t>
  </si>
  <si>
    <t>chif</t>
  </si>
  <si>
    <t>FBgn0000308</t>
  </si>
  <si>
    <t>chic</t>
  </si>
  <si>
    <t>FBgn0000313</t>
  </si>
  <si>
    <t>chp</t>
  </si>
  <si>
    <t>FBgn0000316</t>
  </si>
  <si>
    <t>cin</t>
  </si>
  <si>
    <t>FBgn0000317</t>
  </si>
  <si>
    <t>ck</t>
  </si>
  <si>
    <t>FBgn0000318</t>
  </si>
  <si>
    <t>cl</t>
  </si>
  <si>
    <t>FBgn0000319</t>
  </si>
  <si>
    <t>Chc</t>
  </si>
  <si>
    <t>FBgn0000320</t>
  </si>
  <si>
    <t>eya</t>
  </si>
  <si>
    <t>FBgn0000326</t>
  </si>
  <si>
    <t>clt</t>
  </si>
  <si>
    <t>FBgn0000330</t>
  </si>
  <si>
    <t>cm</t>
  </si>
  <si>
    <t>FBgn0000337</t>
  </si>
  <si>
    <t>cn</t>
  </si>
  <si>
    <t>FBgn0000339</t>
  </si>
  <si>
    <t>cni</t>
  </si>
  <si>
    <t>FBgn0000346</t>
  </si>
  <si>
    <t>comt</t>
  </si>
  <si>
    <t>FBgn0000351</t>
  </si>
  <si>
    <t>cort</t>
  </si>
  <si>
    <t>FBgn0000352</t>
  </si>
  <si>
    <t>cos</t>
  </si>
  <si>
    <t>FBgn0000355</t>
  </si>
  <si>
    <t>Cp15</t>
  </si>
  <si>
    <t>FBgn0000356</t>
  </si>
  <si>
    <t>Cp16</t>
  </si>
  <si>
    <t>FBgn0000357</t>
  </si>
  <si>
    <t>Cp18</t>
  </si>
  <si>
    <t>FBgn0000358</t>
  </si>
  <si>
    <t>Cp19</t>
  </si>
  <si>
    <t>FBgn0000359</t>
  </si>
  <si>
    <t>Cp36</t>
  </si>
  <si>
    <t>FBgn0000360</t>
  </si>
  <si>
    <t>Cp38</t>
  </si>
  <si>
    <t>FBgn0000370</t>
  </si>
  <si>
    <t>crc</t>
  </si>
  <si>
    <t>FBgn0000376</t>
  </si>
  <si>
    <t>crm</t>
  </si>
  <si>
    <t>FBgn0000377</t>
  </si>
  <si>
    <t>crn</t>
  </si>
  <si>
    <t>X :2144396</t>
  </si>
  <si>
    <t>FBgn0000382</t>
  </si>
  <si>
    <t>csw</t>
  </si>
  <si>
    <t>X :2001364</t>
  </si>
  <si>
    <t>FBgn0000384</t>
  </si>
  <si>
    <t>cta</t>
  </si>
  <si>
    <t>FBgn0000392</t>
  </si>
  <si>
    <t>cup</t>
  </si>
  <si>
    <t>FBgn0000394</t>
  </si>
  <si>
    <t>cv</t>
  </si>
  <si>
    <t>FBgn0000395</t>
  </si>
  <si>
    <t>cv-2</t>
  </si>
  <si>
    <t>2R:17250778</t>
  </si>
  <si>
    <t>FBgn0000404</t>
  </si>
  <si>
    <t>CycA</t>
  </si>
  <si>
    <t>FBgn0000405</t>
  </si>
  <si>
    <t>CycB</t>
  </si>
  <si>
    <t>FBgn0000406</t>
  </si>
  <si>
    <t>Cyt-b5-r</t>
  </si>
  <si>
    <t>FBgn0000409</t>
  </si>
  <si>
    <t>Cyt-c-p</t>
  </si>
  <si>
    <t>FBgn0000411</t>
  </si>
  <si>
    <t>D</t>
  </si>
  <si>
    <t>FBgn0000412</t>
  </si>
  <si>
    <t>D1</t>
  </si>
  <si>
    <t>FBgn0000413</t>
  </si>
  <si>
    <t>da</t>
  </si>
  <si>
    <t>FBgn0000414</t>
  </si>
  <si>
    <t>Dab</t>
  </si>
  <si>
    <t>FBgn0000416</t>
  </si>
  <si>
    <t>Sap-r</t>
  </si>
  <si>
    <t>FBgn0000422</t>
  </si>
  <si>
    <t>Ddc</t>
  </si>
  <si>
    <t>FBgn0000426</t>
  </si>
  <si>
    <t>SmF</t>
  </si>
  <si>
    <t>FBgn0000427</t>
  </si>
  <si>
    <t>1-Dec</t>
  </si>
  <si>
    <t>FBgn0000439</t>
  </si>
  <si>
    <t>Dfd</t>
  </si>
  <si>
    <t>FBgn0000442</t>
  </si>
  <si>
    <t>Pkg21D</t>
  </si>
  <si>
    <t>FBgn0000447</t>
  </si>
  <si>
    <t>Dhod</t>
  </si>
  <si>
    <t>FBgn0000448</t>
  </si>
  <si>
    <t>Hr46</t>
  </si>
  <si>
    <t>2R:6104250</t>
  </si>
  <si>
    <t>FBgn0000449</t>
  </si>
  <si>
    <t>dib</t>
  </si>
  <si>
    <t>FBgn0000451</t>
  </si>
  <si>
    <t>ect</t>
  </si>
  <si>
    <t>FBgn0000454</t>
  </si>
  <si>
    <t>Dip-B</t>
  </si>
  <si>
    <t>FBgn0000455</t>
  </si>
  <si>
    <t>Dip-C</t>
  </si>
  <si>
    <t>FBgn0000459</t>
  </si>
  <si>
    <t>disco</t>
  </si>
  <si>
    <t>FBgn0000463</t>
  </si>
  <si>
    <t>Dl</t>
  </si>
  <si>
    <t>FBgn0000464</t>
  </si>
  <si>
    <t>Lar</t>
  </si>
  <si>
    <t>2L:19694638</t>
  </si>
  <si>
    <t>FBgn0000473</t>
  </si>
  <si>
    <t>Cyp6a2</t>
  </si>
  <si>
    <t>FBgn0000477</t>
  </si>
  <si>
    <t>DNaseII</t>
  </si>
  <si>
    <t>FBgn0000479</t>
  </si>
  <si>
    <t>dnc</t>
  </si>
  <si>
    <t>X :3097383</t>
  </si>
  <si>
    <t>FBgn0000482</t>
  </si>
  <si>
    <t>dor</t>
  </si>
  <si>
    <t>FBgn0000489</t>
  </si>
  <si>
    <t>Pka-C3</t>
  </si>
  <si>
    <t>FBgn0000490</t>
  </si>
  <si>
    <t>dpp</t>
  </si>
  <si>
    <t>FBgn0000492</t>
  </si>
  <si>
    <t>Dr</t>
  </si>
  <si>
    <t>FBgn0000497</t>
  </si>
  <si>
    <t>ds</t>
  </si>
  <si>
    <t>2L:700998</t>
  </si>
  <si>
    <t>FBgn0000499</t>
  </si>
  <si>
    <t>dsh</t>
  </si>
  <si>
    <t>FBgn0000500</t>
  </si>
  <si>
    <t>Dsk</t>
  </si>
  <si>
    <t>FBgn0000504</t>
  </si>
  <si>
    <t>dsx</t>
  </si>
  <si>
    <t>FBgn0000520</t>
  </si>
  <si>
    <t>dwg</t>
  </si>
  <si>
    <t>FBgn0000524</t>
  </si>
  <si>
    <t>dx</t>
  </si>
  <si>
    <t>X :6427616</t>
  </si>
  <si>
    <t>FBgn0000527</t>
  </si>
  <si>
    <t>e</t>
  </si>
  <si>
    <t>FBgn0000529</t>
  </si>
  <si>
    <t>bsh</t>
  </si>
  <si>
    <t>FBgn0000533</t>
  </si>
  <si>
    <t>ea</t>
  </si>
  <si>
    <t>FBgn0000535</t>
  </si>
  <si>
    <t>eag</t>
  </si>
  <si>
    <t>FBgn0000536</t>
  </si>
  <si>
    <t>eas</t>
  </si>
  <si>
    <t>FBgn0000541</t>
  </si>
  <si>
    <t>E(bx)</t>
  </si>
  <si>
    <t>FBgn0000542</t>
  </si>
  <si>
    <t>ec</t>
  </si>
  <si>
    <t>X :3752434</t>
  </si>
  <si>
    <t>FBgn0000543</t>
  </si>
  <si>
    <t>ecd</t>
  </si>
  <si>
    <t>FBgn0000546</t>
  </si>
  <si>
    <t>EcR</t>
  </si>
  <si>
    <t>FBgn0000547</t>
  </si>
  <si>
    <t>ed</t>
  </si>
  <si>
    <t>2L:4071242</t>
  </si>
  <si>
    <t>FBgn0000551</t>
  </si>
  <si>
    <t>Edg78E</t>
  </si>
  <si>
    <t>3L:21290125</t>
  </si>
  <si>
    <t>FBgn0000552</t>
  </si>
  <si>
    <t>Edg84A</t>
  </si>
  <si>
    <t>FBgn0000556</t>
  </si>
  <si>
    <t>Ef1alpha48D</t>
  </si>
  <si>
    <t>FBgn0000557</t>
  </si>
  <si>
    <t>Ef1alpha100E</t>
  </si>
  <si>
    <t>FBgn0000559</t>
  </si>
  <si>
    <t>EF2</t>
  </si>
  <si>
    <t>FBgn0000560</t>
  </si>
  <si>
    <t>eg</t>
  </si>
  <si>
    <t>FBgn0000562</t>
  </si>
  <si>
    <t>egl</t>
  </si>
  <si>
    <t>FBgn0000564</t>
  </si>
  <si>
    <t>Eh</t>
  </si>
  <si>
    <t>3R:13272473</t>
  </si>
  <si>
    <t>FBgn0000565</t>
  </si>
  <si>
    <t>Eip71CD</t>
  </si>
  <si>
    <t>FBgn0000566</t>
  </si>
  <si>
    <t>Eip55E</t>
  </si>
  <si>
    <t>FBgn0000567</t>
  </si>
  <si>
    <t>Eip74EF</t>
  </si>
  <si>
    <t>FBgn0000568</t>
  </si>
  <si>
    <t>Eip75B</t>
  </si>
  <si>
    <t>3L:17994466</t>
  </si>
  <si>
    <t>FBgn0000575</t>
  </si>
  <si>
    <t>emc</t>
  </si>
  <si>
    <t>FBgn0000576</t>
  </si>
  <si>
    <t>ems</t>
  </si>
  <si>
    <t>FBgn0000577</t>
  </si>
  <si>
    <t>en</t>
  </si>
  <si>
    <t>FBgn0000578</t>
  </si>
  <si>
    <t>ena</t>
  </si>
  <si>
    <t>2R:15048449</t>
  </si>
  <si>
    <t>FBgn0000579</t>
  </si>
  <si>
    <t>Eno</t>
  </si>
  <si>
    <t>FBgn0000581</t>
  </si>
  <si>
    <t>E(Pc)</t>
  </si>
  <si>
    <t>FBgn0000588</t>
  </si>
  <si>
    <t>esc</t>
  </si>
  <si>
    <t>FBgn0000591</t>
  </si>
  <si>
    <t>E(spl)m8-HLH</t>
  </si>
  <si>
    <t>FBgn0000592</t>
  </si>
  <si>
    <t>Est-6</t>
  </si>
  <si>
    <t>FBgn0000594</t>
  </si>
  <si>
    <t>Est-P</t>
  </si>
  <si>
    <t>FBgn0000606</t>
  </si>
  <si>
    <t>eve</t>
  </si>
  <si>
    <t>FBgn0000611</t>
  </si>
  <si>
    <t>exd</t>
  </si>
  <si>
    <t>FBgn0000615</t>
  </si>
  <si>
    <t>exu</t>
  </si>
  <si>
    <t>FBgn0000617</t>
  </si>
  <si>
    <t>e(y)1</t>
  </si>
  <si>
    <t>FBgn0000618</t>
  </si>
  <si>
    <t>e(y)2</t>
  </si>
  <si>
    <t>FBgn0000625</t>
  </si>
  <si>
    <t>eyg</t>
  </si>
  <si>
    <t>FBgn0000629</t>
  </si>
  <si>
    <t>E(z)</t>
  </si>
  <si>
    <t>FBgn0000633</t>
  </si>
  <si>
    <t>fas</t>
  </si>
  <si>
    <t>2R:9567031</t>
  </si>
  <si>
    <t>FBgn0000635</t>
  </si>
  <si>
    <t>Fas2</t>
  </si>
  <si>
    <t>FBgn0000636</t>
  </si>
  <si>
    <t>Fas3</t>
  </si>
  <si>
    <t>FBgn0000639</t>
  </si>
  <si>
    <t>Fbp1</t>
  </si>
  <si>
    <t>FBgn0000640</t>
  </si>
  <si>
    <t>Fbp2</t>
  </si>
  <si>
    <t>FBgn0000644</t>
  </si>
  <si>
    <t>Fcp3C</t>
  </si>
  <si>
    <t>FBgn0000658</t>
  </si>
  <si>
    <t>fj</t>
  </si>
  <si>
    <t>FBgn0000659</t>
  </si>
  <si>
    <t>fkh</t>
  </si>
  <si>
    <t>FBgn0000662</t>
  </si>
  <si>
    <t>fl(2)d</t>
  </si>
  <si>
    <t>FBgn0000667</t>
  </si>
  <si>
    <t>Actn</t>
  </si>
  <si>
    <t>X :1920970</t>
  </si>
  <si>
    <t>FBgn0000709</t>
  </si>
  <si>
    <t>fliI</t>
  </si>
  <si>
    <t>FBgn0000711</t>
  </si>
  <si>
    <t>flw</t>
  </si>
  <si>
    <t>FBgn0000715</t>
  </si>
  <si>
    <t>FMRFa</t>
  </si>
  <si>
    <t>FBgn0000719</t>
  </si>
  <si>
    <t>fog</t>
  </si>
  <si>
    <t>FBgn0000721</t>
  </si>
  <si>
    <t>for</t>
  </si>
  <si>
    <t>FBgn0000723</t>
  </si>
  <si>
    <t>FER</t>
  </si>
  <si>
    <t>FBgn0000808</t>
  </si>
  <si>
    <t>gd</t>
  </si>
  <si>
    <t>FBgn0000810</t>
  </si>
  <si>
    <t>fs(1)K10</t>
  </si>
  <si>
    <t>X :2139886</t>
  </si>
  <si>
    <t>FBgn0000826</t>
  </si>
  <si>
    <t>png</t>
  </si>
  <si>
    <t>FBgn0000927</t>
  </si>
  <si>
    <t>fs(1)Ya</t>
  </si>
  <si>
    <t>FBgn0000928</t>
  </si>
  <si>
    <t>fs(1)Yb</t>
  </si>
  <si>
    <t>X :2616060</t>
  </si>
  <si>
    <t>FBgn0000964</t>
  </si>
  <si>
    <t>tj</t>
  </si>
  <si>
    <t>FBgn0000996</t>
  </si>
  <si>
    <t>dup</t>
  </si>
  <si>
    <t>2R:11266475</t>
  </si>
  <si>
    <t>FBgn0001075</t>
  </si>
  <si>
    <t>ft</t>
  </si>
  <si>
    <t>2L:4221096</t>
  </si>
  <si>
    <t>FBgn0001077</t>
  </si>
  <si>
    <t>ftz</t>
  </si>
  <si>
    <t>FBgn0001078</t>
  </si>
  <si>
    <t>ftz-f1</t>
  </si>
  <si>
    <t>3L:18779966</t>
  </si>
  <si>
    <t>FBgn0001079</t>
  </si>
  <si>
    <t>fu</t>
  </si>
  <si>
    <t>FBgn0001083</t>
  </si>
  <si>
    <t>fw</t>
  </si>
  <si>
    <t>X :11898715</t>
  </si>
  <si>
    <t>FBgn0001084</t>
  </si>
  <si>
    <t>fy</t>
  </si>
  <si>
    <t>FBgn0001085</t>
  </si>
  <si>
    <t>fz</t>
  </si>
  <si>
    <t>3L:14295811</t>
  </si>
  <si>
    <t>FBgn0001086</t>
  </si>
  <si>
    <t>fzy</t>
  </si>
  <si>
    <t>FBgn0001087</t>
  </si>
  <si>
    <t>g</t>
  </si>
  <si>
    <t>FBgn0001089</t>
  </si>
  <si>
    <t>Gal</t>
  </si>
  <si>
    <t>FBgn0001090</t>
  </si>
  <si>
    <t>bnb</t>
  </si>
  <si>
    <t>FBgn0001091</t>
  </si>
  <si>
    <t>Gapdh1</t>
  </si>
  <si>
    <t>FBgn0001092</t>
  </si>
  <si>
    <t>Gapdh2</t>
  </si>
  <si>
    <t>FBgn0001098</t>
  </si>
  <si>
    <t>Gdh</t>
  </si>
  <si>
    <t>FBgn0001099</t>
  </si>
  <si>
    <t>gdl</t>
  </si>
  <si>
    <t>FBgn0001104</t>
  </si>
  <si>
    <t>Galphai</t>
  </si>
  <si>
    <t>FBgn0001105</t>
  </si>
  <si>
    <t>Gbeta13F</t>
  </si>
  <si>
    <t>FBgn0001108</t>
  </si>
  <si>
    <t>Gl</t>
  </si>
  <si>
    <t>3L:13925085</t>
  </si>
  <si>
    <t>FBgn0001112</t>
  </si>
  <si>
    <t>Gld</t>
  </si>
  <si>
    <t>FBgn0001114</t>
  </si>
  <si>
    <t>Glt</t>
  </si>
  <si>
    <t>FBgn0001120</t>
  </si>
  <si>
    <t>gnu</t>
  </si>
  <si>
    <t>FBgn0001122</t>
  </si>
  <si>
    <t>Galphao</t>
  </si>
  <si>
    <t>FBgn0001123</t>
  </si>
  <si>
    <t>Galphas</t>
  </si>
  <si>
    <t>FBgn0001124</t>
  </si>
  <si>
    <t>Got1</t>
  </si>
  <si>
    <t>FBgn0001125</t>
  </si>
  <si>
    <t>Got2</t>
  </si>
  <si>
    <t>FBgn0001128</t>
  </si>
  <si>
    <t>Gpdh</t>
  </si>
  <si>
    <t>FBgn0001133</t>
  </si>
  <si>
    <t>grau</t>
  </si>
  <si>
    <t>FBgn0001134</t>
  </si>
  <si>
    <t>Grd</t>
  </si>
  <si>
    <t>FBgn0001137</t>
  </si>
  <si>
    <t>grk</t>
  </si>
  <si>
    <t>FBgn0001138</t>
  </si>
  <si>
    <t>grn</t>
  </si>
  <si>
    <t>FBgn0001139</t>
  </si>
  <si>
    <t>gro</t>
  </si>
  <si>
    <t>FBgn0001142</t>
  </si>
  <si>
    <t>Gs1</t>
  </si>
  <si>
    <t>FBgn0001145</t>
  </si>
  <si>
    <t>Gs2</t>
  </si>
  <si>
    <t>FBgn0001147</t>
  </si>
  <si>
    <t>gsb-n</t>
  </si>
  <si>
    <t>FBgn0001148</t>
  </si>
  <si>
    <t>gsb</t>
  </si>
  <si>
    <t>FBgn0001149</t>
  </si>
  <si>
    <t>GstD1</t>
  </si>
  <si>
    <t>FBgn0001150</t>
  </si>
  <si>
    <t>gt</t>
  </si>
  <si>
    <t>FBgn0001168</t>
  </si>
  <si>
    <t>h</t>
  </si>
  <si>
    <t>FBgn0001169</t>
  </si>
  <si>
    <t>H</t>
  </si>
  <si>
    <t>FBgn0001170</t>
  </si>
  <si>
    <t>H2.0</t>
  </si>
  <si>
    <t>FBgn0001174</t>
  </si>
  <si>
    <t>halo</t>
  </si>
  <si>
    <t>FBgn0001179</t>
  </si>
  <si>
    <t>hay</t>
  </si>
  <si>
    <t>FBgn0001180</t>
  </si>
  <si>
    <t>hb</t>
  </si>
  <si>
    <t>FBgn0001185</t>
  </si>
  <si>
    <t>her</t>
  </si>
  <si>
    <t>FBgn0001186</t>
  </si>
  <si>
    <t>Hex-A</t>
  </si>
  <si>
    <t>FBgn0001187</t>
  </si>
  <si>
    <t>Hex-C</t>
  </si>
  <si>
    <t>FBgn0001189</t>
  </si>
  <si>
    <t>hfw</t>
  </si>
  <si>
    <t>X :1567110</t>
  </si>
  <si>
    <t>FBgn0001197</t>
  </si>
  <si>
    <t>His2Av</t>
  </si>
  <si>
    <t>FBgn0001202</t>
  </si>
  <si>
    <t>hk</t>
  </si>
  <si>
    <t>FBgn0001206</t>
  </si>
  <si>
    <t>Hmr</t>
  </si>
  <si>
    <t>FBgn0001208</t>
  </si>
  <si>
    <t>Hn</t>
  </si>
  <si>
    <t>FBgn0001215</t>
  </si>
  <si>
    <t>Hrb98DE</t>
  </si>
  <si>
    <t>FBgn0001216</t>
  </si>
  <si>
    <t>Hsc70-1</t>
  </si>
  <si>
    <t>3L:13970137</t>
  </si>
  <si>
    <t>FBgn0001217</t>
  </si>
  <si>
    <t>Hsc70-2</t>
  </si>
  <si>
    <t>FBgn0001218</t>
  </si>
  <si>
    <t>Hsc70-3</t>
  </si>
  <si>
    <t>FBgn0001220</t>
  </si>
  <si>
    <t>Hsc70-5</t>
  </si>
  <si>
    <t>FBgn0001222</t>
  </si>
  <si>
    <t>Hsf</t>
  </si>
  <si>
    <t>FBgn0001223</t>
  </si>
  <si>
    <t>Hsp22</t>
  </si>
  <si>
    <t>3L:9366308</t>
  </si>
  <si>
    <t>FBgn0001224</t>
  </si>
  <si>
    <t>Hsp23</t>
  </si>
  <si>
    <t>FBgn0001225</t>
  </si>
  <si>
    <t>Hsp26</t>
  </si>
  <si>
    <t>FBgn0001226</t>
  </si>
  <si>
    <t>Hsp27</t>
  </si>
  <si>
    <t>FBgn0001227</t>
  </si>
  <si>
    <t>Hsp67Ba</t>
  </si>
  <si>
    <t>FBgn0001228</t>
  </si>
  <si>
    <t>Hsp67Bb</t>
  </si>
  <si>
    <t>FBgn0001229</t>
  </si>
  <si>
    <t>Hsp67Bc</t>
  </si>
  <si>
    <t>FBgn0001230</t>
  </si>
  <si>
    <t>Hsp68</t>
  </si>
  <si>
    <t>3R:19883349</t>
  </si>
  <si>
    <t>FBgn0001233</t>
  </si>
  <si>
    <t>Hsp83</t>
  </si>
  <si>
    <t>3L:3193913</t>
  </si>
  <si>
    <t>FBgn0001234</t>
  </si>
  <si>
    <t>Hsromega</t>
  </si>
  <si>
    <t>FBgn0001235</t>
  </si>
  <si>
    <t>hth</t>
  </si>
  <si>
    <t>3R:6377349</t>
  </si>
  <si>
    <t>FBgn0001247</t>
  </si>
  <si>
    <t>Ide</t>
  </si>
  <si>
    <t>FBgn0001248</t>
  </si>
  <si>
    <t>Idh</t>
  </si>
  <si>
    <t>FBgn0001250</t>
  </si>
  <si>
    <t>if</t>
  </si>
  <si>
    <t>FBgn0001253</t>
  </si>
  <si>
    <t>ImpE1</t>
  </si>
  <si>
    <t>FBgn0001254</t>
  </si>
  <si>
    <t>ImpE2</t>
  </si>
  <si>
    <t>FBgn0001255</t>
  </si>
  <si>
    <t>ImpE3</t>
  </si>
  <si>
    <t>FBgn0001256</t>
  </si>
  <si>
    <t>ImpL1</t>
  </si>
  <si>
    <t>FBgn0001257</t>
  </si>
  <si>
    <t>ImpL2</t>
  </si>
  <si>
    <t>FBgn0001258</t>
  </si>
  <si>
    <t>ImpL3</t>
  </si>
  <si>
    <t>FBgn0001259</t>
  </si>
  <si>
    <t>in</t>
  </si>
  <si>
    <t>FBgn0001263</t>
  </si>
  <si>
    <t>inaD</t>
  </si>
  <si>
    <t>2R:18746028</t>
  </si>
  <si>
    <t>FBgn0001269</t>
  </si>
  <si>
    <t>inv</t>
  </si>
  <si>
    <t>FBgn0001276</t>
  </si>
  <si>
    <t>ix</t>
  </si>
  <si>
    <t>FBgn0001280</t>
  </si>
  <si>
    <t>janA</t>
  </si>
  <si>
    <t>FBgn0001281</t>
  </si>
  <si>
    <t>janB</t>
  </si>
  <si>
    <t>FBgn0001285</t>
  </si>
  <si>
    <t>Jon44E</t>
  </si>
  <si>
    <t>FBgn0001291</t>
  </si>
  <si>
    <t>Jra</t>
  </si>
  <si>
    <t>FBgn0001296</t>
  </si>
  <si>
    <t>kar</t>
  </si>
  <si>
    <t>FBgn0001297</t>
  </si>
  <si>
    <t>kay</t>
  </si>
  <si>
    <t>FBgn0001301</t>
  </si>
  <si>
    <t>kel</t>
  </si>
  <si>
    <t>FBgn0001308</t>
  </si>
  <si>
    <t>Khc</t>
  </si>
  <si>
    <t>2R:12153479</t>
  </si>
  <si>
    <t>FBgn0001311</t>
  </si>
  <si>
    <t>kkv</t>
  </si>
  <si>
    <t>FBgn0001313</t>
  </si>
  <si>
    <t>YHet</t>
  </si>
  <si>
    <t>kl-2</t>
  </si>
  <si>
    <t>FBgn0001314</t>
  </si>
  <si>
    <t>kl-3</t>
  </si>
  <si>
    <t>FBgn0001315</t>
  </si>
  <si>
    <t>kl-5</t>
  </si>
  <si>
    <t>FBgn0001316</t>
  </si>
  <si>
    <t>klar</t>
  </si>
  <si>
    <t>3L:447904</t>
  </si>
  <si>
    <t>FBgn0001319</t>
  </si>
  <si>
    <t>kn</t>
  </si>
  <si>
    <t>2R:10681359</t>
  </si>
  <si>
    <t>FBgn0001320</t>
  </si>
  <si>
    <t>kni</t>
  </si>
  <si>
    <t>FBgn0001321</t>
  </si>
  <si>
    <t>knk</t>
  </si>
  <si>
    <t>FBgn0001323</t>
  </si>
  <si>
    <t>knrl</t>
  </si>
  <si>
    <t>FBgn0001324</t>
  </si>
  <si>
    <t>kto</t>
  </si>
  <si>
    <t>FBgn0001325</t>
  </si>
  <si>
    <t>Kr</t>
  </si>
  <si>
    <t>FBgn0001330</t>
  </si>
  <si>
    <t>kz</t>
  </si>
  <si>
    <t>X :2132086</t>
  </si>
  <si>
    <t>FBgn0001332</t>
  </si>
  <si>
    <t>L</t>
  </si>
  <si>
    <t>2R:10368830</t>
  </si>
  <si>
    <t>FBgn0001341</t>
  </si>
  <si>
    <t>l(1)1Bi</t>
  </si>
  <si>
    <t>FBgn0001404</t>
  </si>
  <si>
    <t>egh</t>
  </si>
  <si>
    <t>X :2484034</t>
  </si>
  <si>
    <t>FBgn0001491</t>
  </si>
  <si>
    <t>l(1)10Bb</t>
  </si>
  <si>
    <t>FBgn0001565</t>
  </si>
  <si>
    <t>Hlc</t>
  </si>
  <si>
    <t>FBgn0001612</t>
  </si>
  <si>
    <t>Grip91</t>
  </si>
  <si>
    <t>FBgn0001624</t>
  </si>
  <si>
    <t>dlg1</t>
  </si>
  <si>
    <t>X :11288598</t>
  </si>
  <si>
    <t>FBgn0001941</t>
  </si>
  <si>
    <t>ifc</t>
  </si>
  <si>
    <t>FBgn0001942</t>
  </si>
  <si>
    <t>eIF-4a</t>
  </si>
  <si>
    <t>FBgn0001961</t>
  </si>
  <si>
    <t>Arpc1</t>
  </si>
  <si>
    <t>FBgn0001965</t>
  </si>
  <si>
    <t>Sos</t>
  </si>
  <si>
    <t>2L:13820542</t>
  </si>
  <si>
    <t>FBgn0001970</t>
  </si>
  <si>
    <t>Pgant35A</t>
  </si>
  <si>
    <t>FBgn0001974</t>
  </si>
  <si>
    <t>l(2)35Bd</t>
  </si>
  <si>
    <t>FBgn0001977</t>
  </si>
  <si>
    <t>CIAPIN1</t>
  </si>
  <si>
    <t>FBgn0001978</t>
  </si>
  <si>
    <t>stc</t>
  </si>
  <si>
    <t>FBgn0001981</t>
  </si>
  <si>
    <t>esg</t>
  </si>
  <si>
    <t>FBgn0001983</t>
  </si>
  <si>
    <t>wor</t>
  </si>
  <si>
    <t>FBgn0001986</t>
  </si>
  <si>
    <t>l(2)35Df</t>
  </si>
  <si>
    <t>2L:15756327</t>
  </si>
  <si>
    <t>FBgn0001987</t>
  </si>
  <si>
    <t>Gli</t>
  </si>
  <si>
    <t>FBgn0001989</t>
  </si>
  <si>
    <t>l(2)35Di</t>
  </si>
  <si>
    <t>FBgn0001990</t>
  </si>
  <si>
    <t>wek</t>
  </si>
  <si>
    <t>FBgn0001991</t>
  </si>
  <si>
    <t>Ca-alpha1D</t>
  </si>
  <si>
    <t>2L:16178855</t>
  </si>
  <si>
    <t>FBgn0001992</t>
  </si>
  <si>
    <t>Cyp303a1</t>
  </si>
  <si>
    <t>FBgn0001994</t>
  </si>
  <si>
    <t>crp</t>
  </si>
  <si>
    <t>2L:16288541</t>
  </si>
  <si>
    <t>FBgn0001995</t>
  </si>
  <si>
    <t>mRpL4</t>
  </si>
  <si>
    <t>FBgn0002021</t>
  </si>
  <si>
    <t>l(2)37Bb</t>
  </si>
  <si>
    <t>FBgn0002022</t>
  </si>
  <si>
    <t>Catsup</t>
  </si>
  <si>
    <t>FBgn0002023</t>
  </si>
  <si>
    <t>Lim3</t>
  </si>
  <si>
    <t>FBgn0002031</t>
  </si>
  <si>
    <t>l(2)37Cc</t>
  </si>
  <si>
    <t>FBgn0002036</t>
  </si>
  <si>
    <t>CG10561</t>
  </si>
  <si>
    <t>FBgn0002044</t>
  </si>
  <si>
    <t>swm</t>
  </si>
  <si>
    <t>FBgn0002069</t>
  </si>
  <si>
    <t>Aats-asp</t>
  </si>
  <si>
    <t>FBgn0002121</t>
  </si>
  <si>
    <t>l(2)gl</t>
  </si>
  <si>
    <t>FBgn0002174</t>
  </si>
  <si>
    <t>l(2)tid</t>
  </si>
  <si>
    <t>FBgn0002183</t>
  </si>
  <si>
    <t>dre4</t>
  </si>
  <si>
    <t>3L:1870597</t>
  </si>
  <si>
    <t>FBgn0002283</t>
  </si>
  <si>
    <t>l(3)73Ah</t>
  </si>
  <si>
    <t>FBgn0002284</t>
  </si>
  <si>
    <t>Prosbeta6</t>
  </si>
  <si>
    <t>FBgn0002306</t>
  </si>
  <si>
    <t>sas</t>
  </si>
  <si>
    <t>FBgn0002354</t>
  </si>
  <si>
    <t>l(3)87Df</t>
  </si>
  <si>
    <t>FBgn0002413</t>
  </si>
  <si>
    <t>dco</t>
  </si>
  <si>
    <t>FBgn0002431</t>
  </si>
  <si>
    <t>hyd</t>
  </si>
  <si>
    <t>3R:5542154</t>
  </si>
  <si>
    <t>FBgn0002440</t>
  </si>
  <si>
    <t>l(3)mbn</t>
  </si>
  <si>
    <t>FBgn0002441</t>
  </si>
  <si>
    <t>l(3)mbt</t>
  </si>
  <si>
    <t>FBgn0002466</t>
  </si>
  <si>
    <t>sti</t>
  </si>
  <si>
    <t>FBgn0002521</t>
  </si>
  <si>
    <t>4</t>
  </si>
  <si>
    <t>pho</t>
  </si>
  <si>
    <t>FBgn0002522</t>
  </si>
  <si>
    <t>lab</t>
  </si>
  <si>
    <t>FBgn0002524</t>
  </si>
  <si>
    <t>lace</t>
  </si>
  <si>
    <t>2L:15500097</t>
  </si>
  <si>
    <t>FBgn0002525</t>
  </si>
  <si>
    <t>Lam</t>
  </si>
  <si>
    <t>FBgn0002526</t>
  </si>
  <si>
    <t>LanA</t>
  </si>
  <si>
    <t>FBgn0002531</t>
  </si>
  <si>
    <t>Lcp1</t>
  </si>
  <si>
    <t>FBgn0002533</t>
  </si>
  <si>
    <t>Lcp2</t>
  </si>
  <si>
    <t>FBgn0002534</t>
  </si>
  <si>
    <t>Lcp3</t>
  </si>
  <si>
    <t>FBgn0002535</t>
  </si>
  <si>
    <t>Lcp4</t>
  </si>
  <si>
    <t>FBgn0002542</t>
  </si>
  <si>
    <t>lds</t>
  </si>
  <si>
    <t>FBgn0002543</t>
  </si>
  <si>
    <t>lea</t>
  </si>
  <si>
    <t>2L:1417717</t>
  </si>
  <si>
    <t>FBgn0002552</t>
  </si>
  <si>
    <t>lin</t>
  </si>
  <si>
    <t>FBgn0002561</t>
  </si>
  <si>
    <t>l(1)sc</t>
  </si>
  <si>
    <t>FBgn0002562</t>
  </si>
  <si>
    <t>Lsp1alpha</t>
  </si>
  <si>
    <t>FBgn0002563</t>
  </si>
  <si>
    <t>Lsp1beta</t>
  </si>
  <si>
    <t>FBgn0002564</t>
  </si>
  <si>
    <t>Lsp1gamma</t>
  </si>
  <si>
    <t>FBgn0002565</t>
  </si>
  <si>
    <t>Lsp2</t>
  </si>
  <si>
    <t>FBgn0002566</t>
  </si>
  <si>
    <t>lt</t>
  </si>
  <si>
    <t>FBgn0002567</t>
  </si>
  <si>
    <t>ltd</t>
  </si>
  <si>
    <t>FBgn0002569</t>
  </si>
  <si>
    <t>Mal-A2</t>
  </si>
  <si>
    <t>FBgn0002570</t>
  </si>
  <si>
    <t>Mal-A1</t>
  </si>
  <si>
    <t>FBgn0002571</t>
  </si>
  <si>
    <t>Mal-A3</t>
  </si>
  <si>
    <t>FBgn0002573</t>
  </si>
  <si>
    <t>sens</t>
  </si>
  <si>
    <t>FBgn0002576</t>
  </si>
  <si>
    <t>lz</t>
  </si>
  <si>
    <t>FBgn0002577</t>
  </si>
  <si>
    <t>m</t>
  </si>
  <si>
    <t>FBgn0002578</t>
  </si>
  <si>
    <t>Kaz-m1</t>
  </si>
  <si>
    <t>FBgn0002579</t>
  </si>
  <si>
    <t>RpL36</t>
  </si>
  <si>
    <t>X :522148</t>
  </si>
  <si>
    <t>FBgn0002590</t>
  </si>
  <si>
    <t>RpS5a</t>
  </si>
  <si>
    <t>FBgn0002592</t>
  </si>
  <si>
    <t>E(spl)m2-BFM</t>
  </si>
  <si>
    <t>FBgn0002593</t>
  </si>
  <si>
    <t>RpLP1</t>
  </si>
  <si>
    <t>FBgn0002607</t>
  </si>
  <si>
    <t>RpL19</t>
  </si>
  <si>
    <t>FBgn0002609</t>
  </si>
  <si>
    <t>E(spl)m3-HLH</t>
  </si>
  <si>
    <t>FBgn0002622</t>
  </si>
  <si>
    <t>RpS3</t>
  </si>
  <si>
    <t>FBgn0002626</t>
  </si>
  <si>
    <t>RpL32</t>
  </si>
  <si>
    <t>3R:25871791</t>
  </si>
  <si>
    <t>FBgn0002629</t>
  </si>
  <si>
    <t>E(spl)m4-BFM</t>
  </si>
  <si>
    <t>FBgn0002631</t>
  </si>
  <si>
    <t>E(spl)m5-HLH</t>
  </si>
  <si>
    <t>FBgn0002632</t>
  </si>
  <si>
    <t>E(spl)m6-BFM</t>
  </si>
  <si>
    <t>3R:21859445</t>
  </si>
  <si>
    <t>FBgn0002633</t>
  </si>
  <si>
    <t>E(spl)m7-HLH</t>
  </si>
  <si>
    <t>FBgn0002638</t>
  </si>
  <si>
    <t>Rcc1</t>
  </si>
  <si>
    <t>FBgn0002641</t>
  </si>
  <si>
    <t>mal</t>
  </si>
  <si>
    <t>X :20302476</t>
  </si>
  <si>
    <t>FBgn0002643</t>
  </si>
  <si>
    <t>mam</t>
  </si>
  <si>
    <t>2R:9933751</t>
  </si>
  <si>
    <t>FBgn0002645</t>
  </si>
  <si>
    <t>Map205</t>
  </si>
  <si>
    <t>FBgn0002673</t>
  </si>
  <si>
    <t>twe</t>
  </si>
  <si>
    <t>FBgn0002707</t>
  </si>
  <si>
    <t>mei-9</t>
  </si>
  <si>
    <t>FBgn0002709</t>
  </si>
  <si>
    <t>mei-218</t>
  </si>
  <si>
    <t>FBgn0002715</t>
  </si>
  <si>
    <t>mei-S332</t>
  </si>
  <si>
    <t>FBgn0002716</t>
  </si>
  <si>
    <t>mei-W68</t>
  </si>
  <si>
    <t>FBgn0002719</t>
  </si>
  <si>
    <t>Men</t>
  </si>
  <si>
    <t>FBgn0002723</t>
  </si>
  <si>
    <t>Met</t>
  </si>
  <si>
    <t>FBgn0002732</t>
  </si>
  <si>
    <t>E(spl)malpha-BFM</t>
  </si>
  <si>
    <t>FBgn0002733</t>
  </si>
  <si>
    <t>E(spl)mbeta-HLH</t>
  </si>
  <si>
    <t>FBgn0002734</t>
  </si>
  <si>
    <t>E(spl)mdelta-HLH</t>
  </si>
  <si>
    <t>FBgn0002735</t>
  </si>
  <si>
    <t>E(spl)mgamma-HLH</t>
  </si>
  <si>
    <t>FBgn0002736</t>
  </si>
  <si>
    <t>mago</t>
  </si>
  <si>
    <t>FBgn0002772</t>
  </si>
  <si>
    <t>Mlc1</t>
  </si>
  <si>
    <t>FBgn0002773</t>
  </si>
  <si>
    <t>Mlc2</t>
  </si>
  <si>
    <t>FBgn0002774</t>
  </si>
  <si>
    <t>mle</t>
  </si>
  <si>
    <t>FBgn0002775</t>
  </si>
  <si>
    <t>msl-3</t>
  </si>
  <si>
    <t>FBgn0002778</t>
  </si>
  <si>
    <t>mnd</t>
  </si>
  <si>
    <t>FBgn0002780</t>
  </si>
  <si>
    <t>mod</t>
  </si>
  <si>
    <t>FBgn0002781</t>
  </si>
  <si>
    <t>mod(mdg4)</t>
  </si>
  <si>
    <t>FBgn0002783</t>
  </si>
  <si>
    <t>mor</t>
  </si>
  <si>
    <t>FBgn0002787</t>
  </si>
  <si>
    <t>Rpn8</t>
  </si>
  <si>
    <t>FBgn0002789</t>
  </si>
  <si>
    <t>Mp20</t>
  </si>
  <si>
    <t>FBgn0002791</t>
  </si>
  <si>
    <t>mr</t>
  </si>
  <si>
    <t>FBgn0002838</t>
  </si>
  <si>
    <t>ms(3)K81</t>
  </si>
  <si>
    <t>FBgn0002842</t>
  </si>
  <si>
    <t>sa</t>
  </si>
  <si>
    <t>FBgn0002855</t>
  </si>
  <si>
    <t>Acp26Aa</t>
  </si>
  <si>
    <t>FBgn0002856</t>
  </si>
  <si>
    <t>Acp26Ab</t>
  </si>
  <si>
    <t>FBgn0002862</t>
  </si>
  <si>
    <t>Mst87F</t>
  </si>
  <si>
    <t>FBgn0002863</t>
  </si>
  <si>
    <t>Acp95EF</t>
  </si>
  <si>
    <t>FBgn0002865</t>
  </si>
  <si>
    <t>Mst98Ca</t>
  </si>
  <si>
    <t>FBgn0002868</t>
  </si>
  <si>
    <t>MtnA</t>
  </si>
  <si>
    <t>FBgn0002869</t>
  </si>
  <si>
    <t>MtnB</t>
  </si>
  <si>
    <t>3R:16330168</t>
  </si>
  <si>
    <t>FBgn0002872</t>
  </si>
  <si>
    <t>mu2</t>
  </si>
  <si>
    <t>FBgn0002873</t>
  </si>
  <si>
    <t>mud</t>
  </si>
  <si>
    <t>FBgn0002878</t>
  </si>
  <si>
    <t>mus101</t>
  </si>
  <si>
    <t>FBgn0002887</t>
  </si>
  <si>
    <t>mus201</t>
  </si>
  <si>
    <t>FBgn0002891</t>
  </si>
  <si>
    <t>mus205</t>
  </si>
  <si>
    <t>FBgn0002899</t>
  </si>
  <si>
    <t>mus301</t>
  </si>
  <si>
    <t>FBgn0002901</t>
  </si>
  <si>
    <t>mus304</t>
  </si>
  <si>
    <t>FBgn0002905</t>
  </si>
  <si>
    <t>mus308</t>
  </si>
  <si>
    <t>FBgn0002906</t>
  </si>
  <si>
    <t>Blm</t>
  </si>
  <si>
    <t>FBgn0002909</t>
  </si>
  <si>
    <t>mus312</t>
  </si>
  <si>
    <t>FBgn0002914</t>
  </si>
  <si>
    <t>Myb</t>
  </si>
  <si>
    <t>FBgn0002917</t>
  </si>
  <si>
    <t>na</t>
  </si>
  <si>
    <t>X :14164236</t>
  </si>
  <si>
    <t>FBgn0002921</t>
  </si>
  <si>
    <t>Atpalpha</t>
  </si>
  <si>
    <t>3R:16775799</t>
  </si>
  <si>
    <t>FBgn0002922</t>
  </si>
  <si>
    <t>nau</t>
  </si>
  <si>
    <t>FBgn0002924</t>
  </si>
  <si>
    <t>ncd</t>
  </si>
  <si>
    <t>FBgn0002926</t>
  </si>
  <si>
    <t>ndl</t>
  </si>
  <si>
    <t>FBgn0002930</t>
  </si>
  <si>
    <t>nec</t>
  </si>
  <si>
    <t>FBgn0002931</t>
  </si>
  <si>
    <t>net</t>
  </si>
  <si>
    <t>FBgn0002932</t>
  </si>
  <si>
    <t>neur</t>
  </si>
  <si>
    <t>FBgn0002933</t>
  </si>
  <si>
    <t>ng1</t>
  </si>
  <si>
    <t>FBgn0002936</t>
  </si>
  <si>
    <t>ninaA</t>
  </si>
  <si>
    <t>FBgn0002937</t>
  </si>
  <si>
    <t>ninaB</t>
  </si>
  <si>
    <t>FBgn0002938</t>
  </si>
  <si>
    <t>ninaC</t>
  </si>
  <si>
    <t>FBgn0002939</t>
  </si>
  <si>
    <t>ninaD</t>
  </si>
  <si>
    <t>FBgn0002940</t>
  </si>
  <si>
    <t>ninaE</t>
  </si>
  <si>
    <t>3R:15713066</t>
  </si>
  <si>
    <t>FBgn0002941</t>
  </si>
  <si>
    <t>slou</t>
  </si>
  <si>
    <t>FBgn0002945</t>
  </si>
  <si>
    <t>nkd</t>
  </si>
  <si>
    <t>3L:19026520</t>
  </si>
  <si>
    <t>FBgn0002948</t>
  </si>
  <si>
    <t>nod</t>
  </si>
  <si>
    <t>FBgn0002962</t>
  </si>
  <si>
    <t>nos</t>
  </si>
  <si>
    <t>FBgn0002973</t>
  </si>
  <si>
    <t>numb</t>
  </si>
  <si>
    <t>FBgn0002985</t>
  </si>
  <si>
    <t>odd</t>
  </si>
  <si>
    <t>FBgn0002989</t>
  </si>
  <si>
    <t>okr</t>
  </si>
  <si>
    <t>FBgn0003002</t>
  </si>
  <si>
    <t>opa</t>
  </si>
  <si>
    <t>FBgn0003008</t>
  </si>
  <si>
    <t>or</t>
  </si>
  <si>
    <t>FBgn0003009</t>
  </si>
  <si>
    <t>ord</t>
  </si>
  <si>
    <t>FBgn0003011</t>
  </si>
  <si>
    <t>ort</t>
  </si>
  <si>
    <t>FBgn0003015</t>
  </si>
  <si>
    <t>osk</t>
  </si>
  <si>
    <t>FBgn0003016</t>
  </si>
  <si>
    <t>osp</t>
  </si>
  <si>
    <t>2L:14626252</t>
  </si>
  <si>
    <t>FBgn0003023</t>
  </si>
  <si>
    <t>otu</t>
  </si>
  <si>
    <t>FBgn0003028</t>
  </si>
  <si>
    <t>ovo</t>
  </si>
  <si>
    <t>FBgn0003034</t>
  </si>
  <si>
    <t>SP</t>
  </si>
  <si>
    <t>FBgn0003041</t>
  </si>
  <si>
    <t>pbl</t>
  </si>
  <si>
    <t>FBgn0003042</t>
  </si>
  <si>
    <t>Pc</t>
  </si>
  <si>
    <t>FBgn0003044</t>
  </si>
  <si>
    <t>Pcl</t>
  </si>
  <si>
    <t>FBgn0003046</t>
  </si>
  <si>
    <t>Pcp</t>
  </si>
  <si>
    <t>FBgn0003048</t>
  </si>
  <si>
    <t>pcx</t>
  </si>
  <si>
    <t>X :2123003</t>
  </si>
  <si>
    <t>FBgn0003053</t>
  </si>
  <si>
    <t>peb</t>
  </si>
  <si>
    <t>FBgn0003057</t>
  </si>
  <si>
    <t>CG10598</t>
  </si>
  <si>
    <t>FBgn0003060</t>
  </si>
  <si>
    <t>CG9757</t>
  </si>
  <si>
    <t>FBgn0003062</t>
  </si>
  <si>
    <t>Fib</t>
  </si>
  <si>
    <t>FBgn0003065</t>
  </si>
  <si>
    <t>CG2150</t>
  </si>
  <si>
    <t>FBgn0003067</t>
  </si>
  <si>
    <t>Pepck</t>
  </si>
  <si>
    <t>FBgn0003068</t>
  </si>
  <si>
    <t>per</t>
  </si>
  <si>
    <t>X :2582025</t>
  </si>
  <si>
    <t>FBgn0003071</t>
  </si>
  <si>
    <t>Pfk</t>
  </si>
  <si>
    <t>FBgn0003074</t>
  </si>
  <si>
    <t>Pgi</t>
  </si>
  <si>
    <t>FBgn0003076</t>
  </si>
  <si>
    <t>Pgm</t>
  </si>
  <si>
    <t>FBgn0003079</t>
  </si>
  <si>
    <t>phl</t>
  </si>
  <si>
    <t>X :2233524</t>
  </si>
  <si>
    <t>FBgn0003082</t>
  </si>
  <si>
    <t>phr</t>
  </si>
  <si>
    <t>FBgn0003086</t>
  </si>
  <si>
    <t>Pig1</t>
  </si>
  <si>
    <t>FBgn0003087</t>
  </si>
  <si>
    <t>pim</t>
  </si>
  <si>
    <t>FBgn0003089</t>
  </si>
  <si>
    <t>pip</t>
  </si>
  <si>
    <t>FBgn0003090</t>
  </si>
  <si>
    <t>pk</t>
  </si>
  <si>
    <t>FBgn0003091</t>
  </si>
  <si>
    <t>Pkc53E</t>
  </si>
  <si>
    <t>2R:12826120</t>
  </si>
  <si>
    <t>FBgn0003093</t>
  </si>
  <si>
    <t>Pkc98E</t>
  </si>
  <si>
    <t>FBgn0003114</t>
  </si>
  <si>
    <t>plu</t>
  </si>
  <si>
    <t>2R:16150980</t>
  </si>
  <si>
    <t>FBgn0003116</t>
  </si>
  <si>
    <t>pn</t>
  </si>
  <si>
    <t>X :2076964</t>
  </si>
  <si>
    <t>FBgn0003117</t>
  </si>
  <si>
    <t>pnr</t>
  </si>
  <si>
    <t>3R:11861920</t>
  </si>
  <si>
    <t>FBgn0003118</t>
  </si>
  <si>
    <t>pnt</t>
  </si>
  <si>
    <t>FBgn0003124</t>
  </si>
  <si>
    <t>polo</t>
  </si>
  <si>
    <t>FBgn0003129</t>
  </si>
  <si>
    <t>Poxm</t>
  </si>
  <si>
    <t>FBgn0003130</t>
  </si>
  <si>
    <t>Poxn</t>
  </si>
  <si>
    <t>FBgn0003132</t>
  </si>
  <si>
    <t>Pp1-13C</t>
  </si>
  <si>
    <t>FBgn0003134</t>
  </si>
  <si>
    <t>Pp1alpha-96A</t>
  </si>
  <si>
    <t>FBgn0003137</t>
  </si>
  <si>
    <t>Ppn</t>
  </si>
  <si>
    <t>FBgn0003138</t>
  </si>
  <si>
    <t>Ptp61F</t>
  </si>
  <si>
    <t>3L:1447527</t>
  </si>
  <si>
    <t>FBgn0003139</t>
  </si>
  <si>
    <t>PpV</t>
  </si>
  <si>
    <t>X :6265547</t>
  </si>
  <si>
    <t>FBgn0003140</t>
  </si>
  <si>
    <t>PpY-55A</t>
  </si>
  <si>
    <t>FBgn0003141</t>
  </si>
  <si>
    <t>pr</t>
  </si>
  <si>
    <t>2L:20075851</t>
  </si>
  <si>
    <t>FBgn0003145</t>
  </si>
  <si>
    <t>prd</t>
  </si>
  <si>
    <t>FBgn0003149</t>
  </si>
  <si>
    <t>Prm</t>
  </si>
  <si>
    <t>FBgn0003159</t>
  </si>
  <si>
    <t>ptr</t>
  </si>
  <si>
    <t>X :2257643</t>
  </si>
  <si>
    <t>FBgn0003162</t>
  </si>
  <si>
    <t>Pu</t>
  </si>
  <si>
    <t>FBgn0003165</t>
  </si>
  <si>
    <t>pum</t>
  </si>
  <si>
    <t>3R:4903055</t>
  </si>
  <si>
    <t>FBgn0003169</t>
  </si>
  <si>
    <t>put</t>
  </si>
  <si>
    <t>FBgn0003174</t>
  </si>
  <si>
    <t>pwn</t>
  </si>
  <si>
    <t>FBgn0003175</t>
  </si>
  <si>
    <t>px</t>
  </si>
  <si>
    <t>2R:18449650</t>
  </si>
  <si>
    <t>FBgn0003178</t>
  </si>
  <si>
    <t>PyK</t>
  </si>
  <si>
    <t>FBgn0003187</t>
  </si>
  <si>
    <t>qua</t>
  </si>
  <si>
    <t>FBgn0003189</t>
  </si>
  <si>
    <t>r</t>
  </si>
  <si>
    <t>FBgn0003204</t>
  </si>
  <si>
    <t>ras</t>
  </si>
  <si>
    <t>FBgn0003205</t>
  </si>
  <si>
    <t>Ras85D</t>
  </si>
  <si>
    <t>FBgn0003206</t>
  </si>
  <si>
    <t>Ras64B</t>
  </si>
  <si>
    <t>FBgn0003209</t>
  </si>
  <si>
    <t>raw</t>
  </si>
  <si>
    <t>FBgn0003210</t>
  </si>
  <si>
    <t>rb</t>
  </si>
  <si>
    <t>FBgn0003218</t>
  </si>
  <si>
    <t>rdgB</t>
  </si>
  <si>
    <t>FBgn0003227</t>
  </si>
  <si>
    <t>rec</t>
  </si>
  <si>
    <t>FBgn0003231</t>
  </si>
  <si>
    <t>ref(2)P</t>
  </si>
  <si>
    <t>FBgn0003248</t>
  </si>
  <si>
    <t>Rh2</t>
  </si>
  <si>
    <t>FBgn0003249</t>
  </si>
  <si>
    <t>Rh3</t>
  </si>
  <si>
    <t>FBgn0003250</t>
  </si>
  <si>
    <t>Rh4</t>
  </si>
  <si>
    <t>FBgn0003254</t>
  </si>
  <si>
    <t>rib</t>
  </si>
  <si>
    <t>FBgn0003255</t>
  </si>
  <si>
    <t>rk</t>
  </si>
  <si>
    <t>FBgn0003256</t>
  </si>
  <si>
    <t>2RHet</t>
  </si>
  <si>
    <t>rl</t>
  </si>
  <si>
    <t>FBgn0003257</t>
  </si>
  <si>
    <t>r-l</t>
  </si>
  <si>
    <t>FBgn0003261</t>
  </si>
  <si>
    <t>Rm62</t>
  </si>
  <si>
    <t>FBgn0003267</t>
  </si>
  <si>
    <t>ro</t>
  </si>
  <si>
    <t>FBgn0003268</t>
  </si>
  <si>
    <t>rod</t>
  </si>
  <si>
    <t>FBgn0003270</t>
  </si>
  <si>
    <t>amos</t>
  </si>
  <si>
    <t>FBgn0003274</t>
  </si>
  <si>
    <t>RpLP2</t>
  </si>
  <si>
    <t>FBgn0003275</t>
  </si>
  <si>
    <t>RpII18</t>
  </si>
  <si>
    <t>FBgn0003277</t>
  </si>
  <si>
    <t>RpII215</t>
  </si>
  <si>
    <t>FBgn0003278</t>
  </si>
  <si>
    <t>RpI135</t>
  </si>
  <si>
    <t>FBgn0003279</t>
  </si>
  <si>
    <t>RpL4</t>
  </si>
  <si>
    <t>FBgn0003285</t>
  </si>
  <si>
    <t>rst</t>
  </si>
  <si>
    <t>FBgn0003292</t>
  </si>
  <si>
    <t>rt</t>
  </si>
  <si>
    <t>FBgn0003295</t>
  </si>
  <si>
    <t>ru</t>
  </si>
  <si>
    <t>3L:1376263</t>
  </si>
  <si>
    <t>FBgn0003300</t>
  </si>
  <si>
    <t>run</t>
  </si>
  <si>
    <t>FBgn0003301</t>
  </si>
  <si>
    <t>rut</t>
  </si>
  <si>
    <t>FBgn0003302</t>
  </si>
  <si>
    <t>rux</t>
  </si>
  <si>
    <t>FBgn0003308</t>
  </si>
  <si>
    <t>ry</t>
  </si>
  <si>
    <t>FBgn0003310</t>
  </si>
  <si>
    <t>S</t>
  </si>
  <si>
    <t>2L:1061344</t>
  </si>
  <si>
    <t>FBgn0003312</t>
  </si>
  <si>
    <t>sad</t>
  </si>
  <si>
    <t>FBgn0003313</t>
  </si>
  <si>
    <t>sala</t>
  </si>
  <si>
    <t>FBgn0003317</t>
  </si>
  <si>
    <t>sax</t>
  </si>
  <si>
    <t>FBgn0003319</t>
  </si>
  <si>
    <t>Sb</t>
  </si>
  <si>
    <t>3R:11944927</t>
  </si>
  <si>
    <t>FBgn0003321</t>
  </si>
  <si>
    <t>sbr</t>
  </si>
  <si>
    <t>FBgn0003326</t>
  </si>
  <si>
    <t>sca</t>
  </si>
  <si>
    <t>2R:8670247</t>
  </si>
  <si>
    <t>FBgn0003328</t>
  </si>
  <si>
    <t>scb</t>
  </si>
  <si>
    <t>2R:11137790</t>
  </si>
  <si>
    <t>FBgn0003330</t>
  </si>
  <si>
    <t>Sce</t>
  </si>
  <si>
    <t>FBgn0003334</t>
  </si>
  <si>
    <t>Scm</t>
  </si>
  <si>
    <t>FBgn0003339</t>
  </si>
  <si>
    <t>Scr</t>
  </si>
  <si>
    <t>FBgn0003345</t>
  </si>
  <si>
    <t>sd</t>
  </si>
  <si>
    <t>FBgn0003346</t>
  </si>
  <si>
    <t>RanGAP</t>
  </si>
  <si>
    <t>FBgn0003353</t>
  </si>
  <si>
    <t>sei</t>
  </si>
  <si>
    <t>2R:19941133</t>
  </si>
  <si>
    <t>FBgn0003356</t>
  </si>
  <si>
    <t>Jon99Cii</t>
  </si>
  <si>
    <t>3R:25749449</t>
  </si>
  <si>
    <t>FBgn0003357</t>
  </si>
  <si>
    <t>Jon99Ciii</t>
  </si>
  <si>
    <t>FBgn0003358</t>
  </si>
  <si>
    <t>Jon99Ci</t>
  </si>
  <si>
    <t>FBgn0003360</t>
  </si>
  <si>
    <t>sesB</t>
  </si>
  <si>
    <t>FBgn0003366</t>
  </si>
  <si>
    <t>sev</t>
  </si>
  <si>
    <t>FBgn0003371</t>
  </si>
  <si>
    <t>sgg</t>
  </si>
  <si>
    <t>X :2574046</t>
  </si>
  <si>
    <t>FBgn0003372</t>
  </si>
  <si>
    <t>Sgs1</t>
  </si>
  <si>
    <t>FBgn0003373</t>
  </si>
  <si>
    <t>Sgs3</t>
  </si>
  <si>
    <t>FBgn0003374</t>
  </si>
  <si>
    <t>Sgs4</t>
  </si>
  <si>
    <t>FBgn0003377</t>
  </si>
  <si>
    <t>Sgs7</t>
  </si>
  <si>
    <t>FBgn0003380</t>
  </si>
  <si>
    <t>Sh</t>
  </si>
  <si>
    <t>FBgn0003382</t>
  </si>
  <si>
    <t>sha</t>
  </si>
  <si>
    <t>FBgn0003386</t>
  </si>
  <si>
    <t>Shaw</t>
  </si>
  <si>
    <t>FBgn0003388</t>
  </si>
  <si>
    <t>shd</t>
  </si>
  <si>
    <t>FBgn0003390</t>
  </si>
  <si>
    <t>shf</t>
  </si>
  <si>
    <t>X :6670758</t>
  </si>
  <si>
    <t>FBgn0003391</t>
  </si>
  <si>
    <t>shg</t>
  </si>
  <si>
    <t>FBgn0003392</t>
  </si>
  <si>
    <t>shi</t>
  </si>
  <si>
    <t>FBgn0003396</t>
  </si>
  <si>
    <t>shn</t>
  </si>
  <si>
    <t>FBgn0003401</t>
  </si>
  <si>
    <t>shu</t>
  </si>
  <si>
    <t>FBgn0003410</t>
  </si>
  <si>
    <t>sina</t>
  </si>
  <si>
    <t>FBgn0003411</t>
  </si>
  <si>
    <t>sisA</t>
  </si>
  <si>
    <t>FBgn0003415</t>
  </si>
  <si>
    <t>skd</t>
  </si>
  <si>
    <t>FBgn0003416</t>
  </si>
  <si>
    <t>sl</t>
  </si>
  <si>
    <t>FBgn0003423</t>
  </si>
  <si>
    <t>slgA</t>
  </si>
  <si>
    <t>FBgn0003429</t>
  </si>
  <si>
    <t>slo</t>
  </si>
  <si>
    <t>3R:20498567</t>
  </si>
  <si>
    <t>FBgn0003430</t>
  </si>
  <si>
    <t>slp1</t>
  </si>
  <si>
    <t>2L:3827835</t>
  </si>
  <si>
    <t>FBgn0003435</t>
  </si>
  <si>
    <t>sm</t>
  </si>
  <si>
    <t>2R:15410066</t>
  </si>
  <si>
    <t>FBgn0003444</t>
  </si>
  <si>
    <t>smo</t>
  </si>
  <si>
    <t>FBgn0003447</t>
  </si>
  <si>
    <t>sn</t>
  </si>
  <si>
    <t>FBgn0003448</t>
  </si>
  <si>
    <t>sna</t>
  </si>
  <si>
    <t>FBgn0003449</t>
  </si>
  <si>
    <t>snf</t>
  </si>
  <si>
    <t>FBgn0003450</t>
  </si>
  <si>
    <t>snk</t>
  </si>
  <si>
    <t>FBgn0003459</t>
  </si>
  <si>
    <t>stwl</t>
  </si>
  <si>
    <t>FBgn0003460</t>
  </si>
  <si>
    <t>so</t>
  </si>
  <si>
    <t>FBgn0003462</t>
  </si>
  <si>
    <t>Sod</t>
  </si>
  <si>
    <t>FBgn0003463</t>
  </si>
  <si>
    <t>sog</t>
  </si>
  <si>
    <t>FBgn0003464</t>
  </si>
  <si>
    <t>sol</t>
  </si>
  <si>
    <t>FBgn0003475</t>
  </si>
  <si>
    <t>spir</t>
  </si>
  <si>
    <t>FBgn0003479</t>
  </si>
  <si>
    <t>spn-A</t>
  </si>
  <si>
    <t>3R:25880470</t>
  </si>
  <si>
    <t>FBgn0003480</t>
  </si>
  <si>
    <t>spn-B</t>
  </si>
  <si>
    <t>FBgn0003482</t>
  </si>
  <si>
    <t>spn-D</t>
  </si>
  <si>
    <t>FBgn0003483</t>
  </si>
  <si>
    <t>spn-E</t>
  </si>
  <si>
    <t>FBgn0003486</t>
  </si>
  <si>
    <t>spo</t>
  </si>
  <si>
    <t>FBgn0003495</t>
  </si>
  <si>
    <t>spz</t>
  </si>
  <si>
    <t>FBgn0003499</t>
  </si>
  <si>
    <t>sr</t>
  </si>
  <si>
    <t>FBgn0003502</t>
  </si>
  <si>
    <t>Btk29A</t>
  </si>
  <si>
    <t>2L:8266189</t>
  </si>
  <si>
    <t>FBgn0003507</t>
  </si>
  <si>
    <t>srp</t>
  </si>
  <si>
    <t>FBgn0003510</t>
  </si>
  <si>
    <t>Sry-alpha</t>
  </si>
  <si>
    <t>FBgn0003511</t>
  </si>
  <si>
    <t>Sry-beta</t>
  </si>
  <si>
    <t>FBgn0003512</t>
  </si>
  <si>
    <t>Sry-delta</t>
  </si>
  <si>
    <t>FBgn0003513</t>
  </si>
  <si>
    <t>ss</t>
  </si>
  <si>
    <t>3R:12222924</t>
  </si>
  <si>
    <t>FBgn0003514</t>
  </si>
  <si>
    <t>sqh</t>
  </si>
  <si>
    <t>FBgn0003515</t>
  </si>
  <si>
    <t>st</t>
  </si>
  <si>
    <t>FBgn0003517</t>
  </si>
  <si>
    <t>sta</t>
  </si>
  <si>
    <t>FBgn0003520</t>
  </si>
  <si>
    <t>stau</t>
  </si>
  <si>
    <t>2R:14007022</t>
  </si>
  <si>
    <t>FBgn0003525</t>
  </si>
  <si>
    <t>stg</t>
  </si>
  <si>
    <t>FBgn0003527</t>
  </si>
  <si>
    <t>stil</t>
  </si>
  <si>
    <t>FBgn0003545</t>
  </si>
  <si>
    <t>sub</t>
  </si>
  <si>
    <t>FBgn0003557</t>
  </si>
  <si>
    <t>Su(dx)</t>
  </si>
  <si>
    <t>FBgn0003559</t>
  </si>
  <si>
    <t>XHet</t>
  </si>
  <si>
    <t>su(f)</t>
  </si>
  <si>
    <t>FBgn0003567</t>
  </si>
  <si>
    <t>su(Hw)</t>
  </si>
  <si>
    <t>FBgn0003575</t>
  </si>
  <si>
    <t>su(s)</t>
  </si>
  <si>
    <t>X :529965</t>
  </si>
  <si>
    <t>FBgn0003598</t>
  </si>
  <si>
    <t>Su(var)3-7</t>
  </si>
  <si>
    <t>FBgn0003607</t>
  </si>
  <si>
    <t>Su(var)205</t>
  </si>
  <si>
    <t>FBgn0003612</t>
  </si>
  <si>
    <t>Su(var)2-10</t>
  </si>
  <si>
    <t>FBgn0003638</t>
  </si>
  <si>
    <t>su(w[a])</t>
  </si>
  <si>
    <t>X :914259</t>
  </si>
  <si>
    <t>FBgn0003651</t>
  </si>
  <si>
    <t>svp</t>
  </si>
  <si>
    <t>3R:8105898</t>
  </si>
  <si>
    <t>FBgn0003654</t>
  </si>
  <si>
    <t>sw</t>
  </si>
  <si>
    <t>FBgn0003655</t>
  </si>
  <si>
    <t>swa</t>
  </si>
  <si>
    <t>FBgn0003656</t>
  </si>
  <si>
    <t>sws</t>
  </si>
  <si>
    <t>FBgn0003660</t>
  </si>
  <si>
    <t>Syb</t>
  </si>
  <si>
    <t>FBgn0003676</t>
  </si>
  <si>
    <t>T-cp1</t>
  </si>
  <si>
    <t>FBgn0003683</t>
  </si>
  <si>
    <t>term</t>
  </si>
  <si>
    <t>FBgn0003687</t>
  </si>
  <si>
    <t>Tbp</t>
  </si>
  <si>
    <t>FBgn0003701</t>
  </si>
  <si>
    <t>thr</t>
  </si>
  <si>
    <t>FBgn0003710</t>
  </si>
  <si>
    <t>tipE</t>
  </si>
  <si>
    <t>FBgn0003714</t>
  </si>
  <si>
    <t>tko</t>
  </si>
  <si>
    <t>X :2335518</t>
  </si>
  <si>
    <t>FBgn0003716</t>
  </si>
  <si>
    <t>tkv</t>
  </si>
  <si>
    <t>FBgn0003719</t>
  </si>
  <si>
    <t>tld</t>
  </si>
  <si>
    <t>FBgn0003720</t>
  </si>
  <si>
    <t>tll</t>
  </si>
  <si>
    <t>FBgn0003721</t>
  </si>
  <si>
    <t>Tm1</t>
  </si>
  <si>
    <t>FBgn0003731</t>
  </si>
  <si>
    <t>Egfr</t>
  </si>
  <si>
    <t>FBgn0003732</t>
  </si>
  <si>
    <t>Top2</t>
  </si>
  <si>
    <t>FBgn0003733</t>
  </si>
  <si>
    <t>tor</t>
  </si>
  <si>
    <t>FBgn0003741</t>
  </si>
  <si>
    <t>tra</t>
  </si>
  <si>
    <t>FBgn0003742</t>
  </si>
  <si>
    <t>tra2</t>
  </si>
  <si>
    <t>FBgn0003744</t>
  </si>
  <si>
    <t>trc</t>
  </si>
  <si>
    <t>FBgn0003747</t>
  </si>
  <si>
    <t>Gr5a</t>
  </si>
  <si>
    <t>FBgn0003748</t>
  </si>
  <si>
    <t>Treh</t>
  </si>
  <si>
    <t>FBgn0003751</t>
  </si>
  <si>
    <t>trk</t>
  </si>
  <si>
    <t>FBgn0003861</t>
  </si>
  <si>
    <t>trp</t>
  </si>
  <si>
    <t>FBgn0003862</t>
  </si>
  <si>
    <t>trx</t>
  </si>
  <si>
    <t>FBgn0003863</t>
  </si>
  <si>
    <t>alphaTry</t>
  </si>
  <si>
    <t>FBgn0003865</t>
  </si>
  <si>
    <t>tsg</t>
  </si>
  <si>
    <t>FBgn0003866</t>
  </si>
  <si>
    <t>tsh</t>
  </si>
  <si>
    <t>2L:21834709</t>
  </si>
  <si>
    <t>FBgn0003867</t>
  </si>
  <si>
    <t>tsl</t>
  </si>
  <si>
    <t>FBgn0003870</t>
  </si>
  <si>
    <t>ttk</t>
  </si>
  <si>
    <t>FBgn0003882</t>
  </si>
  <si>
    <t>tub</t>
  </si>
  <si>
    <t>FBgn0003884</t>
  </si>
  <si>
    <t>alphaTub84B</t>
  </si>
  <si>
    <t>FBgn0003885</t>
  </si>
  <si>
    <t>alphaTub84D</t>
  </si>
  <si>
    <t>FBgn0003886</t>
  </si>
  <si>
    <t>alphaTub85E</t>
  </si>
  <si>
    <t>FBgn0003887</t>
  </si>
  <si>
    <t>betaTub56D</t>
  </si>
  <si>
    <t>FBgn0003888</t>
  </si>
  <si>
    <t>betaTub60D</t>
  </si>
  <si>
    <t>FBgn0003889</t>
  </si>
  <si>
    <t>betaTub85D</t>
  </si>
  <si>
    <t>FBgn0003890</t>
  </si>
  <si>
    <t>betaTub97EF</t>
  </si>
  <si>
    <t>FBgn0003891</t>
  </si>
  <si>
    <t>tud</t>
  </si>
  <si>
    <t>FBgn0003892</t>
  </si>
  <si>
    <t>ptc</t>
  </si>
  <si>
    <t>FBgn0003896</t>
  </si>
  <si>
    <t>tup</t>
  </si>
  <si>
    <t>FBgn0003900</t>
  </si>
  <si>
    <t>twi</t>
  </si>
  <si>
    <t>FBgn0003920</t>
  </si>
  <si>
    <t>snRNA</t>
  </si>
  <si>
    <t>snRNA:U2:14B</t>
  </si>
  <si>
    <t>FBgn0003923</t>
  </si>
  <si>
    <t>snRNA:U2:38ABb</t>
  </si>
  <si>
    <t>FBgn0003926</t>
  </si>
  <si>
    <t>snRNA:U3:22A</t>
  </si>
  <si>
    <t>FBgn0003930</t>
  </si>
  <si>
    <t>snRNA:U4:39B</t>
  </si>
  <si>
    <t>FBgn0003931</t>
  </si>
  <si>
    <t>snRNA:U4:38AB</t>
  </si>
  <si>
    <t>FBgn0003933</t>
  </si>
  <si>
    <t>snRNA:U5:14B</t>
  </si>
  <si>
    <t>FBgn0003934</t>
  </si>
  <si>
    <t>snRNA:U5:23D</t>
  </si>
  <si>
    <t>FBgn0003935</t>
  </si>
  <si>
    <t>snRNA:U5:34A</t>
  </si>
  <si>
    <t>FBgn0003936</t>
  </si>
  <si>
    <t>snRNA:U5:35D</t>
  </si>
  <si>
    <t>FBgn0003938</t>
  </si>
  <si>
    <t>snRNA:U5:63BC</t>
  </si>
  <si>
    <t>FBgn0003941</t>
  </si>
  <si>
    <t>RpL40</t>
  </si>
  <si>
    <t>FBgn0003942</t>
  </si>
  <si>
    <t>RpS27A</t>
  </si>
  <si>
    <t>FBgn0003943</t>
  </si>
  <si>
    <t>Ubi-p63E</t>
  </si>
  <si>
    <t>FBgn0003944</t>
  </si>
  <si>
    <t>Ubx</t>
  </si>
  <si>
    <t>FBgn0003950</t>
  </si>
  <si>
    <t>unc</t>
  </si>
  <si>
    <t>FBgn0003961</t>
  </si>
  <si>
    <t>Uro</t>
  </si>
  <si>
    <t>FBgn0003963</t>
  </si>
  <si>
    <t>ush</t>
  </si>
  <si>
    <t>2L:528352</t>
  </si>
  <si>
    <t>FBgn0003964</t>
  </si>
  <si>
    <t>usp</t>
  </si>
  <si>
    <t>FBgn0003965</t>
  </si>
  <si>
    <t>v</t>
  </si>
  <si>
    <t>FBgn0003969</t>
  </si>
  <si>
    <t>vap</t>
  </si>
  <si>
    <t>FBgn0003975</t>
  </si>
  <si>
    <t>vg</t>
  </si>
  <si>
    <t>FBgn0003977</t>
  </si>
  <si>
    <t>vir</t>
  </si>
  <si>
    <t>FBgn0003978</t>
  </si>
  <si>
    <t>vls</t>
  </si>
  <si>
    <t>FBgn0003979</t>
  </si>
  <si>
    <t>Vm26Aa</t>
  </si>
  <si>
    <t>FBgn0003980</t>
  </si>
  <si>
    <t>Vm26Ab</t>
  </si>
  <si>
    <t>FBgn0003983</t>
  </si>
  <si>
    <t>Vm34Ca</t>
  </si>
  <si>
    <t>FBgn0003984</t>
  </si>
  <si>
    <t>vn</t>
  </si>
  <si>
    <t>3L:5812533</t>
  </si>
  <si>
    <t>FBgn0003996</t>
  </si>
  <si>
    <t>w</t>
  </si>
  <si>
    <t>X :2686118</t>
  </si>
  <si>
    <t>FBgn0003997</t>
  </si>
  <si>
    <t>W</t>
  </si>
  <si>
    <t>FBgn0004003</t>
  </si>
  <si>
    <t>wbl</t>
  </si>
  <si>
    <t>FBgn0004009</t>
  </si>
  <si>
    <t>wg</t>
  </si>
  <si>
    <t>FBgn0004028</t>
  </si>
  <si>
    <t>wupA</t>
  </si>
  <si>
    <t>FBgn0004034</t>
  </si>
  <si>
    <t>y</t>
  </si>
  <si>
    <t>FBgn0004045</t>
  </si>
  <si>
    <t>Yp1</t>
  </si>
  <si>
    <t>FBgn0004047</t>
  </si>
  <si>
    <t>Yp3</t>
  </si>
  <si>
    <t>FBgn0004049</t>
  </si>
  <si>
    <t>yrt</t>
  </si>
  <si>
    <t>FBgn0004050</t>
  </si>
  <si>
    <t>z</t>
  </si>
  <si>
    <t>X :2344603</t>
  </si>
  <si>
    <t>FBgn0004052</t>
  </si>
  <si>
    <t>Z600</t>
  </si>
  <si>
    <t>FBgn0004053</t>
  </si>
  <si>
    <t>zen</t>
  </si>
  <si>
    <t>FBgn0004054</t>
  </si>
  <si>
    <t>zen2</t>
  </si>
  <si>
    <t>FBgn0004055</t>
  </si>
  <si>
    <t>uzip</t>
  </si>
  <si>
    <t>FBgn0004057</t>
  </si>
  <si>
    <t>Zw</t>
  </si>
  <si>
    <t>FBgn0004066</t>
  </si>
  <si>
    <t>Prosalpha4</t>
  </si>
  <si>
    <t>FBgn0004087</t>
  </si>
  <si>
    <t>Dhfr</t>
  </si>
  <si>
    <t>FBgn0004101</t>
  </si>
  <si>
    <t>bs</t>
  </si>
  <si>
    <t>FBgn0004102</t>
  </si>
  <si>
    <t>oc</t>
  </si>
  <si>
    <t>FBgn0004103</t>
  </si>
  <si>
    <t>Pp1-87B</t>
  </si>
  <si>
    <t>FBgn0004106</t>
  </si>
  <si>
    <t>cdc2</t>
  </si>
  <si>
    <t>FBgn0004107</t>
  </si>
  <si>
    <t>cdc2c</t>
  </si>
  <si>
    <t>FBgn0004108</t>
  </si>
  <si>
    <t>Nrt</t>
  </si>
  <si>
    <t>FBgn0004110</t>
  </si>
  <si>
    <t>tin</t>
  </si>
  <si>
    <t>FBgn0004117</t>
  </si>
  <si>
    <t>Tm2</t>
  </si>
  <si>
    <t>FBgn0004118</t>
  </si>
  <si>
    <t>nAChRbeta2</t>
  </si>
  <si>
    <t>FBgn0004132</t>
  </si>
  <si>
    <t>boca</t>
  </si>
  <si>
    <t>FBgn0004133</t>
  </si>
  <si>
    <t>blow</t>
  </si>
  <si>
    <t>FBgn0004143</t>
  </si>
  <si>
    <t>nullo</t>
  </si>
  <si>
    <t>FBgn0004167</t>
  </si>
  <si>
    <t>kst</t>
  </si>
  <si>
    <t>3L:3343794</t>
  </si>
  <si>
    <t>FBgn0004168</t>
  </si>
  <si>
    <t>5-HT1A</t>
  </si>
  <si>
    <t>2R:14988792</t>
  </si>
  <si>
    <t>FBgn0004169</t>
  </si>
  <si>
    <t>up</t>
  </si>
  <si>
    <t>FBgn0004170</t>
  </si>
  <si>
    <t>sc</t>
  </si>
  <si>
    <t>FBgn0004171</t>
  </si>
  <si>
    <t>Mst98Cb</t>
  </si>
  <si>
    <t>FBgn0004172</t>
  </si>
  <si>
    <t>Mst84Da</t>
  </si>
  <si>
    <t>FBgn0004173</t>
  </si>
  <si>
    <t>Mst84Db</t>
  </si>
  <si>
    <t>FBgn0004174</t>
  </si>
  <si>
    <t>Mst84Dc</t>
  </si>
  <si>
    <t>FBgn0004175</t>
  </si>
  <si>
    <t>Mst84Dd</t>
  </si>
  <si>
    <t>FBgn0004177</t>
  </si>
  <si>
    <t>mts</t>
  </si>
  <si>
    <t>FBgn0004179</t>
  </si>
  <si>
    <t>Csp</t>
  </si>
  <si>
    <t>FBgn0004181</t>
  </si>
  <si>
    <t>Peb</t>
  </si>
  <si>
    <t>FBgn0004183</t>
  </si>
  <si>
    <t>snRNA:U1:82Eb</t>
  </si>
  <si>
    <t>FBgn0004186</t>
  </si>
  <si>
    <t>snRNA:U1:95Cb</t>
  </si>
  <si>
    <t>FBgn0004187</t>
  </si>
  <si>
    <t>snRNA:U1:95Cc</t>
  </si>
  <si>
    <t>FBgn0004191</t>
  </si>
  <si>
    <t>snRNA:U2:34ABa</t>
  </si>
  <si>
    <t>FBgn0004192</t>
  </si>
  <si>
    <t>snRNA:U2:34ABb</t>
  </si>
  <si>
    <t>FBgn0004197</t>
  </si>
  <si>
    <t>Ser</t>
  </si>
  <si>
    <t>FBgn0004198</t>
  </si>
  <si>
    <t>ct</t>
  </si>
  <si>
    <t>FBgn0004227</t>
  </si>
  <si>
    <t>nonA</t>
  </si>
  <si>
    <t>FBgn0004228</t>
  </si>
  <si>
    <t>mex1</t>
  </si>
  <si>
    <t>FBgn0004237</t>
  </si>
  <si>
    <t>Hrb87F</t>
  </si>
  <si>
    <t>FBgn0004240</t>
  </si>
  <si>
    <t>Dpt</t>
  </si>
  <si>
    <t>FBgn0004242</t>
  </si>
  <si>
    <t>Syt1</t>
  </si>
  <si>
    <t>2L:2798370</t>
  </si>
  <si>
    <t>FBgn0004244</t>
  </si>
  <si>
    <t>Rdl</t>
  </si>
  <si>
    <t>3L:9156175</t>
  </si>
  <si>
    <t>FBgn0004359</t>
  </si>
  <si>
    <t>T48</t>
  </si>
  <si>
    <t>FBgn0004360</t>
  </si>
  <si>
    <t>Wnt2</t>
  </si>
  <si>
    <t>FBgn0004362</t>
  </si>
  <si>
    <t>HmgD</t>
  </si>
  <si>
    <t>FBgn0004363</t>
  </si>
  <si>
    <t>porin</t>
  </si>
  <si>
    <t>FBgn0004364</t>
  </si>
  <si>
    <t>18w</t>
  </si>
  <si>
    <t>FBgn0004367</t>
  </si>
  <si>
    <t>mei-41</t>
  </si>
  <si>
    <t>FBgn0004368</t>
  </si>
  <si>
    <t>Ptp4E</t>
  </si>
  <si>
    <t>FBgn0004369</t>
  </si>
  <si>
    <t>Ptp99A</t>
  </si>
  <si>
    <t>FBgn0004370</t>
  </si>
  <si>
    <t>Ptp10D</t>
  </si>
  <si>
    <t>X :11549179</t>
  </si>
  <si>
    <t>FBgn0004372</t>
  </si>
  <si>
    <t>aly</t>
  </si>
  <si>
    <t>FBgn0004373</t>
  </si>
  <si>
    <t>fwd</t>
  </si>
  <si>
    <t>FBgn0004374</t>
  </si>
  <si>
    <t>neb</t>
  </si>
  <si>
    <t>FBgn0004378</t>
  </si>
  <si>
    <t>Klp61F</t>
  </si>
  <si>
    <t>FBgn0004379</t>
  </si>
  <si>
    <t>Klp67A</t>
  </si>
  <si>
    <t>3L:9355035</t>
  </si>
  <si>
    <t>FBgn0004380</t>
  </si>
  <si>
    <t>Klp64D</t>
  </si>
  <si>
    <t>FBgn0004381</t>
  </si>
  <si>
    <t>Klp68D</t>
  </si>
  <si>
    <t>FBgn0004387</t>
  </si>
  <si>
    <t>Klp98A</t>
  </si>
  <si>
    <t>FBgn0004389</t>
  </si>
  <si>
    <t>bnk</t>
  </si>
  <si>
    <t>FBgn0004390</t>
  </si>
  <si>
    <t>RasGAP1</t>
  </si>
  <si>
    <t>FBgn0004391</t>
  </si>
  <si>
    <t>shtd</t>
  </si>
  <si>
    <t>FBgn0004394</t>
  </si>
  <si>
    <t>pdm2</t>
  </si>
  <si>
    <t>FBgn0004395</t>
  </si>
  <si>
    <t>unk</t>
  </si>
  <si>
    <t>FBgn0004396</t>
  </si>
  <si>
    <t>CrebA</t>
  </si>
  <si>
    <t>FBgn0004397</t>
  </si>
  <si>
    <t>Vinc</t>
  </si>
  <si>
    <t>X :2112263</t>
  </si>
  <si>
    <t>FBgn0004400</t>
  </si>
  <si>
    <t>rhi</t>
  </si>
  <si>
    <t>FBgn0004401</t>
  </si>
  <si>
    <t>Pep</t>
  </si>
  <si>
    <t>FBgn0004403</t>
  </si>
  <si>
    <t>RpS14a</t>
  </si>
  <si>
    <t>X :7828787</t>
  </si>
  <si>
    <t>FBgn0004404</t>
  </si>
  <si>
    <t>RpS14b</t>
  </si>
  <si>
    <t>FBgn0004406</t>
  </si>
  <si>
    <t>tam</t>
  </si>
  <si>
    <t>2L:13825707</t>
  </si>
  <si>
    <t>FBgn0004407</t>
  </si>
  <si>
    <t>DNApol-gamma35</t>
  </si>
  <si>
    <t>FBgn0004414</t>
  </si>
  <si>
    <t>msopa</t>
  </si>
  <si>
    <t>FBgn0004419</t>
  </si>
  <si>
    <t>me31B</t>
  </si>
  <si>
    <t>FBgn0004425</t>
  </si>
  <si>
    <t>LysB</t>
  </si>
  <si>
    <t>FBgn0004426</t>
  </si>
  <si>
    <t>LysC</t>
  </si>
  <si>
    <t>FBgn0004427</t>
  </si>
  <si>
    <t>LysD</t>
  </si>
  <si>
    <t>FBgn0004428</t>
  </si>
  <si>
    <t>LysE</t>
  </si>
  <si>
    <t>FBgn0004429</t>
  </si>
  <si>
    <t>LysP</t>
  </si>
  <si>
    <t>FBgn0004430</t>
  </si>
  <si>
    <t>LysS</t>
  </si>
  <si>
    <t>FBgn0004431</t>
  </si>
  <si>
    <t>LysX</t>
  </si>
  <si>
    <t>FBgn0004432</t>
  </si>
  <si>
    <t>Cyp1</t>
  </si>
  <si>
    <t>FBgn0004435</t>
  </si>
  <si>
    <t>Galphaq</t>
  </si>
  <si>
    <t>FBgn0004436</t>
  </si>
  <si>
    <t>UbcD6</t>
  </si>
  <si>
    <t>FBgn0004449</t>
  </si>
  <si>
    <t>Ten-m</t>
  </si>
  <si>
    <t>FBgn0004456</t>
  </si>
  <si>
    <t>mew</t>
  </si>
  <si>
    <t>X :13139387</t>
  </si>
  <si>
    <t>FBgn0004462</t>
  </si>
  <si>
    <t>Pk17E</t>
  </si>
  <si>
    <t>FBgn0004463</t>
  </si>
  <si>
    <t>RpIII128</t>
  </si>
  <si>
    <t>FBgn0004465</t>
  </si>
  <si>
    <t>Su(P)</t>
  </si>
  <si>
    <t>FBgn0004507</t>
  </si>
  <si>
    <t>GlyP</t>
  </si>
  <si>
    <t>FBgn0004509</t>
  </si>
  <si>
    <t>Fur1</t>
  </si>
  <si>
    <t>FBgn0004510</t>
  </si>
  <si>
    <t>Ets97D</t>
  </si>
  <si>
    <t>FBgn0004511</t>
  </si>
  <si>
    <t>dy</t>
  </si>
  <si>
    <t>FBgn0004512</t>
  </si>
  <si>
    <t>Mdr49</t>
  </si>
  <si>
    <t>FBgn0004513</t>
  </si>
  <si>
    <t>Mdr65</t>
  </si>
  <si>
    <t>FBgn0004514</t>
  </si>
  <si>
    <t>Oct-TyrR</t>
  </si>
  <si>
    <t>FBgn0004516</t>
  </si>
  <si>
    <t>Gad1</t>
  </si>
  <si>
    <t>3L:4084128</t>
  </si>
  <si>
    <t>FBgn0004552</t>
  </si>
  <si>
    <t>Akh</t>
  </si>
  <si>
    <t>FBgn0004554</t>
  </si>
  <si>
    <t>Edg91</t>
  </si>
  <si>
    <t>FBgn0004556</t>
  </si>
  <si>
    <t>Dbp73D</t>
  </si>
  <si>
    <t>FBgn0004567</t>
  </si>
  <si>
    <t>slp2</t>
  </si>
  <si>
    <t>FBgn0004569</t>
  </si>
  <si>
    <t>aos</t>
  </si>
  <si>
    <t>FBgn0004573</t>
  </si>
  <si>
    <t>5-HT7</t>
  </si>
  <si>
    <t>FBgn0004574</t>
  </si>
  <si>
    <t>Rop</t>
  </si>
  <si>
    <t>FBgn0004575</t>
  </si>
  <si>
    <t>Syn</t>
  </si>
  <si>
    <t>FBgn0004577</t>
  </si>
  <si>
    <t>Pxd</t>
  </si>
  <si>
    <t>FBgn0004580</t>
  </si>
  <si>
    <t>Cbp53E</t>
  </si>
  <si>
    <t>FBgn0004581</t>
  </si>
  <si>
    <t>bgcn</t>
  </si>
  <si>
    <t>FBgn0004583</t>
  </si>
  <si>
    <t>ex</t>
  </si>
  <si>
    <t>FBgn0004584</t>
  </si>
  <si>
    <t>Rrp1</t>
  </si>
  <si>
    <t>FBgn0004587</t>
  </si>
  <si>
    <t>B52</t>
  </si>
  <si>
    <t>FBgn0004588</t>
  </si>
  <si>
    <t>Eig71Ea</t>
  </si>
  <si>
    <t>FBgn0004592</t>
  </si>
  <si>
    <t>Eig71Ee</t>
  </si>
  <si>
    <t>FBgn0004595</t>
  </si>
  <si>
    <t>pros</t>
  </si>
  <si>
    <t>FBgn0004597</t>
  </si>
  <si>
    <t>CycC</t>
  </si>
  <si>
    <t>3R:10714707</t>
  </si>
  <si>
    <t>FBgn0004598</t>
  </si>
  <si>
    <t>Fur2</t>
  </si>
  <si>
    <t>FBgn0004606</t>
  </si>
  <si>
    <t>zfh1</t>
  </si>
  <si>
    <t>FBgn0004607</t>
  </si>
  <si>
    <t>zfh2</t>
  </si>
  <si>
    <t>FBgn0004611</t>
  </si>
  <si>
    <t>Plc21C</t>
  </si>
  <si>
    <t>FBgn0004618</t>
  </si>
  <si>
    <t>gl</t>
  </si>
  <si>
    <t>FBgn0004619</t>
  </si>
  <si>
    <t>GluRIA</t>
  </si>
  <si>
    <t>FBgn0004620</t>
  </si>
  <si>
    <t>GluRIIA</t>
  </si>
  <si>
    <t>FBgn0004622</t>
  </si>
  <si>
    <t>TkR99D</t>
  </si>
  <si>
    <t>3R:25786034</t>
  </si>
  <si>
    <t>FBgn0004623</t>
  </si>
  <si>
    <t>Gbeta76C</t>
  </si>
  <si>
    <t>FBgn0004629</t>
  </si>
  <si>
    <t>Cys</t>
  </si>
  <si>
    <t>FBgn0004635</t>
  </si>
  <si>
    <t>rho</t>
  </si>
  <si>
    <t>3L:1466116</t>
  </si>
  <si>
    <t>FBgn0004636</t>
  </si>
  <si>
    <t>R</t>
  </si>
  <si>
    <t>3L:1858718</t>
  </si>
  <si>
    <t>FBgn0004638</t>
  </si>
  <si>
    <t>drk</t>
  </si>
  <si>
    <t>FBgn0004643</t>
  </si>
  <si>
    <t>Zw10</t>
  </si>
  <si>
    <t>FBgn0004644</t>
  </si>
  <si>
    <t>hh</t>
  </si>
  <si>
    <t>FBgn0004646</t>
  </si>
  <si>
    <t>ogre</t>
  </si>
  <si>
    <t>X :6882158</t>
  </si>
  <si>
    <t>FBgn0004647</t>
  </si>
  <si>
    <t>N</t>
  </si>
  <si>
    <t>FBgn0004648</t>
  </si>
  <si>
    <t>svr</t>
  </si>
  <si>
    <t>X :392884</t>
  </si>
  <si>
    <t>FBgn0004649</t>
  </si>
  <si>
    <t>yl</t>
  </si>
  <si>
    <t>FBgn0004650</t>
  </si>
  <si>
    <t>fs(1)N</t>
  </si>
  <si>
    <t>X :1222681</t>
  </si>
  <si>
    <t>FBgn0004652</t>
  </si>
  <si>
    <t>fru</t>
  </si>
  <si>
    <t>FBgn0004654</t>
  </si>
  <si>
    <t>Pgd</t>
  </si>
  <si>
    <t>X :2041191</t>
  </si>
  <si>
    <t>FBgn0004655</t>
  </si>
  <si>
    <t>wapl</t>
  </si>
  <si>
    <t>X :2043774</t>
  </si>
  <si>
    <t>FBgn0004656</t>
  </si>
  <si>
    <t>fs(1)h</t>
  </si>
  <si>
    <t>X :7951007</t>
  </si>
  <si>
    <t>FBgn0004657</t>
  </si>
  <si>
    <t>mys</t>
  </si>
  <si>
    <t>FBgn0004666</t>
  </si>
  <si>
    <t>sim</t>
  </si>
  <si>
    <t>FBgn0004687</t>
  </si>
  <si>
    <t>Mlc-c</t>
  </si>
  <si>
    <t>X :5512980</t>
  </si>
  <si>
    <t>FBgn0004698</t>
  </si>
  <si>
    <t>mus210</t>
  </si>
  <si>
    <t>FBgn0004777</t>
  </si>
  <si>
    <t>Ccp84Ag</t>
  </si>
  <si>
    <t>FBgn0004778</t>
  </si>
  <si>
    <t>Ccp84Af</t>
  </si>
  <si>
    <t>FBgn0004779</t>
  </si>
  <si>
    <t>Ccp84Ae</t>
  </si>
  <si>
    <t>FBgn0004780</t>
  </si>
  <si>
    <t>Ccp84Ad</t>
  </si>
  <si>
    <t>FBgn0004781</t>
  </si>
  <si>
    <t>Ccp84Ac</t>
  </si>
  <si>
    <t>FBgn0004782</t>
  </si>
  <si>
    <t>Ccp84Ab</t>
  </si>
  <si>
    <t>FBgn0004783</t>
  </si>
  <si>
    <t>Ccp84Aa</t>
  </si>
  <si>
    <t>FBgn0004784</t>
  </si>
  <si>
    <t>inaC</t>
  </si>
  <si>
    <t>FBgn0004795</t>
  </si>
  <si>
    <t>retn</t>
  </si>
  <si>
    <t>FBgn0004797</t>
  </si>
  <si>
    <t>mdy</t>
  </si>
  <si>
    <t>FBgn0004811</t>
  </si>
  <si>
    <t>fs(2)ltoPP43</t>
  </si>
  <si>
    <t>FBgn0004828</t>
  </si>
  <si>
    <t>His3.3B</t>
  </si>
  <si>
    <t>FBgn0004832</t>
  </si>
  <si>
    <t>Xpac</t>
  </si>
  <si>
    <t>FBgn0004837</t>
  </si>
  <si>
    <t>Su(H)</t>
  </si>
  <si>
    <t>FBgn0004838</t>
  </si>
  <si>
    <t>Hrb27C</t>
  </si>
  <si>
    <t>2L:6931521</t>
  </si>
  <si>
    <t>FBgn0004839</t>
  </si>
  <si>
    <t>otk</t>
  </si>
  <si>
    <t>FBgn0004841</t>
  </si>
  <si>
    <t>TkR86C</t>
  </si>
  <si>
    <t>FBgn0004842</t>
  </si>
  <si>
    <t>RYa-R</t>
  </si>
  <si>
    <t>FBgn0004852</t>
  </si>
  <si>
    <t>Ac76E</t>
  </si>
  <si>
    <t>FBgn0004854</t>
  </si>
  <si>
    <t>B-H2</t>
  </si>
  <si>
    <t>FBgn0004855</t>
  </si>
  <si>
    <t>RpII15</t>
  </si>
  <si>
    <t>FBgn0004856</t>
  </si>
  <si>
    <t>Bx42</t>
  </si>
  <si>
    <t>FBgn0004858</t>
  </si>
  <si>
    <t>elB</t>
  </si>
  <si>
    <t>2L:14402992</t>
  </si>
  <si>
    <t>FBgn0004859</t>
  </si>
  <si>
    <t>ci</t>
  </si>
  <si>
    <t>FBgn0004860</t>
  </si>
  <si>
    <t>ph-d</t>
  </si>
  <si>
    <t>X :2016467</t>
  </si>
  <si>
    <t>FBgn0004861</t>
  </si>
  <si>
    <t>ph-p</t>
  </si>
  <si>
    <t>X :2027675</t>
  </si>
  <si>
    <t>FBgn0004862</t>
  </si>
  <si>
    <t>bap</t>
  </si>
  <si>
    <t>FBgn0004863</t>
  </si>
  <si>
    <t>C15</t>
  </si>
  <si>
    <t>FBgn0004864</t>
  </si>
  <si>
    <t>hop</t>
  </si>
  <si>
    <t>X :11253975</t>
  </si>
  <si>
    <t>FBgn0004865</t>
  </si>
  <si>
    <t>Eip78C</t>
  </si>
  <si>
    <t>3L:21227082</t>
  </si>
  <si>
    <t>FBgn0004867</t>
  </si>
  <si>
    <t>RpS2</t>
  </si>
  <si>
    <t>FBgn0004868</t>
  </si>
  <si>
    <t>Gdi</t>
  </si>
  <si>
    <t>FBgn0004870</t>
  </si>
  <si>
    <t>bab1</t>
  </si>
  <si>
    <t>3L:1093446</t>
  </si>
  <si>
    <t>FBgn0004872</t>
  </si>
  <si>
    <t>piwi</t>
  </si>
  <si>
    <t>2L:10984556</t>
  </si>
  <si>
    <t>FBgn0004875</t>
  </si>
  <si>
    <t>enc</t>
  </si>
  <si>
    <t>FBgn0004876</t>
  </si>
  <si>
    <t>cdi</t>
  </si>
  <si>
    <t>FBgn0004878</t>
  </si>
  <si>
    <t>cas</t>
  </si>
  <si>
    <t>FBgn0004880</t>
  </si>
  <si>
    <t>scrt</t>
  </si>
  <si>
    <t>FBgn0004882</t>
  </si>
  <si>
    <t>orb</t>
  </si>
  <si>
    <t>FBgn0004885</t>
  </si>
  <si>
    <t>tok</t>
  </si>
  <si>
    <t>3R:20569540</t>
  </si>
  <si>
    <t>FBgn0004888</t>
  </si>
  <si>
    <t>Scsalpha</t>
  </si>
  <si>
    <t>FBgn0004889</t>
  </si>
  <si>
    <t>tws</t>
  </si>
  <si>
    <t>3R:5965741</t>
  </si>
  <si>
    <t>FBgn0004892</t>
  </si>
  <si>
    <t>sob</t>
  </si>
  <si>
    <t>FBgn0004893</t>
  </si>
  <si>
    <t>bowl</t>
  </si>
  <si>
    <t>2L:3783331</t>
  </si>
  <si>
    <t>FBgn0004895</t>
  </si>
  <si>
    <t>fd64A</t>
  </si>
  <si>
    <t>FBgn0004896</t>
  </si>
  <si>
    <t>fd59A</t>
  </si>
  <si>
    <t>FBgn0004897</t>
  </si>
  <si>
    <t>fd96Ca</t>
  </si>
  <si>
    <t>FBgn0004898</t>
  </si>
  <si>
    <t>fd96Cb</t>
  </si>
  <si>
    <t>FBgn0004901</t>
  </si>
  <si>
    <t>Prat</t>
  </si>
  <si>
    <t>FBgn0004903</t>
  </si>
  <si>
    <t>Rb97D</t>
  </si>
  <si>
    <t>FBgn0004907</t>
  </si>
  <si>
    <t>14-3-3zeta</t>
  </si>
  <si>
    <t>FBgn0004908</t>
  </si>
  <si>
    <t>Arl2</t>
  </si>
  <si>
    <t>FBgn0004910</t>
  </si>
  <si>
    <t>Eip63F-1</t>
  </si>
  <si>
    <t>FBgn0004911</t>
  </si>
  <si>
    <t>Eip63F-2</t>
  </si>
  <si>
    <t>FBgn0004913</t>
  </si>
  <si>
    <t>Gnf1</t>
  </si>
  <si>
    <t>FBgn0004914</t>
  </si>
  <si>
    <t>Hnf4</t>
  </si>
  <si>
    <t>FBgn0004915</t>
  </si>
  <si>
    <t>TfIIB</t>
  </si>
  <si>
    <t>FBgn0004919</t>
  </si>
  <si>
    <t>gol</t>
  </si>
  <si>
    <t>FBgn0004921</t>
  </si>
  <si>
    <t>Ggamma1</t>
  </si>
  <si>
    <t>FBgn0004924</t>
  </si>
  <si>
    <t>Top1</t>
  </si>
  <si>
    <t>FBgn0004926</t>
  </si>
  <si>
    <t>eIF-2beta</t>
  </si>
  <si>
    <t>FBgn0004956</t>
  </si>
  <si>
    <t>os</t>
  </si>
  <si>
    <t>FBgn0004957</t>
  </si>
  <si>
    <t>por</t>
  </si>
  <si>
    <t>FBgn0004959</t>
  </si>
  <si>
    <t>phm</t>
  </si>
  <si>
    <t>FBgn0005198</t>
  </si>
  <si>
    <t>gig</t>
  </si>
  <si>
    <t>FBgn0005278</t>
  </si>
  <si>
    <t>Sam-S</t>
  </si>
  <si>
    <t>FBgn0005322</t>
  </si>
  <si>
    <t>nmd</t>
  </si>
  <si>
    <t>FBgn0005355</t>
  </si>
  <si>
    <t>Su(fu)</t>
  </si>
  <si>
    <t>FBgn0005386</t>
  </si>
  <si>
    <t>ash1</t>
  </si>
  <si>
    <t>FBgn0005390</t>
  </si>
  <si>
    <t>fs(1)M3</t>
  </si>
  <si>
    <t>FBgn0005391</t>
  </si>
  <si>
    <t>Yp2</t>
  </si>
  <si>
    <t>FBgn0005411</t>
  </si>
  <si>
    <t>U2af50</t>
  </si>
  <si>
    <t>FBgn0005427</t>
  </si>
  <si>
    <t>ewg</t>
  </si>
  <si>
    <t>X :162291</t>
  </si>
  <si>
    <t>FBgn0005533</t>
  </si>
  <si>
    <t>RpS17</t>
  </si>
  <si>
    <t>FBgn0005536</t>
  </si>
  <si>
    <t>Mbs</t>
  </si>
  <si>
    <t>FBgn0005558</t>
  </si>
  <si>
    <t>ey</t>
  </si>
  <si>
    <t>FBgn0005561</t>
  </si>
  <si>
    <t>sv</t>
  </si>
  <si>
    <t>FBgn0005564</t>
  </si>
  <si>
    <t>Shal</t>
  </si>
  <si>
    <t>FBgn0005585</t>
  </si>
  <si>
    <t>Crc</t>
  </si>
  <si>
    <t>FBgn0005586</t>
  </si>
  <si>
    <t>Rab3</t>
  </si>
  <si>
    <t>FBgn0005590</t>
  </si>
  <si>
    <t>scw</t>
  </si>
  <si>
    <t>FBgn0005592</t>
  </si>
  <si>
    <t>btl</t>
  </si>
  <si>
    <t>FBgn0005593</t>
  </si>
  <si>
    <t>RpL7</t>
  </si>
  <si>
    <t>FBgn0005596</t>
  </si>
  <si>
    <t>yem</t>
  </si>
  <si>
    <t>FBgn0005612</t>
  </si>
  <si>
    <t>Sox14</t>
  </si>
  <si>
    <t>FBgn0005613</t>
  </si>
  <si>
    <t>Sox15</t>
  </si>
  <si>
    <t>FBgn0005614</t>
  </si>
  <si>
    <t>trpl</t>
  </si>
  <si>
    <t>FBgn0005616</t>
  </si>
  <si>
    <t>msl-2</t>
  </si>
  <si>
    <t>FBgn0005617</t>
  </si>
  <si>
    <t>msl-1</t>
  </si>
  <si>
    <t>FBgn0005619</t>
  </si>
  <si>
    <t>Hdc</t>
  </si>
  <si>
    <t>FBgn0005624</t>
  </si>
  <si>
    <t>Psc</t>
  </si>
  <si>
    <t>2R:8860214</t>
  </si>
  <si>
    <t>FBgn0005626</t>
  </si>
  <si>
    <t>ple</t>
  </si>
  <si>
    <t>FBgn0005630</t>
  </si>
  <si>
    <t>lola</t>
  </si>
  <si>
    <t>FBgn0005631</t>
  </si>
  <si>
    <t>robo</t>
  </si>
  <si>
    <t>FBgn0005632</t>
  </si>
  <si>
    <t>faf</t>
  </si>
  <si>
    <t>FBgn0005633</t>
  </si>
  <si>
    <t>fln</t>
  </si>
  <si>
    <t>FBgn0005636</t>
  </si>
  <si>
    <t>nvy</t>
  </si>
  <si>
    <t>FBgn0005638</t>
  </si>
  <si>
    <t>slbo</t>
  </si>
  <si>
    <t>FBgn0005640</t>
  </si>
  <si>
    <t>Eip63E</t>
  </si>
  <si>
    <t>3L:3547395</t>
  </si>
  <si>
    <t>FBgn0005642</t>
  </si>
  <si>
    <t>wdn</t>
  </si>
  <si>
    <t>FBgn0005648</t>
  </si>
  <si>
    <t>Pabp2</t>
  </si>
  <si>
    <t>FBgn0005649</t>
  </si>
  <si>
    <t>Rox8</t>
  </si>
  <si>
    <t>FBgn0005654</t>
  </si>
  <si>
    <t>lat</t>
  </si>
  <si>
    <t>FBgn0005655</t>
  </si>
  <si>
    <t>PCNA</t>
  </si>
  <si>
    <t>FBgn0005658</t>
  </si>
  <si>
    <t>Ets65A</t>
  </si>
  <si>
    <t>FBgn0005659</t>
  </si>
  <si>
    <t>Ets98B</t>
  </si>
  <si>
    <t>FBgn0005660</t>
  </si>
  <si>
    <t>Ets21C</t>
  </si>
  <si>
    <t>FBgn0005664</t>
  </si>
  <si>
    <t>Cry</t>
  </si>
  <si>
    <t>FBgn0005666</t>
  </si>
  <si>
    <t>bt</t>
  </si>
  <si>
    <t>FBgn0005670</t>
  </si>
  <si>
    <t>Cyp4d1</t>
  </si>
  <si>
    <t>X :2056399</t>
  </si>
  <si>
    <t>FBgn0005671</t>
  </si>
  <si>
    <t>Vha55</t>
  </si>
  <si>
    <t>FBgn0005672</t>
  </si>
  <si>
    <t>spi</t>
  </si>
  <si>
    <t>FBgn0005674</t>
  </si>
  <si>
    <t>Aats-glupro</t>
  </si>
  <si>
    <t>FBgn0005677</t>
  </si>
  <si>
    <t>dac</t>
  </si>
  <si>
    <t>FBgn0005683</t>
  </si>
  <si>
    <t>pie</t>
  </si>
  <si>
    <t>2L:10421719</t>
  </si>
  <si>
    <t>FBgn0005694</t>
  </si>
  <si>
    <t>Aef1</t>
  </si>
  <si>
    <t>FBgn0005695</t>
  </si>
  <si>
    <t>gcl</t>
  </si>
  <si>
    <t>FBgn0005696</t>
  </si>
  <si>
    <t>DNApol-alpha73</t>
  </si>
  <si>
    <t>FBgn0005771</t>
  </si>
  <si>
    <t>noc</t>
  </si>
  <si>
    <t>FBgn0005775</t>
  </si>
  <si>
    <t>Con</t>
  </si>
  <si>
    <t>3L:4990149</t>
  </si>
  <si>
    <t>FBgn0005777</t>
  </si>
  <si>
    <t>PpD3</t>
  </si>
  <si>
    <t>FBgn0005778</t>
  </si>
  <si>
    <t>PpD5</t>
  </si>
  <si>
    <t>FBgn0005779</t>
  </si>
  <si>
    <t>PpD6</t>
  </si>
  <si>
    <t>FBgn0008635</t>
  </si>
  <si>
    <t>betaCOP</t>
  </si>
  <si>
    <t>FBgn0008636</t>
  </si>
  <si>
    <t>hbn</t>
  </si>
  <si>
    <t>2R:16847851</t>
  </si>
  <si>
    <t>FBgn0008646</t>
  </si>
  <si>
    <t>E5</t>
  </si>
  <si>
    <t>FBgn0008651</t>
  </si>
  <si>
    <t>lbl</t>
  </si>
  <si>
    <t>FBgn0010014</t>
  </si>
  <si>
    <t>CanB</t>
  </si>
  <si>
    <t>FBgn0010015</t>
  </si>
  <si>
    <t>CanA1</t>
  </si>
  <si>
    <t>FBgn0010019</t>
  </si>
  <si>
    <t>Cyp4g1</t>
  </si>
  <si>
    <t>X :363446</t>
  </si>
  <si>
    <t>FBgn0010038</t>
  </si>
  <si>
    <t>GstD2</t>
  </si>
  <si>
    <t>FBgn0010039</t>
  </si>
  <si>
    <t>GstD3</t>
  </si>
  <si>
    <t>FBgn0010040</t>
  </si>
  <si>
    <t>GstD4</t>
  </si>
  <si>
    <t>FBgn0010041</t>
  </si>
  <si>
    <t>GstD5</t>
  </si>
  <si>
    <t>FBgn0010042</t>
  </si>
  <si>
    <t>GstD6</t>
  </si>
  <si>
    <t>FBgn0010043</t>
  </si>
  <si>
    <t>GstD7</t>
  </si>
  <si>
    <t>FBgn0010044</t>
  </si>
  <si>
    <t>GstD8</t>
  </si>
  <si>
    <t>FBgn0010051</t>
  </si>
  <si>
    <t>Itp-r83A</t>
  </si>
  <si>
    <t>FBgn0010052</t>
  </si>
  <si>
    <t>Jhe</t>
  </si>
  <si>
    <t>FBgn0010053</t>
  </si>
  <si>
    <t>Jheh1</t>
  </si>
  <si>
    <t>2R:14742986</t>
  </si>
  <si>
    <t>FBgn0010078</t>
  </si>
  <si>
    <t>RpL23</t>
  </si>
  <si>
    <t>FBgn0010097</t>
  </si>
  <si>
    <t>gammaTub37C</t>
  </si>
  <si>
    <t>FBgn0010100</t>
  </si>
  <si>
    <t>Acon</t>
  </si>
  <si>
    <t>FBgn0010105</t>
  </si>
  <si>
    <t>comm</t>
  </si>
  <si>
    <t>FBgn0010109</t>
  </si>
  <si>
    <t>dpn</t>
  </si>
  <si>
    <t>FBgn0010113</t>
  </si>
  <si>
    <t>hdc</t>
  </si>
  <si>
    <t>3R:26160197</t>
  </si>
  <si>
    <t>FBgn0010114</t>
  </si>
  <si>
    <t>hig</t>
  </si>
  <si>
    <t>FBgn0010173</t>
  </si>
  <si>
    <t>RpA-70</t>
  </si>
  <si>
    <t>FBgn0010194</t>
  </si>
  <si>
    <t>Wnt5</t>
  </si>
  <si>
    <t>FBgn0010197</t>
  </si>
  <si>
    <t>Gyc32E</t>
  </si>
  <si>
    <t>FBgn0010198</t>
  </si>
  <si>
    <t>RpS15Aa</t>
  </si>
  <si>
    <t>FBgn0010213</t>
  </si>
  <si>
    <t>Sod2</t>
  </si>
  <si>
    <t>FBgn0010215</t>
  </si>
  <si>
    <t>alpha-Cat</t>
  </si>
  <si>
    <t>FBgn0010217</t>
  </si>
  <si>
    <t>ATPsyn-beta</t>
  </si>
  <si>
    <t>FBgn0010220</t>
  </si>
  <si>
    <t>Dbp45A</t>
  </si>
  <si>
    <t>FBgn0010222</t>
  </si>
  <si>
    <t>Nmdmc</t>
  </si>
  <si>
    <t>FBgn0010223</t>
  </si>
  <si>
    <t>Galphaf</t>
  </si>
  <si>
    <t>FBgn0010225</t>
  </si>
  <si>
    <t>Gel</t>
  </si>
  <si>
    <t>FBgn0010226</t>
  </si>
  <si>
    <t>GstS1</t>
  </si>
  <si>
    <t>2R:12987041</t>
  </si>
  <si>
    <t>FBgn0010228</t>
  </si>
  <si>
    <t>HmgZ</t>
  </si>
  <si>
    <t>FBgn0010235</t>
  </si>
  <si>
    <t>Klc</t>
  </si>
  <si>
    <t>FBgn0010238</t>
  </si>
  <si>
    <t>Lac</t>
  </si>
  <si>
    <t>FBgn0010240</t>
  </si>
  <si>
    <t>Lcch3</t>
  </si>
  <si>
    <t>FBgn0010241</t>
  </si>
  <si>
    <t>Mdr50</t>
  </si>
  <si>
    <t>FBgn0010246</t>
  </si>
  <si>
    <t>Myo61F</t>
  </si>
  <si>
    <t>3L:1329903</t>
  </si>
  <si>
    <t>FBgn0010247</t>
  </si>
  <si>
    <t>3RHet</t>
  </si>
  <si>
    <t>Parp</t>
  </si>
  <si>
    <t>FBgn0010258</t>
  </si>
  <si>
    <t>Rbp4</t>
  </si>
  <si>
    <t>FBgn0010263</t>
  </si>
  <si>
    <t>Rbp9</t>
  </si>
  <si>
    <t>2L:2959527</t>
  </si>
  <si>
    <t>FBgn0010265</t>
  </si>
  <si>
    <t>RpS13</t>
  </si>
  <si>
    <t>FBgn0010269</t>
  </si>
  <si>
    <t>Dsor1</t>
  </si>
  <si>
    <t>FBgn0010278</t>
  </si>
  <si>
    <t>Ssrp</t>
  </si>
  <si>
    <t>FBgn0010280</t>
  </si>
  <si>
    <t>Taf4</t>
  </si>
  <si>
    <t>FBgn0010282</t>
  </si>
  <si>
    <t>TfIIFalpha</t>
  </si>
  <si>
    <t>FBgn0010287</t>
  </si>
  <si>
    <t>Trf</t>
  </si>
  <si>
    <t>FBgn0010288</t>
  </si>
  <si>
    <t>Uch</t>
  </si>
  <si>
    <t>FBgn0010292</t>
  </si>
  <si>
    <t>bys</t>
  </si>
  <si>
    <t>FBgn0010294</t>
  </si>
  <si>
    <t>ng2</t>
  </si>
  <si>
    <t>FBgn0010295</t>
  </si>
  <si>
    <t>ng3</t>
  </si>
  <si>
    <t>FBgn0010296</t>
  </si>
  <si>
    <t>ng4</t>
  </si>
  <si>
    <t>FBgn0010300</t>
  </si>
  <si>
    <t>brat</t>
  </si>
  <si>
    <t>2L:19166599</t>
  </si>
  <si>
    <t>FBgn0010303</t>
  </si>
  <si>
    <t>hep</t>
  </si>
  <si>
    <t>FBgn0010309</t>
  </si>
  <si>
    <t>pigeon</t>
  </si>
  <si>
    <t>FBgn0010313</t>
  </si>
  <si>
    <t>corto</t>
  </si>
  <si>
    <t>FBgn0010314</t>
  </si>
  <si>
    <t>Cks30A</t>
  </si>
  <si>
    <t>FBgn0010315</t>
  </si>
  <si>
    <t>CycD</t>
  </si>
  <si>
    <t>FBgn0010316</t>
  </si>
  <si>
    <t>dap</t>
  </si>
  <si>
    <t>FBgn0010317</t>
  </si>
  <si>
    <t>CycJ</t>
  </si>
  <si>
    <t>FBgn0010323</t>
  </si>
  <si>
    <t>Gsc</t>
  </si>
  <si>
    <t>2L:588937</t>
  </si>
  <si>
    <t>FBgn0010328</t>
  </si>
  <si>
    <t>woc</t>
  </si>
  <si>
    <t>FBgn0010329</t>
  </si>
  <si>
    <t>Tbh</t>
  </si>
  <si>
    <t>X :7917616</t>
  </si>
  <si>
    <t>FBgn0010333</t>
  </si>
  <si>
    <t>Rac1</t>
  </si>
  <si>
    <t>3L:1300252</t>
  </si>
  <si>
    <t>FBgn0010339</t>
  </si>
  <si>
    <t>128up</t>
  </si>
  <si>
    <t>FBgn0010340</t>
  </si>
  <si>
    <t>140up</t>
  </si>
  <si>
    <t>FBgn0010341</t>
  </si>
  <si>
    <t>Cdc42</t>
  </si>
  <si>
    <t>FBgn0010342</t>
  </si>
  <si>
    <t>Map60</t>
  </si>
  <si>
    <t>2R:5480088</t>
  </si>
  <si>
    <t>FBgn0010348</t>
  </si>
  <si>
    <t>Arf79F</t>
  </si>
  <si>
    <t>FBgn0010350</t>
  </si>
  <si>
    <t>CdsA</t>
  </si>
  <si>
    <t>FBgn0010352</t>
  </si>
  <si>
    <t>Nc73EF</t>
  </si>
  <si>
    <t>FBgn0010355</t>
  </si>
  <si>
    <t>Taf1</t>
  </si>
  <si>
    <t>FBgn0010356</t>
  </si>
  <si>
    <t>Taf5</t>
  </si>
  <si>
    <t>FBgn0010357</t>
  </si>
  <si>
    <t>betaTry</t>
  </si>
  <si>
    <t>FBgn0010358</t>
  </si>
  <si>
    <t>deltaTry</t>
  </si>
  <si>
    <t>FBgn0010379</t>
  </si>
  <si>
    <t>Akt1</t>
  </si>
  <si>
    <t>FBgn0010380</t>
  </si>
  <si>
    <t>AP-1-2beta</t>
  </si>
  <si>
    <t>FBgn0010381</t>
  </si>
  <si>
    <t>Drs</t>
  </si>
  <si>
    <t>FBgn0010382</t>
  </si>
  <si>
    <t>CycE</t>
  </si>
  <si>
    <t>2L:15734499</t>
  </si>
  <si>
    <t>FBgn0010383</t>
  </si>
  <si>
    <t>Cyp18a1</t>
  </si>
  <si>
    <t>FBgn0010385</t>
  </si>
  <si>
    <t>Def</t>
  </si>
  <si>
    <t>FBgn0010387</t>
  </si>
  <si>
    <t>Dbi</t>
  </si>
  <si>
    <t>FBgn0010388</t>
  </si>
  <si>
    <t>Dro</t>
  </si>
  <si>
    <t>FBgn0010389</t>
  </si>
  <si>
    <t>htl</t>
  </si>
  <si>
    <t>FBgn0010391</t>
  </si>
  <si>
    <t>Gtp-bp</t>
  </si>
  <si>
    <t>FBgn0010395</t>
  </si>
  <si>
    <t>Itgbetanu</t>
  </si>
  <si>
    <t>FBgn0010397</t>
  </si>
  <si>
    <t>LamC</t>
  </si>
  <si>
    <t>FBgn0010398</t>
  </si>
  <si>
    <t>Lrr47</t>
  </si>
  <si>
    <t>FBgn0010399</t>
  </si>
  <si>
    <t>Nmdar1</t>
  </si>
  <si>
    <t>FBgn0010401</t>
  </si>
  <si>
    <t>Os-C</t>
  </si>
  <si>
    <t>FBgn0010403</t>
  </si>
  <si>
    <t>Obp83b</t>
  </si>
  <si>
    <t>FBgn0010406</t>
  </si>
  <si>
    <t>RNaseX25</t>
  </si>
  <si>
    <t>3L:7964004</t>
  </si>
  <si>
    <t>FBgn0010407</t>
  </si>
  <si>
    <t>Ror</t>
  </si>
  <si>
    <t>FBgn0010408</t>
  </si>
  <si>
    <t>RpS9</t>
  </si>
  <si>
    <t>FBgn0010409</t>
  </si>
  <si>
    <t>RpL18A</t>
  </si>
  <si>
    <t>FBgn0010411</t>
  </si>
  <si>
    <t>RpS18</t>
  </si>
  <si>
    <t>FBgn0010412</t>
  </si>
  <si>
    <t>RpS19a</t>
  </si>
  <si>
    <t>FBgn0010414</t>
  </si>
  <si>
    <t>SerT</t>
  </si>
  <si>
    <t>FBgn0010415</t>
  </si>
  <si>
    <t>Sdc</t>
  </si>
  <si>
    <t>FBgn0010416</t>
  </si>
  <si>
    <t>TH1</t>
  </si>
  <si>
    <t>FBgn0010417</t>
  </si>
  <si>
    <t>Taf6</t>
  </si>
  <si>
    <t>FBgn0010421</t>
  </si>
  <si>
    <t>TfIIFbeta</t>
  </si>
  <si>
    <t>FBgn0010422</t>
  </si>
  <si>
    <t>TfIIS</t>
  </si>
  <si>
    <t>FBgn0010423</t>
  </si>
  <si>
    <t>TpnC47D</t>
  </si>
  <si>
    <t>FBgn0010424</t>
  </si>
  <si>
    <t>TpnC73F</t>
  </si>
  <si>
    <t>FBgn0010425</t>
  </si>
  <si>
    <t>epsilonTry</t>
  </si>
  <si>
    <t>FBgn0010431</t>
  </si>
  <si>
    <t>mtrm</t>
  </si>
  <si>
    <t>FBgn0010433</t>
  </si>
  <si>
    <t>ato</t>
  </si>
  <si>
    <t>FBgn0010434</t>
  </si>
  <si>
    <t>cora</t>
  </si>
  <si>
    <t>FBgn0010435</t>
  </si>
  <si>
    <t>emp</t>
  </si>
  <si>
    <t>FBgn0010438</t>
  </si>
  <si>
    <t>mtSSB</t>
  </si>
  <si>
    <t>3R:12031606</t>
  </si>
  <si>
    <t>FBgn0010441</t>
  </si>
  <si>
    <t>pll</t>
  </si>
  <si>
    <t>FBgn0010452</t>
  </si>
  <si>
    <t>trn</t>
  </si>
  <si>
    <t>FBgn0010453</t>
  </si>
  <si>
    <t>Wnt4</t>
  </si>
  <si>
    <t>FBgn0010470</t>
  </si>
  <si>
    <t>Fkbp14</t>
  </si>
  <si>
    <t>FBgn0010473</t>
  </si>
  <si>
    <t>tutl</t>
  </si>
  <si>
    <t>FBgn0010482</t>
  </si>
  <si>
    <t>l(2)01289</t>
  </si>
  <si>
    <t>FBgn0010488</t>
  </si>
  <si>
    <t>NAT1</t>
  </si>
  <si>
    <t>2R:8810806</t>
  </si>
  <si>
    <t>FBgn0010497</t>
  </si>
  <si>
    <t>dmGlut</t>
  </si>
  <si>
    <t>FBgn0010501</t>
  </si>
  <si>
    <t>Dcp-1</t>
  </si>
  <si>
    <t>FBgn0010504</t>
  </si>
  <si>
    <t>kermit</t>
  </si>
  <si>
    <t>FBgn0010516</t>
  </si>
  <si>
    <t>wal</t>
  </si>
  <si>
    <t>FBgn0010520</t>
  </si>
  <si>
    <t>Bka</t>
  </si>
  <si>
    <t>FBgn0010531</t>
  </si>
  <si>
    <t>Ccs</t>
  </si>
  <si>
    <t>FBgn0010548</t>
  </si>
  <si>
    <t>Aldh-III</t>
  </si>
  <si>
    <t>FBgn0010549</t>
  </si>
  <si>
    <t>l(2)03659</t>
  </si>
  <si>
    <t>2R:5283670</t>
  </si>
  <si>
    <t>FBgn0010551</t>
  </si>
  <si>
    <t>Phb2</t>
  </si>
  <si>
    <t>FBgn0010575</t>
  </si>
  <si>
    <t>sbb</t>
  </si>
  <si>
    <t>2R:14194088</t>
  </si>
  <si>
    <t>FBgn0010583</t>
  </si>
  <si>
    <t>dock</t>
  </si>
  <si>
    <t>FBgn0010590</t>
  </si>
  <si>
    <t>Prosbeta1</t>
  </si>
  <si>
    <t>FBgn0010591</t>
  </si>
  <si>
    <t>Sply</t>
  </si>
  <si>
    <t>2R:12977125</t>
  </si>
  <si>
    <t>FBgn0010602</t>
  </si>
  <si>
    <t>lwr</t>
  </si>
  <si>
    <t>FBgn0010607</t>
  </si>
  <si>
    <t>l(2)05714</t>
  </si>
  <si>
    <t>FBgn0010611</t>
  </si>
  <si>
    <t>Hmgs</t>
  </si>
  <si>
    <t>FBgn0010612</t>
  </si>
  <si>
    <t>l(2)06225</t>
  </si>
  <si>
    <t>FBgn0010620</t>
  </si>
  <si>
    <t>Sip1</t>
  </si>
  <si>
    <t>FBgn0010621</t>
  </si>
  <si>
    <t>Cct5</t>
  </si>
  <si>
    <t>FBgn0010622</t>
  </si>
  <si>
    <t>l(2)06496</t>
  </si>
  <si>
    <t>FBgn0010638</t>
  </si>
  <si>
    <t>Sec61beta</t>
  </si>
  <si>
    <t>FBgn0010651</t>
  </si>
  <si>
    <t>l(2)08717</t>
  </si>
  <si>
    <t>2R:14687940</t>
  </si>
  <si>
    <t>FBgn0010660</t>
  </si>
  <si>
    <t>Nup214</t>
  </si>
  <si>
    <t>FBgn0010704</t>
  </si>
  <si>
    <t>rti</t>
  </si>
  <si>
    <t>FBgn0010741</t>
  </si>
  <si>
    <t>l(3)01239</t>
  </si>
  <si>
    <t>FBgn0010747</t>
  </si>
  <si>
    <t>Srp54k</t>
  </si>
  <si>
    <t>FBgn0010750</t>
  </si>
  <si>
    <t>atms</t>
  </si>
  <si>
    <t>FBgn0010762</t>
  </si>
  <si>
    <t>simj</t>
  </si>
  <si>
    <t>FBgn0010768</t>
  </si>
  <si>
    <t>sqz</t>
  </si>
  <si>
    <t>FBgn0010770</t>
  </si>
  <si>
    <t>ppan</t>
  </si>
  <si>
    <t>FBgn0010772</t>
  </si>
  <si>
    <t>Xe7</t>
  </si>
  <si>
    <t>FBgn0010774</t>
  </si>
  <si>
    <t>Ref1</t>
  </si>
  <si>
    <t>FBgn0010786</t>
  </si>
  <si>
    <t>l(3)02640</t>
  </si>
  <si>
    <t>3L:1336946</t>
  </si>
  <si>
    <t>FBgn0010803</t>
  </si>
  <si>
    <t>Aats-trp</t>
  </si>
  <si>
    <t>FBgn0010808</t>
  </si>
  <si>
    <t>l(3)03670</t>
  </si>
  <si>
    <t>FBgn0010812</t>
  </si>
  <si>
    <t>unc-45</t>
  </si>
  <si>
    <t>FBgn0010825</t>
  </si>
  <si>
    <t>Gug</t>
  </si>
  <si>
    <t>FBgn0010830</t>
  </si>
  <si>
    <t>l(3)04053</t>
  </si>
  <si>
    <t>FBgn0010877</t>
  </si>
  <si>
    <t>l(3)05822</t>
  </si>
  <si>
    <t>FBgn0010894</t>
  </si>
  <si>
    <t>sinu</t>
  </si>
  <si>
    <t>FBgn0010905</t>
  </si>
  <si>
    <t>Spn</t>
  </si>
  <si>
    <t>3L:2536995</t>
  </si>
  <si>
    <t>FBgn0010909</t>
  </si>
  <si>
    <t>msn</t>
  </si>
  <si>
    <t>3L:2578010</t>
  </si>
  <si>
    <t>FBgn0010926</t>
  </si>
  <si>
    <t>l(3)07882</t>
  </si>
  <si>
    <t>FBgn0011016</t>
  </si>
  <si>
    <t>SsRbeta</t>
  </si>
  <si>
    <t>FBgn0011020</t>
  </si>
  <si>
    <t>Sas-4</t>
  </si>
  <si>
    <t>FBgn0011202</t>
  </si>
  <si>
    <t>dia</t>
  </si>
  <si>
    <t>2L:20762600</t>
  </si>
  <si>
    <t>FBgn0011204</t>
  </si>
  <si>
    <t>cue</t>
  </si>
  <si>
    <t>3L:1515609</t>
  </si>
  <si>
    <t>FBgn0011205</t>
  </si>
  <si>
    <t>fbl</t>
  </si>
  <si>
    <t>FBgn0011206</t>
  </si>
  <si>
    <t>bol</t>
  </si>
  <si>
    <t>3L:9108295</t>
  </si>
  <si>
    <t>FBgn0011207</t>
  </si>
  <si>
    <t>pelo</t>
  </si>
  <si>
    <t>FBgn0011211</t>
  </si>
  <si>
    <t>blw</t>
  </si>
  <si>
    <t>2R:18686454</t>
  </si>
  <si>
    <t>FBgn0011217</t>
  </si>
  <si>
    <t>eff</t>
  </si>
  <si>
    <t>3R:10559370</t>
  </si>
  <si>
    <t>FBgn0011224</t>
  </si>
  <si>
    <t>heph</t>
  </si>
  <si>
    <t>3R:27781333</t>
  </si>
  <si>
    <t>FBgn0011225</t>
  </si>
  <si>
    <t>jar</t>
  </si>
  <si>
    <t>FBgn0011227</t>
  </si>
  <si>
    <t>ox</t>
  </si>
  <si>
    <t>FBgn0011230</t>
  </si>
  <si>
    <t>poe</t>
  </si>
  <si>
    <t>FBgn0011232</t>
  </si>
  <si>
    <t>scat</t>
  </si>
  <si>
    <t>FBgn0011236</t>
  </si>
  <si>
    <t>ken</t>
  </si>
  <si>
    <t>FBgn0011239</t>
  </si>
  <si>
    <t>ms(2)35Ci</t>
  </si>
  <si>
    <t>FBgn0011241</t>
  </si>
  <si>
    <t>cbx</t>
  </si>
  <si>
    <t>FBgn0011244</t>
  </si>
  <si>
    <t>Hsp60B</t>
  </si>
  <si>
    <t>2L:730625</t>
  </si>
  <si>
    <t>FBgn0011259</t>
  </si>
  <si>
    <t>Sema-1a</t>
  </si>
  <si>
    <t>2L:8589546</t>
  </si>
  <si>
    <t>FBgn0011260</t>
  </si>
  <si>
    <t>Sema-2a</t>
  </si>
  <si>
    <t>2R:12420981</t>
  </si>
  <si>
    <t>FBgn0011270</t>
  </si>
  <si>
    <t>Pglym87</t>
  </si>
  <si>
    <t>FBgn0011272</t>
  </si>
  <si>
    <t>RpL13</t>
  </si>
  <si>
    <t>FBgn0011273</t>
  </si>
  <si>
    <t>Acam</t>
  </si>
  <si>
    <t>3R:21638972</t>
  </si>
  <si>
    <t>FBgn0011274</t>
  </si>
  <si>
    <t>Dif</t>
  </si>
  <si>
    <t>2L:17414433</t>
  </si>
  <si>
    <t>FBgn0011276</t>
  </si>
  <si>
    <t>HLH3B</t>
  </si>
  <si>
    <t>FBgn0011277</t>
  </si>
  <si>
    <t>HLH4C</t>
  </si>
  <si>
    <t>FBgn0011278</t>
  </si>
  <si>
    <t>lbe</t>
  </si>
  <si>
    <t>FBgn0011279</t>
  </si>
  <si>
    <t>Obp69a</t>
  </si>
  <si>
    <t>FBgn0011280</t>
  </si>
  <si>
    <t>Obp19d</t>
  </si>
  <si>
    <t>FBgn0011281</t>
  </si>
  <si>
    <t>Obp83a</t>
  </si>
  <si>
    <t>FBgn0011282</t>
  </si>
  <si>
    <t>Obp84a</t>
  </si>
  <si>
    <t>FBgn0011283</t>
  </si>
  <si>
    <t>Obp28a</t>
  </si>
  <si>
    <t>FBgn0011284</t>
  </si>
  <si>
    <t>RpS4</t>
  </si>
  <si>
    <t>FBgn0011286</t>
  </si>
  <si>
    <t>RyR</t>
  </si>
  <si>
    <t>2R:4752548</t>
  </si>
  <si>
    <t>FBgn0011288</t>
  </si>
  <si>
    <t>Snap25</t>
  </si>
  <si>
    <t>FBgn0011289</t>
  </si>
  <si>
    <t>TfIIA-L</t>
  </si>
  <si>
    <t>FBgn0011290</t>
  </si>
  <si>
    <t>Taf12</t>
  </si>
  <si>
    <t>FBgn0011291</t>
  </si>
  <si>
    <t>Taf11</t>
  </si>
  <si>
    <t>2L:9762424</t>
  </si>
  <si>
    <t>FBgn0011293</t>
  </si>
  <si>
    <t>a10</t>
  </si>
  <si>
    <t>FBgn0011294</t>
  </si>
  <si>
    <t>a5</t>
  </si>
  <si>
    <t>FBgn0011296</t>
  </si>
  <si>
    <t>l(2)efl</t>
  </si>
  <si>
    <t>FBgn0011297</t>
  </si>
  <si>
    <t>l(2)not</t>
  </si>
  <si>
    <t>FBgn0011300</t>
  </si>
  <si>
    <t>babo</t>
  </si>
  <si>
    <t>FBgn0011305</t>
  </si>
  <si>
    <t>Rsf1</t>
  </si>
  <si>
    <t>FBgn0011327</t>
  </si>
  <si>
    <t>Uch-L5</t>
  </si>
  <si>
    <t>3L:9467838</t>
  </si>
  <si>
    <t>FBgn0011335</t>
  </si>
  <si>
    <t>l(3)j2D3</t>
  </si>
  <si>
    <t>FBgn0011336</t>
  </si>
  <si>
    <t>OstStt3</t>
  </si>
  <si>
    <t>FBgn0011361</t>
  </si>
  <si>
    <t>mtacp1</t>
  </si>
  <si>
    <t>FBgn0011455</t>
  </si>
  <si>
    <t>l(3)neo18</t>
  </si>
  <si>
    <t>FBgn0011474</t>
  </si>
  <si>
    <t>pr-set7</t>
  </si>
  <si>
    <t>FBgn0011476</t>
  </si>
  <si>
    <t>l(3)neo43</t>
  </si>
  <si>
    <t>FBgn0011481</t>
  </si>
  <si>
    <t>Ssdp</t>
  </si>
  <si>
    <t>FBgn0011509</t>
  </si>
  <si>
    <t>SrpRbeta</t>
  </si>
  <si>
    <t>FBgn0011554</t>
  </si>
  <si>
    <t>etaTry</t>
  </si>
  <si>
    <t>FBgn0011555</t>
  </si>
  <si>
    <t>thetaTry</t>
  </si>
  <si>
    <t>FBgn0011556</t>
  </si>
  <si>
    <t>zetaTry</t>
  </si>
  <si>
    <t>FBgn0011559</t>
  </si>
  <si>
    <t>Acp36DE</t>
  </si>
  <si>
    <t>FBgn0011566</t>
  </si>
  <si>
    <t>Bzd</t>
  </si>
  <si>
    <t>FBgn0011569</t>
  </si>
  <si>
    <t>can</t>
  </si>
  <si>
    <t>FBgn0011570</t>
  </si>
  <si>
    <t>cpb</t>
  </si>
  <si>
    <t>FBgn0011571</t>
  </si>
  <si>
    <t>caz</t>
  </si>
  <si>
    <t>FBgn0011573</t>
  </si>
  <si>
    <t>Cdc37</t>
  </si>
  <si>
    <t>FBgn0011576</t>
  </si>
  <si>
    <t>Cyp4d2</t>
  </si>
  <si>
    <t>X :2070915</t>
  </si>
  <si>
    <t>FBgn0011581</t>
  </si>
  <si>
    <t>Ms</t>
  </si>
  <si>
    <t>FBgn0011582</t>
  </si>
  <si>
    <t>Dop1R1</t>
  </si>
  <si>
    <t>FBgn0011584</t>
  </si>
  <si>
    <t>Trp1</t>
  </si>
  <si>
    <t>FBgn0011586</t>
  </si>
  <si>
    <t>e(r)</t>
  </si>
  <si>
    <t>FBgn0011589</t>
  </si>
  <si>
    <t>Elk</t>
  </si>
  <si>
    <t>FBgn0011591</t>
  </si>
  <si>
    <t>fng</t>
  </si>
  <si>
    <t>FBgn0011592</t>
  </si>
  <si>
    <t>fra</t>
  </si>
  <si>
    <t>FBgn0011596</t>
  </si>
  <si>
    <t>fzo</t>
  </si>
  <si>
    <t>FBgn0011603</t>
  </si>
  <si>
    <t>ine</t>
  </si>
  <si>
    <t>FBgn0011604</t>
  </si>
  <si>
    <t>Iswi</t>
  </si>
  <si>
    <t>FBgn0011606</t>
  </si>
  <si>
    <t>Klp3A</t>
  </si>
  <si>
    <t>FBgn0011638</t>
  </si>
  <si>
    <t>La</t>
  </si>
  <si>
    <t>FBgn0011640</t>
  </si>
  <si>
    <t>lark</t>
  </si>
  <si>
    <t>3L:7335794</t>
  </si>
  <si>
    <t>FBgn0011642</t>
  </si>
  <si>
    <t>Zyx</t>
  </si>
  <si>
    <t>FBgn0011648</t>
  </si>
  <si>
    <t>Mad</t>
  </si>
  <si>
    <t>2L:3159568</t>
  </si>
  <si>
    <t>FBgn0011653</t>
  </si>
  <si>
    <t>mas</t>
  </si>
  <si>
    <t>FBgn0011655</t>
  </si>
  <si>
    <t>Med</t>
  </si>
  <si>
    <t>FBgn0011656</t>
  </si>
  <si>
    <t>Mef2</t>
  </si>
  <si>
    <t>FBgn0011659</t>
  </si>
  <si>
    <t>Mlh1</t>
  </si>
  <si>
    <t>FBgn0011660</t>
  </si>
  <si>
    <t>Pms2</t>
  </si>
  <si>
    <t>FBgn0011661</t>
  </si>
  <si>
    <t>Moe</t>
  </si>
  <si>
    <t>FBgn0011666</t>
  </si>
  <si>
    <t>msi</t>
  </si>
  <si>
    <t>3R:21382294</t>
  </si>
  <si>
    <t>FBgn0011668</t>
  </si>
  <si>
    <t>Mst57Da</t>
  </si>
  <si>
    <t>FBgn0011669</t>
  </si>
  <si>
    <t>Mst57Db</t>
  </si>
  <si>
    <t>FBgn0011670</t>
  </si>
  <si>
    <t>Mst57Dc</t>
  </si>
  <si>
    <t>FBgn0011672</t>
  </si>
  <si>
    <t>Mvl</t>
  </si>
  <si>
    <t>FBgn0011674</t>
  </si>
  <si>
    <t>insc</t>
  </si>
  <si>
    <t>FBgn0011676</t>
  </si>
  <si>
    <t>Nos</t>
  </si>
  <si>
    <t>FBgn0011692</t>
  </si>
  <si>
    <t>pav</t>
  </si>
  <si>
    <t>FBgn0011693</t>
  </si>
  <si>
    <t>Pdh</t>
  </si>
  <si>
    <t>FBgn0011694</t>
  </si>
  <si>
    <t>PebII</t>
  </si>
  <si>
    <t>FBgn0011695</t>
  </si>
  <si>
    <t>PebIII</t>
  </si>
  <si>
    <t>FBgn0011701</t>
  </si>
  <si>
    <t>repo</t>
  </si>
  <si>
    <t>FBgn0011703</t>
  </si>
  <si>
    <t>RnrL</t>
  </si>
  <si>
    <t>FBgn0011704</t>
  </si>
  <si>
    <t>RnrS</t>
  </si>
  <si>
    <t>FBgn0011705</t>
  </si>
  <si>
    <t>rost</t>
  </si>
  <si>
    <t>FBgn0011706</t>
  </si>
  <si>
    <t>rpr</t>
  </si>
  <si>
    <t>FBgn0011708</t>
  </si>
  <si>
    <t>Syx5</t>
  </si>
  <si>
    <t>FBgn0011710</t>
  </si>
  <si>
    <t>1-Sep</t>
  </si>
  <si>
    <t>FBgn0011715</t>
  </si>
  <si>
    <t>Snr1</t>
  </si>
  <si>
    <t>FBgn0011722</t>
  </si>
  <si>
    <t>Tig</t>
  </si>
  <si>
    <t>FBgn0011723</t>
  </si>
  <si>
    <t>byn</t>
  </si>
  <si>
    <t>FBgn0011725</t>
  </si>
  <si>
    <t>twin</t>
  </si>
  <si>
    <t>FBgn0011726</t>
  </si>
  <si>
    <t>tsr</t>
  </si>
  <si>
    <t>FBgn0011737</t>
  </si>
  <si>
    <t>Wee1</t>
  </si>
  <si>
    <t>FBgn0011739</t>
  </si>
  <si>
    <t>wts</t>
  </si>
  <si>
    <t>FBgn0011740</t>
  </si>
  <si>
    <t>alpha-Man-II</t>
  </si>
  <si>
    <t>FBgn0011741</t>
  </si>
  <si>
    <t>Arp6</t>
  </si>
  <si>
    <t>FBgn0011742</t>
  </si>
  <si>
    <t>Arp2</t>
  </si>
  <si>
    <t>FBgn0011743</t>
  </si>
  <si>
    <t>Arp53D</t>
  </si>
  <si>
    <t>FBgn0011745</t>
  </si>
  <si>
    <t>Arp1</t>
  </si>
  <si>
    <t>FBgn0011746</t>
  </si>
  <si>
    <t>ana</t>
  </si>
  <si>
    <t>FBgn0011747</t>
  </si>
  <si>
    <t>Ank</t>
  </si>
  <si>
    <t>FBgn0011754</t>
  </si>
  <si>
    <t>PhKgamma</t>
  </si>
  <si>
    <t>FBgn0011758</t>
  </si>
  <si>
    <t>B-H1</t>
  </si>
  <si>
    <t>FBgn0011760</t>
  </si>
  <si>
    <t>ctp</t>
  </si>
  <si>
    <t>FBgn0011761</t>
  </si>
  <si>
    <t>dhd</t>
  </si>
  <si>
    <t>FBgn0011762</t>
  </si>
  <si>
    <t>DNApol-alpha50</t>
  </si>
  <si>
    <t>FBgn0011763</t>
  </si>
  <si>
    <t>Dp</t>
  </si>
  <si>
    <t>FBgn0011764</t>
  </si>
  <si>
    <t>Dsp1</t>
  </si>
  <si>
    <t>FBgn0011766</t>
  </si>
  <si>
    <t>E2f</t>
  </si>
  <si>
    <t>3R:17471144</t>
  </si>
  <si>
    <t>FBgn0011768</t>
  </si>
  <si>
    <t>Fdh</t>
  </si>
  <si>
    <t>FBgn0011769</t>
  </si>
  <si>
    <t>Fdxh</t>
  </si>
  <si>
    <t>3L:9364318</t>
  </si>
  <si>
    <t>FBgn0011770</t>
  </si>
  <si>
    <t>Gip</t>
  </si>
  <si>
    <t>FBgn0011771</t>
  </si>
  <si>
    <t>Hem</t>
  </si>
  <si>
    <t>FBgn0011774</t>
  </si>
  <si>
    <t>Irbp</t>
  </si>
  <si>
    <t>FBgn0011785</t>
  </si>
  <si>
    <t>BRWD3</t>
  </si>
  <si>
    <t>FBgn0011787</t>
  </si>
  <si>
    <t>mRpL12</t>
  </si>
  <si>
    <t>FBgn0011802</t>
  </si>
  <si>
    <t>Gem3</t>
  </si>
  <si>
    <t>3L:10456199</t>
  </si>
  <si>
    <t>FBgn0011812</t>
  </si>
  <si>
    <t>pseudogene</t>
  </si>
  <si>
    <t>Lcp1Psi</t>
  </si>
  <si>
    <t>FBgn0011817</t>
  </si>
  <si>
    <t>nmo</t>
  </si>
  <si>
    <t>3L:8039182</t>
  </si>
  <si>
    <t>FBgn0011818</t>
  </si>
  <si>
    <t>oaf</t>
  </si>
  <si>
    <t>FBgn0011822</t>
  </si>
  <si>
    <t>pcl</t>
  </si>
  <si>
    <t>FBgn0011823</t>
  </si>
  <si>
    <t>Pen</t>
  </si>
  <si>
    <t>FBgn0011824</t>
  </si>
  <si>
    <t>CG4038</t>
  </si>
  <si>
    <t>2R:16984992</t>
  </si>
  <si>
    <t>FBgn0011826</t>
  </si>
  <si>
    <t>Pp2B-14D</t>
  </si>
  <si>
    <t>FBgn0011828</t>
  </si>
  <si>
    <t>Pxn</t>
  </si>
  <si>
    <t>3L:2630417</t>
  </si>
  <si>
    <t>FBgn0011829</t>
  </si>
  <si>
    <t>Ret</t>
  </si>
  <si>
    <t>FBgn0011832</t>
  </si>
  <si>
    <t>Ser12</t>
  </si>
  <si>
    <t>FBgn0011834</t>
  </si>
  <si>
    <t>Ser6</t>
  </si>
  <si>
    <t>FBgn0011836</t>
  </si>
  <si>
    <t>Taf2</t>
  </si>
  <si>
    <t>FBgn0011837</t>
  </si>
  <si>
    <t>Tis11</t>
  </si>
  <si>
    <t>X :12574572</t>
  </si>
  <si>
    <t>FBgn0011987</t>
  </si>
  <si>
    <t>tRNA</t>
  </si>
  <si>
    <t>tRNA:SeC</t>
  </si>
  <si>
    <t>FBgn0012034</t>
  </si>
  <si>
    <t>AcCoAS</t>
  </si>
  <si>
    <t>FBgn0012036</t>
  </si>
  <si>
    <t>Aldh</t>
  </si>
  <si>
    <t>FBgn0012037</t>
  </si>
  <si>
    <t>Ance</t>
  </si>
  <si>
    <t>FBgn0012042</t>
  </si>
  <si>
    <t>AttA</t>
  </si>
  <si>
    <t>FBgn0012051</t>
  </si>
  <si>
    <t>CalpA</t>
  </si>
  <si>
    <t>FBgn0012058</t>
  </si>
  <si>
    <t>Cdc27</t>
  </si>
  <si>
    <t>FBgn0012344</t>
  </si>
  <si>
    <t>Dh44</t>
  </si>
  <si>
    <t>FBgn0013263</t>
  </si>
  <si>
    <t>Trl</t>
  </si>
  <si>
    <t>FBgn0013269</t>
  </si>
  <si>
    <t>FK506-bp1</t>
  </si>
  <si>
    <t>FBgn0013272</t>
  </si>
  <si>
    <t>Gp150</t>
  </si>
  <si>
    <t>2R:18211999</t>
  </si>
  <si>
    <t>FBgn0013276</t>
  </si>
  <si>
    <t>Hsp70Ab</t>
  </si>
  <si>
    <t>FBgn0013277</t>
  </si>
  <si>
    <t>Hsp70Ba</t>
  </si>
  <si>
    <t>FBgn0013278</t>
  </si>
  <si>
    <t>Hsp70Bb</t>
  </si>
  <si>
    <t>FBgn0013279</t>
  </si>
  <si>
    <t>Hsp70Bc</t>
  </si>
  <si>
    <t>FBgn0013300</t>
  </si>
  <si>
    <t>Mst35Ba</t>
  </si>
  <si>
    <t>FBgn0013301</t>
  </si>
  <si>
    <t>Mst35Bb</t>
  </si>
  <si>
    <t>FBgn0013303</t>
  </si>
  <si>
    <t>Nca</t>
  </si>
  <si>
    <t>FBgn0013305</t>
  </si>
  <si>
    <t>Nmda1</t>
  </si>
  <si>
    <t>FBgn0013307</t>
  </si>
  <si>
    <t>Odc1</t>
  </si>
  <si>
    <t>FBgn0013308</t>
  </si>
  <si>
    <t>Odc2</t>
  </si>
  <si>
    <t>FBgn0013323</t>
  </si>
  <si>
    <t>Ptth</t>
  </si>
  <si>
    <t>FBgn0013325</t>
  </si>
  <si>
    <t>RpL11</t>
  </si>
  <si>
    <t>FBgn0013334</t>
  </si>
  <si>
    <t>Sap47</t>
  </si>
  <si>
    <t>3R:11783799</t>
  </si>
  <si>
    <t>FBgn0013342</t>
  </si>
  <si>
    <t>nSyb</t>
  </si>
  <si>
    <t>3L:1637942</t>
  </si>
  <si>
    <t>FBgn0013343</t>
  </si>
  <si>
    <t>Syx1A</t>
  </si>
  <si>
    <t>FBgn0013347</t>
  </si>
  <si>
    <t>TfIIA-S</t>
  </si>
  <si>
    <t>FBgn0013348</t>
  </si>
  <si>
    <t>TpnC41C</t>
  </si>
  <si>
    <t>FBgn0013432</t>
  </si>
  <si>
    <t>bcn92</t>
  </si>
  <si>
    <t>FBgn0013433</t>
  </si>
  <si>
    <t>beat-Ia</t>
  </si>
  <si>
    <t>2L:16058031</t>
  </si>
  <si>
    <t>FBgn0013435</t>
  </si>
  <si>
    <t>cdc2rk</t>
  </si>
  <si>
    <t>FBgn0013467</t>
  </si>
  <si>
    <t>igl</t>
  </si>
  <si>
    <t>2R:11064825</t>
  </si>
  <si>
    <t>FBgn0013469</t>
  </si>
  <si>
    <t>klu</t>
  </si>
  <si>
    <t>FBgn0013531</t>
  </si>
  <si>
    <t>MED20</t>
  </si>
  <si>
    <t>FBgn0013548</t>
  </si>
  <si>
    <t>l(2)dtl</t>
  </si>
  <si>
    <t>FBgn0013563</t>
  </si>
  <si>
    <t>Pex1</t>
  </si>
  <si>
    <t>FBgn0013576</t>
  </si>
  <si>
    <t>mtd</t>
  </si>
  <si>
    <t>FBgn0013672</t>
  </si>
  <si>
    <t>dmel_mitochondrion_genome</t>
  </si>
  <si>
    <t>mt:ATPase6</t>
  </si>
  <si>
    <t>FBgn0013673</t>
  </si>
  <si>
    <t>mt:ATPase8</t>
  </si>
  <si>
    <t>FBgn0013674</t>
  </si>
  <si>
    <t>mt:CoI</t>
  </si>
  <si>
    <t>FBgn0013675</t>
  </si>
  <si>
    <t>mt:CoII</t>
  </si>
  <si>
    <t>FBgn0013676</t>
  </si>
  <si>
    <t>mt:CoIII</t>
  </si>
  <si>
    <t>FBgn0013678</t>
  </si>
  <si>
    <t>mt:Cyt-b</t>
  </si>
  <si>
    <t>FBgn0013679</t>
  </si>
  <si>
    <t>mt:ND1</t>
  </si>
  <si>
    <t>FBgn0013680</t>
  </si>
  <si>
    <t>mt:ND2</t>
  </si>
  <si>
    <t>FBgn0013681</t>
  </si>
  <si>
    <t>mt:ND3</t>
  </si>
  <si>
    <t>FBgn0013683</t>
  </si>
  <si>
    <t>mt:ND4L</t>
  </si>
  <si>
    <t>FBgn0013684</t>
  </si>
  <si>
    <t>mt:ND5</t>
  </si>
  <si>
    <t>FBgn0013685</t>
  </si>
  <si>
    <t>mt:ND6</t>
  </si>
  <si>
    <t>FBgn0013686</t>
  </si>
  <si>
    <t>rRNA</t>
  </si>
  <si>
    <t>mt:lrRNA</t>
  </si>
  <si>
    <t>FBgn0013687</t>
  </si>
  <si>
    <t>FBgn0013688</t>
  </si>
  <si>
    <t>mt:srRNA</t>
  </si>
  <si>
    <t>FBgn0013717</t>
  </si>
  <si>
    <t>not</t>
  </si>
  <si>
    <t>FBgn0013718</t>
  </si>
  <si>
    <t>nuf</t>
  </si>
  <si>
    <t>FBgn0013720</t>
  </si>
  <si>
    <t>pck</t>
  </si>
  <si>
    <t>FBgn0013725</t>
  </si>
  <si>
    <t>phyl</t>
  </si>
  <si>
    <t>FBgn0013726</t>
  </si>
  <si>
    <t>pnut</t>
  </si>
  <si>
    <t>FBgn0013732</t>
  </si>
  <si>
    <t>sced</t>
  </si>
  <si>
    <t>FBgn0013733</t>
  </si>
  <si>
    <t>shot</t>
  </si>
  <si>
    <t>2R:9780771</t>
  </si>
  <si>
    <t>FBgn0013746</t>
  </si>
  <si>
    <t>alien</t>
  </si>
  <si>
    <t>FBgn0013749</t>
  </si>
  <si>
    <t>Arf102F</t>
  </si>
  <si>
    <t>FBgn0013750</t>
  </si>
  <si>
    <t>Arf51F</t>
  </si>
  <si>
    <t>FBgn0013751</t>
  </si>
  <si>
    <t>Awh</t>
  </si>
  <si>
    <t>FBgn0013753</t>
  </si>
  <si>
    <t>Bgb</t>
  </si>
  <si>
    <t>3L:1639536</t>
  </si>
  <si>
    <t>FBgn0013755</t>
  </si>
  <si>
    <t>Bro</t>
  </si>
  <si>
    <t>3L:1648725</t>
  </si>
  <si>
    <t>FBgn0013756</t>
  </si>
  <si>
    <t>Mtor</t>
  </si>
  <si>
    <t>FBgn0013759</t>
  </si>
  <si>
    <t>CASK</t>
  </si>
  <si>
    <t>FBgn0013762</t>
  </si>
  <si>
    <t>Cdk5</t>
  </si>
  <si>
    <t>2R:11459146</t>
  </si>
  <si>
    <t>FBgn0013763</t>
  </si>
  <si>
    <t>CG5210</t>
  </si>
  <si>
    <t>FBgn0013764</t>
  </si>
  <si>
    <t>Chi</t>
  </si>
  <si>
    <t>FBgn0013765</t>
  </si>
  <si>
    <t>cnn</t>
  </si>
  <si>
    <t>2R:9337708</t>
  </si>
  <si>
    <t>FBgn0013767</t>
  </si>
  <si>
    <t>Crz</t>
  </si>
  <si>
    <t>FBgn0013770</t>
  </si>
  <si>
    <t>Cp1</t>
  </si>
  <si>
    <t>FBgn0013771</t>
  </si>
  <si>
    <t>Cyp6a9</t>
  </si>
  <si>
    <t>FBgn0013772</t>
  </si>
  <si>
    <t>Cyp6a8</t>
  </si>
  <si>
    <t>FBgn0013773</t>
  </si>
  <si>
    <t>Cyp6a22</t>
  </si>
  <si>
    <t>FBgn0013799</t>
  </si>
  <si>
    <t>Deaf1</t>
  </si>
  <si>
    <t>FBgn0013809</t>
  </si>
  <si>
    <t>Dhc16F</t>
  </si>
  <si>
    <t>FBgn0013810</t>
  </si>
  <si>
    <t>Dhc36C</t>
  </si>
  <si>
    <t>2L:17520836</t>
  </si>
  <si>
    <t>FBgn0013811</t>
  </si>
  <si>
    <t>Dhc62B</t>
  </si>
  <si>
    <t>3L:1771642</t>
  </si>
  <si>
    <t>FBgn0013812</t>
  </si>
  <si>
    <t>Dhc93AB</t>
  </si>
  <si>
    <t>FBgn0013813</t>
  </si>
  <si>
    <t>Dhc98D</t>
  </si>
  <si>
    <t>FBgn0013949</t>
  </si>
  <si>
    <t>Ela</t>
  </si>
  <si>
    <t>FBgn0013953</t>
  </si>
  <si>
    <t>Esp</t>
  </si>
  <si>
    <t>FBgn0013954</t>
  </si>
  <si>
    <t>FK506-bp2</t>
  </si>
  <si>
    <t>FBgn0013972</t>
  </si>
  <si>
    <t>Gycalpha99B</t>
  </si>
  <si>
    <t>FBgn0013973</t>
  </si>
  <si>
    <t>Gycbeta100B</t>
  </si>
  <si>
    <t>FBgn0013981</t>
  </si>
  <si>
    <t>His4r</t>
  </si>
  <si>
    <t>FBgn0013983</t>
  </si>
  <si>
    <t>imd</t>
  </si>
  <si>
    <t>FBgn0013984</t>
  </si>
  <si>
    <t>InR</t>
  </si>
  <si>
    <t>FBgn0013987</t>
  </si>
  <si>
    <t>MAPk-Ak2</t>
  </si>
  <si>
    <t>FBgn0013995</t>
  </si>
  <si>
    <t>Calx</t>
  </si>
  <si>
    <t>FBgn0013997</t>
  </si>
  <si>
    <t>Nrx-IV</t>
  </si>
  <si>
    <t>FBgn0014000</t>
  </si>
  <si>
    <t>Hf</t>
  </si>
  <si>
    <t>FBgn0014001</t>
  </si>
  <si>
    <t>Pak</t>
  </si>
  <si>
    <t>FBgn0014002</t>
  </si>
  <si>
    <t>Pdi</t>
  </si>
  <si>
    <t>3L:15130090</t>
  </si>
  <si>
    <t>FBgn0014006</t>
  </si>
  <si>
    <t>Pk92B</t>
  </si>
  <si>
    <t>FBgn0014007</t>
  </si>
  <si>
    <t>Ptp69D</t>
  </si>
  <si>
    <t>FBgn0014009</t>
  </si>
  <si>
    <t>Rab2</t>
  </si>
  <si>
    <t>FBgn0014010</t>
  </si>
  <si>
    <t>Rab5</t>
  </si>
  <si>
    <t>FBgn0014011</t>
  </si>
  <si>
    <t>Rac2</t>
  </si>
  <si>
    <t>FBgn0014018</t>
  </si>
  <si>
    <t>Rel</t>
  </si>
  <si>
    <t>FBgn0014019</t>
  </si>
  <si>
    <t>Rh5</t>
  </si>
  <si>
    <t>FBgn0014020</t>
  </si>
  <si>
    <t>Rho1</t>
  </si>
  <si>
    <t>FBgn0014022</t>
  </si>
  <si>
    <t>Rlb1</t>
  </si>
  <si>
    <t>FBgn0014023</t>
  </si>
  <si>
    <t>mRpL47</t>
  </si>
  <si>
    <t>FBgn0014024</t>
  </si>
  <si>
    <t>Rnp4F</t>
  </si>
  <si>
    <t>FBgn0014026</t>
  </si>
  <si>
    <t>RpL7A</t>
  </si>
  <si>
    <t>FBgn0014028</t>
  </si>
  <si>
    <t>SdhB</t>
  </si>
  <si>
    <t>FBgn0014029</t>
  </si>
  <si>
    <t>2-Sep</t>
  </si>
  <si>
    <t>FBgn0014031</t>
  </si>
  <si>
    <t>Spat</t>
  </si>
  <si>
    <t>X :6422509</t>
  </si>
  <si>
    <t>FBgn0014032</t>
  </si>
  <si>
    <t>Sptr</t>
  </si>
  <si>
    <t>FBgn0014033</t>
  </si>
  <si>
    <t>Sr-CI</t>
  </si>
  <si>
    <t>FBgn0014037</t>
  </si>
  <si>
    <t>Su(Tpl)</t>
  </si>
  <si>
    <t>FBgn0014073</t>
  </si>
  <si>
    <t>Tie</t>
  </si>
  <si>
    <t>FBgn0014075</t>
  </si>
  <si>
    <t>Ugt</t>
  </si>
  <si>
    <t>FBgn0014076</t>
  </si>
  <si>
    <t>Vm32E</t>
  </si>
  <si>
    <t>FBgn0014092</t>
  </si>
  <si>
    <t>CG4278</t>
  </si>
  <si>
    <t>FBgn0014127</t>
  </si>
  <si>
    <t>barr</t>
  </si>
  <si>
    <t>FBgn0014133</t>
  </si>
  <si>
    <t>bif</t>
  </si>
  <si>
    <t>FBgn0014135</t>
  </si>
  <si>
    <t>bnl</t>
  </si>
  <si>
    <t>FBgn0014141</t>
  </si>
  <si>
    <t>cher</t>
  </si>
  <si>
    <t>FBgn0014143</t>
  </si>
  <si>
    <t>croc</t>
  </si>
  <si>
    <t>FBgn0014163</t>
  </si>
  <si>
    <t>fax</t>
  </si>
  <si>
    <t>FBgn0014179</t>
  </si>
  <si>
    <t>gcm</t>
  </si>
  <si>
    <t>FBgn0014184</t>
  </si>
  <si>
    <t>Oda</t>
  </si>
  <si>
    <t>FBgn0014189</t>
  </si>
  <si>
    <t>Hel25E</t>
  </si>
  <si>
    <t>FBgn0014269</t>
  </si>
  <si>
    <t>prod</t>
  </si>
  <si>
    <t>2R:14859114</t>
  </si>
  <si>
    <t>FBgn0014340</t>
  </si>
  <si>
    <t>mof</t>
  </si>
  <si>
    <t>FBgn0014342</t>
  </si>
  <si>
    <t>mia</t>
  </si>
  <si>
    <t>FBgn0014343</t>
  </si>
  <si>
    <t>mirr</t>
  </si>
  <si>
    <t>FBgn0014366</t>
  </si>
  <si>
    <t>noi</t>
  </si>
  <si>
    <t>FBgn0014368</t>
  </si>
  <si>
    <t>nol</t>
  </si>
  <si>
    <t>FBgn0014380</t>
  </si>
  <si>
    <t>RhoL</t>
  </si>
  <si>
    <t>3R:5322621</t>
  </si>
  <si>
    <t>FBgn0014388</t>
  </si>
  <si>
    <t>sty</t>
  </si>
  <si>
    <t>3L:3416168</t>
  </si>
  <si>
    <t>FBgn0014391</t>
  </si>
  <si>
    <t>sun</t>
  </si>
  <si>
    <t>FBgn0014395</t>
  </si>
  <si>
    <t>tilB</t>
  </si>
  <si>
    <t>FBgn0014396</t>
  </si>
  <si>
    <t>tim</t>
  </si>
  <si>
    <t>FBgn0014411</t>
  </si>
  <si>
    <t>Vps26</t>
  </si>
  <si>
    <t>FBgn0014417</t>
  </si>
  <si>
    <t>CG13397</t>
  </si>
  <si>
    <t>FBgn0014427</t>
  </si>
  <si>
    <t>CG11899</t>
  </si>
  <si>
    <t>FBgn0014454</t>
  </si>
  <si>
    <t>Acp1</t>
  </si>
  <si>
    <t>FBgn0014455</t>
  </si>
  <si>
    <t>Ahcy13</t>
  </si>
  <si>
    <t>FBgn0014464</t>
  </si>
  <si>
    <t>Cp7Fa</t>
  </si>
  <si>
    <t>FBgn0014465</t>
  </si>
  <si>
    <t>Cp7Fb</t>
  </si>
  <si>
    <t>FBgn0014466</t>
  </si>
  <si>
    <t>Cp7Fc</t>
  </si>
  <si>
    <t>FBgn0014469</t>
  </si>
  <si>
    <t>Cyp4e2</t>
  </si>
  <si>
    <t>FBgn0014849</t>
  </si>
  <si>
    <t>Eig71Ei</t>
  </si>
  <si>
    <t>FBgn0014857</t>
  </si>
  <si>
    <t>His3.3A</t>
  </si>
  <si>
    <t>FBgn0014859</t>
  </si>
  <si>
    <t>Hr38</t>
  </si>
  <si>
    <t>2L:20712655</t>
  </si>
  <si>
    <t>FBgn0014861</t>
  </si>
  <si>
    <t>Mcm2</t>
  </si>
  <si>
    <t>FBgn0014863</t>
  </si>
  <si>
    <t>Mlp84B</t>
  </si>
  <si>
    <t>FBgn0014865</t>
  </si>
  <si>
    <t>Mtk</t>
  </si>
  <si>
    <t>2R:11296099</t>
  </si>
  <si>
    <t>FBgn0014868</t>
  </si>
  <si>
    <t>Ost48</t>
  </si>
  <si>
    <t>FBgn0014869</t>
  </si>
  <si>
    <t>Pglym78</t>
  </si>
  <si>
    <t>FBgn0014870</t>
  </si>
  <si>
    <t>Psi</t>
  </si>
  <si>
    <t>FBgn0014877</t>
  </si>
  <si>
    <t>Roe1</t>
  </si>
  <si>
    <t>FBgn0014879</t>
  </si>
  <si>
    <t>Set</t>
  </si>
  <si>
    <t>FBgn0014903</t>
  </si>
  <si>
    <t>CG14630</t>
  </si>
  <si>
    <t>FBgn0014906</t>
  </si>
  <si>
    <t>Hydr2</t>
  </si>
  <si>
    <t>2L:3169500</t>
  </si>
  <si>
    <t>FBgn0014930</t>
  </si>
  <si>
    <t>CG2846</t>
  </si>
  <si>
    <t>FBgn0014931</t>
  </si>
  <si>
    <t>CG2678</t>
  </si>
  <si>
    <t>FBgn0014949</t>
  </si>
  <si>
    <t>btn</t>
  </si>
  <si>
    <t>FBgn0015000</t>
  </si>
  <si>
    <t>betaggt-I</t>
  </si>
  <si>
    <t>FBgn0015001</t>
  </si>
  <si>
    <t>iotaTry</t>
  </si>
  <si>
    <t>FBgn0015008</t>
  </si>
  <si>
    <t>Actn3</t>
  </si>
  <si>
    <t>FBgn0015010</t>
  </si>
  <si>
    <t>Ag5r</t>
  </si>
  <si>
    <t>FBgn0015011</t>
  </si>
  <si>
    <t>Ahcy89E</t>
  </si>
  <si>
    <t>FBgn0015019</t>
  </si>
  <si>
    <t>Cctgamma</t>
  </si>
  <si>
    <t>FBgn0015024</t>
  </si>
  <si>
    <t>CkIalpha</t>
  </si>
  <si>
    <t>FBgn0015025</t>
  </si>
  <si>
    <t>CkIIalpha-i1</t>
  </si>
  <si>
    <t>FBgn0015031</t>
  </si>
  <si>
    <t>cype</t>
  </si>
  <si>
    <t>FBgn0015032</t>
  </si>
  <si>
    <t>Cyp4c3</t>
  </si>
  <si>
    <t>FBgn0015033</t>
  </si>
  <si>
    <t>Cyp4d8</t>
  </si>
  <si>
    <t>3L:7489542</t>
  </si>
  <si>
    <t>FBgn0015034</t>
  </si>
  <si>
    <t>Cyp4e1</t>
  </si>
  <si>
    <t>FBgn0015035</t>
  </si>
  <si>
    <t>Cyp4e3</t>
  </si>
  <si>
    <t>FBgn0015036</t>
  </si>
  <si>
    <t>Cyp4ae1</t>
  </si>
  <si>
    <t>X :2074245</t>
  </si>
  <si>
    <t>FBgn0015037</t>
  </si>
  <si>
    <t>Cyp4p1</t>
  </si>
  <si>
    <t>FBgn0015038</t>
  </si>
  <si>
    <t>Cyp9b1</t>
  </si>
  <si>
    <t>FBgn0015039</t>
  </si>
  <si>
    <t>Cyp9b2</t>
  </si>
  <si>
    <t>FBgn0015040</t>
  </si>
  <si>
    <t>Cyp9c1</t>
  </si>
  <si>
    <t>FBgn0015075</t>
  </si>
  <si>
    <t>Ddx1</t>
  </si>
  <si>
    <t>FBgn0015218</t>
  </si>
  <si>
    <t>eIF-4E</t>
  </si>
  <si>
    <t>3L:9392167</t>
  </si>
  <si>
    <t>FBgn0015221</t>
  </si>
  <si>
    <t>Fer2LCH</t>
  </si>
  <si>
    <t>FBgn0015222</t>
  </si>
  <si>
    <t>Fer1HCH</t>
  </si>
  <si>
    <t>3R:26210770</t>
  </si>
  <si>
    <t>FBgn0015229</t>
  </si>
  <si>
    <t>glec</t>
  </si>
  <si>
    <t>FBgn0015230</t>
  </si>
  <si>
    <t>Glut3</t>
  </si>
  <si>
    <t>FBgn0015239</t>
  </si>
  <si>
    <t>Hr78</t>
  </si>
  <si>
    <t>FBgn0015240</t>
  </si>
  <si>
    <t>Hr96</t>
  </si>
  <si>
    <t>FBgn0015245</t>
  </si>
  <si>
    <t>Hsp60</t>
  </si>
  <si>
    <t>FBgn0015247</t>
  </si>
  <si>
    <t>Iap2</t>
  </si>
  <si>
    <t>FBgn0015268</t>
  </si>
  <si>
    <t>Nap1</t>
  </si>
  <si>
    <t>FBgn0015269</t>
  </si>
  <si>
    <t>Nf1</t>
  </si>
  <si>
    <t>FBgn0015270</t>
  </si>
  <si>
    <t>Orc2</t>
  </si>
  <si>
    <t>3R:9792166</t>
  </si>
  <si>
    <t>FBgn0015271</t>
  </si>
  <si>
    <t>Orc5</t>
  </si>
  <si>
    <t>FBgn0015277</t>
  </si>
  <si>
    <t>Pi3K59F</t>
  </si>
  <si>
    <t>FBgn0015278</t>
  </si>
  <si>
    <t>Pi3K68D</t>
  </si>
  <si>
    <t>FBgn0015279</t>
  </si>
  <si>
    <t>Pi3K92E</t>
  </si>
  <si>
    <t>FBgn0015282</t>
  </si>
  <si>
    <t>Rpt2</t>
  </si>
  <si>
    <t>FBgn0015283</t>
  </si>
  <si>
    <t>Rpn10</t>
  </si>
  <si>
    <t>FBgn0015286</t>
  </si>
  <si>
    <t>Rala</t>
  </si>
  <si>
    <t>X :3609401</t>
  </si>
  <si>
    <t>FBgn0015288</t>
  </si>
  <si>
    <t>RpL22</t>
  </si>
  <si>
    <t>X :656288</t>
  </si>
  <si>
    <t>FBgn0015295</t>
  </si>
  <si>
    <t>shark</t>
  </si>
  <si>
    <t>2R:12086762</t>
  </si>
  <si>
    <t>FBgn0015296</t>
  </si>
  <si>
    <t>Shc</t>
  </si>
  <si>
    <t>FBgn0015298</t>
  </si>
  <si>
    <t>Srp19</t>
  </si>
  <si>
    <t>FBgn0015299</t>
  </si>
  <si>
    <t>Ssb-c31a</t>
  </si>
  <si>
    <t>FBgn0015300</t>
  </si>
  <si>
    <t>Ssl</t>
  </si>
  <si>
    <t>FBgn0015316</t>
  </si>
  <si>
    <t>Try29F</t>
  </si>
  <si>
    <t>FBgn0015320</t>
  </si>
  <si>
    <t>UbcD2</t>
  </si>
  <si>
    <t>FBgn0015321</t>
  </si>
  <si>
    <t>UbcD4</t>
  </si>
  <si>
    <t>3L:9693939</t>
  </si>
  <si>
    <t>FBgn0015323</t>
  </si>
  <si>
    <t>VAChT</t>
  </si>
  <si>
    <t>FBgn0015324</t>
  </si>
  <si>
    <t>Vha26</t>
  </si>
  <si>
    <t>FBgn0015331</t>
  </si>
  <si>
    <t>abs</t>
  </si>
  <si>
    <t>FBgn0015336</t>
  </si>
  <si>
    <t>CG15865</t>
  </si>
  <si>
    <t>FBgn0015338</t>
  </si>
  <si>
    <t>CG5861</t>
  </si>
  <si>
    <t>FBgn0015351</t>
  </si>
  <si>
    <t>CG14906</t>
  </si>
  <si>
    <t>FBgn0015359</t>
  </si>
  <si>
    <t>CG2034</t>
  </si>
  <si>
    <t>3L:2257403</t>
  </si>
  <si>
    <t>FBgn0015360</t>
  </si>
  <si>
    <t>oxt</t>
  </si>
  <si>
    <t>FBgn0015371</t>
  </si>
  <si>
    <t>chn</t>
  </si>
  <si>
    <t>FBgn0015372</t>
  </si>
  <si>
    <t>RabX1</t>
  </si>
  <si>
    <t>FBgn0015374</t>
  </si>
  <si>
    <t>crl</t>
  </si>
  <si>
    <t>FBgn0015376</t>
  </si>
  <si>
    <t>cutlet</t>
  </si>
  <si>
    <t>2L:3707915</t>
  </si>
  <si>
    <t>FBgn0015379</t>
  </si>
  <si>
    <t>dod</t>
  </si>
  <si>
    <t>FBgn0015380</t>
  </si>
  <si>
    <t>drl</t>
  </si>
  <si>
    <t>2L:19194530</t>
  </si>
  <si>
    <t>FBgn0015381</t>
  </si>
  <si>
    <t>dsf</t>
  </si>
  <si>
    <t>FBgn0015391</t>
  </si>
  <si>
    <t>glu</t>
  </si>
  <si>
    <t>FBgn0015393</t>
  </si>
  <si>
    <t>hoip</t>
  </si>
  <si>
    <t>FBgn0015396</t>
  </si>
  <si>
    <t>jumu</t>
  </si>
  <si>
    <t>FBgn0015399</t>
  </si>
  <si>
    <t>kek1</t>
  </si>
  <si>
    <t>FBgn0015400</t>
  </si>
  <si>
    <t>kek2</t>
  </si>
  <si>
    <t>2L:11585851</t>
  </si>
  <si>
    <t>FBgn0015402</t>
  </si>
  <si>
    <t>ksr</t>
  </si>
  <si>
    <t>FBgn0015477</t>
  </si>
  <si>
    <t>Rme-8</t>
  </si>
  <si>
    <t>FBgn0015509</t>
  </si>
  <si>
    <t>Cul1</t>
  </si>
  <si>
    <t>FBgn0015513</t>
  </si>
  <si>
    <t>mbc</t>
  </si>
  <si>
    <t>FBgn0015519</t>
  </si>
  <si>
    <t>nAChRalpha3</t>
  </si>
  <si>
    <t>X :8186524</t>
  </si>
  <si>
    <t>FBgn0015520</t>
  </si>
  <si>
    <t>nonA-l</t>
  </si>
  <si>
    <t>FBgn0015521</t>
  </si>
  <si>
    <t>RpS21</t>
  </si>
  <si>
    <t>FBgn0015522</t>
  </si>
  <si>
    <t>olf186-M</t>
  </si>
  <si>
    <t>FBgn0015524</t>
  </si>
  <si>
    <t>otp</t>
  </si>
  <si>
    <t>FBgn0015527</t>
  </si>
  <si>
    <t>pen</t>
  </si>
  <si>
    <t>FBgn0015541</t>
  </si>
  <si>
    <t>sda</t>
  </si>
  <si>
    <t>FBgn0015544</t>
  </si>
  <si>
    <t>spag</t>
  </si>
  <si>
    <t>FBgn0015546</t>
  </si>
  <si>
    <t>spel1</t>
  </si>
  <si>
    <t>FBgn0015550</t>
  </si>
  <si>
    <t>tap</t>
  </si>
  <si>
    <t>FBgn0015553</t>
  </si>
  <si>
    <t>tos</t>
  </si>
  <si>
    <t>FBgn0015558</t>
  </si>
  <si>
    <t>tty</t>
  </si>
  <si>
    <t>FBgn0015561</t>
  </si>
  <si>
    <t>unpg</t>
  </si>
  <si>
    <t>FBgn0015568</t>
  </si>
  <si>
    <t>alpha-Est1</t>
  </si>
  <si>
    <t>FBgn0015569</t>
  </si>
  <si>
    <t>alpha-Est10</t>
  </si>
  <si>
    <t>FBgn0015570</t>
  </si>
  <si>
    <t>alpha-Est2</t>
  </si>
  <si>
    <t>FBgn0015571</t>
  </si>
  <si>
    <t>alpha-Est3</t>
  </si>
  <si>
    <t>FBgn0015572</t>
  </si>
  <si>
    <t>alpha-Est4</t>
  </si>
  <si>
    <t>FBgn0015574</t>
  </si>
  <si>
    <t>alpha-Est6</t>
  </si>
  <si>
    <t>FBgn0015575</t>
  </si>
  <si>
    <t>alpha-Est7</t>
  </si>
  <si>
    <t>FBgn0015576</t>
  </si>
  <si>
    <t>alpha-Est8</t>
  </si>
  <si>
    <t>FBgn0015577</t>
  </si>
  <si>
    <t>alpha-Est9</t>
  </si>
  <si>
    <t>FBgn0015582</t>
  </si>
  <si>
    <t>dare</t>
  </si>
  <si>
    <t>FBgn0015583</t>
  </si>
  <si>
    <t>Acp29AB</t>
  </si>
  <si>
    <t>FBgn0015584</t>
  </si>
  <si>
    <t>Acp53Ea</t>
  </si>
  <si>
    <t>FBgn0015585</t>
  </si>
  <si>
    <t>Acp63F</t>
  </si>
  <si>
    <t>FBgn0015586</t>
  </si>
  <si>
    <t>Acp76A</t>
  </si>
  <si>
    <t>FBgn0015589</t>
  </si>
  <si>
    <t>Apc</t>
  </si>
  <si>
    <t>FBgn0015591</t>
  </si>
  <si>
    <t>AstA</t>
  </si>
  <si>
    <t>FBgn0015600</t>
  </si>
  <si>
    <t>toc</t>
  </si>
  <si>
    <t>2L:3141001</t>
  </si>
  <si>
    <t>FBgn0015602</t>
  </si>
  <si>
    <t>BEAF-32</t>
  </si>
  <si>
    <t>FBgn0015609</t>
  </si>
  <si>
    <t>CadN</t>
  </si>
  <si>
    <t>2L:17696793</t>
  </si>
  <si>
    <t>FBgn0015614</t>
  </si>
  <si>
    <t>CanB2</t>
  </si>
  <si>
    <t>FBgn0015615</t>
  </si>
  <si>
    <t>Cap</t>
  </si>
  <si>
    <t>FBgn0015618</t>
  </si>
  <si>
    <t>Cdk8</t>
  </si>
  <si>
    <t>3L:9830048</t>
  </si>
  <si>
    <t>FBgn0015621</t>
  </si>
  <si>
    <t>Clp</t>
  </si>
  <si>
    <t>FBgn0015622</t>
  </si>
  <si>
    <t>Cnx99A</t>
  </si>
  <si>
    <t>FBgn0015623</t>
  </si>
  <si>
    <t>Cpr</t>
  </si>
  <si>
    <t>FBgn0015625</t>
  </si>
  <si>
    <t>CycB3</t>
  </si>
  <si>
    <t>FBgn0015663</t>
  </si>
  <si>
    <t>Dot</t>
  </si>
  <si>
    <t>FBgn0015664</t>
  </si>
  <si>
    <t>Dref</t>
  </si>
  <si>
    <t>FBgn0015714</t>
  </si>
  <si>
    <t>Cyp6a17</t>
  </si>
  <si>
    <t>FBgn0015721</t>
  </si>
  <si>
    <t>ktub</t>
  </si>
  <si>
    <t>2R:17005179</t>
  </si>
  <si>
    <t>FBgn0015737</t>
  </si>
  <si>
    <t>Hmu</t>
  </si>
  <si>
    <t>FBgn0015754</t>
  </si>
  <si>
    <t>Lis-1</t>
  </si>
  <si>
    <t>FBgn0015756</t>
  </si>
  <si>
    <t>RpL9</t>
  </si>
  <si>
    <t>FBgn0015765</t>
  </si>
  <si>
    <t>p38a</t>
  </si>
  <si>
    <t>FBgn0015766</t>
  </si>
  <si>
    <t>Msr-110</t>
  </si>
  <si>
    <t>FBgn0015770</t>
  </si>
  <si>
    <t>MstProx</t>
  </si>
  <si>
    <t>FBgn0015772</t>
  </si>
  <si>
    <t>Nak</t>
  </si>
  <si>
    <t>FBgn0015773</t>
  </si>
  <si>
    <t>NetA</t>
  </si>
  <si>
    <t>FBgn0015774</t>
  </si>
  <si>
    <t>NetB</t>
  </si>
  <si>
    <t>FBgn0015776</t>
  </si>
  <si>
    <t>nrv1</t>
  </si>
  <si>
    <t>FBgn0015777</t>
  </si>
  <si>
    <t>nrv2</t>
  </si>
  <si>
    <t>2L:6789863</t>
  </si>
  <si>
    <t>FBgn0015778</t>
  </si>
  <si>
    <t>rin</t>
  </si>
  <si>
    <t>FBgn0015781</t>
  </si>
  <si>
    <t>P5cr</t>
  </si>
  <si>
    <t>FBgn0015789</t>
  </si>
  <si>
    <t>Rab10</t>
  </si>
  <si>
    <t>FBgn0015790</t>
  </si>
  <si>
    <t>Rab11</t>
  </si>
  <si>
    <t>FBgn0015791</t>
  </si>
  <si>
    <t>Rab14</t>
  </si>
  <si>
    <t>2L:14356395</t>
  </si>
  <si>
    <t>FBgn0015793</t>
  </si>
  <si>
    <t>Rab19</t>
  </si>
  <si>
    <t>FBgn0015794</t>
  </si>
  <si>
    <t>Rab18</t>
  </si>
  <si>
    <t>FBgn0015795</t>
  </si>
  <si>
    <t>Rab7</t>
  </si>
  <si>
    <t>FBgn0015797</t>
  </si>
  <si>
    <t>Rab6</t>
  </si>
  <si>
    <t>FBgn0015799</t>
  </si>
  <si>
    <t>Rbf</t>
  </si>
  <si>
    <t>X :693615</t>
  </si>
  <si>
    <t>FBgn0015801</t>
  </si>
  <si>
    <t>Reg-5</t>
  </si>
  <si>
    <t>FBgn0015803</t>
  </si>
  <si>
    <t>RtGEF</t>
  </si>
  <si>
    <t>FBgn0015805</t>
  </si>
  <si>
    <t>Rpd3</t>
  </si>
  <si>
    <t>FBgn0015806</t>
  </si>
  <si>
    <t>S6k</t>
  </si>
  <si>
    <t>FBgn0015808</t>
  </si>
  <si>
    <t>ScpX</t>
  </si>
  <si>
    <t>FBgn0015818</t>
  </si>
  <si>
    <t>Spx</t>
  </si>
  <si>
    <t>FBgn0015828</t>
  </si>
  <si>
    <t>TfIIEalpha</t>
  </si>
  <si>
    <t>3L:11674364</t>
  </si>
  <si>
    <t>FBgn0015829</t>
  </si>
  <si>
    <t>TfIIEbeta</t>
  </si>
  <si>
    <t>FBgn0015831</t>
  </si>
  <si>
    <t>Rtnl2</t>
  </si>
  <si>
    <t>FBgn0015834</t>
  </si>
  <si>
    <t>Trip1</t>
  </si>
  <si>
    <t>FBgn0015838</t>
  </si>
  <si>
    <t>Vang</t>
  </si>
  <si>
    <t>FBgn0015872</t>
  </si>
  <si>
    <t>Drip</t>
  </si>
  <si>
    <t>FBgn0015903</t>
  </si>
  <si>
    <t>apt</t>
  </si>
  <si>
    <t>FBgn0015904</t>
  </si>
  <si>
    <t>ara</t>
  </si>
  <si>
    <t>FBgn0015905</t>
  </si>
  <si>
    <t>ast</t>
  </si>
  <si>
    <t>FBgn0015907</t>
  </si>
  <si>
    <t>bl</t>
  </si>
  <si>
    <t>2R:16490640</t>
  </si>
  <si>
    <t>FBgn0015919</t>
  </si>
  <si>
    <t>caup</t>
  </si>
  <si>
    <t>FBgn0015924</t>
  </si>
  <si>
    <t>crq</t>
  </si>
  <si>
    <t>FBgn0015925</t>
  </si>
  <si>
    <t>csul</t>
  </si>
  <si>
    <t>FBgn0015926</t>
  </si>
  <si>
    <t>dah</t>
  </si>
  <si>
    <t>FBgn0015929</t>
  </si>
  <si>
    <t>dpa</t>
  </si>
  <si>
    <t>FBgn0015946</t>
  </si>
  <si>
    <t>grim</t>
  </si>
  <si>
    <t>FBgn0015949</t>
  </si>
  <si>
    <t>hrg</t>
  </si>
  <si>
    <t>FBgn0016013</t>
  </si>
  <si>
    <t>Faa</t>
  </si>
  <si>
    <t>FBgn0016031</t>
  </si>
  <si>
    <t>lama</t>
  </si>
  <si>
    <t>3L:5340473</t>
  </si>
  <si>
    <t>FBgn0016032</t>
  </si>
  <si>
    <t>lbm</t>
  </si>
  <si>
    <t>FBgn0016034</t>
  </si>
  <si>
    <t>mael</t>
  </si>
  <si>
    <t>FBgn0016036</t>
  </si>
  <si>
    <t>mei-P22</t>
  </si>
  <si>
    <t>FBgn0016038</t>
  </si>
  <si>
    <t>mod(r)</t>
  </si>
  <si>
    <t>X :517208</t>
  </si>
  <si>
    <t>FBgn0016041</t>
  </si>
  <si>
    <t>Tom40</t>
  </si>
  <si>
    <t>X :7631341</t>
  </si>
  <si>
    <t>FBgn0016047</t>
  </si>
  <si>
    <t>nompA</t>
  </si>
  <si>
    <t>FBgn0016053</t>
  </si>
  <si>
    <t>pgc</t>
  </si>
  <si>
    <t>FBgn0016054</t>
  </si>
  <si>
    <t>phr6-4</t>
  </si>
  <si>
    <t>FBgn0016059</t>
  </si>
  <si>
    <t>Sema-1b</t>
  </si>
  <si>
    <t>FBgn0016061</t>
  </si>
  <si>
    <t>side</t>
  </si>
  <si>
    <t>3R:23221642</t>
  </si>
  <si>
    <t>FBgn0016070</t>
  </si>
  <si>
    <t>smg</t>
  </si>
  <si>
    <t>FBgn0016075</t>
  </si>
  <si>
    <t>vkg</t>
  </si>
  <si>
    <t>FBgn0016076</t>
  </si>
  <si>
    <t>vri</t>
  </si>
  <si>
    <t>FBgn0016078</t>
  </si>
  <si>
    <t>wun</t>
  </si>
  <si>
    <t>FBgn0016080</t>
  </si>
  <si>
    <t>xmas-1</t>
  </si>
  <si>
    <t>FBgn0016081</t>
  </si>
  <si>
    <t>fry</t>
  </si>
  <si>
    <t>3L:9659835</t>
  </si>
  <si>
    <t>FBgn0016119</t>
  </si>
  <si>
    <t>ATPsyn-Cf6</t>
  </si>
  <si>
    <t>FBgn0016120</t>
  </si>
  <si>
    <t>ATPsyn-d</t>
  </si>
  <si>
    <t>FBgn0016122</t>
  </si>
  <si>
    <t>Acer</t>
  </si>
  <si>
    <t>FBgn0016123</t>
  </si>
  <si>
    <t>Aph-4</t>
  </si>
  <si>
    <t>FBgn0016126</t>
  </si>
  <si>
    <t>CaMKI</t>
  </si>
  <si>
    <t>FBgn0016131</t>
  </si>
  <si>
    <t>Cdk4</t>
  </si>
  <si>
    <t>FBgn0016641</t>
  </si>
  <si>
    <t>PTP-ER</t>
  </si>
  <si>
    <t>FBgn0016650</t>
  </si>
  <si>
    <t>Lgr1</t>
  </si>
  <si>
    <t>FBgn0016660</t>
  </si>
  <si>
    <t>H15</t>
  </si>
  <si>
    <t>FBgn0016672</t>
  </si>
  <si>
    <t>Ipp</t>
  </si>
  <si>
    <t>FBgn0016675</t>
  </si>
  <si>
    <t>Lectin-galC1</t>
  </si>
  <si>
    <t>FBgn0016684</t>
  </si>
  <si>
    <t>NaPi-T</t>
  </si>
  <si>
    <t>FBgn0016685</t>
  </si>
  <si>
    <t>Nlp</t>
  </si>
  <si>
    <t>FBgn0016687</t>
  </si>
  <si>
    <t>Nurf-38</t>
  </si>
  <si>
    <t>FBgn0016691</t>
  </si>
  <si>
    <t>Oscp</t>
  </si>
  <si>
    <t>FBgn0016693</t>
  </si>
  <si>
    <t>Past1</t>
  </si>
  <si>
    <t>FBgn0016694</t>
  </si>
  <si>
    <t>Pdp1</t>
  </si>
  <si>
    <t>FBgn0016696</t>
  </si>
  <si>
    <t>Pitslre</t>
  </si>
  <si>
    <t>FBgn0016697</t>
  </si>
  <si>
    <t>Prosalpha5</t>
  </si>
  <si>
    <t>FBgn0016698</t>
  </si>
  <si>
    <t>Ptpa</t>
  </si>
  <si>
    <t>FBgn0016700</t>
  </si>
  <si>
    <t>Rab1</t>
  </si>
  <si>
    <t>FBgn0016701</t>
  </si>
  <si>
    <t>Rab4</t>
  </si>
  <si>
    <t>FBgn0016715</t>
  </si>
  <si>
    <t>Reg-2</t>
  </si>
  <si>
    <t>FBgn0016726</t>
  </si>
  <si>
    <t>RpL29</t>
  </si>
  <si>
    <t>FBgn0016754</t>
  </si>
  <si>
    <t>sba</t>
  </si>
  <si>
    <t>FBgn0016756</t>
  </si>
  <si>
    <t>Ubp64E</t>
  </si>
  <si>
    <t>FBgn0016762</t>
  </si>
  <si>
    <t>angel</t>
  </si>
  <si>
    <t>FBgn0016792</t>
  </si>
  <si>
    <t>dmt</t>
  </si>
  <si>
    <t>FBgn0016794</t>
  </si>
  <si>
    <t>dos</t>
  </si>
  <si>
    <t>FBgn0016797</t>
  </si>
  <si>
    <t>fz2</t>
  </si>
  <si>
    <t>3L:19171927</t>
  </si>
  <si>
    <t>FBgn0016917</t>
  </si>
  <si>
    <t>Stat92E</t>
  </si>
  <si>
    <t>3R:16371944</t>
  </si>
  <si>
    <t>FBgn0016919</t>
  </si>
  <si>
    <t>nompB</t>
  </si>
  <si>
    <t>FBgn0016920</t>
  </si>
  <si>
    <t>nompC</t>
  </si>
  <si>
    <t>FBgn0016926</t>
  </si>
  <si>
    <t>Pino</t>
  </si>
  <si>
    <t>FBgn0016930</t>
  </si>
  <si>
    <t>Dyrk2</t>
  </si>
  <si>
    <t>2L:14225097</t>
  </si>
  <si>
    <t>FBgn0016970</t>
  </si>
  <si>
    <t>l(2)k10201</t>
  </si>
  <si>
    <t>FBgn0016974</t>
  </si>
  <si>
    <t>swaPsi</t>
  </si>
  <si>
    <t>FBgn0016975</t>
  </si>
  <si>
    <t>stnB</t>
  </si>
  <si>
    <t>FBgn0016976</t>
  </si>
  <si>
    <t>stnA</t>
  </si>
  <si>
    <t>FBgn0016977</t>
  </si>
  <si>
    <t>spen</t>
  </si>
  <si>
    <t>FBgn0016978</t>
  </si>
  <si>
    <t>snRNP-U1-70K</t>
  </si>
  <si>
    <t>2L:6971916</t>
  </si>
  <si>
    <t>FBgn0016983</t>
  </si>
  <si>
    <t>smid</t>
  </si>
  <si>
    <t>FBgn0016984</t>
  </si>
  <si>
    <t>sktl</t>
  </si>
  <si>
    <t>FBgn0017414</t>
  </si>
  <si>
    <t>cag</t>
  </si>
  <si>
    <t>FBgn0017418</t>
  </si>
  <si>
    <t>ari-1</t>
  </si>
  <si>
    <t>FBgn0017429</t>
  </si>
  <si>
    <t>CG5989</t>
  </si>
  <si>
    <t>FBgn0017430</t>
  </si>
  <si>
    <t>Nelf-E</t>
  </si>
  <si>
    <t>FBgn0017448</t>
  </si>
  <si>
    <t>CG2187</t>
  </si>
  <si>
    <t>FBgn0017456</t>
  </si>
  <si>
    <t>Ubc84D</t>
  </si>
  <si>
    <t>FBgn0017457</t>
  </si>
  <si>
    <t>U2af38</t>
  </si>
  <si>
    <t>FBgn0017482</t>
  </si>
  <si>
    <t>T3dh</t>
  </si>
  <si>
    <t>FBgn0017545</t>
  </si>
  <si>
    <t>RpS3A</t>
  </si>
  <si>
    <t>FBgn0017550</t>
  </si>
  <si>
    <t>Rga</t>
  </si>
  <si>
    <t>FBgn0017551</t>
  </si>
  <si>
    <t>Rca1</t>
  </si>
  <si>
    <t>FBgn0017556</t>
  </si>
  <si>
    <t>Prosalpha4T2</t>
  </si>
  <si>
    <t>FBgn0017558</t>
  </si>
  <si>
    <t>Pdk</t>
  </si>
  <si>
    <t>2R:5320857</t>
  </si>
  <si>
    <t>FBgn0017561</t>
  </si>
  <si>
    <t>Ork1</t>
  </si>
  <si>
    <t>FBgn0017566</t>
  </si>
  <si>
    <t>ND75</t>
  </si>
  <si>
    <t>FBgn0017567</t>
  </si>
  <si>
    <t>ND23</t>
  </si>
  <si>
    <t>FBgn0017572</t>
  </si>
  <si>
    <t>Mo25</t>
  </si>
  <si>
    <t>FBgn0017577</t>
  </si>
  <si>
    <t>Mcm5</t>
  </si>
  <si>
    <t>FBgn0017578</t>
  </si>
  <si>
    <t>Max</t>
  </si>
  <si>
    <t>FBgn0017579</t>
  </si>
  <si>
    <t>RpL14</t>
  </si>
  <si>
    <t>FBgn0017581</t>
  </si>
  <si>
    <t>Lk6</t>
  </si>
  <si>
    <t>3R:7590249</t>
  </si>
  <si>
    <t>FBgn0017590</t>
  </si>
  <si>
    <t>klg</t>
  </si>
  <si>
    <t>FBgn0019624</t>
  </si>
  <si>
    <t>CoVa</t>
  </si>
  <si>
    <t>FBgn0019637</t>
  </si>
  <si>
    <t>Atu</t>
  </si>
  <si>
    <t>FBgn0019643</t>
  </si>
  <si>
    <t>Dat</t>
  </si>
  <si>
    <t>2R:20030016</t>
  </si>
  <si>
    <t>FBgn0019644</t>
  </si>
  <si>
    <t>ATPsyn-b</t>
  </si>
  <si>
    <t>FBgn0019650</t>
  </si>
  <si>
    <t>toy</t>
  </si>
  <si>
    <t>FBgn0019660</t>
  </si>
  <si>
    <t>roX2</t>
  </si>
  <si>
    <t>FBgn0019661</t>
  </si>
  <si>
    <t>roX1</t>
  </si>
  <si>
    <t>FBgn0019662</t>
  </si>
  <si>
    <t>qm</t>
  </si>
  <si>
    <t>FBgn0019686</t>
  </si>
  <si>
    <t>lok</t>
  </si>
  <si>
    <t>FBgn0019809</t>
  </si>
  <si>
    <t>gcm2</t>
  </si>
  <si>
    <t>FBgn0019828</t>
  </si>
  <si>
    <t>dj</t>
  </si>
  <si>
    <t>FBgn0019830</t>
  </si>
  <si>
    <t>colt</t>
  </si>
  <si>
    <t>FBgn0019886</t>
  </si>
  <si>
    <t>Letm1</t>
  </si>
  <si>
    <t>FBgn0019890</t>
  </si>
  <si>
    <t>Smg5</t>
  </si>
  <si>
    <t>FBgn0019925</t>
  </si>
  <si>
    <t>Surf4</t>
  </si>
  <si>
    <t>FBgn0019928</t>
  </si>
  <si>
    <t>Ser8</t>
  </si>
  <si>
    <t>FBgn0019929</t>
  </si>
  <si>
    <t>Ser7</t>
  </si>
  <si>
    <t>FBgn0019932</t>
  </si>
  <si>
    <t>SamDC</t>
  </si>
  <si>
    <t>FBgn0019936</t>
  </si>
  <si>
    <t>RpS20</t>
  </si>
  <si>
    <t>FBgn0019938</t>
  </si>
  <si>
    <t>RpI1</t>
  </si>
  <si>
    <t>FBgn0019940</t>
  </si>
  <si>
    <t>Rh6</t>
  </si>
  <si>
    <t>3R:11309617</t>
  </si>
  <si>
    <t>FBgn0019947</t>
  </si>
  <si>
    <t>Psn</t>
  </si>
  <si>
    <t>FBgn0019948</t>
  </si>
  <si>
    <t>Phm</t>
  </si>
  <si>
    <t>FBgn0019949</t>
  </si>
  <si>
    <t>Cdk9</t>
  </si>
  <si>
    <t>FBgn0019952</t>
  </si>
  <si>
    <t>Orct</t>
  </si>
  <si>
    <t>FBgn0019957</t>
  </si>
  <si>
    <t>ND42</t>
  </si>
  <si>
    <t>FBgn0019960</t>
  </si>
  <si>
    <t>CG6455</t>
  </si>
  <si>
    <t>3R:17849415</t>
  </si>
  <si>
    <t>FBgn0019968</t>
  </si>
  <si>
    <t>Khc-73</t>
  </si>
  <si>
    <t>2R:11404281</t>
  </si>
  <si>
    <t>FBgn0019972</t>
  </si>
  <si>
    <t>Ice</t>
  </si>
  <si>
    <t>FBgn0019982</t>
  </si>
  <si>
    <t>Gs1l</t>
  </si>
  <si>
    <t>FBgn0019985</t>
  </si>
  <si>
    <t>mGluR</t>
  </si>
  <si>
    <t>FBgn0019990</t>
  </si>
  <si>
    <t>Gcn2</t>
  </si>
  <si>
    <t>FBgn0020018</t>
  </si>
  <si>
    <t>Ppox</t>
  </si>
  <si>
    <t>FBgn0020224</t>
  </si>
  <si>
    <t>Cbl</t>
  </si>
  <si>
    <t>FBgn0020235</t>
  </si>
  <si>
    <t>ATPsyn-gamma</t>
  </si>
  <si>
    <t>FBgn0020236</t>
  </si>
  <si>
    <t>ATPCL</t>
  </si>
  <si>
    <t>FBgn0020238</t>
  </si>
  <si>
    <t>14-3-3epsilon</t>
  </si>
  <si>
    <t>FBgn0020248</t>
  </si>
  <si>
    <t>stet</t>
  </si>
  <si>
    <t>3L:1488605</t>
  </si>
  <si>
    <t>FBgn0020249</t>
  </si>
  <si>
    <t>stck</t>
  </si>
  <si>
    <t>FBgn0020251</t>
  </si>
  <si>
    <t>sfl</t>
  </si>
  <si>
    <t>3L:6523795</t>
  </si>
  <si>
    <t>FBgn0020255</t>
  </si>
  <si>
    <t>Ran</t>
  </si>
  <si>
    <t>FBgn0020257</t>
  </si>
  <si>
    <t>ppa</t>
  </si>
  <si>
    <t>FBgn0020258</t>
  </si>
  <si>
    <t>ppk</t>
  </si>
  <si>
    <t>FBgn0020261</t>
  </si>
  <si>
    <t>pcm</t>
  </si>
  <si>
    <t>FBgn0020269</t>
  </si>
  <si>
    <t>mspo</t>
  </si>
  <si>
    <t>2R:10568942</t>
  </si>
  <si>
    <t>FBgn0020270</t>
  </si>
  <si>
    <t>mre11</t>
  </si>
  <si>
    <t>FBgn0020272</t>
  </si>
  <si>
    <t>mst</t>
  </si>
  <si>
    <t>FBgn0020277</t>
  </si>
  <si>
    <t>lush</t>
  </si>
  <si>
    <t>FBgn0020278</t>
  </si>
  <si>
    <t>loco</t>
  </si>
  <si>
    <t>FBgn0020279</t>
  </si>
  <si>
    <t>lig</t>
  </si>
  <si>
    <t>FBgn0020280</t>
  </si>
  <si>
    <t>laf</t>
  </si>
  <si>
    <t>FBgn0020294</t>
  </si>
  <si>
    <t>ko</t>
  </si>
  <si>
    <t>3L:21085608</t>
  </si>
  <si>
    <t>FBgn0020299</t>
  </si>
  <si>
    <t>stumps</t>
  </si>
  <si>
    <t>FBgn0020300</t>
  </si>
  <si>
    <t>gk</t>
  </si>
  <si>
    <t>3L:18139134</t>
  </si>
  <si>
    <t>FBgn0020304</t>
  </si>
  <si>
    <t>drongo</t>
  </si>
  <si>
    <t>FBgn0020305</t>
  </si>
  <si>
    <t>dbe</t>
  </si>
  <si>
    <t>FBgn0020306</t>
  </si>
  <si>
    <t>dom</t>
  </si>
  <si>
    <t>FBgn0020307</t>
  </si>
  <si>
    <t>dve</t>
  </si>
  <si>
    <t>2R:18130575</t>
  </si>
  <si>
    <t>FBgn0020309</t>
  </si>
  <si>
    <t>crol</t>
  </si>
  <si>
    <t>FBgn0020312</t>
  </si>
  <si>
    <t>CG4050</t>
  </si>
  <si>
    <t>FBgn0020369</t>
  </si>
  <si>
    <t>Rpt6</t>
  </si>
  <si>
    <t>FBgn0020370</t>
  </si>
  <si>
    <t>TppII</t>
  </si>
  <si>
    <t>FBgn0020371</t>
  </si>
  <si>
    <t>Tim17b2</t>
  </si>
  <si>
    <t>FBgn0020372</t>
  </si>
  <si>
    <t>TM4SF</t>
  </si>
  <si>
    <t>FBgn0020376</t>
  </si>
  <si>
    <t>Sr-CIII</t>
  </si>
  <si>
    <t>FBgn0020377</t>
  </si>
  <si>
    <t>Sr-CII</t>
  </si>
  <si>
    <t>FBgn0020378</t>
  </si>
  <si>
    <t>Sp1</t>
  </si>
  <si>
    <t>FBgn0020379</t>
  </si>
  <si>
    <t>Rfx</t>
  </si>
  <si>
    <t>3R:6202070</t>
  </si>
  <si>
    <t>FBgn0020381</t>
  </si>
  <si>
    <t>Dredd</t>
  </si>
  <si>
    <t>FBgn0020385</t>
  </si>
  <si>
    <t>pug</t>
  </si>
  <si>
    <t>FBgn0020386</t>
  </si>
  <si>
    <t>Pdk1</t>
  </si>
  <si>
    <t>3L:133423</t>
  </si>
  <si>
    <t>FBgn0020388</t>
  </si>
  <si>
    <t>Gcn5</t>
  </si>
  <si>
    <t>FBgn0020389</t>
  </si>
  <si>
    <t>Papss</t>
  </si>
  <si>
    <t>FBgn0020391</t>
  </si>
  <si>
    <t>Nrk</t>
  </si>
  <si>
    <t>FBgn0020392</t>
  </si>
  <si>
    <t>Nmt</t>
  </si>
  <si>
    <t>FBgn0020399</t>
  </si>
  <si>
    <t>Mst89B</t>
  </si>
  <si>
    <t>FBgn0020407</t>
  </si>
  <si>
    <t>asun</t>
  </si>
  <si>
    <t>FBgn0020412</t>
  </si>
  <si>
    <t>JIL-1</t>
  </si>
  <si>
    <t>FBgn0020414</t>
  </si>
  <si>
    <t>Idgf3</t>
  </si>
  <si>
    <t>FBgn0020415</t>
  </si>
  <si>
    <t>Idgf2</t>
  </si>
  <si>
    <t>FBgn0020416</t>
  </si>
  <si>
    <t>Idgf1</t>
  </si>
  <si>
    <t>FBgn0020429</t>
  </si>
  <si>
    <t>GluRIIB</t>
  </si>
  <si>
    <t>2L:5560741</t>
  </si>
  <si>
    <t>FBgn0020440</t>
  </si>
  <si>
    <t>Fak</t>
  </si>
  <si>
    <t>FBgn0020443</t>
  </si>
  <si>
    <t>Elf</t>
  </si>
  <si>
    <t>FBgn0020445</t>
  </si>
  <si>
    <t>E23</t>
  </si>
  <si>
    <t>FBgn0020493</t>
  </si>
  <si>
    <t>Dad</t>
  </si>
  <si>
    <t>FBgn0020496</t>
  </si>
  <si>
    <t>CtBP</t>
  </si>
  <si>
    <t>FBgn0020497</t>
  </si>
  <si>
    <t>emb</t>
  </si>
  <si>
    <t>FBgn0020503</t>
  </si>
  <si>
    <t>CLIP-190</t>
  </si>
  <si>
    <t>FBgn0020506</t>
  </si>
  <si>
    <t>Amyrel</t>
  </si>
  <si>
    <t>FBgn0020508</t>
  </si>
  <si>
    <t>Ag5r2</t>
  </si>
  <si>
    <t>FBgn0020509</t>
  </si>
  <si>
    <t>Acp62F</t>
  </si>
  <si>
    <t>3L:2739628</t>
  </si>
  <si>
    <t>FBgn0020510</t>
  </si>
  <si>
    <t>Abi</t>
  </si>
  <si>
    <t>FBgn0020513</t>
  </si>
  <si>
    <t>ade5</t>
  </si>
  <si>
    <t>FBgn0020521</t>
  </si>
  <si>
    <t>pio</t>
  </si>
  <si>
    <t>FBgn0020545</t>
  </si>
  <si>
    <t>kraken</t>
  </si>
  <si>
    <t>FBgn0020546</t>
  </si>
  <si>
    <t>iab-4</t>
  </si>
  <si>
    <t>FBgn0020556</t>
  </si>
  <si>
    <t>bxd</t>
  </si>
  <si>
    <t>FBgn0020616</t>
  </si>
  <si>
    <t>SA</t>
  </si>
  <si>
    <t>2L:6950312</t>
  </si>
  <si>
    <t>FBgn0020617</t>
  </si>
  <si>
    <t>Rx</t>
  </si>
  <si>
    <t>2R:16820355</t>
  </si>
  <si>
    <t>FBgn0020618</t>
  </si>
  <si>
    <t>Rack1</t>
  </si>
  <si>
    <t>FBgn0020620</t>
  </si>
  <si>
    <t>RN-tre</t>
  </si>
  <si>
    <t>2R:9874284</t>
  </si>
  <si>
    <t>FBgn0020621</t>
  </si>
  <si>
    <t>Pkn</t>
  </si>
  <si>
    <t>FBgn0020622</t>
  </si>
  <si>
    <t>Pi3K21B</t>
  </si>
  <si>
    <t>FBgn0020626</t>
  </si>
  <si>
    <t>Osbp</t>
  </si>
  <si>
    <t>FBgn0020633</t>
  </si>
  <si>
    <t>Mcm7</t>
  </si>
  <si>
    <t>FBgn0020637</t>
  </si>
  <si>
    <t>Lcp65Ag2</t>
  </si>
  <si>
    <t>FBgn0020638</t>
  </si>
  <si>
    <t>Lcp65Ag1</t>
  </si>
  <si>
    <t>FBgn0020639</t>
  </si>
  <si>
    <t>Lcp65Af</t>
  </si>
  <si>
    <t>FBgn0020641</t>
  </si>
  <si>
    <t>Lcp65Ad</t>
  </si>
  <si>
    <t>FBgn0020642</t>
  </si>
  <si>
    <t>Lcp65Ac</t>
  </si>
  <si>
    <t>FBgn0020645</t>
  </si>
  <si>
    <t>Lcp65Aa</t>
  </si>
  <si>
    <t>FBgn0020646</t>
  </si>
  <si>
    <t>Lcp65APsi</t>
  </si>
  <si>
    <t>FBgn0020647</t>
  </si>
  <si>
    <t>KrT95D</t>
  </si>
  <si>
    <t>3R:19833103</t>
  </si>
  <si>
    <t>FBgn0020653</t>
  </si>
  <si>
    <t>Trxr-1</t>
  </si>
  <si>
    <t>FBgn0020655</t>
  </si>
  <si>
    <t>ArfGAP1</t>
  </si>
  <si>
    <t>FBgn0020660</t>
  </si>
  <si>
    <t>eIF-4B</t>
  </si>
  <si>
    <t>FBgn0020762</t>
  </si>
  <si>
    <t>Atet</t>
  </si>
  <si>
    <t>FBgn0020764</t>
  </si>
  <si>
    <t>Alas</t>
  </si>
  <si>
    <t>FBgn0020765</t>
  </si>
  <si>
    <t>Acp65Aa</t>
  </si>
  <si>
    <t>FBgn0020766</t>
  </si>
  <si>
    <t>Aats-phe</t>
  </si>
  <si>
    <t>2R:9857248</t>
  </si>
  <si>
    <t>FBgn0020767</t>
  </si>
  <si>
    <t>Spred</t>
  </si>
  <si>
    <t>FBgn0020880</t>
  </si>
  <si>
    <t>CG7179</t>
  </si>
  <si>
    <t>FBgn0020887</t>
  </si>
  <si>
    <t>Su(z)12</t>
  </si>
  <si>
    <t>FBgn0020906</t>
  </si>
  <si>
    <t>Jon25Bi</t>
  </si>
  <si>
    <t>FBgn0020907</t>
  </si>
  <si>
    <t>Scp2</t>
  </si>
  <si>
    <t>FBgn0020908</t>
  </si>
  <si>
    <t>Scp1</t>
  </si>
  <si>
    <t>FBgn0020909</t>
  </si>
  <si>
    <t>Rtc1</t>
  </si>
  <si>
    <t>FBgn0020910</t>
  </si>
  <si>
    <t>RpL3</t>
  </si>
  <si>
    <t>FBgn0020912</t>
  </si>
  <si>
    <t>Ptx1</t>
  </si>
  <si>
    <t>FBgn0020930</t>
  </si>
  <si>
    <t>Dgkepsilon</t>
  </si>
  <si>
    <t>FBgn0021738</t>
  </si>
  <si>
    <t>Crg-1</t>
  </si>
  <si>
    <t>FBgn0021742</t>
  </si>
  <si>
    <t>C901</t>
  </si>
  <si>
    <t>FBgn0021750</t>
  </si>
  <si>
    <t>Aats-ser</t>
  </si>
  <si>
    <t>FBgn0021760</t>
  </si>
  <si>
    <t>chb</t>
  </si>
  <si>
    <t>FBgn0021761</t>
  </si>
  <si>
    <t>Nup154</t>
  </si>
  <si>
    <t>2L:11009910</t>
  </si>
  <si>
    <t>FBgn0021764</t>
  </si>
  <si>
    <t>sdk</t>
  </si>
  <si>
    <t>X :644517</t>
  </si>
  <si>
    <t>FBgn0021765</t>
  </si>
  <si>
    <t>scu</t>
  </si>
  <si>
    <t>FBgn0021767</t>
  </si>
  <si>
    <t>org-1</t>
  </si>
  <si>
    <t>FBgn0021768</t>
  </si>
  <si>
    <t>nudC</t>
  </si>
  <si>
    <t>FBgn0021776</t>
  </si>
  <si>
    <t>mira</t>
  </si>
  <si>
    <t>FBgn0021795</t>
  </si>
  <si>
    <t>Tapdelta</t>
  </si>
  <si>
    <t>FBgn0021796</t>
  </si>
  <si>
    <t>Tor</t>
  </si>
  <si>
    <t>FBgn0021800</t>
  </si>
  <si>
    <t>Reph</t>
  </si>
  <si>
    <t>FBgn0021814</t>
  </si>
  <si>
    <t>Vps28</t>
  </si>
  <si>
    <t>FBgn0021818</t>
  </si>
  <si>
    <t>cnk</t>
  </si>
  <si>
    <t>FBgn0021825</t>
  </si>
  <si>
    <t>Dmn</t>
  </si>
  <si>
    <t>FBgn0021847</t>
  </si>
  <si>
    <t>l(2)k14710</t>
  </si>
  <si>
    <t>FBgn0021856</t>
  </si>
  <si>
    <t>l(2)k14505</t>
  </si>
  <si>
    <t>FBgn0021872</t>
  </si>
  <si>
    <t>Xbp1</t>
  </si>
  <si>
    <t>FBgn0021874</t>
  </si>
  <si>
    <t>Nle</t>
  </si>
  <si>
    <t>FBgn0021875</t>
  </si>
  <si>
    <t>Zfrp8</t>
  </si>
  <si>
    <t>FBgn0021895</t>
  </si>
  <si>
    <t>ytr</t>
  </si>
  <si>
    <t>FBgn0021906</t>
  </si>
  <si>
    <t>RFeSP</t>
  </si>
  <si>
    <t>FBgn0021944</t>
  </si>
  <si>
    <t>Coprox</t>
  </si>
  <si>
    <t>FBgn0021953</t>
  </si>
  <si>
    <t>Fatp</t>
  </si>
  <si>
    <t>FBgn0021967</t>
  </si>
  <si>
    <t>Pdsw</t>
  </si>
  <si>
    <t>FBgn0021979</t>
  </si>
  <si>
    <t>l(2)k09913</t>
  </si>
  <si>
    <t>FBgn0021995</t>
  </si>
  <si>
    <t>Rs1</t>
  </si>
  <si>
    <t>FBgn0022023</t>
  </si>
  <si>
    <t>eIF-3p40</t>
  </si>
  <si>
    <t>FBgn0022027</t>
  </si>
  <si>
    <t>Vps25</t>
  </si>
  <si>
    <t>FBgn0022029</t>
  </si>
  <si>
    <t>l(2)k01209</t>
  </si>
  <si>
    <t>FBgn0022069</t>
  </si>
  <si>
    <t>Nnp-1</t>
  </si>
  <si>
    <t>FBgn0022097</t>
  </si>
  <si>
    <t>Vha36-1</t>
  </si>
  <si>
    <t>FBgn0022153</t>
  </si>
  <si>
    <t>l(2)k05819</t>
  </si>
  <si>
    <t>FBgn0022160</t>
  </si>
  <si>
    <t>Gpo-1</t>
  </si>
  <si>
    <t>FBgn0022213</t>
  </si>
  <si>
    <t>Cas</t>
  </si>
  <si>
    <t>FBgn0022224</t>
  </si>
  <si>
    <t>ubl</t>
  </si>
  <si>
    <t>FBgn0022238</t>
  </si>
  <si>
    <t>lolal</t>
  </si>
  <si>
    <t>FBgn0022246</t>
  </si>
  <si>
    <t>Rpp30</t>
  </si>
  <si>
    <t>FBgn0022288</t>
  </si>
  <si>
    <t>l(2)09851</t>
  </si>
  <si>
    <t>FBgn0022338</t>
  </si>
  <si>
    <t>dnk</t>
  </si>
  <si>
    <t>FBgn0022343</t>
  </si>
  <si>
    <t>CG3760</t>
  </si>
  <si>
    <t>FBgn0022344</t>
  </si>
  <si>
    <t>CG10340</t>
  </si>
  <si>
    <t>FBgn0022349</t>
  </si>
  <si>
    <t>CG1910</t>
  </si>
  <si>
    <t>FBgn0022355</t>
  </si>
  <si>
    <t>Tsf1</t>
  </si>
  <si>
    <t>FBgn0022359</t>
  </si>
  <si>
    <t>Sodh-2</t>
  </si>
  <si>
    <t>FBgn0022361</t>
  </si>
  <si>
    <t>Pur-alpha</t>
  </si>
  <si>
    <t>FBgn0022382</t>
  </si>
  <si>
    <t>Pka-R2</t>
  </si>
  <si>
    <t>FBgn0022699</t>
  </si>
  <si>
    <t>D19B</t>
  </si>
  <si>
    <t>FBgn0022700</t>
  </si>
  <si>
    <t>Cht4</t>
  </si>
  <si>
    <t>2R:16955325</t>
  </si>
  <si>
    <t>FBgn0022702</t>
  </si>
  <si>
    <t>Cht2</t>
  </si>
  <si>
    <t>3L:1752564</t>
  </si>
  <si>
    <t>FBgn0022708</t>
  </si>
  <si>
    <t>Adk2</t>
  </si>
  <si>
    <t>FBgn0022709</t>
  </si>
  <si>
    <t>Adk1</t>
  </si>
  <si>
    <t>FBgn0022710</t>
  </si>
  <si>
    <t>Ac13E</t>
  </si>
  <si>
    <t>FBgn0022720</t>
  </si>
  <si>
    <t>zf30C</t>
  </si>
  <si>
    <t>2L:9759519</t>
  </si>
  <si>
    <t>FBgn0022724</t>
  </si>
  <si>
    <t>Taf8</t>
  </si>
  <si>
    <t>FBgn0022740</t>
  </si>
  <si>
    <t>HLH54F</t>
  </si>
  <si>
    <t>FBgn0022764</t>
  </si>
  <si>
    <t>Sin3A</t>
  </si>
  <si>
    <t>FBgn0022768</t>
  </si>
  <si>
    <t>Pp2C1</t>
  </si>
  <si>
    <t>FBgn0022770</t>
  </si>
  <si>
    <t>Peritrophin-A</t>
  </si>
  <si>
    <t>FBgn0022772</t>
  </si>
  <si>
    <t>Orc1</t>
  </si>
  <si>
    <t>FBgn0022774</t>
  </si>
  <si>
    <t>Oat</t>
  </si>
  <si>
    <t>FBgn0022786</t>
  </si>
  <si>
    <t>Hira</t>
  </si>
  <si>
    <t>FBgn0022787</t>
  </si>
  <si>
    <t>Hel89B</t>
  </si>
  <si>
    <t>FBgn0022800</t>
  </si>
  <si>
    <t>Cad96Ca</t>
  </si>
  <si>
    <t>FBgn0022893</t>
  </si>
  <si>
    <t>Df31</t>
  </si>
  <si>
    <t>FBgn0022935</t>
  </si>
  <si>
    <t>D19A</t>
  </si>
  <si>
    <t>FBgn0022936</t>
  </si>
  <si>
    <t>CycH</t>
  </si>
  <si>
    <t>FBgn0022942</t>
  </si>
  <si>
    <t>Cbp80</t>
  </si>
  <si>
    <t>FBgn0022943</t>
  </si>
  <si>
    <t>Cbp20</t>
  </si>
  <si>
    <t>FBgn0022959</t>
  </si>
  <si>
    <t>yps</t>
  </si>
  <si>
    <t>FBgn0022960</t>
  </si>
  <si>
    <t>vimar</t>
  </si>
  <si>
    <t>FBgn0022981</t>
  </si>
  <si>
    <t>rpk</t>
  </si>
  <si>
    <t>FBgn0022984</t>
  </si>
  <si>
    <t>qkr58E-3</t>
  </si>
  <si>
    <t>FBgn0022985</t>
  </si>
  <si>
    <t>qkr58E-2</t>
  </si>
  <si>
    <t>FBgn0022986</t>
  </si>
  <si>
    <t>qkr58E-1</t>
  </si>
  <si>
    <t>FBgn0022987</t>
  </si>
  <si>
    <t>qkr54B</t>
  </si>
  <si>
    <t>FBgn0023000</t>
  </si>
  <si>
    <t>mth</t>
  </si>
  <si>
    <t>FBgn0023001</t>
  </si>
  <si>
    <t>melt</t>
  </si>
  <si>
    <t>FBgn0023023</t>
  </si>
  <si>
    <t>CRMP</t>
  </si>
  <si>
    <t>FBgn0023076</t>
  </si>
  <si>
    <t>Clk</t>
  </si>
  <si>
    <t>3L:7765123</t>
  </si>
  <si>
    <t>FBgn0023081</t>
  </si>
  <si>
    <t>gek</t>
  </si>
  <si>
    <t>2R:19982874</t>
  </si>
  <si>
    <t>FBgn0023083</t>
  </si>
  <si>
    <t>fray</t>
  </si>
  <si>
    <t>FBgn0023090</t>
  </si>
  <si>
    <t>dtr</t>
  </si>
  <si>
    <t>FBgn0023091</t>
  </si>
  <si>
    <t>dimm</t>
  </si>
  <si>
    <t>FBgn0023094</t>
  </si>
  <si>
    <t>cyc</t>
  </si>
  <si>
    <t>FBgn0023095</t>
  </si>
  <si>
    <t>caps</t>
  </si>
  <si>
    <t>3L:13230947</t>
  </si>
  <si>
    <t>FBgn0023096</t>
  </si>
  <si>
    <t>btv</t>
  </si>
  <si>
    <t>FBgn0023097</t>
  </si>
  <si>
    <t>bon</t>
  </si>
  <si>
    <t>FBgn0023129</t>
  </si>
  <si>
    <t>aay</t>
  </si>
  <si>
    <t>3L:9416163</t>
  </si>
  <si>
    <t>FBgn0023130</t>
  </si>
  <si>
    <t>a6</t>
  </si>
  <si>
    <t>X :1586730</t>
  </si>
  <si>
    <t>FBgn0023143</t>
  </si>
  <si>
    <t>Uba1</t>
  </si>
  <si>
    <t>FBgn0023167</t>
  </si>
  <si>
    <t>SmD3</t>
  </si>
  <si>
    <t>FBgn0023169</t>
  </si>
  <si>
    <t>AMPKalpha</t>
  </si>
  <si>
    <t>FBgn0023170</t>
  </si>
  <si>
    <t>RpL39</t>
  </si>
  <si>
    <t>FBgn0023171</t>
  </si>
  <si>
    <t>rnh1</t>
  </si>
  <si>
    <t>FBgn0023172</t>
  </si>
  <si>
    <t>RhoGEF2</t>
  </si>
  <si>
    <t>FBgn0023174</t>
  </si>
  <si>
    <t>Prosbeta2</t>
  </si>
  <si>
    <t>FBgn0023175</t>
  </si>
  <si>
    <t>Prosalpha7</t>
  </si>
  <si>
    <t>FBgn0023177</t>
  </si>
  <si>
    <t>Pp4-19C</t>
  </si>
  <si>
    <t>FBgn0023178</t>
  </si>
  <si>
    <t>Pdf</t>
  </si>
  <si>
    <t>FBgn0023179</t>
  </si>
  <si>
    <t>amon</t>
  </si>
  <si>
    <t>3R:22525980</t>
  </si>
  <si>
    <t>FBgn0023180</t>
  </si>
  <si>
    <t>Orc6</t>
  </si>
  <si>
    <t>FBgn0023181</t>
  </si>
  <si>
    <t>Orc4</t>
  </si>
  <si>
    <t>FBgn0023197</t>
  </si>
  <si>
    <t>Jon74E</t>
  </si>
  <si>
    <t>FBgn0023212</t>
  </si>
  <si>
    <t>EloB</t>
  </si>
  <si>
    <t>FBgn0023213</t>
  </si>
  <si>
    <t>eIF4G</t>
  </si>
  <si>
    <t>FBgn0023214</t>
  </si>
  <si>
    <t>edl</t>
  </si>
  <si>
    <t>2R:14556722</t>
  </si>
  <si>
    <t>FBgn0023215</t>
  </si>
  <si>
    <t>Mnt</t>
  </si>
  <si>
    <t>X :3593616</t>
  </si>
  <si>
    <t>FBgn0023216</t>
  </si>
  <si>
    <t>Parg</t>
  </si>
  <si>
    <t>FBgn0023388</t>
  </si>
  <si>
    <t>Dap160</t>
  </si>
  <si>
    <t>FBgn0023395</t>
  </si>
  <si>
    <t>Chd3</t>
  </si>
  <si>
    <t>FBgn0023407</t>
  </si>
  <si>
    <t>B4</t>
  </si>
  <si>
    <t>2L:13539617</t>
  </si>
  <si>
    <t>FBgn0023415</t>
  </si>
  <si>
    <t>Acp32CD</t>
  </si>
  <si>
    <t>FBgn0023416</t>
  </si>
  <si>
    <t>Ac3</t>
  </si>
  <si>
    <t>FBgn0023423</t>
  </si>
  <si>
    <t>slmb</t>
  </si>
  <si>
    <t>FBgn0023441</t>
  </si>
  <si>
    <t>fus</t>
  </si>
  <si>
    <t>2R:11552023</t>
  </si>
  <si>
    <t>FBgn0023458</t>
  </si>
  <si>
    <t>Rbcn-3A</t>
  </si>
  <si>
    <t>X :6147474</t>
  </si>
  <si>
    <t>FBgn0023477</t>
  </si>
  <si>
    <t>Tal</t>
  </si>
  <si>
    <t>FBgn0023479</t>
  </si>
  <si>
    <t>Tequila</t>
  </si>
  <si>
    <t>FBgn0023489</t>
  </si>
  <si>
    <t>Pph13</t>
  </si>
  <si>
    <t>FBgn0023495</t>
  </si>
  <si>
    <t>Lip3</t>
  </si>
  <si>
    <t>FBgn0023496</t>
  </si>
  <si>
    <t>Lip1</t>
  </si>
  <si>
    <t>FBgn0023506</t>
  </si>
  <si>
    <t>Es2</t>
  </si>
  <si>
    <t>FBgn0023507</t>
  </si>
  <si>
    <t>CG3835</t>
  </si>
  <si>
    <t>X :2036834</t>
  </si>
  <si>
    <t>FBgn0023508</t>
  </si>
  <si>
    <t>Ocrl</t>
  </si>
  <si>
    <t>FBgn0023509</t>
  </si>
  <si>
    <t>mip130</t>
  </si>
  <si>
    <t>FBgn0023510</t>
  </si>
  <si>
    <t>Rbcn-3B</t>
  </si>
  <si>
    <t>FBgn0023511</t>
  </si>
  <si>
    <t>Edem1</t>
  </si>
  <si>
    <t>FBgn0023512</t>
  </si>
  <si>
    <t>eIF2B-epsilon</t>
  </si>
  <si>
    <t>FBgn0023513</t>
  </si>
  <si>
    <t>CG14803</t>
  </si>
  <si>
    <t>FBgn0023514</t>
  </si>
  <si>
    <t>CG14805</t>
  </si>
  <si>
    <t>FBgn0023515</t>
  </si>
  <si>
    <t>CG14814</t>
  </si>
  <si>
    <t>FBgn0023516</t>
  </si>
  <si>
    <t>Pex5</t>
  </si>
  <si>
    <t>FBgn0023517</t>
  </si>
  <si>
    <t>Pgam5</t>
  </si>
  <si>
    <t>FBgn0023518</t>
  </si>
  <si>
    <t>trr</t>
  </si>
  <si>
    <t>FBgn0023519</t>
  </si>
  <si>
    <t>mRpL16</t>
  </si>
  <si>
    <t>FBgn0023520</t>
  </si>
  <si>
    <t>CG3857</t>
  </si>
  <si>
    <t>FBgn0023521</t>
  </si>
  <si>
    <t>CG3587</t>
  </si>
  <si>
    <t>FBgn0023522</t>
  </si>
  <si>
    <t>CG11596</t>
  </si>
  <si>
    <t>FBgn0023523</t>
  </si>
  <si>
    <t>Or2a</t>
  </si>
  <si>
    <t>FBgn0023524</t>
  </si>
  <si>
    <t>CG3078</t>
  </si>
  <si>
    <t>X :2153016</t>
  </si>
  <si>
    <t>FBgn0023525</t>
  </si>
  <si>
    <t>CG3191</t>
  </si>
  <si>
    <t>FBgn0023526</t>
  </si>
  <si>
    <t>CG2865</t>
  </si>
  <si>
    <t>X :2185817</t>
  </si>
  <si>
    <t>FBgn0023527</t>
  </si>
  <si>
    <t>CG3071</t>
  </si>
  <si>
    <t>X :2156565</t>
  </si>
  <si>
    <t>FBgn0023528</t>
  </si>
  <si>
    <t>CG2924</t>
  </si>
  <si>
    <t>X :2164155</t>
  </si>
  <si>
    <t>FBgn0023529</t>
  </si>
  <si>
    <t>CG2918</t>
  </si>
  <si>
    <t>X :2169363</t>
  </si>
  <si>
    <t>FBgn0023530</t>
  </si>
  <si>
    <t>CG3740</t>
  </si>
  <si>
    <t>FBgn0023531</t>
  </si>
  <si>
    <t>CG32809</t>
  </si>
  <si>
    <t>FBgn0023534</t>
  </si>
  <si>
    <t>CG17778</t>
  </si>
  <si>
    <t>FBgn0023535</t>
  </si>
  <si>
    <t>arg</t>
  </si>
  <si>
    <t>X :402853</t>
  </si>
  <si>
    <t>FBgn0023536</t>
  </si>
  <si>
    <t>CG3156</t>
  </si>
  <si>
    <t>X :382606</t>
  </si>
  <si>
    <t>FBgn0023537</t>
  </si>
  <si>
    <t>CG17896</t>
  </si>
  <si>
    <t>FBgn0023540</t>
  </si>
  <si>
    <t>CG3630</t>
  </si>
  <si>
    <t>FBgn0023541</t>
  </si>
  <si>
    <t>Cyp4d14</t>
  </si>
  <si>
    <t>X :2069245</t>
  </si>
  <si>
    <t>FBgn0023542</t>
  </si>
  <si>
    <t>Nmd3</t>
  </si>
  <si>
    <t>FBgn0023545</t>
  </si>
  <si>
    <t>CG4406</t>
  </si>
  <si>
    <t>X :1901006</t>
  </si>
  <si>
    <t>FBgn0023549</t>
  </si>
  <si>
    <t>Mct1</t>
  </si>
  <si>
    <t>X :2090934</t>
  </si>
  <si>
    <t>FBgn0023550</t>
  </si>
  <si>
    <t>CG18031</t>
  </si>
  <si>
    <t>X :2095551</t>
  </si>
  <si>
    <t>FBgn0024150</t>
  </si>
  <si>
    <t>Ac78C</t>
  </si>
  <si>
    <t>FBgn0024177</t>
  </si>
  <si>
    <t>zpg</t>
  </si>
  <si>
    <t>FBgn0024179</t>
  </si>
  <si>
    <t>wit</t>
  </si>
  <si>
    <t>FBgn0024183</t>
  </si>
  <si>
    <t>vig</t>
  </si>
  <si>
    <t>FBgn0024184</t>
  </si>
  <si>
    <t>unc-4</t>
  </si>
  <si>
    <t>FBgn0024187</t>
  </si>
  <si>
    <t>syd</t>
  </si>
  <si>
    <t>FBgn0024188</t>
  </si>
  <si>
    <t>san</t>
  </si>
  <si>
    <t>FBgn0024189</t>
  </si>
  <si>
    <t>sns</t>
  </si>
  <si>
    <t>FBgn0024191</t>
  </si>
  <si>
    <t>sip1</t>
  </si>
  <si>
    <t>FBgn0024194</t>
  </si>
  <si>
    <t>rasp</t>
  </si>
  <si>
    <t>FBgn0024196</t>
  </si>
  <si>
    <t>robl</t>
  </si>
  <si>
    <t>FBgn0024222</t>
  </si>
  <si>
    <t>ird5</t>
  </si>
  <si>
    <t>3R:11872808</t>
  </si>
  <si>
    <t>FBgn0024227</t>
  </si>
  <si>
    <t>ial</t>
  </si>
  <si>
    <t>FBgn0024230</t>
  </si>
  <si>
    <t>Hs2st</t>
  </si>
  <si>
    <t>FBgn0024232</t>
  </si>
  <si>
    <t>gprs</t>
  </si>
  <si>
    <t>FBgn0024234</t>
  </si>
  <si>
    <t>gbb</t>
  </si>
  <si>
    <t>FBgn0024236</t>
  </si>
  <si>
    <t>foi</t>
  </si>
  <si>
    <t>FBgn0024238</t>
  </si>
  <si>
    <t>Fim</t>
  </si>
  <si>
    <t>X :17189519</t>
  </si>
  <si>
    <t>FBgn0024244</t>
  </si>
  <si>
    <t>drm</t>
  </si>
  <si>
    <t>FBgn0024245</t>
  </si>
  <si>
    <t>dnt</t>
  </si>
  <si>
    <t>FBgn0024248</t>
  </si>
  <si>
    <t>chico</t>
  </si>
  <si>
    <t>FBgn0024249</t>
  </si>
  <si>
    <t>cato</t>
  </si>
  <si>
    <t>2R:12166634</t>
  </si>
  <si>
    <t>FBgn0024250</t>
  </si>
  <si>
    <t>brk</t>
  </si>
  <si>
    <t>FBgn0024251</t>
  </si>
  <si>
    <t>bbx</t>
  </si>
  <si>
    <t>FBgn0024273</t>
  </si>
  <si>
    <t>WASp</t>
  </si>
  <si>
    <t>FBgn0024277</t>
  </si>
  <si>
    <t>trio</t>
  </si>
  <si>
    <t>3L:997364</t>
  </si>
  <si>
    <t>FBgn0024285</t>
  </si>
  <si>
    <t>Srp54</t>
  </si>
  <si>
    <t>FBgn0024288</t>
  </si>
  <si>
    <t>Sox100B</t>
  </si>
  <si>
    <t>FBgn0024289</t>
  </si>
  <si>
    <t>Sodh-1</t>
  </si>
  <si>
    <t>FBgn0024291</t>
  </si>
  <si>
    <t>Sir2</t>
  </si>
  <si>
    <t>FBgn0024293</t>
  </si>
  <si>
    <t>Spn43Ab</t>
  </si>
  <si>
    <t>FBgn0024294</t>
  </si>
  <si>
    <t>Spn43Aa</t>
  </si>
  <si>
    <t>FBgn0024314</t>
  </si>
  <si>
    <t>Plap</t>
  </si>
  <si>
    <t>FBgn0024315</t>
  </si>
  <si>
    <t>Picot</t>
  </si>
  <si>
    <t>FBgn0024319</t>
  </si>
  <si>
    <t>Nach</t>
  </si>
  <si>
    <t>FBgn0024320</t>
  </si>
  <si>
    <t>Npc1a</t>
  </si>
  <si>
    <t>2L:10220000</t>
  </si>
  <si>
    <t>FBgn0024321</t>
  </si>
  <si>
    <t>NK7.1</t>
  </si>
  <si>
    <t>3R:10183362</t>
  </si>
  <si>
    <t>FBgn0024326</t>
  </si>
  <si>
    <t>Mkk4</t>
  </si>
  <si>
    <t>FBgn0024329</t>
  </si>
  <si>
    <t>Mekk1</t>
  </si>
  <si>
    <t>FBgn0024330</t>
  </si>
  <si>
    <t>MED6</t>
  </si>
  <si>
    <t>FBgn0024332</t>
  </si>
  <si>
    <t>Mcm3</t>
  </si>
  <si>
    <t>FBgn0024352</t>
  </si>
  <si>
    <t>Hop</t>
  </si>
  <si>
    <t>FBgn0024360</t>
  </si>
  <si>
    <t>CG11418</t>
  </si>
  <si>
    <t>FBgn0024361</t>
  </si>
  <si>
    <t>Tsp2A</t>
  </si>
  <si>
    <t>FBgn0024362</t>
  </si>
  <si>
    <t>CG11412</t>
  </si>
  <si>
    <t>FBgn0024364</t>
  </si>
  <si>
    <t>CG11417</t>
  </si>
  <si>
    <t>FBgn0024365</t>
  </si>
  <si>
    <t>CG12773</t>
  </si>
  <si>
    <t>X :1245137</t>
  </si>
  <si>
    <t>FBgn0024366</t>
  </si>
  <si>
    <t>CG11409</t>
  </si>
  <si>
    <t>FBgn0024371</t>
  </si>
  <si>
    <t>E2f2</t>
  </si>
  <si>
    <t>FBgn0024432</t>
  </si>
  <si>
    <t>Dlc90F</t>
  </si>
  <si>
    <t>FBgn0024491</t>
  </si>
  <si>
    <t>Bin1</t>
  </si>
  <si>
    <t>FBgn0024509</t>
  </si>
  <si>
    <t>Sec13</t>
  </si>
  <si>
    <t>FBgn0024510</t>
  </si>
  <si>
    <t>dlt</t>
  </si>
  <si>
    <t>FBgn0024542</t>
  </si>
  <si>
    <t>Neos</t>
  </si>
  <si>
    <t>FBgn0024555</t>
  </si>
  <si>
    <t>flfl</t>
  </si>
  <si>
    <t>FBgn0024556</t>
  </si>
  <si>
    <t>EfTuM</t>
  </si>
  <si>
    <t>FBgn0024558</t>
  </si>
  <si>
    <t>Dph5</t>
  </si>
  <si>
    <t>FBgn0024689</t>
  </si>
  <si>
    <t>fws</t>
  </si>
  <si>
    <t>FBgn0024698</t>
  </si>
  <si>
    <t>Cpsf160</t>
  </si>
  <si>
    <t>2R:10391934</t>
  </si>
  <si>
    <t>FBgn0024728</t>
  </si>
  <si>
    <t>Slip1</t>
  </si>
  <si>
    <t>FBgn0024732</t>
  </si>
  <si>
    <t>Drep-1</t>
  </si>
  <si>
    <t>FBgn0024733</t>
  </si>
  <si>
    <t>RpL10</t>
  </si>
  <si>
    <t>FBgn0024734</t>
  </si>
  <si>
    <t>PRL-1</t>
  </si>
  <si>
    <t>FBgn0024740</t>
  </si>
  <si>
    <t>Lip2</t>
  </si>
  <si>
    <t>FBgn0024754</t>
  </si>
  <si>
    <t>Flo1</t>
  </si>
  <si>
    <t>FBgn0024804</t>
  </si>
  <si>
    <t>3LHet</t>
  </si>
  <si>
    <t>Dbp80</t>
  </si>
  <si>
    <t>FBgn0024806</t>
  </si>
  <si>
    <t>DIP2</t>
  </si>
  <si>
    <t>3L:258086</t>
  </si>
  <si>
    <t>FBgn0024807</t>
  </si>
  <si>
    <t>DIP1</t>
  </si>
  <si>
    <t>FBgn0024811</t>
  </si>
  <si>
    <t>Crk</t>
  </si>
  <si>
    <t>FBgn0024814</t>
  </si>
  <si>
    <t>Clc</t>
  </si>
  <si>
    <t>FBgn0024833</t>
  </si>
  <si>
    <t>AP-1mu</t>
  </si>
  <si>
    <t>FBgn0024836</t>
  </si>
  <si>
    <t>stan</t>
  </si>
  <si>
    <t>FBgn0024841</t>
  </si>
  <si>
    <t>Pcd</t>
  </si>
  <si>
    <t>FBgn0024846</t>
  </si>
  <si>
    <t>p38b</t>
  </si>
  <si>
    <t>FBgn0024887</t>
  </si>
  <si>
    <t>kin17</t>
  </si>
  <si>
    <t>FBgn0024889</t>
  </si>
  <si>
    <t>Kap-alpha1</t>
  </si>
  <si>
    <t>FBgn0024897</t>
  </si>
  <si>
    <t>b6</t>
  </si>
  <si>
    <t>FBgn0024909</t>
  </si>
  <si>
    <t>Taf7</t>
  </si>
  <si>
    <t>FBgn0024912</t>
  </si>
  <si>
    <t>agt</t>
  </si>
  <si>
    <t>FBgn0024913</t>
  </si>
  <si>
    <t>Actbeta</t>
  </si>
  <si>
    <t>FBgn0024920</t>
  </si>
  <si>
    <t>Ts</t>
  </si>
  <si>
    <t>FBgn0024921</t>
  </si>
  <si>
    <t>Trn</t>
  </si>
  <si>
    <t>FBgn0024941</t>
  </si>
  <si>
    <t>RSG7</t>
  </si>
  <si>
    <t>FBgn0024943</t>
  </si>
  <si>
    <t>PIP82</t>
  </si>
  <si>
    <t>FBgn0024944</t>
  </si>
  <si>
    <t>Oamb</t>
  </si>
  <si>
    <t>FBgn0024945</t>
  </si>
  <si>
    <t>NitFhit</t>
  </si>
  <si>
    <t>FBgn0024947</t>
  </si>
  <si>
    <t>NTPase</t>
  </si>
  <si>
    <t>2L:2881331</t>
  </si>
  <si>
    <t>FBgn0024956</t>
  </si>
  <si>
    <t>Mat1</t>
  </si>
  <si>
    <t>FBgn0024957</t>
  </si>
  <si>
    <t>Irp-1B</t>
  </si>
  <si>
    <t>FBgn0024958</t>
  </si>
  <si>
    <t>Irp-1A</t>
  </si>
  <si>
    <t>FBgn0024963</t>
  </si>
  <si>
    <t>GluClalpha</t>
  </si>
  <si>
    <t>FBgn0024973</t>
  </si>
  <si>
    <t>CG2701</t>
  </si>
  <si>
    <t>X :2614082</t>
  </si>
  <si>
    <t>FBgn0024975</t>
  </si>
  <si>
    <t>CG2712</t>
  </si>
  <si>
    <t>FBgn0024977</t>
  </si>
  <si>
    <t>CG2709</t>
  </si>
  <si>
    <t>FBgn0024980</t>
  </si>
  <si>
    <t>Syx4</t>
  </si>
  <si>
    <t>FBgn0024983</t>
  </si>
  <si>
    <t>CG4293</t>
  </si>
  <si>
    <t>FBgn0024984</t>
  </si>
  <si>
    <t>CG3457</t>
  </si>
  <si>
    <t>X :2081021</t>
  </si>
  <si>
    <t>FBgn0024985</t>
  </si>
  <si>
    <t>CG11448</t>
  </si>
  <si>
    <t>FBgn0024986</t>
  </si>
  <si>
    <t>CG3719</t>
  </si>
  <si>
    <t>FBgn0024987</t>
  </si>
  <si>
    <t>ssx</t>
  </si>
  <si>
    <t>FBgn0024989</t>
  </si>
  <si>
    <t>CG3777</t>
  </si>
  <si>
    <t>X :242143</t>
  </si>
  <si>
    <t>FBgn0024991</t>
  </si>
  <si>
    <t>CG2694</t>
  </si>
  <si>
    <t>FBgn0024992</t>
  </si>
  <si>
    <t>CG2658</t>
  </si>
  <si>
    <t>FBgn0024993</t>
  </si>
  <si>
    <t>CG2662</t>
  </si>
  <si>
    <t>FBgn0024994</t>
  </si>
  <si>
    <t>Csat</t>
  </si>
  <si>
    <t>X :2596926</t>
  </si>
  <si>
    <t>FBgn0024995</t>
  </si>
  <si>
    <t>CG2680</t>
  </si>
  <si>
    <t>FBgn0024996</t>
  </si>
  <si>
    <t>eIF2B-beta</t>
  </si>
  <si>
    <t>FBgn0024997</t>
  </si>
  <si>
    <t>CG2681</t>
  </si>
  <si>
    <t>X :2606070</t>
  </si>
  <si>
    <t>FBgn0024998</t>
  </si>
  <si>
    <t>CG2685</t>
  </si>
  <si>
    <t>FBgn0025109</t>
  </si>
  <si>
    <t>Bem46</t>
  </si>
  <si>
    <t>FBgn0025111</t>
  </si>
  <si>
    <t>Ant2</t>
  </si>
  <si>
    <t>FBgn0025115</t>
  </si>
  <si>
    <t>Acyp</t>
  </si>
  <si>
    <t>FBgn0025117</t>
  </si>
  <si>
    <t>und</t>
  </si>
  <si>
    <t>FBgn0025185</t>
  </si>
  <si>
    <t>az2</t>
  </si>
  <si>
    <t>FBgn0025186</t>
  </si>
  <si>
    <t>ari-2</t>
  </si>
  <si>
    <t>2R:18105515</t>
  </si>
  <si>
    <t>FBgn0025286</t>
  </si>
  <si>
    <t>RpL31</t>
  </si>
  <si>
    <t>2R:5474546</t>
  </si>
  <si>
    <t>FBgn0025334</t>
  </si>
  <si>
    <t>PHDP</t>
  </si>
  <si>
    <t>FBgn0025335</t>
  </si>
  <si>
    <t>CG4585</t>
  </si>
  <si>
    <t>FBgn0025336</t>
  </si>
  <si>
    <t>CG4882</t>
  </si>
  <si>
    <t>FBgn0025352</t>
  </si>
  <si>
    <t>Thiolase</t>
  </si>
  <si>
    <t>FBgn0025360</t>
  </si>
  <si>
    <t>Optix</t>
  </si>
  <si>
    <t>FBgn0025366</t>
  </si>
  <si>
    <t>Ip259</t>
  </si>
  <si>
    <t>FBgn0025373</t>
  </si>
  <si>
    <t>Fpps</t>
  </si>
  <si>
    <t>FBgn0025378</t>
  </si>
  <si>
    <t>CG3795</t>
  </si>
  <si>
    <t>X :1602275</t>
  </si>
  <si>
    <t>FBgn0025381</t>
  </si>
  <si>
    <t>rush</t>
  </si>
  <si>
    <t>FBgn0025382</t>
  </si>
  <si>
    <t>Rab27</t>
  </si>
  <si>
    <t>FBgn0025383</t>
  </si>
  <si>
    <t>CG14780</t>
  </si>
  <si>
    <t>FBgn0025387</t>
  </si>
  <si>
    <t>CG12184</t>
  </si>
  <si>
    <t>FBgn0025388</t>
  </si>
  <si>
    <t>CG12179</t>
  </si>
  <si>
    <t>FBgn0025390</t>
  </si>
  <si>
    <t>Mur2B</t>
  </si>
  <si>
    <t>X :1453576</t>
  </si>
  <si>
    <t>FBgn0025391</t>
  </si>
  <si>
    <t>Scgdelta</t>
  </si>
  <si>
    <t>X :1641480</t>
  </si>
  <si>
    <t>FBgn0025393</t>
  </si>
  <si>
    <t>CG14795</t>
  </si>
  <si>
    <t>FBgn0025394</t>
  </si>
  <si>
    <t>inc</t>
  </si>
  <si>
    <t>FBgn0025454</t>
  </si>
  <si>
    <t>Cyp6g1</t>
  </si>
  <si>
    <t>FBgn0025455</t>
  </si>
  <si>
    <t>CycT</t>
  </si>
  <si>
    <t>FBgn0025456</t>
  </si>
  <si>
    <t>CREG</t>
  </si>
  <si>
    <t>FBgn0025457</t>
  </si>
  <si>
    <t>Bub3</t>
  </si>
  <si>
    <t>FBgn0025463</t>
  </si>
  <si>
    <t>Bap60</t>
  </si>
  <si>
    <t>X :13053407</t>
  </si>
  <si>
    <t>FBgn0025469</t>
  </si>
  <si>
    <t>slv</t>
  </si>
  <si>
    <t>FBgn0025519</t>
  </si>
  <si>
    <t>fidipidine</t>
  </si>
  <si>
    <t>2R:12149675</t>
  </si>
  <si>
    <t>FBgn0025525</t>
  </si>
  <si>
    <t>bab2</t>
  </si>
  <si>
    <t>3L:1177533</t>
  </si>
  <si>
    <t>FBgn0025549</t>
  </si>
  <si>
    <t>unc-119</t>
  </si>
  <si>
    <t>FBgn0025558</t>
  </si>
  <si>
    <t>CG4101</t>
  </si>
  <si>
    <t>FBgn0025571</t>
  </si>
  <si>
    <t>SF1</t>
  </si>
  <si>
    <t>FBgn0025573</t>
  </si>
  <si>
    <t>PpN58A</t>
  </si>
  <si>
    <t>FBgn0025574</t>
  </si>
  <si>
    <t>Pli</t>
  </si>
  <si>
    <t>FBgn0025582</t>
  </si>
  <si>
    <t>Int6</t>
  </si>
  <si>
    <t>FBgn0025583</t>
  </si>
  <si>
    <t>IM2</t>
  </si>
  <si>
    <t>FBgn0025592</t>
  </si>
  <si>
    <t>Gyk</t>
  </si>
  <si>
    <t>3L:206349</t>
  </si>
  <si>
    <t>FBgn0025595</t>
  </si>
  <si>
    <t>AkhR</t>
  </si>
  <si>
    <t>FBgn0025608</t>
  </si>
  <si>
    <t>Faf</t>
  </si>
  <si>
    <t>FBgn0025612</t>
  </si>
  <si>
    <t>CG3062</t>
  </si>
  <si>
    <t>FBgn0025613</t>
  </si>
  <si>
    <t>CG3081</t>
  </si>
  <si>
    <t>FBgn0025615</t>
  </si>
  <si>
    <t>Torsin</t>
  </si>
  <si>
    <t>FBgn0025616</t>
  </si>
  <si>
    <t>CG13359</t>
  </si>
  <si>
    <t>X :698059</t>
  </si>
  <si>
    <t>FBgn0025620</t>
  </si>
  <si>
    <t>CG13360</t>
  </si>
  <si>
    <t>X :681701</t>
  </si>
  <si>
    <t>FBgn0025621</t>
  </si>
  <si>
    <t>CG16989</t>
  </si>
  <si>
    <t>X :686314</t>
  </si>
  <si>
    <t>FBgn0025624</t>
  </si>
  <si>
    <t>CG4025</t>
  </si>
  <si>
    <t>X :1972861</t>
  </si>
  <si>
    <t>FBgn0025625</t>
  </si>
  <si>
    <t>Sik2</t>
  </si>
  <si>
    <t>X :1955747</t>
  </si>
  <si>
    <t>FBgn0025626</t>
  </si>
  <si>
    <t>CG4281</t>
  </si>
  <si>
    <t>FBgn0025627</t>
  </si>
  <si>
    <t>CG4194</t>
  </si>
  <si>
    <t>X :1962646</t>
  </si>
  <si>
    <t>FBgn0025628</t>
  </si>
  <si>
    <t>CG4199</t>
  </si>
  <si>
    <t>X :1966723</t>
  </si>
  <si>
    <t>FBgn0025629</t>
  </si>
  <si>
    <t>CG4045</t>
  </si>
  <si>
    <t>X :1969225</t>
  </si>
  <si>
    <t>FBgn0025630</t>
  </si>
  <si>
    <t>CG4061</t>
  </si>
  <si>
    <t>FBgn0025631</t>
  </si>
  <si>
    <t>moody</t>
  </si>
  <si>
    <t>X :1944947</t>
  </si>
  <si>
    <t>FBgn0025632</t>
  </si>
  <si>
    <t>CG4313</t>
  </si>
  <si>
    <t>X :1948507</t>
  </si>
  <si>
    <t>FBgn0025633</t>
  </si>
  <si>
    <t>CG13366</t>
  </si>
  <si>
    <t>X :483534</t>
  </si>
  <si>
    <t>FBgn0025634</t>
  </si>
  <si>
    <t>CG13367</t>
  </si>
  <si>
    <t>FBgn0025635</t>
  </si>
  <si>
    <t>CG17829</t>
  </si>
  <si>
    <t>FBgn0025637</t>
  </si>
  <si>
    <t>skpA</t>
  </si>
  <si>
    <t>X :552196</t>
  </si>
  <si>
    <t>FBgn0025638</t>
  </si>
  <si>
    <t>Roc1a</t>
  </si>
  <si>
    <t>FBgn0025639</t>
  </si>
  <si>
    <t>Hmt4-20</t>
  </si>
  <si>
    <t>FBgn0025640</t>
  </si>
  <si>
    <t>CG13369</t>
  </si>
  <si>
    <t>FBgn0025641</t>
  </si>
  <si>
    <t>DAAM</t>
  </si>
  <si>
    <t>X :1198623</t>
  </si>
  <si>
    <t>FBgn0025642</t>
  </si>
  <si>
    <t>CG32812</t>
  </si>
  <si>
    <t>FBgn0025643</t>
  </si>
  <si>
    <t>CG3588</t>
  </si>
  <si>
    <t>FBgn0025644</t>
  </si>
  <si>
    <t>CG14424</t>
  </si>
  <si>
    <t>FBgn0025645</t>
  </si>
  <si>
    <t>CG3598</t>
  </si>
  <si>
    <t>FBgn0025674</t>
  </si>
  <si>
    <t>CycK</t>
  </si>
  <si>
    <t>FBgn0025676</t>
  </si>
  <si>
    <t>CkIIalpha-i3</t>
  </si>
  <si>
    <t>3L:707954</t>
  </si>
  <si>
    <t>FBgn0025678</t>
  </si>
  <si>
    <t>CaBP1</t>
  </si>
  <si>
    <t>FBgn0025679</t>
  </si>
  <si>
    <t>Bteb2</t>
  </si>
  <si>
    <t>FBgn0025680</t>
  </si>
  <si>
    <t>cry</t>
  </si>
  <si>
    <t>FBgn0025681</t>
  </si>
  <si>
    <t>CG3558</t>
  </si>
  <si>
    <t>FBgn0025682</t>
  </si>
  <si>
    <t>scf</t>
  </si>
  <si>
    <t>FBgn0025683</t>
  </si>
  <si>
    <t>CG3164</t>
  </si>
  <si>
    <t>FBgn0025684</t>
  </si>
  <si>
    <t>MFS18</t>
  </si>
  <si>
    <t>FBgn0025686</t>
  </si>
  <si>
    <t>Amnionless</t>
  </si>
  <si>
    <t>FBgn0025687</t>
  </si>
  <si>
    <t>LKR</t>
  </si>
  <si>
    <t>FBgn0025692</t>
  </si>
  <si>
    <t>CG3814</t>
  </si>
  <si>
    <t>FBgn0025693</t>
  </si>
  <si>
    <t>ZnT41F</t>
  </si>
  <si>
    <t>FBgn0025697</t>
  </si>
  <si>
    <t>santa-maria</t>
  </si>
  <si>
    <t>FBgn0025700</t>
  </si>
  <si>
    <t>CG5885</t>
  </si>
  <si>
    <t>FBgn0025702</t>
  </si>
  <si>
    <t>srpk79D</t>
  </si>
  <si>
    <t>FBgn0025709</t>
  </si>
  <si>
    <t>CG8083</t>
  </si>
  <si>
    <t>FBgn0025712</t>
  </si>
  <si>
    <t>CG13920</t>
  </si>
  <si>
    <t>3L:1650224</t>
  </si>
  <si>
    <t>FBgn0025716</t>
  </si>
  <si>
    <t>Bap55</t>
  </si>
  <si>
    <t>FBgn0025720</t>
  </si>
  <si>
    <t>Ate1</t>
  </si>
  <si>
    <t>FBgn0025724</t>
  </si>
  <si>
    <t>beta'COP</t>
  </si>
  <si>
    <t>FBgn0025725</t>
  </si>
  <si>
    <t>alphaCOP</t>
  </si>
  <si>
    <t>3L:1645474</t>
  </si>
  <si>
    <t>FBgn0025726</t>
  </si>
  <si>
    <t>unc-13</t>
  </si>
  <si>
    <t>FBgn0025739</t>
  </si>
  <si>
    <t>pon</t>
  </si>
  <si>
    <t>FBgn0025740</t>
  </si>
  <si>
    <t>PlexB</t>
  </si>
  <si>
    <t>FBgn0025741</t>
  </si>
  <si>
    <t>PlexA</t>
  </si>
  <si>
    <t>FBgn0025742</t>
  </si>
  <si>
    <t>mtm</t>
  </si>
  <si>
    <t>FBgn0025743</t>
  </si>
  <si>
    <t>mbt</t>
  </si>
  <si>
    <t>FBgn0025776</t>
  </si>
  <si>
    <t>ind</t>
  </si>
  <si>
    <t>FBgn0025777</t>
  </si>
  <si>
    <t>homer</t>
  </si>
  <si>
    <t>FBgn0025781</t>
  </si>
  <si>
    <t>Cdc16</t>
  </si>
  <si>
    <t>FBgn0025790</t>
  </si>
  <si>
    <t>TBPH</t>
  </si>
  <si>
    <t>FBgn0025800</t>
  </si>
  <si>
    <t>Smox</t>
  </si>
  <si>
    <t>FBgn0025802</t>
  </si>
  <si>
    <t>Sbf</t>
  </si>
  <si>
    <t>FBgn0025806</t>
  </si>
  <si>
    <t>Rap2l</t>
  </si>
  <si>
    <t>2R:19953224</t>
  </si>
  <si>
    <t>FBgn0025807</t>
  </si>
  <si>
    <t>Rad9</t>
  </si>
  <si>
    <t>FBgn0025808</t>
  </si>
  <si>
    <t>Rad17</t>
  </si>
  <si>
    <t>FBgn0025809</t>
  </si>
  <si>
    <t>Paf-AHalpha</t>
  </si>
  <si>
    <t>FBgn0025814</t>
  </si>
  <si>
    <t>Mgstl</t>
  </si>
  <si>
    <t>FBgn0025815</t>
  </si>
  <si>
    <t>Mcm6</t>
  </si>
  <si>
    <t>FBgn0025820</t>
  </si>
  <si>
    <t>JTBR</t>
  </si>
  <si>
    <t>FBgn0025821</t>
  </si>
  <si>
    <t>I-t</t>
  </si>
  <si>
    <t>FBgn0025825</t>
  </si>
  <si>
    <t>Hdac3</t>
  </si>
  <si>
    <t>FBgn0025827</t>
  </si>
  <si>
    <t>CG6421</t>
  </si>
  <si>
    <t>FBgn0025830</t>
  </si>
  <si>
    <t>IntS8</t>
  </si>
  <si>
    <t>FBgn0025832</t>
  </si>
  <si>
    <t>Fen1</t>
  </si>
  <si>
    <t>FBgn0025833</t>
  </si>
  <si>
    <t>CG8910</t>
  </si>
  <si>
    <t>2R:12777856</t>
  </si>
  <si>
    <t>FBgn0025835</t>
  </si>
  <si>
    <t>CG17707</t>
  </si>
  <si>
    <t>FBgn0025836</t>
  </si>
  <si>
    <t>RhoGAP1A</t>
  </si>
  <si>
    <t>X :36988</t>
  </si>
  <si>
    <t>FBgn0025837</t>
  </si>
  <si>
    <t>CG17636</t>
  </si>
  <si>
    <t>FBgn0025838</t>
  </si>
  <si>
    <t>CG2652</t>
  </si>
  <si>
    <t>X :2577652</t>
  </si>
  <si>
    <t>FBgn0025839</t>
  </si>
  <si>
    <t>CG3621</t>
  </si>
  <si>
    <t>FBgn0025864</t>
  </si>
  <si>
    <t>Crag</t>
  </si>
  <si>
    <t>FBgn0025865</t>
  </si>
  <si>
    <t>Cortactin</t>
  </si>
  <si>
    <t>FBgn0025866</t>
  </si>
  <si>
    <t>CalpB</t>
  </si>
  <si>
    <t>FBgn0025874</t>
  </si>
  <si>
    <t>Meics</t>
  </si>
  <si>
    <t>3L:13957243</t>
  </si>
  <si>
    <t>FBgn0025878</t>
  </si>
  <si>
    <t>wrapper</t>
  </si>
  <si>
    <t>FBgn0025879</t>
  </si>
  <si>
    <t>Timp</t>
  </si>
  <si>
    <t>FBgn0025881</t>
  </si>
  <si>
    <t>snoRNA</t>
  </si>
  <si>
    <t>snoRNA:Me18S-A1576</t>
  </si>
  <si>
    <t>FBgn0025882</t>
  </si>
  <si>
    <t>snoRNA:MeU6-A47</t>
  </si>
  <si>
    <t>FBgn0025885</t>
  </si>
  <si>
    <t>Inos</t>
  </si>
  <si>
    <t>FBgn0025936</t>
  </si>
  <si>
    <t>Eph</t>
  </si>
  <si>
    <t>FBgn0026015</t>
  </si>
  <si>
    <t>Top3beta</t>
  </si>
  <si>
    <t>FBgn0026056</t>
  </si>
  <si>
    <t>Rlip</t>
  </si>
  <si>
    <t>FBgn0026058</t>
  </si>
  <si>
    <t>OdsH</t>
  </si>
  <si>
    <t>FBgn0026059</t>
  </si>
  <si>
    <t>Mhcl</t>
  </si>
  <si>
    <t>3R:11903394</t>
  </si>
  <si>
    <t>FBgn0026060</t>
  </si>
  <si>
    <t>Mipp2</t>
  </si>
  <si>
    <t>X :5977397</t>
  </si>
  <si>
    <t>FBgn0026061</t>
  </si>
  <si>
    <t>Mipp1</t>
  </si>
  <si>
    <t>FBgn0026063</t>
  </si>
  <si>
    <t>KP78b</t>
  </si>
  <si>
    <t>FBgn0026064</t>
  </si>
  <si>
    <t>KP78a</t>
  </si>
  <si>
    <t>FBgn0026076</t>
  </si>
  <si>
    <t>UBL3</t>
  </si>
  <si>
    <t>FBgn0026077</t>
  </si>
  <si>
    <t>Gasp</t>
  </si>
  <si>
    <t>FBgn0026079</t>
  </si>
  <si>
    <t>Nsun2</t>
  </si>
  <si>
    <t>FBgn0026080</t>
  </si>
  <si>
    <t>Tip60</t>
  </si>
  <si>
    <t>FBgn0026083</t>
  </si>
  <si>
    <t>tyf</t>
  </si>
  <si>
    <t>FBgn0026084</t>
  </si>
  <si>
    <t>cib</t>
  </si>
  <si>
    <t>FBgn0026085</t>
  </si>
  <si>
    <t>dgt4</t>
  </si>
  <si>
    <t>FBgn0026086</t>
  </si>
  <si>
    <t>Adar</t>
  </si>
  <si>
    <t>X :1668435</t>
  </si>
  <si>
    <t>FBgn0026088</t>
  </si>
  <si>
    <t>CG14818</t>
  </si>
  <si>
    <t>FBgn0026089</t>
  </si>
  <si>
    <t>CG14817</t>
  </si>
  <si>
    <t>FBgn0026090</t>
  </si>
  <si>
    <t>CG14812</t>
  </si>
  <si>
    <t>FBgn0026136</t>
  </si>
  <si>
    <t>CkIIbeta2</t>
  </si>
  <si>
    <t>FBgn0026141</t>
  </si>
  <si>
    <t>Cdlc2</t>
  </si>
  <si>
    <t>FBgn0026143</t>
  </si>
  <si>
    <t>CDC45L</t>
  </si>
  <si>
    <t>FBgn0026144</t>
  </si>
  <si>
    <t>CBP</t>
  </si>
  <si>
    <t>FBgn0026147</t>
  </si>
  <si>
    <t>CG16833</t>
  </si>
  <si>
    <t>FBgn0026148</t>
  </si>
  <si>
    <t>CG12253</t>
  </si>
  <si>
    <t>2L:10986955</t>
  </si>
  <si>
    <t>FBgn0026149</t>
  </si>
  <si>
    <t>BCL7-like</t>
  </si>
  <si>
    <t>FBgn0026150</t>
  </si>
  <si>
    <t>ApepP</t>
  </si>
  <si>
    <t>FBgn0026160</t>
  </si>
  <si>
    <t>tna</t>
  </si>
  <si>
    <t>FBgn0026169</t>
  </si>
  <si>
    <t>snoRNA:Psi18S-1820</t>
  </si>
  <si>
    <t>FBgn0026174</t>
  </si>
  <si>
    <t>skpD</t>
  </si>
  <si>
    <t>FBgn0026175</t>
  </si>
  <si>
    <t>skpC</t>
  </si>
  <si>
    <t>FBgn0026176</t>
  </si>
  <si>
    <t>skpB</t>
  </si>
  <si>
    <t>FBgn0026179</t>
  </si>
  <si>
    <t>siz</t>
  </si>
  <si>
    <t>3L:21048903</t>
  </si>
  <si>
    <t>FBgn0026181</t>
  </si>
  <si>
    <t>Rok</t>
  </si>
  <si>
    <t>FBgn0026189</t>
  </si>
  <si>
    <t>prominin-like</t>
  </si>
  <si>
    <t>FBgn0026190</t>
  </si>
  <si>
    <t>PH4alphaMP</t>
  </si>
  <si>
    <t>3R:26317324</t>
  </si>
  <si>
    <t>FBgn0026192</t>
  </si>
  <si>
    <t>par-6</t>
  </si>
  <si>
    <t>FBgn0026196</t>
  </si>
  <si>
    <t>nop5</t>
  </si>
  <si>
    <t>FBgn0026197</t>
  </si>
  <si>
    <t>noe</t>
  </si>
  <si>
    <t>FBgn0026199</t>
  </si>
  <si>
    <t>myo</t>
  </si>
  <si>
    <t>FBgn0026206</t>
  </si>
  <si>
    <t>mei-P26</t>
  </si>
  <si>
    <t>FBgn0026207</t>
  </si>
  <si>
    <t>mbo</t>
  </si>
  <si>
    <t>FBgn0026238</t>
  </si>
  <si>
    <t>gus</t>
  </si>
  <si>
    <t>FBgn0026239</t>
  </si>
  <si>
    <t>gukh</t>
  </si>
  <si>
    <t>FBgn0026250</t>
  </si>
  <si>
    <t>eIF-1A</t>
  </si>
  <si>
    <t>FBgn0026252</t>
  </si>
  <si>
    <t>msk</t>
  </si>
  <si>
    <t>FBgn0026255</t>
  </si>
  <si>
    <t>clumsy</t>
  </si>
  <si>
    <t>FBgn0026257</t>
  </si>
  <si>
    <t>cav</t>
  </si>
  <si>
    <t>FBgn0026259</t>
  </si>
  <si>
    <t>eIF5B</t>
  </si>
  <si>
    <t>3L:3453744</t>
  </si>
  <si>
    <t>FBgn0026261</t>
  </si>
  <si>
    <t>bonsai</t>
  </si>
  <si>
    <t>FBgn0026262</t>
  </si>
  <si>
    <t>bip2</t>
  </si>
  <si>
    <t>FBgn0026263</t>
  </si>
  <si>
    <t>bip1</t>
  </si>
  <si>
    <t>FBgn0026268</t>
  </si>
  <si>
    <t>antdh</t>
  </si>
  <si>
    <t>FBgn0026309</t>
  </si>
  <si>
    <t>aft</t>
  </si>
  <si>
    <t>FBgn0026313</t>
  </si>
  <si>
    <t>X11L</t>
  </si>
  <si>
    <t>FBgn0026314</t>
  </si>
  <si>
    <t>Ugt35b</t>
  </si>
  <si>
    <t>FBgn0026315</t>
  </si>
  <si>
    <t>Ugt35a</t>
  </si>
  <si>
    <t>FBgn0026316</t>
  </si>
  <si>
    <t>UbcD10</t>
  </si>
  <si>
    <t>FBgn0026317</t>
  </si>
  <si>
    <t>Tsc1</t>
  </si>
  <si>
    <t>FBgn0026319</t>
  </si>
  <si>
    <t>Traf4</t>
  </si>
  <si>
    <t>2L:4376064</t>
  </si>
  <si>
    <t>FBgn0026320</t>
  </si>
  <si>
    <t>Tom</t>
  </si>
  <si>
    <t>FBgn0026323</t>
  </si>
  <si>
    <t>Tak1</t>
  </si>
  <si>
    <t>FBgn0026324</t>
  </si>
  <si>
    <t>Taf10b</t>
  </si>
  <si>
    <t>FBgn0026326</t>
  </si>
  <si>
    <t>Mad1</t>
  </si>
  <si>
    <t>FBgn0026361</t>
  </si>
  <si>
    <t>5-Sep</t>
  </si>
  <si>
    <t>FBgn0026369</t>
  </si>
  <si>
    <t>Sara</t>
  </si>
  <si>
    <t>FBgn0026370</t>
  </si>
  <si>
    <t>SRPK</t>
  </si>
  <si>
    <t>FBgn0026371</t>
  </si>
  <si>
    <t>SAK</t>
  </si>
  <si>
    <t>FBgn0026372</t>
  </si>
  <si>
    <t>RpL23A</t>
  </si>
  <si>
    <t>3L:1668333</t>
  </si>
  <si>
    <t>FBgn0026373</t>
  </si>
  <si>
    <t>RpII33</t>
  </si>
  <si>
    <t>FBgn0026374</t>
  </si>
  <si>
    <t>Rhp</t>
  </si>
  <si>
    <t>FBgn0026375</t>
  </si>
  <si>
    <t>RhoGAPp190</t>
  </si>
  <si>
    <t>FBgn0026376</t>
  </si>
  <si>
    <t>Rgl</t>
  </si>
  <si>
    <t>3L:13903924</t>
  </si>
  <si>
    <t>FBgn0026378</t>
  </si>
  <si>
    <t>Rep</t>
  </si>
  <si>
    <t>FBgn0026379</t>
  </si>
  <si>
    <t>Pten</t>
  </si>
  <si>
    <t>FBgn0026380</t>
  </si>
  <si>
    <t>Prosbeta3</t>
  </si>
  <si>
    <t>FBgn0026384</t>
  </si>
  <si>
    <t>Or59a</t>
  </si>
  <si>
    <t>FBgn0026385</t>
  </si>
  <si>
    <t>Or47b</t>
  </si>
  <si>
    <t>FBgn0026386</t>
  </si>
  <si>
    <t>Or47a</t>
  </si>
  <si>
    <t>FBgn0026388</t>
  </si>
  <si>
    <t>Or46a</t>
  </si>
  <si>
    <t>FBgn0026389</t>
  </si>
  <si>
    <t>Or43a</t>
  </si>
  <si>
    <t>FBgn0026390</t>
  </si>
  <si>
    <t>Or33c</t>
  </si>
  <si>
    <t>FBgn0026391</t>
  </si>
  <si>
    <t>Or33b</t>
  </si>
  <si>
    <t>FBgn0026393</t>
  </si>
  <si>
    <t>Or43b</t>
  </si>
  <si>
    <t>FBgn0026394</t>
  </si>
  <si>
    <t>Or24a</t>
  </si>
  <si>
    <t>FBgn0026395</t>
  </si>
  <si>
    <t>Or23a</t>
  </si>
  <si>
    <t>FBgn0026397</t>
  </si>
  <si>
    <t>Or22b</t>
  </si>
  <si>
    <t>FBgn0026398</t>
  </si>
  <si>
    <t>Or22a</t>
  </si>
  <si>
    <t>FBgn0026399</t>
  </si>
  <si>
    <t>Or85e</t>
  </si>
  <si>
    <t>FBgn0026400</t>
  </si>
  <si>
    <t>Noa36</t>
  </si>
  <si>
    <t>FBgn0026401</t>
  </si>
  <si>
    <t>Nipped-B</t>
  </si>
  <si>
    <t>2R:594721</t>
  </si>
  <si>
    <t>FBgn0026402</t>
  </si>
  <si>
    <t>NiPp1</t>
  </si>
  <si>
    <t>FBgn0026403</t>
  </si>
  <si>
    <t>Ndg</t>
  </si>
  <si>
    <t>FBgn0026404</t>
  </si>
  <si>
    <t>Nc</t>
  </si>
  <si>
    <t>FBgn0026409</t>
  </si>
  <si>
    <t>Mpcp</t>
  </si>
  <si>
    <t>FBgn0026411</t>
  </si>
  <si>
    <t>Lim1</t>
  </si>
  <si>
    <t>FBgn0026415</t>
  </si>
  <si>
    <t>Idgf4</t>
  </si>
  <si>
    <t>FBgn0026417</t>
  </si>
  <si>
    <t>Hus1-like</t>
  </si>
  <si>
    <t>FBgn0026418</t>
  </si>
  <si>
    <t>Hsc70Cb</t>
  </si>
  <si>
    <t>FBgn0026427</t>
  </si>
  <si>
    <t>Su(var)2-HP2</t>
  </si>
  <si>
    <t>2R:10501158</t>
  </si>
  <si>
    <t>FBgn0026428</t>
  </si>
  <si>
    <t>HDAC6</t>
  </si>
  <si>
    <t>FBgn0026430</t>
  </si>
  <si>
    <t>Grip84</t>
  </si>
  <si>
    <t>FBgn0026431</t>
  </si>
  <si>
    <t>Grip75</t>
  </si>
  <si>
    <t>FBgn0026432</t>
  </si>
  <si>
    <t>Grip163</t>
  </si>
  <si>
    <t>FBgn0026433</t>
  </si>
  <si>
    <t>Grip128</t>
  </si>
  <si>
    <t>FBgn0026438</t>
  </si>
  <si>
    <t>Eaat2</t>
  </si>
  <si>
    <t>FBgn0026439</t>
  </si>
  <si>
    <t>Eaat1</t>
  </si>
  <si>
    <t>FBgn0026441</t>
  </si>
  <si>
    <t>ear</t>
  </si>
  <si>
    <t>FBgn0026479</t>
  </si>
  <si>
    <t>Drp1</t>
  </si>
  <si>
    <t>FBgn0026533</t>
  </si>
  <si>
    <t>Dek</t>
  </si>
  <si>
    <t>FBgn0026562</t>
  </si>
  <si>
    <t>BM-40-SPARC</t>
  </si>
  <si>
    <t>FBgn0026563</t>
  </si>
  <si>
    <t>CG1979</t>
  </si>
  <si>
    <t>FBgn0026565</t>
  </si>
  <si>
    <t>CG1315</t>
  </si>
  <si>
    <t>FBgn0026566</t>
  </si>
  <si>
    <t>CG1307</t>
  </si>
  <si>
    <t>FBgn0026570</t>
  </si>
  <si>
    <t>CG5704</t>
  </si>
  <si>
    <t>FBgn0026573</t>
  </si>
  <si>
    <t>CG8290</t>
  </si>
  <si>
    <t>FBgn0026575</t>
  </si>
  <si>
    <t>hang</t>
  </si>
  <si>
    <t>FBgn0026576</t>
  </si>
  <si>
    <t>CG5991</t>
  </si>
  <si>
    <t>3R:19876839</t>
  </si>
  <si>
    <t>FBgn0026577</t>
  </si>
  <si>
    <t>CG8677</t>
  </si>
  <si>
    <t>FBgn0026582</t>
  </si>
  <si>
    <t>Hmg-2</t>
  </si>
  <si>
    <t>FBgn0026592</t>
  </si>
  <si>
    <t>Fie</t>
  </si>
  <si>
    <t>FBgn0026593</t>
  </si>
  <si>
    <t>CG5707</t>
  </si>
  <si>
    <t>3L:2192622</t>
  </si>
  <si>
    <t>FBgn0026597</t>
  </si>
  <si>
    <t>Axn</t>
  </si>
  <si>
    <t>3R:25856305</t>
  </si>
  <si>
    <t>FBgn0026598</t>
  </si>
  <si>
    <t>Apc2</t>
  </si>
  <si>
    <t>FBgn0026602</t>
  </si>
  <si>
    <t>Ady43A</t>
  </si>
  <si>
    <t>FBgn0026616</t>
  </si>
  <si>
    <t>alpha-Man-IIb</t>
  </si>
  <si>
    <t>FBgn0026619</t>
  </si>
  <si>
    <t>Taz</t>
  </si>
  <si>
    <t>FBgn0026620</t>
  </si>
  <si>
    <t>tacc</t>
  </si>
  <si>
    <t>FBgn0026630</t>
  </si>
  <si>
    <t>nes</t>
  </si>
  <si>
    <t>FBgn0026634</t>
  </si>
  <si>
    <t>ldlCp</t>
  </si>
  <si>
    <t>FBgn0026666</t>
  </si>
  <si>
    <t>l(1)G0136</t>
  </si>
  <si>
    <t>FBgn0026679</t>
  </si>
  <si>
    <t>IntS4</t>
  </si>
  <si>
    <t>FBgn0026702</t>
  </si>
  <si>
    <t>l(1)G0045</t>
  </si>
  <si>
    <t>X :5515741</t>
  </si>
  <si>
    <t>FBgn0026713</t>
  </si>
  <si>
    <t>l(1)G0007</t>
  </si>
  <si>
    <t>FBgn0026718</t>
  </si>
  <si>
    <t>fu12</t>
  </si>
  <si>
    <t>FBgn0026721</t>
  </si>
  <si>
    <t>fat-spondin</t>
  </si>
  <si>
    <t>FBgn0026722</t>
  </si>
  <si>
    <t>drosha</t>
  </si>
  <si>
    <t>FBgn0026737</t>
  </si>
  <si>
    <t>CG6171</t>
  </si>
  <si>
    <t>FBgn0026738</t>
  </si>
  <si>
    <t>CG7857</t>
  </si>
  <si>
    <t>FBgn0026741</t>
  </si>
  <si>
    <t>mRpL18</t>
  </si>
  <si>
    <t>FBgn0026749</t>
  </si>
  <si>
    <t>Yippee</t>
  </si>
  <si>
    <t>FBgn0026751</t>
  </si>
  <si>
    <t>XRCC1</t>
  </si>
  <si>
    <t>FBgn0026753</t>
  </si>
  <si>
    <t>Vha13</t>
  </si>
  <si>
    <t>FBgn0026754</t>
  </si>
  <si>
    <t>Ugt37c1</t>
  </si>
  <si>
    <t>2R:12733203</t>
  </si>
  <si>
    <t>FBgn0026755</t>
  </si>
  <si>
    <t>Ugt37b1</t>
  </si>
  <si>
    <t>FBgn0026756</t>
  </si>
  <si>
    <t>Ugt37a1</t>
  </si>
  <si>
    <t>FBgn0026760</t>
  </si>
  <si>
    <t>Tehao</t>
  </si>
  <si>
    <t>FBgn0026761</t>
  </si>
  <si>
    <t>Trap1</t>
  </si>
  <si>
    <t>FBgn0026777</t>
  </si>
  <si>
    <t>Rad23</t>
  </si>
  <si>
    <t>FBgn0026787</t>
  </si>
  <si>
    <t>Nhe1</t>
  </si>
  <si>
    <t>2L:104288</t>
  </si>
  <si>
    <t>FBgn0026869</t>
  </si>
  <si>
    <t>Thd1</t>
  </si>
  <si>
    <t>FBgn0026872</t>
  </si>
  <si>
    <t>CG14777</t>
  </si>
  <si>
    <t>FBgn0026873</t>
  </si>
  <si>
    <t>MED18</t>
  </si>
  <si>
    <t>FBgn0026874</t>
  </si>
  <si>
    <t>CG13358</t>
  </si>
  <si>
    <t>FBgn0026876</t>
  </si>
  <si>
    <t>CG11403</t>
  </si>
  <si>
    <t>X :1134238</t>
  </si>
  <si>
    <t>FBgn0026878</t>
  </si>
  <si>
    <t>CG4325</t>
  </si>
  <si>
    <t>FBgn0026879</t>
  </si>
  <si>
    <t>CG13364</t>
  </si>
  <si>
    <t>FBgn0027052</t>
  </si>
  <si>
    <t>CHIP</t>
  </si>
  <si>
    <t>FBgn0027053</t>
  </si>
  <si>
    <t>CSN5</t>
  </si>
  <si>
    <t>FBgn0027054</t>
  </si>
  <si>
    <t>CSN4</t>
  </si>
  <si>
    <t>FBgn0027055</t>
  </si>
  <si>
    <t>CSN3</t>
  </si>
  <si>
    <t>FBgn0027057</t>
  </si>
  <si>
    <t>CSN1b</t>
  </si>
  <si>
    <t>FBgn0027066</t>
  </si>
  <si>
    <t>Eb1</t>
  </si>
  <si>
    <t>FBgn0027070</t>
  </si>
  <si>
    <t>CG17322</t>
  </si>
  <si>
    <t>FBgn0027073</t>
  </si>
  <si>
    <t>CG4302</t>
  </si>
  <si>
    <t>FBgn0027074</t>
  </si>
  <si>
    <t>CG17324</t>
  </si>
  <si>
    <t>FBgn0027079</t>
  </si>
  <si>
    <t>Aats-val</t>
  </si>
  <si>
    <t>FBgn0027080</t>
  </si>
  <si>
    <t>Aats-tyr</t>
  </si>
  <si>
    <t>FBgn0027081</t>
  </si>
  <si>
    <t>Aats-thr</t>
  </si>
  <si>
    <t>FBgn0027082</t>
  </si>
  <si>
    <t>Aats-pro</t>
  </si>
  <si>
    <t>3L:2649718</t>
  </si>
  <si>
    <t>FBgn0027083</t>
  </si>
  <si>
    <t>Aats-met</t>
  </si>
  <si>
    <t>FBgn0027084</t>
  </si>
  <si>
    <t>Aats-lys</t>
  </si>
  <si>
    <t>FBgn0027085</t>
  </si>
  <si>
    <t>Aats-leu</t>
  </si>
  <si>
    <t>FBgn0027086</t>
  </si>
  <si>
    <t>Aats-ile</t>
  </si>
  <si>
    <t>FBgn0027087</t>
  </si>
  <si>
    <t>Aats-his</t>
  </si>
  <si>
    <t>FBgn0027088</t>
  </si>
  <si>
    <t>Aats-gly</t>
  </si>
  <si>
    <t>FBgn0027090</t>
  </si>
  <si>
    <t>Aats-gln</t>
  </si>
  <si>
    <t>FBgn0027091</t>
  </si>
  <si>
    <t>Aats-cys</t>
  </si>
  <si>
    <t>FBgn0027093</t>
  </si>
  <si>
    <t>Aats-arg</t>
  </si>
  <si>
    <t>FBgn0027094</t>
  </si>
  <si>
    <t>Aats-ala</t>
  </si>
  <si>
    <t>FBgn0027095</t>
  </si>
  <si>
    <t>Manf</t>
  </si>
  <si>
    <t>FBgn0027101</t>
  </si>
  <si>
    <t>Dyrk3</t>
  </si>
  <si>
    <t>FBgn0027106</t>
  </si>
  <si>
    <t>Inx7</t>
  </si>
  <si>
    <t>X :6892465</t>
  </si>
  <si>
    <t>FBgn0027107</t>
  </si>
  <si>
    <t>Inx6</t>
  </si>
  <si>
    <t>FBgn0027108</t>
  </si>
  <si>
    <t>Inx2</t>
  </si>
  <si>
    <t>FBgn0027109</t>
  </si>
  <si>
    <t>NPF</t>
  </si>
  <si>
    <t>FBgn0027111</t>
  </si>
  <si>
    <t>miple</t>
  </si>
  <si>
    <t>FBgn0027259</t>
  </si>
  <si>
    <t>Kmn1</t>
  </si>
  <si>
    <t>FBgn0027279</t>
  </si>
  <si>
    <t>l(1)G0196</t>
  </si>
  <si>
    <t>FBgn0027280</t>
  </si>
  <si>
    <t>l(1)G0193</t>
  </si>
  <si>
    <t>FBgn0027287</t>
  </si>
  <si>
    <t>Gmap</t>
  </si>
  <si>
    <t>FBgn0027291</t>
  </si>
  <si>
    <t>l(1)G0156</t>
  </si>
  <si>
    <t>FBgn0027296</t>
  </si>
  <si>
    <t>l(1)G0144</t>
  </si>
  <si>
    <t>FBgn0027329</t>
  </si>
  <si>
    <t>Tcp-1zeta</t>
  </si>
  <si>
    <t>FBgn0027330</t>
  </si>
  <si>
    <t>l(1)G0020</t>
  </si>
  <si>
    <t>FBgn0027334</t>
  </si>
  <si>
    <t>l(1)G0004</t>
  </si>
  <si>
    <t>X :20261802</t>
  </si>
  <si>
    <t>FBgn0027335</t>
  </si>
  <si>
    <t>Rip11</t>
  </si>
  <si>
    <t>FBgn0027338</t>
  </si>
  <si>
    <t>Kap-alpha3</t>
  </si>
  <si>
    <t>FBgn0027339</t>
  </si>
  <si>
    <t>jim</t>
  </si>
  <si>
    <t>FBgn0027341</t>
  </si>
  <si>
    <t>Gfat1</t>
  </si>
  <si>
    <t>FBgn0027342</t>
  </si>
  <si>
    <t>fz4</t>
  </si>
  <si>
    <t>FBgn0027343</t>
  </si>
  <si>
    <t>fz3</t>
  </si>
  <si>
    <t>X :672311</t>
  </si>
  <si>
    <t>FBgn0027348</t>
  </si>
  <si>
    <t>bgm</t>
  </si>
  <si>
    <t>FBgn0027356</t>
  </si>
  <si>
    <t>Amph</t>
  </si>
  <si>
    <t>2R:8488375</t>
  </si>
  <si>
    <t>FBgn0027358</t>
  </si>
  <si>
    <t>Tim9b</t>
  </si>
  <si>
    <t>FBgn0027359</t>
  </si>
  <si>
    <t>Tim8</t>
  </si>
  <si>
    <t>FBgn0027360</t>
  </si>
  <si>
    <t>Tim10</t>
  </si>
  <si>
    <t>FBgn0027363</t>
  </si>
  <si>
    <t>Stam</t>
  </si>
  <si>
    <t>FBgn0027364</t>
  </si>
  <si>
    <t>Six4</t>
  </si>
  <si>
    <t>FBgn0027375</t>
  </si>
  <si>
    <t>RecQ5</t>
  </si>
  <si>
    <t>FBgn0027376</t>
  </si>
  <si>
    <t>rha</t>
  </si>
  <si>
    <t>FBgn0027378</t>
  </si>
  <si>
    <t>MRG15</t>
  </si>
  <si>
    <t>FBgn0027453</t>
  </si>
  <si>
    <t>Dnz1</t>
  </si>
  <si>
    <t>FBgn0027490</t>
  </si>
  <si>
    <t>D12</t>
  </si>
  <si>
    <t>FBgn0027491</t>
  </si>
  <si>
    <t>Cdk5alpha</t>
  </si>
  <si>
    <t>FBgn0027492</t>
  </si>
  <si>
    <t>wdb</t>
  </si>
  <si>
    <t>3R:23404844</t>
  </si>
  <si>
    <t>FBgn0027493</t>
  </si>
  <si>
    <t>AdSS</t>
  </si>
  <si>
    <t>FBgn0027494</t>
  </si>
  <si>
    <t>RpS10a</t>
  </si>
  <si>
    <t>FBgn0027495</t>
  </si>
  <si>
    <t>CG8378</t>
  </si>
  <si>
    <t>FBgn0027496</t>
  </si>
  <si>
    <t>epsilonCOP</t>
  </si>
  <si>
    <t>FBgn0027497</t>
  </si>
  <si>
    <t>Madm</t>
  </si>
  <si>
    <t>FBgn0027498</t>
  </si>
  <si>
    <t>CG2061</t>
  </si>
  <si>
    <t>FBgn0027499</t>
  </si>
  <si>
    <t>wde</t>
  </si>
  <si>
    <t>FBgn0027500</t>
  </si>
  <si>
    <t>spd-2</t>
  </si>
  <si>
    <t>FBgn0027503</t>
  </si>
  <si>
    <t>CG11970</t>
  </si>
  <si>
    <t>FBgn0027504</t>
  </si>
  <si>
    <t>CG8878</t>
  </si>
  <si>
    <t>FBgn0027505</t>
  </si>
  <si>
    <t>Rab3-GAP</t>
  </si>
  <si>
    <t>FBgn0027506</t>
  </si>
  <si>
    <t>EDTP</t>
  </si>
  <si>
    <t>FBgn0027507</t>
  </si>
  <si>
    <t>CG1344</t>
  </si>
  <si>
    <t>FBgn0027508</t>
  </si>
  <si>
    <t>Tnks</t>
  </si>
  <si>
    <t>FBgn0027509</t>
  </si>
  <si>
    <t>CG7261</t>
  </si>
  <si>
    <t>FBgn0027512</t>
  </si>
  <si>
    <t>CG10254</t>
  </si>
  <si>
    <t>FBgn0027513</t>
  </si>
  <si>
    <t>ana2</t>
  </si>
  <si>
    <t>FBgn0027514</t>
  </si>
  <si>
    <t>CG1024</t>
  </si>
  <si>
    <t>FBgn0027515</t>
  </si>
  <si>
    <t>CG7115</t>
  </si>
  <si>
    <t>FBgn0027518</t>
  </si>
  <si>
    <t>CG7609</t>
  </si>
  <si>
    <t>FBgn0027521</t>
  </si>
  <si>
    <t>CG3679</t>
  </si>
  <si>
    <t>FBgn0027524</t>
  </si>
  <si>
    <t>CG3909</t>
  </si>
  <si>
    <t>FBgn0027525</t>
  </si>
  <si>
    <t>CG7686</t>
  </si>
  <si>
    <t>FBgn0027526</t>
  </si>
  <si>
    <t>Ublcp1</t>
  </si>
  <si>
    <t>FBgn0027527</t>
  </si>
  <si>
    <t>Osi6</t>
  </si>
  <si>
    <t>FBgn0027528</t>
  </si>
  <si>
    <t>CG9634</t>
  </si>
  <si>
    <t>FBgn0027529</t>
  </si>
  <si>
    <t>CG8920</t>
  </si>
  <si>
    <t>FBgn0027532</t>
  </si>
  <si>
    <t>CG7139</t>
  </si>
  <si>
    <t>FBgn0027535</t>
  </si>
  <si>
    <t>botv</t>
  </si>
  <si>
    <t>FBgn0027537</t>
  </si>
  <si>
    <t>Nup93-1</t>
  </si>
  <si>
    <t>X :13716786</t>
  </si>
  <si>
    <t>FBgn0027538</t>
  </si>
  <si>
    <t>beta4GalNAcTA</t>
  </si>
  <si>
    <t>FBgn0027539</t>
  </si>
  <si>
    <t>CG5807</t>
  </si>
  <si>
    <t>FBgn0027544</t>
  </si>
  <si>
    <t>CG2217</t>
  </si>
  <si>
    <t>3R:26246903</t>
  </si>
  <si>
    <t>FBgn0027546</t>
  </si>
  <si>
    <t>CG4766</t>
  </si>
  <si>
    <t>FBgn0027547</t>
  </si>
  <si>
    <t>CG1927</t>
  </si>
  <si>
    <t>FBgn0027548</t>
  </si>
  <si>
    <t>nito</t>
  </si>
  <si>
    <t>FBgn0027549</t>
  </si>
  <si>
    <t>CG7927</t>
  </si>
  <si>
    <t>FBgn0027550</t>
  </si>
  <si>
    <t>CG6495</t>
  </si>
  <si>
    <t>FBgn0027552</t>
  </si>
  <si>
    <t>CG10863</t>
  </si>
  <si>
    <t>FBgn0027553</t>
  </si>
  <si>
    <t>NELF-B</t>
  </si>
  <si>
    <t>X :7622543</t>
  </si>
  <si>
    <t>FBgn0027554</t>
  </si>
  <si>
    <t>CG8042</t>
  </si>
  <si>
    <t>FBgn0027556</t>
  </si>
  <si>
    <t>CG4928</t>
  </si>
  <si>
    <t>FBgn0027558</t>
  </si>
  <si>
    <t>pgant3</t>
  </si>
  <si>
    <t>FBgn0027559</t>
  </si>
  <si>
    <t>Pol32</t>
  </si>
  <si>
    <t>FBgn0027560</t>
  </si>
  <si>
    <t>Tps1</t>
  </si>
  <si>
    <t>FBgn0027561</t>
  </si>
  <si>
    <t>CG18659</t>
  </si>
  <si>
    <t>FBgn0027562</t>
  </si>
  <si>
    <t>CG10345</t>
  </si>
  <si>
    <t>FBgn0027563</t>
  </si>
  <si>
    <t>CG9631</t>
  </si>
  <si>
    <t>FBgn0027564</t>
  </si>
  <si>
    <t>CG3149</t>
  </si>
  <si>
    <t>FBgn0027565</t>
  </si>
  <si>
    <t>CG5498</t>
  </si>
  <si>
    <t>FBgn0027567</t>
  </si>
  <si>
    <t>CG8108</t>
  </si>
  <si>
    <t>FBgn0027568</t>
  </si>
  <si>
    <t>Cand1</t>
  </si>
  <si>
    <t>FBgn0027569</t>
  </si>
  <si>
    <t>cert</t>
  </si>
  <si>
    <t>FBgn0027570</t>
  </si>
  <si>
    <t>Nep2</t>
  </si>
  <si>
    <t>FBgn0027571</t>
  </si>
  <si>
    <t>CG3523</t>
  </si>
  <si>
    <t>FBgn0027572</t>
  </si>
  <si>
    <t>CG5009</t>
  </si>
  <si>
    <t>FBgn0027574</t>
  </si>
  <si>
    <t>CG5815</t>
  </si>
  <si>
    <t>FBgn0027575</t>
  </si>
  <si>
    <t>GABA-B-R2</t>
  </si>
  <si>
    <t>FBgn0027578</t>
  </si>
  <si>
    <t>CG14526</t>
  </si>
  <si>
    <t>FBgn0027579</t>
  </si>
  <si>
    <t>mino</t>
  </si>
  <si>
    <t>FBgn0027580</t>
  </si>
  <si>
    <t>CG1516</t>
  </si>
  <si>
    <t>FBgn0027581</t>
  </si>
  <si>
    <t>CG6191</t>
  </si>
  <si>
    <t>2R:9481043</t>
  </si>
  <si>
    <t>FBgn0027582</t>
  </si>
  <si>
    <t>CG6230</t>
  </si>
  <si>
    <t>FBgn0027583</t>
  </si>
  <si>
    <t>CG7601</t>
  </si>
  <si>
    <t>FBgn0027584</t>
  </si>
  <si>
    <t>CG4757</t>
  </si>
  <si>
    <t>FBgn0027585</t>
  </si>
  <si>
    <t>CG8740</t>
  </si>
  <si>
    <t>FBgn0027586</t>
  </si>
  <si>
    <t>CG5867</t>
  </si>
  <si>
    <t>FBgn0027587</t>
  </si>
  <si>
    <t>CG7028</t>
  </si>
  <si>
    <t>FBgn0027588</t>
  </si>
  <si>
    <t>CG14476</t>
  </si>
  <si>
    <t>FBgn0027589</t>
  </si>
  <si>
    <t>CG1688</t>
  </si>
  <si>
    <t>FBgn0027590</t>
  </si>
  <si>
    <t>GstE12</t>
  </si>
  <si>
    <t>FBgn0027592</t>
  </si>
  <si>
    <t>MED15</t>
  </si>
  <si>
    <t>FBgn0027594</t>
  </si>
  <si>
    <t>drpr</t>
  </si>
  <si>
    <t>3L:1714858</t>
  </si>
  <si>
    <t>FBgn0027596</t>
  </si>
  <si>
    <t>CG10249</t>
  </si>
  <si>
    <t>FBgn0027597</t>
  </si>
  <si>
    <t>CG17712</t>
  </si>
  <si>
    <t>FBgn0027598</t>
  </si>
  <si>
    <t>cindr</t>
  </si>
  <si>
    <t>FBgn0027599</t>
  </si>
  <si>
    <t>CG2790</t>
  </si>
  <si>
    <t>FBgn0027600</t>
  </si>
  <si>
    <t>obst-B</t>
  </si>
  <si>
    <t>FBgn0027601</t>
  </si>
  <si>
    <t>pdgy</t>
  </si>
  <si>
    <t>FBgn0027602</t>
  </si>
  <si>
    <t>CG8611</t>
  </si>
  <si>
    <t>FBgn0027603</t>
  </si>
  <si>
    <t>Ulp1</t>
  </si>
  <si>
    <t>FBgn0027605</t>
  </si>
  <si>
    <t>Vps4</t>
  </si>
  <si>
    <t>FBgn0027607</t>
  </si>
  <si>
    <t>CG8230</t>
  </si>
  <si>
    <t>FBgn0027608</t>
  </si>
  <si>
    <t>CG2082</t>
  </si>
  <si>
    <t>FBgn0027609</t>
  </si>
  <si>
    <t>morgue</t>
  </si>
  <si>
    <t>FBgn0027610</t>
  </si>
  <si>
    <t>Dic1</t>
  </si>
  <si>
    <t>FBgn0027611</t>
  </si>
  <si>
    <t>LM408</t>
  </si>
  <si>
    <t>FBgn0027615</t>
  </si>
  <si>
    <t>CG6404</t>
  </si>
  <si>
    <t>FBgn0027616</t>
  </si>
  <si>
    <t>YT521-B</t>
  </si>
  <si>
    <t>FBgn0027617</t>
  </si>
  <si>
    <t>CG5808</t>
  </si>
  <si>
    <t>FBgn0027619</t>
  </si>
  <si>
    <t>Adam</t>
  </si>
  <si>
    <t>FBgn0027620</t>
  </si>
  <si>
    <t>Acf1</t>
  </si>
  <si>
    <t>FBgn0027621</t>
  </si>
  <si>
    <t>Pfrx</t>
  </si>
  <si>
    <t>FBgn0027654</t>
  </si>
  <si>
    <t>jdp</t>
  </si>
  <si>
    <t>3R:26346448</t>
  </si>
  <si>
    <t>FBgn0027655</t>
  </si>
  <si>
    <t>htt</t>
  </si>
  <si>
    <t>FBgn0027657</t>
  </si>
  <si>
    <t>glob1</t>
  </si>
  <si>
    <t>FBgn0027660</t>
  </si>
  <si>
    <t>blot</t>
  </si>
  <si>
    <t>FBgn0027779</t>
  </si>
  <si>
    <t>VhaSFD</t>
  </si>
  <si>
    <t>FBgn0027780</t>
  </si>
  <si>
    <t>U26</t>
  </si>
  <si>
    <t>FBgn0027783</t>
  </si>
  <si>
    <t>SMC2</t>
  </si>
  <si>
    <t>FBgn0027784</t>
  </si>
  <si>
    <t>Prp18</t>
  </si>
  <si>
    <t>FBgn0027785</t>
  </si>
  <si>
    <t>NP15.6</t>
  </si>
  <si>
    <t>FBgn0027786</t>
  </si>
  <si>
    <t>Mtch</t>
  </si>
  <si>
    <t>FBgn0027788</t>
  </si>
  <si>
    <t>Hey</t>
  </si>
  <si>
    <t>FBgn0027790</t>
  </si>
  <si>
    <t>GV1</t>
  </si>
  <si>
    <t>3L:1813191</t>
  </si>
  <si>
    <t>FBgn0027791</t>
  </si>
  <si>
    <t>O-fut2</t>
  </si>
  <si>
    <t>FBgn0027793</t>
  </si>
  <si>
    <t>CG14787</t>
  </si>
  <si>
    <t>FBgn0027794</t>
  </si>
  <si>
    <t>CG14786</t>
  </si>
  <si>
    <t>FBgn0027795</t>
  </si>
  <si>
    <t>CG14785</t>
  </si>
  <si>
    <t>FBgn0027835</t>
  </si>
  <si>
    <t>Dp1</t>
  </si>
  <si>
    <t>FBgn0027836</t>
  </si>
  <si>
    <t>Dgp-1</t>
  </si>
  <si>
    <t>FBgn0027841</t>
  </si>
  <si>
    <t>CstF-64</t>
  </si>
  <si>
    <t>FBgn0027843</t>
  </si>
  <si>
    <t>CAH2</t>
  </si>
  <si>
    <t>FBgn0027844</t>
  </si>
  <si>
    <t>CAH1</t>
  </si>
  <si>
    <t>2L:13810494</t>
  </si>
  <si>
    <t>FBgn0027864</t>
  </si>
  <si>
    <t>Ogg1</t>
  </si>
  <si>
    <t>FBgn0027865</t>
  </si>
  <si>
    <t>Tsp96F</t>
  </si>
  <si>
    <t>3R:21702728</t>
  </si>
  <si>
    <t>FBgn0027866</t>
  </si>
  <si>
    <t>CG9776</t>
  </si>
  <si>
    <t>FBgn0027868</t>
  </si>
  <si>
    <t>Nup107</t>
  </si>
  <si>
    <t>FBgn0027872</t>
  </si>
  <si>
    <t>rdgBbeta</t>
  </si>
  <si>
    <t>2R:13584626</t>
  </si>
  <si>
    <t>FBgn0027873</t>
  </si>
  <si>
    <t>Cpsf100</t>
  </si>
  <si>
    <t>FBgn0027885</t>
  </si>
  <si>
    <t>Aac11</t>
  </si>
  <si>
    <t>FBgn0027889</t>
  </si>
  <si>
    <t>ball</t>
  </si>
  <si>
    <t>FBgn0027903</t>
  </si>
  <si>
    <t>CG12018</t>
  </si>
  <si>
    <t>3L:1775917</t>
  </si>
  <si>
    <t>FBgn0027929</t>
  </si>
  <si>
    <t>NimB1</t>
  </si>
  <si>
    <t>FBgn0027930</t>
  </si>
  <si>
    <t>MP1</t>
  </si>
  <si>
    <t>FBgn0027932</t>
  </si>
  <si>
    <t>Akap200</t>
  </si>
  <si>
    <t>FBgn0027934</t>
  </si>
  <si>
    <t>alpha-Est4aPsi</t>
  </si>
  <si>
    <t>FBgn0027945</t>
  </si>
  <si>
    <t>ppl</t>
  </si>
  <si>
    <t>3L:21274717</t>
  </si>
  <si>
    <t>FBgn0027948</t>
  </si>
  <si>
    <t>msps</t>
  </si>
  <si>
    <t>3R:11883459</t>
  </si>
  <si>
    <t>FBgn0027949</t>
  </si>
  <si>
    <t>msb1l</t>
  </si>
  <si>
    <t>FBgn0027950</t>
  </si>
  <si>
    <t>MBD-like</t>
  </si>
  <si>
    <t>FBgn0027951</t>
  </si>
  <si>
    <t>MTA1-like</t>
  </si>
  <si>
    <t>FBgn0028292</t>
  </si>
  <si>
    <t>ric8a</t>
  </si>
  <si>
    <t>FBgn0028325</t>
  </si>
  <si>
    <t>l(1)G0334</t>
  </si>
  <si>
    <t>FBgn0028327</t>
  </si>
  <si>
    <t>l(1)G0320</t>
  </si>
  <si>
    <t>X :9444534</t>
  </si>
  <si>
    <t>FBgn0028331</t>
  </si>
  <si>
    <t>l(1)G0289</t>
  </si>
  <si>
    <t>FBgn0028336</t>
  </si>
  <si>
    <t>l(1)G0255</t>
  </si>
  <si>
    <t>X :6573181</t>
  </si>
  <si>
    <t>FBgn0028341</t>
  </si>
  <si>
    <t>l(1)G0232</t>
  </si>
  <si>
    <t>FBgn0028342</t>
  </si>
  <si>
    <t>l(1)G0230</t>
  </si>
  <si>
    <t>FBgn0028343</t>
  </si>
  <si>
    <t>l(1)G0222</t>
  </si>
  <si>
    <t>FBgn0028360</t>
  </si>
  <si>
    <t>l(1)G0148</t>
  </si>
  <si>
    <t>X :6548549</t>
  </si>
  <si>
    <t>FBgn0028369</t>
  </si>
  <si>
    <t>kirre</t>
  </si>
  <si>
    <t>X :2672038</t>
  </si>
  <si>
    <t>FBgn0028370</t>
  </si>
  <si>
    <t>kek3</t>
  </si>
  <si>
    <t>FBgn0028371</t>
  </si>
  <si>
    <t>jbug</t>
  </si>
  <si>
    <t>FBgn0028372</t>
  </si>
  <si>
    <t>isopeptidase-T-3</t>
  </si>
  <si>
    <t>FBgn0028374</t>
  </si>
  <si>
    <t>Hug</t>
  </si>
  <si>
    <t>FBgn0028375</t>
  </si>
  <si>
    <t>heix</t>
  </si>
  <si>
    <t>FBgn0028377</t>
  </si>
  <si>
    <t>gdl-ORF39</t>
  </si>
  <si>
    <t>FBgn0028379</t>
  </si>
  <si>
    <t>fan</t>
  </si>
  <si>
    <t>3L:8101853</t>
  </si>
  <si>
    <t>FBgn0028380</t>
  </si>
  <si>
    <t>fal</t>
  </si>
  <si>
    <t>FBgn0028381</t>
  </si>
  <si>
    <t>decay</t>
  </si>
  <si>
    <t>FBgn0028382</t>
  </si>
  <si>
    <t>cyp33</t>
  </si>
  <si>
    <t>FBgn0028387</t>
  </si>
  <si>
    <t>chm</t>
  </si>
  <si>
    <t>FBgn0028394</t>
  </si>
  <si>
    <t>CG17834</t>
  </si>
  <si>
    <t>2L:8530229</t>
  </si>
  <si>
    <t>FBgn0028396</t>
  </si>
  <si>
    <t>TotA</t>
  </si>
  <si>
    <t>FBgn0028397</t>
  </si>
  <si>
    <t>Tob</t>
  </si>
  <si>
    <t>FBgn0028398</t>
  </si>
  <si>
    <t>Taf10</t>
  </si>
  <si>
    <t>FBgn0028399</t>
  </si>
  <si>
    <t>TMS1</t>
  </si>
  <si>
    <t>FBgn0028400</t>
  </si>
  <si>
    <t>Syt4</t>
  </si>
  <si>
    <t>FBgn0028402</t>
  </si>
  <si>
    <t>Sin</t>
  </si>
  <si>
    <t>FBgn0028406</t>
  </si>
  <si>
    <t>Drep-4</t>
  </si>
  <si>
    <t>FBgn0028407</t>
  </si>
  <si>
    <t>Drep-3</t>
  </si>
  <si>
    <t>FBgn0028408</t>
  </si>
  <si>
    <t>Drep-2</t>
  </si>
  <si>
    <t>2R:5180257</t>
  </si>
  <si>
    <t>FBgn0028410</t>
  </si>
  <si>
    <t>Pk34A</t>
  </si>
  <si>
    <t>FBgn0028411</t>
  </si>
  <si>
    <t>Nxt1</t>
  </si>
  <si>
    <t>FBgn0028412</t>
  </si>
  <si>
    <t>Mst33A</t>
  </si>
  <si>
    <t>FBgn0028418</t>
  </si>
  <si>
    <t>Lk</t>
  </si>
  <si>
    <t>FBgn0028421</t>
  </si>
  <si>
    <t>Kap3</t>
  </si>
  <si>
    <t>X :11231917</t>
  </si>
  <si>
    <t>FBgn0028422</t>
  </si>
  <si>
    <t>GluRIID</t>
  </si>
  <si>
    <t>FBgn0028424</t>
  </si>
  <si>
    <t>JhI-26</t>
  </si>
  <si>
    <t>FBgn0028425</t>
  </si>
  <si>
    <t>JhI-21</t>
  </si>
  <si>
    <t>FBgn0028426</t>
  </si>
  <si>
    <t>JhI-1</t>
  </si>
  <si>
    <t>FBgn0028427</t>
  </si>
  <si>
    <t>Ilk</t>
  </si>
  <si>
    <t>FBgn0028429</t>
  </si>
  <si>
    <t>I-2</t>
  </si>
  <si>
    <t>FBgn0028430</t>
  </si>
  <si>
    <t>He</t>
  </si>
  <si>
    <t>FBgn0028434</t>
  </si>
  <si>
    <t>Ercc1</t>
  </si>
  <si>
    <t>FBgn0028436</t>
  </si>
  <si>
    <t>ECSIT</t>
  </si>
  <si>
    <t>FBgn0028467</t>
  </si>
  <si>
    <t>CG11070</t>
  </si>
  <si>
    <t>FBgn0028468</t>
  </si>
  <si>
    <t>rtet</t>
  </si>
  <si>
    <t>FBgn0028471</t>
  </si>
  <si>
    <t>Nab2</t>
  </si>
  <si>
    <t>FBgn0028473</t>
  </si>
  <si>
    <t>CG8801</t>
  </si>
  <si>
    <t>FBgn0028474</t>
  </si>
  <si>
    <t>CG4119</t>
  </si>
  <si>
    <t>FBgn0028475</t>
  </si>
  <si>
    <t>Hrd3</t>
  </si>
  <si>
    <t>FBgn0028476</t>
  </si>
  <si>
    <t>CG15817</t>
  </si>
  <si>
    <t>FBgn0028479</t>
  </si>
  <si>
    <t>Mtpalpha</t>
  </si>
  <si>
    <t>FBgn0028480</t>
  </si>
  <si>
    <t>CG17841</t>
  </si>
  <si>
    <t>FBgn0028481</t>
  </si>
  <si>
    <t>CG4341</t>
  </si>
  <si>
    <t>2L:951172</t>
  </si>
  <si>
    <t>FBgn0028482</t>
  </si>
  <si>
    <t>CG16857</t>
  </si>
  <si>
    <t>FBgn0028484</t>
  </si>
  <si>
    <t>Ack</t>
  </si>
  <si>
    <t>3L:4114185</t>
  </si>
  <si>
    <t>FBgn0028487</t>
  </si>
  <si>
    <t>f-cup</t>
  </si>
  <si>
    <t>FBgn0028490</t>
  </si>
  <si>
    <t>CG31705</t>
  </si>
  <si>
    <t>FBgn0028491</t>
  </si>
  <si>
    <t>CG2930</t>
  </si>
  <si>
    <t>X :3775012</t>
  </si>
  <si>
    <t>FBgn0028494</t>
  </si>
  <si>
    <t>CG6424</t>
  </si>
  <si>
    <t>FBgn0028496</t>
  </si>
  <si>
    <t>CG30116</t>
  </si>
  <si>
    <t>FBgn0028497</t>
  </si>
  <si>
    <t>CG3530</t>
  </si>
  <si>
    <t>FBgn0028499</t>
  </si>
  <si>
    <t>CG7985</t>
  </si>
  <si>
    <t>FBgn0028500</t>
  </si>
  <si>
    <t>Rich</t>
  </si>
  <si>
    <t>FBgn0028504</t>
  </si>
  <si>
    <t>CG12182</t>
  </si>
  <si>
    <t>FBgn0028506</t>
  </si>
  <si>
    <t>CG4455</t>
  </si>
  <si>
    <t>FBgn0028507</t>
  </si>
  <si>
    <t>CG3793</t>
  </si>
  <si>
    <t>2L:15763320</t>
  </si>
  <si>
    <t>FBgn0028509</t>
  </si>
  <si>
    <t>CenG1A</t>
  </si>
  <si>
    <t>2L:13841955</t>
  </si>
  <si>
    <t>FBgn0028513</t>
  </si>
  <si>
    <t>CG9254</t>
  </si>
  <si>
    <t>FBgn0028514</t>
  </si>
  <si>
    <t>CG4793</t>
  </si>
  <si>
    <t>FBgn0028515</t>
  </si>
  <si>
    <t>EndoGI</t>
  </si>
  <si>
    <t>FBgn0028516</t>
  </si>
  <si>
    <t>ZnT35C</t>
  </si>
  <si>
    <t>FBgn0028518</t>
  </si>
  <si>
    <t>CG18480</t>
  </si>
  <si>
    <t>FBgn0028519</t>
  </si>
  <si>
    <t>CG4500</t>
  </si>
  <si>
    <t>FBgn0028520</t>
  </si>
  <si>
    <t>CG4891</t>
  </si>
  <si>
    <t>FBgn0028523</t>
  </si>
  <si>
    <t>CG5888</t>
  </si>
  <si>
    <t>FBgn0028525</t>
  </si>
  <si>
    <t>c(2)M</t>
  </si>
  <si>
    <t>FBgn0028526</t>
  </si>
  <si>
    <t>CG15293</t>
  </si>
  <si>
    <t>FBgn0028527</t>
  </si>
  <si>
    <t>CG18507</t>
  </si>
  <si>
    <t>FBgn0028530</t>
  </si>
  <si>
    <t>mTTF</t>
  </si>
  <si>
    <t>2L:14348299</t>
  </si>
  <si>
    <t>FBgn0028531</t>
  </si>
  <si>
    <t>CG15286</t>
  </si>
  <si>
    <t>FBgn0028532</t>
  </si>
  <si>
    <t>CG7968</t>
  </si>
  <si>
    <t>FBgn0028533</t>
  </si>
  <si>
    <t>CG7953</t>
  </si>
  <si>
    <t>FBgn0028534</t>
  </si>
  <si>
    <t>CG7916</t>
  </si>
  <si>
    <t>FBgn0028538</t>
  </si>
  <si>
    <t>Sec71</t>
  </si>
  <si>
    <t>FBgn0028539</t>
  </si>
  <si>
    <t>CG31731</t>
  </si>
  <si>
    <t>FBgn0028540</t>
  </si>
  <si>
    <t>CG9008</t>
  </si>
  <si>
    <t>FBgn0028541</t>
  </si>
  <si>
    <t>TM9SF4</t>
  </si>
  <si>
    <t>FBgn0028542</t>
  </si>
  <si>
    <t>NimB4</t>
  </si>
  <si>
    <t>FBgn0028543</t>
  </si>
  <si>
    <t>NimB2</t>
  </si>
  <si>
    <t>FBgn0028544</t>
  </si>
  <si>
    <t>CG16884</t>
  </si>
  <si>
    <t>FBgn0028546</t>
  </si>
  <si>
    <t>ics</t>
  </si>
  <si>
    <t>FBgn0028550</t>
  </si>
  <si>
    <t>Atf3</t>
  </si>
  <si>
    <t>X :1151084</t>
  </si>
  <si>
    <t>FBgn0028552</t>
  </si>
  <si>
    <t>gammaSnap1</t>
  </si>
  <si>
    <t>FBgn0028554</t>
  </si>
  <si>
    <t>x16</t>
  </si>
  <si>
    <t>FBgn0028560</t>
  </si>
  <si>
    <t>sut4</t>
  </si>
  <si>
    <t>FBgn0028561</t>
  </si>
  <si>
    <t>sut3</t>
  </si>
  <si>
    <t>FBgn0028562</t>
  </si>
  <si>
    <t>sut2</t>
  </si>
  <si>
    <t>FBgn0028563</t>
  </si>
  <si>
    <t>sut1</t>
  </si>
  <si>
    <t>FBgn0028567</t>
  </si>
  <si>
    <t>robl62A</t>
  </si>
  <si>
    <t>FBgn0028569</t>
  </si>
  <si>
    <t>robl37BC</t>
  </si>
  <si>
    <t>FBgn0028570</t>
  </si>
  <si>
    <t>robl22E</t>
  </si>
  <si>
    <t>FBgn0028572</t>
  </si>
  <si>
    <t>qtc</t>
  </si>
  <si>
    <t>FBgn0028573</t>
  </si>
  <si>
    <t>prc</t>
  </si>
  <si>
    <t>FBgn0028577</t>
  </si>
  <si>
    <t>pUf68</t>
  </si>
  <si>
    <t>3L:1501018</t>
  </si>
  <si>
    <t>FBgn0028579</t>
  </si>
  <si>
    <t>phtf</t>
  </si>
  <si>
    <t>FBgn0028581</t>
  </si>
  <si>
    <t>mei-217</t>
  </si>
  <si>
    <t>FBgn0028582</t>
  </si>
  <si>
    <t>lqf</t>
  </si>
  <si>
    <t>FBgn0028583</t>
  </si>
  <si>
    <t>lcs</t>
  </si>
  <si>
    <t>FBgn0028622</t>
  </si>
  <si>
    <t>qsm</t>
  </si>
  <si>
    <t>FBgn0028644</t>
  </si>
  <si>
    <t>beat-Ic</t>
  </si>
  <si>
    <t>2L:16034040</t>
  </si>
  <si>
    <t>FBgn0028645</t>
  </si>
  <si>
    <t>beat-Ib</t>
  </si>
  <si>
    <t>2L:15959714</t>
  </si>
  <si>
    <t>FBgn0028646</t>
  </si>
  <si>
    <t>aralar1</t>
  </si>
  <si>
    <t>FBgn0028647</t>
  </si>
  <si>
    <t>CG11902</t>
  </si>
  <si>
    <t>FBgn0028648</t>
  </si>
  <si>
    <t>mRpL50</t>
  </si>
  <si>
    <t>FBgn0028658</t>
  </si>
  <si>
    <t>adat</t>
  </si>
  <si>
    <t>FBgn0028662</t>
  </si>
  <si>
    <t>VhaPPA1-1</t>
  </si>
  <si>
    <t>FBgn0028663</t>
  </si>
  <si>
    <t>VhaM9.7-b</t>
  </si>
  <si>
    <t>FBgn0028664</t>
  </si>
  <si>
    <t>VhaM9.7-c</t>
  </si>
  <si>
    <t>FBgn0028665</t>
  </si>
  <si>
    <t>VhaAC39-1</t>
  </si>
  <si>
    <t>FBgn0028667</t>
  </si>
  <si>
    <t>Vha16-3</t>
  </si>
  <si>
    <t>3L:11466825</t>
  </si>
  <si>
    <t>FBgn0028668</t>
  </si>
  <si>
    <t>Vha16-2</t>
  </si>
  <si>
    <t>FBgn0028669</t>
  </si>
  <si>
    <t>Vha100-3</t>
  </si>
  <si>
    <t>FBgn0028670</t>
  </si>
  <si>
    <t>Vha100-2</t>
  </si>
  <si>
    <t>FBgn0028671</t>
  </si>
  <si>
    <t>Vha100-1</t>
  </si>
  <si>
    <t>FBgn0028675</t>
  </si>
  <si>
    <t>Sur</t>
  </si>
  <si>
    <t>FBgn0028683</t>
  </si>
  <si>
    <t>spt4</t>
  </si>
  <si>
    <t>FBgn0028684</t>
  </si>
  <si>
    <t>Rpt5</t>
  </si>
  <si>
    <t>FBgn0028685</t>
  </si>
  <si>
    <t>Rpt4</t>
  </si>
  <si>
    <t>FBgn0028686</t>
  </si>
  <si>
    <t>Rpt3</t>
  </si>
  <si>
    <t>FBgn0028687</t>
  </si>
  <si>
    <t>Rpt1</t>
  </si>
  <si>
    <t>FBgn0028688</t>
  </si>
  <si>
    <t>Rpn7</t>
  </si>
  <si>
    <t>FBgn0028689</t>
  </si>
  <si>
    <t>Rpn6</t>
  </si>
  <si>
    <t>FBgn0028690</t>
  </si>
  <si>
    <t>Rpn5</t>
  </si>
  <si>
    <t>FBgn0028691</t>
  </si>
  <si>
    <t>Rpn9</t>
  </si>
  <si>
    <t>FBgn0028692</t>
  </si>
  <si>
    <t>Rpn2</t>
  </si>
  <si>
    <t>FBgn0028693</t>
  </si>
  <si>
    <t>Rpn12</t>
  </si>
  <si>
    <t>FBgn0028694</t>
  </si>
  <si>
    <t>Rpn11</t>
  </si>
  <si>
    <t>FBgn0028695</t>
  </si>
  <si>
    <t>Rpn1</t>
  </si>
  <si>
    <t>FBgn0028697</t>
  </si>
  <si>
    <t>RpL15</t>
  </si>
  <si>
    <t>FBgn0028699</t>
  </si>
  <si>
    <t>Rh50</t>
  </si>
  <si>
    <t>FBgn0028700</t>
  </si>
  <si>
    <t>RfC38</t>
  </si>
  <si>
    <t>FBgn0028703</t>
  </si>
  <si>
    <t>Nhe3</t>
  </si>
  <si>
    <t>FBgn0028704</t>
  </si>
  <si>
    <t>Nckx30C</t>
  </si>
  <si>
    <t>FBgn0028707</t>
  </si>
  <si>
    <t>Mt2</t>
  </si>
  <si>
    <t>FBgn0028708</t>
  </si>
  <si>
    <t>Mst85C</t>
  </si>
  <si>
    <t>FBgn0028717</t>
  </si>
  <si>
    <t>Lnk</t>
  </si>
  <si>
    <t>FBgn0028734</t>
  </si>
  <si>
    <t>Fmr1</t>
  </si>
  <si>
    <t>FBgn0028737</t>
  </si>
  <si>
    <t>Ef1beta</t>
  </si>
  <si>
    <t>FBgn0028738</t>
  </si>
  <si>
    <t>ETH</t>
  </si>
  <si>
    <t>FBgn0028740</t>
  </si>
  <si>
    <t>CG6362</t>
  </si>
  <si>
    <t>FBgn0028741</t>
  </si>
  <si>
    <t>fab1</t>
  </si>
  <si>
    <t>FBgn0028743</t>
  </si>
  <si>
    <t>Dhit</t>
  </si>
  <si>
    <t>FBgn0028744</t>
  </si>
  <si>
    <t>CG5033</t>
  </si>
  <si>
    <t>FBgn0028746</t>
  </si>
  <si>
    <t>CG18508</t>
  </si>
  <si>
    <t>FBgn0028789</t>
  </si>
  <si>
    <t>Doc1</t>
  </si>
  <si>
    <t>FBgn0028833</t>
  </si>
  <si>
    <t>Dak1</t>
  </si>
  <si>
    <t>FBgn0028836</t>
  </si>
  <si>
    <t>CSN7</t>
  </si>
  <si>
    <t>FBgn0028837</t>
  </si>
  <si>
    <t>CSN6</t>
  </si>
  <si>
    <t>FBgn0028838</t>
  </si>
  <si>
    <t>CSN1a</t>
  </si>
  <si>
    <t>FBgn0028841</t>
  </si>
  <si>
    <t>jhamt</t>
  </si>
  <si>
    <t>FBgn0028844</t>
  </si>
  <si>
    <t>CG15283</t>
  </si>
  <si>
    <t>FBgn0028847</t>
  </si>
  <si>
    <t>CG9014</t>
  </si>
  <si>
    <t>FBgn0028848</t>
  </si>
  <si>
    <t>CG7311</t>
  </si>
  <si>
    <t>FBgn0028850</t>
  </si>
  <si>
    <t>CG15260</t>
  </si>
  <si>
    <t>FBgn0028852</t>
  </si>
  <si>
    <t>CG15262</t>
  </si>
  <si>
    <t>FBgn0028853</t>
  </si>
  <si>
    <t>CG15263</t>
  </si>
  <si>
    <t>FBgn0028855</t>
  </si>
  <si>
    <t>CG15282</t>
  </si>
  <si>
    <t>FBgn0028856</t>
  </si>
  <si>
    <t>CG18063</t>
  </si>
  <si>
    <t>FBgn0028857</t>
  </si>
  <si>
    <t>CG12448</t>
  </si>
  <si>
    <t>FBgn0028858</t>
  </si>
  <si>
    <t>CG10839</t>
  </si>
  <si>
    <t>FBgn0028862</t>
  </si>
  <si>
    <t>dao</t>
  </si>
  <si>
    <t>FBgn0028863</t>
  </si>
  <si>
    <t>CG4587</t>
  </si>
  <si>
    <t>FBgn0028866</t>
  </si>
  <si>
    <t>CG18420</t>
  </si>
  <si>
    <t>FBgn0028868</t>
  </si>
  <si>
    <t>CG4701</t>
  </si>
  <si>
    <t>FBgn0028870</t>
  </si>
  <si>
    <t>CG4691</t>
  </si>
  <si>
    <t>FBgn0028871</t>
  </si>
  <si>
    <t>Cpr35B</t>
  </si>
  <si>
    <t>FBgn0028872</t>
  </si>
  <si>
    <t>CG18095</t>
  </si>
  <si>
    <t>FBgn0028875</t>
  </si>
  <si>
    <t>nAChRalpha5</t>
  </si>
  <si>
    <t>FBgn0028878</t>
  </si>
  <si>
    <t>CG15269</t>
  </si>
  <si>
    <t>FBgn0028879</t>
  </si>
  <si>
    <t>CG15270</t>
  </si>
  <si>
    <t>FBgn0028880</t>
  </si>
  <si>
    <t>CG15256</t>
  </si>
  <si>
    <t>FBgn0028884</t>
  </si>
  <si>
    <t>CG4892</t>
  </si>
  <si>
    <t>2L:16133537</t>
  </si>
  <si>
    <t>FBgn0028886</t>
  </si>
  <si>
    <t>CG15279</t>
  </si>
  <si>
    <t>FBgn0028887</t>
  </si>
  <si>
    <t>CG3491</t>
  </si>
  <si>
    <t>FBgn0028888</t>
  </si>
  <si>
    <t>CG4168</t>
  </si>
  <si>
    <t>FBgn0028892</t>
  </si>
  <si>
    <t>CG4161</t>
  </si>
  <si>
    <t>FBgn0028893</t>
  </si>
  <si>
    <t>CG31819</t>
  </si>
  <si>
    <t>FBgn0028894</t>
  </si>
  <si>
    <t>CG5869</t>
  </si>
  <si>
    <t>FBgn0028895</t>
  </si>
  <si>
    <t>CG17328</t>
  </si>
  <si>
    <t>FBgn0028896</t>
  </si>
  <si>
    <t>CG17329</t>
  </si>
  <si>
    <t>FBgn0028897</t>
  </si>
  <si>
    <t>CG4935</t>
  </si>
  <si>
    <t>FBgn0028899</t>
  </si>
  <si>
    <t>CG31817</t>
  </si>
  <si>
    <t>FBgn0028900</t>
  </si>
  <si>
    <t>CG18518</t>
  </si>
  <si>
    <t>2L:15835300</t>
  </si>
  <si>
    <t>FBgn0028901</t>
  </si>
  <si>
    <t>CG18109</t>
  </si>
  <si>
    <t>2L:15787090</t>
  </si>
  <si>
    <t>FBgn0028902</t>
  </si>
  <si>
    <t>Tektin-A</t>
  </si>
  <si>
    <t>FBgn0028903</t>
  </si>
  <si>
    <t>CG13243</t>
  </si>
  <si>
    <t>FBgn0028904</t>
  </si>
  <si>
    <t>CG16879</t>
  </si>
  <si>
    <t>FBgn0028906</t>
  </si>
  <si>
    <t>CG17341</t>
  </si>
  <si>
    <t>FBgn0028913</t>
  </si>
  <si>
    <t>CG3473</t>
  </si>
  <si>
    <t>FBgn0028916</t>
  </si>
  <si>
    <t>CG33090</t>
  </si>
  <si>
    <t>2L:14335273</t>
  </si>
  <si>
    <t>FBgn0028919</t>
  </si>
  <si>
    <t>CG16865</t>
  </si>
  <si>
    <t>FBgn0028920</t>
  </si>
  <si>
    <t>CG8997</t>
  </si>
  <si>
    <t>FBgn0028926</t>
  </si>
  <si>
    <t>NC2beta</t>
  </si>
  <si>
    <t>FBgn0028931</t>
  </si>
  <si>
    <t>CG16863</t>
  </si>
  <si>
    <t>FBgn0028932</t>
  </si>
  <si>
    <t>CG16890</t>
  </si>
  <si>
    <t>FBgn0028935</t>
  </si>
  <si>
    <t>CG7653</t>
  </si>
  <si>
    <t>2L:15878746</t>
  </si>
  <si>
    <t>FBgn0028936</t>
  </si>
  <si>
    <t>NimB5</t>
  </si>
  <si>
    <t>FBgn0028938</t>
  </si>
  <si>
    <t>CG16886</t>
  </si>
  <si>
    <t>FBgn0028939</t>
  </si>
  <si>
    <t>NimC2</t>
  </si>
  <si>
    <t>FBgn0028940</t>
  </si>
  <si>
    <t>Cyp28a5</t>
  </si>
  <si>
    <t>FBgn0028941</t>
  </si>
  <si>
    <t>CG16853</t>
  </si>
  <si>
    <t>FBgn0028942</t>
  </si>
  <si>
    <t>CG16852</t>
  </si>
  <si>
    <t>FBgn0028943</t>
  </si>
  <si>
    <t>CG15638</t>
  </si>
  <si>
    <t>FBgn0028944</t>
  </si>
  <si>
    <t>CG11864</t>
  </si>
  <si>
    <t>FBgn0028945</t>
  </si>
  <si>
    <t>CG7631</t>
  </si>
  <si>
    <t>FBgn0028946</t>
  </si>
  <si>
    <t>Or35a</t>
  </si>
  <si>
    <t>FBgn0028947</t>
  </si>
  <si>
    <t>CG11865</t>
  </si>
  <si>
    <t>FBgn0028948</t>
  </si>
  <si>
    <t>CG15253</t>
  </si>
  <si>
    <t>FBgn0028949</t>
  </si>
  <si>
    <t>CG15254</t>
  </si>
  <si>
    <t>FBgn0028950</t>
  </si>
  <si>
    <t>CG15255</t>
  </si>
  <si>
    <t>FBgn0028952</t>
  </si>
  <si>
    <t>Kebab</t>
  </si>
  <si>
    <t>FBgn0028953</t>
  </si>
  <si>
    <t>CG14478</t>
  </si>
  <si>
    <t>FBgn0028955</t>
  </si>
  <si>
    <t>CG8788</t>
  </si>
  <si>
    <t>2R:5029648</t>
  </si>
  <si>
    <t>FBgn0028956</t>
  </si>
  <si>
    <t>mthl3</t>
  </si>
  <si>
    <t>FBgn0028962</t>
  </si>
  <si>
    <t>Aats-ala-m</t>
  </si>
  <si>
    <t>FBgn0028963</t>
  </si>
  <si>
    <t>Or49b</t>
  </si>
  <si>
    <t>2R:8731467</t>
  </si>
  <si>
    <t>FBgn0028965</t>
  </si>
  <si>
    <t>A16</t>
  </si>
  <si>
    <t>FBgn0028968</t>
  </si>
  <si>
    <t>gammaCOP</t>
  </si>
  <si>
    <t>FBgn0028969</t>
  </si>
  <si>
    <t>deltaCOP</t>
  </si>
  <si>
    <t>FBgn0028970</t>
  </si>
  <si>
    <t>betaggt-II</t>
  </si>
  <si>
    <t>2L:2878640</t>
  </si>
  <si>
    <t>FBgn0028974</t>
  </si>
  <si>
    <t>xmas-2</t>
  </si>
  <si>
    <t>FBgn0028978</t>
  </si>
  <si>
    <t>trbl</t>
  </si>
  <si>
    <t>FBgn0028979</t>
  </si>
  <si>
    <t>tio</t>
  </si>
  <si>
    <t>FBgn0028980</t>
  </si>
  <si>
    <t>tan</t>
  </si>
  <si>
    <t>FBgn0028982</t>
  </si>
  <si>
    <t>Spt6</t>
  </si>
  <si>
    <t>FBgn0028983</t>
  </si>
  <si>
    <t>Spn55B</t>
  </si>
  <si>
    <t>FBgn0028984</t>
  </si>
  <si>
    <t>Spn88Ea</t>
  </si>
  <si>
    <t>FBgn0028986</t>
  </si>
  <si>
    <t>Spn38F</t>
  </si>
  <si>
    <t>FBgn0028987</t>
  </si>
  <si>
    <t>Spn28F</t>
  </si>
  <si>
    <t>FBgn0028988</t>
  </si>
  <si>
    <t>Spn42Dd</t>
  </si>
  <si>
    <t>FBgn0028990</t>
  </si>
  <si>
    <t>Spn27A</t>
  </si>
  <si>
    <t>FBgn0028991</t>
  </si>
  <si>
    <t>seq</t>
  </si>
  <si>
    <t>FBgn0028992</t>
  </si>
  <si>
    <t>sds22</t>
  </si>
  <si>
    <t>FBgn0028993</t>
  </si>
  <si>
    <t>scro</t>
  </si>
  <si>
    <t>FBgn0028996</t>
  </si>
  <si>
    <t>onecut</t>
  </si>
  <si>
    <t>FBgn0028997</t>
  </si>
  <si>
    <t>nmdyn-D7</t>
  </si>
  <si>
    <t>FBgn0028999</t>
  </si>
  <si>
    <t>nerfin-1</t>
  </si>
  <si>
    <t>FBgn0029002</t>
  </si>
  <si>
    <t>miple2</t>
  </si>
  <si>
    <t>FBgn0029003</t>
  </si>
  <si>
    <t>mab-21</t>
  </si>
  <si>
    <t>X :5905889</t>
  </si>
  <si>
    <t>FBgn0029006</t>
  </si>
  <si>
    <t>lack</t>
  </si>
  <si>
    <t>FBgn0029067</t>
  </si>
  <si>
    <t>Dd</t>
  </si>
  <si>
    <t>FBgn0029079</t>
  </si>
  <si>
    <t>icln</t>
  </si>
  <si>
    <t>FBgn0029082</t>
  </si>
  <si>
    <t>hbs</t>
  </si>
  <si>
    <t>2R:10919668</t>
  </si>
  <si>
    <t>FBgn0029084</t>
  </si>
  <si>
    <t>gom</t>
  </si>
  <si>
    <t>FBgn0029088</t>
  </si>
  <si>
    <t>disp</t>
  </si>
  <si>
    <t>FBgn0029091</t>
  </si>
  <si>
    <t>CS-2</t>
  </si>
  <si>
    <t>FBgn0029092</t>
  </si>
  <si>
    <t>ced-6</t>
  </si>
  <si>
    <t>FBgn0029093</t>
  </si>
  <si>
    <t>cathD</t>
  </si>
  <si>
    <t>FBgn0029094</t>
  </si>
  <si>
    <t>asf1</t>
  </si>
  <si>
    <t>FBgn0029095</t>
  </si>
  <si>
    <t>aru</t>
  </si>
  <si>
    <t>FBgn0029105</t>
  </si>
  <si>
    <t>alpha-catenin-related</t>
  </si>
  <si>
    <t>FBgn0029113</t>
  </si>
  <si>
    <t>Uba2</t>
  </si>
  <si>
    <t>FBgn0029114</t>
  </si>
  <si>
    <t>Tollo</t>
  </si>
  <si>
    <t>FBgn0029117</t>
  </si>
  <si>
    <t>Surf1</t>
  </si>
  <si>
    <t>FBgn0029118</t>
  </si>
  <si>
    <t>Sucb</t>
  </si>
  <si>
    <t>FBgn0029121</t>
  </si>
  <si>
    <t>Sras</t>
  </si>
  <si>
    <t>FBgn0029123</t>
  </si>
  <si>
    <t>SoxN</t>
  </si>
  <si>
    <t>FBgn0029128</t>
  </si>
  <si>
    <t>tyn</t>
  </si>
  <si>
    <t>X :69820</t>
  </si>
  <si>
    <t>FBgn0029131</t>
  </si>
  <si>
    <t>debcl</t>
  </si>
  <si>
    <t>FBgn0029133</t>
  </si>
  <si>
    <t>REG</t>
  </si>
  <si>
    <t>FBgn0029134</t>
  </si>
  <si>
    <t>Prosbeta5</t>
  </si>
  <si>
    <t>FBgn0029137</t>
  </si>
  <si>
    <t>Patsas</t>
  </si>
  <si>
    <t>FBgn0029147</t>
  </si>
  <si>
    <t>NtR</t>
  </si>
  <si>
    <t>FBgn0029148</t>
  </si>
  <si>
    <t>NHP2</t>
  </si>
  <si>
    <t>FBgn0029152</t>
  </si>
  <si>
    <t>Mkrn1</t>
  </si>
  <si>
    <t>FBgn0029153</t>
  </si>
  <si>
    <t>Menl-2</t>
  </si>
  <si>
    <t>FBgn0029154</t>
  </si>
  <si>
    <t>Menl-1</t>
  </si>
  <si>
    <t>FBgn0029155</t>
  </si>
  <si>
    <t>Men-b</t>
  </si>
  <si>
    <t>FBgn0029157</t>
  </si>
  <si>
    <t>ssh</t>
  </si>
  <si>
    <t>FBgn0029158</t>
  </si>
  <si>
    <t>Las</t>
  </si>
  <si>
    <t>FBgn0029161</t>
  </si>
  <si>
    <t>slmo</t>
  </si>
  <si>
    <t>FBgn0029167</t>
  </si>
  <si>
    <t>Hml</t>
  </si>
  <si>
    <t>FBgn0029170</t>
  </si>
  <si>
    <t>TwdlT</t>
  </si>
  <si>
    <t>FBgn0029172</t>
  </si>
  <si>
    <t>Fad2</t>
  </si>
  <si>
    <t>FBgn0029173</t>
  </si>
  <si>
    <t>fu2</t>
  </si>
  <si>
    <t>FBgn0029174</t>
  </si>
  <si>
    <t>FKBP59</t>
  </si>
  <si>
    <t>FBgn0029175</t>
  </si>
  <si>
    <t>Ext2</t>
  </si>
  <si>
    <t>FBgn0029176</t>
  </si>
  <si>
    <t>Ef1gamma</t>
  </si>
  <si>
    <t>FBgn0029501</t>
  </si>
  <si>
    <t>Crtp</t>
  </si>
  <si>
    <t>FBgn0029502</t>
  </si>
  <si>
    <t>COQ7</t>
  </si>
  <si>
    <t>FBgn0029503</t>
  </si>
  <si>
    <t>CHORD</t>
  </si>
  <si>
    <t>FBgn0029504</t>
  </si>
  <si>
    <t>CHES-1-like</t>
  </si>
  <si>
    <t>X :7591039</t>
  </si>
  <si>
    <t>FBgn0029506</t>
  </si>
  <si>
    <t>Tsp42Ee</t>
  </si>
  <si>
    <t>FBgn0029507</t>
  </si>
  <si>
    <t>Tsp42Ed</t>
  </si>
  <si>
    <t>FBgn0029508</t>
  </si>
  <si>
    <t>Tsp42Ea</t>
  </si>
  <si>
    <t>FBgn0029512</t>
  </si>
  <si>
    <t>Aos1</t>
  </si>
  <si>
    <t>FBgn0029514</t>
  </si>
  <si>
    <t>312</t>
  </si>
  <si>
    <t>FBgn0029518</t>
  </si>
  <si>
    <t>CG13376</t>
  </si>
  <si>
    <t>X :161613</t>
  </si>
  <si>
    <t>FBgn0029521</t>
  </si>
  <si>
    <t>Or1a</t>
  </si>
  <si>
    <t>FBgn0029522</t>
  </si>
  <si>
    <t>CG13373</t>
  </si>
  <si>
    <t>FBgn0029523</t>
  </si>
  <si>
    <t>CR18275</t>
  </si>
  <si>
    <t>FBgn0029524</t>
  </si>
  <si>
    <t>CG3176</t>
  </si>
  <si>
    <t>FBgn0029525</t>
  </si>
  <si>
    <t>CG18273</t>
  </si>
  <si>
    <t>FBgn0029526</t>
  </si>
  <si>
    <t>CR18166</t>
  </si>
  <si>
    <t>FBgn0029529</t>
  </si>
  <si>
    <t>CG13365</t>
  </si>
  <si>
    <t>FBgn0029531</t>
  </si>
  <si>
    <t>CG13362</t>
  </si>
  <si>
    <t>FBgn0029532</t>
  </si>
  <si>
    <t>CG13361</t>
  </si>
  <si>
    <t>FBgn0029535</t>
  </si>
  <si>
    <t>CG14635</t>
  </si>
  <si>
    <t>FBgn0029539</t>
  </si>
  <si>
    <t>CG11663</t>
  </si>
  <si>
    <t>X :789471</t>
  </si>
  <si>
    <t>FBgn0029552</t>
  </si>
  <si>
    <t>CG14631</t>
  </si>
  <si>
    <t>FBgn0029568</t>
  </si>
  <si>
    <t>CG11381</t>
  </si>
  <si>
    <t>X :1100250</t>
  </si>
  <si>
    <t>FBgn0029573</t>
  </si>
  <si>
    <t>CG14770</t>
  </si>
  <si>
    <t>FBgn0029580</t>
  </si>
  <si>
    <t>CG14778</t>
  </si>
  <si>
    <t>FBgn0029584</t>
  </si>
  <si>
    <t>CG11509</t>
  </si>
  <si>
    <t>FBgn0029587</t>
  </si>
  <si>
    <t>CG14797</t>
  </si>
  <si>
    <t>X :1577051</t>
  </si>
  <si>
    <t>FBgn0029588</t>
  </si>
  <si>
    <t>CG14798</t>
  </si>
  <si>
    <t>FBgn0029589</t>
  </si>
  <si>
    <t>CG14810</t>
  </si>
  <si>
    <t>X :1714271</t>
  </si>
  <si>
    <t>FBgn0029590</t>
  </si>
  <si>
    <t>CG14811</t>
  </si>
  <si>
    <t>FBgn0029594</t>
  </si>
  <si>
    <t>CG14806</t>
  </si>
  <si>
    <t>FBgn0029596</t>
  </si>
  <si>
    <t>CG14054</t>
  </si>
  <si>
    <t>X :1959771</t>
  </si>
  <si>
    <t>FBgn0029603</t>
  </si>
  <si>
    <t>CG14053</t>
  </si>
  <si>
    <t>X :2085219</t>
  </si>
  <si>
    <t>FBgn0029606</t>
  </si>
  <si>
    <t>CG14052</t>
  </si>
  <si>
    <t>X :2118148</t>
  </si>
  <si>
    <t>FBgn0029608</t>
  </si>
  <si>
    <t>CG3091</t>
  </si>
  <si>
    <t>X :2147907</t>
  </si>
  <si>
    <t>FBgn0029629</t>
  </si>
  <si>
    <t>CG8636</t>
  </si>
  <si>
    <t>FBgn0029639</t>
  </si>
  <si>
    <t>CG14419</t>
  </si>
  <si>
    <t>FBgn0029642</t>
  </si>
  <si>
    <t>CG3592</t>
  </si>
  <si>
    <t>FBgn0029643</t>
  </si>
  <si>
    <t>CG14420</t>
  </si>
  <si>
    <t>FBgn0029644</t>
  </si>
  <si>
    <t>CG14421</t>
  </si>
  <si>
    <t>FBgn0029645</t>
  </si>
  <si>
    <t>CG14422</t>
  </si>
  <si>
    <t>FBgn0029646</t>
  </si>
  <si>
    <t>CG14423</t>
  </si>
  <si>
    <t>FBgn0029647</t>
  </si>
  <si>
    <t>CG17959</t>
  </si>
  <si>
    <t>FBgn0029648</t>
  </si>
  <si>
    <t>CG3603</t>
  </si>
  <si>
    <t>FBgn0029649</t>
  </si>
  <si>
    <t>CG4116</t>
  </si>
  <si>
    <t>FBgn0029656</t>
  </si>
  <si>
    <t>CG10793</t>
  </si>
  <si>
    <t>FBgn0029657</t>
  </si>
  <si>
    <t>CG12535</t>
  </si>
  <si>
    <t>FBgn0029658</t>
  </si>
  <si>
    <t>CG14269</t>
  </si>
  <si>
    <t>FBgn0029659</t>
  </si>
  <si>
    <t>CG16782</t>
  </si>
  <si>
    <t>X :3354903</t>
  </si>
  <si>
    <t>FBgn0029660</t>
  </si>
  <si>
    <t>CG10801</t>
  </si>
  <si>
    <t>FBgn0029661</t>
  </si>
  <si>
    <t>CG16781</t>
  </si>
  <si>
    <t>X :3356451</t>
  </si>
  <si>
    <t>FBgn0029662</t>
  </si>
  <si>
    <t>CG12206</t>
  </si>
  <si>
    <t>FBgn0029663</t>
  </si>
  <si>
    <t>CG10804</t>
  </si>
  <si>
    <t>FBgn0029664</t>
  </si>
  <si>
    <t>CG10802</t>
  </si>
  <si>
    <t>FBgn0029665</t>
  </si>
  <si>
    <t>CG14270</t>
  </si>
  <si>
    <t>FBgn0029666</t>
  </si>
  <si>
    <t>CG10803</t>
  </si>
  <si>
    <t>FBgn0029667</t>
  </si>
  <si>
    <t>Gas8</t>
  </si>
  <si>
    <t>X :3399333</t>
  </si>
  <si>
    <t>FBgn0029669</t>
  </si>
  <si>
    <t>CG13021</t>
  </si>
  <si>
    <t>FBgn0029672</t>
  </si>
  <si>
    <t>CG2875</t>
  </si>
  <si>
    <t>FBgn0029676</t>
  </si>
  <si>
    <t>HIP-R</t>
  </si>
  <si>
    <t>FBgn0029679</t>
  </si>
  <si>
    <t>CG2901</t>
  </si>
  <si>
    <t>FBgn0029681</t>
  </si>
  <si>
    <t>CG15239</t>
  </si>
  <si>
    <t>FBgn0029685</t>
  </si>
  <si>
    <t>CG2938</t>
  </si>
  <si>
    <t>FBgn0029686</t>
  </si>
  <si>
    <t>CG2941</t>
  </si>
  <si>
    <t>FBgn0029687</t>
  </si>
  <si>
    <t>Vap-33A</t>
  </si>
  <si>
    <t>FBgn0029688</t>
  </si>
  <si>
    <t>lva</t>
  </si>
  <si>
    <t>X :3851840</t>
  </si>
  <si>
    <t>FBgn0029689</t>
  </si>
  <si>
    <t>CG6428</t>
  </si>
  <si>
    <t>X :3860810</t>
  </si>
  <si>
    <t>FBgn0029690</t>
  </si>
  <si>
    <t>CG6414</t>
  </si>
  <si>
    <t>X :3864608</t>
  </si>
  <si>
    <t>FBgn0029693</t>
  </si>
  <si>
    <t>CG6379</t>
  </si>
  <si>
    <t>FBgn0029694</t>
  </si>
  <si>
    <t>CG15375</t>
  </si>
  <si>
    <t>FBgn0029696</t>
  </si>
  <si>
    <t>CG15571</t>
  </si>
  <si>
    <t>FBgn0029697</t>
  </si>
  <si>
    <t>CG15570</t>
  </si>
  <si>
    <t>FBgn0029700</t>
  </si>
  <si>
    <t>CG15576</t>
  </si>
  <si>
    <t>X :4145530</t>
  </si>
  <si>
    <t>FBgn0029701</t>
  </si>
  <si>
    <t>CG12691</t>
  </si>
  <si>
    <t>FBgn0029702</t>
  </si>
  <si>
    <t>CG15572</t>
  </si>
  <si>
    <t>FBgn0029703</t>
  </si>
  <si>
    <t>CG12692</t>
  </si>
  <si>
    <t>FBgn0029705</t>
  </si>
  <si>
    <t>CG12693</t>
  </si>
  <si>
    <t>FBgn0029706</t>
  </si>
  <si>
    <t>CG3626</t>
  </si>
  <si>
    <t>FBgn0029707</t>
  </si>
  <si>
    <t>CG12688</t>
  </si>
  <si>
    <t>FBgn0029708</t>
  </si>
  <si>
    <t>CG3556</t>
  </si>
  <si>
    <t>FBgn0029709</t>
  </si>
  <si>
    <t>CHOp24</t>
  </si>
  <si>
    <t>FBgn0029710</t>
  </si>
  <si>
    <t>CG3568</t>
  </si>
  <si>
    <t>FBgn0029711</t>
  </si>
  <si>
    <t>Usf</t>
  </si>
  <si>
    <t>FBgn0029712</t>
  </si>
  <si>
    <t>CG15912</t>
  </si>
  <si>
    <t>FBgn0029713</t>
  </si>
  <si>
    <t>CG11436</t>
  </si>
  <si>
    <t>FBgn0029714</t>
  </si>
  <si>
    <t>CG3527</t>
  </si>
  <si>
    <t>FBgn0029715</t>
  </si>
  <si>
    <t>CG11444</t>
  </si>
  <si>
    <t>FBgn0029716</t>
  </si>
  <si>
    <t>CG3546</t>
  </si>
  <si>
    <t>FBgn0029717</t>
  </si>
  <si>
    <t>CG12684</t>
  </si>
  <si>
    <t>FBgn0029718</t>
  </si>
  <si>
    <t>mRpL30</t>
  </si>
  <si>
    <t>FBgn0029719</t>
  </si>
  <si>
    <t>CG15473</t>
  </si>
  <si>
    <t>FBgn0029720</t>
  </si>
  <si>
    <t>CG3009</t>
  </si>
  <si>
    <t>FBgn0029722</t>
  </si>
  <si>
    <t>CG7024</t>
  </si>
  <si>
    <t>FBgn0029723</t>
  </si>
  <si>
    <t>Proc-R</t>
  </si>
  <si>
    <t>X :4622570</t>
  </si>
  <si>
    <t>FBgn0029724</t>
  </si>
  <si>
    <t>CG15472</t>
  </si>
  <si>
    <t>FBgn0029725</t>
  </si>
  <si>
    <t>CG2871</t>
  </si>
  <si>
    <t>FBgn0029726</t>
  </si>
  <si>
    <t>CG15471</t>
  </si>
  <si>
    <t>FBgn0029727</t>
  </si>
  <si>
    <t>CG6978</t>
  </si>
  <si>
    <t>FBgn0029728</t>
  </si>
  <si>
    <t>CG2861</t>
  </si>
  <si>
    <t>FBgn0029729</t>
  </si>
  <si>
    <t>CG12682</t>
  </si>
  <si>
    <t>FBgn0029730</t>
  </si>
  <si>
    <t>CG12681</t>
  </si>
  <si>
    <t>FBgn0029733</t>
  </si>
  <si>
    <t>CG6927</t>
  </si>
  <si>
    <t>FBgn0029736</t>
  </si>
  <si>
    <t>CG4041</t>
  </si>
  <si>
    <t>FBgn0029737</t>
  </si>
  <si>
    <t>CG6903</t>
  </si>
  <si>
    <t>FBgn0029740</t>
  </si>
  <si>
    <t>CG12680</t>
  </si>
  <si>
    <t>FBgn0029745</t>
  </si>
  <si>
    <t>Rpn13R</t>
  </si>
  <si>
    <t>FBgn0029746</t>
  </si>
  <si>
    <t>CG15465</t>
  </si>
  <si>
    <t>X :5091691</t>
  </si>
  <si>
    <t>FBgn0029747</t>
  </si>
  <si>
    <t>CG5062</t>
  </si>
  <si>
    <t>FBgn0029750</t>
  </si>
  <si>
    <t>CG3323</t>
  </si>
  <si>
    <t>FBgn0029751</t>
  </si>
  <si>
    <t>CG17764</t>
  </si>
  <si>
    <t>FBgn0029752</t>
  </si>
  <si>
    <t>TrxT</t>
  </si>
  <si>
    <t>FBgn0029753</t>
  </si>
  <si>
    <t>CG4198</t>
  </si>
  <si>
    <t>FBgn0029754</t>
  </si>
  <si>
    <t>CG15930</t>
  </si>
  <si>
    <t>FBgn0029755</t>
  </si>
  <si>
    <t>Sas10</t>
  </si>
  <si>
    <t>FBgn0029756</t>
  </si>
  <si>
    <t>CG3309</t>
  </si>
  <si>
    <t>FBgn0029761</t>
  </si>
  <si>
    <t>SK</t>
  </si>
  <si>
    <t>X :5245854</t>
  </si>
  <si>
    <t>FBgn0029762</t>
  </si>
  <si>
    <t>NAAT1</t>
  </si>
  <si>
    <t>X :5303073</t>
  </si>
  <si>
    <t>FBgn0029763</t>
  </si>
  <si>
    <t>CG4165</t>
  </si>
  <si>
    <t>FBgn0029765</t>
  </si>
  <si>
    <t>CG16756</t>
  </si>
  <si>
    <t>FBgn0029766</t>
  </si>
  <si>
    <t>CG15784</t>
  </si>
  <si>
    <t>FBgn0029768</t>
  </si>
  <si>
    <t>SPR</t>
  </si>
  <si>
    <t>X :5386697</t>
  </si>
  <si>
    <t>FBgn0029769</t>
  </si>
  <si>
    <t>frma</t>
  </si>
  <si>
    <t>FBgn0029770</t>
  </si>
  <si>
    <t>CG4151</t>
  </si>
  <si>
    <t>X :5395113</t>
  </si>
  <si>
    <t>FBgn0029771</t>
  </si>
  <si>
    <t>CG12730</t>
  </si>
  <si>
    <t>X :5412221</t>
  </si>
  <si>
    <t>FBgn0029778</t>
  </si>
  <si>
    <t>RhoGAP5A</t>
  </si>
  <si>
    <t>X :5511294</t>
  </si>
  <si>
    <t>FBgn0029783</t>
  </si>
  <si>
    <t>Sirt4</t>
  </si>
  <si>
    <t>FBgn0029785</t>
  </si>
  <si>
    <t>RpL35</t>
  </si>
  <si>
    <t>FBgn0029789</t>
  </si>
  <si>
    <t>CG3160</t>
  </si>
  <si>
    <t>FBgn0029791</t>
  </si>
  <si>
    <t>CG4096</t>
  </si>
  <si>
    <t>FBgn0029795</t>
  </si>
  <si>
    <t>CG15773</t>
  </si>
  <si>
    <t>FBgn0029798</t>
  </si>
  <si>
    <t>CG4078</t>
  </si>
  <si>
    <t>FBgn0029799</t>
  </si>
  <si>
    <t>CG15772</t>
  </si>
  <si>
    <t>FBgn0029800</t>
  </si>
  <si>
    <t>lin-52</t>
  </si>
  <si>
    <t>FBgn0029801</t>
  </si>
  <si>
    <t>CG15771</t>
  </si>
  <si>
    <t>FBgn0029804</t>
  </si>
  <si>
    <t>CG3097</t>
  </si>
  <si>
    <t>FBgn0029807</t>
  </si>
  <si>
    <t>CG3108</t>
  </si>
  <si>
    <t>FBgn0029809</t>
  </si>
  <si>
    <t>CG15767</t>
  </si>
  <si>
    <t>FBgn0029810</t>
  </si>
  <si>
    <t>CG12239</t>
  </si>
  <si>
    <t>FBgn0029811</t>
  </si>
  <si>
    <t>Cpr5C</t>
  </si>
  <si>
    <t>FBgn0029812</t>
  </si>
  <si>
    <t>Prosbeta2R1</t>
  </si>
  <si>
    <t>FBgn0029813</t>
  </si>
  <si>
    <t>CG15766</t>
  </si>
  <si>
    <t>FBgn0029814</t>
  </si>
  <si>
    <t>CG15765</t>
  </si>
  <si>
    <t>FBgn0029816</t>
  </si>
  <si>
    <t>CG12729</t>
  </si>
  <si>
    <t>FBgn0029817</t>
  </si>
  <si>
    <t>CG15764</t>
  </si>
  <si>
    <t>FBgn0029818</t>
  </si>
  <si>
    <t>GAA1</t>
  </si>
  <si>
    <t>FBgn0029819</t>
  </si>
  <si>
    <t>CG3016</t>
  </si>
  <si>
    <t>FBgn0029820</t>
  </si>
  <si>
    <t>CG16721</t>
  </si>
  <si>
    <t>FBgn0029821</t>
  </si>
  <si>
    <t>CG4020</t>
  </si>
  <si>
    <t>FBgn0029822</t>
  </si>
  <si>
    <t>CG12236</t>
  </si>
  <si>
    <t>FBgn0029823</t>
  </si>
  <si>
    <t>CG3011</t>
  </si>
  <si>
    <t>FBgn0029824</t>
  </si>
  <si>
    <t>CG3726</t>
  </si>
  <si>
    <t>FBgn0029825</t>
  </si>
  <si>
    <t>CG12728</t>
  </si>
  <si>
    <t>FBgn0029826</t>
  </si>
  <si>
    <t>CG6041</t>
  </si>
  <si>
    <t>FBgn0029827</t>
  </si>
  <si>
    <t>CG6048</t>
  </si>
  <si>
    <t>FBgn0029828</t>
  </si>
  <si>
    <t>CG6067</t>
  </si>
  <si>
    <t>FBgn0029830</t>
  </si>
  <si>
    <t>Grip</t>
  </si>
  <si>
    <t>FBgn0029831</t>
  </si>
  <si>
    <t>CG5966</t>
  </si>
  <si>
    <t>FBgn0029833</t>
  </si>
  <si>
    <t>CG5941</t>
  </si>
  <si>
    <t>FBgn0029834</t>
  </si>
  <si>
    <t>CG5937</t>
  </si>
  <si>
    <t>FBgn0029835</t>
  </si>
  <si>
    <t>CG5921</t>
  </si>
  <si>
    <t>FBgn0029836</t>
  </si>
  <si>
    <t>CG5928</t>
  </si>
  <si>
    <t>FBgn0029837</t>
  </si>
  <si>
    <t>Tsp5D</t>
  </si>
  <si>
    <t>X :5966352</t>
  </si>
  <si>
    <t>FBgn0029838</t>
  </si>
  <si>
    <t>CG4666</t>
  </si>
  <si>
    <t>FBgn0029839</t>
  </si>
  <si>
    <t>CG4660</t>
  </si>
  <si>
    <t>X :5976100</t>
  </si>
  <si>
    <t>FBgn0029840</t>
  </si>
  <si>
    <t>raptor</t>
  </si>
  <si>
    <t>FBgn0029843</t>
  </si>
  <si>
    <t>Nep1</t>
  </si>
  <si>
    <t>FBgn0029848</t>
  </si>
  <si>
    <t>Btd</t>
  </si>
  <si>
    <t>FBgn0029849</t>
  </si>
  <si>
    <t>Efr</t>
  </si>
  <si>
    <t>FBgn0029851</t>
  </si>
  <si>
    <t>CG14445</t>
  </si>
  <si>
    <t>FBgn0029853</t>
  </si>
  <si>
    <t>CG3781</t>
  </si>
  <si>
    <t>FBgn0029854</t>
  </si>
  <si>
    <t>CG3566</t>
  </si>
  <si>
    <t>FBgn0029856</t>
  </si>
  <si>
    <t>CG11700</t>
  </si>
  <si>
    <t>FBgn0029857</t>
  </si>
  <si>
    <t>wuho</t>
  </si>
  <si>
    <t>FBgn0029858</t>
  </si>
  <si>
    <t>CG15896</t>
  </si>
  <si>
    <t>FBgn0029859</t>
  </si>
  <si>
    <t>CG15892</t>
  </si>
  <si>
    <t>FBgn0029860</t>
  </si>
  <si>
    <t>CG15891</t>
  </si>
  <si>
    <t>FBgn0029861</t>
  </si>
  <si>
    <t>CG3815</t>
  </si>
  <si>
    <t>FBgn0029863</t>
  </si>
  <si>
    <t>CG3823</t>
  </si>
  <si>
    <t>X :6197723</t>
  </si>
  <si>
    <t>FBgn0029864</t>
  </si>
  <si>
    <t>CG15894</t>
  </si>
  <si>
    <t>X :6217333</t>
  </si>
  <si>
    <t>FBgn0029866</t>
  </si>
  <si>
    <t>CG3842</t>
  </si>
  <si>
    <t>FBgn0029867</t>
  </si>
  <si>
    <t>CG3847</t>
  </si>
  <si>
    <t>FBgn0029868</t>
  </si>
  <si>
    <t>CG3446</t>
  </si>
  <si>
    <t>FBgn0029870</t>
  </si>
  <si>
    <t>Marf</t>
  </si>
  <si>
    <t>FBgn0029873</t>
  </si>
  <si>
    <t>CG3918</t>
  </si>
  <si>
    <t>FBgn0029874</t>
  </si>
  <si>
    <t>CG3342</t>
  </si>
  <si>
    <t>FBgn0029877</t>
  </si>
  <si>
    <t>CG17717</t>
  </si>
  <si>
    <t>FBgn0029878</t>
  </si>
  <si>
    <t>Pat1</t>
  </si>
  <si>
    <t>X :6490047</t>
  </si>
  <si>
    <t>FBgn0029879</t>
  </si>
  <si>
    <t>APC7</t>
  </si>
  <si>
    <t>X :6492109</t>
  </si>
  <si>
    <t>FBgn0029880</t>
  </si>
  <si>
    <t>CG14443</t>
  </si>
  <si>
    <t>FBgn0029881</t>
  </si>
  <si>
    <t>pigs</t>
  </si>
  <si>
    <t>X :6538838</t>
  </si>
  <si>
    <t>FBgn0029882</t>
  </si>
  <si>
    <t>CG3226</t>
  </si>
  <si>
    <t>FBgn0029885</t>
  </si>
  <si>
    <t>CG3224</t>
  </si>
  <si>
    <t>FBgn0029887</t>
  </si>
  <si>
    <t>CG3198</t>
  </si>
  <si>
    <t>X :6566175</t>
  </si>
  <si>
    <t>FBgn0029888</t>
  </si>
  <si>
    <t>CG3192</t>
  </si>
  <si>
    <t>FBgn0029890</t>
  </si>
  <si>
    <t>CG4095</t>
  </si>
  <si>
    <t>FBgn0029891</t>
  </si>
  <si>
    <t>Pink1</t>
  </si>
  <si>
    <t>FBgn0029892</t>
  </si>
  <si>
    <t>CG3184</t>
  </si>
  <si>
    <t>FBgn0029893</t>
  </si>
  <si>
    <t>CG14442</t>
  </si>
  <si>
    <t>FBgn0029894</t>
  </si>
  <si>
    <t>CG14440</t>
  </si>
  <si>
    <t>FBgn0029895</t>
  </si>
  <si>
    <t>CG14441</t>
  </si>
  <si>
    <t>X :6598784</t>
  </si>
  <si>
    <t>FBgn0029896</t>
  </si>
  <si>
    <t>CG3168</t>
  </si>
  <si>
    <t>X :6622290</t>
  </si>
  <si>
    <t>FBgn0029897</t>
  </si>
  <si>
    <t>RpL17</t>
  </si>
  <si>
    <t>FBgn0029898</t>
  </si>
  <si>
    <t>CG14439</t>
  </si>
  <si>
    <t>X :6646564</t>
  </si>
  <si>
    <t>FBgn0029899</t>
  </si>
  <si>
    <t>CG14438</t>
  </si>
  <si>
    <t>X :6661881</t>
  </si>
  <si>
    <t>FBgn0029903</t>
  </si>
  <si>
    <t>pod1</t>
  </si>
  <si>
    <t>FBgn0029905</t>
  </si>
  <si>
    <t>Nf-YC</t>
  </si>
  <si>
    <t>FBgn0029906</t>
  </si>
  <si>
    <t>CG4542</t>
  </si>
  <si>
    <t>X :6716417</t>
  </si>
  <si>
    <t>FBgn0029907</t>
  </si>
  <si>
    <t>Atx-1</t>
  </si>
  <si>
    <t>FBgn0029909</t>
  </si>
  <si>
    <t>CG12796</t>
  </si>
  <si>
    <t>X :6725413</t>
  </si>
  <si>
    <t>FBgn0029911</t>
  </si>
  <si>
    <t>CG14435</t>
  </si>
  <si>
    <t>X :6735594</t>
  </si>
  <si>
    <t>FBgn0029912</t>
  </si>
  <si>
    <t>CG4557</t>
  </si>
  <si>
    <t>X :6740839</t>
  </si>
  <si>
    <t>FBgn0029913</t>
  </si>
  <si>
    <t>Cht11</t>
  </si>
  <si>
    <t>FBgn0029914</t>
  </si>
  <si>
    <t>CG4558</t>
  </si>
  <si>
    <t>FBgn0029915</t>
  </si>
  <si>
    <t>CG14434</t>
  </si>
  <si>
    <t>X :6759662</t>
  </si>
  <si>
    <t>FBgn0029922</t>
  </si>
  <si>
    <t>CG14431</t>
  </si>
  <si>
    <t>X :6830916</t>
  </si>
  <si>
    <t>FBgn0029924</t>
  </si>
  <si>
    <t>CG4586</t>
  </si>
  <si>
    <t>X :6862964</t>
  </si>
  <si>
    <t>FBgn0029925</t>
  </si>
  <si>
    <t>CG3040</t>
  </si>
  <si>
    <t>FBgn0029928</t>
  </si>
  <si>
    <t>CG3032</t>
  </si>
  <si>
    <t>FBgn0029929</t>
  </si>
  <si>
    <t>CG4593</t>
  </si>
  <si>
    <t>FBgn0029930</t>
  </si>
  <si>
    <t>CG12541</t>
  </si>
  <si>
    <t>X :6937667</t>
  </si>
  <si>
    <t>FBgn0029931</t>
  </si>
  <si>
    <t>CG14427</t>
  </si>
  <si>
    <t>X :6935466</t>
  </si>
  <si>
    <t>FBgn0029932</t>
  </si>
  <si>
    <t>CG4607</t>
  </si>
  <si>
    <t>X :6967616</t>
  </si>
  <si>
    <t>FBgn0029935</t>
  </si>
  <si>
    <t>CG4615</t>
  </si>
  <si>
    <t>FBgn0029936</t>
  </si>
  <si>
    <t>CG4617</t>
  </si>
  <si>
    <t>FBgn0029937</t>
  </si>
  <si>
    <t>CG8300</t>
  </si>
  <si>
    <t>FBgn0029939</t>
  </si>
  <si>
    <t>CG9650</t>
  </si>
  <si>
    <t>FBgn0029940</t>
  </si>
  <si>
    <t>CG1958</t>
  </si>
  <si>
    <t>FBgn0029941</t>
  </si>
  <si>
    <t>CG1677</t>
  </si>
  <si>
    <t>X :7287838</t>
  </si>
  <si>
    <t>FBgn0029942</t>
  </si>
  <si>
    <t>CG2059</t>
  </si>
  <si>
    <t>FBgn0029943</t>
  </si>
  <si>
    <t>Atg5</t>
  </si>
  <si>
    <t>FBgn0029944</t>
  </si>
  <si>
    <t>Dok</t>
  </si>
  <si>
    <t>FBgn0029945</t>
  </si>
  <si>
    <t>CG18155</t>
  </si>
  <si>
    <t>FBgn0029946</t>
  </si>
  <si>
    <t>CG15034</t>
  </si>
  <si>
    <t>FBgn0029947</t>
  </si>
  <si>
    <t>CG1999</t>
  </si>
  <si>
    <t>FBgn0029948</t>
  </si>
  <si>
    <t>CheA7a</t>
  </si>
  <si>
    <t>FBgn0029949</t>
  </si>
  <si>
    <t>CG15035</t>
  </si>
  <si>
    <t>FBgn0029950</t>
  </si>
  <si>
    <t>CG9657</t>
  </si>
  <si>
    <t>FBgn0029951</t>
  </si>
  <si>
    <t>CG11369</t>
  </si>
  <si>
    <t>FBgn0029952</t>
  </si>
  <si>
    <t>CG12689</t>
  </si>
  <si>
    <t>FBgn0029955</t>
  </si>
  <si>
    <t>CG15478</t>
  </si>
  <si>
    <t>FBgn0029957</t>
  </si>
  <si>
    <t>CG12155</t>
  </si>
  <si>
    <t>FBgn0029958</t>
  </si>
  <si>
    <t>Pdp</t>
  </si>
  <si>
    <t>X :7628624</t>
  </si>
  <si>
    <t>FBgn0029959</t>
  </si>
  <si>
    <t>Rab39</t>
  </si>
  <si>
    <t>FBgn0029961</t>
  </si>
  <si>
    <t>Ir7a</t>
  </si>
  <si>
    <t>FBgn0029962</t>
  </si>
  <si>
    <t>CG1402</t>
  </si>
  <si>
    <t>FBgn0029963</t>
  </si>
  <si>
    <t>CG10920</t>
  </si>
  <si>
    <t>FBgn0029965</t>
  </si>
  <si>
    <t>Ir7b</t>
  </si>
  <si>
    <t>FBgn0029966</t>
  </si>
  <si>
    <t>Ir7c</t>
  </si>
  <si>
    <t>FBgn0029968</t>
  </si>
  <si>
    <t>Ir7g</t>
  </si>
  <si>
    <t>FBgn0029969</t>
  </si>
  <si>
    <t>CG10932</t>
  </si>
  <si>
    <t>FBgn0029970</t>
  </si>
  <si>
    <t>Nek2</t>
  </si>
  <si>
    <t>FBgn0029971</t>
  </si>
  <si>
    <t>CG18624</t>
  </si>
  <si>
    <t>FBgn0029974</t>
  </si>
  <si>
    <t>dpr14</t>
  </si>
  <si>
    <t>FBgn0029975</t>
  </si>
  <si>
    <t>CG1444</t>
  </si>
  <si>
    <t>FBgn0029976</t>
  </si>
  <si>
    <t>snz</t>
  </si>
  <si>
    <t>FBgn0029977</t>
  </si>
  <si>
    <t>hdm</t>
  </si>
  <si>
    <t>FBgn0029979</t>
  </si>
  <si>
    <t>CG10777</t>
  </si>
  <si>
    <t>FBgn0029980</t>
  </si>
  <si>
    <t>CG10778</t>
  </si>
  <si>
    <t>FBgn0029986</t>
  </si>
  <si>
    <t>CG15332</t>
  </si>
  <si>
    <t>FBgn0029987</t>
  </si>
  <si>
    <t>CG15330</t>
  </si>
  <si>
    <t>FBgn0029989</t>
  </si>
  <si>
    <t>CG15333</t>
  </si>
  <si>
    <t>FBgn0029990</t>
  </si>
  <si>
    <t>CG2233</t>
  </si>
  <si>
    <t>X :7930415</t>
  </si>
  <si>
    <t>FBgn0029992</t>
  </si>
  <si>
    <t>Upf2</t>
  </si>
  <si>
    <t>FBgn0029993</t>
  </si>
  <si>
    <t>CG1571</t>
  </si>
  <si>
    <t>FBgn0029994</t>
  </si>
  <si>
    <t>CG2254</t>
  </si>
  <si>
    <t>FBgn0029995</t>
  </si>
  <si>
    <t>CG2256</t>
  </si>
  <si>
    <t>FBgn0029996</t>
  </si>
  <si>
    <t>Ubc-E2H</t>
  </si>
  <si>
    <t>FBgn0029997</t>
  </si>
  <si>
    <t>CG2258</t>
  </si>
  <si>
    <t>FBgn0029999</t>
  </si>
  <si>
    <t>CG1575</t>
  </si>
  <si>
    <t>FBgn0030000</t>
  </si>
  <si>
    <t>CG2260</t>
  </si>
  <si>
    <t>FBgn0030001</t>
  </si>
  <si>
    <t>cyr</t>
  </si>
  <si>
    <t>FBgn0030003</t>
  </si>
  <si>
    <t>CG2116</t>
  </si>
  <si>
    <t>FBgn0030004</t>
  </si>
  <si>
    <t>CG10958</t>
  </si>
  <si>
    <t>FBgn0030005</t>
  </si>
  <si>
    <t>CG2120</t>
  </si>
  <si>
    <t>FBgn0030006</t>
  </si>
  <si>
    <t>CG17982</t>
  </si>
  <si>
    <t>FBgn0030007</t>
  </si>
  <si>
    <t>CG2263</t>
  </si>
  <si>
    <t>FBgn0030008</t>
  </si>
  <si>
    <t>CG2129</t>
  </si>
  <si>
    <t>FBgn0030009</t>
  </si>
  <si>
    <t>CG15336</t>
  </si>
  <si>
    <t>FBgn0030010</t>
  </si>
  <si>
    <t>CG10959</t>
  </si>
  <si>
    <t>FBgn0030011</t>
  </si>
  <si>
    <t>Gbeta5</t>
  </si>
  <si>
    <t>FBgn0030012</t>
  </si>
  <si>
    <t>CG18262</t>
  </si>
  <si>
    <t>FBgn0030013</t>
  </si>
  <si>
    <t>GIIIspla2</t>
  </si>
  <si>
    <t>FBgn0030014</t>
  </si>
  <si>
    <t>CG15337</t>
  </si>
  <si>
    <t>FBgn0030015</t>
  </si>
  <si>
    <t>CG10761</t>
  </si>
  <si>
    <t>FBgn0030016</t>
  </si>
  <si>
    <t>Or7a</t>
  </si>
  <si>
    <t>FBgn0030017</t>
  </si>
  <si>
    <t>CG2278</t>
  </si>
  <si>
    <t>FBgn0030018</t>
  </si>
  <si>
    <t>slpr</t>
  </si>
  <si>
    <t>FBgn0030025</t>
  </si>
  <si>
    <t>CG2147</t>
  </si>
  <si>
    <t>FBgn0030026</t>
  </si>
  <si>
    <t>sni</t>
  </si>
  <si>
    <t>FBgn0030027</t>
  </si>
  <si>
    <t>CG1632</t>
  </si>
  <si>
    <t>FBgn0030028</t>
  </si>
  <si>
    <t>Corp</t>
  </si>
  <si>
    <t>FBgn0030029</t>
  </si>
  <si>
    <t>CG15343</t>
  </si>
  <si>
    <t>FBgn0030030</t>
  </si>
  <si>
    <t>CG1636</t>
  </si>
  <si>
    <t>FBgn0030033</t>
  </si>
  <si>
    <t>CG1387</t>
  </si>
  <si>
    <t>FBgn0030034</t>
  </si>
  <si>
    <t>CG10555</t>
  </si>
  <si>
    <t>FBgn0030035</t>
  </si>
  <si>
    <t>CG11190</t>
  </si>
  <si>
    <t>FBgn0030037</t>
  </si>
  <si>
    <t>CG12125</t>
  </si>
  <si>
    <t>FBgn0030038</t>
  </si>
  <si>
    <t>CG1440</t>
  </si>
  <si>
    <t>FBgn0030039</t>
  </si>
  <si>
    <t>CG12123</t>
  </si>
  <si>
    <t>FBgn0030040</t>
  </si>
  <si>
    <t>CG15347</t>
  </si>
  <si>
    <t>FBgn0030041</t>
  </si>
  <si>
    <t>CG12116</t>
  </si>
  <si>
    <t>X :8362703</t>
  </si>
  <si>
    <t>FBgn0030048</t>
  </si>
  <si>
    <t>CG12112</t>
  </si>
  <si>
    <t>FBgn0030049</t>
  </si>
  <si>
    <t>Trf4-1</t>
  </si>
  <si>
    <t>FBgn0030050</t>
  </si>
  <si>
    <t>CG12111</t>
  </si>
  <si>
    <t>FBgn0030051</t>
  </si>
  <si>
    <t>spirit</t>
  </si>
  <si>
    <t>FBgn0030052</t>
  </si>
  <si>
    <t>CG12065</t>
  </si>
  <si>
    <t>FBgn0030053</t>
  </si>
  <si>
    <t>CG12081</t>
  </si>
  <si>
    <t>FBgn0030054</t>
  </si>
  <si>
    <t>Caf1-180</t>
  </si>
  <si>
    <t>FBgn0030055</t>
  </si>
  <si>
    <t>CG12772</t>
  </si>
  <si>
    <t>FBgn0030056</t>
  </si>
  <si>
    <t>CG11284</t>
  </si>
  <si>
    <t>FBgn0030057</t>
  </si>
  <si>
    <t>Ppt1</t>
  </si>
  <si>
    <t>FBgn0030058</t>
  </si>
  <si>
    <t>CG11294</t>
  </si>
  <si>
    <t>FBgn0030060</t>
  </si>
  <si>
    <t>CG2004</t>
  </si>
  <si>
    <t>FBgn0030061</t>
  </si>
  <si>
    <t>CG1785</t>
  </si>
  <si>
    <t>FBgn0030063</t>
  </si>
  <si>
    <t>CG1789</t>
  </si>
  <si>
    <t>FBgn0030065</t>
  </si>
  <si>
    <t>CG12075</t>
  </si>
  <si>
    <t>FBgn0030066</t>
  </si>
  <si>
    <t>CG1885</t>
  </si>
  <si>
    <t>FBgn0030067</t>
  </si>
  <si>
    <t>Rbm13</t>
  </si>
  <si>
    <t>FBgn0030071</t>
  </si>
  <si>
    <t>CG12661</t>
  </si>
  <si>
    <t>FBgn0030073</t>
  </si>
  <si>
    <t>CG10962</t>
  </si>
  <si>
    <t>FBgn0030074</t>
  </si>
  <si>
    <t>CG12662</t>
  </si>
  <si>
    <t>FBgn0030077</t>
  </si>
  <si>
    <t>CG15365</t>
  </si>
  <si>
    <t>FBgn0030078</t>
  </si>
  <si>
    <t>CG10970</t>
  </si>
  <si>
    <t>FBgn0030081</t>
  </si>
  <si>
    <t>CG7246</t>
  </si>
  <si>
    <t>FBgn0030082</t>
  </si>
  <si>
    <t>HP1b</t>
  </si>
  <si>
    <t>FBgn0030085</t>
  </si>
  <si>
    <t>CG6999</t>
  </si>
  <si>
    <t>FBgn0030086</t>
  </si>
  <si>
    <t>CG7033</t>
  </si>
  <si>
    <t>FBgn0030087</t>
  </si>
  <si>
    <t>CG7766</t>
  </si>
  <si>
    <t>FBgn0030088</t>
  </si>
  <si>
    <t>Arfrp1</t>
  </si>
  <si>
    <t>FBgn0030089</t>
  </si>
  <si>
    <t>AP-1gamma</t>
  </si>
  <si>
    <t>FBgn0030090</t>
  </si>
  <si>
    <t>fend</t>
  </si>
  <si>
    <t>FBgn0030091</t>
  </si>
  <si>
    <t>CG7065</t>
  </si>
  <si>
    <t>FBgn0030092</t>
  </si>
  <si>
    <t>fh</t>
  </si>
  <si>
    <t>FBgn0030093</t>
  </si>
  <si>
    <t>dalao</t>
  </si>
  <si>
    <t>FBgn0030096</t>
  </si>
  <si>
    <t>Zpr1</t>
  </si>
  <si>
    <t>FBgn0030097</t>
  </si>
  <si>
    <t>CG12115</t>
  </si>
  <si>
    <t>FBgn0030098</t>
  </si>
  <si>
    <t>CG12057</t>
  </si>
  <si>
    <t>FBgn0030099</t>
  </si>
  <si>
    <t>CG12056</t>
  </si>
  <si>
    <t>FBgn0030100</t>
  </si>
  <si>
    <t>CG12106</t>
  </si>
  <si>
    <t>FBgn0030101</t>
  </si>
  <si>
    <t>CG12118</t>
  </si>
  <si>
    <t>FBgn0030102</t>
  </si>
  <si>
    <t>CG12119</t>
  </si>
  <si>
    <t>FBgn0030103</t>
  </si>
  <si>
    <t>Obp8a</t>
  </si>
  <si>
    <t>FBgn0030104</t>
  </si>
  <si>
    <t>CG15368</t>
  </si>
  <si>
    <t>FBgn0030105</t>
  </si>
  <si>
    <t>CG15369</t>
  </si>
  <si>
    <t>FBgn0030107</t>
  </si>
  <si>
    <t>CG15370</t>
  </si>
  <si>
    <t>FBgn0030108</t>
  </si>
  <si>
    <t>Gr8a</t>
  </si>
  <si>
    <t>FBgn0030109</t>
  </si>
  <si>
    <t>CG12121</t>
  </si>
  <si>
    <t>FBgn0030114</t>
  </si>
  <si>
    <t>CG17754</t>
  </si>
  <si>
    <t>FBgn0030116</t>
  </si>
  <si>
    <t>CR17438</t>
  </si>
  <si>
    <t>FBgn0030120</t>
  </si>
  <si>
    <t>CG17440</t>
  </si>
  <si>
    <t>FBgn0030121</t>
  </si>
  <si>
    <t>Cfp1</t>
  </si>
  <si>
    <t>FBgn0030122</t>
  </si>
  <si>
    <t>CG16892</t>
  </si>
  <si>
    <t>FBgn0030136</t>
  </si>
  <si>
    <t>RpS28b</t>
  </si>
  <si>
    <t>FBgn0030137</t>
  </si>
  <si>
    <t>CG15317</t>
  </si>
  <si>
    <t>FBgn0030141</t>
  </si>
  <si>
    <t>Gga</t>
  </si>
  <si>
    <t>FBgn0030148</t>
  </si>
  <si>
    <t>CG3106</t>
  </si>
  <si>
    <t>FBgn0030151</t>
  </si>
  <si>
    <t>CG1354</t>
  </si>
  <si>
    <t>FBgn0030156</t>
  </si>
  <si>
    <t>CG15247</t>
  </si>
  <si>
    <t>FBgn0030157</t>
  </si>
  <si>
    <t>CG1468</t>
  </si>
  <si>
    <t>FBgn0030158</t>
  </si>
  <si>
    <t>CG9686</t>
  </si>
  <si>
    <t>X :9774667</t>
  </si>
  <si>
    <t>FBgn0030159</t>
  </si>
  <si>
    <t>CG9689</t>
  </si>
  <si>
    <t>X :9777924</t>
  </si>
  <si>
    <t>FBgn0030160</t>
  </si>
  <si>
    <t>CG9691</t>
  </si>
  <si>
    <t>FBgn0030161</t>
  </si>
  <si>
    <t>CG15249</t>
  </si>
  <si>
    <t>FBgn0030162</t>
  </si>
  <si>
    <t>CG1986</t>
  </si>
  <si>
    <t>FBgn0030163</t>
  </si>
  <si>
    <t>CG1791</t>
  </si>
  <si>
    <t>X :9858647</t>
  </si>
  <si>
    <t>FBgn0030164</t>
  </si>
  <si>
    <t>CG1889</t>
  </si>
  <si>
    <t>FBgn0030167</t>
  </si>
  <si>
    <t>CG15252</t>
  </si>
  <si>
    <t>FBgn0030170</t>
  </si>
  <si>
    <t>CG2990</t>
  </si>
  <si>
    <t>FBgn0030174</t>
  </si>
  <si>
    <t>CG15312</t>
  </si>
  <si>
    <t>FBgn0030177</t>
  </si>
  <si>
    <t>CG2972</t>
  </si>
  <si>
    <t>FBgn0030178</t>
  </si>
  <si>
    <t>CG2974</t>
  </si>
  <si>
    <t>FBgn0030181</t>
  </si>
  <si>
    <t>CG12645</t>
  </si>
  <si>
    <t>FBgn0030183</t>
  </si>
  <si>
    <t>CG15309</t>
  </si>
  <si>
    <t>FBgn0030186</t>
  </si>
  <si>
    <t>CG2962</t>
  </si>
  <si>
    <t>FBgn0030187</t>
  </si>
  <si>
    <t>Ipod</t>
  </si>
  <si>
    <t>FBgn0030189</t>
  </si>
  <si>
    <t>CG2909</t>
  </si>
  <si>
    <t>FBgn0030191</t>
  </si>
  <si>
    <t>CG15306</t>
  </si>
  <si>
    <t>FBgn0030195</t>
  </si>
  <si>
    <t>CG2898</t>
  </si>
  <si>
    <t>FBgn0030196</t>
  </si>
  <si>
    <t>Psf3</t>
  </si>
  <si>
    <t>FBgn0030200</t>
  </si>
  <si>
    <t>RabX2</t>
  </si>
  <si>
    <t>X :10313080</t>
  </si>
  <si>
    <t>FBgn0030202</t>
  </si>
  <si>
    <t>CG12640</t>
  </si>
  <si>
    <t>FBgn0030204</t>
  </si>
  <si>
    <t>Or9a</t>
  </si>
  <si>
    <t>FBgn0030206</t>
  </si>
  <si>
    <t>CG2889</t>
  </si>
  <si>
    <t>FBgn0030207</t>
  </si>
  <si>
    <t>CG2887</t>
  </si>
  <si>
    <t>FBgn0030208</t>
  </si>
  <si>
    <t>PPP4R2r</t>
  </si>
  <si>
    <t>FBgn0030215</t>
  </si>
  <si>
    <t>CG15296</t>
  </si>
  <si>
    <t>FBgn0030217</t>
  </si>
  <si>
    <t>CG2124</t>
  </si>
  <si>
    <t>FBgn0030218</t>
  </si>
  <si>
    <t>CG1628</t>
  </si>
  <si>
    <t>FBgn0030221</t>
  </si>
  <si>
    <t>Rab9Db</t>
  </si>
  <si>
    <t>FBgn0030222</t>
  </si>
  <si>
    <t>CG9806</t>
  </si>
  <si>
    <t>FBgn0030223</t>
  </si>
  <si>
    <t>CG2111</t>
  </si>
  <si>
    <t>FBgn0030224</t>
  </si>
  <si>
    <t>CG12637</t>
  </si>
  <si>
    <t>FBgn0030228</t>
  </si>
  <si>
    <t>BTBD9</t>
  </si>
  <si>
    <t>FBgn0030230</t>
  </si>
  <si>
    <t>Rph</t>
  </si>
  <si>
    <t>FBgn0030234</t>
  </si>
  <si>
    <t>CG15211</t>
  </si>
  <si>
    <t>FBgn0030237</t>
  </si>
  <si>
    <t>CG15209</t>
  </si>
  <si>
    <t>FBgn0030239</t>
  </si>
  <si>
    <t>CG17333</t>
  </si>
  <si>
    <t>FBgn0030240</t>
  </si>
  <si>
    <t>CG2202</t>
  </si>
  <si>
    <t>FBgn0030241</t>
  </si>
  <si>
    <t>feo</t>
  </si>
  <si>
    <t>FBgn0030242</t>
  </si>
  <si>
    <t>sofe</t>
  </si>
  <si>
    <t>FBgn0030243</t>
  </si>
  <si>
    <t>CG2186</t>
  </si>
  <si>
    <t>FBgn0030244</t>
  </si>
  <si>
    <t>CG2157</t>
  </si>
  <si>
    <t>FBgn0030245</t>
  </si>
  <si>
    <t>CG1637</t>
  </si>
  <si>
    <t>FBgn0030246</t>
  </si>
  <si>
    <t>CG1582</t>
  </si>
  <si>
    <t>FBgn0030247</t>
  </si>
  <si>
    <t>CG15208</t>
  </si>
  <si>
    <t>FBgn0030251</t>
  </si>
  <si>
    <t>CG2145</t>
  </si>
  <si>
    <t>FBgn0030257</t>
  </si>
  <si>
    <t>CG11160</t>
  </si>
  <si>
    <t>FBgn0030258</t>
  </si>
  <si>
    <t>CG1552</t>
  </si>
  <si>
    <t>FBgn0030259</t>
  </si>
  <si>
    <t>CG1545</t>
  </si>
  <si>
    <t>FBgn0030260</t>
  </si>
  <si>
    <t>CG1537</t>
  </si>
  <si>
    <t>FBgn0030261</t>
  </si>
  <si>
    <t>CG15203</t>
  </si>
  <si>
    <t>FBgn0030262</t>
  </si>
  <si>
    <t>Vago</t>
  </si>
  <si>
    <t>FBgn0030263</t>
  </si>
  <si>
    <t>CG2076</t>
  </si>
  <si>
    <t>FBgn0030266</t>
  </si>
  <si>
    <t>CG11122</t>
  </si>
  <si>
    <t>FBgn0030268</t>
  </si>
  <si>
    <t>Klp10A</t>
  </si>
  <si>
    <t>FBgn0030269</t>
  </si>
  <si>
    <t>CG18292</t>
  </si>
  <si>
    <t>FBgn0030270</t>
  </si>
  <si>
    <t>CG15199</t>
  </si>
  <si>
    <t>FBgn0030271</t>
  </si>
  <si>
    <t>CG15202</t>
  </si>
  <si>
    <t>FBgn0030272</t>
  </si>
  <si>
    <t>CG15201</t>
  </si>
  <si>
    <t>FBgn0030274</t>
  </si>
  <si>
    <t>Lint-1</t>
  </si>
  <si>
    <t>FBgn0030276</t>
  </si>
  <si>
    <t>Dlic</t>
  </si>
  <si>
    <t>FBgn0030277</t>
  </si>
  <si>
    <t>CG1394</t>
  </si>
  <si>
    <t>FBgn0030278</t>
  </si>
  <si>
    <t>CG15200</t>
  </si>
  <si>
    <t>FBgn0030280</t>
  </si>
  <si>
    <t>CG11106</t>
  </si>
  <si>
    <t>FBgn0030283</t>
  </si>
  <si>
    <t>CG15198</t>
  </si>
  <si>
    <t>FBgn0030286</t>
  </si>
  <si>
    <t>CG1657</t>
  </si>
  <si>
    <t>FBgn0030289</t>
  </si>
  <si>
    <t>CG1597</t>
  </si>
  <si>
    <t>FBgn0030290</t>
  </si>
  <si>
    <t>CG11756</t>
  </si>
  <si>
    <t>FBgn0030291</t>
  </si>
  <si>
    <t>CG1738</t>
  </si>
  <si>
    <t>FBgn0030292</t>
  </si>
  <si>
    <t>CG11752</t>
  </si>
  <si>
    <t>FBgn0030293</t>
  </si>
  <si>
    <t>CG1737</t>
  </si>
  <si>
    <t>FBgn0030294</t>
  </si>
  <si>
    <t>Pa1</t>
  </si>
  <si>
    <t>X :11253896</t>
  </si>
  <si>
    <t>FBgn0030296</t>
  </si>
  <si>
    <t>CG15196</t>
  </si>
  <si>
    <t>FBgn0030297</t>
  </si>
  <si>
    <t>Gr10b</t>
  </si>
  <si>
    <t>FBgn0030298</t>
  </si>
  <si>
    <t>Or10a</t>
  </si>
  <si>
    <t>FBgn0030300</t>
  </si>
  <si>
    <t>Sk1</t>
  </si>
  <si>
    <t>FBgn0030301</t>
  </si>
  <si>
    <t>HP5</t>
  </si>
  <si>
    <t>FBgn0030304</t>
  </si>
  <si>
    <t>Cyp4g15</t>
  </si>
  <si>
    <t>FBgn0030305</t>
  </si>
  <si>
    <t>CG1749</t>
  </si>
  <si>
    <t>FBgn0030306</t>
  </si>
  <si>
    <t>Spase25</t>
  </si>
  <si>
    <t>FBgn0030307</t>
  </si>
  <si>
    <t>CG33235</t>
  </si>
  <si>
    <t>FBgn0030309</t>
  </si>
  <si>
    <t>CG1572</t>
  </si>
  <si>
    <t>FBgn0030310</t>
  </si>
  <si>
    <t>PGRP-SA</t>
  </si>
  <si>
    <t>FBgn0030311</t>
  </si>
  <si>
    <t>CG11699</t>
  </si>
  <si>
    <t>FBgn0030313</t>
  </si>
  <si>
    <t>CG11697</t>
  </si>
  <si>
    <t>FBgn0030314</t>
  </si>
  <si>
    <t>CG11696</t>
  </si>
  <si>
    <t>FBgn0030316</t>
  </si>
  <si>
    <t>CG11695</t>
  </si>
  <si>
    <t>FBgn0030317</t>
  </si>
  <si>
    <t>CG1561</t>
  </si>
  <si>
    <t>FBgn0030318</t>
  </si>
  <si>
    <t>rho-4</t>
  </si>
  <si>
    <t>X :11500453</t>
  </si>
  <si>
    <t>FBgn0030319</t>
  </si>
  <si>
    <t>CG2533</t>
  </si>
  <si>
    <t>FBgn0030320</t>
  </si>
  <si>
    <t>CG2247</t>
  </si>
  <si>
    <t>FBgn0030321</t>
  </si>
  <si>
    <t>CG1703</t>
  </si>
  <si>
    <t>FBgn0030323</t>
  </si>
  <si>
    <t>CG2371</t>
  </si>
  <si>
    <t>FBgn0030326</t>
  </si>
  <si>
    <t>CG2444</t>
  </si>
  <si>
    <t>X :11600117</t>
  </si>
  <si>
    <t>FBgn0030327</t>
  </si>
  <si>
    <t>FucT6</t>
  </si>
  <si>
    <t>FBgn0030328</t>
  </si>
  <si>
    <t>Amun</t>
  </si>
  <si>
    <t>FBgn0030329</t>
  </si>
  <si>
    <t>prtp</t>
  </si>
  <si>
    <t>FBgn0030330</t>
  </si>
  <si>
    <t>Tango10</t>
  </si>
  <si>
    <t>FBgn0030331</t>
  </si>
  <si>
    <t>CG15221</t>
  </si>
  <si>
    <t>X :11627301</t>
  </si>
  <si>
    <t>FBgn0030332</t>
  </si>
  <si>
    <t>CG9360</t>
  </si>
  <si>
    <t>FBgn0030334</t>
  </si>
  <si>
    <t>Karl</t>
  </si>
  <si>
    <t>FBgn0030336</t>
  </si>
  <si>
    <t>CG1578</t>
  </si>
  <si>
    <t>FBgn0030338</t>
  </si>
  <si>
    <t>CG15741</t>
  </si>
  <si>
    <t>FBgn0030339</t>
  </si>
  <si>
    <t>Cyp28c1</t>
  </si>
  <si>
    <t>FBgn0030340</t>
  </si>
  <si>
    <t>CG15740</t>
  </si>
  <si>
    <t>FBgn0030341</t>
  </si>
  <si>
    <t>p24-1</t>
  </si>
  <si>
    <t>FBgn0030342</t>
  </si>
  <si>
    <t>CG10347</t>
  </si>
  <si>
    <t>FBgn0030343</t>
  </si>
  <si>
    <t>ATP7</t>
  </si>
  <si>
    <t>FBgn0030344</t>
  </si>
  <si>
    <t>CG2025</t>
  </si>
  <si>
    <t>FBgn0030345</t>
  </si>
  <si>
    <t>CG1847</t>
  </si>
  <si>
    <t>FBgn0030346</t>
  </si>
  <si>
    <t>CG11802</t>
  </si>
  <si>
    <t>FBgn0030347</t>
  </si>
  <si>
    <t>CG15739</t>
  </si>
  <si>
    <t>X :11769173</t>
  </si>
  <si>
    <t>FBgn0030348</t>
  </si>
  <si>
    <t>CG10352</t>
  </si>
  <si>
    <t>FBgn0030349</t>
  </si>
  <si>
    <t>CG10353</t>
  </si>
  <si>
    <t>FBgn0030350</t>
  </si>
  <si>
    <t>SelG</t>
  </si>
  <si>
    <t>FBgn0030351</t>
  </si>
  <si>
    <t>CG1840</t>
  </si>
  <si>
    <t>FBgn0030352</t>
  </si>
  <si>
    <t>sicily</t>
  </si>
  <si>
    <t>FBgn0030354</t>
  </si>
  <si>
    <t>Upf1</t>
  </si>
  <si>
    <t>FBgn0030356</t>
  </si>
  <si>
    <t>CR32661</t>
  </si>
  <si>
    <t>FBgn0030357</t>
  </si>
  <si>
    <t>Sclp</t>
  </si>
  <si>
    <t>FBgn0030358</t>
  </si>
  <si>
    <t>CG10362</t>
  </si>
  <si>
    <t>FBgn0030359</t>
  </si>
  <si>
    <t>CG18130</t>
  </si>
  <si>
    <t>FBgn0030360</t>
  </si>
  <si>
    <t>CG1806</t>
  </si>
  <si>
    <t>X :11901658</t>
  </si>
  <si>
    <t>FBgn0030361</t>
  </si>
  <si>
    <t>CG1492</t>
  </si>
  <si>
    <t>X :11905845</t>
  </si>
  <si>
    <t>FBgn0030362</t>
  </si>
  <si>
    <t>regucalcin</t>
  </si>
  <si>
    <t>FBgn0030364</t>
  </si>
  <si>
    <t>CG15735</t>
  </si>
  <si>
    <t>FBgn0030365</t>
  </si>
  <si>
    <t>Tango4</t>
  </si>
  <si>
    <t>FBgn0030366</t>
  </si>
  <si>
    <t>Usp7</t>
  </si>
  <si>
    <t>FBgn0030367</t>
  </si>
  <si>
    <t>Cyp311a1</t>
  </si>
  <si>
    <t>FBgn0030369</t>
  </si>
  <si>
    <t>Cyp318a1</t>
  </si>
  <si>
    <t>FBgn0030370</t>
  </si>
  <si>
    <t>Uch-L5R</t>
  </si>
  <si>
    <t>FBgn0030373</t>
  </si>
  <si>
    <t>CG12721</t>
  </si>
  <si>
    <t>FBgn0030374</t>
  </si>
  <si>
    <t>CG15734</t>
  </si>
  <si>
    <t>FBgn0030375</t>
  </si>
  <si>
    <t>CG11356</t>
  </si>
  <si>
    <t>FBgn0030376</t>
  </si>
  <si>
    <t>CG2750</t>
  </si>
  <si>
    <t>X :12001758</t>
  </si>
  <si>
    <t>FBgn0030377</t>
  </si>
  <si>
    <t>CG1924</t>
  </si>
  <si>
    <t>FBgn0030384</t>
  </si>
  <si>
    <t>CG2577</t>
  </si>
  <si>
    <t>FBgn0030385</t>
  </si>
  <si>
    <t>Ir11a</t>
  </si>
  <si>
    <t>FBgn0030386</t>
  </si>
  <si>
    <t>CG2574</t>
  </si>
  <si>
    <t>FBgn0030389</t>
  </si>
  <si>
    <t>CG15927</t>
  </si>
  <si>
    <t>FBgn0030390</t>
  </si>
  <si>
    <t>CG15731</t>
  </si>
  <si>
    <t>FBgn0030391</t>
  </si>
  <si>
    <t>Rab40</t>
  </si>
  <si>
    <t>FBgn0030394</t>
  </si>
  <si>
    <t>Cpr11A</t>
  </si>
  <si>
    <t>FBgn0030395</t>
  </si>
  <si>
    <t>Mks1</t>
  </si>
  <si>
    <t>FBgn0030396</t>
  </si>
  <si>
    <t>CG2556</t>
  </si>
  <si>
    <t>X :12403233</t>
  </si>
  <si>
    <t>FBgn0030398</t>
  </si>
  <si>
    <t>Cpr11B</t>
  </si>
  <si>
    <t>FBgn0030400</t>
  </si>
  <si>
    <t>CG11138</t>
  </si>
  <si>
    <t>FBgn0030403</t>
  </si>
  <si>
    <t>CG1824</t>
  </si>
  <si>
    <t>FBgn0030406</t>
  </si>
  <si>
    <t>CG1463</t>
  </si>
  <si>
    <t>FBgn0030407</t>
  </si>
  <si>
    <t>CG2543</t>
  </si>
  <si>
    <t>FBgn0030408</t>
  </si>
  <si>
    <t>CG11085</t>
  </si>
  <si>
    <t>FBgn0030409</t>
  </si>
  <si>
    <t>CG15728</t>
  </si>
  <si>
    <t>FBgn0030410</t>
  </si>
  <si>
    <t>Aven</t>
  </si>
  <si>
    <t>FBgn0030411</t>
  </si>
  <si>
    <t>CG2540</t>
  </si>
  <si>
    <t>FBgn0030412</t>
  </si>
  <si>
    <t>Tomosyn</t>
  </si>
  <si>
    <t>FBgn0030417</t>
  </si>
  <si>
    <t>CG15725</t>
  </si>
  <si>
    <t>FBgn0030418</t>
  </si>
  <si>
    <t>CG4004</t>
  </si>
  <si>
    <t>X :12643061</t>
  </si>
  <si>
    <t>FBgn0030420</t>
  </si>
  <si>
    <t>CG12717</t>
  </si>
  <si>
    <t>FBgn0030421</t>
  </si>
  <si>
    <t>CG3812</t>
  </si>
  <si>
    <t>FBgn0030425</t>
  </si>
  <si>
    <t>CG3775</t>
  </si>
  <si>
    <t>FBgn0030429</t>
  </si>
  <si>
    <t>CG4661</t>
  </si>
  <si>
    <t>FBgn0030431</t>
  </si>
  <si>
    <t>CG4407</t>
  </si>
  <si>
    <t>FBgn0030432</t>
  </si>
  <si>
    <t>CG4404</t>
  </si>
  <si>
    <t>FBgn0030433</t>
  </si>
  <si>
    <t>mRpL49</t>
  </si>
  <si>
    <t>FBgn0030434</t>
  </si>
  <si>
    <t>Brms1</t>
  </si>
  <si>
    <t>FBgn0030435</t>
  </si>
  <si>
    <t>CG4645</t>
  </si>
  <si>
    <t>FBgn0030437</t>
  </si>
  <si>
    <t>hec</t>
  </si>
  <si>
    <t>FBgn0030438</t>
  </si>
  <si>
    <t>CG15721</t>
  </si>
  <si>
    <t>FBgn0030439</t>
  </si>
  <si>
    <t>CG12716</t>
  </si>
  <si>
    <t>FBgn0030440</t>
  </si>
  <si>
    <t>CG15719</t>
  </si>
  <si>
    <t>FBgn0030441</t>
  </si>
  <si>
    <t>CG2209</t>
  </si>
  <si>
    <t>FBgn0030443</t>
  </si>
  <si>
    <t>CG12715</t>
  </si>
  <si>
    <t>FBgn0030447</t>
  </si>
  <si>
    <t>CG2200</t>
  </si>
  <si>
    <t>FBgn0030449</t>
  </si>
  <si>
    <t>Fer3HCH</t>
  </si>
  <si>
    <t>FBgn0030451</t>
  </si>
  <si>
    <t>CG15717</t>
  </si>
  <si>
    <t>FBgn0030452</t>
  </si>
  <si>
    <t>MFS10</t>
  </si>
  <si>
    <t>FBgn0030455</t>
  </si>
  <si>
    <t>CG4318</t>
  </si>
  <si>
    <t>FBgn0030456</t>
  </si>
  <si>
    <t>CG4332</t>
  </si>
  <si>
    <t>FBgn0030457</t>
  </si>
  <si>
    <t>CG12096</t>
  </si>
  <si>
    <t>FBgn0030459</t>
  </si>
  <si>
    <t>CG12723</t>
  </si>
  <si>
    <t>FBgn0030460</t>
  </si>
  <si>
    <t>CG2453</t>
  </si>
  <si>
    <t>FBgn0030462</t>
  </si>
  <si>
    <t>CG15742</t>
  </si>
  <si>
    <t>FBgn0030465</t>
  </si>
  <si>
    <t>CG15743</t>
  </si>
  <si>
    <t>FBgn0030466</t>
  </si>
  <si>
    <t>CG15744</t>
  </si>
  <si>
    <t>FBgn0030467</t>
  </si>
  <si>
    <t>CG1764</t>
  </si>
  <si>
    <t>FBgn0030468</t>
  </si>
  <si>
    <t>CG1622</t>
  </si>
  <si>
    <t>FBgn0030474</t>
  </si>
  <si>
    <t>CG15747</t>
  </si>
  <si>
    <t>FBgn0030477</t>
  </si>
  <si>
    <t>dmrt11E</t>
  </si>
  <si>
    <t>FBgn0030478</t>
  </si>
  <si>
    <t>CG1640</t>
  </si>
  <si>
    <t>FBgn0030479</t>
  </si>
  <si>
    <t>Rbp1-like</t>
  </si>
  <si>
    <t>FBgn0030480</t>
  </si>
  <si>
    <t>Tim9a</t>
  </si>
  <si>
    <t>FBgn0030481</t>
  </si>
  <si>
    <t>CG1662</t>
  </si>
  <si>
    <t>FBgn0030482</t>
  </si>
  <si>
    <t>CG1673</t>
  </si>
  <si>
    <t>FBgn0030483</t>
  </si>
  <si>
    <t>CG12725</t>
  </si>
  <si>
    <t>FBgn0030484</t>
  </si>
  <si>
    <t>GstT4</t>
  </si>
  <si>
    <t>FBgn0030485</t>
  </si>
  <si>
    <t>CG1998</t>
  </si>
  <si>
    <t>FBgn0030486</t>
  </si>
  <si>
    <t>Set2</t>
  </si>
  <si>
    <t>FBgn0030492</t>
  </si>
  <si>
    <t>CG15754</t>
  </si>
  <si>
    <t>FBgn0030493</t>
  </si>
  <si>
    <t>CG15756</t>
  </si>
  <si>
    <t>FBgn0030495</t>
  </si>
  <si>
    <t>CG11816</t>
  </si>
  <si>
    <t>FBgn0030499</t>
  </si>
  <si>
    <t>CG11178</t>
  </si>
  <si>
    <t>FBgn0030500</t>
  </si>
  <si>
    <t>Ndc80</t>
  </si>
  <si>
    <t>FBgn0030501</t>
  </si>
  <si>
    <t>BthD</t>
  </si>
  <si>
    <t>FBgn0030502</t>
  </si>
  <si>
    <t>tth</t>
  </si>
  <si>
    <t>FBgn0030503</t>
  </si>
  <si>
    <t>Tango2</t>
  </si>
  <si>
    <t>FBgn0030504</t>
  </si>
  <si>
    <t>CG2691</t>
  </si>
  <si>
    <t>FBgn0030505</t>
  </si>
  <si>
    <t>NFAT</t>
  </si>
  <si>
    <t>FBgn0030506</t>
  </si>
  <si>
    <t>Lig4</t>
  </si>
  <si>
    <t>FBgn0030507</t>
  </si>
  <si>
    <t>CG11164</t>
  </si>
  <si>
    <t>FBgn0030508</t>
  </si>
  <si>
    <t>CG15760</t>
  </si>
  <si>
    <t>FBgn0030509</t>
  </si>
  <si>
    <t>CG11162</t>
  </si>
  <si>
    <t>FBgn0030510</t>
  </si>
  <si>
    <t>CG12177</t>
  </si>
  <si>
    <t>FBgn0030511</t>
  </si>
  <si>
    <t>CG11158</t>
  </si>
  <si>
    <t>FBgn0030512</t>
  </si>
  <si>
    <t>CG9940</t>
  </si>
  <si>
    <t>FBgn0030514</t>
  </si>
  <si>
    <t>CG9941</t>
  </si>
  <si>
    <t>FBgn0030518</t>
  </si>
  <si>
    <t>CG11134</t>
  </si>
  <si>
    <t>FBgn0030519</t>
  </si>
  <si>
    <t>CG11151</t>
  </si>
  <si>
    <t>FBgn0030520</t>
  </si>
  <si>
    <t>Pdcd4</t>
  </si>
  <si>
    <t>FBgn0030521</t>
  </si>
  <si>
    <t>CtsB1</t>
  </si>
  <si>
    <t>X :13676120</t>
  </si>
  <si>
    <t>FBgn0030522</t>
  </si>
  <si>
    <t>CG11103</t>
  </si>
  <si>
    <t>FBgn0030524</t>
  </si>
  <si>
    <t>CG10993</t>
  </si>
  <si>
    <t>FBgn0030525</t>
  </si>
  <si>
    <t>CG10996</t>
  </si>
  <si>
    <t>FBgn0030528</t>
  </si>
  <si>
    <t>CG11095</t>
  </si>
  <si>
    <t>FBgn0030529</t>
  </si>
  <si>
    <t>Clic</t>
  </si>
  <si>
    <t>FBgn0030530</t>
  </si>
  <si>
    <t>jub</t>
  </si>
  <si>
    <t>FBgn0030536</t>
  </si>
  <si>
    <t>CG11068</t>
  </si>
  <si>
    <t>FBgn0030537</t>
  </si>
  <si>
    <t>CG12480</t>
  </si>
  <si>
    <t>FBgn0030538</t>
  </si>
  <si>
    <t>betaNACtes1</t>
  </si>
  <si>
    <t>FBgn0030539</t>
  </si>
  <si>
    <t>CG1368</t>
  </si>
  <si>
    <t>FBgn0030540</t>
  </si>
  <si>
    <t>CG11581</t>
  </si>
  <si>
    <t>FBgn0030541</t>
  </si>
  <si>
    <t>CG11584</t>
  </si>
  <si>
    <t>FBgn0030542</t>
  </si>
  <si>
    <t>CG12481</t>
  </si>
  <si>
    <t>FBgn0030543</t>
  </si>
  <si>
    <t>CG11585</t>
  </si>
  <si>
    <t>FBgn0030544</t>
  </si>
  <si>
    <t>CG13403</t>
  </si>
  <si>
    <t>FBgn0030545</t>
  </si>
  <si>
    <t>CG11590</t>
  </si>
  <si>
    <t>FBgn0030551</t>
  </si>
  <si>
    <t>CG11674</t>
  </si>
  <si>
    <t>FBgn0030552</t>
  </si>
  <si>
    <t>mRpL38</t>
  </si>
  <si>
    <t>FBgn0030554</t>
  </si>
  <si>
    <t>CG1434</t>
  </si>
  <si>
    <t>FBgn0030555</t>
  </si>
  <si>
    <t>Fbxl4</t>
  </si>
  <si>
    <t>FBgn0030556</t>
  </si>
  <si>
    <t>mRNA-cap</t>
  </si>
  <si>
    <t>FBgn0030558</t>
  </si>
  <si>
    <t>CG1461</t>
  </si>
  <si>
    <t>X :14154366</t>
  </si>
  <si>
    <t>FBgn0030559</t>
  </si>
  <si>
    <t>CG13404</t>
  </si>
  <si>
    <t>FBgn0030562</t>
  </si>
  <si>
    <t>CG9400</t>
  </si>
  <si>
    <t>FBgn0030563</t>
  </si>
  <si>
    <t>betaNACtes2</t>
  </si>
  <si>
    <t>FBgn0030566</t>
  </si>
  <si>
    <t>betaNACtes4</t>
  </si>
  <si>
    <t>FBgn0030569</t>
  </si>
  <si>
    <t>CG9411</t>
  </si>
  <si>
    <t>FBgn0030570</t>
  </si>
  <si>
    <t>CG12540</t>
  </si>
  <si>
    <t>FBgn0030571</t>
  </si>
  <si>
    <t>CG14414</t>
  </si>
  <si>
    <t>FBgn0030572</t>
  </si>
  <si>
    <t>mRpS25</t>
  </si>
  <si>
    <t>FBgn0030573</t>
  </si>
  <si>
    <t>nmdyn-D6</t>
  </si>
  <si>
    <t>FBgn0030574</t>
  </si>
  <si>
    <t>CG9413</t>
  </si>
  <si>
    <t>FBgn0030575</t>
  </si>
  <si>
    <t>CG5321</t>
  </si>
  <si>
    <t>FBgn0030576</t>
  </si>
  <si>
    <t>CG15890</t>
  </si>
  <si>
    <t>FBgn0030578</t>
  </si>
  <si>
    <t>CG5347</t>
  </si>
  <si>
    <t>FBgn0030581</t>
  </si>
  <si>
    <t>CG14408</t>
  </si>
  <si>
    <t>FBgn0030582</t>
  </si>
  <si>
    <t>CG14411</t>
  </si>
  <si>
    <t>FBgn0030583</t>
  </si>
  <si>
    <t>CG14410</t>
  </si>
  <si>
    <t>FBgn0030584</t>
  </si>
  <si>
    <t>CG14407</t>
  </si>
  <si>
    <t>FBgn0030586</t>
  </si>
  <si>
    <t>CG12539</t>
  </si>
  <si>
    <t>FBgn0030587</t>
  </si>
  <si>
    <t>CG9522</t>
  </si>
  <si>
    <t>FBgn0030588</t>
  </si>
  <si>
    <t>CG9521</t>
  </si>
  <si>
    <t>FBgn0030589</t>
  </si>
  <si>
    <t>CG9519</t>
  </si>
  <si>
    <t>FBgn0030590</t>
  </si>
  <si>
    <t>CG9518</t>
  </si>
  <si>
    <t>FBgn0030592</t>
  </si>
  <si>
    <t>CG9514</t>
  </si>
  <si>
    <t>FBgn0030593</t>
  </si>
  <si>
    <t>CG9512</t>
  </si>
  <si>
    <t>FBgn0030594</t>
  </si>
  <si>
    <t>CG9509</t>
  </si>
  <si>
    <t>FBgn0030595</t>
  </si>
  <si>
    <t>CG14406</t>
  </si>
  <si>
    <t>FBgn0030596</t>
  </si>
  <si>
    <t>CG12398</t>
  </si>
  <si>
    <t>FBgn0030597</t>
  </si>
  <si>
    <t>Eo</t>
  </si>
  <si>
    <t>FBgn0030598</t>
  </si>
  <si>
    <t>CG9503</t>
  </si>
  <si>
    <t>FBgn0030599</t>
  </si>
  <si>
    <t>CG9030</t>
  </si>
  <si>
    <t>FBgn0030600</t>
  </si>
  <si>
    <t>hiw</t>
  </si>
  <si>
    <t>FBgn0030603</t>
  </si>
  <si>
    <t>CG5541</t>
  </si>
  <si>
    <t>FBgn0030605</t>
  </si>
  <si>
    <t>CG5548</t>
  </si>
  <si>
    <t>FBgn0030607</t>
  </si>
  <si>
    <t>dob</t>
  </si>
  <si>
    <t>FBgn0030608</t>
  </si>
  <si>
    <t>Lsd-2</t>
  </si>
  <si>
    <t>FBgn0030610</t>
  </si>
  <si>
    <t>CG9065</t>
  </si>
  <si>
    <t>FBgn0030611</t>
  </si>
  <si>
    <t>CG15027</t>
  </si>
  <si>
    <t>FBgn0030612</t>
  </si>
  <si>
    <t>CG5599</t>
  </si>
  <si>
    <t>FBgn0030613</t>
  </si>
  <si>
    <t>Rab3-GEF</t>
  </si>
  <si>
    <t>FBgn0030614</t>
  </si>
  <si>
    <t>CG9072</t>
  </si>
  <si>
    <t>FBgn0030615</t>
  </si>
  <si>
    <t>Cyp4s3</t>
  </si>
  <si>
    <t>FBgn0030616</t>
  </si>
  <si>
    <t>RpL37a</t>
  </si>
  <si>
    <t>FBgn0030617</t>
  </si>
  <si>
    <t>CG9095</t>
  </si>
  <si>
    <t>FBgn0030620</t>
  </si>
  <si>
    <t>CG5662</t>
  </si>
  <si>
    <t>FBgn0030623</t>
  </si>
  <si>
    <t>PPYR1</t>
  </si>
  <si>
    <t>FBgn0030624</t>
  </si>
  <si>
    <t>CG9106</t>
  </si>
  <si>
    <t>FBgn0030625</t>
  </si>
  <si>
    <t>CG5877</t>
  </si>
  <si>
    <t>FBgn0030628</t>
  </si>
  <si>
    <t>CG9114</t>
  </si>
  <si>
    <t>FBgn0030629</t>
  </si>
  <si>
    <t>CG9123</t>
  </si>
  <si>
    <t>FBgn0030630</t>
  </si>
  <si>
    <t>CG12608</t>
  </si>
  <si>
    <t>FBgn0030631</t>
  </si>
  <si>
    <t>CG6227</t>
  </si>
  <si>
    <t>FBgn0030634</t>
  </si>
  <si>
    <t>CG9164</t>
  </si>
  <si>
    <t>FBgn0030638</t>
  </si>
  <si>
    <t>CG11655</t>
  </si>
  <si>
    <t>FBgn0030640</t>
  </si>
  <si>
    <t>CG6294</t>
  </si>
  <si>
    <t>FBgn0030641</t>
  </si>
  <si>
    <t>CG6299</t>
  </si>
  <si>
    <t>FBgn0030642</t>
  </si>
  <si>
    <t>CG15642</t>
  </si>
  <si>
    <t>FBgn0030643</t>
  </si>
  <si>
    <t>CG15641</t>
  </si>
  <si>
    <t>FBgn0030645</t>
  </si>
  <si>
    <t>CG6308</t>
  </si>
  <si>
    <t>FBgn0030646</t>
  </si>
  <si>
    <t>CG9203</t>
  </si>
  <si>
    <t>FBgn0030647</t>
  </si>
  <si>
    <t>CG6324</t>
  </si>
  <si>
    <t>X :15372798</t>
  </si>
  <si>
    <t>FBgn0030648</t>
  </si>
  <si>
    <t>CG6340</t>
  </si>
  <si>
    <t>FBgn0030653</t>
  </si>
  <si>
    <t>CG7860</t>
  </si>
  <si>
    <t>FBgn0030654</t>
  </si>
  <si>
    <t>CG15643</t>
  </si>
  <si>
    <t>X :15466070</t>
  </si>
  <si>
    <t>FBgn0030655</t>
  </si>
  <si>
    <t>CG9213</t>
  </si>
  <si>
    <t>FBgn0030657</t>
  </si>
  <si>
    <t>cerv</t>
  </si>
  <si>
    <t>FBgn0030658</t>
  </si>
  <si>
    <t>CG7872</t>
  </si>
  <si>
    <t>FBgn0030659</t>
  </si>
  <si>
    <t>CG9215</t>
  </si>
  <si>
    <t>FBgn0030660</t>
  </si>
  <si>
    <t>CG8097</t>
  </si>
  <si>
    <t>FBgn0030661</t>
  </si>
  <si>
    <t>CG8105</t>
  </si>
  <si>
    <t>FBgn0030662</t>
  </si>
  <si>
    <t>CG9220</t>
  </si>
  <si>
    <t>FBgn0030664</t>
  </si>
  <si>
    <t>CG8119</t>
  </si>
  <si>
    <t>FBgn0030665</t>
  </si>
  <si>
    <t>CG15646</t>
  </si>
  <si>
    <t>FBgn0030666</t>
  </si>
  <si>
    <t>CG12708</t>
  </si>
  <si>
    <t>FBgn0030667</t>
  </si>
  <si>
    <t>CG15599</t>
  </si>
  <si>
    <t>FBgn0030668</t>
  </si>
  <si>
    <t>CG8128</t>
  </si>
  <si>
    <t>FBgn0030669</t>
  </si>
  <si>
    <t>CG9240</t>
  </si>
  <si>
    <t>FBgn0030670</t>
  </si>
  <si>
    <t>Pis</t>
  </si>
  <si>
    <t>FBgn0030671</t>
  </si>
  <si>
    <t>CG8134</t>
  </si>
  <si>
    <t>FBgn0030672</t>
  </si>
  <si>
    <t>CG9281</t>
  </si>
  <si>
    <t>FBgn0030673</t>
  </si>
  <si>
    <t>CG15601</t>
  </si>
  <si>
    <t>FBgn0030674</t>
  </si>
  <si>
    <t>CG8184</t>
  </si>
  <si>
    <t>FBgn0030675</t>
  </si>
  <si>
    <t>CG8191</t>
  </si>
  <si>
    <t>FBgn0030676</t>
  </si>
  <si>
    <t>CG12379</t>
  </si>
  <si>
    <t>FBgn0030678</t>
  </si>
  <si>
    <t>CG11679</t>
  </si>
  <si>
    <t>FBgn0030679</t>
  </si>
  <si>
    <t>CG8206</t>
  </si>
  <si>
    <t>FBgn0030680</t>
  </si>
  <si>
    <t>CG8944</t>
  </si>
  <si>
    <t>FBgn0030683</t>
  </si>
  <si>
    <t>CG8239</t>
  </si>
  <si>
    <t>FBgn0030684</t>
  </si>
  <si>
    <t>CG8260</t>
  </si>
  <si>
    <t>FBgn0030685</t>
  </si>
  <si>
    <t>Graf</t>
  </si>
  <si>
    <t>FBgn0030686</t>
  </si>
  <si>
    <t>mRpL3</t>
  </si>
  <si>
    <t>FBgn0030687</t>
  </si>
  <si>
    <t>CG17209</t>
  </si>
  <si>
    <t>FBgn0030688</t>
  </si>
  <si>
    <t>CG8952</t>
  </si>
  <si>
    <t>FBgn0030691</t>
  </si>
  <si>
    <t>Efhc1.1</t>
  </si>
  <si>
    <t>FBgn0030692</t>
  </si>
  <si>
    <t>mRpS30</t>
  </si>
  <si>
    <t>FBgn0030693</t>
  </si>
  <si>
    <t>CG8974</t>
  </si>
  <si>
    <t>FBgn0030694</t>
  </si>
  <si>
    <t>CG15602</t>
  </si>
  <si>
    <t>FBgn0030695</t>
  </si>
  <si>
    <t>PGRP-LE</t>
  </si>
  <si>
    <t>FBgn0030696</t>
  </si>
  <si>
    <t>CG8509</t>
  </si>
  <si>
    <t>FBgn0030697</t>
  </si>
  <si>
    <t>CG8565</t>
  </si>
  <si>
    <t>FBgn0030699</t>
  </si>
  <si>
    <t>CG8578</t>
  </si>
  <si>
    <t>FBgn0030700</t>
  </si>
  <si>
    <t>CG15914</t>
  </si>
  <si>
    <t>FBgn0030701</t>
  </si>
  <si>
    <t>CG16952</t>
  </si>
  <si>
    <t>FBgn0030703</t>
  </si>
  <si>
    <t>MSBP</t>
  </si>
  <si>
    <t>FBgn0030704</t>
  </si>
  <si>
    <t>CG15916</t>
  </si>
  <si>
    <t>FBgn0030706</t>
  </si>
  <si>
    <t>CG8909</t>
  </si>
  <si>
    <t>FBgn0030707</t>
  </si>
  <si>
    <t>CG8916</t>
  </si>
  <si>
    <t>FBgn0030710</t>
  </si>
  <si>
    <t>CG8924</t>
  </si>
  <si>
    <t>FBgn0030711</t>
  </si>
  <si>
    <t>Rrp47</t>
  </si>
  <si>
    <t>FBgn0030715</t>
  </si>
  <si>
    <t>Or13a</t>
  </si>
  <si>
    <t>FBgn0030716</t>
  </si>
  <si>
    <t>CG9170</t>
  </si>
  <si>
    <t>FBgn0030717</t>
  </si>
  <si>
    <t>CG8931</t>
  </si>
  <si>
    <t>FBgn0030718</t>
  </si>
  <si>
    <t>CG9172</t>
  </si>
  <si>
    <t>FBgn0030719</t>
  </si>
  <si>
    <t>eIF5</t>
  </si>
  <si>
    <t>FBgn0030720</t>
  </si>
  <si>
    <t>CG8939</t>
  </si>
  <si>
    <t>FBgn0030721</t>
  </si>
  <si>
    <t>CG12698</t>
  </si>
  <si>
    <t>FBgn0030722</t>
  </si>
  <si>
    <t>CG12395</t>
  </si>
  <si>
    <t>FBgn0030723</t>
  </si>
  <si>
    <t>dpr18</t>
  </si>
  <si>
    <t>FBgn0030724</t>
  </si>
  <si>
    <t>Nipsnap</t>
  </si>
  <si>
    <t>FBgn0030725</t>
  </si>
  <si>
    <t>CG8958</t>
  </si>
  <si>
    <t>FBgn0030729</t>
  </si>
  <si>
    <t>CG12507</t>
  </si>
  <si>
    <t>FBgn0030731</t>
  </si>
  <si>
    <t>Mfe2</t>
  </si>
  <si>
    <t>FBgn0030733</t>
  </si>
  <si>
    <t>CG3560</t>
  </si>
  <si>
    <t>FBgn0030734</t>
  </si>
  <si>
    <t>CG9911</t>
  </si>
  <si>
    <t>FBgn0030735</t>
  </si>
  <si>
    <t>CG3632</t>
  </si>
  <si>
    <t>FBgn0030737</t>
  </si>
  <si>
    <t>CG9914</t>
  </si>
  <si>
    <t>FBgn0030738</t>
  </si>
  <si>
    <t>CG9915</t>
  </si>
  <si>
    <t>FBgn0030739</t>
  </si>
  <si>
    <t>CG13957</t>
  </si>
  <si>
    <t>FBgn0030740</t>
  </si>
  <si>
    <t>CG9917</t>
  </si>
  <si>
    <t>FBgn0030742</t>
  </si>
  <si>
    <t>CG9919</t>
  </si>
  <si>
    <t>FBgn0030743</t>
  </si>
  <si>
    <t>CG9921</t>
  </si>
  <si>
    <t>FBgn0030744</t>
  </si>
  <si>
    <t>CG9992</t>
  </si>
  <si>
    <t>FBgn0030745</t>
  </si>
  <si>
    <t>CG4239</t>
  </si>
  <si>
    <t>FBgn0030746</t>
  </si>
  <si>
    <t>CG9981</t>
  </si>
  <si>
    <t>FBgn0030747</t>
  </si>
  <si>
    <t>CG4301</t>
  </si>
  <si>
    <t>FBgn0030748</t>
  </si>
  <si>
    <t>Traf-like</t>
  </si>
  <si>
    <t>FBgn0030749</t>
  </si>
  <si>
    <t>AnxB11</t>
  </si>
  <si>
    <t>FBgn0030752</t>
  </si>
  <si>
    <t>CG9947</t>
  </si>
  <si>
    <t>FBgn0030753</t>
  </si>
  <si>
    <t>rngo</t>
  </si>
  <si>
    <t>FBgn0030756</t>
  </si>
  <si>
    <t>CG9903</t>
  </si>
  <si>
    <t>FBgn0030757</t>
  </si>
  <si>
    <t>CG9902</t>
  </si>
  <si>
    <t>FBgn0030758</t>
  </si>
  <si>
    <t>CanA-14F</t>
  </si>
  <si>
    <t>FBgn0030759</t>
  </si>
  <si>
    <t>CG13014</t>
  </si>
  <si>
    <t>FBgn0030761</t>
  </si>
  <si>
    <t>CG9784</t>
  </si>
  <si>
    <t>FBgn0030763</t>
  </si>
  <si>
    <t>CG9782</t>
  </si>
  <si>
    <t>FBgn0030764</t>
  </si>
  <si>
    <t>CG9777</t>
  </si>
  <si>
    <t>FBgn0030766</t>
  </si>
  <si>
    <t>mthl1</t>
  </si>
  <si>
    <t>FBgn0030768</t>
  </si>
  <si>
    <t>CG9723</t>
  </si>
  <si>
    <t>FBgn0030769</t>
  </si>
  <si>
    <t>CG13012</t>
  </si>
  <si>
    <t>FBgn0030770</t>
  </si>
  <si>
    <t>CG13010</t>
  </si>
  <si>
    <t>FBgn0030773</t>
  </si>
  <si>
    <t>CG9676</t>
  </si>
  <si>
    <t>FBgn0030774</t>
  </si>
  <si>
    <t>spheroide</t>
  </si>
  <si>
    <t>FBgn0030775</t>
  </si>
  <si>
    <t>CG9673</t>
  </si>
  <si>
    <t>FBgn0030776</t>
  </si>
  <si>
    <t>CG4653</t>
  </si>
  <si>
    <t>FBgn0030777</t>
  </si>
  <si>
    <t>CG9672</t>
  </si>
  <si>
    <t>FBgn0030778</t>
  </si>
  <si>
    <t>CG4678</t>
  </si>
  <si>
    <t>FBgn0030780</t>
  </si>
  <si>
    <t>CG13008</t>
  </si>
  <si>
    <t>FBgn0030786</t>
  </si>
  <si>
    <t>mRpL22</t>
  </si>
  <si>
    <t>FBgn0030787</t>
  </si>
  <si>
    <t>CG9609</t>
  </si>
  <si>
    <t>FBgn0030788</t>
  </si>
  <si>
    <t>Sap30</t>
  </si>
  <si>
    <t>FBgn0030789</t>
  </si>
  <si>
    <t>Rrp45</t>
  </si>
  <si>
    <t>FBgn0030790</t>
  </si>
  <si>
    <t>CG4768</t>
  </si>
  <si>
    <t>FBgn0030791</t>
  </si>
  <si>
    <t>CG9132</t>
  </si>
  <si>
    <t>FBgn0030792</t>
  </si>
  <si>
    <t>CG4789</t>
  </si>
  <si>
    <t>FBgn0030793</t>
  </si>
  <si>
    <t>CG9125</t>
  </si>
  <si>
    <t>FBgn0030794</t>
  </si>
  <si>
    <t>CG13005</t>
  </si>
  <si>
    <t>FBgn0030795</t>
  </si>
  <si>
    <t>ppk28</t>
  </si>
  <si>
    <t>FBgn0030796</t>
  </si>
  <si>
    <t>CG4829</t>
  </si>
  <si>
    <t>FBgn0030797</t>
  </si>
  <si>
    <t>CG13004</t>
  </si>
  <si>
    <t>FBgn0030798</t>
  </si>
  <si>
    <t>CG13003</t>
  </si>
  <si>
    <t>FBgn0030799</t>
  </si>
  <si>
    <t>CG4872</t>
  </si>
  <si>
    <t>FBgn0030800</t>
  </si>
  <si>
    <t>CG9104</t>
  </si>
  <si>
    <t>FBgn0030801</t>
  </si>
  <si>
    <t>Rcp</t>
  </si>
  <si>
    <t>FBgn0030802</t>
  </si>
  <si>
    <t>CG9099</t>
  </si>
  <si>
    <t>FBgn0030803</t>
  </si>
  <si>
    <t>CG4880</t>
  </si>
  <si>
    <t>FBgn0030804</t>
  </si>
  <si>
    <t>CG13002</t>
  </si>
  <si>
    <t>FBgn0030805</t>
  </si>
  <si>
    <t>wus</t>
  </si>
  <si>
    <t>FBgn0030806</t>
  </si>
  <si>
    <t>CG13001</t>
  </si>
  <si>
    <t>FBgn0030807</t>
  </si>
  <si>
    <t>CG13000</t>
  </si>
  <si>
    <t>FBgn0030808</t>
  </si>
  <si>
    <t>RhoGAP15B</t>
  </si>
  <si>
    <t>FBgn0030809</t>
  </si>
  <si>
    <t>CG9086</t>
  </si>
  <si>
    <t>FBgn0030812</t>
  </si>
  <si>
    <t>CG8949</t>
  </si>
  <si>
    <t>FBgn0030813</t>
  </si>
  <si>
    <t>CG4949</t>
  </si>
  <si>
    <t>FBgn0030814</t>
  </si>
  <si>
    <t>CG4955</t>
  </si>
  <si>
    <t>FBgn0030815</t>
  </si>
  <si>
    <t>CG8945</t>
  </si>
  <si>
    <t>FBgn0030816</t>
  </si>
  <si>
    <t>CG16700</t>
  </si>
  <si>
    <t>FBgn0030817</t>
  </si>
  <si>
    <t>CG4991</t>
  </si>
  <si>
    <t>FBgn0030823</t>
  </si>
  <si>
    <t>CG8918</t>
  </si>
  <si>
    <t>FBgn0030824</t>
  </si>
  <si>
    <t>CG5070</t>
  </si>
  <si>
    <t>FBgn0030826</t>
  </si>
  <si>
    <t>CG12995</t>
  </si>
  <si>
    <t>FBgn0030828</t>
  </si>
  <si>
    <t>CG5162</t>
  </si>
  <si>
    <t>FBgn0030829</t>
  </si>
  <si>
    <t>CG12998</t>
  </si>
  <si>
    <t>FBgn0030830</t>
  </si>
  <si>
    <t>CG5172</t>
  </si>
  <si>
    <t>FBgn0030832</t>
  </si>
  <si>
    <t>CG10597</t>
  </si>
  <si>
    <t>FBgn0030833</t>
  </si>
  <si>
    <t>CG8915</t>
  </si>
  <si>
    <t>FBgn0030834</t>
  </si>
  <si>
    <t>CG8675</t>
  </si>
  <si>
    <t>FBgn0030836</t>
  </si>
  <si>
    <t>CG8664</t>
  </si>
  <si>
    <t>FBgn0030837</t>
  </si>
  <si>
    <t>CG8661</t>
  </si>
  <si>
    <t>FBgn0030838</t>
  </si>
  <si>
    <t>CG5445</t>
  </si>
  <si>
    <t>FBgn0030839</t>
  </si>
  <si>
    <t>CG5613</t>
  </si>
  <si>
    <t>FBgn0030840</t>
  </si>
  <si>
    <t>p-cup</t>
  </si>
  <si>
    <t>FBgn0030841</t>
  </si>
  <si>
    <t>CG8568</t>
  </si>
  <si>
    <t>FBgn0030844</t>
  </si>
  <si>
    <t>ppk23</t>
  </si>
  <si>
    <t>FBgn0030846</t>
  </si>
  <si>
    <t>CG12992</t>
  </si>
  <si>
    <t>FBgn0030847</t>
  </si>
  <si>
    <t>CG12991</t>
  </si>
  <si>
    <t>FBgn0030850</t>
  </si>
  <si>
    <t>stas</t>
  </si>
  <si>
    <t>FBgn0030851</t>
  </si>
  <si>
    <t>CG8326</t>
  </si>
  <si>
    <t>FBgn0030852</t>
  </si>
  <si>
    <t>CG8316</t>
  </si>
  <si>
    <t>FBgn0030853</t>
  </si>
  <si>
    <t>CG5703</t>
  </si>
  <si>
    <t>FBgn0030854</t>
  </si>
  <si>
    <t>CG8289</t>
  </si>
  <si>
    <t>FBgn0030855</t>
  </si>
  <si>
    <t>CG5800</t>
  </si>
  <si>
    <t>FBgn0030858</t>
  </si>
  <si>
    <t>IntS2</t>
  </si>
  <si>
    <t>FBgn0030859</t>
  </si>
  <si>
    <t>CG12990</t>
  </si>
  <si>
    <t>FBgn0030863</t>
  </si>
  <si>
    <t>CG8188</t>
  </si>
  <si>
    <t>FBgn0030864</t>
  </si>
  <si>
    <t>CG8173</t>
  </si>
  <si>
    <t>FBgn0030868</t>
  </si>
  <si>
    <t>CG12986</t>
  </si>
  <si>
    <t>FBgn0030869</t>
  </si>
  <si>
    <t>Socs16D</t>
  </si>
  <si>
    <t>FBgn0030870</t>
  </si>
  <si>
    <t>CG6398</t>
  </si>
  <si>
    <t>FBgn0030871</t>
  </si>
  <si>
    <t>CG8142</t>
  </si>
  <si>
    <t>FBgn0030872</t>
  </si>
  <si>
    <t>Ucp4A</t>
  </si>
  <si>
    <t>FBgn0030873</t>
  </si>
  <si>
    <t>CG15814</t>
  </si>
  <si>
    <t>FBgn0030874</t>
  </si>
  <si>
    <t>CG6506</t>
  </si>
  <si>
    <t>FBgn0030876</t>
  </si>
  <si>
    <t>CG6762</t>
  </si>
  <si>
    <t>FBgn0030877</t>
  </si>
  <si>
    <t>Arp8</t>
  </si>
  <si>
    <t>FBgn0030878</t>
  </si>
  <si>
    <t>CG6769</t>
  </si>
  <si>
    <t>FBgn0030880</t>
  </si>
  <si>
    <t>CG6788</t>
  </si>
  <si>
    <t>FBgn0030881</t>
  </si>
  <si>
    <t>CG12985</t>
  </si>
  <si>
    <t>FBgn0030883</t>
  </si>
  <si>
    <t>CG7772</t>
  </si>
  <si>
    <t>FBgn0030884</t>
  </si>
  <si>
    <t>CG6847</t>
  </si>
  <si>
    <t>FBgn0030886</t>
  </si>
  <si>
    <t>CG12672</t>
  </si>
  <si>
    <t>FBgn0030887</t>
  </si>
  <si>
    <t>CG6867</t>
  </si>
  <si>
    <t>FBgn0030889</t>
  </si>
  <si>
    <t>CG15373</t>
  </si>
  <si>
    <t>FBgn0030890</t>
  </si>
  <si>
    <t>CG7536</t>
  </si>
  <si>
    <t>FBgn0030891</t>
  </si>
  <si>
    <t>dik</t>
  </si>
  <si>
    <t>FBgn0030892</t>
  </si>
  <si>
    <t>CG7206</t>
  </si>
  <si>
    <t>FBgn0030893</t>
  </si>
  <si>
    <t>RhoGAP16F</t>
  </si>
  <si>
    <t>FBgn0030894</t>
  </si>
  <si>
    <t>CG7192</t>
  </si>
  <si>
    <t>FBgn0030895</t>
  </si>
  <si>
    <t>CG7135</t>
  </si>
  <si>
    <t>FBgn0030897</t>
  </si>
  <si>
    <t>Frq1</t>
  </si>
  <si>
    <t>FBgn0030898</t>
  </si>
  <si>
    <t>Andorra</t>
  </si>
  <si>
    <t>FBgn0030899</t>
  </si>
  <si>
    <t>Her</t>
  </si>
  <si>
    <t>FBgn0030900</t>
  </si>
  <si>
    <t>Him</t>
  </si>
  <si>
    <t>FBgn0030904</t>
  </si>
  <si>
    <t>upd2</t>
  </si>
  <si>
    <t>FBgn0030905</t>
  </si>
  <si>
    <t>CG15059</t>
  </si>
  <si>
    <t>FBgn0030911</t>
  </si>
  <si>
    <t>CR15061</t>
  </si>
  <si>
    <t>FBgn0030912</t>
  </si>
  <si>
    <t>CG6023</t>
  </si>
  <si>
    <t>FBgn0030913</t>
  </si>
  <si>
    <t>CG6123</t>
  </si>
  <si>
    <t>FBgn0030914</t>
  </si>
  <si>
    <t>CG6106</t>
  </si>
  <si>
    <t>FBgn0030915</t>
  </si>
  <si>
    <t>CG6179</t>
  </si>
  <si>
    <t>FBgn0030918</t>
  </si>
  <si>
    <t>CG15056</t>
  </si>
  <si>
    <t>FBgn0030921</t>
  </si>
  <si>
    <t>CG6290</t>
  </si>
  <si>
    <t>FBgn0030925</t>
  </si>
  <si>
    <t>Hayan</t>
  </si>
  <si>
    <t>FBgn0030926</t>
  </si>
  <si>
    <t>psh</t>
  </si>
  <si>
    <t>FBgn0030927</t>
  </si>
  <si>
    <t>CG15046</t>
  </si>
  <si>
    <t>FBgn0030928</t>
  </si>
  <si>
    <t>CG15044</t>
  </si>
  <si>
    <t>FBgn0030929</t>
  </si>
  <si>
    <t>CG15043</t>
  </si>
  <si>
    <t>FBgn0030930</t>
  </si>
  <si>
    <t>GalNAc-T2</t>
  </si>
  <si>
    <t>FBgn0030931</t>
  </si>
  <si>
    <t>Rad51D</t>
  </si>
  <si>
    <t>FBgn0030932</t>
  </si>
  <si>
    <t>Ggt-1</t>
  </si>
  <si>
    <t>FBgn0030933</t>
  </si>
  <si>
    <t>CG6470</t>
  </si>
  <si>
    <t>FBgn0030936</t>
  </si>
  <si>
    <t>CG6481</t>
  </si>
  <si>
    <t>FBgn0030937</t>
  </si>
  <si>
    <t>CG15042</t>
  </si>
  <si>
    <t>FBgn0030938</t>
  </si>
  <si>
    <t>CG15047</t>
  </si>
  <si>
    <t>FBgn0030940</t>
  </si>
  <si>
    <t>CG15040</t>
  </si>
  <si>
    <t>FBgn0030941</t>
  </si>
  <si>
    <t>wgn</t>
  </si>
  <si>
    <t>FBgn0030943</t>
  </si>
  <si>
    <t>CG6540</t>
  </si>
  <si>
    <t>FBgn0030944</t>
  </si>
  <si>
    <t>CG6617</t>
  </si>
  <si>
    <t>FBgn0030945</t>
  </si>
  <si>
    <t>Ing3</t>
  </si>
  <si>
    <t>FBgn0030946</t>
  </si>
  <si>
    <t>CG6659</t>
  </si>
  <si>
    <t>FBgn0030947</t>
  </si>
  <si>
    <t>CG6696</t>
  </si>
  <si>
    <t>FBgn0030949</t>
  </si>
  <si>
    <t>Cyp308a1</t>
  </si>
  <si>
    <t>FBgn0030951</t>
  </si>
  <si>
    <t>CG6873</t>
  </si>
  <si>
    <t>FBgn0030952</t>
  </si>
  <si>
    <t>CG12609</t>
  </si>
  <si>
    <t>X :18639419</t>
  </si>
  <si>
    <t>FBgn0030954</t>
  </si>
  <si>
    <t>CCKLR-17D3</t>
  </si>
  <si>
    <t>FBgn0030955</t>
  </si>
  <si>
    <t>CG6891</t>
  </si>
  <si>
    <t>FBgn0030956</t>
  </si>
  <si>
    <t>CG18259</t>
  </si>
  <si>
    <t>FBgn0030958</t>
  </si>
  <si>
    <t>CR6900</t>
  </si>
  <si>
    <t>FBgn0030959</t>
  </si>
  <si>
    <t>CG6961</t>
  </si>
  <si>
    <t>FBgn0030960</t>
  </si>
  <si>
    <t>Atg101</t>
  </si>
  <si>
    <t>FBgn0030961</t>
  </si>
  <si>
    <t>CG7058</t>
  </si>
  <si>
    <t>FBgn0030963</t>
  </si>
  <si>
    <t>CG7101</t>
  </si>
  <si>
    <t>FBgn0030964</t>
  </si>
  <si>
    <t>Pvf1</t>
  </si>
  <si>
    <t>FBgn0030966</t>
  </si>
  <si>
    <t>CG7280</t>
  </si>
  <si>
    <t>FBgn0030968</t>
  </si>
  <si>
    <t>CG7322</t>
  </si>
  <si>
    <t>FBgn0030969</t>
  </si>
  <si>
    <t>CG7288</t>
  </si>
  <si>
    <t>FBgn0030970</t>
  </si>
  <si>
    <t>CG7326</t>
  </si>
  <si>
    <t>FBgn0030973</t>
  </si>
  <si>
    <t>CG7332</t>
  </si>
  <si>
    <t>FBgn0030974</t>
  </si>
  <si>
    <t>CG7358</t>
  </si>
  <si>
    <t>FBgn0030975</t>
  </si>
  <si>
    <t>CG7349</t>
  </si>
  <si>
    <t>FBgn0030976</t>
  </si>
  <si>
    <t>CG7378</t>
  </si>
  <si>
    <t>FBgn0030979</t>
  </si>
  <si>
    <t>CG14190</t>
  </si>
  <si>
    <t>FBgn0030980</t>
  </si>
  <si>
    <t>CG7406</t>
  </si>
  <si>
    <t>X :18973552</t>
  </si>
  <si>
    <t>FBgn0030981</t>
  </si>
  <si>
    <t>CG14191</t>
  </si>
  <si>
    <t>X :18974996</t>
  </si>
  <si>
    <t>FBgn0030982</t>
  </si>
  <si>
    <t>CG7423</t>
  </si>
  <si>
    <t>FBgn0030983</t>
  </si>
  <si>
    <t>CG15882</t>
  </si>
  <si>
    <t>FBgn0030984</t>
  </si>
  <si>
    <t>tgy</t>
  </si>
  <si>
    <t>FBgn0030985</t>
  </si>
  <si>
    <t>Obp18a</t>
  </si>
  <si>
    <t>FBgn0030989</t>
  </si>
  <si>
    <t>Inx5</t>
  </si>
  <si>
    <t>FBgn0030990</t>
  </si>
  <si>
    <t>CG7556</t>
  </si>
  <si>
    <t>FBgn0030991</t>
  </si>
  <si>
    <t>CG7453</t>
  </si>
  <si>
    <t>FBgn0030992</t>
  </si>
  <si>
    <t>CG33253</t>
  </si>
  <si>
    <t>FBgn0030993</t>
  </si>
  <si>
    <t>Mec2</t>
  </si>
  <si>
    <t>FBgn0030994</t>
  </si>
  <si>
    <t>HP1D3csd</t>
  </si>
  <si>
    <t>FBgn0030995</t>
  </si>
  <si>
    <t>CG7914</t>
  </si>
  <si>
    <t>FBgn0030996</t>
  </si>
  <si>
    <t>CG14194</t>
  </si>
  <si>
    <t>FBgn0030997</t>
  </si>
  <si>
    <t>CG7990</t>
  </si>
  <si>
    <t>FBgn0030998</t>
  </si>
  <si>
    <t>CG14195</t>
  </si>
  <si>
    <t>FBgn0030999</t>
  </si>
  <si>
    <t>Mur18B</t>
  </si>
  <si>
    <t>FBgn0031000</t>
  </si>
  <si>
    <t>Muc18B</t>
  </si>
  <si>
    <t>FBgn0031001</t>
  </si>
  <si>
    <t>CG7884</t>
  </si>
  <si>
    <t>FBgn0031002</t>
  </si>
  <si>
    <t>CG14196</t>
  </si>
  <si>
    <t>FBgn0031003</t>
  </si>
  <si>
    <t>CG7889</t>
  </si>
  <si>
    <t>X :19139422</t>
  </si>
  <si>
    <t>FBgn0031004</t>
  </si>
  <si>
    <t>CG7992</t>
  </si>
  <si>
    <t>FBgn0031005</t>
  </si>
  <si>
    <t>Hs3st-B</t>
  </si>
  <si>
    <t>FBgn0031006</t>
  </si>
  <si>
    <t>rictor</t>
  </si>
  <si>
    <t>FBgn0031008</t>
  </si>
  <si>
    <t>CG8010</t>
  </si>
  <si>
    <t>FBgn0031010</t>
  </si>
  <si>
    <t>CG8028</t>
  </si>
  <si>
    <t>FBgn0031011</t>
  </si>
  <si>
    <t>CG8034</t>
  </si>
  <si>
    <t>FBgn0031012</t>
  </si>
  <si>
    <t>CG8051</t>
  </si>
  <si>
    <t>FBgn0031016</t>
  </si>
  <si>
    <t>kek5</t>
  </si>
  <si>
    <t>FBgn0031018</t>
  </si>
  <si>
    <t>CG12200</t>
  </si>
  <si>
    <t>FBgn0031020</t>
  </si>
  <si>
    <t>Nat1</t>
  </si>
  <si>
    <t>FBgn0031021</t>
  </si>
  <si>
    <t>CG12203</t>
  </si>
  <si>
    <t>FBgn0031022</t>
  </si>
  <si>
    <t>CG12204</t>
  </si>
  <si>
    <t>FBgn0031023</t>
  </si>
  <si>
    <t>CG14200</t>
  </si>
  <si>
    <t>FBgn0031026</t>
  </si>
  <si>
    <t>CG12231</t>
  </si>
  <si>
    <t>FBgn0031030</t>
  </si>
  <si>
    <t>Tao</t>
  </si>
  <si>
    <t>FBgn0031031</t>
  </si>
  <si>
    <t>CG14218</t>
  </si>
  <si>
    <t>FBgn0031032</t>
  </si>
  <si>
    <t>CG14204</t>
  </si>
  <si>
    <t>FBgn0031033</t>
  </si>
  <si>
    <t>CG14219</t>
  </si>
  <si>
    <t>FBgn0031034</t>
  </si>
  <si>
    <t>CG14205</t>
  </si>
  <si>
    <t>FBgn0031036</t>
  </si>
  <si>
    <t>CG14220</t>
  </si>
  <si>
    <t>FBgn0031037</t>
  </si>
  <si>
    <t>CG14207</t>
  </si>
  <si>
    <t>FBgn0031038</t>
  </si>
  <si>
    <t>Tyler</t>
  </si>
  <si>
    <t>FBgn0031039</t>
  </si>
  <si>
    <t>Shawn</t>
  </si>
  <si>
    <t>FBgn0031040</t>
  </si>
  <si>
    <t>CG14210</t>
  </si>
  <si>
    <t>FBgn0031041</t>
  </si>
  <si>
    <t>CG12788</t>
  </si>
  <si>
    <t>FBgn0031042</t>
  </si>
  <si>
    <t>CG14221</t>
  </si>
  <si>
    <t>FBgn0031043</t>
  </si>
  <si>
    <t>NAA20</t>
  </si>
  <si>
    <t>FBgn0031044</t>
  </si>
  <si>
    <t>MKP-4</t>
  </si>
  <si>
    <t>FBgn0031045</t>
  </si>
  <si>
    <t>CG14212</t>
  </si>
  <si>
    <t>FBgn0031047</t>
  </si>
  <si>
    <t>Rcd-1</t>
  </si>
  <si>
    <t>FBgn0031048</t>
  </si>
  <si>
    <t>CG12237</t>
  </si>
  <si>
    <t>FBgn0031049</t>
  </si>
  <si>
    <t>Sec61gamma</t>
  </si>
  <si>
    <t>FBgn0031050</t>
  </si>
  <si>
    <t>Arp10</t>
  </si>
  <si>
    <t>FBgn0031051</t>
  </si>
  <si>
    <t>Ranbp21</t>
  </si>
  <si>
    <t>FBgn0031052</t>
  </si>
  <si>
    <t>CG14215</t>
  </si>
  <si>
    <t>FBgn0031053</t>
  </si>
  <si>
    <t>CG14223</t>
  </si>
  <si>
    <t>FBgn0031054</t>
  </si>
  <si>
    <t>Ssu72</t>
  </si>
  <si>
    <t>FBgn0031055</t>
  </si>
  <si>
    <t>et</t>
  </si>
  <si>
    <t>FBgn0031057</t>
  </si>
  <si>
    <t>Ubqn</t>
  </si>
  <si>
    <t>FBgn0031058</t>
  </si>
  <si>
    <t>CG14227</t>
  </si>
  <si>
    <t>FBgn0031059</t>
  </si>
  <si>
    <t>CG14229</t>
  </si>
  <si>
    <t>FBgn0031060</t>
  </si>
  <si>
    <t>CG14231</t>
  </si>
  <si>
    <t>FBgn0031061</t>
  </si>
  <si>
    <t>CG14232</t>
  </si>
  <si>
    <t>FBgn0031062</t>
  </si>
  <si>
    <t>CG14230</t>
  </si>
  <si>
    <t>FBgn0031064</t>
  </si>
  <si>
    <t>CG12531</t>
  </si>
  <si>
    <t>FBgn0031065</t>
  </si>
  <si>
    <t>CG14234</t>
  </si>
  <si>
    <t>FBgn0031066</t>
  </si>
  <si>
    <t>CoVIb</t>
  </si>
  <si>
    <t>FBgn0031068</t>
  </si>
  <si>
    <t>Alr</t>
  </si>
  <si>
    <t>FBgn0031069</t>
  </si>
  <si>
    <t>Pmp70</t>
  </si>
  <si>
    <t>FBgn0031070</t>
  </si>
  <si>
    <t>CG12702</t>
  </si>
  <si>
    <t>FBgn0031077</t>
  </si>
  <si>
    <t>CG15618</t>
  </si>
  <si>
    <t>FBgn0031078</t>
  </si>
  <si>
    <t>Nup205</t>
  </si>
  <si>
    <t>FBgn0031080</t>
  </si>
  <si>
    <t>CG12655</t>
  </si>
  <si>
    <t>FBgn0031081</t>
  </si>
  <si>
    <t>Nep3</t>
  </si>
  <si>
    <t>FBgn0031082</t>
  </si>
  <si>
    <t>CG17003</t>
  </si>
  <si>
    <t>FBgn0031085</t>
  </si>
  <si>
    <t>CG9570</t>
  </si>
  <si>
    <t>FBgn0031086</t>
  </si>
  <si>
    <t>fd19B</t>
  </si>
  <si>
    <t>FBgn0031088</t>
  </si>
  <si>
    <t>CG15322</t>
  </si>
  <si>
    <t>FBgn0031089</t>
  </si>
  <si>
    <t>CG9572</t>
  </si>
  <si>
    <t>FBgn0031090</t>
  </si>
  <si>
    <t>Rab35</t>
  </si>
  <si>
    <t>FBgn0031091</t>
  </si>
  <si>
    <t>Phf7</t>
  </si>
  <si>
    <t>FBgn0031092</t>
  </si>
  <si>
    <t>CG9577</t>
  </si>
  <si>
    <t>FBgn0031093</t>
  </si>
  <si>
    <t>CG9581</t>
  </si>
  <si>
    <t>FBgn0031094</t>
  </si>
  <si>
    <t>CG9578</t>
  </si>
  <si>
    <t>FBgn0031097</t>
  </si>
  <si>
    <t>obst-A</t>
  </si>
  <si>
    <t>FBgn0031098</t>
  </si>
  <si>
    <t>CG17068</t>
  </si>
  <si>
    <t>FBgn0031099</t>
  </si>
  <si>
    <t>CG17065</t>
  </si>
  <si>
    <t>FBgn0031100</t>
  </si>
  <si>
    <t>CG1504</t>
  </si>
  <si>
    <t>X :20185659</t>
  </si>
  <si>
    <t>FBgn0031101</t>
  </si>
  <si>
    <t>CG1631</t>
  </si>
  <si>
    <t>FBgn0031103</t>
  </si>
  <si>
    <t>CG12679</t>
  </si>
  <si>
    <t>X :20247039</t>
  </si>
  <si>
    <t>FBgn0031106</t>
  </si>
  <si>
    <t>Syx16</t>
  </si>
  <si>
    <t>FBgn0031107</t>
  </si>
  <si>
    <t>HERC2</t>
  </si>
  <si>
    <t>FBgn0031108</t>
  </si>
  <si>
    <t>CG15459</t>
  </si>
  <si>
    <t>FBgn0031109</t>
  </si>
  <si>
    <t>Obp19a</t>
  </si>
  <si>
    <t>FBgn0031110</t>
  </si>
  <si>
    <t>Obp19b</t>
  </si>
  <si>
    <t>FBgn0031111</t>
  </si>
  <si>
    <t>Obp19c</t>
  </si>
  <si>
    <t>FBgn0031114</t>
  </si>
  <si>
    <t>cactin</t>
  </si>
  <si>
    <t>FBgn0031115</t>
  </si>
  <si>
    <t>CG11710</t>
  </si>
  <si>
    <t>FBgn0031116</t>
  </si>
  <si>
    <t>CG1695</t>
  </si>
  <si>
    <t>X :20304948</t>
  </si>
  <si>
    <t>FBgn0031117</t>
  </si>
  <si>
    <t>GstT3</t>
  </si>
  <si>
    <t>X :20339885</t>
  </si>
  <si>
    <t>FBgn0031118</t>
  </si>
  <si>
    <t>RhoGAP19D</t>
  </si>
  <si>
    <t>X :20352236</t>
  </si>
  <si>
    <t>FBgn0031119</t>
  </si>
  <si>
    <t>CG1812</t>
  </si>
  <si>
    <t>FBgn0031126</t>
  </si>
  <si>
    <t>Cyp6v1</t>
  </si>
  <si>
    <t>FBgn0031127</t>
  </si>
  <si>
    <t>CG1835</t>
  </si>
  <si>
    <t>FBgn0031128</t>
  </si>
  <si>
    <t>hydra</t>
  </si>
  <si>
    <t>FBgn0031129</t>
  </si>
  <si>
    <t>CG1324</t>
  </si>
  <si>
    <t>FBgn0031130</t>
  </si>
  <si>
    <t>CG15452</t>
  </si>
  <si>
    <t>FBgn0031132</t>
  </si>
  <si>
    <t>CG15450</t>
  </si>
  <si>
    <t>FBgn0031134</t>
  </si>
  <si>
    <t>CG1314</t>
  </si>
  <si>
    <t>FBgn0031139</t>
  </si>
  <si>
    <t>CG11227</t>
  </si>
  <si>
    <t>FBgn0031141</t>
  </si>
  <si>
    <t>CG1304</t>
  </si>
  <si>
    <t>FBgn0031142</t>
  </si>
  <si>
    <t>r-cup</t>
  </si>
  <si>
    <t>FBgn0031143</t>
  </si>
  <si>
    <t>CG1532</t>
  </si>
  <si>
    <t>FBgn0031144</t>
  </si>
  <si>
    <t>CG1529</t>
  </si>
  <si>
    <t>FBgn0031145</t>
  </si>
  <si>
    <t>Ntf-2</t>
  </si>
  <si>
    <t>FBgn0031146</t>
  </si>
  <si>
    <t>CG15449</t>
  </si>
  <si>
    <t>FBgn0031148</t>
  </si>
  <si>
    <t>Cbs</t>
  </si>
  <si>
    <t>FBgn0031149</t>
  </si>
  <si>
    <t>CG1518</t>
  </si>
  <si>
    <t>FBgn0031150</t>
  </si>
  <si>
    <t>bves</t>
  </si>
  <si>
    <t>FBgn0031155</t>
  </si>
  <si>
    <t>CG15446</t>
  </si>
  <si>
    <t>FBgn0031157</t>
  </si>
  <si>
    <t>CG1503</t>
  </si>
  <si>
    <t>FBgn0031159</t>
  </si>
  <si>
    <t>CG11566</t>
  </si>
  <si>
    <t>FBgn0031161</t>
  </si>
  <si>
    <t>CG15445</t>
  </si>
  <si>
    <t>FBgn0031163</t>
  </si>
  <si>
    <t>CG14579</t>
  </si>
  <si>
    <t>FBgn0031164</t>
  </si>
  <si>
    <t>CG1724</t>
  </si>
  <si>
    <t>FBgn0031168</t>
  </si>
  <si>
    <t>CG1722</t>
  </si>
  <si>
    <t>FBgn0031169</t>
  </si>
  <si>
    <t>CG1494</t>
  </si>
  <si>
    <t>FBgn0031170</t>
  </si>
  <si>
    <t>CG1718</t>
  </si>
  <si>
    <t>FBgn0031171</t>
  </si>
  <si>
    <t>CG1801</t>
  </si>
  <si>
    <t>FBgn0031174</t>
  </si>
  <si>
    <t>CG1486</t>
  </si>
  <si>
    <t>FBgn0031176</t>
  </si>
  <si>
    <t>CG1678</t>
  </si>
  <si>
    <t>FBgn0031178</t>
  </si>
  <si>
    <t>CG10918</t>
  </si>
  <si>
    <t>FBgn0031181</t>
  </si>
  <si>
    <t>Ir20a</t>
  </si>
  <si>
    <t>FBgn0031182</t>
  </si>
  <si>
    <t>Cyp6t1</t>
  </si>
  <si>
    <t>FBgn0031183</t>
  </si>
  <si>
    <t>CG14621</t>
  </si>
  <si>
    <t>FBgn0031184</t>
  </si>
  <si>
    <t>CG14615</t>
  </si>
  <si>
    <t>FBgn0031187</t>
  </si>
  <si>
    <t>CG14619</t>
  </si>
  <si>
    <t>FBgn0031188</t>
  </si>
  <si>
    <t>CG14613</t>
  </si>
  <si>
    <t>FBgn0031189</t>
  </si>
  <si>
    <t>CG14618</t>
  </si>
  <si>
    <t>FBgn0031190</t>
  </si>
  <si>
    <t>CG12576</t>
  </si>
  <si>
    <t>FBgn0031191</t>
  </si>
  <si>
    <t>Cp110</t>
  </si>
  <si>
    <t>FBgn0031194</t>
  </si>
  <si>
    <t>CG17598</t>
  </si>
  <si>
    <t>FBgn0031195</t>
  </si>
  <si>
    <t>CG17600</t>
  </si>
  <si>
    <t>X :21930096</t>
  </si>
  <si>
    <t>FBgn0031196</t>
  </si>
  <si>
    <t>CG17599</t>
  </si>
  <si>
    <t>X :21945118</t>
  </si>
  <si>
    <t>FBgn0031197</t>
  </si>
  <si>
    <t>CG17601</t>
  </si>
  <si>
    <t>FBgn0031201</t>
  </si>
  <si>
    <t>CG12446</t>
  </si>
  <si>
    <t>FBgn0031208</t>
  </si>
  <si>
    <t>CG11023</t>
  </si>
  <si>
    <t>FBgn0031209</t>
  </si>
  <si>
    <t>Ir21a</t>
  </si>
  <si>
    <t>FBgn0031213</t>
  </si>
  <si>
    <t>galectin</t>
  </si>
  <si>
    <t>FBgn0031214</t>
  </si>
  <si>
    <t>CG11374</t>
  </si>
  <si>
    <t>FBgn0031216</t>
  </si>
  <si>
    <t>Zir</t>
  </si>
  <si>
    <t>FBgn0031217</t>
  </si>
  <si>
    <t>CG11377</t>
  </si>
  <si>
    <t>FBgn0031219</t>
  </si>
  <si>
    <t>CG13694</t>
  </si>
  <si>
    <t>FBgn0031220</t>
  </si>
  <si>
    <t>CG4822</t>
  </si>
  <si>
    <t>FBgn0031224</t>
  </si>
  <si>
    <t>CG11454</t>
  </si>
  <si>
    <t>FBgn0031227</t>
  </si>
  <si>
    <t>CG3709</t>
  </si>
  <si>
    <t>FBgn0031228</t>
  </si>
  <si>
    <t>CG11455</t>
  </si>
  <si>
    <t>FBgn0031229</t>
  </si>
  <si>
    <t>CG3436</t>
  </si>
  <si>
    <t>FBgn0031231</t>
  </si>
  <si>
    <t>mRpL10</t>
  </si>
  <si>
    <t>FBgn0031232</t>
  </si>
  <si>
    <t>CG11617</t>
  </si>
  <si>
    <t>FBgn0031233</t>
  </si>
  <si>
    <t>Tbc1d15-17</t>
  </si>
  <si>
    <t>FBgn0031235</t>
  </si>
  <si>
    <t>CG13693</t>
  </si>
  <si>
    <t>FBgn0031238</t>
  </si>
  <si>
    <t>CG3645</t>
  </si>
  <si>
    <t>FBgn0031239</t>
  </si>
  <si>
    <t>CG17075</t>
  </si>
  <si>
    <t>FBgn0031240</t>
  </si>
  <si>
    <t>CG3345</t>
  </si>
  <si>
    <t>FBgn0031244</t>
  </si>
  <si>
    <t>CG11601</t>
  </si>
  <si>
    <t>FBgn0031245</t>
  </si>
  <si>
    <t>CG3625</t>
  </si>
  <si>
    <t>FBgn0031247</t>
  </si>
  <si>
    <t>CG11562</t>
  </si>
  <si>
    <t>FBgn0031248</t>
  </si>
  <si>
    <t>CG11912</t>
  </si>
  <si>
    <t>FBgn0031249</t>
  </si>
  <si>
    <t>CG11911</t>
  </si>
  <si>
    <t>FBgn0031250</t>
  </si>
  <si>
    <t>Ent1</t>
  </si>
  <si>
    <t>FBgn0031251</t>
  </si>
  <si>
    <t>CG4213</t>
  </si>
  <si>
    <t>FBgn0031252</t>
  </si>
  <si>
    <t>CG13690</t>
  </si>
  <si>
    <t>FBgn0031253</t>
  </si>
  <si>
    <t>CG11885</t>
  </si>
  <si>
    <t>FBgn0031254</t>
  </si>
  <si>
    <t>CG13692</t>
  </si>
  <si>
    <t>FBgn0031255</t>
  </si>
  <si>
    <t>BBS8</t>
  </si>
  <si>
    <t>FBgn0031256</t>
  </si>
  <si>
    <t>CG4164</t>
  </si>
  <si>
    <t>FBgn0031257</t>
  </si>
  <si>
    <t>CG4133</t>
  </si>
  <si>
    <t>FBgn0031258</t>
  </si>
  <si>
    <t>CG4297</t>
  </si>
  <si>
    <t>2L:470570</t>
  </si>
  <si>
    <t>FBgn0031260</t>
  </si>
  <si>
    <t>Spp</t>
  </si>
  <si>
    <t>FBgn0031261</t>
  </si>
  <si>
    <t>nAChRbeta3</t>
  </si>
  <si>
    <t>FBgn0031263</t>
  </si>
  <si>
    <t>CG2789</t>
  </si>
  <si>
    <t>FBgn0031264</t>
  </si>
  <si>
    <t>CG11835</t>
  </si>
  <si>
    <t>FBgn0031265</t>
  </si>
  <si>
    <t>CG2794</t>
  </si>
  <si>
    <t>FBgn0031266</t>
  </si>
  <si>
    <t>CG2807</t>
  </si>
  <si>
    <t>FBgn0031267</t>
  </si>
  <si>
    <t>Ipk2</t>
  </si>
  <si>
    <t>FBgn0031268</t>
  </si>
  <si>
    <t>cold</t>
  </si>
  <si>
    <t>FBgn0031270</t>
  </si>
  <si>
    <t>CG13689</t>
  </si>
  <si>
    <t>FBgn0031273</t>
  </si>
  <si>
    <t>CG2839</t>
  </si>
  <si>
    <t>FBgn0031275</t>
  </si>
  <si>
    <t>GABA-B-R3</t>
  </si>
  <si>
    <t>FBgn0031276</t>
  </si>
  <si>
    <t>CG12506</t>
  </si>
  <si>
    <t>FBgn0031277</t>
  </si>
  <si>
    <t>CG13947</t>
  </si>
  <si>
    <t>FBgn0031279</t>
  </si>
  <si>
    <t>CG3544</t>
  </si>
  <si>
    <t>FBgn0031281</t>
  </si>
  <si>
    <t>Saf6</t>
  </si>
  <si>
    <t>FBgn0031282</t>
  </si>
  <si>
    <t>Pex12</t>
  </si>
  <si>
    <t>FBgn0031283</t>
  </si>
  <si>
    <t>CG15880</t>
  </si>
  <si>
    <t>FBgn0031284</t>
  </si>
  <si>
    <t>CG3876</t>
  </si>
  <si>
    <t>FBgn0031285</t>
  </si>
  <si>
    <t>CG3662</t>
  </si>
  <si>
    <t>FBgn0031286</t>
  </si>
  <si>
    <t>CG3862</t>
  </si>
  <si>
    <t>FBgn0031287</t>
  </si>
  <si>
    <t>CG4291</t>
  </si>
  <si>
    <t>FBgn0031288</t>
  </si>
  <si>
    <t>CG13949</t>
  </si>
  <si>
    <t>FBgn0031289</t>
  </si>
  <si>
    <t>CG13950</t>
  </si>
  <si>
    <t>FBgn0031292</t>
  </si>
  <si>
    <t>CG15824</t>
  </si>
  <si>
    <t>FBgn0031294</t>
  </si>
  <si>
    <t>IA-2</t>
  </si>
  <si>
    <t>FBgn0031295</t>
  </si>
  <si>
    <t>CG4375</t>
  </si>
  <si>
    <t>FBgn0031296</t>
  </si>
  <si>
    <t>CG4415</t>
  </si>
  <si>
    <t>FBgn0031298</t>
  </si>
  <si>
    <t>Atg4a</t>
  </si>
  <si>
    <t>FBgn0031299</t>
  </si>
  <si>
    <t>CG4629</t>
  </si>
  <si>
    <t>FBgn0031301</t>
  </si>
  <si>
    <t>CG14339</t>
  </si>
  <si>
    <t>FBgn0031302</t>
  </si>
  <si>
    <t>CG14340</t>
  </si>
  <si>
    <t>FBgn0031304</t>
  </si>
  <si>
    <t>CG4552</t>
  </si>
  <si>
    <t>FBgn0031305</t>
  </si>
  <si>
    <t>Iris</t>
  </si>
  <si>
    <t>FBgn0031306</t>
  </si>
  <si>
    <t>CG4577</t>
  </si>
  <si>
    <t>FBgn0031307</t>
  </si>
  <si>
    <t>MFS3</t>
  </si>
  <si>
    <t>2L:1142430</t>
  </si>
  <si>
    <t>FBgn0031308</t>
  </si>
  <si>
    <t>CG4749</t>
  </si>
  <si>
    <t>FBgn0031309</t>
  </si>
  <si>
    <t>Tfb4</t>
  </si>
  <si>
    <t>FBgn0031310</t>
  </si>
  <si>
    <t>Vps29</t>
  </si>
  <si>
    <t>FBgn0031312</t>
  </si>
  <si>
    <t>Tango14</t>
  </si>
  <si>
    <t>FBgn0031313</t>
  </si>
  <si>
    <t>CG5080</t>
  </si>
  <si>
    <t>FBgn0031314</t>
  </si>
  <si>
    <t>IntS14</t>
  </si>
  <si>
    <t>FBgn0031315</t>
  </si>
  <si>
    <t>CG14341</t>
  </si>
  <si>
    <t>FBgn0031317</t>
  </si>
  <si>
    <t>CG5118</t>
  </si>
  <si>
    <t>FBgn0031318</t>
  </si>
  <si>
    <t>CG4887</t>
  </si>
  <si>
    <t>FBgn0031319</t>
  </si>
  <si>
    <t>CG4896</t>
  </si>
  <si>
    <t>FBgn0031320</t>
  </si>
  <si>
    <t>CG5126</t>
  </si>
  <si>
    <t>FBgn0031321</t>
  </si>
  <si>
    <t>Tgt</t>
  </si>
  <si>
    <t>FBgn0031322</t>
  </si>
  <si>
    <t>CG5001</t>
  </si>
  <si>
    <t>2L:1194492</t>
  </si>
  <si>
    <t>FBgn0031323</t>
  </si>
  <si>
    <t>CG5139</t>
  </si>
  <si>
    <t>FBgn0031324</t>
  </si>
  <si>
    <t>CG14342</t>
  </si>
  <si>
    <t>FBgn0031327</t>
  </si>
  <si>
    <t>CG5397</t>
  </si>
  <si>
    <t>FBgn0031331</t>
  </si>
  <si>
    <t>CG5440</t>
  </si>
  <si>
    <t>FBgn0031332</t>
  </si>
  <si>
    <t>CG5556</t>
  </si>
  <si>
    <t>FBgn0031333</t>
  </si>
  <si>
    <t>CG5561</t>
  </si>
  <si>
    <t>FBgn0031335</t>
  </si>
  <si>
    <t>CG5565</t>
  </si>
  <si>
    <t>FBgn0031337</t>
  </si>
  <si>
    <t>CG14346</t>
  </si>
  <si>
    <t>FBgn0031343</t>
  </si>
  <si>
    <t>CG18131</t>
  </si>
  <si>
    <t>FBgn0031344</t>
  </si>
  <si>
    <t>CG7420</t>
  </si>
  <si>
    <t>FBgn0031345</t>
  </si>
  <si>
    <t>CG18132</t>
  </si>
  <si>
    <t>FBgn0031347</t>
  </si>
  <si>
    <t>CG10869</t>
  </si>
  <si>
    <t>FBgn0031351</t>
  </si>
  <si>
    <t>CG14352</t>
  </si>
  <si>
    <t>FBgn0031356</t>
  </si>
  <si>
    <t>CG17660</t>
  </si>
  <si>
    <t>FBgn0031357</t>
  </si>
  <si>
    <t>mRpL48</t>
  </si>
  <si>
    <t>FBgn0031359</t>
  </si>
  <si>
    <t>Rim2</t>
  </si>
  <si>
    <t>FBgn0031360</t>
  </si>
  <si>
    <t>CG31937</t>
  </si>
  <si>
    <t>FBgn0031361</t>
  </si>
  <si>
    <t>CG17652</t>
  </si>
  <si>
    <t>FBgn0031364</t>
  </si>
  <si>
    <t>CG17648</t>
  </si>
  <si>
    <t>FBgn0031365</t>
  </si>
  <si>
    <t>CG17650</t>
  </si>
  <si>
    <t>FBgn0031367</t>
  </si>
  <si>
    <t>c-cup</t>
  </si>
  <si>
    <t>FBgn0031372</t>
  </si>
  <si>
    <t>CG7295</t>
  </si>
  <si>
    <t>FBgn0031373</t>
  </si>
  <si>
    <t>CG15358</t>
  </si>
  <si>
    <t>FBgn0031374</t>
  </si>
  <si>
    <t>CG7337</t>
  </si>
  <si>
    <t>FBgn0031375</t>
  </si>
  <si>
    <t>erm</t>
  </si>
  <si>
    <t>FBgn0031376</t>
  </si>
  <si>
    <t>Der-1</t>
  </si>
  <si>
    <t>FBgn0031377</t>
  </si>
  <si>
    <t>CG15356</t>
  </si>
  <si>
    <t>FBgn0031378</t>
  </si>
  <si>
    <t>CG15362</t>
  </si>
  <si>
    <t>FBgn0031379</t>
  </si>
  <si>
    <t>CG7289</t>
  </si>
  <si>
    <t>FBgn0031381</t>
  </si>
  <si>
    <t>Npc2a</t>
  </si>
  <si>
    <t>FBgn0031384</t>
  </si>
  <si>
    <t>CG4238</t>
  </si>
  <si>
    <t>FBgn0031388</t>
  </si>
  <si>
    <t>CG12674</t>
  </si>
  <si>
    <t>FBgn0031389</t>
  </si>
  <si>
    <t>CG4259</t>
  </si>
  <si>
    <t>FBgn0031390</t>
  </si>
  <si>
    <t>tho2</t>
  </si>
  <si>
    <t>FBgn0031391</t>
  </si>
  <si>
    <t>CG11723</t>
  </si>
  <si>
    <t>FBgn0031392</t>
  </si>
  <si>
    <t>AIF</t>
  </si>
  <si>
    <t>FBgn0031393</t>
  </si>
  <si>
    <t>CG15382</t>
  </si>
  <si>
    <t>FBgn0031395</t>
  </si>
  <si>
    <t>CG10874</t>
  </si>
  <si>
    <t>FBgn0031397</t>
  </si>
  <si>
    <t>CG15385</t>
  </si>
  <si>
    <t>FBgn0031398</t>
  </si>
  <si>
    <t>CG10880</t>
  </si>
  <si>
    <t>FBgn0031399</t>
  </si>
  <si>
    <t>mio</t>
  </si>
  <si>
    <t>FBgn0031401</t>
  </si>
  <si>
    <t>papi</t>
  </si>
  <si>
    <t>FBgn0031403</t>
  </si>
  <si>
    <t>CG15387</t>
  </si>
  <si>
    <t>FBgn0031406</t>
  </si>
  <si>
    <t>Send1</t>
  </si>
  <si>
    <t>FBgn0031407</t>
  </si>
  <si>
    <t>CG4270</t>
  </si>
  <si>
    <t>FBgn0031409</t>
  </si>
  <si>
    <t>CG4271</t>
  </si>
  <si>
    <t>FBgn0031410</t>
  </si>
  <si>
    <t>CG17237</t>
  </si>
  <si>
    <t>FBgn0031412</t>
  </si>
  <si>
    <t>CG16995</t>
  </si>
  <si>
    <t>FBgn0031413</t>
  </si>
  <si>
    <t>CG9967</t>
  </si>
  <si>
    <t>FBgn0031414</t>
  </si>
  <si>
    <t>eys</t>
  </si>
  <si>
    <t>FBgn0031417</t>
  </si>
  <si>
    <t>CG3597</t>
  </si>
  <si>
    <t>FBgn0031418</t>
  </si>
  <si>
    <t>CG3609</t>
  </si>
  <si>
    <t>FBgn0031419</t>
  </si>
  <si>
    <t>CG15390</t>
  </si>
  <si>
    <t>FBgn0031420</t>
  </si>
  <si>
    <t>Atxn7</t>
  </si>
  <si>
    <t>FBgn0031422</t>
  </si>
  <si>
    <t>CG9870</t>
  </si>
  <si>
    <t>FBgn0031423</t>
  </si>
  <si>
    <t>CG3557</t>
  </si>
  <si>
    <t>FBgn0031424</t>
  </si>
  <si>
    <t>VGlut</t>
  </si>
  <si>
    <t>FBgn0031426</t>
  </si>
  <si>
    <t>CG18641</t>
  </si>
  <si>
    <t>FBgn0031428</t>
  </si>
  <si>
    <t>CG9886</t>
  </si>
  <si>
    <t>FBgn0031430</t>
  </si>
  <si>
    <t>CG3528</t>
  </si>
  <si>
    <t>FBgn0031431</t>
  </si>
  <si>
    <t>CG3515</t>
  </si>
  <si>
    <t>FBgn0031432</t>
  </si>
  <si>
    <t>Cyp309a1</t>
  </si>
  <si>
    <t>FBgn0031434</t>
  </si>
  <si>
    <t>insv</t>
  </si>
  <si>
    <t>FBgn0031435</t>
  </si>
  <si>
    <t>Elba2</t>
  </si>
  <si>
    <t>FBgn0031436</t>
  </si>
  <si>
    <t>CG3214</t>
  </si>
  <si>
    <t>FBgn0031437</t>
  </si>
  <si>
    <t>Arpc5</t>
  </si>
  <si>
    <t>FBgn0031440</t>
  </si>
  <si>
    <t>CG15395</t>
  </si>
  <si>
    <t>FBgn0031441</t>
  </si>
  <si>
    <t>CG9962</t>
  </si>
  <si>
    <t>FBgn0031442</t>
  </si>
  <si>
    <t>Prosbeta4R1</t>
  </si>
  <si>
    <t>FBgn0031443</t>
  </si>
  <si>
    <t>Prosbeta4R2</t>
  </si>
  <si>
    <t>FBgn0031444</t>
  </si>
  <si>
    <t>CG9879</t>
  </si>
  <si>
    <t>FBgn0031446</t>
  </si>
  <si>
    <t>CG15398</t>
  </si>
  <si>
    <t>FBgn0031449</t>
  </si>
  <si>
    <t>CG31689</t>
  </si>
  <si>
    <t>2L:2724762</t>
  </si>
  <si>
    <t>FBgn0031450</t>
  </si>
  <si>
    <t>Hrs</t>
  </si>
  <si>
    <t>FBgn0031451</t>
  </si>
  <si>
    <t>CG9961</t>
  </si>
  <si>
    <t>FBgn0031452</t>
  </si>
  <si>
    <t>Cwc25</t>
  </si>
  <si>
    <t>FBgn0031453</t>
  </si>
  <si>
    <t>Bacc</t>
  </si>
  <si>
    <t>FBgn0031454</t>
  </si>
  <si>
    <t>CG9960</t>
  </si>
  <si>
    <t>FBgn0031456</t>
  </si>
  <si>
    <t>Trn-SR</t>
  </si>
  <si>
    <t>FBgn0031457</t>
  </si>
  <si>
    <t>CG3077</t>
  </si>
  <si>
    <t>FBgn0031458</t>
  </si>
  <si>
    <t>aph-1</t>
  </si>
  <si>
    <t>FBgn0031459</t>
  </si>
  <si>
    <t>CG2862</t>
  </si>
  <si>
    <t>FBgn0031460</t>
  </si>
  <si>
    <t>CG15399</t>
  </si>
  <si>
    <t>FBgn0031461</t>
  </si>
  <si>
    <t>daw</t>
  </si>
  <si>
    <t>FBgn0031462</t>
  </si>
  <si>
    <t>CG2964</t>
  </si>
  <si>
    <t>FBgn0031463</t>
  </si>
  <si>
    <t>CG15400</t>
  </si>
  <si>
    <t>FBgn0031464</t>
  </si>
  <si>
    <t>Duox</t>
  </si>
  <si>
    <t>2L:2823048</t>
  </si>
  <si>
    <t>FBgn0031465</t>
  </si>
  <si>
    <t>CG3123</t>
  </si>
  <si>
    <t>FBgn0031466</t>
  </si>
  <si>
    <t>CG3119</t>
  </si>
  <si>
    <t>2L:2835979</t>
  </si>
  <si>
    <t>FBgn0031467</t>
  </si>
  <si>
    <t>Cpr23B</t>
  </si>
  <si>
    <t>FBgn0031468</t>
  </si>
  <si>
    <t>CG2975</t>
  </si>
  <si>
    <t>2L:2842656</t>
  </si>
  <si>
    <t>FBgn0031469</t>
  </si>
  <si>
    <t>CG18558</t>
  </si>
  <si>
    <t>FBgn0031470</t>
  </si>
  <si>
    <t>CG18557</t>
  </si>
  <si>
    <t>FBgn0031471</t>
  </si>
  <si>
    <t>CG3117</t>
  </si>
  <si>
    <t>2L:2846886</t>
  </si>
  <si>
    <t>FBgn0031472</t>
  </si>
  <si>
    <t>CG2983</t>
  </si>
  <si>
    <t>FBgn0031473</t>
  </si>
  <si>
    <t>CG3104</t>
  </si>
  <si>
    <t>2L:2850983</t>
  </si>
  <si>
    <t>FBgn0031474</t>
  </si>
  <si>
    <t>CG2991</t>
  </si>
  <si>
    <t>2L:2861182</t>
  </si>
  <si>
    <t>FBgn0031476</t>
  </si>
  <si>
    <t>CG8813</t>
  </si>
  <si>
    <t>2L:2869273</t>
  </si>
  <si>
    <t>FBgn0031478</t>
  </si>
  <si>
    <t>CG8814</t>
  </si>
  <si>
    <t>2L:2874555</t>
  </si>
  <si>
    <t>FBgn0031479</t>
  </si>
  <si>
    <t>Prx6005</t>
  </si>
  <si>
    <t>FBgn0031483</t>
  </si>
  <si>
    <t>CG9641</t>
  </si>
  <si>
    <t>FBgn0031484</t>
  </si>
  <si>
    <t>CG3165</t>
  </si>
  <si>
    <t>FBgn0031485</t>
  </si>
  <si>
    <t>CG9643</t>
  </si>
  <si>
    <t>FBgn0031488</t>
  </si>
  <si>
    <t>CG17265</t>
  </si>
  <si>
    <t>2L:3000292</t>
  </si>
  <si>
    <t>FBgn0031489</t>
  </si>
  <si>
    <t>CG17224</t>
  </si>
  <si>
    <t>FBgn0031490</t>
  </si>
  <si>
    <t>CG17264</t>
  </si>
  <si>
    <t>FBgn0031491</t>
  </si>
  <si>
    <t>alpha4GT1</t>
  </si>
  <si>
    <t>FBgn0031492</t>
  </si>
  <si>
    <t>CG3542</t>
  </si>
  <si>
    <t>FBgn0031493</t>
  </si>
  <si>
    <t>CG3605</t>
  </si>
  <si>
    <t>FBgn0031494</t>
  </si>
  <si>
    <t>CG17219</t>
  </si>
  <si>
    <t>FBgn0031495</t>
  </si>
  <si>
    <t>GABPI</t>
  </si>
  <si>
    <t>FBgn0031496</t>
  </si>
  <si>
    <t>CG17258</t>
  </si>
  <si>
    <t>FBgn0031497</t>
  </si>
  <si>
    <t>CG17259</t>
  </si>
  <si>
    <t>FBgn0031498</t>
  </si>
  <si>
    <t>CG17260</t>
  </si>
  <si>
    <t>FBgn0031500</t>
  </si>
  <si>
    <t>CG17221</t>
  </si>
  <si>
    <t>FBgn0031501</t>
  </si>
  <si>
    <t>CG17261</t>
  </si>
  <si>
    <t>FBgn0031504</t>
  </si>
  <si>
    <t>CG15403</t>
  </si>
  <si>
    <t>2L:3128791</t>
  </si>
  <si>
    <t>FBgn0031505</t>
  </si>
  <si>
    <t>CG12400</t>
  </si>
  <si>
    <t>2L:3146564</t>
  </si>
  <si>
    <t>FBgn0031512</t>
  </si>
  <si>
    <t>CG15404</t>
  </si>
  <si>
    <t>FBgn0031513</t>
  </si>
  <si>
    <t>CG3347</t>
  </si>
  <si>
    <t>2L:3270942</t>
  </si>
  <si>
    <t>FBgn0031514</t>
  </si>
  <si>
    <t>CG3332</t>
  </si>
  <si>
    <t>2L:3279191</t>
  </si>
  <si>
    <t>FBgn0031515</t>
  </si>
  <si>
    <t>CG9664</t>
  </si>
  <si>
    <t>2L:3294303</t>
  </si>
  <si>
    <t>FBgn0031516</t>
  </si>
  <si>
    <t>CG9663</t>
  </si>
  <si>
    <t>FBgn0031517</t>
  </si>
  <si>
    <t>CG15406</t>
  </si>
  <si>
    <t>FBgn0031518</t>
  </si>
  <si>
    <t>CG3277</t>
  </si>
  <si>
    <t>FBgn0031519</t>
  </si>
  <si>
    <t>CG3326</t>
  </si>
  <si>
    <t>FBgn0031520</t>
  </si>
  <si>
    <t>CG8837</t>
  </si>
  <si>
    <t>FBgn0031522</t>
  </si>
  <si>
    <t>CG3285</t>
  </si>
  <si>
    <t>FBgn0031523</t>
  </si>
  <si>
    <t>CG15408</t>
  </si>
  <si>
    <t>FBgn0031526</t>
  </si>
  <si>
    <t>CG8838</t>
  </si>
  <si>
    <t>FBgn0031528</t>
  </si>
  <si>
    <t>CG15412</t>
  </si>
  <si>
    <t>FBgn0031529</t>
  </si>
  <si>
    <t>CG9662</t>
  </si>
  <si>
    <t>FBgn0031530</t>
  </si>
  <si>
    <t>pgant2</t>
  </si>
  <si>
    <t>2L:3421576</t>
  </si>
  <si>
    <t>FBgn0031531</t>
  </si>
  <si>
    <t>CG8840</t>
  </si>
  <si>
    <t>FBgn0031533</t>
  </si>
  <si>
    <t>CG2772</t>
  </si>
  <si>
    <t>FBgn0031534</t>
  </si>
  <si>
    <t>Snx1</t>
  </si>
  <si>
    <t>FBgn0031535</t>
  </si>
  <si>
    <t>CG12795</t>
  </si>
  <si>
    <t>FBgn0031536</t>
  </si>
  <si>
    <t>Cog3</t>
  </si>
  <si>
    <t>FBgn0031538</t>
  </si>
  <si>
    <t>CG3246</t>
  </si>
  <si>
    <t>FBgn0031540</t>
  </si>
  <si>
    <t>CG3238</t>
  </si>
  <si>
    <t>FBgn0031542</t>
  </si>
  <si>
    <t>CG15414</t>
  </si>
  <si>
    <t>2L:3484934</t>
  </si>
  <si>
    <t>FBgn0031544</t>
  </si>
  <si>
    <t>CG17593</t>
  </si>
  <si>
    <t>FBgn0031545</t>
  </si>
  <si>
    <t>CG3213</t>
  </si>
  <si>
    <t>FBgn0031546</t>
  </si>
  <si>
    <t>CG8851</t>
  </si>
  <si>
    <t>FBgn0031547</t>
  </si>
  <si>
    <t>Sr-CIV</t>
  </si>
  <si>
    <t>FBgn0031548</t>
  </si>
  <si>
    <t>CG8852</t>
  </si>
  <si>
    <t>FBgn0031549</t>
  </si>
  <si>
    <t>Spindly</t>
  </si>
  <si>
    <t>FBgn0031550</t>
  </si>
  <si>
    <t>Che-13</t>
  </si>
  <si>
    <t>FBgn0031554</t>
  </si>
  <si>
    <t>CG15418</t>
  </si>
  <si>
    <t>FBgn0031558</t>
  </si>
  <si>
    <t>CG16704</t>
  </si>
  <si>
    <t>FBgn0031559</t>
  </si>
  <si>
    <t>CG3513</t>
  </si>
  <si>
    <t>FBgn0031560</t>
  </si>
  <si>
    <t>CG16713</t>
  </si>
  <si>
    <t>FBgn0031561</t>
  </si>
  <si>
    <t>CG16712</t>
  </si>
  <si>
    <t>2L:3696905</t>
  </si>
  <si>
    <t>FBgn0031562</t>
  </si>
  <si>
    <t>CG3604</t>
  </si>
  <si>
    <t>FBgn0031563</t>
  </si>
  <si>
    <t>CG10031</t>
  </si>
  <si>
    <t>FBgn0031564</t>
  </si>
  <si>
    <t>CG2816</t>
  </si>
  <si>
    <t>FBgn0031566</t>
  </si>
  <si>
    <t>CG2818</t>
  </si>
  <si>
    <t>FBgn0031568</t>
  </si>
  <si>
    <t>CG10019</t>
  </si>
  <si>
    <t>FBgn0031571</t>
  </si>
  <si>
    <t>CG3921</t>
  </si>
  <si>
    <t>FBgn0031573</t>
  </si>
  <si>
    <t>CG3407</t>
  </si>
  <si>
    <t>FBgn0031574</t>
  </si>
  <si>
    <t>CG3964</t>
  </si>
  <si>
    <t>FBgn0031575</t>
  </si>
  <si>
    <t>Cep97</t>
  </si>
  <si>
    <t>FBgn0031579</t>
  </si>
  <si>
    <t>CG15422</t>
  </si>
  <si>
    <t>FBgn0031580</t>
  </si>
  <si>
    <t>CG15423</t>
  </si>
  <si>
    <t>FBgn0031585</t>
  </si>
  <si>
    <t>CG2955</t>
  </si>
  <si>
    <t>FBgn0031589</t>
  </si>
  <si>
    <t>CG3714</t>
  </si>
  <si>
    <t>FBgn0031590</t>
  </si>
  <si>
    <t>CG3702</t>
  </si>
  <si>
    <t>FBgn0031592</t>
  </si>
  <si>
    <t>Art2</t>
  </si>
  <si>
    <t>FBgn0031596</t>
  </si>
  <si>
    <t>CG15429</t>
  </si>
  <si>
    <t>FBgn0031597</t>
  </si>
  <si>
    <t>CG17612</t>
  </si>
  <si>
    <t>FBgn0031598</t>
  </si>
  <si>
    <t>CG3338</t>
  </si>
  <si>
    <t>FBgn0031600</t>
  </si>
  <si>
    <t>CG3652</t>
  </si>
  <si>
    <t>FBgn0031601</t>
  </si>
  <si>
    <t>Dim1</t>
  </si>
  <si>
    <t>FBgn0031602</t>
  </si>
  <si>
    <t>CG15431</t>
  </si>
  <si>
    <t>2L:4421637</t>
  </si>
  <si>
    <t>FBgn0031603</t>
  </si>
  <si>
    <t>CG15432</t>
  </si>
  <si>
    <t>FBgn0031604</t>
  </si>
  <si>
    <t>Elp3</t>
  </si>
  <si>
    <t>FBgn0031606</t>
  </si>
  <si>
    <t>CG15439</t>
  </si>
  <si>
    <t>FBgn0031607</t>
  </si>
  <si>
    <t>CG15440</t>
  </si>
  <si>
    <t>FBgn0031608</t>
  </si>
  <si>
    <t>CG15435</t>
  </si>
  <si>
    <t>FBgn0031609</t>
  </si>
  <si>
    <t>CG15443</t>
  </si>
  <si>
    <t>FBgn0031610</t>
  </si>
  <si>
    <t>CG15436</t>
  </si>
  <si>
    <t>FBgn0031611</t>
  </si>
  <si>
    <t>CG17840</t>
  </si>
  <si>
    <t>FBgn0031613</t>
  </si>
  <si>
    <t>HP6</t>
  </si>
  <si>
    <t>FBgn0031617</t>
  </si>
  <si>
    <t>CG15635</t>
  </si>
  <si>
    <t>FBgn0031619</t>
  </si>
  <si>
    <t>CG3355</t>
  </si>
  <si>
    <t>FBgn0031620</t>
  </si>
  <si>
    <t>CG11929</t>
  </si>
  <si>
    <t>FBgn0031621</t>
  </si>
  <si>
    <t>Elba3</t>
  </si>
  <si>
    <t>FBgn0031622</t>
  </si>
  <si>
    <t>CG3251</t>
  </si>
  <si>
    <t>FBgn0031623</t>
  </si>
  <si>
    <t>Taf12L</t>
  </si>
  <si>
    <t>FBgn0031626</t>
  </si>
  <si>
    <t>CG15631</t>
  </si>
  <si>
    <t>FBgn0031627</t>
  </si>
  <si>
    <t>CG15630</t>
  </si>
  <si>
    <t>FBgn0031628</t>
  </si>
  <si>
    <t>CG3294</t>
  </si>
  <si>
    <t>FBgn0031629</t>
  </si>
  <si>
    <t>Clect27</t>
  </si>
  <si>
    <t>FBgn0031630</t>
  </si>
  <si>
    <t>CG15629</t>
  </si>
  <si>
    <t>FBgn0031631</t>
  </si>
  <si>
    <t>CG3225</t>
  </si>
  <si>
    <t>FBgn0031632</t>
  </si>
  <si>
    <t>CG15628</t>
  </si>
  <si>
    <t>FBgn0031633</t>
  </si>
  <si>
    <t>CG2976</t>
  </si>
  <si>
    <t>FBgn0031634</t>
  </si>
  <si>
    <t>Ir25a</t>
  </si>
  <si>
    <t>FBgn0031635</t>
  </si>
  <si>
    <t>tank</t>
  </si>
  <si>
    <t>FBgn0031636</t>
  </si>
  <si>
    <t>CG12194</t>
  </si>
  <si>
    <t>FBgn0031637</t>
  </si>
  <si>
    <t>mxt</t>
  </si>
  <si>
    <t>FBgn0031638</t>
  </si>
  <si>
    <t>CG11927</t>
  </si>
  <si>
    <t>FBgn0031639</t>
  </si>
  <si>
    <t>mRpS2</t>
  </si>
  <si>
    <t>FBgn0031640</t>
  </si>
  <si>
    <t>Mon1</t>
  </si>
  <si>
    <t>FBgn0031643</t>
  </si>
  <si>
    <t>CG3008</t>
  </si>
  <si>
    <t>FBgn0031644</t>
  </si>
  <si>
    <t>CG15625</t>
  </si>
  <si>
    <t>FBgn0031645</t>
  </si>
  <si>
    <t>CG3036</t>
  </si>
  <si>
    <t>2L:4898790</t>
  </si>
  <si>
    <t>FBgn0031646</t>
  </si>
  <si>
    <t>CG2837</t>
  </si>
  <si>
    <t>FBgn0031649</t>
  </si>
  <si>
    <t>hoe2</t>
  </si>
  <si>
    <t>FBgn0031650</t>
  </si>
  <si>
    <t>CG14044</t>
  </si>
  <si>
    <t>FBgn0031651</t>
  </si>
  <si>
    <t>mRpL24</t>
  </si>
  <si>
    <t>FBgn0031652</t>
  </si>
  <si>
    <t>jet</t>
  </si>
  <si>
    <t>FBgn0031653</t>
  </si>
  <si>
    <t>Jon25Biii</t>
  </si>
  <si>
    <t>FBgn0031654</t>
  </si>
  <si>
    <t>Jon25Bii</t>
  </si>
  <si>
    <t>FBgn0031655</t>
  </si>
  <si>
    <t>Marcal1</t>
  </si>
  <si>
    <t>FBgn0031657</t>
  </si>
  <si>
    <t>CG3756</t>
  </si>
  <si>
    <t>FBgn0031659</t>
  </si>
  <si>
    <t>CG14043</t>
  </si>
  <si>
    <t>FBgn0031660</t>
  </si>
  <si>
    <t>mRpL28</t>
  </si>
  <si>
    <t>FBgn0031661</t>
  </si>
  <si>
    <t>Gmd</t>
  </si>
  <si>
    <t>FBgn0031662</t>
  </si>
  <si>
    <t>CG3792</t>
  </si>
  <si>
    <t>FBgn0031663</t>
  </si>
  <si>
    <t>CG8891</t>
  </si>
  <si>
    <t>FBgn0031664</t>
  </si>
  <si>
    <t>CG8892</t>
  </si>
  <si>
    <t>FBgn0031668</t>
  </si>
  <si>
    <t>CG31917</t>
  </si>
  <si>
    <t>FBgn0031670</t>
  </si>
  <si>
    <t>CG3887</t>
  </si>
  <si>
    <t>FBgn0031673</t>
  </si>
  <si>
    <t>CG31650</t>
  </si>
  <si>
    <t>FBgn0031675</t>
  </si>
  <si>
    <t>CG9121</t>
  </si>
  <si>
    <t>FBgn0031676</t>
  </si>
  <si>
    <t>CG14040</t>
  </si>
  <si>
    <t>FBgn0031677</t>
  </si>
  <si>
    <t>CG14036</t>
  </si>
  <si>
    <t>FBgn0031678</t>
  </si>
  <si>
    <t>CG31918</t>
  </si>
  <si>
    <t>FBgn0031681</t>
  </si>
  <si>
    <t>pgant5</t>
  </si>
  <si>
    <t>FBgn0031682</t>
  </si>
  <si>
    <t>CG5828</t>
  </si>
  <si>
    <t>FBgn0031683</t>
  </si>
  <si>
    <t>CG4230</t>
  </si>
  <si>
    <t>FBgn0031684</t>
  </si>
  <si>
    <t>CG8680</t>
  </si>
  <si>
    <t>FBgn0031688</t>
  </si>
  <si>
    <t>Cyp28d2</t>
  </si>
  <si>
    <t>FBgn0031689</t>
  </si>
  <si>
    <t>Cyp28d1</t>
  </si>
  <si>
    <t>FBgn0031690</t>
  </si>
  <si>
    <t>CG7742</t>
  </si>
  <si>
    <t>FBgn0031692</t>
  </si>
  <si>
    <t>TpnC25D</t>
  </si>
  <si>
    <t>FBgn0031693</t>
  </si>
  <si>
    <t>Cyp4ac1</t>
  </si>
  <si>
    <t>FBgn0031694</t>
  </si>
  <si>
    <t>Cyp4ac2</t>
  </si>
  <si>
    <t>FBgn0031695</t>
  </si>
  <si>
    <t>Cyp4ac3</t>
  </si>
  <si>
    <t>FBgn0031696</t>
  </si>
  <si>
    <t>Bub1</t>
  </si>
  <si>
    <t>FBgn0031697</t>
  </si>
  <si>
    <t>CG14024</t>
  </si>
  <si>
    <t>FBgn0031698</t>
  </si>
  <si>
    <t>Ncoa6</t>
  </si>
  <si>
    <t>FBgn0031700</t>
  </si>
  <si>
    <t>CG14022</t>
  </si>
  <si>
    <t>FBgn0031701</t>
  </si>
  <si>
    <t>TotM</t>
  </si>
  <si>
    <t>FBgn0031702</t>
  </si>
  <si>
    <t>fusl</t>
  </si>
  <si>
    <t>FBgn0031703</t>
  </si>
  <si>
    <t>CG12512</t>
  </si>
  <si>
    <t>FBgn0031707</t>
  </si>
  <si>
    <t>CG14020</t>
  </si>
  <si>
    <t>FBgn0031708</t>
  </si>
  <si>
    <t>CG7382</t>
  </si>
  <si>
    <t>FBgn0031710</t>
  </si>
  <si>
    <t>CG7371</t>
  </si>
  <si>
    <t>FBgn0031711</t>
  </si>
  <si>
    <t>CG6907</t>
  </si>
  <si>
    <t>FBgn0031713</t>
  </si>
  <si>
    <t>CG7277</t>
  </si>
  <si>
    <t>FBgn0031715</t>
  </si>
  <si>
    <t>tomb</t>
  </si>
  <si>
    <t>FBgn0031716</t>
  </si>
  <si>
    <t>CG14015</t>
  </si>
  <si>
    <t>FBgn0031717</t>
  </si>
  <si>
    <t>Oscillin</t>
  </si>
  <si>
    <t>FBgn0031718</t>
  </si>
  <si>
    <t>CG14014</t>
  </si>
  <si>
    <t>FBgn0031719</t>
  </si>
  <si>
    <t>CG18269</t>
  </si>
  <si>
    <t>FBgn0031720</t>
  </si>
  <si>
    <t>CG14013</t>
  </si>
  <si>
    <t>FBgn0031721</t>
  </si>
  <si>
    <t>CG14017</t>
  </si>
  <si>
    <t>FBgn0031722</t>
  </si>
  <si>
    <t>CG14011</t>
  </si>
  <si>
    <t>FBgn0031723</t>
  </si>
  <si>
    <t>CG7251</t>
  </si>
  <si>
    <t>FBgn0031724</t>
  </si>
  <si>
    <t>CG18266</t>
  </si>
  <si>
    <t>FBgn0031725</t>
  </si>
  <si>
    <t>CG14010</t>
  </si>
  <si>
    <t>FBgn0031726</t>
  </si>
  <si>
    <t>Cyp6a16</t>
  </si>
  <si>
    <t>FBgn0031728</t>
  </si>
  <si>
    <t>Hsp60C</t>
  </si>
  <si>
    <t>FBgn0031729</t>
  </si>
  <si>
    <t>CG12511</t>
  </si>
  <si>
    <t>FBgn0031730</t>
  </si>
  <si>
    <t>CG7236</t>
  </si>
  <si>
    <t>FBgn0031731</t>
  </si>
  <si>
    <t>CG14007</t>
  </si>
  <si>
    <t>FBgn0031732</t>
  </si>
  <si>
    <t>CG11149</t>
  </si>
  <si>
    <t>FBgn0031733</t>
  </si>
  <si>
    <t>CG14006</t>
  </si>
  <si>
    <t>FBgn0031734</t>
  </si>
  <si>
    <t>CG11147</t>
  </si>
  <si>
    <t>FBgn0031735</t>
  </si>
  <si>
    <t>CG11029</t>
  </si>
  <si>
    <t>FBgn0031736</t>
  </si>
  <si>
    <t>CG11030</t>
  </si>
  <si>
    <t>2L:5753404</t>
  </si>
  <si>
    <t>FBgn0031737</t>
  </si>
  <si>
    <t>obst-E</t>
  </si>
  <si>
    <t>FBgn0031738</t>
  </si>
  <si>
    <t>CG9171</t>
  </si>
  <si>
    <t>FBgn0031739</t>
  </si>
  <si>
    <t>CG14005</t>
  </si>
  <si>
    <t>FBgn0031740</t>
  </si>
  <si>
    <t>CG7239</t>
  </si>
  <si>
    <t>FBgn0031741</t>
  </si>
  <si>
    <t>CG11034</t>
  </si>
  <si>
    <t>FBgn0031745</t>
  </si>
  <si>
    <t>rau</t>
  </si>
  <si>
    <t>FBgn0031746</t>
  </si>
  <si>
    <t>CG9029</t>
  </si>
  <si>
    <t>FBgn0031747</t>
  </si>
  <si>
    <t>CG9021</t>
  </si>
  <si>
    <t>FBgn0031749</t>
  </si>
  <si>
    <t>CG14000</t>
  </si>
  <si>
    <t>FBgn0031751</t>
  </si>
  <si>
    <t>CG9016</t>
  </si>
  <si>
    <t>FBgn0031752</t>
  </si>
  <si>
    <t>CG9044</t>
  </si>
  <si>
    <t>FBgn0031753</t>
  </si>
  <si>
    <t>CG13999</t>
  </si>
  <si>
    <t>FBgn0031756</t>
  </si>
  <si>
    <t>CG13992</t>
  </si>
  <si>
    <t>FBgn0031757</t>
  </si>
  <si>
    <t>Ucp4C</t>
  </si>
  <si>
    <t>2L:5968844</t>
  </si>
  <si>
    <t>FBgn0031758</t>
  </si>
  <si>
    <t>Ucp4B</t>
  </si>
  <si>
    <t>FBgn0031759</t>
  </si>
  <si>
    <t>lid</t>
  </si>
  <si>
    <t>FBgn0031760</t>
  </si>
  <si>
    <t>Tsp26A</t>
  </si>
  <si>
    <t>FBgn0031762</t>
  </si>
  <si>
    <t>CG9098</t>
  </si>
  <si>
    <t>FBgn0031763</t>
  </si>
  <si>
    <t>CG13996</t>
  </si>
  <si>
    <t>FBgn0031764</t>
  </si>
  <si>
    <t>CG9107</t>
  </si>
  <si>
    <t>FBgn0031765</t>
  </si>
  <si>
    <t>CG9109</t>
  </si>
  <si>
    <t>FBgn0031766</t>
  </si>
  <si>
    <t>CG9117</t>
  </si>
  <si>
    <t>FBgn0031768</t>
  </si>
  <si>
    <t>CG12393</t>
  </si>
  <si>
    <t>FBgn0031769</t>
  </si>
  <si>
    <t>CG9135</t>
  </si>
  <si>
    <t>FBgn0031770</t>
  </si>
  <si>
    <t>CG13995</t>
  </si>
  <si>
    <t>FBgn0031771</t>
  </si>
  <si>
    <t>CG9140</t>
  </si>
  <si>
    <t>FBgn0031772</t>
  </si>
  <si>
    <t>CG13994</t>
  </si>
  <si>
    <t>FBgn0031773</t>
  </si>
  <si>
    <t>Fbw5</t>
  </si>
  <si>
    <t>FBgn0031774</t>
  </si>
  <si>
    <t>CG9147</t>
  </si>
  <si>
    <t>FBgn0031775</t>
  </si>
  <si>
    <t>CG9150</t>
  </si>
  <si>
    <t>FBgn0031776</t>
  </si>
  <si>
    <t>CG13993</t>
  </si>
  <si>
    <t>FBgn0031777</t>
  </si>
  <si>
    <t>CG9154</t>
  </si>
  <si>
    <t>FBgn0031778</t>
  </si>
  <si>
    <t>CR9162</t>
  </si>
  <si>
    <t>FBgn0031779</t>
  </si>
  <si>
    <t>CG9175</t>
  </si>
  <si>
    <t>FBgn0031781</t>
  </si>
  <si>
    <t>Arpc4</t>
  </si>
  <si>
    <t>FBgn0031782</t>
  </si>
  <si>
    <t>WDR79</t>
  </si>
  <si>
    <t>FBgn0031784</t>
  </si>
  <si>
    <t>CG9222</t>
  </si>
  <si>
    <t>FBgn0031785</t>
  </si>
  <si>
    <t>CG13991</t>
  </si>
  <si>
    <t>FBgn0031786</t>
  </si>
  <si>
    <t>CG13989</t>
  </si>
  <si>
    <t>FBgn0031791</t>
  </si>
  <si>
    <t>CG9486</t>
  </si>
  <si>
    <t>FBgn0031792</t>
  </si>
  <si>
    <t>CG13983</t>
  </si>
  <si>
    <t>FBgn0031799</t>
  </si>
  <si>
    <t>Pez</t>
  </si>
  <si>
    <t>FBgn0031800</t>
  </si>
  <si>
    <t>CG9497</t>
  </si>
  <si>
    <t>FBgn0031801</t>
  </si>
  <si>
    <t>CG9498</t>
  </si>
  <si>
    <t>FBgn0031802</t>
  </si>
  <si>
    <t>ppk7</t>
  </si>
  <si>
    <t>2L:6353109</t>
  </si>
  <si>
    <t>FBgn0031803</t>
  </si>
  <si>
    <t>ppk14</t>
  </si>
  <si>
    <t>FBgn0031804</t>
  </si>
  <si>
    <t>CG9500</t>
  </si>
  <si>
    <t>FBgn0031805</t>
  </si>
  <si>
    <t>CG9505</t>
  </si>
  <si>
    <t>FBgn0031808</t>
  </si>
  <si>
    <t>CG9507</t>
  </si>
  <si>
    <t>FBgn0031811</t>
  </si>
  <si>
    <t>CG13982</t>
  </si>
  <si>
    <t>FBgn0031813</t>
  </si>
  <si>
    <t>CG9527</t>
  </si>
  <si>
    <t>FBgn0031814</t>
  </si>
  <si>
    <t>retm</t>
  </si>
  <si>
    <t>FBgn0031815</t>
  </si>
  <si>
    <t>frj</t>
  </si>
  <si>
    <t>FBgn0031816</t>
  </si>
  <si>
    <t>CG16947</t>
  </si>
  <si>
    <t>FBgn0031817</t>
  </si>
  <si>
    <t>CG9531</t>
  </si>
  <si>
    <t>FBgn0031818</t>
  </si>
  <si>
    <t>CG9536</t>
  </si>
  <si>
    <t>FBgn0031820</t>
  </si>
  <si>
    <t>DLP</t>
  </si>
  <si>
    <t>FBgn0031821</t>
  </si>
  <si>
    <t>KFase</t>
  </si>
  <si>
    <t>FBgn0031822</t>
  </si>
  <si>
    <t>CG9548</t>
  </si>
  <si>
    <t>FBgn0031824</t>
  </si>
  <si>
    <t>CG9547</t>
  </si>
  <si>
    <t>FBgn0031826</t>
  </si>
  <si>
    <t>CG9550</t>
  </si>
  <si>
    <t>FBgn0031829</t>
  </si>
  <si>
    <t>Osm6</t>
  </si>
  <si>
    <t>FBgn0031830</t>
  </si>
  <si>
    <t>CoVb</t>
  </si>
  <si>
    <t>FBgn0031831</t>
  </si>
  <si>
    <t>CG11043</t>
  </si>
  <si>
    <t>FBgn0031832</t>
  </si>
  <si>
    <t>CG9596</t>
  </si>
  <si>
    <t>FBgn0031834</t>
  </si>
  <si>
    <t>CG13766</t>
  </si>
  <si>
    <t>FBgn0031835</t>
  </si>
  <si>
    <t>CG11319</t>
  </si>
  <si>
    <t>FBgn0031836</t>
  </si>
  <si>
    <t>CG11050</t>
  </si>
  <si>
    <t>FBgn0031837</t>
  </si>
  <si>
    <t>CG11320</t>
  </si>
  <si>
    <t>FBgn0031842</t>
  </si>
  <si>
    <t>Tango1</t>
  </si>
  <si>
    <t>FBgn0031844</t>
  </si>
  <si>
    <t>CG13771</t>
  </si>
  <si>
    <t>FBgn0031848</t>
  </si>
  <si>
    <t>CG11329</t>
  </si>
  <si>
    <t>FBgn0031849</t>
  </si>
  <si>
    <t>CG11327</t>
  </si>
  <si>
    <t>FBgn0031850</t>
  </si>
  <si>
    <t>Tsp</t>
  </si>
  <si>
    <t>FBgn0031851</t>
  </si>
  <si>
    <t>Aatf</t>
  </si>
  <si>
    <t>FBgn0031853</t>
  </si>
  <si>
    <t>TTLL3B</t>
  </si>
  <si>
    <t>FBgn0031854</t>
  </si>
  <si>
    <t>TTLL3A</t>
  </si>
  <si>
    <t>FBgn0031855</t>
  </si>
  <si>
    <t>CG11221</t>
  </si>
  <si>
    <t>FBgn0031856</t>
  </si>
  <si>
    <t>CG11322</t>
  </si>
  <si>
    <t>2L:6758948</t>
  </si>
  <si>
    <t>FBgn0031857</t>
  </si>
  <si>
    <t>CG11321</t>
  </si>
  <si>
    <t>2L:6771603</t>
  </si>
  <si>
    <t>FBgn0031858</t>
  </si>
  <si>
    <t>CG17378</t>
  </si>
  <si>
    <t>FBgn0031859</t>
  </si>
  <si>
    <t>CG17377</t>
  </si>
  <si>
    <t>FBgn0031860</t>
  </si>
  <si>
    <t>CG11236</t>
  </si>
  <si>
    <t>FBgn0031861</t>
  </si>
  <si>
    <t>CG17375</t>
  </si>
  <si>
    <t>2L:6806595</t>
  </si>
  <si>
    <t>FBgn0031865</t>
  </si>
  <si>
    <t>Nha1</t>
  </si>
  <si>
    <t>FBgn0031866</t>
  </si>
  <si>
    <t>Nlg2</t>
  </si>
  <si>
    <t>2L:6895150</t>
  </si>
  <si>
    <t>FBgn0031868</t>
  </si>
  <si>
    <t>Rat1</t>
  </si>
  <si>
    <t>FBgn0031869</t>
  </si>
  <si>
    <t>CG18304</t>
  </si>
  <si>
    <t>2L:6935741</t>
  </si>
  <si>
    <t>FBgn0031871</t>
  </si>
  <si>
    <t>CG10158</t>
  </si>
  <si>
    <t>FBgn0031872</t>
  </si>
  <si>
    <t>ihog</t>
  </si>
  <si>
    <t>FBgn0031873</t>
  </si>
  <si>
    <t>Gas41</t>
  </si>
  <si>
    <t>FBgn0031874</t>
  </si>
  <si>
    <t>CG13775</t>
  </si>
  <si>
    <t>FBgn0031875</t>
  </si>
  <si>
    <t>CG3430</t>
  </si>
  <si>
    <t>FBgn0031876</t>
  </si>
  <si>
    <t>Atac1</t>
  </si>
  <si>
    <t>FBgn0031877</t>
  </si>
  <si>
    <t>CG10399</t>
  </si>
  <si>
    <t>2L:6962276</t>
  </si>
  <si>
    <t>FBgn0031878</t>
  </si>
  <si>
    <t>sip2</t>
  </si>
  <si>
    <t>FBgn0031879</t>
  </si>
  <si>
    <t>uif</t>
  </si>
  <si>
    <t>2L:6988275</t>
  </si>
  <si>
    <t>FBgn0031881</t>
  </si>
  <si>
    <t>CG3476</t>
  </si>
  <si>
    <t>FBgn0031882</t>
  </si>
  <si>
    <t>Rab30</t>
  </si>
  <si>
    <t>FBgn0031883</t>
  </si>
  <si>
    <t>CG11266</t>
  </si>
  <si>
    <t>FBgn0031885</t>
  </si>
  <si>
    <t>Mnn1</t>
  </si>
  <si>
    <t>FBgn0031886</t>
  </si>
  <si>
    <t>Nuf2</t>
  </si>
  <si>
    <t>FBgn0031887</t>
  </si>
  <si>
    <t>CG11289</t>
  </si>
  <si>
    <t>FBgn0031888</t>
  </si>
  <si>
    <t>Pvf2</t>
  </si>
  <si>
    <t>FBgn0031893</t>
  </si>
  <si>
    <t>CG4495</t>
  </si>
  <si>
    <t>FBgn0031894</t>
  </si>
  <si>
    <t>CG4496</t>
  </si>
  <si>
    <t>FBgn0031895</t>
  </si>
  <si>
    <t>CG4497</t>
  </si>
  <si>
    <t>FBgn0031896</t>
  </si>
  <si>
    <t>CG4502</t>
  </si>
  <si>
    <t>FBgn0031897</t>
  </si>
  <si>
    <t>CG13784</t>
  </si>
  <si>
    <t>FBgn0031900</t>
  </si>
  <si>
    <t>CG13786</t>
  </si>
  <si>
    <t>FBgn0031902</t>
  </si>
  <si>
    <t>Wnt6</t>
  </si>
  <si>
    <t>FBgn0031903</t>
  </si>
  <si>
    <t>Wnt10</t>
  </si>
  <si>
    <t>FBgn0031904</t>
  </si>
  <si>
    <t>CG5149</t>
  </si>
  <si>
    <t>FBgn0031905</t>
  </si>
  <si>
    <t>gudu</t>
  </si>
  <si>
    <t>FBgn0031906</t>
  </si>
  <si>
    <t>CG5160</t>
  </si>
  <si>
    <t>FBgn0031907</t>
  </si>
  <si>
    <t>CG5171</t>
  </si>
  <si>
    <t>FBgn0031908</t>
  </si>
  <si>
    <t>CG5177</t>
  </si>
  <si>
    <t>FBgn0031909</t>
  </si>
  <si>
    <t>CG5181</t>
  </si>
  <si>
    <t>FBgn0031910</t>
  </si>
  <si>
    <t>CG15818</t>
  </si>
  <si>
    <t>FBgn0031912</t>
  </si>
  <si>
    <t>CG5261</t>
  </si>
  <si>
    <t>FBgn0031913</t>
  </si>
  <si>
    <t>CG5958</t>
  </si>
  <si>
    <t>FBgn0031914</t>
  </si>
  <si>
    <t>CG5973</t>
  </si>
  <si>
    <t>FBgn0031918</t>
  </si>
  <si>
    <t>CG6055</t>
  </si>
  <si>
    <t>FBgn0031920</t>
  </si>
  <si>
    <t>CG6441</t>
  </si>
  <si>
    <t>FBgn0031925</t>
  </si>
  <si>
    <t>Cyp4d21</t>
  </si>
  <si>
    <t>FBgn0031926</t>
  </si>
  <si>
    <t>CG6739</t>
  </si>
  <si>
    <t>FBgn0031929</t>
  </si>
  <si>
    <t>CG18585</t>
  </si>
  <si>
    <t>FBgn0031930</t>
  </si>
  <si>
    <t>CG7025</t>
  </si>
  <si>
    <t>FBgn0031935</t>
  </si>
  <si>
    <t>CG13793</t>
  </si>
  <si>
    <t>FBgn0031936</t>
  </si>
  <si>
    <t>CG13794</t>
  </si>
  <si>
    <t>FBgn0031937</t>
  </si>
  <si>
    <t>CG13795</t>
  </si>
  <si>
    <t>FBgn0031939</t>
  </si>
  <si>
    <t>CG13796</t>
  </si>
  <si>
    <t>FBgn0031940</t>
  </si>
  <si>
    <t>CG7214</t>
  </si>
  <si>
    <t>FBgn0031942</t>
  </si>
  <si>
    <t>CG7203</t>
  </si>
  <si>
    <t>FBgn0031943</t>
  </si>
  <si>
    <t>CG14538</t>
  </si>
  <si>
    <t>FBgn0031944</t>
  </si>
  <si>
    <t>CG7196</t>
  </si>
  <si>
    <t>FBgn0031945</t>
  </si>
  <si>
    <t>CG7191</t>
  </si>
  <si>
    <t>FBgn0031946</t>
  </si>
  <si>
    <t>CG7164</t>
  </si>
  <si>
    <t>FBgn0031947</t>
  </si>
  <si>
    <t>CG7154</t>
  </si>
  <si>
    <t>FBgn0031948</t>
  </si>
  <si>
    <t>CG7149</t>
  </si>
  <si>
    <t>FBgn0031950</t>
  </si>
  <si>
    <t>Herp</t>
  </si>
  <si>
    <t>FBgn0031951</t>
  </si>
  <si>
    <t>r2d2</t>
  </si>
  <si>
    <t>FBgn0031952</t>
  </si>
  <si>
    <t>cdc14</t>
  </si>
  <si>
    <t>FBgn0031954</t>
  </si>
  <si>
    <t>CG14537</t>
  </si>
  <si>
    <t>FBgn0031955</t>
  </si>
  <si>
    <t>CG14535</t>
  </si>
  <si>
    <t>FBgn0031957</t>
  </si>
  <si>
    <t>TwdlE</t>
  </si>
  <si>
    <t>FBgn0031959</t>
  </si>
  <si>
    <t>spz3</t>
  </si>
  <si>
    <t>FBgn0031961</t>
  </si>
  <si>
    <t>CG7102</t>
  </si>
  <si>
    <t>FBgn0031968</t>
  </si>
  <si>
    <t>CG7231</t>
  </si>
  <si>
    <t>FBgn0031969</t>
  </si>
  <si>
    <t>pes</t>
  </si>
  <si>
    <t>FBgn0031970</t>
  </si>
  <si>
    <t>CG7227</t>
  </si>
  <si>
    <t>FBgn0031971</t>
  </si>
  <si>
    <t>Sirup</t>
  </si>
  <si>
    <t>FBgn0031972</t>
  </si>
  <si>
    <t>Wwox</t>
  </si>
  <si>
    <t>FBgn0031973</t>
  </si>
  <si>
    <t>Spn28Dc</t>
  </si>
  <si>
    <t>FBgn0031974</t>
  </si>
  <si>
    <t>CG12560</t>
  </si>
  <si>
    <t>FBgn0031975</t>
  </si>
  <si>
    <t>Tg</t>
  </si>
  <si>
    <t>FBgn0031976</t>
  </si>
  <si>
    <t>CG7367</t>
  </si>
  <si>
    <t>FBgn0031977</t>
  </si>
  <si>
    <t>baf</t>
  </si>
  <si>
    <t>FBgn0031979</t>
  </si>
  <si>
    <t>CG7429</t>
  </si>
  <si>
    <t>FBgn0031980</t>
  </si>
  <si>
    <t>RpL36A</t>
  </si>
  <si>
    <t>FBgn0031981</t>
  </si>
  <si>
    <t>CG7466</t>
  </si>
  <si>
    <t>FBgn0031985</t>
  </si>
  <si>
    <t>mon2</t>
  </si>
  <si>
    <t>FBgn0031986</t>
  </si>
  <si>
    <t>CG8673</t>
  </si>
  <si>
    <t>FBgn0031987</t>
  </si>
  <si>
    <t>CG12375</t>
  </si>
  <si>
    <t>FBgn0031988</t>
  </si>
  <si>
    <t>CG8668</t>
  </si>
  <si>
    <t>FBgn0031990</t>
  </si>
  <si>
    <t>CG8552</t>
  </si>
  <si>
    <t>FBgn0031992</t>
  </si>
  <si>
    <t>CG8498</t>
  </si>
  <si>
    <t>FBgn0031995</t>
  </si>
  <si>
    <t>CG8475</t>
  </si>
  <si>
    <t>FBgn0031996</t>
  </si>
  <si>
    <t>CG8460</t>
  </si>
  <si>
    <t>FBgn0031997</t>
  </si>
  <si>
    <t>PGAP5</t>
  </si>
  <si>
    <t>FBgn0031998</t>
  </si>
  <si>
    <t>SLC5A11</t>
  </si>
  <si>
    <t>FBgn0031999</t>
  </si>
  <si>
    <t>CG8419</t>
  </si>
  <si>
    <t>FBgn0032000</t>
  </si>
  <si>
    <t>CG8372</t>
  </si>
  <si>
    <t>FBgn0032001</t>
  </si>
  <si>
    <t>CG8360</t>
  </si>
  <si>
    <t>FBgn0032002</t>
  </si>
  <si>
    <t>CG8353</t>
  </si>
  <si>
    <t>FBgn0032003</t>
  </si>
  <si>
    <t>CG8349</t>
  </si>
  <si>
    <t>FBgn0032004</t>
  </si>
  <si>
    <t>CG8292</t>
  </si>
  <si>
    <t>FBgn0032005</t>
  </si>
  <si>
    <t>Snx6</t>
  </si>
  <si>
    <t>FBgn0032006</t>
  </si>
  <si>
    <t>Pvr</t>
  </si>
  <si>
    <t>2L:8238134</t>
  </si>
  <si>
    <t>FBgn0032008</t>
  </si>
  <si>
    <t>CG14277</t>
  </si>
  <si>
    <t>FBgn0032010</t>
  </si>
  <si>
    <t>CG8086</t>
  </si>
  <si>
    <t>FBgn0032013</t>
  </si>
  <si>
    <t>Scgalpha</t>
  </si>
  <si>
    <t>2L:8305485</t>
  </si>
  <si>
    <t>FBgn0032014</t>
  </si>
  <si>
    <t>CG7840</t>
  </si>
  <si>
    <t>FBgn0032015</t>
  </si>
  <si>
    <t>Ostgamma</t>
  </si>
  <si>
    <t>FBgn0032016</t>
  </si>
  <si>
    <t>CG7818</t>
  </si>
  <si>
    <t>FBgn0032017</t>
  </si>
  <si>
    <t>CG7810</t>
  </si>
  <si>
    <t>FBgn0032018</t>
  </si>
  <si>
    <t>CG7806</t>
  </si>
  <si>
    <t>FBgn0032020</t>
  </si>
  <si>
    <t>CG7787</t>
  </si>
  <si>
    <t>FBgn0032021</t>
  </si>
  <si>
    <t>CG7781</t>
  </si>
  <si>
    <t>2L:8325869</t>
  </si>
  <si>
    <t>FBgn0032022</t>
  </si>
  <si>
    <t>CG14275</t>
  </si>
  <si>
    <t>FBgn0032023</t>
  </si>
  <si>
    <t>CG14274</t>
  </si>
  <si>
    <t>FBgn0032024</t>
  </si>
  <si>
    <t>CG14273</t>
  </si>
  <si>
    <t>FBgn0032025</t>
  </si>
  <si>
    <t>CG7778</t>
  </si>
  <si>
    <t>FBgn0032026</t>
  </si>
  <si>
    <t>CG7627</t>
  </si>
  <si>
    <t>FBgn0032029</t>
  </si>
  <si>
    <t>CG17292</t>
  </si>
  <si>
    <t>FBgn0032030</t>
  </si>
  <si>
    <t>Wdr82</t>
  </si>
  <si>
    <t>FBgn0032031</t>
  </si>
  <si>
    <t>CG13390</t>
  </si>
  <si>
    <t>FBgn0032032</t>
  </si>
  <si>
    <t>CG17294</t>
  </si>
  <si>
    <t>FBgn0032033</t>
  </si>
  <si>
    <t>CG13392</t>
  </si>
  <si>
    <t>FBgn0032034</t>
  </si>
  <si>
    <t>Rcd4</t>
  </si>
  <si>
    <t>FBgn0032036</t>
  </si>
  <si>
    <t>CG13384</t>
  </si>
  <si>
    <t>FBgn0032039</t>
  </si>
  <si>
    <t>CG13385</t>
  </si>
  <si>
    <t>FBgn0032040</t>
  </si>
  <si>
    <t>CG13386</t>
  </si>
  <si>
    <t>FBgn0032042</t>
  </si>
  <si>
    <t>CG13398</t>
  </si>
  <si>
    <t>FBgn0032047</t>
  </si>
  <si>
    <t>CG13088</t>
  </si>
  <si>
    <t>FBgn0032048</t>
  </si>
  <si>
    <t>Dh31</t>
  </si>
  <si>
    <t>FBgn0032049</t>
  </si>
  <si>
    <t>Bace</t>
  </si>
  <si>
    <t>FBgn0032050</t>
  </si>
  <si>
    <t>CG13096</t>
  </si>
  <si>
    <t>FBgn0032051</t>
  </si>
  <si>
    <t>CG13097</t>
  </si>
  <si>
    <t>FBgn0032052</t>
  </si>
  <si>
    <t>PIG-U</t>
  </si>
  <si>
    <t>FBgn0032053</t>
  </si>
  <si>
    <t>mRpL51</t>
  </si>
  <si>
    <t>FBgn0032054</t>
  </si>
  <si>
    <t>CG13090</t>
  </si>
  <si>
    <t>FBgn0032055</t>
  </si>
  <si>
    <t>CG13091</t>
  </si>
  <si>
    <t>FBgn0032057</t>
  </si>
  <si>
    <t>CG9287</t>
  </si>
  <si>
    <t>FBgn0032058</t>
  </si>
  <si>
    <t>CG9289</t>
  </si>
  <si>
    <t>FBgn0032059</t>
  </si>
  <si>
    <t>PrBP</t>
  </si>
  <si>
    <t>FBgn0032061</t>
  </si>
  <si>
    <t>CG9314</t>
  </si>
  <si>
    <t>FBgn0032065</t>
  </si>
  <si>
    <t>CG12438</t>
  </si>
  <si>
    <t>FBgn0032066</t>
  </si>
  <si>
    <t>CG9463</t>
  </si>
  <si>
    <t>FBgn0032067</t>
  </si>
  <si>
    <t>CG9465</t>
  </si>
  <si>
    <t>FBgn0032068</t>
  </si>
  <si>
    <t>CG9466</t>
  </si>
  <si>
    <t>FBgn0032069</t>
  </si>
  <si>
    <t>CG9468</t>
  </si>
  <si>
    <t>FBgn0032072</t>
  </si>
  <si>
    <t>CG9483</t>
  </si>
  <si>
    <t>FBgn0032074</t>
  </si>
  <si>
    <t>Tsp29Fa</t>
  </si>
  <si>
    <t>FBgn0032075</t>
  </si>
  <si>
    <t>Tsp29Fb</t>
  </si>
  <si>
    <t>FBgn0032076</t>
  </si>
  <si>
    <t>CG9510</t>
  </si>
  <si>
    <t>FBgn0032077</t>
  </si>
  <si>
    <t>CG9515</t>
  </si>
  <si>
    <t>FBgn0032078</t>
  </si>
  <si>
    <t>C1GalTA</t>
  </si>
  <si>
    <t>FBgn0032079</t>
  </si>
  <si>
    <t>CG31886</t>
  </si>
  <si>
    <t>FBgn0032080</t>
  </si>
  <si>
    <t>CG9525</t>
  </si>
  <si>
    <t>FBgn0032082</t>
  </si>
  <si>
    <t>CG18088</t>
  </si>
  <si>
    <t>FBgn0032083</t>
  </si>
  <si>
    <t>CG9541</t>
  </si>
  <si>
    <t>FBgn0032084</t>
  </si>
  <si>
    <t>CG13101</t>
  </si>
  <si>
    <t>FBgn0032085</t>
  </si>
  <si>
    <t>CG9555</t>
  </si>
  <si>
    <t>FBgn0032086</t>
  </si>
  <si>
    <t>CG17906</t>
  </si>
  <si>
    <t>FBgn0032087</t>
  </si>
  <si>
    <t>CG9568</t>
  </si>
  <si>
    <t>FBgn0032088</t>
  </si>
  <si>
    <t>CG13102</t>
  </si>
  <si>
    <t>FBgn0032089</t>
  </si>
  <si>
    <t>Rcd-1r</t>
  </si>
  <si>
    <t>FBgn0032090</t>
  </si>
  <si>
    <t>CG9582</t>
  </si>
  <si>
    <t>FBgn0032094</t>
  </si>
  <si>
    <t>CG12439</t>
  </si>
  <si>
    <t>FBgn0032095</t>
  </si>
  <si>
    <t>Toll-4</t>
  </si>
  <si>
    <t>FBgn0032096</t>
  </si>
  <si>
    <t>Or30a</t>
  </si>
  <si>
    <t>FBgn0032100</t>
  </si>
  <si>
    <t>CG13108</t>
  </si>
  <si>
    <t>FBgn0032101</t>
  </si>
  <si>
    <t>CG9586</t>
  </si>
  <si>
    <t>FBgn0032104</t>
  </si>
  <si>
    <t>aust</t>
  </si>
  <si>
    <t>FBgn0032105</t>
  </si>
  <si>
    <t>borr</t>
  </si>
  <si>
    <t>2L:9254116</t>
  </si>
  <si>
    <t>FBgn0032109</t>
  </si>
  <si>
    <t>CG17005</t>
  </si>
  <si>
    <t>FBgn0032110</t>
  </si>
  <si>
    <t>CG3748</t>
  </si>
  <si>
    <t>FBgn0032111</t>
  </si>
  <si>
    <t>CG13110</t>
  </si>
  <si>
    <t>FBgn0032115</t>
  </si>
  <si>
    <t>CG4438</t>
  </si>
  <si>
    <t>FBgn0032116</t>
  </si>
  <si>
    <t>Mco1</t>
  </si>
  <si>
    <t>FBgn0032117</t>
  </si>
  <si>
    <t>FucTB</t>
  </si>
  <si>
    <t>FBgn0032119</t>
  </si>
  <si>
    <t>CG3769</t>
  </si>
  <si>
    <t>FBgn0032120</t>
  </si>
  <si>
    <t>CG33298</t>
  </si>
  <si>
    <t>2L:9505137</t>
  </si>
  <si>
    <t>FBgn0032122</t>
  </si>
  <si>
    <t>CG31883</t>
  </si>
  <si>
    <t>FBgn0032123</t>
  </si>
  <si>
    <t>Oatp30B</t>
  </si>
  <si>
    <t>2L:9522623</t>
  </si>
  <si>
    <t>FBgn0032124</t>
  </si>
  <si>
    <t>CG17855</t>
  </si>
  <si>
    <t>FBgn0032125</t>
  </si>
  <si>
    <t>Cpr30B</t>
  </si>
  <si>
    <t>FBgn0032126</t>
  </si>
  <si>
    <t>CG13113</t>
  </si>
  <si>
    <t>FBgn0032127</t>
  </si>
  <si>
    <t>CG13114</t>
  </si>
  <si>
    <t>FBgn0032129</t>
  </si>
  <si>
    <t>jp</t>
  </si>
  <si>
    <t>FBgn0032130</t>
  </si>
  <si>
    <t>CG3838</t>
  </si>
  <si>
    <t>FBgn0032131</t>
  </si>
  <si>
    <t>CG3841</t>
  </si>
  <si>
    <t>FBgn0032132</t>
  </si>
  <si>
    <t>CG4382</t>
  </si>
  <si>
    <t>FBgn0032135</t>
  </si>
  <si>
    <t>GlcAT-S</t>
  </si>
  <si>
    <t>FBgn0032136</t>
  </si>
  <si>
    <t>Apoltp</t>
  </si>
  <si>
    <t>2L:9633448</t>
  </si>
  <si>
    <t>FBgn0032138</t>
  </si>
  <si>
    <t>CG4364</t>
  </si>
  <si>
    <t>FBgn0032139</t>
  </si>
  <si>
    <t>CG13116</t>
  </si>
  <si>
    <t>FBgn0032140</t>
  </si>
  <si>
    <t>CG13117</t>
  </si>
  <si>
    <t>FBgn0032143</t>
  </si>
  <si>
    <t>CG4017</t>
  </si>
  <si>
    <t>2L:9767539</t>
  </si>
  <si>
    <t>FBgn0032144</t>
  </si>
  <si>
    <t>CG17633</t>
  </si>
  <si>
    <t>FBgn0032147</t>
  </si>
  <si>
    <t>IP3K1</t>
  </si>
  <si>
    <t>FBgn0032149</t>
  </si>
  <si>
    <t>CG4036</t>
  </si>
  <si>
    <t>FBgn0032150</t>
  </si>
  <si>
    <t>CG13123</t>
  </si>
  <si>
    <t>FBgn0032151</t>
  </si>
  <si>
    <t>nAChRalpha6</t>
  </si>
  <si>
    <t>2L:9815491</t>
  </si>
  <si>
    <t>FBgn0032153</t>
  </si>
  <si>
    <t>CG4537</t>
  </si>
  <si>
    <t>FBgn0032154</t>
  </si>
  <si>
    <t>mtDNA-helicase</t>
  </si>
  <si>
    <t>FBgn0032156</t>
  </si>
  <si>
    <t>CG13124</t>
  </si>
  <si>
    <t>FBgn0032157</t>
  </si>
  <si>
    <t>Etl1</t>
  </si>
  <si>
    <t>FBgn0032160</t>
  </si>
  <si>
    <t>CG4598</t>
  </si>
  <si>
    <t>FBgn0032161</t>
  </si>
  <si>
    <t>CG4594</t>
  </si>
  <si>
    <t>FBgn0032162</t>
  </si>
  <si>
    <t>CG4592</t>
  </si>
  <si>
    <t>FBgn0032163</t>
  </si>
  <si>
    <t>TbCMF46</t>
  </si>
  <si>
    <t>FBgn0032166</t>
  </si>
  <si>
    <t>CG4619</t>
  </si>
  <si>
    <t>FBgn0032167</t>
  </si>
  <si>
    <t>CG5853</t>
  </si>
  <si>
    <t>FBgn0032168</t>
  </si>
  <si>
    <t>CG13126</t>
  </si>
  <si>
    <t>FBgn0032169</t>
  </si>
  <si>
    <t>CG4709</t>
  </si>
  <si>
    <t>FBgn0032170</t>
  </si>
  <si>
    <t>CG4658</t>
  </si>
  <si>
    <t>FBgn0032171</t>
  </si>
  <si>
    <t>CG5846</t>
  </si>
  <si>
    <t>FBgn0032172</t>
  </si>
  <si>
    <t>CG5850</t>
  </si>
  <si>
    <t>FBgn0032175</t>
  </si>
  <si>
    <t>CG13131</t>
  </si>
  <si>
    <t>FBgn0032176</t>
  </si>
  <si>
    <t>CG13127</t>
  </si>
  <si>
    <t>FBgn0032178</t>
  </si>
  <si>
    <t>Spn31A</t>
  </si>
  <si>
    <t>FBgn0032181</t>
  </si>
  <si>
    <t>CG13133</t>
  </si>
  <si>
    <t>FBgn0032184</t>
  </si>
  <si>
    <t>CG13135</t>
  </si>
  <si>
    <t>FBgn0032187</t>
  </si>
  <si>
    <t>CG4839</t>
  </si>
  <si>
    <t>FBgn0032188</t>
  </si>
  <si>
    <t>CG13137</t>
  </si>
  <si>
    <t>FBgn0032189</t>
  </si>
  <si>
    <t>Ripalpha</t>
  </si>
  <si>
    <t>FBgn0032191</t>
  </si>
  <si>
    <t>CG5734</t>
  </si>
  <si>
    <t>FBgn0032192</t>
  </si>
  <si>
    <t>CG5731</t>
  </si>
  <si>
    <t>FBgn0032193</t>
  </si>
  <si>
    <t>CG5727</t>
  </si>
  <si>
    <t>FBgn0032194</t>
  </si>
  <si>
    <t>CG4901</t>
  </si>
  <si>
    <t>FBgn0032195</t>
  </si>
  <si>
    <t>CG4908</t>
  </si>
  <si>
    <t>FBgn0032196</t>
  </si>
  <si>
    <t>CG5708</t>
  </si>
  <si>
    <t>FBgn0032197</t>
  </si>
  <si>
    <t>CG5694</t>
  </si>
  <si>
    <t>FBgn0032198</t>
  </si>
  <si>
    <t>eEF1delta</t>
  </si>
  <si>
    <t>FBgn0032200</t>
  </si>
  <si>
    <t>CG5676</t>
  </si>
  <si>
    <t>FBgn0032202</t>
  </si>
  <si>
    <t>CG18619</t>
  </si>
  <si>
    <t>FBgn0032204</t>
  </si>
  <si>
    <t>CG4953</t>
  </si>
  <si>
    <t>FBgn0032205</t>
  </si>
  <si>
    <t>CG4957</t>
  </si>
  <si>
    <t>FBgn0032208</t>
  </si>
  <si>
    <t>CG5604</t>
  </si>
  <si>
    <t>FBgn0032209</t>
  </si>
  <si>
    <t>Hand</t>
  </si>
  <si>
    <t>FBgn0032210</t>
  </si>
  <si>
    <t>CYLD</t>
  </si>
  <si>
    <t>FBgn0032211</t>
  </si>
  <si>
    <t>CG13138</t>
  </si>
  <si>
    <t>FBgn0032213</t>
  </si>
  <si>
    <t>CG5390</t>
  </si>
  <si>
    <t>FBgn0032214</t>
  </si>
  <si>
    <t>CG4968</t>
  </si>
  <si>
    <t>FBgn0032215</t>
  </si>
  <si>
    <t>CG5385</t>
  </si>
  <si>
    <t>FBgn0032216</t>
  </si>
  <si>
    <t>CG5384</t>
  </si>
  <si>
    <t>FBgn0032217</t>
  </si>
  <si>
    <t>CG4972</t>
  </si>
  <si>
    <t>FBgn0032218</t>
  </si>
  <si>
    <t>CG5381</t>
  </si>
  <si>
    <t>FBgn0032219</t>
  </si>
  <si>
    <t>CG4995</t>
  </si>
  <si>
    <t>FBgn0032221</t>
  </si>
  <si>
    <t>CG5375</t>
  </si>
  <si>
    <t>FBgn0032222</t>
  </si>
  <si>
    <t>CG5037</t>
  </si>
  <si>
    <t>FBgn0032223</t>
  </si>
  <si>
    <t>GATAd</t>
  </si>
  <si>
    <t>FBgn0032224</t>
  </si>
  <si>
    <t>Sps2</t>
  </si>
  <si>
    <t>FBgn0032225</t>
  </si>
  <si>
    <t>CG5022</t>
  </si>
  <si>
    <t>FBgn0032228</t>
  </si>
  <si>
    <t>CG5367</t>
  </si>
  <si>
    <t>FBgn0032229</t>
  </si>
  <si>
    <t>CG5045</t>
  </si>
  <si>
    <t>FBgn0032230</t>
  </si>
  <si>
    <t>lft</t>
  </si>
  <si>
    <t>FBgn0032231</t>
  </si>
  <si>
    <t>CG5056</t>
  </si>
  <si>
    <t>FBgn0032233</t>
  </si>
  <si>
    <t>dpr19</t>
  </si>
  <si>
    <t>FBgn0032234</t>
  </si>
  <si>
    <t>gny</t>
  </si>
  <si>
    <t>FBgn0032235</t>
  </si>
  <si>
    <t>CG5096</t>
  </si>
  <si>
    <t>FBgn0032236</t>
  </si>
  <si>
    <t>mRpS7</t>
  </si>
  <si>
    <t>FBgn0032240</t>
  </si>
  <si>
    <t>CG17768</t>
  </si>
  <si>
    <t>FBgn0032242</t>
  </si>
  <si>
    <t>CG5355</t>
  </si>
  <si>
    <t>FBgn0032243</t>
  </si>
  <si>
    <t>Klp31E</t>
  </si>
  <si>
    <t>FBgn0032244</t>
  </si>
  <si>
    <t>RfC3</t>
  </si>
  <si>
    <t>FBgn0032246</t>
  </si>
  <si>
    <t>CG5168</t>
  </si>
  <si>
    <t>FBgn0032247</t>
  </si>
  <si>
    <t>CG5188</t>
  </si>
  <si>
    <t>FBgn0032248</t>
  </si>
  <si>
    <t>CG5343</t>
  </si>
  <si>
    <t>FBgn0032249</t>
  </si>
  <si>
    <t>CG5337</t>
  </si>
  <si>
    <t>FBgn0032250</t>
  </si>
  <si>
    <t>holn1</t>
  </si>
  <si>
    <t>FBgn0032251</t>
  </si>
  <si>
    <t>CG13142</t>
  </si>
  <si>
    <t>FBgn0032252</t>
  </si>
  <si>
    <t>loh</t>
  </si>
  <si>
    <t>FBgn0032253</t>
  </si>
  <si>
    <t>CG5322</t>
  </si>
  <si>
    <t>FBgn0032256</t>
  </si>
  <si>
    <t>RluA-2</t>
  </si>
  <si>
    <t>FBgn0032258</t>
  </si>
  <si>
    <t>CG7456</t>
  </si>
  <si>
    <t>FBgn0032259</t>
  </si>
  <si>
    <t>CG6144</t>
  </si>
  <si>
    <t>FBgn0032260</t>
  </si>
  <si>
    <t>CG13144</t>
  </si>
  <si>
    <t>FBgn0032261</t>
  </si>
  <si>
    <t>CG6094</t>
  </si>
  <si>
    <t>FBgn0032262</t>
  </si>
  <si>
    <t>CG7384</t>
  </si>
  <si>
    <t>FBgn0032264</t>
  </si>
  <si>
    <t>Lip4</t>
  </si>
  <si>
    <t>FBgn0032265</t>
  </si>
  <si>
    <t>CG18301</t>
  </si>
  <si>
    <t>FBgn0032266</t>
  </si>
  <si>
    <t>CG18302</t>
  </si>
  <si>
    <t>FBgn0032268</t>
  </si>
  <si>
    <t>CG6138</t>
  </si>
  <si>
    <t>FBgn0032269</t>
  </si>
  <si>
    <t>w-cup</t>
  </si>
  <si>
    <t>FBgn0032271</t>
  </si>
  <si>
    <t>CG7329</t>
  </si>
  <si>
    <t>FBgn0032276</t>
  </si>
  <si>
    <t>CG17098</t>
  </si>
  <si>
    <t>FBgn0032281</t>
  </si>
  <si>
    <t>CG17107</t>
  </si>
  <si>
    <t>FBgn0032282</t>
  </si>
  <si>
    <t>CG7299</t>
  </si>
  <si>
    <t>FBgn0032283</t>
  </si>
  <si>
    <t>CG7296</t>
  </si>
  <si>
    <t>FBgn0032284</t>
  </si>
  <si>
    <t>CG7294</t>
  </si>
  <si>
    <t>FBgn0032285</t>
  </si>
  <si>
    <t>CG17108</t>
  </si>
  <si>
    <t>FBgn0032286</t>
  </si>
  <si>
    <t>CG7300</t>
  </si>
  <si>
    <t>FBgn0032287</t>
  </si>
  <si>
    <t>CG6415</t>
  </si>
  <si>
    <t>FBgn0032289</t>
  </si>
  <si>
    <t>CG6431</t>
  </si>
  <si>
    <t>FBgn0032290</t>
  </si>
  <si>
    <t>CG6443</t>
  </si>
  <si>
    <t>FBgn0032291</t>
  </si>
  <si>
    <t>CG17118</t>
  </si>
  <si>
    <t>FBgn0032292</t>
  </si>
  <si>
    <t>CG6750</t>
  </si>
  <si>
    <t>FBgn0032293</t>
  </si>
  <si>
    <t>Dpy-30L1</t>
  </si>
  <si>
    <t>FBgn0032294</t>
  </si>
  <si>
    <t>Vha16-5</t>
  </si>
  <si>
    <t>FBgn0032295</t>
  </si>
  <si>
    <t>CG12299</t>
  </si>
  <si>
    <t>FBgn0032296</t>
  </si>
  <si>
    <t>CG6729</t>
  </si>
  <si>
    <t>FBgn0032297</t>
  </si>
  <si>
    <t>CG17124</t>
  </si>
  <si>
    <t>FBgn0032298</t>
  </si>
  <si>
    <t>CG6724</t>
  </si>
  <si>
    <t>FBgn0032299</t>
  </si>
  <si>
    <t>CG17127</t>
  </si>
  <si>
    <t>FBgn0032303</t>
  </si>
  <si>
    <t>CG6508</t>
  </si>
  <si>
    <t>FBgn0032304</t>
  </si>
  <si>
    <t>CG17134</t>
  </si>
  <si>
    <t>FBgn0032305</t>
  </si>
  <si>
    <t>CG6700</t>
  </si>
  <si>
    <t>FBgn0032311</t>
  </si>
  <si>
    <t>CG12517</t>
  </si>
  <si>
    <t>FBgn0032312</t>
  </si>
  <si>
    <t>CG14071</t>
  </si>
  <si>
    <t>FBgn0032313</t>
  </si>
  <si>
    <t>CG14070</t>
  </si>
  <si>
    <t>FBgn0032314</t>
  </si>
  <si>
    <t>CG7309</t>
  </si>
  <si>
    <t>FBgn0032315</t>
  </si>
  <si>
    <t>CG14069</t>
  </si>
  <si>
    <t>FBgn0032318</t>
  </si>
  <si>
    <t>CG14072</t>
  </si>
  <si>
    <t>FBgn0032321</t>
  </si>
  <si>
    <t>YL-1</t>
  </si>
  <si>
    <t>FBgn0032322</t>
  </si>
  <si>
    <t>CG16743</t>
  </si>
  <si>
    <t>FBgn0032329</t>
  </si>
  <si>
    <t>Art8</t>
  </si>
  <si>
    <t>FBgn0032330</t>
  </si>
  <si>
    <t>Samuel</t>
  </si>
  <si>
    <t>2L:11022357</t>
  </si>
  <si>
    <t>FBgn0032331</t>
  </si>
  <si>
    <t>CG14913</t>
  </si>
  <si>
    <t>2L:11017665</t>
  </si>
  <si>
    <t>FBgn0032335</t>
  </si>
  <si>
    <t>CG14915</t>
  </si>
  <si>
    <t>FBgn0032336</t>
  </si>
  <si>
    <t>AstC</t>
  </si>
  <si>
    <t>2L:11077097</t>
  </si>
  <si>
    <t>FBgn0032337</t>
  </si>
  <si>
    <t>AstCC</t>
  </si>
  <si>
    <t>2L:11083723</t>
  </si>
  <si>
    <t>FBgn0032338</t>
  </si>
  <si>
    <t>CG16854</t>
  </si>
  <si>
    <t>2L:11086050</t>
  </si>
  <si>
    <t>FBgn0032339</t>
  </si>
  <si>
    <t>CG4705</t>
  </si>
  <si>
    <t>FBgn0032340</t>
  </si>
  <si>
    <t>Ge-1</t>
  </si>
  <si>
    <t>2L:11097106</t>
  </si>
  <si>
    <t>FBgn0032341</t>
  </si>
  <si>
    <t>Reps</t>
  </si>
  <si>
    <t>FBgn0032343</t>
  </si>
  <si>
    <t>CG6201</t>
  </si>
  <si>
    <t>FBgn0032345</t>
  </si>
  <si>
    <t>CG14921</t>
  </si>
  <si>
    <t>FBgn0032346</t>
  </si>
  <si>
    <t>Csl4</t>
  </si>
  <si>
    <t>FBgn0032348</t>
  </si>
  <si>
    <t>CG4751</t>
  </si>
  <si>
    <t>FBgn0032350</t>
  </si>
  <si>
    <t>CG6287</t>
  </si>
  <si>
    <t>FBgn0032354</t>
  </si>
  <si>
    <t>CG4788</t>
  </si>
  <si>
    <t>FBgn0032358</t>
  </si>
  <si>
    <t>Ppt2</t>
  </si>
  <si>
    <t>FBgn0032359</t>
  </si>
  <si>
    <t>Osi21</t>
  </si>
  <si>
    <t>FBgn0032360</t>
  </si>
  <si>
    <t>CG14926</t>
  </si>
  <si>
    <t>FBgn0032361</t>
  </si>
  <si>
    <t>CG6488</t>
  </si>
  <si>
    <t>FBgn0032362</t>
  </si>
  <si>
    <t>spz4</t>
  </si>
  <si>
    <t>FBgn0032363</t>
  </si>
  <si>
    <t>CG6509</t>
  </si>
  <si>
    <t>2L:11517097</t>
  </si>
  <si>
    <t>FBgn0032364</t>
  </si>
  <si>
    <t>CG4970</t>
  </si>
  <si>
    <t>FBgn0032365</t>
  </si>
  <si>
    <t>CG14929</t>
  </si>
  <si>
    <t>FBgn0032366</t>
  </si>
  <si>
    <t>CG14930</t>
  </si>
  <si>
    <t>FBgn0032368</t>
  </si>
  <si>
    <t>spag4</t>
  </si>
  <si>
    <t>FBgn0032369</t>
  </si>
  <si>
    <t>CG6614</t>
  </si>
  <si>
    <t>FBgn0032370</t>
  </si>
  <si>
    <t>CG12307</t>
  </si>
  <si>
    <t>FBgn0032371</t>
  </si>
  <si>
    <t>CG4983</t>
  </si>
  <si>
    <t>FBgn0032372</t>
  </si>
  <si>
    <t>CG4988</t>
  </si>
  <si>
    <t>FBgn0032373</t>
  </si>
  <si>
    <t>Vha100-5</t>
  </si>
  <si>
    <t>FBgn0032374</t>
  </si>
  <si>
    <t>CG14931</t>
  </si>
  <si>
    <t>FBgn0032375</t>
  </si>
  <si>
    <t>CG14932</t>
  </si>
  <si>
    <t>FBgn0032376</t>
  </si>
  <si>
    <t>Tsp33B</t>
  </si>
  <si>
    <t>FBgn0032377</t>
  </si>
  <si>
    <t>CG14937</t>
  </si>
  <si>
    <t>FBgn0032378</t>
  </si>
  <si>
    <t>CycY</t>
  </si>
  <si>
    <t>FBgn0032381</t>
  </si>
  <si>
    <t>Mal-B1</t>
  </si>
  <si>
    <t>FBgn0032382</t>
  </si>
  <si>
    <t>Mal-B2</t>
  </si>
  <si>
    <t>FBgn0032385</t>
  </si>
  <si>
    <t>CG16964</t>
  </si>
  <si>
    <t>FBgn0032387</t>
  </si>
  <si>
    <t>CG16965</t>
  </si>
  <si>
    <t>FBgn0032388</t>
  </si>
  <si>
    <t>CG6686</t>
  </si>
  <si>
    <t>FBgn0032390</t>
  </si>
  <si>
    <t>dgt2</t>
  </si>
  <si>
    <t>FBgn0032391</t>
  </si>
  <si>
    <t>escl</t>
  </si>
  <si>
    <t>FBgn0032393</t>
  </si>
  <si>
    <t>CG12264</t>
  </si>
  <si>
    <t>FBgn0032394</t>
  </si>
  <si>
    <t>CG6746</t>
  </si>
  <si>
    <t>FBgn0032395</t>
  </si>
  <si>
    <t>CG6734</t>
  </si>
  <si>
    <t>FBgn0032397</t>
  </si>
  <si>
    <t>Tom70</t>
  </si>
  <si>
    <t>FBgn0032398</t>
  </si>
  <si>
    <t>CG6766</t>
  </si>
  <si>
    <t>FBgn0032399</t>
  </si>
  <si>
    <t>CG6785</t>
  </si>
  <si>
    <t>FBgn0032400</t>
  </si>
  <si>
    <t>CG6770</t>
  </si>
  <si>
    <t>FBgn0032401</t>
  </si>
  <si>
    <t>Plzf</t>
  </si>
  <si>
    <t>FBgn0032402</t>
  </si>
  <si>
    <t>CG14945</t>
  </si>
  <si>
    <t>FBgn0032404</t>
  </si>
  <si>
    <t>RpL7-like</t>
  </si>
  <si>
    <t>FBgn0032405</t>
  </si>
  <si>
    <t>CG14946</t>
  </si>
  <si>
    <t>FBgn0032406</t>
  </si>
  <si>
    <t>CG14947</t>
  </si>
  <si>
    <t>FBgn0032407</t>
  </si>
  <si>
    <t>Pex19</t>
  </si>
  <si>
    <t>FBgn0032408</t>
  </si>
  <si>
    <t>CG6712</t>
  </si>
  <si>
    <t>FBgn0032409</t>
  </si>
  <si>
    <t>Ced-12</t>
  </si>
  <si>
    <t>FBgn0032414</t>
  </si>
  <si>
    <t>CG17211</t>
  </si>
  <si>
    <t>FBgn0032415</t>
  </si>
  <si>
    <t>rho-6</t>
  </si>
  <si>
    <t>FBgn0032416</t>
  </si>
  <si>
    <t>Gr33a</t>
  </si>
  <si>
    <t>FBgn0032419</t>
  </si>
  <si>
    <t>CG17217</t>
  </si>
  <si>
    <t>FBgn0032420</t>
  </si>
  <si>
    <t>CG6583</t>
  </si>
  <si>
    <t>FBgn0032421</t>
  </si>
  <si>
    <t>crok</t>
  </si>
  <si>
    <t>FBgn0032422</t>
  </si>
  <si>
    <t>atilla</t>
  </si>
  <si>
    <t>FBgn0032424</t>
  </si>
  <si>
    <t>CG17010</t>
  </si>
  <si>
    <t>FBgn0032428</t>
  </si>
  <si>
    <t>CG6405</t>
  </si>
  <si>
    <t>FBgn0032429</t>
  </si>
  <si>
    <t>CG5446</t>
  </si>
  <si>
    <t>FBgn0032430</t>
  </si>
  <si>
    <t>CG6388</t>
  </si>
  <si>
    <t>FBgn0032431</t>
  </si>
  <si>
    <t>CG5435</t>
  </si>
  <si>
    <t>FBgn0032433</t>
  </si>
  <si>
    <t>Oatp33Ea</t>
  </si>
  <si>
    <t>FBgn0032434</t>
  </si>
  <si>
    <t>CG5421</t>
  </si>
  <si>
    <t>FBgn0032435</t>
  </si>
  <si>
    <t>Oatp33Eb</t>
  </si>
  <si>
    <t>FBgn0032436</t>
  </si>
  <si>
    <t>CG5418</t>
  </si>
  <si>
    <t>FBgn0032437</t>
  </si>
  <si>
    <t>CR17024</t>
  </si>
  <si>
    <t>FBgn0032439</t>
  </si>
  <si>
    <t>Ref2</t>
  </si>
  <si>
    <t>FBgn0032442</t>
  </si>
  <si>
    <t>CG15485</t>
  </si>
  <si>
    <t>FBgn0032444</t>
  </si>
  <si>
    <t>CG5525</t>
  </si>
  <si>
    <t>FBgn0032445</t>
  </si>
  <si>
    <t>CG6153</t>
  </si>
  <si>
    <t>FBgn0032446</t>
  </si>
  <si>
    <t>CG5780</t>
  </si>
  <si>
    <t>FBgn0032447</t>
  </si>
  <si>
    <t>PICK1</t>
  </si>
  <si>
    <t>FBgn0032448</t>
  </si>
  <si>
    <t>CG5781</t>
  </si>
  <si>
    <t>FBgn0032449</t>
  </si>
  <si>
    <t>CG17036</t>
  </si>
  <si>
    <t>FBgn0032450</t>
  </si>
  <si>
    <t>CG5776</t>
  </si>
  <si>
    <t>FBgn0032451</t>
  </si>
  <si>
    <t>spict</t>
  </si>
  <si>
    <t>FBgn0032452</t>
  </si>
  <si>
    <t>CG15484</t>
  </si>
  <si>
    <t>FBgn0032453</t>
  </si>
  <si>
    <t>CG6180</t>
  </si>
  <si>
    <t>FBgn0032454</t>
  </si>
  <si>
    <t>CG5787</t>
  </si>
  <si>
    <t>FBgn0032455</t>
  </si>
  <si>
    <t>CG5792</t>
  </si>
  <si>
    <t>FBgn0032456</t>
  </si>
  <si>
    <t>MRP</t>
  </si>
  <si>
    <t>FBgn0032457</t>
  </si>
  <si>
    <t>CG15483</t>
  </si>
  <si>
    <t>FBgn0032462</t>
  </si>
  <si>
    <t>CG16800</t>
  </si>
  <si>
    <t>FBgn0032464</t>
  </si>
  <si>
    <t>Vha68-3</t>
  </si>
  <si>
    <t>FBgn0032465</t>
  </si>
  <si>
    <t>CG12404</t>
  </si>
  <si>
    <t>FBgn0032467</t>
  </si>
  <si>
    <t>CG9934</t>
  </si>
  <si>
    <t>FBgn0032470</t>
  </si>
  <si>
    <t>CG5142</t>
  </si>
  <si>
    <t>FBgn0032471</t>
  </si>
  <si>
    <t>CG5122</t>
  </si>
  <si>
    <t>FBgn0032472</t>
  </si>
  <si>
    <t>CG9928</t>
  </si>
  <si>
    <t>FBgn0032473</t>
  </si>
  <si>
    <t>CG5204</t>
  </si>
  <si>
    <t>FBgn0032474</t>
  </si>
  <si>
    <t>DnaJ-H</t>
  </si>
  <si>
    <t>FBgn0032475</t>
  </si>
  <si>
    <t>Sfmbt</t>
  </si>
  <si>
    <t>FBgn0032476</t>
  </si>
  <si>
    <t>CG5439</t>
  </si>
  <si>
    <t>FBgn0032477</t>
  </si>
  <si>
    <t>CG5287</t>
  </si>
  <si>
    <t>FBgn0032478</t>
  </si>
  <si>
    <t>CG5458</t>
  </si>
  <si>
    <t>FBgn0032479</t>
  </si>
  <si>
    <t>CG16974</t>
  </si>
  <si>
    <t>FBgn0032480</t>
  </si>
  <si>
    <t>Edem2</t>
  </si>
  <si>
    <t>FBgn0032481</t>
  </si>
  <si>
    <t>CG16972</t>
  </si>
  <si>
    <t>FBgn0032482</t>
  </si>
  <si>
    <t>Pect</t>
  </si>
  <si>
    <t>FBgn0032483</t>
  </si>
  <si>
    <t>CG15482</t>
  </si>
  <si>
    <t>FBgn0032484</t>
  </si>
  <si>
    <t>kek4</t>
  </si>
  <si>
    <t>FBgn0032485</t>
  </si>
  <si>
    <t>CG9426</t>
  </si>
  <si>
    <t>FBgn0032486</t>
  </si>
  <si>
    <t>CG5705</t>
  </si>
  <si>
    <t>FBgn0032487</t>
  </si>
  <si>
    <t>Ski6</t>
  </si>
  <si>
    <t>FBgn0032488</t>
  </si>
  <si>
    <t>CG16812</t>
  </si>
  <si>
    <t>FBgn0032489</t>
  </si>
  <si>
    <t>CG15480</t>
  </si>
  <si>
    <t>FBgn0032490</t>
  </si>
  <si>
    <t>CG16813</t>
  </si>
  <si>
    <t>FBgn0032491</t>
  </si>
  <si>
    <t>CG16815</t>
  </si>
  <si>
    <t>FBgn0032492</t>
  </si>
  <si>
    <t>Prosalpha6T</t>
  </si>
  <si>
    <t>FBgn0032493</t>
  </si>
  <si>
    <t>CG15479</t>
  </si>
  <si>
    <t>FBgn0032494</t>
  </si>
  <si>
    <t>CG5945</t>
  </si>
  <si>
    <t>FBgn0032495</t>
  </si>
  <si>
    <t>CG16820</t>
  </si>
  <si>
    <t>FBgn0032499</t>
  </si>
  <si>
    <t>Uvrag</t>
  </si>
  <si>
    <t>FBgn0032503</t>
  </si>
  <si>
    <t>CG16825</t>
  </si>
  <si>
    <t>FBgn0032505</t>
  </si>
  <si>
    <t>CG16826</t>
  </si>
  <si>
    <t>FBgn0032506</t>
  </si>
  <si>
    <t>CG9395</t>
  </si>
  <si>
    <t>FBgn0032507</t>
  </si>
  <si>
    <t>CG9377</t>
  </si>
  <si>
    <t>FBgn0032509</t>
  </si>
  <si>
    <t>CG6523</t>
  </si>
  <si>
    <t>FBgn0032511</t>
  </si>
  <si>
    <t>CG9306</t>
  </si>
  <si>
    <t>FBgn0032512</t>
  </si>
  <si>
    <t>CG9305</t>
  </si>
  <si>
    <t>FBgn0032513</t>
  </si>
  <si>
    <t>CG6565</t>
  </si>
  <si>
    <t>FBgn0032514</t>
  </si>
  <si>
    <t>CG9302</t>
  </si>
  <si>
    <t>FBgn0032515</t>
  </si>
  <si>
    <t>loqs</t>
  </si>
  <si>
    <t>FBgn0032516</t>
  </si>
  <si>
    <t>CG9293</t>
  </si>
  <si>
    <t>FBgn0032517</t>
  </si>
  <si>
    <t>CG7099</t>
  </si>
  <si>
    <t>FBgn0032518</t>
  </si>
  <si>
    <t>RpL24</t>
  </si>
  <si>
    <t>FBgn0032519</t>
  </si>
  <si>
    <t>CG16957</t>
  </si>
  <si>
    <t>FBgn0032520</t>
  </si>
  <si>
    <t>CG10859</t>
  </si>
  <si>
    <t>FBgn0032521</t>
  </si>
  <si>
    <t>CG7110</t>
  </si>
  <si>
    <t>FBgn0032522</t>
  </si>
  <si>
    <t>CG16848</t>
  </si>
  <si>
    <t>FBgn0032523</t>
  </si>
  <si>
    <t>CG16956</t>
  </si>
  <si>
    <t>FBgn0032524</t>
  </si>
  <si>
    <t>CG9267</t>
  </si>
  <si>
    <t>2L:13445617</t>
  </si>
  <si>
    <t>FBgn0032525</t>
  </si>
  <si>
    <t>Hsp60D</t>
  </si>
  <si>
    <t>FBgn0032530</t>
  </si>
  <si>
    <t>CG9263</t>
  </si>
  <si>
    <t>FBgn0032533</t>
  </si>
  <si>
    <t>CG16888</t>
  </si>
  <si>
    <t>FBgn0032535</t>
  </si>
  <si>
    <t>Ance-2</t>
  </si>
  <si>
    <t>FBgn0032536</t>
  </si>
  <si>
    <t>Ance-3</t>
  </si>
  <si>
    <t>FBgn0032538</t>
  </si>
  <si>
    <t>CG16885</t>
  </si>
  <si>
    <t>FBgn0032549</t>
  </si>
  <si>
    <t>CG4650</t>
  </si>
  <si>
    <t>FBgn0032551</t>
  </si>
  <si>
    <t>CG18636</t>
  </si>
  <si>
    <t>2L:14784982</t>
  </si>
  <si>
    <t>FBgn0032553</t>
  </si>
  <si>
    <t>CG4480</t>
  </si>
  <si>
    <t>FBgn0032554</t>
  </si>
  <si>
    <t>CG15278</t>
  </si>
  <si>
    <t>FBgn0032563</t>
  </si>
  <si>
    <t>CG15258</t>
  </si>
  <si>
    <t>FBgn0032577</t>
  </si>
  <si>
    <t>CG13244</t>
  </si>
  <si>
    <t>FBgn0032582</t>
  </si>
  <si>
    <t>CG13258</t>
  </si>
  <si>
    <t>FBgn0032585</t>
  </si>
  <si>
    <t>CG4580</t>
  </si>
  <si>
    <t>FBgn0032586</t>
  </si>
  <si>
    <t>Tpr2</t>
  </si>
  <si>
    <t>FBgn0032587</t>
  </si>
  <si>
    <t>CG5953</t>
  </si>
  <si>
    <t>2L:16527098</t>
  </si>
  <si>
    <t>FBgn0032588</t>
  </si>
  <si>
    <t>CG5968</t>
  </si>
  <si>
    <t>FBgn0032590</t>
  </si>
  <si>
    <t>CG4631</t>
  </si>
  <si>
    <t>FBgn0032593</t>
  </si>
  <si>
    <t>Trpgamma</t>
  </si>
  <si>
    <t>FBgn0032595</t>
  </si>
  <si>
    <t>CG17996</t>
  </si>
  <si>
    <t>FBgn0032596</t>
  </si>
  <si>
    <t>Prosbeta4</t>
  </si>
  <si>
    <t>FBgn0032597</t>
  </si>
  <si>
    <t>CG17904</t>
  </si>
  <si>
    <t>FBgn0032598</t>
  </si>
  <si>
    <t>ChLD3</t>
  </si>
  <si>
    <t>FBgn0032600</t>
  </si>
  <si>
    <t>CG17912</t>
  </si>
  <si>
    <t>FBgn0032601</t>
  </si>
  <si>
    <t>yellow-b</t>
  </si>
  <si>
    <t>FBgn0032602</t>
  </si>
  <si>
    <t>ppk17</t>
  </si>
  <si>
    <t>FBgn0032603</t>
  </si>
  <si>
    <t>CG17928</t>
  </si>
  <si>
    <t>FBgn0032609</t>
  </si>
  <si>
    <t>CG13280</t>
  </si>
  <si>
    <t>FBgn0032612</t>
  </si>
  <si>
    <t>CG13282</t>
  </si>
  <si>
    <t>FBgn0032613</t>
  </si>
  <si>
    <t>CG13283</t>
  </si>
  <si>
    <t>FBgn0032614</t>
  </si>
  <si>
    <t>CG13284</t>
  </si>
  <si>
    <t>FBgn0032615</t>
  </si>
  <si>
    <t>CG6012</t>
  </si>
  <si>
    <t>FBgn0032618</t>
  </si>
  <si>
    <t>CG31743</t>
  </si>
  <si>
    <t>FBgn0032620</t>
  </si>
  <si>
    <t>CG12288</t>
  </si>
  <si>
    <t>FBgn0032624</t>
  </si>
  <si>
    <t>CG6304</t>
  </si>
  <si>
    <t>FBgn0032625</t>
  </si>
  <si>
    <t>CG15136</t>
  </si>
  <si>
    <t>FBgn0032626</t>
  </si>
  <si>
    <t>CG12620</t>
  </si>
  <si>
    <t>FBgn0032629</t>
  </si>
  <si>
    <t>beat-IIIc</t>
  </si>
  <si>
    <t>FBgn0032631</t>
  </si>
  <si>
    <t>CG15140</t>
  </si>
  <si>
    <t>FBgn0032632</t>
  </si>
  <si>
    <t>CG6380</t>
  </si>
  <si>
    <t>FBgn0032633</t>
  </si>
  <si>
    <t>Lrch</t>
  </si>
  <si>
    <t>FBgn0032634</t>
  </si>
  <si>
    <t>Rpb11</t>
  </si>
  <si>
    <t>FBgn0032635</t>
  </si>
  <si>
    <t>CG15141</t>
  </si>
  <si>
    <t>FBgn0032636</t>
  </si>
  <si>
    <t>CG5043</t>
  </si>
  <si>
    <t>FBgn0032637</t>
  </si>
  <si>
    <t>CG5050</t>
  </si>
  <si>
    <t>FBgn0032638</t>
  </si>
  <si>
    <t>CG6639</t>
  </si>
  <si>
    <t>FBgn0032639</t>
  </si>
  <si>
    <t>CG18563</t>
  </si>
  <si>
    <t>FBgn0032640</t>
  </si>
  <si>
    <t>Sgt</t>
  </si>
  <si>
    <t>FBgn0032642</t>
  </si>
  <si>
    <t>CG5110</t>
  </si>
  <si>
    <t>FBgn0032643</t>
  </si>
  <si>
    <t>CG6453</t>
  </si>
  <si>
    <t>FBgn0032644</t>
  </si>
  <si>
    <t>CG5131</t>
  </si>
  <si>
    <t>FBgn0032645</t>
  </si>
  <si>
    <t>CG15142</t>
  </si>
  <si>
    <t>FBgn0032646</t>
  </si>
  <si>
    <t>CG6412</t>
  </si>
  <si>
    <t>FBgn0032647</t>
  </si>
  <si>
    <t>CG15143</t>
  </si>
  <si>
    <t>FBgn0032648</t>
  </si>
  <si>
    <t>CG15144</t>
  </si>
  <si>
    <t>2L:17529084</t>
  </si>
  <si>
    <t>FBgn0032649</t>
  </si>
  <si>
    <t>CG15145</t>
  </si>
  <si>
    <t>2L:17532883</t>
  </si>
  <si>
    <t>FBgn0032650</t>
  </si>
  <si>
    <t>CG7094</t>
  </si>
  <si>
    <t>FBgn0032651</t>
  </si>
  <si>
    <t>Oli</t>
  </si>
  <si>
    <t>FBgn0032652</t>
  </si>
  <si>
    <t>CG6870</t>
  </si>
  <si>
    <t>2L:17593257</t>
  </si>
  <si>
    <t>FBgn0032654</t>
  </si>
  <si>
    <t>CG15147</t>
  </si>
  <si>
    <t>FBgn0032656</t>
  </si>
  <si>
    <t>CG5674</t>
  </si>
  <si>
    <t>FBgn0032658</t>
  </si>
  <si>
    <t>CG5681</t>
  </si>
  <si>
    <t>FBgn0032660</t>
  </si>
  <si>
    <t>elfless</t>
  </si>
  <si>
    <t>FBgn0032663</t>
  </si>
  <si>
    <t>CG15153</t>
  </si>
  <si>
    <t>FBgn0032664</t>
  </si>
  <si>
    <t>CG5755</t>
  </si>
  <si>
    <t>FBgn0032665</t>
  </si>
  <si>
    <t>CG15152</t>
  </si>
  <si>
    <t>FBgn0032666</t>
  </si>
  <si>
    <t>CG5758</t>
  </si>
  <si>
    <t>FBgn0032668</t>
  </si>
  <si>
    <t>CG17681</t>
  </si>
  <si>
    <t>FBgn0032669</t>
  </si>
  <si>
    <t>CG15155</t>
  </si>
  <si>
    <t>FBgn0032670</t>
  </si>
  <si>
    <t>CG5783</t>
  </si>
  <si>
    <t>FBgn0032671</t>
  </si>
  <si>
    <t>CG7200</t>
  </si>
  <si>
    <t>FBgn0032673</t>
  </si>
  <si>
    <t>CG7180</t>
  </si>
  <si>
    <t>FBgn0032677</t>
  </si>
  <si>
    <t>CG5790</t>
  </si>
  <si>
    <t>FBgn0032679</t>
  </si>
  <si>
    <t>bsf</t>
  </si>
  <si>
    <t>FBgn0032680</t>
  </si>
  <si>
    <t>Ntf-2r</t>
  </si>
  <si>
    <t>FBgn0032681</t>
  </si>
  <si>
    <t>CG10283</t>
  </si>
  <si>
    <t>2L:18472949</t>
  </si>
  <si>
    <t>FBgn0032682</t>
  </si>
  <si>
    <t>CG10176</t>
  </si>
  <si>
    <t>FBgn0032683</t>
  </si>
  <si>
    <t>kon</t>
  </si>
  <si>
    <t>FBgn0032684</t>
  </si>
  <si>
    <t>CG10178</t>
  </si>
  <si>
    <t>FBgn0032685</t>
  </si>
  <si>
    <t>CG10211</t>
  </si>
  <si>
    <t>FBgn0032688</t>
  </si>
  <si>
    <t>CG15160</t>
  </si>
  <si>
    <t>FBgn0032689</t>
  </si>
  <si>
    <t>CG10413</t>
  </si>
  <si>
    <t>FBgn0032690</t>
  </si>
  <si>
    <t>CG10333</t>
  </si>
  <si>
    <t>FBgn0032691</t>
  </si>
  <si>
    <t>Atac2</t>
  </si>
  <si>
    <t>FBgn0032692</t>
  </si>
  <si>
    <t>CG15161</t>
  </si>
  <si>
    <t>FBgn0032693</t>
  </si>
  <si>
    <t>Cyp310a1</t>
  </si>
  <si>
    <t>FBgn0032694</t>
  </si>
  <si>
    <t>MESR3</t>
  </si>
  <si>
    <t>2L:18618637</t>
  </si>
  <si>
    <t>FBgn0032698</t>
  </si>
  <si>
    <t>CG10336</t>
  </si>
  <si>
    <t>FBgn0032699</t>
  </si>
  <si>
    <t>CG10383</t>
  </si>
  <si>
    <t>2L:18696132</t>
  </si>
  <si>
    <t>FBgn0032700</t>
  </si>
  <si>
    <t>CG10338</t>
  </si>
  <si>
    <t>FBgn0032701</t>
  </si>
  <si>
    <t>CG10341</t>
  </si>
  <si>
    <t>FBgn0032702</t>
  </si>
  <si>
    <t>CG10376</t>
  </si>
  <si>
    <t>FBgn0032703</t>
  </si>
  <si>
    <t>CG10343</t>
  </si>
  <si>
    <t>FBgn0032704</t>
  </si>
  <si>
    <t>Jwa</t>
  </si>
  <si>
    <t>FBgn0032705</t>
  </si>
  <si>
    <t>Grip71</t>
  </si>
  <si>
    <t>FBgn0032706</t>
  </si>
  <si>
    <t>Irk3</t>
  </si>
  <si>
    <t>FBgn0032707</t>
  </si>
  <si>
    <t>CG10348</t>
  </si>
  <si>
    <t>2L:18725940</t>
  </si>
  <si>
    <t>FBgn0032709</t>
  </si>
  <si>
    <t>CG15167</t>
  </si>
  <si>
    <t>FBgn0032713</t>
  </si>
  <si>
    <t>CG17323</t>
  </si>
  <si>
    <t>FBgn0032715</t>
  </si>
  <si>
    <t>CG17597</t>
  </si>
  <si>
    <t>FBgn0032717</t>
  </si>
  <si>
    <t>CG10600</t>
  </si>
  <si>
    <t>FBgn0032719</t>
  </si>
  <si>
    <t>CG17321</t>
  </si>
  <si>
    <t>FBgn0032720</t>
  </si>
  <si>
    <t>mRpL13</t>
  </si>
  <si>
    <t>FBgn0032721</t>
  </si>
  <si>
    <t>CG10602</t>
  </si>
  <si>
    <t>FBgn0032723</t>
  </si>
  <si>
    <t>ssp3</t>
  </si>
  <si>
    <t>FBgn0032724</t>
  </si>
  <si>
    <t>CG10428</t>
  </si>
  <si>
    <t>FBgn0032725</t>
  </si>
  <si>
    <t>Nedd8</t>
  </si>
  <si>
    <t>FBgn0032726</t>
  </si>
  <si>
    <t>CG10621</t>
  </si>
  <si>
    <t>FBgn0032727</t>
  </si>
  <si>
    <t>CG10623</t>
  </si>
  <si>
    <t>FBgn0032728</t>
  </si>
  <si>
    <t>Tango6</t>
  </si>
  <si>
    <t>FBgn0032729</t>
  </si>
  <si>
    <t>CG10639</t>
  </si>
  <si>
    <t>FBgn0032730</t>
  </si>
  <si>
    <t>CG10431</t>
  </si>
  <si>
    <t>FBgn0032731</t>
  </si>
  <si>
    <t>Swip-1</t>
  </si>
  <si>
    <t>FBgn0032732</t>
  </si>
  <si>
    <t>CG15168</t>
  </si>
  <si>
    <t>FBgn0032733</t>
  </si>
  <si>
    <t>CG15170</t>
  </si>
  <si>
    <t>FBgn0032734</t>
  </si>
  <si>
    <t>CG15169</t>
  </si>
  <si>
    <t>FBgn0032740</t>
  </si>
  <si>
    <t>CG15172</t>
  </si>
  <si>
    <t>FBgn0032741</t>
  </si>
  <si>
    <t>Side</t>
  </si>
  <si>
    <t>FBgn0032744</t>
  </si>
  <si>
    <t>Ttc19</t>
  </si>
  <si>
    <t>FBgn0032746</t>
  </si>
  <si>
    <t>CG10470</t>
  </si>
  <si>
    <t>FBgn0032748</t>
  </si>
  <si>
    <t>CG10492</t>
  </si>
  <si>
    <t>FBgn0032749</t>
  </si>
  <si>
    <t>Phlpp</t>
  </si>
  <si>
    <t>FBgn0032750</t>
  </si>
  <si>
    <t>CG10495</t>
  </si>
  <si>
    <t>FBgn0032751</t>
  </si>
  <si>
    <t>CG17343</t>
  </si>
  <si>
    <t>FBgn0032752</t>
  </si>
  <si>
    <t>CG10702</t>
  </si>
  <si>
    <t>FBgn0032753</t>
  </si>
  <si>
    <t>CG17572</t>
  </si>
  <si>
    <t>FBgn0032754</t>
  </si>
  <si>
    <t>CG10700</t>
  </si>
  <si>
    <t>FBgn0032763</t>
  </si>
  <si>
    <t>CG17568</t>
  </si>
  <si>
    <t>FBgn0032768</t>
  </si>
  <si>
    <t>CG17564</t>
  </si>
  <si>
    <t>FBgn0032769</t>
  </si>
  <si>
    <t>CG10750</t>
  </si>
  <si>
    <t>FBgn0032770</t>
  </si>
  <si>
    <t>CG13086</t>
  </si>
  <si>
    <t>FBgn0032771</t>
  </si>
  <si>
    <t>CG17349</t>
  </si>
  <si>
    <t>FBgn0032772</t>
  </si>
  <si>
    <t>CG17350</t>
  </si>
  <si>
    <t>FBgn0032773</t>
  </si>
  <si>
    <t>fon</t>
  </si>
  <si>
    <t>FBgn0032774</t>
  </si>
  <si>
    <t>CG17549</t>
  </si>
  <si>
    <t>FBgn0032775</t>
  </si>
  <si>
    <t>CG17544</t>
  </si>
  <si>
    <t>FBgn0032779</t>
  </si>
  <si>
    <t>CG16771</t>
  </si>
  <si>
    <t>FBgn0032780</t>
  </si>
  <si>
    <t>CG13085</t>
  </si>
  <si>
    <t>FBgn0032781</t>
  </si>
  <si>
    <t>CG9987</t>
  </si>
  <si>
    <t>FBgn0032782</t>
  </si>
  <si>
    <t>Rab9</t>
  </si>
  <si>
    <t>FBgn0032783</t>
  </si>
  <si>
    <t>CG10237</t>
  </si>
  <si>
    <t>FBgn0032785</t>
  </si>
  <si>
    <t>CG10026</t>
  </si>
  <si>
    <t>FBgn0032787</t>
  </si>
  <si>
    <t>CG10195</t>
  </si>
  <si>
    <t>FBgn0032788</t>
  </si>
  <si>
    <t>CG13084</t>
  </si>
  <si>
    <t>FBgn0032789</t>
  </si>
  <si>
    <t>CG13083</t>
  </si>
  <si>
    <t>FBgn0032790</t>
  </si>
  <si>
    <t>CG10194</t>
  </si>
  <si>
    <t>FBgn0032791</t>
  </si>
  <si>
    <t>CG18094</t>
  </si>
  <si>
    <t>FBgn0032793</t>
  </si>
  <si>
    <t>CG10189</t>
  </si>
  <si>
    <t>FBgn0032796</t>
  </si>
  <si>
    <t>CG10188</t>
  </si>
  <si>
    <t>FBgn0032797</t>
  </si>
  <si>
    <t>CG10186</t>
  </si>
  <si>
    <t>FBgn0032798</t>
  </si>
  <si>
    <t>CG10132</t>
  </si>
  <si>
    <t>FBgn0032799</t>
  </si>
  <si>
    <t>CG10166</t>
  </si>
  <si>
    <t>FBgn0032800</t>
  </si>
  <si>
    <t>CG10137</t>
  </si>
  <si>
    <t>FBgn0032801</t>
  </si>
  <si>
    <t>CG10165</t>
  </si>
  <si>
    <t>FBgn0032803</t>
  </si>
  <si>
    <t>CG13082</t>
  </si>
  <si>
    <t>FBgn0032804</t>
  </si>
  <si>
    <t>CG13081</t>
  </si>
  <si>
    <t>FBgn0032805</t>
  </si>
  <si>
    <t>CG10337</t>
  </si>
  <si>
    <t>FBgn0032809</t>
  </si>
  <si>
    <t>CG13078</t>
  </si>
  <si>
    <t>FBgn0032810</t>
  </si>
  <si>
    <t>CG13077</t>
  </si>
  <si>
    <t>FBgn0032811</t>
  </si>
  <si>
    <t>CG10268</t>
  </si>
  <si>
    <t>FBgn0032812</t>
  </si>
  <si>
    <t>Hakai</t>
  </si>
  <si>
    <t>FBgn0032813</t>
  </si>
  <si>
    <t>CG10262</t>
  </si>
  <si>
    <t>FBgn0032814</t>
  </si>
  <si>
    <t>CG10366</t>
  </si>
  <si>
    <t>FBgn0032815</t>
  </si>
  <si>
    <t>CG10462</t>
  </si>
  <si>
    <t>FBgn0032816</t>
  </si>
  <si>
    <t>Nf-YB</t>
  </si>
  <si>
    <t>FBgn0032817</t>
  </si>
  <si>
    <t>CG10631</t>
  </si>
  <si>
    <t>FBgn0032818</t>
  </si>
  <si>
    <t>CG10628</t>
  </si>
  <si>
    <t>FBgn0032819</t>
  </si>
  <si>
    <t>CG10463</t>
  </si>
  <si>
    <t>FBgn0032820</t>
  </si>
  <si>
    <t>fbp</t>
  </si>
  <si>
    <t>FBgn0032821</t>
  </si>
  <si>
    <t>CdGAPr</t>
  </si>
  <si>
    <t>FBgn0032822</t>
  </si>
  <si>
    <t>CG10466</t>
  </si>
  <si>
    <t>FBgn0032824</t>
  </si>
  <si>
    <t>CG13962</t>
  </si>
  <si>
    <t>FBgn0032827</t>
  </si>
  <si>
    <t>CG10481</t>
  </si>
  <si>
    <t>FBgn0032833</t>
  </si>
  <si>
    <t>CoIV</t>
  </si>
  <si>
    <t>FBgn0032834</t>
  </si>
  <si>
    <t>CG13965</t>
  </si>
  <si>
    <t>FBgn0032835</t>
  </si>
  <si>
    <t>CG16772</t>
  </si>
  <si>
    <t>FBgn0032836</t>
  </si>
  <si>
    <t>CG10680</t>
  </si>
  <si>
    <t>FBgn0032839</t>
  </si>
  <si>
    <t>CG10659</t>
  </si>
  <si>
    <t>FBgn0032840</t>
  </si>
  <si>
    <t>sNPF</t>
  </si>
  <si>
    <t>FBgn0032843</t>
  </si>
  <si>
    <t>CG10730</t>
  </si>
  <si>
    <t>FBgn0032845</t>
  </si>
  <si>
    <t>CG10747</t>
  </si>
  <si>
    <t>FBgn0032846</t>
  </si>
  <si>
    <t>CG10721</t>
  </si>
  <si>
    <t>FBgn0032847</t>
  </si>
  <si>
    <t>Taf13</t>
  </si>
  <si>
    <t>FBgn0032848</t>
  </si>
  <si>
    <t>nesd</t>
  </si>
  <si>
    <t>FBgn0032849</t>
  </si>
  <si>
    <t>mRpS18B</t>
  </si>
  <si>
    <t>FBgn0032850</t>
  </si>
  <si>
    <t>Kua</t>
  </si>
  <si>
    <t>FBgn0032851</t>
  </si>
  <si>
    <t>CG13970</t>
  </si>
  <si>
    <t>FBgn0032853</t>
  </si>
  <si>
    <t>CG10651</t>
  </si>
  <si>
    <t>FBgn0032856</t>
  </si>
  <si>
    <t>CG16798</t>
  </si>
  <si>
    <t>FBgn0032857</t>
  </si>
  <si>
    <t>CG10947</t>
  </si>
  <si>
    <t>FBgn0032858</t>
  </si>
  <si>
    <t>CG10949</t>
  </si>
  <si>
    <t>FBgn0032859</t>
  </si>
  <si>
    <t>Arpc2</t>
  </si>
  <si>
    <t>FBgn0032860</t>
  </si>
  <si>
    <t>CG15130</t>
  </si>
  <si>
    <t>FBgn0032863</t>
  </si>
  <si>
    <t>Cdc23</t>
  </si>
  <si>
    <t>FBgn0032864</t>
  </si>
  <si>
    <t>CG2493</t>
  </si>
  <si>
    <t>FBgn0032867</t>
  </si>
  <si>
    <t>CG15475</t>
  </si>
  <si>
    <t>FBgn0032868</t>
  </si>
  <si>
    <t>CG17472</t>
  </si>
  <si>
    <t>FBgn0032869</t>
  </si>
  <si>
    <t>CG17470</t>
  </si>
  <si>
    <t>FBgn0032870</t>
  </si>
  <si>
    <t>CG2608</t>
  </si>
  <si>
    <t>FBgn0032871</t>
  </si>
  <si>
    <t>CG2611</t>
  </si>
  <si>
    <t>FBgn0032873</t>
  </si>
  <si>
    <t>CG2614</t>
  </si>
  <si>
    <t>FBgn0032876</t>
  </si>
  <si>
    <t>Cen</t>
  </si>
  <si>
    <t>FBgn0032877</t>
  </si>
  <si>
    <t>CG2617</t>
  </si>
  <si>
    <t>FBgn0032878</t>
  </si>
  <si>
    <t>CG9316</t>
  </si>
  <si>
    <t>FBgn0032879</t>
  </si>
  <si>
    <t>CG9317</t>
  </si>
  <si>
    <t>2L:20729110</t>
  </si>
  <si>
    <t>FBgn0032880</t>
  </si>
  <si>
    <t>CG9318</t>
  </si>
  <si>
    <t>FBgn0032881</t>
  </si>
  <si>
    <t>CG9319</t>
  </si>
  <si>
    <t>FBgn0032882</t>
  </si>
  <si>
    <t>Ns4</t>
  </si>
  <si>
    <t>FBgn0032883</t>
  </si>
  <si>
    <t>CG9323</t>
  </si>
  <si>
    <t>2L:20755917</t>
  </si>
  <si>
    <t>FBgn0032884</t>
  </si>
  <si>
    <t>Pomp</t>
  </si>
  <si>
    <t>FBgn0032886</t>
  </si>
  <si>
    <t>CG9328</t>
  </si>
  <si>
    <t>2L:20803208</t>
  </si>
  <si>
    <t>FBgn0032888</t>
  </si>
  <si>
    <t>CheB38c</t>
  </si>
  <si>
    <t>FBgn0032889</t>
  </si>
  <si>
    <t>CG9331</t>
  </si>
  <si>
    <t>2L:20828659</t>
  </si>
  <si>
    <t>FBgn0032891</t>
  </si>
  <si>
    <t>Oseg5</t>
  </si>
  <si>
    <t>FBgn0032894</t>
  </si>
  <si>
    <t>CG14402</t>
  </si>
  <si>
    <t>FBgn0032895</t>
  </si>
  <si>
    <t>twit</t>
  </si>
  <si>
    <t>FBgn0032896</t>
  </si>
  <si>
    <t>CG14400</t>
  </si>
  <si>
    <t>FBgn0032897</t>
  </si>
  <si>
    <t>CG9336</t>
  </si>
  <si>
    <t>FBgn0032899</t>
  </si>
  <si>
    <t>CG9338</t>
  </si>
  <si>
    <t>FBgn0032900</t>
  </si>
  <si>
    <t>CG14401</t>
  </si>
  <si>
    <t>FBgn0032901</t>
  </si>
  <si>
    <t>sky</t>
  </si>
  <si>
    <t>FBgn0032906</t>
  </si>
  <si>
    <t>RPA2</t>
  </si>
  <si>
    <t>FBgn0032907</t>
  </si>
  <si>
    <t>CG9272</t>
  </si>
  <si>
    <t>FBgn0032908</t>
  </si>
  <si>
    <t>CG9270</t>
  </si>
  <si>
    <t>FBgn0032910</t>
  </si>
  <si>
    <t>CG9265</t>
  </si>
  <si>
    <t>FBgn0032911</t>
  </si>
  <si>
    <t>tadr</t>
  </si>
  <si>
    <t>FBgn0032913</t>
  </si>
  <si>
    <t>CG9259</t>
  </si>
  <si>
    <t>FBgn0032914</t>
  </si>
  <si>
    <t>CG14397</t>
  </si>
  <si>
    <t>FBgn0032915</t>
  </si>
  <si>
    <t>CG12050</t>
  </si>
  <si>
    <t>2L:21096141</t>
  </si>
  <si>
    <t>FBgn0032916</t>
  </si>
  <si>
    <t>CG9257</t>
  </si>
  <si>
    <t>FBgn0032919</t>
  </si>
  <si>
    <t>CG9253</t>
  </si>
  <si>
    <t>FBgn0032921</t>
  </si>
  <si>
    <t>Mpp6</t>
  </si>
  <si>
    <t>FBgn0032922</t>
  </si>
  <si>
    <t>CG9249</t>
  </si>
  <si>
    <t>FBgn0032923</t>
  </si>
  <si>
    <t>CG9248</t>
  </si>
  <si>
    <t>FBgn0032924</t>
  </si>
  <si>
    <t>Nbr</t>
  </si>
  <si>
    <t>FBgn0032925</t>
  </si>
  <si>
    <t>CG9246</t>
  </si>
  <si>
    <t>FBgn0032929</t>
  </si>
  <si>
    <t>Mcm10</t>
  </si>
  <si>
    <t>FBgn0032934</t>
  </si>
  <si>
    <t>CG8679</t>
  </si>
  <si>
    <t>FBgn0032935</t>
  </si>
  <si>
    <t>Atg18b</t>
  </si>
  <si>
    <t>FBgn0032938</t>
  </si>
  <si>
    <t>CG8671</t>
  </si>
  <si>
    <t>FBgn0032940</t>
  </si>
  <si>
    <t>Mio</t>
  </si>
  <si>
    <t>FBgn0032943</t>
  </si>
  <si>
    <t>Tsp39D</t>
  </si>
  <si>
    <t>FBgn0032945</t>
  </si>
  <si>
    <t>CG8665</t>
  </si>
  <si>
    <t>FBgn0032946</t>
  </si>
  <si>
    <t>nrv3</t>
  </si>
  <si>
    <t>FBgn0032949</t>
  </si>
  <si>
    <t>Lamp1</t>
  </si>
  <si>
    <t>FBgn0032955</t>
  </si>
  <si>
    <t>CG2201</t>
  </si>
  <si>
    <t>FBgn0032956</t>
  </si>
  <si>
    <t>Cul2</t>
  </si>
  <si>
    <t>FBgn0032957</t>
  </si>
  <si>
    <t>CG2225</t>
  </si>
  <si>
    <t>FBgn0032961</t>
  </si>
  <si>
    <t>CG1416</t>
  </si>
  <si>
    <t>FBgn0032964</t>
  </si>
  <si>
    <t>CG11630</t>
  </si>
  <si>
    <t>FBgn0032965</t>
  </si>
  <si>
    <t>CG11629</t>
  </si>
  <si>
    <t>FBgn0032966</t>
  </si>
  <si>
    <t>CG1421</t>
  </si>
  <si>
    <t>FBgn0032967</t>
  </si>
  <si>
    <t>CG1428</t>
  </si>
  <si>
    <t>FBgn0032968</t>
  </si>
  <si>
    <t>CG11634</t>
  </si>
  <si>
    <t>FBgn0032969</t>
  </si>
  <si>
    <t>CG2528</t>
  </si>
  <si>
    <t>FBgn0032971</t>
  </si>
  <si>
    <t>ttm3</t>
  </si>
  <si>
    <t>FBgn0032972</t>
  </si>
  <si>
    <t>CG10834</t>
  </si>
  <si>
    <t>FBgn0032973</t>
  </si>
  <si>
    <t>CG6675</t>
  </si>
  <si>
    <t>FBgn0032974</t>
  </si>
  <si>
    <t>CG3651</t>
  </si>
  <si>
    <t>FBgn0032979</t>
  </si>
  <si>
    <t>Clamp</t>
  </si>
  <si>
    <t>FBgn0032981</t>
  </si>
  <si>
    <t>CG3635</t>
  </si>
  <si>
    <t>FBgn0032986</t>
  </si>
  <si>
    <t>CG3262</t>
  </si>
  <si>
    <t>FBgn0032987</t>
  </si>
  <si>
    <t>RpL21</t>
  </si>
  <si>
    <t>FBgn0032988</t>
  </si>
  <si>
    <t>Tif-IA</t>
  </si>
  <si>
    <t>FBgn0032997</t>
  </si>
  <si>
    <t>CG17486</t>
  </si>
  <si>
    <t>FBgn0033000</t>
  </si>
  <si>
    <t>CG14464</t>
  </si>
  <si>
    <t>FBgn0033005</t>
  </si>
  <si>
    <t>CG3107</t>
  </si>
  <si>
    <t>FBgn0033010</t>
  </si>
  <si>
    <t>Atf6</t>
  </si>
  <si>
    <t>FBgn0033015</t>
  </si>
  <si>
    <t>d4</t>
  </si>
  <si>
    <t>2R:1152832</t>
  </si>
  <si>
    <t>FBgn0033017</t>
  </si>
  <si>
    <t>CG10465</t>
  </si>
  <si>
    <t>FBgn0033019</t>
  </si>
  <si>
    <t>CG10395</t>
  </si>
  <si>
    <t>FBgn0033020</t>
  </si>
  <si>
    <t>CG10396</t>
  </si>
  <si>
    <t>FBgn0033021</t>
  </si>
  <si>
    <t>CG10417</t>
  </si>
  <si>
    <t>FBgn0033027</t>
  </si>
  <si>
    <t>TpnC4</t>
  </si>
  <si>
    <t>FBgn0033028</t>
  </si>
  <si>
    <t>CG11665</t>
  </si>
  <si>
    <t>FBgn0033029</t>
  </si>
  <si>
    <t>Not3</t>
  </si>
  <si>
    <t>FBgn0033031</t>
  </si>
  <si>
    <t>CG8245</t>
  </si>
  <si>
    <t>FBgn0033032</t>
  </si>
  <si>
    <t>kune</t>
  </si>
  <si>
    <t>FBgn0033033</t>
  </si>
  <si>
    <t>scaf</t>
  </si>
  <si>
    <t>2R:1564800</t>
  </si>
  <si>
    <t>FBgn0033038</t>
  </si>
  <si>
    <t>CG7791</t>
  </si>
  <si>
    <t>FBgn0033041</t>
  </si>
  <si>
    <t>Or42a</t>
  </si>
  <si>
    <t>FBgn0033042</t>
  </si>
  <si>
    <t>Tsp42A</t>
  </si>
  <si>
    <t>FBgn0033043</t>
  </si>
  <si>
    <t>Or42b</t>
  </si>
  <si>
    <t>FBgn0033047</t>
  </si>
  <si>
    <t>CG7882</t>
  </si>
  <si>
    <t>FBgn0033048</t>
  </si>
  <si>
    <t>CG7881</t>
  </si>
  <si>
    <t>FBgn0033050</t>
  </si>
  <si>
    <t>Pngl</t>
  </si>
  <si>
    <t>FBgn0033051</t>
  </si>
  <si>
    <t>dream</t>
  </si>
  <si>
    <t>FBgn0033052</t>
  </si>
  <si>
    <t>SCAP</t>
  </si>
  <si>
    <t>FBgn0033054</t>
  </si>
  <si>
    <t>CG14591</t>
  </si>
  <si>
    <t>FBgn0033055</t>
  </si>
  <si>
    <t>Tbce</t>
  </si>
  <si>
    <t>FBgn0033056</t>
  </si>
  <si>
    <t>CG7856</t>
  </si>
  <si>
    <t>FBgn0033058</t>
  </si>
  <si>
    <t>CCHa2-R</t>
  </si>
  <si>
    <t>FBgn0033059</t>
  </si>
  <si>
    <t>CG7845</t>
  </si>
  <si>
    <t>FBgn0033060</t>
  </si>
  <si>
    <t>CG7849</t>
  </si>
  <si>
    <t>FBgn0033061</t>
  </si>
  <si>
    <t>CG14590</t>
  </si>
  <si>
    <t>FBgn0033062</t>
  </si>
  <si>
    <t>Ars2</t>
  </si>
  <si>
    <t>FBgn0033063</t>
  </si>
  <si>
    <t>CG14589</t>
  </si>
  <si>
    <t>FBgn0033065</t>
  </si>
  <si>
    <t>Cyp6w1</t>
  </si>
  <si>
    <t>FBgn0033067</t>
  </si>
  <si>
    <t>CG11211</t>
  </si>
  <si>
    <t>FBgn0033069</t>
  </si>
  <si>
    <t>CG8335</t>
  </si>
  <si>
    <t>FBgn0033072</t>
  </si>
  <si>
    <t>CG17994</t>
  </si>
  <si>
    <t>FBgn0033074</t>
  </si>
  <si>
    <t>tomboy40</t>
  </si>
  <si>
    <t>FBgn0033075</t>
  </si>
  <si>
    <t>Pld</t>
  </si>
  <si>
    <t>FBgn0033076</t>
  </si>
  <si>
    <t>CG15233</t>
  </si>
  <si>
    <t>FBgn0033079</t>
  </si>
  <si>
    <t>Fmo-2</t>
  </si>
  <si>
    <t>FBgn0033081</t>
  </si>
  <si>
    <t>geminin</t>
  </si>
  <si>
    <t>FBgn0033085</t>
  </si>
  <si>
    <t>CG15908</t>
  </si>
  <si>
    <t>FBgn0033086</t>
  </si>
  <si>
    <t>CG9410</t>
  </si>
  <si>
    <t>FBgn0033087</t>
  </si>
  <si>
    <t>Hsepi</t>
  </si>
  <si>
    <t>FBgn0033088</t>
  </si>
  <si>
    <t>PGAP3</t>
  </si>
  <si>
    <t>FBgn0033089</t>
  </si>
  <si>
    <t>CG17266</t>
  </si>
  <si>
    <t>FBgn0033090</t>
  </si>
  <si>
    <t>CG15909</t>
  </si>
  <si>
    <t>FBgn0033092</t>
  </si>
  <si>
    <t>CG9422</t>
  </si>
  <si>
    <t>FBgn0033093</t>
  </si>
  <si>
    <t>CG3270</t>
  </si>
  <si>
    <t>FBgn0033095</t>
  </si>
  <si>
    <t>CG3409</t>
  </si>
  <si>
    <t>FBgn0033096</t>
  </si>
  <si>
    <t>Zip42C.1</t>
  </si>
  <si>
    <t>FBgn0033097</t>
  </si>
  <si>
    <t>Zip42C.2</t>
  </si>
  <si>
    <t>FBgn0033100</t>
  </si>
  <si>
    <t>CG3420</t>
  </si>
  <si>
    <t>FBgn0033101</t>
  </si>
  <si>
    <t>CG9436</t>
  </si>
  <si>
    <t>FBgn0033104</t>
  </si>
  <si>
    <t>CG15237</t>
  </si>
  <si>
    <t>FBgn0033108</t>
  </si>
  <si>
    <t>CG15236</t>
  </si>
  <si>
    <t>FBgn0033110</t>
  </si>
  <si>
    <t>CG9447</t>
  </si>
  <si>
    <t>FBgn0033112</t>
  </si>
  <si>
    <t>Spn42Db</t>
  </si>
  <si>
    <t>FBgn0033113</t>
  </si>
  <si>
    <t>Spn42Dc</t>
  </si>
  <si>
    <t>FBgn0033115</t>
  </si>
  <si>
    <t>Spn42De</t>
  </si>
  <si>
    <t>FBgn0033117</t>
  </si>
  <si>
    <t>CG3358</t>
  </si>
  <si>
    <t>FBgn0033121</t>
  </si>
  <si>
    <t>Cyp6u1</t>
  </si>
  <si>
    <t>FBgn0033122</t>
  </si>
  <si>
    <t>CG17002</t>
  </si>
  <si>
    <t>FBgn0033124</t>
  </si>
  <si>
    <t>Tsp42Ec</t>
  </si>
  <si>
    <t>FBgn0033127</t>
  </si>
  <si>
    <t>Tsp42Ef</t>
  </si>
  <si>
    <t>FBgn0033128</t>
  </si>
  <si>
    <t>Tsp42Eg</t>
  </si>
  <si>
    <t>FBgn0033129</t>
  </si>
  <si>
    <t>Tsp42Eh</t>
  </si>
  <si>
    <t>FBgn0033130</t>
  </si>
  <si>
    <t>Tsp42Ei</t>
  </si>
  <si>
    <t>FBgn0033131</t>
  </si>
  <si>
    <t>CR12842</t>
  </si>
  <si>
    <t>FBgn0033132</t>
  </si>
  <si>
    <t>Tsp42Ej</t>
  </si>
  <si>
    <t>FBgn0033133</t>
  </si>
  <si>
    <t>Tsp42Ek</t>
  </si>
  <si>
    <t>FBgn0033134</t>
  </si>
  <si>
    <t>Tsp42El</t>
  </si>
  <si>
    <t>FBgn0033135</t>
  </si>
  <si>
    <t>Tsp42En</t>
  </si>
  <si>
    <t>FBgn0033136</t>
  </si>
  <si>
    <t>Tsp42Eo</t>
  </si>
  <si>
    <t>FBgn0033137</t>
  </si>
  <si>
    <t>Tsp42Ep</t>
  </si>
  <si>
    <t>FBgn0033138</t>
  </si>
  <si>
    <t>Tsp42Eq</t>
  </si>
  <si>
    <t>FBgn0033139</t>
  </si>
  <si>
    <t>Tsp42Er</t>
  </si>
  <si>
    <t>FBgn0033140</t>
  </si>
  <si>
    <t>CG12836</t>
  </si>
  <si>
    <t>FBgn0033141</t>
  </si>
  <si>
    <t>CG12831</t>
  </si>
  <si>
    <t>FBgn0033145</t>
  </si>
  <si>
    <t>CG12828</t>
  </si>
  <si>
    <t>FBgn0033149</t>
  </si>
  <si>
    <t>CG11060</t>
  </si>
  <si>
    <t>FBgn0033153</t>
  </si>
  <si>
    <t>Gadd45</t>
  </si>
  <si>
    <t>FBgn0033154</t>
  </si>
  <si>
    <t>CG1850</t>
  </si>
  <si>
    <t>FBgn0033155</t>
  </si>
  <si>
    <t>Br140</t>
  </si>
  <si>
    <t>FBgn0033158</t>
  </si>
  <si>
    <t>CG12164</t>
  </si>
  <si>
    <t>FBgn0033159</t>
  </si>
  <si>
    <t>Dscam1</t>
  </si>
  <si>
    <t>FBgn0033160</t>
  </si>
  <si>
    <t>CG11107</t>
  </si>
  <si>
    <t>FBgn0033162</t>
  </si>
  <si>
    <t>CG1707</t>
  </si>
  <si>
    <t>FBgn0033164</t>
  </si>
  <si>
    <t>CG11112</t>
  </si>
  <si>
    <t>FBgn0033165</t>
  </si>
  <si>
    <t>CG11113</t>
  </si>
  <si>
    <t>FBgn0033166</t>
  </si>
  <si>
    <t>Eaf</t>
  </si>
  <si>
    <t>FBgn0033167</t>
  </si>
  <si>
    <t>CG1701</t>
  </si>
  <si>
    <t>FBgn0033168</t>
  </si>
  <si>
    <t>CG11145</t>
  </si>
  <si>
    <t>FBgn0033169</t>
  </si>
  <si>
    <t>CG11123</t>
  </si>
  <si>
    <t>2R:3328202</t>
  </si>
  <si>
    <t>FBgn0033170</t>
  </si>
  <si>
    <t>sPLA2</t>
  </si>
  <si>
    <t>FBgn0033174</t>
  </si>
  <si>
    <t>CG11125</t>
  </si>
  <si>
    <t>FBgn0033177</t>
  </si>
  <si>
    <t>CG11141</t>
  </si>
  <si>
    <t>FBgn0033178</t>
  </si>
  <si>
    <t>CG11127</t>
  </si>
  <si>
    <t>FBgn0033179</t>
  </si>
  <si>
    <t>p47</t>
  </si>
  <si>
    <t>FBgn0033183</t>
  </si>
  <si>
    <t>CG1620</t>
  </si>
  <si>
    <t>FBgn0033184</t>
  </si>
  <si>
    <t>CG12736</t>
  </si>
  <si>
    <t>FBgn0033185</t>
  </si>
  <si>
    <t>CG1603</t>
  </si>
  <si>
    <t>FBgn0033186</t>
  </si>
  <si>
    <t>CG1602</t>
  </si>
  <si>
    <t>FBgn0033187</t>
  </si>
  <si>
    <t>CG2144</t>
  </si>
  <si>
    <t>FBgn0033188</t>
  </si>
  <si>
    <t>Drat</t>
  </si>
  <si>
    <t>FBgn0033190</t>
  </si>
  <si>
    <t>CG2137</t>
  </si>
  <si>
    <t>FBgn0033191</t>
  </si>
  <si>
    <t>CG1598</t>
  </si>
  <si>
    <t>FBgn0033192</t>
  </si>
  <si>
    <t>Corin</t>
  </si>
  <si>
    <t>FBgn0033194</t>
  </si>
  <si>
    <t>Vps13</t>
  </si>
  <si>
    <t>FBgn0033195</t>
  </si>
  <si>
    <t>CG1360</t>
  </si>
  <si>
    <t>FBgn0033196</t>
  </si>
  <si>
    <t>CG1358</t>
  </si>
  <si>
    <t>FBgn0033199</t>
  </si>
  <si>
    <t>CG17985</t>
  </si>
  <si>
    <t>FBgn0033202</t>
  </si>
  <si>
    <t>CG1339</t>
  </si>
  <si>
    <t>FBgn0033203</t>
  </si>
  <si>
    <t>CG2070</t>
  </si>
  <si>
    <t>FBgn0033204</t>
  </si>
  <si>
    <t>CG2065</t>
  </si>
  <si>
    <t>FBgn0033205</t>
  </si>
  <si>
    <t>CG2064</t>
  </si>
  <si>
    <t>FBgn0033206</t>
  </si>
  <si>
    <t>CG12042</t>
  </si>
  <si>
    <t>FBgn0033207</t>
  </si>
  <si>
    <t>CG12826</t>
  </si>
  <si>
    <t>FBgn0033208</t>
  </si>
  <si>
    <t>mRpL52</t>
  </si>
  <si>
    <t>FBgn0033209</t>
  </si>
  <si>
    <t>CG12107</t>
  </si>
  <si>
    <t>FBgn0033210</t>
  </si>
  <si>
    <t>U2A</t>
  </si>
  <si>
    <t>FBgn0033212</t>
  </si>
  <si>
    <t>CG1399</t>
  </si>
  <si>
    <t>FBgn0033214</t>
  </si>
  <si>
    <t>CG1941</t>
  </si>
  <si>
    <t>FBgn0033215</t>
  </si>
  <si>
    <t>CG1942</t>
  </si>
  <si>
    <t>FBgn0033216</t>
  </si>
  <si>
    <t>CG1946</t>
  </si>
  <si>
    <t>2R:3603284</t>
  </si>
  <si>
    <t>FBgn0033221</t>
  </si>
  <si>
    <t>CG12825</t>
  </si>
  <si>
    <t>FBgn0033222</t>
  </si>
  <si>
    <t>CG12824</t>
  </si>
  <si>
    <t>FBgn0033224</t>
  </si>
  <si>
    <t>Nop17l</t>
  </si>
  <si>
    <t>FBgn0033225</t>
  </si>
  <si>
    <t>CG1550</t>
  </si>
  <si>
    <t>FBgn0033226</t>
  </si>
  <si>
    <t>CG1882</t>
  </si>
  <si>
    <t>FBgn0033229</t>
  </si>
  <si>
    <t>CG12822</t>
  </si>
  <si>
    <t>FBgn0033232</t>
  </si>
  <si>
    <t>CG12159</t>
  </si>
  <si>
    <t>FBgn0033233</t>
  </si>
  <si>
    <t>Kdm4A</t>
  </si>
  <si>
    <t>FBgn0033234</t>
  </si>
  <si>
    <t>CG8791</t>
  </si>
  <si>
    <t>FBgn0033235</t>
  </si>
  <si>
    <t>CG8728</t>
  </si>
  <si>
    <t>FBgn0033236</t>
  </si>
  <si>
    <t>CG14764</t>
  </si>
  <si>
    <t>FBgn0033238</t>
  </si>
  <si>
    <t>CG11165</t>
  </si>
  <si>
    <t>FBgn0033240</t>
  </si>
  <si>
    <t>CG2906</t>
  </si>
  <si>
    <t>FBgn0033241</t>
  </si>
  <si>
    <t>CG2915</t>
  </si>
  <si>
    <t>FBgn0033243</t>
  </si>
  <si>
    <t>CG14763</t>
  </si>
  <si>
    <t>FBgn0033244</t>
  </si>
  <si>
    <t>CG8726</t>
  </si>
  <si>
    <t>FBgn0033246</t>
  </si>
  <si>
    <t>ACC</t>
  </si>
  <si>
    <t>FBgn0033247</t>
  </si>
  <si>
    <t>Nup44A</t>
  </si>
  <si>
    <t>FBgn0033249</t>
  </si>
  <si>
    <t>CG11191</t>
  </si>
  <si>
    <t>FBgn0033250</t>
  </si>
  <si>
    <t>CG14762</t>
  </si>
  <si>
    <t>FBgn0033252</t>
  </si>
  <si>
    <t>CG12769</t>
  </si>
  <si>
    <t>FBgn0033257</t>
  </si>
  <si>
    <t>CG8713</t>
  </si>
  <si>
    <t>FBgn0033258</t>
  </si>
  <si>
    <t>CG8712</t>
  </si>
  <si>
    <t>FBgn0033259</t>
  </si>
  <si>
    <t>CG11210</t>
  </si>
  <si>
    <t>FBgn0033260</t>
  </si>
  <si>
    <t>Cul4</t>
  </si>
  <si>
    <t>FBgn0033261</t>
  </si>
  <si>
    <t>udd</t>
  </si>
  <si>
    <t>FBgn0033264</t>
  </si>
  <si>
    <t>Nup50</t>
  </si>
  <si>
    <t>FBgn0033265</t>
  </si>
  <si>
    <t>coil</t>
  </si>
  <si>
    <t>FBgn0033266</t>
  </si>
  <si>
    <t>Socs44A</t>
  </si>
  <si>
    <t>FBgn0033268</t>
  </si>
  <si>
    <t>Obp44a</t>
  </si>
  <si>
    <t>2R:4023596</t>
  </si>
  <si>
    <t>FBgn0033271</t>
  </si>
  <si>
    <t>CG8708</t>
  </si>
  <si>
    <t>FBgn0033272</t>
  </si>
  <si>
    <t>RagC-D</t>
  </si>
  <si>
    <t>FBgn0033273</t>
  </si>
  <si>
    <t>Gasz</t>
  </si>
  <si>
    <t>FBgn0033274</t>
  </si>
  <si>
    <t>CG14757</t>
  </si>
  <si>
    <t>FBgn0033275</t>
  </si>
  <si>
    <t>CG14756</t>
  </si>
  <si>
    <t>FBgn0033277</t>
  </si>
  <si>
    <t>CG14760</t>
  </si>
  <si>
    <t>FBgn0033278</t>
  </si>
  <si>
    <t>CG14759</t>
  </si>
  <si>
    <t>FBgn0033279</t>
  </si>
  <si>
    <t>CG2291</t>
  </si>
  <si>
    <t>FBgn0033280</t>
  </si>
  <si>
    <t>CG12126</t>
  </si>
  <si>
    <t>FBgn0033283</t>
  </si>
  <si>
    <t>CG11635</t>
  </si>
  <si>
    <t>FBgn0033285</t>
  </si>
  <si>
    <t>CG18449</t>
  </si>
  <si>
    <t>FBgn0033286</t>
  </si>
  <si>
    <t>CG2127</t>
  </si>
  <si>
    <t>FBgn0033287</t>
  </si>
  <si>
    <t>CG8701</t>
  </si>
  <si>
    <t>FBgn0033289</t>
  </si>
  <si>
    <t>CG2121</t>
  </si>
  <si>
    <t>FBgn0033292</t>
  </si>
  <si>
    <t>Cyp4ad1</t>
  </si>
  <si>
    <t>FBgn0033294</t>
  </si>
  <si>
    <t>Mal-A4</t>
  </si>
  <si>
    <t>FBgn0033296</t>
  </si>
  <si>
    <t>Mal-A7</t>
  </si>
  <si>
    <t>FBgn0033297</t>
  </si>
  <si>
    <t>Mal-A8</t>
  </si>
  <si>
    <t>FBgn0033301</t>
  </si>
  <si>
    <t>CG12780</t>
  </si>
  <si>
    <t>FBgn0033302</t>
  </si>
  <si>
    <t>Cyp6a14</t>
  </si>
  <si>
    <t>FBgn0033303</t>
  </si>
  <si>
    <t>Cyp6a15Psi</t>
  </si>
  <si>
    <t>FBgn0033304</t>
  </si>
  <si>
    <t>Cyp6a13</t>
  </si>
  <si>
    <t>FBgn0033307</t>
  </si>
  <si>
    <t>CG14752</t>
  </si>
  <si>
    <t>FBgn0033308</t>
  </si>
  <si>
    <t>CG8736</t>
  </si>
  <si>
    <t>FBgn0033309</t>
  </si>
  <si>
    <t>CG8735</t>
  </si>
  <si>
    <t>FBgn0033310</t>
  </si>
  <si>
    <t>rgr</t>
  </si>
  <si>
    <t>2R:4489893</t>
  </si>
  <si>
    <t>FBgn0033312</t>
  </si>
  <si>
    <t>CG8642</t>
  </si>
  <si>
    <t>FBgn0033313</t>
  </si>
  <si>
    <t>Cirl</t>
  </si>
  <si>
    <t>FBgn0033315</t>
  </si>
  <si>
    <t>beta3GalTII</t>
  </si>
  <si>
    <t>FBgn0033316</t>
  </si>
  <si>
    <t>CG14749</t>
  </si>
  <si>
    <t>FBgn0033317</t>
  </si>
  <si>
    <t>CG8635</t>
  </si>
  <si>
    <t>FBgn0033320</t>
  </si>
  <si>
    <t>CG8586</t>
  </si>
  <si>
    <t>FBgn0033321</t>
  </si>
  <si>
    <t>CG8738</t>
  </si>
  <si>
    <t>FBgn0033322</t>
  </si>
  <si>
    <t>CG8584</t>
  </si>
  <si>
    <t>FBgn0033323</t>
  </si>
  <si>
    <t>CG12376</t>
  </si>
  <si>
    <t>FBgn0033324</t>
  </si>
  <si>
    <t>CG14744</t>
  </si>
  <si>
    <t>FBgn0033326</t>
  </si>
  <si>
    <t>CG14743</t>
  </si>
  <si>
    <t>FBgn0033327</t>
  </si>
  <si>
    <t>PGRP-SC1b</t>
  </si>
  <si>
    <t>FBgn0033330</t>
  </si>
  <si>
    <t>CG8746</t>
  </si>
  <si>
    <t>FBgn0033337</t>
  </si>
  <si>
    <t>CG8272</t>
  </si>
  <si>
    <t>FBgn0033339</t>
  </si>
  <si>
    <t>Sec31</t>
  </si>
  <si>
    <t>FBgn0033340</t>
  </si>
  <si>
    <t>CG13751</t>
  </si>
  <si>
    <t>FBgn0033341</t>
  </si>
  <si>
    <t>MrgBP</t>
  </si>
  <si>
    <t>FBgn0033342</t>
  </si>
  <si>
    <t>CG8258</t>
  </si>
  <si>
    <t>FBgn0033344</t>
  </si>
  <si>
    <t>CG8252</t>
  </si>
  <si>
    <t>FBgn0033347</t>
  </si>
  <si>
    <t>CG8248</t>
  </si>
  <si>
    <t>FBgn0033348</t>
  </si>
  <si>
    <t>Spt</t>
  </si>
  <si>
    <t>FBgn0033349</t>
  </si>
  <si>
    <t>CG8243</t>
  </si>
  <si>
    <t>FBgn0033350</t>
  </si>
  <si>
    <t>CG8237</t>
  </si>
  <si>
    <t>FBgn0033351</t>
  </si>
  <si>
    <t>CG8235</t>
  </si>
  <si>
    <t>FBgn0033352</t>
  </si>
  <si>
    <t>PAN2</t>
  </si>
  <si>
    <t>FBgn0033353</t>
  </si>
  <si>
    <t>CG13749</t>
  </si>
  <si>
    <t>FBgn0033354</t>
  </si>
  <si>
    <t>FANCI</t>
  </si>
  <si>
    <t>FBgn0033355</t>
  </si>
  <si>
    <t>CG13748</t>
  </si>
  <si>
    <t>FBgn0033356</t>
  </si>
  <si>
    <t>CG8229</t>
  </si>
  <si>
    <t>FBgn0033357</t>
  </si>
  <si>
    <t>Tom7</t>
  </si>
  <si>
    <t>FBgn0033358</t>
  </si>
  <si>
    <t>CG8216</t>
  </si>
  <si>
    <t>FBgn0033359</t>
  </si>
  <si>
    <t>CG8213</t>
  </si>
  <si>
    <t>FBgn0033362</t>
  </si>
  <si>
    <t>CG8172</t>
  </si>
  <si>
    <t>FBgn0033363</t>
  </si>
  <si>
    <t>CG13744</t>
  </si>
  <si>
    <t>FBgn0033364</t>
  </si>
  <si>
    <t>CG13747</t>
  </si>
  <si>
    <t>FBgn0033365</t>
  </si>
  <si>
    <t>CG8170</t>
  </si>
  <si>
    <t>FBgn0033366</t>
  </si>
  <si>
    <t>Ance-4</t>
  </si>
  <si>
    <t>FBgn0033367</t>
  </si>
  <si>
    <t>PPO2</t>
  </si>
  <si>
    <t>FBgn0033368</t>
  </si>
  <si>
    <t>CG13743</t>
  </si>
  <si>
    <t>2R:4936907</t>
  </si>
  <si>
    <t>FBgn0033369</t>
  </si>
  <si>
    <t>CG8197</t>
  </si>
  <si>
    <t>FBgn0033371</t>
  </si>
  <si>
    <t>CNT1</t>
  </si>
  <si>
    <t>2R:4971864</t>
  </si>
  <si>
    <t>FBgn0033372</t>
  </si>
  <si>
    <t>CG13742</t>
  </si>
  <si>
    <t>FBgn0033373</t>
  </si>
  <si>
    <t>CG8080</t>
  </si>
  <si>
    <t>FBgn0033374</t>
  </si>
  <si>
    <t>CG13741</t>
  </si>
  <si>
    <t>FBgn0033375</t>
  </si>
  <si>
    <t>CG8078</t>
  </si>
  <si>
    <t>FBgn0033376</t>
  </si>
  <si>
    <t>CG8777</t>
  </si>
  <si>
    <t>FBgn0033377</t>
  </si>
  <si>
    <t>Pmm45A</t>
  </si>
  <si>
    <t>FBgn0033378</t>
  </si>
  <si>
    <t>tsu</t>
  </si>
  <si>
    <t>FBgn0033379</t>
  </si>
  <si>
    <t>Mys45A</t>
  </si>
  <si>
    <t>FBgn0033380</t>
  </si>
  <si>
    <t>Phax</t>
  </si>
  <si>
    <t>FBgn0033381</t>
  </si>
  <si>
    <t>GstE13</t>
  </si>
  <si>
    <t>FBgn0033382</t>
  </si>
  <si>
    <t>Hydr1</t>
  </si>
  <si>
    <t>FBgn0033387</t>
  </si>
  <si>
    <t>CG8008</t>
  </si>
  <si>
    <t>FBgn0033388</t>
  </si>
  <si>
    <t>CG8046</t>
  </si>
  <si>
    <t>FBgn0033389</t>
  </si>
  <si>
    <t>Rad51C</t>
  </si>
  <si>
    <t>FBgn0033391</t>
  </si>
  <si>
    <t>CG8026</t>
  </si>
  <si>
    <t>FBgn0033392</t>
  </si>
  <si>
    <t>CG8027</t>
  </si>
  <si>
    <t>FBgn0033395</t>
  </si>
  <si>
    <t>Cyp4p2</t>
  </si>
  <si>
    <t>FBgn0033397</t>
  </si>
  <si>
    <t>Cyp4p3</t>
  </si>
  <si>
    <t>FBgn0033400</t>
  </si>
  <si>
    <t>CG2063</t>
  </si>
  <si>
    <t>FBgn0033401</t>
  </si>
  <si>
    <t>CG1968</t>
  </si>
  <si>
    <t>FBgn0033402</t>
  </si>
  <si>
    <t>Myd88</t>
  </si>
  <si>
    <t>FBgn0033403</t>
  </si>
  <si>
    <t>CG13739</t>
  </si>
  <si>
    <t>2R:5237164</t>
  </si>
  <si>
    <t>FBgn0033404</t>
  </si>
  <si>
    <t>Or45a</t>
  </si>
  <si>
    <t>FBgn0033405</t>
  </si>
  <si>
    <t>CG13954</t>
  </si>
  <si>
    <t>2R:5267834</t>
  </si>
  <si>
    <t>FBgn0033408</t>
  </si>
  <si>
    <t>CG8800</t>
  </si>
  <si>
    <t>FBgn0033412</t>
  </si>
  <si>
    <t>CG13955</t>
  </si>
  <si>
    <t>2R:5308685</t>
  </si>
  <si>
    <t>FBgn0033413</t>
  </si>
  <si>
    <t>prel</t>
  </si>
  <si>
    <t>FBgn0033421</t>
  </si>
  <si>
    <t>CG1888</t>
  </si>
  <si>
    <t>2R:5429699</t>
  </si>
  <si>
    <t>FBgn0033422</t>
  </si>
  <si>
    <t>Or45b</t>
  </si>
  <si>
    <t>FBgn0033423</t>
  </si>
  <si>
    <t>CG1809</t>
  </si>
  <si>
    <t>FBgn0033426</t>
  </si>
  <si>
    <t>CG1814</t>
  </si>
  <si>
    <t>2R:5468966</t>
  </si>
  <si>
    <t>FBgn0033427</t>
  </si>
  <si>
    <t>CG1868</t>
  </si>
  <si>
    <t>FBgn0033428</t>
  </si>
  <si>
    <t>Updo</t>
  </si>
  <si>
    <t>FBgn0033429</t>
  </si>
  <si>
    <t>CG12929</t>
  </si>
  <si>
    <t>FBgn0033431</t>
  </si>
  <si>
    <t>CG1827</t>
  </si>
  <si>
    <t>2R:5476577</t>
  </si>
  <si>
    <t>FBgn0033434</t>
  </si>
  <si>
    <t>CG1902</t>
  </si>
  <si>
    <t>2R:5481090</t>
  </si>
  <si>
    <t>FBgn0033437</t>
  </si>
  <si>
    <t>CG12926</t>
  </si>
  <si>
    <t>FBgn0033438</t>
  </si>
  <si>
    <t>Mmp2</t>
  </si>
  <si>
    <t>2R:5561477</t>
  </si>
  <si>
    <t>FBgn0033439</t>
  </si>
  <si>
    <t>CG1773</t>
  </si>
  <si>
    <t>FBgn0033440</t>
  </si>
  <si>
    <t>CG10459</t>
  </si>
  <si>
    <t>FBgn0033442</t>
  </si>
  <si>
    <t>CG1690</t>
  </si>
  <si>
    <t>FBgn0033443</t>
  </si>
  <si>
    <t>CG1698</t>
  </si>
  <si>
    <t>FBgn0033446</t>
  </si>
  <si>
    <t>CG1648</t>
  </si>
  <si>
    <t>2R:5699904</t>
  </si>
  <si>
    <t>FBgn0033447</t>
  </si>
  <si>
    <t>dila</t>
  </si>
  <si>
    <t>FBgn0033448</t>
  </si>
  <si>
    <t>hebe</t>
  </si>
  <si>
    <t>FBgn0033449</t>
  </si>
  <si>
    <t>CG1663</t>
  </si>
  <si>
    <t>FBgn0033450</t>
  </si>
  <si>
    <t>Lsm11</t>
  </si>
  <si>
    <t>FBgn0033451</t>
  </si>
  <si>
    <t>CG1665</t>
  </si>
  <si>
    <t>FBgn0033453</t>
  </si>
  <si>
    <t>CG1667</t>
  </si>
  <si>
    <t>FBgn0033454</t>
  </si>
  <si>
    <t>CG1671</t>
  </si>
  <si>
    <t>FBgn0033457</t>
  </si>
  <si>
    <t>Ntmt</t>
  </si>
  <si>
    <t>FBgn0033458</t>
  </si>
  <si>
    <t>CG18446</t>
  </si>
  <si>
    <t>FBgn0033459</t>
  </si>
  <si>
    <t>CG12744</t>
  </si>
  <si>
    <t>FBgn0033460</t>
  </si>
  <si>
    <t>Sec24AB</t>
  </si>
  <si>
    <t>FBgn0033461</t>
  </si>
  <si>
    <t>CG12923</t>
  </si>
  <si>
    <t>FBgn0033463</t>
  </si>
  <si>
    <t>CG1513</t>
  </si>
  <si>
    <t>FBgn0033464</t>
  </si>
  <si>
    <t>CG1441</t>
  </si>
  <si>
    <t>FBgn0033465</t>
  </si>
  <si>
    <t>Etf-QO</t>
  </si>
  <si>
    <t>FBgn0033466</t>
  </si>
  <si>
    <t>Pal1</t>
  </si>
  <si>
    <t>FBgn0033467</t>
  </si>
  <si>
    <t>CG15863</t>
  </si>
  <si>
    <t>FBgn0033468</t>
  </si>
  <si>
    <t>CG1418</t>
  </si>
  <si>
    <t>FBgn0033469</t>
  </si>
  <si>
    <t>CG12133</t>
  </si>
  <si>
    <t>FBgn0033471</t>
  </si>
  <si>
    <t>CG12134</t>
  </si>
  <si>
    <t>FBgn0033473</t>
  </si>
  <si>
    <t>CG12128</t>
  </si>
  <si>
    <t>FBgn0033474</t>
  </si>
  <si>
    <t>CG1407</t>
  </si>
  <si>
    <t>FBgn0033475</t>
  </si>
  <si>
    <t>CG12129</t>
  </si>
  <si>
    <t>FBgn0033476</t>
  </si>
  <si>
    <t>oys</t>
  </si>
  <si>
    <t>FBgn0033479</t>
  </si>
  <si>
    <t>CG2292</t>
  </si>
  <si>
    <t>FBgn0033480</t>
  </si>
  <si>
    <t>mRpL42</t>
  </si>
  <si>
    <t>FBgn0033481</t>
  </si>
  <si>
    <t>CG12920</t>
  </si>
  <si>
    <t>FBgn0033482</t>
  </si>
  <si>
    <t>CG1371</t>
  </si>
  <si>
    <t>FBgn0033483</t>
  </si>
  <si>
    <t>egr</t>
  </si>
  <si>
    <t>FBgn0033484</t>
  </si>
  <si>
    <t>CG2269</t>
  </si>
  <si>
    <t>FBgn0033485</t>
  </si>
  <si>
    <t>RpLP0-like</t>
  </si>
  <si>
    <t>FBgn0033486</t>
  </si>
  <si>
    <t>dmpd</t>
  </si>
  <si>
    <t>FBgn0033490</t>
  </si>
  <si>
    <t>CG12917</t>
  </si>
  <si>
    <t>FBgn0033491</t>
  </si>
  <si>
    <t>CG18011</t>
  </si>
  <si>
    <t>FBgn0033494</t>
  </si>
  <si>
    <t>KCNQ</t>
  </si>
  <si>
    <t>FBgn0033497</t>
  </si>
  <si>
    <t>CG12912</t>
  </si>
  <si>
    <t>FBgn0033498</t>
  </si>
  <si>
    <t>CG12209</t>
  </si>
  <si>
    <t>FBgn0033499</t>
  </si>
  <si>
    <t>CG12914</t>
  </si>
  <si>
    <t>FBgn0033500</t>
  </si>
  <si>
    <t>CG12913</t>
  </si>
  <si>
    <t>FBgn0033501</t>
  </si>
  <si>
    <t>CG12911</t>
  </si>
  <si>
    <t>FBgn0033502</t>
  </si>
  <si>
    <t>CG12910</t>
  </si>
  <si>
    <t>FBgn0033504</t>
  </si>
  <si>
    <t>CAP</t>
  </si>
  <si>
    <t>FBgn0033507</t>
  </si>
  <si>
    <t>CG12909</t>
  </si>
  <si>
    <t>FBgn0033508</t>
  </si>
  <si>
    <t>Obp46a</t>
  </si>
  <si>
    <t>FBgn0033512</t>
  </si>
  <si>
    <t>CG12902</t>
  </si>
  <si>
    <t>FBgn0033515</t>
  </si>
  <si>
    <t>Ir47a</t>
  </si>
  <si>
    <t>FBgn0033516</t>
  </si>
  <si>
    <t>CG12898</t>
  </si>
  <si>
    <t>FBgn0033518</t>
  </si>
  <si>
    <t>Prx2540-2</t>
  </si>
  <si>
    <t>FBgn0033519</t>
  </si>
  <si>
    <t>CG11825</t>
  </si>
  <si>
    <t>FBgn0033520</t>
  </si>
  <si>
    <t>Prx2540-1</t>
  </si>
  <si>
    <t>FBgn0033521</t>
  </si>
  <si>
    <t>CG12896</t>
  </si>
  <si>
    <t>FBgn0033523</t>
  </si>
  <si>
    <t>CG12895</t>
  </si>
  <si>
    <t>FBgn0033524</t>
  </si>
  <si>
    <t>Cyp49a1</t>
  </si>
  <si>
    <t>FBgn0033526</t>
  </si>
  <si>
    <t>Caf1-105</t>
  </si>
  <si>
    <t>FBgn0033527</t>
  </si>
  <si>
    <t>CG11777</t>
  </si>
  <si>
    <t>FBgn0033528</t>
  </si>
  <si>
    <t>trsn</t>
  </si>
  <si>
    <t>FBgn0033529</t>
  </si>
  <si>
    <t>CG17765</t>
  </si>
  <si>
    <t>FBgn0033538</t>
  </si>
  <si>
    <t>CG11883</t>
  </si>
  <si>
    <t>FBgn0033539</t>
  </si>
  <si>
    <t>Git</t>
  </si>
  <si>
    <t>FBgn0033540</t>
  </si>
  <si>
    <t>Elp2</t>
  </si>
  <si>
    <t>FBgn0033541</t>
  </si>
  <si>
    <t>CG12934</t>
  </si>
  <si>
    <t>FBgn0033542</t>
  </si>
  <si>
    <t>CG12309</t>
  </si>
  <si>
    <t>FBgn0033543</t>
  </si>
  <si>
    <t>CG12338</t>
  </si>
  <si>
    <t>FBgn0033544</t>
  </si>
  <si>
    <t>CG7220</t>
  </si>
  <si>
    <t>FBgn0033547</t>
  </si>
  <si>
    <t>CG12935</t>
  </si>
  <si>
    <t>FBgn0033548</t>
  </si>
  <si>
    <t>CG7637</t>
  </si>
  <si>
    <t>FBgn0033549</t>
  </si>
  <si>
    <t>mms4</t>
  </si>
  <si>
    <t>FBgn0033550</t>
  </si>
  <si>
    <t>CG12341</t>
  </si>
  <si>
    <t>FBgn0033551</t>
  </si>
  <si>
    <t>CG7222</t>
  </si>
  <si>
    <t>FBgn0033554</t>
  </si>
  <si>
    <t>Lsm10</t>
  </si>
  <si>
    <t>FBgn0033555</t>
  </si>
  <si>
    <t>RpS15Ab</t>
  </si>
  <si>
    <t>FBgn0033556</t>
  </si>
  <si>
    <t>CG12343</t>
  </si>
  <si>
    <t>FBgn0033557</t>
  </si>
  <si>
    <t>CG12325</t>
  </si>
  <si>
    <t>FBgn0033558</t>
  </si>
  <si>
    <t>CG12344</t>
  </si>
  <si>
    <t>FBgn0033564</t>
  </si>
  <si>
    <t>Pex6</t>
  </si>
  <si>
    <t>FBgn0033566</t>
  </si>
  <si>
    <t>CG18004</t>
  </si>
  <si>
    <t>FBgn0033569</t>
  </si>
  <si>
    <t>CG12942</t>
  </si>
  <si>
    <t>FBgn0033570</t>
  </si>
  <si>
    <t>CG7712</t>
  </si>
  <si>
    <t>FBgn0033571</t>
  </si>
  <si>
    <t>Rpb5</t>
  </si>
  <si>
    <t>FBgn0033572</t>
  </si>
  <si>
    <t>CG12943</t>
  </si>
  <si>
    <t>FBgn0033574</t>
  </si>
  <si>
    <t>Spn47C</t>
  </si>
  <si>
    <t>FBgn0033578</t>
  </si>
  <si>
    <t>BBS4</t>
  </si>
  <si>
    <t>FBgn0033579</t>
  </si>
  <si>
    <t>CG13229</t>
  </si>
  <si>
    <t>FBgn0033580</t>
  </si>
  <si>
    <t>CG13231</t>
  </si>
  <si>
    <t>FBgn0033581</t>
  </si>
  <si>
    <t>CG12391</t>
  </si>
  <si>
    <t>FBgn0033582</t>
  </si>
  <si>
    <t>CG9084</t>
  </si>
  <si>
    <t>FBgn0033584</t>
  </si>
  <si>
    <t>CG7737</t>
  </si>
  <si>
    <t>FBgn0033587</t>
  </si>
  <si>
    <t>CG13218</t>
  </si>
  <si>
    <t>FBgn0033588</t>
  </si>
  <si>
    <t>CG13228</t>
  </si>
  <si>
    <t>FBgn0033589</t>
  </si>
  <si>
    <t>CG13227</t>
  </si>
  <si>
    <t>FBgn0033590</t>
  </si>
  <si>
    <t>CG13217</t>
  </si>
  <si>
    <t>FBgn0033591</t>
  </si>
  <si>
    <t>CG13216</t>
  </si>
  <si>
    <t>FBgn0033592</t>
  </si>
  <si>
    <t>CG13215</t>
  </si>
  <si>
    <t>FBgn0033593</t>
  </si>
  <si>
    <t>Listericin</t>
  </si>
  <si>
    <t>FBgn0033594</t>
  </si>
  <si>
    <t>CG13226</t>
  </si>
  <si>
    <t>FBgn0033597</t>
  </si>
  <si>
    <t>Cpr47Ea</t>
  </si>
  <si>
    <t>FBgn0033598</t>
  </si>
  <si>
    <t>Cpr47Eb</t>
  </si>
  <si>
    <t>FBgn0033599</t>
  </si>
  <si>
    <t>CG13223</t>
  </si>
  <si>
    <t>FBgn0033600</t>
  </si>
  <si>
    <t>Cpr47Ec</t>
  </si>
  <si>
    <t>FBgn0033601</t>
  </si>
  <si>
    <t>Cpr47Ed</t>
  </si>
  <si>
    <t>FBgn0033602</t>
  </si>
  <si>
    <t>Cpr47Ee</t>
  </si>
  <si>
    <t>FBgn0033603</t>
  </si>
  <si>
    <t>Cpr47Ef</t>
  </si>
  <si>
    <t>FBgn0033605</t>
  </si>
  <si>
    <t>CG9067</t>
  </si>
  <si>
    <t>FBgn0033607</t>
  </si>
  <si>
    <t>CG9062</t>
  </si>
  <si>
    <t>FBgn0033608</t>
  </si>
  <si>
    <t>CG13220</t>
  </si>
  <si>
    <t>FBgn0033609</t>
  </si>
  <si>
    <t>fbl6</t>
  </si>
  <si>
    <t>FBgn0033610</t>
  </si>
  <si>
    <t>CG18335</t>
  </si>
  <si>
    <t>FBgn0033615</t>
  </si>
  <si>
    <t>CG7741</t>
  </si>
  <si>
    <t>FBgn0033616</t>
  </si>
  <si>
    <t>CG7745</t>
  </si>
  <si>
    <t>FBgn0033623</t>
  </si>
  <si>
    <t>CG13202</t>
  </si>
  <si>
    <t>FBgn0033624</t>
  </si>
  <si>
    <t>CG12384</t>
  </si>
  <si>
    <t>FBgn0033627</t>
  </si>
  <si>
    <t>CG13204</t>
  </si>
  <si>
    <t>FBgn0033628</t>
  </si>
  <si>
    <t>CG13203</t>
  </si>
  <si>
    <t>FBgn0033629</t>
  </si>
  <si>
    <t>Tsp47F</t>
  </si>
  <si>
    <t>FBgn0033631</t>
  </si>
  <si>
    <t>Sod3</t>
  </si>
  <si>
    <t>FBgn0033633</t>
  </si>
  <si>
    <t>CG7759</t>
  </si>
  <si>
    <t>FBgn0033635</t>
  </si>
  <si>
    <t>CG7777</t>
  </si>
  <si>
    <t>2R:7324215</t>
  </si>
  <si>
    <t>FBgn0033636</t>
  </si>
  <si>
    <t>tou</t>
  </si>
  <si>
    <t>FBgn0033638</t>
  </si>
  <si>
    <t>CG9005</t>
  </si>
  <si>
    <t>FBgn0033639</t>
  </si>
  <si>
    <t>CG9003</t>
  </si>
  <si>
    <t>FBgn0033640</t>
  </si>
  <si>
    <t>CG13198</t>
  </si>
  <si>
    <t>FBgn0033644</t>
  </si>
  <si>
    <t>Tret1-2</t>
  </si>
  <si>
    <t>FBgn0033645</t>
  </si>
  <si>
    <t>CG13196</t>
  </si>
  <si>
    <t>FBgn0033648</t>
  </si>
  <si>
    <t>Ir48b</t>
  </si>
  <si>
    <t>FBgn0033649</t>
  </si>
  <si>
    <t>pyr</t>
  </si>
  <si>
    <t>FBgn0033650</t>
  </si>
  <si>
    <t>CG13193</t>
  </si>
  <si>
    <t>FBgn0033651</t>
  </si>
  <si>
    <t>Ir48c</t>
  </si>
  <si>
    <t>FBgn0033652</t>
  </si>
  <si>
    <t>ths</t>
  </si>
  <si>
    <t>FBgn0033653</t>
  </si>
  <si>
    <t>CG13192</t>
  </si>
  <si>
    <t>FBgn0033654</t>
  </si>
  <si>
    <t>Sobp</t>
  </si>
  <si>
    <t>FBgn0033656</t>
  </si>
  <si>
    <t>S2P</t>
  </si>
  <si>
    <t>FBgn0033657</t>
  </si>
  <si>
    <t>Sln</t>
  </si>
  <si>
    <t>FBgn0033658</t>
  </si>
  <si>
    <t>TwdlBeta</t>
  </si>
  <si>
    <t>FBgn0033659</t>
  </si>
  <si>
    <t>Damm</t>
  </si>
  <si>
    <t>FBgn0033661</t>
  </si>
  <si>
    <t>CG13185</t>
  </si>
  <si>
    <t>FBgn0033663</t>
  </si>
  <si>
    <t>ERp60</t>
  </si>
  <si>
    <t>FBgn0033665</t>
  </si>
  <si>
    <t>Zip48C</t>
  </si>
  <si>
    <t>FBgn0033667</t>
  </si>
  <si>
    <t>CG13183</t>
  </si>
  <si>
    <t>FBgn0033668</t>
  </si>
  <si>
    <t>CG13188</t>
  </si>
  <si>
    <t>FBgn0033669</t>
  </si>
  <si>
    <t>PI31</t>
  </si>
  <si>
    <t>FBgn0033672</t>
  </si>
  <si>
    <t>rho-7</t>
  </si>
  <si>
    <t>FBgn0033673</t>
  </si>
  <si>
    <t>CG8298</t>
  </si>
  <si>
    <t>FBgn0033674</t>
  </si>
  <si>
    <t>CG8964</t>
  </si>
  <si>
    <t>FBgn0033677</t>
  </si>
  <si>
    <t>CG8321</t>
  </si>
  <si>
    <t>FBgn0033679</t>
  </si>
  <si>
    <t>CG8888</t>
  </si>
  <si>
    <t>2R:7962544</t>
  </si>
  <si>
    <t>FBgn0033680</t>
  </si>
  <si>
    <t>CG13186</t>
  </si>
  <si>
    <t>FBgn0033683</t>
  </si>
  <si>
    <t>CG18343</t>
  </si>
  <si>
    <t>FBgn0033685</t>
  </si>
  <si>
    <t>CG13178</t>
  </si>
  <si>
    <t>FBgn0033686</t>
  </si>
  <si>
    <t>Hen1</t>
  </si>
  <si>
    <t>FBgn0033687</t>
  </si>
  <si>
    <t>CG8407</t>
  </si>
  <si>
    <t>FBgn0033688</t>
  </si>
  <si>
    <t>Prp8</t>
  </si>
  <si>
    <t>FBgn0033690</t>
  </si>
  <si>
    <t>EndoG</t>
  </si>
  <si>
    <t>FBgn0033691</t>
  </si>
  <si>
    <t>CG8860</t>
  </si>
  <si>
    <t>FBgn0033692</t>
  </si>
  <si>
    <t>wash</t>
  </si>
  <si>
    <t>FBgn0033693</t>
  </si>
  <si>
    <t>CG13175</t>
  </si>
  <si>
    <t>FBgn0033696</t>
  </si>
  <si>
    <t>Cyp6g2</t>
  </si>
  <si>
    <t>FBgn0033697</t>
  </si>
  <si>
    <t>Cyp6t3</t>
  </si>
  <si>
    <t>FBgn0033698</t>
  </si>
  <si>
    <t>CG8858</t>
  </si>
  <si>
    <t>FBgn0033699</t>
  </si>
  <si>
    <t>RpS11</t>
  </si>
  <si>
    <t>FBgn0033701</t>
  </si>
  <si>
    <t>CG13171</t>
  </si>
  <si>
    <t>FBgn0033702</t>
  </si>
  <si>
    <t>CG8854</t>
  </si>
  <si>
    <t>FBgn0033705</t>
  </si>
  <si>
    <t>CG13168</t>
  </si>
  <si>
    <t>FBgn0033706</t>
  </si>
  <si>
    <t>Vha36-2</t>
  </si>
  <si>
    <t>FBgn0033708</t>
  </si>
  <si>
    <t>CG8850</t>
  </si>
  <si>
    <t>FBgn0033710</t>
  </si>
  <si>
    <t>CG17739</t>
  </si>
  <si>
    <t>FBgn0033712</t>
  </si>
  <si>
    <t>CG13163</t>
  </si>
  <si>
    <t>FBgn0033713</t>
  </si>
  <si>
    <t>CG8841</t>
  </si>
  <si>
    <t>FBgn0033715</t>
  </si>
  <si>
    <t>CG8490</t>
  </si>
  <si>
    <t>FBgn0033716</t>
  </si>
  <si>
    <t>Den1</t>
  </si>
  <si>
    <t>FBgn0033717</t>
  </si>
  <si>
    <t>CG8839</t>
  </si>
  <si>
    <t>2R:8229183</t>
  </si>
  <si>
    <t>FBgn0033720</t>
  </si>
  <si>
    <t>CG13160</t>
  </si>
  <si>
    <t>FBgn0033721</t>
  </si>
  <si>
    <t>CG13159</t>
  </si>
  <si>
    <t>FBgn0033723</t>
  </si>
  <si>
    <t>CG13155</t>
  </si>
  <si>
    <t>FBgn0033724</t>
  </si>
  <si>
    <t>CG8501</t>
  </si>
  <si>
    <t>FBgn0033725</t>
  </si>
  <si>
    <t>Cpr49Ac</t>
  </si>
  <si>
    <t>FBgn0033726</t>
  </si>
  <si>
    <t>Cpr49Ad</t>
  </si>
  <si>
    <t>FBgn0033727</t>
  </si>
  <si>
    <t>Or49a</t>
  </si>
  <si>
    <t>FBgn0033728</t>
  </si>
  <si>
    <t>Cpr49Ae</t>
  </si>
  <si>
    <t>2R:8290018</t>
  </si>
  <si>
    <t>FBgn0033729</t>
  </si>
  <si>
    <t>Cpr49Af</t>
  </si>
  <si>
    <t>FBgn0033730</t>
  </si>
  <si>
    <t>Cpr49Ag</t>
  </si>
  <si>
    <t>FBgn0033731</t>
  </si>
  <si>
    <t>Cpr49Ah</t>
  </si>
  <si>
    <t>FBgn0033732</t>
  </si>
  <si>
    <t>CG13157</t>
  </si>
  <si>
    <t>FBgn0033733</t>
  </si>
  <si>
    <t>CG8834</t>
  </si>
  <si>
    <t>FBgn0033734</t>
  </si>
  <si>
    <t>CG8520</t>
  </si>
  <si>
    <t>FBgn0033735</t>
  </si>
  <si>
    <t>CG8525</t>
  </si>
  <si>
    <t>FBgn0033736</t>
  </si>
  <si>
    <t>CG13154</t>
  </si>
  <si>
    <t>FBgn0033737</t>
  </si>
  <si>
    <t>Nup54</t>
  </si>
  <si>
    <t>FBgn0033738</t>
  </si>
  <si>
    <t>DUBAI</t>
  </si>
  <si>
    <t>FBgn0033739</t>
  </si>
  <si>
    <t>Dyb</t>
  </si>
  <si>
    <t>FBgn0033740</t>
  </si>
  <si>
    <t>dgt5</t>
  </si>
  <si>
    <t>FBgn0033741</t>
  </si>
  <si>
    <t>CG8545</t>
  </si>
  <si>
    <t>FBgn0033742</t>
  </si>
  <si>
    <t>CG8550</t>
  </si>
  <si>
    <t>FBgn0033744</t>
  </si>
  <si>
    <t>Dh44-R2</t>
  </si>
  <si>
    <t>FBgn0033748</t>
  </si>
  <si>
    <t>vis</t>
  </si>
  <si>
    <t>FBgn0033749</t>
  </si>
  <si>
    <t>achi</t>
  </si>
  <si>
    <t>FBgn0033750</t>
  </si>
  <si>
    <t>CG13151</t>
  </si>
  <si>
    <t>FBgn0033751</t>
  </si>
  <si>
    <t>CG8818</t>
  </si>
  <si>
    <t>FBgn0033752</t>
  </si>
  <si>
    <t>CG8569</t>
  </si>
  <si>
    <t>FBgn0033753</t>
  </si>
  <si>
    <t>Cyp301a1</t>
  </si>
  <si>
    <t>FBgn0033754</t>
  </si>
  <si>
    <t>Ak6</t>
  </si>
  <si>
    <t>FBgn0033755</t>
  </si>
  <si>
    <t>ClC-b</t>
  </si>
  <si>
    <t>FBgn0033756</t>
  </si>
  <si>
    <t>CG17760</t>
  </si>
  <si>
    <t>FBgn0033757</t>
  </si>
  <si>
    <t>muskelin</t>
  </si>
  <si>
    <t>FBgn0033760</t>
  </si>
  <si>
    <t>CG8785</t>
  </si>
  <si>
    <t>FBgn0033761</t>
  </si>
  <si>
    <t>CG8778</t>
  </si>
  <si>
    <t>FBgn0033762</t>
  </si>
  <si>
    <t>ZnT49B</t>
  </si>
  <si>
    <t>FBgn0033763</t>
  </si>
  <si>
    <t>CG8646</t>
  </si>
  <si>
    <t>FBgn0033766</t>
  </si>
  <si>
    <t>CG8771</t>
  </si>
  <si>
    <t>FBgn0033767</t>
  </si>
  <si>
    <t>CG13148</t>
  </si>
  <si>
    <t>FBgn0033769</t>
  </si>
  <si>
    <t>CG8768</t>
  </si>
  <si>
    <t>FBgn0033770</t>
  </si>
  <si>
    <t>wuc</t>
  </si>
  <si>
    <t>FBgn0033773</t>
  </si>
  <si>
    <t>mos</t>
  </si>
  <si>
    <t>FBgn0033774</t>
  </si>
  <si>
    <t>CG12374</t>
  </si>
  <si>
    <t>FBgn0033775</t>
  </si>
  <si>
    <t>Cyp9h1</t>
  </si>
  <si>
    <t>FBgn0033777</t>
  </si>
  <si>
    <t>CG17574</t>
  </si>
  <si>
    <t>FBgn0033778</t>
  </si>
  <si>
    <t>CG3790</t>
  </si>
  <si>
    <t>FBgn0033781</t>
  </si>
  <si>
    <t>CG13319</t>
  </si>
  <si>
    <t>FBgn0033782</t>
  </si>
  <si>
    <t>sug</t>
  </si>
  <si>
    <t>FBgn0033783</t>
  </si>
  <si>
    <t>CG17019</t>
  </si>
  <si>
    <t>FBgn0033784</t>
  </si>
  <si>
    <t>CG13322</t>
  </si>
  <si>
    <t>FBgn0033785</t>
  </si>
  <si>
    <t>Sans</t>
  </si>
  <si>
    <t>FBgn0033787</t>
  </si>
  <si>
    <t>CG13321</t>
  </si>
  <si>
    <t>2R:8839782</t>
  </si>
  <si>
    <t>FBgn0033788</t>
  </si>
  <si>
    <t>CG13323</t>
  </si>
  <si>
    <t>FBgn0033789</t>
  </si>
  <si>
    <t>CG13324</t>
  </si>
  <si>
    <t>FBgn0033791</t>
  </si>
  <si>
    <t>Drl-2</t>
  </si>
  <si>
    <t>2R:8947045</t>
  </si>
  <si>
    <t>FBgn0033792</t>
  </si>
  <si>
    <t>CG13325</t>
  </si>
  <si>
    <t>2R:9009386</t>
  </si>
  <si>
    <t>FBgn0033793</t>
  </si>
  <si>
    <t>CG3955</t>
  </si>
  <si>
    <t>2R:9015041</t>
  </si>
  <si>
    <t>FBgn0033794</t>
  </si>
  <si>
    <t>CG13326</t>
  </si>
  <si>
    <t>FBgn0033798</t>
  </si>
  <si>
    <t>CG15870</t>
  </si>
  <si>
    <t>FBgn0033799</t>
  </si>
  <si>
    <t>GLaz</t>
  </si>
  <si>
    <t>2R:9054000</t>
  </si>
  <si>
    <t>FBgn0033802</t>
  </si>
  <si>
    <t>CG17724</t>
  </si>
  <si>
    <t>FBgn0033806</t>
  </si>
  <si>
    <t>FLASH</t>
  </si>
  <si>
    <t>FBgn0033807</t>
  </si>
  <si>
    <t>AQP</t>
  </si>
  <si>
    <t>2R:9100132</t>
  </si>
  <si>
    <t>FBgn0033808</t>
  </si>
  <si>
    <t>CG4627</t>
  </si>
  <si>
    <t>FBgn0033809</t>
  </si>
  <si>
    <t>CG4630</t>
  </si>
  <si>
    <t>FBgn0033810</t>
  </si>
  <si>
    <t>CG4646</t>
  </si>
  <si>
    <t>FBgn0033812</t>
  </si>
  <si>
    <t>Pex13</t>
  </si>
  <si>
    <t>FBgn0033813</t>
  </si>
  <si>
    <t>fsd</t>
  </si>
  <si>
    <t>FBgn0033814</t>
  </si>
  <si>
    <t>CG4670</t>
  </si>
  <si>
    <t>FBgn0033815</t>
  </si>
  <si>
    <t>CG4676</t>
  </si>
  <si>
    <t>FBgn0033816</t>
  </si>
  <si>
    <t>CG4679</t>
  </si>
  <si>
    <t>FBgn0033817</t>
  </si>
  <si>
    <t>GstE14</t>
  </si>
  <si>
    <t>FBgn0033818</t>
  </si>
  <si>
    <t>CG4712</t>
  </si>
  <si>
    <t>FBgn0033819</t>
  </si>
  <si>
    <t>CG4714</t>
  </si>
  <si>
    <t>FBgn0033820</t>
  </si>
  <si>
    <t>CG4716</t>
  </si>
  <si>
    <t>FBgn0033821</t>
  </si>
  <si>
    <t>CG10799</t>
  </si>
  <si>
    <t>FBgn0033826</t>
  </si>
  <si>
    <t>CG4734</t>
  </si>
  <si>
    <t>FBgn0033827</t>
  </si>
  <si>
    <t>CG17047</t>
  </si>
  <si>
    <t>FBgn0033828</t>
  </si>
  <si>
    <t>CG17048</t>
  </si>
  <si>
    <t>FBgn0033830</t>
  </si>
  <si>
    <t>CG10814</t>
  </si>
  <si>
    <t>FBgn0033834</t>
  </si>
  <si>
    <t>CG4744</t>
  </si>
  <si>
    <t>FBgn0033836</t>
  </si>
  <si>
    <t>CG18278</t>
  </si>
  <si>
    <t>FBgn0033842</t>
  </si>
  <si>
    <t>cbc</t>
  </si>
  <si>
    <t>FBgn0033844</t>
  </si>
  <si>
    <t>bbc</t>
  </si>
  <si>
    <t>2R:9380438</t>
  </si>
  <si>
    <t>FBgn0033845</t>
  </si>
  <si>
    <t>mars</t>
  </si>
  <si>
    <t>2R:9393833</t>
  </si>
  <si>
    <t>FBgn0033846</t>
  </si>
  <si>
    <t>mip120</t>
  </si>
  <si>
    <t>FBgn0033848</t>
  </si>
  <si>
    <t>CG13330</t>
  </si>
  <si>
    <t>FBgn0033850</t>
  </si>
  <si>
    <t>CG13331</t>
  </si>
  <si>
    <t>FBgn0033851</t>
  </si>
  <si>
    <t>CG13332</t>
  </si>
  <si>
    <t>FBgn0033853</t>
  </si>
  <si>
    <t>CG6145</t>
  </si>
  <si>
    <t>FBgn0033855</t>
  </si>
  <si>
    <t>link</t>
  </si>
  <si>
    <t>FBgn0033856</t>
  </si>
  <si>
    <t>CG13334</t>
  </si>
  <si>
    <t>2R:9448364</t>
  </si>
  <si>
    <t>FBgn0033859</t>
  </si>
  <si>
    <t>CG6197</t>
  </si>
  <si>
    <t>FBgn0033860</t>
  </si>
  <si>
    <t>S-Lap5</t>
  </si>
  <si>
    <t>FBgn0033861</t>
  </si>
  <si>
    <t>CG12464</t>
  </si>
  <si>
    <t>FBgn0033862</t>
  </si>
  <si>
    <t>CG6209</t>
  </si>
  <si>
    <t>FBgn0033863</t>
  </si>
  <si>
    <t>CG13337</t>
  </si>
  <si>
    <t>FBgn0033864</t>
  </si>
  <si>
    <t>CG18368</t>
  </si>
  <si>
    <t>FBgn0033865</t>
  </si>
  <si>
    <t>CG6220</t>
  </si>
  <si>
    <t>FBgn0033866</t>
  </si>
  <si>
    <t>CG6280</t>
  </si>
  <si>
    <t>FBgn0033867</t>
  </si>
  <si>
    <t>Cpr50Ca</t>
  </si>
  <si>
    <t>2R:9669141</t>
  </si>
  <si>
    <t>FBgn0033868</t>
  </si>
  <si>
    <t>S-Lap7</t>
  </si>
  <si>
    <t>2R:9667778</t>
  </si>
  <si>
    <t>FBgn0033869</t>
  </si>
  <si>
    <t>Cpr50Cb</t>
  </si>
  <si>
    <t>2R:9681959</t>
  </si>
  <si>
    <t>FBgn0033871</t>
  </si>
  <si>
    <t>CG13339</t>
  </si>
  <si>
    <t>FBgn0033872</t>
  </si>
  <si>
    <t>CG6329</t>
  </si>
  <si>
    <t>FBgn0033873</t>
  </si>
  <si>
    <t>CG6337</t>
  </si>
  <si>
    <t>FBgn0033874</t>
  </si>
  <si>
    <t>CG6347</t>
  </si>
  <si>
    <t>2R:9727587</t>
  </si>
  <si>
    <t>FBgn0033875</t>
  </si>
  <si>
    <t>CG6357</t>
  </si>
  <si>
    <t>FBgn0033876</t>
  </si>
  <si>
    <t>Syngr</t>
  </si>
  <si>
    <t>2R:9732820</t>
  </si>
  <si>
    <t>FBgn0033879</t>
  </si>
  <si>
    <t>CG6543</t>
  </si>
  <si>
    <t>2R:9742468</t>
  </si>
  <si>
    <t>FBgn0033880</t>
  </si>
  <si>
    <t>CG6553</t>
  </si>
  <si>
    <t>FBgn0033883</t>
  </si>
  <si>
    <t>CG16935</t>
  </si>
  <si>
    <t>FBgn0033884</t>
  </si>
  <si>
    <t>CG13344</t>
  </si>
  <si>
    <t>2R:9751690</t>
  </si>
  <si>
    <t>FBgn0033885</t>
  </si>
  <si>
    <t>DJ-1alpha</t>
  </si>
  <si>
    <t>2R:9830533</t>
  </si>
  <si>
    <t>FBgn0033886</t>
  </si>
  <si>
    <t>Rpn13</t>
  </si>
  <si>
    <t>FBgn0033887</t>
  </si>
  <si>
    <t>St4</t>
  </si>
  <si>
    <t>FBgn0033888</t>
  </si>
  <si>
    <t>CG18568</t>
  </si>
  <si>
    <t>FBgn0033889</t>
  </si>
  <si>
    <t>CG6701</t>
  </si>
  <si>
    <t>FBgn0033890</t>
  </si>
  <si>
    <t>Ctf4</t>
  </si>
  <si>
    <t>FBgn0033891</t>
  </si>
  <si>
    <t>CG8067</t>
  </si>
  <si>
    <t>FBgn0033893</t>
  </si>
  <si>
    <t>CG18371</t>
  </si>
  <si>
    <t>FBgn0033897</t>
  </si>
  <si>
    <t>Rcd1</t>
  </si>
  <si>
    <t>FBgn0033899</t>
  </si>
  <si>
    <t>CG13016</t>
  </si>
  <si>
    <t>FBgn0033900</t>
  </si>
  <si>
    <t>CG8257</t>
  </si>
  <si>
    <t>FBgn0033901</t>
  </si>
  <si>
    <t>O-fut1</t>
  </si>
  <si>
    <t>FBgn0033902</t>
  </si>
  <si>
    <t>Tango7</t>
  </si>
  <si>
    <t>FBgn0033903</t>
  </si>
  <si>
    <t>CG8323</t>
  </si>
  <si>
    <t>FBgn0033904</t>
  </si>
  <si>
    <t>CG18327</t>
  </si>
  <si>
    <t>FBgn0033905</t>
  </si>
  <si>
    <t>CG18324</t>
  </si>
  <si>
    <t>FBgn0033906</t>
  </si>
  <si>
    <t>CG8331</t>
  </si>
  <si>
    <t>FBgn0033907</t>
  </si>
  <si>
    <t>mRpS16</t>
  </si>
  <si>
    <t>FBgn0033911</t>
  </si>
  <si>
    <t>VGAT</t>
  </si>
  <si>
    <t>FBgn0033912</t>
  </si>
  <si>
    <t>RpS23</t>
  </si>
  <si>
    <t>FBgn0033913</t>
  </si>
  <si>
    <t>CG8468</t>
  </si>
  <si>
    <t>2R:10113986</t>
  </si>
  <si>
    <t>FBgn0033915</t>
  </si>
  <si>
    <t>CG8485</t>
  </si>
  <si>
    <t>FBgn0033916</t>
  </si>
  <si>
    <t>CG8494</t>
  </si>
  <si>
    <t>FBgn0033917</t>
  </si>
  <si>
    <t>CG8503</t>
  </si>
  <si>
    <t>FBgn0033918</t>
  </si>
  <si>
    <t>CG8531</t>
  </si>
  <si>
    <t>FBgn0033919</t>
  </si>
  <si>
    <t>CG8547</t>
  </si>
  <si>
    <t>FBgn0033921</t>
  </si>
  <si>
    <t>tej</t>
  </si>
  <si>
    <t>2R:10190042</t>
  </si>
  <si>
    <t>FBgn0033924</t>
  </si>
  <si>
    <t>CG8613</t>
  </si>
  <si>
    <t>FBgn0033925</t>
  </si>
  <si>
    <t>CG8617</t>
  </si>
  <si>
    <t>FBgn0033926</t>
  </si>
  <si>
    <t>Arc1</t>
  </si>
  <si>
    <t>FBgn0033927</t>
  </si>
  <si>
    <t>CR10102</t>
  </si>
  <si>
    <t>FBgn0033928</t>
  </si>
  <si>
    <t>Arc2</t>
  </si>
  <si>
    <t>FBgn0033929</t>
  </si>
  <si>
    <t>Tfb1</t>
  </si>
  <si>
    <t>FBgn0033931</t>
  </si>
  <si>
    <t>Obp50e</t>
  </si>
  <si>
    <t>FBgn0033932</t>
  </si>
  <si>
    <t>Dh44-R1</t>
  </si>
  <si>
    <t>2R:10273733</t>
  </si>
  <si>
    <t>FBgn0033933</t>
  </si>
  <si>
    <t>CG10104</t>
  </si>
  <si>
    <t>FBgn0033934</t>
  </si>
  <si>
    <t>CG17385</t>
  </si>
  <si>
    <t>FBgn0033935</t>
  </si>
  <si>
    <t>Sin1</t>
  </si>
  <si>
    <t>FBgn0033936</t>
  </si>
  <si>
    <t>CG17386</t>
  </si>
  <si>
    <t>FBgn0033942</t>
  </si>
  <si>
    <t>Cpr51A</t>
  </si>
  <si>
    <t>2R:10401731</t>
  </si>
  <si>
    <t>FBgn0033943</t>
  </si>
  <si>
    <t>CG12869</t>
  </si>
  <si>
    <t>FBgn0033945</t>
  </si>
  <si>
    <t>CG12868</t>
  </si>
  <si>
    <t>FBgn0033948</t>
  </si>
  <si>
    <t>CG12863</t>
  </si>
  <si>
    <t>FBgn0033949</t>
  </si>
  <si>
    <t>CG10131</t>
  </si>
  <si>
    <t>FBgn0033950</t>
  </si>
  <si>
    <t>CG12862</t>
  </si>
  <si>
    <t>FBgn0033951</t>
  </si>
  <si>
    <t>CG10139</t>
  </si>
  <si>
    <t>FBgn0033952</t>
  </si>
  <si>
    <t>Adgf-E</t>
  </si>
  <si>
    <t>FBgn0033953</t>
  </si>
  <si>
    <t>CG12861</t>
  </si>
  <si>
    <t>FBgn0033954</t>
  </si>
  <si>
    <t>CG12860</t>
  </si>
  <si>
    <t>FBgn0033955</t>
  </si>
  <si>
    <t>CG12866</t>
  </si>
  <si>
    <t>2R:10559320</t>
  </si>
  <si>
    <t>FBgn0033958</t>
  </si>
  <si>
    <t>CG12858</t>
  </si>
  <si>
    <t>FBgn0033960</t>
  </si>
  <si>
    <t>CG10151</t>
  </si>
  <si>
    <t>FBgn0033961</t>
  </si>
  <si>
    <t>CG12859</t>
  </si>
  <si>
    <t>FBgn0033963</t>
  </si>
  <si>
    <t>CG12857</t>
  </si>
  <si>
    <t>FBgn0033968</t>
  </si>
  <si>
    <t>hui</t>
  </si>
  <si>
    <t>2R:10697082</t>
  </si>
  <si>
    <t>FBgn0033969</t>
  </si>
  <si>
    <t>CG10202</t>
  </si>
  <si>
    <t>FBgn0033970</t>
  </si>
  <si>
    <t>CG10205</t>
  </si>
  <si>
    <t>FBgn0033971</t>
  </si>
  <si>
    <t>CG10209</t>
  </si>
  <si>
    <t>FBgn0033972</t>
  </si>
  <si>
    <t>Ciao1</t>
  </si>
  <si>
    <t>FBgn0033973</t>
  </si>
  <si>
    <t>HPS1</t>
  </si>
  <si>
    <t>FBgn0033978</t>
  </si>
  <si>
    <t>Cyp6a23</t>
  </si>
  <si>
    <t>FBgn0033979</t>
  </si>
  <si>
    <t>Cyp6a19</t>
  </si>
  <si>
    <t>FBgn0033980</t>
  </si>
  <si>
    <t>Cyp6a20</t>
  </si>
  <si>
    <t>FBgn0033981</t>
  </si>
  <si>
    <t>Cyp6a21</t>
  </si>
  <si>
    <t>FBgn0033982</t>
  </si>
  <si>
    <t>Cyp317a1</t>
  </si>
  <si>
    <t>FBgn0033983</t>
  </si>
  <si>
    <t>CG10253</t>
  </si>
  <si>
    <t>FBgn0033984</t>
  </si>
  <si>
    <t>Lap1</t>
  </si>
  <si>
    <t>FBgn0033985</t>
  </si>
  <si>
    <t>CG10257</t>
  </si>
  <si>
    <t>FBgn0033987</t>
  </si>
  <si>
    <t>ckn</t>
  </si>
  <si>
    <t>FBgn0033988</t>
  </si>
  <si>
    <t>pcs</t>
  </si>
  <si>
    <t>FBgn0033989</t>
  </si>
  <si>
    <t>CG7639</t>
  </si>
  <si>
    <t>FBgn0033990</t>
  </si>
  <si>
    <t>CG10265</t>
  </si>
  <si>
    <t>FBgn0033993</t>
  </si>
  <si>
    <t>CG8089</t>
  </si>
  <si>
    <t>FBgn0033994</t>
  </si>
  <si>
    <t>CG7544</t>
  </si>
  <si>
    <t>FBgn0033995</t>
  </si>
  <si>
    <t>GPHR</t>
  </si>
  <si>
    <t>2R:11088704</t>
  </si>
  <si>
    <t>FBgn0033996</t>
  </si>
  <si>
    <t>CG11807</t>
  </si>
  <si>
    <t>FBgn0033997</t>
  </si>
  <si>
    <t>Ir51a</t>
  </si>
  <si>
    <t>FBgn0033998</t>
  </si>
  <si>
    <t>row</t>
  </si>
  <si>
    <t>FBgn0033999</t>
  </si>
  <si>
    <t>CG8093</t>
  </si>
  <si>
    <t>FBgn0034000</t>
  </si>
  <si>
    <t>CG11808</t>
  </si>
  <si>
    <t>FBgn0034001</t>
  </si>
  <si>
    <t>mRpL41</t>
  </si>
  <si>
    <t>FBgn0034002</t>
  </si>
  <si>
    <t>CG8079</t>
  </si>
  <si>
    <t>FBgn0034005</t>
  </si>
  <si>
    <t>ItgalphaPS4</t>
  </si>
  <si>
    <t>FBgn0034007</t>
  </si>
  <si>
    <t>CG8102</t>
  </si>
  <si>
    <t>FBgn0034008</t>
  </si>
  <si>
    <t>CG8152</t>
  </si>
  <si>
    <t>FBgn0034009</t>
  </si>
  <si>
    <t>CG8155</t>
  </si>
  <si>
    <t>FBgn0034010</t>
  </si>
  <si>
    <t>CG8157</t>
  </si>
  <si>
    <t>FBgn0034011</t>
  </si>
  <si>
    <t>CG8160</t>
  </si>
  <si>
    <t>FBgn0034012</t>
  </si>
  <si>
    <t>Hr51</t>
  </si>
  <si>
    <t>2R:11221952</t>
  </si>
  <si>
    <t>FBgn0034013</t>
  </si>
  <si>
    <t>unc-5</t>
  </si>
  <si>
    <t>2R:11227188</t>
  </si>
  <si>
    <t>FBgn0034021</t>
  </si>
  <si>
    <t>CG8180</t>
  </si>
  <si>
    <t>2R:11370589</t>
  </si>
  <si>
    <t>FBgn0034022</t>
  </si>
  <si>
    <t>CG12964</t>
  </si>
  <si>
    <t>2R:11380930</t>
  </si>
  <si>
    <t>FBgn0034023</t>
  </si>
  <si>
    <t>Ir52a</t>
  </si>
  <si>
    <t>2R:11387245</t>
  </si>
  <si>
    <t>FBgn0034025</t>
  </si>
  <si>
    <t>GalNAc-T1</t>
  </si>
  <si>
    <t>2R:11399578</t>
  </si>
  <si>
    <t>FBgn0034027</t>
  </si>
  <si>
    <t>CG8187</t>
  </si>
  <si>
    <t>FBgn0034029</t>
  </si>
  <si>
    <t>eIF2B-gamma</t>
  </si>
  <si>
    <t>FBgn0034030</t>
  </si>
  <si>
    <t>CG8192</t>
  </si>
  <si>
    <t>FBgn0034031</t>
  </si>
  <si>
    <t>CG12963</t>
  </si>
  <si>
    <t>FBgn0034032</t>
  </si>
  <si>
    <t>CG8195</t>
  </si>
  <si>
    <t>FBgn0034033</t>
  </si>
  <si>
    <t>CG8204</t>
  </si>
  <si>
    <t>2R:11460471</t>
  </si>
  <si>
    <t>FBgn0034035</t>
  </si>
  <si>
    <t>CG8207</t>
  </si>
  <si>
    <t>FBgn0034045</t>
  </si>
  <si>
    <t>CG8249</t>
  </si>
  <si>
    <t>FBgn0034046</t>
  </si>
  <si>
    <t>tun</t>
  </si>
  <si>
    <t>2R:11691543</t>
  </si>
  <si>
    <t>FBgn0034047</t>
  </si>
  <si>
    <t>CG12970</t>
  </si>
  <si>
    <t>FBgn0034049</t>
  </si>
  <si>
    <t>bdg</t>
  </si>
  <si>
    <t>FBgn0034050</t>
  </si>
  <si>
    <t>CG8297</t>
  </si>
  <si>
    <t>FBgn0034051</t>
  </si>
  <si>
    <t>Mlf</t>
  </si>
  <si>
    <t>2R:11824991</t>
  </si>
  <si>
    <t>FBgn0034052</t>
  </si>
  <si>
    <t>CG8299</t>
  </si>
  <si>
    <t>FBgn0034053</t>
  </si>
  <si>
    <t>Cyp4aa1</t>
  </si>
  <si>
    <t>FBgn0034054</t>
  </si>
  <si>
    <t>CG8366</t>
  </si>
  <si>
    <t>FBgn0034057</t>
  </si>
  <si>
    <t>CG8314</t>
  </si>
  <si>
    <t>FBgn0034058</t>
  </si>
  <si>
    <t>Pex11</t>
  </si>
  <si>
    <t>FBgn0034059</t>
  </si>
  <si>
    <t>CG8320</t>
  </si>
  <si>
    <t>FBgn0034060</t>
  </si>
  <si>
    <t>CG8370</t>
  </si>
  <si>
    <t>FBgn0034061</t>
  </si>
  <si>
    <t>CG8386</t>
  </si>
  <si>
    <t>FBgn0034062</t>
  </si>
  <si>
    <t>CG8388</t>
  </si>
  <si>
    <t>FBgn0034063</t>
  </si>
  <si>
    <t>CG8389</t>
  </si>
  <si>
    <t>FBgn0034065</t>
  </si>
  <si>
    <t>Rrp42</t>
  </si>
  <si>
    <t>FBgn0034066</t>
  </si>
  <si>
    <t>CG8397</t>
  </si>
  <si>
    <t>FBgn0034067</t>
  </si>
  <si>
    <t>CG8399</t>
  </si>
  <si>
    <t>FBgn0034068</t>
  </si>
  <si>
    <t>casp</t>
  </si>
  <si>
    <t>FBgn0034069</t>
  </si>
  <si>
    <t>CG8401</t>
  </si>
  <si>
    <t>FBgn0034070</t>
  </si>
  <si>
    <t>SP2353</t>
  </si>
  <si>
    <t>FBgn0034071</t>
  </si>
  <si>
    <t>CG8405</t>
  </si>
  <si>
    <t>2R:11939950</t>
  </si>
  <si>
    <t>FBgn0034072</t>
  </si>
  <si>
    <t>Dg</t>
  </si>
  <si>
    <t>2R:11977744</t>
  </si>
  <si>
    <t>FBgn0034073</t>
  </si>
  <si>
    <t>CG8414</t>
  </si>
  <si>
    <t>FBgn0034075</t>
  </si>
  <si>
    <t>Asph</t>
  </si>
  <si>
    <t>FBgn0034076</t>
  </si>
  <si>
    <t>Jhedup</t>
  </si>
  <si>
    <t>FBgn0034081</t>
  </si>
  <si>
    <t>CG10731</t>
  </si>
  <si>
    <t>FBgn0034082</t>
  </si>
  <si>
    <t>CG10734</t>
  </si>
  <si>
    <t>FBgn0034083</t>
  </si>
  <si>
    <t>lbk</t>
  </si>
  <si>
    <t>2R:12042732</t>
  </si>
  <si>
    <t>FBgn0034084</t>
  </si>
  <si>
    <t>CG8435</t>
  </si>
  <si>
    <t>FBgn0034085</t>
  </si>
  <si>
    <t>Ptp52F</t>
  </si>
  <si>
    <t>FBgn0034086</t>
  </si>
  <si>
    <t>CG8441</t>
  </si>
  <si>
    <t>FBgn0034087</t>
  </si>
  <si>
    <t>clu</t>
  </si>
  <si>
    <t>FBgn0034091</t>
  </si>
  <si>
    <t>mrj</t>
  </si>
  <si>
    <t>FBgn0034092</t>
  </si>
  <si>
    <t>CG7798</t>
  </si>
  <si>
    <t>FBgn0034093</t>
  </si>
  <si>
    <t>CG15706</t>
  </si>
  <si>
    <t>FBgn0034094</t>
  </si>
  <si>
    <t>Tsf3</t>
  </si>
  <si>
    <t>FBgn0034095</t>
  </si>
  <si>
    <t>CG15701</t>
  </si>
  <si>
    <t>FBgn0034096</t>
  </si>
  <si>
    <t>CG7786</t>
  </si>
  <si>
    <t>FBgn0034097</t>
  </si>
  <si>
    <t>CG3687</t>
  </si>
  <si>
    <t>FBgn0034098</t>
  </si>
  <si>
    <t>krimp</t>
  </si>
  <si>
    <t>FBgn0034099</t>
  </si>
  <si>
    <t>CG15708</t>
  </si>
  <si>
    <t>FBgn0034103</t>
  </si>
  <si>
    <t>CG15704</t>
  </si>
  <si>
    <t>2R:12168460</t>
  </si>
  <si>
    <t>FBgn0034105</t>
  </si>
  <si>
    <t>CG7755</t>
  </si>
  <si>
    <t>FBgn0034106</t>
  </si>
  <si>
    <t>CG9068</t>
  </si>
  <si>
    <t>2R:12170697</t>
  </si>
  <si>
    <t>FBgn0034109</t>
  </si>
  <si>
    <t>CG7747</t>
  </si>
  <si>
    <t>FBgn0034110</t>
  </si>
  <si>
    <t>Atg9</t>
  </si>
  <si>
    <t>FBgn0034113</t>
  </si>
  <si>
    <t>CG8060</t>
  </si>
  <si>
    <t>2R:12208820</t>
  </si>
  <si>
    <t>FBgn0034114</t>
  </si>
  <si>
    <t>CG4282</t>
  </si>
  <si>
    <t>FBgn0034117</t>
  </si>
  <si>
    <t>CG7997</t>
  </si>
  <si>
    <t>FBgn0034118</t>
  </si>
  <si>
    <t>Nup62</t>
  </si>
  <si>
    <t>FBgn0034120</t>
  </si>
  <si>
    <t>CG15710</t>
  </si>
  <si>
    <t>FBgn0034121</t>
  </si>
  <si>
    <t>CG6262</t>
  </si>
  <si>
    <t>FBgn0034122</t>
  </si>
  <si>
    <t>CG15711</t>
  </si>
  <si>
    <t>2R:12252815</t>
  </si>
  <si>
    <t>FBgn0034126</t>
  </si>
  <si>
    <t>CG4398</t>
  </si>
  <si>
    <t>2R:12318823</t>
  </si>
  <si>
    <t>FBgn0034127</t>
  </si>
  <si>
    <t>CG7848</t>
  </si>
  <si>
    <t>FBgn0034128</t>
  </si>
  <si>
    <t>CG4409</t>
  </si>
  <si>
    <t>FBgn0034129</t>
  </si>
  <si>
    <t>CG15925</t>
  </si>
  <si>
    <t>FBgn0034131</t>
  </si>
  <si>
    <t>CG15712</t>
  </si>
  <si>
    <t>2R:12373914</t>
  </si>
  <si>
    <t>FBgn0034132</t>
  </si>
  <si>
    <t>S-Lap8</t>
  </si>
  <si>
    <t>2R:12378483</t>
  </si>
  <si>
    <t>FBgn0034133</t>
  </si>
  <si>
    <t>CG7813</t>
  </si>
  <si>
    <t>2R:12384218</t>
  </si>
  <si>
    <t>FBgn0034135</t>
  </si>
  <si>
    <t>Syn2</t>
  </si>
  <si>
    <t>2R:12443314</t>
  </si>
  <si>
    <t>FBgn0034136</t>
  </si>
  <si>
    <t>DAT</t>
  </si>
  <si>
    <t>FBgn0034137</t>
  </si>
  <si>
    <t>CG4945</t>
  </si>
  <si>
    <t>FBgn0034138</t>
  </si>
  <si>
    <t>RpS15</t>
  </si>
  <si>
    <t>FBgn0034139</t>
  </si>
  <si>
    <t>CG4927</t>
  </si>
  <si>
    <t>FBgn0034140</t>
  </si>
  <si>
    <t>CG8317</t>
  </si>
  <si>
    <t>FBgn0034141</t>
  </si>
  <si>
    <t>CG8311</t>
  </si>
  <si>
    <t>FBgn0034142</t>
  </si>
  <si>
    <t>CG8306</t>
  </si>
  <si>
    <t>FBgn0034143</t>
  </si>
  <si>
    <t>CG8303</t>
  </si>
  <si>
    <t>FBgn0034144</t>
  </si>
  <si>
    <t>CG5089</t>
  </si>
  <si>
    <t>FBgn0034145</t>
  </si>
  <si>
    <t>CG5065</t>
  </si>
  <si>
    <t>FBgn0034151</t>
  </si>
  <si>
    <t>CG15617</t>
  </si>
  <si>
    <t>FBgn0034152</t>
  </si>
  <si>
    <t>Acp53C14a</t>
  </si>
  <si>
    <t>FBgn0034153</t>
  </si>
  <si>
    <t>Acp53C14b</t>
  </si>
  <si>
    <t>FBgn0034154</t>
  </si>
  <si>
    <t>CG5267</t>
  </si>
  <si>
    <t>FBgn0034156</t>
  </si>
  <si>
    <t>CG5348</t>
  </si>
  <si>
    <t>FBgn0034157</t>
  </si>
  <si>
    <t>resilin</t>
  </si>
  <si>
    <t>FBgn0034158</t>
  </si>
  <si>
    <t>CG5522</t>
  </si>
  <si>
    <t>2R:12679512</t>
  </si>
  <si>
    <t>FBgn0034159</t>
  </si>
  <si>
    <t>CG15615</t>
  </si>
  <si>
    <t>FBgn0034160</t>
  </si>
  <si>
    <t>CG5550</t>
  </si>
  <si>
    <t>FBgn0034162</t>
  </si>
  <si>
    <t>CG6426</t>
  </si>
  <si>
    <t>FBgn0034165</t>
  </si>
  <si>
    <t>CG6435</t>
  </si>
  <si>
    <t>FBgn0034166</t>
  </si>
  <si>
    <t>CG6472</t>
  </si>
  <si>
    <t>FBgn0034168</t>
  </si>
  <si>
    <t>CG15614</t>
  </si>
  <si>
    <t>FBgn0034172</t>
  </si>
  <si>
    <t>CG6665</t>
  </si>
  <si>
    <t>FBgn0034173</t>
  </si>
  <si>
    <t>CG9010</t>
  </si>
  <si>
    <t>FBgn0034175</t>
  </si>
  <si>
    <t>ste24b</t>
  </si>
  <si>
    <t>FBgn0034176</t>
  </si>
  <si>
    <t>ste24a</t>
  </si>
  <si>
    <t>FBgn0034177</t>
  </si>
  <si>
    <t>CG6796</t>
  </si>
  <si>
    <t>FBgn0034179</t>
  </si>
  <si>
    <t>CG6805</t>
  </si>
  <si>
    <t>FBgn0034180</t>
  </si>
  <si>
    <t>Ehbp1</t>
  </si>
  <si>
    <t>FBgn0034181</t>
  </si>
  <si>
    <t>CG8963</t>
  </si>
  <si>
    <t>FBgn0034182</t>
  </si>
  <si>
    <t>CG9640</t>
  </si>
  <si>
    <t>FBgn0034183</t>
  </si>
  <si>
    <t>CG9642</t>
  </si>
  <si>
    <t>FBgn0034184</t>
  </si>
  <si>
    <t>CG9646</t>
  </si>
  <si>
    <t>FBgn0034186</t>
  </si>
  <si>
    <t>CG8950</t>
  </si>
  <si>
    <t>FBgn0034187</t>
  </si>
  <si>
    <t>CG6967</t>
  </si>
  <si>
    <t>2R:12953521</t>
  </si>
  <si>
    <t>FBgn0034191</t>
  </si>
  <si>
    <t>CG6984</t>
  </si>
  <si>
    <t>FBgn0034194</t>
  </si>
  <si>
    <t>CG15611</t>
  </si>
  <si>
    <t>FBgn0034195</t>
  </si>
  <si>
    <t>Spn53F</t>
  </si>
  <si>
    <t>FBgn0034196</t>
  </si>
  <si>
    <t>CG15605</t>
  </si>
  <si>
    <t>FBgn0034197</t>
  </si>
  <si>
    <t>Cda9</t>
  </si>
  <si>
    <t>FBgn0034198</t>
  </si>
  <si>
    <t>CG11400</t>
  </si>
  <si>
    <t>2R:13022060</t>
  </si>
  <si>
    <t>FBgn0034199</t>
  </si>
  <si>
    <t>Gbp</t>
  </si>
  <si>
    <t>2R:13024152</t>
  </si>
  <si>
    <t>FBgn0034200</t>
  </si>
  <si>
    <t>CG11395</t>
  </si>
  <si>
    <t>FBgn0034201</t>
  </si>
  <si>
    <t>CG17290</t>
  </si>
  <si>
    <t>2R:13044615</t>
  </si>
  <si>
    <t>FBgn0034202</t>
  </si>
  <si>
    <t>CG17287</t>
  </si>
  <si>
    <t>FBgn0034204</t>
  </si>
  <si>
    <t>CG10953</t>
  </si>
  <si>
    <t>FBgn0034205</t>
  </si>
  <si>
    <t>CG10950</t>
  </si>
  <si>
    <t>FBgn0034206</t>
  </si>
  <si>
    <t>CG18469</t>
  </si>
  <si>
    <t>FBgn0034210</t>
  </si>
  <si>
    <t>CG6568</t>
  </si>
  <si>
    <t>FBgn0034214</t>
  </si>
  <si>
    <t>CG6550</t>
  </si>
  <si>
    <t>FBgn0034215</t>
  </si>
  <si>
    <t>Mtap</t>
  </si>
  <si>
    <t>FBgn0034217</t>
  </si>
  <si>
    <t>Lhr</t>
  </si>
  <si>
    <t>FBgn0034218</t>
  </si>
  <si>
    <t>CG18467</t>
  </si>
  <si>
    <t>FBgn0034219</t>
  </si>
  <si>
    <t>mthl4</t>
  </si>
  <si>
    <t>FBgn0034221</t>
  </si>
  <si>
    <t>CG10764</t>
  </si>
  <si>
    <t>FBgn0034223</t>
  </si>
  <si>
    <t>Tes</t>
  </si>
  <si>
    <t>FBgn0034224</t>
  </si>
  <si>
    <t>CG6520</t>
  </si>
  <si>
    <t>FBgn0034225</t>
  </si>
  <si>
    <t>veil</t>
  </si>
  <si>
    <t>FBgn0034229</t>
  </si>
  <si>
    <t>CG4847</t>
  </si>
  <si>
    <t>FBgn0034230</t>
  </si>
  <si>
    <t>CG4853</t>
  </si>
  <si>
    <t>FBgn0034231</t>
  </si>
  <si>
    <t>APC10</t>
  </si>
  <si>
    <t>FBgn0034232</t>
  </si>
  <si>
    <t>CG4866</t>
  </si>
  <si>
    <t>FBgn0034237</t>
  </si>
  <si>
    <t>eIF3-S9</t>
  </si>
  <si>
    <t>FBgn0034240</t>
  </si>
  <si>
    <t>MESR4</t>
  </si>
  <si>
    <t>FBgn0034242</t>
  </si>
  <si>
    <t>CG14480</t>
  </si>
  <si>
    <t>FBgn0034243</t>
  </si>
  <si>
    <t>Ns2</t>
  </si>
  <si>
    <t>FBgn0034245</t>
  </si>
  <si>
    <t>CG14482</t>
  </si>
  <si>
    <t>FBgn0034246</t>
  </si>
  <si>
    <t>Dcr-2</t>
  </si>
  <si>
    <t>FBgn0034247</t>
  </si>
  <si>
    <t>CG6484</t>
  </si>
  <si>
    <t>FBgn0034248</t>
  </si>
  <si>
    <t>CG14483</t>
  </si>
  <si>
    <t>FBgn0034249</t>
  </si>
  <si>
    <t>RhoGAP54D</t>
  </si>
  <si>
    <t>FBgn0034251</t>
  </si>
  <si>
    <t>CG11423</t>
  </si>
  <si>
    <t>FBgn0034253</t>
  </si>
  <si>
    <t>CG10936</t>
  </si>
  <si>
    <t>2R:13525156</t>
  </si>
  <si>
    <t>FBgn0034255</t>
  </si>
  <si>
    <t>Oxp</t>
  </si>
  <si>
    <t>FBgn0034258</t>
  </si>
  <si>
    <t>eIF3-S8</t>
  </si>
  <si>
    <t>FBgn0034259</t>
  </si>
  <si>
    <t>P32</t>
  </si>
  <si>
    <t>FBgn0034261</t>
  </si>
  <si>
    <t>HPS4</t>
  </si>
  <si>
    <t>2R:13578288</t>
  </si>
  <si>
    <t>FBgn0034262</t>
  </si>
  <si>
    <t>swi2</t>
  </si>
  <si>
    <t>FBgn0034263</t>
  </si>
  <si>
    <t>CG10934</t>
  </si>
  <si>
    <t>FBgn0034264</t>
  </si>
  <si>
    <t>CG10933</t>
  </si>
  <si>
    <t>FBgn0034265</t>
  </si>
  <si>
    <t>Snx16</t>
  </si>
  <si>
    <t>FBgn0034266</t>
  </si>
  <si>
    <t>CG4975</t>
  </si>
  <si>
    <t>FBgn0034267</t>
  </si>
  <si>
    <t>CG4984</t>
  </si>
  <si>
    <t>FBgn0034269</t>
  </si>
  <si>
    <t>CG6406</t>
  </si>
  <si>
    <t>FBgn0034270</t>
  </si>
  <si>
    <t>CG6401</t>
  </si>
  <si>
    <t>FBgn0034271</t>
  </si>
  <si>
    <t>CG4996</t>
  </si>
  <si>
    <t>FBgn0034272</t>
  </si>
  <si>
    <t>Ir54a</t>
  </si>
  <si>
    <t>FBgn0034275</t>
  </si>
  <si>
    <t>CG5002</t>
  </si>
  <si>
    <t>FBgn0034276</t>
  </si>
  <si>
    <t>CG6385</t>
  </si>
  <si>
    <t>FBgn0034277</t>
  </si>
  <si>
    <t>OstDelta</t>
  </si>
  <si>
    <t>FBgn0034278</t>
  </si>
  <si>
    <t>CG14488</t>
  </si>
  <si>
    <t>FBgn0034279</t>
  </si>
  <si>
    <t>CG18635</t>
  </si>
  <si>
    <t>FBgn0034281</t>
  </si>
  <si>
    <t>CG14490</t>
  </si>
  <si>
    <t>FBgn0034282</t>
  </si>
  <si>
    <t>Mapmodulin</t>
  </si>
  <si>
    <t>FBgn0034284</t>
  </si>
  <si>
    <t>CG14491</t>
  </si>
  <si>
    <t>FBgn0034286</t>
  </si>
  <si>
    <t>dpr13</t>
  </si>
  <si>
    <t>FBgn0034288</t>
  </si>
  <si>
    <t>CG5084</t>
  </si>
  <si>
    <t>FBgn0034289</t>
  </si>
  <si>
    <t>CG10910</t>
  </si>
  <si>
    <t>FBgn0034290</t>
  </si>
  <si>
    <t>CG5773</t>
  </si>
  <si>
    <t>FBgn0034291</t>
  </si>
  <si>
    <t>CG5770</t>
  </si>
  <si>
    <t>FBgn0034292</t>
  </si>
  <si>
    <t>CG5767</t>
  </si>
  <si>
    <t>FBgn0034293</t>
  </si>
  <si>
    <t>CG14495</t>
  </si>
  <si>
    <t>FBgn0034294</t>
  </si>
  <si>
    <t>Muc55B</t>
  </si>
  <si>
    <t>FBgn0034295</t>
  </si>
  <si>
    <t>CG10911</t>
  </si>
  <si>
    <t>FBgn0034296</t>
  </si>
  <si>
    <t>CG10912</t>
  </si>
  <si>
    <t>FBgn0034299</t>
  </si>
  <si>
    <t>CG5757</t>
  </si>
  <si>
    <t>FBgn0034300</t>
  </si>
  <si>
    <t>CG5098</t>
  </si>
  <si>
    <t>FBgn0034301</t>
  </si>
  <si>
    <t>CG5756</t>
  </si>
  <si>
    <t>FBgn0034304</t>
  </si>
  <si>
    <t>CG5742</t>
  </si>
  <si>
    <t>FBgn0034307</t>
  </si>
  <si>
    <t>CG10914</t>
  </si>
  <si>
    <t>FBgn0034308</t>
  </si>
  <si>
    <t>CG10915</t>
  </si>
  <si>
    <t>FBgn0034310</t>
  </si>
  <si>
    <t>Nup75</t>
  </si>
  <si>
    <t>FBgn0034312</t>
  </si>
  <si>
    <t>CG10916</t>
  </si>
  <si>
    <t>FBgn0034313</t>
  </si>
  <si>
    <t>CG5726</t>
  </si>
  <si>
    <t>FBgn0034314</t>
  </si>
  <si>
    <t>nopo</t>
  </si>
  <si>
    <t>FBgn0034315</t>
  </si>
  <si>
    <t>CG5721</t>
  </si>
  <si>
    <t>FBgn0034317</t>
  </si>
  <si>
    <t>CG14499</t>
  </si>
  <si>
    <t>FBgn0034318</t>
  </si>
  <si>
    <t>CG14500</t>
  </si>
  <si>
    <t>FBgn0034321</t>
  </si>
  <si>
    <t>CG14502</t>
  </si>
  <si>
    <t>FBgn0034322</t>
  </si>
  <si>
    <t>CG18536</t>
  </si>
  <si>
    <t>FBgn0034323</t>
  </si>
  <si>
    <t>CG18537</t>
  </si>
  <si>
    <t>FBgn0034324</t>
  </si>
  <si>
    <t>CG18538</t>
  </si>
  <si>
    <t>FBgn0034325</t>
  </si>
  <si>
    <t>CG18539</t>
  </si>
  <si>
    <t>FBgn0034326</t>
  </si>
  <si>
    <t>CG18540</t>
  </si>
  <si>
    <t>FBgn0034327</t>
  </si>
  <si>
    <t>CG14505</t>
  </si>
  <si>
    <t>FBgn0034328</t>
  </si>
  <si>
    <t>IM23</t>
  </si>
  <si>
    <t>FBgn0034329</t>
  </si>
  <si>
    <t>IM1</t>
  </si>
  <si>
    <t>FBgn0034330</t>
  </si>
  <si>
    <t>CG18107</t>
  </si>
  <si>
    <t>FBgn0034331</t>
  </si>
  <si>
    <t>CG15067</t>
  </si>
  <si>
    <t>FBgn0034335</t>
  </si>
  <si>
    <t>GstE1</t>
  </si>
  <si>
    <t>FBgn0034345</t>
  </si>
  <si>
    <t>CG5174</t>
  </si>
  <si>
    <t>FBgn0034346</t>
  </si>
  <si>
    <t>CG12263</t>
  </si>
  <si>
    <t>FBgn0034350</t>
  </si>
  <si>
    <t>CG5189</t>
  </si>
  <si>
    <t>FBgn0034351</t>
  </si>
  <si>
    <t>CG5190</t>
  </si>
  <si>
    <t>FBgn0034352</t>
  </si>
  <si>
    <t>CG17669</t>
  </si>
  <si>
    <t>FBgn0034354</t>
  </si>
  <si>
    <t>GstE11</t>
  </si>
  <si>
    <t>FBgn0034356</t>
  </si>
  <si>
    <t>CG10924</t>
  </si>
  <si>
    <t>FBgn0034360</t>
  </si>
  <si>
    <t>CG10927</t>
  </si>
  <si>
    <t>FBgn0034361</t>
  </si>
  <si>
    <t>mRpS28</t>
  </si>
  <si>
    <t>FBgn0034362</t>
  </si>
  <si>
    <t>CG5323</t>
  </si>
  <si>
    <t>FBgn0034363</t>
  </si>
  <si>
    <t>CG5327</t>
  </si>
  <si>
    <t>FBgn0034364</t>
  </si>
  <si>
    <t>CG5493</t>
  </si>
  <si>
    <t>2R:14507693</t>
  </si>
  <si>
    <t>FBgn0034365</t>
  </si>
  <si>
    <t>CG5335</t>
  </si>
  <si>
    <t>2R:14511138</t>
  </si>
  <si>
    <t>FBgn0034366</t>
  </si>
  <si>
    <t>Atg7</t>
  </si>
  <si>
    <t>FBgn0034368</t>
  </si>
  <si>
    <t>CG5482</t>
  </si>
  <si>
    <t>FBgn0034371</t>
  </si>
  <si>
    <t>SP2637</t>
  </si>
  <si>
    <t>2R:14534633</t>
  </si>
  <si>
    <t>FBgn0034372</t>
  </si>
  <si>
    <t>Gint3</t>
  </si>
  <si>
    <t>2R:14549834</t>
  </si>
  <si>
    <t>FBgn0034377</t>
  </si>
  <si>
    <t>CG15071</t>
  </si>
  <si>
    <t>2R:14583261</t>
  </si>
  <si>
    <t>FBgn0034379</t>
  </si>
  <si>
    <t>CG15073</t>
  </si>
  <si>
    <t>FBgn0034380</t>
  </si>
  <si>
    <t>CG15087</t>
  </si>
  <si>
    <t>FBgn0034381</t>
  </si>
  <si>
    <t>List</t>
  </si>
  <si>
    <t>FBgn0034382</t>
  </si>
  <si>
    <t>CG18609</t>
  </si>
  <si>
    <t>FBgn0034383</t>
  </si>
  <si>
    <t>CG17821</t>
  </si>
  <si>
    <t>FBgn0034387</t>
  </si>
  <si>
    <t>Cyp12b2</t>
  </si>
  <si>
    <t>FBgn0034389</t>
  </si>
  <si>
    <t>Mctp</t>
  </si>
  <si>
    <t>FBgn0034390</t>
  </si>
  <si>
    <t>CG15093</t>
  </si>
  <si>
    <t>FBgn0034391</t>
  </si>
  <si>
    <t>CG15080</t>
  </si>
  <si>
    <t>FBgn0034392</t>
  </si>
  <si>
    <t>MFS15</t>
  </si>
  <si>
    <t>FBgn0034394</t>
  </si>
  <si>
    <t>CG15096</t>
  </si>
  <si>
    <t>FBgn0034396</t>
  </si>
  <si>
    <t>CG15097</t>
  </si>
  <si>
    <t>FBgn0034397</t>
  </si>
  <si>
    <t>CG15082</t>
  </si>
  <si>
    <t>FBgn0034398</t>
  </si>
  <si>
    <t>CG15098</t>
  </si>
  <si>
    <t>FBgn0034399</t>
  </si>
  <si>
    <t>CG15083</t>
  </si>
  <si>
    <t>FBgn0034400</t>
  </si>
  <si>
    <t>CG15099</t>
  </si>
  <si>
    <t>FBgn0034401</t>
  </si>
  <si>
    <t>CG15100</t>
  </si>
  <si>
    <t>FBgn0034402</t>
  </si>
  <si>
    <t>CG15084</t>
  </si>
  <si>
    <t>FBgn0034403</t>
  </si>
  <si>
    <t>CG18190</t>
  </si>
  <si>
    <t>FBgn0034405</t>
  </si>
  <si>
    <t>Jheh2</t>
  </si>
  <si>
    <t>FBgn0034406</t>
  </si>
  <si>
    <t>Jheh3</t>
  </si>
  <si>
    <t>FBgn0034407</t>
  </si>
  <si>
    <t>DptB</t>
  </si>
  <si>
    <t>FBgn0034408</t>
  </si>
  <si>
    <t>sano</t>
  </si>
  <si>
    <t>2R:14840325</t>
  </si>
  <si>
    <t>FBgn0034411</t>
  </si>
  <si>
    <t>CG18605</t>
  </si>
  <si>
    <t>FBgn0034413</t>
  </si>
  <si>
    <t>CG15115</t>
  </si>
  <si>
    <t>FBgn0034415</t>
  </si>
  <si>
    <t>CG15116</t>
  </si>
  <si>
    <t>FBgn0034416</t>
  </si>
  <si>
    <t>CG15109</t>
  </si>
  <si>
    <t>2R:14946133</t>
  </si>
  <si>
    <t>FBgn0034417</t>
  </si>
  <si>
    <t>CG15117</t>
  </si>
  <si>
    <t>FBgn0034418</t>
  </si>
  <si>
    <t>CG15118</t>
  </si>
  <si>
    <t>FBgn0034419</t>
  </si>
  <si>
    <t>CG15111</t>
  </si>
  <si>
    <t>FBgn0034420</t>
  </si>
  <si>
    <t>CG10737</t>
  </si>
  <si>
    <t>FBgn0034422</t>
  </si>
  <si>
    <t>CG7137</t>
  </si>
  <si>
    <t>FBgn0034423</t>
  </si>
  <si>
    <t>CG7229</t>
  </si>
  <si>
    <t>FBgn0034425</t>
  </si>
  <si>
    <t>CG11906</t>
  </si>
  <si>
    <t>FBgn0034426</t>
  </si>
  <si>
    <t>CG10476</t>
  </si>
  <si>
    <t>FBgn0034427</t>
  </si>
  <si>
    <t>CG10474</t>
  </si>
  <si>
    <t>FBgn0034428</t>
  </si>
  <si>
    <t>CG18606</t>
  </si>
  <si>
    <t>FBgn0034429</t>
  </si>
  <si>
    <t>CG18607</t>
  </si>
  <si>
    <t>FBgn0034430</t>
  </si>
  <si>
    <t>mip40</t>
  </si>
  <si>
    <t>FBgn0034432</t>
  </si>
  <si>
    <t>CG7461</t>
  </si>
  <si>
    <t>FBgn0034433</t>
  </si>
  <si>
    <t>EndoB</t>
  </si>
  <si>
    <t>FBgn0034435</t>
  </si>
  <si>
    <t>CG9975</t>
  </si>
  <si>
    <t>FBgn0034436</t>
  </si>
  <si>
    <t>CG11961</t>
  </si>
  <si>
    <t>FBgn0034437</t>
  </si>
  <si>
    <t>CG10051</t>
  </si>
  <si>
    <t>FBgn0034438</t>
  </si>
  <si>
    <t>CG9416</t>
  </si>
  <si>
    <t>FBgn0034439</t>
  </si>
  <si>
    <t>CG10062</t>
  </si>
  <si>
    <t>FBgn0034440</t>
  </si>
  <si>
    <t>CG10073</t>
  </si>
  <si>
    <t>FBgn0034441</t>
  </si>
  <si>
    <t>CG10081</t>
  </si>
  <si>
    <t>FBgn0034442</t>
  </si>
  <si>
    <t>CG11257</t>
  </si>
  <si>
    <t>FBgn0034443</t>
  </si>
  <si>
    <t>cer</t>
  </si>
  <si>
    <t>FBgn0034446</t>
  </si>
  <si>
    <t>Arl6</t>
  </si>
  <si>
    <t>FBgn0034447</t>
  </si>
  <si>
    <t>CG7744</t>
  </si>
  <si>
    <t>FBgn0034451</t>
  </si>
  <si>
    <t>TBCB</t>
  </si>
  <si>
    <t>FBgn0034452</t>
  </si>
  <si>
    <t>Oseg6</t>
  </si>
  <si>
    <t>FBgn0034454</t>
  </si>
  <si>
    <t>CG15120</t>
  </si>
  <si>
    <t>FBgn0034455</t>
  </si>
  <si>
    <t>CG11007</t>
  </si>
  <si>
    <t>FBgn0034456</t>
  </si>
  <si>
    <t>Ir56b</t>
  </si>
  <si>
    <t>FBgn0034457</t>
  </si>
  <si>
    <t>Ir56c</t>
  </si>
  <si>
    <t>FBgn0034458</t>
  </si>
  <si>
    <t>Ir56d</t>
  </si>
  <si>
    <t>FBgn0034459</t>
  </si>
  <si>
    <t>CG16716</t>
  </si>
  <si>
    <t>FBgn0034460</t>
  </si>
  <si>
    <t>CG18367</t>
  </si>
  <si>
    <t>FBgn0034461</t>
  </si>
  <si>
    <t>CG15124</t>
  </si>
  <si>
    <t>FBgn0034462</t>
  </si>
  <si>
    <t>CG15905</t>
  </si>
  <si>
    <t>2R:15535929</t>
  </si>
  <si>
    <t>FBgn0034463</t>
  </si>
  <si>
    <t>CG15125</t>
  </si>
  <si>
    <t>FBgn0034464</t>
  </si>
  <si>
    <t>CG11018</t>
  </si>
  <si>
    <t>FBgn0034467</t>
  </si>
  <si>
    <t>CG15128</t>
  </si>
  <si>
    <t>FBgn0034468</t>
  </si>
  <si>
    <t>Obp56a</t>
  </si>
  <si>
    <t>FBgn0034470</t>
  </si>
  <si>
    <t>Obp56d</t>
  </si>
  <si>
    <t>FBgn0034471</t>
  </si>
  <si>
    <t>Obp56e</t>
  </si>
  <si>
    <t>FBgn0034472</t>
  </si>
  <si>
    <t>CG8517</t>
  </si>
  <si>
    <t>FBgn0034473</t>
  </si>
  <si>
    <t>Or56a</t>
  </si>
  <si>
    <t>FBgn0034474</t>
  </si>
  <si>
    <t>Obp56g</t>
  </si>
  <si>
    <t>FBgn0034475</t>
  </si>
  <si>
    <t>Obp56h</t>
  </si>
  <si>
    <t>FBgn0034476</t>
  </si>
  <si>
    <t>Toll-7</t>
  </si>
  <si>
    <t>FBgn0034477</t>
  </si>
  <si>
    <t>CG13872</t>
  </si>
  <si>
    <t>FBgn0034478</t>
  </si>
  <si>
    <t>CG10822</t>
  </si>
  <si>
    <t>FBgn0034479</t>
  </si>
  <si>
    <t>CG8654</t>
  </si>
  <si>
    <t>FBgn0034480</t>
  </si>
  <si>
    <t>CG16898</t>
  </si>
  <si>
    <t>FBgn0034481</t>
  </si>
  <si>
    <t>CG11041</t>
  </si>
  <si>
    <t>FBgn0034483</t>
  </si>
  <si>
    <t>CG16894</t>
  </si>
  <si>
    <t>FBgn0034484</t>
  </si>
  <si>
    <t>CG11044</t>
  </si>
  <si>
    <t>FBgn0034485</t>
  </si>
  <si>
    <t>CG11099</t>
  </si>
  <si>
    <t>FBgn0034486</t>
  </si>
  <si>
    <t>CG13869</t>
  </si>
  <si>
    <t>FBgn0034487</t>
  </si>
  <si>
    <t>Efhc1.2</t>
  </si>
  <si>
    <t>FBgn0034488</t>
  </si>
  <si>
    <t>CG11208</t>
  </si>
  <si>
    <t>FBgn0034489</t>
  </si>
  <si>
    <t>ppk6</t>
  </si>
  <si>
    <t>FBgn0034490</t>
  </si>
  <si>
    <t>CG9864</t>
  </si>
  <si>
    <t>FBgn0034491</t>
  </si>
  <si>
    <t>Hsl</t>
  </si>
  <si>
    <t>2R:16148416</t>
  </si>
  <si>
    <t>FBgn0034493</t>
  </si>
  <si>
    <t>CG8908</t>
  </si>
  <si>
    <t>2R:16155971</t>
  </si>
  <si>
    <t>FBgn0034494</t>
  </si>
  <si>
    <t>CG10444</t>
  </si>
  <si>
    <t>FBgn0034495</t>
  </si>
  <si>
    <t>CG11788</t>
  </si>
  <si>
    <t>FBgn0034496</t>
  </si>
  <si>
    <t>CG9143</t>
  </si>
  <si>
    <t>FBgn0034497</t>
  </si>
  <si>
    <t>CG9090</t>
  </si>
  <si>
    <t>FBgn0034498</t>
  </si>
  <si>
    <t>CG16868</t>
  </si>
  <si>
    <t>2R:16173125</t>
  </si>
  <si>
    <t>FBgn0034499</t>
  </si>
  <si>
    <t>Cpr56F</t>
  </si>
  <si>
    <t>2R:16175194</t>
  </si>
  <si>
    <t>FBgn0034500</t>
  </si>
  <si>
    <t>CG11200</t>
  </si>
  <si>
    <t>2R:16193430</t>
  </si>
  <si>
    <t>FBgn0034501</t>
  </si>
  <si>
    <t>CG13868</t>
  </si>
  <si>
    <t>2R:16205192</t>
  </si>
  <si>
    <t>FBgn0034502</t>
  </si>
  <si>
    <t>CG13871</t>
  </si>
  <si>
    <t>FBgn0034503</t>
  </si>
  <si>
    <t>MED8</t>
  </si>
  <si>
    <t>FBgn0034504</t>
  </si>
  <si>
    <t>CG8929</t>
  </si>
  <si>
    <t>FBgn0034505</t>
  </si>
  <si>
    <t>CG16739</t>
  </si>
  <si>
    <t>FBgn0034506</t>
  </si>
  <si>
    <t>CG13870</t>
  </si>
  <si>
    <t>FBgn0034507</t>
  </si>
  <si>
    <t>CG11192</t>
  </si>
  <si>
    <t>2R:16242586</t>
  </si>
  <si>
    <t>FBgn0034509</t>
  </si>
  <si>
    <t>Obp57c</t>
  </si>
  <si>
    <t>FBgn0034511</t>
  </si>
  <si>
    <t>CG13422</t>
  </si>
  <si>
    <t>FBgn0034512</t>
  </si>
  <si>
    <t>CG18067</t>
  </si>
  <si>
    <t>FBgn0034513</t>
  </si>
  <si>
    <t>CG13423</t>
  </si>
  <si>
    <t>FBgn0034514</t>
  </si>
  <si>
    <t>CG13427</t>
  </si>
  <si>
    <t>FBgn0034515</t>
  </si>
  <si>
    <t>CG13428</t>
  </si>
  <si>
    <t>FBgn0034517</t>
  </si>
  <si>
    <t>Cpr57A</t>
  </si>
  <si>
    <t>2R:16435740</t>
  </si>
  <si>
    <t>FBgn0034518</t>
  </si>
  <si>
    <t>CG13430</t>
  </si>
  <si>
    <t>FBgn0034519</t>
  </si>
  <si>
    <t>CG18065</t>
  </si>
  <si>
    <t>FBgn0034520</t>
  </si>
  <si>
    <t>lms</t>
  </si>
  <si>
    <t>FBgn0034521</t>
  </si>
  <si>
    <t>Mgat1</t>
  </si>
  <si>
    <t>FBgn0034523</t>
  </si>
  <si>
    <t>Nnf1a</t>
  </si>
  <si>
    <t>FBgn0034527</t>
  </si>
  <si>
    <t>CG9945</t>
  </si>
  <si>
    <t>FBgn0034528</t>
  </si>
  <si>
    <t>CG11180</t>
  </si>
  <si>
    <t>FBgn0034529</t>
  </si>
  <si>
    <t>CG16742</t>
  </si>
  <si>
    <t>FBgn0034530</t>
  </si>
  <si>
    <t>Rcd6</t>
  </si>
  <si>
    <t>FBgn0034532</t>
  </si>
  <si>
    <t>CG13436</t>
  </si>
  <si>
    <t>FBgn0034534</t>
  </si>
  <si>
    <t>maf-S</t>
  </si>
  <si>
    <t>FBgn0034535</t>
  </si>
  <si>
    <t>CG11110</t>
  </si>
  <si>
    <t>FBgn0034537</t>
  </si>
  <si>
    <t>DMAP1</t>
  </si>
  <si>
    <t>FBgn0034538</t>
  </si>
  <si>
    <t>CG16799</t>
  </si>
  <si>
    <t>FBgn0034539</t>
  </si>
  <si>
    <t>CG11159</t>
  </si>
  <si>
    <t>FBgn0034540</t>
  </si>
  <si>
    <t>Lrt</t>
  </si>
  <si>
    <t>FBgn0034541</t>
  </si>
  <si>
    <t>CG13437</t>
  </si>
  <si>
    <t>FBgn0034542</t>
  </si>
  <si>
    <t>Fem-1</t>
  </si>
  <si>
    <t>FBgn0034543</t>
  </si>
  <si>
    <t>CG30152</t>
  </si>
  <si>
    <t>FBgn0034545</t>
  </si>
  <si>
    <t>CG13438</t>
  </si>
  <si>
    <t>FBgn0034546</t>
  </si>
  <si>
    <t>CG13442</t>
  </si>
  <si>
    <t>FBgn0034548</t>
  </si>
  <si>
    <t>CG13443</t>
  </si>
  <si>
    <t>FBgn0034551</t>
  </si>
  <si>
    <t>CG15225</t>
  </si>
  <si>
    <t>FBgn0034552</t>
  </si>
  <si>
    <t>CG17999</t>
  </si>
  <si>
    <t>FBgn0034553</t>
  </si>
  <si>
    <t>CG9993</t>
  </si>
  <si>
    <t>FBgn0034554</t>
  </si>
  <si>
    <t>CG15227</t>
  </si>
  <si>
    <t>FBgn0034558</t>
  </si>
  <si>
    <t>Cib2</t>
  </si>
  <si>
    <t>FBgn0034560</t>
  </si>
  <si>
    <t>CG9235</t>
  </si>
  <si>
    <t>FBgn0034563</t>
  </si>
  <si>
    <t>CG15649</t>
  </si>
  <si>
    <t>FBgn0034564</t>
  </si>
  <si>
    <t>CG9344</t>
  </si>
  <si>
    <t>FBgn0034565</t>
  </si>
  <si>
    <t>CG15650</t>
  </si>
  <si>
    <t>FBgn0034566</t>
  </si>
  <si>
    <t>CG9313</t>
  </si>
  <si>
    <t>FBgn0034567</t>
  </si>
  <si>
    <t>CG15651</t>
  </si>
  <si>
    <t>FBgn0034568</t>
  </si>
  <si>
    <t>CG3216</t>
  </si>
  <si>
    <t>FBgn0034569</t>
  </si>
  <si>
    <t>dgt3</t>
  </si>
  <si>
    <t>FBgn0034570</t>
  </si>
  <si>
    <t>CG10543</t>
  </si>
  <si>
    <t>FBgn0034572</t>
  </si>
  <si>
    <t>CG9346</t>
  </si>
  <si>
    <t>FBgn0034573</t>
  </si>
  <si>
    <t>CG3295</t>
  </si>
  <si>
    <t>FBgn0034576</t>
  </si>
  <si>
    <t>CG9350</t>
  </si>
  <si>
    <t>FBgn0034577</t>
  </si>
  <si>
    <t>cpa</t>
  </si>
  <si>
    <t>FBgn0034578</t>
  </si>
  <si>
    <t>CG15653</t>
  </si>
  <si>
    <t>FBgn0034579</t>
  </si>
  <si>
    <t>mRpL54</t>
  </si>
  <si>
    <t>FBgn0034580</t>
  </si>
  <si>
    <t>Cht8</t>
  </si>
  <si>
    <t>FBgn0034582</t>
  </si>
  <si>
    <t>Cht9</t>
  </si>
  <si>
    <t>FBgn0034583</t>
  </si>
  <si>
    <t>CG10527</t>
  </si>
  <si>
    <t>FBgn0034585</t>
  </si>
  <si>
    <t>Rbpn-5</t>
  </si>
  <si>
    <t>FBgn0034588</t>
  </si>
  <si>
    <t>CG9394</t>
  </si>
  <si>
    <t>FBgn0034590</t>
  </si>
  <si>
    <t>Magi</t>
  </si>
  <si>
    <t>FBgn0034592</t>
  </si>
  <si>
    <t>CG9406</t>
  </si>
  <si>
    <t>FBgn0034595</t>
  </si>
  <si>
    <t>CG15657</t>
  </si>
  <si>
    <t>FBgn0034598</t>
  </si>
  <si>
    <t>CG4266</t>
  </si>
  <si>
    <t>FBgn0034599</t>
  </si>
  <si>
    <t>hng1</t>
  </si>
  <si>
    <t>FBgn0034601</t>
  </si>
  <si>
    <t>CG4286</t>
  </si>
  <si>
    <t>FBgn0034602</t>
  </si>
  <si>
    <t>Lapsyn</t>
  </si>
  <si>
    <t>FBgn0034605</t>
  </si>
  <si>
    <t>CG15661</t>
  </si>
  <si>
    <t>FBgn0034606</t>
  </si>
  <si>
    <t>ASPP</t>
  </si>
  <si>
    <t>2R:17113466</t>
  </si>
  <si>
    <t>FBgn0034611</t>
  </si>
  <si>
    <t>MFS16</t>
  </si>
  <si>
    <t>FBgn0034612</t>
  </si>
  <si>
    <t>CG10505</t>
  </si>
  <si>
    <t>FBgn0034614</t>
  </si>
  <si>
    <t>CG9752</t>
  </si>
  <si>
    <t>FBgn0034617</t>
  </si>
  <si>
    <t>CG9754</t>
  </si>
  <si>
    <t>FBgn0034618</t>
  </si>
  <si>
    <t>CG9485</t>
  </si>
  <si>
    <t>FBgn0034622</t>
  </si>
  <si>
    <t>CG15666</t>
  </si>
  <si>
    <t>FBgn0034623</t>
  </si>
  <si>
    <t>CG9822</t>
  </si>
  <si>
    <t>FBgn0034624</t>
  </si>
  <si>
    <t>CG17974</t>
  </si>
  <si>
    <t>FBgn0034626</t>
  </si>
  <si>
    <t>CG10795</t>
  </si>
  <si>
    <t>FBgn0034627</t>
  </si>
  <si>
    <t>EfSec</t>
  </si>
  <si>
    <t>FBgn0034628</t>
  </si>
  <si>
    <t>Acox57D-p</t>
  </si>
  <si>
    <t>FBgn0034629</t>
  </si>
  <si>
    <t>Acox57D-d</t>
  </si>
  <si>
    <t>FBgn0034631</t>
  </si>
  <si>
    <t>TAF1C-like</t>
  </si>
  <si>
    <t>FBgn0034634</t>
  </si>
  <si>
    <t>CG10494</t>
  </si>
  <si>
    <t>FBgn0034636</t>
  </si>
  <si>
    <t>CG10440</t>
  </si>
  <si>
    <t>FBgn0034638</t>
  </si>
  <si>
    <t>CG10433</t>
  </si>
  <si>
    <t>FBgn0034639</t>
  </si>
  <si>
    <t>CG15673</t>
  </si>
  <si>
    <t>FBgn0034641</t>
  </si>
  <si>
    <t>mahj</t>
  </si>
  <si>
    <t>FBgn0034642</t>
  </si>
  <si>
    <t>CG15674</t>
  </si>
  <si>
    <t>FBgn0034643</t>
  </si>
  <si>
    <t>CG10321</t>
  </si>
  <si>
    <t>FBgn0034644</t>
  </si>
  <si>
    <t>CG10082</t>
  </si>
  <si>
    <t>2R:17537590</t>
  </si>
  <si>
    <t>FBgn0034645</t>
  </si>
  <si>
    <t>CG10320</t>
  </si>
  <si>
    <t>FBgn0034646</t>
  </si>
  <si>
    <t>Rae1</t>
  </si>
  <si>
    <t>FBgn0034647</t>
  </si>
  <si>
    <t>pirk</t>
  </si>
  <si>
    <t>FBgn0034649</t>
  </si>
  <si>
    <t>CG9865</t>
  </si>
  <si>
    <t>FBgn0034650</t>
  </si>
  <si>
    <t>NC2alpha</t>
  </si>
  <si>
    <t>FBgn0034651</t>
  </si>
  <si>
    <t>CG15676</t>
  </si>
  <si>
    <t>FBgn0034654</t>
  </si>
  <si>
    <t>CG10306</t>
  </si>
  <si>
    <t>FBgn0034655</t>
  </si>
  <si>
    <t>CG10307</t>
  </si>
  <si>
    <t>FBgn0034657</t>
  </si>
  <si>
    <t>LBR</t>
  </si>
  <si>
    <t>FBgn0034658</t>
  </si>
  <si>
    <t>Grx-1</t>
  </si>
  <si>
    <t>2R:17645890</t>
  </si>
  <si>
    <t>FBgn0034659</t>
  </si>
  <si>
    <t>CG4021</t>
  </si>
  <si>
    <t>FBgn0034660</t>
  </si>
  <si>
    <t>lox2</t>
  </si>
  <si>
    <t>FBgn0034661</t>
  </si>
  <si>
    <t>CG4386</t>
  </si>
  <si>
    <t>FBgn0034662</t>
  </si>
  <si>
    <t>CG13492</t>
  </si>
  <si>
    <t>2R:17717574</t>
  </si>
  <si>
    <t>FBgn0034663</t>
  </si>
  <si>
    <t>CG4363</t>
  </si>
  <si>
    <t>FBgn0034664</t>
  </si>
  <si>
    <t>CG4377</t>
  </si>
  <si>
    <t>2R:17724457</t>
  </si>
  <si>
    <t>FBgn0034665</t>
  </si>
  <si>
    <t>CG4372</t>
  </si>
  <si>
    <t>2R:17727138</t>
  </si>
  <si>
    <t>FBgn0034667</t>
  </si>
  <si>
    <t>comr</t>
  </si>
  <si>
    <t>FBgn0034670</t>
  </si>
  <si>
    <t>CG13488</t>
  </si>
  <si>
    <t>FBgn0034671</t>
  </si>
  <si>
    <t>CG13494</t>
  </si>
  <si>
    <t>2R:17841490</t>
  </si>
  <si>
    <t>FBgn0034674</t>
  </si>
  <si>
    <t>CG9304</t>
  </si>
  <si>
    <t>FBgn0034681</t>
  </si>
  <si>
    <t>CG9308</t>
  </si>
  <si>
    <t>FBgn0034683</t>
  </si>
  <si>
    <t>CG13500</t>
  </si>
  <si>
    <t>FBgn0034684</t>
  </si>
  <si>
    <t>CG13501</t>
  </si>
  <si>
    <t>2R:17947321</t>
  </si>
  <si>
    <t>FBgn0034687</t>
  </si>
  <si>
    <t>CG11475</t>
  </si>
  <si>
    <t>FBgn0034688</t>
  </si>
  <si>
    <t>CG11474</t>
  </si>
  <si>
    <t>FBgn0034689</t>
  </si>
  <si>
    <t>CG2921</t>
  </si>
  <si>
    <t>FBgn0034691</t>
  </si>
  <si>
    <t>Synj</t>
  </si>
  <si>
    <t>2R:17967338</t>
  </si>
  <si>
    <t>FBgn0034692</t>
  </si>
  <si>
    <t>CG13502</t>
  </si>
  <si>
    <t>FBgn0034693</t>
  </si>
  <si>
    <t>CG11073</t>
  </si>
  <si>
    <t>2R:17986312</t>
  </si>
  <si>
    <t>FBgn0034694</t>
  </si>
  <si>
    <t>CG6613</t>
  </si>
  <si>
    <t>2R:17992710</t>
  </si>
  <si>
    <t>FBgn0034697</t>
  </si>
  <si>
    <t>GM130</t>
  </si>
  <si>
    <t>FBgn0034700</t>
  </si>
  <si>
    <t>CG11269</t>
  </si>
  <si>
    <t>2R:18025949</t>
  </si>
  <si>
    <t>FBgn0034703</t>
  </si>
  <si>
    <t>CG3045</t>
  </si>
  <si>
    <t>2R:18061917</t>
  </si>
  <si>
    <t>FBgn0034704</t>
  </si>
  <si>
    <t>CG6758</t>
  </si>
  <si>
    <t>FBgn0034705</t>
  </si>
  <si>
    <t>CG11170</t>
  </si>
  <si>
    <t>FBgn0034706</t>
  </si>
  <si>
    <t>CG11275</t>
  </si>
  <si>
    <t>FBgn0034707</t>
  </si>
  <si>
    <t>MED16</t>
  </si>
  <si>
    <t>FBgn0034708</t>
  </si>
  <si>
    <t>Vps35</t>
  </si>
  <si>
    <t>2R:18077129</t>
  </si>
  <si>
    <t>FBgn0034709</t>
  </si>
  <si>
    <t>Swim</t>
  </si>
  <si>
    <t>2R:18089066</t>
  </si>
  <si>
    <t>FBgn0034710</t>
  </si>
  <si>
    <t>CG3292</t>
  </si>
  <si>
    <t>FBgn0034711</t>
  </si>
  <si>
    <t>CG3290</t>
  </si>
  <si>
    <t>2R:18095227</t>
  </si>
  <si>
    <t>FBgn0034712</t>
  </si>
  <si>
    <t>CG3264</t>
  </si>
  <si>
    <t>FBgn0034713</t>
  </si>
  <si>
    <t>CG11291</t>
  </si>
  <si>
    <t>2R:18099629</t>
  </si>
  <si>
    <t>FBgn0034715</t>
  </si>
  <si>
    <t>Oatp58Db</t>
  </si>
  <si>
    <t>FBgn0034716</t>
  </si>
  <si>
    <t>Oatp58Dc</t>
  </si>
  <si>
    <t>2R:18115378</t>
  </si>
  <si>
    <t>FBgn0034717</t>
  </si>
  <si>
    <t>CG5819</t>
  </si>
  <si>
    <t>2R:18184791</t>
  </si>
  <si>
    <t>FBgn0034718</t>
  </si>
  <si>
    <t>wdp</t>
  </si>
  <si>
    <t>2R:18188502</t>
  </si>
  <si>
    <t>FBgn0034720</t>
  </si>
  <si>
    <t>Liprin-gamma</t>
  </si>
  <si>
    <t>2R:18232768</t>
  </si>
  <si>
    <t>FBgn0034721</t>
  </si>
  <si>
    <t>CG11298</t>
  </si>
  <si>
    <t>2R:18236211</t>
  </si>
  <si>
    <t>FBgn0034722</t>
  </si>
  <si>
    <t>Rtf1</t>
  </si>
  <si>
    <t>FBgn0034723</t>
  </si>
  <si>
    <t>CG13506</t>
  </si>
  <si>
    <t>2R:18275863</t>
  </si>
  <si>
    <t>FBgn0034724</t>
  </si>
  <si>
    <t>babos</t>
  </si>
  <si>
    <t>2R:18289660</t>
  </si>
  <si>
    <t>FBgn0034725</t>
  </si>
  <si>
    <t>CG6044</t>
  </si>
  <si>
    <t>2R:18294312</t>
  </si>
  <si>
    <t>FBgn0034726</t>
  </si>
  <si>
    <t>Mes4</t>
  </si>
  <si>
    <t>FBgn0034727</t>
  </si>
  <si>
    <t>mRpS29</t>
  </si>
  <si>
    <t>FBgn0034728</t>
  </si>
  <si>
    <t>rad50</t>
  </si>
  <si>
    <t>FBgn0034729</t>
  </si>
  <si>
    <t>CG10344</t>
  </si>
  <si>
    <t>FBgn0034730</t>
  </si>
  <si>
    <t>ppk12</t>
  </si>
  <si>
    <t>FBgn0034731</t>
  </si>
  <si>
    <t>CG10384</t>
  </si>
  <si>
    <t>2R:18343454</t>
  </si>
  <si>
    <t>FBgn0034733</t>
  </si>
  <si>
    <t>CG4752</t>
  </si>
  <si>
    <t>2R:18369040</t>
  </si>
  <si>
    <t>FBgn0034734</t>
  </si>
  <si>
    <t>CG4554</t>
  </si>
  <si>
    <t>2R:18375953</t>
  </si>
  <si>
    <t>FBgn0034735</t>
  </si>
  <si>
    <t>CG4610</t>
  </si>
  <si>
    <t>FBgn0034736</t>
  </si>
  <si>
    <t>CG6018</t>
  </si>
  <si>
    <t>2R:18437059</t>
  </si>
  <si>
    <t>FBgn0034737</t>
  </si>
  <si>
    <t>CG11362</t>
  </si>
  <si>
    <t>FBgn0034739</t>
  </si>
  <si>
    <t>CG3927</t>
  </si>
  <si>
    <t>FBgn0034740</t>
  </si>
  <si>
    <t>nsr</t>
  </si>
  <si>
    <t>2R:18537910</t>
  </si>
  <si>
    <t>FBgn0034741</t>
  </si>
  <si>
    <t>CG4269</t>
  </si>
  <si>
    <t>2R:18489191</t>
  </si>
  <si>
    <t>FBgn0034742</t>
  </si>
  <si>
    <t>CG4294</t>
  </si>
  <si>
    <t>2R:18493314</t>
  </si>
  <si>
    <t>FBgn0034743</t>
  </si>
  <si>
    <t>RpS16</t>
  </si>
  <si>
    <t>FBgn0034744</t>
  </si>
  <si>
    <t>Vps20</t>
  </si>
  <si>
    <t>FBgn0034745</t>
  </si>
  <si>
    <t>CG4329</t>
  </si>
  <si>
    <t>2R:18500358</t>
  </si>
  <si>
    <t>FBgn0034748</t>
  </si>
  <si>
    <t>CG17807</t>
  </si>
  <si>
    <t>2R:18520541</t>
  </si>
  <si>
    <t>FBgn0034750</t>
  </si>
  <si>
    <t>CG3732</t>
  </si>
  <si>
    <t>2R:18527890</t>
  </si>
  <si>
    <t>FBgn0034753</t>
  </si>
  <si>
    <t>CG2852</t>
  </si>
  <si>
    <t>FBgn0034755</t>
  </si>
  <si>
    <t>CG3746</t>
  </si>
  <si>
    <t>2R:18536290</t>
  </si>
  <si>
    <t>FBgn0034756</t>
  </si>
  <si>
    <t>Cyp6d2</t>
  </si>
  <si>
    <t>FBgn0034758</t>
  </si>
  <si>
    <t>CG13510</t>
  </si>
  <si>
    <t>FBgn0034759</t>
  </si>
  <si>
    <t>CG13511</t>
  </si>
  <si>
    <t>FBgn0034761</t>
  </si>
  <si>
    <t>CG4250</t>
  </si>
  <si>
    <t>FBgn0034763</t>
  </si>
  <si>
    <t>RYBP</t>
  </si>
  <si>
    <t>FBgn0034766</t>
  </si>
  <si>
    <t>Obp59a</t>
  </si>
  <si>
    <t>FBgn0034768</t>
  </si>
  <si>
    <t>Obp58b</t>
  </si>
  <si>
    <t>FBgn0034769</t>
  </si>
  <si>
    <t>Obp58c</t>
  </si>
  <si>
    <t>FBgn0034774</t>
  </si>
  <si>
    <t>CG13526</t>
  </si>
  <si>
    <t>FBgn0034776</t>
  </si>
  <si>
    <t>CG13527</t>
  </si>
  <si>
    <t>FBgn0034782</t>
  </si>
  <si>
    <t>CG12490</t>
  </si>
  <si>
    <t>2R:18722436</t>
  </si>
  <si>
    <t>FBgn0034783</t>
  </si>
  <si>
    <t>CG9825</t>
  </si>
  <si>
    <t>2R:18726950</t>
  </si>
  <si>
    <t>FBgn0034784</t>
  </si>
  <si>
    <t>CG9826</t>
  </si>
  <si>
    <t>FBgn0034785</t>
  </si>
  <si>
    <t>CG3649</t>
  </si>
  <si>
    <t>2R:18732909</t>
  </si>
  <si>
    <t>FBgn0034786</t>
  </si>
  <si>
    <t>CG13531</t>
  </si>
  <si>
    <t>2R:18736853</t>
  </si>
  <si>
    <t>FBgn0034788</t>
  </si>
  <si>
    <t>CG13532</t>
  </si>
  <si>
    <t>FBgn0034789</t>
  </si>
  <si>
    <t>PIP5K59B</t>
  </si>
  <si>
    <t>2R:18765405</t>
  </si>
  <si>
    <t>FBgn0034791</t>
  </si>
  <si>
    <t>CG3501</t>
  </si>
  <si>
    <t>2R:18770530</t>
  </si>
  <si>
    <t>FBgn0034792</t>
  </si>
  <si>
    <t>CG3499</t>
  </si>
  <si>
    <t>FBgn0034793</t>
  </si>
  <si>
    <t>asrij</t>
  </si>
  <si>
    <t>FBgn0034794</t>
  </si>
  <si>
    <t>Gmer</t>
  </si>
  <si>
    <t>FBgn0034795</t>
  </si>
  <si>
    <t>MED23</t>
  </si>
  <si>
    <t>FBgn0034796</t>
  </si>
  <si>
    <t>CG3700</t>
  </si>
  <si>
    <t>FBgn0034797</t>
  </si>
  <si>
    <t>nahoda</t>
  </si>
  <si>
    <t>FBgn0034800</t>
  </si>
  <si>
    <t>CG3788</t>
  </si>
  <si>
    <t>FBgn0034802</t>
  </si>
  <si>
    <t>CG3800</t>
  </si>
  <si>
    <t>FBgn0034803</t>
  </si>
  <si>
    <t>CG9849</t>
  </si>
  <si>
    <t>FBgn0034804</t>
  </si>
  <si>
    <t>CG3831</t>
  </si>
  <si>
    <t>FBgn0034807</t>
  </si>
  <si>
    <t>CG9897</t>
  </si>
  <si>
    <t>FBgn0034808</t>
  </si>
  <si>
    <t>CG9896</t>
  </si>
  <si>
    <t>FBgn0034814</t>
  </si>
  <si>
    <t>CG9890</t>
  </si>
  <si>
    <t>FBgn0034816</t>
  </si>
  <si>
    <t>CG3085</t>
  </si>
  <si>
    <t>FBgn0034817</t>
  </si>
  <si>
    <t>Art7</t>
  </si>
  <si>
    <t>FBgn0034819</t>
  </si>
  <si>
    <t>CG9877</t>
  </si>
  <si>
    <t>FBgn0034820</t>
  </si>
  <si>
    <t>CG13538</t>
  </si>
  <si>
    <t>FBgn0034821</t>
  </si>
  <si>
    <t>CG9876</t>
  </si>
  <si>
    <t>FBgn0034822</t>
  </si>
  <si>
    <t>RpL37b</t>
  </si>
  <si>
    <t>FBgn0034824</t>
  </si>
  <si>
    <t>Klp59C</t>
  </si>
  <si>
    <t>FBgn0034825</t>
  </si>
  <si>
    <t>CG3215</t>
  </si>
  <si>
    <t>FBgn0034826</t>
  </si>
  <si>
    <t>CG13544</t>
  </si>
  <si>
    <t>FBgn0034827</t>
  </si>
  <si>
    <t>Klp59D</t>
  </si>
  <si>
    <t>FBgn0034829</t>
  </si>
  <si>
    <t>CG9899</t>
  </si>
  <si>
    <t>FBgn0034833</t>
  </si>
  <si>
    <t>CG13539</t>
  </si>
  <si>
    <t>FBgn0034834</t>
  </si>
  <si>
    <t>LS2</t>
  </si>
  <si>
    <t>FBgn0034835</t>
  </si>
  <si>
    <t>CG3092</t>
  </si>
  <si>
    <t>FBgn0034837</t>
  </si>
  <si>
    <t>RpL22-like</t>
  </si>
  <si>
    <t>FBgn0034838</t>
  </si>
  <si>
    <t>CG12782</t>
  </si>
  <si>
    <t>FBgn0034839</t>
  </si>
  <si>
    <t>CG13540</t>
  </si>
  <si>
    <t>FBgn0034840</t>
  </si>
  <si>
    <t>CG3124</t>
  </si>
  <si>
    <t>FBgn0034841</t>
  </si>
  <si>
    <t>CG13541</t>
  </si>
  <si>
    <t>FBgn0034842</t>
  </si>
  <si>
    <t>Prosbeta5R1</t>
  </si>
  <si>
    <t>FBgn0034844</t>
  </si>
  <si>
    <t>CG9861</t>
  </si>
  <si>
    <t>FBgn0034846</t>
  </si>
  <si>
    <t>CG9863</t>
  </si>
  <si>
    <t>FBgn0034849</t>
  </si>
  <si>
    <t>CG3500</t>
  </si>
  <si>
    <t>FBgn0034850</t>
  </si>
  <si>
    <t>CG9875</t>
  </si>
  <si>
    <t>FBgn0034853</t>
  </si>
  <si>
    <t>Ice1</t>
  </si>
  <si>
    <t>FBgn0034854</t>
  </si>
  <si>
    <t>Golgin245</t>
  </si>
  <si>
    <t>FBgn0034856</t>
  </si>
  <si>
    <t>yellow-d2</t>
  </si>
  <si>
    <t>FBgn0034858</t>
  </si>
  <si>
    <t>eIF2B-delta</t>
  </si>
  <si>
    <t>FBgn0034859</t>
  </si>
  <si>
    <t>CG3520</t>
  </si>
  <si>
    <t>FBgn0034860</t>
  </si>
  <si>
    <t>CG9812</t>
  </si>
  <si>
    <t>FBgn0034861</t>
  </si>
  <si>
    <t>CG9815</t>
  </si>
  <si>
    <t>FBgn0034863</t>
  </si>
  <si>
    <t>skpF</t>
  </si>
  <si>
    <t>FBgn0034865</t>
  </si>
  <si>
    <t>Or59b</t>
  </si>
  <si>
    <t>FBgn0034866</t>
  </si>
  <si>
    <t>Or59c</t>
  </si>
  <si>
    <t>FBgn0034867</t>
  </si>
  <si>
    <t>CG13557</t>
  </si>
  <si>
    <t>FBgn0034869</t>
  </si>
  <si>
    <t>CG13558</t>
  </si>
  <si>
    <t>FBgn0034870</t>
  </si>
  <si>
    <t>CG13559</t>
  </si>
  <si>
    <t>FBgn0034871</t>
  </si>
  <si>
    <t>CG3906</t>
  </si>
  <si>
    <t>FBgn0034876</t>
  </si>
  <si>
    <t>wmd</t>
  </si>
  <si>
    <t>FBgn0034877</t>
  </si>
  <si>
    <t>levy</t>
  </si>
  <si>
    <t>FBgn0034878</t>
  </si>
  <si>
    <t>pita</t>
  </si>
  <si>
    <t>FBgn0034879</t>
  </si>
  <si>
    <t>Rrp4</t>
  </si>
  <si>
    <t>FBgn0034880</t>
  </si>
  <si>
    <t>ItgalphaPS5</t>
  </si>
  <si>
    <t>FBgn0034882</t>
  </si>
  <si>
    <t>CG5398</t>
  </si>
  <si>
    <t>FBgn0034883</t>
  </si>
  <si>
    <t>CG17664</t>
  </si>
  <si>
    <t>FBgn0034884</t>
  </si>
  <si>
    <t>CG17662</t>
  </si>
  <si>
    <t>FBgn0034885</t>
  </si>
  <si>
    <t>CG4019</t>
  </si>
  <si>
    <t>FBgn0034887</t>
  </si>
  <si>
    <t>St1</t>
  </si>
  <si>
    <t>FBgn0034893</t>
  </si>
  <si>
    <t>mRpL43</t>
  </si>
  <si>
    <t>FBgn0034894</t>
  </si>
  <si>
    <t>CG4091</t>
  </si>
  <si>
    <t>FBgn0034897</t>
  </si>
  <si>
    <t>Sesn</t>
  </si>
  <si>
    <t>FBgn0034898</t>
  </si>
  <si>
    <t>CG18128</t>
  </si>
  <si>
    <t>FBgn0034899</t>
  </si>
  <si>
    <t>CG13560</t>
  </si>
  <si>
    <t>FBgn0034901</t>
  </si>
  <si>
    <t>CG11300</t>
  </si>
  <si>
    <t>2R:19639101</t>
  </si>
  <si>
    <t>FBgn0034902</t>
  </si>
  <si>
    <t>CG5532</t>
  </si>
  <si>
    <t>FBgn0034903</t>
  </si>
  <si>
    <t>CG9850</t>
  </si>
  <si>
    <t>FBgn0034904</t>
  </si>
  <si>
    <t>CG15800</t>
  </si>
  <si>
    <t>FBgn0034906</t>
  </si>
  <si>
    <t>CG13561</t>
  </si>
  <si>
    <t>FBgn0034907</t>
  </si>
  <si>
    <t>CG5539</t>
  </si>
  <si>
    <t>FBgn0034908</t>
  </si>
  <si>
    <t>CG5543</t>
  </si>
  <si>
    <t>FBgn0034909</t>
  </si>
  <si>
    <t>CG4797</t>
  </si>
  <si>
    <t>FBgn0034910</t>
  </si>
  <si>
    <t>CG4763</t>
  </si>
  <si>
    <t>FBgn0034911</t>
  </si>
  <si>
    <t>CG5549</t>
  </si>
  <si>
    <t>FBgn0034913</t>
  </si>
  <si>
    <t>Snap29</t>
  </si>
  <si>
    <t>FBgn0034914</t>
  </si>
  <si>
    <t>CG5554</t>
  </si>
  <si>
    <t>FBgn0034915</t>
  </si>
  <si>
    <t>eIF6</t>
  </si>
  <si>
    <t>FBgn0034918</t>
  </si>
  <si>
    <t>wibg</t>
  </si>
  <si>
    <t>FBgn0034919</t>
  </si>
  <si>
    <t>CG5569</t>
  </si>
  <si>
    <t>FBgn0034920</t>
  </si>
  <si>
    <t>CG5597</t>
  </si>
  <si>
    <t>FBgn0034921</t>
  </si>
  <si>
    <t>Dcp1</t>
  </si>
  <si>
    <t>FBgn0034923</t>
  </si>
  <si>
    <t>Upf3</t>
  </si>
  <si>
    <t>FBgn0034924</t>
  </si>
  <si>
    <t>CG17658</t>
  </si>
  <si>
    <t>FBgn0034925</t>
  </si>
  <si>
    <t>CG5339</t>
  </si>
  <si>
    <t>FBgn0034928</t>
  </si>
  <si>
    <t>CG13562</t>
  </si>
  <si>
    <t>FBgn0034931</t>
  </si>
  <si>
    <t>CG2812</t>
  </si>
  <si>
    <t>FBgn0034933</t>
  </si>
  <si>
    <t>CG3735</t>
  </si>
  <si>
    <t>FBgn0034935</t>
  </si>
  <si>
    <t>CG13565</t>
  </si>
  <si>
    <t>FBgn0034936</t>
  </si>
  <si>
    <t>CG2970</t>
  </si>
  <si>
    <t>FBgn0034937</t>
  </si>
  <si>
    <t>fzr2</t>
  </si>
  <si>
    <t>FBgn0034938</t>
  </si>
  <si>
    <t>CG3803</t>
  </si>
  <si>
    <t>2R:19842490</t>
  </si>
  <si>
    <t>FBgn0034939</t>
  </si>
  <si>
    <t>thoc5</t>
  </si>
  <si>
    <t>FBgn0034940</t>
  </si>
  <si>
    <t>CG16787</t>
  </si>
  <si>
    <t>FBgn0034942</t>
  </si>
  <si>
    <t>CG13566</t>
  </si>
  <si>
    <t>FBgn0034943</t>
  </si>
  <si>
    <t>Fmo-1</t>
  </si>
  <si>
    <t>FBgn0034945</t>
  </si>
  <si>
    <t>CG10904</t>
  </si>
  <si>
    <t>FBgn0034946</t>
  </si>
  <si>
    <t>CG3065</t>
  </si>
  <si>
    <t>FBgn0034948</t>
  </si>
  <si>
    <t>Gadd34</t>
  </si>
  <si>
    <t>FBgn0034950</t>
  </si>
  <si>
    <t>Pask</t>
  </si>
  <si>
    <t>FBgn0034951</t>
  </si>
  <si>
    <t>CG3860</t>
  </si>
  <si>
    <t>FBgn0034956</t>
  </si>
  <si>
    <t>CG4324</t>
  </si>
  <si>
    <t>FBgn0034957</t>
  </si>
  <si>
    <t>CG3121</t>
  </si>
  <si>
    <t>FBgn0034958</t>
  </si>
  <si>
    <t>CG3907</t>
  </si>
  <si>
    <t>FBgn0034959</t>
  </si>
  <si>
    <t>CG11388</t>
  </si>
  <si>
    <t>FBgn0034961</t>
  </si>
  <si>
    <t>CG3163</t>
  </si>
  <si>
    <t>FBgn0034962</t>
  </si>
  <si>
    <t>MAN1</t>
  </si>
  <si>
    <t>FBgn0034963</t>
  </si>
  <si>
    <t>Not11</t>
  </si>
  <si>
    <t>FBgn0034964</t>
  </si>
  <si>
    <t>IntS1</t>
  </si>
  <si>
    <t>2R:19928768</t>
  </si>
  <si>
    <t>FBgn0034965</t>
  </si>
  <si>
    <t>ppk29</t>
  </si>
  <si>
    <t>FBgn0034966</t>
  </si>
  <si>
    <t>CG13563</t>
  </si>
  <si>
    <t>FBgn0034967</t>
  </si>
  <si>
    <t>eIF-5A</t>
  </si>
  <si>
    <t>FBgn0034968</t>
  </si>
  <si>
    <t>RpL12</t>
  </si>
  <si>
    <t>FBgn0034970</t>
  </si>
  <si>
    <t>yki</t>
  </si>
  <si>
    <t>FBgn0034971</t>
  </si>
  <si>
    <t>CG3209</t>
  </si>
  <si>
    <t>FBgn0034972</t>
  </si>
  <si>
    <t>CG10339</t>
  </si>
  <si>
    <t>FBgn0034973</t>
  </si>
  <si>
    <t>CG13564</t>
  </si>
  <si>
    <t>FBgn0034974</t>
  </si>
  <si>
    <t>CG16786</t>
  </si>
  <si>
    <t>2R:19970834</t>
  </si>
  <si>
    <t>FBgn0034975</t>
  </si>
  <si>
    <t>enok</t>
  </si>
  <si>
    <t>FBgn0034976</t>
  </si>
  <si>
    <t>CG4049</t>
  </si>
  <si>
    <t>2R:19997642</t>
  </si>
  <si>
    <t>FBgn0034978</t>
  </si>
  <si>
    <t>CG3257</t>
  </si>
  <si>
    <t>FBgn0034982</t>
  </si>
  <si>
    <t>CG4065</t>
  </si>
  <si>
    <t>FBgn0034985</t>
  </si>
  <si>
    <t>CG3328</t>
  </si>
  <si>
    <t>FBgn0034986</t>
  </si>
  <si>
    <t>mRpS17</t>
  </si>
  <si>
    <t>FBgn0034988</t>
  </si>
  <si>
    <t>cN-IIIB</t>
  </si>
  <si>
    <t>FBgn0034989</t>
  </si>
  <si>
    <t>CG3356</t>
  </si>
  <si>
    <t>FBgn0034990</t>
  </si>
  <si>
    <t>CG11406</t>
  </si>
  <si>
    <t>FBgn0034994</t>
  </si>
  <si>
    <t>Ir60a</t>
  </si>
  <si>
    <t>FBgn0034996</t>
  </si>
  <si>
    <t>CG13575</t>
  </si>
  <si>
    <t>FBgn0034997</t>
  </si>
  <si>
    <t>CG3376</t>
  </si>
  <si>
    <t>FBgn0034998</t>
  </si>
  <si>
    <t>CG13577</t>
  </si>
  <si>
    <t>FBgn0034999</t>
  </si>
  <si>
    <t>CG3394</t>
  </si>
  <si>
    <t>FBgn0035000</t>
  </si>
  <si>
    <t>CG13578</t>
  </si>
  <si>
    <t>FBgn0035001</t>
  </si>
  <si>
    <t>slik</t>
  </si>
  <si>
    <t>FBgn0035003</t>
  </si>
  <si>
    <t>CG15873</t>
  </si>
  <si>
    <t>FBgn0035004</t>
  </si>
  <si>
    <t>Pgam5-2</t>
  </si>
  <si>
    <t>FBgn0035005</t>
  </si>
  <si>
    <t>CG3483</t>
  </si>
  <si>
    <t>FBgn0035006</t>
  </si>
  <si>
    <t>CG4563</t>
  </si>
  <si>
    <t>FBgn0035007</t>
  </si>
  <si>
    <t>CG3492</t>
  </si>
  <si>
    <t>FBgn0035008</t>
  </si>
  <si>
    <t>CG3494</t>
  </si>
  <si>
    <t>FBgn0035009</t>
  </si>
  <si>
    <t>CG16837</t>
  </si>
  <si>
    <t>FBgn0035010</t>
  </si>
  <si>
    <t>CG13579</t>
  </si>
  <si>
    <t>FBgn0035012</t>
  </si>
  <si>
    <t>CG13590</t>
  </si>
  <si>
    <t>FBgn0035014</t>
  </si>
  <si>
    <t>CG13581</t>
  </si>
  <si>
    <t>FBgn0035016</t>
  </si>
  <si>
    <t>CG4612</t>
  </si>
  <si>
    <t>FBgn0035019</t>
  </si>
  <si>
    <t>Ir60e</t>
  </si>
  <si>
    <t>FBgn0035020</t>
  </si>
  <si>
    <t>CG13585</t>
  </si>
  <si>
    <t>FBgn0035021</t>
  </si>
  <si>
    <t>CG4622</t>
  </si>
  <si>
    <t>FBgn0035022</t>
  </si>
  <si>
    <t>CG11413</t>
  </si>
  <si>
    <t>FBgn0035023</t>
  </si>
  <si>
    <t>ITP</t>
  </si>
  <si>
    <t>FBgn0035024</t>
  </si>
  <si>
    <t>CG11414</t>
  </si>
  <si>
    <t>FBgn0035025</t>
  </si>
  <si>
    <t>uri</t>
  </si>
  <si>
    <t>FBgn0035026</t>
  </si>
  <si>
    <t>Fcp1</t>
  </si>
  <si>
    <t>FBgn0035027</t>
  </si>
  <si>
    <t>CG3511</t>
  </si>
  <si>
    <t>FBgn0035028</t>
  </si>
  <si>
    <t>Start1</t>
  </si>
  <si>
    <t>FBgn0035031</t>
  </si>
  <si>
    <t>CG13587</t>
  </si>
  <si>
    <t>FBgn0035032</t>
  </si>
  <si>
    <t>CG4692</t>
  </si>
  <si>
    <t>FBgn0035033</t>
  </si>
  <si>
    <t>CG3548</t>
  </si>
  <si>
    <t>FBgn0035034</t>
  </si>
  <si>
    <t>CG3565</t>
  </si>
  <si>
    <t>FBgn0035035</t>
  </si>
  <si>
    <t>CG3570</t>
  </si>
  <si>
    <t>FBgn0035036</t>
  </si>
  <si>
    <t>CG4707</t>
  </si>
  <si>
    <t>FBgn0035039</t>
  </si>
  <si>
    <t>CG3608</t>
  </si>
  <si>
    <t>FBgn0035040</t>
  </si>
  <si>
    <t>CG4741</t>
  </si>
  <si>
    <t>FBgn0035041</t>
  </si>
  <si>
    <t>CG13594</t>
  </si>
  <si>
    <t>FBgn0035042</t>
  </si>
  <si>
    <t>CG3640</t>
  </si>
  <si>
    <t>FBgn0035043</t>
  </si>
  <si>
    <t>CG4781</t>
  </si>
  <si>
    <t>FBgn0035044</t>
  </si>
  <si>
    <t>CG3663</t>
  </si>
  <si>
    <t>FBgn0035046</t>
  </si>
  <si>
    <t>NDUFA8</t>
  </si>
  <si>
    <t>FBgn0035047</t>
  </si>
  <si>
    <t>Pof</t>
  </si>
  <si>
    <t>FBgn0035049</t>
  </si>
  <si>
    <t>Mmp1</t>
  </si>
  <si>
    <t>FBgn0035050</t>
  </si>
  <si>
    <t>ST6Gal</t>
  </si>
  <si>
    <t>FBgn0035056</t>
  </si>
  <si>
    <t>spz6</t>
  </si>
  <si>
    <t>FBgn0035057</t>
  </si>
  <si>
    <t>CG3880</t>
  </si>
  <si>
    <t>FBgn0035059</t>
  </si>
  <si>
    <t>CG3894</t>
  </si>
  <si>
    <t>FBgn0035060</t>
  </si>
  <si>
    <t>Eps-15</t>
  </si>
  <si>
    <t>FBgn0035063</t>
  </si>
  <si>
    <t>Eap</t>
  </si>
  <si>
    <t>FBgn0035064</t>
  </si>
  <si>
    <t>Aats-tyr-m</t>
  </si>
  <si>
    <t>FBgn0035065</t>
  </si>
  <si>
    <t>CG3589</t>
  </si>
  <si>
    <t>FBgn0035068</t>
  </si>
  <si>
    <t>CG12849</t>
  </si>
  <si>
    <t>FBgn0035069</t>
  </si>
  <si>
    <t>CG3611</t>
  </si>
  <si>
    <t>FBgn0035070</t>
  </si>
  <si>
    <t>CG3650</t>
  </si>
  <si>
    <t>FBgn0035073</t>
  </si>
  <si>
    <t>CG16896</t>
  </si>
  <si>
    <t>FBgn0035076</t>
  </si>
  <si>
    <t>Ance-5</t>
  </si>
  <si>
    <t>FBgn0035077</t>
  </si>
  <si>
    <t>CG9083</t>
  </si>
  <si>
    <t>FBgn0035078</t>
  </si>
  <si>
    <t>Tpc2</t>
  </si>
  <si>
    <t>FBgn0035082</t>
  </si>
  <si>
    <t>CG2811</t>
  </si>
  <si>
    <t>FBgn0035083</t>
  </si>
  <si>
    <t>Tina-1</t>
  </si>
  <si>
    <t>FBgn0035084</t>
  </si>
  <si>
    <t>CG15861</t>
  </si>
  <si>
    <t>FBgn0035085</t>
  </si>
  <si>
    <t>CG3770</t>
  </si>
  <si>
    <t>FBgn0035086</t>
  </si>
  <si>
    <t>CG12851</t>
  </si>
  <si>
    <t>FBgn0035087</t>
  </si>
  <si>
    <t>CG2765</t>
  </si>
  <si>
    <t>FBgn0035088</t>
  </si>
  <si>
    <t>CG3776</t>
  </si>
  <si>
    <t>FBgn0035089</t>
  </si>
  <si>
    <t>Phk-3</t>
  </si>
  <si>
    <t>FBgn0035090</t>
  </si>
  <si>
    <t>CG2736</t>
  </si>
  <si>
    <t>FBgn0035091</t>
  </si>
  <si>
    <t>CG3829</t>
  </si>
  <si>
    <t>FBgn0035092</t>
  </si>
  <si>
    <t>Nplp1</t>
  </si>
  <si>
    <t>FBgn0035094</t>
  </si>
  <si>
    <t>CG9380</t>
  </si>
  <si>
    <t>FBgn0035097</t>
  </si>
  <si>
    <t>CG13405</t>
  </si>
  <si>
    <t>3L:74478</t>
  </si>
  <si>
    <t>FBgn0035099</t>
  </si>
  <si>
    <t>CG6845</t>
  </si>
  <si>
    <t>FBgn0035101</t>
  </si>
  <si>
    <t>p130CAS</t>
  </si>
  <si>
    <t>3L:164540</t>
  </si>
  <si>
    <t>FBgn0035102</t>
  </si>
  <si>
    <t>CG7049</t>
  </si>
  <si>
    <t>FBgn0035103</t>
  </si>
  <si>
    <t>Vdup1</t>
  </si>
  <si>
    <t>FBgn0035104</t>
  </si>
  <si>
    <t>CG13875</t>
  </si>
  <si>
    <t>FBgn0035106</t>
  </si>
  <si>
    <t>rno</t>
  </si>
  <si>
    <t>3L:192932</t>
  </si>
  <si>
    <t>FBgn0035107</t>
  </si>
  <si>
    <t>mri</t>
  </si>
  <si>
    <t>FBgn0035109</t>
  </si>
  <si>
    <t>CG13876</t>
  </si>
  <si>
    <t>FBgn0035110</t>
  </si>
  <si>
    <t>thoc7</t>
  </si>
  <si>
    <t>FBgn0035111</t>
  </si>
  <si>
    <t>CG16940</t>
  </si>
  <si>
    <t>FBgn0035112</t>
  </si>
  <si>
    <t>CG13877</t>
  </si>
  <si>
    <t>FBgn0035113</t>
  </si>
  <si>
    <t>pyx</t>
  </si>
  <si>
    <t>FBgn0035120</t>
  </si>
  <si>
    <t>wac</t>
  </si>
  <si>
    <t>FBgn0035121</t>
  </si>
  <si>
    <t>Tudor-SN</t>
  </si>
  <si>
    <t>FBgn0035122</t>
  </si>
  <si>
    <t>mRpL17</t>
  </si>
  <si>
    <t>FBgn0035124</t>
  </si>
  <si>
    <t>ttm2</t>
  </si>
  <si>
    <t>FBgn0035131</t>
  </si>
  <si>
    <t>mthl9</t>
  </si>
  <si>
    <t>3L:333001</t>
  </si>
  <si>
    <t>FBgn0035132</t>
  </si>
  <si>
    <t>mthl10</t>
  </si>
  <si>
    <t>FBgn0035134</t>
  </si>
  <si>
    <t>CG1231</t>
  </si>
  <si>
    <t>FBgn0035137</t>
  </si>
  <si>
    <t>CG1233</t>
  </si>
  <si>
    <t>FBgn0035138</t>
  </si>
  <si>
    <t>CG13884</t>
  </si>
  <si>
    <t>FBgn0035139</t>
  </si>
  <si>
    <t>CG13891</t>
  </si>
  <si>
    <t>FBgn0035140</t>
  </si>
  <si>
    <t>CG17180</t>
  </si>
  <si>
    <t>FBgn0035141</t>
  </si>
  <si>
    <t>Cypl</t>
  </si>
  <si>
    <t>FBgn0035142</t>
  </si>
  <si>
    <t>hipk</t>
  </si>
  <si>
    <t>FBgn0035143</t>
  </si>
  <si>
    <t>Ppm1</t>
  </si>
  <si>
    <t>FBgn0035144</t>
  </si>
  <si>
    <t>Kah</t>
  </si>
  <si>
    <t>FBgn0035145</t>
  </si>
  <si>
    <t>MED14</t>
  </si>
  <si>
    <t>FBgn0035146</t>
  </si>
  <si>
    <t>CG13893</t>
  </si>
  <si>
    <t>FBgn0035147</t>
  </si>
  <si>
    <t>Gale</t>
  </si>
  <si>
    <t>FBgn0035148</t>
  </si>
  <si>
    <t>CG3402</t>
  </si>
  <si>
    <t>FBgn0035149</t>
  </si>
  <si>
    <t>MED30</t>
  </si>
  <si>
    <t>FBgn0035150</t>
  </si>
  <si>
    <t>Rev1</t>
  </si>
  <si>
    <t>FBgn0035151</t>
  </si>
  <si>
    <t>CG17129</t>
  </si>
  <si>
    <t>FBgn0035152</t>
  </si>
  <si>
    <t>CG3386</t>
  </si>
  <si>
    <t>FBgn0035153</t>
  </si>
  <si>
    <t>ebd1</t>
  </si>
  <si>
    <t>FBgn0035154</t>
  </si>
  <si>
    <t>CG3344</t>
  </si>
  <si>
    <t>FBgn0035155</t>
  </si>
  <si>
    <t>RabX6</t>
  </si>
  <si>
    <t>FBgn0035157</t>
  </si>
  <si>
    <t>CG13894</t>
  </si>
  <si>
    <t>FBgn0035158</t>
  </si>
  <si>
    <t>CG13895</t>
  </si>
  <si>
    <t>FBgn0035159</t>
  </si>
  <si>
    <t>CG13896</t>
  </si>
  <si>
    <t>FBgn0035160</t>
  </si>
  <si>
    <t>hng3</t>
  </si>
  <si>
    <t>3L:748023</t>
  </si>
  <si>
    <t>FBgn0035161</t>
  </si>
  <si>
    <t>CG13898</t>
  </si>
  <si>
    <t>3L:802455</t>
  </si>
  <si>
    <t>FBgn0035162</t>
  </si>
  <si>
    <t>CG13900</t>
  </si>
  <si>
    <t>FBgn0035164</t>
  </si>
  <si>
    <t>CG13901</t>
  </si>
  <si>
    <t>3L:837778</t>
  </si>
  <si>
    <t>FBgn0035165</t>
  </si>
  <si>
    <t>CG13887</t>
  </si>
  <si>
    <t>FBgn0035166</t>
  </si>
  <si>
    <t>CG13902</t>
  </si>
  <si>
    <t>FBgn0035167</t>
  </si>
  <si>
    <t>Gr61a</t>
  </si>
  <si>
    <t>FBgn0035168</t>
  </si>
  <si>
    <t>CG13889</t>
  </si>
  <si>
    <t>3L:851321</t>
  </si>
  <si>
    <t>FBgn0035169</t>
  </si>
  <si>
    <t>CG13890</t>
  </si>
  <si>
    <t>FBgn0035170</t>
  </si>
  <si>
    <t>dpr20</t>
  </si>
  <si>
    <t>3L:857532</t>
  </si>
  <si>
    <t>FBgn0035171</t>
  </si>
  <si>
    <t>CG12502</t>
  </si>
  <si>
    <t>3L:867269</t>
  </si>
  <si>
    <t>FBgn0035173</t>
  </si>
  <si>
    <t>CG13907</t>
  </si>
  <si>
    <t>FBgn0035176</t>
  </si>
  <si>
    <t>CG13905</t>
  </si>
  <si>
    <t>FBgn0035179</t>
  </si>
  <si>
    <t>CG12038</t>
  </si>
  <si>
    <t>3L:993824</t>
  </si>
  <si>
    <t>FBgn0035181</t>
  </si>
  <si>
    <t>CG9205</t>
  </si>
  <si>
    <t>3L:1034813</t>
  </si>
  <si>
    <t>FBgn0035186</t>
  </si>
  <si>
    <t>CG13912</t>
  </si>
  <si>
    <t>3L:1190448</t>
  </si>
  <si>
    <t>FBgn0035187</t>
  </si>
  <si>
    <t>Trh</t>
  </si>
  <si>
    <t>FBgn0035189</t>
  </si>
  <si>
    <t>CG9119</t>
  </si>
  <si>
    <t>FBgn0035192</t>
  </si>
  <si>
    <t>CG9194</t>
  </si>
  <si>
    <t>3L:1234959</t>
  </si>
  <si>
    <t>FBgn0035193</t>
  </si>
  <si>
    <t>CG9192</t>
  </si>
  <si>
    <t>FBgn0035194</t>
  </si>
  <si>
    <t>Psf1</t>
  </si>
  <si>
    <t>FBgn0035195</t>
  </si>
  <si>
    <t>Sac1</t>
  </si>
  <si>
    <t>FBgn0035196</t>
  </si>
  <si>
    <t>CG9129</t>
  </si>
  <si>
    <t>FBgn0035198</t>
  </si>
  <si>
    <t>CG9133</t>
  </si>
  <si>
    <t>FBgn0035199</t>
  </si>
  <si>
    <t>CG9134</t>
  </si>
  <si>
    <t>3L:1267350</t>
  </si>
  <si>
    <t>FBgn0035203</t>
  </si>
  <si>
    <t>CG9149</t>
  </si>
  <si>
    <t>3L:1305442</t>
  </si>
  <si>
    <t>FBgn0035204</t>
  </si>
  <si>
    <t>CG2277</t>
  </si>
  <si>
    <t>FBgn0035205</t>
  </si>
  <si>
    <t>CG2469</t>
  </si>
  <si>
    <t>FBgn0035206</t>
  </si>
  <si>
    <t>CG9186</t>
  </si>
  <si>
    <t>FBgn0035207</t>
  </si>
  <si>
    <t>CG9153</t>
  </si>
  <si>
    <t>3L:1316869</t>
  </si>
  <si>
    <t>FBgn0035208</t>
  </si>
  <si>
    <t>CG9184</t>
  </si>
  <si>
    <t>3L:1321902</t>
  </si>
  <si>
    <t>FBgn0035209</t>
  </si>
  <si>
    <t>msd1</t>
  </si>
  <si>
    <t>FBgn0035210</t>
  </si>
  <si>
    <t>msd5</t>
  </si>
  <si>
    <t>FBgn0035211</t>
  </si>
  <si>
    <t>CG2211</t>
  </si>
  <si>
    <t>FBgn0035213</t>
  </si>
  <si>
    <t>CG2199</t>
  </si>
  <si>
    <t>3L:1343012</t>
  </si>
  <si>
    <t>FBgn0035216</t>
  </si>
  <si>
    <t>CG9168</t>
  </si>
  <si>
    <t>3L:1412814</t>
  </si>
  <si>
    <t>FBgn0035217</t>
  </si>
  <si>
    <t>FucTD</t>
  </si>
  <si>
    <t>3L:1415434</t>
  </si>
  <si>
    <t>FBgn0035218</t>
  </si>
  <si>
    <t>CG9173</t>
  </si>
  <si>
    <t>3L:1421476</t>
  </si>
  <si>
    <t>FBgn0035227</t>
  </si>
  <si>
    <t>CG12090</t>
  </si>
  <si>
    <t>3L:1525010</t>
  </si>
  <si>
    <t>FBgn0035228</t>
  </si>
  <si>
    <t>CG12091</t>
  </si>
  <si>
    <t>FBgn0035229</t>
  </si>
  <si>
    <t>CG7852</t>
  </si>
  <si>
    <t>3L:1544936</t>
  </si>
  <si>
    <t>FBgn0035231</t>
  </si>
  <si>
    <t>Cct2</t>
  </si>
  <si>
    <t>FBgn0035232</t>
  </si>
  <si>
    <t>CG12099</t>
  </si>
  <si>
    <t>FBgn0035233</t>
  </si>
  <si>
    <t>Pex10</t>
  </si>
  <si>
    <t>FBgn0035234</t>
  </si>
  <si>
    <t>CG12003</t>
  </si>
  <si>
    <t>3L:1567554</t>
  </si>
  <si>
    <t>FBgn0035235</t>
  </si>
  <si>
    <t>CG7879</t>
  </si>
  <si>
    <t>FBgn0035236</t>
  </si>
  <si>
    <t>CG12004</t>
  </si>
  <si>
    <t>3L:1570521</t>
  </si>
  <si>
    <t>FBgn0035237</t>
  </si>
  <si>
    <t>CG13917</t>
  </si>
  <si>
    <t>3L:1583042</t>
  </si>
  <si>
    <t>FBgn0035238</t>
  </si>
  <si>
    <t>CG12104</t>
  </si>
  <si>
    <t>FBgn0035239</t>
  </si>
  <si>
    <t>CG18170</t>
  </si>
  <si>
    <t>3L:1613277</t>
  </si>
  <si>
    <t>FBgn0035240</t>
  </si>
  <si>
    <t>CG33791</t>
  </si>
  <si>
    <t>FBgn0035241</t>
  </si>
  <si>
    <t>CG12105</t>
  </si>
  <si>
    <t>FBgn0035243</t>
  </si>
  <si>
    <t>CG13926</t>
  </si>
  <si>
    <t>FBgn0035244</t>
  </si>
  <si>
    <t>ABCB7</t>
  </si>
  <si>
    <t>3L:1619937</t>
  </si>
  <si>
    <t>FBgn0035245</t>
  </si>
  <si>
    <t>GC</t>
  </si>
  <si>
    <t>3L:1625068</t>
  </si>
  <si>
    <t>FBgn0035246</t>
  </si>
  <si>
    <t>CG13928</t>
  </si>
  <si>
    <t>FBgn0035247</t>
  </si>
  <si>
    <t>metl</t>
  </si>
  <si>
    <t>FBgn0035248</t>
  </si>
  <si>
    <t>CG13919</t>
  </si>
  <si>
    <t>FBgn0035249</t>
  </si>
  <si>
    <t>CG17249</t>
  </si>
  <si>
    <t>FBgn0035251</t>
  </si>
  <si>
    <t>CG7967</t>
  </si>
  <si>
    <t>3L:1653270</t>
  </si>
  <si>
    <t>FBgn0035252</t>
  </si>
  <si>
    <t>CG7970</t>
  </si>
  <si>
    <t>FBgn0035253</t>
  </si>
  <si>
    <t>CG7971</t>
  </si>
  <si>
    <t>3L:1657987</t>
  </si>
  <si>
    <t>FBgn0035254</t>
  </si>
  <si>
    <t>CG7974</t>
  </si>
  <si>
    <t>FBgn0035255</t>
  </si>
  <si>
    <t>RabX5</t>
  </si>
  <si>
    <t>FBgn0035256</t>
  </si>
  <si>
    <t>CG13930</t>
  </si>
  <si>
    <t>3L:1669594</t>
  </si>
  <si>
    <t>FBgn0035257</t>
  </si>
  <si>
    <t>CG12011</t>
  </si>
  <si>
    <t>FBgn0035258</t>
  </si>
  <si>
    <t>CG13931</t>
  </si>
  <si>
    <t>FBgn0035260</t>
  </si>
  <si>
    <t>CG7991</t>
  </si>
  <si>
    <t>FBgn0035262</t>
  </si>
  <si>
    <t>CG18171</t>
  </si>
  <si>
    <t>3L:1720647</t>
  </si>
  <si>
    <t>FBgn0035263</t>
  </si>
  <si>
    <t>CG12035</t>
  </si>
  <si>
    <t>3L:1724172</t>
  </si>
  <si>
    <t>FBgn0035264</t>
  </si>
  <si>
    <t>Oseg4</t>
  </si>
  <si>
    <t>3L:1733121</t>
  </si>
  <si>
    <t>FBgn0035265</t>
  </si>
  <si>
    <t>CG18173</t>
  </si>
  <si>
    <t>3L:1738141</t>
  </si>
  <si>
    <t>FBgn0035266</t>
  </si>
  <si>
    <t>Gk</t>
  </si>
  <si>
    <t>3L:1745827</t>
  </si>
  <si>
    <t>FBgn0035267</t>
  </si>
  <si>
    <t>CG13921</t>
  </si>
  <si>
    <t>3L:1748902</t>
  </si>
  <si>
    <t>FBgn0035268</t>
  </si>
  <si>
    <t>CG8001</t>
  </si>
  <si>
    <t>FBgn0035270</t>
  </si>
  <si>
    <t>CG13933</t>
  </si>
  <si>
    <t>FBgn0035271</t>
  </si>
  <si>
    <t>CG2021</t>
  </si>
  <si>
    <t>FBgn0035272</t>
  </si>
  <si>
    <t>mRpL46</t>
  </si>
  <si>
    <t>3L:1778865</t>
  </si>
  <si>
    <t>FBgn0035273</t>
  </si>
  <si>
    <t>CG12020</t>
  </si>
  <si>
    <t>FBgn0035279</t>
  </si>
  <si>
    <t>Cpr62Ba</t>
  </si>
  <si>
    <t>FBgn0035280</t>
  </si>
  <si>
    <t>Cpr62Bb</t>
  </si>
  <si>
    <t>FBgn0035281</t>
  </si>
  <si>
    <t>Cpr62Bc</t>
  </si>
  <si>
    <t>3L:1840249</t>
  </si>
  <si>
    <t>FBgn0035282</t>
  </si>
  <si>
    <t>CG13936</t>
  </si>
  <si>
    <t>FBgn0035283</t>
  </si>
  <si>
    <t>CG12024</t>
  </si>
  <si>
    <t>FBgn0035285</t>
  </si>
  <si>
    <t>CG12025</t>
  </si>
  <si>
    <t>3L:1869030</t>
  </si>
  <si>
    <t>FBgn0035286</t>
  </si>
  <si>
    <t>CG13924</t>
  </si>
  <si>
    <t>FBgn0035287</t>
  </si>
  <si>
    <t>CG13937</t>
  </si>
  <si>
    <t>FBgn0035290</t>
  </si>
  <si>
    <t>CG1887</t>
  </si>
  <si>
    <t>3L:1903996</t>
  </si>
  <si>
    <t>FBgn0035293</t>
  </si>
  <si>
    <t>CG5687</t>
  </si>
  <si>
    <t>FBgn0035294</t>
  </si>
  <si>
    <t>Mfap1</t>
  </si>
  <si>
    <t>FBgn0035295</t>
  </si>
  <si>
    <t>Cnb</t>
  </si>
  <si>
    <t>FBgn0035298</t>
  </si>
  <si>
    <t>SCOT</t>
  </si>
  <si>
    <t>FBgn0035299</t>
  </si>
  <si>
    <t>CG11815</t>
  </si>
  <si>
    <t>FBgn0035300</t>
  </si>
  <si>
    <t>CG1139</t>
  </si>
  <si>
    <t>FBgn0035308</t>
  </si>
  <si>
    <t>CG15822</t>
  </si>
  <si>
    <t>3L:2156113</t>
  </si>
  <si>
    <t>FBgn0035309</t>
  </si>
  <si>
    <t>CG15879</t>
  </si>
  <si>
    <t>FBgn0035311</t>
  </si>
  <si>
    <t>CR15821</t>
  </si>
  <si>
    <t>FBgn0035312</t>
  </si>
  <si>
    <t>CG15820</t>
  </si>
  <si>
    <t>3L:2174026</t>
  </si>
  <si>
    <t>FBgn0035313</t>
  </si>
  <si>
    <t>CG13810</t>
  </si>
  <si>
    <t>FBgn0035315</t>
  </si>
  <si>
    <t>CG8960</t>
  </si>
  <si>
    <t>3L:2196812</t>
  </si>
  <si>
    <t>FBgn0035316</t>
  </si>
  <si>
    <t>CG15878</t>
  </si>
  <si>
    <t>FBgn0035317</t>
  </si>
  <si>
    <t>Oseg2</t>
  </si>
  <si>
    <t>FBgn0035318</t>
  </si>
  <si>
    <t>CG9018</t>
  </si>
  <si>
    <t>FBgn0035321</t>
  </si>
  <si>
    <t>CG1275</t>
  </si>
  <si>
    <t>FBgn0035323</t>
  </si>
  <si>
    <t>CG13807</t>
  </si>
  <si>
    <t>FBgn0035325</t>
  </si>
  <si>
    <t>CG13806</t>
  </si>
  <si>
    <t>FBgn0035328</t>
  </si>
  <si>
    <t>yellow-g2</t>
  </si>
  <si>
    <t>FBgn0035331</t>
  </si>
  <si>
    <t>MsR1</t>
  </si>
  <si>
    <t>3L:2328583</t>
  </si>
  <si>
    <t>FBgn0035332</t>
  </si>
  <si>
    <t>CG13801</t>
  </si>
  <si>
    <t>3L:2363537</t>
  </si>
  <si>
    <t>FBgn0035333</t>
  </si>
  <si>
    <t>CG1317</t>
  </si>
  <si>
    <t>3L:2370751</t>
  </si>
  <si>
    <t>FBgn0035334</t>
  </si>
  <si>
    <t>CG8993</t>
  </si>
  <si>
    <t>3L:2373228</t>
  </si>
  <si>
    <t>FBgn0035335</t>
  </si>
  <si>
    <t>mRpL23</t>
  </si>
  <si>
    <t>FBgn0035336</t>
  </si>
  <si>
    <t>CG9004</t>
  </si>
  <si>
    <t>FBgn0035337</t>
  </si>
  <si>
    <t>CG15877</t>
  </si>
  <si>
    <t>FBgn0035343</t>
  </si>
  <si>
    <t>CG16762</t>
  </si>
  <si>
    <t>FBgn0035344</t>
  </si>
  <si>
    <t>Cyp4d20</t>
  </si>
  <si>
    <t>FBgn0035346</t>
  </si>
  <si>
    <t>CG1146</t>
  </si>
  <si>
    <t>FBgn0035348</t>
  </si>
  <si>
    <t>CG16758</t>
  </si>
  <si>
    <t>FBgn0035355</t>
  </si>
  <si>
    <t>CG16985</t>
  </si>
  <si>
    <t>FBgn0035356</t>
  </si>
  <si>
    <t>CG16986</t>
  </si>
  <si>
    <t>FBgn0035357</t>
  </si>
  <si>
    <t>MEP-1</t>
  </si>
  <si>
    <t>3L:2635888</t>
  </si>
  <si>
    <t>FBgn0035358</t>
  </si>
  <si>
    <t>CG14949</t>
  </si>
  <si>
    <t>3L:2642955</t>
  </si>
  <si>
    <t>FBgn0035359</t>
  </si>
  <si>
    <t>CG1143</t>
  </si>
  <si>
    <t>3L:2645611</t>
  </si>
  <si>
    <t>FBgn0035360</t>
  </si>
  <si>
    <t>CG1246</t>
  </si>
  <si>
    <t>FBgn0035370</t>
  </si>
  <si>
    <t>CG1240</t>
  </si>
  <si>
    <t>FBgn0035371</t>
  </si>
  <si>
    <t>CG9977</t>
  </si>
  <si>
    <t>FBgn0035372</t>
  </si>
  <si>
    <t>CG12093</t>
  </si>
  <si>
    <t>FBgn0035374</t>
  </si>
  <si>
    <t>mRpS35</t>
  </si>
  <si>
    <t>FBgn0035375</t>
  </si>
  <si>
    <t>pgant6</t>
  </si>
  <si>
    <t>FBgn0035379</t>
  </si>
  <si>
    <t>spz5</t>
  </si>
  <si>
    <t>FBgn0035380</t>
  </si>
  <si>
    <t>CG9970</t>
  </si>
  <si>
    <t>FBgn0035382</t>
  </si>
  <si>
    <t>Or63a</t>
  </si>
  <si>
    <t>FBgn0035383</t>
  </si>
  <si>
    <t>CG2107</t>
  </si>
  <si>
    <t>FBgn0035384</t>
  </si>
  <si>
    <t>CG2113</t>
  </si>
  <si>
    <t>FBgn0035385</t>
  </si>
  <si>
    <t>FMRFaR</t>
  </si>
  <si>
    <t>3L:3011223</t>
  </si>
  <si>
    <t>FBgn0035388</t>
  </si>
  <si>
    <t>CG2162</t>
  </si>
  <si>
    <t>FBgn0035390</t>
  </si>
  <si>
    <t>scramb2</t>
  </si>
  <si>
    <t>FBgn0035392</t>
  </si>
  <si>
    <t>CG1271</t>
  </si>
  <si>
    <t>FBgn0035393</t>
  </si>
  <si>
    <t>CG16753</t>
  </si>
  <si>
    <t>FBgn0035397</t>
  </si>
  <si>
    <t>CG11486</t>
  </si>
  <si>
    <t>FBgn0035398</t>
  </si>
  <si>
    <t>Cht7</t>
  </si>
  <si>
    <t>FBgn0035400</t>
  </si>
  <si>
    <t>CG11537</t>
  </si>
  <si>
    <t>FBgn0035401</t>
  </si>
  <si>
    <t>CG1291</t>
  </si>
  <si>
    <t>FBgn0035402</t>
  </si>
  <si>
    <t>CG12082</t>
  </si>
  <si>
    <t>FBgn0035405</t>
  </si>
  <si>
    <t>pfk</t>
  </si>
  <si>
    <t>FBgn0035407</t>
  </si>
  <si>
    <t>Asciz</t>
  </si>
  <si>
    <t>FBgn0035409</t>
  </si>
  <si>
    <t>CG14963</t>
  </si>
  <si>
    <t>FBgn0035410</t>
  </si>
  <si>
    <t>CG14964</t>
  </si>
  <si>
    <t>FBgn0035411</t>
  </si>
  <si>
    <t>Girdin</t>
  </si>
  <si>
    <t>FBgn0035412</t>
  </si>
  <si>
    <t>CG14957</t>
  </si>
  <si>
    <t>FBgn0035413</t>
  </si>
  <si>
    <t>CG14958</t>
  </si>
  <si>
    <t>FBgn0035414</t>
  </si>
  <si>
    <t>CG14965</t>
  </si>
  <si>
    <t>FBgn0035415</t>
  </si>
  <si>
    <t>CG14966</t>
  </si>
  <si>
    <t>FBgn0035416</t>
  </si>
  <si>
    <t>gry</t>
  </si>
  <si>
    <t>FBgn0035420</t>
  </si>
  <si>
    <t>CG14967</t>
  </si>
  <si>
    <t>FBgn0035421</t>
  </si>
  <si>
    <t>CG12034</t>
  </si>
  <si>
    <t>FBgn0035422</t>
  </si>
  <si>
    <t>RpL28</t>
  </si>
  <si>
    <t>3L:3223953</t>
  </si>
  <si>
    <t>FBgn0035423</t>
  </si>
  <si>
    <t>CG17737</t>
  </si>
  <si>
    <t>FBgn0035424</t>
  </si>
  <si>
    <t>CG11505</t>
  </si>
  <si>
    <t>FBgn0035425</t>
  </si>
  <si>
    <t>CG17746</t>
  </si>
  <si>
    <t>FBgn0035426</t>
  </si>
  <si>
    <t>CG12078</t>
  </si>
  <si>
    <t>FBgn0035427</t>
  </si>
  <si>
    <t>ckd</t>
  </si>
  <si>
    <t>3L:3268847</t>
  </si>
  <si>
    <t>FBgn0035428</t>
  </si>
  <si>
    <t>CG14960</t>
  </si>
  <si>
    <t>FBgn0035429</t>
  </si>
  <si>
    <t>CG12017</t>
  </si>
  <si>
    <t>FBgn0035430</t>
  </si>
  <si>
    <t>CG12009</t>
  </si>
  <si>
    <t>FBgn0035431</t>
  </si>
  <si>
    <t>CG14968</t>
  </si>
  <si>
    <t>FBgn0035432</t>
  </si>
  <si>
    <t>ZnT63C</t>
  </si>
  <si>
    <t>3L:3307047</t>
  </si>
  <si>
    <t>FBgn0035434</t>
  </si>
  <si>
    <t>Drsl5</t>
  </si>
  <si>
    <t>3L:3317580</t>
  </si>
  <si>
    <t>FBgn0035435</t>
  </si>
  <si>
    <t>PIG-C</t>
  </si>
  <si>
    <t>FBgn0035436</t>
  </si>
  <si>
    <t>CG12016</t>
  </si>
  <si>
    <t>FBgn0035437</t>
  </si>
  <si>
    <t>CG11526</t>
  </si>
  <si>
    <t>FBgn0035438</t>
  </si>
  <si>
    <t>PHGPx</t>
  </si>
  <si>
    <t>FBgn0035439</t>
  </si>
  <si>
    <t>CG14961</t>
  </si>
  <si>
    <t>3L:3333452</t>
  </si>
  <si>
    <t>FBgn0035440</t>
  </si>
  <si>
    <t>CG14969</t>
  </si>
  <si>
    <t>3L:3334539</t>
  </si>
  <si>
    <t>FBgn0035443</t>
  </si>
  <si>
    <t>CG12010</t>
  </si>
  <si>
    <t>FBgn0035444</t>
  </si>
  <si>
    <t>CG12012</t>
  </si>
  <si>
    <t>FBgn0035445</t>
  </si>
  <si>
    <t>CG12014</t>
  </si>
  <si>
    <t>3L:3379584</t>
  </si>
  <si>
    <t>FBgn0035449</t>
  </si>
  <si>
    <t>CG14971</t>
  </si>
  <si>
    <t>3L:3470349</t>
  </si>
  <si>
    <t>FBgn0035452</t>
  </si>
  <si>
    <t>CG10359</t>
  </si>
  <si>
    <t>FBgn0035453</t>
  </si>
  <si>
    <t>CG10357</t>
  </si>
  <si>
    <t>FBgn0035455</t>
  </si>
  <si>
    <t>CG10862</t>
  </si>
  <si>
    <t>FBgn0035458</t>
  </si>
  <si>
    <t>ppk27</t>
  </si>
  <si>
    <t>FBgn0035461</t>
  </si>
  <si>
    <t>ntc</t>
  </si>
  <si>
    <t>FBgn0035462</t>
  </si>
  <si>
    <t>IntS10</t>
  </si>
  <si>
    <t>FBgn0035464</t>
  </si>
  <si>
    <t>CG12006</t>
  </si>
  <si>
    <t>FBgn0035468</t>
  </si>
  <si>
    <t>Gr63a</t>
  </si>
  <si>
    <t>FBgn0035469</t>
  </si>
  <si>
    <t>CG14977</t>
  </si>
  <si>
    <t>FBgn0035470</t>
  </si>
  <si>
    <t>Ccz1</t>
  </si>
  <si>
    <t>FBgn0035471</t>
  </si>
  <si>
    <t>Sc2</t>
  </si>
  <si>
    <t>FBgn0035473</t>
  </si>
  <si>
    <t>mge</t>
  </si>
  <si>
    <t>FBgn0035475</t>
  </si>
  <si>
    <t>CG10866</t>
  </si>
  <si>
    <t>FBgn0035476</t>
  </si>
  <si>
    <t>CG12766</t>
  </si>
  <si>
    <t>FBgn0035477</t>
  </si>
  <si>
    <t>CG14982</t>
  </si>
  <si>
    <t>FBgn0035479</t>
  </si>
  <si>
    <t>CG14983</t>
  </si>
  <si>
    <t>FBgn0035480</t>
  </si>
  <si>
    <t>CG14984</t>
  </si>
  <si>
    <t>FBgn0035481</t>
  </si>
  <si>
    <t>CG12605</t>
  </si>
  <si>
    <t>FBgn0035482</t>
  </si>
  <si>
    <t>CG14985</t>
  </si>
  <si>
    <t>FBgn0035483</t>
  </si>
  <si>
    <t>Mul1</t>
  </si>
  <si>
    <t>FBgn0035484</t>
  </si>
  <si>
    <t>CG11594</t>
  </si>
  <si>
    <t>FBgn0035486</t>
  </si>
  <si>
    <t>Gr64d</t>
  </si>
  <si>
    <t>FBgn0035488</t>
  </si>
  <si>
    <t>CG11593</t>
  </si>
  <si>
    <t>FBgn0035490</t>
  </si>
  <si>
    <t>CG1136</t>
  </si>
  <si>
    <t>FBgn0035491</t>
  </si>
  <si>
    <t>Dpy-30L2</t>
  </si>
  <si>
    <t>FBgn0035495</t>
  </si>
  <si>
    <t>CG14989</t>
  </si>
  <si>
    <t>FBgn0035496</t>
  </si>
  <si>
    <t>CG14990</t>
  </si>
  <si>
    <t>FBgn0035497</t>
  </si>
  <si>
    <t>CG14995</t>
  </si>
  <si>
    <t>FBgn0035498</t>
  </si>
  <si>
    <t>Fit1</t>
  </si>
  <si>
    <t>FBgn0035499</t>
  </si>
  <si>
    <t>Chd64</t>
  </si>
  <si>
    <t>FBgn0035501</t>
  </si>
  <si>
    <t>CG1299</t>
  </si>
  <si>
    <t>FBgn0035504</t>
  </si>
  <si>
    <t>Teh4</t>
  </si>
  <si>
    <t>FBgn0035505</t>
  </si>
  <si>
    <t>Teh2</t>
  </si>
  <si>
    <t>FBgn0035508</t>
  </si>
  <si>
    <t>CG15005</t>
  </si>
  <si>
    <t>FBgn0035510</t>
  </si>
  <si>
    <t>Cpr64Aa</t>
  </si>
  <si>
    <t>FBgn0035511</t>
  </si>
  <si>
    <t>Cpr64Ab</t>
  </si>
  <si>
    <t>FBgn0035512</t>
  </si>
  <si>
    <t>Cpr64Ac</t>
  </si>
  <si>
    <t>FBgn0035513</t>
  </si>
  <si>
    <t>Cpr64Ad</t>
  </si>
  <si>
    <t>FBgn0035515</t>
  </si>
  <si>
    <t>CG14997</t>
  </si>
  <si>
    <t>FBgn0035517</t>
  </si>
  <si>
    <t>CG1265</t>
  </si>
  <si>
    <t>FBgn0035518</t>
  </si>
  <si>
    <t>CG15011</t>
  </si>
  <si>
    <t>FBgn0035519</t>
  </si>
  <si>
    <t>CG1309</t>
  </si>
  <si>
    <t>FBgn0035520</t>
  </si>
  <si>
    <t>CG11586</t>
  </si>
  <si>
    <t>FBgn0035521</t>
  </si>
  <si>
    <t>VhaM9.7-a</t>
  </si>
  <si>
    <t>FBgn0035522</t>
  </si>
  <si>
    <t>CG1273</t>
  </si>
  <si>
    <t>FBgn0035523</t>
  </si>
  <si>
    <t>CG1311</t>
  </si>
  <si>
    <t>FBgn0035524</t>
  </si>
  <si>
    <t>CG11583</t>
  </si>
  <si>
    <t>FBgn0035526</t>
  </si>
  <si>
    <t>CG1316</t>
  </si>
  <si>
    <t>FBgn0035528</t>
  </si>
  <si>
    <t>CG15012</t>
  </si>
  <si>
    <t>FBgn0035529</t>
  </si>
  <si>
    <t>CG1319</t>
  </si>
  <si>
    <t>FBgn0035532</t>
  </si>
  <si>
    <t>CG15014</t>
  </si>
  <si>
    <t>FBgn0035533</t>
  </si>
  <si>
    <t>Cip4</t>
  </si>
  <si>
    <t>FBgn0035534</t>
  </si>
  <si>
    <t>mRpS6</t>
  </si>
  <si>
    <t>FBgn0035537</t>
  </si>
  <si>
    <t>CG11342</t>
  </si>
  <si>
    <t>FBgn0035538</t>
  </si>
  <si>
    <t>DopEcR</t>
  </si>
  <si>
    <t>FBgn0035539</t>
  </si>
  <si>
    <t>slow</t>
  </si>
  <si>
    <t>3L:4398037</t>
  </si>
  <si>
    <t>FBgn0035540</t>
  </si>
  <si>
    <t>Syx17</t>
  </si>
  <si>
    <t>FBgn0035541</t>
  </si>
  <si>
    <t>CG15019</t>
  </si>
  <si>
    <t>FBgn0035542</t>
  </si>
  <si>
    <t>DOR</t>
  </si>
  <si>
    <t>FBgn0035543</t>
  </si>
  <si>
    <t>CG15020</t>
  </si>
  <si>
    <t>FBgn0035544</t>
  </si>
  <si>
    <t>CG15021</t>
  </si>
  <si>
    <t>FBgn0035545</t>
  </si>
  <si>
    <t>CG12607</t>
  </si>
  <si>
    <t>FBgn0035546</t>
  </si>
  <si>
    <t>CG11345</t>
  </si>
  <si>
    <t>FBgn0035547</t>
  </si>
  <si>
    <t>CG15022</t>
  </si>
  <si>
    <t>FBgn0035548</t>
  </si>
  <si>
    <t>CG15023</t>
  </si>
  <si>
    <t>FBgn0035550</t>
  </si>
  <si>
    <t>CG11349</t>
  </si>
  <si>
    <t>FBgn0035551</t>
  </si>
  <si>
    <t>CG7465</t>
  </si>
  <si>
    <t>FBgn0035552</t>
  </si>
  <si>
    <t>CG11350</t>
  </si>
  <si>
    <t>FBgn0035553</t>
  </si>
  <si>
    <t>CG13722</t>
  </si>
  <si>
    <t>FBgn0035554</t>
  </si>
  <si>
    <t>CG13721</t>
  </si>
  <si>
    <t>FBgn0035555</t>
  </si>
  <si>
    <t>CG13720</t>
  </si>
  <si>
    <t>FBgn0035557</t>
  </si>
  <si>
    <t>CG11353</t>
  </si>
  <si>
    <t>FBgn0035558</t>
  </si>
  <si>
    <t>CG11357</t>
  </si>
  <si>
    <t>FBgn0035563</t>
  </si>
  <si>
    <t>CG13716</t>
  </si>
  <si>
    <t>FBgn0035567</t>
  </si>
  <si>
    <t>CG7514</t>
  </si>
  <si>
    <t>FBgn0035568</t>
  </si>
  <si>
    <t>CG18418</t>
  </si>
  <si>
    <t>FBgn0035569</t>
  </si>
  <si>
    <t>CG15876</t>
  </si>
  <si>
    <t>FBgn0035570</t>
  </si>
  <si>
    <t>CG13712</t>
  </si>
  <si>
    <t>FBgn0035571</t>
  </si>
  <si>
    <t>CG12493</t>
  </si>
  <si>
    <t>FBgn0035572</t>
  </si>
  <si>
    <t>CG13711</t>
  </si>
  <si>
    <t>FBgn0035574</t>
  </si>
  <si>
    <t>RhoGEF64C</t>
  </si>
  <si>
    <t>FBgn0035575</t>
  </si>
  <si>
    <t>CG7509</t>
  </si>
  <si>
    <t>FBgn0035577</t>
  </si>
  <si>
    <t>CG13708</t>
  </si>
  <si>
    <t>FBgn0035578</t>
  </si>
  <si>
    <t>CG13707</t>
  </si>
  <si>
    <t>FBgn0035581</t>
  </si>
  <si>
    <t>CG17150</t>
  </si>
  <si>
    <t>FBgn0035582</t>
  </si>
  <si>
    <t>CG13705</t>
  </si>
  <si>
    <t>FBgn0035583</t>
  </si>
  <si>
    <t>CG13704</t>
  </si>
  <si>
    <t>FBgn0035584</t>
  </si>
  <si>
    <t>CG17030</t>
  </si>
  <si>
    <t>FBgn0035585</t>
  </si>
  <si>
    <t>CG12027</t>
  </si>
  <si>
    <t>3L:5012083</t>
  </si>
  <si>
    <t>FBgn0035586</t>
  </si>
  <si>
    <t>CG10671</t>
  </si>
  <si>
    <t>FBgn0035587</t>
  </si>
  <si>
    <t>CG4623</t>
  </si>
  <si>
    <t>FBgn0035588</t>
  </si>
  <si>
    <t>CG10672</t>
  </si>
  <si>
    <t>FBgn0035589</t>
  </si>
  <si>
    <t>CHMP2B</t>
  </si>
  <si>
    <t>FBgn0035590</t>
  </si>
  <si>
    <t>Prpk</t>
  </si>
  <si>
    <t>FBgn0035591</t>
  </si>
  <si>
    <t>CG4611</t>
  </si>
  <si>
    <t>FBgn0035592</t>
  </si>
  <si>
    <t>CG10674</t>
  </si>
  <si>
    <t>FBgn0035593</t>
  </si>
  <si>
    <t>CG4603</t>
  </si>
  <si>
    <t>FBgn0035598</t>
  </si>
  <si>
    <t>CG4669</t>
  </si>
  <si>
    <t>3L:5227219</t>
  </si>
  <si>
    <t>FBgn0035600</t>
  </si>
  <si>
    <t>CG4769</t>
  </si>
  <si>
    <t>3L:5353640</t>
  </si>
  <si>
    <t>FBgn0035601</t>
  </si>
  <si>
    <t>Uev1A</t>
  </si>
  <si>
    <t>3L:5357140</t>
  </si>
  <si>
    <t>FBgn0035603</t>
  </si>
  <si>
    <t>CG10635</t>
  </si>
  <si>
    <t>3L:5361109</t>
  </si>
  <si>
    <t>FBgn0035604</t>
  </si>
  <si>
    <t>Ir64a</t>
  </si>
  <si>
    <t>3L:5372077</t>
  </si>
  <si>
    <t>FBgn0035607</t>
  </si>
  <si>
    <t>CG4835</t>
  </si>
  <si>
    <t>3L:5473554</t>
  </si>
  <si>
    <t>FBgn0035608</t>
  </si>
  <si>
    <t>blanks</t>
  </si>
  <si>
    <t>3L:5492425</t>
  </si>
  <si>
    <t>FBgn0035610</t>
  </si>
  <si>
    <t>Lkr</t>
  </si>
  <si>
    <t>3L:5518891</t>
  </si>
  <si>
    <t>FBgn0035611</t>
  </si>
  <si>
    <t>CG13285</t>
  </si>
  <si>
    <t>FBgn0035612</t>
  </si>
  <si>
    <t>CG10625</t>
  </si>
  <si>
    <t>3L:5531504</t>
  </si>
  <si>
    <t>FBgn0035617</t>
  </si>
  <si>
    <t>l(3)psg2</t>
  </si>
  <si>
    <t>FBgn0035619</t>
  </si>
  <si>
    <t>CG10592</t>
  </si>
  <si>
    <t>FBgn0035620</t>
  </si>
  <si>
    <t>CG5150</t>
  </si>
  <si>
    <t>FBgn0035621</t>
  </si>
  <si>
    <t>CG10591</t>
  </si>
  <si>
    <t>FBgn0035622</t>
  </si>
  <si>
    <t>CG10590</t>
  </si>
  <si>
    <t>FBgn0035623</t>
  </si>
  <si>
    <t>mthl2</t>
  </si>
  <si>
    <t>FBgn0035624</t>
  </si>
  <si>
    <t>Eaf6</t>
  </si>
  <si>
    <t>FBgn0035625</t>
  </si>
  <si>
    <t>Blimp-1</t>
  </si>
  <si>
    <t>FBgn0035626</t>
  </si>
  <si>
    <t>lin-28</t>
  </si>
  <si>
    <t>FBgn0035627</t>
  </si>
  <si>
    <t>Sse</t>
  </si>
  <si>
    <t>FBgn0035630</t>
  </si>
  <si>
    <t>CG10576</t>
  </si>
  <si>
    <t>FBgn0035631</t>
  </si>
  <si>
    <t>Txl</t>
  </si>
  <si>
    <t>FBgn0035632</t>
  </si>
  <si>
    <t>Ppat-Dpck</t>
  </si>
  <si>
    <t>FBgn0035636</t>
  </si>
  <si>
    <t>Cralbp</t>
  </si>
  <si>
    <t>FBgn0035638</t>
  </si>
  <si>
    <t>Tektin-C</t>
  </si>
  <si>
    <t>FBgn0035639</t>
  </si>
  <si>
    <t>CG5537</t>
  </si>
  <si>
    <t>FBgn0035640</t>
  </si>
  <si>
    <t>mad2</t>
  </si>
  <si>
    <t>FBgn0035641</t>
  </si>
  <si>
    <t>CG5568</t>
  </si>
  <si>
    <t>3L:5866499</t>
  </si>
  <si>
    <t>FBgn0035642</t>
  </si>
  <si>
    <t>CG18586</t>
  </si>
  <si>
    <t>FBgn0035643</t>
  </si>
  <si>
    <t>CG13287</t>
  </si>
  <si>
    <t>3L:5874852</t>
  </si>
  <si>
    <t>FBgn0035644</t>
  </si>
  <si>
    <t>Pole2</t>
  </si>
  <si>
    <t>FBgn0035645</t>
  </si>
  <si>
    <t>CG5592</t>
  </si>
  <si>
    <t>3L:5891949</t>
  </si>
  <si>
    <t>FBgn0035647</t>
  </si>
  <si>
    <t>CG10486</t>
  </si>
  <si>
    <t>FBgn0035648</t>
  </si>
  <si>
    <t>CG13288</t>
  </si>
  <si>
    <t>3L:5910513</t>
  </si>
  <si>
    <t>FBgn0035649</t>
  </si>
  <si>
    <t>CG10483</t>
  </si>
  <si>
    <t>FBgn0035656</t>
  </si>
  <si>
    <t>CG10479</t>
  </si>
  <si>
    <t>FBgn0035657</t>
  </si>
  <si>
    <t>alphaKap4</t>
  </si>
  <si>
    <t>FBgn0035661</t>
  </si>
  <si>
    <t>CG10477</t>
  </si>
  <si>
    <t>FBgn0035663</t>
  </si>
  <si>
    <t>CG6462</t>
  </si>
  <si>
    <t>FBgn0035665</t>
  </si>
  <si>
    <t>Jon65Aiii</t>
  </si>
  <si>
    <t>FBgn0035666</t>
  </si>
  <si>
    <t>Jon65Aii</t>
  </si>
  <si>
    <t>FBgn0035667</t>
  </si>
  <si>
    <t>Jon65Ai</t>
  </si>
  <si>
    <t>FBgn0035669</t>
  </si>
  <si>
    <t>CG6592</t>
  </si>
  <si>
    <t>FBgn0035670</t>
  </si>
  <si>
    <t>CG10472</t>
  </si>
  <si>
    <t>FBgn0035673</t>
  </si>
  <si>
    <t>CG6602</t>
  </si>
  <si>
    <t>FBgn0035674</t>
  </si>
  <si>
    <t>CG13295</t>
  </si>
  <si>
    <t>FBgn0035675</t>
  </si>
  <si>
    <t>CG6610</t>
  </si>
  <si>
    <t>FBgn0035676</t>
  </si>
  <si>
    <t>CG6619</t>
  </si>
  <si>
    <t>FBgn0035677</t>
  </si>
  <si>
    <t>CG13293</t>
  </si>
  <si>
    <t>FBgn0035678</t>
  </si>
  <si>
    <t>CG10469</t>
  </si>
  <si>
    <t>FBgn0035679</t>
  </si>
  <si>
    <t>CG10467</t>
  </si>
  <si>
    <t>FBgn0035685</t>
  </si>
  <si>
    <t>CG13297</t>
  </si>
  <si>
    <t>FBgn0035687</t>
  </si>
  <si>
    <t>CG13296</t>
  </si>
  <si>
    <t>FBgn0035688</t>
  </si>
  <si>
    <t>CG10289</t>
  </si>
  <si>
    <t>FBgn0035689</t>
  </si>
  <si>
    <t>CG7376</t>
  </si>
  <si>
    <t>FBgn0035690</t>
  </si>
  <si>
    <t>CG10274</t>
  </si>
  <si>
    <t>FBgn0035691</t>
  </si>
  <si>
    <t>CG7386</t>
  </si>
  <si>
    <t>FBgn0035692</t>
  </si>
  <si>
    <t>CG13298</t>
  </si>
  <si>
    <t>FBgn0035693</t>
  </si>
  <si>
    <t>CG8219</t>
  </si>
  <si>
    <t>FBgn0035694</t>
  </si>
  <si>
    <t>CG13299</t>
  </si>
  <si>
    <t>FBgn0035695</t>
  </si>
  <si>
    <t>CG10226</t>
  </si>
  <si>
    <t>FBgn0035696</t>
  </si>
  <si>
    <t>Best2</t>
  </si>
  <si>
    <t>FBgn0035697</t>
  </si>
  <si>
    <t>CG10163</t>
  </si>
  <si>
    <t>FBgn0035699</t>
  </si>
  <si>
    <t>CG13300</t>
  </si>
  <si>
    <t>FBgn0035702</t>
  </si>
  <si>
    <t>CG10147</t>
  </si>
  <si>
    <t>FBgn0035703</t>
  </si>
  <si>
    <t>CG8270</t>
  </si>
  <si>
    <t>3L:6484239</t>
  </si>
  <si>
    <t>FBgn0035704</t>
  </si>
  <si>
    <t>CG10144</t>
  </si>
  <si>
    <t>FBgn0035707</t>
  </si>
  <si>
    <t>CG8368</t>
  </si>
  <si>
    <t>FBgn0035708</t>
  </si>
  <si>
    <t>CG8398</t>
  </si>
  <si>
    <t>FBgn0035709</t>
  </si>
  <si>
    <t>eIF4E-4</t>
  </si>
  <si>
    <t>FBgn0035710</t>
  </si>
  <si>
    <t>SP1173</t>
  </si>
  <si>
    <t>FBgn0035711</t>
  </si>
  <si>
    <t>CG8519</t>
  </si>
  <si>
    <t>3L:6702437</t>
  </si>
  <si>
    <t>FBgn0035713</t>
  </si>
  <si>
    <t>velo</t>
  </si>
  <si>
    <t>FBgn0035714</t>
  </si>
  <si>
    <t>CG8549</t>
  </si>
  <si>
    <t>FBgn0035715</t>
  </si>
  <si>
    <t>CG10103</t>
  </si>
  <si>
    <t>FBgn0035718</t>
  </si>
  <si>
    <t>CG14820</t>
  </si>
  <si>
    <t>FBgn0035719</t>
  </si>
  <si>
    <t>tow</t>
  </si>
  <si>
    <t>FBgn0035720</t>
  </si>
  <si>
    <t>CG10077</t>
  </si>
  <si>
    <t>FBgn0035721</t>
  </si>
  <si>
    <t>CG9948</t>
  </si>
  <si>
    <t>FBgn0035722</t>
  </si>
  <si>
    <t>CG10075</t>
  </si>
  <si>
    <t>FBgn0035724</t>
  </si>
  <si>
    <t>CG10064</t>
  </si>
  <si>
    <t>FBgn0035725</t>
  </si>
  <si>
    <t>Mis12</t>
  </si>
  <si>
    <t>FBgn0035726</t>
  </si>
  <si>
    <t>CG9953</t>
  </si>
  <si>
    <t>FBgn0035727</t>
  </si>
  <si>
    <t>CG10063</t>
  </si>
  <si>
    <t>FBgn0035730</t>
  </si>
  <si>
    <t>CG17744</t>
  </si>
  <si>
    <t>3L:7017910</t>
  </si>
  <si>
    <t>FBgn0035733</t>
  </si>
  <si>
    <t>CG8641</t>
  </si>
  <si>
    <t>3L:7059291</t>
  </si>
  <si>
    <t>FBgn0035734</t>
  </si>
  <si>
    <t>CG14823</t>
  </si>
  <si>
    <t>FBgn0035735</t>
  </si>
  <si>
    <t>Cpr65Ea</t>
  </si>
  <si>
    <t>FBgn0035736</t>
  </si>
  <si>
    <t>Cpr65Eb</t>
  </si>
  <si>
    <t>FBgn0035737</t>
  </si>
  <si>
    <t>Cpr65Ec</t>
  </si>
  <si>
    <t>FBgn0035741</t>
  </si>
  <si>
    <t>BBS1</t>
  </si>
  <si>
    <t>FBgn0035742</t>
  </si>
  <si>
    <t>CG8629</t>
  </si>
  <si>
    <t>FBgn0035743</t>
  </si>
  <si>
    <t>CG15829</t>
  </si>
  <si>
    <t>FBgn0035750</t>
  </si>
  <si>
    <t>CG14826</t>
  </si>
  <si>
    <t>FBgn0035751</t>
  </si>
  <si>
    <t>CG14829</t>
  </si>
  <si>
    <t>FBgn0035753</t>
  </si>
  <si>
    <t>RpL18</t>
  </si>
  <si>
    <t>FBgn0035754</t>
  </si>
  <si>
    <t>MED4</t>
  </si>
  <si>
    <t>FBgn0035755</t>
  </si>
  <si>
    <t>CG14830</t>
  </si>
  <si>
    <t>FBgn0035756</t>
  </si>
  <si>
    <t>unc-13-4A</t>
  </si>
  <si>
    <t>3L:7261601</t>
  </si>
  <si>
    <t>FBgn0035760</t>
  </si>
  <si>
    <t>CG8607</t>
  </si>
  <si>
    <t>FBgn0035761</t>
  </si>
  <si>
    <t>RhoGEF4</t>
  </si>
  <si>
    <t>FBgn0035762</t>
  </si>
  <si>
    <t>Rint1</t>
  </si>
  <si>
    <t>FBgn0035763</t>
  </si>
  <si>
    <t>CG8602</t>
  </si>
  <si>
    <t>FBgn0035766</t>
  </si>
  <si>
    <t>eco</t>
  </si>
  <si>
    <t>FBgn0035767</t>
  </si>
  <si>
    <t>CG8596</t>
  </si>
  <si>
    <t>FBgn0035768</t>
  </si>
  <si>
    <t>CG14834</t>
  </si>
  <si>
    <t>3L:7338538</t>
  </si>
  <si>
    <t>FBgn0035769</t>
  </si>
  <si>
    <t>CTCF</t>
  </si>
  <si>
    <t>FBgn0035770</t>
  </si>
  <si>
    <t>pst</t>
  </si>
  <si>
    <t>FBgn0035771</t>
  </si>
  <si>
    <t>Sec63</t>
  </si>
  <si>
    <t>FBgn0035772</t>
  </si>
  <si>
    <t>Sh3beta</t>
  </si>
  <si>
    <t>FBgn0035776</t>
  </si>
  <si>
    <t>CG8564</t>
  </si>
  <si>
    <t>FBgn0035777</t>
  </si>
  <si>
    <t>CG8563</t>
  </si>
  <si>
    <t>FBgn0035779</t>
  </si>
  <si>
    <t>CG8562</t>
  </si>
  <si>
    <t>FBgn0035780</t>
  </si>
  <si>
    <t>CG18417</t>
  </si>
  <si>
    <t>FBgn0035781</t>
  </si>
  <si>
    <t>CG8560</t>
  </si>
  <si>
    <t>FBgn0035782</t>
  </si>
  <si>
    <t>CG14835</t>
  </si>
  <si>
    <t>FBgn0035785</t>
  </si>
  <si>
    <t>ppk26</t>
  </si>
  <si>
    <t>3L:7452296</t>
  </si>
  <si>
    <t>FBgn0035786</t>
  </si>
  <si>
    <t>Tsp66A</t>
  </si>
  <si>
    <t>FBgn0035787</t>
  </si>
  <si>
    <t>CG8543</t>
  </si>
  <si>
    <t>FBgn0035788</t>
  </si>
  <si>
    <t>CG8541</t>
  </si>
  <si>
    <t>FBgn0035789</t>
  </si>
  <si>
    <t>mthl6</t>
  </si>
  <si>
    <t>FBgn0035790</t>
  </si>
  <si>
    <t>Cyp316a1</t>
  </si>
  <si>
    <t>FBgn0035791</t>
  </si>
  <si>
    <t>CG8539</t>
  </si>
  <si>
    <t>FBgn0035792</t>
  </si>
  <si>
    <t>CG7548</t>
  </si>
  <si>
    <t>FBgn0035793</t>
  </si>
  <si>
    <t>CG7546</t>
  </si>
  <si>
    <t>FBgn0035795</t>
  </si>
  <si>
    <t>CG16998</t>
  </si>
  <si>
    <t>FBgn0035797</t>
  </si>
  <si>
    <t>CG14837</t>
  </si>
  <si>
    <t>FBgn0035798</t>
  </si>
  <si>
    <t>frac</t>
  </si>
  <si>
    <t>FBgn0035799</t>
  </si>
  <si>
    <t>CG14838</t>
  </si>
  <si>
    <t>FBgn0035800</t>
  </si>
  <si>
    <t>CG7716</t>
  </si>
  <si>
    <t>FBgn0035802</t>
  </si>
  <si>
    <t>CG33275</t>
  </si>
  <si>
    <t>3L:7608989</t>
  </si>
  <si>
    <t>FBgn0035805</t>
  </si>
  <si>
    <t>CG7506</t>
  </si>
  <si>
    <t>FBgn0035806</t>
  </si>
  <si>
    <t>PGRP-SD</t>
  </si>
  <si>
    <t>FBgn0035807</t>
  </si>
  <si>
    <t>CG7492</t>
  </si>
  <si>
    <t>FBgn0035811</t>
  </si>
  <si>
    <t>CG12262</t>
  </si>
  <si>
    <t>FBgn0035812</t>
  </si>
  <si>
    <t>CG7457</t>
  </si>
  <si>
    <t>FBgn0035813</t>
  </si>
  <si>
    <t>CG8492</t>
  </si>
  <si>
    <t>FBgn0035815</t>
  </si>
  <si>
    <t>Snmp2</t>
  </si>
  <si>
    <t>3L:7726652</t>
  </si>
  <si>
    <t>FBgn0035816</t>
  </si>
  <si>
    <t>CG13685</t>
  </si>
  <si>
    <t>3L:7743876</t>
  </si>
  <si>
    <t>FBgn0035817</t>
  </si>
  <si>
    <t>CG7409</t>
  </si>
  <si>
    <t>FBgn0035823</t>
  </si>
  <si>
    <t>eIF4E-5</t>
  </si>
  <si>
    <t>FBgn0035824</t>
  </si>
  <si>
    <t>CG8281</t>
  </si>
  <si>
    <t>FBgn0035825</t>
  </si>
  <si>
    <t>CG8111</t>
  </si>
  <si>
    <t>FBgn0035827</t>
  </si>
  <si>
    <t>Srp9</t>
  </si>
  <si>
    <t>FBgn0035829</t>
  </si>
  <si>
    <t>HP4</t>
  </si>
  <si>
    <t>FBgn0035830</t>
  </si>
  <si>
    <t>CG8209</t>
  </si>
  <si>
    <t>FBgn0035831</t>
  </si>
  <si>
    <t>CG8038</t>
  </si>
  <si>
    <t>FBgn0035833</t>
  </si>
  <si>
    <t>CG7565</t>
  </si>
  <si>
    <t>FBgn0035838</t>
  </si>
  <si>
    <t>ldbr</t>
  </si>
  <si>
    <t>FBgn0035839</t>
  </si>
  <si>
    <t>CG7550</t>
  </si>
  <si>
    <t>FBgn0035842</t>
  </si>
  <si>
    <t>CG7504</t>
  </si>
  <si>
    <t>FBgn0035844</t>
  </si>
  <si>
    <t>CG13676</t>
  </si>
  <si>
    <t>FBgn0035845</t>
  </si>
  <si>
    <t>CG13675</t>
  </si>
  <si>
    <t>FBgn0035847</t>
  </si>
  <si>
    <t>mthl7</t>
  </si>
  <si>
    <t>3L:8172898</t>
  </si>
  <si>
    <t>FBgn0035848</t>
  </si>
  <si>
    <t>CG7979</t>
  </si>
  <si>
    <t>FBgn0035849</t>
  </si>
  <si>
    <t>ERR</t>
  </si>
  <si>
    <t>FBgn0035850</t>
  </si>
  <si>
    <t>Atg18a</t>
  </si>
  <si>
    <t>FBgn0035851</t>
  </si>
  <si>
    <t>MED24</t>
  </si>
  <si>
    <t>FBgn0035852</t>
  </si>
  <si>
    <t>CG7387</t>
  </si>
  <si>
    <t>FBgn0035853</t>
  </si>
  <si>
    <t>Ubc12</t>
  </si>
  <si>
    <t>FBgn0035854</t>
  </si>
  <si>
    <t>CG8005</t>
  </si>
  <si>
    <t>FBgn0035855</t>
  </si>
  <si>
    <t>CG7366</t>
  </si>
  <si>
    <t>FBgn0035856</t>
  </si>
  <si>
    <t>CG13679</t>
  </si>
  <si>
    <t>FBgn0035857</t>
  </si>
  <si>
    <t>CG8006</t>
  </si>
  <si>
    <t>FBgn0035858</t>
  </si>
  <si>
    <t>CG13674</t>
  </si>
  <si>
    <t>FBgn0035859</t>
  </si>
  <si>
    <t>CG13678</t>
  </si>
  <si>
    <t>FBgn0035861</t>
  </si>
  <si>
    <t>CG7213</t>
  </si>
  <si>
    <t>FBgn0035865</t>
  </si>
  <si>
    <t>CG7201</t>
  </si>
  <si>
    <t>FBgn0035866</t>
  </si>
  <si>
    <t>CG7197</t>
  </si>
  <si>
    <t>FBgn0035867</t>
  </si>
  <si>
    <t>CG13671</t>
  </si>
  <si>
    <t>3L:8296117</t>
  </si>
  <si>
    <t>FBgn0035868</t>
  </si>
  <si>
    <t>CG7194</t>
  </si>
  <si>
    <t>FBgn0035870</t>
  </si>
  <si>
    <t>Gr66a</t>
  </si>
  <si>
    <t>FBgn0035871</t>
  </si>
  <si>
    <t>BI-1</t>
  </si>
  <si>
    <t>FBgn0035872</t>
  </si>
  <si>
    <t>CG7185</t>
  </si>
  <si>
    <t>FBgn0035873</t>
  </si>
  <si>
    <t>CG13670</t>
  </si>
  <si>
    <t>FBgn0035875</t>
  </si>
  <si>
    <t>Cpr66Cb</t>
  </si>
  <si>
    <t>FBgn0035876</t>
  </si>
  <si>
    <t>Pex2</t>
  </si>
  <si>
    <t>FBgn0035877</t>
  </si>
  <si>
    <t>CG7083</t>
  </si>
  <si>
    <t>FBgn0035878</t>
  </si>
  <si>
    <t>CG7182</t>
  </si>
  <si>
    <t>FBgn0035879</t>
  </si>
  <si>
    <t>GAPcenA</t>
  </si>
  <si>
    <t>FBgn0035880</t>
  </si>
  <si>
    <t>CG17352</t>
  </si>
  <si>
    <t>FBgn0035886</t>
  </si>
  <si>
    <t>Jon66Ci</t>
  </si>
  <si>
    <t>FBgn0035887</t>
  </si>
  <si>
    <t>Jon66Cii</t>
  </si>
  <si>
    <t>FBgn0035888</t>
  </si>
  <si>
    <t>CG7120</t>
  </si>
  <si>
    <t>FBgn0035889</t>
  </si>
  <si>
    <t>mkg-p</t>
  </si>
  <si>
    <t>FBgn0035890</t>
  </si>
  <si>
    <t>CG13667</t>
  </si>
  <si>
    <t>FBgn0035896</t>
  </si>
  <si>
    <t>CG6983</t>
  </si>
  <si>
    <t>FBgn0035900</t>
  </si>
  <si>
    <t>ZC3H3</t>
  </si>
  <si>
    <t>FBgn0035901</t>
  </si>
  <si>
    <t>CG6745</t>
  </si>
  <si>
    <t>FBgn0035902</t>
  </si>
  <si>
    <t>CG6683</t>
  </si>
  <si>
    <t>FBgn0035903</t>
  </si>
  <si>
    <t>CG6765</t>
  </si>
  <si>
    <t>FBgn0035904</t>
  </si>
  <si>
    <t>GstO3</t>
  </si>
  <si>
    <t>FBgn0035906</t>
  </si>
  <si>
    <t>GstO2</t>
  </si>
  <si>
    <t>FBgn0035907</t>
  </si>
  <si>
    <t>GstO1</t>
  </si>
  <si>
    <t>FBgn0035909</t>
  </si>
  <si>
    <t>ergic53</t>
  </si>
  <si>
    <t>FBgn0035911</t>
  </si>
  <si>
    <t>CG6638</t>
  </si>
  <si>
    <t>FBgn0035914</t>
  </si>
  <si>
    <t>CG6282</t>
  </si>
  <si>
    <t>FBgn0035915</t>
  </si>
  <si>
    <t>S-Lap1</t>
  </si>
  <si>
    <t>FBgn0035916</t>
  </si>
  <si>
    <t>GAPsec</t>
  </si>
  <si>
    <t>FBgn0035917</t>
  </si>
  <si>
    <t>Zasp66</t>
  </si>
  <si>
    <t>3L:8622436</t>
  </si>
  <si>
    <t>FBgn0035918</t>
  </si>
  <si>
    <t>Cdc6</t>
  </si>
  <si>
    <t>FBgn0035921</t>
  </si>
  <si>
    <t>CG13305</t>
  </si>
  <si>
    <t>FBgn0035922</t>
  </si>
  <si>
    <t>Pex7</t>
  </si>
  <si>
    <t>FBgn0035923</t>
  </si>
  <si>
    <t>CG6511</t>
  </si>
  <si>
    <t>FBgn0035924</t>
  </si>
  <si>
    <t>CG6576</t>
  </si>
  <si>
    <t>FBgn0035926</t>
  </si>
  <si>
    <t>CG5804</t>
  </si>
  <si>
    <t>FBgn0035928</t>
  </si>
  <si>
    <t>CG13310</t>
  </si>
  <si>
    <t>FBgn0035929</t>
  </si>
  <si>
    <t>CG13311</t>
  </si>
  <si>
    <t>FBgn0035931</t>
  </si>
  <si>
    <t>CG13312</t>
  </si>
  <si>
    <t>FBgn0035932</t>
  </si>
  <si>
    <t>CG13308</t>
  </si>
  <si>
    <t>FBgn0035933</t>
  </si>
  <si>
    <t>CG13309</t>
  </si>
  <si>
    <t>FBgn0035934</t>
  </si>
  <si>
    <t>TrpA1</t>
  </si>
  <si>
    <t>FBgn0035936</t>
  </si>
  <si>
    <t>Tsp66E</t>
  </si>
  <si>
    <t>FBgn0035941</t>
  </si>
  <si>
    <t>CG13313</t>
  </si>
  <si>
    <t>FBgn0035942</t>
  </si>
  <si>
    <t>CG5660</t>
  </si>
  <si>
    <t>FBgn0035943</t>
  </si>
  <si>
    <t>CG5653</t>
  </si>
  <si>
    <t>FBgn0035944</t>
  </si>
  <si>
    <t>CG5021</t>
  </si>
  <si>
    <t>FBgn0035945</t>
  </si>
  <si>
    <t>CG5026</t>
  </si>
  <si>
    <t>FBgn0035947</t>
  </si>
  <si>
    <t>Srp68</t>
  </si>
  <si>
    <t>FBgn0035948</t>
  </si>
  <si>
    <t>CG5644</t>
  </si>
  <si>
    <t>FBgn0035949</t>
  </si>
  <si>
    <t>CG13314</t>
  </si>
  <si>
    <t>FBgn0035951</t>
  </si>
  <si>
    <t>CG5068</t>
  </si>
  <si>
    <t>FBgn0035952</t>
  </si>
  <si>
    <t>CG5280</t>
  </si>
  <si>
    <t>FBgn0035953</t>
  </si>
  <si>
    <t>CG5087</t>
  </si>
  <si>
    <t>FBgn0035954</t>
  </si>
  <si>
    <t>Doc3</t>
  </si>
  <si>
    <t>FBgn0035955</t>
  </si>
  <si>
    <t>CG5194</t>
  </si>
  <si>
    <t>FBgn0035956</t>
  </si>
  <si>
    <t>Doc2</t>
  </si>
  <si>
    <t>FBgn0035957</t>
  </si>
  <si>
    <t>CG5144</t>
  </si>
  <si>
    <t>FBgn0035959</t>
  </si>
  <si>
    <t>CG4911</t>
  </si>
  <si>
    <t>FBgn0035960</t>
  </si>
  <si>
    <t>CG4942</t>
  </si>
  <si>
    <t>FBgn0035964</t>
  </si>
  <si>
    <t>Dhpr</t>
  </si>
  <si>
    <t>FBgn0035965</t>
  </si>
  <si>
    <t>Use1</t>
  </si>
  <si>
    <t>FBgn0035968</t>
  </si>
  <si>
    <t>Slc45-1</t>
  </si>
  <si>
    <t>FBgn0035969</t>
  </si>
  <si>
    <t>CG4476</t>
  </si>
  <si>
    <t>FBgn0035970</t>
  </si>
  <si>
    <t>CG4483</t>
  </si>
  <si>
    <t>FBgn0035971</t>
  </si>
  <si>
    <t>CG4477</t>
  </si>
  <si>
    <t>3L:9244539</t>
  </si>
  <si>
    <t>FBgn0035975</t>
  </si>
  <si>
    <t>PGRP-LA</t>
  </si>
  <si>
    <t>3L:9331919</t>
  </si>
  <si>
    <t>FBgn0035976</t>
  </si>
  <si>
    <t>PGRP-LC</t>
  </si>
  <si>
    <t>FBgn0035977</t>
  </si>
  <si>
    <t>PGRP-LF</t>
  </si>
  <si>
    <t>3L:9342627</t>
  </si>
  <si>
    <t>FBgn0035978</t>
  </si>
  <si>
    <t>UGP</t>
  </si>
  <si>
    <t>3L:9352680</t>
  </si>
  <si>
    <t>FBgn0035980</t>
  </si>
  <si>
    <t>CG4447</t>
  </si>
  <si>
    <t>3L:9356456</t>
  </si>
  <si>
    <t>FBgn0035981</t>
  </si>
  <si>
    <t>CG4452</t>
  </si>
  <si>
    <t>FBgn0035982</t>
  </si>
  <si>
    <t>CG4461</t>
  </si>
  <si>
    <t>FBgn0035983</t>
  </si>
  <si>
    <t>CG4080</t>
  </si>
  <si>
    <t>3L:9382938</t>
  </si>
  <si>
    <t>FBgn0035985</t>
  </si>
  <si>
    <t>Cpr67B</t>
  </si>
  <si>
    <t>FBgn0035986</t>
  </si>
  <si>
    <t>CG4022</t>
  </si>
  <si>
    <t>FBgn0035987</t>
  </si>
  <si>
    <t>CG3689</t>
  </si>
  <si>
    <t>FBgn0035988</t>
  </si>
  <si>
    <t>CG3982</t>
  </si>
  <si>
    <t>3L:9408474</t>
  </si>
  <si>
    <t>FBgn0035989</t>
  </si>
  <si>
    <t>CG3967</t>
  </si>
  <si>
    <t>FBgn0035993</t>
  </si>
  <si>
    <t>Nf-YA</t>
  </si>
  <si>
    <t>FBgn0035995</t>
  </si>
  <si>
    <t>CG3529</t>
  </si>
  <si>
    <t>3L:9443693</t>
  </si>
  <si>
    <t>FBgn0035996</t>
  </si>
  <si>
    <t>CG3448</t>
  </si>
  <si>
    <t>FBgn0035997</t>
  </si>
  <si>
    <t>phol</t>
  </si>
  <si>
    <t>3L:9449491</t>
  </si>
  <si>
    <t>FBgn0035998</t>
  </si>
  <si>
    <t>CG3437</t>
  </si>
  <si>
    <t>FBgn0035999</t>
  </si>
  <si>
    <t>CG3552</t>
  </si>
  <si>
    <t>FBgn0036000</t>
  </si>
  <si>
    <t>CG3434</t>
  </si>
  <si>
    <t>FBgn0036004</t>
  </si>
  <si>
    <t>Jarid2</t>
  </si>
  <si>
    <t>3L:9475684</t>
  </si>
  <si>
    <t>FBgn0036005</t>
  </si>
  <si>
    <t>pall</t>
  </si>
  <si>
    <t>3L:9479045</t>
  </si>
  <si>
    <t>FBgn0036007</t>
  </si>
  <si>
    <t>path</t>
  </si>
  <si>
    <t>3L:9495633</t>
  </si>
  <si>
    <t>FBgn0036008</t>
  </si>
  <si>
    <t>CG3408</t>
  </si>
  <si>
    <t>3L:9499467</t>
  </si>
  <si>
    <t>FBgn0036009</t>
  </si>
  <si>
    <t>Or67a</t>
  </si>
  <si>
    <t>FBgn0036010</t>
  </si>
  <si>
    <t>Ir67a</t>
  </si>
  <si>
    <t>FBgn0036013</t>
  </si>
  <si>
    <t>CG14177</t>
  </si>
  <si>
    <t>FBgn0036014</t>
  </si>
  <si>
    <t>CG3222</t>
  </si>
  <si>
    <t>FBgn0036015</t>
  </si>
  <si>
    <t>CG3088</t>
  </si>
  <si>
    <t>FBgn0036016</t>
  </si>
  <si>
    <t>CG3306</t>
  </si>
  <si>
    <t>FBgn0036017</t>
  </si>
  <si>
    <t>CG3280</t>
  </si>
  <si>
    <t>FBgn0036018</t>
  </si>
  <si>
    <t>CG3335</t>
  </si>
  <si>
    <t>FBgn0036019</t>
  </si>
  <si>
    <t>Or67b</t>
  </si>
  <si>
    <t>FBgn0036020</t>
  </si>
  <si>
    <t>CG8336</t>
  </si>
  <si>
    <t>FBgn0036022</t>
  </si>
  <si>
    <t>CG8329</t>
  </si>
  <si>
    <t>FBgn0036023</t>
  </si>
  <si>
    <t>CG18179</t>
  </si>
  <si>
    <t>FBgn0036024</t>
  </si>
  <si>
    <t>CG18180</t>
  </si>
  <si>
    <t>FBgn0036028</t>
  </si>
  <si>
    <t>CG16717</t>
  </si>
  <si>
    <t>FBgn0036029</t>
  </si>
  <si>
    <t>CG16719</t>
  </si>
  <si>
    <t>FBgn0036030</t>
  </si>
  <si>
    <t>CG6767</t>
  </si>
  <si>
    <t>FBgn0036031</t>
  </si>
  <si>
    <t>CG6761</t>
  </si>
  <si>
    <t>FBgn0036032</t>
  </si>
  <si>
    <t>CG16711</t>
  </si>
  <si>
    <t>FBgn0036035</t>
  </si>
  <si>
    <t>CG18178</t>
  </si>
  <si>
    <t>FBgn0036036</t>
  </si>
  <si>
    <t>CG14174</t>
  </si>
  <si>
    <t>FBgn0036038</t>
  </si>
  <si>
    <t>defl</t>
  </si>
  <si>
    <t>FBgn0036039</t>
  </si>
  <si>
    <t>Naa60</t>
  </si>
  <si>
    <t>FBgn0036040</t>
  </si>
  <si>
    <t>CG6749</t>
  </si>
  <si>
    <t>FBgn0036043</t>
  </si>
  <si>
    <t>CG8177</t>
  </si>
  <si>
    <t>3L:9777827</t>
  </si>
  <si>
    <t>FBgn0036044</t>
  </si>
  <si>
    <t>Zasp67</t>
  </si>
  <si>
    <t>3L:9780939</t>
  </si>
  <si>
    <t>FBgn0036046</t>
  </si>
  <si>
    <t>Ilp2</t>
  </si>
  <si>
    <t>FBgn0036052</t>
  </si>
  <si>
    <t>CG10809</t>
  </si>
  <si>
    <t>FBgn0036053</t>
  </si>
  <si>
    <t>iPLA2-VIA</t>
  </si>
  <si>
    <t>FBgn0036056</t>
  </si>
  <si>
    <t>CG6709</t>
  </si>
  <si>
    <t>FBgn0036057</t>
  </si>
  <si>
    <t>CG14164</t>
  </si>
  <si>
    <t>FBgn0036058</t>
  </si>
  <si>
    <t>CG6707</t>
  </si>
  <si>
    <t>FBgn0036059</t>
  </si>
  <si>
    <t>nudE</t>
  </si>
  <si>
    <t>3L:9895858</t>
  </si>
  <si>
    <t>FBgn0036062</t>
  </si>
  <si>
    <t>CG6685</t>
  </si>
  <si>
    <t>FBgn0036063</t>
  </si>
  <si>
    <t>CG6674</t>
  </si>
  <si>
    <t>FBgn0036066</t>
  </si>
  <si>
    <t>CG14160</t>
  </si>
  <si>
    <t>FBgn0036070</t>
  </si>
  <si>
    <t>CG8072</t>
  </si>
  <si>
    <t>FBgn0036072</t>
  </si>
  <si>
    <t>CG6628</t>
  </si>
  <si>
    <t>FBgn0036075</t>
  </si>
  <si>
    <t>CG8065</t>
  </si>
  <si>
    <t>FBgn0036078</t>
  </si>
  <si>
    <t>Or67c</t>
  </si>
  <si>
    <t>FBgn0036080</t>
  </si>
  <si>
    <t>Or67d</t>
  </si>
  <si>
    <t>FBgn0036082</t>
  </si>
  <si>
    <t>CG12362</t>
  </si>
  <si>
    <t>3L:10407941</t>
  </si>
  <si>
    <t>FBgn0036083</t>
  </si>
  <si>
    <t>Ir67b</t>
  </si>
  <si>
    <t>FBgn0036085</t>
  </si>
  <si>
    <t>CG6527</t>
  </si>
  <si>
    <t>3L:10549270</t>
  </si>
  <si>
    <t>FBgn0036090</t>
  </si>
  <si>
    <t>CG8009</t>
  </si>
  <si>
    <t>FBgn0036091</t>
  </si>
  <si>
    <t>CG18628</t>
  </si>
  <si>
    <t>FBgn0036093</t>
  </si>
  <si>
    <t>CG14154</t>
  </si>
  <si>
    <t>FBgn0036094</t>
  </si>
  <si>
    <t>CG14153</t>
  </si>
  <si>
    <t>FBgn0036096</t>
  </si>
  <si>
    <t>CG8003</t>
  </si>
  <si>
    <t>FBgn0036099</t>
  </si>
  <si>
    <t>CG11811</t>
  </si>
  <si>
    <t>FBgn0036101</t>
  </si>
  <si>
    <t>NijA</t>
  </si>
  <si>
    <t>FBgn0036102</t>
  </si>
  <si>
    <t>CG12523</t>
  </si>
  <si>
    <t>FBgn0036104</t>
  </si>
  <si>
    <t>CG6418</t>
  </si>
  <si>
    <t>FBgn0036105</t>
  </si>
  <si>
    <t>Blos4</t>
  </si>
  <si>
    <t>FBgn0036106</t>
  </si>
  <si>
    <t>CG6409</t>
  </si>
  <si>
    <t>FBgn0036107</t>
  </si>
  <si>
    <t>CG7949</t>
  </si>
  <si>
    <t>FBgn0036108</t>
  </si>
  <si>
    <t>Cpr67Fa1</t>
  </si>
  <si>
    <t>FBgn0036109</t>
  </si>
  <si>
    <t>Cpr67Fa2</t>
  </si>
  <si>
    <t>FBgn0036110</t>
  </si>
  <si>
    <t>Cpr67Fb</t>
  </si>
  <si>
    <t>FBgn0036111</t>
  </si>
  <si>
    <t>Aps</t>
  </si>
  <si>
    <t>FBgn0036112</t>
  </si>
  <si>
    <t>CG14147</t>
  </si>
  <si>
    <t>FBgn0036116</t>
  </si>
  <si>
    <t>CG7888</t>
  </si>
  <si>
    <t>FBgn0036117</t>
  </si>
  <si>
    <t>CG6321</t>
  </si>
  <si>
    <t>FBgn0036118</t>
  </si>
  <si>
    <t>Blos2</t>
  </si>
  <si>
    <t>FBgn0036121</t>
  </si>
  <si>
    <t>CG6310</t>
  </si>
  <si>
    <t>FBgn0036124</t>
  </si>
  <si>
    <t>CG7839</t>
  </si>
  <si>
    <t>FBgn0036125</t>
  </si>
  <si>
    <t>CG6279</t>
  </si>
  <si>
    <t>FBgn0036126</t>
  </si>
  <si>
    <t>CG6272</t>
  </si>
  <si>
    <t>FBgn0036128</t>
  </si>
  <si>
    <t>Elo68beta</t>
  </si>
  <si>
    <t>FBgn0036131</t>
  </si>
  <si>
    <t>CG12522</t>
  </si>
  <si>
    <t>FBgn0036133</t>
  </si>
  <si>
    <t>CG7638</t>
  </si>
  <si>
    <t>FBgn0036134</t>
  </si>
  <si>
    <t>fd68A</t>
  </si>
  <si>
    <t>3L:11108569</t>
  </si>
  <si>
    <t>FBgn0036135</t>
  </si>
  <si>
    <t>mRpL2</t>
  </si>
  <si>
    <t>FBgn0036136</t>
  </si>
  <si>
    <t>Ufd1-like</t>
  </si>
  <si>
    <t>FBgn0036138</t>
  </si>
  <si>
    <t>CG14143</t>
  </si>
  <si>
    <t>3L:11128523</t>
  </si>
  <si>
    <t>FBgn0036139</t>
  </si>
  <si>
    <t>CG6216</t>
  </si>
  <si>
    <t>FBgn0036141</t>
  </si>
  <si>
    <t>wls</t>
  </si>
  <si>
    <t>FBgn0036142</t>
  </si>
  <si>
    <t>CG7616</t>
  </si>
  <si>
    <t>FBgn0036143</t>
  </si>
  <si>
    <t>CG14142</t>
  </si>
  <si>
    <t>FBgn0036144</t>
  </si>
  <si>
    <t>GlcAT-P</t>
  </si>
  <si>
    <t>FBgn0036145</t>
  </si>
  <si>
    <t>CG7607</t>
  </si>
  <si>
    <t>FBgn0036146</t>
  </si>
  <si>
    <t>CG14141</t>
  </si>
  <si>
    <t>FBgn0036147</t>
  </si>
  <si>
    <t>Plod</t>
  </si>
  <si>
    <t>FBgn0036150</t>
  </si>
  <si>
    <t>Ir68a</t>
  </si>
  <si>
    <t>3L:11225610</t>
  </si>
  <si>
    <t>FBgn0036152</t>
  </si>
  <si>
    <t>CG6175</t>
  </si>
  <si>
    <t>3L:11280868</t>
  </si>
  <si>
    <t>FBgn0036153</t>
  </si>
  <si>
    <t>CG7573</t>
  </si>
  <si>
    <t>3L:11306565</t>
  </si>
  <si>
    <t>FBgn0036154</t>
  </si>
  <si>
    <t>CG6168</t>
  </si>
  <si>
    <t>3L:11314836</t>
  </si>
  <si>
    <t>FBgn0036155</t>
  </si>
  <si>
    <t>CG6163</t>
  </si>
  <si>
    <t>FBgn0036156</t>
  </si>
  <si>
    <t>CG11726</t>
  </si>
  <si>
    <t>FBgn0036157</t>
  </si>
  <si>
    <t>CG7560</t>
  </si>
  <si>
    <t>FBgn0036158</t>
  </si>
  <si>
    <t>CG6149</t>
  </si>
  <si>
    <t>FBgn0036159</t>
  </si>
  <si>
    <t>CG7557</t>
  </si>
  <si>
    <t>FBgn0036160</t>
  </si>
  <si>
    <t>CG12289</t>
  </si>
  <si>
    <t>FBgn0036161</t>
  </si>
  <si>
    <t>CG7551</t>
  </si>
  <si>
    <t>FBgn0036162</t>
  </si>
  <si>
    <t>CG6140</t>
  </si>
  <si>
    <t>FBgn0036165</t>
  </si>
  <si>
    <t>chrb</t>
  </si>
  <si>
    <t>FBgn0036168</t>
  </si>
  <si>
    <t>CG7512</t>
  </si>
  <si>
    <t>FBgn0036169</t>
  </si>
  <si>
    <t>Fuca</t>
  </si>
  <si>
    <t>3L:11514381</t>
  </si>
  <si>
    <t>FBgn0036170</t>
  </si>
  <si>
    <t>CG11714</t>
  </si>
  <si>
    <t>FBgn0036173</t>
  </si>
  <si>
    <t>CG7394</t>
  </si>
  <si>
    <t>FBgn0036178</t>
  </si>
  <si>
    <t>CG14137</t>
  </si>
  <si>
    <t>FBgn0036179</t>
  </si>
  <si>
    <t>CG7368</t>
  </si>
  <si>
    <t>FBgn0036180</t>
  </si>
  <si>
    <t>CG6091</t>
  </si>
  <si>
    <t>FBgn0036181</t>
  </si>
  <si>
    <t>Muc68Ca</t>
  </si>
  <si>
    <t>FBgn0036183</t>
  </si>
  <si>
    <t>CG6083</t>
  </si>
  <si>
    <t>FBgn0036184</t>
  </si>
  <si>
    <t>PCID2</t>
  </si>
  <si>
    <t>FBgn0036186</t>
  </si>
  <si>
    <t>CG6071</t>
  </si>
  <si>
    <t>FBgn0036187</t>
  </si>
  <si>
    <t>RIOK1</t>
  </si>
  <si>
    <t>FBgn0036188</t>
  </si>
  <si>
    <t>CG7339</t>
  </si>
  <si>
    <t>FBgn0036191</t>
  </si>
  <si>
    <t>Sug</t>
  </si>
  <si>
    <t>FBgn0036192</t>
  </si>
  <si>
    <t>Pallidin</t>
  </si>
  <si>
    <t>FBgn0036193</t>
  </si>
  <si>
    <t>CG14135</t>
  </si>
  <si>
    <t>FBgn0036194</t>
  </si>
  <si>
    <t>CG11652</t>
  </si>
  <si>
    <t>FBgn0036195</t>
  </si>
  <si>
    <t>CG6053</t>
  </si>
  <si>
    <t>FBgn0036196</t>
  </si>
  <si>
    <t>CG11658</t>
  </si>
  <si>
    <t>3L:11697250</t>
  </si>
  <si>
    <t>FBgn0036198</t>
  </si>
  <si>
    <t>crim</t>
  </si>
  <si>
    <t>3L:11703732</t>
  </si>
  <si>
    <t>FBgn0036199</t>
  </si>
  <si>
    <t>Bmcp</t>
  </si>
  <si>
    <t>FBgn0036202</t>
  </si>
  <si>
    <t>CG6024</t>
  </si>
  <si>
    <t>3L:11747943</t>
  </si>
  <si>
    <t>FBgn0036203</t>
  </si>
  <si>
    <t>Muc68D</t>
  </si>
  <si>
    <t>FBgn0036204</t>
  </si>
  <si>
    <t>Tim13</t>
  </si>
  <si>
    <t>FBgn0036205</t>
  </si>
  <si>
    <t>CG14131</t>
  </si>
  <si>
    <t>FBgn0036206</t>
  </si>
  <si>
    <t>CG5964</t>
  </si>
  <si>
    <t>FBgn0036207</t>
  </si>
  <si>
    <t>CG10907</t>
  </si>
  <si>
    <t>FBgn0036208</t>
  </si>
  <si>
    <t>CG10361</t>
  </si>
  <si>
    <t>FBgn0036210</t>
  </si>
  <si>
    <t>CG14130</t>
  </si>
  <si>
    <t>FBgn0036211</t>
  </si>
  <si>
    <t>CG5946</t>
  </si>
  <si>
    <t>FBgn0036212</t>
  </si>
  <si>
    <t>CG11597</t>
  </si>
  <si>
    <t>FBgn0036213</t>
  </si>
  <si>
    <t>RpL10Ab</t>
  </si>
  <si>
    <t>FBgn0036214</t>
  </si>
  <si>
    <t>CG7264</t>
  </si>
  <si>
    <t>FBgn0036217</t>
  </si>
  <si>
    <t>CG5906</t>
  </si>
  <si>
    <t>FBgn0036218</t>
  </si>
  <si>
    <t>CG14128</t>
  </si>
  <si>
    <t>FBgn0036219</t>
  </si>
  <si>
    <t>CCDC151</t>
  </si>
  <si>
    <t>FBgn0036220</t>
  </si>
  <si>
    <t>CG5897</t>
  </si>
  <si>
    <t>FBgn0036221</t>
  </si>
  <si>
    <t>CG11588</t>
  </si>
  <si>
    <t>FBgn0036222</t>
  </si>
  <si>
    <t>CG5718</t>
  </si>
  <si>
    <t>FBgn0036224</t>
  </si>
  <si>
    <t>Rpt4R</t>
  </si>
  <si>
    <t>FBgn0036225</t>
  </si>
  <si>
    <t>CG5883</t>
  </si>
  <si>
    <t>FBgn0036226</t>
  </si>
  <si>
    <t>CG7252</t>
  </si>
  <si>
    <t>FBgn0036227</t>
  </si>
  <si>
    <t>CG17826</t>
  </si>
  <si>
    <t>FBgn0036228</t>
  </si>
  <si>
    <t>obst-G</t>
  </si>
  <si>
    <t>FBgn0036229</t>
  </si>
  <si>
    <t>CG7248</t>
  </si>
  <si>
    <t>FBgn0036230</t>
  </si>
  <si>
    <t>CG11570</t>
  </si>
  <si>
    <t>FBgn0036232</t>
  </si>
  <si>
    <t>CG14125</t>
  </si>
  <si>
    <t>FBgn0036235</t>
  </si>
  <si>
    <t>CG6938</t>
  </si>
  <si>
    <t>FBgn0036236</t>
  </si>
  <si>
    <t>CG6931</t>
  </si>
  <si>
    <t>FBgn0036237</t>
  </si>
  <si>
    <t>viaf</t>
  </si>
  <si>
    <t>FBgn0036239</t>
  </si>
  <si>
    <t>Pop2</t>
  </si>
  <si>
    <t>FBgn0036240</t>
  </si>
  <si>
    <t>CG6928</t>
  </si>
  <si>
    <t>FBgn0036242</t>
  </si>
  <si>
    <t>CG6793</t>
  </si>
  <si>
    <t>FBgn0036246</t>
  </si>
  <si>
    <t>CG17154</t>
  </si>
  <si>
    <t>FBgn0036248</t>
  </si>
  <si>
    <t>ssp</t>
  </si>
  <si>
    <t>FBgn0036249</t>
  </si>
  <si>
    <t>CG11560</t>
  </si>
  <si>
    <t>FBgn0036250</t>
  </si>
  <si>
    <t>Ir68b</t>
  </si>
  <si>
    <t>FBgn0036254</t>
  </si>
  <si>
    <t>CG5645</t>
  </si>
  <si>
    <t>FBgn0036255</t>
  </si>
  <si>
    <t>Atg12</t>
  </si>
  <si>
    <t>FBgn0036257</t>
  </si>
  <si>
    <t>RhoGAP68F</t>
  </si>
  <si>
    <t>FBgn0036258</t>
  </si>
  <si>
    <t>CG5642</t>
  </si>
  <si>
    <t>FBgn0036259</t>
  </si>
  <si>
    <t>CG9760</t>
  </si>
  <si>
    <t>FBgn0036260</t>
  </si>
  <si>
    <t>Rh7</t>
  </si>
  <si>
    <t>FBgn0036262</t>
  </si>
  <si>
    <t>CG6910</t>
  </si>
  <si>
    <t>FBgn0036263</t>
  </si>
  <si>
    <t>thoc6</t>
  </si>
  <si>
    <t>FBgn0036264</t>
  </si>
  <si>
    <t>CG11529</t>
  </si>
  <si>
    <t>FBgn0036266</t>
  </si>
  <si>
    <t>CG5626</t>
  </si>
  <si>
    <t>FBgn0036271</t>
  </si>
  <si>
    <t>Pbgs</t>
  </si>
  <si>
    <t>FBgn0036272</t>
  </si>
  <si>
    <t>CG4300</t>
  </si>
  <si>
    <t>FBgn0036273</t>
  </si>
  <si>
    <t>CG10426</t>
  </si>
  <si>
    <t>FBgn0036274</t>
  </si>
  <si>
    <t>CG4328</t>
  </si>
  <si>
    <t>FBgn0036277</t>
  </si>
  <si>
    <t>CG10418</t>
  </si>
  <si>
    <t>FBgn0036278</t>
  </si>
  <si>
    <t>CrzR</t>
  </si>
  <si>
    <t>FBgn0036279</t>
  </si>
  <si>
    <t>Ncc69</t>
  </si>
  <si>
    <t>FBgn0036282</t>
  </si>
  <si>
    <t>Smyd4</t>
  </si>
  <si>
    <t>FBgn0036285</t>
  </si>
  <si>
    <t>toe</t>
  </si>
  <si>
    <t>FBgn0036286</t>
  </si>
  <si>
    <t>CG10616</t>
  </si>
  <si>
    <t>FBgn0036287</t>
  </si>
  <si>
    <t>CG10663</t>
  </si>
  <si>
    <t>FBgn0036288</t>
  </si>
  <si>
    <t>CG10660</t>
  </si>
  <si>
    <t>FBgn0036289</t>
  </si>
  <si>
    <t>CG10657</t>
  </si>
  <si>
    <t>FBgn0036290</t>
  </si>
  <si>
    <t>CG10638</t>
  </si>
  <si>
    <t>FBgn0036291</t>
  </si>
  <si>
    <t>CG10681</t>
  </si>
  <si>
    <t>FBgn0036292</t>
  </si>
  <si>
    <t>CG10646</t>
  </si>
  <si>
    <t>FBgn0036294</t>
  </si>
  <si>
    <t>CG10654</t>
  </si>
  <si>
    <t>FBgn0036298</t>
  </si>
  <si>
    <t>nst</t>
  </si>
  <si>
    <t>FBgn0036299</t>
  </si>
  <si>
    <t>Tsf2</t>
  </si>
  <si>
    <t>FBgn0036300</t>
  </si>
  <si>
    <t>CG10688</t>
  </si>
  <si>
    <t>FBgn0036301</t>
  </si>
  <si>
    <t>CG4069</t>
  </si>
  <si>
    <t>FBgn0036302</t>
  </si>
  <si>
    <t>sowah</t>
  </si>
  <si>
    <t>FBgn0036305</t>
  </si>
  <si>
    <t>CG10984</t>
  </si>
  <si>
    <t>FBgn0036306</t>
  </si>
  <si>
    <t>CG10973</t>
  </si>
  <si>
    <t>FBgn0036309</t>
  </si>
  <si>
    <t>Hip1</t>
  </si>
  <si>
    <t>FBgn0036310</t>
  </si>
  <si>
    <t>CG10969</t>
  </si>
  <si>
    <t>FBgn0036311</t>
  </si>
  <si>
    <t>CG17666</t>
  </si>
  <si>
    <t>FBgn0036314</t>
  </si>
  <si>
    <t>CG10754</t>
  </si>
  <si>
    <t>FBgn0036316</t>
  </si>
  <si>
    <t>CG10960</t>
  </si>
  <si>
    <t>FBgn0036317</t>
  </si>
  <si>
    <t>CG10948</t>
  </si>
  <si>
    <t>FBgn0036318</t>
  </si>
  <si>
    <t>Wbp2</t>
  </si>
  <si>
    <t>FBgn0036319</t>
  </si>
  <si>
    <t>Ent3</t>
  </si>
  <si>
    <t>FBgn0036320</t>
  </si>
  <si>
    <t>CG10943</t>
  </si>
  <si>
    <t>FBgn0036321</t>
  </si>
  <si>
    <t>CG14120</t>
  </si>
  <si>
    <t>FBgn0036323</t>
  </si>
  <si>
    <t>CG14118</t>
  </si>
  <si>
    <t>FBgn0036324</t>
  </si>
  <si>
    <t>CG12520</t>
  </si>
  <si>
    <t>FBgn0036325</t>
  </si>
  <si>
    <t>CG10752</t>
  </si>
  <si>
    <t>FBgn0036327</t>
  </si>
  <si>
    <t>CG10748</t>
  </si>
  <si>
    <t>FBgn0036328</t>
  </si>
  <si>
    <t>CG10749</t>
  </si>
  <si>
    <t>FBgn0036329</t>
  </si>
  <si>
    <t>CG11262</t>
  </si>
  <si>
    <t>3L:12991217</t>
  </si>
  <si>
    <t>FBgn0036330</t>
  </si>
  <si>
    <t>CG11263</t>
  </si>
  <si>
    <t>FBgn0036331</t>
  </si>
  <si>
    <t>CG14117</t>
  </si>
  <si>
    <t>FBgn0036332</t>
  </si>
  <si>
    <t>CG11261</t>
  </si>
  <si>
    <t>FBgn0036333</t>
  </si>
  <si>
    <t>MICAL-like</t>
  </si>
  <si>
    <t>FBgn0036334</t>
  </si>
  <si>
    <t>CG11267</t>
  </si>
  <si>
    <t>FBgn0036335</t>
  </si>
  <si>
    <t>mRpL20</t>
  </si>
  <si>
    <t>FBgn0036336</t>
  </si>
  <si>
    <t>ste14</t>
  </si>
  <si>
    <t>FBgn0036337</t>
  </si>
  <si>
    <t>AdenoK</t>
  </si>
  <si>
    <t>FBgn0036340</t>
  </si>
  <si>
    <t>SRm160</t>
  </si>
  <si>
    <t>3L:13029001</t>
  </si>
  <si>
    <t>FBgn0036341</t>
  </si>
  <si>
    <t>Syx13</t>
  </si>
  <si>
    <t>FBgn0036342</t>
  </si>
  <si>
    <t>CG11279</t>
  </si>
  <si>
    <t>FBgn0036343</t>
  </si>
  <si>
    <t>CG14115</t>
  </si>
  <si>
    <t>FBgn0036345</t>
  </si>
  <si>
    <t>CG17300</t>
  </si>
  <si>
    <t>FBgn0036346</t>
  </si>
  <si>
    <t>CG11251</t>
  </si>
  <si>
    <t>FBgn0036348</t>
  </si>
  <si>
    <t>CG17687</t>
  </si>
  <si>
    <t>FBgn0036349</t>
  </si>
  <si>
    <t>SNCF</t>
  </si>
  <si>
    <t>FBgn0036350</t>
  </si>
  <si>
    <t>CG14111</t>
  </si>
  <si>
    <t>FBgn0036351</t>
  </si>
  <si>
    <t>CG14107</t>
  </si>
  <si>
    <t>FBgn0036352</t>
  </si>
  <si>
    <t>CG14110</t>
  </si>
  <si>
    <t>FBgn0036353</t>
  </si>
  <si>
    <t>CG10171</t>
  </si>
  <si>
    <t>FBgn0036354</t>
  </si>
  <si>
    <t>Poc1</t>
  </si>
  <si>
    <t>FBgn0036356</t>
  </si>
  <si>
    <t>CG10222</t>
  </si>
  <si>
    <t>FBgn0036359</t>
  </si>
  <si>
    <t>CG14105</t>
  </si>
  <si>
    <t>FBgn0036360</t>
  </si>
  <si>
    <t>CG10713</t>
  </si>
  <si>
    <t>FBgn0036361</t>
  </si>
  <si>
    <t>CG10154</t>
  </si>
  <si>
    <t>FBgn0036362</t>
  </si>
  <si>
    <t>CG10725</t>
  </si>
  <si>
    <t>FBgn0036363</t>
  </si>
  <si>
    <t>CG10140</t>
  </si>
  <si>
    <t>FBgn0036364</t>
  </si>
  <si>
    <t>CG14109</t>
  </si>
  <si>
    <t>FBgn0036365</t>
  </si>
  <si>
    <t>CG10732</t>
  </si>
  <si>
    <t>FBgn0036366</t>
  </si>
  <si>
    <t>CG10133</t>
  </si>
  <si>
    <t>FBgn0036367</t>
  </si>
  <si>
    <t>CG10116</t>
  </si>
  <si>
    <t>FBgn0036368</t>
  </si>
  <si>
    <t>CG10738</t>
  </si>
  <si>
    <t>FBgn0036369</t>
  </si>
  <si>
    <t>CG10089</t>
  </si>
  <si>
    <t>FBgn0036372</t>
  </si>
  <si>
    <t>Abp1</t>
  </si>
  <si>
    <t>FBgn0036373</t>
  </si>
  <si>
    <t>Tgi</t>
  </si>
  <si>
    <t>FBgn0036374</t>
  </si>
  <si>
    <t>Spt20</t>
  </si>
  <si>
    <t>FBgn0036376</t>
  </si>
  <si>
    <t>Liprin-beta</t>
  </si>
  <si>
    <t>FBgn0036377</t>
  </si>
  <si>
    <t>CG10710</t>
  </si>
  <si>
    <t>FBgn0036380</t>
  </si>
  <si>
    <t>CG8757</t>
  </si>
  <si>
    <t>FBgn0036381</t>
  </si>
  <si>
    <t>CG8745</t>
  </si>
  <si>
    <t>FBgn0036382</t>
  </si>
  <si>
    <t>CG13737</t>
  </si>
  <si>
    <t>3L:13871557</t>
  </si>
  <si>
    <t>FBgn0036386</t>
  </si>
  <si>
    <t>CG8833</t>
  </si>
  <si>
    <t>FBgn0036389</t>
  </si>
  <si>
    <t>ssp2</t>
  </si>
  <si>
    <t>3L:13957628</t>
  </si>
  <si>
    <t>FBgn0036390</t>
  </si>
  <si>
    <t>CG13738</t>
  </si>
  <si>
    <t>FBgn0036391</t>
  </si>
  <si>
    <t>CG17364</t>
  </si>
  <si>
    <t>FBgn0036393</t>
  </si>
  <si>
    <t>CG17362</t>
  </si>
  <si>
    <t>FBgn0036394</t>
  </si>
  <si>
    <t>CG9040</t>
  </si>
  <si>
    <t>FBgn0036395</t>
  </si>
  <si>
    <t>CG17361</t>
  </si>
  <si>
    <t>FBgn0036396</t>
  </si>
  <si>
    <t>CG17359</t>
  </si>
  <si>
    <t>FBgn0036397</t>
  </si>
  <si>
    <t>CG8783</t>
  </si>
  <si>
    <t>FBgn0036398</t>
  </si>
  <si>
    <t>upSET</t>
  </si>
  <si>
    <t>FBgn0036402</t>
  </si>
  <si>
    <t>CG6650</t>
  </si>
  <si>
    <t>FBgn0036403</t>
  </si>
  <si>
    <t>CG6661</t>
  </si>
  <si>
    <t>FBgn0036405</t>
  </si>
  <si>
    <t>CG6833</t>
  </si>
  <si>
    <t>FBgn0036406</t>
  </si>
  <si>
    <t>CG13484</t>
  </si>
  <si>
    <t>FBgn0036410</t>
  </si>
  <si>
    <t>CG8100</t>
  </si>
  <si>
    <t>3L:14077711</t>
  </si>
  <si>
    <t>FBgn0036411</t>
  </si>
  <si>
    <t>Sox21a</t>
  </si>
  <si>
    <t>FBgn0036414</t>
  </si>
  <si>
    <t>nan</t>
  </si>
  <si>
    <t>FBgn0036415</t>
  </si>
  <si>
    <t>CG7768</t>
  </si>
  <si>
    <t>FBgn0036416</t>
  </si>
  <si>
    <t>CG7924</t>
  </si>
  <si>
    <t>FBgn0036417</t>
  </si>
  <si>
    <t>CG7906</t>
  </si>
  <si>
    <t>FBgn0036419</t>
  </si>
  <si>
    <t>CG13482</t>
  </si>
  <si>
    <t>FBgn0036421</t>
  </si>
  <si>
    <t>CG13481</t>
  </si>
  <si>
    <t>FBgn0036422</t>
  </si>
  <si>
    <t>CG3868</t>
  </si>
  <si>
    <t>FBgn0036423</t>
  </si>
  <si>
    <t>CG3919</t>
  </si>
  <si>
    <t>FBgn0036426</t>
  </si>
  <si>
    <t>CG9592</t>
  </si>
  <si>
    <t>FBgn0036427</t>
  </si>
  <si>
    <t>CG4613</t>
  </si>
  <si>
    <t>FBgn0036428</t>
  </si>
  <si>
    <t>CG9238</t>
  </si>
  <si>
    <t>FBgn0036433</t>
  </si>
  <si>
    <t>CG9628</t>
  </si>
  <si>
    <t>FBgn0036436</t>
  </si>
  <si>
    <t>CG4914</t>
  </si>
  <si>
    <t>FBgn0036437</t>
  </si>
  <si>
    <t>CG5048</t>
  </si>
  <si>
    <t>FBgn0036438</t>
  </si>
  <si>
    <t>CG13477</t>
  </si>
  <si>
    <t>FBgn0036439</t>
  </si>
  <si>
    <t>CG13474</t>
  </si>
  <si>
    <t>FBgn0036440</t>
  </si>
  <si>
    <t>CG17177</t>
  </si>
  <si>
    <t>FBgn0036441</t>
  </si>
  <si>
    <t>CG13476</t>
  </si>
  <si>
    <t>FBgn0036442</t>
  </si>
  <si>
    <t>CG13473</t>
  </si>
  <si>
    <t>FBgn0036443</t>
  </si>
  <si>
    <t>CG13471</t>
  </si>
  <si>
    <t>FBgn0036446</t>
  </si>
  <si>
    <t>CG9384</t>
  </si>
  <si>
    <t>FBgn0036447</t>
  </si>
  <si>
    <t>CG17173</t>
  </si>
  <si>
    <t>FBgn0036448</t>
  </si>
  <si>
    <t>mop</t>
  </si>
  <si>
    <t>3L:14769440</t>
  </si>
  <si>
    <t>FBgn0036449</t>
  </si>
  <si>
    <t>bmm</t>
  </si>
  <si>
    <t>FBgn0036450</t>
  </si>
  <si>
    <t>Tdrd3</t>
  </si>
  <si>
    <t>FBgn0036451</t>
  </si>
  <si>
    <t>CG9425</t>
  </si>
  <si>
    <t>FBgn0036454</t>
  </si>
  <si>
    <t>CG17839</t>
  </si>
  <si>
    <t>FBgn0036459</t>
  </si>
  <si>
    <t>CG3349</t>
  </si>
  <si>
    <t>FBgn0036460</t>
  </si>
  <si>
    <t>CG5114</t>
  </si>
  <si>
    <t>FBgn0036461</t>
  </si>
  <si>
    <t>Zip71B</t>
  </si>
  <si>
    <t>FBgn0036462</t>
  </si>
  <si>
    <t>mRpL39</t>
  </si>
  <si>
    <t>FBgn0036463</t>
  </si>
  <si>
    <t>Reck</t>
  </si>
  <si>
    <t>FBgn0036465</t>
  </si>
  <si>
    <t>Rpn12R</t>
  </si>
  <si>
    <t>FBgn0036466</t>
  </si>
  <si>
    <t>CG18581</t>
  </si>
  <si>
    <t>FBgn0036467</t>
  </si>
  <si>
    <t>CG12310</t>
  </si>
  <si>
    <t>FBgn0036468</t>
  </si>
  <si>
    <t>CG13461</t>
  </si>
  <si>
    <t>FBgn0036469</t>
  </si>
  <si>
    <t>CG18649</t>
  </si>
  <si>
    <t>FBgn0036470</t>
  </si>
  <si>
    <t>CG13463</t>
  </si>
  <si>
    <t>FBgn0036471</t>
  </si>
  <si>
    <t>CG13460</t>
  </si>
  <si>
    <t>FBgn0036474</t>
  </si>
  <si>
    <t>Or71a</t>
  </si>
  <si>
    <t>FBgn0036476</t>
  </si>
  <si>
    <t>CG6945</t>
  </si>
  <si>
    <t>FBgn0036479</t>
  </si>
  <si>
    <t>CG13458</t>
  </si>
  <si>
    <t>FBgn0036480</t>
  </si>
  <si>
    <t>Cep135</t>
  </si>
  <si>
    <t>FBgn0036481</t>
  </si>
  <si>
    <t>CG16959</t>
  </si>
  <si>
    <t>FBgn0036482</t>
  </si>
  <si>
    <t>CG13457</t>
  </si>
  <si>
    <t>FBgn0036483</t>
  </si>
  <si>
    <t>CG12316</t>
  </si>
  <si>
    <t>FBgn0036484</t>
  </si>
  <si>
    <t>Pex3</t>
  </si>
  <si>
    <t>FBgn0036485</t>
  </si>
  <si>
    <t>FucTA</t>
  </si>
  <si>
    <t>3L:15143670</t>
  </si>
  <si>
    <t>FBgn0036486</t>
  </si>
  <si>
    <t>Msh6</t>
  </si>
  <si>
    <t>FBgn0036487</t>
  </si>
  <si>
    <t>Prp31</t>
  </si>
  <si>
    <t>FBgn0036488</t>
  </si>
  <si>
    <t>CG6878</t>
  </si>
  <si>
    <t>FBgn0036489</t>
  </si>
  <si>
    <t>CG7011</t>
  </si>
  <si>
    <t>FBgn0036490</t>
  </si>
  <si>
    <t>CG6888</t>
  </si>
  <si>
    <t>FBgn0036491</t>
  </si>
  <si>
    <t>Best4</t>
  </si>
  <si>
    <t>FBgn0036492</t>
  </si>
  <si>
    <t>Best3</t>
  </si>
  <si>
    <t>FBgn0036493</t>
  </si>
  <si>
    <t>CG7255</t>
  </si>
  <si>
    <t>FBgn0036494</t>
  </si>
  <si>
    <t>Toll-6</t>
  </si>
  <si>
    <t>FBgn0036495</t>
  </si>
  <si>
    <t>CG33259</t>
  </si>
  <si>
    <t>FBgn0036496</t>
  </si>
  <si>
    <t>CG7804</t>
  </si>
  <si>
    <t>FBgn0036497</t>
  </si>
  <si>
    <t>Ran-like</t>
  </si>
  <si>
    <t>FBgn0036498</t>
  </si>
  <si>
    <t>CG13455</t>
  </si>
  <si>
    <t>FBgn0036499</t>
  </si>
  <si>
    <t>CG7276</t>
  </si>
  <si>
    <t>FBgn0036500</t>
  </si>
  <si>
    <t>CG7275</t>
  </si>
  <si>
    <t>FBgn0036501</t>
  </si>
  <si>
    <t>CG7272</t>
  </si>
  <si>
    <t>FBgn0036502</t>
  </si>
  <si>
    <t>CG7841</t>
  </si>
  <si>
    <t>FBgn0036503</t>
  </si>
  <si>
    <t>CG13454</t>
  </si>
  <si>
    <t>FBgn0036504</t>
  </si>
  <si>
    <t>yellow-k</t>
  </si>
  <si>
    <t>FBgn0036505</t>
  </si>
  <si>
    <t>CG7945</t>
  </si>
  <si>
    <t>FBgn0036509</t>
  </si>
  <si>
    <t>CG7739</t>
  </si>
  <si>
    <t>FBgn0036510</t>
  </si>
  <si>
    <t>CG7427</t>
  </si>
  <si>
    <t>FBgn0036511</t>
  </si>
  <si>
    <t>CG6498</t>
  </si>
  <si>
    <t>FBgn0036512</t>
  </si>
  <si>
    <t>CG16979</t>
  </si>
  <si>
    <t>FBgn0036514</t>
  </si>
  <si>
    <t>CG12301</t>
  </si>
  <si>
    <t>FBgn0036515</t>
  </si>
  <si>
    <t>CG12304</t>
  </si>
  <si>
    <t>FBgn0036516</t>
  </si>
  <si>
    <t>CG7656</t>
  </si>
  <si>
    <t>FBgn0036518</t>
  </si>
  <si>
    <t>RhoGAP71E</t>
  </si>
  <si>
    <t>FBgn0036519</t>
  </si>
  <si>
    <t>CG7650</t>
  </si>
  <si>
    <t>FBgn0036520</t>
  </si>
  <si>
    <t>CG13449</t>
  </si>
  <si>
    <t>FBgn0036522</t>
  </si>
  <si>
    <t>CG7372</t>
  </si>
  <si>
    <t>FBgn0036527</t>
  </si>
  <si>
    <t>CG7304</t>
  </si>
  <si>
    <t>FBgn0036528</t>
  </si>
  <si>
    <t>CG7579</t>
  </si>
  <si>
    <t>FBgn0036529</t>
  </si>
  <si>
    <t>pgant8</t>
  </si>
  <si>
    <t>FBgn0036531</t>
  </si>
  <si>
    <t>CG6244</t>
  </si>
  <si>
    <t>FBgn0036532</t>
  </si>
  <si>
    <t>CG13445</t>
  </si>
  <si>
    <t>FBgn0036534</t>
  </si>
  <si>
    <t>Dcp2</t>
  </si>
  <si>
    <t>FBgn0036536</t>
  </si>
  <si>
    <t>CG12713</t>
  </si>
  <si>
    <t>FBgn0036537</t>
  </si>
  <si>
    <t>CG18081</t>
  </si>
  <si>
    <t>FBgn0036538</t>
  </si>
  <si>
    <t>CG15715</t>
  </si>
  <si>
    <t>FBgn0036544</t>
  </si>
  <si>
    <t>sff</t>
  </si>
  <si>
    <t>FBgn0036545</t>
  </si>
  <si>
    <t>GXIVsPLA2</t>
  </si>
  <si>
    <t>FBgn0036546</t>
  </si>
  <si>
    <t>elgi</t>
  </si>
  <si>
    <t>FBgn0036547</t>
  </si>
  <si>
    <t>CG17032</t>
  </si>
  <si>
    <t>FBgn0036549</t>
  </si>
  <si>
    <t>CG10516</t>
  </si>
  <si>
    <t>FBgn0036550</t>
  </si>
  <si>
    <t>CG17026</t>
  </si>
  <si>
    <t>FBgn0036551</t>
  </si>
  <si>
    <t>CG17029</t>
  </si>
  <si>
    <t>FBgn0036552</t>
  </si>
  <si>
    <t>CG17028</t>
  </si>
  <si>
    <t>FBgn0036553</t>
  </si>
  <si>
    <t>CG17027</t>
  </si>
  <si>
    <t>FBgn0036556</t>
  </si>
  <si>
    <t>CG5830</t>
  </si>
  <si>
    <t>FBgn0036557</t>
  </si>
  <si>
    <t>mRpS31</t>
  </si>
  <si>
    <t>FBgn0036560</t>
  </si>
  <si>
    <t>CG5895</t>
  </si>
  <si>
    <t>FBgn0036563</t>
  </si>
  <si>
    <t>CG13075</t>
  </si>
  <si>
    <t>FBgn0036565</t>
  </si>
  <si>
    <t>CG5235</t>
  </si>
  <si>
    <t>FBgn0036566</t>
  </si>
  <si>
    <t>ClC-c</t>
  </si>
  <si>
    <t>FBgn0036567</t>
  </si>
  <si>
    <t>CG13074</t>
  </si>
  <si>
    <t>FBgn0036568</t>
  </si>
  <si>
    <t>ms(3)72Dt</t>
  </si>
  <si>
    <t>FBgn0036569</t>
  </si>
  <si>
    <t>CG5414</t>
  </si>
  <si>
    <t>FBgn0036570</t>
  </si>
  <si>
    <t>IntS9</t>
  </si>
  <si>
    <t>FBgn0036571</t>
  </si>
  <si>
    <t>CG12272</t>
  </si>
  <si>
    <t>FBgn0036574</t>
  </si>
  <si>
    <t>CG16838</t>
  </si>
  <si>
    <t>FBgn0036575</t>
  </si>
  <si>
    <t>CG5157</t>
  </si>
  <si>
    <t>FBgn0036576</t>
  </si>
  <si>
    <t>CG5151</t>
  </si>
  <si>
    <t>FBgn0036577</t>
  </si>
  <si>
    <t>CG13073</t>
  </si>
  <si>
    <t>FBgn0036579</t>
  </si>
  <si>
    <t>CG5027</t>
  </si>
  <si>
    <t>FBgn0036580</t>
  </si>
  <si>
    <t>PDCD-5</t>
  </si>
  <si>
    <t>FBgn0036581</t>
  </si>
  <si>
    <t>MED10</t>
  </si>
  <si>
    <t>FBgn0036583</t>
  </si>
  <si>
    <t>CG13055</t>
  </si>
  <si>
    <t>FBgn0036584</t>
  </si>
  <si>
    <t>CG13054</t>
  </si>
  <si>
    <t>FBgn0036585</t>
  </si>
  <si>
    <t>CG13071</t>
  </si>
  <si>
    <t>FBgn0036587</t>
  </si>
  <si>
    <t>CG4950</t>
  </si>
  <si>
    <t>FBgn0036588</t>
  </si>
  <si>
    <t>CG13068</t>
  </si>
  <si>
    <t>FBgn0036589</t>
  </si>
  <si>
    <t>CG13067</t>
  </si>
  <si>
    <t>FBgn0036590</t>
  </si>
  <si>
    <t>CG13065</t>
  </si>
  <si>
    <t>3L:16271486</t>
  </si>
  <si>
    <t>FBgn0036591</t>
  </si>
  <si>
    <t>CG13050</t>
  </si>
  <si>
    <t>FBgn0036592</t>
  </si>
  <si>
    <t>CG13049</t>
  </si>
  <si>
    <t>FBgn0036593</t>
  </si>
  <si>
    <t>CG13048</t>
  </si>
  <si>
    <t>FBgn0036594</t>
  </si>
  <si>
    <t>CG13047</t>
  </si>
  <si>
    <t>FBgn0036595</t>
  </si>
  <si>
    <t>CG13046</t>
  </si>
  <si>
    <t>FBgn0036596</t>
  </si>
  <si>
    <t>CG13045</t>
  </si>
  <si>
    <t>FBgn0036597</t>
  </si>
  <si>
    <t>CG4962</t>
  </si>
  <si>
    <t>3L:16289042</t>
  </si>
  <si>
    <t>FBgn0036598</t>
  </si>
  <si>
    <t>CG4982</t>
  </si>
  <si>
    <t>FBgn0036599</t>
  </si>
  <si>
    <t>CG13044</t>
  </si>
  <si>
    <t>FBgn0036600</t>
  </si>
  <si>
    <t>CG13043</t>
  </si>
  <si>
    <t>FBgn0036601</t>
  </si>
  <si>
    <t>CG13063</t>
  </si>
  <si>
    <t>FBgn0036602</t>
  </si>
  <si>
    <t>CG13042</t>
  </si>
  <si>
    <t>FBgn0036603</t>
  </si>
  <si>
    <t>CG13062</t>
  </si>
  <si>
    <t>FBgn0036605</t>
  </si>
  <si>
    <t>CG13041</t>
  </si>
  <si>
    <t>3L:16311838</t>
  </si>
  <si>
    <t>FBgn0036606</t>
  </si>
  <si>
    <t>CG13060</t>
  </si>
  <si>
    <t>FBgn0036607</t>
  </si>
  <si>
    <t>CG13059</t>
  </si>
  <si>
    <t>3L:16315869</t>
  </si>
  <si>
    <t>FBgn0036608</t>
  </si>
  <si>
    <t>CG13040</t>
  </si>
  <si>
    <t>FBgn0036609</t>
  </si>
  <si>
    <t>CG13039</t>
  </si>
  <si>
    <t>FBgn0036610</t>
  </si>
  <si>
    <t>CG13058</t>
  </si>
  <si>
    <t>FBgn0036612</t>
  </si>
  <si>
    <t>CG4998</t>
  </si>
  <si>
    <t>FBgn0036614</t>
  </si>
  <si>
    <t>CG4925</t>
  </si>
  <si>
    <t>FBgn0036615</t>
  </si>
  <si>
    <t>CG4933</t>
  </si>
  <si>
    <t>FBgn0036617</t>
  </si>
  <si>
    <t>Cpr72Ea</t>
  </si>
  <si>
    <t>FBgn0036618</t>
  </si>
  <si>
    <t>Cpr72Eb</t>
  </si>
  <si>
    <t>FBgn0036619</t>
  </si>
  <si>
    <t>Cpr72Ec</t>
  </si>
  <si>
    <t>FBgn0036620</t>
  </si>
  <si>
    <t>CG4842</t>
  </si>
  <si>
    <t>FBgn0036621</t>
  </si>
  <si>
    <t>roq</t>
  </si>
  <si>
    <t>FBgn0036622</t>
  </si>
  <si>
    <t>CG4753</t>
  </si>
  <si>
    <t>FBgn0036623</t>
  </si>
  <si>
    <t>CG4729</t>
  </si>
  <si>
    <t>FBgn0036624</t>
  </si>
  <si>
    <t>RAF2</t>
  </si>
  <si>
    <t>FBgn0036627</t>
  </si>
  <si>
    <t>Grp</t>
  </si>
  <si>
    <t>FBgn0036629</t>
  </si>
  <si>
    <t>CG4573</t>
  </si>
  <si>
    <t>FBgn0036638</t>
  </si>
  <si>
    <t>CG13033</t>
  </si>
  <si>
    <t>FBgn0036639</t>
  </si>
  <si>
    <t>CG4229</t>
  </si>
  <si>
    <t>FBgn0036640</t>
  </si>
  <si>
    <t>nxf2</t>
  </si>
  <si>
    <t>FBgn0036641</t>
  </si>
  <si>
    <t>Smn</t>
  </si>
  <si>
    <t>FBgn0036643</t>
  </si>
  <si>
    <t>Syx8</t>
  </si>
  <si>
    <t>FBgn0036646</t>
  </si>
  <si>
    <t>CR18217</t>
  </si>
  <si>
    <t>FBgn0036648</t>
  </si>
  <si>
    <t>CG4098</t>
  </si>
  <si>
    <t>FBgn0036652</t>
  </si>
  <si>
    <t>CG13032</t>
  </si>
  <si>
    <t>FBgn0036654</t>
  </si>
  <si>
    <t>CG9692</t>
  </si>
  <si>
    <t>FBgn0036655</t>
  </si>
  <si>
    <t>CG13031</t>
  </si>
  <si>
    <t>FBgn0036656</t>
  </si>
  <si>
    <t>CG13026</t>
  </si>
  <si>
    <t>FBgn0036659</t>
  </si>
  <si>
    <t>CG9701</t>
  </si>
  <si>
    <t>FBgn0036660</t>
  </si>
  <si>
    <t>CG13025</t>
  </si>
  <si>
    <t>FBgn0036661</t>
  </si>
  <si>
    <t>CG9705</t>
  </si>
  <si>
    <t>FBgn0036662</t>
  </si>
  <si>
    <t>CG9706</t>
  </si>
  <si>
    <t>FBgn0036663</t>
  </si>
  <si>
    <t>CG9674</t>
  </si>
  <si>
    <t>FBgn0036665</t>
  </si>
  <si>
    <t>CG13024</t>
  </si>
  <si>
    <t>FBgn0036666</t>
  </si>
  <si>
    <t>TSG101</t>
  </si>
  <si>
    <t>FBgn0036667</t>
  </si>
  <si>
    <t>CG9669</t>
  </si>
  <si>
    <t>FBgn0036668</t>
  </si>
  <si>
    <t>CG9715</t>
  </si>
  <si>
    <t>FBgn0036670</t>
  </si>
  <si>
    <t>CG13029</t>
  </si>
  <si>
    <t>FBgn0036671</t>
  </si>
  <si>
    <t>CG9951</t>
  </si>
  <si>
    <t>FBgn0036676</t>
  </si>
  <si>
    <t>CG13028</t>
  </si>
  <si>
    <t>FBgn0036677</t>
  </si>
  <si>
    <t>CG13023</t>
  </si>
  <si>
    <t>FBgn0036678</t>
  </si>
  <si>
    <t>CG11905</t>
  </si>
  <si>
    <t>FBgn0036679</t>
  </si>
  <si>
    <t>CG13022</t>
  </si>
  <si>
    <t>FBgn0036680</t>
  </si>
  <si>
    <t>Cpr73D</t>
  </si>
  <si>
    <t>FBgn0036681</t>
  </si>
  <si>
    <t>Obp73a</t>
  </si>
  <si>
    <t>FBgn0036684</t>
  </si>
  <si>
    <t>CG3764</t>
  </si>
  <si>
    <t>FBgn0036685</t>
  </si>
  <si>
    <t>CG6664</t>
  </si>
  <si>
    <t>FBgn0036686</t>
  </si>
  <si>
    <t>CG7728</t>
  </si>
  <si>
    <t>FBgn0036687</t>
  </si>
  <si>
    <t>CG6652</t>
  </si>
  <si>
    <t>FBgn0036688</t>
  </si>
  <si>
    <t>Fit2</t>
  </si>
  <si>
    <t>FBgn0036689</t>
  </si>
  <si>
    <t>CG7730</t>
  </si>
  <si>
    <t>FBgn0036690</t>
  </si>
  <si>
    <t>Ilp8</t>
  </si>
  <si>
    <t>FBgn0036691</t>
  </si>
  <si>
    <t>beg</t>
  </si>
  <si>
    <t>FBgn0036695</t>
  </si>
  <si>
    <t>Papst2</t>
  </si>
  <si>
    <t>FBgn0036696</t>
  </si>
  <si>
    <t>CG14057</t>
  </si>
  <si>
    <t>FBgn0036697</t>
  </si>
  <si>
    <t>rogdi</t>
  </si>
  <si>
    <t>FBgn0036698</t>
  </si>
  <si>
    <t>CG7724</t>
  </si>
  <si>
    <t>FBgn0036702</t>
  </si>
  <si>
    <t>CG6512</t>
  </si>
  <si>
    <t>FBgn0036703</t>
  </si>
  <si>
    <t>CG7707</t>
  </si>
  <si>
    <t>FBgn0036704</t>
  </si>
  <si>
    <t>CG6497</t>
  </si>
  <si>
    <t>FBgn0036705</t>
  </si>
  <si>
    <t>CG13723</t>
  </si>
  <si>
    <t>FBgn0036707</t>
  </si>
  <si>
    <t>CG13724</t>
  </si>
  <si>
    <t>FBgn0036708</t>
  </si>
  <si>
    <t>CG13725</t>
  </si>
  <si>
    <t>FBgn0036709</t>
  </si>
  <si>
    <t>Or74a</t>
  </si>
  <si>
    <t>FBgn0036710</t>
  </si>
  <si>
    <t>CG6479</t>
  </si>
  <si>
    <t>FBgn0036711</t>
  </si>
  <si>
    <t>CG13727</t>
  </si>
  <si>
    <t>FBgn0036712</t>
  </si>
  <si>
    <t>brv2</t>
  </si>
  <si>
    <t>FBgn0036713</t>
  </si>
  <si>
    <t>Mip</t>
  </si>
  <si>
    <t>FBgn0036714</t>
  </si>
  <si>
    <t>CG7692</t>
  </si>
  <si>
    <t>FBgn0036715</t>
  </si>
  <si>
    <t>Cad74A</t>
  </si>
  <si>
    <t>FBgn0036716</t>
  </si>
  <si>
    <t>CG13728</t>
  </si>
  <si>
    <t>FBgn0036717</t>
  </si>
  <si>
    <t>CG13731</t>
  </si>
  <si>
    <t>FBgn0036723</t>
  </si>
  <si>
    <t>CG12229</t>
  </si>
  <si>
    <t>FBgn0036725</t>
  </si>
  <si>
    <t>CG18265</t>
  </si>
  <si>
    <t>FBgn0036726</t>
  </si>
  <si>
    <t>CG7603</t>
  </si>
  <si>
    <t>FBgn0036727</t>
  </si>
  <si>
    <t>CG7589</t>
  </si>
  <si>
    <t>FBgn0036728</t>
  </si>
  <si>
    <t>CG7580</t>
  </si>
  <si>
    <t>FBgn0036729</t>
  </si>
  <si>
    <t>CG13733</t>
  </si>
  <si>
    <t>FBgn0036730</t>
  </si>
  <si>
    <t>qjt</t>
  </si>
  <si>
    <t>FBgn0036731</t>
  </si>
  <si>
    <t>CG6333</t>
  </si>
  <si>
    <t>FBgn0036732</t>
  </si>
  <si>
    <t>Oatp74D</t>
  </si>
  <si>
    <t>FBgn0036733</t>
  </si>
  <si>
    <t>U4-U6-60K</t>
  </si>
  <si>
    <t>FBgn0036734</t>
  </si>
  <si>
    <t>CG7564</t>
  </si>
  <si>
    <t>FBgn0036735</t>
  </si>
  <si>
    <t>Edc3</t>
  </si>
  <si>
    <t>FBgn0036738</t>
  </si>
  <si>
    <t>CG7542</t>
  </si>
  <si>
    <t>FBgn0036740</t>
  </si>
  <si>
    <t>CG6259</t>
  </si>
  <si>
    <t>FBgn0036741</t>
  </si>
  <si>
    <t>CG7510</t>
  </si>
  <si>
    <t>FBgn0036742</t>
  </si>
  <si>
    <t>CG7497</t>
  </si>
  <si>
    <t>FBgn0036745</t>
  </si>
  <si>
    <t>CG7484</t>
  </si>
  <si>
    <t>FBgn0036746</t>
  </si>
  <si>
    <t>Crtc</t>
  </si>
  <si>
    <t>FBgn0036747</t>
  </si>
  <si>
    <t>CG6052</t>
  </si>
  <si>
    <t>FBgn0036749</t>
  </si>
  <si>
    <t>CG7460</t>
  </si>
  <si>
    <t>FBgn0036750</t>
  </si>
  <si>
    <t>CG6034</t>
  </si>
  <si>
    <t>FBgn0036751</t>
  </si>
  <si>
    <t>Adgf-B</t>
  </si>
  <si>
    <t>FBgn0036752</t>
  </si>
  <si>
    <t>Adgf-A</t>
  </si>
  <si>
    <t>FBgn0036754</t>
  </si>
  <si>
    <t>CG5589</t>
  </si>
  <si>
    <t>FBgn0036756</t>
  </si>
  <si>
    <t>cln3</t>
  </si>
  <si>
    <t>FBgn0036757</t>
  </si>
  <si>
    <t>Ir75a</t>
  </si>
  <si>
    <t>FBgn0036759</t>
  </si>
  <si>
    <t>CG5577</t>
  </si>
  <si>
    <t>FBgn0036760</t>
  </si>
  <si>
    <t>CG5567</t>
  </si>
  <si>
    <t>FBgn0036761</t>
  </si>
  <si>
    <t>MED19</t>
  </si>
  <si>
    <t>FBgn0036762</t>
  </si>
  <si>
    <t>CG7430</t>
  </si>
  <si>
    <t>FBgn0036763</t>
  </si>
  <si>
    <t>CG7441</t>
  </si>
  <si>
    <t>FBgn0036764</t>
  </si>
  <si>
    <t>CG5535</t>
  </si>
  <si>
    <t>FBgn0036765</t>
  </si>
  <si>
    <t>CG7408</t>
  </si>
  <si>
    <t>FBgn0036766</t>
  </si>
  <si>
    <t>CG5506</t>
  </si>
  <si>
    <t>FBgn0036767</t>
  </si>
  <si>
    <t>CG16775</t>
  </si>
  <si>
    <t>FBgn0036768</t>
  </si>
  <si>
    <t>CG7402</t>
  </si>
  <si>
    <t>FBgn0036769</t>
  </si>
  <si>
    <t>Tsp74F</t>
  </si>
  <si>
    <t>FBgn0036770</t>
  </si>
  <si>
    <t>Prestin</t>
  </si>
  <si>
    <t>FBgn0036771</t>
  </si>
  <si>
    <t>CG14353</t>
  </si>
  <si>
    <t>FBgn0036772</t>
  </si>
  <si>
    <t>CG5290</t>
  </si>
  <si>
    <t>FBgn0036773</t>
  </si>
  <si>
    <t>CG13698</t>
  </si>
  <si>
    <t>FBgn0036774</t>
  </si>
  <si>
    <t>mRpS26</t>
  </si>
  <si>
    <t>FBgn0036775</t>
  </si>
  <si>
    <t>CG5147</t>
  </si>
  <si>
    <t>FBgn0036777</t>
  </si>
  <si>
    <t>CG7341</t>
  </si>
  <si>
    <t>FBgn0036778</t>
  </si>
  <si>
    <t>Cyp312a1</t>
  </si>
  <si>
    <t>FBgn0036780</t>
  </si>
  <si>
    <t>CG7330</t>
  </si>
  <si>
    <t>FBgn0036781</t>
  </si>
  <si>
    <t>CG13699</t>
  </si>
  <si>
    <t>FBgn0036782</t>
  </si>
  <si>
    <t>CG7320</t>
  </si>
  <si>
    <t>FBgn0036783</t>
  </si>
  <si>
    <t>CheA75a</t>
  </si>
  <si>
    <t>FBgn0036784</t>
  </si>
  <si>
    <t>CG5103</t>
  </si>
  <si>
    <t>FBgn0036785</t>
  </si>
  <si>
    <t>CG13700</t>
  </si>
  <si>
    <t>FBgn0036786</t>
  </si>
  <si>
    <t>skl</t>
  </si>
  <si>
    <t>FBgn0036787</t>
  </si>
  <si>
    <t>CG4306</t>
  </si>
  <si>
    <t>FBgn0036789</t>
  </si>
  <si>
    <t>AstC-R2</t>
  </si>
  <si>
    <t>FBgn0036790</t>
  </si>
  <si>
    <t>AstC-R1</t>
  </si>
  <si>
    <t>FBgn0036791</t>
  </si>
  <si>
    <t>CG7271</t>
  </si>
  <si>
    <t>FBgn0036793</t>
  </si>
  <si>
    <t>CG4174</t>
  </si>
  <si>
    <t>FBgn0036795</t>
  </si>
  <si>
    <t>CG18233</t>
  </si>
  <si>
    <t>FBgn0036796</t>
  </si>
  <si>
    <t>CG18231</t>
  </si>
  <si>
    <t>FBgn0036799</t>
  </si>
  <si>
    <t>CG13380</t>
  </si>
  <si>
    <t>FBgn0036801</t>
  </si>
  <si>
    <t>MYPT-75D</t>
  </si>
  <si>
    <t>FBgn0036804</t>
  </si>
  <si>
    <t>Sgf11</t>
  </si>
  <si>
    <t>FBgn0036805</t>
  </si>
  <si>
    <t>Chmp1</t>
  </si>
  <si>
    <t>FBgn0036806</t>
  </si>
  <si>
    <t>Cyp12c1</t>
  </si>
  <si>
    <t>FBgn0036807</t>
  </si>
  <si>
    <t>CG6893</t>
  </si>
  <si>
    <t>FBgn0036808</t>
  </si>
  <si>
    <t>Dic4</t>
  </si>
  <si>
    <t>FBgn0036809</t>
  </si>
  <si>
    <t>CG12477</t>
  </si>
  <si>
    <t>FBgn0036810</t>
  </si>
  <si>
    <t>CG6885</t>
  </si>
  <si>
    <t>FBgn0036811</t>
  </si>
  <si>
    <t>MED11</t>
  </si>
  <si>
    <t>FBgn0036812</t>
  </si>
  <si>
    <t>Nufip</t>
  </si>
  <si>
    <t>FBgn0036813</t>
  </si>
  <si>
    <t>Atg3</t>
  </si>
  <si>
    <t>FBgn0036814</t>
  </si>
  <si>
    <t>CG14073</t>
  </si>
  <si>
    <t>3L:18797587</t>
  </si>
  <si>
    <t>FBgn0036815</t>
  </si>
  <si>
    <t>HipHop</t>
  </si>
  <si>
    <t>FBgn0036816</t>
  </si>
  <si>
    <t>Indy</t>
  </si>
  <si>
    <t>FBgn0036817</t>
  </si>
  <si>
    <t>CG6865</t>
  </si>
  <si>
    <t>FBgn0036818</t>
  </si>
  <si>
    <t>CG14074</t>
  </si>
  <si>
    <t>FBgn0036819</t>
  </si>
  <si>
    <t>Dysb</t>
  </si>
  <si>
    <t>FBgn0036820</t>
  </si>
  <si>
    <t>CG6852</t>
  </si>
  <si>
    <t>FBgn0036821</t>
  </si>
  <si>
    <t>CG3961</t>
  </si>
  <si>
    <t>FBgn0036822</t>
  </si>
  <si>
    <t>NijB</t>
  </si>
  <si>
    <t>FBgn0036824</t>
  </si>
  <si>
    <t>CG3902</t>
  </si>
  <si>
    <t>FBgn0036825</t>
  </si>
  <si>
    <t>RpL26</t>
  </si>
  <si>
    <t>FBgn0036826</t>
  </si>
  <si>
    <t>arx</t>
  </si>
  <si>
    <t>FBgn0036827</t>
  </si>
  <si>
    <t>CG6843</t>
  </si>
  <si>
    <t>FBgn0036828</t>
  </si>
  <si>
    <t>CG6841</t>
  </si>
  <si>
    <t>FBgn0036829</t>
  </si>
  <si>
    <t>Ir75d</t>
  </si>
  <si>
    <t>FBgn0036830</t>
  </si>
  <si>
    <t>CG14077</t>
  </si>
  <si>
    <t>FBgn0036831</t>
  </si>
  <si>
    <t>CG6839</t>
  </si>
  <si>
    <t>FBgn0036832</t>
  </si>
  <si>
    <t>CG18223</t>
  </si>
  <si>
    <t>FBgn0036833</t>
  </si>
  <si>
    <t>CG3819</t>
  </si>
  <si>
    <t>FBgn0036834</t>
  </si>
  <si>
    <t>CG6836</t>
  </si>
  <si>
    <t>FBgn0036835</t>
  </si>
  <si>
    <t>CG14075</t>
  </si>
  <si>
    <t>FBgn0036836</t>
  </si>
  <si>
    <t>CG11619</t>
  </si>
  <si>
    <t>FBgn0036837</t>
  </si>
  <si>
    <t>CG18135</t>
  </si>
  <si>
    <t>FBgn0036838</t>
  </si>
  <si>
    <t>CG3808</t>
  </si>
  <si>
    <t>FBgn0036839</t>
  </si>
  <si>
    <t>CG18136</t>
  </si>
  <si>
    <t>FBgn0036842</t>
  </si>
  <si>
    <t>CG3797</t>
  </si>
  <si>
    <t>FBgn0036843</t>
  </si>
  <si>
    <t>CG6812</t>
  </si>
  <si>
    <t>FBgn0036844</t>
  </si>
  <si>
    <t>Mkp3</t>
  </si>
  <si>
    <t>FBgn0036846</t>
  </si>
  <si>
    <t>MESR6</t>
  </si>
  <si>
    <t>FBgn0036847</t>
  </si>
  <si>
    <t>CG11577</t>
  </si>
  <si>
    <t>FBgn0036848</t>
  </si>
  <si>
    <t>CG10424</t>
  </si>
  <si>
    <t>FBgn0036849</t>
  </si>
  <si>
    <t>CG14079</t>
  </si>
  <si>
    <t>FBgn0036850</t>
  </si>
  <si>
    <t>Gem2</t>
  </si>
  <si>
    <t>FBgn0036851</t>
  </si>
  <si>
    <t>CG14082</t>
  </si>
  <si>
    <t>3L:19121383</t>
  </si>
  <si>
    <t>FBgn0036853</t>
  </si>
  <si>
    <t>mRpL21</t>
  </si>
  <si>
    <t>FBgn0036857</t>
  </si>
  <si>
    <t>CG9629</t>
  </si>
  <si>
    <t>FBgn0036858</t>
  </si>
  <si>
    <t>CG14088</t>
  </si>
  <si>
    <t>FBgn0036859</t>
  </si>
  <si>
    <t>CG14085</t>
  </si>
  <si>
    <t>FBgn0036860</t>
  </si>
  <si>
    <t>CG14086</t>
  </si>
  <si>
    <t>FBgn0036861</t>
  </si>
  <si>
    <t>CG14089</t>
  </si>
  <si>
    <t>FBgn0036862</t>
  </si>
  <si>
    <t>Gbs-76A</t>
  </si>
  <si>
    <t>FBgn0036868</t>
  </si>
  <si>
    <t>ms(3)76Ba</t>
  </si>
  <si>
    <t>FBgn0036870</t>
  </si>
  <si>
    <t>CG14095</t>
  </si>
  <si>
    <t>FBgn0036872</t>
  </si>
  <si>
    <t>CG12519</t>
  </si>
  <si>
    <t>3L:19464746</t>
  </si>
  <si>
    <t>FBgn0036873</t>
  </si>
  <si>
    <t>CG18294</t>
  </si>
  <si>
    <t>FBgn0036874</t>
  </si>
  <si>
    <t>brv1</t>
  </si>
  <si>
    <t>FBgn0036875</t>
  </si>
  <si>
    <t>CG9449</t>
  </si>
  <si>
    <t>FBgn0036876</t>
  </si>
  <si>
    <t>CG9451</t>
  </si>
  <si>
    <t>FBgn0036877</t>
  </si>
  <si>
    <t>CG9452</t>
  </si>
  <si>
    <t>FBgn0036878</t>
  </si>
  <si>
    <t>Cpr76Ba</t>
  </si>
  <si>
    <t>FBgn0036879</t>
  </si>
  <si>
    <t>Cpr76Bb</t>
  </si>
  <si>
    <t>FBgn0036880</t>
  </si>
  <si>
    <t>Cpr76Bc</t>
  </si>
  <si>
    <t>FBgn0036881</t>
  </si>
  <si>
    <t>Cpr76Bd</t>
  </si>
  <si>
    <t>FBgn0036882</t>
  </si>
  <si>
    <t>CG9279</t>
  </si>
  <si>
    <t>FBgn0036886</t>
  </si>
  <si>
    <t>CG9300</t>
  </si>
  <si>
    <t>FBgn0036887</t>
  </si>
  <si>
    <t>CG9231</t>
  </si>
  <si>
    <t>FBgn0036888</t>
  </si>
  <si>
    <t>CG9330</t>
  </si>
  <si>
    <t>FBgn0036889</t>
  </si>
  <si>
    <t>CG14100</t>
  </si>
  <si>
    <t>FBgn0036890</t>
  </si>
  <si>
    <t>CG9368</t>
  </si>
  <si>
    <t>FBgn0036891</t>
  </si>
  <si>
    <t>CG9372</t>
  </si>
  <si>
    <t>FBgn0036892</t>
  </si>
  <si>
    <t>Lon</t>
  </si>
  <si>
    <t>FBgn0036893</t>
  </si>
  <si>
    <t>CG9376</t>
  </si>
  <si>
    <t>FBgn0036895</t>
  </si>
  <si>
    <t>ms(3)76Cc</t>
  </si>
  <si>
    <t>FBgn0036896</t>
  </si>
  <si>
    <t>wnd</t>
  </si>
  <si>
    <t>FBgn0036897</t>
  </si>
  <si>
    <t>CG8786</t>
  </si>
  <si>
    <t>FBgn0036899</t>
  </si>
  <si>
    <t>tey</t>
  </si>
  <si>
    <t>FBgn0036900</t>
  </si>
  <si>
    <t>CG8765</t>
  </si>
  <si>
    <t>FBgn0036906</t>
  </si>
  <si>
    <t>CG14102</t>
  </si>
  <si>
    <t>FBgn0036908</t>
  </si>
  <si>
    <t>CG14103</t>
  </si>
  <si>
    <t>FBgn0036909</t>
  </si>
  <si>
    <t>CG15881</t>
  </si>
  <si>
    <t>FBgn0036910</t>
  </si>
  <si>
    <t>Cyp305a1</t>
  </si>
  <si>
    <t>FBgn0036911</t>
  </si>
  <si>
    <t>Fibp</t>
  </si>
  <si>
    <t>FBgn0036913</t>
  </si>
  <si>
    <t>CG8334</t>
  </si>
  <si>
    <t>FBgn0036915</t>
  </si>
  <si>
    <t>Prp3</t>
  </si>
  <si>
    <t>FBgn0036916</t>
  </si>
  <si>
    <t>Mtr3</t>
  </si>
  <si>
    <t>FBgn0036918</t>
  </si>
  <si>
    <t>CG7770</t>
  </si>
  <si>
    <t>FBgn0036919</t>
  </si>
  <si>
    <t>Grasp65</t>
  </si>
  <si>
    <t>FBgn0036920</t>
  </si>
  <si>
    <t>CG8004</t>
  </si>
  <si>
    <t>FBgn0036921</t>
  </si>
  <si>
    <t>RhoGDI</t>
  </si>
  <si>
    <t>FBgn0036922</t>
  </si>
  <si>
    <t>CG14182</t>
  </si>
  <si>
    <t>FBgn0036923</t>
  </si>
  <si>
    <t>CG17732</t>
  </si>
  <si>
    <t>FBgn0036924</t>
  </si>
  <si>
    <t>hale</t>
  </si>
  <si>
    <t>FBgn0036925</t>
  </si>
  <si>
    <t>schuy</t>
  </si>
  <si>
    <t>FBgn0036926</t>
  </si>
  <si>
    <t>CG7646</t>
  </si>
  <si>
    <t>FBgn0036927</t>
  </si>
  <si>
    <t>CG7433</t>
  </si>
  <si>
    <t>FBgn0036928</t>
  </si>
  <si>
    <t>Tom20</t>
  </si>
  <si>
    <t>FBgn0036929</t>
  </si>
  <si>
    <t>CG7668</t>
  </si>
  <si>
    <t>FBgn0036931</t>
  </si>
  <si>
    <t>CG14183</t>
  </si>
  <si>
    <t>FBgn0036932</t>
  </si>
  <si>
    <t>CG14184</t>
  </si>
  <si>
    <t>FBgn0036934</t>
  </si>
  <si>
    <t>sNPF-R</t>
  </si>
  <si>
    <t>FBgn0036935</t>
  </si>
  <si>
    <t>CG14186</t>
  </si>
  <si>
    <t>FBgn0036936</t>
  </si>
  <si>
    <t>CG14185</t>
  </si>
  <si>
    <t>FBgn0036937</t>
  </si>
  <si>
    <t>Ir76b</t>
  </si>
  <si>
    <t>FBgn0036938</t>
  </si>
  <si>
    <t>CG14187</t>
  </si>
  <si>
    <t>FBgn0036939</t>
  </si>
  <si>
    <t>CG7365</t>
  </si>
  <si>
    <t>FBgn0036940</t>
  </si>
  <si>
    <t>obst-J</t>
  </si>
  <si>
    <t>FBgn0036941</t>
  </si>
  <si>
    <t>CG7335</t>
  </si>
  <si>
    <t>FBgn0036942</t>
  </si>
  <si>
    <t>CG7328</t>
  </si>
  <si>
    <t>FBgn0036945</t>
  </si>
  <si>
    <t>Ssk</t>
  </si>
  <si>
    <t>FBgn0036947</t>
  </si>
  <si>
    <t>obst-F</t>
  </si>
  <si>
    <t>FBgn0036948</t>
  </si>
  <si>
    <t>CG7298</t>
  </si>
  <si>
    <t>FBgn0036949</t>
  </si>
  <si>
    <t>CG7290</t>
  </si>
  <si>
    <t>FBgn0036950</t>
  </si>
  <si>
    <t>CG6996</t>
  </si>
  <si>
    <t>FBgn0036951</t>
  </si>
  <si>
    <t>CG7017</t>
  </si>
  <si>
    <t>FBgn0036952</t>
  </si>
  <si>
    <t>CG6933</t>
  </si>
  <si>
    <t>FBgn0036953</t>
  </si>
  <si>
    <t>CG17145</t>
  </si>
  <si>
    <t>FBgn0036956</t>
  </si>
  <si>
    <t>CG13813</t>
  </si>
  <si>
    <t>FBgn0036958</t>
  </si>
  <si>
    <t>CG17233</t>
  </si>
  <si>
    <t>FBgn0036959</t>
  </si>
  <si>
    <t>CG6951</t>
  </si>
  <si>
    <t>FBgn0036962</t>
  </si>
  <si>
    <t>CG17122</t>
  </si>
  <si>
    <t>3L:20268860</t>
  </si>
  <si>
    <t>FBgn0036964</t>
  </si>
  <si>
    <t>FRG1</t>
  </si>
  <si>
    <t>FBgn0036967</t>
  </si>
  <si>
    <t>CG6597</t>
  </si>
  <si>
    <t>FBgn0036969</t>
  </si>
  <si>
    <t>Spn77Bb</t>
  </si>
  <si>
    <t>FBgn0036970</t>
  </si>
  <si>
    <t>Spn77Bc</t>
  </si>
  <si>
    <t>FBgn0036972</t>
  </si>
  <si>
    <t>CG6434</t>
  </si>
  <si>
    <t>FBgn0036973</t>
  </si>
  <si>
    <t>Rbbp5</t>
  </si>
  <si>
    <t>FBgn0036974</t>
  </si>
  <si>
    <t>eRF1</t>
  </si>
  <si>
    <t>FBgn0036975</t>
  </si>
  <si>
    <t>CG5618</t>
  </si>
  <si>
    <t>FBgn0036977</t>
  </si>
  <si>
    <t>CG5665</t>
  </si>
  <si>
    <t>FBgn0036978</t>
  </si>
  <si>
    <t>Toll-9</t>
  </si>
  <si>
    <t>FBgn0036979</t>
  </si>
  <si>
    <t>CG13247</t>
  </si>
  <si>
    <t>FBgn0036980</t>
  </si>
  <si>
    <t>RhoBTB</t>
  </si>
  <si>
    <t>FBgn0036984</t>
  </si>
  <si>
    <t>CG13248</t>
  </si>
  <si>
    <t>FBgn0036985</t>
  </si>
  <si>
    <t>zye</t>
  </si>
  <si>
    <t>FBgn0036986</t>
  </si>
  <si>
    <t>CG5282</t>
  </si>
  <si>
    <t>FBgn0036987</t>
  </si>
  <si>
    <t>CG5274</t>
  </si>
  <si>
    <t>FBgn0036988</t>
  </si>
  <si>
    <t>CG5262</t>
  </si>
  <si>
    <t>FBgn0036990</t>
  </si>
  <si>
    <t>mRpL15</t>
  </si>
  <si>
    <t>FBgn0036991</t>
  </si>
  <si>
    <t>CG5872</t>
  </si>
  <si>
    <t>FBgn0036992</t>
  </si>
  <si>
    <t>CG11796</t>
  </si>
  <si>
    <t>FBgn0036993</t>
  </si>
  <si>
    <t>CG5910</t>
  </si>
  <si>
    <t>FBgn0036994</t>
  </si>
  <si>
    <t>CG5199</t>
  </si>
  <si>
    <t>FBgn0036995</t>
  </si>
  <si>
    <t>CG5195</t>
  </si>
  <si>
    <t>FBgn0036996</t>
  </si>
  <si>
    <t>mag</t>
  </si>
  <si>
    <t>FBgn0036997</t>
  </si>
  <si>
    <t>CG5955</t>
  </si>
  <si>
    <t>FBgn0036998</t>
  </si>
  <si>
    <t>CG5969</t>
  </si>
  <si>
    <t>FBgn0036999</t>
  </si>
  <si>
    <t>isoQC</t>
  </si>
  <si>
    <t>FBgn0037000</t>
  </si>
  <si>
    <t>ZnT77C</t>
  </si>
  <si>
    <t>FBgn0037001</t>
  </si>
  <si>
    <t>CG6020</t>
  </si>
  <si>
    <t>FBgn0037003</t>
  </si>
  <si>
    <t>CG18281</t>
  </si>
  <si>
    <t>FBgn0037004</t>
  </si>
  <si>
    <t>CG17637</t>
  </si>
  <si>
    <t>FBgn0037005</t>
  </si>
  <si>
    <t>CG5078</t>
  </si>
  <si>
    <t>FBgn0037007</t>
  </si>
  <si>
    <t>CG5059</t>
  </si>
  <si>
    <t>FBgn0037008</t>
  </si>
  <si>
    <t>mTerf3</t>
  </si>
  <si>
    <t>FBgn0037009</t>
  </si>
  <si>
    <t>CG5104</t>
  </si>
  <si>
    <t>FBgn0037010</t>
  </si>
  <si>
    <t>CG4825</t>
  </si>
  <si>
    <t>FBgn0037011</t>
  </si>
  <si>
    <t>CG4858</t>
  </si>
  <si>
    <t>FBgn0037012</t>
  </si>
  <si>
    <t>Rcd2</t>
  </si>
  <si>
    <t>FBgn0037013</t>
  </si>
  <si>
    <t>CG13250</t>
  </si>
  <si>
    <t>FBgn0037014</t>
  </si>
  <si>
    <t>CG13251</t>
  </si>
  <si>
    <t>FBgn0037015</t>
  </si>
  <si>
    <t>cmpy</t>
  </si>
  <si>
    <t>3L:20705989</t>
  </si>
  <si>
    <t>FBgn0037016</t>
  </si>
  <si>
    <t>CG13252</t>
  </si>
  <si>
    <t>FBgn0037017</t>
  </si>
  <si>
    <t>CG4074</t>
  </si>
  <si>
    <t>3L:20761432</t>
  </si>
  <si>
    <t>FBgn0037018</t>
  </si>
  <si>
    <t>CG4042</t>
  </si>
  <si>
    <t>FBgn0037019</t>
  </si>
  <si>
    <t>Pex16</t>
  </si>
  <si>
    <t>FBgn0037020</t>
  </si>
  <si>
    <t>Pex14</t>
  </si>
  <si>
    <t>FBgn0037021</t>
  </si>
  <si>
    <t>CG11399</t>
  </si>
  <si>
    <t>FBgn0037022</t>
  </si>
  <si>
    <t>CG11396</t>
  </si>
  <si>
    <t>FBgn0037023</t>
  </si>
  <si>
    <t>CG3698</t>
  </si>
  <si>
    <t>FBgn0037024</t>
  </si>
  <si>
    <t>CG4365</t>
  </si>
  <si>
    <t>FBgn0037025</t>
  </si>
  <si>
    <t>Spc105R</t>
  </si>
  <si>
    <t>FBgn0037026</t>
  </si>
  <si>
    <t>CG3634</t>
  </si>
  <si>
    <t>FBgn0037027</t>
  </si>
  <si>
    <t>CG3680</t>
  </si>
  <si>
    <t>FBgn0037028</t>
  </si>
  <si>
    <t>CG3618</t>
  </si>
  <si>
    <t>FBgn0037030</t>
  </si>
  <si>
    <t>CG3288</t>
  </si>
  <si>
    <t>FBgn0037031</t>
  </si>
  <si>
    <t>CG11456</t>
  </si>
  <si>
    <t>FBgn0037035</t>
  </si>
  <si>
    <t>CG10589</t>
  </si>
  <si>
    <t>FBgn0037036</t>
  </si>
  <si>
    <t>Sems</t>
  </si>
  <si>
    <t>FBgn0037037</t>
  </si>
  <si>
    <t>CG10588</t>
  </si>
  <si>
    <t>FBgn0037038</t>
  </si>
  <si>
    <t>CG11037</t>
  </si>
  <si>
    <t>FBgn0037039</t>
  </si>
  <si>
    <t>CG10587</t>
  </si>
  <si>
    <t>FBgn0037040</t>
  </si>
  <si>
    <t>CG12983</t>
  </si>
  <si>
    <t>FBgn0037042</t>
  </si>
  <si>
    <t>CG12984</t>
  </si>
  <si>
    <t>FBgn0037044</t>
  </si>
  <si>
    <t>CG10585</t>
  </si>
  <si>
    <t>FBgn0037045</t>
  </si>
  <si>
    <t>CG10584</t>
  </si>
  <si>
    <t>FBgn0037046</t>
  </si>
  <si>
    <t>CG10581</t>
  </si>
  <si>
    <t>FBgn0037050</t>
  </si>
  <si>
    <t>CG10566</t>
  </si>
  <si>
    <t>FBgn0037051</t>
  </si>
  <si>
    <t>CG10565</t>
  </si>
  <si>
    <t>FBgn0037057</t>
  </si>
  <si>
    <t>CG10512</t>
  </si>
  <si>
    <t>FBgn0037059</t>
  </si>
  <si>
    <t>CG10510</t>
  </si>
  <si>
    <t>FBgn0037060</t>
  </si>
  <si>
    <t>CG10508</t>
  </si>
  <si>
    <t>FBgn0037061</t>
  </si>
  <si>
    <t>CG12975</t>
  </si>
  <si>
    <t>FBgn0037063</t>
  </si>
  <si>
    <t>CG9391</t>
  </si>
  <si>
    <t>FBgn0037064</t>
  </si>
  <si>
    <t>CG9389</t>
  </si>
  <si>
    <t>3L:21262591</t>
  </si>
  <si>
    <t>FBgn0037065</t>
  </si>
  <si>
    <t>CG12974</t>
  </si>
  <si>
    <t>FBgn0037067</t>
  </si>
  <si>
    <t>Cpr78Ca</t>
  </si>
  <si>
    <t>FBgn0037068</t>
  </si>
  <si>
    <t>Cpr78Cb</t>
  </si>
  <si>
    <t>FBgn0037069</t>
  </si>
  <si>
    <t>Cpr78Cc</t>
  </si>
  <si>
    <t>3L:21293167</t>
  </si>
  <si>
    <t>FBgn0037070</t>
  </si>
  <si>
    <t>CG11309</t>
  </si>
  <si>
    <t>FBgn0037071</t>
  </si>
  <si>
    <t>CG7632</t>
  </si>
  <si>
    <t>FBgn0037073</t>
  </si>
  <si>
    <t>CG7338</t>
  </si>
  <si>
    <t>FBgn0037074</t>
  </si>
  <si>
    <t>CG7324</t>
  </si>
  <si>
    <t>FBgn0037076</t>
  </si>
  <si>
    <t>ebd2</t>
  </si>
  <si>
    <t>FBgn0037078</t>
  </si>
  <si>
    <t>CG12971</t>
  </si>
  <si>
    <t>FBgn0037081</t>
  </si>
  <si>
    <t>barc</t>
  </si>
  <si>
    <t>FBgn0037082</t>
  </si>
  <si>
    <t>CG5664</t>
  </si>
  <si>
    <t>FBgn0037083</t>
  </si>
  <si>
    <t>CG5656</t>
  </si>
  <si>
    <t>FBgn0037084</t>
  </si>
  <si>
    <t>Syx6</t>
  </si>
  <si>
    <t>FBgn0037085</t>
  </si>
  <si>
    <t>Neu2</t>
  </si>
  <si>
    <t>FBgn0037086</t>
  </si>
  <si>
    <t>CG7202</t>
  </si>
  <si>
    <t>FBgn0037087</t>
  </si>
  <si>
    <t>CG7519</t>
  </si>
  <si>
    <t>FBgn0037090</t>
  </si>
  <si>
    <t>Est-Q</t>
  </si>
  <si>
    <t>FBgn0037092</t>
  </si>
  <si>
    <t>M6</t>
  </si>
  <si>
    <t>FBgn0037093</t>
  </si>
  <si>
    <t>Cdk12</t>
  </si>
  <si>
    <t>FBgn0037094</t>
  </si>
  <si>
    <t>CG7611</t>
  </si>
  <si>
    <t>FBgn0037098</t>
  </si>
  <si>
    <t>Wnk</t>
  </si>
  <si>
    <t>FBgn0037099</t>
  </si>
  <si>
    <t>CG7173</t>
  </si>
  <si>
    <t>FBgn0037100</t>
  </si>
  <si>
    <t>CapaR</t>
  </si>
  <si>
    <t>FBgn0037101</t>
  </si>
  <si>
    <t>CG7634</t>
  </si>
  <si>
    <t>FBgn0037102</t>
  </si>
  <si>
    <t>CG7172</t>
  </si>
  <si>
    <t>FBgn0037105</t>
  </si>
  <si>
    <t>S1P</t>
  </si>
  <si>
    <t>FBgn0037106</t>
  </si>
  <si>
    <t>CG11307</t>
  </si>
  <si>
    <t>FBgn0037107</t>
  </si>
  <si>
    <t>CG7166</t>
  </si>
  <si>
    <t>FBgn0037108</t>
  </si>
  <si>
    <t>CG11306</t>
  </si>
  <si>
    <t>FBgn0037109</t>
  </si>
  <si>
    <t>MED1</t>
  </si>
  <si>
    <t>FBgn0037110</t>
  </si>
  <si>
    <t>ORMDL</t>
  </si>
  <si>
    <t>FBgn0037114</t>
  </si>
  <si>
    <t>Cpr78E</t>
  </si>
  <si>
    <t>FBgn0037115</t>
  </si>
  <si>
    <t>CG11249</t>
  </si>
  <si>
    <t>FBgn0037116</t>
  </si>
  <si>
    <t>CG7158</t>
  </si>
  <si>
    <t>FBgn0037117</t>
  </si>
  <si>
    <t>CG11248</t>
  </si>
  <si>
    <t>FBgn0037120</t>
  </si>
  <si>
    <t>CG11247</t>
  </si>
  <si>
    <t>FBgn0037121</t>
  </si>
  <si>
    <t>Rpb8</t>
  </si>
  <si>
    <t>FBgn0037122</t>
  </si>
  <si>
    <t>CG14570</t>
  </si>
  <si>
    <t>FBgn0037123</t>
  </si>
  <si>
    <t>CG14569</t>
  </si>
  <si>
    <t>FBgn0037124</t>
  </si>
  <si>
    <t>CG14568</t>
  </si>
  <si>
    <t>FBgn0037125</t>
  </si>
  <si>
    <t>CG14573</t>
  </si>
  <si>
    <t>FBgn0037126</t>
  </si>
  <si>
    <t>CG14567</t>
  </si>
  <si>
    <t>FBgn0037127</t>
  </si>
  <si>
    <t>CG14566</t>
  </si>
  <si>
    <t>FBgn0037128</t>
  </si>
  <si>
    <t>CG14572</t>
  </si>
  <si>
    <t>FBgn0037129</t>
  </si>
  <si>
    <t>CG14565</t>
  </si>
  <si>
    <t>FBgn0037130</t>
  </si>
  <si>
    <t>Syn1</t>
  </si>
  <si>
    <t>FBgn0037131</t>
  </si>
  <si>
    <t>CG14564</t>
  </si>
  <si>
    <t>FBgn0037133</t>
  </si>
  <si>
    <t>CG7370</t>
  </si>
  <si>
    <t>FBgn0037134</t>
  </si>
  <si>
    <t>CG7407</t>
  </si>
  <si>
    <t>FBgn0037135</t>
  </si>
  <si>
    <t>CG7414</t>
  </si>
  <si>
    <t>FBgn0037137</t>
  </si>
  <si>
    <t>Nopp140</t>
  </si>
  <si>
    <t>FBgn0037138</t>
  </si>
  <si>
    <t>P5CDh1</t>
  </si>
  <si>
    <t>FBgn0037139</t>
  </si>
  <si>
    <t>CG14563</t>
  </si>
  <si>
    <t>FBgn0037140</t>
  </si>
  <si>
    <t>CG7442</t>
  </si>
  <si>
    <t>FBgn0037141</t>
  </si>
  <si>
    <t>DNApol-eta</t>
  </si>
  <si>
    <t>FBgn0037142</t>
  </si>
  <si>
    <t>CG14562</t>
  </si>
  <si>
    <t>FBgn0037143</t>
  </si>
  <si>
    <t>CG7448</t>
  </si>
  <si>
    <t>FBgn0037144</t>
  </si>
  <si>
    <t>CG7458</t>
  </si>
  <si>
    <t>FBgn0037146</t>
  </si>
  <si>
    <t>CG7470</t>
  </si>
  <si>
    <t>FBgn0037147</t>
  </si>
  <si>
    <t>CG7140</t>
  </si>
  <si>
    <t>FBgn0037149</t>
  </si>
  <si>
    <t>CG14561</t>
  </si>
  <si>
    <t>FBgn0037150</t>
  </si>
  <si>
    <t>CG7133</t>
  </si>
  <si>
    <t>FBgn0037151</t>
  </si>
  <si>
    <t>CG7130</t>
  </si>
  <si>
    <t>FBgn0037153</t>
  </si>
  <si>
    <t>olf413</t>
  </si>
  <si>
    <t>FBgn0037156</t>
  </si>
  <si>
    <t>CG11523</t>
  </si>
  <si>
    <t>FBgn0037162</t>
  </si>
  <si>
    <t>CG11449</t>
  </si>
  <si>
    <t>FBgn0037163</t>
  </si>
  <si>
    <t>laza</t>
  </si>
  <si>
    <t>FBgn0037164</t>
  </si>
  <si>
    <t>CG11438</t>
  </si>
  <si>
    <t>FBgn0037165</t>
  </si>
  <si>
    <t>CG11437</t>
  </si>
  <si>
    <t>FBgn0037166</t>
  </si>
  <si>
    <t>CG11426</t>
  </si>
  <si>
    <t>FBgn0037167</t>
  </si>
  <si>
    <t>CG11425</t>
  </si>
  <si>
    <t>FBgn0037169</t>
  </si>
  <si>
    <t>CG11404</t>
  </si>
  <si>
    <t>FBgn0037170</t>
  </si>
  <si>
    <t>Trxr-2</t>
  </si>
  <si>
    <t>FBgn0037171</t>
  </si>
  <si>
    <t>CG14459</t>
  </si>
  <si>
    <t>FBgn0037172</t>
  </si>
  <si>
    <t>CG6914</t>
  </si>
  <si>
    <t>FBgn0037174</t>
  </si>
  <si>
    <t>CG14457</t>
  </si>
  <si>
    <t>FBgn0037175</t>
  </si>
  <si>
    <t>CG14455</t>
  </si>
  <si>
    <t>FBgn0037176</t>
  </si>
  <si>
    <t>CG14456</t>
  </si>
  <si>
    <t>FBgn0037177</t>
  </si>
  <si>
    <t>CG14454</t>
  </si>
  <si>
    <t>FBgn0037179</t>
  </si>
  <si>
    <t>CG14453</t>
  </si>
  <si>
    <t>FBgn0037181</t>
  </si>
  <si>
    <t>CG11370</t>
  </si>
  <si>
    <t>FBgn0037182</t>
  </si>
  <si>
    <t>ArfGAP3</t>
  </si>
  <si>
    <t>FBgn0037183</t>
  </si>
  <si>
    <t>CG14451</t>
  </si>
  <si>
    <t>FBgn0037184</t>
  </si>
  <si>
    <t>CG14450</t>
  </si>
  <si>
    <t>FBgn0037185</t>
  </si>
  <si>
    <t>CG11367</t>
  </si>
  <si>
    <t>FBgn0037186</t>
  </si>
  <si>
    <t>CG11241</t>
  </si>
  <si>
    <t>FBgn0037188</t>
  </si>
  <si>
    <t>CG7369</t>
  </si>
  <si>
    <t>FBgn0037191</t>
  </si>
  <si>
    <t>CG14448</t>
  </si>
  <si>
    <t>FBgn0037195</t>
  </si>
  <si>
    <t>CG11226</t>
  </si>
  <si>
    <t>FBgn0037197</t>
  </si>
  <si>
    <t>CG13239</t>
  </si>
  <si>
    <t>FBgn0037199</t>
  </si>
  <si>
    <t>CG11137</t>
  </si>
  <si>
    <t>FBgn0037200</t>
  </si>
  <si>
    <t>CG11109</t>
  </si>
  <si>
    <t>FBgn0037202</t>
  </si>
  <si>
    <t>Ssl1</t>
  </si>
  <si>
    <t>FBgn0037203</t>
  </si>
  <si>
    <t>slif</t>
  </si>
  <si>
    <t>FBgn0037204</t>
  </si>
  <si>
    <t>CG11131</t>
  </si>
  <si>
    <t>FBgn0037205</t>
  </si>
  <si>
    <t>BoYb</t>
  </si>
  <si>
    <t>FBgn0037206</t>
  </si>
  <si>
    <t>CG12768</t>
  </si>
  <si>
    <t>FBgn0037207</t>
  </si>
  <si>
    <t>Mes2</t>
  </si>
  <si>
    <t>FBgn0037213</t>
  </si>
  <si>
    <t>CG12581</t>
  </si>
  <si>
    <t>FBgn0037215</t>
  </si>
  <si>
    <t>CG12582</t>
  </si>
  <si>
    <t>FBgn0037217</t>
  </si>
  <si>
    <t>CG14636</t>
  </si>
  <si>
    <t>FBgn0037218</t>
  </si>
  <si>
    <t>aux</t>
  </si>
  <si>
    <t>FBgn0037220</t>
  </si>
  <si>
    <t>CG14641</t>
  </si>
  <si>
    <t>FBgn0037222</t>
  </si>
  <si>
    <t>CG14642</t>
  </si>
  <si>
    <t>FBgn0037223</t>
  </si>
  <si>
    <t>TwdlU</t>
  </si>
  <si>
    <t>FBgn0037224</t>
  </si>
  <si>
    <t>TwdlF</t>
  </si>
  <si>
    <t>FBgn0037225</t>
  </si>
  <si>
    <t>TwdlG</t>
  </si>
  <si>
    <t>FBgn0037227</t>
  </si>
  <si>
    <t>TwdlV</t>
  </si>
  <si>
    <t>FBgn0037228</t>
  </si>
  <si>
    <t>CG1092</t>
  </si>
  <si>
    <t>FBgn0037229</t>
  </si>
  <si>
    <t>CG9766</t>
  </si>
  <si>
    <t>FBgn0037230</t>
  </si>
  <si>
    <t>CG9780</t>
  </si>
  <si>
    <t>FBgn0037231</t>
  </si>
  <si>
    <t>Vps24</t>
  </si>
  <si>
    <t>FBgn0037232</t>
  </si>
  <si>
    <t>CG9791</t>
  </si>
  <si>
    <t>FBgn0037234</t>
  </si>
  <si>
    <t>CG9795</t>
  </si>
  <si>
    <t>FBgn0037235</t>
  </si>
  <si>
    <t>CG1103</t>
  </si>
  <si>
    <t>FBgn0037236</t>
  </si>
  <si>
    <t>Skp2</t>
  </si>
  <si>
    <t>FBgn0037238</t>
  </si>
  <si>
    <t>CG1090</t>
  </si>
  <si>
    <t>FBgn0037239</t>
  </si>
  <si>
    <t>CG11739</t>
  </si>
  <si>
    <t>FBgn0037240</t>
  </si>
  <si>
    <t>Cont</t>
  </si>
  <si>
    <t>FBgn0037241</t>
  </si>
  <si>
    <t>CG14646</t>
  </si>
  <si>
    <t>FBgn0037242</t>
  </si>
  <si>
    <t>CG9855</t>
  </si>
  <si>
    <t>FBgn0037244</t>
  </si>
  <si>
    <t>CG14647</t>
  </si>
  <si>
    <t>FBgn0037248</t>
  </si>
  <si>
    <t>srl</t>
  </si>
  <si>
    <t>FBgn0037249</t>
  </si>
  <si>
    <t>eIF3-S10</t>
  </si>
  <si>
    <t>FBgn0037250</t>
  </si>
  <si>
    <t>CG1074</t>
  </si>
  <si>
    <t>FBgn0037251</t>
  </si>
  <si>
    <t>CG9804</t>
  </si>
  <si>
    <t>FBgn0037252</t>
  </si>
  <si>
    <t>CG14650</t>
  </si>
  <si>
    <t>FBgn0037254</t>
  </si>
  <si>
    <t>CG14651</t>
  </si>
  <si>
    <t>FBgn0037255</t>
  </si>
  <si>
    <t>Fip1</t>
  </si>
  <si>
    <t>FBgn0037260</t>
  </si>
  <si>
    <t>Mur82C</t>
  </si>
  <si>
    <t>FBgn0037261</t>
  </si>
  <si>
    <t>CG9775</t>
  </si>
  <si>
    <t>FBgn0037262</t>
  </si>
  <si>
    <t>MED31</t>
  </si>
  <si>
    <t>FBgn0037263</t>
  </si>
  <si>
    <t>slx1</t>
  </si>
  <si>
    <t>FBgn0037265</t>
  </si>
  <si>
    <t>spartin</t>
  </si>
  <si>
    <t>FBgn0037270</t>
  </si>
  <si>
    <t>CG9769</t>
  </si>
  <si>
    <t>FBgn0037275</t>
  </si>
  <si>
    <t>CG14655</t>
  </si>
  <si>
    <t>FBgn0037276</t>
  </si>
  <si>
    <t>CG17387</t>
  </si>
  <si>
    <t>FBgn0037279</t>
  </si>
  <si>
    <t>CG1129</t>
  </si>
  <si>
    <t>FBgn0037280</t>
  </si>
  <si>
    <t>CG1126</t>
  </si>
  <si>
    <t>FBgn0037282</t>
  </si>
  <si>
    <t>CG14657</t>
  </si>
  <si>
    <t>FBgn0037283</t>
  </si>
  <si>
    <t>CG14658</t>
  </si>
  <si>
    <t>FBgn0037288</t>
  </si>
  <si>
    <t>CG14661</t>
  </si>
  <si>
    <t>FBgn0037290</t>
  </si>
  <si>
    <t>CG1124</t>
  </si>
  <si>
    <t>FBgn0037291</t>
  </si>
  <si>
    <t>CG14662</t>
  </si>
  <si>
    <t>FBgn0037292</t>
  </si>
  <si>
    <t>CG2022</t>
  </si>
  <si>
    <t>FBgn0037293</t>
  </si>
  <si>
    <t>CG12007</t>
  </si>
  <si>
    <t>FBgn0037294</t>
  </si>
  <si>
    <t>CG12590</t>
  </si>
  <si>
    <t>FBgn0037295</t>
  </si>
  <si>
    <t>dpr16</t>
  </si>
  <si>
    <t>FBgn0037296</t>
  </si>
  <si>
    <t>Prosbeta2R2</t>
  </si>
  <si>
    <t>FBgn0037297</t>
  </si>
  <si>
    <t>CG1116</t>
  </si>
  <si>
    <t>FBgn0037298</t>
  </si>
  <si>
    <t>CG2604</t>
  </si>
  <si>
    <t>FBgn0037299</t>
  </si>
  <si>
    <t>Vps37B</t>
  </si>
  <si>
    <t>FBgn0037301</t>
  </si>
  <si>
    <t>Mms19</t>
  </si>
  <si>
    <t>FBgn0037304</t>
  </si>
  <si>
    <t>CG1113</t>
  </si>
  <si>
    <t>FBgn0037305</t>
  </si>
  <si>
    <t>CG12173</t>
  </si>
  <si>
    <t>FBgn0037307</t>
  </si>
  <si>
    <t>Tim17a2</t>
  </si>
  <si>
    <t>FBgn0037310</t>
  </si>
  <si>
    <t>Tim17b1</t>
  </si>
  <si>
    <t>FBgn0037312</t>
  </si>
  <si>
    <t>CG11999</t>
  </si>
  <si>
    <t>FBgn0037313</t>
  </si>
  <si>
    <t>CG1161</t>
  </si>
  <si>
    <t>FBgn0037315</t>
  </si>
  <si>
    <t>Cerk</t>
  </si>
  <si>
    <t>FBgn0037317</t>
  </si>
  <si>
    <t>CG14667</t>
  </si>
  <si>
    <t>FBgn0037320</t>
  </si>
  <si>
    <t>CG14668</t>
  </si>
  <si>
    <t>FBgn0037322</t>
  </si>
  <si>
    <t>Or83a</t>
  </si>
  <si>
    <t>FBgn0037323</t>
  </si>
  <si>
    <t>CG2663</t>
  </si>
  <si>
    <t>FBgn0037324</t>
  </si>
  <si>
    <t>Orco</t>
  </si>
  <si>
    <t>FBgn0037325</t>
  </si>
  <si>
    <t>CG12147</t>
  </si>
  <si>
    <t>FBgn0037326</t>
  </si>
  <si>
    <t>CG14669</t>
  </si>
  <si>
    <t>FBgn0037327</t>
  </si>
  <si>
    <t>PEK</t>
  </si>
  <si>
    <t>FBgn0037328</t>
  </si>
  <si>
    <t>RpL35A</t>
  </si>
  <si>
    <t>FBgn0037329</t>
  </si>
  <si>
    <t>CG12162</t>
  </si>
  <si>
    <t>FBgn0037330</t>
  </si>
  <si>
    <t>mRpL44</t>
  </si>
  <si>
    <t>FBgn0037332</t>
  </si>
  <si>
    <t>Hcs</t>
  </si>
  <si>
    <t>FBgn0037336</t>
  </si>
  <si>
    <t>CG2519</t>
  </si>
  <si>
    <t>FBgn0037338</t>
  </si>
  <si>
    <t>Snm1</t>
  </si>
  <si>
    <t>FBgn0037339</t>
  </si>
  <si>
    <t>Pi4KIIalpha</t>
  </si>
  <si>
    <t>FBgn0037340</t>
  </si>
  <si>
    <t>CG14671</t>
  </si>
  <si>
    <t>FBgn0037341</t>
  </si>
  <si>
    <t>CG12746</t>
  </si>
  <si>
    <t>FBgn0037342</t>
  </si>
  <si>
    <t>CG2931</t>
  </si>
  <si>
    <t>FBgn0037344</t>
  </si>
  <si>
    <t>CG2926</t>
  </si>
  <si>
    <t>FBgn0037345</t>
  </si>
  <si>
    <t>rev7</t>
  </si>
  <si>
    <t>FBgn0037347</t>
  </si>
  <si>
    <t>CG1427</t>
  </si>
  <si>
    <t>FBgn0037350</t>
  </si>
  <si>
    <t>CG2911</t>
  </si>
  <si>
    <t>FBgn0037351</t>
  </si>
  <si>
    <t>RpL13A</t>
  </si>
  <si>
    <t>FBgn0037354</t>
  </si>
  <si>
    <t>CG12171</t>
  </si>
  <si>
    <t>FBgn0037356</t>
  </si>
  <si>
    <t>CG12170</t>
  </si>
  <si>
    <t>FBgn0037358</t>
  </si>
  <si>
    <t>elm</t>
  </si>
  <si>
    <t>FBgn0037359</t>
  </si>
  <si>
    <t>MED27</t>
  </si>
  <si>
    <t>FBgn0037360</t>
  </si>
  <si>
    <t>CG2182</t>
  </si>
  <si>
    <t>FBgn0037363</t>
  </si>
  <si>
    <t>Atg17</t>
  </si>
  <si>
    <t>FBgn0037364</t>
  </si>
  <si>
    <t>Rab23</t>
  </si>
  <si>
    <t>FBgn0037365</t>
  </si>
  <si>
    <t>CG2104</t>
  </si>
  <si>
    <t>FBgn0037368</t>
  </si>
  <si>
    <t>CG1239</t>
  </si>
  <si>
    <t>FBgn0037369</t>
  </si>
  <si>
    <t>CG2100</t>
  </si>
  <si>
    <t>FBgn0037370</t>
  </si>
  <si>
    <t>CG1236</t>
  </si>
  <si>
    <t>FBgn0037371</t>
  </si>
  <si>
    <t>Sym</t>
  </si>
  <si>
    <t>FBgn0037372</t>
  </si>
  <si>
    <t>CG2091</t>
  </si>
  <si>
    <t>FBgn0037374</t>
  </si>
  <si>
    <t>jagn</t>
  </si>
  <si>
    <t>FBgn0037375</t>
  </si>
  <si>
    <t>kat-60L1</t>
  </si>
  <si>
    <t>FBgn0037376</t>
  </si>
  <si>
    <t>CG2051</t>
  </si>
  <si>
    <t>FBgn0037377</t>
  </si>
  <si>
    <t>CG1218</t>
  </si>
  <si>
    <t>FBgn0037378</t>
  </si>
  <si>
    <t>CG2046</t>
  </si>
  <si>
    <t>FBgn0037379</t>
  </si>
  <si>
    <t>CG10979</t>
  </si>
  <si>
    <t>FBgn0037382</t>
  </si>
  <si>
    <t>Hpr1</t>
  </si>
  <si>
    <t>FBgn0037383</t>
  </si>
  <si>
    <t>CG2023</t>
  </si>
  <si>
    <t>FBgn0037384</t>
  </si>
  <si>
    <t>dgrn</t>
  </si>
  <si>
    <t>FBgn0037385</t>
  </si>
  <si>
    <t>glob3</t>
  </si>
  <si>
    <t>FBgn0037386</t>
  </si>
  <si>
    <t>CG1208</t>
  </si>
  <si>
    <t>FBgn0037387</t>
  </si>
  <si>
    <t>CG1213</t>
  </si>
  <si>
    <t>FBgn0037388</t>
  </si>
  <si>
    <t>CG14676</t>
  </si>
  <si>
    <t>FBgn0037391</t>
  </si>
  <si>
    <t>CG2017</t>
  </si>
  <si>
    <t>FBgn0037395</t>
  </si>
  <si>
    <t>CG10280</t>
  </si>
  <si>
    <t>FBgn0037396</t>
  </si>
  <si>
    <t>CG11459</t>
  </si>
  <si>
    <t>FBgn0037398</t>
  </si>
  <si>
    <t>CG15580</t>
  </si>
  <si>
    <t>FBgn0037399</t>
  </si>
  <si>
    <t>Or83c</t>
  </si>
  <si>
    <t>FBgn0037402</t>
  </si>
  <si>
    <t>Vha14-2</t>
  </si>
  <si>
    <t>FBgn0037405</t>
  </si>
  <si>
    <t>CG1077</t>
  </si>
  <si>
    <t>FBgn0037406</t>
  </si>
  <si>
    <t>Osi1</t>
  </si>
  <si>
    <t>FBgn0037408</t>
  </si>
  <si>
    <t>NPFR</t>
  </si>
  <si>
    <t>FBgn0037409</t>
  </si>
  <si>
    <t>Osi24</t>
  </si>
  <si>
    <t>FBgn0037410</t>
  </si>
  <si>
    <t>Osi2</t>
  </si>
  <si>
    <t>FBgn0037411</t>
  </si>
  <si>
    <t>Osi3</t>
  </si>
  <si>
    <t>FBgn0037412</t>
  </si>
  <si>
    <t>Osi4</t>
  </si>
  <si>
    <t>FBgn0037413</t>
  </si>
  <si>
    <t>Osi5</t>
  </si>
  <si>
    <t>FBgn0037414</t>
  </si>
  <si>
    <t>Osi7</t>
  </si>
  <si>
    <t>FBgn0037415</t>
  </si>
  <si>
    <t>Osi8</t>
  </si>
  <si>
    <t>FBgn0037416</t>
  </si>
  <si>
    <t>Osi9</t>
  </si>
  <si>
    <t>FBgn0037417</t>
  </si>
  <si>
    <t>Osi10</t>
  </si>
  <si>
    <t>FBgn0037418</t>
  </si>
  <si>
    <t>Osi11</t>
  </si>
  <si>
    <t>FBgn0037419</t>
  </si>
  <si>
    <t>Osi12</t>
  </si>
  <si>
    <t>FBgn0037420</t>
  </si>
  <si>
    <t>CG15597</t>
  </si>
  <si>
    <t>FBgn0037421</t>
  </si>
  <si>
    <t>CG15594</t>
  </si>
  <si>
    <t>FBgn0037422</t>
  </si>
  <si>
    <t>Osi13</t>
  </si>
  <si>
    <t>FBgn0037424</t>
  </si>
  <si>
    <t>Osi15</t>
  </si>
  <si>
    <t>FBgn0037427</t>
  </si>
  <si>
    <t>Osi17</t>
  </si>
  <si>
    <t>FBgn0037428</t>
  </si>
  <si>
    <t>Osi18</t>
  </si>
  <si>
    <t>FBgn0037429</t>
  </si>
  <si>
    <t>Osi19</t>
  </si>
  <si>
    <t>FBgn0037430</t>
  </si>
  <si>
    <t>Osi20</t>
  </si>
  <si>
    <t>FBgn0037431</t>
  </si>
  <si>
    <t>CG17917</t>
  </si>
  <si>
    <t>FBgn0037432</t>
  </si>
  <si>
    <t>CG10298</t>
  </si>
  <si>
    <t>FBgn0037433</t>
  </si>
  <si>
    <t>CG17919</t>
  </si>
  <si>
    <t>FBgn0037435</t>
  </si>
  <si>
    <t>CG18048</t>
  </si>
  <si>
    <t>FBgn0037436</t>
  </si>
  <si>
    <t>Hr83</t>
  </si>
  <si>
    <t>FBgn0037439</t>
  </si>
  <si>
    <t>CG10286</t>
  </si>
  <si>
    <t>FBgn0037440</t>
  </si>
  <si>
    <t>CG1041</t>
  </si>
  <si>
    <t>FBgn0037442</t>
  </si>
  <si>
    <t>godzilla</t>
  </si>
  <si>
    <t>FBgn0037443</t>
  </si>
  <si>
    <t>Dmtn</t>
  </si>
  <si>
    <t>FBgn0037445</t>
  </si>
  <si>
    <t>CG9727</t>
  </si>
  <si>
    <t>FBgn0037446</t>
  </si>
  <si>
    <t>Zif</t>
  </si>
  <si>
    <t>FBgn0037447</t>
  </si>
  <si>
    <t>Neurochondrin</t>
  </si>
  <si>
    <t>FBgn0037448</t>
  </si>
  <si>
    <t>CG15186</t>
  </si>
  <si>
    <t>FBgn0037449</t>
  </si>
  <si>
    <t>CG15185</t>
  </si>
  <si>
    <t>FBgn0037454</t>
  </si>
  <si>
    <t>CG1137</t>
  </si>
  <si>
    <t>FBgn0037455</t>
  </si>
  <si>
    <t>CG2336</t>
  </si>
  <si>
    <t>3R:2406223</t>
  </si>
  <si>
    <t>FBgn0037456</t>
  </si>
  <si>
    <t>CG1138</t>
  </si>
  <si>
    <t>FBgn0037460</t>
  </si>
  <si>
    <t>sowi</t>
  </si>
  <si>
    <t>FBgn0037461</t>
  </si>
  <si>
    <t>CG15177</t>
  </si>
  <si>
    <t>FBgn0037462</t>
  </si>
  <si>
    <t>sunz</t>
  </si>
  <si>
    <t>FBgn0037463</t>
  </si>
  <si>
    <t>djl</t>
  </si>
  <si>
    <t>FBgn0037464</t>
  </si>
  <si>
    <t>CG1988</t>
  </si>
  <si>
    <t>FBgn0037465</t>
  </si>
  <si>
    <t>CG1105</t>
  </si>
  <si>
    <t>FBgn0037466</t>
  </si>
  <si>
    <t>CG1965</t>
  </si>
  <si>
    <t>FBgn0037467</t>
  </si>
  <si>
    <t>CG1104</t>
  </si>
  <si>
    <t>FBgn0037468</t>
  </si>
  <si>
    <t>CG1943</t>
  </si>
  <si>
    <t>FBgn0037469</t>
  </si>
  <si>
    <t>Dpck</t>
  </si>
  <si>
    <t>FBgn0037470</t>
  </si>
  <si>
    <t>CG1091</t>
  </si>
  <si>
    <t>FBgn0037472</t>
  </si>
  <si>
    <t>CG10098</t>
  </si>
  <si>
    <t>FBgn0037473</t>
  </si>
  <si>
    <t>CG10068</t>
  </si>
  <si>
    <t>FBgn0037475</t>
  </si>
  <si>
    <t>Fer1</t>
  </si>
  <si>
    <t>FBgn0037477</t>
  </si>
  <si>
    <t>CG14610</t>
  </si>
  <si>
    <t>FBgn0037478</t>
  </si>
  <si>
    <t>CG2656</t>
  </si>
  <si>
    <t>FBgn0037481</t>
  </si>
  <si>
    <t>MAGE</t>
  </si>
  <si>
    <t>FBgn0037482</t>
  </si>
  <si>
    <t>CG10055</t>
  </si>
  <si>
    <t>FBgn0037483</t>
  </si>
  <si>
    <t>CG14609</t>
  </si>
  <si>
    <t>FBgn0037485</t>
  </si>
  <si>
    <t>CG14606</t>
  </si>
  <si>
    <t>FBgn0037486</t>
  </si>
  <si>
    <t>CG14605</t>
  </si>
  <si>
    <t>FBgn0037487</t>
  </si>
  <si>
    <t>CG14608</t>
  </si>
  <si>
    <t>FBgn0037488</t>
  </si>
  <si>
    <t>CG14607</t>
  </si>
  <si>
    <t>FBgn0037489</t>
  </si>
  <si>
    <t>CG1234</t>
  </si>
  <si>
    <t>FBgn0037490</t>
  </si>
  <si>
    <t>CG10053</t>
  </si>
  <si>
    <t>FBgn0037491</t>
  </si>
  <si>
    <t>CG1227</t>
  </si>
  <si>
    <t>FBgn0037492</t>
  </si>
  <si>
    <t>CG10050</t>
  </si>
  <si>
    <t>FBgn0037493</t>
  </si>
  <si>
    <t>CG10032</t>
  </si>
  <si>
    <t>FBgn0037498</t>
  </si>
  <si>
    <t>CG10029</t>
  </si>
  <si>
    <t>FBgn0037500</t>
  </si>
  <si>
    <t>CG17944</t>
  </si>
  <si>
    <t>FBgn0037501</t>
  </si>
  <si>
    <t>Ir84a</t>
  </si>
  <si>
    <t>FBgn0037502</t>
  </si>
  <si>
    <t>wa-cup</t>
  </si>
  <si>
    <t>FBgn0037503</t>
  </si>
  <si>
    <t>CG14598</t>
  </si>
  <si>
    <t>FBgn0037504</t>
  </si>
  <si>
    <t>CG1142</t>
  </si>
  <si>
    <t>FBgn0037506</t>
  </si>
  <si>
    <t>CG1287</t>
  </si>
  <si>
    <t>FBgn0037512</t>
  </si>
  <si>
    <t>CG2616</t>
  </si>
  <si>
    <t>FBgn0037513</t>
  </si>
  <si>
    <t>pyd3</t>
  </si>
  <si>
    <t>FBgn0037514</t>
  </si>
  <si>
    <t>CG10919</t>
  </si>
  <si>
    <t>FBgn0037515</t>
  </si>
  <si>
    <t>Sp7</t>
  </si>
  <si>
    <t>FBgn0037516</t>
  </si>
  <si>
    <t>CG11286</t>
  </si>
  <si>
    <t>FBgn0037517</t>
  </si>
  <si>
    <t>CG10086</t>
  </si>
  <si>
    <t>FBgn0037518</t>
  </si>
  <si>
    <t>CG2641</t>
  </si>
  <si>
    <t>FBgn0037519</t>
  </si>
  <si>
    <t>CG3014</t>
  </si>
  <si>
    <t>FBgn0037520</t>
  </si>
  <si>
    <t>CG18268</t>
  </si>
  <si>
    <t>FBgn0037521</t>
  </si>
  <si>
    <t>CG2993</t>
  </si>
  <si>
    <t>FBgn0037525</t>
  </si>
  <si>
    <t>CG17816</t>
  </si>
  <si>
    <t>FBgn0037526</t>
  </si>
  <si>
    <t>CG10092</t>
  </si>
  <si>
    <t>FBgn0037529</t>
  </si>
  <si>
    <t>mRpS9</t>
  </si>
  <si>
    <t>FBgn0037530</t>
  </si>
  <si>
    <t>CG2943</t>
  </si>
  <si>
    <t>FBgn0037531</t>
  </si>
  <si>
    <t>CG10445</t>
  </si>
  <si>
    <t>FBgn0037533</t>
  </si>
  <si>
    <t>CD98hc</t>
  </si>
  <si>
    <t>FBgn0037534</t>
  </si>
  <si>
    <t>CG2781</t>
  </si>
  <si>
    <t>FBgn0037535</t>
  </si>
  <si>
    <t>CG14463</t>
  </si>
  <si>
    <t>FBgn0037536</t>
  </si>
  <si>
    <t>CG2698</t>
  </si>
  <si>
    <t>FBgn0037537</t>
  </si>
  <si>
    <t>CG2767</t>
  </si>
  <si>
    <t>FBgn0037538</t>
  </si>
  <si>
    <t>CG3223</t>
  </si>
  <si>
    <t>FBgn0037539</t>
  </si>
  <si>
    <t>CG10435</t>
  </si>
  <si>
    <t>FBgn0037540</t>
  </si>
  <si>
    <t>Pbp95</t>
  </si>
  <si>
    <t>FBgn0037541</t>
  </si>
  <si>
    <t>CG2747</t>
  </si>
  <si>
    <t>FBgn0037543</t>
  </si>
  <si>
    <t>CG10903</t>
  </si>
  <si>
    <t>FBgn0037544</t>
  </si>
  <si>
    <t>CG11035</t>
  </si>
  <si>
    <t>FBgn0037546</t>
  </si>
  <si>
    <t>mAChR-B</t>
  </si>
  <si>
    <t>FBgn0037547</t>
  </si>
  <si>
    <t>CG7910</t>
  </si>
  <si>
    <t>FBgn0037548</t>
  </si>
  <si>
    <t>CG7900</t>
  </si>
  <si>
    <t>FBgn0037549</t>
  </si>
  <si>
    <t>CG7878</t>
  </si>
  <si>
    <t>FBgn0037550</t>
  </si>
  <si>
    <t>CG9667</t>
  </si>
  <si>
    <t>FBgn0037551</t>
  </si>
  <si>
    <t>Gie</t>
  </si>
  <si>
    <t>FBgn0037552</t>
  </si>
  <si>
    <t>CG7800</t>
  </si>
  <si>
    <t>FBgn0037553</t>
  </si>
  <si>
    <t>CG18249</t>
  </si>
  <si>
    <t>FBgn0037554</t>
  </si>
  <si>
    <t>DNApol-iota</t>
  </si>
  <si>
    <t>FBgn0037555</t>
  </si>
  <si>
    <t>Ada2b</t>
  </si>
  <si>
    <t>FBgn0037556</t>
  </si>
  <si>
    <t>CG9636</t>
  </si>
  <si>
    <t>FBgn0037560</t>
  </si>
  <si>
    <t>CR18228</t>
  </si>
  <si>
    <t>FBgn0037561</t>
  </si>
  <si>
    <t>CG9630</t>
  </si>
  <si>
    <t>FBgn0037562</t>
  </si>
  <si>
    <t>CG11671</t>
  </si>
  <si>
    <t>FBgn0037563</t>
  </si>
  <si>
    <t>CG11672</t>
  </si>
  <si>
    <t>FBgn0037565</t>
  </si>
  <si>
    <t>CG9626</t>
  </si>
  <si>
    <t>FBgn0037566</t>
  </si>
  <si>
    <t>mRpL1</t>
  </si>
  <si>
    <t>FBgn0037569</t>
  </si>
  <si>
    <t>tex</t>
  </si>
  <si>
    <t>FBgn0037570</t>
  </si>
  <si>
    <t>CG11693</t>
  </si>
  <si>
    <t>FBgn0037571</t>
  </si>
  <si>
    <t>CG11694</t>
  </si>
  <si>
    <t>FBgn0037572</t>
  </si>
  <si>
    <t>CG11698</t>
  </si>
  <si>
    <t>FBgn0037573</t>
  </si>
  <si>
    <t>eIF4AIII</t>
  </si>
  <si>
    <t>FBgn0037574</t>
  </si>
  <si>
    <t>Coq2</t>
  </si>
  <si>
    <t>FBgn0037576</t>
  </si>
  <si>
    <t>Or85a</t>
  </si>
  <si>
    <t>FBgn0037577</t>
  </si>
  <si>
    <t>CG7443</t>
  </si>
  <si>
    <t>FBgn0037578</t>
  </si>
  <si>
    <t>CG9601</t>
  </si>
  <si>
    <t>FBgn0037579</t>
  </si>
  <si>
    <t>CG18193</t>
  </si>
  <si>
    <t>FBgn0037580</t>
  </si>
  <si>
    <t>DppIII</t>
  </si>
  <si>
    <t>FBgn0037581</t>
  </si>
  <si>
    <t>CG7352</t>
  </si>
  <si>
    <t>FBgn0037583</t>
  </si>
  <si>
    <t>CG9684</t>
  </si>
  <si>
    <t>FBgn0037584</t>
  </si>
  <si>
    <t>CG7963</t>
  </si>
  <si>
    <t>FBgn0037589</t>
  </si>
  <si>
    <t>Obp85a</t>
  </si>
  <si>
    <t>FBgn0037590</t>
  </si>
  <si>
    <t>Or85b</t>
  </si>
  <si>
    <t>FBgn0037591</t>
  </si>
  <si>
    <t>Or85c</t>
  </si>
  <si>
    <t>FBgn0037592</t>
  </si>
  <si>
    <t>CG11737</t>
  </si>
  <si>
    <t>FBgn0037594</t>
  </si>
  <si>
    <t>Or85d</t>
  </si>
  <si>
    <t>FBgn0037601</t>
  </si>
  <si>
    <t>Cyp313b1</t>
  </si>
  <si>
    <t>FBgn0037602</t>
  </si>
  <si>
    <t>CG8021</t>
  </si>
  <si>
    <t>FBgn0037603</t>
  </si>
  <si>
    <t>CG11753</t>
  </si>
  <si>
    <t>FBgn0037606</t>
  </si>
  <si>
    <t>CG8032</t>
  </si>
  <si>
    <t>FBgn0037607</t>
  </si>
  <si>
    <t>CG8036</t>
  </si>
  <si>
    <t>FBgn0037608</t>
  </si>
  <si>
    <t>mRpL19</t>
  </si>
  <si>
    <t>FBgn0037609</t>
  </si>
  <si>
    <t>CG9773</t>
  </si>
  <si>
    <t>FBgn0037610</t>
  </si>
  <si>
    <t>CG8043</t>
  </si>
  <si>
    <t>FBgn0037611</t>
  </si>
  <si>
    <t>CG11755</t>
  </si>
  <si>
    <t>FBgn0037612</t>
  </si>
  <si>
    <t>CG8112</t>
  </si>
  <si>
    <t>FBgn0037613</t>
  </si>
  <si>
    <t>Cks85A</t>
  </si>
  <si>
    <t>FBgn0037614</t>
  </si>
  <si>
    <t>CG8116</t>
  </si>
  <si>
    <t>FBgn0037615</t>
  </si>
  <si>
    <t>CG11760</t>
  </si>
  <si>
    <t>FBgn0037616</t>
  </si>
  <si>
    <t>CG8136</t>
  </si>
  <si>
    <t>FBgn0037617</t>
  </si>
  <si>
    <t>CG8145</t>
  </si>
  <si>
    <t>FBgn0037618</t>
  </si>
  <si>
    <t>CG11762</t>
  </si>
  <si>
    <t>FBgn0037619</t>
  </si>
  <si>
    <t>CG8159</t>
  </si>
  <si>
    <t>FBgn0037620</t>
  </si>
  <si>
    <t>ranshi</t>
  </si>
  <si>
    <t>FBgn0037621</t>
  </si>
  <si>
    <t>M1BP</t>
  </si>
  <si>
    <t>FBgn0037622</t>
  </si>
  <si>
    <t>CG8202</t>
  </si>
  <si>
    <t>FBgn0037623</t>
  </si>
  <si>
    <t>CG9801</t>
  </si>
  <si>
    <t>FBgn0037624</t>
  </si>
  <si>
    <t>CG8223</t>
  </si>
  <si>
    <t>FBgn0037625</t>
  </si>
  <si>
    <t>CG11768</t>
  </si>
  <si>
    <t>FBgn0037626</t>
  </si>
  <si>
    <t>CG8236</t>
  </si>
  <si>
    <t>FBgn0037627</t>
  </si>
  <si>
    <t>CG13318</t>
  </si>
  <si>
    <t>FBgn0037630</t>
  </si>
  <si>
    <t>Ir85a</t>
  </si>
  <si>
    <t>FBgn0037632</t>
  </si>
  <si>
    <t>Tcp-1eta</t>
  </si>
  <si>
    <t>FBgn0037633</t>
  </si>
  <si>
    <t>CG9839</t>
  </si>
  <si>
    <t>FBgn0037634</t>
  </si>
  <si>
    <t>hng2</t>
  </si>
  <si>
    <t>FBgn0037635</t>
  </si>
  <si>
    <t>CG9837</t>
  </si>
  <si>
    <t>3R:4635984</t>
  </si>
  <si>
    <t>FBgn0037636</t>
  </si>
  <si>
    <t>CG9821</t>
  </si>
  <si>
    <t>FBgn0037637</t>
  </si>
  <si>
    <t>CG9836</t>
  </si>
  <si>
    <t>FBgn0037638</t>
  </si>
  <si>
    <t>CG8379</t>
  </si>
  <si>
    <t>FBgn0037643</t>
  </si>
  <si>
    <t>skap</t>
  </si>
  <si>
    <t>FBgn0037644</t>
  </si>
  <si>
    <t>CG11964</t>
  </si>
  <si>
    <t>FBgn0037645</t>
  </si>
  <si>
    <t>CG11966</t>
  </si>
  <si>
    <t>3R:4788073</t>
  </si>
  <si>
    <t>FBgn0037646</t>
  </si>
  <si>
    <t>CAHbeta</t>
  </si>
  <si>
    <t>FBgn0037647</t>
  </si>
  <si>
    <t>RagA-B</t>
  </si>
  <si>
    <t>FBgn0037648</t>
  </si>
  <si>
    <t>CG11975</t>
  </si>
  <si>
    <t>FBgn0037650</t>
  </si>
  <si>
    <t>CG11977</t>
  </si>
  <si>
    <t>3R:4825283</t>
  </si>
  <si>
    <t>FBgn0037652</t>
  </si>
  <si>
    <t>CG11980</t>
  </si>
  <si>
    <t>FBgn0037653</t>
  </si>
  <si>
    <t>CG11982</t>
  </si>
  <si>
    <t>FBgn0037654</t>
  </si>
  <si>
    <t>CG11983</t>
  </si>
  <si>
    <t>FBgn0037655</t>
  </si>
  <si>
    <t>CG11984</t>
  </si>
  <si>
    <t>FBgn0037656</t>
  </si>
  <si>
    <t>CG11986</t>
  </si>
  <si>
    <t>FBgn0037657</t>
  </si>
  <si>
    <t>hyx</t>
  </si>
  <si>
    <t>FBgn0037659</t>
  </si>
  <si>
    <t>Kdm2</t>
  </si>
  <si>
    <t>FBgn0037660</t>
  </si>
  <si>
    <t>beag</t>
  </si>
  <si>
    <t>FBgn0037661</t>
  </si>
  <si>
    <t>Ada</t>
  </si>
  <si>
    <t>FBgn0037662</t>
  </si>
  <si>
    <t>CG11997</t>
  </si>
  <si>
    <t>FBgn0037664</t>
  </si>
  <si>
    <t>CG8420</t>
  </si>
  <si>
    <t>3R:5076909</t>
  </si>
  <si>
    <t>FBgn0037665</t>
  </si>
  <si>
    <t>St2</t>
  </si>
  <si>
    <t>FBgn0037667</t>
  </si>
  <si>
    <t>CG16734</t>
  </si>
  <si>
    <t>FBgn0037668</t>
  </si>
  <si>
    <t>CG16736</t>
  </si>
  <si>
    <t>FBgn0037669</t>
  </si>
  <si>
    <t>CG9740</t>
  </si>
  <si>
    <t>FBgn0037670</t>
  </si>
  <si>
    <t>CG8436</t>
  </si>
  <si>
    <t>FBgn0037671</t>
  </si>
  <si>
    <t>VhaM8.9</t>
  </si>
  <si>
    <t>FBgn0037672</t>
  </si>
  <si>
    <t>sage</t>
  </si>
  <si>
    <t>FBgn0037675</t>
  </si>
  <si>
    <t>HP1e</t>
  </si>
  <si>
    <t>FBgn0037676</t>
  </si>
  <si>
    <t>CG8861</t>
  </si>
  <si>
    <t>FBgn0037677</t>
  </si>
  <si>
    <t>CG12951</t>
  </si>
  <si>
    <t>FBgn0037678</t>
  </si>
  <si>
    <t>CG16749</t>
  </si>
  <si>
    <t>FBgn0037679</t>
  </si>
  <si>
    <t>CG8866</t>
  </si>
  <si>
    <t>FBgn0037680</t>
  </si>
  <si>
    <t>CG8121</t>
  </si>
  <si>
    <t>FBgn0037683</t>
  </si>
  <si>
    <t>CG18473</t>
  </si>
  <si>
    <t>FBgn0037684</t>
  </si>
  <si>
    <t>CG8129</t>
  </si>
  <si>
    <t>FBgn0037685</t>
  </si>
  <si>
    <t>Or85f</t>
  </si>
  <si>
    <t>FBgn0037686</t>
  </si>
  <si>
    <t>RpL34b</t>
  </si>
  <si>
    <t>FBgn0037687</t>
  </si>
  <si>
    <t>CG8132</t>
  </si>
  <si>
    <t>FBgn0037688</t>
  </si>
  <si>
    <t>CG9356</t>
  </si>
  <si>
    <t>FBgn0037690</t>
  </si>
  <si>
    <t>Task7</t>
  </si>
  <si>
    <t>FBgn0037696</t>
  </si>
  <si>
    <t>GstZ1</t>
  </si>
  <si>
    <t>FBgn0037697</t>
  </si>
  <si>
    <t>GstZ2</t>
  </si>
  <si>
    <t>FBgn0037698</t>
  </si>
  <si>
    <t>CG16779</t>
  </si>
  <si>
    <t>FBgn0037700</t>
  </si>
  <si>
    <t>CG8149</t>
  </si>
  <si>
    <t>FBgn0037702</t>
  </si>
  <si>
    <t>CG8176</t>
  </si>
  <si>
    <t>FBgn0037703</t>
  </si>
  <si>
    <t>JHDM2</t>
  </si>
  <si>
    <t>FBgn0037705</t>
  </si>
  <si>
    <t>mura</t>
  </si>
  <si>
    <t>FBgn0037707</t>
  </si>
  <si>
    <t>RnpS1</t>
  </si>
  <si>
    <t>FBgn0037708</t>
  </si>
  <si>
    <t>CG9386</t>
  </si>
  <si>
    <t>FBgn0037709</t>
  </si>
  <si>
    <t>CG8199</t>
  </si>
  <si>
    <t>FBgn0037710</t>
  </si>
  <si>
    <t>CG9393</t>
  </si>
  <si>
    <t>FBgn0037712</t>
  </si>
  <si>
    <t>CG16789</t>
  </si>
  <si>
    <t>FBgn0037713</t>
  </si>
  <si>
    <t>CG16790</t>
  </si>
  <si>
    <t>FBgn0037714</t>
  </si>
  <si>
    <t>CG9396</t>
  </si>
  <si>
    <t>FBgn0037715</t>
  </si>
  <si>
    <t>CG9399</t>
  </si>
  <si>
    <t>FBgn0037716</t>
  </si>
  <si>
    <t>CG8273</t>
  </si>
  <si>
    <t>FBgn0037717</t>
  </si>
  <si>
    <t>CG8301</t>
  </si>
  <si>
    <t>FBgn0037718</t>
  </si>
  <si>
    <t>P58IPK</t>
  </si>
  <si>
    <t>FBgn0037719</t>
  </si>
  <si>
    <t>bocksbeutel</t>
  </si>
  <si>
    <t>FBgn0037720</t>
  </si>
  <si>
    <t>CG8312</t>
  </si>
  <si>
    <t>FBgn0037721</t>
  </si>
  <si>
    <t>CG9427</t>
  </si>
  <si>
    <t>FBgn0037722</t>
  </si>
  <si>
    <t>CG8319</t>
  </si>
  <si>
    <t>FBgn0037723</t>
  </si>
  <si>
    <t>SpdS</t>
  </si>
  <si>
    <t>FBgn0037724</t>
  </si>
  <si>
    <t>Fst</t>
  </si>
  <si>
    <t>FBgn0037726</t>
  </si>
  <si>
    <t>CG9492</t>
  </si>
  <si>
    <t>3R:5498926</t>
  </si>
  <si>
    <t>FBgn0037727</t>
  </si>
  <si>
    <t>CG8358</t>
  </si>
  <si>
    <t>FBgn0037728</t>
  </si>
  <si>
    <t>CG16817</t>
  </si>
  <si>
    <t>FBgn0037730</t>
  </si>
  <si>
    <t>CG9444</t>
  </si>
  <si>
    <t>FBgn0037734</t>
  </si>
  <si>
    <t>trbd</t>
  </si>
  <si>
    <t>FBgn0037736</t>
  </si>
  <si>
    <t>CG12950</t>
  </si>
  <si>
    <t>FBgn0037737</t>
  </si>
  <si>
    <t>Pnn</t>
  </si>
  <si>
    <t>FBgn0037739</t>
  </si>
  <si>
    <t>CG12948</t>
  </si>
  <si>
    <t>FBgn0037741</t>
  </si>
  <si>
    <t>CG16908</t>
  </si>
  <si>
    <t>FBgn0037742</t>
  </si>
  <si>
    <t>Rpt3R</t>
  </si>
  <si>
    <t>FBgn0037743</t>
  </si>
  <si>
    <t>CG8412</t>
  </si>
  <si>
    <t>FBgn0037744</t>
  </si>
  <si>
    <t>CG8417</t>
  </si>
  <si>
    <t>FBgn0037746</t>
  </si>
  <si>
    <t>CG8478</t>
  </si>
  <si>
    <t>FBgn0037747</t>
  </si>
  <si>
    <t>CG8481</t>
  </si>
  <si>
    <t>FBgn0037749</t>
  </si>
  <si>
    <t>CG9471</t>
  </si>
  <si>
    <t>FBgn0037750</t>
  </si>
  <si>
    <t>Whamy</t>
  </si>
  <si>
    <t>FBgn0037751</t>
  </si>
  <si>
    <t>topi</t>
  </si>
  <si>
    <t>FBgn0037753</t>
  </si>
  <si>
    <t>CG12947</t>
  </si>
  <si>
    <t>FBgn0037754</t>
  </si>
  <si>
    <t>CG8500</t>
  </si>
  <si>
    <t>FBgn0037755</t>
  </si>
  <si>
    <t>CG12945</t>
  </si>
  <si>
    <t>FBgn0037756</t>
  </si>
  <si>
    <t>CG8507</t>
  </si>
  <si>
    <t>FBgn0037757</t>
  </si>
  <si>
    <t>CG8516</t>
  </si>
  <si>
    <t>FBgn0037758</t>
  </si>
  <si>
    <t>CG9467</t>
  </si>
  <si>
    <t>FBgn0037759</t>
  </si>
  <si>
    <t>CG8526</t>
  </si>
  <si>
    <t>FBgn0037760</t>
  </si>
  <si>
    <t>FBX011</t>
  </si>
  <si>
    <t>FBgn0037761</t>
  </si>
  <si>
    <t>CG8534</t>
  </si>
  <si>
    <t>FBgn0037762</t>
  </si>
  <si>
    <t>eloF</t>
  </si>
  <si>
    <t>FBgn0037763</t>
  </si>
  <si>
    <t>CG16904</t>
  </si>
  <si>
    <t>FBgn0037764</t>
  </si>
  <si>
    <t>CG9459</t>
  </si>
  <si>
    <t>FBgn0037765</t>
  </si>
  <si>
    <t>CG9458</t>
  </si>
  <si>
    <t>FBgn0037766</t>
  </si>
  <si>
    <t>Teh1</t>
  </si>
  <si>
    <t>FBgn0037770</t>
  </si>
  <si>
    <t>Art4</t>
  </si>
  <si>
    <t>3R:5811741</t>
  </si>
  <si>
    <t>FBgn0037772</t>
  </si>
  <si>
    <t>Spn85F</t>
  </si>
  <si>
    <t>FBgn0037773</t>
  </si>
  <si>
    <t>CG5359</t>
  </si>
  <si>
    <t>FBgn0037777</t>
  </si>
  <si>
    <t>CG11722</t>
  </si>
  <si>
    <t>FBgn0037778</t>
  </si>
  <si>
    <t>mtTFB2</t>
  </si>
  <si>
    <t>FBgn0037779</t>
  </si>
  <si>
    <t>CG12811</t>
  </si>
  <si>
    <t>3R:5874648</t>
  </si>
  <si>
    <t>FBgn0037780</t>
  </si>
  <si>
    <t>CG3925</t>
  </si>
  <si>
    <t>FBgn0037781</t>
  </si>
  <si>
    <t>Fancl</t>
  </si>
  <si>
    <t>FBgn0037782</t>
  </si>
  <si>
    <t>Npc2d</t>
  </si>
  <si>
    <t>FBgn0037783</t>
  </si>
  <si>
    <t>Npc2c</t>
  </si>
  <si>
    <t>FBgn0037786</t>
  </si>
  <si>
    <t>CG5361</t>
  </si>
  <si>
    <t>FBgn0037788</t>
  </si>
  <si>
    <t>CG3940</t>
  </si>
  <si>
    <t>3R:5937112</t>
  </si>
  <si>
    <t>FBgn0037792</t>
  </si>
  <si>
    <t>TAF1B</t>
  </si>
  <si>
    <t>FBgn0037794</t>
  </si>
  <si>
    <t>CG6254</t>
  </si>
  <si>
    <t>FBgn0037796</t>
  </si>
  <si>
    <t>CG12814</t>
  </si>
  <si>
    <t>3R:6001317</t>
  </si>
  <si>
    <t>FBgn0037797</t>
  </si>
  <si>
    <t>CG12420</t>
  </si>
  <si>
    <t>FBgn0037798</t>
  </si>
  <si>
    <t>CG12817</t>
  </si>
  <si>
    <t>FBgn0037801</t>
  </si>
  <si>
    <t>CG3999</t>
  </si>
  <si>
    <t>FBgn0037802</t>
  </si>
  <si>
    <t>Sirt6</t>
  </si>
  <si>
    <t>FBgn0037807</t>
  </si>
  <si>
    <t>CG6293</t>
  </si>
  <si>
    <t>FBgn0037809</t>
  </si>
  <si>
    <t>CG12818</t>
  </si>
  <si>
    <t>FBgn0037810</t>
  </si>
  <si>
    <t>sle</t>
  </si>
  <si>
    <t>FBgn0037811</t>
  </si>
  <si>
    <t>CG12592</t>
  </si>
  <si>
    <t>FBgn0037812</t>
  </si>
  <si>
    <t>CG18545</t>
  </si>
  <si>
    <t>FBgn0037814</t>
  </si>
  <si>
    <t>CG6325</t>
  </si>
  <si>
    <t>3R:6228767</t>
  </si>
  <si>
    <t>FBgn0037815</t>
  </si>
  <si>
    <t>Rrp46</t>
  </si>
  <si>
    <t>FBgn0037816</t>
  </si>
  <si>
    <t>CG6345</t>
  </si>
  <si>
    <t>FBgn0037817</t>
  </si>
  <si>
    <t>Cyp12e1</t>
  </si>
  <si>
    <t>3R:6262432</t>
  </si>
  <si>
    <t>FBgn0037818</t>
  </si>
  <si>
    <t>CG6465</t>
  </si>
  <si>
    <t>FBgn0037819</t>
  </si>
  <si>
    <t>CG14688</t>
  </si>
  <si>
    <t>FBgn0037822</t>
  </si>
  <si>
    <t>CG14683</t>
  </si>
  <si>
    <t>FBgn0037824</t>
  </si>
  <si>
    <t>CG14684</t>
  </si>
  <si>
    <t>FBgn0037826</t>
  </si>
  <si>
    <t>CG14689</t>
  </si>
  <si>
    <t>FBgn0037827</t>
  </si>
  <si>
    <t>CG4073</t>
  </si>
  <si>
    <t>FBgn0037828</t>
  </si>
  <si>
    <t>tomboy20</t>
  </si>
  <si>
    <t>FBgn0037829</t>
  </si>
  <si>
    <t>CG14691</t>
  </si>
  <si>
    <t>FBgn0037831</t>
  </si>
  <si>
    <t>Cap-H2</t>
  </si>
  <si>
    <t>FBgn0037832</t>
  </si>
  <si>
    <t>Desi</t>
  </si>
  <si>
    <t>FBgn0037834</t>
  </si>
  <si>
    <t>Art1</t>
  </si>
  <si>
    <t>FBgn0037835</t>
  </si>
  <si>
    <t>CG14687</t>
  </si>
  <si>
    <t>FBgn0037836</t>
  </si>
  <si>
    <t>CG14692</t>
  </si>
  <si>
    <t>FBgn0037837</t>
  </si>
  <si>
    <t>CG14693</t>
  </si>
  <si>
    <t>FBgn0037838</t>
  </si>
  <si>
    <t>CG4089</t>
  </si>
  <si>
    <t>FBgn0037841</t>
  </si>
  <si>
    <t>CG4565</t>
  </si>
  <si>
    <t>FBgn0037842</t>
  </si>
  <si>
    <t>CG6567</t>
  </si>
  <si>
    <t>FBgn0037843</t>
  </si>
  <si>
    <t>CG4511</t>
  </si>
  <si>
    <t>FBgn0037844</t>
  </si>
  <si>
    <t>CG4570</t>
  </si>
  <si>
    <t>FBgn0037845</t>
  </si>
  <si>
    <t>CG14694</t>
  </si>
  <si>
    <t>FBgn0037846</t>
  </si>
  <si>
    <t>CG6574</t>
  </si>
  <si>
    <t>FBgn0037847</t>
  </si>
  <si>
    <t>SelR</t>
  </si>
  <si>
    <t>FBgn0037848</t>
  </si>
  <si>
    <t>Tsp86D</t>
  </si>
  <si>
    <t>FBgn0037849</t>
  </si>
  <si>
    <t>CG4596</t>
  </si>
  <si>
    <t>FBgn0037850</t>
  </si>
  <si>
    <t>CG14695</t>
  </si>
  <si>
    <t>FBgn0037852</t>
  </si>
  <si>
    <t>Tpc1</t>
  </si>
  <si>
    <t>FBgn0037853</t>
  </si>
  <si>
    <t>CG14696</t>
  </si>
  <si>
    <t>FBgn0037855</t>
  </si>
  <si>
    <t>CG6621</t>
  </si>
  <si>
    <t>FBgn0037856</t>
  </si>
  <si>
    <t>Leash</t>
  </si>
  <si>
    <t>FBgn0037857</t>
  </si>
  <si>
    <t>Tengl4</t>
  </si>
  <si>
    <t>FBgn0037860</t>
  </si>
  <si>
    <t>CG6629</t>
  </si>
  <si>
    <t>FBgn0037862</t>
  </si>
  <si>
    <t>CG4706</t>
  </si>
  <si>
    <t>FBgn0037870</t>
  </si>
  <si>
    <t>CG18577</t>
  </si>
  <si>
    <t>FBgn0037873</t>
  </si>
  <si>
    <t>SdhC</t>
  </si>
  <si>
    <t>FBgn0037874</t>
  </si>
  <si>
    <t>Tctp</t>
  </si>
  <si>
    <t>FBgn0037875</t>
  </si>
  <si>
    <t>ZnT86D</t>
  </si>
  <si>
    <t>FBgn0037876</t>
  </si>
  <si>
    <t>CG4820</t>
  </si>
  <si>
    <t>FBgn0037877</t>
  </si>
  <si>
    <t>CG6689</t>
  </si>
  <si>
    <t>FBgn0037878</t>
  </si>
  <si>
    <t>CG6693</t>
  </si>
  <si>
    <t>FBgn0037879</t>
  </si>
  <si>
    <t>scpr-C</t>
  </si>
  <si>
    <t>FBgn0037880</t>
  </si>
  <si>
    <t>CG17726</t>
  </si>
  <si>
    <t>FBgn0037881</t>
  </si>
  <si>
    <t>GCC88</t>
  </si>
  <si>
    <t>FBgn0037882</t>
  </si>
  <si>
    <t>CG17187</t>
  </si>
  <si>
    <t>FBgn0037883</t>
  </si>
  <si>
    <t>CG14701</t>
  </si>
  <si>
    <t>FBgn0037884</t>
  </si>
  <si>
    <t>Arfip</t>
  </si>
  <si>
    <t>FBgn0037885</t>
  </si>
  <si>
    <t>CG17721</t>
  </si>
  <si>
    <t>FBgn0037888</t>
  </si>
  <si>
    <t>scpr-B</t>
  </si>
  <si>
    <t>FBgn0037889</t>
  </si>
  <si>
    <t>scpr-A</t>
  </si>
  <si>
    <t>FBgn0037890</t>
  </si>
  <si>
    <t>CG17734</t>
  </si>
  <si>
    <t>FBgn0037891</t>
  </si>
  <si>
    <t>CG5214</t>
  </si>
  <si>
    <t>FBgn0037892</t>
  </si>
  <si>
    <t>mRpL40</t>
  </si>
  <si>
    <t>FBgn0037894</t>
  </si>
  <si>
    <t>Ranbp9</t>
  </si>
  <si>
    <t>FBgn0037895</t>
  </si>
  <si>
    <t>CG6723</t>
  </si>
  <si>
    <t>FBgn0037896</t>
  </si>
  <si>
    <t>ninaG</t>
  </si>
  <si>
    <t>FBgn0037897</t>
  </si>
  <si>
    <t>CG5270</t>
  </si>
  <si>
    <t>FBgn0037898</t>
  </si>
  <si>
    <t>CG18643</t>
  </si>
  <si>
    <t>FBgn0037899</t>
  </si>
  <si>
    <t>RpL24-like</t>
  </si>
  <si>
    <t>FBgn0037900</t>
  </si>
  <si>
    <t>CG5276</t>
  </si>
  <si>
    <t>FBgn0037901</t>
  </si>
  <si>
    <t>CG6744</t>
  </si>
  <si>
    <t>FBgn0037902</t>
  </si>
  <si>
    <t>CG5281</t>
  </si>
  <si>
    <t>FBgn0037906</t>
  </si>
  <si>
    <t>PGRP-LB</t>
  </si>
  <si>
    <t>FBgn0037908</t>
  </si>
  <si>
    <t>dpr5</t>
  </si>
  <si>
    <t>FBgn0037910</t>
  </si>
  <si>
    <t>CG14708</t>
  </si>
  <si>
    <t>FBgn0037911</t>
  </si>
  <si>
    <t>CG10898</t>
  </si>
  <si>
    <t>FBgn0037912</t>
  </si>
  <si>
    <t>sea</t>
  </si>
  <si>
    <t>FBgn0037913</t>
  </si>
  <si>
    <t>fabp</t>
  </si>
  <si>
    <t>FBgn0037915</t>
  </si>
  <si>
    <t>CG6790</t>
  </si>
  <si>
    <t>FBgn0037916</t>
  </si>
  <si>
    <t>CG5342</t>
  </si>
  <si>
    <t>FBgn0037917</t>
  </si>
  <si>
    <t>wkd</t>
  </si>
  <si>
    <t>FBgn0037918</t>
  </si>
  <si>
    <t>CG6791</t>
  </si>
  <si>
    <t>FBgn0037920</t>
  </si>
  <si>
    <t>CG14710</t>
  </si>
  <si>
    <t>FBgn0037921</t>
  </si>
  <si>
    <t>CG6808</t>
  </si>
  <si>
    <t>FBgn0037922</t>
  </si>
  <si>
    <t>CG14711</t>
  </si>
  <si>
    <t>FBgn0037923</t>
  </si>
  <si>
    <t>CG6813</t>
  </si>
  <si>
    <t>FBgn0037924</t>
  </si>
  <si>
    <t>CG14712</t>
  </si>
  <si>
    <t>FBgn0037926</t>
  </si>
  <si>
    <t>Elp1</t>
  </si>
  <si>
    <t>FBgn0037930</t>
  </si>
  <si>
    <t>CG14715</t>
  </si>
  <si>
    <t>FBgn0037931</t>
  </si>
  <si>
    <t>CG18476</t>
  </si>
  <si>
    <t>FBgn0037933</t>
  </si>
  <si>
    <t>Ho</t>
  </si>
  <si>
    <t>FBgn0037934</t>
  </si>
  <si>
    <t>CG6830</t>
  </si>
  <si>
    <t>FBgn0037935</t>
  </si>
  <si>
    <t>CG6834</t>
  </si>
  <si>
    <t>FBgn0037936</t>
  </si>
  <si>
    <t>CG6908</t>
  </si>
  <si>
    <t>FBgn0037937</t>
  </si>
  <si>
    <t>Fer3</t>
  </si>
  <si>
    <t>FBgn0037939</t>
  </si>
  <si>
    <t>CG14718</t>
  </si>
  <si>
    <t>FBgn0037940</t>
  </si>
  <si>
    <t>CG14720</t>
  </si>
  <si>
    <t>FBgn0037941</t>
  </si>
  <si>
    <t>CG12594</t>
  </si>
  <si>
    <t>FBgn0037942</t>
  </si>
  <si>
    <t>CG14721</t>
  </si>
  <si>
    <t>FBgn0037943</t>
  </si>
  <si>
    <t>CG14722</t>
  </si>
  <si>
    <t>FBgn0037944</t>
  </si>
  <si>
    <t>CG6923</t>
  </si>
  <si>
    <t>FBgn0037949</t>
  </si>
  <si>
    <t>CG17360</t>
  </si>
  <si>
    <t>FBgn0037950</t>
  </si>
  <si>
    <t>HisCl1</t>
  </si>
  <si>
    <t>FBgn0037955</t>
  </si>
  <si>
    <t>CG6950</t>
  </si>
  <si>
    <t>FBgn0037956</t>
  </si>
  <si>
    <t>CG6959</t>
  </si>
  <si>
    <t>FBgn0037958</t>
  </si>
  <si>
    <t>CG6962</t>
  </si>
  <si>
    <t>FBgn0037960</t>
  </si>
  <si>
    <t>mthl5</t>
  </si>
  <si>
    <t>FBgn0037962</t>
  </si>
  <si>
    <t>CG6971</t>
  </si>
  <si>
    <t>FBgn0037963</t>
  </si>
  <si>
    <t>Cad87A</t>
  </si>
  <si>
    <t>3R:7728097</t>
  </si>
  <si>
    <t>FBgn0037964</t>
  </si>
  <si>
    <t>CG14731</t>
  </si>
  <si>
    <t>FBgn0037970</t>
  </si>
  <si>
    <t>GC2</t>
  </si>
  <si>
    <t>FBgn0037972</t>
  </si>
  <si>
    <t>CG10005</t>
  </si>
  <si>
    <t>FBgn0037973</t>
  </si>
  <si>
    <t>CG18547</t>
  </si>
  <si>
    <t>FBgn0037974</t>
  </si>
  <si>
    <t>CG12224</t>
  </si>
  <si>
    <t>FBgn0037975</t>
  </si>
  <si>
    <t>CG3397</t>
  </si>
  <si>
    <t>FBgn0037976</t>
  </si>
  <si>
    <t>Tk</t>
  </si>
  <si>
    <t>FBgn0037978</t>
  </si>
  <si>
    <t>KLHL18</t>
  </si>
  <si>
    <t>FBgn0037979</t>
  </si>
  <si>
    <t>GCC185</t>
  </si>
  <si>
    <t>FBgn0037980</t>
  </si>
  <si>
    <t>CG3313</t>
  </si>
  <si>
    <t>FBgn0037981</t>
  </si>
  <si>
    <t>Spt3</t>
  </si>
  <si>
    <t>FBgn0037985</t>
  </si>
  <si>
    <t>ssp5</t>
  </si>
  <si>
    <t>FBgn0037986</t>
  </si>
  <si>
    <t>CG14736</t>
  </si>
  <si>
    <t>FBgn0037987</t>
  </si>
  <si>
    <t>CG14739</t>
  </si>
  <si>
    <t>FBgn0037988</t>
  </si>
  <si>
    <t>CG14740</t>
  </si>
  <si>
    <t>3R:7888576</t>
  </si>
  <si>
    <t>FBgn0037989</t>
  </si>
  <si>
    <t>CG14741</t>
  </si>
  <si>
    <t>3R:7908155</t>
  </si>
  <si>
    <t>FBgn0037992</t>
  </si>
  <si>
    <t>CG4702</t>
  </si>
  <si>
    <t>FBgn0037993</t>
  </si>
  <si>
    <t>dpr15</t>
  </si>
  <si>
    <t>3R:7978395</t>
  </si>
  <si>
    <t>FBgn0037994</t>
  </si>
  <si>
    <t>CG4810</t>
  </si>
  <si>
    <t>FBgn0037995</t>
  </si>
  <si>
    <t>CG3809</t>
  </si>
  <si>
    <t>FBgn0037996</t>
  </si>
  <si>
    <t>CG4830</t>
  </si>
  <si>
    <t>FBgn0037997</t>
  </si>
  <si>
    <t>CG14742</t>
  </si>
  <si>
    <t>FBgn0037998</t>
  </si>
  <si>
    <t>CG4848</t>
  </si>
  <si>
    <t>FBgn0037999</t>
  </si>
  <si>
    <t>CG4860</t>
  </si>
  <si>
    <t>FBgn0038000</t>
  </si>
  <si>
    <t>CG10014</t>
  </si>
  <si>
    <t>FBgn0038001</t>
  </si>
  <si>
    <t>CG17404</t>
  </si>
  <si>
    <t>FBgn0038002</t>
  </si>
  <si>
    <t>CG12256</t>
  </si>
  <si>
    <t>FBgn0038003</t>
  </si>
  <si>
    <t>CG3916</t>
  </si>
  <si>
    <t>FBgn0038005</t>
  </si>
  <si>
    <t>Cyp313a5</t>
  </si>
  <si>
    <t>FBgn0038006</t>
  </si>
  <si>
    <t>Cyp313a2</t>
  </si>
  <si>
    <t>FBgn0038007</t>
  </si>
  <si>
    <t>Cyp313a3</t>
  </si>
  <si>
    <t>FBgn0038008</t>
  </si>
  <si>
    <t>CG3942</t>
  </si>
  <si>
    <t>FBgn0038009</t>
  </si>
  <si>
    <t>CG17738</t>
  </si>
  <si>
    <t>FBgn0038011</t>
  </si>
  <si>
    <t>CG4066</t>
  </si>
  <si>
    <t>FBgn0038012</t>
  </si>
  <si>
    <t>CG10013</t>
  </si>
  <si>
    <t>FBgn0038013</t>
  </si>
  <si>
    <t>CG10038</t>
  </si>
  <si>
    <t>FBgn0038014</t>
  </si>
  <si>
    <t>CG10041</t>
  </si>
  <si>
    <t>FBgn0038016</t>
  </si>
  <si>
    <t>MBD-R2</t>
  </si>
  <si>
    <t>FBgn0038017</t>
  </si>
  <si>
    <t>CG4115</t>
  </si>
  <si>
    <t>FBgn0038018</t>
  </si>
  <si>
    <t>Tim17a1</t>
  </si>
  <si>
    <t>FBgn0038020</t>
  </si>
  <si>
    <t>GstD9</t>
  </si>
  <si>
    <t>FBgn0038028</t>
  </si>
  <si>
    <t>CG10035</t>
  </si>
  <si>
    <t>FBgn0038029</t>
  </si>
  <si>
    <t>GstD11</t>
  </si>
  <si>
    <t>FBgn0038032</t>
  </si>
  <si>
    <t>CG10096</t>
  </si>
  <si>
    <t>FBgn0038033</t>
  </si>
  <si>
    <t>CG10097</t>
  </si>
  <si>
    <t>FBgn0038034</t>
  </si>
  <si>
    <t>Cyp9f3Psi</t>
  </si>
  <si>
    <t>FBgn0038035</t>
  </si>
  <si>
    <t>lig3</t>
  </si>
  <si>
    <t>FBgn0038037</t>
  </si>
  <si>
    <t>Cyp9f2</t>
  </si>
  <si>
    <t>FBgn0038038</t>
  </si>
  <si>
    <t>CG5167</t>
  </si>
  <si>
    <t>FBgn0038039</t>
  </si>
  <si>
    <t>CG5196</t>
  </si>
  <si>
    <t>FBgn0038042</t>
  </si>
  <si>
    <t>Scgbeta</t>
  </si>
  <si>
    <t>FBgn0038043</t>
  </si>
  <si>
    <t>CG17202</t>
  </si>
  <si>
    <t>FBgn0038045</t>
  </si>
  <si>
    <t>Sas</t>
  </si>
  <si>
    <t>FBgn0038046</t>
  </si>
  <si>
    <t>CG5641</t>
  </si>
  <si>
    <t>FBgn0038047</t>
  </si>
  <si>
    <t>CG5245</t>
  </si>
  <si>
    <t>FBgn0038049</t>
  </si>
  <si>
    <t>CG5844</t>
  </si>
  <si>
    <t>FBgn0038051</t>
  </si>
  <si>
    <t>CG17207</t>
  </si>
  <si>
    <t>FBgn0038052</t>
  </si>
  <si>
    <t>CG5538</t>
  </si>
  <si>
    <t>FBgn0038053</t>
  </si>
  <si>
    <t>CG18549</t>
  </si>
  <si>
    <t>FBgn0038054</t>
  </si>
  <si>
    <t>CG5509</t>
  </si>
  <si>
    <t>FBgn0038055</t>
  </si>
  <si>
    <t>trus</t>
  </si>
  <si>
    <t>FBgn0038056</t>
  </si>
  <si>
    <t>CG5961</t>
  </si>
  <si>
    <t>FBgn0038057</t>
  </si>
  <si>
    <t>CG12267</t>
  </si>
  <si>
    <t>FBgn0038058</t>
  </si>
  <si>
    <t>CG5608</t>
  </si>
  <si>
    <t>FBgn0038063</t>
  </si>
  <si>
    <t>Octbeta2R</t>
  </si>
  <si>
    <t>FBgn0038065</t>
  </si>
  <si>
    <t>Snx3</t>
  </si>
  <si>
    <t>FBgn0038067</t>
  </si>
  <si>
    <t>CG11598</t>
  </si>
  <si>
    <t>FBgn0038068</t>
  </si>
  <si>
    <t>CG11600</t>
  </si>
  <si>
    <t>FBgn0038069</t>
  </si>
  <si>
    <t>CG11608</t>
  </si>
  <si>
    <t>FBgn0038070</t>
  </si>
  <si>
    <t>CG6753</t>
  </si>
  <si>
    <t>FBgn0038071</t>
  </si>
  <si>
    <t>Dtg</t>
  </si>
  <si>
    <t>FBgn0038072</t>
  </si>
  <si>
    <t>CG6225</t>
  </si>
  <si>
    <t>FBgn0038073</t>
  </si>
  <si>
    <t>CG14395</t>
  </si>
  <si>
    <t>FBgn0038074</t>
  </si>
  <si>
    <t>CG6188</t>
  </si>
  <si>
    <t>FBgn0038076</t>
  </si>
  <si>
    <t>Cyp313a4</t>
  </si>
  <si>
    <t>FBgn0038078</t>
  </si>
  <si>
    <t>CG14391</t>
  </si>
  <si>
    <t>FBgn0038079</t>
  </si>
  <si>
    <t>NijC</t>
  </si>
  <si>
    <t>FBgn0038080</t>
  </si>
  <si>
    <t>CG12279</t>
  </si>
  <si>
    <t>FBgn0038082</t>
  </si>
  <si>
    <t>CG5724</t>
  </si>
  <si>
    <t>FBgn0038083</t>
  </si>
  <si>
    <t>CG5999</t>
  </si>
  <si>
    <t>FBgn0038084</t>
  </si>
  <si>
    <t>beat-Vc</t>
  </si>
  <si>
    <t>FBgn0038087</t>
  </si>
  <si>
    <t>beat-Va</t>
  </si>
  <si>
    <t>FBgn0038088</t>
  </si>
  <si>
    <t>CG10126</t>
  </si>
  <si>
    <t>FBgn0038089</t>
  </si>
  <si>
    <t>d-cup</t>
  </si>
  <si>
    <t>FBgn0038090</t>
  </si>
  <si>
    <t>CG10909</t>
  </si>
  <si>
    <t>FBgn0038092</t>
  </si>
  <si>
    <t>beat-Vb</t>
  </si>
  <si>
    <t>FBgn0038095</t>
  </si>
  <si>
    <t>Cyp304a1</t>
  </si>
  <si>
    <t>FBgn0038097</t>
  </si>
  <si>
    <t>CG14384</t>
  </si>
  <si>
    <t>FBgn0038098</t>
  </si>
  <si>
    <t>CG7381</t>
  </si>
  <si>
    <t>FBgn0038099</t>
  </si>
  <si>
    <t>CG7091</t>
  </si>
  <si>
    <t>FBgn0038100</t>
  </si>
  <si>
    <t>Paip2</t>
  </si>
  <si>
    <t>FBgn0038102</t>
  </si>
  <si>
    <t>CG14383</t>
  </si>
  <si>
    <t>FBgn0038105</t>
  </si>
  <si>
    <t>yellow-f2</t>
  </si>
  <si>
    <t>FBgn0038106</t>
  </si>
  <si>
    <t>CG7488</t>
  </si>
  <si>
    <t>FBgn0038108</t>
  </si>
  <si>
    <t>CG7518</t>
  </si>
  <si>
    <t>FBgn0038109</t>
  </si>
  <si>
    <t>CG11656</t>
  </si>
  <si>
    <t>FBgn0038110</t>
  </si>
  <si>
    <t>CG8031</t>
  </si>
  <si>
    <t>FBgn0038111</t>
  </si>
  <si>
    <t>CG12360</t>
  </si>
  <si>
    <t>FBgn0038113</t>
  </si>
  <si>
    <t>CG11668</t>
  </si>
  <si>
    <t>FBgn0038114</t>
  </si>
  <si>
    <t>CG11670</t>
  </si>
  <si>
    <t>FBgn0038115</t>
  </si>
  <si>
    <t>CG7966</t>
  </si>
  <si>
    <t>FBgn0038118</t>
  </si>
  <si>
    <t>timeout</t>
  </si>
  <si>
    <t>3R:8934553</t>
  </si>
  <si>
    <t>FBgn0038122</t>
  </si>
  <si>
    <t>CG8138</t>
  </si>
  <si>
    <t>FBgn0038123</t>
  </si>
  <si>
    <t>CG8508</t>
  </si>
  <si>
    <t>FBgn0038124</t>
  </si>
  <si>
    <t>CG14380</t>
  </si>
  <si>
    <t>FBgn0038125</t>
  </si>
  <si>
    <t>CG8141</t>
  </si>
  <si>
    <t>FBgn0038126</t>
  </si>
  <si>
    <t>CG8483</t>
  </si>
  <si>
    <t>FBgn0038127</t>
  </si>
  <si>
    <t>CG8476</t>
  </si>
  <si>
    <t>FBgn0038128</t>
  </si>
  <si>
    <t>Ravus</t>
  </si>
  <si>
    <t>FBgn0038129</t>
  </si>
  <si>
    <t>CG8449</t>
  </si>
  <si>
    <t>FBgn0038130</t>
  </si>
  <si>
    <t>CG8630</t>
  </si>
  <si>
    <t>3R:9110548</t>
  </si>
  <si>
    <t>FBgn0038132</t>
  </si>
  <si>
    <t>CG15887</t>
  </si>
  <si>
    <t>FBgn0038133</t>
  </si>
  <si>
    <t>Osi22</t>
  </si>
  <si>
    <t>FBgn0038134</t>
  </si>
  <si>
    <t>wntD</t>
  </si>
  <si>
    <t>FBgn0038135</t>
  </si>
  <si>
    <t>CG8773</t>
  </si>
  <si>
    <t>FBgn0038136</t>
  </si>
  <si>
    <t>CG8774</t>
  </si>
  <si>
    <t>FBgn0038139</t>
  </si>
  <si>
    <t>PK2-R2</t>
  </si>
  <si>
    <t>FBgn0038140</t>
  </si>
  <si>
    <t>PK2-R1</t>
  </si>
  <si>
    <t>FBgn0038142</t>
  </si>
  <si>
    <t>CheA87a</t>
  </si>
  <si>
    <t>FBgn0038143</t>
  </si>
  <si>
    <t>CG9813</t>
  </si>
  <si>
    <t>FBgn0038144</t>
  </si>
  <si>
    <t>CG8870</t>
  </si>
  <si>
    <t>FBgn0038145</t>
  </si>
  <si>
    <t>Droj2</t>
  </si>
  <si>
    <t>FBgn0038146</t>
  </si>
  <si>
    <t>CG9799</t>
  </si>
  <si>
    <t>FBgn0038147</t>
  </si>
  <si>
    <t>CCHa2</t>
  </si>
  <si>
    <t>FBgn0038148</t>
  </si>
  <si>
    <t>CG14377</t>
  </si>
  <si>
    <t>FBgn0038149</t>
  </si>
  <si>
    <t>CG9796</t>
  </si>
  <si>
    <t>FBgn0038150</t>
  </si>
  <si>
    <t>yellow-e3</t>
  </si>
  <si>
    <t>FBgn0038151</t>
  </si>
  <si>
    <t>yellow-e2</t>
  </si>
  <si>
    <t>FBgn0038153</t>
  </si>
  <si>
    <t>Ir87a</t>
  </si>
  <si>
    <t>FBgn0038156</t>
  </si>
  <si>
    <t>CG14372</t>
  </si>
  <si>
    <t>FBgn0038158</t>
  </si>
  <si>
    <t>CG14370</t>
  </si>
  <si>
    <t>FBgn0038159</t>
  </si>
  <si>
    <t>CG14369</t>
  </si>
  <si>
    <t>FBgn0038160</t>
  </si>
  <si>
    <t>CG9759</t>
  </si>
  <si>
    <t>FBgn0038161</t>
  </si>
  <si>
    <t>CG9269</t>
  </si>
  <si>
    <t>FBgn0038163</t>
  </si>
  <si>
    <t>CG10841</t>
  </si>
  <si>
    <t>FBgn0038165</t>
  </si>
  <si>
    <t>Task6</t>
  </si>
  <si>
    <t>FBgn0038166</t>
  </si>
  <si>
    <t>CG9588</t>
  </si>
  <si>
    <t>FBgn0038167</t>
  </si>
  <si>
    <t>lkb1</t>
  </si>
  <si>
    <t>FBgn0038168</t>
  </si>
  <si>
    <t>omd</t>
  </si>
  <si>
    <t>FBgn0038170</t>
  </si>
  <si>
    <t>CG14367</t>
  </si>
  <si>
    <t>FBgn0038172</t>
  </si>
  <si>
    <t>Adgf-D</t>
  </si>
  <si>
    <t>FBgn0038173</t>
  </si>
  <si>
    <t>Adgf-C</t>
  </si>
  <si>
    <t>FBgn0038175</t>
  </si>
  <si>
    <t>CG9602</t>
  </si>
  <si>
    <t>FBgn0038179</t>
  </si>
  <si>
    <t>CG9312</t>
  </si>
  <si>
    <t>FBgn0038180</t>
  </si>
  <si>
    <t>Cht5</t>
  </si>
  <si>
    <t>FBgn0038181</t>
  </si>
  <si>
    <t>CG9297</t>
  </si>
  <si>
    <t>FBgn0038183</t>
  </si>
  <si>
    <t>CG9286</t>
  </si>
  <si>
    <t>FBgn0038186</t>
  </si>
  <si>
    <t>CG14362</t>
  </si>
  <si>
    <t>FBgn0038189</t>
  </si>
  <si>
    <t>Art6</t>
  </si>
  <si>
    <t>FBgn0038190</t>
  </si>
  <si>
    <t>CG9926</t>
  </si>
  <si>
    <t>FBgn0038191</t>
  </si>
  <si>
    <t>CG9925</t>
  </si>
  <si>
    <t>FBgn0038194</t>
  </si>
  <si>
    <t>Cyp6d5</t>
  </si>
  <si>
    <t>FBgn0038195</t>
  </si>
  <si>
    <t>CG3061</t>
  </si>
  <si>
    <t>FBgn0038196</t>
  </si>
  <si>
    <t>CG9922</t>
  </si>
  <si>
    <t>FBgn0038197</t>
  </si>
  <si>
    <t>foxo</t>
  </si>
  <si>
    <t>FBgn0038198</t>
  </si>
  <si>
    <t>Npc2b</t>
  </si>
  <si>
    <t>FBgn0038199</t>
  </si>
  <si>
    <t>CCHa1</t>
  </si>
  <si>
    <t>FBgn0038200</t>
  </si>
  <si>
    <t>CG9920</t>
  </si>
  <si>
    <t>FBgn0038201</t>
  </si>
  <si>
    <t>PK1-R</t>
  </si>
  <si>
    <t>FBgn0038202</t>
  </si>
  <si>
    <t>CG12402</t>
  </si>
  <si>
    <t>FBgn0038203</t>
  </si>
  <si>
    <t>Or88a</t>
  </si>
  <si>
    <t>FBgn0038204</t>
  </si>
  <si>
    <t>CG14357</t>
  </si>
  <si>
    <t>FBgn0038205</t>
  </si>
  <si>
    <t>Kif19A</t>
  </si>
  <si>
    <t>FBgn0038206</t>
  </si>
  <si>
    <t>twf</t>
  </si>
  <si>
    <t>FBgn0038207</t>
  </si>
  <si>
    <t>CG14356</t>
  </si>
  <si>
    <t>FBgn0038208</t>
  </si>
  <si>
    <t>CG14355</t>
  </si>
  <si>
    <t>FBgn0038209</t>
  </si>
  <si>
    <t>CG9722</t>
  </si>
  <si>
    <t>FBgn0038210</t>
  </si>
  <si>
    <t>CG3199</t>
  </si>
  <si>
    <t>FBgn0038211</t>
  </si>
  <si>
    <t>CG9649</t>
  </si>
  <si>
    <t>FBgn0038213</t>
  </si>
  <si>
    <t>CG9624</t>
  </si>
  <si>
    <t>FBgn0038214</t>
  </si>
  <si>
    <t>CG9616</t>
  </si>
  <si>
    <t>FBgn0038217</t>
  </si>
  <si>
    <t>CG14840</t>
  </si>
  <si>
    <t>FBgn0038218</t>
  </si>
  <si>
    <t>CG14841</t>
  </si>
  <si>
    <t>FBgn0038219</t>
  </si>
  <si>
    <t>CG14839</t>
  </si>
  <si>
    <t>FBgn0038220</t>
  </si>
  <si>
    <t>CG12207</t>
  </si>
  <si>
    <t>FBgn0038221</t>
  </si>
  <si>
    <t>CG3259</t>
  </si>
  <si>
    <t>FBgn0038223</t>
  </si>
  <si>
    <t>Afti</t>
  </si>
  <si>
    <t>FBgn0038224</t>
  </si>
  <si>
    <t>CG3321</t>
  </si>
  <si>
    <t>FBgn0038225</t>
  </si>
  <si>
    <t>soti</t>
  </si>
  <si>
    <t>FBgn0038233</t>
  </si>
  <si>
    <t>HtrA2</t>
  </si>
  <si>
    <t>FBgn0038234</t>
  </si>
  <si>
    <t>mRpL11</t>
  </si>
  <si>
    <t>FBgn0038235</t>
  </si>
  <si>
    <t>CG8461</t>
  </si>
  <si>
    <t>FBgn0038236</t>
  </si>
  <si>
    <t>Cyp313a1</t>
  </si>
  <si>
    <t>FBgn0038237</t>
  </si>
  <si>
    <t>Pde6</t>
  </si>
  <si>
    <t>3R:10353028</t>
  </si>
  <si>
    <t>FBgn0038238</t>
  </si>
  <si>
    <t>CG14854</t>
  </si>
  <si>
    <t>FBgn0038239</t>
  </si>
  <si>
    <t>CG14850</t>
  </si>
  <si>
    <t>FBgn0038240</t>
  </si>
  <si>
    <t>CG14851</t>
  </si>
  <si>
    <t>FBgn0038242</t>
  </si>
  <si>
    <t>CG14852</t>
  </si>
  <si>
    <t>FBgn0038243</t>
  </si>
  <si>
    <t>CG8066</t>
  </si>
  <si>
    <t>FBgn0038244</t>
  </si>
  <si>
    <t>CG7987</t>
  </si>
  <si>
    <t>FBgn0038246</t>
  </si>
  <si>
    <t>CG14853</t>
  </si>
  <si>
    <t>FBgn0038247</t>
  </si>
  <si>
    <t>Cad88C</t>
  </si>
  <si>
    <t>FBgn0038248</t>
  </si>
  <si>
    <t>CG7886</t>
  </si>
  <si>
    <t>FBgn0038250</t>
  </si>
  <si>
    <t>CG3505</t>
  </si>
  <si>
    <t>FBgn0038251</t>
  </si>
  <si>
    <t>Hexim</t>
  </si>
  <si>
    <t>FBgn0038252</t>
  </si>
  <si>
    <t>BigH1</t>
  </si>
  <si>
    <t>FBgn0038256</t>
  </si>
  <si>
    <t>CG7530</t>
  </si>
  <si>
    <t>FBgn0038257</t>
  </si>
  <si>
    <t>smp-30</t>
  </si>
  <si>
    <t>3R:10577513</t>
  </si>
  <si>
    <t>FBgn0038258</t>
  </si>
  <si>
    <t>CG7362</t>
  </si>
  <si>
    <t>FBgn0038260</t>
  </si>
  <si>
    <t>CG14855</t>
  </si>
  <si>
    <t>FBgn0038261</t>
  </si>
  <si>
    <t>CG14856</t>
  </si>
  <si>
    <t>FBgn0038262</t>
  </si>
  <si>
    <t>CG14857</t>
  </si>
  <si>
    <t>FBgn0038266</t>
  </si>
  <si>
    <t>CG3610</t>
  </si>
  <si>
    <t>FBgn0038268</t>
  </si>
  <si>
    <t>CG3631</t>
  </si>
  <si>
    <t>FBgn0038269</t>
  </si>
  <si>
    <t>Rrp6</t>
  </si>
  <si>
    <t>FBgn0038271</t>
  </si>
  <si>
    <t>CG3731</t>
  </si>
  <si>
    <t>FBgn0038272</t>
  </si>
  <si>
    <t>CG7265</t>
  </si>
  <si>
    <t>FBgn0038273</t>
  </si>
  <si>
    <t>CG14860</t>
  </si>
  <si>
    <t>FBgn0038274</t>
  </si>
  <si>
    <t>Nup93-2</t>
  </si>
  <si>
    <t>FBgn0038275</t>
  </si>
  <si>
    <t>CG3817</t>
  </si>
  <si>
    <t>FBgn0038277</t>
  </si>
  <si>
    <t>RpS5b</t>
  </si>
  <si>
    <t>FBgn0038279</t>
  </si>
  <si>
    <t>Sdr</t>
  </si>
  <si>
    <t>3R:10743707</t>
  </si>
  <si>
    <t>FBgn0038280</t>
  </si>
  <si>
    <t>CG14861</t>
  </si>
  <si>
    <t>FBgn0038281</t>
  </si>
  <si>
    <t>RpL10Aa</t>
  </si>
  <si>
    <t>FBgn0038282</t>
  </si>
  <si>
    <t>dpr9</t>
  </si>
  <si>
    <t>3R:10884920</t>
  </si>
  <si>
    <t>FBgn0038285</t>
  </si>
  <si>
    <t>CG6974</t>
  </si>
  <si>
    <t>FBgn0038286</t>
  </si>
  <si>
    <t>CG6966</t>
  </si>
  <si>
    <t>3R:10912805</t>
  </si>
  <si>
    <t>FBgn0038290</t>
  </si>
  <si>
    <t>CG6912</t>
  </si>
  <si>
    <t>FBgn0038291</t>
  </si>
  <si>
    <t>CG3984</t>
  </si>
  <si>
    <t>FBgn0038292</t>
  </si>
  <si>
    <t>CG3987</t>
  </si>
  <si>
    <t>FBgn0038294</t>
  </si>
  <si>
    <t>Mf</t>
  </si>
  <si>
    <t>FBgn0038295</t>
  </si>
  <si>
    <t>Gyc88E</t>
  </si>
  <si>
    <t>FBgn0038296</t>
  </si>
  <si>
    <t>CG6752</t>
  </si>
  <si>
    <t>FBgn0038299</t>
  </si>
  <si>
    <t>Spn88Eb</t>
  </si>
  <si>
    <t>FBgn0038300</t>
  </si>
  <si>
    <t>CG4203</t>
  </si>
  <si>
    <t>FBgn0038301</t>
  </si>
  <si>
    <t>CG6654</t>
  </si>
  <si>
    <t>FBgn0038302</t>
  </si>
  <si>
    <t>CG4210</t>
  </si>
  <si>
    <t>FBgn0038303</t>
  </si>
  <si>
    <t>SIDL</t>
  </si>
  <si>
    <t>FBgn0038304</t>
  </si>
  <si>
    <t>CG12241</t>
  </si>
  <si>
    <t>FBgn0038306</t>
  </si>
  <si>
    <t>Art3</t>
  </si>
  <si>
    <t>FBgn0038307</t>
  </si>
  <si>
    <t>mRpS10</t>
  </si>
  <si>
    <t>FBgn0038309</t>
  </si>
  <si>
    <t>CG6499</t>
  </si>
  <si>
    <t>FBgn0038311</t>
  </si>
  <si>
    <t>CG14864</t>
  </si>
  <si>
    <t>FBgn0038312</t>
  </si>
  <si>
    <t>Zip88E</t>
  </si>
  <si>
    <t>FBgn0038313</t>
  </si>
  <si>
    <t>CG4338</t>
  </si>
  <si>
    <t>FBgn0038315</t>
  </si>
  <si>
    <t>CG14866</t>
  </si>
  <si>
    <t>FBgn0038316</t>
  </si>
  <si>
    <t>CG6276</t>
  </si>
  <si>
    <t>FBgn0038318</t>
  </si>
  <si>
    <t>CG6236</t>
  </si>
  <si>
    <t>FBgn0038319</t>
  </si>
  <si>
    <t>mRpL9</t>
  </si>
  <si>
    <t>FBgn0038320</t>
  </si>
  <si>
    <t>Sra-1</t>
  </si>
  <si>
    <t>FBgn0038321</t>
  </si>
  <si>
    <t>CG6218</t>
  </si>
  <si>
    <t>FBgn0038324</t>
  </si>
  <si>
    <t>CG5038</t>
  </si>
  <si>
    <t>FBgn0038325</t>
  </si>
  <si>
    <t>Atg4b</t>
  </si>
  <si>
    <t>FBgn0038326</t>
  </si>
  <si>
    <t>CG5044</t>
  </si>
  <si>
    <t>FBgn0038327</t>
  </si>
  <si>
    <t>Trax</t>
  </si>
  <si>
    <t>FBgn0038330</t>
  </si>
  <si>
    <t>CG14868</t>
  </si>
  <si>
    <t>FBgn0038331</t>
  </si>
  <si>
    <t>Ccm3</t>
  </si>
  <si>
    <t>FBgn0038332</t>
  </si>
  <si>
    <t>CG6136</t>
  </si>
  <si>
    <t>FBgn0038334</t>
  </si>
  <si>
    <t>h-cup</t>
  </si>
  <si>
    <t>FBgn0038337</t>
  </si>
  <si>
    <t>CG6125</t>
  </si>
  <si>
    <t>FBgn0038339</t>
  </si>
  <si>
    <t>CG6118</t>
  </si>
  <si>
    <t>FBgn0038341</t>
  </si>
  <si>
    <t>AdamTS-A</t>
  </si>
  <si>
    <t>3R:11287411</t>
  </si>
  <si>
    <t>FBgn0038342</t>
  </si>
  <si>
    <t>CG14870</t>
  </si>
  <si>
    <t>3R:11307619</t>
  </si>
  <si>
    <t>FBgn0038343</t>
  </si>
  <si>
    <t>Trissin</t>
  </si>
  <si>
    <t>FBgn0038344</t>
  </si>
  <si>
    <t>CG5205</t>
  </si>
  <si>
    <t>FBgn0038345</t>
  </si>
  <si>
    <t>CG5213</t>
  </si>
  <si>
    <t>FBgn0038347</t>
  </si>
  <si>
    <t>CG18522</t>
  </si>
  <si>
    <t>FBgn0038348</t>
  </si>
  <si>
    <t>CG18519</t>
  </si>
  <si>
    <t>FBgn0038349</t>
  </si>
  <si>
    <t>CG6045</t>
  </si>
  <si>
    <t>FBgn0038350</t>
  </si>
  <si>
    <t>CG18516</t>
  </si>
  <si>
    <t>FBgn0038353</t>
  </si>
  <si>
    <t>CG5399</t>
  </si>
  <si>
    <t>3R:11522995</t>
  </si>
  <si>
    <t>FBgn0038354</t>
  </si>
  <si>
    <t>CG5404</t>
  </si>
  <si>
    <t>3R:11533669</t>
  </si>
  <si>
    <t>FBgn0038355</t>
  </si>
  <si>
    <t>CG4520</t>
  </si>
  <si>
    <t>3R:11570542</t>
  </si>
  <si>
    <t>FBgn0038356</t>
  </si>
  <si>
    <t>CG12784</t>
  </si>
  <si>
    <t>3R:11590190</t>
  </si>
  <si>
    <t>FBgn0038357</t>
  </si>
  <si>
    <t>CG5623</t>
  </si>
  <si>
    <t>3R:11593989</t>
  </si>
  <si>
    <t>FBgn0038358</t>
  </si>
  <si>
    <t>CG4525</t>
  </si>
  <si>
    <t>FBgn0038359</t>
  </si>
  <si>
    <t>CG5614</t>
  </si>
  <si>
    <t>3R:11606728</t>
  </si>
  <si>
    <t>FBgn0038360</t>
  </si>
  <si>
    <t>CG9590</t>
  </si>
  <si>
    <t>FBgn0038361</t>
  </si>
  <si>
    <t>CG9589</t>
  </si>
  <si>
    <t>FBgn0038363</t>
  </si>
  <si>
    <t>Acyp2</t>
  </si>
  <si>
    <t>FBgn0038365</t>
  </si>
  <si>
    <t>CG9593</t>
  </si>
  <si>
    <t>FBgn0038366</t>
  </si>
  <si>
    <t>CG4576</t>
  </si>
  <si>
    <t>FBgn0038369</t>
  </si>
  <si>
    <t>Arpc3A</t>
  </si>
  <si>
    <t>FBgn0038371</t>
  </si>
  <si>
    <t>Pbp45</t>
  </si>
  <si>
    <t>FBgn0038373</t>
  </si>
  <si>
    <t>CG4546</t>
  </si>
  <si>
    <t>FBgn0038376</t>
  </si>
  <si>
    <t>Hmt-1</t>
  </si>
  <si>
    <t>FBgn0038377</t>
  </si>
  <si>
    <t>CG9632</t>
  </si>
  <si>
    <t>FBgn0038380</t>
  </si>
  <si>
    <t>CG14877</t>
  </si>
  <si>
    <t>FBgn0038381</t>
  </si>
  <si>
    <t>CG3303</t>
  </si>
  <si>
    <t>FBgn0038385</t>
  </si>
  <si>
    <t>CG4221</t>
  </si>
  <si>
    <t>FBgn0038386</t>
  </si>
  <si>
    <t>CG5478</t>
  </si>
  <si>
    <t>FBgn0038387</t>
  </si>
  <si>
    <t>blp</t>
  </si>
  <si>
    <t>3R:11760699</t>
  </si>
  <si>
    <t>FBgn0038388</t>
  </si>
  <si>
    <t>CG4287</t>
  </si>
  <si>
    <t>FBgn0038389</t>
  </si>
  <si>
    <t>CG5516</t>
  </si>
  <si>
    <t>3R:11791155</t>
  </si>
  <si>
    <t>FBgn0038390</t>
  </si>
  <si>
    <t>Rbf2</t>
  </si>
  <si>
    <t>3R:11792179</t>
  </si>
  <si>
    <t>FBgn0038391</t>
  </si>
  <si>
    <t>GATAe</t>
  </si>
  <si>
    <t>3R:11834985</t>
  </si>
  <si>
    <t>FBgn0038394</t>
  </si>
  <si>
    <t>CG10264</t>
  </si>
  <si>
    <t>3R:11868583</t>
  </si>
  <si>
    <t>FBgn0038395</t>
  </si>
  <si>
    <t>CG10407</t>
  </si>
  <si>
    <t>FBgn0038396</t>
  </si>
  <si>
    <t>CG5013</t>
  </si>
  <si>
    <t>FBgn0038397</t>
  </si>
  <si>
    <t>CG10185</t>
  </si>
  <si>
    <t>3R:11886466</t>
  </si>
  <si>
    <t>FBgn0038398</t>
  </si>
  <si>
    <t>sxe2</t>
  </si>
  <si>
    <t>FBgn0038400</t>
  </si>
  <si>
    <t>CG5903</t>
  </si>
  <si>
    <t>FBgn0038401</t>
  </si>
  <si>
    <t>CG5916</t>
  </si>
  <si>
    <t>FBgn0038402</t>
  </si>
  <si>
    <t>Fer2</t>
  </si>
  <si>
    <t>3R:11976588</t>
  </si>
  <si>
    <t>FBgn0038404</t>
  </si>
  <si>
    <t>CG8925</t>
  </si>
  <si>
    <t>3R:12001958</t>
  </si>
  <si>
    <t>FBgn0038405</t>
  </si>
  <si>
    <t>CG8927</t>
  </si>
  <si>
    <t>3R:12009017</t>
  </si>
  <si>
    <t>FBgn0038407</t>
  </si>
  <si>
    <t>CG6126</t>
  </si>
  <si>
    <t>3R:12023762</t>
  </si>
  <si>
    <t>FBgn0038412</t>
  </si>
  <si>
    <t>Zip89B</t>
  </si>
  <si>
    <t>FBgn0038414</t>
  </si>
  <si>
    <t>CG6901</t>
  </si>
  <si>
    <t>FBgn0038415</t>
  </si>
  <si>
    <t>CG17929</t>
  </si>
  <si>
    <t>FBgn0038416</t>
  </si>
  <si>
    <t>CG17930</t>
  </si>
  <si>
    <t>FBgn0038418</t>
  </si>
  <si>
    <t>pad</t>
  </si>
  <si>
    <t>FBgn0038419</t>
  </si>
  <si>
    <t>CG14879</t>
  </si>
  <si>
    <t>FBgn0038420</t>
  </si>
  <si>
    <t>CG10311</t>
  </si>
  <si>
    <t>3R:12180776</t>
  </si>
  <si>
    <t>FBgn0038421</t>
  </si>
  <si>
    <t>CG17931</t>
  </si>
  <si>
    <t>FBgn0038422</t>
  </si>
  <si>
    <t>CG14880</t>
  </si>
  <si>
    <t>3R:12195026</t>
  </si>
  <si>
    <t>FBgn0038423</t>
  </si>
  <si>
    <t>CG10317</t>
  </si>
  <si>
    <t>FBgn0038424</t>
  </si>
  <si>
    <t>CG17565</t>
  </si>
  <si>
    <t>FBgn0038425</t>
  </si>
  <si>
    <t>CG14881</t>
  </si>
  <si>
    <t>FBgn0038426</t>
  </si>
  <si>
    <t>mRpS33</t>
  </si>
  <si>
    <t>FBgn0038427</t>
  </si>
  <si>
    <t>ema</t>
  </si>
  <si>
    <t>FBgn0038428</t>
  </si>
  <si>
    <t>CG14894</t>
  </si>
  <si>
    <t>FBgn0038429</t>
  </si>
  <si>
    <t>CG14882</t>
  </si>
  <si>
    <t>FBgn0038431</t>
  </si>
  <si>
    <t>CG10405</t>
  </si>
  <si>
    <t>FBgn0038432</t>
  </si>
  <si>
    <t>CG14883</t>
  </si>
  <si>
    <t>FBgn0038435</t>
  </si>
  <si>
    <t>Gyc-89Da</t>
  </si>
  <si>
    <t>FBgn0038436</t>
  </si>
  <si>
    <t>Gyc-89Db</t>
  </si>
  <si>
    <t>FBgn0038437</t>
  </si>
  <si>
    <t>CG14898</t>
  </si>
  <si>
    <t>FBgn0038438</t>
  </si>
  <si>
    <t>Der-2</t>
  </si>
  <si>
    <t>FBgn0038439</t>
  </si>
  <si>
    <t>Cad89D</t>
  </si>
  <si>
    <t>FBgn0038440</t>
  </si>
  <si>
    <t>Gr89a</t>
  </si>
  <si>
    <t>FBgn0038445</t>
  </si>
  <si>
    <t>CG14891</t>
  </si>
  <si>
    <t>FBgn0038446</t>
  </si>
  <si>
    <t>CG14903</t>
  </si>
  <si>
    <t>FBgn0038447</t>
  </si>
  <si>
    <t>CG14892</t>
  </si>
  <si>
    <t>FBgn0038448</t>
  </si>
  <si>
    <t>CG12783</t>
  </si>
  <si>
    <t>FBgn0038449</t>
  </si>
  <si>
    <t>CG17562</t>
  </si>
  <si>
    <t>FBgn0038450</t>
  </si>
  <si>
    <t>CG17560</t>
  </si>
  <si>
    <t>FBgn0038451</t>
  </si>
  <si>
    <t>CG14893</t>
  </si>
  <si>
    <t>FBgn0038452</t>
  </si>
  <si>
    <t>CG14905</t>
  </si>
  <si>
    <t>FBgn0038453</t>
  </si>
  <si>
    <t>CG10326</t>
  </si>
  <si>
    <t>FBgn0038454</t>
  </si>
  <si>
    <t>CG10324</t>
  </si>
  <si>
    <t>FBgn0038455</t>
  </si>
  <si>
    <t>CG14907</t>
  </si>
  <si>
    <t>FBgn0038460</t>
  </si>
  <si>
    <t>CG18622</t>
  </si>
  <si>
    <t>FBgn0038461</t>
  </si>
  <si>
    <t>CG3678</t>
  </si>
  <si>
    <t>FBgn0038462</t>
  </si>
  <si>
    <t>CG17556</t>
  </si>
  <si>
    <t>FBgn0038463</t>
  </si>
  <si>
    <t>CG3534</t>
  </si>
  <si>
    <t>FBgn0038465</t>
  </si>
  <si>
    <t>Irc</t>
  </si>
  <si>
    <t>FBgn0038466</t>
  </si>
  <si>
    <t>CG8907</t>
  </si>
  <si>
    <t>FBgn0038467</t>
  </si>
  <si>
    <t>AdSL</t>
  </si>
  <si>
    <t>FBgn0038468</t>
  </si>
  <si>
    <t>CG5225</t>
  </si>
  <si>
    <t>FBgn0038469</t>
  </si>
  <si>
    <t>CG4009</t>
  </si>
  <si>
    <t>3R:12862481</t>
  </si>
  <si>
    <t>FBgn0038470</t>
  </si>
  <si>
    <t>CG18213</t>
  </si>
  <si>
    <t>3R:12866442</t>
  </si>
  <si>
    <t>FBgn0038471</t>
  </si>
  <si>
    <t>CG5220</t>
  </si>
  <si>
    <t>FBgn0038472</t>
  </si>
  <si>
    <t>CG3995</t>
  </si>
  <si>
    <t>FBgn0038473</t>
  </si>
  <si>
    <t>Ns1</t>
  </si>
  <si>
    <t>FBgn0038474</t>
  </si>
  <si>
    <t>mRpS11</t>
  </si>
  <si>
    <t>FBgn0038475</t>
  </si>
  <si>
    <t>Keap1</t>
  </si>
  <si>
    <t>FBgn0038476</t>
  </si>
  <si>
    <t>kuk</t>
  </si>
  <si>
    <t>FBgn0038478</t>
  </si>
  <si>
    <t>cal1</t>
  </si>
  <si>
    <t>FBgn0038479</t>
  </si>
  <si>
    <t>CG17477</t>
  </si>
  <si>
    <t>FBgn0038481</t>
  </si>
  <si>
    <t>CG17475</t>
  </si>
  <si>
    <t>FBgn0038482</t>
  </si>
  <si>
    <t>CG4053</t>
  </si>
  <si>
    <t>FBgn0038484</t>
  </si>
  <si>
    <t>CG5246</t>
  </si>
  <si>
    <t>FBgn0038485</t>
  </si>
  <si>
    <t>CG5255</t>
  </si>
  <si>
    <t>FBgn0038486</t>
  </si>
  <si>
    <t>CG5265</t>
  </si>
  <si>
    <t>FBgn0038487</t>
  </si>
  <si>
    <t>TwdlW</t>
  </si>
  <si>
    <t>FBgn0038488</t>
  </si>
  <si>
    <t>m-cup</t>
  </si>
  <si>
    <t>FBgn0038490</t>
  </si>
  <si>
    <t>CG5285</t>
  </si>
  <si>
    <t>FBgn0038491</t>
  </si>
  <si>
    <t>CG5292</t>
  </si>
  <si>
    <t>FBgn0038492</t>
  </si>
  <si>
    <t>Mur89F</t>
  </si>
  <si>
    <t>3R:12987985</t>
  </si>
  <si>
    <t>FBgn0038494</t>
  </si>
  <si>
    <t>beat-IIb</t>
  </si>
  <si>
    <t>FBgn0038498</t>
  </si>
  <si>
    <t>beat-IIa</t>
  </si>
  <si>
    <t>3R:13155687</t>
  </si>
  <si>
    <t>FBgn0038499</t>
  </si>
  <si>
    <t>Brf</t>
  </si>
  <si>
    <t>FBgn0038504</t>
  </si>
  <si>
    <t>Sur-8</t>
  </si>
  <si>
    <t>FBgn0038505</t>
  </si>
  <si>
    <t>CG17283</t>
  </si>
  <si>
    <t>FBgn0038506</t>
  </si>
  <si>
    <t>CG5860</t>
  </si>
  <si>
    <t>FBgn0038507</t>
  </si>
  <si>
    <t>CG5863</t>
  </si>
  <si>
    <t>FBgn0038508</t>
  </si>
  <si>
    <t>CG5866</t>
  </si>
  <si>
    <t>FBgn0038509</t>
  </si>
  <si>
    <t>CG14332</t>
  </si>
  <si>
    <t>FBgn0038510</t>
  </si>
  <si>
    <t>CG14331</t>
  </si>
  <si>
    <t>FBgn0038511</t>
  </si>
  <si>
    <t>CG5873</t>
  </si>
  <si>
    <t>FBgn0038512</t>
  </si>
  <si>
    <t>CG14330</t>
  </si>
  <si>
    <t>FBgn0038515</t>
  </si>
  <si>
    <t>CG5823</t>
  </si>
  <si>
    <t>FBgn0038516</t>
  </si>
  <si>
    <t>P5cr-2</t>
  </si>
  <si>
    <t>FBgn0038519</t>
  </si>
  <si>
    <t>Prx3</t>
  </si>
  <si>
    <t>FBgn0038523</t>
  </si>
  <si>
    <t>CG7587</t>
  </si>
  <si>
    <t>FBgn0038524</t>
  </si>
  <si>
    <t>sll</t>
  </si>
  <si>
    <t>FBgn0038525</t>
  </si>
  <si>
    <t>CG14329</t>
  </si>
  <si>
    <t>FBgn0038526</t>
  </si>
  <si>
    <t>CG14327</t>
  </si>
  <si>
    <t>FBgn0038527</t>
  </si>
  <si>
    <t>CG14324</t>
  </si>
  <si>
    <t>FBgn0038528</t>
  </si>
  <si>
    <t>CG14326</t>
  </si>
  <si>
    <t>FBgn0038529</t>
  </si>
  <si>
    <t>CG14323</t>
  </si>
  <si>
    <t>FBgn0038530</t>
  </si>
  <si>
    <t>AttD</t>
  </si>
  <si>
    <t>3R:13451236</t>
  </si>
  <si>
    <t>FBgn0038531</t>
  </si>
  <si>
    <t>CG14325</t>
  </si>
  <si>
    <t>FBgn0038532</t>
  </si>
  <si>
    <t>CG14322</t>
  </si>
  <si>
    <t>3R:13480541</t>
  </si>
  <si>
    <t>FBgn0038533</t>
  </si>
  <si>
    <t>CG7523</t>
  </si>
  <si>
    <t>FBgn0038535</t>
  </si>
  <si>
    <t>alt</t>
  </si>
  <si>
    <t>FBgn0038536</t>
  </si>
  <si>
    <t>CG7655</t>
  </si>
  <si>
    <t>FBgn0038539</t>
  </si>
  <si>
    <t>Atg8b</t>
  </si>
  <si>
    <t>FBgn0038540</t>
  </si>
  <si>
    <t>CG14321</t>
  </si>
  <si>
    <t>FBgn0038541</t>
  </si>
  <si>
    <t>TyrRII</t>
  </si>
  <si>
    <t>FBgn0038542</t>
  </si>
  <si>
    <t>TyrR</t>
  </si>
  <si>
    <t>3R:13579719</t>
  </si>
  <si>
    <t>FBgn0038545</t>
  </si>
  <si>
    <t>CG7713</t>
  </si>
  <si>
    <t>3R:13619901</t>
  </si>
  <si>
    <t>FBgn0038546</t>
  </si>
  <si>
    <t>CG7379</t>
  </si>
  <si>
    <t>FBgn0038547</t>
  </si>
  <si>
    <t>CG17803</t>
  </si>
  <si>
    <t>FBgn0038548</t>
  </si>
  <si>
    <t>CG17806</t>
  </si>
  <si>
    <t>FBgn0038549</t>
  </si>
  <si>
    <t>CG17802</t>
  </si>
  <si>
    <t>FBgn0038550</t>
  </si>
  <si>
    <t>CG17801</t>
  </si>
  <si>
    <t>FBgn0038551</t>
  </si>
  <si>
    <t>CG7357</t>
  </si>
  <si>
    <t>FBgn0038552</t>
  </si>
  <si>
    <t>CG18012</t>
  </si>
  <si>
    <t>FBgn0038558</t>
  </si>
  <si>
    <t>CG12347</t>
  </si>
  <si>
    <t>FBgn0038564</t>
  </si>
  <si>
    <t>CG7785</t>
  </si>
  <si>
    <t>FBgn0038565</t>
  </si>
  <si>
    <t>CG7794</t>
  </si>
  <si>
    <t>FBgn0038566</t>
  </si>
  <si>
    <t>CG14317</t>
  </si>
  <si>
    <t>FBgn0038567</t>
  </si>
  <si>
    <t>CG14316</t>
  </si>
  <si>
    <t>FBgn0038568</t>
  </si>
  <si>
    <t>CG14315</t>
  </si>
  <si>
    <t>FBgn0038569</t>
  </si>
  <si>
    <t>CG7218</t>
  </si>
  <si>
    <t>FBgn0038570</t>
  </si>
  <si>
    <t>Prx5</t>
  </si>
  <si>
    <t>FBgn0038571</t>
  </si>
  <si>
    <t>CG7215</t>
  </si>
  <si>
    <t>FBgn0038575</t>
  </si>
  <si>
    <t>CG7208</t>
  </si>
  <si>
    <t>FBgn0038576</t>
  </si>
  <si>
    <t>Arp5</t>
  </si>
  <si>
    <t>FBgn0038577</t>
  </si>
  <si>
    <t>CG12321</t>
  </si>
  <si>
    <t>FBgn0038578</t>
  </si>
  <si>
    <t>MED17</t>
  </si>
  <si>
    <t>FBgn0038579</t>
  </si>
  <si>
    <t>CG14313</t>
  </si>
  <si>
    <t>FBgn0038581</t>
  </si>
  <si>
    <t>CG14314</t>
  </si>
  <si>
    <t>FBgn0038582</t>
  </si>
  <si>
    <t>CG7988</t>
  </si>
  <si>
    <t>FBgn0038583</t>
  </si>
  <si>
    <t>CG7183</t>
  </si>
  <si>
    <t>FBgn0038584</t>
  </si>
  <si>
    <t>mTerf5</t>
  </si>
  <si>
    <t>FBgn0038585</t>
  </si>
  <si>
    <t>CG7993</t>
  </si>
  <si>
    <t>FBgn0038586</t>
  </si>
  <si>
    <t>CG7168</t>
  </si>
  <si>
    <t>FBgn0038588</t>
  </si>
  <si>
    <t>CG7156</t>
  </si>
  <si>
    <t>FBgn0038589</t>
  </si>
  <si>
    <t>CG18598</t>
  </si>
  <si>
    <t>FBgn0038590</t>
  </si>
  <si>
    <t>CG12320</t>
  </si>
  <si>
    <t>FBgn0038592</t>
  </si>
  <si>
    <t>CG18599</t>
  </si>
  <si>
    <t>FBgn0038593</t>
  </si>
  <si>
    <t>Vps39</t>
  </si>
  <si>
    <t>FBgn0038595</t>
  </si>
  <si>
    <t>CG7142</t>
  </si>
  <si>
    <t>FBgn0038596</t>
  </si>
  <si>
    <t>CG14312</t>
  </si>
  <si>
    <t>FBgn0038597</t>
  </si>
  <si>
    <t>CG8064</t>
  </si>
  <si>
    <t>FBgn0038598</t>
  </si>
  <si>
    <t>CG7131</t>
  </si>
  <si>
    <t>FBgn0038601</t>
  </si>
  <si>
    <t>CG18600</t>
  </si>
  <si>
    <t>FBgn0038602</t>
  </si>
  <si>
    <t>CG7126</t>
  </si>
  <si>
    <t>FBgn0038603</t>
  </si>
  <si>
    <t>PKD</t>
  </si>
  <si>
    <t>FBgn0038606</t>
  </si>
  <si>
    <t>CG15803</t>
  </si>
  <si>
    <t>FBgn0038607</t>
  </si>
  <si>
    <t>CG7669</t>
  </si>
  <si>
    <t>FBgn0038608</t>
  </si>
  <si>
    <t>WRNexo</t>
  </si>
  <si>
    <t>FBgn0038609</t>
  </si>
  <si>
    <t>Nup43</t>
  </si>
  <si>
    <t>FBgn0038610</t>
  </si>
  <si>
    <t>CG7675</t>
  </si>
  <si>
    <t>FBgn0038611</t>
  </si>
  <si>
    <t>CG14309</t>
  </si>
  <si>
    <t>FBgn0038612</t>
  </si>
  <si>
    <t>cona</t>
  </si>
  <si>
    <t>FBgn0038613</t>
  </si>
  <si>
    <t>Vha100-4</t>
  </si>
  <si>
    <t>FBgn0038617</t>
  </si>
  <si>
    <t>CG12333</t>
  </si>
  <si>
    <t>FBgn0038619</t>
  </si>
  <si>
    <t>CG7685</t>
  </si>
  <si>
    <t>FBgn0038621</t>
  </si>
  <si>
    <t>CG10864</t>
  </si>
  <si>
    <t>FBgn0038626</t>
  </si>
  <si>
    <t>CG7691</t>
  </si>
  <si>
    <t>FBgn0038627</t>
  </si>
  <si>
    <t>CG7694</t>
  </si>
  <si>
    <t>FBgn0038629</t>
  </si>
  <si>
    <t>CG14304</t>
  </si>
  <si>
    <t>FBgn0038630</t>
  </si>
  <si>
    <t>CG14305</t>
  </si>
  <si>
    <t>FBgn0038631</t>
  </si>
  <si>
    <t>CG7695</t>
  </si>
  <si>
    <t>FBgn0038632</t>
  </si>
  <si>
    <t>CG14301</t>
  </si>
  <si>
    <t>FBgn0038638</t>
  </si>
  <si>
    <t>CG7702</t>
  </si>
  <si>
    <t>FBgn0038639</t>
  </si>
  <si>
    <t>CG7705</t>
  </si>
  <si>
    <t>FBgn0038640</t>
  </si>
  <si>
    <t>CG7706</t>
  </si>
  <si>
    <t>FBgn0038641</t>
  </si>
  <si>
    <t>CG7708</t>
  </si>
  <si>
    <t>FBgn0038642</t>
  </si>
  <si>
    <t>Muc91C</t>
  </si>
  <si>
    <t>FBgn0038643</t>
  </si>
  <si>
    <t>CG14300</t>
  </si>
  <si>
    <t>FBgn0038645</t>
  </si>
  <si>
    <t>CG7714</t>
  </si>
  <si>
    <t>FBgn0038646</t>
  </si>
  <si>
    <t>CG7715</t>
  </si>
  <si>
    <t>FBgn0038647</t>
  </si>
  <si>
    <t>CG14302</t>
  </si>
  <si>
    <t>FBgn0038649</t>
  </si>
  <si>
    <t>CG7718</t>
  </si>
  <si>
    <t>FBgn0038651</t>
  </si>
  <si>
    <t>CG14299</t>
  </si>
  <si>
    <t>FBgn0038652</t>
  </si>
  <si>
    <t>CG7720</t>
  </si>
  <si>
    <t>FBgn0038653</t>
  </si>
  <si>
    <t>CG18208</t>
  </si>
  <si>
    <t>3R:14630430</t>
  </si>
  <si>
    <t>FBgn0038654</t>
  </si>
  <si>
    <t>CG14298</t>
  </si>
  <si>
    <t>FBgn0038655</t>
  </si>
  <si>
    <t>CG14297</t>
  </si>
  <si>
    <t>FBgn0038656</t>
  </si>
  <si>
    <t>CG14294</t>
  </si>
  <si>
    <t>FBgn0038658</t>
  </si>
  <si>
    <t>CG14292</t>
  </si>
  <si>
    <t>FBgn0038659</t>
  </si>
  <si>
    <t>EndoA</t>
  </si>
  <si>
    <t>FBgn0038660</t>
  </si>
  <si>
    <t>CG14291</t>
  </si>
  <si>
    <t>FBgn0038662</t>
  </si>
  <si>
    <t>Mpc1</t>
  </si>
  <si>
    <t>FBgn0038665</t>
  </si>
  <si>
    <t>CG12269</t>
  </si>
  <si>
    <t>FBgn0038666</t>
  </si>
  <si>
    <t>Smu1</t>
  </si>
  <si>
    <t>FBgn0038672</t>
  </si>
  <si>
    <t>CG6005</t>
  </si>
  <si>
    <t>FBgn0038673</t>
  </si>
  <si>
    <t>CG14286</t>
  </si>
  <si>
    <t>FBgn0038674</t>
  </si>
  <si>
    <t>CG14285</t>
  </si>
  <si>
    <t>FBgn0038675</t>
  </si>
  <si>
    <t>CG6013</t>
  </si>
  <si>
    <t>FBgn0038676</t>
  </si>
  <si>
    <t>CG6026</t>
  </si>
  <si>
    <t>FBgn0038678</t>
  </si>
  <si>
    <t>mRpL55</t>
  </si>
  <si>
    <t>FBgn0038679</t>
  </si>
  <si>
    <t>CG6040</t>
  </si>
  <si>
    <t>FBgn0038680</t>
  </si>
  <si>
    <t>Cyp12a5</t>
  </si>
  <si>
    <t>FBgn0038681</t>
  </si>
  <si>
    <t>Cyp12a4</t>
  </si>
  <si>
    <t>FBgn0038682</t>
  </si>
  <si>
    <t>CG5835</t>
  </si>
  <si>
    <t>FBgn0038683</t>
  </si>
  <si>
    <t>CG11779</t>
  </si>
  <si>
    <t>FBgn0038685</t>
  </si>
  <si>
    <t>CG14282</t>
  </si>
  <si>
    <t>FBgn0038686</t>
  </si>
  <si>
    <t>CG5555</t>
  </si>
  <si>
    <t>FBgn0038690</t>
  </si>
  <si>
    <t>CG11703</t>
  </si>
  <si>
    <t>FBgn0038691</t>
  </si>
  <si>
    <t>CG5250</t>
  </si>
  <si>
    <t>FBgn0038692</t>
  </si>
  <si>
    <t>CG3773</t>
  </si>
  <si>
    <t>FBgn0038693</t>
  </si>
  <si>
    <t>unc79</t>
  </si>
  <si>
    <t>FBgn0038694</t>
  </si>
  <si>
    <t>CG5217</t>
  </si>
  <si>
    <t>FBgn0038695</t>
  </si>
  <si>
    <t>CG14280</t>
  </si>
  <si>
    <t>FBgn0038697</t>
  </si>
  <si>
    <t>CG3581</t>
  </si>
  <si>
    <t>FBgn0038700</t>
  </si>
  <si>
    <t>CG3734</t>
  </si>
  <si>
    <t>FBgn0038701</t>
  </si>
  <si>
    <t>CG18493</t>
  </si>
  <si>
    <t>FBgn0038702</t>
  </si>
  <si>
    <t>CG3739</t>
  </si>
  <si>
    <t>FBgn0038704</t>
  </si>
  <si>
    <t>CG5316</t>
  </si>
  <si>
    <t>FBgn0038705</t>
  </si>
  <si>
    <t>CG11626</t>
  </si>
  <si>
    <t>FBgn0038706</t>
  </si>
  <si>
    <t>CG3517</t>
  </si>
  <si>
    <t>FBgn0038708</t>
  </si>
  <si>
    <t>CG6255</t>
  </si>
  <si>
    <t>FBgn0038709</t>
  </si>
  <si>
    <t>CG15025</t>
  </si>
  <si>
    <t>FBgn0038714</t>
  </si>
  <si>
    <t>Cpr92A</t>
  </si>
  <si>
    <t>FBgn0038715</t>
  </si>
  <si>
    <t>CG7333</t>
  </si>
  <si>
    <t>FBgn0038716</t>
  </si>
  <si>
    <t>CG7342</t>
  </si>
  <si>
    <t>FBgn0038717</t>
  </si>
  <si>
    <t>CG17751</t>
  </si>
  <si>
    <t>FBgn0038718</t>
  </si>
  <si>
    <t>CG17752</t>
  </si>
  <si>
    <t>FBgn0038719</t>
  </si>
  <si>
    <t>CG16727</t>
  </si>
  <si>
    <t>FBgn0038720</t>
  </si>
  <si>
    <t>CG6231</t>
  </si>
  <si>
    <t>FBgn0038721</t>
  </si>
  <si>
    <t>subdued</t>
  </si>
  <si>
    <t>FBgn0038722</t>
  </si>
  <si>
    <t>Nup58</t>
  </si>
  <si>
    <t>FBgn0038723</t>
  </si>
  <si>
    <t>CG6195</t>
  </si>
  <si>
    <t>FBgn0038725</t>
  </si>
  <si>
    <t>CG6184</t>
  </si>
  <si>
    <t>FBgn0038727</t>
  </si>
  <si>
    <t>CG7432</t>
  </si>
  <si>
    <t>FBgn0038730</t>
  </si>
  <si>
    <t>CG6300</t>
  </si>
  <si>
    <t>FBgn0038731</t>
  </si>
  <si>
    <t>CG11659</t>
  </si>
  <si>
    <t>FBgn0038732</t>
  </si>
  <si>
    <t>CG11391</t>
  </si>
  <si>
    <t>FBgn0038733</t>
  </si>
  <si>
    <t>CG11407</t>
  </si>
  <si>
    <t>FBgn0038734</t>
  </si>
  <si>
    <t>CG11453</t>
  </si>
  <si>
    <t>FBgn0038735</t>
  </si>
  <si>
    <t>CG4662</t>
  </si>
  <si>
    <t>3R:15675894</t>
  </si>
  <si>
    <t>FBgn0038737</t>
  </si>
  <si>
    <t>CG11447</t>
  </si>
  <si>
    <t>FBgn0038738</t>
  </si>
  <si>
    <t>CG4572</t>
  </si>
  <si>
    <t>FBgn0038739</t>
  </si>
  <si>
    <t>CG4686</t>
  </si>
  <si>
    <t>FBgn0038740</t>
  </si>
  <si>
    <t>CG4562</t>
  </si>
  <si>
    <t>FBgn0038741</t>
  </si>
  <si>
    <t>CG17186</t>
  </si>
  <si>
    <t>FBgn0038742</t>
  </si>
  <si>
    <t>Arc42</t>
  </si>
  <si>
    <t>FBgn0038744</t>
  </si>
  <si>
    <t>CG4733</t>
  </si>
  <si>
    <t>FBgn0038745</t>
  </si>
  <si>
    <t>CG4538</t>
  </si>
  <si>
    <t>FBgn0038746</t>
  </si>
  <si>
    <t>Surf6</t>
  </si>
  <si>
    <t>FBgn0038747</t>
  </si>
  <si>
    <t>RhoGAP92B</t>
  </si>
  <si>
    <t>3R:15740412</t>
  </si>
  <si>
    <t>FBgn0038749</t>
  </si>
  <si>
    <t>Xport</t>
  </si>
  <si>
    <t>FBgn0038750</t>
  </si>
  <si>
    <t>CG4465</t>
  </si>
  <si>
    <t>FBgn0038751</t>
  </si>
  <si>
    <t>CG4770</t>
  </si>
  <si>
    <t>FBgn0038752</t>
  </si>
  <si>
    <t>CG4462</t>
  </si>
  <si>
    <t>FBgn0038753</t>
  </si>
  <si>
    <t>CG4459</t>
  </si>
  <si>
    <t>FBgn0038755</t>
  </si>
  <si>
    <t>Hs6st</t>
  </si>
  <si>
    <t>3R:15775265</t>
  </si>
  <si>
    <t>FBgn0038756</t>
  </si>
  <si>
    <t>CG4783</t>
  </si>
  <si>
    <t>FBgn0038760</t>
  </si>
  <si>
    <t>MED25</t>
  </si>
  <si>
    <t>FBgn0038761</t>
  </si>
  <si>
    <t>CG17190</t>
  </si>
  <si>
    <t>FBgn0038762</t>
  </si>
  <si>
    <t>CG4836</t>
  </si>
  <si>
    <t>FBgn0038763</t>
  </si>
  <si>
    <t>CG4433</t>
  </si>
  <si>
    <t>FBgn0038765</t>
  </si>
  <si>
    <t>CG4424</t>
  </si>
  <si>
    <t>3R:15854577</t>
  </si>
  <si>
    <t>FBgn0038766</t>
  </si>
  <si>
    <t>CG4854</t>
  </si>
  <si>
    <t>3R:15855860</t>
  </si>
  <si>
    <t>FBgn0038767</t>
  </si>
  <si>
    <t>trem</t>
  </si>
  <si>
    <t>FBgn0038768</t>
  </si>
  <si>
    <t>CG4936</t>
  </si>
  <si>
    <t>3R:15859433</t>
  </si>
  <si>
    <t>FBgn0038769</t>
  </si>
  <si>
    <t>CG10889</t>
  </si>
  <si>
    <t>3R:15861994</t>
  </si>
  <si>
    <t>FBgn0038771</t>
  </si>
  <si>
    <t>CG4390</t>
  </si>
  <si>
    <t>FBgn0038772</t>
  </si>
  <si>
    <t>mdlc</t>
  </si>
  <si>
    <t>FBgn0038773</t>
  </si>
  <si>
    <t>CG10887</t>
  </si>
  <si>
    <t>3R:15943330</t>
  </si>
  <si>
    <t>FBgn0038774</t>
  </si>
  <si>
    <t>CG5023</t>
  </si>
  <si>
    <t>FBgn0038775</t>
  </si>
  <si>
    <t>CG17199</t>
  </si>
  <si>
    <t>FBgn0038783</t>
  </si>
  <si>
    <t>CG4367</t>
  </si>
  <si>
    <t>FBgn0038784</t>
  </si>
  <si>
    <t>CG4362</t>
  </si>
  <si>
    <t>FBgn0038787</t>
  </si>
  <si>
    <t>CG4360</t>
  </si>
  <si>
    <t>FBgn0038788</t>
  </si>
  <si>
    <t>Sirt2</t>
  </si>
  <si>
    <t>FBgn0038789</t>
  </si>
  <si>
    <t>Ir92a</t>
  </si>
  <si>
    <t>FBgn0038790</t>
  </si>
  <si>
    <t>MtnC</t>
  </si>
  <si>
    <t>FBgn0038795</t>
  </si>
  <si>
    <t>CG4335</t>
  </si>
  <si>
    <t>FBgn0038796</t>
  </si>
  <si>
    <t>CG10881</t>
  </si>
  <si>
    <t>FBgn0038797</t>
  </si>
  <si>
    <t>Dic2</t>
  </si>
  <si>
    <t>FBgn0038798</t>
  </si>
  <si>
    <t>Or92a</t>
  </si>
  <si>
    <t>FBgn0038799</t>
  </si>
  <si>
    <t>CG4288</t>
  </si>
  <si>
    <t>FBgn0038803</t>
  </si>
  <si>
    <t>CG5191</t>
  </si>
  <si>
    <t>FBgn0038804</t>
  </si>
  <si>
    <t>CG10877</t>
  </si>
  <si>
    <t>FBgn0038805</t>
  </si>
  <si>
    <t>TFAM</t>
  </si>
  <si>
    <t>FBgn0038806</t>
  </si>
  <si>
    <t>CG5412</t>
  </si>
  <si>
    <t>FBgn0038808</t>
  </si>
  <si>
    <t>Srp14</t>
  </si>
  <si>
    <t>FBgn0038809</t>
  </si>
  <si>
    <t>CG16953</t>
  </si>
  <si>
    <t>FBgn0038810</t>
  </si>
  <si>
    <t>Srp72</t>
  </si>
  <si>
    <t>FBgn0038811</t>
  </si>
  <si>
    <t>CG4159</t>
  </si>
  <si>
    <t>FBgn0038814</t>
  </si>
  <si>
    <t>CG15923</t>
  </si>
  <si>
    <t>FBgn0038815</t>
  </si>
  <si>
    <t>CG5466</t>
  </si>
  <si>
    <t>FBgn0038816</t>
  </si>
  <si>
    <t>Lrrk</t>
  </si>
  <si>
    <t>FBgn0038818</t>
  </si>
  <si>
    <t>Nep4</t>
  </si>
  <si>
    <t>FBgn0038819</t>
  </si>
  <si>
    <t>Cpr92F</t>
  </si>
  <si>
    <t>FBgn0038820</t>
  </si>
  <si>
    <t>CG4000</t>
  </si>
  <si>
    <t>FBgn0038821</t>
  </si>
  <si>
    <t>CG17267</t>
  </si>
  <si>
    <t>FBgn0038826</t>
  </si>
  <si>
    <t>Syp</t>
  </si>
  <si>
    <t>FBgn0038827</t>
  </si>
  <si>
    <t>Fancd2</t>
  </si>
  <si>
    <t>FBgn0038828</t>
  </si>
  <si>
    <t>CG17270</t>
  </si>
  <si>
    <t>FBgn0038829</t>
  </si>
  <si>
    <t>CG17271</t>
  </si>
  <si>
    <t>FBgn0038830</t>
  </si>
  <si>
    <t>CG17272</t>
  </si>
  <si>
    <t>FBgn0038832</t>
  </si>
  <si>
    <t>CG15695</t>
  </si>
  <si>
    <t>FBgn0038833</t>
  </si>
  <si>
    <t>CG15696</t>
  </si>
  <si>
    <t>FBgn0038834</t>
  </si>
  <si>
    <t>RpS30</t>
  </si>
  <si>
    <t>FBgn0038837</t>
  </si>
  <si>
    <t>CG3822</t>
  </si>
  <si>
    <t>FBgn0038838</t>
  </si>
  <si>
    <t>TotB</t>
  </si>
  <si>
    <t>FBgn0038839</t>
  </si>
  <si>
    <t>CG10830</t>
  </si>
  <si>
    <t>FBgn0038840</t>
  </si>
  <si>
    <t>CG5621</t>
  </si>
  <si>
    <t>FBgn0038842</t>
  </si>
  <si>
    <t>hdly</t>
  </si>
  <si>
    <t>FBgn0038845</t>
  </si>
  <si>
    <t>CG10827</t>
  </si>
  <si>
    <t>FBgn0038846</t>
  </si>
  <si>
    <t>CG5697</t>
  </si>
  <si>
    <t>FBgn0038847</t>
  </si>
  <si>
    <t>CG12278</t>
  </si>
  <si>
    <t>FBgn0038849</t>
  </si>
  <si>
    <t>CG7079</t>
  </si>
  <si>
    <t>FBgn0038850</t>
  </si>
  <si>
    <t>CG17279</t>
  </si>
  <si>
    <t>FBgn0038851</t>
  </si>
  <si>
    <t>dmrt93B</t>
  </si>
  <si>
    <t>FBgn0038852</t>
  </si>
  <si>
    <t>HHEX</t>
  </si>
  <si>
    <t>FBgn0038853</t>
  </si>
  <si>
    <t>RhoGAP93B</t>
  </si>
  <si>
    <t>FBgn0038854</t>
  </si>
  <si>
    <t>CG7044</t>
  </si>
  <si>
    <t>FBgn0038855</t>
  </si>
  <si>
    <t>CG5745</t>
  </si>
  <si>
    <t>FBgn0038857</t>
  </si>
  <si>
    <t>Bdbt</t>
  </si>
  <si>
    <t>FBgn0038858</t>
  </si>
  <si>
    <t>CG5793</t>
  </si>
  <si>
    <t>3R:16955658</t>
  </si>
  <si>
    <t>FBgn0038859</t>
  </si>
  <si>
    <t>Obp93a</t>
  </si>
  <si>
    <t>FBgn0038860</t>
  </si>
  <si>
    <t>Ice2</t>
  </si>
  <si>
    <t>FBgn0038861</t>
  </si>
  <si>
    <t>CG7009</t>
  </si>
  <si>
    <t>FBgn0038862</t>
  </si>
  <si>
    <t>Ubpy</t>
  </si>
  <si>
    <t>FBgn0038865</t>
  </si>
  <si>
    <t>CG10824</t>
  </si>
  <si>
    <t>FBgn0038866</t>
  </si>
  <si>
    <t>CG5810</t>
  </si>
  <si>
    <t>FBgn0038868</t>
  </si>
  <si>
    <t>CG5862</t>
  </si>
  <si>
    <t>FBgn0038869</t>
  </si>
  <si>
    <t>CG3353</t>
  </si>
  <si>
    <t>FBgn0038870</t>
  </si>
  <si>
    <t>Oga</t>
  </si>
  <si>
    <t>FBgn0038871</t>
  </si>
  <si>
    <t>CG3337</t>
  </si>
  <si>
    <t>FBgn0038872</t>
  </si>
  <si>
    <t>Nelf-A</t>
  </si>
  <si>
    <t>FBgn0038873</t>
  </si>
  <si>
    <t>CG5892</t>
  </si>
  <si>
    <t>FBgn0038874</t>
  </si>
  <si>
    <t>ETHR</t>
  </si>
  <si>
    <t>3R:17082125</t>
  </si>
  <si>
    <t>FBgn0038876</t>
  </si>
  <si>
    <t>CG5919</t>
  </si>
  <si>
    <t>FBgn0038877</t>
  </si>
  <si>
    <t>CG3308</t>
  </si>
  <si>
    <t>FBgn0038878</t>
  </si>
  <si>
    <t>CG3301</t>
  </si>
  <si>
    <t>FBgn0038880</t>
  </si>
  <si>
    <t>SIFaR</t>
  </si>
  <si>
    <t>FBgn0038881</t>
  </si>
  <si>
    <t>CG16791</t>
  </si>
  <si>
    <t>FBgn0038886</t>
  </si>
  <si>
    <t>CG6475</t>
  </si>
  <si>
    <t>FBgn0038887</t>
  </si>
  <si>
    <t>CG7907</t>
  </si>
  <si>
    <t>FBgn0038888</t>
  </si>
  <si>
    <t>CheB93a</t>
  </si>
  <si>
    <t>FBgn0038889</t>
  </si>
  <si>
    <t>CG7922</t>
  </si>
  <si>
    <t>FBgn0038890</t>
  </si>
  <si>
    <t>CG7956</t>
  </si>
  <si>
    <t>FBgn0038892</t>
  </si>
  <si>
    <t>CG15498</t>
  </si>
  <si>
    <t>FBgn0038893</t>
  </si>
  <si>
    <t>CG6353</t>
  </si>
  <si>
    <t>FBgn0038894</t>
  </si>
  <si>
    <t>CG15497</t>
  </si>
  <si>
    <t>FBgn0038897</t>
  </si>
  <si>
    <t>CG5849</t>
  </si>
  <si>
    <t>FBgn0038901</t>
  </si>
  <si>
    <t>Burs</t>
  </si>
  <si>
    <t>FBgn0038902</t>
  </si>
  <si>
    <t>CG6800</t>
  </si>
  <si>
    <t>FBgn0038903</t>
  </si>
  <si>
    <t>RpI12</t>
  </si>
  <si>
    <t>FBgn0038909</t>
  </si>
  <si>
    <t>CG6569</t>
  </si>
  <si>
    <t>FBgn0038912</t>
  </si>
  <si>
    <t>CG6656</t>
  </si>
  <si>
    <t>FBgn0038914</t>
  </si>
  <si>
    <t>fit</t>
  </si>
  <si>
    <t>FBgn0038915</t>
  </si>
  <si>
    <t>CG17819</t>
  </si>
  <si>
    <t>FBgn0038916</t>
  </si>
  <si>
    <t>dnd</t>
  </si>
  <si>
    <t>FBgn0038917</t>
  </si>
  <si>
    <t>CG6678</t>
  </si>
  <si>
    <t>3R:17723476</t>
  </si>
  <si>
    <t>FBgn0038918</t>
  </si>
  <si>
    <t>CG6690</t>
  </si>
  <si>
    <t>FBgn0038919</t>
  </si>
  <si>
    <t>CG17843</t>
  </si>
  <si>
    <t>FBgn0038921</t>
  </si>
  <si>
    <t>CG6332</t>
  </si>
  <si>
    <t>FBgn0038922</t>
  </si>
  <si>
    <t>CG6439</t>
  </si>
  <si>
    <t>FBgn0038923</t>
  </si>
  <si>
    <t>mRpL35</t>
  </si>
  <si>
    <t>FBgn0038924</t>
  </si>
  <si>
    <t>CG6028</t>
  </si>
  <si>
    <t>FBgn0038925</t>
  </si>
  <si>
    <t>Cchl</t>
  </si>
  <si>
    <t>FBgn0038926</t>
  </si>
  <si>
    <t>CG13409</t>
  </si>
  <si>
    <t>FBgn0038927</t>
  </si>
  <si>
    <t>CG6015</t>
  </si>
  <si>
    <t>FBgn0038928</t>
  </si>
  <si>
    <t>Fadd</t>
  </si>
  <si>
    <t>FBgn0038929</t>
  </si>
  <si>
    <t>CG13408</t>
  </si>
  <si>
    <t>FBgn0038930</t>
  </si>
  <si>
    <t>CG5778</t>
  </si>
  <si>
    <t>3R:17915932</t>
  </si>
  <si>
    <t>FBgn0038931</t>
  </si>
  <si>
    <t>CG13407</t>
  </si>
  <si>
    <t>FBgn0038934</t>
  </si>
  <si>
    <t>Gld2</t>
  </si>
  <si>
    <t>FBgn0038938</t>
  </si>
  <si>
    <t>CG7084</t>
  </si>
  <si>
    <t>FBgn0038941</t>
  </si>
  <si>
    <t>CG7080</t>
  </si>
  <si>
    <t>FBgn0038942</t>
  </si>
  <si>
    <t>CG13862</t>
  </si>
  <si>
    <t>FBgn0038943</t>
  </si>
  <si>
    <t>CG5391</t>
  </si>
  <si>
    <t>FBgn0038944</t>
  </si>
  <si>
    <t>CG5388</t>
  </si>
  <si>
    <t>FBgn0038945</t>
  </si>
  <si>
    <t>CG5386</t>
  </si>
  <si>
    <t>FBgn0038946</t>
  </si>
  <si>
    <t>rdhB</t>
  </si>
  <si>
    <t>FBgn0038947</t>
  </si>
  <si>
    <t>Sar1</t>
  </si>
  <si>
    <t>FBgn0038948</t>
  </si>
  <si>
    <t>PSR</t>
  </si>
  <si>
    <t>FBgn0038950</t>
  </si>
  <si>
    <t>CG5382</t>
  </si>
  <si>
    <t>FBgn0038951</t>
  </si>
  <si>
    <t>CG5380</t>
  </si>
  <si>
    <t>FBgn0038952</t>
  </si>
  <si>
    <t>CG7069</t>
  </si>
  <si>
    <t>FBgn0038953</t>
  </si>
  <si>
    <t>CG18596</t>
  </si>
  <si>
    <t>FBgn0038956</t>
  </si>
  <si>
    <t>CG5379</t>
  </si>
  <si>
    <t>FBgn0038957</t>
  </si>
  <si>
    <t>CG7059</t>
  </si>
  <si>
    <t>FBgn0038958</t>
  </si>
  <si>
    <t>CG13857</t>
  </si>
  <si>
    <t>FBgn0038959</t>
  </si>
  <si>
    <t>CG13856</t>
  </si>
  <si>
    <t>FBgn0038960</t>
  </si>
  <si>
    <t>CG13855</t>
  </si>
  <si>
    <t>FBgn0038961</t>
  </si>
  <si>
    <t>CG13850</t>
  </si>
  <si>
    <t>FBgn0038964</t>
  </si>
  <si>
    <t>Nop56</t>
  </si>
  <si>
    <t>FBgn0038965</t>
  </si>
  <si>
    <t>mats</t>
  </si>
  <si>
    <t>FBgn0038966</t>
  </si>
  <si>
    <t>pinta</t>
  </si>
  <si>
    <t>FBgn0038967</t>
  </si>
  <si>
    <t>CG13847</t>
  </si>
  <si>
    <t>FBgn0038968</t>
  </si>
  <si>
    <t>CG12499</t>
  </si>
  <si>
    <t>FBgn0038972</t>
  </si>
  <si>
    <t>CG7054</t>
  </si>
  <si>
    <t>FBgn0038973</t>
  </si>
  <si>
    <t>Pebp1</t>
  </si>
  <si>
    <t>FBgn0038974</t>
  </si>
  <si>
    <t>CG5377</t>
  </si>
  <si>
    <t>FBgn0038975</t>
  </si>
  <si>
    <t>Nrx-1</t>
  </si>
  <si>
    <t>FBgn0038976</t>
  </si>
  <si>
    <t>CG7048</t>
  </si>
  <si>
    <t>FBgn0038977</t>
  </si>
  <si>
    <t>CG5376</t>
  </si>
  <si>
    <t>FBgn0038978</t>
  </si>
  <si>
    <t>CG7045</t>
  </si>
  <si>
    <t>FBgn0038979</t>
  </si>
  <si>
    <t>CG7046</t>
  </si>
  <si>
    <t>FBgn0038980</t>
  </si>
  <si>
    <t>Octbeta1R</t>
  </si>
  <si>
    <t>FBgn0038981</t>
  </si>
  <si>
    <t>CG5346</t>
  </si>
  <si>
    <t>FBgn0038983</t>
  </si>
  <si>
    <t>CG5326</t>
  </si>
  <si>
    <t>FBgn0038984</t>
  </si>
  <si>
    <t>AdipoR</t>
  </si>
  <si>
    <t>FBgn0038986</t>
  </si>
  <si>
    <t>CG5278</t>
  </si>
  <si>
    <t>FBgn0038989</t>
  </si>
  <si>
    <t>CG6937</t>
  </si>
  <si>
    <t>FBgn0038993</t>
  </si>
  <si>
    <t>CG13843</t>
  </si>
  <si>
    <t>FBgn0039002</t>
  </si>
  <si>
    <t>CG17625</t>
  </si>
  <si>
    <t>FBgn0039003</t>
  </si>
  <si>
    <t>wfs1</t>
  </si>
  <si>
    <t>FBgn0039004</t>
  </si>
  <si>
    <t>Nup133</t>
  </si>
  <si>
    <t>FBgn0039006</t>
  </si>
  <si>
    <t>Cyp6d4</t>
  </si>
  <si>
    <t>FBgn0039007</t>
  </si>
  <si>
    <t>CCAP</t>
  </si>
  <si>
    <t>FBgn0039008</t>
  </si>
  <si>
    <t>CG6972</t>
  </si>
  <si>
    <t>FBgn0039009</t>
  </si>
  <si>
    <t>CG13842</t>
  </si>
  <si>
    <t>FBgn0039010</t>
  </si>
  <si>
    <t>CG4907</t>
  </si>
  <si>
    <t>FBgn0039013</t>
  </si>
  <si>
    <t>CG4813</t>
  </si>
  <si>
    <t>FBgn0039015</t>
  </si>
  <si>
    <t>Takl2</t>
  </si>
  <si>
    <t>FBgn0039016</t>
  </si>
  <si>
    <t>Dcr-1</t>
  </si>
  <si>
    <t>FBgn0039017</t>
  </si>
  <si>
    <t>CG6985</t>
  </si>
  <si>
    <t>FBgn0039019</t>
  </si>
  <si>
    <t>HP1c</t>
  </si>
  <si>
    <t>FBgn0039020</t>
  </si>
  <si>
    <t>CG17141</t>
  </si>
  <si>
    <t>FBgn0039022</t>
  </si>
  <si>
    <t>CG4725</t>
  </si>
  <si>
    <t>FBgn0039023</t>
  </si>
  <si>
    <t>CG4723</t>
  </si>
  <si>
    <t>FBgn0039024</t>
  </si>
  <si>
    <t>CG4721</t>
  </si>
  <si>
    <t>FBgn0039025</t>
  </si>
  <si>
    <t>Usp12-46</t>
  </si>
  <si>
    <t>FBgn0039026</t>
  </si>
  <si>
    <t>CG7029</t>
  </si>
  <si>
    <t>FBgn0039027</t>
  </si>
  <si>
    <t>CG7031</t>
  </si>
  <si>
    <t>FBgn0039028</t>
  </si>
  <si>
    <t>CG13840</t>
  </si>
  <si>
    <t>FBgn0039029</t>
  </si>
  <si>
    <t>CG4704</t>
  </si>
  <si>
    <t>FBgn0039030</t>
  </si>
  <si>
    <t>CG6660</t>
  </si>
  <si>
    <t>FBgn0039031</t>
  </si>
  <si>
    <t>CG17244</t>
  </si>
  <si>
    <t>FBgn0039033</t>
  </si>
  <si>
    <t>Or94a</t>
  </si>
  <si>
    <t>FBgn0039034</t>
  </si>
  <si>
    <t>Or94b</t>
  </si>
  <si>
    <t>FBgn0039038</t>
  </si>
  <si>
    <t>CG6688</t>
  </si>
  <si>
    <t>FBgn0039039</t>
  </si>
  <si>
    <t>lmd</t>
  </si>
  <si>
    <t>FBgn0039040</t>
  </si>
  <si>
    <t>CG13833</t>
  </si>
  <si>
    <t>FBgn0039041</t>
  </si>
  <si>
    <t>CG13838</t>
  </si>
  <si>
    <t>FBgn0039042</t>
  </si>
  <si>
    <t>CG13837</t>
  </si>
  <si>
    <t>FBgn0039043</t>
  </si>
  <si>
    <t>CG17121</t>
  </si>
  <si>
    <t>FBgn0039044</t>
  </si>
  <si>
    <t>p53</t>
  </si>
  <si>
    <t>FBgn0039045</t>
  </si>
  <si>
    <t>CG17119</t>
  </si>
  <si>
    <t>FBgn0039048</t>
  </si>
  <si>
    <t>CG17111</t>
  </si>
  <si>
    <t>FBgn0039049</t>
  </si>
  <si>
    <t>CG6726</t>
  </si>
  <si>
    <t>FBgn0039050</t>
  </si>
  <si>
    <t>CG17110</t>
  </si>
  <si>
    <t>FBgn0039051</t>
  </si>
  <si>
    <t>CG17109</t>
  </si>
  <si>
    <t>FBgn0039052</t>
  </si>
  <si>
    <t>CG6733</t>
  </si>
  <si>
    <t>FBgn0039053</t>
  </si>
  <si>
    <t>CG6738</t>
  </si>
  <si>
    <t>FBgn0039054</t>
  </si>
  <si>
    <t>CG13830</t>
  </si>
  <si>
    <t>FBgn0039055</t>
  </si>
  <si>
    <t>Rassf</t>
  </si>
  <si>
    <t>FBgn0039056</t>
  </si>
  <si>
    <t>CenB1A</t>
  </si>
  <si>
    <t>FBgn0039058</t>
  </si>
  <si>
    <t>VhaAC39-2</t>
  </si>
  <si>
    <t>FBgn0039059</t>
  </si>
  <si>
    <t>CG13829</t>
  </si>
  <si>
    <t>FBgn0039064</t>
  </si>
  <si>
    <t>CG4467</t>
  </si>
  <si>
    <t>3R:19070727</t>
  </si>
  <si>
    <t>FBgn0039065</t>
  </si>
  <si>
    <t>CG4449</t>
  </si>
  <si>
    <t>FBgn0039066</t>
  </si>
  <si>
    <t>EloA</t>
  </si>
  <si>
    <t>FBgn0039067</t>
  </si>
  <si>
    <t>wda</t>
  </si>
  <si>
    <t>FBgn0039068</t>
  </si>
  <si>
    <t>CG13827</t>
  </si>
  <si>
    <t>FBgn0039069</t>
  </si>
  <si>
    <t>CG6763</t>
  </si>
  <si>
    <t>FBgn0039070</t>
  </si>
  <si>
    <t>CG17083</t>
  </si>
  <si>
    <t>FBgn0039071</t>
  </si>
  <si>
    <t>CG4434</t>
  </si>
  <si>
    <t>FBgn0039073</t>
  </si>
  <si>
    <t>CG4408</t>
  </si>
  <si>
    <t>FBgn0039075</t>
  </si>
  <si>
    <t>CG4393</t>
  </si>
  <si>
    <t>FBgn0039077</t>
  </si>
  <si>
    <t>CG17380</t>
  </si>
  <si>
    <t>FBgn0039078</t>
  </si>
  <si>
    <t>CG4374</t>
  </si>
  <si>
    <t>3R:19287425</t>
  </si>
  <si>
    <t>FBgn0039079</t>
  </si>
  <si>
    <t>Ir94g</t>
  </si>
  <si>
    <t>FBgn0039080</t>
  </si>
  <si>
    <t>Ir94h</t>
  </si>
  <si>
    <t>FBgn0039081</t>
  </si>
  <si>
    <t>Irk2</t>
  </si>
  <si>
    <t>FBgn0039083</t>
  </si>
  <si>
    <t>CG10177</t>
  </si>
  <si>
    <t>FBgn0039084</t>
  </si>
  <si>
    <t>CG10175</t>
  </si>
  <si>
    <t>3R:19354993</t>
  </si>
  <si>
    <t>FBgn0039085</t>
  </si>
  <si>
    <t>CG10170</t>
  </si>
  <si>
    <t>FBgn0039086</t>
  </si>
  <si>
    <t>CG16732</t>
  </si>
  <si>
    <t>FBgn0039087</t>
  </si>
  <si>
    <t>CG10168</t>
  </si>
  <si>
    <t>FBgn0039088</t>
  </si>
  <si>
    <t>CG10164</t>
  </si>
  <si>
    <t>FBgn0039089</t>
  </si>
  <si>
    <t>beat-IV</t>
  </si>
  <si>
    <t>FBgn0039091</t>
  </si>
  <si>
    <t>CG10182</t>
  </si>
  <si>
    <t>FBgn0039092</t>
  </si>
  <si>
    <t>CG16723</t>
  </si>
  <si>
    <t>FBgn0039093</t>
  </si>
  <si>
    <t>CG10183</t>
  </si>
  <si>
    <t>FBgn0039094</t>
  </si>
  <si>
    <t>CG10184</t>
  </si>
  <si>
    <t>FBgn0039098</t>
  </si>
  <si>
    <t>CG13822</t>
  </si>
  <si>
    <t>FBgn0039099</t>
  </si>
  <si>
    <t>CG10157</t>
  </si>
  <si>
    <t>FBgn0039101</t>
  </si>
  <si>
    <t>CG16710</t>
  </si>
  <si>
    <t>FBgn0039102</t>
  </si>
  <si>
    <t>SPE</t>
  </si>
  <si>
    <t>FBgn0039104</t>
  </si>
  <si>
    <t>CG10252</t>
  </si>
  <si>
    <t>FBgn0039106</t>
  </si>
  <si>
    <t>CG10301</t>
  </si>
  <si>
    <t>FBgn0039107</t>
  </si>
  <si>
    <t>CG10300</t>
  </si>
  <si>
    <t>FBgn0039108</t>
  </si>
  <si>
    <t>CG10232</t>
  </si>
  <si>
    <t>FBgn0039109</t>
  </si>
  <si>
    <t>CG10365</t>
  </si>
  <si>
    <t>FBgn0039110</t>
  </si>
  <si>
    <t>RanBP3</t>
  </si>
  <si>
    <t>FBgn0039111</t>
  </si>
  <si>
    <t>Plip</t>
  </si>
  <si>
    <t>FBgn0039112</t>
  </si>
  <si>
    <t>CG10219</t>
  </si>
  <si>
    <t>FBgn0039113</t>
  </si>
  <si>
    <t>CG10217</t>
  </si>
  <si>
    <t>FBgn0039114</t>
  </si>
  <si>
    <t>Lsd-1</t>
  </si>
  <si>
    <t>FBgn0039115</t>
  </si>
  <si>
    <t>CG10214</t>
  </si>
  <si>
    <t>FBgn0039116</t>
  </si>
  <si>
    <t>CG10375</t>
  </si>
  <si>
    <t>FBgn0039117</t>
  </si>
  <si>
    <t>tst</t>
  </si>
  <si>
    <t>FBgn0039118</t>
  </si>
  <si>
    <t>CG10208</t>
  </si>
  <si>
    <t>FBgn0039120</t>
  </si>
  <si>
    <t>Nup98-96</t>
  </si>
  <si>
    <t>FBgn0039124</t>
  </si>
  <si>
    <t>tbrd-1</t>
  </si>
  <si>
    <t>FBgn0039125</t>
  </si>
  <si>
    <t>Ndc1</t>
  </si>
  <si>
    <t>FBgn0039126</t>
  </si>
  <si>
    <t>CG13601</t>
  </si>
  <si>
    <t>FBgn0039128</t>
  </si>
  <si>
    <t>CG13599</t>
  </si>
  <si>
    <t>FBgn0039129</t>
  </si>
  <si>
    <t>RpS19b</t>
  </si>
  <si>
    <t>FBgn0039130</t>
  </si>
  <si>
    <t>CG5854</t>
  </si>
  <si>
    <t>FBgn0039131</t>
  </si>
  <si>
    <t>CG12268</t>
  </si>
  <si>
    <t>3R:19773942</t>
  </si>
  <si>
    <t>FBgn0039132</t>
  </si>
  <si>
    <t>AP-1sigma</t>
  </si>
  <si>
    <t>FBgn0039135</t>
  </si>
  <si>
    <t>CG13603</t>
  </si>
  <si>
    <t>FBgn0039136</t>
  </si>
  <si>
    <t>CG5902</t>
  </si>
  <si>
    <t>FBgn0039137</t>
  </si>
  <si>
    <t>CG13604</t>
  </si>
  <si>
    <t>FBgn0039139</t>
  </si>
  <si>
    <t>Ime4</t>
  </si>
  <si>
    <t>FBgn0039140</t>
  </si>
  <si>
    <t>Miro</t>
  </si>
  <si>
    <t>FBgn0039141</t>
  </si>
  <si>
    <t>spas</t>
  </si>
  <si>
    <t>3R:19867751</t>
  </si>
  <si>
    <t>FBgn0039145</t>
  </si>
  <si>
    <t>CG6000</t>
  </si>
  <si>
    <t>3R:19879904</t>
  </si>
  <si>
    <t>FBgn0039147</t>
  </si>
  <si>
    <t>CG10694</t>
  </si>
  <si>
    <t>FBgn0039149</t>
  </si>
  <si>
    <t>CG18428</t>
  </si>
  <si>
    <t>FBgn0039150</t>
  </si>
  <si>
    <t>CG13605</t>
  </si>
  <si>
    <t>FBgn0039151</t>
  </si>
  <si>
    <t>CG13607</t>
  </si>
  <si>
    <t>FBgn0039152</t>
  </si>
  <si>
    <t>Rootletin</t>
  </si>
  <si>
    <t>FBgn0039153</t>
  </si>
  <si>
    <t>CG5463</t>
  </si>
  <si>
    <t>FBgn0039154</t>
  </si>
  <si>
    <t>Npc2f</t>
  </si>
  <si>
    <t>3R:19964926</t>
  </si>
  <si>
    <t>FBgn0039155</t>
  </si>
  <si>
    <t>Kal1</t>
  </si>
  <si>
    <t>FBgn0039156</t>
  </si>
  <si>
    <t>CG6178</t>
  </si>
  <si>
    <t>FBgn0039157</t>
  </si>
  <si>
    <t>Myo95E</t>
  </si>
  <si>
    <t>FBgn0039158</t>
  </si>
  <si>
    <t>CG6182</t>
  </si>
  <si>
    <t>FBgn0039159</t>
  </si>
  <si>
    <t>mRpS24</t>
  </si>
  <si>
    <t>FBgn0039160</t>
  </si>
  <si>
    <t>CG5510</t>
  </si>
  <si>
    <t>FBgn0039161</t>
  </si>
  <si>
    <t>CG13606</t>
  </si>
  <si>
    <t>FBgn0039163</t>
  </si>
  <si>
    <t>CG5515</t>
  </si>
  <si>
    <t>FBgn0039165</t>
  </si>
  <si>
    <t>CG6204</t>
  </si>
  <si>
    <t>FBgn0039167</t>
  </si>
  <si>
    <t>CG17786</t>
  </si>
  <si>
    <t>FBgn0039169</t>
  </si>
  <si>
    <t>Spps</t>
  </si>
  <si>
    <t>FBgn0039170</t>
  </si>
  <si>
    <t>CG13609</t>
  </si>
  <si>
    <t>FBgn0039172</t>
  </si>
  <si>
    <t>Spase22-23</t>
  </si>
  <si>
    <t>FBgn0039175</t>
  </si>
  <si>
    <t>CG5706</t>
  </si>
  <si>
    <t>FBgn0039177</t>
  </si>
  <si>
    <t>CG13611</t>
  </si>
  <si>
    <t>FBgn0039178</t>
  </si>
  <si>
    <t>CG6356</t>
  </si>
  <si>
    <t>FBgn0039180</t>
  </si>
  <si>
    <t>CG5715</t>
  </si>
  <si>
    <t>FBgn0039182</t>
  </si>
  <si>
    <t>CG5728</t>
  </si>
  <si>
    <t>FBgn0039183</t>
  </si>
  <si>
    <t>Dis3</t>
  </si>
  <si>
    <t>FBgn0039184</t>
  </si>
  <si>
    <t>CG6432</t>
  </si>
  <si>
    <t>FBgn0039186</t>
  </si>
  <si>
    <t>CG5746</t>
  </si>
  <si>
    <t>FBgn0039187</t>
  </si>
  <si>
    <t>CG6454</t>
  </si>
  <si>
    <t>FBgn0039188</t>
  </si>
  <si>
    <t>Golgin84</t>
  </si>
  <si>
    <t>FBgn0039189</t>
  </si>
  <si>
    <t>CG18528</t>
  </si>
  <si>
    <t>FBgn0039190</t>
  </si>
  <si>
    <t>CG5762</t>
  </si>
  <si>
    <t>FBgn0039192</t>
  </si>
  <si>
    <t>CG17784</t>
  </si>
  <si>
    <t>FBgn0039194</t>
  </si>
  <si>
    <t>CG13614</t>
  </si>
  <si>
    <t>FBgn0039195</t>
  </si>
  <si>
    <t>CG17782</t>
  </si>
  <si>
    <t>FBgn0039196</t>
  </si>
  <si>
    <t>CG17781</t>
  </si>
  <si>
    <t>FBgn0039197</t>
  </si>
  <si>
    <t>CG17780</t>
  </si>
  <si>
    <t>FBgn0039198</t>
  </si>
  <si>
    <t>CG5768</t>
  </si>
  <si>
    <t>FBgn0039199</t>
  </si>
  <si>
    <t>CG13615</t>
  </si>
  <si>
    <t>FBgn0039200</t>
  </si>
  <si>
    <t>CG13616</t>
  </si>
  <si>
    <t>FBgn0039201</t>
  </si>
  <si>
    <t>CG13617</t>
  </si>
  <si>
    <t>FBgn0039202</t>
  </si>
  <si>
    <t>CG13622</t>
  </si>
  <si>
    <t>FBgn0039203</t>
  </si>
  <si>
    <t>CG13618</t>
  </si>
  <si>
    <t>FBgn0039204</t>
  </si>
  <si>
    <t>CG6607</t>
  </si>
  <si>
    <t>FBgn0039205</t>
  </si>
  <si>
    <t>CG13623</t>
  </si>
  <si>
    <t>FBgn0039207</t>
  </si>
  <si>
    <t>CG5789</t>
  </si>
  <si>
    <t>FBgn0039209</t>
  </si>
  <si>
    <t>CG13624</t>
  </si>
  <si>
    <t>3R:20404540</t>
  </si>
  <si>
    <t>FBgn0039210</t>
  </si>
  <si>
    <t>CG13625</t>
  </si>
  <si>
    <t>FBgn0039212</t>
  </si>
  <si>
    <t>Syx18</t>
  </si>
  <si>
    <t>FBgn0039213</t>
  </si>
  <si>
    <t>atl</t>
  </si>
  <si>
    <t>FBgn0039214</t>
  </si>
  <si>
    <t>puf</t>
  </si>
  <si>
    <t>FBgn0039215</t>
  </si>
  <si>
    <t>CG6695</t>
  </si>
  <si>
    <t>FBgn0039217</t>
  </si>
  <si>
    <t>CG13627</t>
  </si>
  <si>
    <t>FBgn0039218</t>
  </si>
  <si>
    <t>Rpb10</t>
  </si>
  <si>
    <t>FBgn0039219</t>
  </si>
  <si>
    <t>CG13630</t>
  </si>
  <si>
    <t>FBgn0039223</t>
  </si>
  <si>
    <t>CG5805</t>
  </si>
  <si>
    <t>FBgn0039224</t>
  </si>
  <si>
    <t>CG13634</t>
  </si>
  <si>
    <t>FBgn0039225</t>
  </si>
  <si>
    <t>Ets96B</t>
  </si>
  <si>
    <t>FBgn0039226</t>
  </si>
  <si>
    <t>Ude</t>
  </si>
  <si>
    <t>FBgn0039227</t>
  </si>
  <si>
    <t>polybromo</t>
  </si>
  <si>
    <t>FBgn0039228</t>
  </si>
  <si>
    <t>CG6980</t>
  </si>
  <si>
    <t>FBgn0039229</t>
  </si>
  <si>
    <t>Saf-B</t>
  </si>
  <si>
    <t>FBgn0039232</t>
  </si>
  <si>
    <t>sosie</t>
  </si>
  <si>
    <t>FBgn0039233</t>
  </si>
  <si>
    <t>CG7006</t>
  </si>
  <si>
    <t>FBgn0039234</t>
  </si>
  <si>
    <t>nct</t>
  </si>
  <si>
    <t>FBgn0039235</t>
  </si>
  <si>
    <t>CG10899</t>
  </si>
  <si>
    <t>FBgn0039237</t>
  </si>
  <si>
    <t>CG13640</t>
  </si>
  <si>
    <t>FBgn0039238</t>
  </si>
  <si>
    <t>CG7016</t>
  </si>
  <si>
    <t>FBgn0039239</t>
  </si>
  <si>
    <t>CG13641</t>
  </si>
  <si>
    <t>FBgn0039240</t>
  </si>
  <si>
    <t>CG3744</t>
  </si>
  <si>
    <t>FBgn0039241</t>
  </si>
  <si>
    <t>CG11089</t>
  </si>
  <si>
    <t>FBgn0039244</t>
  </si>
  <si>
    <t>CG11069</t>
  </si>
  <si>
    <t>FBgn0039246</t>
  </si>
  <si>
    <t>CG10845</t>
  </si>
  <si>
    <t>FBgn0039249</t>
  </si>
  <si>
    <t>CG11168</t>
  </si>
  <si>
    <t>FBgn0039250</t>
  </si>
  <si>
    <t>Mink</t>
  </si>
  <si>
    <t>FBgn0039251</t>
  </si>
  <si>
    <t>Trf4-2</t>
  </si>
  <si>
    <t>FBgn0039252</t>
  </si>
  <si>
    <t>CG11771</t>
  </si>
  <si>
    <t>FBgn0039254</t>
  </si>
  <si>
    <t>Nmnat</t>
  </si>
  <si>
    <t>FBgn0039255</t>
  </si>
  <si>
    <t>CG13646</t>
  </si>
  <si>
    <t>FBgn0039257</t>
  </si>
  <si>
    <t>tnc</t>
  </si>
  <si>
    <t>3R:20840311</t>
  </si>
  <si>
    <t>FBgn0039258</t>
  </si>
  <si>
    <t>beta4GalT7</t>
  </si>
  <si>
    <t>FBgn0039259</t>
  </si>
  <si>
    <t>CG11781</t>
  </si>
  <si>
    <t>FBgn0039260</t>
  </si>
  <si>
    <t>Smg6</t>
  </si>
  <si>
    <t>FBgn0039261</t>
  </si>
  <si>
    <t>CG6422</t>
  </si>
  <si>
    <t>FBgn0039264</t>
  </si>
  <si>
    <t>CG11786</t>
  </si>
  <si>
    <t>FBgn0039265</t>
  </si>
  <si>
    <t>CG11790</t>
  </si>
  <si>
    <t>FBgn0039266</t>
  </si>
  <si>
    <t>CG11791</t>
  </si>
  <si>
    <t>FBgn0039269</t>
  </si>
  <si>
    <t>veli</t>
  </si>
  <si>
    <t>FBgn0039270</t>
  </si>
  <si>
    <t>PQBP1</t>
  </si>
  <si>
    <t>FBgn0039271</t>
  </si>
  <si>
    <t>CG11839</t>
  </si>
  <si>
    <t>FBgn0039272</t>
  </si>
  <si>
    <t>CG11836</t>
  </si>
  <si>
    <t>FBgn0039273</t>
  </si>
  <si>
    <t>CG9996</t>
  </si>
  <si>
    <t>FBgn0039274</t>
  </si>
  <si>
    <t>CG11920</t>
  </si>
  <si>
    <t>FBgn0039277</t>
  </si>
  <si>
    <t>CG13650</t>
  </si>
  <si>
    <t>3R:20936123</t>
  </si>
  <si>
    <t>FBgn0039282</t>
  </si>
  <si>
    <t>Bili</t>
  </si>
  <si>
    <t>3R:20958236</t>
  </si>
  <si>
    <t>FBgn0039283</t>
  </si>
  <si>
    <t>danr</t>
  </si>
  <si>
    <t>FBgn0039286</t>
  </si>
  <si>
    <t>dan</t>
  </si>
  <si>
    <t>FBgn0039288</t>
  </si>
  <si>
    <t>CG13653</t>
  </si>
  <si>
    <t>FBgn0039290</t>
  </si>
  <si>
    <t>CG13654</t>
  </si>
  <si>
    <t>FBgn0039291</t>
  </si>
  <si>
    <t>CG13663</t>
  </si>
  <si>
    <t>FBgn0039293</t>
  </si>
  <si>
    <t>CG11851</t>
  </si>
  <si>
    <t>FBgn0039294</t>
  </si>
  <si>
    <t>Cad96Cb</t>
  </si>
  <si>
    <t>FBgn0039296</t>
  </si>
  <si>
    <t>CG10420</t>
  </si>
  <si>
    <t>3R:21061701</t>
  </si>
  <si>
    <t>FBgn0039297</t>
  </si>
  <si>
    <t>CG11852</t>
  </si>
  <si>
    <t>FBgn0039298</t>
  </si>
  <si>
    <t>to</t>
  </si>
  <si>
    <t>FBgn0039299</t>
  </si>
  <si>
    <t>CG11854</t>
  </si>
  <si>
    <t>FBgn0039300</t>
  </si>
  <si>
    <t>RpS27</t>
  </si>
  <si>
    <t>FBgn0039301</t>
  </si>
  <si>
    <t>Nup37</t>
  </si>
  <si>
    <t>FBgn0039302</t>
  </si>
  <si>
    <t>Nup358</t>
  </si>
  <si>
    <t>FBgn0039303</t>
  </si>
  <si>
    <t>CG11857</t>
  </si>
  <si>
    <t>FBgn0039304</t>
  </si>
  <si>
    <t>CG10425</t>
  </si>
  <si>
    <t>FBgn0039305</t>
  </si>
  <si>
    <t>CG11858</t>
  </si>
  <si>
    <t>FBgn0039306</t>
  </si>
  <si>
    <t>RIOK2</t>
  </si>
  <si>
    <t>FBgn0039307</t>
  </si>
  <si>
    <t>CR13656</t>
  </si>
  <si>
    <t>FBgn0039308</t>
  </si>
  <si>
    <t>CG11889</t>
  </si>
  <si>
    <t>FBgn0039309</t>
  </si>
  <si>
    <t>CG11891</t>
  </si>
  <si>
    <t>FBgn0039310</t>
  </si>
  <si>
    <t>CG11878</t>
  </si>
  <si>
    <t>FBgn0039311</t>
  </si>
  <si>
    <t>CG10513</t>
  </si>
  <si>
    <t>FBgn0039312</t>
  </si>
  <si>
    <t>CG10514</t>
  </si>
  <si>
    <t>FBgn0039313</t>
  </si>
  <si>
    <t>CG11892</t>
  </si>
  <si>
    <t>3R:21106778</t>
  </si>
  <si>
    <t>FBgn0039315</t>
  </si>
  <si>
    <t>CG13658</t>
  </si>
  <si>
    <t>FBgn0039316</t>
  </si>
  <si>
    <t>CG11893</t>
  </si>
  <si>
    <t>FBgn0039319</t>
  </si>
  <si>
    <t>CG13659</t>
  </si>
  <si>
    <t>FBgn0039321</t>
  </si>
  <si>
    <t>CG10550</t>
  </si>
  <si>
    <t>FBgn0039323</t>
  </si>
  <si>
    <t>CG10559</t>
  </si>
  <si>
    <t>FBgn0039324</t>
  </si>
  <si>
    <t>CG10553</t>
  </si>
  <si>
    <t>FBgn0039325</t>
  </si>
  <si>
    <t>CG10560</t>
  </si>
  <si>
    <t>FBgn0039326</t>
  </si>
  <si>
    <t>CG10562</t>
  </si>
  <si>
    <t>FBgn0039328</t>
  </si>
  <si>
    <t>CHKov2</t>
  </si>
  <si>
    <t>FBgn0039329</t>
  </si>
  <si>
    <t>CG10669</t>
  </si>
  <si>
    <t>FBgn0039331</t>
  </si>
  <si>
    <t>CG11913</t>
  </si>
  <si>
    <t>FBgn0039332</t>
  </si>
  <si>
    <t>alrm</t>
  </si>
  <si>
    <t>FBgn0039335</t>
  </si>
  <si>
    <t>Vps33B</t>
  </si>
  <si>
    <t>FBgn0039336</t>
  </si>
  <si>
    <t>CG4553</t>
  </si>
  <si>
    <t>FBgn0039337</t>
  </si>
  <si>
    <t>MED28</t>
  </si>
  <si>
    <t>FBgn0039338</t>
  </si>
  <si>
    <t>XNP</t>
  </si>
  <si>
    <t>FBgn0039339</t>
  </si>
  <si>
    <t>CG5116</t>
  </si>
  <si>
    <t>FBgn0039341</t>
  </si>
  <si>
    <t>CG5112</t>
  </si>
  <si>
    <t>FBgn0039342</t>
  </si>
  <si>
    <t>CG5107</t>
  </si>
  <si>
    <t>3R:21331798</t>
  </si>
  <si>
    <t>FBgn0039343</t>
  </si>
  <si>
    <t>CG5111</t>
  </si>
  <si>
    <t>FBgn0039344</t>
  </si>
  <si>
    <t>CG4582</t>
  </si>
  <si>
    <t>FBgn0039346</t>
  </si>
  <si>
    <t>CG5079</t>
  </si>
  <si>
    <t>FBgn0039347</t>
  </si>
  <si>
    <t>CG5071</t>
  </si>
  <si>
    <t>FBgn0039348</t>
  </si>
  <si>
    <t>Npl4</t>
  </si>
  <si>
    <t>FBgn0039349</t>
  </si>
  <si>
    <t>Ssadh</t>
  </si>
  <si>
    <t>FBgn0039350</t>
  </si>
  <si>
    <t>jigr1</t>
  </si>
  <si>
    <t>3R:21468032</t>
  </si>
  <si>
    <t>FBgn0039354</t>
  </si>
  <si>
    <t>Lgr3</t>
  </si>
  <si>
    <t>FBgn0039355</t>
  </si>
  <si>
    <t>CG4730</t>
  </si>
  <si>
    <t>3R:21504098</t>
  </si>
  <si>
    <t>FBgn0039356</t>
  </si>
  <si>
    <t>CG5039</t>
  </si>
  <si>
    <t>FBgn0039357</t>
  </si>
  <si>
    <t>CG4743</t>
  </si>
  <si>
    <t>FBgn0039358</t>
  </si>
  <si>
    <t>CG5028</t>
  </si>
  <si>
    <t>3R:21507883</t>
  </si>
  <si>
    <t>FBgn0039359</t>
  </si>
  <si>
    <t>RpL27</t>
  </si>
  <si>
    <t>FBgn0039360</t>
  </si>
  <si>
    <t>CLS</t>
  </si>
  <si>
    <t>3R:21513081</t>
  </si>
  <si>
    <t>FBgn0039366</t>
  </si>
  <si>
    <t>CG17198</t>
  </si>
  <si>
    <t>FBgn0039367</t>
  </si>
  <si>
    <t>CG17197</t>
  </si>
  <si>
    <t>FBgn0039368</t>
  </si>
  <si>
    <t>CG17196</t>
  </si>
  <si>
    <t>FBgn0039369</t>
  </si>
  <si>
    <t>CG17195</t>
  </si>
  <si>
    <t>FBgn0039370</t>
  </si>
  <si>
    <t>CG4956</t>
  </si>
  <si>
    <t>FBgn0039371</t>
  </si>
  <si>
    <t>CG4960</t>
  </si>
  <si>
    <t>FBgn0039373</t>
  </si>
  <si>
    <t>CG5024</t>
  </si>
  <si>
    <t>FBgn0039374</t>
  </si>
  <si>
    <t>CG17770</t>
  </si>
  <si>
    <t>FBgn0039376</t>
  </si>
  <si>
    <t>CG14354</t>
  </si>
  <si>
    <t>FBgn0039378</t>
  </si>
  <si>
    <t>alpha4GT2</t>
  </si>
  <si>
    <t>FBgn0039379</t>
  </si>
  <si>
    <t>CG5886</t>
  </si>
  <si>
    <t>FBgn0039380</t>
  </si>
  <si>
    <t>CG5890</t>
  </si>
  <si>
    <t>FBgn0039381</t>
  </si>
  <si>
    <t>SppL</t>
  </si>
  <si>
    <t>3R:21708575</t>
  </si>
  <si>
    <t>FBgn0039385</t>
  </si>
  <si>
    <t>CG5913</t>
  </si>
  <si>
    <t>FBgn0039386</t>
  </si>
  <si>
    <t>CG5948</t>
  </si>
  <si>
    <t>FBgn0039387</t>
  </si>
  <si>
    <t>MCO3</t>
  </si>
  <si>
    <t>FBgn0039395</t>
  </si>
  <si>
    <t>CG14546</t>
  </si>
  <si>
    <t>FBgn0039396</t>
  </si>
  <si>
    <t>CCAP-R</t>
  </si>
  <si>
    <t>FBgn0039398</t>
  </si>
  <si>
    <t>CG14540</t>
  </si>
  <si>
    <t>FBgn0039402</t>
  </si>
  <si>
    <t>Vps2</t>
  </si>
  <si>
    <t>FBgn0039403</t>
  </si>
  <si>
    <t>Sld5</t>
  </si>
  <si>
    <t>FBgn0039404</t>
  </si>
  <si>
    <t>CG14543</t>
  </si>
  <si>
    <t>FBgn0039405</t>
  </si>
  <si>
    <t>CG14550</t>
  </si>
  <si>
    <t>FBgn0039406</t>
  </si>
  <si>
    <t>RpL34a</t>
  </si>
  <si>
    <t>FBgn0039407</t>
  </si>
  <si>
    <t>CG14544</t>
  </si>
  <si>
    <t>FBgn0039408</t>
  </si>
  <si>
    <t>CG14551</t>
  </si>
  <si>
    <t>3R:21888736</t>
  </si>
  <si>
    <t>FBgn0039411</t>
  </si>
  <si>
    <t>dys</t>
  </si>
  <si>
    <t>FBgn0039413</t>
  </si>
  <si>
    <t>CG14556</t>
  </si>
  <si>
    <t>FBgn0039415</t>
  </si>
  <si>
    <t>CG6142</t>
  </si>
  <si>
    <t>FBgn0039417</t>
  </si>
  <si>
    <t>CG6073</t>
  </si>
  <si>
    <t>FBgn0039419</t>
  </si>
  <si>
    <t>CG12290</t>
  </si>
  <si>
    <t>FBgn0039420</t>
  </si>
  <si>
    <t>CG6154</t>
  </si>
  <si>
    <t>3R:22098277</t>
  </si>
  <si>
    <t>FBgn0039421</t>
  </si>
  <si>
    <t>CG6036</t>
  </si>
  <si>
    <t>FBgn0039424</t>
  </si>
  <si>
    <t>ppk15</t>
  </si>
  <si>
    <t>FBgn0039425</t>
  </si>
  <si>
    <t>CG5432</t>
  </si>
  <si>
    <t>FBgn0039427</t>
  </si>
  <si>
    <t>CG5447</t>
  </si>
  <si>
    <t>FBgn0039429</t>
  </si>
  <si>
    <t>CG14238</t>
  </si>
  <si>
    <t>FBgn0039430</t>
  </si>
  <si>
    <t>CG5455</t>
  </si>
  <si>
    <t>FBgn0039431</t>
  </si>
  <si>
    <t>plum</t>
  </si>
  <si>
    <t>FBgn0039434</t>
  </si>
  <si>
    <t>TwdlM</t>
  </si>
  <si>
    <t>FBgn0039435</t>
  </si>
  <si>
    <t>TwdlP</t>
  </si>
  <si>
    <t>FBgn0039436</t>
  </si>
  <si>
    <t>TwdlB</t>
  </si>
  <si>
    <t>3R:22450253</t>
  </si>
  <si>
    <t>FBgn0039437</t>
  </si>
  <si>
    <t>TwdlL</t>
  </si>
  <si>
    <t>FBgn0039438</t>
  </si>
  <si>
    <t>TwdlO</t>
  </si>
  <si>
    <t>FBgn0039439</t>
  </si>
  <si>
    <t>TwdlK</t>
  </si>
  <si>
    <t>FBgn0039440</t>
  </si>
  <si>
    <t>TwdlJ</t>
  </si>
  <si>
    <t>FBgn0039441</t>
  </si>
  <si>
    <t>TwdlN</t>
  </si>
  <si>
    <t>FBgn0039444</t>
  </si>
  <si>
    <t>TwdlD</t>
  </si>
  <si>
    <t>FBgn0039448</t>
  </si>
  <si>
    <t>TwdlQ</t>
  </si>
  <si>
    <t>FBgn0039449</t>
  </si>
  <si>
    <t>CG6425</t>
  </si>
  <si>
    <t>FBgn0039450</t>
  </si>
  <si>
    <t>CG5484</t>
  </si>
  <si>
    <t>FBgn0039451</t>
  </si>
  <si>
    <t>CG6420</t>
  </si>
  <si>
    <t>FBgn0039452</t>
  </si>
  <si>
    <t>CG14245</t>
  </si>
  <si>
    <t>FBgn0039453</t>
  </si>
  <si>
    <t>CG6403</t>
  </si>
  <si>
    <t>FBgn0039454</t>
  </si>
  <si>
    <t>CG14247</t>
  </si>
  <si>
    <t>FBgn0039459</t>
  </si>
  <si>
    <t>IntS12</t>
  </si>
  <si>
    <t>FBgn0039461</t>
  </si>
  <si>
    <t>CG5500</t>
  </si>
  <si>
    <t>FBgn0039462</t>
  </si>
  <si>
    <t>CG14252</t>
  </si>
  <si>
    <t>FBgn0039463</t>
  </si>
  <si>
    <t>CG18472</t>
  </si>
  <si>
    <t>FBgn0039464</t>
  </si>
  <si>
    <t>CG6330</t>
  </si>
  <si>
    <t>FBgn0039465</t>
  </si>
  <si>
    <t>Tsp97E</t>
  </si>
  <si>
    <t>FBgn0039466</t>
  </si>
  <si>
    <t>CG5521</t>
  </si>
  <si>
    <t>FBgn0039467</t>
  </si>
  <si>
    <t>CG14253</t>
  </si>
  <si>
    <t>FBgn0039469</t>
  </si>
  <si>
    <t>TwdlC</t>
  </si>
  <si>
    <t>FBgn0039470</t>
  </si>
  <si>
    <t>CG6296</t>
  </si>
  <si>
    <t>FBgn0039471</t>
  </si>
  <si>
    <t>CG6295</t>
  </si>
  <si>
    <t>FBgn0039472</t>
  </si>
  <si>
    <t>CG17192</t>
  </si>
  <si>
    <t>FBgn0039473</t>
  </si>
  <si>
    <t>CG17191</t>
  </si>
  <si>
    <t>FBgn0039474</t>
  </si>
  <si>
    <t>CG6283</t>
  </si>
  <si>
    <t>FBgn0039475</t>
  </si>
  <si>
    <t>CG6277</t>
  </si>
  <si>
    <t>FBgn0039476</t>
  </si>
  <si>
    <t>CG6271</t>
  </si>
  <si>
    <t>FBgn0039478</t>
  </si>
  <si>
    <t>Nep5</t>
  </si>
  <si>
    <t>FBgn0039479</t>
  </si>
  <si>
    <t>CG14257</t>
  </si>
  <si>
    <t>FBgn0039480</t>
  </si>
  <si>
    <t>Cpr97Ea</t>
  </si>
  <si>
    <t>FBgn0039481</t>
  </si>
  <si>
    <t>Cpr97Eb</t>
  </si>
  <si>
    <t>FBgn0039482</t>
  </si>
  <si>
    <t>CG14258</t>
  </si>
  <si>
    <t>FBgn0039483</t>
  </si>
  <si>
    <t>CG14259</t>
  </si>
  <si>
    <t>FBgn0039485</t>
  </si>
  <si>
    <t>CG17189</t>
  </si>
  <si>
    <t>FBgn0039486</t>
  </si>
  <si>
    <t>CG6074</t>
  </si>
  <si>
    <t>FBgn0039487</t>
  </si>
  <si>
    <t>gb</t>
  </si>
  <si>
    <t>FBgn0039488</t>
  </si>
  <si>
    <t>CG6066</t>
  </si>
  <si>
    <t>FBgn0039489</t>
  </si>
  <si>
    <t>CG5880</t>
  </si>
  <si>
    <t>FBgn0039490</t>
  </si>
  <si>
    <t>CG5882</t>
  </si>
  <si>
    <t>FBgn0039491</t>
  </si>
  <si>
    <t>CG6059</t>
  </si>
  <si>
    <t>FBgn0039492</t>
  </si>
  <si>
    <t>CG6051</t>
  </si>
  <si>
    <t>FBgn0039494</t>
  </si>
  <si>
    <t>grass</t>
  </si>
  <si>
    <t>FBgn0039495</t>
  </si>
  <si>
    <t>CG5909</t>
  </si>
  <si>
    <t>FBgn0039498</t>
  </si>
  <si>
    <t>CG17991</t>
  </si>
  <si>
    <t>FBgn0039500</t>
  </si>
  <si>
    <t>CG5984</t>
  </si>
  <si>
    <t>FBgn0039501</t>
  </si>
  <si>
    <t>CG5987</t>
  </si>
  <si>
    <t>FBgn0039503</t>
  </si>
  <si>
    <t>CG14262</t>
  </si>
  <si>
    <t>FBgn0039504</t>
  </si>
  <si>
    <t>CG14260</t>
  </si>
  <si>
    <t>FBgn0039505</t>
  </si>
  <si>
    <t>CG5934</t>
  </si>
  <si>
    <t>FBgn0039507</t>
  </si>
  <si>
    <t>mrt</t>
  </si>
  <si>
    <t>FBgn0039508</t>
  </si>
  <si>
    <t>CG3368</t>
  </si>
  <si>
    <t>FBgn0039509</t>
  </si>
  <si>
    <t>bigmax</t>
  </si>
  <si>
    <t>FBgn0039510</t>
  </si>
  <si>
    <t>CG3339</t>
  </si>
  <si>
    <t>FBgn0039511</t>
  </si>
  <si>
    <t>CG3330</t>
  </si>
  <si>
    <t>FBgn0039518</t>
  </si>
  <si>
    <t>CG13978</t>
  </si>
  <si>
    <t>FBgn0039519</t>
  </si>
  <si>
    <t>Cyp6a18</t>
  </si>
  <si>
    <t>FBgn0039520</t>
  </si>
  <si>
    <t>Gr98a</t>
  </si>
  <si>
    <t>FBgn0039521</t>
  </si>
  <si>
    <t>CG5402</t>
  </si>
  <si>
    <t>FBgn0039522</t>
  </si>
  <si>
    <t>CG13972</t>
  </si>
  <si>
    <t>FBgn0039523</t>
  </si>
  <si>
    <t>CG12885</t>
  </si>
  <si>
    <t>FBgn0039525</t>
  </si>
  <si>
    <t>CG5646</t>
  </si>
  <si>
    <t>3R:23387953</t>
  </si>
  <si>
    <t>FBgn0039527</t>
  </si>
  <si>
    <t>CG5639</t>
  </si>
  <si>
    <t>3R:23417101</t>
  </si>
  <si>
    <t>FBgn0039528</t>
  </si>
  <si>
    <t>dsd</t>
  </si>
  <si>
    <t>3R:23428277</t>
  </si>
  <si>
    <t>FBgn0039529</t>
  </si>
  <si>
    <t>CG5612</t>
  </si>
  <si>
    <t>3R:23449922</t>
  </si>
  <si>
    <t>FBgn0039530</t>
  </si>
  <si>
    <t>Tusp</t>
  </si>
  <si>
    <t>3R:23443490</t>
  </si>
  <si>
    <t>FBgn0039531</t>
  </si>
  <si>
    <t>CG5611</t>
  </si>
  <si>
    <t>FBgn0039532</t>
  </si>
  <si>
    <t>Mtl</t>
  </si>
  <si>
    <t>FBgn0039536</t>
  </si>
  <si>
    <t>unc80</t>
  </si>
  <si>
    <t>FBgn0039537</t>
  </si>
  <si>
    <t>CG5590</t>
  </si>
  <si>
    <t>FBgn0039538</t>
  </si>
  <si>
    <t>CG12883</t>
  </si>
  <si>
    <t>FBgn0039543</t>
  </si>
  <si>
    <t>CG12428</t>
  </si>
  <si>
    <t>FBgn0039544</t>
  </si>
  <si>
    <t>CG12877</t>
  </si>
  <si>
    <t>FBgn0039551</t>
  </si>
  <si>
    <t>Or98a</t>
  </si>
  <si>
    <t>FBgn0039552</t>
  </si>
  <si>
    <t>CG12426</t>
  </si>
  <si>
    <t>FBgn0039553</t>
  </si>
  <si>
    <t>hanabi</t>
  </si>
  <si>
    <t>FBgn0039554</t>
  </si>
  <si>
    <t>CG5003</t>
  </si>
  <si>
    <t>FBgn0039555</t>
  </si>
  <si>
    <t>mRpS22</t>
  </si>
  <si>
    <t>FBgn0039557</t>
  </si>
  <si>
    <t>CG12259</t>
  </si>
  <si>
    <t>FBgn0039558</t>
  </si>
  <si>
    <t>BCAS2</t>
  </si>
  <si>
    <t>FBgn0039559</t>
  </si>
  <si>
    <t>Mes-4</t>
  </si>
  <si>
    <t>FBgn0039560</t>
  </si>
  <si>
    <t>CG5514</t>
  </si>
  <si>
    <t>FBgn0039561</t>
  </si>
  <si>
    <t>mfrn</t>
  </si>
  <si>
    <t>FBgn0039562</t>
  </si>
  <si>
    <t>Gp93</t>
  </si>
  <si>
    <t>FBgn0039563</t>
  </si>
  <si>
    <t>CG4951</t>
  </si>
  <si>
    <t>FBgn0039564</t>
  </si>
  <si>
    <t>CG5527</t>
  </si>
  <si>
    <t>FBgn0039565</t>
  </si>
  <si>
    <t>CG4884</t>
  </si>
  <si>
    <t>FBgn0039566</t>
  </si>
  <si>
    <t>CG4849</t>
  </si>
  <si>
    <t>FBgn0039568</t>
  </si>
  <si>
    <t>CG4815</t>
  </si>
  <si>
    <t>FBgn0039577</t>
  </si>
  <si>
    <t>CG12516</t>
  </si>
  <si>
    <t>FBgn0039580</t>
  </si>
  <si>
    <t>Gfat2</t>
  </si>
  <si>
    <t>FBgn0039581</t>
  </si>
  <si>
    <t>Moca-cyp</t>
  </si>
  <si>
    <t>FBgn0039582</t>
  </si>
  <si>
    <t>Or98b</t>
  </si>
  <si>
    <t>FBgn0039584</t>
  </si>
  <si>
    <t>beat-VI</t>
  </si>
  <si>
    <t>FBgn0039585</t>
  </si>
  <si>
    <t>CG1894</t>
  </si>
  <si>
    <t>FBgn0039588</t>
  </si>
  <si>
    <t>CG12413</t>
  </si>
  <si>
    <t>FBgn0039589</t>
  </si>
  <si>
    <t>CG9986</t>
  </si>
  <si>
    <t>FBgn0039590</t>
  </si>
  <si>
    <t>CG10011</t>
  </si>
  <si>
    <t>FBgn0039591</t>
  </si>
  <si>
    <t>CG9988</t>
  </si>
  <si>
    <t>FBgn0039592</t>
  </si>
  <si>
    <t>CG14062</t>
  </si>
  <si>
    <t>FBgn0039593</t>
  </si>
  <si>
    <t>CG9989</t>
  </si>
  <si>
    <t>FBgn0039594</t>
  </si>
  <si>
    <t>CG9990</t>
  </si>
  <si>
    <t>FBgn0039595</t>
  </si>
  <si>
    <t>AstA-R2</t>
  </si>
  <si>
    <t>FBgn0039596</t>
  </si>
  <si>
    <t>CG10000</t>
  </si>
  <si>
    <t>FBgn0039597</t>
  </si>
  <si>
    <t>CG9997</t>
  </si>
  <si>
    <t>FBgn0039598</t>
  </si>
  <si>
    <t>aqrs</t>
  </si>
  <si>
    <t>FBgn0039599</t>
  </si>
  <si>
    <t>intr</t>
  </si>
  <si>
    <t>FBgn0039600</t>
  </si>
  <si>
    <t>CG1646</t>
  </si>
  <si>
    <t>FBgn0039601</t>
  </si>
  <si>
    <t>CG1523</t>
  </si>
  <si>
    <t>FBgn0039602</t>
  </si>
  <si>
    <t>CG1647</t>
  </si>
  <si>
    <t>FBgn0039609</t>
  </si>
  <si>
    <t>CG14529</t>
  </si>
  <si>
    <t>FBgn0039611</t>
  </si>
  <si>
    <t>CG14528</t>
  </si>
  <si>
    <t>FBgn0039612</t>
  </si>
  <si>
    <t>CG14523</t>
  </si>
  <si>
    <t>3R:24705962</t>
  </si>
  <si>
    <t>FBgn0039613</t>
  </si>
  <si>
    <t>CG14527</t>
  </si>
  <si>
    <t>FBgn0039616</t>
  </si>
  <si>
    <t>CG11828</t>
  </si>
  <si>
    <t>FBgn0039617</t>
  </si>
  <si>
    <t>CG14521</t>
  </si>
  <si>
    <t>FBgn0039620</t>
  </si>
  <si>
    <t>wat</t>
  </si>
  <si>
    <t>FBgn0039621</t>
  </si>
  <si>
    <t>CG14518</t>
  </si>
  <si>
    <t>FBgn0039622</t>
  </si>
  <si>
    <t>eIF4E-6</t>
  </si>
  <si>
    <t>FBgn0039623</t>
  </si>
  <si>
    <t>CG1951</t>
  </si>
  <si>
    <t>FBgn0039625</t>
  </si>
  <si>
    <t>beta4GalNAcTB</t>
  </si>
  <si>
    <t>FBgn0039626</t>
  </si>
  <si>
    <t>Slu7</t>
  </si>
  <si>
    <t>FBgn0039627</t>
  </si>
  <si>
    <t>CG11837</t>
  </si>
  <si>
    <t>FBgn0039628</t>
  </si>
  <si>
    <t>CG11841</t>
  </si>
  <si>
    <t>FBgn0039629</t>
  </si>
  <si>
    <t>CG11842</t>
  </si>
  <si>
    <t>FBgn0039630</t>
  </si>
  <si>
    <t>CG11843</t>
  </si>
  <si>
    <t>FBgn0039631</t>
  </si>
  <si>
    <t>Sirt7</t>
  </si>
  <si>
    <t>FBgn0039632</t>
  </si>
  <si>
    <t>Cul5</t>
  </si>
  <si>
    <t>FBgn0039633</t>
  </si>
  <si>
    <t>CG11873</t>
  </si>
  <si>
    <t>FBgn0039634</t>
  </si>
  <si>
    <t>alpha-Man-Ib</t>
  </si>
  <si>
    <t>FBgn0039635</t>
  </si>
  <si>
    <t>CG11876</t>
  </si>
  <si>
    <t>FBgn0039636</t>
  </si>
  <si>
    <t>Atg14</t>
  </si>
  <si>
    <t>FBgn0039637</t>
  </si>
  <si>
    <t>CG11880</t>
  </si>
  <si>
    <t>FBgn0039638</t>
  </si>
  <si>
    <t>dgt6</t>
  </si>
  <si>
    <t>FBgn0039639</t>
  </si>
  <si>
    <t>CG14512</t>
  </si>
  <si>
    <t>FBgn0039640</t>
  </si>
  <si>
    <t>CG14516</t>
  </si>
  <si>
    <t>FBgn0039641</t>
  </si>
  <si>
    <t>CG14511</t>
  </si>
  <si>
    <t>FBgn0039642</t>
  </si>
  <si>
    <t>CG11882</t>
  </si>
  <si>
    <t>FBgn0039644</t>
  </si>
  <si>
    <t>CG11897</t>
  </si>
  <si>
    <t>FBgn0039645</t>
  </si>
  <si>
    <t>CG11898</t>
  </si>
  <si>
    <t>FBgn0039647</t>
  </si>
  <si>
    <t>CG14509</t>
  </si>
  <si>
    <t>FBgn0039648</t>
  </si>
  <si>
    <t>CG14515</t>
  </si>
  <si>
    <t>FBgn0039650</t>
  </si>
  <si>
    <t>Mesh1</t>
  </si>
  <si>
    <t>FBgn0039651</t>
  </si>
  <si>
    <t>CG14508</t>
  </si>
  <si>
    <t>FBgn0039654</t>
  </si>
  <si>
    <t>Brd8</t>
  </si>
  <si>
    <t>FBgn0039655</t>
  </si>
  <si>
    <t>CG14507</t>
  </si>
  <si>
    <t>FBgn0039656</t>
  </si>
  <si>
    <t>CG11951</t>
  </si>
  <si>
    <t>3R:25064772</t>
  </si>
  <si>
    <t>FBgn0039659</t>
  </si>
  <si>
    <t>CG14506</t>
  </si>
  <si>
    <t>FBgn0039663</t>
  </si>
  <si>
    <t>CG2321</t>
  </si>
  <si>
    <t>FBgn0039664</t>
  </si>
  <si>
    <t>CG2006</t>
  </si>
  <si>
    <t>FBgn0039665</t>
  </si>
  <si>
    <t>CG2310</t>
  </si>
  <si>
    <t>FBgn0039666</t>
  </si>
  <si>
    <t>Diedel</t>
  </si>
  <si>
    <t>FBgn0039667</t>
  </si>
  <si>
    <t>CG2010</t>
  </si>
  <si>
    <t>FBgn0039668</t>
  </si>
  <si>
    <t>Trc8</t>
  </si>
  <si>
    <t>FBgn0039670</t>
  </si>
  <si>
    <t>CG7567</t>
  </si>
  <si>
    <t>FBgn0039671</t>
  </si>
  <si>
    <t>CG11470</t>
  </si>
  <si>
    <t>FBgn0039673</t>
  </si>
  <si>
    <t>CG7568</t>
  </si>
  <si>
    <t>FBgn0039674</t>
  </si>
  <si>
    <t>CG1907</t>
  </si>
  <si>
    <t>FBgn0039675</t>
  </si>
  <si>
    <t>ppk21</t>
  </si>
  <si>
    <t>FBgn0039676</t>
  </si>
  <si>
    <t>ppk20</t>
  </si>
  <si>
    <t>FBgn0039677</t>
  </si>
  <si>
    <t>ppk30</t>
  </si>
  <si>
    <t>FBgn0039678</t>
  </si>
  <si>
    <t>Obp99a</t>
  </si>
  <si>
    <t>FBgn0039679</t>
  </si>
  <si>
    <t>ppk19</t>
  </si>
  <si>
    <t>FBgn0039680</t>
  </si>
  <si>
    <t>Cap-D2</t>
  </si>
  <si>
    <t>FBgn0039681</t>
  </si>
  <si>
    <t>CG7582</t>
  </si>
  <si>
    <t>FBgn0039682</t>
  </si>
  <si>
    <t>Obp99c</t>
  </si>
  <si>
    <t>FBgn0039683</t>
  </si>
  <si>
    <t>dmrt99B</t>
  </si>
  <si>
    <t>3R:25519747</t>
  </si>
  <si>
    <t>FBgn0039684</t>
  </si>
  <si>
    <t>Obp99d</t>
  </si>
  <si>
    <t>FBgn0039685</t>
  </si>
  <si>
    <t>Obp99b</t>
  </si>
  <si>
    <t>FBgn0039686</t>
  </si>
  <si>
    <t>CG15506</t>
  </si>
  <si>
    <t>FBgn0039687</t>
  </si>
  <si>
    <t>CG7593</t>
  </si>
  <si>
    <t>FBgn0039688</t>
  </si>
  <si>
    <t>Kul</t>
  </si>
  <si>
    <t>FBgn0039689</t>
  </si>
  <si>
    <t>CG7598</t>
  </si>
  <si>
    <t>FBgn0039690</t>
  </si>
  <si>
    <t>CG1969</t>
  </si>
  <si>
    <t>FBgn0039691</t>
  </si>
  <si>
    <t>IntS11</t>
  </si>
  <si>
    <t>FBgn0039694</t>
  </si>
  <si>
    <t>fig</t>
  </si>
  <si>
    <t>FBgn0039696</t>
  </si>
  <si>
    <t>CG7837</t>
  </si>
  <si>
    <t>FBgn0039697</t>
  </si>
  <si>
    <t>CG7834</t>
  </si>
  <si>
    <t>FBgn0039698</t>
  </si>
  <si>
    <t>CG7789</t>
  </si>
  <si>
    <t>FBgn0039702</t>
  </si>
  <si>
    <t>Vps16B</t>
  </si>
  <si>
    <t>FBgn0039703</t>
  </si>
  <si>
    <t>CG7829</t>
  </si>
  <si>
    <t>FBgn0039704</t>
  </si>
  <si>
    <t>neo</t>
  </si>
  <si>
    <t>FBgn0039705</t>
  </si>
  <si>
    <t>Atg16</t>
  </si>
  <si>
    <t>FBgn0039707</t>
  </si>
  <si>
    <t>CG15510</t>
  </si>
  <si>
    <t>FBgn0039709</t>
  </si>
  <si>
    <t>Cad99C</t>
  </si>
  <si>
    <t>FBgn0039710</t>
  </si>
  <si>
    <t>dgt1</t>
  </si>
  <si>
    <t>FBgn0039711</t>
  </si>
  <si>
    <t>CG7824</t>
  </si>
  <si>
    <t>FBgn0039712</t>
  </si>
  <si>
    <t>CG15514</t>
  </si>
  <si>
    <t>FBgn0039713</t>
  </si>
  <si>
    <t>RpS8</t>
  </si>
  <si>
    <t>3R:25689459</t>
  </si>
  <si>
    <t>FBgn0039714</t>
  </si>
  <si>
    <t>Zip99C</t>
  </si>
  <si>
    <t>3R:25693840</t>
  </si>
  <si>
    <t>FBgn0039718</t>
  </si>
  <si>
    <t>CG15517</t>
  </si>
  <si>
    <t>FBgn0039719</t>
  </si>
  <si>
    <t>CG15515</t>
  </si>
  <si>
    <t>FBgn0039722</t>
  </si>
  <si>
    <t>Capa</t>
  </si>
  <si>
    <t>3R:25738410</t>
  </si>
  <si>
    <t>FBgn0039723</t>
  </si>
  <si>
    <t>CG15522</t>
  </si>
  <si>
    <t>FBgn0039726</t>
  </si>
  <si>
    <t>eIF2B-alpha</t>
  </si>
  <si>
    <t>FBgn0039727</t>
  </si>
  <si>
    <t>CG15523</t>
  </si>
  <si>
    <t>3R:25770975</t>
  </si>
  <si>
    <t>FBgn0039728</t>
  </si>
  <si>
    <t>CG7896</t>
  </si>
  <si>
    <t>3R:25810700</t>
  </si>
  <si>
    <t>FBgn0039730</t>
  </si>
  <si>
    <t>CG7903</t>
  </si>
  <si>
    <t>3R:25821291</t>
  </si>
  <si>
    <t>FBgn0039731</t>
  </si>
  <si>
    <t>Sas-6</t>
  </si>
  <si>
    <t>3R:25823547</t>
  </si>
  <si>
    <t>FBgn0039732</t>
  </si>
  <si>
    <t>CG15525</t>
  </si>
  <si>
    <t>FBgn0039733</t>
  </si>
  <si>
    <t>CG11504</t>
  </si>
  <si>
    <t>FBgn0039734</t>
  </si>
  <si>
    <t>Tace</t>
  </si>
  <si>
    <t>3R:25829032</t>
  </si>
  <si>
    <t>FBgn0039735</t>
  </si>
  <si>
    <t>CG7911</t>
  </si>
  <si>
    <t>FBgn0039736</t>
  </si>
  <si>
    <t>CG7912</t>
  </si>
  <si>
    <t>FBgn0039737</t>
  </si>
  <si>
    <t>CG7920</t>
  </si>
  <si>
    <t>FBgn0039738</t>
  </si>
  <si>
    <t>Mgat2</t>
  </si>
  <si>
    <t>FBgn0039739</t>
  </si>
  <si>
    <t>RpS28a</t>
  </si>
  <si>
    <t>FBgn0039740</t>
  </si>
  <si>
    <t>CG7928</t>
  </si>
  <si>
    <t>FBgn0039741</t>
  </si>
  <si>
    <t>CG7943</t>
  </si>
  <si>
    <t>FBgn0039742</t>
  </si>
  <si>
    <t>CG15528</t>
  </si>
  <si>
    <t>3R:25876773</t>
  </si>
  <si>
    <t>FBgn0039743</t>
  </si>
  <si>
    <t>CG7946</t>
  </si>
  <si>
    <t>3R:25877304</t>
  </si>
  <si>
    <t>FBgn0039744</t>
  </si>
  <si>
    <t>CG15526</t>
  </si>
  <si>
    <t>FBgn0039747</t>
  </si>
  <si>
    <t>AdoR</t>
  </si>
  <si>
    <t>FBgn0039748</t>
  </si>
  <si>
    <t>CG15529</t>
  </si>
  <si>
    <t>FBgn0039749</t>
  </si>
  <si>
    <t>CG11498</t>
  </si>
  <si>
    <t>3R:25980219</t>
  </si>
  <si>
    <t>FBgn0039751</t>
  </si>
  <si>
    <t>CG1983</t>
  </si>
  <si>
    <t>FBgn0039752</t>
  </si>
  <si>
    <t>CG15530</t>
  </si>
  <si>
    <t>FBgn0039754</t>
  </si>
  <si>
    <t>CG9747</t>
  </si>
  <si>
    <t>FBgn0039755</t>
  </si>
  <si>
    <t>CG15531</t>
  </si>
  <si>
    <t>3R:26022211</t>
  </si>
  <si>
    <t>FBgn0039756</t>
  </si>
  <si>
    <t>CG9743</t>
  </si>
  <si>
    <t>FBgn0039757</t>
  </si>
  <si>
    <t>RpS7</t>
  </si>
  <si>
    <t>3R:26032873</t>
  </si>
  <si>
    <t>FBgn0039758</t>
  </si>
  <si>
    <t>CG9737</t>
  </si>
  <si>
    <t>FBgn0039759</t>
  </si>
  <si>
    <t>CG9733</t>
  </si>
  <si>
    <t>FBgn0039760</t>
  </si>
  <si>
    <t>CG9682</t>
  </si>
  <si>
    <t>FBgn0039761</t>
  </si>
  <si>
    <t>CG18404</t>
  </si>
  <si>
    <t>FBgn0039764</t>
  </si>
  <si>
    <t>CG15535</t>
  </si>
  <si>
    <t>FBgn0039765</t>
  </si>
  <si>
    <t>mRpS18C</t>
  </si>
  <si>
    <t>3R:26251200</t>
  </si>
  <si>
    <t>FBgn0039766</t>
  </si>
  <si>
    <t>CG15536</t>
  </si>
  <si>
    <t>FBgn0039767</t>
  </si>
  <si>
    <t>CG2218</t>
  </si>
  <si>
    <t>FBgn0039768</t>
  </si>
  <si>
    <t>CG15533</t>
  </si>
  <si>
    <t>3R:26257532</t>
  </si>
  <si>
    <t>FBgn0039769</t>
  </si>
  <si>
    <t>CG15534</t>
  </si>
  <si>
    <t>FBgn0039770</t>
  </si>
  <si>
    <t>CG15537</t>
  </si>
  <si>
    <t>FBgn0039771</t>
  </si>
  <si>
    <t>Osi23</t>
  </si>
  <si>
    <t>FBgn0039773</t>
  </si>
  <si>
    <t>CG2224</t>
  </si>
  <si>
    <t>FBgn0039774</t>
  </si>
  <si>
    <t>CDase</t>
  </si>
  <si>
    <t>3R:26292370</t>
  </si>
  <si>
    <t>FBgn0039776</t>
  </si>
  <si>
    <t>PH4alphaEFB</t>
  </si>
  <si>
    <t>3R:26301587</t>
  </si>
  <si>
    <t>FBgn0039777</t>
  </si>
  <si>
    <t>Jon99Fii</t>
  </si>
  <si>
    <t>FBgn0039778</t>
  </si>
  <si>
    <t>Jon99Fi</t>
  </si>
  <si>
    <t>FBgn0039779</t>
  </si>
  <si>
    <t>PH4alphaSG2</t>
  </si>
  <si>
    <t>FBgn0039780</t>
  </si>
  <si>
    <t>PH4alphaNE1</t>
  </si>
  <si>
    <t>3R:26325307</t>
  </si>
  <si>
    <t>FBgn0039782</t>
  </si>
  <si>
    <t>CG15539</t>
  </si>
  <si>
    <t>FBgn0039783</t>
  </si>
  <si>
    <t>PH4alphaNE2</t>
  </si>
  <si>
    <t>FBgn0039784</t>
  </si>
  <si>
    <t>CG9698</t>
  </si>
  <si>
    <t>3R:26341232</t>
  </si>
  <si>
    <t>FBgn0039787</t>
  </si>
  <si>
    <t>CG9702</t>
  </si>
  <si>
    <t>3R:26404816</t>
  </si>
  <si>
    <t>FBgn0039788</t>
  </si>
  <si>
    <t>Rpt6R</t>
  </si>
  <si>
    <t>FBgn0039789</t>
  </si>
  <si>
    <t>CG9717</t>
  </si>
  <si>
    <t>FBgn0039790</t>
  </si>
  <si>
    <t>CG2246</t>
  </si>
  <si>
    <t>3R:26420475</t>
  </si>
  <si>
    <t>FBgn0039792</t>
  </si>
  <si>
    <t>CG2267</t>
  </si>
  <si>
    <t>3R:26454145</t>
  </si>
  <si>
    <t>FBgn0039795</t>
  </si>
  <si>
    <t>Spn100A</t>
  </si>
  <si>
    <t>FBgn0039796</t>
  </si>
  <si>
    <t>CG12069</t>
  </si>
  <si>
    <t>FBgn0039797</t>
  </si>
  <si>
    <t>CG1340</t>
  </si>
  <si>
    <t>3R:26551326</t>
  </si>
  <si>
    <t>FBgn0039798</t>
  </si>
  <si>
    <t>CG11313</t>
  </si>
  <si>
    <t>3R:26557312</t>
  </si>
  <si>
    <t>FBgn0039799</t>
  </si>
  <si>
    <t>CG15543</t>
  </si>
  <si>
    <t>FBgn0039800</t>
  </si>
  <si>
    <t>Npc2g</t>
  </si>
  <si>
    <t>FBgn0039801</t>
  </si>
  <si>
    <t>Npc2h</t>
  </si>
  <si>
    <t>FBgn0039802</t>
  </si>
  <si>
    <t>dj-1beta</t>
  </si>
  <si>
    <t>FBgn0039804</t>
  </si>
  <si>
    <t>CG15544</t>
  </si>
  <si>
    <t>FBgn0039805</t>
  </si>
  <si>
    <t>Cpr100A</t>
  </si>
  <si>
    <t>FBgn0039806</t>
  </si>
  <si>
    <t>CG15545</t>
  </si>
  <si>
    <t>FBgn0039807</t>
  </si>
  <si>
    <t>CG15546</t>
  </si>
  <si>
    <t>FBgn0039808</t>
  </si>
  <si>
    <t>CG12071</t>
  </si>
  <si>
    <t>FBgn0039809</t>
  </si>
  <si>
    <t>CG15547</t>
  </si>
  <si>
    <t>FBgn0039810</t>
  </si>
  <si>
    <t>CG15549</t>
  </si>
  <si>
    <t>FBgn0039811</t>
  </si>
  <si>
    <t>CG15550</t>
  </si>
  <si>
    <t>FBgn0039812</t>
  </si>
  <si>
    <t>CG15548</t>
  </si>
  <si>
    <t>FBgn0039816</t>
  </si>
  <si>
    <t>CG11317</t>
  </si>
  <si>
    <t>FBgn0039817</t>
  </si>
  <si>
    <t>CG15553</t>
  </si>
  <si>
    <t>FBgn0039818</t>
  </si>
  <si>
    <t>CG11318</t>
  </si>
  <si>
    <t>FBgn0039820</t>
  </si>
  <si>
    <t>CG15554</t>
  </si>
  <si>
    <t>FBgn0039821</t>
  </si>
  <si>
    <t>CG15556</t>
  </si>
  <si>
    <t>FBgn0039827</t>
  </si>
  <si>
    <t>CG1544</t>
  </si>
  <si>
    <t>FBgn0039828</t>
  </si>
  <si>
    <t>CG1542</t>
  </si>
  <si>
    <t>FBgn0039829</t>
  </si>
  <si>
    <t>CG15561</t>
  </si>
  <si>
    <t>FBgn0039830</t>
  </si>
  <si>
    <t>CG1746</t>
  </si>
  <si>
    <t>3R:27046017</t>
  </si>
  <si>
    <t>FBgn0039831</t>
  </si>
  <si>
    <t>CG12054</t>
  </si>
  <si>
    <t>FBgn0039832</t>
  </si>
  <si>
    <t>CG15563</t>
  </si>
  <si>
    <t>FBgn0039833</t>
  </si>
  <si>
    <t>CG15564</t>
  </si>
  <si>
    <t>FBgn0039835</t>
  </si>
  <si>
    <t>mRpL32</t>
  </si>
  <si>
    <t>FBgn0039836</t>
  </si>
  <si>
    <t>CG1750</t>
  </si>
  <si>
    <t>FBgn0039838</t>
  </si>
  <si>
    <t>CG3669</t>
  </si>
  <si>
    <t>FBgn0039839</t>
  </si>
  <si>
    <t>ppk24</t>
  </si>
  <si>
    <t>FBgn0039840</t>
  </si>
  <si>
    <t>CG11340</t>
  </si>
  <si>
    <t>FBgn0039844</t>
  </si>
  <si>
    <t>CG1607</t>
  </si>
  <si>
    <t>FBgn0039846</t>
  </si>
  <si>
    <t>CG11337</t>
  </si>
  <si>
    <t>FBgn0039848</t>
  </si>
  <si>
    <t>lox</t>
  </si>
  <si>
    <t>FBgn0039849</t>
  </si>
  <si>
    <t>CG11334</t>
  </si>
  <si>
    <t>FBgn0039850</t>
  </si>
  <si>
    <t>CG11333</t>
  </si>
  <si>
    <t>FBgn0039851</t>
  </si>
  <si>
    <t>mey</t>
  </si>
  <si>
    <t>FBgn0039852</t>
  </si>
  <si>
    <t>nyo</t>
  </si>
  <si>
    <t>FBgn0039854</t>
  </si>
  <si>
    <t>CG1635</t>
  </si>
  <si>
    <t>FBgn0039855</t>
  </si>
  <si>
    <t>CG1638</t>
  </si>
  <si>
    <t>FBgn0039856</t>
  </si>
  <si>
    <t>CG1774</t>
  </si>
  <si>
    <t>FBgn0039857</t>
  </si>
  <si>
    <t>RpL6</t>
  </si>
  <si>
    <t>FBgn0039858</t>
  </si>
  <si>
    <t>CycG</t>
  </si>
  <si>
    <t>FBgn0039859</t>
  </si>
  <si>
    <t>CG11539</t>
  </si>
  <si>
    <t>FBgn0039860</t>
  </si>
  <si>
    <t>CG1792</t>
  </si>
  <si>
    <t>FBgn0039861</t>
  </si>
  <si>
    <t>pasha</t>
  </si>
  <si>
    <t>FBgn0039862</t>
  </si>
  <si>
    <t>kek6</t>
  </si>
  <si>
    <t>FBgn0039863</t>
  </si>
  <si>
    <t>CG1815</t>
  </si>
  <si>
    <t>FBgn0039864</t>
  </si>
  <si>
    <t>CG11550</t>
  </si>
  <si>
    <t>FBgn0039867</t>
  </si>
  <si>
    <t>CstF-50</t>
  </si>
  <si>
    <t>FBgn0039868</t>
  </si>
  <si>
    <t>CG11563</t>
  </si>
  <si>
    <t>FBgn0039869</t>
  </si>
  <si>
    <t>CG1890</t>
  </si>
  <si>
    <t>FBgn0039870</t>
  </si>
  <si>
    <t>CG1896</t>
  </si>
  <si>
    <t>FBgn0039872</t>
  </si>
  <si>
    <t>salt</t>
  </si>
  <si>
    <t>FBgn0039873</t>
  </si>
  <si>
    <t>Smvt</t>
  </si>
  <si>
    <t>FBgn0039874</t>
  </si>
  <si>
    <t>CG2135</t>
  </si>
  <si>
    <t>FBgn0039875</t>
  </si>
  <si>
    <t>sip3</t>
  </si>
  <si>
    <t>FBgn0039876</t>
  </si>
  <si>
    <t>CG2126</t>
  </si>
  <si>
    <t>FBgn0039877</t>
  </si>
  <si>
    <t>CG2118</t>
  </si>
  <si>
    <t>FBgn0039879</t>
  </si>
  <si>
    <t>Ir100a</t>
  </si>
  <si>
    <t>FBgn0039881</t>
  </si>
  <si>
    <t>CG1971</t>
  </si>
  <si>
    <t>FBgn0039882</t>
  </si>
  <si>
    <t>CG11576</t>
  </si>
  <si>
    <t>FBgn0039883</t>
  </si>
  <si>
    <t>RhoGAP100F</t>
  </si>
  <si>
    <t>FBgn0039886</t>
  </si>
  <si>
    <t>CG2003</t>
  </si>
  <si>
    <t>FBgn0039887</t>
  </si>
  <si>
    <t>CG2053</t>
  </si>
  <si>
    <t>FBgn0039889</t>
  </si>
  <si>
    <t>Arl4</t>
  </si>
  <si>
    <t>FBgn0039890</t>
  </si>
  <si>
    <t>CG2316</t>
  </si>
  <si>
    <t>FBgn0039896</t>
  </si>
  <si>
    <t>yellow-h</t>
  </si>
  <si>
    <t>FBgn0039897</t>
  </si>
  <si>
    <t>CG1674</t>
  </si>
  <si>
    <t>FBgn0039900</t>
  </si>
  <si>
    <t>Syt7</t>
  </si>
  <si>
    <t>FBgn0039902</t>
  </si>
  <si>
    <t>Zip102B</t>
  </si>
  <si>
    <t>FBgn0039904</t>
  </si>
  <si>
    <t>Hcf</t>
  </si>
  <si>
    <t>FBgn0039907</t>
  </si>
  <si>
    <t>lgs</t>
  </si>
  <si>
    <t>FBgn0039908</t>
  </si>
  <si>
    <t>Asator</t>
  </si>
  <si>
    <t>FBgn0039909</t>
  </si>
  <si>
    <t>CG1970</t>
  </si>
  <si>
    <t>FBgn0039911</t>
  </si>
  <si>
    <t>CG1909</t>
  </si>
  <si>
    <t>FBgn0039914</t>
  </si>
  <si>
    <t>mav</t>
  </si>
  <si>
    <t>FBgn0039915</t>
  </si>
  <si>
    <t>CG1732</t>
  </si>
  <si>
    <t>FBgn0039916</t>
  </si>
  <si>
    <t>CG9935</t>
  </si>
  <si>
    <t>FBgn0039920</t>
  </si>
  <si>
    <t>CG11360</t>
  </si>
  <si>
    <t>FBgn0039923</t>
  </si>
  <si>
    <t>MED26</t>
  </si>
  <si>
    <t>FBgn0039924</t>
  </si>
  <si>
    <t>PIP4K</t>
  </si>
  <si>
    <t>FBgn0039925</t>
  </si>
  <si>
    <t>Kif3C</t>
  </si>
  <si>
    <t>FBgn0039927</t>
  </si>
  <si>
    <t>CG11155</t>
  </si>
  <si>
    <t>FBgn0039928</t>
  </si>
  <si>
    <t>Cals</t>
  </si>
  <si>
    <t>FBgn0039929</t>
  </si>
  <si>
    <t>CG11076</t>
  </si>
  <si>
    <t>FBgn0039930</t>
  </si>
  <si>
    <t>CG11077</t>
  </si>
  <si>
    <t>FBgn0039932</t>
  </si>
  <si>
    <t>fuss</t>
  </si>
  <si>
    <t>FBgn0039936</t>
  </si>
  <si>
    <t>CG11148</t>
  </si>
  <si>
    <t>FBgn0039937</t>
  </si>
  <si>
    <t>fd102C</t>
  </si>
  <si>
    <t>FBgn0039938</t>
  </si>
  <si>
    <t>Sox102F</t>
  </si>
  <si>
    <t>FBgn0039939</t>
  </si>
  <si>
    <t>CG11231</t>
  </si>
  <si>
    <t>FBgn0039941</t>
  </si>
  <si>
    <t>CG17167</t>
  </si>
  <si>
    <t>FBgn0039942</t>
  </si>
  <si>
    <t>CG17163</t>
  </si>
  <si>
    <t>FBgn0039943</t>
  </si>
  <si>
    <t>CG17168</t>
  </si>
  <si>
    <t>FBgn0039944</t>
  </si>
  <si>
    <t>CG17162</t>
  </si>
  <si>
    <t>FBgn0039945</t>
  </si>
  <si>
    <t>CG17159</t>
  </si>
  <si>
    <t>FBgn0039946</t>
  </si>
  <si>
    <t>ATbp</t>
  </si>
  <si>
    <t>FBgn0039955</t>
  </si>
  <si>
    <t>CG41099</t>
  </si>
  <si>
    <t>FBgn0039958</t>
  </si>
  <si>
    <t>2LHet</t>
  </si>
  <si>
    <t>CG12567</t>
  </si>
  <si>
    <t>FBgn0039959</t>
  </si>
  <si>
    <t>CG17514</t>
  </si>
  <si>
    <t>FBgn0039965</t>
  </si>
  <si>
    <t>CG13865</t>
  </si>
  <si>
    <t>FBgn0039966</t>
  </si>
  <si>
    <t>Rab21</t>
  </si>
  <si>
    <t>FBgn0039969</t>
  </si>
  <si>
    <t>Fis1</t>
  </si>
  <si>
    <t>FBgn0039970</t>
  </si>
  <si>
    <t>CG17508</t>
  </si>
  <si>
    <t>FBgn0039972</t>
  </si>
  <si>
    <t>CG17018</t>
  </si>
  <si>
    <t>FBgn0039977</t>
  </si>
  <si>
    <t>CG17454</t>
  </si>
  <si>
    <t>FBgn0039993</t>
  </si>
  <si>
    <t>U</t>
  </si>
  <si>
    <t>CG17691</t>
  </si>
  <si>
    <t>FBgn0039994</t>
  </si>
  <si>
    <t>conu</t>
  </si>
  <si>
    <t>FBgn0040001</t>
  </si>
  <si>
    <t>CG17374</t>
  </si>
  <si>
    <t>FBgn0040005</t>
  </si>
  <si>
    <t>CG17883</t>
  </si>
  <si>
    <t>FBgn0040007</t>
  </si>
  <si>
    <t>RpL38</t>
  </si>
  <si>
    <t>FBgn0040009</t>
  </si>
  <si>
    <t>CG17490</t>
  </si>
  <si>
    <t>FBgn0040010</t>
  </si>
  <si>
    <t>CG17493</t>
  </si>
  <si>
    <t>FBgn0040011</t>
  </si>
  <si>
    <t>CG17494</t>
  </si>
  <si>
    <t>FBgn0040020</t>
  </si>
  <si>
    <t>MED21</t>
  </si>
  <si>
    <t>FBgn0040022</t>
  </si>
  <si>
    <t>Set1</t>
  </si>
  <si>
    <t>FBgn0040028</t>
  </si>
  <si>
    <t>CG17450</t>
  </si>
  <si>
    <t>FBgn0040031</t>
  </si>
  <si>
    <t>CG12061</t>
  </si>
  <si>
    <t>FBgn0040034</t>
  </si>
  <si>
    <t>CG15831</t>
  </si>
  <si>
    <t>FBgn0040038</t>
  </si>
  <si>
    <t>klhl10</t>
  </si>
  <si>
    <t>FBgn0040045</t>
  </si>
  <si>
    <t>CR12460</t>
  </si>
  <si>
    <t>FBgn0040056</t>
  </si>
  <si>
    <t>CG17698</t>
  </si>
  <si>
    <t>FBgn0040060</t>
  </si>
  <si>
    <t>yip7</t>
  </si>
  <si>
    <t>FBgn0040064</t>
  </si>
  <si>
    <t>yip2</t>
  </si>
  <si>
    <t>FBgn0040066</t>
  </si>
  <si>
    <t>wds</t>
  </si>
  <si>
    <t>X :2482213</t>
  </si>
  <si>
    <t>FBgn0040068</t>
  </si>
  <si>
    <t>Vav</t>
  </si>
  <si>
    <t>X :19157050</t>
  </si>
  <si>
    <t>FBgn0040069</t>
  </si>
  <si>
    <t>vanin-like</t>
  </si>
  <si>
    <t>FBgn0040070</t>
  </si>
  <si>
    <t>Trx-2</t>
  </si>
  <si>
    <t>FBgn0040071</t>
  </si>
  <si>
    <t>tara</t>
  </si>
  <si>
    <t>3R:12081334</t>
  </si>
  <si>
    <t>FBgn0040074</t>
  </si>
  <si>
    <t>retinin</t>
  </si>
  <si>
    <t>FBgn0040075</t>
  </si>
  <si>
    <t>rept</t>
  </si>
  <si>
    <t>FBgn0040077</t>
  </si>
  <si>
    <t>primo-1</t>
  </si>
  <si>
    <t>3R:9538375</t>
  </si>
  <si>
    <t>FBgn0040078</t>
  </si>
  <si>
    <t>pont</t>
  </si>
  <si>
    <t>3R:6090298</t>
  </si>
  <si>
    <t>FBgn0040079</t>
  </si>
  <si>
    <t>pkaap</t>
  </si>
  <si>
    <t>FBgn0040080</t>
  </si>
  <si>
    <t>raps</t>
  </si>
  <si>
    <t>3R:23411981</t>
  </si>
  <si>
    <t>FBgn0040087</t>
  </si>
  <si>
    <t>p115</t>
  </si>
  <si>
    <t>FBgn0040089</t>
  </si>
  <si>
    <t>meso18E</t>
  </si>
  <si>
    <t>FBgn0040091</t>
  </si>
  <si>
    <t>Ugt58Fa</t>
  </si>
  <si>
    <t>FBgn0040092</t>
  </si>
  <si>
    <t>lectin-46Cb</t>
  </si>
  <si>
    <t>FBgn0040093</t>
  </si>
  <si>
    <t>lectin-46Ca</t>
  </si>
  <si>
    <t>FBgn0040096</t>
  </si>
  <si>
    <t>lectin-33A</t>
  </si>
  <si>
    <t>FBgn0040097</t>
  </si>
  <si>
    <t>lectin-30A</t>
  </si>
  <si>
    <t>FBgn0040098</t>
  </si>
  <si>
    <t>lectin-29Ca</t>
  </si>
  <si>
    <t>FBgn0040099</t>
  </si>
  <si>
    <t>lectin-28C</t>
  </si>
  <si>
    <t>FBgn0040102</t>
  </si>
  <si>
    <t>lectin-24Db</t>
  </si>
  <si>
    <t>2L:4187506</t>
  </si>
  <si>
    <t>FBgn0040104</t>
  </si>
  <si>
    <t>lectin-24A</t>
  </si>
  <si>
    <t>FBgn0040106</t>
  </si>
  <si>
    <t>lectin-21Cb</t>
  </si>
  <si>
    <t>FBgn0040107</t>
  </si>
  <si>
    <t>lectin-21Ca</t>
  </si>
  <si>
    <t>FBgn0040153</t>
  </si>
  <si>
    <t>l(1)G0469</t>
  </si>
  <si>
    <t>FBgn0040206</t>
  </si>
  <si>
    <t>krz</t>
  </si>
  <si>
    <t>FBgn0040207</t>
  </si>
  <si>
    <t>kat80</t>
  </si>
  <si>
    <t>FBgn0040208</t>
  </si>
  <si>
    <t>Kat60</t>
  </si>
  <si>
    <t>FBgn0040211</t>
  </si>
  <si>
    <t>hgo</t>
  </si>
  <si>
    <t>FBgn0040212</t>
  </si>
  <si>
    <t>Dhap-at</t>
  </si>
  <si>
    <t>3R:21314096</t>
  </si>
  <si>
    <t>FBgn0040227</t>
  </si>
  <si>
    <t>eIF-3p66</t>
  </si>
  <si>
    <t>FBgn0040228</t>
  </si>
  <si>
    <t>dyn-p25</t>
  </si>
  <si>
    <t>FBgn0040230</t>
  </si>
  <si>
    <t>dbo</t>
  </si>
  <si>
    <t>FBgn0040232</t>
  </si>
  <si>
    <t>cmet</t>
  </si>
  <si>
    <t>FBgn0040233</t>
  </si>
  <si>
    <t>cana</t>
  </si>
  <si>
    <t>FBgn0040234</t>
  </si>
  <si>
    <t>c12.2</t>
  </si>
  <si>
    <t>FBgn0040235</t>
  </si>
  <si>
    <t>c12.1</t>
  </si>
  <si>
    <t>FBgn0040236</t>
  </si>
  <si>
    <t>c11.1</t>
  </si>
  <si>
    <t>FBgn0040237</t>
  </si>
  <si>
    <t>bor</t>
  </si>
  <si>
    <t>3R:12087045</t>
  </si>
  <si>
    <t>FBgn0040238</t>
  </si>
  <si>
    <t>Best1</t>
  </si>
  <si>
    <t>FBgn0040239</t>
  </si>
  <si>
    <t>bc10</t>
  </si>
  <si>
    <t>FBgn0040250</t>
  </si>
  <si>
    <t>Ugt86Dj</t>
  </si>
  <si>
    <t>FBgn0040251</t>
  </si>
  <si>
    <t>Ugt86Di</t>
  </si>
  <si>
    <t>FBgn0040252</t>
  </si>
  <si>
    <t>Ugt86Dh</t>
  </si>
  <si>
    <t>FBgn0040253</t>
  </si>
  <si>
    <t>Ugt86Dg</t>
  </si>
  <si>
    <t>FBgn0040255</t>
  </si>
  <si>
    <t>Ugt86De</t>
  </si>
  <si>
    <t>FBgn0040256</t>
  </si>
  <si>
    <t>Ugt86Dd</t>
  </si>
  <si>
    <t>FBgn0040257</t>
  </si>
  <si>
    <t>Ugt86Dc</t>
  </si>
  <si>
    <t>FBgn0040259</t>
  </si>
  <si>
    <t>Ugt86Da</t>
  </si>
  <si>
    <t>FBgn0040260</t>
  </si>
  <si>
    <t>Ugt36Bc</t>
  </si>
  <si>
    <t>FBgn0040261</t>
  </si>
  <si>
    <t>Ugt36Bb</t>
  </si>
  <si>
    <t>FBgn0040262</t>
  </si>
  <si>
    <t>Ugt36Ba</t>
  </si>
  <si>
    <t>FBgn0040268</t>
  </si>
  <si>
    <t>Top3alpha</t>
  </si>
  <si>
    <t>FBgn0040271</t>
  </si>
  <si>
    <t>Sulf1</t>
  </si>
  <si>
    <t>3R:12137506</t>
  </si>
  <si>
    <t>FBgn0040273</t>
  </si>
  <si>
    <t>Spt5</t>
  </si>
  <si>
    <t>FBgn0040279</t>
  </si>
  <si>
    <t>Osi14</t>
  </si>
  <si>
    <t>FBgn0040281</t>
  </si>
  <si>
    <t>Aplip1</t>
  </si>
  <si>
    <t>FBgn0040283</t>
  </si>
  <si>
    <t>SMC1</t>
  </si>
  <si>
    <t>FBgn0040284</t>
  </si>
  <si>
    <t>SF2</t>
  </si>
  <si>
    <t>FBgn0040285</t>
  </si>
  <si>
    <t>Scamp</t>
  </si>
  <si>
    <t>FBgn0040290</t>
  </si>
  <si>
    <t>RecQ4</t>
  </si>
  <si>
    <t>FBgn0040291</t>
  </si>
  <si>
    <t>Roc1b</t>
  </si>
  <si>
    <t>FBgn0040294</t>
  </si>
  <si>
    <t>POSH</t>
  </si>
  <si>
    <t>FBgn0040296</t>
  </si>
  <si>
    <t>Ocho</t>
  </si>
  <si>
    <t>FBgn0040297</t>
  </si>
  <si>
    <t>Nhe2</t>
  </si>
  <si>
    <t>FBgn0040298</t>
  </si>
  <si>
    <t>Myt1</t>
  </si>
  <si>
    <t>FBgn0040299</t>
  </si>
  <si>
    <t>Myo28B1</t>
  </si>
  <si>
    <t>FBgn0040305</t>
  </si>
  <si>
    <t>MTF-1</t>
  </si>
  <si>
    <t>3L:9429093</t>
  </si>
  <si>
    <t>FBgn0040308</t>
  </si>
  <si>
    <t>Jafrac2</t>
  </si>
  <si>
    <t>FBgn0040309</t>
  </si>
  <si>
    <t>Jafrac1</t>
  </si>
  <si>
    <t>FBgn0040318</t>
  </si>
  <si>
    <t>HGTX</t>
  </si>
  <si>
    <t>FBgn0040319</t>
  </si>
  <si>
    <t>Gclc</t>
  </si>
  <si>
    <t>FBgn0040321</t>
  </si>
  <si>
    <t>GNBP3</t>
  </si>
  <si>
    <t>FBgn0040322</t>
  </si>
  <si>
    <t>GNBP2</t>
  </si>
  <si>
    <t>FBgn0040323</t>
  </si>
  <si>
    <t>GNBP1</t>
  </si>
  <si>
    <t>FBgn0040324</t>
  </si>
  <si>
    <t>Ephrin</t>
  </si>
  <si>
    <t>FBgn0040333</t>
  </si>
  <si>
    <t>brv3</t>
  </si>
  <si>
    <t>FBgn0040334</t>
  </si>
  <si>
    <t>Tsp3A</t>
  </si>
  <si>
    <t>FBgn0040336</t>
  </si>
  <si>
    <t>Seipin</t>
  </si>
  <si>
    <t>FBgn0040337</t>
  </si>
  <si>
    <t>CG3021</t>
  </si>
  <si>
    <t>FBgn0040338</t>
  </si>
  <si>
    <t>TfIIA-S-2</t>
  </si>
  <si>
    <t>FBgn0040339</t>
  </si>
  <si>
    <t>MED22</t>
  </si>
  <si>
    <t>X :822139</t>
  </si>
  <si>
    <t>FBgn0040340</t>
  </si>
  <si>
    <t>TRAM</t>
  </si>
  <si>
    <t>X :829082</t>
  </si>
  <si>
    <t>FBgn0040341</t>
  </si>
  <si>
    <t>CG11664</t>
  </si>
  <si>
    <t>X :770933</t>
  </si>
  <si>
    <t>FBgn0040342</t>
  </si>
  <si>
    <t>CG3706</t>
  </si>
  <si>
    <t>X :824051</t>
  </si>
  <si>
    <t>FBgn0040343</t>
  </si>
  <si>
    <t>CG3713</t>
  </si>
  <si>
    <t>FBgn0040344</t>
  </si>
  <si>
    <t>CG3711</t>
  </si>
  <si>
    <t>X :816567</t>
  </si>
  <si>
    <t>FBgn0040345</t>
  </si>
  <si>
    <t>CG3708</t>
  </si>
  <si>
    <t>FBgn0040346</t>
  </si>
  <si>
    <t>CG3704</t>
  </si>
  <si>
    <t>X :834810</t>
  </si>
  <si>
    <t>FBgn0040347</t>
  </si>
  <si>
    <t>mus81</t>
  </si>
  <si>
    <t>FBgn0040348</t>
  </si>
  <si>
    <t>CG3703</t>
  </si>
  <si>
    <t>X :837998</t>
  </si>
  <si>
    <t>FBgn0040349</t>
  </si>
  <si>
    <t>CG3699</t>
  </si>
  <si>
    <t>X :839991</t>
  </si>
  <si>
    <t>FBgn0040350</t>
  </si>
  <si>
    <t>CG3690</t>
  </si>
  <si>
    <t>X :843049</t>
  </si>
  <si>
    <t>FBgn0040351</t>
  </si>
  <si>
    <t>CG11638</t>
  </si>
  <si>
    <t>FBgn0040352</t>
  </si>
  <si>
    <t>CG14416</t>
  </si>
  <si>
    <t>X :2765384</t>
  </si>
  <si>
    <t>FBgn0040353</t>
  </si>
  <si>
    <t>CG14417</t>
  </si>
  <si>
    <t>FBgn0040354</t>
  </si>
  <si>
    <t>CG14418</t>
  </si>
  <si>
    <t>FBgn0040355</t>
  </si>
  <si>
    <t>CG3526</t>
  </si>
  <si>
    <t>FBgn0040356</t>
  </si>
  <si>
    <t>CG12498</t>
  </si>
  <si>
    <t>X :2703783</t>
  </si>
  <si>
    <t>FBgn0040357</t>
  </si>
  <si>
    <t>CG14624</t>
  </si>
  <si>
    <t>FBgn0040358</t>
  </si>
  <si>
    <t>CG14625</t>
  </si>
  <si>
    <t>FBgn0040359</t>
  </si>
  <si>
    <t>CG11380</t>
  </si>
  <si>
    <t>FBgn0040360</t>
  </si>
  <si>
    <t>CG14626</t>
  </si>
  <si>
    <t>FBgn0040361</t>
  </si>
  <si>
    <t>CG14627</t>
  </si>
  <si>
    <t>FBgn0040362</t>
  </si>
  <si>
    <t>CG11379</t>
  </si>
  <si>
    <t>FBgn0040363</t>
  </si>
  <si>
    <t>CG11384</t>
  </si>
  <si>
    <t>X :1068995</t>
  </si>
  <si>
    <t>FBgn0040364</t>
  </si>
  <si>
    <t>CG11378</t>
  </si>
  <si>
    <t>X :1064516</t>
  </si>
  <si>
    <t>FBgn0040365</t>
  </si>
  <si>
    <t>CG14628</t>
  </si>
  <si>
    <t>X :1040983</t>
  </si>
  <si>
    <t>FBgn0040366</t>
  </si>
  <si>
    <t>CG11398</t>
  </si>
  <si>
    <t>FBgn0040367</t>
  </si>
  <si>
    <t>CG11382</t>
  </si>
  <si>
    <t>FBgn0040368</t>
  </si>
  <si>
    <t>eIF4E-7</t>
  </si>
  <si>
    <t>X :1056331</t>
  </si>
  <si>
    <t>FBgn0040370</t>
  </si>
  <si>
    <t>CG13375</t>
  </si>
  <si>
    <t>X :184996</t>
  </si>
  <si>
    <t>FBgn0040371</t>
  </si>
  <si>
    <t>CG12470</t>
  </si>
  <si>
    <t>FBgn0040372</t>
  </si>
  <si>
    <t>G9a</t>
  </si>
  <si>
    <t>X :148608</t>
  </si>
  <si>
    <t>FBgn0040373</t>
  </si>
  <si>
    <t>CG3038</t>
  </si>
  <si>
    <t>FBgn0040375</t>
  </si>
  <si>
    <t>CG13760</t>
  </si>
  <si>
    <t>X :2476799</t>
  </si>
  <si>
    <t>FBgn0040376</t>
  </si>
  <si>
    <t>CG13759</t>
  </si>
  <si>
    <t>X :2475474</t>
  </si>
  <si>
    <t>FBgn0040377</t>
  </si>
  <si>
    <t>Vha36-3</t>
  </si>
  <si>
    <t>FBgn0040382</t>
  </si>
  <si>
    <t>CG5273</t>
  </si>
  <si>
    <t>FBgn0040383</t>
  </si>
  <si>
    <t>CG5254</t>
  </si>
  <si>
    <t>FBgn0040384</t>
  </si>
  <si>
    <t>CG32795</t>
  </si>
  <si>
    <t>X :2685416</t>
  </si>
  <si>
    <t>FBgn0040385</t>
  </si>
  <si>
    <t>CG12496</t>
  </si>
  <si>
    <t>FBgn0040388</t>
  </si>
  <si>
    <t>boi</t>
  </si>
  <si>
    <t>X :2348902</t>
  </si>
  <si>
    <t>FBgn0040389</t>
  </si>
  <si>
    <t>mRpL14</t>
  </si>
  <si>
    <t>X :2237940</t>
  </si>
  <si>
    <t>FBgn0040391</t>
  </si>
  <si>
    <t>CG2854</t>
  </si>
  <si>
    <t>X :2223839</t>
  </si>
  <si>
    <t>FBgn0040392</t>
  </si>
  <si>
    <t>CG14050</t>
  </si>
  <si>
    <t>FBgn0040393</t>
  </si>
  <si>
    <t>CG14265</t>
  </si>
  <si>
    <t>FBgn0040394</t>
  </si>
  <si>
    <t>CG16903</t>
  </si>
  <si>
    <t>FBgn0040395</t>
  </si>
  <si>
    <t>Unc-76</t>
  </si>
  <si>
    <t>X :1986911</t>
  </si>
  <si>
    <t>FBgn0040396</t>
  </si>
  <si>
    <t>CG3939</t>
  </si>
  <si>
    <t>FBgn0040397</t>
  </si>
  <si>
    <t>CG3655</t>
  </si>
  <si>
    <t>X :1019755</t>
  </si>
  <si>
    <t>FBgn0040398</t>
  </si>
  <si>
    <t>CG14629</t>
  </si>
  <si>
    <t>X :946720</t>
  </si>
  <si>
    <t>FBgn0040465</t>
  </si>
  <si>
    <t>Dip3</t>
  </si>
  <si>
    <t>FBgn0040466</t>
  </si>
  <si>
    <t>Dip2</t>
  </si>
  <si>
    <t>FBgn0040467</t>
  </si>
  <si>
    <t>Dip1</t>
  </si>
  <si>
    <t>FBgn0040475</t>
  </si>
  <si>
    <t>SH3PX1</t>
  </si>
  <si>
    <t>FBgn0040477</t>
  </si>
  <si>
    <t>cid</t>
  </si>
  <si>
    <t>FBgn0040487</t>
  </si>
  <si>
    <t>BobA</t>
  </si>
  <si>
    <t>FBgn0040491</t>
  </si>
  <si>
    <t>Buffy</t>
  </si>
  <si>
    <t>FBgn0040493</t>
  </si>
  <si>
    <t>grsm</t>
  </si>
  <si>
    <t>FBgn0040496</t>
  </si>
  <si>
    <t>CG17104</t>
  </si>
  <si>
    <t>FBgn0040502</t>
  </si>
  <si>
    <t>CG8343</t>
  </si>
  <si>
    <t>FBgn0040503</t>
  </si>
  <si>
    <t>CG7763</t>
  </si>
  <si>
    <t>FBgn0040505</t>
  </si>
  <si>
    <t>Alk</t>
  </si>
  <si>
    <t>FBgn0040506</t>
  </si>
  <si>
    <t>ACXE</t>
  </si>
  <si>
    <t>FBgn0040507</t>
  </si>
  <si>
    <t>ACXD</t>
  </si>
  <si>
    <t>FBgn0040508</t>
  </si>
  <si>
    <t>ACXC</t>
  </si>
  <si>
    <t>FBgn0040509</t>
  </si>
  <si>
    <t>ACXB</t>
  </si>
  <si>
    <t>FBgn0040510</t>
  </si>
  <si>
    <t>ACXA</t>
  </si>
  <si>
    <t>FBgn0040512</t>
  </si>
  <si>
    <t>zetaCOP</t>
  </si>
  <si>
    <t>FBgn0040513</t>
  </si>
  <si>
    <t>kappaB-Ras</t>
  </si>
  <si>
    <t>FBgn0040514</t>
  </si>
  <si>
    <t>CG17169</t>
  </si>
  <si>
    <t>FBgn0040519</t>
  </si>
  <si>
    <t>CG15219</t>
  </si>
  <si>
    <t>FBgn0040524</t>
  </si>
  <si>
    <t>CG11052</t>
  </si>
  <si>
    <t>FBgn0040528</t>
  </si>
  <si>
    <t>CG15864</t>
  </si>
  <si>
    <t>FBgn0040529</t>
  </si>
  <si>
    <t>CG9603</t>
  </si>
  <si>
    <t>FBgn0040531</t>
  </si>
  <si>
    <t>CG11741</t>
  </si>
  <si>
    <t>FBgn0040532</t>
  </si>
  <si>
    <t>CG8369</t>
  </si>
  <si>
    <t>FBgn0040534</t>
  </si>
  <si>
    <t>CG11985</t>
  </si>
  <si>
    <t>FBgn0040551</t>
  </si>
  <si>
    <t>CG11686</t>
  </si>
  <si>
    <t>FBgn0040553</t>
  </si>
  <si>
    <t>CG14374</t>
  </si>
  <si>
    <t>FBgn0040554</t>
  </si>
  <si>
    <t>CR17025</t>
  </si>
  <si>
    <t>FBgn0040571</t>
  </si>
  <si>
    <t>CG17193</t>
  </si>
  <si>
    <t>3R:15868154</t>
  </si>
  <si>
    <t>FBgn0040575</t>
  </si>
  <si>
    <t>CG15922</t>
  </si>
  <si>
    <t>FBgn0040582</t>
  </si>
  <si>
    <t>CG5791</t>
  </si>
  <si>
    <t>FBgn0040588</t>
  </si>
  <si>
    <t>CG13841</t>
  </si>
  <si>
    <t>FBgn0040600</t>
  </si>
  <si>
    <t>CG13631</t>
  </si>
  <si>
    <t>FBgn0040601</t>
  </si>
  <si>
    <t>CG13643</t>
  </si>
  <si>
    <t>FBgn0040602</t>
  </si>
  <si>
    <t>CG14545</t>
  </si>
  <si>
    <t>FBgn0040606</t>
  </si>
  <si>
    <t>CG6503</t>
  </si>
  <si>
    <t>FBgn0040608</t>
  </si>
  <si>
    <t>CG14246</t>
  </si>
  <si>
    <t>FBgn0040609</t>
  </si>
  <si>
    <t>CG3348</t>
  </si>
  <si>
    <t>FBgn0040623</t>
  </si>
  <si>
    <t>Spase12</t>
  </si>
  <si>
    <t>FBgn0040628</t>
  </si>
  <si>
    <t>CG18672</t>
  </si>
  <si>
    <t>FBgn0040629</t>
  </si>
  <si>
    <t>CG18673</t>
  </si>
  <si>
    <t>FBgn0040634</t>
  </si>
  <si>
    <t>CG4186</t>
  </si>
  <si>
    <t>FBgn0040636</t>
  </si>
  <si>
    <t>CG13255</t>
  </si>
  <si>
    <t>FBgn0040637</t>
  </si>
  <si>
    <t>CG11458</t>
  </si>
  <si>
    <t>FBgn0040648</t>
  </si>
  <si>
    <t>CG11666</t>
  </si>
  <si>
    <t>FBgn0040649</t>
  </si>
  <si>
    <t>CG15461</t>
  </si>
  <si>
    <t>FBgn0040650</t>
  </si>
  <si>
    <t>CG15456</t>
  </si>
  <si>
    <t>FBgn0040651</t>
  </si>
  <si>
    <t>CG15458</t>
  </si>
  <si>
    <t>FBgn0040653</t>
  </si>
  <si>
    <t>IM4</t>
  </si>
  <si>
    <t>FBgn0040658</t>
  </si>
  <si>
    <t>CG13516</t>
  </si>
  <si>
    <t>FBgn0040660</t>
  </si>
  <si>
    <t>CG13551</t>
  </si>
  <si>
    <t>FBgn0040666</t>
  </si>
  <si>
    <t>CG12848</t>
  </si>
  <si>
    <t>FBgn0040670</t>
  </si>
  <si>
    <t>e(y)2b</t>
  </si>
  <si>
    <t>FBgn0040674</t>
  </si>
  <si>
    <t>CG9445</t>
  </si>
  <si>
    <t>FBgn0040682</t>
  </si>
  <si>
    <t>CG14664</t>
  </si>
  <si>
    <t>FBgn0040684</t>
  </si>
  <si>
    <t>CG12589</t>
  </si>
  <si>
    <t>FBgn0040687</t>
  </si>
  <si>
    <t>CG14645</t>
  </si>
  <si>
    <t>FBgn0040688</t>
  </si>
  <si>
    <t>CG12483</t>
  </si>
  <si>
    <t>FBgn0040696</t>
  </si>
  <si>
    <t>CG18675</t>
  </si>
  <si>
    <t>FBgn0040697</t>
  </si>
  <si>
    <t>Teh3</t>
  </si>
  <si>
    <t>FBgn0040699</t>
  </si>
  <si>
    <t>CG15024</t>
  </si>
  <si>
    <t>FBgn0040705</t>
  </si>
  <si>
    <t>CG15434</t>
  </si>
  <si>
    <t>FBgn0040715</t>
  </si>
  <si>
    <t>CG15386</t>
  </si>
  <si>
    <t>FBgn0040717</t>
  </si>
  <si>
    <t>Nplp4</t>
  </si>
  <si>
    <t>FBgn0040718</t>
  </si>
  <si>
    <t>CG15353</t>
  </si>
  <si>
    <t>FBgn0040719</t>
  </si>
  <si>
    <t>CG15357</t>
  </si>
  <si>
    <t>FBgn0040723</t>
  </si>
  <si>
    <t>CG5011</t>
  </si>
  <si>
    <t>FBgn0040725</t>
  </si>
  <si>
    <t>CG13946</t>
  </si>
  <si>
    <t>FBgn0040726</t>
  </si>
  <si>
    <t>dpr</t>
  </si>
  <si>
    <t>FBgn0040729</t>
  </si>
  <si>
    <t>CG15126</t>
  </si>
  <si>
    <t>2R:15577916</t>
  </si>
  <si>
    <t>FBgn0040730</t>
  </si>
  <si>
    <t>CG15127</t>
  </si>
  <si>
    <t>FBgn0040732</t>
  </si>
  <si>
    <t>CG16926</t>
  </si>
  <si>
    <t>FBgn0040733</t>
  </si>
  <si>
    <t>CG15068</t>
  </si>
  <si>
    <t>FBgn0040734</t>
  </si>
  <si>
    <t>CG15065</t>
  </si>
  <si>
    <t>FBgn0040735</t>
  </si>
  <si>
    <t>CG16836</t>
  </si>
  <si>
    <t>FBgn0040736</t>
  </si>
  <si>
    <t>IM3</t>
  </si>
  <si>
    <t>FBgn0040743</t>
  </si>
  <si>
    <t>CG15919</t>
  </si>
  <si>
    <t>FBgn0040747</t>
  </si>
  <si>
    <t>CG12853</t>
  </si>
  <si>
    <t>FBgn0040751</t>
  </si>
  <si>
    <t>CG13018</t>
  </si>
  <si>
    <t>FBgn0040752</t>
  </si>
  <si>
    <t>Prosap</t>
  </si>
  <si>
    <t>2R:10000645</t>
  </si>
  <si>
    <t>FBgn0040754</t>
  </si>
  <si>
    <t>CG17059</t>
  </si>
  <si>
    <t>FBgn0040755</t>
  </si>
  <si>
    <t>CG17580</t>
  </si>
  <si>
    <t>2R:8694711</t>
  </si>
  <si>
    <t>FBgn0040759</t>
  </si>
  <si>
    <t>CG13177</t>
  </si>
  <si>
    <t>FBgn0040763</t>
  </si>
  <si>
    <t>CG18336</t>
  </si>
  <si>
    <t>FBgn0040765</t>
  </si>
  <si>
    <t>luna</t>
  </si>
  <si>
    <t>FBgn0040773</t>
  </si>
  <si>
    <t>CoVIIc</t>
  </si>
  <si>
    <t>FBgn0040775</t>
  </si>
  <si>
    <t>CG12158</t>
  </si>
  <si>
    <t>FBgn0040777</t>
  </si>
  <si>
    <t>CG14767</t>
  </si>
  <si>
    <t>FBgn0040778</t>
  </si>
  <si>
    <t>CG17977</t>
  </si>
  <si>
    <t>FBgn0040780</t>
  </si>
  <si>
    <t>Atg10</t>
  </si>
  <si>
    <t>FBgn0040784</t>
  </si>
  <si>
    <t>karr</t>
  </si>
  <si>
    <t>FBgn0040786</t>
  </si>
  <si>
    <t>CG14104</t>
  </si>
  <si>
    <t>FBgn0040793</t>
  </si>
  <si>
    <t>CG7630</t>
  </si>
  <si>
    <t>FBgn0040794</t>
  </si>
  <si>
    <t>CG13056</t>
  </si>
  <si>
    <t>FBgn0040795</t>
  </si>
  <si>
    <t>CG13038</t>
  </si>
  <si>
    <t>FBgn0040796</t>
  </si>
  <si>
    <t>CG13064</t>
  </si>
  <si>
    <t>FBgn0040798</t>
  </si>
  <si>
    <t>CG13069</t>
  </si>
  <si>
    <t>FBgn0040799</t>
  </si>
  <si>
    <t>CG13051</t>
  </si>
  <si>
    <t>FBgn0040801</t>
  </si>
  <si>
    <t>CG13053</t>
  </si>
  <si>
    <t>FBgn0040805</t>
  </si>
  <si>
    <t>CG12355</t>
  </si>
  <si>
    <t>FBgn0040809</t>
  </si>
  <si>
    <t>CG13465</t>
  </si>
  <si>
    <t>FBgn0040812</t>
  </si>
  <si>
    <t>CG8750</t>
  </si>
  <si>
    <t>FBgn0040813</t>
  </si>
  <si>
    <t>Nplp2</t>
  </si>
  <si>
    <t>FBgn0040814</t>
  </si>
  <si>
    <t>CG14113</t>
  </si>
  <si>
    <t>FBgn0040816</t>
  </si>
  <si>
    <t>CG12521</t>
  </si>
  <si>
    <t>FBgn0040817</t>
  </si>
  <si>
    <t>CG14132</t>
  </si>
  <si>
    <t>FBgn0040823</t>
  </si>
  <si>
    <t>dpr6</t>
  </si>
  <si>
    <t>FBgn0040827</t>
  </si>
  <si>
    <t>CG13315</t>
  </si>
  <si>
    <t>FBgn0040828</t>
  </si>
  <si>
    <t>CG13306</t>
  </si>
  <si>
    <t>FBgn0040832</t>
  </si>
  <si>
    <t>CG8012</t>
  </si>
  <si>
    <t>FBgn0040837</t>
  </si>
  <si>
    <t>CG8620</t>
  </si>
  <si>
    <t>FBgn0040842</t>
  </si>
  <si>
    <t>CG15212</t>
  </si>
  <si>
    <t>FBgn0040843</t>
  </si>
  <si>
    <t>CG15213</t>
  </si>
  <si>
    <t>FBgn0040849</t>
  </si>
  <si>
    <t>Ir41a</t>
  </si>
  <si>
    <t>FBgn0040850</t>
  </si>
  <si>
    <t>CG15210</t>
  </si>
  <si>
    <t>FBgn0040859</t>
  </si>
  <si>
    <t>CR32658</t>
  </si>
  <si>
    <t>FBgn0040871</t>
  </si>
  <si>
    <t>CG12479</t>
  </si>
  <si>
    <t>FBgn0040877</t>
  </si>
  <si>
    <t>CG12994</t>
  </si>
  <si>
    <t>FBgn0040890</t>
  </si>
  <si>
    <t>ksh</t>
  </si>
  <si>
    <t>FBgn0040892</t>
  </si>
  <si>
    <t>CG14634</t>
  </si>
  <si>
    <t>FBgn0040899</t>
  </si>
  <si>
    <t>CG17776</t>
  </si>
  <si>
    <t>X :2080100</t>
  </si>
  <si>
    <t>FBgn0040900</t>
  </si>
  <si>
    <t>CG17777</t>
  </si>
  <si>
    <t>FBgn0040904</t>
  </si>
  <si>
    <t>CG15577</t>
  </si>
  <si>
    <t>FBgn0040905</t>
  </si>
  <si>
    <t>CG15578</t>
  </si>
  <si>
    <t>FBgn0040906</t>
  </si>
  <si>
    <t>CG15579</t>
  </si>
  <si>
    <t>FBgn0040907</t>
  </si>
  <si>
    <t>mRpL33</t>
  </si>
  <si>
    <t>FBgn0040918</t>
  </si>
  <si>
    <t>schlank</t>
  </si>
  <si>
    <t>FBgn0040922</t>
  </si>
  <si>
    <t>CG15036</t>
  </si>
  <si>
    <t>FBgn0040923</t>
  </si>
  <si>
    <t>CG11368</t>
  </si>
  <si>
    <t>FBgn0040928</t>
  </si>
  <si>
    <t>CG15345</t>
  </si>
  <si>
    <t>FBgn0040929</t>
  </si>
  <si>
    <t>CG12659</t>
  </si>
  <si>
    <t>FBgn0040931</t>
  </si>
  <si>
    <t>CG9034</t>
  </si>
  <si>
    <t>FBgn0040942</t>
  </si>
  <si>
    <t>CG12643</t>
  </si>
  <si>
    <t>FBgn0040949</t>
  </si>
  <si>
    <t>CG13998</t>
  </si>
  <si>
    <t>FBgn0040950</t>
  </si>
  <si>
    <t>Muc26B</t>
  </si>
  <si>
    <t>FBgn0040958</t>
  </si>
  <si>
    <t>Peritrophin-15b</t>
  </si>
  <si>
    <t>FBgn0040959</t>
  </si>
  <si>
    <t>Peritrophin-15a</t>
  </si>
  <si>
    <t>FBgn0040963</t>
  </si>
  <si>
    <t>CG18662</t>
  </si>
  <si>
    <t>FBgn0040964</t>
  </si>
  <si>
    <t>CG18661</t>
  </si>
  <si>
    <t>FBgn0040965</t>
  </si>
  <si>
    <t>CR13130</t>
  </si>
  <si>
    <t>FBgn0040967</t>
  </si>
  <si>
    <t>CG18666</t>
  </si>
  <si>
    <t>FBgn0040968</t>
  </si>
  <si>
    <t>CG14933</t>
  </si>
  <si>
    <t>FBgn0040972</t>
  </si>
  <si>
    <t>CG16978</t>
  </si>
  <si>
    <t>FBgn0040973</t>
  </si>
  <si>
    <t>CG16824</t>
  </si>
  <si>
    <t>FBgn0040984</t>
  </si>
  <si>
    <t>CG4440</t>
  </si>
  <si>
    <t>FBgn0040985</t>
  </si>
  <si>
    <t>CG6115</t>
  </si>
  <si>
    <t>FBgn0040989</t>
  </si>
  <si>
    <t>CG5693</t>
  </si>
  <si>
    <t>FBgn0040992</t>
  </si>
  <si>
    <t>CG10570</t>
  </si>
  <si>
    <t>FBgn0040993</t>
  </si>
  <si>
    <t>CG17325</t>
  </si>
  <si>
    <t>FBgn0040994</t>
  </si>
  <si>
    <t>CR17567</t>
  </si>
  <si>
    <t>FBgn0040996</t>
  </si>
  <si>
    <t>CG12617</t>
  </si>
  <si>
    <t>FBgn0041004</t>
  </si>
  <si>
    <t>CG17715</t>
  </si>
  <si>
    <t>FBgn0041087</t>
  </si>
  <si>
    <t>wun2</t>
  </si>
  <si>
    <t>FBgn0041092</t>
  </si>
  <si>
    <t>tai</t>
  </si>
  <si>
    <t>FBgn0041094</t>
  </si>
  <si>
    <t>scyl</t>
  </si>
  <si>
    <t>3L:11248864</t>
  </si>
  <si>
    <t>FBgn0041096</t>
  </si>
  <si>
    <t>rols</t>
  </si>
  <si>
    <t>3L:12052141</t>
  </si>
  <si>
    <t>FBgn0041097</t>
  </si>
  <si>
    <t>robo3</t>
  </si>
  <si>
    <t>FBgn0041100</t>
  </si>
  <si>
    <t>park</t>
  </si>
  <si>
    <t>FBgn0041102</t>
  </si>
  <si>
    <t>ocn</t>
  </si>
  <si>
    <t>FBgn0041103</t>
  </si>
  <si>
    <t>nht</t>
  </si>
  <si>
    <t>FBgn0041105</t>
  </si>
  <si>
    <t>nerfin-2</t>
  </si>
  <si>
    <t>FBgn0041111</t>
  </si>
  <si>
    <t>lilli</t>
  </si>
  <si>
    <t>2L:2924600</t>
  </si>
  <si>
    <t>FBgn0041147</t>
  </si>
  <si>
    <t>ida</t>
  </si>
  <si>
    <t>FBgn0041150</t>
  </si>
  <si>
    <t>hoe1</t>
  </si>
  <si>
    <t>FBgn0041156</t>
  </si>
  <si>
    <t>exex</t>
  </si>
  <si>
    <t>FBgn0041160</t>
  </si>
  <si>
    <t>comm2</t>
  </si>
  <si>
    <t>FBgn0041161</t>
  </si>
  <si>
    <t>blue</t>
  </si>
  <si>
    <t>FBgn0041164</t>
  </si>
  <si>
    <t>armi</t>
  </si>
  <si>
    <t>FBgn0041171</t>
  </si>
  <si>
    <t>ago</t>
  </si>
  <si>
    <t>FBgn0041174</t>
  </si>
  <si>
    <t>Vhl</t>
  </si>
  <si>
    <t>FBgn0041180</t>
  </si>
  <si>
    <t>Tep4</t>
  </si>
  <si>
    <t>FBgn0041181</t>
  </si>
  <si>
    <t>Tep3</t>
  </si>
  <si>
    <t>FBgn0041182</t>
  </si>
  <si>
    <t>Tep2</t>
  </si>
  <si>
    <t>FBgn0041183</t>
  </si>
  <si>
    <t>Tep1</t>
  </si>
  <si>
    <t>FBgn0041184</t>
  </si>
  <si>
    <t>Socs36E</t>
  </si>
  <si>
    <t>FBgn0041186</t>
  </si>
  <si>
    <t>Slbp</t>
  </si>
  <si>
    <t>FBgn0041188</t>
  </si>
  <si>
    <t>Atx2</t>
  </si>
  <si>
    <t>FBgn0041191</t>
  </si>
  <si>
    <t>Rheb</t>
  </si>
  <si>
    <t>FBgn0041194</t>
  </si>
  <si>
    <t>Prat2</t>
  </si>
  <si>
    <t>FBgn0041195</t>
  </si>
  <si>
    <t>Pkd2</t>
  </si>
  <si>
    <t>FBgn0041203</t>
  </si>
  <si>
    <t>LIMK1</t>
  </si>
  <si>
    <t>FBgn0041205</t>
  </si>
  <si>
    <t>key</t>
  </si>
  <si>
    <t>FBgn0041210</t>
  </si>
  <si>
    <t>HDAC4</t>
  </si>
  <si>
    <t>X :13162517</t>
  </si>
  <si>
    <t>FBgn0041224</t>
  </si>
  <si>
    <t>Gr97a</t>
  </si>
  <si>
    <t>FBgn0041225</t>
  </si>
  <si>
    <t>Gr94a</t>
  </si>
  <si>
    <t>FBgn0041229</t>
  </si>
  <si>
    <t>Gr93a</t>
  </si>
  <si>
    <t>FBgn0041231</t>
  </si>
  <si>
    <t>Gr68a</t>
  </si>
  <si>
    <t>FBgn0041232</t>
  </si>
  <si>
    <t>CG32395</t>
  </si>
  <si>
    <t>FBgn0041233</t>
  </si>
  <si>
    <t>Gr59e</t>
  </si>
  <si>
    <t>FBgn0041234</t>
  </si>
  <si>
    <t>Gr59f</t>
  </si>
  <si>
    <t>FBgn0041235</t>
  </si>
  <si>
    <t>Gr59c</t>
  </si>
  <si>
    <t>FBgn0041236</t>
  </si>
  <si>
    <t>Gr59d</t>
  </si>
  <si>
    <t>FBgn0041237</t>
  </si>
  <si>
    <t>Gr58c</t>
  </si>
  <si>
    <t>FBgn0041238</t>
  </si>
  <si>
    <t>Gr58b</t>
  </si>
  <si>
    <t>FBgn0041239</t>
  </si>
  <si>
    <t>Gr58a</t>
  </si>
  <si>
    <t>FBgn0041241</t>
  </si>
  <si>
    <t>Gr47b</t>
  </si>
  <si>
    <t>FBgn0041242</t>
  </si>
  <si>
    <t>Gr47a</t>
  </si>
  <si>
    <t>FBgn0041243</t>
  </si>
  <si>
    <t>Gr43a</t>
  </si>
  <si>
    <t>FBgn0041245</t>
  </si>
  <si>
    <t>Gr39b</t>
  </si>
  <si>
    <t>FBgn0041246</t>
  </si>
  <si>
    <t>Gr32a</t>
  </si>
  <si>
    <t>FBgn0041247</t>
  </si>
  <si>
    <t>Gr28a</t>
  </si>
  <si>
    <t>FBgn0041248</t>
  </si>
  <si>
    <t>Gr23a</t>
  </si>
  <si>
    <t>FBgn0041249</t>
  </si>
  <si>
    <t>Gr22f</t>
  </si>
  <si>
    <t>FBgn0041250</t>
  </si>
  <si>
    <t>Gr21a</t>
  </si>
  <si>
    <t>FBgn0041252</t>
  </si>
  <si>
    <t>Femcoat</t>
  </si>
  <si>
    <t>FBgn0041336</t>
  </si>
  <si>
    <t>Cyp6t2Psi</t>
  </si>
  <si>
    <t>FBgn0041337</t>
  </si>
  <si>
    <t>Cyp309a2</t>
  </si>
  <si>
    <t>FBgn0041342</t>
  </si>
  <si>
    <t>Cct1</t>
  </si>
  <si>
    <t>3L:1547925</t>
  </si>
  <si>
    <t>FBgn0041579</t>
  </si>
  <si>
    <t>AttC</t>
  </si>
  <si>
    <t>FBgn0041581</t>
  </si>
  <si>
    <t>AttB</t>
  </si>
  <si>
    <t>FBgn0041582</t>
  </si>
  <si>
    <t>tamo</t>
  </si>
  <si>
    <t>FBgn0041585</t>
  </si>
  <si>
    <t>olf186-F</t>
  </si>
  <si>
    <t>FBgn0041588</t>
  </si>
  <si>
    <t>ligatin</t>
  </si>
  <si>
    <t>FBgn0041604</t>
  </si>
  <si>
    <t>dlp</t>
  </si>
  <si>
    <t>FBgn0041605</t>
  </si>
  <si>
    <t>cpx</t>
  </si>
  <si>
    <t>FBgn0041607</t>
  </si>
  <si>
    <t>asparagine-synthetase</t>
  </si>
  <si>
    <t>FBgn0041621</t>
  </si>
  <si>
    <t>Or82a</t>
  </si>
  <si>
    <t>FBgn0041622</t>
  </si>
  <si>
    <t>Or69a</t>
  </si>
  <si>
    <t>FBgn0041623</t>
  </si>
  <si>
    <t>Or65c</t>
  </si>
  <si>
    <t>FBgn0041624</t>
  </si>
  <si>
    <t>Or65b</t>
  </si>
  <si>
    <t>FBgn0041625</t>
  </si>
  <si>
    <t>Or65a</t>
  </si>
  <si>
    <t>FBgn0041626</t>
  </si>
  <si>
    <t>Or19a</t>
  </si>
  <si>
    <t>FBgn0041627</t>
  </si>
  <si>
    <t>Ku80</t>
  </si>
  <si>
    <t>2L:15770631</t>
  </si>
  <si>
    <t>FBgn0041629</t>
  </si>
  <si>
    <t>Hexo2</t>
  </si>
  <si>
    <t>FBgn0041630</t>
  </si>
  <si>
    <t>Hexo1</t>
  </si>
  <si>
    <t>FBgn0041702</t>
  </si>
  <si>
    <t>CG15107</t>
  </si>
  <si>
    <t>FBgn0041706</t>
  </si>
  <si>
    <t>CG3253</t>
  </si>
  <si>
    <t>FBgn0041707</t>
  </si>
  <si>
    <t>7B2</t>
  </si>
  <si>
    <t>FBgn0041709</t>
  </si>
  <si>
    <t>yellow-g</t>
  </si>
  <si>
    <t>FBgn0041710</t>
  </si>
  <si>
    <t>yellow-f</t>
  </si>
  <si>
    <t>FBgn0041711</t>
  </si>
  <si>
    <t>yellow-e</t>
  </si>
  <si>
    <t>FBgn0041712</t>
  </si>
  <si>
    <t>yellow-d</t>
  </si>
  <si>
    <t>FBgn0041713</t>
  </si>
  <si>
    <t>yellow-c</t>
  </si>
  <si>
    <t>FBgn0041717</t>
  </si>
  <si>
    <t>snRNA:U6atac:29B</t>
  </si>
  <si>
    <t>FBgn0041719</t>
  </si>
  <si>
    <t>snRNA:U4:25F</t>
  </si>
  <si>
    <t>FBgn0041720</t>
  </si>
  <si>
    <t>snRNA:U2:34ABc</t>
  </si>
  <si>
    <t>FBgn0041721</t>
  </si>
  <si>
    <t>snRNA:U12:73B</t>
  </si>
  <si>
    <t>FBgn0041723</t>
  </si>
  <si>
    <t>rho-5</t>
  </si>
  <si>
    <t>FBgn0041775</t>
  </si>
  <si>
    <t>tral</t>
  </si>
  <si>
    <t>FBgn0041780</t>
  </si>
  <si>
    <t>Ssl2</t>
  </si>
  <si>
    <t>FBgn0041781</t>
  </si>
  <si>
    <t>SCAR</t>
  </si>
  <si>
    <t>FBgn0041789</t>
  </si>
  <si>
    <t>Pax</t>
  </si>
  <si>
    <t>FBgn0042083</t>
  </si>
  <si>
    <t>CG3267</t>
  </si>
  <si>
    <t>FBgn0042085</t>
  </si>
  <si>
    <t>Bap170</t>
  </si>
  <si>
    <t>FBgn0042086</t>
  </si>
  <si>
    <t>Tsp42Eb</t>
  </si>
  <si>
    <t>FBgn0042092</t>
  </si>
  <si>
    <t>CG13773</t>
  </si>
  <si>
    <t>FBgn0042094</t>
  </si>
  <si>
    <t>Adk3</t>
  </si>
  <si>
    <t>FBgn0042101</t>
  </si>
  <si>
    <t>CG18744</t>
  </si>
  <si>
    <t>FBgn0042102</t>
  </si>
  <si>
    <t>CG18745</t>
  </si>
  <si>
    <t>FBgn0042103</t>
  </si>
  <si>
    <t>CG18746</t>
  </si>
  <si>
    <t>FBgn0042104</t>
  </si>
  <si>
    <t>CG18747</t>
  </si>
  <si>
    <t>FBgn0042105</t>
  </si>
  <si>
    <t>CG18748</t>
  </si>
  <si>
    <t>FBgn0042106</t>
  </si>
  <si>
    <t>CG18754</t>
  </si>
  <si>
    <t>FBgn0042110</t>
  </si>
  <si>
    <t>CG18765</t>
  </si>
  <si>
    <t>FBgn0042111</t>
  </si>
  <si>
    <t>CG18766</t>
  </si>
  <si>
    <t>FBgn0042112</t>
  </si>
  <si>
    <t>mRpL36</t>
  </si>
  <si>
    <t>FBgn0042118</t>
  </si>
  <si>
    <t>Cpr65Ax2</t>
  </si>
  <si>
    <t>FBgn0042119</t>
  </si>
  <si>
    <t>Cpr65Au</t>
  </si>
  <si>
    <t>FBgn0042125</t>
  </si>
  <si>
    <t>CG18787</t>
  </si>
  <si>
    <t>FBgn0042126</t>
  </si>
  <si>
    <t>CG18788</t>
  </si>
  <si>
    <t>FBgn0042127</t>
  </si>
  <si>
    <t>CG18789</t>
  </si>
  <si>
    <t>FBgn0042129</t>
  </si>
  <si>
    <t>OS9</t>
  </si>
  <si>
    <t>FBgn0042131</t>
  </si>
  <si>
    <t>CG18808</t>
  </si>
  <si>
    <t>FBgn0042132</t>
  </si>
  <si>
    <t>CG18809</t>
  </si>
  <si>
    <t>FBgn0042133</t>
  </si>
  <si>
    <t>CG18810</t>
  </si>
  <si>
    <t>FBgn0042134</t>
  </si>
  <si>
    <t>Capr</t>
  </si>
  <si>
    <t>FBgn0042135</t>
  </si>
  <si>
    <t>CG18812</t>
  </si>
  <si>
    <t>FBgn0042137</t>
  </si>
  <si>
    <t>CG18814</t>
  </si>
  <si>
    <t>FBgn0042138</t>
  </si>
  <si>
    <t>CG18815</t>
  </si>
  <si>
    <t>FBgn0042146</t>
  </si>
  <si>
    <t>CG18823</t>
  </si>
  <si>
    <t>X :885925</t>
  </si>
  <si>
    <t>FBgn0042174</t>
  </si>
  <si>
    <t>CR18854</t>
  </si>
  <si>
    <t>FBgn0042175</t>
  </si>
  <si>
    <t>CG18858</t>
  </si>
  <si>
    <t>FBgn0042177</t>
  </si>
  <si>
    <t>CG32164</t>
  </si>
  <si>
    <t>FBgn0042178</t>
  </si>
  <si>
    <t>CG32165</t>
  </si>
  <si>
    <t>FBgn0042179</t>
  </si>
  <si>
    <t>CG18869</t>
  </si>
  <si>
    <t>FBgn0042180</t>
  </si>
  <si>
    <t>CG18870</t>
  </si>
  <si>
    <t>FBgn0042182</t>
  </si>
  <si>
    <t>CG18749</t>
  </si>
  <si>
    <t>FBgn0042185</t>
  </si>
  <si>
    <t>CG18769</t>
  </si>
  <si>
    <t>3L:6577054</t>
  </si>
  <si>
    <t>FBgn0042186</t>
  </si>
  <si>
    <t>CG17239</t>
  </si>
  <si>
    <t>FBgn0042187</t>
  </si>
  <si>
    <t>CG17234</t>
  </si>
  <si>
    <t>FBgn0042189</t>
  </si>
  <si>
    <t>CG17376</t>
  </si>
  <si>
    <t>FBgn0042198</t>
  </si>
  <si>
    <t>CG16741</t>
  </si>
  <si>
    <t>2R:16235781</t>
  </si>
  <si>
    <t>FBgn0042199</t>
  </si>
  <si>
    <t>CG13713</t>
  </si>
  <si>
    <t>FBgn0042201</t>
  </si>
  <si>
    <t>Nplp3</t>
  </si>
  <si>
    <t>FBgn0042205</t>
  </si>
  <si>
    <t>CG18764</t>
  </si>
  <si>
    <t>FBgn0042206</t>
  </si>
  <si>
    <t>GstD10</t>
  </si>
  <si>
    <t>FBgn0042207</t>
  </si>
  <si>
    <t>CG18530</t>
  </si>
  <si>
    <t>FBgn0042213</t>
  </si>
  <si>
    <t>CG18731</t>
  </si>
  <si>
    <t>FBgn0042627</t>
  </si>
  <si>
    <t>v(2)k05816</t>
  </si>
  <si>
    <t>FBgn0042630</t>
  </si>
  <si>
    <t>Sox21b</t>
  </si>
  <si>
    <t>FBgn0042641</t>
  </si>
  <si>
    <t>frc</t>
  </si>
  <si>
    <t>FBgn0042650</t>
  </si>
  <si>
    <t>disco-r</t>
  </si>
  <si>
    <t>FBgn0042693</t>
  </si>
  <si>
    <t>PP2A-B'</t>
  </si>
  <si>
    <t>FBgn0042696</t>
  </si>
  <si>
    <t>NfI</t>
  </si>
  <si>
    <t>FBgn0042701</t>
  </si>
  <si>
    <t>CR12628</t>
  </si>
  <si>
    <t>FBgn0042710</t>
  </si>
  <si>
    <t>Hex-t2</t>
  </si>
  <si>
    <t>FBgn0042711</t>
  </si>
  <si>
    <t>Hex-t1</t>
  </si>
  <si>
    <t>FBgn0042712</t>
  </si>
  <si>
    <t>HBS1</t>
  </si>
  <si>
    <t>FBgn0043001</t>
  </si>
  <si>
    <t>Chrac-16</t>
  </si>
  <si>
    <t>FBgn0043002</t>
  </si>
  <si>
    <t>Chrac-14</t>
  </si>
  <si>
    <t>FBgn0043005</t>
  </si>
  <si>
    <t>prt</t>
  </si>
  <si>
    <t>FBgn0043010</t>
  </si>
  <si>
    <t>Fsn</t>
  </si>
  <si>
    <t>FBgn0043012</t>
  </si>
  <si>
    <t>AP-2sigma</t>
  </si>
  <si>
    <t>FBgn0043021</t>
  </si>
  <si>
    <t>snRNA:U5:38ABb</t>
  </si>
  <si>
    <t>FBgn0043022</t>
  </si>
  <si>
    <t>snRNA:U5:38ABa</t>
  </si>
  <si>
    <t>FBgn0043025</t>
  </si>
  <si>
    <t>Msi</t>
  </si>
  <si>
    <t>FBgn0043043</t>
  </si>
  <si>
    <t>Desat2</t>
  </si>
  <si>
    <t>FBgn0043069</t>
  </si>
  <si>
    <t>MESK4</t>
  </si>
  <si>
    <t>FBgn0043070</t>
  </si>
  <si>
    <t>MESK2</t>
  </si>
  <si>
    <t>FBgn0043362</t>
  </si>
  <si>
    <t>bchs</t>
  </si>
  <si>
    <t>FBgn0043364</t>
  </si>
  <si>
    <t>cbt</t>
  </si>
  <si>
    <t>FBgn0043455</t>
  </si>
  <si>
    <t>CG5986</t>
  </si>
  <si>
    <t>FBgn0043456</t>
  </si>
  <si>
    <t>CG4747</t>
  </si>
  <si>
    <t>FBgn0043457</t>
  </si>
  <si>
    <t>CG5180</t>
  </si>
  <si>
    <t>FBgn0043458</t>
  </si>
  <si>
    <t>CG12084</t>
  </si>
  <si>
    <t>3L:1493529</t>
  </si>
  <si>
    <t>FBgn0043470</t>
  </si>
  <si>
    <t>lambdaTry</t>
  </si>
  <si>
    <t>FBgn0043471</t>
  </si>
  <si>
    <t>kappaTry</t>
  </si>
  <si>
    <t>FBgn0043530</t>
  </si>
  <si>
    <t>Obp51a</t>
  </si>
  <si>
    <t>FBgn0043532</t>
  </si>
  <si>
    <t>Obp56i</t>
  </si>
  <si>
    <t>FBgn0043533</t>
  </si>
  <si>
    <t>Obp56f</t>
  </si>
  <si>
    <t>FBgn0043534</t>
  </si>
  <si>
    <t>Obp57b</t>
  </si>
  <si>
    <t>FBgn0043535</t>
  </si>
  <si>
    <t>Obp57a</t>
  </si>
  <si>
    <t>FBgn0043539</t>
  </si>
  <si>
    <t>Obp22a</t>
  </si>
  <si>
    <t>FBgn0043550</t>
  </si>
  <si>
    <t>Tsp68C</t>
  </si>
  <si>
    <t>FBgn0043575</t>
  </si>
  <si>
    <t>PGRP-SC2</t>
  </si>
  <si>
    <t>FBgn0043576</t>
  </si>
  <si>
    <t>PGRP-SC1a</t>
  </si>
  <si>
    <t>FBgn0043577</t>
  </si>
  <si>
    <t>PGRP-SB2</t>
  </si>
  <si>
    <t>FBgn0043578</t>
  </si>
  <si>
    <t>PGRP-SB1</t>
  </si>
  <si>
    <t>FBgn0043783</t>
  </si>
  <si>
    <t>CG32444</t>
  </si>
  <si>
    <t>FBgn0043791</t>
  </si>
  <si>
    <t>CG8147</t>
  </si>
  <si>
    <t>FBgn0043792</t>
  </si>
  <si>
    <t>CG30427</t>
  </si>
  <si>
    <t>FBgn0043796</t>
  </si>
  <si>
    <t>CG12219</t>
  </si>
  <si>
    <t>FBgn0043799</t>
  </si>
  <si>
    <t>CG31381</t>
  </si>
  <si>
    <t>FBgn0043806</t>
  </si>
  <si>
    <t>CG32032</t>
  </si>
  <si>
    <t>FBgn0043825</t>
  </si>
  <si>
    <t>CG18284</t>
  </si>
  <si>
    <t>FBgn0043841</t>
  </si>
  <si>
    <t>vir-1</t>
  </si>
  <si>
    <t>FBgn0043842</t>
  </si>
  <si>
    <t>Yeti</t>
  </si>
  <si>
    <t>FBgn0043853</t>
  </si>
  <si>
    <t>scaRNA:MeU5-C46</t>
  </si>
  <si>
    <t>FBgn0043854</t>
  </si>
  <si>
    <t>slam</t>
  </si>
  <si>
    <t>FBgn0043865</t>
  </si>
  <si>
    <t>SA-2</t>
  </si>
  <si>
    <t>3L:1434491</t>
  </si>
  <si>
    <t>FBgn0043884</t>
  </si>
  <si>
    <t>mask</t>
  </si>
  <si>
    <t>FBgn0043900</t>
  </si>
  <si>
    <t>pygo</t>
  </si>
  <si>
    <t>FBgn0043903</t>
  </si>
  <si>
    <t>dome</t>
  </si>
  <si>
    <t>FBgn0044011</t>
  </si>
  <si>
    <t>Spn43Ad</t>
  </si>
  <si>
    <t>FBgn0044020</t>
  </si>
  <si>
    <t>Roc2</t>
  </si>
  <si>
    <t>FBgn0044028</t>
  </si>
  <si>
    <t>Notum</t>
  </si>
  <si>
    <t>FBgn0044030</t>
  </si>
  <si>
    <t>mRpS14</t>
  </si>
  <si>
    <t>FBgn0044046</t>
  </si>
  <si>
    <t>Ilp7</t>
  </si>
  <si>
    <t>FBgn0044047</t>
  </si>
  <si>
    <t>Ilp6</t>
  </si>
  <si>
    <t>X :2227124</t>
  </si>
  <si>
    <t>FBgn0044048</t>
  </si>
  <si>
    <t>Ilp5</t>
  </si>
  <si>
    <t>FBgn0044049</t>
  </si>
  <si>
    <t>Ilp4</t>
  </si>
  <si>
    <t>FBgn0044050</t>
  </si>
  <si>
    <t>Ilp3</t>
  </si>
  <si>
    <t>FBgn0044051</t>
  </si>
  <si>
    <t>Ilp1</t>
  </si>
  <si>
    <t>FBgn0044323</t>
  </si>
  <si>
    <t>Cka</t>
  </si>
  <si>
    <t>FBgn0044324</t>
  </si>
  <si>
    <t>Chro</t>
  </si>
  <si>
    <t>FBgn0044328</t>
  </si>
  <si>
    <t>CG32052</t>
  </si>
  <si>
    <t>FBgn0044419</t>
  </si>
  <si>
    <t>Pmi</t>
  </si>
  <si>
    <t>FBgn0044452</t>
  </si>
  <si>
    <t>Atg2</t>
  </si>
  <si>
    <t>FBgn0044508</t>
  </si>
  <si>
    <t>snoRNA:M</t>
  </si>
  <si>
    <t>FBgn0044510</t>
  </si>
  <si>
    <t>mRpS5</t>
  </si>
  <si>
    <t>FBgn0044511</t>
  </si>
  <si>
    <t>mRpS21</t>
  </si>
  <si>
    <t>FBgn0044809</t>
  </si>
  <si>
    <t>TotZ</t>
  </si>
  <si>
    <t>FBgn0044810</t>
  </si>
  <si>
    <t>TotX</t>
  </si>
  <si>
    <t>FBgn0044811</t>
  </si>
  <si>
    <t>TotF</t>
  </si>
  <si>
    <t>FBgn0044812</t>
  </si>
  <si>
    <t>TotC</t>
  </si>
  <si>
    <t>FBgn0044817</t>
  </si>
  <si>
    <t>Ste12DOR</t>
  </si>
  <si>
    <t>FBgn0044823</t>
  </si>
  <si>
    <t>Spec2</t>
  </si>
  <si>
    <t>FBgn0044826</t>
  </si>
  <si>
    <t>Pak3</t>
  </si>
  <si>
    <t>FBgn0044871</t>
  </si>
  <si>
    <t>Gos28</t>
  </si>
  <si>
    <t>FBgn0044872</t>
  </si>
  <si>
    <t>FucTC</t>
  </si>
  <si>
    <t>FBgn0045035</t>
  </si>
  <si>
    <t>tefu</t>
  </si>
  <si>
    <t>FBgn0045038</t>
  </si>
  <si>
    <t>Proc</t>
  </si>
  <si>
    <t>FBgn0045063</t>
  </si>
  <si>
    <t>fdl</t>
  </si>
  <si>
    <t>FBgn0045064</t>
  </si>
  <si>
    <t>bwa</t>
  </si>
  <si>
    <t>FBgn0045073</t>
  </si>
  <si>
    <t>Stim</t>
  </si>
  <si>
    <t>FBgn0045442</t>
  </si>
  <si>
    <t>mthl12</t>
  </si>
  <si>
    <t>FBgn0045443</t>
  </si>
  <si>
    <t>mthl11</t>
  </si>
  <si>
    <t>FBgn0045468</t>
  </si>
  <si>
    <t>Gr93d</t>
  </si>
  <si>
    <t>FBgn0045469</t>
  </si>
  <si>
    <t>Gr93c</t>
  </si>
  <si>
    <t>FBgn0045470</t>
  </si>
  <si>
    <t>Gr93b</t>
  </si>
  <si>
    <t>FBgn0045471</t>
  </si>
  <si>
    <t>Gr92a</t>
  </si>
  <si>
    <t>FBgn0045473</t>
  </si>
  <si>
    <t>Gr85a</t>
  </si>
  <si>
    <t>FBgn0045474</t>
  </si>
  <si>
    <t>Gr77a</t>
  </si>
  <si>
    <t>FBgn0045476</t>
  </si>
  <si>
    <t>Gr64e</t>
  </si>
  <si>
    <t>FBgn0045477</t>
  </si>
  <si>
    <t>Gr64c</t>
  </si>
  <si>
    <t>FBgn0045478</t>
  </si>
  <si>
    <t>Gr64b</t>
  </si>
  <si>
    <t>FBgn0045479</t>
  </si>
  <si>
    <t>Gr64a</t>
  </si>
  <si>
    <t>FBgn0045482</t>
  </si>
  <si>
    <t>Gr59b</t>
  </si>
  <si>
    <t>FBgn0045483</t>
  </si>
  <si>
    <t>Gr59a</t>
  </si>
  <si>
    <t>FBgn0045485</t>
  </si>
  <si>
    <t>Gr36c</t>
  </si>
  <si>
    <t>FBgn0045486</t>
  </si>
  <si>
    <t>Gr36b</t>
  </si>
  <si>
    <t>FBgn0045495</t>
  </si>
  <si>
    <t>Gr28b</t>
  </si>
  <si>
    <t>FBgn0045497</t>
  </si>
  <si>
    <t>Gr22e</t>
  </si>
  <si>
    <t>FBgn0045498</t>
  </si>
  <si>
    <t>Gr22d</t>
  </si>
  <si>
    <t>FBgn0045500</t>
  </si>
  <si>
    <t>Gr22b</t>
  </si>
  <si>
    <t>FBgn0045501</t>
  </si>
  <si>
    <t>Gr22a</t>
  </si>
  <si>
    <t>2L:1794690</t>
  </si>
  <si>
    <t>FBgn0045502</t>
  </si>
  <si>
    <t>Gr10a</t>
  </si>
  <si>
    <t>FBgn0045759</t>
  </si>
  <si>
    <t>bin</t>
  </si>
  <si>
    <t>FBgn0045761</t>
  </si>
  <si>
    <t>CHKov1</t>
  </si>
  <si>
    <t>FBgn0045770</t>
  </si>
  <si>
    <t>S-Lap3</t>
  </si>
  <si>
    <t>FBgn0045800</t>
  </si>
  <si>
    <t>Uhg1</t>
  </si>
  <si>
    <t>FBgn0045823</t>
  </si>
  <si>
    <t>vsg</t>
  </si>
  <si>
    <t>FBgn0045827</t>
  </si>
  <si>
    <t>CG13245</t>
  </si>
  <si>
    <t>FBgn0045842</t>
  </si>
  <si>
    <t>yuri</t>
  </si>
  <si>
    <t>FBgn0045843</t>
  </si>
  <si>
    <t>RacGAP84C</t>
  </si>
  <si>
    <t>FBgn0045852</t>
  </si>
  <si>
    <t>ham</t>
  </si>
  <si>
    <t>FBgn0045862</t>
  </si>
  <si>
    <t>btz</t>
  </si>
  <si>
    <t>FBgn0045866</t>
  </si>
  <si>
    <t>bai</t>
  </si>
  <si>
    <t>FBgn0045980</t>
  </si>
  <si>
    <t>niki</t>
  </si>
  <si>
    <t>FBgn0046113</t>
  </si>
  <si>
    <t>GluRIIC</t>
  </si>
  <si>
    <t>FBgn0046114</t>
  </si>
  <si>
    <t>Gclm</t>
  </si>
  <si>
    <t>FBgn0046214</t>
  </si>
  <si>
    <t>vig2</t>
  </si>
  <si>
    <t>FBgn0046222</t>
  </si>
  <si>
    <t>CG1109</t>
  </si>
  <si>
    <t>FBgn0046225</t>
  </si>
  <si>
    <t>CG17230</t>
  </si>
  <si>
    <t>FBgn0046247</t>
  </si>
  <si>
    <t>CG5938</t>
  </si>
  <si>
    <t>FBgn0046253</t>
  </si>
  <si>
    <t>CG3502</t>
  </si>
  <si>
    <t>FBgn0046258</t>
  </si>
  <si>
    <t>CG12880</t>
  </si>
  <si>
    <t>FBgn0046294</t>
  </si>
  <si>
    <t>CG12699</t>
  </si>
  <si>
    <t>FBgn0046296</t>
  </si>
  <si>
    <t>CG11534</t>
  </si>
  <si>
    <t>FBgn0046297</t>
  </si>
  <si>
    <t>CR9284</t>
  </si>
  <si>
    <t>FBgn0046301</t>
  </si>
  <si>
    <t>CG7148</t>
  </si>
  <si>
    <t>FBgn0046302</t>
  </si>
  <si>
    <t>CG10650</t>
  </si>
  <si>
    <t>FBgn0046332</t>
  </si>
  <si>
    <t>gskt</t>
  </si>
  <si>
    <t>FBgn0046685</t>
  </si>
  <si>
    <t>Wsck</t>
  </si>
  <si>
    <t>FBgn0046687</t>
  </si>
  <si>
    <t>Tre1</t>
  </si>
  <si>
    <t>FBgn0046689</t>
  </si>
  <si>
    <t>Takl1</t>
  </si>
  <si>
    <t>FBgn0046692</t>
  </si>
  <si>
    <t>Stlk</t>
  </si>
  <si>
    <t>FBgn0046696</t>
  </si>
  <si>
    <t>RNaseP:RNA</t>
  </si>
  <si>
    <t>3R:27043953</t>
  </si>
  <si>
    <t>FBgn0046704</t>
  </si>
  <si>
    <t>Liprin-alpha</t>
  </si>
  <si>
    <t>FBgn0046706</t>
  </si>
  <si>
    <t>Haspin</t>
  </si>
  <si>
    <t>FBgn0046756</t>
  </si>
  <si>
    <t>pncr017:3R</t>
  </si>
  <si>
    <t>FBgn0046763</t>
  </si>
  <si>
    <t>CG17278</t>
  </si>
  <si>
    <t>FBgn0046776</t>
  </si>
  <si>
    <t>CR14033</t>
  </si>
  <si>
    <t>FBgn0046793</t>
  </si>
  <si>
    <t>CG32236</t>
  </si>
  <si>
    <t>FBgn0046873</t>
  </si>
  <si>
    <t>Pif2</t>
  </si>
  <si>
    <t>FBgn0046874</t>
  </si>
  <si>
    <t>Pif1B</t>
  </si>
  <si>
    <t>3R:4616191</t>
  </si>
  <si>
    <t>FBgn0046875</t>
  </si>
  <si>
    <t>Obp83g</t>
  </si>
  <si>
    <t>FBgn0046876</t>
  </si>
  <si>
    <t>Obp83ef</t>
  </si>
  <si>
    <t>FBgn0046878</t>
  </si>
  <si>
    <t>Obp83cd</t>
  </si>
  <si>
    <t>FBgn0046879</t>
  </si>
  <si>
    <t>Obp56c</t>
  </si>
  <si>
    <t>FBgn0046880</t>
  </si>
  <si>
    <t>Obp56b</t>
  </si>
  <si>
    <t>FBgn0046885</t>
  </si>
  <si>
    <t>Gr98d</t>
  </si>
  <si>
    <t>FBgn0046886</t>
  </si>
  <si>
    <t>Gr98c</t>
  </si>
  <si>
    <t>FBgn0046887</t>
  </si>
  <si>
    <t>Gr98b</t>
  </si>
  <si>
    <t>FBgn0046888</t>
  </si>
  <si>
    <t>CG31750</t>
  </si>
  <si>
    <t>FBgn0046999</t>
  </si>
  <si>
    <t>CG6429</t>
  </si>
  <si>
    <t>FBgn0047000</t>
  </si>
  <si>
    <t>pncr008:3L</t>
  </si>
  <si>
    <t>FBgn0047038</t>
  </si>
  <si>
    <t>CG6463</t>
  </si>
  <si>
    <t>FBgn0047092</t>
  </si>
  <si>
    <t>CR32730</t>
  </si>
  <si>
    <t>FBgn0047095</t>
  </si>
  <si>
    <t>pncr004:X</t>
  </si>
  <si>
    <t>FBgn0047114</t>
  </si>
  <si>
    <t>CG31142</t>
  </si>
  <si>
    <t>FBgn0047135</t>
  </si>
  <si>
    <t>CG32276</t>
  </si>
  <si>
    <t>FBgn0047178</t>
  </si>
  <si>
    <t>CG32147</t>
  </si>
  <si>
    <t>FBgn0047199</t>
  </si>
  <si>
    <t>CG31517</t>
  </si>
  <si>
    <t>FBgn0047205</t>
  </si>
  <si>
    <t>CR32385</t>
  </si>
  <si>
    <t>FBgn0047330</t>
  </si>
  <si>
    <t>CG32235</t>
  </si>
  <si>
    <t>FBgn0047334</t>
  </si>
  <si>
    <t>BG642312</t>
  </si>
  <si>
    <t>FBgn0047338</t>
  </si>
  <si>
    <t>CG32148</t>
  </si>
  <si>
    <t>FBgn0047351</t>
  </si>
  <si>
    <t>CG31468</t>
  </si>
  <si>
    <t>FBgn0050000</t>
  </si>
  <si>
    <t>GstT1</t>
  </si>
  <si>
    <t>FBgn0050001</t>
  </si>
  <si>
    <t>CG30001</t>
  </si>
  <si>
    <t>FBgn0050005</t>
  </si>
  <si>
    <t>GstT2</t>
  </si>
  <si>
    <t>FBgn0050007</t>
  </si>
  <si>
    <t>CG30007</t>
  </si>
  <si>
    <t>FBgn0050008</t>
  </si>
  <si>
    <t>CG30008</t>
  </si>
  <si>
    <t>FBgn0050009</t>
  </si>
  <si>
    <t>CR30009</t>
  </si>
  <si>
    <t>FBgn0050010</t>
  </si>
  <si>
    <t>CG30010</t>
  </si>
  <si>
    <t>FBgn0050011</t>
  </si>
  <si>
    <t>gem</t>
  </si>
  <si>
    <t>FBgn0050015</t>
  </si>
  <si>
    <t>CG30015</t>
  </si>
  <si>
    <t>2R:6737374</t>
  </si>
  <si>
    <t>FBgn0050016</t>
  </si>
  <si>
    <t>CG30016</t>
  </si>
  <si>
    <t>FBgn0050018</t>
  </si>
  <si>
    <t>mthl13</t>
  </si>
  <si>
    <t>FBgn0050020</t>
  </si>
  <si>
    <t>CG30020</t>
  </si>
  <si>
    <t>FBgn0050021</t>
  </si>
  <si>
    <t>metro</t>
  </si>
  <si>
    <t>FBgn0050022</t>
  </si>
  <si>
    <t>CG30022</t>
  </si>
  <si>
    <t>FBgn0050026</t>
  </si>
  <si>
    <t>CG30026</t>
  </si>
  <si>
    <t>FBgn0050033</t>
  </si>
  <si>
    <t>CG30033</t>
  </si>
  <si>
    <t>FBgn0050035</t>
  </si>
  <si>
    <t>Tret1-1</t>
  </si>
  <si>
    <t>FBgn0050036</t>
  </si>
  <si>
    <t>CG30036</t>
  </si>
  <si>
    <t>FBgn0050037</t>
  </si>
  <si>
    <t>CG30037</t>
  </si>
  <si>
    <t>FBgn0050039</t>
  </si>
  <si>
    <t>CG30039</t>
  </si>
  <si>
    <t>FBgn0050042</t>
  </si>
  <si>
    <t>Cpr49Ab</t>
  </si>
  <si>
    <t>FBgn0050043</t>
  </si>
  <si>
    <t>CG30043</t>
  </si>
  <si>
    <t>FBgn0050044</t>
  </si>
  <si>
    <t>s-cup</t>
  </si>
  <si>
    <t>FBgn0050045</t>
  </si>
  <si>
    <t>Cpr49Aa</t>
  </si>
  <si>
    <t>FBgn0050046</t>
  </si>
  <si>
    <t>CG30046</t>
  </si>
  <si>
    <t>2R:8206032</t>
  </si>
  <si>
    <t>FBgn0050047</t>
  </si>
  <si>
    <t>CG30047</t>
  </si>
  <si>
    <t>FBgn0050048</t>
  </si>
  <si>
    <t>CG30048</t>
  </si>
  <si>
    <t>FBgn0050049</t>
  </si>
  <si>
    <t>CG30049</t>
  </si>
  <si>
    <t>FBgn0050050</t>
  </si>
  <si>
    <t>CG30050</t>
  </si>
  <si>
    <t>FBgn0050051</t>
  </si>
  <si>
    <t>CG30051</t>
  </si>
  <si>
    <t>FBgn0050052</t>
  </si>
  <si>
    <t>Obp49a</t>
  </si>
  <si>
    <t>FBgn0050053</t>
  </si>
  <si>
    <t>CG30053</t>
  </si>
  <si>
    <t>FBgn0050054</t>
  </si>
  <si>
    <t>CG30054</t>
  </si>
  <si>
    <t>FBgn0050055</t>
  </si>
  <si>
    <t>CR30055</t>
  </si>
  <si>
    <t>FBgn0050056</t>
  </si>
  <si>
    <t>CG30056</t>
  </si>
  <si>
    <t>FBgn0050058</t>
  </si>
  <si>
    <t>CG30058</t>
  </si>
  <si>
    <t>FBgn0050062</t>
  </si>
  <si>
    <t>CG30062</t>
  </si>
  <si>
    <t>FBgn0050065</t>
  </si>
  <si>
    <t>CG30065</t>
  </si>
  <si>
    <t>FBgn0050067</t>
  </si>
  <si>
    <t>Obp50a</t>
  </si>
  <si>
    <t>FBgn0050069</t>
  </si>
  <si>
    <t>CG30069</t>
  </si>
  <si>
    <t>FBgn0050072</t>
  </si>
  <si>
    <t>Obp50c</t>
  </si>
  <si>
    <t>FBgn0050074</t>
  </si>
  <si>
    <t>Obp50d</t>
  </si>
  <si>
    <t>FBgn0050075</t>
  </si>
  <si>
    <t>CG30075</t>
  </si>
  <si>
    <t>FBgn0050076</t>
  </si>
  <si>
    <t>CG30076</t>
  </si>
  <si>
    <t>2R:10433726</t>
  </si>
  <si>
    <t>FBgn0050077</t>
  </si>
  <si>
    <t>Blos1</t>
  </si>
  <si>
    <t>FBgn0050081</t>
  </si>
  <si>
    <t>Ir51b</t>
  </si>
  <si>
    <t>FBgn0050082</t>
  </si>
  <si>
    <t>CG30082</t>
  </si>
  <si>
    <t>FBgn0050083</t>
  </si>
  <si>
    <t>CG30083</t>
  </si>
  <si>
    <t>FBgn0050085</t>
  </si>
  <si>
    <t>Rif1</t>
  </si>
  <si>
    <t>FBgn0050087</t>
  </si>
  <si>
    <t>CG30087</t>
  </si>
  <si>
    <t>FBgn0050088</t>
  </si>
  <si>
    <t>CG30088</t>
  </si>
  <si>
    <t>FBgn0050089</t>
  </si>
  <si>
    <t>CG30089</t>
  </si>
  <si>
    <t>2R:11627065</t>
  </si>
  <si>
    <t>FBgn0050090</t>
  </si>
  <si>
    <t>CG30090</t>
  </si>
  <si>
    <t>FBgn0050091</t>
  </si>
  <si>
    <t>CG30091</t>
  </si>
  <si>
    <t>2R:11567592</t>
  </si>
  <si>
    <t>FBgn0050093</t>
  </si>
  <si>
    <t>CG30093</t>
  </si>
  <si>
    <t>FBgn0050094</t>
  </si>
  <si>
    <t>CG30094</t>
  </si>
  <si>
    <t>FBgn0050095</t>
  </si>
  <si>
    <t>CG30095</t>
  </si>
  <si>
    <t>FBgn0050096</t>
  </si>
  <si>
    <t>CG30096</t>
  </si>
  <si>
    <t>FBgn0050098</t>
  </si>
  <si>
    <t>CG30098</t>
  </si>
  <si>
    <t>2R:12242816</t>
  </si>
  <si>
    <t>FBgn0050099</t>
  </si>
  <si>
    <t>CG30099</t>
  </si>
  <si>
    <t>FBgn0050101</t>
  </si>
  <si>
    <t>CG30101</t>
  </si>
  <si>
    <t>FBgn0050103</t>
  </si>
  <si>
    <t>CG30103</t>
  </si>
  <si>
    <t>FBgn0050104</t>
  </si>
  <si>
    <t>NT5E-2</t>
  </si>
  <si>
    <t>FBgn0050105</t>
  </si>
  <si>
    <t>CG30105</t>
  </si>
  <si>
    <t>FBgn0050106</t>
  </si>
  <si>
    <t>CCHa1-R</t>
  </si>
  <si>
    <t>2R:13547629</t>
  </si>
  <si>
    <t>FBgn0050108</t>
  </si>
  <si>
    <t>CG30108</t>
  </si>
  <si>
    <t>FBgn0050109</t>
  </si>
  <si>
    <t>CG30109</t>
  </si>
  <si>
    <t>FBgn0050110</t>
  </si>
  <si>
    <t>CG30110</t>
  </si>
  <si>
    <t>FBgn0050114</t>
  </si>
  <si>
    <t>CG30114</t>
  </si>
  <si>
    <t>FBgn0050115</t>
  </si>
  <si>
    <t>GEFmeso</t>
  </si>
  <si>
    <t>2R:14498472</t>
  </si>
  <si>
    <t>FBgn0050118</t>
  </si>
  <si>
    <t>CG30118</t>
  </si>
  <si>
    <t>FBgn0050120</t>
  </si>
  <si>
    <t>CG30120</t>
  </si>
  <si>
    <t>FBgn0050121</t>
  </si>
  <si>
    <t>CR30121</t>
  </si>
  <si>
    <t>FBgn0050122</t>
  </si>
  <si>
    <t>CG30122</t>
  </si>
  <si>
    <t>2R:14523217</t>
  </si>
  <si>
    <t>FBgn0050125</t>
  </si>
  <si>
    <t>Ir56a</t>
  </si>
  <si>
    <t>2R:14983377</t>
  </si>
  <si>
    <t>FBgn0050145</t>
  </si>
  <si>
    <t>Obp57e</t>
  </si>
  <si>
    <t>FBgn0050147</t>
  </si>
  <si>
    <t>Hil</t>
  </si>
  <si>
    <t>FBgn0050148</t>
  </si>
  <si>
    <t>CG30148</t>
  </si>
  <si>
    <t>FBgn0050151</t>
  </si>
  <si>
    <t>CG30151</t>
  </si>
  <si>
    <t>FBgn0050154</t>
  </si>
  <si>
    <t>CG30154</t>
  </si>
  <si>
    <t>FBgn0050156</t>
  </si>
  <si>
    <t>CG30156</t>
  </si>
  <si>
    <t>FBgn0050157</t>
  </si>
  <si>
    <t>CG30157</t>
  </si>
  <si>
    <t>FBgn0050158</t>
  </si>
  <si>
    <t>CG30158</t>
  </si>
  <si>
    <t>FBgn0050159</t>
  </si>
  <si>
    <t>CG30159</t>
  </si>
  <si>
    <t>FBgn0050161</t>
  </si>
  <si>
    <t>CG30161</t>
  </si>
  <si>
    <t>FBgn0050163</t>
  </si>
  <si>
    <t>Cpr60D</t>
  </si>
  <si>
    <t>FBgn0050169</t>
  </si>
  <si>
    <t>Brca2</t>
  </si>
  <si>
    <t>FBgn0050172</t>
  </si>
  <si>
    <t>CG30172</t>
  </si>
  <si>
    <t>FBgn0050177</t>
  </si>
  <si>
    <t>CG30177</t>
  </si>
  <si>
    <t>FBgn0050178</t>
  </si>
  <si>
    <t>CG30178</t>
  </si>
  <si>
    <t>FBgn0050181</t>
  </si>
  <si>
    <t>ppk3</t>
  </si>
  <si>
    <t>FBgn0050183</t>
  </si>
  <si>
    <t>CG30183</t>
  </si>
  <si>
    <t>FBgn0050184</t>
  </si>
  <si>
    <t>CG30184</t>
  </si>
  <si>
    <t>FBgn0050185</t>
  </si>
  <si>
    <t>CG30185</t>
  </si>
  <si>
    <t>FBgn0050187</t>
  </si>
  <si>
    <t>CG30187</t>
  </si>
  <si>
    <t>FBgn0050195</t>
  </si>
  <si>
    <t>CG30195</t>
  </si>
  <si>
    <t>FBgn0050196</t>
  </si>
  <si>
    <t>CG30196</t>
  </si>
  <si>
    <t>FBgn0050197</t>
  </si>
  <si>
    <t>CG30197</t>
  </si>
  <si>
    <t>FBgn0050203</t>
  </si>
  <si>
    <t>CG30203</t>
  </si>
  <si>
    <t>FBgn0050222</t>
  </si>
  <si>
    <t>CG30222</t>
  </si>
  <si>
    <t>FBgn0050259</t>
  </si>
  <si>
    <t>CG30259</t>
  </si>
  <si>
    <t>FBgn0050263</t>
  </si>
  <si>
    <t>CG30263</t>
  </si>
  <si>
    <t>FBgn0050265</t>
  </si>
  <si>
    <t>CG30265</t>
  </si>
  <si>
    <t>FBgn0050267</t>
  </si>
  <si>
    <t>CR30267</t>
  </si>
  <si>
    <t>FBgn0050268</t>
  </si>
  <si>
    <t>CG30268</t>
  </si>
  <si>
    <t>2R:18601130</t>
  </si>
  <si>
    <t>FBgn0050269</t>
  </si>
  <si>
    <t>CG30269</t>
  </si>
  <si>
    <t>FBgn0050271</t>
  </si>
  <si>
    <t>CG30271</t>
  </si>
  <si>
    <t>2R:18706324</t>
  </si>
  <si>
    <t>FBgn0050272</t>
  </si>
  <si>
    <t>CG30272</t>
  </si>
  <si>
    <t>2R:18719445</t>
  </si>
  <si>
    <t>FBgn0050273</t>
  </si>
  <si>
    <t>CG30273</t>
  </si>
  <si>
    <t>FBgn0050274</t>
  </si>
  <si>
    <t>CG30274</t>
  </si>
  <si>
    <t>2R:18715913</t>
  </si>
  <si>
    <t>FBgn0050275</t>
  </si>
  <si>
    <t>CG30275</t>
  </si>
  <si>
    <t>FBgn0050277</t>
  </si>
  <si>
    <t>Oatp58Da</t>
  </si>
  <si>
    <t>FBgn0050278</t>
  </si>
  <si>
    <t>CG30278</t>
  </si>
  <si>
    <t>FBgn0050280</t>
  </si>
  <si>
    <t>CG30280</t>
  </si>
  <si>
    <t>FBgn0050281</t>
  </si>
  <si>
    <t>CG30281</t>
  </si>
  <si>
    <t>FBgn0050284</t>
  </si>
  <si>
    <t>CG30284</t>
  </si>
  <si>
    <t>FBgn0050285</t>
  </si>
  <si>
    <t>CG30285</t>
  </si>
  <si>
    <t>FBgn0050286</t>
  </si>
  <si>
    <t>CG30286</t>
  </si>
  <si>
    <t>FBgn0050287</t>
  </si>
  <si>
    <t>CG30287</t>
  </si>
  <si>
    <t>FBgn0050288</t>
  </si>
  <si>
    <t>CG30288</t>
  </si>
  <si>
    <t>FBgn0050289</t>
  </si>
  <si>
    <t>CG30289</t>
  </si>
  <si>
    <t>FBgn0050290</t>
  </si>
  <si>
    <t>Ppcdc</t>
  </si>
  <si>
    <t>FBgn0050291</t>
  </si>
  <si>
    <t>CG30291</t>
  </si>
  <si>
    <t>FBgn0050293</t>
  </si>
  <si>
    <t>Cht12</t>
  </si>
  <si>
    <t>FBgn0050295</t>
  </si>
  <si>
    <t>Ipk1</t>
  </si>
  <si>
    <t>FBgn0050296</t>
  </si>
  <si>
    <t>RIC-3</t>
  </si>
  <si>
    <t>FBgn0050323</t>
  </si>
  <si>
    <t>CG30323</t>
  </si>
  <si>
    <t>FBgn0050324</t>
  </si>
  <si>
    <t>CG30324</t>
  </si>
  <si>
    <t>FBgn0050325</t>
  </si>
  <si>
    <t>CG30325</t>
  </si>
  <si>
    <t>FBgn0050334</t>
  </si>
  <si>
    <t>CG30334</t>
  </si>
  <si>
    <t>FBgn0050338</t>
  </si>
  <si>
    <t>CG30338</t>
  </si>
  <si>
    <t>FBgn0050339</t>
  </si>
  <si>
    <t>CG30339</t>
  </si>
  <si>
    <t>FBgn0050340</t>
  </si>
  <si>
    <t>CG30340</t>
  </si>
  <si>
    <t>FBgn0050342</t>
  </si>
  <si>
    <t>Prp38</t>
  </si>
  <si>
    <t>FBgn0050343</t>
  </si>
  <si>
    <t>CG30343</t>
  </si>
  <si>
    <t>FBgn0050344</t>
  </si>
  <si>
    <t>CG30344</t>
  </si>
  <si>
    <t>FBgn0050345</t>
  </si>
  <si>
    <t>CG30345</t>
  </si>
  <si>
    <t>FBgn0050349</t>
  </si>
  <si>
    <t>CG30349</t>
  </si>
  <si>
    <t>FBgn0050350</t>
  </si>
  <si>
    <t>CG30350</t>
  </si>
  <si>
    <t>FBgn0050354</t>
  </si>
  <si>
    <t>CG30354</t>
  </si>
  <si>
    <t>FBgn0050355</t>
  </si>
  <si>
    <t>CG30355</t>
  </si>
  <si>
    <t>FBgn0050356</t>
  </si>
  <si>
    <t>CG30356</t>
  </si>
  <si>
    <t>FBgn0050357</t>
  </si>
  <si>
    <t>CG30357</t>
  </si>
  <si>
    <t>FBgn0050359</t>
  </si>
  <si>
    <t>Mal-A5</t>
  </si>
  <si>
    <t>FBgn0050360</t>
  </si>
  <si>
    <t>Mal-A6</t>
  </si>
  <si>
    <t>FBgn0050361</t>
  </si>
  <si>
    <t>mtt</t>
  </si>
  <si>
    <t>FBgn0050362</t>
  </si>
  <si>
    <t>boly</t>
  </si>
  <si>
    <t>FBgn0050363</t>
  </si>
  <si>
    <t>cola</t>
  </si>
  <si>
    <t>FBgn0050364</t>
  </si>
  <si>
    <t>hubl</t>
  </si>
  <si>
    <t>FBgn0050365</t>
  </si>
  <si>
    <t>spaw</t>
  </si>
  <si>
    <t>FBgn0050366</t>
  </si>
  <si>
    <t>swif</t>
  </si>
  <si>
    <t>FBgn0050369</t>
  </si>
  <si>
    <t>CG30369</t>
  </si>
  <si>
    <t>FBgn0050371</t>
  </si>
  <si>
    <t>CG30371</t>
  </si>
  <si>
    <t>FBgn0050372</t>
  </si>
  <si>
    <t>Asap</t>
  </si>
  <si>
    <t>FBgn0050373</t>
  </si>
  <si>
    <t>CG30373</t>
  </si>
  <si>
    <t>FBgn0050374</t>
  </si>
  <si>
    <t>CR30374</t>
  </si>
  <si>
    <t>FBgn0050375</t>
  </si>
  <si>
    <t>CG30375</t>
  </si>
  <si>
    <t>FBgn0050376</t>
  </si>
  <si>
    <t>CG30376</t>
  </si>
  <si>
    <t>FBgn0050377</t>
  </si>
  <si>
    <t>CG30377</t>
  </si>
  <si>
    <t>FBgn0050378</t>
  </si>
  <si>
    <t>CG30378</t>
  </si>
  <si>
    <t>FBgn0050379</t>
  </si>
  <si>
    <t>CG30379</t>
  </si>
  <si>
    <t>FBgn0050380</t>
  </si>
  <si>
    <t>CG30380</t>
  </si>
  <si>
    <t>FBgn0050381</t>
  </si>
  <si>
    <t>CG30381</t>
  </si>
  <si>
    <t>FBgn0050383</t>
  </si>
  <si>
    <t>CG30383</t>
  </si>
  <si>
    <t>FBgn0050384</t>
  </si>
  <si>
    <t>CG30384</t>
  </si>
  <si>
    <t>FBgn0050385</t>
  </si>
  <si>
    <t>CG30385</t>
  </si>
  <si>
    <t>FBgn0050389</t>
  </si>
  <si>
    <t>CG30389</t>
  </si>
  <si>
    <t>FBgn0050390</t>
  </si>
  <si>
    <t>Sgf29</t>
  </si>
  <si>
    <t>FBgn0050391</t>
  </si>
  <si>
    <t>CG30391</t>
  </si>
  <si>
    <t>FBgn0050392</t>
  </si>
  <si>
    <t>CG30392</t>
  </si>
  <si>
    <t>FBgn0050393</t>
  </si>
  <si>
    <t>CG30393</t>
  </si>
  <si>
    <t>FBgn0050394</t>
  </si>
  <si>
    <t>CG30394</t>
  </si>
  <si>
    <t>FBgn0050395</t>
  </si>
  <si>
    <t>CG30395</t>
  </si>
  <si>
    <t>2R:17658429</t>
  </si>
  <si>
    <t>FBgn0050398</t>
  </si>
  <si>
    <t>CG30398</t>
  </si>
  <si>
    <t>FBgn0050401</t>
  </si>
  <si>
    <t>CG30401</t>
  </si>
  <si>
    <t>FBgn0050403</t>
  </si>
  <si>
    <t>CG30403</t>
  </si>
  <si>
    <t>FBgn0050404</t>
  </si>
  <si>
    <t>Tango11</t>
  </si>
  <si>
    <t>FBgn0050409</t>
  </si>
  <si>
    <t>CG30409</t>
  </si>
  <si>
    <t>FBgn0050410</t>
  </si>
  <si>
    <t>Rpi</t>
  </si>
  <si>
    <t>FBgn0050411</t>
  </si>
  <si>
    <t>CG30411</t>
  </si>
  <si>
    <t>FBgn0050412</t>
  </si>
  <si>
    <t>CG30412</t>
  </si>
  <si>
    <t>FBgn0050413</t>
  </si>
  <si>
    <t>CG30413</t>
  </si>
  <si>
    <t>FBgn0050414</t>
  </si>
  <si>
    <t>CG30414</t>
  </si>
  <si>
    <t>FBgn0050416</t>
  </si>
  <si>
    <t>CG30416</t>
  </si>
  <si>
    <t>FBgn0050418</t>
  </si>
  <si>
    <t>nord</t>
  </si>
  <si>
    <t>FBgn0050419</t>
  </si>
  <si>
    <t>CG30419</t>
  </si>
  <si>
    <t>FBgn0050421</t>
  </si>
  <si>
    <t>CG30421</t>
  </si>
  <si>
    <t>FBgn0050423</t>
  </si>
  <si>
    <t>CG30423</t>
  </si>
  <si>
    <t>FBgn0050424</t>
  </si>
  <si>
    <t>CG30424</t>
  </si>
  <si>
    <t>FBgn0050428</t>
  </si>
  <si>
    <t>CG30428</t>
  </si>
  <si>
    <t>FBgn0050429</t>
  </si>
  <si>
    <t>CG30429</t>
  </si>
  <si>
    <t>FBgn0050430</t>
  </si>
  <si>
    <t>CG30430</t>
  </si>
  <si>
    <t>FBgn0050431</t>
  </si>
  <si>
    <t>CG30431</t>
  </si>
  <si>
    <t>FBgn0050432</t>
  </si>
  <si>
    <t>CG30432</t>
  </si>
  <si>
    <t>FBgn0050438</t>
  </si>
  <si>
    <t>CG30438</t>
  </si>
  <si>
    <t>FBgn0050440</t>
  </si>
  <si>
    <t>CG30440</t>
  </si>
  <si>
    <t>FBgn0050441</t>
  </si>
  <si>
    <t>CG30441</t>
  </si>
  <si>
    <t>FBgn0050443</t>
  </si>
  <si>
    <t>Opbp</t>
  </si>
  <si>
    <t>FBgn0050446</t>
  </si>
  <si>
    <t>Tdc2</t>
  </si>
  <si>
    <t>FBgn0050447</t>
  </si>
  <si>
    <t>CG30447</t>
  </si>
  <si>
    <t>FBgn0050456</t>
  </si>
  <si>
    <t>CG30456</t>
  </si>
  <si>
    <t>FBgn0050457</t>
  </si>
  <si>
    <t>CG30457</t>
  </si>
  <si>
    <t>FBgn0050458</t>
  </si>
  <si>
    <t>CG30458</t>
  </si>
  <si>
    <t>2R:13044942</t>
  </si>
  <si>
    <t>FBgn0050460</t>
  </si>
  <si>
    <t>CG30460</t>
  </si>
  <si>
    <t>2R:12971874</t>
  </si>
  <si>
    <t>FBgn0050461</t>
  </si>
  <si>
    <t>CG30461</t>
  </si>
  <si>
    <t>FBgn0050462</t>
  </si>
  <si>
    <t>ste24c</t>
  </si>
  <si>
    <t>FBgn0050463</t>
  </si>
  <si>
    <t>CG30463</t>
  </si>
  <si>
    <t>2R:12594454</t>
  </si>
  <si>
    <t>FBgn0050464</t>
  </si>
  <si>
    <t>Ir52d</t>
  </si>
  <si>
    <t>FBgn0050466</t>
  </si>
  <si>
    <t>CG30466</t>
  </si>
  <si>
    <t>FBgn0050467</t>
  </si>
  <si>
    <t>CG30467</t>
  </si>
  <si>
    <t>FBgn0050468</t>
  </si>
  <si>
    <t>Ir52c</t>
  </si>
  <si>
    <t>2R:11391382</t>
  </si>
  <si>
    <t>FBgn0050469</t>
  </si>
  <si>
    <t>Ir52b</t>
  </si>
  <si>
    <t>FBgn0050471</t>
  </si>
  <si>
    <t>CG30471</t>
  </si>
  <si>
    <t>FBgn0050472</t>
  </si>
  <si>
    <t>CG30472</t>
  </si>
  <si>
    <t>2R:11310156</t>
  </si>
  <si>
    <t>FBgn0050476</t>
  </si>
  <si>
    <t>ave</t>
  </si>
  <si>
    <t>FBgn0050479</t>
  </si>
  <si>
    <t>CG30479</t>
  </si>
  <si>
    <t>FBgn0050480</t>
  </si>
  <si>
    <t>CG30480</t>
  </si>
  <si>
    <t>FBgn0050481</t>
  </si>
  <si>
    <t>mRpL53</t>
  </si>
  <si>
    <t>FBgn0050484</t>
  </si>
  <si>
    <t>CG30484</t>
  </si>
  <si>
    <t>FBgn0050485</t>
  </si>
  <si>
    <t>CG30485</t>
  </si>
  <si>
    <t>FBgn0050487</t>
  </si>
  <si>
    <t>CG30487</t>
  </si>
  <si>
    <t>FBgn0050488</t>
  </si>
  <si>
    <t>antr</t>
  </si>
  <si>
    <t>2R:8734361</t>
  </si>
  <si>
    <t>FBgn0050489</t>
  </si>
  <si>
    <t>Cyp12d1-p</t>
  </si>
  <si>
    <t>FBgn0050491</t>
  </si>
  <si>
    <t>CG30491</t>
  </si>
  <si>
    <t>FBgn0050493</t>
  </si>
  <si>
    <t>CG30493</t>
  </si>
  <si>
    <t>2R:3591262</t>
  </si>
  <si>
    <t>FBgn0050495</t>
  </si>
  <si>
    <t>CG30495</t>
  </si>
  <si>
    <t>FBgn0050496</t>
  </si>
  <si>
    <t>CG30496</t>
  </si>
  <si>
    <t>FBgn0050497</t>
  </si>
  <si>
    <t>CG30497</t>
  </si>
  <si>
    <t>FBgn0050499</t>
  </si>
  <si>
    <t>CG30499</t>
  </si>
  <si>
    <t>FBgn0050502</t>
  </si>
  <si>
    <t>fa2h</t>
  </si>
  <si>
    <t>FBgn0050503</t>
  </si>
  <si>
    <t>CG30503</t>
  </si>
  <si>
    <t>FBgn0051002</t>
  </si>
  <si>
    <t>CG31002</t>
  </si>
  <si>
    <t>FBgn0051004</t>
  </si>
  <si>
    <t>mesh</t>
  </si>
  <si>
    <t>FBgn0051005</t>
  </si>
  <si>
    <t>qless</t>
  </si>
  <si>
    <t>3R:27063902</t>
  </si>
  <si>
    <t>FBgn0051007</t>
  </si>
  <si>
    <t>CG31007</t>
  </si>
  <si>
    <t>FBgn0051008</t>
  </si>
  <si>
    <t>CG31008</t>
  </si>
  <si>
    <t>FBgn0051010</t>
  </si>
  <si>
    <t>CG31010</t>
  </si>
  <si>
    <t>FBgn0051013</t>
  </si>
  <si>
    <t>CG31013</t>
  </si>
  <si>
    <t>FBgn0051014</t>
  </si>
  <si>
    <t>PH4alphaSG1</t>
  </si>
  <si>
    <t>3R:26330665</t>
  </si>
  <si>
    <t>FBgn0051015</t>
  </si>
  <si>
    <t>PH4alphaPV</t>
  </si>
  <si>
    <t>FBgn0051016</t>
  </si>
  <si>
    <t>CG31016</t>
  </si>
  <si>
    <t>3R:26431486</t>
  </si>
  <si>
    <t>FBgn0051017</t>
  </si>
  <si>
    <t>PH4alphaNE3</t>
  </si>
  <si>
    <t>FBgn0051019</t>
  </si>
  <si>
    <t>CG31019</t>
  </si>
  <si>
    <t>FBgn0051021</t>
  </si>
  <si>
    <t>CG31021</t>
  </si>
  <si>
    <t>3R:26429662</t>
  </si>
  <si>
    <t>FBgn0051025</t>
  </si>
  <si>
    <t>Ppi1</t>
  </si>
  <si>
    <t>FBgn0051028</t>
  </si>
  <si>
    <t>CG31028</t>
  </si>
  <si>
    <t>3R:25993611</t>
  </si>
  <si>
    <t>FBgn0051029</t>
  </si>
  <si>
    <t>CG31029</t>
  </si>
  <si>
    <t>FBgn0051030</t>
  </si>
  <si>
    <t>CG31030</t>
  </si>
  <si>
    <t>3R:25990048</t>
  </si>
  <si>
    <t>FBgn0051032</t>
  </si>
  <si>
    <t>CR31032</t>
  </si>
  <si>
    <t>FBgn0051036</t>
  </si>
  <si>
    <t>CG31036</t>
  </si>
  <si>
    <t>FBgn0051038</t>
  </si>
  <si>
    <t>CG31038</t>
  </si>
  <si>
    <t>FBgn0051040</t>
  </si>
  <si>
    <t>Cog7</t>
  </si>
  <si>
    <t>3R:25758291</t>
  </si>
  <si>
    <t>FBgn0051041</t>
  </si>
  <si>
    <t>CG31041</t>
  </si>
  <si>
    <t>FBgn0051044</t>
  </si>
  <si>
    <t>CR31044</t>
  </si>
  <si>
    <t>FBgn0051050</t>
  </si>
  <si>
    <t>CG31050</t>
  </si>
  <si>
    <t>FBgn0051051</t>
  </si>
  <si>
    <t>CG31051</t>
  </si>
  <si>
    <t>FBgn0051053</t>
  </si>
  <si>
    <t>CG31053</t>
  </si>
  <si>
    <t>FBgn0051055</t>
  </si>
  <si>
    <t>CG31055</t>
  </si>
  <si>
    <t>FBgn0051064</t>
  </si>
  <si>
    <t>CG31064</t>
  </si>
  <si>
    <t>FBgn0051065</t>
  </si>
  <si>
    <t>ppk31</t>
  </si>
  <si>
    <t>FBgn0051068</t>
  </si>
  <si>
    <t>CG31068</t>
  </si>
  <si>
    <t>FBgn0051072</t>
  </si>
  <si>
    <t>Lerp</t>
  </si>
  <si>
    <t>FBgn0051075</t>
  </si>
  <si>
    <t>CG31075</t>
  </si>
  <si>
    <t>FBgn0051076</t>
  </si>
  <si>
    <t>CG31076</t>
  </si>
  <si>
    <t>FBgn0051077</t>
  </si>
  <si>
    <t>CG31077</t>
  </si>
  <si>
    <t>FBgn0051080</t>
  </si>
  <si>
    <t>TwdlH</t>
  </si>
  <si>
    <t>FBgn0051084</t>
  </si>
  <si>
    <t>CR31084</t>
  </si>
  <si>
    <t>FBgn0051086</t>
  </si>
  <si>
    <t>CG31086</t>
  </si>
  <si>
    <t>FBgn0051087</t>
  </si>
  <si>
    <t>CG31087</t>
  </si>
  <si>
    <t>FBgn0051088</t>
  </si>
  <si>
    <t>CG31088</t>
  </si>
  <si>
    <t>FBgn0051089</t>
  </si>
  <si>
    <t>CG31089</t>
  </si>
  <si>
    <t>FBgn0051091</t>
  </si>
  <si>
    <t>CG31091</t>
  </si>
  <si>
    <t>FBgn0051092</t>
  </si>
  <si>
    <t>LpR2</t>
  </si>
  <si>
    <t>3R:21537335</t>
  </si>
  <si>
    <t>FBgn0051093</t>
  </si>
  <si>
    <t>CG31093</t>
  </si>
  <si>
    <t>FBgn0051097</t>
  </si>
  <si>
    <t>CG31097</t>
  </si>
  <si>
    <t>FBgn0051098</t>
  </si>
  <si>
    <t>CG31098</t>
  </si>
  <si>
    <t>FBgn0051099</t>
  </si>
  <si>
    <t>CG31099</t>
  </si>
  <si>
    <t>FBgn0051100</t>
  </si>
  <si>
    <t>CG31100</t>
  </si>
  <si>
    <t>FBgn0051102</t>
  </si>
  <si>
    <t>CG31102</t>
  </si>
  <si>
    <t>FBgn0051103</t>
  </si>
  <si>
    <t>CG31103</t>
  </si>
  <si>
    <t>FBgn0051104</t>
  </si>
  <si>
    <t>CG31104</t>
  </si>
  <si>
    <t>FBgn0051105</t>
  </si>
  <si>
    <t>ppk22</t>
  </si>
  <si>
    <t>FBgn0051106</t>
  </si>
  <si>
    <t>CG31106</t>
  </si>
  <si>
    <t>FBgn0051108</t>
  </si>
  <si>
    <t>CG31108</t>
  </si>
  <si>
    <t>FBgn0051109</t>
  </si>
  <si>
    <t>CG31109</t>
  </si>
  <si>
    <t>FBgn0051111</t>
  </si>
  <si>
    <t>CG31111</t>
  </si>
  <si>
    <t>FBgn0051115</t>
  </si>
  <si>
    <t>CG31115</t>
  </si>
  <si>
    <t>FBgn0051116</t>
  </si>
  <si>
    <t>ClC-a</t>
  </si>
  <si>
    <t>FBgn0051118</t>
  </si>
  <si>
    <t>RabX4</t>
  </si>
  <si>
    <t>FBgn0051119</t>
  </si>
  <si>
    <t>HdacX</t>
  </si>
  <si>
    <t>FBgn0051121</t>
  </si>
  <si>
    <t>CG31121</t>
  </si>
  <si>
    <t>FBgn0051122</t>
  </si>
  <si>
    <t>CG31122</t>
  </si>
  <si>
    <t>FBgn0051125</t>
  </si>
  <si>
    <t>CG31125</t>
  </si>
  <si>
    <t>FBgn0051126</t>
  </si>
  <si>
    <t>CG31126</t>
  </si>
  <si>
    <t>FBgn0051128</t>
  </si>
  <si>
    <t>CG31128</t>
  </si>
  <si>
    <t>FBgn0051133</t>
  </si>
  <si>
    <t>Slimp</t>
  </si>
  <si>
    <t>FBgn0051139</t>
  </si>
  <si>
    <t>CG31139</t>
  </si>
  <si>
    <t>FBgn0051140</t>
  </si>
  <si>
    <t>CG31140</t>
  </si>
  <si>
    <t>3R:19797655</t>
  </si>
  <si>
    <t>FBgn0051141</t>
  </si>
  <si>
    <t>CG31141</t>
  </si>
  <si>
    <t>FBgn0051144</t>
  </si>
  <si>
    <t>CR31144</t>
  </si>
  <si>
    <t>FBgn0051145</t>
  </si>
  <si>
    <t>CG31145</t>
  </si>
  <si>
    <t>FBgn0051146</t>
  </si>
  <si>
    <t>Nlg1</t>
  </si>
  <si>
    <t>FBgn0051148</t>
  </si>
  <si>
    <t>CG31148</t>
  </si>
  <si>
    <t>FBgn0051151</t>
  </si>
  <si>
    <t>wge</t>
  </si>
  <si>
    <t>FBgn0051155</t>
  </si>
  <si>
    <t>Rpb7</t>
  </si>
  <si>
    <t>FBgn0051156</t>
  </si>
  <si>
    <t>CG31156</t>
  </si>
  <si>
    <t>FBgn0051157</t>
  </si>
  <si>
    <t>CG31157</t>
  </si>
  <si>
    <t>FBgn0051158</t>
  </si>
  <si>
    <t>Efa6</t>
  </si>
  <si>
    <t>FBgn0051159</t>
  </si>
  <si>
    <t>EF-G2</t>
  </si>
  <si>
    <t>FBgn0051161</t>
  </si>
  <si>
    <t>CG31161</t>
  </si>
  <si>
    <t>FBgn0051163</t>
  </si>
  <si>
    <t>SKIP</t>
  </si>
  <si>
    <t>FBgn0051164</t>
  </si>
  <si>
    <t>Ir94a</t>
  </si>
  <si>
    <t>FBgn0051174</t>
  </si>
  <si>
    <t>CG31174</t>
  </si>
  <si>
    <t>FBgn0051176</t>
  </si>
  <si>
    <t>CG31176</t>
  </si>
  <si>
    <t>FBgn0051183</t>
  </si>
  <si>
    <t>CG31183</t>
  </si>
  <si>
    <t>FBgn0051184</t>
  </si>
  <si>
    <t>LSm3</t>
  </si>
  <si>
    <t>FBgn0051189</t>
  </si>
  <si>
    <t>CG31189</t>
  </si>
  <si>
    <t>FBgn0051191</t>
  </si>
  <si>
    <t>CG31191</t>
  </si>
  <si>
    <t>FBgn0051195</t>
  </si>
  <si>
    <t>CG31195</t>
  </si>
  <si>
    <t>FBgn0051198</t>
  </si>
  <si>
    <t>CG31198</t>
  </si>
  <si>
    <t>FBgn0051199</t>
  </si>
  <si>
    <t>CG31199</t>
  </si>
  <si>
    <t>FBgn0051200</t>
  </si>
  <si>
    <t>CG31200</t>
  </si>
  <si>
    <t>FBgn0051201</t>
  </si>
  <si>
    <t>GluRIIE</t>
  </si>
  <si>
    <t>FBgn0051202</t>
  </si>
  <si>
    <t>CG31202</t>
  </si>
  <si>
    <t>FBgn0051204</t>
  </si>
  <si>
    <t>CG31204</t>
  </si>
  <si>
    <t>FBgn0051205</t>
  </si>
  <si>
    <t>CG31205</t>
  </si>
  <si>
    <t>FBgn0051206</t>
  </si>
  <si>
    <t>CG31206</t>
  </si>
  <si>
    <t>FBgn0051207</t>
  </si>
  <si>
    <t>CG31207</t>
  </si>
  <si>
    <t>FBgn0051211</t>
  </si>
  <si>
    <t>CG31211</t>
  </si>
  <si>
    <t>FBgn0051213</t>
  </si>
  <si>
    <t>CG31213</t>
  </si>
  <si>
    <t>FBgn0051216</t>
  </si>
  <si>
    <t>Naam</t>
  </si>
  <si>
    <t>FBgn0051217</t>
  </si>
  <si>
    <t>modSP</t>
  </si>
  <si>
    <t>FBgn0051219</t>
  </si>
  <si>
    <t>CG31219</t>
  </si>
  <si>
    <t>FBgn0051220</t>
  </si>
  <si>
    <t>CG31220</t>
  </si>
  <si>
    <t>FBgn0051221</t>
  </si>
  <si>
    <t>CG31221</t>
  </si>
  <si>
    <t>FBgn0051223</t>
  </si>
  <si>
    <t>CG31223</t>
  </si>
  <si>
    <t>FBgn0051224</t>
  </si>
  <si>
    <t>CG31224</t>
  </si>
  <si>
    <t>FBgn0051225</t>
  </si>
  <si>
    <t>Ir94f</t>
  </si>
  <si>
    <t>FBgn0051226</t>
  </si>
  <si>
    <t>CG31226</t>
  </si>
  <si>
    <t>FBgn0051229</t>
  </si>
  <si>
    <t>CG31229</t>
  </si>
  <si>
    <t>FBgn0051230</t>
  </si>
  <si>
    <t>CG31230</t>
  </si>
  <si>
    <t>FBgn0051231</t>
  </si>
  <si>
    <t>CG31231</t>
  </si>
  <si>
    <t>FBgn0051233</t>
  </si>
  <si>
    <t>CG31233</t>
  </si>
  <si>
    <t>FBgn0051235</t>
  </si>
  <si>
    <t>CG31235</t>
  </si>
  <si>
    <t>FBgn0051244</t>
  </si>
  <si>
    <t>CG31244</t>
  </si>
  <si>
    <t>FBgn0051245</t>
  </si>
  <si>
    <t>CG31245</t>
  </si>
  <si>
    <t>FBgn0051248</t>
  </si>
  <si>
    <t>CG31248</t>
  </si>
  <si>
    <t>FBgn0051249</t>
  </si>
  <si>
    <t>CG31249</t>
  </si>
  <si>
    <t>3R:13513122</t>
  </si>
  <si>
    <t>FBgn0051251</t>
  </si>
  <si>
    <t>CG31251</t>
  </si>
  <si>
    <t>FBgn0051259</t>
  </si>
  <si>
    <t>CG31259</t>
  </si>
  <si>
    <t>3R:4351196</t>
  </si>
  <si>
    <t>FBgn0051262</t>
  </si>
  <si>
    <t>CG31262</t>
  </si>
  <si>
    <t>FBgn0051265</t>
  </si>
  <si>
    <t>CG31265</t>
  </si>
  <si>
    <t>FBgn0051266</t>
  </si>
  <si>
    <t>CG31266</t>
  </si>
  <si>
    <t>FBgn0051267</t>
  </si>
  <si>
    <t>CG31267</t>
  </si>
  <si>
    <t>FBgn0051268</t>
  </si>
  <si>
    <t>CG31268</t>
  </si>
  <si>
    <t>FBgn0051269</t>
  </si>
  <si>
    <t>CG31269</t>
  </si>
  <si>
    <t>FBgn0051272</t>
  </si>
  <si>
    <t>CG31272</t>
  </si>
  <si>
    <t>FBgn0051274</t>
  </si>
  <si>
    <t>CG31274</t>
  </si>
  <si>
    <t>FBgn0051278</t>
  </si>
  <si>
    <t>CG31278</t>
  </si>
  <si>
    <t>FBgn0051279</t>
  </si>
  <si>
    <t>CG31279</t>
  </si>
  <si>
    <t>FBgn0051281</t>
  </si>
  <si>
    <t>Tpl94D</t>
  </si>
  <si>
    <t>FBgn0051286</t>
  </si>
  <si>
    <t>CG31286</t>
  </si>
  <si>
    <t>FBgn0051287</t>
  </si>
  <si>
    <t>CG31287</t>
  </si>
  <si>
    <t>FBgn0051288</t>
  </si>
  <si>
    <t>CG31288</t>
  </si>
  <si>
    <t>FBgn0051294</t>
  </si>
  <si>
    <t>CG31294</t>
  </si>
  <si>
    <t>FBgn0051296</t>
  </si>
  <si>
    <t>CG31296</t>
  </si>
  <si>
    <t>FBgn0051300</t>
  </si>
  <si>
    <t>CG31300</t>
  </si>
  <si>
    <t>FBgn0051301</t>
  </si>
  <si>
    <t>CG31301</t>
  </si>
  <si>
    <t>FBgn0051313</t>
  </si>
  <si>
    <t>CG31313</t>
  </si>
  <si>
    <t>FBgn0051320</t>
  </si>
  <si>
    <t>CG31320</t>
  </si>
  <si>
    <t>FBgn0051321</t>
  </si>
  <si>
    <t>CG31321</t>
  </si>
  <si>
    <t>FBgn0051323</t>
  </si>
  <si>
    <t>CG31323</t>
  </si>
  <si>
    <t>FBgn0051324</t>
  </si>
  <si>
    <t>CG31324</t>
  </si>
  <si>
    <t>3R:21932129</t>
  </si>
  <si>
    <t>FBgn0051326</t>
  </si>
  <si>
    <t>CG31326</t>
  </si>
  <si>
    <t>FBgn0051327</t>
  </si>
  <si>
    <t>CG31327</t>
  </si>
  <si>
    <t>FBgn0051337</t>
  </si>
  <si>
    <t>CG31337</t>
  </si>
  <si>
    <t>FBgn0051342</t>
  </si>
  <si>
    <t>CG31342</t>
  </si>
  <si>
    <t>FBgn0051343</t>
  </si>
  <si>
    <t>CG31343</t>
  </si>
  <si>
    <t>FBgn0051344</t>
  </si>
  <si>
    <t>CG31344</t>
  </si>
  <si>
    <t>FBgn0051345</t>
  </si>
  <si>
    <t>CG31345</t>
  </si>
  <si>
    <t>FBgn0051347</t>
  </si>
  <si>
    <t>CG31347</t>
  </si>
  <si>
    <t>FBgn0051352</t>
  </si>
  <si>
    <t>Unc-115a</t>
  </si>
  <si>
    <t>FBgn0051354</t>
  </si>
  <si>
    <t>Hsp70Bbb</t>
  </si>
  <si>
    <t>FBgn0051357</t>
  </si>
  <si>
    <t>CG31357</t>
  </si>
  <si>
    <t>FBgn0051358</t>
  </si>
  <si>
    <t>CG31358</t>
  </si>
  <si>
    <t>FBgn0051360</t>
  </si>
  <si>
    <t>CG31360</t>
  </si>
  <si>
    <t>FBgn0051361</t>
  </si>
  <si>
    <t>dpr17</t>
  </si>
  <si>
    <t>3R:7923540</t>
  </si>
  <si>
    <t>FBgn0051363</t>
  </si>
  <si>
    <t>Jupiter</t>
  </si>
  <si>
    <t>FBgn0051365</t>
  </si>
  <si>
    <t>CG31365</t>
  </si>
  <si>
    <t>FBgn0051368</t>
  </si>
  <si>
    <t>CG31368</t>
  </si>
  <si>
    <t>FBgn0051370</t>
  </si>
  <si>
    <t>CG31370</t>
  </si>
  <si>
    <t>FBgn0051371</t>
  </si>
  <si>
    <t>CG31371</t>
  </si>
  <si>
    <t>FBgn0051373</t>
  </si>
  <si>
    <t>CG31373</t>
  </si>
  <si>
    <t>FBgn0051374</t>
  </si>
  <si>
    <t>sals</t>
  </si>
  <si>
    <t>FBgn0051380</t>
  </si>
  <si>
    <t>CG31380</t>
  </si>
  <si>
    <t>FBgn0051386</t>
  </si>
  <si>
    <t>CR31386</t>
  </si>
  <si>
    <t>FBgn0051388</t>
  </si>
  <si>
    <t>CG31388</t>
  </si>
  <si>
    <t>FBgn0051390</t>
  </si>
  <si>
    <t>MED7</t>
  </si>
  <si>
    <t>FBgn0051391</t>
  </si>
  <si>
    <t>CG31391</t>
  </si>
  <si>
    <t>FBgn0051404</t>
  </si>
  <si>
    <t>CG31404</t>
  </si>
  <si>
    <t>FBgn0051406</t>
  </si>
  <si>
    <t>CG31406</t>
  </si>
  <si>
    <t>FBgn0051407</t>
  </si>
  <si>
    <t>CG31407</t>
  </si>
  <si>
    <t>3R:5850542</t>
  </si>
  <si>
    <t>FBgn0051410</t>
  </si>
  <si>
    <t>Npc2e</t>
  </si>
  <si>
    <t>FBgn0051413</t>
  </si>
  <si>
    <t>CG31413</t>
  </si>
  <si>
    <t>FBgn0051414</t>
  </si>
  <si>
    <t>CG31414</t>
  </si>
  <si>
    <t>FBgn0051415</t>
  </si>
  <si>
    <t>CG31415</t>
  </si>
  <si>
    <t>FBgn0051418</t>
  </si>
  <si>
    <t>CG31418</t>
  </si>
  <si>
    <t>FBgn0051419</t>
  </si>
  <si>
    <t>CG31419</t>
  </si>
  <si>
    <t>FBgn0051423</t>
  </si>
  <si>
    <t>Ir94c</t>
  </si>
  <si>
    <t>FBgn0051424</t>
  </si>
  <si>
    <t>Ir94b</t>
  </si>
  <si>
    <t>FBgn0051427</t>
  </si>
  <si>
    <t>CG31427</t>
  </si>
  <si>
    <t>FBgn0051431</t>
  </si>
  <si>
    <t>CG31431</t>
  </si>
  <si>
    <t>FBgn0051436</t>
  </si>
  <si>
    <t>CG31436</t>
  </si>
  <si>
    <t>FBgn0051437</t>
  </si>
  <si>
    <t>CG31437</t>
  </si>
  <si>
    <t>FBgn0051439</t>
  </si>
  <si>
    <t>Muc96D</t>
  </si>
  <si>
    <t>FBgn0051441</t>
  </si>
  <si>
    <t>CG31441</t>
  </si>
  <si>
    <t>FBgn0051445</t>
  </si>
  <si>
    <t>CG31445</t>
  </si>
  <si>
    <t>3R:25070458</t>
  </si>
  <si>
    <t>FBgn0051446</t>
  </si>
  <si>
    <t>CG31446</t>
  </si>
  <si>
    <t>3R:11517904</t>
  </si>
  <si>
    <t>FBgn0051450</t>
  </si>
  <si>
    <t>mRpS18A</t>
  </si>
  <si>
    <t>FBgn0051451</t>
  </si>
  <si>
    <t>CR31451</t>
  </si>
  <si>
    <t>FBgn0051453</t>
  </si>
  <si>
    <t>pch2</t>
  </si>
  <si>
    <t>FBgn0051454</t>
  </si>
  <si>
    <t>CG31454</t>
  </si>
  <si>
    <t>FBgn0051457</t>
  </si>
  <si>
    <t>CG31457</t>
  </si>
  <si>
    <t>FBgn0051459</t>
  </si>
  <si>
    <t>CG31459</t>
  </si>
  <si>
    <t>FBgn0051460</t>
  </si>
  <si>
    <t>CG31460</t>
  </si>
  <si>
    <t>FBgn0051463</t>
  </si>
  <si>
    <t>CG31463</t>
  </si>
  <si>
    <t>FBgn0051464</t>
  </si>
  <si>
    <t>CG31464</t>
  </si>
  <si>
    <t>FBgn0051465</t>
  </si>
  <si>
    <t>CG31465</t>
  </si>
  <si>
    <t>3R:17707067</t>
  </si>
  <si>
    <t>FBgn0051467</t>
  </si>
  <si>
    <t>CG31467</t>
  </si>
  <si>
    <t>FBgn0051469</t>
  </si>
  <si>
    <t>CG31469</t>
  </si>
  <si>
    <t>FBgn0051472</t>
  </si>
  <si>
    <t>CG31472</t>
  </si>
  <si>
    <t>FBgn0051473</t>
  </si>
  <si>
    <t>CG31473</t>
  </si>
  <si>
    <t>FBgn0051475</t>
  </si>
  <si>
    <t>CG31475</t>
  </si>
  <si>
    <t>FBgn0051477</t>
  </si>
  <si>
    <t>CG31477</t>
  </si>
  <si>
    <t>FBgn0051481</t>
  </si>
  <si>
    <t>pb</t>
  </si>
  <si>
    <t>FBgn0051482</t>
  </si>
  <si>
    <t>CG31482</t>
  </si>
  <si>
    <t>FBgn0051493</t>
  </si>
  <si>
    <t>CG31493</t>
  </si>
  <si>
    <t>FBgn0051495</t>
  </si>
  <si>
    <t>CG31495</t>
  </si>
  <si>
    <t>FBgn0051496</t>
  </si>
  <si>
    <t>CG31496</t>
  </si>
  <si>
    <t>FBgn0051501</t>
  </si>
  <si>
    <t>nxf4</t>
  </si>
  <si>
    <t>FBgn0051510</t>
  </si>
  <si>
    <t>CG31510</t>
  </si>
  <si>
    <t>FBgn0051514</t>
  </si>
  <si>
    <t>CR31514</t>
  </si>
  <si>
    <t>FBgn0051515</t>
  </si>
  <si>
    <t>CG31515</t>
  </si>
  <si>
    <t>FBgn0051516</t>
  </si>
  <si>
    <t>CG31516</t>
  </si>
  <si>
    <t>FBgn0051522</t>
  </si>
  <si>
    <t>CG31522</t>
  </si>
  <si>
    <t>FBgn0051523</t>
  </si>
  <si>
    <t>CG31523</t>
  </si>
  <si>
    <t>FBgn0051524</t>
  </si>
  <si>
    <t>CG31524</t>
  </si>
  <si>
    <t>FBgn0051525</t>
  </si>
  <si>
    <t>CG31525</t>
  </si>
  <si>
    <t>FBgn0051526</t>
  </si>
  <si>
    <t>CG31526</t>
  </si>
  <si>
    <t>FBgn0051528</t>
  </si>
  <si>
    <t>CG31528</t>
  </si>
  <si>
    <t>FBgn0051533</t>
  </si>
  <si>
    <t>CG31533</t>
  </si>
  <si>
    <t>FBgn0051538</t>
  </si>
  <si>
    <t>CG31538</t>
  </si>
  <si>
    <t>FBgn0051542</t>
  </si>
  <si>
    <t>CG31542</t>
  </si>
  <si>
    <t>FBgn0051544</t>
  </si>
  <si>
    <t>CG31544</t>
  </si>
  <si>
    <t>FBgn0051546</t>
  </si>
  <si>
    <t>CG31546</t>
  </si>
  <si>
    <t>FBgn0051547</t>
  </si>
  <si>
    <t>CG31547</t>
  </si>
  <si>
    <t>FBgn0051548</t>
  </si>
  <si>
    <t>CG31548</t>
  </si>
  <si>
    <t>FBgn0051549</t>
  </si>
  <si>
    <t>CG31549</t>
  </si>
  <si>
    <t>FBgn0051550</t>
  </si>
  <si>
    <t>CG31550</t>
  </si>
  <si>
    <t>FBgn0051551</t>
  </si>
  <si>
    <t>CG31551</t>
  </si>
  <si>
    <t>FBgn0051556</t>
  </si>
  <si>
    <t>CG31556</t>
  </si>
  <si>
    <t>FBgn0051559</t>
  </si>
  <si>
    <t>CG31559</t>
  </si>
  <si>
    <t>FBgn0051560</t>
  </si>
  <si>
    <t>CG31560</t>
  </si>
  <si>
    <t>FBgn0051561</t>
  </si>
  <si>
    <t>Osi16</t>
  </si>
  <si>
    <t>FBgn0051562</t>
  </si>
  <si>
    <t>CR31562</t>
  </si>
  <si>
    <t>FBgn0051601</t>
  </si>
  <si>
    <t>CG31601</t>
  </si>
  <si>
    <t>FBgn0051606</t>
  </si>
  <si>
    <t>CG31606</t>
  </si>
  <si>
    <t>FBgn0051609</t>
  </si>
  <si>
    <t>CG31609</t>
  </si>
  <si>
    <t>FBgn0051612</t>
  </si>
  <si>
    <t>CG31612</t>
  </si>
  <si>
    <t>2L:21769090</t>
  </si>
  <si>
    <t>FBgn0051614</t>
  </si>
  <si>
    <t>His-Psi:CR31614</t>
  </si>
  <si>
    <t>FBgn0051619</t>
  </si>
  <si>
    <t>CG31619</t>
  </si>
  <si>
    <t>FBgn0051624</t>
  </si>
  <si>
    <t>CG31624</t>
  </si>
  <si>
    <t>FBgn0051626</t>
  </si>
  <si>
    <t>CG31626</t>
  </si>
  <si>
    <t>FBgn0051627</t>
  </si>
  <si>
    <t>CG31627</t>
  </si>
  <si>
    <t>FBgn0051632</t>
  </si>
  <si>
    <t>sens-2</t>
  </si>
  <si>
    <t>2L:6834220</t>
  </si>
  <si>
    <t>FBgn0051633</t>
  </si>
  <si>
    <t>CG31633</t>
  </si>
  <si>
    <t>FBgn0051634</t>
  </si>
  <si>
    <t>Oatp26F</t>
  </si>
  <si>
    <t>FBgn0051635</t>
  </si>
  <si>
    <t>CG31635</t>
  </si>
  <si>
    <t>FBgn0051636</t>
  </si>
  <si>
    <t>CG31636</t>
  </si>
  <si>
    <t>FBgn0051637</t>
  </si>
  <si>
    <t>CG31637</t>
  </si>
  <si>
    <t>FBgn0051638</t>
  </si>
  <si>
    <t>CG31638</t>
  </si>
  <si>
    <t>FBgn0051639</t>
  </si>
  <si>
    <t>CG31639</t>
  </si>
  <si>
    <t>FBgn0051642</t>
  </si>
  <si>
    <t>CG31642</t>
  </si>
  <si>
    <t>FBgn0051643</t>
  </si>
  <si>
    <t>CG31643</t>
  </si>
  <si>
    <t>FBgn0051644</t>
  </si>
  <si>
    <t>CG31644</t>
  </si>
  <si>
    <t>FBgn0051646</t>
  </si>
  <si>
    <t>CG31646</t>
  </si>
  <si>
    <t>2L:5641978</t>
  </si>
  <si>
    <t>FBgn0051647</t>
  </si>
  <si>
    <t>CR31647</t>
  </si>
  <si>
    <t>FBgn0051648</t>
  </si>
  <si>
    <t>CG31648</t>
  </si>
  <si>
    <t>FBgn0051658</t>
  </si>
  <si>
    <t>Nnf1b</t>
  </si>
  <si>
    <t>FBgn0051659</t>
  </si>
  <si>
    <t>CG31659</t>
  </si>
  <si>
    <t>FBgn0051660</t>
  </si>
  <si>
    <t>pog</t>
  </si>
  <si>
    <t>FBgn0051661</t>
  </si>
  <si>
    <t>CG31661</t>
  </si>
  <si>
    <t>FBgn0051663</t>
  </si>
  <si>
    <t>CG31663</t>
  </si>
  <si>
    <t>FBgn0051664</t>
  </si>
  <si>
    <t>CG31664</t>
  </si>
  <si>
    <t>FBgn0051665</t>
  </si>
  <si>
    <t>wry</t>
  </si>
  <si>
    <t>FBgn0051668</t>
  </si>
  <si>
    <t>CG31668</t>
  </si>
  <si>
    <t>FBgn0051673</t>
  </si>
  <si>
    <t>CG31673</t>
  </si>
  <si>
    <t>FBgn0051674</t>
  </si>
  <si>
    <t>CG31674</t>
  </si>
  <si>
    <t>FBgn0051675</t>
  </si>
  <si>
    <t>CG31675</t>
  </si>
  <si>
    <t>FBgn0051676</t>
  </si>
  <si>
    <t>CG31676</t>
  </si>
  <si>
    <t>2L:20841836</t>
  </si>
  <si>
    <t>FBgn0051677</t>
  </si>
  <si>
    <t>CG31677</t>
  </si>
  <si>
    <t>FBgn0051678</t>
  </si>
  <si>
    <t>CG31678</t>
  </si>
  <si>
    <t>FBgn0051679</t>
  </si>
  <si>
    <t>Tengl3</t>
  </si>
  <si>
    <t>FBgn0051680</t>
  </si>
  <si>
    <t>CG31680</t>
  </si>
  <si>
    <t>FBgn0051681</t>
  </si>
  <si>
    <t>CG31681</t>
  </si>
  <si>
    <t>FBgn0051682</t>
  </si>
  <si>
    <t>Tengl1</t>
  </si>
  <si>
    <t>FBgn0051683</t>
  </si>
  <si>
    <t>CG31683</t>
  </si>
  <si>
    <t>FBgn0051687</t>
  </si>
  <si>
    <t>CG31687</t>
  </si>
  <si>
    <t>FBgn0051690</t>
  </si>
  <si>
    <t>CG31690</t>
  </si>
  <si>
    <t>2L:2713619</t>
  </si>
  <si>
    <t>FBgn0051693</t>
  </si>
  <si>
    <t>CG31693</t>
  </si>
  <si>
    <t>FBgn0051694</t>
  </si>
  <si>
    <t>CG31694</t>
  </si>
  <si>
    <t>FBgn0051697</t>
  </si>
  <si>
    <t>CG31697</t>
  </si>
  <si>
    <t>FBgn0051702</t>
  </si>
  <si>
    <t>CG31702</t>
  </si>
  <si>
    <t>FBgn0051704</t>
  </si>
  <si>
    <t>CG31704</t>
  </si>
  <si>
    <t>FBgn0051706</t>
  </si>
  <si>
    <t>CG31706</t>
  </si>
  <si>
    <t>2L:11530439</t>
  </si>
  <si>
    <t>FBgn0051708</t>
  </si>
  <si>
    <t>CG31708</t>
  </si>
  <si>
    <t>2L:9069783</t>
  </si>
  <si>
    <t>FBgn0051709</t>
  </si>
  <si>
    <t>CG31709</t>
  </si>
  <si>
    <t>FBgn0051710</t>
  </si>
  <si>
    <t>CG31710</t>
  </si>
  <si>
    <t>FBgn0051712</t>
  </si>
  <si>
    <t>CG31712</t>
  </si>
  <si>
    <t>FBgn0051713</t>
  </si>
  <si>
    <t>Apf</t>
  </si>
  <si>
    <t>FBgn0051715</t>
  </si>
  <si>
    <t>CG31715</t>
  </si>
  <si>
    <t>FBgn0051716</t>
  </si>
  <si>
    <t>Cnot4</t>
  </si>
  <si>
    <t>FBgn0051717</t>
  </si>
  <si>
    <t>CG31717</t>
  </si>
  <si>
    <t>FBgn0051718</t>
  </si>
  <si>
    <t>Ir31a</t>
  </si>
  <si>
    <t>FBgn0051719</t>
  </si>
  <si>
    <t>RluA-1</t>
  </si>
  <si>
    <t>FBgn0051720</t>
  </si>
  <si>
    <t>mthl15</t>
  </si>
  <si>
    <t>FBgn0051721</t>
  </si>
  <si>
    <t>Trim9</t>
  </si>
  <si>
    <t>FBgn0051728</t>
  </si>
  <si>
    <t>CG31728</t>
  </si>
  <si>
    <t>FBgn0051729</t>
  </si>
  <si>
    <t>CG31729</t>
  </si>
  <si>
    <t>FBgn0051730</t>
  </si>
  <si>
    <t>CG31730</t>
  </si>
  <si>
    <t>FBgn0051735</t>
  </si>
  <si>
    <t>CG31735</t>
  </si>
  <si>
    <t>FBgn0051739</t>
  </si>
  <si>
    <t>CG31739</t>
  </si>
  <si>
    <t>FBgn0051740</t>
  </si>
  <si>
    <t>CG31740</t>
  </si>
  <si>
    <t>FBgn0051741</t>
  </si>
  <si>
    <t>CG31741</t>
  </si>
  <si>
    <t>FBgn0051742</t>
  </si>
  <si>
    <t>Prosbeta5R2</t>
  </si>
  <si>
    <t>FBgn0051752</t>
  </si>
  <si>
    <t>CG31752</t>
  </si>
  <si>
    <t>FBgn0051755</t>
  </si>
  <si>
    <t>SoYb</t>
  </si>
  <si>
    <t>FBgn0051759</t>
  </si>
  <si>
    <t>CG31759</t>
  </si>
  <si>
    <t>FBgn0051760</t>
  </si>
  <si>
    <t>CG31760</t>
  </si>
  <si>
    <t>FBgn0051769</t>
  </si>
  <si>
    <t>CG31769</t>
  </si>
  <si>
    <t>FBgn0051773</t>
  </si>
  <si>
    <t>CG31773</t>
  </si>
  <si>
    <t>FBgn0051774</t>
  </si>
  <si>
    <t>fred</t>
  </si>
  <si>
    <t>2L:3916225</t>
  </si>
  <si>
    <t>FBgn0051776</t>
  </si>
  <si>
    <t>CG31776</t>
  </si>
  <si>
    <t>FBgn0051777</t>
  </si>
  <si>
    <t>CG31777</t>
  </si>
  <si>
    <t>FBgn0051778</t>
  </si>
  <si>
    <t>CG31778</t>
  </si>
  <si>
    <t>FBgn0051779</t>
  </si>
  <si>
    <t>Acp24A4</t>
  </si>
  <si>
    <t>FBgn0051781</t>
  </si>
  <si>
    <t>CR31781</t>
  </si>
  <si>
    <t>FBgn0051784</t>
  </si>
  <si>
    <t>CG31784</t>
  </si>
  <si>
    <t>FBgn0051785</t>
  </si>
  <si>
    <t>CG31785</t>
  </si>
  <si>
    <t>FBgn0051787</t>
  </si>
  <si>
    <t>CG31787</t>
  </si>
  <si>
    <t>FBgn0051788</t>
  </si>
  <si>
    <t>CG31788</t>
  </si>
  <si>
    <t>FBgn0051789</t>
  </si>
  <si>
    <t>CG31789</t>
  </si>
  <si>
    <t>FBgn0051792</t>
  </si>
  <si>
    <t>CG31792</t>
  </si>
  <si>
    <t>FBgn0051793</t>
  </si>
  <si>
    <t>CG31793</t>
  </si>
  <si>
    <t>FBgn0051797</t>
  </si>
  <si>
    <t>CG31797</t>
  </si>
  <si>
    <t>FBgn0051798</t>
  </si>
  <si>
    <t>CG31798</t>
  </si>
  <si>
    <t>FBgn0051800</t>
  </si>
  <si>
    <t>CG31800</t>
  </si>
  <si>
    <t>FBgn0051802</t>
  </si>
  <si>
    <t>CG31802</t>
  </si>
  <si>
    <t>FBgn0051803</t>
  </si>
  <si>
    <t>CG31803</t>
  </si>
  <si>
    <t>FBgn0051804</t>
  </si>
  <si>
    <t>CG31804</t>
  </si>
  <si>
    <t>FBgn0051805</t>
  </si>
  <si>
    <t>CG31805</t>
  </si>
  <si>
    <t>FBgn0051806</t>
  </si>
  <si>
    <t>CG31806</t>
  </si>
  <si>
    <t>FBgn0051807</t>
  </si>
  <si>
    <t>CG31807</t>
  </si>
  <si>
    <t>FBgn0051809</t>
  </si>
  <si>
    <t>CG31809</t>
  </si>
  <si>
    <t>FBgn0051810</t>
  </si>
  <si>
    <t>CG31810</t>
  </si>
  <si>
    <t>FBgn0051812</t>
  </si>
  <si>
    <t>CG31812</t>
  </si>
  <si>
    <t>FBgn0051813</t>
  </si>
  <si>
    <t>CG31813</t>
  </si>
  <si>
    <t>FBgn0051814</t>
  </si>
  <si>
    <t>CG31814</t>
  </si>
  <si>
    <t>FBgn0051815</t>
  </si>
  <si>
    <t>CG31815</t>
  </si>
  <si>
    <t>FBgn0051820</t>
  </si>
  <si>
    <t>CG31820</t>
  </si>
  <si>
    <t>FBgn0051821</t>
  </si>
  <si>
    <t>CG31821</t>
  </si>
  <si>
    <t>FBgn0051823</t>
  </si>
  <si>
    <t>CG31823</t>
  </si>
  <si>
    <t>FBgn0051826</t>
  </si>
  <si>
    <t>CG31826</t>
  </si>
  <si>
    <t>FBgn0051832</t>
  </si>
  <si>
    <t>CG31832</t>
  </si>
  <si>
    <t>FBgn0051840</t>
  </si>
  <si>
    <t>CR31840</t>
  </si>
  <si>
    <t>FBgn0051845</t>
  </si>
  <si>
    <t>CR31845</t>
  </si>
  <si>
    <t>FBgn0051848</t>
  </si>
  <si>
    <t>CG31848</t>
  </si>
  <si>
    <t>FBgn0051849</t>
  </si>
  <si>
    <t>CG31849</t>
  </si>
  <si>
    <t>FBgn0051851</t>
  </si>
  <si>
    <t>CG31851</t>
  </si>
  <si>
    <t>FBgn0051852</t>
  </si>
  <si>
    <t>Tap42</t>
  </si>
  <si>
    <t>FBgn0051855</t>
  </si>
  <si>
    <t>CG31855</t>
  </si>
  <si>
    <t>FBgn0051858</t>
  </si>
  <si>
    <t>t-cup</t>
  </si>
  <si>
    <t>FBgn0051860</t>
  </si>
  <si>
    <t>ZnT33D</t>
  </si>
  <si>
    <t>FBgn0051861</t>
  </si>
  <si>
    <t>CG31861</t>
  </si>
  <si>
    <t>FBgn0051862</t>
  </si>
  <si>
    <t>CG31862</t>
  </si>
  <si>
    <t>FBgn0051864</t>
  </si>
  <si>
    <t>Qtzl</t>
  </si>
  <si>
    <t>FBgn0051865</t>
  </si>
  <si>
    <t>Ada1-1</t>
  </si>
  <si>
    <t>FBgn0051866</t>
  </si>
  <si>
    <t>Ada1-2</t>
  </si>
  <si>
    <t>FBgn0051867</t>
  </si>
  <si>
    <t>CG31867</t>
  </si>
  <si>
    <t>FBgn0051869</t>
  </si>
  <si>
    <t>CG31869</t>
  </si>
  <si>
    <t>FBgn0051870</t>
  </si>
  <si>
    <t>CG31870</t>
  </si>
  <si>
    <t>FBgn0051871</t>
  </si>
  <si>
    <t>CG31871</t>
  </si>
  <si>
    <t>FBgn0051872</t>
  </si>
  <si>
    <t>CG31872</t>
  </si>
  <si>
    <t>FBgn0051874</t>
  </si>
  <si>
    <t>CG31874</t>
  </si>
  <si>
    <t>FBgn0051875</t>
  </si>
  <si>
    <t>CG31875</t>
  </si>
  <si>
    <t>FBgn0051876</t>
  </si>
  <si>
    <t>Cpr30F</t>
  </si>
  <si>
    <t>FBgn0051882</t>
  </si>
  <si>
    <t>CG31882</t>
  </si>
  <si>
    <t>FBgn0051897</t>
  </si>
  <si>
    <t>CG31897</t>
  </si>
  <si>
    <t>FBgn0051898</t>
  </si>
  <si>
    <t>CG31898</t>
  </si>
  <si>
    <t>FBgn0051901</t>
  </si>
  <si>
    <t>Mur29B</t>
  </si>
  <si>
    <t>FBgn0051902</t>
  </si>
  <si>
    <t>Spn28Da</t>
  </si>
  <si>
    <t>FBgn0051907</t>
  </si>
  <si>
    <t>CG31907</t>
  </si>
  <si>
    <t>FBgn0051908</t>
  </si>
  <si>
    <t>CG31908</t>
  </si>
  <si>
    <t>FBgn0051909</t>
  </si>
  <si>
    <t>CG31909</t>
  </si>
  <si>
    <t>FBgn0051910</t>
  </si>
  <si>
    <t>CG31910</t>
  </si>
  <si>
    <t>FBgn0051912</t>
  </si>
  <si>
    <t>CR31912</t>
  </si>
  <si>
    <t>FBgn0051913</t>
  </si>
  <si>
    <t>CG31913</t>
  </si>
  <si>
    <t>FBgn0051915</t>
  </si>
  <si>
    <t>CG31915</t>
  </si>
  <si>
    <t>FBgn0051921</t>
  </si>
  <si>
    <t>CG31921</t>
  </si>
  <si>
    <t>FBgn0051922</t>
  </si>
  <si>
    <t>CG31922</t>
  </si>
  <si>
    <t>FBgn0051924</t>
  </si>
  <si>
    <t>CG31924</t>
  </si>
  <si>
    <t>FBgn0051926</t>
  </si>
  <si>
    <t>CG31926</t>
  </si>
  <si>
    <t>FBgn0051928</t>
  </si>
  <si>
    <t>CG31928</t>
  </si>
  <si>
    <t>FBgn0051933</t>
  </si>
  <si>
    <t>CG31933</t>
  </si>
  <si>
    <t>FBgn0051935</t>
  </si>
  <si>
    <t>CG31935</t>
  </si>
  <si>
    <t>FBgn0051948</t>
  </si>
  <si>
    <t>CG31948</t>
  </si>
  <si>
    <t>FBgn0051949</t>
  </si>
  <si>
    <t>CG31949</t>
  </si>
  <si>
    <t>FBgn0051950</t>
  </si>
  <si>
    <t>CG31950</t>
  </si>
  <si>
    <t>FBgn0051952</t>
  </si>
  <si>
    <t>CG31952</t>
  </si>
  <si>
    <t>FBgn0051954</t>
  </si>
  <si>
    <t>CG31954</t>
  </si>
  <si>
    <t>FBgn0051955</t>
  </si>
  <si>
    <t>CG31955</t>
  </si>
  <si>
    <t>FBgn0051956</t>
  </si>
  <si>
    <t>pgant4</t>
  </si>
  <si>
    <t>FBgn0051957</t>
  </si>
  <si>
    <t>CG31957</t>
  </si>
  <si>
    <t>FBgn0051958</t>
  </si>
  <si>
    <t>CG31958</t>
  </si>
  <si>
    <t>FBgn0051960</t>
  </si>
  <si>
    <t>CG31960</t>
  </si>
  <si>
    <t>FBgn0051961</t>
  </si>
  <si>
    <t>CG31961</t>
  </si>
  <si>
    <t>FBgn0051973</t>
  </si>
  <si>
    <t>Cda5</t>
  </si>
  <si>
    <t>FBgn0051974</t>
  </si>
  <si>
    <t>CG31974</t>
  </si>
  <si>
    <t>FBgn0051975</t>
  </si>
  <si>
    <t>CG31975</t>
  </si>
  <si>
    <t>FBgn0051976</t>
  </si>
  <si>
    <t>CG31976</t>
  </si>
  <si>
    <t>FBgn0051988</t>
  </si>
  <si>
    <t>CG31988</t>
  </si>
  <si>
    <t>FBgn0051989</t>
  </si>
  <si>
    <t>Cap-D3</t>
  </si>
  <si>
    <t>FBgn0051992</t>
  </si>
  <si>
    <t>gw</t>
  </si>
  <si>
    <t>FBgn0051997</t>
  </si>
  <si>
    <t>CG31997</t>
  </si>
  <si>
    <t>FBgn0051998</t>
  </si>
  <si>
    <t>CG31998</t>
  </si>
  <si>
    <t>FBgn0051999</t>
  </si>
  <si>
    <t>CG31999</t>
  </si>
  <si>
    <t>FBgn0052000</t>
  </si>
  <si>
    <t>CG32000</t>
  </si>
  <si>
    <t>FBgn0052006</t>
  </si>
  <si>
    <t>CG32006</t>
  </si>
  <si>
    <t>FBgn0052010</t>
  </si>
  <si>
    <t>CR32010</t>
  </si>
  <si>
    <t>FBgn0052011</t>
  </si>
  <si>
    <t>CR32011</t>
  </si>
  <si>
    <t>FBgn0052016</t>
  </si>
  <si>
    <t>4E-T</t>
  </si>
  <si>
    <t>FBgn0052017</t>
  </si>
  <si>
    <t>CG32017</t>
  </si>
  <si>
    <t>FBgn0052022</t>
  </si>
  <si>
    <t>CG32022</t>
  </si>
  <si>
    <t>FBgn0052023</t>
  </si>
  <si>
    <t>CG32023</t>
  </si>
  <si>
    <t>FBgn0052024</t>
  </si>
  <si>
    <t>CG32024</t>
  </si>
  <si>
    <t>FBgn0052026</t>
  </si>
  <si>
    <t>CG32026</t>
  </si>
  <si>
    <t>FBgn0052027</t>
  </si>
  <si>
    <t>CR32027</t>
  </si>
  <si>
    <t>FBgn0052029</t>
  </si>
  <si>
    <t>Cpr66D</t>
  </si>
  <si>
    <t>FBgn0052036</t>
  </si>
  <si>
    <t>CG32036</t>
  </si>
  <si>
    <t>3L:9480943</t>
  </si>
  <si>
    <t>FBgn0052037</t>
  </si>
  <si>
    <t>CG32037</t>
  </si>
  <si>
    <t>3L:9485466</t>
  </si>
  <si>
    <t>FBgn0052039</t>
  </si>
  <si>
    <t>CG32039</t>
  </si>
  <si>
    <t>FBgn0052040</t>
  </si>
  <si>
    <t>CG32040</t>
  </si>
  <si>
    <t>3L:9348909</t>
  </si>
  <si>
    <t>FBgn0052053</t>
  </si>
  <si>
    <t>CG32053</t>
  </si>
  <si>
    <t>FBgn0052054</t>
  </si>
  <si>
    <t>CG32054</t>
  </si>
  <si>
    <t>FBgn0052055</t>
  </si>
  <si>
    <t>CG32055</t>
  </si>
  <si>
    <t>FBgn0052056</t>
  </si>
  <si>
    <t>scramb1</t>
  </si>
  <si>
    <t>3L:10215283</t>
  </si>
  <si>
    <t>FBgn0052057</t>
  </si>
  <si>
    <t>dpr10</t>
  </si>
  <si>
    <t>FBgn0052058</t>
  </si>
  <si>
    <t>Ir67c</t>
  </si>
  <si>
    <t>FBgn0052061</t>
  </si>
  <si>
    <t>CG32061</t>
  </si>
  <si>
    <t>FBgn0052062</t>
  </si>
  <si>
    <t>A2bp1</t>
  </si>
  <si>
    <t>3L:10569429</t>
  </si>
  <si>
    <t>FBgn0052064</t>
  </si>
  <si>
    <t>S-Lap4</t>
  </si>
  <si>
    <t>FBgn0052066</t>
  </si>
  <si>
    <t>CG32066</t>
  </si>
  <si>
    <t>FBgn0052068</t>
  </si>
  <si>
    <t>CG32068</t>
  </si>
  <si>
    <t>FBgn0052069</t>
  </si>
  <si>
    <t>CG32069</t>
  </si>
  <si>
    <t>FBgn0052071</t>
  </si>
  <si>
    <t>CG32071</t>
  </si>
  <si>
    <t>FBgn0052072</t>
  </si>
  <si>
    <t>Elo68alpha</t>
  </si>
  <si>
    <t>FBgn0052073</t>
  </si>
  <si>
    <t>CG32073</t>
  </si>
  <si>
    <t>FBgn0052074</t>
  </si>
  <si>
    <t>CG32074</t>
  </si>
  <si>
    <t>FBgn0052075</t>
  </si>
  <si>
    <t>CG32075</t>
  </si>
  <si>
    <t>FBgn0052076</t>
  </si>
  <si>
    <t>Alg10</t>
  </si>
  <si>
    <t>FBgn0052079</t>
  </si>
  <si>
    <t>CG32079</t>
  </si>
  <si>
    <t>FBgn0052081</t>
  </si>
  <si>
    <t>CG32081</t>
  </si>
  <si>
    <t>FBgn0052082</t>
  </si>
  <si>
    <t>CG32082</t>
  </si>
  <si>
    <t>3L:11134956</t>
  </si>
  <si>
    <t>FBgn0052085</t>
  </si>
  <si>
    <t>CG32085</t>
  </si>
  <si>
    <t>FBgn0052086</t>
  </si>
  <si>
    <t>CG32086</t>
  </si>
  <si>
    <t>FBgn0052087</t>
  </si>
  <si>
    <t>CG32087</t>
  </si>
  <si>
    <t>FBgn0052088</t>
  </si>
  <si>
    <t>CG32088</t>
  </si>
  <si>
    <t>FBgn0052091</t>
  </si>
  <si>
    <t>CG32091</t>
  </si>
  <si>
    <t>FBgn0052095</t>
  </si>
  <si>
    <t>CG32095</t>
  </si>
  <si>
    <t>FBgn0052099</t>
  </si>
  <si>
    <t>eap</t>
  </si>
  <si>
    <t>FBgn0052100</t>
  </si>
  <si>
    <t>CG32100</t>
  </si>
  <si>
    <t>FBgn0052102</t>
  </si>
  <si>
    <t>CG32102</t>
  </si>
  <si>
    <t>FBgn0052103</t>
  </si>
  <si>
    <t>CG32103</t>
  </si>
  <si>
    <t>FBgn0052104</t>
  </si>
  <si>
    <t>CG32104</t>
  </si>
  <si>
    <t>FBgn0052105</t>
  </si>
  <si>
    <t>CG32105</t>
  </si>
  <si>
    <t>FBgn0052106</t>
  </si>
  <si>
    <t>CG32106</t>
  </si>
  <si>
    <t>FBgn0052107</t>
  </si>
  <si>
    <t>CG32107</t>
  </si>
  <si>
    <t>FBgn0052109</t>
  </si>
  <si>
    <t>CG32109</t>
  </si>
  <si>
    <t>FBgn0052110</t>
  </si>
  <si>
    <t>CG32110</t>
  </si>
  <si>
    <t>FBgn0052111</t>
  </si>
  <si>
    <t>CR32111</t>
  </si>
  <si>
    <t>FBgn0052112</t>
  </si>
  <si>
    <t>CG32112</t>
  </si>
  <si>
    <t>FBgn0052113</t>
  </si>
  <si>
    <t>CG32113</t>
  </si>
  <si>
    <t>FBgn0052115</t>
  </si>
  <si>
    <t>CG32115</t>
  </si>
  <si>
    <t>FBgn0052117</t>
  </si>
  <si>
    <t>CG32117</t>
  </si>
  <si>
    <t>FBgn0052119</t>
  </si>
  <si>
    <t>CG32119</t>
  </si>
  <si>
    <t>FBgn0052121</t>
  </si>
  <si>
    <t>CG32121</t>
  </si>
  <si>
    <t>FBgn0052133</t>
  </si>
  <si>
    <t>ptip</t>
  </si>
  <si>
    <t>FBgn0052137</t>
  </si>
  <si>
    <t>CG32137</t>
  </si>
  <si>
    <t>3L:13935379</t>
  </si>
  <si>
    <t>FBgn0052138</t>
  </si>
  <si>
    <t>CG32138</t>
  </si>
  <si>
    <t>3L:14063869</t>
  </si>
  <si>
    <t>FBgn0052141</t>
  </si>
  <si>
    <t>CG32141</t>
  </si>
  <si>
    <t>FBgn0052150</t>
  </si>
  <si>
    <t>CG32150</t>
  </si>
  <si>
    <t>FBgn0052152</t>
  </si>
  <si>
    <t>CG32152</t>
  </si>
  <si>
    <t>FBgn0052160</t>
  </si>
  <si>
    <t>CR32160</t>
  </si>
  <si>
    <t>FBgn0052161</t>
  </si>
  <si>
    <t>CG32161</t>
  </si>
  <si>
    <t>FBgn0052163</t>
  </si>
  <si>
    <t>CG32163</t>
  </si>
  <si>
    <t>FBgn0052170</t>
  </si>
  <si>
    <t>CG32170</t>
  </si>
  <si>
    <t>FBgn0052174</t>
  </si>
  <si>
    <t>CG32174</t>
  </si>
  <si>
    <t>FBgn0052176</t>
  </si>
  <si>
    <t>CG32176</t>
  </si>
  <si>
    <t>FBgn0052177</t>
  </si>
  <si>
    <t>Ndfip</t>
  </si>
  <si>
    <t>FBgn0052179</t>
  </si>
  <si>
    <t>Krn</t>
  </si>
  <si>
    <t>FBgn0052181</t>
  </si>
  <si>
    <t>CG32181</t>
  </si>
  <si>
    <t>FBgn0052182</t>
  </si>
  <si>
    <t>CG32182</t>
  </si>
  <si>
    <t>FBgn0052183</t>
  </si>
  <si>
    <t>Ccn</t>
  </si>
  <si>
    <t>FBgn0052185</t>
  </si>
  <si>
    <t>edin</t>
  </si>
  <si>
    <t>FBgn0052187</t>
  </si>
  <si>
    <t>CG32187</t>
  </si>
  <si>
    <t>3L:17799529</t>
  </si>
  <si>
    <t>FBgn0052188</t>
  </si>
  <si>
    <t>CG32188</t>
  </si>
  <si>
    <t>FBgn0052189</t>
  </si>
  <si>
    <t>CG32189</t>
  </si>
  <si>
    <t>FBgn0052190</t>
  </si>
  <si>
    <t>NUCB1</t>
  </si>
  <si>
    <t>FBgn0052191</t>
  </si>
  <si>
    <t>CG32191</t>
  </si>
  <si>
    <t>FBgn0052192</t>
  </si>
  <si>
    <t>CG32192</t>
  </si>
  <si>
    <t>FBgn0052194</t>
  </si>
  <si>
    <t>CR32194</t>
  </si>
  <si>
    <t>FBgn0052195</t>
  </si>
  <si>
    <t>CG32195</t>
  </si>
  <si>
    <t>FBgn0052196</t>
  </si>
  <si>
    <t>CG32196</t>
  </si>
  <si>
    <t>FBgn0052198</t>
  </si>
  <si>
    <t>CG32198</t>
  </si>
  <si>
    <t>FBgn0052199</t>
  </si>
  <si>
    <t>CG32199</t>
  </si>
  <si>
    <t>FBgn0052201</t>
  </si>
  <si>
    <t>CG32201</t>
  </si>
  <si>
    <t>FBgn0052202</t>
  </si>
  <si>
    <t>CG32202</t>
  </si>
  <si>
    <t>FBgn0052203</t>
  </si>
  <si>
    <t>Spn75F</t>
  </si>
  <si>
    <t>FBgn0052204</t>
  </si>
  <si>
    <t>CG32204</t>
  </si>
  <si>
    <t>FBgn0052205</t>
  </si>
  <si>
    <t>CR32205</t>
  </si>
  <si>
    <t>FBgn0052206</t>
  </si>
  <si>
    <t>CG32206</t>
  </si>
  <si>
    <t>FBgn0052207</t>
  </si>
  <si>
    <t>CR32207</t>
  </si>
  <si>
    <t>FBgn0052212</t>
  </si>
  <si>
    <t>CG32212</t>
  </si>
  <si>
    <t>FBgn0052214</t>
  </si>
  <si>
    <t>CG32214</t>
  </si>
  <si>
    <t>FBgn0052218</t>
  </si>
  <si>
    <t>CR32218</t>
  </si>
  <si>
    <t>FBgn0052219</t>
  </si>
  <si>
    <t>CG32219</t>
  </si>
  <si>
    <t>FBgn0052220</t>
  </si>
  <si>
    <t>Csas</t>
  </si>
  <si>
    <t>FBgn0052221</t>
  </si>
  <si>
    <t>CG32221</t>
  </si>
  <si>
    <t>FBgn0052225</t>
  </si>
  <si>
    <t>CG32225</t>
  </si>
  <si>
    <t>FBgn0052226</t>
  </si>
  <si>
    <t>Pex23</t>
  </si>
  <si>
    <t>FBgn0052227</t>
  </si>
  <si>
    <t>gogo</t>
  </si>
  <si>
    <t>FBgn0052228</t>
  </si>
  <si>
    <t>CG32228</t>
  </si>
  <si>
    <t>FBgn0052230</t>
  </si>
  <si>
    <t>CG32230</t>
  </si>
  <si>
    <t>FBgn0052232</t>
  </si>
  <si>
    <t>CG32232</t>
  </si>
  <si>
    <t>FBgn0052237</t>
  </si>
  <si>
    <t>CG32237</t>
  </si>
  <si>
    <t>FBgn0052238</t>
  </si>
  <si>
    <t>CG32238</t>
  </si>
  <si>
    <t>FBgn0052240</t>
  </si>
  <si>
    <t>CG32240</t>
  </si>
  <si>
    <t>FBgn0052241</t>
  </si>
  <si>
    <t>CG32241</t>
  </si>
  <si>
    <t>FBgn0052243</t>
  </si>
  <si>
    <t>CG32243</t>
  </si>
  <si>
    <t>FBgn0052246</t>
  </si>
  <si>
    <t>CG32246</t>
  </si>
  <si>
    <t>FBgn0052248</t>
  </si>
  <si>
    <t>CG32248</t>
  </si>
  <si>
    <t>FBgn0052249</t>
  </si>
  <si>
    <t>CG32249</t>
  </si>
  <si>
    <t>FBgn0052250</t>
  </si>
  <si>
    <t>CG32250</t>
  </si>
  <si>
    <t>FBgn0052251</t>
  </si>
  <si>
    <t>Claspin</t>
  </si>
  <si>
    <t>FBgn0052252</t>
  </si>
  <si>
    <t>CR32252</t>
  </si>
  <si>
    <t>FBgn0052255</t>
  </si>
  <si>
    <t>Gr64f</t>
  </si>
  <si>
    <t>FBgn0052259</t>
  </si>
  <si>
    <t>CG32259</t>
  </si>
  <si>
    <t>FBgn0052260</t>
  </si>
  <si>
    <t>CG32260</t>
  </si>
  <si>
    <t>FBgn0052262</t>
  </si>
  <si>
    <t>CG32262</t>
  </si>
  <si>
    <t>FBgn0052263</t>
  </si>
  <si>
    <t>CG32263</t>
  </si>
  <si>
    <t>FBgn0052264</t>
  </si>
  <si>
    <t>CG32264</t>
  </si>
  <si>
    <t>FBgn0052266</t>
  </si>
  <si>
    <t>CG32266</t>
  </si>
  <si>
    <t>FBgn0052267</t>
  </si>
  <si>
    <t>CG32267</t>
  </si>
  <si>
    <t>FBgn0052268</t>
  </si>
  <si>
    <t>Drsl6</t>
  </si>
  <si>
    <t>3L:3336395</t>
  </si>
  <si>
    <t>FBgn0052269</t>
  </si>
  <si>
    <t>CG32269</t>
  </si>
  <si>
    <t>FBgn0052270</t>
  </si>
  <si>
    <t>CG32270</t>
  </si>
  <si>
    <t>FBgn0052271</t>
  </si>
  <si>
    <t>CG32271</t>
  </si>
  <si>
    <t>FBgn0052277</t>
  </si>
  <si>
    <t>CG32277</t>
  </si>
  <si>
    <t>FBgn0052278</t>
  </si>
  <si>
    <t>CG32278</t>
  </si>
  <si>
    <t>FBgn0052279</t>
  </si>
  <si>
    <t>Drsl2</t>
  </si>
  <si>
    <t>FBgn0052280</t>
  </si>
  <si>
    <t>CG32280</t>
  </si>
  <si>
    <t>FBgn0052281</t>
  </si>
  <si>
    <t>CG32281</t>
  </si>
  <si>
    <t>FBgn0052282</t>
  </si>
  <si>
    <t>Drsl4</t>
  </si>
  <si>
    <t>FBgn0052283</t>
  </si>
  <si>
    <t>Drsl3</t>
  </si>
  <si>
    <t>FBgn0052284</t>
  </si>
  <si>
    <t>CG32284</t>
  </si>
  <si>
    <t>FBgn0052296</t>
  </si>
  <si>
    <t>Mrtf</t>
  </si>
  <si>
    <t>3L:2738343</t>
  </si>
  <si>
    <t>FBgn0052298</t>
  </si>
  <si>
    <t>CG32298</t>
  </si>
  <si>
    <t>FBgn0052299</t>
  </si>
  <si>
    <t>CG32299</t>
  </si>
  <si>
    <t>FBgn0052301</t>
  </si>
  <si>
    <t>CG32301</t>
  </si>
  <si>
    <t>FBgn0052302</t>
  </si>
  <si>
    <t>CG32302</t>
  </si>
  <si>
    <t>FBgn0052304</t>
  </si>
  <si>
    <t>obst-I</t>
  </si>
  <si>
    <t>FBgn0052305</t>
  </si>
  <si>
    <t>CG32305</t>
  </si>
  <si>
    <t>FBgn0052311</t>
  </si>
  <si>
    <t>zormin</t>
  </si>
  <si>
    <t>3L:2126578</t>
  </si>
  <si>
    <t>FBgn0052313</t>
  </si>
  <si>
    <t>CG32313</t>
  </si>
  <si>
    <t>FBgn0052318</t>
  </si>
  <si>
    <t>CG32318</t>
  </si>
  <si>
    <t>FBgn0052319</t>
  </si>
  <si>
    <t>CG32319</t>
  </si>
  <si>
    <t>3L:1470118</t>
  </si>
  <si>
    <t>FBgn0052320</t>
  </si>
  <si>
    <t>CG32320</t>
  </si>
  <si>
    <t>3L:1399591</t>
  </si>
  <si>
    <t>FBgn0052333</t>
  </si>
  <si>
    <t>CG32333</t>
  </si>
  <si>
    <t>3L:1290201</t>
  </si>
  <si>
    <t>FBgn0052343</t>
  </si>
  <si>
    <t>Atac3</t>
  </si>
  <si>
    <t>FBgn0052344</t>
  </si>
  <si>
    <t>CG32344</t>
  </si>
  <si>
    <t>FBgn0052350</t>
  </si>
  <si>
    <t>CG32350</t>
  </si>
  <si>
    <t>FBgn0052351</t>
  </si>
  <si>
    <t>S-Lap2</t>
  </si>
  <si>
    <t>FBgn0052354</t>
  </si>
  <si>
    <t>CG32354</t>
  </si>
  <si>
    <t>FBgn0052364</t>
  </si>
  <si>
    <t>CG32364</t>
  </si>
  <si>
    <t>FBgn0052365</t>
  </si>
  <si>
    <t>CG32365</t>
  </si>
  <si>
    <t>FBgn0052368</t>
  </si>
  <si>
    <t>CG32368</t>
  </si>
  <si>
    <t>FBgn0052369</t>
  </si>
  <si>
    <t>CG32369</t>
  </si>
  <si>
    <t>FBgn0052371</t>
  </si>
  <si>
    <t>CG32371</t>
  </si>
  <si>
    <t>FBgn0052372</t>
  </si>
  <si>
    <t>ltl</t>
  </si>
  <si>
    <t>3L:7520250</t>
  </si>
  <si>
    <t>FBgn0052373</t>
  </si>
  <si>
    <t>CG32373</t>
  </si>
  <si>
    <t>3L:7661643</t>
  </si>
  <si>
    <t>FBgn0052374</t>
  </si>
  <si>
    <t>CG32374</t>
  </si>
  <si>
    <t>FBgn0052376</t>
  </si>
  <si>
    <t>CG32376</t>
  </si>
  <si>
    <t>FBgn0052379</t>
  </si>
  <si>
    <t>CG32379</t>
  </si>
  <si>
    <t>FBgn0052380</t>
  </si>
  <si>
    <t>SMSr</t>
  </si>
  <si>
    <t>FBgn0052382</t>
  </si>
  <si>
    <t>sphinx2</t>
  </si>
  <si>
    <t>FBgn0052383</t>
  </si>
  <si>
    <t>sphinx1</t>
  </si>
  <si>
    <t>FBgn0052391</t>
  </si>
  <si>
    <t>CG32391</t>
  </si>
  <si>
    <t>FBgn0052392</t>
  </si>
  <si>
    <t>CG32392</t>
  </si>
  <si>
    <t>FBgn0052396</t>
  </si>
  <si>
    <t>CG32396</t>
  </si>
  <si>
    <t>FBgn0052404</t>
  </si>
  <si>
    <t>Cpr65Aw</t>
  </si>
  <si>
    <t>FBgn0052405</t>
  </si>
  <si>
    <t>Cpr65Av</t>
  </si>
  <si>
    <t>FBgn0052406</t>
  </si>
  <si>
    <t>PVRAP</t>
  </si>
  <si>
    <t>FBgn0052407</t>
  </si>
  <si>
    <t>CG32407</t>
  </si>
  <si>
    <t>FBgn0052409</t>
  </si>
  <si>
    <t>CG32409</t>
  </si>
  <si>
    <t>FBgn0052412</t>
  </si>
  <si>
    <t>QC</t>
  </si>
  <si>
    <t>3L:5895905</t>
  </si>
  <si>
    <t>FBgn0052413</t>
  </si>
  <si>
    <t>CG32413</t>
  </si>
  <si>
    <t>FBgn0052418</t>
  </si>
  <si>
    <t>vito</t>
  </si>
  <si>
    <t>FBgn0052423</t>
  </si>
  <si>
    <t>shep</t>
  </si>
  <si>
    <t>3L:5216928</t>
  </si>
  <si>
    <t>FBgn0052425</t>
  </si>
  <si>
    <t>CG32425</t>
  </si>
  <si>
    <t>FBgn0052428</t>
  </si>
  <si>
    <t>CG32428</t>
  </si>
  <si>
    <t>FBgn0052432</t>
  </si>
  <si>
    <t>CG32432</t>
  </si>
  <si>
    <t>3L:20863849</t>
  </si>
  <si>
    <t>FBgn0052436</t>
  </si>
  <si>
    <t>CG32436</t>
  </si>
  <si>
    <t>FBgn0052437</t>
  </si>
  <si>
    <t>CG32437</t>
  </si>
  <si>
    <t>FBgn0052438</t>
  </si>
  <si>
    <t>Smc5</t>
  </si>
  <si>
    <t>FBgn0052440</t>
  </si>
  <si>
    <t>CG32440</t>
  </si>
  <si>
    <t>FBgn0052441</t>
  </si>
  <si>
    <t>CG32441</t>
  </si>
  <si>
    <t>FBgn0052442</t>
  </si>
  <si>
    <t>CG32442</t>
  </si>
  <si>
    <t>FBgn0052445</t>
  </si>
  <si>
    <t>CG32445</t>
  </si>
  <si>
    <t>FBgn0052446</t>
  </si>
  <si>
    <t>Atox1</t>
  </si>
  <si>
    <t>FBgn0052447</t>
  </si>
  <si>
    <t>CG32447</t>
  </si>
  <si>
    <t>FBgn0052448</t>
  </si>
  <si>
    <t>CG32448</t>
  </si>
  <si>
    <t>FBgn0052450</t>
  </si>
  <si>
    <t>CG32450</t>
  </si>
  <si>
    <t>FBgn0052451</t>
  </si>
  <si>
    <t>SPoCk</t>
  </si>
  <si>
    <t>3L:22749089</t>
  </si>
  <si>
    <t>FBgn0052452</t>
  </si>
  <si>
    <t>CG32452</t>
  </si>
  <si>
    <t>FBgn0052453</t>
  </si>
  <si>
    <t>CG32453</t>
  </si>
  <si>
    <t>FBgn0052457</t>
  </si>
  <si>
    <t>CG32457</t>
  </si>
  <si>
    <t>FBgn0052459</t>
  </si>
  <si>
    <t>CG32459</t>
  </si>
  <si>
    <t>FBgn0052461</t>
  </si>
  <si>
    <t>CG32461</t>
  </si>
  <si>
    <t>FBgn0052462</t>
  </si>
  <si>
    <t>CG32462</t>
  </si>
  <si>
    <t>FBgn0052463</t>
  </si>
  <si>
    <t>Tengl2</t>
  </si>
  <si>
    <t>FBgn0052473</t>
  </si>
  <si>
    <t>CG32473</t>
  </si>
  <si>
    <t>FBgn0052475</t>
  </si>
  <si>
    <t>mthl8</t>
  </si>
  <si>
    <t>3L:21692</t>
  </si>
  <si>
    <t>FBgn0052476</t>
  </si>
  <si>
    <t>mthl14</t>
  </si>
  <si>
    <t>FBgn0052479</t>
  </si>
  <si>
    <t>CG32479</t>
  </si>
  <si>
    <t>3L:895624</t>
  </si>
  <si>
    <t>FBgn0052483</t>
  </si>
  <si>
    <t>CG32483</t>
  </si>
  <si>
    <t>FBgn0052484</t>
  </si>
  <si>
    <t>Sk2</t>
  </si>
  <si>
    <t>FBgn0052485</t>
  </si>
  <si>
    <t>CG32485</t>
  </si>
  <si>
    <t>FBgn0052487</t>
  </si>
  <si>
    <t>CG32487</t>
  </si>
  <si>
    <t>FBgn0052488</t>
  </si>
  <si>
    <t>CG32488</t>
  </si>
  <si>
    <t>FBgn0052499</t>
  </si>
  <si>
    <t>Cda4</t>
  </si>
  <si>
    <t>FBgn0052500</t>
  </si>
  <si>
    <t>CG32500</t>
  </si>
  <si>
    <t>FBgn0052506</t>
  </si>
  <si>
    <t>CG32506</t>
  </si>
  <si>
    <t>FBgn0052507</t>
  </si>
  <si>
    <t>CG32507</t>
  </si>
  <si>
    <t>FBgn0052511</t>
  </si>
  <si>
    <t>CR32511</t>
  </si>
  <si>
    <t>FBgn0052512</t>
  </si>
  <si>
    <t>CG32512</t>
  </si>
  <si>
    <t>FBgn0052521</t>
  </si>
  <si>
    <t>CG32521</t>
  </si>
  <si>
    <t>FBgn0052523</t>
  </si>
  <si>
    <t>CG32523</t>
  </si>
  <si>
    <t>FBgn0052528</t>
  </si>
  <si>
    <t>parvin</t>
  </si>
  <si>
    <t>FBgn0052529</t>
  </si>
  <si>
    <t>Hers</t>
  </si>
  <si>
    <t>FBgn0052532</t>
  </si>
  <si>
    <t>CG32532</t>
  </si>
  <si>
    <t>FBgn0052533</t>
  </si>
  <si>
    <t>CG32533</t>
  </si>
  <si>
    <t>FBgn0052536</t>
  </si>
  <si>
    <t>CG32536</t>
  </si>
  <si>
    <t>FBgn0052537</t>
  </si>
  <si>
    <t>CG32537</t>
  </si>
  <si>
    <t>FBgn0052544</t>
  </si>
  <si>
    <t>CG32544</t>
  </si>
  <si>
    <t>FBgn0052547</t>
  </si>
  <si>
    <t>CG32547</t>
  </si>
  <si>
    <t>FBgn0052548</t>
  </si>
  <si>
    <t>CG32548</t>
  </si>
  <si>
    <t>FBgn0052549</t>
  </si>
  <si>
    <t>CG32549</t>
  </si>
  <si>
    <t>FBgn0052551</t>
  </si>
  <si>
    <t>CG32551</t>
  </si>
  <si>
    <t>FBgn0052553</t>
  </si>
  <si>
    <t>CG32553</t>
  </si>
  <si>
    <t>FBgn0052554</t>
  </si>
  <si>
    <t>CG32554</t>
  </si>
  <si>
    <t>FBgn0052557</t>
  </si>
  <si>
    <t>CG32557</t>
  </si>
  <si>
    <t>FBgn0052564</t>
  </si>
  <si>
    <t>CG32564</t>
  </si>
  <si>
    <t>FBgn0052568</t>
  </si>
  <si>
    <t>CG32568</t>
  </si>
  <si>
    <t>FBgn0052569</t>
  </si>
  <si>
    <t>TwdlZ</t>
  </si>
  <si>
    <t>FBgn0052570</t>
  </si>
  <si>
    <t>TwdlY</t>
  </si>
  <si>
    <t>FBgn0052571</t>
  </si>
  <si>
    <t>TwdlX</t>
  </si>
  <si>
    <t>FBgn0052572</t>
  </si>
  <si>
    <t>CG32572</t>
  </si>
  <si>
    <t>FBgn0052573</t>
  </si>
  <si>
    <t>CG32573</t>
  </si>
  <si>
    <t>FBgn0052574</t>
  </si>
  <si>
    <t>Twdlalpha</t>
  </si>
  <si>
    <t>FBgn0052576</t>
  </si>
  <si>
    <t>CG32576</t>
  </si>
  <si>
    <t>FBgn0052579</t>
  </si>
  <si>
    <t>CG32579</t>
  </si>
  <si>
    <t>FBgn0052580</t>
  </si>
  <si>
    <t>Muc14A</t>
  </si>
  <si>
    <t>FBgn0052581</t>
  </si>
  <si>
    <t>CG32581</t>
  </si>
  <si>
    <t>FBgn0052582</t>
  </si>
  <si>
    <t>CG32582</t>
  </si>
  <si>
    <t>FBgn0052590</t>
  </si>
  <si>
    <t>CG32590</t>
  </si>
  <si>
    <t>FBgn0052591</t>
  </si>
  <si>
    <t>CG32591</t>
  </si>
  <si>
    <t>FBgn0052594</t>
  </si>
  <si>
    <t>be</t>
  </si>
  <si>
    <t>FBgn0052598</t>
  </si>
  <si>
    <t>betaNACtes6</t>
  </si>
  <si>
    <t>FBgn0052600</t>
  </si>
  <si>
    <t>dpr8</t>
  </si>
  <si>
    <t>FBgn0052601</t>
  </si>
  <si>
    <t>betaNACtes3</t>
  </si>
  <si>
    <t>FBgn0052602</t>
  </si>
  <si>
    <t>Muc12Ea</t>
  </si>
  <si>
    <t>FBgn0052603</t>
  </si>
  <si>
    <t>CG32603</t>
  </si>
  <si>
    <t>FBgn0052625</t>
  </si>
  <si>
    <t>CG32625</t>
  </si>
  <si>
    <t>FBgn0052626</t>
  </si>
  <si>
    <t>AMPdeam</t>
  </si>
  <si>
    <t>X :13737500</t>
  </si>
  <si>
    <t>FBgn0052631</t>
  </si>
  <si>
    <t>CG32631</t>
  </si>
  <si>
    <t>FBgn0052633</t>
  </si>
  <si>
    <t>CG32633</t>
  </si>
  <si>
    <t>FBgn0052638</t>
  </si>
  <si>
    <t>CG32638</t>
  </si>
  <si>
    <t>FBgn0052639</t>
  </si>
  <si>
    <t>CG32639</t>
  </si>
  <si>
    <t>FBgn0052640</t>
  </si>
  <si>
    <t>CG32640</t>
  </si>
  <si>
    <t>FBgn0052641</t>
  </si>
  <si>
    <t>CG32641</t>
  </si>
  <si>
    <t>FBgn0052642</t>
  </si>
  <si>
    <t>CG32642</t>
  </si>
  <si>
    <t>FBgn0052643</t>
  </si>
  <si>
    <t>CG32643</t>
  </si>
  <si>
    <t>FBgn0052644</t>
  </si>
  <si>
    <t>Mur11Da</t>
  </si>
  <si>
    <t>FBgn0052645</t>
  </si>
  <si>
    <t>CG32645</t>
  </si>
  <si>
    <t>X :13040476</t>
  </si>
  <si>
    <t>FBgn0052647</t>
  </si>
  <si>
    <t>CG32647</t>
  </si>
  <si>
    <t>FBgn0052649</t>
  </si>
  <si>
    <t>CG32649</t>
  </si>
  <si>
    <t>FBgn0052650</t>
  </si>
  <si>
    <t>CG32650</t>
  </si>
  <si>
    <t>FBgn0052651</t>
  </si>
  <si>
    <t>CG32651</t>
  </si>
  <si>
    <t>FBgn0052652</t>
  </si>
  <si>
    <t>CG32652</t>
  </si>
  <si>
    <t>FBgn0052654</t>
  </si>
  <si>
    <t>Sec16</t>
  </si>
  <si>
    <t>X :12497535</t>
  </si>
  <si>
    <t>FBgn0052655</t>
  </si>
  <si>
    <t>CG32655</t>
  </si>
  <si>
    <t>FBgn0052656</t>
  </si>
  <si>
    <t>Muc11A</t>
  </si>
  <si>
    <t>FBgn0052657</t>
  </si>
  <si>
    <t>CR32657</t>
  </si>
  <si>
    <t>FBgn0052660</t>
  </si>
  <si>
    <t>CR32660</t>
  </si>
  <si>
    <t>FBgn0052666</t>
  </si>
  <si>
    <t>Drak</t>
  </si>
  <si>
    <t>FBgn0052667</t>
  </si>
  <si>
    <t>CG32667</t>
  </si>
  <si>
    <t>FBgn0052668</t>
  </si>
  <si>
    <t>CG32668</t>
  </si>
  <si>
    <t>FBgn0052669</t>
  </si>
  <si>
    <t>CG32669</t>
  </si>
  <si>
    <t>FBgn0052670</t>
  </si>
  <si>
    <t>Rab9Fb</t>
  </si>
  <si>
    <t>FBgn0052671</t>
  </si>
  <si>
    <t>Rab9Fa</t>
  </si>
  <si>
    <t>FBgn0052672</t>
  </si>
  <si>
    <t>Atg8a</t>
  </si>
  <si>
    <t>FBgn0052673</t>
  </si>
  <si>
    <t>Rab9E</t>
  </si>
  <si>
    <t>FBgn0052675</t>
  </si>
  <si>
    <t>Tango5</t>
  </si>
  <si>
    <t>FBgn0052676</t>
  </si>
  <si>
    <t>CG32676</t>
  </si>
  <si>
    <t>FBgn0052677</t>
  </si>
  <si>
    <t>X11Lbeta</t>
  </si>
  <si>
    <t>FBgn0052679</t>
  </si>
  <si>
    <t>CG32679</t>
  </si>
  <si>
    <t>FBgn0052681</t>
  </si>
  <si>
    <t>CG32681</t>
  </si>
  <si>
    <t>FBgn0052683</t>
  </si>
  <si>
    <t>CG32683</t>
  </si>
  <si>
    <t>FBgn0052685</t>
  </si>
  <si>
    <t>ZAP3</t>
  </si>
  <si>
    <t>FBgn0052686</t>
  </si>
  <si>
    <t>CG32686</t>
  </si>
  <si>
    <t>FBgn0052687</t>
  </si>
  <si>
    <t>CG32687</t>
  </si>
  <si>
    <t>FBgn0052690</t>
  </si>
  <si>
    <t>CR32690</t>
  </si>
  <si>
    <t>FBgn0052693</t>
  </si>
  <si>
    <t>Gr9a</t>
  </si>
  <si>
    <t>FBgn0052694</t>
  </si>
  <si>
    <t>CG32694</t>
  </si>
  <si>
    <t>FBgn0052695</t>
  </si>
  <si>
    <t>CG32695</t>
  </si>
  <si>
    <t>FBgn0052698</t>
  </si>
  <si>
    <t>CG32698</t>
  </si>
  <si>
    <t>X :9706750</t>
  </si>
  <si>
    <t>FBgn0052699</t>
  </si>
  <si>
    <t>CG32699</t>
  </si>
  <si>
    <t>FBgn0052702</t>
  </si>
  <si>
    <t>Cubn</t>
  </si>
  <si>
    <t>FBgn0052703</t>
  </si>
  <si>
    <t>Erk7</t>
  </si>
  <si>
    <t>FBgn0052704</t>
  </si>
  <si>
    <t>Ir8a</t>
  </si>
  <si>
    <t>FBgn0052706</t>
  </si>
  <si>
    <t>CG32706</t>
  </si>
  <si>
    <t>FBgn0052707</t>
  </si>
  <si>
    <t>APC4</t>
  </si>
  <si>
    <t>FBgn0052708</t>
  </si>
  <si>
    <t>CG32708</t>
  </si>
  <si>
    <t>FBgn0052712</t>
  </si>
  <si>
    <t>CG32712</t>
  </si>
  <si>
    <t>FBgn0052713</t>
  </si>
  <si>
    <t>CG32713</t>
  </si>
  <si>
    <t>FBgn0052719</t>
  </si>
  <si>
    <t>CG32719</t>
  </si>
  <si>
    <t>FBgn0052720</t>
  </si>
  <si>
    <t>CG32720</t>
  </si>
  <si>
    <t>FBgn0052726</t>
  </si>
  <si>
    <t>CG32726</t>
  </si>
  <si>
    <t>FBgn0052732</t>
  </si>
  <si>
    <t>CG32732</t>
  </si>
  <si>
    <t>FBgn0052736</t>
  </si>
  <si>
    <t>CG32736</t>
  </si>
  <si>
    <t>FBgn0052745</t>
  </si>
  <si>
    <t>CR32745</t>
  </si>
  <si>
    <t>FBgn0052750</t>
  </si>
  <si>
    <t>CG32750</t>
  </si>
  <si>
    <t>X :6088227</t>
  </si>
  <si>
    <t>FBgn0052751</t>
  </si>
  <si>
    <t>CG32751</t>
  </si>
  <si>
    <t>X :6092662</t>
  </si>
  <si>
    <t>FBgn0052755</t>
  </si>
  <si>
    <t>CG32755</t>
  </si>
  <si>
    <t>FBgn0052756</t>
  </si>
  <si>
    <t>CG32756</t>
  </si>
  <si>
    <t>FBgn0052758</t>
  </si>
  <si>
    <t>CG32758</t>
  </si>
  <si>
    <t>FBgn0052767</t>
  </si>
  <si>
    <t>CG32767</t>
  </si>
  <si>
    <t>FBgn0052772</t>
  </si>
  <si>
    <t>CG32772</t>
  </si>
  <si>
    <t>FBgn0052773</t>
  </si>
  <si>
    <t>CR32773</t>
  </si>
  <si>
    <t>FBgn0052774</t>
  </si>
  <si>
    <t>Muc4B</t>
  </si>
  <si>
    <t>FBgn0052783</t>
  </si>
  <si>
    <t>CG32783</t>
  </si>
  <si>
    <t>X :3839077</t>
  </si>
  <si>
    <t>FBgn0052786</t>
  </si>
  <si>
    <t>CG32786</t>
  </si>
  <si>
    <t>FBgn0052791</t>
  </si>
  <si>
    <t>CG32791</t>
  </si>
  <si>
    <t>X :3420219</t>
  </si>
  <si>
    <t>FBgn0052792</t>
  </si>
  <si>
    <t>ppk8</t>
  </si>
  <si>
    <t>FBgn0052793</t>
  </si>
  <si>
    <t>CG32793</t>
  </si>
  <si>
    <t>FBgn0052797</t>
  </si>
  <si>
    <t>CG32797</t>
  </si>
  <si>
    <t>FBgn0052801</t>
  </si>
  <si>
    <t>CG32801</t>
  </si>
  <si>
    <t>FBgn0052803</t>
  </si>
  <si>
    <t>CG32803</t>
  </si>
  <si>
    <t>FBgn0052806</t>
  </si>
  <si>
    <t>CG32806</t>
  </si>
  <si>
    <t>X :1684825</t>
  </si>
  <si>
    <t>FBgn0052808</t>
  </si>
  <si>
    <t>CG32808</t>
  </si>
  <si>
    <t>FBgn0052811</t>
  </si>
  <si>
    <t>CG32811</t>
  </si>
  <si>
    <t>FBgn0052813</t>
  </si>
  <si>
    <t>CG32813</t>
  </si>
  <si>
    <t>FBgn0052814</t>
  </si>
  <si>
    <t>CG32814</t>
  </si>
  <si>
    <t>FBgn0052815</t>
  </si>
  <si>
    <t>CG32815</t>
  </si>
  <si>
    <t>FBgn0052816</t>
  </si>
  <si>
    <t>CG32816</t>
  </si>
  <si>
    <t>X :259550</t>
  </si>
  <si>
    <t>FBgn0052817</t>
  </si>
  <si>
    <t>CG32817</t>
  </si>
  <si>
    <t>FBgn0052820</t>
  </si>
  <si>
    <t>CG32820</t>
  </si>
  <si>
    <t>FBgn0052823</t>
  </si>
  <si>
    <t>Sdic3</t>
  </si>
  <si>
    <t>FBgn0052829</t>
  </si>
  <si>
    <t>CG32829</t>
  </si>
  <si>
    <t>FBgn0052831</t>
  </si>
  <si>
    <t>CG33695</t>
  </si>
  <si>
    <t>FBgn0052832</t>
  </si>
  <si>
    <t>CG32832</t>
  </si>
  <si>
    <t>FBgn0052833</t>
  </si>
  <si>
    <t>CG32833</t>
  </si>
  <si>
    <t>FBgn0052834</t>
  </si>
  <si>
    <t>CG32834</t>
  </si>
  <si>
    <t>FBgn0052835</t>
  </si>
  <si>
    <t>CR32835</t>
  </si>
  <si>
    <t>FBgn0052843</t>
  </si>
  <si>
    <t>Dh31-R</t>
  </si>
  <si>
    <t>FBgn0052845</t>
  </si>
  <si>
    <t>CG32845</t>
  </si>
  <si>
    <t>FBgn0052846</t>
  </si>
  <si>
    <t>CG32846</t>
  </si>
  <si>
    <t>FBgn0052847</t>
  </si>
  <si>
    <t>CG32847</t>
  </si>
  <si>
    <t>FBgn0052850</t>
  </si>
  <si>
    <t>CG32850</t>
  </si>
  <si>
    <t>FBgn0052855</t>
  </si>
  <si>
    <t>CG32855</t>
  </si>
  <si>
    <t>3R:11904900</t>
  </si>
  <si>
    <t>FBgn0052856</t>
  </si>
  <si>
    <t>CG32856</t>
  </si>
  <si>
    <t>FBgn0052865</t>
  </si>
  <si>
    <t>alphagamma-element:CR32865</t>
  </si>
  <si>
    <t>FBgn0052939</t>
  </si>
  <si>
    <t>CG32939</t>
  </si>
  <si>
    <t>FBgn0052944</t>
  </si>
  <si>
    <t>CG32944</t>
  </si>
  <si>
    <t>FBgn0052945</t>
  </si>
  <si>
    <t>CG32945</t>
  </si>
  <si>
    <t>FBgn0052971</t>
  </si>
  <si>
    <t>CG32971</t>
  </si>
  <si>
    <t>FBgn0052982</t>
  </si>
  <si>
    <t>CG32982</t>
  </si>
  <si>
    <t>FBgn0052983</t>
  </si>
  <si>
    <t>CG32983</t>
  </si>
  <si>
    <t>FBgn0052984</t>
  </si>
  <si>
    <t>CG32984</t>
  </si>
  <si>
    <t>FBgn0052985</t>
  </si>
  <si>
    <t>CG32985</t>
  </si>
  <si>
    <t>FBgn0052986</t>
  </si>
  <si>
    <t>CG32986</t>
  </si>
  <si>
    <t>FBgn0052987</t>
  </si>
  <si>
    <t>CG32987</t>
  </si>
  <si>
    <t>FBgn0052988</t>
  </si>
  <si>
    <t>CG32988</t>
  </si>
  <si>
    <t>FBgn0053002</t>
  </si>
  <si>
    <t>mRpL27</t>
  </si>
  <si>
    <t>FBgn0053003</t>
  </si>
  <si>
    <t>CG33003</t>
  </si>
  <si>
    <t>FBgn0053012</t>
  </si>
  <si>
    <t>CG33012</t>
  </si>
  <si>
    <t>FBgn0053013</t>
  </si>
  <si>
    <t>CR33013</t>
  </si>
  <si>
    <t>2R:8253664</t>
  </si>
  <si>
    <t>FBgn0053017</t>
  </si>
  <si>
    <t>CG33017</t>
  </si>
  <si>
    <t>2R:12163605</t>
  </si>
  <si>
    <t>FBgn0053051</t>
  </si>
  <si>
    <t>CG33051</t>
  </si>
  <si>
    <t>FBgn0053052</t>
  </si>
  <si>
    <t>CG33052</t>
  </si>
  <si>
    <t>FBgn0053054</t>
  </si>
  <si>
    <t>CG33054</t>
  </si>
  <si>
    <t>FBgn0053056</t>
  </si>
  <si>
    <t>CG33056</t>
  </si>
  <si>
    <t>FBgn0053057</t>
  </si>
  <si>
    <t>CG33057</t>
  </si>
  <si>
    <t>FBgn0053061</t>
  </si>
  <si>
    <t>CG33061</t>
  </si>
  <si>
    <t>FBgn0053062</t>
  </si>
  <si>
    <t>CG33062</t>
  </si>
  <si>
    <t>FBgn0053080</t>
  </si>
  <si>
    <t>CG33080</t>
  </si>
  <si>
    <t>FBgn0053082</t>
  </si>
  <si>
    <t>CG33082</t>
  </si>
  <si>
    <t>FBgn0053087</t>
  </si>
  <si>
    <t>LRP1</t>
  </si>
  <si>
    <t>2R:4075479</t>
  </si>
  <si>
    <t>FBgn0053092</t>
  </si>
  <si>
    <t>P5CDh2</t>
  </si>
  <si>
    <t>FBgn0053093</t>
  </si>
  <si>
    <t>CG33093</t>
  </si>
  <si>
    <t>FBgn0053094</t>
  </si>
  <si>
    <t>Synd</t>
  </si>
  <si>
    <t>FBgn0053096</t>
  </si>
  <si>
    <t>CG33096</t>
  </si>
  <si>
    <t>FBgn0053098</t>
  </si>
  <si>
    <t>CG33098</t>
  </si>
  <si>
    <t>FBgn0053099</t>
  </si>
  <si>
    <t>CG33099</t>
  </si>
  <si>
    <t>FBgn0053100</t>
  </si>
  <si>
    <t>4EHP</t>
  </si>
  <si>
    <t>3R:19892934</t>
  </si>
  <si>
    <t>FBgn0053105</t>
  </si>
  <si>
    <t>p24-2</t>
  </si>
  <si>
    <t>FBgn0053107</t>
  </si>
  <si>
    <t>CG33107</t>
  </si>
  <si>
    <t>FBgn0053108</t>
  </si>
  <si>
    <t>CG33108</t>
  </si>
  <si>
    <t>FBgn0053109</t>
  </si>
  <si>
    <t>CG33109</t>
  </si>
  <si>
    <t>FBgn0053110</t>
  </si>
  <si>
    <t>CG33110</t>
  </si>
  <si>
    <t>FBgn0053111</t>
  </si>
  <si>
    <t>CG33111</t>
  </si>
  <si>
    <t>FBgn0053113</t>
  </si>
  <si>
    <t>Rtnl1</t>
  </si>
  <si>
    <t>FBgn0053116</t>
  </si>
  <si>
    <t>CG33116</t>
  </si>
  <si>
    <t>FBgn0053117</t>
  </si>
  <si>
    <t>Victoria</t>
  </si>
  <si>
    <t>FBgn0053120</t>
  </si>
  <si>
    <t>CG33120</t>
  </si>
  <si>
    <t>FBgn0053121</t>
  </si>
  <si>
    <t>Spn28Db</t>
  </si>
  <si>
    <t>FBgn0053123</t>
  </si>
  <si>
    <t>CG33123</t>
  </si>
  <si>
    <t>2L:3512997</t>
  </si>
  <si>
    <t>FBgn0053124</t>
  </si>
  <si>
    <t>CG33124</t>
  </si>
  <si>
    <t>FBgn0053125</t>
  </si>
  <si>
    <t>CG33125</t>
  </si>
  <si>
    <t>FBgn0053126</t>
  </si>
  <si>
    <t>NLaz</t>
  </si>
  <si>
    <t>FBgn0053127</t>
  </si>
  <si>
    <t>CG33127</t>
  </si>
  <si>
    <t>FBgn0053128</t>
  </si>
  <si>
    <t>CG33128</t>
  </si>
  <si>
    <t>FBgn0053129</t>
  </si>
  <si>
    <t>CG33129</t>
  </si>
  <si>
    <t>2L:10966862</t>
  </si>
  <si>
    <t>FBgn0053136</t>
  </si>
  <si>
    <t>CG33136</t>
  </si>
  <si>
    <t>2R:14553599</t>
  </si>
  <si>
    <t>FBgn0053137</t>
  </si>
  <si>
    <t>CG33137</t>
  </si>
  <si>
    <t>FBgn0053138</t>
  </si>
  <si>
    <t>AGBE</t>
  </si>
  <si>
    <t>2R:9059311</t>
  </si>
  <si>
    <t>FBgn0053139</t>
  </si>
  <si>
    <t>Ranbp11</t>
  </si>
  <si>
    <t>FBgn0053140</t>
  </si>
  <si>
    <t>CG33140</t>
  </si>
  <si>
    <t>FBgn0053143</t>
  </si>
  <si>
    <t>CG33143</t>
  </si>
  <si>
    <t>FBgn0053144</t>
  </si>
  <si>
    <t>CG33144</t>
  </si>
  <si>
    <t>FBgn0053145</t>
  </si>
  <si>
    <t>CG33145</t>
  </si>
  <si>
    <t>FBgn0053147</t>
  </si>
  <si>
    <t>Hs3st-A</t>
  </si>
  <si>
    <t>FBgn0053155</t>
  </si>
  <si>
    <t>CG33155</t>
  </si>
  <si>
    <t>FBgn0053156</t>
  </si>
  <si>
    <t>CG33156</t>
  </si>
  <si>
    <t>FBgn0053158</t>
  </si>
  <si>
    <t>CG33158</t>
  </si>
  <si>
    <t>FBgn0053159</t>
  </si>
  <si>
    <t>CG33159</t>
  </si>
  <si>
    <t>FBgn0053160</t>
  </si>
  <si>
    <t>CG33160</t>
  </si>
  <si>
    <t>FBgn0053169</t>
  </si>
  <si>
    <t>CG33169</t>
  </si>
  <si>
    <t>FBgn0053170</t>
  </si>
  <si>
    <t>CG33170</t>
  </si>
  <si>
    <t>FBgn0053172</t>
  </si>
  <si>
    <t>CG33172</t>
  </si>
  <si>
    <t>FBgn0053177</t>
  </si>
  <si>
    <t>CG33177</t>
  </si>
  <si>
    <t>FBgn0053178</t>
  </si>
  <si>
    <t>CG33178</t>
  </si>
  <si>
    <t>FBgn0053179</t>
  </si>
  <si>
    <t>beat-IIIb</t>
  </si>
  <si>
    <t>FBgn0053180</t>
  </si>
  <si>
    <t>Ranbp16</t>
  </si>
  <si>
    <t>FBgn0053181</t>
  </si>
  <si>
    <t>CG33181</t>
  </si>
  <si>
    <t>X :8385114</t>
  </si>
  <si>
    <t>FBgn0053182</t>
  </si>
  <si>
    <t>Kdm4B</t>
  </si>
  <si>
    <t>FBgn0053189</t>
  </si>
  <si>
    <t>CG33189</t>
  </si>
  <si>
    <t>FBgn0053191</t>
  </si>
  <si>
    <t>CG33191</t>
  </si>
  <si>
    <t>FBgn0053192</t>
  </si>
  <si>
    <t>MtnD</t>
  </si>
  <si>
    <t>3R:16359915</t>
  </si>
  <si>
    <t>FBgn0053193</t>
  </si>
  <si>
    <t>sav</t>
  </si>
  <si>
    <t>FBgn0053194</t>
  </si>
  <si>
    <t>CheA29a</t>
  </si>
  <si>
    <t>FBgn0053196</t>
  </si>
  <si>
    <t>dp</t>
  </si>
  <si>
    <t>FBgn0053198</t>
  </si>
  <si>
    <t>pen-2</t>
  </si>
  <si>
    <t>FBgn0053199</t>
  </si>
  <si>
    <t>CG33199</t>
  </si>
  <si>
    <t>FBgn0053200</t>
  </si>
  <si>
    <t>ventrally-expressed-protein-D</t>
  </si>
  <si>
    <t>FBgn0053202</t>
  </si>
  <si>
    <t>dpr11</t>
  </si>
  <si>
    <t>FBgn0053203</t>
  </si>
  <si>
    <t>CG33203</t>
  </si>
  <si>
    <t>FBgn0053207</t>
  </si>
  <si>
    <t>pxb</t>
  </si>
  <si>
    <t>3R:11496184</t>
  </si>
  <si>
    <t>FBgn0053208</t>
  </si>
  <si>
    <t>Mical</t>
  </si>
  <si>
    <t>FBgn0053213</t>
  </si>
  <si>
    <t>CG33213</t>
  </si>
  <si>
    <t>FBgn0053217</t>
  </si>
  <si>
    <t>CG33217</t>
  </si>
  <si>
    <t>FBgn0053218</t>
  </si>
  <si>
    <t>CR33218</t>
  </si>
  <si>
    <t>X :2224586</t>
  </si>
  <si>
    <t>FBgn0053221</t>
  </si>
  <si>
    <t>CR33221</t>
  </si>
  <si>
    <t>FBgn0053222</t>
  </si>
  <si>
    <t>CR33222</t>
  </si>
  <si>
    <t>FBgn0053223</t>
  </si>
  <si>
    <t>CG33223</t>
  </si>
  <si>
    <t>FBgn0053225</t>
  </si>
  <si>
    <t>CG33225</t>
  </si>
  <si>
    <t>FBgn0053229</t>
  </si>
  <si>
    <t>CG33229</t>
  </si>
  <si>
    <t>FBgn0053230</t>
  </si>
  <si>
    <t>CG33230</t>
  </si>
  <si>
    <t>FBgn0053233</t>
  </si>
  <si>
    <t>CG33233</t>
  </si>
  <si>
    <t>3L:2661511</t>
  </si>
  <si>
    <t>FBgn0053234</t>
  </si>
  <si>
    <t>CG33234</t>
  </si>
  <si>
    <t>FBgn0053236</t>
  </si>
  <si>
    <t>Ste:CG33236</t>
  </si>
  <si>
    <t>FBgn0053252</t>
  </si>
  <si>
    <t>CG33252</t>
  </si>
  <si>
    <t>FBgn0053255</t>
  </si>
  <si>
    <t>CG33255</t>
  </si>
  <si>
    <t>FBgn0053257</t>
  </si>
  <si>
    <t>CG33257</t>
  </si>
  <si>
    <t>FBgn0053258</t>
  </si>
  <si>
    <t>CG33258</t>
  </si>
  <si>
    <t>FBgn0053260</t>
  </si>
  <si>
    <t>CG33260</t>
  </si>
  <si>
    <t>FBgn0053263</t>
  </si>
  <si>
    <t>CG33263</t>
  </si>
  <si>
    <t>FBgn0053265</t>
  </si>
  <si>
    <t>Muc68E</t>
  </si>
  <si>
    <t>FBgn0053267</t>
  </si>
  <si>
    <t>CG33267</t>
  </si>
  <si>
    <t>FBgn0053269</t>
  </si>
  <si>
    <t>CG33269</t>
  </si>
  <si>
    <t>FBgn0053270</t>
  </si>
  <si>
    <t>CG33270</t>
  </si>
  <si>
    <t>FBgn0053271</t>
  </si>
  <si>
    <t>CG33271</t>
  </si>
  <si>
    <t>FBgn0053272</t>
  </si>
  <si>
    <t>CG33272</t>
  </si>
  <si>
    <t>FBgn0053276</t>
  </si>
  <si>
    <t>CG33276</t>
  </si>
  <si>
    <t>FBgn0053278</t>
  </si>
  <si>
    <t>CG33278</t>
  </si>
  <si>
    <t>3L:7443578</t>
  </si>
  <si>
    <t>FBgn0053281</t>
  </si>
  <si>
    <t>CG33281</t>
  </si>
  <si>
    <t>2L:3325232</t>
  </si>
  <si>
    <t>FBgn0053282</t>
  </si>
  <si>
    <t>CG33282</t>
  </si>
  <si>
    <t>FBgn0053283</t>
  </si>
  <si>
    <t>CR33283</t>
  </si>
  <si>
    <t>FBgn0053284</t>
  </si>
  <si>
    <t>CG33284</t>
  </si>
  <si>
    <t>FBgn0053285</t>
  </si>
  <si>
    <t>CG33285</t>
  </si>
  <si>
    <t>FBgn0053286</t>
  </si>
  <si>
    <t>CG33286</t>
  </si>
  <si>
    <t>FBgn0053287</t>
  </si>
  <si>
    <t>CG33287</t>
  </si>
  <si>
    <t>FBgn0053288</t>
  </si>
  <si>
    <t>CG33288</t>
  </si>
  <si>
    <t>FBgn0053289</t>
  </si>
  <si>
    <t>ppk5</t>
  </si>
  <si>
    <t>FBgn0053290</t>
  </si>
  <si>
    <t>CG33290</t>
  </si>
  <si>
    <t>FBgn0053293</t>
  </si>
  <si>
    <t>CG33293</t>
  </si>
  <si>
    <t>FBgn0053294</t>
  </si>
  <si>
    <t>CR33294</t>
  </si>
  <si>
    <t>FBgn0053296</t>
  </si>
  <si>
    <t>CG33296</t>
  </si>
  <si>
    <t>2L:7713592</t>
  </si>
  <si>
    <t>FBgn0053299</t>
  </si>
  <si>
    <t>CG33299</t>
  </si>
  <si>
    <t>FBgn0053300</t>
  </si>
  <si>
    <t>Muc30E</t>
  </si>
  <si>
    <t>FBgn0053301</t>
  </si>
  <si>
    <t>CG33301</t>
  </si>
  <si>
    <t>FBgn0053302</t>
  </si>
  <si>
    <t>Cpr31A</t>
  </si>
  <si>
    <t>FBgn0053303</t>
  </si>
  <si>
    <t>CG33303</t>
  </si>
  <si>
    <t>FBgn0053306</t>
  </si>
  <si>
    <t>CG33306</t>
  </si>
  <si>
    <t>FBgn0053307</t>
  </si>
  <si>
    <t>CG33307</t>
  </si>
  <si>
    <t>FBgn0053309</t>
  </si>
  <si>
    <t>CG33309</t>
  </si>
  <si>
    <t>FBgn0053310</t>
  </si>
  <si>
    <t>CG33310</t>
  </si>
  <si>
    <t>FBgn0053315</t>
  </si>
  <si>
    <t>CR33315</t>
  </si>
  <si>
    <t>FBgn0053322</t>
  </si>
  <si>
    <t>CG33322</t>
  </si>
  <si>
    <t>2L:20814250</t>
  </si>
  <si>
    <t>FBgn0053325</t>
  </si>
  <si>
    <t>CG33325</t>
  </si>
  <si>
    <t>FBgn0053329</t>
  </si>
  <si>
    <t>Sp212</t>
  </si>
  <si>
    <t>FBgn0053337</t>
  </si>
  <si>
    <t>CG33337</t>
  </si>
  <si>
    <t>FBgn0053339</t>
  </si>
  <si>
    <t>CG33339</t>
  </si>
  <si>
    <t>FBgn0053340</t>
  </si>
  <si>
    <t>CG33340</t>
  </si>
  <si>
    <t>FBgn0053341</t>
  </si>
  <si>
    <t>CG33341</t>
  </si>
  <si>
    <t>FBgn0053346</t>
  </si>
  <si>
    <t>CG33346</t>
  </si>
  <si>
    <t>FBgn0053348</t>
  </si>
  <si>
    <t>CheB42a</t>
  </si>
  <si>
    <t>FBgn0053349</t>
  </si>
  <si>
    <t>ppk25</t>
  </si>
  <si>
    <t>FBgn0053458</t>
  </si>
  <si>
    <t>CG33458</t>
  </si>
  <si>
    <t>FBgn0053459</t>
  </si>
  <si>
    <t>CG33459</t>
  </si>
  <si>
    <t>2R:12375214</t>
  </si>
  <si>
    <t>FBgn0053460</t>
  </si>
  <si>
    <t>CG33460</t>
  </si>
  <si>
    <t>FBgn0053461</t>
  </si>
  <si>
    <t>CG33461</t>
  </si>
  <si>
    <t>FBgn0053462</t>
  </si>
  <si>
    <t>CG33462</t>
  </si>
  <si>
    <t>FBgn0053463</t>
  </si>
  <si>
    <t>CG33463</t>
  </si>
  <si>
    <t>FBgn0053465</t>
  </si>
  <si>
    <t>CG33465</t>
  </si>
  <si>
    <t>FBgn0053467</t>
  </si>
  <si>
    <t>CG33467</t>
  </si>
  <si>
    <t>FBgn0053468</t>
  </si>
  <si>
    <t>CG33468</t>
  </si>
  <si>
    <t>FBgn0053469</t>
  </si>
  <si>
    <t>CG33469</t>
  </si>
  <si>
    <t>FBgn0053471</t>
  </si>
  <si>
    <t>Ir48a</t>
  </si>
  <si>
    <t>FBgn0053474</t>
  </si>
  <si>
    <t>CG33474</t>
  </si>
  <si>
    <t>FBgn0053475</t>
  </si>
  <si>
    <t>CG33475</t>
  </si>
  <si>
    <t>FBgn0053476</t>
  </si>
  <si>
    <t>CG33476</t>
  </si>
  <si>
    <t>2R:6297361</t>
  </si>
  <si>
    <t>FBgn0053477</t>
  </si>
  <si>
    <t>CG33477</t>
  </si>
  <si>
    <t>FBgn0053481</t>
  </si>
  <si>
    <t>dpr7</t>
  </si>
  <si>
    <t>FBgn0053483</t>
  </si>
  <si>
    <t>CG33483</t>
  </si>
  <si>
    <t>FBgn0053489</t>
  </si>
  <si>
    <t>CG33489</t>
  </si>
  <si>
    <t>FBgn0053490</t>
  </si>
  <si>
    <t>CG33490</t>
  </si>
  <si>
    <t>FBgn0053491</t>
  </si>
  <si>
    <t>CR33491</t>
  </si>
  <si>
    <t>FBgn0053493</t>
  </si>
  <si>
    <t>CG33493</t>
  </si>
  <si>
    <t>FBgn0053494</t>
  </si>
  <si>
    <t>CG33494</t>
  </si>
  <si>
    <t>FBgn0053500</t>
  </si>
  <si>
    <t>CG33500</t>
  </si>
  <si>
    <t>FBgn0053503</t>
  </si>
  <si>
    <t>Cyp12d1-d</t>
  </si>
  <si>
    <t>FBgn0053505</t>
  </si>
  <si>
    <t>U3-55K</t>
  </si>
  <si>
    <t>FBgn0053506</t>
  </si>
  <si>
    <t>CG33506</t>
  </si>
  <si>
    <t>FBgn0053508</t>
  </si>
  <si>
    <t>ppk13</t>
  </si>
  <si>
    <t>FBgn0053509</t>
  </si>
  <si>
    <t>CG33509</t>
  </si>
  <si>
    <t>FBgn0053510</t>
  </si>
  <si>
    <t>CG33510</t>
  </si>
  <si>
    <t>FBgn0053511</t>
  </si>
  <si>
    <t>CG33511</t>
  </si>
  <si>
    <t>FBgn0053512</t>
  </si>
  <si>
    <t>dpr4</t>
  </si>
  <si>
    <t>FBgn0053513</t>
  </si>
  <si>
    <t>Nmdar2</t>
  </si>
  <si>
    <t>FBgn0053514</t>
  </si>
  <si>
    <t>CG33514</t>
  </si>
  <si>
    <t>FBgn0053516</t>
  </si>
  <si>
    <t>dpr3</t>
  </si>
  <si>
    <t>FBgn0053517</t>
  </si>
  <si>
    <t>Dop2R</t>
  </si>
  <si>
    <t>FBgn0053519</t>
  </si>
  <si>
    <t>Unc-89</t>
  </si>
  <si>
    <t>FBgn0053523</t>
  </si>
  <si>
    <t>Vap-33B</t>
  </si>
  <si>
    <t>FBgn0053526</t>
  </si>
  <si>
    <t>PNUTS</t>
  </si>
  <si>
    <t>FBgn0053527</t>
  </si>
  <si>
    <t>SIFa</t>
  </si>
  <si>
    <t>FBgn0053530</t>
  </si>
  <si>
    <t>Acp53C14c</t>
  </si>
  <si>
    <t>FBgn0053531</t>
  </si>
  <si>
    <t>Ddr</t>
  </si>
  <si>
    <t>FBgn0053532</t>
  </si>
  <si>
    <t>lectin-37Da</t>
  </si>
  <si>
    <t>FBgn0053533</t>
  </si>
  <si>
    <t>lectin-37Db</t>
  </si>
  <si>
    <t>FBgn0053542</t>
  </si>
  <si>
    <t>upd3</t>
  </si>
  <si>
    <t>FBgn0053543</t>
  </si>
  <si>
    <t>CG33543</t>
  </si>
  <si>
    <t>FBgn0053544</t>
  </si>
  <si>
    <t>Vkor</t>
  </si>
  <si>
    <t>2R:12665644</t>
  </si>
  <si>
    <t>FBgn0053547</t>
  </si>
  <si>
    <t>Rim</t>
  </si>
  <si>
    <t>3R:13723008</t>
  </si>
  <si>
    <t>FBgn0053548</t>
  </si>
  <si>
    <t>msta</t>
  </si>
  <si>
    <t>X :2100966</t>
  </si>
  <si>
    <t>FBgn0053552</t>
  </si>
  <si>
    <t>CG33552</t>
  </si>
  <si>
    <t>FBgn0053554</t>
  </si>
  <si>
    <t>Nipped-A</t>
  </si>
  <si>
    <t>FBgn0053556</t>
  </si>
  <si>
    <t>form3</t>
  </si>
  <si>
    <t>FBgn0053557</t>
  </si>
  <si>
    <t>CG33557</t>
  </si>
  <si>
    <t>FBgn0053558</t>
  </si>
  <si>
    <t>mim</t>
  </si>
  <si>
    <t>FBgn0053631</t>
  </si>
  <si>
    <t>CG33631</t>
  </si>
  <si>
    <t>3R:5889591</t>
  </si>
  <si>
    <t>FBgn0053632</t>
  </si>
  <si>
    <t>CG33632</t>
  </si>
  <si>
    <t>FBgn0053635</t>
  </si>
  <si>
    <t>CG33635</t>
  </si>
  <si>
    <t>FBgn0053639</t>
  </si>
  <si>
    <t>CG33639</t>
  </si>
  <si>
    <t>FBgn0053640</t>
  </si>
  <si>
    <t>CG33640</t>
  </si>
  <si>
    <t>FBgn0053641</t>
  </si>
  <si>
    <t>CG33641</t>
  </si>
  <si>
    <t>FBgn0053642</t>
  </si>
  <si>
    <t>CG33642</t>
  </si>
  <si>
    <t>FBgn0053643</t>
  </si>
  <si>
    <t>CG33643</t>
  </si>
  <si>
    <t>FBgn0053644</t>
  </si>
  <si>
    <t>CG33644</t>
  </si>
  <si>
    <t>FBgn0053645</t>
  </si>
  <si>
    <t>CG33645</t>
  </si>
  <si>
    <t>FBgn0053647</t>
  </si>
  <si>
    <t>CG33647</t>
  </si>
  <si>
    <t>FBgn0053648</t>
  </si>
  <si>
    <t>CG33648</t>
  </si>
  <si>
    <t>FBgn0053653</t>
  </si>
  <si>
    <t>Caps</t>
  </si>
  <si>
    <t>FBgn0053654</t>
  </si>
  <si>
    <t>CG33654</t>
  </si>
  <si>
    <t>FBgn0053658</t>
  </si>
  <si>
    <t>CG33658</t>
  </si>
  <si>
    <t>FBgn0053665</t>
  </si>
  <si>
    <t>CG33665</t>
  </si>
  <si>
    <t>FBgn0053666</t>
  </si>
  <si>
    <t>CG33666</t>
  </si>
  <si>
    <t>X :6369768</t>
  </si>
  <si>
    <t>FBgn0053669</t>
  </si>
  <si>
    <t>CG33669</t>
  </si>
  <si>
    <t>FBgn0053673</t>
  </si>
  <si>
    <t>CG33673</t>
  </si>
  <si>
    <t>FBgn0053679</t>
  </si>
  <si>
    <t>CG33679</t>
  </si>
  <si>
    <t>FBgn0053680</t>
  </si>
  <si>
    <t>CG33680</t>
  </si>
  <si>
    <t>FBgn0053687</t>
  </si>
  <si>
    <t>CG33687</t>
  </si>
  <si>
    <t>FBgn0053689</t>
  </si>
  <si>
    <t>CG33689</t>
  </si>
  <si>
    <t>FBgn0053690</t>
  </si>
  <si>
    <t>CG33690</t>
  </si>
  <si>
    <t>FBgn0053696</t>
  </si>
  <si>
    <t>CG33696</t>
  </si>
  <si>
    <t>FBgn0053700</t>
  </si>
  <si>
    <t>CG33700</t>
  </si>
  <si>
    <t>3L:9506809</t>
  </si>
  <si>
    <t>FBgn0053702</t>
  </si>
  <si>
    <t>CG33702</t>
  </si>
  <si>
    <t>FBgn0053704</t>
  </si>
  <si>
    <t>CG33704</t>
  </si>
  <si>
    <t>2R:16837747</t>
  </si>
  <si>
    <t>FBgn0053710</t>
  </si>
  <si>
    <t>CG33710</t>
  </si>
  <si>
    <t>FBgn0053723</t>
  </si>
  <si>
    <t>CG33723</t>
  </si>
  <si>
    <t>FBgn0053725</t>
  </si>
  <si>
    <t>CG33725</t>
  </si>
  <si>
    <t>FBgn0053752</t>
  </si>
  <si>
    <t>CG33752</t>
  </si>
  <si>
    <t>FBgn0053757</t>
  </si>
  <si>
    <t>CG33757</t>
  </si>
  <si>
    <t>2R:5341975</t>
  </si>
  <si>
    <t>FBgn0053758</t>
  </si>
  <si>
    <t>CG33758</t>
  </si>
  <si>
    <t>FBgn0053766</t>
  </si>
  <si>
    <t>CG33766</t>
  </si>
  <si>
    <t>FBgn0053767</t>
  </si>
  <si>
    <t>CG33767</t>
  </si>
  <si>
    <t>FBgn0053770</t>
  </si>
  <si>
    <t>CG33770</t>
  </si>
  <si>
    <t>FBgn0053774</t>
  </si>
  <si>
    <t>CG33774</t>
  </si>
  <si>
    <t>FBgn0053775</t>
  </si>
  <si>
    <t>CG33775</t>
  </si>
  <si>
    <t>FBgn0053777</t>
  </si>
  <si>
    <t>CG33777</t>
  </si>
  <si>
    <t>FBgn0053784</t>
  </si>
  <si>
    <t>CG33784</t>
  </si>
  <si>
    <t>FBgn0053792</t>
  </si>
  <si>
    <t>CG33792</t>
  </si>
  <si>
    <t>FBgn0053795</t>
  </si>
  <si>
    <t>CG33795</t>
  </si>
  <si>
    <t>FBgn0053796</t>
  </si>
  <si>
    <t>CG33796</t>
  </si>
  <si>
    <t>FBgn0053798</t>
  </si>
  <si>
    <t>CG33798</t>
  </si>
  <si>
    <t>FBgn0053801</t>
  </si>
  <si>
    <t>His1:CG33801</t>
  </si>
  <si>
    <t>FBgn0053804</t>
  </si>
  <si>
    <t>His1:CG33804</t>
  </si>
  <si>
    <t>FBgn0053807</t>
  </si>
  <si>
    <t>His1:CG33807</t>
  </si>
  <si>
    <t>FBgn0053834</t>
  </si>
  <si>
    <t>His1:CG33834</t>
  </si>
  <si>
    <t>FBgn0053867</t>
  </si>
  <si>
    <t>His-Psi:CR33867</t>
  </si>
  <si>
    <t>FBgn0053868</t>
  </si>
  <si>
    <t>His2B:CG33868</t>
  </si>
  <si>
    <t>FBgn0053907</t>
  </si>
  <si>
    <t>His4:CG33907</t>
  </si>
  <si>
    <t>FBgn0053914</t>
  </si>
  <si>
    <t>CG33914</t>
  </si>
  <si>
    <t>FBgn0053919</t>
  </si>
  <si>
    <t>CG33919</t>
  </si>
  <si>
    <t>FBgn0053920</t>
  </si>
  <si>
    <t>CG33920</t>
  </si>
  <si>
    <t>FBgn0053926</t>
  </si>
  <si>
    <t>CG33926</t>
  </si>
  <si>
    <t>FBgn0053927</t>
  </si>
  <si>
    <t>CG33927</t>
  </si>
  <si>
    <t>FBgn0053928</t>
  </si>
  <si>
    <t>CG33928</t>
  </si>
  <si>
    <t>FBgn0053958</t>
  </si>
  <si>
    <t>CG33958</t>
  </si>
  <si>
    <t>FBgn0053963</t>
  </si>
  <si>
    <t>CR33963</t>
  </si>
  <si>
    <t>FBgn0053965</t>
  </si>
  <si>
    <t>CG33965</t>
  </si>
  <si>
    <t>FBgn0053966</t>
  </si>
  <si>
    <t>CG33966</t>
  </si>
  <si>
    <t>FBgn0053969</t>
  </si>
  <si>
    <t>CG33969</t>
  </si>
  <si>
    <t>FBgn0053970</t>
  </si>
  <si>
    <t>CG33970</t>
  </si>
  <si>
    <t>3R:22161905</t>
  </si>
  <si>
    <t>FBgn0053971</t>
  </si>
  <si>
    <t>Ir62a</t>
  </si>
  <si>
    <t>3L:1529340</t>
  </si>
  <si>
    <t>FBgn0053977</t>
  </si>
  <si>
    <t>CG33977</t>
  </si>
  <si>
    <t>FBgn0053978</t>
  </si>
  <si>
    <t>CG33978</t>
  </si>
  <si>
    <t>FBgn0053983</t>
  </si>
  <si>
    <t>obst-H</t>
  </si>
  <si>
    <t>FBgn0053985</t>
  </si>
  <si>
    <t>CG33985</t>
  </si>
  <si>
    <t>FBgn0053986</t>
  </si>
  <si>
    <t>CG33986</t>
  </si>
  <si>
    <t>FBgn0053987</t>
  </si>
  <si>
    <t>CR33987</t>
  </si>
  <si>
    <t>FBgn0053988</t>
  </si>
  <si>
    <t>Mid1</t>
  </si>
  <si>
    <t>FBgn0053993</t>
  </si>
  <si>
    <t>CG33993</t>
  </si>
  <si>
    <t>FBgn0053995</t>
  </si>
  <si>
    <t>CG33995</t>
  </si>
  <si>
    <t>FBgn0053998</t>
  </si>
  <si>
    <t>CG33998</t>
  </si>
  <si>
    <t>FBgn0054001</t>
  </si>
  <si>
    <t>CG34001</t>
  </si>
  <si>
    <t>FBgn0054002</t>
  </si>
  <si>
    <t>CG34002</t>
  </si>
  <si>
    <t>FBgn0054003</t>
  </si>
  <si>
    <t>NimB3</t>
  </si>
  <si>
    <t>FBgn0054005</t>
  </si>
  <si>
    <t>CG34005</t>
  </si>
  <si>
    <t>FBgn0054006</t>
  </si>
  <si>
    <t>CR34006</t>
  </si>
  <si>
    <t>FBgn0054007</t>
  </si>
  <si>
    <t>CG34007</t>
  </si>
  <si>
    <t>FBgn0054008</t>
  </si>
  <si>
    <t>CG34008</t>
  </si>
  <si>
    <t>FBgn0054010</t>
  </si>
  <si>
    <t>CG34010</t>
  </si>
  <si>
    <t>FBgn0054011</t>
  </si>
  <si>
    <t>CG34011</t>
  </si>
  <si>
    <t>FBgn0054012</t>
  </si>
  <si>
    <t>CG34012</t>
  </si>
  <si>
    <t>FBgn0054015</t>
  </si>
  <si>
    <t>CG34015</t>
  </si>
  <si>
    <t>FBgn0054021</t>
  </si>
  <si>
    <t>CG34021</t>
  </si>
  <si>
    <t>FBgn0054025</t>
  </si>
  <si>
    <t>CG34025</t>
  </si>
  <si>
    <t>FBgn0054026</t>
  </si>
  <si>
    <t>CG34026</t>
  </si>
  <si>
    <t>FBgn0054027</t>
  </si>
  <si>
    <t>CG34027</t>
  </si>
  <si>
    <t>FBgn0054028</t>
  </si>
  <si>
    <t>CG34028</t>
  </si>
  <si>
    <t>FBgn0054029</t>
  </si>
  <si>
    <t>CG34029</t>
  </si>
  <si>
    <t>FBgn0054030</t>
  </si>
  <si>
    <t>CG34030</t>
  </si>
  <si>
    <t>FBgn0054031</t>
  </si>
  <si>
    <t>CG34031</t>
  </si>
  <si>
    <t>FBgn0054033</t>
  </si>
  <si>
    <t>CG34033</t>
  </si>
  <si>
    <t>FBgn0054034</t>
  </si>
  <si>
    <t>CG34034</t>
  </si>
  <si>
    <t>FBgn0054038</t>
  </si>
  <si>
    <t>CG34038</t>
  </si>
  <si>
    <t>FBgn0054039</t>
  </si>
  <si>
    <t>CG34039</t>
  </si>
  <si>
    <t>FBgn0054040</t>
  </si>
  <si>
    <t>CG34040</t>
  </si>
  <si>
    <t>2R:17719765</t>
  </si>
  <si>
    <t>FBgn0054041</t>
  </si>
  <si>
    <t>CG34041</t>
  </si>
  <si>
    <t>FBgn0054043</t>
  </si>
  <si>
    <t>CG34043</t>
  </si>
  <si>
    <t>FBgn0054044</t>
  </si>
  <si>
    <t>CR34044</t>
  </si>
  <si>
    <t>FBgn0054045</t>
  </si>
  <si>
    <t>CG34045</t>
  </si>
  <si>
    <t>FBgn0054046</t>
  </si>
  <si>
    <t>CR34046</t>
  </si>
  <si>
    <t>FBgn0054047</t>
  </si>
  <si>
    <t>CR34047</t>
  </si>
  <si>
    <t>FBgn0054049</t>
  </si>
  <si>
    <t>CG34049</t>
  </si>
  <si>
    <t>FBgn0054051</t>
  </si>
  <si>
    <t>CG34051</t>
  </si>
  <si>
    <t>FBgn0054052</t>
  </si>
  <si>
    <t>CR34052</t>
  </si>
  <si>
    <t>FBgn0054054</t>
  </si>
  <si>
    <t>CG34054</t>
  </si>
  <si>
    <t>FBgn0054056</t>
  </si>
  <si>
    <t>CG34056</t>
  </si>
  <si>
    <t>FBgn0054057</t>
  </si>
  <si>
    <t>CG34057</t>
  </si>
  <si>
    <t>FBgn0058002</t>
  </si>
  <si>
    <t>CG40002</t>
  </si>
  <si>
    <t>FBgn0058005</t>
  </si>
  <si>
    <t>CG40005</t>
  </si>
  <si>
    <t>FBgn0058006</t>
  </si>
  <si>
    <t>CG40006</t>
  </si>
  <si>
    <t>2L:22567634</t>
  </si>
  <si>
    <t>FBgn0058042</t>
  </si>
  <si>
    <t>CG40042</t>
  </si>
  <si>
    <t>FBgn0058045</t>
  </si>
  <si>
    <t>CG40045</t>
  </si>
  <si>
    <t>FBgn0058053</t>
  </si>
  <si>
    <t>CR40053</t>
  </si>
  <si>
    <t>FBgn0058068</t>
  </si>
  <si>
    <t>CR40068</t>
  </si>
  <si>
    <t>FBgn0058100</t>
  </si>
  <si>
    <t>CR40100</t>
  </si>
  <si>
    <t>FBgn0058155</t>
  </si>
  <si>
    <t>CG40155</t>
  </si>
  <si>
    <t>FBgn0058160</t>
  </si>
  <si>
    <t>CG40160</t>
  </si>
  <si>
    <t>FBgn0058172</t>
  </si>
  <si>
    <t>CR40172</t>
  </si>
  <si>
    <t>FBgn0058178</t>
  </si>
  <si>
    <t>CG40178</t>
  </si>
  <si>
    <t>FBgn0058188</t>
  </si>
  <si>
    <t>CG40188</t>
  </si>
  <si>
    <t>FBgn0058191</t>
  </si>
  <si>
    <t>CG40191</t>
  </si>
  <si>
    <t>FBgn0058196</t>
  </si>
  <si>
    <t>Maf1</t>
  </si>
  <si>
    <t>FBgn0058198</t>
  </si>
  <si>
    <t>CG40198</t>
  </si>
  <si>
    <t>FBgn0058204</t>
  </si>
  <si>
    <t>CG40204</t>
  </si>
  <si>
    <t>FBgn0058232</t>
  </si>
  <si>
    <t>CG41056</t>
  </si>
  <si>
    <t>FBgn0058249</t>
  </si>
  <si>
    <t>CG40249</t>
  </si>
  <si>
    <t>FBgn0058263</t>
  </si>
  <si>
    <t>MFS17</t>
  </si>
  <si>
    <t>FBgn0058298</t>
  </si>
  <si>
    <t>CG40298</t>
  </si>
  <si>
    <t>FBgn0058354</t>
  </si>
  <si>
    <t>CR40354</t>
  </si>
  <si>
    <t>FBgn0058378</t>
  </si>
  <si>
    <t>CG40378</t>
  </si>
  <si>
    <t>FBgn0058439</t>
  </si>
  <si>
    <t>CG40439</t>
  </si>
  <si>
    <t>FBgn0058469</t>
  </si>
  <si>
    <t>CR40469</t>
  </si>
  <si>
    <t>FBgn0058470</t>
  </si>
  <si>
    <t>CG40470</t>
  </si>
  <si>
    <t>FBgn0060296</t>
  </si>
  <si>
    <t>pain</t>
  </si>
  <si>
    <t>FBgn0061188</t>
  </si>
  <si>
    <t>Yu</t>
  </si>
  <si>
    <t>FBgn0061196</t>
  </si>
  <si>
    <t>SIP3</t>
  </si>
  <si>
    <t>FBgn0061197</t>
  </si>
  <si>
    <t>SIP2</t>
  </si>
  <si>
    <t>FBgn0061198</t>
  </si>
  <si>
    <t>HSPC300</t>
  </si>
  <si>
    <t>FBgn0061200</t>
  </si>
  <si>
    <t>Nup153</t>
  </si>
  <si>
    <t>FBgn0061209</t>
  </si>
  <si>
    <t>His2B:CG17949</t>
  </si>
  <si>
    <t>FBgn0061356</t>
  </si>
  <si>
    <t>CG18003</t>
  </si>
  <si>
    <t>FBgn0061359</t>
  </si>
  <si>
    <t>CG33671</t>
  </si>
  <si>
    <t>FBgn0061362</t>
  </si>
  <si>
    <t>CG33785</t>
  </si>
  <si>
    <t>FBgn0061435</t>
  </si>
  <si>
    <t>CG30270</t>
  </si>
  <si>
    <t>FBgn0061469</t>
  </si>
  <si>
    <t>Ube3a</t>
  </si>
  <si>
    <t>FBgn0061476</t>
  </si>
  <si>
    <t>Zwilch</t>
  </si>
  <si>
    <t>FBgn0061492</t>
  </si>
  <si>
    <t>loj</t>
  </si>
  <si>
    <t>FBgn0061515</t>
  </si>
  <si>
    <t>endos</t>
  </si>
  <si>
    <t>FBgn0062411</t>
  </si>
  <si>
    <t>Ctr1C</t>
  </si>
  <si>
    <t>FBgn0062412</t>
  </si>
  <si>
    <t>Ctr1B</t>
  </si>
  <si>
    <t>FBgn0062413</t>
  </si>
  <si>
    <t>Ctr1A</t>
  </si>
  <si>
    <t>X :6557995</t>
  </si>
  <si>
    <t>FBgn0062440</t>
  </si>
  <si>
    <t>CG17680</t>
  </si>
  <si>
    <t>FBgn0062442</t>
  </si>
  <si>
    <t>CG1458</t>
  </si>
  <si>
    <t>FBgn0062449</t>
  </si>
  <si>
    <t>CG13197</t>
  </si>
  <si>
    <t>FBgn0062517</t>
  </si>
  <si>
    <t>CG16984</t>
  </si>
  <si>
    <t>FBgn0062565</t>
  </si>
  <si>
    <t>Or19b</t>
  </si>
  <si>
    <t>FBgn0062928</t>
  </si>
  <si>
    <t>pncr009:3L</t>
  </si>
  <si>
    <t>FBgn0062961</t>
  </si>
  <si>
    <t>pncr016:2R</t>
  </si>
  <si>
    <t>FBgn0062978</t>
  </si>
  <si>
    <t>CG31808</t>
  </si>
  <si>
    <t>FBgn0063083</t>
  </si>
  <si>
    <t>pncr015:3L</t>
  </si>
  <si>
    <t>FBgn0063127</t>
  </si>
  <si>
    <t>pncr002:3R</t>
  </si>
  <si>
    <t>FBgn0063261</t>
  </si>
  <si>
    <t>CG31275</t>
  </si>
  <si>
    <t>FBgn0063298</t>
  </si>
  <si>
    <t>CR31429</t>
  </si>
  <si>
    <t>FBgn0063368</t>
  </si>
  <si>
    <t>Gpb5</t>
  </si>
  <si>
    <t>FBgn0063382</t>
  </si>
  <si>
    <t>snoRNA:U29:54Ed</t>
  </si>
  <si>
    <t>FBgn0063383</t>
  </si>
  <si>
    <t>snoRNA:U29:54Ec</t>
  </si>
  <si>
    <t>FBgn0063384</t>
  </si>
  <si>
    <t>snoRNA:U29:54Eb</t>
  </si>
  <si>
    <t>FBgn0063385</t>
  </si>
  <si>
    <t>snoRNA:Me28S-A3407a</t>
  </si>
  <si>
    <t>FBgn0063449</t>
  </si>
  <si>
    <t>Uhg2</t>
  </si>
  <si>
    <t>FBgn0063485</t>
  </si>
  <si>
    <t>Lasp</t>
  </si>
  <si>
    <t>3L:16686409</t>
  </si>
  <si>
    <t>FBgn0063491</t>
  </si>
  <si>
    <t>GstE9</t>
  </si>
  <si>
    <t>FBgn0063492</t>
  </si>
  <si>
    <t>GstE8</t>
  </si>
  <si>
    <t>FBgn0063493</t>
  </si>
  <si>
    <t>GstE7</t>
  </si>
  <si>
    <t>FBgn0063494</t>
  </si>
  <si>
    <t>GstE6</t>
  </si>
  <si>
    <t>FBgn0063495</t>
  </si>
  <si>
    <t>GstE5</t>
  </si>
  <si>
    <t>FBgn0063496</t>
  </si>
  <si>
    <t>GstE4</t>
  </si>
  <si>
    <t>FBgn0063497</t>
  </si>
  <si>
    <t>GstE3</t>
  </si>
  <si>
    <t>FBgn0063498</t>
  </si>
  <si>
    <t>GstE2</t>
  </si>
  <si>
    <t>FBgn0063499</t>
  </si>
  <si>
    <t>GstE10</t>
  </si>
  <si>
    <t>FBgn0063649</t>
  </si>
  <si>
    <t>CG6006</t>
  </si>
  <si>
    <t>3R:11983032</t>
  </si>
  <si>
    <t>FBgn0063667</t>
  </si>
  <si>
    <t>CG32335</t>
  </si>
  <si>
    <t>FBgn0063670</t>
  </si>
  <si>
    <t>CG40228</t>
  </si>
  <si>
    <t>FBgn0063923</t>
  </si>
  <si>
    <t>Kaz1-ORFB</t>
  </si>
  <si>
    <t>FBgn0064116</t>
  </si>
  <si>
    <t>CG33713</t>
  </si>
  <si>
    <t>FBgn0064119</t>
  </si>
  <si>
    <t>CG33934</t>
  </si>
  <si>
    <t>FBgn0064126</t>
  </si>
  <si>
    <t>CG33722</t>
  </si>
  <si>
    <t>FBgn0064225</t>
  </si>
  <si>
    <t>RpL5</t>
  </si>
  <si>
    <t>FBgn0064227</t>
  </si>
  <si>
    <t>Rdh</t>
  </si>
  <si>
    <t>FBgn0064237</t>
  </si>
  <si>
    <t>Idgf5</t>
  </si>
  <si>
    <t>FBgn0064766</t>
  </si>
  <si>
    <t>CG7600</t>
  </si>
  <si>
    <t>FBgn0064912</t>
  </si>
  <si>
    <t>CG31178</t>
  </si>
  <si>
    <t>FBgn0065032</t>
  </si>
  <si>
    <t>Arpc3B</t>
  </si>
  <si>
    <t>FBgn0065035</t>
  </si>
  <si>
    <t>AlkB</t>
  </si>
  <si>
    <t>FBgn0065046</t>
  </si>
  <si>
    <t>snoRNA:U3:9B</t>
  </si>
  <si>
    <t>FBgn0065047</t>
  </si>
  <si>
    <t>snoRNA:U3:54Ab</t>
  </si>
  <si>
    <t>FBgn0065048</t>
  </si>
  <si>
    <t>snoRNA:U3:54Aa</t>
  </si>
  <si>
    <t>FBgn0065051</t>
  </si>
  <si>
    <t>scaRNA:MeU5-U42</t>
  </si>
  <si>
    <t>FBgn0065053</t>
  </si>
  <si>
    <t>snoRNA:Me18S-C1831</t>
  </si>
  <si>
    <t>FBgn0065055</t>
  </si>
  <si>
    <t>snoRNA:Psi28S-2648</t>
  </si>
  <si>
    <t>FBgn0065058</t>
  </si>
  <si>
    <t>snoRNA:684</t>
  </si>
  <si>
    <t>FBgn0065064</t>
  </si>
  <si>
    <t>snoRNA:Psi28S-291</t>
  </si>
  <si>
    <t>FBgn0065073</t>
  </si>
  <si>
    <t>snoRNA:229</t>
  </si>
  <si>
    <t>FBgn0065088</t>
  </si>
  <si>
    <t>snmRNA:641</t>
  </si>
  <si>
    <t>FBgn0065098</t>
  </si>
  <si>
    <t>RNaseMRP:RNA</t>
  </si>
  <si>
    <t>FBgn0065099</t>
  </si>
  <si>
    <t>snRNA:7SK</t>
  </si>
  <si>
    <t>FBgn0065104</t>
  </si>
  <si>
    <t>snmRNA:158</t>
  </si>
  <si>
    <t>FBgn0065108</t>
  </si>
  <si>
    <t>ppk16</t>
  </si>
  <si>
    <t>FBgn0065109</t>
  </si>
  <si>
    <t>ppk11</t>
  </si>
  <si>
    <t>FBgn0065110</t>
  </si>
  <si>
    <t>ppk10</t>
  </si>
  <si>
    <t>FBgn0066084</t>
  </si>
  <si>
    <t>RpL41</t>
  </si>
  <si>
    <t>FBgn0066101</t>
  </si>
  <si>
    <t>LpR1</t>
  </si>
  <si>
    <t>FBgn0066114</t>
  </si>
  <si>
    <t>GlcAT-I</t>
  </si>
  <si>
    <t>FBgn0066292</t>
  </si>
  <si>
    <t>CheB42c</t>
  </si>
  <si>
    <t>FBgn0066293</t>
  </si>
  <si>
    <t>CheB42b</t>
  </si>
  <si>
    <t>FBgn0066303</t>
  </si>
  <si>
    <t>CG33932</t>
  </si>
  <si>
    <t>FBgn0066365</t>
  </si>
  <si>
    <t>dyl</t>
  </si>
  <si>
    <t>FBgn0067102</t>
  </si>
  <si>
    <t>GlcT-1</t>
  </si>
  <si>
    <t>FBgn0067311</t>
  </si>
  <si>
    <t>CheB38b</t>
  </si>
  <si>
    <t>FBgn0067312</t>
  </si>
  <si>
    <t>CheB38a</t>
  </si>
  <si>
    <t>2L:20818830</t>
  </si>
  <si>
    <t>FBgn0067317</t>
  </si>
  <si>
    <t>Cby</t>
  </si>
  <si>
    <t>FBgn0067407</t>
  </si>
  <si>
    <t>Or98P</t>
  </si>
  <si>
    <t>FBgn0067622</t>
  </si>
  <si>
    <t>LSm-4</t>
  </si>
  <si>
    <t>FBgn0067628</t>
  </si>
  <si>
    <t>CG33331</t>
  </si>
  <si>
    <t>FBgn0067629</t>
  </si>
  <si>
    <t>CG33332</t>
  </si>
  <si>
    <t>FBgn0067779</t>
  </si>
  <si>
    <t>dbr</t>
  </si>
  <si>
    <t>FBgn0067782</t>
  </si>
  <si>
    <t>att-ORFB</t>
  </si>
  <si>
    <t>FBgn0067783</t>
  </si>
  <si>
    <t>att-ORFA</t>
  </si>
  <si>
    <t>FBgn0067861</t>
  </si>
  <si>
    <t>Sdic1</t>
  </si>
  <si>
    <t>FBgn0067864</t>
  </si>
  <si>
    <t>Patj</t>
  </si>
  <si>
    <t>FBgn0067903</t>
  </si>
  <si>
    <t>IM18</t>
  </si>
  <si>
    <t>FBgn0067905</t>
  </si>
  <si>
    <t>IM14</t>
  </si>
  <si>
    <t>FBgn0069056</t>
  </si>
  <si>
    <t>CG33226</t>
  </si>
  <si>
    <t>FBgn0069242</t>
  </si>
  <si>
    <t>eca</t>
  </si>
  <si>
    <t>FBgn0069354</t>
  </si>
  <si>
    <t>Porin2</t>
  </si>
  <si>
    <t>FBgn0069913</t>
  </si>
  <si>
    <t>CG4681</t>
  </si>
  <si>
    <t>FBgn0069923</t>
  </si>
  <si>
    <t>CG41128</t>
  </si>
  <si>
    <t>FBgn0069938</t>
  </si>
  <si>
    <t>CG41106</t>
  </si>
  <si>
    <t>FBgn0069947</t>
  </si>
  <si>
    <t>CG41087</t>
  </si>
  <si>
    <t>FBgn0069969</t>
  </si>
  <si>
    <t>CG40498</t>
  </si>
  <si>
    <t>FBgn0069973</t>
  </si>
  <si>
    <t>CG40485</t>
  </si>
  <si>
    <t>FBgn0069977</t>
  </si>
  <si>
    <t>CG40467</t>
  </si>
  <si>
    <t>FBgn0082582</t>
  </si>
  <si>
    <t>tmod</t>
  </si>
  <si>
    <t>3R:26376577</t>
  </si>
  <si>
    <t>FBgn0082585</t>
  </si>
  <si>
    <t>sprt</t>
  </si>
  <si>
    <t>FBgn0082598</t>
  </si>
  <si>
    <t>akirin</t>
  </si>
  <si>
    <t>FBgn0082831</t>
  </si>
  <si>
    <t>pps</t>
  </si>
  <si>
    <t>FBgn0082922</t>
  </si>
  <si>
    <t>snoRNA:Or-aca4</t>
  </si>
  <si>
    <t>FBgn0082923</t>
  </si>
  <si>
    <t>snoRNA:Or-aca3</t>
  </si>
  <si>
    <t>FBgn0082924</t>
  </si>
  <si>
    <t>snoRNA:Or-aca2</t>
  </si>
  <si>
    <t>FBgn0082925</t>
  </si>
  <si>
    <t>snoRNA:Or-aca1</t>
  </si>
  <si>
    <t>FBgn0082930</t>
  </si>
  <si>
    <t>snoRNA:Me28S-G2703b</t>
  </si>
  <si>
    <t>FBgn0082931</t>
  </si>
  <si>
    <t>snoRNA:Me28S-G2703a</t>
  </si>
  <si>
    <t>FBgn0082951</t>
  </si>
  <si>
    <t>snoRNA:Me18S-C1366</t>
  </si>
  <si>
    <t>FBgn0082953</t>
  </si>
  <si>
    <t>snoRNA:Psi28S-612</t>
  </si>
  <si>
    <t>FBgn0082954</t>
  </si>
  <si>
    <t>snoRNA:Psi28S-3571</t>
  </si>
  <si>
    <t>FBgn0082957</t>
  </si>
  <si>
    <t>snoRNA:Psi28S-3405d</t>
  </si>
  <si>
    <t>FBgn0082958</t>
  </si>
  <si>
    <t>snoRNA:Psi28S-3405c</t>
  </si>
  <si>
    <t>FBgn0082959</t>
  </si>
  <si>
    <t>snoRNA:Psi28S-3405b</t>
  </si>
  <si>
    <t>FBgn0082960</t>
  </si>
  <si>
    <t>snoRNA:Psi28S-3405a</t>
  </si>
  <si>
    <t>FBgn0082961</t>
  </si>
  <si>
    <t>snoRNA:Psi28S-3385b</t>
  </si>
  <si>
    <t>FBgn0082962</t>
  </si>
  <si>
    <t>snoRNA:Psi28S-3385a</t>
  </si>
  <si>
    <t>FBgn0082963</t>
  </si>
  <si>
    <t>snoRNA:Psi28S-3378</t>
  </si>
  <si>
    <t>FBgn0082966</t>
  </si>
  <si>
    <t>snoRNA:Psi28S-3327b</t>
  </si>
  <si>
    <t>FBgn0082967</t>
  </si>
  <si>
    <t>snoRNA:Psi28S-3327a</t>
  </si>
  <si>
    <t>FBgn0082968</t>
  </si>
  <si>
    <t>snoRNA:Psi28S-3316e</t>
  </si>
  <si>
    <t>FBgn0082969</t>
  </si>
  <si>
    <t>snoRNA:Psi28S-3316d</t>
  </si>
  <si>
    <t>FBgn0082970</t>
  </si>
  <si>
    <t>snoRNA:Psi28S-3316c</t>
  </si>
  <si>
    <t>FBgn0082971</t>
  </si>
  <si>
    <t>snoRNA:Psi28S-3316b</t>
  </si>
  <si>
    <t>FBgn0082972</t>
  </si>
  <si>
    <t>snoRNA:Psi28S-3316a</t>
  </si>
  <si>
    <t>FBgn0082973</t>
  </si>
  <si>
    <t>snoRNA:Psi28S-3308</t>
  </si>
  <si>
    <t>FBgn0082974</t>
  </si>
  <si>
    <t>snoRNA:Psi28S-3305c</t>
  </si>
  <si>
    <t>FBgn0082975</t>
  </si>
  <si>
    <t>snoRNA:Psi28S-3305b</t>
  </si>
  <si>
    <t>FBgn0082976</t>
  </si>
  <si>
    <t>snoRNA:Psi28S-3305a</t>
  </si>
  <si>
    <t>FBgn0082978</t>
  </si>
  <si>
    <t>snoRNA:Psi28S-3091b</t>
  </si>
  <si>
    <t>FBgn0082979</t>
  </si>
  <si>
    <t>snoRNA:Psi28S-3091a</t>
  </si>
  <si>
    <t>FBgn0082980</t>
  </si>
  <si>
    <t>snoRNA:Psi28S-2996</t>
  </si>
  <si>
    <t>FBgn0082981</t>
  </si>
  <si>
    <t>snoRNA:Psi28S-2949</t>
  </si>
  <si>
    <t>FBgn0082983</t>
  </si>
  <si>
    <t>snoRNA:Psi28S-2626</t>
  </si>
  <si>
    <t>3R:26033611</t>
  </si>
  <si>
    <t>FBgn0082986</t>
  </si>
  <si>
    <t>snoRNA:Psi28S-2562</t>
  </si>
  <si>
    <t>FBgn0082987</t>
  </si>
  <si>
    <t>snoRNA:Psi28S-2444</t>
  </si>
  <si>
    <t>FBgn0082988</t>
  </si>
  <si>
    <t>snoRNA:Psi28S-2442b</t>
  </si>
  <si>
    <t>FBgn0082989</t>
  </si>
  <si>
    <t>snoRNA:Psi28S-2442a</t>
  </si>
  <si>
    <t>FBgn0082994</t>
  </si>
  <si>
    <t>snoRNA:Psi28S-1837c</t>
  </si>
  <si>
    <t>FBgn0082995</t>
  </si>
  <si>
    <t>snoRNA:Psi28S-1837b</t>
  </si>
  <si>
    <t>FBgn0082997</t>
  </si>
  <si>
    <t>snoRNA:Psi28S-1232</t>
  </si>
  <si>
    <t>FBgn0082998</t>
  </si>
  <si>
    <t>snoRNA:Psi28S-1192d</t>
  </si>
  <si>
    <t>FBgn0082999</t>
  </si>
  <si>
    <t>snoRNA:Psi28S-1192c</t>
  </si>
  <si>
    <t>FBgn0083000</t>
  </si>
  <si>
    <t>snoRNA:Psi28S-1192b</t>
  </si>
  <si>
    <t>FBgn0083001</t>
  </si>
  <si>
    <t>snoRNA:Psi28S-1192a</t>
  </si>
  <si>
    <t>FBgn0083003</t>
  </si>
  <si>
    <t>snoRNA:Psi28S-1175c</t>
  </si>
  <si>
    <t>FBgn0083004</t>
  </si>
  <si>
    <t>snoRNA:Psi28S-1175b</t>
  </si>
  <si>
    <t>FBgn0083005</t>
  </si>
  <si>
    <t>snoRNA:Psi28S-1175a</t>
  </si>
  <si>
    <t>FBgn0083006</t>
  </si>
  <si>
    <t>snoRNA:Psi28S-1153</t>
  </si>
  <si>
    <t>FBgn0083007</t>
  </si>
  <si>
    <t>snoRNA:Psi28S-1135f</t>
  </si>
  <si>
    <t>FBgn0083008</t>
  </si>
  <si>
    <t>snoRNA:Psi28S-1135e</t>
  </si>
  <si>
    <t>FBgn0083009</t>
  </si>
  <si>
    <t>snoRNA:Psi28S-1135d</t>
  </si>
  <si>
    <t>FBgn0083010</t>
  </si>
  <si>
    <t>snoRNA:Psi28S-1135c</t>
  </si>
  <si>
    <t>FBgn0083011</t>
  </si>
  <si>
    <t>snoRNA:Psi28S-1135b</t>
  </si>
  <si>
    <t>FBgn0083012</t>
  </si>
  <si>
    <t>snoRNA:Psi28S-1135a</t>
  </si>
  <si>
    <t>FBgn0083013</t>
  </si>
  <si>
    <t>snoRNA:Psi28S-1060</t>
  </si>
  <si>
    <t>FBgn0083014</t>
  </si>
  <si>
    <t>snoRNA:Psi18S-996</t>
  </si>
  <si>
    <t>FBgn0083015</t>
  </si>
  <si>
    <t>snoRNA:Psi18S-920</t>
  </si>
  <si>
    <t>FBgn0083016</t>
  </si>
  <si>
    <t>snoRNA:Psi18S-841d</t>
  </si>
  <si>
    <t>FBgn0083017</t>
  </si>
  <si>
    <t>snoRNA:Psi18S-841c</t>
  </si>
  <si>
    <t>FBgn0083018</t>
  </si>
  <si>
    <t>snoRNA:Psi18S-841b</t>
  </si>
  <si>
    <t>FBgn0083020</t>
  </si>
  <si>
    <t>snoRNA:Psi18S-640g</t>
  </si>
  <si>
    <t>FBgn0083021</t>
  </si>
  <si>
    <t>snoRNA:Psi18S-640f</t>
  </si>
  <si>
    <t>FBgn0083022</t>
  </si>
  <si>
    <t>snoRNA:Psi18S-640e</t>
  </si>
  <si>
    <t>FBgn0083023</t>
  </si>
  <si>
    <t>snoRNA:Psi18S-640d</t>
  </si>
  <si>
    <t>FBgn0083025</t>
  </si>
  <si>
    <t>snoRNA:Psi18S-640b</t>
  </si>
  <si>
    <t>FBgn0083026</t>
  </si>
  <si>
    <t>snoRNA:Psi18S-640a</t>
  </si>
  <si>
    <t>FBgn0083027</t>
  </si>
  <si>
    <t>snoRNA:Psi18S-531</t>
  </si>
  <si>
    <t>FBgn0083028</t>
  </si>
  <si>
    <t>snoRNA:Psi18S-525k</t>
  </si>
  <si>
    <t>FBgn0083029</t>
  </si>
  <si>
    <t>snoRNA:Psi18S-525j</t>
  </si>
  <si>
    <t>FBgn0083030</t>
  </si>
  <si>
    <t>snoRNA:Psi18S-525i</t>
  </si>
  <si>
    <t>FBgn0083031</t>
  </si>
  <si>
    <t>snoRNA:Psi18S-525h</t>
  </si>
  <si>
    <t>FBgn0083032</t>
  </si>
  <si>
    <t>snoRNA:Psi18S-525g</t>
  </si>
  <si>
    <t>FBgn0083033</t>
  </si>
  <si>
    <t>snoRNA:Psi18S-525f</t>
  </si>
  <si>
    <t>FBgn0083034</t>
  </si>
  <si>
    <t>snoRNA:Psi18S-525e</t>
  </si>
  <si>
    <t>FBgn0083035</t>
  </si>
  <si>
    <t>snoRNA:Psi18S-525d</t>
  </si>
  <si>
    <t>FBgn0083036</t>
  </si>
  <si>
    <t>snoRNA:Psi18S-525c</t>
  </si>
  <si>
    <t>FBgn0083037</t>
  </si>
  <si>
    <t>snoRNA:Psi18S-525b</t>
  </si>
  <si>
    <t>FBgn0083038</t>
  </si>
  <si>
    <t>snoRNA:Psi18S-525a</t>
  </si>
  <si>
    <t>FBgn0083039</t>
  </si>
  <si>
    <t>snoRNA:Psi18S-301</t>
  </si>
  <si>
    <t>FBgn0083040</t>
  </si>
  <si>
    <t>snoRNA:Psi18S-1854c</t>
  </si>
  <si>
    <t>FBgn0083041</t>
  </si>
  <si>
    <t>snoRNA:Psi18S-1854b</t>
  </si>
  <si>
    <t>FBgn0083042</t>
  </si>
  <si>
    <t>snoRNA:Psi18S-1854a</t>
  </si>
  <si>
    <t>FBgn0083044</t>
  </si>
  <si>
    <t>snoRNA:Psi18S-1397</t>
  </si>
  <si>
    <t>FBgn0083045</t>
  </si>
  <si>
    <t>snoRNA:Psi18S-1389b</t>
  </si>
  <si>
    <t>FBgn0083046</t>
  </si>
  <si>
    <t>snoRNA:Psi18S-1389a</t>
  </si>
  <si>
    <t>FBgn0083047</t>
  </si>
  <si>
    <t>snoRNA:Psi18S-1377e</t>
  </si>
  <si>
    <t>FBgn0083048</t>
  </si>
  <si>
    <t>snoRNA:Psi18S-1377d</t>
  </si>
  <si>
    <t>FBgn0083049</t>
  </si>
  <si>
    <t>snoRNA:Psi18S-1377c</t>
  </si>
  <si>
    <t>FBgn0083050</t>
  </si>
  <si>
    <t>snoRNA:Psi18S-1377b</t>
  </si>
  <si>
    <t>3R:26033407</t>
  </si>
  <si>
    <t>FBgn0083053</t>
  </si>
  <si>
    <t>snoRNA:Psi18S-1347b</t>
  </si>
  <si>
    <t>FBgn0083054</t>
  </si>
  <si>
    <t>snoRNA:Psi18S-1347a</t>
  </si>
  <si>
    <t>FBgn0083055</t>
  </si>
  <si>
    <t>snoRNA:Psi18S-1295</t>
  </si>
  <si>
    <t>FBgn0083057</t>
  </si>
  <si>
    <t>snoRNA:Psi18S-110</t>
  </si>
  <si>
    <t>FBgn0083058</t>
  </si>
  <si>
    <t>snoRNA:Psi18S-1086</t>
  </si>
  <si>
    <t>FBgn0083068</t>
  </si>
  <si>
    <t>pncr011:3L</t>
  </si>
  <si>
    <t>FBgn0083120</t>
  </si>
  <si>
    <t>Uhg8</t>
  </si>
  <si>
    <t>FBgn0083121</t>
  </si>
  <si>
    <t>Uhg7</t>
  </si>
  <si>
    <t>FBgn0083123</t>
  </si>
  <si>
    <t>Uhg5</t>
  </si>
  <si>
    <t>FBgn0083124</t>
  </si>
  <si>
    <t>Uhg4</t>
  </si>
  <si>
    <t>FBgn0083141</t>
  </si>
  <si>
    <t>Spn28B</t>
  </si>
  <si>
    <t>2L:7582857</t>
  </si>
  <si>
    <t>FBgn0083167</t>
  </si>
  <si>
    <t>Neb-cGP</t>
  </si>
  <si>
    <t>FBgn0083228</t>
  </si>
  <si>
    <t>Frq2</t>
  </si>
  <si>
    <t>X :18081951</t>
  </si>
  <si>
    <t>FBgn0083936</t>
  </si>
  <si>
    <t>Acp54A1</t>
  </si>
  <si>
    <t>FBgn0083938</t>
  </si>
  <si>
    <t>BG642163</t>
  </si>
  <si>
    <t>FBgn0083940</t>
  </si>
  <si>
    <t>RhoU</t>
  </si>
  <si>
    <t>X :10011858</t>
  </si>
  <si>
    <t>FBgn0083942</t>
  </si>
  <si>
    <t>CG34106</t>
  </si>
  <si>
    <t>FBgn0083943</t>
  </si>
  <si>
    <t>CG34107</t>
  </si>
  <si>
    <t>FBgn0083945</t>
  </si>
  <si>
    <t>CG34109</t>
  </si>
  <si>
    <t>FBgn0083946</t>
  </si>
  <si>
    <t>lobo</t>
  </si>
  <si>
    <t>3R:21019708</t>
  </si>
  <si>
    <t>FBgn0083949</t>
  </si>
  <si>
    <t>CG34113</t>
  </si>
  <si>
    <t>FBgn0083950</t>
  </si>
  <si>
    <t>CG34114</t>
  </si>
  <si>
    <t>3R:6864481</t>
  </si>
  <si>
    <t>FBgn0083951</t>
  </si>
  <si>
    <t>CG34115</t>
  </si>
  <si>
    <t>FBgn0083952</t>
  </si>
  <si>
    <t>CG34116</t>
  </si>
  <si>
    <t>FBgn0083953</t>
  </si>
  <si>
    <t>CG34117</t>
  </si>
  <si>
    <t>FBgn0083956</t>
  </si>
  <si>
    <t>CG34120</t>
  </si>
  <si>
    <t>FBgn0083960</t>
  </si>
  <si>
    <t>CG34124</t>
  </si>
  <si>
    <t>FBgn0083961</t>
  </si>
  <si>
    <t>CG34125</t>
  </si>
  <si>
    <t>FBgn0083962</t>
  </si>
  <si>
    <t>CG34126</t>
  </si>
  <si>
    <t>FBgn0083963</t>
  </si>
  <si>
    <t>CG34127</t>
  </si>
  <si>
    <t>FBgn0083965</t>
  </si>
  <si>
    <t>CG34129</t>
  </si>
  <si>
    <t>FBgn0083966</t>
  </si>
  <si>
    <t>CG34130</t>
  </si>
  <si>
    <t>FBgn0083967</t>
  </si>
  <si>
    <t>Muted</t>
  </si>
  <si>
    <t>FBgn0083968</t>
  </si>
  <si>
    <t>CG34132</t>
  </si>
  <si>
    <t>FBgn0083969</t>
  </si>
  <si>
    <t>CG34133</t>
  </si>
  <si>
    <t>3R:25694190</t>
  </si>
  <si>
    <t>FBgn0083970</t>
  </si>
  <si>
    <t>CG34134</t>
  </si>
  <si>
    <t>FBgn0083972</t>
  </si>
  <si>
    <t>CG34136</t>
  </si>
  <si>
    <t>FBgn0083973</t>
  </si>
  <si>
    <t>CG34137</t>
  </si>
  <si>
    <t>FBgn0083974</t>
  </si>
  <si>
    <t>CG34138</t>
  </si>
  <si>
    <t>FBgn0083975</t>
  </si>
  <si>
    <t>Nlg4</t>
  </si>
  <si>
    <t>FBgn0083976</t>
  </si>
  <si>
    <t>CG34140</t>
  </si>
  <si>
    <t>FBgn0083977</t>
  </si>
  <si>
    <t>CG34141</t>
  </si>
  <si>
    <t>FBgn0083978</t>
  </si>
  <si>
    <t>CG17672</t>
  </si>
  <si>
    <t>FBgn0083979</t>
  </si>
  <si>
    <t>Ir10a</t>
  </si>
  <si>
    <t>FBgn0083981</t>
  </si>
  <si>
    <t>RunxA</t>
  </si>
  <si>
    <t>X :20491509</t>
  </si>
  <si>
    <t>FBgn0083983</t>
  </si>
  <si>
    <t>mRpL34</t>
  </si>
  <si>
    <t>FBgn0083984</t>
  </si>
  <si>
    <t>CG34148</t>
  </si>
  <si>
    <t>FBgn0083985</t>
  </si>
  <si>
    <t>CG34149</t>
  </si>
  <si>
    <t>FBgn0083986</t>
  </si>
  <si>
    <t>CG34150</t>
  </si>
  <si>
    <t>FBgn0083987</t>
  </si>
  <si>
    <t>snRNA:U11</t>
  </si>
  <si>
    <t>FBgn0083990</t>
  </si>
  <si>
    <t>sphinx</t>
  </si>
  <si>
    <t>FBgn0083991</t>
  </si>
  <si>
    <t>CG34155</t>
  </si>
  <si>
    <t>3R:26379338</t>
  </si>
  <si>
    <t>FBgn0083992</t>
  </si>
  <si>
    <t>Mkp</t>
  </si>
  <si>
    <t>FBgn0083994</t>
  </si>
  <si>
    <t>CR41352</t>
  </si>
  <si>
    <t>FBgn0084001</t>
  </si>
  <si>
    <t>CG41434</t>
  </si>
  <si>
    <t>FBgn0084008</t>
  </si>
  <si>
    <t>CR41443</t>
  </si>
  <si>
    <t>FBgn0084049</t>
  </si>
  <si>
    <t>CR41440</t>
  </si>
  <si>
    <t>FBgn0084245</t>
  </si>
  <si>
    <t>tre-3</t>
  </si>
  <si>
    <t>FBgn0084688</t>
  </si>
  <si>
    <t>tre-2</t>
  </si>
  <si>
    <t>FBgn0085056</t>
  </si>
  <si>
    <t>tre-1</t>
  </si>
  <si>
    <t>FBgn0085188</t>
  </si>
  <si>
    <t>CG34159</t>
  </si>
  <si>
    <t>FBgn0085190</t>
  </si>
  <si>
    <t>CG34161</t>
  </si>
  <si>
    <t>FBgn0085192</t>
  </si>
  <si>
    <t>CG34163</t>
  </si>
  <si>
    <t>FBgn0085193</t>
  </si>
  <si>
    <t>CG34164</t>
  </si>
  <si>
    <t>FBgn0085194</t>
  </si>
  <si>
    <t>CG34165</t>
  </si>
  <si>
    <t>FBgn0085195</t>
  </si>
  <si>
    <t>CG34166</t>
  </si>
  <si>
    <t>FBgn0085196</t>
  </si>
  <si>
    <t>CG34167</t>
  </si>
  <si>
    <t>FBgn0085197</t>
  </si>
  <si>
    <t>CG34168</t>
  </si>
  <si>
    <t>FBgn0085198</t>
  </si>
  <si>
    <t>CG34169</t>
  </si>
  <si>
    <t>FBgn0085199</t>
  </si>
  <si>
    <t>CG34170</t>
  </si>
  <si>
    <t>FBgn0085200</t>
  </si>
  <si>
    <t>CG34171</t>
  </si>
  <si>
    <t>FBgn0085201</t>
  </si>
  <si>
    <t>CG34172</t>
  </si>
  <si>
    <t>FBgn0085202</t>
  </si>
  <si>
    <t>CG34173</t>
  </si>
  <si>
    <t>FBgn0085203</t>
  </si>
  <si>
    <t>CG34174</t>
  </si>
  <si>
    <t>FBgn0085204</t>
  </si>
  <si>
    <t>CG34175</t>
  </si>
  <si>
    <t>FBgn0085205</t>
  </si>
  <si>
    <t>CG34176</t>
  </si>
  <si>
    <t>FBgn0085206</t>
  </si>
  <si>
    <t>CG34177</t>
  </si>
  <si>
    <t>FBgn0085207</t>
  </si>
  <si>
    <t>CG34178</t>
  </si>
  <si>
    <t>FBgn0085208</t>
  </si>
  <si>
    <t>CG34179</t>
  </si>
  <si>
    <t>FBgn0085209</t>
  </si>
  <si>
    <t>CG34180</t>
  </si>
  <si>
    <t>FBgn0085210</t>
  </si>
  <si>
    <t>CG34181</t>
  </si>
  <si>
    <t>FBgn0085211</t>
  </si>
  <si>
    <t>RpS28-like</t>
  </si>
  <si>
    <t>FBgn0085212</t>
  </si>
  <si>
    <t>CG34183</t>
  </si>
  <si>
    <t>FBgn0085213</t>
  </si>
  <si>
    <t>CG34184</t>
  </si>
  <si>
    <t>FBgn0085217</t>
  </si>
  <si>
    <t>CG34188</t>
  </si>
  <si>
    <t>2R:11314872</t>
  </si>
  <si>
    <t>FBgn0085218</t>
  </si>
  <si>
    <t>CG34189</t>
  </si>
  <si>
    <t>FBgn0085219</t>
  </si>
  <si>
    <t>CG34190</t>
  </si>
  <si>
    <t>FBgn0085220</t>
  </si>
  <si>
    <t>CG34191</t>
  </si>
  <si>
    <t>FBgn0085222</t>
  </si>
  <si>
    <t>CG34193</t>
  </si>
  <si>
    <t>FBgn0085223</t>
  </si>
  <si>
    <t>CG34194</t>
  </si>
  <si>
    <t>FBgn0085224</t>
  </si>
  <si>
    <t>CG34195</t>
  </si>
  <si>
    <t>FBgn0085225</t>
  </si>
  <si>
    <t>CG34196</t>
  </si>
  <si>
    <t>FBgn0085227</t>
  </si>
  <si>
    <t>CG34198</t>
  </si>
  <si>
    <t>FBgn0085228</t>
  </si>
  <si>
    <t>CG34199</t>
  </si>
  <si>
    <t>FBgn0085229</t>
  </si>
  <si>
    <t>CG34200</t>
  </si>
  <si>
    <t>FBgn0085230</t>
  </si>
  <si>
    <t>CG34201</t>
  </si>
  <si>
    <t>FBgn0085231</t>
  </si>
  <si>
    <t>CG34202</t>
  </si>
  <si>
    <t>FBgn0085232</t>
  </si>
  <si>
    <t>CG34203</t>
  </si>
  <si>
    <t>FBgn0085233</t>
  </si>
  <si>
    <t>CG34204</t>
  </si>
  <si>
    <t>FBgn0085234</t>
  </si>
  <si>
    <t>CG34205</t>
  </si>
  <si>
    <t>FBgn0085235</t>
  </si>
  <si>
    <t>CG34206</t>
  </si>
  <si>
    <t>FBgn0085236</t>
  </si>
  <si>
    <t>CG34207</t>
  </si>
  <si>
    <t>FBgn0085237</t>
  </si>
  <si>
    <t>CG34208</t>
  </si>
  <si>
    <t>FBgn0085239</t>
  </si>
  <si>
    <t>CG34210</t>
  </si>
  <si>
    <t>FBgn0085240</t>
  </si>
  <si>
    <t>CG34211</t>
  </si>
  <si>
    <t>FBgn0085241</t>
  </si>
  <si>
    <t>CG34212</t>
  </si>
  <si>
    <t>FBgn0085242</t>
  </si>
  <si>
    <t>CG34213</t>
  </si>
  <si>
    <t>FBgn0085243</t>
  </si>
  <si>
    <t>CG34214</t>
  </si>
  <si>
    <t>FBgn0085244</t>
  </si>
  <si>
    <t>CG34215</t>
  </si>
  <si>
    <t>FBgn0085245</t>
  </si>
  <si>
    <t>CG34216</t>
  </si>
  <si>
    <t>FBgn0085246</t>
  </si>
  <si>
    <t>CG34217</t>
  </si>
  <si>
    <t>FBgn0085248</t>
  </si>
  <si>
    <t>CG34219</t>
  </si>
  <si>
    <t>FBgn0085249</t>
  </si>
  <si>
    <t>CG34220</t>
  </si>
  <si>
    <t>FBgn0085250</t>
  </si>
  <si>
    <t>CG34221</t>
  </si>
  <si>
    <t>FBgn0085252</t>
  </si>
  <si>
    <t>CG34223</t>
  </si>
  <si>
    <t>FBgn0085253</t>
  </si>
  <si>
    <t>CG34224</t>
  </si>
  <si>
    <t>FBgn0085254</t>
  </si>
  <si>
    <t>CG34225</t>
  </si>
  <si>
    <t>FBgn0085256</t>
  </si>
  <si>
    <t>CG34227</t>
  </si>
  <si>
    <t>FBgn0085257</t>
  </si>
  <si>
    <t>CG34228</t>
  </si>
  <si>
    <t>FBgn0085259</t>
  </si>
  <si>
    <t>CG34230</t>
  </si>
  <si>
    <t>FBgn0085260</t>
  </si>
  <si>
    <t>CG34231</t>
  </si>
  <si>
    <t>FBgn0085261</t>
  </si>
  <si>
    <t>CG34232</t>
  </si>
  <si>
    <t>FBgn0085263</t>
  </si>
  <si>
    <t>CG34234</t>
  </si>
  <si>
    <t>FBgn0085265</t>
  </si>
  <si>
    <t>CG34236</t>
  </si>
  <si>
    <t>FBgn0085267</t>
  </si>
  <si>
    <t>CG34238</t>
  </si>
  <si>
    <t>FBgn0085271</t>
  </si>
  <si>
    <t>CG34242</t>
  </si>
  <si>
    <t>FBgn0085273</t>
  </si>
  <si>
    <t>CG34244</t>
  </si>
  <si>
    <t>FBgn0085276</t>
  </si>
  <si>
    <t>CG34247</t>
  </si>
  <si>
    <t>FBgn0085277</t>
  </si>
  <si>
    <t>CG34248</t>
  </si>
  <si>
    <t>FBgn0085279</t>
  </si>
  <si>
    <t>CG34250</t>
  </si>
  <si>
    <t>FBgn0085280</t>
  </si>
  <si>
    <t>CG34251</t>
  </si>
  <si>
    <t>FBgn0085282</t>
  </si>
  <si>
    <t>CG34253</t>
  </si>
  <si>
    <t>FBgn0085283</t>
  </si>
  <si>
    <t>CG34254</t>
  </si>
  <si>
    <t>FBgn0085284</t>
  </si>
  <si>
    <t>Blos3</t>
  </si>
  <si>
    <t>FBgn0085285</t>
  </si>
  <si>
    <t>CG34256</t>
  </si>
  <si>
    <t>FBgn0085287</t>
  </si>
  <si>
    <t>CG34258</t>
  </si>
  <si>
    <t>FBgn0085288</t>
  </si>
  <si>
    <t>CG34259</t>
  </si>
  <si>
    <t>FBgn0085289</t>
  </si>
  <si>
    <t>CG34260</t>
  </si>
  <si>
    <t>FBgn0085290</t>
  </si>
  <si>
    <t>CG34261</t>
  </si>
  <si>
    <t>FBgn0085292</t>
  </si>
  <si>
    <t>CG34263</t>
  </si>
  <si>
    <t>FBgn0085293</t>
  </si>
  <si>
    <t>CG34264</t>
  </si>
  <si>
    <t>FBgn0085294</t>
  </si>
  <si>
    <t>CG34265</t>
  </si>
  <si>
    <t>FBgn0085295</t>
  </si>
  <si>
    <t>CG34266</t>
  </si>
  <si>
    <t>FBgn0085296</t>
  </si>
  <si>
    <t>CG34267</t>
  </si>
  <si>
    <t>FBgn0085297</t>
  </si>
  <si>
    <t>CG34268</t>
  </si>
  <si>
    <t>FBgn0085298</t>
  </si>
  <si>
    <t>CG34269</t>
  </si>
  <si>
    <t>FBgn0085300</t>
  </si>
  <si>
    <t>Cpr65Ay</t>
  </si>
  <si>
    <t>FBgn0085302</t>
  </si>
  <si>
    <t>CG34273</t>
  </si>
  <si>
    <t>FBgn0085303</t>
  </si>
  <si>
    <t>CG34274</t>
  </si>
  <si>
    <t>3R:11557622</t>
  </si>
  <si>
    <t>FBgn0085305</t>
  </si>
  <si>
    <t>CG34276</t>
  </si>
  <si>
    <t>FBgn0085306</t>
  </si>
  <si>
    <t>CG34277</t>
  </si>
  <si>
    <t>FBgn0085307</t>
  </si>
  <si>
    <t>CG34278</t>
  </si>
  <si>
    <t>FBgn0085308</t>
  </si>
  <si>
    <t>CG34279</t>
  </si>
  <si>
    <t>FBgn0085309</t>
  </si>
  <si>
    <t>CG34280</t>
  </si>
  <si>
    <t>FBgn0085310</t>
  </si>
  <si>
    <t>CG34281</t>
  </si>
  <si>
    <t>FBgn0085311</t>
  </si>
  <si>
    <t>CG34282</t>
  </si>
  <si>
    <t>FBgn0085312</t>
  </si>
  <si>
    <t>CG34283</t>
  </si>
  <si>
    <t>FBgn0085313</t>
  </si>
  <si>
    <t>CG34284</t>
  </si>
  <si>
    <t>FBgn0085315</t>
  </si>
  <si>
    <t>CG34286</t>
  </si>
  <si>
    <t>FBgn0085316</t>
  </si>
  <si>
    <t>CG34287</t>
  </si>
  <si>
    <t>FBgn0085317</t>
  </si>
  <si>
    <t>CG34288</t>
  </si>
  <si>
    <t>FBgn0085318</t>
  </si>
  <si>
    <t>CG34289</t>
  </si>
  <si>
    <t>FBgn0085319</t>
  </si>
  <si>
    <t>CG34290</t>
  </si>
  <si>
    <t>FBgn0085320</t>
  </si>
  <si>
    <t>CG34291</t>
  </si>
  <si>
    <t>FBgn0085321</t>
  </si>
  <si>
    <t>CG34292</t>
  </si>
  <si>
    <t>FBgn0085322</t>
  </si>
  <si>
    <t>CG34293</t>
  </si>
  <si>
    <t>FBgn0085324</t>
  </si>
  <si>
    <t>CG34295</t>
  </si>
  <si>
    <t>FBgn0085325</t>
  </si>
  <si>
    <t>CG34296</t>
  </si>
  <si>
    <t>FBgn0085327</t>
  </si>
  <si>
    <t>CG34298</t>
  </si>
  <si>
    <t>FBgn0085328</t>
  </si>
  <si>
    <t>CG34299</t>
  </si>
  <si>
    <t>FBgn0085329</t>
  </si>
  <si>
    <t>CG34300</t>
  </si>
  <si>
    <t>FBgn0085330</t>
  </si>
  <si>
    <t>CG34301</t>
  </si>
  <si>
    <t>FBgn0085331</t>
  </si>
  <si>
    <t>CG34302</t>
  </si>
  <si>
    <t>FBgn0085332</t>
  </si>
  <si>
    <t>CG34303</t>
  </si>
  <si>
    <t>FBgn0085334</t>
  </si>
  <si>
    <t>CG34305</t>
  </si>
  <si>
    <t>FBgn0085336</t>
  </si>
  <si>
    <t>CG34307</t>
  </si>
  <si>
    <t>FBgn0085337</t>
  </si>
  <si>
    <t>CG34308</t>
  </si>
  <si>
    <t>FBgn0085339</t>
  </si>
  <si>
    <t>CG34310</t>
  </si>
  <si>
    <t>FBgn0085341</t>
  </si>
  <si>
    <t>CG34312</t>
  </si>
  <si>
    <t>FBgn0085343</t>
  </si>
  <si>
    <t>CG34314</t>
  </si>
  <si>
    <t>FBgn0085345</t>
  </si>
  <si>
    <t>CG34316</t>
  </si>
  <si>
    <t>FBgn0085349</t>
  </si>
  <si>
    <t>CG34320</t>
  </si>
  <si>
    <t>X :1057795</t>
  </si>
  <si>
    <t>FBgn0085350</t>
  </si>
  <si>
    <t>inaF-C</t>
  </si>
  <si>
    <t>FBgn0085351</t>
  </si>
  <si>
    <t>inaF-A</t>
  </si>
  <si>
    <t>FBgn0085352</t>
  </si>
  <si>
    <t>CG34323</t>
  </si>
  <si>
    <t>FBgn0085353</t>
  </si>
  <si>
    <t>CG34324</t>
  </si>
  <si>
    <t>FBgn0085354</t>
  </si>
  <si>
    <t>CG34325</t>
  </si>
  <si>
    <t>FBgn0085356</t>
  </si>
  <si>
    <t>CG34327</t>
  </si>
  <si>
    <t>FBgn0085357</t>
  </si>
  <si>
    <t>CG34328</t>
  </si>
  <si>
    <t>FBgn0085358</t>
  </si>
  <si>
    <t>Diedel3</t>
  </si>
  <si>
    <t>X :18945103</t>
  </si>
  <si>
    <t>FBgn0085359</t>
  </si>
  <si>
    <t>CG34330</t>
  </si>
  <si>
    <t>FBgn0085360</t>
  </si>
  <si>
    <t>CG34331</t>
  </si>
  <si>
    <t>FBgn0085361</t>
  </si>
  <si>
    <t>CG34332</t>
  </si>
  <si>
    <t>FBgn0085362</t>
  </si>
  <si>
    <t>Vml</t>
  </si>
  <si>
    <t>FBgn0085364</t>
  </si>
  <si>
    <t>CR34335</t>
  </si>
  <si>
    <t>FBgn0085366</t>
  </si>
  <si>
    <t>CG34337</t>
  </si>
  <si>
    <t>FBgn0085369</t>
  </si>
  <si>
    <t>CG34340</t>
  </si>
  <si>
    <t>2L:3662979</t>
  </si>
  <si>
    <t>FBgn0085370</t>
  </si>
  <si>
    <t>Pde11</t>
  </si>
  <si>
    <t>FBgn0085371</t>
  </si>
  <si>
    <t>CG34342</t>
  </si>
  <si>
    <t>3L:5496689</t>
  </si>
  <si>
    <t>FBgn0085374</t>
  </si>
  <si>
    <t>CG34345</t>
  </si>
  <si>
    <t>FBgn0085376</t>
  </si>
  <si>
    <t>CG34347</t>
  </si>
  <si>
    <t>FBgn0085377</t>
  </si>
  <si>
    <t>CG34348</t>
  </si>
  <si>
    <t>FBgn0085380</t>
  </si>
  <si>
    <t>CG34351</t>
  </si>
  <si>
    <t>2L:4713095</t>
  </si>
  <si>
    <t>FBgn0085382</t>
  </si>
  <si>
    <t>CG34353</t>
  </si>
  <si>
    <t>3R:23642120</t>
  </si>
  <si>
    <t>FBgn0085383</t>
  </si>
  <si>
    <t>CG34354</t>
  </si>
  <si>
    <t>3R:24058771</t>
  </si>
  <si>
    <t>FBgn0085384</t>
  </si>
  <si>
    <t>CG34355</t>
  </si>
  <si>
    <t>3R:19650195</t>
  </si>
  <si>
    <t>FBgn0085385</t>
  </si>
  <si>
    <t>CG34356</t>
  </si>
  <si>
    <t>FBgn0085386</t>
  </si>
  <si>
    <t>CG34357</t>
  </si>
  <si>
    <t>FBgn0085387</t>
  </si>
  <si>
    <t>shakB</t>
  </si>
  <si>
    <t>X :20726630</t>
  </si>
  <si>
    <t>FBgn0085390</t>
  </si>
  <si>
    <t>Dgk</t>
  </si>
  <si>
    <t>FBgn0085391</t>
  </si>
  <si>
    <t>CG34362</t>
  </si>
  <si>
    <t>FBgn0085395</t>
  </si>
  <si>
    <t>Shawl</t>
  </si>
  <si>
    <t>FBgn0085396</t>
  </si>
  <si>
    <t>CG34367</t>
  </si>
  <si>
    <t>FBgn0085397</t>
  </si>
  <si>
    <t>Fili</t>
  </si>
  <si>
    <t>2R:17833055</t>
  </si>
  <si>
    <t>FBgn0085398</t>
  </si>
  <si>
    <t>ppk9</t>
  </si>
  <si>
    <t>FBgn0085399</t>
  </si>
  <si>
    <t>CG34370</t>
  </si>
  <si>
    <t>2R:17906086</t>
  </si>
  <si>
    <t>FBgn0085400</t>
  </si>
  <si>
    <t>CG34371</t>
  </si>
  <si>
    <t>FBgn0085404</t>
  </si>
  <si>
    <t>CG34375</t>
  </si>
  <si>
    <t>FBgn0085405</t>
  </si>
  <si>
    <t>CG34376</t>
  </si>
  <si>
    <t>FBgn0085407</t>
  </si>
  <si>
    <t>Pvf3</t>
  </si>
  <si>
    <t>2L:7111441</t>
  </si>
  <si>
    <t>FBgn0085408</t>
  </si>
  <si>
    <t>Shroom</t>
  </si>
  <si>
    <t>2R:10195029</t>
  </si>
  <si>
    <t>FBgn0085409</t>
  </si>
  <si>
    <t>CG34380</t>
  </si>
  <si>
    <t>FBgn0085410</t>
  </si>
  <si>
    <t>TrissinR</t>
  </si>
  <si>
    <t>FBgn0085411</t>
  </si>
  <si>
    <t>CG34382</t>
  </si>
  <si>
    <t>FBgn0085412</t>
  </si>
  <si>
    <t>CG34383</t>
  </si>
  <si>
    <t>FBgn0085413</t>
  </si>
  <si>
    <t>CG34384</t>
  </si>
  <si>
    <t>FBgn0085414</t>
  </si>
  <si>
    <t>dpr12</t>
  </si>
  <si>
    <t>FBgn0085415</t>
  </si>
  <si>
    <t>CG34386</t>
  </si>
  <si>
    <t>2R:13977348</t>
  </si>
  <si>
    <t>FBgn0085417</t>
  </si>
  <si>
    <t>natalisin</t>
  </si>
  <si>
    <t>FBgn0085419</t>
  </si>
  <si>
    <t>Rgk2</t>
  </si>
  <si>
    <t>FBgn0085420</t>
  </si>
  <si>
    <t>CG34391</t>
  </si>
  <si>
    <t>FBgn0085421</t>
  </si>
  <si>
    <t>Epac</t>
  </si>
  <si>
    <t>FBgn0085422</t>
  </si>
  <si>
    <t>CG34393</t>
  </si>
  <si>
    <t>2L:3197280</t>
  </si>
  <si>
    <t>FBgn0085423</t>
  </si>
  <si>
    <t>CG34394</t>
  </si>
  <si>
    <t>FBgn0085424</t>
  </si>
  <si>
    <t>nub</t>
  </si>
  <si>
    <t>2L:12598105</t>
  </si>
  <si>
    <t>FBgn0085425</t>
  </si>
  <si>
    <t>CG34396</t>
  </si>
  <si>
    <t>FBgn0085426</t>
  </si>
  <si>
    <t>Rgk3</t>
  </si>
  <si>
    <t>FBgn0085427</t>
  </si>
  <si>
    <t>CG34398</t>
  </si>
  <si>
    <t>FBgn0085428</t>
  </si>
  <si>
    <t>Nox</t>
  </si>
  <si>
    <t>FBgn0085430</t>
  </si>
  <si>
    <t>CG34401</t>
  </si>
  <si>
    <t>FBgn0085431</t>
  </si>
  <si>
    <t>CG34402</t>
  </si>
  <si>
    <t>FBgn0085432</t>
  </si>
  <si>
    <t>pan</t>
  </si>
  <si>
    <t>FBgn0085433</t>
  </si>
  <si>
    <t>CG34404</t>
  </si>
  <si>
    <t>FBgn0085434</t>
  </si>
  <si>
    <t>NaCP60E</t>
  </si>
  <si>
    <t>FBgn0085436</t>
  </si>
  <si>
    <t>Not1</t>
  </si>
  <si>
    <t>FBgn0085437</t>
  </si>
  <si>
    <t>CG34408</t>
  </si>
  <si>
    <t>FBgn0085438</t>
  </si>
  <si>
    <t>CG34409</t>
  </si>
  <si>
    <t>FBgn0085440</t>
  </si>
  <si>
    <t>CG34411</t>
  </si>
  <si>
    <t>FBgn0085442</t>
  </si>
  <si>
    <t>NKAIN</t>
  </si>
  <si>
    <t>FBgn0085443</t>
  </si>
  <si>
    <t>spri</t>
  </si>
  <si>
    <t>FBgn0085444</t>
  </si>
  <si>
    <t>mute</t>
  </si>
  <si>
    <t>FBgn0085446</t>
  </si>
  <si>
    <t>CG34417</t>
  </si>
  <si>
    <t>X :6434646</t>
  </si>
  <si>
    <t>FBgn0085447</t>
  </si>
  <si>
    <t>sif</t>
  </si>
  <si>
    <t>FBgn0085450</t>
  </si>
  <si>
    <t>Snoo</t>
  </si>
  <si>
    <t>2L:7931402</t>
  </si>
  <si>
    <t>FBgn0085451</t>
  </si>
  <si>
    <t>CG34422</t>
  </si>
  <si>
    <t>FBgn0085452</t>
  </si>
  <si>
    <t>CG34423</t>
  </si>
  <si>
    <t>FBgn0085453</t>
  </si>
  <si>
    <t>CG34424</t>
  </si>
  <si>
    <t>FBgn0085454</t>
  </si>
  <si>
    <t>CG34425</t>
  </si>
  <si>
    <t>FBgn0085455</t>
  </si>
  <si>
    <t>CG34426</t>
  </si>
  <si>
    <t>FBgn0085456</t>
  </si>
  <si>
    <t>CG34427</t>
  </si>
  <si>
    <t>FBgn0085458</t>
  </si>
  <si>
    <t>CG34429</t>
  </si>
  <si>
    <t>FBgn0085459</t>
  </si>
  <si>
    <t>CG34430</t>
  </si>
  <si>
    <t>FBgn0085460</t>
  </si>
  <si>
    <t>CG34431</t>
  </si>
  <si>
    <t>FBgn0085461</t>
  </si>
  <si>
    <t>CG34432</t>
  </si>
  <si>
    <t>FBgn0085462</t>
  </si>
  <si>
    <t>CG34433</t>
  </si>
  <si>
    <t>FBgn0085464</t>
  </si>
  <si>
    <t>CG34435</t>
  </si>
  <si>
    <t>FBgn0085465</t>
  </si>
  <si>
    <t>CG34436</t>
  </si>
  <si>
    <t>FBgn0085466</t>
  </si>
  <si>
    <t>CG34437</t>
  </si>
  <si>
    <t>FBgn0085468</t>
  </si>
  <si>
    <t>CG34439</t>
  </si>
  <si>
    <t>FBgn0085470</t>
  </si>
  <si>
    <t>lmgB</t>
  </si>
  <si>
    <t>FBgn0085471</t>
  </si>
  <si>
    <t>CG34442</t>
  </si>
  <si>
    <t>FBgn0085472</t>
  </si>
  <si>
    <t>CG34443</t>
  </si>
  <si>
    <t>FBgn0085473</t>
  </si>
  <si>
    <t>CG34444</t>
  </si>
  <si>
    <t>FBgn0085474</t>
  </si>
  <si>
    <t>CG34445</t>
  </si>
  <si>
    <t>FBgn0085475</t>
  </si>
  <si>
    <t>CG34446</t>
  </si>
  <si>
    <t>FBgn0085476</t>
  </si>
  <si>
    <t>CG34447</t>
  </si>
  <si>
    <t>FBgn0085477</t>
  </si>
  <si>
    <t>CG34448</t>
  </si>
  <si>
    <t>FBgn0085478</t>
  </si>
  <si>
    <t>CG34449</t>
  </si>
  <si>
    <t>FBgn0085479</t>
  </si>
  <si>
    <t>CG34450</t>
  </si>
  <si>
    <t>FBgn0085480</t>
  </si>
  <si>
    <t>CG34451</t>
  </si>
  <si>
    <t>FBgn0085481</t>
  </si>
  <si>
    <t>CG34452</t>
  </si>
  <si>
    <t>FBgn0085482</t>
  </si>
  <si>
    <t>CG34453</t>
  </si>
  <si>
    <t>FBgn0085483</t>
  </si>
  <si>
    <t>CG34454</t>
  </si>
  <si>
    <t>FBgn0085484</t>
  </si>
  <si>
    <t>CG34455</t>
  </si>
  <si>
    <t>FBgn0085485</t>
  </si>
  <si>
    <t>CG34456</t>
  </si>
  <si>
    <t>FBgn0085486</t>
  </si>
  <si>
    <t>CG34457</t>
  </si>
  <si>
    <t>FBgn0085487</t>
  </si>
  <si>
    <t>CG34458</t>
  </si>
  <si>
    <t>FBgn0085488</t>
  </si>
  <si>
    <t>CG34459</t>
  </si>
  <si>
    <t>FBgn0085489</t>
  </si>
  <si>
    <t>CG34460</t>
  </si>
  <si>
    <t>FBgn0085491</t>
  </si>
  <si>
    <t>CG34462</t>
  </si>
  <si>
    <t>FBgn0085503</t>
  </si>
  <si>
    <t>CG40625</t>
  </si>
  <si>
    <t>FBgn0085512</t>
  </si>
  <si>
    <t>RYa</t>
  </si>
  <si>
    <t>FBgn0085521</t>
  </si>
  <si>
    <t>CG40813</t>
  </si>
  <si>
    <t>FBgn0085523</t>
  </si>
  <si>
    <t>Su(Ste):CR40820</t>
  </si>
  <si>
    <t>FBgn0085569</t>
  </si>
  <si>
    <t>CG41242</t>
  </si>
  <si>
    <t>FBgn0085582</t>
  </si>
  <si>
    <t>CR41257</t>
  </si>
  <si>
    <t>FBgn0085597</t>
  </si>
  <si>
    <t>CG41281</t>
  </si>
  <si>
    <t>FBgn0085599</t>
  </si>
  <si>
    <t>CG41284</t>
  </si>
  <si>
    <t>FBgn0085625</t>
  </si>
  <si>
    <t>CG41343</t>
  </si>
  <si>
    <t>FBgn0085638</t>
  </si>
  <si>
    <t>CG41378</t>
  </si>
  <si>
    <t>FBgn0085663</t>
  </si>
  <si>
    <t>CG41518</t>
  </si>
  <si>
    <t>FBgn0085670</t>
  </si>
  <si>
    <t>CG41527</t>
  </si>
  <si>
    <t>FBgn0085693</t>
  </si>
  <si>
    <t>CG41562</t>
  </si>
  <si>
    <t>FBgn0085732</t>
  </si>
  <si>
    <t>CR40190</t>
  </si>
  <si>
    <t>FBgn0085734</t>
  </si>
  <si>
    <t>CR40450</t>
  </si>
  <si>
    <t>FBgn0085736</t>
  </si>
  <si>
    <t>CG40472</t>
  </si>
  <si>
    <t>FBgn0085737</t>
  </si>
  <si>
    <t>CR40502</t>
  </si>
  <si>
    <t>FBgn0085742</t>
  </si>
  <si>
    <t>CR40546</t>
  </si>
  <si>
    <t>FBgn0085743</t>
  </si>
  <si>
    <t>CR40560</t>
  </si>
  <si>
    <t>FBgn0085744</t>
  </si>
  <si>
    <t>CR40561</t>
  </si>
  <si>
    <t>FBgn0085749</t>
  </si>
  <si>
    <t>CR40574</t>
  </si>
  <si>
    <t>FBgn0085751</t>
  </si>
  <si>
    <t>CR40582</t>
  </si>
  <si>
    <t>FBgn0085753</t>
  </si>
  <si>
    <t>CR40596</t>
  </si>
  <si>
    <t>FBgn0085755</t>
  </si>
  <si>
    <t>CR40611</t>
  </si>
  <si>
    <t>FBgn0085757</t>
  </si>
  <si>
    <t>CR40621</t>
  </si>
  <si>
    <t>FBgn0085760</t>
  </si>
  <si>
    <t>CR40641</t>
  </si>
  <si>
    <t>FBgn0085764</t>
  </si>
  <si>
    <t>CR40668</t>
  </si>
  <si>
    <t>FBgn0085765</t>
  </si>
  <si>
    <t>CR40677</t>
  </si>
  <si>
    <t>FBgn0085766</t>
  </si>
  <si>
    <t>CR40679</t>
  </si>
  <si>
    <t>FBgn0085767</t>
  </si>
  <si>
    <t>CR40685</t>
  </si>
  <si>
    <t>FBgn0085770</t>
  </si>
  <si>
    <t>CR40734</t>
  </si>
  <si>
    <t>FBgn0085773</t>
  </si>
  <si>
    <t>CR40766</t>
  </si>
  <si>
    <t>FBgn0085774</t>
  </si>
  <si>
    <t>CR40779</t>
  </si>
  <si>
    <t>FBgn0085777</t>
  </si>
  <si>
    <t>CR40959</t>
  </si>
  <si>
    <t>FBgn0085779</t>
  </si>
  <si>
    <t>CR40963</t>
  </si>
  <si>
    <t>FBgn0085784</t>
  </si>
  <si>
    <t>CR41379</t>
  </si>
  <si>
    <t>FBgn0085795</t>
  </si>
  <si>
    <t>CR41535</t>
  </si>
  <si>
    <t>FBgn0085797</t>
  </si>
  <si>
    <t>CR41540</t>
  </si>
  <si>
    <t>FBgn0085799</t>
  </si>
  <si>
    <t>CR41544</t>
  </si>
  <si>
    <t>FBgn0085802</t>
  </si>
  <si>
    <t>CR41548</t>
  </si>
  <si>
    <t>FBgn0085803</t>
  </si>
  <si>
    <t>CR41550</t>
  </si>
  <si>
    <t>FBgn0085805</t>
  </si>
  <si>
    <t>CR41583</t>
  </si>
  <si>
    <t>FBgn0085807</t>
  </si>
  <si>
    <t>CR41590</t>
  </si>
  <si>
    <t>FBgn0085808</t>
  </si>
  <si>
    <t>CR41591</t>
  </si>
  <si>
    <t>FBgn0085810</t>
  </si>
  <si>
    <t>CR41597</t>
  </si>
  <si>
    <t>FBgn0085812</t>
  </si>
  <si>
    <t>CR41601</t>
  </si>
  <si>
    <t>FBgn0085813</t>
  </si>
  <si>
    <t>CR41602</t>
  </si>
  <si>
    <t>FBgn0085814</t>
  </si>
  <si>
    <t>CR41604</t>
  </si>
  <si>
    <t>FBgn0085815</t>
  </si>
  <si>
    <t>CR41605</t>
  </si>
  <si>
    <t>FBgn0085816</t>
  </si>
  <si>
    <t>CR41606</t>
  </si>
  <si>
    <t>FBgn0085817</t>
  </si>
  <si>
    <t>CR41607</t>
  </si>
  <si>
    <t>FBgn0085818</t>
  </si>
  <si>
    <t>CR41608</t>
  </si>
  <si>
    <t>FBgn0085819</t>
  </si>
  <si>
    <t>CR41609</t>
  </si>
  <si>
    <t>FBgn0085823</t>
  </si>
  <si>
    <t>CR41617</t>
  </si>
  <si>
    <t>FBgn0085824</t>
  </si>
  <si>
    <t>CR41618</t>
  </si>
  <si>
    <t>FBgn0085825</t>
  </si>
  <si>
    <t>CR41619</t>
  </si>
  <si>
    <t>FBgn0085826</t>
  </si>
  <si>
    <t>CR41620</t>
  </si>
  <si>
    <t>FBgn0085827</t>
  </si>
  <si>
    <t>CR41621</t>
  </si>
  <si>
    <t>FBgn0085828</t>
  </si>
  <si>
    <t>CR42195</t>
  </si>
  <si>
    <t>FBgn0086023</t>
  </si>
  <si>
    <t>snoRNA:Me28S-A2589a</t>
  </si>
  <si>
    <t>FBgn0086024</t>
  </si>
  <si>
    <t>snoRNA:Me28S-A2589b</t>
  </si>
  <si>
    <t>FBgn0086025</t>
  </si>
  <si>
    <t>snoRNA:Me28S-A2589c</t>
  </si>
  <si>
    <t>FBgn0086027</t>
  </si>
  <si>
    <t>snoRNA:Or-CD1</t>
  </si>
  <si>
    <t>FBgn0086037</t>
  </si>
  <si>
    <t>snoRNA:Me28S-A2958</t>
  </si>
  <si>
    <t>FBgn0086055</t>
  </si>
  <si>
    <t>snoRNA:Me18S-C1096</t>
  </si>
  <si>
    <t>FBgn0086057</t>
  </si>
  <si>
    <t>snoRNA:Me28S-G2017</t>
  </si>
  <si>
    <t>FBgn0086061</t>
  </si>
  <si>
    <t>snoRNA:Or-CD8</t>
  </si>
  <si>
    <t>FBgn0086129</t>
  </si>
  <si>
    <t>snama</t>
  </si>
  <si>
    <t>FBgn0086130</t>
  </si>
  <si>
    <t>Dbp21E2</t>
  </si>
  <si>
    <t>FBgn0086134</t>
  </si>
  <si>
    <t>Prosalpha2</t>
  </si>
  <si>
    <t>FBgn0086200</t>
  </si>
  <si>
    <t>CR42490</t>
  </si>
  <si>
    <t>FBgn0086251</t>
  </si>
  <si>
    <t>del</t>
  </si>
  <si>
    <t>FBgn0086253</t>
  </si>
  <si>
    <t>rumi</t>
  </si>
  <si>
    <t>FBgn0086254</t>
  </si>
  <si>
    <t>CG6084</t>
  </si>
  <si>
    <t>FBgn0086265</t>
  </si>
  <si>
    <t>psd</t>
  </si>
  <si>
    <t>FBgn0086266</t>
  </si>
  <si>
    <t>Vm26Ac</t>
  </si>
  <si>
    <t>FBgn0086346</t>
  </si>
  <si>
    <t>ALiX</t>
  </si>
  <si>
    <t>FBgn0086347</t>
  </si>
  <si>
    <t>Myo31DF</t>
  </si>
  <si>
    <t>FBgn0086348</t>
  </si>
  <si>
    <t>se</t>
  </si>
  <si>
    <t>FBgn0086350</t>
  </si>
  <si>
    <t>tef</t>
  </si>
  <si>
    <t>FBgn0086355</t>
  </si>
  <si>
    <t>Tpi</t>
  </si>
  <si>
    <t>FBgn0086356</t>
  </si>
  <si>
    <t>tum</t>
  </si>
  <si>
    <t>2R:9742873</t>
  </si>
  <si>
    <t>FBgn0086357</t>
  </si>
  <si>
    <t>Sec61alpha</t>
  </si>
  <si>
    <t>FBgn0086358</t>
  </si>
  <si>
    <t>Tab2</t>
  </si>
  <si>
    <t>FBgn0086359</t>
  </si>
  <si>
    <t>Invadolysin</t>
  </si>
  <si>
    <t>3R:5981938</t>
  </si>
  <si>
    <t>FBgn0086361</t>
  </si>
  <si>
    <t>alph</t>
  </si>
  <si>
    <t>FBgn0086362</t>
  </si>
  <si>
    <t>spn-F</t>
  </si>
  <si>
    <t>FBgn0086365</t>
  </si>
  <si>
    <t>Orct2</t>
  </si>
  <si>
    <t>FBgn0086367</t>
  </si>
  <si>
    <t>t</t>
  </si>
  <si>
    <t>FBgn0086368</t>
  </si>
  <si>
    <t>tw</t>
  </si>
  <si>
    <t>FBgn0086370</t>
  </si>
  <si>
    <t>sra</t>
  </si>
  <si>
    <t>FBgn0086371</t>
  </si>
  <si>
    <t>poly</t>
  </si>
  <si>
    <t>FBgn0086372</t>
  </si>
  <si>
    <t>lap</t>
  </si>
  <si>
    <t>FBgn0086377</t>
  </si>
  <si>
    <t>Syx7</t>
  </si>
  <si>
    <t>FBgn0086378</t>
  </si>
  <si>
    <t>Alg-2</t>
  </si>
  <si>
    <t>FBgn0086384</t>
  </si>
  <si>
    <t>Mer</t>
  </si>
  <si>
    <t>FBgn0086408</t>
  </si>
  <si>
    <t>stl</t>
  </si>
  <si>
    <t>2R:18698380</t>
  </si>
  <si>
    <t>FBgn0086442</t>
  </si>
  <si>
    <t>mib2</t>
  </si>
  <si>
    <t>FBgn0086443</t>
  </si>
  <si>
    <t>Aats-asn</t>
  </si>
  <si>
    <t>FBgn0086444</t>
  </si>
  <si>
    <t>l(2)37Cb</t>
  </si>
  <si>
    <t>FBgn0086445</t>
  </si>
  <si>
    <t>l(2)37Cd</t>
  </si>
  <si>
    <t>FBgn0086446</t>
  </si>
  <si>
    <t>l(2)37Ce</t>
  </si>
  <si>
    <t>FBgn0086447</t>
  </si>
  <si>
    <t>l(2)37Cg</t>
  </si>
  <si>
    <t>FBgn0086448</t>
  </si>
  <si>
    <t>Gpi1</t>
  </si>
  <si>
    <t>FBgn0086450</t>
  </si>
  <si>
    <t>su(r)</t>
  </si>
  <si>
    <t>FBgn0086451</t>
  </si>
  <si>
    <t>l(2)k09022</t>
  </si>
  <si>
    <t>FBgn0086472</t>
  </si>
  <si>
    <t>RpS25</t>
  </si>
  <si>
    <t>FBgn0086519</t>
  </si>
  <si>
    <t>Cpr47Eg</t>
  </si>
  <si>
    <t>FBgn0086532</t>
  </si>
  <si>
    <t>Spt-I</t>
  </si>
  <si>
    <t>2R:9059160</t>
  </si>
  <si>
    <t>FBgn0086558</t>
  </si>
  <si>
    <t>Ubi-p5E</t>
  </si>
  <si>
    <t>FBgn0086600</t>
  </si>
  <si>
    <t>snoRNA:Psi18S-1347c</t>
  </si>
  <si>
    <t>FBgn0086601</t>
  </si>
  <si>
    <t>snoRNA:Psi28S-3327c</t>
  </si>
  <si>
    <t>FBgn0086602</t>
  </si>
  <si>
    <t>snoRNA:Psi28S-3436b</t>
  </si>
  <si>
    <t>FBgn0086603</t>
  </si>
  <si>
    <t>snoRNA:Or-CD2</t>
  </si>
  <si>
    <t>FBgn0086604</t>
  </si>
  <si>
    <t>CG12484</t>
  </si>
  <si>
    <t>2R:16317363</t>
  </si>
  <si>
    <t>FBgn0086605</t>
  </si>
  <si>
    <t>CG9853</t>
  </si>
  <si>
    <t>FBgn0086608</t>
  </si>
  <si>
    <t>CG34112</t>
  </si>
  <si>
    <t>FBgn0086610</t>
  </si>
  <si>
    <t>CG33342</t>
  </si>
  <si>
    <t>FBgn0086611</t>
  </si>
  <si>
    <t>Lcp65Ag3</t>
  </si>
  <si>
    <t>FBgn0086613</t>
  </si>
  <si>
    <t>Ino80</t>
  </si>
  <si>
    <t>FBgn0086655</t>
  </si>
  <si>
    <t>jing</t>
  </si>
  <si>
    <t>FBgn0086656</t>
  </si>
  <si>
    <t>shrb</t>
  </si>
  <si>
    <t>FBgn0086657</t>
  </si>
  <si>
    <t>ik2</t>
  </si>
  <si>
    <t>FBgn0086658</t>
  </si>
  <si>
    <t>snoRNA:Psi28S-1180</t>
  </si>
  <si>
    <t>FBgn0086659</t>
  </si>
  <si>
    <t>snoRNA:Psi18S-176</t>
  </si>
  <si>
    <t>FBgn0086660</t>
  </si>
  <si>
    <t>snoRNA:Psi28S-1837a</t>
  </si>
  <si>
    <t>FBgn0086661</t>
  </si>
  <si>
    <t>snoRNA:Psi28S-2566</t>
  </si>
  <si>
    <t>FBgn0086662</t>
  </si>
  <si>
    <t>snoRNA:Psi28S-3186</t>
  </si>
  <si>
    <t>FBgn0086663</t>
  </si>
  <si>
    <t>snoRNA:Psi18S-1275</t>
  </si>
  <si>
    <t>FBgn0086664</t>
  </si>
  <si>
    <t>snoRNA:Psi28S-2149</t>
  </si>
  <si>
    <t>FBgn0086665</t>
  </si>
  <si>
    <t>snoRNA:Psi18S-1377a</t>
  </si>
  <si>
    <t>FBgn0086666</t>
  </si>
  <si>
    <t>snoRNA:Psi28S-2179</t>
  </si>
  <si>
    <t>FBgn0086667</t>
  </si>
  <si>
    <t>snoRNA:Psi28S-3342</t>
  </si>
  <si>
    <t>FBgn0086668</t>
  </si>
  <si>
    <t>snoRNA:Psi28S-3436a</t>
  </si>
  <si>
    <t>FBgn0086669</t>
  </si>
  <si>
    <t>snoRNA:Psi18S-841a</t>
  </si>
  <si>
    <t>FBgn0086670</t>
  </si>
  <si>
    <t>snoRNA:Psi28S-2622</t>
  </si>
  <si>
    <t>FBgn0086671</t>
  </si>
  <si>
    <t>snoRNA:Psi28S-2876</t>
  </si>
  <si>
    <t>FBgn0086672</t>
  </si>
  <si>
    <t>snoRNA:Or-aca5</t>
  </si>
  <si>
    <t>FBgn0086673</t>
  </si>
  <si>
    <t>CG13272</t>
  </si>
  <si>
    <t>FBgn0086674</t>
  </si>
  <si>
    <t>Tango13</t>
  </si>
  <si>
    <t>FBgn0086675</t>
  </si>
  <si>
    <t>fne</t>
  </si>
  <si>
    <t>FBgn0086676</t>
  </si>
  <si>
    <t>spin</t>
  </si>
  <si>
    <t>FBgn0086677</t>
  </si>
  <si>
    <t>jeb</t>
  </si>
  <si>
    <t>FBgn0086679</t>
  </si>
  <si>
    <t>p</t>
  </si>
  <si>
    <t>FBgn0086680</t>
  </si>
  <si>
    <t>vvl</t>
  </si>
  <si>
    <t>FBgn0086681</t>
  </si>
  <si>
    <t>Mst36Fa</t>
  </si>
  <si>
    <t>FBgn0086683</t>
  </si>
  <si>
    <t>Spf45</t>
  </si>
  <si>
    <t>FBgn0086686</t>
  </si>
  <si>
    <t>l(3)L1231</t>
  </si>
  <si>
    <t>FBgn0086687</t>
  </si>
  <si>
    <t>Desat1</t>
  </si>
  <si>
    <t>FBgn0086690</t>
  </si>
  <si>
    <t>cp309</t>
  </si>
  <si>
    <t>FBgn0086691</t>
  </si>
  <si>
    <t>UK114</t>
  </si>
  <si>
    <t>FBgn0086693</t>
  </si>
  <si>
    <t>iav</t>
  </si>
  <si>
    <t>FBgn0086694</t>
  </si>
  <si>
    <t>Bre1</t>
  </si>
  <si>
    <t>FBgn0086695</t>
  </si>
  <si>
    <t>hd</t>
  </si>
  <si>
    <t>FBgn0086698</t>
  </si>
  <si>
    <t>frtz</t>
  </si>
  <si>
    <t>FBgn0086704</t>
  </si>
  <si>
    <t>stops</t>
  </si>
  <si>
    <t>FBgn0086706</t>
  </si>
  <si>
    <t>pix</t>
  </si>
  <si>
    <t>FBgn0086707</t>
  </si>
  <si>
    <t>ncm</t>
  </si>
  <si>
    <t>FBgn0086708</t>
  </si>
  <si>
    <t>stv</t>
  </si>
  <si>
    <t>FBgn0086710</t>
  </si>
  <si>
    <t>RpL30</t>
  </si>
  <si>
    <t>FBgn0086711</t>
  </si>
  <si>
    <t>mol</t>
  </si>
  <si>
    <t>FBgn0086712</t>
  </si>
  <si>
    <t>Egm</t>
  </si>
  <si>
    <t>FBgn0086757</t>
  </si>
  <si>
    <t>cbs</t>
  </si>
  <si>
    <t>FBgn0086758</t>
  </si>
  <si>
    <t>chinmo</t>
  </si>
  <si>
    <t>2L:1662332</t>
  </si>
  <si>
    <t>FBgn0086768</t>
  </si>
  <si>
    <t>Pcmt</t>
  </si>
  <si>
    <t>FBgn0086778</t>
  </si>
  <si>
    <t>nAChRalpha7</t>
  </si>
  <si>
    <t>FBgn0086779</t>
  </si>
  <si>
    <t>step</t>
  </si>
  <si>
    <t>FBgn0086782</t>
  </si>
  <si>
    <t>amn</t>
  </si>
  <si>
    <t>FBgn0086784</t>
  </si>
  <si>
    <t>stmA</t>
  </si>
  <si>
    <t>FBgn0086785</t>
  </si>
  <si>
    <t>Vps36</t>
  </si>
  <si>
    <t>FBgn0086855</t>
  </si>
  <si>
    <t>CG17078</t>
  </si>
  <si>
    <t>FBgn0086856</t>
  </si>
  <si>
    <t>CG11555</t>
  </si>
  <si>
    <t>FBgn0086895</t>
  </si>
  <si>
    <t>pea</t>
  </si>
  <si>
    <t>FBgn0086898</t>
  </si>
  <si>
    <t>dgo</t>
  </si>
  <si>
    <t>FBgn0086899</t>
  </si>
  <si>
    <t>tlk</t>
  </si>
  <si>
    <t>X :3625584</t>
  </si>
  <si>
    <t>FBgn0086901</t>
  </si>
  <si>
    <t>cv-c</t>
  </si>
  <si>
    <t>3R:10287420</t>
  </si>
  <si>
    <t>FBgn0086904</t>
  </si>
  <si>
    <t>Nacalpha</t>
  </si>
  <si>
    <t>FBgn0086906</t>
  </si>
  <si>
    <t>sls</t>
  </si>
  <si>
    <t>3L:2078739</t>
  </si>
  <si>
    <t>FBgn0086907</t>
  </si>
  <si>
    <t>Cyt-c-d</t>
  </si>
  <si>
    <t>FBgn0086908</t>
  </si>
  <si>
    <t>egg</t>
  </si>
  <si>
    <t>FBgn0086909</t>
  </si>
  <si>
    <t>CG31751</t>
  </si>
  <si>
    <t>FBgn0086912</t>
  </si>
  <si>
    <t>mbm</t>
  </si>
  <si>
    <t>FBgn0086913</t>
  </si>
  <si>
    <t>Rab26</t>
  </si>
  <si>
    <t>3L:21325076</t>
  </si>
  <si>
    <t>FBgn0086915</t>
  </si>
  <si>
    <t>Mst77F</t>
  </si>
  <si>
    <t>3L:20811748</t>
  </si>
  <si>
    <t>FBgn0086916</t>
  </si>
  <si>
    <t>snky</t>
  </si>
  <si>
    <t>FBgn0086917</t>
  </si>
  <si>
    <t>spok</t>
  </si>
  <si>
    <t>FBgn0087002</t>
  </si>
  <si>
    <t>Rfabg</t>
  </si>
  <si>
    <t>FBgn0087005</t>
  </si>
  <si>
    <t>rtp</t>
  </si>
  <si>
    <t>FBgn0087007</t>
  </si>
  <si>
    <t>bbg</t>
  </si>
  <si>
    <t>3L:14508133</t>
  </si>
  <si>
    <t>FBgn0087008</t>
  </si>
  <si>
    <t>e(y)3</t>
  </si>
  <si>
    <t>FBgn0087011</t>
  </si>
  <si>
    <t>CG41520</t>
  </si>
  <si>
    <t>FBgn0087012</t>
  </si>
  <si>
    <t>5-HT2A</t>
  </si>
  <si>
    <t>FBgn0087013</t>
  </si>
  <si>
    <t>Karybeta3</t>
  </si>
  <si>
    <t>FBgn0087021</t>
  </si>
  <si>
    <t>Spc25</t>
  </si>
  <si>
    <t>FBgn0087035</t>
  </si>
  <si>
    <t>AGO2</t>
  </si>
  <si>
    <t>FBgn0087039</t>
  </si>
  <si>
    <t>Sbp2</t>
  </si>
  <si>
    <t>FBgn0087040</t>
  </si>
  <si>
    <t>alphaTub67C</t>
  </si>
  <si>
    <t>FBgn0087041</t>
  </si>
  <si>
    <t>CG42231</t>
  </si>
  <si>
    <t>FBgn0243486</t>
  </si>
  <si>
    <t>rdo</t>
  </si>
  <si>
    <t>2L:18066942</t>
  </si>
  <si>
    <t>FBgn0243511</t>
  </si>
  <si>
    <t>psidin</t>
  </si>
  <si>
    <t>FBgn0243512</t>
  </si>
  <si>
    <t>puc</t>
  </si>
  <si>
    <t>FBgn0243513</t>
  </si>
  <si>
    <t>cnir</t>
  </si>
  <si>
    <t>FBgn0243514</t>
  </si>
  <si>
    <t>eater</t>
  </si>
  <si>
    <t>FBgn0243516</t>
  </si>
  <si>
    <t>Vrp1</t>
  </si>
  <si>
    <t>FBgn0243586</t>
  </si>
  <si>
    <t>Tb</t>
  </si>
  <si>
    <t>FBgn0250732</t>
  </si>
  <si>
    <t>gfzf</t>
  </si>
  <si>
    <t>FBgn0250746</t>
  </si>
  <si>
    <t>Prosbeta7</t>
  </si>
  <si>
    <t>FBgn0250753</t>
  </si>
  <si>
    <t>kra</t>
  </si>
  <si>
    <t>FBgn0250754</t>
  </si>
  <si>
    <t>CG42232</t>
  </si>
  <si>
    <t>FBgn0250755</t>
  </si>
  <si>
    <t>CG42233</t>
  </si>
  <si>
    <t>FBgn0250757</t>
  </si>
  <si>
    <t>CG42235</t>
  </si>
  <si>
    <t>FBgn0250785</t>
  </si>
  <si>
    <t>vari</t>
  </si>
  <si>
    <t>FBgn0250786</t>
  </si>
  <si>
    <t>Chd1</t>
  </si>
  <si>
    <t>FBgn0250788</t>
  </si>
  <si>
    <t>beta-Spec</t>
  </si>
  <si>
    <t>FBgn0250789</t>
  </si>
  <si>
    <t>alpha-Spec</t>
  </si>
  <si>
    <t>3L:1784095</t>
  </si>
  <si>
    <t>FBgn0250791</t>
  </si>
  <si>
    <t>alphaSnap</t>
  </si>
  <si>
    <t>FBgn0250814</t>
  </si>
  <si>
    <t>CG4169</t>
  </si>
  <si>
    <t>FBgn0250815</t>
  </si>
  <si>
    <t>Jon65Aiv</t>
  </si>
  <si>
    <t>FBgn0250816</t>
  </si>
  <si>
    <t>AGO3</t>
  </si>
  <si>
    <t>FBgn0250817</t>
  </si>
  <si>
    <t>CR40465</t>
  </si>
  <si>
    <t>FBgn0250819</t>
  </si>
  <si>
    <t>CG33521</t>
  </si>
  <si>
    <t>FBgn0250820</t>
  </si>
  <si>
    <t>meigo</t>
  </si>
  <si>
    <t>FBgn0250821</t>
  </si>
  <si>
    <t>CG14644</t>
  </si>
  <si>
    <t>FBgn0250822</t>
  </si>
  <si>
    <t>CG34222</t>
  </si>
  <si>
    <t>FBgn0250823</t>
  </si>
  <si>
    <t>gish</t>
  </si>
  <si>
    <t>3R:12101052</t>
  </si>
  <si>
    <t>FBgn0250824</t>
  </si>
  <si>
    <t>CG33655</t>
  </si>
  <si>
    <t>FBgn0250825</t>
  </si>
  <si>
    <t>CG34241</t>
  </si>
  <si>
    <t>FBgn0250826</t>
  </si>
  <si>
    <t>CG34160</t>
  </si>
  <si>
    <t>FBgn0250827</t>
  </si>
  <si>
    <t>whip</t>
  </si>
  <si>
    <t>FBgn0250830</t>
  </si>
  <si>
    <t>CG12547</t>
  </si>
  <si>
    <t>FBgn0250831</t>
  </si>
  <si>
    <t>BG642167</t>
  </si>
  <si>
    <t>FBgn0250832</t>
  </si>
  <si>
    <t>Dup99B</t>
  </si>
  <si>
    <t>FBgn0250833</t>
  </si>
  <si>
    <t>CG34461</t>
  </si>
  <si>
    <t>FBgn0250834</t>
  </si>
  <si>
    <t>CG33308</t>
  </si>
  <si>
    <t>FBgn0250835</t>
  </si>
  <si>
    <t>CG15394</t>
  </si>
  <si>
    <t>FBgn0250836</t>
  </si>
  <si>
    <t>CG8628</t>
  </si>
  <si>
    <t>FBgn0250837</t>
  </si>
  <si>
    <t>dUTPase</t>
  </si>
  <si>
    <t>2L:11012044</t>
  </si>
  <si>
    <t>FBgn0250838</t>
  </si>
  <si>
    <t>CG30415</t>
  </si>
  <si>
    <t>FBgn0250839</t>
  </si>
  <si>
    <t>CG2016</t>
  </si>
  <si>
    <t>FBgn0250840</t>
  </si>
  <si>
    <t>CG12907</t>
  </si>
  <si>
    <t>FBgn0250841</t>
  </si>
  <si>
    <t>CG17242</t>
  </si>
  <si>
    <t>FBgn0250842</t>
  </si>
  <si>
    <t>CG17575</t>
  </si>
  <si>
    <t>FBgn0250843</t>
  </si>
  <si>
    <t>Prosalpha6</t>
  </si>
  <si>
    <t>FBgn0250844</t>
  </si>
  <si>
    <t>CG4218</t>
  </si>
  <si>
    <t>2L:14549555</t>
  </si>
  <si>
    <t>FBgn0250845</t>
  </si>
  <si>
    <t>CG1288</t>
  </si>
  <si>
    <t>FBgn0250846</t>
  </si>
  <si>
    <t>glob2</t>
  </si>
  <si>
    <t>FBgn0250847</t>
  </si>
  <si>
    <t>CG14034</t>
  </si>
  <si>
    <t>FBgn0250848</t>
  </si>
  <si>
    <t>26-29-p</t>
  </si>
  <si>
    <t>3L:13987224</t>
  </si>
  <si>
    <t>FBgn0250849</t>
  </si>
  <si>
    <t>CG32388</t>
  </si>
  <si>
    <t>FBgn0250850</t>
  </si>
  <si>
    <t>rig</t>
  </si>
  <si>
    <t>FBgn0250862</t>
  </si>
  <si>
    <t>CG42237</t>
  </si>
  <si>
    <t>FBgn0250867</t>
  </si>
  <si>
    <t>CG42238</t>
  </si>
  <si>
    <t>FBgn0250868</t>
  </si>
  <si>
    <t>CG42239</t>
  </si>
  <si>
    <t>FBgn0250869</t>
  </si>
  <si>
    <t>CG42240</t>
  </si>
  <si>
    <t>X :6225852</t>
  </si>
  <si>
    <t>FBgn0250871</t>
  </si>
  <si>
    <t>pot</t>
  </si>
  <si>
    <t>FBgn0250874</t>
  </si>
  <si>
    <t>ttm50</t>
  </si>
  <si>
    <t>FBgn0250876</t>
  </si>
  <si>
    <t>Sema-5c</t>
  </si>
  <si>
    <t>FBgn0250903</t>
  </si>
  <si>
    <t>lmgA</t>
  </si>
  <si>
    <t>FBgn0250904</t>
  </si>
  <si>
    <t>CG34434</t>
  </si>
  <si>
    <t>FBgn0250906</t>
  </si>
  <si>
    <t>Pgk</t>
  </si>
  <si>
    <t>FBgn0250907</t>
  </si>
  <si>
    <t>Cht3</t>
  </si>
  <si>
    <t>FBgn0250908</t>
  </si>
  <si>
    <t>beat-VII</t>
  </si>
  <si>
    <t>3R:22495932</t>
  </si>
  <si>
    <t>FBgn0250910</t>
  </si>
  <si>
    <t>Octbeta3R</t>
  </si>
  <si>
    <t>FBgn0250911</t>
  </si>
  <si>
    <t>CG42245</t>
  </si>
  <si>
    <t>FBgn0259098</t>
  </si>
  <si>
    <t>CG42246</t>
  </si>
  <si>
    <t>FBgn0259099</t>
  </si>
  <si>
    <t>DCX-EMAP</t>
  </si>
  <si>
    <t>FBgn0259101</t>
  </si>
  <si>
    <t>CG42249</t>
  </si>
  <si>
    <t>FBgn0259108</t>
  </si>
  <si>
    <t>futsch</t>
  </si>
  <si>
    <t>FBgn0259110</t>
  </si>
  <si>
    <t>mmd</t>
  </si>
  <si>
    <t>FBgn0259111</t>
  </si>
  <si>
    <t>Ndae1</t>
  </si>
  <si>
    <t>FBgn0259112</t>
  </si>
  <si>
    <t>CG42254</t>
  </si>
  <si>
    <t>FBgn0259113</t>
  </si>
  <si>
    <t>DNApol-alpha180</t>
  </si>
  <si>
    <t>FBgn0259139</t>
  </si>
  <si>
    <t>glo</t>
  </si>
  <si>
    <t>FBgn0259140</t>
  </si>
  <si>
    <t>CG42255</t>
  </si>
  <si>
    <t>3L:11795970</t>
  </si>
  <si>
    <t>FBgn0259143</t>
  </si>
  <si>
    <t>CG42258</t>
  </si>
  <si>
    <t>FBgn0259145</t>
  </si>
  <si>
    <t>CG42260</t>
  </si>
  <si>
    <t>2R:18683159</t>
  </si>
  <si>
    <t>FBgn0259146</t>
  </si>
  <si>
    <t>CG42261</t>
  </si>
  <si>
    <t>FBgn0259148</t>
  </si>
  <si>
    <t>CG42263</t>
  </si>
  <si>
    <t>FBgn0259149</t>
  </si>
  <si>
    <t>CG42264</t>
  </si>
  <si>
    <t>FBgn0259150</t>
  </si>
  <si>
    <t>CG42265</t>
  </si>
  <si>
    <t>FBgn0259151</t>
  </si>
  <si>
    <t>CG42266</t>
  </si>
  <si>
    <t>FBgn0259152</t>
  </si>
  <si>
    <t>Clbn</t>
  </si>
  <si>
    <t>3R:20954427</t>
  </si>
  <si>
    <t>FBgn0259162</t>
  </si>
  <si>
    <t>RunxB</t>
  </si>
  <si>
    <t>X :20421686</t>
  </si>
  <si>
    <t>FBgn0259163</t>
  </si>
  <si>
    <t>CG42268</t>
  </si>
  <si>
    <t>FBgn0259164</t>
  </si>
  <si>
    <t>CG42269</t>
  </si>
  <si>
    <t>FBgn0259166</t>
  </si>
  <si>
    <t>CG42271</t>
  </si>
  <si>
    <t>FBgn0259167</t>
  </si>
  <si>
    <t>CG42272</t>
  </si>
  <si>
    <t>FBgn0259168</t>
  </si>
  <si>
    <t>mnb</t>
  </si>
  <si>
    <t>FBgn0259170</t>
  </si>
  <si>
    <t>alpha-Man-I</t>
  </si>
  <si>
    <t>FBgn0259171</t>
  </si>
  <si>
    <t>Pde9</t>
  </si>
  <si>
    <t>FBgn0259173</t>
  </si>
  <si>
    <t>corn</t>
  </si>
  <si>
    <t>FBgn0259174</t>
  </si>
  <si>
    <t>Nedd4</t>
  </si>
  <si>
    <t>FBgn0259175</t>
  </si>
  <si>
    <t>ome</t>
  </si>
  <si>
    <t>FBgn0259176</t>
  </si>
  <si>
    <t>bun</t>
  </si>
  <si>
    <t>FBgn0259178</t>
  </si>
  <si>
    <t>5PtaseI</t>
  </si>
  <si>
    <t>3R:20867316</t>
  </si>
  <si>
    <t>FBgn0259179</t>
  </si>
  <si>
    <t>CG42284</t>
  </si>
  <si>
    <t>FBgn0259183</t>
  </si>
  <si>
    <t>CG42287</t>
  </si>
  <si>
    <t>FBgn0259184</t>
  </si>
  <si>
    <t>CG42288</t>
  </si>
  <si>
    <t>FBgn0259185</t>
  </si>
  <si>
    <t>Ir60b</t>
  </si>
  <si>
    <t>FBgn0259186</t>
  </si>
  <si>
    <t>Ir60c</t>
  </si>
  <si>
    <t>FBgn0259187</t>
  </si>
  <si>
    <t>Ir60d</t>
  </si>
  <si>
    <t>FBgn0259188</t>
  </si>
  <si>
    <t>Ir7f</t>
  </si>
  <si>
    <t>FBgn0259189</t>
  </si>
  <si>
    <t>Ir7e</t>
  </si>
  <si>
    <t>FBgn0259190</t>
  </si>
  <si>
    <t>Ir7d</t>
  </si>
  <si>
    <t>FBgn0259192</t>
  </si>
  <si>
    <t>CG42296</t>
  </si>
  <si>
    <t>FBgn0259193</t>
  </si>
  <si>
    <t>Ir94d</t>
  </si>
  <si>
    <t>FBgn0259194</t>
  </si>
  <si>
    <t>Ir94e</t>
  </si>
  <si>
    <t>FBgn0259195</t>
  </si>
  <si>
    <t>CG42299</t>
  </si>
  <si>
    <t>FBgn0259196</t>
  </si>
  <si>
    <t>CG42300</t>
  </si>
  <si>
    <t>FBgn0259198</t>
  </si>
  <si>
    <t>CG42302</t>
  </si>
  <si>
    <t>FBgn0259200</t>
  </si>
  <si>
    <t>CG42304</t>
  </si>
  <si>
    <t>3L:2654176</t>
  </si>
  <si>
    <t>FBgn0259202</t>
  </si>
  <si>
    <t>CG42306</t>
  </si>
  <si>
    <t>FBgn0259203</t>
  </si>
  <si>
    <t>CG42307</t>
  </si>
  <si>
    <t>FBgn0259209</t>
  </si>
  <si>
    <t>Mlp60A</t>
  </si>
  <si>
    <t>FBgn0259210</t>
  </si>
  <si>
    <t>prom</t>
  </si>
  <si>
    <t>FBgn0259211</t>
  </si>
  <si>
    <t>grh</t>
  </si>
  <si>
    <t>2R:13719438</t>
  </si>
  <si>
    <t>FBgn0259212</t>
  </si>
  <si>
    <t>cno</t>
  </si>
  <si>
    <t>FBgn0259213</t>
  </si>
  <si>
    <t>CG42313</t>
  </si>
  <si>
    <t>FBgn0259214</t>
  </si>
  <si>
    <t>PMCA</t>
  </si>
  <si>
    <t>FBgn0259215</t>
  </si>
  <si>
    <t>Ir93a</t>
  </si>
  <si>
    <t>FBgn0259216</t>
  </si>
  <si>
    <t>RhoGAP102A</t>
  </si>
  <si>
    <t>FBgn0259219</t>
  </si>
  <si>
    <t>CG42319</t>
  </si>
  <si>
    <t>FBgn0259221</t>
  </si>
  <si>
    <t>CG42321</t>
  </si>
  <si>
    <t>FBgn0259222</t>
  </si>
  <si>
    <t>CG42322</t>
  </si>
  <si>
    <t>FBgn0259223</t>
  </si>
  <si>
    <t>CG42323</t>
  </si>
  <si>
    <t>FBgn0259224</t>
  </si>
  <si>
    <t>CG42324</t>
  </si>
  <si>
    <t>3L:3507204</t>
  </si>
  <si>
    <t>FBgn0259226</t>
  </si>
  <si>
    <t>CG42326</t>
  </si>
  <si>
    <t>FBgn0259227</t>
  </si>
  <si>
    <t>CG42327</t>
  </si>
  <si>
    <t>FBgn0259228</t>
  </si>
  <si>
    <t>C3G</t>
  </si>
  <si>
    <t>X :6694685</t>
  </si>
  <si>
    <t>FBgn0259229</t>
  </si>
  <si>
    <t>CG42329</t>
  </si>
  <si>
    <t>FBgn0259230</t>
  </si>
  <si>
    <t>lectin-22C</t>
  </si>
  <si>
    <t>FBgn0259231</t>
  </si>
  <si>
    <t>CCKLR-17D1</t>
  </si>
  <si>
    <t>FBgn0259233</t>
  </si>
  <si>
    <t>CG42331</t>
  </si>
  <si>
    <t>FBgn0259234</t>
  </si>
  <si>
    <t>Camta</t>
  </si>
  <si>
    <t>FBgn0259236</t>
  </si>
  <si>
    <t>comm3</t>
  </si>
  <si>
    <t>FBgn0259237</t>
  </si>
  <si>
    <t>CG42335</t>
  </si>
  <si>
    <t>FBgn0259238</t>
  </si>
  <si>
    <t>CG42336</t>
  </si>
  <si>
    <t>FBgn0259239</t>
  </si>
  <si>
    <t>CG42337</t>
  </si>
  <si>
    <t>FBgn0259241</t>
  </si>
  <si>
    <t>CG42339</t>
  </si>
  <si>
    <t>FBgn0259242</t>
  </si>
  <si>
    <t>CG42340</t>
  </si>
  <si>
    <t>X :6360658</t>
  </si>
  <si>
    <t>FBgn0259243</t>
  </si>
  <si>
    <t>Pka-R1</t>
  </si>
  <si>
    <t>FBgn0259244</t>
  </si>
  <si>
    <t>CG42342</t>
  </si>
  <si>
    <t>FBgn0259245</t>
  </si>
  <si>
    <t>CG42343</t>
  </si>
  <si>
    <t>FBgn0259246</t>
  </si>
  <si>
    <t>brp</t>
  </si>
  <si>
    <t>2R:5420695</t>
  </si>
  <si>
    <t>FBgn0259247</t>
  </si>
  <si>
    <t>laccase2</t>
  </si>
  <si>
    <t>2R:1333598</t>
  </si>
  <si>
    <t>FBgn0259481</t>
  </si>
  <si>
    <t>Mob2</t>
  </si>
  <si>
    <t>3L:11526445</t>
  </si>
  <si>
    <t>FBgn0259482</t>
  </si>
  <si>
    <t>Mob3</t>
  </si>
  <si>
    <t>FBgn0259483</t>
  </si>
  <si>
    <t>Mob4</t>
  </si>
  <si>
    <t>FBgn0259676</t>
  </si>
  <si>
    <t>DNApol-alpha60</t>
  </si>
  <si>
    <t>FBgn0259677</t>
  </si>
  <si>
    <t>CG42346</t>
  </si>
  <si>
    <t>FBgn0259678</t>
  </si>
  <si>
    <t>sqa</t>
  </si>
  <si>
    <t>FBgn0259680</t>
  </si>
  <si>
    <t>Pkcdelta</t>
  </si>
  <si>
    <t>FBgn0259682</t>
  </si>
  <si>
    <t>Jabba</t>
  </si>
  <si>
    <t>FBgn0259683</t>
  </si>
  <si>
    <t>Ir40a</t>
  </si>
  <si>
    <t>FBgn0259685</t>
  </si>
  <si>
    <t>crb</t>
  </si>
  <si>
    <t>FBgn0259697</t>
  </si>
  <si>
    <t>nvd</t>
  </si>
  <si>
    <t>FBgn0259699</t>
  </si>
  <si>
    <t>CG42353</t>
  </si>
  <si>
    <t>FBgn0259700</t>
  </si>
  <si>
    <t>CG42354</t>
  </si>
  <si>
    <t>FBgn0259701</t>
  </si>
  <si>
    <t>CG42355</t>
  </si>
  <si>
    <t>FBgn0259702</t>
  </si>
  <si>
    <t>CG42356</t>
  </si>
  <si>
    <t>FBgn0259703</t>
  </si>
  <si>
    <t>CG42357</t>
  </si>
  <si>
    <t>FBgn0259704</t>
  </si>
  <si>
    <t>CG42358</t>
  </si>
  <si>
    <t>FBgn0259705</t>
  </si>
  <si>
    <t>CG42359</t>
  </si>
  <si>
    <t>FBgn0259707</t>
  </si>
  <si>
    <t>CG42361</t>
  </si>
  <si>
    <t>FBgn0259708</t>
  </si>
  <si>
    <t>CG42362</t>
  </si>
  <si>
    <t>FBgn0259709</t>
  </si>
  <si>
    <t>CG42363</t>
  </si>
  <si>
    <t>FBgn0259710</t>
  </si>
  <si>
    <t>CG42364</t>
  </si>
  <si>
    <t>FBgn0259711</t>
  </si>
  <si>
    <t>CG42365</t>
  </si>
  <si>
    <t>FBgn0259712</t>
  </si>
  <si>
    <t>CG42366</t>
  </si>
  <si>
    <t>FBgn0259713</t>
  </si>
  <si>
    <t>CG42367</t>
  </si>
  <si>
    <t>FBgn0259714</t>
  </si>
  <si>
    <t>CG42368</t>
  </si>
  <si>
    <t>FBgn0259715</t>
  </si>
  <si>
    <t>CG42369</t>
  </si>
  <si>
    <t>FBgn0259716</t>
  </si>
  <si>
    <t>CG42370</t>
  </si>
  <si>
    <t>FBgn0259718</t>
  </si>
  <si>
    <t>CG42372</t>
  </si>
  <si>
    <t>FBgn0259720</t>
  </si>
  <si>
    <t>CG42374</t>
  </si>
  <si>
    <t>3L:19258777</t>
  </si>
  <si>
    <t>FBgn0259721</t>
  </si>
  <si>
    <t>CG42375</t>
  </si>
  <si>
    <t>FBgn0259722</t>
  </si>
  <si>
    <t>CG42376</t>
  </si>
  <si>
    <t>FBgn0259727</t>
  </si>
  <si>
    <t>CG42381</t>
  </si>
  <si>
    <t>FBgn0259728</t>
  </si>
  <si>
    <t>CG42382</t>
  </si>
  <si>
    <t>FBgn0259729</t>
  </si>
  <si>
    <t>CG42383</t>
  </si>
  <si>
    <t>FBgn0259733</t>
  </si>
  <si>
    <t>tal-AA</t>
  </si>
  <si>
    <t>FBgn0259734</t>
  </si>
  <si>
    <t>CG42388</t>
  </si>
  <si>
    <t>FBgn0259735</t>
  </si>
  <si>
    <t>CG42389</t>
  </si>
  <si>
    <t>2L:16595197</t>
  </si>
  <si>
    <t>FBgn0259736</t>
  </si>
  <si>
    <t>CG42390</t>
  </si>
  <si>
    <t>FBgn0259737</t>
  </si>
  <si>
    <t>CG42391</t>
  </si>
  <si>
    <t>FBgn0259738</t>
  </si>
  <si>
    <t>CG42392</t>
  </si>
  <si>
    <t>FBgn0259739</t>
  </si>
  <si>
    <t>CG42393</t>
  </si>
  <si>
    <t>FBgn0259740</t>
  </si>
  <si>
    <t>CG42394</t>
  </si>
  <si>
    <t>FBgn0259741</t>
  </si>
  <si>
    <t>CG42395</t>
  </si>
  <si>
    <t>FBgn0259742</t>
  </si>
  <si>
    <t>CG42360</t>
  </si>
  <si>
    <t>FBgn0259745</t>
  </si>
  <si>
    <t>wech</t>
  </si>
  <si>
    <t>FBgn0259748</t>
  </si>
  <si>
    <t>CG42397</t>
  </si>
  <si>
    <t>FBgn0259749</t>
  </si>
  <si>
    <t>mmy</t>
  </si>
  <si>
    <t>FBgn0259785</t>
  </si>
  <si>
    <t>pzg</t>
  </si>
  <si>
    <t>3L:21283234</t>
  </si>
  <si>
    <t>FBgn0259789</t>
  </si>
  <si>
    <t>vfl</t>
  </si>
  <si>
    <t>FBgn0259791</t>
  </si>
  <si>
    <t>bora</t>
  </si>
  <si>
    <t>FBgn0259794</t>
  </si>
  <si>
    <t>sinah</t>
  </si>
  <si>
    <t>FBgn0259795</t>
  </si>
  <si>
    <t>loopin-1</t>
  </si>
  <si>
    <t>FBgn0259817</t>
  </si>
  <si>
    <t>SteXh:CG42398</t>
  </si>
  <si>
    <t>FBgn0259818</t>
  </si>
  <si>
    <t>CG42399</t>
  </si>
  <si>
    <t>FBgn0259821</t>
  </si>
  <si>
    <t>CG42402</t>
  </si>
  <si>
    <t>FBgn0259822</t>
  </si>
  <si>
    <t>Ca-beta</t>
  </si>
  <si>
    <t>2L:11192049</t>
  </si>
  <si>
    <t>FBgn0259823</t>
  </si>
  <si>
    <t>CG42404</t>
  </si>
  <si>
    <t>FBgn0259824</t>
  </si>
  <si>
    <t>Hip14</t>
  </si>
  <si>
    <t>FBgn0259831</t>
  </si>
  <si>
    <t>CG34309</t>
  </si>
  <si>
    <t>FBgn0259832</t>
  </si>
  <si>
    <t>CG34229</t>
  </si>
  <si>
    <t>FBgn0259834</t>
  </si>
  <si>
    <t>out</t>
  </si>
  <si>
    <t>FBgn0259839</t>
  </si>
  <si>
    <t>Su(Ste):CR42408</t>
  </si>
  <si>
    <t>FBgn0259842</t>
  </si>
  <si>
    <t>Su(Ste):CR42411</t>
  </si>
  <si>
    <t>FBgn0259843</t>
  </si>
  <si>
    <t>Su(Ste):CR42412</t>
  </si>
  <si>
    <t>FBgn0259844</t>
  </si>
  <si>
    <t>Su(Ste):CR42413</t>
  </si>
  <si>
    <t>FBgn0259845</t>
  </si>
  <si>
    <t>Su(Ste):CR42414</t>
  </si>
  <si>
    <t>FBgn0259846</t>
  </si>
  <si>
    <t>Su(Ste):CR42415</t>
  </si>
  <si>
    <t>FBgn0259852</t>
  </si>
  <si>
    <t>Su(Ste):CR42421</t>
  </si>
  <si>
    <t>FBgn0259856</t>
  </si>
  <si>
    <t>Su(Ste):CR42425</t>
  </si>
  <si>
    <t>FBgn0259857</t>
  </si>
  <si>
    <t>Su(Ste):CR42426</t>
  </si>
  <si>
    <t>FBgn0259859</t>
  </si>
  <si>
    <t>Su(Ste):CR42428</t>
  </si>
  <si>
    <t>FBgn0259860</t>
  </si>
  <si>
    <t>Su(Ste):CR42429</t>
  </si>
  <si>
    <t>FBgn0259861</t>
  </si>
  <si>
    <t>Su(Ste):CR42430</t>
  </si>
  <si>
    <t>FBgn0259862</t>
  </si>
  <si>
    <t>Su(Ste):CR42431</t>
  </si>
  <si>
    <t>FBgn0259864</t>
  </si>
  <si>
    <t>Su(Ste):CR42433</t>
  </si>
  <si>
    <t>FBgn0259865</t>
  </si>
  <si>
    <t>Su(Ste):CR42434</t>
  </si>
  <si>
    <t>FBgn0259866</t>
  </si>
  <si>
    <t>Su(Ste):CR42435</t>
  </si>
  <si>
    <t>FBgn0259867</t>
  </si>
  <si>
    <t>Su(Ste):CR42436</t>
  </si>
  <si>
    <t>FBgn0259870</t>
  </si>
  <si>
    <t>Su(Ste):CR42439</t>
  </si>
  <si>
    <t>FBgn0259872</t>
  </si>
  <si>
    <t>Su(Ste):CR42441</t>
  </si>
  <si>
    <t>FBgn0259876</t>
  </si>
  <si>
    <t>Cap-G</t>
  </si>
  <si>
    <t>FBgn0259878</t>
  </si>
  <si>
    <t>Fs</t>
  </si>
  <si>
    <t>2R:11129408</t>
  </si>
  <si>
    <t>FBgn0259896</t>
  </si>
  <si>
    <t>NimC1</t>
  </si>
  <si>
    <t>FBgn0259916</t>
  </si>
  <si>
    <t>CG42445</t>
  </si>
  <si>
    <t>FBgn0259917</t>
  </si>
  <si>
    <t>CG42446</t>
  </si>
  <si>
    <t>FBgn0259918</t>
  </si>
  <si>
    <t>inaF-B</t>
  </si>
  <si>
    <t>FBgn0259922</t>
  </si>
  <si>
    <t>Skadu</t>
  </si>
  <si>
    <t>FBgn0259923</t>
  </si>
  <si>
    <t>4-Sep</t>
  </si>
  <si>
    <t>FBgn0259926</t>
  </si>
  <si>
    <t>CG42449</t>
  </si>
  <si>
    <t>FBgn0259927</t>
  </si>
  <si>
    <t>CG42450</t>
  </si>
  <si>
    <t>FBgn0259933</t>
  </si>
  <si>
    <t>CG42456</t>
  </si>
  <si>
    <t>FBgn0259935</t>
  </si>
  <si>
    <t>CG42458</t>
  </si>
  <si>
    <t>FBgn0259936</t>
  </si>
  <si>
    <t>Uhg3</t>
  </si>
  <si>
    <t>FBgn0259937</t>
  </si>
  <si>
    <t>Nop60B</t>
  </si>
  <si>
    <t>FBgn0259938</t>
  </si>
  <si>
    <t>cwo</t>
  </si>
  <si>
    <t>FBgn0259949</t>
  </si>
  <si>
    <t>Sfp23F</t>
  </si>
  <si>
    <t>FBgn0259951</t>
  </si>
  <si>
    <t>Sfp24Ba</t>
  </si>
  <si>
    <t>FBgn0259952</t>
  </si>
  <si>
    <t>Sfp24Bb</t>
  </si>
  <si>
    <t>FBgn0259953</t>
  </si>
  <si>
    <t>CG42463</t>
  </si>
  <si>
    <t>FBgn0259954</t>
  </si>
  <si>
    <t>CG42464</t>
  </si>
  <si>
    <t>FBgn0259956</t>
  </si>
  <si>
    <t>Sfp24C1</t>
  </si>
  <si>
    <t>2L:3701475</t>
  </si>
  <si>
    <t>FBgn0259958</t>
  </si>
  <si>
    <t>Sfp24F</t>
  </si>
  <si>
    <t>FBgn0259961</t>
  </si>
  <si>
    <t>CG42471</t>
  </si>
  <si>
    <t>FBgn0259962</t>
  </si>
  <si>
    <t>Sfp33A1</t>
  </si>
  <si>
    <t>FBgn0259963</t>
  </si>
  <si>
    <t>Sfp33A2</t>
  </si>
  <si>
    <t>FBgn0259964</t>
  </si>
  <si>
    <t>Sfp33A3</t>
  </si>
  <si>
    <t>FBgn0259965</t>
  </si>
  <si>
    <t>Sfp35C</t>
  </si>
  <si>
    <t>FBgn0259966</t>
  </si>
  <si>
    <t>Sfp51E</t>
  </si>
  <si>
    <t>FBgn0259967</t>
  </si>
  <si>
    <t>Sfp53D</t>
  </si>
  <si>
    <t>FBgn0259968</t>
  </si>
  <si>
    <t>Sfp60F</t>
  </si>
  <si>
    <t>FBgn0259969</t>
  </si>
  <si>
    <t>Sfp65A</t>
  </si>
  <si>
    <t>FBgn0259970</t>
  </si>
  <si>
    <t>Sfp70A4</t>
  </si>
  <si>
    <t>FBgn0259971</t>
  </si>
  <si>
    <t>CG42481</t>
  </si>
  <si>
    <t>FBgn0259972</t>
  </si>
  <si>
    <t>Sfp77F</t>
  </si>
  <si>
    <t>FBgn0259973</t>
  </si>
  <si>
    <t>Sfp79B</t>
  </si>
  <si>
    <t>FBgn0259974</t>
  </si>
  <si>
    <t>Sfp84E</t>
  </si>
  <si>
    <t>FBgn0259975</t>
  </si>
  <si>
    <t>Sfp87B</t>
  </si>
  <si>
    <t>FBgn0259977</t>
  </si>
  <si>
    <t>Tdc1</t>
  </si>
  <si>
    <t>FBgn0259978</t>
  </si>
  <si>
    <t>vlc</t>
  </si>
  <si>
    <t>FBgn0259979</t>
  </si>
  <si>
    <t>CG17337</t>
  </si>
  <si>
    <t>FBgn0259982</t>
  </si>
  <si>
    <t>l(2)35Cc</t>
  </si>
  <si>
    <t>FBgn0259984</t>
  </si>
  <si>
    <t>kuz</t>
  </si>
  <si>
    <t>2L:13611080</t>
  </si>
  <si>
    <t>FBgn0259985</t>
  </si>
  <si>
    <t>Mppe</t>
  </si>
  <si>
    <t>FBgn0259986</t>
  </si>
  <si>
    <t>nab</t>
  </si>
  <si>
    <t>FBgn0259989</t>
  </si>
  <si>
    <t>CG42486</t>
  </si>
  <si>
    <t>FBgn0259990</t>
  </si>
  <si>
    <t>CG42487</t>
  </si>
  <si>
    <t>FBgn0259992</t>
  </si>
  <si>
    <t>CG42489</t>
  </si>
  <si>
    <t>FBgn0259993</t>
  </si>
  <si>
    <t>CR42491</t>
  </si>
  <si>
    <t>FBgn0259994</t>
  </si>
  <si>
    <t>CG42492</t>
  </si>
  <si>
    <t>X :5521073</t>
  </si>
  <si>
    <t>FBgn0259996</t>
  </si>
  <si>
    <t>CR40341</t>
  </si>
  <si>
    <t>FBgn0259998</t>
  </si>
  <si>
    <t>CG17571</t>
  </si>
  <si>
    <t>FBgn0260000</t>
  </si>
  <si>
    <t>CG17570</t>
  </si>
  <si>
    <t>FBgn0260003</t>
  </si>
  <si>
    <t>Dys</t>
  </si>
  <si>
    <t>FBgn0260004</t>
  </si>
  <si>
    <t>Snmp1</t>
  </si>
  <si>
    <t>FBgn0260005</t>
  </si>
  <si>
    <t>wtrw</t>
  </si>
  <si>
    <t>FBgn0260006</t>
  </si>
  <si>
    <t>drd</t>
  </si>
  <si>
    <t>FBgn0260007</t>
  </si>
  <si>
    <t>CG42493</t>
  </si>
  <si>
    <t>FBgn0260008</t>
  </si>
  <si>
    <t>Ucrh</t>
  </si>
  <si>
    <t>FBgn0260010</t>
  </si>
  <si>
    <t>rump</t>
  </si>
  <si>
    <t>FBgn0260011</t>
  </si>
  <si>
    <t>NimC4</t>
  </si>
  <si>
    <t>FBgn0260012</t>
  </si>
  <si>
    <t>pds5</t>
  </si>
  <si>
    <t>FBgn0260026</t>
  </si>
  <si>
    <t>CG42494</t>
  </si>
  <si>
    <t>FBgn0260027</t>
  </si>
  <si>
    <t>CG42495</t>
  </si>
  <si>
    <t>FBgn0260049</t>
  </si>
  <si>
    <t>flr</t>
  </si>
  <si>
    <t>FBgn0260222</t>
  </si>
  <si>
    <t>CG42496</t>
  </si>
  <si>
    <t>FBgn0260223</t>
  </si>
  <si>
    <t>CG42497</t>
  </si>
  <si>
    <t>FBgn0260228</t>
  </si>
  <si>
    <t>CG42502</t>
  </si>
  <si>
    <t>FBgn0260229</t>
  </si>
  <si>
    <t>CG42503</t>
  </si>
  <si>
    <t>FBgn0260234</t>
  </si>
  <si>
    <t>CG42508</t>
  </si>
  <si>
    <t>FBgn0260237</t>
  </si>
  <si>
    <t>CG42511</t>
  </si>
  <si>
    <t>FBgn0260238</t>
  </si>
  <si>
    <t>CG42512</t>
  </si>
  <si>
    <t>FBgn0260243</t>
  </si>
  <si>
    <t>E(var)3-9</t>
  </si>
  <si>
    <t>FBgn0260386</t>
  </si>
  <si>
    <t>mtg</t>
  </si>
  <si>
    <t>FBgn0260388</t>
  </si>
  <si>
    <t>CG42514</t>
  </si>
  <si>
    <t>FBgn0260390</t>
  </si>
  <si>
    <t>CG42516</t>
  </si>
  <si>
    <t>FBgn0260392</t>
  </si>
  <si>
    <t>CG42518</t>
  </si>
  <si>
    <t>FBgn0260393</t>
  </si>
  <si>
    <t>CG17147</t>
  </si>
  <si>
    <t>FBgn0260396</t>
  </si>
  <si>
    <t>CG42521</t>
  </si>
  <si>
    <t>FBgn0260397</t>
  </si>
  <si>
    <t>Su(var)3-3</t>
  </si>
  <si>
    <t>FBgn0260398</t>
  </si>
  <si>
    <t>Pbp49</t>
  </si>
  <si>
    <t>FBgn0260399</t>
  </si>
  <si>
    <t>gwl</t>
  </si>
  <si>
    <t>FBgn0260400</t>
  </si>
  <si>
    <t>elav</t>
  </si>
  <si>
    <t>FBgn0260407</t>
  </si>
  <si>
    <t>mRpS23</t>
  </si>
  <si>
    <t>2L:13835376</t>
  </si>
  <si>
    <t>FBgn0260428</t>
  </si>
  <si>
    <t>CG42523</t>
  </si>
  <si>
    <t>FBgn0260429</t>
  </si>
  <si>
    <t>CG42524</t>
  </si>
  <si>
    <t>2R:11543569</t>
  </si>
  <si>
    <t>FBgn0260430</t>
  </si>
  <si>
    <t>CG42525</t>
  </si>
  <si>
    <t>FBgn0260431</t>
  </si>
  <si>
    <t>CG42526</t>
  </si>
  <si>
    <t>FBgn0260435</t>
  </si>
  <si>
    <t>CR42530</t>
  </si>
  <si>
    <t>FBgn0260436</t>
  </si>
  <si>
    <t>CG42531</t>
  </si>
  <si>
    <t>FBgn0260437</t>
  </si>
  <si>
    <t>CR42532</t>
  </si>
  <si>
    <t>FBgn0260439</t>
  </si>
  <si>
    <t>Pp2A-29B</t>
  </si>
  <si>
    <t>FBgn0260440</t>
  </si>
  <si>
    <t>spdo</t>
  </si>
  <si>
    <t>FBgn0260441</t>
  </si>
  <si>
    <t>RpS12</t>
  </si>
  <si>
    <t>3L:13017207</t>
  </si>
  <si>
    <t>FBgn0260442</t>
  </si>
  <si>
    <t>rhea</t>
  </si>
  <si>
    <t>FBgn0260444</t>
  </si>
  <si>
    <t>Not10</t>
  </si>
  <si>
    <t>FBgn0260446</t>
  </si>
  <si>
    <t>GABA-B-R1</t>
  </si>
  <si>
    <t>FBgn0260450</t>
  </si>
  <si>
    <t>CalpC</t>
  </si>
  <si>
    <t>FBgn0260451</t>
  </si>
  <si>
    <t>CG14042</t>
  </si>
  <si>
    <t>FBgn0260452</t>
  </si>
  <si>
    <t>CG13984</t>
  </si>
  <si>
    <t>FBgn0260453</t>
  </si>
  <si>
    <t>CG17140</t>
  </si>
  <si>
    <t>FBgn0260456</t>
  </si>
  <si>
    <t>CG4806</t>
  </si>
  <si>
    <t>FBgn0260458</t>
  </si>
  <si>
    <t>PGRP-LD</t>
  </si>
  <si>
    <t>FBgn0260459</t>
  </si>
  <si>
    <t>CG14106</t>
  </si>
  <si>
    <t>FBgn0260460</t>
  </si>
  <si>
    <t>mRpS34</t>
  </si>
  <si>
    <t>FBgn0260461</t>
  </si>
  <si>
    <t>Rcd7</t>
  </si>
  <si>
    <t>FBgn0260462</t>
  </si>
  <si>
    <t>CG12163</t>
  </si>
  <si>
    <t>FBgn0260463</t>
  </si>
  <si>
    <t>Unc-115b</t>
  </si>
  <si>
    <t>FBgn0260466</t>
  </si>
  <si>
    <t>Indy-2</t>
  </si>
  <si>
    <t>FBgn0260467</t>
  </si>
  <si>
    <t>CG7071</t>
  </si>
  <si>
    <t>FBgn0260468</t>
  </si>
  <si>
    <t>CG7950</t>
  </si>
  <si>
    <t>FBgn0260469</t>
  </si>
  <si>
    <t>CR14578</t>
  </si>
  <si>
    <t>FBgn0260470</t>
  </si>
  <si>
    <t>SP555</t>
  </si>
  <si>
    <t>FBgn0260474</t>
  </si>
  <si>
    <t>CG30002</t>
  </si>
  <si>
    <t>FBgn0260475</t>
  </si>
  <si>
    <t>CG30059</t>
  </si>
  <si>
    <t>FBgn0260477</t>
  </si>
  <si>
    <t>CG30283</t>
  </si>
  <si>
    <t>FBgn0260479</t>
  </si>
  <si>
    <t>CG31904</t>
  </si>
  <si>
    <t>FBgn0260480</t>
  </si>
  <si>
    <t>CG32295</t>
  </si>
  <si>
    <t>FBgn0260481</t>
  </si>
  <si>
    <t>CG32454</t>
  </si>
  <si>
    <t>FBgn0260482</t>
  </si>
  <si>
    <t>CG32599</t>
  </si>
  <si>
    <t>FBgn0260484</t>
  </si>
  <si>
    <t>HIP</t>
  </si>
  <si>
    <t>FBgn0260486</t>
  </si>
  <si>
    <t>Ziz</t>
  </si>
  <si>
    <t>FBgn0260487</t>
  </si>
  <si>
    <t>CG42534</t>
  </si>
  <si>
    <t>FBgn0260499</t>
  </si>
  <si>
    <t>qvr</t>
  </si>
  <si>
    <t>FBgn0260632</t>
  </si>
  <si>
    <t>dl</t>
  </si>
  <si>
    <t>FBgn0260634</t>
  </si>
  <si>
    <t>eIF4G2</t>
  </si>
  <si>
    <t>FBgn0260635</t>
  </si>
  <si>
    <t>th</t>
  </si>
  <si>
    <t>FBgn0260639</t>
  </si>
  <si>
    <t>gammaTub23C</t>
  </si>
  <si>
    <t>FBgn0260642</t>
  </si>
  <si>
    <t>Antp</t>
  </si>
  <si>
    <t>FBgn0260643</t>
  </si>
  <si>
    <t>CG42535</t>
  </si>
  <si>
    <t>FBgn0260645</t>
  </si>
  <si>
    <t>CG42537</t>
  </si>
  <si>
    <t>FBgn0260646</t>
  </si>
  <si>
    <t>CG42538</t>
  </si>
  <si>
    <t>FBgn0260648</t>
  </si>
  <si>
    <t>Rrp40</t>
  </si>
  <si>
    <t>FBgn0260653</t>
  </si>
  <si>
    <t>serp</t>
  </si>
  <si>
    <t>FBgn0260655</t>
  </si>
  <si>
    <t>l(3)76BDm</t>
  </si>
  <si>
    <t>FBgn0260657</t>
  </si>
  <si>
    <t>CG42540</t>
  </si>
  <si>
    <t>FBgn0260658</t>
  </si>
  <si>
    <t>CG42541</t>
  </si>
  <si>
    <t>X :3812224</t>
  </si>
  <si>
    <t>FBgn0260659</t>
  </si>
  <si>
    <t>CG42542</t>
  </si>
  <si>
    <t>FBgn0260660</t>
  </si>
  <si>
    <t>Mp</t>
  </si>
  <si>
    <t>3L:6996608</t>
  </si>
  <si>
    <t>FBgn0260713</t>
  </si>
  <si>
    <t>CG42544</t>
  </si>
  <si>
    <t>FBgn0260720</t>
  </si>
  <si>
    <t>CR42547</t>
  </si>
  <si>
    <t>FBgn0260722</t>
  </si>
  <si>
    <t>CR42549</t>
  </si>
  <si>
    <t>FBgn0260741</t>
  </si>
  <si>
    <t>CG3281</t>
  </si>
  <si>
    <t>FBgn0260742</t>
  </si>
  <si>
    <t>CG12213</t>
  </si>
  <si>
    <t>FBgn0260743</t>
  </si>
  <si>
    <t>GC1</t>
  </si>
  <si>
    <t>FBgn0260744</t>
  </si>
  <si>
    <t>Tango9</t>
  </si>
  <si>
    <t>FBgn0260745</t>
  </si>
  <si>
    <t>mfas</t>
  </si>
  <si>
    <t>FBgn0260746</t>
  </si>
  <si>
    <t>Ect3</t>
  </si>
  <si>
    <t>FBgn0260747</t>
  </si>
  <si>
    <t>CG5010</t>
  </si>
  <si>
    <t>FBgn0260748</t>
  </si>
  <si>
    <t>CG5004</t>
  </si>
  <si>
    <t>FBgn0260749</t>
  </si>
  <si>
    <t>Utx</t>
  </si>
  <si>
    <t>FBgn0260750</t>
  </si>
  <si>
    <t>Mulk</t>
  </si>
  <si>
    <t>FBgn0260753</t>
  </si>
  <si>
    <t>Pdfr</t>
  </si>
  <si>
    <t>X :2454131</t>
  </si>
  <si>
    <t>FBgn0260754</t>
  </si>
  <si>
    <t>CG42552</t>
  </si>
  <si>
    <t>3L:21769226</t>
  </si>
  <si>
    <t>FBgn0260755</t>
  </si>
  <si>
    <t>CG42553</t>
  </si>
  <si>
    <t>FBgn0260756</t>
  </si>
  <si>
    <t>CG42554</t>
  </si>
  <si>
    <t>FBgn0260758</t>
  </si>
  <si>
    <t>CG42556</t>
  </si>
  <si>
    <t>FBgn0260759</t>
  </si>
  <si>
    <t>CG42557</t>
  </si>
  <si>
    <t>FBgn0260761</t>
  </si>
  <si>
    <t>CG42559</t>
  </si>
  <si>
    <t>FBgn0260762</t>
  </si>
  <si>
    <t>CG42560</t>
  </si>
  <si>
    <t>FBgn0260763</t>
  </si>
  <si>
    <t>CG42561</t>
  </si>
  <si>
    <t>FBgn0260764</t>
  </si>
  <si>
    <t>CG42562</t>
  </si>
  <si>
    <t>FBgn0260766</t>
  </si>
  <si>
    <t>CG42564</t>
  </si>
  <si>
    <t>FBgn0260767</t>
  </si>
  <si>
    <t>CG42565</t>
  </si>
  <si>
    <t>FBgn0260768</t>
  </si>
  <si>
    <t>CG42566</t>
  </si>
  <si>
    <t>FBgn0260770</t>
  </si>
  <si>
    <t>CG42568</t>
  </si>
  <si>
    <t>FBgn0260771</t>
  </si>
  <si>
    <t>Larp7</t>
  </si>
  <si>
    <t>FBgn0260775</t>
  </si>
  <si>
    <t>DnaJ-60</t>
  </si>
  <si>
    <t>FBgn0260776</t>
  </si>
  <si>
    <t>CG42570</t>
  </si>
  <si>
    <t>FBgn0260777</t>
  </si>
  <si>
    <t>CG42571</t>
  </si>
  <si>
    <t>FBgn0260779</t>
  </si>
  <si>
    <t>gatA</t>
  </si>
  <si>
    <t>FBgn0260780</t>
  </si>
  <si>
    <t>wisp</t>
  </si>
  <si>
    <t>FBgn0260789</t>
  </si>
  <si>
    <t>mxc</t>
  </si>
  <si>
    <t>FBgn0260793</t>
  </si>
  <si>
    <t>2mit</t>
  </si>
  <si>
    <t>FBgn0260794</t>
  </si>
  <si>
    <t>ctrip</t>
  </si>
  <si>
    <t>FBgn0260795</t>
  </si>
  <si>
    <t>CG42575</t>
  </si>
  <si>
    <t>3L:11121167</t>
  </si>
  <si>
    <t>FBgn0260798</t>
  </si>
  <si>
    <t>Gprk1</t>
  </si>
  <si>
    <t>FBgn0260799</t>
  </si>
  <si>
    <t>p120ctn</t>
  </si>
  <si>
    <t>FBgn0260812</t>
  </si>
  <si>
    <t>inaF-D</t>
  </si>
  <si>
    <t>FBgn0260817</t>
  </si>
  <si>
    <t>gkt</t>
  </si>
  <si>
    <t>FBgn0260855</t>
  </si>
  <si>
    <t>Sec22</t>
  </si>
  <si>
    <t>X :702066</t>
  </si>
  <si>
    <t>FBgn0260856</t>
  </si>
  <si>
    <t>Membrin</t>
  </si>
  <si>
    <t>FBgn0260857</t>
  </si>
  <si>
    <t>Bet1</t>
  </si>
  <si>
    <t>FBgn0260858</t>
  </si>
  <si>
    <t>Ykt6</t>
  </si>
  <si>
    <t>FBgn0260859</t>
  </si>
  <si>
    <t>Bet3</t>
  </si>
  <si>
    <t>FBgn0260860</t>
  </si>
  <si>
    <t>Bet5</t>
  </si>
  <si>
    <t>FBgn0260861</t>
  </si>
  <si>
    <t>Trs23</t>
  </si>
  <si>
    <t>FBgn0260862</t>
  </si>
  <si>
    <t>Vti1</t>
  </si>
  <si>
    <t>FBgn0260866</t>
  </si>
  <si>
    <t>dnr1</t>
  </si>
  <si>
    <t>2R:18449704</t>
  </si>
  <si>
    <t>FBgn0260867</t>
  </si>
  <si>
    <t>CG42577</t>
  </si>
  <si>
    <t>FBgn0260872</t>
  </si>
  <si>
    <t>CG42582</t>
  </si>
  <si>
    <t>FBgn0260873</t>
  </si>
  <si>
    <t>CG42583</t>
  </si>
  <si>
    <t>FBgn0260874</t>
  </si>
  <si>
    <t>Ir76a</t>
  </si>
  <si>
    <t>FBgn0260932</t>
  </si>
  <si>
    <t>cuff</t>
  </si>
  <si>
    <t>FBgn0260933</t>
  </si>
  <si>
    <t>rempA</t>
  </si>
  <si>
    <t>FBgn0260934</t>
  </si>
  <si>
    <t>par-1</t>
  </si>
  <si>
    <t>FBgn0260935</t>
  </si>
  <si>
    <t>ird1</t>
  </si>
  <si>
    <t>FBgn0260936</t>
  </si>
  <si>
    <t>scny</t>
  </si>
  <si>
    <t>FBgn0260938</t>
  </si>
  <si>
    <t>tay</t>
  </si>
  <si>
    <t>FBgn0260940</t>
  </si>
  <si>
    <t>lsn</t>
  </si>
  <si>
    <t>FBgn0260941</t>
  </si>
  <si>
    <t>app</t>
  </si>
  <si>
    <t>FBgn0260942</t>
  </si>
  <si>
    <t>bond</t>
  </si>
  <si>
    <t>FBgn0260943</t>
  </si>
  <si>
    <t>Rbp6</t>
  </si>
  <si>
    <t>3L:17133842</t>
  </si>
  <si>
    <t>FBgn0260944</t>
  </si>
  <si>
    <t>Rbp1</t>
  </si>
  <si>
    <t>FBgn0260945</t>
  </si>
  <si>
    <t>Atg1</t>
  </si>
  <si>
    <t>FBgn0260955</t>
  </si>
  <si>
    <t>CG42587</t>
  </si>
  <si>
    <t>FBgn0260959</t>
  </si>
  <si>
    <t>MCPH1</t>
  </si>
  <si>
    <t>FBgn0260960</t>
  </si>
  <si>
    <t>Baldspot</t>
  </si>
  <si>
    <t>FBgn0260962</t>
  </si>
  <si>
    <t>pic</t>
  </si>
  <si>
    <t>FBgn0260964</t>
  </si>
  <si>
    <t>Vmat</t>
  </si>
  <si>
    <t>FBgn0260965</t>
  </si>
  <si>
    <t>CG42588</t>
  </si>
  <si>
    <t>FBgn0260967</t>
  </si>
  <si>
    <t>CG42590</t>
  </si>
  <si>
    <t>3L:8061417</t>
  </si>
  <si>
    <t>FBgn0260968</t>
  </si>
  <si>
    <t>CG42591</t>
  </si>
  <si>
    <t>3L:8062914</t>
  </si>
  <si>
    <t>FBgn0260970</t>
  </si>
  <si>
    <t>CG42593</t>
  </si>
  <si>
    <t>FBgn0260971</t>
  </si>
  <si>
    <t>CG42594</t>
  </si>
  <si>
    <t>FBgn0260972</t>
  </si>
  <si>
    <t>alc</t>
  </si>
  <si>
    <t>FBgn0260985</t>
  </si>
  <si>
    <t>RfC4</t>
  </si>
  <si>
    <t>3L:4134115</t>
  </si>
  <si>
    <t>FBgn0260986</t>
  </si>
  <si>
    <t>mei-38</t>
  </si>
  <si>
    <t>FBgn0260987</t>
  </si>
  <si>
    <t>vtd</t>
  </si>
  <si>
    <t>FBgn0260990</t>
  </si>
  <si>
    <t>yata</t>
  </si>
  <si>
    <t>FBgn0260991</t>
  </si>
  <si>
    <t>Incenp</t>
  </si>
  <si>
    <t>FBgn0260995</t>
  </si>
  <si>
    <t>CG42596</t>
  </si>
  <si>
    <t>FBgn0260996</t>
  </si>
  <si>
    <t>CG42597</t>
  </si>
  <si>
    <t>FBgn0260997</t>
  </si>
  <si>
    <t>CG42598</t>
  </si>
  <si>
    <t>FBgn0261004</t>
  </si>
  <si>
    <t>asl</t>
  </si>
  <si>
    <t>FBgn0261014</t>
  </si>
  <si>
    <t>TER94</t>
  </si>
  <si>
    <t>FBgn0261015</t>
  </si>
  <si>
    <t>Pif1A</t>
  </si>
  <si>
    <t>FBgn0261016</t>
  </si>
  <si>
    <t>clos</t>
  </si>
  <si>
    <t>FBgn0261019</t>
  </si>
  <si>
    <t>moi</t>
  </si>
  <si>
    <t>FBgn0261020</t>
  </si>
  <si>
    <t>wol</t>
  </si>
  <si>
    <t>FBgn0261041</t>
  </si>
  <si>
    <t>stj</t>
  </si>
  <si>
    <t>2R:9698450</t>
  </si>
  <si>
    <t>FBgn0261046</t>
  </si>
  <si>
    <t>Dscam3</t>
  </si>
  <si>
    <t>3R:13314310</t>
  </si>
  <si>
    <t>FBgn0261049</t>
  </si>
  <si>
    <t>Vps45</t>
  </si>
  <si>
    <t>FBgn0261053</t>
  </si>
  <si>
    <t>Cad86C</t>
  </si>
  <si>
    <t>FBgn0261054</t>
  </si>
  <si>
    <t>Sfp24Bc</t>
  </si>
  <si>
    <t>FBgn0261055</t>
  </si>
  <si>
    <t>Sfp26Ad</t>
  </si>
  <si>
    <t>FBgn0261058</t>
  </si>
  <si>
    <t>Sfp38D</t>
  </si>
  <si>
    <t>FBgn0261059</t>
  </si>
  <si>
    <t>Sfp78E</t>
  </si>
  <si>
    <t>FBgn0261060</t>
  </si>
  <si>
    <t>Sfp93F</t>
  </si>
  <si>
    <t>FBgn0261061</t>
  </si>
  <si>
    <t>Sfp96F</t>
  </si>
  <si>
    <t>FBgn0261064</t>
  </si>
  <si>
    <t>Rbsn-5</t>
  </si>
  <si>
    <t>FBgn0261065</t>
  </si>
  <si>
    <t>Cpsf73</t>
  </si>
  <si>
    <t>FBgn0261067</t>
  </si>
  <si>
    <t>LSm1</t>
  </si>
  <si>
    <t>FBgn0261068</t>
  </si>
  <si>
    <t>LSm7</t>
  </si>
  <si>
    <t>FBgn0261085</t>
  </si>
  <si>
    <t>Syt12</t>
  </si>
  <si>
    <t>FBgn0261086</t>
  </si>
  <si>
    <t>Syt14</t>
  </si>
  <si>
    <t>FBgn0261089</t>
  </si>
  <si>
    <t>Sytalpha</t>
  </si>
  <si>
    <t>2L:17603762</t>
  </si>
  <si>
    <t>FBgn0261090</t>
  </si>
  <si>
    <t>Sytbeta</t>
  </si>
  <si>
    <t>FBgn0261108</t>
  </si>
  <si>
    <t>Atg13</t>
  </si>
  <si>
    <t>FBgn0261109</t>
  </si>
  <si>
    <t>mrn</t>
  </si>
  <si>
    <t>FBgn0261111</t>
  </si>
  <si>
    <t>BHD</t>
  </si>
  <si>
    <t>FBgn0261112</t>
  </si>
  <si>
    <t>APP-BP1</t>
  </si>
  <si>
    <t>FBgn0261113</t>
  </si>
  <si>
    <t>Xrp1</t>
  </si>
  <si>
    <t>FBgn0261119</t>
  </si>
  <si>
    <t>Prp19</t>
  </si>
  <si>
    <t>FBgn0261238</t>
  </si>
  <si>
    <t>Alh</t>
  </si>
  <si>
    <t>FBgn0261239</t>
  </si>
  <si>
    <t>Hr39</t>
  </si>
  <si>
    <t>FBgn0261241</t>
  </si>
  <si>
    <t>Vps16A</t>
  </si>
  <si>
    <t>FBgn0261243</t>
  </si>
  <si>
    <t>Psa</t>
  </si>
  <si>
    <t>FBgn0261244</t>
  </si>
  <si>
    <t>inaE</t>
  </si>
  <si>
    <t>FBgn0261245</t>
  </si>
  <si>
    <t>sing</t>
  </si>
  <si>
    <t>FBgn0261258</t>
  </si>
  <si>
    <t>rgn</t>
  </si>
  <si>
    <t>3L:21378317</t>
  </si>
  <si>
    <t>FBgn0261260</t>
  </si>
  <si>
    <t>mgl</t>
  </si>
  <si>
    <t>FBgn0261261</t>
  </si>
  <si>
    <t>plx</t>
  </si>
  <si>
    <t>FBgn0261262</t>
  </si>
  <si>
    <t>CG42613</t>
  </si>
  <si>
    <t>3R:14757311</t>
  </si>
  <si>
    <t>FBgn0261266</t>
  </si>
  <si>
    <t>zuc</t>
  </si>
  <si>
    <t>FBgn0261267</t>
  </si>
  <si>
    <t>CG42615</t>
  </si>
  <si>
    <t>FBgn0261268</t>
  </si>
  <si>
    <t>Cul3</t>
  </si>
  <si>
    <t>FBgn0261269</t>
  </si>
  <si>
    <t>conv</t>
  </si>
  <si>
    <t>FBgn0261270</t>
  </si>
  <si>
    <t>SelD</t>
  </si>
  <si>
    <t>FBgn0261274</t>
  </si>
  <si>
    <t>Ero1L</t>
  </si>
  <si>
    <t>FBgn0261276</t>
  </si>
  <si>
    <t>Opa1</t>
  </si>
  <si>
    <t>FBgn0261277</t>
  </si>
  <si>
    <t>rtv</t>
  </si>
  <si>
    <t>FBgn0261278</t>
  </si>
  <si>
    <t>grp</t>
  </si>
  <si>
    <t>FBgn0261279</t>
  </si>
  <si>
    <t>lqfR</t>
  </si>
  <si>
    <t>FBgn0261280</t>
  </si>
  <si>
    <t>CG42617</t>
  </si>
  <si>
    <t>FBgn0261283</t>
  </si>
  <si>
    <t>HLH106</t>
  </si>
  <si>
    <t>FBgn0261284</t>
  </si>
  <si>
    <t>bou</t>
  </si>
  <si>
    <t>FBgn0261285</t>
  </si>
  <si>
    <t>Ppcs</t>
  </si>
  <si>
    <t>FBgn0261286</t>
  </si>
  <si>
    <t>Mat89Ba</t>
  </si>
  <si>
    <t>3R:12098600</t>
  </si>
  <si>
    <t>FBgn0261287</t>
  </si>
  <si>
    <t>ymp</t>
  </si>
  <si>
    <t>3R:21429623</t>
  </si>
  <si>
    <t>FBgn0261289</t>
  </si>
  <si>
    <t>CheB98a</t>
  </si>
  <si>
    <t>FBgn0261290</t>
  </si>
  <si>
    <t>CheA84a</t>
  </si>
  <si>
    <t>FBgn0261291</t>
  </si>
  <si>
    <t>CheA86a</t>
  </si>
  <si>
    <t>FBgn0261292</t>
  </si>
  <si>
    <t>CheB53a</t>
  </si>
  <si>
    <t>2R:12353225</t>
  </si>
  <si>
    <t>FBgn0261294</t>
  </si>
  <si>
    <t>CheB74a</t>
  </si>
  <si>
    <t>FBgn0261336</t>
  </si>
  <si>
    <t>CG42621</t>
  </si>
  <si>
    <t>FBgn0261338</t>
  </si>
  <si>
    <t>CG42623</t>
  </si>
  <si>
    <t>FBgn0261339</t>
  </si>
  <si>
    <t>CG42624</t>
  </si>
  <si>
    <t>FBgn0261341</t>
  </si>
  <si>
    <t>verm</t>
  </si>
  <si>
    <t>FBgn0261349</t>
  </si>
  <si>
    <t>Mst36Fb</t>
  </si>
  <si>
    <t>FBgn0261353</t>
  </si>
  <si>
    <t>Ccdc56</t>
  </si>
  <si>
    <t>FBgn0261356</t>
  </si>
  <si>
    <t>CG42633</t>
  </si>
  <si>
    <t>FBgn0261357</t>
  </si>
  <si>
    <t>CG42634</t>
  </si>
  <si>
    <t>FBgn0261360</t>
  </si>
  <si>
    <t>CG42637</t>
  </si>
  <si>
    <t>FBgn0261362</t>
  </si>
  <si>
    <t>PPO1</t>
  </si>
  <si>
    <t>FBgn0261363</t>
  </si>
  <si>
    <t>PPO3</t>
  </si>
  <si>
    <t>FBgn0261373</t>
  </si>
  <si>
    <t>CG33228</t>
  </si>
  <si>
    <t>FBgn0261380</t>
  </si>
  <si>
    <t>mRpL37</t>
  </si>
  <si>
    <t>FBgn0261383</t>
  </si>
  <si>
    <t>IntS6</t>
  </si>
  <si>
    <t>FBgn0261385</t>
  </si>
  <si>
    <t>scra</t>
  </si>
  <si>
    <t>FBgn0261386</t>
  </si>
  <si>
    <t>Gpa2</t>
  </si>
  <si>
    <t>FBgn0261387</t>
  </si>
  <si>
    <t>CG17528</t>
  </si>
  <si>
    <t>FBgn0261393</t>
  </si>
  <si>
    <t>alpha-Est5</t>
  </si>
  <si>
    <t>FBgn0261394</t>
  </si>
  <si>
    <t>Prosalpha3</t>
  </si>
  <si>
    <t>FBgn0261395</t>
  </si>
  <si>
    <t>Prosalpha3T</t>
  </si>
  <si>
    <t>FBgn0261396</t>
  </si>
  <si>
    <t>Rpn3</t>
  </si>
  <si>
    <t>FBgn0261397</t>
  </si>
  <si>
    <t>didum</t>
  </si>
  <si>
    <t>FBgn0261401</t>
  </si>
  <si>
    <t>Ir75c</t>
  </si>
  <si>
    <t>FBgn0261402</t>
  </si>
  <si>
    <t>Ir75b</t>
  </si>
  <si>
    <t>FBgn0261403</t>
  </si>
  <si>
    <t>sxc</t>
  </si>
  <si>
    <t>FBgn0261404</t>
  </si>
  <si>
    <t>CG42644</t>
  </si>
  <si>
    <t>FBgn0261429</t>
  </si>
  <si>
    <t>CR42646</t>
  </si>
  <si>
    <t>FBgn0261434</t>
  </si>
  <si>
    <t>hkb</t>
  </si>
  <si>
    <t>FBgn0261436</t>
  </si>
  <si>
    <t>DhpD</t>
  </si>
  <si>
    <t>FBgn0261437</t>
  </si>
  <si>
    <t>CSN8</t>
  </si>
  <si>
    <t>FBgn0261439</t>
  </si>
  <si>
    <t>SdhA</t>
  </si>
  <si>
    <t>FBgn0261444</t>
  </si>
  <si>
    <t>CG3638</t>
  </si>
  <si>
    <t>FBgn0261445</t>
  </si>
  <si>
    <t>sgl</t>
  </si>
  <si>
    <t>FBgn0261446</t>
  </si>
  <si>
    <t>CG13377</t>
  </si>
  <si>
    <t>FBgn0261451</t>
  </si>
  <si>
    <t>trol</t>
  </si>
  <si>
    <t>X :2404396</t>
  </si>
  <si>
    <t>FBgn0261452</t>
  </si>
  <si>
    <t>scaRNA:MeU2-G25</t>
  </si>
  <si>
    <t>FBgn0261453</t>
  </si>
  <si>
    <t>scaRNA:MeU2-C41</t>
  </si>
  <si>
    <t>FBgn0261454</t>
  </si>
  <si>
    <t>scaRNA:MeU4-A65</t>
  </si>
  <si>
    <t>FBgn0261456</t>
  </si>
  <si>
    <t>hpo</t>
  </si>
  <si>
    <t>FBgn0261458</t>
  </si>
  <si>
    <t>capt</t>
  </si>
  <si>
    <t>2L:1157083</t>
  </si>
  <si>
    <t>FBgn0261461</t>
  </si>
  <si>
    <t>RhoGAP18B</t>
  </si>
  <si>
    <t>X :19059040</t>
  </si>
  <si>
    <t>FBgn0261477</t>
  </si>
  <si>
    <t>slim</t>
  </si>
  <si>
    <t>FBgn0261479</t>
  </si>
  <si>
    <t>nero</t>
  </si>
  <si>
    <t>FBgn0261501</t>
  </si>
  <si>
    <t>CG42649</t>
  </si>
  <si>
    <t>FBgn0261502</t>
  </si>
  <si>
    <t>CG42650</t>
  </si>
  <si>
    <t>FBgn0261503</t>
  </si>
  <si>
    <t>CR42651</t>
  </si>
  <si>
    <t>FBgn0261504</t>
  </si>
  <si>
    <t>7SLRNA:CR42652</t>
  </si>
  <si>
    <t>FBgn0261505</t>
  </si>
  <si>
    <t>CR42653</t>
  </si>
  <si>
    <t>FBgn0261506</t>
  </si>
  <si>
    <t>CG42654</t>
  </si>
  <si>
    <t>FBgn0261507</t>
  </si>
  <si>
    <t>CG42655</t>
  </si>
  <si>
    <t>FBgn0261508</t>
  </si>
  <si>
    <t>CG42656</t>
  </si>
  <si>
    <t>FBgn0261509</t>
  </si>
  <si>
    <t>haf</t>
  </si>
  <si>
    <t>FBgn0261514</t>
  </si>
  <si>
    <t>NimA</t>
  </si>
  <si>
    <t>FBgn0261522</t>
  </si>
  <si>
    <t>CR42657</t>
  </si>
  <si>
    <t>FBgn0261523</t>
  </si>
  <si>
    <t>CG42658</t>
  </si>
  <si>
    <t>FBgn0261524</t>
  </si>
  <si>
    <t>lic</t>
  </si>
  <si>
    <t>FBgn0261526</t>
  </si>
  <si>
    <t>NT1</t>
  </si>
  <si>
    <t>FBgn0261529</t>
  </si>
  <si>
    <t>ms(2)34Fe</t>
  </si>
  <si>
    <t>FBgn0261530</t>
  </si>
  <si>
    <t>nbs</t>
  </si>
  <si>
    <t>FBgn0261531</t>
  </si>
  <si>
    <t>CG42659</t>
  </si>
  <si>
    <t>FBgn0261532</t>
  </si>
  <si>
    <t>cdm</t>
  </si>
  <si>
    <t>FBgn0261534</t>
  </si>
  <si>
    <t>l(2)34Fc</t>
  </si>
  <si>
    <t>FBgn0261535</t>
  </si>
  <si>
    <t>l(2)34Fd</t>
  </si>
  <si>
    <t>2L:14355356</t>
  </si>
  <si>
    <t>FBgn0261538</t>
  </si>
  <si>
    <t>CG42662</t>
  </si>
  <si>
    <t>FBgn0261545</t>
  </si>
  <si>
    <t>CG42663</t>
  </si>
  <si>
    <t>FBgn0261547</t>
  </si>
  <si>
    <t>Exn</t>
  </si>
  <si>
    <t>FBgn0261548</t>
  </si>
  <si>
    <t>CG42666</t>
  </si>
  <si>
    <t>X :1689352</t>
  </si>
  <si>
    <t>FBgn0261549</t>
  </si>
  <si>
    <t>rdgA</t>
  </si>
  <si>
    <t>FBgn0261550</t>
  </si>
  <si>
    <t>CG42668</t>
  </si>
  <si>
    <t>FBgn0261552</t>
  </si>
  <si>
    <t>ps</t>
  </si>
  <si>
    <t>FBgn0261553</t>
  </si>
  <si>
    <t>CG42671</t>
  </si>
  <si>
    <t>FBgn0261554</t>
  </si>
  <si>
    <t>CG42672</t>
  </si>
  <si>
    <t>FBgn0261555</t>
  </si>
  <si>
    <t>CG42673</t>
  </si>
  <si>
    <t>3L:9554686</t>
  </si>
  <si>
    <t>FBgn0261556</t>
  </si>
  <si>
    <t>CG42674</t>
  </si>
  <si>
    <t>3L:20152049</t>
  </si>
  <si>
    <t>FBgn0261560</t>
  </si>
  <si>
    <t>Thor</t>
  </si>
  <si>
    <t>FBgn0261561</t>
  </si>
  <si>
    <t>CG42675</t>
  </si>
  <si>
    <t>FBgn0261562</t>
  </si>
  <si>
    <t>CG42676</t>
  </si>
  <si>
    <t>FBgn0261563</t>
  </si>
  <si>
    <t>wb</t>
  </si>
  <si>
    <t>2L:14296044</t>
  </si>
  <si>
    <t>FBgn0261564</t>
  </si>
  <si>
    <t>CG42678</t>
  </si>
  <si>
    <t>FBgn0261565</t>
  </si>
  <si>
    <t>Lmpt</t>
  </si>
  <si>
    <t>FBgn0261566</t>
  </si>
  <si>
    <t>CG42680</t>
  </si>
  <si>
    <t>FBgn0261567</t>
  </si>
  <si>
    <t>CG42681</t>
  </si>
  <si>
    <t>FBgn0261568</t>
  </si>
  <si>
    <t>CG42682</t>
  </si>
  <si>
    <t>FBgn0261570</t>
  </si>
  <si>
    <t>CG42684</t>
  </si>
  <si>
    <t>FBgn0261571</t>
  </si>
  <si>
    <t>CG42685</t>
  </si>
  <si>
    <t>FBgn0261573</t>
  </si>
  <si>
    <t>CoRest</t>
  </si>
  <si>
    <t>FBgn0261574</t>
  </si>
  <si>
    <t>kug</t>
  </si>
  <si>
    <t>FBgn0261575</t>
  </si>
  <si>
    <t>tobi</t>
  </si>
  <si>
    <t>FBgn0261582</t>
  </si>
  <si>
    <t>CG42692</t>
  </si>
  <si>
    <t>FBgn0261583</t>
  </si>
  <si>
    <t>CG42693</t>
  </si>
  <si>
    <t>FBgn0261584</t>
  </si>
  <si>
    <t>CG42694</t>
  </si>
  <si>
    <t>FBgn0261586</t>
  </si>
  <si>
    <t>CR42696</t>
  </si>
  <si>
    <t>FBgn0261587</t>
  </si>
  <si>
    <t>CG42697</t>
  </si>
  <si>
    <t>FBgn0261588</t>
  </si>
  <si>
    <t>pdm3</t>
  </si>
  <si>
    <t>2R:4237300</t>
  </si>
  <si>
    <t>FBgn0261592</t>
  </si>
  <si>
    <t>RpS6</t>
  </si>
  <si>
    <t>FBgn0261593</t>
  </si>
  <si>
    <t>RpS10b</t>
  </si>
  <si>
    <t>FBgn0261596</t>
  </si>
  <si>
    <t>RpS24</t>
  </si>
  <si>
    <t>FBgn0261597</t>
  </si>
  <si>
    <t>RpS26</t>
  </si>
  <si>
    <t>FBgn0261599</t>
  </si>
  <si>
    <t>RpS29</t>
  </si>
  <si>
    <t>FBgn0261602</t>
  </si>
  <si>
    <t>RpL8</t>
  </si>
  <si>
    <t>FBgn0261606</t>
  </si>
  <si>
    <t>RpL27A</t>
  </si>
  <si>
    <t>FBgn0261608</t>
  </si>
  <si>
    <t>RpL37A</t>
  </si>
  <si>
    <t>FBgn0261609</t>
  </si>
  <si>
    <t>eIF-2alpha</t>
  </si>
  <si>
    <t>FBgn0261610</t>
  </si>
  <si>
    <t>CG42699</t>
  </si>
  <si>
    <t>FBgn0261611</t>
  </si>
  <si>
    <t>CG42700</t>
  </si>
  <si>
    <t>FBgn0261612</t>
  </si>
  <si>
    <t>CngA</t>
  </si>
  <si>
    <t>2R:12141296</t>
  </si>
  <si>
    <t>FBgn0261613</t>
  </si>
  <si>
    <t>Oaz</t>
  </si>
  <si>
    <t>2R:10328045</t>
  </si>
  <si>
    <t>FBgn0261614</t>
  </si>
  <si>
    <t>CG42703</t>
  </si>
  <si>
    <t>FBgn0261615</t>
  </si>
  <si>
    <t>CG42704</t>
  </si>
  <si>
    <t>FBgn0261616</t>
  </si>
  <si>
    <t>CG42705</t>
  </si>
  <si>
    <t>FBgn0261617</t>
  </si>
  <si>
    <t>nej</t>
  </si>
  <si>
    <t>FBgn0261618</t>
  </si>
  <si>
    <t>larp</t>
  </si>
  <si>
    <t>FBgn0261624</t>
  </si>
  <si>
    <t>I-3</t>
  </si>
  <si>
    <t>FBgn0261625</t>
  </si>
  <si>
    <t>CG42708</t>
  </si>
  <si>
    <t>2R:8563239</t>
  </si>
  <si>
    <t>FBgn0261627</t>
  </si>
  <si>
    <t>CG42710</t>
  </si>
  <si>
    <t>FBgn0261628</t>
  </si>
  <si>
    <t>CG42711</t>
  </si>
  <si>
    <t>FBgn0261630</t>
  </si>
  <si>
    <t>CG42713</t>
  </si>
  <si>
    <t>FBgn0261631</t>
  </si>
  <si>
    <t>CG42714</t>
  </si>
  <si>
    <t>FBgn0261632</t>
  </si>
  <si>
    <t>CG42715</t>
  </si>
  <si>
    <t>2R:10525908</t>
  </si>
  <si>
    <t>FBgn0261633</t>
  </si>
  <si>
    <t>CG42716</t>
  </si>
  <si>
    <t>FBgn0261634</t>
  </si>
  <si>
    <t>CG42717</t>
  </si>
  <si>
    <t>FBgn0261635</t>
  </si>
  <si>
    <t>CG42718</t>
  </si>
  <si>
    <t>FBgn0261636</t>
  </si>
  <si>
    <t>CR42719</t>
  </si>
  <si>
    <t>FBgn0261638</t>
  </si>
  <si>
    <t>CR42721</t>
  </si>
  <si>
    <t>FBgn0261641</t>
  </si>
  <si>
    <t>CG42724</t>
  </si>
  <si>
    <t>FBgn0261647</t>
  </si>
  <si>
    <t>Axud1</t>
  </si>
  <si>
    <t>FBgn0261648</t>
  </si>
  <si>
    <t>salm</t>
  </si>
  <si>
    <t>FBgn0261649</t>
  </si>
  <si>
    <t>tinc</t>
  </si>
  <si>
    <t>3R:13692025</t>
  </si>
  <si>
    <t>FBgn0261671</t>
  </si>
  <si>
    <t>tweek</t>
  </si>
  <si>
    <t>FBgn0261673</t>
  </si>
  <si>
    <t>nemy</t>
  </si>
  <si>
    <t>FBgn0261674</t>
  </si>
  <si>
    <t>CG42709</t>
  </si>
  <si>
    <t>FBgn0261675</t>
  </si>
  <si>
    <t>Npc1b</t>
  </si>
  <si>
    <t>FBgn0261679</t>
  </si>
  <si>
    <t>CG42726</t>
  </si>
  <si>
    <t>FBgn0261681</t>
  </si>
  <si>
    <t>CG42728</t>
  </si>
  <si>
    <t>FBgn0261682</t>
  </si>
  <si>
    <t>CG42729</t>
  </si>
  <si>
    <t>FBgn0261683</t>
  </si>
  <si>
    <t>CG42730</t>
  </si>
  <si>
    <t>FBgn0261686</t>
  </si>
  <si>
    <t>CG42733</t>
  </si>
  <si>
    <t>FBgn0261698</t>
  </si>
  <si>
    <t>CG42732</t>
  </si>
  <si>
    <t>2R:6262147</t>
  </si>
  <si>
    <t>FBgn0261699</t>
  </si>
  <si>
    <t>CR42735</t>
  </si>
  <si>
    <t>FBgn0261700</t>
  </si>
  <si>
    <t>CR42736</t>
  </si>
  <si>
    <t>FBgn0261702</t>
  </si>
  <si>
    <t>CR42738</t>
  </si>
  <si>
    <t>FBgn0261703</t>
  </si>
  <si>
    <t>gce</t>
  </si>
  <si>
    <t>FBgn0261704</t>
  </si>
  <si>
    <t>CG42740</t>
  </si>
  <si>
    <t>FBgn0261705</t>
  </si>
  <si>
    <t>CG42741</t>
  </si>
  <si>
    <t>FBgn0261706</t>
  </si>
  <si>
    <t>CR42742</t>
  </si>
  <si>
    <t>FBgn0261707</t>
  </si>
  <si>
    <t>CR42743</t>
  </si>
  <si>
    <t>2L:11534602</t>
  </si>
  <si>
    <t>FBgn0261708</t>
  </si>
  <si>
    <t>CR42745</t>
  </si>
  <si>
    <t>3R:22076561</t>
  </si>
  <si>
    <t>FBgn0261709</t>
  </si>
  <si>
    <t>CR42746</t>
  </si>
  <si>
    <t>FBgn0261710</t>
  </si>
  <si>
    <t>nocte</t>
  </si>
  <si>
    <t>FBgn0261714</t>
  </si>
  <si>
    <t>Cpn</t>
  </si>
  <si>
    <t>FBgn0261722</t>
  </si>
  <si>
    <t>fwe</t>
  </si>
  <si>
    <t>FBgn0261723</t>
  </si>
  <si>
    <t>Dbx</t>
  </si>
  <si>
    <t>FBgn0261786</t>
  </si>
  <si>
    <t>mi</t>
  </si>
  <si>
    <t>FBgn0261787</t>
  </si>
  <si>
    <t>bru</t>
  </si>
  <si>
    <t>FBgn0261788</t>
  </si>
  <si>
    <t>Ank2</t>
  </si>
  <si>
    <t>FBgn0261789</t>
  </si>
  <si>
    <t>SmD2</t>
  </si>
  <si>
    <t>FBgn0261790</t>
  </si>
  <si>
    <t>SmE</t>
  </si>
  <si>
    <t>FBgn0261791</t>
  </si>
  <si>
    <t>SmG</t>
  </si>
  <si>
    <t>FBgn0261792</t>
  </si>
  <si>
    <t>snRNP-U1-C</t>
  </si>
  <si>
    <t>FBgn0261793</t>
  </si>
  <si>
    <t>Trf2</t>
  </si>
  <si>
    <t>X :8317421</t>
  </si>
  <si>
    <t>FBgn0261794</t>
  </si>
  <si>
    <t>kcc</t>
  </si>
  <si>
    <t>FBgn0261797</t>
  </si>
  <si>
    <t>Dhc64C</t>
  </si>
  <si>
    <t>3L:4811975</t>
  </si>
  <si>
    <t>FBgn0261799</t>
  </si>
  <si>
    <t>dsx-c73A</t>
  </si>
  <si>
    <t>FBgn0261800</t>
  </si>
  <si>
    <t>LanB1</t>
  </si>
  <si>
    <t>FBgn0261801</t>
  </si>
  <si>
    <t>CG42747</t>
  </si>
  <si>
    <t>3L:6460090</t>
  </si>
  <si>
    <t>FBgn0261802</t>
  </si>
  <si>
    <t>CG42748</t>
  </si>
  <si>
    <t>FBgn0261803</t>
  </si>
  <si>
    <t>CG42749</t>
  </si>
  <si>
    <t>FBgn0261804</t>
  </si>
  <si>
    <t>CG42750</t>
  </si>
  <si>
    <t>FBgn0261805</t>
  </si>
  <si>
    <t>CG42751</t>
  </si>
  <si>
    <t>FBgn0261806</t>
  </si>
  <si>
    <t>CG42752</t>
  </si>
  <si>
    <t>FBgn0261807</t>
  </si>
  <si>
    <t>CG42753</t>
  </si>
  <si>
    <t>FBgn0261808</t>
  </si>
  <si>
    <t>cu</t>
  </si>
  <si>
    <t>FBgn0261811</t>
  </si>
  <si>
    <t>pico</t>
  </si>
  <si>
    <t>FBgn0261813</t>
  </si>
  <si>
    <t>CR42755</t>
  </si>
  <si>
    <t>FBgn0261816</t>
  </si>
  <si>
    <t>CG42758</t>
  </si>
  <si>
    <t>FBgn0261817</t>
  </si>
  <si>
    <t>CG42759</t>
  </si>
  <si>
    <t>FBgn0261822</t>
  </si>
  <si>
    <t>Bsg</t>
  </si>
  <si>
    <t>FBgn0261823</t>
  </si>
  <si>
    <t>Asx</t>
  </si>
  <si>
    <t>FBgn0261830</t>
  </si>
  <si>
    <t>CG42762</t>
  </si>
  <si>
    <t>FBgn0261831</t>
  </si>
  <si>
    <t>CG42763</t>
  </si>
  <si>
    <t>FBgn0261832</t>
  </si>
  <si>
    <t>CG42764</t>
  </si>
  <si>
    <t>FBgn0261833</t>
  </si>
  <si>
    <t>CR42765</t>
  </si>
  <si>
    <t>FBgn0261834</t>
  </si>
  <si>
    <t>CG42766</t>
  </si>
  <si>
    <t>FBgn0261835</t>
  </si>
  <si>
    <t>CR42767</t>
  </si>
  <si>
    <t>FBgn0261836</t>
  </si>
  <si>
    <t>Msp300</t>
  </si>
  <si>
    <t>2L:5150643</t>
  </si>
  <si>
    <t>FBgn0261838</t>
  </si>
  <si>
    <t>pre-mod(mdg4)-Z</t>
  </si>
  <si>
    <t>FBgn0261839</t>
  </si>
  <si>
    <t>pre-mod(mdg4)-Y</t>
  </si>
  <si>
    <t>FBgn0261840</t>
  </si>
  <si>
    <t>pre-mod(mdg4)-X</t>
  </si>
  <si>
    <t>FBgn0261841</t>
  </si>
  <si>
    <t>pre-mod(mdg4)-AD</t>
  </si>
  <si>
    <t>FBgn0261842</t>
  </si>
  <si>
    <t>pre-mod(mdg4)-AE</t>
  </si>
  <si>
    <t>FBgn0261843</t>
  </si>
  <si>
    <t>pre-mod(mdg4)-W</t>
  </si>
  <si>
    <t>FBgn0261844</t>
  </si>
  <si>
    <t>pre-mod(mdg4)-V</t>
  </si>
  <si>
    <t>FBgn0261845</t>
  </si>
  <si>
    <t>pre-mod(mdg4)-U</t>
  </si>
  <si>
    <t>FBgn0261847</t>
  </si>
  <si>
    <t>CG42779</t>
  </si>
  <si>
    <t>FBgn0261848</t>
  </si>
  <si>
    <t>CG42780</t>
  </si>
  <si>
    <t>FBgn0261850</t>
  </si>
  <si>
    <t>Xpd</t>
  </si>
  <si>
    <t>FBgn0261853</t>
  </si>
  <si>
    <t>CG42782</t>
  </si>
  <si>
    <t>FBgn0261854</t>
  </si>
  <si>
    <t>aPKC</t>
  </si>
  <si>
    <t>FBgn0261857</t>
  </si>
  <si>
    <t>CR42786</t>
  </si>
  <si>
    <t>FBgn0261858</t>
  </si>
  <si>
    <t>CG42787</t>
  </si>
  <si>
    <t>FBgn0261859</t>
  </si>
  <si>
    <t>CG42788</t>
  </si>
  <si>
    <t>FBgn0261860</t>
  </si>
  <si>
    <t>CG42789</t>
  </si>
  <si>
    <t>FBgn0261861</t>
  </si>
  <si>
    <t>CG42790</t>
  </si>
  <si>
    <t>FBgn0261862</t>
  </si>
  <si>
    <t>whd</t>
  </si>
  <si>
    <t>FBgn0261871</t>
  </si>
  <si>
    <t>dpr2</t>
  </si>
  <si>
    <t>2L:10944956</t>
  </si>
  <si>
    <t>FBgn0261872</t>
  </si>
  <si>
    <t>scaf6</t>
  </si>
  <si>
    <t>FBgn0261873</t>
  </si>
  <si>
    <t>sdt</t>
  </si>
  <si>
    <t>FBgn0261881</t>
  </si>
  <si>
    <t>l(2)35Be</t>
  </si>
  <si>
    <t>FBgn0261882</t>
  </si>
  <si>
    <t>l(2)35Bc</t>
  </si>
  <si>
    <t>FBgn0261885</t>
  </si>
  <si>
    <t>osa</t>
  </si>
  <si>
    <t>3R:13526310</t>
  </si>
  <si>
    <t>FBgn0261924</t>
  </si>
  <si>
    <t>CR42791</t>
  </si>
  <si>
    <t>FBgn0261925</t>
  </si>
  <si>
    <t>CG42792</t>
  </si>
  <si>
    <t>2L:15864997</t>
  </si>
  <si>
    <t>FBgn0261927</t>
  </si>
  <si>
    <t>CR42794</t>
  </si>
  <si>
    <t>FBgn0261928</t>
  </si>
  <si>
    <t>CG42795</t>
  </si>
  <si>
    <t>FBgn0261929</t>
  </si>
  <si>
    <t>5-HT2B</t>
  </si>
  <si>
    <t>FBgn0261930</t>
  </si>
  <si>
    <t>vnd</t>
  </si>
  <si>
    <t>X :475420</t>
  </si>
  <si>
    <t>FBgn0261931</t>
  </si>
  <si>
    <t>CG42797</t>
  </si>
  <si>
    <t>FBgn0261932</t>
  </si>
  <si>
    <t>CG42798</t>
  </si>
  <si>
    <t>FBgn0261933</t>
  </si>
  <si>
    <t>SmD1</t>
  </si>
  <si>
    <t>FBgn0261934</t>
  </si>
  <si>
    <t>dikar</t>
  </si>
  <si>
    <t>FBgn0261938</t>
  </si>
  <si>
    <t>mtRNApol</t>
  </si>
  <si>
    <t>FBgn0261952</t>
  </si>
  <si>
    <t>srw</t>
  </si>
  <si>
    <t>FBgn0261953</t>
  </si>
  <si>
    <t>TfAP-2</t>
  </si>
  <si>
    <t>3L:21596956</t>
  </si>
  <si>
    <t>FBgn0261954</t>
  </si>
  <si>
    <t>east</t>
  </si>
  <si>
    <t>FBgn0261955</t>
  </si>
  <si>
    <t>kdn</t>
  </si>
  <si>
    <t>FBgn0261963</t>
  </si>
  <si>
    <t>mid</t>
  </si>
  <si>
    <t>2L:5465742</t>
  </si>
  <si>
    <t>FBgn0261975</t>
  </si>
  <si>
    <t>CG42806</t>
  </si>
  <si>
    <t>FBgn0261976</t>
  </si>
  <si>
    <t>Psf2</t>
  </si>
  <si>
    <t>FBgn0261983</t>
  </si>
  <si>
    <t>l(2)gd1</t>
  </si>
  <si>
    <t>FBgn0261984</t>
  </si>
  <si>
    <t>Ire1</t>
  </si>
  <si>
    <t>FBgn0261985</t>
  </si>
  <si>
    <t>Ptpmeg</t>
  </si>
  <si>
    <t>FBgn0261986</t>
  </si>
  <si>
    <t>RASSF8</t>
  </si>
  <si>
    <t>FBgn0261987</t>
  </si>
  <si>
    <t>Pxt</t>
  </si>
  <si>
    <t>FBgn0261988</t>
  </si>
  <si>
    <t>Gprk2</t>
  </si>
  <si>
    <t>FBgn0261989</t>
  </si>
  <si>
    <t>CG42807</t>
  </si>
  <si>
    <t>FBgn0261990</t>
  </si>
  <si>
    <t>CG42808</t>
  </si>
  <si>
    <t>FBgn0261991</t>
  </si>
  <si>
    <t>CG42809</t>
  </si>
  <si>
    <t>FBgn0261992</t>
  </si>
  <si>
    <t>CG42810</t>
  </si>
  <si>
    <t>FBgn0261995</t>
  </si>
  <si>
    <t>CG42813</t>
  </si>
  <si>
    <t>FBgn0261996</t>
  </si>
  <si>
    <t>CG42814</t>
  </si>
  <si>
    <t>FBgn0261997</t>
  </si>
  <si>
    <t>CG42815</t>
  </si>
  <si>
    <t>FBgn0261998</t>
  </si>
  <si>
    <t>CG42816</t>
  </si>
  <si>
    <t>FBgn0261999</t>
  </si>
  <si>
    <t>CG42817</t>
  </si>
  <si>
    <t>FBgn0262000</t>
  </si>
  <si>
    <t>CG42818</t>
  </si>
  <si>
    <t>FBgn0262001</t>
  </si>
  <si>
    <t>CG42819</t>
  </si>
  <si>
    <t>FBgn0262002</t>
  </si>
  <si>
    <t>CG42820</t>
  </si>
  <si>
    <t>FBgn0262003</t>
  </si>
  <si>
    <t>CG42821</t>
  </si>
  <si>
    <t>FBgn0262004</t>
  </si>
  <si>
    <t>CG42822</t>
  </si>
  <si>
    <t>FBgn0262005</t>
  </si>
  <si>
    <t>CG42823</t>
  </si>
  <si>
    <t>FBgn0262006</t>
  </si>
  <si>
    <t>CG42824</t>
  </si>
  <si>
    <t>FBgn0262007</t>
  </si>
  <si>
    <t>CG42825</t>
  </si>
  <si>
    <t>FBgn0262008</t>
  </si>
  <si>
    <t>CG42826</t>
  </si>
  <si>
    <t>FBgn0262009</t>
  </si>
  <si>
    <t>CG42827</t>
  </si>
  <si>
    <t>FBgn0262010</t>
  </si>
  <si>
    <t>CG42828</t>
  </si>
  <si>
    <t>FBgn0262017</t>
  </si>
  <si>
    <t>CG42830</t>
  </si>
  <si>
    <t>FBgn0262018</t>
  </si>
  <si>
    <t>CadN2</t>
  </si>
  <si>
    <t>FBgn0262020</t>
  </si>
  <si>
    <t>CG42831</t>
  </si>
  <si>
    <t>FBgn0262021</t>
  </si>
  <si>
    <t>CG42832</t>
  </si>
  <si>
    <t>FBgn0262022</t>
  </si>
  <si>
    <t>CG42833</t>
  </si>
  <si>
    <t>FBgn0262024</t>
  </si>
  <si>
    <t>CG42835</t>
  </si>
  <si>
    <t>FBgn0262025</t>
  </si>
  <si>
    <t>CR42836</t>
  </si>
  <si>
    <t>FBgn0262027</t>
  </si>
  <si>
    <t>CR42838</t>
  </si>
  <si>
    <t>FBgn0262028</t>
  </si>
  <si>
    <t>CR42839</t>
  </si>
  <si>
    <t>FBgn0262029</t>
  </si>
  <si>
    <t>d</t>
  </si>
  <si>
    <t>FBgn0262030</t>
  </si>
  <si>
    <t>CG42841</t>
  </si>
  <si>
    <t>FBgn0262033</t>
  </si>
  <si>
    <t>CR42844</t>
  </si>
  <si>
    <t>FBgn0262035</t>
  </si>
  <si>
    <t>CG42846</t>
  </si>
  <si>
    <t>FBgn0262036</t>
  </si>
  <si>
    <t>CG42847</t>
  </si>
  <si>
    <t>FBgn0262057</t>
  </si>
  <si>
    <t>Spn77Ba</t>
  </si>
  <si>
    <t>FBgn0262081</t>
  </si>
  <si>
    <t>Csk</t>
  </si>
  <si>
    <t>FBgn0262095</t>
  </si>
  <si>
    <t>CR42848</t>
  </si>
  <si>
    <t>FBgn0262097</t>
  </si>
  <si>
    <t>CR42850</t>
  </si>
  <si>
    <t>FBgn0262098</t>
  </si>
  <si>
    <t>CG42851</t>
  </si>
  <si>
    <t>FBgn0262099</t>
  </si>
  <si>
    <t>CG42852</t>
  </si>
  <si>
    <t>FBgn0262100</t>
  </si>
  <si>
    <t>CG42853</t>
  </si>
  <si>
    <t>FBgn0262101</t>
  </si>
  <si>
    <t>CG42854</t>
  </si>
  <si>
    <t>FBgn0262102</t>
  </si>
  <si>
    <t>CG42855</t>
  </si>
  <si>
    <t>FBgn0262103</t>
  </si>
  <si>
    <t>Sik3</t>
  </si>
  <si>
    <t>2R:14587480</t>
  </si>
  <si>
    <t>FBgn0262104</t>
  </si>
  <si>
    <t>CG42857</t>
  </si>
  <si>
    <t>FBgn0262105</t>
  </si>
  <si>
    <t>CR42858</t>
  </si>
  <si>
    <t>FBgn0262106</t>
  </si>
  <si>
    <t>CR42859</t>
  </si>
  <si>
    <t>FBgn0262107</t>
  </si>
  <si>
    <t>CR42860</t>
  </si>
  <si>
    <t>FBgn0262108</t>
  </si>
  <si>
    <t>CR42861</t>
  </si>
  <si>
    <t>FBgn0262109</t>
  </si>
  <si>
    <t>CR42862</t>
  </si>
  <si>
    <t>FBgn0262111</t>
  </si>
  <si>
    <t>f</t>
  </si>
  <si>
    <t>FBgn0262112</t>
  </si>
  <si>
    <t>sro</t>
  </si>
  <si>
    <t>FBgn0262114</t>
  </si>
  <si>
    <t>RanBPM</t>
  </si>
  <si>
    <t>FBgn0262115</t>
  </si>
  <si>
    <t>CG17683</t>
  </si>
  <si>
    <t>FBgn0262116</t>
  </si>
  <si>
    <t>CG40127</t>
  </si>
  <si>
    <t>FBgn0262117</t>
  </si>
  <si>
    <t>IntS3</t>
  </si>
  <si>
    <t>FBgn0262123</t>
  </si>
  <si>
    <t>l(2)41Ab</t>
  </si>
  <si>
    <t>FBgn0262124</t>
  </si>
  <si>
    <t>uex</t>
  </si>
  <si>
    <t>FBgn0262125</t>
  </si>
  <si>
    <t>Sec23</t>
  </si>
  <si>
    <t>FBgn0262126</t>
  </si>
  <si>
    <t>Sec24CD</t>
  </si>
  <si>
    <t>FBgn0262127</t>
  </si>
  <si>
    <t>kibra</t>
  </si>
  <si>
    <t>FBgn0262139</t>
  </si>
  <si>
    <t>trh</t>
  </si>
  <si>
    <t>3L:391195</t>
  </si>
  <si>
    <t>FBgn0262140</t>
  </si>
  <si>
    <t>CG42866</t>
  </si>
  <si>
    <t>FBgn0262141</t>
  </si>
  <si>
    <t>CG42867</t>
  </si>
  <si>
    <t>FBgn0262142</t>
  </si>
  <si>
    <t>CR42868</t>
  </si>
  <si>
    <t>FBgn0262143</t>
  </si>
  <si>
    <t>CG42869</t>
  </si>
  <si>
    <t>FBgn0262146</t>
  </si>
  <si>
    <t>MtnE</t>
  </si>
  <si>
    <t>FBgn0262148</t>
  </si>
  <si>
    <t>CR42874</t>
  </si>
  <si>
    <t>FBgn0262149</t>
  </si>
  <si>
    <t>CR42875</t>
  </si>
  <si>
    <t>FBgn0262150</t>
  </si>
  <si>
    <t>CG42876</t>
  </si>
  <si>
    <t>2L:15809999</t>
  </si>
  <si>
    <t>FBgn0262160</t>
  </si>
  <si>
    <t>CG9932</t>
  </si>
  <si>
    <t>FBgn0262163</t>
  </si>
  <si>
    <t>betaNACtes5</t>
  </si>
  <si>
    <t>FBgn0262166</t>
  </si>
  <si>
    <t>calypso</t>
  </si>
  <si>
    <t>FBgn0262167</t>
  </si>
  <si>
    <t>ana1</t>
  </si>
  <si>
    <t>FBgn0262169</t>
  </si>
  <si>
    <t>magu</t>
  </si>
  <si>
    <t>2R:5945816</t>
  </si>
  <si>
    <t>FBgn0262170</t>
  </si>
  <si>
    <t>CG42878</t>
  </si>
  <si>
    <t>FBgn0262215</t>
  </si>
  <si>
    <t>miRNA</t>
  </si>
  <si>
    <t>mir-989</t>
  </si>
  <si>
    <t>FBgn0262262</t>
  </si>
  <si>
    <t>mir-997</t>
  </si>
  <si>
    <t>FBgn0262291</t>
  </si>
  <si>
    <t>mir-956</t>
  </si>
  <si>
    <t>FBgn0262351</t>
  </si>
  <si>
    <t>CG43049</t>
  </si>
  <si>
    <t>FBgn0262352</t>
  </si>
  <si>
    <t>CG43050</t>
  </si>
  <si>
    <t>FBgn0262353</t>
  </si>
  <si>
    <t>CR43051</t>
  </si>
  <si>
    <t>FBgn0262354</t>
  </si>
  <si>
    <t>CG43052</t>
  </si>
  <si>
    <t>2L:14351232</t>
  </si>
  <si>
    <t>FBgn0262356</t>
  </si>
  <si>
    <t>CG43054</t>
  </si>
  <si>
    <t>FBgn0262357</t>
  </si>
  <si>
    <t>CG43055</t>
  </si>
  <si>
    <t>FBgn0262358</t>
  </si>
  <si>
    <t>CG43056</t>
  </si>
  <si>
    <t>FBgn0262359</t>
  </si>
  <si>
    <t>CG43057</t>
  </si>
  <si>
    <t>FBgn0262361</t>
  </si>
  <si>
    <t>CG43059</t>
  </si>
  <si>
    <t>FBgn0262362</t>
  </si>
  <si>
    <t>CG43060</t>
  </si>
  <si>
    <t>FBgn0262363</t>
  </si>
  <si>
    <t>CG43061</t>
  </si>
  <si>
    <t>FBgn0262364</t>
  </si>
  <si>
    <t>CG43062</t>
  </si>
  <si>
    <t>FBgn0262365</t>
  </si>
  <si>
    <t>CG43063</t>
  </si>
  <si>
    <t>FBgn0262366</t>
  </si>
  <si>
    <t>CG43064</t>
  </si>
  <si>
    <t>FBgn0262396</t>
  </si>
  <si>
    <t>mir-314</t>
  </si>
  <si>
    <t>FBgn0262405</t>
  </si>
  <si>
    <t>mir-998</t>
  </si>
  <si>
    <t>FBgn0262467</t>
  </si>
  <si>
    <t>Scox</t>
  </si>
  <si>
    <t>FBgn0262468</t>
  </si>
  <si>
    <t>vib</t>
  </si>
  <si>
    <t>FBgn0262473</t>
  </si>
  <si>
    <t>Tl</t>
  </si>
  <si>
    <t>FBgn0262475</t>
  </si>
  <si>
    <t>bru-2</t>
  </si>
  <si>
    <t>2L:12374602</t>
  </si>
  <si>
    <t>FBgn0262476</t>
  </si>
  <si>
    <t>CG43066</t>
  </si>
  <si>
    <t>2R:14408150</t>
  </si>
  <si>
    <t>FBgn0262477</t>
  </si>
  <si>
    <t>FoxP</t>
  </si>
  <si>
    <t>FBgn0262478</t>
  </si>
  <si>
    <t>CG43068</t>
  </si>
  <si>
    <t>FBgn0262479</t>
  </si>
  <si>
    <t>CG43069</t>
  </si>
  <si>
    <t>FBgn0262481</t>
  </si>
  <si>
    <t>CG43071</t>
  </si>
  <si>
    <t>FBgn0262482</t>
  </si>
  <si>
    <t>CG43072</t>
  </si>
  <si>
    <t>FBgn0262483</t>
  </si>
  <si>
    <t>Rbp</t>
  </si>
  <si>
    <t>3R:11218315</t>
  </si>
  <si>
    <t>FBgn0262484</t>
  </si>
  <si>
    <t>CG43074</t>
  </si>
  <si>
    <t>FBgn0262486</t>
  </si>
  <si>
    <t>CG43076</t>
  </si>
  <si>
    <t>FBgn0262487</t>
  </si>
  <si>
    <t>CG43077</t>
  </si>
  <si>
    <t>FBgn0262508</t>
  </si>
  <si>
    <t>CG43078</t>
  </si>
  <si>
    <t>3L:8571405</t>
  </si>
  <si>
    <t>FBgn0262509</t>
  </si>
  <si>
    <t>nrm</t>
  </si>
  <si>
    <t>FBgn0262511</t>
  </si>
  <si>
    <t>Vha44</t>
  </si>
  <si>
    <t>FBgn0262512</t>
  </si>
  <si>
    <t>Vha14-1</t>
  </si>
  <si>
    <t>FBgn0262513</t>
  </si>
  <si>
    <t>Vha16-4</t>
  </si>
  <si>
    <t>FBgn0262514</t>
  </si>
  <si>
    <t>VhaPPA1-2</t>
  </si>
  <si>
    <t>FBgn0262515</t>
  </si>
  <si>
    <t>VhaAC45</t>
  </si>
  <si>
    <t>FBgn0262517</t>
  </si>
  <si>
    <t>l(3)76BDr</t>
  </si>
  <si>
    <t>FBgn0262518</t>
  </si>
  <si>
    <t>Rab8</t>
  </si>
  <si>
    <t>FBgn0262519</t>
  </si>
  <si>
    <t>Mi-2</t>
  </si>
  <si>
    <t>FBgn0262524</t>
  </si>
  <si>
    <t>ver</t>
  </si>
  <si>
    <t>FBgn0262526</t>
  </si>
  <si>
    <t>vas</t>
  </si>
  <si>
    <t>FBgn0262527</t>
  </si>
  <si>
    <t>nsl1</t>
  </si>
  <si>
    <t>FBgn0262530</t>
  </si>
  <si>
    <t>CG43084</t>
  </si>
  <si>
    <t>FBgn0262531</t>
  </si>
  <si>
    <t>CG43085</t>
  </si>
  <si>
    <t>FBgn0262532</t>
  </si>
  <si>
    <t>CR43086</t>
  </si>
  <si>
    <t>FBgn0262533</t>
  </si>
  <si>
    <t>CR43087</t>
  </si>
  <si>
    <t>FBgn0262534</t>
  </si>
  <si>
    <t>CG43088</t>
  </si>
  <si>
    <t>FBgn0262535</t>
  </si>
  <si>
    <t>CG43089</t>
  </si>
  <si>
    <t>FBgn0262536</t>
  </si>
  <si>
    <t>CG43090</t>
  </si>
  <si>
    <t>FBgn0262537</t>
  </si>
  <si>
    <t>CG43091</t>
  </si>
  <si>
    <t>FBgn0262538</t>
  </si>
  <si>
    <t>CG43092</t>
  </si>
  <si>
    <t>FBgn0262539</t>
  </si>
  <si>
    <t>CG43093</t>
  </si>
  <si>
    <t>FBgn0262540</t>
  </si>
  <si>
    <t>CG43094</t>
  </si>
  <si>
    <t>FBgn0262541</t>
  </si>
  <si>
    <t>CG43095</t>
  </si>
  <si>
    <t>FBgn0262543</t>
  </si>
  <si>
    <t>CR43097</t>
  </si>
  <si>
    <t>FBgn0262544</t>
  </si>
  <si>
    <t>CG43098</t>
  </si>
  <si>
    <t>FBgn0262547</t>
  </si>
  <si>
    <t>CG43101</t>
  </si>
  <si>
    <t>FBgn0262559</t>
  </si>
  <si>
    <t>Mdh2</t>
  </si>
  <si>
    <t>FBgn0262560</t>
  </si>
  <si>
    <t>wcd</t>
  </si>
  <si>
    <t>FBgn0262562</t>
  </si>
  <si>
    <t>CG43102</t>
  </si>
  <si>
    <t>FBgn0262563</t>
  </si>
  <si>
    <t>CG43103</t>
  </si>
  <si>
    <t>FBgn0262564</t>
  </si>
  <si>
    <t>CG43104</t>
  </si>
  <si>
    <t>FBgn0262566</t>
  </si>
  <si>
    <t>CG43106</t>
  </si>
  <si>
    <t>FBgn0262567</t>
  </si>
  <si>
    <t>CG43107</t>
  </si>
  <si>
    <t>FBgn0262568</t>
  </si>
  <si>
    <t>CG43108</t>
  </si>
  <si>
    <t>FBgn0262569</t>
  </si>
  <si>
    <t>CG43109</t>
  </si>
  <si>
    <t>FBgn0262570</t>
  </si>
  <si>
    <t>CG43110</t>
  </si>
  <si>
    <t>FBgn0262571</t>
  </si>
  <si>
    <t>CG43111</t>
  </si>
  <si>
    <t>FBgn0262572</t>
  </si>
  <si>
    <t>CG43112</t>
  </si>
  <si>
    <t>FBgn0262574</t>
  </si>
  <si>
    <t>CG43114</t>
  </si>
  <si>
    <t>FBgn0262575</t>
  </si>
  <si>
    <t>CG43115</t>
  </si>
  <si>
    <t>FBgn0262576</t>
  </si>
  <si>
    <t>CG43116</t>
  </si>
  <si>
    <t>FBgn0262577</t>
  </si>
  <si>
    <t>CG43117</t>
  </si>
  <si>
    <t>FBgn0262579</t>
  </si>
  <si>
    <t>Ect4</t>
  </si>
  <si>
    <t>3L:8069804</t>
  </si>
  <si>
    <t>FBgn0262580</t>
  </si>
  <si>
    <t>CG43120</t>
  </si>
  <si>
    <t>FBgn0262581</t>
  </si>
  <si>
    <t>CG43121</t>
  </si>
  <si>
    <t>FBgn0262582</t>
  </si>
  <si>
    <t>cic</t>
  </si>
  <si>
    <t>FBgn0262583</t>
  </si>
  <si>
    <t>CG43123</t>
  </si>
  <si>
    <t>FBgn0262587</t>
  </si>
  <si>
    <t>CG43124</t>
  </si>
  <si>
    <t>FBgn0262592</t>
  </si>
  <si>
    <t>CG43127</t>
  </si>
  <si>
    <t>FBgn0262593</t>
  </si>
  <si>
    <t>Shab</t>
  </si>
  <si>
    <t>FBgn0262594</t>
  </si>
  <si>
    <t>CheA46a</t>
  </si>
  <si>
    <t>FBgn0262595</t>
  </si>
  <si>
    <t>CheA56a</t>
  </si>
  <si>
    <t>FBgn0262598</t>
  </si>
  <si>
    <t>mtsh</t>
  </si>
  <si>
    <t>FBgn0262599</t>
  </si>
  <si>
    <t>CG43129</t>
  </si>
  <si>
    <t>FBgn0262601</t>
  </si>
  <si>
    <t>SmB</t>
  </si>
  <si>
    <t>FBgn0262604</t>
  </si>
  <si>
    <t>CR43130</t>
  </si>
  <si>
    <t>FBgn0262605</t>
  </si>
  <si>
    <t>CG43131</t>
  </si>
  <si>
    <t>FBgn0262606</t>
  </si>
  <si>
    <t>CG43132</t>
  </si>
  <si>
    <t>FBgn0262607</t>
  </si>
  <si>
    <t>CG43133</t>
  </si>
  <si>
    <t>FBgn0262608</t>
  </si>
  <si>
    <t>CG43134</t>
  </si>
  <si>
    <t>FBgn0262609</t>
  </si>
  <si>
    <t>CG43135</t>
  </si>
  <si>
    <t>FBgn0262610</t>
  </si>
  <si>
    <t>CG43136</t>
  </si>
  <si>
    <t>FBgn0262611</t>
  </si>
  <si>
    <t>CG43137</t>
  </si>
  <si>
    <t>FBgn0262612</t>
  </si>
  <si>
    <t>CG43138</t>
  </si>
  <si>
    <t>FBgn0262613</t>
  </si>
  <si>
    <t>CG43139</t>
  </si>
  <si>
    <t>FBgn0262614</t>
  </si>
  <si>
    <t>pyd</t>
  </si>
  <si>
    <t>3R:4722717</t>
  </si>
  <si>
    <t>FBgn0262617</t>
  </si>
  <si>
    <t>CG43143</t>
  </si>
  <si>
    <t>FBgn0262619</t>
  </si>
  <si>
    <t>DNA-ligI</t>
  </si>
  <si>
    <t>FBgn0262620</t>
  </si>
  <si>
    <t>CR43144</t>
  </si>
  <si>
    <t>FBgn0262621</t>
  </si>
  <si>
    <t>CG43145</t>
  </si>
  <si>
    <t>FBgn0262622</t>
  </si>
  <si>
    <t>CR43146</t>
  </si>
  <si>
    <t>FBgn0262623</t>
  </si>
  <si>
    <t>CG43147</t>
  </si>
  <si>
    <t>FBgn0262624</t>
  </si>
  <si>
    <t>Tmhs</t>
  </si>
  <si>
    <t>FBgn0262631</t>
  </si>
  <si>
    <t>CR43148</t>
  </si>
  <si>
    <t>FBgn0262636</t>
  </si>
  <si>
    <t>Lin29</t>
  </si>
  <si>
    <t>FBgn0262647</t>
  </si>
  <si>
    <t>Nup160</t>
  </si>
  <si>
    <t>FBgn0262656</t>
  </si>
  <si>
    <t>dm</t>
  </si>
  <si>
    <t>FBgn0262679</t>
  </si>
  <si>
    <t>CG43149</t>
  </si>
  <si>
    <t>FBgn0262680</t>
  </si>
  <si>
    <t>CG43150</t>
  </si>
  <si>
    <t>FBgn0262681</t>
  </si>
  <si>
    <t>CR43151</t>
  </si>
  <si>
    <t>FBgn0262682</t>
  </si>
  <si>
    <t>CR43152</t>
  </si>
  <si>
    <t>FBgn0262683</t>
  </si>
  <si>
    <t>CG43153</t>
  </si>
  <si>
    <t>FBgn0262685</t>
  </si>
  <si>
    <t>CG43155</t>
  </si>
  <si>
    <t>FBgn0262686</t>
  </si>
  <si>
    <t>CG43156</t>
  </si>
  <si>
    <t>FBgn0262687</t>
  </si>
  <si>
    <t>CR43157</t>
  </si>
  <si>
    <t>FBgn0262689</t>
  </si>
  <si>
    <t>CR43159</t>
  </si>
  <si>
    <t>FBgn0262690</t>
  </si>
  <si>
    <t>CR43160</t>
  </si>
  <si>
    <t>FBgn0262699</t>
  </si>
  <si>
    <t>rap</t>
  </si>
  <si>
    <t>FBgn0262714</t>
  </si>
  <si>
    <t>Sap130</t>
  </si>
  <si>
    <t>FBgn0262716</t>
  </si>
  <si>
    <t>Arp3</t>
  </si>
  <si>
    <t>FBgn0262717</t>
  </si>
  <si>
    <t>Skeletor</t>
  </si>
  <si>
    <t>3R:6519124</t>
  </si>
  <si>
    <t>FBgn0262719</t>
  </si>
  <si>
    <t>CG43163</t>
  </si>
  <si>
    <t>FBgn0262720</t>
  </si>
  <si>
    <t>CG43164</t>
  </si>
  <si>
    <t>FBgn0262721</t>
  </si>
  <si>
    <t>CG43165</t>
  </si>
  <si>
    <t>FBgn0262728</t>
  </si>
  <si>
    <t>Pal2</t>
  </si>
  <si>
    <t>FBgn0262730</t>
  </si>
  <si>
    <t>CG14446</t>
  </si>
  <si>
    <t>X :6122463</t>
  </si>
  <si>
    <t>FBgn0262731</t>
  </si>
  <si>
    <t>pncr013:4</t>
  </si>
  <si>
    <t>FBgn0262732</t>
  </si>
  <si>
    <t>mbf1</t>
  </si>
  <si>
    <t>FBgn0262733</t>
  </si>
  <si>
    <t>Src64B</t>
  </si>
  <si>
    <t>FBgn0262734</t>
  </si>
  <si>
    <t>Rbp2</t>
  </si>
  <si>
    <t>FBgn0262735</t>
  </si>
  <si>
    <t>Imp</t>
  </si>
  <si>
    <t>FBgn0262736</t>
  </si>
  <si>
    <t>Vha16-1</t>
  </si>
  <si>
    <t>FBgn0262737</t>
  </si>
  <si>
    <t>mub</t>
  </si>
  <si>
    <t>FBgn0262738</t>
  </si>
  <si>
    <t>norpA</t>
  </si>
  <si>
    <t>X :4248861</t>
  </si>
  <si>
    <t>FBgn0262739</t>
  </si>
  <si>
    <t>AGO1</t>
  </si>
  <si>
    <t>FBgn0262740</t>
  </si>
  <si>
    <t>Evi5</t>
  </si>
  <si>
    <t>FBgn0262741</t>
  </si>
  <si>
    <t>MRE23</t>
  </si>
  <si>
    <t>FBgn0262742</t>
  </si>
  <si>
    <t>Fas1</t>
  </si>
  <si>
    <t>FBgn0262743</t>
  </si>
  <si>
    <t>Fs(2)Ket</t>
  </si>
  <si>
    <t>FBgn0262782</t>
  </si>
  <si>
    <t>Mdh1</t>
  </si>
  <si>
    <t>FBgn0262786</t>
  </si>
  <si>
    <t>CG43167</t>
  </si>
  <si>
    <t>FBgn0262787</t>
  </si>
  <si>
    <t>CG43168</t>
  </si>
  <si>
    <t>FBgn0262788</t>
  </si>
  <si>
    <t>CG43169</t>
  </si>
  <si>
    <t>FBgn0262789</t>
  </si>
  <si>
    <t>CR43170</t>
  </si>
  <si>
    <t>FBgn0262790</t>
  </si>
  <si>
    <t>CG43171</t>
  </si>
  <si>
    <t>FBgn0262791</t>
  </si>
  <si>
    <t>CG43172</t>
  </si>
  <si>
    <t>FBgn0262792</t>
  </si>
  <si>
    <t>CG43173</t>
  </si>
  <si>
    <t>FBgn0262793</t>
  </si>
  <si>
    <t>CG43174</t>
  </si>
  <si>
    <t>FBgn0262794</t>
  </si>
  <si>
    <t>CG43175</t>
  </si>
  <si>
    <t>3R:13456176</t>
  </si>
  <si>
    <t>FBgn0262795</t>
  </si>
  <si>
    <t>CG43176</t>
  </si>
  <si>
    <t>FBgn0262801</t>
  </si>
  <si>
    <t>twr</t>
  </si>
  <si>
    <t>FBgn0262806</t>
  </si>
  <si>
    <t>CG43177</t>
  </si>
  <si>
    <t>FBgn0262808</t>
  </si>
  <si>
    <t>CG43179</t>
  </si>
  <si>
    <t>FBgn0262810</t>
  </si>
  <si>
    <t>CG43181</t>
  </si>
  <si>
    <t>X :244869</t>
  </si>
  <si>
    <t>FBgn0262811</t>
  </si>
  <si>
    <t>CG43182</t>
  </si>
  <si>
    <t>FBgn0262812</t>
  </si>
  <si>
    <t>CG43183</t>
  </si>
  <si>
    <t>FBgn0262813</t>
  </si>
  <si>
    <t>CG43184</t>
  </si>
  <si>
    <t>FBgn0262815</t>
  </si>
  <si>
    <t>CR43186</t>
  </si>
  <si>
    <t>FBgn0262816</t>
  </si>
  <si>
    <t>CG43187</t>
  </si>
  <si>
    <t>FBgn0262817</t>
  </si>
  <si>
    <t>CG43188</t>
  </si>
  <si>
    <t>FBgn0262818</t>
  </si>
  <si>
    <t>CG43189</t>
  </si>
  <si>
    <t>FBgn0262819</t>
  </si>
  <si>
    <t>CG43190</t>
  </si>
  <si>
    <t>FBgn0262820</t>
  </si>
  <si>
    <t>CG43191</t>
  </si>
  <si>
    <t>FBgn0262821</t>
  </si>
  <si>
    <t>CG43192</t>
  </si>
  <si>
    <t>FBgn0262822</t>
  </si>
  <si>
    <t>CG43193</t>
  </si>
  <si>
    <t>FBgn0262823</t>
  </si>
  <si>
    <t>CG43194</t>
  </si>
  <si>
    <t>FBgn0262825</t>
  </si>
  <si>
    <t>CR43196</t>
  </si>
  <si>
    <t>FBgn0262828</t>
  </si>
  <si>
    <t>CR43199</t>
  </si>
  <si>
    <t>FBgn0262837</t>
  </si>
  <si>
    <t>CG43201</t>
  </si>
  <si>
    <t>FBgn0262838</t>
  </si>
  <si>
    <t>CG43202</t>
  </si>
  <si>
    <t>FBgn0262839</t>
  </si>
  <si>
    <t>CG43203</t>
  </si>
  <si>
    <t>FBgn0262840</t>
  </si>
  <si>
    <t>CG43204</t>
  </si>
  <si>
    <t>FBgn0262842</t>
  </si>
  <si>
    <t>CG43206</t>
  </si>
  <si>
    <t>FBgn0262843</t>
  </si>
  <si>
    <t>CG43207</t>
  </si>
  <si>
    <t>FBgn0262844</t>
  </si>
  <si>
    <t>CG43208</t>
  </si>
  <si>
    <t>FBgn0262845</t>
  </si>
  <si>
    <t>CG43209</t>
  </si>
  <si>
    <t>FBgn0262846</t>
  </si>
  <si>
    <t>CG43210</t>
  </si>
  <si>
    <t>FBgn0262848</t>
  </si>
  <si>
    <t>CR43212</t>
  </si>
  <si>
    <t>FBgn0262854</t>
  </si>
  <si>
    <t>CG43218</t>
  </si>
  <si>
    <t>FBgn0262855</t>
  </si>
  <si>
    <t>CG43219</t>
  </si>
  <si>
    <t>FBgn0262858</t>
  </si>
  <si>
    <t>CG43222</t>
  </si>
  <si>
    <t>FBgn0262866</t>
  </si>
  <si>
    <t>S6kII</t>
  </si>
  <si>
    <t>FBgn0262867</t>
  </si>
  <si>
    <t>Ptr</t>
  </si>
  <si>
    <t>FBgn0262869</t>
  </si>
  <si>
    <t>Gfrl</t>
  </si>
  <si>
    <t>FBgn0262870</t>
  </si>
  <si>
    <t>axo</t>
  </si>
  <si>
    <t>3L:4685624</t>
  </si>
  <si>
    <t>FBgn0262871</t>
  </si>
  <si>
    <t>lute</t>
  </si>
  <si>
    <t>FBgn0262872</t>
  </si>
  <si>
    <t>milt</t>
  </si>
  <si>
    <t>FBgn0262873</t>
  </si>
  <si>
    <t>Diedel2</t>
  </si>
  <si>
    <t>FBgn0262874</t>
  </si>
  <si>
    <t>CG43229</t>
  </si>
  <si>
    <t>FBgn0262875</t>
  </si>
  <si>
    <t>CG43230</t>
  </si>
  <si>
    <t>FBgn0262876</t>
  </si>
  <si>
    <t>CG43231</t>
  </si>
  <si>
    <t>FBgn0262877</t>
  </si>
  <si>
    <t>CG43232</t>
  </si>
  <si>
    <t>FBgn0262878</t>
  </si>
  <si>
    <t>CG43233</t>
  </si>
  <si>
    <t>FBgn0262879</t>
  </si>
  <si>
    <t>CR43234</t>
  </si>
  <si>
    <t>FBgn0262880</t>
  </si>
  <si>
    <t>CG43235</t>
  </si>
  <si>
    <t>FBgn0262881</t>
  </si>
  <si>
    <t>CG43236</t>
  </si>
  <si>
    <t>FBgn0262883</t>
  </si>
  <si>
    <t>CR43238</t>
  </si>
  <si>
    <t>FBgn0262886</t>
  </si>
  <si>
    <t>CR43241</t>
  </si>
  <si>
    <t>FBgn0262887</t>
  </si>
  <si>
    <t>CR43242</t>
  </si>
  <si>
    <t>FBgn0262888</t>
  </si>
  <si>
    <t>CR43243</t>
  </si>
  <si>
    <t>FBgn0262889</t>
  </si>
  <si>
    <t>CG43244</t>
  </si>
  <si>
    <t>FBgn0262890</t>
  </si>
  <si>
    <t>CG43245</t>
  </si>
  <si>
    <t>FBgn0262892</t>
  </si>
  <si>
    <t>CR43247</t>
  </si>
  <si>
    <t>FBgn0262893</t>
  </si>
  <si>
    <t>CG43248</t>
  </si>
  <si>
    <t>FBgn0262895</t>
  </si>
  <si>
    <t>CR43250</t>
  </si>
  <si>
    <t>FBgn0262896</t>
  </si>
  <si>
    <t>CG43251</t>
  </si>
  <si>
    <t>FBgn0262897</t>
  </si>
  <si>
    <t>CR43252</t>
  </si>
  <si>
    <t>FBgn0262898</t>
  </si>
  <si>
    <t>CR43253</t>
  </si>
  <si>
    <t>FBgn0262899</t>
  </si>
  <si>
    <t>CG43254</t>
  </si>
  <si>
    <t>FBgn0262900</t>
  </si>
  <si>
    <t>CG43255</t>
  </si>
  <si>
    <t>FBgn0262901</t>
  </si>
  <si>
    <t>CR43256</t>
  </si>
  <si>
    <t>FBgn0262902</t>
  </si>
  <si>
    <t>CR43257</t>
  </si>
  <si>
    <t>FBgn0262903</t>
  </si>
  <si>
    <t>CR43258</t>
  </si>
  <si>
    <t>FBgn0262904</t>
  </si>
  <si>
    <t>CR43259</t>
  </si>
  <si>
    <t>FBgn0262905</t>
  </si>
  <si>
    <t>CR43260</t>
  </si>
  <si>
    <t>FBgn0262937</t>
  </si>
  <si>
    <t>Rabex-5</t>
  </si>
  <si>
    <t>3L:1296728</t>
  </si>
  <si>
    <t>FBgn0262943</t>
  </si>
  <si>
    <t>CR43262</t>
  </si>
  <si>
    <t>FBgn0262944</t>
  </si>
  <si>
    <t>CR43263</t>
  </si>
  <si>
    <t>FBgn0262945</t>
  </si>
  <si>
    <t>CR43264</t>
  </si>
  <si>
    <t>FBgn0262946</t>
  </si>
  <si>
    <t>CG43265</t>
  </si>
  <si>
    <t>FBgn0262948</t>
  </si>
  <si>
    <t>CG43267</t>
  </si>
  <si>
    <t>FBgn0262951</t>
  </si>
  <si>
    <t>CR43270</t>
  </si>
  <si>
    <t>FBgn0262952</t>
  </si>
  <si>
    <t>mt:ND4</t>
  </si>
  <si>
    <t>FBgn0262954</t>
  </si>
  <si>
    <t>Rpb12</t>
  </si>
  <si>
    <t>FBgn0262955</t>
  </si>
  <si>
    <t>RpII140</t>
  </si>
  <si>
    <t>FBgn0262961</t>
  </si>
  <si>
    <t>CG43272</t>
  </si>
  <si>
    <t>FBgn0262962</t>
  </si>
  <si>
    <t>CG43273</t>
  </si>
  <si>
    <t>FBgn0262963</t>
  </si>
  <si>
    <t>CR43274</t>
  </si>
  <si>
    <t>FBgn0262964</t>
  </si>
  <si>
    <t>CR43275</t>
  </si>
  <si>
    <t>FBgn0262965</t>
  </si>
  <si>
    <t>CR43276</t>
  </si>
  <si>
    <t>FBgn0262966</t>
  </si>
  <si>
    <t>CG43277</t>
  </si>
  <si>
    <t>FBgn0262967</t>
  </si>
  <si>
    <t>CG43278</t>
  </si>
  <si>
    <t>FBgn0262968</t>
  </si>
  <si>
    <t>CR43279</t>
  </si>
  <si>
    <t>FBgn0262969</t>
  </si>
  <si>
    <t>CR43280</t>
  </si>
  <si>
    <t>FBgn0262970</t>
  </si>
  <si>
    <t>CR43281</t>
  </si>
  <si>
    <t>FBgn0262971</t>
  </si>
  <si>
    <t>CR43282</t>
  </si>
  <si>
    <t>FBgn0262972</t>
  </si>
  <si>
    <t>CR43283</t>
  </si>
  <si>
    <t>FBgn0262974</t>
  </si>
  <si>
    <t>CR43285</t>
  </si>
  <si>
    <t>FBgn0262975</t>
  </si>
  <si>
    <t>cnc</t>
  </si>
  <si>
    <t>FBgn0262976</t>
  </si>
  <si>
    <t>lawc</t>
  </si>
  <si>
    <t>FBgn0262979</t>
  </si>
  <si>
    <t>CR43287</t>
  </si>
  <si>
    <t>FBgn0262980</t>
  </si>
  <si>
    <t>CG43288</t>
  </si>
  <si>
    <t>FBgn0262982</t>
  </si>
  <si>
    <t>CG43290</t>
  </si>
  <si>
    <t>FBgn0262983</t>
  </si>
  <si>
    <t>CG43291</t>
  </si>
  <si>
    <t>FBgn0262985</t>
  </si>
  <si>
    <t>CG43293</t>
  </si>
  <si>
    <t>FBgn0262986</t>
  </si>
  <si>
    <t>CG43294</t>
  </si>
  <si>
    <t>FBgn0262987</t>
  </si>
  <si>
    <t>CG43295</t>
  </si>
  <si>
    <t>FBgn0262989</t>
  </si>
  <si>
    <t>CR43297</t>
  </si>
  <si>
    <t>FBgn0262991</t>
  </si>
  <si>
    <t>CR43299</t>
  </si>
  <si>
    <t>FBgn0262992</t>
  </si>
  <si>
    <t>CR43300</t>
  </si>
  <si>
    <t>FBgn0262993</t>
  </si>
  <si>
    <t>CR43301</t>
  </si>
  <si>
    <t>FBgn0263000</t>
  </si>
  <si>
    <t>CG43308</t>
  </si>
  <si>
    <t>FBgn0263001</t>
  </si>
  <si>
    <t>CR43309</t>
  </si>
  <si>
    <t>FBgn0263002</t>
  </si>
  <si>
    <t>CR43310</t>
  </si>
  <si>
    <t>FBgn0263004</t>
  </si>
  <si>
    <t>CG43312</t>
  </si>
  <si>
    <t>FBgn0263005</t>
  </si>
  <si>
    <t>CG43313</t>
  </si>
  <si>
    <t>FBgn0263006</t>
  </si>
  <si>
    <t>Ca-P60A</t>
  </si>
  <si>
    <t>FBgn0263018</t>
  </si>
  <si>
    <t>snRNA:U4atac:82E</t>
  </si>
  <si>
    <t>FBgn0263019</t>
  </si>
  <si>
    <t>CR43314</t>
  </si>
  <si>
    <t>FBgn0263020</t>
  </si>
  <si>
    <t>CG43315</t>
  </si>
  <si>
    <t>FBgn0263021</t>
  </si>
  <si>
    <t>CG43316</t>
  </si>
  <si>
    <t>FBgn0263022</t>
  </si>
  <si>
    <t>CG43317</t>
  </si>
  <si>
    <t>FBgn0263023</t>
  </si>
  <si>
    <t>CG43318</t>
  </si>
  <si>
    <t>FBgn0263024</t>
  </si>
  <si>
    <t>CG43319</t>
  </si>
  <si>
    <t>FBgn0263025</t>
  </si>
  <si>
    <t>CG43320</t>
  </si>
  <si>
    <t>FBgn0263026</t>
  </si>
  <si>
    <t>CG43321</t>
  </si>
  <si>
    <t>FBgn0263027</t>
  </si>
  <si>
    <t>CG43322</t>
  </si>
  <si>
    <t>FBgn0263029</t>
  </si>
  <si>
    <t>CG43324</t>
  </si>
  <si>
    <t>FBgn0263030</t>
  </si>
  <si>
    <t>CG43325</t>
  </si>
  <si>
    <t>FBgn0263031</t>
  </si>
  <si>
    <t>CG43326</t>
  </si>
  <si>
    <t>FBgn0263033</t>
  </si>
  <si>
    <t>CG43328</t>
  </si>
  <si>
    <t>FBgn0263034</t>
  </si>
  <si>
    <t>CG43329</t>
  </si>
  <si>
    <t>FBgn0263035</t>
  </si>
  <si>
    <t>CG43330</t>
  </si>
  <si>
    <t>FBgn0263036</t>
  </si>
  <si>
    <t>CG43331</t>
  </si>
  <si>
    <t>FBgn0263037</t>
  </si>
  <si>
    <t>CG43332</t>
  </si>
  <si>
    <t>FBgn0263038</t>
  </si>
  <si>
    <t>CG43333</t>
  </si>
  <si>
    <t>FBgn0263039</t>
  </si>
  <si>
    <t>CR43334</t>
  </si>
  <si>
    <t>FBgn0263040</t>
  </si>
  <si>
    <t>CG43335</t>
  </si>
  <si>
    <t>FBgn0263041</t>
  </si>
  <si>
    <t>CG43336</t>
  </si>
  <si>
    <t>FBgn0263042</t>
  </si>
  <si>
    <t>CG43337</t>
  </si>
  <si>
    <t>FBgn0263046</t>
  </si>
  <si>
    <t>CG43341</t>
  </si>
  <si>
    <t>FBgn0263047</t>
  </si>
  <si>
    <t>CG43342</t>
  </si>
  <si>
    <t>FBgn0263048</t>
  </si>
  <si>
    <t>CG43343</t>
  </si>
  <si>
    <t>FBgn0263049</t>
  </si>
  <si>
    <t>let-7-C</t>
  </si>
  <si>
    <t>2L:18467957</t>
  </si>
  <si>
    <t>FBgn0263050</t>
  </si>
  <si>
    <t>CG43345</t>
  </si>
  <si>
    <t>FBgn0263051</t>
  </si>
  <si>
    <t>CG43346</t>
  </si>
  <si>
    <t>FBgn0263072</t>
  </si>
  <si>
    <t>CG43347</t>
  </si>
  <si>
    <t>FBgn0263076</t>
  </si>
  <si>
    <t>Klp54D</t>
  </si>
  <si>
    <t>FBgn0263077</t>
  </si>
  <si>
    <t>CG43340</t>
  </si>
  <si>
    <t>FBgn0263078</t>
  </si>
  <si>
    <t>CG43339</t>
  </si>
  <si>
    <t>FBgn0263079</t>
  </si>
  <si>
    <t>CG43338</t>
  </si>
  <si>
    <t>FBgn0263080</t>
  </si>
  <si>
    <t>CG43348</t>
  </si>
  <si>
    <t>FBgn0263081</t>
  </si>
  <si>
    <t>CG43349</t>
  </si>
  <si>
    <t>FBgn0263082</t>
  </si>
  <si>
    <t>CG43350</t>
  </si>
  <si>
    <t>FBgn0263083</t>
  </si>
  <si>
    <t>CG43351</t>
  </si>
  <si>
    <t>FBgn0263084</t>
  </si>
  <si>
    <t>HP1Lcsd</t>
  </si>
  <si>
    <t>FBgn0263085</t>
  </si>
  <si>
    <t>CR43353</t>
  </si>
  <si>
    <t>FBgn0263086</t>
  </si>
  <si>
    <t>CG43354</t>
  </si>
  <si>
    <t>FBgn0263087</t>
  </si>
  <si>
    <t>CG43355</t>
  </si>
  <si>
    <t>FBgn0263088</t>
  </si>
  <si>
    <t>CR43356</t>
  </si>
  <si>
    <t>FBgn0263089</t>
  </si>
  <si>
    <t>CR43357</t>
  </si>
  <si>
    <t>FBgn0263090</t>
  </si>
  <si>
    <t>CR43358</t>
  </si>
  <si>
    <t>FBgn0263093</t>
  </si>
  <si>
    <t>CR43361</t>
  </si>
  <si>
    <t>FBgn0263095</t>
  </si>
  <si>
    <t>CR43363</t>
  </si>
  <si>
    <t>FBgn0263096</t>
  </si>
  <si>
    <t>CR43364</t>
  </si>
  <si>
    <t>FBgn0263102</t>
  </si>
  <si>
    <t>psq</t>
  </si>
  <si>
    <t>2R:6460777</t>
  </si>
  <si>
    <t>FBgn0263106</t>
  </si>
  <si>
    <t>DnaJ-1</t>
  </si>
  <si>
    <t>FBgn0263108</t>
  </si>
  <si>
    <t>BtbVII</t>
  </si>
  <si>
    <t>FBgn0263109</t>
  </si>
  <si>
    <t>CG43366</t>
  </si>
  <si>
    <t>FBgn0263110</t>
  </si>
  <si>
    <t>CG43367</t>
  </si>
  <si>
    <t>FBgn0263111</t>
  </si>
  <si>
    <t>cac</t>
  </si>
  <si>
    <t>X :11853917</t>
  </si>
  <si>
    <t>FBgn0263112</t>
  </si>
  <si>
    <t>Mitf</t>
  </si>
  <si>
    <t>FBgn0263113</t>
  </si>
  <si>
    <t>CG43370</t>
  </si>
  <si>
    <t>FBgn0263114</t>
  </si>
  <si>
    <t>CG43371</t>
  </si>
  <si>
    <t>FBgn0263116</t>
  </si>
  <si>
    <t>5-HT1B</t>
  </si>
  <si>
    <t>FBgn0263117</t>
  </si>
  <si>
    <t>CG34377</t>
  </si>
  <si>
    <t>FBgn0263118</t>
  </si>
  <si>
    <t>tx</t>
  </si>
  <si>
    <t>FBgn0263120</t>
  </si>
  <si>
    <t>Acsl</t>
  </si>
  <si>
    <t>FBgn0263121</t>
  </si>
  <si>
    <t>Prosalpha1</t>
  </si>
  <si>
    <t>FBgn0263130</t>
  </si>
  <si>
    <t>CR43372</t>
  </si>
  <si>
    <t>FBgn0263131</t>
  </si>
  <si>
    <t>CG43373</t>
  </si>
  <si>
    <t>3L:16515214</t>
  </si>
  <si>
    <t>FBgn0263132</t>
  </si>
  <si>
    <t>Cht6</t>
  </si>
  <si>
    <t>FBgn0263133</t>
  </si>
  <si>
    <t>ico</t>
  </si>
  <si>
    <t>FBgn0263143</t>
  </si>
  <si>
    <t>vret</t>
  </si>
  <si>
    <t>FBgn0263144</t>
  </si>
  <si>
    <t>bin3</t>
  </si>
  <si>
    <t>FBgn0263197</t>
  </si>
  <si>
    <t>Patronin</t>
  </si>
  <si>
    <t>FBgn0263198</t>
  </si>
  <si>
    <t>Acn</t>
  </si>
  <si>
    <t>FBgn0263199</t>
  </si>
  <si>
    <t>Galk</t>
  </si>
  <si>
    <t>FBgn0263200</t>
  </si>
  <si>
    <t>Galt</t>
  </si>
  <si>
    <t>FBgn0263201</t>
  </si>
  <si>
    <t>scaRNA:MeU1b-A234</t>
  </si>
  <si>
    <t>FBgn0263206</t>
  </si>
  <si>
    <t>CG43376</t>
  </si>
  <si>
    <t>FBgn0263216</t>
  </si>
  <si>
    <t>CG43386</t>
  </si>
  <si>
    <t>X :9860940</t>
  </si>
  <si>
    <t>FBgn0263219</t>
  </si>
  <si>
    <t>Dscam4</t>
  </si>
  <si>
    <t>FBgn0263220</t>
  </si>
  <si>
    <t>Hk</t>
  </si>
  <si>
    <t>FBgn0263231</t>
  </si>
  <si>
    <t>bel</t>
  </si>
  <si>
    <t>3R:4484788</t>
  </si>
  <si>
    <t>FBgn0263232</t>
  </si>
  <si>
    <t>Nxf3</t>
  </si>
  <si>
    <t>FBgn0263233</t>
  </si>
  <si>
    <t>robls54B</t>
  </si>
  <si>
    <t>FBgn0263234</t>
  </si>
  <si>
    <t>Phae1</t>
  </si>
  <si>
    <t>FBgn0263235</t>
  </si>
  <si>
    <t>Phae2</t>
  </si>
  <si>
    <t>FBgn0263236</t>
  </si>
  <si>
    <t>SP1029</t>
  </si>
  <si>
    <t>FBgn0263237</t>
  </si>
  <si>
    <t>Cdk7</t>
  </si>
  <si>
    <t>FBgn0263239</t>
  </si>
  <si>
    <t>dar1</t>
  </si>
  <si>
    <t>FBgn0263240</t>
  </si>
  <si>
    <t>Coop</t>
  </si>
  <si>
    <t>FBgn0263241</t>
  </si>
  <si>
    <t>Mocs1</t>
  </si>
  <si>
    <t>FBgn0263246</t>
  </si>
  <si>
    <t>CG43389</t>
  </si>
  <si>
    <t>FBgn0263247</t>
  </si>
  <si>
    <t>CG43390</t>
  </si>
  <si>
    <t>FBgn0263248</t>
  </si>
  <si>
    <t>CG43391</t>
  </si>
  <si>
    <t>FBgn0263249</t>
  </si>
  <si>
    <t>CG43392</t>
  </si>
  <si>
    <t>FBgn0263250</t>
  </si>
  <si>
    <t>CG43393</t>
  </si>
  <si>
    <t>2R:17978598</t>
  </si>
  <si>
    <t>FBgn0263251</t>
  </si>
  <si>
    <t>vnc</t>
  </si>
  <si>
    <t>FBgn0263256</t>
  </si>
  <si>
    <t>CG43394</t>
  </si>
  <si>
    <t>FBgn0263257</t>
  </si>
  <si>
    <t>Cngl</t>
  </si>
  <si>
    <t>FBgn0263258</t>
  </si>
  <si>
    <t>chas</t>
  </si>
  <si>
    <t>FBgn0263260</t>
  </si>
  <si>
    <t>sel</t>
  </si>
  <si>
    <t>FBgn0263270</t>
  </si>
  <si>
    <t>CG43396</t>
  </si>
  <si>
    <t>FBgn0263278</t>
  </si>
  <si>
    <t>Fic</t>
  </si>
  <si>
    <t>FBgn0263289</t>
  </si>
  <si>
    <t>scrib</t>
  </si>
  <si>
    <t>3R:22393235</t>
  </si>
  <si>
    <t>FBgn0263290</t>
  </si>
  <si>
    <t>CR43399</t>
  </si>
  <si>
    <t>FBgn0263314</t>
  </si>
  <si>
    <t>CG43400</t>
  </si>
  <si>
    <t>FBgn0263316</t>
  </si>
  <si>
    <t>Mrp4</t>
  </si>
  <si>
    <t>FBgn0263321</t>
  </si>
  <si>
    <t>CG43402</t>
  </si>
  <si>
    <t>FBgn0263322</t>
  </si>
  <si>
    <t>CG43403</t>
  </si>
  <si>
    <t>FBgn0263323</t>
  </si>
  <si>
    <t>CR43404</t>
  </si>
  <si>
    <t>FBgn0263324</t>
  </si>
  <si>
    <t>CR43405</t>
  </si>
  <si>
    <t>FBgn0263325</t>
  </si>
  <si>
    <t>CG43406</t>
  </si>
  <si>
    <t>FBgn0263326</t>
  </si>
  <si>
    <t>CG43407</t>
  </si>
  <si>
    <t>FBgn0263327</t>
  </si>
  <si>
    <t>CR43408</t>
  </si>
  <si>
    <t>FBgn0263329</t>
  </si>
  <si>
    <t>CR43410</t>
  </si>
  <si>
    <t>FBgn0263330</t>
  </si>
  <si>
    <t>CR43411</t>
  </si>
  <si>
    <t>FBgn0263332</t>
  </si>
  <si>
    <t>CR43413</t>
  </si>
  <si>
    <t>FBgn0263333</t>
  </si>
  <si>
    <t>CR43414</t>
  </si>
  <si>
    <t>FBgn0263334</t>
  </si>
  <si>
    <t>CR43415</t>
  </si>
  <si>
    <t>FBgn0263335</t>
  </si>
  <si>
    <t>CR43416</t>
  </si>
  <si>
    <t>FBgn0263336</t>
  </si>
  <si>
    <t>CR43417</t>
  </si>
  <si>
    <t>FBgn0263337</t>
  </si>
  <si>
    <t>CR43418</t>
  </si>
  <si>
    <t>FBgn0263338</t>
  </si>
  <si>
    <t>CR43419</t>
  </si>
  <si>
    <t>FBgn0263339</t>
  </si>
  <si>
    <t>CR43420</t>
  </si>
  <si>
    <t>FBgn0263341</t>
  </si>
  <si>
    <t>CR43422</t>
  </si>
  <si>
    <t>FBgn0263342</t>
  </si>
  <si>
    <t>CR43423</t>
  </si>
  <si>
    <t>FBgn0263343</t>
  </si>
  <si>
    <t>CR43424</t>
  </si>
  <si>
    <t>FBgn0263344</t>
  </si>
  <si>
    <t>CR43425</t>
  </si>
  <si>
    <t>FBgn0263345</t>
  </si>
  <si>
    <t>CR43426</t>
  </si>
  <si>
    <t>FBgn0263346</t>
  </si>
  <si>
    <t>CG43427</t>
  </si>
  <si>
    <t>FBgn0263351</t>
  </si>
  <si>
    <t>AP-2mu</t>
  </si>
  <si>
    <t>FBgn0263352</t>
  </si>
  <si>
    <t>Unr</t>
  </si>
  <si>
    <t>FBgn0263353</t>
  </si>
  <si>
    <t>CG11000</t>
  </si>
  <si>
    <t>FBgn0263354</t>
  </si>
  <si>
    <t>CG42784</t>
  </si>
  <si>
    <t>FBgn0263355</t>
  </si>
  <si>
    <t>CG31688</t>
  </si>
  <si>
    <t>FBgn0263376</t>
  </si>
  <si>
    <t>CR43428</t>
  </si>
  <si>
    <t>FBgn0263377</t>
  </si>
  <si>
    <t>CR43429</t>
  </si>
  <si>
    <t>FBgn0263378</t>
  </si>
  <si>
    <t>CR43430</t>
  </si>
  <si>
    <t>FBgn0263379</t>
  </si>
  <si>
    <t>CR43431</t>
  </si>
  <si>
    <t>FBgn0263380</t>
  </si>
  <si>
    <t>CR43432</t>
  </si>
  <si>
    <t>FBgn0263381</t>
  </si>
  <si>
    <t>CR43433</t>
  </si>
  <si>
    <t>FBgn0263382</t>
  </si>
  <si>
    <t>CR43434</t>
  </si>
  <si>
    <t>FBgn0263383</t>
  </si>
  <si>
    <t>CR43435</t>
  </si>
  <si>
    <t>FBgn0263384</t>
  </si>
  <si>
    <t>CR43436</t>
  </si>
  <si>
    <t>FBgn0263385</t>
  </si>
  <si>
    <t>CR43437</t>
  </si>
  <si>
    <t>FBgn0263386</t>
  </si>
  <si>
    <t>CG43438</t>
  </si>
  <si>
    <t>FBgn0263388</t>
  </si>
  <si>
    <t>CR43440</t>
  </si>
  <si>
    <t>FBgn0263390</t>
  </si>
  <si>
    <t>Nha2</t>
  </si>
  <si>
    <t>FBgn0263391</t>
  </si>
  <si>
    <t>hts</t>
  </si>
  <si>
    <t>FBgn0263392</t>
  </si>
  <si>
    <t>CG43444</t>
  </si>
  <si>
    <t>FBgn0263395</t>
  </si>
  <si>
    <t>hppy</t>
  </si>
  <si>
    <t>FBgn0263396</t>
  </si>
  <si>
    <t>sqd</t>
  </si>
  <si>
    <t>FBgn0263397</t>
  </si>
  <si>
    <t>Ih</t>
  </si>
  <si>
    <t>FBgn0263398</t>
  </si>
  <si>
    <t>CG6364</t>
  </si>
  <si>
    <t>FBgn0263399</t>
  </si>
  <si>
    <t>CG43445</t>
  </si>
  <si>
    <t>FBgn0263400</t>
  </si>
  <si>
    <t>CG43446</t>
  </si>
  <si>
    <t>FBgn0263402</t>
  </si>
  <si>
    <t>CG43448</t>
  </si>
  <si>
    <t>FBgn0263403</t>
  </si>
  <si>
    <t>CG43449</t>
  </si>
  <si>
    <t>FBgn0263406</t>
  </si>
  <si>
    <t>CR43452</t>
  </si>
  <si>
    <t>FBgn0263407</t>
  </si>
  <si>
    <t>CR43453</t>
  </si>
  <si>
    <t>FBgn0263408</t>
  </si>
  <si>
    <t>CR43454</t>
  </si>
  <si>
    <t>FBgn0263409</t>
  </si>
  <si>
    <t>CR43455</t>
  </si>
  <si>
    <t>FBgn0263410</t>
  </si>
  <si>
    <t>CR43456</t>
  </si>
  <si>
    <t>FBgn0263412</t>
  </si>
  <si>
    <t>CR43458</t>
  </si>
  <si>
    <t>FBgn0263413</t>
  </si>
  <si>
    <t>CR43459</t>
  </si>
  <si>
    <t>FBgn0263414</t>
  </si>
  <si>
    <t>CR43460</t>
  </si>
  <si>
    <t>FBgn0263415</t>
  </si>
  <si>
    <t>CR43461</t>
  </si>
  <si>
    <t>X :6628320</t>
  </si>
  <si>
    <t>FBgn0263441</t>
  </si>
  <si>
    <t>CR43464</t>
  </si>
  <si>
    <t>FBgn0263442</t>
  </si>
  <si>
    <t>CR43465</t>
  </si>
  <si>
    <t>FBgn0263443</t>
  </si>
  <si>
    <t>CR43466</t>
  </si>
  <si>
    <t>FBgn0263444</t>
  </si>
  <si>
    <t>CR43467</t>
  </si>
  <si>
    <t>FBgn0263445</t>
  </si>
  <si>
    <t>CR43468</t>
  </si>
  <si>
    <t>FBgn0263446</t>
  </si>
  <si>
    <t>CR43469</t>
  </si>
  <si>
    <t>FBgn0263447</t>
  </si>
  <si>
    <t>CR43470</t>
  </si>
  <si>
    <t>FBgn0263448</t>
  </si>
  <si>
    <t>CR43471</t>
  </si>
  <si>
    <t>FBgn0263449</t>
  </si>
  <si>
    <t>CR43472</t>
  </si>
  <si>
    <t>3R:11994887</t>
  </si>
  <si>
    <t>FBgn0263451</t>
  </si>
  <si>
    <t>CR43474</t>
  </si>
  <si>
    <t>FBgn0263452</t>
  </si>
  <si>
    <t>CR43475</t>
  </si>
  <si>
    <t>FBgn0263453</t>
  </si>
  <si>
    <t>CR43476</t>
  </si>
  <si>
    <t>FBgn0263454</t>
  </si>
  <si>
    <t>CR43477</t>
  </si>
  <si>
    <t>FBgn0263455</t>
  </si>
  <si>
    <t>CR43478</t>
  </si>
  <si>
    <t>FBgn0263456</t>
  </si>
  <si>
    <t>nwk</t>
  </si>
  <si>
    <t>FBgn0263457</t>
  </si>
  <si>
    <t>CR43480</t>
  </si>
  <si>
    <t>FBgn0263458</t>
  </si>
  <si>
    <t>snoRNA:CG43051-a</t>
  </si>
  <si>
    <t>FBgn0263459</t>
  </si>
  <si>
    <t>snoRNA:2R:9445410</t>
  </si>
  <si>
    <t>FBgn0263460</t>
  </si>
  <si>
    <t>snoRNA:CG31191-a</t>
  </si>
  <si>
    <t>FBgn0263461</t>
  </si>
  <si>
    <t>snoRNA:CG32479-a</t>
  </si>
  <si>
    <t>FBgn0263462</t>
  </si>
  <si>
    <t>snoRNA:Dek-a</t>
  </si>
  <si>
    <t>FBgn0263463</t>
  </si>
  <si>
    <t>snoRNA:gcl-a</t>
  </si>
  <si>
    <t>FBgn0263464</t>
  </si>
  <si>
    <t>snoRNA:hts-a</t>
  </si>
  <si>
    <t>FBgn0263465</t>
  </si>
  <si>
    <t>snoRNA:kis-a</t>
  </si>
  <si>
    <t>FBgn0263466</t>
  </si>
  <si>
    <t>snoRNA:lola-a</t>
  </si>
  <si>
    <t>FBgn0263467</t>
  </si>
  <si>
    <t>snoRNA:nop5-x16-a</t>
  </si>
  <si>
    <t>FBgn0263468</t>
  </si>
  <si>
    <t>snoRNA:SC35-a</t>
  </si>
  <si>
    <t>FBgn0263469</t>
  </si>
  <si>
    <t>snoRNA:SC35-b</t>
  </si>
  <si>
    <t>FBgn0263470</t>
  </si>
  <si>
    <t>snoRNA:Tudor-SN-a</t>
  </si>
  <si>
    <t>FBgn0263471</t>
  </si>
  <si>
    <t>scaRNA:MeU2-48</t>
  </si>
  <si>
    <t>3L:1498994</t>
  </si>
  <si>
    <t>FBgn0263472</t>
  </si>
  <si>
    <t>snoRNA:2R:9445205</t>
  </si>
  <si>
    <t>FBgn0263473</t>
  </si>
  <si>
    <t>snoRNA:abba-a</t>
  </si>
  <si>
    <t>FBgn0263474</t>
  </si>
  <si>
    <t>scaRNA:PsiU2-38.40.42</t>
  </si>
  <si>
    <t>FBgn0263475</t>
  </si>
  <si>
    <t>snoRNA:CG16892-a</t>
  </si>
  <si>
    <t>FBgn0263476</t>
  </si>
  <si>
    <t>snoRNA:CG32479-b</t>
  </si>
  <si>
    <t>FBgn0263477</t>
  </si>
  <si>
    <t>scaRNA:PsiU1-6</t>
  </si>
  <si>
    <t>FBgn0263478</t>
  </si>
  <si>
    <t>snoRNA:Edc3-a</t>
  </si>
  <si>
    <t>FBgn0263479</t>
  </si>
  <si>
    <t>scaRNA:PsiU2-35.45</t>
  </si>
  <si>
    <t>FBgn0263480</t>
  </si>
  <si>
    <t>snoRNA:Irbp-a</t>
  </si>
  <si>
    <t>FBgn0263481</t>
  </si>
  <si>
    <t>snoRNA:lola-b</t>
  </si>
  <si>
    <t>FBgn0263482</t>
  </si>
  <si>
    <t>snoRNA:lola-c</t>
  </si>
  <si>
    <t>FBgn0263483</t>
  </si>
  <si>
    <t>snoRNA:lola-d</t>
  </si>
  <si>
    <t>FBgn0263484</t>
  </si>
  <si>
    <t>snoRNA:Pi4KIIalpha-a</t>
  </si>
  <si>
    <t>FBgn0263485</t>
  </si>
  <si>
    <t>scaRNA:PsiU2-55</t>
  </si>
  <si>
    <t>FBgn0263486</t>
  </si>
  <si>
    <t>scaRNA:PsiU6-40</t>
  </si>
  <si>
    <t>FBgn0263487</t>
  </si>
  <si>
    <t>scaRNA:PsiU5-44</t>
  </si>
  <si>
    <t>FBgn0263488</t>
  </si>
  <si>
    <t>unsRNA:CG10576-a</t>
  </si>
  <si>
    <t>FBgn0263489</t>
  </si>
  <si>
    <t>unsRNA:d-a</t>
  </si>
  <si>
    <t>FBgn0263490</t>
  </si>
  <si>
    <t>mld</t>
  </si>
  <si>
    <t>3R:20438889</t>
  </si>
  <si>
    <t>FBgn0263492</t>
  </si>
  <si>
    <t>CR43481</t>
  </si>
  <si>
    <t>FBgn0263495</t>
  </si>
  <si>
    <t>CR43484</t>
  </si>
  <si>
    <t>FBgn0263496</t>
  </si>
  <si>
    <t>CR43485</t>
  </si>
  <si>
    <t>FBgn0263497</t>
  </si>
  <si>
    <t>CR43486</t>
  </si>
  <si>
    <t>FBgn0263498</t>
  </si>
  <si>
    <t>CR43487</t>
  </si>
  <si>
    <t>FBgn0263499</t>
  </si>
  <si>
    <t>CR43488</t>
  </si>
  <si>
    <t>FBgn0263500</t>
  </si>
  <si>
    <t>CR43489</t>
  </si>
  <si>
    <t>FBgn0263501</t>
  </si>
  <si>
    <t>CR43490</t>
  </si>
  <si>
    <t>FBgn0263503</t>
  </si>
  <si>
    <t>CR43492</t>
  </si>
  <si>
    <t>FBgn0263504</t>
  </si>
  <si>
    <t>CR43493</t>
  </si>
  <si>
    <t>FBgn0263505</t>
  </si>
  <si>
    <t>CR43494</t>
  </si>
  <si>
    <t>FBgn0263506</t>
  </si>
  <si>
    <t>CR43495</t>
  </si>
  <si>
    <t>FBgn0263507</t>
  </si>
  <si>
    <t>CR43496</t>
  </si>
  <si>
    <t>FBgn0263509</t>
  </si>
  <si>
    <t>CR43498</t>
  </si>
  <si>
    <t>FBgn0263510</t>
  </si>
  <si>
    <t>nclb</t>
  </si>
  <si>
    <t>FBgn0263511</t>
  </si>
  <si>
    <t>Vsx1</t>
  </si>
  <si>
    <t>X :5487310</t>
  </si>
  <si>
    <t>FBgn0263512</t>
  </si>
  <si>
    <t>Vsx2</t>
  </si>
  <si>
    <t>X :5428601</t>
  </si>
  <si>
    <t>FBgn0263518</t>
  </si>
  <si>
    <t>mir-4975</t>
  </si>
  <si>
    <t>FBgn0263519</t>
  </si>
  <si>
    <t>mir-4964</t>
  </si>
  <si>
    <t>FBgn0263529</t>
  </si>
  <si>
    <t>mir-4977</t>
  </si>
  <si>
    <t>FBgn0263531</t>
  </si>
  <si>
    <t>mir-4955</t>
  </si>
  <si>
    <t>X :2438853</t>
  </si>
  <si>
    <t>FBgn0263533</t>
  </si>
  <si>
    <t>mir-4973</t>
  </si>
  <si>
    <t>FBgn0263537</t>
  </si>
  <si>
    <t>mir-4951</t>
  </si>
  <si>
    <t>FBgn0263552</t>
  </si>
  <si>
    <t>mir-4961</t>
  </si>
  <si>
    <t>FBgn0263560</t>
  </si>
  <si>
    <t>mir-4987</t>
  </si>
  <si>
    <t>FBgn0263569</t>
  </si>
  <si>
    <t>mir-4968</t>
  </si>
  <si>
    <t>FBgn0263581</t>
  </si>
  <si>
    <t>CR43606</t>
  </si>
  <si>
    <t>FBgn0263582</t>
  </si>
  <si>
    <t>CR43607</t>
  </si>
  <si>
    <t>FBgn0263583</t>
  </si>
  <si>
    <t>CR43608</t>
  </si>
  <si>
    <t>FBgn0263584</t>
  </si>
  <si>
    <t>CR43609</t>
  </si>
  <si>
    <t>FBgn0263585</t>
  </si>
  <si>
    <t>CR43610</t>
  </si>
  <si>
    <t>FBgn0263586</t>
  </si>
  <si>
    <t>CR43611</t>
  </si>
  <si>
    <t>FBgn0263587</t>
  </si>
  <si>
    <t>CR43612</t>
  </si>
  <si>
    <t>FBgn0263589</t>
  </si>
  <si>
    <t>CR43614</t>
  </si>
  <si>
    <t>FBgn0263590</t>
  </si>
  <si>
    <t>CR43615</t>
  </si>
  <si>
    <t>FBgn0263593</t>
  </si>
  <si>
    <t>Lpin</t>
  </si>
  <si>
    <t>FBgn0263594</t>
  </si>
  <si>
    <t>lost</t>
  </si>
  <si>
    <t>FBgn0263595</t>
  </si>
  <si>
    <t>CR43617</t>
  </si>
  <si>
    <t>FBgn0263597</t>
  </si>
  <si>
    <t>Acp98AB</t>
  </si>
  <si>
    <t>FBgn0263598</t>
  </si>
  <si>
    <t>Vha68-2</t>
  </si>
  <si>
    <t>FBgn0263599</t>
  </si>
  <si>
    <t>l(3)72Ab</t>
  </si>
  <si>
    <t>FBgn0263600</t>
  </si>
  <si>
    <t>DNApol-delta</t>
  </si>
  <si>
    <t>FBgn0263601</t>
  </si>
  <si>
    <t>mib1</t>
  </si>
  <si>
    <t>FBgn0263602</t>
  </si>
  <si>
    <t>Taspase1</t>
  </si>
  <si>
    <t>FBgn0263603</t>
  </si>
  <si>
    <t>Zn72D</t>
  </si>
  <si>
    <t>FBgn0263605</t>
  </si>
  <si>
    <t>l(3)72Dn</t>
  </si>
  <si>
    <t>FBgn0263606</t>
  </si>
  <si>
    <t>Hsc20</t>
  </si>
  <si>
    <t>FBgn0263607</t>
  </si>
  <si>
    <t>l(3)72Dp</t>
  </si>
  <si>
    <t>FBgn0263608</t>
  </si>
  <si>
    <t>l(3)72Dr</t>
  </si>
  <si>
    <t>FBgn0263611</t>
  </si>
  <si>
    <t>CR43620</t>
  </si>
  <si>
    <t>FBgn0263612</t>
  </si>
  <si>
    <t>CR43621</t>
  </si>
  <si>
    <t>FBgn0263613</t>
  </si>
  <si>
    <t>CR43622</t>
  </si>
  <si>
    <t>FBgn0263615</t>
  </si>
  <si>
    <t>CR43624</t>
  </si>
  <si>
    <t>FBgn0263616</t>
  </si>
  <si>
    <t>CR43625</t>
  </si>
  <si>
    <t>FBgn0263617</t>
  </si>
  <si>
    <t>CR43626</t>
  </si>
  <si>
    <t>FBgn0263618</t>
  </si>
  <si>
    <t>CR43627</t>
  </si>
  <si>
    <t>FBgn0263619</t>
  </si>
  <si>
    <t>CR43628</t>
  </si>
  <si>
    <t>FBgn0263620</t>
  </si>
  <si>
    <t>CR43629</t>
  </si>
  <si>
    <t>FBgn0263621</t>
  </si>
  <si>
    <t>CG43630</t>
  </si>
  <si>
    <t>FBgn0263622</t>
  </si>
  <si>
    <t>CR43631</t>
  </si>
  <si>
    <t>FBgn0263624</t>
  </si>
  <si>
    <t>CR43633</t>
  </si>
  <si>
    <t>FBgn0263625</t>
  </si>
  <si>
    <t>CR43634</t>
  </si>
  <si>
    <t>FBgn0263626</t>
  </si>
  <si>
    <t>CR43635</t>
  </si>
  <si>
    <t>FBgn0263627</t>
  </si>
  <si>
    <t>CR43636</t>
  </si>
  <si>
    <t>FBgn0263628</t>
  </si>
  <si>
    <t>CR43637</t>
  </si>
  <si>
    <t>FBgn0263631</t>
  </si>
  <si>
    <t>mir-3645</t>
  </si>
  <si>
    <t>FBgn0263647</t>
  </si>
  <si>
    <t>CG43638</t>
  </si>
  <si>
    <t>FBgn0263648</t>
  </si>
  <si>
    <t>CR43639</t>
  </si>
  <si>
    <t>FBgn0263649</t>
  </si>
  <si>
    <t>CR43640</t>
  </si>
  <si>
    <t>FBgn0263650</t>
  </si>
  <si>
    <t>CR43641</t>
  </si>
  <si>
    <t>FBgn0263651</t>
  </si>
  <si>
    <t>CR43642</t>
  </si>
  <si>
    <t>FBgn0263652</t>
  </si>
  <si>
    <t>CR43643</t>
  </si>
  <si>
    <t>FBgn0263653</t>
  </si>
  <si>
    <t>CR43644</t>
  </si>
  <si>
    <t>FBgn0263655</t>
  </si>
  <si>
    <t>CG43646</t>
  </si>
  <si>
    <t>FBgn0263656</t>
  </si>
  <si>
    <t>CG43647</t>
  </si>
  <si>
    <t>FBgn0263657</t>
  </si>
  <si>
    <t>CR43648</t>
  </si>
  <si>
    <t>FBgn0263658</t>
  </si>
  <si>
    <t>CR43649</t>
  </si>
  <si>
    <t>FBgn0263659</t>
  </si>
  <si>
    <t>CR43650</t>
  </si>
  <si>
    <t>FBgn0263660</t>
  </si>
  <si>
    <t>CR43651</t>
  </si>
  <si>
    <t>2R:5439982</t>
  </si>
  <si>
    <t>FBgn0263661</t>
  </si>
  <si>
    <t>CR43652</t>
  </si>
  <si>
    <t>FBgn0263662</t>
  </si>
  <si>
    <t>CR43653</t>
  </si>
  <si>
    <t>FBgn0263663</t>
  </si>
  <si>
    <t>CR43654</t>
  </si>
  <si>
    <t>FBgn0263665</t>
  </si>
  <si>
    <t>CR43656</t>
  </si>
  <si>
    <t>FBgn0263667</t>
  </si>
  <si>
    <t>Lpt</t>
  </si>
  <si>
    <t>FBgn0263697</t>
  </si>
  <si>
    <t>Uba3</t>
  </si>
  <si>
    <t>FBgn0263705</t>
  </si>
  <si>
    <t>Myo10A</t>
  </si>
  <si>
    <t>FBgn0263706</t>
  </si>
  <si>
    <t>CG43658</t>
  </si>
  <si>
    <t>FBgn0263707</t>
  </si>
  <si>
    <t>CG43659</t>
  </si>
  <si>
    <t>FBgn0263708</t>
  </si>
  <si>
    <t>CR43660</t>
  </si>
  <si>
    <t>FBgn0263709</t>
  </si>
  <si>
    <t>CR43661</t>
  </si>
  <si>
    <t>FBgn0263738</t>
  </si>
  <si>
    <t>Ada2a</t>
  </si>
  <si>
    <t>FBgn0263740</t>
  </si>
  <si>
    <t>eIF-2gamma</t>
  </si>
  <si>
    <t>FBgn0263741</t>
  </si>
  <si>
    <t>CG43666</t>
  </si>
  <si>
    <t>FBgn0263742</t>
  </si>
  <si>
    <t>CG43667</t>
  </si>
  <si>
    <t>FBgn0263744</t>
  </si>
  <si>
    <t>CR43669</t>
  </si>
  <si>
    <t>FBgn0263745</t>
  </si>
  <si>
    <t>CR43670</t>
  </si>
  <si>
    <t>FBgn0263747</t>
  </si>
  <si>
    <t>CG43672</t>
  </si>
  <si>
    <t>FBgn0263748</t>
  </si>
  <si>
    <t>CG43673</t>
  </si>
  <si>
    <t>FBgn0263750</t>
  </si>
  <si>
    <t>CG43675</t>
  </si>
  <si>
    <t>FBgn0263755</t>
  </si>
  <si>
    <t>Su(var)3-9</t>
  </si>
  <si>
    <t>FBgn0263757</t>
  </si>
  <si>
    <t>Rpb4</t>
  </si>
  <si>
    <t>FBgn0263759</t>
  </si>
  <si>
    <t>CG43676</t>
  </si>
  <si>
    <t>FBgn0263760</t>
  </si>
  <si>
    <t>CG43677</t>
  </si>
  <si>
    <t>FBgn0263761</t>
  </si>
  <si>
    <t>CG43678</t>
  </si>
  <si>
    <t>FBgn0263762</t>
  </si>
  <si>
    <t>CG43679</t>
  </si>
  <si>
    <t>FBgn0263763</t>
  </si>
  <si>
    <t>CG43680</t>
  </si>
  <si>
    <t>FBgn0263764</t>
  </si>
  <si>
    <t>CR43681</t>
  </si>
  <si>
    <t>FBgn0263765</t>
  </si>
  <si>
    <t>CR43682</t>
  </si>
  <si>
    <t>FBgn0263766</t>
  </si>
  <si>
    <t>CR43683</t>
  </si>
  <si>
    <t>FBgn0263767</t>
  </si>
  <si>
    <t>CR43684</t>
  </si>
  <si>
    <t>FBgn0263768</t>
  </si>
  <si>
    <t>CR43685</t>
  </si>
  <si>
    <t>FBgn0263769</t>
  </si>
  <si>
    <t>CR43686</t>
  </si>
  <si>
    <t>FBgn0263772</t>
  </si>
  <si>
    <t>CG43689</t>
  </si>
  <si>
    <t>FBgn0263773</t>
  </si>
  <si>
    <t>fok</t>
  </si>
  <si>
    <t>FBgn0263774</t>
  </si>
  <si>
    <t>CG43691</t>
  </si>
  <si>
    <t>FBgn0263776</t>
  </si>
  <si>
    <t>CG43693</t>
  </si>
  <si>
    <t>FBgn0263777</t>
  </si>
  <si>
    <t>CG43694</t>
  </si>
  <si>
    <t>FBgn0263778</t>
  </si>
  <si>
    <t>CG43695</t>
  </si>
  <si>
    <t>FBgn0263780</t>
  </si>
  <si>
    <t>CG17684</t>
  </si>
  <si>
    <t>FBgn0263782</t>
  </si>
  <si>
    <t>Hmgcr</t>
  </si>
  <si>
    <t>3R:19571845</t>
  </si>
  <si>
    <t>FBgn0263802</t>
  </si>
  <si>
    <t>CR43605</t>
  </si>
  <si>
    <t>FBgn0263829</t>
  </si>
  <si>
    <t>CG34334</t>
  </si>
  <si>
    <t>FBgn0263830</t>
  </si>
  <si>
    <t>CG40486</t>
  </si>
  <si>
    <t>FBgn0263831</t>
  </si>
  <si>
    <t>Gen</t>
  </si>
  <si>
    <t>FBgn0263832</t>
  </si>
  <si>
    <t>Rcd5</t>
  </si>
  <si>
    <t>FBgn0263838</t>
  </si>
  <si>
    <t>CR43700</t>
  </si>
  <si>
    <t>FBgn0263839</t>
  </si>
  <si>
    <t>CR43701</t>
  </si>
  <si>
    <t>FBgn0263841</t>
  </si>
  <si>
    <t>CG43702</t>
  </si>
  <si>
    <t>FBgn0263842</t>
  </si>
  <si>
    <t>CG43703</t>
  </si>
  <si>
    <t>FBgn0263843</t>
  </si>
  <si>
    <t>CR43704</t>
  </si>
  <si>
    <t>FBgn0263844</t>
  </si>
  <si>
    <t>CR43705</t>
  </si>
  <si>
    <t>FBgn0263846</t>
  </si>
  <si>
    <t>CG43707</t>
  </si>
  <si>
    <t>FBgn0263847</t>
  </si>
  <si>
    <t>CR43708</t>
  </si>
  <si>
    <t>FBgn0263848</t>
  </si>
  <si>
    <t>CG43709</t>
  </si>
  <si>
    <t>FBgn0263849</t>
  </si>
  <si>
    <t>CG43710</t>
  </si>
  <si>
    <t>FBgn0263850</t>
  </si>
  <si>
    <t>CG43711</t>
  </si>
  <si>
    <t>FBgn0263852</t>
  </si>
  <si>
    <t>l(2)k12914</t>
  </si>
  <si>
    <t>FBgn0263855</t>
  </si>
  <si>
    <t>BubR1</t>
  </si>
  <si>
    <t>FBgn0263863</t>
  </si>
  <si>
    <t>mRpL45</t>
  </si>
  <si>
    <t>FBgn0263864</t>
  </si>
  <si>
    <t>Ark</t>
  </si>
  <si>
    <t>FBgn0263866</t>
  </si>
  <si>
    <t>CR43713</t>
  </si>
  <si>
    <t>FBgn0263867</t>
  </si>
  <si>
    <t>CR43714</t>
  </si>
  <si>
    <t>FBgn0263869</t>
  </si>
  <si>
    <t>CR43716</t>
  </si>
  <si>
    <t>FBgn0263870</t>
  </si>
  <si>
    <t>CR43717</t>
  </si>
  <si>
    <t>FBgn0263871</t>
  </si>
  <si>
    <t>CR43718</t>
  </si>
  <si>
    <t>FBgn0263872</t>
  </si>
  <si>
    <t>CR43719</t>
  </si>
  <si>
    <t>FBgn0263873</t>
  </si>
  <si>
    <t>sick</t>
  </si>
  <si>
    <t>2L:19882504</t>
  </si>
  <si>
    <t>FBgn0263911</t>
  </si>
  <si>
    <t>CoVIII</t>
  </si>
  <si>
    <t>FBgn0263916</t>
  </si>
  <si>
    <t>Ent2</t>
  </si>
  <si>
    <t>FBgn0263929</t>
  </si>
  <si>
    <t>jvl</t>
  </si>
  <si>
    <t>3R:10592189</t>
  </si>
  <si>
    <t>FBgn0263930</t>
  </si>
  <si>
    <t>dally</t>
  </si>
  <si>
    <t>FBgn0263933</t>
  </si>
  <si>
    <t>ebi</t>
  </si>
  <si>
    <t>FBgn0263934</t>
  </si>
  <si>
    <t>esn</t>
  </si>
  <si>
    <t>2R:2973381</t>
  </si>
  <si>
    <t>FBgn0263967</t>
  </si>
  <si>
    <t>CR43723</t>
  </si>
  <si>
    <t>FBgn0263968</t>
  </si>
  <si>
    <t>nonC</t>
  </si>
  <si>
    <t>FBgn0263970</t>
  </si>
  <si>
    <t>CR43724</t>
  </si>
  <si>
    <t>FBgn0263971</t>
  </si>
  <si>
    <t>CG43725</t>
  </si>
  <si>
    <t>FBgn0263973</t>
  </si>
  <si>
    <t>jv</t>
  </si>
  <si>
    <t>FBgn0263974</t>
  </si>
  <si>
    <t>qin</t>
  </si>
  <si>
    <t>FBgn0263975</t>
  </si>
  <si>
    <t>CR43727</t>
  </si>
  <si>
    <t>FBgn0263976</t>
  </si>
  <si>
    <t>CR43728</t>
  </si>
  <si>
    <t>2R:12172655</t>
  </si>
  <si>
    <t>FBgn0263977</t>
  </si>
  <si>
    <t>Tim17b</t>
  </si>
  <si>
    <t>FBgn0263979</t>
  </si>
  <si>
    <t>Caf1</t>
  </si>
  <si>
    <t>FBgn0263980</t>
  </si>
  <si>
    <t>CG43729</t>
  </si>
  <si>
    <t>2R:11293768</t>
  </si>
  <si>
    <t>FBgn0263981</t>
  </si>
  <si>
    <t>CR43730</t>
  </si>
  <si>
    <t>FBgn0263982</t>
  </si>
  <si>
    <t>CG43731</t>
  </si>
  <si>
    <t>FBgn0263983</t>
  </si>
  <si>
    <t>CG43732</t>
  </si>
  <si>
    <t>FBgn0263985</t>
  </si>
  <si>
    <t>CR43734</t>
  </si>
  <si>
    <t>FBgn0263986</t>
  </si>
  <si>
    <t>cd</t>
  </si>
  <si>
    <t>FBgn0263987</t>
  </si>
  <si>
    <t>spoon</t>
  </si>
  <si>
    <t>FBgn0263988</t>
  </si>
  <si>
    <t>Dic61B</t>
  </si>
  <si>
    <t>FBgn0263993</t>
  </si>
  <si>
    <t>CG43736</t>
  </si>
  <si>
    <t>FBgn0263994</t>
  </si>
  <si>
    <t>CG43737</t>
  </si>
  <si>
    <t>FBgn0263995</t>
  </si>
  <si>
    <t>cpo</t>
  </si>
  <si>
    <t>3R:13795321</t>
  </si>
  <si>
    <t>FBgn0263997</t>
  </si>
  <si>
    <t>CG43740</t>
  </si>
  <si>
    <t>FBgn0263998</t>
  </si>
  <si>
    <t>Ack-like</t>
  </si>
  <si>
    <t>FBgn0263999</t>
  </si>
  <si>
    <t>CG43742</t>
  </si>
  <si>
    <t>FBgn0264000</t>
  </si>
  <si>
    <t>GluRIB</t>
  </si>
  <si>
    <t>3L:9259846</t>
  </si>
  <si>
    <t>FBgn0264001</t>
  </si>
  <si>
    <t>bru-3</t>
  </si>
  <si>
    <t>3L:13778038</t>
  </si>
  <si>
    <t>FBgn0264002</t>
  </si>
  <si>
    <t>MsR2</t>
  </si>
  <si>
    <t>FBgn0264005</t>
  </si>
  <si>
    <t>Hmx</t>
  </si>
  <si>
    <t>FBgn0264006</t>
  </si>
  <si>
    <t>dysc</t>
  </si>
  <si>
    <t>3L:13885560</t>
  </si>
  <si>
    <t>FBgn0264075</t>
  </si>
  <si>
    <t>tgo</t>
  </si>
  <si>
    <t>FBgn0264077</t>
  </si>
  <si>
    <t>Cnx14D</t>
  </si>
  <si>
    <t>FBgn0264078</t>
  </si>
  <si>
    <t>Flo2</t>
  </si>
  <si>
    <t>FBgn0264081</t>
  </si>
  <si>
    <t>CG43750</t>
  </si>
  <si>
    <t>FBgn0264083</t>
  </si>
  <si>
    <t>CR43752</t>
  </si>
  <si>
    <t>FBgn0264084</t>
  </si>
  <si>
    <t>CR43753</t>
  </si>
  <si>
    <t>FBgn0264085</t>
  </si>
  <si>
    <t>CR43754</t>
  </si>
  <si>
    <t>FBgn0264086</t>
  </si>
  <si>
    <t>CG43755</t>
  </si>
  <si>
    <t>FBgn0264087</t>
  </si>
  <si>
    <t>Slob</t>
  </si>
  <si>
    <t>FBgn0264089</t>
  </si>
  <si>
    <t>sli</t>
  </si>
  <si>
    <t>FBgn0264090</t>
  </si>
  <si>
    <t>CG43759</t>
  </si>
  <si>
    <t>X :18876136</t>
  </si>
  <si>
    <t>FBgn0264253</t>
  </si>
  <si>
    <t>Send2</t>
  </si>
  <si>
    <t>2L:14347058</t>
  </si>
  <si>
    <t>FBgn0264255</t>
  </si>
  <si>
    <t>para</t>
  </si>
  <si>
    <t>FBgn0264261</t>
  </si>
  <si>
    <t>CR43761</t>
  </si>
  <si>
    <t>FBgn0264262</t>
  </si>
  <si>
    <t>CR43762</t>
  </si>
  <si>
    <t>FBgn0264263</t>
  </si>
  <si>
    <t>CR43763</t>
  </si>
  <si>
    <t>FBgn0264264</t>
  </si>
  <si>
    <t>CR43764</t>
  </si>
  <si>
    <t>FBgn0264265</t>
  </si>
  <si>
    <t>CR43765</t>
  </si>
  <si>
    <t>FBgn0264266</t>
  </si>
  <si>
    <t>CR43766</t>
  </si>
  <si>
    <t>FBgn0264267</t>
  </si>
  <si>
    <t>CR43767</t>
  </si>
  <si>
    <t>FBgn0264268</t>
  </si>
  <si>
    <t>CR43768</t>
  </si>
  <si>
    <t>FBgn0264269</t>
  </si>
  <si>
    <t>CR43769</t>
  </si>
  <si>
    <t>FBgn0264270</t>
  </si>
  <si>
    <t>Sxl</t>
  </si>
  <si>
    <t>FBgn0264271</t>
  </si>
  <si>
    <t>CR43771</t>
  </si>
  <si>
    <t>FBgn0264272</t>
  </si>
  <si>
    <t>mwh</t>
  </si>
  <si>
    <t>3L:1200475</t>
  </si>
  <si>
    <t>FBgn0264273</t>
  </si>
  <si>
    <t>Sema-2b</t>
  </si>
  <si>
    <t>FBgn0264291</t>
  </si>
  <si>
    <t>Det</t>
  </si>
  <si>
    <t>FBgn0264294</t>
  </si>
  <si>
    <t>Cyt-b5</t>
  </si>
  <si>
    <t>FBgn0264295</t>
  </si>
  <si>
    <t>CG43773</t>
  </si>
  <si>
    <t>FBgn0264296</t>
  </si>
  <si>
    <t>CG43774</t>
  </si>
  <si>
    <t>FBgn0264297</t>
  </si>
  <si>
    <t>CG43775</t>
  </si>
  <si>
    <t>FBgn0264298</t>
  </si>
  <si>
    <t>CG43776</t>
  </si>
  <si>
    <t>FBgn0264299</t>
  </si>
  <si>
    <t>CG43777</t>
  </si>
  <si>
    <t>FBgn0264301</t>
  </si>
  <si>
    <t>CG43779</t>
  </si>
  <si>
    <t>FBgn0264302</t>
  </si>
  <si>
    <t>CG43780</t>
  </si>
  <si>
    <t>FBgn0264305</t>
  </si>
  <si>
    <t>CG43783</t>
  </si>
  <si>
    <t>FBgn0264307</t>
  </si>
  <si>
    <t>orb2</t>
  </si>
  <si>
    <t>FBgn0264308</t>
  </si>
  <si>
    <t>CG43778</t>
  </si>
  <si>
    <t>2L:13324156</t>
  </si>
  <si>
    <t>FBgn0264310</t>
  </si>
  <si>
    <t>CR43785</t>
  </si>
  <si>
    <t>FBgn0264324</t>
  </si>
  <si>
    <t>spg</t>
  </si>
  <si>
    <t>3R:24685836</t>
  </si>
  <si>
    <t>FBgn0264325</t>
  </si>
  <si>
    <t>Atg6</t>
  </si>
  <si>
    <t>FBgn0264326</t>
  </si>
  <si>
    <t>DNApol-epsilon</t>
  </si>
  <si>
    <t>FBgn0264327</t>
  </si>
  <si>
    <t>CR43786</t>
  </si>
  <si>
    <t>FBgn0264328</t>
  </si>
  <si>
    <t>CR43787</t>
  </si>
  <si>
    <t>FBgn0264329</t>
  </si>
  <si>
    <t>CG43788</t>
  </si>
  <si>
    <t>FBgn0264330</t>
  </si>
  <si>
    <t>CG43789</t>
  </si>
  <si>
    <t>FBgn0264336</t>
  </si>
  <si>
    <t>CR43792</t>
  </si>
  <si>
    <t>FBgn0264337</t>
  </si>
  <si>
    <t>CR43793</t>
  </si>
  <si>
    <t>FBgn0264338</t>
  </si>
  <si>
    <t>CR43794</t>
  </si>
  <si>
    <t>FBgn0264339</t>
  </si>
  <si>
    <t>CG43795</t>
  </si>
  <si>
    <t>FBgn0264340</t>
  </si>
  <si>
    <t>CG43796</t>
  </si>
  <si>
    <t>FBgn0264341</t>
  </si>
  <si>
    <t>CG43797</t>
  </si>
  <si>
    <t>FBgn0264343</t>
  </si>
  <si>
    <t>CG43799</t>
  </si>
  <si>
    <t>FBgn0264344</t>
  </si>
  <si>
    <t>CG43800</t>
  </si>
  <si>
    <t>FBgn0264345</t>
  </si>
  <si>
    <t>CR43801</t>
  </si>
  <si>
    <t>FBgn0264346</t>
  </si>
  <si>
    <t>CR43802</t>
  </si>
  <si>
    <t>FBgn0264347</t>
  </si>
  <si>
    <t>CR43803</t>
  </si>
  <si>
    <t>FBgn0264348</t>
  </si>
  <si>
    <t>CR43804</t>
  </si>
  <si>
    <t>FBgn0264349</t>
  </si>
  <si>
    <t>CR43805</t>
  </si>
  <si>
    <t>FBgn0264350</t>
  </si>
  <si>
    <t>CR43806</t>
  </si>
  <si>
    <t>FBgn0264351</t>
  </si>
  <si>
    <t>CR43807</t>
  </si>
  <si>
    <t>FBgn0264352</t>
  </si>
  <si>
    <t>CR43808</t>
  </si>
  <si>
    <t>FBgn0264353</t>
  </si>
  <si>
    <t>CR43809</t>
  </si>
  <si>
    <t>FBgn0264357</t>
  </si>
  <si>
    <t>SNF4Agamma</t>
  </si>
  <si>
    <t>3R:16998111</t>
  </si>
  <si>
    <t>FBgn0264358</t>
  </si>
  <si>
    <t>CR43810</t>
  </si>
  <si>
    <t>FBgn0264360</t>
  </si>
  <si>
    <t>CR43812</t>
  </si>
  <si>
    <t>FBgn0264361</t>
  </si>
  <si>
    <t>CG43813</t>
  </si>
  <si>
    <t>FBgn0264362</t>
  </si>
  <si>
    <t>CG43814</t>
  </si>
  <si>
    <t>FBgn0264363</t>
  </si>
  <si>
    <t>CG43815</t>
  </si>
  <si>
    <t>FBgn0264365</t>
  </si>
  <si>
    <t>CR43817</t>
  </si>
  <si>
    <t>FBgn0264366</t>
  </si>
  <si>
    <t>CR43818</t>
  </si>
  <si>
    <t>FBgn0264367</t>
  </si>
  <si>
    <t>CR43819</t>
  </si>
  <si>
    <t>FBgn0264368</t>
  </si>
  <si>
    <t>CR43820</t>
  </si>
  <si>
    <t>FBgn0264369</t>
  </si>
  <si>
    <t>CR43821</t>
  </si>
  <si>
    <t>FBgn0264370</t>
  </si>
  <si>
    <t>CR43822</t>
  </si>
  <si>
    <t>FBgn0264371</t>
  </si>
  <si>
    <t>CR43823</t>
  </si>
  <si>
    <t>FBgn0264372</t>
  </si>
  <si>
    <t>CR43824</t>
  </si>
  <si>
    <t>FBgn0264373</t>
  </si>
  <si>
    <t>CR43825</t>
  </si>
  <si>
    <t>FBgn0264374</t>
  </si>
  <si>
    <t>CR43826</t>
  </si>
  <si>
    <t>FBgn0264375</t>
  </si>
  <si>
    <t>CR43827</t>
  </si>
  <si>
    <t>FBgn0264376</t>
  </si>
  <si>
    <t>CR43828</t>
  </si>
  <si>
    <t>FBgn0264377</t>
  </si>
  <si>
    <t>CG43829</t>
  </si>
  <si>
    <t>FBgn0264379</t>
  </si>
  <si>
    <t>CR43831</t>
  </si>
  <si>
    <t>2R:11046509</t>
  </si>
  <si>
    <t>FBgn0264380</t>
  </si>
  <si>
    <t>CR43832</t>
  </si>
  <si>
    <t>FBgn0264381</t>
  </si>
  <si>
    <t>CR43833</t>
  </si>
  <si>
    <t>FBgn0264382</t>
  </si>
  <si>
    <t>CR43834</t>
  </si>
  <si>
    <t>FBgn0264383</t>
  </si>
  <si>
    <t>CR43835</t>
  </si>
  <si>
    <t>FBgn0264384</t>
  </si>
  <si>
    <t>CR43836</t>
  </si>
  <si>
    <t>FBgn0264385</t>
  </si>
  <si>
    <t>CR43837</t>
  </si>
  <si>
    <t>FBgn0264386</t>
  </si>
  <si>
    <t>Ca-alpha1T</t>
  </si>
  <si>
    <t>X :6086337</t>
  </si>
  <si>
    <t>FBgn0264389</t>
  </si>
  <si>
    <t>opm</t>
  </si>
  <si>
    <t>FBgn0264390</t>
  </si>
  <si>
    <t>CR43838</t>
  </si>
  <si>
    <t>FBgn0264391</t>
  </si>
  <si>
    <t>CR43839</t>
  </si>
  <si>
    <t>FBgn0264392</t>
  </si>
  <si>
    <t>CR43840</t>
  </si>
  <si>
    <t>FBgn0264393</t>
  </si>
  <si>
    <t>CG43841</t>
  </si>
  <si>
    <t>FBgn0264394</t>
  </si>
  <si>
    <t>CR43842</t>
  </si>
  <si>
    <t>FBgn0264395</t>
  </si>
  <si>
    <t>CG43843</t>
  </si>
  <si>
    <t>FBgn0264426</t>
  </si>
  <si>
    <t>CR43844</t>
  </si>
  <si>
    <t>FBgn0264427</t>
  </si>
  <si>
    <t>CR43845</t>
  </si>
  <si>
    <t>FBgn0264429</t>
  </si>
  <si>
    <t>CR43847</t>
  </si>
  <si>
    <t>FBgn0264430</t>
  </si>
  <si>
    <t>CR43848</t>
  </si>
  <si>
    <t>FBgn0264431</t>
  </si>
  <si>
    <t>CR43849</t>
  </si>
  <si>
    <t>3R:11494637</t>
  </si>
  <si>
    <t>FBgn0264432</t>
  </si>
  <si>
    <t>CG43850</t>
  </si>
  <si>
    <t>FBgn0264433</t>
  </si>
  <si>
    <t>CG43851</t>
  </si>
  <si>
    <t>FBgn0264435</t>
  </si>
  <si>
    <t>CR43853</t>
  </si>
  <si>
    <t>FBgn0264437</t>
  </si>
  <si>
    <t>CR43855</t>
  </si>
  <si>
    <t>FBgn0264438</t>
  </si>
  <si>
    <t>CR43856</t>
  </si>
  <si>
    <t>FBgn0264439</t>
  </si>
  <si>
    <t>CR43857</t>
  </si>
  <si>
    <t>FBgn0264440</t>
  </si>
  <si>
    <t>CR43858</t>
  </si>
  <si>
    <t>FBgn0264442</t>
  </si>
  <si>
    <t>ab</t>
  </si>
  <si>
    <t>2L:11222175</t>
  </si>
  <si>
    <t>FBgn0264443</t>
  </si>
  <si>
    <t>CG43861</t>
  </si>
  <si>
    <t>FBgn0264444</t>
  </si>
  <si>
    <t>CR43862</t>
  </si>
  <si>
    <t>FBgn0264445</t>
  </si>
  <si>
    <t>CR43863</t>
  </si>
  <si>
    <t>FBgn0264446</t>
  </si>
  <si>
    <t>CR43864</t>
  </si>
  <si>
    <t>FBgn0264447</t>
  </si>
  <si>
    <t>CR43865</t>
  </si>
  <si>
    <t>FBgn0264448</t>
  </si>
  <si>
    <t>CR43866</t>
  </si>
  <si>
    <t>FBgn0264449</t>
  </si>
  <si>
    <t>CG43867</t>
  </si>
  <si>
    <t>FBgn0264460</t>
  </si>
  <si>
    <t>CR43868</t>
  </si>
  <si>
    <t>FBgn0264462</t>
  </si>
  <si>
    <t>CR43870</t>
  </si>
  <si>
    <t>FBgn0264464</t>
  </si>
  <si>
    <t>CR43872</t>
  </si>
  <si>
    <t>FBgn0264466</t>
  </si>
  <si>
    <t>CR43874</t>
  </si>
  <si>
    <t>FBgn0264467</t>
  </si>
  <si>
    <t>CR43875</t>
  </si>
  <si>
    <t>FBgn0264469</t>
  </si>
  <si>
    <t>CR43877</t>
  </si>
  <si>
    <t>FBgn0264470</t>
  </si>
  <si>
    <t>CR43878</t>
  </si>
  <si>
    <t>FBgn0264471</t>
  </si>
  <si>
    <t>CR43879</t>
  </si>
  <si>
    <t>FBgn0264472</t>
  </si>
  <si>
    <t>CG43880</t>
  </si>
  <si>
    <t>FBgn0264473</t>
  </si>
  <si>
    <t>CR43881</t>
  </si>
  <si>
    <t>FBgn0264474</t>
  </si>
  <si>
    <t>CR43882</t>
  </si>
  <si>
    <t>FBgn0264475</t>
  </si>
  <si>
    <t>CR43883</t>
  </si>
  <si>
    <t>FBgn0264476</t>
  </si>
  <si>
    <t>CR43884</t>
  </si>
  <si>
    <t>FBgn0264477</t>
  </si>
  <si>
    <t>CG43885</t>
  </si>
  <si>
    <t>FBgn0264478</t>
  </si>
  <si>
    <t>CG43886</t>
  </si>
  <si>
    <t>FBgn0264479</t>
  </si>
  <si>
    <t>CR43887</t>
  </si>
  <si>
    <t>FBgn0264480</t>
  </si>
  <si>
    <t>CR43888</t>
  </si>
  <si>
    <t>FBgn0264481</t>
  </si>
  <si>
    <t>CR43889</t>
  </si>
  <si>
    <t>FBgn0264482</t>
  </si>
  <si>
    <t>CR43890</t>
  </si>
  <si>
    <t>FBgn0264483</t>
  </si>
  <si>
    <t>CR43891</t>
  </si>
  <si>
    <t>FBgn0264485</t>
  </si>
  <si>
    <t>CR43893</t>
  </si>
  <si>
    <t>FBgn0264486</t>
  </si>
  <si>
    <t>CG43894</t>
  </si>
  <si>
    <t>FBgn0264487</t>
  </si>
  <si>
    <t>CG43895</t>
  </si>
  <si>
    <t>FBgn0264488</t>
  </si>
  <si>
    <t>CG43896</t>
  </si>
  <si>
    <t>FBgn0264489</t>
  </si>
  <si>
    <t>CG43897</t>
  </si>
  <si>
    <t>3L:9822244</t>
  </si>
  <si>
    <t>FBgn0264490</t>
  </si>
  <si>
    <t>Eip93F</t>
  </si>
  <si>
    <t>3R:17807403</t>
  </si>
  <si>
    <t>FBgn0264491</t>
  </si>
  <si>
    <t>how</t>
  </si>
  <si>
    <t>FBgn0264492</t>
  </si>
  <si>
    <t>CkIIalpha</t>
  </si>
  <si>
    <t>FBgn0264493</t>
  </si>
  <si>
    <t>rdx</t>
  </si>
  <si>
    <t>3R:9846210</t>
  </si>
  <si>
    <t>FBgn0264494</t>
  </si>
  <si>
    <t>CG17646</t>
  </si>
  <si>
    <t>FBgn0264495</t>
  </si>
  <si>
    <t>gpp</t>
  </si>
  <si>
    <t>FBgn0264496</t>
  </si>
  <si>
    <t>CR43898</t>
  </si>
  <si>
    <t>FBgn0264500</t>
  </si>
  <si>
    <t>CR43899</t>
  </si>
  <si>
    <t>FBgn0264501</t>
  </si>
  <si>
    <t>CR43900</t>
  </si>
  <si>
    <t>FBgn0264502</t>
  </si>
  <si>
    <t>CG43901</t>
  </si>
  <si>
    <t>FBgn0264503</t>
  </si>
  <si>
    <t>CG43902</t>
  </si>
  <si>
    <t>FBgn0264504</t>
  </si>
  <si>
    <t>CR43903</t>
  </si>
  <si>
    <t>FBgn0264505</t>
  </si>
  <si>
    <t>CR43904</t>
  </si>
  <si>
    <t>FBgn0264506</t>
  </si>
  <si>
    <t>CR43905</t>
  </si>
  <si>
    <t>FBgn0264507</t>
  </si>
  <si>
    <t>CR43906</t>
  </si>
  <si>
    <t>FBgn0264508</t>
  </si>
  <si>
    <t>CR43907</t>
  </si>
  <si>
    <t>FBgn0264509</t>
  </si>
  <si>
    <t>CR43908</t>
  </si>
  <si>
    <t>FBgn0264510</t>
  </si>
  <si>
    <t>CR43909</t>
  </si>
  <si>
    <t>FBgn0264511</t>
  </si>
  <si>
    <t>CR43910</t>
  </si>
  <si>
    <t>FBgn0264512</t>
  </si>
  <si>
    <t>CR43911</t>
  </si>
  <si>
    <t>FBgn0264513</t>
  </si>
  <si>
    <t>CR43912</t>
  </si>
  <si>
    <t>FBgn0264514</t>
  </si>
  <si>
    <t>CR43913</t>
  </si>
  <si>
    <t>FBgn0264515</t>
  </si>
  <si>
    <t>CR43914</t>
  </si>
  <si>
    <t>FBgn0264516</t>
  </si>
  <si>
    <t>CG43915</t>
  </si>
  <si>
    <t>FBgn0264517</t>
  </si>
  <si>
    <t>CR43916</t>
  </si>
  <si>
    <t>FBgn0264518</t>
  </si>
  <si>
    <t>CR43917</t>
  </si>
  <si>
    <t>FBgn0264539</t>
  </si>
  <si>
    <t>CR43918</t>
  </si>
  <si>
    <t>FBgn0264540</t>
  </si>
  <si>
    <t>CG43919</t>
  </si>
  <si>
    <t>2R:10441453</t>
  </si>
  <si>
    <t>FBgn0264541</t>
  </si>
  <si>
    <t>CG43920</t>
  </si>
  <si>
    <t>FBgn0264542</t>
  </si>
  <si>
    <t>CG43921</t>
  </si>
  <si>
    <t>X :12459653</t>
  </si>
  <si>
    <t>FBgn0264543</t>
  </si>
  <si>
    <t>CG43922</t>
  </si>
  <si>
    <t>FBgn0264546</t>
  </si>
  <si>
    <t>CG43925</t>
  </si>
  <si>
    <t>FBgn0264547</t>
  </si>
  <si>
    <t>CR43926</t>
  </si>
  <si>
    <t>FBgn0264548</t>
  </si>
  <si>
    <t>CR43927</t>
  </si>
  <si>
    <t>FBgn0264549</t>
  </si>
  <si>
    <t>CR43928</t>
  </si>
  <si>
    <t>FBgn0264550</t>
  </si>
  <si>
    <t>CR43929</t>
  </si>
  <si>
    <t>FBgn0264551</t>
  </si>
  <si>
    <t>CR43930</t>
  </si>
  <si>
    <t>FBgn0264552</t>
  </si>
  <si>
    <t>CG43931</t>
  </si>
  <si>
    <t>FBgn0264553</t>
  </si>
  <si>
    <t>CR43932</t>
  </si>
  <si>
    <t>FBgn0264554</t>
  </si>
  <si>
    <t>CR43933</t>
  </si>
  <si>
    <t>FBgn0264556</t>
  </si>
  <si>
    <t>Gr39a</t>
  </si>
  <si>
    <t>FBgn0264560</t>
  </si>
  <si>
    <t>garz</t>
  </si>
  <si>
    <t>FBgn0264561</t>
  </si>
  <si>
    <t>Glg1</t>
  </si>
  <si>
    <t>FBgn0264562</t>
  </si>
  <si>
    <t>Hr4</t>
  </si>
  <si>
    <t>X :1841256</t>
  </si>
  <si>
    <t>FBgn0264563</t>
  </si>
  <si>
    <t>CG43935</t>
  </si>
  <si>
    <t>FBgn0264564</t>
  </si>
  <si>
    <t>CR43936</t>
  </si>
  <si>
    <t>FBgn0264565</t>
  </si>
  <si>
    <t>CR43937</t>
  </si>
  <si>
    <t>FBgn0264566</t>
  </si>
  <si>
    <t>CG43938</t>
  </si>
  <si>
    <t>FBgn0264567</t>
  </si>
  <si>
    <t>CR43939</t>
  </si>
  <si>
    <t>FBgn0264568</t>
  </si>
  <si>
    <t>CR43940</t>
  </si>
  <si>
    <t>FBgn0264569</t>
  </si>
  <si>
    <t>CR43941</t>
  </si>
  <si>
    <t>FBgn0264570</t>
  </si>
  <si>
    <t>CR43942</t>
  </si>
  <si>
    <t>FBgn0264571</t>
  </si>
  <si>
    <t>CR43943</t>
  </si>
  <si>
    <t>FBgn0264572</t>
  </si>
  <si>
    <t>CR43944</t>
  </si>
  <si>
    <t>FBgn0264574</t>
  </si>
  <si>
    <t>Glut1</t>
  </si>
  <si>
    <t>3L:948895</t>
  </si>
  <si>
    <t>FBgn0264598</t>
  </si>
  <si>
    <t>PsGEF</t>
  </si>
  <si>
    <t>X :2271245</t>
  </si>
  <si>
    <t>FBgn0264599</t>
  </si>
  <si>
    <t>CR43948</t>
  </si>
  <si>
    <t>FBgn0264601</t>
  </si>
  <si>
    <t>CR43950</t>
  </si>
  <si>
    <t>FBgn0264602</t>
  </si>
  <si>
    <t>CR43951</t>
  </si>
  <si>
    <t>FBgn0264603</t>
  </si>
  <si>
    <t>CR43952</t>
  </si>
  <si>
    <t>FBgn0264605</t>
  </si>
  <si>
    <t>CG43954</t>
  </si>
  <si>
    <t>FBgn0264606</t>
  </si>
  <si>
    <t>Fife</t>
  </si>
  <si>
    <t>3L:2686339</t>
  </si>
  <si>
    <t>FBgn0264607</t>
  </si>
  <si>
    <t>CaMKII</t>
  </si>
  <si>
    <t>FBgn0264616</t>
  </si>
  <si>
    <t>CR43956</t>
  </si>
  <si>
    <t>FBgn0264617</t>
  </si>
  <si>
    <t>CR43957</t>
  </si>
  <si>
    <t>FBgn0264618</t>
  </si>
  <si>
    <t>CR43958</t>
  </si>
  <si>
    <t>FBgn0264672</t>
  </si>
  <si>
    <t>Eogt</t>
  </si>
  <si>
    <t>FBgn0264674</t>
  </si>
  <si>
    <t>CR43959</t>
  </si>
  <si>
    <t>FBgn0264675</t>
  </si>
  <si>
    <t>CR43960</t>
  </si>
  <si>
    <t>X :11952376</t>
  </si>
  <si>
    <t>FBgn0264676</t>
  </si>
  <si>
    <t>CR43961</t>
  </si>
  <si>
    <t>FBgn0264677</t>
  </si>
  <si>
    <t>CR43962</t>
  </si>
  <si>
    <t>FBgn0264678</t>
  </si>
  <si>
    <t>CR43963</t>
  </si>
  <si>
    <t>FBgn0264679</t>
  </si>
  <si>
    <t>CR43964</t>
  </si>
  <si>
    <t>FBgn0264691</t>
  </si>
  <si>
    <t>Lst8</t>
  </si>
  <si>
    <t>FBgn0264693</t>
  </si>
  <si>
    <t>ens</t>
  </si>
  <si>
    <t>FBgn0264694</t>
  </si>
  <si>
    <t>mgr</t>
  </si>
  <si>
    <t>FBgn0264695</t>
  </si>
  <si>
    <t>Mhc</t>
  </si>
  <si>
    <t>FBgn0264696</t>
  </si>
  <si>
    <t>CG43965</t>
  </si>
  <si>
    <t>FBgn0264697</t>
  </si>
  <si>
    <t>CR43966</t>
  </si>
  <si>
    <t>FBgn0264698</t>
  </si>
  <si>
    <t>CR43967</t>
  </si>
  <si>
    <t>FBgn0264699</t>
  </si>
  <si>
    <t>CG43968</t>
  </si>
  <si>
    <t>FBgn0264700</t>
  </si>
  <si>
    <t>CR43969</t>
  </si>
  <si>
    <t>FBgn0264701</t>
  </si>
  <si>
    <t>CR43970</t>
  </si>
  <si>
    <t>FBgn0264702</t>
  </si>
  <si>
    <t>CR43971</t>
  </si>
  <si>
    <t>FBgn0264703</t>
  </si>
  <si>
    <t>CR43972</t>
  </si>
  <si>
    <t>FBgn0264704</t>
  </si>
  <si>
    <t>CR43973</t>
  </si>
  <si>
    <t>FBgn0264705</t>
  </si>
  <si>
    <t>CR43974</t>
  </si>
  <si>
    <t>FBgn0264707</t>
  </si>
  <si>
    <t>RhoGEF3</t>
  </si>
  <si>
    <t>3L:294827</t>
  </si>
  <si>
    <t>FBgn0264708</t>
  </si>
  <si>
    <t>CR43977</t>
  </si>
  <si>
    <t>FBgn0264709</t>
  </si>
  <si>
    <t>CR43978</t>
  </si>
  <si>
    <t>FBgn0264710</t>
  </si>
  <si>
    <t>CR43979</t>
  </si>
  <si>
    <t>FBgn0264711</t>
  </si>
  <si>
    <t>CG43980</t>
  </si>
  <si>
    <t>FBgn0264712</t>
  </si>
  <si>
    <t>CG1172</t>
  </si>
  <si>
    <t>FBgn0264713</t>
  </si>
  <si>
    <t>CR43981</t>
  </si>
  <si>
    <t>FBgn0264715</t>
  </si>
  <si>
    <t>CR43983</t>
  </si>
  <si>
    <t>FBgn0264717</t>
  </si>
  <si>
    <t>CR43985</t>
  </si>
  <si>
    <t>FBgn0264718</t>
  </si>
  <si>
    <t>CG43986</t>
  </si>
  <si>
    <t>FBgn0264719</t>
  </si>
  <si>
    <t>CR43987</t>
  </si>
  <si>
    <t>FBgn0264720</t>
  </si>
  <si>
    <t>CR43988</t>
  </si>
  <si>
    <t>FBgn0264721</t>
  </si>
  <si>
    <t>CR43989</t>
  </si>
  <si>
    <t>FBgn0264722</t>
  </si>
  <si>
    <t>CR43990</t>
  </si>
  <si>
    <t>FBgn0264723</t>
  </si>
  <si>
    <t>CR43991</t>
  </si>
  <si>
    <t>FBgn0264725</t>
  </si>
  <si>
    <t>CG43993</t>
  </si>
  <si>
    <t>FBgn0264726</t>
  </si>
  <si>
    <t>CR43994</t>
  </si>
  <si>
    <t>FBgn0264727</t>
  </si>
  <si>
    <t>CR43995</t>
  </si>
  <si>
    <t>FBgn0264738</t>
  </si>
  <si>
    <t>CG43996</t>
  </si>
  <si>
    <t>FBgn0264739</t>
  </si>
  <si>
    <t>CG43997</t>
  </si>
  <si>
    <t>FBgn0264740</t>
  </si>
  <si>
    <t>CG43998</t>
  </si>
  <si>
    <t>FBgn0264741</t>
  </si>
  <si>
    <t>CG43999</t>
  </si>
  <si>
    <t>FBgn0264742</t>
  </si>
  <si>
    <t>CG44000</t>
  </si>
  <si>
    <t>FBgn0264743</t>
  </si>
  <si>
    <t>CG44001</t>
  </si>
  <si>
    <t>FBgn0264744</t>
  </si>
  <si>
    <t>CG44002</t>
  </si>
  <si>
    <t>FBgn0264745</t>
  </si>
  <si>
    <t>CR44003</t>
  </si>
  <si>
    <t>FBgn0264746</t>
  </si>
  <si>
    <t>CG44004</t>
  </si>
  <si>
    <t>FBgn0264747</t>
  </si>
  <si>
    <t>CG44005</t>
  </si>
  <si>
    <t>FBgn0264748</t>
  </si>
  <si>
    <t>CG44006</t>
  </si>
  <si>
    <t>FBgn0264750</t>
  </si>
  <si>
    <t>CG44008</t>
  </si>
  <si>
    <t>FBgn0264751</t>
  </si>
  <si>
    <t>CG44009</t>
  </si>
  <si>
    <t>FBgn0264753</t>
  </si>
  <si>
    <t>Rgk1</t>
  </si>
  <si>
    <t>FBgn0264775</t>
  </si>
  <si>
    <t>CG44013</t>
  </si>
  <si>
    <t>3R:11335425</t>
  </si>
  <si>
    <t>FBgn0264776</t>
  </si>
  <si>
    <t>CG44014</t>
  </si>
  <si>
    <t>3R:11333084</t>
  </si>
  <si>
    <t>FBgn0264785</t>
  </si>
  <si>
    <t>Hph</t>
  </si>
  <si>
    <t>FBgn0264786</t>
  </si>
  <si>
    <t>CR44016</t>
  </si>
  <si>
    <t>FBgn0264787</t>
  </si>
  <si>
    <t>CR44017</t>
  </si>
  <si>
    <t>FBgn0264788</t>
  </si>
  <si>
    <t>CR44018</t>
  </si>
  <si>
    <t>FBgn0264789</t>
  </si>
  <si>
    <t>CR44019</t>
  </si>
  <si>
    <t>FBgn0264790</t>
  </si>
  <si>
    <t>CR44020</t>
  </si>
  <si>
    <t>FBgn0264791</t>
  </si>
  <si>
    <t>CR44021</t>
  </si>
  <si>
    <t>FBgn0264792</t>
  </si>
  <si>
    <t>CR44022</t>
  </si>
  <si>
    <t>FBgn0264793</t>
  </si>
  <si>
    <t>CR44023</t>
  </si>
  <si>
    <t>FBgn0264794</t>
  </si>
  <si>
    <t>CR44024</t>
  </si>
  <si>
    <t>FBgn0264800</t>
  </si>
  <si>
    <t>Mcr</t>
  </si>
  <si>
    <t>FBgn0264815</t>
  </si>
  <si>
    <t>Pde1c</t>
  </si>
  <si>
    <t>2L:11876154</t>
  </si>
  <si>
    <t>FBgn0264816</t>
  </si>
  <si>
    <t>koko</t>
  </si>
  <si>
    <t>FBgn0264817</t>
  </si>
  <si>
    <t>pre-lola-G</t>
  </si>
  <si>
    <t>FBgn0264818</t>
  </si>
  <si>
    <t>CR44026</t>
  </si>
  <si>
    <t>FBgn0264819</t>
  </si>
  <si>
    <t>CR44027</t>
  </si>
  <si>
    <t>FBgn0264820</t>
  </si>
  <si>
    <t>CR44028</t>
  </si>
  <si>
    <t>FBgn0264821</t>
  </si>
  <si>
    <t>CR44029</t>
  </si>
  <si>
    <t>FBgn0264822</t>
  </si>
  <si>
    <t>CR44030</t>
  </si>
  <si>
    <t>FBgn0264823</t>
  </si>
  <si>
    <t>CR44031</t>
  </si>
  <si>
    <t>FBgn0264825</t>
  </si>
  <si>
    <t>CR44033</t>
  </si>
  <si>
    <t>FBgn0264826</t>
  </si>
  <si>
    <t>CR44034</t>
  </si>
  <si>
    <t>FBgn0264827</t>
  </si>
  <si>
    <t>CR44035</t>
  </si>
  <si>
    <t>FBgn0264828</t>
  </si>
  <si>
    <t>CR44036</t>
  </si>
  <si>
    <t>FBgn0264829</t>
  </si>
  <si>
    <t>CG44037</t>
  </si>
  <si>
    <t>FBgn0264831</t>
  </si>
  <si>
    <t>CR44039</t>
  </si>
  <si>
    <t>FBgn0264832</t>
  </si>
  <si>
    <t>CG44040</t>
  </si>
  <si>
    <t>FBgn0264833</t>
  </si>
  <si>
    <t>CR44041</t>
  </si>
  <si>
    <t>FBgn0264834</t>
  </si>
  <si>
    <t>CR44042</t>
  </si>
  <si>
    <t>FBgn0264835</t>
  </si>
  <si>
    <t>CR44043</t>
  </si>
  <si>
    <t>FBgn0264836</t>
  </si>
  <si>
    <t>CG44044</t>
  </si>
  <si>
    <t>FBgn0264837</t>
  </si>
  <si>
    <t>CR44045</t>
  </si>
  <si>
    <t>FBgn0264838</t>
  </si>
  <si>
    <t>CR44046</t>
  </si>
  <si>
    <t>FBgn0264839</t>
  </si>
  <si>
    <t>CR44047</t>
  </si>
  <si>
    <t>FBgn0264840</t>
  </si>
  <si>
    <t>CR44048</t>
  </si>
  <si>
    <t>FBgn0264841</t>
  </si>
  <si>
    <t>CR44049</t>
  </si>
  <si>
    <t>FBgn0264842</t>
  </si>
  <si>
    <t>CR44050</t>
  </si>
  <si>
    <t>FBgn0264843</t>
  </si>
  <si>
    <t>CR44051</t>
  </si>
  <si>
    <t>FBgn0264844</t>
  </si>
  <si>
    <t>CR44052</t>
  </si>
  <si>
    <t>FBgn0264845</t>
  </si>
  <si>
    <t>Tep5</t>
  </si>
  <si>
    <t>2L:19558473</t>
  </si>
  <si>
    <t>FBgn0264848</t>
  </si>
  <si>
    <t>vih</t>
  </si>
  <si>
    <t>FBgn0264855</t>
  </si>
  <si>
    <t>AP-2alpha</t>
  </si>
  <si>
    <t>FBgn0264857</t>
  </si>
  <si>
    <t>iab-8</t>
  </si>
  <si>
    <t>3R:12666323</t>
  </si>
  <si>
    <t>FBgn0264862</t>
  </si>
  <si>
    <t>CR44053</t>
  </si>
  <si>
    <t>FBgn0264863</t>
  </si>
  <si>
    <t>CR44054</t>
  </si>
  <si>
    <t>FBgn0264864</t>
  </si>
  <si>
    <t>CR44055</t>
  </si>
  <si>
    <t>FBgn0264865</t>
  </si>
  <si>
    <t>CR44056</t>
  </si>
  <si>
    <t>FBgn0264866</t>
  </si>
  <si>
    <t>CR44057</t>
  </si>
  <si>
    <t>2L:4186219</t>
  </si>
  <si>
    <t>FBgn0264867</t>
  </si>
  <si>
    <t>CR44058</t>
  </si>
  <si>
    <t>FBgn0264869</t>
  </si>
  <si>
    <t>CR44060</t>
  </si>
  <si>
    <t>FBgn0264870</t>
  </si>
  <si>
    <t>CR44061</t>
  </si>
  <si>
    <t>FBgn0264871</t>
  </si>
  <si>
    <t>CR44062</t>
  </si>
  <si>
    <t>FBgn0264873</t>
  </si>
  <si>
    <t>CR44064</t>
  </si>
  <si>
    <t>FBgn0264874</t>
  </si>
  <si>
    <t>CR44065</t>
  </si>
  <si>
    <t>FBgn0264875</t>
  </si>
  <si>
    <t>CR44066</t>
  </si>
  <si>
    <t>FBgn0264876</t>
  </si>
  <si>
    <t>CR44067</t>
  </si>
  <si>
    <t>FBgn0264877</t>
  </si>
  <si>
    <t>CR44068</t>
  </si>
  <si>
    <t>FBgn0264878</t>
  </si>
  <si>
    <t>CR44069</t>
  </si>
  <si>
    <t>FBgn0264879</t>
  </si>
  <si>
    <t>CR44070</t>
  </si>
  <si>
    <t>FBgn0264880</t>
  </si>
  <si>
    <t>CR44071</t>
  </si>
  <si>
    <t>FBgn0264881</t>
  </si>
  <si>
    <t>CG44072</t>
  </si>
  <si>
    <t>FBgn0264882</t>
  </si>
  <si>
    <t>CR44073</t>
  </si>
  <si>
    <t>FBgn0264883</t>
  </si>
  <si>
    <t>CR44074</t>
  </si>
  <si>
    <t>FBgn0264884</t>
  </si>
  <si>
    <t>CR44075</t>
  </si>
  <si>
    <t>FBgn0264885</t>
  </si>
  <si>
    <t>CR44076</t>
  </si>
  <si>
    <t>FBgn0264886</t>
  </si>
  <si>
    <t>CR44077</t>
  </si>
  <si>
    <t>FBgn0264887</t>
  </si>
  <si>
    <t>CR44078</t>
  </si>
  <si>
    <t>FBgn0264888</t>
  </si>
  <si>
    <t>CR44079</t>
  </si>
  <si>
    <t>FBgn0264889</t>
  </si>
  <si>
    <t>CR44080</t>
  </si>
  <si>
    <t>FBgn0264890</t>
  </si>
  <si>
    <t>CR44081</t>
  </si>
  <si>
    <t>FBgn0264891</t>
  </si>
  <si>
    <t>CR44082</t>
  </si>
  <si>
    <t>FBgn0264892</t>
  </si>
  <si>
    <t>CR44083</t>
  </si>
  <si>
    <t>FBgn0264893</t>
  </si>
  <si>
    <t>CR44084</t>
  </si>
  <si>
    <t>FBgn0264894</t>
  </si>
  <si>
    <t>CG44085</t>
  </si>
  <si>
    <t>FBgn0264895</t>
  </si>
  <si>
    <t>RapGAP1</t>
  </si>
  <si>
    <t>2L:7511127</t>
  </si>
  <si>
    <t>FBgn0264896</t>
  </si>
  <si>
    <t>CR44087</t>
  </si>
  <si>
    <t>FBgn0264897</t>
  </si>
  <si>
    <t>CG44088</t>
  </si>
  <si>
    <t>FBgn0264901</t>
  </si>
  <si>
    <t>CR44092</t>
  </si>
  <si>
    <t>FBgn0264902</t>
  </si>
  <si>
    <t>CR44093</t>
  </si>
  <si>
    <t>FBgn0264903</t>
  </si>
  <si>
    <t>CG44094</t>
  </si>
  <si>
    <t>FBgn0264904</t>
  </si>
  <si>
    <t>CR44095</t>
  </si>
  <si>
    <t>FBgn0264905</t>
  </si>
  <si>
    <t>CR44096</t>
  </si>
  <si>
    <t>FBgn0264906</t>
  </si>
  <si>
    <t>CR44097</t>
  </si>
  <si>
    <t>FBgn0264907</t>
  </si>
  <si>
    <t>CG44098</t>
  </si>
  <si>
    <t>FBgn0264908</t>
  </si>
  <si>
    <t>pHCl</t>
  </si>
  <si>
    <t>FBgn0264909</t>
  </si>
  <si>
    <t>CR44100</t>
  </si>
  <si>
    <t>FBgn0264910</t>
  </si>
  <si>
    <t>CR44101</t>
  </si>
  <si>
    <t>FBgn0264911</t>
  </si>
  <si>
    <t>CG44102</t>
  </si>
  <si>
    <t>FBgn0264912</t>
  </si>
  <si>
    <t>CR44103</t>
  </si>
  <si>
    <t>FBgn0264914</t>
  </si>
  <si>
    <t>CR44105</t>
  </si>
  <si>
    <t>FBgn0264915</t>
  </si>
  <si>
    <t>CR44106</t>
  </si>
  <si>
    <t>FBgn0264916</t>
  </si>
  <si>
    <t>CR44107</t>
  </si>
  <si>
    <t>FBgn0264922</t>
  </si>
  <si>
    <t>smt3</t>
  </si>
  <si>
    <t>2L:6968061</t>
  </si>
  <si>
    <t>FBgn0264939</t>
  </si>
  <si>
    <t>CR44108</t>
  </si>
  <si>
    <t>FBgn0264940</t>
  </si>
  <si>
    <t>CR44109</t>
  </si>
  <si>
    <t>FBgn0264941</t>
  </si>
  <si>
    <t>CR44110</t>
  </si>
  <si>
    <t>FBgn0264942</t>
  </si>
  <si>
    <t>CR44111</t>
  </si>
  <si>
    <t>FBgn0264943</t>
  </si>
  <si>
    <t>CR44112</t>
  </si>
  <si>
    <t>FBgn0264944</t>
  </si>
  <si>
    <t>CR44113</t>
  </si>
  <si>
    <t>FBgn0264945</t>
  </si>
  <si>
    <t>CR44114</t>
  </si>
  <si>
    <t>FBgn0264946</t>
  </si>
  <si>
    <t>CR44115</t>
  </si>
  <si>
    <t>FBgn0264947</t>
  </si>
  <si>
    <t>CR44116</t>
  </si>
  <si>
    <t>FBgn0264950</t>
  </si>
  <si>
    <t>CR44119</t>
  </si>
  <si>
    <t>FBgn0264951</t>
  </si>
  <si>
    <t>CR44120</t>
  </si>
  <si>
    <t>FBgn0264952</t>
  </si>
  <si>
    <t>CR44121</t>
  </si>
  <si>
    <t>FBgn0264953</t>
  </si>
  <si>
    <t>Piezo</t>
  </si>
  <si>
    <t>FBgn0264954</t>
  </si>
  <si>
    <t>fd3F</t>
  </si>
  <si>
    <t>FBgn0264955</t>
  </si>
  <si>
    <t>CR44124</t>
  </si>
  <si>
    <t>FBgn0264956</t>
  </si>
  <si>
    <t>CR44125</t>
  </si>
  <si>
    <t>FBgn0264957</t>
  </si>
  <si>
    <t>CR44126</t>
  </si>
  <si>
    <t>FBgn0264958</t>
  </si>
  <si>
    <t>CR44127</t>
  </si>
  <si>
    <t>FBgn0264959</t>
  </si>
  <si>
    <t>Src42A</t>
  </si>
  <si>
    <t>FBgn0264960</t>
  </si>
  <si>
    <t>CR44129</t>
  </si>
  <si>
    <t>FBgn0264961</t>
  </si>
  <si>
    <t>CR44130</t>
  </si>
  <si>
    <t>FBgn0264962</t>
  </si>
  <si>
    <t>Inr-a</t>
  </si>
  <si>
    <t>FBgn0264975</t>
  </si>
  <si>
    <t>Nrg</t>
  </si>
  <si>
    <t>X :8424868</t>
  </si>
  <si>
    <t>FBgn0264978</t>
  </si>
  <si>
    <t>Slh</t>
  </si>
  <si>
    <t>2L:2488084</t>
  </si>
  <si>
    <t>FBgn0264979</t>
  </si>
  <si>
    <t>CG4267</t>
  </si>
  <si>
    <t>FBgn0264980</t>
  </si>
  <si>
    <t>CR44131</t>
  </si>
  <si>
    <t>FBgn0264982</t>
  </si>
  <si>
    <t>CR44133</t>
  </si>
  <si>
    <t>FBgn0264983</t>
  </si>
  <si>
    <t>CR44134</t>
  </si>
  <si>
    <t>FBgn0264984</t>
  </si>
  <si>
    <t>CR44135</t>
  </si>
  <si>
    <t>FBgn0264985</t>
  </si>
  <si>
    <t>CR44136</t>
  </si>
  <si>
    <t>3R:26450185</t>
  </si>
  <si>
    <t>FBgn0264986</t>
  </si>
  <si>
    <t>CR44137</t>
  </si>
  <si>
    <t>FBgn0264987</t>
  </si>
  <si>
    <t>CR44138</t>
  </si>
  <si>
    <t>FBgn0264991</t>
  </si>
  <si>
    <t>CG44142</t>
  </si>
  <si>
    <t>FBgn0264992</t>
  </si>
  <si>
    <t>CR44143</t>
  </si>
  <si>
    <t>FBgn0264993</t>
  </si>
  <si>
    <t>CR44144</t>
  </si>
  <si>
    <t>FBgn0264994</t>
  </si>
  <si>
    <t>CR44145</t>
  </si>
  <si>
    <t>FBgn0264995</t>
  </si>
  <si>
    <t>CR44146</t>
  </si>
  <si>
    <t>FBgn0264996</t>
  </si>
  <si>
    <t>CR44147</t>
  </si>
  <si>
    <t>FBgn0264997</t>
  </si>
  <si>
    <t>CR44148</t>
  </si>
  <si>
    <t>FBgn0264998</t>
  </si>
  <si>
    <t>CR44149</t>
  </si>
  <si>
    <t>FBgn0264999</t>
  </si>
  <si>
    <t>CR44150</t>
  </si>
  <si>
    <t>2L:9672002</t>
  </si>
  <si>
    <t>FBgn0265000</t>
  </si>
  <si>
    <t>CR44151</t>
  </si>
  <si>
    <t>FBgn0265001</t>
  </si>
  <si>
    <t>ppk18</t>
  </si>
  <si>
    <t>FBgn0265002</t>
  </si>
  <si>
    <t>CG44153</t>
  </si>
  <si>
    <t>FBgn0265003</t>
  </si>
  <si>
    <t>koi</t>
  </si>
  <si>
    <t>FBgn0265011</t>
  </si>
  <si>
    <t>Np</t>
  </si>
  <si>
    <t>FBgn0265017</t>
  </si>
  <si>
    <t>CR43751</t>
  </si>
  <si>
    <t>FBgn0265038</t>
  </si>
  <si>
    <t>CR44155</t>
  </si>
  <si>
    <t>FBgn0265039</t>
  </si>
  <si>
    <t>CR44156</t>
  </si>
  <si>
    <t>FBgn0265040</t>
  </si>
  <si>
    <t>CR44157</t>
  </si>
  <si>
    <t>FBgn0265041</t>
  </si>
  <si>
    <t>CG44158</t>
  </si>
  <si>
    <t>FBgn0265042</t>
  </si>
  <si>
    <t>Irk1</t>
  </si>
  <si>
    <t>FBgn0265043</t>
  </si>
  <si>
    <t>CR44160</t>
  </si>
  <si>
    <t>FBgn0265044</t>
  </si>
  <si>
    <t>CR44161</t>
  </si>
  <si>
    <t>FBgn0265045</t>
  </si>
  <si>
    <t>Strn-Mlck</t>
  </si>
  <si>
    <t>FBgn0265046</t>
  </si>
  <si>
    <t>CG44163</t>
  </si>
  <si>
    <t>FBgn0265047</t>
  </si>
  <si>
    <t>fdy</t>
  </si>
  <si>
    <t>FBgn0265048</t>
  </si>
  <si>
    <t>cv-d</t>
  </si>
  <si>
    <t>FBgn0265049</t>
  </si>
  <si>
    <t>CR44164</t>
  </si>
  <si>
    <t>FBgn0265050</t>
  </si>
  <si>
    <t>CR44165</t>
  </si>
  <si>
    <t>FBgn0265051</t>
  </si>
  <si>
    <t>CR44166</t>
  </si>
  <si>
    <t>FBgn0265052</t>
  </si>
  <si>
    <t>St3</t>
  </si>
  <si>
    <t>FBgn0265053</t>
  </si>
  <si>
    <t>CR44168</t>
  </si>
  <si>
    <t>FBgn0265058</t>
  </si>
  <si>
    <t>CR44169</t>
  </si>
  <si>
    <t>FBgn0265059</t>
  </si>
  <si>
    <t>CR44170</t>
  </si>
  <si>
    <t>FBgn0265060</t>
  </si>
  <si>
    <t>CR44171</t>
  </si>
  <si>
    <t>FBgn0265061</t>
  </si>
  <si>
    <t>CR44172</t>
  </si>
  <si>
    <t>FBgn0265062</t>
  </si>
  <si>
    <t>CR44173</t>
  </si>
  <si>
    <t>FBgn0265063</t>
  </si>
  <si>
    <t>CG44174</t>
  </si>
  <si>
    <t>FBgn0265065</t>
  </si>
  <si>
    <t>CR44176</t>
  </si>
  <si>
    <t>FBgn0265066</t>
  </si>
  <si>
    <t>CR44177</t>
  </si>
  <si>
    <t>FBgn0265067</t>
  </si>
  <si>
    <t>CR44178</t>
  </si>
  <si>
    <t>FBgn0265068</t>
  </si>
  <si>
    <t>CR44179</t>
  </si>
  <si>
    <t>FBgn0265070</t>
  </si>
  <si>
    <t>CR44181</t>
  </si>
  <si>
    <t>FBgn0265071</t>
  </si>
  <si>
    <t>CR44182</t>
  </si>
  <si>
    <t>FBgn0265072</t>
  </si>
  <si>
    <t>CR44183</t>
  </si>
  <si>
    <t>FBgn0265073</t>
  </si>
  <si>
    <t>CR44184</t>
  </si>
  <si>
    <t>FBgn0265074</t>
  </si>
  <si>
    <t>CR44185</t>
  </si>
  <si>
    <t>FBgn0265075</t>
  </si>
  <si>
    <t>CR44186</t>
  </si>
  <si>
    <t>FBgn0265076</t>
  </si>
  <si>
    <t>CR44187</t>
  </si>
  <si>
    <t>FBgn0265077</t>
  </si>
  <si>
    <t>CR44188</t>
  </si>
  <si>
    <t>FBgn0265079</t>
  </si>
  <si>
    <t>CR44190</t>
  </si>
  <si>
    <t>FBgn0265081</t>
  </si>
  <si>
    <t>CR44192</t>
  </si>
  <si>
    <t>FBgn0265082</t>
  </si>
  <si>
    <t>Cdep</t>
  </si>
  <si>
    <t>FBgn0265083</t>
  </si>
  <si>
    <t>CG44194</t>
  </si>
  <si>
    <t>FBgn0265084</t>
  </si>
  <si>
    <t>CG44195</t>
  </si>
  <si>
    <t>FBgn0265085</t>
  </si>
  <si>
    <t>CR44196</t>
  </si>
  <si>
    <t>FBgn0265086</t>
  </si>
  <si>
    <t>CR44197</t>
  </si>
  <si>
    <t>2L:13089565</t>
  </si>
  <si>
    <t>FBgn0265087</t>
  </si>
  <si>
    <t>CR44198</t>
  </si>
  <si>
    <t>FBgn0265088</t>
  </si>
  <si>
    <t>CR44199</t>
  </si>
  <si>
    <t>FBgn0265089</t>
  </si>
  <si>
    <t>eIF4E-3</t>
  </si>
  <si>
    <t>FBgn0265096</t>
  </si>
  <si>
    <t>CR44201</t>
  </si>
  <si>
    <t>FBgn0265097</t>
  </si>
  <si>
    <t>CR44202</t>
  </si>
  <si>
    <t>FBgn0265098</t>
  </si>
  <si>
    <t>CR44203</t>
  </si>
  <si>
    <t>FBgn0265099</t>
  </si>
  <si>
    <t>CR44204</t>
  </si>
  <si>
    <t>FBgn0265101</t>
  </si>
  <si>
    <t>Sgt1</t>
  </si>
  <si>
    <t>FBgn0265102</t>
  </si>
  <si>
    <t>Oseg1</t>
  </si>
  <si>
    <t>FBgn0265103</t>
  </si>
  <si>
    <t>CR44205</t>
  </si>
  <si>
    <t>FBgn0265104</t>
  </si>
  <si>
    <t>CR44206</t>
  </si>
  <si>
    <t>FBgn0265105</t>
  </si>
  <si>
    <t>CR44207</t>
  </si>
  <si>
    <t>FBgn0265106</t>
  </si>
  <si>
    <t>CR44208</t>
  </si>
  <si>
    <t>FBgn0265107</t>
  </si>
  <si>
    <t>CR44209</t>
  </si>
  <si>
    <t>FBgn0265137</t>
  </si>
  <si>
    <t>Spn42Da</t>
  </si>
  <si>
    <t>FBgn0265138</t>
  </si>
  <si>
    <t>Gr22c</t>
  </si>
  <si>
    <t>FBgn0265139</t>
  </si>
  <si>
    <t>Gr2a</t>
  </si>
  <si>
    <t>FBgn0265140</t>
  </si>
  <si>
    <t>Meltrin</t>
  </si>
  <si>
    <t>FBgn0265145</t>
  </si>
  <si>
    <t>CR44214</t>
  </si>
  <si>
    <t>FBgn0265146</t>
  </si>
  <si>
    <t>CR44215</t>
  </si>
  <si>
    <t>FBgn0265147</t>
  </si>
  <si>
    <t>CR44216</t>
  </si>
  <si>
    <t>2L:14240736</t>
  </si>
  <si>
    <t>FBgn0265148</t>
  </si>
  <si>
    <t>CR44217</t>
  </si>
  <si>
    <t>FBgn0265149</t>
  </si>
  <si>
    <t>CR44218</t>
  </si>
  <si>
    <t>FBgn0265150</t>
  </si>
  <si>
    <t>CR44219</t>
  </si>
  <si>
    <t>FBgn0265151</t>
  </si>
  <si>
    <t>CR44220</t>
  </si>
  <si>
    <t>FBgn0265152</t>
  </si>
  <si>
    <t>CR44221</t>
  </si>
  <si>
    <t>FBgn0265153</t>
  </si>
  <si>
    <t>CR44222</t>
  </si>
  <si>
    <t>FBgn0265155</t>
  </si>
  <si>
    <t>CR44224</t>
  </si>
  <si>
    <t>FBgn0265156</t>
  </si>
  <si>
    <t>CR44225</t>
  </si>
  <si>
    <t>FBgn0265158</t>
  </si>
  <si>
    <t>CG44227</t>
  </si>
  <si>
    <t>FBgn0265159</t>
  </si>
  <si>
    <t>CR44228</t>
  </si>
  <si>
    <t>FBgn0265161</t>
  </si>
  <si>
    <t>CR44230</t>
  </si>
  <si>
    <t>FBgn0265162</t>
  </si>
  <si>
    <t>CR44231</t>
  </si>
  <si>
    <t>FBgn0265163</t>
  </si>
  <si>
    <t>CR44232</t>
  </si>
  <si>
    <t>FBgn0265164</t>
  </si>
  <si>
    <t>CR44233</t>
  </si>
  <si>
    <t>FBgn0265166</t>
  </si>
  <si>
    <t>CR44235</t>
  </si>
  <si>
    <t>FBgn0265167</t>
  </si>
  <si>
    <t>CR44236</t>
  </si>
  <si>
    <t>FBgn0265169</t>
  </si>
  <si>
    <t>CR44238</t>
  </si>
  <si>
    <t>FBgn0265174</t>
  </si>
  <si>
    <t>PIG-V</t>
  </si>
  <si>
    <t>FBgn0265176</t>
  </si>
  <si>
    <t>CR44241</t>
  </si>
  <si>
    <t>FBgn0265177</t>
  </si>
  <si>
    <t>CG44242</t>
  </si>
  <si>
    <t>FBgn0265178</t>
  </si>
  <si>
    <t>CG44243</t>
  </si>
  <si>
    <t>FBgn0265180</t>
  </si>
  <si>
    <t>CG44245</t>
  </si>
  <si>
    <t>FBgn0265182</t>
  </si>
  <si>
    <t>CG44247</t>
  </si>
  <si>
    <t>FBgn0265184</t>
  </si>
  <si>
    <t>CG44249</t>
  </si>
  <si>
    <t>FBgn0265185</t>
  </si>
  <si>
    <t>CG44250</t>
  </si>
  <si>
    <t>FBgn0265186</t>
  </si>
  <si>
    <t>CG44251</t>
  </si>
  <si>
    <t>FBgn0265187</t>
  </si>
  <si>
    <t>CG44252</t>
  </si>
  <si>
    <t>FBgn0265188</t>
  </si>
  <si>
    <t>CG44253</t>
  </si>
  <si>
    <t>FBgn0265189</t>
  </si>
  <si>
    <t>CG44254</t>
  </si>
  <si>
    <t>FBgn0265190</t>
  </si>
  <si>
    <t>PIG-S</t>
  </si>
  <si>
    <t>FBgn0265191</t>
  </si>
  <si>
    <t>Glycogenin</t>
  </si>
  <si>
    <t>FBgn0265192</t>
  </si>
  <si>
    <t>Snp</t>
  </si>
  <si>
    <t>FBgn0265193</t>
  </si>
  <si>
    <t>Atf-2</t>
  </si>
  <si>
    <t>FBgn0265194</t>
  </si>
  <si>
    <t>Trpm</t>
  </si>
  <si>
    <t>2R:11163653</t>
  </si>
  <si>
    <t>FBgn0265197</t>
  </si>
  <si>
    <t>CG44257</t>
  </si>
  <si>
    <t>FBgn0265198</t>
  </si>
  <si>
    <t>CR44258</t>
  </si>
  <si>
    <t>FBgn0265199</t>
  </si>
  <si>
    <t>CG44259</t>
  </si>
  <si>
    <t>FBgn0265200</t>
  </si>
  <si>
    <t>CR44260</t>
  </si>
  <si>
    <t>FBgn0265201</t>
  </si>
  <si>
    <t>CG44261</t>
  </si>
  <si>
    <t>FBgn0265203</t>
  </si>
  <si>
    <t>CR44263</t>
  </si>
  <si>
    <t>FBgn0265204</t>
  </si>
  <si>
    <t>CR44264</t>
  </si>
  <si>
    <t>FBgn0265205</t>
  </si>
  <si>
    <t>CR44265</t>
  </si>
  <si>
    <t>FBgn0265252</t>
  </si>
  <si>
    <t>CR44266</t>
  </si>
  <si>
    <t>FBgn0265253</t>
  </si>
  <si>
    <t>CR44267</t>
  </si>
  <si>
    <t>FBgn0265254</t>
  </si>
  <si>
    <t>CR44268</t>
  </si>
  <si>
    <t>FBgn0265255</t>
  </si>
  <si>
    <t>CR44269</t>
  </si>
  <si>
    <t>FBgn0265257</t>
  </si>
  <si>
    <t>CG44271</t>
  </si>
  <si>
    <t>FBgn0265262</t>
  </si>
  <si>
    <t>Vha68-1</t>
  </si>
  <si>
    <t>FBgn0265263</t>
  </si>
  <si>
    <t>CG42688</t>
  </si>
  <si>
    <t>FBgn0265264</t>
  </si>
  <si>
    <t>CG17097</t>
  </si>
  <si>
    <t>FBgn0265265</t>
  </si>
  <si>
    <t>CG32727</t>
  </si>
  <si>
    <t>FBgn0265266</t>
  </si>
  <si>
    <t>CG13639</t>
  </si>
  <si>
    <t>FBgn0265267</t>
  </si>
  <si>
    <t>CG18258</t>
  </si>
  <si>
    <t>FBgn0265268</t>
  </si>
  <si>
    <t>CG18234</t>
  </si>
  <si>
    <t>FBgn0265269</t>
  </si>
  <si>
    <t>CG15425</t>
  </si>
  <si>
    <t>FBgn0265270</t>
  </si>
  <si>
    <t>CR43239</t>
  </si>
  <si>
    <t>FBgn0265271</t>
  </si>
  <si>
    <t>CG14717</t>
  </si>
  <si>
    <t>FBgn0265272</t>
  </si>
  <si>
    <t>CG30060</t>
  </si>
  <si>
    <t>FBgn0265274</t>
  </si>
  <si>
    <t>Inx3</t>
  </si>
  <si>
    <t>FBgn0265276</t>
  </si>
  <si>
    <t>l(3)neo38</t>
  </si>
  <si>
    <t>FBgn0265295</t>
  </si>
  <si>
    <t>pncr014:3L</t>
  </si>
  <si>
    <t>FBgn0265296</t>
  </si>
  <si>
    <t>Dscam2</t>
  </si>
  <si>
    <t>FBgn0265297</t>
  </si>
  <si>
    <t>pAbp</t>
  </si>
  <si>
    <t>FBgn0265298</t>
  </si>
  <si>
    <t>SC35</t>
  </si>
  <si>
    <t>FBgn0265299</t>
  </si>
  <si>
    <t>CR44272</t>
  </si>
  <si>
    <t>FBgn0265300</t>
  </si>
  <si>
    <t>CR44273</t>
  </si>
  <si>
    <t>FBgn0265301</t>
  </si>
  <si>
    <t>CR44274</t>
  </si>
  <si>
    <t>FBgn0265302</t>
  </si>
  <si>
    <t>CR44275</t>
  </si>
  <si>
    <t>FBgn0265303</t>
  </si>
  <si>
    <t>CR44276</t>
  </si>
  <si>
    <t>FBgn0265304</t>
  </si>
  <si>
    <t>CR44277</t>
  </si>
  <si>
    <t>FBgn0265306</t>
  </si>
  <si>
    <t>CR44279</t>
  </si>
  <si>
    <t>FBgn0265308</t>
  </si>
  <si>
    <t>CR44281</t>
  </si>
  <si>
    <t>FBgn0265309</t>
  </si>
  <si>
    <t>CR44282</t>
  </si>
  <si>
    <t>FBgn0265310</t>
  </si>
  <si>
    <t>CR44283</t>
  </si>
  <si>
    <t>FBgn0265311</t>
  </si>
  <si>
    <t>CR44284</t>
  </si>
  <si>
    <t>FBgn0265312</t>
  </si>
  <si>
    <t>CR44285</t>
  </si>
  <si>
    <t>FBgn0265313</t>
  </si>
  <si>
    <t>CG44286</t>
  </si>
  <si>
    <t>FBgn0265314</t>
  </si>
  <si>
    <t>CR44287</t>
  </si>
  <si>
    <t>FBgn0265315</t>
  </si>
  <si>
    <t>CR44288</t>
  </si>
  <si>
    <t>3R:23365032</t>
  </si>
  <si>
    <t>FBgn0265316</t>
  </si>
  <si>
    <t>CR44289</t>
  </si>
  <si>
    <t>FBgn0265318</t>
  </si>
  <si>
    <t>CR44291</t>
  </si>
  <si>
    <t>FBgn0265338</t>
  </si>
  <si>
    <t>CR44292</t>
  </si>
  <si>
    <t>FBgn0265339</t>
  </si>
  <si>
    <t>CR44293</t>
  </si>
  <si>
    <t>FBgn0265340</t>
  </si>
  <si>
    <t>CR44294</t>
  </si>
  <si>
    <t>FBgn0265341</t>
  </si>
  <si>
    <t>CR44295</t>
  </si>
  <si>
    <t>FBgn0265342</t>
  </si>
  <si>
    <t>CG44296</t>
  </si>
  <si>
    <t>FBgn0265343</t>
  </si>
  <si>
    <t>CR44297</t>
  </si>
  <si>
    <t>FBgn0265344</t>
  </si>
  <si>
    <t>CR44298</t>
  </si>
  <si>
    <t>FBgn0265345</t>
  </si>
  <si>
    <t>CR44299</t>
  </si>
  <si>
    <t>FBgn0265346</t>
  </si>
  <si>
    <t>CR44300</t>
  </si>
  <si>
    <t>FBgn0265347</t>
  </si>
  <si>
    <t>CR44301</t>
  </si>
  <si>
    <t>FBgn0265348</t>
  </si>
  <si>
    <t>CR44302</t>
  </si>
  <si>
    <t>FBgn0265349</t>
  </si>
  <si>
    <t>Sfp33A4</t>
  </si>
  <si>
    <t>FBgn0265351</t>
  </si>
  <si>
    <t>nac</t>
  </si>
  <si>
    <t>FBgn0265356</t>
  </si>
  <si>
    <t>tn</t>
  </si>
  <si>
    <t>2R:14878654</t>
  </si>
  <si>
    <t>FBgn0265362</t>
  </si>
  <si>
    <t>CG44303</t>
  </si>
  <si>
    <t>FBgn0265363</t>
  </si>
  <si>
    <t>CR44304</t>
  </si>
  <si>
    <t>FBgn0265364</t>
  </si>
  <si>
    <t>CR44305</t>
  </si>
  <si>
    <t>FBgn0265365</t>
  </si>
  <si>
    <t>CR44306</t>
  </si>
  <si>
    <t>FBgn0265366</t>
  </si>
  <si>
    <t>CR44307</t>
  </si>
  <si>
    <t>FBgn0265367</t>
  </si>
  <si>
    <t>CR44308</t>
  </si>
  <si>
    <t>FBgn0265368</t>
  </si>
  <si>
    <t>CR44309</t>
  </si>
  <si>
    <t>FBgn0265369</t>
  </si>
  <si>
    <t>CR44310</t>
  </si>
  <si>
    <t>FBgn0265370</t>
  </si>
  <si>
    <t>CR44311</t>
  </si>
  <si>
    <t>FBgn0265373</t>
  </si>
  <si>
    <t>CG44314</t>
  </si>
  <si>
    <t>FBgn0265375</t>
  </si>
  <si>
    <t>CR44316</t>
  </si>
  <si>
    <t>FBgn0265376</t>
  </si>
  <si>
    <t>CR44317</t>
  </si>
  <si>
    <t>FBgn0265377</t>
  </si>
  <si>
    <t>CR44318</t>
  </si>
  <si>
    <t>FBgn0265378</t>
  </si>
  <si>
    <t>CR44319</t>
  </si>
  <si>
    <t>FBgn0265379</t>
  </si>
  <si>
    <t>CR44320</t>
  </si>
  <si>
    <t>3R:22031842</t>
  </si>
  <si>
    <t>FBgn0265380</t>
  </si>
  <si>
    <t>CR44321</t>
  </si>
  <si>
    <t>FBgn0265381</t>
  </si>
  <si>
    <t>CR44322</t>
  </si>
  <si>
    <t>FBgn0265413</t>
  </si>
  <si>
    <t>CG44325</t>
  </si>
  <si>
    <t>FBgn0265414</t>
  </si>
  <si>
    <t>CR44326</t>
  </si>
  <si>
    <t>FBgn0265415</t>
  </si>
  <si>
    <t>CR44327</t>
  </si>
  <si>
    <t>FBgn0265416</t>
  </si>
  <si>
    <t>Neto</t>
  </si>
  <si>
    <t>X :13342246</t>
  </si>
  <si>
    <t>FBgn0265417</t>
  </si>
  <si>
    <t>CG44329</t>
  </si>
  <si>
    <t>FBgn0265418</t>
  </si>
  <si>
    <t>CR44330</t>
  </si>
  <si>
    <t>FBgn0265419</t>
  </si>
  <si>
    <t>CR44331</t>
  </si>
  <si>
    <t>FBgn0265420</t>
  </si>
  <si>
    <t>CR44332</t>
  </si>
  <si>
    <t>FBgn0265422</t>
  </si>
  <si>
    <t>CR44334</t>
  </si>
  <si>
    <t>FBgn0265423</t>
  </si>
  <si>
    <t>CG44335</t>
  </si>
  <si>
    <t>FBgn0265424</t>
  </si>
  <si>
    <t>CR44336</t>
  </si>
  <si>
    <t>FBgn0265426</t>
  </si>
  <si>
    <t>CR44338</t>
  </si>
  <si>
    <t>FBgn0265427</t>
  </si>
  <si>
    <t>CR44339</t>
  </si>
  <si>
    <t>FBgn0265428</t>
  </si>
  <si>
    <t>CR44340</t>
  </si>
  <si>
    <t>FBgn0265429</t>
  </si>
  <si>
    <t>CG44341</t>
  </si>
  <si>
    <t>FBgn0265434</t>
  </si>
  <si>
    <t>zip</t>
  </si>
  <si>
    <t>FBgn0265443</t>
  </si>
  <si>
    <t>CR44343</t>
  </si>
  <si>
    <t>FBgn0265444</t>
  </si>
  <si>
    <t>CR44344</t>
  </si>
  <si>
    <t>FBgn0265445</t>
  </si>
  <si>
    <t>CR44345</t>
  </si>
  <si>
    <t>FBgn0265447</t>
  </si>
  <si>
    <t>CR44347</t>
  </si>
  <si>
    <t>FBgn0265448</t>
  </si>
  <si>
    <t>CR44348</t>
  </si>
  <si>
    <t>FBgn0265449</t>
  </si>
  <si>
    <t>CR44349</t>
  </si>
  <si>
    <t>FBgn0265450</t>
  </si>
  <si>
    <t>CR44350</t>
  </si>
  <si>
    <t>FBgn0265451</t>
  </si>
  <si>
    <t>CR44351</t>
  </si>
  <si>
    <t>FBgn0265452</t>
  </si>
  <si>
    <t>CR44352</t>
  </si>
  <si>
    <t>FBgn0265453</t>
  </si>
  <si>
    <t>CR44353</t>
  </si>
  <si>
    <t>FBgn0265454</t>
  </si>
  <si>
    <t>CR44354</t>
  </si>
  <si>
    <t>FBgn0265455</t>
  </si>
  <si>
    <t>CG44355</t>
  </si>
  <si>
    <t>FBgn0265457</t>
  </si>
  <si>
    <t>CR44357</t>
  </si>
  <si>
    <t>FBgn0265458</t>
  </si>
  <si>
    <t>CR44358</t>
  </si>
  <si>
    <t>FBgn0265464</t>
  </si>
  <si>
    <t>Traf6</t>
  </si>
  <si>
    <t>FBgn0265467</t>
  </si>
  <si>
    <t>CR44360</t>
  </si>
  <si>
    <t>FBgn0265468</t>
  </si>
  <si>
    <t>CR44361</t>
  </si>
  <si>
    <t>3L:11307465</t>
  </si>
  <si>
    <t>FBgn0265469</t>
  </si>
  <si>
    <t>CG44362</t>
  </si>
  <si>
    <t>FBgn0265470</t>
  </si>
  <si>
    <t>CR44363</t>
  </si>
  <si>
    <t>FBgn0265487</t>
  </si>
  <si>
    <t>mbl</t>
  </si>
  <si>
    <t>2R:13106590</t>
  </si>
  <si>
    <t>FBgn0265496</t>
  </si>
  <si>
    <t>CR44365</t>
  </si>
  <si>
    <t>FBgn0265497</t>
  </si>
  <si>
    <t>CR44366</t>
  </si>
  <si>
    <t>FBgn0265498</t>
  </si>
  <si>
    <t>CR44367</t>
  </si>
  <si>
    <t>FBgn0265499</t>
  </si>
  <si>
    <t>CR44368</t>
  </si>
  <si>
    <t>FBgn0265500</t>
  </si>
  <si>
    <t>CR44369</t>
  </si>
  <si>
    <t>2R:10295106</t>
  </si>
  <si>
    <t>FBgn0265508</t>
  </si>
  <si>
    <t>CR44370</t>
  </si>
  <si>
    <t>FBgn0265509</t>
  </si>
  <si>
    <t>CR44371</t>
  </si>
  <si>
    <t>FBgn0265510</t>
  </si>
  <si>
    <t>CR44372</t>
  </si>
  <si>
    <t>FBgn0265511</t>
  </si>
  <si>
    <t>CR44373</t>
  </si>
  <si>
    <t>FBgn0265512</t>
  </si>
  <si>
    <t>mlt</t>
  </si>
  <si>
    <t>FBgn0265523</t>
  </si>
  <si>
    <t>Smr</t>
  </si>
  <si>
    <t>X :12578377</t>
  </si>
  <si>
    <t>FBgn0265524</t>
  </si>
  <si>
    <t>CR44374</t>
  </si>
  <si>
    <t>FBgn0265525</t>
  </si>
  <si>
    <t>CR44375</t>
  </si>
  <si>
    <t>FBgn0265527</t>
  </si>
  <si>
    <t>CR44377</t>
  </si>
  <si>
    <t>FBgn0265529</t>
  </si>
  <si>
    <t>CR44379</t>
  </si>
  <si>
    <t>FBgn0265530</t>
  </si>
  <si>
    <t>CR44380</t>
  </si>
  <si>
    <t>2R:12702217</t>
  </si>
  <si>
    <t>FBgn0265531</t>
  </si>
  <si>
    <t>CR44381</t>
  </si>
  <si>
    <t>FBgn0265532</t>
  </si>
  <si>
    <t>CR44382</t>
  </si>
  <si>
    <t>FBgn0265533</t>
  </si>
  <si>
    <t>CR44383</t>
  </si>
  <si>
    <t>FBgn0265534</t>
  </si>
  <si>
    <t>CR44384</t>
  </si>
  <si>
    <t>FBgn0265535</t>
  </si>
  <si>
    <t>CG44385</t>
  </si>
  <si>
    <t>FBgn0265536</t>
  </si>
  <si>
    <t>CR44386</t>
  </si>
  <si>
    <t>FBgn0265537</t>
  </si>
  <si>
    <t>CR44387</t>
  </si>
  <si>
    <t>FBgn0265538</t>
  </si>
  <si>
    <t>CR44388</t>
  </si>
  <si>
    <t>FBgn0265539</t>
  </si>
  <si>
    <t>CR44389</t>
  </si>
  <si>
    <t>FBgn0265540</t>
  </si>
  <si>
    <t>CR44390</t>
  </si>
  <si>
    <t>FBgn0265541</t>
  </si>
  <si>
    <t>CR44391</t>
  </si>
  <si>
    <t>FBgn0265542</t>
  </si>
  <si>
    <t>CR44392</t>
  </si>
  <si>
    <t>FBgn0265544</t>
  </si>
  <si>
    <t>CR44394</t>
  </si>
  <si>
    <t>FBgn0265545</t>
  </si>
  <si>
    <t>CR44395</t>
  </si>
  <si>
    <t>FBgn0265546</t>
  </si>
  <si>
    <t>CR44396</t>
  </si>
  <si>
    <t>FBgn0265547</t>
  </si>
  <si>
    <t>CR44397</t>
  </si>
  <si>
    <t>FBgn0265548</t>
  </si>
  <si>
    <t>CR44398</t>
  </si>
  <si>
    <t>FBgn0265550</t>
  </si>
  <si>
    <t>CR44400</t>
  </si>
  <si>
    <t>3R:16311755</t>
  </si>
  <si>
    <t>FBgn0265551</t>
  </si>
  <si>
    <t>CR44401</t>
  </si>
  <si>
    <t>FBgn0265574</t>
  </si>
  <si>
    <t>Cdc5</t>
  </si>
  <si>
    <t>FBgn0265575</t>
  </si>
  <si>
    <t>yin</t>
  </si>
  <si>
    <t>X :3763920</t>
  </si>
  <si>
    <t>FBgn0265576</t>
  </si>
  <si>
    <t>CG44403</t>
  </si>
  <si>
    <t>FBgn0265577</t>
  </si>
  <si>
    <t>CR44404</t>
  </si>
  <si>
    <t>FBgn0265578</t>
  </si>
  <si>
    <t>CG44405</t>
  </si>
  <si>
    <t>FBgn0265580</t>
  </si>
  <si>
    <t>CR44407</t>
  </si>
  <si>
    <t>FBgn0265581</t>
  </si>
  <si>
    <t>CR44408</t>
  </si>
  <si>
    <t>FBgn0265582</t>
  </si>
  <si>
    <t>CR44409</t>
  </si>
  <si>
    <t>FBgn0265583</t>
  </si>
  <si>
    <t>CR44410</t>
  </si>
  <si>
    <t>FBgn0265584</t>
  </si>
  <si>
    <t>CR44411</t>
  </si>
  <si>
    <t>FBgn0265585</t>
  </si>
  <si>
    <t>CR44412</t>
  </si>
  <si>
    <t>FBgn0265586</t>
  </si>
  <si>
    <t>CR44413</t>
  </si>
  <si>
    <t>FBgn0265587</t>
  </si>
  <si>
    <t>CR44414</t>
  </si>
  <si>
    <t>FBgn0265588</t>
  </si>
  <si>
    <t>CR44415</t>
  </si>
  <si>
    <t>FBgn0265590</t>
  </si>
  <si>
    <t>CR44417</t>
  </si>
  <si>
    <t>FBgn0265591</t>
  </si>
  <si>
    <t>CR44418</t>
  </si>
  <si>
    <t>FBgn0265592</t>
  </si>
  <si>
    <t>CR44419</t>
  </si>
  <si>
    <t>FBgn0265593</t>
  </si>
  <si>
    <t>CR44420</t>
  </si>
  <si>
    <t>FBgn0265595</t>
  </si>
  <si>
    <t>CG44422</t>
  </si>
  <si>
    <t>X :11132655</t>
  </si>
  <si>
    <t>FBgn0265596</t>
  </si>
  <si>
    <t>CR44423</t>
  </si>
  <si>
    <t>FBgn0265597</t>
  </si>
  <si>
    <t>rad</t>
  </si>
  <si>
    <t>FBgn0265598</t>
  </si>
  <si>
    <t>Bx</t>
  </si>
  <si>
    <t>FBgn0265605</t>
  </si>
  <si>
    <t>Ric</t>
  </si>
  <si>
    <t>FBgn0265606</t>
  </si>
  <si>
    <t>Prosalpha4T1</t>
  </si>
  <si>
    <t>FBgn0265607</t>
  </si>
  <si>
    <t>beat-IIIa</t>
  </si>
  <si>
    <t>FBgn0265608</t>
  </si>
  <si>
    <t>CG44426</t>
  </si>
  <si>
    <t>FBgn0265610</t>
  </si>
  <si>
    <t>CG44428</t>
  </si>
  <si>
    <t>FBgn0265611</t>
  </si>
  <si>
    <t>CR44429</t>
  </si>
  <si>
    <t>FBgn0265613</t>
  </si>
  <si>
    <t>CR44431</t>
  </si>
  <si>
    <t>FBgn0265614</t>
  </si>
  <si>
    <t>CR44432</t>
  </si>
  <si>
    <t>FBgn0265623</t>
  </si>
  <si>
    <t>Su(z)2</t>
  </si>
  <si>
    <t>2R:8887092</t>
  </si>
  <si>
    <t>FBgn0265625</t>
  </si>
  <si>
    <t>CG44433</t>
  </si>
  <si>
    <t>FBgn0265627</t>
  </si>
  <si>
    <t>CG44435</t>
  </si>
  <si>
    <t>FBgn0265629</t>
  </si>
  <si>
    <t>CG44437</t>
  </si>
  <si>
    <t>FBgn0265630</t>
  </si>
  <si>
    <t>sno</t>
  </si>
  <si>
    <t>FBgn0265631</t>
  </si>
  <si>
    <t>CG44438</t>
  </si>
  <si>
    <t>FBgn0265632</t>
  </si>
  <si>
    <t>CG44439</t>
  </si>
  <si>
    <t>FBgn0265633</t>
  </si>
  <si>
    <t>CR44440</t>
  </si>
  <si>
    <t>FBgn0265634</t>
  </si>
  <si>
    <t>CR44441</t>
  </si>
  <si>
    <t>FBgn0265635</t>
  </si>
  <si>
    <t>CR44442</t>
  </si>
  <si>
    <t>FBgn0265636</t>
  </si>
  <si>
    <t>CR44443</t>
  </si>
  <si>
    <t>FBgn0265637</t>
  </si>
  <si>
    <t>CR44444</t>
  </si>
  <si>
    <t>FBgn0265638</t>
  </si>
  <si>
    <t>CR44445</t>
  </si>
  <si>
    <t>FBgn0265639</t>
  </si>
  <si>
    <t>CR44446</t>
  </si>
  <si>
    <t>FBgn0265640</t>
  </si>
  <si>
    <t>CR44447</t>
  </si>
  <si>
    <t>FBgn0265641</t>
  </si>
  <si>
    <t>CR44448</t>
  </si>
  <si>
    <t>FBgn0265642</t>
  </si>
  <si>
    <t>CR44449</t>
  </si>
  <si>
    <t>FBgn0265644</t>
  </si>
  <si>
    <t>CR44451</t>
  </si>
  <si>
    <t>FBgn0265646</t>
  </si>
  <si>
    <t>CR44453</t>
  </si>
  <si>
    <t>FBgn0265648</t>
  </si>
  <si>
    <t>CR44455</t>
  </si>
  <si>
    <t>FBgn0265650</t>
  </si>
  <si>
    <t>CR44457</t>
  </si>
  <si>
    <t>2R:10980144</t>
  </si>
  <si>
    <t>FBgn0265651</t>
  </si>
  <si>
    <t>CR44458</t>
  </si>
  <si>
    <t>FBgn0265652</t>
  </si>
  <si>
    <t>CR44459</t>
  </si>
  <si>
    <t>FBgn0265653</t>
  </si>
  <si>
    <t>CR44460</t>
  </si>
  <si>
    <t>FBgn0265654</t>
  </si>
  <si>
    <t>CR44461</t>
  </si>
  <si>
    <t>FBgn0265656</t>
  </si>
  <si>
    <t>CR44463</t>
  </si>
  <si>
    <t>FBgn0265658</t>
  </si>
  <si>
    <t>CR44465</t>
  </si>
  <si>
    <t>FBgn0265659</t>
  </si>
  <si>
    <t>CR44466</t>
  </si>
  <si>
    <t>FBgn0265660</t>
  </si>
  <si>
    <t>CR44467</t>
  </si>
  <si>
    <t>FBgn0265661</t>
  </si>
  <si>
    <t>CR44468</t>
  </si>
  <si>
    <t>FBgn0265662</t>
  </si>
  <si>
    <t>CR44469</t>
  </si>
  <si>
    <t>X :685473</t>
  </si>
  <si>
    <t>FBgn0265663</t>
  </si>
  <si>
    <t>CR44470</t>
  </si>
  <si>
    <t>FBgn0265664</t>
  </si>
  <si>
    <t>CR44471</t>
  </si>
  <si>
    <t>FBgn0265665</t>
  </si>
  <si>
    <t>CR44472</t>
  </si>
  <si>
    <t>FBgn0265666</t>
  </si>
  <si>
    <t>CR44473</t>
  </si>
  <si>
    <t>FBgn0265667</t>
  </si>
  <si>
    <t>CR44474</t>
  </si>
  <si>
    <t>FBgn0265668</t>
  </si>
  <si>
    <t>CG44475</t>
  </si>
  <si>
    <t>FBgn0265669</t>
  </si>
  <si>
    <t>CG44476</t>
  </si>
  <si>
    <t>FBgn0265671</t>
  </si>
  <si>
    <t>CR44478</t>
  </si>
  <si>
    <t>FBgn0265672</t>
  </si>
  <si>
    <t>CR44479</t>
  </si>
  <si>
    <t>FBgn0265673</t>
  </si>
  <si>
    <t>CR44480</t>
  </si>
  <si>
    <t>FBgn0265674</t>
  </si>
  <si>
    <t>CR44481</t>
  </si>
  <si>
    <t>FBgn0265676</t>
  </si>
  <si>
    <t>CR44483</t>
  </si>
  <si>
    <t>FBgn0265678</t>
  </si>
  <si>
    <t>CR44485</t>
  </si>
  <si>
    <t>2L:3288139</t>
  </si>
  <si>
    <t>FBgn0265679</t>
  </si>
  <si>
    <t>CR44486</t>
  </si>
  <si>
    <t>FBgn0265681</t>
  </si>
  <si>
    <t>CR44488</t>
  </si>
  <si>
    <t>FBgn0265682</t>
  </si>
  <si>
    <t>CR44489</t>
  </si>
  <si>
    <t>FBgn0265685</t>
  </si>
  <si>
    <t>CR44492</t>
  </si>
  <si>
    <t>2L:10941456</t>
  </si>
  <si>
    <t>FBgn0265686</t>
  </si>
  <si>
    <t>CR44493</t>
  </si>
  <si>
    <t>FBgn0265688</t>
  </si>
  <si>
    <t>CR44495</t>
  </si>
  <si>
    <t>FBgn0265689</t>
  </si>
  <si>
    <t>CR44496</t>
  </si>
  <si>
    <t>FBgn0265691</t>
  </si>
  <si>
    <t>CR44498</t>
  </si>
  <si>
    <t>FBgn0265693</t>
  </si>
  <si>
    <t>CR44500</t>
  </si>
  <si>
    <t>FBgn0265694</t>
  </si>
  <si>
    <t>CR44501</t>
  </si>
  <si>
    <t>FBgn0265695</t>
  </si>
  <si>
    <t>CR44502</t>
  </si>
  <si>
    <t>FBgn0265696</t>
  </si>
  <si>
    <t>CR44503</t>
  </si>
  <si>
    <t>FBgn0265697</t>
  </si>
  <si>
    <t>CR44504</t>
  </si>
  <si>
    <t>FBgn0265698</t>
  </si>
  <si>
    <t>CR44505</t>
  </si>
  <si>
    <t>FBgn0265699</t>
  </si>
  <si>
    <t>CR44506</t>
  </si>
  <si>
    <t>2R:15583711</t>
  </si>
  <si>
    <t>FBgn0265702</t>
  </si>
  <si>
    <t>CR44509</t>
  </si>
  <si>
    <t>FBgn0265703</t>
  </si>
  <si>
    <t>CR44510</t>
  </si>
  <si>
    <t>FBgn0265704</t>
  </si>
  <si>
    <t>CR44511</t>
  </si>
  <si>
    <t>FBgn0265705</t>
  </si>
  <si>
    <t>CR44512</t>
  </si>
  <si>
    <t>FBgn0265706</t>
  </si>
  <si>
    <t>CR44513</t>
  </si>
  <si>
    <t>FBgn0265707</t>
  </si>
  <si>
    <t>CR44514</t>
  </si>
  <si>
    <t>FBgn0265708</t>
  </si>
  <si>
    <t>CR44515</t>
  </si>
  <si>
    <t>3L:5364106</t>
  </si>
  <si>
    <t>FBgn0265709</t>
  </si>
  <si>
    <t>CR44516</t>
  </si>
  <si>
    <t>3L:5364964</t>
  </si>
  <si>
    <t>FBgn0265710</t>
  </si>
  <si>
    <t>CR44517</t>
  </si>
  <si>
    <t>FBgn0265711</t>
  </si>
  <si>
    <t>CR44518</t>
  </si>
  <si>
    <t>FBgn0265713</t>
  </si>
  <si>
    <t>CR44520</t>
  </si>
  <si>
    <t>FBgn0265714</t>
  </si>
  <si>
    <t>CG44521</t>
  </si>
  <si>
    <t>FBgn0265715</t>
  </si>
  <si>
    <t>CR44522</t>
  </si>
  <si>
    <t>FBgn0265716</t>
  </si>
  <si>
    <t>CR44523</t>
  </si>
  <si>
    <t>FBgn0265717</t>
  </si>
  <si>
    <t>CR44524</t>
  </si>
  <si>
    <t>FBgn0265718</t>
  </si>
  <si>
    <t>CR44525</t>
  </si>
  <si>
    <t>FBgn0265719</t>
  </si>
  <si>
    <t>CR44526</t>
  </si>
  <si>
    <t>FBgn0265720</t>
  </si>
  <si>
    <t>CR44527</t>
  </si>
  <si>
    <t>FBgn0265721</t>
  </si>
  <si>
    <t>CR44528</t>
  </si>
  <si>
    <t>FBgn0265723</t>
  </si>
  <si>
    <t>CR44530</t>
  </si>
  <si>
    <t>FBgn0265724</t>
  </si>
  <si>
    <t>CR44531</t>
  </si>
  <si>
    <t>FBgn0265725</t>
  </si>
  <si>
    <t>CG44532</t>
  </si>
  <si>
    <t>FBgn0265726</t>
  </si>
  <si>
    <t>NnaD</t>
  </si>
  <si>
    <t>FBgn0265727</t>
  </si>
  <si>
    <t>CR44534</t>
  </si>
  <si>
    <t>FBgn0265728</t>
  </si>
  <si>
    <t>CR44535</t>
  </si>
  <si>
    <t>FBgn0265729</t>
  </si>
  <si>
    <t>CR44536</t>
  </si>
  <si>
    <t>FBgn0265730</t>
  </si>
  <si>
    <t>CR44537</t>
  </si>
  <si>
    <t>FBgn0265731</t>
  </si>
  <si>
    <t>CR44538</t>
  </si>
  <si>
    <t>FBgn0265732</t>
  </si>
  <si>
    <t>CR44539</t>
  </si>
  <si>
    <t>FBgn0265733</t>
  </si>
  <si>
    <t>CR44540</t>
  </si>
  <si>
    <t>FBgn0265737</t>
  </si>
  <si>
    <t>CR44544</t>
  </si>
  <si>
    <t>FBgn0265738</t>
  </si>
  <si>
    <t>CR44545</t>
  </si>
  <si>
    <t>FBgn0265739</t>
  </si>
  <si>
    <t>CR44546</t>
  </si>
  <si>
    <t>FBgn0265740</t>
  </si>
  <si>
    <t>CR44547</t>
  </si>
  <si>
    <t>FBgn0265746</t>
  </si>
  <si>
    <t>CR44553</t>
  </si>
  <si>
    <t>FBgn0265748</t>
  </si>
  <si>
    <t>CR44555</t>
  </si>
  <si>
    <t>FBgn0265749</t>
  </si>
  <si>
    <t>CR44556</t>
  </si>
  <si>
    <t>FBgn0265750</t>
  </si>
  <si>
    <t>CR44557</t>
  </si>
  <si>
    <t>FBgn0265751</t>
  </si>
  <si>
    <t>CR44558</t>
  </si>
  <si>
    <t>FBgn0265752</t>
  </si>
  <si>
    <t>CR44559</t>
  </si>
  <si>
    <t>FBgn0265753</t>
  </si>
  <si>
    <t>CR44560</t>
  </si>
  <si>
    <t>FBgn0265754</t>
  </si>
  <si>
    <t>CR44561</t>
  </si>
  <si>
    <t>FBgn0265756</t>
  </si>
  <si>
    <t>CR44563</t>
  </si>
  <si>
    <t>FBgn0265757</t>
  </si>
  <si>
    <t>CR44564</t>
  </si>
  <si>
    <t>FBgn0265759</t>
  </si>
  <si>
    <t>CR44566</t>
  </si>
  <si>
    <t>FBgn0265760</t>
  </si>
  <si>
    <t>CR44567</t>
  </si>
  <si>
    <t>FBgn0265761</t>
  </si>
  <si>
    <t>CR44568</t>
  </si>
  <si>
    <t>FBgn0265762</t>
  </si>
  <si>
    <t>CG44569</t>
  </si>
  <si>
    <t>FBgn0265763</t>
  </si>
  <si>
    <t>CR44570</t>
  </si>
  <si>
    <t>FBgn0265765</t>
  </si>
  <si>
    <t>CR44572</t>
  </si>
  <si>
    <t>FBgn0265766</t>
  </si>
  <si>
    <t>CR44573</t>
  </si>
  <si>
    <t>FBgn0265767</t>
  </si>
  <si>
    <t>zyd</t>
  </si>
  <si>
    <t>FBgn0265778</t>
  </si>
  <si>
    <t>PDZ-GEF</t>
  </si>
  <si>
    <t>FBgn0265784</t>
  </si>
  <si>
    <t>CrebB</t>
  </si>
  <si>
    <t>FBgn0265785</t>
  </si>
  <si>
    <t>CG44574</t>
  </si>
  <si>
    <t>FBgn0265786</t>
  </si>
  <si>
    <t>CR44575</t>
  </si>
  <si>
    <t>FBgn0265789</t>
  </si>
  <si>
    <t>CR44578</t>
  </si>
  <si>
    <t>FBgn0265792</t>
  </si>
  <si>
    <t>CR44581</t>
  </si>
  <si>
    <t>FBgn0265793</t>
  </si>
  <si>
    <t>CR44582</t>
  </si>
  <si>
    <t>FBgn0265795</t>
  </si>
  <si>
    <t>CR44584</t>
  </si>
  <si>
    <t>FBgn0265798</t>
  </si>
  <si>
    <t>CR44587</t>
  </si>
  <si>
    <t>FBgn0265800</t>
  </si>
  <si>
    <t>CR44589</t>
  </si>
  <si>
    <t>FBgn0265801</t>
  </si>
  <si>
    <t>CR44590</t>
  </si>
  <si>
    <t>FBgn0265802</t>
  </si>
  <si>
    <t>CR44591</t>
  </si>
  <si>
    <t>FBgn0265803</t>
  </si>
  <si>
    <t>CR44592</t>
  </si>
  <si>
    <t>FBgn0265804</t>
  </si>
  <si>
    <t>CR44593</t>
  </si>
  <si>
    <t>FBgn0265806</t>
  </si>
  <si>
    <t>CR44595</t>
  </si>
  <si>
    <t>FBgn0265807</t>
  </si>
  <si>
    <t>CR44596</t>
  </si>
  <si>
    <t>FBgn0265809</t>
  </si>
  <si>
    <t>CR44598</t>
  </si>
  <si>
    <t>FBgn0265810</t>
  </si>
  <si>
    <t>CR44599</t>
  </si>
  <si>
    <t>FBgn0265811</t>
  </si>
  <si>
    <t>CR44600</t>
  </si>
  <si>
    <t>FBgn0265813</t>
  </si>
  <si>
    <t>CR44602</t>
  </si>
  <si>
    <t>FBgn0265814</t>
  </si>
  <si>
    <t>CR44603</t>
  </si>
  <si>
    <t>FBgn0265815</t>
  </si>
  <si>
    <t>CR44604</t>
  </si>
  <si>
    <t>FBgn0265816</t>
  </si>
  <si>
    <t>CR44605</t>
  </si>
  <si>
    <t>FBgn0265817</t>
  </si>
  <si>
    <t>CR44606</t>
  </si>
  <si>
    <t>FBgn0265819</t>
  </si>
  <si>
    <t>CR44608</t>
  </si>
  <si>
    <t>FBgn0265820</t>
  </si>
  <si>
    <t>CR44609</t>
  </si>
  <si>
    <t>FBgn0265821</t>
  </si>
  <si>
    <t>CR44610</t>
  </si>
  <si>
    <t>FBgn0265822</t>
  </si>
  <si>
    <t>CR44611</t>
  </si>
  <si>
    <t>FBgn0265823</t>
  </si>
  <si>
    <t>CR44612</t>
  </si>
  <si>
    <t>FBgn0265825</t>
  </si>
  <si>
    <t>CR44614</t>
  </si>
  <si>
    <t>FBgn0265826</t>
  </si>
  <si>
    <t>CR44615</t>
  </si>
  <si>
    <t>FBgn0265829</t>
  </si>
  <si>
    <t>CR44618</t>
  </si>
  <si>
    <t>FBgn0265830</t>
  </si>
  <si>
    <t>CR44619</t>
  </si>
  <si>
    <t>FBgn0265831</t>
  </si>
  <si>
    <t>CR44620</t>
  </si>
  <si>
    <t>FBgn0265832</t>
  </si>
  <si>
    <t>CR44621</t>
  </si>
  <si>
    <t>FBgn0265835</t>
  </si>
  <si>
    <t>CG44624</t>
  </si>
  <si>
    <t>FBgn0265836</t>
  </si>
  <si>
    <t>CG44625</t>
  </si>
  <si>
    <t>FBgn0265837</t>
  </si>
  <si>
    <t>CR44626</t>
  </si>
  <si>
    <t>FBgn0265838</t>
  </si>
  <si>
    <t>CR44627</t>
  </si>
  <si>
    <t>FBgn0265839</t>
  </si>
  <si>
    <t>CR44628</t>
  </si>
  <si>
    <t>FBgn0265841</t>
  </si>
  <si>
    <t>CR44630</t>
  </si>
  <si>
    <t>FBgn0265842</t>
  </si>
  <si>
    <t>CR44631</t>
  </si>
  <si>
    <t>FBgn0265843</t>
  </si>
  <si>
    <t>CR44632</t>
  </si>
  <si>
    <t>FBgn0265844</t>
  </si>
  <si>
    <t>CR44633</t>
  </si>
  <si>
    <t>FBgn0265849</t>
  </si>
  <si>
    <t>CR44638</t>
  </si>
  <si>
    <t>FBgn0265850</t>
  </si>
  <si>
    <t>CR44639</t>
  </si>
  <si>
    <t>FBgn0265851</t>
  </si>
  <si>
    <t>CR44640</t>
  </si>
  <si>
    <t>FBgn0265852</t>
  </si>
  <si>
    <t>CR44641</t>
  </si>
  <si>
    <t>FBgn0265853</t>
  </si>
  <si>
    <t>CR44642</t>
  </si>
  <si>
    <t>FBgn0265854</t>
  </si>
  <si>
    <t>CR44643</t>
  </si>
  <si>
    <t>FBgn0265855</t>
  </si>
  <si>
    <t>CR44644</t>
  </si>
  <si>
    <t>FBgn0265856</t>
  </si>
  <si>
    <t>CR44645</t>
  </si>
  <si>
    <t>FBgn0265857</t>
  </si>
  <si>
    <t>CR44646</t>
  </si>
  <si>
    <t>FBgn0265858</t>
  </si>
  <si>
    <t>CR44647</t>
  </si>
  <si>
    <t>FBgn0265859</t>
  </si>
  <si>
    <t>CR44648</t>
  </si>
  <si>
    <t>FBgn0265862</t>
  </si>
  <si>
    <t>CR44651</t>
  </si>
  <si>
    <t>FBgn0265863</t>
  </si>
  <si>
    <t>CR44652</t>
  </si>
  <si>
    <t>FBgn0265865</t>
  </si>
  <si>
    <t>CR44654</t>
  </si>
  <si>
    <t>FBgn0265866</t>
  </si>
  <si>
    <t>CR44655</t>
  </si>
  <si>
    <t>X :13884018</t>
  </si>
  <si>
    <t>FBgn0265868</t>
  </si>
  <si>
    <t>CR44657</t>
  </si>
  <si>
    <t>FBgn0265870</t>
  </si>
  <si>
    <t>CR44659</t>
  </si>
  <si>
    <t>FBgn0265871</t>
  </si>
  <si>
    <t>CR44660</t>
  </si>
  <si>
    <t>FBgn0265872</t>
  </si>
  <si>
    <t>CR44661</t>
  </si>
  <si>
    <t>FBgn0265873</t>
  </si>
  <si>
    <t>CR44662</t>
  </si>
  <si>
    <t>FBgn0265874</t>
  </si>
  <si>
    <t>CR44663</t>
  </si>
  <si>
    <t>FBgn0265875</t>
  </si>
  <si>
    <t>CR44664</t>
  </si>
  <si>
    <t>FBgn0265876</t>
  </si>
  <si>
    <t>CR44665</t>
  </si>
  <si>
    <t>FBgn0265877</t>
  </si>
  <si>
    <t>CR44666</t>
  </si>
  <si>
    <t>FBgn0265878</t>
  </si>
  <si>
    <t>CR44667</t>
  </si>
  <si>
    <t>FBgn0265881</t>
  </si>
  <si>
    <t>CR44670</t>
  </si>
  <si>
    <t>FBgn0265882</t>
  </si>
  <si>
    <t>CR44671</t>
  </si>
  <si>
    <t>FBgn0265884</t>
  </si>
  <si>
    <t>CR44673</t>
  </si>
  <si>
    <t>FBgn0265887</t>
  </si>
  <si>
    <t>CR44676</t>
  </si>
  <si>
    <t>FBgn0265888</t>
  </si>
  <si>
    <t>CR44677</t>
  </si>
  <si>
    <t>FBgn0265889</t>
  </si>
  <si>
    <t>CR44678</t>
  </si>
  <si>
    <t>FBgn0265890</t>
  </si>
  <si>
    <t>CR44679</t>
  </si>
  <si>
    <t>FBgn0265891</t>
  </si>
  <si>
    <t>CR44680</t>
  </si>
  <si>
    <t>FBgn0265895</t>
  </si>
  <si>
    <t>CR44684</t>
  </si>
  <si>
    <t>FBgn0265896</t>
  </si>
  <si>
    <t>CR44685</t>
  </si>
  <si>
    <t>FBgn0265897</t>
  </si>
  <si>
    <t>CR44686</t>
  </si>
  <si>
    <t>FBgn0265899</t>
  </si>
  <si>
    <t>CR44688</t>
  </si>
  <si>
    <t>FBgn0265900</t>
  </si>
  <si>
    <t>CR44689</t>
  </si>
  <si>
    <t>FBgn0265901</t>
  </si>
  <si>
    <t>CR44690</t>
  </si>
  <si>
    <t>FBgn0265902</t>
  </si>
  <si>
    <t>CR44691</t>
  </si>
  <si>
    <t>FBgn0265903</t>
  </si>
  <si>
    <t>CR44692</t>
  </si>
  <si>
    <t>FBgn0265905</t>
  </si>
  <si>
    <t>CR44694</t>
  </si>
  <si>
    <t>FBgn0265907</t>
  </si>
  <si>
    <t>CR44696</t>
  </si>
  <si>
    <t>FBgn0265908</t>
  </si>
  <si>
    <t>CR44697</t>
  </si>
  <si>
    <t>FBgn0265909</t>
  </si>
  <si>
    <t>CR44698</t>
  </si>
  <si>
    <t>FBgn0265910</t>
  </si>
  <si>
    <t>CR44699</t>
  </si>
  <si>
    <t>FBgn0265911</t>
  </si>
  <si>
    <t>CR44700</t>
  </si>
  <si>
    <t>FBgn0265913</t>
  </si>
  <si>
    <t>CR44702</t>
  </si>
  <si>
    <t>FBgn0265914</t>
  </si>
  <si>
    <t>CR44703</t>
  </si>
  <si>
    <t>FBgn0265915</t>
  </si>
  <si>
    <t>CR44704</t>
  </si>
  <si>
    <t>FBgn0265916</t>
  </si>
  <si>
    <t>CR44705</t>
  </si>
  <si>
    <t>FBgn0265917</t>
  </si>
  <si>
    <t>CR44706</t>
  </si>
  <si>
    <t>FBgn0265918</t>
  </si>
  <si>
    <t>CR44707</t>
  </si>
  <si>
    <t>FBgn0265919</t>
  </si>
  <si>
    <t>CR44708</t>
  </si>
  <si>
    <t>FBgn0265921</t>
  </si>
  <si>
    <t>CR44710</t>
  </si>
  <si>
    <t>FBgn0265922</t>
  </si>
  <si>
    <t>CR44711</t>
  </si>
  <si>
    <t>FBgn0265923</t>
  </si>
  <si>
    <t>CR44712</t>
  </si>
  <si>
    <t>FBgn0265926</t>
  </si>
  <si>
    <t>CR44715</t>
  </si>
  <si>
    <t>3L:11240861</t>
  </si>
  <si>
    <t>FBgn0265928</t>
  </si>
  <si>
    <t>CR44717</t>
  </si>
  <si>
    <t>FBgn0265929</t>
  </si>
  <si>
    <t>CR44718</t>
  </si>
  <si>
    <t>FBgn0265931</t>
  </si>
  <si>
    <t>CR44720</t>
  </si>
  <si>
    <t>FBgn0265933</t>
  </si>
  <si>
    <t>CR44722</t>
  </si>
  <si>
    <t>3L:11317043</t>
  </si>
  <si>
    <t>FBgn0265934</t>
  </si>
  <si>
    <t>CR44723</t>
  </si>
  <si>
    <t>FBgn0265935</t>
  </si>
  <si>
    <t>coro</t>
  </si>
  <si>
    <t>FBgn0265937</t>
  </si>
  <si>
    <t>CR44724</t>
  </si>
  <si>
    <t>FBgn0265938</t>
  </si>
  <si>
    <t>CR44725</t>
  </si>
  <si>
    <t>FBgn0265940</t>
  </si>
  <si>
    <t>CR44727</t>
  </si>
  <si>
    <t>2L:14235972</t>
  </si>
  <si>
    <t>FBgn0265941</t>
  </si>
  <si>
    <t>CR44728</t>
  </si>
  <si>
    <t>FBgn0265942</t>
  </si>
  <si>
    <t>CR44729</t>
  </si>
  <si>
    <t>2L:14273246</t>
  </si>
  <si>
    <t>FBgn0265943</t>
  </si>
  <si>
    <t>CR44730</t>
  </si>
  <si>
    <t>FBgn0265944</t>
  </si>
  <si>
    <t>CR44731</t>
  </si>
  <si>
    <t>FBgn0265945</t>
  </si>
  <si>
    <t>CR44732</t>
  </si>
  <si>
    <t>FBgn0265949</t>
  </si>
  <si>
    <t>CR44736</t>
  </si>
  <si>
    <t>FBgn0265950</t>
  </si>
  <si>
    <t>CR44737</t>
  </si>
  <si>
    <t>FBgn0265951</t>
  </si>
  <si>
    <t>CR44738</t>
  </si>
  <si>
    <t>FBgn0265952</t>
  </si>
  <si>
    <t>CR44739</t>
  </si>
  <si>
    <t>FBgn0265953</t>
  </si>
  <si>
    <t>CR44740</t>
  </si>
  <si>
    <t>FBgn0265954</t>
  </si>
  <si>
    <t>CR44741</t>
  </si>
  <si>
    <t>FBgn0265955</t>
  </si>
  <si>
    <t>CR44742</t>
  </si>
  <si>
    <t>FBgn0265957</t>
  </si>
  <si>
    <t>CR44744</t>
  </si>
  <si>
    <t>FBgn0265958</t>
  </si>
  <si>
    <t>CR44745</t>
  </si>
  <si>
    <t>FBgn0265959</t>
  </si>
  <si>
    <t>rdgC</t>
  </si>
  <si>
    <t>FBgn0265960</t>
  </si>
  <si>
    <t>CR44747</t>
  </si>
  <si>
    <t>FBgn0265961</t>
  </si>
  <si>
    <t>CR44748</t>
  </si>
  <si>
    <t>FBgn0265962</t>
  </si>
  <si>
    <t>CR44749</t>
  </si>
  <si>
    <t>FBgn0265964</t>
  </si>
  <si>
    <t>CR44751</t>
  </si>
  <si>
    <t>FBgn0265965</t>
  </si>
  <si>
    <t>CR44752</t>
  </si>
  <si>
    <t>X :279956</t>
  </si>
  <si>
    <t>FBgn0265966</t>
  </si>
  <si>
    <t>CR44753</t>
  </si>
  <si>
    <t>X :287810</t>
  </si>
  <si>
    <t>FBgn0265967</t>
  </si>
  <si>
    <t>CR44754</t>
  </si>
  <si>
    <t>FBgn0265974</t>
  </si>
  <si>
    <t>ttv</t>
  </si>
  <si>
    <t>2R:10425821</t>
  </si>
  <si>
    <t>FBgn0265976</t>
  </si>
  <si>
    <t>CR44755</t>
  </si>
  <si>
    <t>FBgn0265977</t>
  </si>
  <si>
    <t>CR44756</t>
  </si>
  <si>
    <t>2R:18207921</t>
  </si>
  <si>
    <t>FBgn0265978</t>
  </si>
  <si>
    <t>CR44757</t>
  </si>
  <si>
    <t>FBgn0265979</t>
  </si>
  <si>
    <t>CR44758</t>
  </si>
  <si>
    <t>2R:18200786</t>
  </si>
  <si>
    <t>FBgn0265980</t>
  </si>
  <si>
    <t>CR44759</t>
  </si>
  <si>
    <t>FBgn0265982</t>
  </si>
  <si>
    <t>CR44761</t>
  </si>
  <si>
    <t>FBgn0265983</t>
  </si>
  <si>
    <t>CR44762</t>
  </si>
  <si>
    <t>FBgn0265984</t>
  </si>
  <si>
    <t>CR44763</t>
  </si>
  <si>
    <t>FBgn0265985</t>
  </si>
  <si>
    <t>CR44764</t>
  </si>
  <si>
    <t>FBgn0265986</t>
  </si>
  <si>
    <t>CR44765</t>
  </si>
  <si>
    <t>FBgn0265987</t>
  </si>
  <si>
    <t>CR44766</t>
  </si>
  <si>
    <t>FBgn0265988</t>
  </si>
  <si>
    <t>mv</t>
  </si>
  <si>
    <t>FBgn0265991</t>
  </si>
  <si>
    <t>Zasp52</t>
  </si>
  <si>
    <t>FBgn0265992</t>
  </si>
  <si>
    <t>CR44767</t>
  </si>
  <si>
    <t>FBgn0265993</t>
  </si>
  <si>
    <t>CR44768</t>
  </si>
  <si>
    <t>FBgn0265994</t>
  </si>
  <si>
    <t>CR44769</t>
  </si>
  <si>
    <t>FBgn0265995</t>
  </si>
  <si>
    <t>CR44770</t>
  </si>
  <si>
    <t>FBgn0265996</t>
  </si>
  <si>
    <t>CR44771</t>
  </si>
  <si>
    <t>FBgn0265997</t>
  </si>
  <si>
    <t>CR44772</t>
  </si>
  <si>
    <t>FBgn0265998</t>
  </si>
  <si>
    <t>Doa</t>
  </si>
  <si>
    <t>FBgn0265999</t>
  </si>
  <si>
    <t>CR44773</t>
  </si>
  <si>
    <t>FBgn0266000</t>
  </si>
  <si>
    <t>CG44774</t>
  </si>
  <si>
    <t>FBgn0266001</t>
  </si>
  <si>
    <t>CR44775</t>
  </si>
  <si>
    <t>FBgn0266002</t>
  </si>
  <si>
    <t>CR44776</t>
  </si>
  <si>
    <t>FBgn0266003</t>
  </si>
  <si>
    <t>CR44777</t>
  </si>
  <si>
    <t>FBgn0266004</t>
  </si>
  <si>
    <t>CR44778</t>
  </si>
  <si>
    <t>FBgn0266005</t>
  </si>
  <si>
    <t>CR44779</t>
  </si>
  <si>
    <t>X :980413</t>
  </si>
  <si>
    <t>FBgn0266010</t>
  </si>
  <si>
    <t>CR44783</t>
  </si>
  <si>
    <t>FBgn0266011</t>
  </si>
  <si>
    <t>CR44784</t>
  </si>
  <si>
    <t>FBgn0266019</t>
  </si>
  <si>
    <t>rudhira</t>
  </si>
  <si>
    <t>FBgn0266020</t>
  </si>
  <si>
    <t>CR44785</t>
  </si>
  <si>
    <t>FBgn0266021</t>
  </si>
  <si>
    <t>CR44786</t>
  </si>
  <si>
    <t>FBgn0266025</t>
  </si>
  <si>
    <t>CR44790</t>
  </si>
  <si>
    <t>FBgn0266027</t>
  </si>
  <si>
    <t>CR44792</t>
  </si>
  <si>
    <t>2L:3396770</t>
  </si>
  <si>
    <t>FBgn0266028</t>
  </si>
  <si>
    <t>CR44793</t>
  </si>
  <si>
    <t>FBgn0266030</t>
  </si>
  <si>
    <t>CR44795</t>
  </si>
  <si>
    <t>FBgn0266031</t>
  </si>
  <si>
    <t>CR44796</t>
  </si>
  <si>
    <t>FBgn0266032</t>
  </si>
  <si>
    <t>CR44797</t>
  </si>
  <si>
    <t>FBgn0266033</t>
  </si>
  <si>
    <t>CR44798</t>
  </si>
  <si>
    <t>FBgn0266034</t>
  </si>
  <si>
    <t>CR44799</t>
  </si>
  <si>
    <t>FBgn0266036</t>
  </si>
  <si>
    <t>CR44801</t>
  </si>
  <si>
    <t>FBgn0266037</t>
  </si>
  <si>
    <t>CR44802</t>
  </si>
  <si>
    <t>FBgn0266038</t>
  </si>
  <si>
    <t>CR44803</t>
  </si>
  <si>
    <t>FBgn0266039</t>
  </si>
  <si>
    <t>CR44804</t>
  </si>
  <si>
    <t>FBgn0266040</t>
  </si>
  <si>
    <t>CR44805</t>
  </si>
  <si>
    <t>FBgn0266041</t>
  </si>
  <si>
    <t>CR44806</t>
  </si>
  <si>
    <t>FBgn0266042</t>
  </si>
  <si>
    <t>CR44807</t>
  </si>
  <si>
    <t>FBgn0266043</t>
  </si>
  <si>
    <t>CR44808</t>
  </si>
  <si>
    <t>FBgn0266044</t>
  </si>
  <si>
    <t>CR44809</t>
  </si>
  <si>
    <t>FBgn0266045</t>
  </si>
  <si>
    <t>CR44810</t>
  </si>
  <si>
    <t>FBgn0266046</t>
  </si>
  <si>
    <t>CR44811</t>
  </si>
  <si>
    <t>FBgn0266047</t>
  </si>
  <si>
    <t>CG44812</t>
  </si>
  <si>
    <t>FBgn0266048</t>
  </si>
  <si>
    <t>CR44813</t>
  </si>
  <si>
    <t>FBgn0266049</t>
  </si>
  <si>
    <t>CR44814</t>
  </si>
  <si>
    <t>FBgn0266050</t>
  </si>
  <si>
    <t>CG44815</t>
  </si>
  <si>
    <t>FBgn0266051</t>
  </si>
  <si>
    <t>CR44816</t>
  </si>
  <si>
    <t>FBgn0266052</t>
  </si>
  <si>
    <t>CR44817</t>
  </si>
  <si>
    <t>FBgn0266053</t>
  </si>
  <si>
    <t>Patr-1</t>
  </si>
  <si>
    <t>FBgn0266064</t>
  </si>
  <si>
    <t>GlyS</t>
  </si>
  <si>
    <t>FBgn0266065</t>
  </si>
  <si>
    <t>CR44818</t>
  </si>
  <si>
    <t>FBgn0266067</t>
  </si>
  <si>
    <t>CR44820</t>
  </si>
  <si>
    <t>FBgn0266068</t>
  </si>
  <si>
    <t>CR44821</t>
  </si>
  <si>
    <t>2L:5660990</t>
  </si>
  <si>
    <t>FBgn0266069</t>
  </si>
  <si>
    <t>CR44822</t>
  </si>
  <si>
    <t>FBgn0266070</t>
  </si>
  <si>
    <t>CR44823</t>
  </si>
  <si>
    <t>FBgn0266072</t>
  </si>
  <si>
    <t>CR44825</t>
  </si>
  <si>
    <t>FBgn0266073</t>
  </si>
  <si>
    <t>CR44826</t>
  </si>
  <si>
    <t>FBgn0266074</t>
  </si>
  <si>
    <t>CR44827</t>
  </si>
  <si>
    <t>FBgn0266083</t>
  </si>
  <si>
    <t>ocm</t>
  </si>
  <si>
    <t>FBgn0266084</t>
  </si>
  <si>
    <t>Fhos</t>
  </si>
  <si>
    <t>FBgn0266088</t>
  </si>
  <si>
    <t>CR44830</t>
  </si>
  <si>
    <t>FBgn0266094</t>
  </si>
  <si>
    <t>CR44831</t>
  </si>
  <si>
    <t>FBgn0266095</t>
  </si>
  <si>
    <t>CR44832</t>
  </si>
  <si>
    <t>FBgn0266096</t>
  </si>
  <si>
    <t>CR44833</t>
  </si>
  <si>
    <t>FBgn0266097</t>
  </si>
  <si>
    <t>CR44834</t>
  </si>
  <si>
    <t>FBgn0266098</t>
  </si>
  <si>
    <t>rg</t>
  </si>
  <si>
    <t>FBgn0266099</t>
  </si>
  <si>
    <t>CG44836</t>
  </si>
  <si>
    <t>FBgn0266100</t>
  </si>
  <si>
    <t>CG44837</t>
  </si>
  <si>
    <t>3L:11896978</t>
  </si>
  <si>
    <t>FBgn0266101</t>
  </si>
  <si>
    <t>CG44838</t>
  </si>
  <si>
    <t>3L:9466722</t>
  </si>
  <si>
    <t>FBgn0266111</t>
  </si>
  <si>
    <t>ana3</t>
  </si>
  <si>
    <t>FBgn0266115</t>
  </si>
  <si>
    <t>CR44841</t>
  </si>
  <si>
    <t>FBgn0266116</t>
  </si>
  <si>
    <t>CR44842</t>
  </si>
  <si>
    <t>3L:1460550</t>
  </si>
  <si>
    <t>FBgn0266117</t>
  </si>
  <si>
    <t>CR44843</t>
  </si>
  <si>
    <t>FBgn0266124</t>
  </si>
  <si>
    <t>ghi</t>
  </si>
  <si>
    <t>FBgn0266129</t>
  </si>
  <si>
    <t>lov</t>
  </si>
  <si>
    <t>FBgn0266136</t>
  </si>
  <si>
    <t>Gyc76C</t>
  </si>
  <si>
    <t>FBgn0266137</t>
  </si>
  <si>
    <t>Dop1R2</t>
  </si>
  <si>
    <t>FBgn0266138</t>
  </si>
  <si>
    <t>CR44844</t>
  </si>
  <si>
    <t>2L:16007460</t>
  </si>
  <si>
    <t>FBgn0266139</t>
  </si>
  <si>
    <t>CR44845</t>
  </si>
  <si>
    <t>FBgn0266140</t>
  </si>
  <si>
    <t>CR44846</t>
  </si>
  <si>
    <t>FBgn0266141</t>
  </si>
  <si>
    <t>CR44847</t>
  </si>
  <si>
    <t>FBgn0266142</t>
  </si>
  <si>
    <t>CR44848</t>
  </si>
  <si>
    <t>FBgn0266143</t>
  </si>
  <si>
    <t>CR44849</t>
  </si>
  <si>
    <t>FBgn0266144</t>
  </si>
  <si>
    <t>CR44850</t>
  </si>
  <si>
    <t>FBgn0266145</t>
  </si>
  <si>
    <t>CR44851</t>
  </si>
  <si>
    <t>FBgn0266146</t>
  </si>
  <si>
    <t>CR44852</t>
  </si>
  <si>
    <t>FBgn0266148</t>
  </si>
  <si>
    <t>CR44854</t>
  </si>
  <si>
    <t>2L:14558617</t>
  </si>
  <si>
    <t>FBgn0266149</t>
  </si>
  <si>
    <t>CR44855</t>
  </si>
  <si>
    <t>FBgn0266150</t>
  </si>
  <si>
    <t>CR44856</t>
  </si>
  <si>
    <t>FBgn0266152</t>
  </si>
  <si>
    <t>CR44858</t>
  </si>
  <si>
    <t>FBgn0266154</t>
  </si>
  <si>
    <t>CR44860</t>
  </si>
  <si>
    <t>FBgn0266155</t>
  </si>
  <si>
    <t>CR44861</t>
  </si>
  <si>
    <t>FBgn0266157</t>
  </si>
  <si>
    <t>CR44863</t>
  </si>
  <si>
    <t>FBgn0266158</t>
  </si>
  <si>
    <t>CR44864</t>
  </si>
  <si>
    <t>FBgn0266159</t>
  </si>
  <si>
    <t>CR44865</t>
  </si>
  <si>
    <t>FBgn0266160</t>
  </si>
  <si>
    <t>CR44866</t>
  </si>
  <si>
    <t>FBgn0266161</t>
  </si>
  <si>
    <t>CR44867</t>
  </si>
  <si>
    <t>FBgn0266162</t>
  </si>
  <si>
    <t>CR44868</t>
  </si>
  <si>
    <t>FBgn0266164</t>
  </si>
  <si>
    <t>CR44870</t>
  </si>
  <si>
    <t>FBgn0266165</t>
  </si>
  <si>
    <t>CR44871</t>
  </si>
  <si>
    <t>FBgn0266166</t>
  </si>
  <si>
    <t>CR44872</t>
  </si>
  <si>
    <t>FBgn0266167</t>
  </si>
  <si>
    <t>CR44873</t>
  </si>
  <si>
    <t>FBgn0266168</t>
  </si>
  <si>
    <t>CR44874</t>
  </si>
  <si>
    <t>FBgn0266169</t>
  </si>
  <si>
    <t>CR44875</t>
  </si>
  <si>
    <t>FBgn0266170</t>
  </si>
  <si>
    <t>pre-mod(mdg4)-C</t>
  </si>
  <si>
    <t>FBgn0266171</t>
  </si>
  <si>
    <t>pre-mod(mdg4)-AB</t>
  </si>
  <si>
    <t>FBgn0266172</t>
  </si>
  <si>
    <t>pre-mod(mdg4)-E</t>
  </si>
  <si>
    <t>FBgn0266173</t>
  </si>
  <si>
    <t>pre-mod(mdg4)-K</t>
  </si>
  <si>
    <t>FBgn0266174</t>
  </si>
  <si>
    <t>pre-mod(mdg4)-L</t>
  </si>
  <si>
    <t>FBgn0266175</t>
  </si>
  <si>
    <t>pre-mod(mdg4)-P</t>
  </si>
  <si>
    <t>FBgn0266176</t>
  </si>
  <si>
    <t>pre-mod(mdg4)-J</t>
  </si>
  <si>
    <t>FBgn0266177</t>
  </si>
  <si>
    <t>pre-mod(mdg4)-I</t>
  </si>
  <si>
    <t>FBgn0266178</t>
  </si>
  <si>
    <t>pre-mod(mdg4)-B</t>
  </si>
  <si>
    <t>FBgn0266179</t>
  </si>
  <si>
    <t>CR44885</t>
  </si>
  <si>
    <t>FBgn0266180</t>
  </si>
  <si>
    <t>CR44886</t>
  </si>
  <si>
    <t>X :3238245</t>
  </si>
  <si>
    <t>FBgn0266181</t>
  </si>
  <si>
    <t>CRG</t>
  </si>
  <si>
    <t>FBgn0266182</t>
  </si>
  <si>
    <t>CR44888</t>
  </si>
  <si>
    <t>FBgn0266183</t>
  </si>
  <si>
    <t>CR44889</t>
  </si>
  <si>
    <t>FBgn0266186</t>
  </si>
  <si>
    <t>Vamp7</t>
  </si>
  <si>
    <t>FBgn0266196</t>
  </si>
  <si>
    <t>CR44891</t>
  </si>
  <si>
    <t>X :392290</t>
  </si>
  <si>
    <t>FBgn0266197</t>
  </si>
  <si>
    <t>CR44892</t>
  </si>
  <si>
    <t>FBgn0266199</t>
  </si>
  <si>
    <t>CR44894</t>
  </si>
  <si>
    <t>FBgn0266200</t>
  </si>
  <si>
    <t>CR44895</t>
  </si>
  <si>
    <t>X :6640508</t>
  </si>
  <si>
    <t>FBgn0266201</t>
  </si>
  <si>
    <t>CR44896</t>
  </si>
  <si>
    <t>X :1949106</t>
  </si>
  <si>
    <t>FBgn0266202</t>
  </si>
  <si>
    <t>CR44897</t>
  </si>
  <si>
    <t>FBgn0266203</t>
  </si>
  <si>
    <t>CR44898</t>
  </si>
  <si>
    <t>FBgn0266204</t>
  </si>
  <si>
    <t>CR44899</t>
  </si>
  <si>
    <t>FBgn0266205</t>
  </si>
  <si>
    <t>CR44900</t>
  </si>
  <si>
    <t>FBgn0266206</t>
  </si>
  <si>
    <t>CR44901</t>
  </si>
  <si>
    <t>FBgn0266208</t>
  </si>
  <si>
    <t>CR44903</t>
  </si>
  <si>
    <t>FBgn0266209</t>
  </si>
  <si>
    <t>CR44904</t>
  </si>
  <si>
    <t>FBgn0266210</t>
  </si>
  <si>
    <t>CR44905</t>
  </si>
  <si>
    <t>FBgn0266212</t>
  </si>
  <si>
    <t>CR44907</t>
  </si>
  <si>
    <t>FBgn0266213</t>
  </si>
  <si>
    <t>CR44908</t>
  </si>
  <si>
    <t>FBgn0266214</t>
  </si>
  <si>
    <t>CR44909</t>
  </si>
  <si>
    <t>FBgn0266215</t>
  </si>
  <si>
    <t>CR44910</t>
  </si>
  <si>
    <t>FBgn0266216</t>
  </si>
  <si>
    <t>CR44911</t>
  </si>
  <si>
    <t>FBgn0266217</t>
  </si>
  <si>
    <t>CR44912</t>
  </si>
  <si>
    <t>FBgn0266218</t>
  </si>
  <si>
    <t>CR44913</t>
  </si>
  <si>
    <t>FBgn0266219</t>
  </si>
  <si>
    <t>CR44914</t>
  </si>
  <si>
    <t>FBgn0266220</t>
  </si>
  <si>
    <t>CR44915</t>
  </si>
  <si>
    <t>FBgn0266221</t>
  </si>
  <si>
    <t>CR44916</t>
  </si>
  <si>
    <t>FBgn0266222</t>
  </si>
  <si>
    <t>CR44917</t>
  </si>
  <si>
    <t>2L:21860525</t>
  </si>
  <si>
    <t>FBgn0266223</t>
  </si>
  <si>
    <t>CR44918</t>
  </si>
  <si>
    <t>FBgn0266224</t>
  </si>
  <si>
    <t>CR44919</t>
  </si>
  <si>
    <t>FBgn0266226</t>
  </si>
  <si>
    <t>CR44921</t>
  </si>
  <si>
    <t>FBgn0266227</t>
  </si>
  <si>
    <t>CR44922</t>
  </si>
  <si>
    <t>FBgn0266228</t>
  </si>
  <si>
    <t>CR44923</t>
  </si>
  <si>
    <t>FBgn0266229</t>
  </si>
  <si>
    <t>CR44924</t>
  </si>
  <si>
    <t>FBgn0266230</t>
  </si>
  <si>
    <t>CR44925</t>
  </si>
  <si>
    <t>FBgn0266231</t>
  </si>
  <si>
    <t>CR44926</t>
  </si>
  <si>
    <t>FBgn0266233</t>
  </si>
  <si>
    <t>CR44928</t>
  </si>
  <si>
    <t>FBgn0266235</t>
  </si>
  <si>
    <t>CR44930</t>
  </si>
  <si>
    <t>FBgn0266236</t>
  </si>
  <si>
    <t>CR44931</t>
  </si>
  <si>
    <t>FBgn0266237</t>
  </si>
  <si>
    <t>CR44932</t>
  </si>
  <si>
    <t>FBgn0266238</t>
  </si>
  <si>
    <t>CR44933</t>
  </si>
  <si>
    <t>FBgn0266240</t>
  </si>
  <si>
    <t>CR44935</t>
  </si>
  <si>
    <t>FBgn0266241</t>
  </si>
  <si>
    <t>CR44936</t>
  </si>
  <si>
    <t>FBgn0266243</t>
  </si>
  <si>
    <t>CR44938</t>
  </si>
  <si>
    <t>FBgn0266244</t>
  </si>
  <si>
    <t>CR44939</t>
  </si>
  <si>
    <t>FBgn0266246</t>
  </si>
  <si>
    <t>CR44941</t>
  </si>
  <si>
    <t>FBgn0266248</t>
  </si>
  <si>
    <t>CR44943</t>
  </si>
  <si>
    <t>FBgn0266249</t>
  </si>
  <si>
    <t>CR44944</t>
  </si>
  <si>
    <t>FBgn0266250</t>
  </si>
  <si>
    <t>CR44945</t>
  </si>
  <si>
    <t>FBgn0266251</t>
  </si>
  <si>
    <t>CR44946</t>
  </si>
  <si>
    <t>FBgn0266252</t>
  </si>
  <si>
    <t>CR44947</t>
  </si>
  <si>
    <t>FBgn0266253</t>
  </si>
  <si>
    <t>CR44948</t>
  </si>
  <si>
    <t>FBgn0266254</t>
  </si>
  <si>
    <t>CR44949</t>
  </si>
  <si>
    <t>FBgn0266255</t>
  </si>
  <si>
    <t>CR44950</t>
  </si>
  <si>
    <t>FBgn0266256</t>
  </si>
  <si>
    <t>CR44951</t>
  </si>
  <si>
    <t>FBgn0266257</t>
  </si>
  <si>
    <t>CR44952</t>
  </si>
  <si>
    <t>FBgn0266258</t>
  </si>
  <si>
    <t>CR44953</t>
  </si>
  <si>
    <t>FBgn0266259</t>
  </si>
  <si>
    <t>CG44954</t>
  </si>
  <si>
    <t>3R:26444205</t>
  </si>
  <si>
    <t>FBgn0266260</t>
  </si>
  <si>
    <t>CR44955</t>
  </si>
  <si>
    <t>FBgn0266262</t>
  </si>
  <si>
    <t>CR44957</t>
  </si>
  <si>
    <t>FBgn0266263</t>
  </si>
  <si>
    <t>CR44958</t>
  </si>
  <si>
    <t>FBgn0266264</t>
  </si>
  <si>
    <t>CR44959</t>
  </si>
  <si>
    <t>FBgn0266268</t>
  </si>
  <si>
    <t>FeCH</t>
  </si>
  <si>
    <t>FBgn0266275</t>
  </si>
  <si>
    <t>CR44960</t>
  </si>
  <si>
    <t>FBgn0266276</t>
  </si>
  <si>
    <t>CR44961</t>
  </si>
  <si>
    <t>FBgn0266277</t>
  </si>
  <si>
    <t>CR44962</t>
  </si>
  <si>
    <t>FBgn0266278</t>
  </si>
  <si>
    <t>CR44963</t>
  </si>
  <si>
    <t>FBgn0266279</t>
  </si>
  <si>
    <t>CR44964</t>
  </si>
  <si>
    <t>FBgn0266280</t>
  </si>
  <si>
    <t>CR44965</t>
  </si>
  <si>
    <t>FBgn0266281</t>
  </si>
  <si>
    <t>CR44966</t>
  </si>
  <si>
    <t>X :659246</t>
  </si>
  <si>
    <t>FBgn0266282</t>
  </si>
  <si>
    <t>jnj</t>
  </si>
  <si>
    <t>3R:20015747</t>
  </si>
  <si>
    <t>FBgn0266284</t>
  </si>
  <si>
    <t>Ns3</t>
  </si>
  <si>
    <t>FBgn0266302</t>
  </si>
  <si>
    <t>CR44967</t>
  </si>
  <si>
    <t>FBgn0266303</t>
  </si>
  <si>
    <t>CR44968</t>
  </si>
  <si>
    <t>FBgn0266304</t>
  </si>
  <si>
    <t>CR44969</t>
  </si>
  <si>
    <t>FBgn0266305</t>
  </si>
  <si>
    <t>CR44970</t>
  </si>
  <si>
    <t>FBgn0266306</t>
  </si>
  <si>
    <t>CR44971</t>
  </si>
  <si>
    <t>FBgn0266307</t>
  </si>
  <si>
    <t>CR44972</t>
  </si>
  <si>
    <t>FBgn0266308</t>
  </si>
  <si>
    <t>CR44973</t>
  </si>
  <si>
    <t>FBgn0266309</t>
  </si>
  <si>
    <t>CR44974</t>
  </si>
  <si>
    <t>FBgn0266310</t>
  </si>
  <si>
    <t>CR44975</t>
  </si>
  <si>
    <t>FBgn0266311</t>
  </si>
  <si>
    <t>CR44976</t>
  </si>
  <si>
    <t>FBgn0266312</t>
  </si>
  <si>
    <t>CR44977</t>
  </si>
  <si>
    <t>FBgn0266313</t>
  </si>
  <si>
    <t>CR44978</t>
  </si>
  <si>
    <t>FBgn0266314</t>
  </si>
  <si>
    <t>CR44979</t>
  </si>
  <si>
    <t>FBgn0266315</t>
  </si>
  <si>
    <t>CR44980</t>
  </si>
  <si>
    <t>FBgn0266316</t>
  </si>
  <si>
    <t>CR44981</t>
  </si>
  <si>
    <t>FBgn0266317</t>
  </si>
  <si>
    <t>CR44982</t>
  </si>
  <si>
    <t>FBgn0266319</t>
  </si>
  <si>
    <t>CR44984</t>
  </si>
  <si>
    <t>FBgn0266320</t>
  </si>
  <si>
    <t>CR44985</t>
  </si>
  <si>
    <t>FBgn0266321</t>
  </si>
  <si>
    <t>CR44986</t>
  </si>
  <si>
    <t>FBgn0266322</t>
  </si>
  <si>
    <t>CR44987</t>
  </si>
  <si>
    <t>FBgn0266323</t>
  </si>
  <si>
    <t>CR44988</t>
  </si>
  <si>
    <t>FBgn0266324</t>
  </si>
  <si>
    <t>CR44989</t>
  </si>
  <si>
    <t>FBgn0266325</t>
  </si>
  <si>
    <t>CR44990</t>
  </si>
  <si>
    <t>FBgn0266326</t>
  </si>
  <si>
    <t>CR44991</t>
  </si>
  <si>
    <t>FBgn0266327</t>
  </si>
  <si>
    <t>CR44992</t>
  </si>
  <si>
    <t>FBgn0266328</t>
  </si>
  <si>
    <t>CR44993</t>
  </si>
  <si>
    <t>FBgn0266329</t>
  </si>
  <si>
    <t>CR44994</t>
  </si>
  <si>
    <t>FBgn0266330</t>
  </si>
  <si>
    <t>CR44995</t>
  </si>
  <si>
    <t>FBgn0266331</t>
  </si>
  <si>
    <t>CR44996</t>
  </si>
  <si>
    <t>FBgn0266346</t>
  </si>
  <si>
    <t>CngB</t>
  </si>
  <si>
    <t>FBgn0266347</t>
  </si>
  <si>
    <t>nAChRalpha4</t>
  </si>
  <si>
    <t>FBgn0266348</t>
  </si>
  <si>
    <t>CR44997</t>
  </si>
  <si>
    <t>FBgn0266349</t>
  </si>
  <si>
    <t>CR44998</t>
  </si>
  <si>
    <t>FBgn0266350</t>
  </si>
  <si>
    <t>CR44999</t>
  </si>
  <si>
    <t>FBgn0266351</t>
  </si>
  <si>
    <t>CR45000</t>
  </si>
  <si>
    <t>FBgn0266352</t>
  </si>
  <si>
    <t>CR45001</t>
  </si>
  <si>
    <t>FBgn0266354</t>
  </si>
  <si>
    <t>CG45002</t>
  </si>
  <si>
    <t>X :16888253</t>
  </si>
  <si>
    <t>FBgn0266356</t>
  </si>
  <si>
    <t>CR45004</t>
  </si>
  <si>
    <t>FBgn0266359</t>
  </si>
  <si>
    <t>CR45007</t>
  </si>
  <si>
    <t>FBgn0266360</t>
  </si>
  <si>
    <t>CR45008</t>
  </si>
  <si>
    <t>FBgn0266361</t>
  </si>
  <si>
    <t>CR45009</t>
  </si>
  <si>
    <t>FBgn0266362</t>
  </si>
  <si>
    <t>CR45010</t>
  </si>
  <si>
    <t>FBgn0266363</t>
  </si>
  <si>
    <t>CG45011</t>
  </si>
  <si>
    <t>FBgn0266364</t>
  </si>
  <si>
    <t>CG45012</t>
  </si>
  <si>
    <t>FBgn0266365</t>
  </si>
  <si>
    <t>CR45013</t>
  </si>
  <si>
    <t>FBgn0266366</t>
  </si>
  <si>
    <t>CR45014</t>
  </si>
  <si>
    <t>FBgn0266369</t>
  </si>
  <si>
    <t>Mtp</t>
  </si>
  <si>
    <t>FBgn0266371</t>
  </si>
  <si>
    <t>CR45015</t>
  </si>
  <si>
    <t>FBgn0266372</t>
  </si>
  <si>
    <t>CR45016</t>
  </si>
  <si>
    <t>FBgn0266375</t>
  </si>
  <si>
    <t>IP3K2</t>
  </si>
  <si>
    <t>FBgn0266376</t>
  </si>
  <si>
    <t>CR45018</t>
  </si>
  <si>
    <t>FBgn0266377</t>
  </si>
  <si>
    <t>Pde8</t>
  </si>
  <si>
    <t>FBgn0266378</t>
  </si>
  <si>
    <t>CR45020</t>
  </si>
  <si>
    <t>FBgn0266379</t>
  </si>
  <si>
    <t>CR45021</t>
  </si>
  <si>
    <t>FBgn0266381</t>
  </si>
  <si>
    <t>CR45023</t>
  </si>
  <si>
    <t>FBgn0266382</t>
  </si>
  <si>
    <t>CR45024</t>
  </si>
  <si>
    <t>FBgn0266383</t>
  </si>
  <si>
    <t>CR45025</t>
  </si>
  <si>
    <t>FBgn0266384</t>
  </si>
  <si>
    <t>CR45026</t>
  </si>
  <si>
    <t>FBgn0266388</t>
  </si>
  <si>
    <t>CR45028</t>
  </si>
  <si>
    <t>FBgn0266389</t>
  </si>
  <si>
    <t>CR45029</t>
  </si>
  <si>
    <t>FBgn0266390</t>
  </si>
  <si>
    <t>CR45030</t>
  </si>
  <si>
    <t>FBgn0266392</t>
  </si>
  <si>
    <t>CR45032</t>
  </si>
  <si>
    <t>FBgn0266394</t>
  </si>
  <si>
    <t>CR45034</t>
  </si>
  <si>
    <t>FBgn0266395</t>
  </si>
  <si>
    <t>CR45035</t>
  </si>
  <si>
    <t>FBgn0266396</t>
  </si>
  <si>
    <t>CR45036</t>
  </si>
  <si>
    <t>FBgn0266397</t>
  </si>
  <si>
    <t>CR45037</t>
  </si>
  <si>
    <t>FBgn0266398</t>
  </si>
  <si>
    <t>CR45038</t>
  </si>
  <si>
    <t>FBgn0266399</t>
  </si>
  <si>
    <t>CR45039</t>
  </si>
  <si>
    <t>FBgn0266400</t>
  </si>
  <si>
    <t>CR45040</t>
  </si>
  <si>
    <t>FBgn0266401</t>
  </si>
  <si>
    <t>CR45041</t>
  </si>
  <si>
    <t>3R:24064008</t>
  </si>
  <si>
    <t>FBgn0266402</t>
  </si>
  <si>
    <t>CR45042</t>
  </si>
  <si>
    <t>FBgn0266403</t>
  </si>
  <si>
    <t>CR45043</t>
  </si>
  <si>
    <t>3L:3522131</t>
  </si>
  <si>
    <t>FBgn0266404</t>
  </si>
  <si>
    <t>CR45044</t>
  </si>
  <si>
    <t>FBgn0266405</t>
  </si>
  <si>
    <t>CR45045</t>
  </si>
  <si>
    <t>3R:13493805</t>
  </si>
  <si>
    <t>FBgn0266406</t>
  </si>
  <si>
    <t>CR45046</t>
  </si>
  <si>
    <t>FBgn0266407</t>
  </si>
  <si>
    <t>CR45047</t>
  </si>
  <si>
    <t>3R:15732450</t>
  </si>
  <si>
    <t>FBgn0266408</t>
  </si>
  <si>
    <t>CR45048</t>
  </si>
  <si>
    <t>FBgn0266409</t>
  </si>
  <si>
    <t>CG45049</t>
  </si>
  <si>
    <t>FBgn0266410</t>
  </si>
  <si>
    <t>CG45050</t>
  </si>
  <si>
    <t>3R:5186368</t>
  </si>
  <si>
    <t>FBgn0266411</t>
  </si>
  <si>
    <t>sima</t>
  </si>
  <si>
    <t>3R:25948115</t>
  </si>
  <si>
    <t>FBgn0266412</t>
  </si>
  <si>
    <t>CR45052</t>
  </si>
  <si>
    <t>FBgn0266413</t>
  </si>
  <si>
    <t>CR45053</t>
  </si>
  <si>
    <t>FBgn0266414</t>
  </si>
  <si>
    <t>CR45054</t>
  </si>
  <si>
    <t>3R:5912266</t>
  </si>
  <si>
    <t>FBgn0266416</t>
  </si>
  <si>
    <t>CR45056</t>
  </si>
  <si>
    <t>FBgn0266417</t>
  </si>
  <si>
    <t>CG45057</t>
  </si>
  <si>
    <t>FBgn0266418</t>
  </si>
  <si>
    <t>CG45058</t>
  </si>
  <si>
    <t>FBgn0266419</t>
  </si>
  <si>
    <t>CR45059</t>
  </si>
  <si>
    <t>FBgn0266420</t>
  </si>
  <si>
    <t>Ote</t>
  </si>
  <si>
    <t>FBgn0266421</t>
  </si>
  <si>
    <t>RPA3</t>
  </si>
  <si>
    <t>FBgn0266428</t>
  </si>
  <si>
    <t>CR43463</t>
  </si>
  <si>
    <t>FBgn0266429</t>
  </si>
  <si>
    <t>AstA-R1</t>
  </si>
  <si>
    <t>X :3542070</t>
  </si>
  <si>
    <t>FBgn0266430</t>
  </si>
  <si>
    <t>CG45060</t>
  </si>
  <si>
    <t>FBgn0266431</t>
  </si>
  <si>
    <t>CG45061</t>
  </si>
  <si>
    <t>FBgn0266432</t>
  </si>
  <si>
    <t>CG45062</t>
  </si>
  <si>
    <t>2R:18360943</t>
  </si>
  <si>
    <t>FBgn0266433</t>
  </si>
  <si>
    <t>CG45063</t>
  </si>
  <si>
    <t>2R:18365653</t>
  </si>
  <si>
    <t>FBgn0266435</t>
  </si>
  <si>
    <t>CG45065</t>
  </si>
  <si>
    <t>FBgn0266436</t>
  </si>
  <si>
    <t>CG45066</t>
  </si>
  <si>
    <t>FBgn0266437</t>
  </si>
  <si>
    <t>CG45067</t>
  </si>
  <si>
    <t>FBgn0266439</t>
  </si>
  <si>
    <t>CG45069</t>
  </si>
  <si>
    <t>FBgn0266441</t>
  </si>
  <si>
    <t>CG45071</t>
  </si>
  <si>
    <t>FBgn0266442</t>
  </si>
  <si>
    <t>CG45072</t>
  </si>
  <si>
    <t>FBgn0266443</t>
  </si>
  <si>
    <t>CG45073</t>
  </si>
  <si>
    <t>3R:25948696</t>
  </si>
  <si>
    <t>FBgn0266446</t>
  </si>
  <si>
    <t>CG45076</t>
  </si>
  <si>
    <t>FBgn0266448</t>
  </si>
  <si>
    <t>CG45078</t>
  </si>
  <si>
    <t>FBgn0266449</t>
  </si>
  <si>
    <t>Kr-h2</t>
  </si>
  <si>
    <t>FBgn0266450</t>
  </si>
  <si>
    <t>Kr-h1</t>
  </si>
  <si>
    <t>2L:6092045</t>
  </si>
  <si>
    <t>FBgn0266451</t>
  </si>
  <si>
    <t>fau</t>
  </si>
  <si>
    <t>FBgn0266452</t>
  </si>
  <si>
    <t>CTPsyn</t>
  </si>
  <si>
    <t>FBgn0266454</t>
  </si>
  <si>
    <t>CG45079</t>
  </si>
  <si>
    <t>FBgn0266455</t>
  </si>
  <si>
    <t>CG45080</t>
  </si>
  <si>
    <t>FBgn0266456</t>
  </si>
  <si>
    <t>CG45081</t>
  </si>
  <si>
    <t>FBgn0266457</t>
  </si>
  <si>
    <t>CR45082</t>
  </si>
  <si>
    <t>FBgn0266458</t>
  </si>
  <si>
    <t>CG45083</t>
  </si>
  <si>
    <t>FBgn0266459</t>
  </si>
  <si>
    <t>CG45084</t>
  </si>
  <si>
    <t>FBgn0266464</t>
  </si>
  <si>
    <t>Nsf2</t>
  </si>
  <si>
    <t>FBgn0266465</t>
  </si>
  <si>
    <t>GckIII</t>
  </si>
  <si>
    <t>FBgn0266486</t>
  </si>
  <si>
    <t>CG45085</t>
  </si>
  <si>
    <t>FBgn0266487</t>
  </si>
  <si>
    <t>CG45086</t>
  </si>
  <si>
    <t>FBgn0266489</t>
  </si>
  <si>
    <t>CG45088</t>
  </si>
  <si>
    <t>FBgn0266491</t>
  </si>
  <si>
    <t>SclA</t>
  </si>
  <si>
    <t>FBgn0266492</t>
  </si>
  <si>
    <t>SclB</t>
  </si>
  <si>
    <t>FBgn0266518</t>
  </si>
  <si>
    <t>Dpit47</t>
  </si>
  <si>
    <t>FBgn0266521</t>
  </si>
  <si>
    <t>stai</t>
  </si>
  <si>
    <t>FBgn0266525</t>
  </si>
  <si>
    <t>CG45092</t>
  </si>
  <si>
    <t>FBgn0266526</t>
  </si>
  <si>
    <t>CG45093</t>
  </si>
  <si>
    <t>FBgn0266534</t>
  </si>
  <si>
    <t>CG45095</t>
  </si>
  <si>
    <t>FBgn0266535</t>
  </si>
  <si>
    <t>CR45096</t>
  </si>
  <si>
    <t>FBgn0266536</t>
  </si>
  <si>
    <t>CR45097</t>
  </si>
  <si>
    <t>FBgn0266537</t>
  </si>
  <si>
    <t>CR45098</t>
  </si>
  <si>
    <t>FBgn0266540</t>
  </si>
  <si>
    <t>CG45101</t>
  </si>
  <si>
    <t>FBgn0266549</t>
  </si>
  <si>
    <t>CR45102</t>
  </si>
  <si>
    <t>FBgn0266557</t>
  </si>
  <si>
    <t>kis</t>
  </si>
  <si>
    <t>FBgn0266564</t>
  </si>
  <si>
    <t>CR45103</t>
  </si>
  <si>
    <t>FBgn0266565</t>
  </si>
  <si>
    <t>CR45104</t>
  </si>
  <si>
    <t>FBgn0266566</t>
  </si>
  <si>
    <t>CG45105</t>
  </si>
  <si>
    <t>FBgn0266568</t>
  </si>
  <si>
    <t>yar</t>
  </si>
  <si>
    <t>FBgn0266569</t>
  </si>
  <si>
    <t>CG42259</t>
  </si>
  <si>
    <t>FBgn0266570</t>
  </si>
  <si>
    <t>CG2982</t>
  </si>
  <si>
    <t>FBgn0266572</t>
  </si>
  <si>
    <t>ebo</t>
  </si>
  <si>
    <t>X :369699</t>
  </si>
  <si>
    <t>FBgn0266577</t>
  </si>
  <si>
    <t>CR45108</t>
  </si>
  <si>
    <t>FBgn0266578</t>
  </si>
  <si>
    <t>CR45109</t>
  </si>
  <si>
    <t>FBgn0266579</t>
  </si>
  <si>
    <t>tau</t>
  </si>
  <si>
    <t>FBgn0266580</t>
  </si>
  <si>
    <t>Gp210</t>
  </si>
  <si>
    <t>FBgn0266581</t>
  </si>
  <si>
    <t>pit</t>
  </si>
  <si>
    <t>FBgn0266582</t>
  </si>
  <si>
    <t>NDUFS3</t>
  </si>
  <si>
    <t>FBgn0266586</t>
  </si>
  <si>
    <t>CR45111</t>
  </si>
  <si>
    <t>FBgn0266587</t>
  </si>
  <si>
    <t>CR45112</t>
  </si>
  <si>
    <t>FBgn0266588</t>
  </si>
  <si>
    <t>CR45113</t>
  </si>
  <si>
    <t>FBgn0266590</t>
  </si>
  <si>
    <t>CR45115</t>
  </si>
  <si>
    <t>FBgn0266591</t>
  </si>
  <si>
    <t>CG45116</t>
  </si>
  <si>
    <t>FBgn0266592</t>
  </si>
  <si>
    <t>CR45117</t>
  </si>
  <si>
    <t>FBgn0266593</t>
  </si>
  <si>
    <t>CR45118</t>
  </si>
  <si>
    <t>FBgn0266594</t>
  </si>
  <si>
    <t>CR45119</t>
  </si>
  <si>
    <t>FBgn0266595</t>
  </si>
  <si>
    <t>CR45120</t>
  </si>
  <si>
    <t>FBgn0266596</t>
  </si>
  <si>
    <t>CR45121</t>
  </si>
  <si>
    <t>FBgn0266598</t>
  </si>
  <si>
    <t>Kmn2</t>
  </si>
  <si>
    <t>FBgn0266599</t>
  </si>
  <si>
    <t>Hsc70-4</t>
  </si>
  <si>
    <t>FBgn0266616</t>
  </si>
  <si>
    <t>CR45123</t>
  </si>
  <si>
    <t>FBgn0266617</t>
  </si>
  <si>
    <t>CR45124</t>
  </si>
  <si>
    <t>FBgn0266618</t>
  </si>
  <si>
    <t>CR45125</t>
  </si>
  <si>
    <t>FBgn0266619</t>
  </si>
  <si>
    <t>CR45126</t>
  </si>
  <si>
    <t>FBgn0266620</t>
  </si>
  <si>
    <t>CR45127</t>
  </si>
  <si>
    <t>FBgn0266621</t>
  </si>
  <si>
    <t>CR45128</t>
  </si>
  <si>
    <t>FBgn0266622</t>
  </si>
  <si>
    <t>CR45129</t>
  </si>
  <si>
    <t>FBgn0266623</t>
  </si>
  <si>
    <t>CR45130</t>
  </si>
  <si>
    <t>FBgn0266624</t>
  </si>
  <si>
    <t>CR45131</t>
  </si>
  <si>
    <t>FBgn0266625</t>
  </si>
  <si>
    <t>CR45132</t>
  </si>
  <si>
    <t>FBgn0266626</t>
  </si>
  <si>
    <t>CR45133</t>
  </si>
  <si>
    <t>FBgn0266627</t>
  </si>
  <si>
    <t>CR45134</t>
  </si>
  <si>
    <t>FBgn0266628</t>
  </si>
  <si>
    <t>CR45135</t>
  </si>
  <si>
    <t>FBgn0266629</t>
  </si>
  <si>
    <t>CR45136</t>
  </si>
  <si>
    <t>FBgn0266630</t>
  </si>
  <si>
    <t>CR45137</t>
  </si>
  <si>
    <t>FBgn0266631</t>
  </si>
  <si>
    <t>CR45138</t>
  </si>
  <si>
    <t>FBgn0266632</t>
  </si>
  <si>
    <t>CR45139</t>
  </si>
  <si>
    <t>FBgn0266633</t>
  </si>
  <si>
    <t>CR45140</t>
  </si>
  <si>
    <t>FBgn0266634</t>
  </si>
  <si>
    <t>CR45141</t>
  </si>
  <si>
    <t>FBgn0266635</t>
  </si>
  <si>
    <t>CR45142</t>
  </si>
  <si>
    <t>FBgn0266636</t>
  </si>
  <si>
    <t>CR45143</t>
  </si>
  <si>
    <t>FBgn0266637</t>
  </si>
  <si>
    <t>CR45144</t>
  </si>
  <si>
    <t>FBgn0266638</t>
  </si>
  <si>
    <t>CR45145</t>
  </si>
  <si>
    <t>FBgn0266639</t>
  </si>
  <si>
    <t>CR45146</t>
  </si>
  <si>
    <t>FBgn0266640</t>
  </si>
  <si>
    <t>CR45147</t>
  </si>
  <si>
    <t>FBgn0266641</t>
  </si>
  <si>
    <t>CR45148</t>
  </si>
  <si>
    <t>FBgn0266642</t>
  </si>
  <si>
    <t>CR45149</t>
  </si>
  <si>
    <t>FBgn0266643</t>
  </si>
  <si>
    <t>CR45150</t>
  </si>
  <si>
    <t>FBgn0266644</t>
  </si>
  <si>
    <t>CR45151</t>
  </si>
  <si>
    <t>FBgn0266645</t>
  </si>
  <si>
    <t>CR45152</t>
  </si>
  <si>
    <t>FBgn0266646</t>
  </si>
  <si>
    <t>CR45153</t>
  </si>
  <si>
    <t>FBgn0266647</t>
  </si>
  <si>
    <t>CG45154</t>
  </si>
  <si>
    <t>FBgn0266648</t>
  </si>
  <si>
    <t>CR45155</t>
  </si>
  <si>
    <t>FBgn0266649</t>
  </si>
  <si>
    <t>CR45156</t>
  </si>
  <si>
    <t>FBgn0266650</t>
  </si>
  <si>
    <t>CR45157</t>
  </si>
  <si>
    <t>FBgn0266651</t>
  </si>
  <si>
    <t>CR45158</t>
  </si>
  <si>
    <t>FBgn0266652</t>
  </si>
  <si>
    <t>CR45159</t>
  </si>
  <si>
    <t>FBgn0266653</t>
  </si>
  <si>
    <t>CR45160</t>
  </si>
  <si>
    <t>FBgn0266654</t>
  </si>
  <si>
    <t>CR45161</t>
  </si>
  <si>
    <t>FBgn0266655</t>
  </si>
  <si>
    <t>CR45162</t>
  </si>
  <si>
    <t>FBgn0266656</t>
  </si>
  <si>
    <t>CR45163</t>
  </si>
  <si>
    <t>FBgn0266657</t>
  </si>
  <si>
    <t>CR45164</t>
  </si>
  <si>
    <t>FBgn0266666</t>
  </si>
  <si>
    <t>Sem1</t>
  </si>
  <si>
    <t>FBgn0266667</t>
  </si>
  <si>
    <t>Exo70</t>
  </si>
  <si>
    <t>FBgn0266668</t>
  </si>
  <si>
    <t>Exo84</t>
  </si>
  <si>
    <t>FBgn0266669</t>
  </si>
  <si>
    <t>Sec3</t>
  </si>
  <si>
    <t>FBgn0266670</t>
  </si>
  <si>
    <t>Sec5</t>
  </si>
  <si>
    <t>FBgn0266671</t>
  </si>
  <si>
    <t>Sec6</t>
  </si>
  <si>
    <t>FBgn0266672</t>
  </si>
  <si>
    <t>Sec8</t>
  </si>
  <si>
    <t>FBgn0266673</t>
  </si>
  <si>
    <t>Sec10</t>
  </si>
  <si>
    <t>FBgn0266674</t>
  </si>
  <si>
    <t>Sec15</t>
  </si>
  <si>
    <t>FBgn0266675</t>
  </si>
  <si>
    <t>CR45165</t>
  </si>
  <si>
    <t>FBgn0266676</t>
  </si>
  <si>
    <t>CR45166</t>
  </si>
  <si>
    <t>3L:1324820</t>
  </si>
  <si>
    <t>FBgn0266677</t>
  </si>
  <si>
    <t>CR45167</t>
  </si>
  <si>
    <t>FBgn0266678</t>
  </si>
  <si>
    <t>CR45168</t>
  </si>
  <si>
    <t>FBgn0266679</t>
  </si>
  <si>
    <t>CR45169</t>
  </si>
  <si>
    <t>FBgn0266680</t>
  </si>
  <si>
    <t>CR45170</t>
  </si>
  <si>
    <t>3L:2516171</t>
  </si>
  <si>
    <t>FBgn0266681</t>
  </si>
  <si>
    <t>CR45171</t>
  </si>
  <si>
    <t>FBgn0266682</t>
  </si>
  <si>
    <t>CR45172</t>
  </si>
  <si>
    <t>FBgn0266684</t>
  </si>
  <si>
    <t>CR45174</t>
  </si>
  <si>
    <t>FBgn0266685</t>
  </si>
  <si>
    <t>CR45175</t>
  </si>
  <si>
    <t>FBgn0266686</t>
  </si>
  <si>
    <t>CR45176</t>
  </si>
  <si>
    <t>FBgn0266687</t>
  </si>
  <si>
    <t>CR45177</t>
  </si>
  <si>
    <t>FBgn0266689</t>
  </si>
  <si>
    <t>CR45179</t>
  </si>
  <si>
    <t>FBgn0266690</t>
  </si>
  <si>
    <t>CR45180</t>
  </si>
  <si>
    <t>FBgn0266691</t>
  </si>
  <si>
    <t>CR45181</t>
  </si>
  <si>
    <t>FBgn0266692</t>
  </si>
  <si>
    <t>CR45182</t>
  </si>
  <si>
    <t>FBgn0266693</t>
  </si>
  <si>
    <t>CR45183</t>
  </si>
  <si>
    <t>FBgn0266694</t>
  </si>
  <si>
    <t>CR45184</t>
  </si>
  <si>
    <t>FBgn0266695</t>
  </si>
  <si>
    <t>CR45185</t>
  </si>
  <si>
    <t>FBgn0266696</t>
  </si>
  <si>
    <t>CG45186</t>
  </si>
  <si>
    <t>3L:2410273</t>
  </si>
  <si>
    <t>FBgn0266697</t>
  </si>
  <si>
    <t>CR45187</t>
  </si>
  <si>
    <t>FBgn0266698</t>
  </si>
  <si>
    <t>CR45188</t>
  </si>
  <si>
    <t>FBgn0266699</t>
  </si>
  <si>
    <t>CR45189</t>
  </si>
  <si>
    <t>FBgn0266700</t>
  </si>
  <si>
    <t>CR45190</t>
  </si>
  <si>
    <t>FBgn0266701</t>
  </si>
  <si>
    <t>CR45191</t>
  </si>
  <si>
    <t>3R:26490897</t>
  </si>
  <si>
    <t>FBgn0266702</t>
  </si>
  <si>
    <t>CR45192</t>
  </si>
  <si>
    <t>FBgn0266703</t>
  </si>
  <si>
    <t>CR45193</t>
  </si>
  <si>
    <t>FBgn0266704</t>
  </si>
  <si>
    <t>CR45194</t>
  </si>
  <si>
    <t>FBgn0266705</t>
  </si>
  <si>
    <t>CR45195</t>
  </si>
  <si>
    <t>FBgn0266706</t>
  </si>
  <si>
    <t>CR45196</t>
  </si>
  <si>
    <t>FBgn0266708</t>
  </si>
  <si>
    <t>Cep89</t>
  </si>
  <si>
    <t>FBgn0266709</t>
  </si>
  <si>
    <t>Zmynd10</t>
  </si>
  <si>
    <t>FBgn0266710</t>
  </si>
  <si>
    <t>hog</t>
  </si>
  <si>
    <t>FBgn0266711</t>
  </si>
  <si>
    <t>EloC</t>
  </si>
  <si>
    <t>FBgn0266717</t>
  </si>
  <si>
    <t>Bruce</t>
  </si>
  <si>
    <t>FBgn0266719</t>
  </si>
  <si>
    <t>Unc-13-4B</t>
  </si>
  <si>
    <t>3R:20886666</t>
  </si>
  <si>
    <t>FBgn0266720</t>
  </si>
  <si>
    <t>Snap24</t>
  </si>
  <si>
    <t>FBgn0266721</t>
  </si>
  <si>
    <t>gammaSnap2</t>
  </si>
  <si>
    <t>FBgn0266722</t>
  </si>
  <si>
    <t>Trs33</t>
  </si>
  <si>
    <t>FBgn0266723</t>
  </si>
  <si>
    <t>Trs31</t>
  </si>
  <si>
    <t>FBgn0266724</t>
  </si>
  <si>
    <t>Trs20</t>
  </si>
  <si>
    <t>FBgn0266725</t>
  </si>
  <si>
    <t>CR45198</t>
  </si>
  <si>
    <t>FBgn0266726</t>
  </si>
  <si>
    <t>CR45199</t>
  </si>
  <si>
    <t>FBgn0266727</t>
  </si>
  <si>
    <t>CR45200</t>
  </si>
  <si>
    <t>FBgn0266729</t>
  </si>
  <si>
    <t>CR45202</t>
  </si>
  <si>
    <t>FBgn0266730</t>
  </si>
  <si>
    <t>CR45203</t>
  </si>
  <si>
    <t>FBgn0266731</t>
  </si>
  <si>
    <t>CR45204</t>
  </si>
  <si>
    <t>FBgn0266732</t>
  </si>
  <si>
    <t>CR45205</t>
  </si>
  <si>
    <t>FBgn0266733</t>
  </si>
  <si>
    <t>CR45206</t>
  </si>
  <si>
    <t>FBgn0266734</t>
  </si>
  <si>
    <t>CR45207</t>
  </si>
  <si>
    <t>FBgn0266735</t>
  </si>
  <si>
    <t>CR45208</t>
  </si>
  <si>
    <t>FBgn0266736</t>
  </si>
  <si>
    <t>CR45209</t>
  </si>
  <si>
    <t>FBgn0266737</t>
  </si>
  <si>
    <t>CR45210</t>
  </si>
  <si>
    <t>FBgn0266738</t>
  </si>
  <si>
    <t>CR45211</t>
  </si>
  <si>
    <t>FBgn0266739</t>
  </si>
  <si>
    <t>CR45212</t>
  </si>
  <si>
    <t>FBgn0266740</t>
  </si>
  <si>
    <t>CR45213</t>
  </si>
  <si>
    <t>FBgn0266741</t>
  </si>
  <si>
    <t>CR45214</t>
  </si>
  <si>
    <t>FBgn0266742</t>
  </si>
  <si>
    <t>CR45215</t>
  </si>
  <si>
    <t>FBgn0266743</t>
  </si>
  <si>
    <t>CR45216</t>
  </si>
  <si>
    <t>FBgn0266744</t>
  </si>
  <si>
    <t>CR45217</t>
  </si>
  <si>
    <t>FBgn0266745</t>
  </si>
  <si>
    <t>CG45218</t>
  </si>
  <si>
    <t>FBgn0266746</t>
  </si>
  <si>
    <t>CR45219</t>
  </si>
  <si>
    <t>FBgn0266747</t>
  </si>
  <si>
    <t>CR45220</t>
  </si>
  <si>
    <t>FBgn0266748</t>
  </si>
  <si>
    <t>CR45221</t>
  </si>
  <si>
    <t>FBgn0266750</t>
  </si>
  <si>
    <t>CR45223</t>
  </si>
  <si>
    <t>FBgn0266751</t>
  </si>
  <si>
    <t>CR45224</t>
  </si>
  <si>
    <t>FBgn0266752</t>
  </si>
  <si>
    <t>CR45225</t>
  </si>
  <si>
    <t>FBgn0266753</t>
  </si>
  <si>
    <t>CR45226</t>
  </si>
  <si>
    <t>FBgn0266756</t>
  </si>
  <si>
    <t>btsz</t>
  </si>
  <si>
    <t>3R:10648737</t>
  </si>
  <si>
    <t>FBgn0266757</t>
  </si>
  <si>
    <t>mfr</t>
  </si>
  <si>
    <t>FBgn0266758</t>
  </si>
  <si>
    <t>Esyt2</t>
  </si>
  <si>
    <t>FBgn0266763</t>
  </si>
  <si>
    <t>CR45228</t>
  </si>
  <si>
    <t>FBgn0266764</t>
  </si>
  <si>
    <t>CR45229</t>
  </si>
  <si>
    <t>FBgn0266766</t>
  </si>
  <si>
    <t>CR45231</t>
  </si>
  <si>
    <t>FBgn0266767</t>
  </si>
  <si>
    <t>CR45232</t>
  </si>
  <si>
    <t>2R:12187759</t>
  </si>
  <si>
    <t>FBgn0266768</t>
  </si>
  <si>
    <t>CR45233</t>
  </si>
  <si>
    <t>FBgn0266769</t>
  </si>
  <si>
    <t>CR45234</t>
  </si>
  <si>
    <t>FBgn0266772</t>
  </si>
  <si>
    <t>CR45237</t>
  </si>
  <si>
    <t>FBgn0266773</t>
  </si>
  <si>
    <t>CR45238</t>
  </si>
  <si>
    <t>FBgn0266774</t>
  </si>
  <si>
    <t>CR45239</t>
  </si>
  <si>
    <t>FBgn0266775</t>
  </si>
  <si>
    <t>CR45240</t>
  </si>
  <si>
    <t>FBgn0266776</t>
  </si>
  <si>
    <t>CR45241</t>
  </si>
  <si>
    <t>FBgn0266777</t>
  </si>
  <si>
    <t>CR45242</t>
  </si>
  <si>
    <t>FBgn0266778</t>
  </si>
  <si>
    <t>CR45243</t>
  </si>
  <si>
    <t>FBgn0266779</t>
  </si>
  <si>
    <t>CR45244</t>
  </si>
  <si>
    <t>3L:10321269</t>
  </si>
  <si>
    <t>FBgn0266780</t>
  </si>
  <si>
    <t>CR45245</t>
  </si>
  <si>
    <t>FBgn0266781</t>
  </si>
  <si>
    <t>CR45246</t>
  </si>
  <si>
    <t>FBgn0266782</t>
  </si>
  <si>
    <t>CR45247</t>
  </si>
  <si>
    <t>FBgn0266783</t>
  </si>
  <si>
    <t>CR45248</t>
  </si>
  <si>
    <t>FBgn0266785</t>
  </si>
  <si>
    <t>CR45250</t>
  </si>
  <si>
    <t>FBgn0266786</t>
  </si>
  <si>
    <t>CR45251</t>
  </si>
  <si>
    <t>FBgn0266787</t>
  </si>
  <si>
    <t>CR45252</t>
  </si>
  <si>
    <t>FBgn0266788</t>
  </si>
  <si>
    <t>CR45253</t>
  </si>
  <si>
    <t>FBgn0266789</t>
  </si>
  <si>
    <t>CR45254</t>
  </si>
  <si>
    <t>FBgn0266791</t>
  </si>
  <si>
    <t>CR45256</t>
  </si>
  <si>
    <t>FBgn0266795</t>
  </si>
  <si>
    <t>CR45257</t>
  </si>
  <si>
    <t>FBgn0266796</t>
  </si>
  <si>
    <t>CR45258</t>
  </si>
  <si>
    <t>FBgn0266798</t>
  </si>
  <si>
    <t>CR45260</t>
  </si>
  <si>
    <t>FBgn0266799</t>
  </si>
  <si>
    <t>CR45261</t>
  </si>
  <si>
    <t>FBgn0266800</t>
  </si>
  <si>
    <t>CR45262</t>
  </si>
  <si>
    <t>FBgn0266801</t>
  </si>
  <si>
    <t>CG45263</t>
  </si>
  <si>
    <t>3R:4192496</t>
  </si>
  <si>
    <t>FBgn0266802</t>
  </si>
  <si>
    <t>CR45264</t>
  </si>
  <si>
    <t>FBgn0266804</t>
  </si>
  <si>
    <t>CR45266</t>
  </si>
  <si>
    <t>FBgn0266805</t>
  </si>
  <si>
    <t>CR45267</t>
  </si>
  <si>
    <t>FBgn0266806</t>
  </si>
  <si>
    <t>CR45268</t>
  </si>
  <si>
    <t>FBgn0266807</t>
  </si>
  <si>
    <t>CR45269</t>
  </si>
  <si>
    <t>FBgn0266808</t>
  </si>
  <si>
    <t>CR45270</t>
  </si>
  <si>
    <t>FBgn0266809</t>
  </si>
  <si>
    <t>CR45271</t>
  </si>
  <si>
    <t>FBgn0266810</t>
  </si>
  <si>
    <t>CR45272</t>
  </si>
  <si>
    <t>FBgn0266811</t>
  </si>
  <si>
    <t>CR45273</t>
  </si>
  <si>
    <t>FBgn0266812</t>
  </si>
  <si>
    <t>CR45274</t>
  </si>
  <si>
    <t>FBgn0266813</t>
  </si>
  <si>
    <t>CR45275</t>
  </si>
  <si>
    <t>FBgn0266814</t>
  </si>
  <si>
    <t>CR45276</t>
  </si>
  <si>
    <t>FBgn0266815</t>
  </si>
  <si>
    <t>CR45277</t>
  </si>
  <si>
    <t>FBgn0266816</t>
  </si>
  <si>
    <t>CR45278</t>
  </si>
  <si>
    <t>FBgn0266817</t>
  </si>
  <si>
    <t>CR45279</t>
  </si>
  <si>
    <t>FBgn0266818</t>
  </si>
  <si>
    <t>CR45280</t>
  </si>
  <si>
    <t>FBgn0266819</t>
  </si>
  <si>
    <t>CR45281</t>
  </si>
  <si>
    <t>FBgn0266820</t>
  </si>
  <si>
    <t>CR45282</t>
  </si>
  <si>
    <t>FBgn0266821</t>
  </si>
  <si>
    <t>CR45283</t>
  </si>
  <si>
    <t>FBgn0266822</t>
  </si>
  <si>
    <t>CR45284</t>
  </si>
  <si>
    <t>FBgn0266823</t>
  </si>
  <si>
    <t>CR45285</t>
  </si>
  <si>
    <t>FBgn0266824</t>
  </si>
  <si>
    <t>CR45286</t>
  </si>
  <si>
    <t>FBgn0266825</t>
  </si>
  <si>
    <t>CR45287</t>
  </si>
  <si>
    <t>FBgn0266827</t>
  </si>
  <si>
    <t>CR45289</t>
  </si>
  <si>
    <t>FBgn0266828</t>
  </si>
  <si>
    <t>CR45290</t>
  </si>
  <si>
    <t>FBgn0266829</t>
  </si>
  <si>
    <t>CR45291</t>
  </si>
  <si>
    <t>FBgn0266830</t>
  </si>
  <si>
    <t>CR45292</t>
  </si>
  <si>
    <t>FBgn0266832</t>
  </si>
  <si>
    <t>CR45294</t>
  </si>
  <si>
    <t>FBgn0266834</t>
  </si>
  <si>
    <t>CR45296</t>
  </si>
  <si>
    <t>FBgn0266835</t>
  </si>
  <si>
    <t>CR45297</t>
  </si>
  <si>
    <t>FBgn0266836</t>
  </si>
  <si>
    <t>CR45298</t>
  </si>
  <si>
    <t>FBgn0266837</t>
  </si>
  <si>
    <t>CR45299</t>
  </si>
  <si>
    <t>FBgn0266838</t>
  </si>
  <si>
    <t>CR45300</t>
  </si>
  <si>
    <t>FBgn0266839</t>
  </si>
  <si>
    <t>CR45301</t>
  </si>
  <si>
    <t>FBgn0266841</t>
  </si>
  <si>
    <t>CR45303</t>
  </si>
  <si>
    <t>FBgn0266842</t>
  </si>
  <si>
    <t>CR45304</t>
  </si>
  <si>
    <t>FBgn0266843</t>
  </si>
  <si>
    <t>CR45305</t>
  </si>
  <si>
    <t>FBgn0266845</t>
  </si>
  <si>
    <t>CG45307</t>
  </si>
  <si>
    <t>FBgn0266846</t>
  </si>
  <si>
    <t>CR45308</t>
  </si>
  <si>
    <t>FBgn0266847</t>
  </si>
  <si>
    <t>CR45309</t>
  </si>
  <si>
    <t>FBgn0266848</t>
  </si>
  <si>
    <t>wap</t>
  </si>
  <si>
    <t>FBgn0266849</t>
  </si>
  <si>
    <t>CR45310</t>
  </si>
  <si>
    <t>FBgn0266850</t>
  </si>
  <si>
    <t>CR45311</t>
  </si>
  <si>
    <t>FBgn0266851</t>
  </si>
  <si>
    <t>CR45312</t>
  </si>
  <si>
    <t>FBgn0266853</t>
  </si>
  <si>
    <t>CR45314</t>
  </si>
  <si>
    <t>FBgn0266854</t>
  </si>
  <si>
    <t>CR45315</t>
  </si>
  <si>
    <t>FBgn0266855</t>
  </si>
  <si>
    <t>CR45316</t>
  </si>
  <si>
    <t>FBgn0266858</t>
  </si>
  <si>
    <t>CR45319</t>
  </si>
  <si>
    <t>FBgn0266859</t>
  </si>
  <si>
    <t>CR45320</t>
  </si>
  <si>
    <t>FBgn0266860</t>
  </si>
  <si>
    <t>CR45321</t>
  </si>
  <si>
    <t>FBgn0266861</t>
  </si>
  <si>
    <t>CR45322</t>
  </si>
  <si>
    <t>FBgn0266862</t>
  </si>
  <si>
    <t>CR45323</t>
  </si>
  <si>
    <t>FBgn0266863</t>
  </si>
  <si>
    <t>CR45324</t>
  </si>
  <si>
    <t>FBgn0266864</t>
  </si>
  <si>
    <t>CR45325</t>
  </si>
  <si>
    <t>FBgn0266865</t>
  </si>
  <si>
    <t>CR45326</t>
  </si>
  <si>
    <t>FBgn0266866</t>
  </si>
  <si>
    <t>CR45327</t>
  </si>
  <si>
    <t>FBgn0266867</t>
  </si>
  <si>
    <t>CR45328</t>
  </si>
  <si>
    <t>FBgn0266868</t>
  </si>
  <si>
    <t>CR45329</t>
  </si>
  <si>
    <t>FBgn0266869</t>
  </si>
  <si>
    <t>CR45330</t>
  </si>
  <si>
    <t>FBgn0266870</t>
  </si>
  <si>
    <t>CR45331</t>
  </si>
  <si>
    <t>FBgn0266871</t>
  </si>
  <si>
    <t>CR45332</t>
  </si>
  <si>
    <t>FBgn0266872</t>
  </si>
  <si>
    <t>CR45333</t>
  </si>
  <si>
    <t>FBgn0266873</t>
  </si>
  <si>
    <t>CR45334</t>
  </si>
  <si>
    <t>FBgn0266874</t>
  </si>
  <si>
    <t>CR45335</t>
  </si>
  <si>
    <t>FBgn0266876</t>
  </si>
  <si>
    <t>CR45337</t>
  </si>
  <si>
    <t>2L:3262122</t>
  </si>
  <si>
    <t>FBgn0266877</t>
  </si>
  <si>
    <t>CR45338</t>
  </si>
  <si>
    <t>FBgn0266878</t>
  </si>
  <si>
    <t>CR45339</t>
  </si>
  <si>
    <t>FBgn0266879</t>
  </si>
  <si>
    <t>CR45340</t>
  </si>
  <si>
    <t>FBgn0266882</t>
  </si>
  <si>
    <t>CR45343</t>
  </si>
  <si>
    <t>FBgn0266883</t>
  </si>
  <si>
    <t>CR45344</t>
  </si>
  <si>
    <t>FBgn0266884</t>
  </si>
  <si>
    <t>CR45345</t>
  </si>
  <si>
    <t>FBgn0266885</t>
  </si>
  <si>
    <t>CR45346</t>
  </si>
  <si>
    <t>FBgn0266886</t>
  </si>
  <si>
    <t>CR45347</t>
  </si>
  <si>
    <t>FBgn0266887</t>
  </si>
  <si>
    <t>CR45348</t>
  </si>
  <si>
    <t>FBgn0266888</t>
  </si>
  <si>
    <t>CR45349</t>
  </si>
  <si>
    <t>FBgn0266889</t>
  </si>
  <si>
    <t>CR45350</t>
  </si>
  <si>
    <t>FBgn0266891</t>
  </si>
  <si>
    <t>CR45351</t>
  </si>
  <si>
    <t>FBgn0266894</t>
  </si>
  <si>
    <t>CR45354</t>
  </si>
  <si>
    <t>FBgn0266895</t>
  </si>
  <si>
    <t>CR45355</t>
  </si>
  <si>
    <t>FBgn0266898</t>
  </si>
  <si>
    <t>CR45358</t>
  </si>
  <si>
    <t>FBgn0266899</t>
  </si>
  <si>
    <t>CR45359</t>
  </si>
  <si>
    <t>FBgn0266900</t>
  </si>
  <si>
    <t>CR45360</t>
  </si>
  <si>
    <t>FBgn0266901</t>
  </si>
  <si>
    <t>CR45361</t>
  </si>
  <si>
    <t>FBgn0266902</t>
  </si>
  <si>
    <t>CR45362</t>
  </si>
  <si>
    <t>FBgn0266903</t>
  </si>
  <si>
    <t>CR45363</t>
  </si>
  <si>
    <t>FBgn0266906</t>
  </si>
  <si>
    <t>CR45366</t>
  </si>
  <si>
    <t>FBgn0266907</t>
  </si>
  <si>
    <t>CR45367</t>
  </si>
  <si>
    <t>FBgn0266909</t>
  </si>
  <si>
    <t>CR45369</t>
  </si>
  <si>
    <t>FBgn0266910</t>
  </si>
  <si>
    <t>CR45370</t>
  </si>
  <si>
    <t>FBgn0266911</t>
  </si>
  <si>
    <t>CR45371</t>
  </si>
  <si>
    <t>FBgn0266912</t>
  </si>
  <si>
    <t>CR45372</t>
  </si>
  <si>
    <t>FBgn0266915</t>
  </si>
  <si>
    <t>CR45375</t>
  </si>
  <si>
    <t>FBgn0266916</t>
  </si>
  <si>
    <t>Cenp-C</t>
  </si>
  <si>
    <t>FBgn0266917</t>
  </si>
  <si>
    <t>CG16941</t>
  </si>
  <si>
    <t>FBgn0266918</t>
  </si>
  <si>
    <t>CG32486</t>
  </si>
  <si>
    <t>FBgn0266925</t>
  </si>
  <si>
    <t>CR45376</t>
  </si>
  <si>
    <t>FBgn0266926</t>
  </si>
  <si>
    <t>CR45377</t>
  </si>
  <si>
    <t>FBgn0266927</t>
  </si>
  <si>
    <t>CR45378</t>
  </si>
  <si>
    <t>FBgn0266928</t>
  </si>
  <si>
    <t>CR45379</t>
  </si>
  <si>
    <t>FBgn0266929</t>
  </si>
  <si>
    <t>CR45380</t>
  </si>
  <si>
    <t>FBgn0266930</t>
  </si>
  <si>
    <t>CR45381</t>
  </si>
  <si>
    <t>FBgn0266931</t>
  </si>
  <si>
    <t>CR45382</t>
  </si>
  <si>
    <t>FBgn0266933</t>
  </si>
  <si>
    <t>CR45384</t>
  </si>
  <si>
    <t>FBgn0266935</t>
  </si>
  <si>
    <t>CR45386</t>
  </si>
  <si>
    <t>FBgn0266936</t>
  </si>
  <si>
    <t>CR45387</t>
  </si>
  <si>
    <t>FBgn0266937</t>
  </si>
  <si>
    <t>CR45388</t>
  </si>
  <si>
    <t>FBgn0266938</t>
  </si>
  <si>
    <t>CR45389</t>
  </si>
  <si>
    <t>FBgn0266939</t>
  </si>
  <si>
    <t>CR45390</t>
  </si>
  <si>
    <t>FBgn0266941</t>
  </si>
  <si>
    <t>CR45392</t>
  </si>
  <si>
    <t>FBgn0266942</t>
  </si>
  <si>
    <t>CR45393</t>
  </si>
  <si>
    <t>FBgn0266943</t>
  </si>
  <si>
    <t>CR45394</t>
  </si>
  <si>
    <t>FBgn0266944</t>
  </si>
  <si>
    <t>CR45395</t>
  </si>
  <si>
    <t>FBgn0266945</t>
  </si>
  <si>
    <t>CR45396</t>
  </si>
  <si>
    <t>FBgn0266946</t>
  </si>
  <si>
    <t>CR45397</t>
  </si>
  <si>
    <t>FBgn0266947</t>
  </si>
  <si>
    <t>CR45398</t>
  </si>
  <si>
    <t>FBgn0266948</t>
  </si>
  <si>
    <t>CR45399</t>
  </si>
  <si>
    <t>FBgn0266949</t>
  </si>
  <si>
    <t>CR45400</t>
  </si>
  <si>
    <t>FBgn0266950</t>
  </si>
  <si>
    <t>CR45401</t>
  </si>
  <si>
    <t>FBgn0266951</t>
  </si>
  <si>
    <t>CR45402</t>
  </si>
  <si>
    <t>FBgn0266952</t>
  </si>
  <si>
    <t>CR45403</t>
  </si>
  <si>
    <t>3L:10233932</t>
  </si>
  <si>
    <t>FBgn0266953</t>
  </si>
  <si>
    <t>CR45404</t>
  </si>
  <si>
    <t>3L:11277837</t>
  </si>
  <si>
    <t>FBgn0266954</t>
  </si>
  <si>
    <t>CR45405</t>
  </si>
  <si>
    <t>FBgn0266955</t>
  </si>
  <si>
    <t>CR45406</t>
  </si>
  <si>
    <t>FBgn0266956</t>
  </si>
  <si>
    <t>CR45407</t>
  </si>
  <si>
    <t>FBgn0266958</t>
  </si>
  <si>
    <t>CR45409</t>
  </si>
  <si>
    <t>FBgn0266960</t>
  </si>
  <si>
    <t>CR45411</t>
  </si>
  <si>
    <t>FBgn0266961</t>
  </si>
  <si>
    <t>CR45412</t>
  </si>
  <si>
    <t>FBgn0266962</t>
  </si>
  <si>
    <t>CG45413</t>
  </si>
  <si>
    <t>FBgn0266963</t>
  </si>
  <si>
    <t>CR45414</t>
  </si>
  <si>
    <t>FBgn0266964</t>
  </si>
  <si>
    <t>CR45415</t>
  </si>
  <si>
    <t>FBgn0266966</t>
  </si>
  <si>
    <t>CR45417</t>
  </si>
  <si>
    <t>FBgn0266967</t>
  </si>
  <si>
    <t>CR45418</t>
  </si>
  <si>
    <t>FBgn0266968</t>
  </si>
  <si>
    <t>CR45419</t>
  </si>
  <si>
    <t>FBgn0266969</t>
  </si>
  <si>
    <t>CR45420</t>
  </si>
  <si>
    <t>FBgn0266971</t>
  </si>
  <si>
    <t>CR45422</t>
  </si>
  <si>
    <t>FBgn0266972</t>
  </si>
  <si>
    <t>CR45423</t>
  </si>
  <si>
    <t>FBgn0266973</t>
  </si>
  <si>
    <t>CR45424</t>
  </si>
  <si>
    <t>FBgn0266974</t>
  </si>
  <si>
    <t>CR45425</t>
  </si>
  <si>
    <t>FBgn0266975</t>
  </si>
  <si>
    <t>CR45426</t>
  </si>
  <si>
    <t>FBgn0266976</t>
  </si>
  <si>
    <t>CR45427</t>
  </si>
  <si>
    <t>3L:2316270</t>
  </si>
  <si>
    <t>FBgn0266977</t>
  </si>
  <si>
    <t>CG45428</t>
  </si>
  <si>
    <t>FBgn0266978</t>
  </si>
  <si>
    <t>CR45429</t>
  </si>
  <si>
    <t>FBgn0266979</t>
  </si>
  <si>
    <t>CR45430</t>
  </si>
  <si>
    <t>FBgn0266980</t>
  </si>
  <si>
    <t>CR45431</t>
  </si>
  <si>
    <t>FBgn0266981</t>
  </si>
  <si>
    <t>CR45432</t>
  </si>
  <si>
    <t>FBgn0266982</t>
  </si>
  <si>
    <t>CR45433</t>
  </si>
  <si>
    <t>FBgn0266984</t>
  </si>
  <si>
    <t>CR45435</t>
  </si>
  <si>
    <t>FBgn0266985</t>
  </si>
  <si>
    <t>CR45436</t>
  </si>
  <si>
    <t>FBgn0266986</t>
  </si>
  <si>
    <t>CR45437</t>
  </si>
  <si>
    <t>FBgn0266987</t>
  </si>
  <si>
    <t>CR45438</t>
  </si>
  <si>
    <t>FBgn0266993</t>
  </si>
  <si>
    <t>CR45444</t>
  </si>
  <si>
    <t>FBgn0266994</t>
  </si>
  <si>
    <t>CR45445</t>
  </si>
  <si>
    <t>FBgn0267001</t>
  </si>
  <si>
    <t>Ten-a</t>
  </si>
  <si>
    <t>X :12049360</t>
  </si>
  <si>
    <t>FBgn0267002</t>
  </si>
  <si>
    <t>unc-104</t>
  </si>
  <si>
    <t>2R:12649342</t>
  </si>
  <si>
    <t>FBgn0267003</t>
  </si>
  <si>
    <t>CR45447</t>
  </si>
  <si>
    <t>FBgn0267004</t>
  </si>
  <si>
    <t>CR45448</t>
  </si>
  <si>
    <t>FBgn0267005</t>
  </si>
  <si>
    <t>CR45449</t>
  </si>
  <si>
    <t>FBgn0267006</t>
  </si>
  <si>
    <t>CR45450</t>
  </si>
  <si>
    <t>FBgn0267009</t>
  </si>
  <si>
    <t>CR45453</t>
  </si>
  <si>
    <t>FBgn0267010</t>
  </si>
  <si>
    <t>CR45454</t>
  </si>
  <si>
    <t>FBgn0267011</t>
  </si>
  <si>
    <t>CR45455</t>
  </si>
  <si>
    <t>FBgn0267012</t>
  </si>
  <si>
    <t>CR45456</t>
  </si>
  <si>
    <t>FBgn0267015</t>
  </si>
  <si>
    <t>CR45459</t>
  </si>
  <si>
    <t>FBgn0267017</t>
  </si>
  <si>
    <t>CR45461</t>
  </si>
  <si>
    <t>FBgn0267019</t>
  </si>
  <si>
    <t>CR45463</t>
  </si>
  <si>
    <t>FBgn0267020</t>
  </si>
  <si>
    <t>CR45464</t>
  </si>
  <si>
    <t>FBgn0267021</t>
  </si>
  <si>
    <t>CR45465</t>
  </si>
  <si>
    <t>FBgn0267022</t>
  </si>
  <si>
    <t>CR45466</t>
  </si>
  <si>
    <t>FBgn0267023</t>
  </si>
  <si>
    <t>CR45467</t>
  </si>
  <si>
    <t>FBgn0267024</t>
  </si>
  <si>
    <t>CR45468</t>
  </si>
  <si>
    <t>FBgn0267025</t>
  </si>
  <si>
    <t>CR45469</t>
  </si>
  <si>
    <t>FBgn0267026</t>
  </si>
  <si>
    <t>CR45470</t>
  </si>
  <si>
    <t>FBgn0267027</t>
  </si>
  <si>
    <t>CR45471</t>
  </si>
  <si>
    <t>FBgn0267028</t>
  </si>
  <si>
    <t>CR45472</t>
  </si>
  <si>
    <t>FBgn0267029</t>
  </si>
  <si>
    <t>CR45473</t>
  </si>
  <si>
    <t>FBgn0267030</t>
  </si>
  <si>
    <t>CR45474</t>
  </si>
  <si>
    <t>FBgn0267032</t>
  </si>
  <si>
    <t>CR45476</t>
  </si>
  <si>
    <t>FBgn0267033</t>
  </si>
  <si>
    <t>mamo</t>
  </si>
  <si>
    <t>X :13823853</t>
  </si>
  <si>
    <t>FBgn0267034</t>
  </si>
  <si>
    <t>CR45478</t>
  </si>
  <si>
    <t>FBgn0267035</t>
  </si>
  <si>
    <t>CR45479</t>
  </si>
  <si>
    <t>FBgn0267036</t>
  </si>
  <si>
    <t>CR45480</t>
  </si>
  <si>
    <t>FBgn0267037</t>
  </si>
  <si>
    <t>CR45481</t>
  </si>
  <si>
    <t>FBgn0267038</t>
  </si>
  <si>
    <t>CR45482</t>
  </si>
  <si>
    <t>FBgn0267039</t>
  </si>
  <si>
    <t>CR45483</t>
  </si>
  <si>
    <t>FBgn0267040</t>
  </si>
  <si>
    <t>CR45484</t>
  </si>
  <si>
    <t>FBgn0267041</t>
  </si>
  <si>
    <t>CR45485</t>
  </si>
  <si>
    <t>FBgn0267056</t>
  </si>
  <si>
    <t>CR45500</t>
  </si>
  <si>
    <t>FBgn0267057</t>
  </si>
  <si>
    <t>CR45501</t>
  </si>
  <si>
    <t>FBgn0267058</t>
  </si>
  <si>
    <t>CR45502</t>
  </si>
  <si>
    <t>FBgn0267059</t>
  </si>
  <si>
    <t>CR45503</t>
  </si>
  <si>
    <t>FBgn0267062</t>
  </si>
  <si>
    <t>CR45506</t>
  </si>
  <si>
    <t>FBgn0267063</t>
  </si>
  <si>
    <t>CR45507</t>
  </si>
  <si>
    <t>FBgn0267064</t>
  </si>
  <si>
    <t>CR45508</t>
  </si>
  <si>
    <t>FBgn0267065</t>
  </si>
  <si>
    <t>CR45509</t>
  </si>
  <si>
    <t>FBgn0267066</t>
  </si>
  <si>
    <t>CR45510</t>
  </si>
  <si>
    <t>FBgn0267067</t>
  </si>
  <si>
    <t>CR45511</t>
  </si>
  <si>
    <t>FBgn0267068</t>
  </si>
  <si>
    <t>CR45512</t>
  </si>
  <si>
    <t>FBgn0267069</t>
  </si>
  <si>
    <t>CR45513</t>
  </si>
  <si>
    <t>FBgn0267070</t>
  </si>
  <si>
    <t>CR45514</t>
  </si>
  <si>
    <t>FBgn0267072</t>
  </si>
  <si>
    <t>CR45516</t>
  </si>
  <si>
    <t>FBgn0267073</t>
  </si>
  <si>
    <t>CR45517</t>
  </si>
  <si>
    <t>FBgn0267074</t>
  </si>
  <si>
    <t>CR45518</t>
  </si>
  <si>
    <t>FBgn0267075</t>
  </si>
  <si>
    <t>CR45519</t>
  </si>
  <si>
    <t>FBgn0267076</t>
  </si>
  <si>
    <t>CR45520</t>
  </si>
  <si>
    <t>FBgn0267077</t>
  </si>
  <si>
    <t>CR45521</t>
  </si>
  <si>
    <t>FBgn0267078</t>
  </si>
  <si>
    <t>CR45522</t>
  </si>
  <si>
    <t>FBgn0267079</t>
  </si>
  <si>
    <t>CR45523</t>
  </si>
  <si>
    <t>FBgn0267080</t>
  </si>
  <si>
    <t>CR45524</t>
  </si>
  <si>
    <t>FBgn0267081</t>
  </si>
  <si>
    <t>CR45525</t>
  </si>
  <si>
    <t>FBgn0267082</t>
  </si>
  <si>
    <t>CR45526</t>
  </si>
  <si>
    <t>FBgn0267084</t>
  </si>
  <si>
    <t>CR45528</t>
  </si>
  <si>
    <t>FBgn0267085</t>
  </si>
  <si>
    <t>CR45529</t>
  </si>
  <si>
    <t>FBgn0267086</t>
  </si>
  <si>
    <t>CR45530</t>
  </si>
  <si>
    <t>FBgn0267087</t>
  </si>
  <si>
    <t>CR45531</t>
  </si>
  <si>
    <t>FBgn0267088</t>
  </si>
  <si>
    <t>CR45532</t>
  </si>
  <si>
    <t>FBgn0267089</t>
  </si>
  <si>
    <t>CR45533</t>
  </si>
  <si>
    <t>FBgn0267090</t>
  </si>
  <si>
    <t>CR45534</t>
  </si>
  <si>
    <t>FBgn0267091</t>
  </si>
  <si>
    <t>CR45535</t>
  </si>
  <si>
    <t>FBgn0267097</t>
  </si>
  <si>
    <t>CR45537</t>
  </si>
  <si>
    <t>FBgn0267098</t>
  </si>
  <si>
    <t>CR45538</t>
  </si>
  <si>
    <t>FBgn0267100</t>
  </si>
  <si>
    <t>CR45540</t>
  </si>
  <si>
    <t>FBgn0267101</t>
  </si>
  <si>
    <t>CR45541</t>
  </si>
  <si>
    <t>FBgn0267102</t>
  </si>
  <si>
    <t>CR45542</t>
  </si>
  <si>
    <t>FBgn0267103</t>
  </si>
  <si>
    <t>CR45543</t>
  </si>
  <si>
    <t>FBgn0267104</t>
  </si>
  <si>
    <t>CG45544</t>
  </si>
  <si>
    <t>FBgn0267106</t>
  </si>
  <si>
    <t>CG45546</t>
  </si>
  <si>
    <t>FBgn0267107</t>
  </si>
  <si>
    <t>CR45547</t>
  </si>
  <si>
    <t>FBgn0267109</t>
  </si>
  <si>
    <t>CR45549</t>
  </si>
  <si>
    <t>FBgn0267110</t>
  </si>
  <si>
    <t>CR45550</t>
  </si>
  <si>
    <t>FBgn0267111</t>
  </si>
  <si>
    <t>CR45551</t>
  </si>
  <si>
    <t>FBgn0267112</t>
  </si>
  <si>
    <t>CR45552</t>
  </si>
  <si>
    <t>3R:26353582</t>
  </si>
  <si>
    <t>FBgn0267113</t>
  </si>
  <si>
    <t>CR45553</t>
  </si>
  <si>
    <t>3R:26357957</t>
  </si>
  <si>
    <t>FBgn0267114</t>
  </si>
  <si>
    <t>CR45554</t>
  </si>
  <si>
    <t>FBgn0267115</t>
  </si>
  <si>
    <t>CR45555</t>
  </si>
  <si>
    <t>FBgn0267116</t>
  </si>
  <si>
    <t>CR45556</t>
  </si>
  <si>
    <t>FBgn0267117</t>
  </si>
  <si>
    <t>CR45557</t>
  </si>
  <si>
    <t>FBgn0267118</t>
  </si>
  <si>
    <t>CR45558</t>
  </si>
  <si>
    <t>FBgn0267119</t>
  </si>
  <si>
    <t>CR45559</t>
  </si>
  <si>
    <t>FBgn0267121</t>
  </si>
  <si>
    <t>CR45561</t>
  </si>
  <si>
    <t>FBgn0267122</t>
  </si>
  <si>
    <t>CR45562</t>
  </si>
  <si>
    <t>3R:22583868</t>
  </si>
  <si>
    <t>FBgn0267123</t>
  </si>
  <si>
    <t>CR45563</t>
  </si>
  <si>
    <t>FBgn0267124</t>
  </si>
  <si>
    <t>CR45564</t>
  </si>
  <si>
    <t>FBgn0267125</t>
  </si>
  <si>
    <t>CR45565</t>
  </si>
  <si>
    <t>FBgn0267126</t>
  </si>
  <si>
    <t>CR45566</t>
  </si>
  <si>
    <t>FBgn0267127</t>
  </si>
  <si>
    <t>CR45567</t>
  </si>
  <si>
    <t>FBgn0267128</t>
  </si>
  <si>
    <t>CR45568</t>
  </si>
  <si>
    <t>FBgn0267129</t>
  </si>
  <si>
    <t>CR45569</t>
  </si>
  <si>
    <t>FBgn0267130</t>
  </si>
  <si>
    <t>CR45570</t>
  </si>
  <si>
    <t>FBgn0267131</t>
  </si>
  <si>
    <t>CR45571</t>
  </si>
  <si>
    <t>FBgn0267132</t>
  </si>
  <si>
    <t>CR45572</t>
  </si>
  <si>
    <t>FBgn0267133</t>
  </si>
  <si>
    <t>CR45573</t>
  </si>
  <si>
    <t>FBgn0267134</t>
  </si>
  <si>
    <t>CR45574</t>
  </si>
  <si>
    <t>FBgn0267136</t>
  </si>
  <si>
    <t>CR45576</t>
  </si>
  <si>
    <t>FBgn0267137</t>
  </si>
  <si>
    <t>CR45577</t>
  </si>
  <si>
    <t>FBgn0267138</t>
  </si>
  <si>
    <t>CR45578</t>
  </si>
  <si>
    <t>FBgn0267139</t>
  </si>
  <si>
    <t>CR45579</t>
  </si>
  <si>
    <t>FBgn0267140</t>
  </si>
  <si>
    <t>CR45580</t>
  </si>
  <si>
    <t>FBgn0267141</t>
  </si>
  <si>
    <t>CR45581</t>
  </si>
  <si>
    <t>FBgn0267142</t>
  </si>
  <si>
    <t>CR45582</t>
  </si>
  <si>
    <t>FBgn0267143</t>
  </si>
  <si>
    <t>CR45583</t>
  </si>
  <si>
    <t>FBgn0267145</t>
  </si>
  <si>
    <t>CR45585</t>
  </si>
  <si>
    <t>FBgn0267147</t>
  </si>
  <si>
    <t>CR45587</t>
  </si>
  <si>
    <t>FBgn0267148</t>
  </si>
  <si>
    <t>CR45588</t>
  </si>
  <si>
    <t>FBgn0267149</t>
  </si>
  <si>
    <t>CR45589</t>
  </si>
  <si>
    <t>FBgn0267150</t>
  </si>
  <si>
    <t>CR45590</t>
  </si>
  <si>
    <t>FBgn0267151</t>
  </si>
  <si>
    <t>CR45591</t>
  </si>
  <si>
    <t>FBgn0267153</t>
  </si>
  <si>
    <t>CR45593</t>
  </si>
  <si>
    <t>FBgn0267155</t>
  </si>
  <si>
    <t>CR45595</t>
  </si>
  <si>
    <t>FBgn0267156</t>
  </si>
  <si>
    <t>CR45596</t>
  </si>
  <si>
    <t>FBgn0267157</t>
  </si>
  <si>
    <t>CR45597</t>
  </si>
  <si>
    <t>FBgn0267158</t>
  </si>
  <si>
    <t>CR45598</t>
  </si>
  <si>
    <t>FBgn0267159</t>
  </si>
  <si>
    <t>CR45599</t>
  </si>
  <si>
    <t>3R:10831499</t>
  </si>
  <si>
    <t>FBgn0267160</t>
  </si>
  <si>
    <t>CR45600</t>
  </si>
  <si>
    <t>FBgn0267161</t>
  </si>
  <si>
    <t>CR45601</t>
  </si>
  <si>
    <t>FBgn0267162</t>
  </si>
  <si>
    <t>CR45602</t>
  </si>
  <si>
    <t>FBgn0267163</t>
  </si>
  <si>
    <t>CG45603</t>
  </si>
  <si>
    <t>FBgn0267164</t>
  </si>
  <si>
    <t>CR45604</t>
  </si>
  <si>
    <t>FBgn0267165</t>
  </si>
  <si>
    <t>CR45605</t>
  </si>
  <si>
    <t>FBgn0267166</t>
  </si>
  <si>
    <t>CR45606</t>
  </si>
  <si>
    <t>FBgn0267168</t>
  </si>
  <si>
    <t>CR45608</t>
  </si>
  <si>
    <t>FBgn0267169</t>
  </si>
  <si>
    <t>CR45609</t>
  </si>
  <si>
    <t>FBgn0267170</t>
  </si>
  <si>
    <t>CR45610</t>
  </si>
  <si>
    <t>FBgn0267171</t>
  </si>
  <si>
    <t>CR45611</t>
  </si>
  <si>
    <t>FBgn0267172</t>
  </si>
  <si>
    <t>CR45612</t>
  </si>
  <si>
    <t>FBgn0267173</t>
  </si>
  <si>
    <t>CR45613</t>
  </si>
  <si>
    <t>FBgn0267174</t>
  </si>
  <si>
    <t>CR45614</t>
  </si>
  <si>
    <t>FBgn0267175</t>
  </si>
  <si>
    <t>CR45615</t>
  </si>
  <si>
    <t>FBgn0267176</t>
  </si>
  <si>
    <t>CR45616</t>
  </si>
  <si>
    <t>FBgn0267177</t>
  </si>
  <si>
    <t>CR45617</t>
  </si>
  <si>
    <t>FBgn0267178</t>
  </si>
  <si>
    <t>CR45618</t>
  </si>
  <si>
    <t>FBgn0267180</t>
  </si>
  <si>
    <t>CR45620</t>
  </si>
  <si>
    <t>FBgn0267181</t>
  </si>
  <si>
    <t>CR45621</t>
  </si>
  <si>
    <t>FBgn0267182</t>
  </si>
  <si>
    <t>CR45622</t>
  </si>
  <si>
    <t>FBgn0267183</t>
  </si>
  <si>
    <t>CR45623</t>
  </si>
  <si>
    <t>FBgn0267186</t>
  </si>
  <si>
    <t>CR45626</t>
  </si>
  <si>
    <t>FBgn0267189</t>
  </si>
  <si>
    <t>CR45629</t>
  </si>
  <si>
    <t>FBgn0267191</t>
  </si>
  <si>
    <t>CR45631</t>
  </si>
  <si>
    <t>FBgn0267192</t>
  </si>
  <si>
    <t>CR45632</t>
  </si>
  <si>
    <t>FBgn0267193</t>
  </si>
  <si>
    <t>CR45633</t>
  </si>
  <si>
    <t>FBgn0267195</t>
  </si>
  <si>
    <t>CR45635</t>
  </si>
  <si>
    <t>FBgn0267196</t>
  </si>
  <si>
    <t>CR45636</t>
  </si>
  <si>
    <t>3R:11524545</t>
  </si>
  <si>
    <t>FBgn0267197</t>
  </si>
  <si>
    <t>CR45637</t>
  </si>
  <si>
    <t>FBgn0267198</t>
  </si>
  <si>
    <t>CR45638</t>
  </si>
  <si>
    <t>FBgn0267199</t>
  </si>
  <si>
    <t>CR45639</t>
  </si>
  <si>
    <t>FBgn0267200</t>
  </si>
  <si>
    <t>CR45640</t>
  </si>
  <si>
    <t>FBgn0267201</t>
  </si>
  <si>
    <t>CR45641</t>
  </si>
  <si>
    <t>3R:12039656</t>
  </si>
  <si>
    <t>FBgn0267203</t>
  </si>
  <si>
    <t>CR45643</t>
  </si>
  <si>
    <t>3R:12050474</t>
  </si>
  <si>
    <t>FBgn0267204</t>
  </si>
  <si>
    <t>CR45644</t>
  </si>
  <si>
    <t>FBgn0267205</t>
  </si>
  <si>
    <t>CR45645</t>
  </si>
  <si>
    <t>FBgn0267206</t>
  </si>
  <si>
    <t>CR45646</t>
  </si>
  <si>
    <t>FBgn0267207</t>
  </si>
  <si>
    <t>CR45647</t>
  </si>
  <si>
    <t>FBgn0267208</t>
  </si>
  <si>
    <t>CR45648</t>
  </si>
  <si>
    <t>FBgn0267210</t>
  </si>
  <si>
    <t>CR45650</t>
  </si>
  <si>
    <t>FBgn0267211</t>
  </si>
  <si>
    <t>CR45651</t>
  </si>
  <si>
    <t>FBgn0267212</t>
  </si>
  <si>
    <t>CR45652</t>
  </si>
  <si>
    <t>FBgn0267213</t>
  </si>
  <si>
    <t>CR45653</t>
  </si>
  <si>
    <t>FBgn0267214</t>
  </si>
  <si>
    <t>CR45654</t>
  </si>
  <si>
    <t>FBgn0267215</t>
  </si>
  <si>
    <t>CR45655</t>
  </si>
  <si>
    <t>FBgn0267216</t>
  </si>
  <si>
    <t>CR45656</t>
  </si>
  <si>
    <t>FBgn0267217</t>
  </si>
  <si>
    <t>CR45657</t>
  </si>
  <si>
    <t>FBgn0267218</t>
  </si>
  <si>
    <t>CR45658</t>
  </si>
  <si>
    <t>FBgn0267219</t>
  </si>
  <si>
    <t>CR45659</t>
  </si>
  <si>
    <t>FBgn0267220</t>
  </si>
  <si>
    <t>CR45660</t>
  </si>
  <si>
    <t>FBgn0267222</t>
  </si>
  <si>
    <t>CR45662</t>
  </si>
  <si>
    <t>FBgn0267225</t>
  </si>
  <si>
    <t>CR45665</t>
  </si>
  <si>
    <t>FBgn0267226</t>
  </si>
  <si>
    <t>CR45666</t>
  </si>
  <si>
    <t>FBgn0267227</t>
  </si>
  <si>
    <t>CR45667</t>
  </si>
  <si>
    <t>FBgn0267228</t>
  </si>
  <si>
    <t>CR45668</t>
  </si>
  <si>
    <t>FBgn0267229</t>
  </si>
  <si>
    <t>CR45669</t>
  </si>
  <si>
    <t>FBgn0267230</t>
  </si>
  <si>
    <t>CR45670</t>
  </si>
  <si>
    <t>FBgn0267233</t>
  </si>
  <si>
    <t>CR45673</t>
  </si>
  <si>
    <t>FBgn0267234</t>
  </si>
  <si>
    <t>CR45674</t>
  </si>
  <si>
    <t>FBgn0267236</t>
  </si>
  <si>
    <t>CG45676</t>
  </si>
  <si>
    <t>FBgn0267237</t>
  </si>
  <si>
    <t>CR45677</t>
  </si>
  <si>
    <t>FBgn0267239</t>
  </si>
  <si>
    <t>CR45679</t>
  </si>
  <si>
    <t>FBgn0267240</t>
  </si>
  <si>
    <t>CR45680</t>
  </si>
  <si>
    <t>FBgn0267241</t>
  </si>
  <si>
    <t>CR45681</t>
  </si>
  <si>
    <t>FBgn0267242</t>
  </si>
  <si>
    <t>CR45682</t>
  </si>
  <si>
    <t>FBgn0267243</t>
  </si>
  <si>
    <t>CR45683</t>
  </si>
  <si>
    <t>FBgn0267244</t>
  </si>
  <si>
    <t>CR45684</t>
  </si>
  <si>
    <t>FBgn0267245</t>
  </si>
  <si>
    <t>CR45685</t>
  </si>
  <si>
    <t>FBgn0267246</t>
  </si>
  <si>
    <t>CR45686</t>
  </si>
  <si>
    <t>FBgn0267247</t>
  </si>
  <si>
    <t>CR45687</t>
  </si>
  <si>
    <t>FBgn0267248</t>
  </si>
  <si>
    <t>CR45688</t>
  </si>
  <si>
    <t>FBgn0267252</t>
  </si>
  <si>
    <t>Ggamma30A</t>
  </si>
  <si>
    <t>FBgn0267253</t>
  </si>
  <si>
    <t>CG32700</t>
  </si>
  <si>
    <t>FBgn0267255</t>
  </si>
  <si>
    <t>CG45691</t>
  </si>
  <si>
    <t>FBgn0267257</t>
  </si>
  <si>
    <t>CR45693</t>
  </si>
  <si>
    <t>FBgn0267263</t>
  </si>
  <si>
    <t>CR45699</t>
  </si>
  <si>
    <t>FBgn0267264</t>
  </si>
  <si>
    <t>CR45700</t>
  </si>
  <si>
    <t>FBgn0267265</t>
  </si>
  <si>
    <t>CR45701</t>
  </si>
  <si>
    <t>FBgn0267266</t>
  </si>
  <si>
    <t>CR45702</t>
  </si>
  <si>
    <t>FBgn0267268</t>
  </si>
  <si>
    <t>CR45704</t>
  </si>
  <si>
    <t>FBgn0267269</t>
  </si>
  <si>
    <t>CR45705</t>
  </si>
  <si>
    <t>FBgn0267270</t>
  </si>
  <si>
    <t>CR45706</t>
  </si>
  <si>
    <t>2L:3265079</t>
  </si>
  <si>
    <t>FBgn0267271</t>
  </si>
  <si>
    <t>CR45707</t>
  </si>
  <si>
    <t>FBgn0267272</t>
  </si>
  <si>
    <t>CR45708</t>
  </si>
  <si>
    <t>FBgn0267273</t>
  </si>
  <si>
    <t>CR45709</t>
  </si>
  <si>
    <t>FBgn0267275</t>
  </si>
  <si>
    <t>CR45711</t>
  </si>
  <si>
    <t>FBgn0267276</t>
  </si>
  <si>
    <t>CR45712</t>
  </si>
  <si>
    <t>FBgn0267277</t>
  </si>
  <si>
    <t>CR45713</t>
  </si>
  <si>
    <t>FBgn0267278</t>
  </si>
  <si>
    <t>CR45714</t>
  </si>
  <si>
    <t>FBgn0267279</t>
  </si>
  <si>
    <t>CR45715</t>
  </si>
  <si>
    <t>FBgn0267283</t>
  </si>
  <si>
    <t>CR45719</t>
  </si>
  <si>
    <t>FBgn0267284</t>
  </si>
  <si>
    <t>CR45720</t>
  </si>
  <si>
    <t>FBgn0267285</t>
  </si>
  <si>
    <t>CR45721</t>
  </si>
  <si>
    <t>FBgn0267286</t>
  </si>
  <si>
    <t>CR45722</t>
  </si>
  <si>
    <t>FBgn0267287</t>
  </si>
  <si>
    <t>CR45723</t>
  </si>
  <si>
    <t>FBgn0267292</t>
  </si>
  <si>
    <t>CR45728</t>
  </si>
  <si>
    <t>FBgn0267294</t>
  </si>
  <si>
    <t>CR45730</t>
  </si>
  <si>
    <t>FBgn0267295</t>
  </si>
  <si>
    <t>CR45731</t>
  </si>
  <si>
    <t>FBgn0267296</t>
  </si>
  <si>
    <t>CR45732</t>
  </si>
  <si>
    <t>FBgn0267299</t>
  </si>
  <si>
    <t>CR45735</t>
  </si>
  <si>
    <t>FBgn0267300</t>
  </si>
  <si>
    <t>CR45736</t>
  </si>
  <si>
    <t>FBgn0267301</t>
  </si>
  <si>
    <t>CR45737</t>
  </si>
  <si>
    <t>FBgn0267302</t>
  </si>
  <si>
    <t>CR45738</t>
  </si>
  <si>
    <t>FBgn0267304</t>
  </si>
  <si>
    <t>CR45740</t>
  </si>
  <si>
    <t>FBgn0267306</t>
  </si>
  <si>
    <t>CR45742</t>
  </si>
  <si>
    <t>3L:5327107</t>
  </si>
  <si>
    <t>FBgn0267308</t>
  </si>
  <si>
    <t>CR45744</t>
  </si>
  <si>
    <t>FBgn0267312</t>
  </si>
  <si>
    <t>CR45748</t>
  </si>
  <si>
    <t>FBgn0267313</t>
  </si>
  <si>
    <t>CR45749</t>
  </si>
  <si>
    <t>FBgn0267314</t>
  </si>
  <si>
    <t>CR45750</t>
  </si>
  <si>
    <t>FBgn0267315</t>
  </si>
  <si>
    <t>CR45751</t>
  </si>
  <si>
    <t>FBgn0267316</t>
  </si>
  <si>
    <t>CR45752</t>
  </si>
  <si>
    <t>FBgn0267317</t>
  </si>
  <si>
    <t>CR45753</t>
  </si>
  <si>
    <t>FBgn0267318</t>
  </si>
  <si>
    <t>CR45754</t>
  </si>
  <si>
    <t>FBgn0267320</t>
  </si>
  <si>
    <t>CR45756</t>
  </si>
  <si>
    <t>FBgn0267321</t>
  </si>
  <si>
    <t>CR45757</t>
  </si>
  <si>
    <t>FBgn0267322</t>
  </si>
  <si>
    <t>CR45758</t>
  </si>
  <si>
    <t>FBgn0267323</t>
  </si>
  <si>
    <t>CR45759</t>
  </si>
  <si>
    <t>FBgn0267326</t>
  </si>
  <si>
    <t>Ntl</t>
  </si>
  <si>
    <t>FBgn0267327</t>
  </si>
  <si>
    <t>Acp33A</t>
  </si>
  <si>
    <t>FBgn0267330</t>
  </si>
  <si>
    <t>KdelR</t>
  </si>
  <si>
    <t>FBgn0267336</t>
  </si>
  <si>
    <t>Glut4EF</t>
  </si>
  <si>
    <t>FBgn0267337</t>
  </si>
  <si>
    <t>rn</t>
  </si>
  <si>
    <t>FBgn0267339</t>
  </si>
  <si>
    <t>p38c</t>
  </si>
  <si>
    <t>FBgn0267347</t>
  </si>
  <si>
    <t>squ</t>
  </si>
  <si>
    <t>FBgn0267348</t>
  </si>
  <si>
    <t>LanB2</t>
  </si>
  <si>
    <t>FBgn0267350</t>
  </si>
  <si>
    <t>PI4KIIIalpha</t>
  </si>
  <si>
    <t>FBgn0267351</t>
  </si>
  <si>
    <t>Topors</t>
  </si>
  <si>
    <t>FDR
Population</t>
  </si>
  <si>
    <t>FDR
Age</t>
  </si>
  <si>
    <t>FDR
Line(Pop)</t>
  </si>
  <si>
    <t>B
Mean</t>
  </si>
  <si>
    <t>O
Mean</t>
  </si>
  <si>
    <t>FlyBase ID</t>
  </si>
  <si>
    <t>Chromosome</t>
  </si>
  <si>
    <t>Gene Category</t>
  </si>
  <si>
    <t>Gene Symbol</t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</si>
  <si>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 Population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</si>
  <si>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Age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</si>
  <si>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Line(Pop)</t>
    </r>
  </si>
  <si>
    <t>Week 1
Mean</t>
  </si>
  <si>
    <t>Week 5
Mean</t>
  </si>
  <si>
    <t>B Week 1
Mean</t>
  </si>
  <si>
    <t>B Week 5
Mean</t>
  </si>
  <si>
    <t>O Week 1
Mean</t>
  </si>
  <si>
    <t>O Week 5
Mean</t>
  </si>
  <si>
    <t>SNP From Divergence</t>
  </si>
  <si>
    <r>
      <t xml:space="preserve">Minimum </t>
    </r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From Divergence</t>
    </r>
  </si>
  <si>
    <r>
      <rPr>
        <b/>
        <i/>
        <sz val="11"/>
        <color theme="0"/>
        <rFont val="Calibri"/>
        <family val="2"/>
        <scheme val="minor"/>
      </rPr>
      <t>P</t>
    </r>
    <r>
      <rPr>
        <b/>
        <sz val="11"/>
        <color theme="0"/>
        <rFont val="Calibri"/>
        <family val="2"/>
        <scheme val="minor"/>
      </rPr>
      <t>-Value
Pop×Age</t>
    </r>
  </si>
  <si>
    <t>FDR
Pop×Age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</si>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</sst>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11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1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161925</xdr:rowOff>
    </xdr:from>
    <xdr:ext cx="1071562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66700" y="161925"/>
          <a:ext cx="10715625" cy="2645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S5 Table. </a:t>
          </a:r>
          <a:r>
            <a:rPr lang="en-US" sz="1100" b="1" i="1"/>
            <a:t>P</a:t>
          </a:r>
          <a:r>
            <a:rPr lang="en-US" sz="1100" b="1"/>
            <a:t>-values and FDR from ANOVA of female gene expression and summary statistics. </a:t>
          </a:r>
          <a:r>
            <a:rPr lang="en-US" sz="1100"/>
            <a:t>The variant with the smallest </a:t>
          </a:r>
          <a:r>
            <a:rPr lang="en-US" sz="1100" i="1"/>
            <a:t>P</a:t>
          </a:r>
          <a:r>
            <a:rPr lang="en-US" sz="1100"/>
            <a:t>-value from the genetic divergence analyses is also given.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5588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9.109375" defaultRowHeight="14.4" x14ac:dyDescent="0.25"/>
  <cols>
    <col min="1" max="1" width="15.6640625" style="5" customWidth="1"/>
    <col min="2" max="2" width="12.6640625" style="6" customWidth="1"/>
    <col min="3" max="3" width="15.6640625" style="5" customWidth="1"/>
    <col min="4" max="4" width="29" style="6" bestFit="1" customWidth="1"/>
    <col min="5" max="12" width="12.6640625" style="7" customWidth="1"/>
    <col min="13" max="14" width="12.6640625" style="8" customWidth="1"/>
    <col min="15" max="15" width="10.33203125" style="8" customWidth="1"/>
    <col min="16" max="21" width="12.6640625" style="8" customWidth="1"/>
    <col min="22" max="22" width="15.6640625" style="5" customWidth="1"/>
    <col min="23" max="23" width="15.6640625" style="7" customWidth="1"/>
    <col min="24" max="16384" width="9.109375" style="5"/>
  </cols>
  <sheetData>
    <row r="1" spans="1:23" ht="45" customHeight="1" x14ac:dyDescent="0.25">
      <c r="A1" s="9"/>
      <c r="B1" s="10"/>
      <c r="C1" s="9"/>
      <c r="D1" s="10"/>
      <c r="E1" s="11"/>
      <c r="F1"/>
      <c r="G1" s="13"/>
      <c r="H1" s="13"/>
      <c r="I1" s="13"/>
      <c r="J1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9"/>
      <c r="W1" s="11"/>
    </row>
    <row r="2" spans="1:23" ht="45" customHeight="1" x14ac:dyDescent="0.25">
      <c r="A2" s="1" t="s">
        <v>32608</v>
      </c>
      <c r="B2" s="1" t="s">
        <v>32609</v>
      </c>
      <c r="C2" s="1" t="s">
        <v>32610</v>
      </c>
      <c r="D2" s="1" t="s">
        <v>32611</v>
      </c>
      <c r="E2" s="2" t="s">
        <v>32612</v>
      </c>
      <c r="F2" s="2" t="s">
        <v>32603</v>
      </c>
      <c r="G2" s="2" t="s">
        <v>32613</v>
      </c>
      <c r="H2" s="2" t="s">
        <v>32604</v>
      </c>
      <c r="I2" s="2" t="s">
        <v>32623</v>
      </c>
      <c r="J2" s="2" t="s">
        <v>32624</v>
      </c>
      <c r="K2" s="2" t="s">
        <v>32614</v>
      </c>
      <c r="L2" s="2" t="s">
        <v>32605</v>
      </c>
      <c r="M2" s="3" t="s">
        <v>32606</v>
      </c>
      <c r="N2" s="3" t="s">
        <v>32607</v>
      </c>
      <c r="O2" s="3" t="s">
        <v>32625</v>
      </c>
      <c r="P2" s="3" t="s">
        <v>32615</v>
      </c>
      <c r="Q2" s="3" t="s">
        <v>32616</v>
      </c>
      <c r="R2" s="3" t="s">
        <v>32617</v>
      </c>
      <c r="S2" s="3" t="s">
        <v>32618</v>
      </c>
      <c r="T2" s="3" t="s">
        <v>32619</v>
      </c>
      <c r="U2" s="3" t="s">
        <v>32620</v>
      </c>
      <c r="V2" s="4" t="s">
        <v>32621</v>
      </c>
      <c r="W2" s="2" t="s">
        <v>32622</v>
      </c>
    </row>
    <row r="3" spans="1:23" hidden="1" x14ac:dyDescent="0.25">
      <c r="A3" s="5" t="s">
        <v>0</v>
      </c>
      <c r="B3" s="6" t="s">
        <v>1</v>
      </c>
      <c r="C3" s="5" t="s">
        <v>2</v>
      </c>
      <c r="D3" s="6" t="s">
        <v>3</v>
      </c>
      <c r="E3" s="7">
        <v>0.35850594862751384</v>
      </c>
      <c r="F3" s="7">
        <v>0.59118666391537367</v>
      </c>
      <c r="G3" s="7">
        <v>8.9754513529615907E-4</v>
      </c>
      <c r="H3" s="7">
        <v>5.7830254149342439E-3</v>
      </c>
      <c r="I3" s="7">
        <v>6.0606133331114642E-2</v>
      </c>
      <c r="J3" s="7">
        <v>0.16572056036820226</v>
      </c>
      <c r="K3" s="7">
        <v>4.7804320405846922E-4</v>
      </c>
      <c r="L3" s="7">
        <v>4.6020885598859178E-3</v>
      </c>
      <c r="M3" s="8">
        <v>71.347174999999993</v>
      </c>
      <c r="N3" s="8">
        <v>88.564374999999984</v>
      </c>
      <c r="O3" s="8" t="str">
        <f>IF(N3&gt;M3,"Up","Down")</f>
        <v>Up</v>
      </c>
      <c r="P3" s="8">
        <v>94.339380000000006</v>
      </c>
      <c r="Q3" s="8">
        <v>65.57217</v>
      </c>
      <c r="R3" s="8">
        <v>78.160449999999997</v>
      </c>
      <c r="S3" s="8">
        <v>64.533900000000003</v>
      </c>
      <c r="T3" s="8">
        <v>110.51831</v>
      </c>
      <c r="U3" s="8">
        <v>66.610439999999997</v>
      </c>
    </row>
    <row r="4" spans="1:23" hidden="1" x14ac:dyDescent="0.25">
      <c r="A4" s="5" t="s">
        <v>4</v>
      </c>
      <c r="B4" s="6" t="s">
        <v>5</v>
      </c>
      <c r="C4" s="5" t="s">
        <v>6</v>
      </c>
      <c r="D4" s="6" t="s">
        <v>7</v>
      </c>
      <c r="E4" s="7">
        <v>3.3964073835033422E-2</v>
      </c>
      <c r="F4" s="7">
        <v>0.18892238051742086</v>
      </c>
      <c r="G4" s="7">
        <v>1.3011751581379839E-2</v>
      </c>
      <c r="H4" s="7">
        <v>4.9199699210913675E-2</v>
      </c>
      <c r="I4" s="7">
        <v>3.6885182047123211E-2</v>
      </c>
      <c r="J4" s="7">
        <v>0.11812049463457208</v>
      </c>
      <c r="K4" s="7">
        <v>0.18808598583814984</v>
      </c>
      <c r="L4" s="7">
        <v>0.34276912655608005</v>
      </c>
      <c r="M4" s="8">
        <v>553.69839999999999</v>
      </c>
      <c r="N4" s="8">
        <v>497.77769999999992</v>
      </c>
      <c r="O4" s="8" t="str">
        <f t="shared" ref="O4:O67" si="0">IF(N4&gt;M4,"Up","Down")</f>
        <v>Down</v>
      </c>
      <c r="P4" s="8">
        <v>549.13080000000002</v>
      </c>
      <c r="Q4" s="8">
        <v>502.34529999999995</v>
      </c>
      <c r="R4" s="8">
        <v>596.41980000000001</v>
      </c>
      <c r="S4" s="8">
        <v>510.97700000000003</v>
      </c>
      <c r="T4" s="8">
        <v>501.84180000000003</v>
      </c>
      <c r="U4" s="8">
        <v>493.71360000000004</v>
      </c>
      <c r="V4" s="5" t="s">
        <v>8</v>
      </c>
      <c r="W4" s="7">
        <v>2.9920769059630799E-5</v>
      </c>
    </row>
    <row r="5" spans="1:23" hidden="1" x14ac:dyDescent="0.25">
      <c r="A5" s="5" t="s">
        <v>9</v>
      </c>
      <c r="B5" s="6" t="s">
        <v>1</v>
      </c>
      <c r="C5" s="5" t="s">
        <v>6</v>
      </c>
      <c r="D5" s="6" t="s">
        <v>10</v>
      </c>
      <c r="E5" s="7">
        <v>0.49250911582219092</v>
      </c>
      <c r="F5" s="7">
        <v>0.69741137736762349</v>
      </c>
      <c r="G5" s="7">
        <v>8.7146843748989733E-2</v>
      </c>
      <c r="H5" s="7">
        <v>0.2055183396386373</v>
      </c>
      <c r="I5" s="7">
        <v>9.6614955163945387E-4</v>
      </c>
      <c r="J5" s="7">
        <v>1.1157177726126295E-2</v>
      </c>
      <c r="K5" s="7">
        <v>0.14412506999365005</v>
      </c>
      <c r="L5" s="7">
        <v>0.28699799935109616</v>
      </c>
      <c r="M5" s="8">
        <v>76.961444999999998</v>
      </c>
      <c r="N5" s="8">
        <v>81.26506000000002</v>
      </c>
      <c r="O5" s="8" t="str">
        <f t="shared" si="0"/>
        <v>Up</v>
      </c>
      <c r="P5" s="8">
        <v>75.036965000000009</v>
      </c>
      <c r="Q5" s="8">
        <v>83.189540000000008</v>
      </c>
      <c r="R5" s="8">
        <v>81.362929999999992</v>
      </c>
      <c r="S5" s="8">
        <v>72.55995999999999</v>
      </c>
      <c r="T5" s="8">
        <v>68.710999999999984</v>
      </c>
      <c r="U5" s="8">
        <v>93.819119999999998</v>
      </c>
    </row>
    <row r="6" spans="1:23" hidden="1" x14ac:dyDescent="0.25">
      <c r="A6" s="5" t="s">
        <v>11</v>
      </c>
      <c r="B6" s="6" t="s">
        <v>1</v>
      </c>
      <c r="C6" s="5" t="s">
        <v>6</v>
      </c>
      <c r="D6" s="6" t="s">
        <v>12</v>
      </c>
      <c r="E6" s="7">
        <v>5.1945315805333486E-2</v>
      </c>
      <c r="F6" s="7">
        <v>0.22980973378993125</v>
      </c>
      <c r="G6" s="7">
        <v>4.4422095547615448E-2</v>
      </c>
      <c r="H6" s="7">
        <v>0.12517858998465636</v>
      </c>
      <c r="I6" s="7">
        <v>4.2356301588013512E-3</v>
      </c>
      <c r="J6" s="7">
        <v>2.8273090831735591E-2</v>
      </c>
      <c r="K6" s="7">
        <v>0.72509997013881389</v>
      </c>
      <c r="L6" s="7">
        <v>0.80672482936566159</v>
      </c>
      <c r="M6" s="8">
        <v>26.84909</v>
      </c>
      <c r="N6" s="8">
        <v>22.102416999999999</v>
      </c>
      <c r="O6" s="8" t="str">
        <f t="shared" si="0"/>
        <v>Down</v>
      </c>
      <c r="P6" s="8">
        <v>27.180065000000003</v>
      </c>
      <c r="Q6" s="8">
        <v>21.771442</v>
      </c>
      <c r="R6" s="8">
        <v>33.553779999999996</v>
      </c>
      <c r="S6" s="8">
        <v>20.144400000000001</v>
      </c>
      <c r="T6" s="8">
        <v>20.806350000000002</v>
      </c>
      <c r="U6" s="8">
        <v>23.398484000000003</v>
      </c>
    </row>
    <row r="7" spans="1:23" x14ac:dyDescent="0.25">
      <c r="A7" s="5" t="s">
        <v>70</v>
      </c>
      <c r="B7" s="6" t="s">
        <v>1</v>
      </c>
      <c r="C7" s="5" t="s">
        <v>6</v>
      </c>
      <c r="D7" s="6" t="s">
        <v>71</v>
      </c>
      <c r="E7" s="7">
        <v>2.3512144057576188E-3</v>
      </c>
      <c r="F7" s="7">
        <v>4.8453217802235743E-2</v>
      </c>
      <c r="G7" s="7">
        <v>2.5681632147570799E-2</v>
      </c>
      <c r="H7" s="7">
        <v>8.271831342261593E-2</v>
      </c>
      <c r="I7" s="7">
        <v>1.1300436732164965E-2</v>
      </c>
      <c r="J7" s="7">
        <v>5.3672468646702554E-2</v>
      </c>
      <c r="K7" s="7">
        <v>0.97574440534413953</v>
      </c>
      <c r="L7" s="7">
        <v>0.98119330414857076</v>
      </c>
      <c r="M7" s="8">
        <v>9.9128913000000001</v>
      </c>
      <c r="N7" s="8">
        <v>16.4488205</v>
      </c>
      <c r="O7" s="8" t="str">
        <f>IF(N7&gt;M7,"Up","Down")</f>
        <v>Up</v>
      </c>
      <c r="P7" s="8">
        <v>16.674928999999999</v>
      </c>
      <c r="Q7" s="8">
        <v>9.6867827999999996</v>
      </c>
      <c r="R7" s="8">
        <v>17.428345</v>
      </c>
      <c r="S7" s="8">
        <v>2.3974375999999999</v>
      </c>
      <c r="T7" s="8">
        <v>15.921512999999999</v>
      </c>
      <c r="U7" s="8">
        <v>16.976127999999999</v>
      </c>
      <c r="W7" s="5"/>
    </row>
    <row r="8" spans="1:23" hidden="1" x14ac:dyDescent="0.25">
      <c r="A8" s="5" t="s">
        <v>16</v>
      </c>
      <c r="B8" s="6" t="s">
        <v>17</v>
      </c>
      <c r="C8" s="5" t="s">
        <v>6</v>
      </c>
      <c r="D8" s="6" t="s">
        <v>18</v>
      </c>
      <c r="E8" s="7">
        <v>0.74643663713207364</v>
      </c>
      <c r="F8" s="7">
        <v>0.86928627824225568</v>
      </c>
      <c r="G8" s="7">
        <v>2.0957517466279232E-2</v>
      </c>
      <c r="H8" s="7">
        <v>7.1105932990142326E-2</v>
      </c>
      <c r="I8" s="7">
        <v>3.1216776657616463E-2</v>
      </c>
      <c r="J8" s="7">
        <v>0.10581659003601787</v>
      </c>
      <c r="K8" s="7">
        <v>3.886221943861734E-2</v>
      </c>
      <c r="L8" s="7">
        <v>0.11763576464756066</v>
      </c>
      <c r="M8" s="8">
        <v>381.08370000000002</v>
      </c>
      <c r="N8" s="8">
        <v>386.68500000000006</v>
      </c>
      <c r="O8" s="8" t="str">
        <f>IF(N8&gt;M8,"Up","Down")</f>
        <v>Up</v>
      </c>
      <c r="P8" s="8">
        <v>370.76425</v>
      </c>
      <c r="Q8" s="8">
        <v>397.00445000000002</v>
      </c>
      <c r="R8" s="8">
        <v>355.79969999999997</v>
      </c>
      <c r="S8" s="8">
        <v>406.36769999999996</v>
      </c>
      <c r="T8" s="8">
        <v>385.72879999999998</v>
      </c>
      <c r="U8" s="8">
        <v>387.64120000000003</v>
      </c>
      <c r="V8" s="5" t="s">
        <v>19</v>
      </c>
      <c r="W8" s="7">
        <v>1.46690305824896E-4</v>
      </c>
    </row>
    <row r="9" spans="1:23" hidden="1" x14ac:dyDescent="0.25">
      <c r="A9" s="5" t="s">
        <v>20</v>
      </c>
      <c r="B9" s="6" t="s">
        <v>21</v>
      </c>
      <c r="C9" s="5" t="s">
        <v>6</v>
      </c>
      <c r="D9" s="6" t="s">
        <v>22</v>
      </c>
      <c r="E9" s="7">
        <v>2.3999340400051569E-2</v>
      </c>
      <c r="F9" s="7">
        <v>0.15805432249259396</v>
      </c>
      <c r="G9" s="7">
        <v>0.32522601493734649</v>
      </c>
      <c r="H9" s="7">
        <v>0.50488181120116327</v>
      </c>
      <c r="I9" s="7">
        <v>3.7685787398185511E-2</v>
      </c>
      <c r="J9" s="7">
        <v>0.11987156783431008</v>
      </c>
      <c r="K9" s="7">
        <v>0.63819775130350387</v>
      </c>
      <c r="L9" s="7">
        <v>0.7491592291657857</v>
      </c>
      <c r="M9" s="8">
        <v>4.6910350000000003</v>
      </c>
      <c r="N9" s="8">
        <v>3.02134605</v>
      </c>
      <c r="O9" s="8" t="str">
        <f>IF(N9&gt;M9,"Up","Down")</f>
        <v>Down</v>
      </c>
      <c r="P9" s="8">
        <v>4.2009295499999997</v>
      </c>
      <c r="Q9" s="8">
        <v>3.5114514999999997</v>
      </c>
      <c r="R9" s="8">
        <v>5.7868620000000011</v>
      </c>
      <c r="S9" s="8">
        <v>3.5952079999999995</v>
      </c>
      <c r="T9" s="8">
        <v>2.6149971000000001</v>
      </c>
      <c r="U9" s="8">
        <v>3.4276949999999999</v>
      </c>
      <c r="V9" s="5" t="s">
        <v>23</v>
      </c>
      <c r="W9" s="7">
        <v>7.5891267661515098E-22</v>
      </c>
    </row>
    <row r="10" spans="1:23" hidden="1" x14ac:dyDescent="0.25">
      <c r="A10" s="5" t="s">
        <v>24</v>
      </c>
      <c r="B10" s="6" t="s">
        <v>1</v>
      </c>
      <c r="C10" s="5" t="s">
        <v>6</v>
      </c>
      <c r="D10" s="6" t="s">
        <v>25</v>
      </c>
      <c r="E10" s="7">
        <v>6.1157940562025254E-2</v>
      </c>
      <c r="F10" s="7">
        <v>0.24707300715389463</v>
      </c>
      <c r="G10" s="7">
        <v>4.5554472648996926E-4</v>
      </c>
      <c r="H10" s="7">
        <v>3.2810166853385679E-3</v>
      </c>
      <c r="I10" s="7">
        <v>3.2850081196397536E-6</v>
      </c>
      <c r="J10" s="7">
        <v>2.7631545783110155E-4</v>
      </c>
      <c r="K10" s="7">
        <v>1.6848929564543132E-3</v>
      </c>
      <c r="L10" s="7">
        <v>1.1956422189693618E-2</v>
      </c>
      <c r="M10" s="8">
        <v>259.59664999999995</v>
      </c>
      <c r="N10" s="8">
        <v>210.27179999999998</v>
      </c>
      <c r="O10" s="8" t="str">
        <f>IF(N10&gt;M10,"Up","Down")</f>
        <v>Down</v>
      </c>
      <c r="P10" s="8">
        <v>256.51079999999996</v>
      </c>
      <c r="Q10" s="8">
        <v>213.35764999999998</v>
      </c>
      <c r="R10" s="8">
        <v>312.6053</v>
      </c>
      <c r="S10" s="8">
        <v>206.58800000000002</v>
      </c>
      <c r="T10" s="8">
        <v>200.41630000000001</v>
      </c>
      <c r="U10" s="8">
        <v>220.12729999999996</v>
      </c>
      <c r="V10" s="5" t="s">
        <v>26</v>
      </c>
      <c r="W10" s="7">
        <v>2.6292343516740502E-4</v>
      </c>
    </row>
    <row r="11" spans="1:23" hidden="1" x14ac:dyDescent="0.25">
      <c r="A11" s="5" t="s">
        <v>27</v>
      </c>
      <c r="B11" s="6" t="s">
        <v>21</v>
      </c>
      <c r="C11" s="5" t="s">
        <v>6</v>
      </c>
      <c r="D11" s="6" t="s">
        <v>28</v>
      </c>
      <c r="E11" s="7">
        <v>0.1634447219511419</v>
      </c>
      <c r="F11" s="7">
        <v>0.39876944648728929</v>
      </c>
      <c r="G11" s="7">
        <v>5.2837323241787471E-2</v>
      </c>
      <c r="H11" s="7">
        <v>0.14294784239654565</v>
      </c>
      <c r="I11" s="7">
        <v>0.29623886678499867</v>
      </c>
      <c r="J11" s="7">
        <v>0.46751508482290294</v>
      </c>
      <c r="K11" s="7">
        <v>3.1976074688797998E-2</v>
      </c>
      <c r="L11" s="7">
        <v>0.10250495682838454</v>
      </c>
      <c r="M11" s="8">
        <v>6.8150456999999989</v>
      </c>
      <c r="N11" s="8">
        <v>4.5748909999999992</v>
      </c>
      <c r="O11" s="8" t="str">
        <f>IF(N11&gt;M11,"Up","Down")</f>
        <v>Down</v>
      </c>
      <c r="P11" s="8">
        <v>6.6199275499999999</v>
      </c>
      <c r="Q11" s="8">
        <v>4.7700091499999999</v>
      </c>
      <c r="R11" s="8">
        <v>8.2269410999999995</v>
      </c>
      <c r="S11" s="8">
        <v>5.4031502999999992</v>
      </c>
      <c r="T11" s="8">
        <v>5.0129140000000003</v>
      </c>
      <c r="U11" s="8">
        <v>4.1368679999999998</v>
      </c>
    </row>
    <row r="12" spans="1:23" hidden="1" x14ac:dyDescent="0.25">
      <c r="A12" s="5" t="s">
        <v>29</v>
      </c>
      <c r="B12" s="6" t="s">
        <v>1</v>
      </c>
      <c r="C12" s="5" t="s">
        <v>6</v>
      </c>
      <c r="D12" s="6" t="s">
        <v>30</v>
      </c>
      <c r="E12" s="7">
        <v>0.60233205136615342</v>
      </c>
      <c r="F12" s="7">
        <v>0.77842534875892488</v>
      </c>
      <c r="G12" s="7">
        <v>0.61315443253139001</v>
      </c>
      <c r="H12" s="7">
        <v>0.75021612861358777</v>
      </c>
      <c r="I12" s="7">
        <v>2.9710139327063555E-3</v>
      </c>
      <c r="J12" s="7">
        <v>2.2894415844912471E-2</v>
      </c>
      <c r="K12" s="7">
        <v>4.719193189834708E-5</v>
      </c>
      <c r="L12" s="7">
        <v>7.5828190780168818E-4</v>
      </c>
      <c r="M12" s="8">
        <v>899.24910000000023</v>
      </c>
      <c r="N12" s="8">
        <v>927.54414999999995</v>
      </c>
      <c r="O12" s="8" t="str">
        <f>IF(N12&gt;M12,"Up","Down")</f>
        <v>Up</v>
      </c>
      <c r="P12" s="8">
        <v>908.35214999999994</v>
      </c>
      <c r="Q12" s="8">
        <v>918.44110000000023</v>
      </c>
      <c r="R12" s="8">
        <v>862.1028</v>
      </c>
      <c r="S12" s="8">
        <v>936.3954</v>
      </c>
      <c r="T12" s="8">
        <v>954.60149999999999</v>
      </c>
      <c r="U12" s="8">
        <v>900.48680000000002</v>
      </c>
      <c r="V12" s="5" t="s">
        <v>31</v>
      </c>
      <c r="W12" s="7">
        <v>3.2716278145715298E-4</v>
      </c>
    </row>
    <row r="13" spans="1:23" hidden="1" x14ac:dyDescent="0.25">
      <c r="A13" s="5" t="s">
        <v>32</v>
      </c>
      <c r="B13" s="6" t="s">
        <v>1</v>
      </c>
      <c r="C13" s="5" t="s">
        <v>6</v>
      </c>
      <c r="D13" s="6" t="s">
        <v>33</v>
      </c>
      <c r="E13" s="7">
        <v>7.2104633502370799E-2</v>
      </c>
      <c r="F13" s="7">
        <v>0.26662463054992913</v>
      </c>
      <c r="G13" s="7">
        <v>2.5397986366095313E-4</v>
      </c>
      <c r="H13" s="7">
        <v>2.0227542948490626E-3</v>
      </c>
      <c r="I13" s="7">
        <v>2.9133454706180067E-4</v>
      </c>
      <c r="J13" s="7">
        <v>5.286077125151601E-3</v>
      </c>
      <c r="K13" s="7">
        <v>4.8367790712796101E-2</v>
      </c>
      <c r="L13" s="7">
        <v>0.13712067441754758</v>
      </c>
      <c r="M13" s="8">
        <v>70.038325000000015</v>
      </c>
      <c r="N13" s="8">
        <v>52.413605000000004</v>
      </c>
      <c r="O13" s="8" t="str">
        <f>IF(N13&gt;M13,"Up","Down")</f>
        <v>Down</v>
      </c>
      <c r="P13" s="8">
        <v>72.947555000000008</v>
      </c>
      <c r="Q13" s="8">
        <v>49.504374999999996</v>
      </c>
      <c r="R13" s="8">
        <v>93.339159999999993</v>
      </c>
      <c r="S13" s="8">
        <v>46.737490000000001</v>
      </c>
      <c r="T13" s="8">
        <v>52.555949999999996</v>
      </c>
      <c r="U13" s="8">
        <v>52.271260000000005</v>
      </c>
    </row>
    <row r="14" spans="1:23" hidden="1" x14ac:dyDescent="0.25">
      <c r="A14" s="5" t="s">
        <v>34</v>
      </c>
      <c r="B14" s="6" t="s">
        <v>5</v>
      </c>
      <c r="C14" s="5" t="s">
        <v>6</v>
      </c>
      <c r="D14" s="6" t="s">
        <v>35</v>
      </c>
      <c r="E14" s="7">
        <v>0.42453533194825177</v>
      </c>
      <c r="F14" s="7">
        <v>0.64397155072948431</v>
      </c>
      <c r="G14" s="7">
        <v>0.10501177650837057</v>
      </c>
      <c r="H14" s="7">
        <v>0.23384962832682718</v>
      </c>
      <c r="I14" s="7">
        <v>3.3294674138300382E-5</v>
      </c>
      <c r="J14" s="7">
        <v>1.2973269777988745E-3</v>
      </c>
      <c r="K14" s="7">
        <v>1.0541600578533836E-4</v>
      </c>
      <c r="L14" s="7">
        <v>1.3947486130477789E-3</v>
      </c>
      <c r="M14" s="8">
        <v>50.870715000000004</v>
      </c>
      <c r="N14" s="8">
        <v>44.684280000000001</v>
      </c>
      <c r="O14" s="8" t="str">
        <f>IF(N14&gt;M14,"Up","Down")</f>
        <v>Down</v>
      </c>
      <c r="P14" s="8">
        <v>50.223190000000002</v>
      </c>
      <c r="Q14" s="8">
        <v>45.331805000000003</v>
      </c>
      <c r="R14" s="8">
        <v>60.518150000000006</v>
      </c>
      <c r="S14" s="8">
        <v>41.223280000000003</v>
      </c>
      <c r="T14" s="8">
        <v>39.928229999999999</v>
      </c>
      <c r="U14" s="8">
        <v>49.440330000000003</v>
      </c>
    </row>
    <row r="15" spans="1:23" hidden="1" x14ac:dyDescent="0.25">
      <c r="A15" s="5" t="s">
        <v>36</v>
      </c>
      <c r="B15" s="6" t="s">
        <v>14</v>
      </c>
      <c r="C15" s="5" t="s">
        <v>6</v>
      </c>
      <c r="D15" s="6" t="s">
        <v>37</v>
      </c>
      <c r="E15" s="7">
        <v>4.1550594289414718E-2</v>
      </c>
      <c r="F15" s="7">
        <v>0.20724048258519295</v>
      </c>
      <c r="G15" s="7">
        <v>4.6311962346079213E-5</v>
      </c>
      <c r="H15" s="7">
        <v>4.9677787001100519E-4</v>
      </c>
      <c r="I15" s="7">
        <v>4.2126790192260422E-3</v>
      </c>
      <c r="J15" s="7">
        <v>2.8228209455570547E-2</v>
      </c>
      <c r="K15" s="7">
        <v>0.10384839504229416</v>
      </c>
      <c r="L15" s="7">
        <v>0.23020638388980186</v>
      </c>
      <c r="M15" s="8">
        <v>30.174263000000003</v>
      </c>
      <c r="N15" s="8">
        <v>20.383915000000002</v>
      </c>
      <c r="O15" s="8" t="str">
        <f>IF(N15&gt;M15,"Up","Down")</f>
        <v>Down</v>
      </c>
      <c r="P15" s="8">
        <v>32.367519999999999</v>
      </c>
      <c r="Q15" s="8">
        <v>18.190657999999999</v>
      </c>
      <c r="R15" s="8">
        <v>41.851649999999992</v>
      </c>
      <c r="S15" s="8">
        <v>18.496876</v>
      </c>
      <c r="T15" s="8">
        <v>22.883389999999999</v>
      </c>
      <c r="U15" s="8">
        <v>17.884440000000001</v>
      </c>
    </row>
    <row r="16" spans="1:23" hidden="1" x14ac:dyDescent="0.25">
      <c r="A16" s="5" t="s">
        <v>38</v>
      </c>
      <c r="B16" s="6" t="s">
        <v>1</v>
      </c>
      <c r="C16" s="5" t="s">
        <v>6</v>
      </c>
      <c r="D16" s="6" t="s">
        <v>39</v>
      </c>
      <c r="E16" s="7">
        <v>0.28432472944553366</v>
      </c>
      <c r="F16" s="7">
        <v>0.5277852342478706</v>
      </c>
      <c r="G16" s="7">
        <v>6.6298766109997454E-4</v>
      </c>
      <c r="H16" s="7">
        <v>4.500577389331099E-3</v>
      </c>
      <c r="I16" s="7">
        <v>1.7513658888384856E-3</v>
      </c>
      <c r="J16" s="7">
        <v>1.628435693769446E-2</v>
      </c>
      <c r="K16" s="7">
        <v>3.0405564581755282E-2</v>
      </c>
      <c r="L16" s="7">
        <v>9.8935517655790783E-2</v>
      </c>
      <c r="M16" s="8">
        <v>16.004275</v>
      </c>
      <c r="N16" s="8">
        <v>13.279493500000001</v>
      </c>
      <c r="O16" s="8" t="str">
        <f>IF(N16&gt;M16,"Up","Down")</f>
        <v>Down</v>
      </c>
      <c r="P16" s="8">
        <v>17.475224000000001</v>
      </c>
      <c r="Q16" s="8">
        <v>11.8085445</v>
      </c>
      <c r="R16" s="8">
        <v>21.397372999999998</v>
      </c>
      <c r="S16" s="8">
        <v>10.611177000000001</v>
      </c>
      <c r="T16" s="8">
        <v>13.553075000000002</v>
      </c>
      <c r="U16" s="8">
        <v>13.005912</v>
      </c>
    </row>
    <row r="17" spans="1:23" hidden="1" x14ac:dyDescent="0.25">
      <c r="A17" s="5" t="s">
        <v>40</v>
      </c>
      <c r="B17" s="6" t="s">
        <v>21</v>
      </c>
      <c r="C17" s="5" t="s">
        <v>6</v>
      </c>
      <c r="D17" s="6" t="s">
        <v>41</v>
      </c>
      <c r="E17" s="7">
        <v>0.7680893657151352</v>
      </c>
      <c r="F17" s="7">
        <v>0.88193906394843791</v>
      </c>
      <c r="G17" s="7">
        <v>2.5301989698290672E-2</v>
      </c>
      <c r="H17" s="7">
        <v>8.1731981645089838E-2</v>
      </c>
      <c r="I17" s="7">
        <v>4.8292839908445984E-3</v>
      </c>
      <c r="J17" s="7">
        <v>3.0697071892864566E-2</v>
      </c>
      <c r="K17" s="7">
        <v>0.29163716766894798</v>
      </c>
      <c r="L17" s="7">
        <v>0.45881264714729214</v>
      </c>
      <c r="M17" s="8">
        <v>19321.405000000002</v>
      </c>
      <c r="N17" s="8">
        <v>19214.404999999999</v>
      </c>
      <c r="O17" s="8" t="str">
        <f>IF(N17&gt;M17,"Up","Down")</f>
        <v>Down</v>
      </c>
      <c r="P17" s="8">
        <v>19633.7</v>
      </c>
      <c r="Q17" s="8">
        <v>18902.11</v>
      </c>
      <c r="R17" s="8">
        <v>20161.010000000002</v>
      </c>
      <c r="S17" s="8">
        <v>18481.799999999996</v>
      </c>
      <c r="T17" s="8">
        <v>19106.39</v>
      </c>
      <c r="U17" s="8">
        <v>19322.420000000002</v>
      </c>
      <c r="W17" s="5"/>
    </row>
    <row r="18" spans="1:23" hidden="1" x14ac:dyDescent="0.25">
      <c r="A18" s="5" t="s">
        <v>42</v>
      </c>
      <c r="B18" s="6" t="s">
        <v>5</v>
      </c>
      <c r="C18" s="5" t="s">
        <v>6</v>
      </c>
      <c r="D18" s="6" t="s">
        <v>43</v>
      </c>
      <c r="E18" s="7">
        <v>3.308618393137462E-3</v>
      </c>
      <c r="F18" s="7">
        <v>5.7640989885991624E-2</v>
      </c>
      <c r="G18" s="7">
        <v>1.336486034912151E-2</v>
      </c>
      <c r="H18" s="7">
        <v>5.0157648302770974E-2</v>
      </c>
      <c r="I18" s="7">
        <v>1.4049059008493573E-2</v>
      </c>
      <c r="J18" s="7">
        <v>6.2067599072677559E-2</v>
      </c>
      <c r="K18" s="7">
        <v>0.40028498713320693</v>
      </c>
      <c r="L18" s="7">
        <v>0.56470327746724869</v>
      </c>
      <c r="M18" s="8">
        <v>2578.2640000000001</v>
      </c>
      <c r="N18" s="8">
        <v>2790.1624999999999</v>
      </c>
      <c r="O18" s="8" t="str">
        <f>IF(N18&gt;M18,"Up","Down")</f>
        <v>Up</v>
      </c>
      <c r="P18" s="8">
        <v>2619.2069999999999</v>
      </c>
      <c r="Q18" s="8">
        <v>2749.2195000000002</v>
      </c>
      <c r="R18" s="8">
        <v>2448.7749999999996</v>
      </c>
      <c r="S18" s="8">
        <v>2707.7530000000002</v>
      </c>
      <c r="T18" s="8">
        <v>2789.6390000000001</v>
      </c>
      <c r="U18" s="8">
        <v>2790.6860000000001</v>
      </c>
      <c r="W18" s="5"/>
    </row>
    <row r="19" spans="1:23" hidden="1" x14ac:dyDescent="0.25">
      <c r="A19" s="5" t="s">
        <v>44</v>
      </c>
      <c r="B19" s="6" t="s">
        <v>5</v>
      </c>
      <c r="C19" s="5" t="s">
        <v>6</v>
      </c>
      <c r="D19" s="6" t="s">
        <v>45</v>
      </c>
      <c r="E19" s="7">
        <v>3.742598164387604E-2</v>
      </c>
      <c r="F19" s="7">
        <v>0.19798859555366313</v>
      </c>
      <c r="G19" s="7">
        <v>1.093776903002435E-7</v>
      </c>
      <c r="H19" s="7">
        <v>2.929142063607552E-6</v>
      </c>
      <c r="I19" s="7">
        <v>1.0350818682911741E-6</v>
      </c>
      <c r="J19" s="7">
        <v>1.2906228799348991E-4</v>
      </c>
      <c r="K19" s="7">
        <v>8.4723710631826908E-8</v>
      </c>
      <c r="L19" s="7">
        <v>4.4611613307691015E-6</v>
      </c>
      <c r="M19" s="8">
        <v>3115.2329999999997</v>
      </c>
      <c r="N19" s="8">
        <v>1936.8505000000005</v>
      </c>
      <c r="O19" s="8" t="str">
        <f>IF(N19&gt;M19,"Up","Down")</f>
        <v>Down</v>
      </c>
      <c r="P19" s="8">
        <v>2979.9815000000003</v>
      </c>
      <c r="Q19" s="8">
        <v>2072.1020000000003</v>
      </c>
      <c r="R19" s="8">
        <v>3968.2360000000008</v>
      </c>
      <c r="S19" s="8">
        <v>2262.23</v>
      </c>
      <c r="T19" s="8">
        <v>1991.7270000000001</v>
      </c>
      <c r="U19" s="8">
        <v>1881.9739999999997</v>
      </c>
      <c r="W19" s="5"/>
    </row>
    <row r="20" spans="1:23" hidden="1" x14ac:dyDescent="0.25">
      <c r="A20" s="5" t="s">
        <v>46</v>
      </c>
      <c r="B20" s="6" t="s">
        <v>14</v>
      </c>
      <c r="C20" s="5" t="s">
        <v>6</v>
      </c>
      <c r="D20" s="6" t="s">
        <v>47</v>
      </c>
      <c r="E20" s="7">
        <v>2.5436148977691281E-2</v>
      </c>
      <c r="F20" s="7">
        <v>0.16284128533392392</v>
      </c>
      <c r="G20" s="7">
        <v>2.2715169857491924E-8</v>
      </c>
      <c r="H20" s="7">
        <v>7.7640052061155511E-7</v>
      </c>
      <c r="I20" s="7">
        <v>1.5322316348042309E-5</v>
      </c>
      <c r="J20" s="7">
        <v>7.8603413529802671E-4</v>
      </c>
      <c r="K20" s="7">
        <v>6.9113356917431977E-3</v>
      </c>
      <c r="L20" s="7">
        <v>3.4196850187780792E-2</v>
      </c>
      <c r="M20" s="8">
        <v>1047.7293500000001</v>
      </c>
      <c r="N20" s="8">
        <v>370.37084999999996</v>
      </c>
      <c r="O20" s="8" t="str">
        <f>IF(N20&gt;M20,"Up","Down")</f>
        <v>Down</v>
      </c>
      <c r="P20" s="8">
        <v>1220.3607499999998</v>
      </c>
      <c r="Q20" s="8">
        <v>197.73945000000001</v>
      </c>
      <c r="R20" s="8">
        <v>1906.2091</v>
      </c>
      <c r="S20" s="8">
        <v>189.24960000000002</v>
      </c>
      <c r="T20" s="8">
        <v>534.51239999999984</v>
      </c>
      <c r="U20" s="8">
        <v>206.22930000000002</v>
      </c>
      <c r="W20" s="5"/>
    </row>
    <row r="21" spans="1:23" hidden="1" x14ac:dyDescent="0.25">
      <c r="A21" s="5" t="s">
        <v>48</v>
      </c>
      <c r="B21" s="6" t="s">
        <v>1</v>
      </c>
      <c r="C21" s="5" t="s">
        <v>6</v>
      </c>
      <c r="D21" s="6" t="s">
        <v>49</v>
      </c>
      <c r="E21" s="7">
        <v>1.5641652337066252E-2</v>
      </c>
      <c r="F21" s="7">
        <v>0.1279070269283917</v>
      </c>
      <c r="G21" s="7">
        <v>5.90796476923602E-13</v>
      </c>
      <c r="H21" s="7">
        <v>1.7373875262889174E-10</v>
      </c>
      <c r="I21" s="7">
        <v>4.5489769356647333E-9</v>
      </c>
      <c r="J21" s="7">
        <v>2.0257244148363008E-6</v>
      </c>
      <c r="K21" s="7">
        <v>5.5633402227025421E-3</v>
      </c>
      <c r="L21" s="7">
        <v>2.928410020636333E-2</v>
      </c>
      <c r="M21" s="8">
        <v>648.82990000000007</v>
      </c>
      <c r="N21" s="8">
        <v>433.79309999999998</v>
      </c>
      <c r="O21" s="8" t="str">
        <f>IF(N21&gt;M21,"Up","Down")</f>
        <v>Down</v>
      </c>
      <c r="P21" s="8">
        <v>773.11460000000011</v>
      </c>
      <c r="Q21" s="8">
        <v>309.50839999999999</v>
      </c>
      <c r="R21" s="8">
        <v>1035.4916000000001</v>
      </c>
      <c r="S21" s="8">
        <v>262.16819999999996</v>
      </c>
      <c r="T21" s="8">
        <v>510.73760000000004</v>
      </c>
      <c r="U21" s="8">
        <v>356.84859999999998</v>
      </c>
      <c r="W21" s="5"/>
    </row>
    <row r="22" spans="1:23" hidden="1" x14ac:dyDescent="0.25">
      <c r="A22" s="5" t="s">
        <v>50</v>
      </c>
      <c r="B22" s="6" t="s">
        <v>1</v>
      </c>
      <c r="C22" s="5" t="s">
        <v>6</v>
      </c>
      <c r="D22" s="6" t="s">
        <v>51</v>
      </c>
      <c r="E22" s="7">
        <v>4.5466032959136489E-2</v>
      </c>
      <c r="F22" s="7">
        <v>0.21658816103976342</v>
      </c>
      <c r="G22" s="7">
        <v>3.3824534218128187E-3</v>
      </c>
      <c r="H22" s="7">
        <v>1.6941225283639946E-2</v>
      </c>
      <c r="I22" s="7">
        <v>5.0917758202598693E-3</v>
      </c>
      <c r="J22" s="7">
        <v>3.1674777342872842E-2</v>
      </c>
      <c r="K22" s="7">
        <v>3.1633444039822362E-4</v>
      </c>
      <c r="L22" s="7">
        <v>3.3246045772398606E-3</v>
      </c>
      <c r="M22" s="8">
        <v>1683.3016500000001</v>
      </c>
      <c r="N22" s="8">
        <v>132.567655</v>
      </c>
      <c r="O22" s="8" t="str">
        <f>IF(N22&gt;M22,"Up","Down")</f>
        <v>Down</v>
      </c>
      <c r="P22" s="8">
        <v>1354.9951000000001</v>
      </c>
      <c r="Q22" s="8">
        <v>460.87420499999996</v>
      </c>
      <c r="R22" s="8">
        <v>2554.6657</v>
      </c>
      <c r="S22" s="8">
        <v>811.93759999999997</v>
      </c>
      <c r="T22" s="8">
        <v>155.3245</v>
      </c>
      <c r="U22" s="8">
        <v>109.81080999999999</v>
      </c>
      <c r="W22" s="5"/>
    </row>
    <row r="23" spans="1:23" hidden="1" x14ac:dyDescent="0.25">
      <c r="A23" s="5" t="s">
        <v>52</v>
      </c>
      <c r="B23" s="6" t="s">
        <v>17</v>
      </c>
      <c r="C23" s="5" t="s">
        <v>6</v>
      </c>
      <c r="D23" s="6" t="s">
        <v>53</v>
      </c>
      <c r="E23" s="7">
        <v>0.13480845388666385</v>
      </c>
      <c r="F23" s="7">
        <v>0.36307555961344401</v>
      </c>
      <c r="G23" s="7">
        <v>2.4508152016015417E-3</v>
      </c>
      <c r="H23" s="7">
        <v>1.3067566065597452E-2</v>
      </c>
      <c r="I23" s="7">
        <v>0.28742746235628647</v>
      </c>
      <c r="J23" s="7">
        <v>0.458915379652444</v>
      </c>
      <c r="K23" s="7">
        <v>9.2870119494423281E-3</v>
      </c>
      <c r="L23" s="7">
        <v>4.2560237648929175E-2</v>
      </c>
      <c r="M23" s="8">
        <v>1788.8820000000001</v>
      </c>
      <c r="N23" s="8">
        <v>1901.3415</v>
      </c>
      <c r="O23" s="8" t="str">
        <f>IF(N23&gt;M23,"Up","Down")</f>
        <v>Up</v>
      </c>
      <c r="P23" s="8">
        <v>1907.3434999999997</v>
      </c>
      <c r="Q23" s="8">
        <v>1782.8799999999999</v>
      </c>
      <c r="R23" s="8">
        <v>1871.3850000000002</v>
      </c>
      <c r="S23" s="8">
        <v>1706.3790000000001</v>
      </c>
      <c r="T23" s="8">
        <v>1943.3020000000004</v>
      </c>
      <c r="U23" s="8">
        <v>1859.3810000000001</v>
      </c>
      <c r="W23" s="5"/>
    </row>
    <row r="24" spans="1:23" hidden="1" x14ac:dyDescent="0.25">
      <c r="A24" s="5" t="s">
        <v>54</v>
      </c>
      <c r="B24" s="6" t="s">
        <v>17</v>
      </c>
      <c r="C24" s="5" t="s">
        <v>6</v>
      </c>
      <c r="D24" s="6" t="s">
        <v>55</v>
      </c>
      <c r="E24" s="7">
        <v>8.1343125691534842E-3</v>
      </c>
      <c r="F24" s="7">
        <v>9.1663428784273318E-2</v>
      </c>
      <c r="G24" s="7">
        <v>0.23294077297979565</v>
      </c>
      <c r="H24" s="7">
        <v>0.40853098769698382</v>
      </c>
      <c r="I24" s="7">
        <v>6.6708343062116482E-2</v>
      </c>
      <c r="J24" s="7">
        <v>0.17703324280029756</v>
      </c>
      <c r="K24" s="7">
        <v>2.8128089523530183E-2</v>
      </c>
      <c r="L24" s="7">
        <v>9.3396762529557184E-2</v>
      </c>
      <c r="M24" s="8">
        <v>2005.0315000000003</v>
      </c>
      <c r="N24" s="8">
        <v>1631.3260000000002</v>
      </c>
      <c r="O24" s="8" t="str">
        <f>IF(N24&gt;M24,"Up","Down")</f>
        <v>Down</v>
      </c>
      <c r="P24" s="8">
        <v>1858.4495000000002</v>
      </c>
      <c r="Q24" s="8">
        <v>1777.9080000000001</v>
      </c>
      <c r="R24" s="8">
        <v>2108.3209999999999</v>
      </c>
      <c r="S24" s="8">
        <v>1901.7420000000002</v>
      </c>
      <c r="T24" s="8">
        <v>1608.5780000000002</v>
      </c>
      <c r="U24" s="8">
        <v>1654.0739999999998</v>
      </c>
      <c r="W24" s="5"/>
    </row>
    <row r="25" spans="1:23" hidden="1" x14ac:dyDescent="0.25">
      <c r="A25" s="5" t="s">
        <v>56</v>
      </c>
      <c r="B25" s="6" t="s">
        <v>5</v>
      </c>
      <c r="C25" s="5" t="s">
        <v>6</v>
      </c>
      <c r="D25" s="6" t="s">
        <v>57</v>
      </c>
      <c r="E25" s="7">
        <v>0.58583780644766903</v>
      </c>
      <c r="F25" s="7">
        <v>0.76517791429593307</v>
      </c>
      <c r="G25" s="7">
        <v>0.91141933035144884</v>
      </c>
      <c r="H25" s="7">
        <v>0.95178436736064875</v>
      </c>
      <c r="I25" s="7">
        <v>3.364775739466969E-3</v>
      </c>
      <c r="J25" s="7">
        <v>2.4621312054146562E-2</v>
      </c>
      <c r="K25" s="7">
        <v>0.39638096497424191</v>
      </c>
      <c r="L25" s="7">
        <v>0.56082005447426786</v>
      </c>
      <c r="M25" s="8">
        <v>571.8714500000001</v>
      </c>
      <c r="N25" s="8">
        <v>578.4606</v>
      </c>
      <c r="O25" s="8" t="str">
        <f>IF(N25&gt;M25,"Up","Down")</f>
        <v>Up</v>
      </c>
      <c r="P25" s="8">
        <v>575.78899999999999</v>
      </c>
      <c r="Q25" s="8">
        <v>574.54305000000011</v>
      </c>
      <c r="R25" s="8">
        <v>554.71</v>
      </c>
      <c r="S25" s="8">
        <v>589.03289999999993</v>
      </c>
      <c r="T25" s="8">
        <v>596.86800000000005</v>
      </c>
      <c r="U25" s="8">
        <v>560.05320000000006</v>
      </c>
      <c r="W25" s="5"/>
    </row>
    <row r="26" spans="1:23" hidden="1" x14ac:dyDescent="0.25">
      <c r="A26" s="5" t="s">
        <v>58</v>
      </c>
      <c r="B26" s="6" t="s">
        <v>17</v>
      </c>
      <c r="C26" s="5" t="s">
        <v>6</v>
      </c>
      <c r="D26" s="6" t="s">
        <v>59</v>
      </c>
      <c r="E26" s="7">
        <v>0.76445164543758493</v>
      </c>
      <c r="F26" s="7">
        <v>0.88018427162613322</v>
      </c>
      <c r="G26" s="7">
        <v>4.4751547635145877E-4</v>
      </c>
      <c r="H26" s="7">
        <v>3.2361614912637866E-3</v>
      </c>
      <c r="I26" s="7">
        <v>4.3670813689066335E-2</v>
      </c>
      <c r="J26" s="7">
        <v>0.13237131508319483</v>
      </c>
      <c r="K26" s="7">
        <v>4.8336697327197526E-3</v>
      </c>
      <c r="L26" s="7">
        <v>2.636885433299975E-2</v>
      </c>
      <c r="M26" s="8">
        <v>11656.101999999999</v>
      </c>
      <c r="N26" s="8">
        <v>11407.609999999999</v>
      </c>
      <c r="O26" s="8" t="str">
        <f>IF(N26&gt;M26,"Up","Down")</f>
        <v>Down</v>
      </c>
      <c r="P26" s="8">
        <v>12363.702499999999</v>
      </c>
      <c r="Q26" s="8">
        <v>10700.009499999998</v>
      </c>
      <c r="R26" s="8">
        <v>12929.91</v>
      </c>
      <c r="S26" s="8">
        <v>10382.294</v>
      </c>
      <c r="T26" s="8">
        <v>11797.494999999999</v>
      </c>
      <c r="U26" s="8">
        <v>11017.725</v>
      </c>
      <c r="W26" s="5"/>
    </row>
    <row r="27" spans="1:23" hidden="1" x14ac:dyDescent="0.25">
      <c r="A27" s="5" t="s">
        <v>60</v>
      </c>
      <c r="B27" s="6" t="s">
        <v>17</v>
      </c>
      <c r="C27" s="5" t="s">
        <v>6</v>
      </c>
      <c r="D27" s="6" t="s">
        <v>61</v>
      </c>
      <c r="E27" s="7">
        <v>0.82519860269908574</v>
      </c>
      <c r="F27" s="7">
        <v>0.9148264756858917</v>
      </c>
      <c r="G27" s="7">
        <v>1.214377124127001E-2</v>
      </c>
      <c r="H27" s="7">
        <v>4.6734029275662808E-2</v>
      </c>
      <c r="I27" s="7">
        <v>0.13127218375261174</v>
      </c>
      <c r="J27" s="7">
        <v>0.27667454441760736</v>
      </c>
      <c r="K27" s="7">
        <v>4.7159885064267854E-2</v>
      </c>
      <c r="L27" s="7">
        <v>0.13459695451596387</v>
      </c>
      <c r="M27" s="8">
        <v>1718.1541999999997</v>
      </c>
      <c r="N27" s="8">
        <v>1760.5525000000002</v>
      </c>
      <c r="O27" s="8" t="str">
        <f>IF(N27&gt;M27,"Up","Down")</f>
        <v>Up</v>
      </c>
      <c r="P27" s="8">
        <v>1902.7396999999996</v>
      </c>
      <c r="Q27" s="8">
        <v>1575.9670000000001</v>
      </c>
      <c r="R27" s="8">
        <v>1786.8244</v>
      </c>
      <c r="S27" s="8">
        <v>1649.4839999999999</v>
      </c>
      <c r="T27" s="8">
        <v>2018.6549999999995</v>
      </c>
      <c r="U27" s="8">
        <v>1502.4500000000003</v>
      </c>
      <c r="W27" s="5"/>
    </row>
    <row r="28" spans="1:23" hidden="1" x14ac:dyDescent="0.25">
      <c r="A28" s="5" t="s">
        <v>62</v>
      </c>
      <c r="B28" s="6" t="s">
        <v>5</v>
      </c>
      <c r="C28" s="5" t="s">
        <v>6</v>
      </c>
      <c r="D28" s="6" t="s">
        <v>63</v>
      </c>
      <c r="E28" s="7">
        <v>0.47304981237939692</v>
      </c>
      <c r="F28" s="7">
        <v>0.68124540252382659</v>
      </c>
      <c r="G28" s="7">
        <v>5.7582918495287294E-2</v>
      </c>
      <c r="H28" s="7">
        <v>0.1518077414863917</v>
      </c>
      <c r="I28" s="7">
        <v>0.646320557209493</v>
      </c>
      <c r="J28" s="7">
        <v>0.7652955334194822</v>
      </c>
      <c r="K28" s="7">
        <v>2.6505803483188085E-2</v>
      </c>
      <c r="L28" s="7">
        <v>8.9762374367274148E-2</v>
      </c>
      <c r="M28" s="8">
        <v>401.61005</v>
      </c>
      <c r="N28" s="8">
        <v>412.84364999999997</v>
      </c>
      <c r="O28" s="8" t="str">
        <f>IF(N28&gt;M28,"Up","Down")</f>
        <v>Up</v>
      </c>
      <c r="P28" s="8">
        <v>398.15860000000004</v>
      </c>
      <c r="Q28" s="8">
        <v>416.29509999999999</v>
      </c>
      <c r="R28" s="8">
        <v>390.41749999999996</v>
      </c>
      <c r="S28" s="8">
        <v>412.8026000000001</v>
      </c>
      <c r="T28" s="8">
        <v>405.89970000000005</v>
      </c>
      <c r="U28" s="8">
        <v>419.7876</v>
      </c>
      <c r="W28" s="5"/>
    </row>
    <row r="29" spans="1:23" hidden="1" x14ac:dyDescent="0.25">
      <c r="A29" s="5" t="s">
        <v>64</v>
      </c>
      <c r="B29" s="6" t="s">
        <v>17</v>
      </c>
      <c r="C29" s="5" t="s">
        <v>6</v>
      </c>
      <c r="D29" s="6" t="s">
        <v>65</v>
      </c>
      <c r="E29" s="7">
        <v>0.8097143828234088</v>
      </c>
      <c r="F29" s="7">
        <v>0.90573995637105598</v>
      </c>
      <c r="G29" s="7">
        <v>0.38730850397334227</v>
      </c>
      <c r="H29" s="7">
        <v>0.56332496667865928</v>
      </c>
      <c r="I29" s="7">
        <v>0.31795352817217482</v>
      </c>
      <c r="J29" s="7">
        <v>0.48944431507076708</v>
      </c>
      <c r="K29" s="7">
        <v>0.94422829280288278</v>
      </c>
      <c r="L29" s="7">
        <v>0.95837081086387932</v>
      </c>
      <c r="M29" s="8">
        <v>1.5031351000000002</v>
      </c>
      <c r="N29" s="8">
        <v>1.4490335499999998</v>
      </c>
      <c r="O29" s="8" t="str">
        <f>IF(N29&gt;M29,"Up","Down")</f>
        <v>Down</v>
      </c>
      <c r="P29" s="8">
        <v>1.6406314500000003</v>
      </c>
      <c r="Q29" s="8">
        <v>1.3115371999999998</v>
      </c>
      <c r="R29" s="8">
        <v>1.8581987999999998</v>
      </c>
      <c r="S29" s="8">
        <v>1.1480713999999999</v>
      </c>
      <c r="T29" s="8">
        <v>1.4230640999999999</v>
      </c>
      <c r="U29" s="8">
        <v>1.4750030000000001</v>
      </c>
      <c r="W29" s="5"/>
    </row>
    <row r="30" spans="1:23" hidden="1" x14ac:dyDescent="0.25">
      <c r="A30" s="5" t="s">
        <v>66</v>
      </c>
      <c r="B30" s="6" t="s">
        <v>1</v>
      </c>
      <c r="C30" s="5" t="s">
        <v>6</v>
      </c>
      <c r="D30" s="6" t="s">
        <v>67</v>
      </c>
      <c r="E30" s="7">
        <v>8.7956462173353178E-2</v>
      </c>
      <c r="F30" s="7">
        <v>0.29374103694747861</v>
      </c>
      <c r="G30" s="7">
        <v>7.1711312693849449E-2</v>
      </c>
      <c r="H30" s="7">
        <v>0.17783585750003844</v>
      </c>
      <c r="I30" s="7">
        <v>0.78970637802176991</v>
      </c>
      <c r="J30" s="7">
        <v>0.86979878652434361</v>
      </c>
      <c r="K30" s="7">
        <v>4.5893540503574727E-2</v>
      </c>
      <c r="L30" s="7">
        <v>0.13226640574865303</v>
      </c>
      <c r="M30" s="8">
        <v>251.70060000000004</v>
      </c>
      <c r="N30" s="8">
        <v>225.14505</v>
      </c>
      <c r="O30" s="8" t="str">
        <f>IF(N30&gt;M30,"Up","Down")</f>
        <v>Down</v>
      </c>
      <c r="P30" s="8">
        <v>230.05994999999999</v>
      </c>
      <c r="Q30" s="8">
        <v>246.78569999999999</v>
      </c>
      <c r="R30" s="8">
        <v>244.54070000000002</v>
      </c>
      <c r="S30" s="8">
        <v>258.86050000000006</v>
      </c>
      <c r="T30" s="8">
        <v>215.57919999999999</v>
      </c>
      <c r="U30" s="8">
        <v>234.71089999999998</v>
      </c>
      <c r="W30" s="5"/>
    </row>
    <row r="31" spans="1:23" hidden="1" x14ac:dyDescent="0.25">
      <c r="A31" s="5" t="s">
        <v>68</v>
      </c>
      <c r="B31" s="6" t="s">
        <v>1</v>
      </c>
      <c r="C31" s="5" t="s">
        <v>6</v>
      </c>
      <c r="D31" s="6" t="s">
        <v>69</v>
      </c>
      <c r="E31" s="7">
        <v>1.9451562464311407E-2</v>
      </c>
      <c r="F31" s="7">
        <v>0.14208480880520175</v>
      </c>
      <c r="G31" s="7">
        <v>1.1452535123024636E-12</v>
      </c>
      <c r="H31" s="7">
        <v>2.8169098975748822E-10</v>
      </c>
      <c r="I31" s="7">
        <v>0.1799356571444064</v>
      </c>
      <c r="J31" s="7">
        <v>0.34100621103619611</v>
      </c>
      <c r="K31" s="7">
        <v>1.9153003397989722E-3</v>
      </c>
      <c r="L31" s="7">
        <v>1.3162200659659075E-2</v>
      </c>
      <c r="M31" s="8">
        <v>6715.4404999999997</v>
      </c>
      <c r="N31" s="8">
        <v>4967.6085000000003</v>
      </c>
      <c r="O31" s="8" t="str">
        <f>IF(N31&gt;M31,"Up","Down")</f>
        <v>Down</v>
      </c>
      <c r="P31" s="8">
        <v>7604.1789999999992</v>
      </c>
      <c r="Q31" s="8">
        <v>4078.87</v>
      </c>
      <c r="R31" s="8">
        <v>8677.8780000000006</v>
      </c>
      <c r="S31" s="8">
        <v>4753.0030000000006</v>
      </c>
      <c r="T31" s="8">
        <v>6530.4800000000005</v>
      </c>
      <c r="U31" s="8">
        <v>3404.7370000000001</v>
      </c>
      <c r="W31" s="5"/>
    </row>
    <row r="32" spans="1:23" x14ac:dyDescent="0.25">
      <c r="A32" s="5" t="s">
        <v>85</v>
      </c>
      <c r="B32" s="6" t="s">
        <v>21</v>
      </c>
      <c r="C32" s="5" t="s">
        <v>6</v>
      </c>
      <c r="D32" s="6" t="s">
        <v>86</v>
      </c>
      <c r="E32" s="7">
        <v>1.9951593848143625E-3</v>
      </c>
      <c r="F32" s="7">
        <v>4.3983810709641663E-2</v>
      </c>
      <c r="G32" s="7">
        <v>0.82674156519259401</v>
      </c>
      <c r="H32" s="7">
        <v>0.89863965653753886</v>
      </c>
      <c r="I32" s="7">
        <v>0.68324870222403367</v>
      </c>
      <c r="J32" s="7">
        <v>0.79279176879265556</v>
      </c>
      <c r="K32" s="7">
        <v>2.3595365774241817E-2</v>
      </c>
      <c r="L32" s="7">
        <v>8.273506658207716E-2</v>
      </c>
      <c r="M32" s="8">
        <v>2.6613836500000003</v>
      </c>
      <c r="N32" s="8">
        <v>9.2101469999999992</v>
      </c>
      <c r="O32" s="8" t="str">
        <f>IF(N32&gt;M32,"Up","Down")</f>
        <v>Up</v>
      </c>
      <c r="P32" s="8">
        <v>5.8383550000000008</v>
      </c>
      <c r="Q32" s="8">
        <v>6.0331756500000004</v>
      </c>
      <c r="R32" s="8">
        <v>2.7457579999999999</v>
      </c>
      <c r="S32" s="8">
        <v>2.5770092999999998</v>
      </c>
      <c r="T32" s="8">
        <v>8.9309520000000013</v>
      </c>
      <c r="U32" s="8">
        <v>9.4893420000000006</v>
      </c>
    </row>
    <row r="33" spans="1:23" hidden="1" x14ac:dyDescent="0.25">
      <c r="A33" s="5" t="s">
        <v>72</v>
      </c>
      <c r="B33" s="6" t="s">
        <v>17</v>
      </c>
      <c r="C33" s="5" t="s">
        <v>6</v>
      </c>
      <c r="D33" s="6" t="s">
        <v>73</v>
      </c>
      <c r="E33" s="7">
        <v>0.71631662538048402</v>
      </c>
      <c r="F33" s="7">
        <v>0.8510833147720861</v>
      </c>
      <c r="G33" s="7">
        <v>0.34808756577239919</v>
      </c>
      <c r="H33" s="7">
        <v>0.52636972932265591</v>
      </c>
      <c r="I33" s="7">
        <v>0.17032917448396712</v>
      </c>
      <c r="J33" s="7">
        <v>0.32912850403014027</v>
      </c>
      <c r="K33" s="7">
        <v>8.1900461797312321E-2</v>
      </c>
      <c r="L33" s="7">
        <v>0.19702123747073774</v>
      </c>
      <c r="M33" s="8">
        <v>134.61208500000001</v>
      </c>
      <c r="N33" s="8">
        <v>139.09004499999998</v>
      </c>
      <c r="O33" s="8" t="str">
        <f>IF(N33&gt;M33,"Up","Down")</f>
        <v>Up</v>
      </c>
      <c r="P33" s="8">
        <v>140.85108500000001</v>
      </c>
      <c r="Q33" s="8">
        <v>132.85104499999997</v>
      </c>
      <c r="R33" s="8">
        <v>144.51096999999999</v>
      </c>
      <c r="S33" s="8">
        <v>124.71319999999999</v>
      </c>
      <c r="T33" s="8">
        <v>137.19120000000001</v>
      </c>
      <c r="U33" s="8">
        <v>140.98889000000003</v>
      </c>
    </row>
    <row r="34" spans="1:23" hidden="1" x14ac:dyDescent="0.25">
      <c r="A34" s="5" t="s">
        <v>74</v>
      </c>
      <c r="B34" s="6" t="s">
        <v>21</v>
      </c>
      <c r="C34" s="5" t="s">
        <v>6</v>
      </c>
      <c r="D34" s="6" t="s">
        <v>75</v>
      </c>
      <c r="E34" s="7">
        <v>0.56820126899187873</v>
      </c>
      <c r="F34" s="7">
        <v>0.75230752399564027</v>
      </c>
      <c r="G34" s="7">
        <v>0.58786153361364513</v>
      </c>
      <c r="H34" s="7">
        <v>0.73188033092916949</v>
      </c>
      <c r="I34" s="7">
        <v>7.0105378675120768E-3</v>
      </c>
      <c r="J34" s="7">
        <v>3.9389417160433753E-2</v>
      </c>
      <c r="K34" s="7">
        <v>0.44784949946457786</v>
      </c>
      <c r="L34" s="7">
        <v>0.60691959817884622</v>
      </c>
      <c r="M34" s="8">
        <v>247.67925000000005</v>
      </c>
      <c r="N34" s="8">
        <v>252.91195000000002</v>
      </c>
      <c r="O34" s="8" t="str">
        <f>IF(N34&gt;M34,"Up","Down")</f>
        <v>Up</v>
      </c>
      <c r="P34" s="8">
        <v>247.90269999999995</v>
      </c>
      <c r="Q34" s="8">
        <v>252.68850000000012</v>
      </c>
      <c r="R34" s="8">
        <v>232.58569999999995</v>
      </c>
      <c r="S34" s="8">
        <v>262.77280000000002</v>
      </c>
      <c r="T34" s="8">
        <v>263.21969999999999</v>
      </c>
      <c r="U34" s="8">
        <v>242.60419999999999</v>
      </c>
    </row>
    <row r="35" spans="1:23" hidden="1" x14ac:dyDescent="0.25">
      <c r="A35" s="5" t="s">
        <v>76</v>
      </c>
      <c r="B35" s="6" t="s">
        <v>5</v>
      </c>
      <c r="C35" s="5" t="s">
        <v>6</v>
      </c>
      <c r="D35" s="6" t="s">
        <v>77</v>
      </c>
      <c r="E35" s="7">
        <v>1.2472281962605624E-2</v>
      </c>
      <c r="F35" s="7">
        <v>0.11461850629078495</v>
      </c>
      <c r="G35" s="7">
        <v>4.5039232369239784E-4</v>
      </c>
      <c r="H35" s="7">
        <v>3.248410345705559E-3</v>
      </c>
      <c r="I35" s="7">
        <v>6.702527186822363E-6</v>
      </c>
      <c r="J35" s="7">
        <v>4.4265079971954807E-4</v>
      </c>
      <c r="K35" s="7">
        <v>4.1161292440701689E-7</v>
      </c>
      <c r="L35" s="7">
        <v>1.6492028379968549E-5</v>
      </c>
      <c r="M35" s="8">
        <v>1881.8585500000002</v>
      </c>
      <c r="N35" s="8">
        <v>1050.7534499999999</v>
      </c>
      <c r="O35" s="8" t="str">
        <f>IF(N35&gt;M35,"Up","Down")</f>
        <v>Down</v>
      </c>
      <c r="P35" s="8">
        <v>1315.3396499999999</v>
      </c>
      <c r="Q35" s="8">
        <v>1617.27235</v>
      </c>
      <c r="R35" s="8">
        <v>1521.1881000000001</v>
      </c>
      <c r="S35" s="8">
        <v>2242.529</v>
      </c>
      <c r="T35" s="8">
        <v>1109.4911999999999</v>
      </c>
      <c r="U35" s="8">
        <v>992.01569999999992</v>
      </c>
      <c r="V35" s="5" t="s">
        <v>78</v>
      </c>
      <c r="W35" s="7">
        <v>9.75503899453284E-5</v>
      </c>
    </row>
    <row r="36" spans="1:23" hidden="1" x14ac:dyDescent="0.25">
      <c r="A36" s="5" t="s">
        <v>79</v>
      </c>
      <c r="B36" s="6" t="s">
        <v>5</v>
      </c>
      <c r="C36" s="5" t="s">
        <v>6</v>
      </c>
      <c r="D36" s="6" t="s">
        <v>80</v>
      </c>
      <c r="E36" s="7">
        <v>9.4006075767498198E-2</v>
      </c>
      <c r="F36" s="7">
        <v>0.30336710614264484</v>
      </c>
      <c r="G36" s="7">
        <v>8.1781721307982003E-2</v>
      </c>
      <c r="H36" s="7">
        <v>0.19661420766716142</v>
      </c>
      <c r="I36" s="7">
        <v>7.3392659613656652E-4</v>
      </c>
      <c r="J36" s="7">
        <v>9.4743114759040167E-3</v>
      </c>
      <c r="K36" s="7">
        <v>6.1696571158651448E-5</v>
      </c>
      <c r="L36" s="7">
        <v>9.2639957425697634E-4</v>
      </c>
      <c r="M36" s="8">
        <v>1812.6822499999998</v>
      </c>
      <c r="N36" s="8">
        <v>1297.8667500000001</v>
      </c>
      <c r="O36" s="8" t="str">
        <f>IF(N36&gt;M36,"Up","Down")</f>
        <v>Down</v>
      </c>
      <c r="P36" s="8">
        <v>1461.2552499999997</v>
      </c>
      <c r="Q36" s="8">
        <v>1649.29375</v>
      </c>
      <c r="R36" s="8">
        <v>1521.2395000000001</v>
      </c>
      <c r="S36" s="8">
        <v>2104.125</v>
      </c>
      <c r="T36" s="8">
        <v>1401.271</v>
      </c>
      <c r="U36" s="8">
        <v>1194.4624999999999</v>
      </c>
    </row>
    <row r="37" spans="1:23" hidden="1" x14ac:dyDescent="0.25">
      <c r="A37" s="5" t="s">
        <v>81</v>
      </c>
      <c r="B37" s="6" t="s">
        <v>1</v>
      </c>
      <c r="C37" s="5" t="s">
        <v>6</v>
      </c>
      <c r="D37" s="6" t="s">
        <v>82</v>
      </c>
      <c r="E37" s="7">
        <v>0.2419501457906359</v>
      </c>
      <c r="F37" s="7">
        <v>0.48483350119476099</v>
      </c>
      <c r="G37" s="7">
        <v>4.8464725677184928E-4</v>
      </c>
      <c r="H37" s="7">
        <v>3.460243767313808E-3</v>
      </c>
      <c r="I37" s="7">
        <v>1.4178268717601329E-3</v>
      </c>
      <c r="J37" s="7">
        <v>1.4256935240808665E-2</v>
      </c>
      <c r="K37" s="7">
        <v>4.7943734842031617E-5</v>
      </c>
      <c r="L37" s="7">
        <v>7.6719820456663736E-4</v>
      </c>
      <c r="M37" s="8">
        <v>1738.355</v>
      </c>
      <c r="N37" s="8">
        <v>1644.4919999999997</v>
      </c>
      <c r="O37" s="8" t="str">
        <f>IF(N37&gt;M37,"Up","Down")</f>
        <v>Down</v>
      </c>
      <c r="P37" s="8">
        <v>1635.9265</v>
      </c>
      <c r="Q37" s="8">
        <v>1746.9205000000002</v>
      </c>
      <c r="R37" s="8">
        <v>1633.07</v>
      </c>
      <c r="S37" s="8">
        <v>1843.6399999999999</v>
      </c>
      <c r="T37" s="8">
        <v>1638.7829999999999</v>
      </c>
      <c r="U37" s="8">
        <v>1650.2009999999998</v>
      </c>
    </row>
    <row r="38" spans="1:23" hidden="1" x14ac:dyDescent="0.25">
      <c r="A38" s="5" t="s">
        <v>83</v>
      </c>
      <c r="B38" s="6" t="s">
        <v>21</v>
      </c>
      <c r="C38" s="5" t="s">
        <v>6</v>
      </c>
      <c r="D38" s="6" t="s">
        <v>84</v>
      </c>
      <c r="E38" s="7">
        <v>6.3491765571155557E-3</v>
      </c>
      <c r="F38" s="7">
        <v>8.0650583389733549E-2</v>
      </c>
      <c r="G38" s="7">
        <v>1.5730114084875717E-2</v>
      </c>
      <c r="H38" s="7">
        <v>5.6804809575271759E-2</v>
      </c>
      <c r="I38" s="7">
        <v>0.5518575131185357</v>
      </c>
      <c r="J38" s="7">
        <v>0.69292283891609574</v>
      </c>
      <c r="K38" s="7">
        <v>0.20768306183468543</v>
      </c>
      <c r="L38" s="7">
        <v>0.3660141795829524</v>
      </c>
      <c r="M38" s="8">
        <v>495.31805000000003</v>
      </c>
      <c r="N38" s="8">
        <v>553.10940000000005</v>
      </c>
      <c r="O38" s="8" t="str">
        <f>IF(N38&gt;M38,"Up","Down")</f>
        <v>Up</v>
      </c>
      <c r="P38" s="8">
        <v>507.57249999999993</v>
      </c>
      <c r="Q38" s="8">
        <v>540.85495000000003</v>
      </c>
      <c r="R38" s="8">
        <v>474.77929999999998</v>
      </c>
      <c r="S38" s="8">
        <v>515.85679999999991</v>
      </c>
      <c r="T38" s="8">
        <v>540.36570000000006</v>
      </c>
      <c r="U38" s="8">
        <v>565.85310000000004</v>
      </c>
    </row>
    <row r="39" spans="1:23" x14ac:dyDescent="0.25">
      <c r="A39" s="5" t="s">
        <v>94</v>
      </c>
      <c r="B39" s="6" t="s">
        <v>14</v>
      </c>
      <c r="C39" s="5" t="s">
        <v>6</v>
      </c>
      <c r="D39" s="6" t="s">
        <v>95</v>
      </c>
      <c r="E39" s="7">
        <v>7.6890206530860126E-6</v>
      </c>
      <c r="F39" s="7">
        <v>4.3308011150874895E-3</v>
      </c>
      <c r="G39" s="7">
        <v>2.2409209659076574E-5</v>
      </c>
      <c r="H39" s="7">
        <v>2.6908316005113054E-4</v>
      </c>
      <c r="I39" s="7">
        <v>0.34682596543311373</v>
      </c>
      <c r="J39" s="7">
        <v>0.51394081548207926</v>
      </c>
      <c r="K39" s="7">
        <v>0.46441563096039262</v>
      </c>
      <c r="L39" s="7">
        <v>0.61823580668971267</v>
      </c>
      <c r="M39" s="8">
        <v>13809.16</v>
      </c>
      <c r="N39" s="8">
        <v>17098.084999999999</v>
      </c>
      <c r="O39" s="8" t="str">
        <f>IF(N39&gt;M39,"Up","Down")</f>
        <v>Up</v>
      </c>
      <c r="P39" s="8">
        <v>16281.670000000002</v>
      </c>
      <c r="Q39" s="8">
        <v>14625.575000000003</v>
      </c>
      <c r="R39" s="8">
        <v>14793.239999999996</v>
      </c>
      <c r="S39" s="8">
        <v>12825.080000000002</v>
      </c>
      <c r="T39" s="8">
        <v>17770.099999999999</v>
      </c>
      <c r="U39" s="8">
        <v>16426.07</v>
      </c>
    </row>
    <row r="40" spans="1:23" hidden="1" x14ac:dyDescent="0.25">
      <c r="A40" s="5" t="s">
        <v>87</v>
      </c>
      <c r="B40" s="6" t="s">
        <v>1</v>
      </c>
      <c r="C40" s="5" t="s">
        <v>6</v>
      </c>
      <c r="D40" s="6" t="s">
        <v>88</v>
      </c>
      <c r="E40" s="7">
        <v>5.0767683560727007E-2</v>
      </c>
      <c r="F40" s="7">
        <v>0.22835708714506164</v>
      </c>
      <c r="G40" s="7">
        <v>0.48921775006928436</v>
      </c>
      <c r="H40" s="7">
        <v>0.65321235779832665</v>
      </c>
      <c r="I40" s="7">
        <v>0.18471673708692848</v>
      </c>
      <c r="J40" s="7">
        <v>0.34603306060539274</v>
      </c>
      <c r="K40" s="7">
        <v>0.84258831856690752</v>
      </c>
      <c r="L40" s="7">
        <v>0.88470638191753037</v>
      </c>
      <c r="M40" s="8">
        <v>2.4669116500000001</v>
      </c>
      <c r="N40" s="8">
        <v>0.55247409999999997</v>
      </c>
      <c r="O40" s="8" t="str">
        <f>IF(N40&gt;M40,"Up","Down")</f>
        <v>Down</v>
      </c>
      <c r="P40" s="8">
        <v>1.92102945</v>
      </c>
      <c r="Q40" s="8">
        <v>1.0983563000000001</v>
      </c>
      <c r="R40" s="8">
        <v>3.6764482999999997</v>
      </c>
      <c r="S40" s="8">
        <v>1.2573750000000001</v>
      </c>
      <c r="T40" s="8">
        <v>0.1656106</v>
      </c>
      <c r="U40" s="8">
        <v>0.93933759999999999</v>
      </c>
      <c r="V40" s="5" t="s">
        <v>89</v>
      </c>
      <c r="W40" s="7">
        <v>9.8164261268458798E-4</v>
      </c>
    </row>
    <row r="41" spans="1:23" hidden="1" x14ac:dyDescent="0.25">
      <c r="A41" s="5" t="s">
        <v>90</v>
      </c>
      <c r="B41" s="6" t="s">
        <v>17</v>
      </c>
      <c r="C41" s="5" t="s">
        <v>6</v>
      </c>
      <c r="D41" s="6" t="s">
        <v>91</v>
      </c>
      <c r="E41" s="7">
        <v>0.34063359849464492</v>
      </c>
      <c r="F41" s="7">
        <v>0.58112032247564971</v>
      </c>
      <c r="G41" s="7">
        <v>6.164038340960043E-2</v>
      </c>
      <c r="H41" s="7">
        <v>0.15956269985418242</v>
      </c>
      <c r="I41" s="7">
        <v>5.0628260343114351E-3</v>
      </c>
      <c r="J41" s="7">
        <v>3.1614265453036069E-2</v>
      </c>
      <c r="K41" s="7">
        <v>0.11549696329399975</v>
      </c>
      <c r="L41" s="7">
        <v>0.24749185558930181</v>
      </c>
      <c r="M41" s="8">
        <v>631.56219999999996</v>
      </c>
      <c r="N41" s="8">
        <v>578.65205000000003</v>
      </c>
      <c r="O41" s="8" t="str">
        <f>IF(N41&gt;M41,"Up","Down")</f>
        <v>Down</v>
      </c>
      <c r="P41" s="8">
        <v>642.80149999999992</v>
      </c>
      <c r="Q41" s="8">
        <v>567.41275000000007</v>
      </c>
      <c r="R41" s="8">
        <v>728.15139999999997</v>
      </c>
      <c r="S41" s="8">
        <v>534.97299999999996</v>
      </c>
      <c r="T41" s="8">
        <v>557.45159999999998</v>
      </c>
      <c r="U41" s="8">
        <v>599.85250000000008</v>
      </c>
    </row>
    <row r="42" spans="1:23" hidden="1" x14ac:dyDescent="0.25">
      <c r="A42" s="5" t="s">
        <v>92</v>
      </c>
      <c r="B42" s="6" t="s">
        <v>5</v>
      </c>
      <c r="C42" s="5" t="s">
        <v>6</v>
      </c>
      <c r="D42" s="6" t="s">
        <v>93</v>
      </c>
      <c r="E42" s="7">
        <v>0.34436768772037485</v>
      </c>
      <c r="F42" s="7">
        <v>0.58230487785987217</v>
      </c>
      <c r="G42" s="7">
        <v>3.0811461194273772E-3</v>
      </c>
      <c r="H42" s="7">
        <v>1.5729689950014773E-2</v>
      </c>
      <c r="I42" s="7">
        <v>4.4007298510194914E-2</v>
      </c>
      <c r="J42" s="7">
        <v>0.13292592143021278</v>
      </c>
      <c r="K42" s="7">
        <v>9.9325625624637037E-8</v>
      </c>
      <c r="L42" s="7">
        <v>5.0923986874526075E-6</v>
      </c>
      <c r="M42" s="8">
        <v>547.85659999999996</v>
      </c>
      <c r="N42" s="8">
        <v>320.89424999999994</v>
      </c>
      <c r="O42" s="8" t="str">
        <f>IF(N42&gt;M42,"Up","Down")</f>
        <v>Down</v>
      </c>
      <c r="P42" s="8">
        <v>334.24889999999999</v>
      </c>
      <c r="Q42" s="8">
        <v>534.50194999999997</v>
      </c>
      <c r="R42" s="8">
        <v>382.54050000000001</v>
      </c>
      <c r="S42" s="8">
        <v>713.17269999999996</v>
      </c>
      <c r="T42" s="8">
        <v>285.95729999999998</v>
      </c>
      <c r="U42" s="8">
        <v>355.83119999999997</v>
      </c>
    </row>
    <row r="43" spans="1:23" x14ac:dyDescent="0.25">
      <c r="A43" s="5" t="s">
        <v>122</v>
      </c>
      <c r="B43" s="6" t="s">
        <v>17</v>
      </c>
      <c r="C43" s="5" t="s">
        <v>6</v>
      </c>
      <c r="D43" s="6" t="s">
        <v>123</v>
      </c>
      <c r="E43" s="7">
        <v>1.822024794477342E-3</v>
      </c>
      <c r="F43" s="7">
        <v>4.1946940098558129E-2</v>
      </c>
      <c r="G43" s="7">
        <v>3.1780280112765802E-3</v>
      </c>
      <c r="H43" s="7">
        <v>1.6109945231443327E-2</v>
      </c>
      <c r="I43" s="7">
        <v>0.44522451748746861</v>
      </c>
      <c r="J43" s="7">
        <v>0.60272718458868713</v>
      </c>
      <c r="K43" s="7">
        <v>8.2768510014139419E-5</v>
      </c>
      <c r="L43" s="7">
        <v>1.1497593556866104E-3</v>
      </c>
      <c r="M43" s="8">
        <v>1080.01955</v>
      </c>
      <c r="N43" s="8">
        <v>1323.6010000000001</v>
      </c>
      <c r="O43" s="8" t="str">
        <f>IF(N43&gt;M43,"Up","Down")</f>
        <v>Up</v>
      </c>
      <c r="P43" s="8">
        <v>1235.4491000000003</v>
      </c>
      <c r="Q43" s="8">
        <v>1168.1714500000003</v>
      </c>
      <c r="R43" s="8">
        <v>1105.5871999999999</v>
      </c>
      <c r="S43" s="8">
        <v>1054.4519</v>
      </c>
      <c r="T43" s="8">
        <v>1365.3110000000001</v>
      </c>
      <c r="U43" s="8">
        <v>1281.8910000000001</v>
      </c>
    </row>
    <row r="44" spans="1:23" hidden="1" x14ac:dyDescent="0.25">
      <c r="A44" s="5" t="s">
        <v>96</v>
      </c>
      <c r="B44" s="6" t="s">
        <v>21</v>
      </c>
      <c r="C44" s="5" t="s">
        <v>6</v>
      </c>
      <c r="D44" s="6" t="s">
        <v>97</v>
      </c>
      <c r="E44" s="7">
        <v>5.2172291513067938E-2</v>
      </c>
      <c r="F44" s="7">
        <v>0.23061750865645972</v>
      </c>
      <c r="G44" s="7">
        <v>1.8615601939987448E-2</v>
      </c>
      <c r="H44" s="7">
        <v>6.4656684376488388E-2</v>
      </c>
      <c r="I44" s="7">
        <v>6.3170151820234993E-5</v>
      </c>
      <c r="J44" s="7">
        <v>2.0052341879229787E-3</v>
      </c>
      <c r="K44" s="7">
        <v>5.4078476062096946E-2</v>
      </c>
      <c r="L44" s="7">
        <v>0.14798694515777233</v>
      </c>
      <c r="M44" s="8">
        <v>325.16175000000004</v>
      </c>
      <c r="N44" s="8">
        <v>249.4862</v>
      </c>
      <c r="O44" s="8" t="str">
        <f>IF(N44&gt;M44,"Up","Down")</f>
        <v>Down</v>
      </c>
      <c r="P44" s="8">
        <v>315.00059999999996</v>
      </c>
      <c r="Q44" s="8">
        <v>259.64734999999996</v>
      </c>
      <c r="R44" s="8">
        <v>404.88919999999996</v>
      </c>
      <c r="S44" s="8">
        <v>245.43430000000004</v>
      </c>
      <c r="T44" s="8">
        <v>225.11199999999999</v>
      </c>
      <c r="U44" s="8">
        <v>273.86040000000003</v>
      </c>
      <c r="V44" s="5" t="s">
        <v>98</v>
      </c>
      <c r="W44" s="7">
        <v>2.2939160893884099E-4</v>
      </c>
    </row>
    <row r="45" spans="1:23" hidden="1" x14ac:dyDescent="0.25">
      <c r="A45" s="5" t="s">
        <v>99</v>
      </c>
      <c r="B45" s="6" t="s">
        <v>14</v>
      </c>
      <c r="C45" s="5" t="s">
        <v>6</v>
      </c>
      <c r="D45" s="6" t="s">
        <v>100</v>
      </c>
      <c r="E45" s="7">
        <v>0.92390993495411278</v>
      </c>
      <c r="F45" s="7">
        <v>0.96438344455208247</v>
      </c>
      <c r="G45" s="7">
        <v>0.55232760212955201</v>
      </c>
      <c r="H45" s="7">
        <v>0.70480809780373155</v>
      </c>
      <c r="I45" s="7">
        <v>0.10371790183551421</v>
      </c>
      <c r="J45" s="7">
        <v>0.23807764624570316</v>
      </c>
      <c r="K45" s="7">
        <v>0.15427583857177096</v>
      </c>
      <c r="L45" s="7">
        <v>0.30038016489439379</v>
      </c>
      <c r="M45" s="8">
        <v>176.89834999999999</v>
      </c>
      <c r="N45" s="8">
        <v>176.06180000000001</v>
      </c>
      <c r="O45" s="8" t="str">
        <f>IF(N45&gt;M45,"Up","Down")</f>
        <v>Down</v>
      </c>
      <c r="P45" s="8">
        <v>178.46465000000001</v>
      </c>
      <c r="Q45" s="8">
        <v>174.49549999999999</v>
      </c>
      <c r="R45" s="8">
        <v>173.33410000000001</v>
      </c>
      <c r="S45" s="8">
        <v>180.46260000000001</v>
      </c>
      <c r="T45" s="8">
        <v>183.59520000000003</v>
      </c>
      <c r="U45" s="8">
        <v>168.52839999999998</v>
      </c>
    </row>
    <row r="46" spans="1:23" hidden="1" x14ac:dyDescent="0.25">
      <c r="A46" s="5" t="s">
        <v>101</v>
      </c>
      <c r="B46" s="6" t="s">
        <v>17</v>
      </c>
      <c r="C46" s="5" t="s">
        <v>6</v>
      </c>
      <c r="D46" s="6" t="s">
        <v>102</v>
      </c>
      <c r="E46" s="7">
        <v>0.73778657681084325</v>
      </c>
      <c r="F46" s="7">
        <v>0.86414230000554615</v>
      </c>
      <c r="G46" s="7">
        <v>0.89392692264276907</v>
      </c>
      <c r="H46" s="7">
        <v>0.94052331998889926</v>
      </c>
      <c r="I46" s="7">
        <v>4.7149228555364827E-3</v>
      </c>
      <c r="J46" s="7">
        <v>3.0353898234775554E-2</v>
      </c>
      <c r="K46" s="7">
        <v>0.59213144989039834</v>
      </c>
      <c r="L46" s="7">
        <v>0.71738678270368694</v>
      </c>
      <c r="M46" s="8">
        <v>11136.437000000002</v>
      </c>
      <c r="N46" s="8">
        <v>11048.325999999997</v>
      </c>
      <c r="O46" s="8" t="str">
        <f>IF(N46&gt;M46,"Up","Down")</f>
        <v>Down</v>
      </c>
      <c r="P46" s="8">
        <v>11073.492</v>
      </c>
      <c r="Q46" s="8">
        <v>11111.271000000001</v>
      </c>
      <c r="R46" s="8">
        <v>10686.494000000001</v>
      </c>
      <c r="S46" s="8">
        <v>11586.380000000001</v>
      </c>
      <c r="T46" s="8">
        <v>11460.490000000002</v>
      </c>
      <c r="U46" s="8">
        <v>10636.162</v>
      </c>
    </row>
    <row r="47" spans="1:23" hidden="1" x14ac:dyDescent="0.25">
      <c r="A47" s="5" t="s">
        <v>103</v>
      </c>
      <c r="B47" s="6" t="s">
        <v>14</v>
      </c>
      <c r="C47" s="5" t="s">
        <v>6</v>
      </c>
      <c r="D47" s="6" t="s">
        <v>104</v>
      </c>
      <c r="E47" s="7">
        <v>0.13339535163788918</v>
      </c>
      <c r="F47" s="7">
        <v>0.36134595420603671</v>
      </c>
      <c r="G47" s="7">
        <v>0.5751190660405644</v>
      </c>
      <c r="H47" s="7">
        <v>0.72273282937662531</v>
      </c>
      <c r="I47" s="7">
        <v>0.45298802062210219</v>
      </c>
      <c r="J47" s="7">
        <v>0.60992862748150123</v>
      </c>
      <c r="K47" s="7">
        <v>0.12191041273833848</v>
      </c>
      <c r="L47" s="7">
        <v>0.2565963123483786</v>
      </c>
      <c r="M47" s="8">
        <v>489.66239999999999</v>
      </c>
      <c r="N47" s="8">
        <v>512.05640000000005</v>
      </c>
      <c r="O47" s="8" t="str">
        <f>IF(N47&gt;M47,"Up","Down")</f>
        <v>Up</v>
      </c>
      <c r="P47" s="8">
        <v>503.70249999999987</v>
      </c>
      <c r="Q47" s="8">
        <v>498.01629999999994</v>
      </c>
      <c r="R47" s="8">
        <v>488.69050000000004</v>
      </c>
      <c r="S47" s="8">
        <v>490.6343</v>
      </c>
      <c r="T47" s="8">
        <v>518.71449999999993</v>
      </c>
      <c r="U47" s="8">
        <v>505.39830000000001</v>
      </c>
    </row>
    <row r="48" spans="1:23" hidden="1" x14ac:dyDescent="0.25">
      <c r="A48" s="5" t="s">
        <v>105</v>
      </c>
      <c r="B48" s="6" t="s">
        <v>14</v>
      </c>
      <c r="C48" s="5" t="s">
        <v>6</v>
      </c>
      <c r="D48" s="6" t="s">
        <v>106</v>
      </c>
      <c r="E48" s="7">
        <v>7.1182408099557948E-2</v>
      </c>
      <c r="F48" s="7">
        <v>0.26513615657487988</v>
      </c>
      <c r="G48" s="7">
        <v>1.2093792537802672E-10</v>
      </c>
      <c r="H48" s="7">
        <v>1.0414024889181903E-8</v>
      </c>
      <c r="I48" s="7">
        <v>1.5448664575853033E-5</v>
      </c>
      <c r="J48" s="7">
        <v>7.8603413529802671E-4</v>
      </c>
      <c r="K48" s="7">
        <v>1.4189451846045806E-3</v>
      </c>
      <c r="L48" s="7">
        <v>1.0491309130572576E-2</v>
      </c>
      <c r="M48" s="8">
        <v>7024.5004999999992</v>
      </c>
      <c r="N48" s="8">
        <v>5609.8375000000005</v>
      </c>
      <c r="O48" s="8" t="str">
        <f>IF(N48&gt;M48,"Up","Down")</f>
        <v>Down</v>
      </c>
      <c r="P48" s="8">
        <v>7911.4674999999988</v>
      </c>
      <c r="Q48" s="8">
        <v>4722.8705000000009</v>
      </c>
      <c r="R48" s="8">
        <v>9458.7409999999982</v>
      </c>
      <c r="S48" s="8">
        <v>4590.26</v>
      </c>
      <c r="T48" s="8">
        <v>6364.1939999999995</v>
      </c>
      <c r="U48" s="8">
        <v>4855.4810000000016</v>
      </c>
    </row>
    <row r="49" spans="1:23" hidden="1" x14ac:dyDescent="0.25">
      <c r="A49" s="5" t="s">
        <v>107</v>
      </c>
      <c r="B49" s="6" t="s">
        <v>21</v>
      </c>
      <c r="C49" s="5" t="s">
        <v>6</v>
      </c>
      <c r="D49" s="6" t="s">
        <v>108</v>
      </c>
      <c r="E49" s="7">
        <v>0.18953622327680342</v>
      </c>
      <c r="F49" s="7">
        <v>0.42888146136810873</v>
      </c>
      <c r="G49" s="7">
        <v>0.25866911411552418</v>
      </c>
      <c r="H49" s="7">
        <v>0.43589398278000246</v>
      </c>
      <c r="I49" s="7">
        <v>4.4175559714480839E-2</v>
      </c>
      <c r="J49" s="7">
        <v>0.13317606841584106</v>
      </c>
      <c r="K49" s="7">
        <v>8.1477277077630306E-2</v>
      </c>
      <c r="L49" s="7">
        <v>0.19624522643312131</v>
      </c>
      <c r="M49" s="8">
        <v>4530.3029999999981</v>
      </c>
      <c r="N49" s="8">
        <v>4659.3204999999998</v>
      </c>
      <c r="O49" s="8" t="str">
        <f>IF(N49&gt;M49,"Up","Down")</f>
        <v>Up</v>
      </c>
      <c r="P49" s="8">
        <v>4631.3500000000004</v>
      </c>
      <c r="Q49" s="8">
        <v>4558.2735000000002</v>
      </c>
      <c r="R49" s="8">
        <v>4500.0599999999995</v>
      </c>
      <c r="S49" s="8">
        <v>4560.5460000000003</v>
      </c>
      <c r="T49" s="8">
        <v>4762.6400000000003</v>
      </c>
      <c r="U49" s="8">
        <v>4556.0009999999993</v>
      </c>
    </row>
    <row r="50" spans="1:23" hidden="1" x14ac:dyDescent="0.25">
      <c r="A50" s="5" t="s">
        <v>109</v>
      </c>
      <c r="B50" s="6" t="s">
        <v>5</v>
      </c>
      <c r="C50" s="5" t="s">
        <v>6</v>
      </c>
      <c r="D50" s="6" t="s">
        <v>110</v>
      </c>
      <c r="E50" s="7">
        <v>0.9887349931582311</v>
      </c>
      <c r="F50" s="7">
        <v>0.99535036683737832</v>
      </c>
      <c r="G50" s="7">
        <v>0.83447257499297056</v>
      </c>
      <c r="H50" s="7">
        <v>0.90357688660464031</v>
      </c>
      <c r="I50" s="7">
        <v>0.89052119529550922</v>
      </c>
      <c r="J50" s="7">
        <v>0.93607616081987566</v>
      </c>
      <c r="K50" s="7">
        <v>0.13599012640330602</v>
      </c>
      <c r="L50" s="7">
        <v>0.27666650699933787</v>
      </c>
      <c r="M50" s="8">
        <v>694.02470000000005</v>
      </c>
      <c r="N50" s="8">
        <v>694.35045000000002</v>
      </c>
      <c r="O50" s="8" t="str">
        <f>IF(N50&gt;M50,"Up","Down")</f>
        <v>Up</v>
      </c>
      <c r="P50" s="8">
        <v>695.98265000000015</v>
      </c>
      <c r="Q50" s="8">
        <v>692.39250000000004</v>
      </c>
      <c r="R50" s="8">
        <v>697.00189999999998</v>
      </c>
      <c r="S50" s="8">
        <v>691.0474999999999</v>
      </c>
      <c r="T50" s="8">
        <v>694.96339999999998</v>
      </c>
      <c r="U50" s="8">
        <v>693.73749999999995</v>
      </c>
    </row>
    <row r="51" spans="1:23" hidden="1" x14ac:dyDescent="0.25">
      <c r="A51" s="5" t="s">
        <v>111</v>
      </c>
      <c r="B51" s="6" t="s">
        <v>17</v>
      </c>
      <c r="C51" s="5" t="s">
        <v>6</v>
      </c>
      <c r="D51" s="6" t="s">
        <v>112</v>
      </c>
      <c r="E51" s="7">
        <v>8.7913410708474582E-2</v>
      </c>
      <c r="F51" s="7">
        <v>0.29366090435767794</v>
      </c>
      <c r="G51" s="7">
        <v>6.3177123652816592E-6</v>
      </c>
      <c r="H51" s="7">
        <v>8.9761043687584268E-5</v>
      </c>
      <c r="I51" s="7">
        <v>5.862030766619758E-3</v>
      </c>
      <c r="J51" s="7">
        <v>3.4805947248965921E-2</v>
      </c>
      <c r="K51" s="7">
        <v>5.7901429740539592E-2</v>
      </c>
      <c r="L51" s="7">
        <v>0.15519375476114361</v>
      </c>
      <c r="M51" s="8">
        <v>2495.3074999999999</v>
      </c>
      <c r="N51" s="8">
        <v>2771.7690000000002</v>
      </c>
      <c r="O51" s="8" t="str">
        <f>IF(N51&gt;M51,"Up","Down")</f>
        <v>Up</v>
      </c>
      <c r="P51" s="8">
        <v>2898.8390000000004</v>
      </c>
      <c r="Q51" s="8">
        <v>2368.2375000000002</v>
      </c>
      <c r="R51" s="8">
        <v>2903.3929999999996</v>
      </c>
      <c r="S51" s="8">
        <v>2087.2219999999998</v>
      </c>
      <c r="T51" s="8">
        <v>2894.2849999999999</v>
      </c>
      <c r="U51" s="8">
        <v>2649.2529999999997</v>
      </c>
    </row>
    <row r="52" spans="1:23" hidden="1" x14ac:dyDescent="0.25">
      <c r="A52" s="5" t="s">
        <v>113</v>
      </c>
      <c r="B52" s="6" t="s">
        <v>14</v>
      </c>
      <c r="C52" s="5" t="s">
        <v>6</v>
      </c>
      <c r="D52" s="6" t="s">
        <v>114</v>
      </c>
      <c r="E52" s="7">
        <v>2.0677219734902084E-2</v>
      </c>
      <c r="F52" s="7">
        <v>0.14682239033630246</v>
      </c>
      <c r="G52" s="7">
        <v>0.22168501014135888</v>
      </c>
      <c r="H52" s="7">
        <v>0.39545557088308236</v>
      </c>
      <c r="I52" s="7">
        <v>5.694215948665861E-3</v>
      </c>
      <c r="J52" s="7">
        <v>3.4108397300501962E-2</v>
      </c>
      <c r="K52" s="7">
        <v>4.7778922202287952E-2</v>
      </c>
      <c r="L52" s="7">
        <v>0.13590505863202257</v>
      </c>
      <c r="M52" s="8">
        <v>3831.445999999999</v>
      </c>
      <c r="N52" s="8">
        <v>4762.1265000000003</v>
      </c>
      <c r="O52" s="8" t="str">
        <f>IF(N52&gt;M52,"Up","Down")</f>
        <v>Up</v>
      </c>
      <c r="P52" s="8">
        <v>4163.87</v>
      </c>
      <c r="Q52" s="8">
        <v>4429.7025000000012</v>
      </c>
      <c r="R52" s="8">
        <v>4016.9720000000002</v>
      </c>
      <c r="S52" s="8">
        <v>3645.9199999999996</v>
      </c>
      <c r="T52" s="8">
        <v>4310.7680000000009</v>
      </c>
      <c r="U52" s="8">
        <v>5213.4849999999997</v>
      </c>
    </row>
    <row r="53" spans="1:23" hidden="1" x14ac:dyDescent="0.25">
      <c r="A53" s="5" t="s">
        <v>115</v>
      </c>
      <c r="B53" s="6" t="s">
        <v>21</v>
      </c>
      <c r="C53" s="5" t="s">
        <v>6</v>
      </c>
      <c r="D53" s="6" t="s">
        <v>116</v>
      </c>
      <c r="E53" s="7">
        <v>0.10946235591487119</v>
      </c>
      <c r="F53" s="7">
        <v>0.32796622054770902</v>
      </c>
      <c r="G53" s="7">
        <v>4.2589236996953004E-4</v>
      </c>
      <c r="H53" s="7">
        <v>3.0931772965261395E-3</v>
      </c>
      <c r="I53" s="7">
        <v>5.2181150347312966E-2</v>
      </c>
      <c r="J53" s="7">
        <v>0.14953031978547893</v>
      </c>
      <c r="K53" s="7">
        <v>1.9524499987005471E-2</v>
      </c>
      <c r="L53" s="7">
        <v>7.236833693162123E-2</v>
      </c>
      <c r="M53" s="8">
        <v>6.4746087499999998</v>
      </c>
      <c r="N53" s="8">
        <v>4.0545057999999994</v>
      </c>
      <c r="O53" s="8" t="str">
        <f>IF(N53&gt;M53,"Up","Down")</f>
        <v>Down</v>
      </c>
      <c r="P53" s="8">
        <v>6.8603619999999994</v>
      </c>
      <c r="Q53" s="8">
        <v>3.6687525499999998</v>
      </c>
      <c r="R53" s="8">
        <v>8.8804650000000009</v>
      </c>
      <c r="S53" s="8">
        <v>4.0687525000000004</v>
      </c>
      <c r="T53" s="8">
        <v>4.8402590000000005</v>
      </c>
      <c r="U53" s="8">
        <v>3.2687526000000005</v>
      </c>
      <c r="V53" s="5" t="s">
        <v>117</v>
      </c>
      <c r="W53" s="7">
        <v>4.4557851598683797E-6</v>
      </c>
    </row>
    <row r="54" spans="1:23" hidden="1" x14ac:dyDescent="0.25">
      <c r="A54" s="5" t="s">
        <v>118</v>
      </c>
      <c r="B54" s="6" t="s">
        <v>1</v>
      </c>
      <c r="C54" s="5" t="s">
        <v>6</v>
      </c>
      <c r="D54" s="6" t="s">
        <v>119</v>
      </c>
      <c r="E54" s="7">
        <v>1.1117799610136741E-2</v>
      </c>
      <c r="F54" s="7">
        <v>0.10836899607479127</v>
      </c>
      <c r="G54" s="7">
        <v>4.4341933750907891E-2</v>
      </c>
      <c r="H54" s="7">
        <v>0.12501692382437732</v>
      </c>
      <c r="I54" s="7">
        <v>3.630808606786029E-2</v>
      </c>
      <c r="J54" s="7">
        <v>0.11682448997804924</v>
      </c>
      <c r="K54" s="7">
        <v>4.355695124565565E-3</v>
      </c>
      <c r="L54" s="7">
        <v>2.4543696388821003E-2</v>
      </c>
      <c r="M54" s="8">
        <v>352.48279999999994</v>
      </c>
      <c r="N54" s="8">
        <v>404.03399999999999</v>
      </c>
      <c r="O54" s="8" t="str">
        <f>IF(N54&gt;M54,"Up","Down")</f>
        <v>Up</v>
      </c>
      <c r="P54" s="8">
        <v>369.70754999999997</v>
      </c>
      <c r="Q54" s="8">
        <v>386.80924999999996</v>
      </c>
      <c r="R54" s="8">
        <v>335.00170000000003</v>
      </c>
      <c r="S54" s="8">
        <v>369.96390000000008</v>
      </c>
      <c r="T54" s="8">
        <v>404.41340000000002</v>
      </c>
      <c r="U54" s="8">
        <v>403.65460000000002</v>
      </c>
    </row>
    <row r="55" spans="1:23" hidden="1" x14ac:dyDescent="0.25">
      <c r="A55" s="5" t="s">
        <v>120</v>
      </c>
      <c r="B55" s="6" t="s">
        <v>1</v>
      </c>
      <c r="C55" s="5" t="s">
        <v>6</v>
      </c>
      <c r="D55" s="6" t="s">
        <v>121</v>
      </c>
      <c r="E55" s="7">
        <v>0.18717487411328837</v>
      </c>
      <c r="F55" s="7">
        <v>0.42613315628538018</v>
      </c>
      <c r="G55" s="7">
        <v>0.30357410513687155</v>
      </c>
      <c r="H55" s="7">
        <v>0.48436857398284383</v>
      </c>
      <c r="I55" s="7">
        <v>0.53950867920624801</v>
      </c>
      <c r="J55" s="7">
        <v>0.68357478417135897</v>
      </c>
      <c r="K55" s="7">
        <v>2.5120081529538034E-2</v>
      </c>
      <c r="L55" s="7">
        <v>8.644769059822914E-2</v>
      </c>
      <c r="M55" s="8">
        <v>2458.6739999999995</v>
      </c>
      <c r="N55" s="8">
        <v>2304.174</v>
      </c>
      <c r="O55" s="8" t="str">
        <f>IF(N55&gt;M55,"Up","Down")</f>
        <v>Down</v>
      </c>
      <c r="P55" s="8">
        <v>2347.165</v>
      </c>
      <c r="Q55" s="8">
        <v>2415.683</v>
      </c>
      <c r="R55" s="8">
        <v>2444.7200000000003</v>
      </c>
      <c r="S55" s="8">
        <v>2472.6279999999997</v>
      </c>
      <c r="T55" s="8">
        <v>2249.6099999999997</v>
      </c>
      <c r="U55" s="8">
        <v>2358.7380000000003</v>
      </c>
    </row>
    <row r="56" spans="1:23" x14ac:dyDescent="0.25">
      <c r="A56" s="5" t="s">
        <v>147</v>
      </c>
      <c r="B56" s="6" t="s">
        <v>5</v>
      </c>
      <c r="C56" s="5" t="s">
        <v>6</v>
      </c>
      <c r="D56" s="6" t="s">
        <v>148</v>
      </c>
      <c r="E56" s="7">
        <v>1.533199659304343E-3</v>
      </c>
      <c r="F56" s="7">
        <v>3.8118727440590479E-2</v>
      </c>
      <c r="G56" s="7">
        <v>0.53367254061981051</v>
      </c>
      <c r="H56" s="7">
        <v>0.69021825724839148</v>
      </c>
      <c r="I56" s="7">
        <v>0.39772407422361311</v>
      </c>
      <c r="J56" s="7">
        <v>0.56053236466671796</v>
      </c>
      <c r="K56" s="7">
        <v>3.6781186959298075E-3</v>
      </c>
      <c r="L56" s="7">
        <v>2.1511128703475414E-2</v>
      </c>
      <c r="M56" s="8">
        <v>8775.8815000000013</v>
      </c>
      <c r="N56" s="8">
        <v>9957.4120000000003</v>
      </c>
      <c r="O56" s="8" t="str">
        <f>IF(N56&gt;M56,"Up","Down")</f>
        <v>Up</v>
      </c>
      <c r="P56" s="8">
        <v>9326.2644999999975</v>
      </c>
      <c r="Q56" s="8">
        <v>9407.0289999999986</v>
      </c>
      <c r="R56" s="8">
        <v>8790.5320000000011</v>
      </c>
      <c r="S56" s="8">
        <v>8761.2309999999998</v>
      </c>
      <c r="T56" s="8">
        <v>9861.9969999999994</v>
      </c>
      <c r="U56" s="8">
        <v>10052.827000000001</v>
      </c>
    </row>
    <row r="57" spans="1:23" hidden="1" x14ac:dyDescent="0.25">
      <c r="A57" s="5" t="s">
        <v>124</v>
      </c>
      <c r="B57" s="6" t="s">
        <v>1</v>
      </c>
      <c r="C57" s="5" t="s">
        <v>6</v>
      </c>
      <c r="D57" s="6" t="s">
        <v>125</v>
      </c>
      <c r="E57" s="7">
        <v>0.85577358659262504</v>
      </c>
      <c r="F57" s="7">
        <v>0.93278847653462593</v>
      </c>
      <c r="G57" s="7">
        <v>3.3911135758229703E-3</v>
      </c>
      <c r="H57" s="7">
        <v>1.6967542919029476E-2</v>
      </c>
      <c r="I57" s="7">
        <v>4.10858618437246E-3</v>
      </c>
      <c r="J57" s="7">
        <v>2.7794509350048815E-2</v>
      </c>
      <c r="K57" s="7">
        <v>1.1764684030991108E-2</v>
      </c>
      <c r="L57" s="7">
        <v>5.0347162357777975E-2</v>
      </c>
      <c r="M57" s="8">
        <v>692.47685000000001</v>
      </c>
      <c r="N57" s="8">
        <v>697.94355000000007</v>
      </c>
      <c r="O57" s="8" t="str">
        <f>IF(N57&gt;M57,"Up","Down")</f>
        <v>Up</v>
      </c>
      <c r="P57" s="8">
        <v>668.85419999999999</v>
      </c>
      <c r="Q57" s="8">
        <v>721.56619999999998</v>
      </c>
      <c r="R57" s="8">
        <v>640.39160000000015</v>
      </c>
      <c r="S57" s="8">
        <v>744.56209999999999</v>
      </c>
      <c r="T57" s="8">
        <v>697.31679999999994</v>
      </c>
      <c r="U57" s="8">
        <v>698.57029999999997</v>
      </c>
    </row>
    <row r="58" spans="1:23" hidden="1" x14ac:dyDescent="0.25">
      <c r="A58" s="5" t="s">
        <v>126</v>
      </c>
      <c r="B58" s="6" t="s">
        <v>1</v>
      </c>
      <c r="C58" s="5" t="s">
        <v>6</v>
      </c>
      <c r="D58" s="6" t="s">
        <v>127</v>
      </c>
      <c r="E58" s="7">
        <v>0.56144620049893135</v>
      </c>
      <c r="F58" s="7">
        <v>0.74785919844255566</v>
      </c>
      <c r="G58" s="7">
        <v>3.6478113337488515E-5</v>
      </c>
      <c r="H58" s="7">
        <v>4.0552630133958346E-4</v>
      </c>
      <c r="I58" s="7">
        <v>0.29507523164662475</v>
      </c>
      <c r="J58" s="7">
        <v>0.46619792807342048</v>
      </c>
      <c r="K58" s="7">
        <v>1.8658109520832063E-7</v>
      </c>
      <c r="L58" s="7">
        <v>8.8601556804534934E-6</v>
      </c>
      <c r="M58" s="8">
        <v>6500.1075000000001</v>
      </c>
      <c r="N58" s="8">
        <v>6780.2094999999999</v>
      </c>
      <c r="O58" s="8" t="str">
        <f>IF(N58&gt;M58,"Up","Down")</f>
        <v>Up</v>
      </c>
      <c r="P58" s="8">
        <v>6959.7085000000006</v>
      </c>
      <c r="Q58" s="8">
        <v>6320.6085000000003</v>
      </c>
      <c r="R58" s="8">
        <v>6889.2459999999992</v>
      </c>
      <c r="S58" s="8">
        <v>6110.9690000000001</v>
      </c>
      <c r="T58" s="8">
        <v>7030.1710000000003</v>
      </c>
      <c r="U58" s="8">
        <v>6530.2480000000014</v>
      </c>
    </row>
    <row r="59" spans="1:23" hidden="1" x14ac:dyDescent="0.25">
      <c r="A59" s="5" t="s">
        <v>128</v>
      </c>
      <c r="B59" s="6" t="s">
        <v>21</v>
      </c>
      <c r="C59" s="5" t="s">
        <v>6</v>
      </c>
      <c r="D59" s="6" t="s">
        <v>129</v>
      </c>
      <c r="E59" s="7">
        <v>0.22512995833982008</v>
      </c>
      <c r="F59" s="7">
        <v>0.4666678455492001</v>
      </c>
      <c r="G59" s="7">
        <v>7.5138166124225081E-2</v>
      </c>
      <c r="H59" s="7">
        <v>0.1843096407321643</v>
      </c>
      <c r="I59" s="7">
        <v>0.17609861135848037</v>
      </c>
      <c r="J59" s="7">
        <v>0.33605227129550064</v>
      </c>
      <c r="K59" s="7">
        <v>1.1987776367007378E-2</v>
      </c>
      <c r="L59" s="7">
        <v>5.1063537156648534E-2</v>
      </c>
      <c r="M59" s="8">
        <v>230.73075</v>
      </c>
      <c r="N59" s="8">
        <v>215.93215000000001</v>
      </c>
      <c r="O59" s="8" t="str">
        <f>IF(N59&gt;M59,"Up","Down")</f>
        <v>Down</v>
      </c>
      <c r="P59" s="8">
        <v>217.43860000000001</v>
      </c>
      <c r="Q59" s="8">
        <v>229.22430000000003</v>
      </c>
      <c r="R59" s="8">
        <v>220.41289999999998</v>
      </c>
      <c r="S59" s="8">
        <v>241.04859999999999</v>
      </c>
      <c r="T59" s="8">
        <v>214.46430000000001</v>
      </c>
      <c r="U59" s="8">
        <v>217.4</v>
      </c>
    </row>
    <row r="60" spans="1:23" hidden="1" x14ac:dyDescent="0.25">
      <c r="A60" s="5" t="s">
        <v>130</v>
      </c>
      <c r="B60" s="6" t="s">
        <v>17</v>
      </c>
      <c r="C60" s="5" t="s">
        <v>6</v>
      </c>
      <c r="D60" s="6" t="s">
        <v>131</v>
      </c>
      <c r="E60" s="7">
        <v>0.44528051802090218</v>
      </c>
      <c r="F60" s="7">
        <v>0.65883179537296743</v>
      </c>
      <c r="G60" s="7">
        <v>6.7370771050262888E-12</v>
      </c>
      <c r="H60" s="7">
        <v>1.0194571238732014E-9</v>
      </c>
      <c r="I60" s="7">
        <v>0.89176102822337566</v>
      </c>
      <c r="J60" s="7">
        <v>0.93665256323805746</v>
      </c>
      <c r="K60" s="7">
        <v>1.8087621147640225E-2</v>
      </c>
      <c r="L60" s="7">
        <v>6.8608825312027388E-2</v>
      </c>
      <c r="M60" s="8">
        <v>212.17503000000002</v>
      </c>
      <c r="N60" s="8">
        <v>186.851575</v>
      </c>
      <c r="O60" s="8" t="str">
        <f>IF(N60&gt;M60,"Up","Down")</f>
        <v>Down</v>
      </c>
      <c r="P60" s="8">
        <v>304.14460000000008</v>
      </c>
      <c r="Q60" s="8">
        <v>94.882005000000007</v>
      </c>
      <c r="R60" s="8">
        <v>318.08359999999999</v>
      </c>
      <c r="S60" s="8">
        <v>106.26646000000001</v>
      </c>
      <c r="T60" s="8">
        <v>290.20559999999995</v>
      </c>
      <c r="U60" s="8">
        <v>83.497550000000004</v>
      </c>
      <c r="V60" s="5" t="s">
        <v>132</v>
      </c>
      <c r="W60" s="7">
        <v>2.2354659692221099E-4</v>
      </c>
    </row>
    <row r="61" spans="1:23" hidden="1" x14ac:dyDescent="0.25">
      <c r="A61" s="5" t="s">
        <v>133</v>
      </c>
      <c r="B61" s="6" t="s">
        <v>5</v>
      </c>
      <c r="C61" s="5" t="s">
        <v>6</v>
      </c>
      <c r="D61" s="6" t="s">
        <v>134</v>
      </c>
      <c r="E61" s="7">
        <v>0.97930845065854344</v>
      </c>
      <c r="F61" s="7">
        <v>0.99087909062347823</v>
      </c>
      <c r="G61" s="7">
        <v>6.50375174050839E-2</v>
      </c>
      <c r="H61" s="7">
        <v>0.16559212253981717</v>
      </c>
      <c r="I61" s="7">
        <v>4.2711617211918301E-3</v>
      </c>
      <c r="J61" s="7">
        <v>2.8429928384764335E-2</v>
      </c>
      <c r="K61" s="7">
        <v>0.45558147549641426</v>
      </c>
      <c r="L61" s="7">
        <v>0.61283328158905825</v>
      </c>
      <c r="M61" s="8">
        <v>26.853289999999994</v>
      </c>
      <c r="N61" s="8">
        <v>26.791755000000006</v>
      </c>
      <c r="O61" s="8" t="str">
        <f>IF(N61&gt;M61,"Up","Down")</f>
        <v>Down</v>
      </c>
      <c r="P61" s="8">
        <v>29.027229999999996</v>
      </c>
      <c r="Q61" s="8">
        <v>24.617815</v>
      </c>
      <c r="R61" s="8">
        <v>32.628329999999998</v>
      </c>
      <c r="S61" s="8">
        <v>21.078250000000001</v>
      </c>
      <c r="T61" s="8">
        <v>25.426129999999997</v>
      </c>
      <c r="U61" s="8">
        <v>28.15738</v>
      </c>
    </row>
    <row r="62" spans="1:23" hidden="1" x14ac:dyDescent="0.25">
      <c r="A62" s="5" t="s">
        <v>135</v>
      </c>
      <c r="B62" s="6" t="s">
        <v>1</v>
      </c>
      <c r="C62" s="5" t="s">
        <v>6</v>
      </c>
      <c r="D62" s="6" t="s">
        <v>136</v>
      </c>
      <c r="E62" s="7">
        <v>0.13566301551983306</v>
      </c>
      <c r="F62" s="7">
        <v>0.36418252840029591</v>
      </c>
      <c r="G62" s="7">
        <v>1.5794894680704017E-4</v>
      </c>
      <c r="H62" s="7">
        <v>1.3743836631691486E-3</v>
      </c>
      <c r="I62" s="7">
        <v>2.5657066206790202E-2</v>
      </c>
      <c r="J62" s="7">
        <v>9.276233778783545E-2</v>
      </c>
      <c r="K62" s="7">
        <v>5.9357782232225516E-3</v>
      </c>
      <c r="L62" s="7">
        <v>3.0694024247119846E-2</v>
      </c>
      <c r="M62" s="8">
        <v>347.69404999999995</v>
      </c>
      <c r="N62" s="8">
        <v>297.6105</v>
      </c>
      <c r="O62" s="8" t="str">
        <f>IF(N62&gt;M62,"Up","Down")</f>
        <v>Down</v>
      </c>
      <c r="P62" s="8">
        <v>287.67110000000008</v>
      </c>
      <c r="Q62" s="8">
        <v>357.63344999999993</v>
      </c>
      <c r="R62" s="8">
        <v>293.81389999999999</v>
      </c>
      <c r="S62" s="8">
        <v>401.57419999999991</v>
      </c>
      <c r="T62" s="8">
        <v>281.52830000000006</v>
      </c>
      <c r="U62" s="8">
        <v>313.69269999999995</v>
      </c>
    </row>
    <row r="63" spans="1:23" hidden="1" x14ac:dyDescent="0.25">
      <c r="A63" s="5" t="s">
        <v>137</v>
      </c>
      <c r="B63" s="6" t="s">
        <v>21</v>
      </c>
      <c r="C63" s="5" t="s">
        <v>6</v>
      </c>
      <c r="D63" s="6" t="s">
        <v>138</v>
      </c>
      <c r="E63" s="7">
        <v>9.2953643370853545E-2</v>
      </c>
      <c r="F63" s="7">
        <v>0.30189112014547265</v>
      </c>
      <c r="G63" s="7">
        <v>1.6782721461498611E-4</v>
      </c>
      <c r="H63" s="7">
        <v>1.4372280038402051E-3</v>
      </c>
      <c r="I63" s="7">
        <v>7.2265388849167778E-2</v>
      </c>
      <c r="J63" s="7">
        <v>0.18678745449471459</v>
      </c>
      <c r="K63" s="7">
        <v>2.8974667360630216E-8</v>
      </c>
      <c r="L63" s="7">
        <v>1.7571951964310604E-6</v>
      </c>
      <c r="M63" s="8">
        <v>3640.7120000000004</v>
      </c>
      <c r="N63" s="8">
        <v>2540.3394999999991</v>
      </c>
      <c r="O63" s="8" t="str">
        <f>IF(N63&gt;M63,"Up","Down")</f>
        <v>Down</v>
      </c>
      <c r="P63" s="8">
        <v>2767.0285000000003</v>
      </c>
      <c r="Q63" s="8">
        <v>3414.0229999999997</v>
      </c>
      <c r="R63" s="8">
        <v>3177.982</v>
      </c>
      <c r="S63" s="8">
        <v>4103.442</v>
      </c>
      <c r="T63" s="8">
        <v>2356.0749999999998</v>
      </c>
      <c r="U63" s="8">
        <v>2724.6039999999998</v>
      </c>
    </row>
    <row r="64" spans="1:23" hidden="1" x14ac:dyDescent="0.25">
      <c r="A64" s="5" t="s">
        <v>139</v>
      </c>
      <c r="B64" s="6" t="s">
        <v>1</v>
      </c>
      <c r="C64" s="5" t="s">
        <v>6</v>
      </c>
      <c r="D64" s="6" t="s">
        <v>140</v>
      </c>
      <c r="E64" s="7">
        <v>7.4799034781577831E-2</v>
      </c>
      <c r="F64" s="7">
        <v>0.27055413230579534</v>
      </c>
      <c r="G64" s="7">
        <v>0.65666989953691823</v>
      </c>
      <c r="H64" s="7">
        <v>0.78236179897434699</v>
      </c>
      <c r="I64" s="7">
        <v>1.8228512212252722E-3</v>
      </c>
      <c r="J64" s="7">
        <v>1.6692690443018268E-2</v>
      </c>
      <c r="K64" s="7">
        <v>0.24411150238548063</v>
      </c>
      <c r="L64" s="7">
        <v>0.40748561057423932</v>
      </c>
      <c r="M64" s="8">
        <v>649.77420000000006</v>
      </c>
      <c r="N64" s="8">
        <v>613.39299999999992</v>
      </c>
      <c r="O64" s="8" t="str">
        <f>IF(N64&gt;M64,"Up","Down")</f>
        <v>Down</v>
      </c>
      <c r="P64" s="8">
        <v>628.19684999999993</v>
      </c>
      <c r="Q64" s="8">
        <v>634.97035000000005</v>
      </c>
      <c r="R64" s="8">
        <v>620.42719999999997</v>
      </c>
      <c r="S64" s="8">
        <v>679.12119999999993</v>
      </c>
      <c r="T64" s="8">
        <v>635.9665</v>
      </c>
      <c r="U64" s="8">
        <v>590.81949999999995</v>
      </c>
    </row>
    <row r="65" spans="1:23" hidden="1" x14ac:dyDescent="0.25">
      <c r="A65" s="5" t="s">
        <v>141</v>
      </c>
      <c r="B65" s="6" t="s">
        <v>21</v>
      </c>
      <c r="C65" s="5" t="s">
        <v>6</v>
      </c>
      <c r="D65" s="6" t="s">
        <v>142</v>
      </c>
      <c r="E65" s="7">
        <v>4.5444653233769838E-2</v>
      </c>
      <c r="F65" s="7">
        <v>0.21658816103976342</v>
      </c>
      <c r="G65" s="7">
        <v>5.234131807107298E-3</v>
      </c>
      <c r="H65" s="7">
        <v>2.4100200397510884E-2</v>
      </c>
      <c r="I65" s="7">
        <v>2.6742227235051375E-2</v>
      </c>
      <c r="J65" s="7">
        <v>9.5685113334598421E-2</v>
      </c>
      <c r="K65" s="7">
        <v>0.95032185517781798</v>
      </c>
      <c r="L65" s="7">
        <v>0.96200756363721041</v>
      </c>
      <c r="M65" s="8">
        <v>1389.4054999999996</v>
      </c>
      <c r="N65" s="8">
        <v>1429.8</v>
      </c>
      <c r="O65" s="8" t="str">
        <f>IF(N65&gt;M65,"Up","Down")</f>
        <v>Up</v>
      </c>
      <c r="P65" s="8">
        <v>1455.0744999999997</v>
      </c>
      <c r="Q65" s="8">
        <v>1364.1309999999999</v>
      </c>
      <c r="R65" s="8">
        <v>1399.7689999999998</v>
      </c>
      <c r="S65" s="8">
        <v>1379.0420000000001</v>
      </c>
      <c r="T65" s="8">
        <v>1510.3800000000003</v>
      </c>
      <c r="U65" s="8">
        <v>1349.22</v>
      </c>
    </row>
    <row r="66" spans="1:23" hidden="1" x14ac:dyDescent="0.25">
      <c r="A66" s="5" t="s">
        <v>143</v>
      </c>
      <c r="B66" s="6" t="s">
        <v>21</v>
      </c>
      <c r="C66" s="5" t="s">
        <v>6</v>
      </c>
      <c r="D66" s="6" t="s">
        <v>144</v>
      </c>
      <c r="E66" s="7">
        <v>0.52569427310015948</v>
      </c>
      <c r="F66" s="7">
        <v>0.72197796234479739</v>
      </c>
      <c r="G66" s="7">
        <v>5.7929611290876371E-2</v>
      </c>
      <c r="H66" s="7">
        <v>0.15256514702091908</v>
      </c>
      <c r="I66" s="7">
        <v>1.1677874902837043E-3</v>
      </c>
      <c r="J66" s="7">
        <v>1.2604687982530012E-2</v>
      </c>
      <c r="K66" s="7">
        <v>0.15064440876735297</v>
      </c>
      <c r="L66" s="7">
        <v>0.295599113061559</v>
      </c>
      <c r="M66" s="8">
        <v>19.086990500000002</v>
      </c>
      <c r="N66" s="8">
        <v>17.255527000000001</v>
      </c>
      <c r="O66" s="8" t="str">
        <f>IF(N66&gt;M66,"Up","Down")</f>
        <v>Down</v>
      </c>
      <c r="P66" s="8">
        <v>20.284356000000002</v>
      </c>
      <c r="Q66" s="8">
        <v>16.058161500000001</v>
      </c>
      <c r="R66" s="8">
        <v>25.063258000000001</v>
      </c>
      <c r="S66" s="8">
        <v>13.110722999999998</v>
      </c>
      <c r="T66" s="8">
        <v>15.505454</v>
      </c>
      <c r="U66" s="8">
        <v>19.005599999999998</v>
      </c>
    </row>
    <row r="67" spans="1:23" hidden="1" x14ac:dyDescent="0.25">
      <c r="A67" s="5" t="s">
        <v>145</v>
      </c>
      <c r="B67" s="6" t="s">
        <v>17</v>
      </c>
      <c r="C67" s="5" t="s">
        <v>6</v>
      </c>
      <c r="D67" s="6" t="s">
        <v>146</v>
      </c>
      <c r="E67" s="7">
        <v>4.3283529885066695E-2</v>
      </c>
      <c r="F67" s="7">
        <v>0.21181070542814742</v>
      </c>
      <c r="G67" s="7">
        <v>2.8806697922948293E-3</v>
      </c>
      <c r="H67" s="7">
        <v>1.4886644357661542E-2</v>
      </c>
      <c r="I67" s="7">
        <v>1.1062542077674442E-3</v>
      </c>
      <c r="J67" s="7">
        <v>1.2116709825905401E-2</v>
      </c>
      <c r="K67" s="7">
        <v>0.47328911037498245</v>
      </c>
      <c r="L67" s="7">
        <v>0.62615092728159549</v>
      </c>
      <c r="M67" s="8">
        <v>42.687145000000001</v>
      </c>
      <c r="N67" s="8">
        <v>36.195045000000007</v>
      </c>
      <c r="O67" s="8" t="str">
        <f>IF(N67&gt;M67,"Up","Down")</f>
        <v>Down</v>
      </c>
      <c r="P67" s="8">
        <v>43.911214999999999</v>
      </c>
      <c r="Q67" s="8">
        <v>34.970975000000003</v>
      </c>
      <c r="R67" s="8">
        <v>52.133319999999991</v>
      </c>
      <c r="S67" s="8">
        <v>33.240969999999997</v>
      </c>
      <c r="T67" s="8">
        <v>35.689109999999999</v>
      </c>
      <c r="U67" s="8">
        <v>36.700980000000001</v>
      </c>
    </row>
    <row r="68" spans="1:23" x14ac:dyDescent="0.25">
      <c r="A68" s="5" t="s">
        <v>258</v>
      </c>
      <c r="B68" s="6" t="s">
        <v>14</v>
      </c>
      <c r="C68" s="5" t="s">
        <v>6</v>
      </c>
      <c r="D68" s="6" t="s">
        <v>259</v>
      </c>
      <c r="E68" s="7">
        <v>2.2834690671773043E-3</v>
      </c>
      <c r="F68" s="7">
        <v>4.7836221614281541E-2</v>
      </c>
      <c r="G68" s="7">
        <v>0.11846264044938337</v>
      </c>
      <c r="H68" s="7">
        <v>0.25558505824257732</v>
      </c>
      <c r="I68" s="7">
        <v>9.5279760324423202E-2</v>
      </c>
      <c r="J68" s="7">
        <v>0.2249023692891807</v>
      </c>
      <c r="K68" s="7">
        <v>2.4886629072033185E-2</v>
      </c>
      <c r="L68" s="7">
        <v>8.5966977109199746E-2</v>
      </c>
      <c r="M68" s="8">
        <v>18767.264999999999</v>
      </c>
      <c r="N68" s="8">
        <v>25326.065000000002</v>
      </c>
      <c r="O68" s="8" t="str">
        <f>IF(N68&gt;M68,"Up","Down")</f>
        <v>Up</v>
      </c>
      <c r="P68" s="8">
        <v>22778.454999999998</v>
      </c>
      <c r="Q68" s="8">
        <v>21314.875</v>
      </c>
      <c r="R68" s="8">
        <v>20283.450000000004</v>
      </c>
      <c r="S68" s="8">
        <v>17251.080000000002</v>
      </c>
      <c r="T68" s="8">
        <v>25273.46</v>
      </c>
      <c r="U68" s="8">
        <v>25378.670000000002</v>
      </c>
    </row>
    <row r="69" spans="1:23" hidden="1" x14ac:dyDescent="0.25">
      <c r="A69" s="5" t="s">
        <v>149</v>
      </c>
      <c r="B69" s="6" t="s">
        <v>17</v>
      </c>
      <c r="C69" s="5" t="s">
        <v>6</v>
      </c>
      <c r="D69" s="6" t="s">
        <v>150</v>
      </c>
      <c r="E69" s="7">
        <v>0.43018605036098345</v>
      </c>
      <c r="F69" s="7">
        <v>0.64793967732182922</v>
      </c>
      <c r="G69" s="7">
        <v>0.58118446103920007</v>
      </c>
      <c r="H69" s="7">
        <v>0.72707138792212012</v>
      </c>
      <c r="I69" s="7">
        <v>5.0857814477986985E-2</v>
      </c>
      <c r="J69" s="7">
        <v>0.14689953603667627</v>
      </c>
      <c r="K69" s="7">
        <v>0.50407020681691206</v>
      </c>
      <c r="L69" s="7">
        <v>0.65085231078190631</v>
      </c>
      <c r="M69" s="8">
        <v>5607.4040000000005</v>
      </c>
      <c r="N69" s="8">
        <v>5844.2</v>
      </c>
      <c r="O69" s="8" t="str">
        <f>IF(N69&gt;M69,"Up","Down")</f>
        <v>Up</v>
      </c>
      <c r="P69" s="8">
        <v>5643.5344999999998</v>
      </c>
      <c r="Q69" s="8">
        <v>5808.0694999999996</v>
      </c>
      <c r="R69" s="8">
        <v>5224.4120000000003</v>
      </c>
      <c r="S69" s="8">
        <v>5990.3960000000006</v>
      </c>
      <c r="T69" s="8">
        <v>6062.6570000000002</v>
      </c>
      <c r="U69" s="8">
        <v>5625.7430000000004</v>
      </c>
      <c r="V69" s="5" t="s">
        <v>151</v>
      </c>
      <c r="W69" s="7">
        <v>5.1360801221545199E-4</v>
      </c>
    </row>
    <row r="70" spans="1:23" hidden="1" x14ac:dyDescent="0.25">
      <c r="A70" s="5" t="s">
        <v>152</v>
      </c>
      <c r="B70" s="6" t="s">
        <v>17</v>
      </c>
      <c r="C70" s="5" t="s">
        <v>6</v>
      </c>
      <c r="D70" s="6" t="s">
        <v>153</v>
      </c>
      <c r="E70" s="7">
        <v>0.39311805871823291</v>
      </c>
      <c r="F70" s="7">
        <v>0.61866503118818261</v>
      </c>
      <c r="G70" s="7">
        <v>0.23024942681886862</v>
      </c>
      <c r="H70" s="7">
        <v>0.40563666399896986</v>
      </c>
      <c r="I70" s="7">
        <v>2.4387962945461084E-2</v>
      </c>
      <c r="J70" s="7">
        <v>8.9775812581000577E-2</v>
      </c>
      <c r="K70" s="7">
        <v>8.3313815926456952E-2</v>
      </c>
      <c r="L70" s="7">
        <v>0.19916091028063773</v>
      </c>
      <c r="M70" s="8">
        <v>1033.1399999999999</v>
      </c>
      <c r="N70" s="8">
        <v>960.91335000000015</v>
      </c>
      <c r="O70" s="8" t="str">
        <f>IF(N70&gt;M70,"Up","Down")</f>
        <v>Down</v>
      </c>
      <c r="P70" s="8">
        <v>1031.6991499999999</v>
      </c>
      <c r="Q70" s="8">
        <v>962.35420000000011</v>
      </c>
      <c r="R70" s="8">
        <v>1135.0834</v>
      </c>
      <c r="S70" s="8">
        <v>931.19659999999999</v>
      </c>
      <c r="T70" s="8">
        <v>928.31489999999997</v>
      </c>
      <c r="U70" s="8">
        <v>993.51179999999988</v>
      </c>
    </row>
    <row r="71" spans="1:23" hidden="1" x14ac:dyDescent="0.25">
      <c r="A71" s="5" t="s">
        <v>154</v>
      </c>
      <c r="B71" s="6" t="s">
        <v>1</v>
      </c>
      <c r="C71" s="5" t="s">
        <v>6</v>
      </c>
      <c r="D71" s="6" t="s">
        <v>155</v>
      </c>
      <c r="E71" s="7">
        <v>0.99920233252008861</v>
      </c>
      <c r="F71" s="7">
        <v>0.99952298021039088</v>
      </c>
      <c r="G71" s="7">
        <v>4.1764861812377798E-5</v>
      </c>
      <c r="H71" s="7">
        <v>4.5393803082825686E-4</v>
      </c>
      <c r="I71" s="7">
        <v>1.796635337868932E-3</v>
      </c>
      <c r="J71" s="7">
        <v>1.6589074867313494E-2</v>
      </c>
      <c r="K71" s="7">
        <v>1.6342637272320857E-3</v>
      </c>
      <c r="L71" s="7">
        <v>1.1652165806330873E-2</v>
      </c>
      <c r="M71" s="8">
        <v>56.651025000000004</v>
      </c>
      <c r="N71" s="8">
        <v>56.659079999999996</v>
      </c>
      <c r="O71" s="8" t="str">
        <f>IF(N71&gt;M71,"Up","Down")</f>
        <v>Up</v>
      </c>
      <c r="P71" s="8">
        <v>65.720414999999988</v>
      </c>
      <c r="Q71" s="8">
        <v>47.589689999999997</v>
      </c>
      <c r="R71" s="8">
        <v>72.163899999999998</v>
      </c>
      <c r="S71" s="8">
        <v>41.138149999999996</v>
      </c>
      <c r="T71" s="8">
        <v>59.276929999999993</v>
      </c>
      <c r="U71" s="8">
        <v>54.041230000000006</v>
      </c>
      <c r="V71" s="5" t="s">
        <v>156</v>
      </c>
      <c r="W71" s="7">
        <v>3.2653439462443303E-4</v>
      </c>
    </row>
    <row r="72" spans="1:23" hidden="1" x14ac:dyDescent="0.25">
      <c r="A72" s="5" t="s">
        <v>157</v>
      </c>
      <c r="B72" s="6" t="s">
        <v>21</v>
      </c>
      <c r="C72" s="5" t="s">
        <v>6</v>
      </c>
      <c r="D72" s="6" t="s">
        <v>158</v>
      </c>
      <c r="E72" s="7">
        <v>0.30758481707320706</v>
      </c>
      <c r="F72" s="7">
        <v>0.55100214214428489</v>
      </c>
      <c r="G72" s="7">
        <v>5.4680901443606711E-2</v>
      </c>
      <c r="H72" s="7">
        <v>0.14656468459763008</v>
      </c>
      <c r="I72" s="7">
        <v>2.5762985584483725E-3</v>
      </c>
      <c r="J72" s="7">
        <v>2.088101369317542E-2</v>
      </c>
      <c r="K72" s="7">
        <v>7.6880070504046355E-2</v>
      </c>
      <c r="L72" s="7">
        <v>0.1889050336262223</v>
      </c>
      <c r="M72" s="8">
        <v>130.00644500000001</v>
      </c>
      <c r="N72" s="8">
        <v>106.39498</v>
      </c>
      <c r="O72" s="8" t="str">
        <f>IF(N72&gt;M72,"Up","Down")</f>
        <v>Down</v>
      </c>
      <c r="P72" s="8">
        <v>133.38085999999998</v>
      </c>
      <c r="Q72" s="8">
        <v>103.020565</v>
      </c>
      <c r="R72" s="8">
        <v>170.24016</v>
      </c>
      <c r="S72" s="8">
        <v>89.772729999999996</v>
      </c>
      <c r="T72" s="8">
        <v>96.521559999999994</v>
      </c>
      <c r="U72" s="8">
        <v>116.2684</v>
      </c>
      <c r="V72" s="5" t="s">
        <v>159</v>
      </c>
      <c r="W72" s="7">
        <v>9.9772688937891607E-15</v>
      </c>
    </row>
    <row r="73" spans="1:23" hidden="1" x14ac:dyDescent="0.25">
      <c r="A73" s="5" t="s">
        <v>160</v>
      </c>
      <c r="B73" s="6" t="s">
        <v>14</v>
      </c>
      <c r="C73" s="5" t="s">
        <v>6</v>
      </c>
      <c r="D73" s="6" t="s">
        <v>161</v>
      </c>
      <c r="E73" s="7">
        <v>3.1269728503862865E-2</v>
      </c>
      <c r="F73" s="7">
        <v>0.18059191758322485</v>
      </c>
      <c r="G73" s="7">
        <v>0.7847547238810435</v>
      </c>
      <c r="H73" s="7">
        <v>0.87280737776912143</v>
      </c>
      <c r="I73" s="7">
        <v>2.8072453107169548E-2</v>
      </c>
      <c r="J73" s="7">
        <v>9.8854385253542773E-2</v>
      </c>
      <c r="K73" s="7">
        <v>0.27143725004304387</v>
      </c>
      <c r="L73" s="7">
        <v>0.43796938943453034</v>
      </c>
      <c r="M73" s="8">
        <v>827.82020000000011</v>
      </c>
      <c r="N73" s="8">
        <v>713.70319999999981</v>
      </c>
      <c r="O73" s="8" t="str">
        <f>IF(N73&gt;M73,"Up","Down")</f>
        <v>Down</v>
      </c>
      <c r="P73" s="8">
        <v>765.5213</v>
      </c>
      <c r="Q73" s="8">
        <v>776.00209999999993</v>
      </c>
      <c r="R73" s="8">
        <v>866.59950000000003</v>
      </c>
      <c r="S73" s="8">
        <v>789.04089999999985</v>
      </c>
      <c r="T73" s="8">
        <v>664.44310000000007</v>
      </c>
      <c r="U73" s="8">
        <v>762.9633</v>
      </c>
    </row>
    <row r="74" spans="1:23" hidden="1" x14ac:dyDescent="0.25">
      <c r="A74" s="5" t="s">
        <v>162</v>
      </c>
      <c r="B74" s="6" t="s">
        <v>14</v>
      </c>
      <c r="C74" s="5" t="s">
        <v>6</v>
      </c>
      <c r="D74" s="6" t="s">
        <v>163</v>
      </c>
      <c r="E74" s="7">
        <v>8.4741566883315723E-3</v>
      </c>
      <c r="F74" s="7">
        <v>9.349857463300966E-2</v>
      </c>
      <c r="G74" s="7">
        <v>5.3543105076760446E-3</v>
      </c>
      <c r="H74" s="7">
        <v>2.4523151211471889E-2</v>
      </c>
      <c r="I74" s="7">
        <v>0.66189582325455554</v>
      </c>
      <c r="J74" s="7">
        <v>0.77700597282861361</v>
      </c>
      <c r="K74" s="7">
        <v>0.84448615824625384</v>
      </c>
      <c r="L74" s="7">
        <v>0.88556602928639572</v>
      </c>
      <c r="M74" s="8">
        <v>1.64110705</v>
      </c>
      <c r="N74" s="8">
        <v>3.2549999000000001</v>
      </c>
      <c r="O74" s="8" t="str">
        <f>IF(N74&gt;M74,"Up","Down")</f>
        <v>Up</v>
      </c>
      <c r="P74" s="8">
        <v>3.4400301499999997</v>
      </c>
      <c r="Q74" s="8">
        <v>1.4560767999999999</v>
      </c>
      <c r="R74" s="8">
        <v>2.7782922999999995</v>
      </c>
      <c r="S74" s="8">
        <v>0.50392179999999998</v>
      </c>
      <c r="T74" s="8">
        <v>4.1017680000000007</v>
      </c>
      <c r="U74" s="8">
        <v>2.4082318000000003</v>
      </c>
    </row>
    <row r="75" spans="1:23" hidden="1" x14ac:dyDescent="0.25">
      <c r="A75" s="5" t="s">
        <v>164</v>
      </c>
      <c r="B75" s="6" t="s">
        <v>21</v>
      </c>
      <c r="C75" s="5" t="s">
        <v>6</v>
      </c>
      <c r="D75" s="6" t="s">
        <v>165</v>
      </c>
      <c r="E75" s="7">
        <v>0.16057184205443054</v>
      </c>
      <c r="F75" s="7">
        <v>0.39511726085575533</v>
      </c>
      <c r="G75" s="7">
        <v>1.6411722590162017E-2</v>
      </c>
      <c r="H75" s="7">
        <v>5.8627803871250335E-2</v>
      </c>
      <c r="I75" s="7">
        <v>0.83500336078632431</v>
      </c>
      <c r="J75" s="7">
        <v>0.90014956295584803</v>
      </c>
      <c r="K75" s="7">
        <v>4.1758925944297087E-2</v>
      </c>
      <c r="L75" s="7">
        <v>0.12343520466166545</v>
      </c>
      <c r="M75" s="8">
        <v>97.164030000000011</v>
      </c>
      <c r="N75" s="8">
        <v>106.28204499999997</v>
      </c>
      <c r="O75" s="8" t="str">
        <f>IF(N75&gt;M75,"Up","Down")</f>
        <v>Up</v>
      </c>
      <c r="P75" s="8">
        <v>106.58802999999997</v>
      </c>
      <c r="Q75" s="8">
        <v>96.858045000000004</v>
      </c>
      <c r="R75" s="8">
        <v>101.62841</v>
      </c>
      <c r="S75" s="8">
        <v>92.699650000000005</v>
      </c>
      <c r="T75" s="8">
        <v>111.54765000000002</v>
      </c>
      <c r="U75" s="8">
        <v>101.01644</v>
      </c>
    </row>
    <row r="76" spans="1:23" hidden="1" x14ac:dyDescent="0.25">
      <c r="A76" s="5" t="s">
        <v>166</v>
      </c>
      <c r="B76" s="6" t="s">
        <v>17</v>
      </c>
      <c r="C76" s="5" t="s">
        <v>6</v>
      </c>
      <c r="D76" s="6" t="s">
        <v>167</v>
      </c>
      <c r="E76" s="7">
        <v>0.56231172791891593</v>
      </c>
      <c r="F76" s="7">
        <v>0.74864532164806596</v>
      </c>
      <c r="G76" s="7">
        <v>9.4598293006809775E-2</v>
      </c>
      <c r="H76" s="7">
        <v>0.21807557976691869</v>
      </c>
      <c r="I76" s="7">
        <v>3.1633995854751177E-4</v>
      </c>
      <c r="J76" s="7">
        <v>5.5722028520067569E-3</v>
      </c>
      <c r="K76" s="7">
        <v>0.24430920893201014</v>
      </c>
      <c r="L76" s="7">
        <v>0.40764407776622524</v>
      </c>
      <c r="M76" s="8">
        <v>6.5524209000000013</v>
      </c>
      <c r="N76" s="8">
        <v>7.8049369500000001</v>
      </c>
      <c r="O76" s="8" t="str">
        <f>IF(N76&gt;M76,"Up","Down")</f>
        <v>Up</v>
      </c>
      <c r="P76" s="8">
        <v>8.6999680000000019</v>
      </c>
      <c r="Q76" s="8">
        <v>5.6573898499999995</v>
      </c>
      <c r="R76" s="8">
        <v>11.683567</v>
      </c>
      <c r="S76" s="8">
        <v>1.4212747999999999</v>
      </c>
      <c r="T76" s="8">
        <v>5.7163690000000003</v>
      </c>
      <c r="U76" s="8">
        <v>9.8935048999999999</v>
      </c>
    </row>
    <row r="77" spans="1:23" hidden="1" x14ac:dyDescent="0.25">
      <c r="A77" s="5" t="s">
        <v>168</v>
      </c>
      <c r="B77" s="6" t="s">
        <v>17</v>
      </c>
      <c r="C77" s="5" t="s">
        <v>6</v>
      </c>
      <c r="D77" s="6" t="s">
        <v>169</v>
      </c>
      <c r="E77" s="7">
        <v>0.42320727621257026</v>
      </c>
      <c r="F77" s="7">
        <v>0.64339725000479131</v>
      </c>
      <c r="G77" s="7">
        <v>0.64847495906944552</v>
      </c>
      <c r="H77" s="7">
        <v>0.77597932530183322</v>
      </c>
      <c r="I77" s="7">
        <v>0.60773552435136713</v>
      </c>
      <c r="J77" s="7">
        <v>0.73799500448308597</v>
      </c>
      <c r="K77" s="7">
        <v>0.15587672007246062</v>
      </c>
      <c r="L77" s="7">
        <v>0.30255224894761784</v>
      </c>
      <c r="M77" s="8">
        <v>1426.5319999999999</v>
      </c>
      <c r="N77" s="8">
        <v>1397.4680000000001</v>
      </c>
      <c r="O77" s="8" t="str">
        <f>IF(N77&gt;M77,"Up","Down")</f>
        <v>Down</v>
      </c>
      <c r="P77" s="8">
        <v>1405.8199999999997</v>
      </c>
      <c r="Q77" s="8">
        <v>1418.18</v>
      </c>
      <c r="R77" s="8">
        <v>1427.3140000000001</v>
      </c>
      <c r="S77" s="8">
        <v>1425.75</v>
      </c>
      <c r="T77" s="8">
        <v>1384.3259999999998</v>
      </c>
      <c r="U77" s="8">
        <v>1410.61</v>
      </c>
    </row>
    <row r="78" spans="1:23" hidden="1" x14ac:dyDescent="0.25">
      <c r="A78" s="5" t="s">
        <v>170</v>
      </c>
      <c r="B78" s="6" t="s">
        <v>17</v>
      </c>
      <c r="C78" s="5" t="s">
        <v>6</v>
      </c>
      <c r="D78" s="6" t="s">
        <v>171</v>
      </c>
      <c r="E78" s="7">
        <v>0.1264273192461246</v>
      </c>
      <c r="F78" s="7">
        <v>0.35198781242225302</v>
      </c>
      <c r="G78" s="7">
        <v>0.19823584577619857</v>
      </c>
      <c r="H78" s="7">
        <v>0.36590524541305436</v>
      </c>
      <c r="I78" s="7">
        <v>0.19744957358801696</v>
      </c>
      <c r="J78" s="7">
        <v>0.36111817107989114</v>
      </c>
      <c r="K78" s="7">
        <v>0.48375801731684887</v>
      </c>
      <c r="L78" s="7">
        <v>0.63429397307145674</v>
      </c>
      <c r="M78" s="8">
        <v>317.8535</v>
      </c>
      <c r="N78" s="8">
        <v>338.15415000000002</v>
      </c>
      <c r="O78" s="8" t="str">
        <f>IF(N78&gt;M78,"Up","Down")</f>
        <v>Up</v>
      </c>
      <c r="P78" s="8">
        <v>320.01284999999996</v>
      </c>
      <c r="Q78" s="8">
        <v>335.9948</v>
      </c>
      <c r="R78" s="8">
        <v>301.85710000000006</v>
      </c>
      <c r="S78" s="8">
        <v>333.84990000000005</v>
      </c>
      <c r="T78" s="8">
        <v>338.16859999999997</v>
      </c>
      <c r="U78" s="8">
        <v>338.1397</v>
      </c>
    </row>
    <row r="79" spans="1:23" hidden="1" x14ac:dyDescent="0.25">
      <c r="A79" s="5" t="s">
        <v>172</v>
      </c>
      <c r="B79" s="6" t="s">
        <v>21</v>
      </c>
      <c r="C79" s="5" t="s">
        <v>6</v>
      </c>
      <c r="D79" s="6" t="s">
        <v>173</v>
      </c>
      <c r="E79" s="7">
        <v>0.8396865909995328</v>
      </c>
      <c r="F79" s="7">
        <v>0.92301227399380281</v>
      </c>
      <c r="G79" s="7">
        <v>0.38892204101994921</v>
      </c>
      <c r="H79" s="7">
        <v>0.56530252087446875</v>
      </c>
      <c r="I79" s="7">
        <v>1.0018323423584385E-2</v>
      </c>
      <c r="J79" s="7">
        <v>4.9544538774469286E-2</v>
      </c>
      <c r="K79" s="7">
        <v>0.77807543697597592</v>
      </c>
      <c r="L79" s="7">
        <v>0.84116555182822783</v>
      </c>
      <c r="M79" s="8">
        <v>3.3947788500000002</v>
      </c>
      <c r="N79" s="8">
        <v>3.5253711999999999</v>
      </c>
      <c r="O79" s="8" t="str">
        <f>IF(N79&gt;M79,"Up","Down")</f>
        <v>Up</v>
      </c>
      <c r="P79" s="8">
        <v>3.8162531999999998</v>
      </c>
      <c r="Q79" s="8">
        <v>3.1038968500000004</v>
      </c>
      <c r="R79" s="8">
        <v>4.8752310000000003</v>
      </c>
      <c r="S79" s="8">
        <v>1.9143267000000002</v>
      </c>
      <c r="T79" s="8">
        <v>2.7572753999999997</v>
      </c>
      <c r="U79" s="8">
        <v>4.2934669999999997</v>
      </c>
    </row>
    <row r="80" spans="1:23" hidden="1" x14ac:dyDescent="0.25">
      <c r="A80" s="5" t="s">
        <v>174</v>
      </c>
      <c r="B80" s="6" t="s">
        <v>17</v>
      </c>
      <c r="C80" s="5" t="s">
        <v>6</v>
      </c>
      <c r="D80" s="6" t="s">
        <v>175</v>
      </c>
      <c r="E80" s="7">
        <v>0.75994318071408284</v>
      </c>
      <c r="F80" s="7">
        <v>0.87755683042751043</v>
      </c>
      <c r="G80" s="7">
        <v>0.24188475792510777</v>
      </c>
      <c r="H80" s="7">
        <v>0.41842573107888231</v>
      </c>
      <c r="I80" s="7">
        <v>4.3581531321080003E-2</v>
      </c>
      <c r="J80" s="7">
        <v>0.13222926750444869</v>
      </c>
      <c r="K80" s="7">
        <v>0.35712805819511462</v>
      </c>
      <c r="L80" s="7">
        <v>0.52328094301683303</v>
      </c>
      <c r="M80" s="8">
        <v>2596.0155000000004</v>
      </c>
      <c r="N80" s="8">
        <v>2609.5720000000006</v>
      </c>
      <c r="O80" s="8" t="str">
        <f>IF(N80&gt;M80,"Up","Down")</f>
        <v>Up</v>
      </c>
      <c r="P80" s="8">
        <v>2626.5955000000004</v>
      </c>
      <c r="Q80" s="8">
        <v>2578.9920000000002</v>
      </c>
      <c r="R80" s="8">
        <v>2577.7380000000003</v>
      </c>
      <c r="S80" s="8">
        <v>2614.2930000000001</v>
      </c>
      <c r="T80" s="8">
        <v>2675.4530000000004</v>
      </c>
      <c r="U80" s="8">
        <v>2543.6910000000007</v>
      </c>
    </row>
    <row r="81" spans="1:23" hidden="1" x14ac:dyDescent="0.25">
      <c r="A81" s="5" t="s">
        <v>176</v>
      </c>
      <c r="B81" s="6" t="s">
        <v>5</v>
      </c>
      <c r="C81" s="5" t="s">
        <v>6</v>
      </c>
      <c r="D81" s="6" t="s">
        <v>177</v>
      </c>
      <c r="E81" s="7">
        <v>4.1317945273501827E-2</v>
      </c>
      <c r="F81" s="7">
        <v>0.20660298204452984</v>
      </c>
      <c r="G81" s="7">
        <v>8.4551184682528424E-2</v>
      </c>
      <c r="H81" s="7">
        <v>0.20119309381097525</v>
      </c>
      <c r="I81" s="7">
        <v>5.3891511374103973E-2</v>
      </c>
      <c r="J81" s="7">
        <v>0.15291175836952381</v>
      </c>
      <c r="K81" s="7">
        <v>0.66915424414900859</v>
      </c>
      <c r="L81" s="7">
        <v>0.77061017063000214</v>
      </c>
      <c r="M81" s="8">
        <v>113.71064499999997</v>
      </c>
      <c r="N81" s="8">
        <v>92.479309999999998</v>
      </c>
      <c r="O81" s="8" t="str">
        <f>IF(N81&gt;M81,"Up","Down")</f>
        <v>Down</v>
      </c>
      <c r="P81" s="8">
        <v>112.28367500000002</v>
      </c>
      <c r="Q81" s="8">
        <v>93.90628000000001</v>
      </c>
      <c r="R81" s="8">
        <v>112.55951999999999</v>
      </c>
      <c r="S81" s="8">
        <v>114.86177000000001</v>
      </c>
      <c r="T81" s="8">
        <v>112.00783000000001</v>
      </c>
      <c r="U81" s="8">
        <v>72.950790000000012</v>
      </c>
    </row>
    <row r="82" spans="1:23" hidden="1" x14ac:dyDescent="0.25">
      <c r="A82" s="5" t="s">
        <v>178</v>
      </c>
      <c r="B82" s="6" t="s">
        <v>1</v>
      </c>
      <c r="C82" s="5" t="s">
        <v>6</v>
      </c>
      <c r="D82" s="6" t="s">
        <v>179</v>
      </c>
      <c r="E82" s="7">
        <v>8.8142398393515897E-2</v>
      </c>
      <c r="F82" s="7">
        <v>0.29410991679754633</v>
      </c>
      <c r="G82" s="7">
        <v>0.12697267483220831</v>
      </c>
      <c r="H82" s="7">
        <v>0.26815665446270986</v>
      </c>
      <c r="I82" s="7">
        <v>1.1954977435655661E-2</v>
      </c>
      <c r="J82" s="7">
        <v>5.5770810629191606E-2</v>
      </c>
      <c r="K82" s="7">
        <v>1.0694030075790591E-4</v>
      </c>
      <c r="L82" s="7">
        <v>1.4101281959498491E-3</v>
      </c>
      <c r="M82" s="8">
        <v>510.97755000000006</v>
      </c>
      <c r="N82" s="8">
        <v>575.76089999999999</v>
      </c>
      <c r="O82" s="8" t="str">
        <f>IF(N82&gt;M82,"Up","Down")</f>
        <v>Up</v>
      </c>
      <c r="P82" s="8">
        <v>532.93849999999998</v>
      </c>
      <c r="Q82" s="8">
        <v>553.79994999999985</v>
      </c>
      <c r="R82" s="8">
        <v>518.37440000000004</v>
      </c>
      <c r="S82" s="8">
        <v>503.58069999999998</v>
      </c>
      <c r="T82" s="8">
        <v>547.50260000000003</v>
      </c>
      <c r="U82" s="8">
        <v>604.01919999999996</v>
      </c>
    </row>
    <row r="83" spans="1:23" hidden="1" x14ac:dyDescent="0.25">
      <c r="A83" s="5" t="s">
        <v>180</v>
      </c>
      <c r="B83" s="6" t="s">
        <v>1</v>
      </c>
      <c r="C83" s="5" t="s">
        <v>6</v>
      </c>
      <c r="D83" s="6" t="s">
        <v>181</v>
      </c>
      <c r="E83" s="7">
        <v>0.13100273354446379</v>
      </c>
      <c r="F83" s="7">
        <v>0.35770998686475347</v>
      </c>
      <c r="G83" s="7">
        <v>0.54605587980425119</v>
      </c>
      <c r="H83" s="7">
        <v>0.70019143913032156</v>
      </c>
      <c r="I83" s="7">
        <v>2.7531167973529878E-3</v>
      </c>
      <c r="J83" s="7">
        <v>2.1759674646827418E-2</v>
      </c>
      <c r="K83" s="7">
        <v>1.1842182156711683E-2</v>
      </c>
      <c r="L83" s="7">
        <v>5.0595463567573544E-2</v>
      </c>
      <c r="M83" s="8">
        <v>679.16914999999995</v>
      </c>
      <c r="N83" s="8">
        <v>746.58870000000002</v>
      </c>
      <c r="O83" s="8" t="str">
        <f>IF(N83&gt;M83,"Up","Down")</f>
        <v>Up</v>
      </c>
      <c r="P83" s="8">
        <v>719.80590000000007</v>
      </c>
      <c r="Q83" s="8">
        <v>705.95194999999978</v>
      </c>
      <c r="R83" s="8">
        <v>648.8759</v>
      </c>
      <c r="S83" s="8">
        <v>709.4624</v>
      </c>
      <c r="T83" s="8">
        <v>790.73590000000002</v>
      </c>
      <c r="U83" s="8">
        <v>702.44150000000002</v>
      </c>
    </row>
    <row r="84" spans="1:23" hidden="1" x14ac:dyDescent="0.25">
      <c r="A84" s="5" t="s">
        <v>182</v>
      </c>
      <c r="B84" s="6" t="s">
        <v>1</v>
      </c>
      <c r="C84" s="5" t="s">
        <v>6</v>
      </c>
      <c r="D84" s="6" t="s">
        <v>183</v>
      </c>
      <c r="E84" s="7">
        <v>1.1196665095521472E-2</v>
      </c>
      <c r="F84" s="7">
        <v>0.10879752006159456</v>
      </c>
      <c r="G84" s="7">
        <v>1.5346494587769384E-2</v>
      </c>
      <c r="H84" s="7">
        <v>5.5820411819130368E-2</v>
      </c>
      <c r="I84" s="7">
        <v>2.9657829242630083E-3</v>
      </c>
      <c r="J84" s="7">
        <v>2.2894415844912471E-2</v>
      </c>
      <c r="K84" s="7">
        <v>0.10894986002730216</v>
      </c>
      <c r="L84" s="7">
        <v>0.2381282454614404</v>
      </c>
      <c r="M84" s="8">
        <v>837.69380000000001</v>
      </c>
      <c r="N84" s="8">
        <v>734.5616500000001</v>
      </c>
      <c r="O84" s="8" t="str">
        <f>IF(N84&gt;M84,"Up","Down")</f>
        <v>Down</v>
      </c>
      <c r="P84" s="8">
        <v>815.96269999999981</v>
      </c>
      <c r="Q84" s="8">
        <v>756.29274999999984</v>
      </c>
      <c r="R84" s="8">
        <v>905.13360000000011</v>
      </c>
      <c r="S84" s="8">
        <v>770.25400000000002</v>
      </c>
      <c r="T84" s="8">
        <v>726.79179999999997</v>
      </c>
      <c r="U84" s="8">
        <v>742.33150000000001</v>
      </c>
    </row>
    <row r="85" spans="1:23" hidden="1" x14ac:dyDescent="0.25">
      <c r="A85" s="5" t="s">
        <v>184</v>
      </c>
      <c r="B85" s="6" t="s">
        <v>17</v>
      </c>
      <c r="C85" s="5" t="s">
        <v>6</v>
      </c>
      <c r="D85" s="6" t="s">
        <v>185</v>
      </c>
      <c r="E85" s="7">
        <v>0.11760950080306798</v>
      </c>
      <c r="F85" s="7">
        <v>0.33921967123784053</v>
      </c>
      <c r="G85" s="7">
        <v>1.5797716628217831E-3</v>
      </c>
      <c r="H85" s="7">
        <v>9.1805820793215195E-3</v>
      </c>
      <c r="I85" s="7">
        <v>7.1767636168802107E-2</v>
      </c>
      <c r="J85" s="7">
        <v>0.1859325760184424</v>
      </c>
      <c r="K85" s="7">
        <v>0.11704130928262875</v>
      </c>
      <c r="L85" s="7">
        <v>0.24971263303529309</v>
      </c>
      <c r="M85" s="8">
        <v>3349.172</v>
      </c>
      <c r="N85" s="8">
        <v>3161.6794999999997</v>
      </c>
      <c r="O85" s="8" t="str">
        <f>IF(N85&gt;M85,"Up","Down")</f>
        <v>Down</v>
      </c>
      <c r="P85" s="8">
        <v>3116.4209999999998</v>
      </c>
      <c r="Q85" s="8">
        <v>3394.4304999999999</v>
      </c>
      <c r="R85" s="8">
        <v>3135.8249999999998</v>
      </c>
      <c r="S85" s="8">
        <v>3562.5190000000002</v>
      </c>
      <c r="T85" s="8">
        <v>3097.0169999999998</v>
      </c>
      <c r="U85" s="8">
        <v>3226.3419999999996</v>
      </c>
    </row>
    <row r="86" spans="1:23" hidden="1" x14ac:dyDescent="0.25">
      <c r="A86" s="5" t="s">
        <v>186</v>
      </c>
      <c r="B86" s="6" t="s">
        <v>17</v>
      </c>
      <c r="C86" s="5" t="s">
        <v>6</v>
      </c>
      <c r="D86" s="6" t="s">
        <v>187</v>
      </c>
      <c r="E86" s="7">
        <v>0.12959405115554046</v>
      </c>
      <c r="F86" s="7">
        <v>0.35598394101343916</v>
      </c>
      <c r="G86" s="7">
        <v>0.47912876643282454</v>
      </c>
      <c r="H86" s="7">
        <v>0.64499058158766653</v>
      </c>
      <c r="I86" s="7">
        <v>0.88893528785747067</v>
      </c>
      <c r="J86" s="7">
        <v>0.9352793742772485</v>
      </c>
      <c r="K86" s="7">
        <v>0.32019815694513976</v>
      </c>
      <c r="L86" s="7">
        <v>0.48826063050006757</v>
      </c>
      <c r="M86" s="8">
        <v>1314.9565000000002</v>
      </c>
      <c r="N86" s="8">
        <v>1240.4589999999998</v>
      </c>
      <c r="O86" s="8" t="str">
        <f>IF(N86&gt;M86,"Up","Down")</f>
        <v>Down</v>
      </c>
      <c r="P86" s="8">
        <v>1291.9860000000001</v>
      </c>
      <c r="Q86" s="8">
        <v>1263.4295</v>
      </c>
      <c r="R86" s="8">
        <v>1332.04</v>
      </c>
      <c r="S86" s="8">
        <v>1297.873</v>
      </c>
      <c r="T86" s="8">
        <v>1251.9320000000002</v>
      </c>
      <c r="U86" s="8">
        <v>1228.9860000000001</v>
      </c>
      <c r="V86" s="5" t="s">
        <v>188</v>
      </c>
      <c r="W86" s="7">
        <v>1.44395963556297E-4</v>
      </c>
    </row>
    <row r="87" spans="1:23" x14ac:dyDescent="0.25">
      <c r="A87" s="5" t="s">
        <v>260</v>
      </c>
      <c r="B87" s="6" t="s">
        <v>14</v>
      </c>
      <c r="C87" s="5" t="s">
        <v>6</v>
      </c>
      <c r="D87" s="6" t="s">
        <v>261</v>
      </c>
      <c r="E87" s="7">
        <v>6.6832723938463747E-4</v>
      </c>
      <c r="F87" s="7">
        <v>2.3727900576421324E-2</v>
      </c>
      <c r="G87" s="7">
        <v>0.9016170791044511</v>
      </c>
      <c r="H87" s="7">
        <v>0.9454119883558918</v>
      </c>
      <c r="I87" s="7">
        <v>0.27396937705583668</v>
      </c>
      <c r="J87" s="7">
        <v>0.44512526954990833</v>
      </c>
      <c r="K87" s="7">
        <v>0.29711063656780601</v>
      </c>
      <c r="L87" s="7">
        <v>0.464051145560259</v>
      </c>
      <c r="M87" s="8">
        <v>2931.4884999999999</v>
      </c>
      <c r="N87" s="8">
        <v>4245.7290000000012</v>
      </c>
      <c r="O87" s="8" t="str">
        <f>IF(N87&gt;M87,"Up","Down")</f>
        <v>Up</v>
      </c>
      <c r="P87" s="8">
        <v>3575.0790000000002</v>
      </c>
      <c r="Q87" s="8">
        <v>3602.1385000000009</v>
      </c>
      <c r="R87" s="8">
        <v>3038.9839999999999</v>
      </c>
      <c r="S87" s="8">
        <v>2823.9929999999999</v>
      </c>
      <c r="T87" s="8">
        <v>4111.1740000000009</v>
      </c>
      <c r="U87" s="8">
        <v>4380.2839999999997</v>
      </c>
    </row>
    <row r="88" spans="1:23" hidden="1" x14ac:dyDescent="0.25">
      <c r="A88" s="5" t="s">
        <v>191</v>
      </c>
      <c r="B88" s="6" t="s">
        <v>17</v>
      </c>
      <c r="C88" s="5" t="s">
        <v>6</v>
      </c>
      <c r="D88" s="6" t="s">
        <v>192</v>
      </c>
      <c r="E88" s="7">
        <v>3.0939773040891055E-2</v>
      </c>
      <c r="F88" s="7">
        <v>0.17981810775059481</v>
      </c>
      <c r="G88" s="7">
        <v>0.78141146811640938</v>
      </c>
      <c r="H88" s="7">
        <v>0.87049232276142685</v>
      </c>
      <c r="I88" s="7">
        <v>0.59485566515850685</v>
      </c>
      <c r="J88" s="7">
        <v>0.7278552674800195</v>
      </c>
      <c r="K88" s="7">
        <v>1.7057676962447159E-3</v>
      </c>
      <c r="L88" s="7">
        <v>1.2062656675893894E-2</v>
      </c>
      <c r="M88" s="8">
        <v>459.72209999999995</v>
      </c>
      <c r="N88" s="8">
        <v>507.04464999999999</v>
      </c>
      <c r="O88" s="8" t="str">
        <f>IF(N88&gt;M88,"Up","Down")</f>
        <v>Up</v>
      </c>
      <c r="P88" s="8">
        <v>482.16559999999993</v>
      </c>
      <c r="Q88" s="8">
        <v>484.60115000000008</v>
      </c>
      <c r="R88" s="8">
        <v>456.166</v>
      </c>
      <c r="S88" s="8">
        <v>463.27820000000003</v>
      </c>
      <c r="T88" s="8">
        <v>508.16520000000003</v>
      </c>
      <c r="U88" s="8">
        <v>505.92410000000007</v>
      </c>
      <c r="V88" s="5" t="s">
        <v>193</v>
      </c>
      <c r="W88" s="7">
        <v>8.7147127507253207E-6</v>
      </c>
    </row>
    <row r="89" spans="1:23" hidden="1" x14ac:dyDescent="0.25">
      <c r="A89" s="5" t="s">
        <v>194</v>
      </c>
      <c r="B89" s="6" t="s">
        <v>21</v>
      </c>
      <c r="C89" s="5" t="s">
        <v>6</v>
      </c>
      <c r="D89" s="6" t="s">
        <v>195</v>
      </c>
      <c r="E89" s="7">
        <v>7.7573673302762797E-2</v>
      </c>
      <c r="F89" s="7">
        <v>0.27470636004913224</v>
      </c>
      <c r="G89" s="7">
        <v>0.43933802033770986</v>
      </c>
      <c r="H89" s="7">
        <v>0.61176828240717818</v>
      </c>
      <c r="I89" s="7">
        <v>1.248063958742352E-2</v>
      </c>
      <c r="J89" s="7">
        <v>5.7398420952960452E-2</v>
      </c>
      <c r="K89" s="7">
        <v>0.37096279154889733</v>
      </c>
      <c r="L89" s="7">
        <v>0.5367458289158108</v>
      </c>
      <c r="M89" s="8">
        <v>518.95129999999995</v>
      </c>
      <c r="N89" s="8">
        <v>548.21569999999997</v>
      </c>
      <c r="O89" s="8" t="str">
        <f>IF(N89&gt;M89,"Up","Down")</f>
        <v>Up</v>
      </c>
      <c r="P89" s="8">
        <v>538.90524999999991</v>
      </c>
      <c r="Q89" s="8">
        <v>528.26175000000001</v>
      </c>
      <c r="R89" s="8">
        <v>506.15969999999999</v>
      </c>
      <c r="S89" s="8">
        <v>531.74289999999996</v>
      </c>
      <c r="T89" s="8">
        <v>571.65080000000012</v>
      </c>
      <c r="U89" s="8">
        <v>524.78059999999994</v>
      </c>
    </row>
    <row r="90" spans="1:23" hidden="1" x14ac:dyDescent="0.25">
      <c r="A90" s="5" t="s">
        <v>196</v>
      </c>
      <c r="B90" s="6" t="s">
        <v>21</v>
      </c>
      <c r="C90" s="5" t="s">
        <v>6</v>
      </c>
      <c r="D90" s="6" t="s">
        <v>197</v>
      </c>
      <c r="E90" s="7">
        <v>0.99993277117306667</v>
      </c>
      <c r="F90" s="7">
        <v>0.99993277117306667</v>
      </c>
      <c r="G90" s="7">
        <v>0.87766587448755562</v>
      </c>
      <c r="H90" s="7">
        <v>0.93132491283789776</v>
      </c>
      <c r="I90" s="7">
        <v>0.96193459574733919</v>
      </c>
      <c r="J90" s="7">
        <v>0.97870047714067687</v>
      </c>
      <c r="K90" s="7">
        <v>0.1107053722240106</v>
      </c>
      <c r="L90" s="7">
        <v>0.24071622928061231</v>
      </c>
      <c r="M90" s="8">
        <v>1395.2839999999999</v>
      </c>
      <c r="N90" s="8">
        <v>1395.2784999999999</v>
      </c>
      <c r="O90" s="8" t="str">
        <f>IF(N90&gt;M90,"Up","Down")</f>
        <v>Down</v>
      </c>
      <c r="P90" s="8">
        <v>1398.9014999999999</v>
      </c>
      <c r="Q90" s="8">
        <v>1391.6609999999998</v>
      </c>
      <c r="R90" s="8">
        <v>1397.7819999999999</v>
      </c>
      <c r="S90" s="8">
        <v>1392.7860000000003</v>
      </c>
      <c r="T90" s="8">
        <v>1400.0210000000002</v>
      </c>
      <c r="U90" s="8">
        <v>1390.5359999999998</v>
      </c>
    </row>
    <row r="91" spans="1:23" hidden="1" x14ac:dyDescent="0.25">
      <c r="A91" s="5" t="s">
        <v>198</v>
      </c>
      <c r="B91" s="6" t="s">
        <v>14</v>
      </c>
      <c r="C91" s="5" t="s">
        <v>6</v>
      </c>
      <c r="D91" s="6" t="s">
        <v>199</v>
      </c>
      <c r="E91" s="7">
        <v>3.254843932123571E-2</v>
      </c>
      <c r="F91" s="7">
        <v>0.1840711085851886</v>
      </c>
      <c r="G91" s="7">
        <v>5.4007055035377163E-3</v>
      </c>
      <c r="H91" s="7">
        <v>2.4677630014112825E-2</v>
      </c>
      <c r="I91" s="7">
        <v>3.4249892405324371E-3</v>
      </c>
      <c r="J91" s="7">
        <v>2.4913345535126648E-2</v>
      </c>
      <c r="K91" s="7">
        <v>0.29557798762002119</v>
      </c>
      <c r="L91" s="7">
        <v>0.4623987267937017</v>
      </c>
      <c r="M91" s="8">
        <v>2470.0069999999996</v>
      </c>
      <c r="N91" s="8">
        <v>2267.9569999999999</v>
      </c>
      <c r="O91" s="8" t="str">
        <f>IF(N91&gt;M91,"Up","Down")</f>
        <v>Down</v>
      </c>
      <c r="P91" s="8">
        <v>2264.4634999999998</v>
      </c>
      <c r="Q91" s="8">
        <v>2473.5004999999992</v>
      </c>
      <c r="R91" s="8">
        <v>2254.6689999999999</v>
      </c>
      <c r="S91" s="8">
        <v>2685.3450000000003</v>
      </c>
      <c r="T91" s="8">
        <v>2274.2579999999998</v>
      </c>
      <c r="U91" s="8">
        <v>2261.6559999999999</v>
      </c>
      <c r="V91" s="5" t="s">
        <v>200</v>
      </c>
      <c r="W91" s="7">
        <v>2.1371996659963699E-4</v>
      </c>
    </row>
    <row r="92" spans="1:23" x14ac:dyDescent="0.25">
      <c r="A92" s="5" t="s">
        <v>262</v>
      </c>
      <c r="B92" s="6" t="s">
        <v>14</v>
      </c>
      <c r="C92" s="5" t="s">
        <v>6</v>
      </c>
      <c r="D92" s="6" t="s">
        <v>263</v>
      </c>
      <c r="E92" s="7">
        <v>1.4919515194032021E-4</v>
      </c>
      <c r="F92" s="7">
        <v>1.0701435273355707E-2</v>
      </c>
      <c r="G92" s="7">
        <v>0.77317693259294307</v>
      </c>
      <c r="H92" s="7">
        <v>0.86527493523987054</v>
      </c>
      <c r="I92" s="7">
        <v>3.6509925241725617E-3</v>
      </c>
      <c r="J92" s="7">
        <v>2.572530265902059E-2</v>
      </c>
      <c r="K92" s="7">
        <v>0.50003102304979241</v>
      </c>
      <c r="L92" s="7">
        <v>0.64746062351533307</v>
      </c>
      <c r="M92" s="8">
        <v>4893.0654999999997</v>
      </c>
      <c r="N92" s="8">
        <v>6914.6430000000009</v>
      </c>
      <c r="O92" s="8" t="str">
        <f>IF(N92&gt;M92,"Up","Down")</f>
        <v>Up</v>
      </c>
      <c r="P92" s="8">
        <v>5858.7304999999997</v>
      </c>
      <c r="Q92" s="8">
        <v>5948.9780000000001</v>
      </c>
      <c r="R92" s="8">
        <v>5339.8269999999993</v>
      </c>
      <c r="S92" s="8">
        <v>4446.3040000000001</v>
      </c>
      <c r="T92" s="8">
        <v>6377.634</v>
      </c>
      <c r="U92" s="8">
        <v>7451.652</v>
      </c>
    </row>
    <row r="93" spans="1:23" hidden="1" x14ac:dyDescent="0.25">
      <c r="A93" s="5" t="s">
        <v>204</v>
      </c>
      <c r="B93" s="6" t="s">
        <v>1</v>
      </c>
      <c r="C93" s="5" t="s">
        <v>6</v>
      </c>
      <c r="D93" s="6" t="s">
        <v>205</v>
      </c>
      <c r="E93" s="7">
        <v>0.2467968259409129</v>
      </c>
      <c r="F93" s="7">
        <v>0.49036410375296796</v>
      </c>
      <c r="G93" s="7">
        <v>4.0299221525610052E-2</v>
      </c>
      <c r="H93" s="7">
        <v>0.11607903653634416</v>
      </c>
      <c r="I93" s="7">
        <v>3.3569133423179539E-4</v>
      </c>
      <c r="J93" s="7">
        <v>5.7877047957265084E-3</v>
      </c>
      <c r="K93" s="7">
        <v>1.4542543545131261E-2</v>
      </c>
      <c r="L93" s="7">
        <v>5.8568497078660416E-2</v>
      </c>
      <c r="M93" s="8">
        <v>13.379464500000001</v>
      </c>
      <c r="N93" s="8">
        <v>10.227765000000002</v>
      </c>
      <c r="O93" s="8" t="str">
        <f>IF(N93&gt;M93,"Up","Down")</f>
        <v>Down</v>
      </c>
      <c r="P93" s="8">
        <v>13.368612499999998</v>
      </c>
      <c r="Q93" s="8">
        <v>10.238617</v>
      </c>
      <c r="R93" s="8">
        <v>17.916315000000001</v>
      </c>
      <c r="S93" s="8">
        <v>8.8426140000000011</v>
      </c>
      <c r="T93" s="8">
        <v>8.8209100000000014</v>
      </c>
      <c r="U93" s="8">
        <v>11.634620000000002</v>
      </c>
    </row>
    <row r="94" spans="1:23" hidden="1" x14ac:dyDescent="0.25">
      <c r="A94" s="5" t="s">
        <v>206</v>
      </c>
      <c r="B94" s="6" t="s">
        <v>1</v>
      </c>
      <c r="C94" s="5" t="s">
        <v>6</v>
      </c>
      <c r="D94" s="6" t="s">
        <v>207</v>
      </c>
      <c r="E94" s="7">
        <v>8.9946276138885371E-3</v>
      </c>
      <c r="F94" s="7">
        <v>9.7331050380972561E-2</v>
      </c>
      <c r="G94" s="7">
        <v>1.9064162612072733E-7</v>
      </c>
      <c r="H94" s="7">
        <v>4.6940606393643857E-6</v>
      </c>
      <c r="I94" s="7">
        <v>9.3613638424691493E-3</v>
      </c>
      <c r="J94" s="7">
        <v>4.7663656834003441E-2</v>
      </c>
      <c r="K94" s="7">
        <v>2.1436629527311315E-2</v>
      </c>
      <c r="L94" s="7">
        <v>7.7304791256981517E-2</v>
      </c>
      <c r="M94" s="8">
        <v>80.909617999999995</v>
      </c>
      <c r="N94" s="8">
        <v>23.682213150000003</v>
      </c>
      <c r="O94" s="8" t="str">
        <f>IF(N94&gt;M94,"Up","Down")</f>
        <v>Down</v>
      </c>
      <c r="P94" s="8">
        <v>17.955521150000003</v>
      </c>
      <c r="Q94" s="8">
        <v>86.636309999999995</v>
      </c>
      <c r="R94" s="8">
        <v>32.584516000000001</v>
      </c>
      <c r="S94" s="8">
        <v>129.23471999999998</v>
      </c>
      <c r="T94" s="8">
        <v>3.3265263000000003</v>
      </c>
      <c r="U94" s="8">
        <v>44.0379</v>
      </c>
      <c r="V94" s="5" t="s">
        <v>208</v>
      </c>
      <c r="W94" s="7">
        <v>1.51856833643781E-4</v>
      </c>
    </row>
    <row r="95" spans="1:23" x14ac:dyDescent="0.25">
      <c r="A95" s="5" t="s">
        <v>264</v>
      </c>
      <c r="B95" s="6" t="s">
        <v>14</v>
      </c>
      <c r="C95" s="5" t="s">
        <v>6</v>
      </c>
      <c r="D95" s="6" t="s">
        <v>265</v>
      </c>
      <c r="E95" s="7">
        <v>9.7208173324591729E-4</v>
      </c>
      <c r="F95" s="7">
        <v>2.9803479212194253E-2</v>
      </c>
      <c r="G95" s="7">
        <v>1.0372636658422614E-2</v>
      </c>
      <c r="H95" s="7">
        <v>4.1314225684780659E-2</v>
      </c>
      <c r="I95" s="7">
        <v>1.3488986793814158E-2</v>
      </c>
      <c r="J95" s="7">
        <v>6.046573142605334E-2</v>
      </c>
      <c r="K95" s="7">
        <v>0.35715787705717117</v>
      </c>
      <c r="L95" s="7">
        <v>0.52328094301683303</v>
      </c>
      <c r="M95" s="8">
        <v>5320.5694999999996</v>
      </c>
      <c r="N95" s="8">
        <v>7152.951500000001</v>
      </c>
      <c r="O95" s="8" t="str">
        <f>IF(N95&gt;M95,"Up","Down")</f>
        <v>Up</v>
      </c>
      <c r="P95" s="8">
        <v>6698.4789999999994</v>
      </c>
      <c r="Q95" s="8">
        <v>5775.0419999999995</v>
      </c>
      <c r="R95" s="8">
        <v>6225.3870000000006</v>
      </c>
      <c r="S95" s="8">
        <v>4415.7520000000004</v>
      </c>
      <c r="T95" s="8">
        <v>7171.570999999999</v>
      </c>
      <c r="U95" s="8">
        <v>7134.3320000000003</v>
      </c>
    </row>
    <row r="96" spans="1:23" hidden="1" x14ac:dyDescent="0.25">
      <c r="A96" s="5" t="s">
        <v>211</v>
      </c>
      <c r="B96" s="6" t="s">
        <v>1</v>
      </c>
      <c r="C96" s="5" t="s">
        <v>6</v>
      </c>
      <c r="D96" s="6" t="s">
        <v>212</v>
      </c>
      <c r="E96" s="7">
        <v>2.8194779556244637E-2</v>
      </c>
      <c r="F96" s="7">
        <v>0.17222540111849258</v>
      </c>
      <c r="G96" s="7">
        <v>2.7745146166563276E-4</v>
      </c>
      <c r="H96" s="7">
        <v>2.1697734478276728E-3</v>
      </c>
      <c r="I96" s="7">
        <v>0.33255534205731185</v>
      </c>
      <c r="J96" s="7">
        <v>0.50084139156491081</v>
      </c>
      <c r="K96" s="7">
        <v>7.3205027043512214E-2</v>
      </c>
      <c r="L96" s="7">
        <v>0.18264343708983213</v>
      </c>
      <c r="M96" s="8">
        <v>5.2986994500000009</v>
      </c>
      <c r="N96" s="8">
        <v>1.660353</v>
      </c>
      <c r="O96" s="8" t="str">
        <f>IF(N96&gt;M96,"Up","Down")</f>
        <v>Down</v>
      </c>
      <c r="P96" s="8">
        <v>1.5178228499999999</v>
      </c>
      <c r="Q96" s="8">
        <v>5.4412295999999998</v>
      </c>
      <c r="R96" s="8">
        <v>2.8713774999999999</v>
      </c>
      <c r="S96" s="8">
        <v>7.7260214000000005</v>
      </c>
      <c r="T96" s="8">
        <v>0.16426820000000003</v>
      </c>
      <c r="U96" s="8">
        <v>3.1564378</v>
      </c>
    </row>
    <row r="97" spans="1:23" x14ac:dyDescent="0.25">
      <c r="A97" s="5" t="s">
        <v>315</v>
      </c>
      <c r="B97" s="6" t="s">
        <v>17</v>
      </c>
      <c r="C97" s="5" t="s">
        <v>6</v>
      </c>
      <c r="D97" s="6" t="s">
        <v>316</v>
      </c>
      <c r="E97" s="7">
        <v>9.2456859949373673E-4</v>
      </c>
      <c r="F97" s="7">
        <v>2.8878409201822403E-2</v>
      </c>
      <c r="G97" s="7">
        <v>0.11801459808052883</v>
      </c>
      <c r="H97" s="7">
        <v>0.25487443414382116</v>
      </c>
      <c r="I97" s="7">
        <v>1.293325758938297E-5</v>
      </c>
      <c r="J97" s="7">
        <v>6.9509569926938953E-4</v>
      </c>
      <c r="K97" s="7">
        <v>0.16655431556052386</v>
      </c>
      <c r="L97" s="7">
        <v>0.31604319883323834</v>
      </c>
      <c r="M97" s="8">
        <v>48.222634999999997</v>
      </c>
      <c r="N97" s="8">
        <v>65.441629999999989</v>
      </c>
      <c r="O97" s="8" t="str">
        <f>IF(N97&gt;M97,"Up","Down")</f>
        <v>Up</v>
      </c>
      <c r="P97" s="8">
        <v>54.68892000000001</v>
      </c>
      <c r="Q97" s="8">
        <v>58.97534499999999</v>
      </c>
      <c r="R97" s="8">
        <v>53.094999999999992</v>
      </c>
      <c r="S97" s="8">
        <v>43.350270000000002</v>
      </c>
      <c r="T97" s="8">
        <v>56.28284</v>
      </c>
      <c r="U97" s="8">
        <v>74.60042</v>
      </c>
    </row>
    <row r="98" spans="1:23" hidden="1" x14ac:dyDescent="0.25">
      <c r="A98" s="5" t="s">
        <v>215</v>
      </c>
      <c r="B98" s="6" t="s">
        <v>1</v>
      </c>
      <c r="C98" s="5" t="s">
        <v>6</v>
      </c>
      <c r="D98" s="6" t="s">
        <v>216</v>
      </c>
      <c r="E98" s="7">
        <v>0.21180121931292917</v>
      </c>
      <c r="F98" s="7">
        <v>0.45233403729944011</v>
      </c>
      <c r="G98" s="7">
        <v>3.9357033448696703E-4</v>
      </c>
      <c r="H98" s="7">
        <v>2.9113370827308347E-3</v>
      </c>
      <c r="I98" s="7">
        <v>0.52084172468954915</v>
      </c>
      <c r="J98" s="7">
        <v>0.66839860168491183</v>
      </c>
      <c r="K98" s="7">
        <v>0.24226766865005556</v>
      </c>
      <c r="L98" s="7">
        <v>0.40567080829176688</v>
      </c>
      <c r="M98" s="8">
        <v>3058.8029999999994</v>
      </c>
      <c r="N98" s="8">
        <v>2937.9700000000003</v>
      </c>
      <c r="O98" s="8" t="str">
        <f>IF(N98&gt;M98,"Up","Down")</f>
        <v>Down</v>
      </c>
      <c r="P98" s="8">
        <v>2846.6215000000002</v>
      </c>
      <c r="Q98" s="8">
        <v>3150.1514999999995</v>
      </c>
      <c r="R98" s="8">
        <v>2882.5170000000003</v>
      </c>
      <c r="S98" s="8">
        <v>3235.0889999999999</v>
      </c>
      <c r="T98" s="8">
        <v>2810.7259999999997</v>
      </c>
      <c r="U98" s="8">
        <v>3065.2140000000004</v>
      </c>
    </row>
    <row r="99" spans="1:23" hidden="1" x14ac:dyDescent="0.25">
      <c r="A99" s="5" t="s">
        <v>217</v>
      </c>
      <c r="B99" s="6" t="s">
        <v>17</v>
      </c>
      <c r="C99" s="5" t="s">
        <v>6</v>
      </c>
      <c r="D99" s="6" t="s">
        <v>218</v>
      </c>
      <c r="E99" s="7">
        <v>5.9792055675608455E-2</v>
      </c>
      <c r="F99" s="7">
        <v>0.24530639109240152</v>
      </c>
      <c r="G99" s="7">
        <v>1.6757588093895701E-2</v>
      </c>
      <c r="H99" s="7">
        <v>5.9535848650890899E-2</v>
      </c>
      <c r="I99" s="7">
        <v>1.5521609364923857E-2</v>
      </c>
      <c r="J99" s="7">
        <v>6.6092352533004148E-2</v>
      </c>
      <c r="K99" s="7">
        <v>3.3481654746174275E-2</v>
      </c>
      <c r="L99" s="7">
        <v>0.10590876008767783</v>
      </c>
      <c r="M99" s="8">
        <v>369.22005000000001</v>
      </c>
      <c r="N99" s="8">
        <v>314.74300000000005</v>
      </c>
      <c r="O99" s="8" t="str">
        <f>IF(N99&gt;M99,"Up","Down")</f>
        <v>Down</v>
      </c>
      <c r="P99" s="8">
        <v>361.90445</v>
      </c>
      <c r="Q99" s="8">
        <v>322.05859999999996</v>
      </c>
      <c r="R99" s="8">
        <v>409.32450000000006</v>
      </c>
      <c r="S99" s="8">
        <v>329.11559999999997</v>
      </c>
      <c r="T99" s="8">
        <v>314.48439999999994</v>
      </c>
      <c r="U99" s="8">
        <v>315.00159999999994</v>
      </c>
    </row>
    <row r="100" spans="1:23" hidden="1" x14ac:dyDescent="0.25">
      <c r="A100" s="5" t="s">
        <v>219</v>
      </c>
      <c r="B100" s="6" t="s">
        <v>17</v>
      </c>
      <c r="C100" s="5" t="s">
        <v>6</v>
      </c>
      <c r="D100" s="6" t="s">
        <v>220</v>
      </c>
      <c r="E100" s="7">
        <v>5.5532431138675405E-2</v>
      </c>
      <c r="F100" s="7">
        <v>0.2376680068322552</v>
      </c>
      <c r="G100" s="7">
        <v>2.5626405176074388E-3</v>
      </c>
      <c r="H100" s="7">
        <v>1.3544020043211103E-2</v>
      </c>
      <c r="I100" s="7">
        <v>0.14216822562855846</v>
      </c>
      <c r="J100" s="7">
        <v>0.29178745913177673</v>
      </c>
      <c r="K100" s="7">
        <v>3.7060745256928555E-4</v>
      </c>
      <c r="L100" s="7">
        <v>3.7827686678093548E-3</v>
      </c>
      <c r="M100" s="8">
        <v>58.497785000000007</v>
      </c>
      <c r="N100" s="8">
        <v>37.462384999999998</v>
      </c>
      <c r="O100" s="8" t="str">
        <f>IF(N100&gt;M100,"Up","Down")</f>
        <v>Down</v>
      </c>
      <c r="P100" s="8">
        <v>54.680289999999999</v>
      </c>
      <c r="Q100" s="8">
        <v>41.279879999999999</v>
      </c>
      <c r="R100" s="8">
        <v>62.142340000000011</v>
      </c>
      <c r="S100" s="8">
        <v>54.853229999999996</v>
      </c>
      <c r="T100" s="8">
        <v>47.218240000000002</v>
      </c>
      <c r="U100" s="8">
        <v>27.706529999999997</v>
      </c>
    </row>
    <row r="101" spans="1:23" hidden="1" x14ac:dyDescent="0.25">
      <c r="A101" s="5" t="s">
        <v>221</v>
      </c>
      <c r="B101" s="6" t="s">
        <v>5</v>
      </c>
      <c r="C101" s="5" t="s">
        <v>6</v>
      </c>
      <c r="D101" s="6" t="s">
        <v>222</v>
      </c>
      <c r="E101" s="7">
        <v>0.35091585983879114</v>
      </c>
      <c r="F101" s="7">
        <v>0.5856202100106348</v>
      </c>
      <c r="G101" s="7">
        <v>0.31635113094146461</v>
      </c>
      <c r="H101" s="7">
        <v>0.49804532594481488</v>
      </c>
      <c r="I101" s="7">
        <v>0.11652685839742405</v>
      </c>
      <c r="J101" s="7">
        <v>0.25601742528647464</v>
      </c>
      <c r="K101" s="7">
        <v>0.18902627469249303</v>
      </c>
      <c r="L101" s="7">
        <v>0.34417798099967245</v>
      </c>
      <c r="M101" s="8">
        <v>2123.5919999999996</v>
      </c>
      <c r="N101" s="8">
        <v>2055.6905000000002</v>
      </c>
      <c r="O101" s="8" t="str">
        <f>IF(N101&gt;M101,"Up","Down")</f>
        <v>Down</v>
      </c>
      <c r="P101" s="8">
        <v>2117.8370000000004</v>
      </c>
      <c r="Q101" s="8">
        <v>2061.4454999999998</v>
      </c>
      <c r="R101" s="8">
        <v>2196.5479999999998</v>
      </c>
      <c r="S101" s="8">
        <v>2050.636</v>
      </c>
      <c r="T101" s="8">
        <v>2039.1260000000002</v>
      </c>
      <c r="U101" s="8">
        <v>2072.2549999999997</v>
      </c>
      <c r="V101" s="5" t="s">
        <v>223</v>
      </c>
      <c r="W101" s="7">
        <v>8.2918684285484797E-4</v>
      </c>
    </row>
    <row r="102" spans="1:23" hidden="1" x14ac:dyDescent="0.25">
      <c r="A102" s="5" t="s">
        <v>224</v>
      </c>
      <c r="B102" s="6" t="s">
        <v>17</v>
      </c>
      <c r="C102" s="5" t="s">
        <v>6</v>
      </c>
      <c r="D102" s="6" t="s">
        <v>225</v>
      </c>
      <c r="E102" s="7">
        <v>3.084223290046852E-2</v>
      </c>
      <c r="F102" s="7">
        <v>0.17956274393338975</v>
      </c>
      <c r="G102" s="7">
        <v>9.4358367165163612E-4</v>
      </c>
      <c r="H102" s="7">
        <v>6.0100919927921536E-3</v>
      </c>
      <c r="I102" s="7">
        <v>9.3472915273739139E-5</v>
      </c>
      <c r="J102" s="7">
        <v>2.5922933406699257E-3</v>
      </c>
      <c r="K102" s="7">
        <v>2.0394218072690432E-2</v>
      </c>
      <c r="L102" s="7">
        <v>7.467888108249951E-2</v>
      </c>
      <c r="M102" s="8">
        <v>1902.3378000000005</v>
      </c>
      <c r="N102" s="8">
        <v>1335.2367000000002</v>
      </c>
      <c r="O102" s="8" t="str">
        <f>IF(N102&gt;M102,"Up","Down")</f>
        <v>Down</v>
      </c>
      <c r="P102" s="8">
        <v>1857.9750000000004</v>
      </c>
      <c r="Q102" s="8">
        <v>1379.5995</v>
      </c>
      <c r="R102" s="8">
        <v>2436.3240000000001</v>
      </c>
      <c r="S102" s="8">
        <v>1368.3516</v>
      </c>
      <c r="T102" s="8">
        <v>1279.6260000000002</v>
      </c>
      <c r="U102" s="8">
        <v>1390.8474000000001</v>
      </c>
    </row>
    <row r="103" spans="1:23" hidden="1" x14ac:dyDescent="0.25">
      <c r="A103" s="5" t="s">
        <v>226</v>
      </c>
      <c r="B103" s="6" t="s">
        <v>1</v>
      </c>
      <c r="C103" s="5" t="s">
        <v>6</v>
      </c>
      <c r="D103" s="6" t="s">
        <v>227</v>
      </c>
      <c r="E103" s="7">
        <v>4.9304086849034708E-2</v>
      </c>
      <c r="F103" s="7">
        <v>0.22528686532660655</v>
      </c>
      <c r="G103" s="7">
        <v>1.3684735204427192E-12</v>
      </c>
      <c r="H103" s="7">
        <v>3.1366218072970919E-10</v>
      </c>
      <c r="I103" s="7">
        <v>2.635805625829129E-6</v>
      </c>
      <c r="J103" s="7">
        <v>2.4308678393001657E-4</v>
      </c>
      <c r="K103" s="7">
        <v>1.4964091977963199E-2</v>
      </c>
      <c r="L103" s="7">
        <v>5.9710787907970922E-2</v>
      </c>
      <c r="M103" s="8">
        <v>44.956515000000003</v>
      </c>
      <c r="N103" s="8">
        <v>36.815419999999996</v>
      </c>
      <c r="O103" s="8" t="str">
        <f>IF(N103&gt;M103,"Up","Down")</f>
        <v>Down</v>
      </c>
      <c r="P103" s="8">
        <v>53.13994499999999</v>
      </c>
      <c r="Q103" s="8">
        <v>28.631989999999995</v>
      </c>
      <c r="R103" s="8">
        <v>63.177750000000003</v>
      </c>
      <c r="S103" s="8">
        <v>26.735279999999999</v>
      </c>
      <c r="T103" s="8">
        <v>43.102139999999999</v>
      </c>
      <c r="U103" s="8">
        <v>30.528699999999997</v>
      </c>
    </row>
    <row r="104" spans="1:23" hidden="1" x14ac:dyDescent="0.25">
      <c r="A104" s="5" t="s">
        <v>228</v>
      </c>
      <c r="B104" s="6" t="s">
        <v>17</v>
      </c>
      <c r="C104" s="5" t="s">
        <v>6</v>
      </c>
      <c r="D104" s="6" t="s">
        <v>229</v>
      </c>
      <c r="E104" s="7">
        <v>0.22864983661072225</v>
      </c>
      <c r="F104" s="7">
        <v>0.47002741009095966</v>
      </c>
      <c r="G104" s="7">
        <v>0.93800440400898366</v>
      </c>
      <c r="H104" s="7">
        <v>0.96704171457097632</v>
      </c>
      <c r="I104" s="7">
        <v>4.8649826737502622E-2</v>
      </c>
      <c r="J104" s="7">
        <v>0.14260977986283915</v>
      </c>
      <c r="K104" s="7">
        <v>0.32808407985073973</v>
      </c>
      <c r="L104" s="7">
        <v>0.49525602601003677</v>
      </c>
      <c r="M104" s="8">
        <v>1389.1404999999997</v>
      </c>
      <c r="N104" s="8">
        <v>1281.9355000000003</v>
      </c>
      <c r="O104" s="8" t="str">
        <f>IF(N104&gt;M104,"Up","Down")</f>
        <v>Down</v>
      </c>
      <c r="P104" s="8">
        <v>1338.4695000000002</v>
      </c>
      <c r="Q104" s="8">
        <v>1332.6065000000001</v>
      </c>
      <c r="R104" s="8">
        <v>1469.0759999999998</v>
      </c>
      <c r="S104" s="8">
        <v>1309.2050000000002</v>
      </c>
      <c r="T104" s="8">
        <v>1207.8630000000001</v>
      </c>
      <c r="U104" s="8">
        <v>1356.008</v>
      </c>
    </row>
    <row r="105" spans="1:23" hidden="1" x14ac:dyDescent="0.25">
      <c r="A105" s="5" t="s">
        <v>230</v>
      </c>
      <c r="B105" s="6" t="s">
        <v>17</v>
      </c>
      <c r="C105" s="5" t="s">
        <v>6</v>
      </c>
      <c r="D105" s="6" t="s">
        <v>231</v>
      </c>
      <c r="E105" s="7">
        <v>0.18921334257773081</v>
      </c>
      <c r="F105" s="7">
        <v>0.42863990814811864</v>
      </c>
      <c r="G105" s="7">
        <v>0.88075897817726045</v>
      </c>
      <c r="H105" s="7">
        <v>0.9328288552508005</v>
      </c>
      <c r="I105" s="7">
        <v>0.77856357087388683</v>
      </c>
      <c r="J105" s="7">
        <v>0.86165531602928347</v>
      </c>
      <c r="K105" s="7">
        <v>0.34917363762782849</v>
      </c>
      <c r="L105" s="7">
        <v>0.51580137580014551</v>
      </c>
      <c r="M105" s="8">
        <v>2657.1904999999997</v>
      </c>
      <c r="N105" s="8">
        <v>2537.2874999999999</v>
      </c>
      <c r="O105" s="8" t="str">
        <f>IF(N105&gt;M105,"Up","Down")</f>
        <v>Down</v>
      </c>
      <c r="P105" s="8">
        <v>2591.4004999999997</v>
      </c>
      <c r="Q105" s="8">
        <v>2603.0774999999999</v>
      </c>
      <c r="R105" s="8">
        <v>2662.3020000000006</v>
      </c>
      <c r="S105" s="8">
        <v>2652.0789999999997</v>
      </c>
      <c r="T105" s="8">
        <v>2520.4989999999998</v>
      </c>
      <c r="U105" s="8">
        <v>2554.076</v>
      </c>
    </row>
    <row r="106" spans="1:23" hidden="1" x14ac:dyDescent="0.25">
      <c r="A106" s="5" t="s">
        <v>232</v>
      </c>
      <c r="B106" s="6" t="s">
        <v>1</v>
      </c>
      <c r="C106" s="5" t="s">
        <v>6</v>
      </c>
      <c r="D106" s="6" t="s">
        <v>233</v>
      </c>
      <c r="E106" s="7">
        <v>0.42585227054928265</v>
      </c>
      <c r="F106" s="7">
        <v>0.64517878578307741</v>
      </c>
      <c r="G106" s="7">
        <v>1.5149723192341516E-8</v>
      </c>
      <c r="H106" s="7">
        <v>5.6488896094697337E-7</v>
      </c>
      <c r="I106" s="7">
        <v>4.0864242919608307E-9</v>
      </c>
      <c r="J106" s="7">
        <v>1.8732649710147502E-6</v>
      </c>
      <c r="K106" s="7">
        <v>1.8740943792511112E-3</v>
      </c>
      <c r="L106" s="7">
        <v>1.2948583535900707E-2</v>
      </c>
      <c r="M106" s="8">
        <v>458.61364999999995</v>
      </c>
      <c r="N106" s="8">
        <v>427.27625000000006</v>
      </c>
      <c r="O106" s="8" t="str">
        <f>IF(N106&gt;M106,"Up","Down")</f>
        <v>Down</v>
      </c>
      <c r="P106" s="8">
        <v>513.81584999999995</v>
      </c>
      <c r="Q106" s="8">
        <v>372.07405</v>
      </c>
      <c r="R106" s="8">
        <v>605.17719999999997</v>
      </c>
      <c r="S106" s="8">
        <v>312.05010000000004</v>
      </c>
      <c r="T106" s="8">
        <v>422.4545</v>
      </c>
      <c r="U106" s="8">
        <v>432.09799999999996</v>
      </c>
    </row>
    <row r="107" spans="1:23" hidden="1" x14ac:dyDescent="0.25">
      <c r="A107" s="5" t="s">
        <v>234</v>
      </c>
      <c r="B107" s="6" t="s">
        <v>21</v>
      </c>
      <c r="C107" s="5" t="s">
        <v>6</v>
      </c>
      <c r="D107" s="6" t="s">
        <v>235</v>
      </c>
      <c r="E107" s="7">
        <v>0.7920245495120446</v>
      </c>
      <c r="F107" s="7">
        <v>0.89511208549657717</v>
      </c>
      <c r="G107" s="7">
        <v>3.991923616000792E-2</v>
      </c>
      <c r="H107" s="7">
        <v>0.11530415396402584</v>
      </c>
      <c r="I107" s="7">
        <v>6.8528872185261835E-3</v>
      </c>
      <c r="J107" s="7">
        <v>3.8642945075234837E-2</v>
      </c>
      <c r="K107" s="7">
        <v>0.43755234681100996</v>
      </c>
      <c r="L107" s="7">
        <v>0.59758945648408712</v>
      </c>
      <c r="M107" s="8">
        <v>1305.511</v>
      </c>
      <c r="N107" s="8">
        <v>1314.3089999999997</v>
      </c>
      <c r="O107" s="8" t="str">
        <f>IF(N107&gt;M107,"Up","Down")</f>
        <v>Up</v>
      </c>
      <c r="P107" s="8">
        <v>1275.6510000000003</v>
      </c>
      <c r="Q107" s="8">
        <v>1344.1690000000001</v>
      </c>
      <c r="R107" s="8">
        <v>1224.8410000000001</v>
      </c>
      <c r="S107" s="8">
        <v>1386.181</v>
      </c>
      <c r="T107" s="8">
        <v>1326.4609999999998</v>
      </c>
      <c r="U107" s="8">
        <v>1302.1569999999999</v>
      </c>
    </row>
    <row r="108" spans="1:23" hidden="1" x14ac:dyDescent="0.25">
      <c r="A108" s="5" t="s">
        <v>236</v>
      </c>
      <c r="B108" s="6" t="s">
        <v>17</v>
      </c>
      <c r="C108" s="5" t="s">
        <v>6</v>
      </c>
      <c r="D108" s="6" t="s">
        <v>237</v>
      </c>
      <c r="E108" s="7">
        <v>0.42536428278503979</v>
      </c>
      <c r="F108" s="7">
        <v>0.64478561219958963</v>
      </c>
      <c r="G108" s="7">
        <v>2.6703180395689086E-2</v>
      </c>
      <c r="H108" s="7">
        <v>8.5233620652715558E-2</v>
      </c>
      <c r="I108" s="7">
        <v>0.2529130682859223</v>
      </c>
      <c r="J108" s="7">
        <v>0.42486177133043568</v>
      </c>
      <c r="K108" s="7">
        <v>7.708537355811518E-3</v>
      </c>
      <c r="L108" s="7">
        <v>3.7047568062805521E-2</v>
      </c>
      <c r="M108" s="8">
        <v>1864.4314999999999</v>
      </c>
      <c r="N108" s="8">
        <v>1796.9324999999997</v>
      </c>
      <c r="O108" s="8" t="str">
        <f>IF(N108&gt;M108,"Up","Down")</f>
        <v>Down</v>
      </c>
      <c r="P108" s="8">
        <v>1779.5814999999998</v>
      </c>
      <c r="Q108" s="8">
        <v>1881.7825</v>
      </c>
      <c r="R108" s="8">
        <v>1838.8349999999998</v>
      </c>
      <c r="S108" s="8">
        <v>1890.0280000000002</v>
      </c>
      <c r="T108" s="8">
        <v>1720.328</v>
      </c>
      <c r="U108" s="8">
        <v>1873.5369999999998</v>
      </c>
    </row>
    <row r="109" spans="1:23" hidden="1" x14ac:dyDescent="0.25">
      <c r="A109" s="5" t="s">
        <v>238</v>
      </c>
      <c r="B109" s="6" t="s">
        <v>17</v>
      </c>
      <c r="C109" s="5" t="s">
        <v>6</v>
      </c>
      <c r="D109" s="6" t="s">
        <v>239</v>
      </c>
      <c r="E109" s="7">
        <v>1.3447806934874226E-2</v>
      </c>
      <c r="F109" s="7">
        <v>0.11949687507807849</v>
      </c>
      <c r="G109" s="7">
        <v>0.7950015046216854</v>
      </c>
      <c r="H109" s="7">
        <v>0.87916088058986719</v>
      </c>
      <c r="I109" s="7">
        <v>5.6750200822461738E-2</v>
      </c>
      <c r="J109" s="7">
        <v>0.15857092685889004</v>
      </c>
      <c r="K109" s="7">
        <v>0.22226027407479673</v>
      </c>
      <c r="L109" s="7">
        <v>0.38254170156129658</v>
      </c>
      <c r="M109" s="8">
        <v>876.25194999999985</v>
      </c>
      <c r="N109" s="8">
        <v>937.68794999999989</v>
      </c>
      <c r="O109" s="8" t="str">
        <f>IF(N109&gt;M109,"Up","Down")</f>
        <v>Up</v>
      </c>
      <c r="P109" s="8">
        <v>904.84635000000003</v>
      </c>
      <c r="Q109" s="8">
        <v>909.09354999999994</v>
      </c>
      <c r="R109" s="8">
        <v>858.03969999999993</v>
      </c>
      <c r="S109" s="8">
        <v>894.46420000000001</v>
      </c>
      <c r="T109" s="8">
        <v>951.65300000000002</v>
      </c>
      <c r="U109" s="8">
        <v>923.7229000000001</v>
      </c>
    </row>
    <row r="110" spans="1:23" hidden="1" x14ac:dyDescent="0.25">
      <c r="A110" s="5" t="s">
        <v>240</v>
      </c>
      <c r="B110" s="6" t="s">
        <v>21</v>
      </c>
      <c r="C110" s="5" t="s">
        <v>6</v>
      </c>
      <c r="D110" s="6" t="s">
        <v>241</v>
      </c>
      <c r="E110" s="7">
        <v>0.11066528866226177</v>
      </c>
      <c r="F110" s="7">
        <v>0.32966918751720414</v>
      </c>
      <c r="G110" s="7">
        <v>0.77709612542573159</v>
      </c>
      <c r="H110" s="7">
        <v>0.86738079484365349</v>
      </c>
      <c r="I110" s="7">
        <v>8.1781268912738514E-2</v>
      </c>
      <c r="J110" s="7">
        <v>0.20338963735023816</v>
      </c>
      <c r="K110" s="7">
        <v>4.914314134924317E-2</v>
      </c>
      <c r="L110" s="7">
        <v>0.13869840455585386</v>
      </c>
      <c r="M110" s="8">
        <v>7689.2709999999979</v>
      </c>
      <c r="N110" s="8">
        <v>7901.6844999999985</v>
      </c>
      <c r="O110" s="8" t="str">
        <f>IF(N110&gt;M110,"Up","Down")</f>
        <v>Up</v>
      </c>
      <c r="P110" s="8">
        <v>7806.6374999999989</v>
      </c>
      <c r="Q110" s="8">
        <v>7784.3179999999975</v>
      </c>
      <c r="R110" s="8">
        <v>7770.9129999999986</v>
      </c>
      <c r="S110" s="8">
        <v>7607.628999999999</v>
      </c>
      <c r="T110" s="8">
        <v>7842.3619999999992</v>
      </c>
      <c r="U110" s="8">
        <v>7961.0070000000005</v>
      </c>
    </row>
    <row r="111" spans="1:23" hidden="1" x14ac:dyDescent="0.25">
      <c r="A111" s="5" t="s">
        <v>242</v>
      </c>
      <c r="B111" s="6" t="s">
        <v>17</v>
      </c>
      <c r="C111" s="5" t="s">
        <v>6</v>
      </c>
      <c r="D111" s="6" t="s">
        <v>243</v>
      </c>
      <c r="E111" s="7">
        <v>1.0702046822665628E-2</v>
      </c>
      <c r="F111" s="7">
        <v>0.1065147520932736</v>
      </c>
      <c r="G111" s="7">
        <v>5.3230635123387155E-5</v>
      </c>
      <c r="H111" s="7">
        <v>5.6133469488031944E-4</v>
      </c>
      <c r="I111" s="7">
        <v>4.8188840909715739E-3</v>
      </c>
      <c r="J111" s="7">
        <v>3.0681016111880292E-2</v>
      </c>
      <c r="K111" s="7">
        <v>0.15826351229098071</v>
      </c>
      <c r="L111" s="7">
        <v>0.30547307771730342</v>
      </c>
      <c r="M111" s="8">
        <v>150.80350000000001</v>
      </c>
      <c r="N111" s="8">
        <v>185.04879999999997</v>
      </c>
      <c r="O111" s="8" t="str">
        <f>IF(N111&gt;M111,"Up","Down")</f>
        <v>Up</v>
      </c>
      <c r="P111" s="8">
        <v>187.16164999999995</v>
      </c>
      <c r="Q111" s="8">
        <v>148.69064999999998</v>
      </c>
      <c r="R111" s="8">
        <v>182.40779999999998</v>
      </c>
      <c r="S111" s="8">
        <v>119.19919999999999</v>
      </c>
      <c r="T111" s="8">
        <v>191.91550000000001</v>
      </c>
      <c r="U111" s="8">
        <v>178.18209999999999</v>
      </c>
    </row>
    <row r="112" spans="1:23" hidden="1" x14ac:dyDescent="0.25">
      <c r="A112" s="5" t="s">
        <v>244</v>
      </c>
      <c r="B112" s="6" t="s">
        <v>5</v>
      </c>
      <c r="C112" s="5" t="s">
        <v>6</v>
      </c>
      <c r="D112" s="6" t="s">
        <v>245</v>
      </c>
      <c r="E112" s="7">
        <v>5.9234207074183439E-3</v>
      </c>
      <c r="F112" s="7">
        <v>7.7574983452021629E-2</v>
      </c>
      <c r="G112" s="7">
        <v>6.7171275426671673E-2</v>
      </c>
      <c r="H112" s="7">
        <v>0.16946123321464951</v>
      </c>
      <c r="I112" s="7">
        <v>0.86068797179639189</v>
      </c>
      <c r="J112" s="7">
        <v>0.91743145454921105</v>
      </c>
      <c r="K112" s="7">
        <v>0.22813967205440921</v>
      </c>
      <c r="L112" s="7">
        <v>0.38899299077125282</v>
      </c>
      <c r="M112" s="8">
        <v>193.50755000000001</v>
      </c>
      <c r="N112" s="8">
        <v>224.86314999999999</v>
      </c>
      <c r="O112" s="8" t="str">
        <f>IF(N112&gt;M112,"Up","Down")</f>
        <v>Up</v>
      </c>
      <c r="P112" s="8">
        <v>215.9109</v>
      </c>
      <c r="Q112" s="8">
        <v>202.4598</v>
      </c>
      <c r="R112" s="8">
        <v>199.60759999999996</v>
      </c>
      <c r="S112" s="8">
        <v>187.40750000000003</v>
      </c>
      <c r="T112" s="8">
        <v>232.21419999999998</v>
      </c>
      <c r="U112" s="8">
        <v>217.5121</v>
      </c>
    </row>
    <row r="113" spans="1:23" hidden="1" x14ac:dyDescent="0.25">
      <c r="A113" s="5" t="s">
        <v>246</v>
      </c>
      <c r="B113" s="6" t="s">
        <v>21</v>
      </c>
      <c r="C113" s="5" t="s">
        <v>6</v>
      </c>
      <c r="D113" s="6" t="s">
        <v>247</v>
      </c>
      <c r="E113" s="7">
        <v>0.76683480528931802</v>
      </c>
      <c r="F113" s="7">
        <v>0.88119000042080409</v>
      </c>
      <c r="G113" s="7">
        <v>0.74152117984603116</v>
      </c>
      <c r="H113" s="7">
        <v>0.84421834251864436</v>
      </c>
      <c r="I113" s="7">
        <v>0.18542154375434372</v>
      </c>
      <c r="J113" s="7">
        <v>0.34685311821353831</v>
      </c>
      <c r="K113" s="7">
        <v>0.11467755818698773</v>
      </c>
      <c r="L113" s="7">
        <v>0.24637777535660085</v>
      </c>
      <c r="M113" s="8">
        <v>283.23085000000003</v>
      </c>
      <c r="N113" s="8">
        <v>286.53610000000003</v>
      </c>
      <c r="O113" s="8" t="str">
        <f>IF(N113&gt;M113,"Up","Down")</f>
        <v>Up</v>
      </c>
      <c r="P113" s="8">
        <v>286.21260000000001</v>
      </c>
      <c r="Q113" s="8">
        <v>283.55435</v>
      </c>
      <c r="R113" s="8">
        <v>279.14319999999998</v>
      </c>
      <c r="S113" s="8">
        <v>287.31849999999997</v>
      </c>
      <c r="T113" s="8">
        <v>293.28200000000004</v>
      </c>
      <c r="U113" s="8">
        <v>279.79020000000003</v>
      </c>
    </row>
    <row r="114" spans="1:23" hidden="1" x14ac:dyDescent="0.25">
      <c r="A114" s="5" t="s">
        <v>248</v>
      </c>
      <c r="B114" s="6" t="s">
        <v>5</v>
      </c>
      <c r="C114" s="5" t="s">
        <v>6</v>
      </c>
      <c r="D114" s="6" t="s">
        <v>249</v>
      </c>
      <c r="E114" s="7">
        <v>0.41768580568250269</v>
      </c>
      <c r="F114" s="7">
        <v>0.63962079829792751</v>
      </c>
      <c r="G114" s="7">
        <v>0.68673395558999561</v>
      </c>
      <c r="H114" s="7">
        <v>0.80562464763342501</v>
      </c>
      <c r="I114" s="7">
        <v>0.6303936535299457</v>
      </c>
      <c r="J114" s="7">
        <v>0.75405337558846774</v>
      </c>
      <c r="K114" s="7">
        <v>0.48214398539293035</v>
      </c>
      <c r="L114" s="7">
        <v>0.63297642826265266</v>
      </c>
      <c r="M114" s="8">
        <v>1.7685330000000001</v>
      </c>
      <c r="N114" s="8">
        <v>1.4182694499999999</v>
      </c>
      <c r="O114" s="8" t="str">
        <f>IF(N114&gt;M114,"Up","Down")</f>
        <v>Down</v>
      </c>
      <c r="P114" s="8">
        <v>1.5083891999999999</v>
      </c>
      <c r="Q114" s="8">
        <v>1.6784132499999997</v>
      </c>
      <c r="R114" s="8">
        <v>1.7850135000000003</v>
      </c>
      <c r="S114" s="8">
        <v>1.7520525000000002</v>
      </c>
      <c r="T114" s="8">
        <v>1.2317648999999999</v>
      </c>
      <c r="U114" s="8">
        <v>1.6047740000000001</v>
      </c>
    </row>
    <row r="115" spans="1:23" hidden="1" x14ac:dyDescent="0.25">
      <c r="A115" s="5" t="s">
        <v>250</v>
      </c>
      <c r="B115" s="6" t="s">
        <v>17</v>
      </c>
      <c r="C115" s="5" t="s">
        <v>6</v>
      </c>
      <c r="D115" s="6" t="s">
        <v>251</v>
      </c>
      <c r="E115" s="7">
        <v>0.2202925154108154</v>
      </c>
      <c r="F115" s="7">
        <v>0.46186160145183869</v>
      </c>
      <c r="G115" s="7">
        <v>0.15046618130563139</v>
      </c>
      <c r="H115" s="7">
        <v>0.30240695059053135</v>
      </c>
      <c r="I115" s="7">
        <v>6.521158293103531E-3</v>
      </c>
      <c r="J115" s="7">
        <v>3.7408455339091512E-2</v>
      </c>
      <c r="K115" s="7">
        <v>7.5066220939870058E-3</v>
      </c>
      <c r="L115" s="7">
        <v>3.6357430688900391E-2</v>
      </c>
      <c r="M115" s="8">
        <v>471.37580000000008</v>
      </c>
      <c r="N115" s="8">
        <v>492.62470000000002</v>
      </c>
      <c r="O115" s="8" t="str">
        <f>IF(N115&gt;M115,"Up","Down")</f>
        <v>Up</v>
      </c>
      <c r="P115" s="8">
        <v>488.40755000000001</v>
      </c>
      <c r="Q115" s="8">
        <v>475.59294999999992</v>
      </c>
      <c r="R115" s="8">
        <v>465.04350000000005</v>
      </c>
      <c r="S115" s="8">
        <v>477.7081</v>
      </c>
      <c r="T115" s="8">
        <v>511.77160000000003</v>
      </c>
      <c r="U115" s="8">
        <v>473.4778</v>
      </c>
    </row>
    <row r="116" spans="1:23" hidden="1" x14ac:dyDescent="0.25">
      <c r="A116" s="5" t="s">
        <v>252</v>
      </c>
      <c r="B116" s="6" t="s">
        <v>21</v>
      </c>
      <c r="C116" s="5" t="s">
        <v>6</v>
      </c>
      <c r="D116" s="6" t="s">
        <v>253</v>
      </c>
      <c r="E116" s="7">
        <v>0.3576984835424265</v>
      </c>
      <c r="F116" s="7">
        <v>0.59084439254772658</v>
      </c>
      <c r="G116" s="7">
        <v>6.4055996354386052E-8</v>
      </c>
      <c r="H116" s="7">
        <v>1.8696193992124738E-6</v>
      </c>
      <c r="I116" s="7">
        <v>0.3875269034916129</v>
      </c>
      <c r="J116" s="7">
        <v>0.55044147615239936</v>
      </c>
      <c r="K116" s="7">
        <v>7.1897243390118574E-3</v>
      </c>
      <c r="L116" s="7">
        <v>3.526086958711102E-2</v>
      </c>
      <c r="M116" s="8">
        <v>282.56659999999999</v>
      </c>
      <c r="N116" s="8">
        <v>304.51725000000005</v>
      </c>
      <c r="O116" s="8" t="str">
        <f>IF(N116&gt;M116,"Up","Down")</f>
        <v>Up</v>
      </c>
      <c r="P116" s="8">
        <v>337.74825000000004</v>
      </c>
      <c r="Q116" s="8">
        <v>249.33559999999997</v>
      </c>
      <c r="R116" s="8">
        <v>321.43889999999999</v>
      </c>
      <c r="S116" s="8">
        <v>243.69430000000003</v>
      </c>
      <c r="T116" s="8">
        <v>354.05759999999998</v>
      </c>
      <c r="U116" s="8">
        <v>254.97690000000003</v>
      </c>
    </row>
    <row r="117" spans="1:23" hidden="1" x14ac:dyDescent="0.25">
      <c r="A117" s="5" t="s">
        <v>254</v>
      </c>
      <c r="B117" s="6" t="s">
        <v>17</v>
      </c>
      <c r="C117" s="5" t="s">
        <v>6</v>
      </c>
      <c r="D117" s="6" t="s">
        <v>255</v>
      </c>
      <c r="E117" s="7">
        <v>0.20765766571551625</v>
      </c>
      <c r="F117" s="7">
        <v>0.44815181083384609</v>
      </c>
      <c r="G117" s="7">
        <v>0.89898265836270863</v>
      </c>
      <c r="H117" s="7">
        <v>0.94349529267814924</v>
      </c>
      <c r="I117" s="7">
        <v>0.69460258059338464</v>
      </c>
      <c r="J117" s="7">
        <v>0.80121934733040956</v>
      </c>
      <c r="K117" s="7">
        <v>2.0034933270645247E-2</v>
      </c>
      <c r="L117" s="7">
        <v>7.3769069207719543E-2</v>
      </c>
      <c r="M117" s="8">
        <v>585.90149999999994</v>
      </c>
      <c r="N117" s="8">
        <v>610.72309999999993</v>
      </c>
      <c r="O117" s="8" t="str">
        <f>IF(N117&gt;M117,"Up","Down")</f>
        <v>Up</v>
      </c>
      <c r="P117" s="8">
        <v>599.00350000000003</v>
      </c>
      <c r="Q117" s="8">
        <v>597.62109999999996</v>
      </c>
      <c r="R117" s="8">
        <v>584.45229999999992</v>
      </c>
      <c r="S117" s="8">
        <v>587.35069999999996</v>
      </c>
      <c r="T117" s="8">
        <v>613.55470000000003</v>
      </c>
      <c r="U117" s="8">
        <v>607.89149999999995</v>
      </c>
    </row>
    <row r="118" spans="1:23" hidden="1" x14ac:dyDescent="0.25">
      <c r="A118" s="5" t="s">
        <v>256</v>
      </c>
      <c r="B118" s="6" t="s">
        <v>5</v>
      </c>
      <c r="C118" s="5" t="s">
        <v>6</v>
      </c>
      <c r="D118" s="6" t="s">
        <v>257</v>
      </c>
      <c r="E118" s="7">
        <v>0.13494443935390998</v>
      </c>
      <c r="F118" s="7">
        <v>0.36316332418398123</v>
      </c>
      <c r="G118" s="7">
        <v>0.95238210535533208</v>
      </c>
      <c r="H118" s="7">
        <v>0.97528432943943544</v>
      </c>
      <c r="I118" s="7">
        <v>0.19126080076951157</v>
      </c>
      <c r="J118" s="7">
        <v>0.35466874964825784</v>
      </c>
      <c r="K118" s="7">
        <v>8.9316582042496928E-2</v>
      </c>
      <c r="L118" s="7">
        <v>0.20852130732689592</v>
      </c>
      <c r="M118" s="8">
        <v>876.03</v>
      </c>
      <c r="N118" s="8">
        <v>824.09244999999987</v>
      </c>
      <c r="O118" s="8" t="str">
        <f>IF(N118&gt;M118,"Up","Down")</f>
        <v>Down</v>
      </c>
      <c r="P118" s="8">
        <v>850.73275000000012</v>
      </c>
      <c r="Q118" s="8">
        <v>849.38970000000006</v>
      </c>
      <c r="R118" s="8">
        <v>861.77550000000008</v>
      </c>
      <c r="S118" s="8">
        <v>890.28449999999998</v>
      </c>
      <c r="T118" s="8">
        <v>839.68999999999994</v>
      </c>
      <c r="U118" s="8">
        <v>808.49489999999992</v>
      </c>
    </row>
    <row r="119" spans="1:23" x14ac:dyDescent="0.25">
      <c r="A119" s="5" t="s">
        <v>397</v>
      </c>
      <c r="B119" s="6" t="s">
        <v>17</v>
      </c>
      <c r="C119" s="5" t="s">
        <v>6</v>
      </c>
      <c r="D119" s="6" t="s">
        <v>398</v>
      </c>
      <c r="E119" s="7">
        <v>3.7920970796617861E-4</v>
      </c>
      <c r="F119" s="7">
        <v>1.6943430171148851E-2</v>
      </c>
      <c r="G119" s="7">
        <v>4.9247746053247221E-2</v>
      </c>
      <c r="H119" s="7">
        <v>0.13542261291212265</v>
      </c>
      <c r="I119" s="7">
        <v>0.38335836181914706</v>
      </c>
      <c r="J119" s="7">
        <v>0.54658820676889397</v>
      </c>
      <c r="K119" s="7">
        <v>6.6027444898347873E-4</v>
      </c>
      <c r="L119" s="7">
        <v>5.8405434516779226E-3</v>
      </c>
      <c r="M119" s="8">
        <v>45692.380000000005</v>
      </c>
      <c r="N119" s="8">
        <v>52316.515000000007</v>
      </c>
      <c r="O119" s="8" t="str">
        <f>IF(N119&gt;M119,"Up","Down")</f>
        <v>Up</v>
      </c>
      <c r="P119" s="8">
        <v>49525.185000000005</v>
      </c>
      <c r="Q119" s="8">
        <v>48483.710000000006</v>
      </c>
      <c r="R119" s="8">
        <v>45988.77</v>
      </c>
      <c r="S119" s="8">
        <v>45395.990000000005</v>
      </c>
      <c r="T119" s="8">
        <v>53061.599999999999</v>
      </c>
      <c r="U119" s="8">
        <v>51571.43</v>
      </c>
    </row>
    <row r="120" spans="1:23" x14ac:dyDescent="0.25">
      <c r="A120" s="5" t="s">
        <v>406</v>
      </c>
      <c r="B120" s="6" t="s">
        <v>14</v>
      </c>
      <c r="C120" s="5" t="s">
        <v>6</v>
      </c>
      <c r="D120" s="6" t="s">
        <v>407</v>
      </c>
      <c r="E120" s="7">
        <v>1.4999307362189016E-3</v>
      </c>
      <c r="F120" s="7">
        <v>3.7951169569330846E-2</v>
      </c>
      <c r="G120" s="7">
        <v>6.3559490806999281E-3</v>
      </c>
      <c r="H120" s="7">
        <v>2.8141957231973196E-2</v>
      </c>
      <c r="I120" s="7">
        <v>5.4975116932199393E-9</v>
      </c>
      <c r="J120" s="7">
        <v>2.3801171458479436E-6</v>
      </c>
      <c r="K120" s="7">
        <v>5.5907142225439168E-5</v>
      </c>
      <c r="L120" s="7">
        <v>8.610362833257855E-4</v>
      </c>
      <c r="M120" s="8">
        <v>771.04135000000019</v>
      </c>
      <c r="N120" s="8">
        <v>1381.2934499999999</v>
      </c>
      <c r="O120" s="8" t="str">
        <f>IF(N120&gt;M120,"Up","Down")</f>
        <v>Up</v>
      </c>
      <c r="P120" s="8">
        <v>1003.3228999999998</v>
      </c>
      <c r="Q120" s="8">
        <v>1149.0119</v>
      </c>
      <c r="R120" s="8">
        <v>902.10290000000009</v>
      </c>
      <c r="S120" s="8">
        <v>639.97980000000007</v>
      </c>
      <c r="T120" s="8">
        <v>1104.5428999999999</v>
      </c>
      <c r="U120" s="8">
        <v>1658.0440000000003</v>
      </c>
    </row>
    <row r="121" spans="1:23" x14ac:dyDescent="0.25">
      <c r="A121" s="5" t="s">
        <v>546</v>
      </c>
      <c r="B121" s="6" t="s">
        <v>14</v>
      </c>
      <c r="C121" s="5" t="s">
        <v>6</v>
      </c>
      <c r="D121" s="6" t="s">
        <v>547</v>
      </c>
      <c r="E121" s="7">
        <v>1.2065073915630742E-3</v>
      </c>
      <c r="F121" s="7">
        <v>3.3760546148836758E-2</v>
      </c>
      <c r="G121" s="7">
        <v>1.2694471707889005E-3</v>
      </c>
      <c r="H121" s="7">
        <v>7.7076757319500602E-3</v>
      </c>
      <c r="I121" s="7">
        <v>0.87538324952361168</v>
      </c>
      <c r="J121" s="7">
        <v>0.92672423515937363</v>
      </c>
      <c r="K121" s="7">
        <v>6.7574426272491734E-3</v>
      </c>
      <c r="L121" s="7">
        <v>3.3659795713744202E-2</v>
      </c>
      <c r="M121" s="8">
        <v>1100.9852500000002</v>
      </c>
      <c r="N121" s="8">
        <v>1264.7694999999999</v>
      </c>
      <c r="O121" s="8" t="str">
        <f>IF(N121&gt;M121,"Up","Down")</f>
        <v>Up</v>
      </c>
      <c r="P121" s="8">
        <v>1215.1106499999999</v>
      </c>
      <c r="Q121" s="8">
        <v>1150.6441</v>
      </c>
      <c r="R121" s="8">
        <v>1134.6423</v>
      </c>
      <c r="S121" s="8">
        <v>1067.3281999999999</v>
      </c>
      <c r="T121" s="8">
        <v>1295.5790000000002</v>
      </c>
      <c r="U121" s="8">
        <v>1233.9599999999996</v>
      </c>
    </row>
    <row r="122" spans="1:23" x14ac:dyDescent="0.25">
      <c r="A122" s="5" t="s">
        <v>627</v>
      </c>
      <c r="B122" s="6" t="s">
        <v>14</v>
      </c>
      <c r="C122" s="5" t="s">
        <v>6</v>
      </c>
      <c r="D122" s="6" t="s">
        <v>628</v>
      </c>
      <c r="E122" s="7">
        <v>2.3587147442234643E-5</v>
      </c>
      <c r="F122" s="7">
        <v>4.9487944792896438E-3</v>
      </c>
      <c r="G122" s="7">
        <v>0.6904162340583625</v>
      </c>
      <c r="H122" s="7">
        <v>0.80764149923445028</v>
      </c>
      <c r="I122" s="7">
        <v>3.1772152070460691E-2</v>
      </c>
      <c r="J122" s="7">
        <v>0.10713993123543929</v>
      </c>
      <c r="K122" s="7">
        <v>4.422972628318548E-8</v>
      </c>
      <c r="L122" s="7">
        <v>2.5607385103170784E-6</v>
      </c>
      <c r="M122" s="8">
        <v>716.02539000000002</v>
      </c>
      <c r="N122" s="8">
        <v>7158.2144999999991</v>
      </c>
      <c r="O122" s="8" t="str">
        <f>IF(N122&gt;M122,"Up","Down")</f>
        <v>Up</v>
      </c>
      <c r="P122" s="8">
        <v>3976.3390349999995</v>
      </c>
      <c r="Q122" s="8">
        <v>3897.9008549999999</v>
      </c>
      <c r="R122" s="8">
        <v>534.97506999999996</v>
      </c>
      <c r="S122" s="8">
        <v>897.07570999999984</v>
      </c>
      <c r="T122" s="8">
        <v>7417.7029999999995</v>
      </c>
      <c r="U122" s="8">
        <v>6898.7259999999997</v>
      </c>
    </row>
    <row r="123" spans="1:23" hidden="1" x14ac:dyDescent="0.25">
      <c r="A123" s="5" t="s">
        <v>266</v>
      </c>
      <c r="B123" s="6" t="s">
        <v>21</v>
      </c>
      <c r="C123" s="5" t="s">
        <v>6</v>
      </c>
      <c r="D123" s="6" t="s">
        <v>267</v>
      </c>
      <c r="E123" s="7">
        <v>4.8938307586215849E-3</v>
      </c>
      <c r="F123" s="7">
        <v>7.121871727719517E-2</v>
      </c>
      <c r="G123" s="7">
        <v>0.73184820865915023</v>
      </c>
      <c r="H123" s="7">
        <v>0.83737460791120077</v>
      </c>
      <c r="I123" s="7">
        <v>0.11536846929682709</v>
      </c>
      <c r="J123" s="7">
        <v>0.25440477680536888</v>
      </c>
      <c r="K123" s="7">
        <v>0.33714267932704556</v>
      </c>
      <c r="L123" s="7">
        <v>0.50414523649537868</v>
      </c>
      <c r="M123" s="8">
        <v>16142.829999999998</v>
      </c>
      <c r="N123" s="8">
        <v>20681.209999999995</v>
      </c>
      <c r="O123" s="8" t="str">
        <f>IF(N123&gt;M123,"Up","Down")</f>
        <v>Up</v>
      </c>
      <c r="P123" s="8">
        <v>18598.734999999993</v>
      </c>
      <c r="Q123" s="8">
        <v>18225.305</v>
      </c>
      <c r="R123" s="8">
        <v>17206.18</v>
      </c>
      <c r="S123" s="8">
        <v>15079.480000000001</v>
      </c>
      <c r="T123" s="8">
        <v>19991.29</v>
      </c>
      <c r="U123" s="8">
        <v>21371.129999999997</v>
      </c>
    </row>
    <row r="124" spans="1:23" hidden="1" x14ac:dyDescent="0.25">
      <c r="A124" s="5" t="s">
        <v>268</v>
      </c>
      <c r="B124" s="6" t="s">
        <v>21</v>
      </c>
      <c r="C124" s="5" t="s">
        <v>6</v>
      </c>
      <c r="D124" s="6" t="s">
        <v>269</v>
      </c>
      <c r="E124" s="7">
        <v>0.12915937196423777</v>
      </c>
      <c r="F124" s="7">
        <v>0.35554185295560048</v>
      </c>
      <c r="G124" s="7">
        <v>0.12645322719175134</v>
      </c>
      <c r="H124" s="7">
        <v>0.26749457098407114</v>
      </c>
      <c r="I124" s="7">
        <v>3.4991936510589423E-3</v>
      </c>
      <c r="J124" s="7">
        <v>2.5149206391084297E-2</v>
      </c>
      <c r="K124" s="7">
        <v>0.43800330128667853</v>
      </c>
      <c r="L124" s="7">
        <v>0.59806871588255039</v>
      </c>
      <c r="M124" s="8">
        <v>11277.777</v>
      </c>
      <c r="N124" s="8">
        <v>12729.574500000002</v>
      </c>
      <c r="O124" s="8" t="str">
        <f>IF(N124&gt;M124,"Up","Down")</f>
        <v>Up</v>
      </c>
      <c r="P124" s="8">
        <v>12669.9025</v>
      </c>
      <c r="Q124" s="8">
        <v>11337.449000000002</v>
      </c>
      <c r="R124" s="8">
        <v>13292.916000000001</v>
      </c>
      <c r="S124" s="8">
        <v>9262.6380000000008</v>
      </c>
      <c r="T124" s="8">
        <v>12046.889000000001</v>
      </c>
      <c r="U124" s="8">
        <v>13412.26</v>
      </c>
    </row>
    <row r="125" spans="1:23" hidden="1" x14ac:dyDescent="0.25">
      <c r="A125" s="5" t="s">
        <v>270</v>
      </c>
      <c r="B125" s="6" t="s">
        <v>17</v>
      </c>
      <c r="C125" s="5" t="s">
        <v>6</v>
      </c>
      <c r="D125" s="6" t="s">
        <v>271</v>
      </c>
      <c r="E125" s="7">
        <v>0.195754397000656</v>
      </c>
      <c r="F125" s="7">
        <v>0.43502735295039513</v>
      </c>
      <c r="G125" s="7">
        <v>0.93310641152224738</v>
      </c>
      <c r="H125" s="7">
        <v>0.96377710602953937</v>
      </c>
      <c r="I125" s="7">
        <v>0.32605851952771814</v>
      </c>
      <c r="J125" s="7">
        <v>0.49507531274807748</v>
      </c>
      <c r="K125" s="7">
        <v>2.0047968986934395E-5</v>
      </c>
      <c r="L125" s="7">
        <v>3.8105810320775548E-4</v>
      </c>
      <c r="M125" s="8">
        <v>5828.1084999999994</v>
      </c>
      <c r="N125" s="8">
        <v>6290.5820000000003</v>
      </c>
      <c r="O125" s="8" t="str">
        <f>IF(N125&gt;M125,"Up","Down")</f>
        <v>Up</v>
      </c>
      <c r="P125" s="8">
        <v>6064.3384999999998</v>
      </c>
      <c r="Q125" s="8">
        <v>6054.3520000000017</v>
      </c>
      <c r="R125" s="8">
        <v>5774.1689999999999</v>
      </c>
      <c r="S125" s="8">
        <v>5882.0480000000007</v>
      </c>
      <c r="T125" s="8">
        <v>6354.5079999999998</v>
      </c>
      <c r="U125" s="8">
        <v>6226.6559999999999</v>
      </c>
    </row>
    <row r="126" spans="1:23" hidden="1" x14ac:dyDescent="0.25">
      <c r="A126" s="5" t="s">
        <v>272</v>
      </c>
      <c r="B126" s="6" t="s">
        <v>21</v>
      </c>
      <c r="C126" s="5" t="s">
        <v>6</v>
      </c>
      <c r="D126" s="6" t="s">
        <v>273</v>
      </c>
      <c r="E126" s="7">
        <v>0.1548335448503978</v>
      </c>
      <c r="F126" s="7">
        <v>0.38779296642106698</v>
      </c>
      <c r="G126" s="7">
        <v>0.29586464867757212</v>
      </c>
      <c r="H126" s="7">
        <v>0.47647012579098985</v>
      </c>
      <c r="I126" s="7">
        <v>2.4479288983217495E-2</v>
      </c>
      <c r="J126" s="7">
        <v>9.0026946222847543E-2</v>
      </c>
      <c r="K126" s="7">
        <v>0.11687844972034815</v>
      </c>
      <c r="L126" s="7">
        <v>0.24947514617109645</v>
      </c>
      <c r="M126" s="8">
        <v>366.02149999999995</v>
      </c>
      <c r="N126" s="8">
        <v>314.81299999999999</v>
      </c>
      <c r="O126" s="8" t="str">
        <f>IF(N126&gt;M126,"Up","Down")</f>
        <v>Down</v>
      </c>
      <c r="P126" s="8">
        <v>353.31484999999998</v>
      </c>
      <c r="Q126" s="8">
        <v>327.51965000000001</v>
      </c>
      <c r="R126" s="8">
        <v>407.70909999999992</v>
      </c>
      <c r="S126" s="8">
        <v>324.33390000000003</v>
      </c>
      <c r="T126" s="8">
        <v>298.92060000000004</v>
      </c>
      <c r="U126" s="8">
        <v>330.7054</v>
      </c>
    </row>
    <row r="127" spans="1:23" hidden="1" x14ac:dyDescent="0.25">
      <c r="A127" s="5" t="s">
        <v>274</v>
      </c>
      <c r="B127" s="6" t="s">
        <v>21</v>
      </c>
      <c r="C127" s="5" t="s">
        <v>6</v>
      </c>
      <c r="D127" s="6" t="s">
        <v>275</v>
      </c>
      <c r="E127" s="7">
        <v>2.7063483522745405E-2</v>
      </c>
      <c r="F127" s="7">
        <v>0.16872458167420396</v>
      </c>
      <c r="G127" s="7">
        <v>0.48188352842880289</v>
      </c>
      <c r="H127" s="7">
        <v>0.64724549070073434</v>
      </c>
      <c r="I127" s="7">
        <v>0.15399879387398241</v>
      </c>
      <c r="J127" s="7">
        <v>0.30835370006678953</v>
      </c>
      <c r="K127" s="7">
        <v>0.50931088277176528</v>
      </c>
      <c r="L127" s="7">
        <v>0.65560946637601036</v>
      </c>
      <c r="M127" s="8">
        <v>572.13594999999998</v>
      </c>
      <c r="N127" s="8">
        <v>603.20219999999995</v>
      </c>
      <c r="O127" s="8" t="str">
        <f>IF(N127&gt;M127,"Up","Down")</f>
        <v>Up</v>
      </c>
      <c r="P127" s="8">
        <v>583.41205000000002</v>
      </c>
      <c r="Q127" s="8">
        <v>591.92610000000002</v>
      </c>
      <c r="R127" s="8">
        <v>559.12789999999995</v>
      </c>
      <c r="S127" s="8">
        <v>585.14400000000001</v>
      </c>
      <c r="T127" s="8">
        <v>607.69620000000009</v>
      </c>
      <c r="U127" s="8">
        <v>598.70820000000003</v>
      </c>
      <c r="V127" s="5" t="s">
        <v>276</v>
      </c>
      <c r="W127" s="7">
        <v>5.7327544483442798E-27</v>
      </c>
    </row>
    <row r="128" spans="1:23" hidden="1" x14ac:dyDescent="0.25">
      <c r="A128" s="5" t="s">
        <v>277</v>
      </c>
      <c r="B128" s="6" t="s">
        <v>21</v>
      </c>
      <c r="C128" s="5" t="s">
        <v>6</v>
      </c>
      <c r="D128" s="6" t="s">
        <v>278</v>
      </c>
      <c r="E128" s="7">
        <v>8.0352063622715367E-2</v>
      </c>
      <c r="F128" s="7">
        <v>0.28061108304361232</v>
      </c>
      <c r="G128" s="7">
        <v>0.11223238516797596</v>
      </c>
      <c r="H128" s="7">
        <v>0.24530275630740056</v>
      </c>
      <c r="I128" s="7">
        <v>4.0791256465051983E-4</v>
      </c>
      <c r="J128" s="7">
        <v>6.6088619881943889E-3</v>
      </c>
      <c r="K128" s="7">
        <v>5.7266978264366525E-2</v>
      </c>
      <c r="L128" s="7">
        <v>0.15418260895291358</v>
      </c>
      <c r="M128" s="8">
        <v>1338.6200000000003</v>
      </c>
      <c r="N128" s="8">
        <v>1438.8014999999996</v>
      </c>
      <c r="O128" s="8" t="str">
        <f>IF(N128&gt;M128,"Up","Down")</f>
        <v>Up</v>
      </c>
      <c r="P128" s="8">
        <v>1416.2910000000002</v>
      </c>
      <c r="Q128" s="8">
        <v>1361.1304999999998</v>
      </c>
      <c r="R128" s="8">
        <v>1433.663</v>
      </c>
      <c r="S128" s="8">
        <v>1243.577</v>
      </c>
      <c r="T128" s="8">
        <v>1398.9190000000001</v>
      </c>
      <c r="U128" s="8">
        <v>1478.684</v>
      </c>
      <c r="V128" s="5" t="s">
        <v>279</v>
      </c>
      <c r="W128" s="7">
        <v>4.2517867030199199E-23</v>
      </c>
    </row>
    <row r="129" spans="1:23" hidden="1" x14ac:dyDescent="0.25">
      <c r="A129" s="5" t="s">
        <v>280</v>
      </c>
      <c r="B129" s="6" t="s">
        <v>17</v>
      </c>
      <c r="C129" s="5" t="s">
        <v>6</v>
      </c>
      <c r="D129" s="6" t="s">
        <v>281</v>
      </c>
      <c r="E129" s="7">
        <v>6.8500068750972101E-2</v>
      </c>
      <c r="F129" s="7">
        <v>0.26078213765330999</v>
      </c>
      <c r="G129" s="7">
        <v>0.17687267792045569</v>
      </c>
      <c r="H129" s="7">
        <v>0.33766996056690624</v>
      </c>
      <c r="I129" s="7">
        <v>1.623990186304463E-3</v>
      </c>
      <c r="J129" s="7">
        <v>1.5500006762854476E-2</v>
      </c>
      <c r="K129" s="7">
        <v>0.41009382773801806</v>
      </c>
      <c r="L129" s="7">
        <v>0.57345436920193338</v>
      </c>
      <c r="M129" s="8">
        <v>1104.0695000000001</v>
      </c>
      <c r="N129" s="8">
        <v>1004.6203499999999</v>
      </c>
      <c r="O129" s="8" t="str">
        <f>IF(N129&gt;M129,"Up","Down")</f>
        <v>Down</v>
      </c>
      <c r="P129" s="8">
        <v>1022.7229500000001</v>
      </c>
      <c r="Q129" s="8">
        <v>1085.9668999999999</v>
      </c>
      <c r="R129" s="8">
        <v>992.81939999999997</v>
      </c>
      <c r="S129" s="8">
        <v>1215.3196</v>
      </c>
      <c r="T129" s="8">
        <v>1052.6264999999999</v>
      </c>
      <c r="U129" s="8">
        <v>956.61419999999998</v>
      </c>
    </row>
    <row r="130" spans="1:23" hidden="1" x14ac:dyDescent="0.25">
      <c r="A130" s="5" t="s">
        <v>282</v>
      </c>
      <c r="B130" s="6" t="s">
        <v>17</v>
      </c>
      <c r="C130" s="5" t="s">
        <v>6</v>
      </c>
      <c r="D130" s="6" t="s">
        <v>283</v>
      </c>
      <c r="E130" s="7">
        <v>0.57142687771642897</v>
      </c>
      <c r="F130" s="7">
        <v>0.75518989929425062</v>
      </c>
      <c r="G130" s="7">
        <v>3.240115723875725E-2</v>
      </c>
      <c r="H130" s="7">
        <v>9.869150610187033E-2</v>
      </c>
      <c r="I130" s="7">
        <v>8.1330324600379478E-2</v>
      </c>
      <c r="J130" s="7">
        <v>0.20252667186795248</v>
      </c>
      <c r="K130" s="7">
        <v>0.17999853009285299</v>
      </c>
      <c r="L130" s="7">
        <v>0.33299193946910466</v>
      </c>
      <c r="M130" s="8">
        <v>3384.4754999999996</v>
      </c>
      <c r="N130" s="8">
        <v>3238.3185000000003</v>
      </c>
      <c r="O130" s="8" t="str">
        <f>IF(N130&gt;M130,"Up","Down")</f>
        <v>Down</v>
      </c>
      <c r="P130" s="8">
        <v>3534.1815000000001</v>
      </c>
      <c r="Q130" s="8">
        <v>3088.6125000000002</v>
      </c>
      <c r="R130" s="8">
        <v>3786.1950000000006</v>
      </c>
      <c r="S130" s="8">
        <v>2982.7560000000003</v>
      </c>
      <c r="T130" s="8">
        <v>3282.1680000000001</v>
      </c>
      <c r="U130" s="8">
        <v>3194.4690000000001</v>
      </c>
    </row>
    <row r="131" spans="1:23" hidden="1" x14ac:dyDescent="0.25">
      <c r="A131" s="5" t="s">
        <v>284</v>
      </c>
      <c r="B131" s="6" t="s">
        <v>21</v>
      </c>
      <c r="C131" s="5" t="s">
        <v>6</v>
      </c>
      <c r="D131" s="6" t="s">
        <v>285</v>
      </c>
      <c r="E131" s="7">
        <v>0.26165281862498402</v>
      </c>
      <c r="F131" s="7">
        <v>0.50512419344549464</v>
      </c>
      <c r="G131" s="7">
        <v>0.36953845322677148</v>
      </c>
      <c r="H131" s="7">
        <v>0.54748601732327407</v>
      </c>
      <c r="I131" s="7">
        <v>8.1696094555634868E-2</v>
      </c>
      <c r="J131" s="7">
        <v>0.20321023455859002</v>
      </c>
      <c r="K131" s="7">
        <v>1.3922391145235889E-13</v>
      </c>
      <c r="L131" s="7">
        <v>6.7810746371764552E-11</v>
      </c>
      <c r="M131" s="8">
        <v>367.44110000000001</v>
      </c>
      <c r="N131" s="8">
        <v>299.05214999999998</v>
      </c>
      <c r="O131" s="8" t="str">
        <f>IF(N131&gt;M131,"Up","Down")</f>
        <v>Down</v>
      </c>
      <c r="P131" s="8">
        <v>329.26080000000002</v>
      </c>
      <c r="Q131" s="8">
        <v>337.23245000000003</v>
      </c>
      <c r="R131" s="8">
        <v>355.56299999999999</v>
      </c>
      <c r="S131" s="8">
        <v>379.31920000000002</v>
      </c>
      <c r="T131" s="8">
        <v>302.95859999999999</v>
      </c>
      <c r="U131" s="8">
        <v>295.14569999999998</v>
      </c>
    </row>
    <row r="132" spans="1:23" hidden="1" x14ac:dyDescent="0.25">
      <c r="A132" s="5" t="s">
        <v>286</v>
      </c>
      <c r="B132" s="6" t="s">
        <v>5</v>
      </c>
      <c r="C132" s="5" t="s">
        <v>6</v>
      </c>
      <c r="D132" s="6" t="s">
        <v>287</v>
      </c>
      <c r="E132" s="7">
        <v>0.41972851432760661</v>
      </c>
      <c r="F132" s="7">
        <v>0.6407620253449352</v>
      </c>
      <c r="G132" s="7">
        <v>1.2318391189553654E-5</v>
      </c>
      <c r="H132" s="7">
        <v>1.6041930273446488E-4</v>
      </c>
      <c r="I132" s="7">
        <v>2.8305728698046557E-4</v>
      </c>
      <c r="J132" s="7">
        <v>5.1844349832055126E-3</v>
      </c>
      <c r="K132" s="7">
        <v>2.6970840975253469E-3</v>
      </c>
      <c r="L132" s="7">
        <v>1.7270646156133961E-2</v>
      </c>
      <c r="M132" s="8">
        <v>139.39679999999998</v>
      </c>
      <c r="N132" s="8">
        <v>132.05738500000001</v>
      </c>
      <c r="O132" s="8" t="str">
        <f>IF(N132&gt;M132,"Up","Down")</f>
        <v>Down</v>
      </c>
      <c r="P132" s="8">
        <v>124.35523499999999</v>
      </c>
      <c r="Q132" s="8">
        <v>147.09895</v>
      </c>
      <c r="R132" s="8">
        <v>136.92770000000002</v>
      </c>
      <c r="S132" s="8">
        <v>141.86589999999998</v>
      </c>
      <c r="T132" s="8">
        <v>111.78277</v>
      </c>
      <c r="U132" s="8">
        <v>152.33199999999999</v>
      </c>
      <c r="V132" s="5" t="s">
        <v>288</v>
      </c>
      <c r="W132" s="7">
        <v>1.02613467033585E-4</v>
      </c>
    </row>
    <row r="133" spans="1:23" hidden="1" x14ac:dyDescent="0.25">
      <c r="A133" s="5" t="s">
        <v>289</v>
      </c>
      <c r="B133" s="6" t="s">
        <v>14</v>
      </c>
      <c r="C133" s="5" t="s">
        <v>6</v>
      </c>
      <c r="D133" s="6" t="s">
        <v>290</v>
      </c>
      <c r="E133" s="7">
        <v>0.62856284911147275</v>
      </c>
      <c r="F133" s="7">
        <v>0.79523124001395595</v>
      </c>
      <c r="G133" s="7">
        <v>4.5065404153993831E-3</v>
      </c>
      <c r="H133" s="7">
        <v>2.1401261095190367E-2</v>
      </c>
      <c r="I133" s="7">
        <v>1.0745137003542681E-3</v>
      </c>
      <c r="J133" s="7">
        <v>1.1919836678805426E-2</v>
      </c>
      <c r="K133" s="7">
        <v>0.2143343384347243</v>
      </c>
      <c r="L133" s="7">
        <v>0.37375943274588869</v>
      </c>
      <c r="M133" s="8">
        <v>13949.23</v>
      </c>
      <c r="N133" s="8">
        <v>14144.974999999997</v>
      </c>
      <c r="O133" s="8" t="str">
        <f>IF(N133&gt;M133,"Up","Down")</f>
        <v>Up</v>
      </c>
      <c r="P133" s="8">
        <v>13550.575000000001</v>
      </c>
      <c r="Q133" s="8">
        <v>14543.630000000001</v>
      </c>
      <c r="R133" s="8">
        <v>12866.47</v>
      </c>
      <c r="S133" s="8">
        <v>15031.990000000002</v>
      </c>
      <c r="T133" s="8">
        <v>14234.680000000002</v>
      </c>
      <c r="U133" s="8">
        <v>14055.27</v>
      </c>
    </row>
    <row r="134" spans="1:23" hidden="1" x14ac:dyDescent="0.25">
      <c r="A134" s="5" t="s">
        <v>291</v>
      </c>
      <c r="B134" s="6" t="s">
        <v>5</v>
      </c>
      <c r="C134" s="5" t="s">
        <v>6</v>
      </c>
      <c r="D134" s="6" t="s">
        <v>292</v>
      </c>
      <c r="E134" s="7">
        <v>0.69282778904337283</v>
      </c>
      <c r="F134" s="7">
        <v>0.83656754880926631</v>
      </c>
      <c r="G134" s="7">
        <v>3.0936104722401714E-2</v>
      </c>
      <c r="H134" s="7">
        <v>9.5403666047359142E-2</v>
      </c>
      <c r="I134" s="7">
        <v>0.4005881071393117</v>
      </c>
      <c r="J134" s="7">
        <v>0.56268621466053637</v>
      </c>
      <c r="K134" s="7">
        <v>2.6473611009258668E-2</v>
      </c>
      <c r="L134" s="7">
        <v>8.9738517005286123E-2</v>
      </c>
      <c r="M134" s="8">
        <v>15162.4</v>
      </c>
      <c r="N134" s="8">
        <v>15420.969999999998</v>
      </c>
      <c r="O134" s="8" t="str">
        <f>IF(N134&gt;M134,"Up","Down")</f>
        <v>Up</v>
      </c>
      <c r="P134" s="8">
        <v>15731.914999999997</v>
      </c>
      <c r="Q134" s="8">
        <v>14851.455000000002</v>
      </c>
      <c r="R134" s="8">
        <v>15437.269999999999</v>
      </c>
      <c r="S134" s="8">
        <v>14887.529999999999</v>
      </c>
      <c r="T134" s="8">
        <v>16026.560000000001</v>
      </c>
      <c r="U134" s="8">
        <v>14815.38</v>
      </c>
    </row>
    <row r="135" spans="1:23" hidden="1" x14ac:dyDescent="0.25">
      <c r="A135" s="5" t="s">
        <v>293</v>
      </c>
      <c r="B135" s="6" t="s">
        <v>17</v>
      </c>
      <c r="C135" s="5" t="s">
        <v>6</v>
      </c>
      <c r="D135" s="6" t="s">
        <v>294</v>
      </c>
      <c r="E135" s="7">
        <v>0.25849865893053092</v>
      </c>
      <c r="F135" s="7">
        <v>0.50290328551831875</v>
      </c>
      <c r="G135" s="7">
        <v>1.8483017193167955E-9</v>
      </c>
      <c r="H135" s="7">
        <v>9.6346590626326328E-8</v>
      </c>
      <c r="I135" s="7">
        <v>2.6770518425475393E-3</v>
      </c>
      <c r="J135" s="7">
        <v>2.1331559313878295E-2</v>
      </c>
      <c r="K135" s="7">
        <v>4.2272679567759435E-4</v>
      </c>
      <c r="L135" s="7">
        <v>4.1647407316251486E-3</v>
      </c>
      <c r="M135" s="8">
        <v>1332.25155</v>
      </c>
      <c r="N135" s="8">
        <v>1460.1534999999999</v>
      </c>
      <c r="O135" s="8" t="str">
        <f>IF(N135&gt;M135,"Up","Down")</f>
        <v>Up</v>
      </c>
      <c r="P135" s="8">
        <v>1197.23155</v>
      </c>
      <c r="Q135" s="8">
        <v>1595.1735000000003</v>
      </c>
      <c r="R135" s="8">
        <v>1058.0220999999999</v>
      </c>
      <c r="S135" s="8">
        <v>1606.481</v>
      </c>
      <c r="T135" s="8">
        <v>1336.441</v>
      </c>
      <c r="U135" s="8">
        <v>1583.866</v>
      </c>
    </row>
    <row r="136" spans="1:23" hidden="1" x14ac:dyDescent="0.25">
      <c r="A136" s="5" t="s">
        <v>295</v>
      </c>
      <c r="B136" s="6" t="s">
        <v>17</v>
      </c>
      <c r="C136" s="5" t="s">
        <v>6</v>
      </c>
      <c r="D136" s="6" t="s">
        <v>296</v>
      </c>
      <c r="E136" s="7">
        <v>0.37866852867441747</v>
      </c>
      <c r="F136" s="7">
        <v>0.60767672834166875</v>
      </c>
      <c r="G136" s="7">
        <v>1.806689949062639E-12</v>
      </c>
      <c r="H136" s="7">
        <v>4.0227242208700416E-10</v>
      </c>
      <c r="I136" s="7">
        <v>2.5613506400069689E-3</v>
      </c>
      <c r="J136" s="7">
        <v>2.0794505028002869E-2</v>
      </c>
      <c r="K136" s="7">
        <v>6.9401763581662906E-4</v>
      </c>
      <c r="L136" s="7">
        <v>6.0606765931369416E-3</v>
      </c>
      <c r="M136" s="8">
        <v>2830.1065000000003</v>
      </c>
      <c r="N136" s="8">
        <v>2653.2869999999998</v>
      </c>
      <c r="O136" s="8" t="str">
        <f>IF(N136&gt;M136,"Up","Down")</f>
        <v>Down</v>
      </c>
      <c r="P136" s="8">
        <v>3249.4224999999997</v>
      </c>
      <c r="Q136" s="8">
        <v>2233.971</v>
      </c>
      <c r="R136" s="8">
        <v>3479.1120000000001</v>
      </c>
      <c r="S136" s="8">
        <v>2181.1010000000001</v>
      </c>
      <c r="T136" s="8">
        <v>3019.7330000000002</v>
      </c>
      <c r="U136" s="8">
        <v>2286.8410000000003</v>
      </c>
    </row>
    <row r="137" spans="1:23" hidden="1" x14ac:dyDescent="0.25">
      <c r="A137" s="5" t="s">
        <v>297</v>
      </c>
      <c r="B137" s="6" t="s">
        <v>14</v>
      </c>
      <c r="C137" s="5" t="s">
        <v>6</v>
      </c>
      <c r="D137" s="6" t="s">
        <v>298</v>
      </c>
      <c r="E137" s="7">
        <v>9.1062735498210867E-2</v>
      </c>
      <c r="F137" s="7">
        <v>0.29858637548691486</v>
      </c>
      <c r="G137" s="7">
        <v>0.26460109417385025</v>
      </c>
      <c r="H137" s="7">
        <v>0.44287722569171922</v>
      </c>
      <c r="I137" s="7">
        <v>6.467673726729079E-3</v>
      </c>
      <c r="J137" s="7">
        <v>3.7252462196895576E-2</v>
      </c>
      <c r="K137" s="7">
        <v>0.88796302056435994</v>
      </c>
      <c r="L137" s="7">
        <v>0.91769721096188006</v>
      </c>
      <c r="M137" s="8">
        <v>21.175396499999998</v>
      </c>
      <c r="N137" s="8">
        <v>24.174645000000002</v>
      </c>
      <c r="O137" s="8" t="str">
        <f>IF(N137&gt;M137,"Up","Down")</f>
        <v>Up</v>
      </c>
      <c r="P137" s="8">
        <v>24.018465000000003</v>
      </c>
      <c r="Q137" s="8">
        <v>21.331576500000001</v>
      </c>
      <c r="R137" s="8">
        <v>25.991720000000004</v>
      </c>
      <c r="S137" s="8">
        <v>16.359073000000002</v>
      </c>
      <c r="T137" s="8">
        <v>22.045210000000001</v>
      </c>
      <c r="U137" s="8">
        <v>26.304079999999999</v>
      </c>
    </row>
    <row r="138" spans="1:23" hidden="1" x14ac:dyDescent="0.25">
      <c r="A138" s="5" t="s">
        <v>299</v>
      </c>
      <c r="B138" s="6" t="s">
        <v>1</v>
      </c>
      <c r="C138" s="5" t="s">
        <v>6</v>
      </c>
      <c r="D138" s="6" t="s">
        <v>300</v>
      </c>
      <c r="E138" s="7">
        <v>0.20782244703062192</v>
      </c>
      <c r="F138" s="7">
        <v>0.44822086499270147</v>
      </c>
      <c r="G138" s="7">
        <v>8.4317904717162051E-2</v>
      </c>
      <c r="H138" s="7">
        <v>0.20080191653582041</v>
      </c>
      <c r="I138" s="7">
        <v>0.43072294209128525</v>
      </c>
      <c r="J138" s="7">
        <v>0.59012374959869651</v>
      </c>
      <c r="K138" s="7">
        <v>3.7057974771975581E-2</v>
      </c>
      <c r="L138" s="7">
        <v>0.11368463838188136</v>
      </c>
      <c r="M138" s="8">
        <v>2287.7734999999998</v>
      </c>
      <c r="N138" s="8">
        <v>2372.5325000000003</v>
      </c>
      <c r="O138" s="8" t="str">
        <f>IF(N138&gt;M138,"Up","Down")</f>
        <v>Up</v>
      </c>
      <c r="P138" s="8">
        <v>2294.8714999999997</v>
      </c>
      <c r="Q138" s="8">
        <v>2365.4345000000003</v>
      </c>
      <c r="R138" s="8">
        <v>2236.7309999999998</v>
      </c>
      <c r="S138" s="8">
        <v>2338.8160000000003</v>
      </c>
      <c r="T138" s="8">
        <v>2353.0119999999997</v>
      </c>
      <c r="U138" s="8">
        <v>2392.0529999999999</v>
      </c>
    </row>
    <row r="139" spans="1:23" hidden="1" x14ac:dyDescent="0.25">
      <c r="A139" s="5" t="s">
        <v>301</v>
      </c>
      <c r="B139" s="6" t="s">
        <v>17</v>
      </c>
      <c r="C139" s="5" t="s">
        <v>6</v>
      </c>
      <c r="D139" s="6" t="s">
        <v>302</v>
      </c>
      <c r="E139" s="7">
        <v>6.2498692769935464E-2</v>
      </c>
      <c r="F139" s="7">
        <v>0.24996269579476882</v>
      </c>
      <c r="G139" s="7">
        <v>4.7545899994077656E-2</v>
      </c>
      <c r="H139" s="7">
        <v>0.13195341832401966</v>
      </c>
      <c r="I139" s="7">
        <v>0.81862242857721668</v>
      </c>
      <c r="J139" s="7">
        <v>0.88956628123854842</v>
      </c>
      <c r="K139" s="7">
        <v>0.82676445516049502</v>
      </c>
      <c r="L139" s="7">
        <v>0.87409786990445493</v>
      </c>
      <c r="M139" s="8">
        <v>1351.6484999999998</v>
      </c>
      <c r="N139" s="8">
        <v>1308.3855000000005</v>
      </c>
      <c r="O139" s="8" t="str">
        <f>IF(N139&gt;M139,"Up","Down")</f>
        <v>Down</v>
      </c>
      <c r="P139" s="8">
        <v>1358.5945000000002</v>
      </c>
      <c r="Q139" s="8">
        <v>1301.4395000000002</v>
      </c>
      <c r="R139" s="8">
        <v>1377.0340000000001</v>
      </c>
      <c r="S139" s="8">
        <v>1326.2629999999999</v>
      </c>
      <c r="T139" s="8">
        <v>1340.155</v>
      </c>
      <c r="U139" s="8">
        <v>1276.616</v>
      </c>
    </row>
    <row r="140" spans="1:23" hidden="1" x14ac:dyDescent="0.25">
      <c r="A140" s="5" t="s">
        <v>303</v>
      </c>
      <c r="B140" s="6" t="s">
        <v>14</v>
      </c>
      <c r="C140" s="5" t="s">
        <v>6</v>
      </c>
      <c r="D140" s="6" t="s">
        <v>304</v>
      </c>
      <c r="E140" s="7">
        <v>3.9005685163884793E-2</v>
      </c>
      <c r="F140" s="7">
        <v>0.20121849790310059</v>
      </c>
      <c r="G140" s="7">
        <v>0.59893458648850939</v>
      </c>
      <c r="H140" s="7">
        <v>0.74046120924961578</v>
      </c>
      <c r="I140" s="7">
        <v>2.1672406230754847E-2</v>
      </c>
      <c r="J140" s="7">
        <v>8.3213866554380539E-2</v>
      </c>
      <c r="K140" s="7">
        <v>0.45316425921278969</v>
      </c>
      <c r="L140" s="7">
        <v>0.61201885191959826</v>
      </c>
      <c r="M140" s="8">
        <v>729.08535000000006</v>
      </c>
      <c r="N140" s="8">
        <v>643.60755000000006</v>
      </c>
      <c r="O140" s="8" t="str">
        <f>IF(N140&gt;M140,"Up","Down")</f>
        <v>Down</v>
      </c>
      <c r="P140" s="8">
        <v>695.53865000000008</v>
      </c>
      <c r="Q140" s="8">
        <v>677.15425000000016</v>
      </c>
      <c r="R140" s="8">
        <v>780.29759999999987</v>
      </c>
      <c r="S140" s="8">
        <v>677.87310000000002</v>
      </c>
      <c r="T140" s="8">
        <v>610.77969999999982</v>
      </c>
      <c r="U140" s="8">
        <v>676.43540000000007</v>
      </c>
    </row>
    <row r="141" spans="1:23" hidden="1" x14ac:dyDescent="0.25">
      <c r="A141" s="5" t="s">
        <v>305</v>
      </c>
      <c r="B141" s="6" t="s">
        <v>1</v>
      </c>
      <c r="C141" s="5" t="s">
        <v>6</v>
      </c>
      <c r="D141" s="6" t="s">
        <v>306</v>
      </c>
      <c r="E141" s="7">
        <v>0.63847447998837814</v>
      </c>
      <c r="F141" s="7">
        <v>0.80132754791040173</v>
      </c>
      <c r="G141" s="7">
        <v>1.5799624316978834E-14</v>
      </c>
      <c r="H141" s="7">
        <v>1.0884371426668284E-11</v>
      </c>
      <c r="I141" s="7">
        <v>5.7168235440707826E-9</v>
      </c>
      <c r="J141" s="7">
        <v>2.4081732907537085E-6</v>
      </c>
      <c r="K141" s="7">
        <v>0.2033764353025832</v>
      </c>
      <c r="L141" s="7">
        <v>0.36086351555396878</v>
      </c>
      <c r="M141" s="8">
        <v>11772.36</v>
      </c>
      <c r="N141" s="8">
        <v>11838.415000000001</v>
      </c>
      <c r="O141" s="8" t="str">
        <f>IF(N141&gt;M141,"Up","Down")</f>
        <v>Up</v>
      </c>
      <c r="P141" s="8">
        <v>11004.679999999998</v>
      </c>
      <c r="Q141" s="8">
        <v>12606.094999999999</v>
      </c>
      <c r="R141" s="8">
        <v>10515.830000000002</v>
      </c>
      <c r="S141" s="8">
        <v>13028.89</v>
      </c>
      <c r="T141" s="8">
        <v>11493.530000000002</v>
      </c>
      <c r="U141" s="8">
        <v>12183.3</v>
      </c>
    </row>
    <row r="142" spans="1:23" hidden="1" x14ac:dyDescent="0.25">
      <c r="A142" s="5" t="s">
        <v>307</v>
      </c>
      <c r="B142" s="6" t="s">
        <v>17</v>
      </c>
      <c r="C142" s="5" t="s">
        <v>6</v>
      </c>
      <c r="D142" s="6" t="s">
        <v>308</v>
      </c>
      <c r="E142" s="7">
        <v>0.66900380485194044</v>
      </c>
      <c r="F142" s="7">
        <v>0.82141904068239679</v>
      </c>
      <c r="G142" s="7">
        <v>3.4843514443638712E-7</v>
      </c>
      <c r="H142" s="7">
        <v>7.9512593868016534E-6</v>
      </c>
      <c r="I142" s="7">
        <v>0.26625102440576631</v>
      </c>
      <c r="J142" s="7">
        <v>0.437787579532469</v>
      </c>
      <c r="K142" s="7">
        <v>5.2850754421180474E-4</v>
      </c>
      <c r="L142" s="7">
        <v>4.92866181741013E-3</v>
      </c>
      <c r="M142" s="8">
        <v>152.810405</v>
      </c>
      <c r="N142" s="8">
        <v>160.20359999999999</v>
      </c>
      <c r="O142" s="8" t="str">
        <f>IF(N142&gt;M142,"Up","Down")</f>
        <v>Up</v>
      </c>
      <c r="P142" s="8">
        <v>180.84889999999999</v>
      </c>
      <c r="Q142" s="8">
        <v>132.16510499999998</v>
      </c>
      <c r="R142" s="8">
        <v>181.32170000000002</v>
      </c>
      <c r="S142" s="8">
        <v>124.29911</v>
      </c>
      <c r="T142" s="8">
        <v>180.37610000000001</v>
      </c>
      <c r="U142" s="8">
        <v>140.03109999999998</v>
      </c>
    </row>
    <row r="143" spans="1:23" hidden="1" x14ac:dyDescent="0.25">
      <c r="A143" s="5" t="s">
        <v>309</v>
      </c>
      <c r="B143" s="6" t="s">
        <v>5</v>
      </c>
      <c r="C143" s="5" t="s">
        <v>6</v>
      </c>
      <c r="D143" s="6" t="s">
        <v>310</v>
      </c>
      <c r="E143" s="7">
        <v>0.1257781465247767</v>
      </c>
      <c r="F143" s="7">
        <v>0.35119637974474555</v>
      </c>
      <c r="G143" s="7">
        <v>0.19394032515422399</v>
      </c>
      <c r="H143" s="7">
        <v>0.36002309526604753</v>
      </c>
      <c r="I143" s="7">
        <v>4.7791958299303272E-2</v>
      </c>
      <c r="J143" s="7">
        <v>0.14075689003267969</v>
      </c>
      <c r="K143" s="7">
        <v>0.51070793788523239</v>
      </c>
      <c r="L143" s="7">
        <v>0.65664856623323142</v>
      </c>
      <c r="M143" s="8">
        <v>367.59415000000001</v>
      </c>
      <c r="N143" s="8">
        <v>381.00895000000003</v>
      </c>
      <c r="O143" s="8" t="str">
        <f>IF(N143&gt;M143,"Up","Down")</f>
        <v>Up</v>
      </c>
      <c r="P143" s="8">
        <v>368.87335000000013</v>
      </c>
      <c r="Q143" s="8">
        <v>379.72975000000008</v>
      </c>
      <c r="R143" s="8">
        <v>353.72370000000006</v>
      </c>
      <c r="S143" s="8">
        <v>381.46459999999996</v>
      </c>
      <c r="T143" s="8">
        <v>384.02299999999997</v>
      </c>
      <c r="U143" s="8">
        <v>377.99490000000003</v>
      </c>
    </row>
    <row r="144" spans="1:23" hidden="1" x14ac:dyDescent="0.25">
      <c r="A144" s="5" t="s">
        <v>311</v>
      </c>
      <c r="B144" s="6" t="s">
        <v>21</v>
      </c>
      <c r="C144" s="5" t="s">
        <v>6</v>
      </c>
      <c r="D144" s="6" t="s">
        <v>312</v>
      </c>
      <c r="E144" s="7">
        <v>3.6905247669272966E-2</v>
      </c>
      <c r="F144" s="7">
        <v>0.19712309464471844</v>
      </c>
      <c r="G144" s="7">
        <v>0.97726357749719106</v>
      </c>
      <c r="H144" s="7">
        <v>0.98887425299430098</v>
      </c>
      <c r="I144" s="7">
        <v>4.9409710504417087E-3</v>
      </c>
      <c r="J144" s="7">
        <v>3.1114998582139172E-2</v>
      </c>
      <c r="K144" s="7">
        <v>0.21692706381986457</v>
      </c>
      <c r="L144" s="7">
        <v>0.37667393234140029</v>
      </c>
      <c r="M144" s="8">
        <v>17845.559999999998</v>
      </c>
      <c r="N144" s="8">
        <v>15149.779999999999</v>
      </c>
      <c r="O144" s="8" t="str">
        <f>IF(N144&gt;M144,"Up","Down")</f>
        <v>Down</v>
      </c>
      <c r="P144" s="8">
        <v>16510.504999999997</v>
      </c>
      <c r="Q144" s="8">
        <v>16484.834999999999</v>
      </c>
      <c r="R144" s="8">
        <v>19220.52</v>
      </c>
      <c r="S144" s="8">
        <v>16470.599999999999</v>
      </c>
      <c r="T144" s="8">
        <v>13800.49</v>
      </c>
      <c r="U144" s="8">
        <v>16499.07</v>
      </c>
    </row>
    <row r="145" spans="1:23" hidden="1" x14ac:dyDescent="0.25">
      <c r="A145" s="5" t="s">
        <v>313</v>
      </c>
      <c r="B145" s="6" t="s">
        <v>1</v>
      </c>
      <c r="C145" s="5" t="s">
        <v>6</v>
      </c>
      <c r="D145" s="6" t="s">
        <v>314</v>
      </c>
      <c r="E145" s="7">
        <v>4.3217413021548717E-2</v>
      </c>
      <c r="F145" s="7">
        <v>0.21162004378066548</v>
      </c>
      <c r="G145" s="7">
        <v>1.567669250649447E-2</v>
      </c>
      <c r="H145" s="7">
        <v>5.6677552634243289E-2</v>
      </c>
      <c r="I145" s="7">
        <v>8.7131290786211877E-3</v>
      </c>
      <c r="J145" s="7">
        <v>4.5712380647730005E-2</v>
      </c>
      <c r="K145" s="7">
        <v>0.43824140987973148</v>
      </c>
      <c r="L145" s="7">
        <v>0.59811126220538491</v>
      </c>
      <c r="M145" s="8">
        <v>14.507422999999999</v>
      </c>
      <c r="N145" s="8">
        <v>18.062345499999999</v>
      </c>
      <c r="O145" s="8" t="str">
        <f>IF(N145&gt;M145,"Up","Down")</f>
        <v>Up</v>
      </c>
      <c r="P145" s="8">
        <v>14.405816000000002</v>
      </c>
      <c r="Q145" s="8">
        <v>18.163952500000001</v>
      </c>
      <c r="R145" s="8">
        <v>14.688290999999998</v>
      </c>
      <c r="S145" s="8">
        <v>14.326555000000003</v>
      </c>
      <c r="T145" s="8">
        <v>14.123341</v>
      </c>
      <c r="U145" s="8">
        <v>22.001350000000002</v>
      </c>
    </row>
    <row r="146" spans="1:23" x14ac:dyDescent="0.25">
      <c r="A146" s="5" t="s">
        <v>709</v>
      </c>
      <c r="B146" s="6" t="s">
        <v>1</v>
      </c>
      <c r="C146" s="5" t="s">
        <v>6</v>
      </c>
      <c r="D146" s="6" t="s">
        <v>710</v>
      </c>
      <c r="E146" s="7">
        <v>6.6552980677216783E-4</v>
      </c>
      <c r="F146" s="7">
        <v>2.3682528694865316E-2</v>
      </c>
      <c r="G146" s="7">
        <v>3.3783909724888544E-3</v>
      </c>
      <c r="H146" s="7">
        <v>1.6936507461309518E-2</v>
      </c>
      <c r="I146" s="7">
        <v>0.72587681760785805</v>
      </c>
      <c r="J146" s="7">
        <v>0.82328016876990795</v>
      </c>
      <c r="K146" s="7">
        <v>0.21578617579758944</v>
      </c>
      <c r="L146" s="7">
        <v>0.37536197946219069</v>
      </c>
      <c r="M146" s="8">
        <v>22.316800000000001</v>
      </c>
      <c r="N146" s="8">
        <v>33.238579999999999</v>
      </c>
      <c r="O146" s="8" t="str">
        <f>IF(N146&gt;M146,"Up","Down")</f>
        <v>Up</v>
      </c>
      <c r="P146" s="8">
        <v>25.085754999999999</v>
      </c>
      <c r="Q146" s="8">
        <v>30.469624999999997</v>
      </c>
      <c r="R146" s="8">
        <v>19.32723</v>
      </c>
      <c r="S146" s="8">
        <v>25.306369999999998</v>
      </c>
      <c r="T146" s="8">
        <v>30.844279999999998</v>
      </c>
      <c r="U146" s="8">
        <v>35.632880000000007</v>
      </c>
    </row>
    <row r="147" spans="1:23" hidden="1" x14ac:dyDescent="0.25">
      <c r="A147" s="5" t="s">
        <v>317</v>
      </c>
      <c r="B147" s="6" t="s">
        <v>1</v>
      </c>
      <c r="C147" s="5" t="s">
        <v>6</v>
      </c>
      <c r="D147" s="6" t="s">
        <v>318</v>
      </c>
      <c r="E147" s="7">
        <v>8.5575642254647651E-3</v>
      </c>
      <c r="F147" s="7">
        <v>9.4115181184825286E-2</v>
      </c>
      <c r="G147" s="7">
        <v>5.4018358930596255E-2</v>
      </c>
      <c r="H147" s="7">
        <v>0.14516036936073676</v>
      </c>
      <c r="I147" s="7">
        <v>0.17284704998062506</v>
      </c>
      <c r="J147" s="7">
        <v>0.33222273042274292</v>
      </c>
      <c r="K147" s="7">
        <v>0.45100141756193723</v>
      </c>
      <c r="L147" s="7">
        <v>0.6100241338297625</v>
      </c>
      <c r="M147" s="8">
        <v>733.02955000000009</v>
      </c>
      <c r="N147" s="8">
        <v>793.43230000000005</v>
      </c>
      <c r="O147" s="8" t="str">
        <f>IF(N147&gt;M147,"Up","Down")</f>
        <v>Up</v>
      </c>
      <c r="P147" s="8">
        <v>745.76610000000005</v>
      </c>
      <c r="Q147" s="8">
        <v>780.69575000000009</v>
      </c>
      <c r="R147" s="8">
        <v>703.41779999999994</v>
      </c>
      <c r="S147" s="8">
        <v>762.6413</v>
      </c>
      <c r="T147" s="8">
        <v>788.11439999999993</v>
      </c>
      <c r="U147" s="8">
        <v>798.75020000000006</v>
      </c>
    </row>
    <row r="148" spans="1:23" hidden="1" x14ac:dyDescent="0.25">
      <c r="A148" s="5" t="s">
        <v>319</v>
      </c>
      <c r="B148" s="6" t="s">
        <v>5</v>
      </c>
      <c r="C148" s="5" t="s">
        <v>6</v>
      </c>
      <c r="D148" s="6" t="s">
        <v>320</v>
      </c>
      <c r="E148" s="7">
        <v>9.0101129826091197E-2</v>
      </c>
      <c r="F148" s="7">
        <v>0.29689082586019233</v>
      </c>
      <c r="G148" s="7">
        <v>1.9700680526363215E-2</v>
      </c>
      <c r="H148" s="7">
        <v>6.7573681048392842E-2</v>
      </c>
      <c r="I148" s="7">
        <v>3.8778357659190242E-4</v>
      </c>
      <c r="J148" s="7">
        <v>6.4413615015265838E-3</v>
      </c>
      <c r="K148" s="7">
        <v>3.8778145457379926E-2</v>
      </c>
      <c r="L148" s="7">
        <v>0.11742688461214758</v>
      </c>
      <c r="M148" s="8">
        <v>78.798810000000017</v>
      </c>
      <c r="N148" s="8">
        <v>52.705264999999997</v>
      </c>
      <c r="O148" s="8" t="str">
        <f>IF(N148&gt;M148,"Up","Down")</f>
        <v>Down</v>
      </c>
      <c r="P148" s="8">
        <v>76.482425000000006</v>
      </c>
      <c r="Q148" s="8">
        <v>55.021650000000008</v>
      </c>
      <c r="R148" s="8">
        <v>107.00987000000001</v>
      </c>
      <c r="S148" s="8">
        <v>50.58775</v>
      </c>
      <c r="T148" s="8">
        <v>45.954979999999992</v>
      </c>
      <c r="U148" s="8">
        <v>59.455549999999995</v>
      </c>
      <c r="V148" s="5" t="s">
        <v>321</v>
      </c>
      <c r="W148" s="7">
        <v>8.8293691618012305E-4</v>
      </c>
    </row>
    <row r="149" spans="1:23" hidden="1" x14ac:dyDescent="0.25">
      <c r="A149" s="5" t="s">
        <v>322</v>
      </c>
      <c r="B149" s="6" t="s">
        <v>14</v>
      </c>
      <c r="C149" s="5" t="s">
        <v>6</v>
      </c>
      <c r="D149" s="6" t="s">
        <v>323</v>
      </c>
      <c r="E149" s="7">
        <v>6.351844541708436E-2</v>
      </c>
      <c r="F149" s="7">
        <v>0.2521646689431169</v>
      </c>
      <c r="G149" s="7">
        <v>8.9332895251489797E-2</v>
      </c>
      <c r="H149" s="7">
        <v>0.20912323601527785</v>
      </c>
      <c r="I149" s="7">
        <v>0.35937284110969336</v>
      </c>
      <c r="J149" s="7">
        <v>0.52548879834277895</v>
      </c>
      <c r="K149" s="7">
        <v>0.37437768658978354</v>
      </c>
      <c r="L149" s="7">
        <v>0.54023244358747946</v>
      </c>
      <c r="M149" s="8">
        <v>24.990469999999998</v>
      </c>
      <c r="N149" s="8">
        <v>30.672385000000002</v>
      </c>
      <c r="O149" s="8" t="str">
        <f>IF(N149&gt;M149,"Up","Down")</f>
        <v>Up</v>
      </c>
      <c r="P149" s="8">
        <v>30.016604999999998</v>
      </c>
      <c r="Q149" s="8">
        <v>25.646249999999998</v>
      </c>
      <c r="R149" s="8">
        <v>28.332640000000005</v>
      </c>
      <c r="S149" s="8">
        <v>21.648299999999999</v>
      </c>
      <c r="T149" s="8">
        <v>31.700570000000006</v>
      </c>
      <c r="U149" s="8">
        <v>29.644200000000001</v>
      </c>
    </row>
    <row r="150" spans="1:23" hidden="1" x14ac:dyDescent="0.25">
      <c r="A150" s="5" t="s">
        <v>324</v>
      </c>
      <c r="B150" s="6" t="s">
        <v>14</v>
      </c>
      <c r="C150" s="5" t="s">
        <v>6</v>
      </c>
      <c r="D150" s="6" t="s">
        <v>325</v>
      </c>
      <c r="E150" s="7">
        <v>0.17075562277368594</v>
      </c>
      <c r="F150" s="7">
        <v>0.40880687277093147</v>
      </c>
      <c r="G150" s="7">
        <v>7.6918890803978407E-3</v>
      </c>
      <c r="H150" s="7">
        <v>3.2854421268040758E-2</v>
      </c>
      <c r="I150" s="7">
        <v>1.2000439424491884E-2</v>
      </c>
      <c r="J150" s="7">
        <v>5.5915948840098803E-2</v>
      </c>
      <c r="K150" s="7">
        <v>0.65326340125182147</v>
      </c>
      <c r="L150" s="7">
        <v>0.75994651230861987</v>
      </c>
      <c r="M150" s="8">
        <v>24.446571999999996</v>
      </c>
      <c r="N150" s="8">
        <v>28.274316999999996</v>
      </c>
      <c r="O150" s="8" t="str">
        <f>IF(N150&gt;M150,"Up","Down")</f>
        <v>Up</v>
      </c>
      <c r="P150" s="8">
        <v>30.596311999999994</v>
      </c>
      <c r="Q150" s="8">
        <v>22.124576999999999</v>
      </c>
      <c r="R150" s="8">
        <v>32.645150000000001</v>
      </c>
      <c r="S150" s="8">
        <v>16.247993999999998</v>
      </c>
      <c r="T150" s="8">
        <v>28.547474000000001</v>
      </c>
      <c r="U150" s="8">
        <v>28.001160000000006</v>
      </c>
    </row>
    <row r="151" spans="1:23" hidden="1" x14ac:dyDescent="0.25">
      <c r="A151" s="5" t="s">
        <v>326</v>
      </c>
      <c r="B151" s="6" t="s">
        <v>1</v>
      </c>
      <c r="C151" s="5" t="s">
        <v>6</v>
      </c>
      <c r="D151" s="6" t="s">
        <v>327</v>
      </c>
      <c r="E151" s="7">
        <v>7.8479874902886923E-3</v>
      </c>
      <c r="F151" s="7">
        <v>8.9742283949845597E-2</v>
      </c>
      <c r="G151" s="7">
        <v>0.13030992058604851</v>
      </c>
      <c r="H151" s="7">
        <v>0.27307455475043307</v>
      </c>
      <c r="I151" s="7">
        <v>0.75593020201012773</v>
      </c>
      <c r="J151" s="7">
        <v>0.84669177214979241</v>
      </c>
      <c r="K151" s="7">
        <v>1.544032471047759E-2</v>
      </c>
      <c r="L151" s="7">
        <v>6.1120725068768533E-2</v>
      </c>
      <c r="M151" s="8">
        <v>2826.7415000000005</v>
      </c>
      <c r="N151" s="8">
        <v>3209.6770000000001</v>
      </c>
      <c r="O151" s="8" t="str">
        <f>IF(N151&gt;M151,"Up","Down")</f>
        <v>Up</v>
      </c>
      <c r="P151" s="8">
        <v>2968.9940000000001</v>
      </c>
      <c r="Q151" s="8">
        <v>3067.4245000000001</v>
      </c>
      <c r="R151" s="8">
        <v>2767.6150000000002</v>
      </c>
      <c r="S151" s="8">
        <v>2885.8679999999999</v>
      </c>
      <c r="T151" s="8">
        <v>3170.3729999999996</v>
      </c>
      <c r="U151" s="8">
        <v>3248.9810000000002</v>
      </c>
    </row>
    <row r="152" spans="1:23" hidden="1" x14ac:dyDescent="0.25">
      <c r="A152" s="5" t="s">
        <v>328</v>
      </c>
      <c r="B152" s="6" t="s">
        <v>1</v>
      </c>
      <c r="C152" s="5" t="s">
        <v>6</v>
      </c>
      <c r="D152" s="6" t="s">
        <v>329</v>
      </c>
      <c r="E152" s="7">
        <v>7.9400748350964816E-3</v>
      </c>
      <c r="F152" s="7">
        <v>9.0134017756601417E-2</v>
      </c>
      <c r="G152" s="7">
        <v>1.2177333466663186E-2</v>
      </c>
      <c r="H152" s="7">
        <v>4.6836113663125602E-2</v>
      </c>
      <c r="I152" s="7">
        <v>9.0575798478934098E-4</v>
      </c>
      <c r="J152" s="7">
        <v>1.0694806023429294E-2</v>
      </c>
      <c r="K152" s="7">
        <v>0.38066644888756906</v>
      </c>
      <c r="L152" s="7">
        <v>0.54637326386975327</v>
      </c>
      <c r="M152" s="8">
        <v>670.69315000000006</v>
      </c>
      <c r="N152" s="8">
        <v>731.93315000000007</v>
      </c>
      <c r="O152" s="8" t="str">
        <f>IF(N152&gt;M152,"Up","Down")</f>
        <v>Up</v>
      </c>
      <c r="P152" s="8">
        <v>679.22320000000002</v>
      </c>
      <c r="Q152" s="8">
        <v>723.40310000000022</v>
      </c>
      <c r="R152" s="8">
        <v>618.0177000000001</v>
      </c>
      <c r="S152" s="8">
        <v>723.36860000000001</v>
      </c>
      <c r="T152" s="8">
        <v>740.42870000000005</v>
      </c>
      <c r="U152" s="8">
        <v>723.43759999999997</v>
      </c>
    </row>
    <row r="153" spans="1:23" hidden="1" x14ac:dyDescent="0.25">
      <c r="A153" s="5" t="s">
        <v>330</v>
      </c>
      <c r="B153" s="6" t="s">
        <v>21</v>
      </c>
      <c r="C153" s="5" t="s">
        <v>6</v>
      </c>
      <c r="D153" s="6" t="s">
        <v>331</v>
      </c>
      <c r="E153" s="7">
        <v>0.10459388030365258</v>
      </c>
      <c r="F153" s="7">
        <v>0.32114439777969067</v>
      </c>
      <c r="G153" s="7">
        <v>0.23968606289839234</v>
      </c>
      <c r="H153" s="7">
        <v>0.41605519006054131</v>
      </c>
      <c r="I153" s="7">
        <v>0.2057712223234186</v>
      </c>
      <c r="J153" s="7">
        <v>0.37088340248318147</v>
      </c>
      <c r="K153" s="7">
        <v>5.7302377309031371E-2</v>
      </c>
      <c r="L153" s="7">
        <v>0.15425126990303331</v>
      </c>
      <c r="M153" s="8">
        <v>14.530771000000001</v>
      </c>
      <c r="N153" s="8">
        <v>19.181625</v>
      </c>
      <c r="O153" s="8" t="str">
        <f>IF(N153&gt;M153,"Up","Down")</f>
        <v>Up</v>
      </c>
      <c r="P153" s="8">
        <v>17.881960499999998</v>
      </c>
      <c r="Q153" s="8">
        <v>15.830435499999997</v>
      </c>
      <c r="R153" s="8">
        <v>16.662590999999999</v>
      </c>
      <c r="S153" s="8">
        <v>12.398951</v>
      </c>
      <c r="T153" s="8">
        <v>19.101329999999997</v>
      </c>
      <c r="U153" s="8">
        <v>19.26192</v>
      </c>
    </row>
    <row r="154" spans="1:23" hidden="1" x14ac:dyDescent="0.25">
      <c r="A154" s="5" t="s">
        <v>332</v>
      </c>
      <c r="B154" s="6" t="s">
        <v>1</v>
      </c>
      <c r="C154" s="5" t="s">
        <v>6</v>
      </c>
      <c r="D154" s="6" t="s">
        <v>333</v>
      </c>
      <c r="E154" s="7">
        <v>0.36178559098630658</v>
      </c>
      <c r="F154" s="7">
        <v>0.5938593044486925</v>
      </c>
      <c r="G154" s="7">
        <v>2.3240255262271581E-2</v>
      </c>
      <c r="H154" s="7">
        <v>7.7085043310867185E-2</v>
      </c>
      <c r="I154" s="7">
        <v>0.19048016177845806</v>
      </c>
      <c r="J154" s="7">
        <v>0.35368403639254792</v>
      </c>
      <c r="K154" s="7">
        <v>0.17452991908832249</v>
      </c>
      <c r="L154" s="7">
        <v>0.32620497888363048</v>
      </c>
      <c r="M154" s="8">
        <v>1001.3999499999998</v>
      </c>
      <c r="N154" s="8">
        <v>968.21284999999989</v>
      </c>
      <c r="O154" s="8" t="str">
        <f>IF(N154&gt;M154,"Up","Down")</f>
        <v>Down</v>
      </c>
      <c r="P154" s="8">
        <v>1017.53635</v>
      </c>
      <c r="Q154" s="8">
        <v>952.0764499999998</v>
      </c>
      <c r="R154" s="8">
        <v>1052.4198999999999</v>
      </c>
      <c r="S154" s="8">
        <v>950.38000000000011</v>
      </c>
      <c r="T154" s="8">
        <v>982.65280000000018</v>
      </c>
      <c r="U154" s="8">
        <v>953.77290000000016</v>
      </c>
    </row>
    <row r="155" spans="1:23" hidden="1" x14ac:dyDescent="0.25">
      <c r="A155" s="5" t="s">
        <v>334</v>
      </c>
      <c r="B155" s="6" t="s">
        <v>17</v>
      </c>
      <c r="C155" s="5" t="s">
        <v>6</v>
      </c>
      <c r="D155" s="6" t="s">
        <v>335</v>
      </c>
      <c r="E155" s="7">
        <v>0.63548781957692868</v>
      </c>
      <c r="F155" s="7">
        <v>0.79967004326869129</v>
      </c>
      <c r="G155" s="7">
        <v>0.51549818247487189</v>
      </c>
      <c r="H155" s="7">
        <v>0.67522940348376781</v>
      </c>
      <c r="I155" s="7">
        <v>4.3265233934487802E-3</v>
      </c>
      <c r="J155" s="7">
        <v>2.8646216486955263E-2</v>
      </c>
      <c r="K155" s="7">
        <v>0.27638205622644729</v>
      </c>
      <c r="L155" s="7">
        <v>0.44299575569162974</v>
      </c>
      <c r="M155" s="8">
        <v>762.92169999999987</v>
      </c>
      <c r="N155" s="8">
        <v>746.1430499999999</v>
      </c>
      <c r="O155" s="8" t="str">
        <f>IF(N155&gt;M155,"Up","Down")</f>
        <v>Down</v>
      </c>
      <c r="P155" s="8">
        <v>764.31095000000005</v>
      </c>
      <c r="Q155" s="8">
        <v>744.75379999999996</v>
      </c>
      <c r="R155" s="8">
        <v>818.79630000000009</v>
      </c>
      <c r="S155" s="8">
        <v>707.0471</v>
      </c>
      <c r="T155" s="8">
        <v>709.82559999999989</v>
      </c>
      <c r="U155" s="8">
        <v>782.46049999999991</v>
      </c>
      <c r="V155" s="5" t="s">
        <v>336</v>
      </c>
      <c r="W155" s="7">
        <v>2.7979854602648699E-5</v>
      </c>
    </row>
    <row r="156" spans="1:23" hidden="1" x14ac:dyDescent="0.25">
      <c r="A156" s="5" t="s">
        <v>337</v>
      </c>
      <c r="B156" s="6" t="s">
        <v>5</v>
      </c>
      <c r="C156" s="5" t="s">
        <v>6</v>
      </c>
      <c r="D156" s="6" t="s">
        <v>338</v>
      </c>
      <c r="E156" s="7">
        <v>4.5389224590962297E-3</v>
      </c>
      <c r="F156" s="7">
        <v>6.8399581639400048E-2</v>
      </c>
      <c r="G156" s="7">
        <v>2.151334222179788E-3</v>
      </c>
      <c r="H156" s="7">
        <v>1.1789977210581637E-2</v>
      </c>
      <c r="I156" s="7">
        <v>9.4001504565384194E-3</v>
      </c>
      <c r="J156" s="7">
        <v>4.7754480122427577E-2</v>
      </c>
      <c r="K156" s="7">
        <v>6.519146572901134E-12</v>
      </c>
      <c r="L156" s="7">
        <v>1.8816188608377237E-9</v>
      </c>
      <c r="M156" s="8">
        <v>80.989009999999993</v>
      </c>
      <c r="N156" s="8">
        <v>300.51414499999998</v>
      </c>
      <c r="O156" s="8" t="str">
        <f>IF(N156&gt;M156,"Up","Down")</f>
        <v>Up</v>
      </c>
      <c r="P156" s="8">
        <v>173.63279</v>
      </c>
      <c r="Q156" s="8">
        <v>207.87036499999999</v>
      </c>
      <c r="R156" s="8">
        <v>77.996490000000009</v>
      </c>
      <c r="S156" s="8">
        <v>83.981529999999992</v>
      </c>
      <c r="T156" s="8">
        <v>269.26909000000001</v>
      </c>
      <c r="U156" s="8">
        <v>331.75919999999996</v>
      </c>
    </row>
    <row r="157" spans="1:23" hidden="1" x14ac:dyDescent="0.25">
      <c r="A157" s="5" t="s">
        <v>339</v>
      </c>
      <c r="B157" s="6" t="s">
        <v>1</v>
      </c>
      <c r="C157" s="5" t="s">
        <v>6</v>
      </c>
      <c r="D157" s="6" t="s">
        <v>340</v>
      </c>
      <c r="E157" s="7">
        <v>0.44666622964629232</v>
      </c>
      <c r="F157" s="7">
        <v>0.66013084157662738</v>
      </c>
      <c r="G157" s="7">
        <v>4.5186114099254274E-3</v>
      </c>
      <c r="H157" s="7">
        <v>2.1445477146644142E-2</v>
      </c>
      <c r="I157" s="7">
        <v>9.6416076689336237E-3</v>
      </c>
      <c r="J157" s="7">
        <v>4.842894299872031E-2</v>
      </c>
      <c r="K157" s="7">
        <v>2.7456529415329126E-2</v>
      </c>
      <c r="L157" s="7">
        <v>9.1930712667523035E-2</v>
      </c>
      <c r="M157" s="8">
        <v>179.21775000000002</v>
      </c>
      <c r="N157" s="8">
        <v>189.28364999999999</v>
      </c>
      <c r="O157" s="8" t="str">
        <f>IF(N157&gt;M157,"Up","Down")</f>
        <v>Up</v>
      </c>
      <c r="P157" s="8">
        <v>172.28455</v>
      </c>
      <c r="Q157" s="8">
        <v>196.21685000000002</v>
      </c>
      <c r="R157" s="8">
        <v>156.48319999999998</v>
      </c>
      <c r="S157" s="8">
        <v>201.95229999999998</v>
      </c>
      <c r="T157" s="8">
        <v>188.08590000000001</v>
      </c>
      <c r="U157" s="8">
        <v>190.48139999999998</v>
      </c>
    </row>
    <row r="158" spans="1:23" hidden="1" x14ac:dyDescent="0.25">
      <c r="A158" s="5" t="s">
        <v>341</v>
      </c>
      <c r="B158" s="6" t="s">
        <v>21</v>
      </c>
      <c r="C158" s="5" t="s">
        <v>6</v>
      </c>
      <c r="D158" s="6" t="s">
        <v>342</v>
      </c>
      <c r="E158" s="7">
        <v>5.9467083826048157E-2</v>
      </c>
      <c r="F158" s="7">
        <v>0.24461704104322685</v>
      </c>
      <c r="G158" s="7">
        <v>6.4660381555652235E-2</v>
      </c>
      <c r="H158" s="7">
        <v>0.16513136276034668</v>
      </c>
      <c r="I158" s="7">
        <v>1.0978870172242935E-3</v>
      </c>
      <c r="J158" s="7">
        <v>1.2097041242244665E-2</v>
      </c>
      <c r="K158" s="7">
        <v>7.6890384532577585E-2</v>
      </c>
      <c r="L158" s="7">
        <v>0.1889050336262223</v>
      </c>
      <c r="M158" s="8">
        <v>765.09044999999992</v>
      </c>
      <c r="N158" s="8">
        <v>669.00049999999999</v>
      </c>
      <c r="O158" s="8" t="str">
        <f>IF(N158&gt;M158,"Up","Down")</f>
        <v>Down</v>
      </c>
      <c r="P158" s="8">
        <v>746.46260000000007</v>
      </c>
      <c r="Q158" s="8">
        <v>687.62835000000007</v>
      </c>
      <c r="R158" s="8">
        <v>850.15629999999987</v>
      </c>
      <c r="S158" s="8">
        <v>680.02460000000008</v>
      </c>
      <c r="T158" s="8">
        <v>642.76890000000003</v>
      </c>
      <c r="U158" s="8">
        <v>695.23209999999995</v>
      </c>
      <c r="V158" s="5" t="s">
        <v>343</v>
      </c>
      <c r="W158" s="7">
        <v>5.5146609730921897E-5</v>
      </c>
    </row>
    <row r="159" spans="1:23" hidden="1" x14ac:dyDescent="0.25">
      <c r="A159" s="5" t="s">
        <v>344</v>
      </c>
      <c r="B159" s="6" t="s">
        <v>21</v>
      </c>
      <c r="C159" s="5" t="s">
        <v>6</v>
      </c>
      <c r="D159" s="6" t="s">
        <v>345</v>
      </c>
      <c r="E159" s="7">
        <v>0.62931445968459421</v>
      </c>
      <c r="F159" s="7">
        <v>0.79575654459225098</v>
      </c>
      <c r="G159" s="7">
        <v>5.8912194219236103E-2</v>
      </c>
      <c r="H159" s="7">
        <v>0.15450770743990314</v>
      </c>
      <c r="I159" s="7">
        <v>8.3857526351895251E-2</v>
      </c>
      <c r="J159" s="7">
        <v>0.20658721113839201</v>
      </c>
      <c r="K159" s="7">
        <v>0.6235923928846534</v>
      </c>
      <c r="L159" s="7">
        <v>0.73871787151327872</v>
      </c>
      <c r="M159" s="8">
        <v>317.20129999999995</v>
      </c>
      <c r="N159" s="8">
        <v>321.08994999999999</v>
      </c>
      <c r="O159" s="8" t="str">
        <f>IF(N159&gt;M159,"Up","Down")</f>
        <v>Up</v>
      </c>
      <c r="P159" s="8">
        <v>327.78370000000007</v>
      </c>
      <c r="Q159" s="8">
        <v>310.50754999999998</v>
      </c>
      <c r="R159" s="8">
        <v>333.70300000000003</v>
      </c>
      <c r="S159" s="8">
        <v>300.69960000000003</v>
      </c>
      <c r="T159" s="8">
        <v>321.86439999999993</v>
      </c>
      <c r="U159" s="8">
        <v>320.31550000000004</v>
      </c>
    </row>
    <row r="160" spans="1:23" hidden="1" x14ac:dyDescent="0.25">
      <c r="A160" s="5" t="s">
        <v>346</v>
      </c>
      <c r="B160" s="6" t="s">
        <v>14</v>
      </c>
      <c r="C160" s="5" t="s">
        <v>6</v>
      </c>
      <c r="D160" s="6" t="s">
        <v>347</v>
      </c>
      <c r="E160" s="7">
        <v>0.83402389553896106</v>
      </c>
      <c r="F160" s="7">
        <v>0.9206472389013256</v>
      </c>
      <c r="G160" s="7">
        <v>0.28051151235764971</v>
      </c>
      <c r="H160" s="7">
        <v>0.46005249177603774</v>
      </c>
      <c r="I160" s="7">
        <v>2.8681817621058408E-5</v>
      </c>
      <c r="J160" s="7">
        <v>1.1764073932679377E-3</v>
      </c>
      <c r="K160" s="7">
        <v>1.6858415607261305E-9</v>
      </c>
      <c r="L160" s="7">
        <v>1.6119954948145688E-7</v>
      </c>
      <c r="M160" s="8">
        <v>344.86189999999999</v>
      </c>
      <c r="N160" s="8">
        <v>336.6173</v>
      </c>
      <c r="O160" s="8" t="str">
        <f>IF(N160&gt;M160,"Up","Down")</f>
        <v>Down</v>
      </c>
      <c r="P160" s="8">
        <v>345.50434999999999</v>
      </c>
      <c r="Q160" s="8">
        <v>335.97485</v>
      </c>
      <c r="R160" s="8">
        <v>371.22269999999997</v>
      </c>
      <c r="S160" s="8">
        <v>318.50110000000001</v>
      </c>
      <c r="T160" s="8">
        <v>319.78599999999994</v>
      </c>
      <c r="U160" s="8">
        <v>353.4486</v>
      </c>
    </row>
    <row r="161" spans="1:23" hidden="1" x14ac:dyDescent="0.25">
      <c r="A161" s="5" t="s">
        <v>348</v>
      </c>
      <c r="B161" s="6" t="s">
        <v>17</v>
      </c>
      <c r="C161" s="5" t="s">
        <v>6</v>
      </c>
      <c r="D161" s="6" t="s">
        <v>349</v>
      </c>
      <c r="E161" s="7">
        <v>3.8574548699573476E-2</v>
      </c>
      <c r="F161" s="7">
        <v>0.20057716919894342</v>
      </c>
      <c r="G161" s="7">
        <v>0.15691610497784902</v>
      </c>
      <c r="H161" s="7">
        <v>0.31127585747546838</v>
      </c>
      <c r="I161" s="7">
        <v>1.2336295858532735E-5</v>
      </c>
      <c r="J161" s="7">
        <v>6.6994253397592747E-4</v>
      </c>
      <c r="K161" s="7">
        <v>4.1547314996366762E-2</v>
      </c>
      <c r="L161" s="7">
        <v>0.12303941697384996</v>
      </c>
      <c r="M161" s="8">
        <v>118.87771000000002</v>
      </c>
      <c r="N161" s="8">
        <v>139.05793</v>
      </c>
      <c r="O161" s="8" t="str">
        <f>IF(N161&gt;M161,"Up","Down")</f>
        <v>Up</v>
      </c>
      <c r="P161" s="8">
        <v>125.132925</v>
      </c>
      <c r="Q161" s="8">
        <v>132.80271500000001</v>
      </c>
      <c r="R161" s="8">
        <v>129.00699</v>
      </c>
      <c r="S161" s="8">
        <v>108.74842999999998</v>
      </c>
      <c r="T161" s="8">
        <v>121.25886</v>
      </c>
      <c r="U161" s="8">
        <v>156.85700000000003</v>
      </c>
    </row>
    <row r="162" spans="1:23" hidden="1" x14ac:dyDescent="0.25">
      <c r="A162" s="5" t="s">
        <v>350</v>
      </c>
      <c r="B162" s="6" t="s">
        <v>1</v>
      </c>
      <c r="C162" s="5" t="s">
        <v>6</v>
      </c>
      <c r="D162" s="6" t="s">
        <v>351</v>
      </c>
      <c r="E162" s="7">
        <v>0.32300084642884319</v>
      </c>
      <c r="F162" s="7">
        <v>0.56518561054934446</v>
      </c>
      <c r="G162" s="7">
        <v>3.5228263598259227E-3</v>
      </c>
      <c r="H162" s="7">
        <v>1.7516229981483687E-2</v>
      </c>
      <c r="I162" s="7">
        <v>0.71107011089857619</v>
      </c>
      <c r="J162" s="7">
        <v>0.81241064624677406</v>
      </c>
      <c r="K162" s="7">
        <v>1.3115863162268806E-2</v>
      </c>
      <c r="L162" s="7">
        <v>5.4252671392663293E-2</v>
      </c>
      <c r="M162" s="8">
        <v>34.297984999999997</v>
      </c>
      <c r="N162" s="8">
        <v>30.38598</v>
      </c>
      <c r="O162" s="8" t="str">
        <f>IF(N162&gt;M162,"Up","Down")</f>
        <v>Down</v>
      </c>
      <c r="P162" s="8">
        <v>28.961295</v>
      </c>
      <c r="Q162" s="8">
        <v>35.722670000000008</v>
      </c>
      <c r="R162" s="8">
        <v>31.314299999999996</v>
      </c>
      <c r="S162" s="8">
        <v>37.281669999999998</v>
      </c>
      <c r="T162" s="8">
        <v>26.60829</v>
      </c>
      <c r="U162" s="8">
        <v>34.163669999999996</v>
      </c>
    </row>
    <row r="163" spans="1:23" hidden="1" x14ac:dyDescent="0.25">
      <c r="A163" s="5" t="s">
        <v>352</v>
      </c>
      <c r="B163" s="6" t="s">
        <v>17</v>
      </c>
      <c r="C163" s="5" t="s">
        <v>6</v>
      </c>
      <c r="D163" s="6" t="s">
        <v>353</v>
      </c>
      <c r="E163" s="7">
        <v>9.5238557744400709E-2</v>
      </c>
      <c r="F163" s="7">
        <v>0.30556801380940118</v>
      </c>
      <c r="G163" s="7">
        <v>3.1364044835204018E-6</v>
      </c>
      <c r="H163" s="7">
        <v>4.9138243376551195E-5</v>
      </c>
      <c r="I163" s="7">
        <v>7.5320362386482297E-6</v>
      </c>
      <c r="J163" s="7">
        <v>4.8112424924414467E-4</v>
      </c>
      <c r="K163" s="7">
        <v>1.2841378301183166E-2</v>
      </c>
      <c r="L163" s="7">
        <v>5.3529211607980957E-2</v>
      </c>
      <c r="M163" s="8">
        <v>87.972935000000007</v>
      </c>
      <c r="N163" s="8">
        <v>69.680444999999992</v>
      </c>
      <c r="O163" s="8" t="str">
        <f>IF(N163&gt;M163,"Up","Down")</f>
        <v>Down</v>
      </c>
      <c r="P163" s="8">
        <v>94.818245000000005</v>
      </c>
      <c r="Q163" s="8">
        <v>62.835134999999994</v>
      </c>
      <c r="R163" s="8">
        <v>119.06604999999999</v>
      </c>
      <c r="S163" s="8">
        <v>56.879820000000009</v>
      </c>
      <c r="T163" s="8">
        <v>70.570439999999991</v>
      </c>
      <c r="U163" s="8">
        <v>68.790449999999993</v>
      </c>
      <c r="V163" s="5" t="s">
        <v>354</v>
      </c>
      <c r="W163" s="7">
        <v>1.61916920080132E-4</v>
      </c>
    </row>
    <row r="164" spans="1:23" hidden="1" x14ac:dyDescent="0.25">
      <c r="A164" s="5" t="s">
        <v>355</v>
      </c>
      <c r="B164" s="6" t="s">
        <v>21</v>
      </c>
      <c r="C164" s="5" t="s">
        <v>6</v>
      </c>
      <c r="D164" s="6" t="s">
        <v>356</v>
      </c>
      <c r="E164" s="7">
        <v>0.7978158250924543</v>
      </c>
      <c r="F164" s="7">
        <v>0.89831448744601794</v>
      </c>
      <c r="G164" s="7">
        <v>1.0368259124430471E-2</v>
      </c>
      <c r="H164" s="7">
        <v>4.1308713372539191E-2</v>
      </c>
      <c r="I164" s="7">
        <v>4.633329478407433E-2</v>
      </c>
      <c r="J164" s="7">
        <v>0.13778872972802567</v>
      </c>
      <c r="K164" s="7">
        <v>5.2999917973367269E-2</v>
      </c>
      <c r="L164" s="7">
        <v>0.14612713984307488</v>
      </c>
      <c r="M164" s="8">
        <v>686.75935000000004</v>
      </c>
      <c r="N164" s="8">
        <v>680.78280000000007</v>
      </c>
      <c r="O164" s="8" t="str">
        <f>IF(N164&gt;M164,"Up","Down")</f>
        <v>Down</v>
      </c>
      <c r="P164" s="8">
        <v>663.13815</v>
      </c>
      <c r="Q164" s="8">
        <v>704.40400000000011</v>
      </c>
      <c r="R164" s="8">
        <v>650.47450000000003</v>
      </c>
      <c r="S164" s="8">
        <v>723.04420000000005</v>
      </c>
      <c r="T164" s="8">
        <v>675.80179999999996</v>
      </c>
      <c r="U164" s="8">
        <v>685.76379999999995</v>
      </c>
    </row>
    <row r="165" spans="1:23" hidden="1" x14ac:dyDescent="0.25">
      <c r="A165" s="5" t="s">
        <v>357</v>
      </c>
      <c r="B165" s="6" t="s">
        <v>1</v>
      </c>
      <c r="C165" s="5" t="s">
        <v>6</v>
      </c>
      <c r="D165" s="6" t="s">
        <v>358</v>
      </c>
      <c r="E165" s="7">
        <v>3.5561254479528147E-2</v>
      </c>
      <c r="F165" s="7">
        <v>0.19262192079691959</v>
      </c>
      <c r="G165" s="7">
        <v>3.0148981066029035E-2</v>
      </c>
      <c r="H165" s="7">
        <v>9.3512839581120111E-2</v>
      </c>
      <c r="I165" s="7">
        <v>4.7954352012490424E-3</v>
      </c>
      <c r="J165" s="7">
        <v>3.0594209188157011E-2</v>
      </c>
      <c r="K165" s="7">
        <v>1.3757690159998239E-3</v>
      </c>
      <c r="L165" s="7">
        <v>1.02645935296186E-2</v>
      </c>
      <c r="M165" s="8">
        <v>17.153554499999998</v>
      </c>
      <c r="N165" s="8">
        <v>24.779935000000005</v>
      </c>
      <c r="O165" s="8" t="str">
        <f>IF(N165&gt;M165,"Up","Down")</f>
        <v>Up</v>
      </c>
      <c r="P165" s="8">
        <v>22.596885</v>
      </c>
      <c r="Q165" s="8">
        <v>19.3366045</v>
      </c>
      <c r="R165" s="8">
        <v>20.970199999999998</v>
      </c>
      <c r="S165" s="8">
        <v>13.336909</v>
      </c>
      <c r="T165" s="8">
        <v>24.223570000000002</v>
      </c>
      <c r="U165" s="8">
        <v>25.336300000000001</v>
      </c>
    </row>
    <row r="166" spans="1:23" hidden="1" x14ac:dyDescent="0.25">
      <c r="A166" s="5" t="s">
        <v>359</v>
      </c>
      <c r="B166" s="6" t="s">
        <v>1</v>
      </c>
      <c r="C166" s="5" t="s">
        <v>6</v>
      </c>
      <c r="D166" s="6" t="s">
        <v>360</v>
      </c>
      <c r="E166" s="7">
        <v>0.36661592907552365</v>
      </c>
      <c r="F166" s="7">
        <v>0.59783175042593761</v>
      </c>
      <c r="G166" s="7">
        <v>0.31255069146601455</v>
      </c>
      <c r="H166" s="7">
        <v>0.49385797619518479</v>
      </c>
      <c r="I166" s="7">
        <v>2.535502868044153E-4</v>
      </c>
      <c r="J166" s="7">
        <v>4.8392839096947377E-3</v>
      </c>
      <c r="K166" s="7">
        <v>4.107349759157878E-4</v>
      </c>
      <c r="L166" s="7">
        <v>4.0801244962546009E-3</v>
      </c>
      <c r="M166" s="8">
        <v>327.67129999999997</v>
      </c>
      <c r="N166" s="8">
        <v>301.02155000000005</v>
      </c>
      <c r="O166" s="8" t="str">
        <f>IF(N166&gt;M166,"Up","Down")</f>
        <v>Down</v>
      </c>
      <c r="P166" s="8">
        <v>320.55635000000001</v>
      </c>
      <c r="Q166" s="8">
        <v>308.13650000000001</v>
      </c>
      <c r="R166" s="8">
        <v>359.16759999999999</v>
      </c>
      <c r="S166" s="8">
        <v>296.17500000000001</v>
      </c>
      <c r="T166" s="8">
        <v>281.94510000000002</v>
      </c>
      <c r="U166" s="8">
        <v>320.09800000000001</v>
      </c>
    </row>
    <row r="167" spans="1:23" hidden="1" x14ac:dyDescent="0.25">
      <c r="A167" s="5" t="s">
        <v>361</v>
      </c>
      <c r="B167" s="6" t="s">
        <v>21</v>
      </c>
      <c r="C167" s="5" t="s">
        <v>6</v>
      </c>
      <c r="D167" s="6" t="s">
        <v>362</v>
      </c>
      <c r="E167" s="7">
        <v>0.61527625441684664</v>
      </c>
      <c r="F167" s="7">
        <v>0.7860800058215871</v>
      </c>
      <c r="G167" s="7">
        <v>0.71519533563168181</v>
      </c>
      <c r="H167" s="7">
        <v>0.82581362428334726</v>
      </c>
      <c r="I167" s="7">
        <v>0.59960875558107873</v>
      </c>
      <c r="J167" s="7">
        <v>0.73150782130591507</v>
      </c>
      <c r="K167" s="7">
        <v>0.10688919448304088</v>
      </c>
      <c r="L167" s="7">
        <v>0.23497531526271864</v>
      </c>
      <c r="M167" s="8">
        <v>329.65245000000004</v>
      </c>
      <c r="N167" s="8">
        <v>336.22319999999996</v>
      </c>
      <c r="O167" s="8" t="str">
        <f>IF(N167&gt;M167,"Up","Down")</f>
        <v>Up</v>
      </c>
      <c r="P167" s="8">
        <v>334.63509999999997</v>
      </c>
      <c r="Q167" s="8">
        <v>331.24055000000004</v>
      </c>
      <c r="R167" s="8">
        <v>328.90469999999993</v>
      </c>
      <c r="S167" s="8">
        <v>330.40019999999993</v>
      </c>
      <c r="T167" s="8">
        <v>340.36550000000005</v>
      </c>
      <c r="U167" s="8">
        <v>332.08090000000004</v>
      </c>
    </row>
    <row r="168" spans="1:23" hidden="1" x14ac:dyDescent="0.25">
      <c r="A168" s="5" t="s">
        <v>363</v>
      </c>
      <c r="B168" s="6" t="s">
        <v>21</v>
      </c>
      <c r="C168" s="5" t="s">
        <v>6</v>
      </c>
      <c r="D168" s="6" t="s">
        <v>364</v>
      </c>
      <c r="E168" s="7">
        <v>3.195433910148419E-3</v>
      </c>
      <c r="F168" s="7">
        <v>5.6725259929444098E-2</v>
      </c>
      <c r="G168" s="7">
        <v>0.38011572934854865</v>
      </c>
      <c r="H168" s="7">
        <v>0.55719713407156679</v>
      </c>
      <c r="I168" s="7">
        <v>0.2547995167189947</v>
      </c>
      <c r="J168" s="7">
        <v>0.42675658117041049</v>
      </c>
      <c r="K168" s="7">
        <v>0.22355148271729286</v>
      </c>
      <c r="L168" s="7">
        <v>0.38389967051914131</v>
      </c>
      <c r="M168" s="8">
        <v>750.83240000000001</v>
      </c>
      <c r="N168" s="8">
        <v>603.94225000000006</v>
      </c>
      <c r="O168" s="8" t="str">
        <f>IF(N168&gt;M168,"Up","Down")</f>
        <v>Down</v>
      </c>
      <c r="P168" s="8">
        <v>690.52580000000012</v>
      </c>
      <c r="Q168" s="8">
        <v>664.24885000000006</v>
      </c>
      <c r="R168" s="8">
        <v>781.09969999999998</v>
      </c>
      <c r="S168" s="8">
        <v>720.56510000000003</v>
      </c>
      <c r="T168" s="8">
        <v>599.95190000000014</v>
      </c>
      <c r="U168" s="8">
        <v>607.93259999999987</v>
      </c>
      <c r="V168" s="5" t="s">
        <v>365</v>
      </c>
      <c r="W168" s="7">
        <v>9.1534580229950897E-4</v>
      </c>
    </row>
    <row r="169" spans="1:23" hidden="1" x14ac:dyDescent="0.25">
      <c r="A169" s="5" t="s">
        <v>366</v>
      </c>
      <c r="B169" s="6" t="s">
        <v>1</v>
      </c>
      <c r="C169" s="5" t="s">
        <v>6</v>
      </c>
      <c r="D169" s="6" t="s">
        <v>367</v>
      </c>
      <c r="E169" s="7">
        <v>0.35714325085719179</v>
      </c>
      <c r="F169" s="7">
        <v>0.59065646594026044</v>
      </c>
      <c r="G169" s="7">
        <v>1.9711456832306403E-8</v>
      </c>
      <c r="H169" s="7">
        <v>6.9507413164779999E-7</v>
      </c>
      <c r="I169" s="7">
        <v>6.2686428961819451E-3</v>
      </c>
      <c r="J169" s="7">
        <v>3.645636872384022E-2</v>
      </c>
      <c r="K169" s="7">
        <v>7.4365958816643603E-3</v>
      </c>
      <c r="L169" s="7">
        <v>3.610803221545817E-2</v>
      </c>
      <c r="M169" s="8">
        <v>38.366019999999999</v>
      </c>
      <c r="N169" s="8">
        <v>31.790330000000001</v>
      </c>
      <c r="O169" s="8" t="str">
        <f>IF(N169&gt;M169,"Up","Down")</f>
        <v>Down</v>
      </c>
      <c r="P169" s="8">
        <v>49.193580000000011</v>
      </c>
      <c r="Q169" s="8">
        <v>20.962769999999995</v>
      </c>
      <c r="R169" s="8">
        <v>57.871209999999998</v>
      </c>
      <c r="S169" s="8">
        <v>18.86083</v>
      </c>
      <c r="T169" s="8">
        <v>40.515950000000004</v>
      </c>
      <c r="U169" s="8">
        <v>23.064710000000002</v>
      </c>
    </row>
    <row r="170" spans="1:23" hidden="1" x14ac:dyDescent="0.25">
      <c r="A170" s="5" t="s">
        <v>368</v>
      </c>
      <c r="B170" s="6" t="s">
        <v>17</v>
      </c>
      <c r="C170" s="5" t="s">
        <v>6</v>
      </c>
      <c r="D170" s="6" t="s">
        <v>369</v>
      </c>
      <c r="E170" s="7">
        <v>0.18040236360729311</v>
      </c>
      <c r="F170" s="7">
        <v>0.41866456807374486</v>
      </c>
      <c r="G170" s="7">
        <v>0.59514620737907831</v>
      </c>
      <c r="H170" s="7">
        <v>0.73747406489189971</v>
      </c>
      <c r="I170" s="7">
        <v>0.6802295411656375</v>
      </c>
      <c r="J170" s="7">
        <v>0.79090321735230329</v>
      </c>
      <c r="K170" s="7">
        <v>0.53975965114811264</v>
      </c>
      <c r="L170" s="7">
        <v>0.67879543320624147</v>
      </c>
      <c r="M170" s="8">
        <v>3.0022345999999995</v>
      </c>
      <c r="N170" s="8">
        <v>2.1865160500000003</v>
      </c>
      <c r="O170" s="8" t="str">
        <f>IF(N170&gt;M170,"Up","Down")</f>
        <v>Down</v>
      </c>
      <c r="P170" s="8">
        <v>2.75299775</v>
      </c>
      <c r="Q170" s="8">
        <v>2.4357528999999998</v>
      </c>
      <c r="R170" s="8">
        <v>3.2837593999999997</v>
      </c>
      <c r="S170" s="8">
        <v>2.7207097999999998</v>
      </c>
      <c r="T170" s="8">
        <v>2.2222360999999999</v>
      </c>
      <c r="U170" s="8">
        <v>2.1507960000000002</v>
      </c>
    </row>
    <row r="171" spans="1:23" hidden="1" x14ac:dyDescent="0.25">
      <c r="A171" s="5" t="s">
        <v>370</v>
      </c>
      <c r="B171" s="6" t="s">
        <v>1</v>
      </c>
      <c r="C171" s="5" t="s">
        <v>6</v>
      </c>
      <c r="D171" s="6" t="s">
        <v>371</v>
      </c>
      <c r="E171" s="7">
        <v>0.15742366125932938</v>
      </c>
      <c r="F171" s="7">
        <v>0.39119980618429651</v>
      </c>
      <c r="G171" s="7">
        <v>0.16787232988156253</v>
      </c>
      <c r="H171" s="7">
        <v>0.32579481179604453</v>
      </c>
      <c r="I171" s="7">
        <v>0.26121858599243641</v>
      </c>
      <c r="J171" s="7">
        <v>0.43335315394125751</v>
      </c>
      <c r="K171" s="7">
        <v>3.4019815129705679E-2</v>
      </c>
      <c r="L171" s="7">
        <v>0.1068371627264946</v>
      </c>
      <c r="M171" s="8">
        <v>314.87909999999999</v>
      </c>
      <c r="N171" s="8">
        <v>341.11865</v>
      </c>
      <c r="O171" s="8" t="str">
        <f>IF(N171&gt;M171,"Up","Down")</f>
        <v>Up</v>
      </c>
      <c r="P171" s="8">
        <v>335.51479999999998</v>
      </c>
      <c r="Q171" s="8">
        <v>320.48294999999996</v>
      </c>
      <c r="R171" s="8">
        <v>316.30759999999998</v>
      </c>
      <c r="S171" s="8">
        <v>313.45060000000001</v>
      </c>
      <c r="T171" s="8">
        <v>354.72199999999998</v>
      </c>
      <c r="U171" s="8">
        <v>327.51529999999997</v>
      </c>
    </row>
    <row r="172" spans="1:23" hidden="1" x14ac:dyDescent="0.25">
      <c r="A172" s="5" t="s">
        <v>372</v>
      </c>
      <c r="B172" s="6" t="s">
        <v>21</v>
      </c>
      <c r="C172" s="5" t="s">
        <v>6</v>
      </c>
      <c r="D172" s="6" t="s">
        <v>373</v>
      </c>
      <c r="E172" s="7">
        <v>1.240281328423205E-2</v>
      </c>
      <c r="F172" s="7">
        <v>0.11433455656345805</v>
      </c>
      <c r="G172" s="7">
        <v>0.17547685099170796</v>
      </c>
      <c r="H172" s="7">
        <v>0.33586911452250523</v>
      </c>
      <c r="I172" s="7">
        <v>2.0818607264407968E-4</v>
      </c>
      <c r="J172" s="7">
        <v>4.2582521367855982E-3</v>
      </c>
      <c r="K172" s="7">
        <v>0.24564355307860464</v>
      </c>
      <c r="L172" s="7">
        <v>0.40886377811652413</v>
      </c>
      <c r="M172" s="8">
        <v>47.433169999999997</v>
      </c>
      <c r="N172" s="8">
        <v>30.241115000000001</v>
      </c>
      <c r="O172" s="8" t="str">
        <f>IF(N172&gt;M172,"Up","Down")</f>
        <v>Down</v>
      </c>
      <c r="P172" s="8">
        <v>41.998325000000001</v>
      </c>
      <c r="Q172" s="8">
        <v>35.675959999999996</v>
      </c>
      <c r="R172" s="8">
        <v>60.283800000000006</v>
      </c>
      <c r="S172" s="8">
        <v>34.582540000000002</v>
      </c>
      <c r="T172" s="8">
        <v>23.71285</v>
      </c>
      <c r="U172" s="8">
        <v>36.769379999999998</v>
      </c>
    </row>
    <row r="173" spans="1:23" hidden="1" x14ac:dyDescent="0.25">
      <c r="A173" s="5" t="s">
        <v>374</v>
      </c>
      <c r="B173" s="6" t="s">
        <v>21</v>
      </c>
      <c r="C173" s="5" t="s">
        <v>6</v>
      </c>
      <c r="D173" s="6" t="s">
        <v>375</v>
      </c>
      <c r="E173" s="7">
        <v>1.3507855187707828E-2</v>
      </c>
      <c r="F173" s="7">
        <v>0.11975735549238578</v>
      </c>
      <c r="G173" s="7">
        <v>4.8826878923412293E-6</v>
      </c>
      <c r="H173" s="7">
        <v>7.1929653582259354E-5</v>
      </c>
      <c r="I173" s="7">
        <v>0.83643562301886809</v>
      </c>
      <c r="J173" s="7">
        <v>0.90138184473290994</v>
      </c>
      <c r="K173" s="7">
        <v>5.7840449195552699E-3</v>
      </c>
      <c r="L173" s="7">
        <v>3.0140462760343843E-2</v>
      </c>
      <c r="M173" s="8">
        <v>1379.9639999999999</v>
      </c>
      <c r="N173" s="8">
        <v>1229.1039999999998</v>
      </c>
      <c r="O173" s="8" t="str">
        <f>IF(N173&gt;M173,"Up","Down")</f>
        <v>Down</v>
      </c>
      <c r="P173" s="8">
        <v>1233.0805</v>
      </c>
      <c r="Q173" s="8">
        <v>1375.9875</v>
      </c>
      <c r="R173" s="8">
        <v>1311.152</v>
      </c>
      <c r="S173" s="8">
        <v>1448.7760000000003</v>
      </c>
      <c r="T173" s="8">
        <v>1155.0089999999998</v>
      </c>
      <c r="U173" s="8">
        <v>1303.1990000000001</v>
      </c>
    </row>
    <row r="174" spans="1:23" hidden="1" x14ac:dyDescent="0.25">
      <c r="A174" s="5" t="s">
        <v>376</v>
      </c>
      <c r="B174" s="6" t="s">
        <v>14</v>
      </c>
      <c r="C174" s="5" t="s">
        <v>6</v>
      </c>
      <c r="D174" s="6" t="s">
        <v>377</v>
      </c>
      <c r="E174" s="7">
        <v>6.6222964232118445E-2</v>
      </c>
      <c r="F174" s="7">
        <v>0.25685725323107594</v>
      </c>
      <c r="G174" s="7">
        <v>0.97788427189132576</v>
      </c>
      <c r="H174" s="7">
        <v>0.98905283982467251</v>
      </c>
      <c r="I174" s="7">
        <v>1.0997795845453476E-2</v>
      </c>
      <c r="J174" s="7">
        <v>5.2790774883658104E-2</v>
      </c>
      <c r="K174" s="7">
        <v>0.15316346701197278</v>
      </c>
      <c r="L174" s="7">
        <v>0.29900424349921467</v>
      </c>
      <c r="M174" s="8">
        <v>5244.0355</v>
      </c>
      <c r="N174" s="8">
        <v>4701.3744999999999</v>
      </c>
      <c r="O174" s="8" t="str">
        <f>IF(N174&gt;M174,"Up","Down")</f>
        <v>Down</v>
      </c>
      <c r="P174" s="8">
        <v>4969.9329999999991</v>
      </c>
      <c r="Q174" s="8">
        <v>4975.4770000000008</v>
      </c>
      <c r="R174" s="8">
        <v>5511.1720000000005</v>
      </c>
      <c r="S174" s="8">
        <v>4976.8989999999994</v>
      </c>
      <c r="T174" s="8">
        <v>4428.6940000000004</v>
      </c>
      <c r="U174" s="8">
        <v>4974.0550000000003</v>
      </c>
    </row>
    <row r="175" spans="1:23" hidden="1" x14ac:dyDescent="0.25">
      <c r="A175" s="5" t="s">
        <v>378</v>
      </c>
      <c r="B175" s="6" t="s">
        <v>21</v>
      </c>
      <c r="C175" s="5" t="s">
        <v>6</v>
      </c>
      <c r="D175" s="6" t="s">
        <v>379</v>
      </c>
      <c r="E175" s="7">
        <v>0.90628290560195568</v>
      </c>
      <c r="F175" s="7">
        <v>0.95589939545997715</v>
      </c>
      <c r="G175" s="7">
        <v>7.5216411653384581E-3</v>
      </c>
      <c r="H175" s="7">
        <v>3.2295399229466996E-2</v>
      </c>
      <c r="I175" s="7">
        <v>4.0190013816895144E-4</v>
      </c>
      <c r="J175" s="7">
        <v>6.5534571411478481E-3</v>
      </c>
      <c r="K175" s="7">
        <v>0.32561715779884315</v>
      </c>
      <c r="L175" s="7">
        <v>0.49291657162517183</v>
      </c>
      <c r="M175" s="8">
        <v>110.36915500000001</v>
      </c>
      <c r="N175" s="8">
        <v>111.58512499999999</v>
      </c>
      <c r="O175" s="8" t="str">
        <f>IF(N175&gt;M175,"Up","Down")</f>
        <v>Up</v>
      </c>
      <c r="P175" s="8">
        <v>124.04730499999998</v>
      </c>
      <c r="Q175" s="8">
        <v>97.906975000000017</v>
      </c>
      <c r="R175" s="8">
        <v>141.66064</v>
      </c>
      <c r="S175" s="8">
        <v>79.077669999999998</v>
      </c>
      <c r="T175" s="8">
        <v>106.43397000000002</v>
      </c>
      <c r="U175" s="8">
        <v>116.73627999999999</v>
      </c>
      <c r="V175" s="5" t="s">
        <v>380</v>
      </c>
      <c r="W175" s="7">
        <v>2.0034725802378299E-6</v>
      </c>
    </row>
    <row r="176" spans="1:23" hidden="1" x14ac:dyDescent="0.25">
      <c r="A176" s="5" t="s">
        <v>381</v>
      </c>
      <c r="B176" s="6" t="s">
        <v>14</v>
      </c>
      <c r="C176" s="5" t="s">
        <v>6</v>
      </c>
      <c r="D176" s="6" t="s">
        <v>382</v>
      </c>
      <c r="E176" s="7">
        <v>0.17375209725575158</v>
      </c>
      <c r="F176" s="7">
        <v>0.41192448894421313</v>
      </c>
      <c r="G176" s="7">
        <v>0.29238888102403393</v>
      </c>
      <c r="H176" s="7">
        <v>0.47288296146524778</v>
      </c>
      <c r="I176" s="7">
        <v>0.5995366152310202</v>
      </c>
      <c r="J176" s="7">
        <v>0.73150782130591507</v>
      </c>
      <c r="K176" s="7">
        <v>2.068428367125499E-2</v>
      </c>
      <c r="L176" s="7">
        <v>7.5482380074966118E-2</v>
      </c>
      <c r="M176" s="8">
        <v>431.36234999999999</v>
      </c>
      <c r="N176" s="8">
        <v>452.48270000000002</v>
      </c>
      <c r="O176" s="8" t="str">
        <f>IF(N176&gt;M176,"Up","Down")</f>
        <v>Up</v>
      </c>
      <c r="P176" s="8">
        <v>437.3845</v>
      </c>
      <c r="Q176" s="8">
        <v>446.46054999999996</v>
      </c>
      <c r="R176" s="8">
        <v>429.07030000000003</v>
      </c>
      <c r="S176" s="8">
        <v>433.65440000000001</v>
      </c>
      <c r="T176" s="8">
        <v>445.69869999999992</v>
      </c>
      <c r="U176" s="8">
        <v>459.26670000000001</v>
      </c>
    </row>
    <row r="177" spans="1:23" hidden="1" x14ac:dyDescent="0.25">
      <c r="A177" s="5" t="s">
        <v>383</v>
      </c>
      <c r="B177" s="6" t="s">
        <v>5</v>
      </c>
      <c r="C177" s="5" t="s">
        <v>6</v>
      </c>
      <c r="D177" s="6" t="s">
        <v>384</v>
      </c>
      <c r="E177" s="7">
        <v>0.45423775692448809</v>
      </c>
      <c r="F177" s="7">
        <v>0.66573847428383537</v>
      </c>
      <c r="G177" s="7">
        <v>7.8983916385001463E-2</v>
      </c>
      <c r="H177" s="7">
        <v>0.19139355111577003</v>
      </c>
      <c r="I177" s="7">
        <v>2.4660077635639932E-2</v>
      </c>
      <c r="J177" s="7">
        <v>9.0478335694228806E-2</v>
      </c>
      <c r="K177" s="7">
        <v>0.25424017343325966</v>
      </c>
      <c r="L177" s="7">
        <v>0.41865687724572476</v>
      </c>
      <c r="M177" s="8">
        <v>723.48009999999999</v>
      </c>
      <c r="N177" s="8">
        <v>701.89234999999985</v>
      </c>
      <c r="O177" s="8" t="str">
        <f>IF(N177&gt;M177,"Up","Down")</f>
        <v>Down</v>
      </c>
      <c r="P177" s="8">
        <v>734.09954999999968</v>
      </c>
      <c r="Q177" s="8">
        <v>691.27289999999994</v>
      </c>
      <c r="R177" s="8">
        <v>772.78410000000008</v>
      </c>
      <c r="S177" s="8">
        <v>674.17609999999991</v>
      </c>
      <c r="T177" s="8">
        <v>695.41499999999996</v>
      </c>
      <c r="U177" s="8">
        <v>708.36969999999997</v>
      </c>
    </row>
    <row r="178" spans="1:23" hidden="1" x14ac:dyDescent="0.25">
      <c r="A178" s="5" t="s">
        <v>385</v>
      </c>
      <c r="B178" s="6" t="s">
        <v>17</v>
      </c>
      <c r="C178" s="5" t="s">
        <v>6</v>
      </c>
      <c r="D178" s="6" t="s">
        <v>386</v>
      </c>
      <c r="E178" s="7">
        <v>7.2205704563573114E-2</v>
      </c>
      <c r="F178" s="7">
        <v>0.26673560884020397</v>
      </c>
      <c r="G178" s="7">
        <v>0.60146361252837899</v>
      </c>
      <c r="H178" s="7">
        <v>0.74194058072344515</v>
      </c>
      <c r="I178" s="7">
        <v>1.6743450602970493E-2</v>
      </c>
      <c r="J178" s="7">
        <v>6.981364930387858E-2</v>
      </c>
      <c r="K178" s="7">
        <v>5.4660391985345516E-2</v>
      </c>
      <c r="L178" s="7">
        <v>0.14921823506637785</v>
      </c>
      <c r="M178" s="8">
        <v>1673.6895</v>
      </c>
      <c r="N178" s="8">
        <v>1544.9019999999998</v>
      </c>
      <c r="O178" s="8" t="str">
        <f>IF(N178&gt;M178,"Up","Down")</f>
        <v>Down</v>
      </c>
      <c r="P178" s="8">
        <v>1598.3185000000001</v>
      </c>
      <c r="Q178" s="8">
        <v>1620.2730000000001</v>
      </c>
      <c r="R178" s="8">
        <v>1715.5840000000001</v>
      </c>
      <c r="S178" s="8">
        <v>1631.7949999999996</v>
      </c>
      <c r="T178" s="8">
        <v>1481.0529999999999</v>
      </c>
      <c r="U178" s="8">
        <v>1608.751</v>
      </c>
      <c r="V178" s="5" t="s">
        <v>387</v>
      </c>
      <c r="W178" s="7">
        <v>1.5788529027381E-4</v>
      </c>
    </row>
    <row r="179" spans="1:23" hidden="1" x14ac:dyDescent="0.25">
      <c r="A179" s="5" t="s">
        <v>388</v>
      </c>
      <c r="B179" s="6" t="s">
        <v>14</v>
      </c>
      <c r="C179" s="5" t="s">
        <v>6</v>
      </c>
      <c r="D179" s="6" t="s">
        <v>389</v>
      </c>
      <c r="E179" s="7">
        <v>0.92410895676790183</v>
      </c>
      <c r="F179" s="7">
        <v>0.96448127069276601</v>
      </c>
      <c r="G179" s="7">
        <v>0.84016513744326404</v>
      </c>
      <c r="H179" s="7">
        <v>0.90723257133140067</v>
      </c>
      <c r="I179" s="7">
        <v>0.90868479734708829</v>
      </c>
      <c r="J179" s="7">
        <v>0.94727852661706369</v>
      </c>
      <c r="K179" s="7">
        <v>0.59994123371624597</v>
      </c>
      <c r="L179" s="7">
        <v>0.7227861226483272</v>
      </c>
      <c r="M179" s="8">
        <v>0.53027209999999991</v>
      </c>
      <c r="N179" s="8">
        <v>0.54782905000000004</v>
      </c>
      <c r="O179" s="8" t="str">
        <f>IF(N179&gt;M179,"Up","Down")</f>
        <v>Up</v>
      </c>
      <c r="P179" s="8">
        <v>0.55925305000000003</v>
      </c>
      <c r="Q179" s="8">
        <v>0.51884810000000003</v>
      </c>
      <c r="R179" s="8">
        <v>0.53898820000000003</v>
      </c>
      <c r="S179" s="8">
        <v>0.52155600000000002</v>
      </c>
      <c r="T179" s="8">
        <v>0.57951790000000003</v>
      </c>
      <c r="U179" s="8">
        <v>0.51614020000000005</v>
      </c>
      <c r="V179" s="5" t="s">
        <v>390</v>
      </c>
      <c r="W179" s="7">
        <v>1.6865272574841201E-4</v>
      </c>
    </row>
    <row r="180" spans="1:23" hidden="1" x14ac:dyDescent="0.25">
      <c r="A180" s="5" t="s">
        <v>391</v>
      </c>
      <c r="B180" s="6" t="s">
        <v>1</v>
      </c>
      <c r="C180" s="5" t="s">
        <v>6</v>
      </c>
      <c r="D180" s="6" t="s">
        <v>392</v>
      </c>
      <c r="E180" s="7">
        <v>7.6444828003828291E-2</v>
      </c>
      <c r="F180" s="7">
        <v>0.27347203944468723</v>
      </c>
      <c r="G180" s="7">
        <v>0.78122052154618915</v>
      </c>
      <c r="H180" s="7">
        <v>0.87035653076915231</v>
      </c>
      <c r="I180" s="7">
        <v>0.87026078603913348</v>
      </c>
      <c r="J180" s="7">
        <v>0.92345615197381481</v>
      </c>
      <c r="K180" s="7">
        <v>0.76391009024814915</v>
      </c>
      <c r="L180" s="7">
        <v>0.8329463417258347</v>
      </c>
      <c r="M180" s="8">
        <v>0.12528955000000003</v>
      </c>
      <c r="N180" s="8">
        <v>0.43403890000000001</v>
      </c>
      <c r="O180" s="8" t="str">
        <f>IF(N180&gt;M180,"Up","Down")</f>
        <v>Up</v>
      </c>
      <c r="P180" s="8">
        <v>0.30698215000000001</v>
      </c>
      <c r="Q180" s="8">
        <v>0.25234630000000002</v>
      </c>
      <c r="R180" s="8">
        <v>0.16866530000000002</v>
      </c>
      <c r="S180" s="8">
        <v>8.1913800000000009E-2</v>
      </c>
      <c r="T180" s="8">
        <v>0.445299</v>
      </c>
      <c r="U180" s="8">
        <v>0.42277880000000001</v>
      </c>
    </row>
    <row r="181" spans="1:23" hidden="1" x14ac:dyDescent="0.25">
      <c r="A181" s="5" t="s">
        <v>393</v>
      </c>
      <c r="B181" s="6" t="s">
        <v>5</v>
      </c>
      <c r="C181" s="5" t="s">
        <v>6</v>
      </c>
      <c r="D181" s="6" t="s">
        <v>394</v>
      </c>
      <c r="E181" s="7">
        <v>5.9834045833084765E-3</v>
      </c>
      <c r="F181" s="7">
        <v>7.7779269253916525E-2</v>
      </c>
      <c r="G181" s="7">
        <v>0.41953870343970323</v>
      </c>
      <c r="H181" s="7">
        <v>0.59414860097306921</v>
      </c>
      <c r="I181" s="7">
        <v>0.74823527349064811</v>
      </c>
      <c r="J181" s="7">
        <v>0.84056472341251565</v>
      </c>
      <c r="K181" s="7">
        <v>3.3817363984219515E-2</v>
      </c>
      <c r="L181" s="7">
        <v>0.10641579548920763</v>
      </c>
      <c r="M181" s="8">
        <v>98933.13</v>
      </c>
      <c r="N181" s="8">
        <v>109423.19499999999</v>
      </c>
      <c r="O181" s="8" t="str">
        <f>IF(N181&gt;M181,"Up","Down")</f>
        <v>Up</v>
      </c>
      <c r="P181" s="8">
        <v>104909.345</v>
      </c>
      <c r="Q181" s="8">
        <v>103446.98</v>
      </c>
      <c r="R181" s="8">
        <v>99953.600000000006</v>
      </c>
      <c r="S181" s="8">
        <v>97912.66</v>
      </c>
      <c r="T181" s="8">
        <v>109865.09</v>
      </c>
      <c r="U181" s="8">
        <v>108981.3</v>
      </c>
    </row>
    <row r="182" spans="1:23" hidden="1" x14ac:dyDescent="0.25">
      <c r="A182" s="5" t="s">
        <v>395</v>
      </c>
      <c r="B182" s="6" t="s">
        <v>1</v>
      </c>
      <c r="C182" s="5" t="s">
        <v>6</v>
      </c>
      <c r="D182" s="6" t="s">
        <v>396</v>
      </c>
      <c r="E182" s="7">
        <v>6.9853341228895832E-2</v>
      </c>
      <c r="F182" s="7">
        <v>0.26299433543036371</v>
      </c>
      <c r="G182" s="7">
        <v>1.5147405263157902E-4</v>
      </c>
      <c r="H182" s="7">
        <v>1.3293212749525849E-3</v>
      </c>
      <c r="I182" s="7">
        <v>3.2363481046671972E-3</v>
      </c>
      <c r="J182" s="7">
        <v>2.4103398627312089E-2</v>
      </c>
      <c r="K182" s="7">
        <v>1.2526171951996733E-6</v>
      </c>
      <c r="L182" s="7">
        <v>4.1101666535541277E-5</v>
      </c>
      <c r="M182" s="8">
        <v>992.38260000000014</v>
      </c>
      <c r="N182" s="8">
        <v>682.73135000000002</v>
      </c>
      <c r="O182" s="8" t="str">
        <f>IF(N182&gt;M182,"Up","Down")</f>
        <v>Down</v>
      </c>
      <c r="P182" s="8">
        <v>737.07749999999999</v>
      </c>
      <c r="Q182" s="8">
        <v>938.03644999999995</v>
      </c>
      <c r="R182" s="8">
        <v>817.99680000000001</v>
      </c>
      <c r="S182" s="8">
        <v>1166.7684000000002</v>
      </c>
      <c r="T182" s="8">
        <v>656.15820000000008</v>
      </c>
      <c r="U182" s="8">
        <v>709.30449999999996</v>
      </c>
    </row>
    <row r="183" spans="1:23" x14ac:dyDescent="0.25">
      <c r="A183" s="5" t="s">
        <v>739</v>
      </c>
      <c r="B183" s="6" t="s">
        <v>17</v>
      </c>
      <c r="C183" s="5" t="s">
        <v>6</v>
      </c>
      <c r="D183" s="6" t="s">
        <v>740</v>
      </c>
      <c r="E183" s="7">
        <v>1.9987185993256329E-5</v>
      </c>
      <c r="F183" s="7">
        <v>4.7200042559226232E-3</v>
      </c>
      <c r="G183" s="7">
        <v>0.88427144147772929</v>
      </c>
      <c r="H183" s="7">
        <v>0.93527786963028559</v>
      </c>
      <c r="I183" s="7">
        <v>2.2648853595102811E-2</v>
      </c>
      <c r="J183" s="7">
        <v>8.5586451762348192E-2</v>
      </c>
      <c r="K183" s="7">
        <v>0.11898443279230474</v>
      </c>
      <c r="L183" s="7">
        <v>0.2524147773922501</v>
      </c>
      <c r="M183" s="8">
        <v>17422.2</v>
      </c>
      <c r="N183" s="8">
        <v>20587.645000000004</v>
      </c>
      <c r="O183" s="8" t="str">
        <f>IF(N183&gt;M183,"Up","Down")</f>
        <v>Up</v>
      </c>
      <c r="P183" s="8">
        <v>19024.365000000002</v>
      </c>
      <c r="Q183" s="8">
        <v>18985.479999999996</v>
      </c>
      <c r="R183" s="8">
        <v>17122.34</v>
      </c>
      <c r="S183" s="8">
        <v>17722.059999999998</v>
      </c>
      <c r="T183" s="8">
        <v>20926.39</v>
      </c>
      <c r="U183" s="8">
        <v>20248.900000000001</v>
      </c>
    </row>
    <row r="184" spans="1:23" hidden="1" x14ac:dyDescent="0.25">
      <c r="A184" s="5" t="s">
        <v>399</v>
      </c>
      <c r="B184" s="6" t="s">
        <v>14</v>
      </c>
      <c r="C184" s="5" t="s">
        <v>6</v>
      </c>
      <c r="D184" s="6" t="s">
        <v>400</v>
      </c>
      <c r="E184" s="7">
        <v>0.27624535485217949</v>
      </c>
      <c r="F184" s="7">
        <v>0.51939816632529157</v>
      </c>
      <c r="G184" s="7">
        <v>3.4623178921399322E-2</v>
      </c>
      <c r="H184" s="7">
        <v>0.10383622602827204</v>
      </c>
      <c r="I184" s="7">
        <v>0.80390845517482168</v>
      </c>
      <c r="J184" s="7">
        <v>0.87927839876173841</v>
      </c>
      <c r="K184" s="7">
        <v>7.2402096986568465E-2</v>
      </c>
      <c r="L184" s="7">
        <v>0.18124945127411757</v>
      </c>
      <c r="M184" s="8">
        <v>1.7562556999999999</v>
      </c>
      <c r="N184" s="8">
        <v>2.4827368000000001</v>
      </c>
      <c r="O184" s="8" t="str">
        <f>IF(N184&gt;M184,"Up","Down")</f>
        <v>Up</v>
      </c>
      <c r="P184" s="8">
        <v>2.5979411000000003</v>
      </c>
      <c r="Q184" s="8">
        <v>1.6410513999999998</v>
      </c>
      <c r="R184" s="8">
        <v>2.2887002000000001</v>
      </c>
      <c r="S184" s="8">
        <v>1.2238112000000001</v>
      </c>
      <c r="T184" s="8">
        <v>2.9071819999999997</v>
      </c>
      <c r="U184" s="8">
        <v>2.0582916</v>
      </c>
    </row>
    <row r="185" spans="1:23" hidden="1" x14ac:dyDescent="0.25">
      <c r="A185" s="5" t="s">
        <v>401</v>
      </c>
      <c r="B185" s="6" t="s">
        <v>5</v>
      </c>
      <c r="C185" s="5" t="s">
        <v>6</v>
      </c>
      <c r="D185" s="6" t="s">
        <v>402</v>
      </c>
      <c r="E185" s="7">
        <v>0.17936779831141403</v>
      </c>
      <c r="F185" s="7">
        <v>0.41750260266817724</v>
      </c>
      <c r="G185" s="7">
        <v>0.3472732949772428</v>
      </c>
      <c r="H185" s="7">
        <v>0.52559735633281279</v>
      </c>
      <c r="I185" s="7">
        <v>4.9695822712778726E-2</v>
      </c>
      <c r="J185" s="7">
        <v>0.14462790238502507</v>
      </c>
      <c r="K185" s="7">
        <v>4.7701560344091093E-2</v>
      </c>
      <c r="L185" s="7">
        <v>0.13579479808639339</v>
      </c>
      <c r="M185" s="8">
        <v>1493.5095000000001</v>
      </c>
      <c r="N185" s="8">
        <v>1413.7280000000003</v>
      </c>
      <c r="O185" s="8" t="str">
        <f>IF(N185&gt;M185,"Up","Down")</f>
        <v>Down</v>
      </c>
      <c r="P185" s="8">
        <v>1470.6405000000002</v>
      </c>
      <c r="Q185" s="8">
        <v>1436.5970000000002</v>
      </c>
      <c r="R185" s="8">
        <v>1547.057</v>
      </c>
      <c r="S185" s="8">
        <v>1439.962</v>
      </c>
      <c r="T185" s="8">
        <v>1394.2239999999999</v>
      </c>
      <c r="U185" s="8">
        <v>1433.232</v>
      </c>
    </row>
    <row r="186" spans="1:23" hidden="1" x14ac:dyDescent="0.25">
      <c r="A186" s="5" t="s">
        <v>403</v>
      </c>
      <c r="B186" s="6" t="s">
        <v>1</v>
      </c>
      <c r="C186" s="5" t="s">
        <v>6</v>
      </c>
      <c r="D186" s="6" t="s">
        <v>404</v>
      </c>
      <c r="E186" s="7">
        <v>0.47509647579486369</v>
      </c>
      <c r="F186" s="7">
        <v>0.68278582935114862</v>
      </c>
      <c r="G186" s="7">
        <v>0.15034167842164992</v>
      </c>
      <c r="H186" s="7">
        <v>0.30227365839523168</v>
      </c>
      <c r="I186" s="7">
        <v>0.83522406282263206</v>
      </c>
      <c r="J186" s="7">
        <v>0.90026294904243032</v>
      </c>
      <c r="K186" s="7">
        <v>0.58742136595023942</v>
      </c>
      <c r="L186" s="7">
        <v>0.7143843172363008</v>
      </c>
      <c r="M186" s="8">
        <v>0.61648750000000008</v>
      </c>
      <c r="N186" s="8">
        <v>0.34130354999999996</v>
      </c>
      <c r="O186" s="8" t="str">
        <f>IF(N186&gt;M186,"Up","Down")</f>
        <v>Down</v>
      </c>
      <c r="P186" s="8">
        <v>0.77776804999999993</v>
      </c>
      <c r="Q186" s="8">
        <v>0.18002299999999999</v>
      </c>
      <c r="R186" s="8">
        <v>0.87292900000000007</v>
      </c>
      <c r="S186" s="8">
        <v>0.36004599999999998</v>
      </c>
      <c r="T186" s="8">
        <v>0.68260709999999991</v>
      </c>
      <c r="U186" s="8">
        <v>0</v>
      </c>
      <c r="V186" s="5" t="s">
        <v>405</v>
      </c>
      <c r="W186" s="7">
        <v>6.4305231654848097E-4</v>
      </c>
    </row>
    <row r="187" spans="1:23" x14ac:dyDescent="0.25">
      <c r="A187" s="5" t="s">
        <v>754</v>
      </c>
      <c r="B187" s="6" t="s">
        <v>17</v>
      </c>
      <c r="C187" s="5" t="s">
        <v>6</v>
      </c>
      <c r="D187" s="6" t="s">
        <v>755</v>
      </c>
      <c r="E187" s="7">
        <v>5.140516922915139E-5</v>
      </c>
      <c r="F187" s="7">
        <v>6.540669726324784E-3</v>
      </c>
      <c r="G187" s="7">
        <v>9.9875637655211431E-9</v>
      </c>
      <c r="H187" s="7">
        <v>3.9409156670737354E-7</v>
      </c>
      <c r="I187" s="7">
        <v>9.8901571237395409E-4</v>
      </c>
      <c r="J187" s="7">
        <v>1.1296293941096054E-2</v>
      </c>
      <c r="K187" s="7">
        <v>0.44185709709349041</v>
      </c>
      <c r="L187" s="7">
        <v>0.60141948222019637</v>
      </c>
      <c r="M187" s="8">
        <v>16.966311499999996</v>
      </c>
      <c r="N187" s="8">
        <v>28.620899999999999</v>
      </c>
      <c r="O187" s="8" t="str">
        <f>IF(N187&gt;M187,"Up","Down")</f>
        <v>Up</v>
      </c>
      <c r="P187" s="8">
        <v>16.890871500000003</v>
      </c>
      <c r="Q187" s="8">
        <v>28.696339999999999</v>
      </c>
      <c r="R187" s="8">
        <v>13.772733000000002</v>
      </c>
      <c r="S187" s="8">
        <v>20.159889999999997</v>
      </c>
      <c r="T187" s="8">
        <v>20.009010000000004</v>
      </c>
      <c r="U187" s="8">
        <v>37.232790000000001</v>
      </c>
    </row>
    <row r="188" spans="1:23" hidden="1" x14ac:dyDescent="0.25">
      <c r="A188" s="5" t="s">
        <v>408</v>
      </c>
      <c r="B188" s="6" t="s">
        <v>5</v>
      </c>
      <c r="C188" s="5" t="s">
        <v>6</v>
      </c>
      <c r="D188" s="6" t="s">
        <v>409</v>
      </c>
      <c r="E188" s="7">
        <v>1.9704177170443992E-2</v>
      </c>
      <c r="F188" s="7">
        <v>0.14284153738536748</v>
      </c>
      <c r="G188" s="7">
        <v>0.27572898864625417</v>
      </c>
      <c r="H188" s="7">
        <v>0.45514848729511942</v>
      </c>
      <c r="I188" s="7">
        <v>6.1060951105214478E-2</v>
      </c>
      <c r="J188" s="7">
        <v>0.16656594984446932</v>
      </c>
      <c r="K188" s="7">
        <v>2.7032879415207888E-2</v>
      </c>
      <c r="L188" s="7">
        <v>9.0981312581608756E-2</v>
      </c>
      <c r="M188" s="8">
        <v>1198.2385000000002</v>
      </c>
      <c r="N188" s="8">
        <v>1296.2025000000001</v>
      </c>
      <c r="O188" s="8" t="str">
        <f>IF(N188&gt;M188,"Up","Down")</f>
        <v>Up</v>
      </c>
      <c r="P188" s="8">
        <v>1258.7474999999999</v>
      </c>
      <c r="Q188" s="8">
        <v>1235.6934999999999</v>
      </c>
      <c r="R188" s="8">
        <v>1189.53</v>
      </c>
      <c r="S188" s="8">
        <v>1206.9470000000001</v>
      </c>
      <c r="T188" s="8">
        <v>1327.9650000000001</v>
      </c>
      <c r="U188" s="8">
        <v>1264.44</v>
      </c>
    </row>
    <row r="189" spans="1:23" hidden="1" x14ac:dyDescent="0.25">
      <c r="A189" s="5" t="s">
        <v>410</v>
      </c>
      <c r="B189" s="6" t="s">
        <v>14</v>
      </c>
      <c r="C189" s="5" t="s">
        <v>6</v>
      </c>
      <c r="D189" s="6" t="s">
        <v>411</v>
      </c>
      <c r="E189" s="7">
        <v>4.2218771905014586E-2</v>
      </c>
      <c r="F189" s="7">
        <v>0.20944377338243467</v>
      </c>
      <c r="G189" s="7">
        <v>0.48149986569020997</v>
      </c>
      <c r="H189" s="7">
        <v>0.64695318160755277</v>
      </c>
      <c r="I189" s="7">
        <v>6.2628140062467928E-4</v>
      </c>
      <c r="J189" s="7">
        <v>8.5926249208945881E-3</v>
      </c>
      <c r="K189" s="7">
        <v>2.245441828297293E-2</v>
      </c>
      <c r="L189" s="7">
        <v>7.9739021043156999E-2</v>
      </c>
      <c r="M189" s="8">
        <v>210.27815000000001</v>
      </c>
      <c r="N189" s="8">
        <v>160.74275</v>
      </c>
      <c r="O189" s="8" t="str">
        <f>IF(N189&gt;M189,"Up","Down")</f>
        <v>Down</v>
      </c>
      <c r="P189" s="8">
        <v>189.92415</v>
      </c>
      <c r="Q189" s="8">
        <v>181.09674999999999</v>
      </c>
      <c r="R189" s="8">
        <v>238.51500000000001</v>
      </c>
      <c r="S189" s="8">
        <v>182.04129999999998</v>
      </c>
      <c r="T189" s="8">
        <v>141.33330000000001</v>
      </c>
      <c r="U189" s="8">
        <v>180.15219999999999</v>
      </c>
    </row>
    <row r="190" spans="1:23" hidden="1" x14ac:dyDescent="0.25">
      <c r="A190" s="5" t="s">
        <v>412</v>
      </c>
      <c r="B190" s="6" t="s">
        <v>14</v>
      </c>
      <c r="C190" s="5" t="s">
        <v>6</v>
      </c>
      <c r="D190" s="6" t="s">
        <v>413</v>
      </c>
      <c r="E190" s="7">
        <v>0.20750578712473966</v>
      </c>
      <c r="F190" s="7">
        <v>0.44793860687728432</v>
      </c>
      <c r="G190" s="7">
        <v>2.2592560465043182E-2</v>
      </c>
      <c r="H190" s="7">
        <v>7.528921261666946E-2</v>
      </c>
      <c r="I190" s="7">
        <v>3.034522062432233E-4</v>
      </c>
      <c r="J190" s="7">
        <v>5.4300873553465882E-3</v>
      </c>
      <c r="K190" s="7">
        <v>4.0404226809904999E-2</v>
      </c>
      <c r="L190" s="7">
        <v>0.1208250727281618</v>
      </c>
      <c r="M190" s="8">
        <v>789.98815000000002</v>
      </c>
      <c r="N190" s="8">
        <v>707.86009999999999</v>
      </c>
      <c r="O190" s="8" t="str">
        <f>IF(N190&gt;M190,"Up","Down")</f>
        <v>Down</v>
      </c>
      <c r="P190" s="8">
        <v>795.45665000000008</v>
      </c>
      <c r="Q190" s="8">
        <v>702.39159999999993</v>
      </c>
      <c r="R190" s="8">
        <v>915.97710000000006</v>
      </c>
      <c r="S190" s="8">
        <v>663.99919999999997</v>
      </c>
      <c r="T190" s="8">
        <v>674.9362000000001</v>
      </c>
      <c r="U190" s="8">
        <v>740.78399999999988</v>
      </c>
      <c r="V190" s="5" t="s">
        <v>414</v>
      </c>
      <c r="W190" s="7">
        <v>7.2459528098850096E-5</v>
      </c>
    </row>
    <row r="191" spans="1:23" hidden="1" x14ac:dyDescent="0.25">
      <c r="A191" s="5" t="s">
        <v>415</v>
      </c>
      <c r="B191" s="6" t="s">
        <v>14</v>
      </c>
      <c r="C191" s="5" t="s">
        <v>6</v>
      </c>
      <c r="D191" s="6" t="s">
        <v>416</v>
      </c>
      <c r="E191" s="7">
        <v>0.42946885351183417</v>
      </c>
      <c r="F191" s="7">
        <v>0.64750415763519731</v>
      </c>
      <c r="G191" s="7">
        <v>0.82791439347819606</v>
      </c>
      <c r="H191" s="7">
        <v>0.89916199127246621</v>
      </c>
      <c r="I191" s="7">
        <v>6.7290848276506106E-4</v>
      </c>
      <c r="J191" s="7">
        <v>8.9335192609678385E-3</v>
      </c>
      <c r="K191" s="7">
        <v>1.9180753791960396E-3</v>
      </c>
      <c r="L191" s="7">
        <v>1.3175461815843753E-2</v>
      </c>
      <c r="M191" s="8">
        <v>751.54780000000005</v>
      </c>
      <c r="N191" s="8">
        <v>787.19850000000019</v>
      </c>
      <c r="O191" s="8" t="str">
        <f>IF(N191&gt;M191,"Up","Down")</f>
        <v>Up</v>
      </c>
      <c r="P191" s="8">
        <v>771.65049999999997</v>
      </c>
      <c r="Q191" s="8">
        <v>767.09580000000017</v>
      </c>
      <c r="R191" s="8">
        <v>793.5104</v>
      </c>
      <c r="S191" s="8">
        <v>709.58519999999999</v>
      </c>
      <c r="T191" s="8">
        <v>749.79060000000004</v>
      </c>
      <c r="U191" s="8">
        <v>824.60640000000001</v>
      </c>
    </row>
    <row r="192" spans="1:23" hidden="1" x14ac:dyDescent="0.25">
      <c r="A192" s="5" t="s">
        <v>417</v>
      </c>
      <c r="B192" s="6" t="s">
        <v>1</v>
      </c>
      <c r="C192" s="5" t="s">
        <v>6</v>
      </c>
      <c r="D192" s="6" t="s">
        <v>418</v>
      </c>
      <c r="E192" s="7">
        <v>0.12522057443146928</v>
      </c>
      <c r="F192" s="7">
        <v>0.3501413478810334</v>
      </c>
      <c r="G192" s="7">
        <v>0.6434925045212625</v>
      </c>
      <c r="H192" s="7">
        <v>0.77181276212190963</v>
      </c>
      <c r="I192" s="7">
        <v>5.512427566605841E-5</v>
      </c>
      <c r="J192" s="7">
        <v>1.8164206353724871E-3</v>
      </c>
      <c r="K192" s="7">
        <v>0.5784411137186658</v>
      </c>
      <c r="L192" s="7">
        <v>0.70815475533509487</v>
      </c>
      <c r="M192" s="8">
        <v>4.8756190000000004</v>
      </c>
      <c r="N192" s="8">
        <v>3.9286483499999996</v>
      </c>
      <c r="O192" s="8" t="str">
        <f>IF(N192&gt;M192,"Up","Down")</f>
        <v>Down</v>
      </c>
      <c r="P192" s="8">
        <v>4.54357085</v>
      </c>
      <c r="Q192" s="8">
        <v>4.2606964999999999</v>
      </c>
      <c r="R192" s="8">
        <v>6.4525670000000002</v>
      </c>
      <c r="S192" s="8">
        <v>3.2986710000000001</v>
      </c>
      <c r="T192" s="8">
        <v>2.6345746999999999</v>
      </c>
      <c r="U192" s="8">
        <v>5.2227220000000001</v>
      </c>
    </row>
    <row r="193" spans="1:23" hidden="1" x14ac:dyDescent="0.25">
      <c r="A193" s="5" t="s">
        <v>419</v>
      </c>
      <c r="B193" s="6" t="s">
        <v>5</v>
      </c>
      <c r="C193" s="5" t="s">
        <v>6</v>
      </c>
      <c r="D193" s="6" t="s">
        <v>420</v>
      </c>
      <c r="E193" s="7">
        <v>0.747906798509413</v>
      </c>
      <c r="F193" s="7">
        <v>0.87036928458264406</v>
      </c>
      <c r="G193" s="7">
        <v>5.7119678007613306E-2</v>
      </c>
      <c r="H193" s="7">
        <v>0.15099513253505106</v>
      </c>
      <c r="I193" s="7">
        <v>7.2530063011122081E-2</v>
      </c>
      <c r="J193" s="7">
        <v>0.18716118577671337</v>
      </c>
      <c r="K193" s="7">
        <v>0.14810323520398075</v>
      </c>
      <c r="L193" s="7">
        <v>0.29203816013902389</v>
      </c>
      <c r="M193" s="8">
        <v>4.6329198999999992</v>
      </c>
      <c r="N193" s="8">
        <v>4.898936</v>
      </c>
      <c r="O193" s="8" t="str">
        <f>IF(N193&gt;M193,"Up","Down")</f>
        <v>Up</v>
      </c>
      <c r="P193" s="8">
        <v>5.3783109999999992</v>
      </c>
      <c r="Q193" s="8">
        <v>4.1535449000000009</v>
      </c>
      <c r="R193" s="8">
        <v>5.821261999999999</v>
      </c>
      <c r="S193" s="8">
        <v>3.4445777999999998</v>
      </c>
      <c r="T193" s="8">
        <v>4.9353600000000002</v>
      </c>
      <c r="U193" s="8">
        <v>4.8625119999999997</v>
      </c>
    </row>
    <row r="194" spans="1:23" hidden="1" x14ac:dyDescent="0.25">
      <c r="A194" s="5" t="s">
        <v>421</v>
      </c>
      <c r="B194" s="6" t="s">
        <v>5</v>
      </c>
      <c r="C194" s="5" t="s">
        <v>6</v>
      </c>
      <c r="D194" s="6" t="s">
        <v>422</v>
      </c>
      <c r="E194" s="7">
        <v>1.1435504159645685E-2</v>
      </c>
      <c r="F194" s="7">
        <v>0.10933557775429135</v>
      </c>
      <c r="G194" s="7">
        <v>0.83662894617500128</v>
      </c>
      <c r="H194" s="7">
        <v>0.90503184030285733</v>
      </c>
      <c r="I194" s="7">
        <v>0.11114560644953342</v>
      </c>
      <c r="J194" s="7">
        <v>0.24836352508590936</v>
      </c>
      <c r="K194" s="7">
        <v>0.12809254482419169</v>
      </c>
      <c r="L194" s="7">
        <v>0.26551692621895151</v>
      </c>
      <c r="M194" s="8">
        <v>702.7636</v>
      </c>
      <c r="N194" s="8">
        <v>601.84604999999999</v>
      </c>
      <c r="O194" s="8" t="str">
        <f>IF(N194&gt;M194,"Up","Down")</f>
        <v>Down</v>
      </c>
      <c r="P194" s="8">
        <v>649.88060000000007</v>
      </c>
      <c r="Q194" s="8">
        <v>654.72905000000003</v>
      </c>
      <c r="R194" s="8">
        <v>719.4994999999999</v>
      </c>
      <c r="S194" s="8">
        <v>686.02769999999998</v>
      </c>
      <c r="T194" s="8">
        <v>580.26170000000002</v>
      </c>
      <c r="U194" s="8">
        <v>623.43039999999996</v>
      </c>
      <c r="V194" s="5" t="s">
        <v>423</v>
      </c>
      <c r="W194" s="7">
        <v>4.62407858420429E-4</v>
      </c>
    </row>
    <row r="195" spans="1:23" hidden="1" x14ac:dyDescent="0.25">
      <c r="A195" s="5" t="s">
        <v>424</v>
      </c>
      <c r="B195" s="6" t="s">
        <v>17</v>
      </c>
      <c r="C195" s="5" t="s">
        <v>6</v>
      </c>
      <c r="D195" s="6" t="s">
        <v>425</v>
      </c>
      <c r="E195" s="7">
        <v>1.043451746070286E-2</v>
      </c>
      <c r="F195" s="7">
        <v>0.10533185825292407</v>
      </c>
      <c r="G195" s="7">
        <v>9.329222453603423E-10</v>
      </c>
      <c r="H195" s="7">
        <v>5.5287171544434585E-8</v>
      </c>
      <c r="I195" s="7">
        <v>0.75909597528336425</v>
      </c>
      <c r="J195" s="7">
        <v>0.8485916162843794</v>
      </c>
      <c r="K195" s="7">
        <v>8.1234819499263408E-2</v>
      </c>
      <c r="L195" s="7">
        <v>0.19593406015405748</v>
      </c>
      <c r="M195" s="8">
        <v>8460.1029999999992</v>
      </c>
      <c r="N195" s="8">
        <v>7362.7039999999997</v>
      </c>
      <c r="O195" s="8" t="str">
        <f>IF(N195&gt;M195,"Up","Down")</f>
        <v>Down</v>
      </c>
      <c r="P195" s="8">
        <v>8956.588499999998</v>
      </c>
      <c r="Q195" s="8">
        <v>6866.2185000000009</v>
      </c>
      <c r="R195" s="8">
        <v>9541.2500000000018</v>
      </c>
      <c r="S195" s="8">
        <v>7378.9560000000001</v>
      </c>
      <c r="T195" s="8">
        <v>8371.9269999999997</v>
      </c>
      <c r="U195" s="8">
        <v>6353.4810000000016</v>
      </c>
    </row>
    <row r="196" spans="1:23" hidden="1" x14ac:dyDescent="0.25">
      <c r="A196" s="5" t="s">
        <v>426</v>
      </c>
      <c r="B196" s="6" t="s">
        <v>5</v>
      </c>
      <c r="C196" s="5" t="s">
        <v>6</v>
      </c>
      <c r="D196" s="6" t="s">
        <v>427</v>
      </c>
      <c r="E196" s="7">
        <v>7.5004948674970026E-2</v>
      </c>
      <c r="F196" s="7">
        <v>0.27085892725859195</v>
      </c>
      <c r="G196" s="7">
        <v>0.40118408660849758</v>
      </c>
      <c r="H196" s="7">
        <v>0.57706422385169986</v>
      </c>
      <c r="I196" s="7">
        <v>7.1802902014096682E-3</v>
      </c>
      <c r="J196" s="7">
        <v>4.0040072658021855E-2</v>
      </c>
      <c r="K196" s="7">
        <v>0.27372307725083911</v>
      </c>
      <c r="L196" s="7">
        <v>0.44000081291579812</v>
      </c>
      <c r="M196" s="8">
        <v>2357.4494999999997</v>
      </c>
      <c r="N196" s="8">
        <v>2122.0735</v>
      </c>
      <c r="O196" s="8" t="str">
        <f>IF(N196&gt;M196,"Up","Down")</f>
        <v>Down</v>
      </c>
      <c r="P196" s="8">
        <v>2282.4250000000002</v>
      </c>
      <c r="Q196" s="8">
        <v>2197.098</v>
      </c>
      <c r="R196" s="8">
        <v>2545.2559999999999</v>
      </c>
      <c r="S196" s="8">
        <v>2169.6430000000005</v>
      </c>
      <c r="T196" s="8">
        <v>2019.5940000000003</v>
      </c>
      <c r="U196" s="8">
        <v>2224.5529999999999</v>
      </c>
    </row>
    <row r="197" spans="1:23" hidden="1" x14ac:dyDescent="0.25">
      <c r="A197" s="5" t="s">
        <v>428</v>
      </c>
      <c r="B197" s="6" t="s">
        <v>17</v>
      </c>
      <c r="C197" s="5" t="s">
        <v>6</v>
      </c>
      <c r="D197" s="6" t="s">
        <v>429</v>
      </c>
      <c r="E197" s="7">
        <v>6.2450605023747073E-2</v>
      </c>
      <c r="F197" s="7">
        <v>0.24996269579476882</v>
      </c>
      <c r="G197" s="7">
        <v>0.29117900908751693</v>
      </c>
      <c r="H197" s="7">
        <v>0.4717107222186615</v>
      </c>
      <c r="I197" s="7">
        <v>3.1175846861457024E-2</v>
      </c>
      <c r="J197" s="7">
        <v>0.1057792279388383</v>
      </c>
      <c r="K197" s="7">
        <v>2.888328622014523E-2</v>
      </c>
      <c r="L197" s="7">
        <v>9.523708514713515E-2</v>
      </c>
      <c r="M197" s="8">
        <v>510.80029999999999</v>
      </c>
      <c r="N197" s="8">
        <v>454.48940000000005</v>
      </c>
      <c r="O197" s="8" t="str">
        <f>IF(N197&gt;M197,"Up","Down")</f>
        <v>Down</v>
      </c>
      <c r="P197" s="8">
        <v>473.96854999999994</v>
      </c>
      <c r="Q197" s="8">
        <v>491.32115000000005</v>
      </c>
      <c r="R197" s="8">
        <v>483.82619999999997</v>
      </c>
      <c r="S197" s="8">
        <v>537.77440000000001</v>
      </c>
      <c r="T197" s="8">
        <v>464.11090000000002</v>
      </c>
      <c r="U197" s="8">
        <v>444.86790000000002</v>
      </c>
    </row>
    <row r="198" spans="1:23" hidden="1" x14ac:dyDescent="0.25">
      <c r="A198" s="5" t="s">
        <v>430</v>
      </c>
      <c r="B198" s="6" t="s">
        <v>1</v>
      </c>
      <c r="C198" s="5" t="s">
        <v>6</v>
      </c>
      <c r="D198" s="6" t="s">
        <v>431</v>
      </c>
      <c r="E198" s="7">
        <v>0.23455051273580618</v>
      </c>
      <c r="F198" s="7">
        <v>0.47693467599481731</v>
      </c>
      <c r="G198" s="7">
        <v>0.40340168614850258</v>
      </c>
      <c r="H198" s="7">
        <v>0.57911197202823628</v>
      </c>
      <c r="I198" s="7">
        <v>0.50409545077102857</v>
      </c>
      <c r="J198" s="7">
        <v>0.65468141785828282</v>
      </c>
      <c r="K198" s="7">
        <v>0.62596958283005355</v>
      </c>
      <c r="L198" s="7">
        <v>0.74040843272286672</v>
      </c>
      <c r="M198" s="8">
        <v>0.50192035000000002</v>
      </c>
      <c r="N198" s="8">
        <v>0.86300529999999998</v>
      </c>
      <c r="O198" s="8" t="str">
        <f>IF(N198&gt;M198,"Up","Down")</f>
        <v>Up</v>
      </c>
      <c r="P198" s="8">
        <v>0.81761944999999991</v>
      </c>
      <c r="Q198" s="8">
        <v>0.54730620000000008</v>
      </c>
      <c r="R198" s="8">
        <v>0.74489210000000006</v>
      </c>
      <c r="S198" s="8">
        <v>0.25894859999999997</v>
      </c>
      <c r="T198" s="8">
        <v>0.89034679999999999</v>
      </c>
      <c r="U198" s="8">
        <v>0.83566380000000007</v>
      </c>
    </row>
    <row r="199" spans="1:23" hidden="1" x14ac:dyDescent="0.25">
      <c r="A199" s="5" t="s">
        <v>432</v>
      </c>
      <c r="B199" s="6" t="s">
        <v>14</v>
      </c>
      <c r="C199" s="5" t="s">
        <v>6</v>
      </c>
      <c r="D199" s="6" t="s">
        <v>433</v>
      </c>
      <c r="E199" s="7">
        <v>6.6897450926129342E-3</v>
      </c>
      <c r="F199" s="7">
        <v>8.2704032292150231E-2</v>
      </c>
      <c r="G199" s="7">
        <v>0.64548230794720185</v>
      </c>
      <c r="H199" s="7">
        <v>0.77339459041607062</v>
      </c>
      <c r="I199" s="7">
        <v>0.40916940636364629</v>
      </c>
      <c r="J199" s="7">
        <v>0.57062583818752599</v>
      </c>
      <c r="K199" s="7">
        <v>2.6669404797165139E-3</v>
      </c>
      <c r="L199" s="7">
        <v>1.7126878581319154E-2</v>
      </c>
      <c r="M199" s="8">
        <v>1264.0518500000001</v>
      </c>
      <c r="N199" s="8">
        <v>960.03890000000013</v>
      </c>
      <c r="O199" s="8" t="str">
        <f>IF(N199&gt;M199,"Up","Down")</f>
        <v>Down</v>
      </c>
      <c r="P199" s="8">
        <v>1102.36205</v>
      </c>
      <c r="Q199" s="8">
        <v>1121.7287000000001</v>
      </c>
      <c r="R199" s="8">
        <v>1236.9217000000001</v>
      </c>
      <c r="S199" s="8">
        <v>1291.1820000000002</v>
      </c>
      <c r="T199" s="8">
        <v>967.80239999999981</v>
      </c>
      <c r="U199" s="8">
        <v>952.27539999999988</v>
      </c>
    </row>
    <row r="200" spans="1:23" hidden="1" x14ac:dyDescent="0.25">
      <c r="A200" s="5" t="s">
        <v>434</v>
      </c>
      <c r="B200" s="6" t="s">
        <v>14</v>
      </c>
      <c r="C200" s="5" t="s">
        <v>6</v>
      </c>
      <c r="D200" s="6" t="s">
        <v>435</v>
      </c>
      <c r="E200" s="7">
        <v>0.90942055611035666</v>
      </c>
      <c r="F200" s="7">
        <v>0.9571361190854224</v>
      </c>
      <c r="G200" s="7">
        <v>0.5032153832498405</v>
      </c>
      <c r="H200" s="7">
        <v>0.66522301731970501</v>
      </c>
      <c r="I200" s="7">
        <v>0.40926891208669658</v>
      </c>
      <c r="J200" s="7">
        <v>0.57071354243385997</v>
      </c>
      <c r="K200" s="7">
        <v>4.5227111772257828E-2</v>
      </c>
      <c r="L200" s="7">
        <v>0.13097542996700307</v>
      </c>
      <c r="M200" s="8">
        <v>8.1225994999999998</v>
      </c>
      <c r="N200" s="8">
        <v>8.2832059999999998</v>
      </c>
      <c r="O200" s="8" t="str">
        <f>IF(N200&gt;M200,"Up","Down")</f>
        <v>Up</v>
      </c>
      <c r="P200" s="8">
        <v>7.900227000000001</v>
      </c>
      <c r="Q200" s="8">
        <v>8.5055784999999986</v>
      </c>
      <c r="R200" s="8">
        <v>8.1938059999999986</v>
      </c>
      <c r="S200" s="8">
        <v>8.0513930000000009</v>
      </c>
      <c r="T200" s="8">
        <v>7.6066479999999999</v>
      </c>
      <c r="U200" s="8">
        <v>8.9597639999999998</v>
      </c>
    </row>
    <row r="201" spans="1:23" hidden="1" x14ac:dyDescent="0.25">
      <c r="A201" s="5" t="s">
        <v>436</v>
      </c>
      <c r="B201" s="6" t="s">
        <v>5</v>
      </c>
      <c r="C201" s="5" t="s">
        <v>6</v>
      </c>
      <c r="D201" s="6" t="s">
        <v>437</v>
      </c>
      <c r="E201" s="7">
        <v>0.1550384809305817</v>
      </c>
      <c r="F201" s="7">
        <v>0.38816926426785792</v>
      </c>
      <c r="G201" s="7">
        <v>1.9651340576325577E-2</v>
      </c>
      <c r="H201" s="7">
        <v>6.7419281140790321E-2</v>
      </c>
      <c r="I201" s="7">
        <v>1.6873940085953096E-2</v>
      </c>
      <c r="J201" s="7">
        <v>7.0170018724563757E-2</v>
      </c>
      <c r="K201" s="7">
        <v>0.11462702091384487</v>
      </c>
      <c r="L201" s="7">
        <v>0.24632245249733711</v>
      </c>
      <c r="M201" s="8">
        <v>1.2302898</v>
      </c>
      <c r="N201" s="8">
        <v>0.33766605000000005</v>
      </c>
      <c r="O201" s="8" t="str">
        <f>IF(N201&gt;M201,"Up","Down")</f>
        <v>Down</v>
      </c>
      <c r="P201" s="8">
        <v>1.3050100499999999</v>
      </c>
      <c r="Q201" s="8">
        <v>0.26294580000000001</v>
      </c>
      <c r="R201" s="8">
        <v>2.2863084000000002</v>
      </c>
      <c r="S201" s="8">
        <v>0.17427120000000001</v>
      </c>
      <c r="T201" s="8">
        <v>0.32371169999999999</v>
      </c>
      <c r="U201" s="8">
        <v>0.3516204</v>
      </c>
    </row>
    <row r="202" spans="1:23" hidden="1" x14ac:dyDescent="0.25">
      <c r="A202" s="5" t="s">
        <v>438</v>
      </c>
      <c r="B202" s="6" t="s">
        <v>21</v>
      </c>
      <c r="C202" s="5" t="s">
        <v>6</v>
      </c>
      <c r="D202" s="6" t="s">
        <v>439</v>
      </c>
      <c r="E202" s="7">
        <v>0.10750865393087272</v>
      </c>
      <c r="F202" s="7">
        <v>0.32523871897643292</v>
      </c>
      <c r="G202" s="7">
        <v>0.51085272311501706</v>
      </c>
      <c r="H202" s="7">
        <v>0.67140151298344342</v>
      </c>
      <c r="I202" s="7">
        <v>2.1837676267592702E-2</v>
      </c>
      <c r="J202" s="7">
        <v>8.3565436363049306E-2</v>
      </c>
      <c r="K202" s="7">
        <v>0.65422850862599313</v>
      </c>
      <c r="L202" s="7">
        <v>0.76066092957131493</v>
      </c>
      <c r="M202" s="8">
        <v>1785.1699999999996</v>
      </c>
      <c r="N202" s="8">
        <v>1642.4634999999998</v>
      </c>
      <c r="O202" s="8" t="str">
        <f>IF(N202&gt;M202,"Up","Down")</f>
        <v>Down</v>
      </c>
      <c r="P202" s="8">
        <v>1744.2524999999998</v>
      </c>
      <c r="Q202" s="8">
        <v>1683.3809999999999</v>
      </c>
      <c r="R202" s="8">
        <v>1704.6279999999999</v>
      </c>
      <c r="S202" s="8">
        <v>1865.712</v>
      </c>
      <c r="T202" s="8">
        <v>1783.877</v>
      </c>
      <c r="U202" s="8">
        <v>1501.05</v>
      </c>
    </row>
    <row r="203" spans="1:23" hidden="1" x14ac:dyDescent="0.25">
      <c r="A203" s="5" t="s">
        <v>440</v>
      </c>
      <c r="B203" s="6" t="s">
        <v>5</v>
      </c>
      <c r="C203" s="5" t="s">
        <v>6</v>
      </c>
      <c r="D203" s="6" t="s">
        <v>441</v>
      </c>
      <c r="E203" s="7">
        <v>0.2623592809593932</v>
      </c>
      <c r="F203" s="7">
        <v>0.50589283100743565</v>
      </c>
      <c r="G203" s="7">
        <v>0.72743759245737882</v>
      </c>
      <c r="H203" s="7">
        <v>0.8341555559182392</v>
      </c>
      <c r="I203" s="7">
        <v>2.01109033973167E-2</v>
      </c>
      <c r="J203" s="7">
        <v>7.903392343685782E-2</v>
      </c>
      <c r="K203" s="7">
        <v>1.7444598013336234E-2</v>
      </c>
      <c r="L203" s="7">
        <v>6.6902437164335277E-2</v>
      </c>
      <c r="M203" s="8">
        <v>7112.1059999999979</v>
      </c>
      <c r="N203" s="8">
        <v>6750.8410000000003</v>
      </c>
      <c r="O203" s="8" t="str">
        <f>IF(N203&gt;M203,"Up","Down")</f>
        <v>Down</v>
      </c>
      <c r="P203" s="8">
        <v>6900.4839999999995</v>
      </c>
      <c r="Q203" s="8">
        <v>6962.4630000000006</v>
      </c>
      <c r="R203" s="8">
        <v>6864.1570000000011</v>
      </c>
      <c r="S203" s="8">
        <v>7360.0549999999985</v>
      </c>
      <c r="T203" s="8">
        <v>6936.8109999999997</v>
      </c>
      <c r="U203" s="8">
        <v>6564.871000000001</v>
      </c>
    </row>
    <row r="204" spans="1:23" hidden="1" x14ac:dyDescent="0.25">
      <c r="A204" s="5" t="s">
        <v>442</v>
      </c>
      <c r="B204" s="6" t="s">
        <v>21</v>
      </c>
      <c r="C204" s="5" t="s">
        <v>6</v>
      </c>
      <c r="D204" s="6" t="s">
        <v>443</v>
      </c>
      <c r="E204" s="7">
        <v>0.36337911207414764</v>
      </c>
      <c r="F204" s="7">
        <v>0.59507230364933239</v>
      </c>
      <c r="G204" s="7">
        <v>0.95600582247369137</v>
      </c>
      <c r="H204" s="7">
        <v>0.97751799180443166</v>
      </c>
      <c r="I204" s="7">
        <v>0.4355377689844494</v>
      </c>
      <c r="J204" s="7">
        <v>0.5944213368994421</v>
      </c>
      <c r="K204" s="7">
        <v>0.2948914053728906</v>
      </c>
      <c r="L204" s="7">
        <v>0.46160263574790328</v>
      </c>
      <c r="M204" s="8">
        <v>152.02744000000001</v>
      </c>
      <c r="N204" s="8">
        <v>159.58915000000002</v>
      </c>
      <c r="O204" s="8" t="str">
        <f>IF(N204&gt;M204,"Up","Down")</f>
        <v>Up</v>
      </c>
      <c r="P204" s="8">
        <v>156.00155000000001</v>
      </c>
      <c r="Q204" s="8">
        <v>155.61503999999999</v>
      </c>
      <c r="R204" s="8">
        <v>154.96729999999997</v>
      </c>
      <c r="S204" s="8">
        <v>149.08757999999997</v>
      </c>
      <c r="T204" s="8">
        <v>157.03579999999999</v>
      </c>
      <c r="U204" s="8">
        <v>162.14249999999998</v>
      </c>
    </row>
    <row r="205" spans="1:23" hidden="1" x14ac:dyDescent="0.25">
      <c r="A205" s="5" t="s">
        <v>444</v>
      </c>
      <c r="B205" s="6" t="s">
        <v>21</v>
      </c>
      <c r="C205" s="5" t="s">
        <v>6</v>
      </c>
      <c r="D205" s="6" t="s">
        <v>445</v>
      </c>
      <c r="E205" s="7">
        <v>0.32607256308589472</v>
      </c>
      <c r="F205" s="7">
        <v>0.56776831398205951</v>
      </c>
      <c r="G205" s="7">
        <v>0.32494087677991867</v>
      </c>
      <c r="H205" s="7">
        <v>0.50488181120116327</v>
      </c>
      <c r="I205" s="7">
        <v>2.3533382660313129E-2</v>
      </c>
      <c r="J205" s="7">
        <v>8.7770112980052745E-2</v>
      </c>
      <c r="K205" s="7">
        <v>7.1772242287725538E-2</v>
      </c>
      <c r="L205" s="7">
        <v>0.18026703455745893</v>
      </c>
      <c r="M205" s="8">
        <v>166.72569999999996</v>
      </c>
      <c r="N205" s="8">
        <v>174.81305000000003</v>
      </c>
      <c r="O205" s="8" t="str">
        <f>IF(N205&gt;M205,"Up","Down")</f>
        <v>Up</v>
      </c>
      <c r="P205" s="8">
        <v>168.08855</v>
      </c>
      <c r="Q205" s="8">
        <v>173.45019999999994</v>
      </c>
      <c r="R205" s="8">
        <v>157.63589999999999</v>
      </c>
      <c r="S205" s="8">
        <v>175.81549999999999</v>
      </c>
      <c r="T205" s="8">
        <v>178.5412</v>
      </c>
      <c r="U205" s="8">
        <v>171.0849</v>
      </c>
    </row>
    <row r="206" spans="1:23" hidden="1" x14ac:dyDescent="0.25">
      <c r="A206" s="5" t="s">
        <v>446</v>
      </c>
      <c r="B206" s="6" t="s">
        <v>14</v>
      </c>
      <c r="C206" s="5" t="s">
        <v>6</v>
      </c>
      <c r="D206" s="6" t="s">
        <v>447</v>
      </c>
      <c r="E206" s="7">
        <v>0.73332356116197905</v>
      </c>
      <c r="F206" s="7">
        <v>0.86170845976023858</v>
      </c>
      <c r="G206" s="7">
        <v>2.9061339192039015E-2</v>
      </c>
      <c r="H206" s="7">
        <v>9.0789743966149555E-2</v>
      </c>
      <c r="I206" s="7">
        <v>0.2168248663100999</v>
      </c>
      <c r="J206" s="7">
        <v>0.38455079270701148</v>
      </c>
      <c r="K206" s="7">
        <v>0.68096541509688313</v>
      </c>
      <c r="L206" s="7">
        <v>0.77920321266426995</v>
      </c>
      <c r="M206" s="8">
        <v>8.7225950000000001</v>
      </c>
      <c r="N206" s="8">
        <v>8.4131479999999979</v>
      </c>
      <c r="O206" s="8" t="str">
        <f>IF(N206&gt;M206,"Up","Down")</f>
        <v>Down</v>
      </c>
      <c r="P206" s="8">
        <v>9.7656629999999982</v>
      </c>
      <c r="Q206" s="8">
        <v>7.3700799999999989</v>
      </c>
      <c r="R206" s="8">
        <v>10.578171000000001</v>
      </c>
      <c r="S206" s="8">
        <v>6.8670190000000009</v>
      </c>
      <c r="T206" s="8">
        <v>8.9531549999999989</v>
      </c>
      <c r="U206" s="8">
        <v>7.8731409999999995</v>
      </c>
    </row>
    <row r="207" spans="1:23" hidden="1" x14ac:dyDescent="0.25">
      <c r="A207" s="5" t="s">
        <v>448</v>
      </c>
      <c r="B207" s="6" t="s">
        <v>14</v>
      </c>
      <c r="C207" s="5" t="s">
        <v>6</v>
      </c>
      <c r="D207" s="6" t="s">
        <v>449</v>
      </c>
      <c r="E207" s="7">
        <v>0.15693602685616981</v>
      </c>
      <c r="F207" s="7">
        <v>0.39052863541592797</v>
      </c>
      <c r="G207" s="7">
        <v>8.6415758632512919E-3</v>
      </c>
      <c r="H207" s="7">
        <v>3.588798332124557E-2</v>
      </c>
      <c r="I207" s="7">
        <v>2.2515272546610759E-2</v>
      </c>
      <c r="J207" s="7">
        <v>8.5258269657792832E-2</v>
      </c>
      <c r="K207" s="7">
        <v>2.5075096762212465E-2</v>
      </c>
      <c r="L207" s="7">
        <v>8.6328273366236413E-2</v>
      </c>
      <c r="M207" s="8">
        <v>853.80735000000004</v>
      </c>
      <c r="N207" s="8">
        <v>806.59609999999998</v>
      </c>
      <c r="O207" s="8" t="str">
        <f>IF(N207&gt;M207,"Up","Down")</f>
        <v>Down</v>
      </c>
      <c r="P207" s="8">
        <v>804.15800000000013</v>
      </c>
      <c r="Q207" s="8">
        <v>856.24545000000012</v>
      </c>
      <c r="R207" s="8">
        <v>805.49139999999989</v>
      </c>
      <c r="S207" s="8">
        <v>902.12329999999997</v>
      </c>
      <c r="T207" s="8">
        <v>802.82460000000003</v>
      </c>
      <c r="U207" s="8">
        <v>810.36760000000015</v>
      </c>
    </row>
    <row r="208" spans="1:23" hidden="1" x14ac:dyDescent="0.25">
      <c r="A208" s="5" t="s">
        <v>450</v>
      </c>
      <c r="B208" s="6" t="s">
        <v>5</v>
      </c>
      <c r="C208" s="5" t="s">
        <v>6</v>
      </c>
      <c r="D208" s="6" t="s">
        <v>451</v>
      </c>
      <c r="E208" s="7">
        <v>0.38963815651361877</v>
      </c>
      <c r="F208" s="7">
        <v>0.61640497713184772</v>
      </c>
      <c r="G208" s="7">
        <v>1.3905270421893561E-3</v>
      </c>
      <c r="H208" s="7">
        <v>8.2973792035081553E-3</v>
      </c>
      <c r="I208" s="7">
        <v>1.975164397283859E-5</v>
      </c>
      <c r="J208" s="7">
        <v>9.0810950725859075E-4</v>
      </c>
      <c r="K208" s="7">
        <v>3.2229407286048085E-3</v>
      </c>
      <c r="L208" s="7">
        <v>1.9589344347771896E-2</v>
      </c>
      <c r="M208" s="8">
        <v>39.911715000000001</v>
      </c>
      <c r="N208" s="8">
        <v>43.412059999999997</v>
      </c>
      <c r="O208" s="8" t="str">
        <f>IF(N208&gt;M208,"Up","Down")</f>
        <v>Up</v>
      </c>
      <c r="P208" s="8">
        <v>45.108189999999993</v>
      </c>
      <c r="Q208" s="8">
        <v>38.215584999999997</v>
      </c>
      <c r="R208" s="8">
        <v>48.335050000000003</v>
      </c>
      <c r="S208" s="8">
        <v>31.488379999999999</v>
      </c>
      <c r="T208" s="8">
        <v>41.881330000000005</v>
      </c>
      <c r="U208" s="8">
        <v>44.942790000000002</v>
      </c>
      <c r="V208" s="5" t="s">
        <v>452</v>
      </c>
      <c r="W208" s="7">
        <v>2.1931541239747301E-4</v>
      </c>
    </row>
    <row r="209" spans="1:23" hidden="1" x14ac:dyDescent="0.25">
      <c r="A209" s="5" t="s">
        <v>453</v>
      </c>
      <c r="B209" s="6" t="s">
        <v>21</v>
      </c>
      <c r="C209" s="5" t="s">
        <v>6</v>
      </c>
      <c r="D209" s="6" t="s">
        <v>454</v>
      </c>
      <c r="E209" s="7">
        <v>0.93244536441096426</v>
      </c>
      <c r="F209" s="7">
        <v>0.96804994688579316</v>
      </c>
      <c r="G209" s="7">
        <v>0.41669852756731474</v>
      </c>
      <c r="H209" s="7">
        <v>0.59138111716738639</v>
      </c>
      <c r="I209" s="7">
        <v>9.4846268983811366E-6</v>
      </c>
      <c r="J209" s="7">
        <v>5.6208134919455671E-4</v>
      </c>
      <c r="K209" s="7">
        <v>3.5312975147752583E-12</v>
      </c>
      <c r="L209" s="7">
        <v>1.1007760613057437E-9</v>
      </c>
      <c r="M209" s="8">
        <v>712.37894999999992</v>
      </c>
      <c r="N209" s="8">
        <v>721.2962500000001</v>
      </c>
      <c r="O209" s="8" t="str">
        <f>IF(N209&gt;M209,"Up","Down")</f>
        <v>Up</v>
      </c>
      <c r="P209" s="8">
        <v>724.21554999999989</v>
      </c>
      <c r="Q209" s="8">
        <v>709.45965000000001</v>
      </c>
      <c r="R209" s="8">
        <v>768.02209999999991</v>
      </c>
      <c r="S209" s="8">
        <v>656.73580000000004</v>
      </c>
      <c r="T209" s="8">
        <v>680.40899999999988</v>
      </c>
      <c r="U209" s="8">
        <v>762.18349999999998</v>
      </c>
    </row>
    <row r="210" spans="1:23" hidden="1" x14ac:dyDescent="0.25">
      <c r="A210" s="5" t="s">
        <v>455</v>
      </c>
      <c r="B210" s="6" t="s">
        <v>17</v>
      </c>
      <c r="C210" s="5" t="s">
        <v>6</v>
      </c>
      <c r="D210" s="6" t="s">
        <v>456</v>
      </c>
      <c r="E210" s="7">
        <v>0.8535863863475639</v>
      </c>
      <c r="F210" s="7">
        <v>0.93190432025265846</v>
      </c>
      <c r="G210" s="7">
        <v>1.8253877729321479E-6</v>
      </c>
      <c r="H210" s="7">
        <v>3.0958099922655556E-5</v>
      </c>
      <c r="I210" s="7">
        <v>0.84942686927788091</v>
      </c>
      <c r="J210" s="7">
        <v>0.91008156158921261</v>
      </c>
      <c r="K210" s="7">
        <v>2.6363392824630402E-2</v>
      </c>
      <c r="L210" s="7">
        <v>8.9480477797628757E-2</v>
      </c>
      <c r="M210" s="8">
        <v>456.11914999999999</v>
      </c>
      <c r="N210" s="8">
        <v>459.74985000000004</v>
      </c>
      <c r="O210" s="8" t="str">
        <f>IF(N210&gt;M210,"Up","Down")</f>
        <v>Up</v>
      </c>
      <c r="P210" s="8">
        <v>422.86795000000001</v>
      </c>
      <c r="Q210" s="8">
        <v>493.00105000000002</v>
      </c>
      <c r="R210" s="8">
        <v>419.93289999999996</v>
      </c>
      <c r="S210" s="8">
        <v>492.30540000000008</v>
      </c>
      <c r="T210" s="8">
        <v>425.803</v>
      </c>
      <c r="U210" s="8">
        <v>493.69670000000008</v>
      </c>
    </row>
    <row r="211" spans="1:23" hidden="1" x14ac:dyDescent="0.25">
      <c r="A211" s="5" t="s">
        <v>457</v>
      </c>
      <c r="B211" s="6" t="s">
        <v>14</v>
      </c>
      <c r="C211" s="5" t="s">
        <v>6</v>
      </c>
      <c r="D211" s="6" t="s">
        <v>458</v>
      </c>
      <c r="E211" s="7">
        <v>0.55503745243759228</v>
      </c>
      <c r="F211" s="7">
        <v>0.74351643607153528</v>
      </c>
      <c r="G211" s="7">
        <v>5.3207779160195168E-3</v>
      </c>
      <c r="H211" s="7">
        <v>2.4398247896169518E-2</v>
      </c>
      <c r="I211" s="7">
        <v>0.92830217113844504</v>
      </c>
      <c r="J211" s="7">
        <v>0.96014325443324811</v>
      </c>
      <c r="K211" s="7">
        <v>1.1299077965212442E-2</v>
      </c>
      <c r="L211" s="7">
        <v>4.8959529932110404E-2</v>
      </c>
      <c r="M211" s="8">
        <v>9.8121265000000015</v>
      </c>
      <c r="N211" s="8">
        <v>13.5146108</v>
      </c>
      <c r="O211" s="8" t="str">
        <f>IF(N211&gt;M211,"Up","Down")</f>
        <v>Up</v>
      </c>
      <c r="P211" s="8">
        <v>6.5484264999999997</v>
      </c>
      <c r="Q211" s="8">
        <v>16.7783108</v>
      </c>
      <c r="R211" s="8">
        <v>4.5435029999999994</v>
      </c>
      <c r="S211" s="8">
        <v>15.08075</v>
      </c>
      <c r="T211" s="8">
        <v>8.55335</v>
      </c>
      <c r="U211" s="8">
        <v>18.475871599999998</v>
      </c>
    </row>
    <row r="212" spans="1:23" hidden="1" x14ac:dyDescent="0.25">
      <c r="A212" s="5" t="s">
        <v>459</v>
      </c>
      <c r="B212" s="6" t="s">
        <v>17</v>
      </c>
      <c r="C212" s="5" t="s">
        <v>6</v>
      </c>
      <c r="D212" s="6" t="s">
        <v>460</v>
      </c>
      <c r="E212" s="7">
        <v>0.90844851496460821</v>
      </c>
      <c r="F212" s="7">
        <v>0.95707832140617166</v>
      </c>
      <c r="G212" s="7">
        <v>0.14854380600791028</v>
      </c>
      <c r="H212" s="7">
        <v>0.29958640792433872</v>
      </c>
      <c r="I212" s="7">
        <v>0.46341753459652391</v>
      </c>
      <c r="J212" s="7">
        <v>0.6182867397895413</v>
      </c>
      <c r="K212" s="7">
        <v>0.12570234258349122</v>
      </c>
      <c r="L212" s="7">
        <v>0.26238592722725446</v>
      </c>
      <c r="M212" s="8">
        <v>1.0591348</v>
      </c>
      <c r="N212" s="8">
        <v>1.0066877999999999</v>
      </c>
      <c r="O212" s="8" t="str">
        <f>IF(N212&gt;M212,"Up","Down")</f>
        <v>Down</v>
      </c>
      <c r="P212" s="8">
        <v>0.78624740000000004</v>
      </c>
      <c r="Q212" s="8">
        <v>1.2795751999999998</v>
      </c>
      <c r="R212" s="8">
        <v>0.68903979999999998</v>
      </c>
      <c r="S212" s="8">
        <v>1.4292297999999999</v>
      </c>
      <c r="T212" s="8">
        <v>0.88345499999999999</v>
      </c>
      <c r="U212" s="8">
        <v>1.1299205999999999</v>
      </c>
    </row>
    <row r="213" spans="1:23" hidden="1" x14ac:dyDescent="0.25">
      <c r="A213" s="5" t="s">
        <v>461</v>
      </c>
      <c r="B213" s="6" t="s">
        <v>21</v>
      </c>
      <c r="C213" s="5" t="s">
        <v>6</v>
      </c>
      <c r="D213" s="6" t="s">
        <v>462</v>
      </c>
      <c r="E213" s="7">
        <v>0.25860830054063766</v>
      </c>
      <c r="F213" s="7">
        <v>0.50290328551831875</v>
      </c>
      <c r="G213" s="7">
        <v>0.61878755216996151</v>
      </c>
      <c r="H213" s="7">
        <v>0.75415782679989374</v>
      </c>
      <c r="I213" s="7">
        <v>0.24279020629529113</v>
      </c>
      <c r="J213" s="7">
        <v>0.41297917224908959</v>
      </c>
      <c r="K213" s="7">
        <v>0.74273753429816969</v>
      </c>
      <c r="L213" s="7">
        <v>0.8186921647504436</v>
      </c>
      <c r="M213" s="8">
        <v>666.93889999999999</v>
      </c>
      <c r="N213" s="8">
        <v>627.36695000000009</v>
      </c>
      <c r="O213" s="8" t="str">
        <f>IF(N213&gt;M213,"Up","Down")</f>
        <v>Down</v>
      </c>
      <c r="P213" s="8">
        <v>636.86874999999998</v>
      </c>
      <c r="Q213" s="8">
        <v>657.4371000000001</v>
      </c>
      <c r="R213" s="8">
        <v>681.04349999999999</v>
      </c>
      <c r="S213" s="8">
        <v>652.83429999999998</v>
      </c>
      <c r="T213" s="8">
        <v>592.69399999999996</v>
      </c>
      <c r="U213" s="8">
        <v>662.03989999999999</v>
      </c>
    </row>
    <row r="214" spans="1:23" hidden="1" x14ac:dyDescent="0.25">
      <c r="A214" s="5" t="s">
        <v>463</v>
      </c>
      <c r="B214" s="6" t="s">
        <v>5</v>
      </c>
      <c r="C214" s="5" t="s">
        <v>6</v>
      </c>
      <c r="D214" s="6" t="s">
        <v>464</v>
      </c>
      <c r="E214" s="7">
        <v>0.30358757097990585</v>
      </c>
      <c r="F214" s="7">
        <v>0.54695594512690004</v>
      </c>
      <c r="G214" s="7">
        <v>1.0185779761689769E-5</v>
      </c>
      <c r="H214" s="7">
        <v>1.3615399945600065E-4</v>
      </c>
      <c r="I214" s="7">
        <v>1.1517562194665884E-3</v>
      </c>
      <c r="J214" s="7">
        <v>1.2483499608210186E-2</v>
      </c>
      <c r="K214" s="7">
        <v>0.269396806472465</v>
      </c>
      <c r="L214" s="7">
        <v>0.43533630126281381</v>
      </c>
      <c r="M214" s="8">
        <v>18.915236</v>
      </c>
      <c r="N214" s="8">
        <v>20.639515000000003</v>
      </c>
      <c r="O214" s="8" t="str">
        <f>IF(N214&gt;M214,"Up","Down")</f>
        <v>Up</v>
      </c>
      <c r="P214" s="8">
        <v>23.425555000000006</v>
      </c>
      <c r="Q214" s="8">
        <v>16.129196</v>
      </c>
      <c r="R214" s="8">
        <v>25.024329999999999</v>
      </c>
      <c r="S214" s="8">
        <v>12.806141999999999</v>
      </c>
      <c r="T214" s="8">
        <v>21.826780000000003</v>
      </c>
      <c r="U214" s="8">
        <v>19.452250000000003</v>
      </c>
    </row>
    <row r="215" spans="1:23" hidden="1" x14ac:dyDescent="0.25">
      <c r="A215" s="5" t="s">
        <v>465</v>
      </c>
      <c r="B215" s="6" t="s">
        <v>1</v>
      </c>
      <c r="C215" s="5" t="s">
        <v>6</v>
      </c>
      <c r="D215" s="6" t="s">
        <v>466</v>
      </c>
      <c r="E215" s="7">
        <v>0.64227675017005392</v>
      </c>
      <c r="F215" s="7">
        <v>0.80412285550248697</v>
      </c>
      <c r="G215" s="7">
        <v>5.0441389600795663E-3</v>
      </c>
      <c r="H215" s="7">
        <v>2.3384280140333173E-2</v>
      </c>
      <c r="I215" s="7">
        <v>1.3007169870730953E-4</v>
      </c>
      <c r="J215" s="7">
        <v>3.2309414430802671E-3</v>
      </c>
      <c r="K215" s="7">
        <v>1.4482390217680809E-3</v>
      </c>
      <c r="L215" s="7">
        <v>1.0655067045192408E-2</v>
      </c>
      <c r="M215" s="8">
        <v>84.886314999999996</v>
      </c>
      <c r="N215" s="8">
        <v>79.570344999999989</v>
      </c>
      <c r="O215" s="8" t="str">
        <f>IF(N215&gt;M215,"Up","Down")</f>
        <v>Down</v>
      </c>
      <c r="P215" s="8">
        <v>74.278985000000006</v>
      </c>
      <c r="Q215" s="8">
        <v>90.177674999999994</v>
      </c>
      <c r="R215" s="8">
        <v>88.518300000000011</v>
      </c>
      <c r="S215" s="8">
        <v>81.254329999999982</v>
      </c>
      <c r="T215" s="8">
        <v>60.039670000000001</v>
      </c>
      <c r="U215" s="8">
        <v>99.101020000000005</v>
      </c>
    </row>
    <row r="216" spans="1:23" hidden="1" x14ac:dyDescent="0.25">
      <c r="A216" s="5" t="s">
        <v>467</v>
      </c>
      <c r="B216" s="6" t="s">
        <v>5</v>
      </c>
      <c r="C216" s="5" t="s">
        <v>6</v>
      </c>
      <c r="D216" s="6" t="s">
        <v>468</v>
      </c>
      <c r="E216" s="7">
        <v>0.13409830269770329</v>
      </c>
      <c r="F216" s="7">
        <v>0.36260516062567721</v>
      </c>
      <c r="G216" s="7">
        <v>0.30838912239819949</v>
      </c>
      <c r="H216" s="7">
        <v>0.48946566819738668</v>
      </c>
      <c r="I216" s="7">
        <v>0.61737939581599588</v>
      </c>
      <c r="J216" s="7">
        <v>0.74425518316869921</v>
      </c>
      <c r="K216" s="7">
        <v>2.5881260182442859E-2</v>
      </c>
      <c r="L216" s="7">
        <v>8.8287441716689521E-2</v>
      </c>
      <c r="M216" s="8">
        <v>1201.2019</v>
      </c>
      <c r="N216" s="8">
        <v>1122.1095</v>
      </c>
      <c r="O216" s="8" t="str">
        <f>IF(N216&gt;M216,"Up","Down")</f>
        <v>Down</v>
      </c>
      <c r="P216" s="8">
        <v>1146.5843999999997</v>
      </c>
      <c r="Q216" s="8">
        <v>1176.7270000000001</v>
      </c>
      <c r="R216" s="8">
        <v>1178.7918</v>
      </c>
      <c r="S216" s="8">
        <v>1223.6119999999999</v>
      </c>
      <c r="T216" s="8">
        <v>1114.377</v>
      </c>
      <c r="U216" s="8">
        <v>1129.8420000000001</v>
      </c>
    </row>
    <row r="217" spans="1:23" hidden="1" x14ac:dyDescent="0.25">
      <c r="A217" s="5" t="s">
        <v>469</v>
      </c>
      <c r="B217" s="6" t="s">
        <v>21</v>
      </c>
      <c r="C217" s="5" t="s">
        <v>6</v>
      </c>
      <c r="D217" s="6" t="s">
        <v>470</v>
      </c>
      <c r="E217" s="7">
        <v>1.7089587477333943E-2</v>
      </c>
      <c r="F217" s="7">
        <v>0.13317915521086343</v>
      </c>
      <c r="G217" s="7">
        <v>1.7091024255703188E-11</v>
      </c>
      <c r="H217" s="7">
        <v>2.2198392004115821E-9</v>
      </c>
      <c r="I217" s="7">
        <v>8.5202142329068935E-8</v>
      </c>
      <c r="J217" s="7">
        <v>1.9820307318520424E-5</v>
      </c>
      <c r="K217" s="7">
        <v>1.3381668508626275E-5</v>
      </c>
      <c r="L217" s="7">
        <v>2.7624726539794589E-4</v>
      </c>
      <c r="M217" s="8">
        <v>1997.2844999999998</v>
      </c>
      <c r="N217" s="8">
        <v>1606.991</v>
      </c>
      <c r="O217" s="8" t="str">
        <f>IF(N217&gt;M217,"Up","Down")</f>
        <v>Down</v>
      </c>
      <c r="P217" s="8">
        <v>2049.3684999999996</v>
      </c>
      <c r="Q217" s="8">
        <v>1554.9070000000002</v>
      </c>
      <c r="R217" s="8">
        <v>2408.4839999999995</v>
      </c>
      <c r="S217" s="8">
        <v>1586.0849999999996</v>
      </c>
      <c r="T217" s="8">
        <v>1690.2529999999999</v>
      </c>
      <c r="U217" s="8">
        <v>1523.7290000000003</v>
      </c>
      <c r="V217" s="5" t="s">
        <v>471</v>
      </c>
      <c r="W217" s="7">
        <v>5.1365337586678899E-19</v>
      </c>
    </row>
    <row r="218" spans="1:23" hidden="1" x14ac:dyDescent="0.25">
      <c r="A218" s="5" t="s">
        <v>472</v>
      </c>
      <c r="B218" s="6" t="s">
        <v>21</v>
      </c>
      <c r="C218" s="5" t="s">
        <v>6</v>
      </c>
      <c r="D218" s="6" t="s">
        <v>473</v>
      </c>
      <c r="E218" s="7">
        <v>0.79751807908878014</v>
      </c>
      <c r="F218" s="7">
        <v>0.89812982519347739</v>
      </c>
      <c r="G218" s="7">
        <v>0.18007950936547967</v>
      </c>
      <c r="H218" s="7">
        <v>0.34194922428976199</v>
      </c>
      <c r="I218" s="7">
        <v>1.8323933537295434E-2</v>
      </c>
      <c r="J218" s="7">
        <v>7.4017667089420827E-2</v>
      </c>
      <c r="K218" s="7">
        <v>0.55565354016641832</v>
      </c>
      <c r="L218" s="7">
        <v>0.69062329162948932</v>
      </c>
      <c r="M218" s="8">
        <v>582.66499999999996</v>
      </c>
      <c r="N218" s="8">
        <v>575.27340000000004</v>
      </c>
      <c r="O218" s="8" t="str">
        <f>IF(N218&gt;M218,"Up","Down")</f>
        <v>Down</v>
      </c>
      <c r="P218" s="8">
        <v>599.55155000000002</v>
      </c>
      <c r="Q218" s="8">
        <v>558.38685000000009</v>
      </c>
      <c r="R218" s="8">
        <v>640.75399999999991</v>
      </c>
      <c r="S218" s="8">
        <v>524.57600000000002</v>
      </c>
      <c r="T218" s="8">
        <v>558.34909999999991</v>
      </c>
      <c r="U218" s="8">
        <v>592.19769999999994</v>
      </c>
    </row>
    <row r="219" spans="1:23" hidden="1" x14ac:dyDescent="0.25">
      <c r="A219" s="5" t="s">
        <v>474</v>
      </c>
      <c r="B219" s="6" t="s">
        <v>21</v>
      </c>
      <c r="C219" s="5" t="s">
        <v>6</v>
      </c>
      <c r="D219" s="6" t="s">
        <v>475</v>
      </c>
      <c r="E219" s="7">
        <v>3.4210422345061333E-3</v>
      </c>
      <c r="F219" s="7">
        <v>5.8787612201777945E-2</v>
      </c>
      <c r="G219" s="7">
        <v>0.447521597220772</v>
      </c>
      <c r="H219" s="7">
        <v>0.61873779366205128</v>
      </c>
      <c r="I219" s="7">
        <v>7.6803205023462471E-3</v>
      </c>
      <c r="J219" s="7">
        <v>4.198718882832992E-2</v>
      </c>
      <c r="K219" s="7">
        <v>0.59042301588394541</v>
      </c>
      <c r="L219" s="7">
        <v>0.71607914758129121</v>
      </c>
      <c r="M219" s="8">
        <v>821.72899999999993</v>
      </c>
      <c r="N219" s="8">
        <v>756.83109999999999</v>
      </c>
      <c r="O219" s="8" t="str">
        <f>IF(N219&gt;M219,"Up","Down")</f>
        <v>Down</v>
      </c>
      <c r="P219" s="8">
        <v>796.00069999999982</v>
      </c>
      <c r="Q219" s="8">
        <v>782.55939999999987</v>
      </c>
      <c r="R219" s="8">
        <v>803.3904</v>
      </c>
      <c r="S219" s="8">
        <v>840.06760000000008</v>
      </c>
      <c r="T219" s="8">
        <v>788.61099999999999</v>
      </c>
      <c r="U219" s="8">
        <v>725.05119999999999</v>
      </c>
    </row>
    <row r="220" spans="1:23" hidden="1" x14ac:dyDescent="0.25">
      <c r="A220" s="5" t="s">
        <v>476</v>
      </c>
      <c r="B220" s="6" t="s">
        <v>5</v>
      </c>
      <c r="C220" s="5" t="s">
        <v>6</v>
      </c>
      <c r="D220" s="6" t="s">
        <v>477</v>
      </c>
      <c r="E220" s="7">
        <v>1.1888503649559311E-2</v>
      </c>
      <c r="F220" s="7">
        <v>0.11186060070440007</v>
      </c>
      <c r="G220" s="7">
        <v>1.0682786098161752E-3</v>
      </c>
      <c r="H220" s="7">
        <v>6.6921987188886282E-3</v>
      </c>
      <c r="I220" s="7">
        <v>0.2492668003639118</v>
      </c>
      <c r="J220" s="7">
        <v>0.4204402701418275</v>
      </c>
      <c r="K220" s="7">
        <v>0.40263947836750846</v>
      </c>
      <c r="L220" s="7">
        <v>0.5667458096848158</v>
      </c>
      <c r="M220" s="8">
        <v>25.640560000000001</v>
      </c>
      <c r="N220" s="8">
        <v>20.181819999999998</v>
      </c>
      <c r="O220" s="8" t="str">
        <f>IF(N220&gt;M220,"Up","Down")</f>
        <v>Down</v>
      </c>
      <c r="P220" s="8">
        <v>19.958015</v>
      </c>
      <c r="Q220" s="8">
        <v>25.864364999999999</v>
      </c>
      <c r="R220" s="8">
        <v>21.735110000000002</v>
      </c>
      <c r="S220" s="8">
        <v>29.546009999999995</v>
      </c>
      <c r="T220" s="8">
        <v>18.180919999999997</v>
      </c>
      <c r="U220" s="8">
        <v>22.18272</v>
      </c>
    </row>
    <row r="221" spans="1:23" hidden="1" x14ac:dyDescent="0.25">
      <c r="A221" s="5" t="s">
        <v>478</v>
      </c>
      <c r="B221" s="6" t="s">
        <v>21</v>
      </c>
      <c r="C221" s="5" t="s">
        <v>6</v>
      </c>
      <c r="D221" s="6" t="s">
        <v>479</v>
      </c>
      <c r="E221" s="7">
        <v>0.60492706185219725</v>
      </c>
      <c r="F221" s="7">
        <v>0.78043151941299116</v>
      </c>
      <c r="G221" s="7">
        <v>0.29078762035543559</v>
      </c>
      <c r="H221" s="7">
        <v>0.47142064593796451</v>
      </c>
      <c r="I221" s="7">
        <v>0.88961481053409974</v>
      </c>
      <c r="J221" s="7">
        <v>0.93566204401784847</v>
      </c>
      <c r="K221" s="7">
        <v>1.2861334935479534E-10</v>
      </c>
      <c r="L221" s="7">
        <v>1.8560811694850372E-8</v>
      </c>
      <c r="M221" s="8">
        <v>1200.8194500000002</v>
      </c>
      <c r="N221" s="8">
        <v>1284.1665</v>
      </c>
      <c r="O221" s="8" t="str">
        <f>IF(N221&gt;M221,"Up","Down")</f>
        <v>Up</v>
      </c>
      <c r="P221" s="8">
        <v>1225.5230500000002</v>
      </c>
      <c r="Q221" s="8">
        <v>1259.4629</v>
      </c>
      <c r="R221" s="8">
        <v>1181.6421</v>
      </c>
      <c r="S221" s="8">
        <v>1219.9968000000001</v>
      </c>
      <c r="T221" s="8">
        <v>1269.404</v>
      </c>
      <c r="U221" s="8">
        <v>1298.9290000000001</v>
      </c>
    </row>
    <row r="222" spans="1:23" hidden="1" x14ac:dyDescent="0.25">
      <c r="A222" s="5" t="s">
        <v>480</v>
      </c>
      <c r="B222" s="6" t="s">
        <v>17</v>
      </c>
      <c r="C222" s="5" t="s">
        <v>6</v>
      </c>
      <c r="D222" s="6" t="s">
        <v>481</v>
      </c>
      <c r="E222" s="7">
        <v>0.88235048168308838</v>
      </c>
      <c r="F222" s="7">
        <v>0.94381405583093914</v>
      </c>
      <c r="G222" s="7">
        <v>3.9403871152080775E-3</v>
      </c>
      <c r="H222" s="7">
        <v>1.9235799927694159E-2</v>
      </c>
      <c r="I222" s="7">
        <v>0.13636092538852318</v>
      </c>
      <c r="J222" s="7">
        <v>0.28406793739471276</v>
      </c>
      <c r="K222" s="7">
        <v>1.1082624436796619E-2</v>
      </c>
      <c r="L222" s="7">
        <v>4.8350336499121675E-2</v>
      </c>
      <c r="M222" s="8">
        <v>3976.1405000000004</v>
      </c>
      <c r="N222" s="8">
        <v>3961.0315000000001</v>
      </c>
      <c r="O222" s="8" t="str">
        <f>IF(N222&gt;M222,"Up","Down")</f>
        <v>Down</v>
      </c>
      <c r="P222" s="8">
        <v>3881.2479999999987</v>
      </c>
      <c r="Q222" s="8">
        <v>4055.924</v>
      </c>
      <c r="R222" s="8">
        <v>3846.1759999999995</v>
      </c>
      <c r="S222" s="8">
        <v>4106.1049999999996</v>
      </c>
      <c r="T222" s="8">
        <v>3916.3199999999997</v>
      </c>
      <c r="U222" s="8">
        <v>4005.7429999999999</v>
      </c>
    </row>
    <row r="223" spans="1:23" hidden="1" x14ac:dyDescent="0.25">
      <c r="A223" s="5" t="s">
        <v>482</v>
      </c>
      <c r="B223" s="6" t="s">
        <v>1</v>
      </c>
      <c r="C223" s="5" t="s">
        <v>6</v>
      </c>
      <c r="D223" s="6" t="s">
        <v>483</v>
      </c>
      <c r="E223" s="7">
        <v>0.50835081361925671</v>
      </c>
      <c r="F223" s="7">
        <v>0.7088729200468048</v>
      </c>
      <c r="G223" s="7">
        <v>1.3463123039296072E-2</v>
      </c>
      <c r="H223" s="7">
        <v>5.0441402810208792E-2</v>
      </c>
      <c r="I223" s="7">
        <v>1.2655643884251036E-3</v>
      </c>
      <c r="J223" s="7">
        <v>1.327394788559466E-2</v>
      </c>
      <c r="K223" s="7">
        <v>1.102589466549408E-2</v>
      </c>
      <c r="L223" s="7">
        <v>4.817762664883396E-2</v>
      </c>
      <c r="M223" s="8">
        <v>346.92184999999989</v>
      </c>
      <c r="N223" s="8">
        <v>362.05085000000003</v>
      </c>
      <c r="O223" s="8" t="str">
        <f>IF(N223&gt;M223,"Up","Down")</f>
        <v>Up</v>
      </c>
      <c r="P223" s="8">
        <v>370.68254999999994</v>
      </c>
      <c r="Q223" s="8">
        <v>338.29014999999998</v>
      </c>
      <c r="R223" s="8">
        <v>385.12370000000004</v>
      </c>
      <c r="S223" s="8">
        <v>308.71999999999997</v>
      </c>
      <c r="T223" s="8">
        <v>356.24140000000006</v>
      </c>
      <c r="U223" s="8">
        <v>367.86029999999994</v>
      </c>
    </row>
    <row r="224" spans="1:23" hidden="1" x14ac:dyDescent="0.25">
      <c r="A224" s="5" t="s">
        <v>484</v>
      </c>
      <c r="B224" s="6" t="s">
        <v>21</v>
      </c>
      <c r="C224" s="5" t="s">
        <v>6</v>
      </c>
      <c r="D224" s="6" t="s">
        <v>485</v>
      </c>
      <c r="E224" s="7">
        <v>0.6688160836770668</v>
      </c>
      <c r="F224" s="7">
        <v>0.82131795463211177</v>
      </c>
      <c r="G224" s="7">
        <v>0.27005818394472481</v>
      </c>
      <c r="H224" s="7">
        <v>0.44882083866901096</v>
      </c>
      <c r="I224" s="7">
        <v>4.7528907674739274E-2</v>
      </c>
      <c r="J224" s="7">
        <v>0.140273727517229</v>
      </c>
      <c r="K224" s="7">
        <v>0.39841879240326483</v>
      </c>
      <c r="L224" s="7">
        <v>0.56283470483071563</v>
      </c>
      <c r="M224" s="8">
        <v>110.05357499999998</v>
      </c>
      <c r="N224" s="8">
        <v>111.9333</v>
      </c>
      <c r="O224" s="8" t="str">
        <f>IF(N224&gt;M224,"Up","Down")</f>
        <v>Up</v>
      </c>
      <c r="P224" s="8">
        <v>108.71248499999999</v>
      </c>
      <c r="Q224" s="8">
        <v>113.27438999999997</v>
      </c>
      <c r="R224" s="8">
        <v>103.57111999999999</v>
      </c>
      <c r="S224" s="8">
        <v>116.53602999999998</v>
      </c>
      <c r="T224" s="8">
        <v>113.85384999999999</v>
      </c>
      <c r="U224" s="8">
        <v>110.01275000000001</v>
      </c>
    </row>
    <row r="225" spans="1:23" hidden="1" x14ac:dyDescent="0.25">
      <c r="A225" s="5" t="s">
        <v>486</v>
      </c>
      <c r="B225" s="6" t="s">
        <v>21</v>
      </c>
      <c r="C225" s="5" t="s">
        <v>6</v>
      </c>
      <c r="D225" s="6" t="s">
        <v>487</v>
      </c>
      <c r="E225" s="7">
        <v>9.4434533220314809E-2</v>
      </c>
      <c r="F225" s="7">
        <v>0.30413089219919198</v>
      </c>
      <c r="G225" s="7">
        <v>0.99869926616202465</v>
      </c>
      <c r="H225" s="7">
        <v>0.99927628955519787</v>
      </c>
      <c r="I225" s="7">
        <v>2.5058218249863762E-2</v>
      </c>
      <c r="J225" s="7">
        <v>9.1351652533509395E-2</v>
      </c>
      <c r="K225" s="7">
        <v>0.27497684690844282</v>
      </c>
      <c r="L225" s="7">
        <v>0.44115173812815134</v>
      </c>
      <c r="M225" s="8">
        <v>414.2915999999999</v>
      </c>
      <c r="N225" s="8">
        <v>379.72989999999993</v>
      </c>
      <c r="O225" s="8" t="str">
        <f>IF(N225&gt;M225,"Up","Down")</f>
        <v>Down</v>
      </c>
      <c r="P225" s="8">
        <v>397.02379999999999</v>
      </c>
      <c r="Q225" s="8">
        <v>396.99770000000001</v>
      </c>
      <c r="R225" s="8">
        <v>433.0874</v>
      </c>
      <c r="S225" s="8">
        <v>395.49580000000003</v>
      </c>
      <c r="T225" s="8">
        <v>360.96019999999999</v>
      </c>
      <c r="U225" s="8">
        <v>398.49959999999999</v>
      </c>
      <c r="V225" s="5" t="s">
        <v>488</v>
      </c>
      <c r="W225" s="7">
        <v>5.9107134497091998E-25</v>
      </c>
    </row>
    <row r="226" spans="1:23" hidden="1" x14ac:dyDescent="0.25">
      <c r="A226" s="5" t="s">
        <v>489</v>
      </c>
      <c r="B226" s="6" t="s">
        <v>21</v>
      </c>
      <c r="C226" s="5" t="s">
        <v>6</v>
      </c>
      <c r="D226" s="6" t="s">
        <v>490</v>
      </c>
      <c r="E226" s="7">
        <v>0.38558382860092455</v>
      </c>
      <c r="F226" s="7">
        <v>0.61291409354695647</v>
      </c>
      <c r="G226" s="7">
        <v>0.75949775011028031</v>
      </c>
      <c r="H226" s="7">
        <v>0.85679133635924676</v>
      </c>
      <c r="I226" s="7">
        <v>3.8502867393585549E-2</v>
      </c>
      <c r="J226" s="7">
        <v>0.12138503266373361</v>
      </c>
      <c r="K226" s="7">
        <v>9.6484042756425127E-4</v>
      </c>
      <c r="L226" s="7">
        <v>7.7916897010865621E-3</v>
      </c>
      <c r="M226" s="8">
        <v>377.07359999999994</v>
      </c>
      <c r="N226" s="8">
        <v>402.75909999999999</v>
      </c>
      <c r="O226" s="8" t="str">
        <f>IF(N226&gt;M226,"Up","Down")</f>
        <v>Up</v>
      </c>
      <c r="P226" s="8">
        <v>387.92489999999998</v>
      </c>
      <c r="Q226" s="8">
        <v>391.90780000000001</v>
      </c>
      <c r="R226" s="8">
        <v>361.09250000000003</v>
      </c>
      <c r="S226" s="8">
        <v>393.05470000000003</v>
      </c>
      <c r="T226" s="8">
        <v>414.75729999999993</v>
      </c>
      <c r="U226" s="8">
        <v>390.76090000000005</v>
      </c>
    </row>
    <row r="227" spans="1:23" hidden="1" x14ac:dyDescent="0.25">
      <c r="A227" s="5" t="s">
        <v>491</v>
      </c>
      <c r="B227" s="6" t="s">
        <v>21</v>
      </c>
      <c r="C227" s="5" t="s">
        <v>6</v>
      </c>
      <c r="D227" s="6" t="s">
        <v>492</v>
      </c>
      <c r="E227" s="7">
        <v>4.8703387577326576E-2</v>
      </c>
      <c r="F227" s="7">
        <v>0.22405283317007438</v>
      </c>
      <c r="G227" s="7">
        <v>4.2613272982904626E-2</v>
      </c>
      <c r="H227" s="7">
        <v>0.12118422995122517</v>
      </c>
      <c r="I227" s="7">
        <v>0.24515170605155445</v>
      </c>
      <c r="J227" s="7">
        <v>0.41572565450109106</v>
      </c>
      <c r="K227" s="7">
        <v>6.8823984985584884E-3</v>
      </c>
      <c r="L227" s="7">
        <v>3.4096968531002095E-2</v>
      </c>
      <c r="M227" s="8">
        <v>2034.1579999999999</v>
      </c>
      <c r="N227" s="8">
        <v>2241.5659999999998</v>
      </c>
      <c r="O227" s="8" t="str">
        <f>IF(N227&gt;M227,"Up","Down")</f>
        <v>Up</v>
      </c>
      <c r="P227" s="8">
        <v>2188.9069999999997</v>
      </c>
      <c r="Q227" s="8">
        <v>2086.8169999999996</v>
      </c>
      <c r="R227" s="8">
        <v>2056.6769999999997</v>
      </c>
      <c r="S227" s="8">
        <v>2011.6389999999999</v>
      </c>
      <c r="T227" s="8">
        <v>2321.1369999999997</v>
      </c>
      <c r="U227" s="8">
        <v>2161.9949999999999</v>
      </c>
    </row>
    <row r="228" spans="1:23" hidden="1" x14ac:dyDescent="0.25">
      <c r="A228" s="5" t="s">
        <v>493</v>
      </c>
      <c r="B228" s="6" t="s">
        <v>21</v>
      </c>
      <c r="C228" s="5" t="s">
        <v>6</v>
      </c>
      <c r="D228" s="6" t="s">
        <v>494</v>
      </c>
      <c r="E228" s="7">
        <v>0.40614731100214885</v>
      </c>
      <c r="F228" s="7">
        <v>0.63038343941017461</v>
      </c>
      <c r="G228" s="7">
        <v>0.21480429333552897</v>
      </c>
      <c r="H228" s="7">
        <v>0.38677676940013339</v>
      </c>
      <c r="I228" s="7">
        <v>0.12640058028927181</v>
      </c>
      <c r="J228" s="7">
        <v>0.26991103175863451</v>
      </c>
      <c r="K228" s="7">
        <v>0.34713028330521323</v>
      </c>
      <c r="L228" s="7">
        <v>0.51341550537056868</v>
      </c>
      <c r="M228" s="8">
        <v>26.986169999999998</v>
      </c>
      <c r="N228" s="8">
        <v>29.350299999999994</v>
      </c>
      <c r="O228" s="8" t="str">
        <f>IF(N228&gt;M228,"Up","Down")</f>
        <v>Up</v>
      </c>
      <c r="P228" s="8">
        <v>29.745379999999994</v>
      </c>
      <c r="Q228" s="8">
        <v>26.591089999999998</v>
      </c>
      <c r="R228" s="8">
        <v>30.520870000000002</v>
      </c>
      <c r="S228" s="8">
        <v>23.451469999999997</v>
      </c>
      <c r="T228" s="8">
        <v>28.969889999999999</v>
      </c>
      <c r="U228" s="8">
        <v>29.730709999999998</v>
      </c>
      <c r="V228" s="5" t="s">
        <v>495</v>
      </c>
      <c r="W228" s="7">
        <v>4.1342338201017603E-27</v>
      </c>
    </row>
    <row r="229" spans="1:23" hidden="1" x14ac:dyDescent="0.25">
      <c r="A229" s="5" t="s">
        <v>496</v>
      </c>
      <c r="B229" s="6" t="s">
        <v>17</v>
      </c>
      <c r="C229" s="5" t="s">
        <v>6</v>
      </c>
      <c r="D229" s="6" t="s">
        <v>497</v>
      </c>
      <c r="E229" s="7">
        <v>0.70356255049825145</v>
      </c>
      <c r="F229" s="7">
        <v>0.84286901706885053</v>
      </c>
      <c r="G229" s="7">
        <v>7.899234926118595E-4</v>
      </c>
      <c r="H229" s="7">
        <v>5.2014142610259575E-3</v>
      </c>
      <c r="I229" s="7">
        <v>1.1658148696879135E-3</v>
      </c>
      <c r="J229" s="7">
        <v>1.2600825630343841E-2</v>
      </c>
      <c r="K229" s="7">
        <v>1.4912790260359701E-2</v>
      </c>
      <c r="L229" s="7">
        <v>5.9541211182693683E-2</v>
      </c>
      <c r="M229" s="8">
        <v>399.87829999999997</v>
      </c>
      <c r="N229" s="8">
        <v>372.97320000000002</v>
      </c>
      <c r="O229" s="8" t="str">
        <f>IF(N229&gt;M229,"Up","Down")</f>
        <v>Down</v>
      </c>
      <c r="P229" s="8">
        <v>460.66989999999998</v>
      </c>
      <c r="Q229" s="8">
        <v>312.1816</v>
      </c>
      <c r="R229" s="8">
        <v>545.4532999999999</v>
      </c>
      <c r="S229" s="8">
        <v>254.30329999999998</v>
      </c>
      <c r="T229" s="8">
        <v>375.88650000000001</v>
      </c>
      <c r="U229" s="8">
        <v>370.05989999999997</v>
      </c>
    </row>
    <row r="230" spans="1:23" hidden="1" x14ac:dyDescent="0.25">
      <c r="A230" s="5" t="s">
        <v>498</v>
      </c>
      <c r="B230" s="6" t="s">
        <v>5</v>
      </c>
      <c r="C230" s="5" t="s">
        <v>6</v>
      </c>
      <c r="D230" s="6" t="s">
        <v>499</v>
      </c>
      <c r="E230" s="7">
        <v>0.25434932569961244</v>
      </c>
      <c r="F230" s="7">
        <v>0.49796364657130504</v>
      </c>
      <c r="G230" s="7">
        <v>0.79143326607379949</v>
      </c>
      <c r="H230" s="7">
        <v>0.87707142742607025</v>
      </c>
      <c r="I230" s="7">
        <v>0.4233804358646539</v>
      </c>
      <c r="J230" s="7">
        <v>0.58339735420267835</v>
      </c>
      <c r="K230" s="7">
        <v>9.9387023703771366E-2</v>
      </c>
      <c r="L230" s="7">
        <v>0.22359211192941403</v>
      </c>
      <c r="M230" s="8">
        <v>1560.1310000000003</v>
      </c>
      <c r="N230" s="8">
        <v>1477.2729999999997</v>
      </c>
      <c r="O230" s="8" t="str">
        <f>IF(N230&gt;M230,"Up","Down")</f>
        <v>Down</v>
      </c>
      <c r="P230" s="8">
        <v>1525.2305000000001</v>
      </c>
      <c r="Q230" s="8">
        <v>1512.1735000000001</v>
      </c>
      <c r="R230" s="8">
        <v>1586.5259999999998</v>
      </c>
      <c r="S230" s="8">
        <v>1533.7360000000001</v>
      </c>
      <c r="T230" s="8">
        <v>1463.9349999999999</v>
      </c>
      <c r="U230" s="8">
        <v>1490.6110000000003</v>
      </c>
      <c r="V230" s="5" t="s">
        <v>500</v>
      </c>
      <c r="W230" s="7">
        <v>4.4283600913527901E-4</v>
      </c>
    </row>
    <row r="231" spans="1:23" hidden="1" x14ac:dyDescent="0.25">
      <c r="A231" s="5" t="s">
        <v>501</v>
      </c>
      <c r="B231" s="6" t="s">
        <v>17</v>
      </c>
      <c r="C231" s="5" t="s">
        <v>6</v>
      </c>
      <c r="D231" s="6" t="s">
        <v>502</v>
      </c>
      <c r="E231" s="7">
        <v>0.6087443071416716</v>
      </c>
      <c r="F231" s="7">
        <v>0.78211926231226558</v>
      </c>
      <c r="G231" s="7">
        <v>2.4213786925616308E-4</v>
      </c>
      <c r="H231" s="7">
        <v>1.9523853234488142E-3</v>
      </c>
      <c r="I231" s="7">
        <v>3.7011649644746591E-4</v>
      </c>
      <c r="J231" s="7">
        <v>6.2223181929456682E-3</v>
      </c>
      <c r="K231" s="7">
        <v>2.9607333155497278E-2</v>
      </c>
      <c r="L231" s="7">
        <v>9.7091461635959816E-2</v>
      </c>
      <c r="M231" s="8">
        <v>81.611415000000008</v>
      </c>
      <c r="N231" s="8">
        <v>87.90769499999999</v>
      </c>
      <c r="O231" s="8" t="str">
        <f>IF(N231&gt;M231,"Up","Down")</f>
        <v>Up</v>
      </c>
      <c r="P231" s="8">
        <v>100.201695</v>
      </c>
      <c r="Q231" s="8">
        <v>69.317414999999997</v>
      </c>
      <c r="R231" s="8">
        <v>111.91747000000001</v>
      </c>
      <c r="S231" s="8">
        <v>51.305359999999993</v>
      </c>
      <c r="T231" s="8">
        <v>88.485919999999993</v>
      </c>
      <c r="U231" s="8">
        <v>87.329470000000001</v>
      </c>
      <c r="V231" s="5" t="s">
        <v>503</v>
      </c>
      <c r="W231" s="7">
        <v>5.6391818418533197E-4</v>
      </c>
    </row>
    <row r="232" spans="1:23" hidden="1" x14ac:dyDescent="0.25">
      <c r="A232" s="5" t="s">
        <v>504</v>
      </c>
      <c r="B232" s="6" t="s">
        <v>1</v>
      </c>
      <c r="C232" s="5" t="s">
        <v>6</v>
      </c>
      <c r="D232" s="6" t="s">
        <v>505</v>
      </c>
      <c r="E232" s="7">
        <v>0.87782285983491937</v>
      </c>
      <c r="F232" s="7">
        <v>0.94239889057632265</v>
      </c>
      <c r="G232" s="7">
        <v>2.4107963437063451E-2</v>
      </c>
      <c r="H232" s="7">
        <v>7.9054642989705645E-2</v>
      </c>
      <c r="I232" s="7">
        <v>0.10840996638408951</v>
      </c>
      <c r="J232" s="7">
        <v>0.24452644516098687</v>
      </c>
      <c r="K232" s="7">
        <v>0.36149881084171787</v>
      </c>
      <c r="L232" s="7">
        <v>0.52780519585751895</v>
      </c>
      <c r="M232" s="8">
        <v>0.77774275000000004</v>
      </c>
      <c r="N232" s="8">
        <v>0.71910675000000013</v>
      </c>
      <c r="O232" s="8" t="str">
        <f>IF(N232&gt;M232,"Up","Down")</f>
        <v>Down</v>
      </c>
      <c r="P232" s="8">
        <v>1.1588399500000002</v>
      </c>
      <c r="Q232" s="8">
        <v>0.33800954999999999</v>
      </c>
      <c r="R232" s="8">
        <v>1.4735717000000002</v>
      </c>
      <c r="S232" s="8">
        <v>8.1913800000000009E-2</v>
      </c>
      <c r="T232" s="8">
        <v>0.8441082000000002</v>
      </c>
      <c r="U232" s="8">
        <v>0.59410530000000006</v>
      </c>
    </row>
    <row r="233" spans="1:23" hidden="1" x14ac:dyDescent="0.25">
      <c r="A233" s="5" t="s">
        <v>506</v>
      </c>
      <c r="B233" s="6" t="s">
        <v>14</v>
      </c>
      <c r="C233" s="5" t="s">
        <v>6</v>
      </c>
      <c r="D233" s="6" t="s">
        <v>507</v>
      </c>
      <c r="E233" s="7">
        <v>0.12558302890450468</v>
      </c>
      <c r="F233" s="7">
        <v>0.3508978278034281</v>
      </c>
      <c r="G233" s="7">
        <v>0.10760090775895792</v>
      </c>
      <c r="H233" s="7">
        <v>0.23784821278274262</v>
      </c>
      <c r="I233" s="7">
        <v>0.15408271681385644</v>
      </c>
      <c r="J233" s="7">
        <v>0.30840287970473435</v>
      </c>
      <c r="K233" s="7">
        <v>0.25576773453923929</v>
      </c>
      <c r="L233" s="7">
        <v>0.42059750914308963</v>
      </c>
      <c r="M233" s="8">
        <v>2051.2835000000005</v>
      </c>
      <c r="N233" s="8">
        <v>1954.4705000000001</v>
      </c>
      <c r="O233" s="8" t="str">
        <f>IF(N233&gt;M233,"Up","Down")</f>
        <v>Down</v>
      </c>
      <c r="P233" s="8">
        <v>2043.1970000000001</v>
      </c>
      <c r="Q233" s="8">
        <v>1962.5570000000002</v>
      </c>
      <c r="R233" s="8">
        <v>2127.1350000000002</v>
      </c>
      <c r="S233" s="8">
        <v>1975.432</v>
      </c>
      <c r="T233" s="8">
        <v>1959.259</v>
      </c>
      <c r="U233" s="8">
        <v>1949.682</v>
      </c>
      <c r="V233" s="5" t="s">
        <v>508</v>
      </c>
      <c r="W233" s="7">
        <v>6.5396011868302096E-4</v>
      </c>
    </row>
    <row r="234" spans="1:23" hidden="1" x14ac:dyDescent="0.25">
      <c r="A234" s="5" t="s">
        <v>509</v>
      </c>
      <c r="B234" s="6" t="s">
        <v>21</v>
      </c>
      <c r="C234" s="5" t="s">
        <v>6</v>
      </c>
      <c r="D234" s="6" t="s">
        <v>510</v>
      </c>
      <c r="E234" s="7">
        <v>0.60940395658902491</v>
      </c>
      <c r="F234" s="7">
        <v>0.78251524694319841</v>
      </c>
      <c r="G234" s="7">
        <v>0.40161433083242104</v>
      </c>
      <c r="H234" s="7">
        <v>0.57750354833048378</v>
      </c>
      <c r="I234" s="7">
        <v>0.80947442245381018</v>
      </c>
      <c r="J234" s="7">
        <v>0.88369406217375424</v>
      </c>
      <c r="K234" s="7">
        <v>3.8651029818153285E-2</v>
      </c>
      <c r="L234" s="7">
        <v>0.11719157617845836</v>
      </c>
      <c r="M234" s="8">
        <v>447.62409999999988</v>
      </c>
      <c r="N234" s="8">
        <v>458.32220000000007</v>
      </c>
      <c r="O234" s="8" t="str">
        <f>IF(N234&gt;M234,"Up","Down")</f>
        <v>Up</v>
      </c>
      <c r="P234" s="8">
        <v>458.46165000000008</v>
      </c>
      <c r="Q234" s="8">
        <v>447.48465000000004</v>
      </c>
      <c r="R234" s="8">
        <v>451.54409999999996</v>
      </c>
      <c r="S234" s="8">
        <v>443.70410000000004</v>
      </c>
      <c r="T234" s="8">
        <v>465.37919999999997</v>
      </c>
      <c r="U234" s="8">
        <v>451.26519999999999</v>
      </c>
    </row>
    <row r="235" spans="1:23" hidden="1" x14ac:dyDescent="0.25">
      <c r="A235" s="5" t="s">
        <v>511</v>
      </c>
      <c r="B235" s="6" t="s">
        <v>21</v>
      </c>
      <c r="C235" s="5" t="s">
        <v>6</v>
      </c>
      <c r="D235" s="6" t="s">
        <v>512</v>
      </c>
      <c r="E235" s="7">
        <v>2.2233962757903829E-2</v>
      </c>
      <c r="F235" s="7">
        <v>0.1529296308670296</v>
      </c>
      <c r="G235" s="7">
        <v>2.0893791234034449E-4</v>
      </c>
      <c r="H235" s="7">
        <v>1.7257585064846897E-3</v>
      </c>
      <c r="I235" s="7">
        <v>0.26857273093079204</v>
      </c>
      <c r="J235" s="7">
        <v>0.44032021694236539</v>
      </c>
      <c r="K235" s="7">
        <v>1.3625283671164809E-10</v>
      </c>
      <c r="L235" s="7">
        <v>1.9419015279330305E-8</v>
      </c>
      <c r="M235" s="8">
        <v>54.018636000000001</v>
      </c>
      <c r="N235" s="8">
        <v>15.8219075</v>
      </c>
      <c r="O235" s="8" t="str">
        <f>IF(N235&gt;M235,"Up","Down")</f>
        <v>Down</v>
      </c>
      <c r="P235" s="8">
        <v>40.792760000000001</v>
      </c>
      <c r="Q235" s="8">
        <v>29.047783500000001</v>
      </c>
      <c r="R235" s="8">
        <v>61.447430000000011</v>
      </c>
      <c r="S235" s="8">
        <v>46.589841999999997</v>
      </c>
      <c r="T235" s="8">
        <v>20.138089999999998</v>
      </c>
      <c r="U235" s="8">
        <v>11.505725</v>
      </c>
      <c r="V235" s="5" t="s">
        <v>513</v>
      </c>
      <c r="W235" s="7">
        <v>5.7136465275607401E-4</v>
      </c>
    </row>
    <row r="236" spans="1:23" hidden="1" x14ac:dyDescent="0.25">
      <c r="A236" s="5" t="s">
        <v>514</v>
      </c>
      <c r="B236" s="6" t="s">
        <v>17</v>
      </c>
      <c r="C236" s="5" t="s">
        <v>6</v>
      </c>
      <c r="D236" s="6" t="s">
        <v>515</v>
      </c>
      <c r="E236" s="7">
        <v>2.5373761124991658E-2</v>
      </c>
      <c r="F236" s="7">
        <v>0.16268014845500617</v>
      </c>
      <c r="G236" s="7">
        <v>0.22519751173817393</v>
      </c>
      <c r="H236" s="7">
        <v>0.3998965482505078</v>
      </c>
      <c r="I236" s="7">
        <v>0.26447399750515499</v>
      </c>
      <c r="J236" s="7">
        <v>0.4363332624318686</v>
      </c>
      <c r="K236" s="7">
        <v>0.44955433469321904</v>
      </c>
      <c r="L236" s="7">
        <v>0.60859496747403041</v>
      </c>
      <c r="M236" s="8">
        <v>191.61985000000001</v>
      </c>
      <c r="N236" s="8">
        <v>171.95445000000001</v>
      </c>
      <c r="O236" s="8" t="str">
        <f>IF(N236&gt;M236,"Up","Down")</f>
        <v>Down</v>
      </c>
      <c r="P236" s="8">
        <v>177.36630000000002</v>
      </c>
      <c r="Q236" s="8">
        <v>186.208</v>
      </c>
      <c r="R236" s="8">
        <v>183.13989999999998</v>
      </c>
      <c r="S236" s="8">
        <v>200.09980000000002</v>
      </c>
      <c r="T236" s="8">
        <v>171.59269999999998</v>
      </c>
      <c r="U236" s="8">
        <v>172.31620000000004</v>
      </c>
    </row>
    <row r="237" spans="1:23" hidden="1" x14ac:dyDescent="0.25">
      <c r="A237" s="5" t="s">
        <v>516</v>
      </c>
      <c r="B237" s="6" t="s">
        <v>14</v>
      </c>
      <c r="C237" s="5" t="s">
        <v>6</v>
      </c>
      <c r="D237" s="6" t="s">
        <v>517</v>
      </c>
      <c r="E237" s="7">
        <v>0.80870562548069558</v>
      </c>
      <c r="F237" s="7">
        <v>0.90521504126575469</v>
      </c>
      <c r="G237" s="7">
        <v>2.0579059915927643E-2</v>
      </c>
      <c r="H237" s="7">
        <v>7.0047003242989347E-2</v>
      </c>
      <c r="I237" s="7">
        <v>7.6751938796956725E-3</v>
      </c>
      <c r="J237" s="7">
        <v>4.198718882832992E-2</v>
      </c>
      <c r="K237" s="7">
        <v>0.28365121527717407</v>
      </c>
      <c r="L237" s="7">
        <v>0.45075324646309495</v>
      </c>
      <c r="M237" s="8">
        <v>967.93790000000013</v>
      </c>
      <c r="N237" s="8">
        <v>976.22160000000008</v>
      </c>
      <c r="O237" s="8" t="str">
        <f>IF(N237&gt;M237,"Up","Down")</f>
        <v>Up</v>
      </c>
      <c r="P237" s="8">
        <v>936.44819999999982</v>
      </c>
      <c r="Q237" s="8">
        <v>1007.7113000000002</v>
      </c>
      <c r="R237" s="8">
        <v>890.60420000000011</v>
      </c>
      <c r="S237" s="8">
        <v>1045.2716</v>
      </c>
      <c r="T237" s="8">
        <v>982.29219999999987</v>
      </c>
      <c r="U237" s="8">
        <v>970.15100000000007</v>
      </c>
      <c r="V237" s="5" t="s">
        <v>518</v>
      </c>
      <c r="W237" s="7">
        <v>6.8981430550075704E-4</v>
      </c>
    </row>
    <row r="238" spans="1:23" hidden="1" x14ac:dyDescent="0.25">
      <c r="A238" s="5" t="s">
        <v>519</v>
      </c>
      <c r="B238" s="6" t="s">
        <v>17</v>
      </c>
      <c r="C238" s="5" t="s">
        <v>6</v>
      </c>
      <c r="D238" s="6" t="s">
        <v>520</v>
      </c>
      <c r="E238" s="7">
        <v>6.840649952079772E-2</v>
      </c>
      <c r="F238" s="7">
        <v>0.26055320174270608</v>
      </c>
      <c r="G238" s="7">
        <v>0.35598418461959214</v>
      </c>
      <c r="H238" s="7">
        <v>0.53401053912232566</v>
      </c>
      <c r="I238" s="7">
        <v>0.15524019021478486</v>
      </c>
      <c r="J238" s="7">
        <v>0.3098442316157814</v>
      </c>
      <c r="K238" s="7">
        <v>7.6732733864456212E-2</v>
      </c>
      <c r="L238" s="7">
        <v>0.1886366545759329</v>
      </c>
      <c r="M238" s="8">
        <v>1207.8319999999999</v>
      </c>
      <c r="N238" s="8">
        <v>1102.41525</v>
      </c>
      <c r="O238" s="8" t="str">
        <f>IF(N238&gt;M238,"Up","Down")</f>
        <v>Down</v>
      </c>
      <c r="P238" s="8">
        <v>1138.7072000000001</v>
      </c>
      <c r="Q238" s="8">
        <v>1171.5400500000001</v>
      </c>
      <c r="R238" s="8">
        <v>1165.867</v>
      </c>
      <c r="S238" s="8">
        <v>1249.797</v>
      </c>
      <c r="T238" s="8">
        <v>1111.5474000000002</v>
      </c>
      <c r="U238" s="8">
        <v>1093.2831000000001</v>
      </c>
    </row>
    <row r="239" spans="1:23" hidden="1" x14ac:dyDescent="0.25">
      <c r="A239" s="5" t="s">
        <v>521</v>
      </c>
      <c r="B239" s="6" t="s">
        <v>21</v>
      </c>
      <c r="C239" s="5" t="s">
        <v>6</v>
      </c>
      <c r="D239" s="6" t="s">
        <v>522</v>
      </c>
      <c r="E239" s="7">
        <v>8.2087788255049317E-3</v>
      </c>
      <c r="F239" s="7">
        <v>9.2074531857638836E-2</v>
      </c>
      <c r="G239" s="7">
        <v>0.18598997546044715</v>
      </c>
      <c r="H239" s="7">
        <v>0.34963692648975148</v>
      </c>
      <c r="I239" s="7">
        <v>0.68512048474323028</v>
      </c>
      <c r="J239" s="7">
        <v>0.79395968257210192</v>
      </c>
      <c r="K239" s="7">
        <v>0.23675800473920328</v>
      </c>
      <c r="L239" s="7">
        <v>0.39931936607133667</v>
      </c>
      <c r="M239" s="8">
        <v>1220.4945</v>
      </c>
      <c r="N239" s="8">
        <v>1096.8631499999999</v>
      </c>
      <c r="O239" s="8" t="str">
        <f>IF(N239&gt;M239,"Up","Down")</f>
        <v>Down</v>
      </c>
      <c r="P239" s="8">
        <v>1138.42965</v>
      </c>
      <c r="Q239" s="8">
        <v>1178.9280000000001</v>
      </c>
      <c r="R239" s="8">
        <v>1194.1259999999997</v>
      </c>
      <c r="S239" s="8">
        <v>1246.8629999999998</v>
      </c>
      <c r="T239" s="8">
        <v>1082.7332999999999</v>
      </c>
      <c r="U239" s="8">
        <v>1110.9929999999999</v>
      </c>
    </row>
    <row r="240" spans="1:23" hidden="1" x14ac:dyDescent="0.25">
      <c r="A240" s="5" t="s">
        <v>523</v>
      </c>
      <c r="B240" s="6" t="s">
        <v>17</v>
      </c>
      <c r="C240" s="5" t="s">
        <v>6</v>
      </c>
      <c r="D240" s="6" t="s">
        <v>524</v>
      </c>
      <c r="E240" s="7">
        <v>6.5900688889281342E-2</v>
      </c>
      <c r="F240" s="7">
        <v>0.2563381432884696</v>
      </c>
      <c r="G240" s="7">
        <v>0.26620443096405744</v>
      </c>
      <c r="H240" s="7">
        <v>0.4447012069673954</v>
      </c>
      <c r="I240" s="7">
        <v>3.250185221531302E-3</v>
      </c>
      <c r="J240" s="7">
        <v>2.415707528029894E-2</v>
      </c>
      <c r="K240" s="7">
        <v>7.8345968689271434E-2</v>
      </c>
      <c r="L240" s="7">
        <v>0.19127510463517927</v>
      </c>
      <c r="M240" s="8">
        <v>139.741885</v>
      </c>
      <c r="N240" s="8">
        <v>163.9248</v>
      </c>
      <c r="O240" s="8" t="str">
        <f>IF(N240&gt;M240,"Up","Down")</f>
        <v>Up</v>
      </c>
      <c r="P240" s="8">
        <v>147.31948500000001</v>
      </c>
      <c r="Q240" s="8">
        <v>156.34719999999999</v>
      </c>
      <c r="R240" s="8">
        <v>122.42297000000001</v>
      </c>
      <c r="S240" s="8">
        <v>157.06080000000003</v>
      </c>
      <c r="T240" s="8">
        <v>172.21599999999998</v>
      </c>
      <c r="U240" s="8">
        <v>155.63359999999997</v>
      </c>
    </row>
    <row r="241" spans="1:23" hidden="1" x14ac:dyDescent="0.25">
      <c r="A241" s="5" t="s">
        <v>525</v>
      </c>
      <c r="B241" s="6" t="s">
        <v>21</v>
      </c>
      <c r="C241" s="5" t="s">
        <v>6</v>
      </c>
      <c r="D241" s="6" t="s">
        <v>526</v>
      </c>
      <c r="E241" s="7">
        <v>9.8109116659748197E-2</v>
      </c>
      <c r="F241" s="7">
        <v>0.31010519007479931</v>
      </c>
      <c r="G241" s="7">
        <v>9.183144052654324E-2</v>
      </c>
      <c r="H241" s="7">
        <v>0.21327444971639145</v>
      </c>
      <c r="I241" s="7">
        <v>6.7648778363557297E-5</v>
      </c>
      <c r="J241" s="7">
        <v>2.104538641865078E-3</v>
      </c>
      <c r="K241" s="7">
        <v>0.24407883821991538</v>
      </c>
      <c r="L241" s="7">
        <v>0.40747780339498724</v>
      </c>
      <c r="M241" s="8">
        <v>97.395619999999994</v>
      </c>
      <c r="N241" s="8">
        <v>81.846064999999982</v>
      </c>
      <c r="O241" s="8" t="str">
        <f>IF(N241&gt;M241,"Up","Down")</f>
        <v>Down</v>
      </c>
      <c r="P241" s="8">
        <v>95.772024999999999</v>
      </c>
      <c r="Q241" s="8">
        <v>83.46965999999999</v>
      </c>
      <c r="R241" s="8">
        <v>120.01548000000003</v>
      </c>
      <c r="S241" s="8">
        <v>74.77576000000002</v>
      </c>
      <c r="T241" s="8">
        <v>71.528569999999988</v>
      </c>
      <c r="U241" s="8">
        <v>92.163560000000018</v>
      </c>
    </row>
    <row r="242" spans="1:23" hidden="1" x14ac:dyDescent="0.25">
      <c r="A242" s="5" t="s">
        <v>527</v>
      </c>
      <c r="B242" s="6" t="s">
        <v>5</v>
      </c>
      <c r="C242" s="5" t="s">
        <v>6</v>
      </c>
      <c r="D242" s="6" t="s">
        <v>528</v>
      </c>
      <c r="E242" s="7">
        <v>4.2751883372266354E-2</v>
      </c>
      <c r="F242" s="7">
        <v>0.21055887527525358</v>
      </c>
      <c r="G242" s="7">
        <v>2.308438560430156E-9</v>
      </c>
      <c r="H242" s="7">
        <v>1.1349944291124419E-7</v>
      </c>
      <c r="I242" s="7">
        <v>1.4545328104279158E-4</v>
      </c>
      <c r="J242" s="7">
        <v>3.4401135634794383E-3</v>
      </c>
      <c r="K242" s="7">
        <v>1.2188739857524092E-2</v>
      </c>
      <c r="L242" s="7">
        <v>5.1537512658388296E-2</v>
      </c>
      <c r="M242" s="8">
        <v>7707.8770000000004</v>
      </c>
      <c r="N242" s="8">
        <v>5782.5545000000002</v>
      </c>
      <c r="O242" s="8" t="str">
        <f>IF(N242&gt;M242,"Up","Down")</f>
        <v>Down</v>
      </c>
      <c r="P242" s="8">
        <v>8700.7155000000002</v>
      </c>
      <c r="Q242" s="8">
        <v>4789.7160000000013</v>
      </c>
      <c r="R242" s="8">
        <v>10660.241</v>
      </c>
      <c r="S242" s="8">
        <v>4755.5130000000008</v>
      </c>
      <c r="T242" s="8">
        <v>6741.19</v>
      </c>
      <c r="U242" s="8">
        <v>4823.9189999999999</v>
      </c>
    </row>
    <row r="243" spans="1:23" hidden="1" x14ac:dyDescent="0.25">
      <c r="A243" s="5" t="s">
        <v>529</v>
      </c>
      <c r="B243" s="6" t="s">
        <v>21</v>
      </c>
      <c r="C243" s="5" t="s">
        <v>6</v>
      </c>
      <c r="D243" s="6" t="s">
        <v>530</v>
      </c>
      <c r="E243" s="7">
        <v>0.10232685466516211</v>
      </c>
      <c r="F243" s="7">
        <v>0.31811684969613241</v>
      </c>
      <c r="G243" s="7">
        <v>0.34255704517097552</v>
      </c>
      <c r="H243" s="7">
        <v>0.52103972929001896</v>
      </c>
      <c r="I243" s="7">
        <v>5.5851349832010209E-3</v>
      </c>
      <c r="J243" s="7">
        <v>3.3619869806471386E-2</v>
      </c>
      <c r="K243" s="7">
        <v>1.3407784686834264E-3</v>
      </c>
      <c r="L243" s="7">
        <v>1.0046814044663406E-2</v>
      </c>
      <c r="M243" s="8">
        <v>12136.965</v>
      </c>
      <c r="N243" s="8">
        <v>11215.221000000001</v>
      </c>
      <c r="O243" s="8" t="str">
        <f>IF(N243&gt;M243,"Up","Down")</f>
        <v>Down</v>
      </c>
      <c r="P243" s="8">
        <v>11789.853500000001</v>
      </c>
      <c r="Q243" s="8">
        <v>11562.332500000002</v>
      </c>
      <c r="R243" s="8">
        <v>11896.977000000001</v>
      </c>
      <c r="S243" s="8">
        <v>12376.953</v>
      </c>
      <c r="T243" s="8">
        <v>11682.73</v>
      </c>
      <c r="U243" s="8">
        <v>10747.712000000001</v>
      </c>
    </row>
    <row r="244" spans="1:23" hidden="1" x14ac:dyDescent="0.25">
      <c r="A244" s="5" t="s">
        <v>531</v>
      </c>
      <c r="B244" s="6" t="s">
        <v>1</v>
      </c>
      <c r="C244" s="5" t="s">
        <v>6</v>
      </c>
      <c r="D244" s="6" t="s">
        <v>532</v>
      </c>
      <c r="E244" s="7">
        <v>9.7621402473820118E-2</v>
      </c>
      <c r="F244" s="7">
        <v>0.30921278072939246</v>
      </c>
      <c r="G244" s="7">
        <v>1.6471093629332901E-9</v>
      </c>
      <c r="H244" s="7">
        <v>8.7617223654192011E-8</v>
      </c>
      <c r="I244" s="7">
        <v>2.459906862799423E-6</v>
      </c>
      <c r="J244" s="7">
        <v>2.3096764895703814E-4</v>
      </c>
      <c r="K244" s="7">
        <v>0.17241116501807263</v>
      </c>
      <c r="L244" s="7">
        <v>0.32395423965903314</v>
      </c>
      <c r="M244" s="8">
        <v>1713.0799999999995</v>
      </c>
      <c r="N244" s="8">
        <v>1521.8890999999999</v>
      </c>
      <c r="O244" s="8" t="str">
        <f>IF(N244&gt;M244,"Up","Down")</f>
        <v>Down</v>
      </c>
      <c r="P244" s="8">
        <v>1971.4884999999995</v>
      </c>
      <c r="Q244" s="8">
        <v>1263.4806000000003</v>
      </c>
      <c r="R244" s="8">
        <v>2305.1440000000002</v>
      </c>
      <c r="S244" s="8">
        <v>1121.0160000000001</v>
      </c>
      <c r="T244" s="8">
        <v>1637.8329999999999</v>
      </c>
      <c r="U244" s="8">
        <v>1405.9452000000001</v>
      </c>
    </row>
    <row r="245" spans="1:23" hidden="1" x14ac:dyDescent="0.25">
      <c r="A245" s="5" t="s">
        <v>533</v>
      </c>
      <c r="B245" s="6" t="s">
        <v>14</v>
      </c>
      <c r="C245" s="5" t="s">
        <v>6</v>
      </c>
      <c r="D245" s="6" t="s">
        <v>534</v>
      </c>
      <c r="E245" s="7">
        <v>0.32503000330102272</v>
      </c>
      <c r="F245" s="7">
        <v>0.56678425055378612</v>
      </c>
      <c r="G245" s="7">
        <v>7.3363207428762394E-5</v>
      </c>
      <c r="H245" s="7">
        <v>7.3627749580469463E-4</v>
      </c>
      <c r="I245" s="7">
        <v>3.4971405292679686E-3</v>
      </c>
      <c r="J245" s="7">
        <v>2.5149206391084297E-2</v>
      </c>
      <c r="K245" s="7">
        <v>0.37184790751058749</v>
      </c>
      <c r="L245" s="7">
        <v>0.53737797741863857</v>
      </c>
      <c r="M245" s="8">
        <v>226.55460000000002</v>
      </c>
      <c r="N245" s="8">
        <v>218.40285000000009</v>
      </c>
      <c r="O245" s="8" t="str">
        <f>IF(N245&gt;M245,"Up","Down")</f>
        <v>Down</v>
      </c>
      <c r="P245" s="8">
        <v>205.52800000000002</v>
      </c>
      <c r="Q245" s="8">
        <v>239.42945</v>
      </c>
      <c r="R245" s="8">
        <v>197.96239999999997</v>
      </c>
      <c r="S245" s="8">
        <v>255.14680000000004</v>
      </c>
      <c r="T245" s="8">
        <v>213.09360000000001</v>
      </c>
      <c r="U245" s="8">
        <v>223.71210000000002</v>
      </c>
    </row>
    <row r="246" spans="1:23" hidden="1" x14ac:dyDescent="0.25">
      <c r="A246" s="5" t="s">
        <v>535</v>
      </c>
      <c r="B246" s="6" t="s">
        <v>14</v>
      </c>
      <c r="C246" s="5" t="s">
        <v>6</v>
      </c>
      <c r="D246" s="6" t="s">
        <v>536</v>
      </c>
      <c r="E246" s="7">
        <v>1.1301461127620175E-2</v>
      </c>
      <c r="F246" s="7">
        <v>0.10901756050585354</v>
      </c>
      <c r="G246" s="7">
        <v>1.1576689995807741E-2</v>
      </c>
      <c r="H246" s="7">
        <v>4.5018535497669522E-2</v>
      </c>
      <c r="I246" s="7">
        <v>0.22294428321974058</v>
      </c>
      <c r="J246" s="7">
        <v>0.39157196284233453</v>
      </c>
      <c r="K246" s="7">
        <v>2.0008699687804138E-2</v>
      </c>
      <c r="L246" s="7">
        <v>7.3698100388331883E-2</v>
      </c>
      <c r="M246" s="8">
        <v>1943.1925000000003</v>
      </c>
      <c r="N246" s="8">
        <v>1744.4914999999996</v>
      </c>
      <c r="O246" s="8" t="str">
        <f>IF(N246&gt;M246,"Up","Down")</f>
        <v>Down</v>
      </c>
      <c r="P246" s="8">
        <v>1794.9745000000003</v>
      </c>
      <c r="Q246" s="8">
        <v>1892.7095000000002</v>
      </c>
      <c r="R246" s="8">
        <v>1871.7819999999999</v>
      </c>
      <c r="S246" s="8">
        <v>2014.6030000000003</v>
      </c>
      <c r="T246" s="8">
        <v>1718.1669999999999</v>
      </c>
      <c r="U246" s="8">
        <v>1770.816</v>
      </c>
    </row>
    <row r="247" spans="1:23" hidden="1" x14ac:dyDescent="0.25">
      <c r="A247" s="5" t="s">
        <v>537</v>
      </c>
      <c r="B247" s="6" t="s">
        <v>21</v>
      </c>
      <c r="C247" s="5" t="s">
        <v>6</v>
      </c>
      <c r="D247" s="6" t="s">
        <v>538</v>
      </c>
      <c r="E247" s="7">
        <v>6.5643180143366078E-2</v>
      </c>
      <c r="F247" s="7">
        <v>0.25585252842740069</v>
      </c>
      <c r="G247" s="7">
        <v>6.2290769040510674E-2</v>
      </c>
      <c r="H247" s="7">
        <v>0.16049990515215726</v>
      </c>
      <c r="I247" s="7">
        <v>9.985125683690288E-2</v>
      </c>
      <c r="J247" s="7">
        <v>0.23177763399722601</v>
      </c>
      <c r="K247" s="7">
        <v>0.29868227292264138</v>
      </c>
      <c r="L247" s="7">
        <v>0.46580567398161782</v>
      </c>
      <c r="M247" s="8">
        <v>3920.7650000000003</v>
      </c>
      <c r="N247" s="8">
        <v>3719.6655000000001</v>
      </c>
      <c r="O247" s="8" t="str">
        <f>IF(N247&gt;M247,"Up","Down")</f>
        <v>Down</v>
      </c>
      <c r="P247" s="8">
        <v>3738.9009999999994</v>
      </c>
      <c r="Q247" s="8">
        <v>3901.5294999999996</v>
      </c>
      <c r="R247" s="8">
        <v>3768.1800000000003</v>
      </c>
      <c r="S247" s="8">
        <v>4073.3500000000008</v>
      </c>
      <c r="T247" s="8">
        <v>3709.6220000000003</v>
      </c>
      <c r="U247" s="8">
        <v>3729.7089999999998</v>
      </c>
    </row>
    <row r="248" spans="1:23" hidden="1" x14ac:dyDescent="0.25">
      <c r="A248" s="5" t="s">
        <v>539</v>
      </c>
      <c r="B248" s="6" t="s">
        <v>14</v>
      </c>
      <c r="C248" s="5" t="s">
        <v>6</v>
      </c>
      <c r="D248" s="6" t="s">
        <v>540</v>
      </c>
      <c r="E248" s="7">
        <v>0.41108150272160737</v>
      </c>
      <c r="F248" s="7">
        <v>0.63447551061686791</v>
      </c>
      <c r="G248" s="7">
        <v>0.52746078888102976</v>
      </c>
      <c r="H248" s="7">
        <v>0.68548352001165103</v>
      </c>
      <c r="I248" s="7">
        <v>3.889565788672289E-2</v>
      </c>
      <c r="J248" s="7">
        <v>0.12227968837145804</v>
      </c>
      <c r="K248" s="7">
        <v>9.45296839302084E-2</v>
      </c>
      <c r="L248" s="7">
        <v>0.21650839878563233</v>
      </c>
      <c r="M248" s="8">
        <v>1881.0360000000001</v>
      </c>
      <c r="N248" s="8">
        <v>1912.9195</v>
      </c>
      <c r="O248" s="8" t="str">
        <f>IF(N248&gt;M248,"Up","Down")</f>
        <v>Up</v>
      </c>
      <c r="P248" s="8">
        <v>1905.4405000000002</v>
      </c>
      <c r="Q248" s="8">
        <v>1888.5149999999999</v>
      </c>
      <c r="R248" s="8">
        <v>1918.1590000000001</v>
      </c>
      <c r="S248" s="8">
        <v>1843.9129999999998</v>
      </c>
      <c r="T248" s="8">
        <v>1892.7220000000002</v>
      </c>
      <c r="U248" s="8">
        <v>1933.1169999999997</v>
      </c>
      <c r="V248" s="5" t="s">
        <v>541</v>
      </c>
      <c r="W248" s="7">
        <v>3.6745851326185303E-4</v>
      </c>
    </row>
    <row r="249" spans="1:23" hidden="1" x14ac:dyDescent="0.25">
      <c r="A249" s="5" t="s">
        <v>542</v>
      </c>
      <c r="B249" s="6" t="s">
        <v>1</v>
      </c>
      <c r="C249" s="5" t="s">
        <v>6</v>
      </c>
      <c r="D249" s="6" t="s">
        <v>543</v>
      </c>
      <c r="E249" s="7">
        <v>0.35464942945646072</v>
      </c>
      <c r="F249" s="7">
        <v>0.58960704080089565</v>
      </c>
      <c r="G249" s="7">
        <v>1.5388435149831041E-2</v>
      </c>
      <c r="H249" s="7">
        <v>5.5920762472666495E-2</v>
      </c>
      <c r="I249" s="7">
        <v>1.6361772042674271E-3</v>
      </c>
      <c r="J249" s="7">
        <v>1.5559156745400928E-2</v>
      </c>
      <c r="K249" s="7">
        <v>7.0377185266352296E-2</v>
      </c>
      <c r="L249" s="7">
        <v>0.17801804637976984</v>
      </c>
      <c r="M249" s="8">
        <v>41.858289999999997</v>
      </c>
      <c r="N249" s="8">
        <v>37.691359999999996</v>
      </c>
      <c r="O249" s="8" t="str">
        <f>IF(N249&gt;M249,"Up","Down")</f>
        <v>Down</v>
      </c>
      <c r="P249" s="8">
        <v>35.996369999999999</v>
      </c>
      <c r="Q249" s="8">
        <v>43.553279999999994</v>
      </c>
      <c r="R249" s="8">
        <v>43.183040000000005</v>
      </c>
      <c r="S249" s="8">
        <v>40.533540000000002</v>
      </c>
      <c r="T249" s="8">
        <v>28.809700000000003</v>
      </c>
      <c r="U249" s="8">
        <v>46.57302</v>
      </c>
    </row>
    <row r="250" spans="1:23" hidden="1" x14ac:dyDescent="0.25">
      <c r="A250" s="5" t="s">
        <v>544</v>
      </c>
      <c r="B250" s="6" t="s">
        <v>17</v>
      </c>
      <c r="C250" s="5" t="s">
        <v>6</v>
      </c>
      <c r="D250" s="6" t="s">
        <v>545</v>
      </c>
      <c r="E250" s="7">
        <v>0.26498303121100586</v>
      </c>
      <c r="F250" s="7">
        <v>0.50809005729225165</v>
      </c>
      <c r="G250" s="7">
        <v>0.74668337320510592</v>
      </c>
      <c r="H250" s="7">
        <v>0.8482984951362913</v>
      </c>
      <c r="I250" s="7">
        <v>0.6988403402200204</v>
      </c>
      <c r="J250" s="7">
        <v>0.80426280621150026</v>
      </c>
      <c r="K250" s="7">
        <v>6.2309914219181611E-2</v>
      </c>
      <c r="L250" s="7">
        <v>0.16338751993613737</v>
      </c>
      <c r="M250" s="8">
        <v>1005.2050999999999</v>
      </c>
      <c r="N250" s="8">
        <v>925.79620000000011</v>
      </c>
      <c r="O250" s="8" t="str">
        <f>IF(N250&gt;M250,"Up","Down")</f>
        <v>Down</v>
      </c>
      <c r="P250" s="8">
        <v>972.84180000000015</v>
      </c>
      <c r="Q250" s="8">
        <v>958.15950000000009</v>
      </c>
      <c r="R250" s="8">
        <v>1021.3425999999999</v>
      </c>
      <c r="S250" s="8">
        <v>989.06759999999997</v>
      </c>
      <c r="T250" s="8">
        <v>924.34100000000012</v>
      </c>
      <c r="U250" s="8">
        <v>927.25139999999988</v>
      </c>
    </row>
    <row r="251" spans="1:23" x14ac:dyDescent="0.25">
      <c r="A251" s="5" t="s">
        <v>872</v>
      </c>
      <c r="B251" s="6" t="s">
        <v>21</v>
      </c>
      <c r="C251" s="5" t="s">
        <v>6</v>
      </c>
      <c r="D251" s="6" t="s">
        <v>873</v>
      </c>
      <c r="E251" s="7">
        <v>1.1958803070196596E-5</v>
      </c>
      <c r="F251" s="7">
        <v>4.3346489453973056E-3</v>
      </c>
      <c r="G251" s="7">
        <v>0.22625253323414196</v>
      </c>
      <c r="H251" s="7">
        <v>0.40095190255683194</v>
      </c>
      <c r="I251" s="7">
        <v>0.23294848658786516</v>
      </c>
      <c r="J251" s="7">
        <v>0.40211929471242286</v>
      </c>
      <c r="K251" s="7">
        <v>0.38086769452327218</v>
      </c>
      <c r="L251" s="7">
        <v>0.54651112933527168</v>
      </c>
      <c r="M251" s="8">
        <v>8149.4659999999985</v>
      </c>
      <c r="N251" s="8">
        <v>10470.800999999998</v>
      </c>
      <c r="O251" s="8" t="str">
        <f>IF(N251&gt;M251,"Up","Down")</f>
        <v>Up</v>
      </c>
      <c r="P251" s="8">
        <v>9452.2855</v>
      </c>
      <c r="Q251" s="8">
        <v>9167.9814999999999</v>
      </c>
      <c r="R251" s="8">
        <v>8151.5480000000007</v>
      </c>
      <c r="S251" s="8">
        <v>8147.3840000000009</v>
      </c>
      <c r="T251" s="8">
        <v>10753.022999999999</v>
      </c>
      <c r="U251" s="8">
        <v>10188.579000000002</v>
      </c>
      <c r="V251" s="5" t="s">
        <v>874</v>
      </c>
      <c r="W251" s="7">
        <v>6.3306305033678401E-4</v>
      </c>
    </row>
    <row r="252" spans="1:23" x14ac:dyDescent="0.25">
      <c r="A252" s="5" t="s">
        <v>875</v>
      </c>
      <c r="B252" s="6" t="s">
        <v>21</v>
      </c>
      <c r="C252" s="5" t="s">
        <v>6</v>
      </c>
      <c r="D252" s="6" t="s">
        <v>876</v>
      </c>
      <c r="E252" s="7">
        <v>1.4955283348486597E-3</v>
      </c>
      <c r="F252" s="7">
        <v>3.7951169569330846E-2</v>
      </c>
      <c r="G252" s="7">
        <v>0.84003649092054899</v>
      </c>
      <c r="H252" s="7">
        <v>0.90720681454321495</v>
      </c>
      <c r="I252" s="7">
        <v>0.72237007340020609</v>
      </c>
      <c r="J252" s="7">
        <v>0.82067643151947023</v>
      </c>
      <c r="K252" s="7">
        <v>0.14313828632935888</v>
      </c>
      <c r="L252" s="7">
        <v>0.28579981177675989</v>
      </c>
      <c r="M252" s="8">
        <v>7447.9250000000002</v>
      </c>
      <c r="N252" s="8">
        <v>8918.8250000000007</v>
      </c>
      <c r="O252" s="8" t="str">
        <f>IF(N252&gt;M252,"Up","Down")</f>
        <v>Up</v>
      </c>
      <c r="P252" s="8">
        <v>8207.7245000000003</v>
      </c>
      <c r="Q252" s="8">
        <v>8159.0255000000006</v>
      </c>
      <c r="R252" s="8">
        <v>7429.3809999999994</v>
      </c>
      <c r="S252" s="8">
        <v>7466.4690000000001</v>
      </c>
      <c r="T252" s="8">
        <v>8986.0679999999993</v>
      </c>
      <c r="U252" s="8">
        <v>8851.5820000000003</v>
      </c>
    </row>
    <row r="253" spans="1:23" hidden="1" x14ac:dyDescent="0.25">
      <c r="A253" s="5" t="s">
        <v>550</v>
      </c>
      <c r="B253" s="6" t="s">
        <v>5</v>
      </c>
      <c r="C253" s="5" t="s">
        <v>6</v>
      </c>
      <c r="D253" s="6" t="s">
        <v>551</v>
      </c>
      <c r="E253" s="7">
        <v>0.86124830944808639</v>
      </c>
      <c r="F253" s="7">
        <v>0.93509836110225319</v>
      </c>
      <c r="G253" s="7">
        <v>0.20388295611982721</v>
      </c>
      <c r="H253" s="7">
        <v>0.37301558329423956</v>
      </c>
      <c r="I253" s="7">
        <v>0.11711294668169936</v>
      </c>
      <c r="J253" s="7">
        <v>0.2566177965669853</v>
      </c>
      <c r="K253" s="7">
        <v>5.0173862425466331E-4</v>
      </c>
      <c r="L253" s="7">
        <v>4.7509709584648736E-3</v>
      </c>
      <c r="M253" s="8">
        <v>345.03094999999996</v>
      </c>
      <c r="N253" s="8">
        <v>341.30189999999999</v>
      </c>
      <c r="O253" s="8" t="str">
        <f>IF(N253&gt;M253,"Up","Down")</f>
        <v>Down</v>
      </c>
      <c r="P253" s="8">
        <v>337.25885</v>
      </c>
      <c r="Q253" s="8">
        <v>349.07400000000001</v>
      </c>
      <c r="R253" s="8">
        <v>346.46569999999997</v>
      </c>
      <c r="S253" s="8">
        <v>343.59620000000001</v>
      </c>
      <c r="T253" s="8">
        <v>328.05199999999996</v>
      </c>
      <c r="U253" s="8">
        <v>354.55180000000001</v>
      </c>
    </row>
    <row r="254" spans="1:23" hidden="1" x14ac:dyDescent="0.25">
      <c r="A254" s="5" t="s">
        <v>552</v>
      </c>
      <c r="B254" s="6" t="s">
        <v>5</v>
      </c>
      <c r="C254" s="5" t="s">
        <v>6</v>
      </c>
      <c r="D254" s="6" t="s">
        <v>553</v>
      </c>
      <c r="E254" s="7">
        <v>3.2915329292521708E-2</v>
      </c>
      <c r="F254" s="7">
        <v>0.18533898928946652</v>
      </c>
      <c r="G254" s="7">
        <v>0.11735773723826104</v>
      </c>
      <c r="H254" s="7">
        <v>0.25388383736403819</v>
      </c>
      <c r="I254" s="7">
        <v>1.8156984624771592E-6</v>
      </c>
      <c r="J254" s="7">
        <v>1.9510435652823953E-4</v>
      </c>
      <c r="K254" s="7">
        <v>4.0435746219283402E-4</v>
      </c>
      <c r="L254" s="7">
        <v>4.0379023904607838E-3</v>
      </c>
      <c r="M254" s="8">
        <v>2217.989</v>
      </c>
      <c r="N254" s="8">
        <v>1952.1745000000003</v>
      </c>
      <c r="O254" s="8" t="str">
        <f>IF(N254&gt;M254,"Up","Down")</f>
        <v>Down</v>
      </c>
      <c r="P254" s="8">
        <v>2048.9430000000002</v>
      </c>
      <c r="Q254" s="8">
        <v>2121.2204999999999</v>
      </c>
      <c r="R254" s="8">
        <v>2047.587</v>
      </c>
      <c r="S254" s="8">
        <v>2388.3910000000001</v>
      </c>
      <c r="T254" s="8">
        <v>2050.299</v>
      </c>
      <c r="U254" s="8">
        <v>1854.05</v>
      </c>
    </row>
    <row r="255" spans="1:23" hidden="1" x14ac:dyDescent="0.25">
      <c r="A255" s="5" t="s">
        <v>554</v>
      </c>
      <c r="B255" s="6" t="s">
        <v>17</v>
      </c>
      <c r="C255" s="5" t="s">
        <v>6</v>
      </c>
      <c r="D255" s="6" t="s">
        <v>555</v>
      </c>
      <c r="E255" s="7">
        <v>0.15860471442192992</v>
      </c>
      <c r="F255" s="7">
        <v>0.39244532131770116</v>
      </c>
      <c r="G255" s="7">
        <v>0.44705815737614363</v>
      </c>
      <c r="H255" s="7">
        <v>0.61848614706427074</v>
      </c>
      <c r="I255" s="7">
        <v>4.9173143719117764E-3</v>
      </c>
      <c r="J255" s="7">
        <v>3.1070147535158327E-2</v>
      </c>
      <c r="K255" s="7">
        <v>1.0998244560062346E-8</v>
      </c>
      <c r="L255" s="7">
        <v>7.7564995345308468E-7</v>
      </c>
      <c r="M255" s="8">
        <v>2808.9545000000003</v>
      </c>
      <c r="N255" s="8">
        <v>2593.4559999999997</v>
      </c>
      <c r="O255" s="8" t="str">
        <f>IF(N255&gt;M255,"Up","Down")</f>
        <v>Down</v>
      </c>
      <c r="P255" s="8">
        <v>2714.415</v>
      </c>
      <c r="Q255" s="8">
        <v>2687.9955</v>
      </c>
      <c r="R255" s="8">
        <v>2769.8579999999997</v>
      </c>
      <c r="S255" s="8">
        <v>2848.0509999999999</v>
      </c>
      <c r="T255" s="8">
        <v>2658.9720000000002</v>
      </c>
      <c r="U255" s="8">
        <v>2527.94</v>
      </c>
    </row>
    <row r="256" spans="1:23" hidden="1" x14ac:dyDescent="0.25">
      <c r="A256" s="5" t="s">
        <v>556</v>
      </c>
      <c r="B256" s="6" t="s">
        <v>17</v>
      </c>
      <c r="C256" s="5" t="s">
        <v>6</v>
      </c>
      <c r="D256" s="6" t="s">
        <v>557</v>
      </c>
      <c r="E256" s="7">
        <v>0.13901078581890647</v>
      </c>
      <c r="F256" s="7">
        <v>0.36867395255219881</v>
      </c>
      <c r="G256" s="7">
        <v>6.5897936537353187E-9</v>
      </c>
      <c r="H256" s="7">
        <v>2.8139321612909224E-7</v>
      </c>
      <c r="I256" s="7">
        <v>2.5193438640883726E-4</v>
      </c>
      <c r="J256" s="7">
        <v>4.8179746583658124E-3</v>
      </c>
      <c r="K256" s="7">
        <v>3.5212136665437321E-3</v>
      </c>
      <c r="L256" s="7">
        <v>2.0881329644923442E-2</v>
      </c>
      <c r="M256" s="8">
        <v>3332.2134999999994</v>
      </c>
      <c r="N256" s="8">
        <v>3012.7235000000001</v>
      </c>
      <c r="O256" s="8" t="str">
        <f>IF(N256&gt;M256,"Up","Down")</f>
        <v>Down</v>
      </c>
      <c r="P256" s="8">
        <v>3576.9885000000004</v>
      </c>
      <c r="Q256" s="8">
        <v>2767.9485</v>
      </c>
      <c r="R256" s="8">
        <v>3943.8619999999996</v>
      </c>
      <c r="S256" s="8">
        <v>2720.5649999999996</v>
      </c>
      <c r="T256" s="8">
        <v>3210.1150000000002</v>
      </c>
      <c r="U256" s="8">
        <v>2815.3319999999999</v>
      </c>
    </row>
    <row r="257" spans="1:23" hidden="1" x14ac:dyDescent="0.25">
      <c r="A257" s="5" t="s">
        <v>558</v>
      </c>
      <c r="B257" s="6" t="s">
        <v>5</v>
      </c>
      <c r="C257" s="5" t="s">
        <v>6</v>
      </c>
      <c r="D257" s="6" t="s">
        <v>559</v>
      </c>
      <c r="E257" s="7">
        <v>0.9659956299340815</v>
      </c>
      <c r="F257" s="7">
        <v>0.98488963747972746</v>
      </c>
      <c r="G257" s="7">
        <v>4.48980041471293E-2</v>
      </c>
      <c r="H257" s="7">
        <v>0.12613199218405863</v>
      </c>
      <c r="I257" s="7">
        <v>3.2026734145655489E-2</v>
      </c>
      <c r="J257" s="7">
        <v>0.10774199835833941</v>
      </c>
      <c r="K257" s="7">
        <v>4.2878368069975817E-2</v>
      </c>
      <c r="L257" s="7">
        <v>0.12580991053061805</v>
      </c>
      <c r="M257" s="8">
        <v>401.15880000000004</v>
      </c>
      <c r="N257" s="8">
        <v>400.44024999999999</v>
      </c>
      <c r="O257" s="8" t="str">
        <f>IF(N257&gt;M257,"Up","Down")</f>
        <v>Down</v>
      </c>
      <c r="P257" s="8">
        <v>389.67870000000005</v>
      </c>
      <c r="Q257" s="8">
        <v>411.92034999999998</v>
      </c>
      <c r="R257" s="8">
        <v>378.08569999999997</v>
      </c>
      <c r="S257" s="8">
        <v>424.23189999999994</v>
      </c>
      <c r="T257" s="8">
        <v>401.2716999999999</v>
      </c>
      <c r="U257" s="8">
        <v>399.60880000000003</v>
      </c>
      <c r="W257" s="5"/>
    </row>
    <row r="258" spans="1:23" hidden="1" x14ac:dyDescent="0.25">
      <c r="A258" s="5" t="s">
        <v>560</v>
      </c>
      <c r="B258" s="6" t="s">
        <v>14</v>
      </c>
      <c r="C258" s="5" t="s">
        <v>6</v>
      </c>
      <c r="D258" s="6" t="s">
        <v>561</v>
      </c>
      <c r="E258" s="7">
        <v>0.49757821266977376</v>
      </c>
      <c r="F258" s="7">
        <v>0.70182439000537522</v>
      </c>
      <c r="G258" s="7">
        <v>0.86698842100271756</v>
      </c>
      <c r="H258" s="7">
        <v>0.92433692658515332</v>
      </c>
      <c r="I258" s="7">
        <v>0.56572557280571334</v>
      </c>
      <c r="J258" s="7">
        <v>0.7042650780950358</v>
      </c>
      <c r="K258" s="7">
        <v>0.42577591445546137</v>
      </c>
      <c r="L258" s="7">
        <v>0.58768692970913317</v>
      </c>
      <c r="M258" s="8">
        <v>37.229725000000002</v>
      </c>
      <c r="N258" s="8">
        <v>35.244095000000002</v>
      </c>
      <c r="O258" s="8" t="str">
        <f>IF(N258&gt;M258,"Up","Down")</f>
        <v>Down</v>
      </c>
      <c r="P258" s="8">
        <v>36.006155</v>
      </c>
      <c r="Q258" s="8">
        <v>36.467664999999997</v>
      </c>
      <c r="R258" s="8">
        <v>36.205470000000005</v>
      </c>
      <c r="S258" s="8">
        <v>38.253979999999999</v>
      </c>
      <c r="T258" s="8">
        <v>35.806840000000008</v>
      </c>
      <c r="U258" s="8">
        <v>34.681349999999995</v>
      </c>
      <c r="W258" s="5"/>
    </row>
    <row r="259" spans="1:23" hidden="1" x14ac:dyDescent="0.25">
      <c r="A259" s="5" t="s">
        <v>562</v>
      </c>
      <c r="B259" s="6" t="s">
        <v>17</v>
      </c>
      <c r="C259" s="5" t="s">
        <v>6</v>
      </c>
      <c r="D259" s="6" t="s">
        <v>563</v>
      </c>
      <c r="E259" s="7">
        <v>0.45092483289096463</v>
      </c>
      <c r="F259" s="7">
        <v>0.66327995898816305</v>
      </c>
      <c r="G259" s="7">
        <v>0.21118164366269365</v>
      </c>
      <c r="H259" s="7">
        <v>0.38224098224674757</v>
      </c>
      <c r="I259" s="7">
        <v>0.41574374190477481</v>
      </c>
      <c r="J259" s="7">
        <v>0.57616963448786818</v>
      </c>
      <c r="K259" s="7">
        <v>0.10429060062959555</v>
      </c>
      <c r="L259" s="7">
        <v>0.23095670665144588</v>
      </c>
      <c r="M259" s="8">
        <v>178.89919999999998</v>
      </c>
      <c r="N259" s="8">
        <v>183.66705000000005</v>
      </c>
      <c r="O259" s="8" t="str">
        <f>IF(N259&gt;M259,"Up","Down")</f>
        <v>Up</v>
      </c>
      <c r="P259" s="8">
        <v>178.47314999999998</v>
      </c>
      <c r="Q259" s="8">
        <v>184.09309999999999</v>
      </c>
      <c r="R259" s="8">
        <v>174.27519999999998</v>
      </c>
      <c r="S259" s="8">
        <v>183.5232</v>
      </c>
      <c r="T259" s="8">
        <v>182.67109999999997</v>
      </c>
      <c r="U259" s="8">
        <v>184.66300000000001</v>
      </c>
      <c r="W259" s="5"/>
    </row>
    <row r="260" spans="1:23" hidden="1" x14ac:dyDescent="0.25">
      <c r="A260" s="5" t="s">
        <v>564</v>
      </c>
      <c r="B260" s="6" t="s">
        <v>1</v>
      </c>
      <c r="C260" s="5" t="s">
        <v>6</v>
      </c>
      <c r="D260" s="6" t="s">
        <v>565</v>
      </c>
      <c r="E260" s="7">
        <v>0.86593911777086097</v>
      </c>
      <c r="F260" s="7">
        <v>0.93751924767828843</v>
      </c>
      <c r="G260" s="7">
        <v>9.4145551243457918E-5</v>
      </c>
      <c r="H260" s="7">
        <v>9.0822320794938102E-4</v>
      </c>
      <c r="I260" s="7">
        <v>5.0781577506941794E-3</v>
      </c>
      <c r="J260" s="7">
        <v>3.1636609391580583E-2</v>
      </c>
      <c r="K260" s="7">
        <v>0.15102965138362276</v>
      </c>
      <c r="L260" s="7">
        <v>0.2961686143011002</v>
      </c>
      <c r="M260" s="8">
        <v>11.599641</v>
      </c>
      <c r="N260" s="8">
        <v>11.918716499999999</v>
      </c>
      <c r="O260" s="8" t="str">
        <f>IF(N260&gt;M260,"Up","Down")</f>
        <v>Up</v>
      </c>
      <c r="P260" s="8">
        <v>14.986469</v>
      </c>
      <c r="Q260" s="8">
        <v>8.5318884999999991</v>
      </c>
      <c r="R260" s="8">
        <v>16.982441000000001</v>
      </c>
      <c r="S260" s="8">
        <v>6.2168410000000005</v>
      </c>
      <c r="T260" s="8">
        <v>12.990497000000001</v>
      </c>
      <c r="U260" s="8">
        <v>10.846935999999999</v>
      </c>
      <c r="W260" s="5"/>
    </row>
    <row r="261" spans="1:23" hidden="1" x14ac:dyDescent="0.25">
      <c r="A261" s="5" t="s">
        <v>566</v>
      </c>
      <c r="B261" s="6" t="s">
        <v>1</v>
      </c>
      <c r="C261" s="5" t="s">
        <v>6</v>
      </c>
      <c r="D261" s="6" t="s">
        <v>567</v>
      </c>
      <c r="E261" s="7">
        <v>4.239217958330127E-2</v>
      </c>
      <c r="F261" s="7">
        <v>0.20993260521838691</v>
      </c>
      <c r="G261" s="7">
        <v>0.24307446371488961</v>
      </c>
      <c r="H261" s="7">
        <v>0.4198157529932145</v>
      </c>
      <c r="I261" s="7">
        <v>0.76770560696866086</v>
      </c>
      <c r="J261" s="7">
        <v>0.85449257946251145</v>
      </c>
      <c r="K261" s="7">
        <v>0.275965295810633</v>
      </c>
      <c r="L261" s="7">
        <v>0.44254846656581559</v>
      </c>
      <c r="M261" s="8">
        <v>2028.316</v>
      </c>
      <c r="N261" s="8">
        <v>1902.3329999999999</v>
      </c>
      <c r="O261" s="8" t="str">
        <f>IF(N261&gt;M261,"Up","Down")</f>
        <v>Down</v>
      </c>
      <c r="P261" s="8">
        <v>1938.1789999999996</v>
      </c>
      <c r="Q261" s="8">
        <v>1992.4699999999998</v>
      </c>
      <c r="R261" s="8">
        <v>2007.9599999999998</v>
      </c>
      <c r="S261" s="8">
        <v>2048.672</v>
      </c>
      <c r="T261" s="8">
        <v>1868.3979999999997</v>
      </c>
      <c r="U261" s="8">
        <v>1936.268</v>
      </c>
      <c r="W261" s="5"/>
    </row>
    <row r="262" spans="1:23" hidden="1" x14ac:dyDescent="0.25">
      <c r="A262" s="5" t="s">
        <v>568</v>
      </c>
      <c r="B262" s="6" t="s">
        <v>17</v>
      </c>
      <c r="C262" s="5" t="s">
        <v>6</v>
      </c>
      <c r="D262" s="6" t="s">
        <v>569</v>
      </c>
      <c r="E262" s="7">
        <v>0.85055761776381322</v>
      </c>
      <c r="F262" s="7">
        <v>0.92938804195644942</v>
      </c>
      <c r="G262" s="7">
        <v>3.2676616046459439E-2</v>
      </c>
      <c r="H262" s="7">
        <v>9.9297667713027254E-2</v>
      </c>
      <c r="I262" s="7">
        <v>3.5156352032495218E-3</v>
      </c>
      <c r="J262" s="7">
        <v>2.5181383399745887E-2</v>
      </c>
      <c r="K262" s="7">
        <v>1.514670651234495E-3</v>
      </c>
      <c r="L262" s="7">
        <v>1.1011033941297033E-2</v>
      </c>
      <c r="M262" s="8">
        <v>2286.2505000000001</v>
      </c>
      <c r="N262" s="8">
        <v>2313.1754999999998</v>
      </c>
      <c r="O262" s="8" t="str">
        <f>IF(N262&gt;M262,"Up","Down")</f>
        <v>Up</v>
      </c>
      <c r="P262" s="8">
        <v>2225.7214999999997</v>
      </c>
      <c r="Q262" s="8">
        <v>2373.7045000000003</v>
      </c>
      <c r="R262" s="8">
        <v>2107.3219999999997</v>
      </c>
      <c r="S262" s="8">
        <v>2465.1790000000001</v>
      </c>
      <c r="T262" s="8">
        <v>2344.1210000000001</v>
      </c>
      <c r="U262" s="8">
        <v>2282.2300000000005</v>
      </c>
      <c r="W262" s="5"/>
    </row>
    <row r="263" spans="1:23" hidden="1" x14ac:dyDescent="0.25">
      <c r="A263" s="5" t="s">
        <v>570</v>
      </c>
      <c r="B263" s="6" t="s">
        <v>21</v>
      </c>
      <c r="C263" s="5" t="s">
        <v>6</v>
      </c>
      <c r="D263" s="6" t="s">
        <v>571</v>
      </c>
      <c r="E263" s="7">
        <v>0.22778864834869117</v>
      </c>
      <c r="F263" s="7">
        <v>0.4694831457981708</v>
      </c>
      <c r="G263" s="7">
        <v>1.5289842571723342E-6</v>
      </c>
      <c r="H263" s="7">
        <v>2.6647574932039735E-5</v>
      </c>
      <c r="I263" s="7">
        <v>2.1724165713560412E-6</v>
      </c>
      <c r="J263" s="7">
        <v>2.1844699794293718E-4</v>
      </c>
      <c r="K263" s="7">
        <v>8.9876633807337049E-3</v>
      </c>
      <c r="L263" s="7">
        <v>4.1542622020200329E-2</v>
      </c>
      <c r="M263" s="8">
        <v>1382.7852499999999</v>
      </c>
      <c r="N263" s="8">
        <v>1259.1401000000001</v>
      </c>
      <c r="O263" s="8" t="str">
        <f>IF(N263&gt;M263,"Up","Down")</f>
        <v>Down</v>
      </c>
      <c r="P263" s="8">
        <v>1479.2710999999997</v>
      </c>
      <c r="Q263" s="8">
        <v>1162.6542500000003</v>
      </c>
      <c r="R263" s="8">
        <v>1695.9950000000001</v>
      </c>
      <c r="S263" s="8">
        <v>1069.5754999999999</v>
      </c>
      <c r="T263" s="8">
        <v>1262.5472</v>
      </c>
      <c r="U263" s="8">
        <v>1255.7329999999999</v>
      </c>
      <c r="W263" s="5"/>
    </row>
    <row r="264" spans="1:23" hidden="1" x14ac:dyDescent="0.25">
      <c r="A264" s="5" t="s">
        <v>572</v>
      </c>
      <c r="B264" s="6" t="s">
        <v>5</v>
      </c>
      <c r="C264" s="5" t="s">
        <v>6</v>
      </c>
      <c r="D264" s="6" t="s">
        <v>573</v>
      </c>
      <c r="E264" s="7">
        <v>0.89918387479306261</v>
      </c>
      <c r="F264" s="7">
        <v>0.9520019174323513</v>
      </c>
      <c r="G264" s="7">
        <v>4.0206326071444809E-2</v>
      </c>
      <c r="H264" s="7">
        <v>0.11589424938380498</v>
      </c>
      <c r="I264" s="7">
        <v>0.56497837239871318</v>
      </c>
      <c r="J264" s="7">
        <v>0.70365753250344887</v>
      </c>
      <c r="K264" s="7">
        <v>0.10085774741383621</v>
      </c>
      <c r="L264" s="7">
        <v>0.22553355110359416</v>
      </c>
      <c r="M264" s="8">
        <v>1.25796945</v>
      </c>
      <c r="N264" s="8">
        <v>1.1995053</v>
      </c>
      <c r="O264" s="8" t="str">
        <f>IF(N264&gt;M264,"Up","Down")</f>
        <v>Down</v>
      </c>
      <c r="P264" s="8">
        <v>1.5780777000000001</v>
      </c>
      <c r="Q264" s="8">
        <v>0.87939705000000001</v>
      </c>
      <c r="R264" s="8">
        <v>1.7018681</v>
      </c>
      <c r="S264" s="8">
        <v>0.81407079999999998</v>
      </c>
      <c r="T264" s="8">
        <v>1.4542873000000001</v>
      </c>
      <c r="U264" s="8">
        <v>0.94472329999999993</v>
      </c>
      <c r="W264" s="5"/>
    </row>
    <row r="265" spans="1:23" hidden="1" x14ac:dyDescent="0.25">
      <c r="A265" s="5" t="s">
        <v>574</v>
      </c>
      <c r="B265" s="6" t="s">
        <v>5</v>
      </c>
      <c r="C265" s="5" t="s">
        <v>6</v>
      </c>
      <c r="D265" s="6" t="s">
        <v>575</v>
      </c>
      <c r="E265" s="7">
        <v>0.23842180823588277</v>
      </c>
      <c r="F265" s="7">
        <v>0.48079212099423846</v>
      </c>
      <c r="G265" s="7">
        <v>4.1451022482498545E-2</v>
      </c>
      <c r="H265" s="7">
        <v>0.1186293860470478</v>
      </c>
      <c r="I265" s="7">
        <v>0.49818940297069114</v>
      </c>
      <c r="J265" s="7">
        <v>0.64922909989140398</v>
      </c>
      <c r="K265" s="7">
        <v>0.57912805024751512</v>
      </c>
      <c r="L265" s="7">
        <v>0.70824447056163886</v>
      </c>
      <c r="M265" s="8">
        <v>1.4388874500000004</v>
      </c>
      <c r="N265" s="8">
        <v>2.1149973500000003</v>
      </c>
      <c r="O265" s="8" t="str">
        <f>IF(N265&gt;M265,"Up","Down")</f>
        <v>Up</v>
      </c>
      <c r="P265" s="8">
        <v>2.3971994000000003</v>
      </c>
      <c r="Q265" s="8">
        <v>1.1566854</v>
      </c>
      <c r="R265" s="8">
        <v>2.2583069</v>
      </c>
      <c r="S265" s="8">
        <v>0.61946800000000013</v>
      </c>
      <c r="T265" s="8">
        <v>2.5360919000000002</v>
      </c>
      <c r="U265" s="8">
        <v>1.6939028</v>
      </c>
      <c r="W265" s="5"/>
    </row>
    <row r="266" spans="1:23" hidden="1" x14ac:dyDescent="0.25">
      <c r="A266" s="5" t="s">
        <v>576</v>
      </c>
      <c r="B266" s="6" t="s">
        <v>1</v>
      </c>
      <c r="C266" s="5" t="s">
        <v>6</v>
      </c>
      <c r="D266" s="6" t="s">
        <v>577</v>
      </c>
      <c r="E266" s="7">
        <v>0.55829795780261071</v>
      </c>
      <c r="F266" s="7">
        <v>0.74570502787826642</v>
      </c>
      <c r="G266" s="7">
        <v>0.71108749879491862</v>
      </c>
      <c r="H266" s="7">
        <v>0.82236475151870603</v>
      </c>
      <c r="I266" s="7">
        <v>0.69200202552614454</v>
      </c>
      <c r="J266" s="7">
        <v>0.7993887015465887</v>
      </c>
      <c r="K266" s="7">
        <v>8.0817851834835976E-14</v>
      </c>
      <c r="L266" s="7">
        <v>4.4986679953491196E-11</v>
      </c>
      <c r="M266" s="8">
        <v>3314.5194999999999</v>
      </c>
      <c r="N266" s="8">
        <v>3659.4195</v>
      </c>
      <c r="O266" s="8" t="str">
        <f>IF(N266&gt;M266,"Up","Down")</f>
        <v>Up</v>
      </c>
      <c r="P266" s="8">
        <v>3502.9319999999998</v>
      </c>
      <c r="Q266" s="8">
        <v>3471.0069999999992</v>
      </c>
      <c r="R266" s="8">
        <v>3313.4070000000002</v>
      </c>
      <c r="S266" s="8">
        <v>3315.6319999999992</v>
      </c>
      <c r="T266" s="8">
        <v>3692.4569999999994</v>
      </c>
      <c r="U266" s="8">
        <v>3626.3820000000001</v>
      </c>
      <c r="W266" s="5"/>
    </row>
    <row r="267" spans="1:23" hidden="1" x14ac:dyDescent="0.25">
      <c r="A267" s="5" t="s">
        <v>578</v>
      </c>
      <c r="B267" s="6" t="s">
        <v>21</v>
      </c>
      <c r="C267" s="5" t="s">
        <v>6</v>
      </c>
      <c r="D267" s="6" t="s">
        <v>579</v>
      </c>
      <c r="E267" s="7">
        <v>0.18140257097346102</v>
      </c>
      <c r="F267" s="7">
        <v>0.4194057540629148</v>
      </c>
      <c r="G267" s="7">
        <v>0.12740748783513012</v>
      </c>
      <c r="H267" s="7">
        <v>0.26892918545481287</v>
      </c>
      <c r="I267" s="7">
        <v>1.8424544037145183E-3</v>
      </c>
      <c r="J267" s="7">
        <v>1.6803097914742236E-2</v>
      </c>
      <c r="K267" s="7">
        <v>0.72164595425376454</v>
      </c>
      <c r="L267" s="7">
        <v>0.80420233397677487</v>
      </c>
      <c r="M267" s="8">
        <v>4.7803616999999994</v>
      </c>
      <c r="N267" s="8">
        <v>3.9040220000000003</v>
      </c>
      <c r="O267" s="8" t="str">
        <f>IF(N267&gt;M267,"Up","Down")</f>
        <v>Down</v>
      </c>
      <c r="P267" s="8">
        <v>4.9212039999999995</v>
      </c>
      <c r="Q267" s="8">
        <v>3.7631797000000007</v>
      </c>
      <c r="R267" s="8">
        <v>6.6271649999999998</v>
      </c>
      <c r="S267" s="8">
        <v>2.9335583999999999</v>
      </c>
      <c r="T267" s="8">
        <v>3.2152429999999996</v>
      </c>
      <c r="U267" s="8">
        <v>4.5928009999999997</v>
      </c>
      <c r="W267" s="5"/>
    </row>
    <row r="268" spans="1:23" hidden="1" x14ac:dyDescent="0.25">
      <c r="A268" s="5" t="s">
        <v>580</v>
      </c>
      <c r="B268" s="6" t="s">
        <v>14</v>
      </c>
      <c r="C268" s="5" t="s">
        <v>6</v>
      </c>
      <c r="D268" s="6" t="s">
        <v>581</v>
      </c>
      <c r="E268" s="7">
        <v>0.24783296049632686</v>
      </c>
      <c r="F268" s="7">
        <v>0.49149985051874234</v>
      </c>
      <c r="G268" s="7">
        <v>5.742469752597376E-3</v>
      </c>
      <c r="H268" s="7">
        <v>2.5927616907295108E-2</v>
      </c>
      <c r="I268" s="7">
        <v>2.8725182667467493E-4</v>
      </c>
      <c r="J268" s="7">
        <v>5.2302651525134155E-3</v>
      </c>
      <c r="K268" s="7">
        <v>3.7322193022762518E-2</v>
      </c>
      <c r="L268" s="7">
        <v>0.11412468562080298</v>
      </c>
      <c r="M268" s="8">
        <v>285.10834999999997</v>
      </c>
      <c r="N268" s="8">
        <v>312.92270000000002</v>
      </c>
      <c r="O268" s="8" t="str">
        <f>IF(N268&gt;M268,"Up","Down")</f>
        <v>Up</v>
      </c>
      <c r="P268" s="8">
        <v>277.72775000000001</v>
      </c>
      <c r="Q268" s="8">
        <v>320.30330000000004</v>
      </c>
      <c r="R268" s="8">
        <v>293.2955</v>
      </c>
      <c r="S268" s="8">
        <v>276.9212</v>
      </c>
      <c r="T268" s="8">
        <v>262.15999999999997</v>
      </c>
      <c r="U268" s="8">
        <v>363.68540000000002</v>
      </c>
      <c r="W268" s="5"/>
    </row>
    <row r="269" spans="1:23" hidden="1" x14ac:dyDescent="0.25">
      <c r="A269" s="5" t="s">
        <v>582</v>
      </c>
      <c r="B269" s="6" t="s">
        <v>1</v>
      </c>
      <c r="C269" s="5" t="s">
        <v>6</v>
      </c>
      <c r="D269" s="6" t="s">
        <v>583</v>
      </c>
      <c r="E269" s="7">
        <v>0.15762633548470806</v>
      </c>
      <c r="F269" s="7">
        <v>0.39145380255969725</v>
      </c>
      <c r="G269" s="7">
        <v>0.1734895303013112</v>
      </c>
      <c r="H269" s="7">
        <v>0.33312896627771793</v>
      </c>
      <c r="I269" s="7">
        <v>6.6617222715689373E-2</v>
      </c>
      <c r="J269" s="7">
        <v>0.1769119157005852</v>
      </c>
      <c r="K269" s="7">
        <v>0.2590490020368188</v>
      </c>
      <c r="L269" s="7">
        <v>0.42411110774641364</v>
      </c>
      <c r="M269" s="8">
        <v>520.06274999999994</v>
      </c>
      <c r="N269" s="8">
        <v>453.22519999999997</v>
      </c>
      <c r="O269" s="8" t="str">
        <f>IF(N269&gt;M269,"Up","Down")</f>
        <v>Down</v>
      </c>
      <c r="P269" s="8">
        <v>512.37275</v>
      </c>
      <c r="Q269" s="8">
        <v>460.91520000000003</v>
      </c>
      <c r="R269" s="8">
        <v>580.95059999999989</v>
      </c>
      <c r="S269" s="8">
        <v>459.17489999999998</v>
      </c>
      <c r="T269" s="8">
        <v>443.79490000000004</v>
      </c>
      <c r="U269" s="8">
        <v>462.65550000000002</v>
      </c>
      <c r="W269" s="5"/>
    </row>
    <row r="270" spans="1:23" hidden="1" x14ac:dyDescent="0.25">
      <c r="A270" s="5" t="s">
        <v>584</v>
      </c>
      <c r="B270" s="6" t="s">
        <v>17</v>
      </c>
      <c r="C270" s="5" t="s">
        <v>6</v>
      </c>
      <c r="D270" s="6" t="s">
        <v>585</v>
      </c>
      <c r="E270" s="7">
        <v>0.79118577106039567</v>
      </c>
      <c r="F270" s="7">
        <v>0.89511208549657717</v>
      </c>
      <c r="G270" s="7">
        <v>0.74685441708455824</v>
      </c>
      <c r="H270" s="7">
        <v>0.84833959903138523</v>
      </c>
      <c r="I270" s="7">
        <v>4.4264305456974573E-2</v>
      </c>
      <c r="J270" s="7">
        <v>0.13333673114700412</v>
      </c>
      <c r="K270" s="7">
        <v>0.11923288334952806</v>
      </c>
      <c r="L270" s="7">
        <v>0.25273544402090903</v>
      </c>
      <c r="M270" s="8">
        <v>2.83227845</v>
      </c>
      <c r="N270" s="8">
        <v>2.6636975500000002</v>
      </c>
      <c r="O270" s="8" t="str">
        <f>IF(N270&gt;M270,"Up","Down")</f>
        <v>Down</v>
      </c>
      <c r="P270" s="8">
        <v>2.822778</v>
      </c>
      <c r="Q270" s="8">
        <v>2.6731980000000002</v>
      </c>
      <c r="R270" s="8">
        <v>3.3903139000000002</v>
      </c>
      <c r="S270" s="8">
        <v>2.2742429999999998</v>
      </c>
      <c r="T270" s="8">
        <v>2.2552420999999998</v>
      </c>
      <c r="U270" s="8">
        <v>3.0721529999999997</v>
      </c>
      <c r="W270" s="5"/>
    </row>
    <row r="271" spans="1:23" hidden="1" x14ac:dyDescent="0.25">
      <c r="A271" s="5" t="s">
        <v>586</v>
      </c>
      <c r="B271" s="6" t="s">
        <v>17</v>
      </c>
      <c r="C271" s="5" t="s">
        <v>6</v>
      </c>
      <c r="D271" s="6" t="s">
        <v>587</v>
      </c>
      <c r="E271" s="7">
        <v>0.5515042555695211</v>
      </c>
      <c r="F271" s="7">
        <v>0.74154632779591156</v>
      </c>
      <c r="G271" s="7">
        <v>7.3810552848750155E-2</v>
      </c>
      <c r="H271" s="7">
        <v>0.18194073647012809</v>
      </c>
      <c r="I271" s="7">
        <v>9.7295519399970591E-4</v>
      </c>
      <c r="J271" s="7">
        <v>1.118465601483511E-2</v>
      </c>
      <c r="K271" s="7">
        <v>0.13382335199342049</v>
      </c>
      <c r="L271" s="7">
        <v>0.27357958606629745</v>
      </c>
      <c r="M271" s="8">
        <v>5.3449029499999998</v>
      </c>
      <c r="N271" s="8">
        <v>6.594092400000001</v>
      </c>
      <c r="O271" s="8" t="str">
        <f>IF(N271&gt;M271,"Up","Down")</f>
        <v>Up</v>
      </c>
      <c r="P271" s="8">
        <v>7.386204900000001</v>
      </c>
      <c r="Q271" s="8">
        <v>4.5527904499999998</v>
      </c>
      <c r="R271" s="8">
        <v>9.571866</v>
      </c>
      <c r="S271" s="8">
        <v>1.1179399000000001</v>
      </c>
      <c r="T271" s="8">
        <v>5.2005438000000002</v>
      </c>
      <c r="U271" s="8">
        <v>7.9876410000000009</v>
      </c>
      <c r="W271" s="5"/>
    </row>
    <row r="272" spans="1:23" hidden="1" x14ac:dyDescent="0.25">
      <c r="A272" s="5" t="s">
        <v>588</v>
      </c>
      <c r="B272" s="6" t="s">
        <v>14</v>
      </c>
      <c r="C272" s="5" t="s">
        <v>6</v>
      </c>
      <c r="D272" s="6" t="s">
        <v>589</v>
      </c>
      <c r="E272" s="7">
        <v>0.54117473521386039</v>
      </c>
      <c r="F272" s="7">
        <v>0.73400834379303581</v>
      </c>
      <c r="G272" s="7">
        <v>1.6552307497716284E-2</v>
      </c>
      <c r="H272" s="7">
        <v>5.9008294752837601E-2</v>
      </c>
      <c r="I272" s="7">
        <v>0.17622509137037246</v>
      </c>
      <c r="J272" s="7">
        <v>0.3361454257861492</v>
      </c>
      <c r="K272" s="7">
        <v>8.2018756001722232E-2</v>
      </c>
      <c r="L272" s="7">
        <v>0.19725105510096286</v>
      </c>
      <c r="M272" s="8">
        <v>477.91004999999996</v>
      </c>
      <c r="N272" s="8">
        <v>468.26435000000009</v>
      </c>
      <c r="O272" s="8" t="str">
        <f>IF(N272&gt;M272,"Up","Down")</f>
        <v>Down</v>
      </c>
      <c r="P272" s="8">
        <v>459.50445000000002</v>
      </c>
      <c r="Q272" s="8">
        <v>486.66994999999997</v>
      </c>
      <c r="R272" s="8">
        <v>456.93490000000003</v>
      </c>
      <c r="S272" s="8">
        <v>498.8852</v>
      </c>
      <c r="T272" s="8">
        <v>462.07399999999996</v>
      </c>
      <c r="U272" s="8">
        <v>474.45469999999995</v>
      </c>
      <c r="W272" s="5"/>
    </row>
    <row r="273" spans="1:23" hidden="1" x14ac:dyDescent="0.25">
      <c r="A273" s="5" t="s">
        <v>590</v>
      </c>
      <c r="B273" s="6" t="s">
        <v>1</v>
      </c>
      <c r="C273" s="5" t="s">
        <v>6</v>
      </c>
      <c r="D273" s="6" t="s">
        <v>591</v>
      </c>
      <c r="E273" s="7">
        <v>2.9723201197220379E-3</v>
      </c>
      <c r="F273" s="7">
        <v>5.4437815964732884E-2</v>
      </c>
      <c r="G273" s="7">
        <v>0.15254633199262646</v>
      </c>
      <c r="H273" s="7">
        <v>0.30505130019271526</v>
      </c>
      <c r="I273" s="7">
        <v>6.1877273915305064E-2</v>
      </c>
      <c r="J273" s="7">
        <v>0.16816780183922297</v>
      </c>
      <c r="K273" s="7">
        <v>0.13960962434383603</v>
      </c>
      <c r="L273" s="7">
        <v>0.28124022295760998</v>
      </c>
      <c r="M273" s="8">
        <v>660.98855000000003</v>
      </c>
      <c r="N273" s="8">
        <v>518.63585</v>
      </c>
      <c r="O273" s="8" t="str">
        <f>IF(N273&gt;M273,"Up","Down")</f>
        <v>Down</v>
      </c>
      <c r="P273" s="8">
        <v>608.83605</v>
      </c>
      <c r="Q273" s="8">
        <v>570.78835000000004</v>
      </c>
      <c r="R273" s="8">
        <v>705.17330000000004</v>
      </c>
      <c r="S273" s="8">
        <v>616.80380000000002</v>
      </c>
      <c r="T273" s="8">
        <v>512.49880000000007</v>
      </c>
      <c r="U273" s="8">
        <v>524.77289999999994</v>
      </c>
    </row>
    <row r="274" spans="1:23" hidden="1" x14ac:dyDescent="0.25">
      <c r="A274" s="5" t="s">
        <v>592</v>
      </c>
      <c r="B274" s="6" t="s">
        <v>17</v>
      </c>
      <c r="C274" s="5" t="s">
        <v>6</v>
      </c>
      <c r="D274" s="6" t="s">
        <v>593</v>
      </c>
      <c r="E274" s="7">
        <v>0.97536063263068606</v>
      </c>
      <c r="F274" s="7">
        <v>0.98951800398530265</v>
      </c>
      <c r="G274" s="7">
        <v>9.1273291099517109E-3</v>
      </c>
      <c r="H274" s="7">
        <v>3.7495664604034626E-2</v>
      </c>
      <c r="I274" s="7">
        <v>0.1309851236502787</v>
      </c>
      <c r="J274" s="7">
        <v>0.27625631085429553</v>
      </c>
      <c r="K274" s="7">
        <v>0.15749923539728111</v>
      </c>
      <c r="L274" s="7">
        <v>0.30460144967142616</v>
      </c>
      <c r="M274" s="8">
        <v>285.6071</v>
      </c>
      <c r="N274" s="8">
        <v>285.26485000000002</v>
      </c>
      <c r="O274" s="8" t="str">
        <f>IF(N274&gt;M274,"Up","Down")</f>
        <v>Down</v>
      </c>
      <c r="P274" s="8">
        <v>273.69844999999998</v>
      </c>
      <c r="Q274" s="8">
        <v>297.17350000000005</v>
      </c>
      <c r="R274" s="8">
        <v>267.35060000000004</v>
      </c>
      <c r="S274" s="8">
        <v>303.86360000000002</v>
      </c>
      <c r="T274" s="8">
        <v>280.04630000000003</v>
      </c>
      <c r="U274" s="8">
        <v>290.48339999999996</v>
      </c>
    </row>
    <row r="275" spans="1:23" hidden="1" x14ac:dyDescent="0.25">
      <c r="A275" s="5" t="s">
        <v>594</v>
      </c>
      <c r="B275" s="6" t="s">
        <v>21</v>
      </c>
      <c r="C275" s="5" t="s">
        <v>6</v>
      </c>
      <c r="D275" s="6" t="s">
        <v>595</v>
      </c>
      <c r="E275" s="7">
        <v>4.2906752923086433E-3</v>
      </c>
      <c r="F275" s="7">
        <v>6.6331524713467718E-2</v>
      </c>
      <c r="G275" s="7">
        <v>3.0448557755213791E-4</v>
      </c>
      <c r="H275" s="7">
        <v>2.3447194721974416E-3</v>
      </c>
      <c r="I275" s="7">
        <v>1.4691043694738703E-5</v>
      </c>
      <c r="J275" s="7">
        <v>7.6324869008732475E-4</v>
      </c>
      <c r="K275" s="7">
        <v>9.5082266798023465E-2</v>
      </c>
      <c r="L275" s="7">
        <v>0.21739067189584768</v>
      </c>
      <c r="M275" s="8">
        <v>1585.5444999999995</v>
      </c>
      <c r="N275" s="8">
        <v>1366.4459999999999</v>
      </c>
      <c r="O275" s="8" t="str">
        <f>IF(N275&gt;M275,"Up","Down")</f>
        <v>Down</v>
      </c>
      <c r="P275" s="8">
        <v>1558.462</v>
      </c>
      <c r="Q275" s="8">
        <v>1393.5284999999999</v>
      </c>
      <c r="R275" s="8">
        <v>1772.75</v>
      </c>
      <c r="S275" s="8">
        <v>1398.3389999999999</v>
      </c>
      <c r="T275" s="8">
        <v>1344.1740000000002</v>
      </c>
      <c r="U275" s="8">
        <v>1388.7180000000003</v>
      </c>
    </row>
    <row r="276" spans="1:23" hidden="1" x14ac:dyDescent="0.25">
      <c r="A276" s="5" t="s">
        <v>596</v>
      </c>
      <c r="B276" s="6" t="s">
        <v>5</v>
      </c>
      <c r="C276" s="5" t="s">
        <v>6</v>
      </c>
      <c r="D276" s="6" t="s">
        <v>597</v>
      </c>
      <c r="E276" s="7">
        <v>0.9579808446293584</v>
      </c>
      <c r="F276" s="7">
        <v>0.98159814899698783</v>
      </c>
      <c r="G276" s="7">
        <v>1.0079447318359913E-3</v>
      </c>
      <c r="H276" s="7">
        <v>6.3576797209209885E-3</v>
      </c>
      <c r="I276" s="7">
        <v>3.8373391664564394E-5</v>
      </c>
      <c r="J276" s="7">
        <v>1.4362313704030616E-3</v>
      </c>
      <c r="K276" s="7">
        <v>4.502517013562021E-4</v>
      </c>
      <c r="L276" s="7">
        <v>4.3887573591855945E-3</v>
      </c>
      <c r="M276" s="8">
        <v>548.45249999999987</v>
      </c>
      <c r="N276" s="8">
        <v>550.80025000000001</v>
      </c>
      <c r="O276" s="8" t="str">
        <f>IF(N276&gt;M276,"Up","Down")</f>
        <v>Up</v>
      </c>
      <c r="P276" s="8">
        <v>515.03604999999993</v>
      </c>
      <c r="Q276" s="8">
        <v>584.21669999999983</v>
      </c>
      <c r="R276" s="8">
        <v>467.86700000000002</v>
      </c>
      <c r="S276" s="8">
        <v>629.03800000000012</v>
      </c>
      <c r="T276" s="8">
        <v>562.20510000000013</v>
      </c>
      <c r="U276" s="8">
        <v>539.3954</v>
      </c>
    </row>
    <row r="277" spans="1:23" hidden="1" x14ac:dyDescent="0.25">
      <c r="A277" s="5" t="s">
        <v>598</v>
      </c>
      <c r="B277" s="6" t="s">
        <v>21</v>
      </c>
      <c r="C277" s="5" t="s">
        <v>6</v>
      </c>
      <c r="D277" s="6" t="s">
        <v>599</v>
      </c>
      <c r="E277" s="7">
        <v>3.5917529326077086E-3</v>
      </c>
      <c r="F277" s="7">
        <v>6.0434247048030958E-2</v>
      </c>
      <c r="G277" s="7">
        <v>3.9467857779183885E-5</v>
      </c>
      <c r="H277" s="7">
        <v>4.3358258633086408E-4</v>
      </c>
      <c r="I277" s="7">
        <v>0.89033020254866224</v>
      </c>
      <c r="J277" s="7">
        <v>0.93603281867949062</v>
      </c>
      <c r="K277" s="7">
        <v>3.0592753807716394E-2</v>
      </c>
      <c r="L277" s="7">
        <v>9.9291255905054235E-2</v>
      </c>
      <c r="M277" s="8">
        <v>400.51920000000007</v>
      </c>
      <c r="N277" s="8">
        <v>354.37389999999994</v>
      </c>
      <c r="O277" s="8" t="str">
        <f>IF(N277&gt;M277,"Up","Down")</f>
        <v>Down</v>
      </c>
      <c r="P277" s="8">
        <v>360.21839999999992</v>
      </c>
      <c r="Q277" s="8">
        <v>394.67470000000003</v>
      </c>
      <c r="R277" s="8">
        <v>383.78319999999997</v>
      </c>
      <c r="S277" s="8">
        <v>417.25519999999995</v>
      </c>
      <c r="T277" s="8">
        <v>336.65359999999998</v>
      </c>
      <c r="U277" s="8">
        <v>372.0942</v>
      </c>
      <c r="V277" s="5" t="s">
        <v>600</v>
      </c>
      <c r="W277" s="7">
        <v>2.9440366633161699E-4</v>
      </c>
    </row>
    <row r="278" spans="1:23" hidden="1" x14ac:dyDescent="0.25">
      <c r="A278" s="5" t="s">
        <v>601</v>
      </c>
      <c r="B278" s="6" t="s">
        <v>1</v>
      </c>
      <c r="C278" s="5" t="s">
        <v>6</v>
      </c>
      <c r="D278" s="6" t="s">
        <v>602</v>
      </c>
      <c r="E278" s="7">
        <v>5.0858208107447088E-2</v>
      </c>
      <c r="F278" s="7">
        <v>0.2284368967039396</v>
      </c>
      <c r="G278" s="7">
        <v>0.1718204816950053</v>
      </c>
      <c r="H278" s="7">
        <v>0.33102521974021665</v>
      </c>
      <c r="I278" s="7">
        <v>6.4576020859438032E-2</v>
      </c>
      <c r="J278" s="7">
        <v>0.17326249976161148</v>
      </c>
      <c r="K278" s="7">
        <v>0.17772287359295219</v>
      </c>
      <c r="L278" s="7">
        <v>0.33007491751903634</v>
      </c>
      <c r="M278" s="8">
        <v>4356.7870000000003</v>
      </c>
      <c r="N278" s="8">
        <v>4018.213999999999</v>
      </c>
      <c r="O278" s="8" t="str">
        <f>IF(N278&gt;M278,"Up","Down")</f>
        <v>Down</v>
      </c>
      <c r="P278" s="8">
        <v>4105.0460000000003</v>
      </c>
      <c r="Q278" s="8">
        <v>4269.9549999999999</v>
      </c>
      <c r="R278" s="8">
        <v>4161.2020000000002</v>
      </c>
      <c r="S278" s="8">
        <v>4552.3720000000003</v>
      </c>
      <c r="T278" s="8">
        <v>4048.8899999999994</v>
      </c>
      <c r="U278" s="8">
        <v>3987.5379999999991</v>
      </c>
    </row>
    <row r="279" spans="1:23" hidden="1" x14ac:dyDescent="0.25">
      <c r="A279" s="5" t="s">
        <v>603</v>
      </c>
      <c r="B279" s="6" t="s">
        <v>17</v>
      </c>
      <c r="C279" s="5" t="s">
        <v>6</v>
      </c>
      <c r="D279" s="6" t="s">
        <v>604</v>
      </c>
      <c r="E279" s="7">
        <v>0.68162302786965656</v>
      </c>
      <c r="F279" s="7">
        <v>0.82981681807653818</v>
      </c>
      <c r="G279" s="7">
        <v>1.2270763283683732E-2</v>
      </c>
      <c r="H279" s="7">
        <v>4.7094832932650738E-2</v>
      </c>
      <c r="I279" s="7">
        <v>1.4720689384014121E-2</v>
      </c>
      <c r="J279" s="7">
        <v>6.4050304270414568E-2</v>
      </c>
      <c r="K279" s="7">
        <v>0.26362463147340509</v>
      </c>
      <c r="L279" s="7">
        <v>0.42872010706849872</v>
      </c>
      <c r="M279" s="8">
        <v>684.28360000000009</v>
      </c>
      <c r="N279" s="8">
        <v>677.55994999999996</v>
      </c>
      <c r="O279" s="8" t="str">
        <f>IF(N279&gt;M279,"Up","Down")</f>
        <v>Down</v>
      </c>
      <c r="P279" s="8">
        <v>662.67764999999986</v>
      </c>
      <c r="Q279" s="8">
        <v>699.16590000000008</v>
      </c>
      <c r="R279" s="8">
        <v>648.32309999999995</v>
      </c>
      <c r="S279" s="8">
        <v>720.24410000000012</v>
      </c>
      <c r="T279" s="8">
        <v>677.03219999999999</v>
      </c>
      <c r="U279" s="8">
        <v>678.08769999999993</v>
      </c>
    </row>
    <row r="280" spans="1:23" hidden="1" x14ac:dyDescent="0.25">
      <c r="A280" s="5" t="s">
        <v>605</v>
      </c>
      <c r="B280" s="6" t="s">
        <v>21</v>
      </c>
      <c r="C280" s="5" t="s">
        <v>6</v>
      </c>
      <c r="D280" s="6" t="s">
        <v>606</v>
      </c>
      <c r="E280" s="7">
        <v>8.3209084101617981E-2</v>
      </c>
      <c r="F280" s="7">
        <v>0.2856215235505859</v>
      </c>
      <c r="G280" s="7">
        <v>0.17381097571066972</v>
      </c>
      <c r="H280" s="7">
        <v>0.3335407371862224</v>
      </c>
      <c r="I280" s="7">
        <v>0.14934596566441949</v>
      </c>
      <c r="J280" s="7">
        <v>0.30175087125299999</v>
      </c>
      <c r="K280" s="7">
        <v>6.5916488462716985E-2</v>
      </c>
      <c r="L280" s="7">
        <v>0.17029245635337426</v>
      </c>
      <c r="M280" s="8">
        <v>445.5825000000001</v>
      </c>
      <c r="N280" s="8">
        <v>402.72719999999998</v>
      </c>
      <c r="O280" s="8" t="str">
        <f>IF(N280&gt;M280,"Up","Down")</f>
        <v>Down</v>
      </c>
      <c r="P280" s="8">
        <v>413.81225000000006</v>
      </c>
      <c r="Q280" s="8">
        <v>434.49744999999996</v>
      </c>
      <c r="R280" s="8">
        <v>446.22750000000008</v>
      </c>
      <c r="S280" s="8">
        <v>444.9375</v>
      </c>
      <c r="T280" s="8">
        <v>381.39700000000005</v>
      </c>
      <c r="U280" s="8">
        <v>424.05740000000003</v>
      </c>
    </row>
    <row r="281" spans="1:23" hidden="1" x14ac:dyDescent="0.25">
      <c r="A281" s="5" t="s">
        <v>607</v>
      </c>
      <c r="B281" s="6" t="s">
        <v>14</v>
      </c>
      <c r="C281" s="5" t="s">
        <v>6</v>
      </c>
      <c r="D281" s="6" t="s">
        <v>608</v>
      </c>
      <c r="E281" s="7">
        <v>0.70238881137543419</v>
      </c>
      <c r="F281" s="7">
        <v>0.84191586665365825</v>
      </c>
      <c r="G281" s="7">
        <v>1.0488712885142232E-7</v>
      </c>
      <c r="H281" s="7">
        <v>2.8329054520442633E-6</v>
      </c>
      <c r="I281" s="7">
        <v>3.968819490792696E-5</v>
      </c>
      <c r="J281" s="7">
        <v>1.4623645528012992E-3</v>
      </c>
      <c r="K281" s="7">
        <v>5.764656497557947E-3</v>
      </c>
      <c r="L281" s="7">
        <v>3.0069590418654004E-2</v>
      </c>
      <c r="M281" s="8">
        <v>701.64729999999997</v>
      </c>
      <c r="N281" s="8">
        <v>680.68299999999999</v>
      </c>
      <c r="O281" s="8" t="str">
        <f>IF(N281&gt;M281,"Up","Down")</f>
        <v>Down</v>
      </c>
      <c r="P281" s="8">
        <v>591.83034999999995</v>
      </c>
      <c r="Q281" s="8">
        <v>790.49995000000001</v>
      </c>
      <c r="R281" s="8">
        <v>534.02919999999995</v>
      </c>
      <c r="S281" s="8">
        <v>869.2654</v>
      </c>
      <c r="T281" s="8">
        <v>649.63150000000007</v>
      </c>
      <c r="U281" s="8">
        <v>711.73450000000003</v>
      </c>
    </row>
    <row r="282" spans="1:23" hidden="1" x14ac:dyDescent="0.25">
      <c r="A282" s="5" t="s">
        <v>609</v>
      </c>
      <c r="B282" s="6" t="s">
        <v>1</v>
      </c>
      <c r="C282" s="5" t="s">
        <v>6</v>
      </c>
      <c r="D282" s="6" t="s">
        <v>610</v>
      </c>
      <c r="E282" s="7">
        <v>0.35036882399692582</v>
      </c>
      <c r="F282" s="7">
        <v>0.58511180658052986</v>
      </c>
      <c r="G282" s="7">
        <v>0.3629602285928365</v>
      </c>
      <c r="H282" s="7">
        <v>0.54119679660081943</v>
      </c>
      <c r="I282" s="7">
        <v>7.7569465409140337E-2</v>
      </c>
      <c r="J282" s="7">
        <v>0.19565905785026169</v>
      </c>
      <c r="K282" s="7">
        <v>4.3240191837544753E-2</v>
      </c>
      <c r="L282" s="7">
        <v>0.12644308254783726</v>
      </c>
      <c r="M282" s="8">
        <v>3142.6055000000006</v>
      </c>
      <c r="N282" s="8">
        <v>3007.2835</v>
      </c>
      <c r="O282" s="8" t="str">
        <f>IF(N282&gt;M282,"Up","Down")</f>
        <v>Down</v>
      </c>
      <c r="P282" s="8">
        <v>3033.991</v>
      </c>
      <c r="Q282" s="8">
        <v>3115.8980000000001</v>
      </c>
      <c r="R282" s="8">
        <v>3182.7890000000002</v>
      </c>
      <c r="S282" s="8">
        <v>3102.4219999999996</v>
      </c>
      <c r="T282" s="8">
        <v>2885.1930000000002</v>
      </c>
      <c r="U282" s="8">
        <v>3129.3740000000007</v>
      </c>
    </row>
    <row r="283" spans="1:23" hidden="1" x14ac:dyDescent="0.25">
      <c r="A283" s="5" t="s">
        <v>611</v>
      </c>
      <c r="B283" s="6" t="s">
        <v>14</v>
      </c>
      <c r="C283" s="5" t="s">
        <v>6</v>
      </c>
      <c r="D283" s="6" t="s">
        <v>612</v>
      </c>
      <c r="E283" s="7">
        <v>8.7273136725066203E-2</v>
      </c>
      <c r="F283" s="7">
        <v>0.29290247825083587</v>
      </c>
      <c r="G283" s="7">
        <v>1.3258700005140623E-6</v>
      </c>
      <c r="H283" s="7">
        <v>2.367125982590169E-5</v>
      </c>
      <c r="I283" s="7">
        <v>0.31007109752608364</v>
      </c>
      <c r="J283" s="7">
        <v>0.48178328442244439</v>
      </c>
      <c r="K283" s="7">
        <v>2.883643641483905E-3</v>
      </c>
      <c r="L283" s="7">
        <v>1.806449750649845E-2</v>
      </c>
      <c r="M283" s="8">
        <v>259.78359999999998</v>
      </c>
      <c r="N283" s="8">
        <v>193.43810999999999</v>
      </c>
      <c r="O283" s="8" t="str">
        <f>IF(N283&gt;M283,"Up","Down")</f>
        <v>Down</v>
      </c>
      <c r="P283" s="8">
        <v>278.75054999999998</v>
      </c>
      <c r="Q283" s="8">
        <v>174.47115999999997</v>
      </c>
      <c r="R283" s="8">
        <v>320.73090000000002</v>
      </c>
      <c r="S283" s="8">
        <v>198.83629999999999</v>
      </c>
      <c r="T283" s="8">
        <v>236.77019999999999</v>
      </c>
      <c r="U283" s="8">
        <v>150.10602</v>
      </c>
      <c r="V283" s="5" t="s">
        <v>613</v>
      </c>
      <c r="W283" s="7">
        <v>1.94073607984172E-4</v>
      </c>
    </row>
    <row r="284" spans="1:23" hidden="1" x14ac:dyDescent="0.25">
      <c r="A284" s="5" t="s">
        <v>614</v>
      </c>
      <c r="B284" s="6" t="s">
        <v>1</v>
      </c>
      <c r="C284" s="5" t="s">
        <v>6</v>
      </c>
      <c r="D284" s="6" t="s">
        <v>615</v>
      </c>
      <c r="E284" s="7">
        <v>0.44568068419017859</v>
      </c>
      <c r="F284" s="7">
        <v>0.6592994631537703</v>
      </c>
      <c r="G284" s="7">
        <v>4.2754062939110105E-2</v>
      </c>
      <c r="H284" s="7">
        <v>0.12151072665371446</v>
      </c>
      <c r="I284" s="7">
        <v>1.8367784892744984E-2</v>
      </c>
      <c r="J284" s="7">
        <v>7.4146670639296378E-2</v>
      </c>
      <c r="K284" s="7">
        <v>6.3065835967143955E-19</v>
      </c>
      <c r="L284" s="7">
        <v>1.9658882387678111E-15</v>
      </c>
      <c r="M284" s="8">
        <v>31.212888499999998</v>
      </c>
      <c r="N284" s="8">
        <v>60.412089999999999</v>
      </c>
      <c r="O284" s="8" t="str">
        <f>IF(N284&gt;M284,"Up","Down")</f>
        <v>Up</v>
      </c>
      <c r="P284" s="8">
        <v>49.546689999999998</v>
      </c>
      <c r="Q284" s="8">
        <v>42.078288499999999</v>
      </c>
      <c r="R284" s="8">
        <v>39.352590000000006</v>
      </c>
      <c r="S284" s="8">
        <v>23.073186999999997</v>
      </c>
      <c r="T284" s="8">
        <v>59.74078999999999</v>
      </c>
      <c r="U284" s="8">
        <v>61.083389999999994</v>
      </c>
    </row>
    <row r="285" spans="1:23" hidden="1" x14ac:dyDescent="0.25">
      <c r="A285" s="5" t="s">
        <v>616</v>
      </c>
      <c r="B285" s="6" t="s">
        <v>21</v>
      </c>
      <c r="C285" s="5" t="s">
        <v>6</v>
      </c>
      <c r="D285" s="6" t="s">
        <v>617</v>
      </c>
      <c r="E285" s="7">
        <v>1.4252846111370329E-2</v>
      </c>
      <c r="F285" s="7">
        <v>0.1229357274442822</v>
      </c>
      <c r="G285" s="7">
        <v>0.15947950943306555</v>
      </c>
      <c r="H285" s="7">
        <v>0.31451950322962924</v>
      </c>
      <c r="I285" s="7">
        <v>7.2311438883482489E-3</v>
      </c>
      <c r="J285" s="7">
        <v>4.0237275488681119E-2</v>
      </c>
      <c r="K285" s="7">
        <v>1.382616528547799E-3</v>
      </c>
      <c r="L285" s="7">
        <v>1.0310746992318659E-2</v>
      </c>
      <c r="M285" s="8">
        <v>9535.3425000000007</v>
      </c>
      <c r="N285" s="8">
        <v>8343.1750000000011</v>
      </c>
      <c r="O285" s="8" t="str">
        <f>IF(N285&gt;M285,"Up","Down")</f>
        <v>Down</v>
      </c>
      <c r="P285" s="8">
        <v>9069.8169999999991</v>
      </c>
      <c r="Q285" s="8">
        <v>8808.7005000000008</v>
      </c>
      <c r="R285" s="8">
        <v>9927.6230000000014</v>
      </c>
      <c r="S285" s="8">
        <v>9143.0620000000017</v>
      </c>
      <c r="T285" s="8">
        <v>8212.0110000000004</v>
      </c>
      <c r="U285" s="8">
        <v>8474.3389999999999</v>
      </c>
    </row>
    <row r="286" spans="1:23" hidden="1" x14ac:dyDescent="0.25">
      <c r="A286" s="5" t="s">
        <v>618</v>
      </c>
      <c r="B286" s="6" t="s">
        <v>5</v>
      </c>
      <c r="C286" s="5" t="s">
        <v>6</v>
      </c>
      <c r="D286" s="6" t="s">
        <v>619</v>
      </c>
      <c r="E286" s="7">
        <v>0.25950568221759174</v>
      </c>
      <c r="F286" s="7">
        <v>0.50346950304807081</v>
      </c>
      <c r="G286" s="7">
        <v>1.2669698199480571E-3</v>
      </c>
      <c r="H286" s="7">
        <v>7.6986322080742371E-3</v>
      </c>
      <c r="I286" s="7">
        <v>0.28899976291102802</v>
      </c>
      <c r="J286" s="7">
        <v>0.46014407035767518</v>
      </c>
      <c r="K286" s="7">
        <v>7.5217178600675057E-3</v>
      </c>
      <c r="L286" s="7">
        <v>3.6407917567395073E-2</v>
      </c>
      <c r="M286" s="8">
        <v>4132.8424999999997</v>
      </c>
      <c r="N286" s="8">
        <v>4005.3175000000001</v>
      </c>
      <c r="O286" s="8" t="str">
        <f>IF(N286&gt;M286,"Up","Down")</f>
        <v>Down</v>
      </c>
      <c r="P286" s="8">
        <v>4171.2264999999989</v>
      </c>
      <c r="Q286" s="8">
        <v>3966.9335000000001</v>
      </c>
      <c r="R286" s="8">
        <v>4204.183</v>
      </c>
      <c r="S286" s="8">
        <v>4061.5020000000004</v>
      </c>
      <c r="T286" s="8">
        <v>4138.2699999999995</v>
      </c>
      <c r="U286" s="8">
        <v>3872.3650000000002</v>
      </c>
    </row>
    <row r="287" spans="1:23" hidden="1" x14ac:dyDescent="0.25">
      <c r="A287" s="5" t="s">
        <v>620</v>
      </c>
      <c r="B287" s="6" t="s">
        <v>5</v>
      </c>
      <c r="C287" s="5" t="s">
        <v>6</v>
      </c>
      <c r="D287" s="6" t="s">
        <v>621</v>
      </c>
      <c r="E287" s="7">
        <v>0.10672148090181199</v>
      </c>
      <c r="F287" s="7">
        <v>0.32399589870456386</v>
      </c>
      <c r="G287" s="7">
        <v>7.3937516335673692E-2</v>
      </c>
      <c r="H287" s="7">
        <v>0.18216726677328646</v>
      </c>
      <c r="I287" s="7">
        <v>2.1698177287775466E-2</v>
      </c>
      <c r="J287" s="7">
        <v>8.3256472478401872E-2</v>
      </c>
      <c r="K287" s="7">
        <v>0.1894358279305827</v>
      </c>
      <c r="L287" s="7">
        <v>0.34480285111830689</v>
      </c>
      <c r="M287" s="8">
        <v>2369.1570000000002</v>
      </c>
      <c r="N287" s="8">
        <v>2226.5989999999997</v>
      </c>
      <c r="O287" s="8" t="str">
        <f>IF(N287&gt;M287,"Up","Down")</f>
        <v>Down</v>
      </c>
      <c r="P287" s="8">
        <v>2239.1354999999999</v>
      </c>
      <c r="Q287" s="8">
        <v>2356.6205</v>
      </c>
      <c r="R287" s="8">
        <v>2233.4830000000002</v>
      </c>
      <c r="S287" s="8">
        <v>2504.8309999999997</v>
      </c>
      <c r="T287" s="8">
        <v>2244.7879999999996</v>
      </c>
      <c r="U287" s="8">
        <v>2208.41</v>
      </c>
    </row>
    <row r="288" spans="1:23" hidden="1" x14ac:dyDescent="0.25">
      <c r="A288" s="5" t="s">
        <v>622</v>
      </c>
      <c r="B288" s="6" t="s">
        <v>14</v>
      </c>
      <c r="C288" s="5" t="s">
        <v>6</v>
      </c>
      <c r="D288" s="6" t="s">
        <v>623</v>
      </c>
      <c r="E288" s="7">
        <v>0.41157327262681276</v>
      </c>
      <c r="F288" s="7">
        <v>0.63481238042748378</v>
      </c>
      <c r="G288" s="7">
        <v>2.2674697390346991E-2</v>
      </c>
      <c r="H288" s="7">
        <v>7.5528516995294184E-2</v>
      </c>
      <c r="I288" s="7">
        <v>3.3149150816404386E-3</v>
      </c>
      <c r="J288" s="7">
        <v>2.4416950124030185E-2</v>
      </c>
      <c r="K288" s="7">
        <v>7.8820570782494925E-6</v>
      </c>
      <c r="L288" s="7">
        <v>1.8105965629765109E-4</v>
      </c>
      <c r="M288" s="8">
        <v>228.13431</v>
      </c>
      <c r="N288" s="8">
        <v>296.86261000000002</v>
      </c>
      <c r="O288" s="8" t="str">
        <f>IF(N288&gt;M288,"Up","Down")</f>
        <v>Up</v>
      </c>
      <c r="P288" s="8">
        <v>229.80976999999999</v>
      </c>
      <c r="Q288" s="8">
        <v>295.18714999999997</v>
      </c>
      <c r="R288" s="8">
        <v>151.93122</v>
      </c>
      <c r="S288" s="8">
        <v>304.3374</v>
      </c>
      <c r="T288" s="8">
        <v>307.68831999999998</v>
      </c>
      <c r="U288" s="8">
        <v>286.0369</v>
      </c>
      <c r="V288" s="5" t="s">
        <v>624</v>
      </c>
      <c r="W288" s="7">
        <v>1.25224416868736E-6</v>
      </c>
    </row>
    <row r="289" spans="1:23" hidden="1" x14ac:dyDescent="0.25">
      <c r="A289" s="5" t="s">
        <v>625</v>
      </c>
      <c r="B289" s="6" t="s">
        <v>14</v>
      </c>
      <c r="C289" s="5" t="s">
        <v>6</v>
      </c>
      <c r="D289" s="6" t="s">
        <v>626</v>
      </c>
      <c r="E289" s="7">
        <v>0.5070305091850803</v>
      </c>
      <c r="F289" s="7">
        <v>0.70792596221075532</v>
      </c>
      <c r="G289" s="7">
        <v>9.4453414744810837E-2</v>
      </c>
      <c r="H289" s="7">
        <v>0.2178704931497146</v>
      </c>
      <c r="I289" s="7">
        <v>0.117849968410774</v>
      </c>
      <c r="J289" s="7">
        <v>0.25740044950256774</v>
      </c>
      <c r="K289" s="7">
        <v>2.7392148210972397E-2</v>
      </c>
      <c r="L289" s="7">
        <v>9.1853274960459516E-2</v>
      </c>
      <c r="M289" s="8">
        <v>82.901480000000006</v>
      </c>
      <c r="N289" s="8">
        <v>100.55560999999999</v>
      </c>
      <c r="O289" s="8" t="str">
        <f>IF(N289&gt;M289,"Up","Down")</f>
        <v>Up</v>
      </c>
      <c r="P289" s="8">
        <v>78.173744999999997</v>
      </c>
      <c r="Q289" s="8">
        <v>105.28334500000001</v>
      </c>
      <c r="R289" s="8">
        <v>56.71217</v>
      </c>
      <c r="S289" s="8">
        <v>109.09079</v>
      </c>
      <c r="T289" s="8">
        <v>99.635319999999993</v>
      </c>
      <c r="U289" s="8">
        <v>101.4759</v>
      </c>
    </row>
    <row r="290" spans="1:23" x14ac:dyDescent="0.25">
      <c r="A290" s="5" t="s">
        <v>879</v>
      </c>
      <c r="B290" s="6" t="s">
        <v>17</v>
      </c>
      <c r="C290" s="5" t="s">
        <v>6</v>
      </c>
      <c r="D290" s="6" t="s">
        <v>880</v>
      </c>
      <c r="E290" s="7">
        <v>3.7408476305180876E-4</v>
      </c>
      <c r="F290" s="7">
        <v>1.6943430171148851E-2</v>
      </c>
      <c r="G290" s="7">
        <v>7.7731084725148891E-2</v>
      </c>
      <c r="H290" s="7">
        <v>0.1890041632646132</v>
      </c>
      <c r="I290" s="7">
        <v>0.6031902832040914</v>
      </c>
      <c r="J290" s="7">
        <v>0.7345802549504904</v>
      </c>
      <c r="K290" s="7">
        <v>6.0232223629022048E-3</v>
      </c>
      <c r="L290" s="7">
        <v>3.0979473549316187E-2</v>
      </c>
      <c r="M290" s="8">
        <v>11859.018500000002</v>
      </c>
      <c r="N290" s="8">
        <v>14358.780000000002</v>
      </c>
      <c r="O290" s="8" t="str">
        <f>IF(N290&gt;M290,"Up","Down")</f>
        <v>Up</v>
      </c>
      <c r="P290" s="8">
        <v>12901.488500000001</v>
      </c>
      <c r="Q290" s="8">
        <v>13316.310000000001</v>
      </c>
      <c r="R290" s="8">
        <v>11592.057000000001</v>
      </c>
      <c r="S290" s="8">
        <v>12125.98</v>
      </c>
      <c r="T290" s="8">
        <v>14210.920000000002</v>
      </c>
      <c r="U290" s="8">
        <v>14506.64</v>
      </c>
    </row>
    <row r="291" spans="1:23" hidden="1" x14ac:dyDescent="0.25">
      <c r="A291" s="5" t="s">
        <v>629</v>
      </c>
      <c r="B291" s="6" t="s">
        <v>14</v>
      </c>
      <c r="C291" s="5" t="s">
        <v>6</v>
      </c>
      <c r="D291" s="6" t="s">
        <v>630</v>
      </c>
      <c r="E291" s="7">
        <v>0.52906024708702182</v>
      </c>
      <c r="F291" s="7">
        <v>0.72485346440737708</v>
      </c>
      <c r="G291" s="7">
        <v>0.25270174795243738</v>
      </c>
      <c r="H291" s="7">
        <v>0.43063737629419296</v>
      </c>
      <c r="I291" s="7">
        <v>0.50422538801797301</v>
      </c>
      <c r="J291" s="7">
        <v>0.65474105620662559</v>
      </c>
      <c r="K291" s="7">
        <v>5.2756954076813196E-3</v>
      </c>
      <c r="L291" s="7">
        <v>2.8092582379269235E-2</v>
      </c>
      <c r="M291" s="8">
        <v>1628.8335</v>
      </c>
      <c r="N291" s="8">
        <v>1705.9115000000002</v>
      </c>
      <c r="O291" s="8" t="str">
        <f>IF(N291&gt;M291,"Up","Down")</f>
        <v>Up</v>
      </c>
      <c r="P291" s="8">
        <v>1703.3510000000001</v>
      </c>
      <c r="Q291" s="8">
        <v>1631.394</v>
      </c>
      <c r="R291" s="8">
        <v>1685.655</v>
      </c>
      <c r="S291" s="8">
        <v>1572.0120000000002</v>
      </c>
      <c r="T291" s="8">
        <v>1721.047</v>
      </c>
      <c r="U291" s="8">
        <v>1690.7760000000003</v>
      </c>
    </row>
    <row r="292" spans="1:23" hidden="1" x14ac:dyDescent="0.25">
      <c r="A292" s="5" t="s">
        <v>631</v>
      </c>
      <c r="B292" s="6" t="s">
        <v>14</v>
      </c>
      <c r="C292" s="5" t="s">
        <v>6</v>
      </c>
      <c r="D292" s="6" t="s">
        <v>632</v>
      </c>
      <c r="E292" s="7">
        <v>0.13594630878821656</v>
      </c>
      <c r="F292" s="7">
        <v>0.36470117951578135</v>
      </c>
      <c r="G292" s="7">
        <v>7.138807802768643E-2</v>
      </c>
      <c r="H292" s="7">
        <v>0.17728721863281083</v>
      </c>
      <c r="I292" s="7">
        <v>0.82037743588780876</v>
      </c>
      <c r="J292" s="7">
        <v>0.89089998256244196</v>
      </c>
      <c r="K292" s="7">
        <v>5.8353563157556104E-2</v>
      </c>
      <c r="L292" s="7">
        <v>0.15598163267531615</v>
      </c>
      <c r="M292" s="8">
        <v>8.0119459999999982</v>
      </c>
      <c r="N292" s="8">
        <v>10.592921</v>
      </c>
      <c r="O292" s="8" t="str">
        <f>IF(N292&gt;M292,"Up","Down")</f>
        <v>Up</v>
      </c>
      <c r="P292" s="8">
        <v>10.285130000000001</v>
      </c>
      <c r="Q292" s="8">
        <v>8.3197369999999982</v>
      </c>
      <c r="R292" s="8">
        <v>9.114827</v>
      </c>
      <c r="S292" s="8">
        <v>6.9090650000000009</v>
      </c>
      <c r="T292" s="8">
        <v>11.455433000000001</v>
      </c>
      <c r="U292" s="8">
        <v>9.7304090000000016</v>
      </c>
    </row>
    <row r="293" spans="1:23" hidden="1" x14ac:dyDescent="0.25">
      <c r="A293" s="5" t="s">
        <v>633</v>
      </c>
      <c r="B293" s="6" t="s">
        <v>14</v>
      </c>
      <c r="C293" s="5" t="s">
        <v>6</v>
      </c>
      <c r="D293" s="6" t="s">
        <v>634</v>
      </c>
      <c r="E293" s="7">
        <v>2.6166961161015767E-3</v>
      </c>
      <c r="F293" s="7">
        <v>5.104358656515541E-2</v>
      </c>
      <c r="G293" s="7">
        <v>0.15372469398907262</v>
      </c>
      <c r="H293" s="7">
        <v>0.30670162320963723</v>
      </c>
      <c r="I293" s="7">
        <v>1.1040907118680379E-2</v>
      </c>
      <c r="J293" s="7">
        <v>5.2876683195983265E-2</v>
      </c>
      <c r="K293" s="7">
        <v>0.16714298763625487</v>
      </c>
      <c r="L293" s="7">
        <v>0.31680537581158563</v>
      </c>
      <c r="M293" s="8">
        <v>33.403700000000001</v>
      </c>
      <c r="N293" s="8">
        <v>21.239976000000002</v>
      </c>
      <c r="O293" s="8" t="str">
        <f>IF(N293&gt;M293,"Up","Down")</f>
        <v>Down</v>
      </c>
      <c r="P293" s="8">
        <v>25.686696000000001</v>
      </c>
      <c r="Q293" s="8">
        <v>28.956979999999998</v>
      </c>
      <c r="R293" s="8">
        <v>28.733209999999996</v>
      </c>
      <c r="S293" s="8">
        <v>38.074190000000002</v>
      </c>
      <c r="T293" s="8">
        <v>22.640181999999999</v>
      </c>
      <c r="U293" s="8">
        <v>19.839770000000001</v>
      </c>
      <c r="V293" s="5" t="s">
        <v>624</v>
      </c>
      <c r="W293" s="7">
        <v>1.25224416868736E-6</v>
      </c>
    </row>
    <row r="294" spans="1:23" hidden="1" x14ac:dyDescent="0.25">
      <c r="A294" s="5" t="s">
        <v>635</v>
      </c>
      <c r="B294" s="6" t="s">
        <v>14</v>
      </c>
      <c r="C294" s="5" t="s">
        <v>6</v>
      </c>
      <c r="D294" s="6" t="s">
        <v>636</v>
      </c>
      <c r="E294" s="7">
        <v>5.9051450570510797E-2</v>
      </c>
      <c r="F294" s="7">
        <v>0.24432877151036461</v>
      </c>
      <c r="G294" s="7">
        <v>0.707600473710569</v>
      </c>
      <c r="H294" s="7">
        <v>0.82046280190841603</v>
      </c>
      <c r="I294" s="7">
        <v>0.63807668694071773</v>
      </c>
      <c r="J294" s="7">
        <v>0.75904924764601034</v>
      </c>
      <c r="K294" s="7">
        <v>0.3187835391090984</v>
      </c>
      <c r="L294" s="7">
        <v>0.48678654430010998</v>
      </c>
      <c r="M294" s="8">
        <v>16.471042500000003</v>
      </c>
      <c r="N294" s="8">
        <v>6.6446259999999997</v>
      </c>
      <c r="O294" s="8" t="str">
        <f>IF(N294&gt;M294,"Up","Down")</f>
        <v>Down</v>
      </c>
      <c r="P294" s="8">
        <v>10.7944145</v>
      </c>
      <c r="Q294" s="8">
        <v>12.321254</v>
      </c>
      <c r="R294" s="8">
        <v>14.749516</v>
      </c>
      <c r="S294" s="8">
        <v>18.192569000000002</v>
      </c>
      <c r="T294" s="8">
        <v>6.8393129999999998</v>
      </c>
      <c r="U294" s="8">
        <v>6.4499390000000005</v>
      </c>
      <c r="V294" s="5" t="s">
        <v>624</v>
      </c>
      <c r="W294" s="7">
        <v>1.25224416868736E-6</v>
      </c>
    </row>
    <row r="295" spans="1:23" x14ac:dyDescent="0.25">
      <c r="A295" s="5" t="s">
        <v>881</v>
      </c>
      <c r="B295" s="6" t="s">
        <v>5</v>
      </c>
      <c r="C295" s="5" t="s">
        <v>6</v>
      </c>
      <c r="D295" s="6" t="s">
        <v>882</v>
      </c>
      <c r="E295" s="7">
        <v>4.656778500002821E-6</v>
      </c>
      <c r="F295" s="7">
        <v>3.7804012959734897E-3</v>
      </c>
      <c r="G295" s="7">
        <v>0.79571324923076447</v>
      </c>
      <c r="H295" s="7">
        <v>0.87965691252672584</v>
      </c>
      <c r="I295" s="7">
        <v>4.8063305910363008E-2</v>
      </c>
      <c r="J295" s="7">
        <v>0.14136367942808242</v>
      </c>
      <c r="K295" s="7">
        <v>0.35305241286599864</v>
      </c>
      <c r="L295" s="7">
        <v>0.51956141128594613</v>
      </c>
      <c r="M295" s="8">
        <v>14069.325000000001</v>
      </c>
      <c r="N295" s="8">
        <v>16953.749999999996</v>
      </c>
      <c r="O295" s="8" t="str">
        <f>IF(N295&gt;M295,"Up","Down")</f>
        <v>Up</v>
      </c>
      <c r="P295" s="8">
        <v>15543.754999999999</v>
      </c>
      <c r="Q295" s="8">
        <v>15479.319999999998</v>
      </c>
      <c r="R295" s="8">
        <v>13846.73</v>
      </c>
      <c r="S295" s="8">
        <v>14291.919999999998</v>
      </c>
      <c r="T295" s="8">
        <v>17240.780000000002</v>
      </c>
      <c r="U295" s="8">
        <v>16666.719999999998</v>
      </c>
    </row>
    <row r="296" spans="1:23" hidden="1" x14ac:dyDescent="0.25">
      <c r="A296" s="5" t="s">
        <v>640</v>
      </c>
      <c r="B296" s="6" t="s">
        <v>14</v>
      </c>
      <c r="C296" s="5" t="s">
        <v>6</v>
      </c>
      <c r="D296" s="6" t="s">
        <v>641</v>
      </c>
      <c r="E296" s="7">
        <v>0.64773437111068832</v>
      </c>
      <c r="F296" s="7">
        <v>0.80783600671374578</v>
      </c>
      <c r="G296" s="7">
        <v>5.7825961020993273E-3</v>
      </c>
      <c r="H296" s="7">
        <v>2.6055953410615819E-2</v>
      </c>
      <c r="I296" s="7">
        <v>1.2056931207063118E-3</v>
      </c>
      <c r="J296" s="7">
        <v>1.286237712479711E-2</v>
      </c>
      <c r="K296" s="7">
        <v>3.0912798335827668E-3</v>
      </c>
      <c r="L296" s="7">
        <v>1.900618835748363E-2</v>
      </c>
      <c r="M296" s="8">
        <v>41637.264999999999</v>
      </c>
      <c r="N296" s="8">
        <v>42316.625</v>
      </c>
      <c r="O296" s="8" t="str">
        <f>IF(N296&gt;M296,"Up","Down")</f>
        <v>Up</v>
      </c>
      <c r="P296" s="8">
        <v>43052.824999999997</v>
      </c>
      <c r="Q296" s="8">
        <v>40901.065000000002</v>
      </c>
      <c r="R296" s="8">
        <v>41416.049999999996</v>
      </c>
      <c r="S296" s="8">
        <v>41858.480000000003</v>
      </c>
      <c r="T296" s="8">
        <v>44689.599999999999</v>
      </c>
      <c r="U296" s="8">
        <v>39943.65</v>
      </c>
      <c r="V296" s="5" t="s">
        <v>642</v>
      </c>
      <c r="W296" s="7">
        <v>5.3657313328554096E-4</v>
      </c>
    </row>
    <row r="297" spans="1:23" hidden="1" x14ac:dyDescent="0.25">
      <c r="A297" s="5" t="s">
        <v>643</v>
      </c>
      <c r="B297" s="6" t="s">
        <v>1</v>
      </c>
      <c r="C297" s="5" t="s">
        <v>2</v>
      </c>
      <c r="D297" s="6" t="s">
        <v>644</v>
      </c>
      <c r="E297" s="7">
        <v>4.4581729072183107E-3</v>
      </c>
      <c r="F297" s="7">
        <v>6.7658308599712363E-2</v>
      </c>
      <c r="G297" s="7">
        <v>1.2576847831686456E-2</v>
      </c>
      <c r="H297" s="7">
        <v>4.7938614545009778E-2</v>
      </c>
      <c r="I297" s="7">
        <v>0.35837607767616764</v>
      </c>
      <c r="J297" s="7">
        <v>0.52455853185605161</v>
      </c>
      <c r="K297" s="7">
        <v>0.18417613288985521</v>
      </c>
      <c r="L297" s="7">
        <v>0.33815163237381124</v>
      </c>
      <c r="M297" s="8">
        <v>6369.764000000001</v>
      </c>
      <c r="N297" s="8">
        <v>3923.8525</v>
      </c>
      <c r="O297" s="8" t="str">
        <f>IF(N297&gt;M297,"Up","Down")</f>
        <v>Down</v>
      </c>
      <c r="P297" s="8">
        <v>5815.5230000000001</v>
      </c>
      <c r="Q297" s="8">
        <v>4478.0935000000009</v>
      </c>
      <c r="R297" s="8">
        <v>7272.634</v>
      </c>
      <c r="S297" s="8">
        <v>5466.8940000000002</v>
      </c>
      <c r="T297" s="8">
        <v>4358.4119999999994</v>
      </c>
      <c r="U297" s="8">
        <v>3489.2930000000001</v>
      </c>
    </row>
    <row r="298" spans="1:23" hidden="1" x14ac:dyDescent="0.25">
      <c r="A298" s="5" t="s">
        <v>645</v>
      </c>
      <c r="B298" s="6" t="s">
        <v>1</v>
      </c>
      <c r="C298" s="5" t="s">
        <v>6</v>
      </c>
      <c r="D298" s="6" t="s">
        <v>646</v>
      </c>
      <c r="E298" s="7">
        <v>0.76480334582635134</v>
      </c>
      <c r="F298" s="7">
        <v>0.88028569976714344</v>
      </c>
      <c r="G298" s="7">
        <v>1.3052968141996886E-2</v>
      </c>
      <c r="H298" s="7">
        <v>4.92838084934989E-2</v>
      </c>
      <c r="I298" s="7">
        <v>7.9557176510177189E-4</v>
      </c>
      <c r="J298" s="7">
        <v>9.8951027661692351E-3</v>
      </c>
      <c r="K298" s="7">
        <v>1.0175663390362161E-3</v>
      </c>
      <c r="L298" s="7">
        <v>8.1457570417146716E-3</v>
      </c>
      <c r="M298" s="8">
        <v>456.28410000000002</v>
      </c>
      <c r="N298" s="8">
        <v>440.45645000000002</v>
      </c>
      <c r="O298" s="8" t="str">
        <f>IF(N298&gt;M298,"Up","Down")</f>
        <v>Down</v>
      </c>
      <c r="P298" s="8">
        <v>479.68954999999994</v>
      </c>
      <c r="Q298" s="8">
        <v>417.05100000000004</v>
      </c>
      <c r="R298" s="8">
        <v>532.02840000000003</v>
      </c>
      <c r="S298" s="8">
        <v>380.53979999999996</v>
      </c>
      <c r="T298" s="8">
        <v>427.35069999999996</v>
      </c>
      <c r="U298" s="8">
        <v>453.56220000000002</v>
      </c>
      <c r="V298" s="5" t="s">
        <v>647</v>
      </c>
      <c r="W298" s="7">
        <v>2.4031422181584501E-4</v>
      </c>
    </row>
    <row r="299" spans="1:23" hidden="1" x14ac:dyDescent="0.25">
      <c r="A299" s="5" t="s">
        <v>648</v>
      </c>
      <c r="B299" s="6" t="s">
        <v>14</v>
      </c>
      <c r="C299" s="5" t="s">
        <v>6</v>
      </c>
      <c r="D299" s="6" t="s">
        <v>649</v>
      </c>
      <c r="E299" s="7">
        <v>0.84095583865619272</v>
      </c>
      <c r="F299" s="7">
        <v>0.92355818075644169</v>
      </c>
      <c r="G299" s="7">
        <v>3.8285364278888068E-2</v>
      </c>
      <c r="H299" s="7">
        <v>0.11193316219297494</v>
      </c>
      <c r="I299" s="7">
        <v>6.3260723587604817E-2</v>
      </c>
      <c r="J299" s="7">
        <v>0.17076232037346878</v>
      </c>
      <c r="K299" s="7">
        <v>1.8487010387362588E-2</v>
      </c>
      <c r="L299" s="7">
        <v>6.9801003851122409E-2</v>
      </c>
      <c r="M299" s="8">
        <v>1009.7394</v>
      </c>
      <c r="N299" s="8">
        <v>1004.6104500000001</v>
      </c>
      <c r="O299" s="8" t="str">
        <f>IF(N299&gt;M299,"Up","Down")</f>
        <v>Down</v>
      </c>
      <c r="P299" s="8">
        <v>991.27605000000005</v>
      </c>
      <c r="Q299" s="8">
        <v>1023.0737999999998</v>
      </c>
      <c r="R299" s="8">
        <v>979.69809999999995</v>
      </c>
      <c r="S299" s="8">
        <v>1039.7806999999998</v>
      </c>
      <c r="T299" s="8">
        <v>1002.854</v>
      </c>
      <c r="U299" s="8">
        <v>1006.3668999999998</v>
      </c>
    </row>
    <row r="300" spans="1:23" hidden="1" x14ac:dyDescent="0.25">
      <c r="A300" s="5" t="s">
        <v>650</v>
      </c>
      <c r="B300" s="6" t="s">
        <v>14</v>
      </c>
      <c r="C300" s="5" t="s">
        <v>6</v>
      </c>
      <c r="D300" s="6" t="s">
        <v>651</v>
      </c>
      <c r="E300" s="7">
        <v>0.5387424582476138</v>
      </c>
      <c r="F300" s="7">
        <v>0.73213357348045238</v>
      </c>
      <c r="G300" s="7">
        <v>2.4845137802867567E-2</v>
      </c>
      <c r="H300" s="7">
        <v>8.0803504557525802E-2</v>
      </c>
      <c r="I300" s="7">
        <v>3.8711191308103111E-3</v>
      </c>
      <c r="J300" s="7">
        <v>2.6700023558593085E-2</v>
      </c>
      <c r="K300" s="7">
        <v>2.8795772311251013E-8</v>
      </c>
      <c r="L300" s="7">
        <v>1.7531676064185872E-6</v>
      </c>
      <c r="M300" s="8">
        <v>4141.4639999999999</v>
      </c>
      <c r="N300" s="8">
        <v>4278.4994999999999</v>
      </c>
      <c r="O300" s="8" t="str">
        <f>IF(N300&gt;M300,"Up","Down")</f>
        <v>Up</v>
      </c>
      <c r="P300" s="8">
        <v>4275.3314999999993</v>
      </c>
      <c r="Q300" s="8">
        <v>4144.6320000000005</v>
      </c>
      <c r="R300" s="8">
        <v>4120.0239999999994</v>
      </c>
      <c r="S300" s="8">
        <v>4162.9039999999995</v>
      </c>
      <c r="T300" s="8">
        <v>4430.6389999999992</v>
      </c>
      <c r="U300" s="8">
        <v>4126.3599999999997</v>
      </c>
    </row>
    <row r="301" spans="1:23" hidden="1" x14ac:dyDescent="0.25">
      <c r="A301" s="5" t="s">
        <v>652</v>
      </c>
      <c r="B301" s="6" t="s">
        <v>21</v>
      </c>
      <c r="C301" s="5" t="s">
        <v>6</v>
      </c>
      <c r="D301" s="6" t="s">
        <v>653</v>
      </c>
      <c r="E301" s="7">
        <v>6.486832493043139E-2</v>
      </c>
      <c r="F301" s="7">
        <v>0.2543958792905941</v>
      </c>
      <c r="G301" s="7">
        <v>9.3261566309266151E-3</v>
      </c>
      <c r="H301" s="7">
        <v>3.809158208847542E-2</v>
      </c>
      <c r="I301" s="7">
        <v>3.0382884149995098E-5</v>
      </c>
      <c r="J301" s="7">
        <v>1.2157837892915141E-3</v>
      </c>
      <c r="K301" s="7">
        <v>7.6859159627045594E-5</v>
      </c>
      <c r="L301" s="7">
        <v>1.0925825005469762E-3</v>
      </c>
      <c r="M301" s="8">
        <v>650.08875000000012</v>
      </c>
      <c r="N301" s="8">
        <v>567.03814999999997</v>
      </c>
      <c r="O301" s="8" t="str">
        <f>IF(N301&gt;M301,"Up","Down")</f>
        <v>Down</v>
      </c>
      <c r="P301" s="8">
        <v>629.67629999999997</v>
      </c>
      <c r="Q301" s="8">
        <v>587.45060000000012</v>
      </c>
      <c r="R301" s="8">
        <v>708.7546000000001</v>
      </c>
      <c r="S301" s="8">
        <v>591.42290000000003</v>
      </c>
      <c r="T301" s="8">
        <v>550.59799999999996</v>
      </c>
      <c r="U301" s="8">
        <v>583.47829999999999</v>
      </c>
    </row>
    <row r="302" spans="1:23" hidden="1" x14ac:dyDescent="0.25">
      <c r="A302" s="5" t="s">
        <v>654</v>
      </c>
      <c r="B302" s="6" t="s">
        <v>14</v>
      </c>
      <c r="C302" s="5" t="s">
        <v>6</v>
      </c>
      <c r="D302" s="6" t="s">
        <v>655</v>
      </c>
      <c r="E302" s="7">
        <v>0.66144310220603808</v>
      </c>
      <c r="F302" s="7">
        <v>0.81625116318157631</v>
      </c>
      <c r="G302" s="7">
        <v>1.4724074167179536E-3</v>
      </c>
      <c r="H302" s="7">
        <v>8.6734008925915974E-3</v>
      </c>
      <c r="I302" s="7">
        <v>2.0195943092063753E-3</v>
      </c>
      <c r="J302" s="7">
        <v>1.7813482802733802E-2</v>
      </c>
      <c r="K302" s="7">
        <v>0.1596433482556831</v>
      </c>
      <c r="L302" s="7">
        <v>0.30729915103286115</v>
      </c>
      <c r="M302" s="8">
        <v>9.3448016500000008</v>
      </c>
      <c r="N302" s="8">
        <v>8.4112985000000009</v>
      </c>
      <c r="O302" s="8" t="str">
        <f>IF(N302&gt;M302,"Up","Down")</f>
        <v>Down</v>
      </c>
      <c r="P302" s="8">
        <v>11.709178500000002</v>
      </c>
      <c r="Q302" s="8">
        <v>6.0469216499999998</v>
      </c>
      <c r="R302" s="8">
        <v>14.909223000000001</v>
      </c>
      <c r="S302" s="8">
        <v>3.7803802999999996</v>
      </c>
      <c r="T302" s="8">
        <v>8.5091339999999995</v>
      </c>
      <c r="U302" s="8">
        <v>8.3134630000000005</v>
      </c>
    </row>
    <row r="303" spans="1:23" hidden="1" x14ac:dyDescent="0.25">
      <c r="A303" s="5" t="s">
        <v>656</v>
      </c>
      <c r="B303" s="6" t="s">
        <v>14</v>
      </c>
      <c r="C303" s="5" t="s">
        <v>6</v>
      </c>
      <c r="D303" s="6" t="s">
        <v>657</v>
      </c>
      <c r="E303" s="7">
        <v>0.11882453959372918</v>
      </c>
      <c r="F303" s="7">
        <v>0.34075423626639617</v>
      </c>
      <c r="G303" s="7">
        <v>9.3854548074868884E-4</v>
      </c>
      <c r="H303" s="7">
        <v>5.9931490074311231E-3</v>
      </c>
      <c r="I303" s="7">
        <v>4.2888856950936805E-2</v>
      </c>
      <c r="J303" s="7">
        <v>0.13068733615587508</v>
      </c>
      <c r="K303" s="7">
        <v>0.26994439936770886</v>
      </c>
      <c r="L303" s="7">
        <v>0.43599517186995962</v>
      </c>
      <c r="M303" s="8">
        <v>6.56828185</v>
      </c>
      <c r="N303" s="8">
        <v>10.41019665</v>
      </c>
      <c r="O303" s="8" t="str">
        <f>IF(N303&gt;M303,"Up","Down")</f>
        <v>Up</v>
      </c>
      <c r="P303" s="8">
        <v>12.01611465</v>
      </c>
      <c r="Q303" s="8">
        <v>4.9623638500000009</v>
      </c>
      <c r="R303" s="8">
        <v>12.118249</v>
      </c>
      <c r="S303" s="8">
        <v>1.0183147000000001</v>
      </c>
      <c r="T303" s="8">
        <v>11.9139803</v>
      </c>
      <c r="U303" s="8">
        <v>8.9064130000000006</v>
      </c>
    </row>
    <row r="304" spans="1:23" hidden="1" x14ac:dyDescent="0.25">
      <c r="A304" s="5" t="s">
        <v>658</v>
      </c>
      <c r="B304" s="6" t="s">
        <v>1</v>
      </c>
      <c r="C304" s="5" t="s">
        <v>6</v>
      </c>
      <c r="D304" s="6" t="s">
        <v>659</v>
      </c>
      <c r="E304" s="7">
        <v>0.47761841190909293</v>
      </c>
      <c r="F304" s="7">
        <v>0.68477238230292725</v>
      </c>
      <c r="G304" s="7">
        <v>0.82962373060156891</v>
      </c>
      <c r="H304" s="7">
        <v>0.90032832928255491</v>
      </c>
      <c r="I304" s="7">
        <v>5.2765826598020982E-2</v>
      </c>
      <c r="J304" s="7">
        <v>0.15070701362594008</v>
      </c>
      <c r="K304" s="7">
        <v>0.19185008975013218</v>
      </c>
      <c r="L304" s="7">
        <v>0.34765440051686552</v>
      </c>
      <c r="M304" s="8">
        <v>12.867399000000001</v>
      </c>
      <c r="N304" s="8">
        <v>11.815569</v>
      </c>
      <c r="O304" s="8" t="str">
        <f>IF(N304&gt;M304,"Up","Down")</f>
        <v>Down</v>
      </c>
      <c r="P304" s="8">
        <v>12.217494999999998</v>
      </c>
      <c r="Q304" s="8">
        <v>12.465472999999999</v>
      </c>
      <c r="R304" s="8">
        <v>13.897955999999999</v>
      </c>
      <c r="S304" s="8">
        <v>11.836842000000001</v>
      </c>
      <c r="T304" s="8">
        <v>10.537033999999998</v>
      </c>
      <c r="U304" s="8">
        <v>13.094104000000002</v>
      </c>
    </row>
    <row r="305" spans="1:23" hidden="1" x14ac:dyDescent="0.25">
      <c r="A305" s="5" t="s">
        <v>660</v>
      </c>
      <c r="B305" s="6" t="s">
        <v>14</v>
      </c>
      <c r="C305" s="5" t="s">
        <v>6</v>
      </c>
      <c r="D305" s="6" t="s">
        <v>661</v>
      </c>
      <c r="E305" s="7">
        <v>0.47612669718189005</v>
      </c>
      <c r="F305" s="7">
        <v>0.68370284708650619</v>
      </c>
      <c r="G305" s="7">
        <v>6.3747479882038458E-4</v>
      </c>
      <c r="H305" s="7">
        <v>4.3596674920642889E-3</v>
      </c>
      <c r="I305" s="7">
        <v>0.13888773958838008</v>
      </c>
      <c r="J305" s="7">
        <v>0.28692557756708675</v>
      </c>
      <c r="K305" s="7">
        <v>0.51443644077968442</v>
      </c>
      <c r="L305" s="7">
        <v>0.6594297529395643</v>
      </c>
      <c r="M305" s="8">
        <v>6.5549436999999999</v>
      </c>
      <c r="N305" s="8">
        <v>7.7426804499999999</v>
      </c>
      <c r="O305" s="8" t="str">
        <f>IF(N305&gt;M305,"Up","Down")</f>
        <v>Up</v>
      </c>
      <c r="P305" s="8">
        <v>10.331258549999998</v>
      </c>
      <c r="Q305" s="8">
        <v>3.9663656000000005</v>
      </c>
      <c r="R305" s="8">
        <v>10.998576</v>
      </c>
      <c r="S305" s="8">
        <v>2.1113114000000004</v>
      </c>
      <c r="T305" s="8">
        <v>9.6639410999999988</v>
      </c>
      <c r="U305" s="8">
        <v>5.8214197999999993</v>
      </c>
    </row>
    <row r="306" spans="1:23" hidden="1" x14ac:dyDescent="0.25">
      <c r="A306" s="5" t="s">
        <v>662</v>
      </c>
      <c r="B306" s="6" t="s">
        <v>14</v>
      </c>
      <c r="C306" s="5" t="s">
        <v>6</v>
      </c>
      <c r="D306" s="6" t="s">
        <v>663</v>
      </c>
      <c r="E306" s="7">
        <v>9.4603289181221073E-2</v>
      </c>
      <c r="F306" s="7">
        <v>0.30445733330136521</v>
      </c>
      <c r="G306" s="7">
        <v>0.65229730275740017</v>
      </c>
      <c r="H306" s="7">
        <v>0.7791773268529153</v>
      </c>
      <c r="I306" s="7">
        <v>9.0639409965096798E-3</v>
      </c>
      <c r="J306" s="7">
        <v>4.6892134561979118E-2</v>
      </c>
      <c r="K306" s="7">
        <v>0.13829571312418915</v>
      </c>
      <c r="L306" s="7">
        <v>0.2793878139667676</v>
      </c>
      <c r="M306" s="8">
        <v>208.46019999999999</v>
      </c>
      <c r="N306" s="8">
        <v>165.8074</v>
      </c>
      <c r="O306" s="8" t="str">
        <f>IF(N306&gt;M306,"Up","Down")</f>
        <v>Down</v>
      </c>
      <c r="P306" s="8">
        <v>191.0445</v>
      </c>
      <c r="Q306" s="8">
        <v>183.22309999999999</v>
      </c>
      <c r="R306" s="8">
        <v>236.4486</v>
      </c>
      <c r="S306" s="8">
        <v>180.4718</v>
      </c>
      <c r="T306" s="8">
        <v>145.6404</v>
      </c>
      <c r="U306" s="8">
        <v>185.9744</v>
      </c>
    </row>
    <row r="307" spans="1:23" hidden="1" x14ac:dyDescent="0.25">
      <c r="A307" s="5" t="s">
        <v>664</v>
      </c>
      <c r="B307" s="6" t="s">
        <v>14</v>
      </c>
      <c r="C307" s="5" t="s">
        <v>6</v>
      </c>
      <c r="D307" s="6" t="s">
        <v>665</v>
      </c>
      <c r="E307" s="7">
        <v>5.1188256456953039E-2</v>
      </c>
      <c r="F307" s="7">
        <v>0.2284832808025406</v>
      </c>
      <c r="G307" s="7">
        <v>1.1909584256923722E-9</v>
      </c>
      <c r="H307" s="7">
        <v>6.8524566668696646E-8</v>
      </c>
      <c r="I307" s="7">
        <v>0.14337031164681779</v>
      </c>
      <c r="J307" s="7">
        <v>0.29340463200200922</v>
      </c>
      <c r="K307" s="7">
        <v>9.8195685476085027E-3</v>
      </c>
      <c r="L307" s="7">
        <v>4.4445180875307924E-2</v>
      </c>
      <c r="M307" s="8">
        <v>141.670085</v>
      </c>
      <c r="N307" s="8">
        <v>117.47472</v>
      </c>
      <c r="O307" s="8" t="str">
        <f>IF(N307&gt;M307,"Up","Down")</f>
        <v>Down</v>
      </c>
      <c r="P307" s="8">
        <v>103.46050499999998</v>
      </c>
      <c r="Q307" s="8">
        <v>155.68429999999998</v>
      </c>
      <c r="R307" s="8">
        <v>111.13907000000002</v>
      </c>
      <c r="S307" s="8">
        <v>172.2011</v>
      </c>
      <c r="T307" s="8">
        <v>95.781940000000006</v>
      </c>
      <c r="U307" s="8">
        <v>139.16749999999999</v>
      </c>
    </row>
    <row r="308" spans="1:23" hidden="1" x14ac:dyDescent="0.25">
      <c r="A308" s="5" t="s">
        <v>666</v>
      </c>
      <c r="B308" s="6" t="s">
        <v>14</v>
      </c>
      <c r="C308" s="5" t="s">
        <v>6</v>
      </c>
      <c r="D308" s="6" t="s">
        <v>667</v>
      </c>
      <c r="E308" s="7">
        <v>4.7064046821577402E-2</v>
      </c>
      <c r="F308" s="7">
        <v>0.22048280102166173</v>
      </c>
      <c r="G308" s="7">
        <v>1.7189505376966313E-3</v>
      </c>
      <c r="H308" s="7">
        <v>9.8353755802274932E-3</v>
      </c>
      <c r="I308" s="7">
        <v>1.5684357337016227E-2</v>
      </c>
      <c r="J308" s="7">
        <v>6.6509021228552706E-2</v>
      </c>
      <c r="K308" s="7">
        <v>7.3375305206160452E-2</v>
      </c>
      <c r="L308" s="7">
        <v>0.18280490839885177</v>
      </c>
      <c r="M308" s="8">
        <v>8.8309329999999999</v>
      </c>
      <c r="N308" s="8">
        <v>11.782014499999999</v>
      </c>
      <c r="O308" s="8" t="str">
        <f>IF(N308&gt;M308,"Up","Down")</f>
        <v>Up</v>
      </c>
      <c r="P308" s="8">
        <v>11.821059999999999</v>
      </c>
      <c r="Q308" s="8">
        <v>8.7918874999999979</v>
      </c>
      <c r="R308" s="8">
        <v>11.469505000000002</v>
      </c>
      <c r="S308" s="8">
        <v>6.192361</v>
      </c>
      <c r="T308" s="8">
        <v>12.172615</v>
      </c>
      <c r="U308" s="8">
        <v>11.391414000000001</v>
      </c>
    </row>
    <row r="309" spans="1:23" hidden="1" x14ac:dyDescent="0.25">
      <c r="A309" s="5" t="s">
        <v>668</v>
      </c>
      <c r="B309" s="6" t="s">
        <v>5</v>
      </c>
      <c r="C309" s="5" t="s">
        <v>6</v>
      </c>
      <c r="D309" s="6" t="s">
        <v>669</v>
      </c>
      <c r="E309" s="7">
        <v>0.90272934482195577</v>
      </c>
      <c r="F309" s="7">
        <v>0.95388983137942573</v>
      </c>
      <c r="G309" s="7">
        <v>2.721452730493225E-3</v>
      </c>
      <c r="H309" s="7">
        <v>1.4224199281511536E-2</v>
      </c>
      <c r="I309" s="7">
        <v>2.9162105623144474E-2</v>
      </c>
      <c r="J309" s="7">
        <v>0.10118445642082141</v>
      </c>
      <c r="K309" s="7">
        <v>3.6607753140990774E-2</v>
      </c>
      <c r="L309" s="7">
        <v>0.11264924786880202</v>
      </c>
      <c r="M309" s="8">
        <v>230.35290000000001</v>
      </c>
      <c r="N309" s="8">
        <v>227.82880000000006</v>
      </c>
      <c r="O309" s="8" t="str">
        <f>IF(N309&gt;M309,"Up","Down")</f>
        <v>Down</v>
      </c>
      <c r="P309" s="8">
        <v>250.02950000000001</v>
      </c>
      <c r="Q309" s="8">
        <v>208.15219999999999</v>
      </c>
      <c r="R309" s="8">
        <v>265.93270000000001</v>
      </c>
      <c r="S309" s="8">
        <v>194.77309999999997</v>
      </c>
      <c r="T309" s="8">
        <v>234.12629999999999</v>
      </c>
      <c r="U309" s="8">
        <v>221.53130000000002</v>
      </c>
      <c r="V309" s="5" t="s">
        <v>670</v>
      </c>
      <c r="W309" s="7">
        <v>4.37893924758889E-4</v>
      </c>
    </row>
    <row r="310" spans="1:23" hidden="1" x14ac:dyDescent="0.25">
      <c r="A310" s="5" t="s">
        <v>671</v>
      </c>
      <c r="B310" s="6" t="s">
        <v>5</v>
      </c>
      <c r="C310" s="5" t="s">
        <v>6</v>
      </c>
      <c r="D310" s="6" t="s">
        <v>672</v>
      </c>
      <c r="E310" s="7">
        <v>0.96422336821541133</v>
      </c>
      <c r="F310" s="7">
        <v>0.98417717203702693</v>
      </c>
      <c r="G310" s="7">
        <v>9.2860548292810451E-3</v>
      </c>
      <c r="H310" s="7">
        <v>3.8003448489431137E-2</v>
      </c>
      <c r="I310" s="7">
        <v>7.4753840131110749E-2</v>
      </c>
      <c r="J310" s="7">
        <v>0.19100218889893314</v>
      </c>
      <c r="K310" s="7">
        <v>0.97053508583498727</v>
      </c>
      <c r="L310" s="7">
        <v>0.97722277679558212</v>
      </c>
      <c r="M310" s="8">
        <v>10.782978</v>
      </c>
      <c r="N310" s="8">
        <v>10.754329499999999</v>
      </c>
      <c r="O310" s="8" t="str">
        <f>IF(N310&gt;M310,"Up","Down")</f>
        <v>Down</v>
      </c>
      <c r="P310" s="8">
        <v>12.432883</v>
      </c>
      <c r="Q310" s="8">
        <v>9.1044244999999986</v>
      </c>
      <c r="R310" s="8">
        <v>13.549669</v>
      </c>
      <c r="S310" s="8">
        <v>8.0162870000000019</v>
      </c>
      <c r="T310" s="8">
        <v>11.316097000000001</v>
      </c>
      <c r="U310" s="8">
        <v>10.192562000000001</v>
      </c>
    </row>
    <row r="311" spans="1:23" hidden="1" x14ac:dyDescent="0.25">
      <c r="A311" s="5" t="s">
        <v>673</v>
      </c>
      <c r="B311" s="6" t="s">
        <v>5</v>
      </c>
      <c r="C311" s="5" t="s">
        <v>6</v>
      </c>
      <c r="D311" s="6" t="s">
        <v>674</v>
      </c>
      <c r="E311" s="7">
        <v>0.52220741838365048</v>
      </c>
      <c r="F311" s="7">
        <v>0.71898768522955603</v>
      </c>
      <c r="G311" s="7">
        <v>6.7347912231379814E-2</v>
      </c>
      <c r="H311" s="7">
        <v>0.16968712577405201</v>
      </c>
      <c r="I311" s="7">
        <v>0.34750651905878971</v>
      </c>
      <c r="J311" s="7">
        <v>0.51441130269259161</v>
      </c>
      <c r="K311" s="7">
        <v>6.0640942992104549E-3</v>
      </c>
      <c r="L311" s="7">
        <v>3.1135920621153706E-2</v>
      </c>
      <c r="M311" s="8">
        <v>137.00790000000001</v>
      </c>
      <c r="N311" s="8">
        <v>142.40449999999998</v>
      </c>
      <c r="O311" s="8" t="str">
        <f>IF(N311&gt;M311,"Up","Down")</f>
        <v>Up</v>
      </c>
      <c r="P311" s="8">
        <v>135.6216</v>
      </c>
      <c r="Q311" s="8">
        <v>143.79080000000002</v>
      </c>
      <c r="R311" s="8">
        <v>134.97399999999999</v>
      </c>
      <c r="S311" s="8">
        <v>139.04180000000002</v>
      </c>
      <c r="T311" s="8">
        <v>136.26919999999998</v>
      </c>
      <c r="U311" s="8">
        <v>148.53980000000001</v>
      </c>
    </row>
    <row r="312" spans="1:23" hidden="1" x14ac:dyDescent="0.25">
      <c r="A312" s="5" t="s">
        <v>675</v>
      </c>
      <c r="B312" s="6" t="s">
        <v>1</v>
      </c>
      <c r="C312" s="5" t="s">
        <v>6</v>
      </c>
      <c r="D312" s="6" t="s">
        <v>676</v>
      </c>
      <c r="E312" s="7">
        <v>0.60697609982250755</v>
      </c>
      <c r="F312" s="7">
        <v>0.78164727909733933</v>
      </c>
      <c r="G312" s="7">
        <v>0.69542433206041765</v>
      </c>
      <c r="H312" s="7">
        <v>0.81099017130517537</v>
      </c>
      <c r="I312" s="7">
        <v>3.9152583413429244E-4</v>
      </c>
      <c r="J312" s="7">
        <v>6.4711788449809985E-3</v>
      </c>
      <c r="K312" s="7">
        <v>0.25892457624440479</v>
      </c>
      <c r="L312" s="7">
        <v>0.42399647461076834</v>
      </c>
      <c r="M312" s="8">
        <v>460.54475000000002</v>
      </c>
      <c r="N312" s="8">
        <v>453.07080000000008</v>
      </c>
      <c r="O312" s="8" t="str">
        <f>IF(N312&gt;M312,"Up","Down")</f>
        <v>Down</v>
      </c>
      <c r="P312" s="8">
        <v>454.43510000000003</v>
      </c>
      <c r="Q312" s="8">
        <v>459.18044999999984</v>
      </c>
      <c r="R312" s="8">
        <v>434.02119999999996</v>
      </c>
      <c r="S312" s="8">
        <v>487.06829999999991</v>
      </c>
      <c r="T312" s="8">
        <v>474.84899999999999</v>
      </c>
      <c r="U312" s="8">
        <v>431.29260000000005</v>
      </c>
    </row>
    <row r="313" spans="1:23" hidden="1" x14ac:dyDescent="0.25">
      <c r="A313" s="5" t="s">
        <v>677</v>
      </c>
      <c r="B313" s="6" t="s">
        <v>1</v>
      </c>
      <c r="C313" s="5" t="s">
        <v>6</v>
      </c>
      <c r="D313" s="6" t="s">
        <v>678</v>
      </c>
      <c r="E313" s="7">
        <v>2.5022783321276755E-2</v>
      </c>
      <c r="F313" s="7">
        <v>0.1620373656663649</v>
      </c>
      <c r="G313" s="7">
        <v>0.20781174394342139</v>
      </c>
      <c r="H313" s="7">
        <v>0.37780868320333205</v>
      </c>
      <c r="I313" s="7">
        <v>0.18072814906111223</v>
      </c>
      <c r="J313" s="7">
        <v>0.34180668987580332</v>
      </c>
      <c r="K313" s="7">
        <v>0.82131588952570289</v>
      </c>
      <c r="L313" s="7">
        <v>0.87014365212473777</v>
      </c>
      <c r="M313" s="8">
        <v>2.3062844999999994</v>
      </c>
      <c r="N313" s="8">
        <v>0.45831515789473687</v>
      </c>
      <c r="O313" s="8" t="str">
        <f>IF(N313&gt;M313,"Up","Down")</f>
        <v>Down</v>
      </c>
      <c r="P313" s="8">
        <v>2.0434535263157891</v>
      </c>
      <c r="Q313" s="8">
        <v>0.80040305000000012</v>
      </c>
      <c r="R313" s="8">
        <v>3.5246819</v>
      </c>
      <c r="S313" s="8">
        <v>1.0878871000000001</v>
      </c>
      <c r="T313" s="8">
        <v>0.39764422222222223</v>
      </c>
      <c r="U313" s="8">
        <v>0.51291900000000001</v>
      </c>
    </row>
    <row r="314" spans="1:23" hidden="1" x14ac:dyDescent="0.25">
      <c r="A314" s="5" t="s">
        <v>679</v>
      </c>
      <c r="B314" s="6" t="s">
        <v>5</v>
      </c>
      <c r="C314" s="5" t="s">
        <v>6</v>
      </c>
      <c r="D314" s="6" t="s">
        <v>680</v>
      </c>
      <c r="E314" s="7">
        <v>0.40073030470970805</v>
      </c>
      <c r="F314" s="7">
        <v>0.62595431618708475</v>
      </c>
      <c r="G314" s="7">
        <v>4.3065111081217565E-10</v>
      </c>
      <c r="H314" s="7">
        <v>2.9183166143993782E-8</v>
      </c>
      <c r="I314" s="7">
        <v>8.7650816968787759E-4</v>
      </c>
      <c r="J314" s="7">
        <v>1.0481747103626144E-2</v>
      </c>
      <c r="K314" s="7">
        <v>0.10605402792542444</v>
      </c>
      <c r="L314" s="7">
        <v>0.23350163571770946</v>
      </c>
      <c r="M314" s="8">
        <v>97.261255000000006</v>
      </c>
      <c r="N314" s="8">
        <v>106.64868499999997</v>
      </c>
      <c r="O314" s="8" t="str">
        <f>IF(N314&gt;M314,"Up","Down")</f>
        <v>Up</v>
      </c>
      <c r="P314" s="8">
        <v>138.08630499999998</v>
      </c>
      <c r="Q314" s="8">
        <v>65.823634999999996</v>
      </c>
      <c r="R314" s="8">
        <v>147.80710999999999</v>
      </c>
      <c r="S314" s="8">
        <v>46.715400000000002</v>
      </c>
      <c r="T314" s="8">
        <v>128.36549999999997</v>
      </c>
      <c r="U314" s="8">
        <v>84.931870000000018</v>
      </c>
    </row>
    <row r="315" spans="1:23" hidden="1" x14ac:dyDescent="0.25">
      <c r="A315" s="5" t="s">
        <v>681</v>
      </c>
      <c r="B315" s="6" t="s">
        <v>5</v>
      </c>
      <c r="C315" s="5" t="s">
        <v>6</v>
      </c>
      <c r="D315" s="6" t="s">
        <v>682</v>
      </c>
      <c r="E315" s="7">
        <v>0.68577400131328825</v>
      </c>
      <c r="F315" s="7">
        <v>0.83223299539014117</v>
      </c>
      <c r="G315" s="7">
        <v>1.5389875759753718E-5</v>
      </c>
      <c r="H315" s="7">
        <v>1.9390994631489204E-4</v>
      </c>
      <c r="I315" s="7">
        <v>3.9692959275045855E-4</v>
      </c>
      <c r="J315" s="7">
        <v>6.5154821008700835E-3</v>
      </c>
      <c r="K315" s="7">
        <v>8.7285307478421326E-4</v>
      </c>
      <c r="L315" s="7">
        <v>7.2478891974356672E-3</v>
      </c>
      <c r="M315" s="8">
        <v>616.65229999999997</v>
      </c>
      <c r="N315" s="8">
        <v>607.35155000000009</v>
      </c>
      <c r="O315" s="8" t="str">
        <f>IF(N315&gt;M315,"Up","Down")</f>
        <v>Down</v>
      </c>
      <c r="P315" s="8">
        <v>585.58915000000002</v>
      </c>
      <c r="Q315" s="8">
        <v>638.41470000000004</v>
      </c>
      <c r="R315" s="8">
        <v>569.87469999999996</v>
      </c>
      <c r="S315" s="8">
        <v>663.42989999999986</v>
      </c>
      <c r="T315" s="8">
        <v>601.30359999999996</v>
      </c>
      <c r="U315" s="8">
        <v>613.3995000000001</v>
      </c>
    </row>
    <row r="316" spans="1:23" hidden="1" x14ac:dyDescent="0.25">
      <c r="A316" s="5" t="s">
        <v>683</v>
      </c>
      <c r="B316" s="6" t="s">
        <v>1</v>
      </c>
      <c r="C316" s="5" t="s">
        <v>6</v>
      </c>
      <c r="D316" s="6" t="s">
        <v>684</v>
      </c>
      <c r="E316" s="7">
        <v>4.4894340868728818E-3</v>
      </c>
      <c r="F316" s="7">
        <v>6.7868399299709725E-2</v>
      </c>
      <c r="G316" s="7">
        <v>4.0256414405381181E-5</v>
      </c>
      <c r="H316" s="7">
        <v>4.4030629819106744E-4</v>
      </c>
      <c r="I316" s="7">
        <v>1.3662692081938066E-2</v>
      </c>
      <c r="J316" s="7">
        <v>6.1016667975581119E-2</v>
      </c>
      <c r="K316" s="7">
        <v>0.14458226828095444</v>
      </c>
      <c r="L316" s="7">
        <v>0.28742799358414262</v>
      </c>
      <c r="M316" s="8">
        <v>578.27659999999992</v>
      </c>
      <c r="N316" s="8">
        <v>677.10099999999989</v>
      </c>
      <c r="O316" s="8" t="str">
        <f>IF(N316&gt;M316,"Up","Down")</f>
        <v>Up</v>
      </c>
      <c r="P316" s="8">
        <v>674.96480000000008</v>
      </c>
      <c r="Q316" s="8">
        <v>580.41279999999995</v>
      </c>
      <c r="R316" s="8">
        <v>651.13319999999999</v>
      </c>
      <c r="S316" s="8">
        <v>505.42000000000007</v>
      </c>
      <c r="T316" s="8">
        <v>698.79639999999995</v>
      </c>
      <c r="U316" s="8">
        <v>655.40560000000005</v>
      </c>
    </row>
    <row r="317" spans="1:23" hidden="1" x14ac:dyDescent="0.25">
      <c r="A317" s="5" t="s">
        <v>685</v>
      </c>
      <c r="B317" s="6" t="s">
        <v>1</v>
      </c>
      <c r="C317" s="5" t="s">
        <v>6</v>
      </c>
      <c r="D317" s="6" t="s">
        <v>686</v>
      </c>
      <c r="E317" s="7">
        <v>0.19473488005339756</v>
      </c>
      <c r="F317" s="7">
        <v>0.43377702451225592</v>
      </c>
      <c r="G317" s="7">
        <v>1.7435285916172849E-3</v>
      </c>
      <c r="H317" s="7">
        <v>9.9395159579177047E-3</v>
      </c>
      <c r="I317" s="7">
        <v>1.2959361525166979E-4</v>
      </c>
      <c r="J317" s="7">
        <v>3.2309414430802671E-3</v>
      </c>
      <c r="K317" s="7">
        <v>1.1713604878485542E-2</v>
      </c>
      <c r="L317" s="7">
        <v>5.0183684891719538E-2</v>
      </c>
      <c r="M317" s="8">
        <v>888.85990000000004</v>
      </c>
      <c r="N317" s="8">
        <v>806.08344999999986</v>
      </c>
      <c r="O317" s="8" t="str">
        <f>IF(N317&gt;M317,"Up","Down")</f>
        <v>Down</v>
      </c>
      <c r="P317" s="8">
        <v>904.67465000000016</v>
      </c>
      <c r="Q317" s="8">
        <v>790.26869999999997</v>
      </c>
      <c r="R317" s="8">
        <v>1019.3636999999999</v>
      </c>
      <c r="S317" s="8">
        <v>758.35609999999997</v>
      </c>
      <c r="T317" s="8">
        <v>789.98560000000009</v>
      </c>
      <c r="U317" s="8">
        <v>822.18129999999996</v>
      </c>
    </row>
    <row r="318" spans="1:23" hidden="1" x14ac:dyDescent="0.25">
      <c r="A318" s="5" t="s">
        <v>687</v>
      </c>
      <c r="B318" s="6" t="s">
        <v>17</v>
      </c>
      <c r="C318" s="5" t="s">
        <v>6</v>
      </c>
      <c r="D318" s="6" t="s">
        <v>688</v>
      </c>
      <c r="E318" s="7">
        <v>0.46531171714985387</v>
      </c>
      <c r="F318" s="7">
        <v>0.674594930377173</v>
      </c>
      <c r="G318" s="7">
        <v>0.76418119604433499</v>
      </c>
      <c r="H318" s="7">
        <v>0.85996592935357441</v>
      </c>
      <c r="I318" s="7">
        <v>0.96025423001039911</v>
      </c>
      <c r="J318" s="7">
        <v>0.97775674063775264</v>
      </c>
      <c r="K318" s="7">
        <v>2.6495080306399157E-2</v>
      </c>
      <c r="L318" s="7">
        <v>8.9756430777888724E-2</v>
      </c>
      <c r="M318" s="8">
        <v>783.94949999999994</v>
      </c>
      <c r="N318" s="8">
        <v>764.55649999999991</v>
      </c>
      <c r="O318" s="8" t="str">
        <f>IF(N318&gt;M318,"Up","Down")</f>
        <v>Down</v>
      </c>
      <c r="P318" s="8">
        <v>776.6049999999999</v>
      </c>
      <c r="Q318" s="8">
        <v>771.90100000000007</v>
      </c>
      <c r="R318" s="8">
        <v>786.69190000000003</v>
      </c>
      <c r="S318" s="8">
        <v>781.20709999999985</v>
      </c>
      <c r="T318" s="8">
        <v>766.51809999999989</v>
      </c>
      <c r="U318" s="8">
        <v>762.59489999999994</v>
      </c>
    </row>
    <row r="319" spans="1:23" hidden="1" x14ac:dyDescent="0.25">
      <c r="A319" s="5" t="s">
        <v>689</v>
      </c>
      <c r="B319" s="6" t="s">
        <v>5</v>
      </c>
      <c r="C319" s="5" t="s">
        <v>6</v>
      </c>
      <c r="D319" s="6" t="s">
        <v>690</v>
      </c>
      <c r="E319" s="7">
        <v>4.1308085521539466E-2</v>
      </c>
      <c r="F319" s="7">
        <v>0.20660298204452984</v>
      </c>
      <c r="G319" s="7">
        <v>1.9281037086152791E-3</v>
      </c>
      <c r="H319" s="7">
        <v>1.0778846629296178E-2</v>
      </c>
      <c r="I319" s="7">
        <v>0.74837265856169422</v>
      </c>
      <c r="J319" s="7">
        <v>0.84065846892559026</v>
      </c>
      <c r="K319" s="7">
        <v>0.30352266387410831</v>
      </c>
      <c r="L319" s="7">
        <v>0.47034243777508972</v>
      </c>
      <c r="M319" s="8">
        <v>3074.7305000000001</v>
      </c>
      <c r="N319" s="8">
        <v>2925.0304999999998</v>
      </c>
      <c r="O319" s="8" t="str">
        <f>IF(N319&gt;M319,"Up","Down")</f>
        <v>Down</v>
      </c>
      <c r="P319" s="8">
        <v>2905.8774999999996</v>
      </c>
      <c r="Q319" s="8">
        <v>3093.8834999999995</v>
      </c>
      <c r="R319" s="8">
        <v>2971.8290000000002</v>
      </c>
      <c r="S319" s="8">
        <v>3177.6320000000005</v>
      </c>
      <c r="T319" s="8">
        <v>2839.9260000000004</v>
      </c>
      <c r="U319" s="8">
        <v>3010.1350000000002</v>
      </c>
      <c r="V319" s="5" t="s">
        <v>691</v>
      </c>
      <c r="W319" s="7">
        <v>7.2627187289566895E-4</v>
      </c>
    </row>
    <row r="320" spans="1:23" hidden="1" x14ac:dyDescent="0.25">
      <c r="A320" s="5" t="s">
        <v>692</v>
      </c>
      <c r="B320" s="6" t="s">
        <v>1</v>
      </c>
      <c r="C320" s="5" t="s">
        <v>6</v>
      </c>
      <c r="D320" s="6" t="s">
        <v>693</v>
      </c>
      <c r="E320" s="7">
        <v>0.135392257675928</v>
      </c>
      <c r="F320" s="7">
        <v>0.36383167726500237</v>
      </c>
      <c r="G320" s="7">
        <v>6.9352868580794895E-4</v>
      </c>
      <c r="H320" s="7">
        <v>4.6652300807089736E-3</v>
      </c>
      <c r="I320" s="7">
        <v>6.2533818437129603E-3</v>
      </c>
      <c r="J320" s="7">
        <v>3.6402333145318488E-2</v>
      </c>
      <c r="K320" s="7">
        <v>0.97623317128816933</v>
      </c>
      <c r="L320" s="7">
        <v>0.98152304268464763</v>
      </c>
      <c r="M320" s="8">
        <v>12.340519500000001</v>
      </c>
      <c r="N320" s="8">
        <v>10.559874500000001</v>
      </c>
      <c r="O320" s="8" t="str">
        <f>IF(N320&gt;M320,"Up","Down")</f>
        <v>Down</v>
      </c>
      <c r="P320" s="8">
        <v>15.52524</v>
      </c>
      <c r="Q320" s="8">
        <v>7.3751540000000002</v>
      </c>
      <c r="R320" s="8">
        <v>19.575880000000005</v>
      </c>
      <c r="S320" s="8">
        <v>5.1051590000000004</v>
      </c>
      <c r="T320" s="8">
        <v>11.474599999999999</v>
      </c>
      <c r="U320" s="8">
        <v>9.645149</v>
      </c>
    </row>
    <row r="321" spans="1:23" hidden="1" x14ac:dyDescent="0.25">
      <c r="A321" s="5" t="s">
        <v>694</v>
      </c>
      <c r="B321" s="6" t="s">
        <v>695</v>
      </c>
      <c r="C321" s="5" t="s">
        <v>6</v>
      </c>
      <c r="D321" s="6" t="s">
        <v>696</v>
      </c>
      <c r="E321" s="7">
        <v>0.93522352130699193</v>
      </c>
      <c r="F321" s="7">
        <v>0.96968796005948044</v>
      </c>
      <c r="G321" s="7">
        <v>0.63804410951890767</v>
      </c>
      <c r="H321" s="7">
        <v>0.76791934293140507</v>
      </c>
      <c r="I321" s="7">
        <v>0.98223080855915079</v>
      </c>
      <c r="J321" s="7">
        <v>0.99015272804095811</v>
      </c>
      <c r="K321" s="7">
        <v>0.57399571156149887</v>
      </c>
      <c r="L321" s="7">
        <v>0.70504351488671457</v>
      </c>
      <c r="M321" s="8">
        <v>0.22330949999999999</v>
      </c>
      <c r="N321" s="8">
        <v>0.20901920000000002</v>
      </c>
      <c r="O321" s="8" t="str">
        <f>IF(N321&gt;M321,"Up","Down")</f>
        <v>Down</v>
      </c>
      <c r="P321" s="8">
        <v>0.26030904999999999</v>
      </c>
      <c r="Q321" s="8">
        <v>0.17201965000000002</v>
      </c>
      <c r="R321" s="8">
        <v>0.26954</v>
      </c>
      <c r="S321" s="8">
        <v>0.17707900000000001</v>
      </c>
      <c r="T321" s="8">
        <v>0.25107810000000003</v>
      </c>
      <c r="U321" s="8">
        <v>0.16696030000000001</v>
      </c>
    </row>
    <row r="322" spans="1:23" hidden="1" x14ac:dyDescent="0.25">
      <c r="A322" s="5" t="s">
        <v>697</v>
      </c>
      <c r="B322" s="6" t="s">
        <v>695</v>
      </c>
      <c r="C322" s="5" t="s">
        <v>6</v>
      </c>
      <c r="D322" s="6" t="s">
        <v>698</v>
      </c>
      <c r="E322" s="7">
        <v>0.37997745215111167</v>
      </c>
      <c r="F322" s="7">
        <v>0.60883971739110676</v>
      </c>
      <c r="G322" s="7">
        <v>0.48901538260202237</v>
      </c>
      <c r="H322" s="7">
        <v>0.65301183729044665</v>
      </c>
      <c r="I322" s="7">
        <v>0.71212517453246638</v>
      </c>
      <c r="J322" s="7">
        <v>0.81312695752842634</v>
      </c>
      <c r="K322" s="7">
        <v>0.69531623494772343</v>
      </c>
      <c r="L322" s="7">
        <v>0.78775887460167315</v>
      </c>
      <c r="M322" s="8">
        <v>0.30816425000000003</v>
      </c>
      <c r="N322" s="8">
        <v>0.12632450000000001</v>
      </c>
      <c r="O322" s="8" t="str">
        <f>IF(N322&gt;M322,"Up","Down")</f>
        <v>Down</v>
      </c>
      <c r="P322" s="8">
        <v>0.13477</v>
      </c>
      <c r="Q322" s="8">
        <v>0.29971874999999998</v>
      </c>
      <c r="R322" s="8">
        <v>0.26954</v>
      </c>
      <c r="S322" s="8">
        <v>0.3467885</v>
      </c>
      <c r="T322" s="8">
        <v>0</v>
      </c>
      <c r="U322" s="8">
        <v>0.25264900000000001</v>
      </c>
    </row>
    <row r="323" spans="1:23" hidden="1" x14ac:dyDescent="0.25">
      <c r="A323" s="5" t="s">
        <v>699</v>
      </c>
      <c r="B323" s="6" t="s">
        <v>695</v>
      </c>
      <c r="C323" s="5" t="s">
        <v>6</v>
      </c>
      <c r="D323" s="6" t="s">
        <v>700</v>
      </c>
      <c r="E323" s="7">
        <v>0.14577859185655029</v>
      </c>
      <c r="F323" s="7">
        <v>0.37642563496954817</v>
      </c>
      <c r="G323" s="7">
        <v>0.44274741950026608</v>
      </c>
      <c r="H323" s="7">
        <v>0.61459398649190833</v>
      </c>
      <c r="I323" s="7">
        <v>0.80892595997759009</v>
      </c>
      <c r="J323" s="7">
        <v>0.88334057396557963</v>
      </c>
      <c r="K323" s="7">
        <v>0.64089353998651233</v>
      </c>
      <c r="L323" s="7">
        <v>0.75125962753484665</v>
      </c>
      <c r="M323" s="8">
        <v>0.26324749999999997</v>
      </c>
      <c r="N323" s="8">
        <v>4.210825E-2</v>
      </c>
      <c r="O323" s="8" t="str">
        <f>IF(N323&gt;M323,"Up","Down")</f>
        <v>Down</v>
      </c>
      <c r="P323" s="8">
        <v>9.1338100000000005E-2</v>
      </c>
      <c r="Q323" s="8">
        <v>0.21401765</v>
      </c>
      <c r="R323" s="8">
        <v>0.18267620000000001</v>
      </c>
      <c r="S323" s="8">
        <v>0.34381880000000004</v>
      </c>
      <c r="T323" s="8">
        <v>0</v>
      </c>
      <c r="U323" s="8">
        <v>8.42165E-2</v>
      </c>
    </row>
    <row r="324" spans="1:23" hidden="1" x14ac:dyDescent="0.25">
      <c r="A324" s="5" t="s">
        <v>701</v>
      </c>
      <c r="B324" s="6" t="s">
        <v>14</v>
      </c>
      <c r="C324" s="5" t="s">
        <v>6</v>
      </c>
      <c r="D324" s="6" t="s">
        <v>702</v>
      </c>
      <c r="E324" s="7">
        <v>0.20972145169578338</v>
      </c>
      <c r="F324" s="7">
        <v>0.4501747068076683</v>
      </c>
      <c r="G324" s="7">
        <v>4.4290948733378159E-3</v>
      </c>
      <c r="H324" s="7">
        <v>2.109776060386406E-2</v>
      </c>
      <c r="I324" s="7">
        <v>6.1008088692222147E-4</v>
      </c>
      <c r="J324" s="7">
        <v>8.4975162677120141E-3</v>
      </c>
      <c r="K324" s="7">
        <v>0.11910299583272027</v>
      </c>
      <c r="L324" s="7">
        <v>0.25252881146085948</v>
      </c>
      <c r="M324" s="8">
        <v>3063.3105</v>
      </c>
      <c r="N324" s="8">
        <v>3262.1675000000005</v>
      </c>
      <c r="O324" s="8" t="str">
        <f>IF(N324&gt;M324,"Up","Down")</f>
        <v>Up</v>
      </c>
      <c r="P324" s="8">
        <v>3330.8680000000008</v>
      </c>
      <c r="Q324" s="8">
        <v>2994.6100000000006</v>
      </c>
      <c r="R324" s="8">
        <v>3441.1160000000004</v>
      </c>
      <c r="S324" s="8">
        <v>2685.5050000000001</v>
      </c>
      <c r="T324" s="8">
        <v>3220.62</v>
      </c>
      <c r="U324" s="8">
        <v>3303.7150000000011</v>
      </c>
      <c r="V324" s="5" t="s">
        <v>703</v>
      </c>
      <c r="W324" s="7">
        <v>3.3854447608074301E-5</v>
      </c>
    </row>
    <row r="325" spans="1:23" hidden="1" x14ac:dyDescent="0.25">
      <c r="A325" s="5" t="s">
        <v>704</v>
      </c>
      <c r="B325" s="6" t="s">
        <v>5</v>
      </c>
      <c r="C325" s="5" t="s">
        <v>6</v>
      </c>
      <c r="D325" s="6" t="s">
        <v>705</v>
      </c>
      <c r="E325" s="7">
        <v>0.29456606984517753</v>
      </c>
      <c r="F325" s="7">
        <v>0.53841993252104337</v>
      </c>
      <c r="G325" s="7">
        <v>0.58455120589747467</v>
      </c>
      <c r="H325" s="7">
        <v>0.72974089668546582</v>
      </c>
      <c r="I325" s="7">
        <v>0.57457515273736348</v>
      </c>
      <c r="J325" s="7">
        <v>0.71187029654726131</v>
      </c>
      <c r="K325" s="7">
        <v>2.9172336633517402E-2</v>
      </c>
      <c r="L325" s="7">
        <v>9.5944624627600922E-2</v>
      </c>
      <c r="M325" s="8">
        <v>12.090143500000002</v>
      </c>
      <c r="N325" s="8">
        <v>6.7680075000000004</v>
      </c>
      <c r="O325" s="8" t="str">
        <f>IF(N325&gt;M325,"Up","Down")</f>
        <v>Down</v>
      </c>
      <c r="P325" s="8">
        <v>8.6149155000000004</v>
      </c>
      <c r="Q325" s="8">
        <v>10.243235500000001</v>
      </c>
      <c r="R325" s="8">
        <v>10.439994000000002</v>
      </c>
      <c r="S325" s="8">
        <v>13.740292999999999</v>
      </c>
      <c r="T325" s="8">
        <v>6.7898370000000003</v>
      </c>
      <c r="U325" s="8">
        <v>6.7461780000000005</v>
      </c>
      <c r="V325" s="5" t="s">
        <v>706</v>
      </c>
      <c r="W325" s="7">
        <v>1.1688389542678099E-4</v>
      </c>
    </row>
    <row r="326" spans="1:23" hidden="1" x14ac:dyDescent="0.25">
      <c r="A326" s="5" t="s">
        <v>707</v>
      </c>
      <c r="B326" s="6" t="s">
        <v>14</v>
      </c>
      <c r="C326" s="5" t="s">
        <v>6</v>
      </c>
      <c r="D326" s="6" t="s">
        <v>708</v>
      </c>
      <c r="E326" s="7">
        <v>0.47944110387882588</v>
      </c>
      <c r="F326" s="7">
        <v>0.68612331696404194</v>
      </c>
      <c r="G326" s="7">
        <v>0.5506096832318057</v>
      </c>
      <c r="H326" s="7">
        <v>0.70363191863034824</v>
      </c>
      <c r="I326" s="7">
        <v>3.7594385955514814E-4</v>
      </c>
      <c r="J326" s="7">
        <v>6.300495693576923E-3</v>
      </c>
      <c r="K326" s="7">
        <v>0.82258763208498953</v>
      </c>
      <c r="L326" s="7">
        <v>0.87080424055400707</v>
      </c>
      <c r="M326" s="8">
        <v>18.20467</v>
      </c>
      <c r="N326" s="8">
        <v>19.112285</v>
      </c>
      <c r="O326" s="8" t="str">
        <f>IF(N326&gt;M326,"Up","Down")</f>
        <v>Up</v>
      </c>
      <c r="P326" s="8">
        <v>19.165420000000001</v>
      </c>
      <c r="Q326" s="8">
        <v>18.151534999999999</v>
      </c>
      <c r="R326" s="8">
        <v>22.102830000000001</v>
      </c>
      <c r="S326" s="8">
        <v>14.306509999999999</v>
      </c>
      <c r="T326" s="8">
        <v>16.228010000000001</v>
      </c>
      <c r="U326" s="8">
        <v>21.996560000000006</v>
      </c>
    </row>
    <row r="327" spans="1:23" x14ac:dyDescent="0.25">
      <c r="A327" s="5" t="s">
        <v>883</v>
      </c>
      <c r="B327" s="6" t="s">
        <v>1</v>
      </c>
      <c r="C327" s="5" t="s">
        <v>6</v>
      </c>
      <c r="D327" s="6" t="s">
        <v>884</v>
      </c>
      <c r="E327" s="7">
        <v>6.9959716923032359E-4</v>
      </c>
      <c r="F327" s="7">
        <v>2.4444065361202309E-2</v>
      </c>
      <c r="G327" s="7">
        <v>0.60693972519216155</v>
      </c>
      <c r="H327" s="7">
        <v>0.74605541542456366</v>
      </c>
      <c r="I327" s="7">
        <v>2.4672464550458351E-2</v>
      </c>
      <c r="J327" s="7">
        <v>9.0502478814649054E-2</v>
      </c>
      <c r="K327" s="7">
        <v>0.30547716906060096</v>
      </c>
      <c r="L327" s="7">
        <v>0.47238487518389982</v>
      </c>
      <c r="M327" s="8">
        <v>35.571155000000005</v>
      </c>
      <c r="N327" s="8">
        <v>53.956245000000003</v>
      </c>
      <c r="O327" s="8" t="str">
        <f>IF(N327&gt;M327,"Up","Down")</f>
        <v>Up</v>
      </c>
      <c r="P327" s="8">
        <v>45.564080000000004</v>
      </c>
      <c r="Q327" s="8">
        <v>43.963319999999996</v>
      </c>
      <c r="R327" s="8">
        <v>40.023939999999996</v>
      </c>
      <c r="S327" s="8">
        <v>31.118370000000006</v>
      </c>
      <c r="T327" s="8">
        <v>51.104219999999991</v>
      </c>
      <c r="U327" s="8">
        <v>56.808269999999993</v>
      </c>
    </row>
    <row r="328" spans="1:23" hidden="1" x14ac:dyDescent="0.25">
      <c r="A328" s="5" t="s">
        <v>711</v>
      </c>
      <c r="B328" s="6" t="s">
        <v>14</v>
      </c>
      <c r="C328" s="5" t="s">
        <v>6</v>
      </c>
      <c r="D328" s="6" t="s">
        <v>712</v>
      </c>
      <c r="E328" s="7">
        <v>0.96512496136302695</v>
      </c>
      <c r="F328" s="7">
        <v>0.98451715739277024</v>
      </c>
      <c r="G328" s="7">
        <v>0.3425145346220686</v>
      </c>
      <c r="H328" s="7">
        <v>0.52103972929001896</v>
      </c>
      <c r="I328" s="7">
        <v>2.147934089067586E-3</v>
      </c>
      <c r="J328" s="7">
        <v>1.8516427385070464E-2</v>
      </c>
      <c r="K328" s="7">
        <v>0.29801141532433462</v>
      </c>
      <c r="L328" s="7">
        <v>0.46513177641148401</v>
      </c>
      <c r="M328" s="8">
        <v>38.915045000000006</v>
      </c>
      <c r="N328" s="8">
        <v>38.805664999999991</v>
      </c>
      <c r="O328" s="8" t="str">
        <f>IF(N328&gt;M328,"Up","Down")</f>
        <v>Down</v>
      </c>
      <c r="P328" s="8">
        <v>37.821719999999999</v>
      </c>
      <c r="Q328" s="8">
        <v>39.898989999999998</v>
      </c>
      <c r="R328" s="8">
        <v>41.512599999999992</v>
      </c>
      <c r="S328" s="8">
        <v>36.317490000000006</v>
      </c>
      <c r="T328" s="8">
        <v>34.130839999999999</v>
      </c>
      <c r="U328" s="8">
        <v>43.480489999999996</v>
      </c>
    </row>
    <row r="329" spans="1:23" hidden="1" x14ac:dyDescent="0.25">
      <c r="A329" s="5" t="s">
        <v>713</v>
      </c>
      <c r="B329" s="6" t="s">
        <v>14</v>
      </c>
      <c r="C329" s="5" t="s">
        <v>6</v>
      </c>
      <c r="D329" s="6" t="s">
        <v>714</v>
      </c>
      <c r="E329" s="7">
        <v>0.28225944260612634</v>
      </c>
      <c r="F329" s="7">
        <v>0.52528903551750272</v>
      </c>
      <c r="G329" s="7">
        <v>7.6218802147068221E-2</v>
      </c>
      <c r="H329" s="7">
        <v>0.18628606715762983</v>
      </c>
      <c r="I329" s="7">
        <v>1.3104854111891965E-3</v>
      </c>
      <c r="J329" s="7">
        <v>1.3580602140156127E-2</v>
      </c>
      <c r="K329" s="7">
        <v>0.36866365869435769</v>
      </c>
      <c r="L329" s="7">
        <v>0.53466007112778069</v>
      </c>
      <c r="M329" s="8">
        <v>483.88585</v>
      </c>
      <c r="N329" s="8">
        <v>455.97764999999998</v>
      </c>
      <c r="O329" s="8" t="str">
        <f>IF(N329&gt;M329,"Up","Down")</f>
        <v>Down</v>
      </c>
      <c r="P329" s="8">
        <v>490.80785000000014</v>
      </c>
      <c r="Q329" s="8">
        <v>449.05564999999996</v>
      </c>
      <c r="R329" s="8">
        <v>545.25070000000005</v>
      </c>
      <c r="S329" s="8">
        <v>422.52100000000002</v>
      </c>
      <c r="T329" s="8">
        <v>436.36499999999995</v>
      </c>
      <c r="U329" s="8">
        <v>475.59030000000001</v>
      </c>
    </row>
    <row r="330" spans="1:23" hidden="1" x14ac:dyDescent="0.25">
      <c r="A330" s="5" t="s">
        <v>715</v>
      </c>
      <c r="B330" s="6" t="s">
        <v>5</v>
      </c>
      <c r="C330" s="5" t="s">
        <v>6</v>
      </c>
      <c r="D330" s="6" t="s">
        <v>716</v>
      </c>
      <c r="E330" s="7">
        <v>0.84334106858276614</v>
      </c>
      <c r="F330" s="7">
        <v>0.92486911712607289</v>
      </c>
      <c r="G330" s="7">
        <v>1.3302700132130835E-4</v>
      </c>
      <c r="H330" s="7">
        <v>1.2012507778643754E-3</v>
      </c>
      <c r="I330" s="7">
        <v>2.3710801397044401E-2</v>
      </c>
      <c r="J330" s="7">
        <v>8.8095553665923573E-2</v>
      </c>
      <c r="K330" s="7">
        <v>0.17904841174973182</v>
      </c>
      <c r="L330" s="7">
        <v>0.33194344540636611</v>
      </c>
      <c r="M330" s="8">
        <v>14.198802499999999</v>
      </c>
      <c r="N330" s="8">
        <v>13.843209999999999</v>
      </c>
      <c r="O330" s="8" t="str">
        <f>IF(N330&gt;M330,"Up","Down")</f>
        <v>Down</v>
      </c>
      <c r="P330" s="8">
        <v>17.097926000000001</v>
      </c>
      <c r="Q330" s="8">
        <v>10.944086500000001</v>
      </c>
      <c r="R330" s="8">
        <v>18.938784000000002</v>
      </c>
      <c r="S330" s="8">
        <v>9.4588210000000004</v>
      </c>
      <c r="T330" s="8">
        <v>15.257068</v>
      </c>
      <c r="U330" s="8">
        <v>12.429351999999998</v>
      </c>
    </row>
    <row r="331" spans="1:23" hidden="1" x14ac:dyDescent="0.25">
      <c r="A331" s="5" t="s">
        <v>717</v>
      </c>
      <c r="B331" s="6" t="s">
        <v>21</v>
      </c>
      <c r="C331" s="5" t="s">
        <v>6</v>
      </c>
      <c r="D331" s="6" t="s">
        <v>718</v>
      </c>
      <c r="E331" s="7">
        <v>3.507903036383217E-2</v>
      </c>
      <c r="F331" s="7">
        <v>0.19169707640049963</v>
      </c>
      <c r="G331" s="7">
        <v>4.6992358679376234E-2</v>
      </c>
      <c r="H331" s="7">
        <v>0.13078980399584964</v>
      </c>
      <c r="I331" s="7">
        <v>0.10760317162875044</v>
      </c>
      <c r="J331" s="7">
        <v>0.24337585735099465</v>
      </c>
      <c r="K331" s="7">
        <v>4.6071836632696025E-2</v>
      </c>
      <c r="L331" s="7">
        <v>0.13246184205076558</v>
      </c>
      <c r="M331" s="8">
        <v>467.57264999999995</v>
      </c>
      <c r="N331" s="8">
        <v>525.66295000000002</v>
      </c>
      <c r="O331" s="8" t="str">
        <f>IF(N331&gt;M331,"Up","Down")</f>
        <v>Up</v>
      </c>
      <c r="P331" s="8">
        <v>512.2011</v>
      </c>
      <c r="Q331" s="8">
        <v>481.03449999999992</v>
      </c>
      <c r="R331" s="8">
        <v>495.62200000000001</v>
      </c>
      <c r="S331" s="8">
        <v>439.52330000000001</v>
      </c>
      <c r="T331" s="8">
        <v>528.78019999999992</v>
      </c>
      <c r="U331" s="8">
        <v>522.54570000000001</v>
      </c>
      <c r="V331" s="5" t="s">
        <v>719</v>
      </c>
      <c r="W331" s="7">
        <v>1.2017474085805E-7</v>
      </c>
    </row>
    <row r="332" spans="1:23" hidden="1" x14ac:dyDescent="0.25">
      <c r="A332" s="5" t="s">
        <v>720</v>
      </c>
      <c r="B332" s="6" t="s">
        <v>5</v>
      </c>
      <c r="C332" s="5" t="s">
        <v>6</v>
      </c>
      <c r="D332" s="6" t="s">
        <v>721</v>
      </c>
      <c r="E332" s="7">
        <v>0.54944119776464984</v>
      </c>
      <c r="F332" s="7">
        <v>0.74092321408200656</v>
      </c>
      <c r="G332" s="7">
        <v>3.8942202372262757E-2</v>
      </c>
      <c r="H332" s="7">
        <v>0.11334326165715916</v>
      </c>
      <c r="I332" s="7">
        <v>6.1713262855155569E-3</v>
      </c>
      <c r="J332" s="7">
        <v>3.6092417067934514E-2</v>
      </c>
      <c r="K332" s="7">
        <v>2.65721312886095E-2</v>
      </c>
      <c r="L332" s="7">
        <v>8.9877004831655311E-2</v>
      </c>
      <c r="M332" s="8">
        <v>365.77760000000001</v>
      </c>
      <c r="N332" s="8">
        <v>336.54624999999999</v>
      </c>
      <c r="O332" s="8" t="str">
        <f>IF(N332&gt;M332,"Up","Down")</f>
        <v>Down</v>
      </c>
      <c r="P332" s="8">
        <v>382.2765</v>
      </c>
      <c r="Q332" s="8">
        <v>320.04734999999999</v>
      </c>
      <c r="R332" s="8">
        <v>439.43119999999999</v>
      </c>
      <c r="S332" s="8">
        <v>292.12400000000002</v>
      </c>
      <c r="T332" s="8">
        <v>325.12180000000001</v>
      </c>
      <c r="U332" s="8">
        <v>347.97069999999997</v>
      </c>
      <c r="V332" s="5" t="s">
        <v>722</v>
      </c>
      <c r="W332" s="7">
        <v>3.9481512985090899E-5</v>
      </c>
    </row>
    <row r="333" spans="1:23" hidden="1" x14ac:dyDescent="0.25">
      <c r="A333" s="5" t="s">
        <v>723</v>
      </c>
      <c r="B333" s="6" t="s">
        <v>21</v>
      </c>
      <c r="C333" s="5" t="s">
        <v>6</v>
      </c>
      <c r="D333" s="6" t="s">
        <v>724</v>
      </c>
      <c r="E333" s="7">
        <v>6.1527639569431605E-3</v>
      </c>
      <c r="F333" s="7">
        <v>7.9145465688268149E-2</v>
      </c>
      <c r="G333" s="7">
        <v>7.0976926817772814E-3</v>
      </c>
      <c r="H333" s="7">
        <v>3.0737604372931569E-2</v>
      </c>
      <c r="I333" s="7">
        <v>1.9645961450417634E-2</v>
      </c>
      <c r="J333" s="7">
        <v>7.7838201910560262E-2</v>
      </c>
      <c r="K333" s="7">
        <v>9.5222189182728699E-4</v>
      </c>
      <c r="L333" s="7">
        <v>7.7097820291013482E-3</v>
      </c>
      <c r="M333" s="8">
        <v>1135.2009999999998</v>
      </c>
      <c r="N333" s="8">
        <v>1266.8504999999998</v>
      </c>
      <c r="O333" s="8" t="str">
        <f>IF(N333&gt;M333,"Up","Down")</f>
        <v>Up</v>
      </c>
      <c r="P333" s="8">
        <v>1224.8734999999999</v>
      </c>
      <c r="Q333" s="8">
        <v>1177.1779999999999</v>
      </c>
      <c r="R333" s="8">
        <v>1179.3670000000002</v>
      </c>
      <c r="S333" s="8">
        <v>1091.0350000000003</v>
      </c>
      <c r="T333" s="8">
        <v>1270.3799999999999</v>
      </c>
      <c r="U333" s="8">
        <v>1263.3210000000001</v>
      </c>
    </row>
    <row r="334" spans="1:23" hidden="1" x14ac:dyDescent="0.25">
      <c r="A334" s="5" t="s">
        <v>725</v>
      </c>
      <c r="B334" s="6" t="s">
        <v>21</v>
      </c>
      <c r="C334" s="5" t="s">
        <v>6</v>
      </c>
      <c r="D334" s="6" t="s">
        <v>726</v>
      </c>
      <c r="E334" s="7">
        <v>2.8281362031707252E-2</v>
      </c>
      <c r="F334" s="7">
        <v>0.17248567621669178</v>
      </c>
      <c r="G334" s="7">
        <v>2.1035917052127087E-4</v>
      </c>
      <c r="H334" s="7">
        <v>1.7331683107403826E-3</v>
      </c>
      <c r="I334" s="7">
        <v>6.0367428640438368E-3</v>
      </c>
      <c r="J334" s="7">
        <v>3.5518563336726025E-2</v>
      </c>
      <c r="K334" s="7">
        <v>0.3795538203703962</v>
      </c>
      <c r="L334" s="7">
        <v>0.54541552439230667</v>
      </c>
      <c r="M334" s="8">
        <v>865.8248000000001</v>
      </c>
      <c r="N334" s="8">
        <v>806.12159999999994</v>
      </c>
      <c r="O334" s="8" t="str">
        <f>IF(N334&gt;M334,"Up","Down")</f>
        <v>Down</v>
      </c>
      <c r="P334" s="8">
        <v>791.05944999999997</v>
      </c>
      <c r="Q334" s="8">
        <v>880.88695000000007</v>
      </c>
      <c r="R334" s="8">
        <v>852.25699999999995</v>
      </c>
      <c r="S334" s="8">
        <v>879.3925999999999</v>
      </c>
      <c r="T334" s="8">
        <v>729.86189999999999</v>
      </c>
      <c r="U334" s="8">
        <v>882.38130000000001</v>
      </c>
      <c r="V334" s="5" t="s">
        <v>727</v>
      </c>
      <c r="W334" s="7">
        <v>2.9717012356909001E-35</v>
      </c>
    </row>
    <row r="335" spans="1:23" hidden="1" x14ac:dyDescent="0.25">
      <c r="A335" s="5" t="s">
        <v>728</v>
      </c>
      <c r="B335" s="6" t="s">
        <v>21</v>
      </c>
      <c r="C335" s="5" t="s">
        <v>6</v>
      </c>
      <c r="D335" s="6" t="s">
        <v>729</v>
      </c>
      <c r="E335" s="7">
        <v>0.92464365274195637</v>
      </c>
      <c r="F335" s="7">
        <v>0.96468946861477556</v>
      </c>
      <c r="G335" s="7">
        <v>0.53411122839454317</v>
      </c>
      <c r="H335" s="7">
        <v>0.6906469563573775</v>
      </c>
      <c r="I335" s="7">
        <v>8.9950558741912776E-4</v>
      </c>
      <c r="J335" s="7">
        <v>1.0629032665287736E-2</v>
      </c>
      <c r="K335" s="7">
        <v>0.69551114064858521</v>
      </c>
      <c r="L335" s="7">
        <v>0.78780789521430583</v>
      </c>
      <c r="M335" s="8">
        <v>456.2276</v>
      </c>
      <c r="N335" s="8">
        <v>457.57004999999998</v>
      </c>
      <c r="O335" s="8" t="str">
        <f>IF(N335&gt;M335,"Up","Down")</f>
        <v>Up</v>
      </c>
      <c r="P335" s="8">
        <v>451.69370000000009</v>
      </c>
      <c r="Q335" s="8">
        <v>462.10395000000005</v>
      </c>
      <c r="R335" s="8">
        <v>420.31310000000002</v>
      </c>
      <c r="S335" s="8">
        <v>492.14209999999991</v>
      </c>
      <c r="T335" s="8">
        <v>483.07430000000005</v>
      </c>
      <c r="U335" s="8">
        <v>432.06580000000002</v>
      </c>
    </row>
    <row r="336" spans="1:23" hidden="1" x14ac:dyDescent="0.25">
      <c r="A336" s="5" t="s">
        <v>730</v>
      </c>
      <c r="B336" s="6" t="s">
        <v>21</v>
      </c>
      <c r="C336" s="5" t="s">
        <v>6</v>
      </c>
      <c r="D336" s="6" t="s">
        <v>731</v>
      </c>
      <c r="E336" s="7">
        <v>8.1866185704493111E-2</v>
      </c>
      <c r="F336" s="7">
        <v>0.28308925898802767</v>
      </c>
      <c r="G336" s="7">
        <v>4.1176507172109803E-3</v>
      </c>
      <c r="H336" s="7">
        <v>1.9912412062814255E-2</v>
      </c>
      <c r="I336" s="7">
        <v>1.2102225296207369E-4</v>
      </c>
      <c r="J336" s="7">
        <v>3.0858087571028082E-3</v>
      </c>
      <c r="K336" s="7">
        <v>0.18053448208020265</v>
      </c>
      <c r="L336" s="7">
        <v>0.33370617145422654</v>
      </c>
      <c r="M336" s="8">
        <v>1693.2745</v>
      </c>
      <c r="N336" s="8">
        <v>1766.7739999999994</v>
      </c>
      <c r="O336" s="8" t="str">
        <f>IF(N336&gt;M336,"Up","Down")</f>
        <v>Up</v>
      </c>
      <c r="P336" s="8">
        <v>1683.8749999999995</v>
      </c>
      <c r="Q336" s="8">
        <v>1776.1734999999996</v>
      </c>
      <c r="R336" s="8">
        <v>1581.2469999999998</v>
      </c>
      <c r="S336" s="8">
        <v>1805.3020000000001</v>
      </c>
      <c r="T336" s="8">
        <v>1786.5029999999999</v>
      </c>
      <c r="U336" s="8">
        <v>1747.0449999999996</v>
      </c>
    </row>
    <row r="337" spans="1:23" hidden="1" x14ac:dyDescent="0.25">
      <c r="A337" s="5" t="s">
        <v>732</v>
      </c>
      <c r="B337" s="6" t="s">
        <v>21</v>
      </c>
      <c r="C337" s="5" t="s">
        <v>6</v>
      </c>
      <c r="D337" s="6" t="s">
        <v>733</v>
      </c>
      <c r="E337" s="7">
        <v>8.5837210091468608E-2</v>
      </c>
      <c r="F337" s="7">
        <v>0.29001761361560863</v>
      </c>
      <c r="G337" s="7">
        <v>2.7840473881264538E-2</v>
      </c>
      <c r="H337" s="7">
        <v>8.8016556980403476E-2</v>
      </c>
      <c r="I337" s="7">
        <v>0.19396841141822996</v>
      </c>
      <c r="J337" s="7">
        <v>0.35739652696271706</v>
      </c>
      <c r="K337" s="7">
        <v>8.2021555796907647E-2</v>
      </c>
      <c r="L337" s="7">
        <v>0.19725105510096286</v>
      </c>
      <c r="M337" s="8">
        <v>667.93404999999996</v>
      </c>
      <c r="N337" s="8">
        <v>630.36755000000005</v>
      </c>
      <c r="O337" s="8" t="str">
        <f>IF(N337&gt;M337,"Up","Down")</f>
        <v>Down</v>
      </c>
      <c r="P337" s="8">
        <v>633.46395000000007</v>
      </c>
      <c r="Q337" s="8">
        <v>664.83764999999994</v>
      </c>
      <c r="R337" s="8">
        <v>643.2491</v>
      </c>
      <c r="S337" s="8">
        <v>692.61899999999991</v>
      </c>
      <c r="T337" s="8">
        <v>623.67880000000002</v>
      </c>
      <c r="U337" s="8">
        <v>637.05629999999996</v>
      </c>
    </row>
    <row r="338" spans="1:23" hidden="1" x14ac:dyDescent="0.25">
      <c r="A338" s="5" t="s">
        <v>734</v>
      </c>
      <c r="B338" s="6" t="s">
        <v>21</v>
      </c>
      <c r="C338" s="5" t="s">
        <v>6</v>
      </c>
      <c r="D338" s="6" t="s">
        <v>735</v>
      </c>
      <c r="E338" s="7">
        <v>0.18117327665135763</v>
      </c>
      <c r="F338" s="7">
        <v>0.41908083851113981</v>
      </c>
      <c r="G338" s="7">
        <v>0.74066712794691014</v>
      </c>
      <c r="H338" s="7">
        <v>0.843689232848301</v>
      </c>
      <c r="I338" s="7">
        <v>1.2568903259368994E-4</v>
      </c>
      <c r="J338" s="7">
        <v>3.1545720805237539E-3</v>
      </c>
      <c r="K338" s="7">
        <v>7.9173824147950753E-2</v>
      </c>
      <c r="L338" s="7">
        <v>0.19257228825998135</v>
      </c>
      <c r="M338" s="8">
        <v>1716.0550000000003</v>
      </c>
      <c r="N338" s="8">
        <v>1653.6670000000001</v>
      </c>
      <c r="O338" s="8" t="str">
        <f>IF(N338&gt;M338,"Up","Down")</f>
        <v>Down</v>
      </c>
      <c r="P338" s="8">
        <v>1679.8665000000001</v>
      </c>
      <c r="Q338" s="8">
        <v>1689.8554999999997</v>
      </c>
      <c r="R338" s="8">
        <v>1777.498</v>
      </c>
      <c r="S338" s="8">
        <v>1654.6120000000003</v>
      </c>
      <c r="T338" s="8">
        <v>1582.2350000000001</v>
      </c>
      <c r="U338" s="8">
        <v>1725.0989999999997</v>
      </c>
      <c r="V338" s="5" t="s">
        <v>736</v>
      </c>
      <c r="W338" s="7">
        <v>8.0166907293899401E-4</v>
      </c>
    </row>
    <row r="339" spans="1:23" hidden="1" x14ac:dyDescent="0.25">
      <c r="A339" s="5" t="s">
        <v>737</v>
      </c>
      <c r="B339" s="6" t="s">
        <v>17</v>
      </c>
      <c r="C339" s="5" t="s">
        <v>6</v>
      </c>
      <c r="D339" s="6" t="s">
        <v>738</v>
      </c>
      <c r="E339" s="7">
        <v>0.27250722516121584</v>
      </c>
      <c r="F339" s="7">
        <v>0.51538102127962759</v>
      </c>
      <c r="G339" s="7">
        <v>3.9197212808914895E-9</v>
      </c>
      <c r="H339" s="7">
        <v>1.7605987286448057E-7</v>
      </c>
      <c r="I339" s="7">
        <v>2.2444525089587107E-4</v>
      </c>
      <c r="J339" s="7">
        <v>4.4676930784968661E-3</v>
      </c>
      <c r="K339" s="7">
        <v>0.19455334364629939</v>
      </c>
      <c r="L339" s="7">
        <v>0.35092100614179172</v>
      </c>
      <c r="M339" s="8">
        <v>1293.5594999999998</v>
      </c>
      <c r="N339" s="8">
        <v>1319.2979999999998</v>
      </c>
      <c r="O339" s="8" t="str">
        <f>IF(N339&gt;M339,"Up","Down")</f>
        <v>Up</v>
      </c>
      <c r="P339" s="8">
        <v>1232.0835000000002</v>
      </c>
      <c r="Q339" s="8">
        <v>1380.7739999999999</v>
      </c>
      <c r="R339" s="8">
        <v>1181.7370000000001</v>
      </c>
      <c r="S339" s="8">
        <v>1405.3820000000001</v>
      </c>
      <c r="T339" s="8">
        <v>1282.4299999999998</v>
      </c>
      <c r="U339" s="8">
        <v>1356.1660000000002</v>
      </c>
    </row>
    <row r="340" spans="1:23" x14ac:dyDescent="0.25">
      <c r="A340" s="5" t="s">
        <v>885</v>
      </c>
      <c r="B340" s="6" t="s">
        <v>1</v>
      </c>
      <c r="C340" s="5" t="s">
        <v>6</v>
      </c>
      <c r="D340" s="6" t="s">
        <v>886</v>
      </c>
      <c r="E340" s="7">
        <v>2.7377856209315247E-6</v>
      </c>
      <c r="F340" s="7">
        <v>3.751222379596185E-3</v>
      </c>
      <c r="G340" s="7">
        <v>1.3996811329432398E-4</v>
      </c>
      <c r="H340" s="7">
        <v>1.2494518979411992E-3</v>
      </c>
      <c r="I340" s="7">
        <v>0.48635192137349526</v>
      </c>
      <c r="J340" s="7">
        <v>0.63844698446283976</v>
      </c>
      <c r="K340" s="7">
        <v>0.39604627554958638</v>
      </c>
      <c r="L340" s="7">
        <v>0.56044827044814349</v>
      </c>
      <c r="M340" s="8">
        <v>10493.111000000001</v>
      </c>
      <c r="N340" s="8">
        <v>12728.190000000002</v>
      </c>
      <c r="O340" s="8" t="str">
        <f>IF(N340&gt;M340,"Up","Down")</f>
        <v>Up</v>
      </c>
      <c r="P340" s="8">
        <v>12015.795000000002</v>
      </c>
      <c r="Q340" s="8">
        <v>11205.505999999999</v>
      </c>
      <c r="R340" s="8">
        <v>10833.4</v>
      </c>
      <c r="S340" s="8">
        <v>10152.822</v>
      </c>
      <c r="T340" s="8">
        <v>13198.189999999999</v>
      </c>
      <c r="U340" s="8">
        <v>12258.189999999999</v>
      </c>
    </row>
    <row r="341" spans="1:23" hidden="1" x14ac:dyDescent="0.25">
      <c r="A341" s="5" t="s">
        <v>741</v>
      </c>
      <c r="B341" s="6" t="s">
        <v>17</v>
      </c>
      <c r="C341" s="5" t="s">
        <v>6</v>
      </c>
      <c r="D341" s="6" t="s">
        <v>742</v>
      </c>
      <c r="E341" s="7">
        <v>4.0079018283677742E-2</v>
      </c>
      <c r="F341" s="7">
        <v>0.20414103887888929</v>
      </c>
      <c r="G341" s="7">
        <v>0.30814637668153233</v>
      </c>
      <c r="H341" s="7">
        <v>0.48927987893125124</v>
      </c>
      <c r="I341" s="7">
        <v>0.1366201016797074</v>
      </c>
      <c r="J341" s="7">
        <v>0.28431790132214158</v>
      </c>
      <c r="K341" s="7">
        <v>3.2060639210860518E-2</v>
      </c>
      <c r="L341" s="7">
        <v>0.10269155831082451</v>
      </c>
      <c r="M341" s="8">
        <v>578.22114999999997</v>
      </c>
      <c r="N341" s="8">
        <v>633.22500000000002</v>
      </c>
      <c r="O341" s="8" t="str">
        <f>IF(N341&gt;M341,"Up","Down")</f>
        <v>Up</v>
      </c>
      <c r="P341" s="8">
        <v>598.41125</v>
      </c>
      <c r="Q341" s="8">
        <v>613.03489999999999</v>
      </c>
      <c r="R341" s="8">
        <v>581.70439999999996</v>
      </c>
      <c r="S341" s="8">
        <v>574.73789999999997</v>
      </c>
      <c r="T341" s="8">
        <v>615.11809999999991</v>
      </c>
      <c r="U341" s="8">
        <v>651.33189999999991</v>
      </c>
    </row>
    <row r="342" spans="1:23" hidden="1" x14ac:dyDescent="0.25">
      <c r="A342" s="5" t="s">
        <v>743</v>
      </c>
      <c r="B342" s="6" t="s">
        <v>17</v>
      </c>
      <c r="C342" s="5" t="s">
        <v>6</v>
      </c>
      <c r="D342" s="6" t="s">
        <v>744</v>
      </c>
      <c r="E342" s="7">
        <v>0.32691612355407629</v>
      </c>
      <c r="F342" s="7">
        <v>0.56803954311190996</v>
      </c>
      <c r="G342" s="7">
        <v>0.39373384320639493</v>
      </c>
      <c r="H342" s="7">
        <v>0.57043462355594632</v>
      </c>
      <c r="I342" s="7">
        <v>6.3557647468847733E-2</v>
      </c>
      <c r="J342" s="7">
        <v>0.17129681712769512</v>
      </c>
      <c r="K342" s="7">
        <v>3.6861010878193462E-2</v>
      </c>
      <c r="L342" s="7">
        <v>0.11327202593602588</v>
      </c>
      <c r="M342" s="8">
        <v>652.23770000000002</v>
      </c>
      <c r="N342" s="8">
        <v>618.89875000000006</v>
      </c>
      <c r="O342" s="8" t="str">
        <f>IF(N342&gt;M342,"Up","Down")</f>
        <v>Down</v>
      </c>
      <c r="P342" s="8">
        <v>644.37670000000014</v>
      </c>
      <c r="Q342" s="8">
        <v>626.75974999999994</v>
      </c>
      <c r="R342" s="8">
        <v>680.69080000000008</v>
      </c>
      <c r="S342" s="8">
        <v>623.78459999999995</v>
      </c>
      <c r="T342" s="8">
        <v>608.06259999999997</v>
      </c>
      <c r="U342" s="8">
        <v>629.73490000000004</v>
      </c>
      <c r="V342" s="5" t="s">
        <v>745</v>
      </c>
      <c r="W342" s="7">
        <v>5.8261207158683697E-4</v>
      </c>
    </row>
    <row r="343" spans="1:23" hidden="1" x14ac:dyDescent="0.25">
      <c r="A343" s="5" t="s">
        <v>746</v>
      </c>
      <c r="B343" s="6" t="s">
        <v>17</v>
      </c>
      <c r="C343" s="5" t="s">
        <v>6</v>
      </c>
      <c r="D343" s="6" t="s">
        <v>747</v>
      </c>
      <c r="E343" s="7">
        <v>4.6151566868388109E-2</v>
      </c>
      <c r="F343" s="7">
        <v>0.21830601554194146</v>
      </c>
      <c r="G343" s="7">
        <v>0.19834155253377761</v>
      </c>
      <c r="H343" s="7">
        <v>0.36601366774703503</v>
      </c>
      <c r="I343" s="7">
        <v>0.88627824468821714</v>
      </c>
      <c r="J343" s="7">
        <v>0.93328374580842866</v>
      </c>
      <c r="K343" s="7">
        <v>3.90794889355855E-2</v>
      </c>
      <c r="L343" s="7">
        <v>0.11808703267740124</v>
      </c>
      <c r="M343" s="8">
        <v>35.995239999999995</v>
      </c>
      <c r="N343" s="8">
        <v>43.761434999999992</v>
      </c>
      <c r="O343" s="8" t="str">
        <f>IF(N343&gt;M343,"Up","Down")</f>
        <v>Up</v>
      </c>
      <c r="P343" s="8">
        <v>41.27024999999999</v>
      </c>
      <c r="Q343" s="8">
        <v>38.486424999999997</v>
      </c>
      <c r="R343" s="8">
        <v>37.234680000000004</v>
      </c>
      <c r="S343" s="8">
        <v>34.755800000000001</v>
      </c>
      <c r="T343" s="8">
        <v>45.305820000000004</v>
      </c>
      <c r="U343" s="8">
        <v>42.21705</v>
      </c>
    </row>
    <row r="344" spans="1:23" hidden="1" x14ac:dyDescent="0.25">
      <c r="A344" s="5" t="s">
        <v>748</v>
      </c>
      <c r="B344" s="6" t="s">
        <v>17</v>
      </c>
      <c r="C344" s="5" t="s">
        <v>6</v>
      </c>
      <c r="D344" s="6" t="s">
        <v>749</v>
      </c>
      <c r="E344" s="7">
        <v>0.33555239875292209</v>
      </c>
      <c r="F344" s="7">
        <v>0.57582479737345971</v>
      </c>
      <c r="G344" s="7">
        <v>0.50127627360082272</v>
      </c>
      <c r="H344" s="7">
        <v>0.6637823687380342</v>
      </c>
      <c r="I344" s="7">
        <v>1.9287070335028904E-2</v>
      </c>
      <c r="J344" s="7">
        <v>7.678690934625608E-2</v>
      </c>
      <c r="K344" s="7">
        <v>0.35907769192334349</v>
      </c>
      <c r="L344" s="7">
        <v>0.52535294342600503</v>
      </c>
      <c r="M344" s="8">
        <v>473.334</v>
      </c>
      <c r="N344" s="8">
        <v>457.03315000000003</v>
      </c>
      <c r="O344" s="8" t="str">
        <f>IF(N344&gt;M344,"Up","Down")</f>
        <v>Down</v>
      </c>
      <c r="P344" s="8">
        <v>470.22430000000003</v>
      </c>
      <c r="Q344" s="8">
        <v>460.14285000000001</v>
      </c>
      <c r="R344" s="8">
        <v>460.00370000000004</v>
      </c>
      <c r="S344" s="8">
        <v>486.66430000000003</v>
      </c>
      <c r="T344" s="8">
        <v>480.44489999999996</v>
      </c>
      <c r="U344" s="8">
        <v>433.62140000000011</v>
      </c>
    </row>
    <row r="345" spans="1:23" hidden="1" x14ac:dyDescent="0.25">
      <c r="A345" s="5" t="s">
        <v>750</v>
      </c>
      <c r="B345" s="6" t="s">
        <v>17</v>
      </c>
      <c r="C345" s="5" t="s">
        <v>6</v>
      </c>
      <c r="D345" s="6" t="s">
        <v>751</v>
      </c>
      <c r="E345" s="7">
        <v>0.18424190754466552</v>
      </c>
      <c r="F345" s="7">
        <v>0.4232892645918569</v>
      </c>
      <c r="G345" s="7">
        <v>1.5195418823246473E-2</v>
      </c>
      <c r="H345" s="7">
        <v>5.5478050545589026E-2</v>
      </c>
      <c r="I345" s="7">
        <v>4.8771144484054063E-2</v>
      </c>
      <c r="J345" s="7">
        <v>0.14285777004958003</v>
      </c>
      <c r="K345" s="7">
        <v>0.10664238923920365</v>
      </c>
      <c r="L345" s="7">
        <v>0.23463132110138735</v>
      </c>
      <c r="M345" s="8">
        <v>628.69724999999994</v>
      </c>
      <c r="N345" s="8">
        <v>599.31144999999992</v>
      </c>
      <c r="O345" s="8" t="str">
        <f>IF(N345&gt;M345,"Up","Down")</f>
        <v>Down</v>
      </c>
      <c r="P345" s="8">
        <v>594.85074999999995</v>
      </c>
      <c r="Q345" s="8">
        <v>633.15795000000003</v>
      </c>
      <c r="R345" s="8">
        <v>594.28520000000003</v>
      </c>
      <c r="S345" s="8">
        <v>663.10929999999996</v>
      </c>
      <c r="T345" s="8">
        <v>595.41629999999998</v>
      </c>
      <c r="U345" s="8">
        <v>603.20659999999998</v>
      </c>
    </row>
    <row r="346" spans="1:23" hidden="1" x14ac:dyDescent="0.25">
      <c r="A346" s="5" t="s">
        <v>752</v>
      </c>
      <c r="B346" s="6" t="s">
        <v>17</v>
      </c>
      <c r="C346" s="5" t="s">
        <v>6</v>
      </c>
      <c r="D346" s="6" t="s">
        <v>753</v>
      </c>
      <c r="E346" s="7">
        <v>0.37532113420006774</v>
      </c>
      <c r="F346" s="7">
        <v>0.60431355347543969</v>
      </c>
      <c r="G346" s="7">
        <v>0.68608127476223246</v>
      </c>
      <c r="H346" s="7">
        <v>0.80497310662783461</v>
      </c>
      <c r="I346" s="7">
        <v>0.37230306185973616</v>
      </c>
      <c r="J346" s="7">
        <v>0.53659289089567674</v>
      </c>
      <c r="K346" s="7">
        <v>2.1428095772006901E-2</v>
      </c>
      <c r="L346" s="7">
        <v>7.7291900185720797E-2</v>
      </c>
      <c r="M346" s="8">
        <v>2154.7330000000002</v>
      </c>
      <c r="N346" s="8">
        <v>2102.942</v>
      </c>
      <c r="O346" s="8" t="str">
        <f>IF(N346&gt;M346,"Up","Down")</f>
        <v>Down</v>
      </c>
      <c r="P346" s="8">
        <v>2122.0765000000001</v>
      </c>
      <c r="Q346" s="8">
        <v>2135.5985000000005</v>
      </c>
      <c r="R346" s="8">
        <v>2162.982</v>
      </c>
      <c r="S346" s="8">
        <v>2146.4839999999999</v>
      </c>
      <c r="T346" s="8">
        <v>2081.1709999999998</v>
      </c>
      <c r="U346" s="8">
        <v>2124.7130000000006</v>
      </c>
    </row>
    <row r="347" spans="1:23" x14ac:dyDescent="0.25">
      <c r="A347" s="5" t="s">
        <v>887</v>
      </c>
      <c r="B347" s="6" t="s">
        <v>1</v>
      </c>
      <c r="C347" s="5" t="s">
        <v>6</v>
      </c>
      <c r="D347" s="6" t="s">
        <v>888</v>
      </c>
      <c r="E347" s="7">
        <v>1.2239810590679642E-4</v>
      </c>
      <c r="F347" s="7">
        <v>9.3975215697700946E-3</v>
      </c>
      <c r="G347" s="7">
        <v>0.31262185285476563</v>
      </c>
      <c r="H347" s="7">
        <v>0.49392034451032713</v>
      </c>
      <c r="I347" s="7">
        <v>0.22520500552572364</v>
      </c>
      <c r="J347" s="7">
        <v>0.39394446870077765</v>
      </c>
      <c r="K347" s="7">
        <v>8.6003846052718866E-2</v>
      </c>
      <c r="L347" s="7">
        <v>0.20340033900205901</v>
      </c>
      <c r="M347" s="8">
        <v>7841.8229999999994</v>
      </c>
      <c r="N347" s="8">
        <v>9564.478000000001</v>
      </c>
      <c r="O347" s="8" t="str">
        <f>IF(N347&gt;M347,"Up","Down")</f>
        <v>Up</v>
      </c>
      <c r="P347" s="8">
        <v>8612.2730000000029</v>
      </c>
      <c r="Q347" s="8">
        <v>8794.0279999999984</v>
      </c>
      <c r="R347" s="8">
        <v>7641.3410000000003</v>
      </c>
      <c r="S347" s="8">
        <v>8042.3050000000003</v>
      </c>
      <c r="T347" s="8">
        <v>9583.2049999999999</v>
      </c>
      <c r="U347" s="8">
        <v>9545.7510000000002</v>
      </c>
      <c r="V347" s="5" t="s">
        <v>889</v>
      </c>
      <c r="W347" s="7">
        <v>2.3090852060467399E-20</v>
      </c>
    </row>
    <row r="348" spans="1:23" hidden="1" x14ac:dyDescent="0.25">
      <c r="A348" s="5" t="s">
        <v>756</v>
      </c>
      <c r="B348" s="6" t="s">
        <v>17</v>
      </c>
      <c r="C348" s="5" t="s">
        <v>6</v>
      </c>
      <c r="D348" s="6" t="s">
        <v>757</v>
      </c>
      <c r="E348" s="7">
        <v>0.50209249084105512</v>
      </c>
      <c r="F348" s="7">
        <v>0.70481973901186035</v>
      </c>
      <c r="G348" s="7">
        <v>6.5119106778753766E-2</v>
      </c>
      <c r="H348" s="7">
        <v>0.16559738917501327</v>
      </c>
      <c r="I348" s="7">
        <v>0.1233972760734765</v>
      </c>
      <c r="J348" s="7">
        <v>0.26524784153894132</v>
      </c>
      <c r="K348" s="7">
        <v>0.54764970476725194</v>
      </c>
      <c r="L348" s="7">
        <v>0.684715891103994</v>
      </c>
      <c r="M348" s="8">
        <v>2.1136658499999998</v>
      </c>
      <c r="N348" s="8">
        <v>2.69935415</v>
      </c>
      <c r="O348" s="8" t="str">
        <f>IF(N348&gt;M348,"Up","Down")</f>
        <v>Up</v>
      </c>
      <c r="P348" s="8">
        <v>3.2608777000000004</v>
      </c>
      <c r="Q348" s="8">
        <v>1.5521422999999999</v>
      </c>
      <c r="R348" s="8">
        <v>3.6749584</v>
      </c>
      <c r="S348" s="8">
        <v>0.55237329999999996</v>
      </c>
      <c r="T348" s="8">
        <v>2.846797</v>
      </c>
      <c r="U348" s="8">
        <v>2.5519113</v>
      </c>
    </row>
    <row r="349" spans="1:23" hidden="1" x14ac:dyDescent="0.25">
      <c r="A349" s="5" t="s">
        <v>758</v>
      </c>
      <c r="B349" s="6" t="s">
        <v>17</v>
      </c>
      <c r="C349" s="5" t="s">
        <v>6</v>
      </c>
      <c r="D349" s="6" t="s">
        <v>759</v>
      </c>
      <c r="E349" s="7">
        <v>0.96819327169414238</v>
      </c>
      <c r="F349" s="7">
        <v>0.98621608956956974</v>
      </c>
      <c r="G349" s="7">
        <v>9.4104145590279847E-4</v>
      </c>
      <c r="H349" s="7">
        <v>6.0052580790570555E-3</v>
      </c>
      <c r="I349" s="7">
        <v>0.18083693549113422</v>
      </c>
      <c r="J349" s="7">
        <v>0.34192945245236173</v>
      </c>
      <c r="K349" s="7">
        <v>6.7397383841183225E-3</v>
      </c>
      <c r="L349" s="7">
        <v>3.3614579985557815E-2</v>
      </c>
      <c r="M349" s="8">
        <v>852.67164999999989</v>
      </c>
      <c r="N349" s="8">
        <v>851.64604999999995</v>
      </c>
      <c r="O349" s="8" t="str">
        <f>IF(N349&gt;M349,"Up","Down")</f>
        <v>Down</v>
      </c>
      <c r="P349" s="8">
        <v>876.91610000000003</v>
      </c>
      <c r="Q349" s="8">
        <v>827.40159999999992</v>
      </c>
      <c r="R349" s="8">
        <v>886.61930000000007</v>
      </c>
      <c r="S349" s="8">
        <v>818.72400000000005</v>
      </c>
      <c r="T349" s="8">
        <v>867.2129000000001</v>
      </c>
      <c r="U349" s="8">
        <v>836.0791999999999</v>
      </c>
      <c r="V349" s="5" t="s">
        <v>760</v>
      </c>
      <c r="W349" s="7">
        <v>3.6209020974039202E-4</v>
      </c>
    </row>
    <row r="350" spans="1:23" hidden="1" x14ac:dyDescent="0.25">
      <c r="A350" s="5" t="s">
        <v>761</v>
      </c>
      <c r="B350" s="6" t="s">
        <v>17</v>
      </c>
      <c r="C350" s="5" t="s">
        <v>6</v>
      </c>
      <c r="D350" s="6" t="s">
        <v>762</v>
      </c>
      <c r="E350" s="7">
        <v>0.14673890447982785</v>
      </c>
      <c r="F350" s="7">
        <v>0.37764365534876126</v>
      </c>
      <c r="G350" s="7">
        <v>1.3049243429293226E-5</v>
      </c>
      <c r="H350" s="7">
        <v>1.6861668901915617E-4</v>
      </c>
      <c r="I350" s="7">
        <v>7.7633751447270027E-2</v>
      </c>
      <c r="J350" s="7">
        <v>0.19573086629434897</v>
      </c>
      <c r="K350" s="7">
        <v>1.1557337327441694E-5</v>
      </c>
      <c r="L350" s="7">
        <v>2.4574714813848053E-4</v>
      </c>
      <c r="M350" s="8">
        <v>347.14204999999998</v>
      </c>
      <c r="N350" s="8">
        <v>303.75480000000005</v>
      </c>
      <c r="O350" s="8" t="str">
        <f>IF(N350&gt;M350,"Up","Down")</f>
        <v>Down</v>
      </c>
      <c r="P350" s="8">
        <v>300.59559999999999</v>
      </c>
      <c r="Q350" s="8">
        <v>350.3012500000001</v>
      </c>
      <c r="R350" s="8">
        <v>313.6601</v>
      </c>
      <c r="S350" s="8">
        <v>380.62399999999997</v>
      </c>
      <c r="T350" s="8">
        <v>287.53109999999998</v>
      </c>
      <c r="U350" s="8">
        <v>319.97850000000005</v>
      </c>
      <c r="V350" s="5" t="s">
        <v>760</v>
      </c>
      <c r="W350" s="7">
        <v>3.6209020974039202E-4</v>
      </c>
    </row>
    <row r="351" spans="1:23" hidden="1" x14ac:dyDescent="0.25">
      <c r="A351" s="5" t="s">
        <v>763</v>
      </c>
      <c r="B351" s="6" t="s">
        <v>17</v>
      </c>
      <c r="C351" s="5" t="s">
        <v>6</v>
      </c>
      <c r="D351" s="6" t="s">
        <v>764</v>
      </c>
      <c r="E351" s="7">
        <v>6.6360205393183547E-2</v>
      </c>
      <c r="F351" s="7">
        <v>0.25709232255411424</v>
      </c>
      <c r="G351" s="7">
        <v>3.5692078505657445E-8</v>
      </c>
      <c r="H351" s="7">
        <v>1.1352994603860754E-6</v>
      </c>
      <c r="I351" s="7">
        <v>0.33639587470666554</v>
      </c>
      <c r="J351" s="7">
        <v>0.50409250102664072</v>
      </c>
      <c r="K351" s="7">
        <v>9.8587079672365421E-2</v>
      </c>
      <c r="L351" s="7">
        <v>0.22230386153275206</v>
      </c>
      <c r="M351" s="8">
        <v>588.06690000000003</v>
      </c>
      <c r="N351" s="8">
        <v>649.25474999999994</v>
      </c>
      <c r="O351" s="8" t="str">
        <f>IF(N351&gt;M351,"Up","Down")</f>
        <v>Up</v>
      </c>
      <c r="P351" s="8">
        <v>696.89444999999989</v>
      </c>
      <c r="Q351" s="8">
        <v>540.42719999999997</v>
      </c>
      <c r="R351" s="8">
        <v>656.10380000000009</v>
      </c>
      <c r="S351" s="8">
        <v>520.03</v>
      </c>
      <c r="T351" s="8">
        <v>737.68510000000015</v>
      </c>
      <c r="U351" s="8">
        <v>560.82440000000008</v>
      </c>
    </row>
    <row r="352" spans="1:23" hidden="1" x14ac:dyDescent="0.25">
      <c r="A352" s="5" t="s">
        <v>765</v>
      </c>
      <c r="B352" s="6" t="s">
        <v>17</v>
      </c>
      <c r="C352" s="5" t="s">
        <v>6</v>
      </c>
      <c r="D352" s="6" t="s">
        <v>766</v>
      </c>
      <c r="E352" s="7">
        <v>0.97539747325890302</v>
      </c>
      <c r="F352" s="7">
        <v>0.98951800398530265</v>
      </c>
      <c r="G352" s="7">
        <v>1.3462933777731124E-3</v>
      </c>
      <c r="H352" s="7">
        <v>8.0891783292103819E-3</v>
      </c>
      <c r="I352" s="7">
        <v>4.8646549392507454E-2</v>
      </c>
      <c r="J352" s="7">
        <v>0.14260977986283915</v>
      </c>
      <c r="K352" s="7">
        <v>1.7273626204301572E-2</v>
      </c>
      <c r="L352" s="7">
        <v>6.6410147513627116E-2</v>
      </c>
      <c r="M352" s="8">
        <v>375.51599999999996</v>
      </c>
      <c r="N352" s="8">
        <v>374.93034999999998</v>
      </c>
      <c r="O352" s="8" t="str">
        <f>IF(N352&gt;M352,"Up","Down")</f>
        <v>Down</v>
      </c>
      <c r="P352" s="8">
        <v>355.98734999999994</v>
      </c>
      <c r="Q352" s="8">
        <v>394.45899999999995</v>
      </c>
      <c r="R352" s="8">
        <v>345.14280000000002</v>
      </c>
      <c r="S352" s="8">
        <v>405.88919999999996</v>
      </c>
      <c r="T352" s="8">
        <v>366.83190000000002</v>
      </c>
      <c r="U352" s="8">
        <v>383.02880000000005</v>
      </c>
    </row>
    <row r="353" spans="1:23" hidden="1" x14ac:dyDescent="0.25">
      <c r="A353" s="5" t="s">
        <v>767</v>
      </c>
      <c r="B353" s="6" t="s">
        <v>17</v>
      </c>
      <c r="C353" s="5" t="s">
        <v>6</v>
      </c>
      <c r="D353" s="6" t="s">
        <v>768</v>
      </c>
      <c r="E353" s="7">
        <v>9.6750101055286808E-2</v>
      </c>
      <c r="F353" s="7">
        <v>0.30774430103014289</v>
      </c>
      <c r="G353" s="7">
        <v>4.600774962302005E-6</v>
      </c>
      <c r="H353" s="7">
        <v>6.8358130183449997E-5</v>
      </c>
      <c r="I353" s="7">
        <v>8.8734162272081915E-6</v>
      </c>
      <c r="J353" s="7">
        <v>5.3605064076460028E-4</v>
      </c>
      <c r="K353" s="7">
        <v>1.1730307601463497E-6</v>
      </c>
      <c r="L353" s="7">
        <v>3.9065934674446591E-5</v>
      </c>
      <c r="M353" s="8">
        <v>238.28984999999997</v>
      </c>
      <c r="N353" s="8">
        <v>183.2602</v>
      </c>
      <c r="O353" s="8" t="str">
        <f>IF(N353&gt;M353,"Up","Down")</f>
        <v>Down</v>
      </c>
      <c r="P353" s="8">
        <v>236.35354999999998</v>
      </c>
      <c r="Q353" s="8">
        <v>185.19649999999996</v>
      </c>
      <c r="R353" s="8">
        <v>288.35509999999999</v>
      </c>
      <c r="S353" s="8">
        <v>188.22460000000001</v>
      </c>
      <c r="T353" s="8">
        <v>184.352</v>
      </c>
      <c r="U353" s="8">
        <v>182.16839999999999</v>
      </c>
      <c r="V353" s="5" t="s">
        <v>769</v>
      </c>
      <c r="W353" s="7">
        <v>2.9249660599105199E-4</v>
      </c>
    </row>
    <row r="354" spans="1:23" hidden="1" x14ac:dyDescent="0.25">
      <c r="A354" s="5" t="s">
        <v>770</v>
      </c>
      <c r="B354" s="6" t="s">
        <v>17</v>
      </c>
      <c r="C354" s="5" t="s">
        <v>6</v>
      </c>
      <c r="D354" s="6" t="s">
        <v>771</v>
      </c>
      <c r="E354" s="7">
        <v>1.3161144085704988E-2</v>
      </c>
      <c r="F354" s="7">
        <v>0.11776692885405292</v>
      </c>
      <c r="G354" s="7">
        <v>0.80406755675078923</v>
      </c>
      <c r="H354" s="7">
        <v>0.88485342517038246</v>
      </c>
      <c r="I354" s="7">
        <v>0.47509857009475776</v>
      </c>
      <c r="J354" s="7">
        <v>0.62881167743689659</v>
      </c>
      <c r="K354" s="7">
        <v>3.9835419214345345E-4</v>
      </c>
      <c r="L354" s="7">
        <v>3.9979062709258632E-3</v>
      </c>
      <c r="M354" s="8">
        <v>19.734693</v>
      </c>
      <c r="N354" s="8">
        <v>8.4932084999999979</v>
      </c>
      <c r="O354" s="8" t="str">
        <f>IF(N354&gt;M354,"Up","Down")</f>
        <v>Down</v>
      </c>
      <c r="P354" s="8">
        <v>14.306022000000002</v>
      </c>
      <c r="Q354" s="8">
        <v>13.921879499999999</v>
      </c>
      <c r="R354" s="8">
        <v>20.481968000000002</v>
      </c>
      <c r="S354" s="8">
        <v>18.987418000000002</v>
      </c>
      <c r="T354" s="8">
        <v>8.130075999999999</v>
      </c>
      <c r="U354" s="8">
        <v>8.8563410000000005</v>
      </c>
    </row>
    <row r="355" spans="1:23" hidden="1" x14ac:dyDescent="0.25">
      <c r="A355" s="5" t="s">
        <v>772</v>
      </c>
      <c r="B355" s="6" t="s">
        <v>17</v>
      </c>
      <c r="C355" s="5" t="s">
        <v>6</v>
      </c>
      <c r="D355" s="6" t="s">
        <v>773</v>
      </c>
      <c r="E355" s="7">
        <v>0.23429306723952037</v>
      </c>
      <c r="F355" s="7">
        <v>0.47659772200406736</v>
      </c>
      <c r="G355" s="7">
        <v>0.48234640971180043</v>
      </c>
      <c r="H355" s="7">
        <v>0.64765849013905885</v>
      </c>
      <c r="I355" s="7">
        <v>0.30964063028517064</v>
      </c>
      <c r="J355" s="7">
        <v>0.48137670353977358</v>
      </c>
      <c r="K355" s="7">
        <v>0.61627898705551432</v>
      </c>
      <c r="L355" s="7">
        <v>0.73379585276748416</v>
      </c>
      <c r="M355" s="8">
        <v>1110.6054999999999</v>
      </c>
      <c r="N355" s="8">
        <v>1081.0004000000001</v>
      </c>
      <c r="O355" s="8" t="str">
        <f>IF(N355&gt;M355,"Up","Down")</f>
        <v>Down</v>
      </c>
      <c r="P355" s="8">
        <v>1086.5799499999998</v>
      </c>
      <c r="Q355" s="8">
        <v>1105.02595</v>
      </c>
      <c r="R355" s="8">
        <v>1114.7860000000001</v>
      </c>
      <c r="S355" s="8">
        <v>1106.425</v>
      </c>
      <c r="T355" s="8">
        <v>1058.3739</v>
      </c>
      <c r="U355" s="8">
        <v>1103.6269</v>
      </c>
      <c r="V355" s="5" t="s">
        <v>774</v>
      </c>
      <c r="W355" s="7">
        <v>1.83035786833406E-5</v>
      </c>
    </row>
    <row r="356" spans="1:23" hidden="1" x14ac:dyDescent="0.25">
      <c r="A356" s="5" t="s">
        <v>775</v>
      </c>
      <c r="B356" s="6" t="s">
        <v>17</v>
      </c>
      <c r="C356" s="5" t="s">
        <v>6</v>
      </c>
      <c r="D356" s="6" t="s">
        <v>776</v>
      </c>
      <c r="E356" s="7">
        <v>1.0021108916104292E-2</v>
      </c>
      <c r="F356" s="7">
        <v>0.10329960553333432</v>
      </c>
      <c r="G356" s="7">
        <v>0.22181180107982479</v>
      </c>
      <c r="H356" s="7">
        <v>0.39555591895081799</v>
      </c>
      <c r="I356" s="7">
        <v>0.6979288248875386</v>
      </c>
      <c r="J356" s="7">
        <v>0.80373899729661402</v>
      </c>
      <c r="K356" s="7">
        <v>5.7779312987736427E-2</v>
      </c>
      <c r="L356" s="7">
        <v>0.15510650572284876</v>
      </c>
      <c r="M356" s="8">
        <v>421.51984999999996</v>
      </c>
      <c r="N356" s="8">
        <v>471.91154999999998</v>
      </c>
      <c r="O356" s="8" t="str">
        <f>IF(N356&gt;M356,"Up","Down")</f>
        <v>Up</v>
      </c>
      <c r="P356" s="8">
        <v>453.03075000000001</v>
      </c>
      <c r="Q356" s="8">
        <v>440.40065000000004</v>
      </c>
      <c r="R356" s="8">
        <v>429.81670000000003</v>
      </c>
      <c r="S356" s="8">
        <v>413.22299999999996</v>
      </c>
      <c r="T356" s="8">
        <v>476.24479999999994</v>
      </c>
      <c r="U356" s="8">
        <v>467.57830000000001</v>
      </c>
    </row>
    <row r="357" spans="1:23" hidden="1" x14ac:dyDescent="0.25">
      <c r="A357" s="5" t="s">
        <v>777</v>
      </c>
      <c r="B357" s="6" t="s">
        <v>17</v>
      </c>
      <c r="C357" s="5" t="s">
        <v>6</v>
      </c>
      <c r="D357" s="6" t="s">
        <v>778</v>
      </c>
      <c r="E357" s="7">
        <v>4.511235820469961E-2</v>
      </c>
      <c r="F357" s="7">
        <v>0.21648217642668932</v>
      </c>
      <c r="G357" s="7">
        <v>0.28799901967794983</v>
      </c>
      <c r="H357" s="7">
        <v>0.46882111868978182</v>
      </c>
      <c r="I357" s="7">
        <v>0.17014251366987487</v>
      </c>
      <c r="J357" s="7">
        <v>0.32884508824576747</v>
      </c>
      <c r="K357" s="7">
        <v>0.62794201136856387</v>
      </c>
      <c r="L357" s="7">
        <v>0.74133496358055118</v>
      </c>
      <c r="M357" s="8">
        <v>410.80684999999994</v>
      </c>
      <c r="N357" s="8">
        <v>429.94889999999998</v>
      </c>
      <c r="O357" s="8" t="str">
        <f>IF(N357&gt;M357,"Up","Down")</f>
        <v>Up</v>
      </c>
      <c r="P357" s="8">
        <v>415.41229999999996</v>
      </c>
      <c r="Q357" s="8">
        <v>425.34345000000002</v>
      </c>
      <c r="R357" s="8">
        <v>399.38630000000001</v>
      </c>
      <c r="S357" s="8">
        <v>422.22740000000005</v>
      </c>
      <c r="T357" s="8">
        <v>431.43830000000008</v>
      </c>
      <c r="U357" s="8">
        <v>428.45950000000005</v>
      </c>
    </row>
    <row r="358" spans="1:23" hidden="1" x14ac:dyDescent="0.25">
      <c r="A358" s="5" t="s">
        <v>779</v>
      </c>
      <c r="B358" s="6" t="s">
        <v>17</v>
      </c>
      <c r="C358" s="5" t="s">
        <v>6</v>
      </c>
      <c r="D358" s="6" t="s">
        <v>780</v>
      </c>
      <c r="E358" s="7">
        <v>0.83670513797094481</v>
      </c>
      <c r="F358" s="7">
        <v>0.92200427979966704</v>
      </c>
      <c r="G358" s="7">
        <v>1.4793935996831717E-2</v>
      </c>
      <c r="H358" s="7">
        <v>5.4385086573106527E-2</v>
      </c>
      <c r="I358" s="7">
        <v>2.8466364098934821E-5</v>
      </c>
      <c r="J358" s="7">
        <v>1.1708696602861018E-3</v>
      </c>
      <c r="K358" s="7">
        <v>1.2473466426518748E-2</v>
      </c>
      <c r="L358" s="7">
        <v>5.2369650036028302E-2</v>
      </c>
      <c r="M358" s="8">
        <v>787.38065000000006</v>
      </c>
      <c r="N358" s="8">
        <v>782.56784999999991</v>
      </c>
      <c r="O358" s="8" t="str">
        <f>IF(N358&gt;M358,"Up","Down")</f>
        <v>Down</v>
      </c>
      <c r="P358" s="8">
        <v>768.28410000000019</v>
      </c>
      <c r="Q358" s="8">
        <v>801.6644</v>
      </c>
      <c r="R358" s="8">
        <v>738.62740000000008</v>
      </c>
      <c r="S358" s="8">
        <v>836.13390000000004</v>
      </c>
      <c r="T358" s="8">
        <v>797.94080000000008</v>
      </c>
      <c r="U358" s="8">
        <v>767.19489999999996</v>
      </c>
    </row>
    <row r="359" spans="1:23" hidden="1" x14ac:dyDescent="0.25">
      <c r="A359" s="5" t="s">
        <v>781</v>
      </c>
      <c r="B359" s="6" t="s">
        <v>17</v>
      </c>
      <c r="C359" s="5" t="s">
        <v>6</v>
      </c>
      <c r="D359" s="6" t="s">
        <v>782</v>
      </c>
      <c r="E359" s="7">
        <v>0.89371144245135348</v>
      </c>
      <c r="F359" s="7">
        <v>0.94932096654036635</v>
      </c>
      <c r="G359" s="7">
        <v>0.22269254409769468</v>
      </c>
      <c r="H359" s="7">
        <v>0.39662735599436283</v>
      </c>
      <c r="I359" s="7">
        <v>7.6177810332239249E-2</v>
      </c>
      <c r="J359" s="7">
        <v>0.19327809732024759</v>
      </c>
      <c r="K359" s="7">
        <v>8.4529286568605116E-2</v>
      </c>
      <c r="L359" s="7">
        <v>0.20104890286254834</v>
      </c>
      <c r="M359" s="8">
        <v>17.5925875</v>
      </c>
      <c r="N359" s="8">
        <v>17.2229195</v>
      </c>
      <c r="O359" s="8" t="str">
        <f>IF(N359&gt;M359,"Up","Down")</f>
        <v>Down</v>
      </c>
      <c r="P359" s="8">
        <v>16.224456</v>
      </c>
      <c r="Q359" s="8">
        <v>18.591051</v>
      </c>
      <c r="R359" s="8">
        <v>18.156502999999997</v>
      </c>
      <c r="S359" s="8">
        <v>17.028672</v>
      </c>
      <c r="T359" s="8">
        <v>14.292409000000001</v>
      </c>
      <c r="U359" s="8">
        <v>20.15343</v>
      </c>
    </row>
    <row r="360" spans="1:23" hidden="1" x14ac:dyDescent="0.25">
      <c r="A360" s="5" t="s">
        <v>783</v>
      </c>
      <c r="B360" s="6" t="s">
        <v>17</v>
      </c>
      <c r="C360" s="5" t="s">
        <v>6</v>
      </c>
      <c r="D360" s="6" t="s">
        <v>784</v>
      </c>
      <c r="E360" s="7">
        <v>1.034800410590426E-2</v>
      </c>
      <c r="F360" s="7">
        <v>0.10493428236475198</v>
      </c>
      <c r="G360" s="7">
        <v>8.1778592377283731E-7</v>
      </c>
      <c r="H360" s="7">
        <v>1.5872990545359207E-5</v>
      </c>
      <c r="I360" s="7">
        <v>0.39013785685348457</v>
      </c>
      <c r="J360" s="7">
        <v>0.55309156239025015</v>
      </c>
      <c r="K360" s="7">
        <v>2.153759958549094E-4</v>
      </c>
      <c r="L360" s="7">
        <v>2.4682397371095619E-3</v>
      </c>
      <c r="M360" s="8">
        <v>1503.6145000000001</v>
      </c>
      <c r="N360" s="8">
        <v>1700.0645</v>
      </c>
      <c r="O360" s="8" t="str">
        <f>IF(N360&gt;M360,"Up","Down")</f>
        <v>Up</v>
      </c>
      <c r="P360" s="8">
        <v>1679.0090000000005</v>
      </c>
      <c r="Q360" s="8">
        <v>1524.67</v>
      </c>
      <c r="R360" s="8">
        <v>1570.0929999999998</v>
      </c>
      <c r="S360" s="8">
        <v>1437.136</v>
      </c>
      <c r="T360" s="8">
        <v>1787.925</v>
      </c>
      <c r="U360" s="8">
        <v>1612.2040000000002</v>
      </c>
    </row>
    <row r="361" spans="1:23" hidden="1" x14ac:dyDescent="0.25">
      <c r="A361" s="5" t="s">
        <v>785</v>
      </c>
      <c r="B361" s="6" t="s">
        <v>17</v>
      </c>
      <c r="C361" s="5" t="s">
        <v>6</v>
      </c>
      <c r="D361" s="6" t="s">
        <v>786</v>
      </c>
      <c r="E361" s="7">
        <v>9.3349557803290906E-2</v>
      </c>
      <c r="F361" s="7">
        <v>0.30254651859473741</v>
      </c>
      <c r="G361" s="7">
        <v>3.4062999526179374E-3</v>
      </c>
      <c r="H361" s="7">
        <v>1.7021670747516246E-2</v>
      </c>
      <c r="I361" s="7">
        <v>4.316121223604673E-3</v>
      </c>
      <c r="J361" s="7">
        <v>2.8601643448597971E-2</v>
      </c>
      <c r="K361" s="7">
        <v>2.4877977595320105E-2</v>
      </c>
      <c r="L361" s="7">
        <v>8.595758342805869E-2</v>
      </c>
      <c r="M361" s="8">
        <v>222.77239999999998</v>
      </c>
      <c r="N361" s="8">
        <v>239.85369999999998</v>
      </c>
      <c r="O361" s="8" t="str">
        <f>IF(N361&gt;M361,"Up","Down")</f>
        <v>Up</v>
      </c>
      <c r="P361" s="8">
        <v>240.06309999999999</v>
      </c>
      <c r="Q361" s="8">
        <v>222.56300000000002</v>
      </c>
      <c r="R361" s="8">
        <v>223.02950000000001</v>
      </c>
      <c r="S361" s="8">
        <v>222.51529999999994</v>
      </c>
      <c r="T361" s="8">
        <v>257.09669999999994</v>
      </c>
      <c r="U361" s="8">
        <v>222.61070000000001</v>
      </c>
    </row>
    <row r="362" spans="1:23" hidden="1" x14ac:dyDescent="0.25">
      <c r="A362" s="5" t="s">
        <v>787</v>
      </c>
      <c r="B362" s="6" t="s">
        <v>17</v>
      </c>
      <c r="C362" s="5" t="s">
        <v>6</v>
      </c>
      <c r="D362" s="6" t="s">
        <v>788</v>
      </c>
      <c r="E362" s="7">
        <v>1.4378542682339573E-2</v>
      </c>
      <c r="F362" s="7">
        <v>0.12313404738843109</v>
      </c>
      <c r="G362" s="7">
        <v>9.101534571629688E-2</v>
      </c>
      <c r="H362" s="7">
        <v>0.21190883320154882</v>
      </c>
      <c r="I362" s="7">
        <v>5.7416399925293536E-3</v>
      </c>
      <c r="J362" s="7">
        <v>3.4300191998299159E-2</v>
      </c>
      <c r="K362" s="7">
        <v>0.70160301677651216</v>
      </c>
      <c r="L362" s="7">
        <v>0.79131519064177724</v>
      </c>
      <c r="M362" s="8">
        <v>1401.5489999999998</v>
      </c>
      <c r="N362" s="8">
        <v>1285.3185000000003</v>
      </c>
      <c r="O362" s="8" t="str">
        <f>IF(N362&gt;M362,"Up","Down")</f>
        <v>Down</v>
      </c>
      <c r="P362" s="8">
        <v>1382.9354999999998</v>
      </c>
      <c r="Q362" s="8">
        <v>1303.932</v>
      </c>
      <c r="R362" s="8">
        <v>1508.556</v>
      </c>
      <c r="S362" s="8">
        <v>1294.5419999999999</v>
      </c>
      <c r="T362" s="8">
        <v>1257.3150000000001</v>
      </c>
      <c r="U362" s="8">
        <v>1313.3220000000001</v>
      </c>
    </row>
    <row r="363" spans="1:23" hidden="1" x14ac:dyDescent="0.25">
      <c r="A363" s="5" t="s">
        <v>789</v>
      </c>
      <c r="B363" s="6" t="s">
        <v>5</v>
      </c>
      <c r="C363" s="5" t="s">
        <v>6</v>
      </c>
      <c r="D363" s="6" t="s">
        <v>790</v>
      </c>
      <c r="E363" s="7">
        <v>6.733677949841952E-3</v>
      </c>
      <c r="F363" s="7">
        <v>8.2704032292150231E-2</v>
      </c>
      <c r="G363" s="7">
        <v>8.5019932036184665E-7</v>
      </c>
      <c r="H363" s="7">
        <v>1.6339342302293146E-5</v>
      </c>
      <c r="I363" s="7">
        <v>2.3934680495546457E-4</v>
      </c>
      <c r="J363" s="7">
        <v>4.6715012880219195E-3</v>
      </c>
      <c r="K363" s="7">
        <v>2.4308277873559131E-2</v>
      </c>
      <c r="L363" s="7">
        <v>8.4568932798502805E-2</v>
      </c>
      <c r="M363" s="8">
        <v>757.41624999999999</v>
      </c>
      <c r="N363" s="8">
        <v>831.90094999999997</v>
      </c>
      <c r="O363" s="8" t="str">
        <f>IF(N363&gt;M363,"Up","Down")</f>
        <v>Up</v>
      </c>
      <c r="P363" s="8">
        <v>755.37945000000013</v>
      </c>
      <c r="Q363" s="8">
        <v>833.93774999999982</v>
      </c>
      <c r="R363" s="8">
        <v>691.83719999999994</v>
      </c>
      <c r="S363" s="8">
        <v>822.99529999999993</v>
      </c>
      <c r="T363" s="8">
        <v>818.9217000000001</v>
      </c>
      <c r="U363" s="8">
        <v>844.88020000000017</v>
      </c>
    </row>
    <row r="364" spans="1:23" hidden="1" x14ac:dyDescent="0.25">
      <c r="A364" s="5" t="s">
        <v>791</v>
      </c>
      <c r="B364" s="6" t="s">
        <v>17</v>
      </c>
      <c r="C364" s="5" t="s">
        <v>6</v>
      </c>
      <c r="D364" s="6" t="s">
        <v>792</v>
      </c>
      <c r="E364" s="7">
        <v>3.8581441887490846E-2</v>
      </c>
      <c r="F364" s="7">
        <v>0.20057716919894342</v>
      </c>
      <c r="G364" s="7">
        <v>3.275692672555356E-7</v>
      </c>
      <c r="H364" s="7">
        <v>7.5191378489613813E-6</v>
      </c>
      <c r="I364" s="7">
        <v>1.5215512649764715E-2</v>
      </c>
      <c r="J364" s="7">
        <v>6.5294322731066307E-2</v>
      </c>
      <c r="K364" s="7">
        <v>2.4480663210442287E-6</v>
      </c>
      <c r="L364" s="7">
        <v>6.9122394347455345E-5</v>
      </c>
      <c r="M364" s="8">
        <v>5272.2759999999998</v>
      </c>
      <c r="N364" s="8">
        <v>4404.3365000000003</v>
      </c>
      <c r="O364" s="8" t="str">
        <f>IF(N364&gt;M364,"Up","Down")</f>
        <v>Down</v>
      </c>
      <c r="P364" s="8">
        <v>4463.8235000000004</v>
      </c>
      <c r="Q364" s="8">
        <v>5212.7889999999998</v>
      </c>
      <c r="R364" s="8">
        <v>4752.103000000001</v>
      </c>
      <c r="S364" s="8">
        <v>5792.4489999999996</v>
      </c>
      <c r="T364" s="8">
        <v>4175.5439999999999</v>
      </c>
      <c r="U364" s="8">
        <v>4633.1289999999999</v>
      </c>
    </row>
    <row r="365" spans="1:23" hidden="1" x14ac:dyDescent="0.25">
      <c r="A365" s="5" t="s">
        <v>793</v>
      </c>
      <c r="B365" s="6" t="s">
        <v>5</v>
      </c>
      <c r="C365" s="5" t="s">
        <v>6</v>
      </c>
      <c r="D365" s="6" t="s">
        <v>794</v>
      </c>
      <c r="E365" s="7">
        <v>1.0262483734800551E-2</v>
      </c>
      <c r="F365" s="7">
        <v>0.104474899732594</v>
      </c>
      <c r="G365" s="7">
        <v>6.2648675960031114E-5</v>
      </c>
      <c r="H365" s="7">
        <v>6.4409120284501646E-4</v>
      </c>
      <c r="I365" s="7">
        <v>0.30986746679180099</v>
      </c>
      <c r="J365" s="7">
        <v>0.4815954380998993</v>
      </c>
      <c r="K365" s="7">
        <v>9.3862417629891372E-3</v>
      </c>
      <c r="L365" s="7">
        <v>4.293923220368321E-2</v>
      </c>
      <c r="M365" s="8">
        <v>563.30324999999993</v>
      </c>
      <c r="N365" s="8">
        <v>627.70734999999991</v>
      </c>
      <c r="O365" s="8" t="str">
        <f>IF(N365&gt;M365,"Up","Down")</f>
        <v>Up</v>
      </c>
      <c r="P365" s="8">
        <v>620.61299999999994</v>
      </c>
      <c r="Q365" s="8">
        <v>570.39760000000001</v>
      </c>
      <c r="R365" s="8">
        <v>593.93380000000002</v>
      </c>
      <c r="S365" s="8">
        <v>532.67269999999996</v>
      </c>
      <c r="T365" s="8">
        <v>647.29219999999998</v>
      </c>
      <c r="U365" s="8">
        <v>608.12249999999995</v>
      </c>
    </row>
    <row r="366" spans="1:23" hidden="1" x14ac:dyDescent="0.25">
      <c r="A366" s="5" t="s">
        <v>795</v>
      </c>
      <c r="B366" s="6" t="s">
        <v>14</v>
      </c>
      <c r="C366" s="5" t="s">
        <v>6</v>
      </c>
      <c r="D366" s="6" t="s">
        <v>796</v>
      </c>
      <c r="E366" s="7">
        <v>1.9566810147836251E-2</v>
      </c>
      <c r="F366" s="7">
        <v>0.14237265557009637</v>
      </c>
      <c r="G366" s="7">
        <v>0.79384341943044479</v>
      </c>
      <c r="H366" s="7">
        <v>0.87841544791635129</v>
      </c>
      <c r="I366" s="7">
        <v>0.11692190722421114</v>
      </c>
      <c r="J366" s="7">
        <v>0.2565237677360015</v>
      </c>
      <c r="K366" s="7">
        <v>6.3104318326712644E-3</v>
      </c>
      <c r="L366" s="7">
        <v>3.2016403171879662E-2</v>
      </c>
      <c r="M366" s="8">
        <v>2223.8374999999996</v>
      </c>
      <c r="N366" s="8">
        <v>2465.6789999999992</v>
      </c>
      <c r="O366" s="8" t="str">
        <f>IF(N366&gt;M366,"Up","Down")</f>
        <v>Up</v>
      </c>
      <c r="P366" s="8">
        <v>2338.9039999999995</v>
      </c>
      <c r="Q366" s="8">
        <v>2350.6124999999997</v>
      </c>
      <c r="R366" s="8">
        <v>2253.8810000000003</v>
      </c>
      <c r="S366" s="8">
        <v>2193.7940000000003</v>
      </c>
      <c r="T366" s="8">
        <v>2423.9270000000001</v>
      </c>
      <c r="U366" s="8">
        <v>2507.431</v>
      </c>
      <c r="V366" s="5" t="s">
        <v>797</v>
      </c>
      <c r="W366" s="7">
        <v>2.2669072545061E-4</v>
      </c>
    </row>
    <row r="367" spans="1:23" hidden="1" x14ac:dyDescent="0.25">
      <c r="A367" s="5" t="s">
        <v>798</v>
      </c>
      <c r="B367" s="6" t="s">
        <v>14</v>
      </c>
      <c r="C367" s="5" t="s">
        <v>6</v>
      </c>
      <c r="D367" s="6" t="s">
        <v>799</v>
      </c>
      <c r="E367" s="7">
        <v>0.25730087297841409</v>
      </c>
      <c r="F367" s="7">
        <v>0.50165083548758349</v>
      </c>
      <c r="G367" s="7">
        <v>3.3096517226726685E-2</v>
      </c>
      <c r="H367" s="7">
        <v>0.10020247037602216</v>
      </c>
      <c r="I367" s="7">
        <v>3.4207675544983274E-2</v>
      </c>
      <c r="J367" s="7">
        <v>0.11256992228832247</v>
      </c>
      <c r="K367" s="7">
        <v>0.16107044509613416</v>
      </c>
      <c r="L367" s="7">
        <v>0.30872516278541856</v>
      </c>
      <c r="M367" s="8">
        <v>570.53599999999994</v>
      </c>
      <c r="N367" s="8">
        <v>589.42010000000005</v>
      </c>
      <c r="O367" s="8" t="str">
        <f>IF(N367&gt;M367,"Up","Down")</f>
        <v>Up</v>
      </c>
      <c r="P367" s="8">
        <v>593.5696999999999</v>
      </c>
      <c r="Q367" s="8">
        <v>566.38639999999998</v>
      </c>
      <c r="R367" s="8">
        <v>570.62790000000007</v>
      </c>
      <c r="S367" s="8">
        <v>570.44409999999993</v>
      </c>
      <c r="T367" s="8">
        <v>616.51149999999996</v>
      </c>
      <c r="U367" s="8">
        <v>562.32870000000003</v>
      </c>
    </row>
    <row r="368" spans="1:23" hidden="1" x14ac:dyDescent="0.25">
      <c r="A368" s="5" t="s">
        <v>800</v>
      </c>
      <c r="B368" s="6" t="s">
        <v>14</v>
      </c>
      <c r="C368" s="5" t="s">
        <v>6</v>
      </c>
      <c r="D368" s="6" t="s">
        <v>801</v>
      </c>
      <c r="E368" s="7">
        <v>0.60702785990920505</v>
      </c>
      <c r="F368" s="7">
        <v>0.78164727909733933</v>
      </c>
      <c r="G368" s="7">
        <v>4.1385349338870147E-3</v>
      </c>
      <c r="H368" s="7">
        <v>1.9974483502316263E-2</v>
      </c>
      <c r="I368" s="7">
        <v>5.2132625489943241E-2</v>
      </c>
      <c r="J368" s="7">
        <v>0.14944622050510489</v>
      </c>
      <c r="K368" s="7">
        <v>4.1843655344906739E-4</v>
      </c>
      <c r="L368" s="7">
        <v>4.1407949981315329E-3</v>
      </c>
      <c r="M368" s="8">
        <v>1681.0104999999999</v>
      </c>
      <c r="N368" s="8">
        <v>1638.2465000000002</v>
      </c>
      <c r="O368" s="8" t="str">
        <f>IF(N368&gt;M368,"Up","Down")</f>
        <v>Down</v>
      </c>
      <c r="P368" s="8">
        <v>1605.4675000000002</v>
      </c>
      <c r="Q368" s="8">
        <v>1713.7895000000001</v>
      </c>
      <c r="R368" s="8">
        <v>1591.6680000000001</v>
      </c>
      <c r="S368" s="8">
        <v>1770.3529999999998</v>
      </c>
      <c r="T368" s="8">
        <v>1619.2670000000001</v>
      </c>
      <c r="U368" s="8">
        <v>1657.2259999999999</v>
      </c>
    </row>
    <row r="369" spans="1:23" hidden="1" x14ac:dyDescent="0.25">
      <c r="A369" s="5" t="s">
        <v>802</v>
      </c>
      <c r="B369" s="6" t="s">
        <v>1</v>
      </c>
      <c r="C369" s="5" t="s">
        <v>6</v>
      </c>
      <c r="D369" s="6" t="s">
        <v>803</v>
      </c>
      <c r="E369" s="7">
        <v>0.43827712035801725</v>
      </c>
      <c r="F369" s="7">
        <v>0.65368298544498149</v>
      </c>
      <c r="G369" s="7">
        <v>3.3718821775879593E-2</v>
      </c>
      <c r="H369" s="7">
        <v>0.10172348649884985</v>
      </c>
      <c r="I369" s="7">
        <v>2.2181231419086833E-4</v>
      </c>
      <c r="J369" s="7">
        <v>4.4379547226943176E-3</v>
      </c>
      <c r="K369" s="7">
        <v>0.4121874914056104</v>
      </c>
      <c r="L369" s="7">
        <v>0.5756589821727458</v>
      </c>
      <c r="M369" s="8">
        <v>98.936639999999983</v>
      </c>
      <c r="N369" s="8">
        <v>94.355579999999989</v>
      </c>
      <c r="O369" s="8" t="str">
        <f>IF(N369&gt;M369,"Up","Down")</f>
        <v>Down</v>
      </c>
      <c r="P369" s="8">
        <v>102.71171999999999</v>
      </c>
      <c r="Q369" s="8">
        <v>90.580500000000001</v>
      </c>
      <c r="R369" s="8">
        <v>116.51167000000001</v>
      </c>
      <c r="S369" s="8">
        <v>81.361609999999999</v>
      </c>
      <c r="T369" s="8">
        <v>88.91176999999999</v>
      </c>
      <c r="U369" s="8">
        <v>99.799390000000002</v>
      </c>
    </row>
    <row r="370" spans="1:23" hidden="1" x14ac:dyDescent="0.25">
      <c r="A370" s="5" t="s">
        <v>804</v>
      </c>
      <c r="B370" s="6" t="s">
        <v>1</v>
      </c>
      <c r="C370" s="5" t="s">
        <v>6</v>
      </c>
      <c r="D370" s="6" t="s">
        <v>805</v>
      </c>
      <c r="E370" s="7">
        <v>7.1161284535127154E-3</v>
      </c>
      <c r="F370" s="7">
        <v>8.4883967816999459E-2</v>
      </c>
      <c r="G370" s="7">
        <v>1.7592385031211513E-3</v>
      </c>
      <c r="H370" s="7">
        <v>1.000711361665922E-2</v>
      </c>
      <c r="I370" s="7">
        <v>0.10736443401244866</v>
      </c>
      <c r="J370" s="7">
        <v>0.24301220861429348</v>
      </c>
      <c r="K370" s="7">
        <v>0.55541532419224904</v>
      </c>
      <c r="L370" s="7">
        <v>0.69038226675655112</v>
      </c>
      <c r="M370" s="8">
        <v>129.43141500000002</v>
      </c>
      <c r="N370" s="8">
        <v>145.05265</v>
      </c>
      <c r="O370" s="8" t="str">
        <f>IF(N370&gt;M370,"Up","Down")</f>
        <v>Up</v>
      </c>
      <c r="P370" s="8">
        <v>145.33066500000001</v>
      </c>
      <c r="Q370" s="8">
        <v>129.1534</v>
      </c>
      <c r="R370" s="8">
        <v>133.62863000000002</v>
      </c>
      <c r="S370" s="8">
        <v>125.23420000000002</v>
      </c>
      <c r="T370" s="8">
        <v>157.03270000000001</v>
      </c>
      <c r="U370" s="8">
        <v>133.07260000000002</v>
      </c>
    </row>
    <row r="371" spans="1:23" hidden="1" x14ac:dyDescent="0.25">
      <c r="A371" s="5" t="s">
        <v>806</v>
      </c>
      <c r="B371" s="6" t="s">
        <v>1</v>
      </c>
      <c r="C371" s="5" t="s">
        <v>6</v>
      </c>
      <c r="D371" s="6" t="s">
        <v>807</v>
      </c>
      <c r="E371" s="7">
        <v>9.7421551467293033E-2</v>
      </c>
      <c r="F371" s="7">
        <v>0.30874587018865579</v>
      </c>
      <c r="G371" s="7">
        <v>1.4743114153148638E-2</v>
      </c>
      <c r="H371" s="7">
        <v>5.4233225676416016E-2</v>
      </c>
      <c r="I371" s="7">
        <v>0.64687575564648236</v>
      </c>
      <c r="J371" s="7">
        <v>0.76583406969282752</v>
      </c>
      <c r="K371" s="7">
        <v>0.19593790250489568</v>
      </c>
      <c r="L371" s="7">
        <v>0.35243026263761984</v>
      </c>
      <c r="M371" s="8">
        <v>4066.3184999999999</v>
      </c>
      <c r="N371" s="8">
        <v>3840.6115</v>
      </c>
      <c r="O371" s="8" t="str">
        <f>IF(N371&gt;M371,"Up","Down")</f>
        <v>Down</v>
      </c>
      <c r="P371" s="8">
        <v>3826.5674999999997</v>
      </c>
      <c r="Q371" s="8">
        <v>4080.3625000000006</v>
      </c>
      <c r="R371" s="8">
        <v>3916.8119999999994</v>
      </c>
      <c r="S371" s="8">
        <v>4215.8249999999998</v>
      </c>
      <c r="T371" s="8">
        <v>3736.3229999999994</v>
      </c>
      <c r="U371" s="8">
        <v>3944.9</v>
      </c>
    </row>
    <row r="372" spans="1:23" hidden="1" x14ac:dyDescent="0.25">
      <c r="A372" s="5" t="s">
        <v>808</v>
      </c>
      <c r="B372" s="6" t="s">
        <v>1</v>
      </c>
      <c r="C372" s="5" t="s">
        <v>6</v>
      </c>
      <c r="D372" s="6" t="s">
        <v>809</v>
      </c>
      <c r="E372" s="7">
        <v>9.9364151060807177E-3</v>
      </c>
      <c r="F372" s="7">
        <v>0.10263019605260044</v>
      </c>
      <c r="G372" s="7">
        <v>0.51536061094946506</v>
      </c>
      <c r="H372" s="7">
        <v>0.6751369522156595</v>
      </c>
      <c r="I372" s="7">
        <v>5.7633362095147293E-3</v>
      </c>
      <c r="J372" s="7">
        <v>3.4416612322412478E-2</v>
      </c>
      <c r="K372" s="7">
        <v>0.22385079044853773</v>
      </c>
      <c r="L372" s="7">
        <v>0.38424431937565073</v>
      </c>
      <c r="M372" s="8">
        <v>4557.8380000000016</v>
      </c>
      <c r="N372" s="8">
        <v>4037.7590000000005</v>
      </c>
      <c r="O372" s="8" t="str">
        <f>IF(N372&gt;M372,"Up","Down")</f>
        <v>Down</v>
      </c>
      <c r="P372" s="8">
        <v>4255.3014999999996</v>
      </c>
      <c r="Q372" s="8">
        <v>4340.2955000000002</v>
      </c>
      <c r="R372" s="8">
        <v>4708.1709999999994</v>
      </c>
      <c r="S372" s="8">
        <v>4407.5050000000001</v>
      </c>
      <c r="T372" s="8">
        <v>3802.4319999999998</v>
      </c>
      <c r="U372" s="8">
        <v>4273.0860000000002</v>
      </c>
      <c r="V372" s="5" t="s">
        <v>810</v>
      </c>
      <c r="W372" s="7">
        <v>2.2844936990065799E-4</v>
      </c>
    </row>
    <row r="373" spans="1:23" hidden="1" x14ac:dyDescent="0.25">
      <c r="A373" s="5" t="s">
        <v>811</v>
      </c>
      <c r="B373" s="6" t="s">
        <v>14</v>
      </c>
      <c r="C373" s="5" t="s">
        <v>6</v>
      </c>
      <c r="D373" s="6" t="s">
        <v>812</v>
      </c>
      <c r="E373" s="7">
        <v>0.84849768106656365</v>
      </c>
      <c r="F373" s="7">
        <v>0.92805260173615201</v>
      </c>
      <c r="G373" s="7">
        <v>0.2504806224611914</v>
      </c>
      <c r="H373" s="7">
        <v>0.42832843807231979</v>
      </c>
      <c r="I373" s="7">
        <v>0.24141837244212605</v>
      </c>
      <c r="J373" s="7">
        <v>0.41161101895447072</v>
      </c>
      <c r="K373" s="7">
        <v>0.37063601283546543</v>
      </c>
      <c r="L373" s="7">
        <v>0.53652204848644602</v>
      </c>
      <c r="M373" s="8">
        <v>1.4543778000000001</v>
      </c>
      <c r="N373" s="8">
        <v>1.3712079499999998</v>
      </c>
      <c r="O373" s="8" t="str">
        <f>IF(N373&gt;M373,"Up","Down")</f>
        <v>Down</v>
      </c>
      <c r="P373" s="8">
        <v>1.6448052999999998</v>
      </c>
      <c r="Q373" s="8">
        <v>1.1807804499999999</v>
      </c>
      <c r="R373" s="8">
        <v>1.9230097000000002</v>
      </c>
      <c r="S373" s="8">
        <v>0.98574590000000006</v>
      </c>
      <c r="T373" s="8">
        <v>1.3666009000000001</v>
      </c>
      <c r="U373" s="8">
        <v>1.375815</v>
      </c>
    </row>
    <row r="374" spans="1:23" hidden="1" x14ac:dyDescent="0.25">
      <c r="A374" s="5" t="s">
        <v>813</v>
      </c>
      <c r="B374" s="6" t="s">
        <v>1</v>
      </c>
      <c r="C374" s="5" t="s">
        <v>6</v>
      </c>
      <c r="D374" s="6" t="s">
        <v>814</v>
      </c>
      <c r="E374" s="7">
        <v>4.0884630728022037E-2</v>
      </c>
      <c r="F374" s="7">
        <v>0.20545509009534621</v>
      </c>
      <c r="G374" s="7">
        <v>0.32275152023617837</v>
      </c>
      <c r="H374" s="7">
        <v>0.50364489331208206</v>
      </c>
      <c r="I374" s="7">
        <v>0.12623537436703414</v>
      </c>
      <c r="J374" s="7">
        <v>0.26974287700638799</v>
      </c>
      <c r="K374" s="7">
        <v>0.17797787182248118</v>
      </c>
      <c r="L374" s="7">
        <v>0.33039103266140918</v>
      </c>
      <c r="M374" s="8">
        <v>686.08204999999998</v>
      </c>
      <c r="N374" s="8">
        <v>619.62814999999989</v>
      </c>
      <c r="O374" s="8" t="str">
        <f>IF(N374&gt;M374,"Up","Down")</f>
        <v>Down</v>
      </c>
      <c r="P374" s="8">
        <v>641.90234999999996</v>
      </c>
      <c r="Q374" s="8">
        <v>663.80785000000003</v>
      </c>
      <c r="R374" s="8">
        <v>692.27890000000002</v>
      </c>
      <c r="S374" s="8">
        <v>679.88519999999994</v>
      </c>
      <c r="T374" s="8">
        <v>591.5258</v>
      </c>
      <c r="U374" s="8">
        <v>647.73050000000001</v>
      </c>
    </row>
    <row r="375" spans="1:23" hidden="1" x14ac:dyDescent="0.25">
      <c r="A375" s="5" t="s">
        <v>815</v>
      </c>
      <c r="B375" s="6" t="s">
        <v>14</v>
      </c>
      <c r="C375" s="5" t="s">
        <v>6</v>
      </c>
      <c r="D375" s="6" t="s">
        <v>816</v>
      </c>
      <c r="E375" s="7">
        <v>2.1507505253257547E-2</v>
      </c>
      <c r="F375" s="7">
        <v>0.15051979447581543</v>
      </c>
      <c r="G375" s="7">
        <v>4.1395152211894416E-3</v>
      </c>
      <c r="H375" s="7">
        <v>1.9974483502316263E-2</v>
      </c>
      <c r="I375" s="7">
        <v>5.3488323452641984E-2</v>
      </c>
      <c r="J375" s="7">
        <v>0.15207387984912038</v>
      </c>
      <c r="K375" s="7">
        <v>0.29004691915150738</v>
      </c>
      <c r="L375" s="7">
        <v>0.45681803576145857</v>
      </c>
      <c r="M375" s="8">
        <v>1844.9825000000001</v>
      </c>
      <c r="N375" s="8">
        <v>1637.6745000000001</v>
      </c>
      <c r="O375" s="8" t="str">
        <f>IF(N375&gt;M375,"Up","Down")</f>
        <v>Down</v>
      </c>
      <c r="P375" s="8">
        <v>1641.1804999999999</v>
      </c>
      <c r="Q375" s="8">
        <v>1841.4765</v>
      </c>
      <c r="R375" s="8">
        <v>1680.1759999999999</v>
      </c>
      <c r="S375" s="8">
        <v>2009.789</v>
      </c>
      <c r="T375" s="8">
        <v>1602.1849999999999</v>
      </c>
      <c r="U375" s="8">
        <v>1673.164</v>
      </c>
    </row>
    <row r="376" spans="1:23" hidden="1" x14ac:dyDescent="0.25">
      <c r="A376" s="5" t="s">
        <v>817</v>
      </c>
      <c r="B376" s="6" t="s">
        <v>818</v>
      </c>
      <c r="C376" s="5" t="s">
        <v>6</v>
      </c>
      <c r="D376" s="6" t="s">
        <v>819</v>
      </c>
      <c r="E376" s="7">
        <v>9.2065716730858838E-2</v>
      </c>
      <c r="F376" s="7">
        <v>0.30031573981828191</v>
      </c>
      <c r="G376" s="7">
        <v>0.38392496998830505</v>
      </c>
      <c r="H376" s="7">
        <v>0.56062909512257908</v>
      </c>
      <c r="I376" s="7">
        <v>1.3429052409760429E-3</v>
      </c>
      <c r="J376" s="7">
        <v>1.3763674422602484E-2</v>
      </c>
      <c r="K376" s="7">
        <v>0.64575354552221464</v>
      </c>
      <c r="L376" s="7">
        <v>0.75481586624488051</v>
      </c>
      <c r="M376" s="8">
        <v>1684.6885000000002</v>
      </c>
      <c r="N376" s="8">
        <v>1567.6880000000001</v>
      </c>
      <c r="O376" s="8" t="str">
        <f>IF(N376&gt;M376,"Up","Down")</f>
        <v>Down</v>
      </c>
      <c r="P376" s="8">
        <v>1595.0134999999998</v>
      </c>
      <c r="Q376" s="8">
        <v>1657.3630000000001</v>
      </c>
      <c r="R376" s="8">
        <v>1527.9950000000001</v>
      </c>
      <c r="S376" s="8">
        <v>1841.3820000000001</v>
      </c>
      <c r="T376" s="8">
        <v>1662.0319999999999</v>
      </c>
      <c r="U376" s="8">
        <v>1473.3440000000003</v>
      </c>
    </row>
    <row r="377" spans="1:23" hidden="1" x14ac:dyDescent="0.25">
      <c r="A377" s="5" t="s">
        <v>820</v>
      </c>
      <c r="B377" s="6" t="s">
        <v>1</v>
      </c>
      <c r="C377" s="5" t="s">
        <v>6</v>
      </c>
      <c r="D377" s="6" t="s">
        <v>821</v>
      </c>
      <c r="E377" s="7">
        <v>0.86397868027378344</v>
      </c>
      <c r="F377" s="7">
        <v>0.9361771211587312</v>
      </c>
      <c r="G377" s="7">
        <v>3.8173270972544748E-2</v>
      </c>
      <c r="H377" s="7">
        <v>0.11171693060712021</v>
      </c>
      <c r="I377" s="7">
        <v>0.19144257232426143</v>
      </c>
      <c r="J377" s="7">
        <v>0.35475257784400649</v>
      </c>
      <c r="K377" s="7">
        <v>0.47930419301406535</v>
      </c>
      <c r="L377" s="7">
        <v>0.63109798341226531</v>
      </c>
      <c r="M377" s="8">
        <v>9.0950495</v>
      </c>
      <c r="N377" s="8">
        <v>9.3204025000000001</v>
      </c>
      <c r="O377" s="8" t="str">
        <f>IF(N377&gt;M377,"Up","Down")</f>
        <v>Up</v>
      </c>
      <c r="P377" s="8">
        <v>10.615333500000002</v>
      </c>
      <c r="Q377" s="8">
        <v>7.8001185000000008</v>
      </c>
      <c r="R377" s="8">
        <v>11.368734</v>
      </c>
      <c r="S377" s="8">
        <v>6.8213650000000001</v>
      </c>
      <c r="T377" s="8">
        <v>9.8619329999999987</v>
      </c>
      <c r="U377" s="8">
        <v>8.7788719999999998</v>
      </c>
    </row>
    <row r="378" spans="1:23" hidden="1" x14ac:dyDescent="0.25">
      <c r="A378" s="5" t="s">
        <v>822</v>
      </c>
      <c r="B378" s="6" t="s">
        <v>17</v>
      </c>
      <c r="C378" s="5" t="s">
        <v>6</v>
      </c>
      <c r="D378" s="6" t="s">
        <v>823</v>
      </c>
      <c r="E378" s="7">
        <v>8.7733273609665985E-2</v>
      </c>
      <c r="F378" s="7">
        <v>0.29356953510105938</v>
      </c>
      <c r="G378" s="7">
        <v>0.29250536642369473</v>
      </c>
      <c r="H378" s="7">
        <v>0.47290049249780708</v>
      </c>
      <c r="I378" s="7">
        <v>4.9417297125133233E-3</v>
      </c>
      <c r="J378" s="7">
        <v>3.1114998582139172E-2</v>
      </c>
      <c r="K378" s="7">
        <v>0.30033957332982142</v>
      </c>
      <c r="L378" s="7">
        <v>0.46745482224072266</v>
      </c>
      <c r="M378" s="8">
        <v>1370.7239999999999</v>
      </c>
      <c r="N378" s="8">
        <v>1308.1884999999997</v>
      </c>
      <c r="O378" s="8" t="str">
        <f>IF(N378&gt;M378,"Up","Down")</f>
        <v>Down</v>
      </c>
      <c r="P378" s="8">
        <v>1324.1219999999998</v>
      </c>
      <c r="Q378" s="8">
        <v>1354.7905000000001</v>
      </c>
      <c r="R378" s="8">
        <v>1311.7720000000002</v>
      </c>
      <c r="S378" s="8">
        <v>1429.6760000000002</v>
      </c>
      <c r="T378" s="8">
        <v>1336.4719999999998</v>
      </c>
      <c r="U378" s="8">
        <v>1279.905</v>
      </c>
      <c r="V378" s="5" t="s">
        <v>824</v>
      </c>
      <c r="W378" s="7">
        <v>2.9572103872173301E-5</v>
      </c>
    </row>
    <row r="379" spans="1:23" hidden="1" x14ac:dyDescent="0.25">
      <c r="A379" s="5" t="s">
        <v>825</v>
      </c>
      <c r="B379" s="6" t="s">
        <v>17</v>
      </c>
      <c r="C379" s="5" t="s">
        <v>6</v>
      </c>
      <c r="D379" s="6" t="s">
        <v>826</v>
      </c>
      <c r="E379" s="7">
        <v>0.75926611974086655</v>
      </c>
      <c r="F379" s="7">
        <v>0.87730163409304951</v>
      </c>
      <c r="G379" s="7">
        <v>3.3032571065464089E-2</v>
      </c>
      <c r="H379" s="7">
        <v>0.10008663542502397</v>
      </c>
      <c r="I379" s="7">
        <v>0.37224329703690195</v>
      </c>
      <c r="J379" s="7">
        <v>0.53655636988968414</v>
      </c>
      <c r="K379" s="7">
        <v>7.37730268430342E-3</v>
      </c>
      <c r="L379" s="7">
        <v>3.5909631367130886E-2</v>
      </c>
      <c r="M379" s="8">
        <v>1839.7134999999998</v>
      </c>
      <c r="N379" s="8">
        <v>1814.4134999999999</v>
      </c>
      <c r="O379" s="8" t="str">
        <f>IF(N379&gt;M379,"Up","Down")</f>
        <v>Down</v>
      </c>
      <c r="P379" s="8">
        <v>1875.5065</v>
      </c>
      <c r="Q379" s="8">
        <v>1778.6204999999998</v>
      </c>
      <c r="R379" s="8">
        <v>1907.7459999999996</v>
      </c>
      <c r="S379" s="8">
        <v>1771.681</v>
      </c>
      <c r="T379" s="8">
        <v>1843.2669999999998</v>
      </c>
      <c r="U379" s="8">
        <v>1785.56</v>
      </c>
    </row>
    <row r="380" spans="1:23" hidden="1" x14ac:dyDescent="0.25">
      <c r="A380" s="5" t="s">
        <v>827</v>
      </c>
      <c r="B380" s="6" t="s">
        <v>14</v>
      </c>
      <c r="C380" s="5" t="s">
        <v>6</v>
      </c>
      <c r="D380" s="6" t="s">
        <v>828</v>
      </c>
      <c r="E380" s="7">
        <v>0.36591138020419511</v>
      </c>
      <c r="F380" s="7">
        <v>0.59726449214412747</v>
      </c>
      <c r="G380" s="7">
        <v>1.4444950367645377E-2</v>
      </c>
      <c r="H380" s="7">
        <v>5.3342397799999768E-2</v>
      </c>
      <c r="I380" s="7">
        <v>4.7396993324325108E-5</v>
      </c>
      <c r="J380" s="7">
        <v>1.6452773673784659E-3</v>
      </c>
      <c r="K380" s="7">
        <v>0.54763606722932945</v>
      </c>
      <c r="L380" s="7">
        <v>0.684715891103994</v>
      </c>
      <c r="M380" s="8">
        <v>2205.9404999999997</v>
      </c>
      <c r="N380" s="8">
        <v>2295.4605000000001</v>
      </c>
      <c r="O380" s="8" t="str">
        <f>IF(N380&gt;M380,"Up","Down")</f>
        <v>Up</v>
      </c>
      <c r="P380" s="8">
        <v>2380.7845000000002</v>
      </c>
      <c r="Q380" s="8">
        <v>2120.6164999999996</v>
      </c>
      <c r="R380" s="8">
        <v>2575.6459999999997</v>
      </c>
      <c r="S380" s="8">
        <v>1836.2350000000001</v>
      </c>
      <c r="T380" s="8">
        <v>2185.9229999999998</v>
      </c>
      <c r="U380" s="8">
        <v>2404.9980000000005</v>
      </c>
    </row>
    <row r="381" spans="1:23" hidden="1" x14ac:dyDescent="0.25">
      <c r="A381" s="5" t="s">
        <v>829</v>
      </c>
      <c r="B381" s="6" t="s">
        <v>5</v>
      </c>
      <c r="C381" s="5" t="s">
        <v>6</v>
      </c>
      <c r="D381" s="6" t="s">
        <v>830</v>
      </c>
      <c r="E381" s="7">
        <v>0.73287872813779287</v>
      </c>
      <c r="F381" s="7">
        <v>0.86152778937874575</v>
      </c>
      <c r="G381" s="7">
        <v>0.96189973449367394</v>
      </c>
      <c r="H381" s="7">
        <v>0.98045708337050563</v>
      </c>
      <c r="I381" s="7">
        <v>0.61966529845600005</v>
      </c>
      <c r="J381" s="7">
        <v>0.74597229796363762</v>
      </c>
      <c r="K381" s="7">
        <v>0.93251388767964083</v>
      </c>
      <c r="L381" s="7">
        <v>0.95016436592800035</v>
      </c>
      <c r="M381" s="8">
        <v>1.0393990499999999</v>
      </c>
      <c r="N381" s="8">
        <v>1.1173315000000001</v>
      </c>
      <c r="O381" s="8" t="str">
        <f>IF(N381&gt;M381,"Up","Down")</f>
        <v>Up</v>
      </c>
      <c r="P381" s="8">
        <v>1.0695161</v>
      </c>
      <c r="Q381" s="8">
        <v>1.0872144499999998</v>
      </c>
      <c r="R381" s="8">
        <v>0.93840380000000001</v>
      </c>
      <c r="S381" s="8">
        <v>1.1403943000000001</v>
      </c>
      <c r="T381" s="8">
        <v>1.2006283999999998</v>
      </c>
      <c r="U381" s="8">
        <v>1.0340346</v>
      </c>
    </row>
    <row r="382" spans="1:23" hidden="1" x14ac:dyDescent="0.25">
      <c r="A382" s="5" t="s">
        <v>831</v>
      </c>
      <c r="B382" s="6" t="s">
        <v>5</v>
      </c>
      <c r="C382" s="5" t="s">
        <v>6</v>
      </c>
      <c r="D382" s="6" t="s">
        <v>832</v>
      </c>
      <c r="E382" s="7">
        <v>0.72653914042743017</v>
      </c>
      <c r="F382" s="7">
        <v>0.85712102803553492</v>
      </c>
      <c r="G382" s="7">
        <v>0.28240638925288841</v>
      </c>
      <c r="H382" s="7">
        <v>0.46240004022434278</v>
      </c>
      <c r="I382" s="7">
        <v>0.53608734020458493</v>
      </c>
      <c r="J382" s="7">
        <v>0.68096636384911657</v>
      </c>
      <c r="K382" s="7">
        <v>1.5044303649145248E-2</v>
      </c>
      <c r="L382" s="7">
        <v>5.9923540218256688E-2</v>
      </c>
      <c r="M382" s="8">
        <v>0.82703819999999995</v>
      </c>
      <c r="N382" s="8">
        <v>1.0010839499999999</v>
      </c>
      <c r="O382" s="8" t="str">
        <f>IF(N382&gt;M382,"Up","Down")</f>
        <v>Up</v>
      </c>
      <c r="P382" s="8">
        <v>1.0664971999999999</v>
      </c>
      <c r="Q382" s="8">
        <v>0.76162495000000008</v>
      </c>
      <c r="R382" s="8">
        <v>0.89234550000000001</v>
      </c>
      <c r="S382" s="8">
        <v>0.76173089999999999</v>
      </c>
      <c r="T382" s="8">
        <v>1.2406489000000001</v>
      </c>
      <c r="U382" s="8">
        <v>0.76151900000000006</v>
      </c>
    </row>
    <row r="383" spans="1:23" hidden="1" x14ac:dyDescent="0.25">
      <c r="A383" s="5" t="s">
        <v>833</v>
      </c>
      <c r="B383" s="6" t="s">
        <v>5</v>
      </c>
      <c r="C383" s="5" t="s">
        <v>6</v>
      </c>
      <c r="D383" s="6" t="s">
        <v>834</v>
      </c>
      <c r="E383" s="7">
        <v>0.88769844771338591</v>
      </c>
      <c r="F383" s="7">
        <v>0.94636421542056104</v>
      </c>
      <c r="G383" s="7">
        <v>0.7346717330457776</v>
      </c>
      <c r="H383" s="7">
        <v>0.83942479519474311</v>
      </c>
      <c r="I383" s="7">
        <v>7.6072740058423904E-2</v>
      </c>
      <c r="J383" s="7">
        <v>0.19310581865644871</v>
      </c>
      <c r="K383" s="7">
        <v>0.2141133102839754</v>
      </c>
      <c r="L383" s="7">
        <v>0.37353593620842179</v>
      </c>
      <c r="M383" s="8">
        <v>0.58917315000000003</v>
      </c>
      <c r="N383" s="8">
        <v>0.64383230000000002</v>
      </c>
      <c r="O383" s="8" t="str">
        <f>IF(N383&gt;M383,"Up","Down")</f>
        <v>Up</v>
      </c>
      <c r="P383" s="8">
        <v>0.66950445000000003</v>
      </c>
      <c r="Q383" s="8">
        <v>0.56350100000000003</v>
      </c>
      <c r="R383" s="8">
        <v>0.92739739999999993</v>
      </c>
      <c r="S383" s="8">
        <v>0.25094890000000003</v>
      </c>
      <c r="T383" s="8">
        <v>0.41161149999999996</v>
      </c>
      <c r="U383" s="8">
        <v>0.87605310000000003</v>
      </c>
    </row>
    <row r="384" spans="1:23" hidden="1" x14ac:dyDescent="0.25">
      <c r="A384" s="5" t="s">
        <v>835</v>
      </c>
      <c r="B384" s="6" t="s">
        <v>5</v>
      </c>
      <c r="C384" s="5" t="s">
        <v>6</v>
      </c>
      <c r="D384" s="6" t="s">
        <v>836</v>
      </c>
      <c r="E384" s="7">
        <v>0.42220015415404633</v>
      </c>
      <c r="F384" s="7">
        <v>0.64254753237246942</v>
      </c>
      <c r="G384" s="7">
        <v>0.35560014627304626</v>
      </c>
      <c r="H384" s="7">
        <v>0.53361951902072158</v>
      </c>
      <c r="I384" s="7">
        <v>0.53319565750901399</v>
      </c>
      <c r="J384" s="7">
        <v>0.67860696904185647</v>
      </c>
      <c r="K384" s="7">
        <v>9.5135999917097966E-2</v>
      </c>
      <c r="L384" s="7">
        <v>0.21744972792313957</v>
      </c>
      <c r="M384" s="8">
        <v>0.44292220000000004</v>
      </c>
      <c r="N384" s="8">
        <v>0.72257549999999993</v>
      </c>
      <c r="O384" s="8" t="str">
        <f>IF(N384&gt;M384,"Up","Down")</f>
        <v>Up</v>
      </c>
      <c r="P384" s="8">
        <v>0.69456735000000003</v>
      </c>
      <c r="Q384" s="8">
        <v>0.47093035000000005</v>
      </c>
      <c r="R384" s="8">
        <v>0.62984930000000006</v>
      </c>
      <c r="S384" s="8">
        <v>0.25599509999999998</v>
      </c>
      <c r="T384" s="8">
        <v>0.7592854</v>
      </c>
      <c r="U384" s="8">
        <v>0.68586560000000008</v>
      </c>
    </row>
    <row r="385" spans="1:23" hidden="1" x14ac:dyDescent="0.25">
      <c r="A385" s="5" t="s">
        <v>837</v>
      </c>
      <c r="B385" s="6" t="s">
        <v>1</v>
      </c>
      <c r="C385" s="5" t="s">
        <v>6</v>
      </c>
      <c r="D385" s="6" t="s">
        <v>838</v>
      </c>
      <c r="E385" s="7">
        <v>0.20136000974254786</v>
      </c>
      <c r="F385" s="7">
        <v>0.44071513316764593</v>
      </c>
      <c r="G385" s="7">
        <v>3.4685176772035198E-2</v>
      </c>
      <c r="H385" s="7">
        <v>0.10398214371397203</v>
      </c>
      <c r="I385" s="7">
        <v>3.5964855491799753E-3</v>
      </c>
      <c r="J385" s="7">
        <v>2.5525876033478643E-2</v>
      </c>
      <c r="K385" s="7">
        <v>0.12052029471806923</v>
      </c>
      <c r="L385" s="7">
        <v>0.25447034667982932</v>
      </c>
      <c r="M385" s="8">
        <v>2198.6989999999996</v>
      </c>
      <c r="N385" s="8">
        <v>2102.9660000000003</v>
      </c>
      <c r="O385" s="8" t="str">
        <f>IF(N385&gt;M385,"Up","Down")</f>
        <v>Down</v>
      </c>
      <c r="P385" s="8">
        <v>2093.8534999999997</v>
      </c>
      <c r="Q385" s="8">
        <v>2207.8114999999998</v>
      </c>
      <c r="R385" s="8">
        <v>2060.1449999999995</v>
      </c>
      <c r="S385" s="8">
        <v>2337.2529999999997</v>
      </c>
      <c r="T385" s="8">
        <v>2127.5619999999999</v>
      </c>
      <c r="U385" s="8">
        <v>2078.37</v>
      </c>
    </row>
    <row r="386" spans="1:23" hidden="1" x14ac:dyDescent="0.25">
      <c r="A386" s="5" t="s">
        <v>839</v>
      </c>
      <c r="B386" s="6" t="s">
        <v>17</v>
      </c>
      <c r="C386" s="5" t="s">
        <v>6</v>
      </c>
      <c r="D386" s="6" t="s">
        <v>840</v>
      </c>
      <c r="E386" s="7">
        <v>0.2156901843716279</v>
      </c>
      <c r="F386" s="7">
        <v>0.45706482988384989</v>
      </c>
      <c r="G386" s="7">
        <v>0.81017083161952597</v>
      </c>
      <c r="H386" s="7">
        <v>0.88818474935794689</v>
      </c>
      <c r="I386" s="7">
        <v>4.9089078962645072E-4</v>
      </c>
      <c r="J386" s="7">
        <v>7.4644135093832782E-3</v>
      </c>
      <c r="K386" s="7">
        <v>0.17666711668396934</v>
      </c>
      <c r="L386" s="7">
        <v>0.32878014097150399</v>
      </c>
      <c r="M386" s="8">
        <v>78.778120000000015</v>
      </c>
      <c r="N386" s="8">
        <v>86.056135000000012</v>
      </c>
      <c r="O386" s="8" t="str">
        <f>IF(N386&gt;M386,"Up","Down")</f>
        <v>Up</v>
      </c>
      <c r="P386" s="8">
        <v>82.939795000000004</v>
      </c>
      <c r="Q386" s="8">
        <v>81.894460000000009</v>
      </c>
      <c r="R386" s="8">
        <v>87.797439999999995</v>
      </c>
      <c r="S386" s="8">
        <v>69.758799999999994</v>
      </c>
      <c r="T386" s="8">
        <v>78.082149999999984</v>
      </c>
      <c r="U386" s="8">
        <v>94.030119999999997</v>
      </c>
      <c r="V386" s="5" t="s">
        <v>841</v>
      </c>
      <c r="W386" s="7">
        <v>5.9420530908013095E-4</v>
      </c>
    </row>
    <row r="387" spans="1:23" hidden="1" x14ac:dyDescent="0.25">
      <c r="A387" s="5" t="s">
        <v>842</v>
      </c>
      <c r="B387" s="6" t="s">
        <v>5</v>
      </c>
      <c r="C387" s="5" t="s">
        <v>6</v>
      </c>
      <c r="D387" s="6" t="s">
        <v>843</v>
      </c>
      <c r="E387" s="7">
        <v>0.27475620730687311</v>
      </c>
      <c r="F387" s="7">
        <v>0.51769224457022778</v>
      </c>
      <c r="G387" s="7">
        <v>5.1144352812489524E-2</v>
      </c>
      <c r="H387" s="7">
        <v>0.1394569424309765</v>
      </c>
      <c r="I387" s="7">
        <v>4.5916245830253555E-2</v>
      </c>
      <c r="J387" s="7">
        <v>0.13680952160396329</v>
      </c>
      <c r="K387" s="7">
        <v>0.12784883341650605</v>
      </c>
      <c r="L387" s="7">
        <v>0.26529781888292681</v>
      </c>
      <c r="M387" s="8">
        <v>420.68950000000007</v>
      </c>
      <c r="N387" s="8">
        <v>395.13150000000002</v>
      </c>
      <c r="O387" s="8" t="str">
        <f>IF(N387&gt;M387,"Up","Down")</f>
        <v>Down</v>
      </c>
      <c r="P387" s="8">
        <v>424.64479999999992</v>
      </c>
      <c r="Q387" s="8">
        <v>391.17620000000005</v>
      </c>
      <c r="R387" s="8">
        <v>454.58070000000009</v>
      </c>
      <c r="S387" s="8">
        <v>386.79830000000004</v>
      </c>
      <c r="T387" s="8">
        <v>394.70890000000003</v>
      </c>
      <c r="U387" s="8">
        <v>395.55410000000006</v>
      </c>
    </row>
    <row r="388" spans="1:23" hidden="1" x14ac:dyDescent="0.25">
      <c r="A388" s="5" t="s">
        <v>844</v>
      </c>
      <c r="B388" s="6" t="s">
        <v>21</v>
      </c>
      <c r="C388" s="5" t="s">
        <v>6</v>
      </c>
      <c r="D388" s="6" t="s">
        <v>845</v>
      </c>
      <c r="E388" s="7">
        <v>0.14132665521104237</v>
      </c>
      <c r="F388" s="7">
        <v>0.37064179535494746</v>
      </c>
      <c r="G388" s="7">
        <v>8.7971701285542037E-3</v>
      </c>
      <c r="H388" s="7">
        <v>3.6446755349188148E-2</v>
      </c>
      <c r="I388" s="7">
        <v>9.8653986836656962E-3</v>
      </c>
      <c r="J388" s="7">
        <v>4.9125272806266308E-2</v>
      </c>
      <c r="K388" s="7">
        <v>0.83438212701713199</v>
      </c>
      <c r="L388" s="7">
        <v>0.87905095523110843</v>
      </c>
      <c r="M388" s="8">
        <v>7.0879149000000012</v>
      </c>
      <c r="N388" s="8">
        <v>5.7872070000000004</v>
      </c>
      <c r="O388" s="8" t="str">
        <f>IF(N388&gt;M388,"Up","Down")</f>
        <v>Down</v>
      </c>
      <c r="P388" s="8">
        <v>8.0005679999999995</v>
      </c>
      <c r="Q388" s="8">
        <v>4.8745539000000004</v>
      </c>
      <c r="R388" s="8">
        <v>10.187502</v>
      </c>
      <c r="S388" s="8">
        <v>3.9883277999999995</v>
      </c>
      <c r="T388" s="8">
        <v>5.8136339999999995</v>
      </c>
      <c r="U388" s="8">
        <v>5.7607800000000005</v>
      </c>
    </row>
    <row r="389" spans="1:23" hidden="1" x14ac:dyDescent="0.25">
      <c r="A389" s="5" t="s">
        <v>846</v>
      </c>
      <c r="B389" s="6" t="s">
        <v>21</v>
      </c>
      <c r="C389" s="5" t="s">
        <v>6</v>
      </c>
      <c r="D389" s="6" t="s">
        <v>847</v>
      </c>
      <c r="E389" s="7">
        <v>8.4764202461467125E-3</v>
      </c>
      <c r="F389" s="7">
        <v>9.349857463300966E-2</v>
      </c>
      <c r="G389" s="7">
        <v>2.9438911610834602E-6</v>
      </c>
      <c r="H389" s="7">
        <v>4.6629560606348388E-5</v>
      </c>
      <c r="I389" s="7">
        <v>6.6716305597976266E-6</v>
      </c>
      <c r="J389" s="7">
        <v>4.4265079971954807E-4</v>
      </c>
      <c r="K389" s="7">
        <v>1.8076415501852079E-2</v>
      </c>
      <c r="L389" s="7">
        <v>6.8583011687406645E-2</v>
      </c>
      <c r="M389" s="8">
        <v>50.01318045</v>
      </c>
      <c r="N389" s="8">
        <v>2.3880105499999997</v>
      </c>
      <c r="O389" s="8" t="str">
        <f>IF(N389&gt;M389,"Up","Down")</f>
        <v>Down</v>
      </c>
      <c r="P389" s="8">
        <v>2.6143969</v>
      </c>
      <c r="Q389" s="8">
        <v>49.786794099999995</v>
      </c>
      <c r="R389" s="8">
        <v>4.0625309000000005</v>
      </c>
      <c r="S389" s="8">
        <v>95.963830000000002</v>
      </c>
      <c r="T389" s="8">
        <v>1.1662629</v>
      </c>
      <c r="U389" s="8">
        <v>3.6097582000000004</v>
      </c>
    </row>
    <row r="390" spans="1:23" hidden="1" x14ac:dyDescent="0.25">
      <c r="A390" s="5" t="s">
        <v>848</v>
      </c>
      <c r="B390" s="6" t="s">
        <v>17</v>
      </c>
      <c r="C390" s="5" t="s">
        <v>6</v>
      </c>
      <c r="D390" s="6" t="s">
        <v>849</v>
      </c>
      <c r="E390" s="7">
        <v>2.8485071201333628E-2</v>
      </c>
      <c r="F390" s="7">
        <v>0.17328974228883137</v>
      </c>
      <c r="G390" s="7">
        <v>0.4283834144000751</v>
      </c>
      <c r="H390" s="7">
        <v>0.60156625793671237</v>
      </c>
      <c r="I390" s="7">
        <v>0.85397867376371772</v>
      </c>
      <c r="J390" s="7">
        <v>0.91286555417684867</v>
      </c>
      <c r="K390" s="7">
        <v>3.328420972083967E-3</v>
      </c>
      <c r="L390" s="7">
        <v>2.0052867905257329E-2</v>
      </c>
      <c r="M390" s="8">
        <v>1756.4844499999999</v>
      </c>
      <c r="N390" s="8">
        <v>434.55158</v>
      </c>
      <c r="O390" s="8" t="str">
        <f>IF(N390&gt;M390,"Up","Down")</f>
        <v>Down</v>
      </c>
      <c r="P390" s="8">
        <v>1196.3054900000002</v>
      </c>
      <c r="Q390" s="8">
        <v>994.73053999999991</v>
      </c>
      <c r="R390" s="8">
        <v>1833.9757000000002</v>
      </c>
      <c r="S390" s="8">
        <v>1678.9932000000001</v>
      </c>
      <c r="T390" s="8">
        <v>558.63527999999997</v>
      </c>
      <c r="U390" s="8">
        <v>310.46788000000004</v>
      </c>
    </row>
    <row r="391" spans="1:23" hidden="1" x14ac:dyDescent="0.25">
      <c r="A391" s="5" t="s">
        <v>850</v>
      </c>
      <c r="B391" s="6" t="s">
        <v>14</v>
      </c>
      <c r="C391" s="5" t="s">
        <v>6</v>
      </c>
      <c r="D391" s="6" t="s">
        <v>851</v>
      </c>
      <c r="E391" s="7">
        <v>4.7444998065654512E-2</v>
      </c>
      <c r="F391" s="7">
        <v>0.22100350862262141</v>
      </c>
      <c r="G391" s="7">
        <v>3.7539483739504825E-4</v>
      </c>
      <c r="H391" s="7">
        <v>2.7927942413552374E-3</v>
      </c>
      <c r="I391" s="7">
        <v>1.0998774649327391E-5</v>
      </c>
      <c r="J391" s="7">
        <v>6.3111700197200854E-4</v>
      </c>
      <c r="K391" s="7">
        <v>8.3956337721726758E-5</v>
      </c>
      <c r="L391" s="7">
        <v>1.1574914585999784E-3</v>
      </c>
      <c r="M391" s="8">
        <v>78.61095499999999</v>
      </c>
      <c r="N391" s="8">
        <v>26.101855</v>
      </c>
      <c r="O391" s="8" t="str">
        <f>IF(N391&gt;M391,"Up","Down")</f>
        <v>Down</v>
      </c>
      <c r="P391" s="8">
        <v>70.118759999999995</v>
      </c>
      <c r="Q391" s="8">
        <v>34.594049999999996</v>
      </c>
      <c r="R391" s="8">
        <v>119.83312999999998</v>
      </c>
      <c r="S391" s="8">
        <v>37.388780000000004</v>
      </c>
      <c r="T391" s="8">
        <v>20.404389999999999</v>
      </c>
      <c r="U391" s="8">
        <v>31.799320000000002</v>
      </c>
    </row>
    <row r="392" spans="1:23" hidden="1" x14ac:dyDescent="0.25">
      <c r="A392" s="5" t="s">
        <v>852</v>
      </c>
      <c r="B392" s="6" t="s">
        <v>14</v>
      </c>
      <c r="C392" s="5" t="s">
        <v>6</v>
      </c>
      <c r="D392" s="6" t="s">
        <v>853</v>
      </c>
      <c r="E392" s="7">
        <v>5.1714068643849836E-2</v>
      </c>
      <c r="F392" s="7">
        <v>0.22937264481589176</v>
      </c>
      <c r="G392" s="7">
        <v>0.51459389507635289</v>
      </c>
      <c r="H392" s="7">
        <v>0.67449839783534071</v>
      </c>
      <c r="I392" s="7">
        <v>5.3309832119455836E-2</v>
      </c>
      <c r="J392" s="7">
        <v>0.15173247688346214</v>
      </c>
      <c r="K392" s="7">
        <v>3.8520062247019473E-7</v>
      </c>
      <c r="L392" s="7">
        <v>1.5675553268460717E-5</v>
      </c>
      <c r="M392" s="8">
        <v>2707.5001999999995</v>
      </c>
      <c r="N392" s="8">
        <v>448.48863</v>
      </c>
      <c r="O392" s="8" t="str">
        <f>IF(N392&gt;M392,"Up","Down")</f>
        <v>Down</v>
      </c>
      <c r="P392" s="8">
        <v>1482.6128000000001</v>
      </c>
      <c r="Q392" s="8">
        <v>1673.3760299999999</v>
      </c>
      <c r="R392" s="8">
        <v>2320.5775000000003</v>
      </c>
      <c r="S392" s="8">
        <v>3094.4229</v>
      </c>
      <c r="T392" s="8">
        <v>644.6481</v>
      </c>
      <c r="U392" s="8">
        <v>252.32916</v>
      </c>
    </row>
    <row r="393" spans="1:23" hidden="1" x14ac:dyDescent="0.25">
      <c r="A393" s="5" t="s">
        <v>854</v>
      </c>
      <c r="B393" s="6" t="s">
        <v>17</v>
      </c>
      <c r="C393" s="5" t="s">
        <v>6</v>
      </c>
      <c r="D393" s="6" t="s">
        <v>855</v>
      </c>
      <c r="E393" s="7">
        <v>0.95842935862344614</v>
      </c>
      <c r="F393" s="7">
        <v>0.98186407148054633</v>
      </c>
      <c r="G393" s="7">
        <v>9.7394929441676926E-3</v>
      </c>
      <c r="H393" s="7">
        <v>3.9346743656764549E-2</v>
      </c>
      <c r="I393" s="7">
        <v>4.3044149787111141E-4</v>
      </c>
      <c r="J393" s="7">
        <v>6.8248842175169305E-3</v>
      </c>
      <c r="K393" s="7">
        <v>0.79984178952467189</v>
      </c>
      <c r="L393" s="7">
        <v>0.85508842386525385</v>
      </c>
      <c r="M393" s="8">
        <v>1178.9114999999999</v>
      </c>
      <c r="N393" s="8">
        <v>1177.6275000000001</v>
      </c>
      <c r="O393" s="8" t="str">
        <f>IF(N393&gt;M393,"Up","Down")</f>
        <v>Down</v>
      </c>
      <c r="P393" s="8">
        <v>1134.0740000000001</v>
      </c>
      <c r="Q393" s="8">
        <v>1222.4649999999999</v>
      </c>
      <c r="R393" s="8">
        <v>1071.1370000000002</v>
      </c>
      <c r="S393" s="8">
        <v>1286.6860000000001</v>
      </c>
      <c r="T393" s="8">
        <v>1197.011</v>
      </c>
      <c r="U393" s="8">
        <v>1158.2440000000001</v>
      </c>
    </row>
    <row r="394" spans="1:23" hidden="1" x14ac:dyDescent="0.25">
      <c r="A394" s="5" t="s">
        <v>856</v>
      </c>
      <c r="B394" s="6" t="s">
        <v>5</v>
      </c>
      <c r="C394" s="5" t="s">
        <v>6</v>
      </c>
      <c r="D394" s="6" t="s">
        <v>857</v>
      </c>
      <c r="E394" s="7">
        <v>0.71460940262077166</v>
      </c>
      <c r="F394" s="7">
        <v>0.85060009378472345</v>
      </c>
      <c r="G394" s="7">
        <v>9.7390223196397487E-3</v>
      </c>
      <c r="H394" s="7">
        <v>3.9346743656764549E-2</v>
      </c>
      <c r="I394" s="7">
        <v>0.31329055317460874</v>
      </c>
      <c r="J394" s="7">
        <v>0.48480406689629191</v>
      </c>
      <c r="K394" s="7">
        <v>2.8044414374560338E-2</v>
      </c>
      <c r="L394" s="7">
        <v>9.3218221889933339E-2</v>
      </c>
      <c r="M394" s="8">
        <v>1364.7544999999998</v>
      </c>
      <c r="N394" s="8">
        <v>1350.7724999999998</v>
      </c>
      <c r="O394" s="8" t="str">
        <f>IF(N394&gt;M394,"Up","Down")</f>
        <v>Down</v>
      </c>
      <c r="P394" s="8">
        <v>1389.3799999999999</v>
      </c>
      <c r="Q394" s="8">
        <v>1326.1469999999995</v>
      </c>
      <c r="R394" s="8">
        <v>1384.6690000000001</v>
      </c>
      <c r="S394" s="8">
        <v>1344.8400000000001</v>
      </c>
      <c r="T394" s="8">
        <v>1394.0909999999999</v>
      </c>
      <c r="U394" s="8">
        <v>1307.4540000000002</v>
      </c>
    </row>
    <row r="395" spans="1:23" hidden="1" x14ac:dyDescent="0.25">
      <c r="A395" s="5" t="s">
        <v>858</v>
      </c>
      <c r="B395" s="6" t="s">
        <v>5</v>
      </c>
      <c r="C395" s="5" t="s">
        <v>6</v>
      </c>
      <c r="D395" s="6" t="s">
        <v>859</v>
      </c>
      <c r="E395" s="7">
        <v>0.98359635071590501</v>
      </c>
      <c r="F395" s="7">
        <v>0.99296150801593985</v>
      </c>
      <c r="G395" s="7">
        <v>9.5947672066168992E-13</v>
      </c>
      <c r="H395" s="7">
        <v>2.4924006947055164E-10</v>
      </c>
      <c r="I395" s="7">
        <v>5.177048275272089E-10</v>
      </c>
      <c r="J395" s="7">
        <v>4.7464396716700463E-7</v>
      </c>
      <c r="K395" s="7">
        <v>1.0782315518194483E-2</v>
      </c>
      <c r="L395" s="7">
        <v>4.7392320830958602E-2</v>
      </c>
      <c r="M395" s="8">
        <v>255.77467000000001</v>
      </c>
      <c r="N395" s="8">
        <v>256.18095000000005</v>
      </c>
      <c r="O395" s="8" t="str">
        <f>IF(N395&gt;M395,"Up","Down")</f>
        <v>Up</v>
      </c>
      <c r="P395" s="8">
        <v>190.33126999999999</v>
      </c>
      <c r="Q395" s="8">
        <v>321.62435000000005</v>
      </c>
      <c r="R395" s="8">
        <v>140.43544</v>
      </c>
      <c r="S395" s="8">
        <v>371.1139</v>
      </c>
      <c r="T395" s="8">
        <v>240.22710000000001</v>
      </c>
      <c r="U395" s="8">
        <v>272.13479999999998</v>
      </c>
    </row>
    <row r="396" spans="1:23" hidden="1" x14ac:dyDescent="0.25">
      <c r="A396" s="5" t="s">
        <v>860</v>
      </c>
      <c r="B396" s="6" t="s">
        <v>5</v>
      </c>
      <c r="C396" s="5" t="s">
        <v>6</v>
      </c>
      <c r="D396" s="6" t="s">
        <v>861</v>
      </c>
      <c r="E396" s="7">
        <v>0.60192680585178782</v>
      </c>
      <c r="F396" s="7">
        <v>0.77830024854869451</v>
      </c>
      <c r="G396" s="7">
        <v>5.4748151529597558E-14</v>
      </c>
      <c r="H396" s="7">
        <v>2.585771787091841E-11</v>
      </c>
      <c r="I396" s="7">
        <v>3.0886768326738156E-10</v>
      </c>
      <c r="J396" s="7">
        <v>3.8499015339862666E-7</v>
      </c>
      <c r="K396" s="7">
        <v>5.3144196552814605E-4</v>
      </c>
      <c r="L396" s="7">
        <v>4.9440549988375715E-3</v>
      </c>
      <c r="M396" s="8">
        <v>1917.9223999999999</v>
      </c>
      <c r="N396" s="8">
        <v>1790.0830500000004</v>
      </c>
      <c r="O396" s="8" t="str">
        <f>IF(N396&gt;M396,"Up","Down")</f>
        <v>Down</v>
      </c>
      <c r="P396" s="8">
        <v>1138.8334500000001</v>
      </c>
      <c r="Q396" s="8">
        <v>2569.1720000000005</v>
      </c>
      <c r="R396" s="8">
        <v>710.24579999999992</v>
      </c>
      <c r="S396" s="8">
        <v>3125.5990000000002</v>
      </c>
      <c r="T396" s="8">
        <v>1567.4211</v>
      </c>
      <c r="U396" s="8">
        <v>2012.7450000000001</v>
      </c>
    </row>
    <row r="397" spans="1:23" hidden="1" x14ac:dyDescent="0.25">
      <c r="A397" s="5" t="s">
        <v>862</v>
      </c>
      <c r="B397" s="6" t="s">
        <v>5</v>
      </c>
      <c r="C397" s="5" t="s">
        <v>6</v>
      </c>
      <c r="D397" s="6" t="s">
        <v>863</v>
      </c>
      <c r="E397" s="7">
        <v>8.0077477634433819E-2</v>
      </c>
      <c r="F397" s="7">
        <v>0.27977753113882214</v>
      </c>
      <c r="G397" s="7">
        <v>7.0386890698519297E-6</v>
      </c>
      <c r="H397" s="7">
        <v>9.847846305449926E-5</v>
      </c>
      <c r="I397" s="7">
        <v>3.0060928667638704E-7</v>
      </c>
      <c r="J397" s="7">
        <v>5.3242003887933733E-5</v>
      </c>
      <c r="K397" s="7">
        <v>1.1809343266345699E-3</v>
      </c>
      <c r="L397" s="7">
        <v>9.0894036616920512E-3</v>
      </c>
      <c r="M397" s="8">
        <v>260.96218499999998</v>
      </c>
      <c r="N397" s="8">
        <v>190.89363499999999</v>
      </c>
      <c r="O397" s="8" t="str">
        <f>IF(N397&gt;M397,"Up","Down")</f>
        <v>Down</v>
      </c>
      <c r="P397" s="8">
        <v>180.97914499999996</v>
      </c>
      <c r="Q397" s="8">
        <v>270.87667499999998</v>
      </c>
      <c r="R397" s="8">
        <v>161.45327000000003</v>
      </c>
      <c r="S397" s="8">
        <v>360.47110000000004</v>
      </c>
      <c r="T397" s="8">
        <v>200.50501999999997</v>
      </c>
      <c r="U397" s="8">
        <v>181.28224999999998</v>
      </c>
    </row>
    <row r="398" spans="1:23" hidden="1" x14ac:dyDescent="0.25">
      <c r="A398" s="5" t="s">
        <v>864</v>
      </c>
      <c r="B398" s="6" t="s">
        <v>14</v>
      </c>
      <c r="C398" s="5" t="s">
        <v>6</v>
      </c>
      <c r="D398" s="6" t="s">
        <v>865</v>
      </c>
      <c r="E398" s="7">
        <v>0.57767653336996339</v>
      </c>
      <c r="F398" s="7">
        <v>0.759034433409564</v>
      </c>
      <c r="G398" s="7">
        <v>0.71773218090945856</v>
      </c>
      <c r="H398" s="7">
        <v>0.82740930263719092</v>
      </c>
      <c r="I398" s="7">
        <v>5.4086774982735376E-3</v>
      </c>
      <c r="J398" s="7">
        <v>3.3045726181141266E-2</v>
      </c>
      <c r="K398" s="7">
        <v>8.1232133278158938E-2</v>
      </c>
      <c r="L398" s="7">
        <v>0.19593406015405748</v>
      </c>
      <c r="M398" s="8">
        <v>6.514422999999999</v>
      </c>
      <c r="N398" s="8">
        <v>7.1651509999999998</v>
      </c>
      <c r="O398" s="8" t="str">
        <f>IF(N398&gt;M398,"Up","Down")</f>
        <v>Up</v>
      </c>
      <c r="P398" s="8">
        <v>6.983934500000001</v>
      </c>
      <c r="Q398" s="8">
        <v>6.6956395000000004</v>
      </c>
      <c r="R398" s="8">
        <v>7.848844999999999</v>
      </c>
      <c r="S398" s="8">
        <v>5.180000999999999</v>
      </c>
      <c r="T398" s="8">
        <v>6.1190239999999996</v>
      </c>
      <c r="U398" s="8">
        <v>8.2112780000000001</v>
      </c>
    </row>
    <row r="399" spans="1:23" hidden="1" x14ac:dyDescent="0.25">
      <c r="A399" s="5" t="s">
        <v>866</v>
      </c>
      <c r="B399" s="6" t="s">
        <v>21</v>
      </c>
      <c r="C399" s="5" t="s">
        <v>6</v>
      </c>
      <c r="D399" s="6" t="s">
        <v>867</v>
      </c>
      <c r="E399" s="7">
        <v>0.74647295957874693</v>
      </c>
      <c r="F399" s="7">
        <v>0.86928627824225568</v>
      </c>
      <c r="G399" s="7">
        <v>0.8097592749975222</v>
      </c>
      <c r="H399" s="7">
        <v>0.8880179731836596</v>
      </c>
      <c r="I399" s="7">
        <v>0.10150125020901779</v>
      </c>
      <c r="J399" s="7">
        <v>0.23429862480302729</v>
      </c>
      <c r="K399" s="7">
        <v>0.65654013618368268</v>
      </c>
      <c r="L399" s="7">
        <v>0.76224183119608802</v>
      </c>
      <c r="M399" s="8">
        <v>7.6272849999999988</v>
      </c>
      <c r="N399" s="8">
        <v>7.3533144999999989</v>
      </c>
      <c r="O399" s="8" t="str">
        <f>IF(N399&gt;M399,"Up","Down")</f>
        <v>Down</v>
      </c>
      <c r="P399" s="8">
        <v>7.3746229999999997</v>
      </c>
      <c r="Q399" s="8">
        <v>7.6059765000000015</v>
      </c>
      <c r="R399" s="8">
        <v>8.3175939999999997</v>
      </c>
      <c r="S399" s="8">
        <v>6.9369759999999996</v>
      </c>
      <c r="T399" s="8">
        <v>6.4316519999999997</v>
      </c>
      <c r="U399" s="8">
        <v>8.2749769999999998</v>
      </c>
    </row>
    <row r="400" spans="1:23" hidden="1" x14ac:dyDescent="0.25">
      <c r="A400" s="5" t="s">
        <v>868</v>
      </c>
      <c r="B400" s="6" t="s">
        <v>21</v>
      </c>
      <c r="C400" s="5" t="s">
        <v>6</v>
      </c>
      <c r="D400" s="6" t="s">
        <v>869</v>
      </c>
      <c r="E400" s="7">
        <v>7.4224348952714819E-2</v>
      </c>
      <c r="F400" s="7">
        <v>0.27004218085364451</v>
      </c>
      <c r="G400" s="7">
        <v>0.82111274205788232</v>
      </c>
      <c r="H400" s="7">
        <v>0.89494578847095807</v>
      </c>
      <c r="I400" s="7">
        <v>2.9457113357680198E-2</v>
      </c>
      <c r="J400" s="7">
        <v>0.10193573907477876</v>
      </c>
      <c r="K400" s="7">
        <v>5.8893084425373115E-4</v>
      </c>
      <c r="L400" s="7">
        <v>5.3650262403408255E-3</v>
      </c>
      <c r="M400" s="8">
        <v>6.2690324000000004</v>
      </c>
      <c r="N400" s="8">
        <v>12.168012000000001</v>
      </c>
      <c r="O400" s="8" t="str">
        <f>IF(N400&gt;M400,"Up","Down")</f>
        <v>Up</v>
      </c>
      <c r="P400" s="8">
        <v>9.3643189999999983</v>
      </c>
      <c r="Q400" s="8">
        <v>9.0727253999999995</v>
      </c>
      <c r="R400" s="8">
        <v>7.8805839999999989</v>
      </c>
      <c r="S400" s="8">
        <v>4.6574808000000001</v>
      </c>
      <c r="T400" s="8">
        <v>10.848053999999999</v>
      </c>
      <c r="U400" s="8">
        <v>13.487969999999999</v>
      </c>
    </row>
    <row r="401" spans="1:23" hidden="1" x14ac:dyDescent="0.25">
      <c r="A401" s="5" t="s">
        <v>870</v>
      </c>
      <c r="B401" s="6" t="s">
        <v>1</v>
      </c>
      <c r="C401" s="5" t="s">
        <v>6</v>
      </c>
      <c r="D401" s="6" t="s">
        <v>871</v>
      </c>
      <c r="E401" s="7">
        <v>0.95267938325679224</v>
      </c>
      <c r="F401" s="7">
        <v>0.97803061964433957</v>
      </c>
      <c r="G401" s="7">
        <v>0.26554884416910196</v>
      </c>
      <c r="H401" s="7">
        <v>0.44400812326751232</v>
      </c>
      <c r="I401" s="7">
        <v>0.9871127707586228</v>
      </c>
      <c r="J401" s="7">
        <v>0.99323044835661045</v>
      </c>
      <c r="K401" s="7">
        <v>1.1633971784810312E-2</v>
      </c>
      <c r="L401" s="7">
        <v>4.9987106341216822E-2</v>
      </c>
      <c r="M401" s="8">
        <v>161.81163999999998</v>
      </c>
      <c r="N401" s="8">
        <v>160.72734999999997</v>
      </c>
      <c r="O401" s="8" t="str">
        <f>IF(N401&gt;M401,"Up","Down")</f>
        <v>Down</v>
      </c>
      <c r="P401" s="8">
        <v>166.95053999999999</v>
      </c>
      <c r="Q401" s="8">
        <v>155.58844999999997</v>
      </c>
      <c r="R401" s="8">
        <v>167.57418000000001</v>
      </c>
      <c r="S401" s="8">
        <v>156.04910000000001</v>
      </c>
      <c r="T401" s="8">
        <v>166.32689999999997</v>
      </c>
      <c r="U401" s="8">
        <v>155.12780000000001</v>
      </c>
    </row>
    <row r="402" spans="1:23" x14ac:dyDescent="0.25">
      <c r="A402" s="5" t="s">
        <v>925</v>
      </c>
      <c r="B402" s="6" t="s">
        <v>1</v>
      </c>
      <c r="C402" s="5" t="s">
        <v>6</v>
      </c>
      <c r="D402" s="6" t="s">
        <v>926</v>
      </c>
      <c r="E402" s="7">
        <v>4.3807558663798039E-4</v>
      </c>
      <c r="F402" s="7">
        <v>1.8403897825713108E-2</v>
      </c>
      <c r="G402" s="7">
        <v>0.11872089338871417</v>
      </c>
      <c r="H402" s="7">
        <v>0.25582522388448764</v>
      </c>
      <c r="I402" s="7">
        <v>0.13559710247773238</v>
      </c>
      <c r="J402" s="7">
        <v>0.28286902208705916</v>
      </c>
      <c r="K402" s="7">
        <v>5.3824469729397452E-2</v>
      </c>
      <c r="L402" s="7">
        <v>0.14759116558803462</v>
      </c>
      <c r="M402" s="8">
        <v>27.998924999999996</v>
      </c>
      <c r="N402" s="8">
        <v>47.968570000000007</v>
      </c>
      <c r="O402" s="8" t="str">
        <f>IF(N402&gt;M402,"Up","Down")</f>
        <v>Up</v>
      </c>
      <c r="P402" s="8">
        <v>36.114350000000002</v>
      </c>
      <c r="Q402" s="8">
        <v>39.853145000000005</v>
      </c>
      <c r="R402" s="8">
        <v>27.914319999999996</v>
      </c>
      <c r="S402" s="8">
        <v>28.083530000000003</v>
      </c>
      <c r="T402" s="8">
        <v>44.31438</v>
      </c>
      <c r="U402" s="8">
        <v>51.622760000000007</v>
      </c>
      <c r="W402" s="5"/>
    </row>
    <row r="403" spans="1:23" x14ac:dyDescent="0.25">
      <c r="A403" s="5" t="s">
        <v>969</v>
      </c>
      <c r="B403" s="6" t="s">
        <v>1</v>
      </c>
      <c r="C403" s="5" t="s">
        <v>6</v>
      </c>
      <c r="D403" s="6" t="s">
        <v>970</v>
      </c>
      <c r="E403" s="7">
        <v>2.2411365976139448E-4</v>
      </c>
      <c r="F403" s="7">
        <v>1.3092412863432233E-2</v>
      </c>
      <c r="G403" s="7">
        <v>2.1186380702965104E-8</v>
      </c>
      <c r="H403" s="7">
        <v>7.3707796793842433E-7</v>
      </c>
      <c r="I403" s="7">
        <v>4.4659659494509208E-5</v>
      </c>
      <c r="J403" s="7">
        <v>1.5898715393200726E-3</v>
      </c>
      <c r="K403" s="7">
        <v>4.7406366848891086E-4</v>
      </c>
      <c r="L403" s="7">
        <v>4.5750813232620221E-3</v>
      </c>
      <c r="M403" s="8">
        <v>1498.4366000000005</v>
      </c>
      <c r="N403" s="8">
        <v>3339.5160000000005</v>
      </c>
      <c r="O403" s="8" t="str">
        <f>IF(N403&gt;M403,"Up","Down")</f>
        <v>Up</v>
      </c>
      <c r="P403" s="8">
        <v>1928.3096</v>
      </c>
      <c r="Q403" s="8">
        <v>2909.643</v>
      </c>
      <c r="R403" s="8">
        <v>1314.8222000000001</v>
      </c>
      <c r="S403" s="8">
        <v>1682.0510000000002</v>
      </c>
      <c r="T403" s="8">
        <v>2541.797</v>
      </c>
      <c r="U403" s="8">
        <v>4137.2349999999997</v>
      </c>
      <c r="W403" s="5"/>
    </row>
    <row r="404" spans="1:23" hidden="1" x14ac:dyDescent="0.25">
      <c r="A404" s="5" t="s">
        <v>877</v>
      </c>
      <c r="B404" s="6" t="s">
        <v>1</v>
      </c>
      <c r="C404" s="5" t="s">
        <v>6</v>
      </c>
      <c r="D404" s="6" t="s">
        <v>878</v>
      </c>
      <c r="E404" s="7">
        <v>0.22324150138436671</v>
      </c>
      <c r="F404" s="7">
        <v>0.46472279219168716</v>
      </c>
      <c r="G404" s="7">
        <v>0.46569120603038661</v>
      </c>
      <c r="H404" s="7">
        <v>0.63360554844878447</v>
      </c>
      <c r="I404" s="7">
        <v>0.16453209782280032</v>
      </c>
      <c r="J404" s="7">
        <v>0.3218527097788163</v>
      </c>
      <c r="K404" s="7">
        <v>0.58160189757141978</v>
      </c>
      <c r="L404" s="7">
        <v>0.71024699889926979</v>
      </c>
      <c r="M404" s="8">
        <v>2.3486527000000001</v>
      </c>
      <c r="N404" s="8">
        <v>3.1220580499999997</v>
      </c>
      <c r="O404" s="8" t="str">
        <f>IF(N404&gt;M404,"Up","Down")</f>
        <v>Up</v>
      </c>
      <c r="P404" s="8">
        <v>2.9727190499999998</v>
      </c>
      <c r="Q404" s="8">
        <v>2.4979917</v>
      </c>
      <c r="R404" s="8">
        <v>3.0441009999999999</v>
      </c>
      <c r="S404" s="8">
        <v>1.6532043999999999</v>
      </c>
      <c r="T404" s="8">
        <v>2.9013370999999997</v>
      </c>
      <c r="U404" s="8">
        <v>3.3427790000000002</v>
      </c>
    </row>
    <row r="405" spans="1:23" x14ac:dyDescent="0.25">
      <c r="A405" s="5" t="s">
        <v>1018</v>
      </c>
      <c r="B405" s="6" t="s">
        <v>1</v>
      </c>
      <c r="C405" s="5" t="s">
        <v>6</v>
      </c>
      <c r="D405" s="6" t="s">
        <v>1019</v>
      </c>
      <c r="E405" s="7">
        <v>1.1322352321959234E-3</v>
      </c>
      <c r="F405" s="7">
        <v>3.2740293745836112E-2</v>
      </c>
      <c r="G405" s="7">
        <v>5.970585644943535E-8</v>
      </c>
      <c r="H405" s="7">
        <v>1.765797872145919E-6</v>
      </c>
      <c r="I405" s="7">
        <v>0.50320120773195631</v>
      </c>
      <c r="J405" s="7">
        <v>0.65390145270220701</v>
      </c>
      <c r="K405" s="7">
        <v>0.33822125259906677</v>
      </c>
      <c r="L405" s="7">
        <v>0.50520552589572987</v>
      </c>
      <c r="M405" s="8">
        <v>32.456219999999995</v>
      </c>
      <c r="N405" s="8">
        <v>43.243130000000001</v>
      </c>
      <c r="O405" s="8" t="str">
        <f>IF(N405&gt;M405,"Up","Down")</f>
        <v>Up</v>
      </c>
      <c r="P405" s="8">
        <v>45.145479999999999</v>
      </c>
      <c r="Q405" s="8">
        <v>30.553870000000007</v>
      </c>
      <c r="R405" s="8">
        <v>39.07441</v>
      </c>
      <c r="S405" s="8">
        <v>25.838030000000003</v>
      </c>
      <c r="T405" s="8">
        <v>51.216549999999984</v>
      </c>
      <c r="U405" s="8">
        <v>35.269709999999996</v>
      </c>
    </row>
    <row r="406" spans="1:23" x14ac:dyDescent="0.25">
      <c r="A406" s="5" t="s">
        <v>1078</v>
      </c>
      <c r="B406" s="6" t="s">
        <v>5</v>
      </c>
      <c r="C406" s="5" t="s">
        <v>6</v>
      </c>
      <c r="D406" s="6" t="s">
        <v>1079</v>
      </c>
      <c r="E406" s="7">
        <v>3.6639723113179412E-4</v>
      </c>
      <c r="F406" s="7">
        <v>1.6895465220177937E-2</v>
      </c>
      <c r="G406" s="7">
        <v>7.8685869666293339E-10</v>
      </c>
      <c r="H406" s="7">
        <v>4.8094037828190119E-8</v>
      </c>
      <c r="I406" s="7">
        <v>4.4325780643684933E-4</v>
      </c>
      <c r="J406" s="7">
        <v>6.9713583966949889E-3</v>
      </c>
      <c r="K406" s="7">
        <v>6.6267589091081894E-2</v>
      </c>
      <c r="L406" s="7">
        <v>0.17093983979266544</v>
      </c>
      <c r="M406" s="8">
        <v>1051.3144</v>
      </c>
      <c r="N406" s="8">
        <v>1258.729</v>
      </c>
      <c r="O406" s="8" t="str">
        <f>IF(N406&gt;M406,"Up","Down")</f>
        <v>Up</v>
      </c>
      <c r="P406" s="8">
        <v>1264.4580000000001</v>
      </c>
      <c r="Q406" s="8">
        <v>1045.5854000000002</v>
      </c>
      <c r="R406" s="8">
        <v>1208.7550000000001</v>
      </c>
      <c r="S406" s="8">
        <v>893.87379999999996</v>
      </c>
      <c r="T406" s="8">
        <v>1320.1610000000003</v>
      </c>
      <c r="U406" s="8">
        <v>1197.2969999999998</v>
      </c>
    </row>
    <row r="407" spans="1:23" x14ac:dyDescent="0.25">
      <c r="A407" s="5" t="s">
        <v>1082</v>
      </c>
      <c r="B407" s="6" t="s">
        <v>5</v>
      </c>
      <c r="C407" s="5" t="s">
        <v>6</v>
      </c>
      <c r="D407" s="6" t="s">
        <v>1083</v>
      </c>
      <c r="E407" s="7">
        <v>1.8927396397888584E-3</v>
      </c>
      <c r="F407" s="7">
        <v>4.3068716278507592E-2</v>
      </c>
      <c r="G407" s="7">
        <v>7.1701272978490008E-3</v>
      </c>
      <c r="H407" s="7">
        <v>3.0999612777884749E-2</v>
      </c>
      <c r="I407" s="7">
        <v>0.27052912232780224</v>
      </c>
      <c r="J407" s="7">
        <v>0.44176245492923621</v>
      </c>
      <c r="K407" s="7">
        <v>0.13758944437574547</v>
      </c>
      <c r="L407" s="7">
        <v>0.27848932073030608</v>
      </c>
      <c r="M407" s="8">
        <v>2105.1660000000002</v>
      </c>
      <c r="N407" s="8">
        <v>3120.5239999999999</v>
      </c>
      <c r="O407" s="8" t="str">
        <f>IF(N407&gt;M407,"Up","Down")</f>
        <v>Up</v>
      </c>
      <c r="P407" s="8">
        <v>2365.6305000000002</v>
      </c>
      <c r="Q407" s="8">
        <v>2860.0595000000003</v>
      </c>
      <c r="R407" s="8">
        <v>1953.75</v>
      </c>
      <c r="S407" s="8">
        <v>2256.5819999999994</v>
      </c>
      <c r="T407" s="8">
        <v>2777.511</v>
      </c>
      <c r="U407" s="8">
        <v>3463.5370000000003</v>
      </c>
    </row>
    <row r="408" spans="1:23" x14ac:dyDescent="0.25">
      <c r="A408" s="5" t="s">
        <v>1149</v>
      </c>
      <c r="B408" s="6" t="s">
        <v>21</v>
      </c>
      <c r="C408" s="5" t="s">
        <v>6</v>
      </c>
      <c r="D408" s="6" t="s">
        <v>1150</v>
      </c>
      <c r="E408" s="7">
        <v>1.3652739970544964E-3</v>
      </c>
      <c r="F408" s="7">
        <v>3.6305297089851848E-2</v>
      </c>
      <c r="G408" s="7">
        <v>2.3591791022043673E-2</v>
      </c>
      <c r="H408" s="7">
        <v>7.7902892980841673E-2</v>
      </c>
      <c r="I408" s="7">
        <v>4.774057400465115E-3</v>
      </c>
      <c r="J408" s="7">
        <v>3.055788856002024E-2</v>
      </c>
      <c r="K408" s="7">
        <v>1.3292872812407845E-3</v>
      </c>
      <c r="L408" s="7">
        <v>9.9798995979859667E-3</v>
      </c>
      <c r="M408" s="8">
        <v>502.19429999999994</v>
      </c>
      <c r="N408" s="8">
        <v>780.51149999999996</v>
      </c>
      <c r="O408" s="8" t="str">
        <f>IF(N408&gt;M408,"Up","Down")</f>
        <v>Up</v>
      </c>
      <c r="P408" s="8">
        <v>608.60220000000004</v>
      </c>
      <c r="Q408" s="8">
        <v>674.10360000000003</v>
      </c>
      <c r="R408" s="8">
        <v>511.37579999999997</v>
      </c>
      <c r="S408" s="8">
        <v>493.01279999999997</v>
      </c>
      <c r="T408" s="8">
        <v>705.82859999999994</v>
      </c>
      <c r="U408" s="8">
        <v>855.19439999999997</v>
      </c>
      <c r="V408" s="5" t="s">
        <v>1151</v>
      </c>
      <c r="W408" s="7">
        <v>3.4284957096960202E-32</v>
      </c>
    </row>
    <row r="409" spans="1:23" x14ac:dyDescent="0.25">
      <c r="A409" s="5" t="s">
        <v>1199</v>
      </c>
      <c r="B409" s="6" t="s">
        <v>1</v>
      </c>
      <c r="C409" s="5" t="s">
        <v>6</v>
      </c>
      <c r="D409" s="6" t="s">
        <v>1200</v>
      </c>
      <c r="E409" s="7">
        <v>4.6812109042520987E-7</v>
      </c>
      <c r="F409" s="7">
        <v>3.751222379596185E-3</v>
      </c>
      <c r="G409" s="7">
        <v>5.8120249542704668E-7</v>
      </c>
      <c r="H409" s="7">
        <v>1.1966475685239034E-5</v>
      </c>
      <c r="I409" s="7">
        <v>0.93695071584848388</v>
      </c>
      <c r="J409" s="7">
        <v>0.96455177392433755</v>
      </c>
      <c r="K409" s="7">
        <v>0.84845763336603353</v>
      </c>
      <c r="L409" s="7">
        <v>0.8880572610061781</v>
      </c>
      <c r="M409" s="8">
        <v>975.15465000000006</v>
      </c>
      <c r="N409" s="8">
        <v>1157.0340000000001</v>
      </c>
      <c r="O409" s="8" t="str">
        <f>IF(N409&gt;M409,"Up","Down")</f>
        <v>Up</v>
      </c>
      <c r="P409" s="8">
        <v>1122.8357500000002</v>
      </c>
      <c r="Q409" s="8">
        <v>1009.3529000000001</v>
      </c>
      <c r="R409" s="8">
        <v>1032.6005</v>
      </c>
      <c r="S409" s="8">
        <v>917.7088</v>
      </c>
      <c r="T409" s="8">
        <v>1213.0709999999999</v>
      </c>
      <c r="U409" s="8">
        <v>1100.9969999999998</v>
      </c>
      <c r="W409" s="5"/>
    </row>
    <row r="410" spans="1:23" hidden="1" x14ac:dyDescent="0.25">
      <c r="A410" s="5" t="s">
        <v>890</v>
      </c>
      <c r="B410" s="6" t="s">
        <v>1</v>
      </c>
      <c r="C410" s="5" t="s">
        <v>6</v>
      </c>
      <c r="D410" s="6" t="s">
        <v>891</v>
      </c>
      <c r="E410" s="7">
        <v>0.5602483751603976</v>
      </c>
      <c r="F410" s="7">
        <v>0.74705022199780391</v>
      </c>
      <c r="G410" s="7">
        <v>0.12641468617418794</v>
      </c>
      <c r="H410" s="7">
        <v>0.26749163678313842</v>
      </c>
      <c r="I410" s="7">
        <v>7.0880233425394845E-2</v>
      </c>
      <c r="J410" s="7">
        <v>0.1844885542294985</v>
      </c>
      <c r="K410" s="7">
        <v>0.62020165840230912</v>
      </c>
      <c r="L410" s="7">
        <v>0.73647896353153919</v>
      </c>
      <c r="M410" s="8">
        <v>2.0270283</v>
      </c>
      <c r="N410" s="8">
        <v>2.4363506000000004</v>
      </c>
      <c r="O410" s="8" t="str">
        <f>IF(N410&gt;M410,"Up","Down")</f>
        <v>Up</v>
      </c>
      <c r="P410" s="8">
        <v>2.8307711000000002</v>
      </c>
      <c r="Q410" s="8">
        <v>1.6326077999999999</v>
      </c>
      <c r="R410" s="8">
        <v>3.3401692999999995</v>
      </c>
      <c r="S410" s="8">
        <v>0.7138873</v>
      </c>
      <c r="T410" s="8">
        <v>2.3213729000000001</v>
      </c>
      <c r="U410" s="8">
        <v>2.5513283000000002</v>
      </c>
    </row>
    <row r="411" spans="1:23" hidden="1" x14ac:dyDescent="0.25">
      <c r="A411" s="5" t="s">
        <v>892</v>
      </c>
      <c r="B411" s="6" t="s">
        <v>1</v>
      </c>
      <c r="C411" s="5" t="s">
        <v>6</v>
      </c>
      <c r="D411" s="6" t="s">
        <v>893</v>
      </c>
      <c r="E411" s="7">
        <v>0.43453377006960403</v>
      </c>
      <c r="F411" s="7">
        <v>0.65119766669875001</v>
      </c>
      <c r="G411" s="7">
        <v>0.19274580390339224</v>
      </c>
      <c r="H411" s="7">
        <v>0.35836050335658731</v>
      </c>
      <c r="I411" s="7">
        <v>6.7242317490490922E-2</v>
      </c>
      <c r="J411" s="7">
        <v>0.17811671658850978</v>
      </c>
      <c r="K411" s="7">
        <v>0.89900259102316749</v>
      </c>
      <c r="L411" s="7">
        <v>0.92579150206059391</v>
      </c>
      <c r="M411" s="8">
        <v>1.12788485</v>
      </c>
      <c r="N411" s="8">
        <v>0.8966048499999999</v>
      </c>
      <c r="O411" s="8" t="str">
        <f>IF(N411&gt;M411,"Up","Down")</f>
        <v>Down</v>
      </c>
      <c r="P411" s="8">
        <v>1.3016601000000001</v>
      </c>
      <c r="Q411" s="8">
        <v>0.72282960000000007</v>
      </c>
      <c r="R411" s="8">
        <v>1.8301658000000001</v>
      </c>
      <c r="S411" s="8">
        <v>0.42560390000000003</v>
      </c>
      <c r="T411" s="8">
        <v>0.77315440000000002</v>
      </c>
      <c r="U411" s="8">
        <v>1.0200552999999999</v>
      </c>
    </row>
    <row r="412" spans="1:23" hidden="1" x14ac:dyDescent="0.25">
      <c r="A412" s="5" t="s">
        <v>894</v>
      </c>
      <c r="B412" s="6" t="s">
        <v>1</v>
      </c>
      <c r="C412" s="5" t="s">
        <v>6</v>
      </c>
      <c r="D412" s="6" t="s">
        <v>895</v>
      </c>
      <c r="E412" s="7">
        <v>8.5191889070205806E-2</v>
      </c>
      <c r="F412" s="7">
        <v>0.28882176924899233</v>
      </c>
      <c r="G412" s="7">
        <v>0.59720322219609978</v>
      </c>
      <c r="H412" s="7">
        <v>0.73949387631273622</v>
      </c>
      <c r="I412" s="7">
        <v>0.15498133769816846</v>
      </c>
      <c r="J412" s="7">
        <v>0.30955043407302052</v>
      </c>
      <c r="K412" s="7">
        <v>8.0648793612448227E-2</v>
      </c>
      <c r="L412" s="7">
        <v>0.19512451059354519</v>
      </c>
      <c r="M412" s="8">
        <v>3.6877515499999993</v>
      </c>
      <c r="N412" s="8">
        <v>2.1466615500000001</v>
      </c>
      <c r="O412" s="8" t="str">
        <f>IF(N412&gt;M412,"Up","Down")</f>
        <v>Down</v>
      </c>
      <c r="P412" s="8">
        <v>3.0647427999999999</v>
      </c>
      <c r="Q412" s="8">
        <v>2.7696703000000005</v>
      </c>
      <c r="R412" s="8">
        <v>4.2387182999999995</v>
      </c>
      <c r="S412" s="8">
        <v>3.1367848</v>
      </c>
      <c r="T412" s="8">
        <v>1.8907672999999998</v>
      </c>
      <c r="U412" s="8">
        <v>2.4025558</v>
      </c>
      <c r="V412" s="5" t="s">
        <v>896</v>
      </c>
      <c r="W412" s="7">
        <v>1.99607316953062E-4</v>
      </c>
    </row>
    <row r="413" spans="1:23" hidden="1" x14ac:dyDescent="0.25">
      <c r="A413" s="5" t="s">
        <v>897</v>
      </c>
      <c r="B413" s="6" t="s">
        <v>1</v>
      </c>
      <c r="C413" s="5" t="s">
        <v>6</v>
      </c>
      <c r="D413" s="6" t="s">
        <v>898</v>
      </c>
      <c r="E413" s="7">
        <v>4.0168016878596108E-3</v>
      </c>
      <c r="F413" s="7">
        <v>6.4097022284266475E-2</v>
      </c>
      <c r="G413" s="7">
        <v>7.9893825799248665E-3</v>
      </c>
      <c r="H413" s="7">
        <v>3.3782560198239005E-2</v>
      </c>
      <c r="I413" s="7">
        <v>3.46456052156634E-2</v>
      </c>
      <c r="J413" s="7">
        <v>0.11352131727316939</v>
      </c>
      <c r="K413" s="7">
        <v>0.87464252227026029</v>
      </c>
      <c r="L413" s="7">
        <v>0.90742051202185159</v>
      </c>
      <c r="M413" s="8">
        <v>4.3498107000000008</v>
      </c>
      <c r="N413" s="8">
        <v>6.9330534999999998</v>
      </c>
      <c r="O413" s="8" t="str">
        <f>IF(N413&gt;M413,"Up","Down")</f>
        <v>Up</v>
      </c>
      <c r="P413" s="8">
        <v>7.0079845000000009</v>
      </c>
      <c r="Q413" s="8">
        <v>4.2748797000000005</v>
      </c>
      <c r="R413" s="8">
        <v>6.7787570000000006</v>
      </c>
      <c r="S413" s="8">
        <v>1.9208643999999999</v>
      </c>
      <c r="T413" s="8">
        <v>7.2372119999999995</v>
      </c>
      <c r="U413" s="8">
        <v>6.628895</v>
      </c>
    </row>
    <row r="414" spans="1:23" hidden="1" x14ac:dyDescent="0.25">
      <c r="A414" s="5" t="s">
        <v>899</v>
      </c>
      <c r="B414" s="6" t="s">
        <v>14</v>
      </c>
      <c r="C414" s="5" t="s">
        <v>6</v>
      </c>
      <c r="D414" s="6" t="s">
        <v>900</v>
      </c>
      <c r="E414" s="7">
        <v>0.44892773301687594</v>
      </c>
      <c r="F414" s="7">
        <v>0.66160609986246166</v>
      </c>
      <c r="G414" s="7">
        <v>8.3793227439344468E-3</v>
      </c>
      <c r="H414" s="7">
        <v>3.5041621756630614E-2</v>
      </c>
      <c r="I414" s="7">
        <v>2.8889975243196919E-2</v>
      </c>
      <c r="J414" s="7">
        <v>0.10051606692202135</v>
      </c>
      <c r="K414" s="7">
        <v>0.17083284357159087</v>
      </c>
      <c r="L414" s="7">
        <v>0.32203685291567674</v>
      </c>
      <c r="M414" s="8">
        <v>3883.9859999999999</v>
      </c>
      <c r="N414" s="8">
        <v>3969.6210000000005</v>
      </c>
      <c r="O414" s="8" t="str">
        <f>IF(N414&gt;M414,"Up","Down")</f>
        <v>Up</v>
      </c>
      <c r="P414" s="8">
        <v>3806.0529999999999</v>
      </c>
      <c r="Q414" s="8">
        <v>4047.5540000000001</v>
      </c>
      <c r="R414" s="8">
        <v>3665.1819999999998</v>
      </c>
      <c r="S414" s="8">
        <v>4102.79</v>
      </c>
      <c r="T414" s="8">
        <v>3946.924</v>
      </c>
      <c r="U414" s="8">
        <v>3992.3180000000002</v>
      </c>
    </row>
    <row r="415" spans="1:23" hidden="1" x14ac:dyDescent="0.25">
      <c r="A415" s="5" t="s">
        <v>901</v>
      </c>
      <c r="B415" s="6" t="s">
        <v>21</v>
      </c>
      <c r="C415" s="5" t="s">
        <v>6</v>
      </c>
      <c r="D415" s="6" t="s">
        <v>902</v>
      </c>
      <c r="E415" s="7">
        <v>0.49485865943843188</v>
      </c>
      <c r="F415" s="7">
        <v>0.69958042706058354</v>
      </c>
      <c r="G415" s="7">
        <v>0.95765659087642507</v>
      </c>
      <c r="H415" s="7">
        <v>0.97832276633938886</v>
      </c>
      <c r="I415" s="7">
        <v>6.2494061420128921E-2</v>
      </c>
      <c r="J415" s="7">
        <v>0.16930861138434369</v>
      </c>
      <c r="K415" s="7">
        <v>0.32632900294379052</v>
      </c>
      <c r="L415" s="7">
        <v>0.49351483018454484</v>
      </c>
      <c r="M415" s="8">
        <v>452.11865000000006</v>
      </c>
      <c r="N415" s="8">
        <v>441.83330000000007</v>
      </c>
      <c r="O415" s="8" t="str">
        <f>IF(N415&gt;M415,"Up","Down")</f>
        <v>Down</v>
      </c>
      <c r="P415" s="8">
        <v>446.62649999999996</v>
      </c>
      <c r="Q415" s="8">
        <v>447.32544999999999</v>
      </c>
      <c r="R415" s="8">
        <v>439.11270000000002</v>
      </c>
      <c r="S415" s="8">
        <v>465.12459999999999</v>
      </c>
      <c r="T415" s="8">
        <v>454.14030000000002</v>
      </c>
      <c r="U415" s="8">
        <v>429.52629999999999</v>
      </c>
      <c r="V415" s="5" t="s">
        <v>903</v>
      </c>
      <c r="W415" s="7">
        <v>2.48679490764275E-17</v>
      </c>
    </row>
    <row r="416" spans="1:23" hidden="1" x14ac:dyDescent="0.25">
      <c r="A416" s="5" t="s">
        <v>904</v>
      </c>
      <c r="B416" s="6" t="s">
        <v>5</v>
      </c>
      <c r="C416" s="5" t="s">
        <v>6</v>
      </c>
      <c r="D416" s="6" t="s">
        <v>905</v>
      </c>
      <c r="E416" s="7">
        <v>5.5802037428288797E-3</v>
      </c>
      <c r="F416" s="7">
        <v>7.5385098425196806E-2</v>
      </c>
      <c r="G416" s="7">
        <v>0.38232937258226318</v>
      </c>
      <c r="H416" s="7">
        <v>0.55895184326678116</v>
      </c>
      <c r="I416" s="7">
        <v>2.2260935467133822E-3</v>
      </c>
      <c r="J416" s="7">
        <v>1.8949150201570057E-2</v>
      </c>
      <c r="K416" s="7">
        <v>0.32976650611787228</v>
      </c>
      <c r="L416" s="7">
        <v>0.49678530488625144</v>
      </c>
      <c r="M416" s="8">
        <v>656.65155000000004</v>
      </c>
      <c r="N416" s="8">
        <v>553.92089999999996</v>
      </c>
      <c r="O416" s="8" t="str">
        <f>IF(N416&gt;M416,"Up","Down")</f>
        <v>Down</v>
      </c>
      <c r="P416" s="8">
        <v>616.32809999999995</v>
      </c>
      <c r="Q416" s="8">
        <v>594.24435000000005</v>
      </c>
      <c r="R416" s="8">
        <v>709.57530000000008</v>
      </c>
      <c r="S416" s="8">
        <v>603.72779999999989</v>
      </c>
      <c r="T416" s="8">
        <v>523.08090000000004</v>
      </c>
      <c r="U416" s="8">
        <v>584.76089999999999</v>
      </c>
      <c r="V416" s="5" t="s">
        <v>906</v>
      </c>
      <c r="W416" s="7">
        <v>2.25081171606128E-5</v>
      </c>
    </row>
    <row r="417" spans="1:23" hidden="1" x14ac:dyDescent="0.25">
      <c r="A417" s="5" t="s">
        <v>907</v>
      </c>
      <c r="B417" s="6" t="s">
        <v>1</v>
      </c>
      <c r="C417" s="5" t="s">
        <v>6</v>
      </c>
      <c r="D417" s="6" t="s">
        <v>908</v>
      </c>
      <c r="E417" s="7">
        <v>0.1843276502730693</v>
      </c>
      <c r="F417" s="7">
        <v>0.42342384040619874</v>
      </c>
      <c r="G417" s="7">
        <v>0.23210189478699783</v>
      </c>
      <c r="H417" s="7">
        <v>0.40756423300474853</v>
      </c>
      <c r="I417" s="7">
        <v>0.32256557723171175</v>
      </c>
      <c r="J417" s="7">
        <v>0.49337655414459858</v>
      </c>
      <c r="K417" s="7">
        <v>1.1276861959009067E-2</v>
      </c>
      <c r="L417" s="7">
        <v>4.8904054116058797E-2</v>
      </c>
      <c r="M417" s="8">
        <v>3040.0945000000002</v>
      </c>
      <c r="N417" s="8">
        <v>2879.7305000000001</v>
      </c>
      <c r="O417" s="8" t="str">
        <f>IF(N417&gt;M417,"Up","Down")</f>
        <v>Down</v>
      </c>
      <c r="P417" s="8">
        <v>2921.9555</v>
      </c>
      <c r="Q417" s="8">
        <v>2997.8694999999998</v>
      </c>
      <c r="R417" s="8">
        <v>2970.8450000000003</v>
      </c>
      <c r="S417" s="8">
        <v>3109.3440000000001</v>
      </c>
      <c r="T417" s="8">
        <v>2873.0659999999998</v>
      </c>
      <c r="U417" s="8">
        <v>2886.3950000000004</v>
      </c>
      <c r="W417" s="5"/>
    </row>
    <row r="418" spans="1:23" hidden="1" x14ac:dyDescent="0.25">
      <c r="A418" s="5" t="s">
        <v>909</v>
      </c>
      <c r="B418" s="6" t="s">
        <v>17</v>
      </c>
      <c r="C418" s="5" t="s">
        <v>6</v>
      </c>
      <c r="D418" s="6" t="s">
        <v>910</v>
      </c>
      <c r="E418" s="7">
        <v>5.3448078967158572E-2</v>
      </c>
      <c r="F418" s="7">
        <v>0.23330807723633637</v>
      </c>
      <c r="G418" s="7">
        <v>1.5955190239142982E-3</v>
      </c>
      <c r="H418" s="7">
        <v>9.2410849151721482E-3</v>
      </c>
      <c r="I418" s="7">
        <v>3.5061473851315584E-3</v>
      </c>
      <c r="J418" s="7">
        <v>2.5159674560156754E-2</v>
      </c>
      <c r="K418" s="7">
        <v>5.5385933262609904E-2</v>
      </c>
      <c r="L418" s="7">
        <v>0.15040989410998343</v>
      </c>
      <c r="M418" s="8">
        <v>1091.2952</v>
      </c>
      <c r="N418" s="8">
        <v>975.15560000000005</v>
      </c>
      <c r="O418" s="8" t="str">
        <f>IF(N418&gt;M418,"Up","Down")</f>
        <v>Down</v>
      </c>
      <c r="P418" s="8">
        <v>973.21514999999999</v>
      </c>
      <c r="Q418" s="8">
        <v>1093.2356499999999</v>
      </c>
      <c r="R418" s="8">
        <v>976.54440000000011</v>
      </c>
      <c r="S418" s="8">
        <v>1206.046</v>
      </c>
      <c r="T418" s="8">
        <v>969.88589999999999</v>
      </c>
      <c r="U418" s="8">
        <v>980.42530000000011</v>
      </c>
      <c r="W418" s="5"/>
    </row>
    <row r="419" spans="1:23" hidden="1" x14ac:dyDescent="0.25">
      <c r="A419" s="5" t="s">
        <v>911</v>
      </c>
      <c r="B419" s="6" t="s">
        <v>21</v>
      </c>
      <c r="C419" s="5" t="s">
        <v>6</v>
      </c>
      <c r="D419" s="6" t="s">
        <v>912</v>
      </c>
      <c r="E419" s="7">
        <v>5.4737936459141462E-2</v>
      </c>
      <c r="F419" s="7">
        <v>0.23580582577451045</v>
      </c>
      <c r="G419" s="7">
        <v>0.38109366130985078</v>
      </c>
      <c r="H419" s="7">
        <v>0.55782826341872327</v>
      </c>
      <c r="I419" s="7">
        <v>0.11866064621876549</v>
      </c>
      <c r="J419" s="7">
        <v>0.25842583962649945</v>
      </c>
      <c r="K419" s="7">
        <v>4.6793967214987773E-9</v>
      </c>
      <c r="L419" s="7">
        <v>3.7789159223461109E-7</v>
      </c>
      <c r="M419" s="8">
        <v>418.68784999999997</v>
      </c>
      <c r="N419" s="8">
        <v>511.90614999999997</v>
      </c>
      <c r="O419" s="8" t="str">
        <f>IF(N419&gt;M419,"Up","Down")</f>
        <v>Up</v>
      </c>
      <c r="P419" s="8">
        <v>460.90805</v>
      </c>
      <c r="Q419" s="8">
        <v>469.68594999999993</v>
      </c>
      <c r="R419" s="8">
        <v>406.3596</v>
      </c>
      <c r="S419" s="8">
        <v>431.01609999999999</v>
      </c>
      <c r="T419" s="8">
        <v>515.45650000000001</v>
      </c>
      <c r="U419" s="8">
        <v>508.3558000000001</v>
      </c>
      <c r="W419" s="5"/>
    </row>
    <row r="420" spans="1:23" hidden="1" x14ac:dyDescent="0.25">
      <c r="A420" s="5" t="s">
        <v>913</v>
      </c>
      <c r="B420" s="6" t="s">
        <v>21</v>
      </c>
      <c r="C420" s="5" t="s">
        <v>6</v>
      </c>
      <c r="D420" s="6" t="s">
        <v>914</v>
      </c>
      <c r="E420" s="7">
        <v>0.44398846799829716</v>
      </c>
      <c r="F420" s="7">
        <v>0.65769705380812571</v>
      </c>
      <c r="G420" s="7">
        <v>0.67466717283965172</v>
      </c>
      <c r="H420" s="7">
        <v>0.79667867423269023</v>
      </c>
      <c r="I420" s="7">
        <v>0.36807900844908559</v>
      </c>
      <c r="J420" s="7">
        <v>0.53311768661717751</v>
      </c>
      <c r="K420" s="7">
        <v>0.10536058478723878</v>
      </c>
      <c r="L420" s="7">
        <v>0.2325519391657766</v>
      </c>
      <c r="M420" s="8">
        <v>158.716735</v>
      </c>
      <c r="N420" s="8">
        <v>142.002455</v>
      </c>
      <c r="O420" s="8" t="str">
        <f>IF(N420&gt;M420,"Up","Down")</f>
        <v>Down</v>
      </c>
      <c r="P420" s="8">
        <v>147.14052499999997</v>
      </c>
      <c r="Q420" s="8">
        <v>153.57866499999997</v>
      </c>
      <c r="R420" s="8">
        <v>162.44023999999999</v>
      </c>
      <c r="S420" s="8">
        <v>154.99322999999998</v>
      </c>
      <c r="T420" s="8">
        <v>131.84080999999998</v>
      </c>
      <c r="U420" s="8">
        <v>152.16409999999999</v>
      </c>
      <c r="W420" s="5"/>
    </row>
    <row r="421" spans="1:23" hidden="1" x14ac:dyDescent="0.25">
      <c r="A421" s="5" t="s">
        <v>915</v>
      </c>
      <c r="B421" s="6" t="s">
        <v>5</v>
      </c>
      <c r="C421" s="5" t="s">
        <v>6</v>
      </c>
      <c r="D421" s="6" t="s">
        <v>916</v>
      </c>
      <c r="E421" s="7">
        <v>0.24872954345690479</v>
      </c>
      <c r="F421" s="7">
        <v>0.49215420392526571</v>
      </c>
      <c r="G421" s="7">
        <v>6.5290676847382263E-4</v>
      </c>
      <c r="H421" s="7">
        <v>4.4495867483310006E-3</v>
      </c>
      <c r="I421" s="7">
        <v>8.4839610096555957E-3</v>
      </c>
      <c r="J421" s="7">
        <v>4.4930688513928681E-2</v>
      </c>
      <c r="K421" s="7">
        <v>8.0928521008563056E-2</v>
      </c>
      <c r="L421" s="7">
        <v>0.19552812407990447</v>
      </c>
      <c r="M421" s="8">
        <v>335.93235000000004</v>
      </c>
      <c r="N421" s="8">
        <v>316.65895</v>
      </c>
      <c r="O421" s="8" t="str">
        <f>IF(N421&gt;M421,"Up","Down")</f>
        <v>Down</v>
      </c>
      <c r="P421" s="8">
        <v>305.38945000000001</v>
      </c>
      <c r="Q421" s="8">
        <v>347.20185000000004</v>
      </c>
      <c r="R421" s="8">
        <v>299.59020000000004</v>
      </c>
      <c r="S421" s="8">
        <v>372.27449999999999</v>
      </c>
      <c r="T421" s="8">
        <v>311.18869999999998</v>
      </c>
      <c r="U421" s="8">
        <v>322.12919999999997</v>
      </c>
      <c r="W421" s="5"/>
    </row>
    <row r="422" spans="1:23" hidden="1" x14ac:dyDescent="0.25">
      <c r="A422" s="5" t="s">
        <v>917</v>
      </c>
      <c r="B422" s="6" t="s">
        <v>5</v>
      </c>
      <c r="C422" s="5" t="s">
        <v>6</v>
      </c>
      <c r="D422" s="6" t="s">
        <v>918</v>
      </c>
      <c r="E422" s="7">
        <v>0.99750620046611993</v>
      </c>
      <c r="F422" s="7">
        <v>0.99918288241634423</v>
      </c>
      <c r="G422" s="7">
        <v>6.1827031705052105E-2</v>
      </c>
      <c r="H422" s="7">
        <v>0.15978053107659676</v>
      </c>
      <c r="I422" s="7">
        <v>0.71635637271779307</v>
      </c>
      <c r="J422" s="7">
        <v>0.81610484797745209</v>
      </c>
      <c r="K422" s="7">
        <v>0.32578758592597268</v>
      </c>
      <c r="L422" s="7">
        <v>0.49303090729606858</v>
      </c>
      <c r="M422" s="8">
        <v>41.72316</v>
      </c>
      <c r="N422" s="8">
        <v>41.713390000000004</v>
      </c>
      <c r="O422" s="8" t="str">
        <f>IF(N422&gt;M422,"Up","Down")</f>
        <v>Down</v>
      </c>
      <c r="P422" s="8">
        <v>39.045760000000008</v>
      </c>
      <c r="Q422" s="8">
        <v>44.390789999999996</v>
      </c>
      <c r="R422" s="8">
        <v>39.554850000000002</v>
      </c>
      <c r="S422" s="8">
        <v>43.891469999999998</v>
      </c>
      <c r="T422" s="8">
        <v>38.536670000000001</v>
      </c>
      <c r="U422" s="8">
        <v>44.890109999999993</v>
      </c>
      <c r="W422" s="5"/>
    </row>
    <row r="423" spans="1:23" hidden="1" x14ac:dyDescent="0.25">
      <c r="A423" s="5" t="s">
        <v>919</v>
      </c>
      <c r="B423" s="6" t="s">
        <v>1</v>
      </c>
      <c r="C423" s="5" t="s">
        <v>6</v>
      </c>
      <c r="D423" s="6" t="s">
        <v>920</v>
      </c>
      <c r="E423" s="7">
        <v>0.4586892017364419</v>
      </c>
      <c r="F423" s="7">
        <v>0.66923906409191802</v>
      </c>
      <c r="G423" s="7">
        <v>0.40586652641084597</v>
      </c>
      <c r="H423" s="7">
        <v>0.58125844717811681</v>
      </c>
      <c r="I423" s="7">
        <v>0.87895807364720835</v>
      </c>
      <c r="J423" s="7">
        <v>0.92865536435133189</v>
      </c>
      <c r="K423" s="7">
        <v>1.1208991459685039E-10</v>
      </c>
      <c r="L423" s="7">
        <v>1.6798398162562597E-8</v>
      </c>
      <c r="M423" s="8">
        <v>4144.3780000000006</v>
      </c>
      <c r="N423" s="8">
        <v>3892.0090000000005</v>
      </c>
      <c r="O423" s="8" t="str">
        <f>IF(N423&gt;M423,"Up","Down")</f>
        <v>Down</v>
      </c>
      <c r="P423" s="8">
        <v>4045.8879999999999</v>
      </c>
      <c r="Q423" s="8">
        <v>3990.4989999999998</v>
      </c>
      <c r="R423" s="8">
        <v>4167.0290000000005</v>
      </c>
      <c r="S423" s="8">
        <v>4121.7270000000008</v>
      </c>
      <c r="T423" s="8">
        <v>3924.7470000000003</v>
      </c>
      <c r="U423" s="8">
        <v>3859.2709999999997</v>
      </c>
      <c r="W423" s="5"/>
    </row>
    <row r="424" spans="1:23" hidden="1" x14ac:dyDescent="0.25">
      <c r="A424" s="5" t="s">
        <v>921</v>
      </c>
      <c r="B424" s="6" t="s">
        <v>21</v>
      </c>
      <c r="C424" s="5" t="s">
        <v>6</v>
      </c>
      <c r="D424" s="6" t="s">
        <v>922</v>
      </c>
      <c r="E424" s="7">
        <v>0.72017140208654651</v>
      </c>
      <c r="F424" s="7">
        <v>0.85365768927167507</v>
      </c>
      <c r="G424" s="7">
        <v>0.61259596775652325</v>
      </c>
      <c r="H424" s="7">
        <v>0.74991523354171941</v>
      </c>
      <c r="I424" s="7">
        <v>6.4055181866577771E-2</v>
      </c>
      <c r="J424" s="7">
        <v>0.17228025273036773</v>
      </c>
      <c r="K424" s="7">
        <v>1.5896316883166988E-2</v>
      </c>
      <c r="L424" s="7">
        <v>6.2376635181530887E-2</v>
      </c>
      <c r="M424" s="8">
        <v>341.42904999999996</v>
      </c>
      <c r="N424" s="8">
        <v>347.06105000000008</v>
      </c>
      <c r="O424" s="8" t="str">
        <f>IF(N424&gt;M424,"Up","Down")</f>
        <v>Up</v>
      </c>
      <c r="P424" s="8">
        <v>346.50699999999995</v>
      </c>
      <c r="Q424" s="8">
        <v>341.98310000000004</v>
      </c>
      <c r="R424" s="8">
        <v>335.17509999999999</v>
      </c>
      <c r="S424" s="8">
        <v>347.68299999999999</v>
      </c>
      <c r="T424" s="8">
        <v>357.83890000000002</v>
      </c>
      <c r="U424" s="8">
        <v>336.28319999999997</v>
      </c>
      <c r="W424" s="5"/>
    </row>
    <row r="425" spans="1:23" hidden="1" x14ac:dyDescent="0.25">
      <c r="A425" s="5" t="s">
        <v>923</v>
      </c>
      <c r="B425" s="6" t="s">
        <v>1</v>
      </c>
      <c r="C425" s="5" t="s">
        <v>6</v>
      </c>
      <c r="D425" s="6" t="s">
        <v>924</v>
      </c>
      <c r="E425" s="7">
        <v>4.6815108388523513E-2</v>
      </c>
      <c r="F425" s="7">
        <v>0.21997596603663777</v>
      </c>
      <c r="G425" s="7">
        <v>0.60521294404542492</v>
      </c>
      <c r="H425" s="7">
        <v>0.74483688468558751</v>
      </c>
      <c r="I425" s="7">
        <v>9.3410128112447088E-2</v>
      </c>
      <c r="J425" s="7">
        <v>0.22196832699506028</v>
      </c>
      <c r="K425" s="7">
        <v>0.26263849183666832</v>
      </c>
      <c r="L425" s="7">
        <v>0.42777591108114832</v>
      </c>
      <c r="M425" s="8">
        <v>4.2782020000000003</v>
      </c>
      <c r="N425" s="8">
        <v>6.3557740999999988</v>
      </c>
      <c r="O425" s="8" t="str">
        <f>IF(N425&gt;M425,"Up","Down")</f>
        <v>Up</v>
      </c>
      <c r="P425" s="8">
        <v>5.1176306999999994</v>
      </c>
      <c r="Q425" s="8">
        <v>5.5163453999999996</v>
      </c>
      <c r="R425" s="8">
        <v>4.7411159999999999</v>
      </c>
      <c r="S425" s="8">
        <v>3.8152879999999998</v>
      </c>
      <c r="T425" s="8">
        <v>5.4941453999999998</v>
      </c>
      <c r="U425" s="8">
        <v>7.2174027999999995</v>
      </c>
      <c r="W425" s="5"/>
    </row>
    <row r="426" spans="1:23" x14ac:dyDescent="0.25">
      <c r="A426" s="5" t="s">
        <v>1209</v>
      </c>
      <c r="B426" s="6" t="s">
        <v>5</v>
      </c>
      <c r="C426" s="5" t="s">
        <v>6</v>
      </c>
      <c r="D426" s="6" t="s">
        <v>1210</v>
      </c>
      <c r="E426" s="7">
        <v>1.1493093936780917E-5</v>
      </c>
      <c r="F426" s="7">
        <v>4.3308011150874895E-3</v>
      </c>
      <c r="G426" s="7">
        <v>9.7854137418197822E-5</v>
      </c>
      <c r="H426" s="7">
        <v>9.3661571273399879E-4</v>
      </c>
      <c r="I426" s="7">
        <v>5.9029626697307047E-2</v>
      </c>
      <c r="J426" s="7">
        <v>0.16292469660071321</v>
      </c>
      <c r="K426" s="7">
        <v>1.9701383242702576E-2</v>
      </c>
      <c r="L426" s="7">
        <v>7.2850713931378971E-2</v>
      </c>
      <c r="M426" s="8">
        <v>11859.9295</v>
      </c>
      <c r="N426" s="8">
        <v>19290.210000000003</v>
      </c>
      <c r="O426" s="8" t="str">
        <f>IF(N426&gt;M426,"Up","Down")</f>
        <v>Up</v>
      </c>
      <c r="P426" s="8">
        <v>16619.854500000005</v>
      </c>
      <c r="Q426" s="8">
        <v>14530.285</v>
      </c>
      <c r="R426" s="8">
        <v>12451.639000000001</v>
      </c>
      <c r="S426" s="8">
        <v>11268.22</v>
      </c>
      <c r="T426" s="8">
        <v>20788.07</v>
      </c>
      <c r="U426" s="8">
        <v>17792.349999999999</v>
      </c>
      <c r="W426" s="5"/>
    </row>
    <row r="427" spans="1:23" hidden="1" x14ac:dyDescent="0.25">
      <c r="A427" s="5" t="s">
        <v>927</v>
      </c>
      <c r="B427" s="6" t="s">
        <v>1</v>
      </c>
      <c r="C427" s="5" t="s">
        <v>6</v>
      </c>
      <c r="D427" s="6" t="s">
        <v>928</v>
      </c>
      <c r="E427" s="7">
        <v>0.11215831801017839</v>
      </c>
      <c r="F427" s="7">
        <v>0.33120491559428578</v>
      </c>
      <c r="G427" s="7">
        <v>1.496737123594204E-2</v>
      </c>
      <c r="H427" s="7">
        <v>5.4863934168248502E-2</v>
      </c>
      <c r="I427" s="7">
        <v>0.54585495804887374</v>
      </c>
      <c r="J427" s="7">
        <v>0.68815784001858338</v>
      </c>
      <c r="K427" s="7">
        <v>0.8584327011487155</v>
      </c>
      <c r="L427" s="7">
        <v>0.89465276363115209</v>
      </c>
      <c r="M427" s="8">
        <v>1.0902598000000001</v>
      </c>
      <c r="N427" s="8">
        <v>1.6380582000000001</v>
      </c>
      <c r="O427" s="8" t="str">
        <f>IF(N427&gt;M427,"Up","Down")</f>
        <v>Up</v>
      </c>
      <c r="P427" s="8">
        <v>1.9372977000000002</v>
      </c>
      <c r="Q427" s="8">
        <v>0.7910202999999999</v>
      </c>
      <c r="R427" s="8">
        <v>1.7985555999999998</v>
      </c>
      <c r="S427" s="8">
        <v>0.38196400000000003</v>
      </c>
      <c r="T427" s="8">
        <v>2.0760398000000002</v>
      </c>
      <c r="U427" s="8">
        <v>1.2000766</v>
      </c>
      <c r="W427" s="5"/>
    </row>
    <row r="428" spans="1:23" hidden="1" x14ac:dyDescent="0.25">
      <c r="A428" s="5" t="s">
        <v>929</v>
      </c>
      <c r="B428" s="6" t="s">
        <v>1</v>
      </c>
      <c r="C428" s="5" t="s">
        <v>6</v>
      </c>
      <c r="D428" s="6" t="s">
        <v>930</v>
      </c>
      <c r="E428" s="7">
        <v>0.11287309917144761</v>
      </c>
      <c r="F428" s="7">
        <v>0.33218280281083506</v>
      </c>
      <c r="G428" s="7">
        <v>2.6317842098906086E-2</v>
      </c>
      <c r="H428" s="7">
        <v>8.4224652629452709E-2</v>
      </c>
      <c r="I428" s="7">
        <v>0.10028557810169136</v>
      </c>
      <c r="J428" s="7">
        <v>0.23242394353798687</v>
      </c>
      <c r="K428" s="7">
        <v>0.40127037105075891</v>
      </c>
      <c r="L428" s="7">
        <v>0.56554989789638344</v>
      </c>
      <c r="M428" s="8">
        <v>2.8571038999999998</v>
      </c>
      <c r="N428" s="8">
        <v>4.20242425</v>
      </c>
      <c r="O428" s="8" t="str">
        <f>IF(N428&gt;M428,"Up","Down")</f>
        <v>Up</v>
      </c>
      <c r="P428" s="8">
        <v>4.3801139999999998</v>
      </c>
      <c r="Q428" s="8">
        <v>2.6794141500000004</v>
      </c>
      <c r="R428" s="8">
        <v>4.3236559999999997</v>
      </c>
      <c r="S428" s="8">
        <v>1.3905517999999999</v>
      </c>
      <c r="T428" s="8">
        <v>4.436572</v>
      </c>
      <c r="U428" s="8">
        <v>3.9682765000000004</v>
      </c>
      <c r="W428" s="5"/>
    </row>
    <row r="429" spans="1:23" hidden="1" x14ac:dyDescent="0.25">
      <c r="A429" s="5" t="s">
        <v>931</v>
      </c>
      <c r="B429" s="6" t="s">
        <v>5</v>
      </c>
      <c r="C429" s="5" t="s">
        <v>6</v>
      </c>
      <c r="D429" s="6" t="s">
        <v>932</v>
      </c>
      <c r="E429" s="7">
        <v>0.16685160125898379</v>
      </c>
      <c r="F429" s="7">
        <v>0.40368659689887015</v>
      </c>
      <c r="G429" s="7">
        <v>0.80463051745916969</v>
      </c>
      <c r="H429" s="7">
        <v>0.88496100346162521</v>
      </c>
      <c r="I429" s="7">
        <v>1.8407483420344387E-2</v>
      </c>
      <c r="J429" s="7">
        <v>7.4230022403489679E-2</v>
      </c>
      <c r="K429" s="7">
        <v>4.166873413167653E-2</v>
      </c>
      <c r="L429" s="7">
        <v>0.12328186981327077</v>
      </c>
      <c r="M429" s="8">
        <v>877.11834999999996</v>
      </c>
      <c r="N429" s="8">
        <v>922.06410000000017</v>
      </c>
      <c r="O429" s="8" t="str">
        <f>IF(N429&gt;M429,"Up","Down")</f>
        <v>Up</v>
      </c>
      <c r="P429" s="8">
        <v>901.97609999999986</v>
      </c>
      <c r="Q429" s="8">
        <v>897.20635000000004</v>
      </c>
      <c r="R429" s="8">
        <v>855.59499999999991</v>
      </c>
      <c r="S429" s="8">
        <v>898.6416999999999</v>
      </c>
      <c r="T429" s="8">
        <v>948.35720000000003</v>
      </c>
      <c r="U429" s="8">
        <v>895.77099999999996</v>
      </c>
      <c r="W429" s="5"/>
    </row>
    <row r="430" spans="1:23" hidden="1" x14ac:dyDescent="0.25">
      <c r="A430" s="5" t="s">
        <v>933</v>
      </c>
      <c r="B430" s="6" t="s">
        <v>1</v>
      </c>
      <c r="C430" s="5" t="s">
        <v>6</v>
      </c>
      <c r="D430" s="6" t="s">
        <v>934</v>
      </c>
      <c r="E430" s="7">
        <v>0.11698480108031883</v>
      </c>
      <c r="F430" s="7">
        <v>0.33821649223480788</v>
      </c>
      <c r="G430" s="7">
        <v>6.662140693378668E-7</v>
      </c>
      <c r="H430" s="7">
        <v>1.3415520006072342E-5</v>
      </c>
      <c r="I430" s="7">
        <v>1.1049619111990643E-3</v>
      </c>
      <c r="J430" s="7">
        <v>1.2116709825905401E-2</v>
      </c>
      <c r="K430" s="7">
        <v>5.1633075812939104E-4</v>
      </c>
      <c r="L430" s="7">
        <v>4.8537582606783406E-3</v>
      </c>
      <c r="M430" s="8">
        <v>1686.34205</v>
      </c>
      <c r="N430" s="8">
        <v>915.87650000000008</v>
      </c>
      <c r="O430" s="8" t="str">
        <f>IF(N430&gt;M430,"Up","Down")</f>
        <v>Down</v>
      </c>
      <c r="P430" s="8">
        <v>1917.0638999999999</v>
      </c>
      <c r="Q430" s="8">
        <v>685.15465000000006</v>
      </c>
      <c r="R430" s="8">
        <v>2653.4481999999998</v>
      </c>
      <c r="S430" s="8">
        <v>719.23590000000002</v>
      </c>
      <c r="T430" s="8">
        <v>1180.6795999999999</v>
      </c>
      <c r="U430" s="8">
        <v>651.07339999999999</v>
      </c>
      <c r="W430" s="5"/>
    </row>
    <row r="431" spans="1:23" hidden="1" x14ac:dyDescent="0.25">
      <c r="A431" s="5" t="s">
        <v>935</v>
      </c>
      <c r="B431" s="6" t="s">
        <v>1</v>
      </c>
      <c r="C431" s="5" t="s">
        <v>6</v>
      </c>
      <c r="D431" s="6" t="s">
        <v>936</v>
      </c>
      <c r="E431" s="7">
        <v>3.1668843106210966E-2</v>
      </c>
      <c r="F431" s="7">
        <v>0.18173438462938296</v>
      </c>
      <c r="G431" s="7">
        <v>6.5798093611726216E-7</v>
      </c>
      <c r="H431" s="7">
        <v>1.3284055531507315E-5</v>
      </c>
      <c r="I431" s="7">
        <v>1.0582691140645448E-4</v>
      </c>
      <c r="J431" s="7">
        <v>2.7908938091049064E-3</v>
      </c>
      <c r="K431" s="7">
        <v>1.0540008727411198E-5</v>
      </c>
      <c r="L431" s="7">
        <v>2.2911656349432487E-4</v>
      </c>
      <c r="M431" s="8">
        <v>6862.6104999999998</v>
      </c>
      <c r="N431" s="8">
        <v>2784.5119999999997</v>
      </c>
      <c r="O431" s="8" t="str">
        <f>IF(N431&gt;M431,"Up","Down")</f>
        <v>Down</v>
      </c>
      <c r="P431" s="8">
        <v>6561.9380000000001</v>
      </c>
      <c r="Q431" s="8">
        <v>3085.1844999999998</v>
      </c>
      <c r="R431" s="8">
        <v>9829.2709999999988</v>
      </c>
      <c r="S431" s="8">
        <v>3895.95</v>
      </c>
      <c r="T431" s="8">
        <v>3294.6050000000005</v>
      </c>
      <c r="U431" s="8">
        <v>2274.4189999999999</v>
      </c>
      <c r="W431" s="5"/>
    </row>
    <row r="432" spans="1:23" hidden="1" x14ac:dyDescent="0.25">
      <c r="A432" s="5" t="s">
        <v>937</v>
      </c>
      <c r="B432" s="6" t="s">
        <v>5</v>
      </c>
      <c r="C432" s="5" t="s">
        <v>6</v>
      </c>
      <c r="D432" s="6" t="s">
        <v>938</v>
      </c>
      <c r="E432" s="7">
        <v>0.11670941944830848</v>
      </c>
      <c r="F432" s="7">
        <v>0.33764406764779203</v>
      </c>
      <c r="G432" s="7">
        <v>0.13300344717149959</v>
      </c>
      <c r="H432" s="7">
        <v>0.27698980860702732</v>
      </c>
      <c r="I432" s="7">
        <v>1.0735849523169172E-3</v>
      </c>
      <c r="J432" s="7">
        <v>1.19180164293529E-2</v>
      </c>
      <c r="K432" s="7">
        <v>0.20174898919519535</v>
      </c>
      <c r="L432" s="7">
        <v>0.35891817241587631</v>
      </c>
      <c r="M432" s="8">
        <v>527.24680000000001</v>
      </c>
      <c r="N432" s="8">
        <v>505.19644999999991</v>
      </c>
      <c r="O432" s="8" t="str">
        <f>IF(N432&gt;M432,"Up","Down")</f>
        <v>Down</v>
      </c>
      <c r="P432" s="8">
        <v>524.14155000000005</v>
      </c>
      <c r="Q432" s="8">
        <v>508.30169999999987</v>
      </c>
      <c r="R432" s="8">
        <v>553.83279999999991</v>
      </c>
      <c r="S432" s="8">
        <v>500.66079999999999</v>
      </c>
      <c r="T432" s="8">
        <v>494.45030000000008</v>
      </c>
      <c r="U432" s="8">
        <v>515.94260000000008</v>
      </c>
      <c r="W432" s="5"/>
    </row>
    <row r="433" spans="1:23" hidden="1" x14ac:dyDescent="0.25">
      <c r="A433" s="5" t="s">
        <v>939</v>
      </c>
      <c r="B433" s="6" t="s">
        <v>14</v>
      </c>
      <c r="C433" s="5" t="s">
        <v>6</v>
      </c>
      <c r="D433" s="6" t="s">
        <v>940</v>
      </c>
      <c r="E433" s="7">
        <v>0.93549005905358273</v>
      </c>
      <c r="F433" s="7">
        <v>0.96975411578686443</v>
      </c>
      <c r="G433" s="7">
        <v>6.9866979474666139E-3</v>
      </c>
      <c r="H433" s="7">
        <v>3.0332778331257564E-2</v>
      </c>
      <c r="I433" s="7">
        <v>2.3193047554922519E-2</v>
      </c>
      <c r="J433" s="7">
        <v>8.6833254669954923E-2</v>
      </c>
      <c r="K433" s="7">
        <v>5.5343239499941826E-2</v>
      </c>
      <c r="L433" s="7">
        <v>0.15035379655675324</v>
      </c>
      <c r="M433" s="8">
        <v>660.19924999999989</v>
      </c>
      <c r="N433" s="8">
        <v>657.83394999999996</v>
      </c>
      <c r="O433" s="8" t="str">
        <f>IF(N433&gt;M433,"Up","Down")</f>
        <v>Down</v>
      </c>
      <c r="P433" s="8">
        <v>631.43409999999983</v>
      </c>
      <c r="Q433" s="8">
        <v>686.59909999999991</v>
      </c>
      <c r="R433" s="8">
        <v>609.86129999999991</v>
      </c>
      <c r="S433" s="8">
        <v>710.53719999999998</v>
      </c>
      <c r="T433" s="8">
        <v>653.00689999999997</v>
      </c>
      <c r="U433" s="8">
        <v>662.66099999999994</v>
      </c>
      <c r="W433" s="5"/>
    </row>
    <row r="434" spans="1:23" hidden="1" x14ac:dyDescent="0.25">
      <c r="A434" s="5" t="s">
        <v>941</v>
      </c>
      <c r="B434" s="6" t="s">
        <v>14</v>
      </c>
      <c r="C434" s="5" t="s">
        <v>6</v>
      </c>
      <c r="D434" s="6" t="s">
        <v>942</v>
      </c>
      <c r="E434" s="7">
        <v>0.72542377633591393</v>
      </c>
      <c r="F434" s="7">
        <v>0.85669073570298737</v>
      </c>
      <c r="G434" s="7">
        <v>5.9277404475500672E-2</v>
      </c>
      <c r="H434" s="7">
        <v>0.15512048793739985</v>
      </c>
      <c r="I434" s="7">
        <v>0.78290175926021677</v>
      </c>
      <c r="J434" s="7">
        <v>0.86473552448201318</v>
      </c>
      <c r="K434" s="7">
        <v>5.4822325043932175E-2</v>
      </c>
      <c r="L434" s="7">
        <v>0.14943350089799351</v>
      </c>
      <c r="M434" s="8">
        <v>1073.13885</v>
      </c>
      <c r="N434" s="8">
        <v>1084.2674999999997</v>
      </c>
      <c r="O434" s="8" t="str">
        <f>IF(N434&gt;M434,"Up","Down")</f>
        <v>Up</v>
      </c>
      <c r="P434" s="8">
        <v>1098.7981500000001</v>
      </c>
      <c r="Q434" s="8">
        <v>1058.6082000000001</v>
      </c>
      <c r="R434" s="8">
        <v>1096.0772999999999</v>
      </c>
      <c r="S434" s="8">
        <v>1050.2003999999999</v>
      </c>
      <c r="T434" s="8">
        <v>1101.519</v>
      </c>
      <c r="U434" s="8">
        <v>1067.0160000000001</v>
      </c>
      <c r="W434" s="5"/>
    </row>
    <row r="435" spans="1:23" hidden="1" x14ac:dyDescent="0.25">
      <c r="A435" s="5" t="s">
        <v>943</v>
      </c>
      <c r="B435" s="6" t="s">
        <v>1</v>
      </c>
      <c r="C435" s="5" t="s">
        <v>6</v>
      </c>
      <c r="D435" s="6" t="s">
        <v>944</v>
      </c>
      <c r="E435" s="7">
        <v>9.2065245151259911E-2</v>
      </c>
      <c r="F435" s="7">
        <v>0.30031573981828191</v>
      </c>
      <c r="G435" s="7">
        <v>8.8355475573753339E-2</v>
      </c>
      <c r="H435" s="7">
        <v>0.20739584974284933</v>
      </c>
      <c r="I435" s="7">
        <v>2.8645888530780023E-3</v>
      </c>
      <c r="J435" s="7">
        <v>2.2379690157430448E-2</v>
      </c>
      <c r="K435" s="7">
        <v>0.36289454954325262</v>
      </c>
      <c r="L435" s="7">
        <v>0.5290912938665292</v>
      </c>
      <c r="M435" s="8">
        <v>10143.629999999999</v>
      </c>
      <c r="N435" s="8">
        <v>10587.485500000001</v>
      </c>
      <c r="O435" s="8" t="str">
        <f>IF(N435&gt;M435,"Up","Down")</f>
        <v>Up</v>
      </c>
      <c r="P435" s="8">
        <v>10174.530499999997</v>
      </c>
      <c r="Q435" s="8">
        <v>10556.585000000001</v>
      </c>
      <c r="R435" s="8">
        <v>9599.030999999999</v>
      </c>
      <c r="S435" s="8">
        <v>10688.228999999999</v>
      </c>
      <c r="T435" s="8">
        <v>10750.03</v>
      </c>
      <c r="U435" s="8">
        <v>10424.941000000001</v>
      </c>
      <c r="W435" s="5"/>
    </row>
    <row r="436" spans="1:23" hidden="1" x14ac:dyDescent="0.25">
      <c r="A436" s="5" t="s">
        <v>945</v>
      </c>
      <c r="B436" s="6" t="s">
        <v>1</v>
      </c>
      <c r="C436" s="5" t="s">
        <v>6</v>
      </c>
      <c r="D436" s="6" t="s">
        <v>946</v>
      </c>
      <c r="E436" s="7">
        <v>0.35722888982935397</v>
      </c>
      <c r="F436" s="7">
        <v>0.59065646594026044</v>
      </c>
      <c r="G436" s="7">
        <v>1.0107370017511112E-2</v>
      </c>
      <c r="H436" s="7">
        <v>4.0467358926966131E-2</v>
      </c>
      <c r="I436" s="7">
        <v>0.29689653161961826</v>
      </c>
      <c r="J436" s="7">
        <v>0.46826850251197838</v>
      </c>
      <c r="K436" s="7">
        <v>1.0368834087528984E-2</v>
      </c>
      <c r="L436" s="7">
        <v>4.6108030838295795E-2</v>
      </c>
      <c r="M436" s="8">
        <v>2554.0439999999999</v>
      </c>
      <c r="N436" s="8">
        <v>2633.3319999999994</v>
      </c>
      <c r="O436" s="8" t="str">
        <f>IF(N436&gt;M436,"Up","Down")</f>
        <v>Up</v>
      </c>
      <c r="P436" s="8">
        <v>2656.2324999999992</v>
      </c>
      <c r="Q436" s="8">
        <v>2531.1435000000006</v>
      </c>
      <c r="R436" s="8">
        <v>2640.6860000000001</v>
      </c>
      <c r="S436" s="8">
        <v>2467.4020000000005</v>
      </c>
      <c r="T436" s="8">
        <v>2671.779</v>
      </c>
      <c r="U436" s="8">
        <v>2594.8849999999993</v>
      </c>
      <c r="W436" s="5"/>
    </row>
    <row r="437" spans="1:23" hidden="1" x14ac:dyDescent="0.25">
      <c r="A437" s="5" t="s">
        <v>947</v>
      </c>
      <c r="B437" s="6" t="s">
        <v>1</v>
      </c>
      <c r="C437" s="5" t="s">
        <v>6</v>
      </c>
      <c r="D437" s="6" t="s">
        <v>948</v>
      </c>
      <c r="E437" s="7">
        <v>0.99537007144342526</v>
      </c>
      <c r="F437" s="7">
        <v>0.99833259398772345</v>
      </c>
      <c r="G437" s="7">
        <v>0.24021569383927499</v>
      </c>
      <c r="H437" s="7">
        <v>0.41674666972087221</v>
      </c>
      <c r="I437" s="7">
        <v>0.98457539421707507</v>
      </c>
      <c r="J437" s="7">
        <v>0.99150947174952064</v>
      </c>
      <c r="K437" s="7">
        <v>0.139195043873171</v>
      </c>
      <c r="L437" s="7">
        <v>0.28085827983214173</v>
      </c>
      <c r="M437" s="8">
        <v>2470.6925000000001</v>
      </c>
      <c r="N437" s="8">
        <v>2471.1705000000002</v>
      </c>
      <c r="O437" s="8" t="str">
        <f>IF(N437&gt;M437,"Up","Down")</f>
        <v>Up</v>
      </c>
      <c r="P437" s="8">
        <v>2434.3300000000004</v>
      </c>
      <c r="Q437" s="8">
        <v>2507.5329999999999</v>
      </c>
      <c r="R437" s="8">
        <v>2434.6860000000001</v>
      </c>
      <c r="S437" s="8">
        <v>2506.6990000000001</v>
      </c>
      <c r="T437" s="8">
        <v>2433.9740000000002</v>
      </c>
      <c r="U437" s="8">
        <v>2508.3669999999997</v>
      </c>
      <c r="W437" s="5"/>
    </row>
    <row r="438" spans="1:23" hidden="1" x14ac:dyDescent="0.25">
      <c r="A438" s="5" t="s">
        <v>949</v>
      </c>
      <c r="B438" s="6" t="s">
        <v>5</v>
      </c>
      <c r="C438" s="5" t="s">
        <v>6</v>
      </c>
      <c r="D438" s="6" t="s">
        <v>950</v>
      </c>
      <c r="E438" s="7">
        <v>0.83247011210958965</v>
      </c>
      <c r="F438" s="7">
        <v>0.91961720655893864</v>
      </c>
      <c r="G438" s="7">
        <v>2.0031282120034917E-4</v>
      </c>
      <c r="H438" s="7">
        <v>1.6672079218224044E-3</v>
      </c>
      <c r="I438" s="7">
        <v>3.7576751346123149E-2</v>
      </c>
      <c r="J438" s="7">
        <v>0.11963111233458884</v>
      </c>
      <c r="K438" s="7">
        <v>0.11477889592670908</v>
      </c>
      <c r="L438" s="7">
        <v>0.2465128664618558</v>
      </c>
      <c r="M438" s="8">
        <v>1802.4014999999999</v>
      </c>
      <c r="N438" s="8">
        <v>1792.7420000000006</v>
      </c>
      <c r="O438" s="8" t="str">
        <f>IF(N438&gt;M438,"Up","Down")</f>
        <v>Down</v>
      </c>
      <c r="P438" s="8">
        <v>1727.5919999999999</v>
      </c>
      <c r="Q438" s="8">
        <v>1867.5515</v>
      </c>
      <c r="R438" s="8">
        <v>1696.6849999999999</v>
      </c>
      <c r="S438" s="8">
        <v>1908.1179999999999</v>
      </c>
      <c r="T438" s="8">
        <v>1758.4989999999998</v>
      </c>
      <c r="U438" s="8">
        <v>1826.9850000000001</v>
      </c>
      <c r="W438" s="5"/>
    </row>
    <row r="439" spans="1:23" hidden="1" x14ac:dyDescent="0.25">
      <c r="A439" s="5" t="s">
        <v>951</v>
      </c>
      <c r="B439" s="6" t="s">
        <v>5</v>
      </c>
      <c r="C439" s="5" t="s">
        <v>6</v>
      </c>
      <c r="D439" s="6" t="s">
        <v>952</v>
      </c>
      <c r="E439" s="7">
        <v>8.4093016772016083E-2</v>
      </c>
      <c r="F439" s="7">
        <v>0.28701910256744517</v>
      </c>
      <c r="G439" s="7">
        <v>7.6905383623836835E-14</v>
      </c>
      <c r="H439" s="7">
        <v>3.4247065976032026E-11</v>
      </c>
      <c r="I439" s="7">
        <v>2.7164801973704509E-9</v>
      </c>
      <c r="J439" s="7">
        <v>1.4113020118738616E-6</v>
      </c>
      <c r="K439" s="7">
        <v>2.0016590755391264E-4</v>
      </c>
      <c r="L439" s="7">
        <v>2.3247286401902253E-3</v>
      </c>
      <c r="M439" s="8">
        <v>932.42480000000012</v>
      </c>
      <c r="N439" s="8">
        <v>801.56000000000006</v>
      </c>
      <c r="O439" s="8" t="str">
        <f>IF(N439&gt;M439,"Up","Down")</f>
        <v>Down</v>
      </c>
      <c r="P439" s="8">
        <v>1053.2823000000001</v>
      </c>
      <c r="Q439" s="8">
        <v>680.7025000000001</v>
      </c>
      <c r="R439" s="8">
        <v>1236.028</v>
      </c>
      <c r="S439" s="8">
        <v>628.82159999999999</v>
      </c>
      <c r="T439" s="8">
        <v>870.53660000000013</v>
      </c>
      <c r="U439" s="8">
        <v>732.5834000000001</v>
      </c>
      <c r="W439" s="5"/>
    </row>
    <row r="440" spans="1:23" hidden="1" x14ac:dyDescent="0.25">
      <c r="A440" s="5" t="s">
        <v>953</v>
      </c>
      <c r="B440" s="6" t="s">
        <v>5</v>
      </c>
      <c r="C440" s="5" t="s">
        <v>6</v>
      </c>
      <c r="D440" s="6" t="s">
        <v>954</v>
      </c>
      <c r="E440" s="7">
        <v>0.55462997542979497</v>
      </c>
      <c r="F440" s="7">
        <v>0.74327548785962982</v>
      </c>
      <c r="G440" s="7">
        <v>1.5598562344515902E-3</v>
      </c>
      <c r="H440" s="7">
        <v>9.0945246967659571E-3</v>
      </c>
      <c r="I440" s="7">
        <v>1.7836723544398935E-3</v>
      </c>
      <c r="J440" s="7">
        <v>1.6516049926568563E-2</v>
      </c>
      <c r="K440" s="7">
        <v>0.2648400875957051</v>
      </c>
      <c r="L440" s="7">
        <v>0.42995196223922516</v>
      </c>
      <c r="M440" s="8">
        <v>637.30290000000002</v>
      </c>
      <c r="N440" s="8">
        <v>624.99309999999991</v>
      </c>
      <c r="O440" s="8" t="str">
        <f>IF(N440&gt;M440,"Up","Down")</f>
        <v>Down</v>
      </c>
      <c r="P440" s="8">
        <v>600.94364999999993</v>
      </c>
      <c r="Q440" s="8">
        <v>661.35234999999989</v>
      </c>
      <c r="R440" s="8">
        <v>577.33940000000007</v>
      </c>
      <c r="S440" s="8">
        <v>697.26640000000009</v>
      </c>
      <c r="T440" s="8">
        <v>624.54790000000014</v>
      </c>
      <c r="U440" s="8">
        <v>625.43830000000003</v>
      </c>
      <c r="W440" s="5"/>
    </row>
    <row r="441" spans="1:23" hidden="1" x14ac:dyDescent="0.25">
      <c r="A441" s="5" t="s">
        <v>955</v>
      </c>
      <c r="B441" s="6" t="s">
        <v>1</v>
      </c>
      <c r="C441" s="5" t="s">
        <v>6</v>
      </c>
      <c r="D441" s="6" t="s">
        <v>956</v>
      </c>
      <c r="E441" s="7">
        <v>0.72216581425689119</v>
      </c>
      <c r="F441" s="7">
        <v>0.85464513143567999</v>
      </c>
      <c r="G441" s="7">
        <v>1.3149652739964613E-2</v>
      </c>
      <c r="H441" s="7">
        <v>4.9564809578014138E-2</v>
      </c>
      <c r="I441" s="7">
        <v>0.38234113157791982</v>
      </c>
      <c r="J441" s="7">
        <v>0.54581140106003467</v>
      </c>
      <c r="K441" s="7">
        <v>6.7483303120390598E-3</v>
      </c>
      <c r="L441" s="7">
        <v>3.3635905418433254E-2</v>
      </c>
      <c r="M441" s="8">
        <v>0.86478365000000001</v>
      </c>
      <c r="N441" s="8">
        <v>1.0903305000000001</v>
      </c>
      <c r="O441" s="8" t="str">
        <f>IF(N441&gt;M441,"Up","Down")</f>
        <v>Up</v>
      </c>
      <c r="P441" s="8">
        <v>0.54197510000000004</v>
      </c>
      <c r="Q441" s="8">
        <v>1.4131390500000001</v>
      </c>
      <c r="R441" s="8">
        <v>0.57520009999999999</v>
      </c>
      <c r="S441" s="8">
        <v>1.1543672</v>
      </c>
      <c r="T441" s="8">
        <v>0.50875009999999998</v>
      </c>
      <c r="U441" s="8">
        <v>1.6719108999999999</v>
      </c>
      <c r="W441" s="5"/>
    </row>
    <row r="442" spans="1:23" hidden="1" x14ac:dyDescent="0.25">
      <c r="A442" s="5" t="s">
        <v>957</v>
      </c>
      <c r="B442" s="6" t="s">
        <v>14</v>
      </c>
      <c r="C442" s="5" t="s">
        <v>6</v>
      </c>
      <c r="D442" s="6" t="s">
        <v>958</v>
      </c>
      <c r="E442" s="7">
        <v>0.45198567855585647</v>
      </c>
      <c r="F442" s="7">
        <v>0.66402571269408794</v>
      </c>
      <c r="G442" s="7">
        <v>0.57553519369934936</v>
      </c>
      <c r="H442" s="7">
        <v>0.72273282937662531</v>
      </c>
      <c r="I442" s="7">
        <v>0.99196451677415243</v>
      </c>
      <c r="J442" s="7">
        <v>0.99606002983891162</v>
      </c>
      <c r="K442" s="7">
        <v>0.3604663022090514</v>
      </c>
      <c r="L442" s="7">
        <v>0.52688423887758473</v>
      </c>
      <c r="M442" s="8">
        <v>3.6348665499999995</v>
      </c>
      <c r="N442" s="8">
        <v>3.0216180500000003</v>
      </c>
      <c r="O442" s="8" t="str">
        <f>IF(N442&gt;M442,"Up","Down")</f>
        <v>Down</v>
      </c>
      <c r="P442" s="8">
        <v>3.5328195</v>
      </c>
      <c r="Q442" s="8">
        <v>3.1236650999999998</v>
      </c>
      <c r="R442" s="8">
        <v>3.8431129999999998</v>
      </c>
      <c r="S442" s="8">
        <v>3.4266200999999996</v>
      </c>
      <c r="T442" s="8">
        <v>3.2225259999999998</v>
      </c>
      <c r="U442" s="8">
        <v>2.8207101000000003</v>
      </c>
      <c r="W442" s="5"/>
    </row>
    <row r="443" spans="1:23" hidden="1" x14ac:dyDescent="0.25">
      <c r="A443" s="5" t="s">
        <v>959</v>
      </c>
      <c r="B443" s="6" t="s">
        <v>17</v>
      </c>
      <c r="C443" s="5" t="s">
        <v>6</v>
      </c>
      <c r="D443" s="6" t="s">
        <v>960</v>
      </c>
      <c r="E443" s="7">
        <v>5.9393312806475251E-2</v>
      </c>
      <c r="F443" s="7">
        <v>0.2446064845936769</v>
      </c>
      <c r="G443" s="7">
        <v>0.51042295349835942</v>
      </c>
      <c r="H443" s="7">
        <v>0.67109957957047839</v>
      </c>
      <c r="I443" s="7">
        <v>0.22488194797389482</v>
      </c>
      <c r="J443" s="7">
        <v>0.39355603426017566</v>
      </c>
      <c r="K443" s="7">
        <v>0.75975113446426235</v>
      </c>
      <c r="L443" s="7">
        <v>0.83016553433538931</v>
      </c>
      <c r="M443" s="8">
        <v>4.0780979500000001</v>
      </c>
      <c r="N443" s="8">
        <v>0.94716065000000005</v>
      </c>
      <c r="O443" s="8" t="str">
        <f>IF(N443&gt;M443,"Up","Down")</f>
        <v>Down</v>
      </c>
      <c r="P443" s="8">
        <v>3.1200063500000002</v>
      </c>
      <c r="Q443" s="8">
        <v>1.9052522499999995</v>
      </c>
      <c r="R443" s="8">
        <v>5.8161098000000004</v>
      </c>
      <c r="S443" s="8">
        <v>2.3400860999999997</v>
      </c>
      <c r="T443" s="8">
        <v>0.42390290000000003</v>
      </c>
      <c r="U443" s="8">
        <v>1.4704184</v>
      </c>
      <c r="W443" s="5"/>
    </row>
    <row r="444" spans="1:23" hidden="1" x14ac:dyDescent="0.25">
      <c r="A444" s="5" t="s">
        <v>961</v>
      </c>
      <c r="B444" s="6" t="s">
        <v>17</v>
      </c>
      <c r="C444" s="5" t="s">
        <v>6</v>
      </c>
      <c r="D444" s="6" t="s">
        <v>962</v>
      </c>
      <c r="E444" s="7">
        <v>2.4777053927116426E-2</v>
      </c>
      <c r="F444" s="7">
        <v>0.16104051814346815</v>
      </c>
      <c r="G444" s="7">
        <v>0.99052987422095229</v>
      </c>
      <c r="H444" s="7">
        <v>0.99519104103705036</v>
      </c>
      <c r="I444" s="7">
        <v>0.34654856482962504</v>
      </c>
      <c r="J444" s="7">
        <v>0.51362741835627002</v>
      </c>
      <c r="K444" s="7">
        <v>0.78726195169016178</v>
      </c>
      <c r="L444" s="7">
        <v>0.84692606150213023</v>
      </c>
      <c r="M444" s="8">
        <v>2.0909381999999996</v>
      </c>
      <c r="N444" s="8">
        <v>0.47105435000000001</v>
      </c>
      <c r="O444" s="8" t="str">
        <f>IF(N444&gt;M444,"Up","Down")</f>
        <v>Down</v>
      </c>
      <c r="P444" s="8">
        <v>1.2763680999999998</v>
      </c>
      <c r="Q444" s="8">
        <v>1.2856244499999998</v>
      </c>
      <c r="R444" s="8">
        <v>2.4563170999999997</v>
      </c>
      <c r="S444" s="8">
        <v>1.7255592999999998</v>
      </c>
      <c r="T444" s="8">
        <v>9.6419100000000008E-2</v>
      </c>
      <c r="U444" s="8">
        <v>0.84568960000000004</v>
      </c>
      <c r="W444" s="5"/>
    </row>
    <row r="445" spans="1:23" hidden="1" x14ac:dyDescent="0.25">
      <c r="A445" s="5" t="s">
        <v>963</v>
      </c>
      <c r="B445" s="6" t="s">
        <v>1</v>
      </c>
      <c r="C445" s="5" t="s">
        <v>6</v>
      </c>
      <c r="D445" s="6" t="s">
        <v>964</v>
      </c>
      <c r="E445" s="7">
        <v>7.6608614167910288E-2</v>
      </c>
      <c r="F445" s="7">
        <v>0.27366467104902747</v>
      </c>
      <c r="G445" s="7">
        <v>0.67921040197199412</v>
      </c>
      <c r="H445" s="7">
        <v>0.80004332868315453</v>
      </c>
      <c r="I445" s="7">
        <v>0.36463400100504628</v>
      </c>
      <c r="J445" s="7">
        <v>0.52993027816826455</v>
      </c>
      <c r="K445" s="7">
        <v>0.6668543819536259</v>
      </c>
      <c r="L445" s="7">
        <v>0.7694397688132375</v>
      </c>
      <c r="M445" s="8">
        <v>3.17384055</v>
      </c>
      <c r="N445" s="8">
        <v>0.75898560000000004</v>
      </c>
      <c r="O445" s="8" t="str">
        <f>IF(N445&gt;M445,"Up","Down")</f>
        <v>Down</v>
      </c>
      <c r="P445" s="8">
        <v>2.2576787500000002</v>
      </c>
      <c r="Q445" s="8">
        <v>1.6751474000000002</v>
      </c>
      <c r="R445" s="8">
        <v>4.1074114999999995</v>
      </c>
      <c r="S445" s="8">
        <v>2.2402696</v>
      </c>
      <c r="T445" s="8">
        <v>0.40794600000000003</v>
      </c>
      <c r="U445" s="8">
        <v>1.1100252000000002</v>
      </c>
      <c r="W445" s="5"/>
    </row>
    <row r="446" spans="1:23" hidden="1" x14ac:dyDescent="0.25">
      <c r="A446" s="5" t="s">
        <v>965</v>
      </c>
      <c r="B446" s="6" t="s">
        <v>1</v>
      </c>
      <c r="C446" s="5" t="s">
        <v>6</v>
      </c>
      <c r="D446" s="6" t="s">
        <v>966</v>
      </c>
      <c r="E446" s="7">
        <v>7.2819468043554311E-2</v>
      </c>
      <c r="F446" s="7">
        <v>0.26788880119778252</v>
      </c>
      <c r="G446" s="7">
        <v>0.3007677187270148</v>
      </c>
      <c r="H446" s="7">
        <v>0.4815401037823549</v>
      </c>
      <c r="I446" s="7">
        <v>0.2406140326232975</v>
      </c>
      <c r="J446" s="7">
        <v>0.41066662377846352</v>
      </c>
      <c r="K446" s="7">
        <v>0.65596905450758458</v>
      </c>
      <c r="L446" s="7">
        <v>0.76189981992363176</v>
      </c>
      <c r="M446" s="8">
        <v>16.735949650000002</v>
      </c>
      <c r="N446" s="8">
        <v>4.0220704999999999</v>
      </c>
      <c r="O446" s="8" t="str">
        <f>IF(N446&gt;M446,"Up","Down")</f>
        <v>Down</v>
      </c>
      <c r="P446" s="8">
        <v>14.151972000000001</v>
      </c>
      <c r="Q446" s="8">
        <v>6.6060481500000012</v>
      </c>
      <c r="R446" s="8">
        <v>24.799438000000002</v>
      </c>
      <c r="S446" s="8">
        <v>8.6724613000000002</v>
      </c>
      <c r="T446" s="8">
        <v>3.5045060000000001</v>
      </c>
      <c r="U446" s="8">
        <v>4.5396349999999996</v>
      </c>
      <c r="W446" s="5"/>
    </row>
    <row r="447" spans="1:23" hidden="1" x14ac:dyDescent="0.25">
      <c r="A447" s="5" t="s">
        <v>967</v>
      </c>
      <c r="B447" s="6" t="s">
        <v>1</v>
      </c>
      <c r="C447" s="5" t="s">
        <v>6</v>
      </c>
      <c r="D447" s="6" t="s">
        <v>968</v>
      </c>
      <c r="E447" s="7">
        <v>0.16127259909359815</v>
      </c>
      <c r="F447" s="7">
        <v>0.39605205698078105</v>
      </c>
      <c r="G447" s="7">
        <v>0.36327668645846034</v>
      </c>
      <c r="H447" s="7">
        <v>0.54155702677653006</v>
      </c>
      <c r="I447" s="7">
        <v>0.23934908968037627</v>
      </c>
      <c r="J447" s="7">
        <v>0.40913521734572761</v>
      </c>
      <c r="K447" s="7">
        <v>0.54930852125403229</v>
      </c>
      <c r="L447" s="7">
        <v>0.68612939671945405</v>
      </c>
      <c r="M447" s="8">
        <v>2.2802018500000001</v>
      </c>
      <c r="N447" s="8">
        <v>0.52073185</v>
      </c>
      <c r="O447" s="8" t="str">
        <f>IF(N447&gt;M447,"Up","Down")</f>
        <v>Down</v>
      </c>
      <c r="P447" s="8">
        <v>1.9637592000000001</v>
      </c>
      <c r="Q447" s="8">
        <v>0.83717450000000004</v>
      </c>
      <c r="R447" s="8">
        <v>3.5762310999999998</v>
      </c>
      <c r="S447" s="8">
        <v>0.98417260000000018</v>
      </c>
      <c r="T447" s="8">
        <v>0.35128729999999997</v>
      </c>
      <c r="U447" s="8">
        <v>0.69017640000000013</v>
      </c>
      <c r="W447" s="5"/>
    </row>
    <row r="448" spans="1:23" x14ac:dyDescent="0.25">
      <c r="A448" s="5" t="s">
        <v>1211</v>
      </c>
      <c r="B448" s="6" t="s">
        <v>1</v>
      </c>
      <c r="C448" s="5" t="s">
        <v>6</v>
      </c>
      <c r="D448" s="6" t="s">
        <v>1212</v>
      </c>
      <c r="E448" s="7">
        <v>1.2646227616668251E-3</v>
      </c>
      <c r="F448" s="7">
        <v>3.4579667304103744E-2</v>
      </c>
      <c r="G448" s="7">
        <v>7.3539607735359058E-2</v>
      </c>
      <c r="H448" s="7">
        <v>0.18138761293927935</v>
      </c>
      <c r="I448" s="7">
        <v>0.19093998249434863</v>
      </c>
      <c r="J448" s="7">
        <v>0.3543267730869053</v>
      </c>
      <c r="K448" s="7">
        <v>0.12778083753442163</v>
      </c>
      <c r="L448" s="7">
        <v>0.26521523369898597</v>
      </c>
      <c r="M448" s="8">
        <v>440.89785000000001</v>
      </c>
      <c r="N448" s="8">
        <v>513.00574999999992</v>
      </c>
      <c r="O448" s="8" t="str">
        <f>IF(N448&gt;M448,"Up","Down")</f>
        <v>Up</v>
      </c>
      <c r="P448" s="8">
        <v>487.35529999999989</v>
      </c>
      <c r="Q448" s="8">
        <v>466.54829999999993</v>
      </c>
      <c r="R448" s="8">
        <v>458.80099999999993</v>
      </c>
      <c r="S448" s="8">
        <v>422.99470000000002</v>
      </c>
      <c r="T448" s="8">
        <v>515.90959999999995</v>
      </c>
      <c r="U448" s="8">
        <v>510.1019</v>
      </c>
      <c r="W448" s="5"/>
    </row>
    <row r="449" spans="1:23" hidden="1" x14ac:dyDescent="0.25">
      <c r="A449" s="5" t="s">
        <v>971</v>
      </c>
      <c r="B449" s="6" t="s">
        <v>1</v>
      </c>
      <c r="C449" s="5" t="s">
        <v>6</v>
      </c>
      <c r="D449" s="6" t="s">
        <v>972</v>
      </c>
      <c r="E449" s="7">
        <v>0.1896012137656069</v>
      </c>
      <c r="F449" s="7">
        <v>0.42888146136810873</v>
      </c>
      <c r="G449" s="7">
        <v>1.0127831096442112E-2</v>
      </c>
      <c r="H449" s="7">
        <v>4.0526925666019703E-2</v>
      </c>
      <c r="I449" s="7">
        <v>1.5111929932748599E-4</v>
      </c>
      <c r="J449" s="7">
        <v>3.5102017873594581E-3</v>
      </c>
      <c r="K449" s="7">
        <v>0.48778350725824737</v>
      </c>
      <c r="L449" s="7">
        <v>0.6378549999267592</v>
      </c>
      <c r="M449" s="8">
        <v>76.80102500000001</v>
      </c>
      <c r="N449" s="8">
        <v>65.062740000000005</v>
      </c>
      <c r="O449" s="8" t="str">
        <f>IF(N449&gt;M449,"Up","Down")</f>
        <v>Down</v>
      </c>
      <c r="P449" s="8">
        <v>59.391589999999994</v>
      </c>
      <c r="Q449" s="8">
        <v>82.472175000000007</v>
      </c>
      <c r="R449" s="8">
        <v>83.582840000000004</v>
      </c>
      <c r="S449" s="8">
        <v>70.019210000000001</v>
      </c>
      <c r="T449" s="8">
        <v>35.200339999999997</v>
      </c>
      <c r="U449" s="8">
        <v>94.925139999999999</v>
      </c>
      <c r="V449" s="5" t="s">
        <v>973</v>
      </c>
      <c r="W449" s="7">
        <v>4.8771806782925599E-4</v>
      </c>
    </row>
    <row r="450" spans="1:23" hidden="1" x14ac:dyDescent="0.25">
      <c r="A450" s="5" t="s">
        <v>974</v>
      </c>
      <c r="B450" s="6" t="s">
        <v>14</v>
      </c>
      <c r="C450" s="5" t="s">
        <v>6</v>
      </c>
      <c r="D450" s="6" t="s">
        <v>975</v>
      </c>
      <c r="E450" s="7">
        <v>0.14306512189495102</v>
      </c>
      <c r="F450" s="7">
        <v>0.3730031766234036</v>
      </c>
      <c r="G450" s="7">
        <v>9.4205415137267416E-4</v>
      </c>
      <c r="H450" s="7">
        <v>6.0052580790570555E-3</v>
      </c>
      <c r="I450" s="7">
        <v>6.1676581184685109E-2</v>
      </c>
      <c r="J450" s="7">
        <v>0.16787945146517774</v>
      </c>
      <c r="K450" s="7">
        <v>0.12662681061991476</v>
      </c>
      <c r="L450" s="7">
        <v>0.26356910661351379</v>
      </c>
      <c r="M450" s="8">
        <v>1225.4102499999999</v>
      </c>
      <c r="N450" s="8">
        <v>1167.7779999999998</v>
      </c>
      <c r="O450" s="8" t="str">
        <f>IF(N450&gt;M450,"Up","Down")</f>
        <v>Down</v>
      </c>
      <c r="P450" s="8">
        <v>1147.24225</v>
      </c>
      <c r="Q450" s="8">
        <v>1245.9460000000001</v>
      </c>
      <c r="R450" s="8">
        <v>1150.0695000000001</v>
      </c>
      <c r="S450" s="8">
        <v>1300.751</v>
      </c>
      <c r="T450" s="8">
        <v>1144.415</v>
      </c>
      <c r="U450" s="8">
        <v>1191.1410000000001</v>
      </c>
    </row>
    <row r="451" spans="1:23" hidden="1" x14ac:dyDescent="0.25">
      <c r="A451" s="5" t="s">
        <v>976</v>
      </c>
      <c r="B451" s="6" t="s">
        <v>21</v>
      </c>
      <c r="C451" s="5" t="s">
        <v>6</v>
      </c>
      <c r="D451" s="6" t="s">
        <v>977</v>
      </c>
      <c r="E451" s="7">
        <v>3.9237750059405553E-3</v>
      </c>
      <c r="F451" s="7">
        <v>6.3275675809318976E-2</v>
      </c>
      <c r="G451" s="7">
        <v>8.2535249396366028E-2</v>
      </c>
      <c r="H451" s="7">
        <v>0.19790683032180939</v>
      </c>
      <c r="I451" s="7">
        <v>0.52246416794275841</v>
      </c>
      <c r="J451" s="7">
        <v>0.66949983733912954</v>
      </c>
      <c r="K451" s="7">
        <v>7.1902934873427443E-2</v>
      </c>
      <c r="L451" s="7">
        <v>0.1803328672743694</v>
      </c>
      <c r="M451" s="8">
        <v>3076.4530000000004</v>
      </c>
      <c r="N451" s="8">
        <v>2612.998</v>
      </c>
      <c r="O451" s="8" t="str">
        <f>IF(N451&gt;M451,"Up","Down")</f>
        <v>Down</v>
      </c>
      <c r="P451" s="8">
        <v>2772.5855000000001</v>
      </c>
      <c r="Q451" s="8">
        <v>2916.8654999999999</v>
      </c>
      <c r="R451" s="8">
        <v>3030.261</v>
      </c>
      <c r="S451" s="8">
        <v>3122.6450000000004</v>
      </c>
      <c r="T451" s="8">
        <v>2514.91</v>
      </c>
      <c r="U451" s="8">
        <v>2711.0860000000002</v>
      </c>
    </row>
    <row r="452" spans="1:23" hidden="1" x14ac:dyDescent="0.25">
      <c r="A452" s="5" t="s">
        <v>978</v>
      </c>
      <c r="B452" s="6" t="s">
        <v>21</v>
      </c>
      <c r="C452" s="5" t="s">
        <v>6</v>
      </c>
      <c r="D452" s="6" t="s">
        <v>979</v>
      </c>
      <c r="E452" s="7">
        <v>5.6850991797097045E-2</v>
      </c>
      <c r="F452" s="7">
        <v>0.24014928383574291</v>
      </c>
      <c r="G452" s="7">
        <v>0.44710871623548742</v>
      </c>
      <c r="H452" s="7">
        <v>0.61849258336996971</v>
      </c>
      <c r="I452" s="7">
        <v>0.21553715348321001</v>
      </c>
      <c r="J452" s="7">
        <v>0.38313892269494881</v>
      </c>
      <c r="K452" s="7">
        <v>2.6556132897735361E-2</v>
      </c>
      <c r="L452" s="7">
        <v>8.9842389265053904E-2</v>
      </c>
      <c r="M452" s="8">
        <v>1078.2127499999999</v>
      </c>
      <c r="N452" s="8">
        <v>973.22955000000024</v>
      </c>
      <c r="O452" s="8" t="str">
        <f>IF(N452&gt;M452,"Up","Down")</f>
        <v>Down</v>
      </c>
      <c r="P452" s="8">
        <v>1014.5448499999999</v>
      </c>
      <c r="Q452" s="8">
        <v>1036.8974499999999</v>
      </c>
      <c r="R452" s="8">
        <v>1048.6702</v>
      </c>
      <c r="S452" s="8">
        <v>1107.7552999999998</v>
      </c>
      <c r="T452" s="8">
        <v>980.4195000000002</v>
      </c>
      <c r="U452" s="8">
        <v>966.03959999999984</v>
      </c>
    </row>
    <row r="453" spans="1:23" hidden="1" x14ac:dyDescent="0.25">
      <c r="A453" s="5" t="s">
        <v>980</v>
      </c>
      <c r="B453" s="6" t="s">
        <v>17</v>
      </c>
      <c r="C453" s="5" t="s">
        <v>6</v>
      </c>
      <c r="D453" s="6" t="s">
        <v>981</v>
      </c>
      <c r="E453" s="7">
        <v>3.9462765022079897E-2</v>
      </c>
      <c r="F453" s="7">
        <v>0.20225802552914743</v>
      </c>
      <c r="G453" s="7">
        <v>8.2293663377479067E-5</v>
      </c>
      <c r="H453" s="7">
        <v>8.1101415712065534E-4</v>
      </c>
      <c r="I453" s="7">
        <v>8.3084603049937145E-2</v>
      </c>
      <c r="J453" s="7">
        <v>0.20541824605588838</v>
      </c>
      <c r="K453" s="7">
        <v>1.9417047112774005E-2</v>
      </c>
      <c r="L453" s="7">
        <v>7.209006581698324E-2</v>
      </c>
      <c r="M453" s="8">
        <v>727.67675000000008</v>
      </c>
      <c r="N453" s="8">
        <v>649.41039999999998</v>
      </c>
      <c r="O453" s="8" t="str">
        <f>IF(N453&gt;M453,"Up","Down")</f>
        <v>Down</v>
      </c>
      <c r="P453" s="8">
        <v>645.01409999999998</v>
      </c>
      <c r="Q453" s="8">
        <v>732.07305000000008</v>
      </c>
      <c r="R453" s="8">
        <v>667.14690000000007</v>
      </c>
      <c r="S453" s="8">
        <v>788.20659999999987</v>
      </c>
      <c r="T453" s="8">
        <v>622.88129999999978</v>
      </c>
      <c r="U453" s="8">
        <v>675.93950000000007</v>
      </c>
    </row>
    <row r="454" spans="1:23" hidden="1" x14ac:dyDescent="0.25">
      <c r="A454" s="5" t="s">
        <v>982</v>
      </c>
      <c r="B454" s="6" t="s">
        <v>5</v>
      </c>
      <c r="C454" s="5" t="s">
        <v>6</v>
      </c>
      <c r="D454" s="6" t="s">
        <v>983</v>
      </c>
      <c r="E454" s="7">
        <v>0.228680941457026</v>
      </c>
      <c r="F454" s="7">
        <v>0.47002741009095966</v>
      </c>
      <c r="G454" s="7">
        <v>1.1663226325739635E-2</v>
      </c>
      <c r="H454" s="7">
        <v>4.5233217871475481E-2</v>
      </c>
      <c r="I454" s="7">
        <v>0.94405855815363593</v>
      </c>
      <c r="J454" s="7">
        <v>0.96816006628389051</v>
      </c>
      <c r="K454" s="7">
        <v>1.0591948449445711E-4</v>
      </c>
      <c r="L454" s="7">
        <v>1.4002214464212117E-3</v>
      </c>
      <c r="M454" s="8">
        <v>555.32995000000005</v>
      </c>
      <c r="N454" s="8">
        <v>511.30335000000002</v>
      </c>
      <c r="O454" s="8" t="str">
        <f>IF(N454&gt;M454,"Up","Down")</f>
        <v>Down</v>
      </c>
      <c r="P454" s="8">
        <v>515.21119999999996</v>
      </c>
      <c r="Q454" s="8">
        <v>551.4221</v>
      </c>
      <c r="R454" s="8">
        <v>536.74950000000013</v>
      </c>
      <c r="S454" s="8">
        <v>573.91039999999998</v>
      </c>
      <c r="T454" s="8">
        <v>493.67290000000003</v>
      </c>
      <c r="U454" s="8">
        <v>528.93380000000002</v>
      </c>
    </row>
    <row r="455" spans="1:23" hidden="1" x14ac:dyDescent="0.25">
      <c r="A455" s="5" t="s">
        <v>984</v>
      </c>
      <c r="B455" s="6" t="s">
        <v>14</v>
      </c>
      <c r="C455" s="5" t="s">
        <v>6</v>
      </c>
      <c r="D455" s="6" t="s">
        <v>985</v>
      </c>
      <c r="E455" s="7">
        <v>0.22261898874905206</v>
      </c>
      <c r="F455" s="7">
        <v>0.46399953763112434</v>
      </c>
      <c r="G455" s="7">
        <v>3.9718518263950342E-2</v>
      </c>
      <c r="H455" s="7">
        <v>0.11500145377334758</v>
      </c>
      <c r="I455" s="7">
        <v>5.8012601066443126E-2</v>
      </c>
      <c r="J455" s="7">
        <v>0.16125992513315188</v>
      </c>
      <c r="K455" s="7">
        <v>0.295316528771986</v>
      </c>
      <c r="L455" s="7">
        <v>0.46212885717270824</v>
      </c>
      <c r="M455" s="8">
        <v>753.39684999999997</v>
      </c>
      <c r="N455" s="8">
        <v>715.12715000000003</v>
      </c>
      <c r="O455" s="8" t="str">
        <f>IF(N455&gt;M455,"Up","Down")</f>
        <v>Down</v>
      </c>
      <c r="P455" s="8">
        <v>706.62480000000005</v>
      </c>
      <c r="Q455" s="8">
        <v>761.89920000000006</v>
      </c>
      <c r="R455" s="8">
        <v>700.43669999999997</v>
      </c>
      <c r="S455" s="8">
        <v>806.35699999999997</v>
      </c>
      <c r="T455" s="8">
        <v>712.81290000000013</v>
      </c>
      <c r="U455" s="8">
        <v>717.44140000000004</v>
      </c>
    </row>
    <row r="456" spans="1:23" hidden="1" x14ac:dyDescent="0.25">
      <c r="A456" s="5" t="s">
        <v>986</v>
      </c>
      <c r="B456" s="6" t="s">
        <v>14</v>
      </c>
      <c r="C456" s="5" t="s">
        <v>6</v>
      </c>
      <c r="D456" s="6" t="s">
        <v>987</v>
      </c>
      <c r="E456" s="7">
        <v>0.44831126094812368</v>
      </c>
      <c r="F456" s="7">
        <v>0.66155835193499868</v>
      </c>
      <c r="G456" s="7">
        <v>3.2244318651149409E-3</v>
      </c>
      <c r="H456" s="7">
        <v>1.6295718239196327E-2</v>
      </c>
      <c r="I456" s="7">
        <v>2.1118183869759333E-2</v>
      </c>
      <c r="J456" s="7">
        <v>8.1714998459302121E-2</v>
      </c>
      <c r="K456" s="7">
        <v>5.3872528023017542E-2</v>
      </c>
      <c r="L456" s="7">
        <v>0.1476190614920449</v>
      </c>
      <c r="M456" s="8">
        <v>430.42420000000004</v>
      </c>
      <c r="N456" s="8">
        <v>414.36445000000003</v>
      </c>
      <c r="O456" s="8" t="str">
        <f>IF(N456&gt;M456,"Up","Down")</f>
        <v>Down</v>
      </c>
      <c r="P456" s="8">
        <v>400.75874999999996</v>
      </c>
      <c r="Q456" s="8">
        <v>444.0299</v>
      </c>
      <c r="R456" s="8">
        <v>392.37990000000002</v>
      </c>
      <c r="S456" s="8">
        <v>468.46849999999995</v>
      </c>
      <c r="T456" s="8">
        <v>409.13760000000002</v>
      </c>
      <c r="U456" s="8">
        <v>419.59129999999993</v>
      </c>
    </row>
    <row r="457" spans="1:23" hidden="1" x14ac:dyDescent="0.25">
      <c r="A457" s="5" t="s">
        <v>988</v>
      </c>
      <c r="B457" s="6" t="s">
        <v>1</v>
      </c>
      <c r="C457" s="5" t="s">
        <v>6</v>
      </c>
      <c r="D457" s="6" t="s">
        <v>989</v>
      </c>
      <c r="E457" s="7">
        <v>0.86220316613630688</v>
      </c>
      <c r="F457" s="7">
        <v>0.93509836110225319</v>
      </c>
      <c r="G457" s="7">
        <v>0.64227575917815827</v>
      </c>
      <c r="H457" s="7">
        <v>0.77104752234081297</v>
      </c>
      <c r="I457" s="7">
        <v>0.11051603110134733</v>
      </c>
      <c r="J457" s="7">
        <v>0.24745048997925578</v>
      </c>
      <c r="K457" s="7">
        <v>4.9989250298323419E-3</v>
      </c>
      <c r="L457" s="7">
        <v>2.696893233470643E-2</v>
      </c>
      <c r="M457" s="8">
        <v>673.64110000000005</v>
      </c>
      <c r="N457" s="8">
        <v>679.06425000000002</v>
      </c>
      <c r="O457" s="8" t="str">
        <f>IF(N457&gt;M457,"Up","Down")</f>
        <v>Up</v>
      </c>
      <c r="P457" s="8">
        <v>672.63364999999999</v>
      </c>
      <c r="Q457" s="8">
        <v>680.07170000000008</v>
      </c>
      <c r="R457" s="8">
        <v>682.97399999999993</v>
      </c>
      <c r="S457" s="8">
        <v>664.30819999999994</v>
      </c>
      <c r="T457" s="8">
        <v>662.29330000000004</v>
      </c>
      <c r="U457" s="8">
        <v>695.8352000000001</v>
      </c>
    </row>
    <row r="458" spans="1:23" hidden="1" x14ac:dyDescent="0.25">
      <c r="A458" s="5" t="s">
        <v>990</v>
      </c>
      <c r="B458" s="6" t="s">
        <v>1</v>
      </c>
      <c r="C458" s="5" t="s">
        <v>6</v>
      </c>
      <c r="D458" s="6" t="s">
        <v>991</v>
      </c>
      <c r="E458" s="7">
        <v>3.2048716929210601E-3</v>
      </c>
      <c r="F458" s="7">
        <v>5.6762647961213226E-2</v>
      </c>
      <c r="G458" s="7">
        <v>1.4996713636155967E-4</v>
      </c>
      <c r="H458" s="7">
        <v>1.3228001060165643E-3</v>
      </c>
      <c r="I458" s="7">
        <v>0.3982873423637433</v>
      </c>
      <c r="J458" s="7">
        <v>0.56102182721023974</v>
      </c>
      <c r="K458" s="7">
        <v>3.3192224572721217E-2</v>
      </c>
      <c r="L458" s="7">
        <v>0.10539085395567449</v>
      </c>
      <c r="M458" s="8">
        <v>837.33415000000002</v>
      </c>
      <c r="N458" s="8">
        <v>706.90199999999993</v>
      </c>
      <c r="O458" s="8" t="str">
        <f>IF(N458&gt;M458,"Up","Down")</f>
        <v>Down</v>
      </c>
      <c r="P458" s="8">
        <v>728.79110000000003</v>
      </c>
      <c r="Q458" s="8">
        <v>815.44505000000004</v>
      </c>
      <c r="R458" s="8">
        <v>785.52479999999991</v>
      </c>
      <c r="S458" s="8">
        <v>889.1434999999999</v>
      </c>
      <c r="T458" s="8">
        <v>672.05740000000003</v>
      </c>
      <c r="U458" s="8">
        <v>741.74660000000006</v>
      </c>
    </row>
    <row r="459" spans="1:23" hidden="1" x14ac:dyDescent="0.25">
      <c r="A459" s="5" t="s">
        <v>992</v>
      </c>
      <c r="B459" s="6" t="s">
        <v>14</v>
      </c>
      <c r="C459" s="5" t="s">
        <v>6</v>
      </c>
      <c r="D459" s="6" t="s">
        <v>993</v>
      </c>
      <c r="E459" s="7">
        <v>0.46059855209227651</v>
      </c>
      <c r="F459" s="7">
        <v>0.67070355966280149</v>
      </c>
      <c r="G459" s="7">
        <v>0.41303845086567614</v>
      </c>
      <c r="H459" s="7">
        <v>0.58782371968467284</v>
      </c>
      <c r="I459" s="7">
        <v>0.35007000715341186</v>
      </c>
      <c r="J459" s="7">
        <v>0.51678264174020438</v>
      </c>
      <c r="K459" s="7">
        <v>0.93106427224412991</v>
      </c>
      <c r="L459" s="7">
        <v>0.94918966823344353</v>
      </c>
      <c r="M459" s="8">
        <v>87.697480179999985</v>
      </c>
      <c r="N459" s="8">
        <v>80.271929999999998</v>
      </c>
      <c r="O459" s="8" t="str">
        <f>IF(N459&gt;M459,"Up","Down")</f>
        <v>Down</v>
      </c>
      <c r="P459" s="8">
        <v>90.587795180000001</v>
      </c>
      <c r="Q459" s="8">
        <v>77.381615000000011</v>
      </c>
      <c r="R459" s="8">
        <v>101.85251036000001</v>
      </c>
      <c r="S459" s="8">
        <v>73.542450000000002</v>
      </c>
      <c r="T459" s="8">
        <v>79.323080000000004</v>
      </c>
      <c r="U459" s="8">
        <v>81.220779999999991</v>
      </c>
    </row>
    <row r="460" spans="1:23" hidden="1" x14ac:dyDescent="0.25">
      <c r="A460" s="5" t="s">
        <v>994</v>
      </c>
      <c r="B460" s="6" t="s">
        <v>21</v>
      </c>
      <c r="C460" s="5" t="s">
        <v>6</v>
      </c>
      <c r="D460" s="6" t="s">
        <v>995</v>
      </c>
      <c r="E460" s="7">
        <v>0.4440959281430551</v>
      </c>
      <c r="F460" s="7">
        <v>0.65769705380812571</v>
      </c>
      <c r="G460" s="7">
        <v>1.7358240165208603E-4</v>
      </c>
      <c r="H460" s="7">
        <v>1.4767769171121247E-3</v>
      </c>
      <c r="I460" s="7">
        <v>0.19122047999136549</v>
      </c>
      <c r="J460" s="7">
        <v>0.35463617338712783</v>
      </c>
      <c r="K460" s="7">
        <v>0.57226063437081887</v>
      </c>
      <c r="L460" s="7">
        <v>0.70418871366679159</v>
      </c>
      <c r="M460" s="8">
        <v>1545.5009999999997</v>
      </c>
      <c r="N460" s="8">
        <v>1567.3569999999997</v>
      </c>
      <c r="O460" s="8" t="str">
        <f>IF(N460&gt;M460,"Up","Down")</f>
        <v>Up</v>
      </c>
      <c r="P460" s="8">
        <v>1492.508</v>
      </c>
      <c r="Q460" s="8">
        <v>1620.35</v>
      </c>
      <c r="R460" s="8">
        <v>1461.797</v>
      </c>
      <c r="S460" s="8">
        <v>1629.2049999999999</v>
      </c>
      <c r="T460" s="8">
        <v>1523.2189999999998</v>
      </c>
      <c r="U460" s="8">
        <v>1611.4949999999999</v>
      </c>
    </row>
    <row r="461" spans="1:23" hidden="1" x14ac:dyDescent="0.25">
      <c r="A461" s="5" t="s">
        <v>996</v>
      </c>
      <c r="B461" s="6" t="s">
        <v>21</v>
      </c>
      <c r="C461" s="5" t="s">
        <v>6</v>
      </c>
      <c r="D461" s="6" t="s">
        <v>997</v>
      </c>
      <c r="E461" s="7">
        <v>5.5551427491973934E-2</v>
      </c>
      <c r="F461" s="7">
        <v>0.2376680068322552</v>
      </c>
      <c r="G461" s="7">
        <v>1.5058449834928262E-4</v>
      </c>
      <c r="H461" s="7">
        <v>1.3246465597324224E-3</v>
      </c>
      <c r="I461" s="7">
        <v>5.1136710937696526E-4</v>
      </c>
      <c r="J461" s="7">
        <v>7.6584980658173912E-3</v>
      </c>
      <c r="K461" s="7">
        <v>0.25888913153237225</v>
      </c>
      <c r="L461" s="7">
        <v>0.42399310850891603</v>
      </c>
      <c r="M461" s="8">
        <v>51.423580000000001</v>
      </c>
      <c r="N461" s="8">
        <v>40.722199999999994</v>
      </c>
      <c r="O461" s="8" t="str">
        <f>IF(N461&gt;M461,"Up","Down")</f>
        <v>Down</v>
      </c>
      <c r="P461" s="8">
        <v>55.068525000000008</v>
      </c>
      <c r="Q461" s="8">
        <v>37.077254999999994</v>
      </c>
      <c r="R461" s="8">
        <v>68.483720000000005</v>
      </c>
      <c r="S461" s="8">
        <v>34.363440000000004</v>
      </c>
      <c r="T461" s="8">
        <v>41.653330000000004</v>
      </c>
      <c r="U461" s="8">
        <v>39.791070000000005</v>
      </c>
      <c r="V461" s="5" t="s">
        <v>998</v>
      </c>
      <c r="W461" s="7">
        <v>2.2327022185235601E-4</v>
      </c>
    </row>
    <row r="462" spans="1:23" hidden="1" x14ac:dyDescent="0.25">
      <c r="A462" s="5" t="s">
        <v>999</v>
      </c>
      <c r="B462" s="6" t="s">
        <v>1</v>
      </c>
      <c r="C462" s="5" t="s">
        <v>6</v>
      </c>
      <c r="D462" s="6" t="s">
        <v>1000</v>
      </c>
      <c r="E462" s="7">
        <v>6.9069897656233059E-2</v>
      </c>
      <c r="F462" s="7">
        <v>0.26181099415591153</v>
      </c>
      <c r="G462" s="7">
        <v>3.1175024640432963E-4</v>
      </c>
      <c r="H462" s="7">
        <v>2.392387661476062E-3</v>
      </c>
      <c r="I462" s="7">
        <v>8.1193516181906148E-6</v>
      </c>
      <c r="J462" s="7">
        <v>5.1001135245767599E-4</v>
      </c>
      <c r="K462" s="7">
        <v>0.17092046690421786</v>
      </c>
      <c r="L462" s="7">
        <v>0.3221554683067831</v>
      </c>
      <c r="M462" s="8">
        <v>4832.7375000000002</v>
      </c>
      <c r="N462" s="8">
        <v>4345.1669999999995</v>
      </c>
      <c r="O462" s="8" t="str">
        <f>IF(N462&gt;M462,"Up","Down")</f>
        <v>Down</v>
      </c>
      <c r="P462" s="8">
        <v>4966.9505000000008</v>
      </c>
      <c r="Q462" s="8">
        <v>4210.9540000000006</v>
      </c>
      <c r="R462" s="8">
        <v>5711.8329999999996</v>
      </c>
      <c r="S462" s="8">
        <v>3953.6420000000007</v>
      </c>
      <c r="T462" s="8">
        <v>4222.0680000000002</v>
      </c>
      <c r="U462" s="8">
        <v>4468.2659999999996</v>
      </c>
      <c r="V462" s="5" t="s">
        <v>1001</v>
      </c>
      <c r="W462" s="7">
        <v>2.9642753916641501E-4</v>
      </c>
    </row>
    <row r="463" spans="1:23" hidden="1" x14ac:dyDescent="0.25">
      <c r="A463" s="5" t="s">
        <v>1002</v>
      </c>
      <c r="B463" s="6" t="s">
        <v>1</v>
      </c>
      <c r="C463" s="5" t="s">
        <v>6</v>
      </c>
      <c r="D463" s="6" t="s">
        <v>1003</v>
      </c>
      <c r="E463" s="7">
        <v>0.11093257353452413</v>
      </c>
      <c r="F463" s="7">
        <v>0.33008688260960156</v>
      </c>
      <c r="G463" s="7">
        <v>4.1559041508214767E-2</v>
      </c>
      <c r="H463" s="7">
        <v>0.11889486434416947</v>
      </c>
      <c r="I463" s="7">
        <v>0.60695253496519419</v>
      </c>
      <c r="J463" s="7">
        <v>0.73744097181670232</v>
      </c>
      <c r="K463" s="7">
        <v>0.39073827947321083</v>
      </c>
      <c r="L463" s="7">
        <v>0.55490176071703545</v>
      </c>
      <c r="M463" s="8">
        <v>8.9552736499999988</v>
      </c>
      <c r="N463" s="8">
        <v>11.167068</v>
      </c>
      <c r="O463" s="8" t="str">
        <f>IF(N463&gt;M463,"Up","Down")</f>
        <v>Up</v>
      </c>
      <c r="P463" s="8">
        <v>11.316531149999999</v>
      </c>
      <c r="Q463" s="8">
        <v>8.8058104999999998</v>
      </c>
      <c r="R463" s="8">
        <v>10.5164103</v>
      </c>
      <c r="S463" s="8">
        <v>7.3941370000000006</v>
      </c>
      <c r="T463" s="8">
        <v>12.116652</v>
      </c>
      <c r="U463" s="8">
        <v>10.217484000000001</v>
      </c>
    </row>
    <row r="464" spans="1:23" hidden="1" x14ac:dyDescent="0.25">
      <c r="A464" s="5" t="s">
        <v>1004</v>
      </c>
      <c r="B464" s="6" t="s">
        <v>1</v>
      </c>
      <c r="C464" s="5" t="s">
        <v>6</v>
      </c>
      <c r="D464" s="6" t="s">
        <v>1005</v>
      </c>
      <c r="E464" s="7">
        <v>0.85785575248056323</v>
      </c>
      <c r="F464" s="7">
        <v>0.93371053591223274</v>
      </c>
      <c r="G464" s="7">
        <v>3.9662652276873378E-2</v>
      </c>
      <c r="H464" s="7">
        <v>0.11492509730197963</v>
      </c>
      <c r="I464" s="7">
        <v>0.43802254934604745</v>
      </c>
      <c r="J464" s="7">
        <v>0.59645460895574831</v>
      </c>
      <c r="K464" s="7">
        <v>1.5808567559579427E-2</v>
      </c>
      <c r="L464" s="7">
        <v>6.2220286359496196E-2</v>
      </c>
      <c r="M464" s="8">
        <v>709.57310000000018</v>
      </c>
      <c r="N464" s="8">
        <v>715.96674999999993</v>
      </c>
      <c r="O464" s="8" t="str">
        <f>IF(N464&gt;M464,"Up","Down")</f>
        <v>Up</v>
      </c>
      <c r="P464" s="8">
        <v>691.0711</v>
      </c>
      <c r="Q464" s="8">
        <v>734.46875000000011</v>
      </c>
      <c r="R464" s="8">
        <v>679.96280000000002</v>
      </c>
      <c r="S464" s="8">
        <v>739.18340000000001</v>
      </c>
      <c r="T464" s="8">
        <v>702.17939999999999</v>
      </c>
      <c r="U464" s="8">
        <v>729.75409999999988</v>
      </c>
    </row>
    <row r="465" spans="1:23" hidden="1" x14ac:dyDescent="0.25">
      <c r="A465" s="5" t="s">
        <v>1006</v>
      </c>
      <c r="B465" s="6" t="s">
        <v>14</v>
      </c>
      <c r="C465" s="5" t="s">
        <v>6</v>
      </c>
      <c r="D465" s="6" t="s">
        <v>1007</v>
      </c>
      <c r="E465" s="7">
        <v>4.0564950955582921E-2</v>
      </c>
      <c r="F465" s="7">
        <v>0.20507470826912597</v>
      </c>
      <c r="G465" s="7">
        <v>0.62007882294017935</v>
      </c>
      <c r="H465" s="7">
        <v>0.75471010452581533</v>
      </c>
      <c r="I465" s="7">
        <v>1.7111254947009812E-4</v>
      </c>
      <c r="J465" s="7">
        <v>3.7851558644840825E-3</v>
      </c>
      <c r="K465" s="7">
        <v>9.6181099299568071E-2</v>
      </c>
      <c r="L465" s="7">
        <v>0.21888870082464462</v>
      </c>
      <c r="M465" s="8">
        <v>2312.7165</v>
      </c>
      <c r="N465" s="8">
        <v>1913.1130000000001</v>
      </c>
      <c r="O465" s="8" t="str">
        <f>IF(N465&gt;M465,"Up","Down")</f>
        <v>Down</v>
      </c>
      <c r="P465" s="8">
        <v>2142.5235000000002</v>
      </c>
      <c r="Q465" s="8">
        <v>2083.3059999999996</v>
      </c>
      <c r="R465" s="8">
        <v>2598.2460000000001</v>
      </c>
      <c r="S465" s="8">
        <v>2027.1869999999999</v>
      </c>
      <c r="T465" s="8">
        <v>1686.8009999999999</v>
      </c>
      <c r="U465" s="8">
        <v>2139.4250000000002</v>
      </c>
    </row>
    <row r="466" spans="1:23" hidden="1" x14ac:dyDescent="0.25">
      <c r="A466" s="5" t="s">
        <v>1008</v>
      </c>
      <c r="B466" s="6" t="s">
        <v>5</v>
      </c>
      <c r="C466" s="5" t="s">
        <v>6</v>
      </c>
      <c r="D466" s="6" t="s">
        <v>1009</v>
      </c>
      <c r="E466" s="7">
        <v>0.71607626814642078</v>
      </c>
      <c r="F466" s="7">
        <v>0.85101030961857926</v>
      </c>
      <c r="G466" s="7">
        <v>8.2685663156976032E-3</v>
      </c>
      <c r="H466" s="7">
        <v>3.4690141210353388E-2</v>
      </c>
      <c r="I466" s="7">
        <v>0.94370046067715041</v>
      </c>
      <c r="J466" s="7">
        <v>0.96804760959023739</v>
      </c>
      <c r="K466" s="7">
        <v>0.98302339480078016</v>
      </c>
      <c r="L466" s="7">
        <v>0.98663296239029574</v>
      </c>
      <c r="M466" s="8">
        <v>319.69934999999998</v>
      </c>
      <c r="N466" s="8">
        <v>315.65900000000005</v>
      </c>
      <c r="O466" s="8" t="str">
        <f>IF(N466&gt;M466,"Up","Down")</f>
        <v>Down</v>
      </c>
      <c r="P466" s="8">
        <v>285.61745000000002</v>
      </c>
      <c r="Q466" s="8">
        <v>349.74090000000001</v>
      </c>
      <c r="R466" s="8">
        <v>286.8338</v>
      </c>
      <c r="S466" s="8">
        <v>352.56490000000002</v>
      </c>
      <c r="T466" s="8">
        <v>284.40109999999999</v>
      </c>
      <c r="U466" s="8">
        <v>346.9169</v>
      </c>
    </row>
    <row r="467" spans="1:23" hidden="1" x14ac:dyDescent="0.25">
      <c r="A467" s="5" t="s">
        <v>1010</v>
      </c>
      <c r="B467" s="6" t="s">
        <v>17</v>
      </c>
      <c r="C467" s="5" t="s">
        <v>6</v>
      </c>
      <c r="D467" s="6" t="s">
        <v>1011</v>
      </c>
      <c r="E467" s="7">
        <v>0.99275570866885776</v>
      </c>
      <c r="F467" s="7">
        <v>0.99705142212196674</v>
      </c>
      <c r="G467" s="7">
        <v>0.44169820984881958</v>
      </c>
      <c r="H467" s="7">
        <v>0.61378352212888565</v>
      </c>
      <c r="I467" s="7">
        <v>7.1448218308042963E-6</v>
      </c>
      <c r="J467" s="7">
        <v>4.6537720082851311E-4</v>
      </c>
      <c r="K467" s="7">
        <v>1.9338714191556045E-2</v>
      </c>
      <c r="L467" s="7">
        <v>7.1876765878966742E-2</v>
      </c>
      <c r="M467" s="8">
        <v>44.292604999999995</v>
      </c>
      <c r="N467" s="8">
        <v>44.249039999999994</v>
      </c>
      <c r="O467" s="8" t="str">
        <f>IF(N467&gt;M467,"Up","Down")</f>
        <v>Down</v>
      </c>
      <c r="P467" s="8">
        <v>45.348444999999991</v>
      </c>
      <c r="Q467" s="8">
        <v>43.193199999999997</v>
      </c>
      <c r="R467" s="8">
        <v>52.960539999999995</v>
      </c>
      <c r="S467" s="8">
        <v>35.624669999999995</v>
      </c>
      <c r="T467" s="8">
        <v>37.736350000000002</v>
      </c>
      <c r="U467" s="8">
        <v>50.76173</v>
      </c>
    </row>
    <row r="468" spans="1:23" x14ac:dyDescent="0.25">
      <c r="A468" s="5" t="s">
        <v>1215</v>
      </c>
      <c r="B468" s="6" t="s">
        <v>17</v>
      </c>
      <c r="C468" s="5" t="s">
        <v>6</v>
      </c>
      <c r="D468" s="6" t="s">
        <v>1216</v>
      </c>
      <c r="E468" s="7">
        <v>7.1547381081852614E-4</v>
      </c>
      <c r="F468" s="7">
        <v>2.4780832923150108E-2</v>
      </c>
      <c r="G468" s="7">
        <v>0.28935744788863027</v>
      </c>
      <c r="H468" s="7">
        <v>0.47012667390724394</v>
      </c>
      <c r="I468" s="7">
        <v>0.27776327653337463</v>
      </c>
      <c r="J468" s="7">
        <v>0.44871666957391965</v>
      </c>
      <c r="K468" s="7">
        <v>6.2743406051059061E-3</v>
      </c>
      <c r="L468" s="7">
        <v>3.1874795525156666E-2</v>
      </c>
      <c r="M468" s="8">
        <v>850.45609999999999</v>
      </c>
      <c r="N468" s="8">
        <v>1035.05735</v>
      </c>
      <c r="O468" s="8" t="str">
        <f>IF(N468&gt;M468,"Up","Down")</f>
        <v>Up</v>
      </c>
      <c r="P468" s="8">
        <v>932.74354999999991</v>
      </c>
      <c r="Q468" s="8">
        <v>952.76990000000023</v>
      </c>
      <c r="R468" s="8">
        <v>830.18050000000005</v>
      </c>
      <c r="S468" s="8">
        <v>870.73170000000005</v>
      </c>
      <c r="T468" s="8">
        <v>1035.3065999999999</v>
      </c>
      <c r="U468" s="8">
        <v>1034.8080999999997</v>
      </c>
    </row>
    <row r="469" spans="1:23" hidden="1" x14ac:dyDescent="0.25">
      <c r="A469" s="5" t="s">
        <v>1014</v>
      </c>
      <c r="B469" s="6" t="s">
        <v>21</v>
      </c>
      <c r="C469" s="5" t="s">
        <v>6</v>
      </c>
      <c r="D469" s="6" t="s">
        <v>1015</v>
      </c>
      <c r="E469" s="7">
        <v>0.63393434474432619</v>
      </c>
      <c r="F469" s="7">
        <v>0.79847976013586175</v>
      </c>
      <c r="G469" s="7">
        <v>0.68987144178782367</v>
      </c>
      <c r="H469" s="7">
        <v>0.80741430440076745</v>
      </c>
      <c r="I469" s="7">
        <v>0.30081173787781734</v>
      </c>
      <c r="J469" s="7">
        <v>0.47243568586897028</v>
      </c>
      <c r="K469" s="7">
        <v>0.58551977684749479</v>
      </c>
      <c r="L469" s="7">
        <v>0.71296181577695739</v>
      </c>
      <c r="M469" s="8">
        <v>0.18195730000000002</v>
      </c>
      <c r="N469" s="8">
        <v>0.12372080000000001</v>
      </c>
      <c r="O469" s="8" t="str">
        <f>IF(N469&gt;M469,"Up","Down")</f>
        <v>Down</v>
      </c>
      <c r="P469" s="8">
        <v>0.17890820000000002</v>
      </c>
      <c r="Q469" s="8">
        <v>0.12676989999999999</v>
      </c>
      <c r="R469" s="8">
        <v>0.27618710000000002</v>
      </c>
      <c r="S469" s="8">
        <v>8.77275E-2</v>
      </c>
      <c r="T469" s="8">
        <v>8.1629300000000002E-2</v>
      </c>
      <c r="U469" s="8">
        <v>0.1658123</v>
      </c>
    </row>
    <row r="470" spans="1:23" hidden="1" x14ac:dyDescent="0.25">
      <c r="A470" s="5" t="s">
        <v>1016</v>
      </c>
      <c r="B470" s="6" t="s">
        <v>17</v>
      </c>
      <c r="C470" s="5" t="s">
        <v>6</v>
      </c>
      <c r="D470" s="6" t="s">
        <v>1017</v>
      </c>
      <c r="E470" s="7">
        <v>1.2973314526495625E-2</v>
      </c>
      <c r="F470" s="7">
        <v>0.11701509271409768</v>
      </c>
      <c r="G470" s="7">
        <v>0.51146374827666841</v>
      </c>
      <c r="H470" s="7">
        <v>0.67192127281188085</v>
      </c>
      <c r="I470" s="7">
        <v>0.97634058166927717</v>
      </c>
      <c r="J470" s="7">
        <v>0.98637772430269388</v>
      </c>
      <c r="K470" s="7">
        <v>0.57305013495733959</v>
      </c>
      <c r="L470" s="7">
        <v>0.70452795291681636</v>
      </c>
      <c r="M470" s="8">
        <v>20.308315</v>
      </c>
      <c r="N470" s="8">
        <v>26.733519999999999</v>
      </c>
      <c r="O470" s="8" t="str">
        <f>IF(N470&gt;M470,"Up","Down")</f>
        <v>Up</v>
      </c>
      <c r="P470" s="8">
        <v>24.252065000000002</v>
      </c>
      <c r="Q470" s="8">
        <v>22.789769999999997</v>
      </c>
      <c r="R470" s="8">
        <v>21.072360000000003</v>
      </c>
      <c r="S470" s="8">
        <v>19.544270000000001</v>
      </c>
      <c r="T470" s="8">
        <v>27.43177</v>
      </c>
      <c r="U470" s="8">
        <v>26.035270000000004</v>
      </c>
    </row>
    <row r="471" spans="1:23" x14ac:dyDescent="0.25">
      <c r="A471" s="5" t="s">
        <v>1217</v>
      </c>
      <c r="B471" s="6" t="s">
        <v>1</v>
      </c>
      <c r="C471" s="5" t="s">
        <v>6</v>
      </c>
      <c r="D471" s="6" t="s">
        <v>1218</v>
      </c>
      <c r="E471" s="7">
        <v>4.3953502932375275E-4</v>
      </c>
      <c r="F471" s="7">
        <v>1.840430721171224E-2</v>
      </c>
      <c r="G471" s="7">
        <v>9.092861714720013E-3</v>
      </c>
      <c r="H471" s="7">
        <v>3.7373771805281147E-2</v>
      </c>
      <c r="I471" s="7">
        <v>0.2311771570191733</v>
      </c>
      <c r="J471" s="7">
        <v>0.40040949753685007</v>
      </c>
      <c r="K471" s="7">
        <v>0.66274870372942329</v>
      </c>
      <c r="L471" s="7">
        <v>0.76641274953667826</v>
      </c>
      <c r="M471" s="8">
        <v>8012.1869999999999</v>
      </c>
      <c r="N471" s="8">
        <v>10547.505499999999</v>
      </c>
      <c r="O471" s="8" t="str">
        <f>IF(N471&gt;M471,"Up","Down")</f>
        <v>Up</v>
      </c>
      <c r="P471" s="8">
        <v>10004.841500000002</v>
      </c>
      <c r="Q471" s="8">
        <v>8554.8509999999987</v>
      </c>
      <c r="R471" s="8">
        <v>9053.7709999999988</v>
      </c>
      <c r="S471" s="8">
        <v>6970.6030000000001</v>
      </c>
      <c r="T471" s="8">
        <v>10955.912</v>
      </c>
      <c r="U471" s="8">
        <v>10139.099</v>
      </c>
    </row>
    <row r="472" spans="1:23" hidden="1" x14ac:dyDescent="0.25">
      <c r="A472" s="5" t="s">
        <v>1020</v>
      </c>
      <c r="B472" s="6" t="s">
        <v>17</v>
      </c>
      <c r="C472" s="5" t="s">
        <v>6</v>
      </c>
      <c r="D472" s="6" t="s">
        <v>1021</v>
      </c>
      <c r="E472" s="7">
        <v>0.38753261520009441</v>
      </c>
      <c r="F472" s="7">
        <v>0.61464163432468422</v>
      </c>
      <c r="G472" s="7">
        <v>8.2075783764678773E-9</v>
      </c>
      <c r="H472" s="7">
        <v>3.3433617430498597E-7</v>
      </c>
      <c r="I472" s="7">
        <v>1.7676243432283909E-6</v>
      </c>
      <c r="J472" s="7">
        <v>1.9401544375744861E-4</v>
      </c>
      <c r="K472" s="7">
        <v>7.3658854836181501E-5</v>
      </c>
      <c r="L472" s="7">
        <v>1.0600617834503462E-3</v>
      </c>
      <c r="M472" s="8">
        <v>1247.7947999999999</v>
      </c>
      <c r="N472" s="8">
        <v>1128.2644999999998</v>
      </c>
      <c r="O472" s="8" t="str">
        <f>IF(N472&gt;M472,"Up","Down")</f>
        <v>Down</v>
      </c>
      <c r="P472" s="8">
        <v>1393.6723499999998</v>
      </c>
      <c r="Q472" s="8">
        <v>982.38694999999984</v>
      </c>
      <c r="R472" s="8">
        <v>1606.2139999999999</v>
      </c>
      <c r="S472" s="8">
        <v>889.37559999999996</v>
      </c>
      <c r="T472" s="8">
        <v>1181.1306999999999</v>
      </c>
      <c r="U472" s="8">
        <v>1075.3983000000001</v>
      </c>
    </row>
    <row r="473" spans="1:23" hidden="1" x14ac:dyDescent="0.25">
      <c r="A473" s="5" t="s">
        <v>1022</v>
      </c>
      <c r="B473" s="6" t="s">
        <v>17</v>
      </c>
      <c r="C473" s="5" t="s">
        <v>6</v>
      </c>
      <c r="D473" s="6" t="s">
        <v>1023</v>
      </c>
      <c r="E473" s="7">
        <v>0.31863008772608759</v>
      </c>
      <c r="F473" s="7">
        <v>0.56140272974212091</v>
      </c>
      <c r="G473" s="7">
        <v>0.69929392592517003</v>
      </c>
      <c r="H473" s="7">
        <v>0.81404101347895297</v>
      </c>
      <c r="I473" s="7">
        <v>2.0733255847933348E-4</v>
      </c>
      <c r="J473" s="7">
        <v>4.2503107703454786E-3</v>
      </c>
      <c r="K473" s="7">
        <v>3.930294162584913E-2</v>
      </c>
      <c r="L473" s="7">
        <v>0.11848247398933399</v>
      </c>
      <c r="M473" s="8">
        <v>145.84326999999999</v>
      </c>
      <c r="N473" s="8">
        <v>116.042385</v>
      </c>
      <c r="O473" s="8" t="str">
        <f>IF(N473&gt;M473,"Up","Down")</f>
        <v>Down</v>
      </c>
      <c r="P473" s="8">
        <v>127.43344500000001</v>
      </c>
      <c r="Q473" s="8">
        <v>134.45220999999998</v>
      </c>
      <c r="R473" s="8">
        <v>104.00775000000002</v>
      </c>
      <c r="S473" s="8">
        <v>187.67878999999999</v>
      </c>
      <c r="T473" s="8">
        <v>150.85914</v>
      </c>
      <c r="U473" s="8">
        <v>81.225629999999995</v>
      </c>
    </row>
    <row r="474" spans="1:23" hidden="1" x14ac:dyDescent="0.25">
      <c r="A474" s="5" t="s">
        <v>1024</v>
      </c>
      <c r="B474" s="6" t="s">
        <v>1</v>
      </c>
      <c r="C474" s="5" t="s">
        <v>6</v>
      </c>
      <c r="D474" s="6" t="s">
        <v>1025</v>
      </c>
      <c r="E474" s="7">
        <v>7.0809988770632409E-2</v>
      </c>
      <c r="F474" s="7">
        <v>0.26484936339597953</v>
      </c>
      <c r="G474" s="7">
        <v>0.32192041495725277</v>
      </c>
      <c r="H474" s="7">
        <v>0.50270028930204802</v>
      </c>
      <c r="I474" s="7">
        <v>4.1354038610577123E-3</v>
      </c>
      <c r="J474" s="7">
        <v>2.7914423810500435E-2</v>
      </c>
      <c r="K474" s="7">
        <v>5.7703022714737911E-3</v>
      </c>
      <c r="L474" s="7">
        <v>3.008896995757461E-2</v>
      </c>
      <c r="M474" s="8">
        <v>7920.9610000000011</v>
      </c>
      <c r="N474" s="8">
        <v>9134.9794999999995</v>
      </c>
      <c r="O474" s="8" t="str">
        <f>IF(N474&gt;M474,"Up","Down")</f>
        <v>Up</v>
      </c>
      <c r="P474" s="8">
        <v>8372.2175000000007</v>
      </c>
      <c r="Q474" s="8">
        <v>8683.7229999999981</v>
      </c>
      <c r="R474" s="8">
        <v>8247.5799999999981</v>
      </c>
      <c r="S474" s="8">
        <v>7594.3419999999987</v>
      </c>
      <c r="T474" s="8">
        <v>8496.8549999999996</v>
      </c>
      <c r="U474" s="8">
        <v>9773.1040000000012</v>
      </c>
      <c r="V474" s="5" t="s">
        <v>1026</v>
      </c>
      <c r="W474" s="7">
        <v>1.30718579167758E-5</v>
      </c>
    </row>
    <row r="475" spans="1:23" hidden="1" x14ac:dyDescent="0.25">
      <c r="A475" s="5" t="s">
        <v>1027</v>
      </c>
      <c r="B475" s="6" t="s">
        <v>1</v>
      </c>
      <c r="C475" s="5" t="s">
        <v>6</v>
      </c>
      <c r="D475" s="6" t="s">
        <v>1028</v>
      </c>
      <c r="E475" s="7">
        <v>0.68311966629698428</v>
      </c>
      <c r="F475" s="7">
        <v>0.83019140438047556</v>
      </c>
      <c r="G475" s="7">
        <v>2.1611919328469991E-2</v>
      </c>
      <c r="H475" s="7">
        <v>7.28625080366717E-2</v>
      </c>
      <c r="I475" s="7">
        <v>0.16659760138650936</v>
      </c>
      <c r="J475" s="7">
        <v>0.32437104499814301</v>
      </c>
      <c r="K475" s="7">
        <v>0.69697813700647093</v>
      </c>
      <c r="L475" s="7">
        <v>0.78838095967652622</v>
      </c>
      <c r="M475" s="8">
        <v>3.0059624999999999</v>
      </c>
      <c r="N475" s="8">
        <v>2.8363031999999997</v>
      </c>
      <c r="O475" s="8" t="str">
        <f>IF(N475&gt;M475,"Up","Down")</f>
        <v>Down</v>
      </c>
      <c r="P475" s="8">
        <v>3.5079535499999999</v>
      </c>
      <c r="Q475" s="8">
        <v>2.3343121499999997</v>
      </c>
      <c r="R475" s="8">
        <v>3.935308</v>
      </c>
      <c r="S475" s="8">
        <v>2.0766169999999997</v>
      </c>
      <c r="T475" s="8">
        <v>3.0805990999999997</v>
      </c>
      <c r="U475" s="8">
        <v>2.5920073000000001</v>
      </c>
    </row>
    <row r="476" spans="1:23" hidden="1" x14ac:dyDescent="0.25">
      <c r="A476" s="5" t="s">
        <v>1029</v>
      </c>
      <c r="B476" s="6" t="s">
        <v>14</v>
      </c>
      <c r="C476" s="5" t="s">
        <v>6</v>
      </c>
      <c r="D476" s="6" t="s">
        <v>1030</v>
      </c>
      <c r="E476" s="7">
        <v>0.43237113301670482</v>
      </c>
      <c r="F476" s="7">
        <v>0.64953604618779393</v>
      </c>
      <c r="G476" s="7">
        <v>0.99996755499695733</v>
      </c>
      <c r="H476" s="7">
        <v>0.99996755499695733</v>
      </c>
      <c r="I476" s="7">
        <v>1.7511189661827065E-2</v>
      </c>
      <c r="J476" s="7">
        <v>7.1975053288300797E-2</v>
      </c>
      <c r="K476" s="7">
        <v>0.49364364194061705</v>
      </c>
      <c r="L476" s="7">
        <v>0.64228481536743109</v>
      </c>
      <c r="M476" s="8">
        <v>83.084895000000003</v>
      </c>
      <c r="N476" s="8">
        <v>79.158735000000007</v>
      </c>
      <c r="O476" s="8" t="str">
        <f>IF(N476&gt;M476,"Up","Down")</f>
        <v>Down</v>
      </c>
      <c r="P476" s="8">
        <v>81.121714999999966</v>
      </c>
      <c r="Q476" s="8">
        <v>81.121914999999987</v>
      </c>
      <c r="R476" s="8">
        <v>89.239239999999995</v>
      </c>
      <c r="S476" s="8">
        <v>76.930549999999982</v>
      </c>
      <c r="T476" s="8">
        <v>73.004189999999994</v>
      </c>
      <c r="U476" s="8">
        <v>85.313280000000006</v>
      </c>
      <c r="V476" s="5" t="s">
        <v>1031</v>
      </c>
      <c r="W476" s="7">
        <v>2.4760126828001399E-5</v>
      </c>
    </row>
    <row r="477" spans="1:23" hidden="1" x14ac:dyDescent="0.25">
      <c r="A477" s="5" t="s">
        <v>1032</v>
      </c>
      <c r="B477" s="6" t="s">
        <v>21</v>
      </c>
      <c r="C477" s="5" t="s">
        <v>6</v>
      </c>
      <c r="D477" s="6" t="s">
        <v>1033</v>
      </c>
      <c r="E477" s="7">
        <v>0.72115214573733355</v>
      </c>
      <c r="F477" s="7">
        <v>0.85422384431236364</v>
      </c>
      <c r="G477" s="7">
        <v>0.58205215388441733</v>
      </c>
      <c r="H477" s="7">
        <v>0.7277286114585696</v>
      </c>
      <c r="I477" s="7">
        <v>1.6948324226454831E-2</v>
      </c>
      <c r="J477" s="7">
        <v>7.0273099599235167E-2</v>
      </c>
      <c r="K477" s="7">
        <v>2.2323978971305194E-2</v>
      </c>
      <c r="L477" s="7">
        <v>7.9584065930183606E-2</v>
      </c>
      <c r="M477" s="8">
        <v>1221.9290999999998</v>
      </c>
      <c r="N477" s="8">
        <v>1242.3215</v>
      </c>
      <c r="O477" s="8" t="str">
        <f>IF(N477&gt;M477,"Up","Down")</f>
        <v>Up</v>
      </c>
      <c r="P477" s="8">
        <v>1241.3801500000002</v>
      </c>
      <c r="Q477" s="8">
        <v>1222.8704499999999</v>
      </c>
      <c r="R477" s="8">
        <v>1188.9822999999999</v>
      </c>
      <c r="S477" s="8">
        <v>1254.8759</v>
      </c>
      <c r="T477" s="8">
        <v>1293.7779999999998</v>
      </c>
      <c r="U477" s="8">
        <v>1190.865</v>
      </c>
    </row>
    <row r="478" spans="1:23" hidden="1" x14ac:dyDescent="0.25">
      <c r="A478" s="5" t="s">
        <v>1034</v>
      </c>
      <c r="B478" s="6" t="s">
        <v>1</v>
      </c>
      <c r="C478" s="5" t="s">
        <v>6</v>
      </c>
      <c r="D478" s="6" t="s">
        <v>1035</v>
      </c>
      <c r="E478" s="7">
        <v>4.5270455467955314E-2</v>
      </c>
      <c r="F478" s="7">
        <v>0.21656292725602638</v>
      </c>
      <c r="G478" s="7">
        <v>0.99439374440150285</v>
      </c>
      <c r="H478" s="7">
        <v>0.99714475328069385</v>
      </c>
      <c r="I478" s="7">
        <v>4.2170926249671531E-3</v>
      </c>
      <c r="J478" s="7">
        <v>2.8237925251846541E-2</v>
      </c>
      <c r="K478" s="7">
        <v>0.27408528695579215</v>
      </c>
      <c r="L478" s="7">
        <v>0.44031058364182396</v>
      </c>
      <c r="M478" s="8">
        <v>6948.7570000000005</v>
      </c>
      <c r="N478" s="8">
        <v>6186.6860000000006</v>
      </c>
      <c r="O478" s="8" t="str">
        <f>IF(N478&gt;M478,"Up","Down")</f>
        <v>Down</v>
      </c>
      <c r="P478" s="8">
        <v>6566.7294999999995</v>
      </c>
      <c r="Q478" s="8">
        <v>6568.7135000000007</v>
      </c>
      <c r="R478" s="8">
        <v>6511.8809999999994</v>
      </c>
      <c r="S478" s="8">
        <v>7385.6329999999998</v>
      </c>
      <c r="T478" s="8">
        <v>6621.5779999999995</v>
      </c>
      <c r="U478" s="8">
        <v>5751.7939999999999</v>
      </c>
    </row>
    <row r="479" spans="1:23" hidden="1" x14ac:dyDescent="0.25">
      <c r="A479" s="5" t="s">
        <v>1036</v>
      </c>
      <c r="B479" s="6" t="s">
        <v>17</v>
      </c>
      <c r="C479" s="5" t="s">
        <v>6</v>
      </c>
      <c r="D479" s="6" t="s">
        <v>1037</v>
      </c>
      <c r="E479" s="7">
        <v>6.8080317301046148E-2</v>
      </c>
      <c r="F479" s="7">
        <v>0.25994606209066762</v>
      </c>
      <c r="G479" s="7">
        <v>3.4242894675242273E-3</v>
      </c>
      <c r="H479" s="7">
        <v>1.7084996330794886E-2</v>
      </c>
      <c r="I479" s="7">
        <v>0.65122298952470803</v>
      </c>
      <c r="J479" s="7">
        <v>0.76893647838879531</v>
      </c>
      <c r="K479" s="7">
        <v>0.4916922961543182</v>
      </c>
      <c r="L479" s="7">
        <v>0.64097659149056574</v>
      </c>
      <c r="M479" s="8">
        <v>1002.1389000000001</v>
      </c>
      <c r="N479" s="8">
        <v>958.05300000000011</v>
      </c>
      <c r="O479" s="8" t="str">
        <f>IF(N479&gt;M479,"Up","Down")</f>
        <v>Down</v>
      </c>
      <c r="P479" s="8">
        <v>1014.3684999999999</v>
      </c>
      <c r="Q479" s="8">
        <v>945.82339999999999</v>
      </c>
      <c r="R479" s="8">
        <v>1041.309</v>
      </c>
      <c r="S479" s="8">
        <v>962.96879999999999</v>
      </c>
      <c r="T479" s="8">
        <v>987.42799999999988</v>
      </c>
      <c r="U479" s="8">
        <v>928.67800000000011</v>
      </c>
    </row>
    <row r="480" spans="1:23" hidden="1" x14ac:dyDescent="0.25">
      <c r="A480" s="5" t="s">
        <v>1038</v>
      </c>
      <c r="B480" s="6" t="s">
        <v>17</v>
      </c>
      <c r="C480" s="5" t="s">
        <v>6</v>
      </c>
      <c r="D480" s="6" t="s">
        <v>1039</v>
      </c>
      <c r="E480" s="7">
        <v>6.2316757770826047E-3</v>
      </c>
      <c r="F480" s="7">
        <v>7.9665668267539722E-2</v>
      </c>
      <c r="G480" s="7">
        <v>5.5343736815041678E-2</v>
      </c>
      <c r="H480" s="7">
        <v>0.14767804862168116</v>
      </c>
      <c r="I480" s="7">
        <v>0.40952438634805288</v>
      </c>
      <c r="J480" s="7">
        <v>0.57081444156865957</v>
      </c>
      <c r="K480" s="7">
        <v>0.61229289452875912</v>
      </c>
      <c r="L480" s="7">
        <v>0.7316158428492211</v>
      </c>
      <c r="M480" s="8">
        <v>43.875204999999994</v>
      </c>
      <c r="N480" s="8">
        <v>57.437899999999992</v>
      </c>
      <c r="O480" s="8" t="str">
        <f>IF(N480&gt;M480,"Up","Down")</f>
        <v>Up</v>
      </c>
      <c r="P480" s="8">
        <v>54.79271</v>
      </c>
      <c r="Q480" s="8">
        <v>46.520394999999994</v>
      </c>
      <c r="R480" s="8">
        <v>49.743369999999999</v>
      </c>
      <c r="S480" s="8">
        <v>38.007040000000003</v>
      </c>
      <c r="T480" s="8">
        <v>59.842050000000008</v>
      </c>
      <c r="U480" s="8">
        <v>55.033749999999998</v>
      </c>
    </row>
    <row r="481" spans="1:23" hidden="1" x14ac:dyDescent="0.25">
      <c r="A481" s="5" t="s">
        <v>1040</v>
      </c>
      <c r="B481" s="6" t="s">
        <v>17</v>
      </c>
      <c r="C481" s="5" t="s">
        <v>6</v>
      </c>
      <c r="D481" s="6" t="s">
        <v>1041</v>
      </c>
      <c r="E481" s="7">
        <v>0.85776598257121828</v>
      </c>
      <c r="F481" s="7">
        <v>0.93371053591223274</v>
      </c>
      <c r="G481" s="7">
        <v>0.22948084765198007</v>
      </c>
      <c r="H481" s="7">
        <v>0.40487757431557181</v>
      </c>
      <c r="I481" s="7">
        <v>4.5169405759020176E-2</v>
      </c>
      <c r="J481" s="7">
        <v>0.13533455558632995</v>
      </c>
      <c r="K481" s="7">
        <v>1.6196128645544539E-2</v>
      </c>
      <c r="L481" s="7">
        <v>6.3329869811705269E-2</v>
      </c>
      <c r="M481" s="8">
        <v>431.60085000000009</v>
      </c>
      <c r="N481" s="8">
        <v>428.91205000000008</v>
      </c>
      <c r="O481" s="8" t="str">
        <f>IF(N481&gt;M481,"Up","Down")</f>
        <v>Down</v>
      </c>
      <c r="P481" s="8">
        <v>425.05210000000005</v>
      </c>
      <c r="Q481" s="8">
        <v>435.46080000000001</v>
      </c>
      <c r="R481" s="8">
        <v>417.51390000000004</v>
      </c>
      <c r="S481" s="8">
        <v>445.68779999999998</v>
      </c>
      <c r="T481" s="8">
        <v>432.59030000000001</v>
      </c>
      <c r="U481" s="8">
        <v>425.23380000000009</v>
      </c>
    </row>
    <row r="482" spans="1:23" hidden="1" x14ac:dyDescent="0.25">
      <c r="A482" s="5" t="s">
        <v>1042</v>
      </c>
      <c r="B482" s="6" t="s">
        <v>1</v>
      </c>
      <c r="C482" s="5" t="s">
        <v>6</v>
      </c>
      <c r="D482" s="6" t="s">
        <v>1043</v>
      </c>
      <c r="E482" s="7">
        <v>0.42625713729408576</v>
      </c>
      <c r="F482" s="7">
        <v>0.64522703246490443</v>
      </c>
      <c r="G482" s="7">
        <v>1.5752982781281131E-3</v>
      </c>
      <c r="H482" s="7">
        <v>9.1614175234719288E-3</v>
      </c>
      <c r="I482" s="7">
        <v>7.4977423570523477E-4</v>
      </c>
      <c r="J482" s="7">
        <v>9.5532382671776744E-3</v>
      </c>
      <c r="K482" s="7">
        <v>0.81597142936503131</v>
      </c>
      <c r="L482" s="7">
        <v>0.86644847377594902</v>
      </c>
      <c r="M482" s="8">
        <v>6.7776222000000006</v>
      </c>
      <c r="N482" s="8">
        <v>6.1271752499999996</v>
      </c>
      <c r="O482" s="8" t="str">
        <f>IF(N482&gt;M482,"Up","Down")</f>
        <v>Down</v>
      </c>
      <c r="P482" s="8">
        <v>8.2998960000000004</v>
      </c>
      <c r="Q482" s="8">
        <v>4.6049014500000007</v>
      </c>
      <c r="R482" s="8">
        <v>10.621776000000001</v>
      </c>
      <c r="S482" s="8">
        <v>2.9334684000000002</v>
      </c>
      <c r="T482" s="8">
        <v>5.9780159999999993</v>
      </c>
      <c r="U482" s="8">
        <v>6.2763345000000008</v>
      </c>
    </row>
    <row r="483" spans="1:23" hidden="1" x14ac:dyDescent="0.25">
      <c r="A483" s="5" t="s">
        <v>1044</v>
      </c>
      <c r="B483" s="6" t="s">
        <v>5</v>
      </c>
      <c r="C483" s="5" t="s">
        <v>6</v>
      </c>
      <c r="D483" s="6" t="s">
        <v>1045</v>
      </c>
      <c r="E483" s="7">
        <v>0.62405523903308602</v>
      </c>
      <c r="F483" s="7">
        <v>0.79232037761238838</v>
      </c>
      <c r="G483" s="7">
        <v>0.81602891638783392</v>
      </c>
      <c r="H483" s="7">
        <v>0.89197185572766524</v>
      </c>
      <c r="I483" s="7">
        <v>1.6271050698054127E-2</v>
      </c>
      <c r="J483" s="7">
        <v>6.8448204097131343E-2</v>
      </c>
      <c r="K483" s="7">
        <v>0.22304553061296817</v>
      </c>
      <c r="L483" s="7">
        <v>0.38349560288292578</v>
      </c>
      <c r="M483" s="8">
        <v>247.11479999999997</v>
      </c>
      <c r="N483" s="8">
        <v>251.91159999999999</v>
      </c>
      <c r="O483" s="8" t="str">
        <f>IF(N483&gt;M483,"Up","Down")</f>
        <v>Up</v>
      </c>
      <c r="P483" s="8">
        <v>248.59284999999994</v>
      </c>
      <c r="Q483" s="8">
        <v>250.43355000000003</v>
      </c>
      <c r="R483" s="8">
        <v>236.17480000000006</v>
      </c>
      <c r="S483" s="8">
        <v>258.0548</v>
      </c>
      <c r="T483" s="8">
        <v>261.01090000000005</v>
      </c>
      <c r="U483" s="8">
        <v>242.81229999999999</v>
      </c>
    </row>
    <row r="484" spans="1:23" hidden="1" x14ac:dyDescent="0.25">
      <c r="A484" s="5" t="s">
        <v>1046</v>
      </c>
      <c r="B484" s="6" t="s">
        <v>5</v>
      </c>
      <c r="C484" s="5" t="s">
        <v>6</v>
      </c>
      <c r="D484" s="6" t="s">
        <v>1047</v>
      </c>
      <c r="E484" s="7">
        <v>0.92937808686337697</v>
      </c>
      <c r="F484" s="7">
        <v>0.96694009488155264</v>
      </c>
      <c r="G484" s="7">
        <v>0.62014450844746039</v>
      </c>
      <c r="H484" s="7">
        <v>0.75471010452581533</v>
      </c>
      <c r="I484" s="7">
        <v>0.41592794362583596</v>
      </c>
      <c r="J484" s="7">
        <v>0.57616963448786818</v>
      </c>
      <c r="K484" s="7">
        <v>0.17445265383246886</v>
      </c>
      <c r="L484" s="7">
        <v>0.32609967169979126</v>
      </c>
      <c r="M484" s="8">
        <v>6.2625220499999994</v>
      </c>
      <c r="N484" s="8">
        <v>6.1242339999999995</v>
      </c>
      <c r="O484" s="8" t="str">
        <f>IF(N484&gt;M484,"Up","Down")</f>
        <v>Down</v>
      </c>
      <c r="P484" s="8">
        <v>6.4944325499999991</v>
      </c>
      <c r="Q484" s="8">
        <v>5.8923234999999998</v>
      </c>
      <c r="R484" s="8">
        <v>7.0595710999999994</v>
      </c>
      <c r="S484" s="8">
        <v>5.4654730000000002</v>
      </c>
      <c r="T484" s="8">
        <v>5.9292940000000005</v>
      </c>
      <c r="U484" s="8">
        <v>6.3191739999999994</v>
      </c>
    </row>
    <row r="485" spans="1:23" hidden="1" x14ac:dyDescent="0.25">
      <c r="A485" s="5" t="s">
        <v>1048</v>
      </c>
      <c r="B485" s="6" t="s">
        <v>1</v>
      </c>
      <c r="C485" s="5" t="s">
        <v>6</v>
      </c>
      <c r="D485" s="6" t="s">
        <v>1049</v>
      </c>
      <c r="E485" s="7">
        <v>0.67206289714813683</v>
      </c>
      <c r="F485" s="7">
        <v>0.82387701077165809</v>
      </c>
      <c r="G485" s="7">
        <v>1.6002107629232518E-4</v>
      </c>
      <c r="H485" s="7">
        <v>1.3847458996355565E-3</v>
      </c>
      <c r="I485" s="7">
        <v>0.21239699229153486</v>
      </c>
      <c r="J485" s="7">
        <v>0.37893996358240184</v>
      </c>
      <c r="K485" s="7">
        <v>0.30771557733327526</v>
      </c>
      <c r="L485" s="7">
        <v>0.47461304902998264</v>
      </c>
      <c r="M485" s="8">
        <v>4.7226119999999998</v>
      </c>
      <c r="N485" s="8">
        <v>5.0494515</v>
      </c>
      <c r="O485" s="8" t="str">
        <f>IF(N485&gt;M485,"Up","Down")</f>
        <v>Up</v>
      </c>
      <c r="P485" s="8">
        <v>6.3353534999999992</v>
      </c>
      <c r="Q485" s="8">
        <v>3.4367100000000006</v>
      </c>
      <c r="R485" s="8">
        <v>5.7475040000000011</v>
      </c>
      <c r="S485" s="8">
        <v>3.6977199999999995</v>
      </c>
      <c r="T485" s="8">
        <v>6.9232029999999991</v>
      </c>
      <c r="U485" s="8">
        <v>3.1757000000000004</v>
      </c>
    </row>
    <row r="486" spans="1:23" hidden="1" x14ac:dyDescent="0.25">
      <c r="A486" s="5" t="s">
        <v>1050</v>
      </c>
      <c r="B486" s="6" t="s">
        <v>1</v>
      </c>
      <c r="C486" s="5" t="s">
        <v>6</v>
      </c>
      <c r="D486" s="6" t="s">
        <v>1051</v>
      </c>
      <c r="E486" s="7">
        <v>7.4546530730290675E-2</v>
      </c>
      <c r="F486" s="7">
        <v>0.27029674298091433</v>
      </c>
      <c r="G486" s="7">
        <v>0.96845833766013723</v>
      </c>
      <c r="H486" s="7">
        <v>0.98366840343896378</v>
      </c>
      <c r="I486" s="7">
        <v>2.0147077597555688E-2</v>
      </c>
      <c r="J486" s="7">
        <v>7.9156125897530363E-2</v>
      </c>
      <c r="K486" s="7">
        <v>0.70402136540267257</v>
      </c>
      <c r="L486" s="7">
        <v>0.7929525221250221</v>
      </c>
      <c r="M486" s="8">
        <v>12663.730000000001</v>
      </c>
      <c r="N486" s="8">
        <v>13069.745000000001</v>
      </c>
      <c r="O486" s="8" t="str">
        <f>IF(N486&gt;M486,"Up","Down")</f>
        <v>Up</v>
      </c>
      <c r="P486" s="8">
        <v>12861.95</v>
      </c>
      <c r="Q486" s="8">
        <v>12871.525</v>
      </c>
      <c r="R486" s="8">
        <v>12363.279999999999</v>
      </c>
      <c r="S486" s="8">
        <v>12964.18</v>
      </c>
      <c r="T486" s="8">
        <v>13360.619999999999</v>
      </c>
      <c r="U486" s="8">
        <v>12778.87</v>
      </c>
    </row>
    <row r="487" spans="1:23" hidden="1" x14ac:dyDescent="0.25">
      <c r="A487" s="5" t="s">
        <v>1052</v>
      </c>
      <c r="B487" s="6" t="s">
        <v>17</v>
      </c>
      <c r="C487" s="5" t="s">
        <v>6</v>
      </c>
      <c r="D487" s="6" t="s">
        <v>1053</v>
      </c>
      <c r="E487" s="7">
        <v>0.50756456851452481</v>
      </c>
      <c r="F487" s="7">
        <v>0.70841778139763445</v>
      </c>
      <c r="G487" s="7">
        <v>0.70871675282056668</v>
      </c>
      <c r="H487" s="7">
        <v>0.82120447938915742</v>
      </c>
      <c r="I487" s="7">
        <v>2.995562764825255E-3</v>
      </c>
      <c r="J487" s="7">
        <v>2.3010764540446735E-2</v>
      </c>
      <c r="K487" s="7">
        <v>0.19121522627071574</v>
      </c>
      <c r="L487" s="7">
        <v>0.34678618997618982</v>
      </c>
      <c r="M487" s="8">
        <v>943.92074999999988</v>
      </c>
      <c r="N487" s="8">
        <v>919.30010000000004</v>
      </c>
      <c r="O487" s="8" t="str">
        <f>IF(N487&gt;M487,"Up","Down")</f>
        <v>Down</v>
      </c>
      <c r="P487" s="8">
        <v>937.02314999999999</v>
      </c>
      <c r="Q487" s="8">
        <v>926.19769999999994</v>
      </c>
      <c r="R487" s="8">
        <v>995.95190000000025</v>
      </c>
      <c r="S487" s="8">
        <v>891.88959999999986</v>
      </c>
      <c r="T487" s="8">
        <v>878.09439999999995</v>
      </c>
      <c r="U487" s="8">
        <v>960.50579999999991</v>
      </c>
      <c r="V487" s="5" t="s">
        <v>1054</v>
      </c>
      <c r="W487" s="7">
        <v>3.2450166050179702E-4</v>
      </c>
    </row>
    <row r="488" spans="1:23" hidden="1" x14ac:dyDescent="0.25">
      <c r="A488" s="5" t="s">
        <v>1055</v>
      </c>
      <c r="B488" s="6" t="s">
        <v>21</v>
      </c>
      <c r="C488" s="5" t="s">
        <v>6</v>
      </c>
      <c r="D488" s="6" t="s">
        <v>1056</v>
      </c>
      <c r="E488" s="7">
        <v>7.4448763503908569E-2</v>
      </c>
      <c r="F488" s="7">
        <v>0.27016494248473083</v>
      </c>
      <c r="G488" s="7">
        <v>0.13532674303658354</v>
      </c>
      <c r="H488" s="7">
        <v>0.28021822996787443</v>
      </c>
      <c r="I488" s="7">
        <v>0.12682121978097594</v>
      </c>
      <c r="J488" s="7">
        <v>0.27047286269415022</v>
      </c>
      <c r="K488" s="7">
        <v>0.12227869072917982</v>
      </c>
      <c r="L488" s="7">
        <v>0.25719514186135317</v>
      </c>
      <c r="M488" s="8">
        <v>3243.8180000000002</v>
      </c>
      <c r="N488" s="8">
        <v>2961.7064999999993</v>
      </c>
      <c r="O488" s="8" t="str">
        <f>IF(N488&gt;M488,"Up","Down")</f>
        <v>Down</v>
      </c>
      <c r="P488" s="8">
        <v>3181.9065000000001</v>
      </c>
      <c r="Q488" s="8">
        <v>3023.6180000000008</v>
      </c>
      <c r="R488" s="8">
        <v>3403.9480000000003</v>
      </c>
      <c r="S488" s="8">
        <v>3083.6879999999996</v>
      </c>
      <c r="T488" s="8">
        <v>2959.8650000000002</v>
      </c>
      <c r="U488" s="8">
        <v>2963.5480000000002</v>
      </c>
    </row>
    <row r="489" spans="1:23" hidden="1" x14ac:dyDescent="0.25">
      <c r="A489" s="5" t="s">
        <v>1057</v>
      </c>
      <c r="B489" s="6" t="s">
        <v>21</v>
      </c>
      <c r="C489" s="5" t="s">
        <v>6</v>
      </c>
      <c r="D489" s="6" t="s">
        <v>1058</v>
      </c>
      <c r="E489" s="7">
        <v>8.3519435193365354E-2</v>
      </c>
      <c r="F489" s="7">
        <v>0.28624634747552913</v>
      </c>
      <c r="G489" s="7">
        <v>0.20641659735023332</v>
      </c>
      <c r="H489" s="7">
        <v>0.37576409875055244</v>
      </c>
      <c r="I489" s="7">
        <v>0.37789126572043541</v>
      </c>
      <c r="J489" s="7">
        <v>0.5418411469658424</v>
      </c>
      <c r="K489" s="7">
        <v>2.5601132444231654E-2</v>
      </c>
      <c r="L489" s="7">
        <v>8.7561828017510335E-2</v>
      </c>
      <c r="M489" s="8">
        <v>2454.2114999999999</v>
      </c>
      <c r="N489" s="8">
        <v>2278.2354999999998</v>
      </c>
      <c r="O489" s="8" t="str">
        <f>IF(N489&gt;M489,"Up","Down")</f>
        <v>Down</v>
      </c>
      <c r="P489" s="8">
        <v>2401.4425000000001</v>
      </c>
      <c r="Q489" s="8">
        <v>2331.0044999999996</v>
      </c>
      <c r="R489" s="8">
        <v>2513.8270000000002</v>
      </c>
      <c r="S489" s="8">
        <v>2394.596</v>
      </c>
      <c r="T489" s="8">
        <v>2289.0580000000004</v>
      </c>
      <c r="U489" s="8">
        <v>2267.4129999999996</v>
      </c>
    </row>
    <row r="490" spans="1:23" hidden="1" x14ac:dyDescent="0.25">
      <c r="A490" s="5" t="s">
        <v>1059</v>
      </c>
      <c r="B490" s="6" t="s">
        <v>14</v>
      </c>
      <c r="C490" s="5" t="s">
        <v>6</v>
      </c>
      <c r="D490" s="6" t="s">
        <v>1060</v>
      </c>
      <c r="E490" s="7">
        <v>0.11398351656832229</v>
      </c>
      <c r="F490" s="7">
        <v>0.33349624440259401</v>
      </c>
      <c r="G490" s="7">
        <v>0.41372638120094773</v>
      </c>
      <c r="H490" s="7">
        <v>0.58862066429922144</v>
      </c>
      <c r="I490" s="7">
        <v>0.23477367030868113</v>
      </c>
      <c r="J490" s="7">
        <v>0.40459779140105084</v>
      </c>
      <c r="K490" s="7">
        <v>0.69424173262267308</v>
      </c>
      <c r="L490" s="7">
        <v>0.7869705946619171</v>
      </c>
      <c r="M490" s="8">
        <v>2.4598494999999998</v>
      </c>
      <c r="N490" s="8">
        <v>0.42540025000000004</v>
      </c>
      <c r="O490" s="8" t="str">
        <f>IF(N490&gt;M490,"Up","Down")</f>
        <v>Down</v>
      </c>
      <c r="P490" s="8">
        <v>2.0140169499999998</v>
      </c>
      <c r="Q490" s="8">
        <v>0.87123279999999992</v>
      </c>
      <c r="R490" s="8">
        <v>3.8675006999999995</v>
      </c>
      <c r="S490" s="8">
        <v>1.0521982999999999</v>
      </c>
      <c r="T490" s="8">
        <v>0.16053320000000001</v>
      </c>
      <c r="U490" s="8">
        <v>0.69026730000000003</v>
      </c>
    </row>
    <row r="491" spans="1:23" hidden="1" x14ac:dyDescent="0.25">
      <c r="A491" s="5" t="s">
        <v>1061</v>
      </c>
      <c r="B491" s="6" t="s">
        <v>14</v>
      </c>
      <c r="C491" s="5" t="s">
        <v>6</v>
      </c>
      <c r="D491" s="6" t="s">
        <v>1062</v>
      </c>
      <c r="E491" s="7">
        <v>0.2256018422767927</v>
      </c>
      <c r="F491" s="7">
        <v>0.46734301347663032</v>
      </c>
      <c r="G491" s="7">
        <v>0.79175888646376991</v>
      </c>
      <c r="H491" s="7">
        <v>0.87725556297890928</v>
      </c>
      <c r="I491" s="7">
        <v>0.34404310357405632</v>
      </c>
      <c r="J491" s="7">
        <v>0.51108713930324323</v>
      </c>
      <c r="K491" s="7">
        <v>7.7057797922127635E-2</v>
      </c>
      <c r="L491" s="7">
        <v>0.18916724498571136</v>
      </c>
      <c r="M491" s="8">
        <v>1732.0875000000001</v>
      </c>
      <c r="N491" s="8">
        <v>1661.0654999999999</v>
      </c>
      <c r="O491" s="8" t="str">
        <f>IF(N491&gt;M491,"Up","Down")</f>
        <v>Down</v>
      </c>
      <c r="P491" s="8">
        <v>1691.5374999999999</v>
      </c>
      <c r="Q491" s="8">
        <v>1701.6154999999994</v>
      </c>
      <c r="R491" s="8">
        <v>1708.854</v>
      </c>
      <c r="S491" s="8">
        <v>1755.3209999999999</v>
      </c>
      <c r="T491" s="8">
        <v>1674.221</v>
      </c>
      <c r="U491" s="8">
        <v>1647.9100000000003</v>
      </c>
    </row>
    <row r="492" spans="1:23" hidden="1" x14ac:dyDescent="0.25">
      <c r="A492" s="5" t="s">
        <v>1063</v>
      </c>
      <c r="B492" s="6" t="s">
        <v>14</v>
      </c>
      <c r="C492" s="5" t="s">
        <v>6</v>
      </c>
      <c r="D492" s="6" t="s">
        <v>1064</v>
      </c>
      <c r="E492" s="7">
        <v>0.3947637809232889</v>
      </c>
      <c r="F492" s="7">
        <v>0.62002661015890259</v>
      </c>
      <c r="G492" s="7">
        <v>0.39918299159849069</v>
      </c>
      <c r="H492" s="7">
        <v>0.57501535185342667</v>
      </c>
      <c r="I492" s="7">
        <v>0.42881098001531692</v>
      </c>
      <c r="J492" s="7">
        <v>0.58821038556226068</v>
      </c>
      <c r="K492" s="7">
        <v>0.37957925016574812</v>
      </c>
      <c r="L492" s="7">
        <v>0.54541552439230667</v>
      </c>
      <c r="M492" s="8">
        <v>530.29385000000002</v>
      </c>
      <c r="N492" s="8">
        <v>515.93964999999992</v>
      </c>
      <c r="O492" s="8" t="str">
        <f>IF(N492&gt;M492,"Up","Down")</f>
        <v>Down</v>
      </c>
      <c r="P492" s="8">
        <v>516.66385000000002</v>
      </c>
      <c r="Q492" s="8">
        <v>529.56964999999991</v>
      </c>
      <c r="R492" s="8">
        <v>529.89229999999998</v>
      </c>
      <c r="S492" s="8">
        <v>530.69540000000006</v>
      </c>
      <c r="T492" s="8">
        <v>503.43539999999996</v>
      </c>
      <c r="U492" s="8">
        <v>528.44389999999999</v>
      </c>
    </row>
    <row r="493" spans="1:23" hidden="1" x14ac:dyDescent="0.25">
      <c r="A493" s="5" t="s">
        <v>1065</v>
      </c>
      <c r="B493" s="6" t="s">
        <v>5</v>
      </c>
      <c r="C493" s="5" t="s">
        <v>6</v>
      </c>
      <c r="D493" s="6" t="s">
        <v>1066</v>
      </c>
      <c r="E493" s="7">
        <v>1.2786083565187237E-2</v>
      </c>
      <c r="F493" s="7">
        <v>0.11599761260012124</v>
      </c>
      <c r="G493" s="7">
        <v>0.7731569265217243</v>
      </c>
      <c r="H493" s="7">
        <v>0.86527493523987054</v>
      </c>
      <c r="I493" s="7">
        <v>9.4920341553765053E-2</v>
      </c>
      <c r="J493" s="7">
        <v>0.22429175916570379</v>
      </c>
      <c r="K493" s="7">
        <v>5.6057654967360801E-2</v>
      </c>
      <c r="L493" s="7">
        <v>0.15181835105495839</v>
      </c>
      <c r="M493" s="8">
        <v>1107.9932000000001</v>
      </c>
      <c r="N493" s="8">
        <v>932.06369999999993</v>
      </c>
      <c r="O493" s="8" t="str">
        <f>IF(N493&gt;M493,"Up","Down")</f>
        <v>Down</v>
      </c>
      <c r="P493" s="8">
        <v>1025.4055499999999</v>
      </c>
      <c r="Q493" s="8">
        <v>1014.6513499999998</v>
      </c>
      <c r="R493" s="8">
        <v>1145.3031000000001</v>
      </c>
      <c r="S493" s="8">
        <v>1070.6833000000001</v>
      </c>
      <c r="T493" s="8">
        <v>905.50800000000004</v>
      </c>
      <c r="U493" s="8">
        <v>958.61939999999993</v>
      </c>
    </row>
    <row r="494" spans="1:23" hidden="1" x14ac:dyDescent="0.25">
      <c r="A494" s="5" t="s">
        <v>1067</v>
      </c>
      <c r="B494" s="6" t="s">
        <v>17</v>
      </c>
      <c r="C494" s="5" t="s">
        <v>6</v>
      </c>
      <c r="D494" s="6" t="s">
        <v>1068</v>
      </c>
      <c r="E494" s="7">
        <v>0.85562231253806043</v>
      </c>
      <c r="F494" s="7">
        <v>0.93274834416015973</v>
      </c>
      <c r="G494" s="7">
        <v>0.20164079231386978</v>
      </c>
      <c r="H494" s="7">
        <v>0.37026076684778209</v>
      </c>
      <c r="I494" s="7">
        <v>4.7342099108756358E-3</v>
      </c>
      <c r="J494" s="7">
        <v>3.0434106706294515E-2</v>
      </c>
      <c r="K494" s="7">
        <v>1.345228004601432E-3</v>
      </c>
      <c r="L494" s="7">
        <v>1.0065637868323533E-2</v>
      </c>
      <c r="M494" s="8">
        <v>50.041930000000001</v>
      </c>
      <c r="N494" s="8">
        <v>48.221455000000006</v>
      </c>
      <c r="O494" s="8" t="str">
        <f>IF(N494&gt;M494,"Up","Down")</f>
        <v>Down</v>
      </c>
      <c r="P494" s="8">
        <v>46.14405</v>
      </c>
      <c r="Q494" s="8">
        <v>52.119335</v>
      </c>
      <c r="R494" s="8">
        <v>54.066040000000001</v>
      </c>
      <c r="S494" s="8">
        <v>46.017820000000007</v>
      </c>
      <c r="T494" s="8">
        <v>38.222060000000006</v>
      </c>
      <c r="U494" s="8">
        <v>58.220849999999999</v>
      </c>
    </row>
    <row r="495" spans="1:23" hidden="1" x14ac:dyDescent="0.25">
      <c r="A495" s="5" t="s">
        <v>1069</v>
      </c>
      <c r="B495" s="6" t="s">
        <v>21</v>
      </c>
      <c r="C495" s="5" t="s">
        <v>6</v>
      </c>
      <c r="D495" s="6" t="s">
        <v>1070</v>
      </c>
      <c r="E495" s="7">
        <v>0.17838887305817031</v>
      </c>
      <c r="F495" s="7">
        <v>0.4164831200457873</v>
      </c>
      <c r="G495" s="7">
        <v>0.24850448471736164</v>
      </c>
      <c r="H495" s="7">
        <v>0.42595302967170334</v>
      </c>
      <c r="I495" s="7">
        <v>1.8369261730000607E-3</v>
      </c>
      <c r="J495" s="7">
        <v>1.6772308923479171E-2</v>
      </c>
      <c r="K495" s="7">
        <v>0.35289888361413713</v>
      </c>
      <c r="L495" s="7">
        <v>0.51948262183697969</v>
      </c>
      <c r="M495" s="8">
        <v>1219.0732999999998</v>
      </c>
      <c r="N495" s="8">
        <v>1136.38095</v>
      </c>
      <c r="O495" s="8" t="str">
        <f>IF(N495&gt;M495,"Up","Down")</f>
        <v>Down</v>
      </c>
      <c r="P495" s="8">
        <v>1208.3048999999999</v>
      </c>
      <c r="Q495" s="8">
        <v>1147.1493500000001</v>
      </c>
      <c r="R495" s="8">
        <v>1338.9319</v>
      </c>
      <c r="S495" s="8">
        <v>1099.2147</v>
      </c>
      <c r="T495" s="8">
        <v>1077.6779000000001</v>
      </c>
      <c r="U495" s="8">
        <v>1195.0839999999998</v>
      </c>
      <c r="V495" s="5" t="s">
        <v>1071</v>
      </c>
      <c r="W495" s="7">
        <v>7.34329257708181E-15</v>
      </c>
    </row>
    <row r="496" spans="1:23" hidden="1" x14ac:dyDescent="0.25">
      <c r="A496" s="5" t="s">
        <v>1072</v>
      </c>
      <c r="B496" s="6" t="s">
        <v>21</v>
      </c>
      <c r="C496" s="5" t="s">
        <v>6</v>
      </c>
      <c r="D496" s="6" t="s">
        <v>1073</v>
      </c>
      <c r="E496" s="7">
        <v>0.58209574728098645</v>
      </c>
      <c r="F496" s="7">
        <v>0.76252683788211928</v>
      </c>
      <c r="G496" s="7">
        <v>0.52110300831219147</v>
      </c>
      <c r="H496" s="7">
        <v>0.68031065192782125</v>
      </c>
      <c r="I496" s="7">
        <v>7.7263570394476028E-3</v>
      </c>
      <c r="J496" s="7">
        <v>4.2169490932949943E-2</v>
      </c>
      <c r="K496" s="7">
        <v>3.5742636959385761E-3</v>
      </c>
      <c r="L496" s="7">
        <v>2.1034945647856598E-2</v>
      </c>
      <c r="M496" s="8">
        <v>640.03559999999993</v>
      </c>
      <c r="N496" s="8">
        <v>668.36405000000002</v>
      </c>
      <c r="O496" s="8" t="str">
        <f>IF(N496&gt;M496,"Up","Down")</f>
        <v>Up</v>
      </c>
      <c r="P496" s="8">
        <v>662.37030000000004</v>
      </c>
      <c r="Q496" s="8">
        <v>646.02935000000002</v>
      </c>
      <c r="R496" s="8">
        <v>684.29280000000006</v>
      </c>
      <c r="S496" s="8">
        <v>595.77839999999992</v>
      </c>
      <c r="T496" s="8">
        <v>640.44780000000003</v>
      </c>
      <c r="U496" s="8">
        <v>696.28030000000001</v>
      </c>
    </row>
    <row r="497" spans="1:23" hidden="1" x14ac:dyDescent="0.25">
      <c r="A497" s="5" t="s">
        <v>1074</v>
      </c>
      <c r="B497" s="6" t="s">
        <v>21</v>
      </c>
      <c r="C497" s="5" t="s">
        <v>6</v>
      </c>
      <c r="D497" s="6" t="s">
        <v>1075</v>
      </c>
      <c r="E497" s="7">
        <v>0.78345488821395604</v>
      </c>
      <c r="F497" s="7">
        <v>0.8910879118406021</v>
      </c>
      <c r="G497" s="7">
        <v>3.2081052321972659E-4</v>
      </c>
      <c r="H497" s="7">
        <v>2.454665103044997E-3</v>
      </c>
      <c r="I497" s="7">
        <v>0.7071228432727934</v>
      </c>
      <c r="J497" s="7">
        <v>0.80996668150582474</v>
      </c>
      <c r="K497" s="7">
        <v>0.64436059931463507</v>
      </c>
      <c r="L497" s="7">
        <v>0.75409252897716639</v>
      </c>
      <c r="M497" s="8">
        <v>1.5928817499999999</v>
      </c>
      <c r="N497" s="8">
        <v>1.4364338499999998</v>
      </c>
      <c r="O497" s="8" t="str">
        <f>IF(N497&gt;M497,"Up","Down")</f>
        <v>Down</v>
      </c>
      <c r="P497" s="8">
        <v>2.8139435499999998</v>
      </c>
      <c r="Q497" s="8">
        <v>0.21537205000000004</v>
      </c>
      <c r="R497" s="8">
        <v>3.0124420999999999</v>
      </c>
      <c r="S497" s="8">
        <v>0.17332140000000001</v>
      </c>
      <c r="T497" s="8">
        <v>2.6154450000000002</v>
      </c>
      <c r="U497" s="8">
        <v>0.2574227</v>
      </c>
    </row>
    <row r="498" spans="1:23" hidden="1" x14ac:dyDescent="0.25">
      <c r="A498" s="5" t="s">
        <v>1076</v>
      </c>
      <c r="B498" s="6" t="s">
        <v>1</v>
      </c>
      <c r="C498" s="5" t="s">
        <v>6</v>
      </c>
      <c r="D498" s="6" t="s">
        <v>1077</v>
      </c>
      <c r="E498" s="7">
        <v>0.78927298127892276</v>
      </c>
      <c r="F498" s="7">
        <v>0.8939472920727628</v>
      </c>
      <c r="G498" s="7">
        <v>0.63194021486915708</v>
      </c>
      <c r="H498" s="7">
        <v>0.76363933857580113</v>
      </c>
      <c r="I498" s="7">
        <v>9.1480627745684773E-2</v>
      </c>
      <c r="J498" s="7">
        <v>0.21905316700633629</v>
      </c>
      <c r="K498" s="7">
        <v>8.149836518123664E-2</v>
      </c>
      <c r="L498" s="7">
        <v>0.19624522643312131</v>
      </c>
      <c r="M498" s="8">
        <v>1.6138120499999999</v>
      </c>
      <c r="N498" s="8">
        <v>1.8117529500000003</v>
      </c>
      <c r="O498" s="8" t="str">
        <f>IF(N498&gt;M498,"Up","Down")</f>
        <v>Up</v>
      </c>
      <c r="P498" s="8">
        <v>1.5906171999999998</v>
      </c>
      <c r="Q498" s="8">
        <v>1.8349478000000001</v>
      </c>
      <c r="R498" s="8">
        <v>1.9325003000000003</v>
      </c>
      <c r="S498" s="8">
        <v>1.2951238</v>
      </c>
      <c r="T498" s="8">
        <v>1.2487341000000001</v>
      </c>
      <c r="U498" s="8">
        <v>2.3747718000000004</v>
      </c>
    </row>
    <row r="499" spans="1:23" x14ac:dyDescent="0.25">
      <c r="A499" s="5" t="s">
        <v>1239</v>
      </c>
      <c r="B499" s="6" t="s">
        <v>17</v>
      </c>
      <c r="C499" s="5" t="s">
        <v>6</v>
      </c>
      <c r="D499" s="6" t="s">
        <v>1240</v>
      </c>
      <c r="E499" s="7">
        <v>8.7847495944169489E-4</v>
      </c>
      <c r="F499" s="7">
        <v>2.8172655798062253E-2</v>
      </c>
      <c r="G499" s="7">
        <v>1.3308437407155952E-3</v>
      </c>
      <c r="H499" s="7">
        <v>8.0117924074133897E-3</v>
      </c>
      <c r="I499" s="7">
        <v>4.3174283036284566E-2</v>
      </c>
      <c r="J499" s="7">
        <v>0.13124914675317559</v>
      </c>
      <c r="K499" s="7">
        <v>0.99887532779040111</v>
      </c>
      <c r="L499" s="7">
        <v>0.99926000378313173</v>
      </c>
      <c r="M499" s="8">
        <v>13.299660898250002</v>
      </c>
      <c r="N499" s="8">
        <v>18.7783765</v>
      </c>
      <c r="O499" s="8" t="str">
        <f>IF(N499&gt;M499,"Up","Down")</f>
        <v>Up</v>
      </c>
      <c r="P499" s="8">
        <v>21.990729999999999</v>
      </c>
      <c r="Q499" s="8">
        <v>10.087307398249999</v>
      </c>
      <c r="R499" s="8">
        <v>22.787559999999999</v>
      </c>
      <c r="S499" s="8">
        <v>3.8117617964999999</v>
      </c>
      <c r="T499" s="8">
        <v>21.193900000000003</v>
      </c>
      <c r="U499" s="8">
        <v>16.362852999999998</v>
      </c>
    </row>
    <row r="500" spans="1:23" hidden="1" x14ac:dyDescent="0.25">
      <c r="A500" s="5" t="s">
        <v>1080</v>
      </c>
      <c r="B500" s="6" t="s">
        <v>1</v>
      </c>
      <c r="C500" s="5" t="s">
        <v>6</v>
      </c>
      <c r="D500" s="6" t="s">
        <v>1081</v>
      </c>
      <c r="E500" s="7">
        <v>0.74559261096195739</v>
      </c>
      <c r="F500" s="7">
        <v>0.86871412321484631</v>
      </c>
      <c r="G500" s="7">
        <v>0.23413235295795309</v>
      </c>
      <c r="H500" s="7">
        <v>0.40992887589335619</v>
      </c>
      <c r="I500" s="7">
        <v>5.2713611425599827E-2</v>
      </c>
      <c r="J500" s="7">
        <v>0.15061770776061048</v>
      </c>
      <c r="K500" s="7">
        <v>0.95014939676158949</v>
      </c>
      <c r="L500" s="7">
        <v>0.96200003234546805</v>
      </c>
      <c r="M500" s="8">
        <v>1.43188695</v>
      </c>
      <c r="N500" s="8">
        <v>1.3096004999999999</v>
      </c>
      <c r="O500" s="8" t="str">
        <f>IF(N500&gt;M500,"Up","Down")</f>
        <v>Down</v>
      </c>
      <c r="P500" s="8">
        <v>1.7600372999999998</v>
      </c>
      <c r="Q500" s="8">
        <v>0.98145015000000002</v>
      </c>
      <c r="R500" s="8">
        <v>2.4688279</v>
      </c>
      <c r="S500" s="8">
        <v>0.39494600000000002</v>
      </c>
      <c r="T500" s="8">
        <v>1.0512466999999999</v>
      </c>
      <c r="U500" s="8">
        <v>1.5679543</v>
      </c>
    </row>
    <row r="501" spans="1:23" x14ac:dyDescent="0.25">
      <c r="A501" s="5" t="s">
        <v>1276</v>
      </c>
      <c r="B501" s="6" t="s">
        <v>21</v>
      </c>
      <c r="C501" s="5" t="s">
        <v>6</v>
      </c>
      <c r="D501" s="6" t="s">
        <v>1277</v>
      </c>
      <c r="E501" s="7">
        <v>1.6441221710750045E-3</v>
      </c>
      <c r="F501" s="7">
        <v>3.9653868027793658E-2</v>
      </c>
      <c r="G501" s="7">
        <v>1.0516230799386501E-2</v>
      </c>
      <c r="H501" s="7">
        <v>4.1788824112343713E-2</v>
      </c>
      <c r="I501" s="7">
        <v>1.0334895169314762E-2</v>
      </c>
      <c r="J501" s="7">
        <v>5.0463557678239311E-2</v>
      </c>
      <c r="K501" s="7">
        <v>0.2861196662094857</v>
      </c>
      <c r="L501" s="7">
        <v>0.45319726804278904</v>
      </c>
      <c r="M501" s="8">
        <v>305.41385000000002</v>
      </c>
      <c r="N501" s="8">
        <v>382.41545000000008</v>
      </c>
      <c r="O501" s="8" t="str">
        <f>IF(N501&gt;M501,"Up","Down")</f>
        <v>Up</v>
      </c>
      <c r="P501" s="8">
        <v>323.96275000000003</v>
      </c>
      <c r="Q501" s="8">
        <v>363.86655000000007</v>
      </c>
      <c r="R501" s="8">
        <v>305.46679999999998</v>
      </c>
      <c r="S501" s="8">
        <v>305.36090000000002</v>
      </c>
      <c r="T501" s="8">
        <v>342.45870000000002</v>
      </c>
      <c r="U501" s="8">
        <v>422.37220000000008</v>
      </c>
    </row>
    <row r="502" spans="1:23" hidden="1" x14ac:dyDescent="0.25">
      <c r="A502" s="5" t="s">
        <v>1084</v>
      </c>
      <c r="B502" s="6" t="s">
        <v>21</v>
      </c>
      <c r="C502" s="5" t="s">
        <v>6</v>
      </c>
      <c r="D502" s="6" t="s">
        <v>1085</v>
      </c>
      <c r="E502" s="7">
        <v>8.7409668554960813E-3</v>
      </c>
      <c r="F502" s="7">
        <v>9.5270426160672675E-2</v>
      </c>
      <c r="G502" s="7">
        <v>2.8218713706607335E-2</v>
      </c>
      <c r="H502" s="7">
        <v>8.8838262167616505E-2</v>
      </c>
      <c r="I502" s="7">
        <v>8.7390061064869387E-4</v>
      </c>
      <c r="J502" s="7">
        <v>1.0461301780008097E-2</v>
      </c>
      <c r="K502" s="7">
        <v>7.7336089282298397E-3</v>
      </c>
      <c r="L502" s="7">
        <v>3.7122275563717361E-2</v>
      </c>
      <c r="M502" s="8">
        <v>82.097489999999993</v>
      </c>
      <c r="N502" s="8">
        <v>117.29084000000003</v>
      </c>
      <c r="O502" s="8" t="str">
        <f>IF(N502&gt;M502,"Up","Down")</f>
        <v>Up</v>
      </c>
      <c r="P502" s="8">
        <v>93.268404999999987</v>
      </c>
      <c r="Q502" s="8">
        <v>106.11992500000001</v>
      </c>
      <c r="R502" s="8">
        <v>86.01533000000002</v>
      </c>
      <c r="S502" s="8">
        <v>78.179650000000009</v>
      </c>
      <c r="T502" s="8">
        <v>100.52148</v>
      </c>
      <c r="U502" s="8">
        <v>134.06020000000001</v>
      </c>
      <c r="V502" s="5" t="s">
        <v>1086</v>
      </c>
      <c r="W502" s="7">
        <v>3.3570058750454899E-6</v>
      </c>
    </row>
    <row r="503" spans="1:23" hidden="1" x14ac:dyDescent="0.25">
      <c r="A503" s="5" t="s">
        <v>1087</v>
      </c>
      <c r="B503" s="6" t="s">
        <v>5</v>
      </c>
      <c r="C503" s="5" t="s">
        <v>6</v>
      </c>
      <c r="D503" s="6" t="s">
        <v>1088</v>
      </c>
      <c r="E503" s="7">
        <v>0.11458198151689103</v>
      </c>
      <c r="F503" s="7">
        <v>0.33418315193156128</v>
      </c>
      <c r="G503" s="7">
        <v>3.0245114263579621E-9</v>
      </c>
      <c r="H503" s="7">
        <v>1.4328278143226503E-7</v>
      </c>
      <c r="I503" s="7">
        <v>4.6505859479390602E-3</v>
      </c>
      <c r="J503" s="7">
        <v>3.0068955617145024E-2</v>
      </c>
      <c r="K503" s="7">
        <v>6.7295691048881896E-3</v>
      </c>
      <c r="L503" s="7">
        <v>3.358535512929469E-2</v>
      </c>
      <c r="M503" s="8">
        <v>1546.3169999999998</v>
      </c>
      <c r="N503" s="8">
        <v>1362.4145000000001</v>
      </c>
      <c r="O503" s="8" t="str">
        <f>IF(N503&gt;M503,"Up","Down")</f>
        <v>Down</v>
      </c>
      <c r="P503" s="8">
        <v>1691.6034999999999</v>
      </c>
      <c r="Q503" s="8">
        <v>1217.1279999999999</v>
      </c>
      <c r="R503" s="8">
        <v>1869.3629999999998</v>
      </c>
      <c r="S503" s="8">
        <v>1223.2709999999997</v>
      </c>
      <c r="T503" s="8">
        <v>1513.8439999999998</v>
      </c>
      <c r="U503" s="8">
        <v>1210.9850000000001</v>
      </c>
    </row>
    <row r="504" spans="1:23" hidden="1" x14ac:dyDescent="0.25">
      <c r="A504" s="5" t="s">
        <v>1089</v>
      </c>
      <c r="B504" s="6" t="s">
        <v>5</v>
      </c>
      <c r="C504" s="5" t="s">
        <v>6</v>
      </c>
      <c r="D504" s="6" t="s">
        <v>1090</v>
      </c>
      <c r="E504" s="7">
        <v>1.4235158484240661E-2</v>
      </c>
      <c r="F504" s="7">
        <v>0.122851151791459</v>
      </c>
      <c r="G504" s="7">
        <v>9.1912592307678083E-4</v>
      </c>
      <c r="H504" s="7">
        <v>5.8943494556985198E-3</v>
      </c>
      <c r="I504" s="7">
        <v>0.15739856124509521</v>
      </c>
      <c r="J504" s="7">
        <v>0.31227258414392867</v>
      </c>
      <c r="K504" s="7">
        <v>1.415066776196149E-3</v>
      </c>
      <c r="L504" s="7">
        <v>1.0477544310590585E-2</v>
      </c>
      <c r="M504" s="8">
        <v>3531.3125000000009</v>
      </c>
      <c r="N504" s="8">
        <v>3008.9854999999998</v>
      </c>
      <c r="O504" s="8" t="str">
        <f>IF(N504&gt;M504,"Up","Down")</f>
        <v>Down</v>
      </c>
      <c r="P504" s="8">
        <v>3417.0380000000005</v>
      </c>
      <c r="Q504" s="8">
        <v>3123.26</v>
      </c>
      <c r="R504" s="8">
        <v>3620.6179999999999</v>
      </c>
      <c r="S504" s="8">
        <v>3442.0070000000001</v>
      </c>
      <c r="T504" s="8">
        <v>3213.4580000000001</v>
      </c>
      <c r="U504" s="8">
        <v>2804.5129999999999</v>
      </c>
    </row>
    <row r="505" spans="1:23" hidden="1" x14ac:dyDescent="0.25">
      <c r="A505" s="5" t="s">
        <v>1091</v>
      </c>
      <c r="B505" s="6" t="s">
        <v>14</v>
      </c>
      <c r="C505" s="5" t="s">
        <v>6</v>
      </c>
      <c r="D505" s="6" t="s">
        <v>1092</v>
      </c>
      <c r="E505" s="7">
        <v>0.27381635684582628</v>
      </c>
      <c r="F505" s="7">
        <v>0.51652461208434985</v>
      </c>
      <c r="G505" s="7">
        <v>0.14985140442384925</v>
      </c>
      <c r="H505" s="7">
        <v>0.30163812338242468</v>
      </c>
      <c r="I505" s="7">
        <v>0.27509220524176881</v>
      </c>
      <c r="J505" s="7">
        <v>0.44613624288094811</v>
      </c>
      <c r="K505" s="7">
        <v>3.0851992136073241E-2</v>
      </c>
      <c r="L505" s="7">
        <v>9.9908404203789228E-2</v>
      </c>
      <c r="M505" s="8">
        <v>2776.7330000000002</v>
      </c>
      <c r="N505" s="8">
        <v>2653.4845000000005</v>
      </c>
      <c r="O505" s="8" t="str">
        <f>IF(N505&gt;M505,"Up","Down")</f>
        <v>Down</v>
      </c>
      <c r="P505" s="8">
        <v>2763.5895</v>
      </c>
      <c r="Q505" s="8">
        <v>2666.6279999999997</v>
      </c>
      <c r="R505" s="8">
        <v>2788.7660000000001</v>
      </c>
      <c r="S505" s="8">
        <v>2764.7</v>
      </c>
      <c r="T505" s="8">
        <v>2738.4129999999996</v>
      </c>
      <c r="U505" s="8">
        <v>2568.5559999999996</v>
      </c>
    </row>
    <row r="506" spans="1:23" hidden="1" x14ac:dyDescent="0.25">
      <c r="A506" s="5" t="s">
        <v>1093</v>
      </c>
      <c r="B506" s="6" t="s">
        <v>21</v>
      </c>
      <c r="C506" s="5" t="s">
        <v>6</v>
      </c>
      <c r="D506" s="6" t="s">
        <v>1094</v>
      </c>
      <c r="E506" s="7">
        <v>2.5936415709433142E-2</v>
      </c>
      <c r="F506" s="7">
        <v>0.16458537988345801</v>
      </c>
      <c r="G506" s="7">
        <v>2.4441015788920661E-2</v>
      </c>
      <c r="H506" s="7">
        <v>7.9894645991215901E-2</v>
      </c>
      <c r="I506" s="7">
        <v>2.7775796725871271E-2</v>
      </c>
      <c r="J506" s="7">
        <v>9.8104475394556717E-2</v>
      </c>
      <c r="K506" s="7">
        <v>8.6466294552267051E-2</v>
      </c>
      <c r="L506" s="7">
        <v>0.20428432119018256</v>
      </c>
      <c r="M506" s="8">
        <v>759.29470000000003</v>
      </c>
      <c r="N506" s="8">
        <v>820.58235000000002</v>
      </c>
      <c r="O506" s="8" t="str">
        <f>IF(N506&gt;M506,"Up","Down")</f>
        <v>Up</v>
      </c>
      <c r="P506" s="8">
        <v>770.95900000000006</v>
      </c>
      <c r="Q506" s="8">
        <v>808.91805000000011</v>
      </c>
      <c r="R506" s="8">
        <v>721.79300000000001</v>
      </c>
      <c r="S506" s="8">
        <v>796.79639999999995</v>
      </c>
      <c r="T506" s="8">
        <v>820.125</v>
      </c>
      <c r="U506" s="8">
        <v>821.03970000000004</v>
      </c>
      <c r="V506" s="5" t="s">
        <v>1095</v>
      </c>
      <c r="W506" s="7">
        <v>3.93679101080084E-31</v>
      </c>
    </row>
    <row r="507" spans="1:23" hidden="1" x14ac:dyDescent="0.25">
      <c r="A507" s="5" t="s">
        <v>1096</v>
      </c>
      <c r="B507" s="6" t="s">
        <v>5</v>
      </c>
      <c r="C507" s="5" t="s">
        <v>6</v>
      </c>
      <c r="D507" s="6" t="s">
        <v>1097</v>
      </c>
      <c r="E507" s="7">
        <v>0.72254370237000654</v>
      </c>
      <c r="F507" s="7">
        <v>0.85471673294999417</v>
      </c>
      <c r="G507" s="7">
        <v>4.8449162022603964E-2</v>
      </c>
      <c r="H507" s="7">
        <v>0.1338168774205751</v>
      </c>
      <c r="I507" s="7">
        <v>6.2435125918031353E-2</v>
      </c>
      <c r="J507" s="7">
        <v>0.16920776778967772</v>
      </c>
      <c r="K507" s="7">
        <v>2.9456342093560255E-3</v>
      </c>
      <c r="L507" s="7">
        <v>1.8305683726883178E-2</v>
      </c>
      <c r="M507" s="8">
        <v>262.05195000000003</v>
      </c>
      <c r="N507" s="8">
        <v>254.98604999999998</v>
      </c>
      <c r="O507" s="8" t="str">
        <f>IF(N507&gt;M507,"Up","Down")</f>
        <v>Down</v>
      </c>
      <c r="P507" s="8">
        <v>248.58699999999999</v>
      </c>
      <c r="Q507" s="8">
        <v>268.45100000000002</v>
      </c>
      <c r="R507" s="8">
        <v>242.77929999999998</v>
      </c>
      <c r="S507" s="8">
        <v>281.32460000000003</v>
      </c>
      <c r="T507" s="8">
        <v>254.3947</v>
      </c>
      <c r="U507" s="8">
        <v>255.57739999999998</v>
      </c>
    </row>
    <row r="508" spans="1:23" hidden="1" x14ac:dyDescent="0.25">
      <c r="A508" s="5" t="s">
        <v>1098</v>
      </c>
      <c r="B508" s="6" t="s">
        <v>21</v>
      </c>
      <c r="C508" s="5" t="s">
        <v>6</v>
      </c>
      <c r="D508" s="6" t="s">
        <v>1099</v>
      </c>
      <c r="E508" s="7">
        <v>0.64292000502051327</v>
      </c>
      <c r="F508" s="7">
        <v>0.80454044144919468</v>
      </c>
      <c r="G508" s="7">
        <v>0.45736596428717091</v>
      </c>
      <c r="H508" s="7">
        <v>0.62658945325452897</v>
      </c>
      <c r="I508" s="7">
        <v>4.4271627337722719E-2</v>
      </c>
      <c r="J508" s="7">
        <v>0.13333673114700412</v>
      </c>
      <c r="K508" s="7">
        <v>0.61038045406157249</v>
      </c>
      <c r="L508" s="7">
        <v>0.73028247155935133</v>
      </c>
      <c r="M508" s="8">
        <v>0.56589489999999998</v>
      </c>
      <c r="N508" s="8">
        <v>0.47788060000000004</v>
      </c>
      <c r="O508" s="8" t="str">
        <f>IF(N508&gt;M508,"Up","Down")</f>
        <v>Down</v>
      </c>
      <c r="P508" s="8">
        <v>0.59903035000000004</v>
      </c>
      <c r="Q508" s="8">
        <v>0.44474514999999998</v>
      </c>
      <c r="R508" s="8">
        <v>0.85864039999999997</v>
      </c>
      <c r="S508" s="8">
        <v>0.27314939999999999</v>
      </c>
      <c r="T508" s="8">
        <v>0.33942030000000001</v>
      </c>
      <c r="U508" s="8">
        <v>0.61634090000000008</v>
      </c>
    </row>
    <row r="509" spans="1:23" hidden="1" x14ac:dyDescent="0.25">
      <c r="A509" s="5" t="s">
        <v>1100</v>
      </c>
      <c r="B509" s="6" t="s">
        <v>17</v>
      </c>
      <c r="C509" s="5" t="s">
        <v>6</v>
      </c>
      <c r="D509" s="6" t="s">
        <v>1101</v>
      </c>
      <c r="E509" s="7">
        <v>2.3646463778405562E-2</v>
      </c>
      <c r="F509" s="7">
        <v>0.15703186384756246</v>
      </c>
      <c r="G509" s="7">
        <v>2.0374683064369056E-4</v>
      </c>
      <c r="H509" s="7">
        <v>1.6872380318685878E-3</v>
      </c>
      <c r="I509" s="7">
        <v>3.0326683045200345E-4</v>
      </c>
      <c r="J509" s="7">
        <v>5.4300873553465882E-3</v>
      </c>
      <c r="K509" s="7">
        <v>0.10016516863424293</v>
      </c>
      <c r="L509" s="7">
        <v>0.22453247782731342</v>
      </c>
      <c r="M509" s="8">
        <v>1023.4911500000002</v>
      </c>
      <c r="N509" s="8">
        <v>854.39440000000013</v>
      </c>
      <c r="O509" s="8" t="str">
        <f>IF(N509&gt;M509,"Up","Down")</f>
        <v>Down</v>
      </c>
      <c r="P509" s="8">
        <v>844.99824999999998</v>
      </c>
      <c r="Q509" s="8">
        <v>1032.8873000000001</v>
      </c>
      <c r="R509" s="8">
        <v>838.84220000000005</v>
      </c>
      <c r="S509" s="8">
        <v>1208.1401000000001</v>
      </c>
      <c r="T509" s="8">
        <v>851.15429999999992</v>
      </c>
      <c r="U509" s="8">
        <v>857.63449999999989</v>
      </c>
    </row>
    <row r="510" spans="1:23" hidden="1" x14ac:dyDescent="0.25">
      <c r="A510" s="5" t="s">
        <v>1102</v>
      </c>
      <c r="B510" s="6" t="s">
        <v>14</v>
      </c>
      <c r="C510" s="5" t="s">
        <v>6</v>
      </c>
      <c r="D510" s="6" t="s">
        <v>1103</v>
      </c>
      <c r="E510" s="7">
        <v>0.30698976897600472</v>
      </c>
      <c r="F510" s="7">
        <v>0.55051817660257141</v>
      </c>
      <c r="G510" s="7">
        <v>4.4742146931294191E-2</v>
      </c>
      <c r="H510" s="7">
        <v>0.12585293305741765</v>
      </c>
      <c r="I510" s="7">
        <v>6.0157201734172161E-2</v>
      </c>
      <c r="J510" s="7">
        <v>0.16501410528490096</v>
      </c>
      <c r="K510" s="7">
        <v>4.0700138249400528E-3</v>
      </c>
      <c r="L510" s="7">
        <v>2.318539308315631E-2</v>
      </c>
      <c r="M510" s="8">
        <v>62.834915000000002</v>
      </c>
      <c r="N510" s="8">
        <v>54.706150000000001</v>
      </c>
      <c r="O510" s="8" t="str">
        <f>IF(N510&gt;M510,"Up","Down")</f>
        <v>Down</v>
      </c>
      <c r="P510" s="8">
        <v>62.797874999999998</v>
      </c>
      <c r="Q510" s="8">
        <v>54.743190000000006</v>
      </c>
      <c r="R510" s="8">
        <v>70.616630000000015</v>
      </c>
      <c r="S510" s="8">
        <v>55.05319999999999</v>
      </c>
      <c r="T510" s="8">
        <v>54.979120000000002</v>
      </c>
      <c r="U510" s="8">
        <v>54.433179999999993</v>
      </c>
    </row>
    <row r="511" spans="1:23" hidden="1" x14ac:dyDescent="0.25">
      <c r="A511" s="5" t="s">
        <v>1104</v>
      </c>
      <c r="B511" s="6" t="s">
        <v>5</v>
      </c>
      <c r="C511" s="5" t="s">
        <v>6</v>
      </c>
      <c r="D511" s="6" t="s">
        <v>1105</v>
      </c>
      <c r="E511" s="7">
        <v>0.35236221172980819</v>
      </c>
      <c r="F511" s="7">
        <v>0.5871824475591565</v>
      </c>
      <c r="G511" s="7">
        <v>4.0204330956239542E-2</v>
      </c>
      <c r="H511" s="7">
        <v>0.11589424938380498</v>
      </c>
      <c r="I511" s="7">
        <v>3.44868974832415E-3</v>
      </c>
      <c r="J511" s="7">
        <v>2.5001392012701674E-2</v>
      </c>
      <c r="K511" s="7">
        <v>0.21539435910029933</v>
      </c>
      <c r="L511" s="7">
        <v>0.37476406351163932</v>
      </c>
      <c r="M511" s="8">
        <v>24.383455000000005</v>
      </c>
      <c r="N511" s="8">
        <v>27.091110000000004</v>
      </c>
      <c r="O511" s="8" t="str">
        <f>IF(N511&gt;M511,"Up","Down")</f>
        <v>Up</v>
      </c>
      <c r="P511" s="8">
        <v>28.176650000000006</v>
      </c>
      <c r="Q511" s="8">
        <v>23.297915</v>
      </c>
      <c r="R511" s="8">
        <v>30.445190000000004</v>
      </c>
      <c r="S511" s="8">
        <v>18.321720000000003</v>
      </c>
      <c r="T511" s="8">
        <v>25.908110000000001</v>
      </c>
      <c r="U511" s="8">
        <v>28.27411</v>
      </c>
    </row>
    <row r="512" spans="1:23" hidden="1" x14ac:dyDescent="0.25">
      <c r="A512" s="5" t="s">
        <v>1106</v>
      </c>
      <c r="B512" s="6" t="s">
        <v>5</v>
      </c>
      <c r="C512" s="5" t="s">
        <v>6</v>
      </c>
      <c r="D512" s="6" t="s">
        <v>1107</v>
      </c>
      <c r="E512" s="7">
        <v>0.39071278090607464</v>
      </c>
      <c r="F512" s="7">
        <v>0.61700207984595268</v>
      </c>
      <c r="G512" s="7">
        <v>1.5505378389915512E-2</v>
      </c>
      <c r="H512" s="7">
        <v>5.6214660987490846E-2</v>
      </c>
      <c r="I512" s="7">
        <v>1.4408405756159912E-4</v>
      </c>
      <c r="J512" s="7">
        <v>3.4337830598701589E-3</v>
      </c>
      <c r="K512" s="7">
        <v>2.8533288957592577E-5</v>
      </c>
      <c r="L512" s="7">
        <v>5.0364647983356498E-4</v>
      </c>
      <c r="M512" s="8">
        <v>186.70179999999999</v>
      </c>
      <c r="N512" s="8">
        <v>173.72454999999999</v>
      </c>
      <c r="O512" s="8" t="str">
        <f>IF(N512&gt;M512,"Up","Down")</f>
        <v>Down</v>
      </c>
      <c r="P512" s="8">
        <v>186.98250000000002</v>
      </c>
      <c r="Q512" s="8">
        <v>173.44384999999997</v>
      </c>
      <c r="R512" s="8">
        <v>205.01669999999999</v>
      </c>
      <c r="S512" s="8">
        <v>168.38690000000003</v>
      </c>
      <c r="T512" s="8">
        <v>168.94829999999999</v>
      </c>
      <c r="U512" s="8">
        <v>178.50079999999997</v>
      </c>
      <c r="V512" s="5" t="s">
        <v>1108</v>
      </c>
      <c r="W512" s="7">
        <v>4.6310941206671197E-5</v>
      </c>
    </row>
    <row r="513" spans="1:23" hidden="1" x14ac:dyDescent="0.25">
      <c r="A513" s="5" t="s">
        <v>1109</v>
      </c>
      <c r="B513" s="6" t="s">
        <v>1</v>
      </c>
      <c r="C513" s="5" t="s">
        <v>6</v>
      </c>
      <c r="D513" s="6" t="s">
        <v>1110</v>
      </c>
      <c r="E513" s="7">
        <v>0.15338960568024818</v>
      </c>
      <c r="F513" s="7">
        <v>0.38592493897465308</v>
      </c>
      <c r="G513" s="7">
        <v>1.0646021125923671E-3</v>
      </c>
      <c r="H513" s="7">
        <v>6.6745327943944621E-3</v>
      </c>
      <c r="I513" s="7">
        <v>1.3640466178923273E-4</v>
      </c>
      <c r="J513" s="7">
        <v>3.3322931953714439E-3</v>
      </c>
      <c r="K513" s="7">
        <v>7.9581757873319215E-3</v>
      </c>
      <c r="L513" s="7">
        <v>3.7954751475322929E-2</v>
      </c>
      <c r="M513" s="8">
        <v>528.40474999999992</v>
      </c>
      <c r="N513" s="8">
        <v>483.09055000000001</v>
      </c>
      <c r="O513" s="8" t="str">
        <f>IF(N513&gt;M513,"Up","Down")</f>
        <v>Down</v>
      </c>
      <c r="P513" s="8">
        <v>534.33735000000001</v>
      </c>
      <c r="Q513" s="8">
        <v>477.15794999999997</v>
      </c>
      <c r="R513" s="8">
        <v>591.58619999999996</v>
      </c>
      <c r="S513" s="8">
        <v>465.22329999999994</v>
      </c>
      <c r="T513" s="8">
        <v>477.08850000000001</v>
      </c>
      <c r="U513" s="8">
        <v>489.09260000000012</v>
      </c>
    </row>
    <row r="514" spans="1:23" hidden="1" x14ac:dyDescent="0.25">
      <c r="A514" s="5" t="s">
        <v>1111</v>
      </c>
      <c r="B514" s="6" t="s">
        <v>5</v>
      </c>
      <c r="C514" s="5" t="s">
        <v>6</v>
      </c>
      <c r="D514" s="6" t="s">
        <v>1112</v>
      </c>
      <c r="E514" s="7">
        <v>0.18469126273592884</v>
      </c>
      <c r="F514" s="7">
        <v>0.42391654485339664</v>
      </c>
      <c r="G514" s="7">
        <v>0.98858981464996221</v>
      </c>
      <c r="H514" s="7">
        <v>0.99415027932457722</v>
      </c>
      <c r="I514" s="7">
        <v>1.0377990803089382E-2</v>
      </c>
      <c r="J514" s="7">
        <v>5.0528882752169921E-2</v>
      </c>
      <c r="K514" s="7">
        <v>1.7425245597673471E-4</v>
      </c>
      <c r="L514" s="7">
        <v>2.0764354222692328E-3</v>
      </c>
      <c r="M514" s="8">
        <v>265.81814999999995</v>
      </c>
      <c r="N514" s="8">
        <v>296.39814999999993</v>
      </c>
      <c r="O514" s="8" t="str">
        <f>IF(N514&gt;M514,"Up","Down")</f>
        <v>Up</v>
      </c>
      <c r="P514" s="8">
        <v>281.04584999999992</v>
      </c>
      <c r="Q514" s="8">
        <v>281.17044999999996</v>
      </c>
      <c r="R514" s="8">
        <v>253.89209999999997</v>
      </c>
      <c r="S514" s="8">
        <v>277.74419999999998</v>
      </c>
      <c r="T514" s="8">
        <v>308.19960000000003</v>
      </c>
      <c r="U514" s="8">
        <v>284.5967</v>
      </c>
      <c r="V514" s="5" t="s">
        <v>1113</v>
      </c>
      <c r="W514" s="7">
        <v>3.5576169315196502E-19</v>
      </c>
    </row>
    <row r="515" spans="1:23" hidden="1" x14ac:dyDescent="0.25">
      <c r="A515" s="5" t="s">
        <v>1114</v>
      </c>
      <c r="B515" s="6" t="s">
        <v>21</v>
      </c>
      <c r="C515" s="5" t="s">
        <v>6</v>
      </c>
      <c r="D515" s="6" t="s">
        <v>1115</v>
      </c>
      <c r="E515" s="7">
        <v>7.6112536309712528E-2</v>
      </c>
      <c r="F515" s="7">
        <v>0.27283578448095203</v>
      </c>
      <c r="G515" s="7">
        <v>0.37934179471460594</v>
      </c>
      <c r="H515" s="7">
        <v>0.55662033632290042</v>
      </c>
      <c r="I515" s="7">
        <v>2.2916444782687426E-3</v>
      </c>
      <c r="J515" s="7">
        <v>1.9327689847563109E-2</v>
      </c>
      <c r="K515" s="7">
        <v>0.1444597476329654</v>
      </c>
      <c r="L515" s="7">
        <v>0.28740740702162354</v>
      </c>
      <c r="M515" s="8">
        <v>312.96555000000001</v>
      </c>
      <c r="N515" s="8">
        <v>335.37964999999997</v>
      </c>
      <c r="O515" s="8" t="str">
        <f>IF(N515&gt;M515,"Up","Down")</f>
        <v>Up</v>
      </c>
      <c r="P515" s="8">
        <v>320.39314999999999</v>
      </c>
      <c r="Q515" s="8">
        <v>327.95204999999999</v>
      </c>
      <c r="R515" s="8">
        <v>294.98929999999996</v>
      </c>
      <c r="S515" s="8">
        <v>330.9418</v>
      </c>
      <c r="T515" s="8">
        <v>345.79700000000003</v>
      </c>
      <c r="U515" s="8">
        <v>324.96229999999997</v>
      </c>
      <c r="V515" s="5" t="s">
        <v>1116</v>
      </c>
      <c r="W515" s="7">
        <v>5.7497304029382203E-26</v>
      </c>
    </row>
    <row r="516" spans="1:23" hidden="1" x14ac:dyDescent="0.25">
      <c r="A516" s="5" t="s">
        <v>1117</v>
      </c>
      <c r="B516" s="6" t="s">
        <v>1</v>
      </c>
      <c r="C516" s="5" t="s">
        <v>6</v>
      </c>
      <c r="D516" s="6" t="s">
        <v>1118</v>
      </c>
      <c r="E516" s="7">
        <v>0.7920817325271905</v>
      </c>
      <c r="F516" s="7">
        <v>0.89511208549657717</v>
      </c>
      <c r="G516" s="7">
        <v>6.4590857723678336E-3</v>
      </c>
      <c r="H516" s="7">
        <v>2.8454299278723873E-2</v>
      </c>
      <c r="I516" s="7">
        <v>8.6550810099130016E-2</v>
      </c>
      <c r="J516" s="7">
        <v>0.21150531925447483</v>
      </c>
      <c r="K516" s="7">
        <v>0.94451245909774673</v>
      </c>
      <c r="L516" s="7">
        <v>0.95850602995945366</v>
      </c>
      <c r="M516" s="8">
        <v>12.407694000000001</v>
      </c>
      <c r="N516" s="8">
        <v>12.635330499999998</v>
      </c>
      <c r="O516" s="8" t="str">
        <f>IF(N516&gt;M516,"Up","Down")</f>
        <v>Up</v>
      </c>
      <c r="P516" s="8">
        <v>14.642276499999999</v>
      </c>
      <c r="Q516" s="8">
        <v>10.400747999999998</v>
      </c>
      <c r="R516" s="8">
        <v>15.808331000000001</v>
      </c>
      <c r="S516" s="8">
        <v>9.0070569999999996</v>
      </c>
      <c r="T516" s="8">
        <v>13.476222000000002</v>
      </c>
      <c r="U516" s="8">
        <v>11.794439000000001</v>
      </c>
      <c r="V516" s="5" t="s">
        <v>1119</v>
      </c>
      <c r="W516" s="7">
        <v>4.80701822431399E-6</v>
      </c>
    </row>
    <row r="517" spans="1:23" hidden="1" x14ac:dyDescent="0.25">
      <c r="A517" s="5" t="s">
        <v>1120</v>
      </c>
      <c r="B517" s="6" t="s">
        <v>1</v>
      </c>
      <c r="C517" s="5" t="s">
        <v>6</v>
      </c>
      <c r="D517" s="6" t="s">
        <v>1121</v>
      </c>
      <c r="E517" s="7">
        <v>0.80018721457882414</v>
      </c>
      <c r="F517" s="7">
        <v>0.89944597767384626</v>
      </c>
      <c r="G517" s="7">
        <v>0.71875819699027621</v>
      </c>
      <c r="H517" s="7">
        <v>0.82821824683796608</v>
      </c>
      <c r="I517" s="7">
        <v>8.2594528018712799E-3</v>
      </c>
      <c r="J517" s="7">
        <v>4.4116460373531792E-2</v>
      </c>
      <c r="K517" s="7">
        <v>4.1009386008372409E-2</v>
      </c>
      <c r="L517" s="7">
        <v>0.12190964911815609</v>
      </c>
      <c r="M517" s="8">
        <v>167.33699999999999</v>
      </c>
      <c r="N517" s="8">
        <v>171.15505000000002</v>
      </c>
      <c r="O517" s="8" t="str">
        <f>IF(N517&gt;M517,"Up","Down")</f>
        <v>Up</v>
      </c>
      <c r="P517" s="8">
        <v>170.95779999999999</v>
      </c>
      <c r="Q517" s="8">
        <v>167.53425000000001</v>
      </c>
      <c r="R517" s="8">
        <v>182.42489999999998</v>
      </c>
      <c r="S517" s="8">
        <v>152.2491</v>
      </c>
      <c r="T517" s="8">
        <v>159.49069999999998</v>
      </c>
      <c r="U517" s="8">
        <v>182.8194</v>
      </c>
    </row>
    <row r="518" spans="1:23" hidden="1" x14ac:dyDescent="0.25">
      <c r="A518" s="5" t="s">
        <v>1122</v>
      </c>
      <c r="B518" s="6" t="s">
        <v>14</v>
      </c>
      <c r="C518" s="5" t="s">
        <v>6</v>
      </c>
      <c r="D518" s="6" t="s">
        <v>1123</v>
      </c>
      <c r="E518" s="7">
        <v>0.31998529346005966</v>
      </c>
      <c r="F518" s="7">
        <v>0.56264562092379167</v>
      </c>
      <c r="G518" s="7">
        <v>0.11863711344340921</v>
      </c>
      <c r="H518" s="7">
        <v>0.25575076765269378</v>
      </c>
      <c r="I518" s="7">
        <v>2.8053956386122707E-3</v>
      </c>
      <c r="J518" s="7">
        <v>2.2029452256256282E-2</v>
      </c>
      <c r="K518" s="7">
        <v>2.6509444964234755E-2</v>
      </c>
      <c r="L518" s="7">
        <v>8.9762374367274148E-2</v>
      </c>
      <c r="M518" s="8">
        <v>3360.2025000000008</v>
      </c>
      <c r="N518" s="8">
        <v>3220.5285000000008</v>
      </c>
      <c r="O518" s="8" t="str">
        <f>IF(N518&gt;M518,"Up","Down")</f>
        <v>Down</v>
      </c>
      <c r="P518" s="8">
        <v>3225.2670000000007</v>
      </c>
      <c r="Q518" s="8">
        <v>3355.4639999999999</v>
      </c>
      <c r="R518" s="8">
        <v>3162.6240000000003</v>
      </c>
      <c r="S518" s="8">
        <v>3557.7809999999999</v>
      </c>
      <c r="T518" s="8">
        <v>3287.91</v>
      </c>
      <c r="U518" s="8">
        <v>3153.1469999999999</v>
      </c>
    </row>
    <row r="519" spans="1:23" hidden="1" x14ac:dyDescent="0.25">
      <c r="A519" s="5" t="s">
        <v>1124</v>
      </c>
      <c r="B519" s="6" t="s">
        <v>1</v>
      </c>
      <c r="C519" s="5" t="s">
        <v>6</v>
      </c>
      <c r="D519" s="6" t="s">
        <v>1125</v>
      </c>
      <c r="E519" s="7">
        <v>0.26340285926900875</v>
      </c>
      <c r="F519" s="7">
        <v>0.50658896403834774</v>
      </c>
      <c r="G519" s="7">
        <v>1.0018250874927512E-2</v>
      </c>
      <c r="H519" s="7">
        <v>4.0212325041622504E-2</v>
      </c>
      <c r="I519" s="7">
        <v>0.84091836114546925</v>
      </c>
      <c r="J519" s="7">
        <v>0.90482755212835486</v>
      </c>
      <c r="K519" s="7">
        <v>5.703078745918834E-3</v>
      </c>
      <c r="L519" s="7">
        <v>2.9788265862563994E-2</v>
      </c>
      <c r="M519" s="8">
        <v>24.868066000000002</v>
      </c>
      <c r="N519" s="8">
        <v>20.247871499999999</v>
      </c>
      <c r="O519" s="8" t="str">
        <f>IF(N519&gt;M519,"Up","Down")</f>
        <v>Down</v>
      </c>
      <c r="P519" s="8">
        <v>25.366833</v>
      </c>
      <c r="Q519" s="8">
        <v>19.749104500000001</v>
      </c>
      <c r="R519" s="8">
        <v>27.882922999999998</v>
      </c>
      <c r="S519" s="8">
        <v>21.853209000000003</v>
      </c>
      <c r="T519" s="8">
        <v>22.850743000000001</v>
      </c>
      <c r="U519" s="8">
        <v>17.645000000000003</v>
      </c>
    </row>
    <row r="520" spans="1:23" hidden="1" x14ac:dyDescent="0.25">
      <c r="A520" s="5" t="s">
        <v>1126</v>
      </c>
      <c r="B520" s="6" t="s">
        <v>5</v>
      </c>
      <c r="C520" s="5" t="s">
        <v>6</v>
      </c>
      <c r="D520" s="6" t="s">
        <v>1127</v>
      </c>
      <c r="E520" s="7">
        <v>0.84579146929253757</v>
      </c>
      <c r="F520" s="7">
        <v>0.92651490671206038</v>
      </c>
      <c r="G520" s="7">
        <v>0.29690109437255396</v>
      </c>
      <c r="H520" s="7">
        <v>0.47770212211114133</v>
      </c>
      <c r="I520" s="7">
        <v>1.4388246204465377E-2</v>
      </c>
      <c r="J520" s="7">
        <v>6.2998561659892538E-2</v>
      </c>
      <c r="K520" s="7">
        <v>0.15035294676226174</v>
      </c>
      <c r="L520" s="7">
        <v>0.29528742795320206</v>
      </c>
      <c r="M520" s="8">
        <v>2.0800390499999999</v>
      </c>
      <c r="N520" s="8">
        <v>1.9614679000000002</v>
      </c>
      <c r="O520" s="8" t="str">
        <f>IF(N520&gt;M520,"Up","Down")</f>
        <v>Down</v>
      </c>
      <c r="P520" s="8">
        <v>2.2635361999999999</v>
      </c>
      <c r="Q520" s="8">
        <v>1.7779707500000002</v>
      </c>
      <c r="R520" s="8">
        <v>2.9188929000000003</v>
      </c>
      <c r="S520" s="8">
        <v>1.2411851999999999</v>
      </c>
      <c r="T520" s="8">
        <v>1.6081794999999999</v>
      </c>
      <c r="U520" s="8">
        <v>2.3147563</v>
      </c>
    </row>
    <row r="521" spans="1:23" hidden="1" x14ac:dyDescent="0.25">
      <c r="A521" s="5" t="s">
        <v>1128</v>
      </c>
      <c r="B521" s="6" t="s">
        <v>21</v>
      </c>
      <c r="C521" s="5" t="s">
        <v>6</v>
      </c>
      <c r="D521" s="6" t="s">
        <v>1129</v>
      </c>
      <c r="E521" s="7">
        <v>0.45316337064306911</v>
      </c>
      <c r="F521" s="7">
        <v>0.66475334539697639</v>
      </c>
      <c r="G521" s="7">
        <v>0.2093153726642959</v>
      </c>
      <c r="H521" s="7">
        <v>0.37965662729497451</v>
      </c>
      <c r="I521" s="7">
        <v>0.63750689426718421</v>
      </c>
      <c r="J521" s="7">
        <v>0.75871888011975663</v>
      </c>
      <c r="K521" s="7">
        <v>0.75732045053232389</v>
      </c>
      <c r="L521" s="7">
        <v>0.82851475667897967</v>
      </c>
      <c r="M521" s="8">
        <v>1.3582852999999999</v>
      </c>
      <c r="N521" s="8">
        <v>1.1157507500000001</v>
      </c>
      <c r="O521" s="8" t="str">
        <f>IF(N521&gt;M521,"Up","Down")</f>
        <v>Down</v>
      </c>
      <c r="P521" s="8">
        <v>1.4889360500000002</v>
      </c>
      <c r="Q521" s="8">
        <v>0.98509999999999986</v>
      </c>
      <c r="R521" s="8">
        <v>1.7035922999999999</v>
      </c>
      <c r="S521" s="8">
        <v>1.0129782999999999</v>
      </c>
      <c r="T521" s="8">
        <v>1.2742798</v>
      </c>
      <c r="U521" s="8">
        <v>0.95722170000000006</v>
      </c>
    </row>
    <row r="522" spans="1:23" hidden="1" x14ac:dyDescent="0.25">
      <c r="A522" s="5" t="s">
        <v>1130</v>
      </c>
      <c r="B522" s="6" t="s">
        <v>1</v>
      </c>
      <c r="C522" s="5" t="s">
        <v>6</v>
      </c>
      <c r="D522" s="6" t="s">
        <v>1131</v>
      </c>
      <c r="E522" s="7">
        <v>9.6088798635354244E-2</v>
      </c>
      <c r="F522" s="7">
        <v>0.30695634669617367</v>
      </c>
      <c r="G522" s="7">
        <v>4.7226093143330673E-5</v>
      </c>
      <c r="H522" s="7">
        <v>5.0450026575185191E-4</v>
      </c>
      <c r="I522" s="7">
        <v>0.33935265531232117</v>
      </c>
      <c r="J522" s="7">
        <v>0.50672068266888648</v>
      </c>
      <c r="K522" s="7">
        <v>0.14236042491110487</v>
      </c>
      <c r="L522" s="7">
        <v>0.28468431904856051</v>
      </c>
      <c r="M522" s="8">
        <v>1468.6264999999999</v>
      </c>
      <c r="N522" s="8">
        <v>1544.1745000000001</v>
      </c>
      <c r="O522" s="8" t="str">
        <f>IF(N522&gt;M522,"Up","Down")</f>
        <v>Up</v>
      </c>
      <c r="P522" s="8">
        <v>1432.5715</v>
      </c>
      <c r="Q522" s="8">
        <v>1580.2294999999997</v>
      </c>
      <c r="R522" s="8">
        <v>1379.8630000000001</v>
      </c>
      <c r="S522" s="8">
        <v>1557.3899999999999</v>
      </c>
      <c r="T522" s="8">
        <v>1485.2800000000002</v>
      </c>
      <c r="U522" s="8">
        <v>1603.069</v>
      </c>
    </row>
    <row r="523" spans="1:23" hidden="1" x14ac:dyDescent="0.25">
      <c r="A523" s="5" t="s">
        <v>1132</v>
      </c>
      <c r="B523" s="6" t="s">
        <v>1</v>
      </c>
      <c r="C523" s="5" t="s">
        <v>6</v>
      </c>
      <c r="D523" s="6" t="s">
        <v>1133</v>
      </c>
      <c r="E523" s="7">
        <v>0.77762816115763589</v>
      </c>
      <c r="F523" s="7">
        <v>0.88786413360588468</v>
      </c>
      <c r="G523" s="7">
        <v>0.83186488214232523</v>
      </c>
      <c r="H523" s="7">
        <v>0.90187630475022207</v>
      </c>
      <c r="I523" s="7">
        <v>0.50008119057432454</v>
      </c>
      <c r="J523" s="7">
        <v>0.651149994677646</v>
      </c>
      <c r="K523" s="7">
        <v>4.0231990076959864E-2</v>
      </c>
      <c r="L523" s="7">
        <v>0.12056453188351067</v>
      </c>
      <c r="M523" s="8">
        <v>1400.4401000000003</v>
      </c>
      <c r="N523" s="8">
        <v>1435.7275000000002</v>
      </c>
      <c r="O523" s="8" t="str">
        <f>IF(N523&gt;M523,"Up","Down")</f>
        <v>Up</v>
      </c>
      <c r="P523" s="8">
        <v>1409.7541000000001</v>
      </c>
      <c r="Q523" s="8">
        <v>1426.4135000000001</v>
      </c>
      <c r="R523" s="8">
        <v>1365.5542</v>
      </c>
      <c r="S523" s="8">
        <v>1435.3259999999998</v>
      </c>
      <c r="T523" s="8">
        <v>1453.9540000000002</v>
      </c>
      <c r="U523" s="8">
        <v>1417.5009999999997</v>
      </c>
    </row>
    <row r="524" spans="1:23" hidden="1" x14ac:dyDescent="0.25">
      <c r="A524" s="5" t="s">
        <v>1134</v>
      </c>
      <c r="B524" s="6" t="s">
        <v>14</v>
      </c>
      <c r="C524" s="5" t="s">
        <v>6</v>
      </c>
      <c r="D524" s="6" t="s">
        <v>1135</v>
      </c>
      <c r="E524" s="7">
        <v>0.32055604641131652</v>
      </c>
      <c r="F524" s="7">
        <v>0.56313496019874087</v>
      </c>
      <c r="G524" s="7">
        <v>1.4255887684584564E-3</v>
      </c>
      <c r="H524" s="7">
        <v>8.4450515563619603E-3</v>
      </c>
      <c r="I524" s="7">
        <v>0.16179852232745739</v>
      </c>
      <c r="J524" s="7">
        <v>0.31828748819837827</v>
      </c>
      <c r="K524" s="7">
        <v>3.0433640188059177E-2</v>
      </c>
      <c r="L524" s="7">
        <v>9.8985541730194151E-2</v>
      </c>
      <c r="M524" s="8">
        <v>1446.6435000000001</v>
      </c>
      <c r="N524" s="8">
        <v>1393.0149999999999</v>
      </c>
      <c r="O524" s="8" t="str">
        <f>IF(N524&gt;M524,"Up","Down")</f>
        <v>Down</v>
      </c>
      <c r="P524" s="8">
        <v>1363.9789999999998</v>
      </c>
      <c r="Q524" s="8">
        <v>1475.6795000000002</v>
      </c>
      <c r="R524" s="8">
        <v>1368.1130000000001</v>
      </c>
      <c r="S524" s="8">
        <v>1525.174</v>
      </c>
      <c r="T524" s="8">
        <v>1359.845</v>
      </c>
      <c r="U524" s="8">
        <v>1426.1850000000002</v>
      </c>
      <c r="V524" s="5" t="s">
        <v>1136</v>
      </c>
      <c r="W524" s="7">
        <v>1.07151475205636E-5</v>
      </c>
    </row>
    <row r="525" spans="1:23" hidden="1" x14ac:dyDescent="0.25">
      <c r="A525" s="5" t="s">
        <v>1137</v>
      </c>
      <c r="B525" s="6" t="s">
        <v>21</v>
      </c>
      <c r="C525" s="5" t="s">
        <v>6</v>
      </c>
      <c r="D525" s="6" t="s">
        <v>1138</v>
      </c>
      <c r="E525" s="7">
        <v>4.6452477708123704E-3</v>
      </c>
      <c r="F525" s="7">
        <v>6.9216856363175538E-2</v>
      </c>
      <c r="G525" s="7">
        <v>0.77528574900697578</v>
      </c>
      <c r="H525" s="7">
        <v>0.86645144359307635</v>
      </c>
      <c r="I525" s="7">
        <v>6.5052946282549359E-3</v>
      </c>
      <c r="J525" s="7">
        <v>3.7356716252308922E-2</v>
      </c>
      <c r="K525" s="7">
        <v>2.4804354230459732E-2</v>
      </c>
      <c r="L525" s="7">
        <v>8.5796863079437499E-2</v>
      </c>
      <c r="M525" s="8">
        <v>593.94695000000002</v>
      </c>
      <c r="N525" s="8">
        <v>662.08570000000009</v>
      </c>
      <c r="O525" s="8" t="str">
        <f>IF(N525&gt;M525,"Up","Down")</f>
        <v>Up</v>
      </c>
      <c r="P525" s="8">
        <v>629.55719999999997</v>
      </c>
      <c r="Q525" s="8">
        <v>626.47545000000014</v>
      </c>
      <c r="R525" s="8">
        <v>579.76869999999997</v>
      </c>
      <c r="S525" s="8">
        <v>608.12519999999995</v>
      </c>
      <c r="T525" s="8">
        <v>679.34570000000008</v>
      </c>
      <c r="U525" s="8">
        <v>644.82569999999998</v>
      </c>
      <c r="V525" s="5" t="s">
        <v>1139</v>
      </c>
      <c r="W525" s="7">
        <v>5.9998480356693398E-5</v>
      </c>
    </row>
    <row r="526" spans="1:23" hidden="1" x14ac:dyDescent="0.25">
      <c r="A526" s="5" t="s">
        <v>1140</v>
      </c>
      <c r="B526" s="6" t="s">
        <v>5</v>
      </c>
      <c r="C526" s="5" t="s">
        <v>6</v>
      </c>
      <c r="D526" s="6" t="s">
        <v>1141</v>
      </c>
      <c r="E526" s="7">
        <v>0.37506474724799133</v>
      </c>
      <c r="F526" s="7">
        <v>0.60408795604083831</v>
      </c>
      <c r="G526" s="7">
        <v>0.49489964355271809</v>
      </c>
      <c r="H526" s="7">
        <v>0.65837366374297235</v>
      </c>
      <c r="I526" s="7">
        <v>0.27668970592707787</v>
      </c>
      <c r="J526" s="7">
        <v>0.44773333512732738</v>
      </c>
      <c r="K526" s="7">
        <v>0.15241532870774357</v>
      </c>
      <c r="L526" s="7">
        <v>0.29798611555931903</v>
      </c>
      <c r="M526" s="8">
        <v>0.86015890000000006</v>
      </c>
      <c r="N526" s="8">
        <v>0.33332075</v>
      </c>
      <c r="O526" s="8" t="str">
        <f>IF(N526&gt;M526,"Up","Down")</f>
        <v>Down</v>
      </c>
      <c r="P526" s="8">
        <v>0.74720569999999997</v>
      </c>
      <c r="Q526" s="8">
        <v>0.44627394999999997</v>
      </c>
      <c r="R526" s="8">
        <v>1.252</v>
      </c>
      <c r="S526" s="8">
        <v>0.46831780000000001</v>
      </c>
      <c r="T526" s="8">
        <v>0.2424114</v>
      </c>
      <c r="U526" s="8">
        <v>0.42423010000000005</v>
      </c>
    </row>
    <row r="527" spans="1:23" hidden="1" x14ac:dyDescent="0.25">
      <c r="A527" s="5" t="s">
        <v>1142</v>
      </c>
      <c r="B527" s="6" t="s">
        <v>17</v>
      </c>
      <c r="C527" s="5" t="s">
        <v>6</v>
      </c>
      <c r="D527" s="6" t="s">
        <v>1143</v>
      </c>
      <c r="E527" s="7">
        <v>0.79166817639580545</v>
      </c>
      <c r="F527" s="7">
        <v>0.89511208549657717</v>
      </c>
      <c r="G527" s="7">
        <v>0.7912501964418609</v>
      </c>
      <c r="H527" s="7">
        <v>0.87706501685642724</v>
      </c>
      <c r="I527" s="7">
        <v>0.9986374996975218</v>
      </c>
      <c r="J527" s="7">
        <v>0.99947114045370666</v>
      </c>
      <c r="K527" s="7">
        <v>0.20475043451927163</v>
      </c>
      <c r="L527" s="7">
        <v>0.36251735458563761</v>
      </c>
      <c r="M527" s="8">
        <v>472.39349999999996</v>
      </c>
      <c r="N527" s="8">
        <v>468.33695000000006</v>
      </c>
      <c r="O527" s="8" t="str">
        <f>IF(N527&gt;M527,"Up","Down")</f>
        <v>Down</v>
      </c>
      <c r="P527" s="8">
        <v>468.74054999999998</v>
      </c>
      <c r="Q527" s="8">
        <v>471.98989999999992</v>
      </c>
      <c r="R527" s="8">
        <v>470.77929999999998</v>
      </c>
      <c r="S527" s="8">
        <v>474.0077</v>
      </c>
      <c r="T527" s="8">
        <v>466.70179999999999</v>
      </c>
      <c r="U527" s="8">
        <v>469.97209999999995</v>
      </c>
      <c r="V527" s="5" t="s">
        <v>1144</v>
      </c>
      <c r="W527" s="7">
        <v>9.5102930169895905E-4</v>
      </c>
    </row>
    <row r="528" spans="1:23" hidden="1" x14ac:dyDescent="0.25">
      <c r="A528" s="5" t="s">
        <v>1145</v>
      </c>
      <c r="B528" s="6" t="s">
        <v>17</v>
      </c>
      <c r="C528" s="5" t="s">
        <v>6</v>
      </c>
      <c r="D528" s="6" t="s">
        <v>1146</v>
      </c>
      <c r="E528" s="7">
        <v>0.17245503379836125</v>
      </c>
      <c r="F528" s="7">
        <v>0.4105425343181946</v>
      </c>
      <c r="G528" s="7">
        <v>0.24105001841283313</v>
      </c>
      <c r="H528" s="7">
        <v>0.41746000916114651</v>
      </c>
      <c r="I528" s="7">
        <v>3.7606240087934562E-2</v>
      </c>
      <c r="J528" s="7">
        <v>0.11965019666610568</v>
      </c>
      <c r="K528" s="7">
        <v>0.81032642472752048</v>
      </c>
      <c r="L528" s="7">
        <v>0.8621677879120444</v>
      </c>
      <c r="M528" s="8">
        <v>1.2566128000000003</v>
      </c>
      <c r="N528" s="8">
        <v>0.85486974999999998</v>
      </c>
      <c r="O528" s="8" t="str">
        <f>IF(N528&gt;M528,"Up","Down")</f>
        <v>Down</v>
      </c>
      <c r="P528" s="8">
        <v>1.2727030500000001</v>
      </c>
      <c r="Q528" s="8">
        <v>0.8387794999999999</v>
      </c>
      <c r="R528" s="8">
        <v>1.8689411</v>
      </c>
      <c r="S528" s="8">
        <v>0.64428450000000004</v>
      </c>
      <c r="T528" s="8">
        <v>0.67646499999999998</v>
      </c>
      <c r="U528" s="8">
        <v>1.0332744999999999</v>
      </c>
    </row>
    <row r="529" spans="1:23" hidden="1" x14ac:dyDescent="0.25">
      <c r="A529" s="5" t="s">
        <v>1147</v>
      </c>
      <c r="B529" s="6" t="s">
        <v>14</v>
      </c>
      <c r="C529" s="5" t="s">
        <v>6</v>
      </c>
      <c r="D529" s="6" t="s">
        <v>1148</v>
      </c>
      <c r="E529" s="7">
        <v>3.8088924632931079E-2</v>
      </c>
      <c r="F529" s="7">
        <v>0.19930759302725287</v>
      </c>
      <c r="G529" s="7">
        <v>1.2127549305714803E-12</v>
      </c>
      <c r="H529" s="7">
        <v>2.9079997458287837E-10</v>
      </c>
      <c r="I529" s="7">
        <v>1.8841142077773119E-7</v>
      </c>
      <c r="J529" s="7">
        <v>3.8639215845285764E-5</v>
      </c>
      <c r="K529" s="7">
        <v>2.5081700194270649E-6</v>
      </c>
      <c r="L529" s="7">
        <v>7.0691388648806922E-5</v>
      </c>
      <c r="M529" s="8">
        <v>1648.8654999999999</v>
      </c>
      <c r="N529" s="8">
        <v>972.61219999999992</v>
      </c>
      <c r="O529" s="8" t="str">
        <f>IF(N529&gt;M529,"Up","Down")</f>
        <v>Down</v>
      </c>
      <c r="P529" s="8">
        <v>1841.0634999999997</v>
      </c>
      <c r="Q529" s="8">
        <v>780.41419999999994</v>
      </c>
      <c r="R529" s="8">
        <v>2479.6159999999995</v>
      </c>
      <c r="S529" s="8">
        <v>818.11500000000001</v>
      </c>
      <c r="T529" s="8">
        <v>1202.511</v>
      </c>
      <c r="U529" s="8">
        <v>742.71339999999987</v>
      </c>
    </row>
    <row r="530" spans="1:23" x14ac:dyDescent="0.25">
      <c r="A530" s="5" t="s">
        <v>1382</v>
      </c>
      <c r="B530" s="6" t="s">
        <v>21</v>
      </c>
      <c r="C530" s="5" t="s">
        <v>6</v>
      </c>
      <c r="D530" s="6" t="s">
        <v>1383</v>
      </c>
      <c r="E530" s="7">
        <v>5.439644727820796E-5</v>
      </c>
      <c r="F530" s="7">
        <v>6.7287541847472166E-3</v>
      </c>
      <c r="G530" s="7">
        <v>1.0150406667053958E-4</v>
      </c>
      <c r="H530" s="7">
        <v>9.6465998971160367E-4</v>
      </c>
      <c r="I530" s="7">
        <v>0.27271775817012767</v>
      </c>
      <c r="J530" s="7">
        <v>0.44383199110782184</v>
      </c>
      <c r="K530" s="7">
        <v>0.33164713411558455</v>
      </c>
      <c r="L530" s="7">
        <v>0.49923239639999045</v>
      </c>
      <c r="M530" s="8">
        <v>15288.01</v>
      </c>
      <c r="N530" s="8">
        <v>18800.174999999999</v>
      </c>
      <c r="O530" s="8" t="str">
        <f>IF(N530&gt;M530,"Up","Down")</f>
        <v>Up</v>
      </c>
      <c r="P530" s="8">
        <v>17976.980000000003</v>
      </c>
      <c r="Q530" s="8">
        <v>16111.204999999998</v>
      </c>
      <c r="R530" s="8">
        <v>16451.560000000001</v>
      </c>
      <c r="S530" s="8">
        <v>14124.460000000001</v>
      </c>
      <c r="T530" s="8">
        <v>19502.399999999998</v>
      </c>
      <c r="U530" s="8">
        <v>18097.95</v>
      </c>
    </row>
    <row r="531" spans="1:23" hidden="1" x14ac:dyDescent="0.25">
      <c r="A531" s="5" t="s">
        <v>1152</v>
      </c>
      <c r="B531" s="6" t="s">
        <v>5</v>
      </c>
      <c r="C531" s="5" t="s">
        <v>6</v>
      </c>
      <c r="D531" s="6" t="s">
        <v>1153</v>
      </c>
      <c r="E531" s="7">
        <v>3.060383836385315E-2</v>
      </c>
      <c r="F531" s="7">
        <v>0.17908838700376883</v>
      </c>
      <c r="G531" s="7">
        <v>7.4918139770740178E-5</v>
      </c>
      <c r="H531" s="7">
        <v>7.4946991429188472E-4</v>
      </c>
      <c r="I531" s="7">
        <v>7.3359370542564362E-2</v>
      </c>
      <c r="J531" s="7">
        <v>0.18871407448405583</v>
      </c>
      <c r="K531" s="7">
        <v>0.15711688205917751</v>
      </c>
      <c r="L531" s="7">
        <v>0.30427730166182165</v>
      </c>
      <c r="M531" s="8">
        <v>221.93710000000002</v>
      </c>
      <c r="N531" s="8">
        <v>183.21345000000002</v>
      </c>
      <c r="O531" s="8" t="str">
        <f>IF(N531&gt;M531,"Up","Down")</f>
        <v>Down</v>
      </c>
      <c r="P531" s="8">
        <v>229.28660000000005</v>
      </c>
      <c r="Q531" s="8">
        <v>175.86394999999996</v>
      </c>
      <c r="R531" s="8">
        <v>259.36680000000001</v>
      </c>
      <c r="S531" s="8">
        <v>184.50740000000002</v>
      </c>
      <c r="T531" s="8">
        <v>199.2064</v>
      </c>
      <c r="U531" s="8">
        <v>167.22049999999996</v>
      </c>
    </row>
    <row r="532" spans="1:23" hidden="1" x14ac:dyDescent="0.25">
      <c r="A532" s="5" t="s">
        <v>1154</v>
      </c>
      <c r="B532" s="6" t="s">
        <v>1</v>
      </c>
      <c r="C532" s="5" t="s">
        <v>6</v>
      </c>
      <c r="D532" s="6" t="s">
        <v>1155</v>
      </c>
      <c r="E532" s="7">
        <v>0.12442827504956033</v>
      </c>
      <c r="F532" s="7">
        <v>0.34911594868090862</v>
      </c>
      <c r="G532" s="7">
        <v>6.2132077916154035E-3</v>
      </c>
      <c r="H532" s="7">
        <v>2.7613075745685112E-2</v>
      </c>
      <c r="I532" s="7">
        <v>4.0485586237944387E-3</v>
      </c>
      <c r="J532" s="7">
        <v>2.748775933372713E-2</v>
      </c>
      <c r="K532" s="7">
        <v>0.11241710285216248</v>
      </c>
      <c r="L532" s="7">
        <v>0.24314917638826039</v>
      </c>
      <c r="M532" s="8">
        <v>1815.3595</v>
      </c>
      <c r="N532" s="8">
        <v>1626.7244999999998</v>
      </c>
      <c r="O532" s="8" t="str">
        <f>IF(N532&gt;M532,"Up","Down")</f>
        <v>Down</v>
      </c>
      <c r="P532" s="8">
        <v>1841.1135000000002</v>
      </c>
      <c r="Q532" s="8">
        <v>1600.9704999999999</v>
      </c>
      <c r="R532" s="8">
        <v>2062.4900000000002</v>
      </c>
      <c r="S532" s="8">
        <v>1568.229</v>
      </c>
      <c r="T532" s="8">
        <v>1619.7369999999999</v>
      </c>
      <c r="U532" s="8">
        <v>1633.712</v>
      </c>
      <c r="V532" s="5" t="s">
        <v>1156</v>
      </c>
      <c r="W532" s="7">
        <v>1.88738583887514E-4</v>
      </c>
    </row>
    <row r="533" spans="1:23" hidden="1" x14ac:dyDescent="0.25">
      <c r="A533" s="5" t="s">
        <v>1157</v>
      </c>
      <c r="B533" s="6" t="s">
        <v>1</v>
      </c>
      <c r="C533" s="5" t="s">
        <v>6</v>
      </c>
      <c r="D533" s="6" t="s">
        <v>1158</v>
      </c>
      <c r="E533" s="7">
        <v>0.15682722921640202</v>
      </c>
      <c r="F533" s="7">
        <v>0.39052711208928614</v>
      </c>
      <c r="G533" s="7">
        <v>0.53792547613957997</v>
      </c>
      <c r="H533" s="7">
        <v>0.69370399396917859</v>
      </c>
      <c r="I533" s="7">
        <v>7.324618984455751E-3</v>
      </c>
      <c r="J533" s="7">
        <v>4.0612419598622322E-2</v>
      </c>
      <c r="K533" s="7">
        <v>0.23511648095672477</v>
      </c>
      <c r="L533" s="7">
        <v>0.39749706824943187</v>
      </c>
      <c r="M533" s="8">
        <v>1597.0370000000005</v>
      </c>
      <c r="N533" s="8">
        <v>1536.2560000000001</v>
      </c>
      <c r="O533" s="8" t="str">
        <f>IF(N533&gt;M533,"Up","Down")</f>
        <v>Down</v>
      </c>
      <c r="P533" s="8">
        <v>1556.4355000000003</v>
      </c>
      <c r="Q533" s="8">
        <v>1576.8575000000005</v>
      </c>
      <c r="R533" s="8">
        <v>1539.473</v>
      </c>
      <c r="S533" s="8">
        <v>1654.6009999999999</v>
      </c>
      <c r="T533" s="8">
        <v>1573.3979999999997</v>
      </c>
      <c r="U533" s="8">
        <v>1499.114</v>
      </c>
    </row>
    <row r="534" spans="1:23" hidden="1" x14ac:dyDescent="0.25">
      <c r="A534" s="5" t="s">
        <v>1159</v>
      </c>
      <c r="B534" s="6" t="s">
        <v>5</v>
      </c>
      <c r="C534" s="5" t="s">
        <v>6</v>
      </c>
      <c r="D534" s="6" t="s">
        <v>1160</v>
      </c>
      <c r="E534" s="7">
        <v>1.9656176161555329E-2</v>
      </c>
      <c r="F534" s="7">
        <v>0.1426926696106201</v>
      </c>
      <c r="G534" s="7">
        <v>2.7538788468873254E-2</v>
      </c>
      <c r="H534" s="7">
        <v>8.7239747373141982E-2</v>
      </c>
      <c r="I534" s="7">
        <v>2.4618274571484893E-5</v>
      </c>
      <c r="J534" s="7">
        <v>1.0628820705572398E-3</v>
      </c>
      <c r="K534" s="7">
        <v>0.32970265997365267</v>
      </c>
      <c r="L534" s="7">
        <v>0.49678515645295346</v>
      </c>
      <c r="M534" s="8">
        <v>44.518590000000003</v>
      </c>
      <c r="N534" s="8">
        <v>57.887224999999987</v>
      </c>
      <c r="O534" s="8" t="str">
        <f>IF(N534&gt;M534,"Up","Down")</f>
        <v>Up</v>
      </c>
      <c r="P534" s="8">
        <v>56.064154999999992</v>
      </c>
      <c r="Q534" s="8">
        <v>46.341659999999997</v>
      </c>
      <c r="R534" s="8">
        <v>59.924869999999999</v>
      </c>
      <c r="S534" s="8">
        <v>29.112310000000001</v>
      </c>
      <c r="T534" s="8">
        <v>52.203440000000001</v>
      </c>
      <c r="U534" s="8">
        <v>63.571010000000001</v>
      </c>
    </row>
    <row r="535" spans="1:23" hidden="1" x14ac:dyDescent="0.25">
      <c r="A535" s="5" t="s">
        <v>1161</v>
      </c>
      <c r="B535" s="6" t="s">
        <v>5</v>
      </c>
      <c r="C535" s="5" t="s">
        <v>6</v>
      </c>
      <c r="D535" s="6" t="s">
        <v>1162</v>
      </c>
      <c r="E535" s="7">
        <v>0.3100825520650109</v>
      </c>
      <c r="F535" s="7">
        <v>0.55289027891319786</v>
      </c>
      <c r="G535" s="7">
        <v>0.16178615431209353</v>
      </c>
      <c r="H535" s="7">
        <v>0.31739110898310346</v>
      </c>
      <c r="I535" s="7">
        <v>6.5872573219781386E-4</v>
      </c>
      <c r="J535" s="7">
        <v>8.8127890661245725E-3</v>
      </c>
      <c r="K535" s="7">
        <v>0.1093648139153698</v>
      </c>
      <c r="L535" s="7">
        <v>0.238726578740101</v>
      </c>
      <c r="M535" s="8">
        <v>464.91374999999999</v>
      </c>
      <c r="N535" s="8">
        <v>425.56655000000001</v>
      </c>
      <c r="O535" s="8" t="str">
        <f>IF(N535&gt;M535,"Up","Down")</f>
        <v>Down</v>
      </c>
      <c r="P535" s="8">
        <v>464.42294999999996</v>
      </c>
      <c r="Q535" s="8">
        <v>426.05734999999993</v>
      </c>
      <c r="R535" s="8">
        <v>535.24430000000007</v>
      </c>
      <c r="S535" s="8">
        <v>394.58319999999998</v>
      </c>
      <c r="T535" s="8">
        <v>393.60160000000002</v>
      </c>
      <c r="U535" s="8">
        <v>457.53150000000005</v>
      </c>
      <c r="V535" s="5" t="s">
        <v>1163</v>
      </c>
      <c r="W535" s="7">
        <v>1.6347238322437901E-6</v>
      </c>
    </row>
    <row r="536" spans="1:23" hidden="1" x14ac:dyDescent="0.25">
      <c r="A536" s="5" t="s">
        <v>1164</v>
      </c>
      <c r="B536" s="6" t="s">
        <v>1</v>
      </c>
      <c r="C536" s="5" t="s">
        <v>6</v>
      </c>
      <c r="D536" s="6" t="s">
        <v>1165</v>
      </c>
      <c r="E536" s="7">
        <v>0.12544038372570476</v>
      </c>
      <c r="F536" s="7">
        <v>0.35056729796464664</v>
      </c>
      <c r="G536" s="7">
        <v>1.1653116424989394E-9</v>
      </c>
      <c r="H536" s="7">
        <v>6.7518763048284277E-8</v>
      </c>
      <c r="I536" s="7">
        <v>0.4825365990517948</v>
      </c>
      <c r="J536" s="7">
        <v>0.63509672629803016</v>
      </c>
      <c r="K536" s="7">
        <v>7.240391287755844E-3</v>
      </c>
      <c r="L536" s="7">
        <v>3.5431315105482759E-2</v>
      </c>
      <c r="M536" s="8">
        <v>6735.1775000000007</v>
      </c>
      <c r="N536" s="8">
        <v>6276.6524999999983</v>
      </c>
      <c r="O536" s="8" t="str">
        <f>IF(N536&gt;M536,"Up","Down")</f>
        <v>Down</v>
      </c>
      <c r="P536" s="8">
        <v>7151.0635000000011</v>
      </c>
      <c r="Q536" s="8">
        <v>5860.7664999999997</v>
      </c>
      <c r="R536" s="8">
        <v>7431.8840000000009</v>
      </c>
      <c r="S536" s="8">
        <v>6038.4709999999995</v>
      </c>
      <c r="T536" s="8">
        <v>6870.2430000000004</v>
      </c>
      <c r="U536" s="8">
        <v>5683.0619999999981</v>
      </c>
    </row>
    <row r="537" spans="1:23" hidden="1" x14ac:dyDescent="0.25">
      <c r="A537" s="5" t="s">
        <v>1166</v>
      </c>
      <c r="B537" s="6" t="s">
        <v>17</v>
      </c>
      <c r="C537" s="5" t="s">
        <v>6</v>
      </c>
      <c r="D537" s="6" t="s">
        <v>1167</v>
      </c>
      <c r="E537" s="7">
        <v>0.40942654599617545</v>
      </c>
      <c r="F537" s="7">
        <v>0.63329060804009973</v>
      </c>
      <c r="G537" s="7">
        <v>1.0428227743215235E-4</v>
      </c>
      <c r="H537" s="7">
        <v>9.8386415015588782E-4</v>
      </c>
      <c r="I537" s="7">
        <v>6.2220415894519163E-3</v>
      </c>
      <c r="J537" s="7">
        <v>3.6293690199549984E-2</v>
      </c>
      <c r="K537" s="7">
        <v>7.529948669992982E-3</v>
      </c>
      <c r="L537" s="7">
        <v>3.6413831824545648E-2</v>
      </c>
      <c r="M537" s="8">
        <v>1660.2619999999999</v>
      </c>
      <c r="N537" s="8">
        <v>1576.6085</v>
      </c>
      <c r="O537" s="8" t="str">
        <f>IF(N537&gt;M537,"Up","Down")</f>
        <v>Down</v>
      </c>
      <c r="P537" s="8">
        <v>1500.7204999999999</v>
      </c>
      <c r="Q537" s="8">
        <v>1736.1500000000003</v>
      </c>
      <c r="R537" s="8">
        <v>1465.413</v>
      </c>
      <c r="S537" s="8">
        <v>1855.1110000000001</v>
      </c>
      <c r="T537" s="8">
        <v>1536.0279999999998</v>
      </c>
      <c r="U537" s="8">
        <v>1617.1889999999999</v>
      </c>
    </row>
    <row r="538" spans="1:23" hidden="1" x14ac:dyDescent="0.25">
      <c r="A538" s="5" t="s">
        <v>1168</v>
      </c>
      <c r="B538" s="6" t="s">
        <v>21</v>
      </c>
      <c r="C538" s="5" t="s">
        <v>6</v>
      </c>
      <c r="D538" s="6" t="s">
        <v>1169</v>
      </c>
      <c r="E538" s="7">
        <v>5.7884061068970954E-2</v>
      </c>
      <c r="F538" s="7">
        <v>0.24196721744468869</v>
      </c>
      <c r="G538" s="7">
        <v>2.7178321203221372E-4</v>
      </c>
      <c r="H538" s="7">
        <v>2.1357020739246253E-3</v>
      </c>
      <c r="I538" s="7">
        <v>1.7882271842895037E-3</v>
      </c>
      <c r="J538" s="7">
        <v>1.6540836139071931E-2</v>
      </c>
      <c r="K538" s="7">
        <v>0.1633104609236844</v>
      </c>
      <c r="L538" s="7">
        <v>0.31193098577898837</v>
      </c>
      <c r="M538" s="8">
        <v>1795.4437999999998</v>
      </c>
      <c r="N538" s="8">
        <v>2067.8734999999997</v>
      </c>
      <c r="O538" s="8" t="str">
        <f>IF(N538&gt;M538,"Up","Down")</f>
        <v>Up</v>
      </c>
      <c r="P538" s="8">
        <v>2132.8805000000002</v>
      </c>
      <c r="Q538" s="8">
        <v>1730.4367999999999</v>
      </c>
      <c r="R538" s="8">
        <v>2163.5349999999999</v>
      </c>
      <c r="S538" s="8">
        <v>1427.3526000000002</v>
      </c>
      <c r="T538" s="8">
        <v>2102.2259999999997</v>
      </c>
      <c r="U538" s="8">
        <v>2033.521</v>
      </c>
    </row>
    <row r="539" spans="1:23" hidden="1" x14ac:dyDescent="0.25">
      <c r="A539" s="5" t="s">
        <v>1170</v>
      </c>
      <c r="B539" s="6" t="s">
        <v>21</v>
      </c>
      <c r="C539" s="5" t="s">
        <v>6</v>
      </c>
      <c r="D539" s="6" t="s">
        <v>1171</v>
      </c>
      <c r="E539" s="7">
        <v>9.8493393431682806E-3</v>
      </c>
      <c r="F539" s="7">
        <v>0.10200119800838592</v>
      </c>
      <c r="G539" s="7">
        <v>1.5322294888705183E-10</v>
      </c>
      <c r="H539" s="7">
        <v>1.2635623710865556E-8</v>
      </c>
      <c r="I539" s="7">
        <v>0.31702844502130478</v>
      </c>
      <c r="J539" s="7">
        <v>0.48865829873321104</v>
      </c>
      <c r="K539" s="7">
        <v>4.6739388509328622E-3</v>
      </c>
      <c r="L539" s="7">
        <v>2.5786906524120211E-2</v>
      </c>
      <c r="M539" s="8">
        <v>1893.9029999999996</v>
      </c>
      <c r="N539" s="8">
        <v>2058.6244999999999</v>
      </c>
      <c r="O539" s="8" t="str">
        <f>IF(N539&gt;M539,"Up","Down")</f>
        <v>Up</v>
      </c>
      <c r="P539" s="8">
        <v>2100.9770000000003</v>
      </c>
      <c r="Q539" s="8">
        <v>1851.5504999999998</v>
      </c>
      <c r="R539" s="8">
        <v>2005.6389999999999</v>
      </c>
      <c r="S539" s="8">
        <v>1782.1669999999999</v>
      </c>
      <c r="T539" s="8">
        <v>2196.3150000000001</v>
      </c>
      <c r="U539" s="8">
        <v>1920.9339999999997</v>
      </c>
    </row>
    <row r="540" spans="1:23" hidden="1" x14ac:dyDescent="0.25">
      <c r="A540" s="5" t="s">
        <v>1172</v>
      </c>
      <c r="B540" s="6" t="s">
        <v>1</v>
      </c>
      <c r="C540" s="5" t="s">
        <v>6</v>
      </c>
      <c r="D540" s="6" t="s">
        <v>1173</v>
      </c>
      <c r="E540" s="7">
        <v>0.35699298428143755</v>
      </c>
      <c r="F540" s="7">
        <v>0.59060531291906226</v>
      </c>
      <c r="G540" s="7">
        <v>6.1827048820926156E-2</v>
      </c>
      <c r="H540" s="7">
        <v>0.15978053107659676</v>
      </c>
      <c r="I540" s="7">
        <v>5.0605675104455419E-3</v>
      </c>
      <c r="J540" s="7">
        <v>3.1614265453036069E-2</v>
      </c>
      <c r="K540" s="7">
        <v>0.8644904635158559</v>
      </c>
      <c r="L540" s="7">
        <v>0.89958261212165391</v>
      </c>
      <c r="M540" s="8">
        <v>1392.6215000000002</v>
      </c>
      <c r="N540" s="8">
        <v>1414.17</v>
      </c>
      <c r="O540" s="8" t="str">
        <f>IF(N540&gt;M540,"Up","Down")</f>
        <v>Up</v>
      </c>
      <c r="P540" s="8">
        <v>1372.2240000000002</v>
      </c>
      <c r="Q540" s="8">
        <v>1434.5675000000001</v>
      </c>
      <c r="R540" s="8">
        <v>1312.7059999999999</v>
      </c>
      <c r="S540" s="8">
        <v>1472.5369999999998</v>
      </c>
      <c r="T540" s="8">
        <v>1431.742</v>
      </c>
      <c r="U540" s="8">
        <v>1396.598</v>
      </c>
    </row>
    <row r="541" spans="1:23" hidden="1" x14ac:dyDescent="0.25">
      <c r="A541" s="5" t="s">
        <v>1174</v>
      </c>
      <c r="B541" s="6" t="s">
        <v>14</v>
      </c>
      <c r="C541" s="5" t="s">
        <v>6</v>
      </c>
      <c r="D541" s="6" t="s">
        <v>1175</v>
      </c>
      <c r="E541" s="7">
        <v>0.11339942309361306</v>
      </c>
      <c r="F541" s="7">
        <v>0.33308126723873888</v>
      </c>
      <c r="G541" s="7">
        <v>0.62075185699429469</v>
      </c>
      <c r="H541" s="7">
        <v>0.75512196675691834</v>
      </c>
      <c r="I541" s="7">
        <v>0.2954963787060344</v>
      </c>
      <c r="J541" s="7">
        <v>0.46674296064417614</v>
      </c>
      <c r="K541" s="7">
        <v>0.30157469059616071</v>
      </c>
      <c r="L541" s="7">
        <v>0.46837358224646608</v>
      </c>
      <c r="M541" s="8">
        <v>562.19460000000004</v>
      </c>
      <c r="N541" s="8">
        <v>531.59615000000008</v>
      </c>
      <c r="O541" s="8" t="str">
        <f>IF(N541&gt;M541,"Up","Down")</f>
        <v>Down</v>
      </c>
      <c r="P541" s="8">
        <v>543.06349999999998</v>
      </c>
      <c r="Q541" s="8">
        <v>550.72725000000014</v>
      </c>
      <c r="R541" s="8">
        <v>550.19799999999998</v>
      </c>
      <c r="S541" s="8">
        <v>574.19119999999998</v>
      </c>
      <c r="T541" s="8">
        <v>535.92900000000009</v>
      </c>
      <c r="U541" s="8">
        <v>527.26329999999996</v>
      </c>
    </row>
    <row r="542" spans="1:23" hidden="1" x14ac:dyDescent="0.25">
      <c r="A542" s="5" t="s">
        <v>1176</v>
      </c>
      <c r="B542" s="6" t="s">
        <v>17</v>
      </c>
      <c r="C542" s="5" t="s">
        <v>6</v>
      </c>
      <c r="D542" s="6" t="s">
        <v>1177</v>
      </c>
      <c r="E542" s="7">
        <v>0.31938198421127295</v>
      </c>
      <c r="F542" s="7">
        <v>0.56202863338793052</v>
      </c>
      <c r="G542" s="7">
        <v>0.80280237563713441</v>
      </c>
      <c r="H542" s="7">
        <v>0.88389925308564399</v>
      </c>
      <c r="I542" s="7">
        <v>8.2808010400147976E-4</v>
      </c>
      <c r="J542" s="7">
        <v>1.0114777822074501E-2</v>
      </c>
      <c r="K542" s="7">
        <v>0.19749354972684663</v>
      </c>
      <c r="L542" s="7">
        <v>0.35425646979429526</v>
      </c>
      <c r="M542" s="8">
        <v>703.11754999999994</v>
      </c>
      <c r="N542" s="8">
        <v>672.67165</v>
      </c>
      <c r="O542" s="8" t="str">
        <f>IF(N542&gt;M542,"Up","Down")</f>
        <v>Down</v>
      </c>
      <c r="P542" s="8">
        <v>684.9556</v>
      </c>
      <c r="Q542" s="8">
        <v>690.83360000000016</v>
      </c>
      <c r="R542" s="8">
        <v>743.84179999999992</v>
      </c>
      <c r="S542" s="8">
        <v>662.39330000000007</v>
      </c>
      <c r="T542" s="8">
        <v>626.06939999999997</v>
      </c>
      <c r="U542" s="8">
        <v>719.27390000000003</v>
      </c>
    </row>
    <row r="543" spans="1:23" hidden="1" x14ac:dyDescent="0.25">
      <c r="A543" s="5" t="s">
        <v>1178</v>
      </c>
      <c r="B543" s="6" t="s">
        <v>21</v>
      </c>
      <c r="C543" s="5" t="s">
        <v>6</v>
      </c>
      <c r="D543" s="6" t="s">
        <v>1179</v>
      </c>
      <c r="E543" s="7">
        <v>0.73242623251524708</v>
      </c>
      <c r="F543" s="7">
        <v>0.86129434585654463</v>
      </c>
      <c r="G543" s="7">
        <v>0.19049933526744756</v>
      </c>
      <c r="H543" s="7">
        <v>0.35549797510435988</v>
      </c>
      <c r="I543" s="7">
        <v>1.0915294136295843E-2</v>
      </c>
      <c r="J543" s="7">
        <v>5.2507955064292289E-2</v>
      </c>
      <c r="K543" s="7">
        <v>3.3708215431161601E-3</v>
      </c>
      <c r="L543" s="7">
        <v>2.0261328411495746E-2</v>
      </c>
      <c r="M543" s="8">
        <v>1620.0345000000002</v>
      </c>
      <c r="N543" s="8">
        <v>1605.9504999999997</v>
      </c>
      <c r="O543" s="8" t="str">
        <f>IF(N543&gt;M543,"Up","Down")</f>
        <v>Down</v>
      </c>
      <c r="P543" s="8">
        <v>1599.4749999999999</v>
      </c>
      <c r="Q543" s="8">
        <v>1626.51</v>
      </c>
      <c r="R543" s="8">
        <v>1579.0450000000001</v>
      </c>
      <c r="S543" s="8">
        <v>1661.0240000000001</v>
      </c>
      <c r="T543" s="8">
        <v>1619.905</v>
      </c>
      <c r="U543" s="8">
        <v>1591.9959999999999</v>
      </c>
    </row>
    <row r="544" spans="1:23" hidden="1" x14ac:dyDescent="0.25">
      <c r="A544" s="5" t="s">
        <v>1180</v>
      </c>
      <c r="B544" s="6" t="s">
        <v>21</v>
      </c>
      <c r="C544" s="5" t="s">
        <v>6</v>
      </c>
      <c r="D544" s="6" t="s">
        <v>1181</v>
      </c>
      <c r="E544" s="7">
        <v>0.36850299533265873</v>
      </c>
      <c r="F544" s="7">
        <v>0.59952898593474102</v>
      </c>
      <c r="G544" s="7">
        <v>0.6962288520803287</v>
      </c>
      <c r="H544" s="7">
        <v>0.81168545803904579</v>
      </c>
      <c r="I544" s="7">
        <v>0.99902545972402568</v>
      </c>
      <c r="J544" s="7">
        <v>0.99960267158365956</v>
      </c>
      <c r="K544" s="7">
        <v>3.3499947852704458E-2</v>
      </c>
      <c r="L544" s="7">
        <v>0.10590876008767783</v>
      </c>
      <c r="M544" s="8">
        <v>1086.5003000000002</v>
      </c>
      <c r="N544" s="8">
        <v>1046.3045500000001</v>
      </c>
      <c r="O544" s="8" t="str">
        <f>IF(N544&gt;M544,"Up","Down")</f>
        <v>Down</v>
      </c>
      <c r="P544" s="8">
        <v>1071.6438499999999</v>
      </c>
      <c r="Q544" s="8">
        <v>1061.1610000000001</v>
      </c>
      <c r="R544" s="8">
        <v>1091.7581000000002</v>
      </c>
      <c r="S544" s="8">
        <v>1081.2424999999998</v>
      </c>
      <c r="T544" s="8">
        <v>1051.5295999999998</v>
      </c>
      <c r="U544" s="8">
        <v>1041.0794999999998</v>
      </c>
    </row>
    <row r="545" spans="1:23" hidden="1" x14ac:dyDescent="0.25">
      <c r="A545" s="5" t="s">
        <v>1182</v>
      </c>
      <c r="B545" s="6" t="s">
        <v>1</v>
      </c>
      <c r="C545" s="5" t="s">
        <v>6</v>
      </c>
      <c r="D545" s="6" t="s">
        <v>1183</v>
      </c>
      <c r="E545" s="7">
        <v>0.23978157830717639</v>
      </c>
      <c r="F545" s="7">
        <v>0.48241069826973687</v>
      </c>
      <c r="G545" s="7">
        <v>0.31322501707878658</v>
      </c>
      <c r="H545" s="7">
        <v>0.49457249682807897</v>
      </c>
      <c r="I545" s="7">
        <v>0.15902109255096153</v>
      </c>
      <c r="J545" s="7">
        <v>0.31445099574971913</v>
      </c>
      <c r="K545" s="7">
        <v>0.18747413295412166</v>
      </c>
      <c r="L545" s="7">
        <v>0.34205802993606854</v>
      </c>
      <c r="M545" s="8">
        <v>444.17359999999996</v>
      </c>
      <c r="N545" s="8">
        <v>422.76819999999998</v>
      </c>
      <c r="O545" s="8" t="str">
        <f>IF(N545&gt;M545,"Up","Down")</f>
        <v>Down</v>
      </c>
      <c r="P545" s="8">
        <v>440.43864999999994</v>
      </c>
      <c r="Q545" s="8">
        <v>426.50315000000001</v>
      </c>
      <c r="R545" s="8">
        <v>441.32430000000005</v>
      </c>
      <c r="S545" s="8">
        <v>447.02289999999994</v>
      </c>
      <c r="T545" s="8">
        <v>439.55300000000005</v>
      </c>
      <c r="U545" s="8">
        <v>405.98339999999996</v>
      </c>
      <c r="W545" s="5"/>
    </row>
    <row r="546" spans="1:23" hidden="1" x14ac:dyDescent="0.25">
      <c r="A546" s="5" t="s">
        <v>1184</v>
      </c>
      <c r="B546" s="6" t="s">
        <v>17</v>
      </c>
      <c r="C546" s="5" t="s">
        <v>6</v>
      </c>
      <c r="D546" s="6" t="s">
        <v>1185</v>
      </c>
      <c r="E546" s="7">
        <v>0.54111498323535168</v>
      </c>
      <c r="F546" s="7">
        <v>0.73400834379303581</v>
      </c>
      <c r="G546" s="7">
        <v>4.97515086630178E-11</v>
      </c>
      <c r="H546" s="7">
        <v>5.068150418443107E-9</v>
      </c>
      <c r="I546" s="7">
        <v>6.3618257356852104E-3</v>
      </c>
      <c r="J546" s="7">
        <v>3.6874457388021455E-2</v>
      </c>
      <c r="K546" s="7">
        <v>1.4992899845944121E-5</v>
      </c>
      <c r="L546" s="7">
        <v>3.0466667144574323E-4</v>
      </c>
      <c r="M546" s="8">
        <v>3822.6455000000001</v>
      </c>
      <c r="N546" s="8">
        <v>3734.1644999999999</v>
      </c>
      <c r="O546" s="8" t="str">
        <f>IF(N546&gt;M546,"Up","Down")</f>
        <v>Down</v>
      </c>
      <c r="P546" s="8">
        <v>3525.6214999999997</v>
      </c>
      <c r="Q546" s="8">
        <v>4031.1885000000002</v>
      </c>
      <c r="R546" s="8">
        <v>3497.4849999999997</v>
      </c>
      <c r="S546" s="8">
        <v>4147.8059999999996</v>
      </c>
      <c r="T546" s="8">
        <v>3553.7580000000003</v>
      </c>
      <c r="U546" s="8">
        <v>3914.5710000000008</v>
      </c>
      <c r="W546" s="5"/>
    </row>
    <row r="547" spans="1:23" hidden="1" x14ac:dyDescent="0.25">
      <c r="A547" s="5" t="s">
        <v>1186</v>
      </c>
      <c r="B547" s="6" t="s">
        <v>1</v>
      </c>
      <c r="C547" s="5" t="s">
        <v>6</v>
      </c>
      <c r="D547" s="6" t="s">
        <v>1187</v>
      </c>
      <c r="E547" s="7">
        <v>5.5807369443962255E-3</v>
      </c>
      <c r="F547" s="7">
        <v>7.5385098425196806E-2</v>
      </c>
      <c r="G547" s="7">
        <v>0.9144210294178694</v>
      </c>
      <c r="H547" s="7">
        <v>0.95332215147203425</v>
      </c>
      <c r="I547" s="7">
        <v>3.8897901639015076E-2</v>
      </c>
      <c r="J547" s="7">
        <v>0.12227968837145804</v>
      </c>
      <c r="K547" s="7">
        <v>5.6638148103095877E-5</v>
      </c>
      <c r="L547" s="7">
        <v>8.6778736622097116E-4</v>
      </c>
      <c r="M547" s="8">
        <v>55.282449999999997</v>
      </c>
      <c r="N547" s="8">
        <v>88.135085000000004</v>
      </c>
      <c r="O547" s="8" t="str">
        <f>IF(N547&gt;M547,"Up","Down")</f>
        <v>Up</v>
      </c>
      <c r="P547" s="8">
        <v>71.5274</v>
      </c>
      <c r="Q547" s="8">
        <v>71.890135000000001</v>
      </c>
      <c r="R547" s="8">
        <v>58.725409999999997</v>
      </c>
      <c r="S547" s="8">
        <v>51.839489999999998</v>
      </c>
      <c r="T547" s="8">
        <v>84.329389999999989</v>
      </c>
      <c r="U547" s="8">
        <v>91.94077999999999</v>
      </c>
      <c r="W547" s="5"/>
    </row>
    <row r="548" spans="1:23" hidden="1" x14ac:dyDescent="0.25">
      <c r="A548" s="5" t="s">
        <v>1188</v>
      </c>
      <c r="B548" s="6" t="s">
        <v>1</v>
      </c>
      <c r="C548" s="5" t="s">
        <v>6</v>
      </c>
      <c r="D548" s="6" t="s">
        <v>1189</v>
      </c>
      <c r="E548" s="7">
        <v>4.9884784850109928E-2</v>
      </c>
      <c r="F548" s="7">
        <v>0.22667762585242374</v>
      </c>
      <c r="G548" s="7">
        <v>8.156580034210911E-8</v>
      </c>
      <c r="H548" s="7">
        <v>2.2947374803828744E-6</v>
      </c>
      <c r="I548" s="7">
        <v>1.7035180295791303E-5</v>
      </c>
      <c r="J548" s="7">
        <v>8.3493811349120517E-4</v>
      </c>
      <c r="K548" s="7">
        <v>7.0203195929698361E-5</v>
      </c>
      <c r="L548" s="7">
        <v>1.0245196739328451E-3</v>
      </c>
      <c r="M548" s="8">
        <v>218.92525000000006</v>
      </c>
      <c r="N548" s="8">
        <v>277.24010000000004</v>
      </c>
      <c r="O548" s="8" t="str">
        <f>IF(N548&gt;M548,"Up","Down")</f>
        <v>Up</v>
      </c>
      <c r="P548" s="8">
        <v>212.93615</v>
      </c>
      <c r="Q548" s="8">
        <v>283.22920000000005</v>
      </c>
      <c r="R548" s="8">
        <v>209.12460000000002</v>
      </c>
      <c r="S548" s="8">
        <v>228.7259</v>
      </c>
      <c r="T548" s="8">
        <v>216.74769999999998</v>
      </c>
      <c r="U548" s="8">
        <v>337.73250000000002</v>
      </c>
      <c r="W548" s="5"/>
    </row>
    <row r="549" spans="1:23" hidden="1" x14ac:dyDescent="0.25">
      <c r="A549" s="5" t="s">
        <v>1190</v>
      </c>
      <c r="B549" s="6" t="s">
        <v>14</v>
      </c>
      <c r="C549" s="5" t="s">
        <v>6</v>
      </c>
      <c r="D549" s="6" t="s">
        <v>1191</v>
      </c>
      <c r="E549" s="7">
        <v>0.10687421393606233</v>
      </c>
      <c r="F549" s="7">
        <v>0.32420036948374226</v>
      </c>
      <c r="G549" s="7">
        <v>1.0174533241802719E-12</v>
      </c>
      <c r="H549" s="7">
        <v>2.5577463726893089E-10</v>
      </c>
      <c r="I549" s="7">
        <v>1.8547742667562313E-2</v>
      </c>
      <c r="J549" s="7">
        <v>7.4641135351568855E-2</v>
      </c>
      <c r="K549" s="7">
        <v>4.9574497520409174E-4</v>
      </c>
      <c r="L549" s="7">
        <v>4.7142655177126146E-3</v>
      </c>
      <c r="M549" s="8">
        <v>459.29830000000004</v>
      </c>
      <c r="N549" s="8">
        <v>570.58130000000006</v>
      </c>
      <c r="O549" s="8" t="str">
        <f>IF(N549&gt;M549,"Up","Down")</f>
        <v>Up</v>
      </c>
      <c r="P549" s="8">
        <v>350.8338</v>
      </c>
      <c r="Q549" s="8">
        <v>679.0458000000001</v>
      </c>
      <c r="R549" s="8">
        <v>328.83530000000002</v>
      </c>
      <c r="S549" s="8">
        <v>589.76130000000001</v>
      </c>
      <c r="T549" s="8">
        <v>372.83230000000003</v>
      </c>
      <c r="U549" s="8">
        <v>768.33029999999997</v>
      </c>
      <c r="W549" s="5"/>
    </row>
    <row r="550" spans="1:23" hidden="1" x14ac:dyDescent="0.25">
      <c r="A550" s="5" t="s">
        <v>1192</v>
      </c>
      <c r="B550" s="6" t="s">
        <v>5</v>
      </c>
      <c r="C550" s="5" t="s">
        <v>6</v>
      </c>
      <c r="D550" s="6" t="s">
        <v>1193</v>
      </c>
      <c r="E550" s="7">
        <v>0.10318305824396168</v>
      </c>
      <c r="F550" s="7">
        <v>0.31933975346364468</v>
      </c>
      <c r="G550" s="7">
        <v>3.6591021470584766E-5</v>
      </c>
      <c r="H550" s="7">
        <v>4.0644451825080973E-4</v>
      </c>
      <c r="I550" s="7">
        <v>4.7419523328692148E-2</v>
      </c>
      <c r="J550" s="7">
        <v>0.14003044535827885</v>
      </c>
      <c r="K550" s="7">
        <v>0.65534220755552897</v>
      </c>
      <c r="L550" s="7">
        <v>0.76134195341088806</v>
      </c>
      <c r="M550" s="8">
        <v>11.451430999999999</v>
      </c>
      <c r="N550" s="8">
        <v>14.779973000000002</v>
      </c>
      <c r="O550" s="8" t="str">
        <f>IF(N550&gt;M550,"Up","Down")</f>
        <v>Up</v>
      </c>
      <c r="P550" s="8">
        <v>18.265727000000002</v>
      </c>
      <c r="Q550" s="8">
        <v>7.9656770000000012</v>
      </c>
      <c r="R550" s="8">
        <v>18.781580000000002</v>
      </c>
      <c r="S550" s="8">
        <v>4.1212820000000008</v>
      </c>
      <c r="T550" s="8">
        <v>17.749874000000002</v>
      </c>
      <c r="U550" s="8">
        <v>11.810072000000002</v>
      </c>
      <c r="W550" s="5"/>
    </row>
    <row r="551" spans="1:23" hidden="1" x14ac:dyDescent="0.25">
      <c r="A551" s="5" t="s">
        <v>1194</v>
      </c>
      <c r="B551" s="6" t="s">
        <v>17</v>
      </c>
      <c r="C551" s="5" t="s">
        <v>6</v>
      </c>
      <c r="D551" s="6" t="s">
        <v>1195</v>
      </c>
      <c r="E551" s="7">
        <v>0.10245607758385744</v>
      </c>
      <c r="F551" s="7">
        <v>0.3182304554049426</v>
      </c>
      <c r="G551" s="7">
        <v>0.22587371526457556</v>
      </c>
      <c r="H551" s="7">
        <v>0.4005082737330688</v>
      </c>
      <c r="I551" s="7">
        <v>0.29079784322691193</v>
      </c>
      <c r="J551" s="7">
        <v>0.46187457296796586</v>
      </c>
      <c r="K551" s="7">
        <v>0.12678817219987565</v>
      </c>
      <c r="L551" s="7">
        <v>0.26386973586690643</v>
      </c>
      <c r="M551" s="8">
        <v>17.475636999999999</v>
      </c>
      <c r="N551" s="8">
        <v>22.259706999999999</v>
      </c>
      <c r="O551" s="8" t="str">
        <f>IF(N551&gt;M551,"Up","Down")</f>
        <v>Up</v>
      </c>
      <c r="P551" s="8">
        <v>21.076625</v>
      </c>
      <c r="Q551" s="8">
        <v>18.658719000000001</v>
      </c>
      <c r="R551" s="8">
        <v>19.735756000000002</v>
      </c>
      <c r="S551" s="8">
        <v>15.215517999999999</v>
      </c>
      <c r="T551" s="8">
        <v>22.417493999999998</v>
      </c>
      <c r="U551" s="8">
        <v>22.10192</v>
      </c>
      <c r="W551" s="5"/>
    </row>
    <row r="552" spans="1:23" hidden="1" x14ac:dyDescent="0.25">
      <c r="A552" s="5" t="s">
        <v>1196</v>
      </c>
      <c r="B552" s="6" t="s">
        <v>1197</v>
      </c>
      <c r="C552" s="5" t="s">
        <v>6</v>
      </c>
      <c r="D552" s="6" t="s">
        <v>1198</v>
      </c>
      <c r="E552" s="7">
        <v>0.25037916750028999</v>
      </c>
      <c r="F552" s="7">
        <v>0.49410100084319064</v>
      </c>
      <c r="G552" s="7">
        <v>0.4330534643742644</v>
      </c>
      <c r="H552" s="7">
        <v>0.60610374422928204</v>
      </c>
      <c r="I552" s="7">
        <v>5.4638456284556462E-3</v>
      </c>
      <c r="J552" s="7">
        <v>3.318764534883465E-2</v>
      </c>
      <c r="K552" s="7">
        <v>0.66164962421620999</v>
      </c>
      <c r="L552" s="7">
        <v>0.76586366577656295</v>
      </c>
      <c r="M552" s="8">
        <v>1492.856</v>
      </c>
      <c r="N552" s="8">
        <v>1426.1680000000001</v>
      </c>
      <c r="O552" s="8" t="str">
        <f>IF(N552&gt;M552,"Up","Down")</f>
        <v>Down</v>
      </c>
      <c r="P552" s="8">
        <v>1434.5160000000001</v>
      </c>
      <c r="Q552" s="8">
        <v>1484.508</v>
      </c>
      <c r="R552" s="8">
        <v>1373.2349999999999</v>
      </c>
      <c r="S552" s="8">
        <v>1612.4769999999996</v>
      </c>
      <c r="T552" s="8">
        <v>1495.7969999999998</v>
      </c>
      <c r="U552" s="8">
        <v>1356.5390000000002</v>
      </c>
      <c r="W552" s="5"/>
    </row>
    <row r="553" spans="1:23" x14ac:dyDescent="0.25">
      <c r="A553" s="5" t="s">
        <v>1612</v>
      </c>
      <c r="B553" s="6" t="s">
        <v>5</v>
      </c>
      <c r="C553" s="5" t="s">
        <v>6</v>
      </c>
      <c r="D553" s="6" t="s">
        <v>1613</v>
      </c>
      <c r="E553" s="7">
        <v>4.9023077357635209E-4</v>
      </c>
      <c r="F553" s="7">
        <v>1.9648106492903949E-2</v>
      </c>
      <c r="G553" s="7">
        <v>0.4699831829789638</v>
      </c>
      <c r="H553" s="7">
        <v>0.63674877346228531</v>
      </c>
      <c r="I553" s="7">
        <v>0.76478407747987665</v>
      </c>
      <c r="J553" s="7">
        <v>0.85239735637881553</v>
      </c>
      <c r="K553" s="7">
        <v>0.10035100484849427</v>
      </c>
      <c r="L553" s="7">
        <v>0.22478740465200225</v>
      </c>
      <c r="M553" s="8">
        <v>358.36290000000008</v>
      </c>
      <c r="N553" s="8">
        <v>426.95309999999989</v>
      </c>
      <c r="O553" s="8" t="str">
        <f>IF(N553&gt;M553,"Up","Down")</f>
        <v>Up</v>
      </c>
      <c r="P553" s="8">
        <v>395.89389999999992</v>
      </c>
      <c r="Q553" s="8">
        <v>389.4221</v>
      </c>
      <c r="R553" s="8">
        <v>360.26399999999995</v>
      </c>
      <c r="S553" s="8">
        <v>356.46179999999998</v>
      </c>
      <c r="T553" s="8">
        <v>431.52379999999994</v>
      </c>
      <c r="U553" s="8">
        <v>422.38240000000008</v>
      </c>
    </row>
    <row r="554" spans="1:23" hidden="1" x14ac:dyDescent="0.25">
      <c r="A554" s="5" t="s">
        <v>1201</v>
      </c>
      <c r="B554" s="6" t="s">
        <v>1</v>
      </c>
      <c r="C554" s="5" t="s">
        <v>6</v>
      </c>
      <c r="D554" s="6" t="s">
        <v>1202</v>
      </c>
      <c r="E554" s="7">
        <v>8.0368332144082569E-3</v>
      </c>
      <c r="F554" s="7">
        <v>9.090136609562198E-2</v>
      </c>
      <c r="G554" s="7">
        <v>8.2163074417461957E-2</v>
      </c>
      <c r="H554" s="7">
        <v>0.19725719006016051</v>
      </c>
      <c r="I554" s="7">
        <v>3.8983248150691057E-4</v>
      </c>
      <c r="J554" s="7">
        <v>6.4568852888062783E-3</v>
      </c>
      <c r="K554" s="7">
        <v>0.17555964820029032</v>
      </c>
      <c r="L554" s="7">
        <v>0.32750703953175597</v>
      </c>
      <c r="M554" s="8">
        <v>5642.6454999999996</v>
      </c>
      <c r="N554" s="8">
        <v>6342.1535000000003</v>
      </c>
      <c r="O554" s="8" t="str">
        <f>IF(N554&gt;M554,"Up","Down")</f>
        <v>Up</v>
      </c>
      <c r="P554" s="8">
        <v>5849.2355000000007</v>
      </c>
      <c r="Q554" s="8">
        <v>6135.5635000000002</v>
      </c>
      <c r="R554" s="8">
        <v>5819.3170000000009</v>
      </c>
      <c r="S554" s="8">
        <v>5465.9740000000002</v>
      </c>
      <c r="T554" s="8">
        <v>5879.1540000000005</v>
      </c>
      <c r="U554" s="8">
        <v>6805.1530000000002</v>
      </c>
      <c r="W554" s="5"/>
    </row>
    <row r="555" spans="1:23" hidden="1" x14ac:dyDescent="0.25">
      <c r="A555" s="5" t="s">
        <v>1203</v>
      </c>
      <c r="B555" s="6" t="s">
        <v>1</v>
      </c>
      <c r="C555" s="5" t="s">
        <v>6</v>
      </c>
      <c r="D555" s="6" t="s">
        <v>1204</v>
      </c>
      <c r="E555" s="7">
        <v>0.17051095073217659</v>
      </c>
      <c r="F555" s="7">
        <v>0.40849230429147482</v>
      </c>
      <c r="G555" s="7">
        <v>0.53261277052780187</v>
      </c>
      <c r="H555" s="7">
        <v>0.68930520978546206</v>
      </c>
      <c r="I555" s="7">
        <v>0.4290954968503633</v>
      </c>
      <c r="J555" s="7">
        <v>0.58841126288137968</v>
      </c>
      <c r="K555" s="7">
        <v>0.14434151815530091</v>
      </c>
      <c r="L555" s="7">
        <v>0.28728608701296166</v>
      </c>
      <c r="M555" s="8">
        <v>0.59228820000000004</v>
      </c>
      <c r="N555" s="8">
        <v>1.2489347499999999</v>
      </c>
      <c r="O555" s="8" t="str">
        <f>IF(N555&gt;M555,"Up","Down")</f>
        <v>Up</v>
      </c>
      <c r="P555" s="8">
        <v>1.0265027</v>
      </c>
      <c r="Q555" s="8">
        <v>0.81472025000000003</v>
      </c>
      <c r="R555" s="8">
        <v>0.83264919999999998</v>
      </c>
      <c r="S555" s="8">
        <v>0.3519272</v>
      </c>
      <c r="T555" s="8">
        <v>1.2203561999999999</v>
      </c>
      <c r="U555" s="8">
        <v>1.2775133000000001</v>
      </c>
      <c r="W555" s="5"/>
    </row>
    <row r="556" spans="1:23" hidden="1" x14ac:dyDescent="0.25">
      <c r="A556" s="5" t="s">
        <v>1205</v>
      </c>
      <c r="B556" s="6" t="s">
        <v>1</v>
      </c>
      <c r="C556" s="5" t="s">
        <v>6</v>
      </c>
      <c r="D556" s="6" t="s">
        <v>1206</v>
      </c>
      <c r="E556" s="7">
        <v>0.32823723816000661</v>
      </c>
      <c r="F556" s="7">
        <v>0.56957310108682502</v>
      </c>
      <c r="G556" s="7">
        <v>3.6754274496179962E-2</v>
      </c>
      <c r="H556" s="7">
        <v>0.10878933548794395</v>
      </c>
      <c r="I556" s="7">
        <v>0.60916508103166533</v>
      </c>
      <c r="J556" s="7">
        <v>0.73890130641406837</v>
      </c>
      <c r="K556" s="7">
        <v>3.1665860681291272E-3</v>
      </c>
      <c r="L556" s="7">
        <v>1.9362263812420781E-2</v>
      </c>
      <c r="M556" s="8">
        <v>1341.5492500000003</v>
      </c>
      <c r="N556" s="8">
        <v>1279.7990000000002</v>
      </c>
      <c r="O556" s="8" t="str">
        <f>IF(N556&gt;M556,"Up","Down")</f>
        <v>Down</v>
      </c>
      <c r="P556" s="8">
        <v>1277.8902500000002</v>
      </c>
      <c r="Q556" s="8">
        <v>1343.4580000000001</v>
      </c>
      <c r="R556" s="8">
        <v>1301.0364999999997</v>
      </c>
      <c r="S556" s="8">
        <v>1382.0619999999999</v>
      </c>
      <c r="T556" s="8">
        <v>1254.7439999999999</v>
      </c>
      <c r="U556" s="8">
        <v>1304.854</v>
      </c>
      <c r="W556" s="5"/>
    </row>
    <row r="557" spans="1:23" hidden="1" x14ac:dyDescent="0.25">
      <c r="A557" s="5" t="s">
        <v>1207</v>
      </c>
      <c r="B557" s="6" t="s">
        <v>17</v>
      </c>
      <c r="C557" s="5" t="s">
        <v>6</v>
      </c>
      <c r="D557" s="6" t="s">
        <v>1208</v>
      </c>
      <c r="E557" s="7">
        <v>0.38750003407971989</v>
      </c>
      <c r="F557" s="7">
        <v>0.61464163432468422</v>
      </c>
      <c r="G557" s="7">
        <v>0.47468904547669699</v>
      </c>
      <c r="H557" s="7">
        <v>0.64100705794487955</v>
      </c>
      <c r="I557" s="7">
        <v>2.4331140281764085E-2</v>
      </c>
      <c r="J557" s="7">
        <v>8.9608967965873115E-2</v>
      </c>
      <c r="K557" s="7">
        <v>0.12043192855350271</v>
      </c>
      <c r="L557" s="7">
        <v>0.2544381086122911</v>
      </c>
      <c r="M557" s="8">
        <v>0.83735265000000003</v>
      </c>
      <c r="N557" s="8">
        <v>1.3477787000000001</v>
      </c>
      <c r="O557" s="8" t="str">
        <f>IF(N557&gt;M557,"Up","Down")</f>
        <v>Up</v>
      </c>
      <c r="P557" s="8">
        <v>1.2436050999999999</v>
      </c>
      <c r="Q557" s="8">
        <v>0.94152625000000012</v>
      </c>
      <c r="R557" s="8">
        <v>1.4845824000000001</v>
      </c>
      <c r="S557" s="8">
        <v>0.19012289999999998</v>
      </c>
      <c r="T557" s="8">
        <v>1.0026278</v>
      </c>
      <c r="U557" s="8">
        <v>1.6929296</v>
      </c>
      <c r="W557" s="5"/>
    </row>
    <row r="558" spans="1:23" x14ac:dyDescent="0.25">
      <c r="A558" s="5" t="s">
        <v>1727</v>
      </c>
      <c r="B558" s="6" t="s">
        <v>21</v>
      </c>
      <c r="C558" s="5" t="s">
        <v>6</v>
      </c>
      <c r="D558" s="6" t="s">
        <v>1728</v>
      </c>
      <c r="E558" s="7">
        <v>1.0861110017391245E-3</v>
      </c>
      <c r="F558" s="7">
        <v>3.1879710118843683E-2</v>
      </c>
      <c r="G558" s="7">
        <v>0.93765260328230282</v>
      </c>
      <c r="H558" s="7">
        <v>0.96687088817452671</v>
      </c>
      <c r="I558" s="7">
        <v>0.36500194063731672</v>
      </c>
      <c r="J558" s="7">
        <v>0.53023769659550923</v>
      </c>
      <c r="K558" s="7">
        <v>0.46503355158439463</v>
      </c>
      <c r="L558" s="7">
        <v>0.6189592600336784</v>
      </c>
      <c r="M558" s="8">
        <v>5149.6435000000001</v>
      </c>
      <c r="N558" s="8">
        <v>6208.3139999999994</v>
      </c>
      <c r="O558" s="8" t="str">
        <f>IF(N558&gt;M558,"Up","Down")</f>
        <v>Up</v>
      </c>
      <c r="P558" s="8">
        <v>5687.4205000000002</v>
      </c>
      <c r="Q558" s="8">
        <v>5670.5369999999994</v>
      </c>
      <c r="R558" s="8">
        <v>5059.5950000000003</v>
      </c>
      <c r="S558" s="8">
        <v>5239.692</v>
      </c>
      <c r="T558" s="8">
        <v>6315.2460000000001</v>
      </c>
      <c r="U558" s="8">
        <v>6101.3819999999996</v>
      </c>
      <c r="V558" s="5" t="s">
        <v>1729</v>
      </c>
      <c r="W558" s="7">
        <v>7.6882429568271199E-5</v>
      </c>
    </row>
    <row r="559" spans="1:23" x14ac:dyDescent="0.25">
      <c r="A559" s="5" t="s">
        <v>1730</v>
      </c>
      <c r="B559" s="6" t="s">
        <v>21</v>
      </c>
      <c r="C559" s="5" t="s">
        <v>6</v>
      </c>
      <c r="D559" s="6" t="s">
        <v>1731</v>
      </c>
      <c r="E559" s="7">
        <v>1.6952109885900906E-4</v>
      </c>
      <c r="F559" s="7">
        <v>1.1332219707056631E-2</v>
      </c>
      <c r="G559" s="7">
        <v>0.50824865248845241</v>
      </c>
      <c r="H559" s="7">
        <v>0.66961491333461753</v>
      </c>
      <c r="I559" s="7">
        <v>0.13456303289018623</v>
      </c>
      <c r="J559" s="7">
        <v>0.28132789143211839</v>
      </c>
      <c r="K559" s="7">
        <v>0.38105290262434022</v>
      </c>
      <c r="L559" s="7">
        <v>0.54658130215031109</v>
      </c>
      <c r="M559" s="8">
        <v>2096.0715</v>
      </c>
      <c r="N559" s="8">
        <v>2693.1865000000003</v>
      </c>
      <c r="O559" s="8" t="str">
        <f>IF(N559&gt;M559,"Up","Down")</f>
        <v>Up</v>
      </c>
      <c r="P559" s="8">
        <v>2365.9650000000001</v>
      </c>
      <c r="Q559" s="8">
        <v>2423.2929999999997</v>
      </c>
      <c r="R559" s="8">
        <v>2001.4990000000003</v>
      </c>
      <c r="S559" s="8">
        <v>2190.6439999999993</v>
      </c>
      <c r="T559" s="8">
        <v>2730.4309999999996</v>
      </c>
      <c r="U559" s="8">
        <v>2655.942</v>
      </c>
      <c r="V559" s="5" t="s">
        <v>1729</v>
      </c>
      <c r="W559" s="7">
        <v>7.6882429568271199E-5</v>
      </c>
    </row>
    <row r="560" spans="1:23" hidden="1" x14ac:dyDescent="0.25">
      <c r="A560" s="5" t="s">
        <v>1213</v>
      </c>
      <c r="B560" s="6" t="s">
        <v>21</v>
      </c>
      <c r="C560" s="5" t="s">
        <v>6</v>
      </c>
      <c r="D560" s="6" t="s">
        <v>1214</v>
      </c>
      <c r="E560" s="7">
        <v>0.17581007554358541</v>
      </c>
      <c r="F560" s="7">
        <v>0.41381930250754495</v>
      </c>
      <c r="G560" s="7">
        <v>0.13836247832017712</v>
      </c>
      <c r="H560" s="7">
        <v>0.28438844614246084</v>
      </c>
      <c r="I560" s="7">
        <v>1.304769226939167E-2</v>
      </c>
      <c r="J560" s="7">
        <v>5.9216437501301872E-2</v>
      </c>
      <c r="K560" s="7">
        <v>0.17185352214661453</v>
      </c>
      <c r="L560" s="7">
        <v>0.32325718032550499</v>
      </c>
      <c r="M560" s="8">
        <v>2098.1934999999999</v>
      </c>
      <c r="N560" s="8">
        <v>1961.9730000000004</v>
      </c>
      <c r="O560" s="8" t="str">
        <f>IF(N560&gt;M560,"Up","Down")</f>
        <v>Down</v>
      </c>
      <c r="P560" s="8">
        <v>2085.5155</v>
      </c>
      <c r="Q560" s="8">
        <v>1974.6510000000003</v>
      </c>
      <c r="R560" s="8">
        <v>2249.9690000000001</v>
      </c>
      <c r="S560" s="8">
        <v>1946.4180000000001</v>
      </c>
      <c r="T560" s="8">
        <v>1921.0620000000004</v>
      </c>
      <c r="U560" s="8">
        <v>2002.8840000000005</v>
      </c>
      <c r="W560" s="5"/>
    </row>
    <row r="561" spans="1:23" x14ac:dyDescent="0.25">
      <c r="A561" s="5" t="s">
        <v>1749</v>
      </c>
      <c r="B561" s="6" t="s">
        <v>14</v>
      </c>
      <c r="C561" s="5" t="s">
        <v>6</v>
      </c>
      <c r="D561" s="6" t="s">
        <v>1750</v>
      </c>
      <c r="E561" s="7">
        <v>1.8683045524886765E-5</v>
      </c>
      <c r="F561" s="7">
        <v>4.7200042559226232E-3</v>
      </c>
      <c r="G561" s="7">
        <v>0.95595946731185744</v>
      </c>
      <c r="H561" s="7">
        <v>0.97751799180443166</v>
      </c>
      <c r="I561" s="7">
        <v>5.3876903222785488E-2</v>
      </c>
      <c r="J561" s="7">
        <v>0.15291175836952381</v>
      </c>
      <c r="K561" s="7">
        <v>3.4186194740630491E-3</v>
      </c>
      <c r="L561" s="7">
        <v>2.0463593280510724E-2</v>
      </c>
      <c r="M561" s="8">
        <v>89.593924999999999</v>
      </c>
      <c r="N561" s="8">
        <v>349.84775000000002</v>
      </c>
      <c r="O561" s="8" t="str">
        <f>IF(N561&gt;M561,"Up","Down")</f>
        <v>Up</v>
      </c>
      <c r="P561" s="8">
        <v>220.12991499999998</v>
      </c>
      <c r="Q561" s="8">
        <v>219.31175999999999</v>
      </c>
      <c r="R561" s="8">
        <v>104.77763</v>
      </c>
      <c r="S561" s="8">
        <v>74.410219999999995</v>
      </c>
      <c r="T561" s="8">
        <v>335.48220000000003</v>
      </c>
      <c r="U561" s="8">
        <v>364.2133</v>
      </c>
    </row>
    <row r="562" spans="1:23" x14ac:dyDescent="0.25">
      <c r="A562" s="5" t="s">
        <v>1874</v>
      </c>
      <c r="B562" s="6" t="s">
        <v>21</v>
      </c>
      <c r="C562" s="5" t="s">
        <v>6</v>
      </c>
      <c r="D562" s="6" t="s">
        <v>1875</v>
      </c>
      <c r="E562" s="7">
        <v>2.7986576138574391E-4</v>
      </c>
      <c r="F562" s="7">
        <v>1.4817687630585476E-2</v>
      </c>
      <c r="G562" s="7">
        <v>2.0269447440369685E-2</v>
      </c>
      <c r="H562" s="7">
        <v>6.9149661758915945E-2</v>
      </c>
      <c r="I562" s="7">
        <v>0.92236325225492921</v>
      </c>
      <c r="J562" s="7">
        <v>0.95642030800647515</v>
      </c>
      <c r="K562" s="7">
        <v>0.14619519077907858</v>
      </c>
      <c r="L562" s="7">
        <v>0.28952963703719425</v>
      </c>
      <c r="M562" s="8">
        <v>1739.0489999999998</v>
      </c>
      <c r="N562" s="8">
        <v>2196.6989999999996</v>
      </c>
      <c r="O562" s="8" t="str">
        <f>IF(N562&gt;M562,"Up","Down")</f>
        <v>Up</v>
      </c>
      <c r="P562" s="8">
        <v>2038.6414999999997</v>
      </c>
      <c r="Q562" s="8">
        <v>1897.1064999999999</v>
      </c>
      <c r="R562" s="8">
        <v>1806.989</v>
      </c>
      <c r="S562" s="8">
        <v>1671.1089999999999</v>
      </c>
      <c r="T562" s="8">
        <v>2270.2939999999999</v>
      </c>
      <c r="U562" s="8">
        <v>2123.1040000000003</v>
      </c>
      <c r="V562" s="5" t="s">
        <v>1876</v>
      </c>
      <c r="W562" s="7">
        <v>2.75574663619329E-22</v>
      </c>
    </row>
    <row r="563" spans="1:23" hidden="1" x14ac:dyDescent="0.25">
      <c r="A563" s="5" t="s">
        <v>1219</v>
      </c>
      <c r="B563" s="6" t="s">
        <v>21</v>
      </c>
      <c r="C563" s="5" t="s">
        <v>6</v>
      </c>
      <c r="D563" s="6" t="s">
        <v>1220</v>
      </c>
      <c r="E563" s="7">
        <v>0.67461541270993985</v>
      </c>
      <c r="F563" s="7">
        <v>0.82520121690693005</v>
      </c>
      <c r="G563" s="7">
        <v>9.1878721074489518E-4</v>
      </c>
      <c r="H563" s="7">
        <v>5.8943494556985198E-3</v>
      </c>
      <c r="I563" s="7">
        <v>3.130806190580504E-2</v>
      </c>
      <c r="J563" s="7">
        <v>0.10601074361587602</v>
      </c>
      <c r="K563" s="7">
        <v>1.21032622685042E-10</v>
      </c>
      <c r="L563" s="7">
        <v>1.7630041655785653E-8</v>
      </c>
      <c r="M563" s="8">
        <v>162.41109499999999</v>
      </c>
      <c r="N563" s="8">
        <v>146.34935000000002</v>
      </c>
      <c r="O563" s="8" t="str">
        <f>IF(N563&gt;M563,"Up","Down")</f>
        <v>Down</v>
      </c>
      <c r="P563" s="8">
        <v>168.25685499999997</v>
      </c>
      <c r="Q563" s="8">
        <v>140.50358999999997</v>
      </c>
      <c r="R563" s="8">
        <v>184.77601000000001</v>
      </c>
      <c r="S563" s="8">
        <v>140.04617999999999</v>
      </c>
      <c r="T563" s="8">
        <v>151.73769999999999</v>
      </c>
      <c r="U563" s="8">
        <v>140.96100000000001</v>
      </c>
    </row>
    <row r="564" spans="1:23" hidden="1" x14ac:dyDescent="0.25">
      <c r="A564" s="5" t="s">
        <v>1221</v>
      </c>
      <c r="B564" s="6" t="s">
        <v>14</v>
      </c>
      <c r="C564" s="5" t="s">
        <v>6</v>
      </c>
      <c r="D564" s="6" t="s">
        <v>1222</v>
      </c>
      <c r="E564" s="7">
        <v>0.97428141776061117</v>
      </c>
      <c r="F564" s="7">
        <v>0.98900287724481484</v>
      </c>
      <c r="G564" s="7">
        <v>0.9861106943981035</v>
      </c>
      <c r="H564" s="7">
        <v>0.99305558460223819</v>
      </c>
      <c r="I564" s="7">
        <v>0.28878795386046541</v>
      </c>
      <c r="J564" s="7">
        <v>0.45990079175122239</v>
      </c>
      <c r="K564" s="7">
        <v>3.4228403210735761E-3</v>
      </c>
      <c r="L564" s="7">
        <v>2.0477592859484573E-2</v>
      </c>
      <c r="M564" s="8">
        <v>405.18194999999997</v>
      </c>
      <c r="N564" s="8">
        <v>404.32445000000001</v>
      </c>
      <c r="O564" s="8" t="str">
        <f>IF(N564&gt;M564,"Up","Down")</f>
        <v>Down</v>
      </c>
      <c r="P564" s="8">
        <v>404.63835000000006</v>
      </c>
      <c r="Q564" s="8">
        <v>404.86804999999998</v>
      </c>
      <c r="R564" s="8">
        <v>397.99680000000001</v>
      </c>
      <c r="S564" s="8">
        <v>412.36710000000005</v>
      </c>
      <c r="T564" s="8">
        <v>411.2799</v>
      </c>
      <c r="U564" s="8">
        <v>397.36900000000003</v>
      </c>
    </row>
    <row r="565" spans="1:23" hidden="1" x14ac:dyDescent="0.25">
      <c r="A565" s="5" t="s">
        <v>1223</v>
      </c>
      <c r="B565" s="6" t="s">
        <v>14</v>
      </c>
      <c r="C565" s="5" t="s">
        <v>6</v>
      </c>
      <c r="D565" s="6" t="s">
        <v>1224</v>
      </c>
      <c r="E565" s="7">
        <v>0.4480751871173525</v>
      </c>
      <c r="F565" s="7">
        <v>0.66137819448162483</v>
      </c>
      <c r="G565" s="7">
        <v>1.0146081044251083E-2</v>
      </c>
      <c r="H565" s="7">
        <v>4.0579117053040126E-2</v>
      </c>
      <c r="I565" s="7">
        <v>0.29493455873570495</v>
      </c>
      <c r="J565" s="7">
        <v>0.46608279794134228</v>
      </c>
      <c r="K565" s="7">
        <v>0.49508134104475998</v>
      </c>
      <c r="L565" s="7">
        <v>0.64356445217044445</v>
      </c>
      <c r="M565" s="8">
        <v>3.6966467000000001</v>
      </c>
      <c r="N565" s="8">
        <v>3.1241564999999993</v>
      </c>
      <c r="O565" s="8" t="str">
        <f>IF(N565&gt;M565,"Up","Down")</f>
        <v>Down</v>
      </c>
      <c r="P565" s="8">
        <v>4.4270045000000007</v>
      </c>
      <c r="Q565" s="8">
        <v>2.3937987000000005</v>
      </c>
      <c r="R565" s="8">
        <v>5.1067860999999999</v>
      </c>
      <c r="S565" s="8">
        <v>2.2865072999999998</v>
      </c>
      <c r="T565" s="8">
        <v>3.7472228999999997</v>
      </c>
      <c r="U565" s="8">
        <v>2.5010900999999999</v>
      </c>
      <c r="V565" s="5" t="s">
        <v>1225</v>
      </c>
      <c r="W565" s="7">
        <v>2.2676505465051801E-5</v>
      </c>
    </row>
    <row r="566" spans="1:23" hidden="1" x14ac:dyDescent="0.25">
      <c r="A566" s="5" t="s">
        <v>1226</v>
      </c>
      <c r="B566" s="6" t="s">
        <v>21</v>
      </c>
      <c r="C566" s="5" t="s">
        <v>6</v>
      </c>
      <c r="D566" s="6" t="s">
        <v>1227</v>
      </c>
      <c r="E566" s="7">
        <v>6.9895003018696278E-2</v>
      </c>
      <c r="F566" s="7">
        <v>0.26299433543036371</v>
      </c>
      <c r="G566" s="7">
        <v>7.8674139583501882E-4</v>
      </c>
      <c r="H566" s="7">
        <v>5.1928274445314868E-3</v>
      </c>
      <c r="I566" s="7">
        <v>4.215204160818768E-6</v>
      </c>
      <c r="J566" s="7">
        <v>3.22975969996374E-4</v>
      </c>
      <c r="K566" s="7">
        <v>0.29828085666265469</v>
      </c>
      <c r="L566" s="7">
        <v>0.46541249694104875</v>
      </c>
      <c r="M566" s="8">
        <v>3.8105151499999996</v>
      </c>
      <c r="N566" s="8">
        <v>2.5950350499999999</v>
      </c>
      <c r="O566" s="8" t="str">
        <f>IF(N566&gt;M566,"Up","Down")</f>
        <v>Down</v>
      </c>
      <c r="P566" s="8">
        <v>4.1737350499999994</v>
      </c>
      <c r="Q566" s="8">
        <v>2.2318151500000001</v>
      </c>
      <c r="R566" s="8">
        <v>6.2492710000000002</v>
      </c>
      <c r="S566" s="8">
        <v>1.3717593000000001</v>
      </c>
      <c r="T566" s="8">
        <v>2.0981991</v>
      </c>
      <c r="U566" s="8">
        <v>3.0918709999999998</v>
      </c>
    </row>
    <row r="567" spans="1:23" hidden="1" x14ac:dyDescent="0.25">
      <c r="A567" s="5" t="s">
        <v>1228</v>
      </c>
      <c r="B567" s="6" t="s">
        <v>21</v>
      </c>
      <c r="C567" s="5" t="s">
        <v>6</v>
      </c>
      <c r="D567" s="6" t="s">
        <v>1229</v>
      </c>
      <c r="E567" s="7">
        <v>0.73864757807723136</v>
      </c>
      <c r="F567" s="7">
        <v>0.8648456201743242</v>
      </c>
      <c r="G567" s="7">
        <v>0.1375979989703231</v>
      </c>
      <c r="H567" s="7">
        <v>0.28322799946532695</v>
      </c>
      <c r="I567" s="7">
        <v>4.0042910276341134E-5</v>
      </c>
      <c r="J567" s="7">
        <v>1.4719547159600306E-3</v>
      </c>
      <c r="K567" s="7">
        <v>2.4563695360102977E-3</v>
      </c>
      <c r="L567" s="7">
        <v>1.6002807254463368E-2</v>
      </c>
      <c r="M567" s="8">
        <v>326.59649999999999</v>
      </c>
      <c r="N567" s="8">
        <v>317.93900000000008</v>
      </c>
      <c r="O567" s="8" t="str">
        <f>IF(N567&gt;M567,"Up","Down")</f>
        <v>Down</v>
      </c>
      <c r="P567" s="8">
        <v>331.72789999999998</v>
      </c>
      <c r="Q567" s="8">
        <v>312.80759999999998</v>
      </c>
      <c r="R567" s="8">
        <v>366.17029999999994</v>
      </c>
      <c r="S567" s="8">
        <v>287.02269999999999</v>
      </c>
      <c r="T567" s="8">
        <v>297.28550000000001</v>
      </c>
      <c r="U567" s="8">
        <v>338.59250000000003</v>
      </c>
    </row>
    <row r="568" spans="1:23" hidden="1" x14ac:dyDescent="0.25">
      <c r="A568" s="5" t="s">
        <v>1230</v>
      </c>
      <c r="B568" s="6" t="s">
        <v>21</v>
      </c>
      <c r="C568" s="5" t="s">
        <v>6</v>
      </c>
      <c r="D568" s="6" t="s">
        <v>1231</v>
      </c>
      <c r="E568" s="7">
        <v>0.2650833030022135</v>
      </c>
      <c r="F568" s="7">
        <v>0.50819045025738008</v>
      </c>
      <c r="G568" s="7">
        <v>0.87356872300521626</v>
      </c>
      <c r="H568" s="7">
        <v>0.92887447924405098</v>
      </c>
      <c r="I568" s="7">
        <v>0.80323372444612207</v>
      </c>
      <c r="J568" s="7">
        <v>0.8788097520461674</v>
      </c>
      <c r="K568" s="7">
        <v>1.8607585188780932E-3</v>
      </c>
      <c r="L568" s="7">
        <v>1.2889681011215093E-2</v>
      </c>
      <c r="M568" s="8">
        <v>314.78415000000007</v>
      </c>
      <c r="N568" s="8">
        <v>340.44380000000001</v>
      </c>
      <c r="O568" s="8" t="str">
        <f>IF(N568&gt;M568,"Up","Down")</f>
        <v>Up</v>
      </c>
      <c r="P568" s="8">
        <v>326.78285</v>
      </c>
      <c r="Q568" s="8">
        <v>328.44510000000002</v>
      </c>
      <c r="R568" s="8">
        <v>312.65119999999996</v>
      </c>
      <c r="S568" s="8">
        <v>316.9171</v>
      </c>
      <c r="T568" s="8">
        <v>340.91450000000003</v>
      </c>
      <c r="U568" s="8">
        <v>339.97309999999999</v>
      </c>
    </row>
    <row r="569" spans="1:23" hidden="1" x14ac:dyDescent="0.25">
      <c r="A569" s="5" t="s">
        <v>1232</v>
      </c>
      <c r="B569" s="6" t="s">
        <v>1</v>
      </c>
      <c r="C569" s="5" t="s">
        <v>6</v>
      </c>
      <c r="D569" s="6" t="s">
        <v>1233</v>
      </c>
      <c r="E569" s="7">
        <v>7.0793785823663243E-3</v>
      </c>
      <c r="F569" s="7">
        <v>8.4851023831022179E-2</v>
      </c>
      <c r="G569" s="7">
        <v>7.3334448823974892E-7</v>
      </c>
      <c r="H569" s="7">
        <v>1.4533377768228193E-5</v>
      </c>
      <c r="I569" s="7">
        <v>9.1622220231676654E-2</v>
      </c>
      <c r="J569" s="7">
        <v>0.21922381402071112</v>
      </c>
      <c r="K569" s="7">
        <v>2.4569166497064401E-5</v>
      </c>
      <c r="L569" s="7">
        <v>4.494542594169551E-4</v>
      </c>
      <c r="M569" s="8">
        <v>280.21140000000003</v>
      </c>
      <c r="N569" s="8">
        <v>196.89104999999998</v>
      </c>
      <c r="O569" s="8" t="str">
        <f>IF(N569&gt;M569,"Up","Down")</f>
        <v>Down</v>
      </c>
      <c r="P569" s="8">
        <v>211.75925000000001</v>
      </c>
      <c r="Q569" s="8">
        <v>265.34320000000002</v>
      </c>
      <c r="R569" s="8">
        <v>246.03939999999997</v>
      </c>
      <c r="S569" s="8">
        <v>314.38339999999999</v>
      </c>
      <c r="T569" s="8">
        <v>177.47910000000002</v>
      </c>
      <c r="U569" s="8">
        <v>216.30299999999997</v>
      </c>
    </row>
    <row r="570" spans="1:23" hidden="1" x14ac:dyDescent="0.25">
      <c r="A570" s="5" t="s">
        <v>1234</v>
      </c>
      <c r="B570" s="6" t="s">
        <v>17</v>
      </c>
      <c r="C570" s="5" t="s">
        <v>6</v>
      </c>
      <c r="D570" s="6" t="s">
        <v>1235</v>
      </c>
      <c r="E570" s="7">
        <v>0.40728422560359501</v>
      </c>
      <c r="F570" s="7">
        <v>0.63129197872501019</v>
      </c>
      <c r="G570" s="7">
        <v>0.86998843135856307</v>
      </c>
      <c r="H570" s="7">
        <v>0.9262048969367872</v>
      </c>
      <c r="I570" s="7">
        <v>0.78719373169386775</v>
      </c>
      <c r="J570" s="7">
        <v>0.86793003942644997</v>
      </c>
      <c r="K570" s="7">
        <v>0.3123073851259639</v>
      </c>
      <c r="L570" s="7">
        <v>0.47983432116892949</v>
      </c>
      <c r="M570" s="8">
        <v>1137.6300000000003</v>
      </c>
      <c r="N570" s="8">
        <v>1163.0825000000002</v>
      </c>
      <c r="O570" s="8" t="str">
        <f>IF(N570&gt;M570,"Up","Down")</f>
        <v>Up</v>
      </c>
      <c r="P570" s="8">
        <v>1148.1995000000002</v>
      </c>
      <c r="Q570" s="8">
        <v>1152.5130000000004</v>
      </c>
      <c r="R570" s="8">
        <v>1139.0319999999999</v>
      </c>
      <c r="S570" s="8">
        <v>1136.2280000000001</v>
      </c>
      <c r="T570" s="8">
        <v>1157.367</v>
      </c>
      <c r="U570" s="8">
        <v>1168.7979999999998</v>
      </c>
      <c r="V570" s="5" t="s">
        <v>1236</v>
      </c>
      <c r="W570" s="7">
        <v>1.7805400667761999E-4</v>
      </c>
    </row>
    <row r="571" spans="1:23" hidden="1" x14ac:dyDescent="0.25">
      <c r="A571" s="5" t="s">
        <v>1237</v>
      </c>
      <c r="B571" s="6" t="s">
        <v>1</v>
      </c>
      <c r="C571" s="5" t="s">
        <v>6</v>
      </c>
      <c r="D571" s="6" t="s">
        <v>1238</v>
      </c>
      <c r="E571" s="7">
        <v>0.60822970596729165</v>
      </c>
      <c r="F571" s="7">
        <v>0.78200011567861616</v>
      </c>
      <c r="G571" s="7">
        <v>1.3780424109543551E-3</v>
      </c>
      <c r="H571" s="7">
        <v>8.2386532478460218E-3</v>
      </c>
      <c r="I571" s="7">
        <v>5.6737521705595428E-2</v>
      </c>
      <c r="J571" s="7">
        <v>0.15857092685889004</v>
      </c>
      <c r="K571" s="7">
        <v>0.22629287812110577</v>
      </c>
      <c r="L571" s="7">
        <v>0.38711456463566618</v>
      </c>
      <c r="M571" s="8">
        <v>30.734455000000004</v>
      </c>
      <c r="N571" s="8">
        <v>29.475515000000001</v>
      </c>
      <c r="O571" s="8" t="str">
        <f>IF(N571&gt;M571,"Up","Down")</f>
        <v>Down</v>
      </c>
      <c r="P571" s="8">
        <v>33.605210000000007</v>
      </c>
      <c r="Q571" s="8">
        <v>26.604759999999999</v>
      </c>
      <c r="R571" s="8">
        <v>36.193330000000003</v>
      </c>
      <c r="S571" s="8">
        <v>25.275580000000001</v>
      </c>
      <c r="T571" s="8">
        <v>31.017089999999996</v>
      </c>
      <c r="U571" s="8">
        <v>27.933939999999996</v>
      </c>
    </row>
    <row r="572" spans="1:23" x14ac:dyDescent="0.25">
      <c r="A572" s="5" t="s">
        <v>1958</v>
      </c>
      <c r="B572" s="6" t="s">
        <v>17</v>
      </c>
      <c r="C572" s="5" t="s">
        <v>6</v>
      </c>
      <c r="D572" s="6" t="s">
        <v>1959</v>
      </c>
      <c r="E572" s="7">
        <v>4.0570761921013173E-4</v>
      </c>
      <c r="F572" s="7">
        <v>1.7578405039410331E-2</v>
      </c>
      <c r="G572" s="7">
        <v>3.9121793907516255E-7</v>
      </c>
      <c r="H572" s="7">
        <v>8.6489685084049421E-6</v>
      </c>
      <c r="I572" s="7">
        <v>0.3361968360553077</v>
      </c>
      <c r="J572" s="7">
        <v>0.50395644414658958</v>
      </c>
      <c r="K572" s="7">
        <v>5.343201677300876E-2</v>
      </c>
      <c r="L572" s="7">
        <v>0.14692419658851461</v>
      </c>
      <c r="M572" s="8">
        <v>10357.459500000001</v>
      </c>
      <c r="N572" s="8">
        <v>12694.919999999998</v>
      </c>
      <c r="O572" s="8" t="str">
        <f>IF(N572&gt;M572,"Up","Down")</f>
        <v>Up</v>
      </c>
      <c r="P572" s="8">
        <v>12409.429999999997</v>
      </c>
      <c r="Q572" s="8">
        <v>10642.949499999999</v>
      </c>
      <c r="R572" s="8">
        <v>11372.069999999998</v>
      </c>
      <c r="S572" s="8">
        <v>9342.8489999999983</v>
      </c>
      <c r="T572" s="8">
        <v>13446.790000000003</v>
      </c>
      <c r="U572" s="8">
        <v>11943.050000000001</v>
      </c>
    </row>
    <row r="573" spans="1:23" hidden="1" x14ac:dyDescent="0.25">
      <c r="A573" s="5" t="s">
        <v>1241</v>
      </c>
      <c r="B573" s="6" t="s">
        <v>5</v>
      </c>
      <c r="C573" s="5" t="s">
        <v>6</v>
      </c>
      <c r="D573" s="6" t="s">
        <v>1242</v>
      </c>
      <c r="E573" s="7">
        <v>0.23395282333259848</v>
      </c>
      <c r="F573" s="7">
        <v>0.47623548242736041</v>
      </c>
      <c r="G573" s="7">
        <v>0.84669941603582821</v>
      </c>
      <c r="H573" s="7">
        <v>0.91125929390185256</v>
      </c>
      <c r="I573" s="7">
        <v>8.1117053889032009E-2</v>
      </c>
      <c r="J573" s="7">
        <v>0.20212476449471667</v>
      </c>
      <c r="K573" s="7">
        <v>0.43675053829958088</v>
      </c>
      <c r="L573" s="7">
        <v>0.5970886863880871</v>
      </c>
      <c r="M573" s="8">
        <v>786.6557499999999</v>
      </c>
      <c r="N573" s="8">
        <v>767.40579999999989</v>
      </c>
      <c r="O573" s="8" t="str">
        <f>IF(N573&gt;M573,"Up","Down")</f>
        <v>Down</v>
      </c>
      <c r="P573" s="8">
        <v>775.59404999999981</v>
      </c>
      <c r="Q573" s="8">
        <v>778.4675000000002</v>
      </c>
      <c r="R573" s="8">
        <v>771.89570000000003</v>
      </c>
      <c r="S573" s="8">
        <v>801.41579999999999</v>
      </c>
      <c r="T573" s="8">
        <v>779.29240000000004</v>
      </c>
      <c r="U573" s="8">
        <v>755.51919999999996</v>
      </c>
    </row>
    <row r="574" spans="1:23" hidden="1" x14ac:dyDescent="0.25">
      <c r="A574" s="5" t="s">
        <v>1243</v>
      </c>
      <c r="B574" s="6" t="s">
        <v>1</v>
      </c>
      <c r="C574" s="5" t="s">
        <v>6</v>
      </c>
      <c r="D574" s="6" t="s">
        <v>1244</v>
      </c>
      <c r="E574" s="7">
        <v>0.62200841870155399</v>
      </c>
      <c r="F574" s="7">
        <v>0.79088131945524731</v>
      </c>
      <c r="G574" s="7">
        <v>8.9474021744514135E-3</v>
      </c>
      <c r="H574" s="7">
        <v>3.6940860969401301E-2</v>
      </c>
      <c r="I574" s="7">
        <v>0.28971953942332829</v>
      </c>
      <c r="J574" s="7">
        <v>0.46093054634974751</v>
      </c>
      <c r="K574" s="7">
        <v>2.1959814499817723E-2</v>
      </c>
      <c r="L574" s="7">
        <v>7.8754180578499547E-2</v>
      </c>
      <c r="M574" s="8">
        <v>4.3638252499999997</v>
      </c>
      <c r="N574" s="8">
        <v>4.9252345000000002</v>
      </c>
      <c r="O574" s="8" t="str">
        <f>IF(N574&gt;M574,"Up","Down")</f>
        <v>Up</v>
      </c>
      <c r="P574" s="8">
        <v>5.5700395</v>
      </c>
      <c r="Q574" s="8">
        <v>3.7190202500000007</v>
      </c>
      <c r="R574" s="8">
        <v>5.6448349999999987</v>
      </c>
      <c r="S574" s="8">
        <v>3.0828155000000002</v>
      </c>
      <c r="T574" s="8">
        <v>5.4952440000000005</v>
      </c>
      <c r="U574" s="8">
        <v>4.3552249999999999</v>
      </c>
      <c r="V574" s="5" t="s">
        <v>1245</v>
      </c>
      <c r="W574" s="7">
        <v>9.26282558406069E-6</v>
      </c>
    </row>
    <row r="575" spans="1:23" hidden="1" x14ac:dyDescent="0.25">
      <c r="A575" s="5" t="s">
        <v>1246</v>
      </c>
      <c r="B575" s="6" t="s">
        <v>21</v>
      </c>
      <c r="C575" s="5" t="s">
        <v>6</v>
      </c>
      <c r="D575" s="6" t="s">
        <v>1247</v>
      </c>
      <c r="E575" s="7">
        <v>4.2179268166282292E-2</v>
      </c>
      <c r="F575" s="7">
        <v>0.20936499160499228</v>
      </c>
      <c r="G575" s="7">
        <v>6.9672796629247054E-3</v>
      </c>
      <c r="H575" s="7">
        <v>3.0282214396638165E-2</v>
      </c>
      <c r="I575" s="7">
        <v>0.90393715533881536</v>
      </c>
      <c r="J575" s="7">
        <v>0.9444770733465695</v>
      </c>
      <c r="K575" s="7">
        <v>0.28969145134197993</v>
      </c>
      <c r="L575" s="7">
        <v>0.45653498085097061</v>
      </c>
      <c r="M575" s="8">
        <v>1108.4538500000001</v>
      </c>
      <c r="N575" s="8">
        <v>1050.46425</v>
      </c>
      <c r="O575" s="8" t="str">
        <f>IF(N575&gt;M575,"Up","Down")</f>
        <v>Down</v>
      </c>
      <c r="P575" s="8">
        <v>1048.6405999999999</v>
      </c>
      <c r="Q575" s="8">
        <v>1110.2774999999997</v>
      </c>
      <c r="R575" s="8">
        <v>1076.3466999999998</v>
      </c>
      <c r="S575" s="8">
        <v>1140.5610000000001</v>
      </c>
      <c r="T575" s="8">
        <v>1020.9345000000001</v>
      </c>
      <c r="U575" s="8">
        <v>1079.9940000000001</v>
      </c>
    </row>
    <row r="576" spans="1:23" hidden="1" x14ac:dyDescent="0.25">
      <c r="A576" s="5" t="s">
        <v>1248</v>
      </c>
      <c r="B576" s="6" t="s">
        <v>5</v>
      </c>
      <c r="C576" s="5" t="s">
        <v>6</v>
      </c>
      <c r="D576" s="6" t="s">
        <v>1249</v>
      </c>
      <c r="E576" s="7">
        <v>3.71555429916062E-2</v>
      </c>
      <c r="F576" s="7">
        <v>0.19771995602608949</v>
      </c>
      <c r="G576" s="7">
        <v>1.312615795880588E-3</v>
      </c>
      <c r="H576" s="7">
        <v>7.9265516445543773E-3</v>
      </c>
      <c r="I576" s="7">
        <v>1.7513777708197659E-5</v>
      </c>
      <c r="J576" s="7">
        <v>8.4344553289784614E-4</v>
      </c>
      <c r="K576" s="7">
        <v>0.44527716656395111</v>
      </c>
      <c r="L576" s="7">
        <v>0.60485357487064162</v>
      </c>
      <c r="M576" s="8">
        <v>17.668597999999996</v>
      </c>
      <c r="N576" s="8">
        <v>21.946670000000001</v>
      </c>
      <c r="O576" s="8" t="str">
        <f>IF(N576&gt;M576,"Up","Down")</f>
        <v>Up</v>
      </c>
      <c r="P576" s="8">
        <v>22.839210000000001</v>
      </c>
      <c r="Q576" s="8">
        <v>16.776057999999999</v>
      </c>
      <c r="R576" s="8">
        <v>25.088570000000001</v>
      </c>
      <c r="S576" s="8">
        <v>10.248625999999998</v>
      </c>
      <c r="T576" s="8">
        <v>20.589850000000002</v>
      </c>
      <c r="U576" s="8">
        <v>23.303490000000004</v>
      </c>
      <c r="V576" s="5" t="s">
        <v>1250</v>
      </c>
      <c r="W576" s="7">
        <v>6.0071277511335999E-4</v>
      </c>
    </row>
    <row r="577" spans="1:23" hidden="1" x14ac:dyDescent="0.25">
      <c r="A577" s="5" t="s">
        <v>1251</v>
      </c>
      <c r="B577" s="6" t="s">
        <v>5</v>
      </c>
      <c r="C577" s="5" t="s">
        <v>6</v>
      </c>
      <c r="D577" s="6" t="s">
        <v>1252</v>
      </c>
      <c r="E577" s="7">
        <v>0.22187728329234813</v>
      </c>
      <c r="F577" s="7">
        <v>0.4633144878610046</v>
      </c>
      <c r="G577" s="7">
        <v>2.2125758023640958E-10</v>
      </c>
      <c r="H577" s="7">
        <v>1.7329249475199396E-8</v>
      </c>
      <c r="I577" s="7">
        <v>0.93816533644418132</v>
      </c>
      <c r="J577" s="7">
        <v>0.96535584167287325</v>
      </c>
      <c r="K577" s="7">
        <v>9.0731526208339222E-4</v>
      </c>
      <c r="L577" s="7">
        <v>7.4536367061723129E-3</v>
      </c>
      <c r="M577" s="8">
        <v>912.71060000000011</v>
      </c>
      <c r="N577" s="8">
        <v>992.58275000000015</v>
      </c>
      <c r="O577" s="8" t="str">
        <f>IF(N577&gt;M577,"Up","Down")</f>
        <v>Up</v>
      </c>
      <c r="P577" s="8">
        <v>819.63199999999983</v>
      </c>
      <c r="Q577" s="8">
        <v>1085.6613500000001</v>
      </c>
      <c r="R577" s="8">
        <v>778.61440000000016</v>
      </c>
      <c r="S577" s="8">
        <v>1046.8067999999998</v>
      </c>
      <c r="T577" s="8">
        <v>860.64959999999996</v>
      </c>
      <c r="U577" s="8">
        <v>1124.5158999999999</v>
      </c>
      <c r="V577" s="5" t="s">
        <v>1253</v>
      </c>
      <c r="W577" s="7">
        <v>1.7185673007392101E-4</v>
      </c>
    </row>
    <row r="578" spans="1:23" hidden="1" x14ac:dyDescent="0.25">
      <c r="A578" s="5" t="s">
        <v>1254</v>
      </c>
      <c r="B578" s="6" t="s">
        <v>1</v>
      </c>
      <c r="C578" s="5" t="s">
        <v>6</v>
      </c>
      <c r="D578" s="6" t="s">
        <v>1255</v>
      </c>
      <c r="E578" s="7">
        <v>4.8599674664856693E-2</v>
      </c>
      <c r="F578" s="7">
        <v>0.22364172699334411</v>
      </c>
      <c r="G578" s="7">
        <v>0.12915977762792874</v>
      </c>
      <c r="H578" s="7">
        <v>0.27137830872322688</v>
      </c>
      <c r="I578" s="7">
        <v>0.56465603666603492</v>
      </c>
      <c r="J578" s="7">
        <v>0.70349552258008152</v>
      </c>
      <c r="K578" s="7">
        <v>0.3140433784763963</v>
      </c>
      <c r="L578" s="7">
        <v>0.48119151562456869</v>
      </c>
      <c r="M578" s="8">
        <v>296.67234999999999</v>
      </c>
      <c r="N578" s="8">
        <v>322.06644999999997</v>
      </c>
      <c r="O578" s="8" t="str">
        <f>IF(N578&gt;M578,"Up","Down")</f>
        <v>Up</v>
      </c>
      <c r="P578" s="8">
        <v>317.04429999999996</v>
      </c>
      <c r="Q578" s="8">
        <v>301.69450000000001</v>
      </c>
      <c r="R578" s="8">
        <v>307.20829999999995</v>
      </c>
      <c r="S578" s="8">
        <v>286.13639999999998</v>
      </c>
      <c r="T578" s="8">
        <v>326.88029999999998</v>
      </c>
      <c r="U578" s="8">
        <v>317.25259999999997</v>
      </c>
    </row>
    <row r="579" spans="1:23" hidden="1" x14ac:dyDescent="0.25">
      <c r="A579" s="5" t="s">
        <v>1256</v>
      </c>
      <c r="B579" s="6" t="s">
        <v>1</v>
      </c>
      <c r="C579" s="5" t="s">
        <v>6</v>
      </c>
      <c r="D579" s="6" t="s">
        <v>1257</v>
      </c>
      <c r="E579" s="7">
        <v>5.1839104047427517E-2</v>
      </c>
      <c r="F579" s="7">
        <v>0.22966195986108767</v>
      </c>
      <c r="G579" s="7">
        <v>5.0362721175811198E-2</v>
      </c>
      <c r="H579" s="7">
        <v>0.13778363564089754</v>
      </c>
      <c r="I579" s="7">
        <v>0.2648985273643143</v>
      </c>
      <c r="J579" s="7">
        <v>0.43676171030362876</v>
      </c>
      <c r="K579" s="7">
        <v>0.35550291832310466</v>
      </c>
      <c r="L579" s="7">
        <v>0.52198478426603012</v>
      </c>
      <c r="M579" s="8">
        <v>1078.0096000000001</v>
      </c>
      <c r="N579" s="8">
        <v>998.40569999999968</v>
      </c>
      <c r="O579" s="8" t="str">
        <f>IF(N579&gt;M579,"Up","Down")</f>
        <v>Down</v>
      </c>
      <c r="P579" s="8">
        <v>1071.2785500000002</v>
      </c>
      <c r="Q579" s="8">
        <v>1005.13675</v>
      </c>
      <c r="R579" s="8">
        <v>1129.4790000000003</v>
      </c>
      <c r="S579" s="8">
        <v>1026.5402000000001</v>
      </c>
      <c r="T579" s="8">
        <v>1013.0781000000001</v>
      </c>
      <c r="U579" s="8">
        <v>983.7333000000001</v>
      </c>
    </row>
    <row r="580" spans="1:23" hidden="1" x14ac:dyDescent="0.25">
      <c r="A580" s="5" t="s">
        <v>1258</v>
      </c>
      <c r="B580" s="6" t="s">
        <v>1</v>
      </c>
      <c r="C580" s="5" t="s">
        <v>6</v>
      </c>
      <c r="D580" s="6" t="s">
        <v>1259</v>
      </c>
      <c r="E580" s="7">
        <v>0.34305039889780486</v>
      </c>
      <c r="F580" s="7">
        <v>0.58230487785987217</v>
      </c>
      <c r="G580" s="7">
        <v>5.3008880212409348E-2</v>
      </c>
      <c r="H580" s="7">
        <v>0.14317629363172152</v>
      </c>
      <c r="I580" s="7">
        <v>6.0919774025198538E-4</v>
      </c>
      <c r="J580" s="7">
        <v>8.4928049906685555E-3</v>
      </c>
      <c r="K580" s="7">
        <v>0.51294282492044729</v>
      </c>
      <c r="L580" s="7">
        <v>0.65821890904084401</v>
      </c>
      <c r="M580" s="8">
        <v>14.726103499999999</v>
      </c>
      <c r="N580" s="8">
        <v>13.027493499999997</v>
      </c>
      <c r="O580" s="8" t="str">
        <f>IF(N580&gt;M580,"Up","Down")</f>
        <v>Down</v>
      </c>
      <c r="P580" s="8">
        <v>15.649194499999998</v>
      </c>
      <c r="Q580" s="8">
        <v>12.104402499999999</v>
      </c>
      <c r="R580" s="8">
        <v>19.885705000000002</v>
      </c>
      <c r="S580" s="8">
        <v>9.5665020000000016</v>
      </c>
      <c r="T580" s="8">
        <v>11.412683999999999</v>
      </c>
      <c r="U580" s="8">
        <v>14.642303000000002</v>
      </c>
    </row>
    <row r="581" spans="1:23" hidden="1" x14ac:dyDescent="0.25">
      <c r="A581" s="5" t="s">
        <v>1260</v>
      </c>
      <c r="B581" s="6" t="s">
        <v>21</v>
      </c>
      <c r="C581" s="5" t="s">
        <v>6</v>
      </c>
      <c r="D581" s="6" t="s">
        <v>1261</v>
      </c>
      <c r="E581" s="7">
        <v>7.7848080839699199E-2</v>
      </c>
      <c r="F581" s="7">
        <v>0.27520646490807243</v>
      </c>
      <c r="G581" s="7">
        <v>0.36005458138344915</v>
      </c>
      <c r="H581" s="7">
        <v>0.53861278798789602</v>
      </c>
      <c r="I581" s="7">
        <v>9.45572538085514E-2</v>
      </c>
      <c r="J581" s="7">
        <v>0.2238536352104884</v>
      </c>
      <c r="K581" s="7">
        <v>0.17662954806637723</v>
      </c>
      <c r="L581" s="7">
        <v>0.32874947888255979</v>
      </c>
      <c r="M581" s="8">
        <v>782.27964999999995</v>
      </c>
      <c r="N581" s="8">
        <v>724.33119999999985</v>
      </c>
      <c r="O581" s="8" t="str">
        <f>IF(N581&gt;M581,"Up","Down")</f>
        <v>Down</v>
      </c>
      <c r="P581" s="8">
        <v>742.68644999999992</v>
      </c>
      <c r="Q581" s="8">
        <v>763.92439999999988</v>
      </c>
      <c r="R581" s="8">
        <v>791.40840000000003</v>
      </c>
      <c r="S581" s="8">
        <v>773.15090000000009</v>
      </c>
      <c r="T581" s="8">
        <v>693.96449999999982</v>
      </c>
      <c r="U581" s="8">
        <v>754.6979</v>
      </c>
    </row>
    <row r="582" spans="1:23" hidden="1" x14ac:dyDescent="0.25">
      <c r="A582" s="5" t="s">
        <v>1262</v>
      </c>
      <c r="B582" s="6" t="s">
        <v>17</v>
      </c>
      <c r="C582" s="5" t="s">
        <v>6</v>
      </c>
      <c r="D582" s="6" t="s">
        <v>1263</v>
      </c>
      <c r="E582" s="7">
        <v>0.89802684451175363</v>
      </c>
      <c r="F582" s="7">
        <v>0.9515055335526984</v>
      </c>
      <c r="G582" s="7">
        <v>9.2935756851735222E-3</v>
      </c>
      <c r="H582" s="7">
        <v>3.8008310319893608E-2</v>
      </c>
      <c r="I582" s="7">
        <v>0.12434648889592514</v>
      </c>
      <c r="J582" s="7">
        <v>0.26669387311571341</v>
      </c>
      <c r="K582" s="7">
        <v>2.1992923194399206E-2</v>
      </c>
      <c r="L582" s="7">
        <v>7.8782280144313044E-2</v>
      </c>
      <c r="M582" s="8">
        <v>1536.2404999999999</v>
      </c>
      <c r="N582" s="8">
        <v>1529.3525</v>
      </c>
      <c r="O582" s="8" t="str">
        <f>IF(N582&gt;M582,"Up","Down")</f>
        <v>Down</v>
      </c>
      <c r="P582" s="8">
        <v>1489.0255000000002</v>
      </c>
      <c r="Q582" s="8">
        <v>1576.5674999999999</v>
      </c>
      <c r="R582" s="8">
        <v>1467.6469999999997</v>
      </c>
      <c r="S582" s="8">
        <v>1604.8340000000001</v>
      </c>
      <c r="T582" s="8">
        <v>1510.4040000000002</v>
      </c>
      <c r="U582" s="8">
        <v>1548.3009999999999</v>
      </c>
    </row>
    <row r="583" spans="1:23" hidden="1" x14ac:dyDescent="0.25">
      <c r="A583" s="5" t="s">
        <v>1264</v>
      </c>
      <c r="B583" s="6" t="s">
        <v>5</v>
      </c>
      <c r="C583" s="5" t="s">
        <v>6</v>
      </c>
      <c r="D583" s="6" t="s">
        <v>1265</v>
      </c>
      <c r="E583" s="7">
        <v>0.19232750657283038</v>
      </c>
      <c r="F583" s="7">
        <v>0.43186479618413331</v>
      </c>
      <c r="G583" s="7">
        <v>3.4473653841176352E-3</v>
      </c>
      <c r="H583" s="7">
        <v>1.7177313579558012E-2</v>
      </c>
      <c r="I583" s="7">
        <v>0.372699875441446</v>
      </c>
      <c r="J583" s="7">
        <v>0.53693556307597667</v>
      </c>
      <c r="K583" s="7">
        <v>6.2217954884833384E-3</v>
      </c>
      <c r="L583" s="7">
        <v>3.1688814774706899E-2</v>
      </c>
      <c r="M583" s="8">
        <v>244.65879999999999</v>
      </c>
      <c r="N583" s="8">
        <v>265.58149999999995</v>
      </c>
      <c r="O583" s="8" t="str">
        <f>IF(N583&gt;M583,"Up","Down")</f>
        <v>Up</v>
      </c>
      <c r="P583" s="8">
        <v>242.59584999999998</v>
      </c>
      <c r="Q583" s="8">
        <v>267.64444999999995</v>
      </c>
      <c r="R583" s="8">
        <v>228.58340000000004</v>
      </c>
      <c r="S583" s="8">
        <v>260.73419999999999</v>
      </c>
      <c r="T583" s="8">
        <v>256.60829999999999</v>
      </c>
      <c r="U583" s="8">
        <v>274.55470000000003</v>
      </c>
      <c r="V583" s="5" t="s">
        <v>1266</v>
      </c>
      <c r="W583" s="7">
        <v>5.0466874558974999E-4</v>
      </c>
    </row>
    <row r="584" spans="1:23" hidden="1" x14ac:dyDescent="0.25">
      <c r="A584" s="5" t="s">
        <v>1267</v>
      </c>
      <c r="B584" s="6" t="s">
        <v>1</v>
      </c>
      <c r="C584" s="5" t="s">
        <v>6</v>
      </c>
      <c r="D584" s="6" t="s">
        <v>1268</v>
      </c>
      <c r="E584" s="7">
        <v>0.70262649638522034</v>
      </c>
      <c r="F584" s="7">
        <v>0.84211299923767235</v>
      </c>
      <c r="G584" s="7">
        <v>6.1908947174940179E-10</v>
      </c>
      <c r="H584" s="7">
        <v>3.9224099620675511E-8</v>
      </c>
      <c r="I584" s="7">
        <v>0.94660868709747203</v>
      </c>
      <c r="J584" s="7">
        <v>0.96995157763880124</v>
      </c>
      <c r="K584" s="7">
        <v>3.0097721662177462E-4</v>
      </c>
      <c r="L584" s="7">
        <v>3.1868416428444154E-3</v>
      </c>
      <c r="M584" s="8">
        <v>2508.4980999999998</v>
      </c>
      <c r="N584" s="8">
        <v>2673.5535000000004</v>
      </c>
      <c r="O584" s="8" t="str">
        <f>IF(N584&gt;M584,"Up","Down")</f>
        <v>Up</v>
      </c>
      <c r="P584" s="8">
        <v>3403.7670000000007</v>
      </c>
      <c r="Q584" s="8">
        <v>1778.2846000000002</v>
      </c>
      <c r="R584" s="8">
        <v>3315.2550000000001</v>
      </c>
      <c r="S584" s="8">
        <v>1701.7411999999997</v>
      </c>
      <c r="T584" s="8">
        <v>3492.279</v>
      </c>
      <c r="U584" s="8">
        <v>1854.828</v>
      </c>
      <c r="V584" s="5" t="s">
        <v>1269</v>
      </c>
      <c r="W584" s="7">
        <v>2.4969233969061898E-4</v>
      </c>
    </row>
    <row r="585" spans="1:23" hidden="1" x14ac:dyDescent="0.25">
      <c r="A585" s="5" t="s">
        <v>1270</v>
      </c>
      <c r="B585" s="6" t="s">
        <v>1</v>
      </c>
      <c r="C585" s="5" t="s">
        <v>6</v>
      </c>
      <c r="D585" s="6" t="s">
        <v>1271</v>
      </c>
      <c r="E585" s="7">
        <v>0.14445922922987409</v>
      </c>
      <c r="F585" s="7">
        <v>0.37457021240672395</v>
      </c>
      <c r="G585" s="7">
        <v>6.1385219093866043E-9</v>
      </c>
      <c r="H585" s="7">
        <v>2.6356749994407609E-7</v>
      </c>
      <c r="I585" s="7">
        <v>6.392943083857161E-2</v>
      </c>
      <c r="J585" s="7">
        <v>0.17199032549762333</v>
      </c>
      <c r="K585" s="7">
        <v>7.6716927484216883E-3</v>
      </c>
      <c r="L585" s="7">
        <v>3.6938833233518827E-2</v>
      </c>
      <c r="M585" s="8">
        <v>3336.3969999999999</v>
      </c>
      <c r="N585" s="8">
        <v>2666.8505</v>
      </c>
      <c r="O585" s="8" t="str">
        <f>IF(N585&gt;M585,"Up","Down")</f>
        <v>Down</v>
      </c>
      <c r="P585" s="8">
        <v>3925.3969999999995</v>
      </c>
      <c r="Q585" s="8">
        <v>2077.8505</v>
      </c>
      <c r="R585" s="8">
        <v>4477.1550000000007</v>
      </c>
      <c r="S585" s="8">
        <v>2195.6390000000001</v>
      </c>
      <c r="T585" s="8">
        <v>3373.6390000000001</v>
      </c>
      <c r="U585" s="8">
        <v>1960.0620000000004</v>
      </c>
      <c r="V585" s="5" t="s">
        <v>1269</v>
      </c>
      <c r="W585" s="7">
        <v>2.4969233969061898E-4</v>
      </c>
    </row>
    <row r="586" spans="1:23" hidden="1" x14ac:dyDescent="0.25">
      <c r="A586" s="5" t="s">
        <v>1272</v>
      </c>
      <c r="B586" s="6" t="s">
        <v>1</v>
      </c>
      <c r="C586" s="5" t="s">
        <v>6</v>
      </c>
      <c r="D586" s="6" t="s">
        <v>1273</v>
      </c>
      <c r="E586" s="7">
        <v>7.4263228337446627E-2</v>
      </c>
      <c r="F586" s="7">
        <v>0.2701205780320754</v>
      </c>
      <c r="G586" s="7">
        <v>9.3038136382342547E-3</v>
      </c>
      <c r="H586" s="7">
        <v>3.8040199203966181E-2</v>
      </c>
      <c r="I586" s="7">
        <v>2.8274048393161102E-5</v>
      </c>
      <c r="J586" s="7">
        <v>1.168910658503472E-3</v>
      </c>
      <c r="K586" s="7">
        <v>2.2141434091635018E-11</v>
      </c>
      <c r="L586" s="7">
        <v>4.8279258330037767E-9</v>
      </c>
      <c r="M586" s="8">
        <v>737.25794999999994</v>
      </c>
      <c r="N586" s="8">
        <v>368.85424999999998</v>
      </c>
      <c r="O586" s="8" t="str">
        <f>IF(N586&gt;M586,"Up","Down")</f>
        <v>Down</v>
      </c>
      <c r="P586" s="8">
        <v>505.6062</v>
      </c>
      <c r="Q586" s="8">
        <v>600.50600000000009</v>
      </c>
      <c r="R586" s="8">
        <v>604.99309999999991</v>
      </c>
      <c r="S586" s="8">
        <v>869.52280000000007</v>
      </c>
      <c r="T586" s="8">
        <v>406.21930000000003</v>
      </c>
      <c r="U586" s="8">
        <v>331.48920000000004</v>
      </c>
    </row>
    <row r="587" spans="1:23" hidden="1" x14ac:dyDescent="0.25">
      <c r="A587" s="5" t="s">
        <v>1274</v>
      </c>
      <c r="B587" s="6" t="s">
        <v>21</v>
      </c>
      <c r="C587" s="5" t="s">
        <v>6</v>
      </c>
      <c r="D587" s="6" t="s">
        <v>1275</v>
      </c>
      <c r="E587" s="7">
        <v>6.7322755555432309E-2</v>
      </c>
      <c r="F587" s="7">
        <v>0.25886509297796112</v>
      </c>
      <c r="G587" s="7">
        <v>3.1815527741778417E-9</v>
      </c>
      <c r="H587" s="7">
        <v>1.4936048656125253E-7</v>
      </c>
      <c r="I587" s="7">
        <v>1.0719281292498211E-3</v>
      </c>
      <c r="J587" s="7">
        <v>1.1916599017466271E-2</v>
      </c>
      <c r="K587" s="7">
        <v>1.4949778287310927E-2</v>
      </c>
      <c r="L587" s="7">
        <v>5.9668948626383639E-2</v>
      </c>
      <c r="M587" s="8">
        <v>20536.325000000001</v>
      </c>
      <c r="N587" s="8">
        <v>17305.769999999997</v>
      </c>
      <c r="O587" s="8" t="str">
        <f>IF(N587&gt;M587,"Up","Down")</f>
        <v>Down</v>
      </c>
      <c r="P587" s="8">
        <v>22669.404999999999</v>
      </c>
      <c r="Q587" s="8">
        <v>15172.689999999999</v>
      </c>
      <c r="R587" s="8">
        <v>25896.339999999997</v>
      </c>
      <c r="S587" s="8">
        <v>15176.310000000001</v>
      </c>
      <c r="T587" s="8">
        <v>19442.469999999998</v>
      </c>
      <c r="U587" s="8">
        <v>15169.070000000002</v>
      </c>
    </row>
    <row r="588" spans="1:23" x14ac:dyDescent="0.25">
      <c r="A588" s="5" t="s">
        <v>1965</v>
      </c>
      <c r="B588" s="6" t="s">
        <v>17</v>
      </c>
      <c r="C588" s="5" t="s">
        <v>6</v>
      </c>
      <c r="D588" s="6" t="s">
        <v>1966</v>
      </c>
      <c r="E588" s="7">
        <v>2.139129826726309E-3</v>
      </c>
      <c r="F588" s="7">
        <v>4.5986865488767244E-2</v>
      </c>
      <c r="G588" s="7">
        <v>0.38109555683835272</v>
      </c>
      <c r="H588" s="7">
        <v>0.55782826341872327</v>
      </c>
      <c r="I588" s="7">
        <v>0.947799376714764</v>
      </c>
      <c r="J588" s="7">
        <v>0.97071895685874054</v>
      </c>
      <c r="K588" s="7">
        <v>0.38435448249538495</v>
      </c>
      <c r="L588" s="7">
        <v>0.54933965742073088</v>
      </c>
      <c r="M588" s="8">
        <v>2200.1309999999999</v>
      </c>
      <c r="N588" s="8">
        <v>2409.6344999999997</v>
      </c>
      <c r="O588" s="8" t="str">
        <f>IF(N588&gt;M588,"Up","Down")</f>
        <v>Up</v>
      </c>
      <c r="P588" s="8">
        <v>2285.0294999999996</v>
      </c>
      <c r="Q588" s="8">
        <v>2324.7359999999999</v>
      </c>
      <c r="R588" s="8">
        <v>2178.8040000000001</v>
      </c>
      <c r="S588" s="8">
        <v>2221.4580000000001</v>
      </c>
      <c r="T588" s="8">
        <v>2391.2549999999997</v>
      </c>
      <c r="U588" s="8">
        <v>2428.0140000000001</v>
      </c>
      <c r="V588" s="5" t="s">
        <v>1967</v>
      </c>
      <c r="W588" s="7">
        <v>5.8212446199821699E-6</v>
      </c>
    </row>
    <row r="589" spans="1:23" hidden="1" x14ac:dyDescent="0.25">
      <c r="A589" s="5" t="s">
        <v>1278</v>
      </c>
      <c r="B589" s="6" t="s">
        <v>21</v>
      </c>
      <c r="C589" s="5" t="s">
        <v>6</v>
      </c>
      <c r="D589" s="6" t="s">
        <v>1279</v>
      </c>
      <c r="E589" s="7">
        <v>0.54008091821350401</v>
      </c>
      <c r="F589" s="7">
        <v>0.73324923268951858</v>
      </c>
      <c r="G589" s="7">
        <v>0.42607493071092228</v>
      </c>
      <c r="H589" s="7">
        <v>0.59967526368615087</v>
      </c>
      <c r="I589" s="7">
        <v>3.3998501563496796E-3</v>
      </c>
      <c r="J589" s="7">
        <v>2.482434278632592E-2</v>
      </c>
      <c r="K589" s="7">
        <v>2.636300611539532E-2</v>
      </c>
      <c r="L589" s="7">
        <v>8.9480477797628757E-2</v>
      </c>
      <c r="M589" s="8">
        <v>1663.4970000000001</v>
      </c>
      <c r="N589" s="8">
        <v>1708.9999999999995</v>
      </c>
      <c r="O589" s="8" t="str">
        <f>IF(N589&gt;M589,"Up","Down")</f>
        <v>Up</v>
      </c>
      <c r="P589" s="8">
        <v>1703.8655000000003</v>
      </c>
      <c r="Q589" s="8">
        <v>1668.6315</v>
      </c>
      <c r="R589" s="8">
        <v>1750.9239999999998</v>
      </c>
      <c r="S589" s="8">
        <v>1576.0700000000002</v>
      </c>
      <c r="T589" s="8">
        <v>1656.807</v>
      </c>
      <c r="U589" s="8">
        <v>1761.193</v>
      </c>
      <c r="V589" s="5" t="s">
        <v>1280</v>
      </c>
      <c r="W589" s="7">
        <v>1.42779714349586E-8</v>
      </c>
    </row>
    <row r="590" spans="1:23" hidden="1" x14ac:dyDescent="0.25">
      <c r="A590" s="5" t="s">
        <v>1281</v>
      </c>
      <c r="B590" s="6" t="s">
        <v>17</v>
      </c>
      <c r="C590" s="5" t="s">
        <v>6</v>
      </c>
      <c r="D590" s="6" t="s">
        <v>1282</v>
      </c>
      <c r="E590" s="7">
        <v>0.37364601900296623</v>
      </c>
      <c r="F590" s="7">
        <v>0.60306552925389578</v>
      </c>
      <c r="G590" s="7">
        <v>0.51308256546798925</v>
      </c>
      <c r="H590" s="7">
        <v>0.67308348332497936</v>
      </c>
      <c r="I590" s="7">
        <v>0.48930002380510984</v>
      </c>
      <c r="J590" s="7">
        <v>0.64096740385160889</v>
      </c>
      <c r="K590" s="7">
        <v>0.93979796097409907</v>
      </c>
      <c r="L590" s="7">
        <v>0.95530496443894264</v>
      </c>
      <c r="M590" s="8">
        <v>1.4068015999999999</v>
      </c>
      <c r="N590" s="8">
        <v>1.1101650000000001</v>
      </c>
      <c r="O590" s="8" t="str">
        <f>IF(N590&gt;M590,"Up","Down")</f>
        <v>Down</v>
      </c>
      <c r="P590" s="8">
        <v>1.4358032000000001</v>
      </c>
      <c r="Q590" s="8">
        <v>1.0811634000000001</v>
      </c>
      <c r="R590" s="8">
        <v>1.7716605000000001</v>
      </c>
      <c r="S590" s="8">
        <v>1.0419427000000001</v>
      </c>
      <c r="T590" s="8">
        <v>1.0999459000000003</v>
      </c>
      <c r="U590" s="8">
        <v>1.1203841000000001</v>
      </c>
    </row>
    <row r="591" spans="1:23" hidden="1" x14ac:dyDescent="0.25">
      <c r="A591" s="5" t="s">
        <v>1283</v>
      </c>
      <c r="B591" s="6" t="s">
        <v>14</v>
      </c>
      <c r="C591" s="5" t="s">
        <v>6</v>
      </c>
      <c r="D591" s="6" t="s">
        <v>1284</v>
      </c>
      <c r="E591" s="7">
        <v>0.59697670313870921</v>
      </c>
      <c r="F591" s="7">
        <v>0.77414750770612539</v>
      </c>
      <c r="G591" s="7">
        <v>0.30031551155279423</v>
      </c>
      <c r="H591" s="7">
        <v>0.48113155719776241</v>
      </c>
      <c r="I591" s="7">
        <v>0.31896916652450369</v>
      </c>
      <c r="J591" s="7">
        <v>0.49039762810884757</v>
      </c>
      <c r="K591" s="7">
        <v>0.55160770591984143</v>
      </c>
      <c r="L591" s="7">
        <v>0.68756859440712159</v>
      </c>
      <c r="M591" s="8">
        <v>0.18082565</v>
      </c>
      <c r="N591" s="8">
        <v>0.27062029999999998</v>
      </c>
      <c r="O591" s="8" t="str">
        <f>IF(N591&gt;M591,"Up","Down")</f>
        <v>Up</v>
      </c>
      <c r="P591" s="8">
        <v>0.31791154999999999</v>
      </c>
      <c r="Q591" s="8">
        <v>0.1335344</v>
      </c>
      <c r="R591" s="8">
        <v>0.36165130000000001</v>
      </c>
      <c r="S591" s="8">
        <v>0</v>
      </c>
      <c r="T591" s="8">
        <v>0.27417180000000002</v>
      </c>
      <c r="U591" s="8">
        <v>0.2670688</v>
      </c>
    </row>
    <row r="592" spans="1:23" hidden="1" x14ac:dyDescent="0.25">
      <c r="A592" s="5" t="s">
        <v>1285</v>
      </c>
      <c r="B592" s="6" t="s">
        <v>21</v>
      </c>
      <c r="C592" s="5" t="s">
        <v>6</v>
      </c>
      <c r="D592" s="6" t="s">
        <v>1286</v>
      </c>
      <c r="E592" s="7">
        <v>7.8022689089309316E-2</v>
      </c>
      <c r="F592" s="7">
        <v>0.27551250454108867</v>
      </c>
      <c r="G592" s="7">
        <v>0.34738216880041883</v>
      </c>
      <c r="H592" s="7">
        <v>0.52564662815196295</v>
      </c>
      <c r="I592" s="7">
        <v>0.10152082327686818</v>
      </c>
      <c r="J592" s="7">
        <v>0.23429862480302729</v>
      </c>
      <c r="K592" s="7">
        <v>0.90358562385538421</v>
      </c>
      <c r="L592" s="7">
        <v>0.92902473063102209</v>
      </c>
      <c r="M592" s="8">
        <v>0.85924060000000002</v>
      </c>
      <c r="N592" s="8">
        <v>1.3750393500000002</v>
      </c>
      <c r="O592" s="8" t="str">
        <f>IF(N592&gt;M592,"Up","Down")</f>
        <v>Up</v>
      </c>
      <c r="P592" s="8">
        <v>0.92721029999999993</v>
      </c>
      <c r="Q592" s="8">
        <v>1.3070696500000001</v>
      </c>
      <c r="R592" s="8">
        <v>1.0057871999999999</v>
      </c>
      <c r="S592" s="8">
        <v>0.71269399999999994</v>
      </c>
      <c r="T592" s="8">
        <v>0.84863339999999998</v>
      </c>
      <c r="U592" s="8">
        <v>1.9014453</v>
      </c>
    </row>
    <row r="593" spans="1:23" hidden="1" x14ac:dyDescent="0.25">
      <c r="A593" s="5" t="s">
        <v>1287</v>
      </c>
      <c r="B593" s="6" t="s">
        <v>14</v>
      </c>
      <c r="C593" s="5" t="s">
        <v>6</v>
      </c>
      <c r="D593" s="6" t="s">
        <v>1288</v>
      </c>
      <c r="E593" s="7">
        <v>0.17804766721121856</v>
      </c>
      <c r="F593" s="7">
        <v>0.41598724946095827</v>
      </c>
      <c r="G593" s="7">
        <v>0.63970804208081034</v>
      </c>
      <c r="H593" s="7">
        <v>0.7692091917814774</v>
      </c>
      <c r="I593" s="7">
        <v>0.63970804208081034</v>
      </c>
      <c r="J593" s="7">
        <v>0.76040951371808352</v>
      </c>
      <c r="K593" s="7">
        <v>0.63400360860824057</v>
      </c>
      <c r="L593" s="7">
        <v>0.74611750556992129</v>
      </c>
      <c r="M593" s="8">
        <v>0</v>
      </c>
      <c r="N593" s="8">
        <v>0.11947355</v>
      </c>
      <c r="O593" s="8" t="str">
        <f>IF(N593&gt;M593,"Up","Down")</f>
        <v>Up</v>
      </c>
      <c r="P593" s="8">
        <v>3.7877549999999996E-2</v>
      </c>
      <c r="Q593" s="8">
        <v>8.1596000000000002E-2</v>
      </c>
      <c r="R593" s="8">
        <v>0</v>
      </c>
      <c r="S593" s="8">
        <v>0</v>
      </c>
      <c r="T593" s="8">
        <v>7.5755099999999992E-2</v>
      </c>
      <c r="U593" s="8">
        <v>0.163192</v>
      </c>
    </row>
    <row r="594" spans="1:23" hidden="1" x14ac:dyDescent="0.25">
      <c r="A594" s="5" t="s">
        <v>1289</v>
      </c>
      <c r="B594" s="6" t="s">
        <v>21</v>
      </c>
      <c r="C594" s="5" t="s">
        <v>6</v>
      </c>
      <c r="D594" s="6" t="s">
        <v>1290</v>
      </c>
      <c r="E594" s="7">
        <v>2.1582345784644075E-2</v>
      </c>
      <c r="F594" s="7">
        <v>0.15057405613225719</v>
      </c>
      <c r="G594" s="7">
        <v>1.5791019409955052E-4</v>
      </c>
      <c r="H594" s="7">
        <v>1.3743836631691486E-3</v>
      </c>
      <c r="I594" s="7">
        <v>5.6468916653712298E-6</v>
      </c>
      <c r="J594" s="7">
        <v>3.9291273882355348E-4</v>
      </c>
      <c r="K594" s="7">
        <v>4.753790016972001E-3</v>
      </c>
      <c r="L594" s="7">
        <v>2.6034165667721633E-2</v>
      </c>
      <c r="M594" s="8">
        <v>190.40741499999999</v>
      </c>
      <c r="N594" s="8">
        <v>126.50024999999998</v>
      </c>
      <c r="O594" s="8" t="str">
        <f>IF(N594&gt;M594,"Up","Down")</f>
        <v>Down</v>
      </c>
      <c r="P594" s="8">
        <v>183.97825</v>
      </c>
      <c r="Q594" s="8">
        <v>132.92941499999998</v>
      </c>
      <c r="R594" s="8">
        <v>248.5993</v>
      </c>
      <c r="S594" s="8">
        <v>132.21553</v>
      </c>
      <c r="T594" s="8">
        <v>119.35719999999999</v>
      </c>
      <c r="U594" s="8">
        <v>133.64330000000001</v>
      </c>
    </row>
    <row r="595" spans="1:23" hidden="1" x14ac:dyDescent="0.25">
      <c r="A595" s="5" t="s">
        <v>1291</v>
      </c>
      <c r="B595" s="6" t="s">
        <v>5</v>
      </c>
      <c r="C595" s="5" t="s">
        <v>6</v>
      </c>
      <c r="D595" s="6" t="s">
        <v>1292</v>
      </c>
      <c r="E595" s="7">
        <v>0.8314781164577173</v>
      </c>
      <c r="F595" s="7">
        <v>0.91897730273081701</v>
      </c>
      <c r="G595" s="7">
        <v>2.1635484689274385E-3</v>
      </c>
      <c r="H595" s="7">
        <v>1.1831953135685283E-2</v>
      </c>
      <c r="I595" s="7">
        <v>0.67488355910825892</v>
      </c>
      <c r="J595" s="7">
        <v>0.78676068922606368</v>
      </c>
      <c r="K595" s="7">
        <v>0.39805501801608778</v>
      </c>
      <c r="L595" s="7">
        <v>0.56252475390323187</v>
      </c>
      <c r="M595" s="8">
        <v>3.3589199999999999</v>
      </c>
      <c r="N595" s="8">
        <v>3.1847775499999997</v>
      </c>
      <c r="O595" s="8" t="str">
        <f>IF(N595&gt;M595,"Up","Down")</f>
        <v>Down</v>
      </c>
      <c r="P595" s="8">
        <v>4.5524054000000005</v>
      </c>
      <c r="Q595" s="8">
        <v>1.99129215</v>
      </c>
      <c r="R595" s="8">
        <v>4.8001847999999994</v>
      </c>
      <c r="S595" s="8">
        <v>1.9176551999999998</v>
      </c>
      <c r="T595" s="8">
        <v>4.3046259999999998</v>
      </c>
      <c r="U595" s="8">
        <v>2.0649291000000001</v>
      </c>
    </row>
    <row r="596" spans="1:23" hidden="1" x14ac:dyDescent="0.25">
      <c r="A596" s="5" t="s">
        <v>1293</v>
      </c>
      <c r="B596" s="6" t="s">
        <v>17</v>
      </c>
      <c r="C596" s="5" t="s">
        <v>6</v>
      </c>
      <c r="D596" s="6" t="s">
        <v>1294</v>
      </c>
      <c r="E596" s="7">
        <v>0.24757118761566121</v>
      </c>
      <c r="F596" s="7">
        <v>0.4912967316243565</v>
      </c>
      <c r="G596" s="7">
        <v>0.13665291994170725</v>
      </c>
      <c r="H596" s="7">
        <v>0.28199025687957752</v>
      </c>
      <c r="I596" s="7">
        <v>4.5864961895750516E-3</v>
      </c>
      <c r="J596" s="7">
        <v>2.9797886457155798E-2</v>
      </c>
      <c r="K596" s="7">
        <v>1.7843943379306314E-6</v>
      </c>
      <c r="L596" s="7">
        <v>5.3690289866769926E-5</v>
      </c>
      <c r="M596" s="8">
        <v>67.461219999999997</v>
      </c>
      <c r="N596" s="8">
        <v>53.473179999999999</v>
      </c>
      <c r="O596" s="8" t="str">
        <f>IF(N596&gt;M596,"Up","Down")</f>
        <v>Down</v>
      </c>
      <c r="P596" s="8">
        <v>57.754145000000008</v>
      </c>
      <c r="Q596" s="8">
        <v>63.180254999999988</v>
      </c>
      <c r="R596" s="8">
        <v>70.204039999999992</v>
      </c>
      <c r="S596" s="8">
        <v>64.718400000000003</v>
      </c>
      <c r="T596" s="8">
        <v>45.304250000000003</v>
      </c>
      <c r="U596" s="8">
        <v>61.642110000000002</v>
      </c>
    </row>
    <row r="597" spans="1:23" hidden="1" x14ac:dyDescent="0.25">
      <c r="A597" s="5" t="s">
        <v>1295</v>
      </c>
      <c r="B597" s="6" t="s">
        <v>14</v>
      </c>
      <c r="C597" s="5" t="s">
        <v>6</v>
      </c>
      <c r="D597" s="6" t="s">
        <v>1296</v>
      </c>
      <c r="E597" s="7">
        <v>0.1105046643882247</v>
      </c>
      <c r="F597" s="7">
        <v>0.3294346231295322</v>
      </c>
      <c r="G597" s="7">
        <v>0.69550560276054418</v>
      </c>
      <c r="H597" s="7">
        <v>0.81102426489793822</v>
      </c>
      <c r="I597" s="7">
        <v>0.55409018493448303</v>
      </c>
      <c r="J597" s="7">
        <v>0.69494243360335184</v>
      </c>
      <c r="K597" s="7">
        <v>3.3437488814742569E-4</v>
      </c>
      <c r="L597" s="7">
        <v>3.4790166933683425E-3</v>
      </c>
      <c r="M597" s="8">
        <v>29.587644999999998</v>
      </c>
      <c r="N597" s="8">
        <v>37.217345000000009</v>
      </c>
      <c r="O597" s="8" t="str">
        <f>IF(N597&gt;M597,"Up","Down")</f>
        <v>Up</v>
      </c>
      <c r="P597" s="8">
        <v>33.042909999999999</v>
      </c>
      <c r="Q597" s="8">
        <v>33.762080000000005</v>
      </c>
      <c r="R597" s="8">
        <v>29.772589999999997</v>
      </c>
      <c r="S597" s="8">
        <v>29.402699999999999</v>
      </c>
      <c r="T597" s="8">
        <v>36.313229999999997</v>
      </c>
      <c r="U597" s="8">
        <v>38.121459999999999</v>
      </c>
    </row>
    <row r="598" spans="1:23" hidden="1" x14ac:dyDescent="0.25">
      <c r="A598" s="5" t="s">
        <v>1297</v>
      </c>
      <c r="B598" s="6" t="s">
        <v>21</v>
      </c>
      <c r="C598" s="5" t="s">
        <v>6</v>
      </c>
      <c r="D598" s="6" t="s">
        <v>1298</v>
      </c>
      <c r="E598" s="7">
        <v>2.357382734572197E-2</v>
      </c>
      <c r="F598" s="7">
        <v>0.1568536700899571</v>
      </c>
      <c r="G598" s="7">
        <v>1.4767891904762953E-8</v>
      </c>
      <c r="H598" s="7">
        <v>5.5329895006643117E-7</v>
      </c>
      <c r="I598" s="7">
        <v>7.9442481364200971E-5</v>
      </c>
      <c r="J598" s="7">
        <v>2.36295899721839E-3</v>
      </c>
      <c r="K598" s="7">
        <v>0.90167910495885906</v>
      </c>
      <c r="L598" s="7">
        <v>0.92781214299127079</v>
      </c>
      <c r="M598" s="8">
        <v>77.894845000000004</v>
      </c>
      <c r="N598" s="8">
        <v>87.795614999999998</v>
      </c>
      <c r="O598" s="8" t="str">
        <f>IF(N598&gt;M598,"Up","Down")</f>
        <v>Up</v>
      </c>
      <c r="P598" s="8">
        <v>61.224940000000004</v>
      </c>
      <c r="Q598" s="8">
        <v>104.46551999999997</v>
      </c>
      <c r="R598" s="8">
        <v>43.574119999999994</v>
      </c>
      <c r="S598" s="8">
        <v>112.21557</v>
      </c>
      <c r="T598" s="8">
        <v>78.875760000000014</v>
      </c>
      <c r="U598" s="8">
        <v>96.71547000000001</v>
      </c>
      <c r="V598" s="5" t="s">
        <v>1299</v>
      </c>
      <c r="W598" s="7">
        <v>1.1654574220710701E-12</v>
      </c>
    </row>
    <row r="599" spans="1:23" hidden="1" x14ac:dyDescent="0.25">
      <c r="A599" s="5" t="s">
        <v>1300</v>
      </c>
      <c r="B599" s="6" t="s">
        <v>5</v>
      </c>
      <c r="C599" s="5" t="s">
        <v>6</v>
      </c>
      <c r="D599" s="6" t="s">
        <v>1301</v>
      </c>
      <c r="E599" s="7">
        <v>0.48926807530648764</v>
      </c>
      <c r="F599" s="7">
        <v>0.69543463316673038</v>
      </c>
      <c r="G599" s="7">
        <v>2.7627275309103028E-2</v>
      </c>
      <c r="H599" s="7">
        <v>8.7431210754858837E-2</v>
      </c>
      <c r="I599" s="7">
        <v>1.7587217015429459E-3</v>
      </c>
      <c r="J599" s="7">
        <v>1.6326049100803069E-2</v>
      </c>
      <c r="K599" s="7">
        <v>2.1849390347296452E-2</v>
      </c>
      <c r="L599" s="7">
        <v>7.8448421551016473E-2</v>
      </c>
      <c r="M599" s="8">
        <v>1886.0355000000004</v>
      </c>
      <c r="N599" s="8">
        <v>1845.6500000000003</v>
      </c>
      <c r="O599" s="8" t="str">
        <f>IF(N599&gt;M599,"Up","Down")</f>
        <v>Down</v>
      </c>
      <c r="P599" s="8">
        <v>1826.9090000000001</v>
      </c>
      <c r="Q599" s="8">
        <v>1904.7764999999999</v>
      </c>
      <c r="R599" s="8">
        <v>1905.0400000000002</v>
      </c>
      <c r="S599" s="8">
        <v>1867.0310000000002</v>
      </c>
      <c r="T599" s="8">
        <v>1748.7780000000002</v>
      </c>
      <c r="U599" s="8">
        <v>1942.5220000000002</v>
      </c>
    </row>
    <row r="600" spans="1:23" hidden="1" x14ac:dyDescent="0.25">
      <c r="A600" s="5" t="s">
        <v>1302</v>
      </c>
      <c r="B600" s="6" t="s">
        <v>21</v>
      </c>
      <c r="C600" s="5" t="s">
        <v>6</v>
      </c>
      <c r="D600" s="6" t="s">
        <v>1303</v>
      </c>
      <c r="E600" s="7">
        <v>0.12261960352728707</v>
      </c>
      <c r="F600" s="7">
        <v>0.34653656220785067</v>
      </c>
      <c r="G600" s="7">
        <v>2.3299659310658665E-6</v>
      </c>
      <c r="H600" s="7">
        <v>3.8065879456596011E-5</v>
      </c>
      <c r="I600" s="7">
        <v>0.10772314854660858</v>
      </c>
      <c r="J600" s="7">
        <v>0.24357652593173384</v>
      </c>
      <c r="K600" s="7">
        <v>6.4416617112460439E-2</v>
      </c>
      <c r="L600" s="7">
        <v>0.16764023949153586</v>
      </c>
      <c r="M600" s="8">
        <v>1522.7530000000002</v>
      </c>
      <c r="N600" s="8">
        <v>1475.9230000000002</v>
      </c>
      <c r="O600" s="8" t="str">
        <f>IF(N600&gt;M600,"Up","Down")</f>
        <v>Down</v>
      </c>
      <c r="P600" s="8">
        <v>1554.0440000000003</v>
      </c>
      <c r="Q600" s="8">
        <v>1444.6320000000001</v>
      </c>
      <c r="R600" s="8">
        <v>1592.8399999999997</v>
      </c>
      <c r="S600" s="8">
        <v>1452.6660000000002</v>
      </c>
      <c r="T600" s="8">
        <v>1515.248</v>
      </c>
      <c r="U600" s="8">
        <v>1436.598</v>
      </c>
    </row>
    <row r="601" spans="1:23" hidden="1" x14ac:dyDescent="0.25">
      <c r="A601" s="5" t="s">
        <v>1304</v>
      </c>
      <c r="B601" s="6" t="s">
        <v>5</v>
      </c>
      <c r="C601" s="5" t="s">
        <v>6</v>
      </c>
      <c r="D601" s="6" t="s">
        <v>1305</v>
      </c>
      <c r="E601" s="7">
        <v>0.35951633512928205</v>
      </c>
      <c r="F601" s="7">
        <v>0.59188352890188722</v>
      </c>
      <c r="G601" s="7">
        <v>0.86034944668996638</v>
      </c>
      <c r="H601" s="7">
        <v>0.92046996678403448</v>
      </c>
      <c r="I601" s="7">
        <v>7.8288369675401804E-4</v>
      </c>
      <c r="J601" s="7">
        <v>9.8008235322153622E-3</v>
      </c>
      <c r="K601" s="7">
        <v>0.12169733722500341</v>
      </c>
      <c r="L601" s="7">
        <v>0.2561871747307442</v>
      </c>
      <c r="M601" s="8">
        <v>834.77954999999997</v>
      </c>
      <c r="N601" s="8">
        <v>764.09820000000013</v>
      </c>
      <c r="O601" s="8" t="str">
        <f>IF(N601&gt;M601,"Up","Down")</f>
        <v>Down</v>
      </c>
      <c r="P601" s="8">
        <v>804.26515000000018</v>
      </c>
      <c r="Q601" s="8">
        <v>794.61260000000004</v>
      </c>
      <c r="R601" s="8">
        <v>941.98749999999995</v>
      </c>
      <c r="S601" s="8">
        <v>727.57159999999999</v>
      </c>
      <c r="T601" s="8">
        <v>666.54279999999994</v>
      </c>
      <c r="U601" s="8">
        <v>861.65359999999998</v>
      </c>
    </row>
    <row r="602" spans="1:23" hidden="1" x14ac:dyDescent="0.25">
      <c r="A602" s="5" t="s">
        <v>1306</v>
      </c>
      <c r="B602" s="6" t="s">
        <v>5</v>
      </c>
      <c r="C602" s="5" t="s">
        <v>6</v>
      </c>
      <c r="D602" s="6" t="s">
        <v>1307</v>
      </c>
      <c r="E602" s="7">
        <v>3.1058805549798998E-3</v>
      </c>
      <c r="F602" s="7">
        <v>5.6092994588547766E-2</v>
      </c>
      <c r="G602" s="7">
        <v>0.33123243922177148</v>
      </c>
      <c r="H602" s="7">
        <v>0.50993567737164458</v>
      </c>
      <c r="I602" s="7">
        <v>0.22075149021813267</v>
      </c>
      <c r="J602" s="7">
        <v>0.3891188138963142</v>
      </c>
      <c r="K602" s="7">
        <v>0.27986779528117045</v>
      </c>
      <c r="L602" s="7">
        <v>0.44665364092282639</v>
      </c>
      <c r="M602" s="8">
        <v>660.8261</v>
      </c>
      <c r="N602" s="8">
        <v>566.00009999999997</v>
      </c>
      <c r="O602" s="8" t="str">
        <f>IF(N602&gt;M602,"Up","Down")</f>
        <v>Down</v>
      </c>
      <c r="P602" s="8">
        <v>603.59220000000016</v>
      </c>
      <c r="Q602" s="8">
        <v>623.23400000000004</v>
      </c>
      <c r="R602" s="8">
        <v>638.5652</v>
      </c>
      <c r="S602" s="8">
        <v>683.08699999999999</v>
      </c>
      <c r="T602" s="8">
        <v>568.61919999999998</v>
      </c>
      <c r="U602" s="8">
        <v>563.38100000000009</v>
      </c>
    </row>
    <row r="603" spans="1:23" hidden="1" x14ac:dyDescent="0.25">
      <c r="A603" s="5" t="s">
        <v>1308</v>
      </c>
      <c r="B603" s="6" t="s">
        <v>14</v>
      </c>
      <c r="C603" s="5" t="s">
        <v>6</v>
      </c>
      <c r="D603" s="6" t="s">
        <v>1309</v>
      </c>
      <c r="E603" s="7">
        <v>0.30452326868925583</v>
      </c>
      <c r="F603" s="7">
        <v>0.54775529899489228</v>
      </c>
      <c r="G603" s="7">
        <v>0.10676992134896079</v>
      </c>
      <c r="H603" s="7">
        <v>0.23661538378286689</v>
      </c>
      <c r="I603" s="7">
        <v>2.2877712592248894E-2</v>
      </c>
      <c r="J603" s="7">
        <v>8.6047892793666814E-2</v>
      </c>
      <c r="K603" s="7">
        <v>0.11125664220529004</v>
      </c>
      <c r="L603" s="7">
        <v>0.24154422975507039</v>
      </c>
      <c r="M603" s="8">
        <v>1289.1184000000001</v>
      </c>
      <c r="N603" s="8">
        <v>1242.5939999999998</v>
      </c>
      <c r="O603" s="8" t="str">
        <f>IF(N603&gt;M603,"Up","Down")</f>
        <v>Down</v>
      </c>
      <c r="P603" s="8">
        <v>1239.8063999999997</v>
      </c>
      <c r="Q603" s="8">
        <v>1291.9060000000004</v>
      </c>
      <c r="R603" s="8">
        <v>1225.4288000000001</v>
      </c>
      <c r="S603" s="8">
        <v>1352.808</v>
      </c>
      <c r="T603" s="8">
        <v>1254.184</v>
      </c>
      <c r="U603" s="8">
        <v>1231.0039999999999</v>
      </c>
    </row>
    <row r="604" spans="1:23" hidden="1" x14ac:dyDescent="0.25">
      <c r="A604" s="5" t="s">
        <v>1310</v>
      </c>
      <c r="B604" s="6" t="s">
        <v>21</v>
      </c>
      <c r="C604" s="5" t="s">
        <v>6</v>
      </c>
      <c r="D604" s="6" t="s">
        <v>1311</v>
      </c>
      <c r="E604" s="7">
        <v>0.26303910499710514</v>
      </c>
      <c r="F604" s="7">
        <v>0.50651897622257747</v>
      </c>
      <c r="G604" s="7">
        <v>0.5805712424067917</v>
      </c>
      <c r="H604" s="7">
        <v>0.72657647214969134</v>
      </c>
      <c r="I604" s="7">
        <v>0.1031901337861949</v>
      </c>
      <c r="J604" s="7">
        <v>0.23721554943829407</v>
      </c>
      <c r="K604" s="7">
        <v>0.28235032212117306</v>
      </c>
      <c r="L604" s="7">
        <v>0.44955686184294646</v>
      </c>
      <c r="M604" s="8">
        <v>2.5789365000000002</v>
      </c>
      <c r="N604" s="8">
        <v>3.4357388000000002</v>
      </c>
      <c r="O604" s="8" t="str">
        <f>IF(N604&gt;M604,"Up","Down")</f>
        <v>Up</v>
      </c>
      <c r="P604" s="8">
        <v>3.1816274999999998</v>
      </c>
      <c r="Q604" s="8">
        <v>2.8330477999999997</v>
      </c>
      <c r="R604" s="8">
        <v>3.2784050000000002</v>
      </c>
      <c r="S604" s="8">
        <v>1.8794679999999999</v>
      </c>
      <c r="T604" s="8">
        <v>3.0848500000000003</v>
      </c>
      <c r="U604" s="8">
        <v>3.7866276000000001</v>
      </c>
    </row>
    <row r="605" spans="1:23" hidden="1" x14ac:dyDescent="0.25">
      <c r="A605" s="5" t="s">
        <v>1312</v>
      </c>
      <c r="B605" s="6" t="s">
        <v>14</v>
      </c>
      <c r="C605" s="5" t="s">
        <v>6</v>
      </c>
      <c r="D605" s="6" t="s">
        <v>1313</v>
      </c>
      <c r="E605" s="7">
        <v>0.18248290163194913</v>
      </c>
      <c r="F605" s="7">
        <v>0.42054983067212176</v>
      </c>
      <c r="G605" s="7">
        <v>6.2031204863986056E-2</v>
      </c>
      <c r="H605" s="7">
        <v>0.1599897996045154</v>
      </c>
      <c r="I605" s="7">
        <v>2.7178598176877192E-3</v>
      </c>
      <c r="J605" s="7">
        <v>2.1535619277316113E-2</v>
      </c>
      <c r="K605" s="7">
        <v>7.9967285169265642E-2</v>
      </c>
      <c r="L605" s="7">
        <v>0.19404796927419807</v>
      </c>
      <c r="M605" s="8">
        <v>1832.0594999999998</v>
      </c>
      <c r="N605" s="8">
        <v>1557.8959999999997</v>
      </c>
      <c r="O605" s="8" t="str">
        <f>IF(N605&gt;M605,"Up","Down")</f>
        <v>Down</v>
      </c>
      <c r="P605" s="8">
        <v>1823.2159999999999</v>
      </c>
      <c r="Q605" s="8">
        <v>1566.7395000000001</v>
      </c>
      <c r="R605" s="8">
        <v>2177.2619999999997</v>
      </c>
      <c r="S605" s="8">
        <v>1486.857</v>
      </c>
      <c r="T605" s="8">
        <v>1469.17</v>
      </c>
      <c r="U605" s="8">
        <v>1646.6220000000001</v>
      </c>
    </row>
    <row r="606" spans="1:23" hidden="1" x14ac:dyDescent="0.25">
      <c r="A606" s="5" t="s">
        <v>1314</v>
      </c>
      <c r="B606" s="6" t="s">
        <v>21</v>
      </c>
      <c r="C606" s="5" t="s">
        <v>6</v>
      </c>
      <c r="D606" s="6" t="s">
        <v>1315</v>
      </c>
      <c r="E606" s="7">
        <v>0.19039408518276701</v>
      </c>
      <c r="F606" s="7">
        <v>0.42989957695664088</v>
      </c>
      <c r="G606" s="7">
        <v>0.88838376252470397</v>
      </c>
      <c r="H606" s="7">
        <v>0.93797245107099558</v>
      </c>
      <c r="I606" s="7">
        <v>4.4165070460696954E-2</v>
      </c>
      <c r="J606" s="7">
        <v>0.13317020472053059</v>
      </c>
      <c r="K606" s="7">
        <v>0.70329182529769074</v>
      </c>
      <c r="L606" s="7">
        <v>0.79253173227458662</v>
      </c>
      <c r="M606" s="8">
        <v>1075.4619500000003</v>
      </c>
      <c r="N606" s="8">
        <v>1039.6759499999996</v>
      </c>
      <c r="O606" s="8" t="str">
        <f>IF(N606&gt;M606,"Up","Down")</f>
        <v>Down</v>
      </c>
      <c r="P606" s="8">
        <v>1055.4242999999999</v>
      </c>
      <c r="Q606" s="8">
        <v>1059.7136</v>
      </c>
      <c r="R606" s="8">
        <v>1041.4062999999999</v>
      </c>
      <c r="S606" s="8">
        <v>1109.5175999999997</v>
      </c>
      <c r="T606" s="8">
        <v>1069.4422999999999</v>
      </c>
      <c r="U606" s="8">
        <v>1009.9096</v>
      </c>
    </row>
    <row r="607" spans="1:23" hidden="1" x14ac:dyDescent="0.25">
      <c r="A607" s="5" t="s">
        <v>1316</v>
      </c>
      <c r="B607" s="6" t="s">
        <v>21</v>
      </c>
      <c r="C607" s="5" t="s">
        <v>6</v>
      </c>
      <c r="D607" s="6" t="s">
        <v>1317</v>
      </c>
      <c r="E607" s="7">
        <v>0.21946716427736257</v>
      </c>
      <c r="F607" s="7">
        <v>0.46062381573748268</v>
      </c>
      <c r="G607" s="7">
        <v>6.0823436495149732E-10</v>
      </c>
      <c r="H607" s="7">
        <v>3.8693635967894029E-8</v>
      </c>
      <c r="I607" s="7">
        <v>2.0750722788860912E-3</v>
      </c>
      <c r="J607" s="7">
        <v>1.8169705920628436E-2</v>
      </c>
      <c r="K607" s="7">
        <v>5.0766256043718393E-2</v>
      </c>
      <c r="L607" s="7">
        <v>0.14185063942226514</v>
      </c>
      <c r="M607" s="8">
        <v>2346.9594999999999</v>
      </c>
      <c r="N607" s="8">
        <v>2401.4079999999994</v>
      </c>
      <c r="O607" s="8" t="str">
        <f>IF(N607&gt;M607,"Up","Down")</f>
        <v>Up</v>
      </c>
      <c r="P607" s="8">
        <v>2498.4029999999993</v>
      </c>
      <c r="Q607" s="8">
        <v>2249.9645000000005</v>
      </c>
      <c r="R607" s="8">
        <v>2517.0810000000001</v>
      </c>
      <c r="S607" s="8">
        <v>2176.8380000000002</v>
      </c>
      <c r="T607" s="8">
        <v>2479.7249999999999</v>
      </c>
      <c r="U607" s="8">
        <v>2323.0909999999999</v>
      </c>
    </row>
    <row r="608" spans="1:23" hidden="1" x14ac:dyDescent="0.25">
      <c r="A608" s="5" t="s">
        <v>1318</v>
      </c>
      <c r="B608" s="6" t="s">
        <v>1</v>
      </c>
      <c r="C608" s="5" t="s">
        <v>6</v>
      </c>
      <c r="D608" s="6" t="s">
        <v>1319</v>
      </c>
      <c r="E608" s="7">
        <v>0.91816895407791299</v>
      </c>
      <c r="F608" s="7">
        <v>0.96160336770987453</v>
      </c>
      <c r="G608" s="7">
        <v>3.508166573089735E-6</v>
      </c>
      <c r="H608" s="7">
        <v>5.4244329571603777E-5</v>
      </c>
      <c r="I608" s="7">
        <v>1.5635960448377795E-10</v>
      </c>
      <c r="J608" s="7">
        <v>2.9608244961231062E-7</v>
      </c>
      <c r="K608" s="7">
        <v>1.9780009819882311E-5</v>
      </c>
      <c r="L608" s="7">
        <v>3.7815528561277494E-4</v>
      </c>
      <c r="M608" s="8">
        <v>331.65479999999997</v>
      </c>
      <c r="N608" s="8">
        <v>328.40789999999998</v>
      </c>
      <c r="O608" s="8" t="str">
        <f>IF(N608&gt;M608,"Up","Down")</f>
        <v>Down</v>
      </c>
      <c r="P608" s="8">
        <v>361.74149999999992</v>
      </c>
      <c r="Q608" s="8">
        <v>298.32119999999998</v>
      </c>
      <c r="R608" s="8">
        <v>417.22530000000006</v>
      </c>
      <c r="S608" s="8">
        <v>246.08429999999998</v>
      </c>
      <c r="T608" s="8">
        <v>306.25769999999994</v>
      </c>
      <c r="U608" s="8">
        <v>350.55809999999997</v>
      </c>
      <c r="V608" s="5" t="s">
        <v>1320</v>
      </c>
      <c r="W608" s="7">
        <v>1.7861906542079701E-4</v>
      </c>
    </row>
    <row r="609" spans="1:23" hidden="1" x14ac:dyDescent="0.25">
      <c r="A609" s="5" t="s">
        <v>1321</v>
      </c>
      <c r="B609" s="6" t="s">
        <v>17</v>
      </c>
      <c r="C609" s="5" t="s">
        <v>6</v>
      </c>
      <c r="D609" s="6" t="s">
        <v>1322</v>
      </c>
      <c r="E609" s="7">
        <v>0.34737284161056992</v>
      </c>
      <c r="F609" s="7">
        <v>0.58266822097958915</v>
      </c>
      <c r="G609" s="7">
        <v>0.58742567120173161</v>
      </c>
      <c r="H609" s="7">
        <v>0.7314545427299024</v>
      </c>
      <c r="I609" s="7">
        <v>1.9637075661332204E-4</v>
      </c>
      <c r="J609" s="7">
        <v>4.1082343792956206E-3</v>
      </c>
      <c r="K609" s="7">
        <v>0.95441669855573952</v>
      </c>
      <c r="L609" s="7">
        <v>0.96537988602049174</v>
      </c>
      <c r="M609" s="8">
        <v>6.0537155000000009</v>
      </c>
      <c r="N609" s="8">
        <v>6.5661534999999986</v>
      </c>
      <c r="O609" s="8" t="str">
        <f>IF(N609&gt;M609,"Up","Down")</f>
        <v>Up</v>
      </c>
      <c r="P609" s="8">
        <v>6.5616174999999997</v>
      </c>
      <c r="Q609" s="8">
        <v>6.058251499999999</v>
      </c>
      <c r="R609" s="8">
        <v>8.2688679999999994</v>
      </c>
      <c r="S609" s="8">
        <v>3.8385629999999997</v>
      </c>
      <c r="T609" s="8">
        <v>4.8543669999999999</v>
      </c>
      <c r="U609" s="8">
        <v>8.2779399999999992</v>
      </c>
      <c r="V609" s="5" t="s">
        <v>1323</v>
      </c>
      <c r="W609" s="7">
        <v>5.0259021474085902E-4</v>
      </c>
    </row>
    <row r="610" spans="1:23" hidden="1" x14ac:dyDescent="0.25">
      <c r="A610" s="5" t="s">
        <v>1324</v>
      </c>
      <c r="B610" s="6" t="s">
        <v>5</v>
      </c>
      <c r="C610" s="5" t="s">
        <v>6</v>
      </c>
      <c r="D610" s="6" t="s">
        <v>1325</v>
      </c>
      <c r="E610" s="7">
        <v>1.7331945963193065E-2</v>
      </c>
      <c r="F610" s="7">
        <v>0.13379678542958251</v>
      </c>
      <c r="G610" s="7">
        <v>1.0759528611123229E-2</v>
      </c>
      <c r="H610" s="7">
        <v>4.2487462106148122E-2</v>
      </c>
      <c r="I610" s="7">
        <v>6.9899326273508897E-4</v>
      </c>
      <c r="J610" s="7">
        <v>9.1936784750962838E-3</v>
      </c>
      <c r="K610" s="7">
        <v>5.9437753810878256E-2</v>
      </c>
      <c r="L610" s="7">
        <v>0.15794143179329362</v>
      </c>
      <c r="M610" s="8">
        <v>681.58615000000009</v>
      </c>
      <c r="N610" s="8">
        <v>525.03515000000004</v>
      </c>
      <c r="O610" s="8" t="str">
        <f>IF(N610&gt;M610,"Up","Down")</f>
        <v>Down</v>
      </c>
      <c r="P610" s="8">
        <v>651.61200000000008</v>
      </c>
      <c r="Q610" s="8">
        <v>555.00929999999994</v>
      </c>
      <c r="R610" s="8">
        <v>797.21979999999996</v>
      </c>
      <c r="S610" s="8">
        <v>565.9525000000001</v>
      </c>
      <c r="T610" s="8">
        <v>506.00420000000003</v>
      </c>
      <c r="U610" s="8">
        <v>544.06610000000001</v>
      </c>
      <c r="V610" s="5" t="s">
        <v>1326</v>
      </c>
      <c r="W610" s="7">
        <v>7.9873530101088502E-4</v>
      </c>
    </row>
    <row r="611" spans="1:23" hidden="1" x14ac:dyDescent="0.25">
      <c r="A611" s="5" t="s">
        <v>1327</v>
      </c>
      <c r="B611" s="6" t="s">
        <v>17</v>
      </c>
      <c r="C611" s="5" t="s">
        <v>6</v>
      </c>
      <c r="D611" s="6" t="s">
        <v>1328</v>
      </c>
      <c r="E611" s="7">
        <v>7.0624400877673785E-2</v>
      </c>
      <c r="F611" s="7">
        <v>0.26462437791920718</v>
      </c>
      <c r="G611" s="7">
        <v>3.2055481198004063E-4</v>
      </c>
      <c r="H611" s="7">
        <v>2.4539132119454389E-3</v>
      </c>
      <c r="I611" s="7">
        <v>3.7157541862017341E-3</v>
      </c>
      <c r="J611" s="7">
        <v>2.5979949026378509E-2</v>
      </c>
      <c r="K611" s="7">
        <v>0.40424100630487259</v>
      </c>
      <c r="L611" s="7">
        <v>0.56823506386258849</v>
      </c>
      <c r="M611" s="8">
        <v>957.14239999999995</v>
      </c>
      <c r="N611" s="8">
        <v>900.82540000000006</v>
      </c>
      <c r="O611" s="8" t="str">
        <f>IF(N611&gt;M611,"Up","Down")</f>
        <v>Down</v>
      </c>
      <c r="P611" s="8">
        <v>875.70820000000026</v>
      </c>
      <c r="Q611" s="8">
        <v>982.25959999999998</v>
      </c>
      <c r="R611" s="8">
        <v>862.74220000000003</v>
      </c>
      <c r="S611" s="8">
        <v>1051.5426</v>
      </c>
      <c r="T611" s="8">
        <v>888.67419999999981</v>
      </c>
      <c r="U611" s="8">
        <v>912.97660000000019</v>
      </c>
    </row>
    <row r="612" spans="1:23" hidden="1" x14ac:dyDescent="0.25">
      <c r="A612" s="5" t="s">
        <v>1329</v>
      </c>
      <c r="B612" s="6" t="s">
        <v>21</v>
      </c>
      <c r="C612" s="5" t="s">
        <v>6</v>
      </c>
      <c r="D612" s="6" t="s">
        <v>1330</v>
      </c>
      <c r="E612" s="7">
        <v>0.14761100522149118</v>
      </c>
      <c r="F612" s="7">
        <v>0.37902226151271196</v>
      </c>
      <c r="G612" s="7">
        <v>0.13334727787089518</v>
      </c>
      <c r="H612" s="7">
        <v>0.27748340092066387</v>
      </c>
      <c r="I612" s="7">
        <v>0.26137603697857337</v>
      </c>
      <c r="J612" s="7">
        <v>0.43348778231179441</v>
      </c>
      <c r="K612" s="7">
        <v>0.21114085789726475</v>
      </c>
      <c r="L612" s="7">
        <v>0.36984057217203514</v>
      </c>
      <c r="M612" s="8">
        <v>1427.8510000000001</v>
      </c>
      <c r="N612" s="8">
        <v>1339.9239999999998</v>
      </c>
      <c r="O612" s="8" t="str">
        <f>IF(N612&gt;M612,"Up","Down")</f>
        <v>Down</v>
      </c>
      <c r="P612" s="8">
        <v>1348.9650000000001</v>
      </c>
      <c r="Q612" s="8">
        <v>1418.81</v>
      </c>
      <c r="R612" s="8">
        <v>1367.0340000000001</v>
      </c>
      <c r="S612" s="8">
        <v>1488.6680000000001</v>
      </c>
      <c r="T612" s="8">
        <v>1330.896</v>
      </c>
      <c r="U612" s="8">
        <v>1348.952</v>
      </c>
    </row>
    <row r="613" spans="1:23" hidden="1" x14ac:dyDescent="0.25">
      <c r="A613" s="5" t="s">
        <v>1331</v>
      </c>
      <c r="B613" s="6" t="s">
        <v>17</v>
      </c>
      <c r="C613" s="5" t="s">
        <v>6</v>
      </c>
      <c r="D613" s="6" t="s">
        <v>1332</v>
      </c>
      <c r="E613" s="7">
        <v>0.52835876349068589</v>
      </c>
      <c r="F613" s="7">
        <v>0.72409624667771244</v>
      </c>
      <c r="G613" s="7">
        <v>5.585799144310033E-2</v>
      </c>
      <c r="H613" s="7">
        <v>0.14856700590992522</v>
      </c>
      <c r="I613" s="7">
        <v>2.0527867604419009E-3</v>
      </c>
      <c r="J613" s="7">
        <v>1.8033222630121647E-2</v>
      </c>
      <c r="K613" s="7">
        <v>0.11887691541980794</v>
      </c>
      <c r="L613" s="7">
        <v>0.25228970639067627</v>
      </c>
      <c r="M613" s="8">
        <v>1.4650645</v>
      </c>
      <c r="N613" s="8">
        <v>1.0763028000000001</v>
      </c>
      <c r="O613" s="8" t="str">
        <f>IF(N613&gt;M613,"Up","Down")</f>
        <v>Down</v>
      </c>
      <c r="P613" s="8">
        <v>1.7089386500000003</v>
      </c>
      <c r="Q613" s="8">
        <v>0.8324286500000001</v>
      </c>
      <c r="R613" s="8">
        <v>2.6497928000000002</v>
      </c>
      <c r="S613" s="8">
        <v>0.28033619999999998</v>
      </c>
      <c r="T613" s="8">
        <v>0.76808450000000006</v>
      </c>
      <c r="U613" s="8">
        <v>1.3845210999999999</v>
      </c>
    </row>
    <row r="614" spans="1:23" hidden="1" x14ac:dyDescent="0.25">
      <c r="A614" s="5" t="s">
        <v>1333</v>
      </c>
      <c r="B614" s="6" t="s">
        <v>21</v>
      </c>
      <c r="C614" s="5" t="s">
        <v>6</v>
      </c>
      <c r="D614" s="6" t="s">
        <v>1334</v>
      </c>
      <c r="E614" s="7">
        <v>0.54252137859666782</v>
      </c>
      <c r="F614" s="7">
        <v>0.73521765123099425</v>
      </c>
      <c r="G614" s="7">
        <v>8.6794064153797978E-2</v>
      </c>
      <c r="H614" s="7">
        <v>0.20496549756077201</v>
      </c>
      <c r="I614" s="7">
        <v>3.9419179335325159E-4</v>
      </c>
      <c r="J614" s="7">
        <v>6.4877225883883619E-3</v>
      </c>
      <c r="K614" s="7">
        <v>1.9317629520012754E-3</v>
      </c>
      <c r="L614" s="7">
        <v>1.3257797168600562E-2</v>
      </c>
      <c r="M614" s="8">
        <v>785.1585500000001</v>
      </c>
      <c r="N614" s="8">
        <v>802.17589999999996</v>
      </c>
      <c r="O614" s="8" t="str">
        <f>IF(N614&gt;M614,"Up","Down")</f>
        <v>Up</v>
      </c>
      <c r="P614" s="8">
        <v>782.1565999999998</v>
      </c>
      <c r="Q614" s="8">
        <v>805.17785000000003</v>
      </c>
      <c r="R614" s="8">
        <v>747.55200000000002</v>
      </c>
      <c r="S614" s="8">
        <v>822.76509999999996</v>
      </c>
      <c r="T614" s="8">
        <v>816.76120000000003</v>
      </c>
      <c r="U614" s="8">
        <v>787.59059999999999</v>
      </c>
    </row>
    <row r="615" spans="1:23" hidden="1" x14ac:dyDescent="0.25">
      <c r="A615" s="5" t="s">
        <v>1335</v>
      </c>
      <c r="B615" s="6" t="s">
        <v>1</v>
      </c>
      <c r="C615" s="5" t="s">
        <v>6</v>
      </c>
      <c r="D615" s="6" t="s">
        <v>1336</v>
      </c>
      <c r="E615" s="7">
        <v>9.3063597869277093E-2</v>
      </c>
      <c r="F615" s="7">
        <v>0.30189379780781933</v>
      </c>
      <c r="G615" s="7">
        <v>0.13214326030386347</v>
      </c>
      <c r="H615" s="7">
        <v>0.2758988419418642</v>
      </c>
      <c r="I615" s="7">
        <v>6.7750955104624033E-2</v>
      </c>
      <c r="J615" s="7">
        <v>0.17882580631002035</v>
      </c>
      <c r="K615" s="7">
        <v>0.40736170475235101</v>
      </c>
      <c r="L615" s="7">
        <v>0.57095129238774445</v>
      </c>
      <c r="M615" s="8">
        <v>84.242149999999981</v>
      </c>
      <c r="N615" s="8">
        <v>91.563270000000003</v>
      </c>
      <c r="O615" s="8" t="str">
        <f>IF(N615&gt;M615,"Up","Down")</f>
        <v>Up</v>
      </c>
      <c r="P615" s="8">
        <v>90.773514999999989</v>
      </c>
      <c r="Q615" s="8">
        <v>85.031904999999995</v>
      </c>
      <c r="R615" s="8">
        <v>83.59572</v>
      </c>
      <c r="S615" s="8">
        <v>84.888580000000005</v>
      </c>
      <c r="T615" s="8">
        <v>97.951309999999992</v>
      </c>
      <c r="U615" s="8">
        <v>85.175229999999999</v>
      </c>
    </row>
    <row r="616" spans="1:23" hidden="1" x14ac:dyDescent="0.25">
      <c r="A616" s="5" t="s">
        <v>1337</v>
      </c>
      <c r="B616" s="6" t="s">
        <v>14</v>
      </c>
      <c r="C616" s="5" t="s">
        <v>6</v>
      </c>
      <c r="D616" s="6" t="s">
        <v>1338</v>
      </c>
      <c r="E616" s="7">
        <v>0.96563528547723321</v>
      </c>
      <c r="F616" s="7">
        <v>0.98471549067313247</v>
      </c>
      <c r="G616" s="7">
        <v>2.2016109592401523E-2</v>
      </c>
      <c r="H616" s="7">
        <v>7.3778345325127961E-2</v>
      </c>
      <c r="I616" s="7">
        <v>0.53116503473665666</v>
      </c>
      <c r="J616" s="7">
        <v>0.67708663052306628</v>
      </c>
      <c r="K616" s="7">
        <v>8.9940864426905018E-6</v>
      </c>
      <c r="L616" s="7">
        <v>2.014106771491008E-4</v>
      </c>
      <c r="M616" s="8">
        <v>793.91839999999991</v>
      </c>
      <c r="N616" s="8">
        <v>791.90685000000008</v>
      </c>
      <c r="O616" s="8" t="str">
        <f>IF(N616&gt;M616,"Up","Down")</f>
        <v>Down</v>
      </c>
      <c r="P616" s="8">
        <v>774.03050000000007</v>
      </c>
      <c r="Q616" s="8">
        <v>811.79474999999991</v>
      </c>
      <c r="R616" s="8">
        <v>770.09870000000012</v>
      </c>
      <c r="S616" s="8">
        <v>817.73810000000014</v>
      </c>
      <c r="T616" s="8">
        <v>777.96230000000003</v>
      </c>
      <c r="U616" s="8">
        <v>805.85140000000013</v>
      </c>
    </row>
    <row r="617" spans="1:23" hidden="1" x14ac:dyDescent="0.25">
      <c r="A617" s="5" t="s">
        <v>1339</v>
      </c>
      <c r="B617" s="6" t="s">
        <v>5</v>
      </c>
      <c r="C617" s="5" t="s">
        <v>6</v>
      </c>
      <c r="D617" s="6" t="s">
        <v>1340</v>
      </c>
      <c r="E617" s="7">
        <v>0.17839351401422276</v>
      </c>
      <c r="F617" s="7">
        <v>0.4164831200457873</v>
      </c>
      <c r="G617" s="7">
        <v>0.1477977756946709</v>
      </c>
      <c r="H617" s="7">
        <v>0.29839069067061408</v>
      </c>
      <c r="I617" s="7">
        <v>1.1112784793661321E-2</v>
      </c>
      <c r="J617" s="7">
        <v>5.3130019568713292E-2</v>
      </c>
      <c r="K617" s="7">
        <v>0.39267548555149256</v>
      </c>
      <c r="L617" s="7">
        <v>0.55686914093148387</v>
      </c>
      <c r="M617" s="8">
        <v>24.277514999999998</v>
      </c>
      <c r="N617" s="8">
        <v>21.476470000000003</v>
      </c>
      <c r="O617" s="8" t="str">
        <f>IF(N617&gt;M617,"Up","Down")</f>
        <v>Down</v>
      </c>
      <c r="P617" s="8">
        <v>24.224534999999999</v>
      </c>
      <c r="Q617" s="8">
        <v>21.529450000000004</v>
      </c>
      <c r="R617" s="8">
        <v>28.086660000000002</v>
      </c>
      <c r="S617" s="8">
        <v>20.46837</v>
      </c>
      <c r="T617" s="8">
        <v>20.362410000000001</v>
      </c>
      <c r="U617" s="8">
        <v>22.590530000000001</v>
      </c>
    </row>
    <row r="618" spans="1:23" hidden="1" x14ac:dyDescent="0.25">
      <c r="A618" s="5" t="s">
        <v>1341</v>
      </c>
      <c r="B618" s="6" t="s">
        <v>14</v>
      </c>
      <c r="C618" s="5" t="s">
        <v>6</v>
      </c>
      <c r="D618" s="6" t="s">
        <v>1342</v>
      </c>
      <c r="E618" s="7">
        <v>6.879965028086874E-3</v>
      </c>
      <c r="F618" s="7">
        <v>8.3593644623198252E-2</v>
      </c>
      <c r="G618" s="7">
        <v>6.6119119752436589E-4</v>
      </c>
      <c r="H618" s="7">
        <v>4.492295555629802E-3</v>
      </c>
      <c r="I618" s="7">
        <v>1.7536243127451289E-2</v>
      </c>
      <c r="J618" s="7">
        <v>7.2021050167182021E-2</v>
      </c>
      <c r="K618" s="7">
        <v>5.4896028780892115E-4</v>
      </c>
      <c r="L618" s="7">
        <v>5.0838354401603362E-3</v>
      </c>
      <c r="M618" s="8">
        <v>2487.1764999999996</v>
      </c>
      <c r="N618" s="8">
        <v>2835.8489999999993</v>
      </c>
      <c r="O618" s="8" t="str">
        <f>IF(N618&gt;M618,"Up","Down")</f>
        <v>Up</v>
      </c>
      <c r="P618" s="8">
        <v>2743.3289999999997</v>
      </c>
      <c r="Q618" s="8">
        <v>2579.6964999999996</v>
      </c>
      <c r="R618" s="8">
        <v>2515.0690000000004</v>
      </c>
      <c r="S618" s="8">
        <v>2459.2840000000001</v>
      </c>
      <c r="T618" s="8">
        <v>2971.5889999999999</v>
      </c>
      <c r="U618" s="8">
        <v>2700.1089999999999</v>
      </c>
    </row>
    <row r="619" spans="1:23" hidden="1" x14ac:dyDescent="0.25">
      <c r="A619" s="5" t="s">
        <v>1343</v>
      </c>
      <c r="B619" s="6" t="s">
        <v>21</v>
      </c>
      <c r="C619" s="5" t="s">
        <v>6</v>
      </c>
      <c r="D619" s="6" t="s">
        <v>1344</v>
      </c>
      <c r="E619" s="7">
        <v>0.28300636981731608</v>
      </c>
      <c r="F619" s="7">
        <v>0.52598822799578926</v>
      </c>
      <c r="G619" s="7">
        <v>3.4030135583111676E-3</v>
      </c>
      <c r="H619" s="7">
        <v>1.7010702155175708E-2</v>
      </c>
      <c r="I619" s="7">
        <v>1.19159575759573E-3</v>
      </c>
      <c r="J619" s="7">
        <v>1.2773185335548175E-2</v>
      </c>
      <c r="K619" s="7">
        <v>1.4277201330493911E-6</v>
      </c>
      <c r="L619" s="7">
        <v>4.4683626493389175E-5</v>
      </c>
      <c r="M619" s="8">
        <v>286.48585000000003</v>
      </c>
      <c r="N619" s="8">
        <v>254.73279999999994</v>
      </c>
      <c r="O619" s="8" t="str">
        <f>IF(N619&gt;M619,"Up","Down")</f>
        <v>Down</v>
      </c>
      <c r="P619" s="8">
        <v>256.82955000000004</v>
      </c>
      <c r="Q619" s="8">
        <v>284.38910000000004</v>
      </c>
      <c r="R619" s="8">
        <v>288.23809999999997</v>
      </c>
      <c r="S619" s="8">
        <v>284.73359999999997</v>
      </c>
      <c r="T619" s="8">
        <v>225.42099999999999</v>
      </c>
      <c r="U619" s="8">
        <v>284.0446</v>
      </c>
    </row>
    <row r="620" spans="1:23" hidden="1" x14ac:dyDescent="0.25">
      <c r="A620" s="5" t="s">
        <v>1345</v>
      </c>
      <c r="B620" s="6" t="s">
        <v>21</v>
      </c>
      <c r="C620" s="5" t="s">
        <v>6</v>
      </c>
      <c r="D620" s="6" t="s">
        <v>1346</v>
      </c>
      <c r="E620" s="7">
        <v>0.78266664230155358</v>
      </c>
      <c r="F620" s="7">
        <v>0.89082929008344858</v>
      </c>
      <c r="G620" s="7">
        <v>0.69648269572236821</v>
      </c>
      <c r="H620" s="7">
        <v>0.81192066533499108</v>
      </c>
      <c r="I620" s="7">
        <v>0.10947946185445245</v>
      </c>
      <c r="J620" s="7">
        <v>0.24593261283987133</v>
      </c>
      <c r="K620" s="7">
        <v>4.3537309896868444E-2</v>
      </c>
      <c r="L620" s="7">
        <v>0.12707350412969881</v>
      </c>
      <c r="M620" s="8">
        <v>1007.3024999999998</v>
      </c>
      <c r="N620" s="8">
        <v>997.81169999999997</v>
      </c>
      <c r="O620" s="8" t="str">
        <f>IF(N620&gt;M620,"Up","Down")</f>
        <v>Down</v>
      </c>
      <c r="P620" s="8">
        <v>1006.8155499999997</v>
      </c>
      <c r="Q620" s="8">
        <v>998.29865000000007</v>
      </c>
      <c r="R620" s="8">
        <v>1029.423</v>
      </c>
      <c r="S620" s="8">
        <v>985.18200000000002</v>
      </c>
      <c r="T620" s="8">
        <v>984.20810000000006</v>
      </c>
      <c r="U620" s="8">
        <v>1011.4153</v>
      </c>
    </row>
    <row r="621" spans="1:23" hidden="1" x14ac:dyDescent="0.25">
      <c r="A621" s="5" t="s">
        <v>1347</v>
      </c>
      <c r="B621" s="6" t="s">
        <v>17</v>
      </c>
      <c r="C621" s="5" t="s">
        <v>6</v>
      </c>
      <c r="D621" s="6" t="s">
        <v>1348</v>
      </c>
      <c r="E621" s="7">
        <v>0.75531003950353193</v>
      </c>
      <c r="F621" s="7">
        <v>0.87474084378823358</v>
      </c>
      <c r="G621" s="7">
        <v>0.1332788656074233</v>
      </c>
      <c r="H621" s="7">
        <v>0.27737807442346107</v>
      </c>
      <c r="I621" s="7">
        <v>3.0264295156885113E-2</v>
      </c>
      <c r="J621" s="7">
        <v>0.10378422537188368</v>
      </c>
      <c r="K621" s="7">
        <v>0.52545183296596409</v>
      </c>
      <c r="L621" s="7">
        <v>0.66761981483716604</v>
      </c>
      <c r="M621" s="8">
        <v>678.65935000000002</v>
      </c>
      <c r="N621" s="8">
        <v>667.27319999999986</v>
      </c>
      <c r="O621" s="8" t="str">
        <f>IF(N621&gt;M621,"Up","Down")</f>
        <v>Down</v>
      </c>
      <c r="P621" s="8">
        <v>701.64004999999986</v>
      </c>
      <c r="Q621" s="8">
        <v>644.29250000000002</v>
      </c>
      <c r="R621" s="8">
        <v>749.65869999999973</v>
      </c>
      <c r="S621" s="8">
        <v>607.66000000000008</v>
      </c>
      <c r="T621" s="8">
        <v>653.62139999999999</v>
      </c>
      <c r="U621" s="8">
        <v>680.92499999999995</v>
      </c>
    </row>
    <row r="622" spans="1:23" hidden="1" x14ac:dyDescent="0.25">
      <c r="A622" s="5" t="s">
        <v>1349</v>
      </c>
      <c r="B622" s="6" t="s">
        <v>1</v>
      </c>
      <c r="C622" s="5" t="s">
        <v>6</v>
      </c>
      <c r="D622" s="6" t="s">
        <v>1350</v>
      </c>
      <c r="E622" s="7">
        <v>4.5344670669721421E-2</v>
      </c>
      <c r="F622" s="7">
        <v>0.21656292725602638</v>
      </c>
      <c r="G622" s="7">
        <v>2.4226807876491008E-2</v>
      </c>
      <c r="H622" s="7">
        <v>7.9310864852549637E-2</v>
      </c>
      <c r="I622" s="7">
        <v>1.8110245515764779E-2</v>
      </c>
      <c r="J622" s="7">
        <v>7.3564317594138603E-2</v>
      </c>
      <c r="K622" s="7">
        <v>4.5585524975463539E-2</v>
      </c>
      <c r="L622" s="7">
        <v>0.13157333190140272</v>
      </c>
      <c r="M622" s="8">
        <v>282.91575</v>
      </c>
      <c r="N622" s="8">
        <v>321.88960000000003</v>
      </c>
      <c r="O622" s="8" t="str">
        <f>IF(N622&gt;M622,"Up","Down")</f>
        <v>Up</v>
      </c>
      <c r="P622" s="8">
        <v>289.5992</v>
      </c>
      <c r="Q622" s="8">
        <v>315.20614999999998</v>
      </c>
      <c r="R622" s="8">
        <v>256.62090000000001</v>
      </c>
      <c r="S622" s="8">
        <v>309.2106</v>
      </c>
      <c r="T622" s="8">
        <v>322.57749999999999</v>
      </c>
      <c r="U622" s="8">
        <v>321.20170000000002</v>
      </c>
      <c r="V622" s="5" t="s">
        <v>1351</v>
      </c>
      <c r="W622" s="7">
        <v>7.2417604740220996E-4</v>
      </c>
    </row>
    <row r="623" spans="1:23" hidden="1" x14ac:dyDescent="0.25">
      <c r="A623" s="5" t="s">
        <v>1352</v>
      </c>
      <c r="B623" s="6" t="s">
        <v>1</v>
      </c>
      <c r="C623" s="5" t="s">
        <v>6</v>
      </c>
      <c r="D623" s="6" t="s">
        <v>1353</v>
      </c>
      <c r="E623" s="7">
        <v>0.83021016913850509</v>
      </c>
      <c r="F623" s="7">
        <v>0.91793467825932518</v>
      </c>
      <c r="G623" s="7">
        <v>0.87248798841019493</v>
      </c>
      <c r="H623" s="7">
        <v>0.92816857466120395</v>
      </c>
      <c r="I623" s="7">
        <v>7.9577357429311379E-2</v>
      </c>
      <c r="J623" s="7">
        <v>0.19919631000719087</v>
      </c>
      <c r="K623" s="7">
        <v>0.10296011047544561</v>
      </c>
      <c r="L623" s="7">
        <v>0.22888835856087508</v>
      </c>
      <c r="M623" s="8">
        <v>167.87304999999998</v>
      </c>
      <c r="N623" s="8">
        <v>165.93199999999999</v>
      </c>
      <c r="O623" s="8" t="str">
        <f>IF(N623&gt;M623,"Up","Down")</f>
        <v>Down</v>
      </c>
      <c r="P623" s="8">
        <v>166.38555000000002</v>
      </c>
      <c r="Q623" s="8">
        <v>167.41949999999994</v>
      </c>
      <c r="R623" s="8">
        <v>161.54949999999999</v>
      </c>
      <c r="S623" s="8">
        <v>174.19660000000002</v>
      </c>
      <c r="T623" s="8">
        <v>171.22160000000002</v>
      </c>
      <c r="U623" s="8">
        <v>160.64240000000001</v>
      </c>
    </row>
    <row r="624" spans="1:23" hidden="1" x14ac:dyDescent="0.25">
      <c r="A624" s="5" t="s">
        <v>1354</v>
      </c>
      <c r="B624" s="6" t="s">
        <v>1</v>
      </c>
      <c r="C624" s="5" t="s">
        <v>6</v>
      </c>
      <c r="D624" s="6" t="s">
        <v>1355</v>
      </c>
      <c r="E624" s="7">
        <v>0.50199728923321218</v>
      </c>
      <c r="F624" s="7">
        <v>0.70481305738121303</v>
      </c>
      <c r="G624" s="7">
        <v>0.25884191675959989</v>
      </c>
      <c r="H624" s="7">
        <v>0.43609448866232015</v>
      </c>
      <c r="I624" s="7">
        <v>9.2090467794207376E-2</v>
      </c>
      <c r="J624" s="7">
        <v>0.22000644252613674</v>
      </c>
      <c r="K624" s="7">
        <v>0.12805900135784878</v>
      </c>
      <c r="L624" s="7">
        <v>0.26551692621895151</v>
      </c>
      <c r="M624" s="8">
        <v>85.091949999999983</v>
      </c>
      <c r="N624" s="8">
        <v>89.210334999999986</v>
      </c>
      <c r="O624" s="8" t="str">
        <f>IF(N624&gt;M624,"Up","Down")</f>
        <v>Up</v>
      </c>
      <c r="P624" s="8">
        <v>84.606664999999992</v>
      </c>
      <c r="Q624" s="8">
        <v>89.695620000000005</v>
      </c>
      <c r="R624" s="8">
        <v>78.696749999999994</v>
      </c>
      <c r="S624" s="8">
        <v>91.48715</v>
      </c>
      <c r="T624" s="8">
        <v>90.516580000000005</v>
      </c>
      <c r="U624" s="8">
        <v>87.904089999999997</v>
      </c>
    </row>
    <row r="625" spans="1:23" hidden="1" x14ac:dyDescent="0.25">
      <c r="A625" s="5" t="s">
        <v>1356</v>
      </c>
      <c r="B625" s="6" t="s">
        <v>1</v>
      </c>
      <c r="C625" s="5" t="s">
        <v>6</v>
      </c>
      <c r="D625" s="6" t="s">
        <v>1357</v>
      </c>
      <c r="E625" s="7">
        <v>1.5071570372621763E-2</v>
      </c>
      <c r="F625" s="7">
        <v>0.12555077275664497</v>
      </c>
      <c r="G625" s="7">
        <v>0.85281801094705356</v>
      </c>
      <c r="H625" s="7">
        <v>0.91530240453248701</v>
      </c>
      <c r="I625" s="7">
        <v>0.77624996821207082</v>
      </c>
      <c r="J625" s="7">
        <v>0.85994967691757307</v>
      </c>
      <c r="K625" s="7">
        <v>2.2335119030432591E-2</v>
      </c>
      <c r="L625" s="7">
        <v>7.9585639369686545E-2</v>
      </c>
      <c r="M625" s="8">
        <v>1570.9454999999996</v>
      </c>
      <c r="N625" s="8">
        <v>1382.3085000000001</v>
      </c>
      <c r="O625" s="8" t="str">
        <f>IF(N625&gt;M625,"Up","Down")</f>
        <v>Down</v>
      </c>
      <c r="P625" s="8">
        <v>1473.1729999999998</v>
      </c>
      <c r="Q625" s="8">
        <v>1480.0809999999999</v>
      </c>
      <c r="R625" s="8">
        <v>1562.1979999999999</v>
      </c>
      <c r="S625" s="8">
        <v>1579.6930000000002</v>
      </c>
      <c r="T625" s="8">
        <v>1384.1479999999999</v>
      </c>
      <c r="U625" s="8">
        <v>1380.4690000000001</v>
      </c>
    </row>
    <row r="626" spans="1:23" hidden="1" x14ac:dyDescent="0.25">
      <c r="A626" s="5" t="s">
        <v>1358</v>
      </c>
      <c r="B626" s="6" t="s">
        <v>14</v>
      </c>
      <c r="C626" s="5" t="s">
        <v>6</v>
      </c>
      <c r="D626" s="6" t="s">
        <v>1359</v>
      </c>
      <c r="E626" s="7">
        <v>6.7562991194467792E-2</v>
      </c>
      <c r="F626" s="7">
        <v>0.25931492280233365</v>
      </c>
      <c r="G626" s="7">
        <v>3.8889545925880897E-2</v>
      </c>
      <c r="H626" s="7">
        <v>0.11323229269583031</v>
      </c>
      <c r="I626" s="7">
        <v>0.1180767741249944</v>
      </c>
      <c r="J626" s="7">
        <v>0.2577513447496026</v>
      </c>
      <c r="K626" s="7">
        <v>9.6483345038991267E-2</v>
      </c>
      <c r="L626" s="7">
        <v>0.21937117662694647</v>
      </c>
      <c r="M626" s="8">
        <v>181.80194999999998</v>
      </c>
      <c r="N626" s="8">
        <v>146.87756499999998</v>
      </c>
      <c r="O626" s="8" t="str">
        <f>IF(N626&gt;M626,"Up","Down")</f>
        <v>Down</v>
      </c>
      <c r="P626" s="8">
        <v>177.26370000000003</v>
      </c>
      <c r="Q626" s="8">
        <v>151.41581500000001</v>
      </c>
      <c r="R626" s="8">
        <v>204.34229999999999</v>
      </c>
      <c r="S626" s="8">
        <v>159.26159999999999</v>
      </c>
      <c r="T626" s="8">
        <v>150.18510000000001</v>
      </c>
      <c r="U626" s="8">
        <v>143.57003000000003</v>
      </c>
    </row>
    <row r="627" spans="1:23" hidden="1" x14ac:dyDescent="0.25">
      <c r="A627" s="5" t="s">
        <v>1360</v>
      </c>
      <c r="B627" s="6" t="s">
        <v>1</v>
      </c>
      <c r="C627" s="5" t="s">
        <v>6</v>
      </c>
      <c r="D627" s="6" t="s">
        <v>1361</v>
      </c>
      <c r="E627" s="7">
        <v>3.7433340724577067E-2</v>
      </c>
      <c r="F627" s="7">
        <v>0.19798859555366313</v>
      </c>
      <c r="G627" s="7">
        <v>0.12167499228927681</v>
      </c>
      <c r="H627" s="7">
        <v>0.26003378991096504</v>
      </c>
      <c r="I627" s="7">
        <v>0.75742213995773477</v>
      </c>
      <c r="J627" s="7">
        <v>0.84752541269159698</v>
      </c>
      <c r="K627" s="7">
        <v>0.11086307600606332</v>
      </c>
      <c r="L627" s="7">
        <v>0.24101714296019563</v>
      </c>
      <c r="M627" s="8">
        <v>501.55860000000001</v>
      </c>
      <c r="N627" s="8">
        <v>435.50869999999998</v>
      </c>
      <c r="O627" s="8" t="str">
        <f>IF(N627&gt;M627,"Up","Down")</f>
        <v>Down</v>
      </c>
      <c r="P627" s="8">
        <v>452.94449999999995</v>
      </c>
      <c r="Q627" s="8">
        <v>484.1228000000001</v>
      </c>
      <c r="R627" s="8">
        <v>489.01570000000004</v>
      </c>
      <c r="S627" s="8">
        <v>514.10149999999999</v>
      </c>
      <c r="T627" s="8">
        <v>416.87330000000003</v>
      </c>
      <c r="U627" s="8">
        <v>454.14409999999998</v>
      </c>
    </row>
    <row r="628" spans="1:23" hidden="1" x14ac:dyDescent="0.25">
      <c r="A628" s="5" t="s">
        <v>1362</v>
      </c>
      <c r="B628" s="6" t="s">
        <v>1</v>
      </c>
      <c r="C628" s="5" t="s">
        <v>6</v>
      </c>
      <c r="D628" s="6" t="s">
        <v>1363</v>
      </c>
      <c r="E628" s="7">
        <v>5.5198952432928612E-2</v>
      </c>
      <c r="F628" s="7">
        <v>0.23700575003295465</v>
      </c>
      <c r="G628" s="7">
        <v>4.814034156987574E-3</v>
      </c>
      <c r="H628" s="7">
        <v>2.2572664371482653E-2</v>
      </c>
      <c r="I628" s="7">
        <v>6.7499708618260897E-5</v>
      </c>
      <c r="J628" s="7">
        <v>2.1041009170484288E-3</v>
      </c>
      <c r="K628" s="7">
        <v>5.2796603638917583E-2</v>
      </c>
      <c r="L628" s="7">
        <v>0.14582453735888171</v>
      </c>
      <c r="M628" s="8">
        <v>39.634034999999997</v>
      </c>
      <c r="N628" s="8">
        <v>30.127654999999994</v>
      </c>
      <c r="O628" s="8" t="str">
        <f>IF(N628&gt;M628,"Up","Down")</f>
        <v>Down</v>
      </c>
      <c r="P628" s="8">
        <v>39.197594999999993</v>
      </c>
      <c r="Q628" s="8">
        <v>30.564095000000002</v>
      </c>
      <c r="R628" s="8">
        <v>50.540579999999999</v>
      </c>
      <c r="S628" s="8">
        <v>28.72749</v>
      </c>
      <c r="T628" s="8">
        <v>27.854610000000001</v>
      </c>
      <c r="U628" s="8">
        <v>32.400700000000001</v>
      </c>
    </row>
    <row r="629" spans="1:23" hidden="1" x14ac:dyDescent="0.25">
      <c r="A629" s="5" t="s">
        <v>1364</v>
      </c>
      <c r="B629" s="6" t="s">
        <v>17</v>
      </c>
      <c r="C629" s="5" t="s">
        <v>6</v>
      </c>
      <c r="D629" s="6" t="s">
        <v>1365</v>
      </c>
      <c r="E629" s="7">
        <v>4.0880764113454128E-2</v>
      </c>
      <c r="F629" s="7">
        <v>0.20545509009534621</v>
      </c>
      <c r="G629" s="7">
        <v>1.2442320918701772E-2</v>
      </c>
      <c r="H629" s="7">
        <v>4.7624266659844261E-2</v>
      </c>
      <c r="I629" s="7">
        <v>6.9880864410866717E-2</v>
      </c>
      <c r="J629" s="7">
        <v>0.18268419200063213</v>
      </c>
      <c r="K629" s="7">
        <v>5.6586573893165314E-2</v>
      </c>
      <c r="L629" s="7">
        <v>0.15272005899547611</v>
      </c>
      <c r="M629" s="8">
        <v>2193.3609999999999</v>
      </c>
      <c r="N629" s="8">
        <v>1991.3144999999997</v>
      </c>
      <c r="O629" s="8" t="str">
        <f>IF(N629&gt;M629,"Up","Down")</f>
        <v>Down</v>
      </c>
      <c r="P629" s="8">
        <v>2017.9735000000001</v>
      </c>
      <c r="Q629" s="8">
        <v>2166.7019999999998</v>
      </c>
      <c r="R629" s="8">
        <v>2066.5309999999999</v>
      </c>
      <c r="S629" s="8">
        <v>2320.1909999999998</v>
      </c>
      <c r="T629" s="8">
        <v>1969.4159999999997</v>
      </c>
      <c r="U629" s="8">
        <v>2013.2130000000002</v>
      </c>
      <c r="V629" s="5" t="s">
        <v>1366</v>
      </c>
      <c r="W629" s="7">
        <v>5.3611527751575201E-4</v>
      </c>
    </row>
    <row r="630" spans="1:23" hidden="1" x14ac:dyDescent="0.25">
      <c r="A630" s="5" t="s">
        <v>1367</v>
      </c>
      <c r="B630" s="6" t="s">
        <v>1</v>
      </c>
      <c r="C630" s="5" t="s">
        <v>6</v>
      </c>
      <c r="D630" s="6" t="s">
        <v>1368</v>
      </c>
      <c r="E630" s="7">
        <v>0.61720810842166274</v>
      </c>
      <c r="F630" s="7">
        <v>0.78727089754582769</v>
      </c>
      <c r="G630" s="7">
        <v>0.76916428494879496</v>
      </c>
      <c r="H630" s="7">
        <v>0.86320536754250787</v>
      </c>
      <c r="I630" s="7">
        <v>1.3874206185177413E-2</v>
      </c>
      <c r="J630" s="7">
        <v>6.1544154919969667E-2</v>
      </c>
      <c r="K630" s="7">
        <v>0.38183742013330457</v>
      </c>
      <c r="L630" s="7">
        <v>0.54724763496070672</v>
      </c>
      <c r="M630" s="8">
        <v>399.89589999999998</v>
      </c>
      <c r="N630" s="8">
        <v>388.42195000000004</v>
      </c>
      <c r="O630" s="8" t="str">
        <f>IF(N630&gt;M630,"Up","Down")</f>
        <v>Down</v>
      </c>
      <c r="P630" s="8">
        <v>397.25220000000002</v>
      </c>
      <c r="Q630" s="8">
        <v>391.06565000000001</v>
      </c>
      <c r="R630" s="8">
        <v>430.39220000000006</v>
      </c>
      <c r="S630" s="8">
        <v>369.39960000000002</v>
      </c>
      <c r="T630" s="8">
        <v>364.11220000000003</v>
      </c>
      <c r="U630" s="8">
        <v>412.73169999999999</v>
      </c>
    </row>
    <row r="631" spans="1:23" hidden="1" x14ac:dyDescent="0.25">
      <c r="A631" s="5" t="s">
        <v>1369</v>
      </c>
      <c r="B631" s="6" t="s">
        <v>1</v>
      </c>
      <c r="C631" s="5" t="s">
        <v>6</v>
      </c>
      <c r="D631" s="6" t="s">
        <v>1370</v>
      </c>
      <c r="E631" s="7">
        <v>3.4775143531215885E-2</v>
      </c>
      <c r="F631" s="7">
        <v>0.19125101872883937</v>
      </c>
      <c r="G631" s="7">
        <v>2.2268381994194911E-2</v>
      </c>
      <c r="H631" s="7">
        <v>7.444766232550877E-2</v>
      </c>
      <c r="I631" s="7">
        <v>2.6328403186976009E-3</v>
      </c>
      <c r="J631" s="7">
        <v>2.1126760965244865E-2</v>
      </c>
      <c r="K631" s="7">
        <v>0.16232005794480014</v>
      </c>
      <c r="L631" s="7">
        <v>0.31061024225017253</v>
      </c>
      <c r="M631" s="8">
        <v>57.072735000000009</v>
      </c>
      <c r="N631" s="8">
        <v>47.554409999999997</v>
      </c>
      <c r="O631" s="8" t="str">
        <f>IF(N631&gt;M631,"Up","Down")</f>
        <v>Down</v>
      </c>
      <c r="P631" s="8">
        <v>55.871495000000003</v>
      </c>
      <c r="Q631" s="8">
        <v>48.755650000000003</v>
      </c>
      <c r="R631" s="8">
        <v>65.484319999999997</v>
      </c>
      <c r="S631" s="8">
        <v>48.661149999999999</v>
      </c>
      <c r="T631" s="8">
        <v>46.258669999999995</v>
      </c>
      <c r="U631" s="8">
        <v>48.850149999999999</v>
      </c>
    </row>
    <row r="632" spans="1:23" hidden="1" x14ac:dyDescent="0.25">
      <c r="A632" s="5" t="s">
        <v>1371</v>
      </c>
      <c r="B632" s="6" t="s">
        <v>1</v>
      </c>
      <c r="C632" s="5" t="s">
        <v>6</v>
      </c>
      <c r="D632" s="6" t="s">
        <v>1372</v>
      </c>
      <c r="E632" s="7">
        <v>0.59892119210608508</v>
      </c>
      <c r="F632" s="7">
        <v>0.7755229625282013</v>
      </c>
      <c r="G632" s="7">
        <v>7.2558874654242045E-2</v>
      </c>
      <c r="H632" s="7">
        <v>0.17939445119939981</v>
      </c>
      <c r="I632" s="7">
        <v>0.19196589413377618</v>
      </c>
      <c r="J632" s="7">
        <v>0.35538430050707159</v>
      </c>
      <c r="K632" s="7">
        <v>0.28557998428437592</v>
      </c>
      <c r="L632" s="7">
        <v>0.45257240824161499</v>
      </c>
      <c r="M632" s="8">
        <v>221.36900000000006</v>
      </c>
      <c r="N632" s="8">
        <v>226.32909999999998</v>
      </c>
      <c r="O632" s="8" t="str">
        <f>IF(N632&gt;M632,"Up","Down")</f>
        <v>Up</v>
      </c>
      <c r="P632" s="8">
        <v>216.42554999999999</v>
      </c>
      <c r="Q632" s="8">
        <v>231.27255</v>
      </c>
      <c r="R632" s="8">
        <v>208.62610000000001</v>
      </c>
      <c r="S632" s="8">
        <v>234.11190000000002</v>
      </c>
      <c r="T632" s="8">
        <v>224.22499999999999</v>
      </c>
      <c r="U632" s="8">
        <v>228.43320000000003</v>
      </c>
    </row>
    <row r="633" spans="1:23" hidden="1" x14ac:dyDescent="0.25">
      <c r="A633" s="5" t="s">
        <v>1373</v>
      </c>
      <c r="B633" s="6" t="s">
        <v>1</v>
      </c>
      <c r="C633" s="5" t="s">
        <v>6</v>
      </c>
      <c r="D633" s="6" t="s">
        <v>1374</v>
      </c>
      <c r="E633" s="7">
        <v>0.55065071795818632</v>
      </c>
      <c r="F633" s="7">
        <v>0.74124593957290097</v>
      </c>
      <c r="G633" s="7">
        <v>0.28392052110716959</v>
      </c>
      <c r="H633" s="7">
        <v>0.46429390850659374</v>
      </c>
      <c r="I633" s="7">
        <v>0.11651360296727964</v>
      </c>
      <c r="J633" s="7">
        <v>0.25601742528647464</v>
      </c>
      <c r="K633" s="7">
        <v>8.7708479362413702E-2</v>
      </c>
      <c r="L633" s="7">
        <v>0.20609443077680989</v>
      </c>
      <c r="M633" s="8">
        <v>390.45769999999999</v>
      </c>
      <c r="N633" s="8">
        <v>401.16970000000003</v>
      </c>
      <c r="O633" s="8" t="str">
        <f>IF(N633&gt;M633,"Up","Down")</f>
        <v>Up</v>
      </c>
      <c r="P633" s="8">
        <v>402.49900000000002</v>
      </c>
      <c r="Q633" s="8">
        <v>389.12840000000006</v>
      </c>
      <c r="R633" s="8">
        <v>387.2319</v>
      </c>
      <c r="S633" s="8">
        <v>393.68349999999998</v>
      </c>
      <c r="T633" s="8">
        <v>417.76609999999999</v>
      </c>
      <c r="U633" s="8">
        <v>384.57329999999996</v>
      </c>
    </row>
    <row r="634" spans="1:23" hidden="1" x14ac:dyDescent="0.25">
      <c r="A634" s="5" t="s">
        <v>1375</v>
      </c>
      <c r="B634" s="6" t="s">
        <v>1</v>
      </c>
      <c r="C634" s="5" t="s">
        <v>6</v>
      </c>
      <c r="D634" s="6" t="s">
        <v>1376</v>
      </c>
      <c r="E634" s="7">
        <v>5.2343743844341172E-2</v>
      </c>
      <c r="F634" s="7">
        <v>0.23091695204016457</v>
      </c>
      <c r="G634" s="7">
        <v>0.13243342978643358</v>
      </c>
      <c r="H634" s="7">
        <v>0.27624762700457933</v>
      </c>
      <c r="I634" s="7">
        <v>9.7069213859020342E-2</v>
      </c>
      <c r="J634" s="7">
        <v>0.22750688228672047</v>
      </c>
      <c r="K634" s="7">
        <v>0.82510387397427221</v>
      </c>
      <c r="L634" s="7">
        <v>0.87299361752515137</v>
      </c>
      <c r="M634" s="8">
        <v>10.1317825</v>
      </c>
      <c r="N634" s="8">
        <v>7.2524604999999998</v>
      </c>
      <c r="O634" s="8" t="str">
        <f>IF(N634&gt;M634,"Up","Down")</f>
        <v>Down</v>
      </c>
      <c r="P634" s="8">
        <v>10.0404965</v>
      </c>
      <c r="Q634" s="8">
        <v>7.3437465</v>
      </c>
      <c r="R634" s="8">
        <v>12.973840000000001</v>
      </c>
      <c r="S634" s="8">
        <v>7.2897249999999998</v>
      </c>
      <c r="T634" s="8">
        <v>7.1071529999999994</v>
      </c>
      <c r="U634" s="8">
        <v>7.3977679999999992</v>
      </c>
      <c r="V634" s="5" t="s">
        <v>1377</v>
      </c>
      <c r="W634" s="7">
        <v>5.3856841068918701E-5</v>
      </c>
    </row>
    <row r="635" spans="1:23" hidden="1" x14ac:dyDescent="0.25">
      <c r="A635" s="5" t="s">
        <v>1378</v>
      </c>
      <c r="B635" s="6" t="s">
        <v>21</v>
      </c>
      <c r="C635" s="5" t="s">
        <v>6</v>
      </c>
      <c r="D635" s="6" t="s">
        <v>1379</v>
      </c>
      <c r="E635" s="7">
        <v>0.40948946155704635</v>
      </c>
      <c r="F635" s="7">
        <v>0.63329060804009973</v>
      </c>
      <c r="G635" s="7">
        <v>8.8597453862843543E-8</v>
      </c>
      <c r="H635" s="7">
        <v>2.4658569926897845E-6</v>
      </c>
      <c r="I635" s="7">
        <v>0.21670115613471652</v>
      </c>
      <c r="J635" s="7">
        <v>0.3845064002180888</v>
      </c>
      <c r="K635" s="7">
        <v>3.0242558973990709E-3</v>
      </c>
      <c r="L635" s="7">
        <v>1.8712208184542247E-2</v>
      </c>
      <c r="M635" s="8">
        <v>1030.0337000000002</v>
      </c>
      <c r="N635" s="8">
        <v>1000.3590999999999</v>
      </c>
      <c r="O635" s="8" t="str">
        <f>IF(N635&gt;M635,"Up","Down")</f>
        <v>Down</v>
      </c>
      <c r="P635" s="8">
        <v>953.99464999999998</v>
      </c>
      <c r="Q635" s="8">
        <v>1076.39815</v>
      </c>
      <c r="R635" s="8">
        <v>958.01139999999998</v>
      </c>
      <c r="S635" s="8">
        <v>1102.056</v>
      </c>
      <c r="T635" s="8">
        <v>949.97789999999986</v>
      </c>
      <c r="U635" s="8">
        <v>1050.7402999999999</v>
      </c>
    </row>
    <row r="636" spans="1:23" hidden="1" x14ac:dyDescent="0.25">
      <c r="A636" s="5" t="s">
        <v>1380</v>
      </c>
      <c r="B636" s="6" t="s">
        <v>14</v>
      </c>
      <c r="C636" s="5" t="s">
        <v>6</v>
      </c>
      <c r="D636" s="6" t="s">
        <v>1381</v>
      </c>
      <c r="E636" s="7">
        <v>0.58996189105648822</v>
      </c>
      <c r="F636" s="7">
        <v>0.7685877802153025</v>
      </c>
      <c r="G636" s="7">
        <v>0.32088609894351772</v>
      </c>
      <c r="H636" s="7">
        <v>0.50229918148668196</v>
      </c>
      <c r="I636" s="7">
        <v>0.26566482151302118</v>
      </c>
      <c r="J636" s="7">
        <v>0.4375931537606233</v>
      </c>
      <c r="K636" s="7">
        <v>8.9474359011082374E-2</v>
      </c>
      <c r="L636" s="7">
        <v>0.2087385756829539</v>
      </c>
      <c r="M636" s="8">
        <v>77.923794999999984</v>
      </c>
      <c r="N636" s="8">
        <v>81.093145000000021</v>
      </c>
      <c r="O636" s="8" t="str">
        <f>IF(N636&gt;M636,"Up","Down")</f>
        <v>Up</v>
      </c>
      <c r="P636" s="8">
        <v>77.472109999999972</v>
      </c>
      <c r="Q636" s="8">
        <v>81.544830000000005</v>
      </c>
      <c r="R636" s="8">
        <v>78.176209999999998</v>
      </c>
      <c r="S636" s="8">
        <v>77.671380000000013</v>
      </c>
      <c r="T636" s="8">
        <v>76.76800999999999</v>
      </c>
      <c r="U636" s="8">
        <v>85.418279999999996</v>
      </c>
    </row>
    <row r="637" spans="1:23" x14ac:dyDescent="0.25">
      <c r="A637" s="5" t="s">
        <v>1999</v>
      </c>
      <c r="B637" s="6" t="s">
        <v>1</v>
      </c>
      <c r="C637" s="5" t="s">
        <v>6</v>
      </c>
      <c r="D637" s="6" t="s">
        <v>2000</v>
      </c>
      <c r="E637" s="7">
        <v>8.5922512660414137E-4</v>
      </c>
      <c r="F637" s="7">
        <v>2.784962695199884E-2</v>
      </c>
      <c r="G637" s="7">
        <v>1.2276923693048893E-2</v>
      </c>
      <c r="H637" s="7">
        <v>4.7106876582929606E-2</v>
      </c>
      <c r="I637" s="7">
        <v>0.42645504759824759</v>
      </c>
      <c r="J637" s="7">
        <v>0.58605595078279815</v>
      </c>
      <c r="K637" s="7">
        <v>0.27348991019307678</v>
      </c>
      <c r="L637" s="7">
        <v>0.4398919459277848</v>
      </c>
      <c r="M637" s="8">
        <v>916.60844999999995</v>
      </c>
      <c r="N637" s="8">
        <v>1010.9064000000002</v>
      </c>
      <c r="O637" s="8" t="str">
        <f>IF(N637&gt;M637,"Up","Down")</f>
        <v>Up</v>
      </c>
      <c r="P637" s="8">
        <v>985.01625000000001</v>
      </c>
      <c r="Q637" s="8">
        <v>942.49860000000012</v>
      </c>
      <c r="R637" s="8">
        <v>931.45869999999991</v>
      </c>
      <c r="S637" s="8">
        <v>901.75819999999999</v>
      </c>
      <c r="T637" s="8">
        <v>1038.5737999999999</v>
      </c>
      <c r="U637" s="8">
        <v>983.23899999999992</v>
      </c>
    </row>
    <row r="638" spans="1:23" hidden="1" x14ac:dyDescent="0.25">
      <c r="A638" s="5" t="s">
        <v>1384</v>
      </c>
      <c r="B638" s="6" t="s">
        <v>5</v>
      </c>
      <c r="C638" s="5" t="s">
        <v>6</v>
      </c>
      <c r="D638" s="6" t="s">
        <v>1385</v>
      </c>
      <c r="E638" s="7">
        <v>1.9618872285006823E-2</v>
      </c>
      <c r="F638" s="7">
        <v>0.14248823086398713</v>
      </c>
      <c r="G638" s="7">
        <v>0.16842985234132246</v>
      </c>
      <c r="H638" s="7">
        <v>0.32647029953884488</v>
      </c>
      <c r="I638" s="7">
        <v>1.0545714597548692E-3</v>
      </c>
      <c r="J638" s="7">
        <v>1.1799390360186211E-2</v>
      </c>
      <c r="K638" s="7">
        <v>3.3531422063232105E-2</v>
      </c>
      <c r="L638" s="7">
        <v>0.10596609430145014</v>
      </c>
      <c r="M638" s="8">
        <v>1079.8619999999999</v>
      </c>
      <c r="N638" s="8">
        <v>844.14414999999985</v>
      </c>
      <c r="O638" s="8" t="str">
        <f>IF(N638&gt;M638,"Up","Down")</f>
        <v>Down</v>
      </c>
      <c r="P638" s="8">
        <v>998.09779999999989</v>
      </c>
      <c r="Q638" s="8">
        <v>925.90834999999993</v>
      </c>
      <c r="R638" s="8">
        <v>1209.2340999999999</v>
      </c>
      <c r="S638" s="8">
        <v>950.48990000000015</v>
      </c>
      <c r="T638" s="8">
        <v>786.9615</v>
      </c>
      <c r="U638" s="8">
        <v>901.32680000000016</v>
      </c>
      <c r="V638" s="5" t="s">
        <v>1386</v>
      </c>
      <c r="W638" s="7">
        <v>1.95097454529525E-4</v>
      </c>
    </row>
    <row r="639" spans="1:23" hidden="1" x14ac:dyDescent="0.25">
      <c r="A639" s="5" t="s">
        <v>1387</v>
      </c>
      <c r="B639" s="6" t="s">
        <v>1</v>
      </c>
      <c r="C639" s="5" t="s">
        <v>6</v>
      </c>
      <c r="D639" s="6" t="s">
        <v>1388</v>
      </c>
      <c r="E639" s="7">
        <v>2.3987207451973844E-2</v>
      </c>
      <c r="F639" s="7">
        <v>0.15805432249259396</v>
      </c>
      <c r="G639" s="7">
        <v>5.933030046373422E-2</v>
      </c>
      <c r="H639" s="7">
        <v>0.15520679137760349</v>
      </c>
      <c r="I639" s="7">
        <v>0.15594650077093342</v>
      </c>
      <c r="J639" s="7">
        <v>0.31085588451410262</v>
      </c>
      <c r="K639" s="7">
        <v>0.1557569761643518</v>
      </c>
      <c r="L639" s="7">
        <v>0.30243281805127536</v>
      </c>
      <c r="M639" s="8">
        <v>1583.7090000000003</v>
      </c>
      <c r="N639" s="8">
        <v>1293.0568999999998</v>
      </c>
      <c r="O639" s="8" t="str">
        <f>IF(N639&gt;M639,"Up","Down")</f>
        <v>Down</v>
      </c>
      <c r="P639" s="8">
        <v>1518.4485</v>
      </c>
      <c r="Q639" s="8">
        <v>1358.3174000000001</v>
      </c>
      <c r="R639" s="8">
        <v>1723.1659999999999</v>
      </c>
      <c r="S639" s="8">
        <v>1444.252</v>
      </c>
      <c r="T639" s="8">
        <v>1313.731</v>
      </c>
      <c r="U639" s="8">
        <v>1272.3827999999999</v>
      </c>
    </row>
    <row r="640" spans="1:23" hidden="1" x14ac:dyDescent="0.25">
      <c r="A640" s="5" t="s">
        <v>1389</v>
      </c>
      <c r="B640" s="6" t="s">
        <v>5</v>
      </c>
      <c r="C640" s="5" t="s">
        <v>6</v>
      </c>
      <c r="D640" s="6" t="s">
        <v>1390</v>
      </c>
      <c r="E640" s="7">
        <v>0.46978040953034705</v>
      </c>
      <c r="F640" s="7">
        <v>0.67821391839014356</v>
      </c>
      <c r="G640" s="7">
        <v>0.38272163266467818</v>
      </c>
      <c r="H640" s="7">
        <v>0.55931545866963661</v>
      </c>
      <c r="I640" s="7">
        <v>0.83395582731900131</v>
      </c>
      <c r="J640" s="7">
        <v>0.89955016863001136</v>
      </c>
      <c r="K640" s="7">
        <v>0.49153434824971953</v>
      </c>
      <c r="L640" s="7">
        <v>0.6408242870614913</v>
      </c>
      <c r="M640" s="8">
        <v>165.17180000000002</v>
      </c>
      <c r="N640" s="8">
        <v>170.81625</v>
      </c>
      <c r="O640" s="8" t="str">
        <f>IF(N640&gt;M640,"Up","Down")</f>
        <v>Up</v>
      </c>
      <c r="P640" s="8">
        <v>171.37475000000001</v>
      </c>
      <c r="Q640" s="8">
        <v>164.61330000000001</v>
      </c>
      <c r="R640" s="8">
        <v>167.74589999999998</v>
      </c>
      <c r="S640" s="8">
        <v>162.59769999999997</v>
      </c>
      <c r="T640" s="8">
        <v>175.00360000000001</v>
      </c>
      <c r="U640" s="8">
        <v>166.62889999999999</v>
      </c>
    </row>
    <row r="641" spans="1:23" hidden="1" x14ac:dyDescent="0.25">
      <c r="A641" s="5" t="s">
        <v>1391</v>
      </c>
      <c r="B641" s="6" t="s">
        <v>5</v>
      </c>
      <c r="C641" s="5" t="s">
        <v>6</v>
      </c>
      <c r="D641" s="6" t="s">
        <v>1392</v>
      </c>
      <c r="E641" s="7">
        <v>6.0631061781765389E-2</v>
      </c>
      <c r="F641" s="7">
        <v>0.24628504793604256</v>
      </c>
      <c r="G641" s="7">
        <v>1.3954752571530781E-3</v>
      </c>
      <c r="H641" s="7">
        <v>8.3173527181597991E-3</v>
      </c>
      <c r="I641" s="7">
        <v>1.2570540915146334E-2</v>
      </c>
      <c r="J641" s="7">
        <v>5.7692712221281139E-2</v>
      </c>
      <c r="K641" s="7">
        <v>0.32859529924001918</v>
      </c>
      <c r="L641" s="7">
        <v>0.49568637335910776</v>
      </c>
      <c r="M641" s="8">
        <v>784.33314999999993</v>
      </c>
      <c r="N641" s="8">
        <v>722.98720000000014</v>
      </c>
      <c r="O641" s="8" t="str">
        <f>IF(N641&gt;M641,"Up","Down")</f>
        <v>Down</v>
      </c>
      <c r="P641" s="8">
        <v>708.36074999999994</v>
      </c>
      <c r="Q641" s="8">
        <v>798.95959999999991</v>
      </c>
      <c r="R641" s="8">
        <v>704.96989999999994</v>
      </c>
      <c r="S641" s="8">
        <v>863.69640000000015</v>
      </c>
      <c r="T641" s="8">
        <v>711.75159999999994</v>
      </c>
      <c r="U641" s="8">
        <v>734.22280000000012</v>
      </c>
    </row>
    <row r="642" spans="1:23" hidden="1" x14ac:dyDescent="0.25">
      <c r="A642" s="5" t="s">
        <v>1393</v>
      </c>
      <c r="B642" s="6" t="s">
        <v>17</v>
      </c>
      <c r="C642" s="5" t="s">
        <v>6</v>
      </c>
      <c r="D642" s="6" t="s">
        <v>1394</v>
      </c>
      <c r="E642" s="7">
        <v>0.93304493263712496</v>
      </c>
      <c r="F642" s="7">
        <v>0.96828367800053972</v>
      </c>
      <c r="G642" s="7">
        <v>3.6812160043148578E-2</v>
      </c>
      <c r="H642" s="7">
        <v>0.10891312194998364</v>
      </c>
      <c r="I642" s="7">
        <v>0.29901879471110993</v>
      </c>
      <c r="J642" s="7">
        <v>0.47027754669118021</v>
      </c>
      <c r="K642" s="7">
        <v>0.1537403983998665</v>
      </c>
      <c r="L642" s="7">
        <v>0.29974954334004494</v>
      </c>
      <c r="M642" s="8">
        <v>1393.5684999999999</v>
      </c>
      <c r="N642" s="8">
        <v>1389.42</v>
      </c>
      <c r="O642" s="8" t="str">
        <f>IF(N642&gt;M642,"Up","Down")</f>
        <v>Down</v>
      </c>
      <c r="P642" s="8">
        <v>1432.2535</v>
      </c>
      <c r="Q642" s="8">
        <v>1350.7349999999999</v>
      </c>
      <c r="R642" s="8">
        <v>1453.999</v>
      </c>
      <c r="S642" s="8">
        <v>1333.1380000000001</v>
      </c>
      <c r="T642" s="8">
        <v>1410.5080000000003</v>
      </c>
      <c r="U642" s="8">
        <v>1368.3320000000001</v>
      </c>
    </row>
    <row r="643" spans="1:23" hidden="1" x14ac:dyDescent="0.25">
      <c r="A643" s="5" t="s">
        <v>1395</v>
      </c>
      <c r="B643" s="6" t="s">
        <v>1396</v>
      </c>
      <c r="C643" s="5" t="s">
        <v>6</v>
      </c>
      <c r="D643" s="6" t="s">
        <v>1397</v>
      </c>
      <c r="E643" s="7">
        <v>1.1892276104657443E-2</v>
      </c>
      <c r="F643" s="7">
        <v>0.11186060070440007</v>
      </c>
      <c r="G643" s="7">
        <v>0.92369743036810781</v>
      </c>
      <c r="H643" s="7">
        <v>0.95869233344751559</v>
      </c>
      <c r="I643" s="7">
        <v>0.48983880010936864</v>
      </c>
      <c r="J643" s="7">
        <v>0.64129588731664167</v>
      </c>
      <c r="K643" s="7">
        <v>0.12766425586694582</v>
      </c>
      <c r="L643" s="7">
        <v>0.26512659452927617</v>
      </c>
      <c r="M643" s="8">
        <v>372.57890000000003</v>
      </c>
      <c r="N643" s="8">
        <v>398.57745</v>
      </c>
      <c r="O643" s="8" t="str">
        <f>IF(N643&gt;M643,"Up","Down")</f>
        <v>Up</v>
      </c>
      <c r="P643" s="8">
        <v>385.28599999999994</v>
      </c>
      <c r="Q643" s="8">
        <v>385.87035000000003</v>
      </c>
      <c r="R643" s="8">
        <v>374.40230000000003</v>
      </c>
      <c r="S643" s="8">
        <v>370.75550000000004</v>
      </c>
      <c r="T643" s="8">
        <v>396.16969999999998</v>
      </c>
      <c r="U643" s="8">
        <v>400.98519999999996</v>
      </c>
    </row>
    <row r="644" spans="1:23" hidden="1" x14ac:dyDescent="0.25">
      <c r="A644" s="5" t="s">
        <v>1398</v>
      </c>
      <c r="B644" s="6" t="s">
        <v>1</v>
      </c>
      <c r="C644" s="5" t="s">
        <v>6</v>
      </c>
      <c r="D644" s="6" t="s">
        <v>1399</v>
      </c>
      <c r="E644" s="7">
        <v>2.3356313835764697E-2</v>
      </c>
      <c r="F644" s="7">
        <v>0.15644431322652103</v>
      </c>
      <c r="G644" s="7">
        <v>4.8795985762329136E-3</v>
      </c>
      <c r="H644" s="7">
        <v>2.2784129241811321E-2</v>
      </c>
      <c r="I644" s="7">
        <v>0.14787260750570463</v>
      </c>
      <c r="J644" s="7">
        <v>0.29995217916955585</v>
      </c>
      <c r="K644" s="7">
        <v>0.420373115543203</v>
      </c>
      <c r="L644" s="7">
        <v>0.58291240025412472</v>
      </c>
      <c r="M644" s="8">
        <v>1778.3910000000001</v>
      </c>
      <c r="N644" s="8">
        <v>1636.7764999999997</v>
      </c>
      <c r="O644" s="8" t="str">
        <f>IF(N644&gt;M644,"Up","Down")</f>
        <v>Down</v>
      </c>
      <c r="P644" s="8">
        <v>1632.2420000000002</v>
      </c>
      <c r="Q644" s="8">
        <v>1782.9254999999998</v>
      </c>
      <c r="R644" s="8">
        <v>1666.3679999999999</v>
      </c>
      <c r="S644" s="8">
        <v>1890.4140000000002</v>
      </c>
      <c r="T644" s="8">
        <v>1598.1159999999995</v>
      </c>
      <c r="U644" s="8">
        <v>1675.4369999999999</v>
      </c>
    </row>
    <row r="645" spans="1:23" hidden="1" x14ac:dyDescent="0.25">
      <c r="A645" s="5" t="s">
        <v>1400</v>
      </c>
      <c r="B645" s="6" t="s">
        <v>21</v>
      </c>
      <c r="C645" s="5" t="s">
        <v>6</v>
      </c>
      <c r="D645" s="6" t="s">
        <v>1401</v>
      </c>
      <c r="E645" s="7">
        <v>0.47990405135451986</v>
      </c>
      <c r="F645" s="7">
        <v>0.68665973968709682</v>
      </c>
      <c r="G645" s="7">
        <v>1.6490872882016623E-4</v>
      </c>
      <c r="H645" s="7">
        <v>1.4200372637519949E-3</v>
      </c>
      <c r="I645" s="7">
        <v>0.50444178983684873</v>
      </c>
      <c r="J645" s="7">
        <v>0.65482801064903384</v>
      </c>
      <c r="K645" s="7">
        <v>4.7423722338602536E-2</v>
      </c>
      <c r="L645" s="7">
        <v>0.13515197227453998</v>
      </c>
      <c r="M645" s="8">
        <v>1233.0155000000002</v>
      </c>
      <c r="N645" s="8">
        <v>1212.8944999999999</v>
      </c>
      <c r="O645" s="8" t="str">
        <f>IF(N645&gt;M645,"Up","Down")</f>
        <v>Down</v>
      </c>
      <c r="P645" s="8">
        <v>1184.2190000000001</v>
      </c>
      <c r="Q645" s="8">
        <v>1261.691</v>
      </c>
      <c r="R645" s="8">
        <v>1200.306</v>
      </c>
      <c r="S645" s="8">
        <v>1265.7250000000001</v>
      </c>
      <c r="T645" s="8">
        <v>1168.1320000000001</v>
      </c>
      <c r="U645" s="8">
        <v>1257.6570000000002</v>
      </c>
      <c r="V645" s="5" t="s">
        <v>1402</v>
      </c>
      <c r="W645" s="7">
        <v>6.7958205345297899E-4</v>
      </c>
    </row>
    <row r="646" spans="1:23" hidden="1" x14ac:dyDescent="0.25">
      <c r="A646" s="5" t="s">
        <v>1403</v>
      </c>
      <c r="B646" s="6" t="s">
        <v>1</v>
      </c>
      <c r="C646" s="5" t="s">
        <v>6</v>
      </c>
      <c r="D646" s="6" t="s">
        <v>1404</v>
      </c>
      <c r="E646" s="7">
        <v>0.18662121368665063</v>
      </c>
      <c r="F646" s="7">
        <v>0.42568893210660597</v>
      </c>
      <c r="G646" s="7">
        <v>0.72784694408365225</v>
      </c>
      <c r="H646" s="7">
        <v>0.83425668999027824</v>
      </c>
      <c r="I646" s="7">
        <v>0.54317028091784225</v>
      </c>
      <c r="J646" s="7">
        <v>0.68632958581550663</v>
      </c>
      <c r="K646" s="7">
        <v>0.23163159695222069</v>
      </c>
      <c r="L646" s="7">
        <v>0.3930708157814583</v>
      </c>
      <c r="M646" s="8">
        <v>1466.5384999999999</v>
      </c>
      <c r="N646" s="8">
        <v>1374.6560000000002</v>
      </c>
      <c r="O646" s="8" t="str">
        <f>IF(N646&gt;M646,"Up","Down")</f>
        <v>Down</v>
      </c>
      <c r="P646" s="8">
        <v>1411.2154999999998</v>
      </c>
      <c r="Q646" s="8">
        <v>1429.9789999999998</v>
      </c>
      <c r="R646" s="8">
        <v>1473.586</v>
      </c>
      <c r="S646" s="8">
        <v>1459.4910000000002</v>
      </c>
      <c r="T646" s="8">
        <v>1348.845</v>
      </c>
      <c r="U646" s="8">
        <v>1400.4670000000001</v>
      </c>
    </row>
    <row r="647" spans="1:23" hidden="1" x14ac:dyDescent="0.25">
      <c r="A647" s="5" t="s">
        <v>1405</v>
      </c>
      <c r="B647" s="6" t="s">
        <v>17</v>
      </c>
      <c r="C647" s="5" t="s">
        <v>6</v>
      </c>
      <c r="D647" s="6" t="s">
        <v>1406</v>
      </c>
      <c r="E647" s="7">
        <v>0.41651133120880546</v>
      </c>
      <c r="F647" s="7">
        <v>0.63876272834994019</v>
      </c>
      <c r="G647" s="7">
        <v>5.9481514956862602E-2</v>
      </c>
      <c r="H647" s="7">
        <v>0.15552405504406316</v>
      </c>
      <c r="I647" s="7">
        <v>3.5036519288344947E-2</v>
      </c>
      <c r="J647" s="7">
        <v>0.1141947280694572</v>
      </c>
      <c r="K647" s="7">
        <v>0.12614614583047937</v>
      </c>
      <c r="L647" s="7">
        <v>0.26295490556558132</v>
      </c>
      <c r="M647" s="8">
        <v>1948.4689999999998</v>
      </c>
      <c r="N647" s="8">
        <v>2000.4349999999999</v>
      </c>
      <c r="O647" s="8" t="str">
        <f>IF(N647&gt;M647,"Up","Down")</f>
        <v>Up</v>
      </c>
      <c r="P647" s="8">
        <v>1929.6585</v>
      </c>
      <c r="Q647" s="8">
        <v>2019.2455000000002</v>
      </c>
      <c r="R647" s="8">
        <v>1853.1580000000001</v>
      </c>
      <c r="S647" s="8">
        <v>2043.78</v>
      </c>
      <c r="T647" s="8">
        <v>2006.1589999999997</v>
      </c>
      <c r="U647" s="8">
        <v>1994.7109999999998</v>
      </c>
    </row>
    <row r="648" spans="1:23" hidden="1" x14ac:dyDescent="0.25">
      <c r="A648" s="5" t="s">
        <v>1407</v>
      </c>
      <c r="B648" s="6" t="s">
        <v>5</v>
      </c>
      <c r="C648" s="5" t="s">
        <v>6</v>
      </c>
      <c r="D648" s="6" t="s">
        <v>1408</v>
      </c>
      <c r="E648" s="7">
        <v>0.17084006126941753</v>
      </c>
      <c r="F648" s="7">
        <v>0.40880687277093147</v>
      </c>
      <c r="G648" s="7">
        <v>0.53815195873042665</v>
      </c>
      <c r="H648" s="7">
        <v>0.6937838002329455</v>
      </c>
      <c r="I648" s="7">
        <v>0.68753161742838143</v>
      </c>
      <c r="J648" s="7">
        <v>0.7958198094000154</v>
      </c>
      <c r="K648" s="7">
        <v>0.17389413312486313</v>
      </c>
      <c r="L648" s="7">
        <v>0.32556323830439843</v>
      </c>
      <c r="M648" s="8">
        <v>1915.5155000000002</v>
      </c>
      <c r="N648" s="8">
        <v>1807.1405000000002</v>
      </c>
      <c r="O648" s="8" t="str">
        <f>IF(N648&gt;M648,"Up","Down")</f>
        <v>Down</v>
      </c>
      <c r="P648" s="8">
        <v>1879.1514999999999</v>
      </c>
      <c r="Q648" s="8">
        <v>1843.5045000000005</v>
      </c>
      <c r="R648" s="8">
        <v>1944.961</v>
      </c>
      <c r="S648" s="8">
        <v>1886.0700000000002</v>
      </c>
      <c r="T648" s="8">
        <v>1813.3419999999999</v>
      </c>
      <c r="U648" s="8">
        <v>1800.9389999999999</v>
      </c>
    </row>
    <row r="649" spans="1:23" hidden="1" x14ac:dyDescent="0.25">
      <c r="A649" s="5" t="s">
        <v>1409</v>
      </c>
      <c r="B649" s="6" t="s">
        <v>21</v>
      </c>
      <c r="C649" s="5" t="s">
        <v>6</v>
      </c>
      <c r="D649" s="6" t="s">
        <v>1410</v>
      </c>
      <c r="E649" s="7">
        <v>0.22326730834924635</v>
      </c>
      <c r="F649" s="7">
        <v>0.46472279219168716</v>
      </c>
      <c r="G649" s="7">
        <v>0.43033988721458694</v>
      </c>
      <c r="H649" s="7">
        <v>0.60352797255648072</v>
      </c>
      <c r="I649" s="7">
        <v>3.8744003612816173E-4</v>
      </c>
      <c r="J649" s="7">
        <v>6.4413615015265838E-3</v>
      </c>
      <c r="K649" s="7">
        <v>0.21259967600837376</v>
      </c>
      <c r="L649" s="7">
        <v>0.37145936912824667</v>
      </c>
      <c r="M649" s="8">
        <v>708.17160000000001</v>
      </c>
      <c r="N649" s="8">
        <v>676.79679999999996</v>
      </c>
      <c r="O649" s="8" t="str">
        <f>IF(N649&gt;M649,"Up","Down")</f>
        <v>Down</v>
      </c>
      <c r="P649" s="8">
        <v>700.32595000000015</v>
      </c>
      <c r="Q649" s="8">
        <v>684.64245000000017</v>
      </c>
      <c r="R649" s="8">
        <v>755.50949999999989</v>
      </c>
      <c r="S649" s="8">
        <v>660.83370000000002</v>
      </c>
      <c r="T649" s="8">
        <v>645.14240000000007</v>
      </c>
      <c r="U649" s="8">
        <v>708.45120000000009</v>
      </c>
      <c r="V649" s="5" t="s">
        <v>1411</v>
      </c>
      <c r="W649" s="7">
        <v>1.01050067571731E-4</v>
      </c>
    </row>
    <row r="650" spans="1:23" hidden="1" x14ac:dyDescent="0.25">
      <c r="A650" s="5" t="s">
        <v>1412</v>
      </c>
      <c r="B650" s="6" t="s">
        <v>1</v>
      </c>
      <c r="C650" s="5" t="s">
        <v>6</v>
      </c>
      <c r="D650" s="6" t="s">
        <v>1413</v>
      </c>
      <c r="E650" s="7">
        <v>0.77429887277237219</v>
      </c>
      <c r="F650" s="7">
        <v>0.8858025494625712</v>
      </c>
      <c r="G650" s="7">
        <v>0.40273036237878512</v>
      </c>
      <c r="H650" s="7">
        <v>0.57867729267019674</v>
      </c>
      <c r="I650" s="7">
        <v>5.5995413565585461E-2</v>
      </c>
      <c r="J650" s="7">
        <v>0.15719461740511798</v>
      </c>
      <c r="K650" s="7">
        <v>3.7611108557391996E-4</v>
      </c>
      <c r="L650" s="7">
        <v>3.8164501170280703E-3</v>
      </c>
      <c r="M650" s="8">
        <v>178.40514999999999</v>
      </c>
      <c r="N650" s="8">
        <v>184.14280000000002</v>
      </c>
      <c r="O650" s="8" t="str">
        <f>IF(N650&gt;M650,"Up","Down")</f>
        <v>Up</v>
      </c>
      <c r="P650" s="8">
        <v>177.73180000000002</v>
      </c>
      <c r="Q650" s="8">
        <v>184.81614999999999</v>
      </c>
      <c r="R650" s="8">
        <v>183.17519999999999</v>
      </c>
      <c r="S650" s="8">
        <v>173.63509999999999</v>
      </c>
      <c r="T650" s="8">
        <v>172.28839999999997</v>
      </c>
      <c r="U650" s="8">
        <v>195.99719999999999</v>
      </c>
      <c r="V650" s="5" t="s">
        <v>1414</v>
      </c>
      <c r="W650" s="7">
        <v>2.08344671404158E-4</v>
      </c>
    </row>
    <row r="651" spans="1:23" hidden="1" x14ac:dyDescent="0.25">
      <c r="A651" s="5" t="s">
        <v>1415</v>
      </c>
      <c r="B651" s="6" t="s">
        <v>21</v>
      </c>
      <c r="C651" s="5" t="s">
        <v>6</v>
      </c>
      <c r="D651" s="6" t="s">
        <v>1416</v>
      </c>
      <c r="E651" s="7">
        <v>0.97597003119835657</v>
      </c>
      <c r="F651" s="7">
        <v>0.98968568030303095</v>
      </c>
      <c r="G651" s="7">
        <v>0.11034736882652652</v>
      </c>
      <c r="H651" s="7">
        <v>0.24237233519310067</v>
      </c>
      <c r="I651" s="7">
        <v>0.18536208314143365</v>
      </c>
      <c r="J651" s="7">
        <v>0.34682514139764525</v>
      </c>
      <c r="K651" s="7">
        <v>2.2409972045085266E-2</v>
      </c>
      <c r="L651" s="7">
        <v>7.968721108549752E-2</v>
      </c>
      <c r="M651" s="8">
        <v>233.16714999999999</v>
      </c>
      <c r="N651" s="8">
        <v>233.59634999999997</v>
      </c>
      <c r="O651" s="8" t="str">
        <f>IF(N651&gt;M651,"Up","Down")</f>
        <v>Up</v>
      </c>
      <c r="P651" s="8">
        <v>226.51599999999993</v>
      </c>
      <c r="Q651" s="8">
        <v>240.24750000000003</v>
      </c>
      <c r="R651" s="8">
        <v>231.95520000000002</v>
      </c>
      <c r="S651" s="8">
        <v>234.37910000000002</v>
      </c>
      <c r="T651" s="8">
        <v>221.07679999999999</v>
      </c>
      <c r="U651" s="8">
        <v>246.11590000000007</v>
      </c>
    </row>
    <row r="652" spans="1:23" hidden="1" x14ac:dyDescent="0.25">
      <c r="A652" s="5" t="s">
        <v>1417</v>
      </c>
      <c r="B652" s="6" t="s">
        <v>21</v>
      </c>
      <c r="C652" s="5" t="s">
        <v>6</v>
      </c>
      <c r="D652" s="6" t="s">
        <v>1418</v>
      </c>
      <c r="E652" s="7">
        <v>0.50484010118733824</v>
      </c>
      <c r="F652" s="7">
        <v>0.70635136144237232</v>
      </c>
      <c r="G652" s="7">
        <v>0.26199410813883117</v>
      </c>
      <c r="H652" s="7">
        <v>0.43978892508904927</v>
      </c>
      <c r="I652" s="7">
        <v>1.2184393686527576E-2</v>
      </c>
      <c r="J652" s="7">
        <v>5.6393268555035715E-2</v>
      </c>
      <c r="K652" s="7">
        <v>0.11519657391028862</v>
      </c>
      <c r="L652" s="7">
        <v>0.24706946483635039</v>
      </c>
      <c r="M652" s="8">
        <v>2995.5264999999999</v>
      </c>
      <c r="N652" s="8">
        <v>3058.4960000000005</v>
      </c>
      <c r="O652" s="8" t="str">
        <f>IF(N652&gt;M652,"Up","Down")</f>
        <v>Up</v>
      </c>
      <c r="P652" s="8">
        <v>2988.7485000000001</v>
      </c>
      <c r="Q652" s="8">
        <v>3065.2739999999999</v>
      </c>
      <c r="R652" s="8">
        <v>2867.6779999999999</v>
      </c>
      <c r="S652" s="8">
        <v>3123.375</v>
      </c>
      <c r="T652" s="8">
        <v>3109.819</v>
      </c>
      <c r="U652" s="8">
        <v>3007.1729999999998</v>
      </c>
    </row>
    <row r="653" spans="1:23" hidden="1" x14ac:dyDescent="0.25">
      <c r="A653" s="5" t="s">
        <v>1419</v>
      </c>
      <c r="B653" s="6" t="s">
        <v>21</v>
      </c>
      <c r="C653" s="5" t="s">
        <v>6</v>
      </c>
      <c r="D653" s="6" t="s">
        <v>1420</v>
      </c>
      <c r="E653" s="7">
        <v>0.15912659179632016</v>
      </c>
      <c r="F653" s="7">
        <v>0.39298796700007066</v>
      </c>
      <c r="G653" s="7">
        <v>0.79550921885405035</v>
      </c>
      <c r="H653" s="7">
        <v>0.87953512698157255</v>
      </c>
      <c r="I653" s="7">
        <v>5.1120247249267529E-4</v>
      </c>
      <c r="J653" s="7">
        <v>7.6584980658173912E-3</v>
      </c>
      <c r="K653" s="7">
        <v>0.33748605062340864</v>
      </c>
      <c r="L653" s="7">
        <v>0.50441672276720828</v>
      </c>
      <c r="M653" s="8">
        <v>1633.0645</v>
      </c>
      <c r="N653" s="8">
        <v>1547.046</v>
      </c>
      <c r="O653" s="8" t="str">
        <f>IF(N653&gt;M653,"Up","Down")</f>
        <v>Down</v>
      </c>
      <c r="P653" s="8">
        <v>1596.6869999999999</v>
      </c>
      <c r="Q653" s="8">
        <v>1583.4235000000003</v>
      </c>
      <c r="R653" s="8">
        <v>1739.2249999999999</v>
      </c>
      <c r="S653" s="8">
        <v>1526.904</v>
      </c>
      <c r="T653" s="8">
        <v>1454.1490000000001</v>
      </c>
      <c r="U653" s="8">
        <v>1639.943</v>
      </c>
    </row>
    <row r="654" spans="1:23" hidden="1" x14ac:dyDescent="0.25">
      <c r="A654" s="5" t="s">
        <v>1421</v>
      </c>
      <c r="B654" s="6" t="s">
        <v>5</v>
      </c>
      <c r="C654" s="5" t="s">
        <v>6</v>
      </c>
      <c r="D654" s="6" t="s">
        <v>1422</v>
      </c>
      <c r="E654" s="7">
        <v>0.12645612545188145</v>
      </c>
      <c r="F654" s="7">
        <v>0.35198781242225302</v>
      </c>
      <c r="G654" s="7">
        <v>0.161811224944164</v>
      </c>
      <c r="H654" s="7">
        <v>0.31739110898310346</v>
      </c>
      <c r="I654" s="7">
        <v>0.35655383924739681</v>
      </c>
      <c r="J654" s="7">
        <v>0.52293668377810543</v>
      </c>
      <c r="K654" s="7">
        <v>0.81244854970589653</v>
      </c>
      <c r="L654" s="7">
        <v>0.86382584730991896</v>
      </c>
      <c r="M654" s="8">
        <v>896.43184999999994</v>
      </c>
      <c r="N654" s="8">
        <v>931.92764999999997</v>
      </c>
      <c r="O654" s="8" t="str">
        <f>IF(N654&gt;M654,"Up","Down")</f>
        <v>Up</v>
      </c>
      <c r="P654" s="8">
        <v>893.92785000000003</v>
      </c>
      <c r="Q654" s="8">
        <v>934.4316500000001</v>
      </c>
      <c r="R654" s="8">
        <v>862.96820000000002</v>
      </c>
      <c r="S654" s="8">
        <v>929.89549999999997</v>
      </c>
      <c r="T654" s="8">
        <v>924.88750000000005</v>
      </c>
      <c r="U654" s="8">
        <v>938.96780000000001</v>
      </c>
    </row>
    <row r="655" spans="1:23" hidden="1" x14ac:dyDescent="0.25">
      <c r="A655" s="5" t="s">
        <v>1423</v>
      </c>
      <c r="B655" s="6" t="s">
        <v>1</v>
      </c>
      <c r="C655" s="5" t="s">
        <v>6</v>
      </c>
      <c r="D655" s="6" t="s">
        <v>1424</v>
      </c>
      <c r="E655" s="7">
        <v>1.1276051495545608E-2</v>
      </c>
      <c r="F655" s="7">
        <v>0.10900463176639399</v>
      </c>
      <c r="G655" s="7">
        <v>2.21856712697148E-4</v>
      </c>
      <c r="H655" s="7">
        <v>1.8151489365342513E-3</v>
      </c>
      <c r="I655" s="7">
        <v>9.9756066696464647E-3</v>
      </c>
      <c r="J655" s="7">
        <v>4.9437140080480065E-2</v>
      </c>
      <c r="K655" s="7">
        <v>7.4753229672193486E-2</v>
      </c>
      <c r="L655" s="7">
        <v>0.1852311347648343</v>
      </c>
      <c r="M655" s="8">
        <v>3893.0839999999998</v>
      </c>
      <c r="N655" s="8">
        <v>4201.7749999999996</v>
      </c>
      <c r="O655" s="8" t="str">
        <f>IF(N655&gt;M655,"Up","Down")</f>
        <v>Up</v>
      </c>
      <c r="P655" s="8">
        <v>4186.4290000000001</v>
      </c>
      <c r="Q655" s="8">
        <v>3908.4299999999989</v>
      </c>
      <c r="R655" s="8">
        <v>3941.4</v>
      </c>
      <c r="S655" s="8">
        <v>3844.7679999999991</v>
      </c>
      <c r="T655" s="8">
        <v>4431.4580000000005</v>
      </c>
      <c r="U655" s="8">
        <v>3972.0919999999996</v>
      </c>
    </row>
    <row r="656" spans="1:23" hidden="1" x14ac:dyDescent="0.25">
      <c r="A656" s="5" t="s">
        <v>1425</v>
      </c>
      <c r="B656" s="6" t="s">
        <v>14</v>
      </c>
      <c r="C656" s="5" t="s">
        <v>6</v>
      </c>
      <c r="D656" s="6" t="s">
        <v>1426</v>
      </c>
      <c r="E656" s="7">
        <v>0.45877159601166806</v>
      </c>
      <c r="F656" s="7">
        <v>0.66923906409191802</v>
      </c>
      <c r="G656" s="7">
        <v>0.34041168685854828</v>
      </c>
      <c r="H656" s="7">
        <v>0.51894603977349629</v>
      </c>
      <c r="I656" s="7">
        <v>3.2391138645142519E-3</v>
      </c>
      <c r="J656" s="7">
        <v>2.4103398627312089E-2</v>
      </c>
      <c r="K656" s="7">
        <v>0.21766500345558365</v>
      </c>
      <c r="L656" s="7">
        <v>0.37757671050180597</v>
      </c>
      <c r="M656" s="8">
        <v>3.7726758000000005</v>
      </c>
      <c r="N656" s="8">
        <v>5.1840395499999996</v>
      </c>
      <c r="O656" s="8" t="str">
        <f>IF(N656&gt;M656,"Up","Down")</f>
        <v>Up</v>
      </c>
      <c r="P656" s="8">
        <v>5.2070194999999995</v>
      </c>
      <c r="Q656" s="8">
        <v>3.7496958499999997</v>
      </c>
      <c r="R656" s="8">
        <v>6.920299</v>
      </c>
      <c r="S656" s="8">
        <v>0.62505259999999996</v>
      </c>
      <c r="T656" s="8">
        <v>3.4937399999999998</v>
      </c>
      <c r="U656" s="8">
        <v>6.8743391000000003</v>
      </c>
    </row>
    <row r="657" spans="1:23" hidden="1" x14ac:dyDescent="0.25">
      <c r="A657" s="5" t="s">
        <v>1427</v>
      </c>
      <c r="B657" s="6" t="s">
        <v>5</v>
      </c>
      <c r="C657" s="5" t="s">
        <v>6</v>
      </c>
      <c r="D657" s="6" t="s">
        <v>1428</v>
      </c>
      <c r="E657" s="7">
        <v>0.15158476748054273</v>
      </c>
      <c r="F657" s="7">
        <v>0.38392201983400559</v>
      </c>
      <c r="G657" s="7">
        <v>1.8097111150677092E-4</v>
      </c>
      <c r="H657" s="7">
        <v>1.5337769135098051E-3</v>
      </c>
      <c r="I657" s="7">
        <v>0.22146058066050622</v>
      </c>
      <c r="J657" s="7">
        <v>0.3899767947321941</v>
      </c>
      <c r="K657" s="7">
        <v>4.6701613939568343E-2</v>
      </c>
      <c r="L657" s="7">
        <v>0.13375438347337601</v>
      </c>
      <c r="M657" s="8">
        <v>405.36245000000002</v>
      </c>
      <c r="N657" s="8">
        <v>382.06045000000006</v>
      </c>
      <c r="O657" s="8" t="str">
        <f>IF(N657&gt;M657,"Up","Down")</f>
        <v>Down</v>
      </c>
      <c r="P657" s="8">
        <v>372.94704999999988</v>
      </c>
      <c r="Q657" s="8">
        <v>414.47584999999998</v>
      </c>
      <c r="R657" s="8">
        <v>378.57659999999998</v>
      </c>
      <c r="S657" s="8">
        <v>432.14830000000001</v>
      </c>
      <c r="T657" s="8">
        <v>367.31749999999994</v>
      </c>
      <c r="U657" s="8">
        <v>396.80339999999995</v>
      </c>
    </row>
    <row r="658" spans="1:23" hidden="1" x14ac:dyDescent="0.25">
      <c r="A658" s="5" t="s">
        <v>1429</v>
      </c>
      <c r="B658" s="6" t="s">
        <v>5</v>
      </c>
      <c r="C658" s="5" t="s">
        <v>6</v>
      </c>
      <c r="D658" s="6" t="s">
        <v>1430</v>
      </c>
      <c r="E658" s="7">
        <v>4.2873715239085244E-2</v>
      </c>
      <c r="F658" s="7">
        <v>0.21073154390299043</v>
      </c>
      <c r="G658" s="7">
        <v>8.6116654210525122E-4</v>
      </c>
      <c r="H658" s="7">
        <v>5.5832536294727307E-3</v>
      </c>
      <c r="I658" s="7">
        <v>1.9211347562283619E-2</v>
      </c>
      <c r="J658" s="7">
        <v>7.6649011971995654E-2</v>
      </c>
      <c r="K658" s="7">
        <v>8.8314791938980328E-3</v>
      </c>
      <c r="L658" s="7">
        <v>4.0990897771320645E-2</v>
      </c>
      <c r="M658" s="8">
        <v>1409.4928000000002</v>
      </c>
      <c r="N658" s="8">
        <v>1218.6465000000003</v>
      </c>
      <c r="O658" s="8" t="str">
        <f>IF(N658&gt;M658,"Up","Down")</f>
        <v>Down</v>
      </c>
      <c r="P658" s="8">
        <v>1232.5798</v>
      </c>
      <c r="Q658" s="8">
        <v>1395.5595000000003</v>
      </c>
      <c r="R658" s="8">
        <v>1273.7266</v>
      </c>
      <c r="S658" s="8">
        <v>1545.2590000000002</v>
      </c>
      <c r="T658" s="8">
        <v>1191.433</v>
      </c>
      <c r="U658" s="8">
        <v>1245.8600000000001</v>
      </c>
    </row>
    <row r="659" spans="1:23" hidden="1" x14ac:dyDescent="0.25">
      <c r="A659" s="5" t="s">
        <v>1431</v>
      </c>
      <c r="B659" s="6" t="s">
        <v>14</v>
      </c>
      <c r="C659" s="5" t="s">
        <v>6</v>
      </c>
      <c r="D659" s="6" t="s">
        <v>1432</v>
      </c>
      <c r="E659" s="7">
        <v>0.28440953628807442</v>
      </c>
      <c r="F659" s="7">
        <v>0.52784079930768368</v>
      </c>
      <c r="G659" s="7">
        <v>4.2548198876014513E-5</v>
      </c>
      <c r="H659" s="7">
        <v>4.6020557091017503E-4</v>
      </c>
      <c r="I659" s="7">
        <v>3.8841947723375461E-4</v>
      </c>
      <c r="J659" s="7">
        <v>6.4413615015265838E-3</v>
      </c>
      <c r="K659" s="7">
        <v>4.1833444611656563E-3</v>
      </c>
      <c r="L659" s="7">
        <v>2.3723361309237637E-2</v>
      </c>
      <c r="M659" s="8">
        <v>34.646155</v>
      </c>
      <c r="N659" s="8">
        <v>29.765059999999998</v>
      </c>
      <c r="O659" s="8" t="str">
        <f>IF(N659&gt;M659,"Up","Down")</f>
        <v>Down</v>
      </c>
      <c r="P659" s="8">
        <v>37.519004999999993</v>
      </c>
      <c r="Q659" s="8">
        <v>26.892209999999999</v>
      </c>
      <c r="R659" s="8">
        <v>44.379810000000006</v>
      </c>
      <c r="S659" s="8">
        <v>24.912500000000001</v>
      </c>
      <c r="T659" s="8">
        <v>30.658200000000001</v>
      </c>
      <c r="U659" s="8">
        <v>28.871919999999999</v>
      </c>
    </row>
    <row r="660" spans="1:23" hidden="1" x14ac:dyDescent="0.25">
      <c r="A660" s="5" t="s">
        <v>1433</v>
      </c>
      <c r="B660" s="6" t="s">
        <v>21</v>
      </c>
      <c r="C660" s="5" t="s">
        <v>6</v>
      </c>
      <c r="D660" s="6" t="s">
        <v>1434</v>
      </c>
      <c r="E660" s="7">
        <v>0.63791817760959635</v>
      </c>
      <c r="F660" s="7">
        <v>0.80132754791040173</v>
      </c>
      <c r="G660" s="7">
        <v>3.1639995908223808E-4</v>
      </c>
      <c r="H660" s="7">
        <v>2.4256811422802573E-3</v>
      </c>
      <c r="I660" s="7">
        <v>1.5428948818631827E-2</v>
      </c>
      <c r="J660" s="7">
        <v>6.5901780292462492E-2</v>
      </c>
      <c r="K660" s="7">
        <v>5.5734847414459526E-2</v>
      </c>
      <c r="L660" s="7">
        <v>0.15112792828840749</v>
      </c>
      <c r="M660" s="8">
        <v>527.48474999999996</v>
      </c>
      <c r="N660" s="8">
        <v>520.46254999999996</v>
      </c>
      <c r="O660" s="8" t="str">
        <f>IF(N660&gt;M660,"Up","Down")</f>
        <v>Down</v>
      </c>
      <c r="P660" s="8">
        <v>543.71204999999998</v>
      </c>
      <c r="Q660" s="8">
        <v>504.23525000000001</v>
      </c>
      <c r="R660" s="8">
        <v>534.82069999999999</v>
      </c>
      <c r="S660" s="8">
        <v>520.14879999999994</v>
      </c>
      <c r="T660" s="8">
        <v>552.60339999999997</v>
      </c>
      <c r="U660" s="8">
        <v>488.32169999999996</v>
      </c>
      <c r="V660" s="5" t="s">
        <v>1435</v>
      </c>
      <c r="W660" s="7">
        <v>1.46613496577608E-28</v>
      </c>
    </row>
    <row r="661" spans="1:23" hidden="1" x14ac:dyDescent="0.25">
      <c r="A661" s="5" t="s">
        <v>1436</v>
      </c>
      <c r="B661" s="6" t="s">
        <v>17</v>
      </c>
      <c r="C661" s="5" t="s">
        <v>6</v>
      </c>
      <c r="D661" s="6" t="s">
        <v>1437</v>
      </c>
      <c r="E661" s="7">
        <v>0.35231292325091612</v>
      </c>
      <c r="F661" s="7">
        <v>0.58716309043934756</v>
      </c>
      <c r="G661" s="7">
        <v>0.1394156303305415</v>
      </c>
      <c r="H661" s="7">
        <v>0.28602501175882844</v>
      </c>
      <c r="I661" s="7">
        <v>6.5811049768403462E-2</v>
      </c>
      <c r="J661" s="7">
        <v>0.17548862646541255</v>
      </c>
      <c r="K661" s="7">
        <v>0.52690299944370866</v>
      </c>
      <c r="L661" s="7">
        <v>0.66870044372035209</v>
      </c>
      <c r="M661" s="8">
        <v>612.01099999999985</v>
      </c>
      <c r="N661" s="8">
        <v>655.28000000000009</v>
      </c>
      <c r="O661" s="8" t="str">
        <f>IF(N661&gt;M661,"Up","Down")</f>
        <v>Up</v>
      </c>
      <c r="P661" s="8">
        <v>668.69769999999983</v>
      </c>
      <c r="Q661" s="8">
        <v>598.5933</v>
      </c>
      <c r="R661" s="8">
        <v>691.17960000000005</v>
      </c>
      <c r="S661" s="8">
        <v>532.8424</v>
      </c>
      <c r="T661" s="8">
        <v>646.21580000000006</v>
      </c>
      <c r="U661" s="8">
        <v>664.34419999999989</v>
      </c>
    </row>
    <row r="662" spans="1:23" x14ac:dyDescent="0.25">
      <c r="A662" s="5" t="s">
        <v>2050</v>
      </c>
      <c r="B662" s="6" t="s">
        <v>14</v>
      </c>
      <c r="C662" s="5" t="s">
        <v>6</v>
      </c>
      <c r="D662" s="6" t="s">
        <v>2051</v>
      </c>
      <c r="E662" s="7">
        <v>2.8369086449658801E-5</v>
      </c>
      <c r="F662" s="7">
        <v>5.4587726099306431E-3</v>
      </c>
      <c r="G662" s="7">
        <v>0.19629806190746679</v>
      </c>
      <c r="H662" s="7">
        <v>0.36343753033458842</v>
      </c>
      <c r="I662" s="7">
        <v>0.33411503619736782</v>
      </c>
      <c r="J662" s="7">
        <v>0.50226029627168267</v>
      </c>
      <c r="K662" s="7">
        <v>4.8804473314143768E-2</v>
      </c>
      <c r="L662" s="7">
        <v>0.13795185365873139</v>
      </c>
      <c r="M662" s="8">
        <v>7605.9754999999986</v>
      </c>
      <c r="N662" s="8">
        <v>9520.9644999999982</v>
      </c>
      <c r="O662" s="8" t="str">
        <f>IF(N662&gt;M662,"Up","Down")</f>
        <v>Up</v>
      </c>
      <c r="P662" s="8">
        <v>8661.789499999999</v>
      </c>
      <c r="Q662" s="8">
        <v>8465.1504999999997</v>
      </c>
      <c r="R662" s="8">
        <v>7631.2969999999987</v>
      </c>
      <c r="S662" s="8">
        <v>7580.6539999999977</v>
      </c>
      <c r="T662" s="8">
        <v>9692.2820000000011</v>
      </c>
      <c r="U662" s="8">
        <v>9349.6470000000008</v>
      </c>
    </row>
    <row r="663" spans="1:23" hidden="1" x14ac:dyDescent="0.25">
      <c r="A663" s="5" t="s">
        <v>1440</v>
      </c>
      <c r="B663" s="6" t="s">
        <v>1</v>
      </c>
      <c r="C663" s="5" t="s">
        <v>6</v>
      </c>
      <c r="D663" s="6" t="s">
        <v>1441</v>
      </c>
      <c r="E663" s="7">
        <v>0.13751432932741259</v>
      </c>
      <c r="F663" s="7">
        <v>0.36656376550317299</v>
      </c>
      <c r="G663" s="7">
        <v>2.7325909022522077E-2</v>
      </c>
      <c r="H663" s="7">
        <v>8.6671065939159353E-2</v>
      </c>
      <c r="I663" s="7">
        <v>5.4974781606019874E-2</v>
      </c>
      <c r="J663" s="7">
        <v>0.15505554580373249</v>
      </c>
      <c r="K663" s="7">
        <v>0.85272103419972578</v>
      </c>
      <c r="L663" s="7">
        <v>0.89048643477634359</v>
      </c>
      <c r="M663" s="8">
        <v>1.8300196500000001</v>
      </c>
      <c r="N663" s="8">
        <v>1.2711895500000001</v>
      </c>
      <c r="O663" s="8" t="str">
        <f>IF(N663&gt;M663,"Up","Down")</f>
        <v>Down</v>
      </c>
      <c r="P663" s="8">
        <v>2.1137554000000001</v>
      </c>
      <c r="Q663" s="8">
        <v>0.98745379999999994</v>
      </c>
      <c r="R663" s="8">
        <v>2.8775170000000001</v>
      </c>
      <c r="S663" s="8">
        <v>0.7825223</v>
      </c>
      <c r="T663" s="8">
        <v>1.3499938</v>
      </c>
      <c r="U663" s="8">
        <v>1.1923853000000002</v>
      </c>
    </row>
    <row r="664" spans="1:23" hidden="1" x14ac:dyDescent="0.25">
      <c r="A664" s="5" t="s">
        <v>1442</v>
      </c>
      <c r="B664" s="6" t="s">
        <v>1</v>
      </c>
      <c r="C664" s="5" t="s">
        <v>6</v>
      </c>
      <c r="D664" s="6" t="s">
        <v>1443</v>
      </c>
      <c r="E664" s="7">
        <v>1.6158351938700809E-2</v>
      </c>
      <c r="F664" s="7">
        <v>0.12943033614088773</v>
      </c>
      <c r="G664" s="7">
        <v>2.5945900567943718E-8</v>
      </c>
      <c r="H664" s="7">
        <v>8.6779572157075263E-7</v>
      </c>
      <c r="I664" s="7">
        <v>1.2419114741710663E-4</v>
      </c>
      <c r="J664" s="7">
        <v>3.1220051994242325E-3</v>
      </c>
      <c r="K664" s="7">
        <v>1.2423302769037534E-4</v>
      </c>
      <c r="L664" s="7">
        <v>1.5858279849157986E-3</v>
      </c>
      <c r="M664" s="8">
        <v>4885.8324999999995</v>
      </c>
      <c r="N664" s="8">
        <v>3897.2910000000002</v>
      </c>
      <c r="O664" s="8" t="str">
        <f>IF(N664&gt;M664,"Up","Down")</f>
        <v>Down</v>
      </c>
      <c r="P664" s="8">
        <v>4889.9714999999997</v>
      </c>
      <c r="Q664" s="8">
        <v>3893.1519999999996</v>
      </c>
      <c r="R664" s="8">
        <v>5674.9549999999999</v>
      </c>
      <c r="S664" s="8">
        <v>4096.71</v>
      </c>
      <c r="T664" s="8">
        <v>4104.9879999999994</v>
      </c>
      <c r="U664" s="8">
        <v>3689.5940000000001</v>
      </c>
    </row>
    <row r="665" spans="1:23" hidden="1" x14ac:dyDescent="0.25">
      <c r="A665" s="5" t="s">
        <v>1444</v>
      </c>
      <c r="B665" s="6" t="s">
        <v>5</v>
      </c>
      <c r="C665" s="5" t="s">
        <v>6</v>
      </c>
      <c r="D665" s="6" t="s">
        <v>1445</v>
      </c>
      <c r="E665" s="7">
        <v>0.11842034414880098</v>
      </c>
      <c r="F665" s="7">
        <v>0.34048920616216466</v>
      </c>
      <c r="G665" s="7">
        <v>0.58362748226823169</v>
      </c>
      <c r="H665" s="7">
        <v>0.72911333268937628</v>
      </c>
      <c r="I665" s="7">
        <v>8.3382244398571019E-4</v>
      </c>
      <c r="J665" s="7">
        <v>1.0154136897946595E-2</v>
      </c>
      <c r="K665" s="7">
        <v>0.22973957661362709</v>
      </c>
      <c r="L665" s="7">
        <v>0.39099378042148852</v>
      </c>
      <c r="M665" s="8">
        <v>1105.9207499999998</v>
      </c>
      <c r="N665" s="8">
        <v>1186.5533499999999</v>
      </c>
      <c r="O665" s="8" t="str">
        <f>IF(N665&gt;M665,"Up","Down")</f>
        <v>Up</v>
      </c>
      <c r="P665" s="8">
        <v>1135.5283999999999</v>
      </c>
      <c r="Q665" s="8">
        <v>1156.9456999999998</v>
      </c>
      <c r="R665" s="8">
        <v>1167.4911</v>
      </c>
      <c r="S665" s="8">
        <v>1044.3504</v>
      </c>
      <c r="T665" s="8">
        <v>1103.5657000000001</v>
      </c>
      <c r="U665" s="8">
        <v>1269.5409999999999</v>
      </c>
    </row>
    <row r="666" spans="1:23" hidden="1" x14ac:dyDescent="0.25">
      <c r="A666" s="5" t="s">
        <v>1446</v>
      </c>
      <c r="B666" s="6" t="s">
        <v>17</v>
      </c>
      <c r="C666" s="5" t="s">
        <v>6</v>
      </c>
      <c r="D666" s="6" t="s">
        <v>1447</v>
      </c>
      <c r="E666" s="7">
        <v>8.9315773199025617E-2</v>
      </c>
      <c r="F666" s="7">
        <v>0.29569929846219017</v>
      </c>
      <c r="G666" s="7">
        <v>0.53486217128545366</v>
      </c>
      <c r="H666" s="7">
        <v>0.69112599914235462</v>
      </c>
      <c r="I666" s="7">
        <v>0.50843435122540637</v>
      </c>
      <c r="J666" s="7">
        <v>0.65857060146811808</v>
      </c>
      <c r="K666" s="7">
        <v>0.47219302045498346</v>
      </c>
      <c r="L666" s="7">
        <v>0.62576315082147549</v>
      </c>
      <c r="M666" s="8">
        <v>6547.8984999999993</v>
      </c>
      <c r="N666" s="8">
        <v>6253.7085000000015</v>
      </c>
      <c r="O666" s="8" t="str">
        <f>IF(N666&gt;M666,"Up","Down")</f>
        <v>Down</v>
      </c>
      <c r="P666" s="8">
        <v>6352.4829999999993</v>
      </c>
      <c r="Q666" s="8">
        <v>6449.1240000000007</v>
      </c>
      <c r="R666" s="8">
        <v>6551.09</v>
      </c>
      <c r="S666" s="8">
        <v>6544.7070000000003</v>
      </c>
      <c r="T666" s="8">
        <v>6153.8760000000002</v>
      </c>
      <c r="U666" s="8">
        <v>6353.5409999999993</v>
      </c>
    </row>
    <row r="667" spans="1:23" hidden="1" x14ac:dyDescent="0.25">
      <c r="A667" s="5" t="s">
        <v>1448</v>
      </c>
      <c r="B667" s="6" t="s">
        <v>5</v>
      </c>
      <c r="C667" s="5" t="s">
        <v>6</v>
      </c>
      <c r="D667" s="6" t="s">
        <v>1449</v>
      </c>
      <c r="E667" s="7">
        <v>0.10114550088596674</v>
      </c>
      <c r="F667" s="7">
        <v>0.31607454931650164</v>
      </c>
      <c r="G667" s="7">
        <v>2.7801347502776188E-3</v>
      </c>
      <c r="H667" s="7">
        <v>1.4463010753613809E-2</v>
      </c>
      <c r="I667" s="7">
        <v>3.2158097113189288E-2</v>
      </c>
      <c r="J667" s="7">
        <v>0.10799743624351826</v>
      </c>
      <c r="K667" s="7">
        <v>8.7488510216352487E-4</v>
      </c>
      <c r="L667" s="7">
        <v>7.2608941439407347E-3</v>
      </c>
      <c r="M667" s="8">
        <v>1261.027</v>
      </c>
      <c r="N667" s="8">
        <v>1135.7393</v>
      </c>
      <c r="O667" s="8" t="str">
        <f>IF(N667&gt;M667,"Up","Down")</f>
        <v>Down</v>
      </c>
      <c r="P667" s="8">
        <v>1147.6768</v>
      </c>
      <c r="Q667" s="8">
        <v>1249.0894999999996</v>
      </c>
      <c r="R667" s="8">
        <v>1175.462</v>
      </c>
      <c r="S667" s="8">
        <v>1346.5920000000001</v>
      </c>
      <c r="T667" s="8">
        <v>1119.8916000000002</v>
      </c>
      <c r="U667" s="8">
        <v>1151.587</v>
      </c>
    </row>
    <row r="668" spans="1:23" hidden="1" x14ac:dyDescent="0.25">
      <c r="A668" s="5" t="s">
        <v>1450</v>
      </c>
      <c r="B668" s="6" t="s">
        <v>14</v>
      </c>
      <c r="C668" s="5" t="s">
        <v>6</v>
      </c>
      <c r="D668" s="6" t="s">
        <v>1451</v>
      </c>
      <c r="E668" s="7">
        <v>6.4264395511944059E-2</v>
      </c>
      <c r="F668" s="7">
        <v>0.25371515601549138</v>
      </c>
      <c r="G668" s="7">
        <v>0.91022090012105417</v>
      </c>
      <c r="H668" s="7">
        <v>0.9512339378628637</v>
      </c>
      <c r="I668" s="7">
        <v>5.7770194991976997E-2</v>
      </c>
      <c r="J668" s="7">
        <v>0.16078559726564443</v>
      </c>
      <c r="K668" s="7">
        <v>0.28408964074962861</v>
      </c>
      <c r="L668" s="7">
        <v>0.45131190915540836</v>
      </c>
      <c r="M668" s="8">
        <v>62.382330000000003</v>
      </c>
      <c r="N668" s="8">
        <v>71.438884999999999</v>
      </c>
      <c r="O668" s="8" t="str">
        <f>IF(N668&gt;M668,"Up","Down")</f>
        <v>Up</v>
      </c>
      <c r="P668" s="8">
        <v>67.121345000000005</v>
      </c>
      <c r="Q668" s="8">
        <v>66.699870000000004</v>
      </c>
      <c r="R668" s="8">
        <v>66.257660000000001</v>
      </c>
      <c r="S668" s="8">
        <v>58.507000000000005</v>
      </c>
      <c r="T668" s="8">
        <v>67.985030000000009</v>
      </c>
      <c r="U668" s="8">
        <v>74.892740000000003</v>
      </c>
    </row>
    <row r="669" spans="1:23" hidden="1" x14ac:dyDescent="0.25">
      <c r="A669" s="5" t="s">
        <v>1452</v>
      </c>
      <c r="B669" s="6" t="s">
        <v>5</v>
      </c>
      <c r="C669" s="5" t="s">
        <v>6</v>
      </c>
      <c r="D669" s="6" t="s">
        <v>1453</v>
      </c>
      <c r="E669" s="7">
        <v>0.88332424254775832</v>
      </c>
      <c r="F669" s="7">
        <v>0.94427240359049125</v>
      </c>
      <c r="G669" s="7">
        <v>0.80068816155878764</v>
      </c>
      <c r="H669" s="7">
        <v>0.88263142273536055</v>
      </c>
      <c r="I669" s="7">
        <v>0.24326647744969088</v>
      </c>
      <c r="J669" s="7">
        <v>0.41356362538513108</v>
      </c>
      <c r="K669" s="7">
        <v>0.18357706261057388</v>
      </c>
      <c r="L669" s="7">
        <v>0.33732988656548035</v>
      </c>
      <c r="M669" s="8">
        <v>578.51975000000004</v>
      </c>
      <c r="N669" s="8">
        <v>581.37349999999992</v>
      </c>
      <c r="O669" s="8" t="str">
        <f>IF(N669&gt;M669,"Up","Down")</f>
        <v>Up</v>
      </c>
      <c r="P669" s="8">
        <v>581.87149999999997</v>
      </c>
      <c r="Q669" s="8">
        <v>578.02175000000011</v>
      </c>
      <c r="R669" s="8">
        <v>571.44209999999998</v>
      </c>
      <c r="S669" s="8">
        <v>585.59739999999988</v>
      </c>
      <c r="T669" s="8">
        <v>592.30089999999996</v>
      </c>
      <c r="U669" s="8">
        <v>570.44610000000011</v>
      </c>
    </row>
    <row r="670" spans="1:23" hidden="1" x14ac:dyDescent="0.25">
      <c r="A670" s="5" t="s">
        <v>1454</v>
      </c>
      <c r="B670" s="6" t="s">
        <v>14</v>
      </c>
      <c r="C670" s="5" t="s">
        <v>6</v>
      </c>
      <c r="D670" s="6" t="s">
        <v>1455</v>
      </c>
      <c r="E670" s="7">
        <v>0.70809585407082321</v>
      </c>
      <c r="F670" s="7">
        <v>0.8463483114683934</v>
      </c>
      <c r="G670" s="7">
        <v>1.052093839451025E-2</v>
      </c>
      <c r="H670" s="7">
        <v>4.1788824112343713E-2</v>
      </c>
      <c r="I670" s="7">
        <v>0.10433903009865775</v>
      </c>
      <c r="J670" s="7">
        <v>0.23880001807895443</v>
      </c>
      <c r="K670" s="7">
        <v>6.4476923488417437E-2</v>
      </c>
      <c r="L670" s="7">
        <v>0.16774116666507663</v>
      </c>
      <c r="M670" s="8">
        <v>799.87760000000003</v>
      </c>
      <c r="N670" s="8">
        <v>786.55205000000001</v>
      </c>
      <c r="O670" s="8" t="str">
        <f>IF(N670&gt;M670,"Up","Down")</f>
        <v>Down</v>
      </c>
      <c r="P670" s="8">
        <v>761.08844999999997</v>
      </c>
      <c r="Q670" s="8">
        <v>825.34119999999984</v>
      </c>
      <c r="R670" s="8">
        <v>748.08320000000015</v>
      </c>
      <c r="S670" s="8">
        <v>851.67199999999991</v>
      </c>
      <c r="T670" s="8">
        <v>774.09370000000013</v>
      </c>
      <c r="U670" s="8">
        <v>799.0104</v>
      </c>
    </row>
    <row r="671" spans="1:23" hidden="1" x14ac:dyDescent="0.25">
      <c r="A671" s="5" t="s">
        <v>1456</v>
      </c>
      <c r="B671" s="6" t="s">
        <v>21</v>
      </c>
      <c r="C671" s="5" t="s">
        <v>6</v>
      </c>
      <c r="D671" s="6" t="s">
        <v>1457</v>
      </c>
      <c r="E671" s="7">
        <v>0.46701264821237032</v>
      </c>
      <c r="F671" s="7">
        <v>0.67602345398754704</v>
      </c>
      <c r="G671" s="7">
        <v>0.6810952923612934</v>
      </c>
      <c r="H671" s="7">
        <v>0.80123414799178194</v>
      </c>
      <c r="I671" s="7">
        <v>8.4353031756309593E-2</v>
      </c>
      <c r="J671" s="7">
        <v>0.20740649765626498</v>
      </c>
      <c r="K671" s="7">
        <v>0.46363665003059806</v>
      </c>
      <c r="L671" s="7">
        <v>0.61773301653076607</v>
      </c>
      <c r="M671" s="8">
        <v>1.0522485499999998</v>
      </c>
      <c r="N671" s="8">
        <v>1.3259834000000001</v>
      </c>
      <c r="O671" s="8" t="str">
        <f>IF(N671&gt;M671,"Up","Down")</f>
        <v>Up</v>
      </c>
      <c r="P671" s="8">
        <v>1.2638665499999999</v>
      </c>
      <c r="Q671" s="8">
        <v>1.1143654000000001</v>
      </c>
      <c r="R671" s="8">
        <v>0.80489119999999992</v>
      </c>
      <c r="S671" s="8">
        <v>1.2996059</v>
      </c>
      <c r="T671" s="8">
        <v>1.7228419000000001</v>
      </c>
      <c r="U671" s="8">
        <v>0.92912490000000003</v>
      </c>
    </row>
    <row r="672" spans="1:23" hidden="1" x14ac:dyDescent="0.25">
      <c r="A672" s="5" t="s">
        <v>1458</v>
      </c>
      <c r="B672" s="6" t="s">
        <v>5</v>
      </c>
      <c r="C672" s="5" t="s">
        <v>6</v>
      </c>
      <c r="D672" s="6" t="s">
        <v>1459</v>
      </c>
      <c r="E672" s="7">
        <v>0.81149093509401427</v>
      </c>
      <c r="F672" s="7">
        <v>0.90711451727571579</v>
      </c>
      <c r="G672" s="7">
        <v>1.0635656551176311E-8</v>
      </c>
      <c r="H672" s="7">
        <v>4.1441835751658501E-7</v>
      </c>
      <c r="I672" s="7">
        <v>3.5652619110364547E-2</v>
      </c>
      <c r="J672" s="7">
        <v>0.11550233245773059</v>
      </c>
      <c r="K672" s="7">
        <v>1.7186353568195935E-5</v>
      </c>
      <c r="L672" s="7">
        <v>3.3880341191497223E-4</v>
      </c>
      <c r="M672" s="8">
        <v>2561.1025</v>
      </c>
      <c r="N672" s="8">
        <v>2585.5124999999998</v>
      </c>
      <c r="O672" s="8" t="str">
        <f>IF(N672&gt;M672,"Up","Down")</f>
        <v>Up</v>
      </c>
      <c r="P672" s="8">
        <v>2432.2015000000001</v>
      </c>
      <c r="Q672" s="8">
        <v>2714.4134999999997</v>
      </c>
      <c r="R672" s="8">
        <v>2458.9869999999996</v>
      </c>
      <c r="S672" s="8">
        <v>2663.2179999999998</v>
      </c>
      <c r="T672" s="8">
        <v>2405.4159999999997</v>
      </c>
      <c r="U672" s="8">
        <v>2765.6089999999999</v>
      </c>
    </row>
    <row r="673" spans="1:23" hidden="1" x14ac:dyDescent="0.25">
      <c r="A673" s="5" t="s">
        <v>1460</v>
      </c>
      <c r="B673" s="6" t="s">
        <v>17</v>
      </c>
      <c r="C673" s="5" t="s">
        <v>6</v>
      </c>
      <c r="D673" s="6" t="s">
        <v>1461</v>
      </c>
      <c r="E673" s="7">
        <v>0.36312644778807857</v>
      </c>
      <c r="F673" s="7">
        <v>0.59475502471889374</v>
      </c>
      <c r="G673" s="7">
        <v>0.934960867208397</v>
      </c>
      <c r="H673" s="7">
        <v>0.96518082370579394</v>
      </c>
      <c r="I673" s="7">
        <v>0.14606959779134565</v>
      </c>
      <c r="J673" s="7">
        <v>0.29744457161953397</v>
      </c>
      <c r="K673" s="7">
        <v>4.0566506669867351E-2</v>
      </c>
      <c r="L673" s="7">
        <v>0.12112443926370738</v>
      </c>
      <c r="M673" s="8">
        <v>45.698544999999996</v>
      </c>
      <c r="N673" s="8">
        <v>48.71622</v>
      </c>
      <c r="O673" s="8" t="str">
        <f>IF(N673&gt;M673,"Up","Down")</f>
        <v>Up</v>
      </c>
      <c r="P673" s="8">
        <v>47.290374999999997</v>
      </c>
      <c r="Q673" s="8">
        <v>47.124389999999991</v>
      </c>
      <c r="R673" s="8">
        <v>44.2746</v>
      </c>
      <c r="S673" s="8">
        <v>47.122489999999999</v>
      </c>
      <c r="T673" s="8">
        <v>50.306150000000002</v>
      </c>
      <c r="U673" s="8">
        <v>47.126290000000004</v>
      </c>
    </row>
    <row r="674" spans="1:23" hidden="1" x14ac:dyDescent="0.25">
      <c r="A674" s="5" t="s">
        <v>1462</v>
      </c>
      <c r="B674" s="6" t="s">
        <v>1</v>
      </c>
      <c r="C674" s="5" t="s">
        <v>6</v>
      </c>
      <c r="D674" s="6" t="s">
        <v>1463</v>
      </c>
      <c r="E674" s="7">
        <v>0.62410689195573399</v>
      </c>
      <c r="F674" s="7">
        <v>0.79232141549418178</v>
      </c>
      <c r="G674" s="7">
        <v>0.11517629532939522</v>
      </c>
      <c r="H674" s="7">
        <v>0.25008884633657757</v>
      </c>
      <c r="I674" s="7">
        <v>6.6954948611110695E-7</v>
      </c>
      <c r="J674" s="7">
        <v>9.4869075368433746E-5</v>
      </c>
      <c r="K674" s="7">
        <v>1.3288197816903026E-6</v>
      </c>
      <c r="L674" s="7">
        <v>4.2879886371480445E-5</v>
      </c>
      <c r="M674" s="8">
        <v>968.85095000000001</v>
      </c>
      <c r="N674" s="8">
        <v>904.82290000000012</v>
      </c>
      <c r="O674" s="8" t="str">
        <f>IF(N674&gt;M674,"Up","Down")</f>
        <v>Down</v>
      </c>
      <c r="P674" s="8">
        <v>968.60364999999979</v>
      </c>
      <c r="Q674" s="8">
        <v>905.07020000000011</v>
      </c>
      <c r="R674" s="8">
        <v>1125.191</v>
      </c>
      <c r="S674" s="8">
        <v>812.51089999999999</v>
      </c>
      <c r="T674" s="8">
        <v>812.0163</v>
      </c>
      <c r="U674" s="8">
        <v>997.62950000000001</v>
      </c>
    </row>
    <row r="675" spans="1:23" hidden="1" x14ac:dyDescent="0.25">
      <c r="A675" s="5" t="s">
        <v>1464</v>
      </c>
      <c r="B675" s="6" t="s">
        <v>1</v>
      </c>
      <c r="C675" s="5" t="s">
        <v>6</v>
      </c>
      <c r="D675" s="6" t="s">
        <v>1465</v>
      </c>
      <c r="E675" s="7">
        <v>0.51122222685558705</v>
      </c>
      <c r="F675" s="7">
        <v>0.71059570389469184</v>
      </c>
      <c r="G675" s="7">
        <v>3.7650669551099636E-2</v>
      </c>
      <c r="H675" s="7">
        <v>0.11063788379024113</v>
      </c>
      <c r="I675" s="7">
        <v>6.3134774236716295E-4</v>
      </c>
      <c r="J675" s="7">
        <v>8.6337330402473326E-3</v>
      </c>
      <c r="K675" s="7">
        <v>0.1087959920869455</v>
      </c>
      <c r="L675" s="7">
        <v>0.23799218704100109</v>
      </c>
      <c r="M675" s="8">
        <v>2676.9124999999999</v>
      </c>
      <c r="N675" s="8">
        <v>2598.9219999999996</v>
      </c>
      <c r="O675" s="8" t="str">
        <f>IF(N675&gt;M675,"Up","Down")</f>
        <v>Down</v>
      </c>
      <c r="P675" s="8">
        <v>2546.9780000000001</v>
      </c>
      <c r="Q675" s="8">
        <v>2728.8564999999994</v>
      </c>
      <c r="R675" s="8">
        <v>2746.3209999999999</v>
      </c>
      <c r="S675" s="8">
        <v>2607.5039999999999</v>
      </c>
      <c r="T675" s="8">
        <v>2347.6350000000002</v>
      </c>
      <c r="U675" s="8">
        <v>2850.2089999999998</v>
      </c>
    </row>
    <row r="676" spans="1:23" hidden="1" x14ac:dyDescent="0.25">
      <c r="A676" s="5" t="s">
        <v>1466</v>
      </c>
      <c r="B676" s="6" t="s">
        <v>5</v>
      </c>
      <c r="C676" s="5" t="s">
        <v>6</v>
      </c>
      <c r="D676" s="6" t="s">
        <v>1467</v>
      </c>
      <c r="E676" s="7">
        <v>1.1106661771341359E-2</v>
      </c>
      <c r="F676" s="7">
        <v>0.10836899607479127</v>
      </c>
      <c r="G676" s="7">
        <v>7.4591339784127306E-9</v>
      </c>
      <c r="H676" s="7">
        <v>3.0861426849433963E-7</v>
      </c>
      <c r="I676" s="7">
        <v>3.7912598623219385E-2</v>
      </c>
      <c r="J676" s="7">
        <v>0.12032324924290683</v>
      </c>
      <c r="K676" s="7">
        <v>1.3576378378129084E-2</v>
      </c>
      <c r="L676" s="7">
        <v>5.5640660899689692E-2</v>
      </c>
      <c r="M676" s="8">
        <v>8378.3160000000025</v>
      </c>
      <c r="N676" s="8">
        <v>11442.066000000001</v>
      </c>
      <c r="O676" s="8" t="str">
        <f>IF(N676&gt;M676,"Up","Down")</f>
        <v>Up</v>
      </c>
      <c r="P676" s="8">
        <v>12084.007500000002</v>
      </c>
      <c r="Q676" s="8">
        <v>7736.3744999999999</v>
      </c>
      <c r="R676" s="8">
        <v>9969.7150000000001</v>
      </c>
      <c r="S676" s="8">
        <v>6786.9169999999995</v>
      </c>
      <c r="T676" s="8">
        <v>14198.300000000003</v>
      </c>
      <c r="U676" s="8">
        <v>8685.8320000000003</v>
      </c>
    </row>
    <row r="677" spans="1:23" hidden="1" x14ac:dyDescent="0.25">
      <c r="A677" s="5" t="s">
        <v>1468</v>
      </c>
      <c r="B677" s="6" t="s">
        <v>21</v>
      </c>
      <c r="C677" s="5" t="s">
        <v>6</v>
      </c>
      <c r="D677" s="6" t="s">
        <v>1469</v>
      </c>
      <c r="E677" s="7">
        <v>0.99202351151296464</v>
      </c>
      <c r="F677" s="7">
        <v>0.99667565210667664</v>
      </c>
      <c r="G677" s="7">
        <v>0.74824822994930695</v>
      </c>
      <c r="H677" s="7">
        <v>0.84927154908169944</v>
      </c>
      <c r="I677" s="7">
        <v>6.4812555874936486E-4</v>
      </c>
      <c r="J677" s="7">
        <v>8.7309290913289549E-3</v>
      </c>
      <c r="K677" s="7">
        <v>6.2277917304972445E-2</v>
      </c>
      <c r="L677" s="7">
        <v>0.16338387798607987</v>
      </c>
      <c r="M677" s="8">
        <v>1.7448468500000001</v>
      </c>
      <c r="N677" s="8">
        <v>1.7512804499999999</v>
      </c>
      <c r="O677" s="8" t="str">
        <f>IF(N677&gt;M677,"Up","Down")</f>
        <v>Up</v>
      </c>
      <c r="P677" s="8">
        <v>1.81673635</v>
      </c>
      <c r="Q677" s="8">
        <v>1.6793909499999997</v>
      </c>
      <c r="R677" s="8">
        <v>2.6266133999999997</v>
      </c>
      <c r="S677" s="8">
        <v>0.86308030000000002</v>
      </c>
      <c r="T677" s="8">
        <v>1.0068592999999999</v>
      </c>
      <c r="U677" s="8">
        <v>2.4957015999999999</v>
      </c>
    </row>
    <row r="678" spans="1:23" hidden="1" x14ac:dyDescent="0.25">
      <c r="A678" s="5" t="s">
        <v>1470</v>
      </c>
      <c r="B678" s="6" t="s">
        <v>17</v>
      </c>
      <c r="C678" s="5" t="s">
        <v>6</v>
      </c>
      <c r="D678" s="6" t="s">
        <v>1471</v>
      </c>
      <c r="E678" s="7">
        <v>0.15096519254990359</v>
      </c>
      <c r="F678" s="7">
        <v>0.38331337890199296</v>
      </c>
      <c r="G678" s="7">
        <v>0.12265178504536656</v>
      </c>
      <c r="H678" s="7">
        <v>0.2616539335533094</v>
      </c>
      <c r="I678" s="7">
        <v>1.8698145739002106E-4</v>
      </c>
      <c r="J678" s="7">
        <v>3.9921821847683121E-3</v>
      </c>
      <c r="K678" s="7">
        <v>0.13586505324327852</v>
      </c>
      <c r="L678" s="7">
        <v>0.27655180426575215</v>
      </c>
      <c r="M678" s="8">
        <v>67.293170000000003</v>
      </c>
      <c r="N678" s="8">
        <v>75.81986000000002</v>
      </c>
      <c r="O678" s="8" t="str">
        <f>IF(N678&gt;M678,"Up","Down")</f>
        <v>Up</v>
      </c>
      <c r="P678" s="8">
        <v>68.30419000000002</v>
      </c>
      <c r="Q678" s="8">
        <v>74.808840000000004</v>
      </c>
      <c r="R678" s="8">
        <v>72.826830000000001</v>
      </c>
      <c r="S678" s="8">
        <v>61.759509999999992</v>
      </c>
      <c r="T678" s="8">
        <v>63.781550000000003</v>
      </c>
      <c r="U678" s="8">
        <v>87.858170000000001</v>
      </c>
      <c r="V678" s="5" t="s">
        <v>1472</v>
      </c>
      <c r="W678" s="7">
        <v>8.0839606955117598E-4</v>
      </c>
    </row>
    <row r="679" spans="1:23" hidden="1" x14ac:dyDescent="0.25">
      <c r="A679" s="5" t="s">
        <v>1473</v>
      </c>
      <c r="B679" s="6" t="s">
        <v>1</v>
      </c>
      <c r="C679" s="5" t="s">
        <v>6</v>
      </c>
      <c r="D679" s="6" t="s">
        <v>1474</v>
      </c>
      <c r="E679" s="7">
        <v>0.13074009206728598</v>
      </c>
      <c r="F679" s="7">
        <v>0.35724317583462822</v>
      </c>
      <c r="G679" s="7">
        <v>1.6576772683389461E-6</v>
      </c>
      <c r="H679" s="7">
        <v>2.8643634040278068E-5</v>
      </c>
      <c r="I679" s="7">
        <v>2.7083288863773869E-2</v>
      </c>
      <c r="J679" s="7">
        <v>9.6484603481321041E-2</v>
      </c>
      <c r="K679" s="7">
        <v>0.66223962452049867</v>
      </c>
      <c r="L679" s="7">
        <v>0.7661588579858194</v>
      </c>
      <c r="M679" s="8">
        <v>198.12945000000002</v>
      </c>
      <c r="N679" s="8">
        <v>208.97390000000001</v>
      </c>
      <c r="O679" s="8" t="str">
        <f>IF(N679&gt;M679,"Up","Down")</f>
        <v>Up</v>
      </c>
      <c r="P679" s="8">
        <v>180.83510000000001</v>
      </c>
      <c r="Q679" s="8">
        <v>226.26824999999999</v>
      </c>
      <c r="R679" s="8">
        <v>166.63530000000003</v>
      </c>
      <c r="S679" s="8">
        <v>229.62359999999998</v>
      </c>
      <c r="T679" s="8">
        <v>195.03489999999999</v>
      </c>
      <c r="U679" s="8">
        <v>222.91289999999998</v>
      </c>
    </row>
    <row r="680" spans="1:23" hidden="1" x14ac:dyDescent="0.25">
      <c r="A680" s="5" t="s">
        <v>1475</v>
      </c>
      <c r="B680" s="6" t="s">
        <v>1</v>
      </c>
      <c r="C680" s="5" t="s">
        <v>6</v>
      </c>
      <c r="D680" s="6" t="s">
        <v>1476</v>
      </c>
      <c r="E680" s="7">
        <v>6.5494894928654693E-2</v>
      </c>
      <c r="F680" s="7">
        <v>0.25552025841251863</v>
      </c>
      <c r="G680" s="7">
        <v>0.11095628857396422</v>
      </c>
      <c r="H680" s="7">
        <v>0.24313294125166399</v>
      </c>
      <c r="I680" s="7">
        <v>7.0017380303291831E-3</v>
      </c>
      <c r="J680" s="7">
        <v>3.9354161175878345E-2</v>
      </c>
      <c r="K680" s="7">
        <v>0.36593080241527065</v>
      </c>
      <c r="L680" s="7">
        <v>0.5320829822226335</v>
      </c>
      <c r="M680" s="8">
        <v>1737.4770000000003</v>
      </c>
      <c r="N680" s="8">
        <v>1602.7255</v>
      </c>
      <c r="O680" s="8" t="str">
        <f>IF(N680&gt;M680,"Up","Down")</f>
        <v>Down</v>
      </c>
      <c r="P680" s="8">
        <v>1718.7064999999998</v>
      </c>
      <c r="Q680" s="8">
        <v>1621.4959999999996</v>
      </c>
      <c r="R680" s="8">
        <v>1872.0289999999998</v>
      </c>
      <c r="S680" s="8">
        <v>1602.925</v>
      </c>
      <c r="T680" s="8">
        <v>1565.3839999999998</v>
      </c>
      <c r="U680" s="8">
        <v>1640.0669999999998</v>
      </c>
    </row>
    <row r="681" spans="1:23" hidden="1" x14ac:dyDescent="0.25">
      <c r="A681" s="5" t="s">
        <v>1477</v>
      </c>
      <c r="B681" s="6" t="s">
        <v>1</v>
      </c>
      <c r="C681" s="5" t="s">
        <v>6</v>
      </c>
      <c r="D681" s="6" t="s">
        <v>1478</v>
      </c>
      <c r="E681" s="7">
        <v>4.2650526868804807E-2</v>
      </c>
      <c r="F681" s="7">
        <v>0.21053981297218194</v>
      </c>
      <c r="G681" s="7">
        <v>4.9400312997603581E-3</v>
      </c>
      <c r="H681" s="7">
        <v>2.3004280800138915E-2</v>
      </c>
      <c r="I681" s="7">
        <v>1.0170350011071108E-3</v>
      </c>
      <c r="J681" s="7">
        <v>1.1528369110731221E-2</v>
      </c>
      <c r="K681" s="7">
        <v>0.19711337939155327</v>
      </c>
      <c r="L681" s="7">
        <v>0.35381456971951619</v>
      </c>
      <c r="M681" s="8">
        <v>898.0458000000001</v>
      </c>
      <c r="N681" s="8">
        <v>830.00845000000004</v>
      </c>
      <c r="O681" s="8" t="str">
        <f>IF(N681&gt;M681,"Up","Down")</f>
        <v>Down</v>
      </c>
      <c r="P681" s="8">
        <v>828.98500000000001</v>
      </c>
      <c r="Q681" s="8">
        <v>899.06925000000012</v>
      </c>
      <c r="R681" s="8">
        <v>820.89159999999993</v>
      </c>
      <c r="S681" s="8">
        <v>975.2</v>
      </c>
      <c r="T681" s="8">
        <v>837.07839999999999</v>
      </c>
      <c r="U681" s="8">
        <v>822.93849999999998</v>
      </c>
    </row>
    <row r="682" spans="1:23" hidden="1" x14ac:dyDescent="0.25">
      <c r="A682" s="5" t="s">
        <v>1479</v>
      </c>
      <c r="B682" s="6" t="s">
        <v>1</v>
      </c>
      <c r="C682" s="5" t="s">
        <v>6</v>
      </c>
      <c r="D682" s="6" t="s">
        <v>1480</v>
      </c>
      <c r="E682" s="7">
        <v>0.50811066356798018</v>
      </c>
      <c r="F682" s="7">
        <v>0.7088729200468048</v>
      </c>
      <c r="G682" s="7">
        <v>9.0528525015131217E-7</v>
      </c>
      <c r="H682" s="7">
        <v>1.7270227550622217E-5</v>
      </c>
      <c r="I682" s="7">
        <v>0.83224004526529982</v>
      </c>
      <c r="J682" s="7">
        <v>0.89860016248735464</v>
      </c>
      <c r="K682" s="7">
        <v>1.5874040603889045E-2</v>
      </c>
      <c r="L682" s="7">
        <v>6.2326090115360139E-2</v>
      </c>
      <c r="M682" s="8">
        <v>10083.483499999998</v>
      </c>
      <c r="N682" s="8">
        <v>9914.1350000000002</v>
      </c>
      <c r="O682" s="8" t="str">
        <f>IF(N682&gt;M682,"Up","Down")</f>
        <v>Down</v>
      </c>
      <c r="P682" s="8">
        <v>10444.406499999999</v>
      </c>
      <c r="Q682" s="8">
        <v>9553.2119999999977</v>
      </c>
      <c r="R682" s="8">
        <v>10544.293999999998</v>
      </c>
      <c r="S682" s="8">
        <v>9622.6729999999989</v>
      </c>
      <c r="T682" s="8">
        <v>10344.519</v>
      </c>
      <c r="U682" s="8">
        <v>9483.7510000000002</v>
      </c>
    </row>
    <row r="683" spans="1:23" hidden="1" x14ac:dyDescent="0.25">
      <c r="A683" s="5" t="s">
        <v>1481</v>
      </c>
      <c r="B683" s="6" t="s">
        <v>1</v>
      </c>
      <c r="C683" s="5" t="s">
        <v>6</v>
      </c>
      <c r="D683" s="6" t="s">
        <v>1482</v>
      </c>
      <c r="E683" s="7">
        <v>2.218049623045134E-2</v>
      </c>
      <c r="F683" s="7">
        <v>0.15281808231169283</v>
      </c>
      <c r="G683" s="7">
        <v>8.713705480229741E-8</v>
      </c>
      <c r="H683" s="7">
        <v>2.4295494385484926E-6</v>
      </c>
      <c r="I683" s="7">
        <v>2.4153089472527922E-2</v>
      </c>
      <c r="J683" s="7">
        <v>8.9122108277671183E-2</v>
      </c>
      <c r="K683" s="7">
        <v>0.16181254283339294</v>
      </c>
      <c r="L683" s="7">
        <v>0.30990535186187307</v>
      </c>
      <c r="M683" s="8">
        <v>925.00385000000006</v>
      </c>
      <c r="N683" s="8">
        <v>867.18520000000012</v>
      </c>
      <c r="O683" s="8" t="str">
        <f>IF(N683&gt;M683,"Up","Down")</f>
        <v>Down</v>
      </c>
      <c r="P683" s="8">
        <v>953.40860000000009</v>
      </c>
      <c r="Q683" s="8">
        <v>838.78044999999997</v>
      </c>
      <c r="R683" s="8">
        <v>1001.4133000000002</v>
      </c>
      <c r="S683" s="8">
        <v>848.59439999999995</v>
      </c>
      <c r="T683" s="8">
        <v>905.40390000000002</v>
      </c>
      <c r="U683" s="8">
        <v>828.96649999999988</v>
      </c>
    </row>
    <row r="684" spans="1:23" hidden="1" x14ac:dyDescent="0.25">
      <c r="A684" s="5" t="s">
        <v>1483</v>
      </c>
      <c r="B684" s="6" t="s">
        <v>1</v>
      </c>
      <c r="C684" s="5" t="s">
        <v>6</v>
      </c>
      <c r="D684" s="6" t="s">
        <v>1484</v>
      </c>
      <c r="E684" s="7">
        <v>0.43421402827179545</v>
      </c>
      <c r="F684" s="7">
        <v>0.65098690310159713</v>
      </c>
      <c r="G684" s="7">
        <v>2.1388855090794693E-2</v>
      </c>
      <c r="H684" s="7">
        <v>7.2266788520512923E-2</v>
      </c>
      <c r="I684" s="7">
        <v>0.85324408635224824</v>
      </c>
      <c r="J684" s="7">
        <v>0.91268014068259828</v>
      </c>
      <c r="K684" s="7">
        <v>0.41134801160190537</v>
      </c>
      <c r="L684" s="7">
        <v>0.57464104228979984</v>
      </c>
      <c r="M684" s="8">
        <v>6.6629256999999997</v>
      </c>
      <c r="N684" s="8">
        <v>5.2315510000000005</v>
      </c>
      <c r="O684" s="8" t="str">
        <f>IF(N684&gt;M684,"Up","Down")</f>
        <v>Down</v>
      </c>
      <c r="P684" s="8">
        <v>7.9958860000000005</v>
      </c>
      <c r="Q684" s="8">
        <v>3.8985906999999997</v>
      </c>
      <c r="R684" s="8">
        <v>8.8684779999999996</v>
      </c>
      <c r="S684" s="8">
        <v>4.4573733999999998</v>
      </c>
      <c r="T684" s="8">
        <v>7.1232939999999996</v>
      </c>
      <c r="U684" s="8">
        <v>3.3398080000000001</v>
      </c>
    </row>
    <row r="685" spans="1:23" hidden="1" x14ac:dyDescent="0.25">
      <c r="A685" s="5" t="s">
        <v>1485</v>
      </c>
      <c r="B685" s="6" t="s">
        <v>5</v>
      </c>
      <c r="C685" s="5" t="s">
        <v>6</v>
      </c>
      <c r="D685" s="6" t="s">
        <v>1486</v>
      </c>
      <c r="E685" s="7">
        <v>0.10451857433721401</v>
      </c>
      <c r="F685" s="7">
        <v>0.32108143903180131</v>
      </c>
      <c r="G685" s="7">
        <v>9.9047536995284642E-7</v>
      </c>
      <c r="H685" s="7">
        <v>1.8757653847004937E-5</v>
      </c>
      <c r="I685" s="7">
        <v>0.69186773065319107</v>
      </c>
      <c r="J685" s="7">
        <v>0.79930697872364076</v>
      </c>
      <c r="K685" s="7">
        <v>1.8596013064538095E-2</v>
      </c>
      <c r="L685" s="7">
        <v>7.0000218319662189E-2</v>
      </c>
      <c r="M685" s="8">
        <v>10086.677</v>
      </c>
      <c r="N685" s="8">
        <v>10583.532999999999</v>
      </c>
      <c r="O685" s="8" t="str">
        <f>IF(N685&gt;M685,"Up","Down")</f>
        <v>Up</v>
      </c>
      <c r="P685" s="8">
        <v>10835.0095</v>
      </c>
      <c r="Q685" s="8">
        <v>9835.2005000000008</v>
      </c>
      <c r="R685" s="8">
        <v>10618.719000000001</v>
      </c>
      <c r="S685" s="8">
        <v>9554.6349999999984</v>
      </c>
      <c r="T685" s="8">
        <v>11051.3</v>
      </c>
      <c r="U685" s="8">
        <v>10115.766</v>
      </c>
    </row>
    <row r="686" spans="1:23" hidden="1" x14ac:dyDescent="0.25">
      <c r="A686" s="5" t="s">
        <v>1487</v>
      </c>
      <c r="B686" s="6" t="s">
        <v>5</v>
      </c>
      <c r="C686" s="5" t="s">
        <v>6</v>
      </c>
      <c r="D686" s="6" t="s">
        <v>1488</v>
      </c>
      <c r="E686" s="7">
        <v>0.91261946802923644</v>
      </c>
      <c r="F686" s="7">
        <v>0.95908511371131855</v>
      </c>
      <c r="G686" s="7">
        <v>5.0328589298267079E-4</v>
      </c>
      <c r="H686" s="7">
        <v>3.5704205407500714E-3</v>
      </c>
      <c r="I686" s="7">
        <v>1.0380693094600801E-2</v>
      </c>
      <c r="J686" s="7">
        <v>5.0528882752169921E-2</v>
      </c>
      <c r="K686" s="7">
        <v>0.54247384244935071</v>
      </c>
      <c r="L686" s="7">
        <v>0.6804156680222031</v>
      </c>
      <c r="M686" s="8">
        <v>378.22705000000002</v>
      </c>
      <c r="N686" s="8">
        <v>376.23185000000001</v>
      </c>
      <c r="O686" s="8" t="str">
        <f>IF(N686&gt;M686,"Up","Down")</f>
        <v>Down</v>
      </c>
      <c r="P686" s="8">
        <v>340.37355000000002</v>
      </c>
      <c r="Q686" s="8">
        <v>414.08535000000001</v>
      </c>
      <c r="R686" s="8">
        <v>367.12180000000001</v>
      </c>
      <c r="S686" s="8">
        <v>389.33230000000009</v>
      </c>
      <c r="T686" s="8">
        <v>313.62529999999998</v>
      </c>
      <c r="U686" s="8">
        <v>438.83839999999998</v>
      </c>
    </row>
    <row r="687" spans="1:23" hidden="1" x14ac:dyDescent="0.25">
      <c r="A687" s="5" t="s">
        <v>1489</v>
      </c>
      <c r="B687" s="6" t="s">
        <v>1</v>
      </c>
      <c r="C687" s="5" t="s">
        <v>6</v>
      </c>
      <c r="D687" s="6" t="s">
        <v>1490</v>
      </c>
      <c r="E687" s="7">
        <v>0.19121298650706364</v>
      </c>
      <c r="F687" s="7">
        <v>0.43085811879414398</v>
      </c>
      <c r="G687" s="7">
        <v>0.52326557822237074</v>
      </c>
      <c r="H687" s="7">
        <v>0.68225006710505864</v>
      </c>
      <c r="I687" s="7">
        <v>0.2383261131195521</v>
      </c>
      <c r="J687" s="7">
        <v>0.4083417062621601</v>
      </c>
      <c r="K687" s="7">
        <v>0.56146665406718965</v>
      </c>
      <c r="L687" s="7">
        <v>0.69529789212547422</v>
      </c>
      <c r="M687" s="8">
        <v>6.7779493999999998</v>
      </c>
      <c r="N687" s="8">
        <v>3.3639005999999996</v>
      </c>
      <c r="O687" s="8" t="str">
        <f>IF(N687&gt;M687,"Up","Down")</f>
        <v>Down</v>
      </c>
      <c r="P687" s="8">
        <v>5.9049926499999996</v>
      </c>
      <c r="Q687" s="8">
        <v>4.2368573499999993</v>
      </c>
      <c r="R687" s="8">
        <v>9.166668099999999</v>
      </c>
      <c r="S687" s="8">
        <v>4.3892306999999997</v>
      </c>
      <c r="T687" s="8">
        <v>2.6433171999999998</v>
      </c>
      <c r="U687" s="8">
        <v>4.0844840000000007</v>
      </c>
    </row>
    <row r="688" spans="1:23" hidden="1" x14ac:dyDescent="0.25">
      <c r="A688" s="5" t="s">
        <v>1491</v>
      </c>
      <c r="B688" s="6" t="s">
        <v>1</v>
      </c>
      <c r="C688" s="5" t="s">
        <v>6</v>
      </c>
      <c r="D688" s="6" t="s">
        <v>1492</v>
      </c>
      <c r="E688" s="7">
        <v>0.47642405050516545</v>
      </c>
      <c r="F688" s="7">
        <v>0.68406681263689628</v>
      </c>
      <c r="G688" s="7">
        <v>8.1053427145564776E-6</v>
      </c>
      <c r="H688" s="7">
        <v>1.1140200312969777E-4</v>
      </c>
      <c r="I688" s="7">
        <v>0.32598228687867659</v>
      </c>
      <c r="J688" s="7">
        <v>0.49503792354927156</v>
      </c>
      <c r="K688" s="7">
        <v>1.985947876199427E-4</v>
      </c>
      <c r="L688" s="7">
        <v>2.3116492605260845E-3</v>
      </c>
      <c r="M688" s="8">
        <v>326.04399999999998</v>
      </c>
      <c r="N688" s="8">
        <v>348.57614999999998</v>
      </c>
      <c r="O688" s="8" t="str">
        <f>IF(N688&gt;M688,"Up","Down")</f>
        <v>Up</v>
      </c>
      <c r="P688" s="8">
        <v>371.28645</v>
      </c>
      <c r="Q688" s="8">
        <v>303.33369999999996</v>
      </c>
      <c r="R688" s="8">
        <v>353.78819999999996</v>
      </c>
      <c r="S688" s="8">
        <v>298.2998</v>
      </c>
      <c r="T688" s="8">
        <v>388.78470000000004</v>
      </c>
      <c r="U688" s="8">
        <v>308.36759999999998</v>
      </c>
    </row>
    <row r="689" spans="1:23" hidden="1" x14ac:dyDescent="0.25">
      <c r="A689" s="5" t="s">
        <v>1493</v>
      </c>
      <c r="B689" s="6" t="s">
        <v>5</v>
      </c>
      <c r="C689" s="5" t="s">
        <v>6</v>
      </c>
      <c r="D689" s="6" t="s">
        <v>1494</v>
      </c>
      <c r="E689" s="7">
        <v>8.6365938141251021E-3</v>
      </c>
      <c r="F689" s="7">
        <v>9.4595889801091945E-2</v>
      </c>
      <c r="G689" s="7">
        <v>6.5687072816177918E-4</v>
      </c>
      <c r="H689" s="7">
        <v>4.4687853204406335E-3</v>
      </c>
      <c r="I689" s="7">
        <v>1.8185222919293194E-3</v>
      </c>
      <c r="J689" s="7">
        <v>1.6665169619605378E-2</v>
      </c>
      <c r="K689" s="7">
        <v>0.33187256253643527</v>
      </c>
      <c r="L689" s="7">
        <v>0.49940517844728294</v>
      </c>
      <c r="M689" s="8">
        <v>6257.9319999999989</v>
      </c>
      <c r="N689" s="8">
        <v>5824.5010000000011</v>
      </c>
      <c r="O689" s="8" t="str">
        <f>IF(N689&gt;M689,"Up","Down")</f>
        <v>Down</v>
      </c>
      <c r="P689" s="8">
        <v>5822.1684999999998</v>
      </c>
      <c r="Q689" s="8">
        <v>6260.2644999999993</v>
      </c>
      <c r="R689" s="8">
        <v>6235.7709999999997</v>
      </c>
      <c r="S689" s="8">
        <v>6280.0929999999989</v>
      </c>
      <c r="T689" s="8">
        <v>5408.5660000000007</v>
      </c>
      <c r="U689" s="8">
        <v>6240.4359999999997</v>
      </c>
      <c r="W689" s="5"/>
    </row>
    <row r="690" spans="1:23" hidden="1" x14ac:dyDescent="0.25">
      <c r="A690" s="5" t="s">
        <v>1495</v>
      </c>
      <c r="B690" s="6" t="s">
        <v>5</v>
      </c>
      <c r="C690" s="5" t="s">
        <v>6</v>
      </c>
      <c r="D690" s="6" t="s">
        <v>1496</v>
      </c>
      <c r="E690" s="7">
        <v>0.66288831348931154</v>
      </c>
      <c r="F690" s="7">
        <v>0.81712879546340833</v>
      </c>
      <c r="G690" s="7">
        <v>3.3879353118198119E-2</v>
      </c>
      <c r="H690" s="7">
        <v>0.10212270288130368</v>
      </c>
      <c r="I690" s="7">
        <v>2.1342068407507323E-4</v>
      </c>
      <c r="J690" s="7">
        <v>4.3368641225477065E-3</v>
      </c>
      <c r="K690" s="7">
        <v>0.16650814970871247</v>
      </c>
      <c r="L690" s="7">
        <v>0.31604319883323834</v>
      </c>
      <c r="M690" s="8">
        <v>59.761024999999982</v>
      </c>
      <c r="N690" s="8">
        <v>62.61788</v>
      </c>
      <c r="O690" s="8" t="str">
        <f>IF(N690&gt;M690,"Up","Down")</f>
        <v>Up</v>
      </c>
      <c r="P690" s="8">
        <v>66.737224999999995</v>
      </c>
      <c r="Q690" s="8">
        <v>55.641680000000008</v>
      </c>
      <c r="R690" s="8">
        <v>75.881360000000001</v>
      </c>
      <c r="S690" s="8">
        <v>43.640689999999999</v>
      </c>
      <c r="T690" s="8">
        <v>57.593089999999997</v>
      </c>
      <c r="U690" s="8">
        <v>67.642669999999995</v>
      </c>
      <c r="W690" s="5"/>
    </row>
    <row r="691" spans="1:23" hidden="1" x14ac:dyDescent="0.25">
      <c r="A691" s="5" t="s">
        <v>1497</v>
      </c>
      <c r="B691" s="6" t="s">
        <v>17</v>
      </c>
      <c r="C691" s="5" t="s">
        <v>6</v>
      </c>
      <c r="D691" s="6" t="s">
        <v>1498</v>
      </c>
      <c r="E691" s="7">
        <v>0.9435768205500813</v>
      </c>
      <c r="F691" s="7">
        <v>0.97372919588347717</v>
      </c>
      <c r="G691" s="7">
        <v>0.1240031972315826</v>
      </c>
      <c r="H691" s="7">
        <v>0.2637436997886799</v>
      </c>
      <c r="I691" s="7">
        <v>2.6101259387709655E-3</v>
      </c>
      <c r="J691" s="7">
        <v>2.1013131653762538E-2</v>
      </c>
      <c r="K691" s="7">
        <v>4.9310590705447313E-3</v>
      </c>
      <c r="L691" s="7">
        <v>2.6733539784595167E-2</v>
      </c>
      <c r="M691" s="8">
        <v>27.888394999999996</v>
      </c>
      <c r="N691" s="8">
        <v>27.677900000000001</v>
      </c>
      <c r="O691" s="8" t="str">
        <f>IF(N691&gt;M691,"Up","Down")</f>
        <v>Down</v>
      </c>
      <c r="P691" s="8">
        <v>28.97824</v>
      </c>
      <c r="Q691" s="8">
        <v>26.588054999999997</v>
      </c>
      <c r="R691" s="8">
        <v>31.573760000000004</v>
      </c>
      <c r="S691" s="8">
        <v>24.203030000000005</v>
      </c>
      <c r="T691" s="8">
        <v>26.382719999999996</v>
      </c>
      <c r="U691" s="8">
        <v>28.97308</v>
      </c>
      <c r="W691" s="5"/>
    </row>
    <row r="692" spans="1:23" hidden="1" x14ac:dyDescent="0.25">
      <c r="A692" s="5" t="s">
        <v>1499</v>
      </c>
      <c r="B692" s="6" t="s">
        <v>5</v>
      </c>
      <c r="C692" s="5" t="s">
        <v>6</v>
      </c>
      <c r="D692" s="6" t="s">
        <v>1500</v>
      </c>
      <c r="E692" s="7">
        <v>0.56534434241205966</v>
      </c>
      <c r="F692" s="7">
        <v>0.75014643899929268</v>
      </c>
      <c r="G692" s="7">
        <v>1.2232386494973478E-4</v>
      </c>
      <c r="H692" s="7">
        <v>1.1248501694995541E-3</v>
      </c>
      <c r="I692" s="7">
        <v>4.0763036631774868E-4</v>
      </c>
      <c r="J692" s="7">
        <v>6.6088619881943889E-3</v>
      </c>
      <c r="K692" s="7">
        <v>0.4638016215962556</v>
      </c>
      <c r="L692" s="7">
        <v>0.61789999779461835</v>
      </c>
      <c r="M692" s="8">
        <v>5.1850841500000069</v>
      </c>
      <c r="N692" s="8">
        <v>5.6530209999999999</v>
      </c>
      <c r="O692" s="8" t="str">
        <f>IF(N692&gt;M692,"Up","Down")</f>
        <v>Up</v>
      </c>
      <c r="P692" s="8">
        <v>7.1655145000000005</v>
      </c>
      <c r="Q692" s="8">
        <v>3.6725906500000081</v>
      </c>
      <c r="R692" s="8">
        <v>8.5035599999999985</v>
      </c>
      <c r="S692" s="8">
        <v>1.8666083000000149</v>
      </c>
      <c r="T692" s="8">
        <v>5.8274689999999998</v>
      </c>
      <c r="U692" s="8">
        <v>5.4785729999999999</v>
      </c>
      <c r="W692" s="5"/>
    </row>
    <row r="693" spans="1:23" hidden="1" x14ac:dyDescent="0.25">
      <c r="A693" s="5" t="s">
        <v>1501</v>
      </c>
      <c r="B693" s="6" t="s">
        <v>21</v>
      </c>
      <c r="C693" s="5" t="s">
        <v>1502</v>
      </c>
      <c r="D693" s="6" t="s">
        <v>1503</v>
      </c>
      <c r="E693" s="7">
        <v>0.21086022017842676</v>
      </c>
      <c r="F693" s="7">
        <v>0.45109789724419647</v>
      </c>
      <c r="G693" s="7">
        <v>4.570180991746664E-2</v>
      </c>
      <c r="H693" s="7">
        <v>0.12788301784086806</v>
      </c>
      <c r="I693" s="7">
        <v>0.97230009193253608</v>
      </c>
      <c r="J693" s="7">
        <v>0.98429911878802978</v>
      </c>
      <c r="K693" s="7">
        <v>0.14226359950101547</v>
      </c>
      <c r="L693" s="7">
        <v>0.28456371429964417</v>
      </c>
      <c r="M693" s="8">
        <v>25.666097000000001</v>
      </c>
      <c r="N693" s="8">
        <v>20.342668999999997</v>
      </c>
      <c r="O693" s="8" t="str">
        <f>IF(N693&gt;M693,"Up","Down")</f>
        <v>Down</v>
      </c>
      <c r="P693" s="8">
        <v>26.142417000000002</v>
      </c>
      <c r="Q693" s="8">
        <v>19.866348999999996</v>
      </c>
      <c r="R693" s="8">
        <v>28.856703999999997</v>
      </c>
      <c r="S693" s="8">
        <v>22.475490000000001</v>
      </c>
      <c r="T693" s="8">
        <v>23.428130000000003</v>
      </c>
      <c r="U693" s="8">
        <v>17.257207999999999</v>
      </c>
      <c r="W693" s="5"/>
    </row>
    <row r="694" spans="1:23" hidden="1" x14ac:dyDescent="0.25">
      <c r="A694" s="5" t="s">
        <v>1504</v>
      </c>
      <c r="B694" s="6" t="s">
        <v>17</v>
      </c>
      <c r="C694" s="5" t="s">
        <v>1502</v>
      </c>
      <c r="D694" s="6" t="s">
        <v>1505</v>
      </c>
      <c r="E694" s="7">
        <v>0.27031585545083603</v>
      </c>
      <c r="F694" s="7">
        <v>0.51288146217331809</v>
      </c>
      <c r="G694" s="7">
        <v>5.5406765531444387E-4</v>
      </c>
      <c r="H694" s="7">
        <v>3.8593289703638548E-3</v>
      </c>
      <c r="I694" s="7">
        <v>0.97902039407842423</v>
      </c>
      <c r="J694" s="7">
        <v>0.98834198213008095</v>
      </c>
      <c r="K694" s="7">
        <v>0.73614944807100169</v>
      </c>
      <c r="L694" s="7">
        <v>0.81407870708348462</v>
      </c>
      <c r="M694" s="8">
        <v>4.5392061500000001</v>
      </c>
      <c r="N694" s="8">
        <v>3.6990702999999998</v>
      </c>
      <c r="O694" s="8" t="str">
        <f>IF(N694&gt;M694,"Up","Down")</f>
        <v>Down</v>
      </c>
      <c r="P694" s="8">
        <v>5.8444905499999997</v>
      </c>
      <c r="Q694" s="8">
        <v>2.3937858999999997</v>
      </c>
      <c r="R694" s="8">
        <v>6.2528100999999996</v>
      </c>
      <c r="S694" s="8">
        <v>2.8256022000000001</v>
      </c>
      <c r="T694" s="8">
        <v>5.4361709999999999</v>
      </c>
      <c r="U694" s="8">
        <v>1.9619696000000002</v>
      </c>
      <c r="W694" s="5"/>
    </row>
    <row r="695" spans="1:23" hidden="1" x14ac:dyDescent="0.25">
      <c r="A695" s="5" t="s">
        <v>1506</v>
      </c>
      <c r="B695" s="6" t="s">
        <v>17</v>
      </c>
      <c r="C695" s="5" t="s">
        <v>1502</v>
      </c>
      <c r="D695" s="6" t="s">
        <v>1507</v>
      </c>
      <c r="E695" s="7">
        <v>0.32614074907489921</v>
      </c>
      <c r="F695" s="7">
        <v>0.56776831398205951</v>
      </c>
      <c r="G695" s="7">
        <v>0.13689859038759034</v>
      </c>
      <c r="H695" s="7">
        <v>0.28219831104099763</v>
      </c>
      <c r="I695" s="7">
        <v>0.33217837628010283</v>
      </c>
      <c r="J695" s="7">
        <v>0.50032201127770415</v>
      </c>
      <c r="K695" s="7">
        <v>0.53738480081251261</v>
      </c>
      <c r="L695" s="7">
        <v>0.6770414279737953</v>
      </c>
      <c r="M695" s="8">
        <v>0.18301655</v>
      </c>
      <c r="N695" s="8">
        <v>3.9576199999999999E-2</v>
      </c>
      <c r="O695" s="8" t="str">
        <f>IF(N695&gt;M695,"Up","Down")</f>
        <v>Down</v>
      </c>
      <c r="P695" s="8">
        <v>0.22259275000000001</v>
      </c>
      <c r="Q695" s="8">
        <v>0</v>
      </c>
      <c r="R695" s="8">
        <v>0.3660331</v>
      </c>
      <c r="S695" s="8">
        <v>0</v>
      </c>
      <c r="T695" s="8">
        <v>7.9152399999999998E-2</v>
      </c>
      <c r="U695" s="8">
        <v>0</v>
      </c>
      <c r="W695" s="5"/>
    </row>
    <row r="696" spans="1:23" hidden="1" x14ac:dyDescent="0.25">
      <c r="A696" s="5" t="s">
        <v>1508</v>
      </c>
      <c r="B696" s="6" t="s">
        <v>17</v>
      </c>
      <c r="C696" s="5" t="s">
        <v>1502</v>
      </c>
      <c r="D696" s="6" t="s">
        <v>1509</v>
      </c>
      <c r="E696" s="7">
        <v>0.53673513033926645</v>
      </c>
      <c r="F696" s="7">
        <v>0.73093523298102292</v>
      </c>
      <c r="G696" s="7">
        <v>2.3441224626865154E-2</v>
      </c>
      <c r="H696" s="7">
        <v>7.7553582473852745E-2</v>
      </c>
      <c r="I696" s="7">
        <v>0.9109956007093889</v>
      </c>
      <c r="J696" s="7">
        <v>0.94868127029140681</v>
      </c>
      <c r="K696" s="7">
        <v>0.15679655349856753</v>
      </c>
      <c r="L696" s="7">
        <v>0.30380794167437514</v>
      </c>
      <c r="M696" s="8">
        <v>1557.28955</v>
      </c>
      <c r="N696" s="8">
        <v>1733.0888499999996</v>
      </c>
      <c r="O696" s="8" t="str">
        <f>IF(N696&gt;M696,"Up","Down")</f>
        <v>Up</v>
      </c>
      <c r="P696" s="8">
        <v>1899.71315</v>
      </c>
      <c r="Q696" s="8">
        <v>1390.6652499999996</v>
      </c>
      <c r="R696" s="8">
        <v>1823.7902999999999</v>
      </c>
      <c r="S696" s="8">
        <v>1290.7888</v>
      </c>
      <c r="T696" s="8">
        <v>1975.636</v>
      </c>
      <c r="U696" s="8">
        <v>1490.5417</v>
      </c>
      <c r="W696" s="5"/>
    </row>
    <row r="697" spans="1:23" hidden="1" x14ac:dyDescent="0.25">
      <c r="A697" s="5" t="s">
        <v>1510</v>
      </c>
      <c r="B697" s="6" t="s">
        <v>17</v>
      </c>
      <c r="C697" s="5" t="s">
        <v>1502</v>
      </c>
      <c r="D697" s="6" t="s">
        <v>1511</v>
      </c>
      <c r="E697" s="7">
        <v>0.30900074548705592</v>
      </c>
      <c r="F697" s="7">
        <v>0.55202870149365102</v>
      </c>
      <c r="G697" s="7">
        <v>4.2281228566641736E-3</v>
      </c>
      <c r="H697" s="7">
        <v>2.0295510577138222E-2</v>
      </c>
      <c r="I697" s="7">
        <v>0.63906775768874002</v>
      </c>
      <c r="J697" s="7">
        <v>0.75993820640395982</v>
      </c>
      <c r="K697" s="7">
        <v>9.4759891217467297E-3</v>
      </c>
      <c r="L697" s="7">
        <v>4.3273591107982574E-2</v>
      </c>
      <c r="M697" s="8">
        <v>290.39859999999999</v>
      </c>
      <c r="N697" s="8">
        <v>371.29575</v>
      </c>
      <c r="O697" s="8" t="str">
        <f>IF(N697&gt;M697,"Up","Down")</f>
        <v>Up</v>
      </c>
      <c r="P697" s="8">
        <v>395.08669999999995</v>
      </c>
      <c r="Q697" s="8">
        <v>266.60765000000004</v>
      </c>
      <c r="R697" s="8">
        <v>344.8569</v>
      </c>
      <c r="S697" s="8">
        <v>235.94029999999998</v>
      </c>
      <c r="T697" s="8">
        <v>445.31650000000002</v>
      </c>
      <c r="U697" s="8">
        <v>297.27499999999998</v>
      </c>
      <c r="W697" s="5"/>
    </row>
    <row r="698" spans="1:23" hidden="1" x14ac:dyDescent="0.25">
      <c r="A698" s="5" t="s">
        <v>1512</v>
      </c>
      <c r="B698" s="6" t="s">
        <v>21</v>
      </c>
      <c r="C698" s="5" t="s">
        <v>1502</v>
      </c>
      <c r="D698" s="6" t="s">
        <v>1513</v>
      </c>
      <c r="E698" s="7">
        <v>0.11248221878933873</v>
      </c>
      <c r="F698" s="7">
        <v>0.33172144977306212</v>
      </c>
      <c r="G698" s="7">
        <v>7.2800716074756861E-7</v>
      </c>
      <c r="H698" s="7">
        <v>1.4472856642106637E-5</v>
      </c>
      <c r="I698" s="7">
        <v>0.93457272847673978</v>
      </c>
      <c r="J698" s="7">
        <v>0.96330607867993434</v>
      </c>
      <c r="K698" s="7">
        <v>0.62705660518727191</v>
      </c>
      <c r="L698" s="7">
        <v>0.74086754560203005</v>
      </c>
      <c r="M698" s="8">
        <v>9.9035996500000003</v>
      </c>
      <c r="N698" s="8">
        <v>6.9071629999999997</v>
      </c>
      <c r="O698" s="8" t="str">
        <f>IF(N698&gt;M698,"Up","Down")</f>
        <v>Down</v>
      </c>
      <c r="P698" s="8">
        <v>14.458993999999999</v>
      </c>
      <c r="Q698" s="8">
        <v>2.3517686500000003</v>
      </c>
      <c r="R698" s="8">
        <v>16.036249000000002</v>
      </c>
      <c r="S698" s="8">
        <v>3.7709503</v>
      </c>
      <c r="T698" s="8">
        <v>12.881739</v>
      </c>
      <c r="U698" s="8">
        <v>0.93258700000000005</v>
      </c>
      <c r="W698" s="5"/>
    </row>
    <row r="699" spans="1:23" hidden="1" x14ac:dyDescent="0.25">
      <c r="A699" s="5" t="s">
        <v>1514</v>
      </c>
      <c r="B699" s="6" t="s">
        <v>17</v>
      </c>
      <c r="C699" s="5" t="s">
        <v>1502</v>
      </c>
      <c r="D699" s="6" t="s">
        <v>1515</v>
      </c>
      <c r="E699" s="7">
        <v>0.26722372150154117</v>
      </c>
      <c r="F699" s="7">
        <v>0.50991049501995844</v>
      </c>
      <c r="G699" s="7">
        <v>4.9008195853463017E-6</v>
      </c>
      <c r="H699" s="7">
        <v>7.2128587400573614E-5</v>
      </c>
      <c r="I699" s="7">
        <v>0.37705910059855097</v>
      </c>
      <c r="J699" s="7">
        <v>0.54107648707372413</v>
      </c>
      <c r="K699" s="7">
        <v>1.9027986665647884E-2</v>
      </c>
      <c r="L699" s="7">
        <v>7.1111234832079845E-2</v>
      </c>
      <c r="M699" s="8">
        <v>74.99014050000001</v>
      </c>
      <c r="N699" s="8">
        <v>50.518376500000002</v>
      </c>
      <c r="O699" s="8" t="str">
        <f>IF(N699&gt;M699,"Up","Down")</f>
        <v>Down</v>
      </c>
      <c r="P699" s="8">
        <v>97.032612999999998</v>
      </c>
      <c r="Q699" s="8">
        <v>28.475903999999996</v>
      </c>
      <c r="R699" s="8">
        <v>114.72807599999999</v>
      </c>
      <c r="S699" s="8">
        <v>35.252204999999996</v>
      </c>
      <c r="T699" s="8">
        <v>79.337150000000008</v>
      </c>
      <c r="U699" s="8">
        <v>21.699602999999996</v>
      </c>
      <c r="W699" s="5"/>
    </row>
    <row r="700" spans="1:23" hidden="1" x14ac:dyDescent="0.25">
      <c r="A700" s="5" t="s">
        <v>1516</v>
      </c>
      <c r="B700" s="6" t="s">
        <v>17</v>
      </c>
      <c r="C700" s="5" t="s">
        <v>1502</v>
      </c>
      <c r="D700" s="6" t="s">
        <v>1517</v>
      </c>
      <c r="E700" s="7">
        <v>0.13139066739144734</v>
      </c>
      <c r="F700" s="7">
        <v>0.35834095481404421</v>
      </c>
      <c r="G700" s="7">
        <v>6.3009504403638423E-7</v>
      </c>
      <c r="H700" s="7">
        <v>1.2770690970547573E-5</v>
      </c>
      <c r="I700" s="7">
        <v>0.66336044959721741</v>
      </c>
      <c r="J700" s="7">
        <v>0.77819779974576475</v>
      </c>
      <c r="K700" s="7">
        <v>0.25115217863961614</v>
      </c>
      <c r="L700" s="7">
        <v>0.41534717498627655</v>
      </c>
      <c r="M700" s="8">
        <v>27.18676</v>
      </c>
      <c r="N700" s="8">
        <v>18.448325899999997</v>
      </c>
      <c r="O700" s="8" t="str">
        <f>IF(N700&gt;M700,"Up","Down")</f>
        <v>Down</v>
      </c>
      <c r="P700" s="8">
        <v>37.019401000000002</v>
      </c>
      <c r="Q700" s="8">
        <v>8.6156848999999998</v>
      </c>
      <c r="R700" s="8">
        <v>40.412199999999999</v>
      </c>
      <c r="S700" s="8">
        <v>13.961320000000001</v>
      </c>
      <c r="T700" s="8">
        <v>33.626602000000005</v>
      </c>
      <c r="U700" s="8">
        <v>3.2700497999999998</v>
      </c>
      <c r="W700" s="5"/>
    </row>
    <row r="701" spans="1:23" hidden="1" x14ac:dyDescent="0.25">
      <c r="A701" s="5" t="s">
        <v>1518</v>
      </c>
      <c r="B701" s="6" t="s">
        <v>17</v>
      </c>
      <c r="C701" s="5" t="s">
        <v>1502</v>
      </c>
      <c r="D701" s="6" t="s">
        <v>1519</v>
      </c>
      <c r="E701" s="7">
        <v>0.20783345254088625</v>
      </c>
      <c r="F701" s="7">
        <v>0.44822086499270147</v>
      </c>
      <c r="G701" s="7">
        <v>0.7367092360109524</v>
      </c>
      <c r="H701" s="7">
        <v>0.84095138072848286</v>
      </c>
      <c r="I701" s="7">
        <v>0.25374648606011641</v>
      </c>
      <c r="J701" s="7">
        <v>0.425739688724939</v>
      </c>
      <c r="K701" s="7">
        <v>0.74928611033398951</v>
      </c>
      <c r="L701" s="7">
        <v>0.82288425279492405</v>
      </c>
      <c r="M701" s="8">
        <v>4.75603E-2</v>
      </c>
      <c r="N701" s="8">
        <v>0.17240660000000002</v>
      </c>
      <c r="O701" s="8" t="str">
        <f>IF(N701&gt;M701,"Up","Down")</f>
        <v>Up</v>
      </c>
      <c r="P701" s="8">
        <v>0.12954355000000001</v>
      </c>
      <c r="Q701" s="8">
        <v>9.042335E-2</v>
      </c>
      <c r="R701" s="8">
        <v>0</v>
      </c>
      <c r="S701" s="8">
        <v>9.51206E-2</v>
      </c>
      <c r="T701" s="8">
        <v>0.25908710000000001</v>
      </c>
      <c r="U701" s="8">
        <v>8.57261E-2</v>
      </c>
      <c r="W701" s="5"/>
    </row>
    <row r="702" spans="1:23" hidden="1" x14ac:dyDescent="0.25">
      <c r="A702" s="5" t="s">
        <v>1520</v>
      </c>
      <c r="B702" s="6" t="s">
        <v>14</v>
      </c>
      <c r="C702" s="5" t="s">
        <v>1502</v>
      </c>
      <c r="D702" s="6" t="s">
        <v>1521</v>
      </c>
      <c r="E702" s="7">
        <v>0.83902022683142219</v>
      </c>
      <c r="F702" s="7">
        <v>0.92289273392537463</v>
      </c>
      <c r="G702" s="7">
        <v>3.8671860409341102E-5</v>
      </c>
      <c r="H702" s="7">
        <v>4.2626564097594799E-4</v>
      </c>
      <c r="I702" s="7">
        <v>0.18110859898684917</v>
      </c>
      <c r="J702" s="7">
        <v>0.34220553862100417</v>
      </c>
      <c r="K702" s="7">
        <v>0.49628470896895882</v>
      </c>
      <c r="L702" s="7">
        <v>0.64475231091024365</v>
      </c>
      <c r="M702" s="8">
        <v>78.847800949999993</v>
      </c>
      <c r="N702" s="8">
        <v>74.623087050000009</v>
      </c>
      <c r="O702" s="8" t="str">
        <f>IF(N702&gt;M702,"Up","Down")</f>
        <v>Down</v>
      </c>
      <c r="P702" s="8">
        <v>127.233051</v>
      </c>
      <c r="Q702" s="8">
        <v>26.237837000000003</v>
      </c>
      <c r="R702" s="8">
        <v>115.14860200000001</v>
      </c>
      <c r="S702" s="8">
        <v>42.546999900000003</v>
      </c>
      <c r="T702" s="8">
        <v>139.3175</v>
      </c>
      <c r="U702" s="8">
        <v>9.9286741000000003</v>
      </c>
      <c r="W702" s="5"/>
    </row>
    <row r="703" spans="1:23" hidden="1" x14ac:dyDescent="0.25">
      <c r="A703" s="5" t="s">
        <v>1522</v>
      </c>
      <c r="B703" s="6" t="s">
        <v>17</v>
      </c>
      <c r="C703" s="5" t="s">
        <v>6</v>
      </c>
      <c r="D703" s="6" t="s">
        <v>1523</v>
      </c>
      <c r="E703" s="7">
        <v>2.0364576643879719E-2</v>
      </c>
      <c r="F703" s="7">
        <v>0.1459830473850495</v>
      </c>
      <c r="G703" s="7">
        <v>0.23847182460167082</v>
      </c>
      <c r="H703" s="7">
        <v>0.41496280654701811</v>
      </c>
      <c r="I703" s="7">
        <v>0.92989424137057586</v>
      </c>
      <c r="J703" s="7">
        <v>0.96074772646639806</v>
      </c>
      <c r="K703" s="7">
        <v>4.6577443569476556E-3</v>
      </c>
      <c r="L703" s="7">
        <v>2.5715764628900517E-2</v>
      </c>
      <c r="M703" s="8">
        <v>7820.5859999999984</v>
      </c>
      <c r="N703" s="8">
        <v>8438.2939999999999</v>
      </c>
      <c r="O703" s="8" t="str">
        <f>IF(N703&gt;M703,"Up","Down")</f>
        <v>Up</v>
      </c>
      <c r="P703" s="8">
        <v>8196.5500000000011</v>
      </c>
      <c r="Q703" s="8">
        <v>8062.33</v>
      </c>
      <c r="R703" s="8">
        <v>7892.6420000000016</v>
      </c>
      <c r="S703" s="8">
        <v>7748.5300000000007</v>
      </c>
      <c r="T703" s="8">
        <v>8500.4579999999987</v>
      </c>
      <c r="U703" s="8">
        <v>8376.1299999999992</v>
      </c>
      <c r="W703" s="5"/>
    </row>
    <row r="704" spans="1:23" hidden="1" x14ac:dyDescent="0.25">
      <c r="A704" s="5" t="s">
        <v>1524</v>
      </c>
      <c r="B704" s="6" t="s">
        <v>17</v>
      </c>
      <c r="C704" s="5" t="s">
        <v>6</v>
      </c>
      <c r="D704" s="6" t="s">
        <v>1525</v>
      </c>
      <c r="E704" s="7">
        <v>9.8170769396886664E-3</v>
      </c>
      <c r="F704" s="7">
        <v>0.10187014725831395</v>
      </c>
      <c r="G704" s="7">
        <v>0.29687309643608273</v>
      </c>
      <c r="H704" s="7">
        <v>0.47770212211114133</v>
      </c>
      <c r="I704" s="7">
        <v>1.0448811311015312E-3</v>
      </c>
      <c r="J704" s="7">
        <v>1.1724686246554534E-2</v>
      </c>
      <c r="K704" s="7">
        <v>6.939652146946088E-7</v>
      </c>
      <c r="L704" s="7">
        <v>2.527135943044433E-5</v>
      </c>
      <c r="M704" s="8">
        <v>17053.780000000002</v>
      </c>
      <c r="N704" s="8">
        <v>20031.624999999993</v>
      </c>
      <c r="O704" s="8" t="str">
        <f>IF(N704&gt;M704,"Up","Down")</f>
        <v>Up</v>
      </c>
      <c r="P704" s="8">
        <v>18401.284999999996</v>
      </c>
      <c r="Q704" s="8">
        <v>18684.120000000003</v>
      </c>
      <c r="R704" s="8">
        <v>16425.809999999998</v>
      </c>
      <c r="S704" s="8">
        <v>17681.750000000004</v>
      </c>
      <c r="T704" s="8">
        <v>20376.759999999998</v>
      </c>
      <c r="U704" s="8">
        <v>19686.489999999998</v>
      </c>
      <c r="W704" s="5"/>
    </row>
    <row r="705" spans="1:23" hidden="1" x14ac:dyDescent="0.25">
      <c r="A705" s="5" t="s">
        <v>1526</v>
      </c>
      <c r="B705" s="6" t="s">
        <v>14</v>
      </c>
      <c r="C705" s="5" t="s">
        <v>6</v>
      </c>
      <c r="D705" s="6" t="s">
        <v>1527</v>
      </c>
      <c r="E705" s="7">
        <v>0.1126349710246497</v>
      </c>
      <c r="F705" s="7">
        <v>0.33179524823099421</v>
      </c>
      <c r="G705" s="7">
        <v>3.1682528105617225E-2</v>
      </c>
      <c r="H705" s="7">
        <v>9.720548879018702E-2</v>
      </c>
      <c r="I705" s="7">
        <v>7.1695172121195028E-2</v>
      </c>
      <c r="J705" s="7">
        <v>0.18585932910464265</v>
      </c>
      <c r="K705" s="7">
        <v>0.12266272092704951</v>
      </c>
      <c r="L705" s="7">
        <v>0.25783158035994519</v>
      </c>
      <c r="M705" s="8">
        <v>7026.7484999999997</v>
      </c>
      <c r="N705" s="8">
        <v>6522.3209999999999</v>
      </c>
      <c r="O705" s="8" t="str">
        <f>IF(N705&gt;M705,"Up","Down")</f>
        <v>Down</v>
      </c>
      <c r="P705" s="8">
        <v>6534.9169999999995</v>
      </c>
      <c r="Q705" s="8">
        <v>7014.1524999999992</v>
      </c>
      <c r="R705" s="8">
        <v>6588.7929999999997</v>
      </c>
      <c r="S705" s="8">
        <v>7464.7039999999997</v>
      </c>
      <c r="T705" s="8">
        <v>6481.0410000000002</v>
      </c>
      <c r="U705" s="8">
        <v>6563.6009999999997</v>
      </c>
    </row>
    <row r="706" spans="1:23" hidden="1" x14ac:dyDescent="0.25">
      <c r="A706" s="5" t="s">
        <v>1528</v>
      </c>
      <c r="B706" s="6" t="s">
        <v>1</v>
      </c>
      <c r="C706" s="5" t="s">
        <v>6</v>
      </c>
      <c r="D706" s="6" t="s">
        <v>1529</v>
      </c>
      <c r="E706" s="7">
        <v>0.22875193423828466</v>
      </c>
      <c r="F706" s="7">
        <v>0.47002741009095966</v>
      </c>
      <c r="G706" s="7">
        <v>0.62340464718627797</v>
      </c>
      <c r="H706" s="7">
        <v>0.75719956601039029</v>
      </c>
      <c r="I706" s="7">
        <v>4.9210705111117692E-2</v>
      </c>
      <c r="J706" s="7">
        <v>0.14357881876860359</v>
      </c>
      <c r="K706" s="7">
        <v>3.7838852003024029E-4</v>
      </c>
      <c r="L706" s="7">
        <v>3.8320750313134018E-3</v>
      </c>
      <c r="M706" s="8">
        <v>104.05040500000003</v>
      </c>
      <c r="N706" s="8">
        <v>119.73556000000001</v>
      </c>
      <c r="O706" s="8" t="str">
        <f>IF(N706&gt;M706,"Up","Down")</f>
        <v>Up</v>
      </c>
      <c r="P706" s="8">
        <v>110.60442000000003</v>
      </c>
      <c r="Q706" s="8">
        <v>113.181545</v>
      </c>
      <c r="R706" s="8">
        <v>108.09762000000001</v>
      </c>
      <c r="S706" s="8">
        <v>100.00318999999999</v>
      </c>
      <c r="T706" s="8">
        <v>113.11122</v>
      </c>
      <c r="U706" s="8">
        <v>126.3599</v>
      </c>
    </row>
    <row r="707" spans="1:23" hidden="1" x14ac:dyDescent="0.25">
      <c r="A707" s="5" t="s">
        <v>1530</v>
      </c>
      <c r="B707" s="6" t="s">
        <v>21</v>
      </c>
      <c r="C707" s="5" t="s">
        <v>6</v>
      </c>
      <c r="D707" s="6" t="s">
        <v>1531</v>
      </c>
      <c r="E707" s="7">
        <v>7.4573259487036112E-3</v>
      </c>
      <c r="F707" s="7">
        <v>8.7194210229928334E-2</v>
      </c>
      <c r="G707" s="7">
        <v>0.28537770460154688</v>
      </c>
      <c r="H707" s="7">
        <v>0.46604116763618081</v>
      </c>
      <c r="I707" s="7">
        <v>0.72153005073112553</v>
      </c>
      <c r="J707" s="7">
        <v>0.82008075335049391</v>
      </c>
      <c r="K707" s="7">
        <v>0.5371780940907267</v>
      </c>
      <c r="L707" s="7">
        <v>0.67683571337898674</v>
      </c>
      <c r="M707" s="8">
        <v>41.043355000000005</v>
      </c>
      <c r="N707" s="8">
        <v>48.917050000000003</v>
      </c>
      <c r="O707" s="8" t="str">
        <f>IF(N707&gt;M707,"Up","Down")</f>
        <v>Up</v>
      </c>
      <c r="P707" s="8">
        <v>43.701890000000006</v>
      </c>
      <c r="Q707" s="8">
        <v>46.258514999999996</v>
      </c>
      <c r="R707" s="8">
        <v>40.187600000000003</v>
      </c>
      <c r="S707" s="8">
        <v>41.899109999999993</v>
      </c>
      <c r="T707" s="8">
        <v>47.216179999999994</v>
      </c>
      <c r="U707" s="8">
        <v>50.617919999999991</v>
      </c>
    </row>
    <row r="708" spans="1:23" x14ac:dyDescent="0.25">
      <c r="A708" s="5" t="s">
        <v>2068</v>
      </c>
      <c r="B708" s="6" t="s">
        <v>17</v>
      </c>
      <c r="C708" s="5" t="s">
        <v>6</v>
      </c>
      <c r="D708" s="6" t="s">
        <v>2069</v>
      </c>
      <c r="E708" s="7">
        <v>5.2871196940744809E-5</v>
      </c>
      <c r="F708" s="7">
        <v>6.5924038041475889E-3</v>
      </c>
      <c r="G708" s="7">
        <v>0.25265420199446353</v>
      </c>
      <c r="H708" s="7">
        <v>0.43063737629419296</v>
      </c>
      <c r="I708" s="7">
        <v>0.30675397850257635</v>
      </c>
      <c r="J708" s="7">
        <v>0.47863324746632846</v>
      </c>
      <c r="K708" s="7">
        <v>0.11416281139735107</v>
      </c>
      <c r="L708" s="7">
        <v>0.24552802241467003</v>
      </c>
      <c r="M708" s="8">
        <v>14736.564999999999</v>
      </c>
      <c r="N708" s="8">
        <v>17489.824999999997</v>
      </c>
      <c r="O708" s="8" t="str">
        <f>IF(N708&gt;M708,"Up","Down")</f>
        <v>Up</v>
      </c>
      <c r="P708" s="8">
        <v>15960.414999999997</v>
      </c>
      <c r="Q708" s="8">
        <v>16265.974999999997</v>
      </c>
      <c r="R708" s="8">
        <v>14447.61</v>
      </c>
      <c r="S708" s="8">
        <v>15025.519999999999</v>
      </c>
      <c r="T708" s="8">
        <v>17473.219999999998</v>
      </c>
      <c r="U708" s="8">
        <v>17506.43</v>
      </c>
    </row>
    <row r="709" spans="1:23" hidden="1" x14ac:dyDescent="0.25">
      <c r="A709" s="5" t="s">
        <v>1534</v>
      </c>
      <c r="B709" s="6" t="s">
        <v>17</v>
      </c>
      <c r="C709" s="5" t="s">
        <v>6</v>
      </c>
      <c r="D709" s="6" t="s">
        <v>1535</v>
      </c>
      <c r="E709" s="7">
        <v>0.8058943774546089</v>
      </c>
      <c r="F709" s="7">
        <v>0.90331629475110486</v>
      </c>
      <c r="G709" s="7">
        <v>0.49837576764631142</v>
      </c>
      <c r="H709" s="7">
        <v>0.66141010970563829</v>
      </c>
      <c r="I709" s="7">
        <v>1.2515494674482416E-2</v>
      </c>
      <c r="J709" s="7">
        <v>5.7524771452811249E-2</v>
      </c>
      <c r="K709" s="7">
        <v>0.1345696179562231</v>
      </c>
      <c r="L709" s="7">
        <v>0.27469625612505566</v>
      </c>
      <c r="M709" s="8">
        <v>139.91252500000002</v>
      </c>
      <c r="N709" s="8">
        <v>143.60079999999996</v>
      </c>
      <c r="O709" s="8" t="str">
        <f>IF(N709&gt;M709,"Up","Down")</f>
        <v>Up</v>
      </c>
      <c r="P709" s="8">
        <v>145.54056500000002</v>
      </c>
      <c r="Q709" s="8">
        <v>137.97275999999999</v>
      </c>
      <c r="R709" s="8">
        <v>158.41883000000001</v>
      </c>
      <c r="S709" s="8">
        <v>121.40622</v>
      </c>
      <c r="T709" s="8">
        <v>132.66230000000002</v>
      </c>
      <c r="U709" s="8">
        <v>154.5393</v>
      </c>
      <c r="V709" s="5" t="s">
        <v>1536</v>
      </c>
      <c r="W709" s="7">
        <v>4.6216942589551602E-4</v>
      </c>
    </row>
    <row r="710" spans="1:23" hidden="1" x14ac:dyDescent="0.25">
      <c r="A710" s="5" t="s">
        <v>1537</v>
      </c>
      <c r="B710" s="6" t="s">
        <v>21</v>
      </c>
      <c r="C710" s="5" t="s">
        <v>6</v>
      </c>
      <c r="D710" s="6" t="s">
        <v>1538</v>
      </c>
      <c r="E710" s="7">
        <v>0.32128267570922509</v>
      </c>
      <c r="F710" s="7">
        <v>0.5637185391876598</v>
      </c>
      <c r="G710" s="7">
        <v>0.29886065514833449</v>
      </c>
      <c r="H710" s="7">
        <v>0.47960379121201041</v>
      </c>
      <c r="I710" s="7">
        <v>0.45061243533966899</v>
      </c>
      <c r="J710" s="7">
        <v>0.60762719982444924</v>
      </c>
      <c r="K710" s="7">
        <v>0.79620106171061111</v>
      </c>
      <c r="L710" s="7">
        <v>0.85312730288887551</v>
      </c>
      <c r="M710" s="8">
        <v>961.67485000000011</v>
      </c>
      <c r="N710" s="8">
        <v>945.19380000000001</v>
      </c>
      <c r="O710" s="8" t="str">
        <f>IF(N710&gt;M710,"Up","Down")</f>
        <v>Down</v>
      </c>
      <c r="P710" s="8">
        <v>964.39879999999994</v>
      </c>
      <c r="Q710" s="8">
        <v>942.46985000000006</v>
      </c>
      <c r="R710" s="8">
        <v>980.56439999999986</v>
      </c>
      <c r="S710" s="8">
        <v>942.78530000000012</v>
      </c>
      <c r="T710" s="8">
        <v>948.23320000000001</v>
      </c>
      <c r="U710" s="8">
        <v>942.15440000000001</v>
      </c>
    </row>
    <row r="711" spans="1:23" hidden="1" x14ac:dyDescent="0.25">
      <c r="A711" s="5" t="s">
        <v>1539</v>
      </c>
      <c r="B711" s="6" t="s">
        <v>21</v>
      </c>
      <c r="C711" s="5" t="s">
        <v>6</v>
      </c>
      <c r="D711" s="6" t="s">
        <v>1540</v>
      </c>
      <c r="E711" s="7">
        <v>2.3733415829190047E-2</v>
      </c>
      <c r="F711" s="7">
        <v>0.15729843982641015</v>
      </c>
      <c r="G711" s="7">
        <v>3.5906177787185295E-5</v>
      </c>
      <c r="H711" s="7">
        <v>4.0031021959304006E-4</v>
      </c>
      <c r="I711" s="7">
        <v>6.9182749642943353E-2</v>
      </c>
      <c r="J711" s="7">
        <v>0.18131534150578699</v>
      </c>
      <c r="K711" s="7">
        <v>1.1711683182642754E-2</v>
      </c>
      <c r="L711" s="7">
        <v>5.0183684891719538E-2</v>
      </c>
      <c r="M711" s="8">
        <v>221.18684999999999</v>
      </c>
      <c r="N711" s="8">
        <v>177.79069999999999</v>
      </c>
      <c r="O711" s="8" t="str">
        <f>IF(N711&gt;M711,"Up","Down")</f>
        <v>Down</v>
      </c>
      <c r="P711" s="8">
        <v>177.89249999999998</v>
      </c>
      <c r="Q711" s="8">
        <v>221.08505</v>
      </c>
      <c r="R711" s="8">
        <v>191.27099999999999</v>
      </c>
      <c r="S711" s="8">
        <v>251.1027</v>
      </c>
      <c r="T711" s="8">
        <v>164.51400000000004</v>
      </c>
      <c r="U711" s="8">
        <v>191.06739999999999</v>
      </c>
    </row>
    <row r="712" spans="1:23" hidden="1" x14ac:dyDescent="0.25">
      <c r="A712" s="5" t="s">
        <v>1541</v>
      </c>
      <c r="B712" s="6" t="s">
        <v>21</v>
      </c>
      <c r="C712" s="5" t="s">
        <v>6</v>
      </c>
      <c r="D712" s="6" t="s">
        <v>1542</v>
      </c>
      <c r="E712" s="7">
        <v>5.8454621770119709E-2</v>
      </c>
      <c r="F712" s="7">
        <v>0.24301780072261558</v>
      </c>
      <c r="G712" s="7">
        <v>1.2582282581643457E-4</v>
      </c>
      <c r="H712" s="7">
        <v>1.1504636726606108E-3</v>
      </c>
      <c r="I712" s="7">
        <v>8.1319077252489885E-4</v>
      </c>
      <c r="J712" s="7">
        <v>9.9798357327347039E-3</v>
      </c>
      <c r="K712" s="7">
        <v>0.14160561593815979</v>
      </c>
      <c r="L712" s="7">
        <v>0.28383649641767728</v>
      </c>
      <c r="M712" s="8">
        <v>1419.2005000000004</v>
      </c>
      <c r="N712" s="8">
        <v>1337.5219999999997</v>
      </c>
      <c r="O712" s="8" t="str">
        <f>IF(N712&gt;M712,"Up","Down")</f>
        <v>Down</v>
      </c>
      <c r="P712" s="8">
        <v>1315.2905000000001</v>
      </c>
      <c r="Q712" s="8">
        <v>1441.4320000000002</v>
      </c>
      <c r="R712" s="8">
        <v>1302.902</v>
      </c>
      <c r="S712" s="8">
        <v>1535.4989999999998</v>
      </c>
      <c r="T712" s="8">
        <v>1327.6789999999996</v>
      </c>
      <c r="U712" s="8">
        <v>1347.365</v>
      </c>
    </row>
    <row r="713" spans="1:23" hidden="1" x14ac:dyDescent="0.25">
      <c r="A713" s="5" t="s">
        <v>1543</v>
      </c>
      <c r="B713" s="6" t="s">
        <v>5</v>
      </c>
      <c r="C713" s="5" t="s">
        <v>6</v>
      </c>
      <c r="D713" s="6" t="s">
        <v>1544</v>
      </c>
      <c r="E713" s="7">
        <v>1.4955801604223155E-2</v>
      </c>
      <c r="F713" s="7">
        <v>0.12523023366771069</v>
      </c>
      <c r="G713" s="7">
        <v>1.703516886522719E-6</v>
      </c>
      <c r="H713" s="7">
        <v>2.9209036516329038E-5</v>
      </c>
      <c r="I713" s="7">
        <v>2.5614822058079856E-2</v>
      </c>
      <c r="J713" s="7">
        <v>9.2650874123284432E-2</v>
      </c>
      <c r="K713" s="7">
        <v>2.7382555627182997E-3</v>
      </c>
      <c r="L713" s="7">
        <v>1.7416665085808837E-2</v>
      </c>
      <c r="M713" s="8">
        <v>43.726185000000001</v>
      </c>
      <c r="N713" s="8">
        <v>31.152959999999997</v>
      </c>
      <c r="O713" s="8" t="str">
        <f>IF(N713&gt;M713,"Up","Down")</f>
        <v>Down</v>
      </c>
      <c r="P713" s="8">
        <v>43.553999999999995</v>
      </c>
      <c r="Q713" s="8">
        <v>31.325145000000003</v>
      </c>
      <c r="R713" s="8">
        <v>47.448680000000003</v>
      </c>
      <c r="S713" s="8">
        <v>40.003689999999992</v>
      </c>
      <c r="T713" s="8">
        <v>39.659320000000001</v>
      </c>
      <c r="U713" s="8">
        <v>22.646599999999999</v>
      </c>
    </row>
    <row r="714" spans="1:23" hidden="1" x14ac:dyDescent="0.25">
      <c r="A714" s="5" t="s">
        <v>1545</v>
      </c>
      <c r="B714" s="6" t="s">
        <v>5</v>
      </c>
      <c r="C714" s="5" t="s">
        <v>6</v>
      </c>
      <c r="D714" s="6" t="s">
        <v>1546</v>
      </c>
      <c r="E714" s="7">
        <v>0.56044608870512458</v>
      </c>
      <c r="F714" s="7">
        <v>0.74705022199780391</v>
      </c>
      <c r="G714" s="7">
        <v>4.9764616224230229E-2</v>
      </c>
      <c r="H714" s="7">
        <v>0.13657885340215747</v>
      </c>
      <c r="I714" s="7">
        <v>0.14584695778590162</v>
      </c>
      <c r="J714" s="7">
        <v>0.29710765704496961</v>
      </c>
      <c r="K714" s="7">
        <v>0.45703361069437087</v>
      </c>
      <c r="L714" s="7">
        <v>0.61283328158905825</v>
      </c>
      <c r="M714" s="8">
        <v>413.32380000000001</v>
      </c>
      <c r="N714" s="8">
        <v>401.28820000000002</v>
      </c>
      <c r="O714" s="8" t="str">
        <f>IF(N714&gt;M714,"Up","Down")</f>
        <v>Down</v>
      </c>
      <c r="P714" s="8">
        <v>427.61270000000002</v>
      </c>
      <c r="Q714" s="8">
        <v>386.99930000000006</v>
      </c>
      <c r="R714" s="8">
        <v>448.44439999999997</v>
      </c>
      <c r="S714" s="8">
        <v>378.20320000000004</v>
      </c>
      <c r="T714" s="8">
        <v>406.78100000000001</v>
      </c>
      <c r="U714" s="8">
        <v>395.79540000000003</v>
      </c>
    </row>
    <row r="715" spans="1:23" hidden="1" x14ac:dyDescent="0.25">
      <c r="A715" s="5" t="s">
        <v>1547</v>
      </c>
      <c r="B715" s="6" t="s">
        <v>17</v>
      </c>
      <c r="C715" s="5" t="s">
        <v>6</v>
      </c>
      <c r="D715" s="6" t="s">
        <v>1548</v>
      </c>
      <c r="E715" s="7">
        <v>0.18555456503766021</v>
      </c>
      <c r="F715" s="7">
        <v>0.42481477996019784</v>
      </c>
      <c r="G715" s="7">
        <v>2.9382126292760461E-3</v>
      </c>
      <c r="H715" s="7">
        <v>1.5128834502773853E-2</v>
      </c>
      <c r="I715" s="7">
        <v>0.14764124496120379</v>
      </c>
      <c r="J715" s="7">
        <v>0.29966616017259051</v>
      </c>
      <c r="K715" s="7">
        <v>6.9722054449022587E-3</v>
      </c>
      <c r="L715" s="7">
        <v>3.4410637765752566E-2</v>
      </c>
      <c r="M715" s="8">
        <v>213.16199999999998</v>
      </c>
      <c r="N715" s="8">
        <v>226.99814999999998</v>
      </c>
      <c r="O715" s="8" t="str">
        <f>IF(N715&gt;M715,"Up","Down")</f>
        <v>Up</v>
      </c>
      <c r="P715" s="8">
        <v>228.4659</v>
      </c>
      <c r="Q715" s="8">
        <v>211.69425000000001</v>
      </c>
      <c r="R715" s="8">
        <v>225.38049999999998</v>
      </c>
      <c r="S715" s="8">
        <v>200.94350000000003</v>
      </c>
      <c r="T715" s="8">
        <v>231.5513</v>
      </c>
      <c r="U715" s="8">
        <v>222.44499999999999</v>
      </c>
    </row>
    <row r="716" spans="1:23" hidden="1" x14ac:dyDescent="0.25">
      <c r="A716" s="5" t="s">
        <v>1549</v>
      </c>
      <c r="B716" s="6" t="s">
        <v>17</v>
      </c>
      <c r="C716" s="5" t="s">
        <v>6</v>
      </c>
      <c r="D716" s="6" t="s">
        <v>1550</v>
      </c>
      <c r="E716" s="7">
        <v>1.3058639052648474E-2</v>
      </c>
      <c r="F716" s="7">
        <v>0.11743709192403201</v>
      </c>
      <c r="G716" s="7">
        <v>7.9908364858404532E-4</v>
      </c>
      <c r="H716" s="7">
        <v>5.2484272005187231E-3</v>
      </c>
      <c r="I716" s="7">
        <v>2.6297838258831024E-5</v>
      </c>
      <c r="J716" s="7">
        <v>1.1168340792973852E-3</v>
      </c>
      <c r="K716" s="7">
        <v>0.38844712567377981</v>
      </c>
      <c r="L716" s="7">
        <v>0.55328008780370586</v>
      </c>
      <c r="M716" s="8">
        <v>2379.2804999999998</v>
      </c>
      <c r="N716" s="8">
        <v>1912.8120000000004</v>
      </c>
      <c r="O716" s="8" t="str">
        <f>IF(N716&gt;M716,"Up","Down")</f>
        <v>Down</v>
      </c>
      <c r="P716" s="8">
        <v>2408.3764999999999</v>
      </c>
      <c r="Q716" s="8">
        <v>1883.7159999999999</v>
      </c>
      <c r="R716" s="8">
        <v>2991.9180000000001</v>
      </c>
      <c r="S716" s="8">
        <v>1766.643</v>
      </c>
      <c r="T716" s="8">
        <v>1824.8349999999998</v>
      </c>
      <c r="U716" s="8">
        <v>2000.7890000000002</v>
      </c>
    </row>
    <row r="717" spans="1:23" hidden="1" x14ac:dyDescent="0.25">
      <c r="A717" s="5" t="s">
        <v>1551</v>
      </c>
      <c r="B717" s="6" t="s">
        <v>17</v>
      </c>
      <c r="C717" s="5" t="s">
        <v>6</v>
      </c>
      <c r="D717" s="6" t="s">
        <v>1552</v>
      </c>
      <c r="E717" s="7">
        <v>1.0559804770480127E-2</v>
      </c>
      <c r="F717" s="7">
        <v>0.10585731259339067</v>
      </c>
      <c r="G717" s="7">
        <v>1.2461164991656939E-2</v>
      </c>
      <c r="H717" s="7">
        <v>4.766128038281351E-2</v>
      </c>
      <c r="I717" s="7">
        <v>2.2252756226438434E-4</v>
      </c>
      <c r="J717" s="7">
        <v>4.4465571608367869E-3</v>
      </c>
      <c r="K717" s="7">
        <v>0.23482110792698418</v>
      </c>
      <c r="L717" s="7">
        <v>0.39712693013780115</v>
      </c>
      <c r="M717" s="8">
        <v>228.15590499999999</v>
      </c>
      <c r="N717" s="8">
        <v>146.75489999999999</v>
      </c>
      <c r="O717" s="8" t="str">
        <f>IF(N717&gt;M717,"Up","Down")</f>
        <v>Down</v>
      </c>
      <c r="P717" s="8">
        <v>215.01974999999999</v>
      </c>
      <c r="Q717" s="8">
        <v>159.89105499999999</v>
      </c>
      <c r="R717" s="8">
        <v>299.43819999999999</v>
      </c>
      <c r="S717" s="8">
        <v>156.87360999999999</v>
      </c>
      <c r="T717" s="8">
        <v>130.60129999999998</v>
      </c>
      <c r="U717" s="8">
        <v>162.9085</v>
      </c>
    </row>
    <row r="718" spans="1:23" hidden="1" x14ac:dyDescent="0.25">
      <c r="A718" s="5" t="s">
        <v>1553</v>
      </c>
      <c r="B718" s="6" t="s">
        <v>17</v>
      </c>
      <c r="C718" s="5" t="s">
        <v>6</v>
      </c>
      <c r="D718" s="6" t="s">
        <v>1554</v>
      </c>
      <c r="E718" s="7">
        <v>1.9022648748835698E-2</v>
      </c>
      <c r="F718" s="7">
        <v>0.14043038611930431</v>
      </c>
      <c r="G718" s="7">
        <v>6.2673865014840513E-2</v>
      </c>
      <c r="H718" s="7">
        <v>0.1613536273738527</v>
      </c>
      <c r="I718" s="7">
        <v>1.1484523344446629E-4</v>
      </c>
      <c r="J718" s="7">
        <v>2.9684540770571334E-3</v>
      </c>
      <c r="K718" s="7">
        <v>0.3070170755951469</v>
      </c>
      <c r="L718" s="7">
        <v>0.4738728599946484</v>
      </c>
      <c r="M718" s="8">
        <v>2583.8154999999997</v>
      </c>
      <c r="N718" s="8">
        <v>2106.4750000000004</v>
      </c>
      <c r="O718" s="8" t="str">
        <f>IF(N718&gt;M718,"Up","Down")</f>
        <v>Down</v>
      </c>
      <c r="P718" s="8">
        <v>2486.3055000000004</v>
      </c>
      <c r="Q718" s="8">
        <v>2203.9849999999997</v>
      </c>
      <c r="R718" s="8">
        <v>3051.1419999999998</v>
      </c>
      <c r="S718" s="8">
        <v>2116.489</v>
      </c>
      <c r="T718" s="8">
        <v>1921.4690000000003</v>
      </c>
      <c r="U718" s="8">
        <v>2291.4809999999998</v>
      </c>
    </row>
    <row r="719" spans="1:23" hidden="1" x14ac:dyDescent="0.25">
      <c r="A719" s="5" t="s">
        <v>1555</v>
      </c>
      <c r="B719" s="6" t="s">
        <v>14</v>
      </c>
      <c r="C719" s="5" t="s">
        <v>6</v>
      </c>
      <c r="D719" s="6" t="s">
        <v>1556</v>
      </c>
      <c r="E719" s="7">
        <v>8.4102158438696395E-2</v>
      </c>
      <c r="F719" s="7">
        <v>0.28701910256744517</v>
      </c>
      <c r="G719" s="7">
        <v>0.17282637812608193</v>
      </c>
      <c r="H719" s="7">
        <v>0.33222396762125223</v>
      </c>
      <c r="I719" s="7">
        <v>0.62165623886893573</v>
      </c>
      <c r="J719" s="7">
        <v>0.74748367081556621</v>
      </c>
      <c r="K719" s="7">
        <v>1.2580550288796609E-6</v>
      </c>
      <c r="L719" s="7">
        <v>4.1193373277559656E-5</v>
      </c>
      <c r="M719" s="8">
        <v>94.765920000000008</v>
      </c>
      <c r="N719" s="8">
        <v>51.455814999999987</v>
      </c>
      <c r="O719" s="8" t="str">
        <f>IF(N719&gt;M719,"Up","Down")</f>
        <v>Down</v>
      </c>
      <c r="P719" s="8">
        <v>68.346575000000001</v>
      </c>
      <c r="Q719" s="8">
        <v>77.875160000000008</v>
      </c>
      <c r="R719" s="8">
        <v>91.701210000000017</v>
      </c>
      <c r="S719" s="8">
        <v>97.830629999999999</v>
      </c>
      <c r="T719" s="8">
        <v>44.99194</v>
      </c>
      <c r="U719" s="8">
        <v>57.919690000000003</v>
      </c>
      <c r="V719" s="5" t="s">
        <v>1557</v>
      </c>
      <c r="W719" s="7">
        <v>3.8322647285545203E-4</v>
      </c>
    </row>
    <row r="720" spans="1:23" hidden="1" x14ac:dyDescent="0.25">
      <c r="A720" s="5" t="s">
        <v>1558</v>
      </c>
      <c r="B720" s="6" t="s">
        <v>21</v>
      </c>
      <c r="C720" s="5" t="s">
        <v>6</v>
      </c>
      <c r="D720" s="6" t="s">
        <v>1559</v>
      </c>
      <c r="E720" s="7">
        <v>0.27817849803846262</v>
      </c>
      <c r="F720" s="7">
        <v>0.52142995435086936</v>
      </c>
      <c r="G720" s="7">
        <v>0.15053235202589466</v>
      </c>
      <c r="H720" s="7">
        <v>0.30246193614484906</v>
      </c>
      <c r="I720" s="7">
        <v>1.0522017168240697E-2</v>
      </c>
      <c r="J720" s="7">
        <v>5.1057334864321145E-2</v>
      </c>
      <c r="K720" s="7">
        <v>1.200403478035174E-3</v>
      </c>
      <c r="L720" s="7">
        <v>9.1938518961455634E-3</v>
      </c>
      <c r="M720" s="8">
        <v>81.666129999999995</v>
      </c>
      <c r="N720" s="8">
        <v>92.139364999999998</v>
      </c>
      <c r="O720" s="8" t="str">
        <f>IF(N720&gt;M720,"Up","Down")</f>
        <v>Up</v>
      </c>
      <c r="P720" s="8">
        <v>90.014595</v>
      </c>
      <c r="Q720" s="8">
        <v>83.790900000000008</v>
      </c>
      <c r="R720" s="8">
        <v>90.550550000000001</v>
      </c>
      <c r="S720" s="8">
        <v>72.781710000000004</v>
      </c>
      <c r="T720" s="8">
        <v>89.478639999999984</v>
      </c>
      <c r="U720" s="8">
        <v>94.800090000000012</v>
      </c>
      <c r="V720" s="5" t="s">
        <v>1560</v>
      </c>
      <c r="W720" s="7">
        <v>7.3036899551951005E-13</v>
      </c>
    </row>
    <row r="721" spans="1:23" hidden="1" x14ac:dyDescent="0.25">
      <c r="A721" s="5" t="s">
        <v>1561</v>
      </c>
      <c r="B721" s="6" t="s">
        <v>14</v>
      </c>
      <c r="C721" s="5" t="s">
        <v>6</v>
      </c>
      <c r="D721" s="6" t="s">
        <v>1562</v>
      </c>
      <c r="E721" s="7">
        <v>0.1645239033685616</v>
      </c>
      <c r="F721" s="7">
        <v>0.40033865024338999</v>
      </c>
      <c r="G721" s="7">
        <v>0.49311645873170451</v>
      </c>
      <c r="H721" s="7">
        <v>0.6568268926881291</v>
      </c>
      <c r="I721" s="7">
        <v>5.3028598964291129E-2</v>
      </c>
      <c r="J721" s="7">
        <v>0.15109757650044636</v>
      </c>
      <c r="K721" s="7">
        <v>1.2851703063980879E-2</v>
      </c>
      <c r="L721" s="7">
        <v>5.3529909738862444E-2</v>
      </c>
      <c r="M721" s="8">
        <v>99.527200000000008</v>
      </c>
      <c r="N721" s="8">
        <v>116.16638499999999</v>
      </c>
      <c r="O721" s="8" t="str">
        <f>IF(N721&gt;M721,"Up","Down")</f>
        <v>Up</v>
      </c>
      <c r="P721" s="8">
        <v>105.69391500000002</v>
      </c>
      <c r="Q721" s="8">
        <v>109.99966999999999</v>
      </c>
      <c r="R721" s="8">
        <v>103.63692999999998</v>
      </c>
      <c r="S721" s="8">
        <v>95.417470000000009</v>
      </c>
      <c r="T721" s="8">
        <v>107.7509</v>
      </c>
      <c r="U721" s="8">
        <v>124.58187000000001</v>
      </c>
    </row>
    <row r="722" spans="1:23" hidden="1" x14ac:dyDescent="0.25">
      <c r="A722" s="5" t="s">
        <v>1563</v>
      </c>
      <c r="B722" s="6" t="s">
        <v>5</v>
      </c>
      <c r="C722" s="5" t="s">
        <v>6</v>
      </c>
      <c r="D722" s="6" t="s">
        <v>1564</v>
      </c>
      <c r="E722" s="7">
        <v>0.15252381491169331</v>
      </c>
      <c r="F722" s="7">
        <v>0.3850380503839268</v>
      </c>
      <c r="G722" s="7">
        <v>5.0797247281337496E-6</v>
      </c>
      <c r="H722" s="7">
        <v>7.3993074404385628E-5</v>
      </c>
      <c r="I722" s="7">
        <v>5.2683834113268738E-4</v>
      </c>
      <c r="J722" s="7">
        <v>7.7538266146308455E-3</v>
      </c>
      <c r="K722" s="7">
        <v>3.8774050146634211E-4</v>
      </c>
      <c r="L722" s="7">
        <v>3.9140695957606267E-3</v>
      </c>
      <c r="M722" s="8">
        <v>122.61980000000001</v>
      </c>
      <c r="N722" s="8">
        <v>143.23270000000002</v>
      </c>
      <c r="O722" s="8" t="str">
        <f>IF(N722&gt;M722,"Up","Down")</f>
        <v>Up</v>
      </c>
      <c r="P722" s="8">
        <v>148.75801500000003</v>
      </c>
      <c r="Q722" s="8">
        <v>117.09448500000003</v>
      </c>
      <c r="R722" s="8">
        <v>149.47702999999998</v>
      </c>
      <c r="S722" s="8">
        <v>95.762570000000011</v>
      </c>
      <c r="T722" s="8">
        <v>148.03900000000002</v>
      </c>
      <c r="U722" s="8">
        <v>138.4264</v>
      </c>
    </row>
    <row r="723" spans="1:23" hidden="1" x14ac:dyDescent="0.25">
      <c r="A723" s="5" t="s">
        <v>1565</v>
      </c>
      <c r="B723" s="6" t="s">
        <v>17</v>
      </c>
      <c r="C723" s="5" t="s">
        <v>6</v>
      </c>
      <c r="D723" s="6" t="s">
        <v>1566</v>
      </c>
      <c r="E723" s="7">
        <v>0.74711102800701612</v>
      </c>
      <c r="F723" s="7">
        <v>0.86970442023432326</v>
      </c>
      <c r="G723" s="7">
        <v>0.29702360899209945</v>
      </c>
      <c r="H723" s="7">
        <v>0.47778856419038812</v>
      </c>
      <c r="I723" s="7">
        <v>0.24192651067490401</v>
      </c>
      <c r="J723" s="7">
        <v>0.41213975247339096</v>
      </c>
      <c r="K723" s="7">
        <v>5.2829629241332365E-3</v>
      </c>
      <c r="L723" s="7">
        <v>2.8121673543558958E-2</v>
      </c>
      <c r="M723" s="8">
        <v>11.5811785</v>
      </c>
      <c r="N723" s="8">
        <v>10.972998</v>
      </c>
      <c r="O723" s="8" t="str">
        <f>IF(N723&gt;M723,"Up","Down")</f>
        <v>Down</v>
      </c>
      <c r="P723" s="8">
        <v>11.786267999999998</v>
      </c>
      <c r="Q723" s="8">
        <v>10.767908500000001</v>
      </c>
      <c r="R723" s="8">
        <v>12.663188999999999</v>
      </c>
      <c r="S723" s="8">
        <v>10.499167999999999</v>
      </c>
      <c r="T723" s="8">
        <v>10.909347</v>
      </c>
      <c r="U723" s="8">
        <v>11.036648999999999</v>
      </c>
    </row>
    <row r="724" spans="1:23" hidden="1" x14ac:dyDescent="0.25">
      <c r="A724" s="5" t="s">
        <v>1567</v>
      </c>
      <c r="B724" s="6" t="s">
        <v>21</v>
      </c>
      <c r="C724" s="5" t="s">
        <v>6</v>
      </c>
      <c r="D724" s="6" t="s">
        <v>1568</v>
      </c>
      <c r="E724" s="7">
        <v>0.15297090210386555</v>
      </c>
      <c r="F724" s="7">
        <v>0.38554406212659259</v>
      </c>
      <c r="G724" s="7">
        <v>2.2065982038236287E-6</v>
      </c>
      <c r="H724" s="7">
        <v>3.6393692703486858E-5</v>
      </c>
      <c r="I724" s="7">
        <v>2.8110618851335872E-4</v>
      </c>
      <c r="J724" s="7">
        <v>5.1727521300699037E-3</v>
      </c>
      <c r="K724" s="7">
        <v>7.7886310959903978E-5</v>
      </c>
      <c r="L724" s="7">
        <v>1.1045823863703944E-3</v>
      </c>
      <c r="M724" s="8">
        <v>2276.6920999999998</v>
      </c>
      <c r="N724" s="8">
        <v>1566.5794999999998</v>
      </c>
      <c r="O724" s="8" t="str">
        <f>IF(N724&gt;M724,"Up","Down")</f>
        <v>Down</v>
      </c>
      <c r="P724" s="8">
        <v>2441.4345000000003</v>
      </c>
      <c r="Q724" s="8">
        <v>1401.8371000000002</v>
      </c>
      <c r="R724" s="8">
        <v>3160.1840000000002</v>
      </c>
      <c r="S724" s="8">
        <v>1393.2002</v>
      </c>
      <c r="T724" s="8">
        <v>1722.6850000000002</v>
      </c>
      <c r="U724" s="8">
        <v>1410.4739999999997</v>
      </c>
    </row>
    <row r="725" spans="1:23" hidden="1" x14ac:dyDescent="0.25">
      <c r="A725" s="5" t="s">
        <v>1569</v>
      </c>
      <c r="B725" s="6" t="s">
        <v>21</v>
      </c>
      <c r="C725" s="5" t="s">
        <v>6</v>
      </c>
      <c r="D725" s="6" t="s">
        <v>1570</v>
      </c>
      <c r="E725" s="7">
        <v>3.5034398141282848E-2</v>
      </c>
      <c r="F725" s="7">
        <v>0.19166238309232519</v>
      </c>
      <c r="G725" s="7">
        <v>7.7349611005422857E-4</v>
      </c>
      <c r="H725" s="7">
        <v>5.1257271986841864E-3</v>
      </c>
      <c r="I725" s="7">
        <v>2.928473475153195E-3</v>
      </c>
      <c r="J725" s="7">
        <v>2.2716419940735519E-2</v>
      </c>
      <c r="K725" s="7">
        <v>1.2157542433522361E-2</v>
      </c>
      <c r="L725" s="7">
        <v>5.1477168261037633E-2</v>
      </c>
      <c r="M725" s="8">
        <v>13.619714499999997</v>
      </c>
      <c r="N725" s="8">
        <v>7.0070913999999984</v>
      </c>
      <c r="O725" s="8" t="str">
        <f>IF(N725&gt;M725,"Up","Down")</f>
        <v>Down</v>
      </c>
      <c r="P725" s="8">
        <v>13.103860000000001</v>
      </c>
      <c r="Q725" s="8">
        <v>7.522945899999999</v>
      </c>
      <c r="R725" s="8">
        <v>18.82198</v>
      </c>
      <c r="S725" s="8">
        <v>8.4174490000000013</v>
      </c>
      <c r="T725" s="8">
        <v>7.3857400000000011</v>
      </c>
      <c r="U725" s="8">
        <v>6.6284428000000002</v>
      </c>
    </row>
    <row r="726" spans="1:23" hidden="1" x14ac:dyDescent="0.25">
      <c r="A726" s="5" t="s">
        <v>1571</v>
      </c>
      <c r="B726" s="6" t="s">
        <v>21</v>
      </c>
      <c r="C726" s="5" t="s">
        <v>6</v>
      </c>
      <c r="D726" s="6" t="s">
        <v>1572</v>
      </c>
      <c r="E726" s="7">
        <v>0.52822033945727354</v>
      </c>
      <c r="F726" s="7">
        <v>0.72402094897379865</v>
      </c>
      <c r="G726" s="7">
        <v>5.8879221433636815E-3</v>
      </c>
      <c r="H726" s="7">
        <v>2.642359761775593E-2</v>
      </c>
      <c r="I726" s="7">
        <v>0.33846038264295875</v>
      </c>
      <c r="J726" s="7">
        <v>0.5058967765882012</v>
      </c>
      <c r="K726" s="7">
        <v>6.735115841936809E-2</v>
      </c>
      <c r="L726" s="7">
        <v>0.17293824631371846</v>
      </c>
      <c r="M726" s="8">
        <v>53782.61</v>
      </c>
      <c r="N726" s="8">
        <v>55576.06</v>
      </c>
      <c r="O726" s="8" t="str">
        <f>IF(N726&gt;M726,"Up","Down")</f>
        <v>Up</v>
      </c>
      <c r="P726" s="8">
        <v>57462.014999999999</v>
      </c>
      <c r="Q726" s="8">
        <v>51896.654999999999</v>
      </c>
      <c r="R726" s="8">
        <v>57474.37999999999</v>
      </c>
      <c r="S726" s="8">
        <v>50090.840000000011</v>
      </c>
      <c r="T726" s="8">
        <v>57449.65</v>
      </c>
      <c r="U726" s="8">
        <v>53702.469999999994</v>
      </c>
    </row>
    <row r="727" spans="1:23" hidden="1" x14ac:dyDescent="0.25">
      <c r="A727" s="5" t="s">
        <v>1573</v>
      </c>
      <c r="B727" s="6" t="s">
        <v>21</v>
      </c>
      <c r="C727" s="5" t="s">
        <v>6</v>
      </c>
      <c r="D727" s="6" t="s">
        <v>1574</v>
      </c>
      <c r="E727" s="7">
        <v>1.0152577502918932E-2</v>
      </c>
      <c r="F727" s="7">
        <v>0.10414968607661504</v>
      </c>
      <c r="G727" s="7">
        <v>4.8038422820316663E-3</v>
      </c>
      <c r="H727" s="7">
        <v>2.2538436426172651E-2</v>
      </c>
      <c r="I727" s="7">
        <v>0.66081060836438443</v>
      </c>
      <c r="J727" s="7">
        <v>0.77625822595472538</v>
      </c>
      <c r="K727" s="7">
        <v>9.1308273509503698E-2</v>
      </c>
      <c r="L727" s="7">
        <v>0.21158649285149045</v>
      </c>
      <c r="M727" s="8">
        <v>91169.9</v>
      </c>
      <c r="N727" s="8">
        <v>75688.884999999995</v>
      </c>
      <c r="O727" s="8" t="str">
        <f>IF(N727&gt;M727,"Up","Down")</f>
        <v>Down</v>
      </c>
      <c r="P727" s="8">
        <v>88503.05</v>
      </c>
      <c r="Q727" s="8">
        <v>78355.735000000015</v>
      </c>
      <c r="R727" s="8">
        <v>96978.19</v>
      </c>
      <c r="S727" s="8">
        <v>85361.61</v>
      </c>
      <c r="T727" s="8">
        <v>80027.909999999989</v>
      </c>
      <c r="U727" s="8">
        <v>71349.86</v>
      </c>
    </row>
    <row r="728" spans="1:23" hidden="1" x14ac:dyDescent="0.25">
      <c r="A728" s="5" t="s">
        <v>1575</v>
      </c>
      <c r="B728" s="6" t="s">
        <v>1</v>
      </c>
      <c r="C728" s="5" t="s">
        <v>6</v>
      </c>
      <c r="D728" s="6" t="s">
        <v>1576</v>
      </c>
      <c r="E728" s="7">
        <v>1.2595127735262708E-2</v>
      </c>
      <c r="F728" s="7">
        <v>0.11527167403511718</v>
      </c>
      <c r="G728" s="7">
        <v>9.6710141701665031E-2</v>
      </c>
      <c r="H728" s="7">
        <v>0.22137234080807036</v>
      </c>
      <c r="I728" s="7">
        <v>1.6795616027232573E-2</v>
      </c>
      <c r="J728" s="7">
        <v>6.9937609244041382E-2</v>
      </c>
      <c r="K728" s="7">
        <v>0.648194207971035</v>
      </c>
      <c r="L728" s="7">
        <v>0.75630745062408689</v>
      </c>
      <c r="M728" s="8">
        <v>569.91150000000005</v>
      </c>
      <c r="N728" s="8">
        <v>512.04279999999994</v>
      </c>
      <c r="O728" s="8" t="str">
        <f>IF(N728&gt;M728,"Up","Down")</f>
        <v>Down</v>
      </c>
      <c r="P728" s="8">
        <v>523.03395</v>
      </c>
      <c r="Q728" s="8">
        <v>558.9203500000001</v>
      </c>
      <c r="R728" s="8">
        <v>578.51869999999985</v>
      </c>
      <c r="S728" s="8">
        <v>561.30430000000001</v>
      </c>
      <c r="T728" s="8">
        <v>467.54919999999993</v>
      </c>
      <c r="U728" s="8">
        <v>556.53640000000007</v>
      </c>
    </row>
    <row r="729" spans="1:23" hidden="1" x14ac:dyDescent="0.25">
      <c r="A729" s="5" t="s">
        <v>1577</v>
      </c>
      <c r="B729" s="6" t="s">
        <v>21</v>
      </c>
      <c r="C729" s="5" t="s">
        <v>6</v>
      </c>
      <c r="D729" s="6" t="s">
        <v>1578</v>
      </c>
      <c r="E729" s="7">
        <v>0.98193742447445709</v>
      </c>
      <c r="F729" s="7">
        <v>0.99218649580932838</v>
      </c>
      <c r="G729" s="7">
        <v>0.89338046911077129</v>
      </c>
      <c r="H729" s="7">
        <v>0.94045670448992436</v>
      </c>
      <c r="I729" s="7">
        <v>0.18566995435951084</v>
      </c>
      <c r="J729" s="7">
        <v>0.34714626848778268</v>
      </c>
      <c r="K729" s="7">
        <v>3.1020720478507767E-3</v>
      </c>
      <c r="L729" s="7">
        <v>1.9065021663171217E-2</v>
      </c>
      <c r="M729" s="8">
        <v>571.87675000000002</v>
      </c>
      <c r="N729" s="8">
        <v>572.42615000000001</v>
      </c>
      <c r="O729" s="8" t="str">
        <f>IF(N729&gt;M729,"Up","Down")</f>
        <v>Up</v>
      </c>
      <c r="P729" s="8">
        <v>571.35099999999989</v>
      </c>
      <c r="Q729" s="8">
        <v>572.95190000000025</v>
      </c>
      <c r="R729" s="8">
        <v>563.0462</v>
      </c>
      <c r="S729" s="8">
        <v>580.7072999999998</v>
      </c>
      <c r="T729" s="8">
        <v>579.6558</v>
      </c>
      <c r="U729" s="8">
        <v>565.19650000000001</v>
      </c>
      <c r="V729" s="5" t="s">
        <v>1579</v>
      </c>
      <c r="W729" s="7">
        <v>8.4086348324674097E-7</v>
      </c>
    </row>
    <row r="730" spans="1:23" hidden="1" x14ac:dyDescent="0.25">
      <c r="A730" s="5" t="s">
        <v>1580</v>
      </c>
      <c r="B730" s="6" t="s">
        <v>14</v>
      </c>
      <c r="C730" s="5" t="s">
        <v>6</v>
      </c>
      <c r="D730" s="6" t="s">
        <v>1581</v>
      </c>
      <c r="E730" s="7">
        <v>0.74303145360546319</v>
      </c>
      <c r="F730" s="7">
        <v>0.86715968491343398</v>
      </c>
      <c r="G730" s="7">
        <v>0.1213501341274924</v>
      </c>
      <c r="H730" s="7">
        <v>0.25958281193703431</v>
      </c>
      <c r="I730" s="7">
        <v>2.1238416577297624E-4</v>
      </c>
      <c r="J730" s="7">
        <v>4.3270844545589644E-3</v>
      </c>
      <c r="K730" s="7">
        <v>0.32659720685705851</v>
      </c>
      <c r="L730" s="7">
        <v>0.49377670638026133</v>
      </c>
      <c r="M730" s="8">
        <v>4.4914771499999997</v>
      </c>
      <c r="N730" s="8">
        <v>4.0749620999999996</v>
      </c>
      <c r="O730" s="8" t="str">
        <f>IF(N730&gt;M730,"Up","Down")</f>
        <v>Down</v>
      </c>
      <c r="P730" s="8">
        <v>5.1726504499999999</v>
      </c>
      <c r="Q730" s="8">
        <v>3.3937888000000003</v>
      </c>
      <c r="R730" s="8">
        <v>7.7487449999999995</v>
      </c>
      <c r="S730" s="8">
        <v>1.2342093000000001</v>
      </c>
      <c r="T730" s="8">
        <v>2.5965558999999998</v>
      </c>
      <c r="U730" s="8">
        <v>5.5533682999999998</v>
      </c>
    </row>
    <row r="731" spans="1:23" hidden="1" x14ac:dyDescent="0.25">
      <c r="A731" s="5" t="s">
        <v>1582</v>
      </c>
      <c r="B731" s="6" t="s">
        <v>1</v>
      </c>
      <c r="C731" s="5" t="s">
        <v>6</v>
      </c>
      <c r="D731" s="6" t="s">
        <v>1583</v>
      </c>
      <c r="E731" s="7">
        <v>0.54334230356828994</v>
      </c>
      <c r="F731" s="7">
        <v>0.73583584339119412</v>
      </c>
      <c r="G731" s="7">
        <v>1.4982985276170055E-2</v>
      </c>
      <c r="H731" s="7">
        <v>5.4895347558623991E-2</v>
      </c>
      <c r="I731" s="7">
        <v>0.30826537709458812</v>
      </c>
      <c r="J731" s="7">
        <v>0.47988655287617366</v>
      </c>
      <c r="K731" s="7">
        <v>0.40116045020917979</v>
      </c>
      <c r="L731" s="7">
        <v>0.5654805227056503</v>
      </c>
      <c r="M731" s="8">
        <v>7.6101262499999986</v>
      </c>
      <c r="N731" s="8">
        <v>6.978626499999999</v>
      </c>
      <c r="O731" s="8" t="str">
        <f>IF(N731&gt;M731,"Up","Down")</f>
        <v>Down</v>
      </c>
      <c r="P731" s="8">
        <v>8.5318174999999989</v>
      </c>
      <c r="Q731" s="8">
        <v>6.0569352500000004</v>
      </c>
      <c r="R731" s="8">
        <v>9.3429409999999997</v>
      </c>
      <c r="S731" s="8">
        <v>5.8773115000000002</v>
      </c>
      <c r="T731" s="8">
        <v>7.7206939999999999</v>
      </c>
      <c r="U731" s="8">
        <v>6.2365590000000006</v>
      </c>
    </row>
    <row r="732" spans="1:23" hidden="1" x14ac:dyDescent="0.25">
      <c r="A732" s="5" t="s">
        <v>1584</v>
      </c>
      <c r="B732" s="6" t="s">
        <v>1</v>
      </c>
      <c r="C732" s="5" t="s">
        <v>6</v>
      </c>
      <c r="D732" s="6" t="s">
        <v>1585</v>
      </c>
      <c r="E732" s="7">
        <v>6.6354034054915897E-2</v>
      </c>
      <c r="F732" s="7">
        <v>0.25709232255411424</v>
      </c>
      <c r="G732" s="7">
        <v>7.650371652074317E-2</v>
      </c>
      <c r="H732" s="7">
        <v>0.1867662993982451</v>
      </c>
      <c r="I732" s="7">
        <v>0.18096742392927168</v>
      </c>
      <c r="J732" s="7">
        <v>0.34205169407732577</v>
      </c>
      <c r="K732" s="7">
        <v>0.33642827043320311</v>
      </c>
      <c r="L732" s="7">
        <v>0.50351171720490728</v>
      </c>
      <c r="M732" s="8">
        <v>1.4349873</v>
      </c>
      <c r="N732" s="8">
        <v>0.67649275000000009</v>
      </c>
      <c r="O732" s="8" t="str">
        <f>IF(N732&gt;M732,"Up","Down")</f>
        <v>Down</v>
      </c>
      <c r="P732" s="8">
        <v>1.3559003500000002</v>
      </c>
      <c r="Q732" s="8">
        <v>0.75557969999999997</v>
      </c>
      <c r="R732" s="8">
        <v>1.9590471</v>
      </c>
      <c r="S732" s="8">
        <v>0.9109275</v>
      </c>
      <c r="T732" s="8">
        <v>0.75275360000000002</v>
      </c>
      <c r="U732" s="8">
        <v>0.60023190000000004</v>
      </c>
    </row>
    <row r="733" spans="1:23" hidden="1" x14ac:dyDescent="0.25">
      <c r="A733" s="5" t="s">
        <v>1586</v>
      </c>
      <c r="B733" s="6" t="s">
        <v>5</v>
      </c>
      <c r="C733" s="5" t="s">
        <v>6</v>
      </c>
      <c r="D733" s="6" t="s">
        <v>1587</v>
      </c>
      <c r="E733" s="7">
        <v>0.9135627264912396</v>
      </c>
      <c r="F733" s="7">
        <v>0.95961230375494522</v>
      </c>
      <c r="G733" s="7">
        <v>3.482252602327196E-2</v>
      </c>
      <c r="H733" s="7">
        <v>0.10429359926954589</v>
      </c>
      <c r="I733" s="7">
        <v>0.62298333582284293</v>
      </c>
      <c r="J733" s="7">
        <v>0.74850941499922186</v>
      </c>
      <c r="K733" s="7">
        <v>1.0093378161767216E-2</v>
      </c>
      <c r="L733" s="7">
        <v>4.5261366967190172E-2</v>
      </c>
      <c r="M733" s="8">
        <v>343.91709999999995</v>
      </c>
      <c r="N733" s="8">
        <v>342.09389999999996</v>
      </c>
      <c r="O733" s="8" t="str">
        <f>IF(N733&gt;M733,"Up","Down")</f>
        <v>Down</v>
      </c>
      <c r="P733" s="8">
        <v>353.06425000000002</v>
      </c>
      <c r="Q733" s="8">
        <v>332.94675000000001</v>
      </c>
      <c r="R733" s="8">
        <v>351.72159999999997</v>
      </c>
      <c r="S733" s="8">
        <v>336.11260000000004</v>
      </c>
      <c r="T733" s="8">
        <v>354.40689999999995</v>
      </c>
      <c r="U733" s="8">
        <v>329.78089999999997</v>
      </c>
    </row>
    <row r="734" spans="1:23" hidden="1" x14ac:dyDescent="0.25">
      <c r="A734" s="5" t="s">
        <v>1588</v>
      </c>
      <c r="B734" s="6" t="s">
        <v>21</v>
      </c>
      <c r="C734" s="5" t="s">
        <v>6</v>
      </c>
      <c r="D734" s="6" t="s">
        <v>1589</v>
      </c>
      <c r="E734" s="7">
        <v>0.24419916132689889</v>
      </c>
      <c r="F734" s="7">
        <v>0.48739763458074609</v>
      </c>
      <c r="G734" s="7">
        <v>5.9063729088627337E-2</v>
      </c>
      <c r="H734" s="7">
        <v>0.15474319744080445</v>
      </c>
      <c r="I734" s="7">
        <v>7.5662885699374516E-2</v>
      </c>
      <c r="J734" s="7">
        <v>0.19237874983857278</v>
      </c>
      <c r="K734" s="7">
        <v>0.28354159968961079</v>
      </c>
      <c r="L734" s="7">
        <v>0.45073491098724228</v>
      </c>
      <c r="M734" s="8">
        <v>250.97824999999997</v>
      </c>
      <c r="N734" s="8">
        <v>231.40574999999998</v>
      </c>
      <c r="O734" s="8" t="str">
        <f>IF(N734&gt;M734,"Up","Down")</f>
        <v>Down</v>
      </c>
      <c r="P734" s="8">
        <v>254.62700000000001</v>
      </c>
      <c r="Q734" s="8">
        <v>227.75699999999998</v>
      </c>
      <c r="R734" s="8">
        <v>277.0086</v>
      </c>
      <c r="S734" s="8">
        <v>224.94789999999998</v>
      </c>
      <c r="T734" s="8">
        <v>232.24539999999996</v>
      </c>
      <c r="U734" s="8">
        <v>230.56610000000001</v>
      </c>
    </row>
    <row r="735" spans="1:23" hidden="1" x14ac:dyDescent="0.25">
      <c r="A735" s="5" t="s">
        <v>1590</v>
      </c>
      <c r="B735" s="6" t="s">
        <v>21</v>
      </c>
      <c r="C735" s="5" t="s">
        <v>6</v>
      </c>
      <c r="D735" s="6" t="s">
        <v>1591</v>
      </c>
      <c r="E735" s="7">
        <v>0.72130628349110371</v>
      </c>
      <c r="F735" s="7">
        <v>0.85433543498979814</v>
      </c>
      <c r="G735" s="7">
        <v>8.9576298604108651E-2</v>
      </c>
      <c r="H735" s="7">
        <v>0.20956712549439166</v>
      </c>
      <c r="I735" s="7">
        <v>1.9951839176025549E-3</v>
      </c>
      <c r="J735" s="7">
        <v>1.7678758692298704E-2</v>
      </c>
      <c r="K735" s="7">
        <v>3.2877157127077485E-2</v>
      </c>
      <c r="L735" s="7">
        <v>0.10461889975145562</v>
      </c>
      <c r="M735" s="8">
        <v>2105.0934999999999</v>
      </c>
      <c r="N735" s="8">
        <v>2078.6094999999996</v>
      </c>
      <c r="O735" s="8" t="str">
        <f>IF(N735&gt;M735,"Up","Down")</f>
        <v>Down</v>
      </c>
      <c r="P735" s="8">
        <v>2131.4695000000002</v>
      </c>
      <c r="Q735" s="8">
        <v>2052.2334999999998</v>
      </c>
      <c r="R735" s="8">
        <v>2067.9100000000003</v>
      </c>
      <c r="S735" s="8">
        <v>2142.2770000000005</v>
      </c>
      <c r="T735" s="8">
        <v>2195.0290000000005</v>
      </c>
      <c r="U735" s="8">
        <v>1962.1899999999998</v>
      </c>
    </row>
    <row r="736" spans="1:23" hidden="1" x14ac:dyDescent="0.25">
      <c r="A736" s="5" t="s">
        <v>1592</v>
      </c>
      <c r="B736" s="6" t="s">
        <v>1</v>
      </c>
      <c r="C736" s="5" t="s">
        <v>6</v>
      </c>
      <c r="D736" s="6" t="s">
        <v>1593</v>
      </c>
      <c r="E736" s="7">
        <v>1.7319003309953312E-2</v>
      </c>
      <c r="F736" s="7">
        <v>0.13376312467241444</v>
      </c>
      <c r="G736" s="7">
        <v>0.25935466101606908</v>
      </c>
      <c r="H736" s="7">
        <v>0.43653366593914172</v>
      </c>
      <c r="I736" s="7">
        <v>2.2349413470066855E-2</v>
      </c>
      <c r="J736" s="7">
        <v>8.4815670402839549E-2</v>
      </c>
      <c r="K736" s="7">
        <v>2.9578834513565529E-2</v>
      </c>
      <c r="L736" s="7">
        <v>9.7055939942827865E-2</v>
      </c>
      <c r="M736" s="8">
        <v>300.25525000000005</v>
      </c>
      <c r="N736" s="8">
        <v>340.75995</v>
      </c>
      <c r="O736" s="8" t="str">
        <f>IF(N736&gt;M736,"Up","Down")</f>
        <v>Up</v>
      </c>
      <c r="P736" s="8">
        <v>325.35175000000004</v>
      </c>
      <c r="Q736" s="8">
        <v>315.66344999999995</v>
      </c>
      <c r="R736" s="8">
        <v>294.92430000000002</v>
      </c>
      <c r="S736" s="8">
        <v>305.58619999999996</v>
      </c>
      <c r="T736" s="8">
        <v>355.7792</v>
      </c>
      <c r="U736" s="8">
        <v>325.74069999999995</v>
      </c>
    </row>
    <row r="737" spans="1:23" hidden="1" x14ac:dyDescent="0.25">
      <c r="A737" s="5" t="s">
        <v>1594</v>
      </c>
      <c r="B737" s="6" t="s">
        <v>5</v>
      </c>
      <c r="C737" s="5" t="s">
        <v>6</v>
      </c>
      <c r="D737" s="6" t="s">
        <v>1595</v>
      </c>
      <c r="E737" s="7">
        <v>2.5277810690125427E-2</v>
      </c>
      <c r="F737" s="7">
        <v>0.16233207969357022</v>
      </c>
      <c r="G737" s="7">
        <v>9.8223055508222079E-2</v>
      </c>
      <c r="H737" s="7">
        <v>0.22371701220949936</v>
      </c>
      <c r="I737" s="7">
        <v>0.77068936659296106</v>
      </c>
      <c r="J737" s="7">
        <v>0.85634593767148293</v>
      </c>
      <c r="K737" s="7">
        <v>9.1428645766938155E-2</v>
      </c>
      <c r="L737" s="7">
        <v>0.21180244841312398</v>
      </c>
      <c r="M737" s="8">
        <v>219.62509999999997</v>
      </c>
      <c r="N737" s="8">
        <v>196.54434999999995</v>
      </c>
      <c r="O737" s="8" t="str">
        <f>IF(N737&gt;M737,"Up","Down")</f>
        <v>Down</v>
      </c>
      <c r="P737" s="8">
        <v>213.23489999999998</v>
      </c>
      <c r="Q737" s="8">
        <v>202.93455</v>
      </c>
      <c r="R737" s="8">
        <v>225.66140000000001</v>
      </c>
      <c r="S737" s="8">
        <v>213.58879999999999</v>
      </c>
      <c r="T737" s="8">
        <v>200.80840000000003</v>
      </c>
      <c r="U737" s="8">
        <v>192.28029999999998</v>
      </c>
    </row>
    <row r="738" spans="1:23" hidden="1" x14ac:dyDescent="0.25">
      <c r="A738" s="5" t="s">
        <v>1596</v>
      </c>
      <c r="B738" s="6" t="s">
        <v>21</v>
      </c>
      <c r="C738" s="5" t="s">
        <v>6</v>
      </c>
      <c r="D738" s="6" t="s">
        <v>1597</v>
      </c>
      <c r="E738" s="7">
        <v>0.83814480344799969</v>
      </c>
      <c r="F738" s="7">
        <v>0.92257625322456516</v>
      </c>
      <c r="G738" s="7">
        <v>0.8480007598025785</v>
      </c>
      <c r="H738" s="7">
        <v>0.91195334591064581</v>
      </c>
      <c r="I738" s="7">
        <v>1.9737973701145658E-4</v>
      </c>
      <c r="J738" s="7">
        <v>4.1238077494109415E-3</v>
      </c>
      <c r="K738" s="7">
        <v>3.7328862267089286E-2</v>
      </c>
      <c r="L738" s="7">
        <v>0.11412468562080298</v>
      </c>
      <c r="M738" s="8">
        <v>25.149554999999999</v>
      </c>
      <c r="N738" s="8">
        <v>24.422514999999997</v>
      </c>
      <c r="O738" s="8" t="str">
        <f>IF(N738&gt;M738,"Up","Down")</f>
        <v>Down</v>
      </c>
      <c r="P738" s="8">
        <v>24.998625000000001</v>
      </c>
      <c r="Q738" s="8">
        <v>24.573444999999996</v>
      </c>
      <c r="R738" s="8">
        <v>30.065829999999995</v>
      </c>
      <c r="S738" s="8">
        <v>20.233280000000001</v>
      </c>
      <c r="T738" s="8">
        <v>19.931419999999999</v>
      </c>
      <c r="U738" s="8">
        <v>28.913609999999998</v>
      </c>
    </row>
    <row r="739" spans="1:23" hidden="1" x14ac:dyDescent="0.25">
      <c r="A739" s="5" t="s">
        <v>1598</v>
      </c>
      <c r="B739" s="6" t="s">
        <v>1</v>
      </c>
      <c r="C739" s="5" t="s">
        <v>6</v>
      </c>
      <c r="D739" s="6" t="s">
        <v>1599</v>
      </c>
      <c r="E739" s="7">
        <v>0.96211572186962879</v>
      </c>
      <c r="F739" s="7">
        <v>0.98312811089259122</v>
      </c>
      <c r="G739" s="7">
        <v>0.37043771262807579</v>
      </c>
      <c r="H739" s="7">
        <v>0.54835617713184437</v>
      </c>
      <c r="I739" s="7">
        <v>3.2875607789722761E-2</v>
      </c>
      <c r="J739" s="7">
        <v>0.10955724246538785</v>
      </c>
      <c r="K739" s="7">
        <v>0.29223151330280484</v>
      </c>
      <c r="L739" s="7">
        <v>0.45928409461909009</v>
      </c>
      <c r="M739" s="8">
        <v>1997.8145</v>
      </c>
      <c r="N739" s="8">
        <v>2000.1650000000004</v>
      </c>
      <c r="O739" s="8" t="str">
        <f>IF(N739&gt;M739,"Up","Down")</f>
        <v>Up</v>
      </c>
      <c r="P739" s="8">
        <v>1979.7104999999999</v>
      </c>
      <c r="Q739" s="8">
        <v>2018.2690000000002</v>
      </c>
      <c r="R739" s="8">
        <v>2026.075</v>
      </c>
      <c r="S739" s="8">
        <v>1969.5539999999996</v>
      </c>
      <c r="T739" s="8">
        <v>1933.346</v>
      </c>
      <c r="U739" s="8">
        <v>2066.9839999999999</v>
      </c>
    </row>
    <row r="740" spans="1:23" hidden="1" x14ac:dyDescent="0.25">
      <c r="A740" s="5" t="s">
        <v>1600</v>
      </c>
      <c r="B740" s="6" t="s">
        <v>17</v>
      </c>
      <c r="C740" s="5" t="s">
        <v>6</v>
      </c>
      <c r="D740" s="6" t="s">
        <v>1601</v>
      </c>
      <c r="E740" s="7">
        <v>1.3393453849265869E-2</v>
      </c>
      <c r="F740" s="7">
        <v>0.11908319968366105</v>
      </c>
      <c r="G740" s="7">
        <v>3.1331944752330527E-3</v>
      </c>
      <c r="H740" s="7">
        <v>1.5922389661226721E-2</v>
      </c>
      <c r="I740" s="7">
        <v>1.8901835052849362E-3</v>
      </c>
      <c r="J740" s="7">
        <v>1.7052496820188147E-2</v>
      </c>
      <c r="K740" s="7">
        <v>0.42129066674461524</v>
      </c>
      <c r="L740" s="7">
        <v>0.58356170741926539</v>
      </c>
      <c r="M740" s="8">
        <v>1333.4814000000001</v>
      </c>
      <c r="N740" s="8">
        <v>1175.6694999999997</v>
      </c>
      <c r="O740" s="8" t="str">
        <f>IF(N740&gt;M740,"Up","Down")</f>
        <v>Down</v>
      </c>
      <c r="P740" s="8">
        <v>1175.9684000000002</v>
      </c>
      <c r="Q740" s="8">
        <v>1333.1825000000001</v>
      </c>
      <c r="R740" s="8">
        <v>1171.4728</v>
      </c>
      <c r="S740" s="8">
        <v>1495.4899999999998</v>
      </c>
      <c r="T740" s="8">
        <v>1180.4640000000002</v>
      </c>
      <c r="U740" s="8">
        <v>1170.875</v>
      </c>
    </row>
    <row r="741" spans="1:23" hidden="1" x14ac:dyDescent="0.25">
      <c r="A741" s="5" t="s">
        <v>1602</v>
      </c>
      <c r="B741" s="6" t="s">
        <v>1</v>
      </c>
      <c r="C741" s="5" t="s">
        <v>6</v>
      </c>
      <c r="D741" s="6" t="s">
        <v>1603</v>
      </c>
      <c r="E741" s="7">
        <v>0.31018612334765805</v>
      </c>
      <c r="F741" s="7">
        <v>0.55296361872316124</v>
      </c>
      <c r="G741" s="7">
        <v>8.7403004870243994E-2</v>
      </c>
      <c r="H741" s="7">
        <v>0.20588156237851504</v>
      </c>
      <c r="I741" s="7">
        <v>0.87984451226063132</v>
      </c>
      <c r="J741" s="7">
        <v>0.92927129959302024</v>
      </c>
      <c r="K741" s="7">
        <v>8.3116112329797556E-2</v>
      </c>
      <c r="L741" s="7">
        <v>0.1989323904748502</v>
      </c>
      <c r="M741" s="8">
        <v>642.4238499999999</v>
      </c>
      <c r="N741" s="8">
        <v>615.13070000000005</v>
      </c>
      <c r="O741" s="8" t="str">
        <f>IF(N741&gt;M741,"Up","Down")</f>
        <v>Down</v>
      </c>
      <c r="P741" s="8">
        <v>613.01885000000016</v>
      </c>
      <c r="Q741" s="8">
        <v>644.53569999999991</v>
      </c>
      <c r="R741" s="8">
        <v>625.30820000000006</v>
      </c>
      <c r="S741" s="8">
        <v>659.53949999999998</v>
      </c>
      <c r="T741" s="8">
        <v>600.72950000000003</v>
      </c>
      <c r="U741" s="8">
        <v>629.53189999999995</v>
      </c>
    </row>
    <row r="742" spans="1:23" x14ac:dyDescent="0.25">
      <c r="A742" s="5" t="s">
        <v>2124</v>
      </c>
      <c r="B742" s="6" t="s">
        <v>21</v>
      </c>
      <c r="C742" s="5" t="s">
        <v>6</v>
      </c>
      <c r="D742" s="6" t="s">
        <v>2125</v>
      </c>
      <c r="E742" s="7">
        <v>1.4608621717657753E-4</v>
      </c>
      <c r="F742" s="7">
        <v>1.0590231539135523E-2</v>
      </c>
      <c r="G742" s="7">
        <v>2.6033753551362893E-5</v>
      </c>
      <c r="H742" s="7">
        <v>3.0623553422757887E-4</v>
      </c>
      <c r="I742" s="7">
        <v>0.68511759559013286</v>
      </c>
      <c r="J742" s="7">
        <v>0.79395968257210192</v>
      </c>
      <c r="K742" s="7">
        <v>7.3374814576108158E-2</v>
      </c>
      <c r="L742" s="7">
        <v>0.18280490839885177</v>
      </c>
      <c r="M742" s="8">
        <v>77.938294999999982</v>
      </c>
      <c r="N742" s="8">
        <v>148.139195</v>
      </c>
      <c r="O742" s="8" t="str">
        <f>IF(N742&gt;M742,"Up","Down")</f>
        <v>Up</v>
      </c>
      <c r="P742" s="8">
        <v>94.885405000000006</v>
      </c>
      <c r="Q742" s="8">
        <v>131.19208499999999</v>
      </c>
      <c r="R742" s="8">
        <v>61.265720000000002</v>
      </c>
      <c r="S742" s="8">
        <v>94.610870000000006</v>
      </c>
      <c r="T742" s="8">
        <v>128.50509</v>
      </c>
      <c r="U742" s="8">
        <v>167.77330000000001</v>
      </c>
      <c r="V742" s="5" t="s">
        <v>2126</v>
      </c>
      <c r="W742" s="7">
        <v>4.6361777064695799E-28</v>
      </c>
    </row>
    <row r="743" spans="1:23" hidden="1" x14ac:dyDescent="0.25">
      <c r="A743" s="5" t="s">
        <v>1606</v>
      </c>
      <c r="B743" s="6" t="s">
        <v>1</v>
      </c>
      <c r="C743" s="5" t="s">
        <v>6</v>
      </c>
      <c r="D743" s="6" t="s">
        <v>1607</v>
      </c>
      <c r="E743" s="7">
        <v>0.15436433643935954</v>
      </c>
      <c r="F743" s="7">
        <v>0.38731798506816417</v>
      </c>
      <c r="G743" s="7">
        <v>1.2994694993138917E-4</v>
      </c>
      <c r="H743" s="7">
        <v>1.1789017238827892E-3</v>
      </c>
      <c r="I743" s="7">
        <v>0.38252469088012075</v>
      </c>
      <c r="J743" s="7">
        <v>0.54597342784409908</v>
      </c>
      <c r="K743" s="7">
        <v>0.29949731704740956</v>
      </c>
      <c r="L743" s="7">
        <v>0.46670317771454961</v>
      </c>
      <c r="M743" s="8">
        <v>0.99774315000000013</v>
      </c>
      <c r="N743" s="8">
        <v>0.63209700000000002</v>
      </c>
      <c r="O743" s="8" t="str">
        <f>IF(N743&gt;M743,"Up","Down")</f>
        <v>Down</v>
      </c>
      <c r="P743" s="8">
        <v>1.2727194000000002</v>
      </c>
      <c r="Q743" s="8">
        <v>0.35712075000000004</v>
      </c>
      <c r="R743" s="8">
        <v>1.5471393</v>
      </c>
      <c r="S743" s="8">
        <v>0.44834700000000005</v>
      </c>
      <c r="T743" s="8">
        <v>0.99829950000000012</v>
      </c>
      <c r="U743" s="8">
        <v>0.26589450000000003</v>
      </c>
    </row>
    <row r="744" spans="1:23" hidden="1" x14ac:dyDescent="0.25">
      <c r="A744" s="5" t="s">
        <v>1608</v>
      </c>
      <c r="B744" s="6" t="s">
        <v>1</v>
      </c>
      <c r="C744" s="5" t="s">
        <v>6</v>
      </c>
      <c r="D744" s="6" t="s">
        <v>1609</v>
      </c>
      <c r="E744" s="7">
        <v>5.4303778104056628E-2</v>
      </c>
      <c r="F744" s="7">
        <v>0.23503990156340643</v>
      </c>
      <c r="G744" s="7">
        <v>3.2310895235881207E-9</v>
      </c>
      <c r="H744" s="7">
        <v>1.5123051445839173E-7</v>
      </c>
      <c r="I744" s="7">
        <v>2.3287869361490148E-6</v>
      </c>
      <c r="J744" s="7">
        <v>2.268157108482278E-4</v>
      </c>
      <c r="K744" s="7">
        <v>7.94394295873325E-4</v>
      </c>
      <c r="L744" s="7">
        <v>6.7217315393494261E-3</v>
      </c>
      <c r="M744" s="8">
        <v>1679.5082500000001</v>
      </c>
      <c r="N744" s="8">
        <v>1116.9583999999998</v>
      </c>
      <c r="O744" s="8" t="str">
        <f>IF(N744&gt;M744,"Up","Down")</f>
        <v>Down</v>
      </c>
      <c r="P744" s="8">
        <v>1878.6270000000004</v>
      </c>
      <c r="Q744" s="8">
        <v>917.83965000000012</v>
      </c>
      <c r="R744" s="8">
        <v>2494.8579999999997</v>
      </c>
      <c r="S744" s="8">
        <v>864.15849999999989</v>
      </c>
      <c r="T744" s="8">
        <v>1262.3960000000002</v>
      </c>
      <c r="U744" s="8">
        <v>971.52079999999989</v>
      </c>
    </row>
    <row r="745" spans="1:23" hidden="1" x14ac:dyDescent="0.25">
      <c r="A745" s="5" t="s">
        <v>1610</v>
      </c>
      <c r="B745" s="6" t="s">
        <v>1</v>
      </c>
      <c r="C745" s="5" t="s">
        <v>6</v>
      </c>
      <c r="D745" s="6" t="s">
        <v>1611</v>
      </c>
      <c r="E745" s="7">
        <v>0.5151529105716397</v>
      </c>
      <c r="F745" s="7">
        <v>0.71345061881727179</v>
      </c>
      <c r="G745" s="7">
        <v>1.4169589226541547E-5</v>
      </c>
      <c r="H745" s="7">
        <v>1.8131955474948814E-4</v>
      </c>
      <c r="I745" s="7">
        <v>7.9535392083038472E-3</v>
      </c>
      <c r="J745" s="7">
        <v>4.2998217863553158E-2</v>
      </c>
      <c r="K745" s="7">
        <v>1.2699370100182407E-5</v>
      </c>
      <c r="L745" s="7">
        <v>2.6355843193268043E-4</v>
      </c>
      <c r="M745" s="8">
        <v>23.750564499999996</v>
      </c>
      <c r="N745" s="8">
        <v>27.289429999999999</v>
      </c>
      <c r="O745" s="8" t="str">
        <f>IF(N745&gt;M745,"Up","Down")</f>
        <v>Up</v>
      </c>
      <c r="P745" s="8">
        <v>30.301580000000001</v>
      </c>
      <c r="Q745" s="8">
        <v>20.738414499999998</v>
      </c>
      <c r="R745" s="8">
        <v>31.137419999999999</v>
      </c>
      <c r="S745" s="8">
        <v>16.363708999999997</v>
      </c>
      <c r="T745" s="8">
        <v>29.46574</v>
      </c>
      <c r="U745" s="8">
        <v>25.113120000000002</v>
      </c>
    </row>
    <row r="746" spans="1:23" x14ac:dyDescent="0.25">
      <c r="A746" s="5" t="s">
        <v>2189</v>
      </c>
      <c r="B746" s="6" t="s">
        <v>5</v>
      </c>
      <c r="C746" s="5" t="s">
        <v>6</v>
      </c>
      <c r="D746" s="6" t="s">
        <v>2190</v>
      </c>
      <c r="E746" s="7">
        <v>3.7343097998764437E-4</v>
      </c>
      <c r="F746" s="7">
        <v>1.6943430171148851E-2</v>
      </c>
      <c r="G746" s="7">
        <v>0.25679193969483005</v>
      </c>
      <c r="H746" s="7">
        <v>0.43447233739509561</v>
      </c>
      <c r="I746" s="7">
        <v>5.0166691748385174E-3</v>
      </c>
      <c r="J746" s="7">
        <v>3.1401528417282387E-2</v>
      </c>
      <c r="K746" s="7">
        <v>3.4248899817236199E-5</v>
      </c>
      <c r="L746" s="7">
        <v>5.8275475169371541E-4</v>
      </c>
      <c r="M746" s="8">
        <v>346.01679999999999</v>
      </c>
      <c r="N746" s="8">
        <v>616.00074999999993</v>
      </c>
      <c r="O746" s="8" t="str">
        <f>IF(N746&gt;M746,"Up","Down")</f>
        <v>Up</v>
      </c>
      <c r="P746" s="8">
        <v>471.13035000000002</v>
      </c>
      <c r="Q746" s="8">
        <v>490.88719999999995</v>
      </c>
      <c r="R746" s="8">
        <v>362.12720000000002</v>
      </c>
      <c r="S746" s="8">
        <v>329.90639999999996</v>
      </c>
      <c r="T746" s="8">
        <v>580.13350000000003</v>
      </c>
      <c r="U746" s="8">
        <v>651.86799999999994</v>
      </c>
      <c r="V746" s="5" t="s">
        <v>2191</v>
      </c>
      <c r="W746" s="7">
        <v>6.7586434915548196E-4</v>
      </c>
    </row>
    <row r="747" spans="1:23" hidden="1" x14ac:dyDescent="0.25">
      <c r="A747" s="5" t="s">
        <v>1614</v>
      </c>
      <c r="B747" s="6" t="s">
        <v>5</v>
      </c>
      <c r="C747" s="5" t="s">
        <v>6</v>
      </c>
      <c r="D747" s="6" t="s">
        <v>1615</v>
      </c>
      <c r="E747" s="7">
        <v>0.48329759066248235</v>
      </c>
      <c r="F747" s="7">
        <v>0.68999507630900891</v>
      </c>
      <c r="G747" s="7">
        <v>0.40392320491274192</v>
      </c>
      <c r="H747" s="7">
        <v>0.57954037298812444</v>
      </c>
      <c r="I747" s="7">
        <v>4.8883948714802283E-2</v>
      </c>
      <c r="J747" s="7">
        <v>0.14297339550927163</v>
      </c>
      <c r="K747" s="7">
        <v>0.22102822636578484</v>
      </c>
      <c r="L747" s="7">
        <v>0.38137340154291183</v>
      </c>
      <c r="M747" s="8">
        <v>135.6729</v>
      </c>
      <c r="N747" s="8">
        <v>140.82309999999998</v>
      </c>
      <c r="O747" s="8" t="str">
        <f>IF(N747&gt;M747,"Up","Down")</f>
        <v>Up</v>
      </c>
      <c r="P747" s="8">
        <v>135.78025</v>
      </c>
      <c r="Q747" s="8">
        <v>140.71575000000001</v>
      </c>
      <c r="R747" s="8">
        <v>139.20139999999998</v>
      </c>
      <c r="S747" s="8">
        <v>132.14439999999999</v>
      </c>
      <c r="T747" s="8">
        <v>132.35909999999998</v>
      </c>
      <c r="U747" s="8">
        <v>149.28710000000001</v>
      </c>
    </row>
    <row r="748" spans="1:23" hidden="1" x14ac:dyDescent="0.25">
      <c r="A748" s="5" t="s">
        <v>1616</v>
      </c>
      <c r="B748" s="6" t="s">
        <v>21</v>
      </c>
      <c r="C748" s="5" t="s">
        <v>6</v>
      </c>
      <c r="D748" s="6" t="s">
        <v>1617</v>
      </c>
      <c r="E748" s="7">
        <v>0.40615363137154969</v>
      </c>
      <c r="F748" s="7">
        <v>0.63038343941017461</v>
      </c>
      <c r="G748" s="7">
        <v>4.0662782944879683E-2</v>
      </c>
      <c r="H748" s="7">
        <v>0.11684552636041569</v>
      </c>
      <c r="I748" s="7">
        <v>7.6852282440615372E-2</v>
      </c>
      <c r="J748" s="7">
        <v>0.19445124579860898</v>
      </c>
      <c r="K748" s="7">
        <v>0.72323325387476278</v>
      </c>
      <c r="L748" s="7">
        <v>0.80519013323107103</v>
      </c>
      <c r="M748" s="8">
        <v>0.91686179999999984</v>
      </c>
      <c r="N748" s="8">
        <v>1.1541410500000002</v>
      </c>
      <c r="O748" s="8" t="str">
        <f>IF(N748&gt;M748,"Up","Down")</f>
        <v>Up</v>
      </c>
      <c r="P748" s="8">
        <v>1.3935930000000001</v>
      </c>
      <c r="Q748" s="8">
        <v>0.67740985000000009</v>
      </c>
      <c r="R748" s="8">
        <v>1.5814414999999999</v>
      </c>
      <c r="S748" s="8">
        <v>0.25228210000000001</v>
      </c>
      <c r="T748" s="8">
        <v>1.2057445000000002</v>
      </c>
      <c r="U748" s="8">
        <v>1.1025376000000002</v>
      </c>
    </row>
    <row r="749" spans="1:23" hidden="1" x14ac:dyDescent="0.25">
      <c r="A749" s="5" t="s">
        <v>1618</v>
      </c>
      <c r="B749" s="6" t="s">
        <v>14</v>
      </c>
      <c r="C749" s="5" t="s">
        <v>6</v>
      </c>
      <c r="D749" s="6" t="s">
        <v>1619</v>
      </c>
      <c r="E749" s="7">
        <v>0.42619367564070598</v>
      </c>
      <c r="F749" s="7">
        <v>0.64522703246490443</v>
      </c>
      <c r="G749" s="7">
        <v>0.11317083282917983</v>
      </c>
      <c r="H749" s="7">
        <v>0.24673109532460441</v>
      </c>
      <c r="I749" s="7">
        <v>3.662494469801581E-4</v>
      </c>
      <c r="J749" s="7">
        <v>6.1884575035697142E-3</v>
      </c>
      <c r="K749" s="7">
        <v>8.0387181697762974E-3</v>
      </c>
      <c r="L749" s="7">
        <v>3.8202224890960382E-2</v>
      </c>
      <c r="M749" s="8">
        <v>5420.0059999999994</v>
      </c>
      <c r="N749" s="8">
        <v>5681.5410000000002</v>
      </c>
      <c r="O749" s="8" t="str">
        <f>IF(N749&gt;M749,"Up","Down")</f>
        <v>Up</v>
      </c>
      <c r="P749" s="8">
        <v>5411.5545000000002</v>
      </c>
      <c r="Q749" s="8">
        <v>5689.9925000000003</v>
      </c>
      <c r="R749" s="8">
        <v>5625.6709999999994</v>
      </c>
      <c r="S749" s="8">
        <v>5214.3410000000003</v>
      </c>
      <c r="T749" s="8">
        <v>5197.4379999999992</v>
      </c>
      <c r="U749" s="8">
        <v>6165.6440000000002</v>
      </c>
      <c r="V749" s="5" t="s">
        <v>1620</v>
      </c>
      <c r="W749" s="7">
        <v>2.2029442276826998E-6</v>
      </c>
    </row>
    <row r="750" spans="1:23" hidden="1" x14ac:dyDescent="0.25">
      <c r="A750" s="5" t="s">
        <v>1621</v>
      </c>
      <c r="B750" s="6" t="s">
        <v>5</v>
      </c>
      <c r="C750" s="5" t="s">
        <v>6</v>
      </c>
      <c r="D750" s="6" t="s">
        <v>1622</v>
      </c>
      <c r="E750" s="7">
        <v>3.0546671335473893E-2</v>
      </c>
      <c r="F750" s="7">
        <v>0.17885853244352629</v>
      </c>
      <c r="G750" s="7">
        <v>1.6625532723058481E-4</v>
      </c>
      <c r="H750" s="7">
        <v>1.4284760365026984E-3</v>
      </c>
      <c r="I750" s="7">
        <v>5.1977141899300667E-4</v>
      </c>
      <c r="J750" s="7">
        <v>7.7153879394523828E-3</v>
      </c>
      <c r="K750" s="7">
        <v>0.54983151731282753</v>
      </c>
      <c r="L750" s="7">
        <v>0.68646092088507027</v>
      </c>
      <c r="M750" s="8">
        <v>27.432100000000002</v>
      </c>
      <c r="N750" s="8">
        <v>22.335249999999998</v>
      </c>
      <c r="O750" s="8" t="str">
        <f>IF(N750&gt;M750,"Up","Down")</f>
        <v>Down</v>
      </c>
      <c r="P750" s="8">
        <v>29.399735</v>
      </c>
      <c r="Q750" s="8">
        <v>20.367615000000001</v>
      </c>
      <c r="R750" s="8">
        <v>36.024410000000003</v>
      </c>
      <c r="S750" s="8">
        <v>18.839790000000001</v>
      </c>
      <c r="T750" s="8">
        <v>22.77506</v>
      </c>
      <c r="U750" s="8">
        <v>21.895440000000001</v>
      </c>
      <c r="V750" s="5" t="s">
        <v>1623</v>
      </c>
      <c r="W750" s="7">
        <v>2.4087923868045501E-4</v>
      </c>
    </row>
    <row r="751" spans="1:23" hidden="1" x14ac:dyDescent="0.25">
      <c r="A751" s="5" t="s">
        <v>1624</v>
      </c>
      <c r="B751" s="6" t="s">
        <v>21</v>
      </c>
      <c r="C751" s="5" t="s">
        <v>6</v>
      </c>
      <c r="D751" s="6" t="s">
        <v>1625</v>
      </c>
      <c r="E751" s="7">
        <v>0.10083820192216741</v>
      </c>
      <c r="F751" s="7">
        <v>0.31550811864002148</v>
      </c>
      <c r="G751" s="7">
        <v>6.0401482652289594E-7</v>
      </c>
      <c r="H751" s="7">
        <v>1.230611122377236E-5</v>
      </c>
      <c r="I751" s="7">
        <v>8.2890610116050564E-5</v>
      </c>
      <c r="J751" s="7">
        <v>2.4058343561801938E-3</v>
      </c>
      <c r="K751" s="7">
        <v>1.144124780730264E-4</v>
      </c>
      <c r="L751" s="7">
        <v>1.490997394018553E-3</v>
      </c>
      <c r="M751" s="8">
        <v>3028.4644999999996</v>
      </c>
      <c r="N751" s="8">
        <v>1895.4149999999997</v>
      </c>
      <c r="O751" s="8" t="str">
        <f>IF(N751&gt;M751,"Up","Down")</f>
        <v>Down</v>
      </c>
      <c r="P751" s="8">
        <v>3244.2849999999999</v>
      </c>
      <c r="Q751" s="8">
        <v>1679.5945000000004</v>
      </c>
      <c r="R751" s="8">
        <v>4371.7439999999997</v>
      </c>
      <c r="S751" s="8">
        <v>1685.1849999999999</v>
      </c>
      <c r="T751" s="8">
        <v>2116.826</v>
      </c>
      <c r="U751" s="8">
        <v>1674.0040000000001</v>
      </c>
    </row>
    <row r="752" spans="1:23" hidden="1" x14ac:dyDescent="0.25">
      <c r="A752" s="5" t="s">
        <v>1626</v>
      </c>
      <c r="B752" s="6" t="s">
        <v>21</v>
      </c>
      <c r="C752" s="5" t="s">
        <v>6</v>
      </c>
      <c r="D752" s="6" t="s">
        <v>1627</v>
      </c>
      <c r="E752" s="7">
        <v>2.0381583055247982E-2</v>
      </c>
      <c r="F752" s="7">
        <v>0.1459830473850495</v>
      </c>
      <c r="G752" s="7">
        <v>1.3589617212787985E-2</v>
      </c>
      <c r="H752" s="7">
        <v>5.0756715523247911E-2</v>
      </c>
      <c r="I752" s="7">
        <v>1.3036071488558881E-4</v>
      </c>
      <c r="J752" s="7">
        <v>3.2309414430802671E-3</v>
      </c>
      <c r="K752" s="7">
        <v>0.48049302498818369</v>
      </c>
      <c r="L752" s="7">
        <v>0.63211472539712898</v>
      </c>
      <c r="M752" s="8">
        <v>9.2061384999999998</v>
      </c>
      <c r="N752" s="8">
        <v>5.9879455000000004</v>
      </c>
      <c r="O752" s="8" t="str">
        <f>IF(N752&gt;M752,"Up","Down")</f>
        <v>Down</v>
      </c>
      <c r="P752" s="8">
        <v>9.0910244999999996</v>
      </c>
      <c r="Q752" s="8">
        <v>6.1030594999999996</v>
      </c>
      <c r="R752" s="8">
        <v>13.214528999999999</v>
      </c>
      <c r="S752" s="8">
        <v>5.1977479999999998</v>
      </c>
      <c r="T752" s="8">
        <v>4.9675200000000004</v>
      </c>
      <c r="U752" s="8">
        <v>7.0083710000000012</v>
      </c>
    </row>
    <row r="753" spans="1:23" hidden="1" x14ac:dyDescent="0.25">
      <c r="A753" s="5" t="s">
        <v>1628</v>
      </c>
      <c r="B753" s="6" t="s">
        <v>1</v>
      </c>
      <c r="C753" s="5" t="s">
        <v>6</v>
      </c>
      <c r="D753" s="6" t="s">
        <v>1629</v>
      </c>
      <c r="E753" s="7">
        <v>0.23533203930073399</v>
      </c>
      <c r="F753" s="7">
        <v>0.47728011023318578</v>
      </c>
      <c r="G753" s="7">
        <v>0.42002166151408882</v>
      </c>
      <c r="H753" s="7">
        <v>0.59449178209348852</v>
      </c>
      <c r="I753" s="7">
        <v>0.20967308220645386</v>
      </c>
      <c r="J753" s="7">
        <v>0.37571449290294207</v>
      </c>
      <c r="K753" s="7">
        <v>0.41623917617433848</v>
      </c>
      <c r="L753" s="7">
        <v>0.57918969733534853</v>
      </c>
      <c r="M753" s="8">
        <v>0.79072284999999998</v>
      </c>
      <c r="N753" s="8">
        <v>0.25823384999999999</v>
      </c>
      <c r="O753" s="8" t="str">
        <f>IF(N753&gt;M753,"Up","Down")</f>
        <v>Down</v>
      </c>
      <c r="P753" s="8">
        <v>0.68922640000000002</v>
      </c>
      <c r="Q753" s="8">
        <v>0.3597303</v>
      </c>
      <c r="R753" s="8">
        <v>1.2139320999999998</v>
      </c>
      <c r="S753" s="8">
        <v>0.3675136</v>
      </c>
      <c r="T753" s="8">
        <v>0.16452070000000002</v>
      </c>
      <c r="U753" s="8">
        <v>0.35194700000000001</v>
      </c>
      <c r="W753" s="5"/>
    </row>
    <row r="754" spans="1:23" hidden="1" x14ac:dyDescent="0.25">
      <c r="A754" s="5" t="s">
        <v>1630</v>
      </c>
      <c r="B754" s="6" t="s">
        <v>1</v>
      </c>
      <c r="C754" s="5" t="s">
        <v>6</v>
      </c>
      <c r="D754" s="6" t="s">
        <v>1631</v>
      </c>
      <c r="E754" s="7">
        <v>0.35893061756134348</v>
      </c>
      <c r="F754" s="7">
        <v>0.59148790498108472</v>
      </c>
      <c r="G754" s="7">
        <v>0.73862115859749078</v>
      </c>
      <c r="H754" s="7">
        <v>0.84239348587007834</v>
      </c>
      <c r="I754" s="7">
        <v>0.34467820259969528</v>
      </c>
      <c r="J754" s="7">
        <v>0.51182874101742093</v>
      </c>
      <c r="K754" s="7">
        <v>0.60345678782076306</v>
      </c>
      <c r="L754" s="7">
        <v>0.72509853619520892</v>
      </c>
      <c r="M754" s="8">
        <v>1.2513837000000001</v>
      </c>
      <c r="N754" s="8">
        <v>0.40049119999999999</v>
      </c>
      <c r="O754" s="8" t="str">
        <f>IF(N754&gt;M754,"Up","Down")</f>
        <v>Down</v>
      </c>
      <c r="P754" s="8">
        <v>0.99011150000000003</v>
      </c>
      <c r="Q754" s="8">
        <v>0.6617634</v>
      </c>
      <c r="R754" s="8">
        <v>1.8838039000000002</v>
      </c>
      <c r="S754" s="8">
        <v>0.6189635</v>
      </c>
      <c r="T754" s="8">
        <v>9.6419100000000008E-2</v>
      </c>
      <c r="U754" s="8">
        <v>0.7045633</v>
      </c>
      <c r="W754" s="5"/>
    </row>
    <row r="755" spans="1:23" hidden="1" x14ac:dyDescent="0.25">
      <c r="A755" s="5" t="s">
        <v>1632</v>
      </c>
      <c r="B755" s="6" t="s">
        <v>1</v>
      </c>
      <c r="C755" s="5" t="s">
        <v>6</v>
      </c>
      <c r="D755" s="6" t="s">
        <v>1633</v>
      </c>
      <c r="E755" s="7">
        <v>4.9416224655477958E-2</v>
      </c>
      <c r="F755" s="7">
        <v>0.22554012602138848</v>
      </c>
      <c r="G755" s="7">
        <v>0.86535640865407903</v>
      </c>
      <c r="H755" s="7">
        <v>0.92316529673391345</v>
      </c>
      <c r="I755" s="7">
        <v>0.72319563621771255</v>
      </c>
      <c r="J755" s="7">
        <v>0.82137485871087001</v>
      </c>
      <c r="K755" s="7">
        <v>0.809491721623115</v>
      </c>
      <c r="L755" s="7">
        <v>0.86162247990287999</v>
      </c>
      <c r="M755" s="8">
        <v>2.1598141499999999</v>
      </c>
      <c r="N755" s="8">
        <v>0.51349005000000003</v>
      </c>
      <c r="O755" s="8" t="str">
        <f>IF(N755&gt;M755,"Up","Down")</f>
        <v>Down</v>
      </c>
      <c r="P755" s="8">
        <v>1.4188306499999999</v>
      </c>
      <c r="Q755" s="8">
        <v>1.2544735499999999</v>
      </c>
      <c r="R755" s="8">
        <v>2.413805</v>
      </c>
      <c r="S755" s="8">
        <v>1.9058233000000002</v>
      </c>
      <c r="T755" s="8">
        <v>0.42385630000000002</v>
      </c>
      <c r="U755" s="8">
        <v>0.60312379999999999</v>
      </c>
      <c r="W755" s="5"/>
    </row>
    <row r="756" spans="1:23" hidden="1" x14ac:dyDescent="0.25">
      <c r="A756" s="5" t="s">
        <v>1634</v>
      </c>
      <c r="B756" s="6" t="s">
        <v>1</v>
      </c>
      <c r="C756" s="5" t="s">
        <v>6</v>
      </c>
      <c r="D756" s="6" t="s">
        <v>1635</v>
      </c>
      <c r="E756" s="7">
        <v>0.14359371782913855</v>
      </c>
      <c r="F756" s="7">
        <v>0.37354027172752652</v>
      </c>
      <c r="G756" s="7">
        <v>0.54273038981583221</v>
      </c>
      <c r="H756" s="7">
        <v>0.69767890757509776</v>
      </c>
      <c r="I756" s="7">
        <v>0.18530535456569419</v>
      </c>
      <c r="J756" s="7">
        <v>0.34679012110229124</v>
      </c>
      <c r="K756" s="7">
        <v>0.7510236607579801</v>
      </c>
      <c r="L756" s="7">
        <v>0.82403764706609495</v>
      </c>
      <c r="M756" s="8">
        <v>1.5303795</v>
      </c>
      <c r="N756" s="8">
        <v>0.34379130000000002</v>
      </c>
      <c r="O756" s="8" t="str">
        <f>IF(N756&gt;M756,"Up","Down")</f>
        <v>Down</v>
      </c>
      <c r="P756" s="8">
        <v>1.2226775000000001</v>
      </c>
      <c r="Q756" s="8">
        <v>0.65149330000000005</v>
      </c>
      <c r="R756" s="8">
        <v>2.4453550000000002</v>
      </c>
      <c r="S756" s="8">
        <v>0.61540400000000006</v>
      </c>
      <c r="T756" s="8">
        <v>0</v>
      </c>
      <c r="U756" s="8">
        <v>0.68758260000000004</v>
      </c>
      <c r="W756" s="5"/>
    </row>
    <row r="757" spans="1:23" hidden="1" x14ac:dyDescent="0.25">
      <c r="A757" s="5" t="s">
        <v>1636</v>
      </c>
      <c r="B757" s="6" t="s">
        <v>1</v>
      </c>
      <c r="C757" s="5" t="s">
        <v>6</v>
      </c>
      <c r="D757" s="6" t="s">
        <v>1637</v>
      </c>
      <c r="E757" s="7">
        <v>2.2340813431020252E-2</v>
      </c>
      <c r="F757" s="7">
        <v>0.15305666731247544</v>
      </c>
      <c r="G757" s="7">
        <v>0.531898994274836</v>
      </c>
      <c r="H757" s="7">
        <v>0.68866736374543891</v>
      </c>
      <c r="I757" s="7">
        <v>0.46000724047496688</v>
      </c>
      <c r="J757" s="7">
        <v>0.61526412512167117</v>
      </c>
      <c r="K757" s="7">
        <v>0.81341528543880171</v>
      </c>
      <c r="L757" s="7">
        <v>0.86438198942177435</v>
      </c>
      <c r="M757" s="8">
        <v>1.6904334000000003</v>
      </c>
      <c r="N757" s="8">
        <v>4.58784E-2</v>
      </c>
      <c r="O757" s="8" t="str">
        <f>IF(N757&gt;M757,"Up","Down")</f>
        <v>Down</v>
      </c>
      <c r="P757" s="8">
        <v>1.1180445000000001</v>
      </c>
      <c r="Q757" s="8">
        <v>0.61826729999999996</v>
      </c>
      <c r="R757" s="8">
        <v>2.2360890000000002</v>
      </c>
      <c r="S757" s="8">
        <v>1.1447778</v>
      </c>
      <c r="T757" s="8">
        <v>0</v>
      </c>
      <c r="U757" s="8">
        <v>9.1756799999999999E-2</v>
      </c>
      <c r="W757" s="5"/>
    </row>
    <row r="758" spans="1:23" hidden="1" x14ac:dyDescent="0.25">
      <c r="A758" s="5" t="s">
        <v>1638</v>
      </c>
      <c r="B758" s="6" t="s">
        <v>17</v>
      </c>
      <c r="C758" s="5" t="s">
        <v>6</v>
      </c>
      <c r="D758" s="6" t="s">
        <v>1639</v>
      </c>
      <c r="E758" s="7">
        <v>3.8689324342524076E-2</v>
      </c>
      <c r="F758" s="7">
        <v>0.20060273093898212</v>
      </c>
      <c r="G758" s="7">
        <v>3.1377544935295321E-2</v>
      </c>
      <c r="H758" s="7">
        <v>9.6478677325214618E-2</v>
      </c>
      <c r="I758" s="7">
        <v>0.19899779832911846</v>
      </c>
      <c r="J758" s="7">
        <v>0.36296873728425699</v>
      </c>
      <c r="K758" s="7">
        <v>0.36307005755970123</v>
      </c>
      <c r="L758" s="7">
        <v>0.52920695007252438</v>
      </c>
      <c r="M758" s="8">
        <v>4400.9260000000004</v>
      </c>
      <c r="N758" s="8">
        <v>4181.9960000000001</v>
      </c>
      <c r="O758" s="8" t="str">
        <f>IF(N758&gt;M758,"Up","Down")</f>
        <v>Down</v>
      </c>
      <c r="P758" s="8">
        <v>4197.7960000000003</v>
      </c>
      <c r="Q758" s="8">
        <v>4385.1260000000011</v>
      </c>
      <c r="R758" s="8">
        <v>4252.8819999999996</v>
      </c>
      <c r="S758" s="8">
        <v>4548.9699999999993</v>
      </c>
      <c r="T758" s="8">
        <v>4142.71</v>
      </c>
      <c r="U758" s="8">
        <v>4221.2820000000002</v>
      </c>
      <c r="W758" s="5"/>
    </row>
    <row r="759" spans="1:23" hidden="1" x14ac:dyDescent="0.25">
      <c r="A759" s="5" t="s">
        <v>1640</v>
      </c>
      <c r="B759" s="6" t="s">
        <v>14</v>
      </c>
      <c r="C759" s="5" t="s">
        <v>6</v>
      </c>
      <c r="D759" s="6" t="s">
        <v>1641</v>
      </c>
      <c r="E759" s="7">
        <v>2.7331967724991335E-3</v>
      </c>
      <c r="F759" s="7">
        <v>5.2333666948613626E-2</v>
      </c>
      <c r="G759" s="7">
        <v>0.65620797126075425</v>
      </c>
      <c r="H759" s="7">
        <v>0.78199078217525164</v>
      </c>
      <c r="I759" s="7">
        <v>0.20769090581956928</v>
      </c>
      <c r="J759" s="7">
        <v>0.37327841998429506</v>
      </c>
      <c r="K759" s="7">
        <v>0.63628267240416481</v>
      </c>
      <c r="L759" s="7">
        <v>0.74786820315339619</v>
      </c>
      <c r="M759" s="8">
        <v>1212.5624999999998</v>
      </c>
      <c r="N759" s="8">
        <v>1098.2792999999997</v>
      </c>
      <c r="O759" s="8" t="str">
        <f>IF(N759&gt;M759,"Up","Down")</f>
        <v>Down</v>
      </c>
      <c r="P759" s="8">
        <v>1148.5297999999998</v>
      </c>
      <c r="Q759" s="8">
        <v>1162.3120000000001</v>
      </c>
      <c r="R759" s="8">
        <v>1225.424</v>
      </c>
      <c r="S759" s="8">
        <v>1199.701</v>
      </c>
      <c r="T759" s="8">
        <v>1071.6356000000001</v>
      </c>
      <c r="U759" s="8">
        <v>1124.923</v>
      </c>
      <c r="W759" s="5"/>
    </row>
    <row r="760" spans="1:23" hidden="1" x14ac:dyDescent="0.25">
      <c r="A760" s="5" t="s">
        <v>1642</v>
      </c>
      <c r="B760" s="6" t="s">
        <v>5</v>
      </c>
      <c r="C760" s="5" t="s">
        <v>6</v>
      </c>
      <c r="D760" s="6" t="s">
        <v>1643</v>
      </c>
      <c r="E760" s="7">
        <v>9.6427921518599247E-2</v>
      </c>
      <c r="F760" s="7">
        <v>0.30728390611099732</v>
      </c>
      <c r="G760" s="7">
        <v>0.33209147206321243</v>
      </c>
      <c r="H760" s="7">
        <v>0.51060251391705924</v>
      </c>
      <c r="I760" s="7">
        <v>0.22079858784158879</v>
      </c>
      <c r="J760" s="7">
        <v>0.3891188138963142</v>
      </c>
      <c r="K760" s="7">
        <v>0.69924384802168149</v>
      </c>
      <c r="L760" s="7">
        <v>0.78979742120921281</v>
      </c>
      <c r="M760" s="8">
        <v>41.167164</v>
      </c>
      <c r="N760" s="8">
        <v>6.5592326500000002</v>
      </c>
      <c r="O760" s="8" t="str">
        <f>IF(N760&gt;M760,"Up","Down")</f>
        <v>Down</v>
      </c>
      <c r="P760" s="8">
        <v>34.804035499999998</v>
      </c>
      <c r="Q760" s="8">
        <v>12.92236115</v>
      </c>
      <c r="R760" s="8">
        <v>65.990221999999989</v>
      </c>
      <c r="S760" s="8">
        <v>16.344106</v>
      </c>
      <c r="T760" s="8">
        <v>3.6178490000000005</v>
      </c>
      <c r="U760" s="8">
        <v>9.5006163000000008</v>
      </c>
      <c r="W760" s="5"/>
    </row>
    <row r="761" spans="1:23" hidden="1" x14ac:dyDescent="0.25">
      <c r="A761" s="5" t="s">
        <v>1644</v>
      </c>
      <c r="B761" s="6" t="s">
        <v>1</v>
      </c>
      <c r="C761" s="5" t="s">
        <v>1502</v>
      </c>
      <c r="D761" s="6" t="s">
        <v>1645</v>
      </c>
      <c r="E761" s="7">
        <v>0.5219696743415303</v>
      </c>
      <c r="F761" s="7">
        <v>0.71880361762564859</v>
      </c>
      <c r="G761" s="7">
        <v>2.5220131131927337E-2</v>
      </c>
      <c r="H761" s="7">
        <v>8.1602857343205215E-2</v>
      </c>
      <c r="I761" s="7">
        <v>0.33074910378187283</v>
      </c>
      <c r="J761" s="7">
        <v>0.49900053779085435</v>
      </c>
      <c r="K761" s="7">
        <v>0.19238910787180391</v>
      </c>
      <c r="L761" s="7">
        <v>0.34830719424903422</v>
      </c>
      <c r="M761" s="8">
        <v>20.0034055</v>
      </c>
      <c r="N761" s="8">
        <v>17.692231</v>
      </c>
      <c r="O761" s="8" t="str">
        <f>IF(N761&gt;M761,"Up","Down")</f>
        <v>Down</v>
      </c>
      <c r="P761" s="8">
        <v>22.149141499999999</v>
      </c>
      <c r="Q761" s="8">
        <v>15.546495000000002</v>
      </c>
      <c r="R761" s="8">
        <v>24.686669000000002</v>
      </c>
      <c r="S761" s="8">
        <v>15.320141999999999</v>
      </c>
      <c r="T761" s="8">
        <v>19.611613999999999</v>
      </c>
      <c r="U761" s="8">
        <v>15.772848</v>
      </c>
      <c r="W761" s="5"/>
    </row>
    <row r="762" spans="1:23" hidden="1" x14ac:dyDescent="0.25">
      <c r="A762" s="5" t="s">
        <v>1646</v>
      </c>
      <c r="B762" s="6" t="s">
        <v>1</v>
      </c>
      <c r="C762" s="5" t="s">
        <v>1502</v>
      </c>
      <c r="D762" s="6" t="s">
        <v>1647</v>
      </c>
      <c r="E762" s="7">
        <v>0.41880167881989494</v>
      </c>
      <c r="F762" s="7">
        <v>0.64013366343894107</v>
      </c>
      <c r="G762" s="7">
        <v>0.93403959458395025</v>
      </c>
      <c r="H762" s="7">
        <v>0.96448530019779055</v>
      </c>
      <c r="I762" s="7">
        <v>0.44274369757268472</v>
      </c>
      <c r="J762" s="7">
        <v>0.6004087682379784</v>
      </c>
      <c r="K762" s="7">
        <v>0.61404105719064805</v>
      </c>
      <c r="L762" s="7">
        <v>0.73291805156788492</v>
      </c>
      <c r="M762" s="8">
        <v>0.1219954</v>
      </c>
      <c r="N762" s="8">
        <v>4.4205800000000003E-2</v>
      </c>
      <c r="O762" s="8" t="str">
        <f>IF(N762&gt;M762,"Up","Down")</f>
        <v>Down</v>
      </c>
      <c r="P762" s="8">
        <v>7.88185E-2</v>
      </c>
      <c r="Q762" s="8">
        <v>8.7382700000000008E-2</v>
      </c>
      <c r="R762" s="8">
        <v>0.157637</v>
      </c>
      <c r="S762" s="8">
        <v>8.6353800000000008E-2</v>
      </c>
      <c r="T762" s="8">
        <v>0</v>
      </c>
      <c r="U762" s="8">
        <v>8.8411600000000007E-2</v>
      </c>
      <c r="W762" s="5"/>
    </row>
    <row r="763" spans="1:23" hidden="1" x14ac:dyDescent="0.25">
      <c r="A763" s="5" t="s">
        <v>1648</v>
      </c>
      <c r="B763" s="6" t="s">
        <v>1</v>
      </c>
      <c r="C763" s="5" t="s">
        <v>1502</v>
      </c>
      <c r="D763" s="6" t="s">
        <v>1649</v>
      </c>
      <c r="E763" s="7">
        <v>0.29084715474167244</v>
      </c>
      <c r="F763" s="7">
        <v>0.53400209138929289</v>
      </c>
      <c r="G763" s="7">
        <v>5.3391546581967667E-3</v>
      </c>
      <c r="H763" s="7">
        <v>2.4460924310010231E-2</v>
      </c>
      <c r="I763" s="7">
        <v>0.84913727577246878</v>
      </c>
      <c r="J763" s="7">
        <v>0.91004665015181507</v>
      </c>
      <c r="K763" s="7">
        <v>0.11046262392126981</v>
      </c>
      <c r="L763" s="7">
        <v>0.24040964853090585</v>
      </c>
      <c r="M763" s="8">
        <v>446.20285000000001</v>
      </c>
      <c r="N763" s="8">
        <v>354.15694999999999</v>
      </c>
      <c r="O763" s="8" t="str">
        <f>IF(N763&gt;M763,"Up","Down")</f>
        <v>Down</v>
      </c>
      <c r="P763" s="8">
        <v>490.69939999999997</v>
      </c>
      <c r="Q763" s="8">
        <v>309.66040000000004</v>
      </c>
      <c r="R763" s="8">
        <v>530.96879999999999</v>
      </c>
      <c r="S763" s="8">
        <v>361.43690000000004</v>
      </c>
      <c r="T763" s="8">
        <v>450.43000000000012</v>
      </c>
      <c r="U763" s="8">
        <v>257.88389999999998</v>
      </c>
      <c r="W763" s="5"/>
    </row>
    <row r="764" spans="1:23" x14ac:dyDescent="0.25">
      <c r="A764" s="5" t="s">
        <v>2192</v>
      </c>
      <c r="B764" s="6" t="s">
        <v>5</v>
      </c>
      <c r="C764" s="5" t="s">
        <v>6</v>
      </c>
      <c r="D764" s="6" t="s">
        <v>2193</v>
      </c>
      <c r="E764" s="7">
        <v>6.3050552727746806E-5</v>
      </c>
      <c r="F764" s="7">
        <v>7.0193279629618688E-3</v>
      </c>
      <c r="G764" s="7">
        <v>0.5886434205023543</v>
      </c>
      <c r="H764" s="7">
        <v>0.73217338568832702</v>
      </c>
      <c r="I764" s="7">
        <v>9.069831143621554E-2</v>
      </c>
      <c r="J764" s="7">
        <v>0.21778214174162</v>
      </c>
      <c r="K764" s="7">
        <v>9.2683534068592061E-2</v>
      </c>
      <c r="L764" s="7">
        <v>0.21366152373806774</v>
      </c>
      <c r="M764" s="8">
        <v>17180.405000000002</v>
      </c>
      <c r="N764" s="8">
        <v>22226.58</v>
      </c>
      <c r="O764" s="8" t="str">
        <f>IF(N764&gt;M764,"Up","Down")</f>
        <v>Up</v>
      </c>
      <c r="P764" s="8">
        <v>19573.189999999999</v>
      </c>
      <c r="Q764" s="8">
        <v>19833.794999999995</v>
      </c>
      <c r="R764" s="8">
        <v>16632.8</v>
      </c>
      <c r="S764" s="8">
        <v>17728.009999999998</v>
      </c>
      <c r="T764" s="8">
        <v>22513.579999999998</v>
      </c>
      <c r="U764" s="8">
        <v>21939.579999999998</v>
      </c>
    </row>
    <row r="765" spans="1:23" hidden="1" x14ac:dyDescent="0.25">
      <c r="A765" s="5" t="s">
        <v>1652</v>
      </c>
      <c r="B765" s="6" t="s">
        <v>17</v>
      </c>
      <c r="C765" s="5" t="s">
        <v>1502</v>
      </c>
      <c r="D765" s="6" t="s">
        <v>1653</v>
      </c>
      <c r="E765" s="7">
        <v>0.34718913664450901</v>
      </c>
      <c r="F765" s="7">
        <v>0.58254816274532428</v>
      </c>
      <c r="G765" s="7">
        <v>0.21570114825985831</v>
      </c>
      <c r="H765" s="7">
        <v>0.38785395671183104</v>
      </c>
      <c r="I765" s="7">
        <v>0.94066441373708698</v>
      </c>
      <c r="J765" s="7">
        <v>0.96662168579467445</v>
      </c>
      <c r="K765" s="7">
        <v>3.5392135358782592E-2</v>
      </c>
      <c r="L765" s="7">
        <v>0.11002989527386413</v>
      </c>
      <c r="M765" s="8">
        <v>0.30841915000000003</v>
      </c>
      <c r="N765" s="8">
        <v>0.64296845000000002</v>
      </c>
      <c r="O765" s="8" t="str">
        <f>IF(N765&gt;M765,"Up","Down")</f>
        <v>Up</v>
      </c>
      <c r="P765" s="8">
        <v>0.61020885000000002</v>
      </c>
      <c r="Q765" s="8">
        <v>0.34117874999999998</v>
      </c>
      <c r="R765" s="8">
        <v>0.45091000000000003</v>
      </c>
      <c r="S765" s="8">
        <v>0.1659283</v>
      </c>
      <c r="T765" s="8">
        <v>0.76950770000000002</v>
      </c>
      <c r="U765" s="8">
        <v>0.51642920000000003</v>
      </c>
      <c r="W765" s="5"/>
    </row>
    <row r="766" spans="1:23" hidden="1" x14ac:dyDescent="0.25">
      <c r="A766" s="5" t="s">
        <v>1654</v>
      </c>
      <c r="B766" s="6" t="s">
        <v>1</v>
      </c>
      <c r="C766" s="5" t="s">
        <v>6</v>
      </c>
      <c r="D766" s="6" t="s">
        <v>1655</v>
      </c>
      <c r="E766" s="7">
        <v>0.83227087246038112</v>
      </c>
      <c r="F766" s="7">
        <v>0.91959264271710617</v>
      </c>
      <c r="G766" s="7">
        <v>0.60598925957624394</v>
      </c>
      <c r="H766" s="7">
        <v>0.74539883195922485</v>
      </c>
      <c r="I766" s="7">
        <v>4.0123943917198313E-2</v>
      </c>
      <c r="J766" s="7">
        <v>0.12487277745993634</v>
      </c>
      <c r="K766" s="7">
        <v>0.15117503458375284</v>
      </c>
      <c r="L766" s="7">
        <v>0.29634185498960786</v>
      </c>
      <c r="M766" s="8">
        <v>19.133904999999999</v>
      </c>
      <c r="N766" s="8">
        <v>19.558329999999998</v>
      </c>
      <c r="O766" s="8" t="str">
        <f>IF(N766&gt;M766,"Up","Down")</f>
        <v>Up</v>
      </c>
      <c r="P766" s="8">
        <v>19.738084999999998</v>
      </c>
      <c r="Q766" s="8">
        <v>18.954149999999998</v>
      </c>
      <c r="R766" s="8">
        <v>21.143130000000003</v>
      </c>
      <c r="S766" s="8">
        <v>17.124679999999998</v>
      </c>
      <c r="T766" s="8">
        <v>18.333040000000004</v>
      </c>
      <c r="U766" s="8">
        <v>20.783620000000003</v>
      </c>
      <c r="W766" s="5"/>
    </row>
    <row r="767" spans="1:23" hidden="1" x14ac:dyDescent="0.25">
      <c r="A767" s="5" t="s">
        <v>1656</v>
      </c>
      <c r="B767" s="6" t="s">
        <v>21</v>
      </c>
      <c r="C767" s="5" t="s">
        <v>6</v>
      </c>
      <c r="D767" s="6" t="s">
        <v>1657</v>
      </c>
      <c r="E767" s="7">
        <v>0.19289015100934415</v>
      </c>
      <c r="F767" s="7">
        <v>0.43232468990964018</v>
      </c>
      <c r="G767" s="7">
        <v>0.99371570066981518</v>
      </c>
      <c r="H767" s="7">
        <v>0.99684916187086969</v>
      </c>
      <c r="I767" s="7">
        <v>3.1284458705303992E-4</v>
      </c>
      <c r="J767" s="7">
        <v>5.5323565857408131E-3</v>
      </c>
      <c r="K767" s="7">
        <v>1.7575018671621465E-2</v>
      </c>
      <c r="L767" s="7">
        <v>6.7277804894473187E-2</v>
      </c>
      <c r="M767" s="8">
        <v>279.29104999999998</v>
      </c>
      <c r="N767" s="8">
        <v>233.70010000000002</v>
      </c>
      <c r="O767" s="8" t="str">
        <f>IF(N767&gt;M767,"Up","Down")</f>
        <v>Down</v>
      </c>
      <c r="P767" s="8">
        <v>256.57049999999998</v>
      </c>
      <c r="Q767" s="8">
        <v>256.42065000000002</v>
      </c>
      <c r="R767" s="8">
        <v>318.11379999999997</v>
      </c>
      <c r="S767" s="8">
        <v>240.4683</v>
      </c>
      <c r="T767" s="8">
        <v>195.02719999999999</v>
      </c>
      <c r="U767" s="8">
        <v>272.37299999999999</v>
      </c>
      <c r="W767" s="5"/>
    </row>
    <row r="768" spans="1:23" hidden="1" x14ac:dyDescent="0.25">
      <c r="A768" s="5" t="s">
        <v>1658</v>
      </c>
      <c r="B768" s="6" t="s">
        <v>21</v>
      </c>
      <c r="C768" s="5" t="s">
        <v>6</v>
      </c>
      <c r="D768" s="6" t="s">
        <v>1659</v>
      </c>
      <c r="E768" s="7">
        <v>0.12458016971699992</v>
      </c>
      <c r="F768" s="7">
        <v>0.34939460312065856</v>
      </c>
      <c r="G768" s="7">
        <v>3.7340627477137955E-2</v>
      </c>
      <c r="H768" s="7">
        <v>0.10992582179117717</v>
      </c>
      <c r="I768" s="7">
        <v>1.0164544879657638E-2</v>
      </c>
      <c r="J768" s="7">
        <v>4.996045300988456E-2</v>
      </c>
      <c r="K768" s="7">
        <v>0.10171699405287644</v>
      </c>
      <c r="L768" s="7">
        <v>0.22709655770063489</v>
      </c>
      <c r="M768" s="8">
        <v>563.69360000000006</v>
      </c>
      <c r="N768" s="8">
        <v>494.80184999999994</v>
      </c>
      <c r="O768" s="8" t="str">
        <f>IF(N768&gt;M768,"Up","Down")</f>
        <v>Down</v>
      </c>
      <c r="P768" s="8">
        <v>561.16890000000001</v>
      </c>
      <c r="Q768" s="8">
        <v>497.32654999999994</v>
      </c>
      <c r="R768" s="8">
        <v>635.86670000000004</v>
      </c>
      <c r="S768" s="8">
        <v>491.52049999999997</v>
      </c>
      <c r="T768" s="8">
        <v>486.47110000000004</v>
      </c>
      <c r="U768" s="8">
        <v>503.13260000000002</v>
      </c>
      <c r="W768" s="5"/>
    </row>
    <row r="769" spans="1:23" hidden="1" x14ac:dyDescent="0.25">
      <c r="A769" s="5" t="s">
        <v>1660</v>
      </c>
      <c r="B769" s="6" t="s">
        <v>14</v>
      </c>
      <c r="C769" s="5" t="s">
        <v>6</v>
      </c>
      <c r="D769" s="6" t="s">
        <v>1661</v>
      </c>
      <c r="E769" s="7">
        <v>4.0604328175373211E-2</v>
      </c>
      <c r="F769" s="7">
        <v>0.2051702987472907</v>
      </c>
      <c r="G769" s="7">
        <v>1.7760752564168921E-3</v>
      </c>
      <c r="H769" s="7">
        <v>1.0073474871365968E-2</v>
      </c>
      <c r="I769" s="7">
        <v>1.1775776899623239E-2</v>
      </c>
      <c r="J769" s="7">
        <v>5.523239806124821E-2</v>
      </c>
      <c r="K769" s="7">
        <v>1.0438394055317386E-2</v>
      </c>
      <c r="L769" s="7">
        <v>4.6285294380135643E-2</v>
      </c>
      <c r="M769" s="8">
        <v>179.18103000000002</v>
      </c>
      <c r="N769" s="8">
        <v>218.54599999999999</v>
      </c>
      <c r="O769" s="8" t="str">
        <f>IF(N769&gt;M769,"Up","Down")</f>
        <v>Up</v>
      </c>
      <c r="P769" s="8">
        <v>183.28422999999998</v>
      </c>
      <c r="Q769" s="8">
        <v>214.44280000000003</v>
      </c>
      <c r="R769" s="8">
        <v>151.44756000000001</v>
      </c>
      <c r="S769" s="8">
        <v>206.9145</v>
      </c>
      <c r="T769" s="8">
        <v>215.12089999999998</v>
      </c>
      <c r="U769" s="8">
        <v>221.97109999999998</v>
      </c>
    </row>
    <row r="770" spans="1:23" hidden="1" x14ac:dyDescent="0.25">
      <c r="A770" s="5" t="s">
        <v>1662</v>
      </c>
      <c r="B770" s="6" t="s">
        <v>1</v>
      </c>
      <c r="C770" s="5" t="s">
        <v>6</v>
      </c>
      <c r="D770" s="6" t="s">
        <v>1663</v>
      </c>
      <c r="E770" s="7">
        <v>5.3648462783504316E-3</v>
      </c>
      <c r="F770" s="7">
        <v>7.5059689492252987E-2</v>
      </c>
      <c r="G770" s="7">
        <v>0.17322639243899018</v>
      </c>
      <c r="H770" s="7">
        <v>0.33268539792699348</v>
      </c>
      <c r="I770" s="7">
        <v>6.8689931395515651E-4</v>
      </c>
      <c r="J770" s="7">
        <v>9.0575403615102117E-3</v>
      </c>
      <c r="K770" s="7">
        <v>0.38013866717644007</v>
      </c>
      <c r="L770" s="7">
        <v>0.5458705174648143</v>
      </c>
      <c r="M770" s="8">
        <v>1775.1229999999996</v>
      </c>
      <c r="N770" s="8">
        <v>1531.5004999999999</v>
      </c>
      <c r="O770" s="8" t="str">
        <f>IF(N770&gt;M770,"Up","Down")</f>
        <v>Down</v>
      </c>
      <c r="P770" s="8">
        <v>1695.8270000000005</v>
      </c>
      <c r="Q770" s="8">
        <v>1610.7964999999997</v>
      </c>
      <c r="R770" s="8">
        <v>1933.723</v>
      </c>
      <c r="S770" s="8">
        <v>1616.5229999999999</v>
      </c>
      <c r="T770" s="8">
        <v>1457.931</v>
      </c>
      <c r="U770" s="8">
        <v>1605.07</v>
      </c>
    </row>
    <row r="771" spans="1:23" x14ac:dyDescent="0.25">
      <c r="A771" s="5" t="s">
        <v>2213</v>
      </c>
      <c r="B771" s="6" t="s">
        <v>21</v>
      </c>
      <c r="C771" s="5" t="s">
        <v>6</v>
      </c>
      <c r="D771" s="6" t="s">
        <v>2214</v>
      </c>
      <c r="E771" s="7">
        <v>1.7372992152667516E-3</v>
      </c>
      <c r="F771" s="7">
        <v>4.0718113637815925E-2</v>
      </c>
      <c r="G771" s="7">
        <v>2.316050489279859E-2</v>
      </c>
      <c r="H771" s="7">
        <v>7.6902349650438601E-2</v>
      </c>
      <c r="I771" s="7">
        <v>1.444052214347259E-3</v>
      </c>
      <c r="J771" s="7">
        <v>1.4419657774249237E-2</v>
      </c>
      <c r="K771" s="7">
        <v>0.12823564640541915</v>
      </c>
      <c r="L771" s="7">
        <v>0.26574668061093776</v>
      </c>
      <c r="M771" s="8">
        <v>10917.372500000001</v>
      </c>
      <c r="N771" s="8">
        <v>12773.930000000002</v>
      </c>
      <c r="O771" s="8" t="str">
        <f>IF(N771&gt;M771,"Up","Down")</f>
        <v>Up</v>
      </c>
      <c r="P771" s="8">
        <v>12210.507500000003</v>
      </c>
      <c r="Q771" s="8">
        <v>11480.795000000002</v>
      </c>
      <c r="R771" s="8">
        <v>10745.575000000001</v>
      </c>
      <c r="S771" s="8">
        <v>11089.17</v>
      </c>
      <c r="T771" s="8">
        <v>13675.439999999999</v>
      </c>
      <c r="U771" s="8">
        <v>11872.42</v>
      </c>
    </row>
    <row r="772" spans="1:23" hidden="1" x14ac:dyDescent="0.25">
      <c r="A772" s="5" t="s">
        <v>1666</v>
      </c>
      <c r="B772" s="6" t="s">
        <v>17</v>
      </c>
      <c r="C772" s="5" t="s">
        <v>6</v>
      </c>
      <c r="D772" s="6" t="s">
        <v>1667</v>
      </c>
      <c r="E772" s="7">
        <v>1.5148101029271242E-2</v>
      </c>
      <c r="F772" s="7">
        <v>0.12584381681226636</v>
      </c>
      <c r="G772" s="7">
        <v>3.0812295665116002E-8</v>
      </c>
      <c r="H772" s="7">
        <v>9.94286625748443E-7</v>
      </c>
      <c r="I772" s="7">
        <v>4.1780140995721835E-6</v>
      </c>
      <c r="J772" s="7">
        <v>3.22975969996374E-4</v>
      </c>
      <c r="K772" s="7">
        <v>8.6990513078467682E-3</v>
      </c>
      <c r="L772" s="7">
        <v>4.0533158052047748E-2</v>
      </c>
      <c r="M772" s="8">
        <v>426.16714999999994</v>
      </c>
      <c r="N772" s="8">
        <v>305.84139999999996</v>
      </c>
      <c r="O772" s="8" t="str">
        <f>IF(N772&gt;M772,"Up","Down")</f>
        <v>Down</v>
      </c>
      <c r="P772" s="8">
        <v>447.23969999999991</v>
      </c>
      <c r="Q772" s="8">
        <v>284.76885000000004</v>
      </c>
      <c r="R772" s="8">
        <v>568.57000000000005</v>
      </c>
      <c r="S772" s="8">
        <v>283.76429999999999</v>
      </c>
      <c r="T772" s="8">
        <v>325.90940000000001</v>
      </c>
      <c r="U772" s="8">
        <v>285.77339999999992</v>
      </c>
      <c r="V772" s="5" t="s">
        <v>1668</v>
      </c>
      <c r="W772" s="7">
        <v>3.0939600724185699E-4</v>
      </c>
    </row>
    <row r="773" spans="1:23" hidden="1" x14ac:dyDescent="0.25">
      <c r="A773" s="5" t="s">
        <v>1669</v>
      </c>
      <c r="B773" s="6" t="s">
        <v>14</v>
      </c>
      <c r="C773" s="5" t="s">
        <v>6</v>
      </c>
      <c r="D773" s="6" t="s">
        <v>1670</v>
      </c>
      <c r="E773" s="7">
        <v>3.1592478350364654E-2</v>
      </c>
      <c r="F773" s="7">
        <v>0.18156355736312074</v>
      </c>
      <c r="G773" s="7">
        <v>8.4939377915048825E-3</v>
      </c>
      <c r="H773" s="7">
        <v>3.5450353101171957E-2</v>
      </c>
      <c r="I773" s="7">
        <v>1.0703091437931675E-4</v>
      </c>
      <c r="J773" s="7">
        <v>2.8099192884911005E-3</v>
      </c>
      <c r="K773" s="7">
        <v>3.7222986177838376E-2</v>
      </c>
      <c r="L773" s="7">
        <v>0.11392505474959169</v>
      </c>
      <c r="M773" s="8">
        <v>122.05928000000002</v>
      </c>
      <c r="N773" s="8">
        <v>76.895149999999987</v>
      </c>
      <c r="O773" s="8" t="str">
        <f>IF(N773&gt;M773,"Up","Down")</f>
        <v>Down</v>
      </c>
      <c r="P773" s="8">
        <v>115.15479999999999</v>
      </c>
      <c r="Q773" s="8">
        <v>83.799630000000008</v>
      </c>
      <c r="R773" s="8">
        <v>162.68728999999999</v>
      </c>
      <c r="S773" s="8">
        <v>81.431269999999998</v>
      </c>
      <c r="T773" s="8">
        <v>67.622309999999999</v>
      </c>
      <c r="U773" s="8">
        <v>86.167990000000003</v>
      </c>
      <c r="V773" s="5" t="s">
        <v>1671</v>
      </c>
      <c r="W773" s="7">
        <v>4.5211282521782198E-5</v>
      </c>
    </row>
    <row r="774" spans="1:23" hidden="1" x14ac:dyDescent="0.25">
      <c r="A774" s="5" t="s">
        <v>1672</v>
      </c>
      <c r="B774" s="6" t="s">
        <v>1</v>
      </c>
      <c r="C774" s="5" t="s">
        <v>6</v>
      </c>
      <c r="D774" s="6" t="s">
        <v>1673</v>
      </c>
      <c r="E774" s="7">
        <v>7.4642913121852075E-2</v>
      </c>
      <c r="F774" s="7">
        <v>0.27038273762568255</v>
      </c>
      <c r="G774" s="7">
        <v>9.0571513342639243E-2</v>
      </c>
      <c r="H774" s="7">
        <v>0.21135613219918781</v>
      </c>
      <c r="I774" s="7">
        <v>9.8320488712194121E-2</v>
      </c>
      <c r="J774" s="7">
        <v>0.22923307959136238</v>
      </c>
      <c r="K774" s="7">
        <v>6.8569675858663103E-5</v>
      </c>
      <c r="L774" s="7">
        <v>1.00444263903489E-3</v>
      </c>
      <c r="M774" s="8">
        <v>380.33095000000003</v>
      </c>
      <c r="N774" s="8">
        <v>343.87645000000009</v>
      </c>
      <c r="O774" s="8" t="str">
        <f>IF(N774&gt;M774,"Up","Down")</f>
        <v>Down</v>
      </c>
      <c r="P774" s="8">
        <v>356.07185000000004</v>
      </c>
      <c r="Q774" s="8">
        <v>368.13555000000008</v>
      </c>
      <c r="R774" s="8">
        <v>368.41460000000001</v>
      </c>
      <c r="S774" s="8">
        <v>392.2473</v>
      </c>
      <c r="T774" s="8">
        <v>343.72909999999996</v>
      </c>
      <c r="U774" s="8">
        <v>344.02379999999999</v>
      </c>
    </row>
    <row r="775" spans="1:23" hidden="1" x14ac:dyDescent="0.25">
      <c r="A775" s="5" t="s">
        <v>1674</v>
      </c>
      <c r="B775" s="6" t="s">
        <v>5</v>
      </c>
      <c r="C775" s="5" t="s">
        <v>6</v>
      </c>
      <c r="D775" s="6" t="s">
        <v>1675</v>
      </c>
      <c r="E775" s="7">
        <v>7.2959924995368172E-2</v>
      </c>
      <c r="F775" s="7">
        <v>0.26807010631254319</v>
      </c>
      <c r="G775" s="7">
        <v>1.2234463392476831E-6</v>
      </c>
      <c r="H775" s="7">
        <v>2.2310167568182093E-5</v>
      </c>
      <c r="I775" s="7">
        <v>0.86815608723667981</v>
      </c>
      <c r="J775" s="7">
        <v>0.92247832557646858</v>
      </c>
      <c r="K775" s="7">
        <v>0.55500462489763569</v>
      </c>
      <c r="L775" s="7">
        <v>0.69020203332438756</v>
      </c>
      <c r="M775" s="8">
        <v>21.847690000000004</v>
      </c>
      <c r="N775" s="8">
        <v>18.403101499999998</v>
      </c>
      <c r="O775" s="8" t="str">
        <f>IF(N775&gt;M775,"Up","Down")</f>
        <v>Down</v>
      </c>
      <c r="P775" s="8">
        <v>14.6127365</v>
      </c>
      <c r="Q775" s="8">
        <v>25.638054999999998</v>
      </c>
      <c r="R775" s="8">
        <v>16.485199999999999</v>
      </c>
      <c r="S775" s="8">
        <v>27.210180000000001</v>
      </c>
      <c r="T775" s="8">
        <v>12.740273</v>
      </c>
      <c r="U775" s="8">
        <v>24.065930000000002</v>
      </c>
    </row>
    <row r="776" spans="1:23" hidden="1" x14ac:dyDescent="0.25">
      <c r="A776" s="5" t="s">
        <v>1676</v>
      </c>
      <c r="B776" s="6" t="s">
        <v>5</v>
      </c>
      <c r="C776" s="5" t="s">
        <v>6</v>
      </c>
      <c r="D776" s="6" t="s">
        <v>1677</v>
      </c>
      <c r="E776" s="7">
        <v>0.39320040742456919</v>
      </c>
      <c r="F776" s="7">
        <v>0.61866503118818261</v>
      </c>
      <c r="G776" s="7">
        <v>5.2973015029157333E-3</v>
      </c>
      <c r="H776" s="7">
        <v>2.4340725596829194E-2</v>
      </c>
      <c r="I776" s="7">
        <v>3.814842589382017E-2</v>
      </c>
      <c r="J776" s="7">
        <v>0.12070471216329005</v>
      </c>
      <c r="K776" s="7">
        <v>9.9610266760534333E-3</v>
      </c>
      <c r="L776" s="7">
        <v>4.4793006858906179E-2</v>
      </c>
      <c r="M776" s="8">
        <v>5379.7505000000001</v>
      </c>
      <c r="N776" s="8">
        <v>5614.7695000000003</v>
      </c>
      <c r="O776" s="8" t="str">
        <f>IF(N776&gt;M776,"Up","Down")</f>
        <v>Up</v>
      </c>
      <c r="P776" s="8">
        <v>5278.1175000000012</v>
      </c>
      <c r="Q776" s="8">
        <v>5716.4024999999992</v>
      </c>
      <c r="R776" s="8">
        <v>5002.8999999999996</v>
      </c>
      <c r="S776" s="8">
        <v>5756.6009999999997</v>
      </c>
      <c r="T776" s="8">
        <v>5553.3349999999991</v>
      </c>
      <c r="U776" s="8">
        <v>5676.2039999999997</v>
      </c>
    </row>
    <row r="777" spans="1:23" hidden="1" x14ac:dyDescent="0.25">
      <c r="A777" s="5" t="s">
        <v>1678</v>
      </c>
      <c r="B777" s="6" t="s">
        <v>17</v>
      </c>
      <c r="C777" s="5" t="s">
        <v>6</v>
      </c>
      <c r="D777" s="6" t="s">
        <v>1679</v>
      </c>
      <c r="E777" s="7">
        <v>2.8015285793795536E-3</v>
      </c>
      <c r="F777" s="7">
        <v>5.3249541997816736E-2</v>
      </c>
      <c r="G777" s="7">
        <v>5.8999792509551798E-15</v>
      </c>
      <c r="H777" s="7">
        <v>5.7473172878367149E-12</v>
      </c>
      <c r="I777" s="7">
        <v>0.20482767743565689</v>
      </c>
      <c r="J777" s="7">
        <v>0.36970980666035302</v>
      </c>
      <c r="K777" s="7">
        <v>0.12108329228187964</v>
      </c>
      <c r="L777" s="7">
        <v>0.25530123328350995</v>
      </c>
      <c r="M777" s="8">
        <v>8745.5384999999987</v>
      </c>
      <c r="N777" s="8">
        <v>8174.8924999999999</v>
      </c>
      <c r="O777" s="8" t="str">
        <f>IF(N777&gt;M777,"Up","Down")</f>
        <v>Down</v>
      </c>
      <c r="P777" s="8">
        <v>9215.6154999999981</v>
      </c>
      <c r="Q777" s="8">
        <v>7704.8154999999988</v>
      </c>
      <c r="R777" s="8">
        <v>9566.0500000000011</v>
      </c>
      <c r="S777" s="8">
        <v>7925.0269999999991</v>
      </c>
      <c r="T777" s="8">
        <v>8865.1810000000005</v>
      </c>
      <c r="U777" s="8">
        <v>7484.6040000000012</v>
      </c>
    </row>
    <row r="778" spans="1:23" hidden="1" x14ac:dyDescent="0.25">
      <c r="A778" s="5" t="s">
        <v>1680</v>
      </c>
      <c r="B778" s="6" t="s">
        <v>5</v>
      </c>
      <c r="C778" s="5" t="s">
        <v>6</v>
      </c>
      <c r="D778" s="6" t="s">
        <v>1681</v>
      </c>
      <c r="E778" s="7">
        <v>0.4312918341173837</v>
      </c>
      <c r="F778" s="7">
        <v>0.64883370792032891</v>
      </c>
      <c r="G778" s="7">
        <v>6.7888275549956439E-3</v>
      </c>
      <c r="H778" s="7">
        <v>2.9638842093042603E-2</v>
      </c>
      <c r="I778" s="7">
        <v>3.5113557934658432E-3</v>
      </c>
      <c r="J778" s="7">
        <v>2.5164938200927051E-2</v>
      </c>
      <c r="K778" s="7">
        <v>2.9834058801628302E-2</v>
      </c>
      <c r="L778" s="7">
        <v>9.7571975187289287E-2</v>
      </c>
      <c r="M778" s="8">
        <v>418.98244999999997</v>
      </c>
      <c r="N778" s="8">
        <v>449.56830000000002</v>
      </c>
      <c r="O778" s="8" t="str">
        <f>IF(N778&gt;M778,"Up","Down")</f>
        <v>Up</v>
      </c>
      <c r="P778" s="8">
        <v>467.82219999999995</v>
      </c>
      <c r="Q778" s="8">
        <v>400.72854999999998</v>
      </c>
      <c r="R778" s="8">
        <v>489.11489999999992</v>
      </c>
      <c r="S778" s="8">
        <v>348.85</v>
      </c>
      <c r="T778" s="8">
        <v>446.52949999999998</v>
      </c>
      <c r="U778" s="8">
        <v>452.60710000000006</v>
      </c>
    </row>
    <row r="779" spans="1:23" hidden="1" x14ac:dyDescent="0.25">
      <c r="A779" s="5" t="s">
        <v>1682</v>
      </c>
      <c r="B779" s="6" t="s">
        <v>21</v>
      </c>
      <c r="C779" s="5" t="s">
        <v>6</v>
      </c>
      <c r="D779" s="6" t="s">
        <v>1683</v>
      </c>
      <c r="E779" s="7">
        <v>0.50396055835415665</v>
      </c>
      <c r="F779" s="7">
        <v>0.70597915149018886</v>
      </c>
      <c r="G779" s="7">
        <v>0.49480289088634399</v>
      </c>
      <c r="H779" s="7">
        <v>0.65830114019245056</v>
      </c>
      <c r="I779" s="7">
        <v>0.74222520764211319</v>
      </c>
      <c r="J779" s="7">
        <v>0.83574065065091574</v>
      </c>
      <c r="K779" s="7">
        <v>0.18306777914931274</v>
      </c>
      <c r="L779" s="7">
        <v>0.33660699334272026</v>
      </c>
      <c r="M779" s="8">
        <v>625.63830000000019</v>
      </c>
      <c r="N779" s="8">
        <v>613.37135000000012</v>
      </c>
      <c r="O779" s="8" t="str">
        <f>IF(N779&gt;M779,"Up","Down")</f>
        <v>Down</v>
      </c>
      <c r="P779" s="8">
        <v>614.64450000000011</v>
      </c>
      <c r="Q779" s="8">
        <v>624.36514999999997</v>
      </c>
      <c r="R779" s="8">
        <v>623.11199999999997</v>
      </c>
      <c r="S779" s="8">
        <v>628.16460000000006</v>
      </c>
      <c r="T779" s="8">
        <v>606.17699999999991</v>
      </c>
      <c r="U779" s="8">
        <v>620.56569999999988</v>
      </c>
    </row>
    <row r="780" spans="1:23" hidden="1" x14ac:dyDescent="0.25">
      <c r="A780" s="5" t="s">
        <v>1684</v>
      </c>
      <c r="B780" s="6" t="s">
        <v>21</v>
      </c>
      <c r="C780" s="5" t="s">
        <v>6</v>
      </c>
      <c r="D780" s="6" t="s">
        <v>1685</v>
      </c>
      <c r="E780" s="7">
        <v>0.45889924008435301</v>
      </c>
      <c r="F780" s="7">
        <v>0.66924181995239373</v>
      </c>
      <c r="G780" s="7">
        <v>0.91279027902945198</v>
      </c>
      <c r="H780" s="7">
        <v>0.95262378404155978</v>
      </c>
      <c r="I780" s="7">
        <v>2.3923575534823716E-2</v>
      </c>
      <c r="J780" s="7">
        <v>8.8588836436565621E-2</v>
      </c>
      <c r="K780" s="7">
        <v>0.1277185028352002</v>
      </c>
      <c r="L780" s="7">
        <v>0.26518812341245196</v>
      </c>
      <c r="M780" s="8">
        <v>1341.7919999999999</v>
      </c>
      <c r="N780" s="8">
        <v>1311.6709999999998</v>
      </c>
      <c r="O780" s="8" t="str">
        <f>IF(N780&gt;M780,"Up","Down")</f>
        <v>Down</v>
      </c>
      <c r="P780" s="8">
        <v>1328.3430000000003</v>
      </c>
      <c r="Q780" s="8">
        <v>1325.1200000000001</v>
      </c>
      <c r="R780" s="8">
        <v>1378.2259999999999</v>
      </c>
      <c r="S780" s="8">
        <v>1305.3580000000002</v>
      </c>
      <c r="T780" s="8">
        <v>1278.46</v>
      </c>
      <c r="U780" s="8">
        <v>1344.8820000000001</v>
      </c>
    </row>
    <row r="781" spans="1:23" hidden="1" x14ac:dyDescent="0.25">
      <c r="A781" s="5" t="s">
        <v>1686</v>
      </c>
      <c r="B781" s="6" t="s">
        <v>1</v>
      </c>
      <c r="C781" s="5" t="s">
        <v>6</v>
      </c>
      <c r="D781" s="6" t="s">
        <v>1687</v>
      </c>
      <c r="E781" s="7">
        <v>0.11152965687953131</v>
      </c>
      <c r="F781" s="7">
        <v>0.33041270331198919</v>
      </c>
      <c r="G781" s="7">
        <v>0.32115846440061491</v>
      </c>
      <c r="H781" s="7">
        <v>0.50238235677533527</v>
      </c>
      <c r="I781" s="7">
        <v>2.8027026733135605E-3</v>
      </c>
      <c r="J781" s="7">
        <v>2.2029452256256282E-2</v>
      </c>
      <c r="K781" s="7">
        <v>0.26009424281430249</v>
      </c>
      <c r="L781" s="7">
        <v>0.42448945622354123</v>
      </c>
      <c r="M781" s="8">
        <v>364.04670000000004</v>
      </c>
      <c r="N781" s="8">
        <v>323.51570000000004</v>
      </c>
      <c r="O781" s="8" t="str">
        <f>IF(N781&gt;M781,"Up","Down")</f>
        <v>Down</v>
      </c>
      <c r="P781" s="8">
        <v>353.62540000000007</v>
      </c>
      <c r="Q781" s="8">
        <v>333.93700000000001</v>
      </c>
      <c r="R781" s="8">
        <v>405.82839999999999</v>
      </c>
      <c r="S781" s="8">
        <v>322.26499999999999</v>
      </c>
      <c r="T781" s="8">
        <v>301.42240000000004</v>
      </c>
      <c r="U781" s="8">
        <v>345.60900000000004</v>
      </c>
    </row>
    <row r="782" spans="1:23" hidden="1" x14ac:dyDescent="0.25">
      <c r="A782" s="5" t="s">
        <v>1688</v>
      </c>
      <c r="B782" s="6" t="s">
        <v>21</v>
      </c>
      <c r="C782" s="5" t="s">
        <v>6</v>
      </c>
      <c r="D782" s="6" t="s">
        <v>1689</v>
      </c>
      <c r="E782" s="7">
        <v>0.3104963868938051</v>
      </c>
      <c r="F782" s="7">
        <v>0.55302990153214715</v>
      </c>
      <c r="G782" s="7">
        <v>0.97766457358162351</v>
      </c>
      <c r="H782" s="7">
        <v>0.9889746921934881</v>
      </c>
      <c r="I782" s="7">
        <v>5.7085908470109921E-3</v>
      </c>
      <c r="J782" s="7">
        <v>3.4168239992900661E-2</v>
      </c>
      <c r="K782" s="7">
        <v>3.978273982241385E-2</v>
      </c>
      <c r="L782" s="7">
        <v>0.11960914021453362</v>
      </c>
      <c r="M782" s="8">
        <v>1287.7612000000001</v>
      </c>
      <c r="N782" s="8">
        <v>1209.8039999999999</v>
      </c>
      <c r="O782" s="8" t="str">
        <f>IF(N782&gt;M782,"Up","Down")</f>
        <v>Down</v>
      </c>
      <c r="P782" s="8">
        <v>1249.4362000000001</v>
      </c>
      <c r="Q782" s="8">
        <v>1248.1289999999997</v>
      </c>
      <c r="R782" s="8">
        <v>1357.6774</v>
      </c>
      <c r="S782" s="8">
        <v>1217.8449999999998</v>
      </c>
      <c r="T782" s="8">
        <v>1141.1950000000002</v>
      </c>
      <c r="U782" s="8">
        <v>1278.413</v>
      </c>
      <c r="V782" s="5" t="s">
        <v>1690</v>
      </c>
      <c r="W782" s="7">
        <v>1.63179668240681E-6</v>
      </c>
    </row>
    <row r="783" spans="1:23" hidden="1" x14ac:dyDescent="0.25">
      <c r="A783" s="5" t="s">
        <v>1691</v>
      </c>
      <c r="B783" s="6" t="s">
        <v>14</v>
      </c>
      <c r="C783" s="5" t="s">
        <v>6</v>
      </c>
      <c r="D783" s="6" t="s">
        <v>1692</v>
      </c>
      <c r="E783" s="7">
        <v>0.11861815754108485</v>
      </c>
      <c r="F783" s="7">
        <v>0.34070323214183162</v>
      </c>
      <c r="G783" s="7">
        <v>5.6497365577166003E-2</v>
      </c>
      <c r="H783" s="7">
        <v>0.1497819254780931</v>
      </c>
      <c r="I783" s="7">
        <v>0.53003525695728337</v>
      </c>
      <c r="J783" s="7">
        <v>0.67614417375480595</v>
      </c>
      <c r="K783" s="7">
        <v>0.49184931361452089</v>
      </c>
      <c r="L783" s="7">
        <v>0.6410204366582426</v>
      </c>
      <c r="M783" s="8">
        <v>2.109632</v>
      </c>
      <c r="N783" s="8">
        <v>3.8494912999999995</v>
      </c>
      <c r="O783" s="8" t="str">
        <f>IF(N783&gt;M783,"Up","Down")</f>
        <v>Up</v>
      </c>
      <c r="P783" s="8">
        <v>1.9645459999999999</v>
      </c>
      <c r="Q783" s="8">
        <v>3.9945773000000004</v>
      </c>
      <c r="R783" s="8">
        <v>1.4190242</v>
      </c>
      <c r="S783" s="8">
        <v>2.8002397999999999</v>
      </c>
      <c r="T783" s="8">
        <v>2.5100677999999994</v>
      </c>
      <c r="U783" s="8">
        <v>5.1889148000000009</v>
      </c>
    </row>
    <row r="784" spans="1:23" hidden="1" x14ac:dyDescent="0.25">
      <c r="A784" s="5" t="s">
        <v>1693</v>
      </c>
      <c r="B784" s="6" t="s">
        <v>14</v>
      </c>
      <c r="C784" s="5" t="s">
        <v>6</v>
      </c>
      <c r="D784" s="6" t="s">
        <v>1694</v>
      </c>
      <c r="E784" s="7">
        <v>5.4658390505478611E-3</v>
      </c>
      <c r="F784" s="7">
        <v>7.5323224970679906E-2</v>
      </c>
      <c r="G784" s="7">
        <v>5.0031775779787329E-4</v>
      </c>
      <c r="H784" s="7">
        <v>3.5509802245162355E-3</v>
      </c>
      <c r="I784" s="7">
        <v>6.111471432576554E-2</v>
      </c>
      <c r="J784" s="7">
        <v>0.16659680167954161</v>
      </c>
      <c r="K784" s="7">
        <v>0.17983337065403512</v>
      </c>
      <c r="L784" s="7">
        <v>0.33284442643555295</v>
      </c>
      <c r="M784" s="8">
        <v>2337.1419999999998</v>
      </c>
      <c r="N784" s="8">
        <v>2142.12</v>
      </c>
      <c r="O784" s="8" t="str">
        <f>IF(N784&gt;M784,"Up","Down")</f>
        <v>Down</v>
      </c>
      <c r="P784" s="8">
        <v>2158.3224999999998</v>
      </c>
      <c r="Q784" s="8">
        <v>2320.9394999999995</v>
      </c>
      <c r="R784" s="8">
        <v>2296.1509999999994</v>
      </c>
      <c r="S784" s="8">
        <v>2378.1330000000003</v>
      </c>
      <c r="T784" s="8">
        <v>2020.4939999999999</v>
      </c>
      <c r="U784" s="8">
        <v>2263.7460000000001</v>
      </c>
    </row>
    <row r="785" spans="1:23" hidden="1" x14ac:dyDescent="0.25">
      <c r="A785" s="5" t="s">
        <v>1695</v>
      </c>
      <c r="B785" s="6" t="s">
        <v>17</v>
      </c>
      <c r="C785" s="5" t="s">
        <v>6</v>
      </c>
      <c r="D785" s="6" t="s">
        <v>1696</v>
      </c>
      <c r="E785" s="7">
        <v>0.95563086828830701</v>
      </c>
      <c r="F785" s="7">
        <v>0.9800131211349693</v>
      </c>
      <c r="G785" s="7">
        <v>3.4605074674993186E-2</v>
      </c>
      <c r="H785" s="7">
        <v>0.10382188525205847</v>
      </c>
      <c r="I785" s="7">
        <v>0.82029260597043407</v>
      </c>
      <c r="J785" s="7">
        <v>0.89089998256244196</v>
      </c>
      <c r="K785" s="7">
        <v>0.28237993704520181</v>
      </c>
      <c r="L785" s="7">
        <v>0.44955808976368905</v>
      </c>
      <c r="M785" s="8">
        <v>438.99939999999998</v>
      </c>
      <c r="N785" s="8">
        <v>437.82750000000004</v>
      </c>
      <c r="O785" s="8" t="str">
        <f>IF(N785&gt;M785,"Up","Down")</f>
        <v>Down</v>
      </c>
      <c r="P785" s="8">
        <v>458.27690000000013</v>
      </c>
      <c r="Q785" s="8">
        <v>418.55000000000007</v>
      </c>
      <c r="R785" s="8">
        <v>456.81209999999999</v>
      </c>
      <c r="S785" s="8">
        <v>421.18670000000003</v>
      </c>
      <c r="T785" s="8">
        <v>459.74169999999992</v>
      </c>
      <c r="U785" s="8">
        <v>415.91329999999999</v>
      </c>
      <c r="V785" s="5" t="s">
        <v>1144</v>
      </c>
      <c r="W785" s="7">
        <v>9.5102930169895905E-4</v>
      </c>
    </row>
    <row r="786" spans="1:23" hidden="1" x14ac:dyDescent="0.25">
      <c r="A786" s="5" t="s">
        <v>1697</v>
      </c>
      <c r="B786" s="6" t="s">
        <v>14</v>
      </c>
      <c r="C786" s="5" t="s">
        <v>6</v>
      </c>
      <c r="D786" s="6" t="s">
        <v>1698</v>
      </c>
      <c r="E786" s="7">
        <v>0.14811867767613707</v>
      </c>
      <c r="F786" s="7">
        <v>0.37994530377338182</v>
      </c>
      <c r="G786" s="7">
        <v>2.1909727535159842E-3</v>
      </c>
      <c r="H786" s="7">
        <v>1.194839095041992E-2</v>
      </c>
      <c r="I786" s="7">
        <v>0.11747078122226584</v>
      </c>
      <c r="J786" s="7">
        <v>0.25700443516707405</v>
      </c>
      <c r="K786" s="7">
        <v>6.6186104570147161E-2</v>
      </c>
      <c r="L786" s="7">
        <v>0.17079083209111154</v>
      </c>
      <c r="M786" s="8">
        <v>984.85829999999987</v>
      </c>
      <c r="N786" s="8">
        <v>918.65525000000014</v>
      </c>
      <c r="O786" s="8" t="str">
        <f>IF(N786&gt;M786,"Up","Down")</f>
        <v>Down</v>
      </c>
      <c r="P786" s="8">
        <v>903.99725000000001</v>
      </c>
      <c r="Q786" s="8">
        <v>999.51629999999989</v>
      </c>
      <c r="R786" s="8">
        <v>914.22629999999992</v>
      </c>
      <c r="S786" s="8">
        <v>1055.4902999999999</v>
      </c>
      <c r="T786" s="8">
        <v>893.76820000000009</v>
      </c>
      <c r="U786" s="8">
        <v>943.54229999999984</v>
      </c>
    </row>
    <row r="787" spans="1:23" hidden="1" x14ac:dyDescent="0.25">
      <c r="A787" s="5" t="s">
        <v>1699</v>
      </c>
      <c r="B787" s="6" t="s">
        <v>14</v>
      </c>
      <c r="C787" s="5" t="s">
        <v>6</v>
      </c>
      <c r="D787" s="6" t="s">
        <v>1700</v>
      </c>
      <c r="E787" s="7">
        <v>0.13705134466137203</v>
      </c>
      <c r="F787" s="7">
        <v>0.36618077187980913</v>
      </c>
      <c r="G787" s="7">
        <v>1.9895793630755241E-3</v>
      </c>
      <c r="H787" s="7">
        <v>1.103543912914417E-2</v>
      </c>
      <c r="I787" s="7">
        <v>5.6428918110579929E-2</v>
      </c>
      <c r="J787" s="7">
        <v>0.15809834939268358</v>
      </c>
      <c r="K787" s="7">
        <v>5.0004588168784184E-2</v>
      </c>
      <c r="L787" s="7">
        <v>0.14025040690996404</v>
      </c>
      <c r="M787" s="8">
        <v>1203.7925500000001</v>
      </c>
      <c r="N787" s="8">
        <v>1114.5797</v>
      </c>
      <c r="O787" s="8" t="str">
        <f>IF(N787&gt;M787,"Up","Down")</f>
        <v>Down</v>
      </c>
      <c r="P787" s="8">
        <v>1098.3695499999999</v>
      </c>
      <c r="Q787" s="8">
        <v>1220.0027000000002</v>
      </c>
      <c r="R787" s="8">
        <v>1107.4855</v>
      </c>
      <c r="S787" s="8">
        <v>1300.0996</v>
      </c>
      <c r="T787" s="8">
        <v>1089.2536</v>
      </c>
      <c r="U787" s="8">
        <v>1139.9058</v>
      </c>
      <c r="V787" s="5" t="s">
        <v>1701</v>
      </c>
      <c r="W787" s="7">
        <v>2.46683632651691E-5</v>
      </c>
    </row>
    <row r="788" spans="1:23" hidden="1" x14ac:dyDescent="0.25">
      <c r="A788" s="5" t="s">
        <v>1702</v>
      </c>
      <c r="B788" s="6" t="s">
        <v>14</v>
      </c>
      <c r="C788" s="5" t="s">
        <v>6</v>
      </c>
      <c r="D788" s="6" t="s">
        <v>1703</v>
      </c>
      <c r="E788" s="7">
        <v>5.3245475302363801E-2</v>
      </c>
      <c r="F788" s="7">
        <v>0.23296147504100664</v>
      </c>
      <c r="G788" s="7">
        <v>1.9504067897595403E-3</v>
      </c>
      <c r="H788" s="7">
        <v>1.0865139335752762E-2</v>
      </c>
      <c r="I788" s="7">
        <v>1.200660952062433E-2</v>
      </c>
      <c r="J788" s="7">
        <v>5.5927978478317639E-2</v>
      </c>
      <c r="K788" s="7">
        <v>3.0960454711527276E-2</v>
      </c>
      <c r="L788" s="7">
        <v>0.10019718586666614</v>
      </c>
      <c r="M788" s="8">
        <v>708.64125000000001</v>
      </c>
      <c r="N788" s="8">
        <v>636.21944999999994</v>
      </c>
      <c r="O788" s="8" t="str">
        <f>IF(N788&gt;M788,"Up","Down")</f>
        <v>Down</v>
      </c>
      <c r="P788" s="8">
        <v>638.31790000000001</v>
      </c>
      <c r="Q788" s="8">
        <v>706.54279999999994</v>
      </c>
      <c r="R788" s="8">
        <v>647.71589999999992</v>
      </c>
      <c r="S788" s="8">
        <v>769.56659999999999</v>
      </c>
      <c r="T788" s="8">
        <v>628.9199000000001</v>
      </c>
      <c r="U788" s="8">
        <v>643.51900000000001</v>
      </c>
    </row>
    <row r="789" spans="1:23" hidden="1" x14ac:dyDescent="0.25">
      <c r="A789" s="5" t="s">
        <v>1704</v>
      </c>
      <c r="B789" s="6" t="s">
        <v>14</v>
      </c>
      <c r="C789" s="5" t="s">
        <v>6</v>
      </c>
      <c r="D789" s="6" t="s">
        <v>1705</v>
      </c>
      <c r="E789" s="7">
        <v>0.37591210589526691</v>
      </c>
      <c r="F789" s="7">
        <v>0.60502562185001796</v>
      </c>
      <c r="G789" s="7">
        <v>1.687976581924619E-2</v>
      </c>
      <c r="H789" s="7">
        <v>5.9860757692553154E-2</v>
      </c>
      <c r="I789" s="7">
        <v>2.3939975794566526E-2</v>
      </c>
      <c r="J789" s="7">
        <v>8.8606893112379334E-2</v>
      </c>
      <c r="K789" s="7">
        <v>3.1206942219718831E-2</v>
      </c>
      <c r="L789" s="7">
        <v>0.10078561985837914</v>
      </c>
      <c r="M789" s="8">
        <v>849.93600000000004</v>
      </c>
      <c r="N789" s="8">
        <v>818.00344999999993</v>
      </c>
      <c r="O789" s="8" t="str">
        <f>IF(N789&gt;M789,"Up","Down")</f>
        <v>Down</v>
      </c>
      <c r="P789" s="8">
        <v>806.92295000000013</v>
      </c>
      <c r="Q789" s="8">
        <v>861.01650000000006</v>
      </c>
      <c r="R789" s="8">
        <v>797.47329999999988</v>
      </c>
      <c r="S789" s="8">
        <v>902.39870000000008</v>
      </c>
      <c r="T789" s="8">
        <v>816.37260000000003</v>
      </c>
      <c r="U789" s="8">
        <v>819.63429999999994</v>
      </c>
    </row>
    <row r="790" spans="1:23" hidden="1" x14ac:dyDescent="0.25">
      <c r="A790" s="5" t="s">
        <v>1706</v>
      </c>
      <c r="B790" s="6" t="s">
        <v>1</v>
      </c>
      <c r="C790" s="5" t="s">
        <v>6</v>
      </c>
      <c r="D790" s="6" t="s">
        <v>1707</v>
      </c>
      <c r="E790" s="7">
        <v>0.62123280832050531</v>
      </c>
      <c r="F790" s="7">
        <v>0.79021746106940305</v>
      </c>
      <c r="G790" s="7">
        <v>0.4844259839481031</v>
      </c>
      <c r="H790" s="7">
        <v>0.64914518782327801</v>
      </c>
      <c r="I790" s="7">
        <v>1.7315967613057721E-2</v>
      </c>
      <c r="J790" s="7">
        <v>7.1455300825289295E-2</v>
      </c>
      <c r="K790" s="7">
        <v>0.30234911059953384</v>
      </c>
      <c r="L790" s="7">
        <v>0.46913023771073514</v>
      </c>
      <c r="M790" s="8">
        <v>662.303</v>
      </c>
      <c r="N790" s="8">
        <v>674.00154999999995</v>
      </c>
      <c r="O790" s="8" t="str">
        <f>IF(N790&gt;M790,"Up","Down")</f>
        <v>Up</v>
      </c>
      <c r="P790" s="8">
        <v>660.97115000000008</v>
      </c>
      <c r="Q790" s="8">
        <v>675.33339999999987</v>
      </c>
      <c r="R790" s="8">
        <v>680.76050000000009</v>
      </c>
      <c r="S790" s="8">
        <v>643.84550000000002</v>
      </c>
      <c r="T790" s="8">
        <v>641.18180000000007</v>
      </c>
      <c r="U790" s="8">
        <v>706.82130000000006</v>
      </c>
    </row>
    <row r="791" spans="1:23" hidden="1" x14ac:dyDescent="0.25">
      <c r="A791" s="5" t="s">
        <v>1708</v>
      </c>
      <c r="B791" s="6" t="s">
        <v>1</v>
      </c>
      <c r="C791" s="5" t="s">
        <v>6</v>
      </c>
      <c r="D791" s="6" t="s">
        <v>1709</v>
      </c>
      <c r="E791" s="7">
        <v>0.16729454946954936</v>
      </c>
      <c r="F791" s="7">
        <v>0.40402285031792412</v>
      </c>
      <c r="G791" s="7">
        <v>0.24043096451785839</v>
      </c>
      <c r="H791" s="7">
        <v>0.41697529909595427</v>
      </c>
      <c r="I791" s="7">
        <v>1.4631910941052012E-3</v>
      </c>
      <c r="J791" s="7">
        <v>1.4553475681380769E-2</v>
      </c>
      <c r="K791" s="7">
        <v>0.28313220940669381</v>
      </c>
      <c r="L791" s="7">
        <v>0.45043366498037457</v>
      </c>
      <c r="M791" s="8">
        <v>4.9526572</v>
      </c>
      <c r="N791" s="8">
        <v>6.3124015</v>
      </c>
      <c r="O791" s="8" t="str">
        <f>IF(N791&gt;M791,"Up","Down")</f>
        <v>Up</v>
      </c>
      <c r="P791" s="8">
        <v>6.1032020000000005</v>
      </c>
      <c r="Q791" s="8">
        <v>5.1618567000000004</v>
      </c>
      <c r="R791" s="8">
        <v>6.8080729999999985</v>
      </c>
      <c r="S791" s="8">
        <v>3.0972414000000001</v>
      </c>
      <c r="T791" s="8">
        <v>5.3983309999999998</v>
      </c>
      <c r="U791" s="8">
        <v>7.2264719999999993</v>
      </c>
    </row>
    <row r="792" spans="1:23" hidden="1" x14ac:dyDescent="0.25">
      <c r="A792" s="5" t="s">
        <v>1710</v>
      </c>
      <c r="B792" s="6" t="s">
        <v>14</v>
      </c>
      <c r="C792" s="5" t="s">
        <v>6</v>
      </c>
      <c r="D792" s="6" t="s">
        <v>1711</v>
      </c>
      <c r="E792" s="7">
        <v>0.12908254919719941</v>
      </c>
      <c r="F792" s="7">
        <v>0.3553931481695019</v>
      </c>
      <c r="G792" s="7">
        <v>1.7280494869950622E-2</v>
      </c>
      <c r="H792" s="7">
        <v>6.0987402799915227E-2</v>
      </c>
      <c r="I792" s="7">
        <v>0.53345127862281827</v>
      </c>
      <c r="J792" s="7">
        <v>0.67877962516248225</v>
      </c>
      <c r="K792" s="7">
        <v>0.84549419381932456</v>
      </c>
      <c r="L792" s="7">
        <v>0.88608518830802963</v>
      </c>
      <c r="M792" s="8">
        <v>1105.5624499999999</v>
      </c>
      <c r="N792" s="8">
        <v>1061.1402499999999</v>
      </c>
      <c r="O792" s="8" t="str">
        <f>IF(N792&gt;M792,"Up","Down")</f>
        <v>Down</v>
      </c>
      <c r="P792" s="8">
        <v>1130.3150500000002</v>
      </c>
      <c r="Q792" s="8">
        <v>1036.3876499999999</v>
      </c>
      <c r="R792" s="8">
        <v>1164.2270000000003</v>
      </c>
      <c r="S792" s="8">
        <v>1046.8978999999999</v>
      </c>
      <c r="T792" s="8">
        <v>1096.4031</v>
      </c>
      <c r="U792" s="8">
        <v>1025.8773999999999</v>
      </c>
    </row>
    <row r="793" spans="1:23" hidden="1" x14ac:dyDescent="0.25">
      <c r="A793" s="5" t="s">
        <v>1712</v>
      </c>
      <c r="B793" s="6" t="s">
        <v>21</v>
      </c>
      <c r="C793" s="5" t="s">
        <v>6</v>
      </c>
      <c r="D793" s="6" t="s">
        <v>1713</v>
      </c>
      <c r="E793" s="7">
        <v>0.24222993940431037</v>
      </c>
      <c r="F793" s="7">
        <v>0.48502001998401612</v>
      </c>
      <c r="G793" s="7">
        <v>0.16739953924984896</v>
      </c>
      <c r="H793" s="7">
        <v>0.32516067033252066</v>
      </c>
      <c r="I793" s="7">
        <v>5.396009804631844E-3</v>
      </c>
      <c r="J793" s="7">
        <v>3.2994197259706516E-2</v>
      </c>
      <c r="K793" s="7">
        <v>2.7667708609690187E-3</v>
      </c>
      <c r="L793" s="7">
        <v>1.7522507370606715E-2</v>
      </c>
      <c r="M793" s="8">
        <v>725.18459999999993</v>
      </c>
      <c r="N793" s="8">
        <v>665.87940000000003</v>
      </c>
      <c r="O793" s="8" t="str">
        <f>IF(N793&gt;M793,"Up","Down")</f>
        <v>Down</v>
      </c>
      <c r="P793" s="8">
        <v>712.1276499999999</v>
      </c>
      <c r="Q793" s="8">
        <v>678.93634999999995</v>
      </c>
      <c r="R793" s="8">
        <v>777.096</v>
      </c>
      <c r="S793" s="8">
        <v>673.27319999999997</v>
      </c>
      <c r="T793" s="8">
        <v>647.15930000000003</v>
      </c>
      <c r="U793" s="8">
        <v>684.59950000000003</v>
      </c>
    </row>
    <row r="794" spans="1:23" hidden="1" x14ac:dyDescent="0.25">
      <c r="A794" s="5" t="s">
        <v>1714</v>
      </c>
      <c r="B794" s="6" t="s">
        <v>17</v>
      </c>
      <c r="C794" s="5" t="s">
        <v>6</v>
      </c>
      <c r="D794" s="6" t="s">
        <v>1715</v>
      </c>
      <c r="E794" s="7">
        <v>0.29192468721394149</v>
      </c>
      <c r="F794" s="7">
        <v>0.53528684410782257</v>
      </c>
      <c r="G794" s="7">
        <v>3.979902314379535E-3</v>
      </c>
      <c r="H794" s="7">
        <v>1.9384611709974825E-2</v>
      </c>
      <c r="I794" s="7">
        <v>1.87464743009494E-3</v>
      </c>
      <c r="J794" s="7">
        <v>1.6960549614562802E-2</v>
      </c>
      <c r="K794" s="7">
        <v>4.768820218963591E-2</v>
      </c>
      <c r="L794" s="7">
        <v>0.13579479808639339</v>
      </c>
      <c r="M794" s="8">
        <v>20.297131499999999</v>
      </c>
      <c r="N794" s="8">
        <v>23.723009999999999</v>
      </c>
      <c r="O794" s="8" t="str">
        <f>IF(N794&gt;M794,"Up","Down")</f>
        <v>Up</v>
      </c>
      <c r="P794" s="8">
        <v>18.8806765</v>
      </c>
      <c r="Q794" s="8">
        <v>25.139465000000001</v>
      </c>
      <c r="R794" s="8">
        <v>20.591352999999998</v>
      </c>
      <c r="S794" s="8">
        <v>20.00291</v>
      </c>
      <c r="T794" s="8">
        <v>17.169999999999998</v>
      </c>
      <c r="U794" s="8">
        <v>30.276019999999999</v>
      </c>
    </row>
    <row r="795" spans="1:23" hidden="1" x14ac:dyDescent="0.25">
      <c r="A795" s="5" t="s">
        <v>1716</v>
      </c>
      <c r="B795" s="6" t="s">
        <v>1</v>
      </c>
      <c r="C795" s="5" t="s">
        <v>6</v>
      </c>
      <c r="D795" s="6" t="s">
        <v>1717</v>
      </c>
      <c r="E795" s="7">
        <v>0.95049705249173655</v>
      </c>
      <c r="F795" s="7">
        <v>0.97711130693158554</v>
      </c>
      <c r="G795" s="7">
        <v>1.0992787822790843E-2</v>
      </c>
      <c r="H795" s="7">
        <v>4.3225229826086856E-2</v>
      </c>
      <c r="I795" s="7">
        <v>0.97327622154068516</v>
      </c>
      <c r="J795" s="7">
        <v>0.98475095656320222</v>
      </c>
      <c r="K795" s="7">
        <v>5.6360079494647185E-2</v>
      </c>
      <c r="L795" s="7">
        <v>0.15231978481074579</v>
      </c>
      <c r="M795" s="8">
        <v>917.92400000000021</v>
      </c>
      <c r="N795" s="8">
        <v>919.31860000000017</v>
      </c>
      <c r="O795" s="8" t="str">
        <f>IF(N795&gt;M795,"Up","Down")</f>
        <v>Up</v>
      </c>
      <c r="P795" s="8">
        <v>898.73805000000016</v>
      </c>
      <c r="Q795" s="8">
        <v>938.50454999999999</v>
      </c>
      <c r="R795" s="8">
        <v>898.28750000000002</v>
      </c>
      <c r="S795" s="8">
        <v>937.56049999999993</v>
      </c>
      <c r="T795" s="8">
        <v>899.18859999999984</v>
      </c>
      <c r="U795" s="8">
        <v>939.44860000000006</v>
      </c>
    </row>
    <row r="796" spans="1:23" hidden="1" x14ac:dyDescent="0.25">
      <c r="A796" s="5" t="s">
        <v>1718</v>
      </c>
      <c r="B796" s="6" t="s">
        <v>14</v>
      </c>
      <c r="C796" s="5" t="s">
        <v>6</v>
      </c>
      <c r="D796" s="6" t="s">
        <v>1719</v>
      </c>
      <c r="E796" s="7">
        <v>0.42780644553749625</v>
      </c>
      <c r="F796" s="7">
        <v>0.64618617238306753</v>
      </c>
      <c r="G796" s="7">
        <v>0.22932109267109635</v>
      </c>
      <c r="H796" s="7">
        <v>0.40473316163194517</v>
      </c>
      <c r="I796" s="7">
        <v>7.7525799282710992E-4</v>
      </c>
      <c r="J796" s="7">
        <v>9.7630165684613884E-3</v>
      </c>
      <c r="K796" s="7">
        <v>5.1771381786593261E-2</v>
      </c>
      <c r="L796" s="7">
        <v>0.14393663156008607</v>
      </c>
      <c r="M796" s="8">
        <v>516.88665000000015</v>
      </c>
      <c r="N796" s="8">
        <v>479.69740000000002</v>
      </c>
      <c r="O796" s="8" t="str">
        <f>IF(N796&gt;M796,"Up","Down")</f>
        <v>Down</v>
      </c>
      <c r="P796" s="8">
        <v>516.44440000000009</v>
      </c>
      <c r="Q796" s="8">
        <v>480.13964999999996</v>
      </c>
      <c r="R796" s="8">
        <v>590.72859999999991</v>
      </c>
      <c r="S796" s="8">
        <v>443.04470000000003</v>
      </c>
      <c r="T796" s="8">
        <v>442.16019999999997</v>
      </c>
      <c r="U796" s="8">
        <v>517.2346</v>
      </c>
    </row>
    <row r="797" spans="1:23" hidden="1" x14ac:dyDescent="0.25">
      <c r="A797" s="5" t="s">
        <v>1720</v>
      </c>
      <c r="B797" s="6" t="s">
        <v>21</v>
      </c>
      <c r="C797" s="5" t="s">
        <v>6</v>
      </c>
      <c r="D797" s="6" t="s">
        <v>1721</v>
      </c>
      <c r="E797" s="7">
        <v>9.0707625595059405E-2</v>
      </c>
      <c r="F797" s="7">
        <v>0.29801202624886086</v>
      </c>
      <c r="G797" s="7">
        <v>0.11381274425428345</v>
      </c>
      <c r="H797" s="7">
        <v>0.24781858507226345</v>
      </c>
      <c r="I797" s="7">
        <v>2.0828443056752667E-3</v>
      </c>
      <c r="J797" s="7">
        <v>1.8217290318885918E-2</v>
      </c>
      <c r="K797" s="7">
        <v>0.32520169945648814</v>
      </c>
      <c r="L797" s="7">
        <v>0.4925747024031899</v>
      </c>
      <c r="M797" s="8">
        <v>490.0523</v>
      </c>
      <c r="N797" s="8">
        <v>433.42115000000001</v>
      </c>
      <c r="O797" s="8" t="str">
        <f>IF(N797&gt;M797,"Up","Down")</f>
        <v>Down</v>
      </c>
      <c r="P797" s="8">
        <v>483.52245000000005</v>
      </c>
      <c r="Q797" s="8">
        <v>439.95100000000002</v>
      </c>
      <c r="R797" s="8">
        <v>557.11530000000005</v>
      </c>
      <c r="S797" s="8">
        <v>422.98930000000001</v>
      </c>
      <c r="T797" s="8">
        <v>409.92960000000005</v>
      </c>
      <c r="U797" s="8">
        <v>456.91270000000003</v>
      </c>
      <c r="V797" s="5" t="s">
        <v>1722</v>
      </c>
      <c r="W797" s="7">
        <v>2.6357843258718398E-22</v>
      </c>
    </row>
    <row r="798" spans="1:23" hidden="1" x14ac:dyDescent="0.25">
      <c r="A798" s="5" t="s">
        <v>1723</v>
      </c>
      <c r="B798" s="6" t="s">
        <v>5</v>
      </c>
      <c r="C798" s="5" t="s">
        <v>6</v>
      </c>
      <c r="D798" s="6" t="s">
        <v>1724</v>
      </c>
      <c r="E798" s="7">
        <v>0.21333212778798605</v>
      </c>
      <c r="F798" s="7">
        <v>0.45429628961655283</v>
      </c>
      <c r="G798" s="7">
        <v>0.42944582471703741</v>
      </c>
      <c r="H798" s="7">
        <v>0.60278661960012114</v>
      </c>
      <c r="I798" s="7">
        <v>1.7580198438308526E-3</v>
      </c>
      <c r="J798" s="7">
        <v>1.6326049100803069E-2</v>
      </c>
      <c r="K798" s="7">
        <v>7.0404392356944335E-3</v>
      </c>
      <c r="L798" s="7">
        <v>3.4692471048856602E-2</v>
      </c>
      <c r="M798" s="8">
        <v>380.58654999999993</v>
      </c>
      <c r="N798" s="8">
        <v>351.63209999999992</v>
      </c>
      <c r="O798" s="8" t="str">
        <f>IF(N798&gt;M798,"Up","Down")</f>
        <v>Down</v>
      </c>
      <c r="P798" s="8">
        <v>361.47944999999993</v>
      </c>
      <c r="Q798" s="8">
        <v>370.73920000000004</v>
      </c>
      <c r="R798" s="8">
        <v>355.98779999999999</v>
      </c>
      <c r="S798" s="8">
        <v>405.18529999999998</v>
      </c>
      <c r="T798" s="8">
        <v>366.97110000000004</v>
      </c>
      <c r="U798" s="8">
        <v>336.29309999999998</v>
      </c>
    </row>
    <row r="799" spans="1:23" hidden="1" x14ac:dyDescent="0.25">
      <c r="A799" s="5" t="s">
        <v>1725</v>
      </c>
      <c r="B799" s="6" t="s">
        <v>14</v>
      </c>
      <c r="C799" s="5" t="s">
        <v>6</v>
      </c>
      <c r="D799" s="6" t="s">
        <v>1726</v>
      </c>
      <c r="E799" s="7">
        <v>0.96177313563778688</v>
      </c>
      <c r="F799" s="7">
        <v>0.98293200703635353</v>
      </c>
      <c r="G799" s="7">
        <v>0.98160814009137565</v>
      </c>
      <c r="H799" s="7">
        <v>0.9903770372516949</v>
      </c>
      <c r="I799" s="7">
        <v>0.12668910132719746</v>
      </c>
      <c r="J799" s="7">
        <v>0.2702677707754858</v>
      </c>
      <c r="K799" s="7">
        <v>6.5156089372576573E-4</v>
      </c>
      <c r="L799" s="7">
        <v>5.7825107674371479E-3</v>
      </c>
      <c r="M799" s="8">
        <v>3230.4754999999996</v>
      </c>
      <c r="N799" s="8">
        <v>3238.8485000000005</v>
      </c>
      <c r="O799" s="8" t="str">
        <f>IF(N799&gt;M799,"Up","Down")</f>
        <v>Up</v>
      </c>
      <c r="P799" s="8">
        <v>3235.5435000000002</v>
      </c>
      <c r="Q799" s="8">
        <v>3233.7804999999998</v>
      </c>
      <c r="R799" s="8">
        <v>3291.0140000000006</v>
      </c>
      <c r="S799" s="8">
        <v>3169.9370000000004</v>
      </c>
      <c r="T799" s="8">
        <v>3180.0729999999999</v>
      </c>
      <c r="U799" s="8">
        <v>3297.6240000000007</v>
      </c>
    </row>
    <row r="800" spans="1:23" x14ac:dyDescent="0.25">
      <c r="A800" s="5" t="s">
        <v>2221</v>
      </c>
      <c r="B800" s="6" t="s">
        <v>5</v>
      </c>
      <c r="C800" s="5" t="s">
        <v>6</v>
      </c>
      <c r="D800" s="6" t="s">
        <v>2222</v>
      </c>
      <c r="E800" s="7">
        <v>1.6491132961093001E-3</v>
      </c>
      <c r="F800" s="7">
        <v>3.9653868027793658E-2</v>
      </c>
      <c r="G800" s="7">
        <v>0.16392349222786273</v>
      </c>
      <c r="H800" s="7">
        <v>0.32064652985234293</v>
      </c>
      <c r="I800" s="7">
        <v>0.34076198159703397</v>
      </c>
      <c r="J800" s="7">
        <v>0.50824078901161451</v>
      </c>
      <c r="K800" s="7">
        <v>0.10548960738272345</v>
      </c>
      <c r="L800" s="7">
        <v>0.23265332116416126</v>
      </c>
      <c r="M800" s="8">
        <v>333.26110000000006</v>
      </c>
      <c r="N800" s="8">
        <v>384.38165000000004</v>
      </c>
      <c r="O800" s="8" t="str">
        <f>IF(N800&gt;M800,"Up","Down")</f>
        <v>Up</v>
      </c>
      <c r="P800" s="8">
        <v>353.07264999999995</v>
      </c>
      <c r="Q800" s="8">
        <v>364.57010000000002</v>
      </c>
      <c r="R800" s="8">
        <v>323.61489999999998</v>
      </c>
      <c r="S800" s="8">
        <v>342.90730000000002</v>
      </c>
      <c r="T800" s="8">
        <v>382.53040000000004</v>
      </c>
      <c r="U800" s="8">
        <v>386.23290000000003</v>
      </c>
    </row>
    <row r="801" spans="1:23" x14ac:dyDescent="0.25">
      <c r="A801" s="5" t="s">
        <v>2300</v>
      </c>
      <c r="B801" s="6" t="s">
        <v>14</v>
      </c>
      <c r="C801" s="5" t="s">
        <v>6</v>
      </c>
      <c r="D801" s="6" t="s">
        <v>2301</v>
      </c>
      <c r="E801" s="7">
        <v>8.564561243535518E-5</v>
      </c>
      <c r="F801" s="7">
        <v>8.0414006952858174E-3</v>
      </c>
      <c r="G801" s="7">
        <v>1.0243040206155938E-2</v>
      </c>
      <c r="H801" s="7">
        <v>4.0903926377951948E-2</v>
      </c>
      <c r="I801" s="7">
        <v>0.87709459755740493</v>
      </c>
      <c r="J801" s="7">
        <v>0.92756116145540179</v>
      </c>
      <c r="K801" s="7">
        <v>0.29619923453047292</v>
      </c>
      <c r="L801" s="7">
        <v>0.46299882352742466</v>
      </c>
      <c r="M801" s="8">
        <v>636.02120000000014</v>
      </c>
      <c r="N801" s="8">
        <v>816.39319999999987</v>
      </c>
      <c r="O801" s="8" t="str">
        <f>IF(N801&gt;M801,"Up","Down")</f>
        <v>Up</v>
      </c>
      <c r="P801" s="8">
        <v>756.43079999999986</v>
      </c>
      <c r="Q801" s="8">
        <v>695.9835999999998</v>
      </c>
      <c r="R801" s="8">
        <v>664.53150000000005</v>
      </c>
      <c r="S801" s="8">
        <v>607.51089999999999</v>
      </c>
      <c r="T801" s="8">
        <v>848.33010000000013</v>
      </c>
      <c r="U801" s="8">
        <v>784.45630000000006</v>
      </c>
      <c r="V801" s="5" t="s">
        <v>2302</v>
      </c>
      <c r="W801" s="7">
        <v>5.53217104445945E-4</v>
      </c>
    </row>
    <row r="802" spans="1:23" hidden="1" x14ac:dyDescent="0.25">
      <c r="A802" s="5" t="s">
        <v>1732</v>
      </c>
      <c r="B802" s="6" t="s">
        <v>17</v>
      </c>
      <c r="C802" s="5" t="s">
        <v>6</v>
      </c>
      <c r="D802" s="6" t="s">
        <v>1733</v>
      </c>
      <c r="E802" s="7">
        <v>1.416079684807154E-2</v>
      </c>
      <c r="F802" s="7">
        <v>0.12261676648557945</v>
      </c>
      <c r="G802" s="7">
        <v>0.62434830029352861</v>
      </c>
      <c r="H802" s="7">
        <v>0.75799132328827989</v>
      </c>
      <c r="I802" s="7">
        <v>0.45716162470203414</v>
      </c>
      <c r="J802" s="7">
        <v>0.61324340473829497</v>
      </c>
      <c r="K802" s="7">
        <v>0.35104938887358061</v>
      </c>
      <c r="L802" s="7">
        <v>0.51773805592199351</v>
      </c>
      <c r="M802" s="8">
        <v>522.00555000000008</v>
      </c>
      <c r="N802" s="8">
        <v>478.11319999999995</v>
      </c>
      <c r="O802" s="8" t="str">
        <f>IF(N802&gt;M802,"Up","Down")</f>
        <v>Down</v>
      </c>
      <c r="P802" s="8">
        <v>496.84280000000001</v>
      </c>
      <c r="Q802" s="8">
        <v>503.27595000000002</v>
      </c>
      <c r="R802" s="8">
        <v>513.89120000000003</v>
      </c>
      <c r="S802" s="8">
        <v>530.11989999999992</v>
      </c>
      <c r="T802" s="8">
        <v>479.79439999999994</v>
      </c>
      <c r="U802" s="8">
        <v>476.43199999999996</v>
      </c>
      <c r="V802" s="5" t="s">
        <v>1734</v>
      </c>
      <c r="W802" s="7">
        <v>3.3389569920877701E-7</v>
      </c>
    </row>
    <row r="803" spans="1:23" hidden="1" x14ac:dyDescent="0.25">
      <c r="A803" s="5" t="s">
        <v>1735</v>
      </c>
      <c r="B803" s="6" t="s">
        <v>17</v>
      </c>
      <c r="C803" s="5" t="s">
        <v>6</v>
      </c>
      <c r="D803" s="6" t="s">
        <v>1736</v>
      </c>
      <c r="E803" s="7">
        <v>0.11853306516492645</v>
      </c>
      <c r="F803" s="7">
        <v>0.34060773481942175</v>
      </c>
      <c r="G803" s="7">
        <v>7.0897889934608327E-2</v>
      </c>
      <c r="H803" s="7">
        <v>0.17652504292244753</v>
      </c>
      <c r="I803" s="7">
        <v>0.53756701475123081</v>
      </c>
      <c r="J803" s="7">
        <v>0.68215569551830535</v>
      </c>
      <c r="K803" s="7">
        <v>1.8072932441074803E-3</v>
      </c>
      <c r="L803" s="7">
        <v>1.26371250256827E-2</v>
      </c>
      <c r="M803" s="8">
        <v>250.82759999999999</v>
      </c>
      <c r="N803" s="8">
        <v>280.42440000000005</v>
      </c>
      <c r="O803" s="8" t="str">
        <f>IF(N803&gt;M803,"Up","Down")</f>
        <v>Up</v>
      </c>
      <c r="P803" s="8">
        <v>273.29095000000001</v>
      </c>
      <c r="Q803" s="8">
        <v>257.96105</v>
      </c>
      <c r="R803" s="8">
        <v>261.04070000000002</v>
      </c>
      <c r="S803" s="8">
        <v>240.61449999999999</v>
      </c>
      <c r="T803" s="8">
        <v>285.5412</v>
      </c>
      <c r="U803" s="8">
        <v>275.30759999999998</v>
      </c>
    </row>
    <row r="804" spans="1:23" hidden="1" x14ac:dyDescent="0.25">
      <c r="A804" s="5" t="s">
        <v>1737</v>
      </c>
      <c r="B804" s="6" t="s">
        <v>14</v>
      </c>
      <c r="C804" s="5" t="s">
        <v>6</v>
      </c>
      <c r="D804" s="6" t="s">
        <v>1738</v>
      </c>
      <c r="E804" s="7">
        <v>3.6700384881110694E-2</v>
      </c>
      <c r="F804" s="7">
        <v>0.19623059991663508</v>
      </c>
      <c r="G804" s="7">
        <v>0.25617508406513978</v>
      </c>
      <c r="H804" s="7">
        <v>0.43389212505707875</v>
      </c>
      <c r="I804" s="7">
        <v>0.15712605446485584</v>
      </c>
      <c r="J804" s="7">
        <v>0.31216911215924065</v>
      </c>
      <c r="K804" s="7">
        <v>0.70475976744742674</v>
      </c>
      <c r="L804" s="7">
        <v>0.79338286279780379</v>
      </c>
      <c r="M804" s="8">
        <v>3.97094185</v>
      </c>
      <c r="N804" s="8">
        <v>0.34052114999999999</v>
      </c>
      <c r="O804" s="8" t="str">
        <f>IF(N804&gt;M804,"Up","Down")</f>
        <v>Down</v>
      </c>
      <c r="P804" s="8">
        <v>3.1744006499999999</v>
      </c>
      <c r="Q804" s="8">
        <v>1.1370623500000001</v>
      </c>
      <c r="R804" s="8">
        <v>6.2671719999999995</v>
      </c>
      <c r="S804" s="8">
        <v>1.6747117</v>
      </c>
      <c r="T804" s="8">
        <v>8.1629300000000002E-2</v>
      </c>
      <c r="U804" s="8">
        <v>0.59941299999999997</v>
      </c>
    </row>
    <row r="805" spans="1:23" hidden="1" x14ac:dyDescent="0.25">
      <c r="A805" s="5" t="s">
        <v>1739</v>
      </c>
      <c r="B805" s="6" t="s">
        <v>17</v>
      </c>
      <c r="C805" s="5" t="s">
        <v>6</v>
      </c>
      <c r="D805" s="6" t="s">
        <v>1740</v>
      </c>
      <c r="E805" s="7">
        <v>0.16212929590862157</v>
      </c>
      <c r="F805" s="7">
        <v>0.39710654307794446</v>
      </c>
      <c r="G805" s="7">
        <v>4.5021989523808854E-4</v>
      </c>
      <c r="H805" s="7">
        <v>3.248410345705559E-3</v>
      </c>
      <c r="I805" s="7">
        <v>1.6561929446016102E-4</v>
      </c>
      <c r="J805" s="7">
        <v>3.7278268882518679E-3</v>
      </c>
      <c r="K805" s="7">
        <v>0.23767784758722921</v>
      </c>
      <c r="L805" s="7">
        <v>0.40056735861749077</v>
      </c>
      <c r="M805" s="8">
        <v>21719.094999999998</v>
      </c>
      <c r="N805" s="8">
        <v>20735.855</v>
      </c>
      <c r="O805" s="8" t="str">
        <f>IF(N805&gt;M805,"Up","Down")</f>
        <v>Down</v>
      </c>
      <c r="P805" s="8">
        <v>20157.079999999998</v>
      </c>
      <c r="Q805" s="8">
        <v>22297.87</v>
      </c>
      <c r="R805" s="8">
        <v>19478.46</v>
      </c>
      <c r="S805" s="8">
        <v>23959.730000000003</v>
      </c>
      <c r="T805" s="8">
        <v>20835.700000000004</v>
      </c>
      <c r="U805" s="8">
        <v>20636.010000000002</v>
      </c>
    </row>
    <row r="806" spans="1:23" hidden="1" x14ac:dyDescent="0.25">
      <c r="A806" s="5" t="s">
        <v>1741</v>
      </c>
      <c r="B806" s="6" t="s">
        <v>14</v>
      </c>
      <c r="C806" s="5" t="s">
        <v>6</v>
      </c>
      <c r="D806" s="6" t="s">
        <v>1742</v>
      </c>
      <c r="E806" s="7">
        <v>0.98809388244829766</v>
      </c>
      <c r="F806" s="7">
        <v>0.9951170361746684</v>
      </c>
      <c r="G806" s="7">
        <v>1.029704327682357E-5</v>
      </c>
      <c r="H806" s="7">
        <v>1.3728803807747832E-4</v>
      </c>
      <c r="I806" s="7">
        <v>2.1879125548541215E-2</v>
      </c>
      <c r="J806" s="7">
        <v>8.3645767520697675E-2</v>
      </c>
      <c r="K806" s="7">
        <v>2.8025567571273379E-4</v>
      </c>
      <c r="L806" s="7">
        <v>3.0187041891214022E-3</v>
      </c>
      <c r="M806" s="8">
        <v>886.89626999999996</v>
      </c>
      <c r="N806" s="8">
        <v>890.5950499999999</v>
      </c>
      <c r="O806" s="8" t="str">
        <f>IF(N806&gt;M806,"Up","Down")</f>
        <v>Up</v>
      </c>
      <c r="P806" s="8">
        <v>1161.06405</v>
      </c>
      <c r="Q806" s="8">
        <v>616.42727000000002</v>
      </c>
      <c r="R806" s="8">
        <v>1282.4904000000001</v>
      </c>
      <c r="S806" s="8">
        <v>491.30213999999995</v>
      </c>
      <c r="T806" s="8">
        <v>1039.6377</v>
      </c>
      <c r="U806" s="8">
        <v>741.55240000000003</v>
      </c>
    </row>
    <row r="807" spans="1:23" hidden="1" x14ac:dyDescent="0.25">
      <c r="A807" s="5" t="s">
        <v>1743</v>
      </c>
      <c r="B807" s="6" t="s">
        <v>14</v>
      </c>
      <c r="C807" s="5" t="s">
        <v>6</v>
      </c>
      <c r="D807" s="6" t="s">
        <v>1744</v>
      </c>
      <c r="E807" s="7">
        <v>6.9479375471760141E-2</v>
      </c>
      <c r="F807" s="7">
        <v>0.26222565496323974</v>
      </c>
      <c r="G807" s="7">
        <v>6.1841013004530487E-2</v>
      </c>
      <c r="H807" s="7">
        <v>0.15979012411946489</v>
      </c>
      <c r="I807" s="7">
        <v>0.36349629499905423</v>
      </c>
      <c r="J807" s="7">
        <v>0.5289559573213195</v>
      </c>
      <c r="K807" s="7">
        <v>9.3879314179109148E-6</v>
      </c>
      <c r="L807" s="7">
        <v>2.0932803874042851E-4</v>
      </c>
      <c r="M807" s="8">
        <v>381.59920695000005</v>
      </c>
      <c r="N807" s="8">
        <v>143.26646</v>
      </c>
      <c r="O807" s="8" t="str">
        <f>IF(N807&gt;M807,"Up","Down")</f>
        <v>Down</v>
      </c>
      <c r="P807" s="8">
        <v>300.60244194999996</v>
      </c>
      <c r="Q807" s="8">
        <v>224.26322499999998</v>
      </c>
      <c r="R807" s="8">
        <v>437.89451389999994</v>
      </c>
      <c r="S807" s="8">
        <v>325.3039</v>
      </c>
      <c r="T807" s="8">
        <v>163.31037000000001</v>
      </c>
      <c r="U807" s="8">
        <v>123.22255</v>
      </c>
    </row>
    <row r="808" spans="1:23" hidden="1" x14ac:dyDescent="0.25">
      <c r="A808" s="5" t="s">
        <v>1745</v>
      </c>
      <c r="B808" s="6" t="s">
        <v>14</v>
      </c>
      <c r="C808" s="5" t="s">
        <v>6</v>
      </c>
      <c r="D808" s="6" t="s">
        <v>1746</v>
      </c>
      <c r="E808" s="7">
        <v>5.7004931305963798E-2</v>
      </c>
      <c r="F808" s="7">
        <v>0.24045435976583268</v>
      </c>
      <c r="G808" s="7">
        <v>4.4787771194907002E-4</v>
      </c>
      <c r="H808" s="7">
        <v>3.2362642644590657E-3</v>
      </c>
      <c r="I808" s="7">
        <v>5.295388033964743E-2</v>
      </c>
      <c r="J808" s="7">
        <v>0.1510227225935489</v>
      </c>
      <c r="K808" s="7">
        <v>0.30822565263712542</v>
      </c>
      <c r="L808" s="7">
        <v>0.47517071263067162</v>
      </c>
      <c r="M808" s="8">
        <v>2600.1791500000004</v>
      </c>
      <c r="N808" s="8">
        <v>1957.1672000000003</v>
      </c>
      <c r="O808" s="8" t="str">
        <f>IF(N808&gt;M808,"Up","Down")</f>
        <v>Down</v>
      </c>
      <c r="P808" s="8">
        <v>2793.2715000000003</v>
      </c>
      <c r="Q808" s="8">
        <v>1764.0748499999995</v>
      </c>
      <c r="R808" s="8">
        <v>3376.3120000000004</v>
      </c>
      <c r="S808" s="8">
        <v>1824.0463</v>
      </c>
      <c r="T808" s="8">
        <v>2210.2310000000007</v>
      </c>
      <c r="U808" s="8">
        <v>1704.1034</v>
      </c>
    </row>
    <row r="809" spans="1:23" hidden="1" x14ac:dyDescent="0.25">
      <c r="A809" s="5" t="s">
        <v>1747</v>
      </c>
      <c r="B809" s="6" t="s">
        <v>14</v>
      </c>
      <c r="C809" s="5" t="s">
        <v>6</v>
      </c>
      <c r="D809" s="6" t="s">
        <v>1748</v>
      </c>
      <c r="E809" s="7">
        <v>0.40982680122119275</v>
      </c>
      <c r="F809" s="7">
        <v>0.63357261409084087</v>
      </c>
      <c r="G809" s="7">
        <v>2.0300257173607602E-4</v>
      </c>
      <c r="H809" s="7">
        <v>1.6845145348168933E-3</v>
      </c>
      <c r="I809" s="7">
        <v>0.14298266882075406</v>
      </c>
      <c r="J809" s="7">
        <v>0.29291901633021461</v>
      </c>
      <c r="K809" s="7">
        <v>4.3755738810961367E-5</v>
      </c>
      <c r="L809" s="7">
        <v>7.1039265115379561E-4</v>
      </c>
      <c r="M809" s="8">
        <v>135.5941215</v>
      </c>
      <c r="N809" s="8">
        <v>187.45189999999997</v>
      </c>
      <c r="O809" s="8" t="str">
        <f>IF(N809&gt;M809,"Up","Down")</f>
        <v>Up</v>
      </c>
      <c r="P809" s="8">
        <v>209.46177499999999</v>
      </c>
      <c r="Q809" s="8">
        <v>113.58424649999999</v>
      </c>
      <c r="R809" s="8">
        <v>200.45345</v>
      </c>
      <c r="S809" s="8">
        <v>70.734792999999996</v>
      </c>
      <c r="T809" s="8">
        <v>218.4701</v>
      </c>
      <c r="U809" s="8">
        <v>156.43369999999999</v>
      </c>
    </row>
    <row r="810" spans="1:23" x14ac:dyDescent="0.25">
      <c r="A810" s="5" t="s">
        <v>2364</v>
      </c>
      <c r="B810" s="6" t="s">
        <v>14</v>
      </c>
      <c r="C810" s="5" t="s">
        <v>6</v>
      </c>
      <c r="D810" s="6" t="s">
        <v>2365</v>
      </c>
      <c r="E810" s="7">
        <v>5.1616988087896085E-5</v>
      </c>
      <c r="F810" s="7">
        <v>6.540669726324784E-3</v>
      </c>
      <c r="G810" s="7">
        <v>2.2367768196320518E-4</v>
      </c>
      <c r="H810" s="7">
        <v>1.825256728313359E-3</v>
      </c>
      <c r="I810" s="7">
        <v>0.14379806376167326</v>
      </c>
      <c r="J810" s="7">
        <v>0.29401154895110282</v>
      </c>
      <c r="K810" s="7">
        <v>0.71614845329724941</v>
      </c>
      <c r="L810" s="7">
        <v>0.80070523455560283</v>
      </c>
      <c r="M810" s="8">
        <v>9738.6504999999997</v>
      </c>
      <c r="N810" s="8">
        <v>11803.439999999999</v>
      </c>
      <c r="O810" s="8" t="str">
        <f>IF(N810&gt;M810,"Up","Down")</f>
        <v>Up</v>
      </c>
      <c r="P810" s="8">
        <v>11456.148999999998</v>
      </c>
      <c r="Q810" s="8">
        <v>10085.941499999999</v>
      </c>
      <c r="R810" s="8">
        <v>10180.407999999999</v>
      </c>
      <c r="S810" s="8">
        <v>9296.893</v>
      </c>
      <c r="T810" s="8">
        <v>12731.890000000001</v>
      </c>
      <c r="U810" s="8">
        <v>10874.99</v>
      </c>
    </row>
    <row r="811" spans="1:23" hidden="1" x14ac:dyDescent="0.25">
      <c r="A811" s="5" t="s">
        <v>1751</v>
      </c>
      <c r="B811" s="6" t="s">
        <v>14</v>
      </c>
      <c r="C811" s="5" t="s">
        <v>6</v>
      </c>
      <c r="D811" s="6" t="s">
        <v>1752</v>
      </c>
      <c r="E811" s="7">
        <v>0.38966254744113604</v>
      </c>
      <c r="F811" s="7">
        <v>0.61640497713184772</v>
      </c>
      <c r="G811" s="7">
        <v>0.50360689901557365</v>
      </c>
      <c r="H811" s="7">
        <v>0.66552629540925312</v>
      </c>
      <c r="I811" s="7">
        <v>0.18289041389364769</v>
      </c>
      <c r="J811" s="7">
        <v>0.34401761898942712</v>
      </c>
      <c r="K811" s="7">
        <v>0.21780309992282618</v>
      </c>
      <c r="L811" s="7">
        <v>0.37773218152856003</v>
      </c>
      <c r="M811" s="8">
        <v>2.021331</v>
      </c>
      <c r="N811" s="8">
        <v>2.7517290000000001</v>
      </c>
      <c r="O811" s="8" t="str">
        <f>IF(N811&gt;M811,"Up","Down")</f>
        <v>Up</v>
      </c>
      <c r="P811" s="8">
        <v>2.6120051500000003</v>
      </c>
      <c r="Q811" s="8">
        <v>2.1610548500000002</v>
      </c>
      <c r="R811" s="8">
        <v>2.7012872999999997</v>
      </c>
      <c r="S811" s="8">
        <v>1.3413747</v>
      </c>
      <c r="T811" s="8">
        <v>2.522723</v>
      </c>
      <c r="U811" s="8">
        <v>2.9807350000000001</v>
      </c>
    </row>
    <row r="812" spans="1:23" hidden="1" x14ac:dyDescent="0.25">
      <c r="A812" s="5" t="s">
        <v>1753</v>
      </c>
      <c r="B812" s="6" t="s">
        <v>14</v>
      </c>
      <c r="C812" s="5" t="s">
        <v>6</v>
      </c>
      <c r="D812" s="6" t="s">
        <v>1754</v>
      </c>
      <c r="E812" s="7">
        <v>0.7887097404003599</v>
      </c>
      <c r="F812" s="7">
        <v>0.89368726273217103</v>
      </c>
      <c r="G812" s="7">
        <v>0.27023459449734466</v>
      </c>
      <c r="H812" s="7">
        <v>0.4490273336711742</v>
      </c>
      <c r="I812" s="7">
        <v>0.20442160727385739</v>
      </c>
      <c r="J812" s="7">
        <v>0.36923341881682015</v>
      </c>
      <c r="K812" s="7">
        <v>5.0492472771990446E-7</v>
      </c>
      <c r="L812" s="7">
        <v>1.9674392015606078E-5</v>
      </c>
      <c r="M812" s="8">
        <v>103.29988</v>
      </c>
      <c r="N812" s="8">
        <v>113.488935</v>
      </c>
      <c r="O812" s="8" t="str">
        <f>IF(N812&gt;M812,"Up","Down")</f>
        <v>Up</v>
      </c>
      <c r="P812" s="8">
        <v>102.27008500000001</v>
      </c>
      <c r="Q812" s="8">
        <v>114.51873000000003</v>
      </c>
      <c r="R812" s="8">
        <v>90.10069</v>
      </c>
      <c r="S812" s="8">
        <v>116.49906999999999</v>
      </c>
      <c r="T812" s="8">
        <v>114.43948</v>
      </c>
      <c r="U812" s="8">
        <v>112.53839000000002</v>
      </c>
    </row>
    <row r="813" spans="1:23" hidden="1" x14ac:dyDescent="0.25">
      <c r="A813" s="5" t="s">
        <v>1755</v>
      </c>
      <c r="B813" s="6" t="s">
        <v>21</v>
      </c>
      <c r="C813" s="5" t="s">
        <v>6</v>
      </c>
      <c r="D813" s="6" t="s">
        <v>1756</v>
      </c>
      <c r="E813" s="7">
        <v>2.9787628224053373E-2</v>
      </c>
      <c r="F813" s="7">
        <v>0.17715325411543759</v>
      </c>
      <c r="G813" s="7">
        <v>0.89300344176284341</v>
      </c>
      <c r="H813" s="7">
        <v>0.94038682031061183</v>
      </c>
      <c r="I813" s="7">
        <v>1.2758182521993087E-4</v>
      </c>
      <c r="J813" s="7">
        <v>3.1899842101774417E-3</v>
      </c>
      <c r="K813" s="7">
        <v>1.3779183823675564E-2</v>
      </c>
      <c r="L813" s="7">
        <v>5.629419635014609E-2</v>
      </c>
      <c r="M813" s="8">
        <v>12147.740000000002</v>
      </c>
      <c r="N813" s="8">
        <v>12836.189999999999</v>
      </c>
      <c r="O813" s="8" t="str">
        <f>IF(N813&gt;M813,"Up","Down")</f>
        <v>Up</v>
      </c>
      <c r="P813" s="8">
        <v>12481.8</v>
      </c>
      <c r="Q813" s="8">
        <v>12502.130000000001</v>
      </c>
      <c r="R813" s="8">
        <v>11804.99</v>
      </c>
      <c r="S813" s="8">
        <v>12490.49</v>
      </c>
      <c r="T813" s="8">
        <v>13158.61</v>
      </c>
      <c r="U813" s="8">
        <v>12513.77</v>
      </c>
    </row>
    <row r="814" spans="1:23" hidden="1" x14ac:dyDescent="0.25">
      <c r="A814" s="5" t="s">
        <v>1757</v>
      </c>
      <c r="B814" s="6" t="s">
        <v>5</v>
      </c>
      <c r="C814" s="5" t="s">
        <v>6</v>
      </c>
      <c r="D814" s="6" t="s">
        <v>1758</v>
      </c>
      <c r="E814" s="7">
        <v>5.7280882906306708E-2</v>
      </c>
      <c r="F814" s="7">
        <v>0.24097522443160752</v>
      </c>
      <c r="G814" s="7">
        <v>0.39969510416262932</v>
      </c>
      <c r="H814" s="7">
        <v>0.57559344853356198</v>
      </c>
      <c r="I814" s="7">
        <v>0.99790399541203212</v>
      </c>
      <c r="J814" s="7">
        <v>0.99898535462348104</v>
      </c>
      <c r="K814" s="7">
        <v>0.33113089470672563</v>
      </c>
      <c r="L814" s="7">
        <v>0.4985997608829123</v>
      </c>
      <c r="M814" s="8">
        <v>1718.366</v>
      </c>
      <c r="N814" s="8">
        <v>1546.433</v>
      </c>
      <c r="O814" s="8" t="str">
        <f>IF(N814&gt;M814,"Up","Down")</f>
        <v>Down</v>
      </c>
      <c r="P814" s="8">
        <v>1602.2309999999998</v>
      </c>
      <c r="Q814" s="8">
        <v>1662.568</v>
      </c>
      <c r="R814" s="8">
        <v>1688.1039999999998</v>
      </c>
      <c r="S814" s="8">
        <v>1748.6279999999999</v>
      </c>
      <c r="T814" s="8">
        <v>1516.3579999999997</v>
      </c>
      <c r="U814" s="8">
        <v>1576.5079999999998</v>
      </c>
    </row>
    <row r="815" spans="1:23" hidden="1" x14ac:dyDescent="0.25">
      <c r="A815" s="5" t="s">
        <v>1759</v>
      </c>
      <c r="B815" s="6" t="s">
        <v>1</v>
      </c>
      <c r="C815" s="5" t="s">
        <v>6</v>
      </c>
      <c r="D815" s="6" t="s">
        <v>1760</v>
      </c>
      <c r="E815" s="7">
        <v>4.4745781500208276E-2</v>
      </c>
      <c r="F815" s="7">
        <v>0.21578210100935835</v>
      </c>
      <c r="G815" s="7">
        <v>0.24514912612684958</v>
      </c>
      <c r="H815" s="7">
        <v>0.42194364923527788</v>
      </c>
      <c r="I815" s="7">
        <v>0.55026248326827065</v>
      </c>
      <c r="J815" s="7">
        <v>0.69146613961809911</v>
      </c>
      <c r="K815" s="7">
        <v>0.10591575960689491</v>
      </c>
      <c r="L815" s="7">
        <v>0.23329607535797967</v>
      </c>
      <c r="M815" s="8">
        <v>1168.8343</v>
      </c>
      <c r="N815" s="8">
        <v>1070.6626000000001</v>
      </c>
      <c r="O815" s="8" t="str">
        <f>IF(N815&gt;M815,"Up","Down")</f>
        <v>Down</v>
      </c>
      <c r="P815" s="8">
        <v>1137.6854000000001</v>
      </c>
      <c r="Q815" s="8">
        <v>1101.8115</v>
      </c>
      <c r="R815" s="8">
        <v>1195.9075999999998</v>
      </c>
      <c r="S815" s="8">
        <v>1141.761</v>
      </c>
      <c r="T815" s="8">
        <v>1079.4631999999999</v>
      </c>
      <c r="U815" s="8">
        <v>1061.8620000000001</v>
      </c>
    </row>
    <row r="816" spans="1:23" hidden="1" x14ac:dyDescent="0.25">
      <c r="A816" s="5" t="s">
        <v>1761</v>
      </c>
      <c r="B816" s="6" t="s">
        <v>14</v>
      </c>
      <c r="C816" s="5" t="s">
        <v>6</v>
      </c>
      <c r="D816" s="6" t="s">
        <v>1762</v>
      </c>
      <c r="E816" s="7">
        <v>2.5244172040263139E-2</v>
      </c>
      <c r="F816" s="7">
        <v>0.16233207969357022</v>
      </c>
      <c r="G816" s="7">
        <v>0.72297916518447281</v>
      </c>
      <c r="H816" s="7">
        <v>0.83145236503888686</v>
      </c>
      <c r="I816" s="7">
        <v>6.144686388685954E-3</v>
      </c>
      <c r="J816" s="7">
        <v>3.5977115722787105E-2</v>
      </c>
      <c r="K816" s="7">
        <v>6.9510513082041092E-2</v>
      </c>
      <c r="L816" s="7">
        <v>0.17650551594928193</v>
      </c>
      <c r="M816" s="8">
        <v>1161.2338999999997</v>
      </c>
      <c r="N816" s="8">
        <v>995.28805000000011</v>
      </c>
      <c r="O816" s="8" t="str">
        <f>IF(N816&gt;M816,"Up","Down")</f>
        <v>Down</v>
      </c>
      <c r="P816" s="8">
        <v>1070.8019999999999</v>
      </c>
      <c r="Q816" s="8">
        <v>1085.7199499999999</v>
      </c>
      <c r="R816" s="8">
        <v>1215.5116</v>
      </c>
      <c r="S816" s="8">
        <v>1106.9562000000001</v>
      </c>
      <c r="T816" s="8">
        <v>926.09239999999988</v>
      </c>
      <c r="U816" s="8">
        <v>1064.4837000000002</v>
      </c>
    </row>
    <row r="817" spans="1:23" hidden="1" x14ac:dyDescent="0.25">
      <c r="A817" s="5" t="s">
        <v>1763</v>
      </c>
      <c r="B817" s="6" t="s">
        <v>21</v>
      </c>
      <c r="C817" s="5" t="s">
        <v>6</v>
      </c>
      <c r="D817" s="6" t="s">
        <v>1764</v>
      </c>
      <c r="E817" s="7">
        <v>0.1877517955292668</v>
      </c>
      <c r="F817" s="7">
        <v>0.42694769260565396</v>
      </c>
      <c r="G817" s="7">
        <v>2.3228533862991594E-2</v>
      </c>
      <c r="H817" s="7">
        <v>7.7062564663385902E-2</v>
      </c>
      <c r="I817" s="7">
        <v>5.6516681163377236E-3</v>
      </c>
      <c r="J817" s="7">
        <v>3.3892612259037995E-2</v>
      </c>
      <c r="K817" s="7">
        <v>2.026157813583319E-3</v>
      </c>
      <c r="L817" s="7">
        <v>1.3736274764032018E-2</v>
      </c>
      <c r="M817" s="8">
        <v>544.89994999999999</v>
      </c>
      <c r="N817" s="8">
        <v>589.30375000000004</v>
      </c>
      <c r="O817" s="8" t="str">
        <f>IF(N817&gt;M817,"Up","Down")</f>
        <v>Up</v>
      </c>
      <c r="P817" s="8">
        <v>549.09195</v>
      </c>
      <c r="Q817" s="8">
        <v>585.11174999999992</v>
      </c>
      <c r="R817" s="8">
        <v>549.37310000000002</v>
      </c>
      <c r="S817" s="8">
        <v>540.42679999999996</v>
      </c>
      <c r="T817" s="8">
        <v>548.81079999999997</v>
      </c>
      <c r="U817" s="8">
        <v>629.79669999999999</v>
      </c>
      <c r="V817" s="5" t="s">
        <v>1765</v>
      </c>
      <c r="W817" s="7">
        <v>7.8550142904997404E-5</v>
      </c>
    </row>
    <row r="818" spans="1:23" hidden="1" x14ac:dyDescent="0.25">
      <c r="A818" s="5" t="s">
        <v>1766</v>
      </c>
      <c r="B818" s="6" t="s">
        <v>21</v>
      </c>
      <c r="C818" s="5" t="s">
        <v>6</v>
      </c>
      <c r="D818" s="6" t="s">
        <v>1767</v>
      </c>
      <c r="E818" s="7">
        <v>3.0465507133694184E-2</v>
      </c>
      <c r="F818" s="7">
        <v>0.17862985658419947</v>
      </c>
      <c r="G818" s="7">
        <v>1.6625216004374493E-5</v>
      </c>
      <c r="H818" s="7">
        <v>2.0746246328597347E-4</v>
      </c>
      <c r="I818" s="7">
        <v>2.6554963112635104E-3</v>
      </c>
      <c r="J818" s="7">
        <v>2.1224905388386194E-2</v>
      </c>
      <c r="K818" s="7">
        <v>0.10644551954435971</v>
      </c>
      <c r="L818" s="7">
        <v>0.23423123925150224</v>
      </c>
      <c r="M818" s="8">
        <v>644.08875</v>
      </c>
      <c r="N818" s="8">
        <v>683.05709999999999</v>
      </c>
      <c r="O818" s="8" t="str">
        <f>IF(N818&gt;M818,"Up","Down")</f>
        <v>Up</v>
      </c>
      <c r="P818" s="8">
        <v>635.3669000000001</v>
      </c>
      <c r="Q818" s="8">
        <v>691.77895000000001</v>
      </c>
      <c r="R818" s="8">
        <v>597.9507000000001</v>
      </c>
      <c r="S818" s="8">
        <v>690.22680000000003</v>
      </c>
      <c r="T818" s="8">
        <v>672.78309999999988</v>
      </c>
      <c r="U818" s="8">
        <v>693.33109999999999</v>
      </c>
    </row>
    <row r="819" spans="1:23" hidden="1" x14ac:dyDescent="0.25">
      <c r="A819" s="5" t="s">
        <v>1768</v>
      </c>
      <c r="B819" s="6" t="s">
        <v>5</v>
      </c>
      <c r="C819" s="5" t="s">
        <v>6</v>
      </c>
      <c r="D819" s="6" t="s">
        <v>1769</v>
      </c>
      <c r="E819" s="7">
        <v>0.31415775656302003</v>
      </c>
      <c r="F819" s="7">
        <v>0.55685918273527013</v>
      </c>
      <c r="G819" s="7">
        <v>3.7369033279021302E-2</v>
      </c>
      <c r="H819" s="7">
        <v>0.10995539978984822</v>
      </c>
      <c r="I819" s="7">
        <v>0.24025460995944925</v>
      </c>
      <c r="J819" s="7">
        <v>0.41032307153495245</v>
      </c>
      <c r="K819" s="7">
        <v>1.7894205727911861E-3</v>
      </c>
      <c r="L819" s="7">
        <v>1.2532840429904213E-2</v>
      </c>
      <c r="M819" s="8">
        <v>634.02985000000012</v>
      </c>
      <c r="N819" s="8">
        <v>654.42099999999994</v>
      </c>
      <c r="O819" s="8" t="str">
        <f>IF(N819&gt;M819,"Up","Down")</f>
        <v>Up</v>
      </c>
      <c r="P819" s="8">
        <v>654.22520000000009</v>
      </c>
      <c r="Q819" s="8">
        <v>634.22565000000009</v>
      </c>
      <c r="R819" s="8">
        <v>638.54</v>
      </c>
      <c r="S819" s="8">
        <v>629.51970000000006</v>
      </c>
      <c r="T819" s="8">
        <v>669.91039999999998</v>
      </c>
      <c r="U819" s="8">
        <v>638.93160000000012</v>
      </c>
    </row>
    <row r="820" spans="1:23" hidden="1" x14ac:dyDescent="0.25">
      <c r="A820" s="5" t="s">
        <v>1770</v>
      </c>
      <c r="B820" s="6" t="s">
        <v>14</v>
      </c>
      <c r="C820" s="5" t="s">
        <v>6</v>
      </c>
      <c r="D820" s="6" t="s">
        <v>1771</v>
      </c>
      <c r="E820" s="7">
        <v>5.0880979900114934E-2</v>
      </c>
      <c r="F820" s="7">
        <v>0.22844477855161663</v>
      </c>
      <c r="G820" s="7">
        <v>4.0177033330650929E-3</v>
      </c>
      <c r="H820" s="7">
        <v>1.9513843611452957E-2</v>
      </c>
      <c r="I820" s="7">
        <v>0.11812963784348385</v>
      </c>
      <c r="J820" s="7">
        <v>0.25783063092403574</v>
      </c>
      <c r="K820" s="7">
        <v>6.4151403594625948E-3</v>
      </c>
      <c r="L820" s="7">
        <v>3.2463109624215586E-2</v>
      </c>
      <c r="M820" s="8">
        <v>560.29070000000013</v>
      </c>
      <c r="N820" s="8">
        <v>632.01604999999995</v>
      </c>
      <c r="O820" s="8" t="str">
        <f>IF(N820&gt;M820,"Up","Down")</f>
        <v>Up</v>
      </c>
      <c r="P820" s="8">
        <v>622.35490000000004</v>
      </c>
      <c r="Q820" s="8">
        <v>569.95185000000015</v>
      </c>
      <c r="R820" s="8">
        <v>573.01509999999996</v>
      </c>
      <c r="S820" s="8">
        <v>547.56630000000007</v>
      </c>
      <c r="T820" s="8">
        <v>671.69470000000001</v>
      </c>
      <c r="U820" s="8">
        <v>592.3374</v>
      </c>
    </row>
    <row r="821" spans="1:23" hidden="1" x14ac:dyDescent="0.25">
      <c r="A821" s="5" t="s">
        <v>1772</v>
      </c>
      <c r="B821" s="6" t="s">
        <v>17</v>
      </c>
      <c r="C821" s="5" t="s">
        <v>6</v>
      </c>
      <c r="D821" s="6" t="s">
        <v>1773</v>
      </c>
      <c r="E821" s="7">
        <v>1.4732159721296585E-2</v>
      </c>
      <c r="F821" s="7">
        <v>0.12431805166005877</v>
      </c>
      <c r="G821" s="7">
        <v>3.0407232854725895E-16</v>
      </c>
      <c r="H821" s="7">
        <v>7.8987855212292959E-13</v>
      </c>
      <c r="I821" s="7">
        <v>6.0733026368829592E-10</v>
      </c>
      <c r="J821" s="7">
        <v>5.1113608913422297E-7</v>
      </c>
      <c r="K821" s="7">
        <v>3.1849503539958259E-7</v>
      </c>
      <c r="L821" s="7">
        <v>1.3712882932977609E-5</v>
      </c>
      <c r="M821" s="8">
        <v>3728.0810000000006</v>
      </c>
      <c r="N821" s="8">
        <v>2968.7574999999997</v>
      </c>
      <c r="O821" s="8" t="str">
        <f>IF(N821&gt;M821,"Up","Down")</f>
        <v>Down</v>
      </c>
      <c r="P821" s="8">
        <v>3949.4</v>
      </c>
      <c r="Q821" s="8">
        <v>2747.4384999999997</v>
      </c>
      <c r="R821" s="8">
        <v>4655.0690000000004</v>
      </c>
      <c r="S821" s="8">
        <v>2801.0929999999998</v>
      </c>
      <c r="T821" s="8">
        <v>3243.7309999999993</v>
      </c>
      <c r="U821" s="8">
        <v>2693.7840000000001</v>
      </c>
    </row>
    <row r="822" spans="1:23" hidden="1" x14ac:dyDescent="0.25">
      <c r="A822" s="5" t="s">
        <v>1774</v>
      </c>
      <c r="B822" s="6" t="s">
        <v>1</v>
      </c>
      <c r="C822" s="5" t="s">
        <v>6</v>
      </c>
      <c r="D822" s="6" t="s">
        <v>1775</v>
      </c>
      <c r="E822" s="7">
        <v>0.19244825350157924</v>
      </c>
      <c r="F822" s="7">
        <v>0.43186479618413331</v>
      </c>
      <c r="G822" s="7">
        <v>6.8484760677755157E-6</v>
      </c>
      <c r="H822" s="7">
        <v>9.6336054144719477E-5</v>
      </c>
      <c r="I822" s="7">
        <v>0.45304323949241487</v>
      </c>
      <c r="J822" s="7">
        <v>0.60992862748150123</v>
      </c>
      <c r="K822" s="7">
        <v>2.2455535715673244E-6</v>
      </c>
      <c r="L822" s="7">
        <v>6.4574165989757037E-5</v>
      </c>
      <c r="M822" s="8">
        <v>1340.9034999999999</v>
      </c>
      <c r="N822" s="8">
        <v>1242.5930000000001</v>
      </c>
      <c r="O822" s="8" t="str">
        <f>IF(N822&gt;M822,"Up","Down")</f>
        <v>Down</v>
      </c>
      <c r="P822" s="8">
        <v>1230.9180000000001</v>
      </c>
      <c r="Q822" s="8">
        <v>1352.5784999999998</v>
      </c>
      <c r="R822" s="8">
        <v>1271.6760000000002</v>
      </c>
      <c r="S822" s="8">
        <v>1410.1310000000001</v>
      </c>
      <c r="T822" s="8">
        <v>1190.1600000000001</v>
      </c>
      <c r="U822" s="8">
        <v>1295.0259999999998</v>
      </c>
    </row>
    <row r="823" spans="1:23" hidden="1" x14ac:dyDescent="0.25">
      <c r="A823" s="5" t="s">
        <v>1776</v>
      </c>
      <c r="B823" s="6" t="s">
        <v>1</v>
      </c>
      <c r="C823" s="5" t="s">
        <v>6</v>
      </c>
      <c r="D823" s="6" t="s">
        <v>1777</v>
      </c>
      <c r="E823" s="7">
        <v>0.3214046556185739</v>
      </c>
      <c r="F823" s="7">
        <v>0.56374217448470543</v>
      </c>
      <c r="G823" s="7">
        <v>0.58939348113958689</v>
      </c>
      <c r="H823" s="7">
        <v>0.7326795585410274</v>
      </c>
      <c r="I823" s="7">
        <v>3.4481356890280312E-2</v>
      </c>
      <c r="J823" s="7">
        <v>0.11314122306350091</v>
      </c>
      <c r="K823" s="7">
        <v>0.18430853244545856</v>
      </c>
      <c r="L823" s="7">
        <v>0.33819552468741665</v>
      </c>
      <c r="M823" s="8">
        <v>480.47805000000005</v>
      </c>
      <c r="N823" s="8">
        <v>497.45244999999994</v>
      </c>
      <c r="O823" s="8" t="str">
        <f>IF(N823&gt;M823,"Up","Down")</f>
        <v>Up</v>
      </c>
      <c r="P823" s="8">
        <v>485.44669999999985</v>
      </c>
      <c r="Q823" s="8">
        <v>492.48380000000009</v>
      </c>
      <c r="R823" s="8">
        <v>462.63539999999995</v>
      </c>
      <c r="S823" s="8">
        <v>498.32069999999993</v>
      </c>
      <c r="T823" s="8">
        <v>508.25799999999998</v>
      </c>
      <c r="U823" s="8">
        <v>486.64690000000002</v>
      </c>
    </row>
    <row r="824" spans="1:23" hidden="1" x14ac:dyDescent="0.25">
      <c r="A824" s="5" t="s">
        <v>1778</v>
      </c>
      <c r="B824" s="6" t="s">
        <v>21</v>
      </c>
      <c r="C824" s="5" t="s">
        <v>6</v>
      </c>
      <c r="D824" s="6" t="s">
        <v>1779</v>
      </c>
      <c r="E824" s="7">
        <v>0.5202034008593569</v>
      </c>
      <c r="F824" s="7">
        <v>0.71744386278458694</v>
      </c>
      <c r="G824" s="7">
        <v>4.1707184931904395E-2</v>
      </c>
      <c r="H824" s="7">
        <v>0.11918741920584193</v>
      </c>
      <c r="I824" s="7">
        <v>0.26933848907305902</v>
      </c>
      <c r="J824" s="7">
        <v>0.44063588472370435</v>
      </c>
      <c r="K824" s="7">
        <v>0.77736173206753167</v>
      </c>
      <c r="L824" s="7">
        <v>0.84080221762696372</v>
      </c>
      <c r="M824" s="8">
        <v>1.93580665</v>
      </c>
      <c r="N824" s="8">
        <v>1.5157706499999999</v>
      </c>
      <c r="O824" s="8" t="str">
        <f>IF(N824&gt;M824,"Up","Down")</f>
        <v>Down</v>
      </c>
      <c r="P824" s="8">
        <v>2.5933065500000003</v>
      </c>
      <c r="Q824" s="8">
        <v>0.85827074999999997</v>
      </c>
      <c r="R824" s="8">
        <v>3.2613667999999998</v>
      </c>
      <c r="S824" s="8">
        <v>0.61024650000000003</v>
      </c>
      <c r="T824" s="8">
        <v>1.9252463</v>
      </c>
      <c r="U824" s="8">
        <v>1.106295</v>
      </c>
    </row>
    <row r="825" spans="1:23" hidden="1" x14ac:dyDescent="0.25">
      <c r="A825" s="5" t="s">
        <v>1780</v>
      </c>
      <c r="B825" s="6" t="s">
        <v>5</v>
      </c>
      <c r="C825" s="5" t="s">
        <v>6</v>
      </c>
      <c r="D825" s="6" t="s">
        <v>1781</v>
      </c>
      <c r="E825" s="7">
        <v>0.30249675877112447</v>
      </c>
      <c r="F825" s="7">
        <v>0.5459361769754415</v>
      </c>
      <c r="G825" s="7">
        <v>0.1665405699550967</v>
      </c>
      <c r="H825" s="7">
        <v>0.32395125730363455</v>
      </c>
      <c r="I825" s="7">
        <v>0.60280439993190149</v>
      </c>
      <c r="J825" s="7">
        <v>0.73430971013327684</v>
      </c>
      <c r="K825" s="7">
        <v>1.0259675835113883E-4</v>
      </c>
      <c r="L825" s="7">
        <v>1.3655619775071305E-3</v>
      </c>
      <c r="M825" s="8">
        <v>321.77290000000005</v>
      </c>
      <c r="N825" s="8">
        <v>359.93049999999994</v>
      </c>
      <c r="O825" s="8" t="str">
        <f>IF(N825&gt;M825,"Up","Down")</f>
        <v>Up</v>
      </c>
      <c r="P825" s="8">
        <v>331.10275000000001</v>
      </c>
      <c r="Q825" s="8">
        <v>350.60065000000003</v>
      </c>
      <c r="R825" s="8">
        <v>308.41140000000001</v>
      </c>
      <c r="S825" s="8">
        <v>335.13440000000003</v>
      </c>
      <c r="T825" s="8">
        <v>353.79410000000001</v>
      </c>
      <c r="U825" s="8">
        <v>366.06689999999998</v>
      </c>
    </row>
    <row r="826" spans="1:23" hidden="1" x14ac:dyDescent="0.25">
      <c r="A826" s="5" t="s">
        <v>1782</v>
      </c>
      <c r="B826" s="6" t="s">
        <v>14</v>
      </c>
      <c r="C826" s="5" t="s">
        <v>6</v>
      </c>
      <c r="D826" s="6" t="s">
        <v>1783</v>
      </c>
      <c r="E826" s="7">
        <v>8.1172648014586901E-2</v>
      </c>
      <c r="F826" s="7">
        <v>0.28202338206762179</v>
      </c>
      <c r="G826" s="7">
        <v>4.9340195982441444E-7</v>
      </c>
      <c r="H826" s="7">
        <v>1.0491354632773974E-5</v>
      </c>
      <c r="I826" s="7">
        <v>0.48598927848933504</v>
      </c>
      <c r="J826" s="7">
        <v>0.63823971136963065</v>
      </c>
      <c r="K826" s="7">
        <v>0.33623795510858012</v>
      </c>
      <c r="L826" s="7">
        <v>0.50337189206822885</v>
      </c>
      <c r="M826" s="8">
        <v>95.640940000000001</v>
      </c>
      <c r="N826" s="8">
        <v>86.02919</v>
      </c>
      <c r="O826" s="8" t="str">
        <f>IF(N826&gt;M826,"Up","Down")</f>
        <v>Down</v>
      </c>
      <c r="P826" s="8">
        <v>105.13016999999999</v>
      </c>
      <c r="Q826" s="8">
        <v>76.539959999999979</v>
      </c>
      <c r="R826" s="8">
        <v>111.49097000000002</v>
      </c>
      <c r="S826" s="8">
        <v>79.790909999999997</v>
      </c>
      <c r="T826" s="8">
        <v>98.769370000000009</v>
      </c>
      <c r="U826" s="8">
        <v>73.28900999999999</v>
      </c>
    </row>
    <row r="827" spans="1:23" hidden="1" x14ac:dyDescent="0.25">
      <c r="A827" s="5" t="s">
        <v>1784</v>
      </c>
      <c r="B827" s="6" t="s">
        <v>14</v>
      </c>
      <c r="C827" s="5" t="s">
        <v>6</v>
      </c>
      <c r="D827" s="6" t="s">
        <v>1785</v>
      </c>
      <c r="E827" s="7">
        <v>8.3381155286887609E-2</v>
      </c>
      <c r="F827" s="7">
        <v>0.28593590457677232</v>
      </c>
      <c r="G827" s="7">
        <v>3.6939200298577557E-2</v>
      </c>
      <c r="H827" s="7">
        <v>0.10916465222859874</v>
      </c>
      <c r="I827" s="7">
        <v>0.21660427543686089</v>
      </c>
      <c r="J827" s="7">
        <v>0.38439449890374561</v>
      </c>
      <c r="K827" s="7">
        <v>0.15594542445884252</v>
      </c>
      <c r="L827" s="7">
        <v>0.30261023227284856</v>
      </c>
      <c r="M827" s="8">
        <v>16.475865000000002</v>
      </c>
      <c r="N827" s="8">
        <v>13.517606000000001</v>
      </c>
      <c r="O827" s="8" t="str">
        <f>IF(N827&gt;M827,"Up","Down")</f>
        <v>Down</v>
      </c>
      <c r="P827" s="8">
        <v>16.273220500000001</v>
      </c>
      <c r="Q827" s="8">
        <v>13.720250500000001</v>
      </c>
      <c r="R827" s="8">
        <v>18.488849999999999</v>
      </c>
      <c r="S827" s="8">
        <v>14.462880000000002</v>
      </c>
      <c r="T827" s="8">
        <v>14.057590999999999</v>
      </c>
      <c r="U827" s="8">
        <v>12.977621000000003</v>
      </c>
    </row>
    <row r="828" spans="1:23" hidden="1" x14ac:dyDescent="0.25">
      <c r="A828" s="5" t="s">
        <v>1786</v>
      </c>
      <c r="B828" s="6" t="s">
        <v>14</v>
      </c>
      <c r="C828" s="5" t="s">
        <v>6</v>
      </c>
      <c r="D828" s="6" t="s">
        <v>1787</v>
      </c>
      <c r="E828" s="7">
        <v>0.23612283523428657</v>
      </c>
      <c r="F828" s="7">
        <v>0.47825997530365044</v>
      </c>
      <c r="G828" s="7">
        <v>2.6485399903312529E-13</v>
      </c>
      <c r="H828" s="7">
        <v>8.7830094232559372E-11</v>
      </c>
      <c r="I828" s="7">
        <v>6.0248106357342851E-4</v>
      </c>
      <c r="J828" s="7">
        <v>8.4425832404202462E-3</v>
      </c>
      <c r="K828" s="7">
        <v>1.658796925931634E-3</v>
      </c>
      <c r="L828" s="7">
        <v>1.1810876604646161E-2</v>
      </c>
      <c r="M828" s="8">
        <v>230.71912000000003</v>
      </c>
      <c r="N828" s="8">
        <v>197.63669999999999</v>
      </c>
      <c r="O828" s="8" t="str">
        <f>IF(N828&gt;M828,"Up","Down")</f>
        <v>Down</v>
      </c>
      <c r="P828" s="8">
        <v>294.01194999999996</v>
      </c>
      <c r="Q828" s="8">
        <v>134.34387000000001</v>
      </c>
      <c r="R828" s="8">
        <v>334.47129999999999</v>
      </c>
      <c r="S828" s="8">
        <v>126.96693999999999</v>
      </c>
      <c r="T828" s="8">
        <v>253.55259999999998</v>
      </c>
      <c r="U828" s="8">
        <v>141.7208</v>
      </c>
      <c r="V828" s="5" t="s">
        <v>1788</v>
      </c>
      <c r="W828" s="7">
        <v>1.46631486672715E-4</v>
      </c>
    </row>
    <row r="829" spans="1:23" hidden="1" x14ac:dyDescent="0.25">
      <c r="A829" s="5" t="s">
        <v>1789</v>
      </c>
      <c r="B829" s="6" t="s">
        <v>14</v>
      </c>
      <c r="C829" s="5" t="s">
        <v>6</v>
      </c>
      <c r="D829" s="6" t="s">
        <v>1790</v>
      </c>
      <c r="E829" s="7">
        <v>0.56364569639361006</v>
      </c>
      <c r="F829" s="7">
        <v>0.7493773148345938</v>
      </c>
      <c r="G829" s="7">
        <v>9.0839726364807527E-3</v>
      </c>
      <c r="H829" s="7">
        <v>3.7356938657569658E-2</v>
      </c>
      <c r="I829" s="7">
        <v>0.21084019649498154</v>
      </c>
      <c r="J829" s="7">
        <v>0.3770688815342263</v>
      </c>
      <c r="K829" s="7">
        <v>1.0582967990034192E-2</v>
      </c>
      <c r="L829" s="7">
        <v>4.6753440785905022E-2</v>
      </c>
      <c r="M829" s="8">
        <v>10.972896499999999</v>
      </c>
      <c r="N829" s="8">
        <v>12.247268500000001</v>
      </c>
      <c r="O829" s="8" t="str">
        <f>IF(N829&gt;M829,"Up","Down")</f>
        <v>Up</v>
      </c>
      <c r="P829" s="8">
        <v>9.9501919999999977</v>
      </c>
      <c r="Q829" s="8">
        <v>13.269973000000002</v>
      </c>
      <c r="R829" s="8">
        <v>10.071292999999999</v>
      </c>
      <c r="S829" s="8">
        <v>11.874500000000001</v>
      </c>
      <c r="T829" s="8">
        <v>9.829091</v>
      </c>
      <c r="U829" s="8">
        <v>14.665445999999999</v>
      </c>
    </row>
    <row r="830" spans="1:23" hidden="1" x14ac:dyDescent="0.25">
      <c r="A830" s="5" t="s">
        <v>1791</v>
      </c>
      <c r="B830" s="6" t="s">
        <v>1</v>
      </c>
      <c r="C830" s="5" t="s">
        <v>6</v>
      </c>
      <c r="D830" s="6" t="s">
        <v>1792</v>
      </c>
      <c r="E830" s="7">
        <v>1.2165994841157888E-2</v>
      </c>
      <c r="F830" s="7">
        <v>0.11320526242018718</v>
      </c>
      <c r="G830" s="7">
        <v>0.54122947739090366</v>
      </c>
      <c r="H830" s="7">
        <v>0.69652403885844483</v>
      </c>
      <c r="I830" s="7">
        <v>0.93050881276366815</v>
      </c>
      <c r="J830" s="7">
        <v>0.96109085749268786</v>
      </c>
      <c r="K830" s="7">
        <v>0.18642242105562162</v>
      </c>
      <c r="L830" s="7">
        <v>0.34087046628025791</v>
      </c>
      <c r="M830" s="8">
        <v>1.2480903500000002</v>
      </c>
      <c r="N830" s="8">
        <v>2.8925700000000001</v>
      </c>
      <c r="O830" s="8" t="str">
        <f>IF(N830&gt;M830,"Up","Down")</f>
        <v>Up</v>
      </c>
      <c r="P830" s="8">
        <v>2.1971959500000002</v>
      </c>
      <c r="Q830" s="8">
        <v>1.9434644000000003</v>
      </c>
      <c r="R830" s="8">
        <v>1.3569078999999999</v>
      </c>
      <c r="S830" s="8">
        <v>1.1392728000000001</v>
      </c>
      <c r="T830" s="8">
        <v>3.0374840000000001</v>
      </c>
      <c r="U830" s="8">
        <v>2.7476560000000001</v>
      </c>
    </row>
    <row r="831" spans="1:23" hidden="1" x14ac:dyDescent="0.25">
      <c r="A831" s="5" t="s">
        <v>1793</v>
      </c>
      <c r="B831" s="6" t="s">
        <v>14</v>
      </c>
      <c r="C831" s="5" t="s">
        <v>6</v>
      </c>
      <c r="D831" s="6" t="s">
        <v>1794</v>
      </c>
      <c r="E831" s="7">
        <v>3.5659892130870195E-2</v>
      </c>
      <c r="F831" s="7">
        <v>0.19278358610882512</v>
      </c>
      <c r="G831" s="7">
        <v>1.1176624149249038E-2</v>
      </c>
      <c r="H831" s="7">
        <v>4.3746575587693494E-2</v>
      </c>
      <c r="I831" s="7">
        <v>6.7127145607429215E-3</v>
      </c>
      <c r="J831" s="7">
        <v>3.8170145619751614E-2</v>
      </c>
      <c r="K831" s="7">
        <v>2.6480354540005087E-2</v>
      </c>
      <c r="L831" s="7">
        <v>8.9741858199721525E-2</v>
      </c>
      <c r="M831" s="8">
        <v>729.09654999999998</v>
      </c>
      <c r="N831" s="8">
        <v>784.14015000000006</v>
      </c>
      <c r="O831" s="8" t="str">
        <f>IF(N831&gt;M831,"Up","Down")</f>
        <v>Up</v>
      </c>
      <c r="P831" s="8">
        <v>738.42555000000004</v>
      </c>
      <c r="Q831" s="8">
        <v>774.81115</v>
      </c>
      <c r="R831" s="8">
        <v>691.298</v>
      </c>
      <c r="S831" s="8">
        <v>766.89509999999996</v>
      </c>
      <c r="T831" s="8">
        <v>785.55309999999986</v>
      </c>
      <c r="U831" s="8">
        <v>782.72720000000004</v>
      </c>
    </row>
    <row r="832" spans="1:23" hidden="1" x14ac:dyDescent="0.25">
      <c r="A832" s="5" t="s">
        <v>1795</v>
      </c>
      <c r="B832" s="6" t="s">
        <v>17</v>
      </c>
      <c r="C832" s="5" t="s">
        <v>6</v>
      </c>
      <c r="D832" s="6" t="s">
        <v>1796</v>
      </c>
      <c r="E832" s="7">
        <v>0.99340782941982053</v>
      </c>
      <c r="F832" s="7">
        <v>0.99721760167061002</v>
      </c>
      <c r="G832" s="7">
        <v>5.4179125241131832E-4</v>
      </c>
      <c r="H832" s="7">
        <v>3.7901322167114507E-3</v>
      </c>
      <c r="I832" s="7">
        <v>0.57862572531270196</v>
      </c>
      <c r="J832" s="7">
        <v>0.71529668105359867</v>
      </c>
      <c r="K832" s="7">
        <v>4.9318452386944095E-3</v>
      </c>
      <c r="L832" s="7">
        <v>2.6733539784595167E-2</v>
      </c>
      <c r="M832" s="8">
        <v>6.6305874999999999</v>
      </c>
      <c r="N832" s="8">
        <v>6.6220024999999989</v>
      </c>
      <c r="O832" s="8" t="str">
        <f>IF(N832&gt;M832,"Up","Down")</f>
        <v>Down</v>
      </c>
      <c r="P832" s="8">
        <v>7.6545999999999994</v>
      </c>
      <c r="Q832" s="8">
        <v>5.5979900000000002</v>
      </c>
      <c r="R832" s="8">
        <v>7.8068690000000007</v>
      </c>
      <c r="S832" s="8">
        <v>5.4543059999999999</v>
      </c>
      <c r="T832" s="8">
        <v>7.5023309999999999</v>
      </c>
      <c r="U832" s="8">
        <v>5.7416740000000006</v>
      </c>
    </row>
    <row r="833" spans="1:23" hidden="1" x14ac:dyDescent="0.25">
      <c r="A833" s="5" t="s">
        <v>1797</v>
      </c>
      <c r="B833" s="6" t="s">
        <v>14</v>
      </c>
      <c r="C833" s="5" t="s">
        <v>6</v>
      </c>
      <c r="D833" s="6" t="s">
        <v>1798</v>
      </c>
      <c r="E833" s="7">
        <v>0.82089082927538715</v>
      </c>
      <c r="F833" s="7">
        <v>0.91232205255891219</v>
      </c>
      <c r="G833" s="7">
        <v>1.1674187728017084E-3</v>
      </c>
      <c r="H833" s="7">
        <v>7.2261274793039825E-3</v>
      </c>
      <c r="I833" s="7">
        <v>2.856604687147124E-2</v>
      </c>
      <c r="J833" s="7">
        <v>9.9828783670238799E-2</v>
      </c>
      <c r="K833" s="7">
        <v>1.1988436929130636E-4</v>
      </c>
      <c r="L833" s="7">
        <v>1.5454378618470507E-3</v>
      </c>
      <c r="M833" s="8">
        <v>143.66722999999999</v>
      </c>
      <c r="N833" s="8">
        <v>146.91260000000003</v>
      </c>
      <c r="O833" s="8" t="str">
        <f>IF(N833&gt;M833,"Up","Down")</f>
        <v>Up</v>
      </c>
      <c r="P833" s="8">
        <v>155.32684999999998</v>
      </c>
      <c r="Q833" s="8">
        <v>135.25298000000004</v>
      </c>
      <c r="R833" s="8">
        <v>160.11380000000003</v>
      </c>
      <c r="S833" s="8">
        <v>127.22066</v>
      </c>
      <c r="T833" s="8">
        <v>150.53989999999999</v>
      </c>
      <c r="U833" s="8">
        <v>143.28530000000001</v>
      </c>
    </row>
    <row r="834" spans="1:23" hidden="1" x14ac:dyDescent="0.25">
      <c r="A834" s="5" t="s">
        <v>1799</v>
      </c>
      <c r="B834" s="6" t="s">
        <v>1</v>
      </c>
      <c r="C834" s="5" t="s">
        <v>6</v>
      </c>
      <c r="D834" s="6" t="s">
        <v>1800</v>
      </c>
      <c r="E834" s="7">
        <v>0.65910155780346114</v>
      </c>
      <c r="F834" s="7">
        <v>0.81510409267037565</v>
      </c>
      <c r="G834" s="7">
        <v>2.9673335550841444E-3</v>
      </c>
      <c r="H834" s="7">
        <v>1.5243644147223057E-2</v>
      </c>
      <c r="I834" s="7">
        <v>6.5060125050958262E-2</v>
      </c>
      <c r="J834" s="7">
        <v>0.17423146203509199</v>
      </c>
      <c r="K834" s="7">
        <v>0.28622029695931017</v>
      </c>
      <c r="L834" s="7">
        <v>0.45322886940860774</v>
      </c>
      <c r="M834" s="8">
        <v>13.258194500000002</v>
      </c>
      <c r="N834" s="8">
        <v>12.465658999999999</v>
      </c>
      <c r="O834" s="8" t="str">
        <f>IF(N834&gt;M834,"Up","Down")</f>
        <v>Down</v>
      </c>
      <c r="P834" s="8">
        <v>15.336205000000001</v>
      </c>
      <c r="Q834" s="8">
        <v>10.387648500000001</v>
      </c>
      <c r="R834" s="8">
        <v>17.192520000000002</v>
      </c>
      <c r="S834" s="8">
        <v>9.3238690000000002</v>
      </c>
      <c r="T834" s="8">
        <v>13.479890000000001</v>
      </c>
      <c r="U834" s="8">
        <v>11.451428000000002</v>
      </c>
    </row>
    <row r="835" spans="1:23" hidden="1" x14ac:dyDescent="0.25">
      <c r="A835" s="5" t="s">
        <v>1801</v>
      </c>
      <c r="B835" s="6" t="s">
        <v>14</v>
      </c>
      <c r="C835" s="5" t="s">
        <v>6</v>
      </c>
      <c r="D835" s="6" t="s">
        <v>1802</v>
      </c>
      <c r="E835" s="7">
        <v>0.39456219844141616</v>
      </c>
      <c r="F835" s="7">
        <v>0.62002661015890259</v>
      </c>
      <c r="G835" s="7">
        <v>0.9867863591652084</v>
      </c>
      <c r="H835" s="7">
        <v>0.99334804219392348</v>
      </c>
      <c r="I835" s="7">
        <v>0.18560292142280532</v>
      </c>
      <c r="J835" s="7">
        <v>0.34714626848778268</v>
      </c>
      <c r="K835" s="7">
        <v>0.89038349910854186</v>
      </c>
      <c r="L835" s="7">
        <v>0.91964991498381277</v>
      </c>
      <c r="M835" s="8">
        <v>1049.4290000000003</v>
      </c>
      <c r="N835" s="8">
        <v>1062.23965</v>
      </c>
      <c r="O835" s="8" t="str">
        <f>IF(N835&gt;M835,"Up","Down")</f>
        <v>Up</v>
      </c>
      <c r="P835" s="8">
        <v>1056.0149000000001</v>
      </c>
      <c r="Q835" s="8">
        <v>1055.6537499999999</v>
      </c>
      <c r="R835" s="8">
        <v>1034.9447999999998</v>
      </c>
      <c r="S835" s="8">
        <v>1063.9132000000002</v>
      </c>
      <c r="T835" s="8">
        <v>1077.085</v>
      </c>
      <c r="U835" s="8">
        <v>1047.3942999999999</v>
      </c>
    </row>
    <row r="836" spans="1:23" hidden="1" x14ac:dyDescent="0.25">
      <c r="A836" s="5" t="s">
        <v>1803</v>
      </c>
      <c r="B836" s="6" t="s">
        <v>1</v>
      </c>
      <c r="C836" s="5" t="s">
        <v>6</v>
      </c>
      <c r="D836" s="6" t="s">
        <v>1804</v>
      </c>
      <c r="E836" s="7">
        <v>5.5882361704287419E-2</v>
      </c>
      <c r="F836" s="7">
        <v>0.23855998069652801</v>
      </c>
      <c r="G836" s="7">
        <v>9.9593164386899141E-7</v>
      </c>
      <c r="H836" s="7">
        <v>1.881526133496012E-5</v>
      </c>
      <c r="I836" s="7">
        <v>1.2117456633798235E-4</v>
      </c>
      <c r="J836" s="7">
        <v>3.0858087571028082E-3</v>
      </c>
      <c r="K836" s="7">
        <v>1.7973782877668286E-2</v>
      </c>
      <c r="L836" s="7">
        <v>6.827671945682133E-2</v>
      </c>
      <c r="M836" s="8">
        <v>160.99226499999997</v>
      </c>
      <c r="N836" s="8">
        <v>125.36849000000002</v>
      </c>
      <c r="O836" s="8" t="str">
        <f>IF(N836&gt;M836,"Up","Down")</f>
        <v>Down</v>
      </c>
      <c r="P836" s="8">
        <v>172.43189999999998</v>
      </c>
      <c r="Q836" s="8">
        <v>113.928855</v>
      </c>
      <c r="R836" s="8">
        <v>211.19470000000001</v>
      </c>
      <c r="S836" s="8">
        <v>110.78982999999998</v>
      </c>
      <c r="T836" s="8">
        <v>133.66909999999999</v>
      </c>
      <c r="U836" s="8">
        <v>117.06788000000002</v>
      </c>
    </row>
    <row r="837" spans="1:23" hidden="1" x14ac:dyDescent="0.25">
      <c r="A837" s="5" t="s">
        <v>1805</v>
      </c>
      <c r="B837" s="6" t="s">
        <v>1</v>
      </c>
      <c r="C837" s="5" t="s">
        <v>6</v>
      </c>
      <c r="D837" s="6" t="s">
        <v>1806</v>
      </c>
      <c r="E837" s="7">
        <v>0.3056023488499553</v>
      </c>
      <c r="F837" s="7">
        <v>0.54871932240391808</v>
      </c>
      <c r="G837" s="7">
        <v>1.3069704193946966E-2</v>
      </c>
      <c r="H837" s="7">
        <v>4.9311161841408234E-2</v>
      </c>
      <c r="I837" s="7">
        <v>9.6462028123460053E-2</v>
      </c>
      <c r="J837" s="7">
        <v>0.22670108089076857</v>
      </c>
      <c r="K837" s="7">
        <v>0.42208404425678081</v>
      </c>
      <c r="L837" s="7">
        <v>0.5841934032311682</v>
      </c>
      <c r="M837" s="8">
        <v>3.7250717999999998</v>
      </c>
      <c r="N837" s="8">
        <v>2.85790655</v>
      </c>
      <c r="O837" s="8" t="str">
        <f>IF(N837&gt;M837,"Up","Down")</f>
        <v>Down</v>
      </c>
      <c r="P837" s="8">
        <v>4.3146060500000001</v>
      </c>
      <c r="Q837" s="8">
        <v>2.2683723000000002</v>
      </c>
      <c r="R837" s="8">
        <v>5.4121176000000002</v>
      </c>
      <c r="S837" s="8">
        <v>2.0380259999999999</v>
      </c>
      <c r="T837" s="8">
        <v>3.2170945000000004</v>
      </c>
      <c r="U837" s="8">
        <v>2.4987186000000001</v>
      </c>
    </row>
    <row r="838" spans="1:23" hidden="1" x14ac:dyDescent="0.25">
      <c r="A838" s="5" t="s">
        <v>1807</v>
      </c>
      <c r="B838" s="6" t="s">
        <v>5</v>
      </c>
      <c r="C838" s="5" t="s">
        <v>6</v>
      </c>
      <c r="D838" s="6" t="s">
        <v>1808</v>
      </c>
      <c r="E838" s="7">
        <v>0.23259669157042451</v>
      </c>
      <c r="F838" s="7">
        <v>0.47475799303518024</v>
      </c>
      <c r="G838" s="7">
        <v>3.6533284571926321E-9</v>
      </c>
      <c r="H838" s="7">
        <v>1.6846383826569336E-7</v>
      </c>
      <c r="I838" s="7">
        <v>1.7694089280802434E-3</v>
      </c>
      <c r="J838" s="7">
        <v>1.6405715379570897E-2</v>
      </c>
      <c r="K838" s="7">
        <v>1.89109734249301E-4</v>
      </c>
      <c r="L838" s="7">
        <v>2.2206392455387169E-3</v>
      </c>
      <c r="M838" s="8">
        <v>199.97968500000005</v>
      </c>
      <c r="N838" s="8">
        <v>163.2527</v>
      </c>
      <c r="O838" s="8" t="str">
        <f>IF(N838&gt;M838,"Up","Down")</f>
        <v>Down</v>
      </c>
      <c r="P838" s="8">
        <v>230.9812</v>
      </c>
      <c r="Q838" s="8">
        <v>132.25118499999999</v>
      </c>
      <c r="R838" s="8">
        <v>269.58960000000002</v>
      </c>
      <c r="S838" s="8">
        <v>130.36977000000002</v>
      </c>
      <c r="T838" s="8">
        <v>192.37280000000001</v>
      </c>
      <c r="U838" s="8">
        <v>134.13260000000002</v>
      </c>
    </row>
    <row r="839" spans="1:23" hidden="1" x14ac:dyDescent="0.25">
      <c r="A839" s="5" t="s">
        <v>1809</v>
      </c>
      <c r="B839" s="6" t="s">
        <v>5</v>
      </c>
      <c r="C839" s="5" t="s">
        <v>6</v>
      </c>
      <c r="D839" s="6" t="s">
        <v>1810</v>
      </c>
      <c r="E839" s="7">
        <v>0.74332613496425526</v>
      </c>
      <c r="F839" s="7">
        <v>0.86725553428941093</v>
      </c>
      <c r="G839" s="7">
        <v>0.29162199480814865</v>
      </c>
      <c r="H839" s="7">
        <v>0.4720835491358335</v>
      </c>
      <c r="I839" s="7">
        <v>0.1973790287424444</v>
      </c>
      <c r="J839" s="7">
        <v>0.36103151531272604</v>
      </c>
      <c r="K839" s="7">
        <v>0.12452001110456777</v>
      </c>
      <c r="L839" s="7">
        <v>0.26061083564868981</v>
      </c>
      <c r="M839" s="8">
        <v>6.5462889999999998</v>
      </c>
      <c r="N839" s="8">
        <v>6.9135994499999978</v>
      </c>
      <c r="O839" s="8" t="str">
        <f>IF(N839&gt;M839,"Up","Down")</f>
        <v>Up</v>
      </c>
      <c r="P839" s="8">
        <v>7.1668404500000022</v>
      </c>
      <c r="Q839" s="8">
        <v>6.2930479999999998</v>
      </c>
      <c r="R839" s="8">
        <v>7.519914</v>
      </c>
      <c r="S839" s="8">
        <v>5.5726639999999996</v>
      </c>
      <c r="T839" s="8">
        <v>6.8137669000000001</v>
      </c>
      <c r="U839" s="8">
        <v>7.0134319999999999</v>
      </c>
    </row>
    <row r="840" spans="1:23" hidden="1" x14ac:dyDescent="0.25">
      <c r="A840" s="5" t="s">
        <v>1811</v>
      </c>
      <c r="B840" s="6" t="s">
        <v>17</v>
      </c>
      <c r="C840" s="5" t="s">
        <v>6</v>
      </c>
      <c r="D840" s="6" t="s">
        <v>1812</v>
      </c>
      <c r="E840" s="7">
        <v>0.59276174343087096</v>
      </c>
      <c r="F840" s="7">
        <v>0.77099094826951142</v>
      </c>
      <c r="G840" s="7">
        <v>0.94045133694686833</v>
      </c>
      <c r="H840" s="7">
        <v>0.96821946876635767</v>
      </c>
      <c r="I840" s="7">
        <v>9.284694135938584E-5</v>
      </c>
      <c r="J840" s="7">
        <v>2.5803936622422427E-3</v>
      </c>
      <c r="K840" s="7">
        <v>4.9025489119401246E-3</v>
      </c>
      <c r="L840" s="7">
        <v>2.6624086181706891E-2</v>
      </c>
      <c r="M840" s="8">
        <v>283.10210000000001</v>
      </c>
      <c r="N840" s="8">
        <v>264.33454999999998</v>
      </c>
      <c r="O840" s="8" t="str">
        <f>IF(N840&gt;M840,"Up","Down")</f>
        <v>Down</v>
      </c>
      <c r="P840" s="8">
        <v>274.38200000000001</v>
      </c>
      <c r="Q840" s="8">
        <v>273.05464999999998</v>
      </c>
      <c r="R840" s="8">
        <v>323.89559999999994</v>
      </c>
      <c r="S840" s="8">
        <v>242.30859999999998</v>
      </c>
      <c r="T840" s="8">
        <v>224.86840000000001</v>
      </c>
      <c r="U840" s="8">
        <v>303.80070000000001</v>
      </c>
    </row>
    <row r="841" spans="1:23" hidden="1" x14ac:dyDescent="0.25">
      <c r="A841" s="5" t="s">
        <v>1813</v>
      </c>
      <c r="B841" s="6" t="s">
        <v>17</v>
      </c>
      <c r="C841" s="5" t="s">
        <v>6</v>
      </c>
      <c r="D841" s="6" t="s">
        <v>1814</v>
      </c>
      <c r="E841" s="7">
        <v>0.49761717784867199</v>
      </c>
      <c r="F841" s="7">
        <v>0.70182439000537522</v>
      </c>
      <c r="G841" s="7">
        <v>2.2603548529066684E-4</v>
      </c>
      <c r="H841" s="7">
        <v>1.8435316974046746E-3</v>
      </c>
      <c r="I841" s="7">
        <v>5.2723482388728038E-2</v>
      </c>
      <c r="J841" s="7">
        <v>0.15061770776061048</v>
      </c>
      <c r="K841" s="7">
        <v>0.13947779557948572</v>
      </c>
      <c r="L841" s="7">
        <v>0.28104730729177302</v>
      </c>
      <c r="M841" s="8">
        <v>1173.9359499999998</v>
      </c>
      <c r="N841" s="8">
        <v>1149.9730000000002</v>
      </c>
      <c r="O841" s="8" t="str">
        <f>IF(N841&gt;M841,"Up","Down")</f>
        <v>Down</v>
      </c>
      <c r="P841" s="8">
        <v>1107.4284500000001</v>
      </c>
      <c r="Q841" s="8">
        <v>1216.4805000000003</v>
      </c>
      <c r="R841" s="8">
        <v>1093.3348999999998</v>
      </c>
      <c r="S841" s="8">
        <v>1254.5369999999998</v>
      </c>
      <c r="T841" s="8">
        <v>1121.5220000000002</v>
      </c>
      <c r="U841" s="8">
        <v>1178.4240000000002</v>
      </c>
    </row>
    <row r="842" spans="1:23" hidden="1" x14ac:dyDescent="0.25">
      <c r="A842" s="5" t="s">
        <v>1815</v>
      </c>
      <c r="B842" s="6" t="s">
        <v>1</v>
      </c>
      <c r="C842" s="5" t="s">
        <v>6</v>
      </c>
      <c r="D842" s="6" t="s">
        <v>1816</v>
      </c>
      <c r="E842" s="7">
        <v>0.4788148890441275</v>
      </c>
      <c r="F842" s="7">
        <v>0.68585689372684222</v>
      </c>
      <c r="G842" s="7">
        <v>3.1959992413897798E-2</v>
      </c>
      <c r="H842" s="7">
        <v>9.7769304205701679E-2</v>
      </c>
      <c r="I842" s="7">
        <v>0.65019032386553177</v>
      </c>
      <c r="J842" s="7">
        <v>0.76842714526129063</v>
      </c>
      <c r="K842" s="7">
        <v>6.3064222915607072E-7</v>
      </c>
      <c r="L842" s="7">
        <v>2.3347244141630684E-5</v>
      </c>
      <c r="M842" s="8">
        <v>1873.1405000000002</v>
      </c>
      <c r="N842" s="8">
        <v>1774.4279999999999</v>
      </c>
      <c r="O842" s="8" t="str">
        <f>IF(N842&gt;M842,"Up","Down")</f>
        <v>Down</v>
      </c>
      <c r="P842" s="8">
        <v>1868.7060000000001</v>
      </c>
      <c r="Q842" s="8">
        <v>1778.8625</v>
      </c>
      <c r="R842" s="8">
        <v>1927.184</v>
      </c>
      <c r="S842" s="8">
        <v>1819.0970000000002</v>
      </c>
      <c r="T842" s="8">
        <v>1810.2279999999998</v>
      </c>
      <c r="U842" s="8">
        <v>1738.6279999999999</v>
      </c>
    </row>
    <row r="843" spans="1:23" hidden="1" x14ac:dyDescent="0.25">
      <c r="A843" s="5" t="s">
        <v>1817</v>
      </c>
      <c r="B843" s="6" t="s">
        <v>14</v>
      </c>
      <c r="C843" s="5" t="s">
        <v>6</v>
      </c>
      <c r="D843" s="6" t="s">
        <v>1818</v>
      </c>
      <c r="E843" s="7">
        <v>0.34659350708733416</v>
      </c>
      <c r="F843" s="7">
        <v>0.58230487785987217</v>
      </c>
      <c r="G843" s="7">
        <v>0.32587470687166431</v>
      </c>
      <c r="H843" s="7">
        <v>0.50488181120116327</v>
      </c>
      <c r="I843" s="7">
        <v>0.32587470687166431</v>
      </c>
      <c r="J843" s="7">
        <v>0.49503792354927156</v>
      </c>
      <c r="K843" s="7">
        <v>0.45779660308035275</v>
      </c>
      <c r="L843" s="7">
        <v>0.61283328158905825</v>
      </c>
      <c r="M843" s="8">
        <v>0</v>
      </c>
      <c r="N843" s="8">
        <v>5.20235E-2</v>
      </c>
      <c r="O843" s="8" t="str">
        <f>IF(N843&gt;M843,"Up","Down")</f>
        <v>Up</v>
      </c>
      <c r="P843" s="8">
        <v>5.20235E-2</v>
      </c>
      <c r="Q843" s="8">
        <v>0</v>
      </c>
      <c r="R843" s="8">
        <v>0</v>
      </c>
      <c r="S843" s="8">
        <v>0</v>
      </c>
      <c r="T843" s="8">
        <v>0.104047</v>
      </c>
      <c r="U843" s="8">
        <v>0</v>
      </c>
    </row>
    <row r="844" spans="1:23" hidden="1" x14ac:dyDescent="0.25">
      <c r="A844" s="5" t="s">
        <v>1819</v>
      </c>
      <c r="B844" s="6" t="s">
        <v>14</v>
      </c>
      <c r="C844" s="5" t="s">
        <v>6</v>
      </c>
      <c r="D844" s="6" t="s">
        <v>1820</v>
      </c>
      <c r="E844" s="7">
        <v>5.1199594114614541E-2</v>
      </c>
      <c r="F844" s="7">
        <v>0.2284832808025406</v>
      </c>
      <c r="G844" s="7">
        <v>5.6507443179577899E-2</v>
      </c>
      <c r="H844" s="7">
        <v>0.14978316486341856</v>
      </c>
      <c r="I844" s="7">
        <v>2.0837125392128029E-2</v>
      </c>
      <c r="J844" s="7">
        <v>8.0957738783198882E-2</v>
      </c>
      <c r="K844" s="7">
        <v>0.49151323445871709</v>
      </c>
      <c r="L844" s="7">
        <v>0.6408242870614913</v>
      </c>
      <c r="M844" s="8">
        <v>1.1183213999999999</v>
      </c>
      <c r="N844" s="8">
        <v>0.25566495</v>
      </c>
      <c r="O844" s="8" t="str">
        <f>IF(N844&gt;M844,"Up","Down")</f>
        <v>Down</v>
      </c>
      <c r="P844" s="8">
        <v>1.07086635</v>
      </c>
      <c r="Q844" s="8">
        <v>0.30312</v>
      </c>
      <c r="R844" s="8">
        <v>1.9747820999999999</v>
      </c>
      <c r="S844" s="8">
        <v>0.2618607</v>
      </c>
      <c r="T844" s="8">
        <v>0.1669506</v>
      </c>
      <c r="U844" s="8">
        <v>0.34437930000000005</v>
      </c>
    </row>
    <row r="845" spans="1:23" hidden="1" x14ac:dyDescent="0.25">
      <c r="A845" s="5" t="s">
        <v>1821</v>
      </c>
      <c r="B845" s="6" t="s">
        <v>1</v>
      </c>
      <c r="C845" s="5" t="s">
        <v>6</v>
      </c>
      <c r="D845" s="6" t="s">
        <v>1822</v>
      </c>
      <c r="E845" s="7">
        <v>2.3056438475694611E-2</v>
      </c>
      <c r="F845" s="7">
        <v>0.15509609412264833</v>
      </c>
      <c r="G845" s="7">
        <v>7.6956812730790612E-5</v>
      </c>
      <c r="H845" s="7">
        <v>7.6691105065351817E-4</v>
      </c>
      <c r="I845" s="7">
        <v>7.2930381690163503E-4</v>
      </c>
      <c r="J845" s="7">
        <v>9.4540377681459412E-3</v>
      </c>
      <c r="K845" s="7">
        <v>0.11370443189759075</v>
      </c>
      <c r="L845" s="7">
        <v>0.24481244309377664</v>
      </c>
      <c r="M845" s="8">
        <v>520.82745</v>
      </c>
      <c r="N845" s="8">
        <v>331.24290000000002</v>
      </c>
      <c r="O845" s="8" t="str">
        <f>IF(N845&gt;M845,"Up","Down")</f>
        <v>Down</v>
      </c>
      <c r="P845" s="8">
        <v>541.72914999999989</v>
      </c>
      <c r="Q845" s="8">
        <v>310.34120000000001</v>
      </c>
      <c r="R845" s="8">
        <v>731.37970000000007</v>
      </c>
      <c r="S845" s="8">
        <v>310.27519999999998</v>
      </c>
      <c r="T845" s="8">
        <v>352.07859999999999</v>
      </c>
      <c r="U845" s="8">
        <v>310.40719999999999</v>
      </c>
    </row>
    <row r="846" spans="1:23" hidden="1" x14ac:dyDescent="0.25">
      <c r="A846" s="5" t="s">
        <v>1823</v>
      </c>
      <c r="B846" s="6" t="s">
        <v>1</v>
      </c>
      <c r="C846" s="5" t="s">
        <v>6</v>
      </c>
      <c r="D846" s="6" t="s">
        <v>1824</v>
      </c>
      <c r="E846" s="7">
        <v>0.27684563699553866</v>
      </c>
      <c r="F846" s="7">
        <v>0.52005738197088891</v>
      </c>
      <c r="G846" s="7">
        <v>0.26231756594741229</v>
      </c>
      <c r="H846" s="7">
        <v>0.44023706071458685</v>
      </c>
      <c r="I846" s="7">
        <v>1.2963613511461369E-2</v>
      </c>
      <c r="J846" s="7">
        <v>5.8958529381277179E-2</v>
      </c>
      <c r="K846" s="7">
        <v>0.1039557813628436</v>
      </c>
      <c r="L846" s="7">
        <v>0.23037890065708522</v>
      </c>
      <c r="M846" s="8">
        <v>299.04165</v>
      </c>
      <c r="N846" s="8">
        <v>311.80755000000011</v>
      </c>
      <c r="O846" s="8" t="str">
        <f>IF(N846&gt;M846,"Up","Down")</f>
        <v>Up</v>
      </c>
      <c r="P846" s="8">
        <v>300.85875000000004</v>
      </c>
      <c r="Q846" s="8">
        <v>309.99044999999995</v>
      </c>
      <c r="R846" s="8">
        <v>283.88299999999998</v>
      </c>
      <c r="S846" s="8">
        <v>314.20030000000008</v>
      </c>
      <c r="T846" s="8">
        <v>317.83450000000005</v>
      </c>
      <c r="U846" s="8">
        <v>305.78059999999999</v>
      </c>
      <c r="V846" s="5" t="s">
        <v>1825</v>
      </c>
      <c r="W846" s="7">
        <v>6.3566758408830997E-4</v>
      </c>
    </row>
    <row r="847" spans="1:23" hidden="1" x14ac:dyDescent="0.25">
      <c r="A847" s="5" t="s">
        <v>1826</v>
      </c>
      <c r="B847" s="6" t="s">
        <v>21</v>
      </c>
      <c r="C847" s="5" t="s">
        <v>6</v>
      </c>
      <c r="D847" s="6" t="s">
        <v>1827</v>
      </c>
      <c r="E847" s="7">
        <v>0.26499833669502848</v>
      </c>
      <c r="F847" s="7">
        <v>0.50809005729225165</v>
      </c>
      <c r="G847" s="7">
        <v>0.9032984730063911</v>
      </c>
      <c r="H847" s="7">
        <v>0.94620595564480525</v>
      </c>
      <c r="I847" s="7">
        <v>5.7304199564898517E-2</v>
      </c>
      <c r="J847" s="7">
        <v>0.15974660247156292</v>
      </c>
      <c r="K847" s="7">
        <v>1.4807426705583818E-4</v>
      </c>
      <c r="L847" s="7">
        <v>1.8175088058037425E-3</v>
      </c>
      <c r="M847" s="8">
        <v>3689.7994999999996</v>
      </c>
      <c r="N847" s="8">
        <v>3421.7725000000005</v>
      </c>
      <c r="O847" s="8" t="str">
        <f>IF(N847&gt;M847,"Up","Down")</f>
        <v>Down</v>
      </c>
      <c r="P847" s="8">
        <v>3561.3470000000002</v>
      </c>
      <c r="Q847" s="8">
        <v>3550.2249999999999</v>
      </c>
      <c r="R847" s="8">
        <v>3785.2870000000003</v>
      </c>
      <c r="S847" s="8">
        <v>3594.3120000000004</v>
      </c>
      <c r="T847" s="8">
        <v>3337.4070000000002</v>
      </c>
      <c r="U847" s="8">
        <v>3506.1379999999999</v>
      </c>
    </row>
    <row r="848" spans="1:23" hidden="1" x14ac:dyDescent="0.25">
      <c r="A848" s="5" t="s">
        <v>1828</v>
      </c>
      <c r="B848" s="6" t="s">
        <v>1</v>
      </c>
      <c r="C848" s="5" t="s">
        <v>6</v>
      </c>
      <c r="D848" s="6" t="s">
        <v>1829</v>
      </c>
      <c r="E848" s="7">
        <v>9.065609712407463E-2</v>
      </c>
      <c r="F848" s="7">
        <v>0.29796835296833135</v>
      </c>
      <c r="G848" s="7">
        <v>2.4748176767437569E-2</v>
      </c>
      <c r="H848" s="7">
        <v>8.0543972248336176E-2</v>
      </c>
      <c r="I848" s="7">
        <v>2.5669444557868237E-2</v>
      </c>
      <c r="J848" s="7">
        <v>9.276233778783545E-2</v>
      </c>
      <c r="K848" s="7">
        <v>0.22703012254633825</v>
      </c>
      <c r="L848" s="7">
        <v>0.38781266331851921</v>
      </c>
      <c r="M848" s="8">
        <v>249.74650000000003</v>
      </c>
      <c r="N848" s="8">
        <v>219.74355</v>
      </c>
      <c r="O848" s="8" t="str">
        <f>IF(N848&gt;M848,"Up","Down")</f>
        <v>Down</v>
      </c>
      <c r="P848" s="8">
        <v>250.21350000000001</v>
      </c>
      <c r="Q848" s="8">
        <v>219.27654999999999</v>
      </c>
      <c r="R848" s="8">
        <v>280.577</v>
      </c>
      <c r="S848" s="8">
        <v>218.91600000000003</v>
      </c>
      <c r="T848" s="8">
        <v>219.85</v>
      </c>
      <c r="U848" s="8">
        <v>219.6371</v>
      </c>
    </row>
    <row r="849" spans="1:23" hidden="1" x14ac:dyDescent="0.25">
      <c r="A849" s="5" t="s">
        <v>1830</v>
      </c>
      <c r="B849" s="6" t="s">
        <v>818</v>
      </c>
      <c r="C849" s="5" t="s">
        <v>6</v>
      </c>
      <c r="D849" s="6" t="s">
        <v>1831</v>
      </c>
      <c r="E849" s="7">
        <v>0.55367928278652045</v>
      </c>
      <c r="F849" s="7">
        <v>0.74284628574595057</v>
      </c>
      <c r="G849" s="7">
        <v>6.8941337299960315E-4</v>
      </c>
      <c r="H849" s="7">
        <v>4.6475764842438642E-3</v>
      </c>
      <c r="I849" s="7">
        <v>4.2687753255271057E-4</v>
      </c>
      <c r="J849" s="7">
        <v>6.7890951248638235E-3</v>
      </c>
      <c r="K849" s="7">
        <v>2.0499451848997755E-8</v>
      </c>
      <c r="L849" s="7">
        <v>1.3040998225244042E-6</v>
      </c>
      <c r="M849" s="8">
        <v>289.77125000000001</v>
      </c>
      <c r="N849" s="8">
        <v>266.97039999999998</v>
      </c>
      <c r="O849" s="8" t="str">
        <f>IF(N849&gt;M849,"Up","Down")</f>
        <v>Down</v>
      </c>
      <c r="P849" s="8">
        <v>260.48149999999998</v>
      </c>
      <c r="Q849" s="8">
        <v>296.26014999999995</v>
      </c>
      <c r="R849" s="8">
        <v>290.61359999999996</v>
      </c>
      <c r="S849" s="8">
        <v>288.9289</v>
      </c>
      <c r="T849" s="8">
        <v>230.34939999999997</v>
      </c>
      <c r="U849" s="8">
        <v>303.59140000000002</v>
      </c>
    </row>
    <row r="850" spans="1:23" hidden="1" x14ac:dyDescent="0.25">
      <c r="A850" s="5" t="s">
        <v>1832</v>
      </c>
      <c r="B850" s="6" t="s">
        <v>17</v>
      </c>
      <c r="C850" s="5" t="s">
        <v>6</v>
      </c>
      <c r="D850" s="6" t="s">
        <v>1833</v>
      </c>
      <c r="E850" s="7">
        <v>0.37166179131059118</v>
      </c>
      <c r="F850" s="7">
        <v>0.60165095694448711</v>
      </c>
      <c r="G850" s="7">
        <v>0.35529439685698272</v>
      </c>
      <c r="H850" s="7">
        <v>0.53338648327999738</v>
      </c>
      <c r="I850" s="7">
        <v>8.8364760901229588E-3</v>
      </c>
      <c r="J850" s="7">
        <v>4.609281002030001E-2</v>
      </c>
      <c r="K850" s="7">
        <v>0.60781626227416252</v>
      </c>
      <c r="L850" s="7">
        <v>0.72848289655909948</v>
      </c>
      <c r="M850" s="8">
        <v>949.18714999999997</v>
      </c>
      <c r="N850" s="8">
        <v>920.31294999999989</v>
      </c>
      <c r="O850" s="8" t="str">
        <f>IF(N850&gt;M850,"Up","Down")</f>
        <v>Down</v>
      </c>
      <c r="P850" s="8">
        <v>950.78364999999997</v>
      </c>
      <c r="Q850" s="8">
        <v>918.7164499999999</v>
      </c>
      <c r="R850" s="8">
        <v>1013.2348</v>
      </c>
      <c r="S850" s="8">
        <v>885.1395</v>
      </c>
      <c r="T850" s="8">
        <v>888.33249999999987</v>
      </c>
      <c r="U850" s="8">
        <v>952.29339999999991</v>
      </c>
    </row>
    <row r="851" spans="1:23" hidden="1" x14ac:dyDescent="0.25">
      <c r="A851" s="5" t="s">
        <v>1834</v>
      </c>
      <c r="B851" s="6" t="s">
        <v>1</v>
      </c>
      <c r="C851" s="5" t="s">
        <v>6</v>
      </c>
      <c r="D851" s="6" t="s">
        <v>1835</v>
      </c>
      <c r="E851" s="7">
        <v>3.7840922376834417E-2</v>
      </c>
      <c r="F851" s="7">
        <v>0.19863672412783356</v>
      </c>
      <c r="G851" s="7">
        <v>1.5521054044066651E-3</v>
      </c>
      <c r="H851" s="7">
        <v>9.053560940524806E-3</v>
      </c>
      <c r="I851" s="7">
        <v>0.10889597180172561</v>
      </c>
      <c r="J851" s="7">
        <v>0.24505524350298805</v>
      </c>
      <c r="K851" s="7">
        <v>0.24984093699500898</v>
      </c>
      <c r="L851" s="7">
        <v>0.4141549890736565</v>
      </c>
      <c r="M851" s="8">
        <v>17.394833999999999</v>
      </c>
      <c r="N851" s="8">
        <v>13.921586499999998</v>
      </c>
      <c r="O851" s="8" t="str">
        <f>IF(N851&gt;M851,"Up","Down")</f>
        <v>Down</v>
      </c>
      <c r="P851" s="8">
        <v>17.747646</v>
      </c>
      <c r="Q851" s="8">
        <v>13.5687745</v>
      </c>
      <c r="R851" s="8">
        <v>20.471160000000001</v>
      </c>
      <c r="S851" s="8">
        <v>14.318508</v>
      </c>
      <c r="T851" s="8">
        <v>15.024132</v>
      </c>
      <c r="U851" s="8">
        <v>12.819040999999999</v>
      </c>
    </row>
    <row r="852" spans="1:23" hidden="1" x14ac:dyDescent="0.25">
      <c r="A852" s="5" t="s">
        <v>1836</v>
      </c>
      <c r="B852" s="6" t="s">
        <v>14</v>
      </c>
      <c r="C852" s="5" t="s">
        <v>6</v>
      </c>
      <c r="D852" s="6" t="s">
        <v>1837</v>
      </c>
      <c r="E852" s="7">
        <v>0.30711461703974618</v>
      </c>
      <c r="F852" s="7">
        <v>0.55063711275526095</v>
      </c>
      <c r="G852" s="7">
        <v>1.385180586554882E-4</v>
      </c>
      <c r="H852" s="7">
        <v>1.2386359507770735E-3</v>
      </c>
      <c r="I852" s="7">
        <v>3.3401477030774784E-2</v>
      </c>
      <c r="J852" s="7">
        <v>0.11071786920494593</v>
      </c>
      <c r="K852" s="7">
        <v>0.10432153581125321</v>
      </c>
      <c r="L852" s="7">
        <v>0.23095958198212962</v>
      </c>
      <c r="M852" s="8">
        <v>19.458693999999998</v>
      </c>
      <c r="N852" s="8">
        <v>16.937889999999999</v>
      </c>
      <c r="O852" s="8" t="str">
        <f>IF(N852&gt;M852,"Up","Down")</f>
        <v>Down</v>
      </c>
      <c r="P852" s="8">
        <v>21.918975</v>
      </c>
      <c r="Q852" s="8">
        <v>14.477608999999998</v>
      </c>
      <c r="R852" s="8">
        <v>25.06671</v>
      </c>
      <c r="S852" s="8">
        <v>13.850677999999998</v>
      </c>
      <c r="T852" s="8">
        <v>18.771239999999999</v>
      </c>
      <c r="U852" s="8">
        <v>15.10454</v>
      </c>
    </row>
    <row r="853" spans="1:23" hidden="1" x14ac:dyDescent="0.25">
      <c r="A853" s="5" t="s">
        <v>1838</v>
      </c>
      <c r="B853" s="6" t="s">
        <v>17</v>
      </c>
      <c r="C853" s="5" t="s">
        <v>6</v>
      </c>
      <c r="D853" s="6" t="s">
        <v>1839</v>
      </c>
      <c r="E853" s="7">
        <v>0.302144060346765</v>
      </c>
      <c r="F853" s="7">
        <v>0.54563110522774483</v>
      </c>
      <c r="G853" s="7">
        <v>0.56078839474169695</v>
      </c>
      <c r="H853" s="7">
        <v>0.71124159170348189</v>
      </c>
      <c r="I853" s="7">
        <v>1.3017802564522119E-3</v>
      </c>
      <c r="J853" s="7">
        <v>1.3535388310249617E-2</v>
      </c>
      <c r="K853" s="7">
        <v>6.0920570482793113E-10</v>
      </c>
      <c r="L853" s="7">
        <v>6.7340993726582515E-8</v>
      </c>
      <c r="M853" s="8">
        <v>60.776919999999997</v>
      </c>
      <c r="N853" s="8">
        <v>38.349665000000002</v>
      </c>
      <c r="O853" s="8" t="str">
        <f>IF(N853&gt;M853,"Up","Down")</f>
        <v>Down</v>
      </c>
      <c r="P853" s="8">
        <v>50.865549999999999</v>
      </c>
      <c r="Q853" s="8">
        <v>48.261035000000007</v>
      </c>
      <c r="R853" s="8">
        <v>69.984020000000001</v>
      </c>
      <c r="S853" s="8">
        <v>51.569820000000007</v>
      </c>
      <c r="T853" s="8">
        <v>31.74708</v>
      </c>
      <c r="U853" s="8">
        <v>44.952250000000006</v>
      </c>
    </row>
    <row r="854" spans="1:23" hidden="1" x14ac:dyDescent="0.25">
      <c r="A854" s="5" t="s">
        <v>1840</v>
      </c>
      <c r="B854" s="6" t="s">
        <v>1</v>
      </c>
      <c r="C854" s="5" t="s">
        <v>6</v>
      </c>
      <c r="D854" s="6" t="s">
        <v>1841</v>
      </c>
      <c r="E854" s="7">
        <v>0.26685208055285481</v>
      </c>
      <c r="F854" s="7">
        <v>0.50986203330362279</v>
      </c>
      <c r="G854" s="7">
        <v>0.42298968261532166</v>
      </c>
      <c r="H854" s="7">
        <v>0.59704988828792993</v>
      </c>
      <c r="I854" s="7">
        <v>0.43528345734049156</v>
      </c>
      <c r="J854" s="7">
        <v>0.59433917341810172</v>
      </c>
      <c r="K854" s="7">
        <v>0.80382628179847282</v>
      </c>
      <c r="L854" s="7">
        <v>0.85788550277998521</v>
      </c>
      <c r="M854" s="8">
        <v>9.0124309999999994</v>
      </c>
      <c r="N854" s="8">
        <v>9.9943640000000009</v>
      </c>
      <c r="O854" s="8" t="str">
        <f>IF(N854&gt;M854,"Up","Down")</f>
        <v>Up</v>
      </c>
      <c r="P854" s="8">
        <v>9.9518510000000013</v>
      </c>
      <c r="Q854" s="8">
        <v>9.0549440000000008</v>
      </c>
      <c r="R854" s="8">
        <v>9.8974170000000008</v>
      </c>
      <c r="S854" s="8">
        <v>8.1274449999999998</v>
      </c>
      <c r="T854" s="8">
        <v>10.006284999999998</v>
      </c>
      <c r="U854" s="8">
        <v>9.982443</v>
      </c>
      <c r="V854" s="5" t="s">
        <v>1842</v>
      </c>
      <c r="W854" s="7">
        <v>3.94203219473514E-5</v>
      </c>
    </row>
    <row r="855" spans="1:23" hidden="1" x14ac:dyDescent="0.25">
      <c r="A855" s="5" t="s">
        <v>1843</v>
      </c>
      <c r="B855" s="6" t="s">
        <v>14</v>
      </c>
      <c r="C855" s="5" t="s">
        <v>6</v>
      </c>
      <c r="D855" s="6" t="s">
        <v>1844</v>
      </c>
      <c r="E855" s="7">
        <v>0.79620039981456958</v>
      </c>
      <c r="F855" s="7">
        <v>0.89720045423703287</v>
      </c>
      <c r="G855" s="7">
        <v>1.8151839643983308E-11</v>
      </c>
      <c r="H855" s="7">
        <v>2.3001184771636084E-9</v>
      </c>
      <c r="I855" s="7">
        <v>5.4693393036736482E-2</v>
      </c>
      <c r="J855" s="7">
        <v>0.15442956954177078</v>
      </c>
      <c r="K855" s="7">
        <v>5.3226464932965142E-3</v>
      </c>
      <c r="L855" s="7">
        <v>2.8303912741221245E-2</v>
      </c>
      <c r="M855" s="8">
        <v>283.32479999999998</v>
      </c>
      <c r="N855" s="8">
        <v>291.14120000000003</v>
      </c>
      <c r="O855" s="8" t="str">
        <f>IF(N855&gt;M855,"Up","Down")</f>
        <v>Up</v>
      </c>
      <c r="P855" s="8">
        <v>370.21629999999993</v>
      </c>
      <c r="Q855" s="8">
        <v>204.24970000000002</v>
      </c>
      <c r="R855" s="8">
        <v>381.75440000000003</v>
      </c>
      <c r="S855" s="8">
        <v>184.89520000000002</v>
      </c>
      <c r="T855" s="8">
        <v>358.67819999999995</v>
      </c>
      <c r="U855" s="8">
        <v>223.60419999999999</v>
      </c>
    </row>
    <row r="856" spans="1:23" hidden="1" x14ac:dyDescent="0.25">
      <c r="A856" s="5" t="s">
        <v>1845</v>
      </c>
      <c r="B856" s="6" t="s">
        <v>1</v>
      </c>
      <c r="C856" s="5" t="s">
        <v>6</v>
      </c>
      <c r="D856" s="6" t="s">
        <v>1846</v>
      </c>
      <c r="E856" s="7">
        <v>0.27676670482150934</v>
      </c>
      <c r="F856" s="7">
        <v>0.52003446188644298</v>
      </c>
      <c r="G856" s="7">
        <v>7.5731449141282726E-6</v>
      </c>
      <c r="H856" s="7">
        <v>1.0542319301507296E-4</v>
      </c>
      <c r="I856" s="7">
        <v>3.6898831792329816E-6</v>
      </c>
      <c r="J856" s="7">
        <v>3.026869433238171E-4</v>
      </c>
      <c r="K856" s="7">
        <v>2.9469175939701876E-2</v>
      </c>
      <c r="L856" s="7">
        <v>9.6747867877467142E-2</v>
      </c>
      <c r="M856" s="8">
        <v>558.74914999999999</v>
      </c>
      <c r="N856" s="8">
        <v>610.72160000000008</v>
      </c>
      <c r="O856" s="8" t="str">
        <f>IF(N856&gt;M856,"Up","Down")</f>
        <v>Up</v>
      </c>
      <c r="P856" s="8">
        <v>509.02014999999994</v>
      </c>
      <c r="Q856" s="8">
        <v>660.45059999999989</v>
      </c>
      <c r="R856" s="8">
        <v>403.6576</v>
      </c>
      <c r="S856" s="8">
        <v>713.84069999999997</v>
      </c>
      <c r="T856" s="8">
        <v>614.3827</v>
      </c>
      <c r="U856" s="8">
        <v>607.06049999999993</v>
      </c>
    </row>
    <row r="857" spans="1:23" hidden="1" x14ac:dyDescent="0.25">
      <c r="A857" s="5" t="s">
        <v>1847</v>
      </c>
      <c r="B857" s="6" t="s">
        <v>14</v>
      </c>
      <c r="C857" s="5" t="s">
        <v>6</v>
      </c>
      <c r="D857" s="6" t="s">
        <v>1848</v>
      </c>
      <c r="E857" s="7">
        <v>0.34959422047866651</v>
      </c>
      <c r="F857" s="7">
        <v>0.58451367757482364</v>
      </c>
      <c r="G857" s="7">
        <v>2.3333421585706837E-2</v>
      </c>
      <c r="H857" s="7">
        <v>7.7311800347539705E-2</v>
      </c>
      <c r="I857" s="7">
        <v>2.2514061125796875E-2</v>
      </c>
      <c r="J857" s="7">
        <v>8.5258269657792832E-2</v>
      </c>
      <c r="K857" s="7">
        <v>1.3301697027764288E-3</v>
      </c>
      <c r="L857" s="7">
        <v>9.9806696573672658E-3</v>
      </c>
      <c r="M857" s="8">
        <v>70.567790000000002</v>
      </c>
      <c r="N857" s="8">
        <v>76.957490000000021</v>
      </c>
      <c r="O857" s="8" t="str">
        <f>IF(N857&gt;M857,"Up","Down")</f>
        <v>Up</v>
      </c>
      <c r="P857" s="8">
        <v>77.398989999999998</v>
      </c>
      <c r="Q857" s="8">
        <v>70.126289999999997</v>
      </c>
      <c r="R857" s="8">
        <v>77.864499999999992</v>
      </c>
      <c r="S857" s="8">
        <v>63.271079999999984</v>
      </c>
      <c r="T857" s="8">
        <v>76.933479999999989</v>
      </c>
      <c r="U857" s="8">
        <v>76.981500000000011</v>
      </c>
      <c r="V857" s="5" t="s">
        <v>1849</v>
      </c>
      <c r="W857" s="7">
        <v>4.32955127708895E-4</v>
      </c>
    </row>
    <row r="858" spans="1:23" hidden="1" x14ac:dyDescent="0.25">
      <c r="A858" s="5" t="s">
        <v>1850</v>
      </c>
      <c r="B858" s="6" t="s">
        <v>14</v>
      </c>
      <c r="C858" s="5" t="s">
        <v>6</v>
      </c>
      <c r="D858" s="6" t="s">
        <v>1851</v>
      </c>
      <c r="E858" s="7">
        <v>6.9007791010445282E-2</v>
      </c>
      <c r="F858" s="7">
        <v>0.26181099415591153</v>
      </c>
      <c r="G858" s="7">
        <v>8.1917965991732851E-3</v>
      </c>
      <c r="H858" s="7">
        <v>3.4437479279866658E-2</v>
      </c>
      <c r="I858" s="7">
        <v>0.91368126403280847</v>
      </c>
      <c r="J858" s="7">
        <v>0.95064326977405567</v>
      </c>
      <c r="K858" s="7">
        <v>6.7425800768629903E-4</v>
      </c>
      <c r="L858" s="7">
        <v>5.93145322427287E-3</v>
      </c>
      <c r="M858" s="8">
        <v>1434.2010000000002</v>
      </c>
      <c r="N858" s="8">
        <v>1262.1679999999999</v>
      </c>
      <c r="O858" s="8" t="str">
        <f>IF(N858&gt;M858,"Up","Down")</f>
        <v>Down</v>
      </c>
      <c r="P858" s="8">
        <v>1295.8595</v>
      </c>
      <c r="Q858" s="8">
        <v>1400.5094999999999</v>
      </c>
      <c r="R858" s="8">
        <v>1379.865</v>
      </c>
      <c r="S858" s="8">
        <v>1488.537</v>
      </c>
      <c r="T858" s="8">
        <v>1211.8539999999998</v>
      </c>
      <c r="U858" s="8">
        <v>1312.482</v>
      </c>
      <c r="V858" s="5" t="s">
        <v>1852</v>
      </c>
      <c r="W858" s="7">
        <v>1.7661696071106701E-4</v>
      </c>
    </row>
    <row r="859" spans="1:23" hidden="1" x14ac:dyDescent="0.25">
      <c r="A859" s="5" t="s">
        <v>1853</v>
      </c>
      <c r="B859" s="6" t="s">
        <v>5</v>
      </c>
      <c r="C859" s="5" t="s">
        <v>6</v>
      </c>
      <c r="D859" s="6" t="s">
        <v>1854</v>
      </c>
      <c r="E859" s="7">
        <v>1.8570277553500301E-2</v>
      </c>
      <c r="F859" s="7">
        <v>0.13865321482952195</v>
      </c>
      <c r="G859" s="7">
        <v>0.57994361292394814</v>
      </c>
      <c r="H859" s="7">
        <v>0.72617124252137155</v>
      </c>
      <c r="I859" s="7">
        <v>1.0980376922980676E-2</v>
      </c>
      <c r="J859" s="7">
        <v>5.2753519486342423E-2</v>
      </c>
      <c r="K859" s="7">
        <v>0.59339663420043864</v>
      </c>
      <c r="L859" s="7">
        <v>0.7184556778255291</v>
      </c>
      <c r="M859" s="8">
        <v>1263.6573999999998</v>
      </c>
      <c r="N859" s="8">
        <v>1153.27055</v>
      </c>
      <c r="O859" s="8" t="str">
        <f>IF(N859&gt;M859,"Up","Down")</f>
        <v>Down</v>
      </c>
      <c r="P859" s="8">
        <v>1196.8588999999999</v>
      </c>
      <c r="Q859" s="8">
        <v>1220.0690499999998</v>
      </c>
      <c r="R859" s="8">
        <v>1195.5978</v>
      </c>
      <c r="S859" s="8">
        <v>1331.7170000000001</v>
      </c>
      <c r="T859" s="8">
        <v>1198.1199999999999</v>
      </c>
      <c r="U859" s="8">
        <v>1108.4211</v>
      </c>
    </row>
    <row r="860" spans="1:23" hidden="1" x14ac:dyDescent="0.25">
      <c r="A860" s="5" t="s">
        <v>1855</v>
      </c>
      <c r="B860" s="6" t="s">
        <v>21</v>
      </c>
      <c r="C860" s="5" t="s">
        <v>6</v>
      </c>
      <c r="D860" s="6" t="s">
        <v>1856</v>
      </c>
      <c r="E860" s="7">
        <v>0.50068231720531675</v>
      </c>
      <c r="F860" s="7">
        <v>0.70441653346176769</v>
      </c>
      <c r="G860" s="7">
        <v>0.14741951222843563</v>
      </c>
      <c r="H860" s="7">
        <v>0.29778130088030036</v>
      </c>
      <c r="I860" s="7">
        <v>6.7491629905929496E-2</v>
      </c>
      <c r="J860" s="7">
        <v>0.17844351886578749</v>
      </c>
      <c r="K860" s="7">
        <v>0.25295330376712732</v>
      </c>
      <c r="L860" s="7">
        <v>0.4171047602664692</v>
      </c>
      <c r="M860" s="8">
        <v>1174.3895000000002</v>
      </c>
      <c r="N860" s="8">
        <v>1205.3000000000004</v>
      </c>
      <c r="O860" s="8" t="str">
        <f>IF(N860&gt;M860,"Up","Down")</f>
        <v>Up</v>
      </c>
      <c r="P860" s="8">
        <v>1161.9298000000003</v>
      </c>
      <c r="Q860" s="8">
        <v>1217.7597000000001</v>
      </c>
      <c r="R860" s="8">
        <v>1110.8376000000001</v>
      </c>
      <c r="S860" s="8">
        <v>1237.9414000000002</v>
      </c>
      <c r="T860" s="8">
        <v>1213.0219999999999</v>
      </c>
      <c r="U860" s="8">
        <v>1197.5780000000002</v>
      </c>
    </row>
    <row r="861" spans="1:23" hidden="1" x14ac:dyDescent="0.25">
      <c r="A861" s="5" t="s">
        <v>1857</v>
      </c>
      <c r="B861" s="6" t="s">
        <v>1</v>
      </c>
      <c r="C861" s="5" t="s">
        <v>6</v>
      </c>
      <c r="D861" s="6" t="s">
        <v>1858</v>
      </c>
      <c r="E861" s="7">
        <v>0.68981260563467106</v>
      </c>
      <c r="F861" s="7">
        <v>0.83421937239462929</v>
      </c>
      <c r="G861" s="7">
        <v>1.7204769524565834E-4</v>
      </c>
      <c r="H861" s="7">
        <v>1.4667758430544485E-3</v>
      </c>
      <c r="I861" s="7">
        <v>0.59351158263805015</v>
      </c>
      <c r="J861" s="7">
        <v>0.72690607549286534</v>
      </c>
      <c r="K861" s="7">
        <v>1.105148673809207E-3</v>
      </c>
      <c r="L861" s="7">
        <v>8.6426729703915212E-3</v>
      </c>
      <c r="M861" s="8">
        <v>19.859498500000001</v>
      </c>
      <c r="N861" s="8">
        <v>21.150420000000004</v>
      </c>
      <c r="O861" s="8" t="str">
        <f>IF(N861&gt;M861,"Up","Down")</f>
        <v>Up</v>
      </c>
      <c r="P861" s="8">
        <v>17.365173500000001</v>
      </c>
      <c r="Q861" s="8">
        <v>23.644745</v>
      </c>
      <c r="R861" s="8">
        <v>17.111146999999999</v>
      </c>
      <c r="S861" s="8">
        <v>22.607849999999999</v>
      </c>
      <c r="T861" s="8">
        <v>17.619199999999999</v>
      </c>
      <c r="U861" s="8">
        <v>24.681639999999998</v>
      </c>
    </row>
    <row r="862" spans="1:23" hidden="1" x14ac:dyDescent="0.25">
      <c r="A862" s="5" t="s">
        <v>1859</v>
      </c>
      <c r="B862" s="6" t="s">
        <v>21</v>
      </c>
      <c r="C862" s="5" t="s">
        <v>6</v>
      </c>
      <c r="D862" s="6" t="s">
        <v>1860</v>
      </c>
      <c r="E862" s="7">
        <v>0.39119309390138568</v>
      </c>
      <c r="F862" s="7">
        <v>0.61730642518446877</v>
      </c>
      <c r="G862" s="7">
        <v>1.9060012883012976E-2</v>
      </c>
      <c r="H862" s="7">
        <v>6.5796093199255876E-2</v>
      </c>
      <c r="I862" s="7">
        <v>1.1664854046738648E-2</v>
      </c>
      <c r="J862" s="7">
        <v>5.4811098936529565E-2</v>
      </c>
      <c r="K862" s="7">
        <v>1.328315255301247E-2</v>
      </c>
      <c r="L862" s="7">
        <v>5.4712266303185084E-2</v>
      </c>
      <c r="M862" s="8">
        <v>585.34584999999993</v>
      </c>
      <c r="N862" s="8">
        <v>620.21629999999993</v>
      </c>
      <c r="O862" s="8" t="str">
        <f>IF(N862&gt;M862,"Up","Down")</f>
        <v>Up</v>
      </c>
      <c r="P862" s="8">
        <v>630.15590000000009</v>
      </c>
      <c r="Q862" s="8">
        <v>575.40624999999989</v>
      </c>
      <c r="R862" s="8">
        <v>642.41129999999998</v>
      </c>
      <c r="S862" s="8">
        <v>528.28039999999999</v>
      </c>
      <c r="T862" s="8">
        <v>617.90049999999997</v>
      </c>
      <c r="U862" s="8">
        <v>622.53210000000013</v>
      </c>
      <c r="V862" s="5" t="s">
        <v>1861</v>
      </c>
      <c r="W862" s="7">
        <v>1.20972361370118E-4</v>
      </c>
    </row>
    <row r="863" spans="1:23" hidden="1" x14ac:dyDescent="0.25">
      <c r="A863" s="5" t="s">
        <v>1862</v>
      </c>
      <c r="B863" s="6" t="s">
        <v>21</v>
      </c>
      <c r="C863" s="5" t="s">
        <v>6</v>
      </c>
      <c r="D863" s="6" t="s">
        <v>1863</v>
      </c>
      <c r="E863" s="7">
        <v>5.932194569907006E-2</v>
      </c>
      <c r="F863" s="7">
        <v>0.2446064845936769</v>
      </c>
      <c r="G863" s="7">
        <v>7.5888265401088617E-2</v>
      </c>
      <c r="H863" s="7">
        <v>0.18567195561863151</v>
      </c>
      <c r="I863" s="7">
        <v>7.4444083128794043E-3</v>
      </c>
      <c r="J863" s="7">
        <v>4.1106007000404003E-2</v>
      </c>
      <c r="K863" s="7">
        <v>0.2931297366803165</v>
      </c>
      <c r="L863" s="7">
        <v>0.46013899445054013</v>
      </c>
      <c r="M863" s="8">
        <v>2312.8160000000003</v>
      </c>
      <c r="N863" s="8">
        <v>2051.576</v>
      </c>
      <c r="O863" s="8" t="str">
        <f>IF(N863&gt;M863,"Up","Down")</f>
        <v>Down</v>
      </c>
      <c r="P863" s="8">
        <v>2279.0769999999998</v>
      </c>
      <c r="Q863" s="8">
        <v>2085.3150000000001</v>
      </c>
      <c r="R863" s="8">
        <v>2561.3429999999998</v>
      </c>
      <c r="S863" s="8">
        <v>2064.2890000000002</v>
      </c>
      <c r="T863" s="8">
        <v>1996.8110000000001</v>
      </c>
      <c r="U863" s="8">
        <v>2106.3409999999999</v>
      </c>
    </row>
    <row r="864" spans="1:23" hidden="1" x14ac:dyDescent="0.25">
      <c r="A864" s="5" t="s">
        <v>1864</v>
      </c>
      <c r="B864" s="6" t="s">
        <v>21</v>
      </c>
      <c r="C864" s="5" t="s">
        <v>6</v>
      </c>
      <c r="D864" s="6" t="s">
        <v>1865</v>
      </c>
      <c r="E864" s="7">
        <v>0.7004725971277983</v>
      </c>
      <c r="F864" s="7">
        <v>0.8405886894698078</v>
      </c>
      <c r="G864" s="7">
        <v>0.57339829123274511</v>
      </c>
      <c r="H864" s="7">
        <v>0.72142280974762396</v>
      </c>
      <c r="I864" s="7">
        <v>0.3346055797398273</v>
      </c>
      <c r="J864" s="7">
        <v>0.50256939055844163</v>
      </c>
      <c r="K864" s="7">
        <v>5.7521365681950751E-5</v>
      </c>
      <c r="L864" s="7">
        <v>8.7894902501851413E-4</v>
      </c>
      <c r="M864" s="8">
        <v>1869.2045000000003</v>
      </c>
      <c r="N864" s="8">
        <v>1840.5670000000005</v>
      </c>
      <c r="O864" s="8" t="str">
        <f>IF(N864&gt;M864,"Up","Down")</f>
        <v>Down</v>
      </c>
      <c r="P864" s="8">
        <v>1847.0565000000001</v>
      </c>
      <c r="Q864" s="8">
        <v>1862.7150000000001</v>
      </c>
      <c r="R864" s="8">
        <v>1874.8670000000002</v>
      </c>
      <c r="S864" s="8">
        <v>1863.5420000000001</v>
      </c>
      <c r="T864" s="8">
        <v>1819.2459999999999</v>
      </c>
      <c r="U864" s="8">
        <v>1861.8879999999997</v>
      </c>
      <c r="V864" s="5" t="s">
        <v>1866</v>
      </c>
      <c r="W864" s="7">
        <v>6.6491016792551205E-24</v>
      </c>
    </row>
    <row r="865" spans="1:23" hidden="1" x14ac:dyDescent="0.25">
      <c r="A865" s="5" t="s">
        <v>1867</v>
      </c>
      <c r="B865" s="6" t="s">
        <v>21</v>
      </c>
      <c r="C865" s="5" t="s">
        <v>6</v>
      </c>
      <c r="D865" s="6" t="s">
        <v>1868</v>
      </c>
      <c r="E865" s="7">
        <v>0.85620664951581593</v>
      </c>
      <c r="F865" s="7">
        <v>0.93281398289902895</v>
      </c>
      <c r="G865" s="7">
        <v>3.821236585470874E-3</v>
      </c>
      <c r="H865" s="7">
        <v>1.8778539415644682E-2</v>
      </c>
      <c r="I865" s="7">
        <v>7.6873807303281527E-2</v>
      </c>
      <c r="J865" s="7">
        <v>0.19447413741745592</v>
      </c>
      <c r="K865" s="7">
        <v>1.3911348099430692E-2</v>
      </c>
      <c r="L865" s="7">
        <v>5.6685561170647519E-2</v>
      </c>
      <c r="M865" s="8">
        <v>18213.674999999999</v>
      </c>
      <c r="N865" s="8">
        <v>18019.599999999999</v>
      </c>
      <c r="O865" s="8" t="str">
        <f>IF(N865&gt;M865,"Up","Down")</f>
        <v>Down</v>
      </c>
      <c r="P865" s="8">
        <v>19056.344999999998</v>
      </c>
      <c r="Q865" s="8">
        <v>17176.93</v>
      </c>
      <c r="R865" s="8">
        <v>19700.59</v>
      </c>
      <c r="S865" s="8">
        <v>16726.760000000002</v>
      </c>
      <c r="T865" s="8">
        <v>18412.099999999999</v>
      </c>
      <c r="U865" s="8">
        <v>17627.099999999999</v>
      </c>
    </row>
    <row r="866" spans="1:23" hidden="1" x14ac:dyDescent="0.25">
      <c r="A866" s="5" t="s">
        <v>1869</v>
      </c>
      <c r="B866" s="6" t="s">
        <v>21</v>
      </c>
      <c r="C866" s="5" t="s">
        <v>6</v>
      </c>
      <c r="D866" s="6" t="s">
        <v>1870</v>
      </c>
      <c r="E866" s="7">
        <v>0.84166550506585613</v>
      </c>
      <c r="F866" s="7">
        <v>0.92391673784499284</v>
      </c>
      <c r="G866" s="7">
        <v>8.867275356696902E-2</v>
      </c>
      <c r="H866" s="7">
        <v>0.20801528252480117</v>
      </c>
      <c r="I866" s="7">
        <v>0.68927681450038802</v>
      </c>
      <c r="J866" s="7">
        <v>0.79731842294812583</v>
      </c>
      <c r="K866" s="7">
        <v>0.17293041619764579</v>
      </c>
      <c r="L866" s="7">
        <v>0.32465592229059348</v>
      </c>
      <c r="M866" s="8">
        <v>3927.1270000000004</v>
      </c>
      <c r="N866" s="8">
        <v>3904.3925000000008</v>
      </c>
      <c r="O866" s="8" t="str">
        <f>IF(N866&gt;M866,"Up","Down")</f>
        <v>Down</v>
      </c>
      <c r="P866" s="8">
        <v>3992.8305000000009</v>
      </c>
      <c r="Q866" s="8">
        <v>3838.6889999999999</v>
      </c>
      <c r="R866" s="8">
        <v>4021.8509999999997</v>
      </c>
      <c r="S866" s="8">
        <v>3832.4029999999998</v>
      </c>
      <c r="T866" s="8">
        <v>3963.81</v>
      </c>
      <c r="U866" s="8">
        <v>3844.9749999999999</v>
      </c>
      <c r="V866" s="5" t="s">
        <v>1871</v>
      </c>
      <c r="W866" s="7">
        <v>1.07239523790983E-20</v>
      </c>
    </row>
    <row r="867" spans="1:23" hidden="1" x14ac:dyDescent="0.25">
      <c r="A867" s="5" t="s">
        <v>1872</v>
      </c>
      <c r="B867" s="6" t="s">
        <v>1</v>
      </c>
      <c r="C867" s="5" t="s">
        <v>6</v>
      </c>
      <c r="D867" s="6" t="s">
        <v>1873</v>
      </c>
      <c r="E867" s="7">
        <v>0.22872287553317572</v>
      </c>
      <c r="F867" s="7">
        <v>0.47002741009095966</v>
      </c>
      <c r="G867" s="7">
        <v>9.4822455579744524E-5</v>
      </c>
      <c r="H867" s="7">
        <v>9.130220140035083E-4</v>
      </c>
      <c r="I867" s="7">
        <v>3.3824274890702181E-5</v>
      </c>
      <c r="J867" s="7">
        <v>1.3049137337784263E-3</v>
      </c>
      <c r="K867" s="7">
        <v>5.0357583734584092E-2</v>
      </c>
      <c r="L867" s="7">
        <v>0.14093392924522669</v>
      </c>
      <c r="M867" s="8">
        <v>174.29970500000005</v>
      </c>
      <c r="N867" s="8">
        <v>155.4229</v>
      </c>
      <c r="O867" s="8" t="str">
        <f>IF(N867&gt;M867,"Up","Down")</f>
        <v>Down</v>
      </c>
      <c r="P867" s="8">
        <v>186.64860000000004</v>
      </c>
      <c r="Q867" s="8">
        <v>143.074005</v>
      </c>
      <c r="R867" s="8">
        <v>219.68149999999997</v>
      </c>
      <c r="S867" s="8">
        <v>128.91791000000003</v>
      </c>
      <c r="T867" s="8">
        <v>153.6157</v>
      </c>
      <c r="U867" s="8">
        <v>157.23010000000005</v>
      </c>
    </row>
    <row r="868" spans="1:23" x14ac:dyDescent="0.25">
      <c r="A868" s="5" t="s">
        <v>2366</v>
      </c>
      <c r="B868" s="6" t="s">
        <v>5</v>
      </c>
      <c r="C868" s="5" t="s">
        <v>6</v>
      </c>
      <c r="D868" s="6" t="s">
        <v>2367</v>
      </c>
      <c r="E868" s="7">
        <v>2.5867331030133292E-4</v>
      </c>
      <c r="F868" s="7">
        <v>1.4246226905853622E-2</v>
      </c>
      <c r="G868" s="7">
        <v>0.71741283383723498</v>
      </c>
      <c r="H868" s="7">
        <v>0.82716351739807248</v>
      </c>
      <c r="I868" s="7">
        <v>4.3249338090046829E-2</v>
      </c>
      <c r="J868" s="7">
        <v>0.13142604474000191</v>
      </c>
      <c r="K868" s="7">
        <v>2.4001995008770833E-2</v>
      </c>
      <c r="L868" s="7">
        <v>8.3836916623926672E-2</v>
      </c>
      <c r="M868" s="8">
        <v>10525.502499999997</v>
      </c>
      <c r="N868" s="8">
        <v>12468.27</v>
      </c>
      <c r="O868" s="8" t="str">
        <f>IF(N868&gt;M868,"Up","Down")</f>
        <v>Up</v>
      </c>
      <c r="P868" s="8">
        <v>11531.661499999998</v>
      </c>
      <c r="Q868" s="8">
        <v>11462.111000000001</v>
      </c>
      <c r="R868" s="8">
        <v>10358.883</v>
      </c>
      <c r="S868" s="8">
        <v>10692.122000000001</v>
      </c>
      <c r="T868" s="8">
        <v>12704.44</v>
      </c>
      <c r="U868" s="8">
        <v>12232.100000000002</v>
      </c>
    </row>
    <row r="869" spans="1:23" hidden="1" x14ac:dyDescent="0.25">
      <c r="A869" s="5" t="s">
        <v>1877</v>
      </c>
      <c r="B869" s="6" t="s">
        <v>21</v>
      </c>
      <c r="C869" s="5" t="s">
        <v>6</v>
      </c>
      <c r="D869" s="6" t="s">
        <v>1878</v>
      </c>
      <c r="E869" s="7">
        <v>0.12292626873474033</v>
      </c>
      <c r="F869" s="7">
        <v>0.34709714309373491</v>
      </c>
      <c r="G869" s="7">
        <v>0.35384734757400393</v>
      </c>
      <c r="H869" s="7">
        <v>0.53201660914013349</v>
      </c>
      <c r="I869" s="7">
        <v>0.12702786098215613</v>
      </c>
      <c r="J869" s="7">
        <v>0.27069404447195589</v>
      </c>
      <c r="K869" s="7">
        <v>0.1392592248140192</v>
      </c>
      <c r="L869" s="7">
        <v>0.28086520149242034</v>
      </c>
      <c r="M869" s="8">
        <v>1258.7088499999998</v>
      </c>
      <c r="N869" s="8">
        <v>1095.9628500000001</v>
      </c>
      <c r="O869" s="8" t="str">
        <f>IF(N869&gt;M869,"Up","Down")</f>
        <v>Down</v>
      </c>
      <c r="P869" s="8">
        <v>1211.3308000000002</v>
      </c>
      <c r="Q869" s="8">
        <v>1143.3408999999997</v>
      </c>
      <c r="R869" s="8">
        <v>1349.4103</v>
      </c>
      <c r="S869" s="8">
        <v>1168.0074</v>
      </c>
      <c r="T869" s="8">
        <v>1073.2512999999999</v>
      </c>
      <c r="U869" s="8">
        <v>1118.6743999999999</v>
      </c>
      <c r="V869" s="5" t="s">
        <v>1879</v>
      </c>
      <c r="W869" s="7">
        <v>1.74145417970224E-20</v>
      </c>
    </row>
    <row r="870" spans="1:23" hidden="1" x14ac:dyDescent="0.25">
      <c r="A870" s="5" t="s">
        <v>1880</v>
      </c>
      <c r="B870" s="6" t="s">
        <v>21</v>
      </c>
      <c r="C870" s="5" t="s">
        <v>6</v>
      </c>
      <c r="D870" s="6" t="s">
        <v>1881</v>
      </c>
      <c r="E870" s="7">
        <v>0.14619659310993871</v>
      </c>
      <c r="F870" s="7">
        <v>0.37680359877327324</v>
      </c>
      <c r="G870" s="7">
        <v>0.16958917679725805</v>
      </c>
      <c r="H870" s="7">
        <v>0.32798323732002282</v>
      </c>
      <c r="I870" s="7">
        <v>1.5366311807770679E-3</v>
      </c>
      <c r="J870" s="7">
        <v>1.4959358890438089E-2</v>
      </c>
      <c r="K870" s="7">
        <v>9.4015975287387976E-2</v>
      </c>
      <c r="L870" s="7">
        <v>0.21577573123681773</v>
      </c>
      <c r="M870" s="8">
        <v>1942.8220000000006</v>
      </c>
      <c r="N870" s="8">
        <v>1678.2194999999999</v>
      </c>
      <c r="O870" s="8" t="str">
        <f>IF(N870&gt;M870,"Up","Down")</f>
        <v>Down</v>
      </c>
      <c r="P870" s="8">
        <v>1893.8405000000002</v>
      </c>
      <c r="Q870" s="8">
        <v>1727.2010000000002</v>
      </c>
      <c r="R870" s="8">
        <v>2233.5639999999999</v>
      </c>
      <c r="S870" s="8">
        <v>1652.0800000000004</v>
      </c>
      <c r="T870" s="8">
        <v>1554.1169999999997</v>
      </c>
      <c r="U870" s="8">
        <v>1802.3220000000001</v>
      </c>
      <c r="V870" s="5" t="s">
        <v>1882</v>
      </c>
      <c r="W870" s="7">
        <v>2.4653645791751402E-4</v>
      </c>
    </row>
    <row r="871" spans="1:23" hidden="1" x14ac:dyDescent="0.25">
      <c r="A871" s="5" t="s">
        <v>1883</v>
      </c>
      <c r="B871" s="6" t="s">
        <v>21</v>
      </c>
      <c r="C871" s="5" t="s">
        <v>6</v>
      </c>
      <c r="D871" s="6" t="s">
        <v>1884</v>
      </c>
      <c r="E871" s="7">
        <v>1.4890550642373171E-2</v>
      </c>
      <c r="F871" s="7">
        <v>0.12523023366771069</v>
      </c>
      <c r="G871" s="7">
        <v>2.746133029258577E-8</v>
      </c>
      <c r="H871" s="7">
        <v>9.0680570750051229E-7</v>
      </c>
      <c r="I871" s="7">
        <v>1.3667083778601848E-2</v>
      </c>
      <c r="J871" s="7">
        <v>6.1016974276226411E-2</v>
      </c>
      <c r="K871" s="7">
        <v>5.6414845649444129E-2</v>
      </c>
      <c r="L871" s="7">
        <v>0.1523621182277311</v>
      </c>
      <c r="M871" s="8">
        <v>1524.0989999999999</v>
      </c>
      <c r="N871" s="8">
        <v>1418.7115000000001</v>
      </c>
      <c r="O871" s="8" t="str">
        <f>IF(N871&gt;M871,"Up","Down")</f>
        <v>Down</v>
      </c>
      <c r="P871" s="8">
        <v>1384.3840000000002</v>
      </c>
      <c r="Q871" s="8">
        <v>1558.4265</v>
      </c>
      <c r="R871" s="8">
        <v>1467.1769999999997</v>
      </c>
      <c r="S871" s="8">
        <v>1581.021</v>
      </c>
      <c r="T871" s="8">
        <v>1301.5909999999999</v>
      </c>
      <c r="U871" s="8">
        <v>1535.8319999999999</v>
      </c>
    </row>
    <row r="872" spans="1:23" hidden="1" x14ac:dyDescent="0.25">
      <c r="A872" s="5" t="s">
        <v>1885</v>
      </c>
      <c r="B872" s="6" t="s">
        <v>1</v>
      </c>
      <c r="C872" s="5" t="s">
        <v>6</v>
      </c>
      <c r="D872" s="6" t="s">
        <v>1886</v>
      </c>
      <c r="E872" s="7">
        <v>8.2014316268134935E-2</v>
      </c>
      <c r="F872" s="7">
        <v>0.28336846228223256</v>
      </c>
      <c r="G872" s="7">
        <v>0.74732661286433055</v>
      </c>
      <c r="H872" s="7">
        <v>0.84865811206582553</v>
      </c>
      <c r="I872" s="7">
        <v>7.6521763748395921E-2</v>
      </c>
      <c r="J872" s="7">
        <v>0.19383523643466583</v>
      </c>
      <c r="K872" s="7">
        <v>0.11047804523585607</v>
      </c>
      <c r="L872" s="7">
        <v>0.24040964853090585</v>
      </c>
      <c r="M872" s="8">
        <v>173.15309999999999</v>
      </c>
      <c r="N872" s="8">
        <v>195.19920000000002</v>
      </c>
      <c r="O872" s="8" t="str">
        <f>IF(N872&gt;M872,"Up","Down")</f>
        <v>Up</v>
      </c>
      <c r="P872" s="8">
        <v>185.50465000000003</v>
      </c>
      <c r="Q872" s="8">
        <v>182.84764999999999</v>
      </c>
      <c r="R872" s="8">
        <v>181.99110000000002</v>
      </c>
      <c r="S872" s="8">
        <v>164.3151</v>
      </c>
      <c r="T872" s="8">
        <v>189.01819999999998</v>
      </c>
      <c r="U872" s="8">
        <v>201.3802</v>
      </c>
    </row>
    <row r="873" spans="1:23" hidden="1" x14ac:dyDescent="0.25">
      <c r="A873" s="5" t="s">
        <v>1887</v>
      </c>
      <c r="B873" s="6" t="s">
        <v>21</v>
      </c>
      <c r="C873" s="5" t="s">
        <v>6</v>
      </c>
      <c r="D873" s="6" t="s">
        <v>1888</v>
      </c>
      <c r="E873" s="7">
        <v>3.9135416551743067E-2</v>
      </c>
      <c r="F873" s="7">
        <v>0.20130844962886713</v>
      </c>
      <c r="G873" s="7">
        <v>0.97002180992870157</v>
      </c>
      <c r="H873" s="7">
        <v>0.98416611961650458</v>
      </c>
      <c r="I873" s="7">
        <v>0.19475169624609501</v>
      </c>
      <c r="J873" s="7">
        <v>0.35815928468337893</v>
      </c>
      <c r="K873" s="7">
        <v>4.5148576062593081E-3</v>
      </c>
      <c r="L873" s="7">
        <v>2.5149596372822578E-2</v>
      </c>
      <c r="M873" s="8">
        <v>1336.1424000000002</v>
      </c>
      <c r="N873" s="8">
        <v>1543.318</v>
      </c>
      <c r="O873" s="8" t="str">
        <f>IF(N873&gt;M873,"Up","Down")</f>
        <v>Up</v>
      </c>
      <c r="P873" s="8">
        <v>1440.5579</v>
      </c>
      <c r="Q873" s="8">
        <v>1438.9025000000004</v>
      </c>
      <c r="R873" s="8">
        <v>1307.9717999999998</v>
      </c>
      <c r="S873" s="8">
        <v>1364.3130000000001</v>
      </c>
      <c r="T873" s="8">
        <v>1573.1439999999998</v>
      </c>
      <c r="U873" s="8">
        <v>1513.492</v>
      </c>
      <c r="V873" s="5" t="s">
        <v>1889</v>
      </c>
      <c r="W873" s="7">
        <v>4.2353024853826997E-5</v>
      </c>
    </row>
    <row r="874" spans="1:23" hidden="1" x14ac:dyDescent="0.25">
      <c r="A874" s="5" t="s">
        <v>1890</v>
      </c>
      <c r="B874" s="6" t="s">
        <v>5</v>
      </c>
      <c r="C874" s="5" t="s">
        <v>6</v>
      </c>
      <c r="D874" s="6" t="s">
        <v>1891</v>
      </c>
      <c r="E874" s="7">
        <v>8.5426354976723018E-2</v>
      </c>
      <c r="F874" s="7">
        <v>0.28913250133924101</v>
      </c>
      <c r="G874" s="7">
        <v>2.7201204678456491E-4</v>
      </c>
      <c r="H874" s="7">
        <v>2.1358084439215257E-3</v>
      </c>
      <c r="I874" s="7">
        <v>4.0737079121660913E-2</v>
      </c>
      <c r="J874" s="7">
        <v>0.12632871372666277</v>
      </c>
      <c r="K874" s="7">
        <v>0.32600019227324528</v>
      </c>
      <c r="L874" s="7">
        <v>0.49320898823245984</v>
      </c>
      <c r="M874" s="8">
        <v>2496.3159999999998</v>
      </c>
      <c r="N874" s="8">
        <v>2369.3215</v>
      </c>
      <c r="O874" s="8" t="str">
        <f>IF(N874&gt;M874,"Up","Down")</f>
        <v>Down</v>
      </c>
      <c r="P874" s="8">
        <v>2310.6530000000002</v>
      </c>
      <c r="Q874" s="8">
        <v>2554.9844999999996</v>
      </c>
      <c r="R874" s="8">
        <v>2311.172</v>
      </c>
      <c r="S874" s="8">
        <v>2681.46</v>
      </c>
      <c r="T874" s="8">
        <v>2310.1340000000005</v>
      </c>
      <c r="U874" s="8">
        <v>2428.5089999999996</v>
      </c>
    </row>
    <row r="875" spans="1:23" hidden="1" x14ac:dyDescent="0.25">
      <c r="A875" s="5" t="s">
        <v>1892</v>
      </c>
      <c r="B875" s="6" t="s">
        <v>1</v>
      </c>
      <c r="C875" s="5" t="s">
        <v>6</v>
      </c>
      <c r="D875" s="6" t="s">
        <v>1893</v>
      </c>
      <c r="E875" s="7">
        <v>0.70232641704120224</v>
      </c>
      <c r="F875" s="7">
        <v>0.84191586665365825</v>
      </c>
      <c r="G875" s="7">
        <v>2.8681870181762603E-2</v>
      </c>
      <c r="H875" s="7">
        <v>8.9928712261708288E-2</v>
      </c>
      <c r="I875" s="7">
        <v>0.1004261251331654</v>
      </c>
      <c r="J875" s="7">
        <v>0.23263476906975092</v>
      </c>
      <c r="K875" s="7">
        <v>0.43670347460276615</v>
      </c>
      <c r="L875" s="7">
        <v>0.5970886863880871</v>
      </c>
      <c r="M875" s="8">
        <v>1.1635287000000001</v>
      </c>
      <c r="N875" s="8">
        <v>0.98534675000000005</v>
      </c>
      <c r="O875" s="8" t="str">
        <f>IF(N875&gt;M875,"Up","Down")</f>
        <v>Down</v>
      </c>
      <c r="P875" s="8">
        <v>1.5852674499999999</v>
      </c>
      <c r="Q875" s="8">
        <v>0.563608</v>
      </c>
      <c r="R875" s="8">
        <v>2.0505806999999998</v>
      </c>
      <c r="S875" s="8">
        <v>0.27647670000000002</v>
      </c>
      <c r="T875" s="8">
        <v>1.1199542</v>
      </c>
      <c r="U875" s="8">
        <v>0.85073930000000009</v>
      </c>
    </row>
    <row r="876" spans="1:23" hidden="1" x14ac:dyDescent="0.25">
      <c r="A876" s="5" t="s">
        <v>1894</v>
      </c>
      <c r="B876" s="6" t="s">
        <v>1</v>
      </c>
      <c r="C876" s="5" t="s">
        <v>6</v>
      </c>
      <c r="D876" s="6" t="s">
        <v>1895</v>
      </c>
      <c r="E876" s="7">
        <v>0.48929399379612248</v>
      </c>
      <c r="F876" s="7">
        <v>0.69543463316673038</v>
      </c>
      <c r="G876" s="7">
        <v>0.58307033236415151</v>
      </c>
      <c r="H876" s="7">
        <v>0.72853408691900479</v>
      </c>
      <c r="I876" s="7">
        <v>0.28549724382725572</v>
      </c>
      <c r="J876" s="7">
        <v>0.45713581696030486</v>
      </c>
      <c r="K876" s="7">
        <v>0.59666991478165876</v>
      </c>
      <c r="L876" s="7">
        <v>0.7203483572259437</v>
      </c>
      <c r="M876" s="8">
        <v>0.23951210000000001</v>
      </c>
      <c r="N876" s="8">
        <v>0.12544864999999999</v>
      </c>
      <c r="O876" s="8" t="str">
        <f>IF(N876&gt;M876,"Up","Down")</f>
        <v>Down</v>
      </c>
      <c r="P876" s="8">
        <v>0.23092885000000002</v>
      </c>
      <c r="Q876" s="8">
        <v>0.13403190000000001</v>
      </c>
      <c r="R876" s="8">
        <v>0.38295380000000001</v>
      </c>
      <c r="S876" s="8">
        <v>9.60704E-2</v>
      </c>
      <c r="T876" s="8">
        <v>7.8903899999999999E-2</v>
      </c>
      <c r="U876" s="8">
        <v>0.17199340000000002</v>
      </c>
    </row>
    <row r="877" spans="1:23" hidden="1" x14ac:dyDescent="0.25">
      <c r="A877" s="5" t="s">
        <v>1896</v>
      </c>
      <c r="B877" s="6" t="s">
        <v>1</v>
      </c>
      <c r="C877" s="5" t="s">
        <v>6</v>
      </c>
      <c r="D877" s="6" t="s">
        <v>1897</v>
      </c>
      <c r="E877" s="7">
        <v>8.4468822862046669E-3</v>
      </c>
      <c r="F877" s="7">
        <v>9.3370998094174429E-2</v>
      </c>
      <c r="G877" s="7">
        <v>0.37354763360980869</v>
      </c>
      <c r="H877" s="7">
        <v>0.55123209784533977</v>
      </c>
      <c r="I877" s="7">
        <v>0.48050806091476383</v>
      </c>
      <c r="J877" s="7">
        <v>0.63296134528545545</v>
      </c>
      <c r="K877" s="7">
        <v>0.82892679888439003</v>
      </c>
      <c r="L877" s="7">
        <v>0.87531524982466835</v>
      </c>
      <c r="M877" s="8">
        <v>0.20265024999999998</v>
      </c>
      <c r="N877" s="8">
        <v>0.79950589999999999</v>
      </c>
      <c r="O877" s="8" t="str">
        <f>IF(N877&gt;M877,"Up","Down")</f>
        <v>Up</v>
      </c>
      <c r="P877" s="8">
        <v>0.60862134999999995</v>
      </c>
      <c r="Q877" s="8">
        <v>0.39353480000000002</v>
      </c>
      <c r="R877" s="8">
        <v>0.22515929999999998</v>
      </c>
      <c r="S877" s="8">
        <v>0.1801412</v>
      </c>
      <c r="T877" s="8">
        <v>0.99208339999999995</v>
      </c>
      <c r="U877" s="8">
        <v>0.60692840000000003</v>
      </c>
    </row>
    <row r="878" spans="1:23" hidden="1" x14ac:dyDescent="0.25">
      <c r="A878" s="5" t="s">
        <v>1898</v>
      </c>
      <c r="B878" s="6" t="s">
        <v>1</v>
      </c>
      <c r="C878" s="5" t="s">
        <v>6</v>
      </c>
      <c r="D878" s="6" t="s">
        <v>1899</v>
      </c>
      <c r="E878" s="7">
        <v>0.95119915953561518</v>
      </c>
      <c r="F878" s="7">
        <v>0.97731309867074001</v>
      </c>
      <c r="G878" s="7">
        <v>0.41446072201757633</v>
      </c>
      <c r="H878" s="7">
        <v>0.58939642457718477</v>
      </c>
      <c r="I878" s="7">
        <v>0.41555542708473558</v>
      </c>
      <c r="J878" s="7">
        <v>0.57602693761496704</v>
      </c>
      <c r="K878" s="7">
        <v>0.5258704183483317</v>
      </c>
      <c r="L878" s="7">
        <v>0.66793385546223594</v>
      </c>
      <c r="M878" s="8">
        <v>7.8100799999999998E-2</v>
      </c>
      <c r="N878" s="8">
        <v>8.42165E-2</v>
      </c>
      <c r="O878" s="8" t="str">
        <f>IF(N878&gt;M878,"Up","Down")</f>
        <v>Up</v>
      </c>
      <c r="P878" s="8">
        <v>3.9000400000000005E-2</v>
      </c>
      <c r="Q878" s="8">
        <v>0.12331690000000002</v>
      </c>
      <c r="R878" s="8">
        <v>7.8000800000000009E-2</v>
      </c>
      <c r="S878" s="8">
        <v>7.8200800000000001E-2</v>
      </c>
      <c r="T878" s="8">
        <v>0</v>
      </c>
      <c r="U878" s="8">
        <v>0.168433</v>
      </c>
    </row>
    <row r="879" spans="1:23" hidden="1" x14ac:dyDescent="0.25">
      <c r="A879" s="5" t="s">
        <v>1900</v>
      </c>
      <c r="B879" s="6" t="s">
        <v>1</v>
      </c>
      <c r="C879" s="5" t="s">
        <v>6</v>
      </c>
      <c r="D879" s="6" t="s">
        <v>1901</v>
      </c>
      <c r="E879" s="7">
        <v>0.57370676731271275</v>
      </c>
      <c r="F879" s="7">
        <v>0.75648165273027645</v>
      </c>
      <c r="G879" s="7">
        <v>0.16173376743036405</v>
      </c>
      <c r="H879" s="7">
        <v>0.31739110898310346</v>
      </c>
      <c r="I879" s="7">
        <v>7.6553900853346679E-2</v>
      </c>
      <c r="J879" s="7">
        <v>0.1938851314105072</v>
      </c>
      <c r="K879" s="7">
        <v>0.1720365757754298</v>
      </c>
      <c r="L879" s="7">
        <v>0.32347744200779521</v>
      </c>
      <c r="M879" s="8">
        <v>0.46863535000000001</v>
      </c>
      <c r="N879" s="8">
        <v>0.29532054999999996</v>
      </c>
      <c r="O879" s="8" t="str">
        <f>IF(N879&gt;M879,"Up","Down")</f>
        <v>Down</v>
      </c>
      <c r="P879" s="8">
        <v>0.55026744999999999</v>
      </c>
      <c r="Q879" s="8">
        <v>0.21368844999999997</v>
      </c>
      <c r="R879" s="8">
        <v>0.85225010000000001</v>
      </c>
      <c r="S879" s="8">
        <v>8.5020600000000002E-2</v>
      </c>
      <c r="T879" s="8">
        <v>0.24828479999999997</v>
      </c>
      <c r="U879" s="8">
        <v>0.3423563</v>
      </c>
    </row>
    <row r="880" spans="1:23" hidden="1" x14ac:dyDescent="0.25">
      <c r="A880" s="5" t="s">
        <v>1902</v>
      </c>
      <c r="B880" s="6" t="s">
        <v>1</v>
      </c>
      <c r="C880" s="5" t="s">
        <v>6</v>
      </c>
      <c r="D880" s="6" t="s">
        <v>1903</v>
      </c>
      <c r="E880" s="7">
        <v>4.5068061668023053E-2</v>
      </c>
      <c r="F880" s="7">
        <v>0.21648217642668932</v>
      </c>
      <c r="G880" s="7">
        <v>4.3292997528925237E-2</v>
      </c>
      <c r="H880" s="7">
        <v>0.12270679386903596</v>
      </c>
      <c r="I880" s="7">
        <v>4.5107471589275416E-2</v>
      </c>
      <c r="J880" s="7">
        <v>0.1352009715750859</v>
      </c>
      <c r="K880" s="7">
        <v>0.83093803024224577</v>
      </c>
      <c r="L880" s="7">
        <v>0.87664214388057171</v>
      </c>
      <c r="M880" s="8">
        <v>0.63032730000000003</v>
      </c>
      <c r="N880" s="8">
        <v>0.25975595000000001</v>
      </c>
      <c r="O880" s="8" t="str">
        <f>IF(N880&gt;M880,"Up","Down")</f>
        <v>Down</v>
      </c>
      <c r="P880" s="8">
        <v>0.67421414999999996</v>
      </c>
      <c r="Q880" s="8">
        <v>0.21586910000000001</v>
      </c>
      <c r="R880" s="8">
        <v>1.0865733</v>
      </c>
      <c r="S880" s="8">
        <v>0.17408130000000002</v>
      </c>
      <c r="T880" s="8">
        <v>0.261855</v>
      </c>
      <c r="U880" s="8">
        <v>0.25765690000000002</v>
      </c>
    </row>
    <row r="881" spans="1:23" hidden="1" x14ac:dyDescent="0.25">
      <c r="A881" s="5" t="s">
        <v>1904</v>
      </c>
      <c r="B881" s="6" t="s">
        <v>1</v>
      </c>
      <c r="C881" s="5" t="s">
        <v>6</v>
      </c>
      <c r="D881" s="6" t="s">
        <v>1905</v>
      </c>
      <c r="E881" s="7">
        <v>0.1873574354466806</v>
      </c>
      <c r="F881" s="7">
        <v>0.42629970640466625</v>
      </c>
      <c r="G881" s="7">
        <v>0.75281268746525665</v>
      </c>
      <c r="H881" s="7">
        <v>0.85221530620928132</v>
      </c>
      <c r="I881" s="7">
        <v>0.38201505019064974</v>
      </c>
      <c r="J881" s="7">
        <v>0.54554577352679734</v>
      </c>
      <c r="K881" s="7">
        <v>0.70047580945187049</v>
      </c>
      <c r="L881" s="7">
        <v>0.7905407669759632</v>
      </c>
      <c r="M881" s="8">
        <v>0.14827370000000001</v>
      </c>
      <c r="N881" s="8">
        <v>0.34058069999999996</v>
      </c>
      <c r="O881" s="8" t="str">
        <f>IF(N881&gt;M881,"Up","Down")</f>
        <v>Up</v>
      </c>
      <c r="P881" s="8">
        <v>0.21881010000000001</v>
      </c>
      <c r="Q881" s="8">
        <v>0.27004430000000001</v>
      </c>
      <c r="R881" s="8">
        <v>0.19419539999999999</v>
      </c>
      <c r="S881" s="8">
        <v>0.102352</v>
      </c>
      <c r="T881" s="8">
        <v>0.24342480000000002</v>
      </c>
      <c r="U881" s="8">
        <v>0.43773660000000003</v>
      </c>
    </row>
    <row r="882" spans="1:23" hidden="1" x14ac:dyDescent="0.25">
      <c r="A882" s="5" t="s">
        <v>1906</v>
      </c>
      <c r="B882" s="6" t="s">
        <v>5</v>
      </c>
      <c r="C882" s="5" t="s">
        <v>6</v>
      </c>
      <c r="D882" s="6" t="s">
        <v>1907</v>
      </c>
      <c r="E882" s="7">
        <v>6.7008074993352595E-2</v>
      </c>
      <c r="F882" s="7">
        <v>0.25819230082729133</v>
      </c>
      <c r="G882" s="7">
        <v>6.7412692686942633E-5</v>
      </c>
      <c r="H882" s="7">
        <v>6.8583174165710696E-4</v>
      </c>
      <c r="I882" s="7">
        <v>0.70051176290235584</v>
      </c>
      <c r="J882" s="7">
        <v>0.80542656876011454</v>
      </c>
      <c r="K882" s="7">
        <v>8.3993509539110456E-5</v>
      </c>
      <c r="L882" s="7">
        <v>1.1574914585999784E-3</v>
      </c>
      <c r="M882" s="8">
        <v>393.63125000000002</v>
      </c>
      <c r="N882" s="8">
        <v>291.44434999999999</v>
      </c>
      <c r="O882" s="8" t="str">
        <f>IF(N882&gt;M882,"Up","Down")</f>
        <v>Down</v>
      </c>
      <c r="P882" s="8">
        <v>386.69749999999999</v>
      </c>
      <c r="Q882" s="8">
        <v>298.37809999999996</v>
      </c>
      <c r="R882" s="8">
        <v>441.46159999999998</v>
      </c>
      <c r="S882" s="8">
        <v>345.80090000000001</v>
      </c>
      <c r="T882" s="8">
        <v>331.93339999999995</v>
      </c>
      <c r="U882" s="8">
        <v>250.95529999999999</v>
      </c>
    </row>
    <row r="883" spans="1:23" hidden="1" x14ac:dyDescent="0.25">
      <c r="A883" s="5" t="s">
        <v>1908</v>
      </c>
      <c r="B883" s="6" t="s">
        <v>5</v>
      </c>
      <c r="C883" s="5" t="s">
        <v>6</v>
      </c>
      <c r="D883" s="6" t="s">
        <v>1909</v>
      </c>
      <c r="E883" s="7">
        <v>0.36284385987961421</v>
      </c>
      <c r="F883" s="7">
        <v>0.59467855966900374</v>
      </c>
      <c r="G883" s="7">
        <v>0.59898416656098807</v>
      </c>
      <c r="H883" s="7">
        <v>0.74046377062337876</v>
      </c>
      <c r="I883" s="7">
        <v>0.89495725432440387</v>
      </c>
      <c r="J883" s="7">
        <v>0.93887081953962159</v>
      </c>
      <c r="K883" s="7">
        <v>1.1872033960991523E-2</v>
      </c>
      <c r="L883" s="7">
        <v>5.0667448334067326E-2</v>
      </c>
      <c r="M883" s="8">
        <v>2326.6104999999998</v>
      </c>
      <c r="N883" s="8">
        <v>2201.2075</v>
      </c>
      <c r="O883" s="8" t="str">
        <f>IF(N883&gt;M883,"Up","Down")</f>
        <v>Down</v>
      </c>
      <c r="P883" s="8">
        <v>2244.3514999999998</v>
      </c>
      <c r="Q883" s="8">
        <v>2283.4665</v>
      </c>
      <c r="R883" s="8">
        <v>2311.9520000000002</v>
      </c>
      <c r="S883" s="8">
        <v>2341.2689999999998</v>
      </c>
      <c r="T883" s="8">
        <v>2176.7510000000002</v>
      </c>
      <c r="U883" s="8">
        <v>2225.6639999999998</v>
      </c>
    </row>
    <row r="884" spans="1:23" hidden="1" x14ac:dyDescent="0.25">
      <c r="A884" s="5" t="s">
        <v>1910</v>
      </c>
      <c r="B884" s="6" t="s">
        <v>17</v>
      </c>
      <c r="C884" s="5" t="s">
        <v>6</v>
      </c>
      <c r="D884" s="6" t="s">
        <v>1911</v>
      </c>
      <c r="E884" s="7">
        <v>0.98171557334687187</v>
      </c>
      <c r="F884" s="7">
        <v>0.99202664199846646</v>
      </c>
      <c r="G884" s="7">
        <v>0.82931375726396961</v>
      </c>
      <c r="H884" s="7">
        <v>0.90011728556519721</v>
      </c>
      <c r="I884" s="7">
        <v>1.6322973207851109E-2</v>
      </c>
      <c r="J884" s="7">
        <v>6.8569419882587607E-2</v>
      </c>
      <c r="K884" s="7">
        <v>3.9844808274397951E-2</v>
      </c>
      <c r="L884" s="7">
        <v>0.11977264836350367</v>
      </c>
      <c r="M884" s="8">
        <v>761.98959999999988</v>
      </c>
      <c r="N884" s="8">
        <v>762.6395</v>
      </c>
      <c r="O884" s="8" t="str">
        <f>IF(N884&gt;M884,"Up","Down")</f>
        <v>Up</v>
      </c>
      <c r="P884" s="8">
        <v>760.39215000000002</v>
      </c>
      <c r="Q884" s="8">
        <v>764.23694999999987</v>
      </c>
      <c r="R884" s="8">
        <v>737.49149999999997</v>
      </c>
      <c r="S884" s="8">
        <v>786.48770000000002</v>
      </c>
      <c r="T884" s="8">
        <v>783.29279999999994</v>
      </c>
      <c r="U884" s="8">
        <v>741.98620000000005</v>
      </c>
    </row>
    <row r="885" spans="1:23" hidden="1" x14ac:dyDescent="0.25">
      <c r="A885" s="5" t="s">
        <v>1912</v>
      </c>
      <c r="B885" s="6" t="s">
        <v>17</v>
      </c>
      <c r="C885" s="5" t="s">
        <v>6</v>
      </c>
      <c r="D885" s="6" t="s">
        <v>1913</v>
      </c>
      <c r="E885" s="7">
        <v>0.13364073019781308</v>
      </c>
      <c r="F885" s="7">
        <v>0.36165128397332297</v>
      </c>
      <c r="G885" s="7">
        <v>0.88670522386384854</v>
      </c>
      <c r="H885" s="7">
        <v>0.93702539962993714</v>
      </c>
      <c r="I885" s="7">
        <v>0.17219048035764273</v>
      </c>
      <c r="J885" s="7">
        <v>0.33161507807416524</v>
      </c>
      <c r="K885" s="7">
        <v>0.23258382046410087</v>
      </c>
      <c r="L885" s="7">
        <v>0.39445608550092232</v>
      </c>
      <c r="M885" s="8">
        <v>543.21775000000002</v>
      </c>
      <c r="N885" s="8">
        <v>512.54054999999994</v>
      </c>
      <c r="O885" s="8" t="str">
        <f>IF(N885&gt;M885,"Up","Down")</f>
        <v>Down</v>
      </c>
      <c r="P885" s="8">
        <v>528.98884999999996</v>
      </c>
      <c r="Q885" s="8">
        <v>526.76945000000001</v>
      </c>
      <c r="R885" s="8">
        <v>533.51409999999998</v>
      </c>
      <c r="S885" s="8">
        <v>552.92140000000006</v>
      </c>
      <c r="T885" s="8">
        <v>524.46360000000016</v>
      </c>
      <c r="U885" s="8">
        <v>500.61750000000001</v>
      </c>
    </row>
    <row r="886" spans="1:23" hidden="1" x14ac:dyDescent="0.25">
      <c r="A886" s="5" t="s">
        <v>1914</v>
      </c>
      <c r="B886" s="6" t="s">
        <v>21</v>
      </c>
      <c r="C886" s="5" t="s">
        <v>6</v>
      </c>
      <c r="D886" s="6" t="s">
        <v>1915</v>
      </c>
      <c r="E886" s="7">
        <v>3.7829036227057548E-3</v>
      </c>
      <c r="F886" s="7">
        <v>6.1915072792520384E-2</v>
      </c>
      <c r="G886" s="7">
        <v>0.70862410510328311</v>
      </c>
      <c r="H886" s="7">
        <v>0.82120447938915742</v>
      </c>
      <c r="I886" s="7">
        <v>0.13856236863597238</v>
      </c>
      <c r="J886" s="7">
        <v>0.28657365511746818</v>
      </c>
      <c r="K886" s="7">
        <v>5.0153423161762772E-2</v>
      </c>
      <c r="L886" s="7">
        <v>0.14056667027499273</v>
      </c>
      <c r="M886" s="8">
        <v>7360.8425000000007</v>
      </c>
      <c r="N886" s="8">
        <v>7992.817</v>
      </c>
      <c r="O886" s="8" t="str">
        <f>IF(N886&gt;M886,"Up","Down")</f>
        <v>Up</v>
      </c>
      <c r="P886" s="8">
        <v>7696.3885000000009</v>
      </c>
      <c r="Q886" s="8">
        <v>7657.2709999999988</v>
      </c>
      <c r="R886" s="8">
        <v>7301.4139999999998</v>
      </c>
      <c r="S886" s="8">
        <v>7420.2710000000006</v>
      </c>
      <c r="T886" s="8">
        <v>8091.3630000000003</v>
      </c>
      <c r="U886" s="8">
        <v>7894.2710000000006</v>
      </c>
    </row>
    <row r="887" spans="1:23" hidden="1" x14ac:dyDescent="0.25">
      <c r="A887" s="5" t="s">
        <v>1916</v>
      </c>
      <c r="B887" s="6" t="s">
        <v>21</v>
      </c>
      <c r="C887" s="5" t="s">
        <v>6</v>
      </c>
      <c r="D887" s="6" t="s">
        <v>1917</v>
      </c>
      <c r="E887" s="7">
        <v>8.8500208751064235E-2</v>
      </c>
      <c r="F887" s="7">
        <v>0.29480190273140605</v>
      </c>
      <c r="G887" s="7">
        <v>2.3629902338286324E-2</v>
      </c>
      <c r="H887" s="7">
        <v>7.7945428396077848E-2</v>
      </c>
      <c r="I887" s="7">
        <v>0.34191833920350689</v>
      </c>
      <c r="J887" s="7">
        <v>0.5091858622994323</v>
      </c>
      <c r="K887" s="7">
        <v>0.54087661803777065</v>
      </c>
      <c r="L887" s="7">
        <v>0.67927088699794524</v>
      </c>
      <c r="M887" s="8">
        <v>198.69544999999999</v>
      </c>
      <c r="N887" s="8">
        <v>211.05169999999998</v>
      </c>
      <c r="O887" s="8" t="str">
        <f>IF(N887&gt;M887,"Up","Down")</f>
        <v>Up</v>
      </c>
      <c r="P887" s="8">
        <v>196.76845000000003</v>
      </c>
      <c r="Q887" s="8">
        <v>212.97870000000003</v>
      </c>
      <c r="R887" s="8">
        <v>187.31649999999999</v>
      </c>
      <c r="S887" s="8">
        <v>210.07440000000003</v>
      </c>
      <c r="T887" s="8">
        <v>206.22039999999998</v>
      </c>
      <c r="U887" s="8">
        <v>215.88299999999998</v>
      </c>
    </row>
    <row r="888" spans="1:23" x14ac:dyDescent="0.25">
      <c r="A888" s="5" t="s">
        <v>2368</v>
      </c>
      <c r="B888" s="6" t="s">
        <v>5</v>
      </c>
      <c r="C888" s="5" t="s">
        <v>6</v>
      </c>
      <c r="D888" s="6" t="s">
        <v>2369</v>
      </c>
      <c r="E888" s="7">
        <v>7.361989694138274E-5</v>
      </c>
      <c r="F888" s="7">
        <v>7.7529710387053471E-3</v>
      </c>
      <c r="G888" s="7">
        <v>0.11498437025207342</v>
      </c>
      <c r="H888" s="7">
        <v>0.24977650101028798</v>
      </c>
      <c r="I888" s="7">
        <v>0.13259093258283916</v>
      </c>
      <c r="J888" s="7">
        <v>0.27832488555368773</v>
      </c>
      <c r="K888" s="7">
        <v>0.55647218529692721</v>
      </c>
      <c r="L888" s="7">
        <v>0.69119983105179372</v>
      </c>
      <c r="M888" s="8">
        <v>9809.0794999999998</v>
      </c>
      <c r="N888" s="8">
        <v>11929.66</v>
      </c>
      <c r="O888" s="8" t="str">
        <f>IF(N888&gt;M888,"Up","Down")</f>
        <v>Up</v>
      </c>
      <c r="P888" s="8">
        <v>11118.761</v>
      </c>
      <c r="Q888" s="8">
        <v>10619.978500000001</v>
      </c>
      <c r="R888" s="8">
        <v>9820.9920000000002</v>
      </c>
      <c r="S888" s="8">
        <v>9797.1669999999995</v>
      </c>
      <c r="T888" s="8">
        <v>12416.529999999999</v>
      </c>
      <c r="U888" s="8">
        <v>11442.79</v>
      </c>
      <c r="V888" s="5" t="s">
        <v>1113</v>
      </c>
      <c r="W888" s="7">
        <v>3.5576169315196502E-19</v>
      </c>
    </row>
    <row r="889" spans="1:23" hidden="1" x14ac:dyDescent="0.25">
      <c r="A889" s="5" t="s">
        <v>1920</v>
      </c>
      <c r="B889" s="6" t="s">
        <v>17</v>
      </c>
      <c r="C889" s="5" t="s">
        <v>6</v>
      </c>
      <c r="D889" s="6" t="s">
        <v>1921</v>
      </c>
      <c r="E889" s="7">
        <v>6.110157221840197E-2</v>
      </c>
      <c r="F889" s="7">
        <v>0.24700786911633466</v>
      </c>
      <c r="G889" s="7">
        <v>9.1828847117525925E-2</v>
      </c>
      <c r="H889" s="7">
        <v>0.21327444971639145</v>
      </c>
      <c r="I889" s="7">
        <v>0.28684147261392789</v>
      </c>
      <c r="J889" s="7">
        <v>0.45848745689269615</v>
      </c>
      <c r="K889" s="7">
        <v>0.17634991053124013</v>
      </c>
      <c r="L889" s="7">
        <v>0.32834663786165436</v>
      </c>
      <c r="M889" s="8">
        <v>9602.0454999999984</v>
      </c>
      <c r="N889" s="8">
        <v>8965.5054999999975</v>
      </c>
      <c r="O889" s="8" t="str">
        <f>IF(N889&gt;M889,"Up","Down")</f>
        <v>Down</v>
      </c>
      <c r="P889" s="8">
        <v>9486.8964999999989</v>
      </c>
      <c r="Q889" s="8">
        <v>9080.6545000000006</v>
      </c>
      <c r="R889" s="8">
        <v>9931.5010000000002</v>
      </c>
      <c r="S889" s="8">
        <v>9272.59</v>
      </c>
      <c r="T889" s="8">
        <v>9042.2920000000013</v>
      </c>
      <c r="U889" s="8">
        <v>8888.719000000001</v>
      </c>
      <c r="V889" s="5" t="s">
        <v>1922</v>
      </c>
      <c r="W889" s="7">
        <v>1.69401263726832E-4</v>
      </c>
    </row>
    <row r="890" spans="1:23" hidden="1" x14ac:dyDescent="0.25">
      <c r="A890" s="5" t="s">
        <v>1923</v>
      </c>
      <c r="B890" s="6" t="s">
        <v>5</v>
      </c>
      <c r="C890" s="5" t="s">
        <v>6</v>
      </c>
      <c r="D890" s="6" t="s">
        <v>1924</v>
      </c>
      <c r="E890" s="7">
        <v>0.88513482568838053</v>
      </c>
      <c r="F890" s="7">
        <v>0.94506823866413403</v>
      </c>
      <c r="G890" s="7">
        <v>0.41643682281800554</v>
      </c>
      <c r="H890" s="7">
        <v>0.59134307289570731</v>
      </c>
      <c r="I890" s="7">
        <v>0.55698222753820392</v>
      </c>
      <c r="J890" s="7">
        <v>0.69694324007790986</v>
      </c>
      <c r="K890" s="7">
        <v>2.1209293346361531E-5</v>
      </c>
      <c r="L890" s="7">
        <v>3.9923677064781501E-4</v>
      </c>
      <c r="M890" s="8">
        <v>40.418310000000005</v>
      </c>
      <c r="N890" s="8">
        <v>39.469374999999999</v>
      </c>
      <c r="O890" s="8" t="str">
        <f>IF(N890&gt;M890,"Up","Down")</f>
        <v>Down</v>
      </c>
      <c r="P890" s="8">
        <v>40.891295</v>
      </c>
      <c r="Q890" s="8">
        <v>38.996389999999998</v>
      </c>
      <c r="R890" s="8">
        <v>40.682939999999995</v>
      </c>
      <c r="S890" s="8">
        <v>40.153679999999994</v>
      </c>
      <c r="T890" s="8">
        <v>41.099650000000004</v>
      </c>
      <c r="U890" s="8">
        <v>37.839100000000002</v>
      </c>
    </row>
    <row r="891" spans="1:23" hidden="1" x14ac:dyDescent="0.25">
      <c r="A891" s="5" t="s">
        <v>1925</v>
      </c>
      <c r="B891" s="6" t="s">
        <v>1</v>
      </c>
      <c r="C891" s="5" t="s">
        <v>6</v>
      </c>
      <c r="D891" s="6" t="s">
        <v>1926</v>
      </c>
      <c r="E891" s="7">
        <v>0.95058822493824002</v>
      </c>
      <c r="F891" s="7">
        <v>0.97711130693158554</v>
      </c>
      <c r="G891" s="7">
        <v>2.4250426481297331E-3</v>
      </c>
      <c r="H891" s="7">
        <v>1.296628292066896E-2</v>
      </c>
      <c r="I891" s="7">
        <v>2.0487226295135483E-2</v>
      </c>
      <c r="J891" s="7">
        <v>8.0130004273078592E-2</v>
      </c>
      <c r="K891" s="7">
        <v>0.76704998880259623</v>
      </c>
      <c r="L891" s="7">
        <v>0.83444343684592537</v>
      </c>
      <c r="M891" s="8">
        <v>5.3491920500000001</v>
      </c>
      <c r="N891" s="8">
        <v>5.3884119999999998</v>
      </c>
      <c r="O891" s="8" t="str">
        <f>IF(N891&gt;M891,"Up","Down")</f>
        <v>Up</v>
      </c>
      <c r="P891" s="8">
        <v>6.6849524999999987</v>
      </c>
      <c r="Q891" s="8">
        <v>4.0526515500000002</v>
      </c>
      <c r="R891" s="8">
        <v>7.635338</v>
      </c>
      <c r="S891" s="8">
        <v>3.0630460999999998</v>
      </c>
      <c r="T891" s="8">
        <v>5.7345670000000002</v>
      </c>
      <c r="U891" s="8">
        <v>5.0422570000000002</v>
      </c>
    </row>
    <row r="892" spans="1:23" hidden="1" x14ac:dyDescent="0.25">
      <c r="A892" s="5" t="s">
        <v>1927</v>
      </c>
      <c r="B892" s="6" t="s">
        <v>1</v>
      </c>
      <c r="C892" s="5" t="s">
        <v>6</v>
      </c>
      <c r="D892" s="6" t="s">
        <v>1928</v>
      </c>
      <c r="E892" s="7">
        <v>0.12436197573873398</v>
      </c>
      <c r="F892" s="7">
        <v>0.34904771178886868</v>
      </c>
      <c r="G892" s="7">
        <v>3.4311396813814343E-2</v>
      </c>
      <c r="H892" s="7">
        <v>0.10305982477165357</v>
      </c>
      <c r="I892" s="7">
        <v>3.0373333840209571E-2</v>
      </c>
      <c r="J892" s="7">
        <v>0.10399797478767715</v>
      </c>
      <c r="K892" s="7">
        <v>0.11927628303098596</v>
      </c>
      <c r="L892" s="7">
        <v>0.25279305783532052</v>
      </c>
      <c r="M892" s="8">
        <v>5.5368514999999991</v>
      </c>
      <c r="N892" s="8">
        <v>3.8800167999999999</v>
      </c>
      <c r="O892" s="8" t="str">
        <f>IF(N892&gt;M892,"Up","Down")</f>
        <v>Down</v>
      </c>
      <c r="P892" s="8">
        <v>5.5085964999999995</v>
      </c>
      <c r="Q892" s="8">
        <v>3.9082718000000001</v>
      </c>
      <c r="R892" s="8">
        <v>7.1572180000000003</v>
      </c>
      <c r="S892" s="8">
        <v>3.9164850000000002</v>
      </c>
      <c r="T892" s="8">
        <v>3.8599749999999999</v>
      </c>
      <c r="U892" s="8">
        <v>3.9000585999999999</v>
      </c>
    </row>
    <row r="893" spans="1:23" hidden="1" x14ac:dyDescent="0.25">
      <c r="A893" s="5" t="s">
        <v>1929</v>
      </c>
      <c r="B893" s="6" t="s">
        <v>14</v>
      </c>
      <c r="C893" s="5" t="s">
        <v>6</v>
      </c>
      <c r="D893" s="6" t="s">
        <v>1930</v>
      </c>
      <c r="E893" s="7">
        <v>8.7332254761576356E-2</v>
      </c>
      <c r="F893" s="7">
        <v>0.29291166832664711</v>
      </c>
      <c r="G893" s="7">
        <v>4.7538554479337544E-4</v>
      </c>
      <c r="H893" s="7">
        <v>3.4081688597744019E-3</v>
      </c>
      <c r="I893" s="7">
        <v>7.4953275236527199E-5</v>
      </c>
      <c r="J893" s="7">
        <v>2.2728049568803751E-3</v>
      </c>
      <c r="K893" s="7">
        <v>1.421646689073189E-4</v>
      </c>
      <c r="L893" s="7">
        <v>1.7669685243935187E-3</v>
      </c>
      <c r="M893" s="8">
        <v>286.89695</v>
      </c>
      <c r="N893" s="8">
        <v>250.02044999999998</v>
      </c>
      <c r="O893" s="8" t="str">
        <f>IF(N893&gt;M893,"Up","Down")</f>
        <v>Down</v>
      </c>
      <c r="P893" s="8">
        <v>283.60569999999996</v>
      </c>
      <c r="Q893" s="8">
        <v>253.31170000000003</v>
      </c>
      <c r="R893" s="8">
        <v>319.80459999999999</v>
      </c>
      <c r="S893" s="8">
        <v>253.98930000000001</v>
      </c>
      <c r="T893" s="8">
        <v>247.40679999999998</v>
      </c>
      <c r="U893" s="8">
        <v>252.63409999999999</v>
      </c>
    </row>
    <row r="894" spans="1:23" hidden="1" x14ac:dyDescent="0.25">
      <c r="A894" s="5" t="s">
        <v>1931</v>
      </c>
      <c r="B894" s="6" t="s">
        <v>21</v>
      </c>
      <c r="C894" s="5" t="s">
        <v>6</v>
      </c>
      <c r="D894" s="6" t="s">
        <v>1932</v>
      </c>
      <c r="E894" s="7">
        <v>0.64386098200876862</v>
      </c>
      <c r="F894" s="7">
        <v>0.8049028008808442</v>
      </c>
      <c r="G894" s="7">
        <v>8.6359679130202927E-2</v>
      </c>
      <c r="H894" s="7">
        <v>0.20433136080262082</v>
      </c>
      <c r="I894" s="7">
        <v>0.23080245812839151</v>
      </c>
      <c r="J894" s="7">
        <v>0.40005417175145797</v>
      </c>
      <c r="K894" s="7">
        <v>0.48947624311064131</v>
      </c>
      <c r="L894" s="7">
        <v>0.63921045036635571</v>
      </c>
      <c r="M894" s="8">
        <v>9.5288640000000004</v>
      </c>
      <c r="N894" s="8">
        <v>9.9619675000000001</v>
      </c>
      <c r="O894" s="8" t="str">
        <f>IF(N894&gt;M894,"Up","Down")</f>
        <v>Up</v>
      </c>
      <c r="P894" s="8">
        <v>10.565458</v>
      </c>
      <c r="Q894" s="8">
        <v>8.9253734999999992</v>
      </c>
      <c r="R894" s="8">
        <v>10.914044999999998</v>
      </c>
      <c r="S894" s="8">
        <v>8.1436829999999993</v>
      </c>
      <c r="T894" s="8">
        <v>10.216871000000001</v>
      </c>
      <c r="U894" s="8">
        <v>9.707063999999999</v>
      </c>
    </row>
    <row r="895" spans="1:23" hidden="1" x14ac:dyDescent="0.25">
      <c r="A895" s="5" t="s">
        <v>1933</v>
      </c>
      <c r="B895" s="6" t="s">
        <v>1</v>
      </c>
      <c r="C895" s="5" t="s">
        <v>6</v>
      </c>
      <c r="D895" s="6" t="s">
        <v>1934</v>
      </c>
      <c r="E895" s="7">
        <v>7.7907083796325147E-2</v>
      </c>
      <c r="F895" s="7">
        <v>0.27527726026426741</v>
      </c>
      <c r="G895" s="7">
        <v>0.38446703275823169</v>
      </c>
      <c r="H895" s="7">
        <v>0.56086701353143009</v>
      </c>
      <c r="I895" s="7">
        <v>7.7880561699760209E-2</v>
      </c>
      <c r="J895" s="7">
        <v>0.19616135013776059</v>
      </c>
      <c r="K895" s="7">
        <v>0.12093881212074151</v>
      </c>
      <c r="L895" s="7">
        <v>0.25516444637319907</v>
      </c>
      <c r="M895" s="8">
        <v>303.92054999999999</v>
      </c>
      <c r="N895" s="8">
        <v>280.03750000000002</v>
      </c>
      <c r="O895" s="8" t="str">
        <f>IF(N895&gt;M895,"Up","Down")</f>
        <v>Down</v>
      </c>
      <c r="P895" s="8">
        <v>288.08045000000004</v>
      </c>
      <c r="Q895" s="8">
        <v>295.87759999999997</v>
      </c>
      <c r="R895" s="8">
        <v>291.94619999999998</v>
      </c>
      <c r="S895" s="8">
        <v>315.89490000000001</v>
      </c>
      <c r="T895" s="8">
        <v>284.21470000000005</v>
      </c>
      <c r="U895" s="8">
        <v>275.8603</v>
      </c>
    </row>
    <row r="896" spans="1:23" hidden="1" x14ac:dyDescent="0.25">
      <c r="A896" s="5" t="s">
        <v>1935</v>
      </c>
      <c r="B896" s="6" t="s">
        <v>21</v>
      </c>
      <c r="C896" s="5" t="s">
        <v>6</v>
      </c>
      <c r="D896" s="6" t="s">
        <v>1936</v>
      </c>
      <c r="E896" s="7">
        <v>7.8077769554319915E-2</v>
      </c>
      <c r="F896" s="7">
        <v>0.27557067850399236</v>
      </c>
      <c r="G896" s="7">
        <v>0.26561861551047639</v>
      </c>
      <c r="H896" s="7">
        <v>0.44400812326751232</v>
      </c>
      <c r="I896" s="7">
        <v>9.8079916379329668E-2</v>
      </c>
      <c r="J896" s="7">
        <v>0.22877979263796511</v>
      </c>
      <c r="K896" s="7">
        <v>1.9822878098483813E-4</v>
      </c>
      <c r="L896" s="7">
        <v>2.3091134382882566E-3</v>
      </c>
      <c r="M896" s="8">
        <v>1217.4757999999999</v>
      </c>
      <c r="N896" s="8">
        <v>1323.5449999999998</v>
      </c>
      <c r="O896" s="8" t="str">
        <f>IF(N896&gt;M896,"Up","Down")</f>
        <v>Up</v>
      </c>
      <c r="P896" s="8">
        <v>1258.1838</v>
      </c>
      <c r="Q896" s="8">
        <v>1282.837</v>
      </c>
      <c r="R896" s="8">
        <v>1186.5786000000001</v>
      </c>
      <c r="S896" s="8">
        <v>1248.373</v>
      </c>
      <c r="T896" s="8">
        <v>1329.789</v>
      </c>
      <c r="U896" s="8">
        <v>1317.3009999999999</v>
      </c>
    </row>
    <row r="897" spans="1:23" hidden="1" x14ac:dyDescent="0.25">
      <c r="A897" s="5" t="s">
        <v>1937</v>
      </c>
      <c r="B897" s="6" t="s">
        <v>17</v>
      </c>
      <c r="C897" s="5" t="s">
        <v>6</v>
      </c>
      <c r="D897" s="6" t="s">
        <v>1938</v>
      </c>
      <c r="E897" s="7">
        <v>0.49262004538922133</v>
      </c>
      <c r="F897" s="7">
        <v>0.69742719842278167</v>
      </c>
      <c r="G897" s="7">
        <v>0.99708060412685939</v>
      </c>
      <c r="H897" s="7">
        <v>0.9985782655574269</v>
      </c>
      <c r="I897" s="7">
        <v>8.8596662732554638E-3</v>
      </c>
      <c r="J897" s="7">
        <v>4.6167421776984172E-2</v>
      </c>
      <c r="K897" s="7">
        <v>0.37798786856096522</v>
      </c>
      <c r="L897" s="7">
        <v>0.54363005623246319</v>
      </c>
      <c r="M897" s="8">
        <v>99.786770000000004</v>
      </c>
      <c r="N897" s="8">
        <v>95.482010000000002</v>
      </c>
      <c r="O897" s="8" t="str">
        <f>IF(N897&gt;M897,"Up","Down")</f>
        <v>Down</v>
      </c>
      <c r="P897" s="8">
        <v>97.623965000000013</v>
      </c>
      <c r="Q897" s="8">
        <v>97.644814999999994</v>
      </c>
      <c r="R897" s="8">
        <v>107.72160999999998</v>
      </c>
      <c r="S897" s="8">
        <v>91.851929999999996</v>
      </c>
      <c r="T897" s="8">
        <v>87.526319999999998</v>
      </c>
      <c r="U897" s="8">
        <v>103.43769999999999</v>
      </c>
      <c r="V897" s="5" t="s">
        <v>1939</v>
      </c>
      <c r="W897" s="7">
        <v>5.7297908067637199E-4</v>
      </c>
    </row>
    <row r="898" spans="1:23" hidden="1" x14ac:dyDescent="0.25">
      <c r="A898" s="5" t="s">
        <v>1940</v>
      </c>
      <c r="B898" s="6" t="s">
        <v>818</v>
      </c>
      <c r="C898" s="5" t="s">
        <v>6</v>
      </c>
      <c r="D898" s="6" t="s">
        <v>1941</v>
      </c>
      <c r="E898" s="7">
        <v>0.31738705664931199</v>
      </c>
      <c r="F898" s="7">
        <v>0.56022589636876297</v>
      </c>
      <c r="G898" s="7">
        <v>0.25315563100976912</v>
      </c>
      <c r="H898" s="7">
        <v>0.43108092045430585</v>
      </c>
      <c r="I898" s="7">
        <v>1.4441861789813333E-3</v>
      </c>
      <c r="J898" s="7">
        <v>1.4419657774249237E-2</v>
      </c>
      <c r="K898" s="7">
        <v>3.5004870154592854E-3</v>
      </c>
      <c r="L898" s="7">
        <v>2.0800072673636455E-2</v>
      </c>
      <c r="M898" s="8">
        <v>393.86874999999998</v>
      </c>
      <c r="N898" s="8">
        <v>424.54345000000001</v>
      </c>
      <c r="O898" s="8" t="str">
        <f>IF(N898&gt;M898,"Up","Down")</f>
        <v>Up</v>
      </c>
      <c r="P898" s="8">
        <v>417.73400000000004</v>
      </c>
      <c r="Q898" s="8">
        <v>400.67819999999989</v>
      </c>
      <c r="R898" s="8">
        <v>428.22469999999993</v>
      </c>
      <c r="S898" s="8">
        <v>359.51280000000003</v>
      </c>
      <c r="T898" s="8">
        <v>407.24329999999998</v>
      </c>
      <c r="U898" s="8">
        <v>441.84359999999998</v>
      </c>
    </row>
    <row r="899" spans="1:23" hidden="1" x14ac:dyDescent="0.25">
      <c r="A899" s="5" t="s">
        <v>1942</v>
      </c>
      <c r="B899" s="6" t="s">
        <v>21</v>
      </c>
      <c r="C899" s="5" t="s">
        <v>6</v>
      </c>
      <c r="D899" s="6" t="s">
        <v>1943</v>
      </c>
      <c r="E899" s="7">
        <v>0.1379811422088959</v>
      </c>
      <c r="F899" s="7">
        <v>0.36711746030519826</v>
      </c>
      <c r="G899" s="7">
        <v>0.42283240226408647</v>
      </c>
      <c r="H899" s="7">
        <v>0.59699844385252754</v>
      </c>
      <c r="I899" s="7">
        <v>1.8837198767116529E-2</v>
      </c>
      <c r="J899" s="7">
        <v>7.5571835259788472E-2</v>
      </c>
      <c r="K899" s="7">
        <v>0.56133191968333529</v>
      </c>
      <c r="L899" s="7">
        <v>0.69525509782314499</v>
      </c>
      <c r="M899" s="8">
        <v>235.14029999999997</v>
      </c>
      <c r="N899" s="8">
        <v>252.38184999999999</v>
      </c>
      <c r="O899" s="8" t="str">
        <f>IF(N899&gt;M899,"Up","Down")</f>
        <v>Up</v>
      </c>
      <c r="P899" s="8">
        <v>248.35284999999993</v>
      </c>
      <c r="Q899" s="8">
        <v>239.16929999999996</v>
      </c>
      <c r="R899" s="8">
        <v>253.80670000000001</v>
      </c>
      <c r="S899" s="8">
        <v>216.47390000000001</v>
      </c>
      <c r="T899" s="8">
        <v>242.89899999999997</v>
      </c>
      <c r="U899" s="8">
        <v>261.86469999999997</v>
      </c>
      <c r="V899" s="5" t="s">
        <v>1944</v>
      </c>
      <c r="W899" s="7">
        <v>3.2730724375898402E-26</v>
      </c>
    </row>
    <row r="900" spans="1:23" hidden="1" x14ac:dyDescent="0.25">
      <c r="A900" s="5" t="s">
        <v>1945</v>
      </c>
      <c r="B900" s="6" t="s">
        <v>21</v>
      </c>
      <c r="C900" s="5" t="s">
        <v>6</v>
      </c>
      <c r="D900" s="6" t="s">
        <v>1946</v>
      </c>
      <c r="E900" s="7">
        <v>0.33956311722842547</v>
      </c>
      <c r="F900" s="7">
        <v>0.58018315557139222</v>
      </c>
      <c r="G900" s="7">
        <v>0.25247100804187539</v>
      </c>
      <c r="H900" s="7">
        <v>0.43043241427922441</v>
      </c>
      <c r="I900" s="7">
        <v>2.0466272382051989E-5</v>
      </c>
      <c r="J900" s="7">
        <v>9.3271146592591322E-4</v>
      </c>
      <c r="K900" s="7">
        <v>3.0414179166120044E-2</v>
      </c>
      <c r="L900" s="7">
        <v>9.8942892190178877E-2</v>
      </c>
      <c r="M900" s="8">
        <v>143.99459999999999</v>
      </c>
      <c r="N900" s="8">
        <v>136.24044999999998</v>
      </c>
      <c r="O900" s="8" t="str">
        <f>IF(N900&gt;M900,"Up","Down")</f>
        <v>Down</v>
      </c>
      <c r="P900" s="8">
        <v>142.89770000000001</v>
      </c>
      <c r="Q900" s="8">
        <v>137.33735000000001</v>
      </c>
      <c r="R900" s="8">
        <v>158.9359</v>
      </c>
      <c r="S900" s="8">
        <v>129.05330000000001</v>
      </c>
      <c r="T900" s="8">
        <v>126.8595</v>
      </c>
      <c r="U900" s="8">
        <v>145.62140000000002</v>
      </c>
      <c r="V900" s="5" t="s">
        <v>1947</v>
      </c>
      <c r="W900" s="7">
        <v>1.36290435792651E-26</v>
      </c>
    </row>
    <row r="901" spans="1:23" hidden="1" x14ac:dyDescent="0.25">
      <c r="A901" s="5" t="s">
        <v>1948</v>
      </c>
      <c r="B901" s="6" t="s">
        <v>1</v>
      </c>
      <c r="C901" s="5" t="s">
        <v>6</v>
      </c>
      <c r="D901" s="6" t="s">
        <v>1949</v>
      </c>
      <c r="E901" s="7">
        <v>0.36558520367174308</v>
      </c>
      <c r="F901" s="7">
        <v>0.59702545939100871</v>
      </c>
      <c r="G901" s="7">
        <v>0.17059947491864547</v>
      </c>
      <c r="H901" s="7">
        <v>0.32928339518043448</v>
      </c>
      <c r="I901" s="7">
        <v>9.6586962238910494E-3</v>
      </c>
      <c r="J901" s="7">
        <v>4.843643479587062E-2</v>
      </c>
      <c r="K901" s="7">
        <v>0.67935428512908991</v>
      </c>
      <c r="L901" s="7">
        <v>0.77833107086312814</v>
      </c>
      <c r="M901" s="8">
        <v>2.8989619000000002</v>
      </c>
      <c r="N901" s="8">
        <v>3.4623596000000001</v>
      </c>
      <c r="O901" s="8" t="str">
        <f>IF(N901&gt;M901,"Up","Down")</f>
        <v>Up</v>
      </c>
      <c r="P901" s="8">
        <v>3.6703891999999998</v>
      </c>
      <c r="Q901" s="8">
        <v>2.6909322999999996</v>
      </c>
      <c r="R901" s="8">
        <v>4.3559199999999993</v>
      </c>
      <c r="S901" s="8">
        <v>1.4420037999999997</v>
      </c>
      <c r="T901" s="8">
        <v>2.9848583999999994</v>
      </c>
      <c r="U901" s="8">
        <v>3.9398608000000004</v>
      </c>
    </row>
    <row r="902" spans="1:23" hidden="1" x14ac:dyDescent="0.25">
      <c r="A902" s="5" t="s">
        <v>1950</v>
      </c>
      <c r="B902" s="6" t="s">
        <v>1</v>
      </c>
      <c r="C902" s="5" t="s">
        <v>6</v>
      </c>
      <c r="D902" s="6" t="s">
        <v>1951</v>
      </c>
      <c r="E902" s="7">
        <v>0.71352299533436359</v>
      </c>
      <c r="F902" s="7">
        <v>0.85029202578801066</v>
      </c>
      <c r="G902" s="7">
        <v>0.48933884331676958</v>
      </c>
      <c r="H902" s="7">
        <v>0.65326211665397604</v>
      </c>
      <c r="I902" s="7">
        <v>0.20290539792255258</v>
      </c>
      <c r="J902" s="7">
        <v>0.36751676200699418</v>
      </c>
      <c r="K902" s="7">
        <v>8.6109288104981752E-2</v>
      </c>
      <c r="L902" s="7">
        <v>0.20359517057103241</v>
      </c>
      <c r="M902" s="8">
        <v>2.0940325</v>
      </c>
      <c r="N902" s="8">
        <v>1.8560460499999998</v>
      </c>
      <c r="O902" s="8" t="str">
        <f>IF(N902&gt;M902,"Up","Down")</f>
        <v>Down</v>
      </c>
      <c r="P902" s="8">
        <v>1.8194844499999998</v>
      </c>
      <c r="Q902" s="8">
        <v>2.1305941000000002</v>
      </c>
      <c r="R902" s="8">
        <v>2.2279742000000002</v>
      </c>
      <c r="S902" s="8">
        <v>1.9600908000000001</v>
      </c>
      <c r="T902" s="8">
        <v>1.4109947</v>
      </c>
      <c r="U902" s="8">
        <v>2.3010973999999997</v>
      </c>
    </row>
    <row r="903" spans="1:23" hidden="1" x14ac:dyDescent="0.25">
      <c r="A903" s="5" t="s">
        <v>1952</v>
      </c>
      <c r="B903" s="6" t="s">
        <v>21</v>
      </c>
      <c r="C903" s="5" t="s">
        <v>6</v>
      </c>
      <c r="D903" s="6" t="s">
        <v>1953</v>
      </c>
      <c r="E903" s="7">
        <v>0.5344040170257649</v>
      </c>
      <c r="F903" s="7">
        <v>0.72919423893960278</v>
      </c>
      <c r="G903" s="7">
        <v>0.53656889112815265</v>
      </c>
      <c r="H903" s="7">
        <v>0.69258490576591203</v>
      </c>
      <c r="I903" s="7">
        <v>6.0095845478493294E-3</v>
      </c>
      <c r="J903" s="7">
        <v>3.5415118852200576E-2</v>
      </c>
      <c r="K903" s="7">
        <v>1.3440152678667456E-2</v>
      </c>
      <c r="L903" s="7">
        <v>5.5169402067345531E-2</v>
      </c>
      <c r="M903" s="8">
        <v>531.5637999999999</v>
      </c>
      <c r="N903" s="8">
        <v>497.02629999999999</v>
      </c>
      <c r="O903" s="8" t="str">
        <f>IF(N903&gt;M903,"Up","Down")</f>
        <v>Down</v>
      </c>
      <c r="P903" s="8">
        <v>523.82590000000005</v>
      </c>
      <c r="Q903" s="8">
        <v>504.7641999999999</v>
      </c>
      <c r="R903" s="8">
        <v>586.37419999999997</v>
      </c>
      <c r="S903" s="8">
        <v>476.75339999999994</v>
      </c>
      <c r="T903" s="8">
        <v>461.27760000000001</v>
      </c>
      <c r="U903" s="8">
        <v>532.77499999999998</v>
      </c>
      <c r="V903" s="5" t="s">
        <v>1954</v>
      </c>
      <c r="W903" s="7">
        <v>2.7770697609971599E-4</v>
      </c>
    </row>
    <row r="904" spans="1:23" hidden="1" x14ac:dyDescent="0.25">
      <c r="A904" s="5" t="s">
        <v>1955</v>
      </c>
      <c r="B904" s="6" t="s">
        <v>14</v>
      </c>
      <c r="C904" s="5" t="s">
        <v>6</v>
      </c>
      <c r="D904" s="6" t="s">
        <v>1956</v>
      </c>
      <c r="E904" s="7">
        <v>0.24365335907425889</v>
      </c>
      <c r="F904" s="7">
        <v>0.4869062924908123</v>
      </c>
      <c r="G904" s="7">
        <v>2.3849953338510245E-3</v>
      </c>
      <c r="H904" s="7">
        <v>1.2765294393338624E-2</v>
      </c>
      <c r="I904" s="7">
        <v>3.4865731027289254E-3</v>
      </c>
      <c r="J904" s="7">
        <v>2.5111704426586428E-2</v>
      </c>
      <c r="K904" s="7">
        <v>2.9537445576161272E-3</v>
      </c>
      <c r="L904" s="7">
        <v>1.8341459233069703E-2</v>
      </c>
      <c r="M904" s="8">
        <v>42.497994999999996</v>
      </c>
      <c r="N904" s="8">
        <v>36.921540000000007</v>
      </c>
      <c r="O904" s="8" t="str">
        <f>IF(N904&gt;M904,"Up","Down")</f>
        <v>Down</v>
      </c>
      <c r="P904" s="8">
        <v>43.418164999999995</v>
      </c>
      <c r="Q904" s="8">
        <v>36.001369999999994</v>
      </c>
      <c r="R904" s="8">
        <v>49.749249999999996</v>
      </c>
      <c r="S904" s="8">
        <v>35.246739999999996</v>
      </c>
      <c r="T904" s="8">
        <v>37.08708</v>
      </c>
      <c r="U904" s="8">
        <v>36.756</v>
      </c>
      <c r="V904" s="5" t="s">
        <v>1957</v>
      </c>
      <c r="W904" s="7">
        <v>1.6536654875068101E-4</v>
      </c>
    </row>
    <row r="905" spans="1:23" x14ac:dyDescent="0.25">
      <c r="A905" s="5" t="s">
        <v>2370</v>
      </c>
      <c r="B905" s="6" t="s">
        <v>21</v>
      </c>
      <c r="C905" s="5" t="s">
        <v>6</v>
      </c>
      <c r="D905" s="6" t="s">
        <v>2371</v>
      </c>
      <c r="E905" s="7">
        <v>3.9357219825261018E-5</v>
      </c>
      <c r="F905" s="7">
        <v>6.069697490134608E-3</v>
      </c>
      <c r="G905" s="7">
        <v>1.4611368107183117E-3</v>
      </c>
      <c r="H905" s="7">
        <v>8.6197117077424709E-3</v>
      </c>
      <c r="I905" s="7">
        <v>0.95081201324399567</v>
      </c>
      <c r="J905" s="7">
        <v>0.9723986901850995</v>
      </c>
      <c r="K905" s="7">
        <v>0.90152683583681625</v>
      </c>
      <c r="L905" s="7">
        <v>0.92771670826308061</v>
      </c>
      <c r="M905" s="8">
        <v>5682.8710000000001</v>
      </c>
      <c r="N905" s="8">
        <v>6889.2824999999993</v>
      </c>
      <c r="O905" s="8" t="str">
        <f>IF(N905&gt;M905,"Up","Down")</f>
        <v>Up</v>
      </c>
      <c r="P905" s="8">
        <v>6692.7195000000011</v>
      </c>
      <c r="Q905" s="8">
        <v>5879.4340000000011</v>
      </c>
      <c r="R905" s="8">
        <v>6082.3419999999996</v>
      </c>
      <c r="S905" s="8">
        <v>5283.4</v>
      </c>
      <c r="T905" s="8">
        <v>7303.0969999999998</v>
      </c>
      <c r="U905" s="8">
        <v>6475.4679999999989</v>
      </c>
    </row>
    <row r="906" spans="1:23" hidden="1" x14ac:dyDescent="0.25">
      <c r="A906" s="5" t="s">
        <v>1960</v>
      </c>
      <c r="B906" s="6" t="s">
        <v>17</v>
      </c>
      <c r="C906" s="5" t="s">
        <v>6</v>
      </c>
      <c r="D906" s="6" t="s">
        <v>1961</v>
      </c>
      <c r="E906" s="7">
        <v>0.81937551764356342</v>
      </c>
      <c r="F906" s="7">
        <v>0.91180828344942022</v>
      </c>
      <c r="G906" s="7">
        <v>0.46032543996184438</v>
      </c>
      <c r="H906" s="7">
        <v>0.62899654089558066</v>
      </c>
      <c r="I906" s="7">
        <v>2.6903459626476889E-2</v>
      </c>
      <c r="J906" s="7">
        <v>9.6063533044276936E-2</v>
      </c>
      <c r="K906" s="7">
        <v>3.4877878085410957E-2</v>
      </c>
      <c r="L906" s="7">
        <v>0.10878659352395742</v>
      </c>
      <c r="M906" s="8">
        <v>3801.4104999999995</v>
      </c>
      <c r="N906" s="8">
        <v>3783.9754999999996</v>
      </c>
      <c r="O906" s="8" t="str">
        <f>IF(N906&gt;M906,"Up","Down")</f>
        <v>Down</v>
      </c>
      <c r="P906" s="8">
        <v>3775.1884999999993</v>
      </c>
      <c r="Q906" s="8">
        <v>3810.1975000000007</v>
      </c>
      <c r="R906" s="8">
        <v>3729.2950000000005</v>
      </c>
      <c r="S906" s="8">
        <v>3873.5259999999994</v>
      </c>
      <c r="T906" s="8">
        <v>3821.0819999999999</v>
      </c>
      <c r="U906" s="8">
        <v>3746.8690000000001</v>
      </c>
    </row>
    <row r="907" spans="1:23" hidden="1" x14ac:dyDescent="0.25">
      <c r="A907" s="5" t="s">
        <v>1962</v>
      </c>
      <c r="B907" s="6" t="s">
        <v>14</v>
      </c>
      <c r="C907" s="5" t="s">
        <v>6</v>
      </c>
      <c r="D907" s="6" t="s">
        <v>1963</v>
      </c>
      <c r="E907" s="7">
        <v>0.16128329092445415</v>
      </c>
      <c r="F907" s="7">
        <v>0.39605205698078105</v>
      </c>
      <c r="G907" s="7">
        <v>0.33652190764855539</v>
      </c>
      <c r="H907" s="7">
        <v>0.51512772074350666</v>
      </c>
      <c r="I907" s="7">
        <v>0.12643309345356257</v>
      </c>
      <c r="J907" s="7">
        <v>0.26991416208408786</v>
      </c>
      <c r="K907" s="7">
        <v>0.72467840155991592</v>
      </c>
      <c r="L907" s="7">
        <v>0.80642849969390618</v>
      </c>
      <c r="M907" s="8">
        <v>29.92624</v>
      </c>
      <c r="N907" s="8">
        <v>32.856994999999998</v>
      </c>
      <c r="O907" s="8" t="str">
        <f>IF(N907&gt;M907,"Up","Down")</f>
        <v>Up</v>
      </c>
      <c r="P907" s="8">
        <v>30.245354999999996</v>
      </c>
      <c r="Q907" s="8">
        <v>32.537880000000001</v>
      </c>
      <c r="R907" s="8">
        <v>30.626519999999999</v>
      </c>
      <c r="S907" s="8">
        <v>29.225959999999997</v>
      </c>
      <c r="T907" s="8">
        <v>29.864189999999997</v>
      </c>
      <c r="U907" s="8">
        <v>35.849800000000002</v>
      </c>
      <c r="V907" s="5" t="s">
        <v>1964</v>
      </c>
      <c r="W907" s="7">
        <v>7.4210900134157596E-5</v>
      </c>
    </row>
    <row r="908" spans="1:23" x14ac:dyDescent="0.25">
      <c r="A908" s="5" t="s">
        <v>2396</v>
      </c>
      <c r="B908" s="6" t="s">
        <v>5</v>
      </c>
      <c r="C908" s="5" t="s">
        <v>6</v>
      </c>
      <c r="D908" s="6" t="s">
        <v>2397</v>
      </c>
      <c r="E908" s="7">
        <v>1.7695087403536791E-3</v>
      </c>
      <c r="F908" s="7">
        <v>4.1041016707072088E-2</v>
      </c>
      <c r="G908" s="7">
        <v>2.1003283027556014E-2</v>
      </c>
      <c r="H908" s="7">
        <v>7.1195556604499347E-2</v>
      </c>
      <c r="I908" s="7">
        <v>3.511724662326212E-3</v>
      </c>
      <c r="J908" s="7">
        <v>2.5164938200927051E-2</v>
      </c>
      <c r="K908" s="7">
        <v>0.28110356235131684</v>
      </c>
      <c r="L908" s="7">
        <v>0.44807528357615301</v>
      </c>
      <c r="M908" s="8">
        <v>429.0736</v>
      </c>
      <c r="N908" s="8">
        <v>496.61685</v>
      </c>
      <c r="O908" s="8" t="str">
        <f>IF(N908&gt;M908,"Up","Down")</f>
        <v>Up</v>
      </c>
      <c r="P908" s="8">
        <v>478.5807999999999</v>
      </c>
      <c r="Q908" s="8">
        <v>447.10965000000004</v>
      </c>
      <c r="R908" s="8">
        <v>465.31990000000008</v>
      </c>
      <c r="S908" s="8">
        <v>392.82730000000004</v>
      </c>
      <c r="T908" s="8">
        <v>491.84169999999995</v>
      </c>
      <c r="U908" s="8">
        <v>501.392</v>
      </c>
    </row>
    <row r="909" spans="1:23" hidden="1" x14ac:dyDescent="0.25">
      <c r="A909" s="5" t="s">
        <v>1968</v>
      </c>
      <c r="B909" s="6" t="s">
        <v>14</v>
      </c>
      <c r="C909" s="5" t="s">
        <v>6</v>
      </c>
      <c r="D909" s="6" t="s">
        <v>1969</v>
      </c>
      <c r="E909" s="7">
        <v>3.8681856903142776E-2</v>
      </c>
      <c r="F909" s="7">
        <v>0.20060273093898212</v>
      </c>
      <c r="G909" s="7">
        <v>0.19209690700210302</v>
      </c>
      <c r="H909" s="7">
        <v>0.35758183488349071</v>
      </c>
      <c r="I909" s="7">
        <v>3.2295351036187425E-3</v>
      </c>
      <c r="J909" s="7">
        <v>2.4103398627312089E-2</v>
      </c>
      <c r="K909" s="7">
        <v>0.13822759429521572</v>
      </c>
      <c r="L909" s="7">
        <v>0.2793588284083548</v>
      </c>
      <c r="M909" s="8">
        <v>1474.181</v>
      </c>
      <c r="N909" s="8">
        <v>1264.3154999999997</v>
      </c>
      <c r="O909" s="8" t="str">
        <f>IF(N909&gt;M909,"Up","Down")</f>
        <v>Down</v>
      </c>
      <c r="P909" s="8">
        <v>1412.5754999999999</v>
      </c>
      <c r="Q909" s="8">
        <v>1325.9209999999998</v>
      </c>
      <c r="R909" s="8">
        <v>1621.913</v>
      </c>
      <c r="S909" s="8">
        <v>1326.4490000000001</v>
      </c>
      <c r="T909" s="8">
        <v>1203.2380000000001</v>
      </c>
      <c r="U909" s="8">
        <v>1325.393</v>
      </c>
    </row>
    <row r="910" spans="1:23" hidden="1" x14ac:dyDescent="0.25">
      <c r="A910" s="5" t="s">
        <v>1970</v>
      </c>
      <c r="B910" s="6" t="s">
        <v>1</v>
      </c>
      <c r="C910" s="5" t="s">
        <v>6</v>
      </c>
      <c r="D910" s="6" t="s">
        <v>1971</v>
      </c>
      <c r="E910" s="7">
        <v>2.2544606027457174E-2</v>
      </c>
      <c r="F910" s="7">
        <v>0.15338329355734387</v>
      </c>
      <c r="G910" s="7">
        <v>5.50836631395123E-4</v>
      </c>
      <c r="H910" s="7">
        <v>3.8413153185344012E-3</v>
      </c>
      <c r="I910" s="7">
        <v>0.73276483692836658</v>
      </c>
      <c r="J910" s="7">
        <v>0.82845995200256672</v>
      </c>
      <c r="K910" s="7">
        <v>6.0759152235382958E-3</v>
      </c>
      <c r="L910" s="7">
        <v>3.1181829000351623E-2</v>
      </c>
      <c r="M910" s="8">
        <v>1495.9699999999998</v>
      </c>
      <c r="N910" s="8">
        <v>1405.9575</v>
      </c>
      <c r="O910" s="8" t="str">
        <f>IF(N910&gt;M910,"Up","Down")</f>
        <v>Down</v>
      </c>
      <c r="P910" s="8">
        <v>1484.1069999999995</v>
      </c>
      <c r="Q910" s="8">
        <v>1417.8205</v>
      </c>
      <c r="R910" s="8">
        <v>1532.0450000000001</v>
      </c>
      <c r="S910" s="8">
        <v>1459.895</v>
      </c>
      <c r="T910" s="8">
        <v>1436.1689999999999</v>
      </c>
      <c r="U910" s="8">
        <v>1375.7459999999999</v>
      </c>
    </row>
    <row r="911" spans="1:23" hidden="1" x14ac:dyDescent="0.25">
      <c r="A911" s="5" t="s">
        <v>1972</v>
      </c>
      <c r="B911" s="6" t="s">
        <v>1</v>
      </c>
      <c r="C911" s="5" t="s">
        <v>6</v>
      </c>
      <c r="D911" s="6" t="s">
        <v>1973</v>
      </c>
      <c r="E911" s="7">
        <v>0.44479102408363713</v>
      </c>
      <c r="F911" s="7">
        <v>0.65835830022484032</v>
      </c>
      <c r="G911" s="7">
        <v>2.6514142937744789E-2</v>
      </c>
      <c r="H911" s="7">
        <v>8.4734351410229711E-2</v>
      </c>
      <c r="I911" s="7">
        <v>7.0215447129459818E-2</v>
      </c>
      <c r="J911" s="7">
        <v>0.18320640039992001</v>
      </c>
      <c r="K911" s="7">
        <v>5.840050897723062E-2</v>
      </c>
      <c r="L911" s="7">
        <v>0.15602165459703743</v>
      </c>
      <c r="M911" s="8">
        <v>5.4574414999999998</v>
      </c>
      <c r="N911" s="8">
        <v>4.4526979999999998</v>
      </c>
      <c r="O911" s="8" t="str">
        <f>IF(N911&gt;M911,"Up","Down")</f>
        <v>Down</v>
      </c>
      <c r="P911" s="8">
        <v>5.9413295000000002</v>
      </c>
      <c r="Q911" s="8">
        <v>3.9688099999999999</v>
      </c>
      <c r="R911" s="8">
        <v>7.2363610000000005</v>
      </c>
      <c r="S911" s="8">
        <v>3.6785219999999996</v>
      </c>
      <c r="T911" s="8">
        <v>4.6462979999999998</v>
      </c>
      <c r="U911" s="8">
        <v>4.2590979999999998</v>
      </c>
    </row>
    <row r="912" spans="1:23" hidden="1" x14ac:dyDescent="0.25">
      <c r="A912" s="5" t="s">
        <v>1974</v>
      </c>
      <c r="B912" s="6" t="s">
        <v>14</v>
      </c>
      <c r="C912" s="5" t="s">
        <v>6</v>
      </c>
      <c r="D912" s="6" t="s">
        <v>1975</v>
      </c>
      <c r="E912" s="7">
        <v>1.3759922515849709E-2</v>
      </c>
      <c r="F912" s="7">
        <v>0.12077486130557126</v>
      </c>
      <c r="G912" s="7">
        <v>3.0215454477790504E-2</v>
      </c>
      <c r="H912" s="7">
        <v>9.3644476733116488E-2</v>
      </c>
      <c r="I912" s="7">
        <v>4.3004436493489697E-3</v>
      </c>
      <c r="J912" s="7">
        <v>2.8546300987543887E-2</v>
      </c>
      <c r="K912" s="7">
        <v>0.25142022608483139</v>
      </c>
      <c r="L912" s="7">
        <v>0.41555921880894858</v>
      </c>
      <c r="M912" s="8">
        <v>141.06675999999999</v>
      </c>
      <c r="N912" s="8">
        <v>96.955284999999989</v>
      </c>
      <c r="O912" s="8" t="str">
        <f>IF(N912&gt;M912,"Up","Down")</f>
        <v>Down</v>
      </c>
      <c r="P912" s="8">
        <v>132.693805</v>
      </c>
      <c r="Q912" s="8">
        <v>105.32823999999998</v>
      </c>
      <c r="R912" s="8">
        <v>173.37154000000001</v>
      </c>
      <c r="S912" s="8">
        <v>108.76198000000002</v>
      </c>
      <c r="T912" s="8">
        <v>92.016069999999999</v>
      </c>
      <c r="U912" s="8">
        <v>101.89450000000001</v>
      </c>
    </row>
    <row r="913" spans="1:23" hidden="1" x14ac:dyDescent="0.25">
      <c r="A913" s="5" t="s">
        <v>1976</v>
      </c>
      <c r="B913" s="6" t="s">
        <v>1</v>
      </c>
      <c r="C913" s="5" t="s">
        <v>6</v>
      </c>
      <c r="D913" s="6" t="s">
        <v>1977</v>
      </c>
      <c r="E913" s="7">
        <v>5.8692614606479544E-2</v>
      </c>
      <c r="F913" s="7">
        <v>0.2435524737104873</v>
      </c>
      <c r="G913" s="7">
        <v>2.300855512910318E-3</v>
      </c>
      <c r="H913" s="7">
        <v>1.2412992047151338E-2</v>
      </c>
      <c r="I913" s="7">
        <v>3.1194678413326016E-2</v>
      </c>
      <c r="J913" s="7">
        <v>0.10578769750872481</v>
      </c>
      <c r="K913" s="7">
        <v>0.21445724413232917</v>
      </c>
      <c r="L913" s="7">
        <v>0.37375943274588869</v>
      </c>
      <c r="M913" s="8">
        <v>3622.0070000000001</v>
      </c>
      <c r="N913" s="8">
        <v>4050.2065000000002</v>
      </c>
      <c r="O913" s="8" t="str">
        <f>IF(N913&gt;M913,"Up","Down")</f>
        <v>Up</v>
      </c>
      <c r="P913" s="8">
        <v>4105.3564999999999</v>
      </c>
      <c r="Q913" s="8">
        <v>3566.857</v>
      </c>
      <c r="R913" s="8">
        <v>4073.3900000000003</v>
      </c>
      <c r="S913" s="8">
        <v>3170.6239999999998</v>
      </c>
      <c r="T913" s="8">
        <v>4137.3229999999994</v>
      </c>
      <c r="U913" s="8">
        <v>3963.09</v>
      </c>
    </row>
    <row r="914" spans="1:23" x14ac:dyDescent="0.25">
      <c r="A914" s="5" t="s">
        <v>2424</v>
      </c>
      <c r="B914" s="6" t="s">
        <v>17</v>
      </c>
      <c r="C914" s="5" t="s">
        <v>6</v>
      </c>
      <c r="D914" s="6" t="s">
        <v>2425</v>
      </c>
      <c r="E914" s="7">
        <v>3.1994093949063302E-4</v>
      </c>
      <c r="F914" s="7">
        <v>1.5780378110446223E-2</v>
      </c>
      <c r="G914" s="7">
        <v>0.17961265578741481</v>
      </c>
      <c r="H914" s="7">
        <v>0.34143668342078054</v>
      </c>
      <c r="I914" s="7">
        <v>3.7112307648433762E-2</v>
      </c>
      <c r="J914" s="7">
        <v>0.11867714957088399</v>
      </c>
      <c r="K914" s="7">
        <v>0.11223830070679615</v>
      </c>
      <c r="L914" s="7">
        <v>0.24293100330733572</v>
      </c>
      <c r="M914" s="8">
        <v>400.77359999999999</v>
      </c>
      <c r="N914" s="8">
        <v>470.9135</v>
      </c>
      <c r="O914" s="8" t="str">
        <f>IF(N914&gt;M914,"Up","Down")</f>
        <v>Up</v>
      </c>
      <c r="P914" s="8">
        <v>429.91415000000006</v>
      </c>
      <c r="Q914" s="8">
        <v>441.77294999999992</v>
      </c>
      <c r="R914" s="8">
        <v>385.41490000000005</v>
      </c>
      <c r="S914" s="8">
        <v>416.13230000000004</v>
      </c>
      <c r="T914" s="8">
        <v>474.41340000000002</v>
      </c>
      <c r="U914" s="8">
        <v>467.41360000000003</v>
      </c>
    </row>
    <row r="915" spans="1:23" hidden="1" x14ac:dyDescent="0.25">
      <c r="A915" s="5" t="s">
        <v>1981</v>
      </c>
      <c r="B915" s="6" t="s">
        <v>14</v>
      </c>
      <c r="C915" s="5" t="s">
        <v>6</v>
      </c>
      <c r="D915" s="6" t="s">
        <v>1982</v>
      </c>
      <c r="E915" s="7">
        <v>3.997615081467628E-2</v>
      </c>
      <c r="F915" s="7">
        <v>0.20381690762104826</v>
      </c>
      <c r="G915" s="7">
        <v>1.2730216056530661E-6</v>
      </c>
      <c r="H915" s="7">
        <v>2.2964484659385056E-5</v>
      </c>
      <c r="I915" s="7">
        <v>0.64002441197967874</v>
      </c>
      <c r="J915" s="7">
        <v>0.76057858319207916</v>
      </c>
      <c r="K915" s="7">
        <v>0.17899887586186242</v>
      </c>
      <c r="L915" s="7">
        <v>0.33193057456073616</v>
      </c>
      <c r="M915" s="8">
        <v>2596.5085000000008</v>
      </c>
      <c r="N915" s="8">
        <v>2770.8180000000002</v>
      </c>
      <c r="O915" s="8" t="str">
        <f>IF(N915&gt;M915,"Up","Down")</f>
        <v>Up</v>
      </c>
      <c r="P915" s="8">
        <v>2857.9205000000002</v>
      </c>
      <c r="Q915" s="8">
        <v>2509.4059999999999</v>
      </c>
      <c r="R915" s="8">
        <v>2757.337</v>
      </c>
      <c r="S915" s="8">
        <v>2435.6799999999998</v>
      </c>
      <c r="T915" s="8">
        <v>2958.5039999999999</v>
      </c>
      <c r="U915" s="8">
        <v>2583.1319999999996</v>
      </c>
    </row>
    <row r="916" spans="1:23" hidden="1" x14ac:dyDescent="0.25">
      <c r="A916" s="5" t="s">
        <v>1983</v>
      </c>
      <c r="B916" s="6" t="s">
        <v>1</v>
      </c>
      <c r="C916" s="5" t="s">
        <v>6</v>
      </c>
      <c r="D916" s="6" t="s">
        <v>1984</v>
      </c>
      <c r="E916" s="7">
        <v>0.23279231624536711</v>
      </c>
      <c r="F916" s="7">
        <v>0.47489364695365355</v>
      </c>
      <c r="G916" s="7">
        <v>0.39058918310138024</v>
      </c>
      <c r="H916" s="7">
        <v>0.56693266975396839</v>
      </c>
      <c r="I916" s="7">
        <v>7.2012393344602521E-2</v>
      </c>
      <c r="J916" s="7">
        <v>0.18638136318869036</v>
      </c>
      <c r="K916" s="7">
        <v>8.2846662280158176E-3</v>
      </c>
      <c r="L916" s="7">
        <v>3.9034101520512253E-2</v>
      </c>
      <c r="M916" s="8">
        <v>1402.7945000000002</v>
      </c>
      <c r="N916" s="8">
        <v>1281.4244999999999</v>
      </c>
      <c r="O916" s="8" t="str">
        <f>IF(N916&gt;M916,"Up","Down")</f>
        <v>Down</v>
      </c>
      <c r="P916" s="8">
        <v>1364.5440000000001</v>
      </c>
      <c r="Q916" s="8">
        <v>1319.675</v>
      </c>
      <c r="R916" s="8">
        <v>1473.3290000000002</v>
      </c>
      <c r="S916" s="8">
        <v>1332.2599999999998</v>
      </c>
      <c r="T916" s="8">
        <v>1255.759</v>
      </c>
      <c r="U916" s="8">
        <v>1307.0899999999999</v>
      </c>
      <c r="V916" s="5" t="s">
        <v>1985</v>
      </c>
      <c r="W916" s="7">
        <v>1.6371948800918899E-4</v>
      </c>
    </row>
    <row r="917" spans="1:23" hidden="1" x14ac:dyDescent="0.25">
      <c r="A917" s="5" t="s">
        <v>1986</v>
      </c>
      <c r="B917" s="6" t="s">
        <v>17</v>
      </c>
      <c r="C917" s="5" t="s">
        <v>6</v>
      </c>
      <c r="D917" s="6" t="s">
        <v>1987</v>
      </c>
      <c r="E917" s="7">
        <v>0.15240204588910677</v>
      </c>
      <c r="F917" s="7">
        <v>0.3850380503839268</v>
      </c>
      <c r="G917" s="7">
        <v>0.7339682265580949</v>
      </c>
      <c r="H917" s="7">
        <v>0.83886696334490485</v>
      </c>
      <c r="I917" s="7">
        <v>0.57602294135399923</v>
      </c>
      <c r="J917" s="7">
        <v>0.71321738815498237</v>
      </c>
      <c r="K917" s="7">
        <v>0.19551775350010808</v>
      </c>
      <c r="L917" s="7">
        <v>0.35195104879909217</v>
      </c>
      <c r="M917" s="8">
        <v>16.602127500000002</v>
      </c>
      <c r="N917" s="8">
        <v>19.82103</v>
      </c>
      <c r="O917" s="8" t="str">
        <f>IF(N917&gt;M917,"Up","Down")</f>
        <v>Up</v>
      </c>
      <c r="P917" s="8">
        <v>17.928122499999997</v>
      </c>
      <c r="Q917" s="8">
        <v>18.495035000000005</v>
      </c>
      <c r="R917" s="8">
        <v>16.785914999999999</v>
      </c>
      <c r="S917" s="8">
        <v>16.418339999999997</v>
      </c>
      <c r="T917" s="8">
        <v>19.070330000000002</v>
      </c>
      <c r="U917" s="8">
        <v>20.571730000000002</v>
      </c>
    </row>
    <row r="918" spans="1:23" hidden="1" x14ac:dyDescent="0.25">
      <c r="A918" s="5" t="s">
        <v>1988</v>
      </c>
      <c r="B918" s="6" t="s">
        <v>17</v>
      </c>
      <c r="C918" s="5" t="s">
        <v>6</v>
      </c>
      <c r="D918" s="6" t="s">
        <v>1989</v>
      </c>
      <c r="E918" s="7">
        <v>0.60356563307122268</v>
      </c>
      <c r="F918" s="7">
        <v>0.77944932944304213</v>
      </c>
      <c r="G918" s="7">
        <v>0.17406630205550599</v>
      </c>
      <c r="H918" s="7">
        <v>0.33390737031841433</v>
      </c>
      <c r="I918" s="7">
        <v>6.2433159349781448E-4</v>
      </c>
      <c r="J918" s="7">
        <v>8.5926249208945881E-3</v>
      </c>
      <c r="K918" s="7">
        <v>1.1444398570413064E-2</v>
      </c>
      <c r="L918" s="7">
        <v>4.9355948012855012E-2</v>
      </c>
      <c r="M918" s="8">
        <v>159.36619999999999</v>
      </c>
      <c r="N918" s="8">
        <v>164.82689999999999</v>
      </c>
      <c r="O918" s="8" t="str">
        <f>IF(N918&gt;M918,"Up","Down")</f>
        <v>Up</v>
      </c>
      <c r="P918" s="8">
        <v>166.0692</v>
      </c>
      <c r="Q918" s="8">
        <v>158.12390000000002</v>
      </c>
      <c r="R918" s="8">
        <v>174.31010000000001</v>
      </c>
      <c r="S918" s="8">
        <v>144.42230000000001</v>
      </c>
      <c r="T918" s="8">
        <v>157.82829999999998</v>
      </c>
      <c r="U918" s="8">
        <v>171.82549999999998</v>
      </c>
      <c r="V918" s="5" t="s">
        <v>1990</v>
      </c>
      <c r="W918" s="7">
        <v>3.6383807894898997E-5</v>
      </c>
    </row>
    <row r="919" spans="1:23" hidden="1" x14ac:dyDescent="0.25">
      <c r="A919" s="5" t="s">
        <v>1991</v>
      </c>
      <c r="B919" s="6" t="s">
        <v>14</v>
      </c>
      <c r="C919" s="5" t="s">
        <v>6</v>
      </c>
      <c r="D919" s="6" t="s">
        <v>1992</v>
      </c>
      <c r="E919" s="7">
        <v>3.3144615041070989E-2</v>
      </c>
      <c r="F919" s="7">
        <v>0.18600305911984708</v>
      </c>
      <c r="G919" s="7">
        <v>0.44730213198164193</v>
      </c>
      <c r="H919" s="7">
        <v>0.61865746996768756</v>
      </c>
      <c r="I919" s="7">
        <v>0.52087574849640306</v>
      </c>
      <c r="J919" s="7">
        <v>0.66839860168491183</v>
      </c>
      <c r="K919" s="7">
        <v>0.52135481774573789</v>
      </c>
      <c r="L919" s="7">
        <v>0.66474445266566351</v>
      </c>
      <c r="M919" s="8">
        <v>1.4809432</v>
      </c>
      <c r="N919" s="8">
        <v>0.80219819999999997</v>
      </c>
      <c r="O919" s="8" t="str">
        <f>IF(N919&gt;M919,"Up","Down")</f>
        <v>Down</v>
      </c>
      <c r="P919" s="8">
        <v>1.2481963</v>
      </c>
      <c r="Q919" s="8">
        <v>1.0349451000000001</v>
      </c>
      <c r="R919" s="8">
        <v>1.4976246000000002</v>
      </c>
      <c r="S919" s="8">
        <v>1.4642617999999998</v>
      </c>
      <c r="T919" s="8">
        <v>0.9987680000000001</v>
      </c>
      <c r="U919" s="8">
        <v>0.60562840000000007</v>
      </c>
    </row>
    <row r="920" spans="1:23" hidden="1" x14ac:dyDescent="0.25">
      <c r="A920" s="5" t="s">
        <v>1993</v>
      </c>
      <c r="B920" s="6" t="s">
        <v>5</v>
      </c>
      <c r="C920" s="5" t="s">
        <v>6</v>
      </c>
      <c r="D920" s="6" t="s">
        <v>1994</v>
      </c>
      <c r="E920" s="7">
        <v>0.32123598380275042</v>
      </c>
      <c r="F920" s="7">
        <v>0.5637111942205596</v>
      </c>
      <c r="G920" s="7">
        <v>5.8279999789903301E-3</v>
      </c>
      <c r="H920" s="7">
        <v>2.6215067149363142E-2</v>
      </c>
      <c r="I920" s="7">
        <v>4.0912083171263824E-2</v>
      </c>
      <c r="J920" s="7">
        <v>0.12664766327218929</v>
      </c>
      <c r="K920" s="7">
        <v>0.34866962782832722</v>
      </c>
      <c r="L920" s="7">
        <v>0.51521528420198326</v>
      </c>
      <c r="M920" s="8">
        <v>6.382301</v>
      </c>
      <c r="N920" s="8">
        <v>5.4762828000000008</v>
      </c>
      <c r="O920" s="8" t="str">
        <f>IF(N920&gt;M920,"Up","Down")</f>
        <v>Down</v>
      </c>
      <c r="P920" s="8">
        <v>7.1094804999999992</v>
      </c>
      <c r="Q920" s="8">
        <v>4.7491033000000007</v>
      </c>
      <c r="R920" s="8">
        <v>8.4098969999999991</v>
      </c>
      <c r="S920" s="8">
        <v>4.354705</v>
      </c>
      <c r="T920" s="8">
        <v>5.8090639999999993</v>
      </c>
      <c r="U920" s="8">
        <v>5.1435016000000005</v>
      </c>
    </row>
    <row r="921" spans="1:23" hidden="1" x14ac:dyDescent="0.25">
      <c r="A921" s="5" t="s">
        <v>1995</v>
      </c>
      <c r="B921" s="6" t="s">
        <v>1</v>
      </c>
      <c r="C921" s="5" t="s">
        <v>6</v>
      </c>
      <c r="D921" s="6" t="s">
        <v>1996</v>
      </c>
      <c r="E921" s="7">
        <v>4.2402821271433869E-2</v>
      </c>
      <c r="F921" s="7">
        <v>0.20993260521838691</v>
      </c>
      <c r="G921" s="7">
        <v>0.20245642371393702</v>
      </c>
      <c r="H921" s="7">
        <v>0.37127730556599864</v>
      </c>
      <c r="I921" s="7">
        <v>1.1277284867962496E-2</v>
      </c>
      <c r="J921" s="7">
        <v>5.3589792315464804E-2</v>
      </c>
      <c r="K921" s="7">
        <v>0.56863481674489824</v>
      </c>
      <c r="L921" s="7">
        <v>0.70099994097808938</v>
      </c>
      <c r="M921" s="8">
        <v>1.2344974</v>
      </c>
      <c r="N921" s="8">
        <v>0.54764665000000012</v>
      </c>
      <c r="O921" s="8" t="str">
        <f>IF(N921&gt;M921,"Up","Down")</f>
        <v>Down</v>
      </c>
      <c r="P921" s="8">
        <v>1.0927414500000001</v>
      </c>
      <c r="Q921" s="8">
        <v>0.68940259999999998</v>
      </c>
      <c r="R921" s="8">
        <v>1.8553516000000001</v>
      </c>
      <c r="S921" s="8">
        <v>0.61364320000000006</v>
      </c>
      <c r="T921" s="8">
        <v>0.33013130000000002</v>
      </c>
      <c r="U921" s="8">
        <v>0.76516200000000001</v>
      </c>
    </row>
    <row r="922" spans="1:23" hidden="1" x14ac:dyDescent="0.25">
      <c r="A922" s="5" t="s">
        <v>1997</v>
      </c>
      <c r="B922" s="6" t="s">
        <v>1</v>
      </c>
      <c r="C922" s="5" t="s">
        <v>6</v>
      </c>
      <c r="D922" s="6" t="s">
        <v>1998</v>
      </c>
      <c r="E922" s="7">
        <v>0.52114303747208734</v>
      </c>
      <c r="F922" s="7">
        <v>0.71813053074588384</v>
      </c>
      <c r="G922" s="7">
        <v>0.92643088674277774</v>
      </c>
      <c r="H922" s="7">
        <v>0.96059667902534918</v>
      </c>
      <c r="I922" s="7">
        <v>0.17997671576952068</v>
      </c>
      <c r="J922" s="7">
        <v>0.34100621103619611</v>
      </c>
      <c r="K922" s="7">
        <v>0.52353406253478318</v>
      </c>
      <c r="L922" s="7">
        <v>0.6663238525777504</v>
      </c>
      <c r="M922" s="8">
        <v>1.5512388500000001</v>
      </c>
      <c r="N922" s="8">
        <v>1.2654525500000002</v>
      </c>
      <c r="O922" s="8" t="str">
        <f>IF(N922&gt;M922,"Up","Down")</f>
        <v>Down</v>
      </c>
      <c r="P922" s="8">
        <v>1.4291635</v>
      </c>
      <c r="Q922" s="8">
        <v>1.3875278999999998</v>
      </c>
      <c r="R922" s="8">
        <v>1.8793230000000001</v>
      </c>
      <c r="S922" s="8">
        <v>1.2231546999999998</v>
      </c>
      <c r="T922" s="8">
        <v>0.9790040000000001</v>
      </c>
      <c r="U922" s="8">
        <v>1.5519011000000003</v>
      </c>
    </row>
    <row r="923" spans="1:23" x14ac:dyDescent="0.25">
      <c r="A923" s="5" t="s">
        <v>2428</v>
      </c>
      <c r="B923" s="6" t="s">
        <v>5</v>
      </c>
      <c r="C923" s="5" t="s">
        <v>6</v>
      </c>
      <c r="D923" s="6" t="s">
        <v>2429</v>
      </c>
      <c r="E923" s="7">
        <v>6.1208149896420445E-5</v>
      </c>
      <c r="F923" s="7">
        <v>6.9129726397507904E-3</v>
      </c>
      <c r="G923" s="7">
        <v>0.19153369393677078</v>
      </c>
      <c r="H923" s="7">
        <v>0.35674523825268994</v>
      </c>
      <c r="I923" s="7">
        <v>1.5780188328536533E-3</v>
      </c>
      <c r="J923" s="7">
        <v>1.5238538741547115E-2</v>
      </c>
      <c r="K923" s="7">
        <v>0.10868326422640816</v>
      </c>
      <c r="L923" s="7">
        <v>0.23781234820058927</v>
      </c>
      <c r="M923" s="8">
        <v>1042.3768500000001</v>
      </c>
      <c r="N923" s="8">
        <v>1213.385</v>
      </c>
      <c r="O923" s="8" t="str">
        <f>IF(N923&gt;M923,"Up","Down")</f>
        <v>Up</v>
      </c>
      <c r="P923" s="8">
        <v>1138.89625</v>
      </c>
      <c r="Q923" s="8">
        <v>1116.8656000000003</v>
      </c>
      <c r="R923" s="8">
        <v>1024.5894999999998</v>
      </c>
      <c r="S923" s="8">
        <v>1060.1642000000002</v>
      </c>
      <c r="T923" s="8">
        <v>1253.203</v>
      </c>
      <c r="U923" s="8">
        <v>1173.5669999999998</v>
      </c>
    </row>
    <row r="924" spans="1:23" hidden="1" x14ac:dyDescent="0.25">
      <c r="A924" s="5" t="s">
        <v>2001</v>
      </c>
      <c r="B924" s="6" t="s">
        <v>1</v>
      </c>
      <c r="C924" s="5" t="s">
        <v>6</v>
      </c>
      <c r="D924" s="6" t="s">
        <v>2002</v>
      </c>
      <c r="E924" s="7">
        <v>0.7862677364362668</v>
      </c>
      <c r="F924" s="7">
        <v>0.89287933989767965</v>
      </c>
      <c r="G924" s="7">
        <v>0.60567053347563848</v>
      </c>
      <c r="H924" s="7">
        <v>0.74518637962277778</v>
      </c>
      <c r="I924" s="7">
        <v>0.54686379217805403</v>
      </c>
      <c r="J924" s="7">
        <v>0.68876113655653737</v>
      </c>
      <c r="K924" s="7">
        <v>0.27934165447881343</v>
      </c>
      <c r="L924" s="7">
        <v>0.44622517440881276</v>
      </c>
      <c r="M924" s="8">
        <v>567.41739999999993</v>
      </c>
      <c r="N924" s="8">
        <v>563.36820000000012</v>
      </c>
      <c r="O924" s="8" t="str">
        <f>IF(N924&gt;M924,"Up","Down")</f>
        <v>Down</v>
      </c>
      <c r="P924" s="8">
        <v>568.6875</v>
      </c>
      <c r="Q924" s="8">
        <v>562.09810000000004</v>
      </c>
      <c r="R924" s="8">
        <v>574.56029999999998</v>
      </c>
      <c r="S924" s="8">
        <v>560.27449999999988</v>
      </c>
      <c r="T924" s="8">
        <v>562.8146999999999</v>
      </c>
      <c r="U924" s="8">
        <v>563.9217000000001</v>
      </c>
    </row>
    <row r="925" spans="1:23" hidden="1" x14ac:dyDescent="0.25">
      <c r="A925" s="5" t="s">
        <v>2003</v>
      </c>
      <c r="B925" s="6" t="s">
        <v>5</v>
      </c>
      <c r="C925" s="5" t="s">
        <v>6</v>
      </c>
      <c r="D925" s="6" t="s">
        <v>2004</v>
      </c>
      <c r="E925" s="7">
        <v>0.28502734704432975</v>
      </c>
      <c r="F925" s="7">
        <v>0.52854684485817049</v>
      </c>
      <c r="G925" s="7">
        <v>0.45765315892671232</v>
      </c>
      <c r="H925" s="7">
        <v>0.62685492003091114</v>
      </c>
      <c r="I925" s="7">
        <v>0.2259273441230113</v>
      </c>
      <c r="J925" s="7">
        <v>0.39481063075884265</v>
      </c>
      <c r="K925" s="7">
        <v>7.3229833543145634E-2</v>
      </c>
      <c r="L925" s="7">
        <v>0.18264685319306573</v>
      </c>
      <c r="M925" s="8">
        <v>8117.1804999999995</v>
      </c>
      <c r="N925" s="8">
        <v>8373.1360000000004</v>
      </c>
      <c r="O925" s="8" t="str">
        <f>IF(N925&gt;M925,"Up","Down")</f>
        <v>Up</v>
      </c>
      <c r="P925" s="8">
        <v>8186.767499999999</v>
      </c>
      <c r="Q925" s="8">
        <v>8303.5490000000009</v>
      </c>
      <c r="R925" s="8">
        <v>7962.7930000000006</v>
      </c>
      <c r="S925" s="8">
        <v>8271.5679999999993</v>
      </c>
      <c r="T925" s="8">
        <v>8410.7420000000002</v>
      </c>
      <c r="U925" s="8">
        <v>8335.5300000000007</v>
      </c>
    </row>
    <row r="926" spans="1:23" hidden="1" x14ac:dyDescent="0.25">
      <c r="A926" s="5" t="s">
        <v>2005</v>
      </c>
      <c r="B926" s="6" t="s">
        <v>1</v>
      </c>
      <c r="C926" s="5" t="s">
        <v>6</v>
      </c>
      <c r="D926" s="6" t="s">
        <v>2006</v>
      </c>
      <c r="E926" s="7">
        <v>0.88102358886943044</v>
      </c>
      <c r="F926" s="7">
        <v>0.94333938748527391</v>
      </c>
      <c r="G926" s="7">
        <v>0.96734893441672754</v>
      </c>
      <c r="H926" s="7">
        <v>0.98318229486919562</v>
      </c>
      <c r="I926" s="7">
        <v>0.3883028781673149</v>
      </c>
      <c r="J926" s="7">
        <v>0.55121747698219437</v>
      </c>
      <c r="K926" s="7">
        <v>0.48083885009759642</v>
      </c>
      <c r="L926" s="7">
        <v>0.6322748939189351</v>
      </c>
      <c r="M926" s="8">
        <v>133.29665000000003</v>
      </c>
      <c r="N926" s="8">
        <v>133.98780000000002</v>
      </c>
      <c r="O926" s="8" t="str">
        <f>IF(N926&gt;M926,"Up","Down")</f>
        <v>Up</v>
      </c>
      <c r="P926" s="8">
        <v>133.54830000000001</v>
      </c>
      <c r="Q926" s="8">
        <v>133.73615000000001</v>
      </c>
      <c r="R926" s="8">
        <v>131.20980000000003</v>
      </c>
      <c r="S926" s="8">
        <v>135.38349999999997</v>
      </c>
      <c r="T926" s="8">
        <v>135.88679999999999</v>
      </c>
      <c r="U926" s="8">
        <v>132.08879999999999</v>
      </c>
    </row>
    <row r="927" spans="1:23" hidden="1" x14ac:dyDescent="0.25">
      <c r="A927" s="5" t="s">
        <v>2007</v>
      </c>
      <c r="B927" s="6" t="s">
        <v>14</v>
      </c>
      <c r="C927" s="5" t="s">
        <v>6</v>
      </c>
      <c r="D927" s="6" t="s">
        <v>2008</v>
      </c>
      <c r="E927" s="7">
        <v>0.80384579481448282</v>
      </c>
      <c r="F927" s="7">
        <v>0.90160769703357291</v>
      </c>
      <c r="G927" s="7">
        <v>2.9409924376215943E-3</v>
      </c>
      <c r="H927" s="7">
        <v>1.5138146675287373E-2</v>
      </c>
      <c r="I927" s="7">
        <v>0.98039913210508167</v>
      </c>
      <c r="J927" s="7">
        <v>0.9889651720270406</v>
      </c>
      <c r="K927" s="7">
        <v>2.6599375192378403E-2</v>
      </c>
      <c r="L927" s="7">
        <v>8.9912552765405607E-2</v>
      </c>
      <c r="M927" s="8">
        <v>285.36394999999999</v>
      </c>
      <c r="N927" s="8">
        <v>292.55469999999991</v>
      </c>
      <c r="O927" s="8" t="str">
        <f>IF(N927&gt;M927,"Up","Down")</f>
        <v>Up</v>
      </c>
      <c r="P927" s="8">
        <v>316.97454999999997</v>
      </c>
      <c r="Q927" s="8">
        <v>260.94410000000005</v>
      </c>
      <c r="R927" s="8">
        <v>313.16600000000005</v>
      </c>
      <c r="S927" s="8">
        <v>257.56190000000004</v>
      </c>
      <c r="T927" s="8">
        <v>320.78309999999999</v>
      </c>
      <c r="U927" s="8">
        <v>264.32630000000006</v>
      </c>
    </row>
    <row r="928" spans="1:23" hidden="1" x14ac:dyDescent="0.25">
      <c r="A928" s="5" t="s">
        <v>2009</v>
      </c>
      <c r="B928" s="6" t="s">
        <v>14</v>
      </c>
      <c r="C928" s="5" t="s">
        <v>2</v>
      </c>
      <c r="D928" s="6" t="s">
        <v>2010</v>
      </c>
      <c r="E928" s="7">
        <v>4.6517812345234335E-3</v>
      </c>
      <c r="F928" s="7">
        <v>6.9219588299861814E-2</v>
      </c>
      <c r="G928" s="7">
        <v>8.9496144630090667E-3</v>
      </c>
      <c r="H928" s="7">
        <v>3.6940860969401301E-2</v>
      </c>
      <c r="I928" s="7">
        <v>5.195452549154167E-2</v>
      </c>
      <c r="J928" s="7">
        <v>0.1491109032454257</v>
      </c>
      <c r="K928" s="7">
        <v>0.74830410520248436</v>
      </c>
      <c r="L928" s="7">
        <v>0.82215337541843525</v>
      </c>
      <c r="M928" s="8">
        <v>6.8467335000000009</v>
      </c>
      <c r="N928" s="8">
        <v>9.459937</v>
      </c>
      <c r="O928" s="8" t="str">
        <f>IF(N928&gt;M928,"Up","Down")</f>
        <v>Up</v>
      </c>
      <c r="P928" s="8">
        <v>9.3473025000000014</v>
      </c>
      <c r="Q928" s="8">
        <v>6.9593680000000004</v>
      </c>
      <c r="R928" s="8">
        <v>8.9034259999999996</v>
      </c>
      <c r="S928" s="8">
        <v>4.7900410000000004</v>
      </c>
      <c r="T928" s="8">
        <v>9.7911789999999996</v>
      </c>
      <c r="U928" s="8">
        <v>9.1286949999999987</v>
      </c>
    </row>
    <row r="929" spans="1:23" hidden="1" x14ac:dyDescent="0.25">
      <c r="A929" s="5" t="s">
        <v>2011</v>
      </c>
      <c r="B929" s="6" t="s">
        <v>1</v>
      </c>
      <c r="C929" s="5" t="s">
        <v>6</v>
      </c>
      <c r="D929" s="6" t="s">
        <v>2012</v>
      </c>
      <c r="E929" s="7">
        <v>0.23142652309440692</v>
      </c>
      <c r="F929" s="7">
        <v>0.47336138962590896</v>
      </c>
      <c r="G929" s="7">
        <v>1.3735711810878154E-2</v>
      </c>
      <c r="H929" s="7">
        <v>5.1216460355106914E-2</v>
      </c>
      <c r="I929" s="7">
        <v>2.2784501307869333E-2</v>
      </c>
      <c r="J929" s="7">
        <v>8.5854286457041351E-2</v>
      </c>
      <c r="K929" s="7">
        <v>0.14410843612141588</v>
      </c>
      <c r="L929" s="7">
        <v>0.28699799935109616</v>
      </c>
      <c r="M929" s="8">
        <v>1719.9670000000001</v>
      </c>
      <c r="N929" s="8">
        <v>1646.952</v>
      </c>
      <c r="O929" s="8" t="str">
        <f>IF(N929&gt;M929,"Up","Down")</f>
        <v>Down</v>
      </c>
      <c r="P929" s="8">
        <v>1626.4969999999998</v>
      </c>
      <c r="Q929" s="8">
        <v>1740.422</v>
      </c>
      <c r="R929" s="8">
        <v>1610.8020000000001</v>
      </c>
      <c r="S929" s="8">
        <v>1829.1320000000001</v>
      </c>
      <c r="T929" s="8">
        <v>1642.1920000000002</v>
      </c>
      <c r="U929" s="8">
        <v>1651.712</v>
      </c>
      <c r="W929" s="5"/>
    </row>
    <row r="930" spans="1:23" hidden="1" x14ac:dyDescent="0.25">
      <c r="A930" s="5" t="s">
        <v>2013</v>
      </c>
      <c r="B930" s="6" t="s">
        <v>17</v>
      </c>
      <c r="C930" s="5" t="s">
        <v>6</v>
      </c>
      <c r="D930" s="6" t="s">
        <v>2014</v>
      </c>
      <c r="E930" s="7">
        <v>0.46333623806001956</v>
      </c>
      <c r="F930" s="7">
        <v>0.67283778227381086</v>
      </c>
      <c r="G930" s="7">
        <v>4.6571543543415084E-2</v>
      </c>
      <c r="H930" s="7">
        <v>0.12987369434025184</v>
      </c>
      <c r="I930" s="7">
        <v>4.4889006945622478E-2</v>
      </c>
      <c r="J930" s="7">
        <v>0.13480540698544738</v>
      </c>
      <c r="K930" s="7">
        <v>4.1383239692547331E-3</v>
      </c>
      <c r="L930" s="7">
        <v>2.3522945800439194E-2</v>
      </c>
      <c r="M930" s="8">
        <v>993.87289999999996</v>
      </c>
      <c r="N930" s="8">
        <v>1020.52415</v>
      </c>
      <c r="O930" s="8" t="str">
        <f>IF(N930&gt;M930,"Up","Down")</f>
        <v>Up</v>
      </c>
      <c r="P930" s="8">
        <v>988.63510000000019</v>
      </c>
      <c r="Q930" s="8">
        <v>1025.7619500000001</v>
      </c>
      <c r="R930" s="8">
        <v>994.02839999999992</v>
      </c>
      <c r="S930" s="8">
        <v>993.71739999999988</v>
      </c>
      <c r="T930" s="8">
        <v>983.24180000000001</v>
      </c>
      <c r="U930" s="8">
        <v>1057.8064999999999</v>
      </c>
      <c r="W930" s="5"/>
    </row>
    <row r="931" spans="1:23" hidden="1" x14ac:dyDescent="0.25">
      <c r="A931" s="5" t="s">
        <v>2015</v>
      </c>
      <c r="B931" s="6" t="s">
        <v>17</v>
      </c>
      <c r="C931" s="5" t="s">
        <v>6</v>
      </c>
      <c r="D931" s="6" t="s">
        <v>2016</v>
      </c>
      <c r="E931" s="7">
        <v>0.98146560978974795</v>
      </c>
      <c r="F931" s="7">
        <v>0.99190267113104724</v>
      </c>
      <c r="G931" s="7">
        <v>0.33547483222446528</v>
      </c>
      <c r="H931" s="7">
        <v>0.51404178194423988</v>
      </c>
      <c r="I931" s="7">
        <v>2.3109140778833459E-3</v>
      </c>
      <c r="J931" s="7">
        <v>1.9414586296618054E-2</v>
      </c>
      <c r="K931" s="7">
        <v>8.3888922616188355E-2</v>
      </c>
      <c r="L931" s="7">
        <v>0.20004479006975392</v>
      </c>
      <c r="M931" s="8">
        <v>539.16785000000004</v>
      </c>
      <c r="N931" s="8">
        <v>538.74490000000003</v>
      </c>
      <c r="O931" s="8" t="str">
        <f>IF(N931&gt;M931,"Up","Down")</f>
        <v>Down</v>
      </c>
      <c r="P931" s="8">
        <v>545.072</v>
      </c>
      <c r="Q931" s="8">
        <v>532.84075000000007</v>
      </c>
      <c r="R931" s="8">
        <v>524.36550000000011</v>
      </c>
      <c r="S931" s="8">
        <v>553.97019999999998</v>
      </c>
      <c r="T931" s="8">
        <v>565.77850000000012</v>
      </c>
      <c r="U931" s="8">
        <v>511.71130000000005</v>
      </c>
      <c r="W931" s="5"/>
    </row>
    <row r="932" spans="1:23" hidden="1" x14ac:dyDescent="0.25">
      <c r="A932" s="5" t="s">
        <v>2017</v>
      </c>
      <c r="B932" s="6" t="s">
        <v>5</v>
      </c>
      <c r="C932" s="5" t="s">
        <v>6</v>
      </c>
      <c r="D932" s="6" t="s">
        <v>2018</v>
      </c>
      <c r="E932" s="7">
        <v>0.73115661342195848</v>
      </c>
      <c r="F932" s="7">
        <v>0.86039961813446386</v>
      </c>
      <c r="G932" s="7">
        <v>0.82404981584952242</v>
      </c>
      <c r="H932" s="7">
        <v>0.89690226465297873</v>
      </c>
      <c r="I932" s="7">
        <v>1.5831006147560376E-3</v>
      </c>
      <c r="J932" s="7">
        <v>1.5254110930842465E-2</v>
      </c>
      <c r="K932" s="7">
        <v>8.6515935667700898E-10</v>
      </c>
      <c r="L932" s="7">
        <v>8.989582488778575E-8</v>
      </c>
      <c r="M932" s="8">
        <v>150.14586500000001</v>
      </c>
      <c r="N932" s="8">
        <v>159.56319999999999</v>
      </c>
      <c r="O932" s="8" t="str">
        <f>IF(N932&gt;M932,"Up","Down")</f>
        <v>Up</v>
      </c>
      <c r="P932" s="8">
        <v>154.19855000000001</v>
      </c>
      <c r="Q932" s="8">
        <v>155.510515</v>
      </c>
      <c r="R932" s="8">
        <v>159.71509999999998</v>
      </c>
      <c r="S932" s="8">
        <v>140.57662999999999</v>
      </c>
      <c r="T932" s="8">
        <v>148.68199999999999</v>
      </c>
      <c r="U932" s="8">
        <v>170.44440000000003</v>
      </c>
      <c r="W932" s="5"/>
    </row>
    <row r="933" spans="1:23" hidden="1" x14ac:dyDescent="0.25">
      <c r="A933" s="5" t="s">
        <v>2019</v>
      </c>
      <c r="B933" s="6" t="s">
        <v>5</v>
      </c>
      <c r="C933" s="5" t="s">
        <v>6</v>
      </c>
      <c r="D933" s="6" t="s">
        <v>2020</v>
      </c>
      <c r="E933" s="7">
        <v>0.35550057290013748</v>
      </c>
      <c r="F933" s="7">
        <v>0.59005356754666294</v>
      </c>
      <c r="G933" s="7">
        <v>3.6965103657998988E-2</v>
      </c>
      <c r="H933" s="7">
        <v>0.10919979257270132</v>
      </c>
      <c r="I933" s="7">
        <v>0.13851633207720293</v>
      </c>
      <c r="J933" s="7">
        <v>0.28657365511746818</v>
      </c>
      <c r="K933" s="7">
        <v>7.1151208537121924E-2</v>
      </c>
      <c r="L933" s="7">
        <v>0.17942567634145018</v>
      </c>
      <c r="M933" s="8">
        <v>1619.7125000000001</v>
      </c>
      <c r="N933" s="8">
        <v>1541.1334999999999</v>
      </c>
      <c r="O933" s="8" t="str">
        <f>IF(N933&gt;M933,"Up","Down")</f>
        <v>Down</v>
      </c>
      <c r="P933" s="8">
        <v>1641.1059999999998</v>
      </c>
      <c r="Q933" s="8">
        <v>1519.7400000000002</v>
      </c>
      <c r="R933" s="8">
        <v>1722.6350000000002</v>
      </c>
      <c r="S933" s="8">
        <v>1516.79</v>
      </c>
      <c r="T933" s="8">
        <v>1559.577</v>
      </c>
      <c r="U933" s="8">
        <v>1522.69</v>
      </c>
      <c r="W933" s="5"/>
    </row>
    <row r="934" spans="1:23" hidden="1" x14ac:dyDescent="0.25">
      <c r="A934" s="5" t="s">
        <v>2021</v>
      </c>
      <c r="B934" s="6" t="s">
        <v>21</v>
      </c>
      <c r="C934" s="5" t="s">
        <v>6</v>
      </c>
      <c r="D934" s="6" t="s">
        <v>2022</v>
      </c>
      <c r="E934" s="7">
        <v>0.25620546629632401</v>
      </c>
      <c r="F934" s="7">
        <v>0.50046602302224663</v>
      </c>
      <c r="G934" s="7">
        <v>0.94918574655566534</v>
      </c>
      <c r="H934" s="7">
        <v>0.97322604077472541</v>
      </c>
      <c r="I934" s="7">
        <v>0.88210225513137785</v>
      </c>
      <c r="J934" s="7">
        <v>0.93075744880297206</v>
      </c>
      <c r="K934" s="7">
        <v>0.13591033163559244</v>
      </c>
      <c r="L934" s="7">
        <v>0.27655180426575215</v>
      </c>
      <c r="M934" s="8">
        <v>4905.6890000000003</v>
      </c>
      <c r="N934" s="8">
        <v>4740.5729999999994</v>
      </c>
      <c r="O934" s="8" t="str">
        <f>IF(N934&gt;M934,"Up","Down")</f>
        <v>Down</v>
      </c>
      <c r="P934" s="8">
        <v>4819.8269999999993</v>
      </c>
      <c r="Q934" s="8">
        <v>4826.4349999999995</v>
      </c>
      <c r="R934" s="8">
        <v>4910.0749999999998</v>
      </c>
      <c r="S934" s="8">
        <v>4901.3030000000008</v>
      </c>
      <c r="T934" s="8">
        <v>4729.5789999999997</v>
      </c>
      <c r="U934" s="8">
        <v>4751.5670000000009</v>
      </c>
      <c r="W934" s="5"/>
    </row>
    <row r="935" spans="1:23" hidden="1" x14ac:dyDescent="0.25">
      <c r="A935" s="5" t="s">
        <v>2023</v>
      </c>
      <c r="B935" s="6" t="s">
        <v>14</v>
      </c>
      <c r="C935" s="5" t="s">
        <v>6</v>
      </c>
      <c r="D935" s="6" t="s">
        <v>2024</v>
      </c>
      <c r="E935" s="7">
        <v>0.24523778079344305</v>
      </c>
      <c r="F935" s="7">
        <v>0.48859466335761259</v>
      </c>
      <c r="G935" s="7">
        <v>0.20529062119494912</v>
      </c>
      <c r="H935" s="7">
        <v>0.37474780481817543</v>
      </c>
      <c r="I935" s="7">
        <v>7.2479352835295385E-2</v>
      </c>
      <c r="J935" s="7">
        <v>0.18714746104403257</v>
      </c>
      <c r="K935" s="7">
        <v>6.845205262784143E-14</v>
      </c>
      <c r="L935" s="7">
        <v>4.103437277913602E-11</v>
      </c>
      <c r="M935" s="8">
        <v>3770.338999999999</v>
      </c>
      <c r="N935" s="8">
        <v>3226.6204999999991</v>
      </c>
      <c r="O935" s="8" t="str">
        <f>IF(N935&gt;M935,"Up","Down")</f>
        <v>Down</v>
      </c>
      <c r="P935" s="8">
        <v>3456.279</v>
      </c>
      <c r="Q935" s="8">
        <v>3540.6804999999999</v>
      </c>
      <c r="R935" s="8">
        <v>3667.3980000000001</v>
      </c>
      <c r="S935" s="8">
        <v>3873.28</v>
      </c>
      <c r="T935" s="8">
        <v>3245.16</v>
      </c>
      <c r="U935" s="8">
        <v>3208.0810000000001</v>
      </c>
      <c r="W935" s="5"/>
    </row>
    <row r="936" spans="1:23" hidden="1" x14ac:dyDescent="0.25">
      <c r="A936" s="5" t="s">
        <v>2025</v>
      </c>
      <c r="B936" s="6" t="s">
        <v>21</v>
      </c>
      <c r="C936" s="5" t="s">
        <v>6</v>
      </c>
      <c r="D936" s="6" t="s">
        <v>2026</v>
      </c>
      <c r="E936" s="7">
        <v>4.7313574162941748E-2</v>
      </c>
      <c r="F936" s="7">
        <v>0.22075345923054074</v>
      </c>
      <c r="G936" s="7">
        <v>7.6141109869187873E-2</v>
      </c>
      <c r="H936" s="7">
        <v>0.18618146942605104</v>
      </c>
      <c r="I936" s="7">
        <v>0.47595009926986076</v>
      </c>
      <c r="J936" s="7">
        <v>0.6294856979059984</v>
      </c>
      <c r="K936" s="7">
        <v>0.80738095667522924</v>
      </c>
      <c r="L936" s="7">
        <v>0.86025701331283322</v>
      </c>
      <c r="M936" s="8">
        <v>6.1386489999999991</v>
      </c>
      <c r="N936" s="8">
        <v>8.5006930000000001</v>
      </c>
      <c r="O936" s="8" t="str">
        <f>IF(N936&gt;M936,"Up","Down")</f>
        <v>Up</v>
      </c>
      <c r="P936" s="8">
        <v>8.5703324999999992</v>
      </c>
      <c r="Q936" s="8">
        <v>6.0690094999999991</v>
      </c>
      <c r="R936" s="8">
        <v>7.879988</v>
      </c>
      <c r="S936" s="8">
        <v>4.3973099999999992</v>
      </c>
      <c r="T936" s="8">
        <v>9.2606769999999994</v>
      </c>
      <c r="U936" s="8">
        <v>7.7407090000000007</v>
      </c>
      <c r="W936" s="5"/>
    </row>
    <row r="937" spans="1:23" hidden="1" x14ac:dyDescent="0.25">
      <c r="A937" s="5" t="s">
        <v>2027</v>
      </c>
      <c r="B937" s="6" t="s">
        <v>21</v>
      </c>
      <c r="C937" s="5" t="s">
        <v>6</v>
      </c>
      <c r="D937" s="6" t="s">
        <v>2028</v>
      </c>
      <c r="E937" s="7">
        <v>0.53646876179162639</v>
      </c>
      <c r="F937" s="7">
        <v>0.73070017663936804</v>
      </c>
      <c r="G937" s="7">
        <v>4.6681157059538014E-2</v>
      </c>
      <c r="H937" s="7">
        <v>0.13008627104057921</v>
      </c>
      <c r="I937" s="7">
        <v>0.90603249780851136</v>
      </c>
      <c r="J937" s="7">
        <v>0.94571541058421227</v>
      </c>
      <c r="K937" s="7">
        <v>2.8503437652176444E-2</v>
      </c>
      <c r="L937" s="7">
        <v>9.4341596782081566E-2</v>
      </c>
      <c r="M937" s="8">
        <v>220.28990000000005</v>
      </c>
      <c r="N937" s="8">
        <v>227.70079999999999</v>
      </c>
      <c r="O937" s="8" t="str">
        <f>IF(N937&gt;M937,"Up","Down")</f>
        <v>Up</v>
      </c>
      <c r="P937" s="8">
        <v>231.38404999999997</v>
      </c>
      <c r="Q937" s="8">
        <v>216.60665</v>
      </c>
      <c r="R937" s="8">
        <v>227.25569999999999</v>
      </c>
      <c r="S937" s="8">
        <v>213.32409999999999</v>
      </c>
      <c r="T937" s="8">
        <v>235.51239999999999</v>
      </c>
      <c r="U937" s="8">
        <v>219.88919999999999</v>
      </c>
      <c r="W937" s="5"/>
    </row>
    <row r="938" spans="1:23" hidden="1" x14ac:dyDescent="0.25">
      <c r="A938" s="5" t="s">
        <v>2029</v>
      </c>
      <c r="B938" s="6" t="s">
        <v>21</v>
      </c>
      <c r="C938" s="5" t="s">
        <v>6</v>
      </c>
      <c r="D938" s="6" t="s">
        <v>2030</v>
      </c>
      <c r="E938" s="7">
        <v>2.8871508161530491E-2</v>
      </c>
      <c r="F938" s="7">
        <v>0.17461828723539552</v>
      </c>
      <c r="G938" s="7">
        <v>4.8825419458181494E-5</v>
      </c>
      <c r="H938" s="7">
        <v>5.1909480741829249E-4</v>
      </c>
      <c r="I938" s="7">
        <v>1.199028677188676E-3</v>
      </c>
      <c r="J938" s="7">
        <v>1.2814169485557527E-2</v>
      </c>
      <c r="K938" s="7">
        <v>0.28724671704657523</v>
      </c>
      <c r="L938" s="7">
        <v>0.45419776117357424</v>
      </c>
      <c r="M938" s="8">
        <v>31.651130000000002</v>
      </c>
      <c r="N938" s="8">
        <v>25.171745000000001</v>
      </c>
      <c r="O938" s="8" t="str">
        <f>IF(N938&gt;M938,"Up","Down")</f>
        <v>Down</v>
      </c>
      <c r="P938" s="8">
        <v>33.549115</v>
      </c>
      <c r="Q938" s="8">
        <v>23.273760000000003</v>
      </c>
      <c r="R938" s="8">
        <v>40.652760000000008</v>
      </c>
      <c r="S938" s="8">
        <v>22.6495</v>
      </c>
      <c r="T938" s="8">
        <v>26.44547</v>
      </c>
      <c r="U938" s="8">
        <v>23.898019999999999</v>
      </c>
      <c r="W938" s="5"/>
    </row>
    <row r="939" spans="1:23" hidden="1" x14ac:dyDescent="0.25">
      <c r="A939" s="5" t="s">
        <v>2031</v>
      </c>
      <c r="B939" s="6" t="s">
        <v>14</v>
      </c>
      <c r="C939" s="5" t="s">
        <v>6</v>
      </c>
      <c r="D939" s="6" t="s">
        <v>2032</v>
      </c>
      <c r="E939" s="7">
        <v>0.43558829807363497</v>
      </c>
      <c r="F939" s="7">
        <v>0.65179331929489959</v>
      </c>
      <c r="G939" s="7">
        <v>0.23374333366656252</v>
      </c>
      <c r="H939" s="7">
        <v>0.40952378580564786</v>
      </c>
      <c r="I939" s="7">
        <v>5.1275404313185224E-2</v>
      </c>
      <c r="J939" s="7">
        <v>0.14780441124936286</v>
      </c>
      <c r="K939" s="7">
        <v>0.58476417155546734</v>
      </c>
      <c r="L939" s="7">
        <v>0.71259846582201047</v>
      </c>
      <c r="M939" s="8">
        <v>637.72555000000011</v>
      </c>
      <c r="N939" s="8">
        <v>615.66115000000002</v>
      </c>
      <c r="O939" s="8" t="str">
        <f>IF(N939&gt;M939,"Up","Down")</f>
        <v>Down</v>
      </c>
      <c r="P939" s="8">
        <v>644.66380000000004</v>
      </c>
      <c r="Q939" s="8">
        <v>608.72289999999998</v>
      </c>
      <c r="R939" s="8">
        <v>685.76350000000002</v>
      </c>
      <c r="S939" s="8">
        <v>589.68759999999997</v>
      </c>
      <c r="T939" s="8">
        <v>603.56410000000017</v>
      </c>
      <c r="U939" s="8">
        <v>627.75819999999999</v>
      </c>
      <c r="W939" s="5"/>
    </row>
    <row r="940" spans="1:23" hidden="1" x14ac:dyDescent="0.25">
      <c r="A940" s="5" t="s">
        <v>2033</v>
      </c>
      <c r="B940" s="6" t="s">
        <v>17</v>
      </c>
      <c r="C940" s="5" t="s">
        <v>6</v>
      </c>
      <c r="D940" s="6" t="s">
        <v>2034</v>
      </c>
      <c r="E940" s="7">
        <v>2.3947865412549178E-2</v>
      </c>
      <c r="F940" s="7">
        <v>0.1579565934490019</v>
      </c>
      <c r="G940" s="7">
        <v>2.2315276585578608E-2</v>
      </c>
      <c r="H940" s="7">
        <v>7.4588441102901179E-2</v>
      </c>
      <c r="I940" s="7">
        <v>0.31752497437988103</v>
      </c>
      <c r="J940" s="7">
        <v>0.48905927942370925</v>
      </c>
      <c r="K940" s="7">
        <v>4.2361196108269142E-3</v>
      </c>
      <c r="L940" s="7">
        <v>2.395651678314524E-2</v>
      </c>
      <c r="M940" s="8">
        <v>7233.2525000000005</v>
      </c>
      <c r="N940" s="8">
        <v>7882.4379999999992</v>
      </c>
      <c r="O940" s="8" t="str">
        <f>IF(N940&gt;M940,"Up","Down")</f>
        <v>Up</v>
      </c>
      <c r="P940" s="8">
        <v>7703.6844999999985</v>
      </c>
      <c r="Q940" s="8">
        <v>7412.0060000000012</v>
      </c>
      <c r="R940" s="8">
        <v>7440.4509999999991</v>
      </c>
      <c r="S940" s="8">
        <v>7026.054000000001</v>
      </c>
      <c r="T940" s="8">
        <v>7966.9180000000006</v>
      </c>
      <c r="U940" s="8">
        <v>7797.9579999999987</v>
      </c>
      <c r="W940" s="5"/>
    </row>
    <row r="941" spans="1:23" hidden="1" x14ac:dyDescent="0.25">
      <c r="A941" s="5" t="s">
        <v>2035</v>
      </c>
      <c r="B941" s="6" t="s">
        <v>17</v>
      </c>
      <c r="C941" s="5" t="s">
        <v>6</v>
      </c>
      <c r="D941" s="6" t="s">
        <v>2036</v>
      </c>
      <c r="E941" s="7">
        <v>5.9105544001638866E-2</v>
      </c>
      <c r="F941" s="7">
        <v>0.24442000764381622</v>
      </c>
      <c r="G941" s="7">
        <v>1.7471649513104905E-3</v>
      </c>
      <c r="H941" s="7">
        <v>9.9529652526042789E-3</v>
      </c>
      <c r="I941" s="7">
        <v>4.8669551126737879E-3</v>
      </c>
      <c r="J941" s="7">
        <v>3.0839178652195345E-2</v>
      </c>
      <c r="K941" s="7">
        <v>0.38410578916794713</v>
      </c>
      <c r="L941" s="7">
        <v>0.54918565544185161</v>
      </c>
      <c r="M941" s="8">
        <v>990.29930000000024</v>
      </c>
      <c r="N941" s="8">
        <v>1046.6056000000001</v>
      </c>
      <c r="O941" s="8" t="str">
        <f>IF(N941&gt;M941,"Up","Down")</f>
        <v>Up</v>
      </c>
      <c r="P941" s="8">
        <v>976.46884999999997</v>
      </c>
      <c r="Q941" s="8">
        <v>1060.43605</v>
      </c>
      <c r="R941" s="8">
        <v>911.21720000000005</v>
      </c>
      <c r="S941" s="8">
        <v>1069.3814</v>
      </c>
      <c r="T941" s="8">
        <v>1041.7204999999999</v>
      </c>
      <c r="U941" s="8">
        <v>1051.4906999999998</v>
      </c>
      <c r="W941" s="5"/>
    </row>
    <row r="942" spans="1:23" hidden="1" x14ac:dyDescent="0.25">
      <c r="A942" s="5" t="s">
        <v>2037</v>
      </c>
      <c r="B942" s="6" t="s">
        <v>1</v>
      </c>
      <c r="C942" s="5" t="s">
        <v>6</v>
      </c>
      <c r="D942" s="6" t="s">
        <v>2038</v>
      </c>
      <c r="E942" s="7">
        <v>0.76129386422131706</v>
      </c>
      <c r="F942" s="7">
        <v>0.87827728850876752</v>
      </c>
      <c r="G942" s="7">
        <v>4.9444827107461342E-2</v>
      </c>
      <c r="H942" s="7">
        <v>0.13582077463815517</v>
      </c>
      <c r="I942" s="7">
        <v>7.2133331943176837E-2</v>
      </c>
      <c r="J942" s="7">
        <v>0.18660084840935337</v>
      </c>
      <c r="K942" s="7">
        <v>2.0066500735406084E-2</v>
      </c>
      <c r="L942" s="7">
        <v>7.3832974613323707E-2</v>
      </c>
      <c r="M942" s="8">
        <v>489.29634999999996</v>
      </c>
      <c r="N942" s="8">
        <v>483.55964999999998</v>
      </c>
      <c r="O942" s="8" t="str">
        <f>IF(N942&gt;M942,"Up","Down")</f>
        <v>Down</v>
      </c>
      <c r="P942" s="8">
        <v>475.25805000000003</v>
      </c>
      <c r="Q942" s="8">
        <v>497.59794999999997</v>
      </c>
      <c r="R942" s="8">
        <v>467.96189999999996</v>
      </c>
      <c r="S942" s="8">
        <v>510.63079999999991</v>
      </c>
      <c r="T942" s="8">
        <v>482.55420000000004</v>
      </c>
      <c r="U942" s="8">
        <v>484.56509999999997</v>
      </c>
      <c r="W942" s="5"/>
    </row>
    <row r="943" spans="1:23" hidden="1" x14ac:dyDescent="0.25">
      <c r="A943" s="5" t="s">
        <v>2039</v>
      </c>
      <c r="B943" s="6" t="s">
        <v>14</v>
      </c>
      <c r="C943" s="5" t="s">
        <v>6</v>
      </c>
      <c r="D943" s="6" t="s">
        <v>2040</v>
      </c>
      <c r="E943" s="7">
        <v>5.3487593633733774E-2</v>
      </c>
      <c r="F943" s="7">
        <v>0.23330807723633637</v>
      </c>
      <c r="G943" s="7">
        <v>0.38060642684086998</v>
      </c>
      <c r="H943" s="7">
        <v>0.55763600006973113</v>
      </c>
      <c r="I943" s="7">
        <v>4.6158652242689557E-2</v>
      </c>
      <c r="J943" s="7">
        <v>0.1374529525897133</v>
      </c>
      <c r="K943" s="7">
        <v>0.30189689667769015</v>
      </c>
      <c r="L943" s="7">
        <v>0.46870853985640787</v>
      </c>
      <c r="M943" s="8">
        <v>1338.6066499999999</v>
      </c>
      <c r="N943" s="8">
        <v>1208.5420000000001</v>
      </c>
      <c r="O943" s="8" t="str">
        <f>IF(N943&gt;M943,"Up","Down")</f>
        <v>Down</v>
      </c>
      <c r="P943" s="8">
        <v>1250.7886499999997</v>
      </c>
      <c r="Q943" s="8">
        <v>1296.3600000000001</v>
      </c>
      <c r="R943" s="8">
        <v>1369.1893</v>
      </c>
      <c r="S943" s="8">
        <v>1308.0239999999999</v>
      </c>
      <c r="T943" s="8">
        <v>1132.3879999999999</v>
      </c>
      <c r="U943" s="8">
        <v>1284.6960000000001</v>
      </c>
      <c r="W943" s="5"/>
    </row>
    <row r="944" spans="1:23" hidden="1" x14ac:dyDescent="0.25">
      <c r="A944" s="5" t="s">
        <v>2041</v>
      </c>
      <c r="B944" s="6" t="s">
        <v>21</v>
      </c>
      <c r="C944" s="5" t="s">
        <v>6</v>
      </c>
      <c r="D944" s="6" t="s">
        <v>2042</v>
      </c>
      <c r="E944" s="7">
        <v>1.5333624839472471E-2</v>
      </c>
      <c r="F944" s="7">
        <v>0.12666066803928508</v>
      </c>
      <c r="G944" s="7">
        <v>2.9259824921462553E-4</v>
      </c>
      <c r="H944" s="7">
        <v>2.2688737871936087E-3</v>
      </c>
      <c r="I944" s="7">
        <v>5.5465034296855786E-2</v>
      </c>
      <c r="J944" s="7">
        <v>0.15601480320353625</v>
      </c>
      <c r="K944" s="7">
        <v>2.7262026197099908E-2</v>
      </c>
      <c r="L944" s="7">
        <v>9.1540381087310954E-2</v>
      </c>
      <c r="M944" s="8">
        <v>3944.0409999999988</v>
      </c>
      <c r="N944" s="8">
        <v>4276.9889999999996</v>
      </c>
      <c r="O944" s="8" t="str">
        <f>IF(N944&gt;M944,"Up","Down")</f>
        <v>Up</v>
      </c>
      <c r="P944" s="8">
        <v>4248.5460000000003</v>
      </c>
      <c r="Q944" s="8">
        <v>3972.4839999999995</v>
      </c>
      <c r="R944" s="8">
        <v>4148.7879999999996</v>
      </c>
      <c r="S944" s="8">
        <v>3739.2940000000003</v>
      </c>
      <c r="T944" s="8">
        <v>4348.3039999999992</v>
      </c>
      <c r="U944" s="8">
        <v>4205.674</v>
      </c>
      <c r="W944" s="5"/>
    </row>
    <row r="945" spans="1:23" hidden="1" x14ac:dyDescent="0.25">
      <c r="A945" s="5" t="s">
        <v>2043</v>
      </c>
      <c r="B945" s="6" t="s">
        <v>21</v>
      </c>
      <c r="C945" s="5" t="s">
        <v>6</v>
      </c>
      <c r="D945" s="6" t="s">
        <v>2044</v>
      </c>
      <c r="E945" s="7">
        <v>0.22808990032162513</v>
      </c>
      <c r="F945" s="7">
        <v>0.46961073705752082</v>
      </c>
      <c r="G945" s="7">
        <v>1.4871379803709731E-2</v>
      </c>
      <c r="H945" s="7">
        <v>5.4537723675439971E-2</v>
      </c>
      <c r="I945" s="7">
        <v>2.9899017394352079E-2</v>
      </c>
      <c r="J945" s="7">
        <v>0.1029610832433787</v>
      </c>
      <c r="K945" s="7">
        <v>0.286713872784917</v>
      </c>
      <c r="L945" s="7">
        <v>0.45386171249499457</v>
      </c>
      <c r="M945" s="8">
        <v>80933.040000000008</v>
      </c>
      <c r="N945" s="8">
        <v>76245.00999999998</v>
      </c>
      <c r="O945" s="8" t="str">
        <f>IF(N945&gt;M945,"Up","Down")</f>
        <v>Down</v>
      </c>
      <c r="P945" s="8">
        <v>82687.104999999981</v>
      </c>
      <c r="Q945" s="8">
        <v>74490.945000000007</v>
      </c>
      <c r="R945" s="8">
        <v>88643.540000000008</v>
      </c>
      <c r="S945" s="8">
        <v>73222.540000000008</v>
      </c>
      <c r="T945" s="8">
        <v>76730.670000000013</v>
      </c>
      <c r="U945" s="8">
        <v>75759.350000000006</v>
      </c>
    </row>
    <row r="946" spans="1:23" hidden="1" x14ac:dyDescent="0.25">
      <c r="A946" s="5" t="s">
        <v>2045</v>
      </c>
      <c r="B946" s="6" t="s">
        <v>21</v>
      </c>
      <c r="C946" s="5" t="s">
        <v>6</v>
      </c>
      <c r="D946" s="6" t="s">
        <v>2046</v>
      </c>
      <c r="E946" s="7">
        <v>7.2079649809482074E-2</v>
      </c>
      <c r="F946" s="7">
        <v>0.26662463054992913</v>
      </c>
      <c r="G946" s="7">
        <v>0.41294050516385039</v>
      </c>
      <c r="H946" s="7">
        <v>0.5877825912532364</v>
      </c>
      <c r="I946" s="7">
        <v>1.1151261409796164E-3</v>
      </c>
      <c r="J946" s="7">
        <v>1.2171117670383964E-2</v>
      </c>
      <c r="K946" s="7">
        <v>3.7891588049093122E-2</v>
      </c>
      <c r="L946" s="7">
        <v>0.11543750807919574</v>
      </c>
      <c r="M946" s="8">
        <v>1536.9179999999999</v>
      </c>
      <c r="N946" s="8">
        <v>1633.4699999999998</v>
      </c>
      <c r="O946" s="8" t="str">
        <f>IF(N946&gt;M946,"Up","Down")</f>
        <v>Up</v>
      </c>
      <c r="P946" s="8">
        <v>1597.5725</v>
      </c>
      <c r="Q946" s="8">
        <v>1572.8154999999997</v>
      </c>
      <c r="R946" s="8">
        <v>1495.1950000000002</v>
      </c>
      <c r="S946" s="8">
        <v>1578.6410000000001</v>
      </c>
      <c r="T946" s="8">
        <v>1699.9499999999996</v>
      </c>
      <c r="U946" s="8">
        <v>1566.99</v>
      </c>
    </row>
    <row r="947" spans="1:23" hidden="1" x14ac:dyDescent="0.25">
      <c r="A947" s="5" t="s">
        <v>2047</v>
      </c>
      <c r="B947" s="6" t="s">
        <v>21</v>
      </c>
      <c r="C947" s="5" t="s">
        <v>6</v>
      </c>
      <c r="D947" s="6" t="s">
        <v>2048</v>
      </c>
      <c r="E947" s="7">
        <v>6.4985720518784554E-2</v>
      </c>
      <c r="F947" s="7">
        <v>0.25461725490341275</v>
      </c>
      <c r="G947" s="7">
        <v>2.4586068242741121E-2</v>
      </c>
      <c r="H947" s="7">
        <v>8.0261995928128216E-2</v>
      </c>
      <c r="I947" s="7">
        <v>7.2340420415468065E-2</v>
      </c>
      <c r="J947" s="7">
        <v>0.18690075973465828</v>
      </c>
      <c r="K947" s="7">
        <v>1.3003949916664099E-3</v>
      </c>
      <c r="L947" s="7">
        <v>9.8149909637349469E-3</v>
      </c>
      <c r="M947" s="8">
        <v>925.55084999999997</v>
      </c>
      <c r="N947" s="8">
        <v>1002.80625</v>
      </c>
      <c r="O947" s="8" t="str">
        <f>IF(N947&gt;M947,"Up","Down")</f>
        <v>Up</v>
      </c>
      <c r="P947" s="8">
        <v>984.3760000000002</v>
      </c>
      <c r="Q947" s="8">
        <v>943.98109999999997</v>
      </c>
      <c r="R947" s="8">
        <v>961.62340000000006</v>
      </c>
      <c r="S947" s="8">
        <v>889.47829999999999</v>
      </c>
      <c r="T947" s="8">
        <v>1007.1286000000002</v>
      </c>
      <c r="U947" s="8">
        <v>998.48389999999995</v>
      </c>
      <c r="V947" s="5" t="s">
        <v>2049</v>
      </c>
      <c r="W947" s="7">
        <v>3.1847746639200103E-17</v>
      </c>
    </row>
    <row r="948" spans="1:23" x14ac:dyDescent="0.25">
      <c r="A948" s="5" t="s">
        <v>2430</v>
      </c>
      <c r="B948" s="6" t="s">
        <v>5</v>
      </c>
      <c r="C948" s="5" t="s">
        <v>6</v>
      </c>
      <c r="D948" s="6" t="s">
        <v>2431</v>
      </c>
      <c r="E948" s="7">
        <v>2.3487201310913694E-3</v>
      </c>
      <c r="F948" s="7">
        <v>4.8453217802235743E-2</v>
      </c>
      <c r="G948" s="7">
        <v>0.23804774861453726</v>
      </c>
      <c r="H948" s="7">
        <v>0.41452201341908668</v>
      </c>
      <c r="I948" s="7">
        <v>0.43128944856951934</v>
      </c>
      <c r="J948" s="7">
        <v>0.59052345863730693</v>
      </c>
      <c r="K948" s="7">
        <v>2.505948788652848E-17</v>
      </c>
      <c r="L948" s="7">
        <v>3.5507016199948446E-14</v>
      </c>
      <c r="M948" s="8">
        <v>100.47717500000002</v>
      </c>
      <c r="N948" s="8">
        <v>381.69585000000001</v>
      </c>
      <c r="O948" s="8" t="str">
        <f>IF(N948&gt;M948,"Up","Down")</f>
        <v>Up</v>
      </c>
      <c r="P948" s="8">
        <v>236.79468499999999</v>
      </c>
      <c r="Q948" s="8">
        <v>245.37833999999998</v>
      </c>
      <c r="R948" s="8">
        <v>93.342770000000002</v>
      </c>
      <c r="S948" s="8">
        <v>107.61158</v>
      </c>
      <c r="T948" s="8">
        <v>380.2466</v>
      </c>
      <c r="U948" s="8">
        <v>383.14510000000001</v>
      </c>
      <c r="V948" s="5" t="s">
        <v>2432</v>
      </c>
      <c r="W948" s="7">
        <v>7.56930152759365E-4</v>
      </c>
    </row>
    <row r="949" spans="1:23" hidden="1" x14ac:dyDescent="0.25">
      <c r="A949" s="5" t="s">
        <v>2052</v>
      </c>
      <c r="B949" s="6" t="s">
        <v>14</v>
      </c>
      <c r="C949" s="5" t="s">
        <v>6</v>
      </c>
      <c r="D949" s="6" t="s">
        <v>2053</v>
      </c>
      <c r="E949" s="7">
        <v>7.8823868950911619E-2</v>
      </c>
      <c r="F949" s="7">
        <v>0.2767625189161767</v>
      </c>
      <c r="G949" s="7">
        <v>4.0664232444820808E-3</v>
      </c>
      <c r="H949" s="7">
        <v>1.9708275298887256E-2</v>
      </c>
      <c r="I949" s="7">
        <v>5.2321180770291893E-5</v>
      </c>
      <c r="J949" s="7">
        <v>1.7651037304886785E-3</v>
      </c>
      <c r="K949" s="7">
        <v>3.1342589241832083E-3</v>
      </c>
      <c r="L949" s="7">
        <v>1.9194718896785652E-2</v>
      </c>
      <c r="M949" s="8">
        <v>1223.0744999999997</v>
      </c>
      <c r="N949" s="8">
        <v>1097.1800500000002</v>
      </c>
      <c r="O949" s="8" t="str">
        <f>IF(N949&gt;M949,"Up","Down")</f>
        <v>Down</v>
      </c>
      <c r="P949" s="8">
        <v>1209.3975499999999</v>
      </c>
      <c r="Q949" s="8">
        <v>1110.8570000000002</v>
      </c>
      <c r="R949" s="8">
        <v>1347.4059999999999</v>
      </c>
      <c r="S949" s="8">
        <v>1098.7429999999999</v>
      </c>
      <c r="T949" s="8">
        <v>1071.3890999999999</v>
      </c>
      <c r="U949" s="8">
        <v>1122.971</v>
      </c>
    </row>
    <row r="950" spans="1:23" hidden="1" x14ac:dyDescent="0.25">
      <c r="A950" s="5" t="s">
        <v>2054</v>
      </c>
      <c r="B950" s="6" t="s">
        <v>818</v>
      </c>
      <c r="C950" s="5" t="s">
        <v>6</v>
      </c>
      <c r="D950" s="6" t="s">
        <v>2055</v>
      </c>
      <c r="E950" s="7">
        <v>0.75341946742181642</v>
      </c>
      <c r="F950" s="7">
        <v>0.87349996557600962</v>
      </c>
      <c r="G950" s="7">
        <v>0.73771872673299677</v>
      </c>
      <c r="H950" s="7">
        <v>0.84179545170660275</v>
      </c>
      <c r="I950" s="7">
        <v>5.2034183331070238E-2</v>
      </c>
      <c r="J950" s="7">
        <v>0.14924637125470386</v>
      </c>
      <c r="K950" s="7">
        <v>0.31403297640109562</v>
      </c>
      <c r="L950" s="7">
        <v>0.48119151562456869</v>
      </c>
      <c r="M950" s="8">
        <v>22.350755000000007</v>
      </c>
      <c r="N950" s="8">
        <v>21.819065000000002</v>
      </c>
      <c r="O950" s="8" t="str">
        <f>IF(N950&gt;M950,"Up","Down")</f>
        <v>Down</v>
      </c>
      <c r="P950" s="8">
        <v>22.333395000000003</v>
      </c>
      <c r="Q950" s="8">
        <v>21.836425000000002</v>
      </c>
      <c r="R950" s="8">
        <v>24.0901</v>
      </c>
      <c r="S950" s="8">
        <v>20.611409999999999</v>
      </c>
      <c r="T950" s="8">
        <v>20.576690000000003</v>
      </c>
      <c r="U950" s="8">
        <v>23.061440000000001</v>
      </c>
    </row>
    <row r="951" spans="1:23" hidden="1" x14ac:dyDescent="0.25">
      <c r="A951" s="5" t="s">
        <v>2056</v>
      </c>
      <c r="B951" s="6" t="s">
        <v>818</v>
      </c>
      <c r="C951" s="5" t="s">
        <v>6</v>
      </c>
      <c r="D951" s="6" t="s">
        <v>2057</v>
      </c>
      <c r="E951" s="7">
        <v>0.5411357550886795</v>
      </c>
      <c r="F951" s="7">
        <v>0.73400834379303581</v>
      </c>
      <c r="G951" s="7">
        <v>0.27717849562656494</v>
      </c>
      <c r="H951" s="7">
        <v>0.45678223589056527</v>
      </c>
      <c r="I951" s="7">
        <v>4.322121773172807E-3</v>
      </c>
      <c r="J951" s="7">
        <v>2.8629235000710317E-2</v>
      </c>
      <c r="K951" s="7">
        <v>4.4687975488025757E-2</v>
      </c>
      <c r="L951" s="7">
        <v>0.12967916327618123</v>
      </c>
      <c r="M951" s="8">
        <v>49.858515000000004</v>
      </c>
      <c r="N951" s="8">
        <v>46.508040000000001</v>
      </c>
      <c r="O951" s="8" t="str">
        <f>IF(N951&gt;M951,"Up","Down")</f>
        <v>Down</v>
      </c>
      <c r="P951" s="8">
        <v>46.287770000000009</v>
      </c>
      <c r="Q951" s="8">
        <v>50.078785000000011</v>
      </c>
      <c r="R951" s="8">
        <v>53.274120000000003</v>
      </c>
      <c r="S951" s="8">
        <v>46.442909999999998</v>
      </c>
      <c r="T951" s="8">
        <v>39.30142</v>
      </c>
      <c r="U951" s="8">
        <v>53.714660000000002</v>
      </c>
    </row>
    <row r="952" spans="1:23" hidden="1" x14ac:dyDescent="0.25">
      <c r="A952" s="5" t="s">
        <v>2058</v>
      </c>
      <c r="B952" s="6" t="s">
        <v>14</v>
      </c>
      <c r="C952" s="5" t="s">
        <v>6</v>
      </c>
      <c r="D952" s="6" t="s">
        <v>2059</v>
      </c>
      <c r="E952" s="7">
        <v>0.16261063460324965</v>
      </c>
      <c r="F952" s="7">
        <v>0.39743599669535035</v>
      </c>
      <c r="G952" s="7">
        <v>2.0178010527829441E-12</v>
      </c>
      <c r="H952" s="7">
        <v>4.3679787789826346E-10</v>
      </c>
      <c r="I952" s="7">
        <v>8.0628029393406804E-5</v>
      </c>
      <c r="J952" s="7">
        <v>2.371072577595544E-3</v>
      </c>
      <c r="K952" s="7">
        <v>5.3481728277739525E-7</v>
      </c>
      <c r="L952" s="7">
        <v>2.033088333992313E-5</v>
      </c>
      <c r="M952" s="8">
        <v>83.984494999999995</v>
      </c>
      <c r="N952" s="8">
        <v>71.266814999999994</v>
      </c>
      <c r="O952" s="8" t="str">
        <f>IF(N952&gt;M952,"Up","Down")</f>
        <v>Down</v>
      </c>
      <c r="P952" s="8">
        <v>92.174120000000016</v>
      </c>
      <c r="Q952" s="8">
        <v>63.077189999999995</v>
      </c>
      <c r="R952" s="8">
        <v>104.19381000000001</v>
      </c>
      <c r="S952" s="8">
        <v>63.775179999999999</v>
      </c>
      <c r="T952" s="8">
        <v>80.154429999999991</v>
      </c>
      <c r="U952" s="8">
        <v>62.379200000000004</v>
      </c>
    </row>
    <row r="953" spans="1:23" hidden="1" x14ac:dyDescent="0.25">
      <c r="A953" s="5" t="s">
        <v>2060</v>
      </c>
      <c r="B953" s="6" t="s">
        <v>1</v>
      </c>
      <c r="C953" s="5" t="s">
        <v>6</v>
      </c>
      <c r="D953" s="6" t="s">
        <v>2061</v>
      </c>
      <c r="E953" s="7">
        <v>6.9393856255495906E-2</v>
      </c>
      <c r="F953" s="7">
        <v>0.26218487058127909</v>
      </c>
      <c r="G953" s="7">
        <v>0.60676118204043306</v>
      </c>
      <c r="H953" s="7">
        <v>0.74599509215762316</v>
      </c>
      <c r="I953" s="7">
        <v>0.83530888324769914</v>
      </c>
      <c r="J953" s="7">
        <v>0.90029211356743233</v>
      </c>
      <c r="K953" s="7">
        <v>3.3694295782383324E-2</v>
      </c>
      <c r="L953" s="7">
        <v>0.10620005946698209</v>
      </c>
      <c r="M953" s="8">
        <v>6247.5970000000007</v>
      </c>
      <c r="N953" s="8">
        <v>6558.7610000000004</v>
      </c>
      <c r="O953" s="8" t="str">
        <f>IF(N953&gt;M953,"Up","Down")</f>
        <v>Up</v>
      </c>
      <c r="P953" s="8">
        <v>6427.5435000000007</v>
      </c>
      <c r="Q953" s="8">
        <v>6378.8145000000004</v>
      </c>
      <c r="R953" s="8">
        <v>6281.7830000000004</v>
      </c>
      <c r="S953" s="8">
        <v>6213.4110000000001</v>
      </c>
      <c r="T953" s="8">
        <v>6573.304000000001</v>
      </c>
      <c r="U953" s="8">
        <v>6544.2179999999989</v>
      </c>
    </row>
    <row r="954" spans="1:23" hidden="1" x14ac:dyDescent="0.25">
      <c r="A954" s="5" t="s">
        <v>2062</v>
      </c>
      <c r="B954" s="6" t="s">
        <v>5</v>
      </c>
      <c r="C954" s="5" t="s">
        <v>6</v>
      </c>
      <c r="D954" s="6" t="s">
        <v>2063</v>
      </c>
      <c r="E954" s="7">
        <v>0.32218109761574421</v>
      </c>
      <c r="F954" s="7">
        <v>0.56446881603405896</v>
      </c>
      <c r="G954" s="7">
        <v>7.6917820047438757E-7</v>
      </c>
      <c r="H954" s="7">
        <v>1.5096947256041466E-5</v>
      </c>
      <c r="I954" s="7">
        <v>8.5147731297682458E-4</v>
      </c>
      <c r="J954" s="7">
        <v>1.0295203047019001E-2</v>
      </c>
      <c r="K954" s="7">
        <v>3.0723027246207037E-2</v>
      </c>
      <c r="L954" s="7">
        <v>9.9635685114311881E-2</v>
      </c>
      <c r="M954" s="8">
        <v>106.98622500000002</v>
      </c>
      <c r="N954" s="8">
        <v>96.481760000000008</v>
      </c>
      <c r="O954" s="8" t="str">
        <f>IF(N954&gt;M954,"Up","Down")</f>
        <v>Down</v>
      </c>
      <c r="P954" s="8">
        <v>121.374835</v>
      </c>
      <c r="Q954" s="8">
        <v>82.093150000000009</v>
      </c>
      <c r="R954" s="8">
        <v>138.22695000000002</v>
      </c>
      <c r="S954" s="8">
        <v>75.745500000000007</v>
      </c>
      <c r="T954" s="8">
        <v>104.52272000000001</v>
      </c>
      <c r="U954" s="8">
        <v>88.440799999999996</v>
      </c>
    </row>
    <row r="955" spans="1:23" hidden="1" x14ac:dyDescent="0.25">
      <c r="A955" s="5" t="s">
        <v>2064</v>
      </c>
      <c r="B955" s="6" t="s">
        <v>17</v>
      </c>
      <c r="C955" s="5" t="s">
        <v>6</v>
      </c>
      <c r="D955" s="6" t="s">
        <v>2065</v>
      </c>
      <c r="E955" s="7">
        <v>3.2969390896155415E-2</v>
      </c>
      <c r="F955" s="7">
        <v>0.18551552563382009</v>
      </c>
      <c r="G955" s="7">
        <v>0.96565611823752184</v>
      </c>
      <c r="H955" s="7">
        <v>0.98244698844200207</v>
      </c>
      <c r="I955" s="7">
        <v>3.1221276472334473E-4</v>
      </c>
      <c r="J955" s="7">
        <v>5.5323565857408131E-3</v>
      </c>
      <c r="K955" s="7">
        <v>0.63619877344358389</v>
      </c>
      <c r="L955" s="7">
        <v>0.74785384138258537</v>
      </c>
      <c r="M955" s="8">
        <v>3.8665852999999997</v>
      </c>
      <c r="N955" s="8">
        <v>5.6491549999999986</v>
      </c>
      <c r="O955" s="8" t="str">
        <f>IF(N955&gt;M955,"Up","Down")</f>
        <v>Up</v>
      </c>
      <c r="P955" s="8">
        <v>4.740659</v>
      </c>
      <c r="Q955" s="8">
        <v>4.7750812999999992</v>
      </c>
      <c r="R955" s="8">
        <v>5.4778469999999997</v>
      </c>
      <c r="S955" s="8">
        <v>2.2553235999999997</v>
      </c>
      <c r="T955" s="8">
        <v>4.0034709999999993</v>
      </c>
      <c r="U955" s="8">
        <v>7.2948389999999987</v>
      </c>
    </row>
    <row r="956" spans="1:23" hidden="1" x14ac:dyDescent="0.25">
      <c r="A956" s="5" t="s">
        <v>2066</v>
      </c>
      <c r="B956" s="6" t="s">
        <v>14</v>
      </c>
      <c r="C956" s="5" t="s">
        <v>6</v>
      </c>
      <c r="D956" s="6" t="s">
        <v>2067</v>
      </c>
      <c r="E956" s="7">
        <v>0.38485529602804025</v>
      </c>
      <c r="F956" s="7">
        <v>0.61220194365105485</v>
      </c>
      <c r="G956" s="7">
        <v>0.79329137461252608</v>
      </c>
      <c r="H956" s="7">
        <v>0.87807963672401335</v>
      </c>
      <c r="I956" s="7">
        <v>0.59517612408389342</v>
      </c>
      <c r="J956" s="7">
        <v>0.72801876235846519</v>
      </c>
      <c r="K956" s="7">
        <v>0.59010386210522658</v>
      </c>
      <c r="L956" s="7">
        <v>0.71591363449231094</v>
      </c>
      <c r="M956" s="8">
        <v>50.031670000000005</v>
      </c>
      <c r="N956" s="8">
        <v>52.954679999999996</v>
      </c>
      <c r="O956" s="8" t="str">
        <f>IF(N956&gt;M956,"Up","Down")</f>
        <v>Up</v>
      </c>
      <c r="P956" s="8">
        <v>51.029255000000006</v>
      </c>
      <c r="Q956" s="8">
        <v>51.957094999999995</v>
      </c>
      <c r="R956" s="8">
        <v>50.510289999999998</v>
      </c>
      <c r="S956" s="8">
        <v>49.553049999999999</v>
      </c>
      <c r="T956" s="8">
        <v>51.548220000000001</v>
      </c>
      <c r="U956" s="8">
        <v>54.361139999999999</v>
      </c>
    </row>
    <row r="957" spans="1:23" x14ac:dyDescent="0.25">
      <c r="A957" s="5" t="s">
        <v>2449</v>
      </c>
      <c r="B957" s="6" t="s">
        <v>5</v>
      </c>
      <c r="C957" s="5" t="s">
        <v>6</v>
      </c>
      <c r="D957" s="6" t="s">
        <v>2450</v>
      </c>
      <c r="E957" s="7">
        <v>3.7731401566817754E-4</v>
      </c>
      <c r="F957" s="7">
        <v>1.6943430171148851E-2</v>
      </c>
      <c r="G957" s="7">
        <v>0.12085901248347097</v>
      </c>
      <c r="H957" s="7">
        <v>0.25903372298967181</v>
      </c>
      <c r="I957" s="7">
        <v>8.7244770955046444E-4</v>
      </c>
      <c r="J957" s="7">
        <v>1.0451936972370129E-2</v>
      </c>
      <c r="K957" s="7">
        <v>9.4812814254086442E-2</v>
      </c>
      <c r="L957" s="7">
        <v>0.21692127240585929</v>
      </c>
      <c r="M957" s="8">
        <v>1053.9711499999999</v>
      </c>
      <c r="N957" s="8">
        <v>1185.835</v>
      </c>
      <c r="O957" s="8" t="str">
        <f>IF(N957&gt;M957,"Up","Down")</f>
        <v>Up</v>
      </c>
      <c r="P957" s="8">
        <v>1132.8532499999999</v>
      </c>
      <c r="Q957" s="8">
        <v>1106.9529</v>
      </c>
      <c r="R957" s="8">
        <v>1036.7635</v>
      </c>
      <c r="S957" s="8">
        <v>1071.1788000000001</v>
      </c>
      <c r="T957" s="8">
        <v>1228.9429999999998</v>
      </c>
      <c r="U957" s="8">
        <v>1142.7269999999999</v>
      </c>
    </row>
    <row r="958" spans="1:23" hidden="1" x14ac:dyDescent="0.25">
      <c r="A958" s="5" t="s">
        <v>2070</v>
      </c>
      <c r="B958" s="6" t="s">
        <v>1</v>
      </c>
      <c r="C958" s="5" t="s">
        <v>6</v>
      </c>
      <c r="D958" s="6" t="s">
        <v>2071</v>
      </c>
      <c r="E958" s="7">
        <v>8.2661623906429504E-2</v>
      </c>
      <c r="F958" s="7">
        <v>0.28449334455944258</v>
      </c>
      <c r="G958" s="7">
        <v>5.7915543809609948E-2</v>
      </c>
      <c r="H958" s="7">
        <v>0.1525556305250263</v>
      </c>
      <c r="I958" s="7">
        <v>0.31702859101063996</v>
      </c>
      <c r="J958" s="7">
        <v>0.48865829873321104</v>
      </c>
      <c r="K958" s="7">
        <v>4.2526991240618081E-2</v>
      </c>
      <c r="L958" s="7">
        <v>0.12506145008986291</v>
      </c>
      <c r="M958" s="8">
        <v>1389.116</v>
      </c>
      <c r="N958" s="8">
        <v>1295.2534999999998</v>
      </c>
      <c r="O958" s="8" t="str">
        <f>IF(N958&gt;M958,"Up","Down")</f>
        <v>Down</v>
      </c>
      <c r="P958" s="8">
        <v>1311.8694999999998</v>
      </c>
      <c r="Q958" s="8">
        <v>1372.5</v>
      </c>
      <c r="R958" s="8">
        <v>1343.182</v>
      </c>
      <c r="S958" s="8">
        <v>1435.0500000000002</v>
      </c>
      <c r="T958" s="8">
        <v>1280.557</v>
      </c>
      <c r="U958" s="8">
        <v>1309.9500000000003</v>
      </c>
    </row>
    <row r="959" spans="1:23" hidden="1" x14ac:dyDescent="0.25">
      <c r="A959" s="5" t="s">
        <v>2072</v>
      </c>
      <c r="B959" s="6" t="s">
        <v>5</v>
      </c>
      <c r="C959" s="5" t="s">
        <v>6</v>
      </c>
      <c r="D959" s="6" t="s">
        <v>2073</v>
      </c>
      <c r="E959" s="7">
        <v>0.43086844513927069</v>
      </c>
      <c r="F959" s="7">
        <v>0.64859142224653976</v>
      </c>
      <c r="G959" s="7">
        <v>0.40630445696543938</v>
      </c>
      <c r="H959" s="7">
        <v>0.58156499827930375</v>
      </c>
      <c r="I959" s="7">
        <v>3.6391262250760725E-2</v>
      </c>
      <c r="J959" s="7">
        <v>0.11697137831312779</v>
      </c>
      <c r="K959" s="7">
        <v>0.13624990397021064</v>
      </c>
      <c r="L959" s="7">
        <v>0.27697808833699006</v>
      </c>
      <c r="M959" s="8">
        <v>229.54454999999999</v>
      </c>
      <c r="N959" s="8">
        <v>216.15744999999998</v>
      </c>
      <c r="O959" s="8" t="str">
        <f>IF(N959&gt;M959,"Up","Down")</f>
        <v>Down</v>
      </c>
      <c r="P959" s="8">
        <v>217.67130000000003</v>
      </c>
      <c r="Q959" s="8">
        <v>228.03069999999997</v>
      </c>
      <c r="R959" s="8">
        <v>237.86750000000001</v>
      </c>
      <c r="S959" s="8">
        <v>221.22160000000002</v>
      </c>
      <c r="T959" s="8">
        <v>197.4751</v>
      </c>
      <c r="U959" s="8">
        <v>234.83980000000003</v>
      </c>
    </row>
    <row r="960" spans="1:23" hidden="1" x14ac:dyDescent="0.25">
      <c r="A960" s="5" t="s">
        <v>2074</v>
      </c>
      <c r="B960" s="6" t="s">
        <v>5</v>
      </c>
      <c r="C960" s="5" t="s">
        <v>6</v>
      </c>
      <c r="D960" s="6" t="s">
        <v>2075</v>
      </c>
      <c r="E960" s="7">
        <v>0.24074061042757289</v>
      </c>
      <c r="F960" s="7">
        <v>0.48340416827159893</v>
      </c>
      <c r="G960" s="7">
        <v>4.8190487438111961E-3</v>
      </c>
      <c r="H960" s="7">
        <v>2.257580214037911E-2</v>
      </c>
      <c r="I960" s="7">
        <v>7.3944731428463695E-2</v>
      </c>
      <c r="J960" s="7">
        <v>0.18964732026751888</v>
      </c>
      <c r="K960" s="7">
        <v>0.13220640422469981</v>
      </c>
      <c r="L960" s="7">
        <v>0.27109183215973837</v>
      </c>
      <c r="M960" s="8">
        <v>11.163399500000001</v>
      </c>
      <c r="N960" s="8">
        <v>9.6576079999999997</v>
      </c>
      <c r="O960" s="8" t="str">
        <f>IF(N960&gt;M960,"Up","Down")</f>
        <v>Down</v>
      </c>
      <c r="P960" s="8">
        <v>9.0323080000000004</v>
      </c>
      <c r="Q960" s="8">
        <v>11.788699499999998</v>
      </c>
      <c r="R960" s="8">
        <v>10.620847000000001</v>
      </c>
      <c r="S960" s="8">
        <v>11.705952000000002</v>
      </c>
      <c r="T960" s="8">
        <v>7.4437689999999987</v>
      </c>
      <c r="U960" s="8">
        <v>11.871447</v>
      </c>
    </row>
    <row r="961" spans="1:23" hidden="1" x14ac:dyDescent="0.25">
      <c r="A961" s="5" t="s">
        <v>2076</v>
      </c>
      <c r="B961" s="6" t="s">
        <v>5</v>
      </c>
      <c r="C961" s="5" t="s">
        <v>6</v>
      </c>
      <c r="D961" s="6" t="s">
        <v>2077</v>
      </c>
      <c r="E961" s="7">
        <v>0.23687604106738147</v>
      </c>
      <c r="F961" s="7">
        <v>0.47934951649911811</v>
      </c>
      <c r="G961" s="7">
        <v>1.5415856670379703E-2</v>
      </c>
      <c r="H961" s="7">
        <v>5.5977274368888774E-2</v>
      </c>
      <c r="I961" s="7">
        <v>1.2083671163929975E-6</v>
      </c>
      <c r="J961" s="7">
        <v>1.4795686287965391E-4</v>
      </c>
      <c r="K961" s="7">
        <v>1.8564374750137517E-3</v>
      </c>
      <c r="L961" s="7">
        <v>1.2868455118307582E-2</v>
      </c>
      <c r="M961" s="8">
        <v>511.75934999999998</v>
      </c>
      <c r="N961" s="8">
        <v>581.53835000000004</v>
      </c>
      <c r="O961" s="8" t="str">
        <f>IF(N961&gt;M961,"Up","Down")</f>
        <v>Up</v>
      </c>
      <c r="P961" s="8">
        <v>580.67469999999992</v>
      </c>
      <c r="Q961" s="8">
        <v>512.62300000000016</v>
      </c>
      <c r="R961" s="8">
        <v>626.95229999999992</v>
      </c>
      <c r="S961" s="8">
        <v>396.56640000000004</v>
      </c>
      <c r="T961" s="8">
        <v>534.39710000000014</v>
      </c>
      <c r="U961" s="8">
        <v>628.67960000000005</v>
      </c>
    </row>
    <row r="962" spans="1:23" hidden="1" x14ac:dyDescent="0.25">
      <c r="A962" s="5" t="s">
        <v>2078</v>
      </c>
      <c r="B962" s="6" t="s">
        <v>17</v>
      </c>
      <c r="C962" s="5" t="s">
        <v>6</v>
      </c>
      <c r="D962" s="6" t="s">
        <v>2079</v>
      </c>
      <c r="E962" s="7">
        <v>8.7737812021452699E-2</v>
      </c>
      <c r="F962" s="7">
        <v>0.29356953510105938</v>
      </c>
      <c r="G962" s="7">
        <v>1.3505528518606642E-5</v>
      </c>
      <c r="H962" s="7">
        <v>1.738209475565674E-4</v>
      </c>
      <c r="I962" s="7">
        <v>0.12188821262354421</v>
      </c>
      <c r="J962" s="7">
        <v>0.26320703835042258</v>
      </c>
      <c r="K962" s="7">
        <v>1.5965036389331545E-2</v>
      </c>
      <c r="L962" s="7">
        <v>6.2572354705041994E-2</v>
      </c>
      <c r="M962" s="8">
        <v>92.141209999999987</v>
      </c>
      <c r="N962" s="8">
        <v>102.57142500000002</v>
      </c>
      <c r="O962" s="8" t="str">
        <f>IF(N962&gt;M962,"Up","Down")</f>
        <v>Up</v>
      </c>
      <c r="P962" s="8">
        <v>105.57751</v>
      </c>
      <c r="Q962" s="8">
        <v>89.135124999999988</v>
      </c>
      <c r="R962" s="8">
        <v>102.85412000000001</v>
      </c>
      <c r="S962" s="8">
        <v>81.428300000000007</v>
      </c>
      <c r="T962" s="8">
        <v>108.3009</v>
      </c>
      <c r="U962" s="8">
        <v>96.841950000000011</v>
      </c>
    </row>
    <row r="963" spans="1:23" hidden="1" x14ac:dyDescent="0.25">
      <c r="A963" s="5" t="s">
        <v>2080</v>
      </c>
      <c r="B963" s="6" t="s">
        <v>17</v>
      </c>
      <c r="C963" s="5" t="s">
        <v>6</v>
      </c>
      <c r="D963" s="6" t="s">
        <v>2081</v>
      </c>
      <c r="E963" s="7">
        <v>2.8752517163339281E-2</v>
      </c>
      <c r="F963" s="7">
        <v>0.17430444671637729</v>
      </c>
      <c r="G963" s="7">
        <v>8.2528191541384388E-4</v>
      </c>
      <c r="H963" s="7">
        <v>5.3957029265296616E-3</v>
      </c>
      <c r="I963" s="7">
        <v>0.12975970231334166</v>
      </c>
      <c r="J963" s="7">
        <v>0.27450568630359778</v>
      </c>
      <c r="K963" s="7">
        <v>0.13648042359359069</v>
      </c>
      <c r="L963" s="7">
        <v>0.27717994431359055</v>
      </c>
      <c r="M963" s="8">
        <v>2582.6339999999996</v>
      </c>
      <c r="N963" s="8">
        <v>2386.0250000000001</v>
      </c>
      <c r="O963" s="8" t="str">
        <f>IF(N963&gt;M963,"Up","Down")</f>
        <v>Down</v>
      </c>
      <c r="P963" s="8">
        <v>2378.9290000000001</v>
      </c>
      <c r="Q963" s="8">
        <v>2589.7299999999996</v>
      </c>
      <c r="R963" s="8">
        <v>2433.3200000000002</v>
      </c>
      <c r="S963" s="8">
        <v>2731.9480000000003</v>
      </c>
      <c r="T963" s="8">
        <v>2324.5379999999996</v>
      </c>
      <c r="U963" s="8">
        <v>2447.5120000000002</v>
      </c>
    </row>
    <row r="964" spans="1:23" hidden="1" x14ac:dyDescent="0.25">
      <c r="A964" s="5" t="s">
        <v>2082</v>
      </c>
      <c r="B964" s="6" t="s">
        <v>5</v>
      </c>
      <c r="C964" s="5" t="s">
        <v>6</v>
      </c>
      <c r="D964" s="6" t="s">
        <v>2083</v>
      </c>
      <c r="E964" s="7">
        <v>0.35606249050769845</v>
      </c>
      <c r="F964" s="7">
        <v>0.5901935528079324</v>
      </c>
      <c r="G964" s="7">
        <v>1.2612060816130524E-3</v>
      </c>
      <c r="H964" s="7">
        <v>7.6755790659980613E-3</v>
      </c>
      <c r="I964" s="7">
        <v>1.1438324634493829E-2</v>
      </c>
      <c r="J964" s="7">
        <v>5.4084174343665095E-2</v>
      </c>
      <c r="K964" s="7">
        <v>0.31411201643657616</v>
      </c>
      <c r="L964" s="7">
        <v>0.48122943512566041</v>
      </c>
      <c r="M964" s="8">
        <v>19.717623000000003</v>
      </c>
      <c r="N964" s="8">
        <v>17.685425000000002</v>
      </c>
      <c r="O964" s="8" t="str">
        <f>IF(N964&gt;M964,"Up","Down")</f>
        <v>Down</v>
      </c>
      <c r="P964" s="8">
        <v>22.044105000000002</v>
      </c>
      <c r="Q964" s="8">
        <v>15.358943000000005</v>
      </c>
      <c r="R964" s="8">
        <v>25.583740000000002</v>
      </c>
      <c r="S964" s="8">
        <v>13.851506000000001</v>
      </c>
      <c r="T964" s="8">
        <v>18.504469999999998</v>
      </c>
      <c r="U964" s="8">
        <v>16.866379999999999</v>
      </c>
    </row>
    <row r="965" spans="1:23" hidden="1" x14ac:dyDescent="0.25">
      <c r="A965" s="5" t="s">
        <v>2084</v>
      </c>
      <c r="B965" s="6" t="s">
        <v>5</v>
      </c>
      <c r="C965" s="5" t="s">
        <v>6</v>
      </c>
      <c r="D965" s="6" t="s">
        <v>2085</v>
      </c>
      <c r="E965" s="7">
        <v>0.11524171140158923</v>
      </c>
      <c r="F965" s="7">
        <v>0.33536332654936402</v>
      </c>
      <c r="G965" s="7">
        <v>4.1473255253529961E-2</v>
      </c>
      <c r="H965" s="7">
        <v>0.11867122386295539</v>
      </c>
      <c r="I965" s="7">
        <v>4.3809192496191323E-3</v>
      </c>
      <c r="J965" s="7">
        <v>2.8881686552145659E-2</v>
      </c>
      <c r="K965" s="7">
        <v>0.20803471689276451</v>
      </c>
      <c r="L965" s="7">
        <v>0.36654183783525068</v>
      </c>
      <c r="M965" s="8">
        <v>284.16410000000002</v>
      </c>
      <c r="N965" s="8">
        <v>243.19045</v>
      </c>
      <c r="O965" s="8" t="str">
        <f>IF(N965&gt;M965,"Up","Down")</f>
        <v>Down</v>
      </c>
      <c r="P965" s="8">
        <v>284.02725000000004</v>
      </c>
      <c r="Q965" s="8">
        <v>243.32730000000001</v>
      </c>
      <c r="R965" s="8">
        <v>334.03329999999994</v>
      </c>
      <c r="S965" s="8">
        <v>234.29490000000001</v>
      </c>
      <c r="T965" s="8">
        <v>234.02119999999999</v>
      </c>
      <c r="U965" s="8">
        <v>252.35969999999998</v>
      </c>
      <c r="V965" s="5" t="s">
        <v>2086</v>
      </c>
      <c r="W965" s="7">
        <v>4.4624234846632997E-5</v>
      </c>
    </row>
    <row r="966" spans="1:23" hidden="1" x14ac:dyDescent="0.25">
      <c r="A966" s="5" t="s">
        <v>2087</v>
      </c>
      <c r="B966" s="6" t="s">
        <v>14</v>
      </c>
      <c r="C966" s="5" t="s">
        <v>6</v>
      </c>
      <c r="D966" s="6" t="s">
        <v>2088</v>
      </c>
      <c r="E966" s="7">
        <v>2.6124096042218152E-2</v>
      </c>
      <c r="F966" s="7">
        <v>0.16504668054884966</v>
      </c>
      <c r="G966" s="7">
        <v>2.0574324008566E-11</v>
      </c>
      <c r="H966" s="7">
        <v>2.5653713119800773E-9</v>
      </c>
      <c r="I966" s="7">
        <v>5.6810586624337469E-3</v>
      </c>
      <c r="J966" s="7">
        <v>3.405576165872784E-2</v>
      </c>
      <c r="K966" s="7">
        <v>5.1107264384967601E-3</v>
      </c>
      <c r="L966" s="7">
        <v>2.7402935814649733E-2</v>
      </c>
      <c r="M966" s="8">
        <v>227.31644999999997</v>
      </c>
      <c r="N966" s="8">
        <v>168.54194499999997</v>
      </c>
      <c r="O966" s="8" t="str">
        <f>IF(N966&gt;M966,"Up","Down")</f>
        <v>Down</v>
      </c>
      <c r="P966" s="8">
        <v>258.5705999999999</v>
      </c>
      <c r="Q966" s="8">
        <v>137.28779499999999</v>
      </c>
      <c r="R966" s="8">
        <v>304.91289999999998</v>
      </c>
      <c r="S966" s="8">
        <v>149.71999999999997</v>
      </c>
      <c r="T966" s="8">
        <v>212.22829999999999</v>
      </c>
      <c r="U966" s="8">
        <v>124.85558999999998</v>
      </c>
    </row>
    <row r="967" spans="1:23" hidden="1" x14ac:dyDescent="0.25">
      <c r="A967" s="5" t="s">
        <v>2089</v>
      </c>
      <c r="B967" s="6" t="s">
        <v>5</v>
      </c>
      <c r="C967" s="5" t="s">
        <v>6</v>
      </c>
      <c r="D967" s="6" t="s">
        <v>2090</v>
      </c>
      <c r="E967" s="7">
        <v>9.1631899651888005E-2</v>
      </c>
      <c r="F967" s="7">
        <v>0.29959613760736864</v>
      </c>
      <c r="G967" s="7">
        <v>0.6974065588419095</v>
      </c>
      <c r="H967" s="7">
        <v>0.81257222292816034</v>
      </c>
      <c r="I967" s="7">
        <v>7.1510209299235239E-2</v>
      </c>
      <c r="J967" s="7">
        <v>0.18548313471856651</v>
      </c>
      <c r="K967" s="7">
        <v>7.3418345369374366E-3</v>
      </c>
      <c r="L967" s="7">
        <v>3.5781686395468068E-2</v>
      </c>
      <c r="M967" s="8">
        <v>9433.8404999999984</v>
      </c>
      <c r="N967" s="8">
        <v>8660.5725000000002</v>
      </c>
      <c r="O967" s="8" t="str">
        <f>IF(N967&gt;M967,"Up","Down")</f>
        <v>Down</v>
      </c>
      <c r="P967" s="8">
        <v>9090.1119999999992</v>
      </c>
      <c r="Q967" s="8">
        <v>9004.3009999999995</v>
      </c>
      <c r="R967" s="8">
        <v>9681.3340000000007</v>
      </c>
      <c r="S967" s="8">
        <v>9186.3469999999998</v>
      </c>
      <c r="T967" s="8">
        <v>8498.8900000000012</v>
      </c>
      <c r="U967" s="8">
        <v>8822.2549999999992</v>
      </c>
    </row>
    <row r="968" spans="1:23" hidden="1" x14ac:dyDescent="0.25">
      <c r="A968" s="5" t="s">
        <v>2091</v>
      </c>
      <c r="B968" s="6" t="s">
        <v>5</v>
      </c>
      <c r="C968" s="5" t="s">
        <v>6</v>
      </c>
      <c r="D968" s="6" t="s">
        <v>2092</v>
      </c>
      <c r="E968" s="7">
        <v>0.41188870781223375</v>
      </c>
      <c r="F968" s="7">
        <v>0.63511054609828599</v>
      </c>
      <c r="G968" s="7">
        <v>0.77131186037651744</v>
      </c>
      <c r="H968" s="7">
        <v>0.86468148283308643</v>
      </c>
      <c r="I968" s="7">
        <v>2.0902344011009114E-3</v>
      </c>
      <c r="J968" s="7">
        <v>1.8271673233628046E-2</v>
      </c>
      <c r="K968" s="7">
        <v>6.5484641433151023E-3</v>
      </c>
      <c r="L968" s="7">
        <v>3.2955880574010069E-2</v>
      </c>
      <c r="M968" s="8">
        <v>92.697710000000001</v>
      </c>
      <c r="N968" s="8">
        <v>84.988354999999999</v>
      </c>
      <c r="O968" s="8" t="str">
        <f>IF(N968&gt;M968,"Up","Down")</f>
        <v>Down</v>
      </c>
      <c r="P968" s="8">
        <v>89.543359999999979</v>
      </c>
      <c r="Q968" s="8">
        <v>88.142705000000007</v>
      </c>
      <c r="R968" s="8">
        <v>101.48975999999998</v>
      </c>
      <c r="S968" s="8">
        <v>83.905660000000012</v>
      </c>
      <c r="T968" s="8">
        <v>77.596959999999996</v>
      </c>
      <c r="U968" s="8">
        <v>92.379750000000016</v>
      </c>
    </row>
    <row r="969" spans="1:23" hidden="1" x14ac:dyDescent="0.25">
      <c r="A969" s="5" t="s">
        <v>2093</v>
      </c>
      <c r="B969" s="6" t="s">
        <v>1</v>
      </c>
      <c r="C969" s="5" t="s">
        <v>6</v>
      </c>
      <c r="D969" s="6" t="s">
        <v>2094</v>
      </c>
      <c r="E969" s="7">
        <v>0.19240416195040644</v>
      </c>
      <c r="F969" s="7">
        <v>0.43186479618413331</v>
      </c>
      <c r="G969" s="7">
        <v>0.82481550634884249</v>
      </c>
      <c r="H969" s="7">
        <v>0.89735965949693286</v>
      </c>
      <c r="I969" s="7">
        <v>1.9292619683447754E-2</v>
      </c>
      <c r="J969" s="7">
        <v>7.678690934625608E-2</v>
      </c>
      <c r="K969" s="7">
        <v>0.3644543331986887</v>
      </c>
      <c r="L969" s="7">
        <v>0.53062916742034205</v>
      </c>
      <c r="M969" s="8">
        <v>4293.4820000000009</v>
      </c>
      <c r="N969" s="8">
        <v>4044.4494999999997</v>
      </c>
      <c r="O969" s="8" t="str">
        <f>IF(N969&gt;M969,"Up","Down")</f>
        <v>Down</v>
      </c>
      <c r="P969" s="8">
        <v>4187.2170000000006</v>
      </c>
      <c r="Q969" s="8">
        <v>4150.7145</v>
      </c>
      <c r="R969" s="8">
        <v>4514.5439999999999</v>
      </c>
      <c r="S969" s="8">
        <v>4072.4199999999996</v>
      </c>
      <c r="T969" s="8">
        <v>3859.8900000000003</v>
      </c>
      <c r="U969" s="8">
        <v>4229.009</v>
      </c>
    </row>
    <row r="970" spans="1:23" hidden="1" x14ac:dyDescent="0.25">
      <c r="A970" s="5" t="s">
        <v>2095</v>
      </c>
      <c r="B970" s="6" t="s">
        <v>14</v>
      </c>
      <c r="C970" s="5" t="s">
        <v>6</v>
      </c>
      <c r="D970" s="6" t="s">
        <v>2096</v>
      </c>
      <c r="E970" s="7">
        <v>9.6634677589684581E-2</v>
      </c>
      <c r="F970" s="7">
        <v>0.30759341011611829</v>
      </c>
      <c r="G970" s="7">
        <v>1.0056619680888276E-5</v>
      </c>
      <c r="H970" s="7">
        <v>1.3477426856949671E-4</v>
      </c>
      <c r="I970" s="7">
        <v>3.1851467866513411E-3</v>
      </c>
      <c r="J970" s="7">
        <v>2.3970882576894156E-2</v>
      </c>
      <c r="K970" s="7">
        <v>6.4947471659485296E-3</v>
      </c>
      <c r="L970" s="7">
        <v>3.2780806129687104E-2</v>
      </c>
      <c r="M970" s="8">
        <v>223.02695000000003</v>
      </c>
      <c r="N970" s="8">
        <v>61.713886000000002</v>
      </c>
      <c r="O970" s="8" t="str">
        <f>IF(N970&gt;M970,"Up","Down")</f>
        <v>Down</v>
      </c>
      <c r="P970" s="8">
        <v>265.65095499999995</v>
      </c>
      <c r="Q970" s="8">
        <v>19.089880999999998</v>
      </c>
      <c r="R970" s="8">
        <v>420.35678999999999</v>
      </c>
      <c r="S970" s="8">
        <v>25.697110000000002</v>
      </c>
      <c r="T970" s="8">
        <v>110.94512</v>
      </c>
      <c r="U970" s="8">
        <v>12.482652000000002</v>
      </c>
    </row>
    <row r="971" spans="1:23" hidden="1" x14ac:dyDescent="0.25">
      <c r="A971" s="5" t="s">
        <v>2097</v>
      </c>
      <c r="B971" s="6" t="s">
        <v>5</v>
      </c>
      <c r="C971" s="5" t="s">
        <v>6</v>
      </c>
      <c r="D971" s="6" t="s">
        <v>2098</v>
      </c>
      <c r="E971" s="7">
        <v>0.62276943447260935</v>
      </c>
      <c r="F971" s="7">
        <v>0.79147485529676742</v>
      </c>
      <c r="G971" s="7">
        <v>5.8149313472798244E-3</v>
      </c>
      <c r="H971" s="7">
        <v>2.6171388962952163E-2</v>
      </c>
      <c r="I971" s="7">
        <v>1.3989553630458567E-2</v>
      </c>
      <c r="J971" s="7">
        <v>6.1908342670166733E-2</v>
      </c>
      <c r="K971" s="7">
        <v>1.9012746035392505E-2</v>
      </c>
      <c r="L971" s="7">
        <v>7.1097087261906819E-2</v>
      </c>
      <c r="M971" s="8">
        <v>32.843734999999995</v>
      </c>
      <c r="N971" s="8">
        <v>31.137274999999999</v>
      </c>
      <c r="O971" s="8" t="str">
        <f>IF(N971&gt;M971,"Up","Down")</f>
        <v>Down</v>
      </c>
      <c r="P971" s="8">
        <v>34.942614999999996</v>
      </c>
      <c r="Q971" s="8">
        <v>29.038394999999998</v>
      </c>
      <c r="R971" s="8">
        <v>38.387710000000006</v>
      </c>
      <c r="S971" s="8">
        <v>27.299760000000003</v>
      </c>
      <c r="T971" s="8">
        <v>31.497520000000009</v>
      </c>
      <c r="U971" s="8">
        <v>30.777030000000003</v>
      </c>
    </row>
    <row r="972" spans="1:23" hidden="1" x14ac:dyDescent="0.25">
      <c r="A972" s="5" t="s">
        <v>2099</v>
      </c>
      <c r="B972" s="6" t="s">
        <v>5</v>
      </c>
      <c r="C972" s="5" t="s">
        <v>6</v>
      </c>
      <c r="D972" s="6" t="s">
        <v>2100</v>
      </c>
      <c r="E972" s="7">
        <v>0.11240630499142013</v>
      </c>
      <c r="F972" s="7">
        <v>0.33168585187358463</v>
      </c>
      <c r="G972" s="7">
        <v>2.34741120857175E-4</v>
      </c>
      <c r="H972" s="7">
        <v>1.903577060187268E-3</v>
      </c>
      <c r="I972" s="7">
        <v>7.2503332884561755E-4</v>
      </c>
      <c r="J972" s="7">
        <v>9.424828576637026E-3</v>
      </c>
      <c r="K972" s="7">
        <v>0.1610774428186208</v>
      </c>
      <c r="L972" s="7">
        <v>0.30872516278541856</v>
      </c>
      <c r="M972" s="8">
        <v>21.964269000000002</v>
      </c>
      <c r="N972" s="8">
        <v>16.462383499999998</v>
      </c>
      <c r="O972" s="8" t="str">
        <f>IF(N972&gt;M972,"Up","Down")</f>
        <v>Down</v>
      </c>
      <c r="P972" s="8">
        <v>24.308199999999999</v>
      </c>
      <c r="Q972" s="8">
        <v>14.1184525</v>
      </c>
      <c r="R972" s="8">
        <v>31.645669999999996</v>
      </c>
      <c r="S972" s="8">
        <v>12.282868000000001</v>
      </c>
      <c r="T972" s="8">
        <v>16.97073</v>
      </c>
      <c r="U972" s="8">
        <v>15.954037000000003</v>
      </c>
    </row>
    <row r="973" spans="1:23" hidden="1" x14ac:dyDescent="0.25">
      <c r="A973" s="5" t="s">
        <v>2101</v>
      </c>
      <c r="B973" s="6" t="s">
        <v>14</v>
      </c>
      <c r="C973" s="5" t="s">
        <v>6</v>
      </c>
      <c r="D973" s="6" t="s">
        <v>2102</v>
      </c>
      <c r="E973" s="7">
        <v>3.0693123161137679E-2</v>
      </c>
      <c r="F973" s="7">
        <v>0.17923679939658743</v>
      </c>
      <c r="G973" s="7">
        <v>0.14218619141877997</v>
      </c>
      <c r="H973" s="7">
        <v>0.29014322852227087</v>
      </c>
      <c r="I973" s="7">
        <v>0.86132826760169845</v>
      </c>
      <c r="J973" s="7">
        <v>0.91786287288664514</v>
      </c>
      <c r="K973" s="7">
        <v>0.72601668457293822</v>
      </c>
      <c r="L973" s="7">
        <v>0.80736667941193574</v>
      </c>
      <c r="M973" s="8">
        <v>829.98184999999989</v>
      </c>
      <c r="N973" s="8">
        <v>796.80245000000014</v>
      </c>
      <c r="O973" s="8" t="str">
        <f>IF(N973&gt;M973,"Up","Down")</f>
        <v>Down</v>
      </c>
      <c r="P973" s="8">
        <v>801.56585000000007</v>
      </c>
      <c r="Q973" s="8">
        <v>825.21844999999996</v>
      </c>
      <c r="R973" s="8">
        <v>819.53609999999992</v>
      </c>
      <c r="S973" s="8">
        <v>840.42759999999998</v>
      </c>
      <c r="T973" s="8">
        <v>783.59559999999988</v>
      </c>
      <c r="U973" s="8">
        <v>810.00929999999994</v>
      </c>
      <c r="V973" s="5" t="s">
        <v>2103</v>
      </c>
      <c r="W973" s="7">
        <v>4.6780709369522001E-5</v>
      </c>
    </row>
    <row r="974" spans="1:23" hidden="1" x14ac:dyDescent="0.25">
      <c r="A974" s="5" t="s">
        <v>2104</v>
      </c>
      <c r="B974" s="6" t="s">
        <v>1</v>
      </c>
      <c r="C974" s="5" t="s">
        <v>6</v>
      </c>
      <c r="D974" s="6" t="s">
        <v>2105</v>
      </c>
      <c r="E974" s="7">
        <v>0.26203696026247425</v>
      </c>
      <c r="F974" s="7">
        <v>0.50533383601224002</v>
      </c>
      <c r="G974" s="7">
        <v>0.98159674109843298</v>
      </c>
      <c r="H974" s="7">
        <v>0.9903770372516949</v>
      </c>
      <c r="I974" s="7">
        <v>0.69874387900257129</v>
      </c>
      <c r="J974" s="7">
        <v>0.80426280621150026</v>
      </c>
      <c r="K974" s="7">
        <v>0.11355462487448018</v>
      </c>
      <c r="L974" s="7">
        <v>0.24459126358397568</v>
      </c>
      <c r="M974" s="8">
        <v>1014.83045</v>
      </c>
      <c r="N974" s="8">
        <v>965.93325000000027</v>
      </c>
      <c r="O974" s="8" t="str">
        <f>IF(N974&gt;M974,"Up","Down")</f>
        <v>Down</v>
      </c>
      <c r="P974" s="8">
        <v>990.73060000000009</v>
      </c>
      <c r="Q974" s="8">
        <v>990.03309999999999</v>
      </c>
      <c r="R974" s="8">
        <v>1021.0383999999998</v>
      </c>
      <c r="S974" s="8">
        <v>1008.6225000000001</v>
      </c>
      <c r="T974" s="8">
        <v>960.42280000000005</v>
      </c>
      <c r="U974" s="8">
        <v>971.44370000000004</v>
      </c>
    </row>
    <row r="975" spans="1:23" hidden="1" x14ac:dyDescent="0.25">
      <c r="A975" s="5" t="s">
        <v>2106</v>
      </c>
      <c r="B975" s="6" t="s">
        <v>5</v>
      </c>
      <c r="C975" s="5" t="s">
        <v>6</v>
      </c>
      <c r="D975" s="6" t="s">
        <v>2107</v>
      </c>
      <c r="E975" s="7">
        <v>0.10760898079143788</v>
      </c>
      <c r="F975" s="7">
        <v>0.32541590504760393</v>
      </c>
      <c r="G975" s="7">
        <v>0.4206029561194663</v>
      </c>
      <c r="H975" s="7">
        <v>0.59495873712262104</v>
      </c>
      <c r="I975" s="7">
        <v>0.32810438088723126</v>
      </c>
      <c r="J975" s="7">
        <v>0.49677820871462858</v>
      </c>
      <c r="K975" s="7">
        <v>8.2834903807458352E-3</v>
      </c>
      <c r="L975" s="7">
        <v>3.9034101520512253E-2</v>
      </c>
      <c r="M975" s="8">
        <v>632.39859999999987</v>
      </c>
      <c r="N975" s="8">
        <v>683.29309999999998</v>
      </c>
      <c r="O975" s="8" t="str">
        <f>IF(N975&gt;M975,"Up","Down")</f>
        <v>Up</v>
      </c>
      <c r="P975" s="8">
        <v>651.5630000000001</v>
      </c>
      <c r="Q975" s="8">
        <v>664.12869999999998</v>
      </c>
      <c r="R975" s="8">
        <v>633.76620000000003</v>
      </c>
      <c r="S975" s="8">
        <v>631.03099999999995</v>
      </c>
      <c r="T975" s="8">
        <v>669.35979999999995</v>
      </c>
      <c r="U975" s="8">
        <v>697.22640000000013</v>
      </c>
    </row>
    <row r="976" spans="1:23" x14ac:dyDescent="0.25">
      <c r="A976" s="5" t="s">
        <v>2468</v>
      </c>
      <c r="B976" s="6" t="s">
        <v>14</v>
      </c>
      <c r="C976" s="5" t="s">
        <v>6</v>
      </c>
      <c r="D976" s="6" t="s">
        <v>2469</v>
      </c>
      <c r="E976" s="7">
        <v>1.4396690846664879E-5</v>
      </c>
      <c r="F976" s="7">
        <v>4.548787991593221E-3</v>
      </c>
      <c r="G976" s="7">
        <v>7.8631710373761442E-3</v>
      </c>
      <c r="H976" s="7">
        <v>3.3366562425413721E-2</v>
      </c>
      <c r="I976" s="7">
        <v>1.452126033816106E-4</v>
      </c>
      <c r="J976" s="7">
        <v>3.4396407846592446E-3</v>
      </c>
      <c r="K976" s="7">
        <v>0.62498722153907771</v>
      </c>
      <c r="L976" s="7">
        <v>0.73947095080149283</v>
      </c>
      <c r="M976" s="8">
        <v>1063.1923499999998</v>
      </c>
      <c r="N976" s="8">
        <v>1204.8820000000001</v>
      </c>
      <c r="O976" s="8" t="str">
        <f>IF(N976&gt;M976,"Up","Down")</f>
        <v>Up</v>
      </c>
      <c r="P976" s="8">
        <v>1109.35385</v>
      </c>
      <c r="Q976" s="8">
        <v>1158.7204999999999</v>
      </c>
      <c r="R976" s="8">
        <v>1000.6296999999998</v>
      </c>
      <c r="S976" s="8">
        <v>1125.7550000000001</v>
      </c>
      <c r="T976" s="8">
        <v>1218.078</v>
      </c>
      <c r="U976" s="8">
        <v>1191.6860000000001</v>
      </c>
    </row>
    <row r="977" spans="1:23" hidden="1" x14ac:dyDescent="0.25">
      <c r="A977" s="5" t="s">
        <v>2110</v>
      </c>
      <c r="B977" s="6" t="s">
        <v>5</v>
      </c>
      <c r="C977" s="5" t="s">
        <v>6</v>
      </c>
      <c r="D977" s="6" t="s">
        <v>2111</v>
      </c>
      <c r="E977" s="7">
        <v>0.9008531934234203</v>
      </c>
      <c r="F977" s="7">
        <v>0.95284531912673132</v>
      </c>
      <c r="G977" s="7">
        <v>0.63447318567453148</v>
      </c>
      <c r="H977" s="7">
        <v>0.76557242950555449</v>
      </c>
      <c r="I977" s="7">
        <v>0.27392898465285176</v>
      </c>
      <c r="J977" s="7">
        <v>0.44510604199325976</v>
      </c>
      <c r="K977" s="7">
        <v>4.9737032544609046E-2</v>
      </c>
      <c r="L977" s="7">
        <v>0.13980775518598024</v>
      </c>
      <c r="M977" s="8">
        <v>583.50675000000001</v>
      </c>
      <c r="N977" s="8">
        <v>586.14239999999995</v>
      </c>
      <c r="O977" s="8" t="str">
        <f>IF(N977&gt;M977,"Up","Down")</f>
        <v>Up</v>
      </c>
      <c r="P977" s="8">
        <v>588.07679999999993</v>
      </c>
      <c r="Q977" s="8">
        <v>581.57235000000003</v>
      </c>
      <c r="R977" s="8">
        <v>579.20870000000002</v>
      </c>
      <c r="S977" s="8">
        <v>587.80480000000011</v>
      </c>
      <c r="T977" s="8">
        <v>596.94490000000008</v>
      </c>
      <c r="U977" s="8">
        <v>575.33990000000006</v>
      </c>
    </row>
    <row r="978" spans="1:23" hidden="1" x14ac:dyDescent="0.25">
      <c r="A978" s="5" t="s">
        <v>2112</v>
      </c>
      <c r="B978" s="6" t="s">
        <v>5</v>
      </c>
      <c r="C978" s="5" t="s">
        <v>6</v>
      </c>
      <c r="D978" s="6" t="s">
        <v>2113</v>
      </c>
      <c r="E978" s="7">
        <v>0.39764439884859348</v>
      </c>
      <c r="F978" s="7">
        <v>0.62250759345662698</v>
      </c>
      <c r="G978" s="7">
        <v>8.3219054296348682E-2</v>
      </c>
      <c r="H978" s="7">
        <v>0.199025959837792</v>
      </c>
      <c r="I978" s="7">
        <v>0.37516251262630029</v>
      </c>
      <c r="J978" s="7">
        <v>0.53896975959014815</v>
      </c>
      <c r="K978" s="7">
        <v>5.8793941244468161E-6</v>
      </c>
      <c r="L978" s="7">
        <v>1.4363046524079636E-4</v>
      </c>
      <c r="M978" s="8">
        <v>1281.0940500000002</v>
      </c>
      <c r="N978" s="8">
        <v>1213.4469999999997</v>
      </c>
      <c r="O978" s="8" t="str">
        <f>IF(N978&gt;M978,"Up","Down")</f>
        <v>Down</v>
      </c>
      <c r="P978" s="8">
        <v>1270.1365499999999</v>
      </c>
      <c r="Q978" s="8">
        <v>1224.4044999999999</v>
      </c>
      <c r="R978" s="8">
        <v>1292.4891000000002</v>
      </c>
      <c r="S978" s="8">
        <v>1269.6990000000001</v>
      </c>
      <c r="T978" s="8">
        <v>1247.7839999999999</v>
      </c>
      <c r="U978" s="8">
        <v>1179.1100000000001</v>
      </c>
      <c r="V978" s="5" t="s">
        <v>1113</v>
      </c>
      <c r="W978" s="7">
        <v>3.5576169315196502E-19</v>
      </c>
    </row>
    <row r="979" spans="1:23" hidden="1" x14ac:dyDescent="0.25">
      <c r="A979" s="5" t="s">
        <v>2114</v>
      </c>
      <c r="B979" s="6" t="s">
        <v>14</v>
      </c>
      <c r="C979" s="5" t="s">
        <v>6</v>
      </c>
      <c r="D979" s="6" t="s">
        <v>2115</v>
      </c>
      <c r="E979" s="7">
        <v>0.34922944911460108</v>
      </c>
      <c r="F979" s="7">
        <v>0.5843905609189548</v>
      </c>
      <c r="G979" s="7">
        <v>1.0209301598883939E-3</v>
      </c>
      <c r="H979" s="7">
        <v>6.429178776573943E-3</v>
      </c>
      <c r="I979" s="7">
        <v>7.8142853165224125E-4</v>
      </c>
      <c r="J979" s="7">
        <v>9.7928993734578088E-3</v>
      </c>
      <c r="K979" s="7">
        <v>0.33541879120750551</v>
      </c>
      <c r="L979" s="7">
        <v>0.50258001151318799</v>
      </c>
      <c r="M979" s="8">
        <v>12.909923000000001</v>
      </c>
      <c r="N979" s="8">
        <v>11.593753999999999</v>
      </c>
      <c r="O979" s="8" t="str">
        <f>IF(N979&gt;M979,"Up","Down")</f>
        <v>Down</v>
      </c>
      <c r="P979" s="8">
        <v>14.468562</v>
      </c>
      <c r="Q979" s="8">
        <v>10.035115000000001</v>
      </c>
      <c r="R979" s="8">
        <v>17.404588</v>
      </c>
      <c r="S979" s="8">
        <v>8.4152580000000015</v>
      </c>
      <c r="T979" s="8">
        <v>11.532535999999999</v>
      </c>
      <c r="U979" s="8">
        <v>11.654971999999999</v>
      </c>
    </row>
    <row r="980" spans="1:23" hidden="1" x14ac:dyDescent="0.25">
      <c r="A980" s="5" t="s">
        <v>2116</v>
      </c>
      <c r="B980" s="6" t="s">
        <v>1</v>
      </c>
      <c r="C980" s="5" t="s">
        <v>6</v>
      </c>
      <c r="D980" s="6" t="s">
        <v>2117</v>
      </c>
      <c r="E980" s="7">
        <v>0.80944395307991313</v>
      </c>
      <c r="F980" s="7">
        <v>0.90573995637105598</v>
      </c>
      <c r="G980" s="7">
        <v>0.45100320760140133</v>
      </c>
      <c r="H980" s="7">
        <v>0.62110348791870618</v>
      </c>
      <c r="I980" s="7">
        <v>2.285579695007548E-4</v>
      </c>
      <c r="J980" s="7">
        <v>4.5308751416522769E-3</v>
      </c>
      <c r="K980" s="7">
        <v>4.247133522028859E-4</v>
      </c>
      <c r="L980" s="7">
        <v>4.1763926229868645E-3</v>
      </c>
      <c r="M980" s="8">
        <v>86.54793500000001</v>
      </c>
      <c r="N980" s="8">
        <v>88.343344999999985</v>
      </c>
      <c r="O980" s="8" t="str">
        <f>IF(N980&gt;M980,"Up","Down")</f>
        <v>Up</v>
      </c>
      <c r="P980" s="8">
        <v>88.642244999999988</v>
      </c>
      <c r="Q980" s="8">
        <v>86.249034999999992</v>
      </c>
      <c r="R980" s="8">
        <v>94.359830000000017</v>
      </c>
      <c r="S980" s="8">
        <v>78.736040000000003</v>
      </c>
      <c r="T980" s="8">
        <v>82.924659999999989</v>
      </c>
      <c r="U980" s="8">
        <v>93.76203000000001</v>
      </c>
    </row>
    <row r="981" spans="1:23" hidden="1" x14ac:dyDescent="0.25">
      <c r="A981" s="5" t="s">
        <v>2118</v>
      </c>
      <c r="B981" s="6" t="s">
        <v>17</v>
      </c>
      <c r="C981" s="5" t="s">
        <v>6</v>
      </c>
      <c r="D981" s="6" t="s">
        <v>2119</v>
      </c>
      <c r="E981" s="7">
        <v>0.19295428491983979</v>
      </c>
      <c r="F981" s="7">
        <v>0.43234408924103263</v>
      </c>
      <c r="G981" s="7">
        <v>1.4111721674209099E-3</v>
      </c>
      <c r="H981" s="7">
        <v>8.3916556281657013E-3</v>
      </c>
      <c r="I981" s="7">
        <v>7.600628795289488E-2</v>
      </c>
      <c r="J981" s="7">
        <v>0.19304497535526671</v>
      </c>
      <c r="K981" s="7">
        <v>0.30858943128405014</v>
      </c>
      <c r="L981" s="7">
        <v>0.47545224159679766</v>
      </c>
      <c r="M981" s="8">
        <v>13.378901500000001</v>
      </c>
      <c r="N981" s="8">
        <v>10.835856999999999</v>
      </c>
      <c r="O981" s="8" t="str">
        <f>IF(N981&gt;M981,"Up","Down")</f>
        <v>Down</v>
      </c>
      <c r="P981" s="8">
        <v>9.2723315000000017</v>
      </c>
      <c r="Q981" s="8">
        <v>14.942427</v>
      </c>
      <c r="R981" s="8">
        <v>12.018435</v>
      </c>
      <c r="S981" s="8">
        <v>14.739367999999999</v>
      </c>
      <c r="T981" s="8">
        <v>6.5262280000000006</v>
      </c>
      <c r="U981" s="8">
        <v>15.145486</v>
      </c>
    </row>
    <row r="982" spans="1:23" hidden="1" x14ac:dyDescent="0.25">
      <c r="A982" s="5" t="s">
        <v>2120</v>
      </c>
      <c r="B982" s="6" t="s">
        <v>17</v>
      </c>
      <c r="C982" s="5" t="s">
        <v>6</v>
      </c>
      <c r="D982" s="6" t="s">
        <v>2121</v>
      </c>
      <c r="E982" s="7">
        <v>6.1232675885226025E-2</v>
      </c>
      <c r="F982" s="7">
        <v>0.24719602121855602</v>
      </c>
      <c r="G982" s="7">
        <v>0.1356377312886301</v>
      </c>
      <c r="H982" s="7">
        <v>0.28060123173142937</v>
      </c>
      <c r="I982" s="7">
        <v>1.5598615864210345E-2</v>
      </c>
      <c r="J982" s="7">
        <v>6.6335614422805583E-2</v>
      </c>
      <c r="K982" s="7">
        <v>1.5593914153013408E-2</v>
      </c>
      <c r="L982" s="7">
        <v>6.1530821769333409E-2</v>
      </c>
      <c r="M982" s="8">
        <v>42.054849999999995</v>
      </c>
      <c r="N982" s="8">
        <v>28.697653499999994</v>
      </c>
      <c r="O982" s="8" t="str">
        <f>IF(N982&gt;M982,"Up","Down")</f>
        <v>Down</v>
      </c>
      <c r="P982" s="8">
        <v>32.636318500000002</v>
      </c>
      <c r="Q982" s="8">
        <v>38.116184999999994</v>
      </c>
      <c r="R982" s="8">
        <v>43.906719999999993</v>
      </c>
      <c r="S982" s="8">
        <v>40.202980000000004</v>
      </c>
      <c r="T982" s="8">
        <v>21.365917000000003</v>
      </c>
      <c r="U982" s="8">
        <v>36.029390000000006</v>
      </c>
    </row>
    <row r="983" spans="1:23" hidden="1" x14ac:dyDescent="0.25">
      <c r="A983" s="5" t="s">
        <v>2122</v>
      </c>
      <c r="B983" s="6" t="s">
        <v>818</v>
      </c>
      <c r="C983" s="5" t="s">
        <v>6</v>
      </c>
      <c r="D983" s="6" t="s">
        <v>2123</v>
      </c>
      <c r="E983" s="7">
        <v>2.7585653841823668E-2</v>
      </c>
      <c r="F983" s="7">
        <v>0.17034469127522334</v>
      </c>
      <c r="G983" s="7">
        <v>3.38720197100321E-14</v>
      </c>
      <c r="H983" s="7">
        <v>1.8854617828591438E-11</v>
      </c>
      <c r="I983" s="7">
        <v>1.326223812928218E-12</v>
      </c>
      <c r="J983" s="7">
        <v>2.0670524348299204E-8</v>
      </c>
      <c r="K983" s="7">
        <v>1.3905895223600444E-12</v>
      </c>
      <c r="L983" s="7">
        <v>4.9258473398871935E-10</v>
      </c>
      <c r="M983" s="8">
        <v>15936.802500000002</v>
      </c>
      <c r="N983" s="8">
        <v>9308.616</v>
      </c>
      <c r="O983" s="8" t="str">
        <f>IF(N983&gt;M983,"Up","Down")</f>
        <v>Down</v>
      </c>
      <c r="P983" s="8">
        <v>15549.697000000004</v>
      </c>
      <c r="Q983" s="8">
        <v>9695.7214999999978</v>
      </c>
      <c r="R983" s="8">
        <v>21378.35</v>
      </c>
      <c r="S983" s="8">
        <v>10495.254999999999</v>
      </c>
      <c r="T983" s="8">
        <v>9721.0439999999999</v>
      </c>
      <c r="U983" s="8">
        <v>8896.1880000000001</v>
      </c>
    </row>
    <row r="984" spans="1:23" x14ac:dyDescent="0.25">
      <c r="A984" s="5" t="s">
        <v>2560</v>
      </c>
      <c r="B984" s="6" t="s">
        <v>17</v>
      </c>
      <c r="C984" s="5" t="s">
        <v>6</v>
      </c>
      <c r="D984" s="6" t="s">
        <v>2561</v>
      </c>
      <c r="E984" s="7">
        <v>1.5606077677617563E-4</v>
      </c>
      <c r="F984" s="7">
        <v>1.0876725418996577E-2</v>
      </c>
      <c r="G984" s="7">
        <v>0.83101623951663062</v>
      </c>
      <c r="H984" s="7">
        <v>0.90127472751417481</v>
      </c>
      <c r="I984" s="7">
        <v>0.9487462898132446</v>
      </c>
      <c r="J984" s="7">
        <v>0.9711782262596369</v>
      </c>
      <c r="K984" s="7">
        <v>0.21152888732845521</v>
      </c>
      <c r="L984" s="7">
        <v>0.37027057927912205</v>
      </c>
      <c r="M984" s="8">
        <v>8405.1849999999995</v>
      </c>
      <c r="N984" s="8">
        <v>10270.846000000001</v>
      </c>
      <c r="O984" s="8" t="str">
        <f>IF(N984&gt;M984,"Up","Down")</f>
        <v>Up</v>
      </c>
      <c r="P984" s="8">
        <v>9313.2275000000027</v>
      </c>
      <c r="Q984" s="8">
        <v>9362.8035000000018</v>
      </c>
      <c r="R984" s="8">
        <v>8387.8610000000008</v>
      </c>
      <c r="S984" s="8">
        <v>8422.5089999999982</v>
      </c>
      <c r="T984" s="8">
        <v>10238.593999999999</v>
      </c>
      <c r="U984" s="8">
        <v>10303.098</v>
      </c>
    </row>
    <row r="985" spans="1:23" hidden="1" x14ac:dyDescent="0.25">
      <c r="A985" s="5" t="s">
        <v>2127</v>
      </c>
      <c r="B985" s="6" t="s">
        <v>1</v>
      </c>
      <c r="C985" s="5" t="s">
        <v>6</v>
      </c>
      <c r="D985" s="6" t="s">
        <v>2128</v>
      </c>
      <c r="E985" s="7">
        <v>0.5715095957533588</v>
      </c>
      <c r="F985" s="7">
        <v>0.75518989929425062</v>
      </c>
      <c r="G985" s="7">
        <v>1.1040477732403896E-5</v>
      </c>
      <c r="H985" s="7">
        <v>1.4607545495521826E-4</v>
      </c>
      <c r="I985" s="7">
        <v>3.1498129180868722E-5</v>
      </c>
      <c r="J985" s="7">
        <v>1.2460148259213703E-3</v>
      </c>
      <c r="K985" s="7">
        <v>2.3227528669367861E-2</v>
      </c>
      <c r="L985" s="7">
        <v>8.1808960058145586E-2</v>
      </c>
      <c r="M985" s="8">
        <v>3843.7605000000003</v>
      </c>
      <c r="N985" s="8">
        <v>3924.7404999999999</v>
      </c>
      <c r="O985" s="8" t="str">
        <f>IF(N985&gt;M985,"Up","Down")</f>
        <v>Up</v>
      </c>
      <c r="P985" s="8">
        <v>4105.9610000000002</v>
      </c>
      <c r="Q985" s="8">
        <v>3662.54</v>
      </c>
      <c r="R985" s="8">
        <v>4271.2420000000002</v>
      </c>
      <c r="S985" s="8">
        <v>3416.279</v>
      </c>
      <c r="T985" s="8">
        <v>3940.6800000000003</v>
      </c>
      <c r="U985" s="8">
        <v>3908.8010000000004</v>
      </c>
    </row>
    <row r="986" spans="1:23" hidden="1" x14ac:dyDescent="0.25">
      <c r="A986" s="5" t="s">
        <v>2129</v>
      </c>
      <c r="B986" s="6" t="s">
        <v>17</v>
      </c>
      <c r="C986" s="5" t="s">
        <v>6</v>
      </c>
      <c r="D986" s="6" t="s">
        <v>2130</v>
      </c>
      <c r="E986" s="7">
        <v>4.7214935885761526E-2</v>
      </c>
      <c r="F986" s="7">
        <v>0.22064080344052997</v>
      </c>
      <c r="G986" s="7">
        <v>0.10492254026044623</v>
      </c>
      <c r="H986" s="7">
        <v>0.23368429729913046</v>
      </c>
      <c r="I986" s="7">
        <v>0.42498498275803331</v>
      </c>
      <c r="J986" s="7">
        <v>0.58465548607672624</v>
      </c>
      <c r="K986" s="7">
        <v>2.0565167552007348E-2</v>
      </c>
      <c r="L986" s="7">
        <v>7.5153271152540807E-2</v>
      </c>
      <c r="M986" s="8">
        <v>406.50204999999994</v>
      </c>
      <c r="N986" s="8">
        <v>447.35914999999994</v>
      </c>
      <c r="O986" s="8" t="str">
        <f>IF(N986&gt;M986,"Up","Down")</f>
        <v>Up</v>
      </c>
      <c r="P986" s="8">
        <v>418.19849999999997</v>
      </c>
      <c r="Q986" s="8">
        <v>435.66270000000003</v>
      </c>
      <c r="R986" s="8">
        <v>401.98879999999997</v>
      </c>
      <c r="S986" s="8">
        <v>411.01530000000002</v>
      </c>
      <c r="T986" s="8">
        <v>434.40819999999997</v>
      </c>
      <c r="U986" s="8">
        <v>460.31009999999998</v>
      </c>
    </row>
    <row r="987" spans="1:23" hidden="1" x14ac:dyDescent="0.25">
      <c r="A987" s="5" t="s">
        <v>2131</v>
      </c>
      <c r="B987" s="6" t="s">
        <v>1</v>
      </c>
      <c r="C987" s="5" t="s">
        <v>6</v>
      </c>
      <c r="D987" s="6" t="s">
        <v>2132</v>
      </c>
      <c r="E987" s="7">
        <v>0.96794169185897039</v>
      </c>
      <c r="F987" s="7">
        <v>0.98609969339917058</v>
      </c>
      <c r="G987" s="7">
        <v>0.16840327417539014</v>
      </c>
      <c r="H987" s="7">
        <v>0.32646363502286002</v>
      </c>
      <c r="I987" s="7">
        <v>8.0342959221186949E-2</v>
      </c>
      <c r="J987" s="7">
        <v>0.20067714141368906</v>
      </c>
      <c r="K987" s="7">
        <v>0.71609775021638922</v>
      </c>
      <c r="L987" s="7">
        <v>0.80070523455560283</v>
      </c>
      <c r="M987" s="8">
        <v>2346.4994999999999</v>
      </c>
      <c r="N987" s="8">
        <v>2350.5094999999997</v>
      </c>
      <c r="O987" s="8" t="str">
        <f>IF(N987&gt;M987,"Up","Down")</f>
        <v>Up</v>
      </c>
      <c r="P987" s="8">
        <v>2432.2529999999997</v>
      </c>
      <c r="Q987" s="8">
        <v>2264.7559999999999</v>
      </c>
      <c r="R987" s="8">
        <v>2537.7169999999996</v>
      </c>
      <c r="S987" s="8">
        <v>2155.2820000000002</v>
      </c>
      <c r="T987" s="8">
        <v>2326.7889999999998</v>
      </c>
      <c r="U987" s="8">
        <v>2374.2300000000005</v>
      </c>
    </row>
    <row r="988" spans="1:23" hidden="1" x14ac:dyDescent="0.25">
      <c r="A988" s="5" t="s">
        <v>2133</v>
      </c>
      <c r="B988" s="6" t="s">
        <v>17</v>
      </c>
      <c r="C988" s="5" t="s">
        <v>6</v>
      </c>
      <c r="D988" s="6" t="s">
        <v>2134</v>
      </c>
      <c r="E988" s="7">
        <v>0.98376874546476234</v>
      </c>
      <c r="F988" s="7">
        <v>0.99301454196047212</v>
      </c>
      <c r="G988" s="7">
        <v>4.2204496232797983E-2</v>
      </c>
      <c r="H988" s="7">
        <v>0.12038786205790435</v>
      </c>
      <c r="I988" s="7">
        <v>5.8151240985150454E-2</v>
      </c>
      <c r="J988" s="7">
        <v>0.16144132595274918</v>
      </c>
      <c r="K988" s="7">
        <v>7.3313057887435223E-2</v>
      </c>
      <c r="L988" s="7">
        <v>0.18279592388954813</v>
      </c>
      <c r="M988" s="8">
        <v>22.502215</v>
      </c>
      <c r="N988" s="8">
        <v>22.558709499999999</v>
      </c>
      <c r="O988" s="8" t="str">
        <f>IF(N988&gt;M988,"Up","Down")</f>
        <v>Up</v>
      </c>
      <c r="P988" s="8">
        <v>24.519324500000003</v>
      </c>
      <c r="Q988" s="8">
        <v>20.541599999999999</v>
      </c>
      <c r="R988" s="8">
        <v>26.336649999999999</v>
      </c>
      <c r="S988" s="8">
        <v>18.66778</v>
      </c>
      <c r="T988" s="8">
        <v>22.701999000000001</v>
      </c>
      <c r="U988" s="8">
        <v>22.415420000000001</v>
      </c>
    </row>
    <row r="989" spans="1:23" hidden="1" x14ac:dyDescent="0.25">
      <c r="A989" s="5" t="s">
        <v>2135</v>
      </c>
      <c r="B989" s="6" t="s">
        <v>17</v>
      </c>
      <c r="C989" s="5" t="s">
        <v>6</v>
      </c>
      <c r="D989" s="6" t="s">
        <v>2136</v>
      </c>
      <c r="E989" s="7">
        <v>0.10253383404151595</v>
      </c>
      <c r="F989" s="7">
        <v>0.31840851511676976</v>
      </c>
      <c r="G989" s="7">
        <v>2.9017279730958879E-3</v>
      </c>
      <c r="H989" s="7">
        <v>1.4975606684990898E-2</v>
      </c>
      <c r="I989" s="7">
        <v>7.6416442461391232E-2</v>
      </c>
      <c r="J989" s="7">
        <v>0.19367863373263974</v>
      </c>
      <c r="K989" s="7">
        <v>4.4178684070399453E-2</v>
      </c>
      <c r="L989" s="7">
        <v>0.12846436005993392</v>
      </c>
      <c r="M989" s="8">
        <v>396.97845000000001</v>
      </c>
      <c r="N989" s="8">
        <v>363.91975000000002</v>
      </c>
      <c r="O989" s="8" t="str">
        <f>IF(N989&gt;M989,"Up","Down")</f>
        <v>Down</v>
      </c>
      <c r="P989" s="8">
        <v>361.40755000000001</v>
      </c>
      <c r="Q989" s="8">
        <v>399.49065000000007</v>
      </c>
      <c r="R989" s="8">
        <v>367.20039999999995</v>
      </c>
      <c r="S989" s="8">
        <v>426.75649999999996</v>
      </c>
      <c r="T989" s="8">
        <v>355.61469999999997</v>
      </c>
      <c r="U989" s="8">
        <v>372.22480000000002</v>
      </c>
      <c r="V989" s="5" t="s">
        <v>2137</v>
      </c>
      <c r="W989" s="7">
        <v>4.4437428511288999E-4</v>
      </c>
    </row>
    <row r="990" spans="1:23" hidden="1" x14ac:dyDescent="0.25">
      <c r="A990" s="5" t="s">
        <v>2138</v>
      </c>
      <c r="B990" s="6" t="s">
        <v>14</v>
      </c>
      <c r="C990" s="5" t="s">
        <v>6</v>
      </c>
      <c r="D990" s="6" t="s">
        <v>2139</v>
      </c>
      <c r="E990" s="7">
        <v>3.9040468218848719E-2</v>
      </c>
      <c r="F990" s="7">
        <v>0.20121849790310059</v>
      </c>
      <c r="G990" s="7">
        <v>8.6880549361705972E-2</v>
      </c>
      <c r="H990" s="7">
        <v>0.20508478429992855</v>
      </c>
      <c r="I990" s="7">
        <v>0.16315950528895429</v>
      </c>
      <c r="J990" s="7">
        <v>0.32003511450332744</v>
      </c>
      <c r="K990" s="7">
        <v>0.50488066999424575</v>
      </c>
      <c r="L990" s="7">
        <v>0.65168282588242765</v>
      </c>
      <c r="M990" s="8">
        <v>1059.4529</v>
      </c>
      <c r="N990" s="8">
        <v>953.73010000000011</v>
      </c>
      <c r="O990" s="8" t="str">
        <f>IF(N990&gt;M990,"Up","Down")</f>
        <v>Down</v>
      </c>
      <c r="P990" s="8">
        <v>1045.9764500000001</v>
      </c>
      <c r="Q990" s="8">
        <v>967.20655000000011</v>
      </c>
      <c r="R990" s="8">
        <v>1130.6279</v>
      </c>
      <c r="S990" s="8">
        <v>988.27789999999982</v>
      </c>
      <c r="T990" s="8">
        <v>961.32500000000005</v>
      </c>
      <c r="U990" s="8">
        <v>946.13519999999994</v>
      </c>
    </row>
    <row r="991" spans="1:23" hidden="1" x14ac:dyDescent="0.25">
      <c r="A991" s="5" t="s">
        <v>2140</v>
      </c>
      <c r="B991" s="6" t="s">
        <v>5</v>
      </c>
      <c r="C991" s="5" t="s">
        <v>6</v>
      </c>
      <c r="D991" s="6" t="s">
        <v>2141</v>
      </c>
      <c r="E991" s="7">
        <v>8.3942570675381689E-2</v>
      </c>
      <c r="F991" s="7">
        <v>0.28695821393163096</v>
      </c>
      <c r="G991" s="7">
        <v>8.0328435111092882E-3</v>
      </c>
      <c r="H991" s="7">
        <v>3.3892771782390189E-2</v>
      </c>
      <c r="I991" s="7">
        <v>2.3435015579938824E-3</v>
      </c>
      <c r="J991" s="7">
        <v>1.9574391898656299E-2</v>
      </c>
      <c r="K991" s="7">
        <v>8.3561751285678998E-2</v>
      </c>
      <c r="L991" s="7">
        <v>0.19950880139990701</v>
      </c>
      <c r="M991" s="8">
        <v>2298.6575000000003</v>
      </c>
      <c r="N991" s="8">
        <v>2161.4890000000005</v>
      </c>
      <c r="O991" s="8" t="str">
        <f>IF(N991&gt;M991,"Up","Down")</f>
        <v>Down</v>
      </c>
      <c r="P991" s="8">
        <v>2159.9470000000001</v>
      </c>
      <c r="Q991" s="8">
        <v>2300.1995000000002</v>
      </c>
      <c r="R991" s="8">
        <v>2146.3040000000001</v>
      </c>
      <c r="S991" s="8">
        <v>2451.011</v>
      </c>
      <c r="T991" s="8">
        <v>2173.5899999999997</v>
      </c>
      <c r="U991" s="8">
        <v>2149.3879999999999</v>
      </c>
    </row>
    <row r="992" spans="1:23" hidden="1" x14ac:dyDescent="0.25">
      <c r="A992" s="5" t="s">
        <v>2142</v>
      </c>
      <c r="B992" s="6" t="s">
        <v>1</v>
      </c>
      <c r="C992" s="5" t="s">
        <v>6</v>
      </c>
      <c r="D992" s="6" t="s">
        <v>2143</v>
      </c>
      <c r="E992" s="7">
        <v>0.37696740683056795</v>
      </c>
      <c r="F992" s="7">
        <v>0.60608768339810526</v>
      </c>
      <c r="G992" s="7">
        <v>9.2043301055408921E-2</v>
      </c>
      <c r="H992" s="7">
        <v>0.21354374668794335</v>
      </c>
      <c r="I992" s="7">
        <v>8.5975896399371754E-2</v>
      </c>
      <c r="J992" s="7">
        <v>0.2105956814836725</v>
      </c>
      <c r="K992" s="7">
        <v>1.6296906878714395E-3</v>
      </c>
      <c r="L992" s="7">
        <v>1.1630201035331619E-2</v>
      </c>
      <c r="M992" s="8">
        <v>699.48700000000008</v>
      </c>
      <c r="N992" s="8">
        <v>660.95849999999996</v>
      </c>
      <c r="O992" s="8" t="str">
        <f>IF(N992&gt;M992,"Up","Down")</f>
        <v>Down</v>
      </c>
      <c r="P992" s="8">
        <v>663.02994999999987</v>
      </c>
      <c r="Q992" s="8">
        <v>697.41554999999994</v>
      </c>
      <c r="R992" s="8">
        <v>664.75400000000002</v>
      </c>
      <c r="S992" s="8">
        <v>734.21999999999991</v>
      </c>
      <c r="T992" s="8">
        <v>661.30589999999995</v>
      </c>
      <c r="U992" s="8">
        <v>660.61109999999996</v>
      </c>
    </row>
    <row r="993" spans="1:23" hidden="1" x14ac:dyDescent="0.25">
      <c r="A993" s="5" t="s">
        <v>2144</v>
      </c>
      <c r="B993" s="6" t="s">
        <v>17</v>
      </c>
      <c r="C993" s="5" t="s">
        <v>6</v>
      </c>
      <c r="D993" s="6" t="s">
        <v>2145</v>
      </c>
      <c r="E993" s="7">
        <v>0.56659400324420384</v>
      </c>
      <c r="F993" s="7">
        <v>0.75112081242375495</v>
      </c>
      <c r="G993" s="7">
        <v>0.17279527866399413</v>
      </c>
      <c r="H993" s="7">
        <v>0.33220515767324688</v>
      </c>
      <c r="I993" s="7">
        <v>5.1076453233996344E-2</v>
      </c>
      <c r="J993" s="7">
        <v>0.14739582493335884</v>
      </c>
      <c r="K993" s="7">
        <v>4.0736549810723097E-2</v>
      </c>
      <c r="L993" s="7">
        <v>0.12149251154801571</v>
      </c>
      <c r="M993" s="8">
        <v>270.59814999999998</v>
      </c>
      <c r="N993" s="8">
        <v>280.85805000000005</v>
      </c>
      <c r="O993" s="8" t="str">
        <f>IF(N993&gt;M993,"Up","Down")</f>
        <v>Up</v>
      </c>
      <c r="P993" s="8">
        <v>283.46709999999996</v>
      </c>
      <c r="Q993" s="8">
        <v>267.98910000000001</v>
      </c>
      <c r="R993" s="8">
        <v>289.61210000000005</v>
      </c>
      <c r="S993" s="8">
        <v>251.58419999999995</v>
      </c>
      <c r="T993" s="8">
        <v>277.32209999999998</v>
      </c>
      <c r="U993" s="8">
        <v>284.39399999999995</v>
      </c>
    </row>
    <row r="994" spans="1:23" hidden="1" x14ac:dyDescent="0.25">
      <c r="A994" s="5" t="s">
        <v>2146</v>
      </c>
      <c r="B994" s="6" t="s">
        <v>14</v>
      </c>
      <c r="C994" s="5" t="s">
        <v>6</v>
      </c>
      <c r="D994" s="6" t="s">
        <v>2147</v>
      </c>
      <c r="E994" s="7">
        <v>0.35536560737899925</v>
      </c>
      <c r="F994" s="7">
        <v>0.59001226966732645</v>
      </c>
      <c r="G994" s="7">
        <v>1.4982173525022564E-5</v>
      </c>
      <c r="H994" s="7">
        <v>1.8953908811769618E-4</v>
      </c>
      <c r="I994" s="7">
        <v>1.5867274734594618E-3</v>
      </c>
      <c r="J994" s="7">
        <v>1.5254110930842465E-2</v>
      </c>
      <c r="K994" s="7">
        <v>0.27460052056802631</v>
      </c>
      <c r="L994" s="7">
        <v>0.4407832643508402</v>
      </c>
      <c r="M994" s="8">
        <v>52.939880000000002</v>
      </c>
      <c r="N994" s="8">
        <v>56.488435000000003</v>
      </c>
      <c r="O994" s="8" t="str">
        <f>IF(N994&gt;M994,"Up","Down")</f>
        <v>Up</v>
      </c>
      <c r="P994" s="8">
        <v>62.942385000000002</v>
      </c>
      <c r="Q994" s="8">
        <v>46.485929999999996</v>
      </c>
      <c r="R994" s="8">
        <v>66.675589999999985</v>
      </c>
      <c r="S994" s="8">
        <v>39.204169999999998</v>
      </c>
      <c r="T994" s="8">
        <v>59.209179999999989</v>
      </c>
      <c r="U994" s="8">
        <v>53.767689999999995</v>
      </c>
      <c r="V994" s="5" t="s">
        <v>2148</v>
      </c>
      <c r="W994" s="7">
        <v>8.6194118556483893E-5</v>
      </c>
    </row>
    <row r="995" spans="1:23" hidden="1" x14ac:dyDescent="0.25">
      <c r="A995" s="5" t="s">
        <v>2149</v>
      </c>
      <c r="B995" s="6" t="s">
        <v>1</v>
      </c>
      <c r="C995" s="5" t="s">
        <v>6</v>
      </c>
      <c r="D995" s="6" t="s">
        <v>2150</v>
      </c>
      <c r="E995" s="7">
        <v>0.14024653992200731</v>
      </c>
      <c r="F995" s="7">
        <v>0.3697365648214489</v>
      </c>
      <c r="G995" s="7">
        <v>2.9197842997838896E-2</v>
      </c>
      <c r="H995" s="7">
        <v>9.1088386902385313E-2</v>
      </c>
      <c r="I995" s="7">
        <v>5.4020754881767497E-2</v>
      </c>
      <c r="J995" s="7">
        <v>0.15309329129562863</v>
      </c>
      <c r="K995" s="7">
        <v>4.7292326772600646E-2</v>
      </c>
      <c r="L995" s="7">
        <v>0.13490084280339562</v>
      </c>
      <c r="M995" s="8">
        <v>1541.3560000000002</v>
      </c>
      <c r="N995" s="8">
        <v>1480.5394999999999</v>
      </c>
      <c r="O995" s="8" t="str">
        <f>IF(N995&gt;M995,"Up","Down")</f>
        <v>Down</v>
      </c>
      <c r="P995" s="8">
        <v>1482.933</v>
      </c>
      <c r="Q995" s="8">
        <v>1538.9625000000001</v>
      </c>
      <c r="R995" s="8">
        <v>1488.83</v>
      </c>
      <c r="S995" s="8">
        <v>1593.8820000000001</v>
      </c>
      <c r="T995" s="8">
        <v>1477.0360000000001</v>
      </c>
      <c r="U995" s="8">
        <v>1484.0430000000001</v>
      </c>
    </row>
    <row r="996" spans="1:23" hidden="1" x14ac:dyDescent="0.25">
      <c r="A996" s="5" t="s">
        <v>2151</v>
      </c>
      <c r="B996" s="6" t="s">
        <v>5</v>
      </c>
      <c r="C996" s="5" t="s">
        <v>6</v>
      </c>
      <c r="D996" s="6" t="s">
        <v>2152</v>
      </c>
      <c r="E996" s="7">
        <v>0.63488302731666912</v>
      </c>
      <c r="F996" s="7">
        <v>0.7991670863961885</v>
      </c>
      <c r="G996" s="7">
        <v>0.95482093384380207</v>
      </c>
      <c r="H996" s="7">
        <v>0.97681910567046271</v>
      </c>
      <c r="I996" s="7">
        <v>0.60533618690425794</v>
      </c>
      <c r="J996" s="7">
        <v>0.73634354242486255</v>
      </c>
      <c r="K996" s="7">
        <v>0.4274313368815249</v>
      </c>
      <c r="L996" s="7">
        <v>0.58929189001640392</v>
      </c>
      <c r="M996" s="8">
        <v>0.13966989999999999</v>
      </c>
      <c r="N996" s="8">
        <v>0.2324669</v>
      </c>
      <c r="O996" s="8" t="str">
        <f>IF(N996&gt;M996,"Up","Down")</f>
        <v>Up</v>
      </c>
      <c r="P996" s="8">
        <v>0.19132489999999999</v>
      </c>
      <c r="Q996" s="8">
        <v>0.1808119</v>
      </c>
      <c r="R996" s="8">
        <v>0.19298599999999999</v>
      </c>
      <c r="S996" s="8">
        <v>8.6353800000000008E-2</v>
      </c>
      <c r="T996" s="8">
        <v>0.18966379999999999</v>
      </c>
      <c r="U996" s="8">
        <v>0.27527000000000001</v>
      </c>
    </row>
    <row r="997" spans="1:23" hidden="1" x14ac:dyDescent="0.25">
      <c r="A997" s="5" t="s">
        <v>2153</v>
      </c>
      <c r="B997" s="6" t="s">
        <v>17</v>
      </c>
      <c r="C997" s="5" t="s">
        <v>6</v>
      </c>
      <c r="D997" s="6" t="s">
        <v>2154</v>
      </c>
      <c r="E997" s="7">
        <v>7.6607604721362549E-2</v>
      </c>
      <c r="F997" s="7">
        <v>0.27366467104902747</v>
      </c>
      <c r="G997" s="7">
        <v>0.36129471050554096</v>
      </c>
      <c r="H997" s="7">
        <v>0.53979480041596639</v>
      </c>
      <c r="I997" s="7">
        <v>8.2085286353988596E-2</v>
      </c>
      <c r="J997" s="7">
        <v>0.20391466257709912</v>
      </c>
      <c r="K997" s="7">
        <v>0.25006103763796883</v>
      </c>
      <c r="L997" s="7">
        <v>0.41437769570661864</v>
      </c>
      <c r="M997" s="8">
        <v>4.8346019000000009</v>
      </c>
      <c r="N997" s="8">
        <v>3.0499909999999995</v>
      </c>
      <c r="O997" s="8" t="str">
        <f>IF(N997&gt;M997,"Up","Down")</f>
        <v>Down</v>
      </c>
      <c r="P997" s="8">
        <v>4.2898360000000002</v>
      </c>
      <c r="Q997" s="8">
        <v>3.594756900000001</v>
      </c>
      <c r="R997" s="8">
        <v>5.8574859999999997</v>
      </c>
      <c r="S997" s="8">
        <v>3.8117177999999994</v>
      </c>
      <c r="T997" s="8">
        <v>2.7221859999999998</v>
      </c>
      <c r="U997" s="8">
        <v>3.377796</v>
      </c>
    </row>
    <row r="998" spans="1:23" hidden="1" x14ac:dyDescent="0.25">
      <c r="A998" s="5" t="s">
        <v>2155</v>
      </c>
      <c r="B998" s="6" t="s">
        <v>21</v>
      </c>
      <c r="C998" s="5" t="s">
        <v>6</v>
      </c>
      <c r="D998" s="6" t="s">
        <v>2156</v>
      </c>
      <c r="E998" s="7">
        <v>5.9968008937343636E-2</v>
      </c>
      <c r="F998" s="7">
        <v>0.24552690581795084</v>
      </c>
      <c r="G998" s="7">
        <v>9.9028427511145684E-3</v>
      </c>
      <c r="H998" s="7">
        <v>3.9868894180735623E-2</v>
      </c>
      <c r="I998" s="7">
        <v>1.606343937378598E-2</v>
      </c>
      <c r="J998" s="7">
        <v>6.7757717477626059E-2</v>
      </c>
      <c r="K998" s="7">
        <v>0.1156677759812018</v>
      </c>
      <c r="L998" s="7">
        <v>0.2476711026848484</v>
      </c>
      <c r="M998" s="8">
        <v>1509.4169999999999</v>
      </c>
      <c r="N998" s="8">
        <v>1575.297</v>
      </c>
      <c r="O998" s="8" t="str">
        <f>IF(N998&gt;M998,"Up","Down")</f>
        <v>Up</v>
      </c>
      <c r="P998" s="8">
        <v>1573.2350000000001</v>
      </c>
      <c r="Q998" s="8">
        <v>1511.4790000000003</v>
      </c>
      <c r="R998" s="8">
        <v>1568.886</v>
      </c>
      <c r="S998" s="8">
        <v>1449.9480000000001</v>
      </c>
      <c r="T998" s="8">
        <v>1577.5840000000001</v>
      </c>
      <c r="U998" s="8">
        <v>1573.0099999999998</v>
      </c>
    </row>
    <row r="999" spans="1:23" hidden="1" x14ac:dyDescent="0.25">
      <c r="A999" s="5" t="s">
        <v>2157</v>
      </c>
      <c r="B999" s="6" t="s">
        <v>5</v>
      </c>
      <c r="C999" s="5" t="s">
        <v>6</v>
      </c>
      <c r="D999" s="6" t="s">
        <v>2158</v>
      </c>
      <c r="E999" s="7">
        <v>0.10322299999678186</v>
      </c>
      <c r="F999" s="7">
        <v>0.31933975346364468</v>
      </c>
      <c r="G999" s="7">
        <v>1.5905631103837744E-2</v>
      </c>
      <c r="H999" s="7">
        <v>5.7305863704210605E-2</v>
      </c>
      <c r="I999" s="7">
        <v>0.10495008061892674</v>
      </c>
      <c r="J999" s="7">
        <v>0.23944177269210859</v>
      </c>
      <c r="K999" s="7">
        <v>0.90893122074916355</v>
      </c>
      <c r="L999" s="7">
        <v>0.93267138510037051</v>
      </c>
      <c r="M999" s="8">
        <v>3.3396984999999999</v>
      </c>
      <c r="N999" s="8">
        <v>4.0156179999999999</v>
      </c>
      <c r="O999" s="8" t="str">
        <f>IF(N999&gt;M999,"Up","Down")</f>
        <v>Up</v>
      </c>
      <c r="P999" s="8">
        <v>4.4201540000000001</v>
      </c>
      <c r="Q999" s="8">
        <v>2.9351624999999997</v>
      </c>
      <c r="R999" s="8">
        <v>4.5669269999999997</v>
      </c>
      <c r="S999" s="8">
        <v>2.1124700000000001</v>
      </c>
      <c r="T999" s="8">
        <v>4.2733810000000005</v>
      </c>
      <c r="U999" s="8">
        <v>3.7578550000000006</v>
      </c>
      <c r="V999" s="5" t="s">
        <v>2159</v>
      </c>
      <c r="W999" s="7">
        <v>5.7384524589928898E-21</v>
      </c>
    </row>
    <row r="1000" spans="1:23" hidden="1" x14ac:dyDescent="0.25">
      <c r="A1000" s="5" t="s">
        <v>2160</v>
      </c>
      <c r="B1000" s="6" t="s">
        <v>1</v>
      </c>
      <c r="C1000" s="5" t="s">
        <v>6</v>
      </c>
      <c r="D1000" s="6" t="s">
        <v>2161</v>
      </c>
      <c r="E1000" s="7">
        <v>0.62209803755383186</v>
      </c>
      <c r="F1000" s="7">
        <v>0.79093074584501366</v>
      </c>
      <c r="G1000" s="7">
        <v>0.36960059230115871</v>
      </c>
      <c r="H1000" s="7">
        <v>0.54748601732327407</v>
      </c>
      <c r="I1000" s="7">
        <v>1.3878392433884171E-2</v>
      </c>
      <c r="J1000" s="7">
        <v>6.1544154919969667E-2</v>
      </c>
      <c r="K1000" s="7">
        <v>0.80590346898704168</v>
      </c>
      <c r="L1000" s="7">
        <v>0.85944655953691618</v>
      </c>
      <c r="M1000" s="8">
        <v>4.3926809999999996</v>
      </c>
      <c r="N1000" s="8">
        <v>4.6945574499999996</v>
      </c>
      <c r="O1000" s="8" t="str">
        <f>IF(N1000&gt;M1000,"Up","Down")</f>
        <v>Up</v>
      </c>
      <c r="P1000" s="8">
        <v>4.9045134499999996</v>
      </c>
      <c r="Q1000" s="8">
        <v>4.1827249999999996</v>
      </c>
      <c r="R1000" s="8">
        <v>5.7924500000000005</v>
      </c>
      <c r="S1000" s="8">
        <v>2.9929119999999996</v>
      </c>
      <c r="T1000" s="8">
        <v>4.0165768999999996</v>
      </c>
      <c r="U1000" s="8">
        <v>5.3725380000000005</v>
      </c>
    </row>
    <row r="1001" spans="1:23" hidden="1" x14ac:dyDescent="0.25">
      <c r="A1001" s="5" t="s">
        <v>2162</v>
      </c>
      <c r="B1001" s="6" t="s">
        <v>1</v>
      </c>
      <c r="C1001" s="5" t="s">
        <v>6</v>
      </c>
      <c r="D1001" s="6" t="s">
        <v>2163</v>
      </c>
      <c r="E1001" s="7">
        <v>0.33523667456703943</v>
      </c>
      <c r="F1001" s="7">
        <v>0.57554762449322094</v>
      </c>
      <c r="G1001" s="7">
        <v>0.19694559171482273</v>
      </c>
      <c r="H1001" s="7">
        <v>0.36443001216517001</v>
      </c>
      <c r="I1001" s="7">
        <v>2.0635425260183221E-2</v>
      </c>
      <c r="J1001" s="7">
        <v>8.0552017834029446E-2</v>
      </c>
      <c r="K1001" s="7">
        <v>0.37582096926786268</v>
      </c>
      <c r="L1001" s="7">
        <v>0.54161309542384728</v>
      </c>
      <c r="M1001" s="8">
        <v>6.818227649999999</v>
      </c>
      <c r="N1001" s="8">
        <v>5.9337135000000005</v>
      </c>
      <c r="O1001" s="8" t="str">
        <f>IF(N1001&gt;M1001,"Up","Down")</f>
        <v>Down</v>
      </c>
      <c r="P1001" s="8">
        <v>6.9129179999999995</v>
      </c>
      <c r="Q1001" s="8">
        <v>5.8390231500000009</v>
      </c>
      <c r="R1001" s="8">
        <v>8.3518419999999995</v>
      </c>
      <c r="S1001" s="8">
        <v>5.2846132999999993</v>
      </c>
      <c r="T1001" s="8">
        <v>5.4739939999999994</v>
      </c>
      <c r="U1001" s="8">
        <v>6.3934329999999999</v>
      </c>
    </row>
    <row r="1002" spans="1:23" hidden="1" x14ac:dyDescent="0.25">
      <c r="A1002" s="5" t="s">
        <v>2164</v>
      </c>
      <c r="B1002" s="6" t="s">
        <v>21</v>
      </c>
      <c r="C1002" s="5" t="s">
        <v>6</v>
      </c>
      <c r="D1002" s="6" t="s">
        <v>2165</v>
      </c>
      <c r="E1002" s="7">
        <v>7.1879939708410445E-2</v>
      </c>
      <c r="F1002" s="7">
        <v>0.26645070006734844</v>
      </c>
      <c r="G1002" s="7">
        <v>4.3628664294318473E-6</v>
      </c>
      <c r="H1002" s="7">
        <v>6.5196199586888565E-5</v>
      </c>
      <c r="I1002" s="7">
        <v>0.18049728538026677</v>
      </c>
      <c r="J1002" s="7">
        <v>0.34157730572326833</v>
      </c>
      <c r="K1002" s="7">
        <v>2.5410759592427931E-2</v>
      </c>
      <c r="L1002" s="7">
        <v>8.7144054869248547E-2</v>
      </c>
      <c r="M1002" s="8">
        <v>32.590055000000007</v>
      </c>
      <c r="N1002" s="8">
        <v>38.741520000000001</v>
      </c>
      <c r="O1002" s="8" t="str">
        <f>IF(N1002&gt;M1002,"Up","Down")</f>
        <v>Up</v>
      </c>
      <c r="P1002" s="8">
        <v>40.814060000000005</v>
      </c>
      <c r="Q1002" s="8">
        <v>30.517515000000003</v>
      </c>
      <c r="R1002" s="8">
        <v>38.98359</v>
      </c>
      <c r="S1002" s="8">
        <v>26.196520000000003</v>
      </c>
      <c r="T1002" s="8">
        <v>42.644529999999996</v>
      </c>
      <c r="U1002" s="8">
        <v>34.838509999999999</v>
      </c>
    </row>
    <row r="1003" spans="1:23" hidden="1" x14ac:dyDescent="0.25">
      <c r="A1003" s="5" t="s">
        <v>2166</v>
      </c>
      <c r="B1003" s="6" t="s">
        <v>1</v>
      </c>
      <c r="C1003" s="5" t="s">
        <v>6</v>
      </c>
      <c r="D1003" s="6" t="s">
        <v>2167</v>
      </c>
      <c r="E1003" s="7">
        <v>0.2040748778920749</v>
      </c>
      <c r="F1003" s="7">
        <v>0.44335385344310552</v>
      </c>
      <c r="G1003" s="7">
        <v>0.99463005585892172</v>
      </c>
      <c r="H1003" s="7">
        <v>0.99725339663024481</v>
      </c>
      <c r="I1003" s="7">
        <v>0.5973499921072869</v>
      </c>
      <c r="J1003" s="7">
        <v>0.72986986173525525</v>
      </c>
      <c r="K1003" s="7">
        <v>1.472965400806239E-7</v>
      </c>
      <c r="L1003" s="7">
        <v>7.1967519551617686E-6</v>
      </c>
      <c r="M1003" s="8">
        <v>72.753344999999996</v>
      </c>
      <c r="N1003" s="8">
        <v>55.634720000000016</v>
      </c>
      <c r="O1003" s="8" t="str">
        <f>IF(N1003&gt;M1003,"Up","Down")</f>
        <v>Down</v>
      </c>
      <c r="P1003" s="8">
        <v>64.182310000000001</v>
      </c>
      <c r="Q1003" s="8">
        <v>64.205755000000011</v>
      </c>
      <c r="R1003" s="8">
        <v>71.819270000000003</v>
      </c>
      <c r="S1003" s="8">
        <v>73.687420000000003</v>
      </c>
      <c r="T1003" s="8">
        <v>56.545349999999999</v>
      </c>
      <c r="U1003" s="8">
        <v>54.724090000000004</v>
      </c>
    </row>
    <row r="1004" spans="1:23" hidden="1" x14ac:dyDescent="0.25">
      <c r="A1004" s="5" t="s">
        <v>2168</v>
      </c>
      <c r="B1004" s="6" t="s">
        <v>21</v>
      </c>
      <c r="C1004" s="5" t="s">
        <v>6</v>
      </c>
      <c r="D1004" s="6" t="s">
        <v>2169</v>
      </c>
      <c r="E1004" s="7">
        <v>0.68524224573975667</v>
      </c>
      <c r="F1004" s="7">
        <v>0.83188333480481313</v>
      </c>
      <c r="G1004" s="7">
        <v>1.2223900298579549E-2</v>
      </c>
      <c r="H1004" s="7">
        <v>4.6961229986113101E-2</v>
      </c>
      <c r="I1004" s="7">
        <v>0.51823435564079845</v>
      </c>
      <c r="J1004" s="7">
        <v>0.66665571698724702</v>
      </c>
      <c r="K1004" s="7">
        <v>1.9052187397971127E-6</v>
      </c>
      <c r="L1004" s="7">
        <v>5.6561408149481521E-5</v>
      </c>
      <c r="M1004" s="8">
        <v>34505.769999999997</v>
      </c>
      <c r="N1004" s="8">
        <v>35694.380000000005</v>
      </c>
      <c r="O1004" s="8" t="str">
        <f>IF(N1004&gt;M1004,"Up","Down")</f>
        <v>Up</v>
      </c>
      <c r="P1004" s="8">
        <v>33900.334999999992</v>
      </c>
      <c r="Q1004" s="8">
        <v>36299.814999999995</v>
      </c>
      <c r="R1004" s="8">
        <v>33012.990000000005</v>
      </c>
      <c r="S1004" s="8">
        <v>35998.550000000003</v>
      </c>
      <c r="T1004" s="8">
        <v>34787.680000000008</v>
      </c>
      <c r="U1004" s="8">
        <v>36601.079999999994</v>
      </c>
      <c r="V1004" s="5" t="s">
        <v>2170</v>
      </c>
      <c r="W1004" s="7">
        <v>4.7030145898839803E-22</v>
      </c>
    </row>
    <row r="1005" spans="1:23" hidden="1" x14ac:dyDescent="0.25">
      <c r="A1005" s="5" t="s">
        <v>2171</v>
      </c>
      <c r="B1005" s="6" t="s">
        <v>1</v>
      </c>
      <c r="C1005" s="5" t="s">
        <v>6</v>
      </c>
      <c r="D1005" s="6" t="s">
        <v>2172</v>
      </c>
      <c r="E1005" s="7">
        <v>0.12772491920009088</v>
      </c>
      <c r="F1005" s="7">
        <v>0.35334053792201214</v>
      </c>
      <c r="G1005" s="7">
        <v>3.5372691681158863E-2</v>
      </c>
      <c r="H1005" s="7">
        <v>0.10565540274003264</v>
      </c>
      <c r="I1005" s="7">
        <v>0.51518651771260127</v>
      </c>
      <c r="J1005" s="7">
        <v>0.6643250653651529</v>
      </c>
      <c r="K1005" s="7">
        <v>3.3981992061948506E-5</v>
      </c>
      <c r="L1005" s="7">
        <v>5.8011317445512531E-4</v>
      </c>
      <c r="M1005" s="8">
        <v>43.007064999999997</v>
      </c>
      <c r="N1005" s="8">
        <v>26.980200000000004</v>
      </c>
      <c r="O1005" s="8" t="str">
        <f>IF(N1005&gt;M1005,"Up","Down")</f>
        <v>Down</v>
      </c>
      <c r="P1005" s="8">
        <v>31.124895000000002</v>
      </c>
      <c r="Q1005" s="8">
        <v>38.862369999999991</v>
      </c>
      <c r="R1005" s="8">
        <v>40.291679999999999</v>
      </c>
      <c r="S1005" s="8">
        <v>45.722449999999995</v>
      </c>
      <c r="T1005" s="8">
        <v>21.958109999999998</v>
      </c>
      <c r="U1005" s="8">
        <v>32.002290000000002</v>
      </c>
    </row>
    <row r="1006" spans="1:23" hidden="1" x14ac:dyDescent="0.25">
      <c r="A1006" s="5" t="s">
        <v>2173</v>
      </c>
      <c r="B1006" s="6" t="s">
        <v>1</v>
      </c>
      <c r="C1006" s="5" t="s">
        <v>6</v>
      </c>
      <c r="D1006" s="6" t="s">
        <v>2174</v>
      </c>
      <c r="E1006" s="7">
        <v>0.57211732320563569</v>
      </c>
      <c r="F1006" s="7">
        <v>0.75534916027708121</v>
      </c>
      <c r="G1006" s="7">
        <v>0.27315043045216636</v>
      </c>
      <c r="H1006" s="7">
        <v>0.45241662776624536</v>
      </c>
      <c r="I1006" s="7">
        <v>0.7931247978774415</v>
      </c>
      <c r="J1006" s="7">
        <v>0.87231974452881256</v>
      </c>
      <c r="K1006" s="7">
        <v>1.7532056298009032E-12</v>
      </c>
      <c r="L1006" s="7">
        <v>5.9403180317558434E-10</v>
      </c>
      <c r="M1006" s="8">
        <v>320.40595000000002</v>
      </c>
      <c r="N1006" s="8">
        <v>286.88655000000006</v>
      </c>
      <c r="O1006" s="8" t="str">
        <f>IF(N1006&gt;M1006,"Up","Down")</f>
        <v>Down</v>
      </c>
      <c r="P1006" s="8">
        <v>298.21685000000008</v>
      </c>
      <c r="Q1006" s="8">
        <v>309.07564999999994</v>
      </c>
      <c r="R1006" s="8">
        <v>313.69049999999999</v>
      </c>
      <c r="S1006" s="8">
        <v>327.12140000000005</v>
      </c>
      <c r="T1006" s="8">
        <v>282.7432</v>
      </c>
      <c r="U1006" s="8">
        <v>291.0299</v>
      </c>
    </row>
    <row r="1007" spans="1:23" hidden="1" x14ac:dyDescent="0.25">
      <c r="A1007" s="5" t="s">
        <v>2175</v>
      </c>
      <c r="B1007" s="6" t="s">
        <v>1</v>
      </c>
      <c r="C1007" s="5" t="s">
        <v>6</v>
      </c>
      <c r="D1007" s="6" t="s">
        <v>2176</v>
      </c>
      <c r="E1007" s="7">
        <v>2.7200936546599087E-2</v>
      </c>
      <c r="F1007" s="7">
        <v>0.16924303274063607</v>
      </c>
      <c r="G1007" s="7">
        <v>0.60830128777551074</v>
      </c>
      <c r="H1007" s="7">
        <v>0.74689403591564008</v>
      </c>
      <c r="I1007" s="7">
        <v>0.96551684890534251</v>
      </c>
      <c r="J1007" s="7">
        <v>0.98061681265728329</v>
      </c>
      <c r="K1007" s="7">
        <v>0.84130795290988025</v>
      </c>
      <c r="L1007" s="7">
        <v>0.88365966399712881</v>
      </c>
      <c r="M1007" s="8">
        <v>7.887018499999999</v>
      </c>
      <c r="N1007" s="8">
        <v>6.0819390000000002</v>
      </c>
      <c r="O1007" s="8" t="str">
        <f>IF(N1007&gt;M1007,"Up","Down")</f>
        <v>Down</v>
      </c>
      <c r="P1007" s="8">
        <v>7.228286999999999</v>
      </c>
      <c r="Q1007" s="8">
        <v>6.7406705000000002</v>
      </c>
      <c r="R1007" s="8">
        <v>8.1103089999999991</v>
      </c>
      <c r="S1007" s="8">
        <v>7.6637280000000008</v>
      </c>
      <c r="T1007" s="8">
        <v>6.3462650000000007</v>
      </c>
      <c r="U1007" s="8">
        <v>5.8176129999999997</v>
      </c>
    </row>
    <row r="1008" spans="1:23" hidden="1" x14ac:dyDescent="0.25">
      <c r="A1008" s="5" t="s">
        <v>2177</v>
      </c>
      <c r="B1008" s="6" t="s">
        <v>1</v>
      </c>
      <c r="C1008" s="5" t="s">
        <v>6</v>
      </c>
      <c r="D1008" s="6" t="s">
        <v>2178</v>
      </c>
      <c r="E1008" s="7">
        <v>0.92131939229332793</v>
      </c>
      <c r="F1008" s="7">
        <v>0.96341389119649845</v>
      </c>
      <c r="G1008" s="7">
        <v>6.1421297396955597E-3</v>
      </c>
      <c r="H1008" s="7">
        <v>2.7342266663453463E-2</v>
      </c>
      <c r="I1008" s="7">
        <v>0.32554560127029419</v>
      </c>
      <c r="J1008" s="7">
        <v>0.49503792354927156</v>
      </c>
      <c r="K1008" s="7">
        <v>1.285528372594393E-2</v>
      </c>
      <c r="L1008" s="7">
        <v>5.3529909738862444E-2</v>
      </c>
      <c r="M1008" s="8">
        <v>25.841878999999999</v>
      </c>
      <c r="N1008" s="8">
        <v>24.882735500000003</v>
      </c>
      <c r="O1008" s="8" t="str">
        <f>IF(N1008&gt;M1008,"Up","Down")</f>
        <v>Down</v>
      </c>
      <c r="P1008" s="8">
        <v>17.411798999999998</v>
      </c>
      <c r="Q1008" s="8">
        <v>33.312815499999999</v>
      </c>
      <c r="R1008" s="8">
        <v>20.575747</v>
      </c>
      <c r="S1008" s="8">
        <v>31.108010999999998</v>
      </c>
      <c r="T1008" s="8">
        <v>14.247851000000001</v>
      </c>
      <c r="U1008" s="8">
        <v>35.517620000000001</v>
      </c>
    </row>
    <row r="1009" spans="1:23" hidden="1" x14ac:dyDescent="0.25">
      <c r="A1009" s="5" t="s">
        <v>2179</v>
      </c>
      <c r="B1009" s="6" t="s">
        <v>1</v>
      </c>
      <c r="C1009" s="5" t="s">
        <v>6</v>
      </c>
      <c r="D1009" s="6" t="s">
        <v>2180</v>
      </c>
      <c r="E1009" s="7">
        <v>0.17007049720568657</v>
      </c>
      <c r="F1009" s="7">
        <v>0.40786563616676885</v>
      </c>
      <c r="G1009" s="7">
        <v>0.6186847591943766</v>
      </c>
      <c r="H1009" s="7">
        <v>0.75415782679989374</v>
      </c>
      <c r="I1009" s="7">
        <v>0.48013659713308909</v>
      </c>
      <c r="J1009" s="7">
        <v>0.63263242902327554</v>
      </c>
      <c r="K1009" s="7">
        <v>0.7230947807232182</v>
      </c>
      <c r="L1009" s="7">
        <v>0.80512610746907254</v>
      </c>
      <c r="M1009" s="8">
        <v>2.2417646000000007</v>
      </c>
      <c r="N1009" s="8">
        <v>2.9500549500000006</v>
      </c>
      <c r="O1009" s="8" t="str">
        <f>IF(N1009&gt;M1009,"Up","Down")</f>
        <v>Up</v>
      </c>
      <c r="P1009" s="8">
        <v>2.7416699499999999</v>
      </c>
      <c r="Q1009" s="8">
        <v>2.4501496000000005</v>
      </c>
      <c r="R1009" s="8">
        <v>2.5947787999999994</v>
      </c>
      <c r="S1009" s="8">
        <v>1.8887503999999999</v>
      </c>
      <c r="T1009" s="8">
        <v>2.8885610999999995</v>
      </c>
      <c r="U1009" s="8">
        <v>3.0115488000000004</v>
      </c>
    </row>
    <row r="1010" spans="1:23" hidden="1" x14ac:dyDescent="0.25">
      <c r="A1010" s="5" t="s">
        <v>2181</v>
      </c>
      <c r="B1010" s="6" t="s">
        <v>1</v>
      </c>
      <c r="C1010" s="5" t="s">
        <v>6</v>
      </c>
      <c r="D1010" s="6" t="s">
        <v>2182</v>
      </c>
      <c r="E1010" s="7">
        <v>7.2824640746503563E-2</v>
      </c>
      <c r="F1010" s="7">
        <v>0.26788880119778252</v>
      </c>
      <c r="G1010" s="7">
        <v>1.2579810951436544E-2</v>
      </c>
      <c r="H1010" s="7">
        <v>4.7938614545009778E-2</v>
      </c>
      <c r="I1010" s="7">
        <v>0.43676499630189969</v>
      </c>
      <c r="J1010" s="7">
        <v>0.59558861358211401</v>
      </c>
      <c r="K1010" s="7">
        <v>6.0680950269189564E-2</v>
      </c>
      <c r="L1010" s="7">
        <v>0.16030055777891333</v>
      </c>
      <c r="M1010" s="8">
        <v>13.860015499999999</v>
      </c>
      <c r="N1010" s="8">
        <v>9.9289475000000014</v>
      </c>
      <c r="O1010" s="8" t="str">
        <f>IF(N1010&gt;M1010,"Up","Down")</f>
        <v>Down</v>
      </c>
      <c r="P1010" s="8">
        <v>13.613187</v>
      </c>
      <c r="Q1010" s="8">
        <v>10.175776000000001</v>
      </c>
      <c r="R1010" s="8">
        <v>16.087195000000001</v>
      </c>
      <c r="S1010" s="8">
        <v>11.632836000000001</v>
      </c>
      <c r="T1010" s="8">
        <v>11.139178999999999</v>
      </c>
      <c r="U1010" s="8">
        <v>8.7187160000000006</v>
      </c>
    </row>
    <row r="1011" spans="1:23" hidden="1" x14ac:dyDescent="0.25">
      <c r="A1011" s="5" t="s">
        <v>2183</v>
      </c>
      <c r="B1011" s="6" t="s">
        <v>1</v>
      </c>
      <c r="C1011" s="5" t="s">
        <v>6</v>
      </c>
      <c r="D1011" s="6" t="s">
        <v>2184</v>
      </c>
      <c r="E1011" s="7">
        <v>5.2536451449238138E-2</v>
      </c>
      <c r="F1011" s="7">
        <v>0.23143955124019946</v>
      </c>
      <c r="G1011" s="7">
        <v>1.0481152281840997E-2</v>
      </c>
      <c r="H1011" s="7">
        <v>4.168390902392799E-2</v>
      </c>
      <c r="I1011" s="7">
        <v>9.4480841211381117E-2</v>
      </c>
      <c r="J1011" s="7">
        <v>0.22372810560932635</v>
      </c>
      <c r="K1011" s="7">
        <v>1.1847797819720901E-2</v>
      </c>
      <c r="L1011" s="7">
        <v>5.0605584219832814E-2</v>
      </c>
      <c r="M1011" s="8">
        <v>13.176528499999998</v>
      </c>
      <c r="N1011" s="8">
        <v>7.9648504999999998</v>
      </c>
      <c r="O1011" s="8" t="str">
        <f>IF(N1011&gt;M1011,"Up","Down")</f>
        <v>Down</v>
      </c>
      <c r="P1011" s="8">
        <v>8.7922969999999996</v>
      </c>
      <c r="Q1011" s="8">
        <v>12.349081999999999</v>
      </c>
      <c r="R1011" s="8">
        <v>12.520078</v>
      </c>
      <c r="S1011" s="8">
        <v>13.832979</v>
      </c>
      <c r="T1011" s="8">
        <v>5.0645160000000002</v>
      </c>
      <c r="U1011" s="8">
        <v>10.865185</v>
      </c>
    </row>
    <row r="1012" spans="1:23" hidden="1" x14ac:dyDescent="0.25">
      <c r="A1012" s="5" t="s">
        <v>2185</v>
      </c>
      <c r="B1012" s="6" t="s">
        <v>1</v>
      </c>
      <c r="C1012" s="5" t="s">
        <v>6</v>
      </c>
      <c r="D1012" s="6" t="s">
        <v>2186</v>
      </c>
      <c r="E1012" s="7">
        <v>0.14124960830047661</v>
      </c>
      <c r="F1012" s="7">
        <v>0.37064179535494746</v>
      </c>
      <c r="G1012" s="7">
        <v>0.55369111460419851</v>
      </c>
      <c r="H1012" s="7">
        <v>0.70562794049231703</v>
      </c>
      <c r="I1012" s="7">
        <v>9.0721235025003624E-4</v>
      </c>
      <c r="J1012" s="7">
        <v>1.0703869561693464E-2</v>
      </c>
      <c r="K1012" s="7">
        <v>0.23862127793262211</v>
      </c>
      <c r="L1012" s="7">
        <v>0.40163620279242418</v>
      </c>
      <c r="M1012" s="8">
        <v>1220.7518500000001</v>
      </c>
      <c r="N1012" s="8">
        <v>1124.5105500000002</v>
      </c>
      <c r="O1012" s="8" t="str">
        <f>IF(N1012&gt;M1012,"Up","Down")</f>
        <v>Down</v>
      </c>
      <c r="P1012" s="8">
        <v>1187.5525499999999</v>
      </c>
      <c r="Q1012" s="8">
        <v>1157.70985</v>
      </c>
      <c r="R1012" s="8">
        <v>1328.0420000000001</v>
      </c>
      <c r="S1012" s="8">
        <v>1113.4617000000001</v>
      </c>
      <c r="T1012" s="8">
        <v>1047.0630999999998</v>
      </c>
      <c r="U1012" s="8">
        <v>1201.9580000000001</v>
      </c>
    </row>
    <row r="1013" spans="1:23" x14ac:dyDescent="0.25">
      <c r="A1013" s="5" t="s">
        <v>2584</v>
      </c>
      <c r="B1013" s="6" t="s">
        <v>14</v>
      </c>
      <c r="C1013" s="5" t="s">
        <v>6</v>
      </c>
      <c r="D1013" s="6" t="s">
        <v>2585</v>
      </c>
      <c r="E1013" s="7">
        <v>1.0974825517833219E-4</v>
      </c>
      <c r="F1013" s="7">
        <v>9.1262025985935219E-3</v>
      </c>
      <c r="G1013" s="7">
        <v>0.64034206818146522</v>
      </c>
      <c r="H1013" s="7">
        <v>0.76956708867851598</v>
      </c>
      <c r="I1013" s="7">
        <v>4.9106416090738292E-2</v>
      </c>
      <c r="J1013" s="7">
        <v>0.14340876919435019</v>
      </c>
      <c r="K1013" s="7">
        <v>2.7191640525588725E-2</v>
      </c>
      <c r="L1013" s="7">
        <v>9.1436657870944099E-2</v>
      </c>
      <c r="M1013" s="8">
        <v>13618.039999999999</v>
      </c>
      <c r="N1013" s="8">
        <v>16449.98</v>
      </c>
      <c r="O1013" s="8" t="str">
        <f>IF(N1013&gt;M1013,"Up","Down")</f>
        <v>Up</v>
      </c>
      <c r="P1013" s="8">
        <v>14975.409999999998</v>
      </c>
      <c r="Q1013" s="8">
        <v>15092.609999999997</v>
      </c>
      <c r="R1013" s="8">
        <v>13304.24</v>
      </c>
      <c r="S1013" s="8">
        <v>13931.84</v>
      </c>
      <c r="T1013" s="8">
        <v>16646.579999999998</v>
      </c>
      <c r="U1013" s="8">
        <v>16253.38</v>
      </c>
    </row>
    <row r="1014" spans="1:23" x14ac:dyDescent="0.25">
      <c r="A1014" s="5" t="s">
        <v>2633</v>
      </c>
      <c r="B1014" s="6" t="s">
        <v>5</v>
      </c>
      <c r="C1014" s="5" t="s">
        <v>6</v>
      </c>
      <c r="D1014" s="6" t="s">
        <v>2634</v>
      </c>
      <c r="E1014" s="7">
        <v>3.8116200924401191E-4</v>
      </c>
      <c r="F1014" s="7">
        <v>1.6943430171148851E-2</v>
      </c>
      <c r="G1014" s="7">
        <v>0.21693922080716233</v>
      </c>
      <c r="H1014" s="7">
        <v>0.3892269708185141</v>
      </c>
      <c r="I1014" s="7">
        <v>5.7917357630510868E-2</v>
      </c>
      <c r="J1014" s="7">
        <v>0.1610603576416145</v>
      </c>
      <c r="K1014" s="7">
        <v>1.0469448587730943E-2</v>
      </c>
      <c r="L1014" s="7">
        <v>4.6369176430143356E-2</v>
      </c>
      <c r="M1014" s="8">
        <v>126.28448</v>
      </c>
      <c r="N1014" s="8">
        <v>222.5993</v>
      </c>
      <c r="O1014" s="8" t="str">
        <f>IF(N1014&gt;M1014,"Up","Down")</f>
        <v>Up</v>
      </c>
      <c r="P1014" s="8">
        <v>180.25264999999999</v>
      </c>
      <c r="Q1014" s="8">
        <v>168.63113000000001</v>
      </c>
      <c r="R1014" s="8">
        <v>141.19140000000002</v>
      </c>
      <c r="S1014" s="8">
        <v>111.37755999999999</v>
      </c>
      <c r="T1014" s="8">
        <v>219.31390000000002</v>
      </c>
      <c r="U1014" s="8">
        <v>225.88469999999998</v>
      </c>
    </row>
    <row r="1015" spans="1:23" x14ac:dyDescent="0.25">
      <c r="A1015" s="5" t="s">
        <v>2832</v>
      </c>
      <c r="B1015" s="6" t="s">
        <v>17</v>
      </c>
      <c r="C1015" s="5" t="s">
        <v>6</v>
      </c>
      <c r="D1015" s="6" t="s">
        <v>2833</v>
      </c>
      <c r="E1015" s="7">
        <v>6.6394357291187718E-4</v>
      </c>
      <c r="F1015" s="7">
        <v>2.3682528694865316E-2</v>
      </c>
      <c r="G1015" s="7">
        <v>1.2663302135973781E-4</v>
      </c>
      <c r="H1015" s="7">
        <v>1.1555633904642116E-3</v>
      </c>
      <c r="I1015" s="7">
        <v>0.64094870582916519</v>
      </c>
      <c r="J1015" s="7">
        <v>0.761419704958336</v>
      </c>
      <c r="K1015" s="7">
        <v>0.33291686723483493</v>
      </c>
      <c r="L1015" s="7">
        <v>0.49998480369263221</v>
      </c>
      <c r="M1015" s="8">
        <v>1206.4372500000002</v>
      </c>
      <c r="N1015" s="8">
        <v>1614.4275000000002</v>
      </c>
      <c r="O1015" s="8" t="str">
        <f>IF(N1015&gt;M1015,"Up","Down")</f>
        <v>Up</v>
      </c>
      <c r="P1015" s="8">
        <v>1256.7207500000002</v>
      </c>
      <c r="Q1015" s="8">
        <v>1564.1440000000002</v>
      </c>
      <c r="R1015" s="8">
        <v>1069.0345000000002</v>
      </c>
      <c r="S1015" s="8">
        <v>1343.8400000000001</v>
      </c>
      <c r="T1015" s="8">
        <v>1444.4069999999999</v>
      </c>
      <c r="U1015" s="8">
        <v>1784.4479999999999</v>
      </c>
    </row>
    <row r="1016" spans="1:23" hidden="1" x14ac:dyDescent="0.25">
      <c r="A1016" s="5" t="s">
        <v>2194</v>
      </c>
      <c r="B1016" s="6" t="s">
        <v>17</v>
      </c>
      <c r="C1016" s="5" t="s">
        <v>6</v>
      </c>
      <c r="D1016" s="6" t="s">
        <v>2195</v>
      </c>
      <c r="E1016" s="7">
        <v>0.99170601266741654</v>
      </c>
      <c r="F1016" s="7">
        <v>0.99666662209839896</v>
      </c>
      <c r="G1016" s="7">
        <v>0.31709892724318722</v>
      </c>
      <c r="H1016" s="7">
        <v>0.49892023824069415</v>
      </c>
      <c r="I1016" s="7">
        <v>1.1551679289593357E-2</v>
      </c>
      <c r="J1016" s="7">
        <v>5.4443445239674045E-2</v>
      </c>
      <c r="K1016" s="7">
        <v>3.064375011927086E-7</v>
      </c>
      <c r="L1016" s="7">
        <v>1.3335466124854215E-5</v>
      </c>
      <c r="M1016" s="8">
        <v>761.82674999999995</v>
      </c>
      <c r="N1016" s="8">
        <v>762.40809999999999</v>
      </c>
      <c r="O1016" s="8" t="str">
        <f>IF(N1016&gt;M1016,"Up","Down")</f>
        <v>Up</v>
      </c>
      <c r="P1016" s="8">
        <v>754.13879999999995</v>
      </c>
      <c r="Q1016" s="8">
        <v>770.09604999999999</v>
      </c>
      <c r="R1016" s="8">
        <v>732.678</v>
      </c>
      <c r="S1016" s="8">
        <v>790.9754999999999</v>
      </c>
      <c r="T1016" s="8">
        <v>775.59960000000001</v>
      </c>
      <c r="U1016" s="8">
        <v>749.21659999999997</v>
      </c>
    </row>
    <row r="1017" spans="1:23" hidden="1" x14ac:dyDescent="0.25">
      <c r="A1017" s="5" t="s">
        <v>2196</v>
      </c>
      <c r="B1017" s="6" t="s">
        <v>17</v>
      </c>
      <c r="C1017" s="5" t="s">
        <v>6</v>
      </c>
      <c r="D1017" s="6" t="s">
        <v>2197</v>
      </c>
      <c r="E1017" s="7">
        <v>0.93064404936453515</v>
      </c>
      <c r="F1017" s="7">
        <v>0.96730635956458033</v>
      </c>
      <c r="G1017" s="7">
        <v>3.5664316272207219E-15</v>
      </c>
      <c r="H1017" s="7">
        <v>4.757741061925835E-12</v>
      </c>
      <c r="I1017" s="7">
        <v>0.26448409152433472</v>
      </c>
      <c r="J1017" s="7">
        <v>0.4363332624318686</v>
      </c>
      <c r="K1017" s="7">
        <v>2.5302366798287827E-4</v>
      </c>
      <c r="L1017" s="7">
        <v>2.7904693882451676E-3</v>
      </c>
      <c r="M1017" s="8">
        <v>5450.7039999999997</v>
      </c>
      <c r="N1017" s="8">
        <v>5488.7945000000009</v>
      </c>
      <c r="O1017" s="8" t="str">
        <f>IF(N1017&gt;M1017,"Up","Down")</f>
        <v>Up</v>
      </c>
      <c r="P1017" s="8">
        <v>6837.9380000000019</v>
      </c>
      <c r="Q1017" s="8">
        <v>4101.5604999999996</v>
      </c>
      <c r="R1017" s="8">
        <v>6920.2809999999999</v>
      </c>
      <c r="S1017" s="8">
        <v>3981.1269999999995</v>
      </c>
      <c r="T1017" s="8">
        <v>6755.5949999999993</v>
      </c>
      <c r="U1017" s="8">
        <v>4221.9940000000006</v>
      </c>
    </row>
    <row r="1018" spans="1:23" hidden="1" x14ac:dyDescent="0.25">
      <c r="A1018" s="5" t="s">
        <v>2198</v>
      </c>
      <c r="B1018" s="6" t="s">
        <v>14</v>
      </c>
      <c r="C1018" s="5" t="s">
        <v>6</v>
      </c>
      <c r="D1018" s="6" t="s">
        <v>2199</v>
      </c>
      <c r="E1018" s="7">
        <v>0.64075105662983334</v>
      </c>
      <c r="F1018" s="7">
        <v>0.80298673061289561</v>
      </c>
      <c r="G1018" s="7">
        <v>3.3846480489331272E-4</v>
      </c>
      <c r="H1018" s="7">
        <v>2.5641252491822985E-3</v>
      </c>
      <c r="I1018" s="7">
        <v>5.5975379384698898E-4</v>
      </c>
      <c r="J1018" s="7">
        <v>8.081577169655494E-3</v>
      </c>
      <c r="K1018" s="7">
        <v>0.12888698625784648</v>
      </c>
      <c r="L1018" s="7">
        <v>0.26677723344153986</v>
      </c>
      <c r="M1018" s="8">
        <v>26.354345000000002</v>
      </c>
      <c r="N1018" s="8">
        <v>27.489265</v>
      </c>
      <c r="O1018" s="8" t="str">
        <f>IF(N1018&gt;M1018,"Up","Down")</f>
        <v>Up</v>
      </c>
      <c r="P1018" s="8">
        <v>30.524750000000004</v>
      </c>
      <c r="Q1018" s="8">
        <v>23.318860000000001</v>
      </c>
      <c r="R1018" s="8">
        <v>33.394449999999999</v>
      </c>
      <c r="S1018" s="8">
        <v>19.314240000000002</v>
      </c>
      <c r="T1018" s="8">
        <v>27.655049999999996</v>
      </c>
      <c r="U1018" s="8">
        <v>27.32348</v>
      </c>
    </row>
    <row r="1019" spans="1:23" hidden="1" x14ac:dyDescent="0.25">
      <c r="A1019" s="5" t="s">
        <v>2200</v>
      </c>
      <c r="B1019" s="6" t="s">
        <v>5</v>
      </c>
      <c r="C1019" s="5" t="s">
        <v>6</v>
      </c>
      <c r="D1019" s="6" t="s">
        <v>2201</v>
      </c>
      <c r="E1019" s="7">
        <v>0.51891174992339462</v>
      </c>
      <c r="F1019" s="7">
        <v>0.71623791483404431</v>
      </c>
      <c r="G1019" s="7">
        <v>0.12344189631850222</v>
      </c>
      <c r="H1019" s="7">
        <v>0.26283385894053951</v>
      </c>
      <c r="I1019" s="7">
        <v>0.14098174572143751</v>
      </c>
      <c r="J1019" s="7">
        <v>0.29009956819019622</v>
      </c>
      <c r="K1019" s="7">
        <v>0.69908605439451166</v>
      </c>
      <c r="L1019" s="7">
        <v>0.78974528128584409</v>
      </c>
      <c r="M1019" s="8">
        <v>3.1815234500000003</v>
      </c>
      <c r="N1019" s="8">
        <v>3.6021633999999998</v>
      </c>
      <c r="O1019" s="8" t="str">
        <f>IF(N1019&gt;M1019,"Up","Down")</f>
        <v>Up</v>
      </c>
      <c r="P1019" s="8">
        <v>3.9890994999999996</v>
      </c>
      <c r="Q1019" s="8">
        <v>2.79458735</v>
      </c>
      <c r="R1019" s="8">
        <v>4.3484609999999995</v>
      </c>
      <c r="S1019" s="8">
        <v>2.0145859000000002</v>
      </c>
      <c r="T1019" s="8">
        <v>3.6297380000000006</v>
      </c>
      <c r="U1019" s="8">
        <v>3.5745887999999999</v>
      </c>
    </row>
    <row r="1020" spans="1:23" hidden="1" x14ac:dyDescent="0.25">
      <c r="A1020" s="5" t="s">
        <v>2202</v>
      </c>
      <c r="B1020" s="6" t="s">
        <v>1</v>
      </c>
      <c r="C1020" s="5" t="s">
        <v>6</v>
      </c>
      <c r="D1020" s="6" t="s">
        <v>2203</v>
      </c>
      <c r="E1020" s="7">
        <v>2.4478506666137857E-2</v>
      </c>
      <c r="F1020" s="7">
        <v>0.16010155472027893</v>
      </c>
      <c r="G1020" s="7">
        <v>0.76718937947356092</v>
      </c>
      <c r="H1020" s="7">
        <v>0.86210624862832874</v>
      </c>
      <c r="I1020" s="7">
        <v>1.5636831385077772E-2</v>
      </c>
      <c r="J1020" s="7">
        <v>6.6425634769098435E-2</v>
      </c>
      <c r="K1020" s="7">
        <v>0.17162028485862524</v>
      </c>
      <c r="L1020" s="7">
        <v>0.32297437331641304</v>
      </c>
      <c r="M1020" s="8">
        <v>763.21950000000015</v>
      </c>
      <c r="N1020" s="8">
        <v>614.62785000000008</v>
      </c>
      <c r="O1020" s="8" t="str">
        <f>IF(N1020&gt;M1020,"Up","Down")</f>
        <v>Down</v>
      </c>
      <c r="P1020" s="8">
        <v>695.28639999999996</v>
      </c>
      <c r="Q1020" s="8">
        <v>682.56095000000016</v>
      </c>
      <c r="R1020" s="8">
        <v>824.36609999999996</v>
      </c>
      <c r="S1020" s="8">
        <v>702.07289999999989</v>
      </c>
      <c r="T1020" s="8">
        <v>566.20669999999996</v>
      </c>
      <c r="U1020" s="8">
        <v>663.04900000000009</v>
      </c>
      <c r="V1020" s="5" t="s">
        <v>2204</v>
      </c>
      <c r="W1020" s="7">
        <v>6.9196811509638303E-5</v>
      </c>
    </row>
    <row r="1021" spans="1:23" hidden="1" x14ac:dyDescent="0.25">
      <c r="A1021" s="5" t="s">
        <v>2205</v>
      </c>
      <c r="B1021" s="6" t="s">
        <v>5</v>
      </c>
      <c r="C1021" s="5" t="s">
        <v>6</v>
      </c>
      <c r="D1021" s="6" t="s">
        <v>2206</v>
      </c>
      <c r="E1021" s="7">
        <v>0.18978029291858045</v>
      </c>
      <c r="F1021" s="7">
        <v>0.42888146136810873</v>
      </c>
      <c r="G1021" s="7">
        <v>4.6625475160302635E-6</v>
      </c>
      <c r="H1021" s="7">
        <v>6.9078389339208827E-5</v>
      </c>
      <c r="I1021" s="7">
        <v>1.0990254330179934E-3</v>
      </c>
      <c r="J1021" s="7">
        <v>1.2097041242244665E-2</v>
      </c>
      <c r="K1021" s="7">
        <v>8.2143397004552213E-2</v>
      </c>
      <c r="L1021" s="7">
        <v>0.19739238139268436</v>
      </c>
      <c r="M1021" s="8">
        <v>152.84034499999999</v>
      </c>
      <c r="N1021" s="8">
        <v>137.54425000000001</v>
      </c>
      <c r="O1021" s="8" t="str">
        <f>IF(N1021&gt;M1021,"Up","Down")</f>
        <v>Down</v>
      </c>
      <c r="P1021" s="8">
        <v>166.47235000000001</v>
      </c>
      <c r="Q1021" s="8">
        <v>123.91224500000003</v>
      </c>
      <c r="R1021" s="8">
        <v>187.81299999999999</v>
      </c>
      <c r="S1021" s="8">
        <v>117.86769000000001</v>
      </c>
      <c r="T1021" s="8">
        <v>145.1317</v>
      </c>
      <c r="U1021" s="8">
        <v>129.95680000000002</v>
      </c>
    </row>
    <row r="1022" spans="1:23" hidden="1" x14ac:dyDescent="0.25">
      <c r="A1022" s="5" t="s">
        <v>2207</v>
      </c>
      <c r="B1022" s="6" t="s">
        <v>1</v>
      </c>
      <c r="C1022" s="5" t="s">
        <v>6</v>
      </c>
      <c r="D1022" s="6" t="s">
        <v>2208</v>
      </c>
      <c r="E1022" s="7">
        <v>0.22042591847912074</v>
      </c>
      <c r="F1022" s="7">
        <v>0.46195329087455345</v>
      </c>
      <c r="G1022" s="7">
        <v>9.5344486144342475E-5</v>
      </c>
      <c r="H1022" s="7">
        <v>9.1674223383449833E-4</v>
      </c>
      <c r="I1022" s="7">
        <v>2.1783344627924504E-4</v>
      </c>
      <c r="J1022" s="7">
        <v>4.3639487065659554E-3</v>
      </c>
      <c r="K1022" s="7">
        <v>0.19567977853654364</v>
      </c>
      <c r="L1022" s="7">
        <v>0.35208009748085467</v>
      </c>
      <c r="M1022" s="8">
        <v>2754.5695000000001</v>
      </c>
      <c r="N1022" s="8">
        <v>2645.3979999999997</v>
      </c>
      <c r="O1022" s="8" t="str">
        <f>IF(N1022&gt;M1022,"Up","Down")</f>
        <v>Down</v>
      </c>
      <c r="P1022" s="8">
        <v>2548.404</v>
      </c>
      <c r="Q1022" s="8">
        <v>2851.5634999999997</v>
      </c>
      <c r="R1022" s="8">
        <v>2461.5459999999998</v>
      </c>
      <c r="S1022" s="8">
        <v>3047.5929999999998</v>
      </c>
      <c r="T1022" s="8">
        <v>2635.2619999999997</v>
      </c>
      <c r="U1022" s="8">
        <v>2655.5340000000006</v>
      </c>
    </row>
    <row r="1023" spans="1:23" hidden="1" x14ac:dyDescent="0.25">
      <c r="A1023" s="5" t="s">
        <v>2209</v>
      </c>
      <c r="B1023" s="6" t="s">
        <v>21</v>
      </c>
      <c r="C1023" s="5" t="s">
        <v>6</v>
      </c>
      <c r="D1023" s="6" t="s">
        <v>2210</v>
      </c>
      <c r="E1023" s="7">
        <v>0.59994914896023499</v>
      </c>
      <c r="F1023" s="7">
        <v>0.77645166783145581</v>
      </c>
      <c r="G1023" s="7">
        <v>5.0895403634248715E-2</v>
      </c>
      <c r="H1023" s="7">
        <v>0.13892395114595454</v>
      </c>
      <c r="I1023" s="7">
        <v>1.6197164569912798E-2</v>
      </c>
      <c r="J1023" s="7">
        <v>6.8211025935331224E-2</v>
      </c>
      <c r="K1023" s="7">
        <v>1.669280576548068E-2</v>
      </c>
      <c r="L1023" s="7">
        <v>6.4689215616676385E-2</v>
      </c>
      <c r="M1023" s="8">
        <v>166.93140000000002</v>
      </c>
      <c r="N1023" s="8">
        <v>160.42015000000001</v>
      </c>
      <c r="O1023" s="8" t="str">
        <f>IF(N1023&gt;M1023,"Up","Down")</f>
        <v>Down</v>
      </c>
      <c r="P1023" s="8">
        <v>170.79104999999998</v>
      </c>
      <c r="Q1023" s="8">
        <v>156.56050000000002</v>
      </c>
      <c r="R1023" s="8">
        <v>182.97189999999998</v>
      </c>
      <c r="S1023" s="8">
        <v>150.89089999999999</v>
      </c>
      <c r="T1023" s="8">
        <v>158.61020000000002</v>
      </c>
      <c r="U1023" s="8">
        <v>162.23010000000002</v>
      </c>
    </row>
    <row r="1024" spans="1:23" hidden="1" x14ac:dyDescent="0.25">
      <c r="A1024" s="5" t="s">
        <v>2211</v>
      </c>
      <c r="B1024" s="6" t="s">
        <v>17</v>
      </c>
      <c r="C1024" s="5" t="s">
        <v>6</v>
      </c>
      <c r="D1024" s="6" t="s">
        <v>2212</v>
      </c>
      <c r="E1024" s="7">
        <v>0.42615600500806261</v>
      </c>
      <c r="F1024" s="7">
        <v>0.64522703246490443</v>
      </c>
      <c r="G1024" s="7">
        <v>0.31525232603276965</v>
      </c>
      <c r="H1024" s="7">
        <v>0.49701828378987939</v>
      </c>
      <c r="I1024" s="7">
        <v>0.42950331707221212</v>
      </c>
      <c r="J1024" s="7">
        <v>0.58886688070790805</v>
      </c>
      <c r="K1024" s="7">
        <v>0.35203701044649061</v>
      </c>
      <c r="L1024" s="7">
        <v>0.5185641681049542</v>
      </c>
      <c r="M1024" s="8">
        <v>3.0715788000000002</v>
      </c>
      <c r="N1024" s="8">
        <v>2.6214426000000004</v>
      </c>
      <c r="O1024" s="8" t="str">
        <f>IF(N1024&gt;M1024,"Up","Down")</f>
        <v>Down</v>
      </c>
      <c r="P1024" s="8">
        <v>2.5925402000000002</v>
      </c>
      <c r="Q1024" s="8">
        <v>3.1004811999999999</v>
      </c>
      <c r="R1024" s="8">
        <v>3.0167060000000001</v>
      </c>
      <c r="S1024" s="8">
        <v>3.1264516000000002</v>
      </c>
      <c r="T1024" s="8">
        <v>2.1683743999999998</v>
      </c>
      <c r="U1024" s="8">
        <v>3.0745108000000001</v>
      </c>
    </row>
    <row r="1025" spans="1:23" x14ac:dyDescent="0.25">
      <c r="A1025" s="5" t="s">
        <v>2865</v>
      </c>
      <c r="B1025" s="6" t="s">
        <v>5</v>
      </c>
      <c r="C1025" s="5" t="s">
        <v>6</v>
      </c>
      <c r="D1025" s="6" t="s">
        <v>2866</v>
      </c>
      <c r="E1025" s="7">
        <v>9.8483680983791355E-5</v>
      </c>
      <c r="F1025" s="7">
        <v>8.7214014307577959E-3</v>
      </c>
      <c r="G1025" s="7">
        <v>1.1408789545825587E-2</v>
      </c>
      <c r="H1025" s="7">
        <v>4.4489436327916125E-2</v>
      </c>
      <c r="I1025" s="7">
        <v>1.006723219657718E-3</v>
      </c>
      <c r="J1025" s="7">
        <v>1.1444776149952729E-2</v>
      </c>
      <c r="K1025" s="7">
        <v>8.5206012822001048E-2</v>
      </c>
      <c r="L1025" s="7">
        <v>0.20211144949230833</v>
      </c>
      <c r="M1025" s="8">
        <v>289.67610000000002</v>
      </c>
      <c r="N1025" s="8">
        <v>445.98470000000009</v>
      </c>
      <c r="O1025" s="8" t="str">
        <f>IF(N1025&gt;M1025,"Up","Down")</f>
        <v>Up</v>
      </c>
      <c r="P1025" s="8">
        <v>388.85420000000005</v>
      </c>
      <c r="Q1025" s="8">
        <v>346.80660000000012</v>
      </c>
      <c r="R1025" s="8">
        <v>339.20249999999999</v>
      </c>
      <c r="S1025" s="8">
        <v>240.14970000000002</v>
      </c>
      <c r="T1025" s="8">
        <v>438.50589999999994</v>
      </c>
      <c r="U1025" s="8">
        <v>453.46350000000001</v>
      </c>
    </row>
    <row r="1026" spans="1:23" hidden="1" x14ac:dyDescent="0.25">
      <c r="A1026" s="5" t="s">
        <v>2215</v>
      </c>
      <c r="B1026" s="6" t="s">
        <v>5</v>
      </c>
      <c r="C1026" s="5" t="s">
        <v>6</v>
      </c>
      <c r="D1026" s="6" t="s">
        <v>2216</v>
      </c>
      <c r="E1026" s="7">
        <v>0.10469424316373466</v>
      </c>
      <c r="F1026" s="7">
        <v>0.32115026056877943</v>
      </c>
      <c r="G1026" s="7">
        <v>1.2238671417166489E-6</v>
      </c>
      <c r="H1026" s="7">
        <v>2.2310167568182093E-5</v>
      </c>
      <c r="I1026" s="7">
        <v>0.46804810552890808</v>
      </c>
      <c r="J1026" s="7">
        <v>0.6224020485926427</v>
      </c>
      <c r="K1026" s="7">
        <v>3.9676467401163212E-4</v>
      </c>
      <c r="L1026" s="7">
        <v>3.9870884649550603E-3</v>
      </c>
      <c r="M1026" s="8">
        <v>889.46015000000011</v>
      </c>
      <c r="N1026" s="8">
        <v>971.29314999999986</v>
      </c>
      <c r="O1026" s="8" t="str">
        <f>IF(N1026&gt;M1026,"Up","Down")</f>
        <v>Up</v>
      </c>
      <c r="P1026" s="8">
        <v>989.87695000000008</v>
      </c>
      <c r="Q1026" s="8">
        <v>870.87634999999989</v>
      </c>
      <c r="R1026" s="8">
        <v>941.84280000000012</v>
      </c>
      <c r="S1026" s="8">
        <v>837.07749999999999</v>
      </c>
      <c r="T1026" s="8">
        <v>1037.9111</v>
      </c>
      <c r="U1026" s="8">
        <v>904.67520000000002</v>
      </c>
    </row>
    <row r="1027" spans="1:23" hidden="1" x14ac:dyDescent="0.25">
      <c r="A1027" s="5" t="s">
        <v>2217</v>
      </c>
      <c r="B1027" s="6" t="s">
        <v>14</v>
      </c>
      <c r="C1027" s="5" t="s">
        <v>6</v>
      </c>
      <c r="D1027" s="6" t="s">
        <v>2218</v>
      </c>
      <c r="E1027" s="7">
        <v>7.2260743699252811E-2</v>
      </c>
      <c r="F1027" s="7">
        <v>0.26682206853744478</v>
      </c>
      <c r="G1027" s="7">
        <v>1.34903960037644E-2</v>
      </c>
      <c r="H1027" s="7">
        <v>5.0497097115112771E-2</v>
      </c>
      <c r="I1027" s="7">
        <v>6.5523434308328258E-4</v>
      </c>
      <c r="J1027" s="7">
        <v>8.7799569546826647E-3</v>
      </c>
      <c r="K1027" s="7">
        <v>8.7369526406650744E-2</v>
      </c>
      <c r="L1027" s="7">
        <v>0.20573440484060845</v>
      </c>
      <c r="M1027" s="8">
        <v>3029.1534999999994</v>
      </c>
      <c r="N1027" s="8">
        <v>2808.9530000000004</v>
      </c>
      <c r="O1027" s="8" t="str">
        <f>IF(N1027&gt;M1027,"Up","Down")</f>
        <v>Down</v>
      </c>
      <c r="P1027" s="8">
        <v>2819.2640000000001</v>
      </c>
      <c r="Q1027" s="8">
        <v>3018.8424999999993</v>
      </c>
      <c r="R1027" s="8">
        <v>2784.2979999999998</v>
      </c>
      <c r="S1027" s="8">
        <v>3274.009</v>
      </c>
      <c r="T1027" s="8">
        <v>2854.2299999999996</v>
      </c>
      <c r="U1027" s="8">
        <v>2763.6759999999999</v>
      </c>
    </row>
    <row r="1028" spans="1:23" hidden="1" x14ac:dyDescent="0.25">
      <c r="A1028" s="5" t="s">
        <v>2219</v>
      </c>
      <c r="B1028" s="6" t="s">
        <v>818</v>
      </c>
      <c r="C1028" s="5" t="s">
        <v>6</v>
      </c>
      <c r="D1028" s="6" t="s">
        <v>2220</v>
      </c>
      <c r="E1028" s="7">
        <v>0.86475741622769431</v>
      </c>
      <c r="F1028" s="7">
        <v>0.93643327601026427</v>
      </c>
      <c r="G1028" s="7">
        <v>5.4429828093917058E-8</v>
      </c>
      <c r="H1028" s="7">
        <v>1.6440761640926186E-6</v>
      </c>
      <c r="I1028" s="7">
        <v>0.25676796572914906</v>
      </c>
      <c r="J1028" s="7">
        <v>0.42870760726882884</v>
      </c>
      <c r="K1028" s="7">
        <v>3.1054861072575945E-2</v>
      </c>
      <c r="L1028" s="7">
        <v>0.10041362842369377</v>
      </c>
      <c r="M1028" s="8">
        <v>18558.555</v>
      </c>
      <c r="N1028" s="8">
        <v>18338.385000000002</v>
      </c>
      <c r="O1028" s="8" t="str">
        <f>IF(N1028&gt;M1028,"Up","Down")</f>
        <v>Down</v>
      </c>
      <c r="P1028" s="8">
        <v>21317.825000000001</v>
      </c>
      <c r="Q1028" s="8">
        <v>15579.115000000002</v>
      </c>
      <c r="R1028" s="8">
        <v>21880.57</v>
      </c>
      <c r="S1028" s="8">
        <v>15236.539999999999</v>
      </c>
      <c r="T1028" s="8">
        <v>20755.079999999998</v>
      </c>
      <c r="U1028" s="8">
        <v>15921.690000000002</v>
      </c>
    </row>
    <row r="1029" spans="1:23" x14ac:dyDescent="0.25">
      <c r="A1029" s="5" t="s">
        <v>2871</v>
      </c>
      <c r="B1029" s="6" t="s">
        <v>5</v>
      </c>
      <c r="C1029" s="5" t="s">
        <v>6</v>
      </c>
      <c r="D1029" s="6" t="s">
        <v>2872</v>
      </c>
      <c r="E1029" s="7">
        <v>4.9783295020464021E-6</v>
      </c>
      <c r="F1029" s="7">
        <v>3.7804012959734897E-3</v>
      </c>
      <c r="G1029" s="7">
        <v>2.0219317247542903E-2</v>
      </c>
      <c r="H1029" s="7">
        <v>6.9033576915707273E-2</v>
      </c>
      <c r="I1029" s="7">
        <v>8.3641015164203969E-2</v>
      </c>
      <c r="J1029" s="7">
        <v>0.20636834927169276</v>
      </c>
      <c r="K1029" s="7">
        <v>0.34658632554053337</v>
      </c>
      <c r="L1029" s="7">
        <v>0.5128543121498863</v>
      </c>
      <c r="M1029" s="8">
        <v>9828.5935000000009</v>
      </c>
      <c r="N1029" s="8">
        <v>12377.525</v>
      </c>
      <c r="O1029" s="8" t="str">
        <f>IF(N1029&gt;M1029,"Up","Down")</f>
        <v>Up</v>
      </c>
      <c r="P1029" s="8">
        <v>11372.333499999997</v>
      </c>
      <c r="Q1029" s="8">
        <v>10833.785</v>
      </c>
      <c r="R1029" s="8">
        <v>9901.6969999999983</v>
      </c>
      <c r="S1029" s="8">
        <v>9755.4900000000016</v>
      </c>
      <c r="T1029" s="8">
        <v>12842.97</v>
      </c>
      <c r="U1029" s="8">
        <v>11912.079999999998</v>
      </c>
    </row>
    <row r="1030" spans="1:23" hidden="1" x14ac:dyDescent="0.25">
      <c r="A1030" s="5" t="s">
        <v>2223</v>
      </c>
      <c r="B1030" s="6" t="s">
        <v>1</v>
      </c>
      <c r="C1030" s="5" t="s">
        <v>6</v>
      </c>
      <c r="D1030" s="6" t="s">
        <v>2224</v>
      </c>
      <c r="E1030" s="7">
        <v>0.24814170217344189</v>
      </c>
      <c r="F1030" s="7">
        <v>0.49161517351916423</v>
      </c>
      <c r="G1030" s="7">
        <v>3.8034484867035423E-2</v>
      </c>
      <c r="H1030" s="7">
        <v>0.11145055106930139</v>
      </c>
      <c r="I1030" s="7">
        <v>0.54470712100339802</v>
      </c>
      <c r="J1030" s="7">
        <v>0.6873687072782817</v>
      </c>
      <c r="K1030" s="7">
        <v>8.0672503122394769E-4</v>
      </c>
      <c r="L1030" s="7">
        <v>6.8075887041994841E-3</v>
      </c>
      <c r="M1030" s="8">
        <v>370.50569999999993</v>
      </c>
      <c r="N1030" s="8">
        <v>340.73490000000004</v>
      </c>
      <c r="O1030" s="8" t="str">
        <f>IF(N1030&gt;M1030,"Up","Down")</f>
        <v>Down</v>
      </c>
      <c r="P1030" s="8">
        <v>367.4452</v>
      </c>
      <c r="Q1030" s="8">
        <v>343.79539999999997</v>
      </c>
      <c r="R1030" s="8">
        <v>385.66059999999993</v>
      </c>
      <c r="S1030" s="8">
        <v>355.35079999999999</v>
      </c>
      <c r="T1030" s="8">
        <v>349.22979999999995</v>
      </c>
      <c r="U1030" s="8">
        <v>332.24</v>
      </c>
    </row>
    <row r="1031" spans="1:23" hidden="1" x14ac:dyDescent="0.25">
      <c r="A1031" s="5" t="s">
        <v>2225</v>
      </c>
      <c r="B1031" s="6" t="s">
        <v>14</v>
      </c>
      <c r="C1031" s="5" t="s">
        <v>6</v>
      </c>
      <c r="D1031" s="6" t="s">
        <v>2226</v>
      </c>
      <c r="E1031" s="7">
        <v>0.94004747123123644</v>
      </c>
      <c r="F1031" s="7">
        <v>0.97204686352265302</v>
      </c>
      <c r="G1031" s="7">
        <v>8.9315182493267709E-4</v>
      </c>
      <c r="H1031" s="7">
        <v>5.7642502457145774E-3</v>
      </c>
      <c r="I1031" s="7">
        <v>0.22018422967252438</v>
      </c>
      <c r="J1031" s="7">
        <v>0.38856333827852868</v>
      </c>
      <c r="K1031" s="7">
        <v>1.4732515418605774E-6</v>
      </c>
      <c r="L1031" s="7">
        <v>4.5559719308410634E-5</v>
      </c>
      <c r="M1031" s="8">
        <v>152.573105</v>
      </c>
      <c r="N1031" s="8">
        <v>153.70209999999997</v>
      </c>
      <c r="O1031" s="8" t="str">
        <f>IF(N1031&gt;M1031,"Up","Down")</f>
        <v>Up</v>
      </c>
      <c r="P1031" s="8">
        <v>144.68530500000003</v>
      </c>
      <c r="Q1031" s="8">
        <v>161.5899</v>
      </c>
      <c r="R1031" s="8">
        <v>141.26891000000001</v>
      </c>
      <c r="S1031" s="8">
        <v>163.87730000000002</v>
      </c>
      <c r="T1031" s="8">
        <v>148.10169999999999</v>
      </c>
      <c r="U1031" s="8">
        <v>159.30249999999998</v>
      </c>
    </row>
    <row r="1032" spans="1:23" hidden="1" x14ac:dyDescent="0.25">
      <c r="A1032" s="5" t="s">
        <v>2227</v>
      </c>
      <c r="B1032" s="6" t="s">
        <v>1</v>
      </c>
      <c r="C1032" s="5" t="s">
        <v>6</v>
      </c>
      <c r="D1032" s="6" t="s">
        <v>2228</v>
      </c>
      <c r="E1032" s="7">
        <v>0.13778469495755841</v>
      </c>
      <c r="F1032" s="7">
        <v>0.36684527769192099</v>
      </c>
      <c r="G1032" s="7">
        <v>3.4742047806260562E-12</v>
      </c>
      <c r="H1032" s="7">
        <v>6.6035311842485015E-10</v>
      </c>
      <c r="I1032" s="7">
        <v>9.6518451837062768E-3</v>
      </c>
      <c r="J1032" s="7">
        <v>4.843643479587062E-2</v>
      </c>
      <c r="K1032" s="7">
        <v>6.7816145122214034E-3</v>
      </c>
      <c r="L1032" s="7">
        <v>3.375862145879361E-2</v>
      </c>
      <c r="M1032" s="8">
        <v>2178.1805000000004</v>
      </c>
      <c r="N1032" s="8">
        <v>2339.5454999999997</v>
      </c>
      <c r="O1032" s="8" t="str">
        <f>IF(N1032&gt;M1032,"Up","Down")</f>
        <v>Up</v>
      </c>
      <c r="P1032" s="8">
        <v>1954.4270000000001</v>
      </c>
      <c r="Q1032" s="8">
        <v>2563.299</v>
      </c>
      <c r="R1032" s="8">
        <v>1800.6760000000002</v>
      </c>
      <c r="S1032" s="8">
        <v>2555.6849999999999</v>
      </c>
      <c r="T1032" s="8">
        <v>2108.1779999999999</v>
      </c>
      <c r="U1032" s="8">
        <v>2570.913</v>
      </c>
    </row>
    <row r="1033" spans="1:23" x14ac:dyDescent="0.25">
      <c r="A1033" s="5" t="s">
        <v>3013</v>
      </c>
      <c r="B1033" s="6" t="s">
        <v>1</v>
      </c>
      <c r="C1033" s="5" t="s">
        <v>6</v>
      </c>
      <c r="D1033" s="6" t="s">
        <v>3014</v>
      </c>
      <c r="E1033" s="7">
        <v>1.6623252982334951E-3</v>
      </c>
      <c r="F1033" s="7">
        <v>3.9741280975173529E-2</v>
      </c>
      <c r="G1033" s="7">
        <v>2.0413033345863672E-3</v>
      </c>
      <c r="H1033" s="7">
        <v>1.1298208015931507E-2</v>
      </c>
      <c r="I1033" s="7">
        <v>3.7544212999465485E-3</v>
      </c>
      <c r="J1033" s="7">
        <v>2.6135064931204512E-2</v>
      </c>
      <c r="K1033" s="7">
        <v>0.59808192917653447</v>
      </c>
      <c r="L1033" s="7">
        <v>0.72143835215118535</v>
      </c>
      <c r="M1033" s="8">
        <v>2536.5605000000005</v>
      </c>
      <c r="N1033" s="8">
        <v>2906.7015000000001</v>
      </c>
      <c r="O1033" s="8" t="str">
        <f>IF(N1033&gt;M1033,"Up","Down")</f>
        <v>Up</v>
      </c>
      <c r="P1033" s="8">
        <v>2872.0795000000003</v>
      </c>
      <c r="Q1033" s="8">
        <v>2571.1824999999999</v>
      </c>
      <c r="R1033" s="8">
        <v>2547.1310000000003</v>
      </c>
      <c r="S1033" s="8">
        <v>2525.9899999999998</v>
      </c>
      <c r="T1033" s="8">
        <v>3197.0280000000007</v>
      </c>
      <c r="U1033" s="8">
        <v>2616.375</v>
      </c>
    </row>
    <row r="1034" spans="1:23" hidden="1" x14ac:dyDescent="0.25">
      <c r="A1034" s="5" t="s">
        <v>2232</v>
      </c>
      <c r="B1034" s="6" t="s">
        <v>5</v>
      </c>
      <c r="C1034" s="5" t="s">
        <v>6</v>
      </c>
      <c r="D1034" s="6" t="s">
        <v>2233</v>
      </c>
      <c r="E1034" s="7">
        <v>1.7381465680156589E-2</v>
      </c>
      <c r="F1034" s="7">
        <v>0.13391375387588758</v>
      </c>
      <c r="G1034" s="7">
        <v>0.68138114246975245</v>
      </c>
      <c r="H1034" s="7">
        <v>0.80144943676202263</v>
      </c>
      <c r="I1034" s="7">
        <v>4.8825564249540876E-2</v>
      </c>
      <c r="J1034" s="7">
        <v>0.14290990505039328</v>
      </c>
      <c r="K1034" s="7">
        <v>0.24450757390410327</v>
      </c>
      <c r="L1034" s="7">
        <v>0.40774614386544156</v>
      </c>
      <c r="M1034" s="8">
        <v>584.92789999999991</v>
      </c>
      <c r="N1034" s="8">
        <v>662.78350000000023</v>
      </c>
      <c r="O1034" s="8" t="str">
        <f>IF(N1034&gt;M1034,"Up","Down")</f>
        <v>Up</v>
      </c>
      <c r="P1034" s="8">
        <v>628.44295</v>
      </c>
      <c r="Q1034" s="8">
        <v>619.26845000000014</v>
      </c>
      <c r="R1034" s="8">
        <v>612.2888999999999</v>
      </c>
      <c r="S1034" s="8">
        <v>557.56690000000003</v>
      </c>
      <c r="T1034" s="8">
        <v>644.59699999999998</v>
      </c>
      <c r="U1034" s="8">
        <v>680.97</v>
      </c>
    </row>
    <row r="1035" spans="1:23" hidden="1" x14ac:dyDescent="0.25">
      <c r="A1035" s="5" t="s">
        <v>2234</v>
      </c>
      <c r="B1035" s="6" t="s">
        <v>14</v>
      </c>
      <c r="C1035" s="5" t="s">
        <v>6</v>
      </c>
      <c r="D1035" s="6" t="s">
        <v>2235</v>
      </c>
      <c r="E1035" s="7">
        <v>0.1045482037139992</v>
      </c>
      <c r="F1035" s="7">
        <v>0.32108143903180131</v>
      </c>
      <c r="G1035" s="7">
        <v>7.8024392724052065E-3</v>
      </c>
      <c r="H1035" s="7">
        <v>3.3181123737982959E-2</v>
      </c>
      <c r="I1035" s="7">
        <v>1.3335630146139893E-2</v>
      </c>
      <c r="J1035" s="7">
        <v>6.0089370181479147E-2</v>
      </c>
      <c r="K1035" s="7">
        <v>8.8413944718105028E-2</v>
      </c>
      <c r="L1035" s="7">
        <v>0.20728183415826462</v>
      </c>
      <c r="M1035" s="8">
        <v>1252.5119999999999</v>
      </c>
      <c r="N1035" s="8">
        <v>1190.2220000000002</v>
      </c>
      <c r="O1035" s="8" t="str">
        <f>IF(N1035&gt;M1035,"Up","Down")</f>
        <v>Down</v>
      </c>
      <c r="P1035" s="8">
        <v>1186.6210000000003</v>
      </c>
      <c r="Q1035" s="8">
        <v>1256.1130000000001</v>
      </c>
      <c r="R1035" s="8">
        <v>1185.7360000000001</v>
      </c>
      <c r="S1035" s="8">
        <v>1319.288</v>
      </c>
      <c r="T1035" s="8">
        <v>1187.5060000000001</v>
      </c>
      <c r="U1035" s="8">
        <v>1192.9379999999999</v>
      </c>
    </row>
    <row r="1036" spans="1:23" hidden="1" x14ac:dyDescent="0.25">
      <c r="A1036" s="5" t="s">
        <v>2236</v>
      </c>
      <c r="B1036" s="6" t="s">
        <v>5</v>
      </c>
      <c r="C1036" s="5" t="s">
        <v>6</v>
      </c>
      <c r="D1036" s="6" t="s">
        <v>2237</v>
      </c>
      <c r="E1036" s="7">
        <v>0.96597029431740533</v>
      </c>
      <c r="F1036" s="7">
        <v>0.98488963747972746</v>
      </c>
      <c r="G1036" s="7">
        <v>0.33817236883780055</v>
      </c>
      <c r="H1036" s="7">
        <v>0.51681739274154137</v>
      </c>
      <c r="I1036" s="7">
        <v>1.8178192198651463E-2</v>
      </c>
      <c r="J1036" s="7">
        <v>7.3686684943610331E-2</v>
      </c>
      <c r="K1036" s="7">
        <v>4.4401459480871666E-2</v>
      </c>
      <c r="L1036" s="7">
        <v>0.1289677874522672</v>
      </c>
      <c r="M1036" s="8">
        <v>380.20585</v>
      </c>
      <c r="N1036" s="8">
        <v>381.5402499999999</v>
      </c>
      <c r="O1036" s="8" t="str">
        <f>IF(N1036&gt;M1036,"Up","Down")</f>
        <v>Up</v>
      </c>
      <c r="P1036" s="8">
        <v>390.49094999999988</v>
      </c>
      <c r="Q1036" s="8">
        <v>371.25514999999996</v>
      </c>
      <c r="R1036" s="8">
        <v>414.58590000000004</v>
      </c>
      <c r="S1036" s="8">
        <v>345.82580000000002</v>
      </c>
      <c r="T1036" s="8">
        <v>366.39599999999996</v>
      </c>
      <c r="U1036" s="8">
        <v>396.68449999999996</v>
      </c>
    </row>
    <row r="1037" spans="1:23" hidden="1" x14ac:dyDescent="0.25">
      <c r="A1037" s="5" t="s">
        <v>2238</v>
      </c>
      <c r="B1037" s="6" t="s">
        <v>21</v>
      </c>
      <c r="C1037" s="5" t="s">
        <v>6</v>
      </c>
      <c r="D1037" s="6" t="s">
        <v>2239</v>
      </c>
      <c r="E1037" s="7">
        <v>0.65430621251615673</v>
      </c>
      <c r="F1037" s="7">
        <v>0.81220266233488525</v>
      </c>
      <c r="G1037" s="7">
        <v>3.533214829177659E-5</v>
      </c>
      <c r="H1037" s="7">
        <v>3.9589278452597409E-4</v>
      </c>
      <c r="I1037" s="7">
        <v>0.66789784694139454</v>
      </c>
      <c r="J1037" s="7">
        <v>0.78163807196490276</v>
      </c>
      <c r="K1037" s="7">
        <v>4.3137833861171447E-2</v>
      </c>
      <c r="L1037" s="7">
        <v>0.12623850517465607</v>
      </c>
      <c r="M1037" s="8">
        <v>17.905782499999997</v>
      </c>
      <c r="N1037" s="8">
        <v>16.888720999999997</v>
      </c>
      <c r="O1037" s="8" t="str">
        <f>IF(N1037&gt;M1037,"Up","Down")</f>
        <v>Down</v>
      </c>
      <c r="P1037" s="8">
        <v>20.882349999999995</v>
      </c>
      <c r="Q1037" s="8">
        <v>13.912153499999999</v>
      </c>
      <c r="R1037" s="8">
        <v>21.083200000000001</v>
      </c>
      <c r="S1037" s="8">
        <v>14.728365000000002</v>
      </c>
      <c r="T1037" s="8">
        <v>20.6815</v>
      </c>
      <c r="U1037" s="8">
        <v>13.095941999999999</v>
      </c>
    </row>
    <row r="1038" spans="1:23" hidden="1" x14ac:dyDescent="0.25">
      <c r="A1038" s="5" t="s">
        <v>2240</v>
      </c>
      <c r="B1038" s="6" t="s">
        <v>5</v>
      </c>
      <c r="C1038" s="5" t="s">
        <v>6</v>
      </c>
      <c r="D1038" s="6" t="s">
        <v>2241</v>
      </c>
      <c r="E1038" s="7">
        <v>2.5997955302744957E-2</v>
      </c>
      <c r="F1038" s="7">
        <v>0.16465019559064725</v>
      </c>
      <c r="G1038" s="7">
        <v>2.2764647604235065E-3</v>
      </c>
      <c r="H1038" s="7">
        <v>1.2294171779612187E-2</v>
      </c>
      <c r="I1038" s="7">
        <v>0.6499391700431516</v>
      </c>
      <c r="J1038" s="7">
        <v>0.76829365978707331</v>
      </c>
      <c r="K1038" s="7">
        <v>8.4529537321704942E-4</v>
      </c>
      <c r="L1038" s="7">
        <v>7.0604360594645945E-3</v>
      </c>
      <c r="M1038" s="8">
        <v>200.07355000000001</v>
      </c>
      <c r="N1038" s="8">
        <v>283.26734999999996</v>
      </c>
      <c r="O1038" s="8" t="str">
        <f>IF(N1038&gt;M1038,"Up","Down")</f>
        <v>Up</v>
      </c>
      <c r="P1038" s="8">
        <v>265.03209999999996</v>
      </c>
      <c r="Q1038" s="8">
        <v>218.30880000000002</v>
      </c>
      <c r="R1038" s="8">
        <v>226.62700000000001</v>
      </c>
      <c r="S1038" s="8">
        <v>173.52010000000001</v>
      </c>
      <c r="T1038" s="8">
        <v>303.43719999999996</v>
      </c>
      <c r="U1038" s="8">
        <v>263.09750000000003</v>
      </c>
    </row>
    <row r="1039" spans="1:23" hidden="1" x14ac:dyDescent="0.25">
      <c r="A1039" s="5" t="s">
        <v>2242</v>
      </c>
      <c r="B1039" s="6" t="s">
        <v>14</v>
      </c>
      <c r="C1039" s="5" t="s">
        <v>6</v>
      </c>
      <c r="D1039" s="6" t="s">
        <v>2243</v>
      </c>
      <c r="E1039" s="7">
        <v>8.931179583135905E-3</v>
      </c>
      <c r="F1039" s="7">
        <v>9.6869425875265286E-2</v>
      </c>
      <c r="G1039" s="7">
        <v>2.6127971447712943E-4</v>
      </c>
      <c r="H1039" s="7">
        <v>2.073475371609236E-3</v>
      </c>
      <c r="I1039" s="7">
        <v>6.992028342532064E-2</v>
      </c>
      <c r="J1039" s="7">
        <v>0.18273413829413573</v>
      </c>
      <c r="K1039" s="7">
        <v>3.5315905870619748E-3</v>
      </c>
      <c r="L1039" s="7">
        <v>2.091313483660636E-2</v>
      </c>
      <c r="M1039" s="8">
        <v>1311.6693499999997</v>
      </c>
      <c r="N1039" s="8">
        <v>1667.4085</v>
      </c>
      <c r="O1039" s="8" t="str">
        <f>IF(N1039&gt;M1039,"Up","Down")</f>
        <v>Up</v>
      </c>
      <c r="P1039" s="8">
        <v>1379.4533499999998</v>
      </c>
      <c r="Q1039" s="8">
        <v>1599.6245000000001</v>
      </c>
      <c r="R1039" s="8">
        <v>1251.2547</v>
      </c>
      <c r="S1039" s="8">
        <v>1372.0840000000001</v>
      </c>
      <c r="T1039" s="8">
        <v>1507.6519999999998</v>
      </c>
      <c r="U1039" s="8">
        <v>1827.1649999999997</v>
      </c>
      <c r="V1039" s="5" t="s">
        <v>2244</v>
      </c>
      <c r="W1039" s="7">
        <v>1.06586026412622E-5</v>
      </c>
    </row>
    <row r="1040" spans="1:23" hidden="1" x14ac:dyDescent="0.25">
      <c r="A1040" s="5" t="s">
        <v>2245</v>
      </c>
      <c r="B1040" s="6" t="s">
        <v>2246</v>
      </c>
      <c r="C1040" s="5" t="s">
        <v>6</v>
      </c>
      <c r="D1040" s="6" t="s">
        <v>2247</v>
      </c>
      <c r="E1040" s="7">
        <v>0.36592317692058729</v>
      </c>
      <c r="F1040" s="7">
        <v>0.59726449214412747</v>
      </c>
      <c r="G1040" s="7">
        <v>1.8159163148879939E-2</v>
      </c>
      <c r="H1040" s="7">
        <v>6.3487823427196666E-2</v>
      </c>
      <c r="I1040" s="7">
        <v>1.9726949404121986E-2</v>
      </c>
      <c r="J1040" s="7">
        <v>7.8076240074313172E-2</v>
      </c>
      <c r="K1040" s="7">
        <v>8.7049745636467252E-2</v>
      </c>
      <c r="L1040" s="7">
        <v>0.20522724784298574</v>
      </c>
      <c r="M1040" s="8">
        <v>2159.2989999999995</v>
      </c>
      <c r="N1040" s="8">
        <v>2046.6940000000002</v>
      </c>
      <c r="O1040" s="8" t="str">
        <f>IF(N1040&gt;M1040,"Up","Down")</f>
        <v>Down</v>
      </c>
      <c r="P1040" s="8">
        <v>1998.1920000000002</v>
      </c>
      <c r="Q1040" s="8">
        <v>2207.8009999999999</v>
      </c>
      <c r="R1040" s="8">
        <v>1951.1989999999998</v>
      </c>
      <c r="S1040" s="8">
        <v>2367.3990000000003</v>
      </c>
      <c r="T1040" s="8">
        <v>2045.1850000000002</v>
      </c>
      <c r="U1040" s="8">
        <v>2048.203</v>
      </c>
    </row>
    <row r="1041" spans="1:23" hidden="1" x14ac:dyDescent="0.25">
      <c r="A1041" s="5" t="s">
        <v>2248</v>
      </c>
      <c r="B1041" s="6" t="s">
        <v>1</v>
      </c>
      <c r="C1041" s="5" t="s">
        <v>6</v>
      </c>
      <c r="D1041" s="6" t="s">
        <v>2249</v>
      </c>
      <c r="E1041" s="7">
        <v>0.87311631204808615</v>
      </c>
      <c r="F1041" s="7">
        <v>0.94074467971442943</v>
      </c>
      <c r="G1041" s="7">
        <v>0.59654003875758677</v>
      </c>
      <c r="H1041" s="7">
        <v>0.73884877972629903</v>
      </c>
      <c r="I1041" s="7">
        <v>3.6952162404714647E-3</v>
      </c>
      <c r="J1041" s="7">
        <v>2.5904495861764996E-2</v>
      </c>
      <c r="K1041" s="7">
        <v>9.3758956337656324E-2</v>
      </c>
      <c r="L1041" s="7">
        <v>0.21553496953963294</v>
      </c>
      <c r="M1041" s="8">
        <v>3.2512395500000002</v>
      </c>
      <c r="N1041" s="8">
        <v>3.1206649999999998</v>
      </c>
      <c r="O1041" s="8" t="str">
        <f>IF(N1041&gt;M1041,"Up","Down")</f>
        <v>Down</v>
      </c>
      <c r="P1041" s="8">
        <v>3.3383091500000006</v>
      </c>
      <c r="Q1041" s="8">
        <v>3.0335954000000003</v>
      </c>
      <c r="R1041" s="8">
        <v>4.3048503</v>
      </c>
      <c r="S1041" s="8">
        <v>2.1976287999999999</v>
      </c>
      <c r="T1041" s="8">
        <v>2.3717679999999999</v>
      </c>
      <c r="U1041" s="8">
        <v>3.8695620000000006</v>
      </c>
    </row>
    <row r="1042" spans="1:23" hidden="1" x14ac:dyDescent="0.25">
      <c r="A1042" s="5" t="s">
        <v>2250</v>
      </c>
      <c r="B1042" s="6" t="s">
        <v>17</v>
      </c>
      <c r="C1042" s="5" t="s">
        <v>6</v>
      </c>
      <c r="D1042" s="6" t="s">
        <v>2251</v>
      </c>
      <c r="E1042" s="7">
        <v>0.71452668900036764</v>
      </c>
      <c r="F1042" s="7">
        <v>0.85060009378472345</v>
      </c>
      <c r="G1042" s="7">
        <v>9.1712377181442539E-2</v>
      </c>
      <c r="H1042" s="7">
        <v>0.21306142655387739</v>
      </c>
      <c r="I1042" s="7">
        <v>3.764572873678054E-4</v>
      </c>
      <c r="J1042" s="7">
        <v>6.3023236100049566E-3</v>
      </c>
      <c r="K1042" s="7">
        <v>2.9390657214952652E-4</v>
      </c>
      <c r="L1042" s="7">
        <v>3.1256557467350078E-3</v>
      </c>
      <c r="M1042" s="8">
        <v>846.56600000000014</v>
      </c>
      <c r="N1042" s="8">
        <v>871.22900000000004</v>
      </c>
      <c r="O1042" s="8" t="str">
        <f>IF(N1042&gt;M1042,"Up","Down")</f>
        <v>Up</v>
      </c>
      <c r="P1042" s="8">
        <v>882.99035000000026</v>
      </c>
      <c r="Q1042" s="8">
        <v>834.80465000000004</v>
      </c>
      <c r="R1042" s="8">
        <v>926.40820000000008</v>
      </c>
      <c r="S1042" s="8">
        <v>766.72379999999998</v>
      </c>
      <c r="T1042" s="8">
        <v>839.57249999999999</v>
      </c>
      <c r="U1042" s="8">
        <v>902.88549999999998</v>
      </c>
      <c r="V1042" s="5" t="s">
        <v>2252</v>
      </c>
      <c r="W1042" s="7">
        <v>5.6456367012287301E-4</v>
      </c>
    </row>
    <row r="1043" spans="1:23" hidden="1" x14ac:dyDescent="0.25">
      <c r="A1043" s="5" t="s">
        <v>2253</v>
      </c>
      <c r="B1043" s="6" t="s">
        <v>17</v>
      </c>
      <c r="C1043" s="5" t="s">
        <v>6</v>
      </c>
      <c r="D1043" s="6" t="s">
        <v>2254</v>
      </c>
      <c r="E1043" s="7">
        <v>2.6422884150920055E-3</v>
      </c>
      <c r="F1043" s="7">
        <v>5.1350009024468825E-2</v>
      </c>
      <c r="G1043" s="7">
        <v>0.18721272846599535</v>
      </c>
      <c r="H1043" s="7">
        <v>0.35135711873798392</v>
      </c>
      <c r="I1043" s="7">
        <v>0.77874164098470366</v>
      </c>
      <c r="J1043" s="7">
        <v>0.86171397052341714</v>
      </c>
      <c r="K1043" s="7">
        <v>1.8746481882854733E-2</v>
      </c>
      <c r="L1043" s="7">
        <v>7.0388500753113425E-2</v>
      </c>
      <c r="M1043" s="8">
        <v>6510.6075000000001</v>
      </c>
      <c r="N1043" s="8">
        <v>7558.9145000000008</v>
      </c>
      <c r="O1043" s="8" t="str">
        <f>IF(N1043&gt;M1043,"Up","Down")</f>
        <v>Up</v>
      </c>
      <c r="P1043" s="8">
        <v>7132.4750000000004</v>
      </c>
      <c r="Q1043" s="8">
        <v>6937.0469999999987</v>
      </c>
      <c r="R1043" s="8">
        <v>6628.8249999999998</v>
      </c>
      <c r="S1043" s="8">
        <v>6392.39</v>
      </c>
      <c r="T1043" s="8">
        <v>7636.125</v>
      </c>
      <c r="U1043" s="8">
        <v>7481.7039999999997</v>
      </c>
    </row>
    <row r="1044" spans="1:23" hidden="1" x14ac:dyDescent="0.25">
      <c r="A1044" s="5" t="s">
        <v>2255</v>
      </c>
      <c r="B1044" s="6" t="s">
        <v>21</v>
      </c>
      <c r="C1044" s="5" t="s">
        <v>6</v>
      </c>
      <c r="D1044" s="6" t="s">
        <v>2256</v>
      </c>
      <c r="E1044" s="7">
        <v>0.516293440350855</v>
      </c>
      <c r="F1044" s="7">
        <v>0.71414177860387174</v>
      </c>
      <c r="G1044" s="7">
        <v>0.93058877934054041</v>
      </c>
      <c r="H1044" s="7">
        <v>0.9628356820765841</v>
      </c>
      <c r="I1044" s="7">
        <v>0.53071445088760183</v>
      </c>
      <c r="J1044" s="7">
        <v>0.67678902238047467</v>
      </c>
      <c r="K1044" s="7">
        <v>0.10088264271582961</v>
      </c>
      <c r="L1044" s="7">
        <v>0.22555685975741216</v>
      </c>
      <c r="M1044" s="8">
        <v>520.51080000000002</v>
      </c>
      <c r="N1044" s="8">
        <v>531.62745000000007</v>
      </c>
      <c r="O1044" s="8" t="str">
        <f>IF(N1044&gt;M1044,"Up","Down")</f>
        <v>Up</v>
      </c>
      <c r="P1044" s="8">
        <v>525.54650000000015</v>
      </c>
      <c r="Q1044" s="8">
        <v>526.59175000000005</v>
      </c>
      <c r="R1044" s="8">
        <v>516.21350000000007</v>
      </c>
      <c r="S1044" s="8">
        <v>524.80809999999997</v>
      </c>
      <c r="T1044" s="8">
        <v>534.87950000000001</v>
      </c>
      <c r="U1044" s="8">
        <v>528.37540000000001</v>
      </c>
    </row>
    <row r="1045" spans="1:23" hidden="1" x14ac:dyDescent="0.25">
      <c r="A1045" s="5" t="s">
        <v>2257</v>
      </c>
      <c r="B1045" s="6" t="s">
        <v>5</v>
      </c>
      <c r="C1045" s="5" t="s">
        <v>6</v>
      </c>
      <c r="D1045" s="6" t="s">
        <v>2258</v>
      </c>
      <c r="E1045" s="7">
        <v>0.89607253347721127</v>
      </c>
      <c r="F1045" s="7">
        <v>0.95050387029811456</v>
      </c>
      <c r="G1045" s="7">
        <v>1.8973338520108629E-2</v>
      </c>
      <c r="H1045" s="7">
        <v>6.5629789951676384E-2</v>
      </c>
      <c r="I1045" s="7">
        <v>0.61779118891888918</v>
      </c>
      <c r="J1045" s="7">
        <v>0.74446369804312718</v>
      </c>
      <c r="K1045" s="7">
        <v>1.7519714802576465E-8</v>
      </c>
      <c r="L1045" s="7">
        <v>1.1521614975230244E-6</v>
      </c>
      <c r="M1045" s="8">
        <v>1681.9309999999998</v>
      </c>
      <c r="N1045" s="8">
        <v>1669.6184999999998</v>
      </c>
      <c r="O1045" s="8" t="str">
        <f>IF(N1045&gt;M1045,"Up","Down")</f>
        <v>Down</v>
      </c>
      <c r="P1045" s="8">
        <v>1647.0715</v>
      </c>
      <c r="Q1045" s="8">
        <v>1704.4779999999996</v>
      </c>
      <c r="R1045" s="8">
        <v>1659.0439999999999</v>
      </c>
      <c r="S1045" s="8">
        <v>1704.818</v>
      </c>
      <c r="T1045" s="8">
        <v>1635.0989999999999</v>
      </c>
      <c r="U1045" s="8">
        <v>1704.1379999999997</v>
      </c>
    </row>
    <row r="1046" spans="1:23" hidden="1" x14ac:dyDescent="0.25">
      <c r="A1046" s="5" t="s">
        <v>2259</v>
      </c>
      <c r="B1046" s="6" t="s">
        <v>14</v>
      </c>
      <c r="C1046" s="5" t="s">
        <v>6</v>
      </c>
      <c r="D1046" s="6" t="s">
        <v>2260</v>
      </c>
      <c r="E1046" s="7">
        <v>0.30898500770166126</v>
      </c>
      <c r="F1046" s="7">
        <v>0.55202870149365102</v>
      </c>
      <c r="G1046" s="7">
        <v>0.69899526522633137</v>
      </c>
      <c r="H1046" s="7">
        <v>0.81387570624664585</v>
      </c>
      <c r="I1046" s="7">
        <v>0.2048196119149559</v>
      </c>
      <c r="J1046" s="7">
        <v>0.36970980666035302</v>
      </c>
      <c r="K1046" s="7">
        <v>0.18748888423866505</v>
      </c>
      <c r="L1046" s="7">
        <v>0.34205802993606854</v>
      </c>
      <c r="M1046" s="8">
        <v>1623.5170000000001</v>
      </c>
      <c r="N1046" s="8">
        <v>1570.5515</v>
      </c>
      <c r="O1046" s="8" t="str">
        <f>IF(N1046&gt;M1046,"Up","Down")</f>
        <v>Down</v>
      </c>
      <c r="P1046" s="8">
        <v>1604.7019999999998</v>
      </c>
      <c r="Q1046" s="8">
        <v>1589.3665000000001</v>
      </c>
      <c r="R1046" s="8">
        <v>1656.664</v>
      </c>
      <c r="S1046" s="8">
        <v>1590.3700000000003</v>
      </c>
      <c r="T1046" s="8">
        <v>1552.74</v>
      </c>
      <c r="U1046" s="8">
        <v>1588.3630000000001</v>
      </c>
    </row>
    <row r="1047" spans="1:23" hidden="1" x14ac:dyDescent="0.25">
      <c r="A1047" s="5" t="s">
        <v>2261</v>
      </c>
      <c r="B1047" s="6" t="s">
        <v>1</v>
      </c>
      <c r="C1047" s="5" t="s">
        <v>6</v>
      </c>
      <c r="D1047" s="6" t="s">
        <v>2262</v>
      </c>
      <c r="E1047" s="7">
        <v>0.86313295381774313</v>
      </c>
      <c r="F1047" s="7">
        <v>0.93571608946256823</v>
      </c>
      <c r="G1047" s="7">
        <v>2.0886079618211624E-5</v>
      </c>
      <c r="H1047" s="7">
        <v>2.5293740243158226E-4</v>
      </c>
      <c r="I1047" s="7">
        <v>0.16722020524214909</v>
      </c>
      <c r="J1047" s="7">
        <v>0.32521763400351084</v>
      </c>
      <c r="K1047" s="7">
        <v>1.8169957599902286E-3</v>
      </c>
      <c r="L1047" s="7">
        <v>1.2676676774936304E-2</v>
      </c>
      <c r="M1047" s="8">
        <v>1121.8051500000001</v>
      </c>
      <c r="N1047" s="8">
        <v>1114.1485</v>
      </c>
      <c r="O1047" s="8" t="str">
        <f>IF(N1047&gt;M1047,"Up","Down")</f>
        <v>Down</v>
      </c>
      <c r="P1047" s="8">
        <v>1065.0183500000001</v>
      </c>
      <c r="Q1047" s="8">
        <v>1170.9353000000003</v>
      </c>
      <c r="R1047" s="8">
        <v>1054.1326999999999</v>
      </c>
      <c r="S1047" s="8">
        <v>1189.4775999999997</v>
      </c>
      <c r="T1047" s="8">
        <v>1075.904</v>
      </c>
      <c r="U1047" s="8">
        <v>1152.393</v>
      </c>
    </row>
    <row r="1048" spans="1:23" hidden="1" x14ac:dyDescent="0.25">
      <c r="A1048" s="5" t="s">
        <v>2263</v>
      </c>
      <c r="B1048" s="6" t="s">
        <v>17</v>
      </c>
      <c r="C1048" s="5" t="s">
        <v>6</v>
      </c>
      <c r="D1048" s="6" t="s">
        <v>2264</v>
      </c>
      <c r="E1048" s="7">
        <v>0.12701707931301265</v>
      </c>
      <c r="F1048" s="7">
        <v>0.35228035382958317</v>
      </c>
      <c r="G1048" s="7">
        <v>0.91833834837633321</v>
      </c>
      <c r="H1048" s="7">
        <v>0.95542497148344774</v>
      </c>
      <c r="I1048" s="7">
        <v>1.1125762746582832E-3</v>
      </c>
      <c r="J1048" s="7">
        <v>1.2152943317012267E-2</v>
      </c>
      <c r="K1048" s="7">
        <v>2.8612895145735443E-3</v>
      </c>
      <c r="L1048" s="7">
        <v>1.7967791448083505E-2</v>
      </c>
      <c r="M1048" s="8">
        <v>155.96494999999999</v>
      </c>
      <c r="N1048" s="8">
        <v>170.35949999999997</v>
      </c>
      <c r="O1048" s="8" t="str">
        <f>IF(N1048&gt;M1048,"Up","Down")</f>
        <v>Up</v>
      </c>
      <c r="P1048" s="8">
        <v>162.94359999999998</v>
      </c>
      <c r="Q1048" s="8">
        <v>163.38084999999998</v>
      </c>
      <c r="R1048" s="8">
        <v>148.06830000000002</v>
      </c>
      <c r="S1048" s="8">
        <v>163.86160000000001</v>
      </c>
      <c r="T1048" s="8">
        <v>177.81889999999999</v>
      </c>
      <c r="U1048" s="8">
        <v>162.90010000000001</v>
      </c>
    </row>
    <row r="1049" spans="1:23" hidden="1" x14ac:dyDescent="0.25">
      <c r="A1049" s="5" t="s">
        <v>2265</v>
      </c>
      <c r="B1049" s="6" t="s">
        <v>17</v>
      </c>
      <c r="C1049" s="5" t="s">
        <v>6</v>
      </c>
      <c r="D1049" s="6" t="s">
        <v>2266</v>
      </c>
      <c r="E1049" s="7">
        <v>0.97981372960056123</v>
      </c>
      <c r="F1049" s="7">
        <v>0.99118987205144804</v>
      </c>
      <c r="G1049" s="7">
        <v>2.3048754473364494E-5</v>
      </c>
      <c r="H1049" s="7">
        <v>2.7548917731737657E-4</v>
      </c>
      <c r="I1049" s="7">
        <v>2.0764752853005424E-2</v>
      </c>
      <c r="J1049" s="7">
        <v>8.0869424779345958E-2</v>
      </c>
      <c r="K1049" s="7">
        <v>2.2642286110690071E-3</v>
      </c>
      <c r="L1049" s="7">
        <v>1.5010747397754804E-2</v>
      </c>
      <c r="M1049" s="8">
        <v>1679.4569999999997</v>
      </c>
      <c r="N1049" s="8">
        <v>1681.2964999999999</v>
      </c>
      <c r="O1049" s="8" t="str">
        <f>IF(N1049&gt;M1049,"Up","Down")</f>
        <v>Up</v>
      </c>
      <c r="P1049" s="8">
        <v>1592.7440000000001</v>
      </c>
      <c r="Q1049" s="8">
        <v>1768.0094999999997</v>
      </c>
      <c r="R1049" s="8">
        <v>1549.4459999999999</v>
      </c>
      <c r="S1049" s="8">
        <v>1809.4680000000001</v>
      </c>
      <c r="T1049" s="8">
        <v>1636.0419999999999</v>
      </c>
      <c r="U1049" s="8">
        <v>1726.5509999999999</v>
      </c>
    </row>
    <row r="1050" spans="1:23" hidden="1" x14ac:dyDescent="0.25">
      <c r="A1050" s="5" t="s">
        <v>2267</v>
      </c>
      <c r="B1050" s="6" t="s">
        <v>21</v>
      </c>
      <c r="C1050" s="5" t="s">
        <v>6</v>
      </c>
      <c r="D1050" s="6" t="s">
        <v>2268</v>
      </c>
      <c r="E1050" s="7">
        <v>2.5466939342317276E-2</v>
      </c>
      <c r="F1050" s="7">
        <v>0.16284128533392392</v>
      </c>
      <c r="G1050" s="7">
        <v>0.39045217194460857</v>
      </c>
      <c r="H1050" s="7">
        <v>0.56685215661096044</v>
      </c>
      <c r="I1050" s="7">
        <v>3.543509568835268E-2</v>
      </c>
      <c r="J1050" s="7">
        <v>0.11503674263667255</v>
      </c>
      <c r="K1050" s="7">
        <v>1.5155454213416091E-2</v>
      </c>
      <c r="L1050" s="7">
        <v>6.0212314394673262E-2</v>
      </c>
      <c r="M1050" s="8">
        <v>954.9983000000002</v>
      </c>
      <c r="N1050" s="8">
        <v>1043.5466000000001</v>
      </c>
      <c r="O1050" s="8" t="str">
        <f>IF(N1050&gt;M1050,"Up","Down")</f>
        <v>Up</v>
      </c>
      <c r="P1050" s="8">
        <v>991.10434999999984</v>
      </c>
      <c r="Q1050" s="8">
        <v>1007.44055</v>
      </c>
      <c r="R1050" s="8">
        <v>926.13480000000004</v>
      </c>
      <c r="S1050" s="8">
        <v>983.86180000000002</v>
      </c>
      <c r="T1050" s="8">
        <v>1056.0738999999999</v>
      </c>
      <c r="U1050" s="8">
        <v>1031.0192999999999</v>
      </c>
    </row>
    <row r="1051" spans="1:23" hidden="1" x14ac:dyDescent="0.25">
      <c r="A1051" s="5" t="s">
        <v>2269</v>
      </c>
      <c r="B1051" s="6" t="s">
        <v>21</v>
      </c>
      <c r="C1051" s="5" t="s">
        <v>6</v>
      </c>
      <c r="D1051" s="6" t="s">
        <v>2270</v>
      </c>
      <c r="E1051" s="7">
        <v>0.54988801606575322</v>
      </c>
      <c r="F1051" s="7">
        <v>0.74107692333772857</v>
      </c>
      <c r="G1051" s="7">
        <v>5.3259845569795572E-2</v>
      </c>
      <c r="H1051" s="7">
        <v>0.14356761553974987</v>
      </c>
      <c r="I1051" s="7">
        <v>0.88262912191331977</v>
      </c>
      <c r="J1051" s="7">
        <v>0.93075744880297206</v>
      </c>
      <c r="K1051" s="7">
        <v>4.9764944528444877E-2</v>
      </c>
      <c r="L1051" s="7">
        <v>0.13980775518598024</v>
      </c>
      <c r="M1051" s="8">
        <v>0.30507570000000001</v>
      </c>
      <c r="N1051" s="8">
        <v>0.16292414999999999</v>
      </c>
      <c r="O1051" s="8" t="str">
        <f>IF(N1051&gt;M1051,"Up","Down")</f>
        <v>Down</v>
      </c>
      <c r="P1051" s="8">
        <v>0.38572255</v>
      </c>
      <c r="Q1051" s="8">
        <v>8.2277299999999998E-2</v>
      </c>
      <c r="R1051" s="8">
        <v>0.44559680000000002</v>
      </c>
      <c r="S1051" s="8">
        <v>0.1645546</v>
      </c>
      <c r="T1051" s="8">
        <v>0.32584829999999998</v>
      </c>
      <c r="U1051" s="8">
        <v>0</v>
      </c>
    </row>
    <row r="1052" spans="1:23" hidden="1" x14ac:dyDescent="0.25">
      <c r="A1052" s="5" t="s">
        <v>2271</v>
      </c>
      <c r="B1052" s="6" t="s">
        <v>21</v>
      </c>
      <c r="C1052" s="5" t="s">
        <v>6</v>
      </c>
      <c r="D1052" s="6" t="s">
        <v>2272</v>
      </c>
      <c r="E1052" s="7">
        <v>0.94297260501022928</v>
      </c>
      <c r="F1052" s="7">
        <v>0.97364498321890913</v>
      </c>
      <c r="G1052" s="7">
        <v>0.94590106910455962</v>
      </c>
      <c r="H1052" s="7">
        <v>0.97132784708549647</v>
      </c>
      <c r="I1052" s="7">
        <v>0.5669490329533613</v>
      </c>
      <c r="J1052" s="7">
        <v>0.70545007405485294</v>
      </c>
      <c r="K1052" s="7">
        <v>5.9979402534764324E-2</v>
      </c>
      <c r="L1052" s="7">
        <v>0.15901326210356129</v>
      </c>
      <c r="M1052" s="8">
        <v>0.42858434999999995</v>
      </c>
      <c r="N1052" s="8">
        <v>0.44944729999999994</v>
      </c>
      <c r="O1052" s="8" t="str">
        <f>IF(N1052&gt;M1052,"Up","Down")</f>
        <v>Up</v>
      </c>
      <c r="P1052" s="8">
        <v>0.44555675</v>
      </c>
      <c r="Q1052" s="8">
        <v>0.43247490000000005</v>
      </c>
      <c r="R1052" s="8">
        <v>0.49047870000000005</v>
      </c>
      <c r="S1052" s="8">
        <v>0.36669000000000002</v>
      </c>
      <c r="T1052" s="8">
        <v>0.40063480000000001</v>
      </c>
      <c r="U1052" s="8">
        <v>0.49825980000000003</v>
      </c>
    </row>
    <row r="1053" spans="1:23" hidden="1" x14ac:dyDescent="0.25">
      <c r="A1053" s="5" t="s">
        <v>2273</v>
      </c>
      <c r="B1053" s="6" t="s">
        <v>21</v>
      </c>
      <c r="C1053" s="5" t="s">
        <v>6</v>
      </c>
      <c r="D1053" s="6" t="s">
        <v>2274</v>
      </c>
      <c r="E1053" s="7">
        <v>0.90089902310054004</v>
      </c>
      <c r="F1053" s="7">
        <v>0.95284531912673132</v>
      </c>
      <c r="G1053" s="7">
        <v>0.14516888515065429</v>
      </c>
      <c r="H1053" s="7">
        <v>0.29453296588884376</v>
      </c>
      <c r="I1053" s="7">
        <v>0.48708673674174396</v>
      </c>
      <c r="J1053" s="7">
        <v>0.6390171877506996</v>
      </c>
      <c r="K1053" s="7">
        <v>0.18501020415927921</v>
      </c>
      <c r="L1053" s="7">
        <v>0.33908384783943152</v>
      </c>
      <c r="M1053" s="8">
        <v>0.25422029999999995</v>
      </c>
      <c r="N1053" s="8">
        <v>0.28240990000000005</v>
      </c>
      <c r="O1053" s="8" t="str">
        <f>IF(N1053&gt;M1053,"Up","Down")</f>
        <v>Up</v>
      </c>
      <c r="P1053" s="8">
        <v>0.40029149999999997</v>
      </c>
      <c r="Q1053" s="8">
        <v>0.13633869999999998</v>
      </c>
      <c r="R1053" s="8">
        <v>0.32417480000000004</v>
      </c>
      <c r="S1053" s="8">
        <v>0.18426580000000001</v>
      </c>
      <c r="T1053" s="8">
        <v>0.4764082</v>
      </c>
      <c r="U1053" s="8">
        <v>8.8411600000000007E-2</v>
      </c>
    </row>
    <row r="1054" spans="1:23" hidden="1" x14ac:dyDescent="0.25">
      <c r="A1054" s="5" t="s">
        <v>2275</v>
      </c>
      <c r="B1054" s="6" t="s">
        <v>17</v>
      </c>
      <c r="C1054" s="5" t="s">
        <v>6</v>
      </c>
      <c r="D1054" s="6" t="s">
        <v>2276</v>
      </c>
      <c r="E1054" s="7">
        <v>3.7750383540792208E-2</v>
      </c>
      <c r="F1054" s="7">
        <v>0.19863672412783356</v>
      </c>
      <c r="G1054" s="7">
        <v>0.62647415088664737</v>
      </c>
      <c r="H1054" s="7">
        <v>0.75961059468746295</v>
      </c>
      <c r="I1054" s="7">
        <v>0.11720884757259142</v>
      </c>
      <c r="J1054" s="7">
        <v>0.25668358834711397</v>
      </c>
      <c r="K1054" s="7">
        <v>1.2044010966165676E-2</v>
      </c>
      <c r="L1054" s="7">
        <v>5.1177195997453163E-2</v>
      </c>
      <c r="M1054" s="8">
        <v>3571.1255000000006</v>
      </c>
      <c r="N1054" s="8">
        <v>3121.1400000000003</v>
      </c>
      <c r="O1054" s="8" t="str">
        <f>IF(N1054&gt;M1054,"Up","Down")</f>
        <v>Down</v>
      </c>
      <c r="P1054" s="8">
        <v>3371.3675000000003</v>
      </c>
      <c r="Q1054" s="8">
        <v>3320.8979999999997</v>
      </c>
      <c r="R1054" s="8">
        <v>3679.2489999999998</v>
      </c>
      <c r="S1054" s="8">
        <v>3463.0019999999995</v>
      </c>
      <c r="T1054" s="8">
        <v>3063.4860000000003</v>
      </c>
      <c r="U1054" s="8">
        <v>3178.7939999999999</v>
      </c>
      <c r="V1054" s="5" t="s">
        <v>2277</v>
      </c>
      <c r="W1054" s="7">
        <v>5.7303662360240698E-4</v>
      </c>
    </row>
    <row r="1055" spans="1:23" hidden="1" x14ac:dyDescent="0.25">
      <c r="A1055" s="5" t="s">
        <v>2278</v>
      </c>
      <c r="B1055" s="6" t="s">
        <v>21</v>
      </c>
      <c r="C1055" s="5" t="s">
        <v>6</v>
      </c>
      <c r="D1055" s="6" t="s">
        <v>2279</v>
      </c>
      <c r="E1055" s="7">
        <v>0.40502856674614229</v>
      </c>
      <c r="F1055" s="7">
        <v>0.62932661163447057</v>
      </c>
      <c r="G1055" s="7">
        <v>0.84082729258747524</v>
      </c>
      <c r="H1055" s="7">
        <v>0.9076206234689651</v>
      </c>
      <c r="I1055" s="7">
        <v>4.7204052812474084E-2</v>
      </c>
      <c r="J1055" s="7">
        <v>0.1396852795016558</v>
      </c>
      <c r="K1055" s="7">
        <v>0.41723624118931935</v>
      </c>
      <c r="L1055" s="7">
        <v>0.5801109772682187</v>
      </c>
      <c r="M1055" s="8">
        <v>773.73850000000016</v>
      </c>
      <c r="N1055" s="8">
        <v>750.23540000000014</v>
      </c>
      <c r="O1055" s="8" t="str">
        <f>IF(N1055&gt;M1055,"Up","Down")</f>
        <v>Down</v>
      </c>
      <c r="P1055" s="8">
        <v>759.35570000000018</v>
      </c>
      <c r="Q1055" s="8">
        <v>764.6182</v>
      </c>
      <c r="R1055" s="8">
        <v>798.05279999999993</v>
      </c>
      <c r="S1055" s="8">
        <v>749.42419999999993</v>
      </c>
      <c r="T1055" s="8">
        <v>720.65859999999998</v>
      </c>
      <c r="U1055" s="8">
        <v>779.81219999999996</v>
      </c>
    </row>
    <row r="1056" spans="1:23" hidden="1" x14ac:dyDescent="0.25">
      <c r="A1056" s="5" t="s">
        <v>2280</v>
      </c>
      <c r="B1056" s="6" t="s">
        <v>17</v>
      </c>
      <c r="C1056" s="5" t="s">
        <v>6</v>
      </c>
      <c r="D1056" s="6" t="s">
        <v>2281</v>
      </c>
      <c r="E1056" s="7">
        <v>0.74236392608385682</v>
      </c>
      <c r="F1056" s="7">
        <v>0.86696638750918054</v>
      </c>
      <c r="G1056" s="7">
        <v>0.21670486129538036</v>
      </c>
      <c r="H1056" s="7">
        <v>0.38894080701863176</v>
      </c>
      <c r="I1056" s="7">
        <v>6.0557303981968347E-2</v>
      </c>
      <c r="J1056" s="7">
        <v>0.16563767522001377</v>
      </c>
      <c r="K1056" s="7">
        <v>0.27746284738393567</v>
      </c>
      <c r="L1056" s="7">
        <v>0.44437528054709824</v>
      </c>
      <c r="M1056" s="8">
        <v>708.33834999999988</v>
      </c>
      <c r="N1056" s="8">
        <v>715.10259999999994</v>
      </c>
      <c r="O1056" s="8" t="str">
        <f>IF(N1056&gt;M1056,"Up","Down")</f>
        <v>Up</v>
      </c>
      <c r="P1056" s="8">
        <v>722.68009999999981</v>
      </c>
      <c r="Q1056" s="8">
        <v>700.76084999999989</v>
      </c>
      <c r="R1056" s="8">
        <v>702.33969999999999</v>
      </c>
      <c r="S1056" s="8">
        <v>714.33699999999999</v>
      </c>
      <c r="T1056" s="8">
        <v>743.02049999999997</v>
      </c>
      <c r="U1056" s="8">
        <v>687.18470000000002</v>
      </c>
    </row>
    <row r="1057" spans="1:23" hidden="1" x14ac:dyDescent="0.25">
      <c r="A1057" s="5" t="s">
        <v>2282</v>
      </c>
      <c r="B1057" s="6" t="s">
        <v>1</v>
      </c>
      <c r="C1057" s="5" t="s">
        <v>6</v>
      </c>
      <c r="D1057" s="6" t="s">
        <v>2283</v>
      </c>
      <c r="E1057" s="7">
        <v>0.24259396714299242</v>
      </c>
      <c r="F1057" s="7">
        <v>0.48543709999880341</v>
      </c>
      <c r="G1057" s="7">
        <v>0.56499794353710509</v>
      </c>
      <c r="H1057" s="7">
        <v>0.71477743084166556</v>
      </c>
      <c r="I1057" s="7">
        <v>9.8177957922509339E-3</v>
      </c>
      <c r="J1057" s="7">
        <v>4.8966452869767377E-2</v>
      </c>
      <c r="K1057" s="7">
        <v>0.14184282907582363</v>
      </c>
      <c r="L1057" s="7">
        <v>0.28403847619440542</v>
      </c>
      <c r="M1057" s="8">
        <v>809.77199999999993</v>
      </c>
      <c r="N1057" s="8">
        <v>757.45425</v>
      </c>
      <c r="O1057" s="8" t="str">
        <f>IF(N1057&gt;M1057,"Up","Down")</f>
        <v>Down</v>
      </c>
      <c r="P1057" s="8">
        <v>792.86670000000015</v>
      </c>
      <c r="Q1057" s="8">
        <v>774.35955000000001</v>
      </c>
      <c r="R1057" s="8">
        <v>863.05659999999989</v>
      </c>
      <c r="S1057" s="8">
        <v>756.48739999999998</v>
      </c>
      <c r="T1057" s="8">
        <v>722.67679999999996</v>
      </c>
      <c r="U1057" s="8">
        <v>792.23170000000005</v>
      </c>
    </row>
    <row r="1058" spans="1:23" hidden="1" x14ac:dyDescent="0.25">
      <c r="A1058" s="5" t="s">
        <v>2284</v>
      </c>
      <c r="B1058" s="6" t="s">
        <v>17</v>
      </c>
      <c r="C1058" s="5" t="s">
        <v>6</v>
      </c>
      <c r="D1058" s="6" t="s">
        <v>2285</v>
      </c>
      <c r="E1058" s="7">
        <v>4.0315722012056847E-3</v>
      </c>
      <c r="F1058" s="7">
        <v>6.4183947219603479E-2</v>
      </c>
      <c r="G1058" s="7">
        <v>0.44144556716827521</v>
      </c>
      <c r="H1058" s="7">
        <v>0.61368773527165787</v>
      </c>
      <c r="I1058" s="7">
        <v>0.14789694207856385</v>
      </c>
      <c r="J1058" s="7">
        <v>0.29995217916955585</v>
      </c>
      <c r="K1058" s="7">
        <v>0.75785521245926191</v>
      </c>
      <c r="L1058" s="7">
        <v>0.82895795722295407</v>
      </c>
      <c r="M1058" s="8">
        <v>362.08869999999996</v>
      </c>
      <c r="N1058" s="8">
        <v>308.21019999999987</v>
      </c>
      <c r="O1058" s="8" t="str">
        <f>IF(N1058&gt;M1058,"Up","Down")</f>
        <v>Down</v>
      </c>
      <c r="P1058" s="8">
        <v>328.41809999999998</v>
      </c>
      <c r="Q1058" s="8">
        <v>341.88080000000002</v>
      </c>
      <c r="R1058" s="8">
        <v>342.52889999999996</v>
      </c>
      <c r="S1058" s="8">
        <v>381.64850000000001</v>
      </c>
      <c r="T1058" s="8">
        <v>314.3073</v>
      </c>
      <c r="U1058" s="8">
        <v>302.11309999999992</v>
      </c>
    </row>
    <row r="1059" spans="1:23" hidden="1" x14ac:dyDescent="0.25">
      <c r="A1059" s="5" t="s">
        <v>2286</v>
      </c>
      <c r="B1059" s="6" t="s">
        <v>21</v>
      </c>
      <c r="C1059" s="5" t="s">
        <v>6</v>
      </c>
      <c r="D1059" s="6" t="s">
        <v>2287</v>
      </c>
      <c r="E1059" s="7">
        <v>0.47681211711296168</v>
      </c>
      <c r="F1059" s="7">
        <v>0.68418280770784579</v>
      </c>
      <c r="G1059" s="7">
        <v>2.904436596977944E-2</v>
      </c>
      <c r="H1059" s="7">
        <v>9.0771581637099349E-2</v>
      </c>
      <c r="I1059" s="7">
        <v>1.8097565879275591E-3</v>
      </c>
      <c r="J1059" s="7">
        <v>1.6621606469910982E-2</v>
      </c>
      <c r="K1059" s="7">
        <v>0.44495476194839156</v>
      </c>
      <c r="L1059" s="7">
        <v>0.60462640974085713</v>
      </c>
      <c r="M1059" s="8">
        <v>1364.5059999999999</v>
      </c>
      <c r="N1059" s="8">
        <v>1339.3004999999998</v>
      </c>
      <c r="O1059" s="8" t="str">
        <f>IF(N1059&gt;M1059,"Up","Down")</f>
        <v>Down</v>
      </c>
      <c r="P1059" s="8">
        <v>1313.4089999999999</v>
      </c>
      <c r="Q1059" s="8">
        <v>1390.3975</v>
      </c>
      <c r="R1059" s="8">
        <v>1268.3499999999999</v>
      </c>
      <c r="S1059" s="8">
        <v>1460.662</v>
      </c>
      <c r="T1059" s="8">
        <v>1358.4679999999998</v>
      </c>
      <c r="U1059" s="8">
        <v>1320.133</v>
      </c>
    </row>
    <row r="1060" spans="1:23" hidden="1" x14ac:dyDescent="0.25">
      <c r="A1060" s="5" t="s">
        <v>2288</v>
      </c>
      <c r="B1060" s="6" t="s">
        <v>5</v>
      </c>
      <c r="C1060" s="5" t="s">
        <v>6</v>
      </c>
      <c r="D1060" s="6" t="s">
        <v>2289</v>
      </c>
      <c r="E1060" s="7">
        <v>0.19053877224359228</v>
      </c>
      <c r="F1060" s="7">
        <v>0.43002277790162602</v>
      </c>
      <c r="G1060" s="7">
        <v>0.61847893235473872</v>
      </c>
      <c r="H1060" s="7">
        <v>0.75415782679989374</v>
      </c>
      <c r="I1060" s="7">
        <v>4.4690470383144332E-2</v>
      </c>
      <c r="J1060" s="7">
        <v>0.13436451994438417</v>
      </c>
      <c r="K1060" s="7">
        <v>0.26687794129861364</v>
      </c>
      <c r="L1060" s="7">
        <v>0.43238665208733806</v>
      </c>
      <c r="M1060" s="8">
        <v>1583.0165</v>
      </c>
      <c r="N1060" s="8">
        <v>1499.0610000000001</v>
      </c>
      <c r="O1060" s="8" t="str">
        <f>IF(N1060&gt;M1060,"Up","Down")</f>
        <v>Down</v>
      </c>
      <c r="P1060" s="8">
        <v>1528.2525000000001</v>
      </c>
      <c r="Q1060" s="8">
        <v>1553.8250000000003</v>
      </c>
      <c r="R1060" s="8">
        <v>1516.866</v>
      </c>
      <c r="S1060" s="8">
        <v>1649.1670000000001</v>
      </c>
      <c r="T1060" s="8">
        <v>1539.6390000000001</v>
      </c>
      <c r="U1060" s="8">
        <v>1458.4830000000002</v>
      </c>
    </row>
    <row r="1061" spans="1:23" hidden="1" x14ac:dyDescent="0.25">
      <c r="A1061" s="5" t="s">
        <v>2290</v>
      </c>
      <c r="B1061" s="6" t="s">
        <v>14</v>
      </c>
      <c r="C1061" s="5" t="s">
        <v>6</v>
      </c>
      <c r="D1061" s="6" t="s">
        <v>2291</v>
      </c>
      <c r="E1061" s="7">
        <v>0.71341947423652019</v>
      </c>
      <c r="F1061" s="7">
        <v>0.85026346230251681</v>
      </c>
      <c r="G1061" s="7">
        <v>4.914174812691563E-2</v>
      </c>
      <c r="H1061" s="7">
        <v>0.1353000523918011</v>
      </c>
      <c r="I1061" s="7">
        <v>0.10364210795209983</v>
      </c>
      <c r="J1061" s="7">
        <v>0.2379387088733875</v>
      </c>
      <c r="K1061" s="7">
        <v>0.2514681045330377</v>
      </c>
      <c r="L1061" s="7">
        <v>0.41557786018149995</v>
      </c>
      <c r="M1061" s="8">
        <v>597.77884999999992</v>
      </c>
      <c r="N1061" s="8">
        <v>604.36924999999997</v>
      </c>
      <c r="O1061" s="8" t="str">
        <f>IF(N1061&gt;M1061,"Up","Down")</f>
        <v>Up</v>
      </c>
      <c r="P1061" s="8">
        <v>585.86955000000012</v>
      </c>
      <c r="Q1061" s="8">
        <v>616.27854999999988</v>
      </c>
      <c r="R1061" s="8">
        <v>570.13800000000015</v>
      </c>
      <c r="S1061" s="8">
        <v>625.41970000000015</v>
      </c>
      <c r="T1061" s="8">
        <v>601.60110000000009</v>
      </c>
      <c r="U1061" s="8">
        <v>607.13739999999996</v>
      </c>
    </row>
    <row r="1062" spans="1:23" hidden="1" x14ac:dyDescent="0.25">
      <c r="A1062" s="5" t="s">
        <v>2292</v>
      </c>
      <c r="B1062" s="6" t="s">
        <v>17</v>
      </c>
      <c r="C1062" s="5" t="s">
        <v>6</v>
      </c>
      <c r="D1062" s="6" t="s">
        <v>2293</v>
      </c>
      <c r="E1062" s="7">
        <v>4.5267254525694814E-2</v>
      </c>
      <c r="F1062" s="7">
        <v>0.21656292725602638</v>
      </c>
      <c r="G1062" s="7">
        <v>0.75140287998271016</v>
      </c>
      <c r="H1062" s="7">
        <v>0.85117906192763104</v>
      </c>
      <c r="I1062" s="7">
        <v>0.4504715488357941</v>
      </c>
      <c r="J1062" s="7">
        <v>0.60756745934187317</v>
      </c>
      <c r="K1062" s="7">
        <v>0.16365083966399988</v>
      </c>
      <c r="L1062" s="7">
        <v>0.31245256702066349</v>
      </c>
      <c r="M1062" s="8">
        <v>3.0039380000000002</v>
      </c>
      <c r="N1062" s="8">
        <v>1.1816745500000001</v>
      </c>
      <c r="O1062" s="8" t="str">
        <f>IF(N1062&gt;M1062,"Up","Down")</f>
        <v>Down</v>
      </c>
      <c r="P1062" s="8">
        <v>2.1894250500000001</v>
      </c>
      <c r="Q1062" s="8">
        <v>1.9961875</v>
      </c>
      <c r="R1062" s="8">
        <v>2.8694177000000001</v>
      </c>
      <c r="S1062" s="8">
        <v>3.1384582999999999</v>
      </c>
      <c r="T1062" s="8">
        <v>1.5094324000000001</v>
      </c>
      <c r="U1062" s="8">
        <v>0.85391669999999986</v>
      </c>
      <c r="V1062" s="5" t="s">
        <v>2294</v>
      </c>
      <c r="W1062" s="7">
        <v>9.8805450164181395E-4</v>
      </c>
    </row>
    <row r="1063" spans="1:23" hidden="1" x14ac:dyDescent="0.25">
      <c r="A1063" s="5" t="s">
        <v>2295</v>
      </c>
      <c r="B1063" s="6" t="s">
        <v>1</v>
      </c>
      <c r="C1063" s="5" t="s">
        <v>6</v>
      </c>
      <c r="D1063" s="6" t="s">
        <v>2296</v>
      </c>
      <c r="E1063" s="7">
        <v>0.21592373571635992</v>
      </c>
      <c r="F1063" s="7">
        <v>0.45719159691280886</v>
      </c>
      <c r="G1063" s="7">
        <v>0.3749813994255583</v>
      </c>
      <c r="H1063" s="7">
        <v>0.55251088026533857</v>
      </c>
      <c r="I1063" s="7">
        <v>0.17610888747351172</v>
      </c>
      <c r="J1063" s="7">
        <v>0.33605227129550064</v>
      </c>
      <c r="K1063" s="7">
        <v>5.1321164070698935E-2</v>
      </c>
      <c r="L1063" s="7">
        <v>0.14301656771069438</v>
      </c>
      <c r="M1063" s="8">
        <v>3208.6914999999999</v>
      </c>
      <c r="N1063" s="8">
        <v>3064.8954999999996</v>
      </c>
      <c r="O1063" s="8" t="str">
        <f>IF(N1063&gt;M1063,"Up","Down")</f>
        <v>Down</v>
      </c>
      <c r="P1063" s="8">
        <v>3104.8199999999997</v>
      </c>
      <c r="Q1063" s="8">
        <v>3168.7670000000007</v>
      </c>
      <c r="R1063" s="8">
        <v>3225.9399999999996</v>
      </c>
      <c r="S1063" s="8">
        <v>3191.4429999999998</v>
      </c>
      <c r="T1063" s="8">
        <v>2983.7000000000003</v>
      </c>
      <c r="U1063" s="8">
        <v>3146.0909999999999</v>
      </c>
    </row>
    <row r="1064" spans="1:23" hidden="1" x14ac:dyDescent="0.25">
      <c r="A1064" s="5" t="s">
        <v>2297</v>
      </c>
      <c r="B1064" s="6" t="s">
        <v>21</v>
      </c>
      <c r="C1064" s="5" t="s">
        <v>6</v>
      </c>
      <c r="D1064" s="6" t="s">
        <v>2298</v>
      </c>
      <c r="E1064" s="7">
        <v>0.18559478543771502</v>
      </c>
      <c r="F1064" s="7">
        <v>0.42481477996019784</v>
      </c>
      <c r="G1064" s="7">
        <v>5.4301190164639745E-2</v>
      </c>
      <c r="H1064" s="7">
        <v>0.14584496810375239</v>
      </c>
      <c r="I1064" s="7">
        <v>2.3503424669925277E-2</v>
      </c>
      <c r="J1064" s="7">
        <v>8.773416281942073E-2</v>
      </c>
      <c r="K1064" s="7">
        <v>0.77608347882787021</v>
      </c>
      <c r="L1064" s="7">
        <v>0.83976930720710807</v>
      </c>
      <c r="M1064" s="8">
        <v>19.461570000000002</v>
      </c>
      <c r="N1064" s="8">
        <v>21.387814999999996</v>
      </c>
      <c r="O1064" s="8" t="str">
        <f>IF(N1064&gt;M1064,"Up","Down")</f>
        <v>Up</v>
      </c>
      <c r="P1064" s="8">
        <v>22.161014999999999</v>
      </c>
      <c r="Q1064" s="8">
        <v>18.688369999999999</v>
      </c>
      <c r="R1064" s="8">
        <v>23.268949999999997</v>
      </c>
      <c r="S1064" s="8">
        <v>15.65419</v>
      </c>
      <c r="T1064" s="8">
        <v>21.053080000000001</v>
      </c>
      <c r="U1064" s="8">
        <v>21.722550000000002</v>
      </c>
      <c r="V1064" s="5" t="s">
        <v>2299</v>
      </c>
      <c r="W1064" s="7">
        <v>6.5830551544259397E-4</v>
      </c>
    </row>
    <row r="1065" spans="1:23" x14ac:dyDescent="0.25">
      <c r="A1065" s="5" t="s">
        <v>3050</v>
      </c>
      <c r="B1065" s="6" t="s">
        <v>1</v>
      </c>
      <c r="C1065" s="5" t="s">
        <v>6</v>
      </c>
      <c r="D1065" s="6" t="s">
        <v>3051</v>
      </c>
      <c r="E1065" s="7">
        <v>8.6881140699810074E-4</v>
      </c>
      <c r="F1065" s="7">
        <v>2.8093972177328629E-2</v>
      </c>
      <c r="G1065" s="7">
        <v>0.76952419849258613</v>
      </c>
      <c r="H1065" s="7">
        <v>0.86330101936239922</v>
      </c>
      <c r="I1065" s="7">
        <v>3.1710898554726863E-2</v>
      </c>
      <c r="J1065" s="7">
        <v>0.10697966772163915</v>
      </c>
      <c r="K1065" s="7">
        <v>0.32897432335022403</v>
      </c>
      <c r="L1065" s="7">
        <v>0.49602339206119683</v>
      </c>
      <c r="M1065" s="8">
        <v>476.74804999999986</v>
      </c>
      <c r="N1065" s="8">
        <v>551.09320000000002</v>
      </c>
      <c r="O1065" s="8" t="str">
        <f>IF(N1065&gt;M1065,"Up","Down")</f>
        <v>Up</v>
      </c>
      <c r="P1065" s="8">
        <v>515.85985000000005</v>
      </c>
      <c r="Q1065" s="8">
        <v>511.98140000000001</v>
      </c>
      <c r="R1065" s="8">
        <v>463.86629999999997</v>
      </c>
      <c r="S1065" s="8">
        <v>489.62980000000005</v>
      </c>
      <c r="T1065" s="8">
        <v>567.85339999999997</v>
      </c>
      <c r="U1065" s="8">
        <v>534.33299999999997</v>
      </c>
    </row>
    <row r="1066" spans="1:23" hidden="1" x14ac:dyDescent="0.25">
      <c r="A1066" s="5" t="s">
        <v>2303</v>
      </c>
      <c r="B1066" s="6" t="s">
        <v>5</v>
      </c>
      <c r="C1066" s="5" t="s">
        <v>6</v>
      </c>
      <c r="D1066" s="6" t="s">
        <v>2304</v>
      </c>
      <c r="E1066" s="7">
        <v>2.9838247121382225E-2</v>
      </c>
      <c r="F1066" s="7">
        <v>0.17717034548657445</v>
      </c>
      <c r="G1066" s="7">
        <v>0.57215019961211178</v>
      </c>
      <c r="H1066" s="7">
        <v>0.72078346355919609</v>
      </c>
      <c r="I1066" s="7">
        <v>1.0618178576211224E-2</v>
      </c>
      <c r="J1066" s="7">
        <v>5.1386459546877393E-2</v>
      </c>
      <c r="K1066" s="7">
        <v>5.7835429045521435E-4</v>
      </c>
      <c r="L1066" s="7">
        <v>5.2931473699559433E-3</v>
      </c>
      <c r="M1066" s="8">
        <v>1082.6748000000002</v>
      </c>
      <c r="N1066" s="8">
        <v>1181.7884999999999</v>
      </c>
      <c r="O1066" s="8" t="str">
        <f>IF(N1066&gt;M1066,"Up","Down")</f>
        <v>Up</v>
      </c>
      <c r="P1066" s="8">
        <v>1127.46335</v>
      </c>
      <c r="Q1066" s="8">
        <v>1136.9999500000001</v>
      </c>
      <c r="R1066" s="8">
        <v>1055.0647000000001</v>
      </c>
      <c r="S1066" s="8">
        <v>1110.2848999999999</v>
      </c>
      <c r="T1066" s="8">
        <v>1199.8620000000001</v>
      </c>
      <c r="U1066" s="8">
        <v>1163.7150000000001</v>
      </c>
    </row>
    <row r="1067" spans="1:23" hidden="1" x14ac:dyDescent="0.25">
      <c r="A1067" s="5" t="s">
        <v>2305</v>
      </c>
      <c r="B1067" s="6" t="s">
        <v>1</v>
      </c>
      <c r="C1067" s="5" t="s">
        <v>6</v>
      </c>
      <c r="D1067" s="6" t="s">
        <v>2306</v>
      </c>
      <c r="E1067" s="7">
        <v>0.30090559806200479</v>
      </c>
      <c r="F1067" s="7">
        <v>0.54457953378164181</v>
      </c>
      <c r="G1067" s="7">
        <v>0.15955826274779183</v>
      </c>
      <c r="H1067" s="7">
        <v>0.31462406651141983</v>
      </c>
      <c r="I1067" s="7">
        <v>3.3014892742240886E-3</v>
      </c>
      <c r="J1067" s="7">
        <v>2.4352584868933574E-2</v>
      </c>
      <c r="K1067" s="7">
        <v>0.40780190048315534</v>
      </c>
      <c r="L1067" s="7">
        <v>0.57142860927182049</v>
      </c>
      <c r="M1067" s="8">
        <v>245.79029999999997</v>
      </c>
      <c r="N1067" s="8">
        <v>253.67579999999998</v>
      </c>
      <c r="O1067" s="8" t="str">
        <f>IF(N1067&gt;M1067,"Up","Down")</f>
        <v>Up</v>
      </c>
      <c r="P1067" s="8">
        <v>244.76570000000001</v>
      </c>
      <c r="Q1067" s="8">
        <v>254.7004</v>
      </c>
      <c r="R1067" s="8">
        <v>229.78059999999999</v>
      </c>
      <c r="S1067" s="8">
        <v>261.80000000000007</v>
      </c>
      <c r="T1067" s="8">
        <v>259.75079999999997</v>
      </c>
      <c r="U1067" s="8">
        <v>247.60080000000002</v>
      </c>
    </row>
    <row r="1068" spans="1:23" hidden="1" x14ac:dyDescent="0.25">
      <c r="A1068" s="5" t="s">
        <v>2307</v>
      </c>
      <c r="B1068" s="6" t="s">
        <v>21</v>
      </c>
      <c r="C1068" s="5" t="s">
        <v>6</v>
      </c>
      <c r="D1068" s="6" t="s">
        <v>2308</v>
      </c>
      <c r="E1068" s="7">
        <v>0.94531409157467272</v>
      </c>
      <c r="F1068" s="7">
        <v>0.97444558308009144</v>
      </c>
      <c r="G1068" s="7">
        <v>3.8175566047319531E-2</v>
      </c>
      <c r="H1068" s="7">
        <v>0.11171693060712021</v>
      </c>
      <c r="I1068" s="7">
        <v>0.46810042779706573</v>
      </c>
      <c r="J1068" s="7">
        <v>0.6224020485926427</v>
      </c>
      <c r="K1068" s="7">
        <v>3.3630580061192038E-2</v>
      </c>
      <c r="L1068" s="7">
        <v>0.10611694977210824</v>
      </c>
      <c r="M1068" s="8">
        <v>1454.9450000000002</v>
      </c>
      <c r="N1068" s="8">
        <v>1458.2339999999999</v>
      </c>
      <c r="O1068" s="8" t="str">
        <f>IF(N1068&gt;M1068,"Up","Down")</f>
        <v>Up</v>
      </c>
      <c r="P1068" s="8">
        <v>1424.7239999999999</v>
      </c>
      <c r="Q1068" s="8">
        <v>1488.4550000000004</v>
      </c>
      <c r="R1068" s="8">
        <v>1412.306</v>
      </c>
      <c r="S1068" s="8">
        <v>1497.5839999999998</v>
      </c>
      <c r="T1068" s="8">
        <v>1437.1420000000003</v>
      </c>
      <c r="U1068" s="8">
        <v>1479.3259999999998</v>
      </c>
    </row>
    <row r="1069" spans="1:23" hidden="1" x14ac:dyDescent="0.25">
      <c r="A1069" s="5" t="s">
        <v>2309</v>
      </c>
      <c r="B1069" s="6" t="s">
        <v>5</v>
      </c>
      <c r="C1069" s="5" t="s">
        <v>6</v>
      </c>
      <c r="D1069" s="6" t="s">
        <v>2310</v>
      </c>
      <c r="E1069" s="7">
        <v>0.34859671818871063</v>
      </c>
      <c r="F1069" s="7">
        <v>0.58407535924508991</v>
      </c>
      <c r="G1069" s="7">
        <v>2.4346275362218568E-3</v>
      </c>
      <c r="H1069" s="7">
        <v>1.2999693312625508E-2</v>
      </c>
      <c r="I1069" s="7">
        <v>0.13657799411281357</v>
      </c>
      <c r="J1069" s="7">
        <v>0.2842821335793686</v>
      </c>
      <c r="K1069" s="7">
        <v>0.53995209580393699</v>
      </c>
      <c r="L1069" s="7">
        <v>0.67879543320624147</v>
      </c>
      <c r="M1069" s="8">
        <v>1178.3235500000003</v>
      </c>
      <c r="N1069" s="8">
        <v>1141.7218500000001</v>
      </c>
      <c r="O1069" s="8" t="str">
        <f>IF(N1069&gt;M1069,"Up","Down")</f>
        <v>Down</v>
      </c>
      <c r="P1069" s="8">
        <v>1094.9857999999999</v>
      </c>
      <c r="Q1069" s="8">
        <v>1225.0596</v>
      </c>
      <c r="R1069" s="8">
        <v>1083.3679</v>
      </c>
      <c r="S1069" s="8">
        <v>1273.2791999999999</v>
      </c>
      <c r="T1069" s="8">
        <v>1106.6037000000001</v>
      </c>
      <c r="U1069" s="8">
        <v>1176.8400000000001</v>
      </c>
      <c r="V1069" s="5" t="s">
        <v>2311</v>
      </c>
      <c r="W1069" s="7">
        <v>1.2450607387814799E-4</v>
      </c>
    </row>
    <row r="1070" spans="1:23" hidden="1" x14ac:dyDescent="0.25">
      <c r="A1070" s="5" t="s">
        <v>2312</v>
      </c>
      <c r="B1070" s="6" t="s">
        <v>14</v>
      </c>
      <c r="C1070" s="5" t="s">
        <v>6</v>
      </c>
      <c r="D1070" s="6" t="s">
        <v>2313</v>
      </c>
      <c r="E1070" s="7">
        <v>3.127278234037751E-2</v>
      </c>
      <c r="F1070" s="7">
        <v>0.18059191758322485</v>
      </c>
      <c r="G1070" s="7">
        <v>0.47691053310681808</v>
      </c>
      <c r="H1070" s="7">
        <v>0.64305974297109325</v>
      </c>
      <c r="I1070" s="7">
        <v>7.1138298959454005E-2</v>
      </c>
      <c r="J1070" s="7">
        <v>0.18491686584090231</v>
      </c>
      <c r="K1070" s="7">
        <v>0.92378346517479026</v>
      </c>
      <c r="L1070" s="7">
        <v>0.94413698939110036</v>
      </c>
      <c r="M1070" s="8">
        <v>5143.9449999999997</v>
      </c>
      <c r="N1070" s="8">
        <v>4891.9400000000005</v>
      </c>
      <c r="O1070" s="8" t="str">
        <f>IF(N1070&gt;M1070,"Up","Down")</f>
        <v>Down</v>
      </c>
      <c r="P1070" s="8">
        <v>4961.2075000000004</v>
      </c>
      <c r="Q1070" s="8">
        <v>5074.6774999999998</v>
      </c>
      <c r="R1070" s="8">
        <v>4939.5929999999998</v>
      </c>
      <c r="S1070" s="8">
        <v>5348.2970000000005</v>
      </c>
      <c r="T1070" s="8">
        <v>4982.8220000000001</v>
      </c>
      <c r="U1070" s="8">
        <v>4801.0579999999991</v>
      </c>
    </row>
    <row r="1071" spans="1:23" hidden="1" x14ac:dyDescent="0.25">
      <c r="A1071" s="5" t="s">
        <v>2314</v>
      </c>
      <c r="B1071" s="6" t="s">
        <v>14</v>
      </c>
      <c r="C1071" s="5" t="s">
        <v>6</v>
      </c>
      <c r="D1071" s="6" t="s">
        <v>2315</v>
      </c>
      <c r="E1071" s="7">
        <v>0.89959211315264764</v>
      </c>
      <c r="F1071" s="7">
        <v>0.9520019174323513</v>
      </c>
      <c r="G1071" s="7">
        <v>0.88783384501309381</v>
      </c>
      <c r="H1071" s="7">
        <v>0.9378545886764954</v>
      </c>
      <c r="I1071" s="7">
        <v>0.29417649994910022</v>
      </c>
      <c r="J1071" s="7">
        <v>0.46529682648738341</v>
      </c>
      <c r="K1071" s="7">
        <v>0.34985480776092681</v>
      </c>
      <c r="L1071" s="7">
        <v>0.51659678566103473</v>
      </c>
      <c r="M1071" s="8">
        <v>1146.25505</v>
      </c>
      <c r="N1071" s="8">
        <v>1142.1775</v>
      </c>
      <c r="O1071" s="8" t="str">
        <f>IF(N1071&gt;M1071,"Up","Down")</f>
        <v>Down</v>
      </c>
      <c r="P1071" s="8">
        <v>1146.2741999999998</v>
      </c>
      <c r="Q1071" s="8">
        <v>1142.1583499999999</v>
      </c>
      <c r="R1071" s="8">
        <v>1132.8563999999999</v>
      </c>
      <c r="S1071" s="8">
        <v>1159.6537000000003</v>
      </c>
      <c r="T1071" s="8">
        <v>1159.6919999999998</v>
      </c>
      <c r="U1071" s="8">
        <v>1124.663</v>
      </c>
    </row>
    <row r="1072" spans="1:23" hidden="1" x14ac:dyDescent="0.25">
      <c r="A1072" s="5" t="s">
        <v>2316</v>
      </c>
      <c r="B1072" s="6" t="s">
        <v>14</v>
      </c>
      <c r="C1072" s="5" t="s">
        <v>6</v>
      </c>
      <c r="D1072" s="6" t="s">
        <v>2317</v>
      </c>
      <c r="E1072" s="7">
        <v>0.79785496276884549</v>
      </c>
      <c r="F1072" s="7">
        <v>0.89831448744601794</v>
      </c>
      <c r="G1072" s="7">
        <v>2.588513079893796E-14</v>
      </c>
      <c r="H1072" s="7">
        <v>1.5170806285466538E-11</v>
      </c>
      <c r="I1072" s="7">
        <v>0.61539916177307707</v>
      </c>
      <c r="J1072" s="7">
        <v>0.74290227986950508</v>
      </c>
      <c r="K1072" s="7">
        <v>1.5466370802898971E-3</v>
      </c>
      <c r="L1072" s="7">
        <v>1.1165301312366066E-2</v>
      </c>
      <c r="M1072" s="8">
        <v>3236.6794999999997</v>
      </c>
      <c r="N1072" s="8">
        <v>3295.4019999999996</v>
      </c>
      <c r="O1072" s="8" t="str">
        <f>IF(N1072&gt;M1072,"Up","Down")</f>
        <v>Up</v>
      </c>
      <c r="P1072" s="8">
        <v>4016.0349999999999</v>
      </c>
      <c r="Q1072" s="8">
        <v>2516.0465000000004</v>
      </c>
      <c r="R1072" s="8">
        <v>4013.5239999999999</v>
      </c>
      <c r="S1072" s="8">
        <v>2459.835</v>
      </c>
      <c r="T1072" s="8">
        <v>4018.5460000000007</v>
      </c>
      <c r="U1072" s="8">
        <v>2572.2580000000003</v>
      </c>
    </row>
    <row r="1073" spans="1:23" hidden="1" x14ac:dyDescent="0.25">
      <c r="A1073" s="5" t="s">
        <v>2318</v>
      </c>
      <c r="B1073" s="6" t="s">
        <v>1</v>
      </c>
      <c r="C1073" s="5" t="s">
        <v>6</v>
      </c>
      <c r="D1073" s="6" t="s">
        <v>2319</v>
      </c>
      <c r="E1073" s="7">
        <v>4.4279458463099393E-2</v>
      </c>
      <c r="F1073" s="7">
        <v>0.214752706803334</v>
      </c>
      <c r="G1073" s="7">
        <v>0.99812106219065044</v>
      </c>
      <c r="H1073" s="7">
        <v>0.99896325750278325</v>
      </c>
      <c r="I1073" s="7">
        <v>9.0885108532745562E-3</v>
      </c>
      <c r="J1073" s="7">
        <v>4.6917016263531605E-2</v>
      </c>
      <c r="K1073" s="7">
        <v>0.10970445090957706</v>
      </c>
      <c r="L1073" s="7">
        <v>0.23927421940619484</v>
      </c>
      <c r="M1073" s="8">
        <v>1297.8145</v>
      </c>
      <c r="N1073" s="8">
        <v>1183.9339999999997</v>
      </c>
      <c r="O1073" s="8" t="str">
        <f>IF(N1073&gt;M1073,"Up","Down")</f>
        <v>Down</v>
      </c>
      <c r="P1073" s="8">
        <v>1240.8325</v>
      </c>
      <c r="Q1073" s="8">
        <v>1240.9159999999997</v>
      </c>
      <c r="R1073" s="8">
        <v>1347.0259999999998</v>
      </c>
      <c r="S1073" s="8">
        <v>1248.6030000000001</v>
      </c>
      <c r="T1073" s="8">
        <v>1134.6389999999999</v>
      </c>
      <c r="U1073" s="8">
        <v>1233.229</v>
      </c>
    </row>
    <row r="1074" spans="1:23" hidden="1" x14ac:dyDescent="0.25">
      <c r="A1074" s="5" t="s">
        <v>2320</v>
      </c>
      <c r="B1074" s="6" t="s">
        <v>5</v>
      </c>
      <c r="C1074" s="5" t="s">
        <v>6</v>
      </c>
      <c r="D1074" s="6" t="s">
        <v>2321</v>
      </c>
      <c r="E1074" s="7">
        <v>0.22769672674167607</v>
      </c>
      <c r="F1074" s="7">
        <v>0.46942872790949253</v>
      </c>
      <c r="G1074" s="7">
        <v>0.60506651143155332</v>
      </c>
      <c r="H1074" s="7">
        <v>0.74475112573522606</v>
      </c>
      <c r="I1074" s="7">
        <v>5.2899823980957938E-2</v>
      </c>
      <c r="J1074" s="7">
        <v>0.15092378849848259</v>
      </c>
      <c r="K1074" s="7">
        <v>1.1156622455105568E-2</v>
      </c>
      <c r="L1074" s="7">
        <v>4.8570884966410093E-2</v>
      </c>
      <c r="M1074" s="8">
        <v>544.73935000000006</v>
      </c>
      <c r="N1074" s="8">
        <v>570.95995000000016</v>
      </c>
      <c r="O1074" s="8" t="str">
        <f>IF(N1074&gt;M1074,"Up","Down")</f>
        <v>Up</v>
      </c>
      <c r="P1074" s="8">
        <v>560.80200000000013</v>
      </c>
      <c r="Q1074" s="8">
        <v>554.89729999999997</v>
      </c>
      <c r="R1074" s="8">
        <v>536.28199999999993</v>
      </c>
      <c r="S1074" s="8">
        <v>553.19669999999996</v>
      </c>
      <c r="T1074" s="8">
        <v>585.32199999999989</v>
      </c>
      <c r="U1074" s="8">
        <v>556.59789999999998</v>
      </c>
    </row>
    <row r="1075" spans="1:23" hidden="1" x14ac:dyDescent="0.25">
      <c r="A1075" s="5" t="s">
        <v>2322</v>
      </c>
      <c r="B1075" s="6" t="s">
        <v>5</v>
      </c>
      <c r="C1075" s="5" t="s">
        <v>6</v>
      </c>
      <c r="D1075" s="6" t="s">
        <v>2323</v>
      </c>
      <c r="E1075" s="7">
        <v>3.7315452241331597E-3</v>
      </c>
      <c r="F1075" s="7">
        <v>6.1610025278961256E-2</v>
      </c>
      <c r="G1075" s="7">
        <v>5.067277701680895E-8</v>
      </c>
      <c r="H1075" s="7">
        <v>1.5425505909843444E-6</v>
      </c>
      <c r="I1075" s="7">
        <v>0.21661342768327974</v>
      </c>
      <c r="J1075" s="7">
        <v>0.38439449890374561</v>
      </c>
      <c r="K1075" s="7">
        <v>4.0324957764571949E-2</v>
      </c>
      <c r="L1075" s="7">
        <v>0.12065747585306554</v>
      </c>
      <c r="M1075" s="8">
        <v>5446.6475</v>
      </c>
      <c r="N1075" s="8">
        <v>7809.92</v>
      </c>
      <c r="O1075" s="8" t="str">
        <f>IF(N1075&gt;M1075,"Up","Down")</f>
        <v>Up</v>
      </c>
      <c r="P1075" s="8">
        <v>8014.9454999999998</v>
      </c>
      <c r="Q1075" s="8">
        <v>5241.6220000000003</v>
      </c>
      <c r="R1075" s="8">
        <v>6595.3559999999998</v>
      </c>
      <c r="S1075" s="8">
        <v>4297.9390000000003</v>
      </c>
      <c r="T1075" s="8">
        <v>9434.5349999999999</v>
      </c>
      <c r="U1075" s="8">
        <v>6185.3049999999994</v>
      </c>
    </row>
    <row r="1076" spans="1:23" hidden="1" x14ac:dyDescent="0.25">
      <c r="A1076" s="5" t="s">
        <v>2324</v>
      </c>
      <c r="B1076" s="6" t="s">
        <v>5</v>
      </c>
      <c r="C1076" s="5" t="s">
        <v>6</v>
      </c>
      <c r="D1076" s="6" t="s">
        <v>2325</v>
      </c>
      <c r="E1076" s="7">
        <v>0.29260388041208329</v>
      </c>
      <c r="F1076" s="7">
        <v>0.53608244818849438</v>
      </c>
      <c r="G1076" s="7">
        <v>1.2637652719956345E-4</v>
      </c>
      <c r="H1076" s="7">
        <v>1.1538983907043914E-3</v>
      </c>
      <c r="I1076" s="7">
        <v>2.023908149004797E-2</v>
      </c>
      <c r="J1076" s="7">
        <v>7.9337606665967716E-2</v>
      </c>
      <c r="K1076" s="7">
        <v>1.2371338411793728E-6</v>
      </c>
      <c r="L1076" s="7">
        <v>4.0765260145077599E-5</v>
      </c>
      <c r="M1076" s="8">
        <v>93.481715000000008</v>
      </c>
      <c r="N1076" s="8">
        <v>66.748604999999998</v>
      </c>
      <c r="O1076" s="8" t="str">
        <f>IF(N1076&gt;M1076,"Up","Down")</f>
        <v>Down</v>
      </c>
      <c r="P1076" s="8">
        <v>96.455645000000004</v>
      </c>
      <c r="Q1076" s="8">
        <v>63.774675000000002</v>
      </c>
      <c r="R1076" s="8">
        <v>118.87366</v>
      </c>
      <c r="S1076" s="8">
        <v>68.089770000000001</v>
      </c>
      <c r="T1076" s="8">
        <v>74.037630000000007</v>
      </c>
      <c r="U1076" s="8">
        <v>59.459580000000003</v>
      </c>
    </row>
    <row r="1077" spans="1:23" x14ac:dyDescent="0.25">
      <c r="A1077" s="5" t="s">
        <v>3054</v>
      </c>
      <c r="B1077" s="6" t="s">
        <v>21</v>
      </c>
      <c r="C1077" s="5" t="s">
        <v>6</v>
      </c>
      <c r="D1077" s="6" t="s">
        <v>3055</v>
      </c>
      <c r="E1077" s="7">
        <v>2.2730923310805093E-4</v>
      </c>
      <c r="F1077" s="7">
        <v>1.3092412863432233E-2</v>
      </c>
      <c r="G1077" s="7">
        <v>4.3748873354169993E-2</v>
      </c>
      <c r="H1077" s="7">
        <v>0.1237064477681592</v>
      </c>
      <c r="I1077" s="7">
        <v>0.82794385255204561</v>
      </c>
      <c r="J1077" s="7">
        <v>0.89557449412701662</v>
      </c>
      <c r="K1077" s="7">
        <v>0.91728794923073387</v>
      </c>
      <c r="L1077" s="7">
        <v>0.93897609199462884</v>
      </c>
      <c r="M1077" s="8">
        <v>11972.152999999998</v>
      </c>
      <c r="N1077" s="8">
        <v>15168.451500000001</v>
      </c>
      <c r="O1077" s="8" t="str">
        <f>IF(N1077&gt;M1077,"Up","Down")</f>
        <v>Up</v>
      </c>
      <c r="P1077" s="8">
        <v>14426.235000000001</v>
      </c>
      <c r="Q1077" s="8">
        <v>12714.369499999997</v>
      </c>
      <c r="R1077" s="8">
        <v>12917.000000000002</v>
      </c>
      <c r="S1077" s="8">
        <v>11027.306</v>
      </c>
      <c r="T1077" s="8">
        <v>15935.470000000001</v>
      </c>
      <c r="U1077" s="8">
        <v>14401.433000000001</v>
      </c>
      <c r="V1077" s="5" t="s">
        <v>365</v>
      </c>
      <c r="W1077" s="7">
        <v>9.1534580229950897E-4</v>
      </c>
    </row>
    <row r="1078" spans="1:23" hidden="1" x14ac:dyDescent="0.25">
      <c r="A1078" s="5" t="s">
        <v>2328</v>
      </c>
      <c r="B1078" s="6" t="s">
        <v>21</v>
      </c>
      <c r="C1078" s="5" t="s">
        <v>6</v>
      </c>
      <c r="D1078" s="6" t="s">
        <v>2329</v>
      </c>
      <c r="E1078" s="7">
        <v>0.26954320593786729</v>
      </c>
      <c r="F1078" s="7">
        <v>0.51232931801799997</v>
      </c>
      <c r="G1078" s="7">
        <v>0.10446286337083177</v>
      </c>
      <c r="H1078" s="7">
        <v>0.23316027330628442</v>
      </c>
      <c r="I1078" s="7">
        <v>1.4706459819187484E-3</v>
      </c>
      <c r="J1078" s="7">
        <v>1.4599674059990835E-2</v>
      </c>
      <c r="K1078" s="7">
        <v>0.21186471439193932</v>
      </c>
      <c r="L1078" s="7">
        <v>0.37056710116852948</v>
      </c>
      <c r="M1078" s="8">
        <v>1292.7499999999998</v>
      </c>
      <c r="N1078" s="8">
        <v>1325.2059999999997</v>
      </c>
      <c r="O1078" s="8" t="str">
        <f>IF(N1078&gt;M1078,"Up","Down")</f>
        <v>Up</v>
      </c>
      <c r="P1078" s="8">
        <v>1327.8979999999997</v>
      </c>
      <c r="Q1078" s="8">
        <v>1290.0580000000002</v>
      </c>
      <c r="R1078" s="8">
        <v>1351.433</v>
      </c>
      <c r="S1078" s="8">
        <v>1234.0670000000002</v>
      </c>
      <c r="T1078" s="8">
        <v>1304.3630000000001</v>
      </c>
      <c r="U1078" s="8">
        <v>1346.0490000000002</v>
      </c>
    </row>
    <row r="1079" spans="1:23" hidden="1" x14ac:dyDescent="0.25">
      <c r="A1079" s="5" t="s">
        <v>2330</v>
      </c>
      <c r="B1079" s="6" t="s">
        <v>14</v>
      </c>
      <c r="C1079" s="5" t="s">
        <v>6</v>
      </c>
      <c r="D1079" s="6" t="s">
        <v>2331</v>
      </c>
      <c r="E1079" s="7">
        <v>8.6364427108887809E-2</v>
      </c>
      <c r="F1079" s="7">
        <v>0.29123235848531492</v>
      </c>
      <c r="G1079" s="7">
        <v>4.1932545773225693E-7</v>
      </c>
      <c r="H1079" s="7">
        <v>9.1467229379980688E-6</v>
      </c>
      <c r="I1079" s="7">
        <v>5.901634494748742E-2</v>
      </c>
      <c r="J1079" s="7">
        <v>0.16291688847884148</v>
      </c>
      <c r="K1079" s="7">
        <v>2.8550904856517237E-4</v>
      </c>
      <c r="L1079" s="7">
        <v>3.0583807772761348E-3</v>
      </c>
      <c r="M1079" s="8">
        <v>1658.8560499999999</v>
      </c>
      <c r="N1079" s="8">
        <v>1297.0952</v>
      </c>
      <c r="O1079" s="8" t="str">
        <f>IF(N1079&gt;M1079,"Up","Down")</f>
        <v>Down</v>
      </c>
      <c r="P1079" s="8">
        <v>1221.34475</v>
      </c>
      <c r="Q1079" s="8">
        <v>1734.6064999999999</v>
      </c>
      <c r="R1079" s="8">
        <v>1325.1401000000001</v>
      </c>
      <c r="S1079" s="8">
        <v>1992.5719999999997</v>
      </c>
      <c r="T1079" s="8">
        <v>1117.5494000000001</v>
      </c>
      <c r="U1079" s="8">
        <v>1476.6410000000001</v>
      </c>
    </row>
    <row r="1080" spans="1:23" hidden="1" x14ac:dyDescent="0.25">
      <c r="A1080" s="5" t="s">
        <v>2332</v>
      </c>
      <c r="B1080" s="6" t="s">
        <v>17</v>
      </c>
      <c r="C1080" s="5" t="s">
        <v>6</v>
      </c>
      <c r="D1080" s="6" t="s">
        <v>2333</v>
      </c>
      <c r="E1080" s="7">
        <v>3.4608950409165907E-3</v>
      </c>
      <c r="F1080" s="7">
        <v>5.9133472434914132E-2</v>
      </c>
      <c r="G1080" s="7">
        <v>0.90126962991576887</v>
      </c>
      <c r="H1080" s="7">
        <v>0.94523843966537735</v>
      </c>
      <c r="I1080" s="7">
        <v>0.80840511287799965</v>
      </c>
      <c r="J1080" s="7">
        <v>0.88295739939148576</v>
      </c>
      <c r="K1080" s="7">
        <v>0.2071403852827986</v>
      </c>
      <c r="L1080" s="7">
        <v>0.36529645225364327</v>
      </c>
      <c r="M1080" s="8">
        <v>1875.7565000000006</v>
      </c>
      <c r="N1080" s="8">
        <v>1553.2455000000004</v>
      </c>
      <c r="O1080" s="8" t="str">
        <f>IF(N1080&gt;M1080,"Up","Down")</f>
        <v>Down</v>
      </c>
      <c r="P1080" s="8">
        <v>1718.5460000000003</v>
      </c>
      <c r="Q1080" s="8">
        <v>1710.4560000000001</v>
      </c>
      <c r="R1080" s="8">
        <v>1871.8920000000003</v>
      </c>
      <c r="S1080" s="8">
        <v>1879.6209999999996</v>
      </c>
      <c r="T1080" s="8">
        <v>1565.2</v>
      </c>
      <c r="U1080" s="8">
        <v>1541.2909999999997</v>
      </c>
      <c r="V1080" s="5" t="s">
        <v>2334</v>
      </c>
      <c r="W1080" s="7">
        <v>6.2759284308262195E-5</v>
      </c>
    </row>
    <row r="1081" spans="1:23" hidden="1" x14ac:dyDescent="0.25">
      <c r="A1081" s="5" t="s">
        <v>2335</v>
      </c>
      <c r="B1081" s="6" t="s">
        <v>21</v>
      </c>
      <c r="C1081" s="5" t="s">
        <v>6</v>
      </c>
      <c r="D1081" s="6" t="s">
        <v>2336</v>
      </c>
      <c r="E1081" s="7">
        <v>3.7076517893197092E-3</v>
      </c>
      <c r="F1081" s="7">
        <v>6.1541491787366336E-2</v>
      </c>
      <c r="G1081" s="7">
        <v>0.21363023432608674</v>
      </c>
      <c r="H1081" s="7">
        <v>0.38564290389233125</v>
      </c>
      <c r="I1081" s="7">
        <v>0.45174542546626595</v>
      </c>
      <c r="J1081" s="7">
        <v>0.60881143115583414</v>
      </c>
      <c r="K1081" s="7">
        <v>6.2837331593367171E-2</v>
      </c>
      <c r="L1081" s="7">
        <v>0.16435352411717077</v>
      </c>
      <c r="M1081" s="8">
        <v>248.78619999999995</v>
      </c>
      <c r="N1081" s="8">
        <v>332.21939999999989</v>
      </c>
      <c r="O1081" s="8" t="str">
        <f>IF(N1081&gt;M1081,"Up","Down")</f>
        <v>Up</v>
      </c>
      <c r="P1081" s="8">
        <v>299.42755</v>
      </c>
      <c r="Q1081" s="8">
        <v>281.57804999999996</v>
      </c>
      <c r="R1081" s="8">
        <v>263.06309999999996</v>
      </c>
      <c r="S1081" s="8">
        <v>234.5093</v>
      </c>
      <c r="T1081" s="8">
        <v>335.79200000000003</v>
      </c>
      <c r="U1081" s="8">
        <v>328.64680000000004</v>
      </c>
    </row>
    <row r="1082" spans="1:23" hidden="1" x14ac:dyDescent="0.25">
      <c r="A1082" s="5" t="s">
        <v>2337</v>
      </c>
      <c r="B1082" s="6" t="s">
        <v>5</v>
      </c>
      <c r="C1082" s="5" t="s">
        <v>6</v>
      </c>
      <c r="D1082" s="6" t="s">
        <v>2338</v>
      </c>
      <c r="E1082" s="7">
        <v>0.35510445312880545</v>
      </c>
      <c r="F1082" s="7">
        <v>0.58993249275910875</v>
      </c>
      <c r="G1082" s="7">
        <v>1.8709232733094244E-2</v>
      </c>
      <c r="H1082" s="7">
        <v>6.4901424744715538E-2</v>
      </c>
      <c r="I1082" s="7">
        <v>1.4324444954204353E-3</v>
      </c>
      <c r="J1082" s="7">
        <v>1.4346231913852352E-2</v>
      </c>
      <c r="K1082" s="7">
        <v>2.825118759626543E-7</v>
      </c>
      <c r="L1082" s="7">
        <v>1.2689423915717377E-5</v>
      </c>
      <c r="M1082" s="8">
        <v>77.973370000000003</v>
      </c>
      <c r="N1082" s="8">
        <v>103.679755</v>
      </c>
      <c r="O1082" s="8" t="str">
        <f>IF(N1082&gt;M1082,"Up","Down")</f>
        <v>Up</v>
      </c>
      <c r="P1082" s="8">
        <v>81.416895000000011</v>
      </c>
      <c r="Q1082" s="8">
        <v>100.23623000000001</v>
      </c>
      <c r="R1082" s="8">
        <v>81.895450000000011</v>
      </c>
      <c r="S1082" s="8">
        <v>74.051289999999995</v>
      </c>
      <c r="T1082" s="8">
        <v>80.938339999999997</v>
      </c>
      <c r="U1082" s="8">
        <v>126.42117</v>
      </c>
    </row>
    <row r="1083" spans="1:23" hidden="1" x14ac:dyDescent="0.25">
      <c r="A1083" s="5" t="s">
        <v>2339</v>
      </c>
      <c r="B1083" s="6" t="s">
        <v>14</v>
      </c>
      <c r="C1083" s="5" t="s">
        <v>6</v>
      </c>
      <c r="D1083" s="6" t="s">
        <v>2340</v>
      </c>
      <c r="E1083" s="7">
        <v>3.653203421695781E-3</v>
      </c>
      <c r="F1083" s="7">
        <v>6.0962343180460864E-2</v>
      </c>
      <c r="G1083" s="7">
        <v>0.69110444381606717</v>
      </c>
      <c r="H1083" s="7">
        <v>0.80794733433222499</v>
      </c>
      <c r="I1083" s="7">
        <v>4.4614839383859428E-4</v>
      </c>
      <c r="J1083" s="7">
        <v>6.9886119259983219E-3</v>
      </c>
      <c r="K1083" s="7">
        <v>1.6718313973650418E-5</v>
      </c>
      <c r="L1083" s="7">
        <v>3.3151608345205523E-4</v>
      </c>
      <c r="M1083" s="8">
        <v>578.73425000000009</v>
      </c>
      <c r="N1083" s="8">
        <v>864.36454999999989</v>
      </c>
      <c r="O1083" s="8" t="str">
        <f>IF(N1083&gt;M1083,"Up","Down")</f>
        <v>Up</v>
      </c>
      <c r="P1083" s="8">
        <v>726.58510000000001</v>
      </c>
      <c r="Q1083" s="8">
        <v>716.5137000000002</v>
      </c>
      <c r="R1083" s="8">
        <v>533.88070000000005</v>
      </c>
      <c r="S1083" s="8">
        <v>623.58780000000002</v>
      </c>
      <c r="T1083" s="8">
        <v>919.28950000000009</v>
      </c>
      <c r="U1083" s="8">
        <v>809.43959999999993</v>
      </c>
    </row>
    <row r="1084" spans="1:23" x14ac:dyDescent="0.25">
      <c r="A1084" s="5" t="s">
        <v>3169</v>
      </c>
      <c r="B1084" s="6" t="s">
        <v>1</v>
      </c>
      <c r="C1084" s="5" t="s">
        <v>6</v>
      </c>
      <c r="D1084" s="6" t="s">
        <v>3170</v>
      </c>
      <c r="E1084" s="7">
        <v>7.3018279841464303E-5</v>
      </c>
      <c r="F1084" s="7">
        <v>7.7529710387053471E-3</v>
      </c>
      <c r="G1084" s="7">
        <v>0.22376570243270377</v>
      </c>
      <c r="H1084" s="7">
        <v>0.39791171745141568</v>
      </c>
      <c r="I1084" s="7">
        <v>5.8942951207254124E-2</v>
      </c>
      <c r="J1084" s="7">
        <v>0.1629153036539373</v>
      </c>
      <c r="K1084" s="7">
        <v>0.26070095075814415</v>
      </c>
      <c r="L1084" s="7">
        <v>0.42522795039055644</v>
      </c>
      <c r="M1084" s="8">
        <v>292.73069999999996</v>
      </c>
      <c r="N1084" s="8">
        <v>368.38525000000004</v>
      </c>
      <c r="O1084" s="8" t="str">
        <f>IF(N1084&gt;M1084,"Up","Down")</f>
        <v>Up</v>
      </c>
      <c r="P1084" s="8">
        <v>335.99805000000003</v>
      </c>
      <c r="Q1084" s="8">
        <v>325.11790000000008</v>
      </c>
      <c r="R1084" s="8">
        <v>289.56190000000004</v>
      </c>
      <c r="S1084" s="8">
        <v>295.89950000000005</v>
      </c>
      <c r="T1084" s="8">
        <v>382.43420000000003</v>
      </c>
      <c r="U1084" s="8">
        <v>354.33629999999999</v>
      </c>
    </row>
    <row r="1085" spans="1:23" hidden="1" x14ac:dyDescent="0.25">
      <c r="A1085" s="5" t="s">
        <v>2343</v>
      </c>
      <c r="B1085" s="6" t="s">
        <v>1</v>
      </c>
      <c r="C1085" s="5" t="s">
        <v>6</v>
      </c>
      <c r="D1085" s="6" t="s">
        <v>2344</v>
      </c>
      <c r="E1085" s="7">
        <v>0.19799311373592998</v>
      </c>
      <c r="F1085" s="7">
        <v>0.43678990384829508</v>
      </c>
      <c r="G1085" s="7">
        <v>2.2733536312226729E-2</v>
      </c>
      <c r="H1085" s="7">
        <v>7.5694274078693821E-2</v>
      </c>
      <c r="I1085" s="7">
        <v>7.4666111268584023E-2</v>
      </c>
      <c r="J1085" s="7">
        <v>0.19084060515450157</v>
      </c>
      <c r="K1085" s="7">
        <v>2.4078255171109037E-3</v>
      </c>
      <c r="L1085" s="7">
        <v>1.5735164993580943E-2</v>
      </c>
      <c r="M1085" s="8">
        <v>121.21893500000002</v>
      </c>
      <c r="N1085" s="8">
        <v>137.88065</v>
      </c>
      <c r="O1085" s="8" t="str">
        <f>IF(N1085&gt;M1085,"Up","Down")</f>
        <v>Up</v>
      </c>
      <c r="P1085" s="8">
        <v>136.60528000000002</v>
      </c>
      <c r="Q1085" s="8">
        <v>122.49430500000001</v>
      </c>
      <c r="R1085" s="8">
        <v>133.69336000000001</v>
      </c>
      <c r="S1085" s="8">
        <v>108.74450999999999</v>
      </c>
      <c r="T1085" s="8">
        <v>139.51719999999997</v>
      </c>
      <c r="U1085" s="8">
        <v>136.2441</v>
      </c>
    </row>
    <row r="1086" spans="1:23" hidden="1" x14ac:dyDescent="0.25">
      <c r="A1086" s="5" t="s">
        <v>2345</v>
      </c>
      <c r="B1086" s="6" t="s">
        <v>21</v>
      </c>
      <c r="C1086" s="5" t="s">
        <v>6</v>
      </c>
      <c r="D1086" s="6" t="s">
        <v>2346</v>
      </c>
      <c r="E1086" s="7">
        <v>5.8001472487045111E-2</v>
      </c>
      <c r="F1086" s="7">
        <v>0.2421674123179976</v>
      </c>
      <c r="G1086" s="7">
        <v>6.0484367883161081E-6</v>
      </c>
      <c r="H1086" s="7">
        <v>8.6487097048343903E-5</v>
      </c>
      <c r="I1086" s="7">
        <v>4.4252163833945812E-2</v>
      </c>
      <c r="J1086" s="7">
        <v>0.13332963957391833</v>
      </c>
      <c r="K1086" s="7">
        <v>9.1810906602211905E-4</v>
      </c>
      <c r="L1086" s="7">
        <v>7.5155713776369482E-3</v>
      </c>
      <c r="M1086" s="8">
        <v>1170.1165000000001</v>
      </c>
      <c r="N1086" s="8">
        <v>1253.7310000000002</v>
      </c>
      <c r="O1086" s="8" t="str">
        <f>IF(N1086&gt;M1086,"Up","Down")</f>
        <v>Up</v>
      </c>
      <c r="P1086" s="8">
        <v>1260.1325000000002</v>
      </c>
      <c r="Q1086" s="8">
        <v>1163.7150000000001</v>
      </c>
      <c r="R1086" s="8">
        <v>1236.596</v>
      </c>
      <c r="S1086" s="8">
        <v>1103.6370000000002</v>
      </c>
      <c r="T1086" s="8">
        <v>1283.6690000000001</v>
      </c>
      <c r="U1086" s="8">
        <v>1223.7930000000001</v>
      </c>
    </row>
    <row r="1087" spans="1:23" hidden="1" x14ac:dyDescent="0.25">
      <c r="A1087" s="5" t="s">
        <v>2347</v>
      </c>
      <c r="B1087" s="6" t="s">
        <v>17</v>
      </c>
      <c r="C1087" s="5" t="s">
        <v>6</v>
      </c>
      <c r="D1087" s="6" t="s">
        <v>2348</v>
      </c>
      <c r="E1087" s="7">
        <v>0.92853279014458456</v>
      </c>
      <c r="F1087" s="7">
        <v>0.96675833840198833</v>
      </c>
      <c r="G1087" s="7">
        <v>5.5529181683123723E-10</v>
      </c>
      <c r="H1087" s="7">
        <v>3.6194372179259534E-8</v>
      </c>
      <c r="I1087" s="7">
        <v>2.5866682201329261E-2</v>
      </c>
      <c r="J1087" s="7">
        <v>9.3302038599842124E-2</v>
      </c>
      <c r="K1087" s="7">
        <v>2.2467535159720957E-4</v>
      </c>
      <c r="L1087" s="7">
        <v>2.547400988971521E-3</v>
      </c>
      <c r="M1087" s="8">
        <v>204.91030000000001</v>
      </c>
      <c r="N1087" s="8">
        <v>203.45224999999999</v>
      </c>
      <c r="O1087" s="8" t="str">
        <f>IF(N1087&gt;M1087,"Up","Down")</f>
        <v>Down</v>
      </c>
      <c r="P1087" s="8">
        <v>173.91064999999998</v>
      </c>
      <c r="Q1087" s="8">
        <v>234.45190000000002</v>
      </c>
      <c r="R1087" s="8">
        <v>166.9169</v>
      </c>
      <c r="S1087" s="8">
        <v>242.90369999999999</v>
      </c>
      <c r="T1087" s="8">
        <v>180.90439999999998</v>
      </c>
      <c r="U1087" s="8">
        <v>226.00010000000003</v>
      </c>
    </row>
    <row r="1088" spans="1:23" hidden="1" x14ac:dyDescent="0.25">
      <c r="A1088" s="5" t="s">
        <v>2349</v>
      </c>
      <c r="B1088" s="6" t="s">
        <v>5</v>
      </c>
      <c r="C1088" s="5" t="s">
        <v>6</v>
      </c>
      <c r="D1088" s="6" t="s">
        <v>2350</v>
      </c>
      <c r="E1088" s="7">
        <v>0.34678588291530443</v>
      </c>
      <c r="F1088" s="7">
        <v>0.58230487785987217</v>
      </c>
      <c r="G1088" s="7">
        <v>0.902448434417364</v>
      </c>
      <c r="H1088" s="7">
        <v>0.94590190308197952</v>
      </c>
      <c r="I1088" s="7">
        <v>8.9009590929479626E-5</v>
      </c>
      <c r="J1088" s="7">
        <v>2.5041579137669123E-3</v>
      </c>
      <c r="K1088" s="7">
        <v>0.23290188496120978</v>
      </c>
      <c r="L1088" s="7">
        <v>0.39476665787409587</v>
      </c>
      <c r="M1088" s="8">
        <v>543.85590000000002</v>
      </c>
      <c r="N1088" s="8">
        <v>560.77200000000005</v>
      </c>
      <c r="O1088" s="8" t="str">
        <f>IF(N1088&gt;M1088,"Up","Down")</f>
        <v>Up</v>
      </c>
      <c r="P1088" s="8">
        <v>553.19320000000005</v>
      </c>
      <c r="Q1088" s="8">
        <v>551.43470000000002</v>
      </c>
      <c r="R1088" s="8">
        <v>577.245</v>
      </c>
      <c r="S1088" s="8">
        <v>510.46679999999998</v>
      </c>
      <c r="T1088" s="8">
        <v>529.14139999999998</v>
      </c>
      <c r="U1088" s="8">
        <v>592.40260000000001</v>
      </c>
    </row>
    <row r="1089" spans="1:23" hidden="1" x14ac:dyDescent="0.25">
      <c r="A1089" s="5" t="s">
        <v>2351</v>
      </c>
      <c r="B1089" s="6" t="s">
        <v>17</v>
      </c>
      <c r="C1089" s="5" t="s">
        <v>6</v>
      </c>
      <c r="D1089" s="6" t="s">
        <v>2352</v>
      </c>
      <c r="E1089" s="7">
        <v>0.47696195127190111</v>
      </c>
      <c r="F1089" s="7">
        <v>0.68420883318213077</v>
      </c>
      <c r="G1089" s="7">
        <v>0.10055081717087122</v>
      </c>
      <c r="H1089" s="7">
        <v>0.22709535377846671</v>
      </c>
      <c r="I1089" s="7">
        <v>0.10467965970389881</v>
      </c>
      <c r="J1089" s="7">
        <v>0.23925209891290161</v>
      </c>
      <c r="K1089" s="7">
        <v>0.27398909433282981</v>
      </c>
      <c r="L1089" s="7">
        <v>0.4402468066259263</v>
      </c>
      <c r="M1089" s="8">
        <v>179.06715000000003</v>
      </c>
      <c r="N1089" s="8">
        <v>186.18255000000005</v>
      </c>
      <c r="O1089" s="8" t="str">
        <f>IF(N1089&gt;M1089,"Up","Down")</f>
        <v>Up</v>
      </c>
      <c r="P1089" s="8">
        <v>189.67115000000001</v>
      </c>
      <c r="Q1089" s="8">
        <v>175.57855000000001</v>
      </c>
      <c r="R1089" s="8">
        <v>179.15539999999999</v>
      </c>
      <c r="S1089" s="8">
        <v>178.97890000000001</v>
      </c>
      <c r="T1089" s="8">
        <v>200.18690000000001</v>
      </c>
      <c r="U1089" s="8">
        <v>172.1782</v>
      </c>
    </row>
    <row r="1090" spans="1:23" hidden="1" x14ac:dyDescent="0.25">
      <c r="A1090" s="5" t="s">
        <v>2353</v>
      </c>
      <c r="B1090" s="6" t="s">
        <v>1</v>
      </c>
      <c r="C1090" s="5" t="s">
        <v>6</v>
      </c>
      <c r="D1090" s="6" t="s">
        <v>2354</v>
      </c>
      <c r="E1090" s="7">
        <v>0.41836045181246573</v>
      </c>
      <c r="F1090" s="7">
        <v>0.63993644110946868</v>
      </c>
      <c r="G1090" s="7">
        <v>6.0013837206103627E-6</v>
      </c>
      <c r="H1090" s="7">
        <v>8.5893082341077247E-5</v>
      </c>
      <c r="I1090" s="7">
        <v>2.0636959725898744E-2</v>
      </c>
      <c r="J1090" s="7">
        <v>8.0552017834029446E-2</v>
      </c>
      <c r="K1090" s="7">
        <v>9.0787075554763473E-3</v>
      </c>
      <c r="L1090" s="7">
        <v>4.1834566739590982E-2</v>
      </c>
      <c r="M1090" s="8">
        <v>19.106640500000001</v>
      </c>
      <c r="N1090" s="8">
        <v>16.849570499999995</v>
      </c>
      <c r="O1090" s="8" t="str">
        <f>IF(N1090&gt;M1090,"Up","Down")</f>
        <v>Down</v>
      </c>
      <c r="P1090" s="8">
        <v>22.037090000000003</v>
      </c>
      <c r="Q1090" s="8">
        <v>13.919120999999999</v>
      </c>
      <c r="R1090" s="8">
        <v>24.95636</v>
      </c>
      <c r="S1090" s="8">
        <v>13.256921000000002</v>
      </c>
      <c r="T1090" s="8">
        <v>19.117820000000002</v>
      </c>
      <c r="U1090" s="8">
        <v>14.581321000000003</v>
      </c>
    </row>
    <row r="1091" spans="1:23" hidden="1" x14ac:dyDescent="0.25">
      <c r="A1091" s="5" t="s">
        <v>2355</v>
      </c>
      <c r="B1091" s="6" t="s">
        <v>1</v>
      </c>
      <c r="C1091" s="5" t="s">
        <v>6</v>
      </c>
      <c r="D1091" s="6" t="s">
        <v>2356</v>
      </c>
      <c r="E1091" s="7">
        <v>0.35733567632950192</v>
      </c>
      <c r="F1091" s="7">
        <v>0.59067068101300424</v>
      </c>
      <c r="G1091" s="7">
        <v>4.3468300175221611E-3</v>
      </c>
      <c r="H1091" s="7">
        <v>2.0775741383962099E-2</v>
      </c>
      <c r="I1091" s="7">
        <v>0.97499532124639166</v>
      </c>
      <c r="J1091" s="7">
        <v>0.98568314697712001</v>
      </c>
      <c r="K1091" s="7">
        <v>0.17525768968640987</v>
      </c>
      <c r="L1091" s="7">
        <v>0.32711336620913506</v>
      </c>
      <c r="M1091" s="8">
        <v>34.46631</v>
      </c>
      <c r="N1091" s="8">
        <v>30.250194999999998</v>
      </c>
      <c r="O1091" s="8" t="str">
        <f>IF(N1091&gt;M1091,"Up","Down")</f>
        <v>Down</v>
      </c>
      <c r="P1091" s="8">
        <v>37.683875</v>
      </c>
      <c r="Q1091" s="8">
        <v>27.032630000000001</v>
      </c>
      <c r="R1091" s="8">
        <v>39.846210000000006</v>
      </c>
      <c r="S1091" s="8">
        <v>29.086410000000001</v>
      </c>
      <c r="T1091" s="8">
        <v>35.521540000000002</v>
      </c>
      <c r="U1091" s="8">
        <v>24.978850000000001</v>
      </c>
    </row>
    <row r="1092" spans="1:23" hidden="1" x14ac:dyDescent="0.25">
      <c r="A1092" s="5" t="s">
        <v>2357</v>
      </c>
      <c r="B1092" s="6" t="s">
        <v>1</v>
      </c>
      <c r="C1092" s="5" t="s">
        <v>6</v>
      </c>
      <c r="D1092" s="6" t="s">
        <v>2358</v>
      </c>
      <c r="E1092" s="7">
        <v>0.48423634660092851</v>
      </c>
      <c r="F1092" s="7">
        <v>0.69082907991964049</v>
      </c>
      <c r="G1092" s="7">
        <v>2.8601557273147289E-3</v>
      </c>
      <c r="H1092" s="7">
        <v>1.4810095403962579E-2</v>
      </c>
      <c r="I1092" s="7">
        <v>0.16995800640635617</v>
      </c>
      <c r="J1092" s="7">
        <v>0.32857423565485827</v>
      </c>
      <c r="K1092" s="7">
        <v>0.35357986339902814</v>
      </c>
      <c r="L1092" s="7">
        <v>0.52009208672492002</v>
      </c>
      <c r="M1092" s="8">
        <v>38.755619999999993</v>
      </c>
      <c r="N1092" s="8">
        <v>35.602414999999993</v>
      </c>
      <c r="O1092" s="8" t="str">
        <f>IF(N1092&gt;M1092,"Up","Down")</f>
        <v>Down</v>
      </c>
      <c r="P1092" s="8">
        <v>43.687075</v>
      </c>
      <c r="Q1092" s="8">
        <v>30.670959999999997</v>
      </c>
      <c r="R1092" s="8">
        <v>42.459079999999993</v>
      </c>
      <c r="S1092" s="8">
        <v>35.052160000000001</v>
      </c>
      <c r="T1092" s="8">
        <v>44.91507</v>
      </c>
      <c r="U1092" s="8">
        <v>26.289759999999994</v>
      </c>
    </row>
    <row r="1093" spans="1:23" hidden="1" x14ac:dyDescent="0.25">
      <c r="A1093" s="5" t="s">
        <v>2359</v>
      </c>
      <c r="B1093" s="6" t="s">
        <v>14</v>
      </c>
      <c r="C1093" s="5" t="s">
        <v>6</v>
      </c>
      <c r="D1093" s="6" t="s">
        <v>2360</v>
      </c>
      <c r="E1093" s="7">
        <v>0.65007538539736309</v>
      </c>
      <c r="F1093" s="7">
        <v>0.8092711626839697</v>
      </c>
      <c r="G1093" s="7">
        <v>0.67484524649886768</v>
      </c>
      <c r="H1093" s="7">
        <v>0.79676827603449374</v>
      </c>
      <c r="I1093" s="7">
        <v>2.4965693748942577E-3</v>
      </c>
      <c r="J1093" s="7">
        <v>2.0447467302733526E-2</v>
      </c>
      <c r="K1093" s="7">
        <v>0.28047058208621301</v>
      </c>
      <c r="L1093" s="7">
        <v>0.44724928303618949</v>
      </c>
      <c r="M1093" s="8">
        <v>613.92184999999995</v>
      </c>
      <c r="N1093" s="8">
        <v>624.44545000000005</v>
      </c>
      <c r="O1093" s="8" t="str">
        <f>IF(N1093&gt;M1093,"Up","Down")</f>
        <v>Up</v>
      </c>
      <c r="P1093" s="8">
        <v>615.04245000000003</v>
      </c>
      <c r="Q1093" s="8">
        <v>623.32484999999997</v>
      </c>
      <c r="R1093" s="8">
        <v>577.33150000000001</v>
      </c>
      <c r="S1093" s="8">
        <v>650.51220000000001</v>
      </c>
      <c r="T1093" s="8">
        <v>652.75339999999994</v>
      </c>
      <c r="U1093" s="8">
        <v>596.13749999999993</v>
      </c>
      <c r="V1093" s="5" t="s">
        <v>2361</v>
      </c>
      <c r="W1093" s="7">
        <v>1.21984977300862E-4</v>
      </c>
    </row>
    <row r="1094" spans="1:23" hidden="1" x14ac:dyDescent="0.25">
      <c r="A1094" s="5" t="s">
        <v>2362</v>
      </c>
      <c r="B1094" s="6" t="s">
        <v>17</v>
      </c>
      <c r="C1094" s="5" t="s">
        <v>6</v>
      </c>
      <c r="D1094" s="6" t="s">
        <v>2363</v>
      </c>
      <c r="E1094" s="7">
        <v>0.21161135489361083</v>
      </c>
      <c r="F1094" s="7">
        <v>0.45211440402629455</v>
      </c>
      <c r="G1094" s="7">
        <v>0.937895578044316</v>
      </c>
      <c r="H1094" s="7">
        <v>0.96700786393447735</v>
      </c>
      <c r="I1094" s="7">
        <v>0.45872703596724596</v>
      </c>
      <c r="J1094" s="7">
        <v>0.61418431256640282</v>
      </c>
      <c r="K1094" s="7">
        <v>2.542671371935535E-2</v>
      </c>
      <c r="L1094" s="7">
        <v>8.7175706121837324E-2</v>
      </c>
      <c r="M1094" s="8">
        <v>16.942382500000001</v>
      </c>
      <c r="N1094" s="8">
        <v>13.918007999999997</v>
      </c>
      <c r="O1094" s="8" t="str">
        <f>IF(N1094&gt;M1094,"Up","Down")</f>
        <v>Down</v>
      </c>
      <c r="P1094" s="8">
        <v>15.483708499999997</v>
      </c>
      <c r="Q1094" s="8">
        <v>15.376681999999999</v>
      </c>
      <c r="R1094" s="8">
        <v>16.484490000000001</v>
      </c>
      <c r="S1094" s="8">
        <v>17.400275000000001</v>
      </c>
      <c r="T1094" s="8">
        <v>14.482926999999998</v>
      </c>
      <c r="U1094" s="8">
        <v>13.353089000000001</v>
      </c>
    </row>
    <row r="1095" spans="1:23" x14ac:dyDescent="0.25">
      <c r="A1095" s="5" t="s">
        <v>3175</v>
      </c>
      <c r="B1095" s="6" t="s">
        <v>5</v>
      </c>
      <c r="C1095" s="5" t="s">
        <v>6</v>
      </c>
      <c r="D1095" s="6" t="s">
        <v>3176</v>
      </c>
      <c r="E1095" s="7">
        <v>1.9538834011645027E-3</v>
      </c>
      <c r="F1095" s="7">
        <v>4.3528210978947469E-2</v>
      </c>
      <c r="G1095" s="7">
        <v>0.24441633613222069</v>
      </c>
      <c r="H1095" s="7">
        <v>0.42118910617868421</v>
      </c>
      <c r="I1095" s="7">
        <v>0.1320939316117109</v>
      </c>
      <c r="J1095" s="7">
        <v>0.27758069544291841</v>
      </c>
      <c r="K1095" s="7">
        <v>5.2539284792193698E-2</v>
      </c>
      <c r="L1095" s="7">
        <v>0.14539724658578321</v>
      </c>
      <c r="M1095" s="8">
        <v>79.217130000000012</v>
      </c>
      <c r="N1095" s="8">
        <v>124.9577</v>
      </c>
      <c r="O1095" s="8" t="str">
        <f>IF(N1095&gt;M1095,"Up","Down")</f>
        <v>Up</v>
      </c>
      <c r="P1095" s="8">
        <v>98.086964999999992</v>
      </c>
      <c r="Q1095" s="8">
        <v>106.08786500000001</v>
      </c>
      <c r="R1095" s="8">
        <v>69.997830000000008</v>
      </c>
      <c r="S1095" s="8">
        <v>88.436430000000001</v>
      </c>
      <c r="T1095" s="8">
        <v>126.17609999999998</v>
      </c>
      <c r="U1095" s="8">
        <v>123.7393</v>
      </c>
    </row>
    <row r="1096" spans="1:23" x14ac:dyDescent="0.25">
      <c r="A1096" s="5" t="s">
        <v>3193</v>
      </c>
      <c r="B1096" s="6" t="s">
        <v>14</v>
      </c>
      <c r="C1096" s="5" t="s">
        <v>6</v>
      </c>
      <c r="D1096" s="6" t="s">
        <v>3194</v>
      </c>
      <c r="E1096" s="7">
        <v>4.6607705863594967E-5</v>
      </c>
      <c r="F1096" s="7">
        <v>6.3167626399129664E-3</v>
      </c>
      <c r="G1096" s="7">
        <v>0.41183542945804341</v>
      </c>
      <c r="H1096" s="7">
        <v>0.58705569814642988</v>
      </c>
      <c r="I1096" s="7">
        <v>1.2310516784278875E-5</v>
      </c>
      <c r="J1096" s="7">
        <v>6.6994253397592747E-4</v>
      </c>
      <c r="K1096" s="7">
        <v>0.67011590155777012</v>
      </c>
      <c r="L1096" s="7">
        <v>0.77120961044631531</v>
      </c>
      <c r="M1096" s="8">
        <v>68.223690000000005</v>
      </c>
      <c r="N1096" s="8">
        <v>99.14203999999998</v>
      </c>
      <c r="O1096" s="8" t="str">
        <f>IF(N1096&gt;M1096,"Up","Down")</f>
        <v>Up</v>
      </c>
      <c r="P1096" s="8">
        <v>81.771999999999991</v>
      </c>
      <c r="Q1096" s="8">
        <v>85.593729999999979</v>
      </c>
      <c r="R1096" s="8">
        <v>54.16272</v>
      </c>
      <c r="S1096" s="8">
        <v>82.284660000000017</v>
      </c>
      <c r="T1096" s="8">
        <v>109.38127999999999</v>
      </c>
      <c r="U1096" s="8">
        <v>88.902800000000013</v>
      </c>
      <c r="V1096" s="5" t="s">
        <v>3195</v>
      </c>
      <c r="W1096" s="7">
        <v>1.0332663716603701E-4</v>
      </c>
    </row>
    <row r="1097" spans="1:23" x14ac:dyDescent="0.25">
      <c r="A1097" s="5" t="s">
        <v>3196</v>
      </c>
      <c r="B1097" s="6" t="s">
        <v>5</v>
      </c>
      <c r="C1097" s="5" t="s">
        <v>6</v>
      </c>
      <c r="D1097" s="6" t="s">
        <v>3197</v>
      </c>
      <c r="E1097" s="7">
        <v>6.4780610393584334E-4</v>
      </c>
      <c r="F1097" s="7">
        <v>2.3391544968733972E-2</v>
      </c>
      <c r="G1097" s="7">
        <v>5.9323302377010688E-11</v>
      </c>
      <c r="H1097" s="7">
        <v>5.7875066486536248E-9</v>
      </c>
      <c r="I1097" s="7">
        <v>0.12980279841605424</v>
      </c>
      <c r="J1097" s="7">
        <v>0.27450568630359778</v>
      </c>
      <c r="K1097" s="7">
        <v>2.4149048016143287E-2</v>
      </c>
      <c r="L1097" s="7">
        <v>8.422176379046975E-2</v>
      </c>
      <c r="M1097" s="8">
        <v>57.888500000000001</v>
      </c>
      <c r="N1097" s="8">
        <v>82.561689999999999</v>
      </c>
      <c r="O1097" s="8" t="str">
        <f>IF(N1097&gt;M1097,"Up","Down")</f>
        <v>Up</v>
      </c>
      <c r="P1097" s="8">
        <v>84.422309999999996</v>
      </c>
      <c r="Q1097" s="8">
        <v>56.027880000000003</v>
      </c>
      <c r="R1097" s="8">
        <v>69.917639999999977</v>
      </c>
      <c r="S1097" s="8">
        <v>45.859359999999995</v>
      </c>
      <c r="T1097" s="8">
        <v>98.926980000000015</v>
      </c>
      <c r="U1097" s="8">
        <v>66.196399999999997</v>
      </c>
    </row>
    <row r="1098" spans="1:23" x14ac:dyDescent="0.25">
      <c r="A1098" s="5" t="s">
        <v>3218</v>
      </c>
      <c r="B1098" s="6" t="s">
        <v>1</v>
      </c>
      <c r="C1098" s="5" t="s">
        <v>6</v>
      </c>
      <c r="D1098" s="6" t="s">
        <v>3219</v>
      </c>
      <c r="E1098" s="7">
        <v>1.2405326472751077E-4</v>
      </c>
      <c r="F1098" s="7">
        <v>9.4617557685731397E-3</v>
      </c>
      <c r="G1098" s="7">
        <v>7.7472311844753332E-7</v>
      </c>
      <c r="H1098" s="7">
        <v>1.5150356993881121E-5</v>
      </c>
      <c r="I1098" s="7">
        <v>2.9857358633654601E-3</v>
      </c>
      <c r="J1098" s="7">
        <v>2.2980582304402003E-2</v>
      </c>
      <c r="K1098" s="7">
        <v>4.4099564189502656E-3</v>
      </c>
      <c r="L1098" s="7">
        <v>2.4730808027330756E-2</v>
      </c>
      <c r="M1098" s="8">
        <v>4948.5330000000004</v>
      </c>
      <c r="N1098" s="8">
        <v>6220.603000000001</v>
      </c>
      <c r="O1098" s="8" t="str">
        <f>IF(N1098&gt;M1098,"Up","Down")</f>
        <v>Up</v>
      </c>
      <c r="P1098" s="8">
        <v>5282.9150000000009</v>
      </c>
      <c r="Q1098" s="8">
        <v>5886.2209999999995</v>
      </c>
      <c r="R1098" s="8">
        <v>4802.0609999999997</v>
      </c>
      <c r="S1098" s="8">
        <v>5095.0049999999992</v>
      </c>
      <c r="T1098" s="8">
        <v>5763.7690000000002</v>
      </c>
      <c r="U1098" s="8">
        <v>6677.4369999999999</v>
      </c>
      <c r="V1098" s="5" t="s">
        <v>3220</v>
      </c>
      <c r="W1098" s="7">
        <v>7.5027673372067197E-5</v>
      </c>
    </row>
    <row r="1099" spans="1:23" hidden="1" x14ac:dyDescent="0.25">
      <c r="A1099" s="5" t="s">
        <v>2372</v>
      </c>
      <c r="B1099" s="6" t="s">
        <v>5</v>
      </c>
      <c r="C1099" s="5" t="s">
        <v>6</v>
      </c>
      <c r="D1099" s="6" t="s">
        <v>2373</v>
      </c>
      <c r="E1099" s="7">
        <v>7.4028072943308376E-2</v>
      </c>
      <c r="F1099" s="7">
        <v>0.2698319796291872</v>
      </c>
      <c r="G1099" s="7">
        <v>1.1020627911994194E-2</v>
      </c>
      <c r="H1099" s="7">
        <v>4.3310011759037197E-2</v>
      </c>
      <c r="I1099" s="7">
        <v>4.6605219089900118E-2</v>
      </c>
      <c r="J1099" s="7">
        <v>0.13841252757911265</v>
      </c>
      <c r="K1099" s="7">
        <v>0.37075098363575398</v>
      </c>
      <c r="L1099" s="7">
        <v>0.53653706185947014</v>
      </c>
      <c r="M1099" s="8">
        <v>20.673523000000003</v>
      </c>
      <c r="N1099" s="8">
        <v>17.023602000000004</v>
      </c>
      <c r="O1099" s="8" t="str">
        <f>IF(N1099&gt;M1099,"Up","Down")</f>
        <v>Down</v>
      </c>
      <c r="P1099" s="8">
        <v>21.117912000000004</v>
      </c>
      <c r="Q1099" s="8">
        <v>16.579212999999999</v>
      </c>
      <c r="R1099" s="8">
        <v>24.678229999999999</v>
      </c>
      <c r="S1099" s="8">
        <v>16.668816</v>
      </c>
      <c r="T1099" s="8">
        <v>17.557594000000002</v>
      </c>
      <c r="U1099" s="8">
        <v>16.489610000000003</v>
      </c>
    </row>
    <row r="1100" spans="1:23" hidden="1" x14ac:dyDescent="0.25">
      <c r="A1100" s="5" t="s">
        <v>2374</v>
      </c>
      <c r="B1100" s="6" t="s">
        <v>5</v>
      </c>
      <c r="C1100" s="5" t="s">
        <v>6</v>
      </c>
      <c r="D1100" s="6" t="s">
        <v>2375</v>
      </c>
      <c r="E1100" s="7">
        <v>0.37442039791745163</v>
      </c>
      <c r="F1100" s="7">
        <v>0.60361153516150201</v>
      </c>
      <c r="G1100" s="7">
        <v>0.49428033624392009</v>
      </c>
      <c r="H1100" s="7">
        <v>0.65788670543960193</v>
      </c>
      <c r="I1100" s="7">
        <v>0.56929606797670707</v>
      </c>
      <c r="J1100" s="7">
        <v>0.70752320512598332</v>
      </c>
      <c r="K1100" s="7">
        <v>1.8532477639983291E-2</v>
      </c>
      <c r="L1100" s="7">
        <v>6.9871116714266948E-2</v>
      </c>
      <c r="M1100" s="8">
        <v>1572.6525000000001</v>
      </c>
      <c r="N1100" s="8">
        <v>1477.9635000000003</v>
      </c>
      <c r="O1100" s="8" t="str">
        <f>IF(N1100&gt;M1100,"Up","Down")</f>
        <v>Down</v>
      </c>
      <c r="P1100" s="8">
        <v>1504.6990000000001</v>
      </c>
      <c r="Q1100" s="8">
        <v>1545.9170000000001</v>
      </c>
      <c r="R1100" s="8">
        <v>1569.18</v>
      </c>
      <c r="S1100" s="8">
        <v>1576.125</v>
      </c>
      <c r="T1100" s="8">
        <v>1440.2180000000001</v>
      </c>
      <c r="U1100" s="8">
        <v>1515.7090000000001</v>
      </c>
    </row>
    <row r="1101" spans="1:23" hidden="1" x14ac:dyDescent="0.25">
      <c r="A1101" s="5" t="s">
        <v>2376</v>
      </c>
      <c r="B1101" s="6" t="s">
        <v>21</v>
      </c>
      <c r="C1101" s="5" t="s">
        <v>6</v>
      </c>
      <c r="D1101" s="6" t="s">
        <v>2377</v>
      </c>
      <c r="E1101" s="7">
        <v>0.57884474574191125</v>
      </c>
      <c r="F1101" s="7">
        <v>0.75986475255903552</v>
      </c>
      <c r="G1101" s="7">
        <v>4.9502688672494154E-3</v>
      </c>
      <c r="H1101" s="7">
        <v>2.3038187687354252E-2</v>
      </c>
      <c r="I1101" s="7">
        <v>6.296818250719035E-3</v>
      </c>
      <c r="J1101" s="7">
        <v>3.6563234698508272E-2</v>
      </c>
      <c r="K1101" s="7">
        <v>7.5046729927307959E-2</v>
      </c>
      <c r="L1101" s="7">
        <v>0.1856632274042892</v>
      </c>
      <c r="M1101" s="8">
        <v>675.51565000000005</v>
      </c>
      <c r="N1101" s="8">
        <v>668.25009999999997</v>
      </c>
      <c r="O1101" s="8" t="str">
        <f>IF(N1101&gt;M1101,"Up","Down")</f>
        <v>Down</v>
      </c>
      <c r="P1101" s="8">
        <v>658.54054999999994</v>
      </c>
      <c r="Q1101" s="8">
        <v>685.22519999999986</v>
      </c>
      <c r="R1101" s="8">
        <v>649.25620000000004</v>
      </c>
      <c r="S1101" s="8">
        <v>701.77510000000007</v>
      </c>
      <c r="T1101" s="8">
        <v>667.82489999999996</v>
      </c>
      <c r="U1101" s="8">
        <v>668.67529999999999</v>
      </c>
    </row>
    <row r="1102" spans="1:23" hidden="1" x14ac:dyDescent="0.25">
      <c r="A1102" s="5" t="s">
        <v>2378</v>
      </c>
      <c r="B1102" s="6" t="s">
        <v>14</v>
      </c>
      <c r="C1102" s="5" t="s">
        <v>6</v>
      </c>
      <c r="D1102" s="6" t="s">
        <v>2379</v>
      </c>
      <c r="E1102" s="7">
        <v>0.7417561133318854</v>
      </c>
      <c r="F1102" s="7">
        <v>0.86653336191139596</v>
      </c>
      <c r="G1102" s="7">
        <v>0.25747975828537806</v>
      </c>
      <c r="H1102" s="7">
        <v>0.43499078720293144</v>
      </c>
      <c r="I1102" s="7">
        <v>0.52659122882297194</v>
      </c>
      <c r="J1102" s="7">
        <v>0.67301770335669053</v>
      </c>
      <c r="K1102" s="7">
        <v>0.51557480459281324</v>
      </c>
      <c r="L1102" s="7">
        <v>0.6600746594696556</v>
      </c>
      <c r="M1102" s="8">
        <v>333.35205000000008</v>
      </c>
      <c r="N1102" s="8">
        <v>336.34924999999993</v>
      </c>
      <c r="O1102" s="8" t="str">
        <f>IF(N1102&gt;M1102,"Up","Down")</f>
        <v>Up</v>
      </c>
      <c r="P1102" s="8">
        <v>340.14639999999997</v>
      </c>
      <c r="Q1102" s="8">
        <v>329.55489999999998</v>
      </c>
      <c r="R1102" s="8">
        <v>341.58550000000002</v>
      </c>
      <c r="S1102" s="8">
        <v>325.11860000000001</v>
      </c>
      <c r="T1102" s="8">
        <v>338.70729999999998</v>
      </c>
      <c r="U1102" s="8">
        <v>333.99120000000005</v>
      </c>
    </row>
    <row r="1103" spans="1:23" hidden="1" x14ac:dyDescent="0.25">
      <c r="A1103" s="5" t="s">
        <v>2380</v>
      </c>
      <c r="B1103" s="6" t="s">
        <v>1</v>
      </c>
      <c r="C1103" s="5" t="s">
        <v>6</v>
      </c>
      <c r="D1103" s="6" t="s">
        <v>2381</v>
      </c>
      <c r="E1103" s="7">
        <v>0.31993014774199746</v>
      </c>
      <c r="F1103" s="7">
        <v>0.56261212712476283</v>
      </c>
      <c r="G1103" s="7">
        <v>1.1401425031194525E-4</v>
      </c>
      <c r="H1103" s="7">
        <v>1.0615448658076337E-3</v>
      </c>
      <c r="I1103" s="7">
        <v>7.4621194720560337E-3</v>
      </c>
      <c r="J1103" s="7">
        <v>4.1111556766159539E-2</v>
      </c>
      <c r="K1103" s="7">
        <v>8.0796472428822083E-2</v>
      </c>
      <c r="L1103" s="7">
        <v>0.19530990530125908</v>
      </c>
      <c r="M1103" s="8">
        <v>760.92770000000007</v>
      </c>
      <c r="N1103" s="8">
        <v>726.67920000000015</v>
      </c>
      <c r="O1103" s="8" t="str">
        <f>IF(N1103&gt;M1103,"Up","Down")</f>
        <v>Down</v>
      </c>
      <c r="P1103" s="8">
        <v>692.8777</v>
      </c>
      <c r="Q1103" s="8">
        <v>794.72920000000011</v>
      </c>
      <c r="R1103" s="8">
        <v>677.23119999999994</v>
      </c>
      <c r="S1103" s="8">
        <v>844.62419999999997</v>
      </c>
      <c r="T1103" s="8">
        <v>708.52419999999995</v>
      </c>
      <c r="U1103" s="8">
        <v>744.8341999999999</v>
      </c>
    </row>
    <row r="1104" spans="1:23" hidden="1" x14ac:dyDescent="0.25">
      <c r="A1104" s="5" t="s">
        <v>2382</v>
      </c>
      <c r="B1104" s="6" t="s">
        <v>17</v>
      </c>
      <c r="C1104" s="5" t="s">
        <v>6</v>
      </c>
      <c r="D1104" s="6" t="s">
        <v>2383</v>
      </c>
      <c r="E1104" s="7">
        <v>0.81917292124869023</v>
      </c>
      <c r="F1104" s="7">
        <v>0.9116661248491571</v>
      </c>
      <c r="G1104" s="7">
        <v>0.32007907339153097</v>
      </c>
      <c r="H1104" s="7">
        <v>0.50138215456084445</v>
      </c>
      <c r="I1104" s="7">
        <v>0.47833382177478112</v>
      </c>
      <c r="J1104" s="7">
        <v>0.63142506189461745</v>
      </c>
      <c r="K1104" s="7">
        <v>3.5077827064176723E-3</v>
      </c>
      <c r="L1104" s="7">
        <v>2.0827101872582084E-2</v>
      </c>
      <c r="M1104" s="8">
        <v>765.19720000000007</v>
      </c>
      <c r="N1104" s="8">
        <v>770.91210000000012</v>
      </c>
      <c r="O1104" s="8" t="str">
        <f>IF(N1104&gt;M1104,"Up","Down")</f>
        <v>Up</v>
      </c>
      <c r="P1104" s="8">
        <v>761.83185000000003</v>
      </c>
      <c r="Q1104" s="8">
        <v>774.27744999999993</v>
      </c>
      <c r="R1104" s="8">
        <v>754.55679999999995</v>
      </c>
      <c r="S1104" s="8">
        <v>775.83759999999995</v>
      </c>
      <c r="T1104" s="8">
        <v>769.1069</v>
      </c>
      <c r="U1104" s="8">
        <v>772.71730000000002</v>
      </c>
    </row>
    <row r="1105" spans="1:23" hidden="1" x14ac:dyDescent="0.25">
      <c r="A1105" s="5" t="s">
        <v>2384</v>
      </c>
      <c r="B1105" s="6" t="s">
        <v>5</v>
      </c>
      <c r="C1105" s="5" t="s">
        <v>6</v>
      </c>
      <c r="D1105" s="6" t="s">
        <v>2385</v>
      </c>
      <c r="E1105" s="7">
        <v>4.4678281231579312E-2</v>
      </c>
      <c r="F1105" s="7">
        <v>0.21564633566855262</v>
      </c>
      <c r="G1105" s="7">
        <v>5.4764819915656776E-13</v>
      </c>
      <c r="H1105" s="7">
        <v>1.6414701600104355E-10</v>
      </c>
      <c r="I1105" s="7">
        <v>1.6223943690404741E-5</v>
      </c>
      <c r="J1105" s="7">
        <v>8.0530696292563147E-4</v>
      </c>
      <c r="K1105" s="7">
        <v>5.5769101435362782E-2</v>
      </c>
      <c r="L1105" s="7">
        <v>0.15119450599609749</v>
      </c>
      <c r="M1105" s="8">
        <v>69.77170000000001</v>
      </c>
      <c r="N1105" s="8">
        <v>53.539364999999997</v>
      </c>
      <c r="O1105" s="8" t="str">
        <f>IF(N1105&gt;M1105,"Up","Down")</f>
        <v>Down</v>
      </c>
      <c r="P1105" s="8">
        <v>90.264639999999986</v>
      </c>
      <c r="Q1105" s="8">
        <v>33.046425000000006</v>
      </c>
      <c r="R1105" s="8">
        <v>110.25767</v>
      </c>
      <c r="S1105" s="8">
        <v>29.285730000000001</v>
      </c>
      <c r="T1105" s="8">
        <v>70.271609999999995</v>
      </c>
      <c r="U1105" s="8">
        <v>36.807119999999998</v>
      </c>
    </row>
    <row r="1106" spans="1:23" hidden="1" x14ac:dyDescent="0.25">
      <c r="A1106" s="5" t="s">
        <v>2386</v>
      </c>
      <c r="B1106" s="6" t="s">
        <v>14</v>
      </c>
      <c r="C1106" s="5" t="s">
        <v>6</v>
      </c>
      <c r="D1106" s="6" t="s">
        <v>2387</v>
      </c>
      <c r="E1106" s="7">
        <v>0.54633378509445918</v>
      </c>
      <c r="F1106" s="7">
        <v>0.73808247410947625</v>
      </c>
      <c r="G1106" s="7">
        <v>1.1862127401193211E-6</v>
      </c>
      <c r="H1106" s="7">
        <v>2.1802254442806298E-5</v>
      </c>
      <c r="I1106" s="7">
        <v>5.6399983546712105E-7</v>
      </c>
      <c r="J1106" s="7">
        <v>8.618138662343675E-5</v>
      </c>
      <c r="K1106" s="7">
        <v>2.8050073185469126E-6</v>
      </c>
      <c r="L1106" s="7">
        <v>7.7169129628116515E-5</v>
      </c>
      <c r="M1106" s="8">
        <v>103.29038499999999</v>
      </c>
      <c r="N1106" s="8">
        <v>93.078410000000005</v>
      </c>
      <c r="O1106" s="8" t="str">
        <f>IF(N1106&gt;M1106,"Up","Down")</f>
        <v>Down</v>
      </c>
      <c r="P1106" s="8">
        <v>114.330665</v>
      </c>
      <c r="Q1106" s="8">
        <v>82.038129999999995</v>
      </c>
      <c r="R1106" s="8">
        <v>136.31406000000001</v>
      </c>
      <c r="S1106" s="8">
        <v>70.266710000000003</v>
      </c>
      <c r="T1106" s="8">
        <v>92.347269999999995</v>
      </c>
      <c r="U1106" s="8">
        <v>93.809549999999987</v>
      </c>
    </row>
    <row r="1107" spans="1:23" hidden="1" x14ac:dyDescent="0.25">
      <c r="A1107" s="5" t="s">
        <v>2388</v>
      </c>
      <c r="B1107" s="6" t="s">
        <v>5</v>
      </c>
      <c r="C1107" s="5" t="s">
        <v>6</v>
      </c>
      <c r="D1107" s="6" t="s">
        <v>2389</v>
      </c>
      <c r="E1107" s="7">
        <v>0.89872656963825426</v>
      </c>
      <c r="F1107" s="7">
        <v>0.95174468319492944</v>
      </c>
      <c r="G1107" s="7">
        <v>1.8699396544595758E-8</v>
      </c>
      <c r="H1107" s="7">
        <v>6.6693087996354573E-7</v>
      </c>
      <c r="I1107" s="7">
        <v>1.1082276125530619E-2</v>
      </c>
      <c r="J1107" s="7">
        <v>5.3032961526717909E-2</v>
      </c>
      <c r="K1107" s="7">
        <v>1.2363904167374726E-4</v>
      </c>
      <c r="L1107" s="7">
        <v>1.580823165472509E-3</v>
      </c>
      <c r="M1107" s="8">
        <v>1775.0498500000001</v>
      </c>
      <c r="N1107" s="8">
        <v>1736.6439999999998</v>
      </c>
      <c r="O1107" s="8" t="str">
        <f>IF(N1107&gt;M1107,"Up","Down")</f>
        <v>Down</v>
      </c>
      <c r="P1107" s="8">
        <v>2210.8886500000003</v>
      </c>
      <c r="Q1107" s="8">
        <v>1300.8051999999998</v>
      </c>
      <c r="R1107" s="8">
        <v>2389.5762999999997</v>
      </c>
      <c r="S1107" s="8">
        <v>1160.5234</v>
      </c>
      <c r="T1107" s="8">
        <v>2032.2010000000002</v>
      </c>
      <c r="U1107" s="8">
        <v>1441.0870000000002</v>
      </c>
    </row>
    <row r="1108" spans="1:23" hidden="1" x14ac:dyDescent="0.25">
      <c r="A1108" s="5" t="s">
        <v>2390</v>
      </c>
      <c r="B1108" s="6" t="s">
        <v>14</v>
      </c>
      <c r="C1108" s="5" t="s">
        <v>6</v>
      </c>
      <c r="D1108" s="6" t="s">
        <v>2391</v>
      </c>
      <c r="E1108" s="7">
        <v>2.4526744874550248E-2</v>
      </c>
      <c r="F1108" s="7">
        <v>0.16021535859796318</v>
      </c>
      <c r="G1108" s="7">
        <v>4.9492593539762542E-2</v>
      </c>
      <c r="H1108" s="7">
        <v>0.13590408085108158</v>
      </c>
      <c r="I1108" s="7">
        <v>2.0389365568147075E-3</v>
      </c>
      <c r="J1108" s="7">
        <v>1.795416111554465E-2</v>
      </c>
      <c r="K1108" s="7">
        <v>0.1682714477028269</v>
      </c>
      <c r="L1108" s="7">
        <v>0.31861311698241623</v>
      </c>
      <c r="M1108" s="8">
        <v>2717.0034999999998</v>
      </c>
      <c r="N1108" s="8">
        <v>2950.203</v>
      </c>
      <c r="O1108" s="8" t="str">
        <f>IF(N1108&gt;M1108,"Up","Down")</f>
        <v>Up</v>
      </c>
      <c r="P1108" s="8">
        <v>2765.2275</v>
      </c>
      <c r="Q1108" s="8">
        <v>2901.9789999999998</v>
      </c>
      <c r="R1108" s="8">
        <v>2535.3829999999998</v>
      </c>
      <c r="S1108" s="8">
        <v>2898.6239999999998</v>
      </c>
      <c r="T1108" s="8">
        <v>2995.0720000000001</v>
      </c>
      <c r="U1108" s="8">
        <v>2905.3339999999998</v>
      </c>
    </row>
    <row r="1109" spans="1:23" hidden="1" x14ac:dyDescent="0.25">
      <c r="A1109" s="5" t="s">
        <v>2392</v>
      </c>
      <c r="B1109" s="6" t="s">
        <v>1</v>
      </c>
      <c r="C1109" s="5" t="s">
        <v>6</v>
      </c>
      <c r="D1109" s="6" t="s">
        <v>2393</v>
      </c>
      <c r="E1109" s="7">
        <v>0.50964587679687212</v>
      </c>
      <c r="F1109" s="7">
        <v>0.70954001855518367</v>
      </c>
      <c r="G1109" s="7">
        <v>0.10322793177307477</v>
      </c>
      <c r="H1109" s="7">
        <v>0.23139803604417419</v>
      </c>
      <c r="I1109" s="7">
        <v>0.858971678832116</v>
      </c>
      <c r="J1109" s="7">
        <v>0.9162286193729372</v>
      </c>
      <c r="K1109" s="7">
        <v>0.56399159359898376</v>
      </c>
      <c r="L1109" s="7">
        <v>0.69709539871798265</v>
      </c>
      <c r="M1109" s="8">
        <v>0.30990244999999994</v>
      </c>
      <c r="N1109" s="8">
        <v>0.42269724999999997</v>
      </c>
      <c r="O1109" s="8" t="str">
        <f>IF(N1109&gt;M1109,"Up","Down")</f>
        <v>Up</v>
      </c>
      <c r="P1109" s="8">
        <v>0.51513175</v>
      </c>
      <c r="Q1109" s="8">
        <v>0.21746795000000002</v>
      </c>
      <c r="R1109" s="8">
        <v>0.44288880000000008</v>
      </c>
      <c r="S1109" s="8">
        <v>0.17691609999999999</v>
      </c>
      <c r="T1109" s="8">
        <v>0.58737470000000003</v>
      </c>
      <c r="U1109" s="8">
        <v>0.25801980000000002</v>
      </c>
    </row>
    <row r="1110" spans="1:23" hidden="1" x14ac:dyDescent="0.25">
      <c r="A1110" s="5" t="s">
        <v>2394</v>
      </c>
      <c r="B1110" s="6" t="s">
        <v>5</v>
      </c>
      <c r="C1110" s="5" t="s">
        <v>6</v>
      </c>
      <c r="D1110" s="6" t="s">
        <v>2395</v>
      </c>
      <c r="E1110" s="7">
        <v>0.57187190448872494</v>
      </c>
      <c r="F1110" s="7">
        <v>0.75522754646341872</v>
      </c>
      <c r="G1110" s="7">
        <v>4.8705775971821679E-5</v>
      </c>
      <c r="H1110" s="7">
        <v>5.1817626231864344E-4</v>
      </c>
      <c r="I1110" s="7">
        <v>0.14099218715775286</v>
      </c>
      <c r="J1110" s="7">
        <v>0.29009956819019622</v>
      </c>
      <c r="K1110" s="7">
        <v>4.1404784370055718E-6</v>
      </c>
      <c r="L1110" s="7">
        <v>1.0702072457573606E-4</v>
      </c>
      <c r="M1110" s="8">
        <v>1175.2009</v>
      </c>
      <c r="N1110" s="8">
        <v>1114.6432</v>
      </c>
      <c r="O1110" s="8" t="str">
        <f>IF(N1110&gt;M1110,"Up","Down")</f>
        <v>Down</v>
      </c>
      <c r="P1110" s="8">
        <v>1063.6477</v>
      </c>
      <c r="Q1110" s="8">
        <v>1226.1963999999998</v>
      </c>
      <c r="R1110" s="8">
        <v>1119.6100000000001</v>
      </c>
      <c r="S1110" s="8">
        <v>1230.7918</v>
      </c>
      <c r="T1110" s="8">
        <v>1007.6854</v>
      </c>
      <c r="U1110" s="8">
        <v>1221.6010000000001</v>
      </c>
    </row>
    <row r="1111" spans="1:23" x14ac:dyDescent="0.25">
      <c r="A1111" s="5" t="s">
        <v>3229</v>
      </c>
      <c r="B1111" s="6" t="s">
        <v>21</v>
      </c>
      <c r="C1111" s="5" t="s">
        <v>6</v>
      </c>
      <c r="D1111" s="6" t="s">
        <v>3230</v>
      </c>
      <c r="E1111" s="7">
        <v>5.5512185776759719E-4</v>
      </c>
      <c r="F1111" s="7">
        <v>2.0848504277507878E-2</v>
      </c>
      <c r="G1111" s="7">
        <v>1.6294623833976606E-7</v>
      </c>
      <c r="H1111" s="7">
        <v>4.1071034825547716E-6</v>
      </c>
      <c r="I1111" s="7">
        <v>0.47338526295847982</v>
      </c>
      <c r="J1111" s="7">
        <v>0.62744984339406984</v>
      </c>
      <c r="K1111" s="7">
        <v>0.17290972070633309</v>
      </c>
      <c r="L1111" s="7">
        <v>0.32465592229059348</v>
      </c>
      <c r="M1111" s="8">
        <v>8104.5880000000006</v>
      </c>
      <c r="N1111" s="8">
        <v>8929.7365000000009</v>
      </c>
      <c r="O1111" s="8" t="str">
        <f>IF(N1111&gt;M1111,"Up","Down")</f>
        <v>Up</v>
      </c>
      <c r="P1111" s="8">
        <v>8926.4240000000009</v>
      </c>
      <c r="Q1111" s="8">
        <v>8107.9005000000006</v>
      </c>
      <c r="R1111" s="8">
        <v>8470.8230000000003</v>
      </c>
      <c r="S1111" s="8">
        <v>7738.3530000000001</v>
      </c>
      <c r="T1111" s="8">
        <v>9382.0249999999996</v>
      </c>
      <c r="U1111" s="8">
        <v>8477.4479999999985</v>
      </c>
    </row>
    <row r="1112" spans="1:23" hidden="1" x14ac:dyDescent="0.25">
      <c r="A1112" s="5" t="s">
        <v>2398</v>
      </c>
      <c r="B1112" s="6" t="s">
        <v>1</v>
      </c>
      <c r="C1112" s="5" t="s">
        <v>6</v>
      </c>
      <c r="D1112" s="6" t="s">
        <v>2399</v>
      </c>
      <c r="E1112" s="7">
        <v>0.24406322726008545</v>
      </c>
      <c r="F1112" s="7">
        <v>0.4872511156751238</v>
      </c>
      <c r="G1112" s="7">
        <v>0.57258317691047111</v>
      </c>
      <c r="H1112" s="7">
        <v>0.72121233193200285</v>
      </c>
      <c r="I1112" s="7">
        <v>5.5867742075427235E-3</v>
      </c>
      <c r="J1112" s="7">
        <v>3.3619869806471386E-2</v>
      </c>
      <c r="K1112" s="7">
        <v>0.19615496971750015</v>
      </c>
      <c r="L1112" s="7">
        <v>0.35270781703010584</v>
      </c>
      <c r="M1112" s="8">
        <v>783.12250000000017</v>
      </c>
      <c r="N1112" s="8">
        <v>812.77095000000008</v>
      </c>
      <c r="O1112" s="8" t="str">
        <f>IF(N1112&gt;M1112,"Up","Down")</f>
        <v>Up</v>
      </c>
      <c r="P1112" s="8">
        <v>792.48110000000008</v>
      </c>
      <c r="Q1112" s="8">
        <v>803.41235000000017</v>
      </c>
      <c r="R1112" s="8">
        <v>748.91750000000002</v>
      </c>
      <c r="S1112" s="8">
        <v>817.32749999999999</v>
      </c>
      <c r="T1112" s="8">
        <v>836.04470000000003</v>
      </c>
      <c r="U1112" s="8">
        <v>789.49720000000002</v>
      </c>
      <c r="V1112" s="5" t="s">
        <v>2400</v>
      </c>
      <c r="W1112" s="7">
        <v>1.13356074121587E-4</v>
      </c>
    </row>
    <row r="1113" spans="1:23" hidden="1" x14ac:dyDescent="0.25">
      <c r="A1113" s="5" t="s">
        <v>2401</v>
      </c>
      <c r="B1113" s="6" t="s">
        <v>1</v>
      </c>
      <c r="C1113" s="5" t="s">
        <v>6</v>
      </c>
      <c r="D1113" s="6" t="s">
        <v>2402</v>
      </c>
      <c r="E1113" s="7">
        <v>0.89958639229492188</v>
      </c>
      <c r="F1113" s="7">
        <v>0.9520019174323513</v>
      </c>
      <c r="G1113" s="7">
        <v>0.54888862402719341</v>
      </c>
      <c r="H1113" s="7">
        <v>0.70237915386599648</v>
      </c>
      <c r="I1113" s="7">
        <v>0.71165744603661252</v>
      </c>
      <c r="J1113" s="7">
        <v>0.81271196907434362</v>
      </c>
      <c r="K1113" s="7">
        <v>8.7229826466843855E-3</v>
      </c>
      <c r="L1113" s="7">
        <v>4.0596120493049517E-2</v>
      </c>
      <c r="M1113" s="8">
        <v>394.53364999999997</v>
      </c>
      <c r="N1113" s="8">
        <v>396.71339999999998</v>
      </c>
      <c r="O1113" s="8" t="str">
        <f>IF(N1113&gt;M1113,"Up","Down")</f>
        <v>Up</v>
      </c>
      <c r="P1113" s="8">
        <v>398.4151</v>
      </c>
      <c r="Q1113" s="8">
        <v>392.83195000000001</v>
      </c>
      <c r="R1113" s="8">
        <v>395.60729999999995</v>
      </c>
      <c r="S1113" s="8">
        <v>393.46</v>
      </c>
      <c r="T1113" s="8">
        <v>401.22289999999998</v>
      </c>
      <c r="U1113" s="8">
        <v>392.20389999999998</v>
      </c>
    </row>
    <row r="1114" spans="1:23" hidden="1" x14ac:dyDescent="0.25">
      <c r="A1114" s="5" t="s">
        <v>2403</v>
      </c>
      <c r="B1114" s="6" t="s">
        <v>14</v>
      </c>
      <c r="C1114" s="5" t="s">
        <v>6</v>
      </c>
      <c r="D1114" s="6" t="s">
        <v>2404</v>
      </c>
      <c r="E1114" s="7">
        <v>0.74801723129632469</v>
      </c>
      <c r="F1114" s="7">
        <v>0.87036928458264406</v>
      </c>
      <c r="G1114" s="7">
        <v>2.8106699231869144E-5</v>
      </c>
      <c r="H1114" s="7">
        <v>3.2667488011030017E-4</v>
      </c>
      <c r="I1114" s="7">
        <v>0.19326916469975819</v>
      </c>
      <c r="J1114" s="7">
        <v>0.3567377073674125</v>
      </c>
      <c r="K1114" s="7">
        <v>8.2320090200622611E-3</v>
      </c>
      <c r="L1114" s="7">
        <v>3.8880028056572848E-2</v>
      </c>
      <c r="M1114" s="8">
        <v>54.211080000000003</v>
      </c>
      <c r="N1114" s="8">
        <v>52.255805000000009</v>
      </c>
      <c r="O1114" s="8" t="str">
        <f>IF(N1114&gt;M1114,"Up","Down")</f>
        <v>Down</v>
      </c>
      <c r="P1114" s="8">
        <v>61.264749999999992</v>
      </c>
      <c r="Q1114" s="8">
        <v>45.202134999999998</v>
      </c>
      <c r="R1114" s="8">
        <v>64.38566999999999</v>
      </c>
      <c r="S1114" s="8">
        <v>44.036490000000001</v>
      </c>
      <c r="T1114" s="8">
        <v>58.143830000000001</v>
      </c>
      <c r="U1114" s="8">
        <v>46.367779999999996</v>
      </c>
    </row>
    <row r="1115" spans="1:23" hidden="1" x14ac:dyDescent="0.25">
      <c r="A1115" s="5" t="s">
        <v>2405</v>
      </c>
      <c r="B1115" s="6" t="s">
        <v>17</v>
      </c>
      <c r="C1115" s="5" t="s">
        <v>6</v>
      </c>
      <c r="D1115" s="6" t="s">
        <v>2406</v>
      </c>
      <c r="E1115" s="7">
        <v>7.3945207015324824E-2</v>
      </c>
      <c r="F1115" s="7">
        <v>0.26971916605215368</v>
      </c>
      <c r="G1115" s="7">
        <v>2.9009808038498619E-2</v>
      </c>
      <c r="H1115" s="7">
        <v>9.0683286820705866E-2</v>
      </c>
      <c r="I1115" s="7">
        <v>0.34954974356390511</v>
      </c>
      <c r="J1115" s="7">
        <v>0.51621018601355173</v>
      </c>
      <c r="K1115" s="7">
        <v>0.3716540057389327</v>
      </c>
      <c r="L1115" s="7">
        <v>0.53730470295294741</v>
      </c>
      <c r="M1115" s="8">
        <v>12.540378499999999</v>
      </c>
      <c r="N1115" s="8">
        <v>16.263418999999999</v>
      </c>
      <c r="O1115" s="8" t="str">
        <f>IF(N1115&gt;M1115,"Up","Down")</f>
        <v>Up</v>
      </c>
      <c r="P1115" s="8">
        <v>16.359402999999997</v>
      </c>
      <c r="Q1115" s="8">
        <v>12.444394499999998</v>
      </c>
      <c r="R1115" s="8">
        <v>15.307036</v>
      </c>
      <c r="S1115" s="8">
        <v>9.7737210000000001</v>
      </c>
      <c r="T1115" s="8">
        <v>17.411770000000001</v>
      </c>
      <c r="U1115" s="8">
        <v>15.115067999999999</v>
      </c>
    </row>
    <row r="1116" spans="1:23" hidden="1" x14ac:dyDescent="0.25">
      <c r="A1116" s="5" t="s">
        <v>2407</v>
      </c>
      <c r="B1116" s="6" t="s">
        <v>5</v>
      </c>
      <c r="C1116" s="5" t="s">
        <v>6</v>
      </c>
      <c r="D1116" s="6" t="s">
        <v>2408</v>
      </c>
      <c r="E1116" s="7">
        <v>0.72627499252757699</v>
      </c>
      <c r="F1116" s="7">
        <v>0.85700093832868263</v>
      </c>
      <c r="G1116" s="7">
        <v>1.4797485859407017E-2</v>
      </c>
      <c r="H1116" s="7">
        <v>5.4385086573106527E-2</v>
      </c>
      <c r="I1116" s="7">
        <v>9.1439841409385707E-3</v>
      </c>
      <c r="J1116" s="7">
        <v>4.7066755885293445E-2</v>
      </c>
      <c r="K1116" s="7">
        <v>2.9335421539454596E-2</v>
      </c>
      <c r="L1116" s="7">
        <v>9.6378979787929878E-2</v>
      </c>
      <c r="M1116" s="8">
        <v>559.2337</v>
      </c>
      <c r="N1116" s="8">
        <v>573.00054999999998</v>
      </c>
      <c r="O1116" s="8" t="str">
        <f>IF(N1116&gt;M1116,"Up","Down")</f>
        <v>Up</v>
      </c>
      <c r="P1116" s="8">
        <v>596.72529999999983</v>
      </c>
      <c r="Q1116" s="8">
        <v>535.50895000000003</v>
      </c>
      <c r="R1116" s="8">
        <v>622.84050000000002</v>
      </c>
      <c r="S1116" s="8">
        <v>495.62690000000003</v>
      </c>
      <c r="T1116" s="8">
        <v>570.61009999999999</v>
      </c>
      <c r="U1116" s="8">
        <v>575.39099999999996</v>
      </c>
    </row>
    <row r="1117" spans="1:23" hidden="1" x14ac:dyDescent="0.25">
      <c r="A1117" s="5" t="s">
        <v>2409</v>
      </c>
      <c r="B1117" s="6" t="s">
        <v>17</v>
      </c>
      <c r="C1117" s="5" t="s">
        <v>6</v>
      </c>
      <c r="D1117" s="6" t="s">
        <v>2410</v>
      </c>
      <c r="E1117" s="7">
        <v>0.2795752332595216</v>
      </c>
      <c r="F1117" s="7">
        <v>0.52301425902625165</v>
      </c>
      <c r="G1117" s="7">
        <v>7.4223104323171261E-5</v>
      </c>
      <c r="H1117" s="7">
        <v>7.4394939162761883E-4</v>
      </c>
      <c r="I1117" s="7">
        <v>1.4498203027066628E-4</v>
      </c>
      <c r="J1117" s="7">
        <v>3.4396407846592446E-3</v>
      </c>
      <c r="K1117" s="7">
        <v>9.2634722178453102E-2</v>
      </c>
      <c r="L1117" s="7">
        <v>0.2135805887386642</v>
      </c>
      <c r="M1117" s="8">
        <v>126.955575</v>
      </c>
      <c r="N1117" s="8">
        <v>111.04082499999997</v>
      </c>
      <c r="O1117" s="8" t="str">
        <f>IF(N1117&gt;M1117,"Up","Down")</f>
        <v>Down</v>
      </c>
      <c r="P1117" s="8">
        <v>141.83419500000002</v>
      </c>
      <c r="Q1117" s="8">
        <v>96.162205</v>
      </c>
      <c r="R1117" s="8">
        <v>171.41775000000001</v>
      </c>
      <c r="S1117" s="8">
        <v>82.493399999999994</v>
      </c>
      <c r="T1117" s="8">
        <v>112.25064000000002</v>
      </c>
      <c r="U1117" s="8">
        <v>109.83100999999999</v>
      </c>
    </row>
    <row r="1118" spans="1:23" hidden="1" x14ac:dyDescent="0.25">
      <c r="A1118" s="5" t="s">
        <v>2411</v>
      </c>
      <c r="B1118" s="6" t="s">
        <v>5</v>
      </c>
      <c r="C1118" s="5" t="s">
        <v>6</v>
      </c>
      <c r="D1118" s="6" t="s">
        <v>2412</v>
      </c>
      <c r="E1118" s="7">
        <v>8.6008256868505994E-2</v>
      </c>
      <c r="F1118" s="7">
        <v>0.2904712224382523</v>
      </c>
      <c r="G1118" s="7">
        <v>2.2649593716047035E-8</v>
      </c>
      <c r="H1118" s="7">
        <v>7.7586058826001998E-7</v>
      </c>
      <c r="I1118" s="7">
        <v>2.3609348617736496E-5</v>
      </c>
      <c r="J1118" s="7">
        <v>1.0336385043709017E-3</v>
      </c>
      <c r="K1118" s="7">
        <v>3.1475400845744048E-7</v>
      </c>
      <c r="L1118" s="7">
        <v>1.3589351733566946E-5</v>
      </c>
      <c r="M1118" s="8">
        <v>1338.7330499999998</v>
      </c>
      <c r="N1118" s="8">
        <v>938.4778</v>
      </c>
      <c r="O1118" s="8" t="str">
        <f>IF(N1118&gt;M1118,"Up","Down")</f>
        <v>Down</v>
      </c>
      <c r="P1118" s="8">
        <v>1365.9659999999999</v>
      </c>
      <c r="Q1118" s="8">
        <v>911.24485000000004</v>
      </c>
      <c r="R1118" s="8">
        <v>1715.7629999999997</v>
      </c>
      <c r="S1118" s="8">
        <v>961.70309999999995</v>
      </c>
      <c r="T1118" s="8">
        <v>1016.1689999999999</v>
      </c>
      <c r="U1118" s="8">
        <v>860.78659999999979</v>
      </c>
    </row>
    <row r="1119" spans="1:23" hidden="1" x14ac:dyDescent="0.25">
      <c r="A1119" s="5" t="s">
        <v>2413</v>
      </c>
      <c r="B1119" s="6" t="s">
        <v>5</v>
      </c>
      <c r="C1119" s="5" t="s">
        <v>6</v>
      </c>
      <c r="D1119" s="6" t="s">
        <v>2414</v>
      </c>
      <c r="E1119" s="7">
        <v>4.2070933639888265E-2</v>
      </c>
      <c r="F1119" s="7">
        <v>0.20896034790035006</v>
      </c>
      <c r="G1119" s="7">
        <v>0.98771782337325631</v>
      </c>
      <c r="H1119" s="7">
        <v>0.99351855405586142</v>
      </c>
      <c r="I1119" s="7">
        <v>9.079934370343945E-2</v>
      </c>
      <c r="J1119" s="7">
        <v>0.21789046512114044</v>
      </c>
      <c r="K1119" s="7">
        <v>4.9880495047096157E-2</v>
      </c>
      <c r="L1119" s="7">
        <v>0.14002834938833586</v>
      </c>
      <c r="M1119" s="8">
        <v>8824.4449999999997</v>
      </c>
      <c r="N1119" s="8">
        <v>8085.5364999999993</v>
      </c>
      <c r="O1119" s="8" t="str">
        <f>IF(N1119&gt;M1119,"Up","Down")</f>
        <v>Down</v>
      </c>
      <c r="P1119" s="8">
        <v>8453.4225000000006</v>
      </c>
      <c r="Q1119" s="8">
        <v>8456.5589999999993</v>
      </c>
      <c r="R1119" s="8">
        <v>8999.7279999999992</v>
      </c>
      <c r="S1119" s="8">
        <v>8649.1620000000003</v>
      </c>
      <c r="T1119" s="8">
        <v>7907.1170000000011</v>
      </c>
      <c r="U1119" s="8">
        <v>8263.9560000000001</v>
      </c>
      <c r="V1119" s="5" t="s">
        <v>2415</v>
      </c>
      <c r="W1119" s="7">
        <v>3.6071036766282399E-4</v>
      </c>
    </row>
    <row r="1120" spans="1:23" hidden="1" x14ac:dyDescent="0.25">
      <c r="A1120" s="5" t="s">
        <v>2416</v>
      </c>
      <c r="B1120" s="6" t="s">
        <v>17</v>
      </c>
      <c r="C1120" s="5" t="s">
        <v>6</v>
      </c>
      <c r="D1120" s="6" t="s">
        <v>2417</v>
      </c>
      <c r="E1120" s="7">
        <v>0.45125980453696946</v>
      </c>
      <c r="F1120" s="7">
        <v>0.66337615875191702</v>
      </c>
      <c r="G1120" s="7">
        <v>6.620765458303748E-7</v>
      </c>
      <c r="H1120" s="7">
        <v>1.3349450250080494E-5</v>
      </c>
      <c r="I1120" s="7">
        <v>0.27513724416493646</v>
      </c>
      <c r="J1120" s="7">
        <v>0.44613624288094811</v>
      </c>
      <c r="K1120" s="7">
        <v>1.8721066724844842E-3</v>
      </c>
      <c r="L1120" s="7">
        <v>1.2945277106185968E-2</v>
      </c>
      <c r="M1120" s="8">
        <v>1833.2254999999998</v>
      </c>
      <c r="N1120" s="8">
        <v>1901.1510000000003</v>
      </c>
      <c r="O1120" s="8" t="str">
        <f>IF(N1120&gt;M1120,"Up","Down")</f>
        <v>Up</v>
      </c>
      <c r="P1120" s="8">
        <v>1999.521</v>
      </c>
      <c r="Q1120" s="8">
        <v>1734.8555000000001</v>
      </c>
      <c r="R1120" s="8">
        <v>1988.6449999999998</v>
      </c>
      <c r="S1120" s="8">
        <v>1677.806</v>
      </c>
      <c r="T1120" s="8">
        <v>2010.3969999999997</v>
      </c>
      <c r="U1120" s="8">
        <v>1791.9050000000002</v>
      </c>
    </row>
    <row r="1121" spans="1:23" hidden="1" x14ac:dyDescent="0.25">
      <c r="A1121" s="5" t="s">
        <v>2418</v>
      </c>
      <c r="B1121" s="6" t="s">
        <v>5</v>
      </c>
      <c r="C1121" s="5" t="s">
        <v>6</v>
      </c>
      <c r="D1121" s="6" t="s">
        <v>2419</v>
      </c>
      <c r="E1121" s="7">
        <v>4.7267445496513072E-2</v>
      </c>
      <c r="F1121" s="7">
        <v>0.22070413586238846</v>
      </c>
      <c r="G1121" s="7">
        <v>0.13520547034263453</v>
      </c>
      <c r="H1121" s="7">
        <v>0.28004152302462482</v>
      </c>
      <c r="I1121" s="7">
        <v>0.6811358415825991</v>
      </c>
      <c r="J1121" s="7">
        <v>0.7914846214050838</v>
      </c>
      <c r="K1121" s="7">
        <v>4.3904942908980366E-3</v>
      </c>
      <c r="L1121" s="7">
        <v>2.4670117113876962E-2</v>
      </c>
      <c r="M1121" s="8">
        <v>425.07064999999994</v>
      </c>
      <c r="N1121" s="8">
        <v>460.26934999999992</v>
      </c>
      <c r="O1121" s="8" t="str">
        <f>IF(N1121&gt;M1121,"Up","Down")</f>
        <v>Up</v>
      </c>
      <c r="P1121" s="8">
        <v>436.68445000000008</v>
      </c>
      <c r="Q1121" s="8">
        <v>448.65555000000006</v>
      </c>
      <c r="R1121" s="8">
        <v>417.46940000000006</v>
      </c>
      <c r="S1121" s="8">
        <v>432.67189999999999</v>
      </c>
      <c r="T1121" s="8">
        <v>455.89949999999999</v>
      </c>
      <c r="U1121" s="8">
        <v>464.63920000000007</v>
      </c>
    </row>
    <row r="1122" spans="1:23" hidden="1" x14ac:dyDescent="0.25">
      <c r="A1122" s="5" t="s">
        <v>2420</v>
      </c>
      <c r="B1122" s="6" t="s">
        <v>5</v>
      </c>
      <c r="C1122" s="5" t="s">
        <v>6</v>
      </c>
      <c r="D1122" s="6" t="s">
        <v>2421</v>
      </c>
      <c r="E1122" s="7">
        <v>1.0320612760161179E-2</v>
      </c>
      <c r="F1122" s="7">
        <v>0.10486119327240687</v>
      </c>
      <c r="G1122" s="7">
        <v>0.55920393314484285</v>
      </c>
      <c r="H1122" s="7">
        <v>0.70998309726258724</v>
      </c>
      <c r="I1122" s="7">
        <v>2.8359648611185784E-2</v>
      </c>
      <c r="J1122" s="7">
        <v>9.9462980030139869E-2</v>
      </c>
      <c r="K1122" s="7">
        <v>3.5438154766241618E-2</v>
      </c>
      <c r="L1122" s="7">
        <v>0.11007155842699119</v>
      </c>
      <c r="M1122" s="8">
        <v>332.45589999999999</v>
      </c>
      <c r="N1122" s="8">
        <v>375.50754999999998</v>
      </c>
      <c r="O1122" s="8" t="str">
        <f>IF(N1122&gt;M1122,"Up","Down")</f>
        <v>Up</v>
      </c>
      <c r="P1122" s="8">
        <v>351.56184999999994</v>
      </c>
      <c r="Q1122" s="8">
        <v>356.40160000000003</v>
      </c>
      <c r="R1122" s="8">
        <v>320.57150000000001</v>
      </c>
      <c r="S1122" s="8">
        <v>344.34029999999996</v>
      </c>
      <c r="T1122" s="8">
        <v>382.55220000000003</v>
      </c>
      <c r="U1122" s="8">
        <v>368.46289999999999</v>
      </c>
    </row>
    <row r="1123" spans="1:23" hidden="1" x14ac:dyDescent="0.25">
      <c r="A1123" s="5" t="s">
        <v>2422</v>
      </c>
      <c r="B1123" s="6" t="s">
        <v>5</v>
      </c>
      <c r="C1123" s="5" t="s">
        <v>6</v>
      </c>
      <c r="D1123" s="6" t="s">
        <v>2423</v>
      </c>
      <c r="E1123" s="7">
        <v>5.2711338312575962E-2</v>
      </c>
      <c r="F1123" s="7">
        <v>0.23185447463936676</v>
      </c>
      <c r="G1123" s="7">
        <v>5.9821886564121042E-5</v>
      </c>
      <c r="H1123" s="7">
        <v>6.1829172678275234E-4</v>
      </c>
      <c r="I1123" s="7">
        <v>5.1395348758825121E-2</v>
      </c>
      <c r="J1123" s="7">
        <v>0.1480406405017646</v>
      </c>
      <c r="K1123" s="7">
        <v>1.6424634586931448E-2</v>
      </c>
      <c r="L1123" s="7">
        <v>6.4053068181184863E-2</v>
      </c>
      <c r="M1123" s="8">
        <v>1641.7860000000001</v>
      </c>
      <c r="N1123" s="8">
        <v>1758.9109999999996</v>
      </c>
      <c r="O1123" s="8" t="str">
        <f>IF(N1123&gt;M1123,"Up","Down")</f>
        <v>Up</v>
      </c>
      <c r="P1123" s="8">
        <v>1771.3804999999998</v>
      </c>
      <c r="Q1123" s="8">
        <v>1629.3164999999999</v>
      </c>
      <c r="R1123" s="8">
        <v>1682.182</v>
      </c>
      <c r="S1123" s="8">
        <v>1601.39</v>
      </c>
      <c r="T1123" s="8">
        <v>1860.5790000000002</v>
      </c>
      <c r="U1123" s="8">
        <v>1657.2429999999999</v>
      </c>
    </row>
    <row r="1124" spans="1:23" x14ac:dyDescent="0.25">
      <c r="A1124" s="5" t="s">
        <v>3255</v>
      </c>
      <c r="B1124" s="6" t="s">
        <v>21</v>
      </c>
      <c r="C1124" s="5" t="s">
        <v>6</v>
      </c>
      <c r="D1124" s="6" t="s">
        <v>3256</v>
      </c>
      <c r="E1124" s="7">
        <v>1.2618612973595193E-5</v>
      </c>
      <c r="F1124" s="7">
        <v>4.367968943671763E-3</v>
      </c>
      <c r="G1124" s="7">
        <v>8.5416470731223392E-3</v>
      </c>
      <c r="H1124" s="7">
        <v>3.558677125947201E-2</v>
      </c>
      <c r="I1124" s="7">
        <v>8.5320564247180486E-2</v>
      </c>
      <c r="J1124" s="7">
        <v>0.20918851764918517</v>
      </c>
      <c r="K1124" s="7">
        <v>0.32756948875386382</v>
      </c>
      <c r="L1124" s="7">
        <v>0.49469815761452213</v>
      </c>
      <c r="M1124" s="8">
        <v>8908.608000000002</v>
      </c>
      <c r="N1124" s="8">
        <v>11113.473</v>
      </c>
      <c r="O1124" s="8" t="str">
        <f>IF(N1124&gt;M1124,"Up","Down")</f>
        <v>Up</v>
      </c>
      <c r="P1124" s="8">
        <v>10309.709999999999</v>
      </c>
      <c r="Q1124" s="8">
        <v>9712.3709999999992</v>
      </c>
      <c r="R1124" s="8">
        <v>9018.9500000000007</v>
      </c>
      <c r="S1124" s="8">
        <v>8798.2659999999996</v>
      </c>
      <c r="T1124" s="8">
        <v>11600.470000000001</v>
      </c>
      <c r="U1124" s="8">
        <v>10626.475999999999</v>
      </c>
      <c r="V1124" s="5" t="s">
        <v>3257</v>
      </c>
      <c r="W1124" s="7">
        <v>9.9196501685932005E-5</v>
      </c>
    </row>
    <row r="1125" spans="1:23" hidden="1" x14ac:dyDescent="0.25">
      <c r="A1125" s="5" t="s">
        <v>2426</v>
      </c>
      <c r="B1125" s="6" t="s">
        <v>5</v>
      </c>
      <c r="C1125" s="5" t="s">
        <v>6</v>
      </c>
      <c r="D1125" s="6" t="s">
        <v>2427</v>
      </c>
      <c r="E1125" s="7">
        <v>0.59560296769462262</v>
      </c>
      <c r="F1125" s="7">
        <v>0.77281617170232997</v>
      </c>
      <c r="G1125" s="7">
        <v>0.76900237591212295</v>
      </c>
      <c r="H1125" s="7">
        <v>0.86314784898216546</v>
      </c>
      <c r="I1125" s="7">
        <v>0.29221823120559542</v>
      </c>
      <c r="J1125" s="7">
        <v>0.46318655055124686</v>
      </c>
      <c r="K1125" s="7">
        <v>0.26080986067357381</v>
      </c>
      <c r="L1125" s="7">
        <v>0.42529634740095434</v>
      </c>
      <c r="M1125" s="8">
        <v>177.54579999999996</v>
      </c>
      <c r="N1125" s="8">
        <v>180.83530000000002</v>
      </c>
      <c r="O1125" s="8" t="str">
        <f>IF(N1125&gt;M1125,"Up","Down")</f>
        <v>Up</v>
      </c>
      <c r="P1125" s="8">
        <v>179.95009999999999</v>
      </c>
      <c r="Q1125" s="8">
        <v>178.43099999999998</v>
      </c>
      <c r="R1125" s="8">
        <v>175.5558</v>
      </c>
      <c r="S1125" s="8">
        <v>179.53579999999999</v>
      </c>
      <c r="T1125" s="8">
        <v>184.34440000000001</v>
      </c>
      <c r="U1125" s="8">
        <v>177.32620000000003</v>
      </c>
    </row>
    <row r="1126" spans="1:23" x14ac:dyDescent="0.25">
      <c r="A1126" s="5" t="s">
        <v>3333</v>
      </c>
      <c r="B1126" s="6" t="s">
        <v>17</v>
      </c>
      <c r="C1126" s="5" t="s">
        <v>6</v>
      </c>
      <c r="D1126" s="6" t="s">
        <v>3334</v>
      </c>
      <c r="E1126" s="7">
        <v>7.8443266799218441E-5</v>
      </c>
      <c r="F1126" s="7">
        <v>7.8770181468621123E-3</v>
      </c>
      <c r="G1126" s="7">
        <v>8.0108200686265663E-3</v>
      </c>
      <c r="H1126" s="7">
        <v>3.3836488235667664E-2</v>
      </c>
      <c r="I1126" s="7">
        <v>1.1368633461191954E-2</v>
      </c>
      <c r="J1126" s="7">
        <v>5.3841240086945547E-2</v>
      </c>
      <c r="K1126" s="7">
        <v>0.28622685497170064</v>
      </c>
      <c r="L1126" s="7">
        <v>0.45322886940860774</v>
      </c>
      <c r="M1126" s="8">
        <v>5228.0369999999994</v>
      </c>
      <c r="N1126" s="8">
        <v>6576.0959999999995</v>
      </c>
      <c r="O1126" s="8" t="str">
        <f>IF(N1126&gt;M1126,"Up","Down")</f>
        <v>Up</v>
      </c>
      <c r="P1126" s="8">
        <v>6131.5735000000004</v>
      </c>
      <c r="Q1126" s="8">
        <v>5672.5595000000003</v>
      </c>
      <c r="R1126" s="8">
        <v>5239.7480000000005</v>
      </c>
      <c r="S1126" s="8">
        <v>5216.3260000000009</v>
      </c>
      <c r="T1126" s="8">
        <v>7023.3990000000022</v>
      </c>
      <c r="U1126" s="8">
        <v>6128.7929999999997</v>
      </c>
    </row>
    <row r="1127" spans="1:23" x14ac:dyDescent="0.25">
      <c r="A1127" s="5" t="s">
        <v>3339</v>
      </c>
      <c r="B1127" s="6" t="s">
        <v>21</v>
      </c>
      <c r="C1127" s="5" t="s">
        <v>6</v>
      </c>
      <c r="D1127" s="6" t="s">
        <v>3340</v>
      </c>
      <c r="E1127" s="7">
        <v>6.7874520702211825E-5</v>
      </c>
      <c r="F1127" s="7">
        <v>7.4499456314413631E-3</v>
      </c>
      <c r="G1127" s="7">
        <v>5.0740034487364179E-6</v>
      </c>
      <c r="H1127" s="7">
        <v>7.3978875352671481E-5</v>
      </c>
      <c r="I1127" s="7">
        <v>0.85462410155287061</v>
      </c>
      <c r="J1127" s="7">
        <v>0.91327879648975252</v>
      </c>
      <c r="K1127" s="7">
        <v>2.7615231757579543E-3</v>
      </c>
      <c r="L1127" s="7">
        <v>1.7503497445044112E-2</v>
      </c>
      <c r="M1127" s="8">
        <v>1834.0019999999997</v>
      </c>
      <c r="N1127" s="8">
        <v>2233.1279999999997</v>
      </c>
      <c r="O1127" s="8" t="str">
        <f>IF(N1127&gt;M1127,"Up","Down")</f>
        <v>Up</v>
      </c>
      <c r="P1127" s="8">
        <v>2107.9390000000003</v>
      </c>
      <c r="Q1127" s="8">
        <v>1959.191</v>
      </c>
      <c r="R1127" s="8">
        <v>1905.9300000000003</v>
      </c>
      <c r="S1127" s="8">
        <v>1762.0739999999998</v>
      </c>
      <c r="T1127" s="8">
        <v>2309.9480000000003</v>
      </c>
      <c r="U1127" s="8">
        <v>2156.308</v>
      </c>
    </row>
    <row r="1128" spans="1:23" hidden="1" x14ac:dyDescent="0.25">
      <c r="A1128" s="5" t="s">
        <v>2433</v>
      </c>
      <c r="B1128" s="6" t="s">
        <v>5</v>
      </c>
      <c r="C1128" s="5" t="s">
        <v>6</v>
      </c>
      <c r="D1128" s="6" t="s">
        <v>2434</v>
      </c>
      <c r="E1128" s="7">
        <v>0.57965926207758023</v>
      </c>
      <c r="F1128" s="7">
        <v>0.76048562784016549</v>
      </c>
      <c r="G1128" s="7">
        <v>2.171936874730912E-8</v>
      </c>
      <c r="H1128" s="7">
        <v>7.4728053266128024E-7</v>
      </c>
      <c r="I1128" s="7">
        <v>4.7405991565499961E-2</v>
      </c>
      <c r="J1128" s="7">
        <v>0.14002487132114855</v>
      </c>
      <c r="K1128" s="7">
        <v>4.214965976330629E-5</v>
      </c>
      <c r="L1128" s="7">
        <v>6.8934375348467139E-4</v>
      </c>
      <c r="M1128" s="8">
        <v>1877.0665000000001</v>
      </c>
      <c r="N1128" s="8">
        <v>1837.0149999999994</v>
      </c>
      <c r="O1128" s="8" t="str">
        <f>IF(N1128&gt;M1128,"Up","Down")</f>
        <v>Down</v>
      </c>
      <c r="P1128" s="8">
        <v>1957.4299999999996</v>
      </c>
      <c r="Q1128" s="8">
        <v>1756.6514999999995</v>
      </c>
      <c r="R1128" s="8">
        <v>2004.4880000000001</v>
      </c>
      <c r="S1128" s="8">
        <v>1749.645</v>
      </c>
      <c r="T1128" s="8">
        <v>1910.3720000000001</v>
      </c>
      <c r="U1128" s="8">
        <v>1763.6579999999999</v>
      </c>
    </row>
    <row r="1129" spans="1:23" hidden="1" x14ac:dyDescent="0.25">
      <c r="A1129" s="5" t="s">
        <v>2435</v>
      </c>
      <c r="B1129" s="6" t="s">
        <v>5</v>
      </c>
      <c r="C1129" s="5" t="s">
        <v>6</v>
      </c>
      <c r="D1129" s="6" t="s">
        <v>2436</v>
      </c>
      <c r="E1129" s="7">
        <v>7.9333424059711402E-2</v>
      </c>
      <c r="F1129" s="7">
        <v>0.27798802774160564</v>
      </c>
      <c r="G1129" s="7">
        <v>5.8776176414811254E-2</v>
      </c>
      <c r="H1129" s="7">
        <v>0.15422314572411586</v>
      </c>
      <c r="I1129" s="7">
        <v>4.8721877330987207E-3</v>
      </c>
      <c r="J1129" s="7">
        <v>3.0856529056512254E-2</v>
      </c>
      <c r="K1129" s="7">
        <v>0.20184681620448344</v>
      </c>
      <c r="L1129" s="7">
        <v>0.3590077002582539</v>
      </c>
      <c r="M1129" s="8">
        <v>1341.6612</v>
      </c>
      <c r="N1129" s="8">
        <v>1154.5521000000001</v>
      </c>
      <c r="O1129" s="8" t="str">
        <f>IF(N1129&gt;M1129,"Up","Down")</f>
        <v>Down</v>
      </c>
      <c r="P1129" s="8">
        <v>1322.9939999999997</v>
      </c>
      <c r="Q1129" s="8">
        <v>1173.2193</v>
      </c>
      <c r="R1129" s="8">
        <v>1532.7570000000001</v>
      </c>
      <c r="S1129" s="8">
        <v>1150.5654</v>
      </c>
      <c r="T1129" s="8">
        <v>1113.231</v>
      </c>
      <c r="U1129" s="8">
        <v>1195.8732000000002</v>
      </c>
      <c r="V1129" s="5" t="s">
        <v>2437</v>
      </c>
      <c r="W1129" s="7">
        <v>5.8852323345649597E-4</v>
      </c>
    </row>
    <row r="1130" spans="1:23" hidden="1" x14ac:dyDescent="0.25">
      <c r="A1130" s="5" t="s">
        <v>2438</v>
      </c>
      <c r="B1130" s="6" t="s">
        <v>17</v>
      </c>
      <c r="C1130" s="5" t="s">
        <v>6</v>
      </c>
      <c r="D1130" s="6" t="s">
        <v>2439</v>
      </c>
      <c r="E1130" s="7">
        <v>0.44105519288208239</v>
      </c>
      <c r="F1130" s="7">
        <v>0.65525557489849739</v>
      </c>
      <c r="G1130" s="7">
        <v>6.3926492876583918E-2</v>
      </c>
      <c r="H1130" s="7">
        <v>0.16371316430733437</v>
      </c>
      <c r="I1130" s="7">
        <v>0.35323763862863611</v>
      </c>
      <c r="J1130" s="7">
        <v>0.51998255963286399</v>
      </c>
      <c r="K1130" s="7">
        <v>0.40528121650576909</v>
      </c>
      <c r="L1130" s="7">
        <v>0.56909017303603238</v>
      </c>
      <c r="M1130" s="8">
        <v>519.68844999999999</v>
      </c>
      <c r="N1130" s="8">
        <v>535.72559999999999</v>
      </c>
      <c r="O1130" s="8" t="str">
        <f>IF(N1130&gt;M1130,"Up","Down")</f>
        <v>Up</v>
      </c>
      <c r="P1130" s="8">
        <v>546.07294999999999</v>
      </c>
      <c r="Q1130" s="8">
        <v>509.34109999999998</v>
      </c>
      <c r="R1130" s="8">
        <v>547.04240000000004</v>
      </c>
      <c r="S1130" s="8">
        <v>492.33450000000005</v>
      </c>
      <c r="T1130" s="8">
        <v>545.10349999999994</v>
      </c>
      <c r="U1130" s="8">
        <v>526.34769999999992</v>
      </c>
    </row>
    <row r="1131" spans="1:23" hidden="1" x14ac:dyDescent="0.25">
      <c r="A1131" s="5" t="s">
        <v>2440</v>
      </c>
      <c r="B1131" s="6" t="s">
        <v>5</v>
      </c>
      <c r="C1131" s="5" t="s">
        <v>6</v>
      </c>
      <c r="D1131" s="6" t="s">
        <v>2441</v>
      </c>
      <c r="E1131" s="7">
        <v>0.47306037415086455</v>
      </c>
      <c r="F1131" s="7">
        <v>0.68124540252382659</v>
      </c>
      <c r="G1131" s="7">
        <v>0.18897256194861478</v>
      </c>
      <c r="H1131" s="7">
        <v>0.35374438317033913</v>
      </c>
      <c r="I1131" s="7">
        <v>1.6700054853778807E-2</v>
      </c>
      <c r="J1131" s="7">
        <v>6.9669982588596496E-2</v>
      </c>
      <c r="K1131" s="7">
        <v>1.2035941974235898E-2</v>
      </c>
      <c r="L1131" s="7">
        <v>5.1170810586590482E-2</v>
      </c>
      <c r="M1131" s="8">
        <v>1226.2060000000001</v>
      </c>
      <c r="N1131" s="8">
        <v>1198.5170000000001</v>
      </c>
      <c r="O1131" s="8" t="str">
        <f>IF(N1131&gt;M1131,"Up","Down")</f>
        <v>Down</v>
      </c>
      <c r="P1131" s="8">
        <v>1226.3879999999999</v>
      </c>
      <c r="Q1131" s="8">
        <v>1198.3349999999998</v>
      </c>
      <c r="R1131" s="8">
        <v>1213.713</v>
      </c>
      <c r="S1131" s="8">
        <v>1238.6990000000001</v>
      </c>
      <c r="T1131" s="8">
        <v>1239.0630000000001</v>
      </c>
      <c r="U1131" s="8">
        <v>1157.971</v>
      </c>
    </row>
    <row r="1132" spans="1:23" hidden="1" x14ac:dyDescent="0.25">
      <c r="A1132" s="5" t="s">
        <v>2442</v>
      </c>
      <c r="B1132" s="6" t="s">
        <v>5</v>
      </c>
      <c r="C1132" s="5" t="s">
        <v>6</v>
      </c>
      <c r="D1132" s="6" t="s">
        <v>2443</v>
      </c>
      <c r="E1132" s="7">
        <v>3.2661607762014218E-2</v>
      </c>
      <c r="F1132" s="7">
        <v>0.18464411265098063</v>
      </c>
      <c r="G1132" s="7">
        <v>0.32987872943993801</v>
      </c>
      <c r="H1132" s="7">
        <v>0.50885687619268349</v>
      </c>
      <c r="I1132" s="7">
        <v>0.71004390466594025</v>
      </c>
      <c r="J1132" s="7">
        <v>0.81201144037988249</v>
      </c>
      <c r="K1132" s="7">
        <v>0.76730737337586719</v>
      </c>
      <c r="L1132" s="7">
        <v>0.83456055278689922</v>
      </c>
      <c r="M1132" s="8">
        <v>793.03690000000006</v>
      </c>
      <c r="N1132" s="8">
        <v>833.22844999999995</v>
      </c>
      <c r="O1132" s="8" t="str">
        <f>IF(N1132&gt;M1132,"Up","Down")</f>
        <v>Up</v>
      </c>
      <c r="P1132" s="8">
        <v>823.08249999999987</v>
      </c>
      <c r="Q1132" s="8">
        <v>803.18285000000014</v>
      </c>
      <c r="R1132" s="8">
        <v>806.75549999999998</v>
      </c>
      <c r="S1132" s="8">
        <v>779.31829999999991</v>
      </c>
      <c r="T1132" s="8">
        <v>839.40949999999998</v>
      </c>
      <c r="U1132" s="8">
        <v>827.04740000000015</v>
      </c>
      <c r="V1132" s="5" t="s">
        <v>2444</v>
      </c>
      <c r="W1132" s="7">
        <v>4.1383833606469E-4</v>
      </c>
    </row>
    <row r="1133" spans="1:23" hidden="1" x14ac:dyDescent="0.25">
      <c r="A1133" s="5" t="s">
        <v>2445</v>
      </c>
      <c r="B1133" s="6" t="s">
        <v>17</v>
      </c>
      <c r="C1133" s="5" t="s">
        <v>6</v>
      </c>
      <c r="D1133" s="6" t="s">
        <v>2446</v>
      </c>
      <c r="E1133" s="7">
        <v>0.26320321390037393</v>
      </c>
      <c r="F1133" s="7">
        <v>0.50651897622257747</v>
      </c>
      <c r="G1133" s="7">
        <v>0.29480706394136313</v>
      </c>
      <c r="H1133" s="7">
        <v>0.47559646473559064</v>
      </c>
      <c r="I1133" s="7">
        <v>0.9917544553678409</v>
      </c>
      <c r="J1133" s="7">
        <v>0.9960361454580301</v>
      </c>
      <c r="K1133" s="7">
        <v>2.1814102416838142E-4</v>
      </c>
      <c r="L1133" s="7">
        <v>2.4889795041642699E-3</v>
      </c>
      <c r="M1133" s="8">
        <v>1153.3524000000002</v>
      </c>
      <c r="N1133" s="8">
        <v>1215.8265000000001</v>
      </c>
      <c r="O1133" s="8" t="str">
        <f>IF(N1133&gt;M1133,"Up","Down")</f>
        <v>Up</v>
      </c>
      <c r="P1133" s="8">
        <v>1196.1134</v>
      </c>
      <c r="Q1133" s="8">
        <v>1173.0654999999997</v>
      </c>
      <c r="R1133" s="8">
        <v>1164.7638000000002</v>
      </c>
      <c r="S1133" s="8">
        <v>1141.9410000000003</v>
      </c>
      <c r="T1133" s="8">
        <v>1227.463</v>
      </c>
      <c r="U1133" s="8">
        <v>1204.19</v>
      </c>
    </row>
    <row r="1134" spans="1:23" hidden="1" x14ac:dyDescent="0.25">
      <c r="A1134" s="5" t="s">
        <v>2447</v>
      </c>
      <c r="B1134" s="6" t="s">
        <v>17</v>
      </c>
      <c r="C1134" s="5" t="s">
        <v>6</v>
      </c>
      <c r="D1134" s="6" t="s">
        <v>2448</v>
      </c>
      <c r="E1134" s="7">
        <v>0.67308489692296791</v>
      </c>
      <c r="F1134" s="7">
        <v>0.82474066064790708</v>
      </c>
      <c r="G1134" s="7">
        <v>5.51371985284713E-3</v>
      </c>
      <c r="H1134" s="7">
        <v>2.5069089155914631E-2</v>
      </c>
      <c r="I1134" s="7">
        <v>2.8794995548905946E-3</v>
      </c>
      <c r="J1134" s="7">
        <v>2.245116561406944E-2</v>
      </c>
      <c r="K1134" s="7">
        <v>0.44682795028471511</v>
      </c>
      <c r="L1134" s="7">
        <v>0.60617266469689135</v>
      </c>
      <c r="M1134" s="8">
        <v>457.52470000000005</v>
      </c>
      <c r="N1134" s="8">
        <v>451.59880000000004</v>
      </c>
      <c r="O1134" s="8" t="str">
        <f>IF(N1134&gt;M1134,"Up","Down")</f>
        <v>Down</v>
      </c>
      <c r="P1134" s="8">
        <v>434.37065000000001</v>
      </c>
      <c r="Q1134" s="8">
        <v>474.75285000000002</v>
      </c>
      <c r="R1134" s="8">
        <v>415.40699999999998</v>
      </c>
      <c r="S1134" s="8">
        <v>499.64240000000001</v>
      </c>
      <c r="T1134" s="8">
        <v>453.33429999999998</v>
      </c>
      <c r="U1134" s="8">
        <v>449.86329999999998</v>
      </c>
    </row>
    <row r="1135" spans="1:23" x14ac:dyDescent="0.25">
      <c r="A1135" s="5" t="s">
        <v>3355</v>
      </c>
      <c r="B1135" s="6" t="s">
        <v>1</v>
      </c>
      <c r="C1135" s="5" t="s">
        <v>6</v>
      </c>
      <c r="D1135" s="6" t="s">
        <v>3356</v>
      </c>
      <c r="E1135" s="7">
        <v>3.8633789026333196E-4</v>
      </c>
      <c r="F1135" s="7">
        <v>1.7106427152398559E-2</v>
      </c>
      <c r="G1135" s="7">
        <v>0.52086819965777187</v>
      </c>
      <c r="H1135" s="7">
        <v>0.68022679436547562</v>
      </c>
      <c r="I1135" s="7">
        <v>1.044446751087683E-3</v>
      </c>
      <c r="J1135" s="7">
        <v>1.1724686246554534E-2</v>
      </c>
      <c r="K1135" s="7">
        <v>5.4744044604945752E-2</v>
      </c>
      <c r="L1135" s="7">
        <v>0.14926243217797494</v>
      </c>
      <c r="M1135" s="8">
        <v>654.06859999999983</v>
      </c>
      <c r="N1135" s="8">
        <v>824.03750000000002</v>
      </c>
      <c r="O1135" s="8" t="str">
        <f>IF(N1135&gt;M1135,"Up","Down")</f>
        <v>Up</v>
      </c>
      <c r="P1135" s="8">
        <v>732.7331499999998</v>
      </c>
      <c r="Q1135" s="8">
        <v>745.37294999999983</v>
      </c>
      <c r="R1135" s="8">
        <v>612.19869999999992</v>
      </c>
      <c r="S1135" s="8">
        <v>695.93849999999998</v>
      </c>
      <c r="T1135" s="8">
        <v>853.26760000000013</v>
      </c>
      <c r="U1135" s="8">
        <v>794.80739999999992</v>
      </c>
      <c r="W1135" s="5"/>
    </row>
    <row r="1136" spans="1:23" hidden="1" x14ac:dyDescent="0.25">
      <c r="A1136" s="5" t="s">
        <v>2451</v>
      </c>
      <c r="B1136" s="6" t="s">
        <v>17</v>
      </c>
      <c r="C1136" s="5" t="s">
        <v>6</v>
      </c>
      <c r="D1136" s="6" t="s">
        <v>2452</v>
      </c>
      <c r="E1136" s="7">
        <v>1.4935149778297718E-2</v>
      </c>
      <c r="F1136" s="7">
        <v>0.12523023366771069</v>
      </c>
      <c r="G1136" s="7">
        <v>3.6247837950241564E-5</v>
      </c>
      <c r="H1136" s="7">
        <v>4.03253963092409E-4</v>
      </c>
      <c r="I1136" s="7">
        <v>0.70052371141486669</v>
      </c>
      <c r="J1136" s="7">
        <v>0.80542656876011454</v>
      </c>
      <c r="K1136" s="7">
        <v>0.10753831690694995</v>
      </c>
      <c r="L1136" s="7">
        <v>0.235941318748145</v>
      </c>
      <c r="M1136" s="8">
        <v>1833.1785000000004</v>
      </c>
      <c r="N1136" s="8">
        <v>2155.0389999999998</v>
      </c>
      <c r="O1136" s="8" t="str">
        <f>IF(N1136&gt;M1136,"Up","Down")</f>
        <v>Up</v>
      </c>
      <c r="P1136" s="8">
        <v>2181.4739999999997</v>
      </c>
      <c r="Q1136" s="8">
        <v>1806.7434999999998</v>
      </c>
      <c r="R1136" s="8">
        <v>2035.396</v>
      </c>
      <c r="S1136" s="8">
        <v>1630.961</v>
      </c>
      <c r="T1136" s="8">
        <v>2327.5520000000001</v>
      </c>
      <c r="U1136" s="8">
        <v>1982.5260000000003</v>
      </c>
      <c r="V1136" s="5" t="s">
        <v>19</v>
      </c>
      <c r="W1136" s="7">
        <v>1.46690305824896E-4</v>
      </c>
    </row>
    <row r="1137" spans="1:23" hidden="1" x14ac:dyDescent="0.25">
      <c r="A1137" s="5" t="s">
        <v>2453</v>
      </c>
      <c r="B1137" s="6" t="s">
        <v>5</v>
      </c>
      <c r="C1137" s="5" t="s">
        <v>6</v>
      </c>
      <c r="D1137" s="6" t="s">
        <v>2454</v>
      </c>
      <c r="E1137" s="7">
        <v>5.5830248221204984E-2</v>
      </c>
      <c r="F1137" s="7">
        <v>0.23843857160090418</v>
      </c>
      <c r="G1137" s="7">
        <v>0.16994402963879496</v>
      </c>
      <c r="H1137" s="7">
        <v>0.32842500259767615</v>
      </c>
      <c r="I1137" s="7">
        <v>0.45010321574480849</v>
      </c>
      <c r="J1137" s="7">
        <v>0.60722225005750641</v>
      </c>
      <c r="K1137" s="7">
        <v>9.6680967944732417E-3</v>
      </c>
      <c r="L1137" s="7">
        <v>4.3970515505882678E-2</v>
      </c>
      <c r="M1137" s="8">
        <v>573.35860000000002</v>
      </c>
      <c r="N1137" s="8">
        <v>633.35769999999991</v>
      </c>
      <c r="O1137" s="8" t="str">
        <f>IF(N1137&gt;M1137,"Up","Down")</f>
        <v>Up</v>
      </c>
      <c r="P1137" s="8">
        <v>592.86525000000006</v>
      </c>
      <c r="Q1137" s="8">
        <v>613.85104999999999</v>
      </c>
      <c r="R1137" s="8">
        <v>568.57130000000006</v>
      </c>
      <c r="S1137" s="8">
        <v>578.14589999999998</v>
      </c>
      <c r="T1137" s="8">
        <v>617.15919999999994</v>
      </c>
      <c r="U1137" s="8">
        <v>649.55619999999999</v>
      </c>
    </row>
    <row r="1138" spans="1:23" hidden="1" x14ac:dyDescent="0.25">
      <c r="A1138" s="5" t="s">
        <v>2455</v>
      </c>
      <c r="B1138" s="6" t="s">
        <v>5</v>
      </c>
      <c r="C1138" s="5" t="s">
        <v>6</v>
      </c>
      <c r="D1138" s="6" t="s">
        <v>2456</v>
      </c>
      <c r="E1138" s="7">
        <v>0.41389823900950629</v>
      </c>
      <c r="F1138" s="7">
        <v>0.63687731062169761</v>
      </c>
      <c r="G1138" s="7">
        <v>5.9675221082468144E-2</v>
      </c>
      <c r="H1138" s="7">
        <v>0.15587363763890541</v>
      </c>
      <c r="I1138" s="7">
        <v>0.77295036151049312</v>
      </c>
      <c r="J1138" s="7">
        <v>0.85794077300260252</v>
      </c>
      <c r="K1138" s="7">
        <v>2.1202088189950952E-2</v>
      </c>
      <c r="L1138" s="7">
        <v>7.6711711960376322E-2</v>
      </c>
      <c r="M1138" s="8">
        <v>3290.0885000000003</v>
      </c>
      <c r="N1138" s="8">
        <v>3377.6604999999995</v>
      </c>
      <c r="O1138" s="8" t="str">
        <f>IF(N1138&gt;M1138,"Up","Down")</f>
        <v>Up</v>
      </c>
      <c r="P1138" s="8">
        <v>3393.6595000000002</v>
      </c>
      <c r="Q1138" s="8">
        <v>3274.0894999999996</v>
      </c>
      <c r="R1138" s="8">
        <v>3358.7470000000003</v>
      </c>
      <c r="S1138" s="8">
        <v>3221.43</v>
      </c>
      <c r="T1138" s="8">
        <v>3428.5720000000001</v>
      </c>
      <c r="U1138" s="8">
        <v>3326.7489999999998</v>
      </c>
    </row>
    <row r="1139" spans="1:23" hidden="1" x14ac:dyDescent="0.25">
      <c r="A1139" s="5" t="s">
        <v>2457</v>
      </c>
      <c r="B1139" s="6" t="s">
        <v>5</v>
      </c>
      <c r="C1139" s="5" t="s">
        <v>6</v>
      </c>
      <c r="D1139" s="6" t="s">
        <v>2458</v>
      </c>
      <c r="E1139" s="7">
        <v>0.12213082774128814</v>
      </c>
      <c r="F1139" s="7">
        <v>0.34573721104324251</v>
      </c>
      <c r="G1139" s="7">
        <v>0.62655933564108968</v>
      </c>
      <c r="H1139" s="7">
        <v>0.75961059468746295</v>
      </c>
      <c r="I1139" s="7">
        <v>4.5482029170833882E-2</v>
      </c>
      <c r="J1139" s="7">
        <v>0.13598367670374387</v>
      </c>
      <c r="K1139" s="7">
        <v>3.4586691588626242E-5</v>
      </c>
      <c r="L1139" s="7">
        <v>5.872202343140835E-4</v>
      </c>
      <c r="M1139" s="8">
        <v>201.75693999999996</v>
      </c>
      <c r="N1139" s="8">
        <v>232.14244999999997</v>
      </c>
      <c r="O1139" s="8" t="str">
        <f>IF(N1139&gt;M1139,"Up","Down")</f>
        <v>Up</v>
      </c>
      <c r="P1139" s="8">
        <v>218.55559</v>
      </c>
      <c r="Q1139" s="8">
        <v>215.34380000000002</v>
      </c>
      <c r="R1139" s="8">
        <v>196.52948000000001</v>
      </c>
      <c r="S1139" s="8">
        <v>206.98439999999999</v>
      </c>
      <c r="T1139" s="8">
        <v>240.58170000000001</v>
      </c>
      <c r="U1139" s="8">
        <v>223.70319999999998</v>
      </c>
    </row>
    <row r="1140" spans="1:23" hidden="1" x14ac:dyDescent="0.25">
      <c r="A1140" s="5" t="s">
        <v>2459</v>
      </c>
      <c r="B1140" s="6" t="s">
        <v>5</v>
      </c>
      <c r="C1140" s="5" t="s">
        <v>6</v>
      </c>
      <c r="D1140" s="6" t="s">
        <v>2460</v>
      </c>
      <c r="E1140" s="7">
        <v>0.60303876342825602</v>
      </c>
      <c r="F1140" s="7">
        <v>0.77889800006569965</v>
      </c>
      <c r="G1140" s="7">
        <v>1.4069706228182692E-3</v>
      </c>
      <c r="H1140" s="7">
        <v>8.3698641707044066E-3</v>
      </c>
      <c r="I1140" s="7">
        <v>1.3115272732174265E-2</v>
      </c>
      <c r="J1140" s="7">
        <v>5.9388332598392823E-2</v>
      </c>
      <c r="K1140" s="7">
        <v>0.83812574935893491</v>
      </c>
      <c r="L1140" s="7">
        <v>0.88147400891244865</v>
      </c>
      <c r="M1140" s="8">
        <v>1124.8368999999998</v>
      </c>
      <c r="N1140" s="8">
        <v>1114.7995000000001</v>
      </c>
      <c r="O1140" s="8" t="str">
        <f>IF(N1140&gt;M1140,"Up","Down")</f>
        <v>Down</v>
      </c>
      <c r="P1140" s="8">
        <v>1165.7994999999999</v>
      </c>
      <c r="Q1140" s="8">
        <v>1073.8369</v>
      </c>
      <c r="R1140" s="8">
        <v>1205.1919999999998</v>
      </c>
      <c r="S1140" s="8">
        <v>1044.4818</v>
      </c>
      <c r="T1140" s="8">
        <v>1126.4070000000002</v>
      </c>
      <c r="U1140" s="8">
        <v>1103.192</v>
      </c>
    </row>
    <row r="1141" spans="1:23" hidden="1" x14ac:dyDescent="0.25">
      <c r="A1141" s="5" t="s">
        <v>2461</v>
      </c>
      <c r="B1141" s="6" t="s">
        <v>5</v>
      </c>
      <c r="C1141" s="5" t="s">
        <v>6</v>
      </c>
      <c r="D1141" s="6" t="s">
        <v>2462</v>
      </c>
      <c r="E1141" s="7">
        <v>0.69831743084152853</v>
      </c>
      <c r="F1141" s="7">
        <v>0.8390422946204662</v>
      </c>
      <c r="G1141" s="7">
        <v>0.40319290088517223</v>
      </c>
      <c r="H1141" s="7">
        <v>0.57891889020693643</v>
      </c>
      <c r="I1141" s="7">
        <v>1.215095499075818E-6</v>
      </c>
      <c r="J1141" s="7">
        <v>1.4795686287965391E-4</v>
      </c>
      <c r="K1141" s="7">
        <v>2.8427764064856495E-4</v>
      </c>
      <c r="L1141" s="7">
        <v>3.0514816164934804E-3</v>
      </c>
      <c r="M1141" s="8">
        <v>522.88244999999995</v>
      </c>
      <c r="N1141" s="8">
        <v>545.5163</v>
      </c>
      <c r="O1141" s="8" t="str">
        <f>IF(N1141&gt;M1141,"Up","Down")</f>
        <v>Up</v>
      </c>
      <c r="P1141" s="8">
        <v>524.08524999999997</v>
      </c>
      <c r="Q1141" s="8">
        <v>544.31349999999998</v>
      </c>
      <c r="R1141" s="8">
        <v>586.08140000000003</v>
      </c>
      <c r="S1141" s="8">
        <v>459.68349999999998</v>
      </c>
      <c r="T1141" s="8">
        <v>462.08909999999997</v>
      </c>
      <c r="U1141" s="8">
        <v>628.94349999999997</v>
      </c>
      <c r="V1141" s="5" t="s">
        <v>2463</v>
      </c>
      <c r="W1141" s="7">
        <v>9.6454742449202503E-4</v>
      </c>
    </row>
    <row r="1142" spans="1:23" hidden="1" x14ac:dyDescent="0.25">
      <c r="A1142" s="5" t="s">
        <v>2464</v>
      </c>
      <c r="B1142" s="6" t="s">
        <v>5</v>
      </c>
      <c r="C1142" s="5" t="s">
        <v>6</v>
      </c>
      <c r="D1142" s="6" t="s">
        <v>2465</v>
      </c>
      <c r="E1142" s="7">
        <v>0.73254484619642191</v>
      </c>
      <c r="F1142" s="7">
        <v>0.86131551741732282</v>
      </c>
      <c r="G1142" s="7">
        <v>0.36533518845998147</v>
      </c>
      <c r="H1142" s="7">
        <v>0.54317602283099031</v>
      </c>
      <c r="I1142" s="7">
        <v>0.3040301670122133</v>
      </c>
      <c r="J1142" s="7">
        <v>0.47605125407397592</v>
      </c>
      <c r="K1142" s="7">
        <v>0.12127037912817319</v>
      </c>
      <c r="L1142" s="7">
        <v>0.25555977948779168</v>
      </c>
      <c r="M1142" s="8">
        <v>1364.4395</v>
      </c>
      <c r="N1142" s="8">
        <v>1381.3044999999997</v>
      </c>
      <c r="O1142" s="8" t="str">
        <f>IF(N1142&gt;M1142,"Up","Down")</f>
        <v>Up</v>
      </c>
      <c r="P1142" s="8">
        <v>1356.4905000000001</v>
      </c>
      <c r="Q1142" s="8">
        <v>1389.2535</v>
      </c>
      <c r="R1142" s="8">
        <v>1366.6979999999999</v>
      </c>
      <c r="S1142" s="8">
        <v>1362.181</v>
      </c>
      <c r="T1142" s="8">
        <v>1346.2829999999999</v>
      </c>
      <c r="U1142" s="8">
        <v>1416.326</v>
      </c>
    </row>
    <row r="1143" spans="1:23" hidden="1" x14ac:dyDescent="0.25">
      <c r="A1143" s="5" t="s">
        <v>2466</v>
      </c>
      <c r="B1143" s="6" t="s">
        <v>17</v>
      </c>
      <c r="C1143" s="5" t="s">
        <v>6</v>
      </c>
      <c r="D1143" s="6" t="s">
        <v>2467</v>
      </c>
      <c r="E1143" s="7">
        <v>0.3677508282940336</v>
      </c>
      <c r="F1143" s="7">
        <v>0.59874275668973231</v>
      </c>
      <c r="G1143" s="7">
        <v>0.5317001467592688</v>
      </c>
      <c r="H1143" s="7">
        <v>0.68860676678040522</v>
      </c>
      <c r="I1143" s="7">
        <v>0.13169719401075053</v>
      </c>
      <c r="J1143" s="7">
        <v>0.27723291002857342</v>
      </c>
      <c r="K1143" s="7">
        <v>0.41510035332849926</v>
      </c>
      <c r="L1143" s="7">
        <v>0.57831046085072879</v>
      </c>
      <c r="M1143" s="8">
        <v>995.02120000000014</v>
      </c>
      <c r="N1143" s="8">
        <v>973.45325000000014</v>
      </c>
      <c r="O1143" s="8" t="str">
        <f>IF(N1143&gt;M1143,"Up","Down")</f>
        <v>Down</v>
      </c>
      <c r="P1143" s="8">
        <v>977.30195000000026</v>
      </c>
      <c r="Q1143" s="8">
        <v>991.17250000000001</v>
      </c>
      <c r="R1143" s="8">
        <v>971.08000000000015</v>
      </c>
      <c r="S1143" s="8">
        <v>1018.9624</v>
      </c>
      <c r="T1143" s="8">
        <v>983.52389999999991</v>
      </c>
      <c r="U1143" s="8">
        <v>963.38260000000014</v>
      </c>
    </row>
    <row r="1144" spans="1:23" x14ac:dyDescent="0.25">
      <c r="A1144" s="5" t="s">
        <v>3361</v>
      </c>
      <c r="B1144" s="6" t="s">
        <v>1</v>
      </c>
      <c r="C1144" s="5" t="s">
        <v>6</v>
      </c>
      <c r="D1144" s="6" t="s">
        <v>3362</v>
      </c>
      <c r="E1144" s="7">
        <v>1.5071934430196492E-3</v>
      </c>
      <c r="F1144" s="7">
        <v>3.8011516185929212E-2</v>
      </c>
      <c r="G1144" s="7">
        <v>1.631341510781379E-4</v>
      </c>
      <c r="H1144" s="7">
        <v>1.408647578229284E-3</v>
      </c>
      <c r="I1144" s="7">
        <v>0.43639392248502906</v>
      </c>
      <c r="J1144" s="7">
        <v>0.59527705897528993</v>
      </c>
      <c r="K1144" s="7">
        <v>4.2658858489867592E-2</v>
      </c>
      <c r="L1144" s="7">
        <v>0.12533767675309654</v>
      </c>
      <c r="M1144" s="8">
        <v>334.45780000000002</v>
      </c>
      <c r="N1144" s="8">
        <v>387.24864999999994</v>
      </c>
      <c r="O1144" s="8" t="str">
        <f>IF(N1144&gt;M1144,"Up","Down")</f>
        <v>Up</v>
      </c>
      <c r="P1144" s="8">
        <v>345.07865000000004</v>
      </c>
      <c r="Q1144" s="8">
        <v>376.62779999999998</v>
      </c>
      <c r="R1144" s="8">
        <v>315.8202</v>
      </c>
      <c r="S1144" s="8">
        <v>353.09540000000004</v>
      </c>
      <c r="T1144" s="8">
        <v>374.33710000000002</v>
      </c>
      <c r="U1144" s="8">
        <v>400.16019999999997</v>
      </c>
      <c r="W1144" s="5"/>
    </row>
    <row r="1145" spans="1:23" hidden="1" x14ac:dyDescent="0.25">
      <c r="A1145" s="5" t="s">
        <v>2470</v>
      </c>
      <c r="B1145" s="6" t="s">
        <v>14</v>
      </c>
      <c r="C1145" s="5" t="s">
        <v>6</v>
      </c>
      <c r="D1145" s="6" t="s">
        <v>2471</v>
      </c>
      <c r="E1145" s="7">
        <v>0.97212623212446314</v>
      </c>
      <c r="F1145" s="7">
        <v>0.98816666365955008</v>
      </c>
      <c r="G1145" s="7">
        <v>1.695132181717468E-4</v>
      </c>
      <c r="H1145" s="7">
        <v>1.4507102672953629E-3</v>
      </c>
      <c r="I1145" s="7">
        <v>1.2447153988223052E-3</v>
      </c>
      <c r="J1145" s="7">
        <v>1.313482342995562E-2</v>
      </c>
      <c r="K1145" s="7">
        <v>1.1823846875112849E-5</v>
      </c>
      <c r="L1145" s="7">
        <v>2.5038923559172403E-4</v>
      </c>
      <c r="M1145" s="8">
        <v>1324.9160000000002</v>
      </c>
      <c r="N1145" s="8">
        <v>1326.7670000000001</v>
      </c>
      <c r="O1145" s="8" t="str">
        <f>IF(N1145&gt;M1145,"Up","Down")</f>
        <v>Up</v>
      </c>
      <c r="P1145" s="8">
        <v>1286.9459999999999</v>
      </c>
      <c r="Q1145" s="8">
        <v>1364.7370000000003</v>
      </c>
      <c r="R1145" s="8">
        <v>1253.8150000000001</v>
      </c>
      <c r="S1145" s="8">
        <v>1396.0169999999998</v>
      </c>
      <c r="T1145" s="8">
        <v>1320.0769999999998</v>
      </c>
      <c r="U1145" s="8">
        <v>1333.4570000000001</v>
      </c>
    </row>
    <row r="1146" spans="1:23" hidden="1" x14ac:dyDescent="0.25">
      <c r="A1146" s="5" t="s">
        <v>2472</v>
      </c>
      <c r="B1146" s="6" t="s">
        <v>1</v>
      </c>
      <c r="C1146" s="5" t="s">
        <v>6</v>
      </c>
      <c r="D1146" s="6" t="s">
        <v>2473</v>
      </c>
      <c r="E1146" s="7">
        <v>5.2983500464545676E-2</v>
      </c>
      <c r="F1146" s="7">
        <v>0.23268549964508561</v>
      </c>
      <c r="G1146" s="7">
        <v>0.13756850734616966</v>
      </c>
      <c r="H1146" s="7">
        <v>0.28320469627491751</v>
      </c>
      <c r="I1146" s="7">
        <v>8.007388960952903E-3</v>
      </c>
      <c r="J1146" s="7">
        <v>4.3199433833648992E-2</v>
      </c>
      <c r="K1146" s="7">
        <v>0.21716767022490402</v>
      </c>
      <c r="L1146" s="7">
        <v>0.37693798857547506</v>
      </c>
      <c r="M1146" s="8">
        <v>684.90054999999995</v>
      </c>
      <c r="N1146" s="8">
        <v>730.71299999999997</v>
      </c>
      <c r="O1146" s="8" t="str">
        <f>IF(N1146&gt;M1146,"Up","Down")</f>
        <v>Up</v>
      </c>
      <c r="P1146" s="8">
        <v>695.02409999999998</v>
      </c>
      <c r="Q1146" s="8">
        <v>720.58945000000006</v>
      </c>
      <c r="R1146" s="8">
        <v>648.24110000000007</v>
      </c>
      <c r="S1146" s="8">
        <v>721.56000000000017</v>
      </c>
      <c r="T1146" s="8">
        <v>741.80709999999999</v>
      </c>
      <c r="U1146" s="8">
        <v>719.61890000000005</v>
      </c>
    </row>
    <row r="1147" spans="1:23" hidden="1" x14ac:dyDescent="0.25">
      <c r="A1147" s="5" t="s">
        <v>2474</v>
      </c>
      <c r="B1147" s="6" t="s">
        <v>14</v>
      </c>
      <c r="C1147" s="5" t="s">
        <v>6</v>
      </c>
      <c r="D1147" s="6" t="s">
        <v>2475</v>
      </c>
      <c r="E1147" s="7">
        <v>6.5401616090416713E-3</v>
      </c>
      <c r="F1147" s="7">
        <v>8.1875883199867966E-2</v>
      </c>
      <c r="G1147" s="7">
        <v>3.1823970141912072E-2</v>
      </c>
      <c r="H1147" s="7">
        <v>9.7466771199025651E-2</v>
      </c>
      <c r="I1147" s="7">
        <v>1.4191656018892076E-2</v>
      </c>
      <c r="J1147" s="7">
        <v>6.2430468730017466E-2</v>
      </c>
      <c r="K1147" s="7">
        <v>7.8158121643032735E-2</v>
      </c>
      <c r="L1147" s="7">
        <v>0.19091721549876142</v>
      </c>
      <c r="M1147" s="8">
        <v>900.67494999999997</v>
      </c>
      <c r="N1147" s="8">
        <v>814.02054999999996</v>
      </c>
      <c r="O1147" s="8" t="str">
        <f>IF(N1147&gt;M1147,"Up","Down")</f>
        <v>Down</v>
      </c>
      <c r="P1147" s="8">
        <v>876.15594999999996</v>
      </c>
      <c r="Q1147" s="8">
        <v>838.53955000000008</v>
      </c>
      <c r="R1147" s="8">
        <v>941.25469999999984</v>
      </c>
      <c r="S1147" s="8">
        <v>860.09519999999998</v>
      </c>
      <c r="T1147" s="8">
        <v>811.05720000000008</v>
      </c>
      <c r="U1147" s="8">
        <v>816.98390000000006</v>
      </c>
    </row>
    <row r="1148" spans="1:23" hidden="1" x14ac:dyDescent="0.25">
      <c r="A1148" s="5" t="s">
        <v>2476</v>
      </c>
      <c r="B1148" s="6" t="s">
        <v>1</v>
      </c>
      <c r="C1148" s="5" t="s">
        <v>6</v>
      </c>
      <c r="D1148" s="6" t="s">
        <v>2477</v>
      </c>
      <c r="E1148" s="7">
        <v>0.10606987503387011</v>
      </c>
      <c r="F1148" s="7">
        <v>0.3233747793211364</v>
      </c>
      <c r="G1148" s="7">
        <v>3.8159991127037385E-2</v>
      </c>
      <c r="H1148" s="7">
        <v>0.1117133023489866</v>
      </c>
      <c r="I1148" s="7">
        <v>9.0202862401984937E-3</v>
      </c>
      <c r="J1148" s="7">
        <v>4.6707701441771998E-2</v>
      </c>
      <c r="K1148" s="7">
        <v>0.29355356633059482</v>
      </c>
      <c r="L1148" s="7">
        <v>0.46054565730886904</v>
      </c>
      <c r="M1148" s="8">
        <v>265.52015</v>
      </c>
      <c r="N1148" s="8">
        <v>249.31904999999998</v>
      </c>
      <c r="O1148" s="8" t="str">
        <f>IF(N1148&gt;M1148,"Up","Down")</f>
        <v>Down</v>
      </c>
      <c r="P1148" s="8">
        <v>265.97620000000001</v>
      </c>
      <c r="Q1148" s="8">
        <v>248.863</v>
      </c>
      <c r="R1148" s="8">
        <v>285.11189999999999</v>
      </c>
      <c r="S1148" s="8">
        <v>245.92840000000001</v>
      </c>
      <c r="T1148" s="8">
        <v>246.84050000000002</v>
      </c>
      <c r="U1148" s="8">
        <v>251.79759999999996</v>
      </c>
    </row>
    <row r="1149" spans="1:23" hidden="1" x14ac:dyDescent="0.25">
      <c r="A1149" s="5" t="s">
        <v>2478</v>
      </c>
      <c r="B1149" s="6" t="s">
        <v>1</v>
      </c>
      <c r="C1149" s="5" t="s">
        <v>6</v>
      </c>
      <c r="D1149" s="6" t="s">
        <v>2479</v>
      </c>
      <c r="E1149" s="7">
        <v>4.5324055112955827E-2</v>
      </c>
      <c r="F1149" s="7">
        <v>0.21656292725602638</v>
      </c>
      <c r="G1149" s="7">
        <v>9.8595612063847371E-2</v>
      </c>
      <c r="H1149" s="7">
        <v>0.22418773104251022</v>
      </c>
      <c r="I1149" s="7">
        <v>0.21001336755004285</v>
      </c>
      <c r="J1149" s="7">
        <v>0.37611852637555426</v>
      </c>
      <c r="K1149" s="7">
        <v>8.2176258876552393E-4</v>
      </c>
      <c r="L1149" s="7">
        <v>6.9194984918959784E-3</v>
      </c>
      <c r="M1149" s="8">
        <v>628.3420000000001</v>
      </c>
      <c r="N1149" s="8">
        <v>691.12840000000017</v>
      </c>
      <c r="O1149" s="8" t="str">
        <f>IF(N1149&gt;M1149,"Up","Down")</f>
        <v>Up</v>
      </c>
      <c r="P1149" s="8">
        <v>649.43180000000007</v>
      </c>
      <c r="Q1149" s="8">
        <v>670.03860000000009</v>
      </c>
      <c r="R1149" s="8">
        <v>610.30160000000001</v>
      </c>
      <c r="S1149" s="8">
        <v>646.38240000000008</v>
      </c>
      <c r="T1149" s="8">
        <v>688.56200000000001</v>
      </c>
      <c r="U1149" s="8">
        <v>693.69479999999999</v>
      </c>
    </row>
    <row r="1150" spans="1:23" hidden="1" x14ac:dyDescent="0.25">
      <c r="A1150" s="5" t="s">
        <v>2480</v>
      </c>
      <c r="B1150" s="6" t="s">
        <v>1</v>
      </c>
      <c r="C1150" s="5" t="s">
        <v>6</v>
      </c>
      <c r="D1150" s="6" t="s">
        <v>2481</v>
      </c>
      <c r="E1150" s="7">
        <v>0.26671550057648041</v>
      </c>
      <c r="F1150" s="7">
        <v>0.50975202844696799</v>
      </c>
      <c r="G1150" s="7">
        <v>9.43564041407986E-2</v>
      </c>
      <c r="H1150" s="7">
        <v>0.21771116431361762</v>
      </c>
      <c r="I1150" s="7">
        <v>5.1508612159930422E-5</v>
      </c>
      <c r="J1150" s="7">
        <v>1.7490484294655241E-3</v>
      </c>
      <c r="K1150" s="7">
        <v>7.1300571961078855E-3</v>
      </c>
      <c r="L1150" s="7">
        <v>3.5045434077116841E-2</v>
      </c>
      <c r="M1150" s="8">
        <v>448.86865</v>
      </c>
      <c r="N1150" s="8">
        <v>418.94484999999997</v>
      </c>
      <c r="O1150" s="8" t="str">
        <f>IF(N1150&gt;M1150,"Up","Down")</f>
        <v>Down</v>
      </c>
      <c r="P1150" s="8">
        <v>445.62295000000006</v>
      </c>
      <c r="Q1150" s="8">
        <v>422.19054999999997</v>
      </c>
      <c r="R1150" s="8">
        <v>492.88379999999995</v>
      </c>
      <c r="S1150" s="8">
        <v>404.8535</v>
      </c>
      <c r="T1150" s="8">
        <v>398.3621</v>
      </c>
      <c r="U1150" s="8">
        <v>439.52760000000001</v>
      </c>
    </row>
    <row r="1151" spans="1:23" hidden="1" x14ac:dyDescent="0.25">
      <c r="A1151" s="5" t="s">
        <v>2482</v>
      </c>
      <c r="B1151" s="6" t="s">
        <v>1</v>
      </c>
      <c r="C1151" s="5" t="s">
        <v>6</v>
      </c>
      <c r="D1151" s="6" t="s">
        <v>2483</v>
      </c>
      <c r="E1151" s="7">
        <v>0.88012379162138643</v>
      </c>
      <c r="F1151" s="7">
        <v>0.94322687339272326</v>
      </c>
      <c r="G1151" s="7">
        <v>7.1335496784394482E-3</v>
      </c>
      <c r="H1151" s="7">
        <v>3.0867158603041987E-2</v>
      </c>
      <c r="I1151" s="7">
        <v>0.33195471240497554</v>
      </c>
      <c r="J1151" s="7">
        <v>0.50021806280722525</v>
      </c>
      <c r="K1151" s="7">
        <v>4.326413642669226E-2</v>
      </c>
      <c r="L1151" s="7">
        <v>0.12646564710173022</v>
      </c>
      <c r="M1151" s="8">
        <v>2123.433</v>
      </c>
      <c r="N1151" s="8">
        <v>2113.2370000000001</v>
      </c>
      <c r="O1151" s="8" t="str">
        <f>IF(N1151&gt;M1151,"Up","Down")</f>
        <v>Down</v>
      </c>
      <c r="P1151" s="8">
        <v>2180.029</v>
      </c>
      <c r="Q1151" s="8">
        <v>2056.6410000000005</v>
      </c>
      <c r="R1151" s="8">
        <v>2164.1439999999998</v>
      </c>
      <c r="S1151" s="8">
        <v>2082.7220000000002</v>
      </c>
      <c r="T1151" s="8">
        <v>2195.9140000000002</v>
      </c>
      <c r="U1151" s="8">
        <v>2030.56</v>
      </c>
    </row>
    <row r="1152" spans="1:23" hidden="1" x14ac:dyDescent="0.25">
      <c r="A1152" s="5" t="s">
        <v>2484</v>
      </c>
      <c r="B1152" s="6" t="s">
        <v>14</v>
      </c>
      <c r="C1152" s="5" t="s">
        <v>6</v>
      </c>
      <c r="D1152" s="6" t="s">
        <v>2485</v>
      </c>
      <c r="E1152" s="7">
        <v>0.91348229217575838</v>
      </c>
      <c r="F1152" s="7">
        <v>0.95959661696106824</v>
      </c>
      <c r="G1152" s="7">
        <v>3.2000746001864776E-3</v>
      </c>
      <c r="H1152" s="7">
        <v>1.6189863864313269E-2</v>
      </c>
      <c r="I1152" s="7">
        <v>3.2698565826039028E-2</v>
      </c>
      <c r="J1152" s="7">
        <v>0.10913058821512725</v>
      </c>
      <c r="K1152" s="7">
        <v>1.0428846041842446E-2</v>
      </c>
      <c r="L1152" s="7">
        <v>4.6256116792304035E-2</v>
      </c>
      <c r="M1152" s="8">
        <v>2157.7189999999996</v>
      </c>
      <c r="N1152" s="8">
        <v>2152.6190000000001</v>
      </c>
      <c r="O1152" s="8" t="str">
        <f>IF(N1152&gt;M1152,"Up","Down")</f>
        <v>Down</v>
      </c>
      <c r="P1152" s="8">
        <v>2196.1569999999997</v>
      </c>
      <c r="Q1152" s="8">
        <v>2114.181</v>
      </c>
      <c r="R1152" s="8">
        <v>2170.143</v>
      </c>
      <c r="S1152" s="8">
        <v>2145.2949999999996</v>
      </c>
      <c r="T1152" s="8">
        <v>2222.1710000000003</v>
      </c>
      <c r="U1152" s="8">
        <v>2083.067</v>
      </c>
      <c r="V1152" s="5" t="s">
        <v>2486</v>
      </c>
      <c r="W1152" s="7">
        <v>6.9783484386713604E-4</v>
      </c>
    </row>
    <row r="1153" spans="1:23" hidden="1" x14ac:dyDescent="0.25">
      <c r="A1153" s="5" t="s">
        <v>2487</v>
      </c>
      <c r="B1153" s="6" t="s">
        <v>1</v>
      </c>
      <c r="C1153" s="5" t="s">
        <v>6</v>
      </c>
      <c r="D1153" s="6" t="s">
        <v>2488</v>
      </c>
      <c r="E1153" s="7">
        <v>0.64372109130676103</v>
      </c>
      <c r="F1153" s="7">
        <v>0.80489666499054779</v>
      </c>
      <c r="G1153" s="7">
        <v>0.25611737448020877</v>
      </c>
      <c r="H1153" s="7">
        <v>0.43384908147468032</v>
      </c>
      <c r="I1153" s="7">
        <v>4.80241632815952E-2</v>
      </c>
      <c r="J1153" s="7">
        <v>0.14130047587954164</v>
      </c>
      <c r="K1153" s="7">
        <v>0.31171137118599346</v>
      </c>
      <c r="L1153" s="7">
        <v>0.47917284064551674</v>
      </c>
      <c r="M1153" s="8">
        <v>772.23315000000002</v>
      </c>
      <c r="N1153" s="8">
        <v>779.89634999999987</v>
      </c>
      <c r="O1153" s="8" t="str">
        <f>IF(N1153&gt;M1153,"Up","Down")</f>
        <v>Up</v>
      </c>
      <c r="P1153" s="8">
        <v>767.77364999999986</v>
      </c>
      <c r="Q1153" s="8">
        <v>784.35585000000003</v>
      </c>
      <c r="R1153" s="8">
        <v>749.15469999999993</v>
      </c>
      <c r="S1153" s="8">
        <v>795.31159999999977</v>
      </c>
      <c r="T1153" s="8">
        <v>786.3925999999999</v>
      </c>
      <c r="U1153" s="8">
        <v>773.40010000000007</v>
      </c>
    </row>
    <row r="1154" spans="1:23" hidden="1" x14ac:dyDescent="0.25">
      <c r="A1154" s="5" t="s">
        <v>2489</v>
      </c>
      <c r="B1154" s="6" t="s">
        <v>1</v>
      </c>
      <c r="C1154" s="5" t="s">
        <v>6</v>
      </c>
      <c r="D1154" s="6" t="s">
        <v>2490</v>
      </c>
      <c r="E1154" s="7">
        <v>1.6707368251877557E-2</v>
      </c>
      <c r="F1154" s="7">
        <v>0.13144928903269237</v>
      </c>
      <c r="G1154" s="7">
        <v>3.9512433393709438E-6</v>
      </c>
      <c r="H1154" s="7">
        <v>5.9732375060558223E-5</v>
      </c>
      <c r="I1154" s="7">
        <v>0.31898185254507228</v>
      </c>
      <c r="J1154" s="7">
        <v>0.49039762810884757</v>
      </c>
      <c r="K1154" s="7">
        <v>0.14131247511854109</v>
      </c>
      <c r="L1154" s="7">
        <v>0.28353453105015208</v>
      </c>
      <c r="M1154" s="8">
        <v>680.69650000000001</v>
      </c>
      <c r="N1154" s="8">
        <v>740.23305000000005</v>
      </c>
      <c r="O1154" s="8" t="str">
        <f>IF(N1154&gt;M1154,"Up","Down")</f>
        <v>Up</v>
      </c>
      <c r="P1154" s="8">
        <v>753.69680000000005</v>
      </c>
      <c r="Q1154" s="8">
        <v>667.2327499999999</v>
      </c>
      <c r="R1154" s="8">
        <v>731.6037</v>
      </c>
      <c r="S1154" s="8">
        <v>629.78930000000003</v>
      </c>
      <c r="T1154" s="8">
        <v>775.78989999999999</v>
      </c>
      <c r="U1154" s="8">
        <v>704.67619999999999</v>
      </c>
    </row>
    <row r="1155" spans="1:23" hidden="1" x14ac:dyDescent="0.25">
      <c r="A1155" s="5" t="s">
        <v>2491</v>
      </c>
      <c r="B1155" s="6" t="s">
        <v>1</v>
      </c>
      <c r="C1155" s="5" t="s">
        <v>6</v>
      </c>
      <c r="D1155" s="6" t="s">
        <v>2492</v>
      </c>
      <c r="E1155" s="7">
        <v>4.57328264997479E-2</v>
      </c>
      <c r="F1155" s="7">
        <v>0.21724834923043915</v>
      </c>
      <c r="G1155" s="7">
        <v>1.4898345288013442E-7</v>
      </c>
      <c r="H1155" s="7">
        <v>3.7880197334254078E-6</v>
      </c>
      <c r="I1155" s="7">
        <v>5.8934320288173203E-5</v>
      </c>
      <c r="J1155" s="7">
        <v>1.9297275546459403E-3</v>
      </c>
      <c r="K1155" s="7">
        <v>0.10754055744814719</v>
      </c>
      <c r="L1155" s="7">
        <v>0.235941318748145</v>
      </c>
      <c r="M1155" s="8">
        <v>740.75479999999993</v>
      </c>
      <c r="N1155" s="8">
        <v>660.50115000000005</v>
      </c>
      <c r="O1155" s="8" t="str">
        <f>IF(N1155&gt;M1155,"Up","Down")</f>
        <v>Down</v>
      </c>
      <c r="P1155" s="8">
        <v>614.10665000000017</v>
      </c>
      <c r="Q1155" s="8">
        <v>787.14930000000015</v>
      </c>
      <c r="R1155" s="8">
        <v>595.40010000000007</v>
      </c>
      <c r="S1155" s="8">
        <v>886.10950000000014</v>
      </c>
      <c r="T1155" s="8">
        <v>632.81319999999994</v>
      </c>
      <c r="U1155" s="8">
        <v>688.18909999999994</v>
      </c>
    </row>
    <row r="1156" spans="1:23" hidden="1" x14ac:dyDescent="0.25">
      <c r="A1156" s="5" t="s">
        <v>2493</v>
      </c>
      <c r="B1156" s="6" t="s">
        <v>14</v>
      </c>
      <c r="C1156" s="5" t="s">
        <v>6</v>
      </c>
      <c r="D1156" s="6" t="s">
        <v>2494</v>
      </c>
      <c r="E1156" s="7">
        <v>0.11434051556784186</v>
      </c>
      <c r="F1156" s="7">
        <v>0.33395828387670629</v>
      </c>
      <c r="G1156" s="7">
        <v>0.35295227407318119</v>
      </c>
      <c r="H1156" s="7">
        <v>0.53130327831800295</v>
      </c>
      <c r="I1156" s="7">
        <v>1.2054040437624869E-2</v>
      </c>
      <c r="J1156" s="7">
        <v>5.6014989344311629E-2</v>
      </c>
      <c r="K1156" s="7">
        <v>0.44106278189250503</v>
      </c>
      <c r="L1156" s="7">
        <v>0.60080445014652883</v>
      </c>
      <c r="M1156" s="8">
        <v>1626.0680000000002</v>
      </c>
      <c r="N1156" s="8">
        <v>1489.6649999999997</v>
      </c>
      <c r="O1156" s="8" t="str">
        <f>IF(N1156&gt;M1156,"Up","Down")</f>
        <v>Down</v>
      </c>
      <c r="P1156" s="8">
        <v>1593.7830000000004</v>
      </c>
      <c r="Q1156" s="8">
        <v>1521.95</v>
      </c>
      <c r="R1156" s="8">
        <v>1764.0720000000001</v>
      </c>
      <c r="S1156" s="8">
        <v>1488.0639999999999</v>
      </c>
      <c r="T1156" s="8">
        <v>1423.4940000000001</v>
      </c>
      <c r="U1156" s="8">
        <v>1555.8360000000002</v>
      </c>
    </row>
    <row r="1157" spans="1:23" hidden="1" x14ac:dyDescent="0.25">
      <c r="A1157" s="5" t="s">
        <v>2495</v>
      </c>
      <c r="B1157" s="6" t="s">
        <v>14</v>
      </c>
      <c r="C1157" s="5" t="s">
        <v>6</v>
      </c>
      <c r="D1157" s="6" t="s">
        <v>2496</v>
      </c>
      <c r="E1157" s="7">
        <v>5.7283023644238797E-2</v>
      </c>
      <c r="F1157" s="7">
        <v>0.24097522443160752</v>
      </c>
      <c r="G1157" s="7">
        <v>0.12585297682514873</v>
      </c>
      <c r="H1157" s="7">
        <v>0.26673164220788254</v>
      </c>
      <c r="I1157" s="7">
        <v>0.44416347210008766</v>
      </c>
      <c r="J1157" s="7">
        <v>0.602081394690552</v>
      </c>
      <c r="K1157" s="7">
        <v>0.56691601067982078</v>
      </c>
      <c r="L1157" s="7">
        <v>0.69940642645280504</v>
      </c>
      <c r="M1157" s="8">
        <v>390.71879999999993</v>
      </c>
      <c r="N1157" s="8">
        <v>364.96525000000008</v>
      </c>
      <c r="O1157" s="8" t="str">
        <f>IF(N1157&gt;M1157,"Up","Down")</f>
        <v>Down</v>
      </c>
      <c r="P1157" s="8">
        <v>367.92014999999998</v>
      </c>
      <c r="Q1157" s="8">
        <v>387.76390000000004</v>
      </c>
      <c r="R1157" s="8">
        <v>375.916</v>
      </c>
      <c r="S1157" s="8">
        <v>405.52160000000003</v>
      </c>
      <c r="T1157" s="8">
        <v>359.92430000000002</v>
      </c>
      <c r="U1157" s="8">
        <v>370.00620000000004</v>
      </c>
    </row>
    <row r="1158" spans="1:23" hidden="1" x14ac:dyDescent="0.25">
      <c r="A1158" s="5" t="s">
        <v>2497</v>
      </c>
      <c r="B1158" s="6" t="s">
        <v>1</v>
      </c>
      <c r="C1158" s="5" t="s">
        <v>6</v>
      </c>
      <c r="D1158" s="6" t="s">
        <v>2498</v>
      </c>
      <c r="E1158" s="7">
        <v>0.96926820219840404</v>
      </c>
      <c r="F1158" s="7">
        <v>0.98691269997022779</v>
      </c>
      <c r="G1158" s="7">
        <v>9.028837679787205E-2</v>
      </c>
      <c r="H1158" s="7">
        <v>0.2107900899897594</v>
      </c>
      <c r="I1158" s="7">
        <v>9.1703219357356924E-2</v>
      </c>
      <c r="J1158" s="7">
        <v>0.21931661453180373</v>
      </c>
      <c r="K1158" s="7">
        <v>2.3090915887279892E-2</v>
      </c>
      <c r="L1158" s="7">
        <v>8.1483980887247134E-2</v>
      </c>
      <c r="M1158" s="8">
        <v>1154.4745</v>
      </c>
      <c r="N1158" s="8">
        <v>1156.2914999999998</v>
      </c>
      <c r="O1158" s="8" t="str">
        <f>IF(N1158&gt;M1158,"Up","Down")</f>
        <v>Up</v>
      </c>
      <c r="P1158" s="8">
        <v>1179.6395</v>
      </c>
      <c r="Q1158" s="8">
        <v>1131.1264999999999</v>
      </c>
      <c r="R1158" s="8">
        <v>1202.8760000000002</v>
      </c>
      <c r="S1158" s="8">
        <v>1106.0730000000001</v>
      </c>
      <c r="T1158" s="8">
        <v>1156.403</v>
      </c>
      <c r="U1158" s="8">
        <v>1156.1799999999998</v>
      </c>
    </row>
    <row r="1159" spans="1:23" hidden="1" x14ac:dyDescent="0.25">
      <c r="A1159" s="5" t="s">
        <v>2499</v>
      </c>
      <c r="B1159" s="6" t="s">
        <v>14</v>
      </c>
      <c r="C1159" s="5" t="s">
        <v>6</v>
      </c>
      <c r="D1159" s="6" t="s">
        <v>2500</v>
      </c>
      <c r="E1159" s="7">
        <v>0.13738578024484183</v>
      </c>
      <c r="F1159" s="7">
        <v>0.36652444007546442</v>
      </c>
      <c r="G1159" s="7">
        <v>0.7776600730200629</v>
      </c>
      <c r="H1159" s="7">
        <v>0.86774125845437433</v>
      </c>
      <c r="I1159" s="7">
        <v>0.30086368872319158</v>
      </c>
      <c r="J1159" s="7">
        <v>0.47246966775210719</v>
      </c>
      <c r="K1159" s="7">
        <v>0.4810617221144684</v>
      </c>
      <c r="L1159" s="7">
        <v>0.63235455856254574</v>
      </c>
      <c r="M1159" s="8">
        <v>210.06830000000005</v>
      </c>
      <c r="N1159" s="8">
        <v>223.0324</v>
      </c>
      <c r="O1159" s="8" t="str">
        <f>IF(N1159&gt;M1159,"Up","Down")</f>
        <v>Up</v>
      </c>
      <c r="P1159" s="8">
        <v>217.68895000000003</v>
      </c>
      <c r="Q1159" s="8">
        <v>215.41175000000004</v>
      </c>
      <c r="R1159" s="8">
        <v>215.41640000000001</v>
      </c>
      <c r="S1159" s="8">
        <v>204.72019999999998</v>
      </c>
      <c r="T1159" s="8">
        <v>219.96149999999997</v>
      </c>
      <c r="U1159" s="8">
        <v>226.10330000000005</v>
      </c>
    </row>
    <row r="1160" spans="1:23" hidden="1" x14ac:dyDescent="0.25">
      <c r="A1160" s="5" t="s">
        <v>2501</v>
      </c>
      <c r="B1160" s="6" t="s">
        <v>14</v>
      </c>
      <c r="C1160" s="5" t="s">
        <v>6</v>
      </c>
      <c r="D1160" s="6" t="s">
        <v>2502</v>
      </c>
      <c r="E1160" s="7">
        <v>3.3032789153687306E-2</v>
      </c>
      <c r="F1160" s="7">
        <v>0.18563070875442611</v>
      </c>
      <c r="G1160" s="7">
        <v>6.3453854796287956E-2</v>
      </c>
      <c r="H1160" s="7">
        <v>0.1629311006350814</v>
      </c>
      <c r="I1160" s="7">
        <v>3.7564335309349371E-3</v>
      </c>
      <c r="J1160" s="7">
        <v>2.6137398666585682E-2</v>
      </c>
      <c r="K1160" s="7">
        <v>6.7792881556737392E-2</v>
      </c>
      <c r="L1160" s="7">
        <v>0.17370045239903156</v>
      </c>
      <c r="M1160" s="8">
        <v>2955.7755000000006</v>
      </c>
      <c r="N1160" s="8">
        <v>2720.1575000000003</v>
      </c>
      <c r="O1160" s="8" t="str">
        <f>IF(N1160&gt;M1160,"Up","Down")</f>
        <v>Down</v>
      </c>
      <c r="P1160" s="8">
        <v>2777.154</v>
      </c>
      <c r="Q1160" s="8">
        <v>2898.779</v>
      </c>
      <c r="R1160" s="8">
        <v>2994.431</v>
      </c>
      <c r="S1160" s="8">
        <v>2917.1199999999994</v>
      </c>
      <c r="T1160" s="8">
        <v>2559.877</v>
      </c>
      <c r="U1160" s="8">
        <v>2880.4380000000006</v>
      </c>
      <c r="V1160" s="5" t="s">
        <v>2503</v>
      </c>
      <c r="W1160" s="7">
        <v>1.32339232681043E-5</v>
      </c>
    </row>
    <row r="1161" spans="1:23" hidden="1" x14ac:dyDescent="0.25">
      <c r="A1161" s="5" t="s">
        <v>2504</v>
      </c>
      <c r="B1161" s="6" t="s">
        <v>14</v>
      </c>
      <c r="C1161" s="5" t="s">
        <v>6</v>
      </c>
      <c r="D1161" s="6" t="s">
        <v>2505</v>
      </c>
      <c r="E1161" s="7">
        <v>0.18483927819206847</v>
      </c>
      <c r="F1161" s="7">
        <v>0.42397424428279312</v>
      </c>
      <c r="G1161" s="7">
        <v>1.755383089303876E-3</v>
      </c>
      <c r="H1161" s="7">
        <v>9.9888283424206682E-3</v>
      </c>
      <c r="I1161" s="7">
        <v>5.5433723935855196E-3</v>
      </c>
      <c r="J1161" s="7">
        <v>3.3500970192486976E-2</v>
      </c>
      <c r="K1161" s="7">
        <v>8.1745691658665631E-3</v>
      </c>
      <c r="L1161" s="7">
        <v>3.8659059435204847E-2</v>
      </c>
      <c r="M1161" s="8">
        <v>2478.7160000000008</v>
      </c>
      <c r="N1161" s="8">
        <v>2375.5010000000002</v>
      </c>
      <c r="O1161" s="8" t="str">
        <f>IF(N1161&gt;M1161,"Up","Down")</f>
        <v>Down</v>
      </c>
      <c r="P1161" s="8">
        <v>2359.8724999999999</v>
      </c>
      <c r="Q1161" s="8">
        <v>2494.3445000000006</v>
      </c>
      <c r="R1161" s="8">
        <v>2469.9050000000002</v>
      </c>
      <c r="S1161" s="8">
        <v>2487.5269999999996</v>
      </c>
      <c r="T1161" s="8">
        <v>2249.84</v>
      </c>
      <c r="U1161" s="8">
        <v>2501.1619999999998</v>
      </c>
      <c r="V1161" s="5" t="s">
        <v>2506</v>
      </c>
      <c r="W1161" s="7">
        <v>2.9741334845541098E-6</v>
      </c>
    </row>
    <row r="1162" spans="1:23" hidden="1" x14ac:dyDescent="0.25">
      <c r="A1162" s="5" t="s">
        <v>2507</v>
      </c>
      <c r="B1162" s="6" t="s">
        <v>1</v>
      </c>
      <c r="C1162" s="5" t="s">
        <v>6</v>
      </c>
      <c r="D1162" s="6" t="s">
        <v>2508</v>
      </c>
      <c r="E1162" s="7">
        <v>0.17168252478820345</v>
      </c>
      <c r="F1162" s="7">
        <v>0.40973197770108577</v>
      </c>
      <c r="G1162" s="7">
        <v>6.4518667307025511E-3</v>
      </c>
      <c r="H1162" s="7">
        <v>2.8430532899273386E-2</v>
      </c>
      <c r="I1162" s="7">
        <v>0.65956010947387522</v>
      </c>
      <c r="J1162" s="7">
        <v>0.77537365109819123</v>
      </c>
      <c r="K1162" s="7">
        <v>6.0240846292779751E-3</v>
      </c>
      <c r="L1162" s="7">
        <v>3.0979473549316187E-2</v>
      </c>
      <c r="M1162" s="8">
        <v>1215.6965000000002</v>
      </c>
      <c r="N1162" s="8">
        <v>1273.2465</v>
      </c>
      <c r="O1162" s="8" t="str">
        <f>IF(N1162&gt;M1162,"Up","Down")</f>
        <v>Up</v>
      </c>
      <c r="P1162" s="8">
        <v>1214.4549999999997</v>
      </c>
      <c r="Q1162" s="8">
        <v>1274.4880000000005</v>
      </c>
      <c r="R1162" s="8">
        <v>1181.1400000000001</v>
      </c>
      <c r="S1162" s="8">
        <v>1250.2530000000002</v>
      </c>
      <c r="T1162" s="8">
        <v>1247.77</v>
      </c>
      <c r="U1162" s="8">
        <v>1298.723</v>
      </c>
    </row>
    <row r="1163" spans="1:23" hidden="1" x14ac:dyDescent="0.25">
      <c r="A1163" s="5" t="s">
        <v>2509</v>
      </c>
      <c r="B1163" s="6" t="s">
        <v>14</v>
      </c>
      <c r="C1163" s="5" t="s">
        <v>6</v>
      </c>
      <c r="D1163" s="6" t="s">
        <v>2510</v>
      </c>
      <c r="E1163" s="7">
        <v>0.35728918009013055</v>
      </c>
      <c r="F1163" s="7">
        <v>0.59065646594026044</v>
      </c>
      <c r="G1163" s="7">
        <v>4.9274630145496462E-6</v>
      </c>
      <c r="H1163" s="7">
        <v>7.2384013708549273E-5</v>
      </c>
      <c r="I1163" s="7">
        <v>0.15542386574806444</v>
      </c>
      <c r="J1163" s="7">
        <v>0.31009170142720588</v>
      </c>
      <c r="K1163" s="7">
        <v>5.9656014520849135E-2</v>
      </c>
      <c r="L1163" s="7">
        <v>0.15829054176403723</v>
      </c>
      <c r="M1163" s="8">
        <v>1273.3474999999999</v>
      </c>
      <c r="N1163" s="8">
        <v>1232.42</v>
      </c>
      <c r="O1163" s="8" t="str">
        <f>IF(N1163&gt;M1163,"Up","Down")</f>
        <v>Down</v>
      </c>
      <c r="P1163" s="8">
        <v>1332.6119999999999</v>
      </c>
      <c r="Q1163" s="8">
        <v>1173.1554999999998</v>
      </c>
      <c r="R1163" s="8">
        <v>1373.7379999999998</v>
      </c>
      <c r="S1163" s="8">
        <v>1172.9570000000001</v>
      </c>
      <c r="T1163" s="8">
        <v>1291.4860000000001</v>
      </c>
      <c r="U1163" s="8">
        <v>1173.354</v>
      </c>
    </row>
    <row r="1164" spans="1:23" hidden="1" x14ac:dyDescent="0.25">
      <c r="A1164" s="5" t="s">
        <v>2511</v>
      </c>
      <c r="B1164" s="6" t="s">
        <v>1</v>
      </c>
      <c r="C1164" s="5" t="s">
        <v>6</v>
      </c>
      <c r="D1164" s="6" t="s">
        <v>2512</v>
      </c>
      <c r="E1164" s="7">
        <v>0.3438902357493181</v>
      </c>
      <c r="F1164" s="7">
        <v>0.58230487785987217</v>
      </c>
      <c r="G1164" s="7">
        <v>2.3945415926327707E-2</v>
      </c>
      <c r="H1164" s="7">
        <v>7.862942844107515E-2</v>
      </c>
      <c r="I1164" s="7">
        <v>8.7109017152719348E-2</v>
      </c>
      <c r="J1164" s="7">
        <v>0.21223716450559385</v>
      </c>
      <c r="K1164" s="7">
        <v>1.4305308805503054E-2</v>
      </c>
      <c r="L1164" s="7">
        <v>5.7882280125277935E-2</v>
      </c>
      <c r="M1164" s="8">
        <v>559.46989999999994</v>
      </c>
      <c r="N1164" s="8">
        <v>532.63055000000008</v>
      </c>
      <c r="O1164" s="8" t="str">
        <f>IF(N1164&gt;M1164,"Up","Down")</f>
        <v>Down</v>
      </c>
      <c r="P1164" s="8">
        <v>527.69994999999994</v>
      </c>
      <c r="Q1164" s="8">
        <v>564.40049999999997</v>
      </c>
      <c r="R1164" s="8">
        <v>527.49329999999998</v>
      </c>
      <c r="S1164" s="8">
        <v>591.44650000000001</v>
      </c>
      <c r="T1164" s="8">
        <v>527.90660000000003</v>
      </c>
      <c r="U1164" s="8">
        <v>537.35450000000014</v>
      </c>
    </row>
    <row r="1165" spans="1:23" hidden="1" x14ac:dyDescent="0.25">
      <c r="A1165" s="5" t="s">
        <v>2513</v>
      </c>
      <c r="B1165" s="6" t="s">
        <v>17</v>
      </c>
      <c r="C1165" s="5" t="s">
        <v>6</v>
      </c>
      <c r="D1165" s="6" t="s">
        <v>2514</v>
      </c>
      <c r="E1165" s="7">
        <v>0.14829837552024305</v>
      </c>
      <c r="F1165" s="7">
        <v>0.38022347110684457</v>
      </c>
      <c r="G1165" s="7">
        <v>5.5127936235031539E-6</v>
      </c>
      <c r="H1165" s="7">
        <v>7.9779388501318623E-5</v>
      </c>
      <c r="I1165" s="7">
        <v>3.0310742593399276E-2</v>
      </c>
      <c r="J1165" s="7">
        <v>0.10391031158851079</v>
      </c>
      <c r="K1165" s="7">
        <v>3.744393919648589E-3</v>
      </c>
      <c r="L1165" s="7">
        <v>2.1797584685493317E-2</v>
      </c>
      <c r="M1165" s="8">
        <v>1403.3109999999999</v>
      </c>
      <c r="N1165" s="8">
        <v>1343.3309999999999</v>
      </c>
      <c r="O1165" s="8" t="str">
        <f>IF(N1165&gt;M1165,"Up","Down")</f>
        <v>Down</v>
      </c>
      <c r="P1165" s="8">
        <v>1319.7540000000001</v>
      </c>
      <c r="Q1165" s="8">
        <v>1426.8879999999997</v>
      </c>
      <c r="R1165" s="8">
        <v>1327.8880000000001</v>
      </c>
      <c r="S1165" s="8">
        <v>1478.7340000000002</v>
      </c>
      <c r="T1165" s="8">
        <v>1311.6200000000001</v>
      </c>
      <c r="U1165" s="8">
        <v>1375.0419999999999</v>
      </c>
      <c r="V1165" s="5" t="s">
        <v>2515</v>
      </c>
      <c r="W1165" s="7">
        <v>2.1774356279114499E-4</v>
      </c>
    </row>
    <row r="1166" spans="1:23" hidden="1" x14ac:dyDescent="0.25">
      <c r="A1166" s="5" t="s">
        <v>2516</v>
      </c>
      <c r="B1166" s="6" t="s">
        <v>14</v>
      </c>
      <c r="C1166" s="5" t="s">
        <v>6</v>
      </c>
      <c r="D1166" s="6" t="s">
        <v>2517</v>
      </c>
      <c r="E1166" s="7">
        <v>0.23149875279070398</v>
      </c>
      <c r="F1166" s="7">
        <v>0.4734469965878379</v>
      </c>
      <c r="G1166" s="7">
        <v>0.45225008856536331</v>
      </c>
      <c r="H1166" s="7">
        <v>0.62235298255162919</v>
      </c>
      <c r="I1166" s="7">
        <v>0.9138447278433145</v>
      </c>
      <c r="J1166" s="7">
        <v>0.95074987839035452</v>
      </c>
      <c r="K1166" s="7">
        <v>5.3136708097315313E-3</v>
      </c>
      <c r="L1166" s="7">
        <v>2.8265827044530938E-2</v>
      </c>
      <c r="M1166" s="8">
        <v>1923.7564999999995</v>
      </c>
      <c r="N1166" s="8">
        <v>2021.1205000000002</v>
      </c>
      <c r="O1166" s="8" t="str">
        <f>IF(N1166&gt;M1166,"Up","Down")</f>
        <v>Up</v>
      </c>
      <c r="P1166" s="8">
        <v>1987.521</v>
      </c>
      <c r="Q1166" s="8">
        <v>1957.3559999999998</v>
      </c>
      <c r="R1166" s="8">
        <v>1936.6789999999996</v>
      </c>
      <c r="S1166" s="8">
        <v>1910.8340000000001</v>
      </c>
      <c r="T1166" s="8">
        <v>2038.3630000000001</v>
      </c>
      <c r="U1166" s="8">
        <v>2003.8779999999999</v>
      </c>
      <c r="V1166" s="5" t="s">
        <v>2518</v>
      </c>
      <c r="W1166" s="7">
        <v>3.3806751951186702E-5</v>
      </c>
    </row>
    <row r="1167" spans="1:23" hidden="1" x14ac:dyDescent="0.25">
      <c r="A1167" s="5" t="s">
        <v>2519</v>
      </c>
      <c r="B1167" s="6" t="s">
        <v>14</v>
      </c>
      <c r="C1167" s="5" t="s">
        <v>6</v>
      </c>
      <c r="D1167" s="6" t="s">
        <v>2520</v>
      </c>
      <c r="E1167" s="7">
        <v>0.16781721452499743</v>
      </c>
      <c r="F1167" s="7">
        <v>0.40457836126629693</v>
      </c>
      <c r="G1167" s="7">
        <v>1.2141271461074548E-6</v>
      </c>
      <c r="H1167" s="7">
        <v>2.2210546595341301E-5</v>
      </c>
      <c r="I1167" s="7">
        <v>0.54620136158187771</v>
      </c>
      <c r="J1167" s="7">
        <v>0.68826052402095128</v>
      </c>
      <c r="K1167" s="7">
        <v>9.1478449620748003E-4</v>
      </c>
      <c r="L1167" s="7">
        <v>7.5001742019409701E-3</v>
      </c>
      <c r="M1167" s="8">
        <v>780.79405000000008</v>
      </c>
      <c r="N1167" s="8">
        <v>820.51185000000009</v>
      </c>
      <c r="O1167" s="8" t="str">
        <f>IF(N1167&gt;M1167,"Up","Down")</f>
        <v>Up</v>
      </c>
      <c r="P1167" s="8">
        <v>763.70979999999997</v>
      </c>
      <c r="Q1167" s="8">
        <v>837.59610000000009</v>
      </c>
      <c r="R1167" s="8">
        <v>747.51879999999994</v>
      </c>
      <c r="S1167" s="8">
        <v>814.06929999999988</v>
      </c>
      <c r="T1167" s="8">
        <v>779.90080000000012</v>
      </c>
      <c r="U1167" s="8">
        <v>861.12289999999996</v>
      </c>
    </row>
    <row r="1168" spans="1:23" hidden="1" x14ac:dyDescent="0.25">
      <c r="A1168" s="5" t="s">
        <v>2521</v>
      </c>
      <c r="B1168" s="6" t="s">
        <v>14</v>
      </c>
      <c r="C1168" s="5" t="s">
        <v>6</v>
      </c>
      <c r="D1168" s="6" t="s">
        <v>2522</v>
      </c>
      <c r="E1168" s="7">
        <v>3.0024742304445323E-2</v>
      </c>
      <c r="F1168" s="7">
        <v>0.17756767697013215</v>
      </c>
      <c r="G1168" s="7">
        <v>8.2962026703571218E-7</v>
      </c>
      <c r="H1168" s="7">
        <v>1.6022876681559616E-5</v>
      </c>
      <c r="I1168" s="7">
        <v>1.3255163486790064E-4</v>
      </c>
      <c r="J1168" s="7">
        <v>3.2585958691657719E-3</v>
      </c>
      <c r="K1168" s="7">
        <v>5.9613550191898908E-3</v>
      </c>
      <c r="L1168" s="7">
        <v>3.078650739863938E-2</v>
      </c>
      <c r="M1168" s="8">
        <v>325.45504999999997</v>
      </c>
      <c r="N1168" s="8">
        <v>258.72044999999997</v>
      </c>
      <c r="O1168" s="8" t="str">
        <f>IF(N1168&gt;M1168,"Up","Down")</f>
        <v>Down</v>
      </c>
      <c r="P1168" s="8">
        <v>334.48554999999999</v>
      </c>
      <c r="Q1168" s="8">
        <v>249.68995000000001</v>
      </c>
      <c r="R1168" s="8">
        <v>397.6671</v>
      </c>
      <c r="S1168" s="8">
        <v>253.24300000000002</v>
      </c>
      <c r="T1168" s="8">
        <v>271.30399999999997</v>
      </c>
      <c r="U1168" s="8">
        <v>246.13689999999997</v>
      </c>
      <c r="V1168" s="5" t="s">
        <v>2523</v>
      </c>
      <c r="W1168" s="7">
        <v>9.8489220081020095E-4</v>
      </c>
    </row>
    <row r="1169" spans="1:23" hidden="1" x14ac:dyDescent="0.25">
      <c r="A1169" s="5" t="s">
        <v>2524</v>
      </c>
      <c r="B1169" s="6" t="s">
        <v>17</v>
      </c>
      <c r="C1169" s="5" t="s">
        <v>6</v>
      </c>
      <c r="D1169" s="6" t="s">
        <v>2525</v>
      </c>
      <c r="E1169" s="7">
        <v>9.252717866330562E-2</v>
      </c>
      <c r="F1169" s="7">
        <v>0.30113355745380693</v>
      </c>
      <c r="G1169" s="7">
        <v>0.87822980712514853</v>
      </c>
      <c r="H1169" s="7">
        <v>0.93139393822256644</v>
      </c>
      <c r="I1169" s="7">
        <v>5.5050046584451673E-2</v>
      </c>
      <c r="J1169" s="7">
        <v>0.15523973693961712</v>
      </c>
      <c r="K1169" s="7">
        <v>5.2980317969043698E-2</v>
      </c>
      <c r="L1169" s="7">
        <v>0.14612037753121002</v>
      </c>
      <c r="M1169" s="8">
        <v>917.57479999999998</v>
      </c>
      <c r="N1169" s="8">
        <v>987.08664999999996</v>
      </c>
      <c r="O1169" s="8" t="str">
        <f>IF(N1169&gt;M1169,"Up","Down")</f>
        <v>Up</v>
      </c>
      <c r="P1169" s="8">
        <v>950.45855000000006</v>
      </c>
      <c r="Q1169" s="8">
        <v>954.20289999999989</v>
      </c>
      <c r="R1169" s="8">
        <v>891.46120000000008</v>
      </c>
      <c r="S1169" s="8">
        <v>943.6884</v>
      </c>
      <c r="T1169" s="8">
        <v>1009.4558999999999</v>
      </c>
      <c r="U1169" s="8">
        <v>964.71740000000011</v>
      </c>
    </row>
    <row r="1170" spans="1:23" hidden="1" x14ac:dyDescent="0.25">
      <c r="A1170" s="5" t="s">
        <v>2526</v>
      </c>
      <c r="B1170" s="6" t="s">
        <v>5</v>
      </c>
      <c r="C1170" s="5" t="s">
        <v>6</v>
      </c>
      <c r="D1170" s="6" t="s">
        <v>2527</v>
      </c>
      <c r="E1170" s="7">
        <v>0.32928792505152937</v>
      </c>
      <c r="F1170" s="7">
        <v>0.57063393371727122</v>
      </c>
      <c r="G1170" s="7">
        <v>6.4622161949637651E-12</v>
      </c>
      <c r="H1170" s="7">
        <v>1.0072010161470525E-9</v>
      </c>
      <c r="I1170" s="7">
        <v>7.5192718074095515E-6</v>
      </c>
      <c r="J1170" s="7">
        <v>4.8112424924414467E-4</v>
      </c>
      <c r="K1170" s="7">
        <v>3.2808936192475452E-3</v>
      </c>
      <c r="L1170" s="7">
        <v>1.9863525846368534E-2</v>
      </c>
      <c r="M1170" s="8">
        <v>9482.3979999999992</v>
      </c>
      <c r="N1170" s="8">
        <v>8949.4315000000024</v>
      </c>
      <c r="O1170" s="8" t="str">
        <f>IF(N1170&gt;M1170,"Up","Down")</f>
        <v>Down</v>
      </c>
      <c r="P1170" s="8">
        <v>10677.315500000001</v>
      </c>
      <c r="Q1170" s="8">
        <v>7754.5140000000001</v>
      </c>
      <c r="R1170" s="8">
        <v>11654.203999999998</v>
      </c>
      <c r="S1170" s="8">
        <v>7310.5919999999996</v>
      </c>
      <c r="T1170" s="8">
        <v>9700.4269999999997</v>
      </c>
      <c r="U1170" s="8">
        <v>8198.4360000000015</v>
      </c>
      <c r="V1170" s="5" t="s">
        <v>2528</v>
      </c>
      <c r="W1170" s="7">
        <v>2.2926465739331401E-4</v>
      </c>
    </row>
    <row r="1171" spans="1:23" hidden="1" x14ac:dyDescent="0.25">
      <c r="A1171" s="5" t="s">
        <v>2529</v>
      </c>
      <c r="B1171" s="6" t="s">
        <v>1</v>
      </c>
      <c r="C1171" s="5" t="s">
        <v>6</v>
      </c>
      <c r="D1171" s="6" t="s">
        <v>2530</v>
      </c>
      <c r="E1171" s="7">
        <v>5.5838623530302847E-2</v>
      </c>
      <c r="F1171" s="7">
        <v>0.23843857160090418</v>
      </c>
      <c r="G1171" s="7">
        <v>0.73185659623805832</v>
      </c>
      <c r="H1171" s="7">
        <v>0.83737460791120077</v>
      </c>
      <c r="I1171" s="7">
        <v>0.82269698110095901</v>
      </c>
      <c r="J1171" s="7">
        <v>0.89198422890269202</v>
      </c>
      <c r="K1171" s="7">
        <v>0.68904590599870663</v>
      </c>
      <c r="L1171" s="7">
        <v>0.78441819376932587</v>
      </c>
      <c r="M1171" s="8">
        <v>5337.1119999999992</v>
      </c>
      <c r="N1171" s="8">
        <v>4979.2759999999998</v>
      </c>
      <c r="O1171" s="8" t="str">
        <f>IF(N1171&gt;M1171,"Up","Down")</f>
        <v>Down</v>
      </c>
      <c r="P1171" s="8">
        <v>5191.3150000000005</v>
      </c>
      <c r="Q1171" s="8">
        <v>5125.0729999999994</v>
      </c>
      <c r="R1171" s="8">
        <v>5348.5870000000004</v>
      </c>
      <c r="S1171" s="8">
        <v>5325.6369999999997</v>
      </c>
      <c r="T1171" s="8">
        <v>5034.0430000000006</v>
      </c>
      <c r="U1171" s="8">
        <v>4924.509</v>
      </c>
      <c r="V1171" s="5" t="s">
        <v>2531</v>
      </c>
      <c r="W1171" s="7">
        <v>1.19591860375763E-4</v>
      </c>
    </row>
    <row r="1172" spans="1:23" hidden="1" x14ac:dyDescent="0.25">
      <c r="A1172" s="5" t="s">
        <v>2532</v>
      </c>
      <c r="B1172" s="6" t="s">
        <v>1</v>
      </c>
      <c r="C1172" s="5" t="s">
        <v>6</v>
      </c>
      <c r="D1172" s="6" t="s">
        <v>2533</v>
      </c>
      <c r="E1172" s="7">
        <v>8.0879299546655847E-2</v>
      </c>
      <c r="F1172" s="7">
        <v>0.28153515803519014</v>
      </c>
      <c r="G1172" s="7">
        <v>7.1149348474191298E-2</v>
      </c>
      <c r="H1172" s="7">
        <v>0.17700458823922513</v>
      </c>
      <c r="I1172" s="7">
        <v>0.24547628041905345</v>
      </c>
      <c r="J1172" s="7">
        <v>0.41604972886161012</v>
      </c>
      <c r="K1172" s="7">
        <v>0.14222185301135495</v>
      </c>
      <c r="L1172" s="7">
        <v>0.28455324788639003</v>
      </c>
      <c r="M1172" s="8">
        <v>1369.1560000000002</v>
      </c>
      <c r="N1172" s="8">
        <v>1267.6645000000003</v>
      </c>
      <c r="O1172" s="8" t="str">
        <f>IF(N1172&gt;M1172,"Up","Down")</f>
        <v>Down</v>
      </c>
      <c r="P1172" s="8">
        <v>1354.9569999999999</v>
      </c>
      <c r="Q1172" s="8">
        <v>1281.8634999999999</v>
      </c>
      <c r="R1172" s="8">
        <v>1428.8160000000003</v>
      </c>
      <c r="S1172" s="8">
        <v>1309.4960000000001</v>
      </c>
      <c r="T1172" s="8">
        <v>1281.098</v>
      </c>
      <c r="U1172" s="8">
        <v>1254.2310000000002</v>
      </c>
      <c r="V1172" s="5" t="s">
        <v>2534</v>
      </c>
      <c r="W1172" s="7">
        <v>7.1818175990372103E-4</v>
      </c>
    </row>
    <row r="1173" spans="1:23" hidden="1" x14ac:dyDescent="0.25">
      <c r="A1173" s="5" t="s">
        <v>2535</v>
      </c>
      <c r="B1173" s="6" t="s">
        <v>1</v>
      </c>
      <c r="C1173" s="5" t="s">
        <v>6</v>
      </c>
      <c r="D1173" s="6" t="s">
        <v>2536</v>
      </c>
      <c r="E1173" s="7">
        <v>0.77763058268086827</v>
      </c>
      <c r="F1173" s="7">
        <v>0.88786413360588468</v>
      </c>
      <c r="G1173" s="7">
        <v>3.0893257751961503E-3</v>
      </c>
      <c r="H1173" s="7">
        <v>1.5755965815512828E-2</v>
      </c>
      <c r="I1173" s="7">
        <v>0.12816558607641415</v>
      </c>
      <c r="J1173" s="7">
        <v>0.27248517590874244</v>
      </c>
      <c r="K1173" s="7">
        <v>3.0398959583317006E-7</v>
      </c>
      <c r="L1173" s="7">
        <v>1.3308937754651091E-5</v>
      </c>
      <c r="M1173" s="8">
        <v>2154.0914999999995</v>
      </c>
      <c r="N1173" s="8">
        <v>2172.8409999999999</v>
      </c>
      <c r="O1173" s="8" t="str">
        <f>IF(N1173&gt;M1173,"Up","Down")</f>
        <v>Up</v>
      </c>
      <c r="P1173" s="8">
        <v>2133.4444999999992</v>
      </c>
      <c r="Q1173" s="8">
        <v>2193.4880000000003</v>
      </c>
      <c r="R1173" s="8">
        <v>2138.6040000000003</v>
      </c>
      <c r="S1173" s="8">
        <v>2169.5790000000002</v>
      </c>
      <c r="T1173" s="8">
        <v>2128.2849999999999</v>
      </c>
      <c r="U1173" s="8">
        <v>2217.3969999999999</v>
      </c>
    </row>
    <row r="1174" spans="1:23" hidden="1" x14ac:dyDescent="0.25">
      <c r="A1174" s="5" t="s">
        <v>2537</v>
      </c>
      <c r="B1174" s="6" t="s">
        <v>5</v>
      </c>
      <c r="C1174" s="5" t="s">
        <v>6</v>
      </c>
      <c r="D1174" s="6" t="s">
        <v>2538</v>
      </c>
      <c r="E1174" s="7">
        <v>0.90249211114663275</v>
      </c>
      <c r="F1174" s="7">
        <v>0.95383752928266208</v>
      </c>
      <c r="G1174" s="7">
        <v>6.3549220002018625E-6</v>
      </c>
      <c r="H1174" s="7">
        <v>9.0125399722608036E-5</v>
      </c>
      <c r="I1174" s="7">
        <v>0.55832273500458895</v>
      </c>
      <c r="J1174" s="7">
        <v>0.69822820731617774</v>
      </c>
      <c r="K1174" s="7">
        <v>1.9427851247654025E-2</v>
      </c>
      <c r="L1174" s="7">
        <v>7.2099574946883752E-2</v>
      </c>
      <c r="M1174" s="8">
        <v>731.46929999999998</v>
      </c>
      <c r="N1174" s="8">
        <v>739.29630000000009</v>
      </c>
      <c r="O1174" s="8" t="str">
        <f>IF(N1174&gt;M1174,"Up","Down")</f>
        <v>Up</v>
      </c>
      <c r="P1174" s="8">
        <v>837.23615000000007</v>
      </c>
      <c r="Q1174" s="8">
        <v>633.52945</v>
      </c>
      <c r="R1174" s="8">
        <v>844.21449999999982</v>
      </c>
      <c r="S1174" s="8">
        <v>618.72410000000002</v>
      </c>
      <c r="T1174" s="8">
        <v>830.25780000000009</v>
      </c>
      <c r="U1174" s="8">
        <v>648.33479999999997</v>
      </c>
    </row>
    <row r="1175" spans="1:23" hidden="1" x14ac:dyDescent="0.25">
      <c r="A1175" s="5" t="s">
        <v>2539</v>
      </c>
      <c r="B1175" s="6" t="s">
        <v>17</v>
      </c>
      <c r="C1175" s="5" t="s">
        <v>6</v>
      </c>
      <c r="D1175" s="6" t="s">
        <v>2540</v>
      </c>
      <c r="E1175" s="7">
        <v>0.1145503488589753</v>
      </c>
      <c r="F1175" s="7">
        <v>0.33418315193156128</v>
      </c>
      <c r="G1175" s="7">
        <v>0.82345590219173492</v>
      </c>
      <c r="H1175" s="7">
        <v>0.89663152798381873</v>
      </c>
      <c r="I1175" s="7">
        <v>5.9796567318761427E-4</v>
      </c>
      <c r="J1175" s="7">
        <v>8.4119041528126041E-3</v>
      </c>
      <c r="K1175" s="7">
        <v>3.3028886834139883E-2</v>
      </c>
      <c r="L1175" s="7">
        <v>0.10503738628788088</v>
      </c>
      <c r="M1175" s="8">
        <v>8114.7325000000001</v>
      </c>
      <c r="N1175" s="8">
        <v>7329.1514999999999</v>
      </c>
      <c r="O1175" s="8" t="str">
        <f>IF(N1175&gt;M1175,"Up","Down")</f>
        <v>Down</v>
      </c>
      <c r="P1175" s="8">
        <v>7753.3654999999999</v>
      </c>
      <c r="Q1175" s="8">
        <v>7690.5185000000001</v>
      </c>
      <c r="R1175" s="8">
        <v>8685.8720000000012</v>
      </c>
      <c r="S1175" s="8">
        <v>7543.5929999999989</v>
      </c>
      <c r="T1175" s="8">
        <v>6820.8590000000013</v>
      </c>
      <c r="U1175" s="8">
        <v>7837.4439999999986</v>
      </c>
    </row>
    <row r="1176" spans="1:23" hidden="1" x14ac:dyDescent="0.25">
      <c r="A1176" s="5" t="s">
        <v>2541</v>
      </c>
      <c r="B1176" s="6" t="s">
        <v>17</v>
      </c>
      <c r="C1176" s="5" t="s">
        <v>6</v>
      </c>
      <c r="D1176" s="6" t="s">
        <v>2542</v>
      </c>
      <c r="E1176" s="7">
        <v>0.37625560685674031</v>
      </c>
      <c r="F1176" s="7">
        <v>0.60538039521721421</v>
      </c>
      <c r="G1176" s="7">
        <v>0.67173003393149378</v>
      </c>
      <c r="H1176" s="7">
        <v>0.79418382563632473</v>
      </c>
      <c r="I1176" s="7">
        <v>0.25525789633314966</v>
      </c>
      <c r="J1176" s="7">
        <v>0.42717574079648141</v>
      </c>
      <c r="K1176" s="7">
        <v>3.6528679832767488E-3</v>
      </c>
      <c r="L1176" s="7">
        <v>2.1403609168177219E-2</v>
      </c>
      <c r="M1176" s="8">
        <v>650.80385000000001</v>
      </c>
      <c r="N1176" s="8">
        <v>681.12905000000001</v>
      </c>
      <c r="O1176" s="8" t="str">
        <f>IF(N1176&gt;M1176,"Up","Down")</f>
        <v>Up</v>
      </c>
      <c r="P1176" s="8">
        <v>669.50119999999993</v>
      </c>
      <c r="Q1176" s="8">
        <v>662.43169999999986</v>
      </c>
      <c r="R1176" s="8">
        <v>663.9248</v>
      </c>
      <c r="S1176" s="8">
        <v>637.68290000000002</v>
      </c>
      <c r="T1176" s="8">
        <v>675.07760000000007</v>
      </c>
      <c r="U1176" s="8">
        <v>687.18050000000005</v>
      </c>
    </row>
    <row r="1177" spans="1:23" hidden="1" x14ac:dyDescent="0.25">
      <c r="A1177" s="5" t="s">
        <v>2543</v>
      </c>
      <c r="B1177" s="6" t="s">
        <v>5</v>
      </c>
      <c r="C1177" s="5" t="s">
        <v>6</v>
      </c>
      <c r="D1177" s="6" t="s">
        <v>2544</v>
      </c>
      <c r="E1177" s="7">
        <v>0.38650685964233833</v>
      </c>
      <c r="F1177" s="7">
        <v>0.61386060600614956</v>
      </c>
      <c r="G1177" s="7">
        <v>6.2845388382585909E-2</v>
      </c>
      <c r="H1177" s="7">
        <v>0.1616883828542397</v>
      </c>
      <c r="I1177" s="7">
        <v>1.6404128529052559E-2</v>
      </c>
      <c r="J1177" s="7">
        <v>6.8803753297581594E-2</v>
      </c>
      <c r="K1177" s="7">
        <v>0.28773112799647982</v>
      </c>
      <c r="L1177" s="7">
        <v>0.45470226889075877</v>
      </c>
      <c r="M1177" s="8">
        <v>467.53885000000008</v>
      </c>
      <c r="N1177" s="8">
        <v>484.71425000000011</v>
      </c>
      <c r="O1177" s="8" t="str">
        <f>IF(N1177&gt;M1177,"Up","Down")</f>
        <v>Up</v>
      </c>
      <c r="P1177" s="8">
        <v>492.11150000000009</v>
      </c>
      <c r="Q1177" s="8">
        <v>460.14160000000004</v>
      </c>
      <c r="R1177" s="8">
        <v>504.59070000000003</v>
      </c>
      <c r="S1177" s="8">
        <v>430.48699999999997</v>
      </c>
      <c r="T1177" s="8">
        <v>479.63229999999993</v>
      </c>
      <c r="U1177" s="8">
        <v>489.79619999999994</v>
      </c>
    </row>
    <row r="1178" spans="1:23" hidden="1" x14ac:dyDescent="0.25">
      <c r="A1178" s="5" t="s">
        <v>2545</v>
      </c>
      <c r="B1178" s="6" t="s">
        <v>17</v>
      </c>
      <c r="C1178" s="5" t="s">
        <v>6</v>
      </c>
      <c r="D1178" s="6" t="s">
        <v>2546</v>
      </c>
      <c r="E1178" s="7">
        <v>0.13713849597216043</v>
      </c>
      <c r="F1178" s="7">
        <v>0.36630407658648029</v>
      </c>
      <c r="G1178" s="7">
        <v>0.23718897773984027</v>
      </c>
      <c r="H1178" s="7">
        <v>0.41365418004399135</v>
      </c>
      <c r="I1178" s="7">
        <v>0.4452820623269963</v>
      </c>
      <c r="J1178" s="7">
        <v>0.60272718458868713</v>
      </c>
      <c r="K1178" s="7">
        <v>0.28526103978810213</v>
      </c>
      <c r="L1178" s="7">
        <v>0.45220489891551663</v>
      </c>
      <c r="M1178" s="8">
        <v>0.50335275000000002</v>
      </c>
      <c r="N1178" s="8">
        <v>5.20235E-2</v>
      </c>
      <c r="O1178" s="8" t="str">
        <f>IF(N1178&gt;M1178,"Up","Down")</f>
        <v>Down</v>
      </c>
      <c r="P1178" s="8">
        <v>0.42258954999999998</v>
      </c>
      <c r="Q1178" s="8">
        <v>0.13278669999999998</v>
      </c>
      <c r="R1178" s="8">
        <v>0.74113210000000007</v>
      </c>
      <c r="S1178" s="8">
        <v>0.26557339999999996</v>
      </c>
      <c r="T1178" s="8">
        <v>0.104047</v>
      </c>
      <c r="U1178" s="8">
        <v>0</v>
      </c>
    </row>
    <row r="1179" spans="1:23" hidden="1" x14ac:dyDescent="0.25">
      <c r="A1179" s="5" t="s">
        <v>2547</v>
      </c>
      <c r="B1179" s="6" t="s">
        <v>5</v>
      </c>
      <c r="C1179" s="5" t="s">
        <v>6</v>
      </c>
      <c r="D1179" s="6" t="s">
        <v>2548</v>
      </c>
      <c r="E1179" s="7">
        <v>0.13170336889944689</v>
      </c>
      <c r="F1179" s="7">
        <v>0.35893140543220481</v>
      </c>
      <c r="G1179" s="7">
        <v>0.78690990826630025</v>
      </c>
      <c r="H1179" s="7">
        <v>0.87399542722429668</v>
      </c>
      <c r="I1179" s="7">
        <v>3.8054288762037229E-5</v>
      </c>
      <c r="J1179" s="7">
        <v>1.4291907099882222E-3</v>
      </c>
      <c r="K1179" s="7">
        <v>0.51223087904987741</v>
      </c>
      <c r="L1179" s="7">
        <v>0.65774252647797116</v>
      </c>
      <c r="M1179" s="8">
        <v>210.4128</v>
      </c>
      <c r="N1179" s="8">
        <v>220.60335000000003</v>
      </c>
      <c r="O1179" s="8" t="str">
        <f>IF(N1179&gt;M1179,"Up","Down")</f>
        <v>Up</v>
      </c>
      <c r="P1179" s="8">
        <v>214.64619999999999</v>
      </c>
      <c r="Q1179" s="8">
        <v>216.36995000000002</v>
      </c>
      <c r="R1179" s="8">
        <v>194.12700000000001</v>
      </c>
      <c r="S1179" s="8">
        <v>226.6986</v>
      </c>
      <c r="T1179" s="8">
        <v>235.16540000000003</v>
      </c>
      <c r="U1179" s="8">
        <v>206.04130000000001</v>
      </c>
    </row>
    <row r="1180" spans="1:23" hidden="1" x14ac:dyDescent="0.25">
      <c r="A1180" s="5" t="s">
        <v>2549</v>
      </c>
      <c r="B1180" s="6" t="s">
        <v>17</v>
      </c>
      <c r="C1180" s="5" t="s">
        <v>6</v>
      </c>
      <c r="D1180" s="6" t="s">
        <v>2550</v>
      </c>
      <c r="E1180" s="7">
        <v>3.6269541179352054E-3</v>
      </c>
      <c r="F1180" s="7">
        <v>6.0694965723953935E-2</v>
      </c>
      <c r="G1180" s="7">
        <v>0.89435778997665127</v>
      </c>
      <c r="H1180" s="7">
        <v>0.94052331998889926</v>
      </c>
      <c r="I1180" s="7">
        <v>0.32735255594178059</v>
      </c>
      <c r="J1180" s="7">
        <v>0.49621833659877385</v>
      </c>
      <c r="K1180" s="7">
        <v>0.9388630920148755</v>
      </c>
      <c r="L1180" s="7">
        <v>0.95479056193030465</v>
      </c>
      <c r="M1180" s="8">
        <v>5.4486142500000003</v>
      </c>
      <c r="N1180" s="8">
        <v>1.4552139499999999</v>
      </c>
      <c r="O1180" s="8" t="str">
        <f>IF(N1180&gt;M1180,"Up","Down")</f>
        <v>Down</v>
      </c>
      <c r="P1180" s="8">
        <v>3.3401988000000005</v>
      </c>
      <c r="Q1180" s="8">
        <v>3.5636293999999999</v>
      </c>
      <c r="R1180" s="8">
        <v>6.1679815000000007</v>
      </c>
      <c r="S1180" s="8">
        <v>4.7292469999999991</v>
      </c>
      <c r="T1180" s="8">
        <v>0.51241610000000004</v>
      </c>
      <c r="U1180" s="8">
        <v>2.3980117999999999</v>
      </c>
      <c r="V1180" s="5" t="s">
        <v>2551</v>
      </c>
      <c r="W1180" s="7">
        <v>8.8004230870799703E-4</v>
      </c>
    </row>
    <row r="1181" spans="1:23" hidden="1" x14ac:dyDescent="0.25">
      <c r="A1181" s="5" t="s">
        <v>2552</v>
      </c>
      <c r="B1181" s="6" t="s">
        <v>17</v>
      </c>
      <c r="C1181" s="5" t="s">
        <v>6</v>
      </c>
      <c r="D1181" s="6" t="s">
        <v>2553</v>
      </c>
      <c r="E1181" s="7">
        <v>0.14480317144938881</v>
      </c>
      <c r="F1181" s="7">
        <v>0.37521234084957172</v>
      </c>
      <c r="G1181" s="7">
        <v>1.2438292842069871E-3</v>
      </c>
      <c r="H1181" s="7">
        <v>7.5994994996668366E-3</v>
      </c>
      <c r="I1181" s="7">
        <v>7.303131959994683E-4</v>
      </c>
      <c r="J1181" s="7">
        <v>9.4540377681459412E-3</v>
      </c>
      <c r="K1181" s="7">
        <v>3.4162350737543597E-2</v>
      </c>
      <c r="L1181" s="7">
        <v>0.10721997555283014</v>
      </c>
      <c r="M1181" s="8">
        <v>240.51225000000005</v>
      </c>
      <c r="N1181" s="8">
        <v>204.50359999999995</v>
      </c>
      <c r="O1181" s="8" t="str">
        <f>IF(N1181&gt;M1181,"Up","Down")</f>
        <v>Down</v>
      </c>
      <c r="P1181" s="8">
        <v>247.77360000000004</v>
      </c>
      <c r="Q1181" s="8">
        <v>197.24225000000001</v>
      </c>
      <c r="R1181" s="8">
        <v>292.46479999999997</v>
      </c>
      <c r="S1181" s="8">
        <v>188.55969999999999</v>
      </c>
      <c r="T1181" s="8">
        <v>203.08240000000001</v>
      </c>
      <c r="U1181" s="8">
        <v>205.9248</v>
      </c>
      <c r="V1181" s="5" t="s">
        <v>2554</v>
      </c>
      <c r="W1181" s="7">
        <v>3.3449363233192098E-4</v>
      </c>
    </row>
    <row r="1182" spans="1:23" hidden="1" x14ac:dyDescent="0.25">
      <c r="A1182" s="5" t="s">
        <v>2555</v>
      </c>
      <c r="B1182" s="6" t="s">
        <v>5</v>
      </c>
      <c r="C1182" s="5" t="s">
        <v>6</v>
      </c>
      <c r="D1182" s="6" t="s">
        <v>2556</v>
      </c>
      <c r="E1182" s="7">
        <v>2.8188313849262417E-2</v>
      </c>
      <c r="F1182" s="7">
        <v>0.17222540111849258</v>
      </c>
      <c r="G1182" s="7">
        <v>0.26702531383589267</v>
      </c>
      <c r="H1182" s="7">
        <v>0.44554721565637762</v>
      </c>
      <c r="I1182" s="7">
        <v>0.41684421291079199</v>
      </c>
      <c r="J1182" s="7">
        <v>0.57695393892665758</v>
      </c>
      <c r="K1182" s="7">
        <v>4.6604816402639582E-2</v>
      </c>
      <c r="L1182" s="7">
        <v>0.13354850754642653</v>
      </c>
      <c r="M1182" s="8">
        <v>1491.9670000000001</v>
      </c>
      <c r="N1182" s="8">
        <v>1316.5785000000001</v>
      </c>
      <c r="O1182" s="8" t="str">
        <f>IF(N1182&gt;M1182,"Up","Down")</f>
        <v>Down</v>
      </c>
      <c r="P1182" s="8">
        <v>1428.5990000000002</v>
      </c>
      <c r="Q1182" s="8">
        <v>1379.9464999999998</v>
      </c>
      <c r="R1182" s="8">
        <v>1533.9950000000001</v>
      </c>
      <c r="S1182" s="8">
        <v>1449.9389999999999</v>
      </c>
      <c r="T1182" s="8">
        <v>1323.203</v>
      </c>
      <c r="U1182" s="8">
        <v>1309.9540000000002</v>
      </c>
      <c r="V1182" s="5" t="s">
        <v>2557</v>
      </c>
      <c r="W1182" s="7">
        <v>1.6913969710418601E-5</v>
      </c>
    </row>
    <row r="1183" spans="1:23" hidden="1" x14ac:dyDescent="0.25">
      <c r="A1183" s="5" t="s">
        <v>2558</v>
      </c>
      <c r="B1183" s="6" t="s">
        <v>1</v>
      </c>
      <c r="C1183" s="5" t="s">
        <v>6</v>
      </c>
      <c r="D1183" s="6" t="s">
        <v>2559</v>
      </c>
      <c r="E1183" s="7">
        <v>0.10535488717114561</v>
      </c>
      <c r="F1183" s="7">
        <v>0.32212721140798972</v>
      </c>
      <c r="G1183" s="7">
        <v>0.44243079465123614</v>
      </c>
      <c r="H1183" s="7">
        <v>0.6144076309757085</v>
      </c>
      <c r="I1183" s="7">
        <v>0.35167456891041338</v>
      </c>
      <c r="J1183" s="7">
        <v>0.51841481424739455</v>
      </c>
      <c r="K1183" s="7">
        <v>0.67607825637589714</v>
      </c>
      <c r="L1183" s="7">
        <v>0.77571817608029536</v>
      </c>
      <c r="M1183" s="8">
        <v>1.64707625</v>
      </c>
      <c r="N1183" s="8">
        <v>8.49713E-2</v>
      </c>
      <c r="O1183" s="8" t="str">
        <f>IF(N1183&gt;M1183,"Up","Down")</f>
        <v>Down</v>
      </c>
      <c r="P1183" s="8">
        <v>1.2601284500000001</v>
      </c>
      <c r="Q1183" s="8">
        <v>0.47191910000000004</v>
      </c>
      <c r="R1183" s="8">
        <v>2.5202569000000001</v>
      </c>
      <c r="S1183" s="8">
        <v>0.77389560000000002</v>
      </c>
      <c r="T1183" s="8">
        <v>0</v>
      </c>
      <c r="U1183" s="8">
        <v>0.1699426</v>
      </c>
    </row>
    <row r="1184" spans="1:23" x14ac:dyDescent="0.25">
      <c r="A1184" s="5" t="s">
        <v>3367</v>
      </c>
      <c r="B1184" s="6" t="s">
        <v>1</v>
      </c>
      <c r="C1184" s="5" t="s">
        <v>6</v>
      </c>
      <c r="D1184" s="6" t="s">
        <v>3368</v>
      </c>
      <c r="E1184" s="7">
        <v>1.1077981273511844E-3</v>
      </c>
      <c r="F1184" s="7">
        <v>3.2335718952611225E-2</v>
      </c>
      <c r="G1184" s="7">
        <v>3.8155094885270358E-2</v>
      </c>
      <c r="H1184" s="7">
        <v>0.1117133023489866</v>
      </c>
      <c r="I1184" s="7">
        <v>0.19949936320496575</v>
      </c>
      <c r="J1184" s="7">
        <v>0.36341714293041094</v>
      </c>
      <c r="K1184" s="7">
        <v>1.6330506306925388E-3</v>
      </c>
      <c r="L1184" s="7">
        <v>1.1648845368409112E-2</v>
      </c>
      <c r="M1184" s="8">
        <v>709.32985000000008</v>
      </c>
      <c r="N1184" s="8">
        <v>965.02275000000009</v>
      </c>
      <c r="O1184" s="8" t="str">
        <f>IF(N1184&gt;M1184,"Up","Down")</f>
        <v>Up</v>
      </c>
      <c r="P1184" s="8">
        <v>810.32970000000012</v>
      </c>
      <c r="Q1184" s="8">
        <v>864.02289999999994</v>
      </c>
      <c r="R1184" s="8">
        <v>666.27080000000001</v>
      </c>
      <c r="S1184" s="8">
        <v>752.38890000000004</v>
      </c>
      <c r="T1184" s="8">
        <v>954.3886</v>
      </c>
      <c r="U1184" s="8">
        <v>975.65689999999995</v>
      </c>
      <c r="W1184" s="5"/>
    </row>
    <row r="1185" spans="1:23" hidden="1" x14ac:dyDescent="0.25">
      <c r="A1185" s="5" t="s">
        <v>2562</v>
      </c>
      <c r="B1185" s="6" t="s">
        <v>1</v>
      </c>
      <c r="C1185" s="5" t="s">
        <v>6</v>
      </c>
      <c r="D1185" s="6" t="s">
        <v>2563</v>
      </c>
      <c r="E1185" s="7">
        <v>0.2632623216299147</v>
      </c>
      <c r="F1185" s="7">
        <v>0.50651897622257747</v>
      </c>
      <c r="G1185" s="7">
        <v>0.55509278932220363</v>
      </c>
      <c r="H1185" s="7">
        <v>0.70648877610712502</v>
      </c>
      <c r="I1185" s="7">
        <v>0.15459354497357292</v>
      </c>
      <c r="J1185" s="7">
        <v>0.30926646026929888</v>
      </c>
      <c r="K1185" s="7">
        <v>0.50051819417387344</v>
      </c>
      <c r="L1185" s="7">
        <v>0.64783320566561087</v>
      </c>
      <c r="M1185" s="8">
        <v>0.86379926934999995</v>
      </c>
      <c r="N1185" s="8">
        <v>0.26857639999999999</v>
      </c>
      <c r="O1185" s="8" t="str">
        <f>IF(N1185&gt;M1185,"Up","Down")</f>
        <v>Down</v>
      </c>
      <c r="P1185" s="8">
        <v>0.71859096934999989</v>
      </c>
      <c r="Q1185" s="8">
        <v>0.41378470000000001</v>
      </c>
      <c r="R1185" s="8">
        <v>1.3894872386999999</v>
      </c>
      <c r="S1185" s="8">
        <v>0.3381113</v>
      </c>
      <c r="T1185" s="8">
        <v>4.76947E-2</v>
      </c>
      <c r="U1185" s="8">
        <v>0.48945810000000006</v>
      </c>
      <c r="V1185" s="5" t="s">
        <v>2564</v>
      </c>
      <c r="W1185" s="7">
        <v>2.5627728697227099E-4</v>
      </c>
    </row>
    <row r="1186" spans="1:23" hidden="1" x14ac:dyDescent="0.25">
      <c r="A1186" s="5" t="s">
        <v>2565</v>
      </c>
      <c r="B1186" s="6" t="s">
        <v>17</v>
      </c>
      <c r="C1186" s="5" t="s">
        <v>6</v>
      </c>
      <c r="D1186" s="6" t="s">
        <v>2566</v>
      </c>
      <c r="E1186" s="7">
        <v>0.49754205935327767</v>
      </c>
      <c r="F1186" s="7">
        <v>0.70182439000537522</v>
      </c>
      <c r="G1186" s="7">
        <v>7.888314895975135E-4</v>
      </c>
      <c r="H1186" s="7">
        <v>5.1964191026487088E-3</v>
      </c>
      <c r="I1186" s="7">
        <v>0.63419990690868744</v>
      </c>
      <c r="J1186" s="7">
        <v>0.75653871082008484</v>
      </c>
      <c r="K1186" s="7">
        <v>3.2498494721402159E-9</v>
      </c>
      <c r="L1186" s="7">
        <v>2.7678772608075087E-7</v>
      </c>
      <c r="M1186" s="8">
        <v>542.40994999999998</v>
      </c>
      <c r="N1186" s="8">
        <v>472.48585000000003</v>
      </c>
      <c r="O1186" s="8" t="str">
        <f>IF(N1186&gt;M1186,"Up","Down")</f>
        <v>Down</v>
      </c>
      <c r="P1186" s="8">
        <v>464.10474999999997</v>
      </c>
      <c r="Q1186" s="8">
        <v>550.79105000000004</v>
      </c>
      <c r="R1186" s="8">
        <v>493.52670000000001</v>
      </c>
      <c r="S1186" s="8">
        <v>591.29320000000007</v>
      </c>
      <c r="T1186" s="8">
        <v>434.68280000000004</v>
      </c>
      <c r="U1186" s="8">
        <v>510.28890000000001</v>
      </c>
      <c r="V1186" s="5" t="s">
        <v>2567</v>
      </c>
      <c r="W1186" s="7">
        <v>5.3508205960344499E-4</v>
      </c>
    </row>
    <row r="1187" spans="1:23" hidden="1" x14ac:dyDescent="0.25">
      <c r="A1187" s="5" t="s">
        <v>2568</v>
      </c>
      <c r="B1187" s="6" t="s">
        <v>21</v>
      </c>
      <c r="C1187" s="5" t="s">
        <v>6</v>
      </c>
      <c r="D1187" s="6" t="s">
        <v>2569</v>
      </c>
      <c r="E1187" s="7">
        <v>0.17575200588533268</v>
      </c>
      <c r="F1187" s="7">
        <v>0.41381930250754495</v>
      </c>
      <c r="G1187" s="7">
        <v>1.4097280730329084E-2</v>
      </c>
      <c r="H1187" s="7">
        <v>5.2339260948763483E-2</v>
      </c>
      <c r="I1187" s="7">
        <v>5.0091624907807148E-3</v>
      </c>
      <c r="J1187" s="7">
        <v>3.1367138039898844E-2</v>
      </c>
      <c r="K1187" s="7">
        <v>0.1589902401260041</v>
      </c>
      <c r="L1187" s="7">
        <v>0.30634465108219805</v>
      </c>
      <c r="M1187" s="8">
        <v>1.27668385</v>
      </c>
      <c r="N1187" s="8">
        <v>0.61144285000000009</v>
      </c>
      <c r="O1187" s="8" t="str">
        <f>IF(N1187&gt;M1187,"Up","Down")</f>
        <v>Down</v>
      </c>
      <c r="P1187" s="8">
        <v>1.4022881500000002</v>
      </c>
      <c r="Q1187" s="8">
        <v>0.48583854999999998</v>
      </c>
      <c r="R1187" s="8">
        <v>2.2680057000000002</v>
      </c>
      <c r="S1187" s="8">
        <v>0.285362</v>
      </c>
      <c r="T1187" s="8">
        <v>0.53657060000000001</v>
      </c>
      <c r="U1187" s="8">
        <v>0.68631510000000007</v>
      </c>
      <c r="V1187" s="5" t="s">
        <v>1280</v>
      </c>
      <c r="W1187" s="7">
        <v>1.42779714349586E-8</v>
      </c>
    </row>
    <row r="1188" spans="1:23" hidden="1" x14ac:dyDescent="0.25">
      <c r="A1188" s="5" t="s">
        <v>2570</v>
      </c>
      <c r="B1188" s="6" t="s">
        <v>21</v>
      </c>
      <c r="C1188" s="5" t="s">
        <v>6</v>
      </c>
      <c r="D1188" s="6" t="s">
        <v>2571</v>
      </c>
      <c r="E1188" s="7">
        <v>3.2410745535788654E-2</v>
      </c>
      <c r="F1188" s="7">
        <v>0.18379064517960012</v>
      </c>
      <c r="G1188" s="7">
        <v>4.8039551013044024E-2</v>
      </c>
      <c r="H1188" s="7">
        <v>0.1329682901952236</v>
      </c>
      <c r="I1188" s="7">
        <v>2.2715388453480548E-2</v>
      </c>
      <c r="J1188" s="7">
        <v>8.5699489019191388E-2</v>
      </c>
      <c r="K1188" s="7">
        <v>0.30094023185397478</v>
      </c>
      <c r="L1188" s="7">
        <v>0.4677357851691315</v>
      </c>
      <c r="M1188" s="8">
        <v>2.3070715999999996</v>
      </c>
      <c r="N1188" s="8">
        <v>1.0334280000000002</v>
      </c>
      <c r="O1188" s="8" t="str">
        <f>IF(N1188&gt;M1188,"Up","Down")</f>
        <v>Down</v>
      </c>
      <c r="P1188" s="8">
        <v>2.1233708</v>
      </c>
      <c r="Q1188" s="8">
        <v>1.2171288</v>
      </c>
      <c r="R1188" s="8">
        <v>3.2886054000000002</v>
      </c>
      <c r="S1188" s="8">
        <v>1.3255377999999998</v>
      </c>
      <c r="T1188" s="8">
        <v>0.95813619999999988</v>
      </c>
      <c r="U1188" s="8">
        <v>1.1087198</v>
      </c>
    </row>
    <row r="1189" spans="1:23" hidden="1" x14ac:dyDescent="0.25">
      <c r="A1189" s="5" t="s">
        <v>2572</v>
      </c>
      <c r="B1189" s="6" t="s">
        <v>1</v>
      </c>
      <c r="C1189" s="5" t="s">
        <v>6</v>
      </c>
      <c r="D1189" s="6" t="s">
        <v>2573</v>
      </c>
      <c r="E1189" s="7">
        <v>6.9907964306941919E-2</v>
      </c>
      <c r="F1189" s="7">
        <v>0.26299433543036371</v>
      </c>
      <c r="G1189" s="7">
        <v>5.060791253254826E-2</v>
      </c>
      <c r="H1189" s="7">
        <v>0.13828452397130037</v>
      </c>
      <c r="I1189" s="7">
        <v>8.404263756203656E-2</v>
      </c>
      <c r="J1189" s="7">
        <v>0.20693342006981072</v>
      </c>
      <c r="K1189" s="7">
        <v>0.77092924525658435</v>
      </c>
      <c r="L1189" s="7">
        <v>0.83680640828533492</v>
      </c>
      <c r="M1189" s="8">
        <v>5.3702804999999998</v>
      </c>
      <c r="N1189" s="8">
        <v>4.3731354999999992</v>
      </c>
      <c r="O1189" s="8" t="str">
        <f>IF(N1189&gt;M1189,"Up","Down")</f>
        <v>Down</v>
      </c>
      <c r="P1189" s="8">
        <v>5.5012779999999983</v>
      </c>
      <c r="Q1189" s="8">
        <v>4.2421379999999997</v>
      </c>
      <c r="R1189" s="8">
        <v>6.5519959999999999</v>
      </c>
      <c r="S1189" s="8">
        <v>4.1885649999999996</v>
      </c>
      <c r="T1189" s="8">
        <v>4.4505600000000003</v>
      </c>
      <c r="U1189" s="8">
        <v>4.2957109999999998</v>
      </c>
    </row>
    <row r="1190" spans="1:23" hidden="1" x14ac:dyDescent="0.25">
      <c r="A1190" s="5" t="s">
        <v>2574</v>
      </c>
      <c r="B1190" s="6" t="s">
        <v>14</v>
      </c>
      <c r="C1190" s="5" t="s">
        <v>6</v>
      </c>
      <c r="D1190" s="6" t="s">
        <v>2575</v>
      </c>
      <c r="E1190" s="7">
        <v>0.8008672734347877</v>
      </c>
      <c r="F1190" s="7">
        <v>0.89970210805589224</v>
      </c>
      <c r="G1190" s="7">
        <v>0.49592172368246412</v>
      </c>
      <c r="H1190" s="7">
        <v>0.65933941698497711</v>
      </c>
      <c r="I1190" s="7">
        <v>2.7115257321080666E-2</v>
      </c>
      <c r="J1190" s="7">
        <v>9.6518731448585568E-2</v>
      </c>
      <c r="K1190" s="7">
        <v>0.11093860802779137</v>
      </c>
      <c r="L1190" s="7">
        <v>0.24104288284681882</v>
      </c>
      <c r="M1190" s="8">
        <v>9.5662160000000007</v>
      </c>
      <c r="N1190" s="8">
        <v>10.059267000000002</v>
      </c>
      <c r="O1190" s="8" t="str">
        <f>IF(N1190&gt;M1190,"Up","Down")</f>
        <v>Up</v>
      </c>
      <c r="P1190" s="8">
        <v>10.2934</v>
      </c>
      <c r="Q1190" s="8">
        <v>9.3320830000000008</v>
      </c>
      <c r="R1190" s="8">
        <v>11.671583</v>
      </c>
      <c r="S1190" s="8">
        <v>7.4608490000000005</v>
      </c>
      <c r="T1190" s="8">
        <v>8.9152170000000002</v>
      </c>
      <c r="U1190" s="8">
        <v>11.203317000000002</v>
      </c>
    </row>
    <row r="1191" spans="1:23" hidden="1" x14ac:dyDescent="0.25">
      <c r="A1191" s="5" t="s">
        <v>2576</v>
      </c>
      <c r="B1191" s="6" t="s">
        <v>21</v>
      </c>
      <c r="C1191" s="5" t="s">
        <v>6</v>
      </c>
      <c r="D1191" s="6" t="s">
        <v>2577</v>
      </c>
      <c r="E1191" s="7">
        <v>0.88046691918247966</v>
      </c>
      <c r="F1191" s="7">
        <v>0.94322687339272326</v>
      </c>
      <c r="G1191" s="7">
        <v>0.11463375504549878</v>
      </c>
      <c r="H1191" s="7">
        <v>0.24915222686325386</v>
      </c>
      <c r="I1191" s="7">
        <v>0.97664808791820579</v>
      </c>
      <c r="J1191" s="7">
        <v>0.98657601577073761</v>
      </c>
      <c r="K1191" s="7">
        <v>5.3733029823811645E-2</v>
      </c>
      <c r="L1191" s="7">
        <v>0.14741823672485976</v>
      </c>
      <c r="M1191" s="8">
        <v>295.53955000000008</v>
      </c>
      <c r="N1191" s="8">
        <v>291.00034999999997</v>
      </c>
      <c r="O1191" s="8" t="str">
        <f>IF(N1191&gt;M1191,"Up","Down")</f>
        <v>Down</v>
      </c>
      <c r="P1191" s="8">
        <v>309.13850000000002</v>
      </c>
      <c r="Q1191" s="8">
        <v>277.40140000000002</v>
      </c>
      <c r="R1191" s="8">
        <v>311.69590000000005</v>
      </c>
      <c r="S1191" s="8">
        <v>279.38319999999999</v>
      </c>
      <c r="T1191" s="8">
        <v>306.58109999999999</v>
      </c>
      <c r="U1191" s="8">
        <v>275.4196</v>
      </c>
    </row>
    <row r="1192" spans="1:23" hidden="1" x14ac:dyDescent="0.25">
      <c r="A1192" s="5" t="s">
        <v>2578</v>
      </c>
      <c r="B1192" s="6" t="s">
        <v>1</v>
      </c>
      <c r="C1192" s="5" t="s">
        <v>6</v>
      </c>
      <c r="D1192" s="6" t="s">
        <v>2579</v>
      </c>
      <c r="E1192" s="7">
        <v>6.9634016161919221E-2</v>
      </c>
      <c r="F1192" s="7">
        <v>0.26253405319295431</v>
      </c>
      <c r="G1192" s="7">
        <v>1.6679285589108526E-7</v>
      </c>
      <c r="H1192" s="7">
        <v>4.1862052365836631E-6</v>
      </c>
      <c r="I1192" s="7">
        <v>0.98124354610961051</v>
      </c>
      <c r="J1192" s="7">
        <v>0.98944769339303651</v>
      </c>
      <c r="K1192" s="7">
        <v>0.6141626901877999</v>
      </c>
      <c r="L1192" s="7">
        <v>0.73295097161309719</v>
      </c>
      <c r="M1192" s="8">
        <v>33.277074999999996</v>
      </c>
      <c r="N1192" s="8">
        <v>28.021474999999992</v>
      </c>
      <c r="O1192" s="8" t="str">
        <f>IF(N1192&gt;M1192,"Up","Down")</f>
        <v>Down</v>
      </c>
      <c r="P1192" s="8">
        <v>40.388099999999994</v>
      </c>
      <c r="Q1192" s="8">
        <v>20.910449999999997</v>
      </c>
      <c r="R1192" s="8">
        <v>43.04936</v>
      </c>
      <c r="S1192" s="8">
        <v>23.504789999999996</v>
      </c>
      <c r="T1192" s="8">
        <v>37.726839999999996</v>
      </c>
      <c r="U1192" s="8">
        <v>18.316110000000002</v>
      </c>
    </row>
    <row r="1193" spans="1:23" hidden="1" x14ac:dyDescent="0.25">
      <c r="A1193" s="5" t="s">
        <v>2580</v>
      </c>
      <c r="B1193" s="6" t="s">
        <v>1</v>
      </c>
      <c r="C1193" s="5" t="s">
        <v>6</v>
      </c>
      <c r="D1193" s="6" t="s">
        <v>2581</v>
      </c>
      <c r="E1193" s="7">
        <v>0.50973435055578031</v>
      </c>
      <c r="F1193" s="7">
        <v>0.70954001855518367</v>
      </c>
      <c r="G1193" s="7">
        <v>0.94430056307827748</v>
      </c>
      <c r="H1193" s="7">
        <v>0.97019568728662053</v>
      </c>
      <c r="I1193" s="7">
        <v>0.25339932393209064</v>
      </c>
      <c r="J1193" s="7">
        <v>0.4254990156006857</v>
      </c>
      <c r="K1193" s="7">
        <v>4.1016742609031734E-4</v>
      </c>
      <c r="L1193" s="7">
        <v>4.077085142247249E-3</v>
      </c>
      <c r="M1193" s="8">
        <v>24.419809999999995</v>
      </c>
      <c r="N1193" s="8">
        <v>26.718655000000002</v>
      </c>
      <c r="O1193" s="8" t="str">
        <f>IF(N1193&gt;M1193,"Up","Down")</f>
        <v>Up</v>
      </c>
      <c r="P1193" s="8">
        <v>25.620155000000004</v>
      </c>
      <c r="Q1193" s="8">
        <v>25.518309999999992</v>
      </c>
      <c r="R1193" s="8">
        <v>25.313089999999999</v>
      </c>
      <c r="S1193" s="8">
        <v>23.526530000000001</v>
      </c>
      <c r="T1193" s="8">
        <v>25.927219999999998</v>
      </c>
      <c r="U1193" s="8">
        <v>27.510090000000002</v>
      </c>
    </row>
    <row r="1194" spans="1:23" hidden="1" x14ac:dyDescent="0.25">
      <c r="A1194" s="5" t="s">
        <v>2582</v>
      </c>
      <c r="B1194" s="6" t="s">
        <v>17</v>
      </c>
      <c r="C1194" s="5" t="s">
        <v>6</v>
      </c>
      <c r="D1194" s="6" t="s">
        <v>2583</v>
      </c>
      <c r="E1194" s="7">
        <v>0.36553353849811931</v>
      </c>
      <c r="F1194" s="7">
        <v>0.5970036394248861</v>
      </c>
      <c r="G1194" s="7">
        <v>1.7152400190090015E-2</v>
      </c>
      <c r="H1194" s="7">
        <v>6.064820992802699E-2</v>
      </c>
      <c r="I1194" s="7">
        <v>0.19383236040826068</v>
      </c>
      <c r="J1194" s="7">
        <v>0.35731178821089898</v>
      </c>
      <c r="K1194" s="7">
        <v>0.48159028354810351</v>
      </c>
      <c r="L1194" s="7">
        <v>0.63267583946230121</v>
      </c>
      <c r="M1194" s="8">
        <v>11.510149500000002</v>
      </c>
      <c r="N1194" s="8">
        <v>12.600212499999998</v>
      </c>
      <c r="O1194" s="8" t="str">
        <f>IF(N1194&gt;M1194,"Up","Down")</f>
        <v>Up</v>
      </c>
      <c r="P1194" s="8">
        <v>13.520139</v>
      </c>
      <c r="Q1194" s="8">
        <v>10.590223000000002</v>
      </c>
      <c r="R1194" s="8">
        <v>12.205473999999999</v>
      </c>
      <c r="S1194" s="8">
        <v>10.814825000000001</v>
      </c>
      <c r="T1194" s="8">
        <v>14.834804000000002</v>
      </c>
      <c r="U1194" s="8">
        <v>10.365621000000001</v>
      </c>
    </row>
    <row r="1195" spans="1:23" x14ac:dyDescent="0.25">
      <c r="A1195" s="5" t="s">
        <v>3423</v>
      </c>
      <c r="B1195" s="6" t="s">
        <v>17</v>
      </c>
      <c r="C1195" s="5" t="s">
        <v>6</v>
      </c>
      <c r="D1195" s="6" t="s">
        <v>3424</v>
      </c>
      <c r="E1195" s="7">
        <v>2.5712487990927673E-5</v>
      </c>
      <c r="F1195" s="7">
        <v>5.2046082834623208E-3</v>
      </c>
      <c r="G1195" s="7">
        <v>0.29928805235093026</v>
      </c>
      <c r="H1195" s="7">
        <v>0.48000654290405426</v>
      </c>
      <c r="I1195" s="7">
        <v>8.4320837510255875E-2</v>
      </c>
      <c r="J1195" s="7">
        <v>0.20738907581424146</v>
      </c>
      <c r="K1195" s="7">
        <v>0.31267428061906866</v>
      </c>
      <c r="L1195" s="7">
        <v>0.4801321515003748</v>
      </c>
      <c r="M1195" s="8">
        <v>11970.525</v>
      </c>
      <c r="N1195" s="8">
        <v>14482.045000000002</v>
      </c>
      <c r="O1195" s="8" t="str">
        <f>IF(N1195&gt;M1195,"Up","Down")</f>
        <v>Up</v>
      </c>
      <c r="P1195" s="8">
        <v>13087.779999999999</v>
      </c>
      <c r="Q1195" s="8">
        <v>13364.789999999999</v>
      </c>
      <c r="R1195" s="8">
        <v>11597.63</v>
      </c>
      <c r="S1195" s="8">
        <v>12343.42</v>
      </c>
      <c r="T1195" s="8">
        <v>14577.929999999998</v>
      </c>
      <c r="U1195" s="8">
        <v>14386.159999999998</v>
      </c>
    </row>
    <row r="1196" spans="1:23" hidden="1" x14ac:dyDescent="0.25">
      <c r="A1196" s="5" t="s">
        <v>2586</v>
      </c>
      <c r="B1196" s="6" t="s">
        <v>5</v>
      </c>
      <c r="C1196" s="5" t="s">
        <v>6</v>
      </c>
      <c r="D1196" s="6" t="s">
        <v>2587</v>
      </c>
      <c r="E1196" s="7">
        <v>1.0842450915893889E-2</v>
      </c>
      <c r="F1196" s="7">
        <v>0.10736368486348294</v>
      </c>
      <c r="G1196" s="7">
        <v>2.1938650564447988E-10</v>
      </c>
      <c r="H1196" s="7">
        <v>1.7269485237246788E-8</v>
      </c>
      <c r="I1196" s="7">
        <v>1.5480705081908829E-6</v>
      </c>
      <c r="J1196" s="7">
        <v>1.7872760696787483E-4</v>
      </c>
      <c r="K1196" s="7">
        <v>1.1715388106401147E-3</v>
      </c>
      <c r="L1196" s="7">
        <v>9.0304668163386885E-3</v>
      </c>
      <c r="M1196" s="8">
        <v>717.04724999999996</v>
      </c>
      <c r="N1196" s="8">
        <v>451.9783000000001</v>
      </c>
      <c r="O1196" s="8" t="str">
        <f>IF(N1196&gt;M1196,"Up","Down")</f>
        <v>Down</v>
      </c>
      <c r="P1196" s="8">
        <v>765.04610000000014</v>
      </c>
      <c r="Q1196" s="8">
        <v>403.97944999999999</v>
      </c>
      <c r="R1196" s="8">
        <v>1011.2206</v>
      </c>
      <c r="S1196" s="8">
        <v>422.87389999999994</v>
      </c>
      <c r="T1196" s="8">
        <v>518.87160000000006</v>
      </c>
      <c r="U1196" s="8">
        <v>385.08500000000004</v>
      </c>
      <c r="V1196" s="5" t="s">
        <v>2588</v>
      </c>
      <c r="W1196" s="7">
        <v>7.2662797096613202E-4</v>
      </c>
    </row>
    <row r="1197" spans="1:23" hidden="1" x14ac:dyDescent="0.25">
      <c r="A1197" s="5" t="s">
        <v>2589</v>
      </c>
      <c r="B1197" s="6" t="s">
        <v>14</v>
      </c>
      <c r="C1197" s="5" t="s">
        <v>6</v>
      </c>
      <c r="D1197" s="6" t="s">
        <v>2590</v>
      </c>
      <c r="E1197" s="7">
        <v>0.82863902245582699</v>
      </c>
      <c r="F1197" s="7">
        <v>0.91722661392432148</v>
      </c>
      <c r="G1197" s="7">
        <v>1.74560624717204E-6</v>
      </c>
      <c r="H1197" s="7">
        <v>2.9865004356117907E-5</v>
      </c>
      <c r="I1197" s="7">
        <v>0.97092686681239915</v>
      </c>
      <c r="J1197" s="7">
        <v>0.9836117092062433</v>
      </c>
      <c r="K1197" s="7">
        <v>1.3848216209410144E-3</v>
      </c>
      <c r="L1197" s="7">
        <v>1.0315071962998801E-2</v>
      </c>
      <c r="M1197" s="8">
        <v>203.14935</v>
      </c>
      <c r="N1197" s="8">
        <v>196.3569</v>
      </c>
      <c r="O1197" s="8" t="str">
        <f>IF(N1197&gt;M1197,"Up","Down")</f>
        <v>Down</v>
      </c>
      <c r="P1197" s="8">
        <v>242.95015000000004</v>
      </c>
      <c r="Q1197" s="8">
        <v>156.55609999999996</v>
      </c>
      <c r="R1197" s="8">
        <v>246.08240000000001</v>
      </c>
      <c r="S1197" s="8">
        <v>160.21629999999999</v>
      </c>
      <c r="T1197" s="8">
        <v>239.81790000000001</v>
      </c>
      <c r="U1197" s="8">
        <v>152.89589999999998</v>
      </c>
    </row>
    <row r="1198" spans="1:23" hidden="1" x14ac:dyDescent="0.25">
      <c r="A1198" s="5" t="s">
        <v>2591</v>
      </c>
      <c r="B1198" s="6" t="s">
        <v>1</v>
      </c>
      <c r="C1198" s="5" t="s">
        <v>6</v>
      </c>
      <c r="D1198" s="6" t="s">
        <v>2592</v>
      </c>
      <c r="E1198" s="7">
        <v>0.46088186959495958</v>
      </c>
      <c r="F1198" s="7">
        <v>0.67079273708098641</v>
      </c>
      <c r="G1198" s="7">
        <v>9.6542365576136713E-2</v>
      </c>
      <c r="H1198" s="7">
        <v>0.22115069222070352</v>
      </c>
      <c r="I1198" s="7">
        <v>7.675792491964142E-3</v>
      </c>
      <c r="J1198" s="7">
        <v>4.198718882832992E-2</v>
      </c>
      <c r="K1198" s="7">
        <v>0.17461205031156979</v>
      </c>
      <c r="L1198" s="7">
        <v>0.32631935445517107</v>
      </c>
      <c r="M1198" s="8">
        <v>1090.9990000000003</v>
      </c>
      <c r="N1198" s="8">
        <v>1114.4851000000001</v>
      </c>
      <c r="O1198" s="8" t="str">
        <f>IF(N1198&gt;M1198,"Up","Down")</f>
        <v>Up</v>
      </c>
      <c r="P1198" s="8">
        <v>1082.0252499999999</v>
      </c>
      <c r="Q1198" s="8">
        <v>1123.4588500000002</v>
      </c>
      <c r="R1198" s="8">
        <v>1035.6725000000001</v>
      </c>
      <c r="S1198" s="8">
        <v>1146.3255000000001</v>
      </c>
      <c r="T1198" s="8">
        <v>1128.3780000000002</v>
      </c>
      <c r="U1198" s="8">
        <v>1100.5922</v>
      </c>
    </row>
    <row r="1199" spans="1:23" hidden="1" x14ac:dyDescent="0.25">
      <c r="A1199" s="5" t="s">
        <v>2593</v>
      </c>
      <c r="B1199" s="6" t="s">
        <v>1</v>
      </c>
      <c r="C1199" s="5" t="s">
        <v>6</v>
      </c>
      <c r="D1199" s="6" t="s">
        <v>2594</v>
      </c>
      <c r="E1199" s="7">
        <v>0.67393657874767787</v>
      </c>
      <c r="F1199" s="7">
        <v>0.8251416540073242</v>
      </c>
      <c r="G1199" s="7">
        <v>5.2810794164594747E-3</v>
      </c>
      <c r="H1199" s="7">
        <v>2.4280502591426951E-2</v>
      </c>
      <c r="I1199" s="7">
        <v>0.12114533510912617</v>
      </c>
      <c r="J1199" s="7">
        <v>0.26224599902928342</v>
      </c>
      <c r="K1199" s="7">
        <v>9.2405852703454881E-3</v>
      </c>
      <c r="L1199" s="7">
        <v>4.2397339424081477E-2</v>
      </c>
      <c r="M1199" s="8">
        <v>141.21035000000003</v>
      </c>
      <c r="N1199" s="8">
        <v>145.03439999999995</v>
      </c>
      <c r="O1199" s="8" t="str">
        <f>IF(N1199&gt;M1199,"Up","Down")</f>
        <v>Up</v>
      </c>
      <c r="P1199" s="8">
        <v>150.44415000000004</v>
      </c>
      <c r="Q1199" s="8">
        <v>135.8006</v>
      </c>
      <c r="R1199" s="8">
        <v>152.4014</v>
      </c>
      <c r="S1199" s="8">
        <v>130.01929999999999</v>
      </c>
      <c r="T1199" s="8">
        <v>148.48690000000002</v>
      </c>
      <c r="U1199" s="8">
        <v>141.58189999999999</v>
      </c>
    </row>
    <row r="1200" spans="1:23" hidden="1" x14ac:dyDescent="0.25">
      <c r="A1200" s="5" t="s">
        <v>2595</v>
      </c>
      <c r="B1200" s="6" t="s">
        <v>17</v>
      </c>
      <c r="C1200" s="5" t="s">
        <v>6</v>
      </c>
      <c r="D1200" s="6" t="s">
        <v>2596</v>
      </c>
      <c r="E1200" s="7">
        <v>0.35679711407590142</v>
      </c>
      <c r="F1200" s="7">
        <v>0.59060531291906226</v>
      </c>
      <c r="G1200" s="7">
        <v>0.13127494137604423</v>
      </c>
      <c r="H1200" s="7">
        <v>0.27452720197061925</v>
      </c>
      <c r="I1200" s="7">
        <v>0.27516410258017154</v>
      </c>
      <c r="J1200" s="7">
        <v>0.44613624288094811</v>
      </c>
      <c r="K1200" s="7">
        <v>0.35904955064822974</v>
      </c>
      <c r="L1200" s="7">
        <v>0.52535294342600503</v>
      </c>
      <c r="M1200" s="8">
        <v>148.09304000000003</v>
      </c>
      <c r="N1200" s="8">
        <v>156.93121500000001</v>
      </c>
      <c r="O1200" s="8" t="str">
        <f>IF(N1200&gt;M1200,"Up","Down")</f>
        <v>Up</v>
      </c>
      <c r="P1200" s="8">
        <v>159.04620000000003</v>
      </c>
      <c r="Q1200" s="8">
        <v>145.97805499999998</v>
      </c>
      <c r="R1200" s="8">
        <v>149.94899999999998</v>
      </c>
      <c r="S1200" s="8">
        <v>146.23707999999999</v>
      </c>
      <c r="T1200" s="8">
        <v>168.14339999999999</v>
      </c>
      <c r="U1200" s="8">
        <v>145.71902999999998</v>
      </c>
      <c r="V1200" s="5" t="s">
        <v>2597</v>
      </c>
      <c r="W1200" s="7">
        <v>4.3002776323530999E-5</v>
      </c>
    </row>
    <row r="1201" spans="1:23" hidden="1" x14ac:dyDescent="0.25">
      <c r="A1201" s="5" t="s">
        <v>2598</v>
      </c>
      <c r="B1201" s="6" t="s">
        <v>14</v>
      </c>
      <c r="C1201" s="5" t="s">
        <v>6</v>
      </c>
      <c r="D1201" s="6" t="s">
        <v>2599</v>
      </c>
      <c r="E1201" s="7">
        <v>7.4988538700603985E-2</v>
      </c>
      <c r="F1201" s="7">
        <v>0.27085892725859195</v>
      </c>
      <c r="G1201" s="7">
        <v>2.0571571451623676E-4</v>
      </c>
      <c r="H1201" s="7">
        <v>1.7009470166843854E-3</v>
      </c>
      <c r="I1201" s="7">
        <v>6.6229251075684781E-2</v>
      </c>
      <c r="J1201" s="7">
        <v>0.17614397925329506</v>
      </c>
      <c r="K1201" s="7">
        <v>4.3019116607102753E-2</v>
      </c>
      <c r="L1201" s="7">
        <v>0.12608047225240757</v>
      </c>
      <c r="M1201" s="8">
        <v>39.893929999999997</v>
      </c>
      <c r="N1201" s="8">
        <v>28.447355000000005</v>
      </c>
      <c r="O1201" s="8" t="str">
        <f>IF(N1201&gt;M1201,"Up","Down")</f>
        <v>Down</v>
      </c>
      <c r="P1201" s="8">
        <v>41.910154999999989</v>
      </c>
      <c r="Q1201" s="8">
        <v>26.431129999999996</v>
      </c>
      <c r="R1201" s="8">
        <v>51.102109999999996</v>
      </c>
      <c r="S1201" s="8">
        <v>28.685750000000002</v>
      </c>
      <c r="T1201" s="8">
        <v>32.718199999999996</v>
      </c>
      <c r="U1201" s="8">
        <v>24.17651</v>
      </c>
    </row>
    <row r="1202" spans="1:23" hidden="1" x14ac:dyDescent="0.25">
      <c r="A1202" s="5" t="s">
        <v>2600</v>
      </c>
      <c r="B1202" s="6" t="s">
        <v>17</v>
      </c>
      <c r="C1202" s="5" t="s">
        <v>6</v>
      </c>
      <c r="D1202" s="6" t="s">
        <v>2601</v>
      </c>
      <c r="E1202" s="7">
        <v>0.23757609490292653</v>
      </c>
      <c r="F1202" s="7">
        <v>0.48013824268716671</v>
      </c>
      <c r="G1202" s="7">
        <v>5.6404088300448473E-6</v>
      </c>
      <c r="H1202" s="7">
        <v>8.1324155434855683E-5</v>
      </c>
      <c r="I1202" s="7">
        <v>0.23523842607405065</v>
      </c>
      <c r="J1202" s="7">
        <v>0.40508519597725706</v>
      </c>
      <c r="K1202" s="7">
        <v>1.1461266584185132E-2</v>
      </c>
      <c r="L1202" s="7">
        <v>4.9387697257702368E-2</v>
      </c>
      <c r="M1202" s="8">
        <v>12.545125500000001</v>
      </c>
      <c r="N1202" s="8">
        <v>8.94928715</v>
      </c>
      <c r="O1202" s="8" t="str">
        <f>IF(N1202&gt;M1202,"Up","Down")</f>
        <v>Down</v>
      </c>
      <c r="P1202" s="8">
        <v>15.182335649999999</v>
      </c>
      <c r="Q1202" s="8">
        <v>6.3120770000000004</v>
      </c>
      <c r="R1202" s="8">
        <v>17.943776000000003</v>
      </c>
      <c r="S1202" s="8">
        <v>7.1464749999999997</v>
      </c>
      <c r="T1202" s="8">
        <v>12.420895300000002</v>
      </c>
      <c r="U1202" s="8">
        <v>5.4776790000000002</v>
      </c>
    </row>
    <row r="1203" spans="1:23" hidden="1" x14ac:dyDescent="0.25">
      <c r="A1203" s="5" t="s">
        <v>2602</v>
      </c>
      <c r="B1203" s="6" t="s">
        <v>5</v>
      </c>
      <c r="C1203" s="5" t="s">
        <v>6</v>
      </c>
      <c r="D1203" s="6" t="s">
        <v>2603</v>
      </c>
      <c r="E1203" s="7">
        <v>4.4779115502669173E-3</v>
      </c>
      <c r="F1203" s="7">
        <v>6.7759931478116681E-2</v>
      </c>
      <c r="G1203" s="7">
        <v>4.9821756175913929E-8</v>
      </c>
      <c r="H1203" s="7">
        <v>1.5196123126375626E-6</v>
      </c>
      <c r="I1203" s="7">
        <v>4.5686248703004896E-6</v>
      </c>
      <c r="J1203" s="7">
        <v>3.4070137429905947E-4</v>
      </c>
      <c r="K1203" s="7">
        <v>0.22898383745760231</v>
      </c>
      <c r="L1203" s="7">
        <v>0.39000569234118565</v>
      </c>
      <c r="M1203" s="8">
        <v>286.14470000000006</v>
      </c>
      <c r="N1203" s="8">
        <v>232.26090000000005</v>
      </c>
      <c r="O1203" s="8" t="str">
        <f>IF(N1203&gt;M1203,"Up","Down")</f>
        <v>Down</v>
      </c>
      <c r="P1203" s="8">
        <v>301.73089999999996</v>
      </c>
      <c r="Q1203" s="8">
        <v>216.67469999999994</v>
      </c>
      <c r="R1203" s="8">
        <v>361.32760000000002</v>
      </c>
      <c r="S1203" s="8">
        <v>210.96179999999998</v>
      </c>
      <c r="T1203" s="8">
        <v>242.13419999999996</v>
      </c>
      <c r="U1203" s="8">
        <v>222.38759999999996</v>
      </c>
    </row>
    <row r="1204" spans="1:23" hidden="1" x14ac:dyDescent="0.25">
      <c r="A1204" s="5" t="s">
        <v>2604</v>
      </c>
      <c r="B1204" s="6" t="s">
        <v>5</v>
      </c>
      <c r="C1204" s="5" t="s">
        <v>6</v>
      </c>
      <c r="D1204" s="6" t="s">
        <v>2605</v>
      </c>
      <c r="E1204" s="7">
        <v>0.9470175566244714</v>
      </c>
      <c r="F1204" s="7">
        <v>0.97549505237915601</v>
      </c>
      <c r="G1204" s="7">
        <v>5.487629483133174E-3</v>
      </c>
      <c r="H1204" s="7">
        <v>2.4972319160325152E-2</v>
      </c>
      <c r="I1204" s="7">
        <v>0.93760674602011551</v>
      </c>
      <c r="J1204" s="7">
        <v>0.96490846771010375</v>
      </c>
      <c r="K1204" s="7">
        <v>2.9472531546401514E-2</v>
      </c>
      <c r="L1204" s="7">
        <v>9.6747867877467142E-2</v>
      </c>
      <c r="M1204" s="8">
        <v>185.70094999999998</v>
      </c>
      <c r="N1204" s="8">
        <v>186.24600000000004</v>
      </c>
      <c r="O1204" s="8" t="str">
        <f>IF(N1204&gt;M1204,"Up","Down")</f>
        <v>Up</v>
      </c>
      <c r="P1204" s="8">
        <v>193.40235000000001</v>
      </c>
      <c r="Q1204" s="8">
        <v>178.5446</v>
      </c>
      <c r="R1204" s="8">
        <v>193.32480000000004</v>
      </c>
      <c r="S1204" s="8">
        <v>178.0771</v>
      </c>
      <c r="T1204" s="8">
        <v>193.47990000000004</v>
      </c>
      <c r="U1204" s="8">
        <v>179.01209999999998</v>
      </c>
    </row>
    <row r="1205" spans="1:23" hidden="1" x14ac:dyDescent="0.25">
      <c r="A1205" s="5" t="s">
        <v>2606</v>
      </c>
      <c r="B1205" s="6" t="s">
        <v>5</v>
      </c>
      <c r="C1205" s="5" t="s">
        <v>6</v>
      </c>
      <c r="D1205" s="6" t="s">
        <v>2607</v>
      </c>
      <c r="E1205" s="7">
        <v>0.58814886312136139</v>
      </c>
      <c r="F1205" s="7">
        <v>0.76716781158335756</v>
      </c>
      <c r="G1205" s="7">
        <v>0.53122237237777736</v>
      </c>
      <c r="H1205" s="7">
        <v>0.68819149662372525</v>
      </c>
      <c r="I1205" s="7">
        <v>7.0262961104810059E-3</v>
      </c>
      <c r="J1205" s="7">
        <v>3.9449514113096884E-2</v>
      </c>
      <c r="K1205" s="7">
        <v>7.8801790831014337E-2</v>
      </c>
      <c r="L1205" s="7">
        <v>0.19190698623315461</v>
      </c>
      <c r="M1205" s="8">
        <v>575.60250000000008</v>
      </c>
      <c r="N1205" s="8">
        <v>553.45915000000002</v>
      </c>
      <c r="O1205" s="8" t="str">
        <f>IF(N1205&gt;M1205,"Up","Down")</f>
        <v>Down</v>
      </c>
      <c r="P1205" s="8">
        <v>573.25515000000007</v>
      </c>
      <c r="Q1205" s="8">
        <v>555.80650000000003</v>
      </c>
      <c r="R1205" s="8">
        <v>624.35679999999991</v>
      </c>
      <c r="S1205" s="8">
        <v>526.84820000000013</v>
      </c>
      <c r="T1205" s="8">
        <v>522.15350000000001</v>
      </c>
      <c r="U1205" s="8">
        <v>584.76480000000004</v>
      </c>
    </row>
    <row r="1206" spans="1:23" hidden="1" x14ac:dyDescent="0.25">
      <c r="A1206" s="5" t="s">
        <v>2608</v>
      </c>
      <c r="B1206" s="6" t="s">
        <v>17</v>
      </c>
      <c r="C1206" s="5" t="s">
        <v>6</v>
      </c>
      <c r="D1206" s="6" t="s">
        <v>2609</v>
      </c>
      <c r="E1206" s="7">
        <v>1.94593212770711E-2</v>
      </c>
      <c r="F1206" s="7">
        <v>0.14208480880520175</v>
      </c>
      <c r="G1206" s="7">
        <v>0.32105112816978032</v>
      </c>
      <c r="H1206" s="7">
        <v>0.50235966350564865</v>
      </c>
      <c r="I1206" s="7">
        <v>2.8336182694940093E-2</v>
      </c>
      <c r="J1206" s="7">
        <v>9.9403048274439854E-2</v>
      </c>
      <c r="K1206" s="7">
        <v>0.12651233721127342</v>
      </c>
      <c r="L1206" s="7">
        <v>0.26340118725285971</v>
      </c>
      <c r="M1206" s="8">
        <v>274.76409999999998</v>
      </c>
      <c r="N1206" s="8">
        <v>312.17559999999997</v>
      </c>
      <c r="O1206" s="8" t="str">
        <f>IF(N1206&gt;M1206,"Up","Down")</f>
        <v>Up</v>
      </c>
      <c r="P1206" s="8">
        <v>298.34730000000002</v>
      </c>
      <c r="Q1206" s="8">
        <v>288.5924</v>
      </c>
      <c r="R1206" s="8">
        <v>268.47770000000003</v>
      </c>
      <c r="S1206" s="8">
        <v>281.0505</v>
      </c>
      <c r="T1206" s="8">
        <v>328.21690000000001</v>
      </c>
      <c r="U1206" s="8">
        <v>296.1343</v>
      </c>
    </row>
    <row r="1207" spans="1:23" hidden="1" x14ac:dyDescent="0.25">
      <c r="A1207" s="5" t="s">
        <v>2610</v>
      </c>
      <c r="B1207" s="6" t="s">
        <v>14</v>
      </c>
      <c r="C1207" s="5" t="s">
        <v>6</v>
      </c>
      <c r="D1207" s="6" t="s">
        <v>2611</v>
      </c>
      <c r="E1207" s="7">
        <v>0.1139457597722463</v>
      </c>
      <c r="F1207" s="7">
        <v>0.33349624440259401</v>
      </c>
      <c r="G1207" s="7">
        <v>0.7253424533425592</v>
      </c>
      <c r="H1207" s="7">
        <v>0.83272338328670026</v>
      </c>
      <c r="I1207" s="7">
        <v>0.11408214237258751</v>
      </c>
      <c r="J1207" s="7">
        <v>0.25235371430870696</v>
      </c>
      <c r="K1207" s="7">
        <v>0.63444656687437484</v>
      </c>
      <c r="L1207" s="7">
        <v>0.7464916541402804</v>
      </c>
      <c r="M1207" s="8">
        <v>1366.8945000000001</v>
      </c>
      <c r="N1207" s="8">
        <v>1299.2344999999998</v>
      </c>
      <c r="O1207" s="8" t="str">
        <f>IF(N1207&gt;M1207,"Up","Down")</f>
        <v>Down</v>
      </c>
      <c r="P1207" s="8">
        <v>1325.3364999999999</v>
      </c>
      <c r="Q1207" s="8">
        <v>1340.7925000000002</v>
      </c>
      <c r="R1207" s="8">
        <v>1323.6479999999999</v>
      </c>
      <c r="S1207" s="8">
        <v>1410.1410000000001</v>
      </c>
      <c r="T1207" s="8">
        <v>1327.0250000000001</v>
      </c>
      <c r="U1207" s="8">
        <v>1271.444</v>
      </c>
      <c r="V1207" s="5" t="s">
        <v>2612</v>
      </c>
      <c r="W1207" s="7">
        <v>5.0170645626428003E-4</v>
      </c>
    </row>
    <row r="1208" spans="1:23" hidden="1" x14ac:dyDescent="0.25">
      <c r="A1208" s="5" t="s">
        <v>2613</v>
      </c>
      <c r="B1208" s="6" t="s">
        <v>14</v>
      </c>
      <c r="C1208" s="5" t="s">
        <v>6</v>
      </c>
      <c r="D1208" s="6" t="s">
        <v>2614</v>
      </c>
      <c r="E1208" s="7">
        <v>0.13421313317164718</v>
      </c>
      <c r="F1208" s="7">
        <v>0.36265423883171738</v>
      </c>
      <c r="G1208" s="7">
        <v>3.8458442449095013E-3</v>
      </c>
      <c r="H1208" s="7">
        <v>1.886133681597215E-2</v>
      </c>
      <c r="I1208" s="7">
        <v>0.28834820437542374</v>
      </c>
      <c r="J1208" s="7">
        <v>0.45977567946018477</v>
      </c>
      <c r="K1208" s="7">
        <v>2.3144838847184507E-2</v>
      </c>
      <c r="L1208" s="7">
        <v>8.1632826040329884E-2</v>
      </c>
      <c r="M1208" s="8">
        <v>269.24680000000006</v>
      </c>
      <c r="N1208" s="8">
        <v>247.51449999999994</v>
      </c>
      <c r="O1208" s="8" t="str">
        <f>IF(N1208&gt;M1208,"Up","Down")</f>
        <v>Down</v>
      </c>
      <c r="P1208" s="8">
        <v>245.94544999999999</v>
      </c>
      <c r="Q1208" s="8">
        <v>270.81585000000007</v>
      </c>
      <c r="R1208" s="8">
        <v>252.54140000000001</v>
      </c>
      <c r="S1208" s="8">
        <v>285.9522</v>
      </c>
      <c r="T1208" s="8">
        <v>239.34949999999998</v>
      </c>
      <c r="U1208" s="8">
        <v>255.67950000000002</v>
      </c>
    </row>
    <row r="1209" spans="1:23" hidden="1" x14ac:dyDescent="0.25">
      <c r="A1209" s="5" t="s">
        <v>2615</v>
      </c>
      <c r="B1209" s="6" t="s">
        <v>1</v>
      </c>
      <c r="C1209" s="5" t="s">
        <v>6</v>
      </c>
      <c r="D1209" s="6" t="s">
        <v>2616</v>
      </c>
      <c r="E1209" s="7">
        <v>0.38038820248210281</v>
      </c>
      <c r="F1209" s="7">
        <v>0.60897743808552285</v>
      </c>
      <c r="G1209" s="7">
        <v>8.2864333175789557E-4</v>
      </c>
      <c r="H1209" s="7">
        <v>5.4106556216081108E-3</v>
      </c>
      <c r="I1209" s="7">
        <v>1.7273130815388168E-2</v>
      </c>
      <c r="J1209" s="7">
        <v>7.1316295864540399E-2</v>
      </c>
      <c r="K1209" s="7">
        <v>0.73922654112631347</v>
      </c>
      <c r="L1209" s="7">
        <v>0.81654228340535207</v>
      </c>
      <c r="M1209" s="8">
        <v>1382.316</v>
      </c>
      <c r="N1209" s="8">
        <v>1403.3235</v>
      </c>
      <c r="O1209" s="8" t="str">
        <f>IF(N1209&gt;M1209,"Up","Down")</f>
        <v>Up</v>
      </c>
      <c r="P1209" s="8">
        <v>1445.8709999999999</v>
      </c>
      <c r="Q1209" s="8">
        <v>1339.7684999999997</v>
      </c>
      <c r="R1209" s="8">
        <v>1471.22</v>
      </c>
      <c r="S1209" s="8">
        <v>1293.412</v>
      </c>
      <c r="T1209" s="8">
        <v>1420.5219999999997</v>
      </c>
      <c r="U1209" s="8">
        <v>1386.125</v>
      </c>
    </row>
    <row r="1210" spans="1:23" hidden="1" x14ac:dyDescent="0.25">
      <c r="A1210" s="5" t="s">
        <v>2617</v>
      </c>
      <c r="B1210" s="6" t="s">
        <v>14</v>
      </c>
      <c r="C1210" s="5" t="s">
        <v>6</v>
      </c>
      <c r="D1210" s="6" t="s">
        <v>2618</v>
      </c>
      <c r="E1210" s="7">
        <v>5.2394548536747923E-2</v>
      </c>
      <c r="F1210" s="7">
        <v>0.23094907688649924</v>
      </c>
      <c r="G1210" s="7">
        <v>4.1898079661732629E-10</v>
      </c>
      <c r="H1210" s="7">
        <v>2.8641380245954592E-8</v>
      </c>
      <c r="I1210" s="7">
        <v>0.52762409283527645</v>
      </c>
      <c r="J1210" s="7">
        <v>0.67373005988289514</v>
      </c>
      <c r="K1210" s="7">
        <v>0.27011721592353266</v>
      </c>
      <c r="L1210" s="7">
        <v>0.43622908790634962</v>
      </c>
      <c r="M1210" s="8">
        <v>1238.74</v>
      </c>
      <c r="N1210" s="8">
        <v>1307.2774999999999</v>
      </c>
      <c r="O1210" s="8" t="str">
        <f>IF(N1210&gt;M1210,"Up","Down")</f>
        <v>Up</v>
      </c>
      <c r="P1210" s="8">
        <v>1395.0619999999997</v>
      </c>
      <c r="Q1210" s="8">
        <v>1150.9555</v>
      </c>
      <c r="R1210" s="8">
        <v>1369.146</v>
      </c>
      <c r="S1210" s="8">
        <v>1108.3340000000001</v>
      </c>
      <c r="T1210" s="8">
        <v>1420.9780000000001</v>
      </c>
      <c r="U1210" s="8">
        <v>1193.577</v>
      </c>
      <c r="V1210" s="5" t="s">
        <v>2244</v>
      </c>
      <c r="W1210" s="7">
        <v>1.06586026412622E-5</v>
      </c>
    </row>
    <row r="1211" spans="1:23" hidden="1" x14ac:dyDescent="0.25">
      <c r="A1211" s="5" t="s">
        <v>2619</v>
      </c>
      <c r="B1211" s="6" t="s">
        <v>14</v>
      </c>
      <c r="C1211" s="5" t="s">
        <v>6</v>
      </c>
      <c r="D1211" s="6" t="s">
        <v>2620</v>
      </c>
      <c r="E1211" s="7">
        <v>0.42639143443241678</v>
      </c>
      <c r="F1211" s="7">
        <v>0.64522703246490443</v>
      </c>
      <c r="G1211" s="7">
        <v>9.4442062412710679E-7</v>
      </c>
      <c r="H1211" s="7">
        <v>1.7907226092025652E-5</v>
      </c>
      <c r="I1211" s="7">
        <v>0.33871965024809936</v>
      </c>
      <c r="J1211" s="7">
        <v>0.50609137277094673</v>
      </c>
      <c r="K1211" s="7">
        <v>3.3512921263814084E-3</v>
      </c>
      <c r="L1211" s="7">
        <v>2.0159490189803408E-2</v>
      </c>
      <c r="M1211" s="8">
        <v>1077.5929499999997</v>
      </c>
      <c r="N1211" s="8">
        <v>1132.6298999999999</v>
      </c>
      <c r="O1211" s="8" t="str">
        <f>IF(N1211&gt;M1211,"Up","Down")</f>
        <v>Up</v>
      </c>
      <c r="P1211" s="8">
        <v>1208.9949499999998</v>
      </c>
      <c r="Q1211" s="8">
        <v>1001.2279000000001</v>
      </c>
      <c r="R1211" s="8">
        <v>1197.6628999999998</v>
      </c>
      <c r="S1211" s="8">
        <v>957.52300000000014</v>
      </c>
      <c r="T1211" s="8">
        <v>1220.327</v>
      </c>
      <c r="U1211" s="8">
        <v>1044.9328</v>
      </c>
    </row>
    <row r="1212" spans="1:23" hidden="1" x14ac:dyDescent="0.25">
      <c r="A1212" s="5" t="s">
        <v>2621</v>
      </c>
      <c r="B1212" s="6" t="s">
        <v>1</v>
      </c>
      <c r="C1212" s="5" t="s">
        <v>6</v>
      </c>
      <c r="D1212" s="6" t="s">
        <v>2622</v>
      </c>
      <c r="E1212" s="7">
        <v>0.2663517114344649</v>
      </c>
      <c r="F1212" s="7">
        <v>0.50936330082429504</v>
      </c>
      <c r="G1212" s="7">
        <v>0.4007992737758812</v>
      </c>
      <c r="H1212" s="7">
        <v>0.5767572228853185</v>
      </c>
      <c r="I1212" s="7">
        <v>2.4204763338256496E-2</v>
      </c>
      <c r="J1212" s="7">
        <v>8.9227871662740252E-2</v>
      </c>
      <c r="K1212" s="7">
        <v>5.7852018250197736E-2</v>
      </c>
      <c r="L1212" s="7">
        <v>0.1551171044382528</v>
      </c>
      <c r="M1212" s="8">
        <v>733.3592000000001</v>
      </c>
      <c r="N1212" s="8">
        <v>672.87659999999994</v>
      </c>
      <c r="O1212" s="8" t="str">
        <f>IF(N1212&gt;M1212,"Up","Down")</f>
        <v>Down</v>
      </c>
      <c r="P1212" s="8">
        <v>717.64709999999991</v>
      </c>
      <c r="Q1212" s="8">
        <v>688.5886999999999</v>
      </c>
      <c r="R1212" s="8">
        <v>788.46730000000002</v>
      </c>
      <c r="S1212" s="8">
        <v>678.25110000000006</v>
      </c>
      <c r="T1212" s="8">
        <v>646.82690000000002</v>
      </c>
      <c r="U1212" s="8">
        <v>698.9263000000002</v>
      </c>
    </row>
    <row r="1213" spans="1:23" hidden="1" x14ac:dyDescent="0.25">
      <c r="A1213" s="5" t="s">
        <v>2623</v>
      </c>
      <c r="B1213" s="6" t="s">
        <v>1</v>
      </c>
      <c r="C1213" s="5" t="s">
        <v>6</v>
      </c>
      <c r="D1213" s="6" t="s">
        <v>2624</v>
      </c>
      <c r="E1213" s="7">
        <v>8.092286577802621E-2</v>
      </c>
      <c r="F1213" s="7">
        <v>0.28153515803519014</v>
      </c>
      <c r="G1213" s="7">
        <v>0.47753505544537378</v>
      </c>
      <c r="H1213" s="7">
        <v>0.64345650334326931</v>
      </c>
      <c r="I1213" s="7">
        <v>5.1565543937958128E-4</v>
      </c>
      <c r="J1213" s="7">
        <v>7.6688985478722844E-3</v>
      </c>
      <c r="K1213" s="7">
        <v>1.0770047857571027E-3</v>
      </c>
      <c r="L1213" s="7">
        <v>8.4925933927514248E-3</v>
      </c>
      <c r="M1213" s="8">
        <v>224.42089999999999</v>
      </c>
      <c r="N1213" s="8">
        <v>256.35654999999997</v>
      </c>
      <c r="O1213" s="8" t="str">
        <f>IF(N1213&gt;M1213,"Up","Down")</f>
        <v>Up</v>
      </c>
      <c r="P1213" s="8">
        <v>243.06019999999998</v>
      </c>
      <c r="Q1213" s="8">
        <v>237.71724999999998</v>
      </c>
      <c r="R1213" s="8">
        <v>212.53319999999999</v>
      </c>
      <c r="S1213" s="8">
        <v>236.30860000000001</v>
      </c>
      <c r="T1213" s="8">
        <v>273.5872</v>
      </c>
      <c r="U1213" s="8">
        <v>239.1259</v>
      </c>
    </row>
    <row r="1214" spans="1:23" hidden="1" x14ac:dyDescent="0.25">
      <c r="A1214" s="5" t="s">
        <v>2625</v>
      </c>
      <c r="B1214" s="6" t="s">
        <v>1</v>
      </c>
      <c r="C1214" s="5" t="s">
        <v>6</v>
      </c>
      <c r="D1214" s="6" t="s">
        <v>2626</v>
      </c>
      <c r="E1214" s="7">
        <v>0.10906101424016279</v>
      </c>
      <c r="F1214" s="7">
        <v>0.32770868863450497</v>
      </c>
      <c r="G1214" s="7">
        <v>4.0782888817295526E-2</v>
      </c>
      <c r="H1214" s="7">
        <v>0.11710429349785705</v>
      </c>
      <c r="I1214" s="7">
        <v>1.5665018485001105E-2</v>
      </c>
      <c r="J1214" s="7">
        <v>6.6462327459341303E-2</v>
      </c>
      <c r="K1214" s="7">
        <v>2.3023014258043142E-3</v>
      </c>
      <c r="L1214" s="7">
        <v>1.5198504880383752E-2</v>
      </c>
      <c r="M1214" s="8">
        <v>1205.3458000000003</v>
      </c>
      <c r="N1214" s="8">
        <v>1043.49415</v>
      </c>
      <c r="O1214" s="8" t="str">
        <f>IF(N1214&gt;M1214,"Up","Down")</f>
        <v>Down</v>
      </c>
      <c r="P1214" s="8">
        <v>1171.7316999999998</v>
      </c>
      <c r="Q1214" s="8">
        <v>1077.10825</v>
      </c>
      <c r="R1214" s="8">
        <v>1309.4170000000001</v>
      </c>
      <c r="S1214" s="8">
        <v>1101.2746</v>
      </c>
      <c r="T1214" s="8">
        <v>1034.0463999999999</v>
      </c>
      <c r="U1214" s="8">
        <v>1052.9418999999998</v>
      </c>
    </row>
    <row r="1215" spans="1:23" hidden="1" x14ac:dyDescent="0.25">
      <c r="A1215" s="5" t="s">
        <v>2627</v>
      </c>
      <c r="B1215" s="6" t="s">
        <v>14</v>
      </c>
      <c r="C1215" s="5" t="s">
        <v>6</v>
      </c>
      <c r="D1215" s="6" t="s">
        <v>2628</v>
      </c>
      <c r="E1215" s="7">
        <v>0.81832158206733718</v>
      </c>
      <c r="F1215" s="7">
        <v>0.91122098864767576</v>
      </c>
      <c r="G1215" s="7">
        <v>5.7348517250251474E-2</v>
      </c>
      <c r="H1215" s="7">
        <v>0.1513957771955326</v>
      </c>
      <c r="I1215" s="7">
        <v>3.9350001287764245E-3</v>
      </c>
      <c r="J1215" s="7">
        <v>2.7037267656761954E-2</v>
      </c>
      <c r="K1215" s="7">
        <v>5.640309757998696E-2</v>
      </c>
      <c r="L1215" s="7">
        <v>0.1523621182277311</v>
      </c>
      <c r="M1215" s="8">
        <v>588.87049999999999</v>
      </c>
      <c r="N1215" s="8">
        <v>593.45360000000005</v>
      </c>
      <c r="O1215" s="8" t="str">
        <f>IF(N1215&gt;M1215,"Up","Down")</f>
        <v>Up</v>
      </c>
      <c r="P1215" s="8">
        <v>578.32875000000001</v>
      </c>
      <c r="Q1215" s="8">
        <v>603.99535000000003</v>
      </c>
      <c r="R1215" s="8">
        <v>555.69069999999999</v>
      </c>
      <c r="S1215" s="8">
        <v>622.05029999999988</v>
      </c>
      <c r="T1215" s="8">
        <v>600.96680000000003</v>
      </c>
      <c r="U1215" s="8">
        <v>585.94039999999995</v>
      </c>
    </row>
    <row r="1216" spans="1:23" hidden="1" x14ac:dyDescent="0.25">
      <c r="A1216" s="5" t="s">
        <v>2629</v>
      </c>
      <c r="B1216" s="6" t="s">
        <v>5</v>
      </c>
      <c r="C1216" s="5" t="s">
        <v>6</v>
      </c>
      <c r="D1216" s="6" t="s">
        <v>2630</v>
      </c>
      <c r="E1216" s="7">
        <v>2.6066813046785091E-2</v>
      </c>
      <c r="F1216" s="7">
        <v>0.16488988754612671</v>
      </c>
      <c r="G1216" s="7">
        <v>3.4984937754955293E-4</v>
      </c>
      <c r="H1216" s="7">
        <v>2.6316372579572068E-3</v>
      </c>
      <c r="I1216" s="7">
        <v>0.30805944921102146</v>
      </c>
      <c r="J1216" s="7">
        <v>0.47979317946066913</v>
      </c>
      <c r="K1216" s="7">
        <v>4.0230979938527395E-2</v>
      </c>
      <c r="L1216" s="7">
        <v>0.12056453188351067</v>
      </c>
      <c r="M1216" s="8">
        <v>98.011084999999994</v>
      </c>
      <c r="N1216" s="8">
        <v>121.40250499999999</v>
      </c>
      <c r="O1216" s="8" t="str">
        <f>IF(N1216&gt;M1216,"Up","Down")</f>
        <v>Up</v>
      </c>
      <c r="P1216" s="8">
        <v>98.467999999999989</v>
      </c>
      <c r="Q1216" s="8">
        <v>120.94559</v>
      </c>
      <c r="R1216" s="8">
        <v>83.90419</v>
      </c>
      <c r="S1216" s="8">
        <v>112.11798000000002</v>
      </c>
      <c r="T1216" s="8">
        <v>113.03180999999999</v>
      </c>
      <c r="U1216" s="8">
        <v>129.7732</v>
      </c>
    </row>
    <row r="1217" spans="1:23" hidden="1" x14ac:dyDescent="0.25">
      <c r="A1217" s="5" t="s">
        <v>2631</v>
      </c>
      <c r="B1217" s="6" t="s">
        <v>5</v>
      </c>
      <c r="C1217" s="5" t="s">
        <v>6</v>
      </c>
      <c r="D1217" s="6" t="s">
        <v>2632</v>
      </c>
      <c r="E1217" s="7">
        <v>0.22127371540365248</v>
      </c>
      <c r="F1217" s="7">
        <v>0.46254990990897632</v>
      </c>
      <c r="G1217" s="7">
        <v>4.055754576901627E-9</v>
      </c>
      <c r="H1217" s="7">
        <v>1.8164652538962286E-7</v>
      </c>
      <c r="I1217" s="7">
        <v>3.5822293434586718E-3</v>
      </c>
      <c r="J1217" s="7">
        <v>2.5459474029706729E-2</v>
      </c>
      <c r="K1217" s="7">
        <v>9.0551116695070846E-3</v>
      </c>
      <c r="L1217" s="7">
        <v>4.1780038626683669E-2</v>
      </c>
      <c r="M1217" s="8">
        <v>875.34559999999999</v>
      </c>
      <c r="N1217" s="8">
        <v>1016.94555</v>
      </c>
      <c r="O1217" s="8" t="str">
        <f>IF(N1217&gt;M1217,"Up","Down")</f>
        <v>Up</v>
      </c>
      <c r="P1217" s="8">
        <v>1192.9707000000001</v>
      </c>
      <c r="Q1217" s="8">
        <v>699.32045000000016</v>
      </c>
      <c r="R1217" s="8">
        <v>1028.5383999999999</v>
      </c>
      <c r="S1217" s="8">
        <v>722.15280000000007</v>
      </c>
      <c r="T1217" s="8">
        <v>1357.403</v>
      </c>
      <c r="U1217" s="8">
        <v>676.48810000000003</v>
      </c>
    </row>
    <row r="1218" spans="1:23" x14ac:dyDescent="0.25">
      <c r="A1218" s="5" t="s">
        <v>3425</v>
      </c>
      <c r="B1218" s="6" t="s">
        <v>1</v>
      </c>
      <c r="C1218" s="5" t="s">
        <v>6</v>
      </c>
      <c r="D1218" s="6" t="s">
        <v>3426</v>
      </c>
      <c r="E1218" s="7">
        <v>2.0255987697096133E-3</v>
      </c>
      <c r="F1218" s="7">
        <v>4.4341267450412968E-2</v>
      </c>
      <c r="G1218" s="7">
        <v>1.5104364455219005E-5</v>
      </c>
      <c r="H1218" s="7">
        <v>1.9062074850124971E-4</v>
      </c>
      <c r="I1218" s="7">
        <v>5.9497610212046886E-3</v>
      </c>
      <c r="J1218" s="7">
        <v>3.5166088462835143E-2</v>
      </c>
      <c r="K1218" s="7">
        <v>0.38351602843458854</v>
      </c>
      <c r="L1218" s="7">
        <v>0.54869476952281049</v>
      </c>
      <c r="M1218" s="8">
        <v>288.03120000000001</v>
      </c>
      <c r="N1218" s="8">
        <v>326.18160000000006</v>
      </c>
      <c r="O1218" s="8" t="str">
        <f>IF(N1218&gt;M1218,"Up","Down")</f>
        <v>Up</v>
      </c>
      <c r="P1218" s="8">
        <v>286.09800000000007</v>
      </c>
      <c r="Q1218" s="8">
        <v>328.1148</v>
      </c>
      <c r="R1218" s="8">
        <v>255.048</v>
      </c>
      <c r="S1218" s="8">
        <v>321.01439999999997</v>
      </c>
      <c r="T1218" s="8">
        <v>317.14800000000002</v>
      </c>
      <c r="U1218" s="8">
        <v>335.21519999999998</v>
      </c>
    </row>
    <row r="1219" spans="1:23" hidden="1" x14ac:dyDescent="0.25">
      <c r="A1219" s="5" t="s">
        <v>2635</v>
      </c>
      <c r="B1219" s="6" t="s">
        <v>17</v>
      </c>
      <c r="C1219" s="5" t="s">
        <v>6</v>
      </c>
      <c r="D1219" s="6" t="s">
        <v>2636</v>
      </c>
      <c r="E1219" s="7">
        <v>6.4103741640626696E-2</v>
      </c>
      <c r="F1219" s="7">
        <v>0.25355350613377242</v>
      </c>
      <c r="G1219" s="7">
        <v>0.4200271721040354</v>
      </c>
      <c r="H1219" s="7">
        <v>0.59449178209348852</v>
      </c>
      <c r="I1219" s="7">
        <v>0.18613564148218154</v>
      </c>
      <c r="J1219" s="7">
        <v>0.34785487165678713</v>
      </c>
      <c r="K1219" s="7">
        <v>0.68191679535290151</v>
      </c>
      <c r="L1219" s="7">
        <v>0.77977660839107288</v>
      </c>
      <c r="M1219" s="8">
        <v>41.795278499999995</v>
      </c>
      <c r="N1219" s="8">
        <v>15.780582999999996</v>
      </c>
      <c r="O1219" s="8" t="str">
        <f>IF(N1219&gt;M1219,"Up","Down")</f>
        <v>Down</v>
      </c>
      <c r="P1219" s="8">
        <v>34.680145999999993</v>
      </c>
      <c r="Q1219" s="8">
        <v>22.895715500000001</v>
      </c>
      <c r="R1219" s="8">
        <v>57.445397</v>
      </c>
      <c r="S1219" s="8">
        <v>26.145159999999997</v>
      </c>
      <c r="T1219" s="8">
        <v>11.914894999999998</v>
      </c>
      <c r="U1219" s="8">
        <v>19.646271000000002</v>
      </c>
    </row>
    <row r="1220" spans="1:23" hidden="1" x14ac:dyDescent="0.25">
      <c r="A1220" s="5" t="s">
        <v>2637</v>
      </c>
      <c r="B1220" s="6" t="s">
        <v>21</v>
      </c>
      <c r="C1220" s="5" t="s">
        <v>6</v>
      </c>
      <c r="D1220" s="6" t="s">
        <v>2638</v>
      </c>
      <c r="E1220" s="7">
        <v>0.10540475883751255</v>
      </c>
      <c r="F1220" s="7">
        <v>0.32212721140798972</v>
      </c>
      <c r="G1220" s="7">
        <v>0.69965733825103937</v>
      </c>
      <c r="H1220" s="7">
        <v>0.81440323181334573</v>
      </c>
      <c r="I1220" s="7">
        <v>8.8388510967054468E-2</v>
      </c>
      <c r="J1220" s="7">
        <v>0.21391834731979648</v>
      </c>
      <c r="K1220" s="7">
        <v>0.81313202423696174</v>
      </c>
      <c r="L1220" s="7">
        <v>0.86435311712545648</v>
      </c>
      <c r="M1220" s="8">
        <v>305.75995</v>
      </c>
      <c r="N1220" s="8">
        <v>319.87379999999996</v>
      </c>
      <c r="O1220" s="8" t="str">
        <f>IF(N1220&gt;M1220,"Up","Down")</f>
        <v>Up</v>
      </c>
      <c r="P1220" s="8">
        <v>314.85974999999996</v>
      </c>
      <c r="Q1220" s="8">
        <v>310.774</v>
      </c>
      <c r="R1220" s="8">
        <v>298.54949999999997</v>
      </c>
      <c r="S1220" s="8">
        <v>312.97040000000004</v>
      </c>
      <c r="T1220" s="8">
        <v>331.17</v>
      </c>
      <c r="U1220" s="8">
        <v>308.57759999999996</v>
      </c>
    </row>
    <row r="1221" spans="1:23" hidden="1" x14ac:dyDescent="0.25">
      <c r="A1221" s="5" t="s">
        <v>2639</v>
      </c>
      <c r="B1221" s="6" t="s">
        <v>14</v>
      </c>
      <c r="C1221" s="5" t="s">
        <v>6</v>
      </c>
      <c r="D1221" s="6" t="s">
        <v>2640</v>
      </c>
      <c r="E1221" s="7">
        <v>0.22081680562227712</v>
      </c>
      <c r="F1221" s="7">
        <v>0.46226318586426024</v>
      </c>
      <c r="G1221" s="7">
        <v>0.40600862934206106</v>
      </c>
      <c r="H1221" s="7">
        <v>0.58135512144468193</v>
      </c>
      <c r="I1221" s="7">
        <v>3.8361376264134717E-2</v>
      </c>
      <c r="J1221" s="7">
        <v>0.12115509836936246</v>
      </c>
      <c r="K1221" s="7">
        <v>0.24324400472469809</v>
      </c>
      <c r="L1221" s="7">
        <v>0.40660672003851828</v>
      </c>
      <c r="M1221" s="8">
        <v>1.6197894500000001</v>
      </c>
      <c r="N1221" s="8">
        <v>0.75967784999999999</v>
      </c>
      <c r="O1221" s="8" t="str">
        <f>IF(N1221&gt;M1221,"Up","Down")</f>
        <v>Down</v>
      </c>
      <c r="P1221" s="8">
        <v>1.4213584000000001</v>
      </c>
      <c r="Q1221" s="8">
        <v>0.95810890000000004</v>
      </c>
      <c r="R1221" s="8">
        <v>2.4481235000000003</v>
      </c>
      <c r="S1221" s="8">
        <v>0.79145540000000003</v>
      </c>
      <c r="T1221" s="8">
        <v>0.39459330000000004</v>
      </c>
      <c r="U1221" s="8">
        <v>1.1247624000000001</v>
      </c>
    </row>
    <row r="1222" spans="1:23" hidden="1" x14ac:dyDescent="0.25">
      <c r="A1222" s="5" t="s">
        <v>2641</v>
      </c>
      <c r="B1222" s="6" t="s">
        <v>17</v>
      </c>
      <c r="C1222" s="5" t="s">
        <v>6</v>
      </c>
      <c r="D1222" s="6" t="s">
        <v>2642</v>
      </c>
      <c r="E1222" s="7">
        <v>0.74645184216352289</v>
      </c>
      <c r="F1222" s="7">
        <v>0.86928627824225568</v>
      </c>
      <c r="G1222" s="7">
        <v>0.4535485299225086</v>
      </c>
      <c r="H1222" s="7">
        <v>0.62348784462342077</v>
      </c>
      <c r="I1222" s="7">
        <v>0.39140026325215727</v>
      </c>
      <c r="J1222" s="7">
        <v>0.55432844312212781</v>
      </c>
      <c r="K1222" s="7">
        <v>0.27520159116735687</v>
      </c>
      <c r="L1222" s="7">
        <v>0.44146685878287611</v>
      </c>
      <c r="M1222" s="8">
        <v>727.3737000000001</v>
      </c>
      <c r="N1222" s="8">
        <v>732.95480000000009</v>
      </c>
      <c r="O1222" s="8" t="str">
        <f>IF(N1222&gt;M1222,"Up","Down")</f>
        <v>Up</v>
      </c>
      <c r="P1222" s="8">
        <v>724.64460000000008</v>
      </c>
      <c r="Q1222" s="8">
        <v>735.68390000000011</v>
      </c>
      <c r="R1222" s="8">
        <v>715.53229999999996</v>
      </c>
      <c r="S1222" s="8">
        <v>739.21510000000001</v>
      </c>
      <c r="T1222" s="8">
        <v>733.75690000000009</v>
      </c>
      <c r="U1222" s="8">
        <v>732.1527000000001</v>
      </c>
    </row>
    <row r="1223" spans="1:23" x14ac:dyDescent="0.25">
      <c r="A1223" s="5" t="s">
        <v>3557</v>
      </c>
      <c r="B1223" s="6" t="s">
        <v>17</v>
      </c>
      <c r="C1223" s="5" t="s">
        <v>6</v>
      </c>
      <c r="D1223" s="6" t="s">
        <v>3558</v>
      </c>
      <c r="E1223" s="7">
        <v>1.108035200411678E-5</v>
      </c>
      <c r="F1223" s="7">
        <v>4.3308011150874895E-3</v>
      </c>
      <c r="G1223" s="7">
        <v>0.45580077126950191</v>
      </c>
      <c r="H1223" s="7">
        <v>0.62525178850611307</v>
      </c>
      <c r="I1223" s="7">
        <v>0.36752150435608244</v>
      </c>
      <c r="J1223" s="7">
        <v>0.53255765776254194</v>
      </c>
      <c r="K1223" s="7">
        <v>0.63588208309280914</v>
      </c>
      <c r="L1223" s="7">
        <v>0.74765073529605641</v>
      </c>
      <c r="M1223" s="8">
        <v>1441.1185</v>
      </c>
      <c r="N1223" s="8">
        <v>1939.3414999999998</v>
      </c>
      <c r="O1223" s="8" t="str">
        <f>IF(N1223&gt;M1223,"Up","Down")</f>
        <v>Up</v>
      </c>
      <c r="P1223" s="8">
        <v>1667.9035000000003</v>
      </c>
      <c r="Q1223" s="8">
        <v>1712.5564999999995</v>
      </c>
      <c r="R1223" s="8">
        <v>1391.752</v>
      </c>
      <c r="S1223" s="8">
        <v>1490.4849999999999</v>
      </c>
      <c r="T1223" s="8">
        <v>1944.0549999999998</v>
      </c>
      <c r="U1223" s="8">
        <v>1934.6279999999999</v>
      </c>
      <c r="W1223" s="5"/>
    </row>
    <row r="1224" spans="1:23" hidden="1" x14ac:dyDescent="0.25">
      <c r="A1224" s="5" t="s">
        <v>2645</v>
      </c>
      <c r="B1224" s="6" t="s">
        <v>14</v>
      </c>
      <c r="C1224" s="5" t="s">
        <v>6</v>
      </c>
      <c r="D1224" s="6" t="s">
        <v>2646</v>
      </c>
      <c r="E1224" s="7">
        <v>0.12777579042539278</v>
      </c>
      <c r="F1224" s="7">
        <v>0.35341853940908108</v>
      </c>
      <c r="G1224" s="7">
        <v>3.9931835451692654E-2</v>
      </c>
      <c r="H1224" s="7">
        <v>0.11531917497685412</v>
      </c>
      <c r="I1224" s="7">
        <v>1.7376006533508136E-2</v>
      </c>
      <c r="J1224" s="7">
        <v>7.1608259606361135E-2</v>
      </c>
      <c r="K1224" s="7">
        <v>5.8623451579637109E-2</v>
      </c>
      <c r="L1224" s="7">
        <v>0.15650995483388558</v>
      </c>
      <c r="M1224" s="8">
        <v>1086.2460000000001</v>
      </c>
      <c r="N1224" s="8">
        <v>1136.7984999999999</v>
      </c>
      <c r="O1224" s="8" t="str">
        <f>IF(N1224&gt;M1224,"Up","Down")</f>
        <v>Up</v>
      </c>
      <c r="P1224" s="8">
        <v>1089.9142499999998</v>
      </c>
      <c r="Q1224" s="8">
        <v>1133.1302499999997</v>
      </c>
      <c r="R1224" s="8">
        <v>1039.2825</v>
      </c>
      <c r="S1224" s="8">
        <v>1133.2095000000002</v>
      </c>
      <c r="T1224" s="8">
        <v>1140.546</v>
      </c>
      <c r="U1224" s="8">
        <v>1133.0509999999999</v>
      </c>
    </row>
    <row r="1225" spans="1:23" hidden="1" x14ac:dyDescent="0.25">
      <c r="A1225" s="5" t="s">
        <v>2647</v>
      </c>
      <c r="B1225" s="6" t="s">
        <v>21</v>
      </c>
      <c r="C1225" s="5" t="s">
        <v>6</v>
      </c>
      <c r="D1225" s="6" t="s">
        <v>2648</v>
      </c>
      <c r="E1225" s="7">
        <v>0.63447800912021501</v>
      </c>
      <c r="F1225" s="7">
        <v>0.79891535386554136</v>
      </c>
      <c r="G1225" s="7">
        <v>1.539954100057287E-4</v>
      </c>
      <c r="H1225" s="7">
        <v>1.3468981258974678E-3</v>
      </c>
      <c r="I1225" s="7">
        <v>0.10700882612260232</v>
      </c>
      <c r="J1225" s="7">
        <v>0.24248171234929769</v>
      </c>
      <c r="K1225" s="7">
        <v>6.4714360598605705E-2</v>
      </c>
      <c r="L1225" s="7">
        <v>0.16819043259794372</v>
      </c>
      <c r="M1225" s="8">
        <v>205.44564999999997</v>
      </c>
      <c r="N1225" s="8">
        <v>200.56055000000001</v>
      </c>
      <c r="O1225" s="8" t="str">
        <f>IF(N1225&gt;M1225,"Up","Down")</f>
        <v>Down</v>
      </c>
      <c r="P1225" s="8">
        <v>188.25024999999999</v>
      </c>
      <c r="Q1225" s="8">
        <v>217.75594999999998</v>
      </c>
      <c r="R1225" s="8">
        <v>185.07319999999999</v>
      </c>
      <c r="S1225" s="8">
        <v>225.81809999999996</v>
      </c>
      <c r="T1225" s="8">
        <v>191.4273</v>
      </c>
      <c r="U1225" s="8">
        <v>209.69380000000001</v>
      </c>
      <c r="V1225" s="5" t="s">
        <v>2649</v>
      </c>
      <c r="W1225" s="7">
        <v>6.0935880217389002E-23</v>
      </c>
    </row>
    <row r="1226" spans="1:23" hidden="1" x14ac:dyDescent="0.25">
      <c r="A1226" s="5" t="s">
        <v>2650</v>
      </c>
      <c r="B1226" s="6" t="s">
        <v>1</v>
      </c>
      <c r="C1226" s="5" t="s">
        <v>6</v>
      </c>
      <c r="D1226" s="6" t="s">
        <v>2651</v>
      </c>
      <c r="E1226" s="7">
        <v>0.47662451146924179</v>
      </c>
      <c r="F1226" s="7">
        <v>0.68411400088258079</v>
      </c>
      <c r="G1226" s="7">
        <v>5.3837011694648032E-4</v>
      </c>
      <c r="H1226" s="7">
        <v>3.7729481307229506E-3</v>
      </c>
      <c r="I1226" s="7">
        <v>0.34932252177243239</v>
      </c>
      <c r="J1226" s="7">
        <v>0.51592351220933674</v>
      </c>
      <c r="K1226" s="7">
        <v>9.5476354585989104E-2</v>
      </c>
      <c r="L1226" s="7">
        <v>0.2179400208812575</v>
      </c>
      <c r="M1226" s="8">
        <v>51.956430000000012</v>
      </c>
      <c r="N1226" s="8">
        <v>49.29609</v>
      </c>
      <c r="O1226" s="8" t="str">
        <f>IF(N1226&gt;M1226,"Up","Down")</f>
        <v>Down</v>
      </c>
      <c r="P1226" s="8">
        <v>45.61090500000001</v>
      </c>
      <c r="Q1226" s="8">
        <v>55.641615000000002</v>
      </c>
      <c r="R1226" s="8">
        <v>45.719329999999999</v>
      </c>
      <c r="S1226" s="8">
        <v>58.193529999999996</v>
      </c>
      <c r="T1226" s="8">
        <v>45.502480000000006</v>
      </c>
      <c r="U1226" s="8">
        <v>53.089700000000008</v>
      </c>
    </row>
    <row r="1227" spans="1:23" hidden="1" x14ac:dyDescent="0.25">
      <c r="A1227" s="5" t="s">
        <v>2652</v>
      </c>
      <c r="B1227" s="6" t="s">
        <v>1</v>
      </c>
      <c r="C1227" s="5" t="s">
        <v>6</v>
      </c>
      <c r="D1227" s="6" t="s">
        <v>2653</v>
      </c>
      <c r="E1227" s="7">
        <v>2.1617494416387807E-2</v>
      </c>
      <c r="F1227" s="7">
        <v>0.15061701742236047</v>
      </c>
      <c r="G1227" s="7">
        <v>5.4720724404677566E-3</v>
      </c>
      <c r="H1227" s="7">
        <v>2.4930502650733415E-2</v>
      </c>
      <c r="I1227" s="7">
        <v>1.0348357537611988E-4</v>
      </c>
      <c r="J1227" s="7">
        <v>2.7533094371580036E-3</v>
      </c>
      <c r="K1227" s="7">
        <v>0.17538912687966798</v>
      </c>
      <c r="L1227" s="7">
        <v>0.32726145475236507</v>
      </c>
      <c r="M1227" s="8">
        <v>42.087440000000001</v>
      </c>
      <c r="N1227" s="8">
        <v>28.766055000000001</v>
      </c>
      <c r="O1227" s="8" t="str">
        <f>IF(N1227&gt;M1227,"Up","Down")</f>
        <v>Down</v>
      </c>
      <c r="P1227" s="8">
        <v>41.030464999999992</v>
      </c>
      <c r="Q1227" s="8">
        <v>29.823029999999999</v>
      </c>
      <c r="R1227" s="8">
        <v>56.100499999999997</v>
      </c>
      <c r="S1227" s="8">
        <v>28.074380000000001</v>
      </c>
      <c r="T1227" s="8">
        <v>25.960429999999995</v>
      </c>
      <c r="U1227" s="8">
        <v>31.571679999999997</v>
      </c>
    </row>
    <row r="1228" spans="1:23" hidden="1" x14ac:dyDescent="0.25">
      <c r="A1228" s="5" t="s">
        <v>2654</v>
      </c>
      <c r="B1228" s="6" t="s">
        <v>17</v>
      </c>
      <c r="C1228" s="5" t="s">
        <v>6</v>
      </c>
      <c r="D1228" s="6" t="s">
        <v>2655</v>
      </c>
      <c r="E1228" s="7">
        <v>0.20313820382377767</v>
      </c>
      <c r="F1228" s="7">
        <v>0.44268904429493833</v>
      </c>
      <c r="G1228" s="7">
        <v>1.338217941411879E-4</v>
      </c>
      <c r="H1228" s="7">
        <v>1.2056338054824015E-3</v>
      </c>
      <c r="I1228" s="7">
        <v>8.2391997412560647E-2</v>
      </c>
      <c r="J1228" s="7">
        <v>0.20440659627050403</v>
      </c>
      <c r="K1228" s="7">
        <v>0.2541569105501843</v>
      </c>
      <c r="L1228" s="7">
        <v>0.41860822232222045</v>
      </c>
      <c r="M1228" s="8">
        <v>1298.6634999999999</v>
      </c>
      <c r="N1228" s="8">
        <v>1347.2474999999999</v>
      </c>
      <c r="O1228" s="8" t="str">
        <f>IF(N1228&gt;M1228,"Up","Down")</f>
        <v>Up</v>
      </c>
      <c r="P1228" s="8">
        <v>1256.6099999999999</v>
      </c>
      <c r="Q1228" s="8">
        <v>1389.3009999999999</v>
      </c>
      <c r="R1228" s="8">
        <v>1205.2969999999998</v>
      </c>
      <c r="S1228" s="8">
        <v>1392.0300000000002</v>
      </c>
      <c r="T1228" s="8">
        <v>1307.923</v>
      </c>
      <c r="U1228" s="8">
        <v>1386.5719999999999</v>
      </c>
    </row>
    <row r="1229" spans="1:23" hidden="1" x14ac:dyDescent="0.25">
      <c r="A1229" s="5" t="s">
        <v>2656</v>
      </c>
      <c r="B1229" s="6" t="s">
        <v>21</v>
      </c>
      <c r="C1229" s="5" t="s">
        <v>6</v>
      </c>
      <c r="D1229" s="6" t="s">
        <v>2657</v>
      </c>
      <c r="E1229" s="7">
        <v>0.68108707749241204</v>
      </c>
      <c r="F1229" s="7">
        <v>0.82960840182001072</v>
      </c>
      <c r="G1229" s="7">
        <v>0.18669021142493503</v>
      </c>
      <c r="H1229" s="7">
        <v>0.35077383216407382</v>
      </c>
      <c r="I1229" s="7">
        <v>1.3670683573244104E-2</v>
      </c>
      <c r="J1229" s="7">
        <v>6.1016974276226411E-2</v>
      </c>
      <c r="K1229" s="7">
        <v>0.35570304372445893</v>
      </c>
      <c r="L1229" s="7">
        <v>0.52218024295840793</v>
      </c>
      <c r="M1229" s="8">
        <v>1294.4349999999999</v>
      </c>
      <c r="N1229" s="8">
        <v>1273.8340000000003</v>
      </c>
      <c r="O1229" s="8" t="str">
        <f>IF(N1229&gt;M1229,"Up","Down")</f>
        <v>Down</v>
      </c>
      <c r="P1229" s="8">
        <v>1253.797</v>
      </c>
      <c r="Q1229" s="8">
        <v>1314.4720000000002</v>
      </c>
      <c r="R1229" s="8">
        <v>1205.1200000000001</v>
      </c>
      <c r="S1229" s="8">
        <v>1383.75</v>
      </c>
      <c r="T1229" s="8">
        <v>1302.4739999999999</v>
      </c>
      <c r="U1229" s="8">
        <v>1245.194</v>
      </c>
    </row>
    <row r="1230" spans="1:23" hidden="1" x14ac:dyDescent="0.25">
      <c r="A1230" s="5" t="s">
        <v>2658</v>
      </c>
      <c r="B1230" s="6" t="s">
        <v>5</v>
      </c>
      <c r="C1230" s="5" t="s">
        <v>6</v>
      </c>
      <c r="D1230" s="6" t="s">
        <v>2659</v>
      </c>
      <c r="E1230" s="7">
        <v>0.38150997195692071</v>
      </c>
      <c r="F1230" s="7">
        <v>0.60967428990052985</v>
      </c>
      <c r="G1230" s="7">
        <v>0.11128475532954663</v>
      </c>
      <c r="H1230" s="7">
        <v>0.2437510663185006</v>
      </c>
      <c r="I1230" s="7">
        <v>3.9493824167454727E-2</v>
      </c>
      <c r="J1230" s="7">
        <v>0.12353604610172943</v>
      </c>
      <c r="K1230" s="7">
        <v>0.14458526827431273</v>
      </c>
      <c r="L1230" s="7">
        <v>0.28742799358414262</v>
      </c>
      <c r="M1230" s="8">
        <v>33.458055000000002</v>
      </c>
      <c r="N1230" s="8">
        <v>30.544184999999992</v>
      </c>
      <c r="O1230" s="8" t="str">
        <f>IF(N1230&gt;M1230,"Up","Down")</f>
        <v>Down</v>
      </c>
      <c r="P1230" s="8">
        <v>33.990300000000005</v>
      </c>
      <c r="Q1230" s="8">
        <v>30.011939999999999</v>
      </c>
      <c r="R1230" s="8">
        <v>38.060040000000001</v>
      </c>
      <c r="S1230" s="8">
        <v>28.856069999999999</v>
      </c>
      <c r="T1230" s="8">
        <v>29.920560000000005</v>
      </c>
      <c r="U1230" s="8">
        <v>31.167809999999996</v>
      </c>
    </row>
    <row r="1231" spans="1:23" hidden="1" x14ac:dyDescent="0.25">
      <c r="A1231" s="5" t="s">
        <v>2660</v>
      </c>
      <c r="B1231" s="6" t="s">
        <v>14</v>
      </c>
      <c r="C1231" s="5" t="s">
        <v>6</v>
      </c>
      <c r="D1231" s="6" t="s">
        <v>2661</v>
      </c>
      <c r="E1231" s="7">
        <v>0.79398623513563582</v>
      </c>
      <c r="F1231" s="7">
        <v>0.89610947536815044</v>
      </c>
      <c r="G1231" s="7">
        <v>0.99661559732054561</v>
      </c>
      <c r="H1231" s="7">
        <v>0.99857388102938038</v>
      </c>
      <c r="I1231" s="7">
        <v>4.2338194960484209E-3</v>
      </c>
      <c r="J1231" s="7">
        <v>2.8273090831735591E-2</v>
      </c>
      <c r="K1231" s="7">
        <v>1.202534441203461E-2</v>
      </c>
      <c r="L1231" s="7">
        <v>5.1155713733513991E-2</v>
      </c>
      <c r="M1231" s="8">
        <v>141.4573</v>
      </c>
      <c r="N1231" s="8">
        <v>138.91264999999999</v>
      </c>
      <c r="O1231" s="8" t="str">
        <f>IF(N1231&gt;M1231,"Up","Down")</f>
        <v>Down</v>
      </c>
      <c r="P1231" s="8">
        <v>140.19639999999998</v>
      </c>
      <c r="Q1231" s="8">
        <v>140.17354999999998</v>
      </c>
      <c r="R1231" s="8">
        <v>149.78040000000001</v>
      </c>
      <c r="S1231" s="8">
        <v>133.13420000000002</v>
      </c>
      <c r="T1231" s="8">
        <v>130.61240000000001</v>
      </c>
      <c r="U1231" s="8">
        <v>147.21289999999999</v>
      </c>
    </row>
    <row r="1232" spans="1:23" hidden="1" x14ac:dyDescent="0.25">
      <c r="A1232" s="5" t="s">
        <v>2662</v>
      </c>
      <c r="B1232" s="6" t="s">
        <v>5</v>
      </c>
      <c r="C1232" s="5" t="s">
        <v>6</v>
      </c>
      <c r="D1232" s="6" t="s">
        <v>2663</v>
      </c>
      <c r="E1232" s="7">
        <v>0.20380483952699291</v>
      </c>
      <c r="F1232" s="7">
        <v>0.44318495282502363</v>
      </c>
      <c r="G1232" s="7">
        <v>0.88975880114073014</v>
      </c>
      <c r="H1232" s="7">
        <v>0.93872474613006307</v>
      </c>
      <c r="I1232" s="7">
        <v>3.641105047457648E-3</v>
      </c>
      <c r="J1232" s="7">
        <v>2.5702111988077401E-2</v>
      </c>
      <c r="K1232" s="7">
        <v>6.8868744997007611E-2</v>
      </c>
      <c r="L1232" s="7">
        <v>0.17536158463051146</v>
      </c>
      <c r="M1232" s="8">
        <v>611.8252</v>
      </c>
      <c r="N1232" s="8">
        <v>572.51105000000007</v>
      </c>
      <c r="O1232" s="8" t="str">
        <f>IF(N1232&gt;M1232,"Up","Down")</f>
        <v>Down</v>
      </c>
      <c r="P1232" s="8">
        <v>593.53589999999997</v>
      </c>
      <c r="Q1232" s="8">
        <v>590.80034999999987</v>
      </c>
      <c r="R1232" s="8">
        <v>644.22469999999998</v>
      </c>
      <c r="S1232" s="8">
        <v>579.42570000000001</v>
      </c>
      <c r="T1232" s="8">
        <v>542.84710000000007</v>
      </c>
      <c r="U1232" s="8">
        <v>602.17499999999995</v>
      </c>
    </row>
    <row r="1233" spans="1:23" hidden="1" x14ac:dyDescent="0.25">
      <c r="A1233" s="5" t="s">
        <v>2664</v>
      </c>
      <c r="B1233" s="6" t="s">
        <v>1</v>
      </c>
      <c r="C1233" s="5" t="s">
        <v>6</v>
      </c>
      <c r="D1233" s="6" t="s">
        <v>2665</v>
      </c>
      <c r="E1233" s="7">
        <v>0.15467373131573992</v>
      </c>
      <c r="F1233" s="7">
        <v>0.38764186787057764</v>
      </c>
      <c r="G1233" s="7">
        <v>7.9763516982465865E-2</v>
      </c>
      <c r="H1233" s="7">
        <v>0.19301260296362568</v>
      </c>
      <c r="I1233" s="7">
        <v>5.7293647876151374E-4</v>
      </c>
      <c r="J1233" s="7">
        <v>8.1999889421275982E-3</v>
      </c>
      <c r="K1233" s="7">
        <v>7.0278578177239287E-2</v>
      </c>
      <c r="L1233" s="7">
        <v>0.1778473647459736</v>
      </c>
      <c r="M1233" s="8">
        <v>43.213344999999997</v>
      </c>
      <c r="N1233" s="8">
        <v>35.211124999999996</v>
      </c>
      <c r="O1233" s="8" t="str">
        <f>IF(N1233&gt;M1233,"Up","Down")</f>
        <v>Down</v>
      </c>
      <c r="P1233" s="8">
        <v>36.017465000000001</v>
      </c>
      <c r="Q1233" s="8">
        <v>42.407004999999998</v>
      </c>
      <c r="R1233" s="8">
        <v>46.843650000000004</v>
      </c>
      <c r="S1233" s="8">
        <v>39.583039999999997</v>
      </c>
      <c r="T1233" s="8">
        <v>25.191280000000003</v>
      </c>
      <c r="U1233" s="8">
        <v>45.230969999999999</v>
      </c>
    </row>
    <row r="1234" spans="1:23" hidden="1" x14ac:dyDescent="0.25">
      <c r="A1234" s="5" t="s">
        <v>2666</v>
      </c>
      <c r="B1234" s="6" t="s">
        <v>17</v>
      </c>
      <c r="C1234" s="5" t="s">
        <v>6</v>
      </c>
      <c r="D1234" s="6" t="s">
        <v>2667</v>
      </c>
      <c r="E1234" s="7">
        <v>4.6569594544914862E-2</v>
      </c>
      <c r="F1234" s="7">
        <v>0.21957526720850615</v>
      </c>
      <c r="G1234" s="7">
        <v>1.9349098154325197E-3</v>
      </c>
      <c r="H1234" s="7">
        <v>1.0813016989362228E-2</v>
      </c>
      <c r="I1234" s="7">
        <v>9.6022612866882484E-4</v>
      </c>
      <c r="J1234" s="7">
        <v>1.1102436529252451E-2</v>
      </c>
      <c r="K1234" s="7">
        <v>2.6485761048623225E-3</v>
      </c>
      <c r="L1234" s="7">
        <v>1.7015955140306745E-2</v>
      </c>
      <c r="M1234" s="8">
        <v>159.09645000000003</v>
      </c>
      <c r="N1234" s="8">
        <v>184.00385</v>
      </c>
      <c r="O1234" s="8" t="str">
        <f>IF(N1234&gt;M1234,"Up","Down")</f>
        <v>Up</v>
      </c>
      <c r="P1234" s="8">
        <v>180.55249999999995</v>
      </c>
      <c r="Q1234" s="8">
        <v>162.5478</v>
      </c>
      <c r="R1234" s="8">
        <v>177.80730000000003</v>
      </c>
      <c r="S1234" s="8">
        <v>140.38560000000001</v>
      </c>
      <c r="T1234" s="8">
        <v>183.29769999999999</v>
      </c>
      <c r="U1234" s="8">
        <v>184.70999999999998</v>
      </c>
    </row>
    <row r="1235" spans="1:23" hidden="1" x14ac:dyDescent="0.25">
      <c r="A1235" s="5" t="s">
        <v>2668</v>
      </c>
      <c r="B1235" s="6" t="s">
        <v>5</v>
      </c>
      <c r="C1235" s="5" t="s">
        <v>6</v>
      </c>
      <c r="D1235" s="6" t="s">
        <v>2669</v>
      </c>
      <c r="E1235" s="7">
        <v>0.27432716004800062</v>
      </c>
      <c r="F1235" s="7">
        <v>0.51716570480774804</v>
      </c>
      <c r="G1235" s="7">
        <v>2.4778741944836646E-2</v>
      </c>
      <c r="H1235" s="7">
        <v>8.062661209858539E-2</v>
      </c>
      <c r="I1235" s="7">
        <v>0.76084570541699825</v>
      </c>
      <c r="J1235" s="7">
        <v>0.84964828864579311</v>
      </c>
      <c r="K1235" s="7">
        <v>0.10016288005772835</v>
      </c>
      <c r="L1235" s="7">
        <v>0.22453247782731342</v>
      </c>
      <c r="M1235" s="8">
        <v>1333.5729999999999</v>
      </c>
      <c r="N1235" s="8">
        <v>1289.8015</v>
      </c>
      <c r="O1235" s="8" t="str">
        <f>IF(N1235&gt;M1235,"Up","Down")</f>
        <v>Down</v>
      </c>
      <c r="P1235" s="8">
        <v>1279.5830000000001</v>
      </c>
      <c r="Q1235" s="8">
        <v>1343.7915</v>
      </c>
      <c r="R1235" s="8">
        <v>1305.6279999999999</v>
      </c>
      <c r="S1235" s="8">
        <v>1361.518</v>
      </c>
      <c r="T1235" s="8">
        <v>1253.538</v>
      </c>
      <c r="U1235" s="8">
        <v>1326.0650000000001</v>
      </c>
    </row>
    <row r="1236" spans="1:23" hidden="1" x14ac:dyDescent="0.25">
      <c r="A1236" s="5" t="s">
        <v>2670</v>
      </c>
      <c r="B1236" s="6" t="s">
        <v>21</v>
      </c>
      <c r="C1236" s="5" t="s">
        <v>6</v>
      </c>
      <c r="D1236" s="6" t="s">
        <v>2671</v>
      </c>
      <c r="E1236" s="7">
        <v>0.79709468991245669</v>
      </c>
      <c r="F1236" s="7">
        <v>0.89796012860949437</v>
      </c>
      <c r="G1236" s="7">
        <v>0.17419962858429949</v>
      </c>
      <c r="H1236" s="7">
        <v>0.33403978975330856</v>
      </c>
      <c r="I1236" s="7">
        <v>0.50144998717121925</v>
      </c>
      <c r="J1236" s="7">
        <v>0.65229815940940317</v>
      </c>
      <c r="K1236" s="7">
        <v>0.36747198801346148</v>
      </c>
      <c r="L1236" s="7">
        <v>0.53347786933474384</v>
      </c>
      <c r="M1236" s="8">
        <v>1095.1208999999997</v>
      </c>
      <c r="N1236" s="8">
        <v>1082.9221499999999</v>
      </c>
      <c r="O1236" s="8" t="str">
        <f>IF(N1236&gt;M1236,"Up","Down")</f>
        <v>Down</v>
      </c>
      <c r="P1236" s="8">
        <v>1118.9630999999997</v>
      </c>
      <c r="Q1236" s="8">
        <v>1059.0799499999998</v>
      </c>
      <c r="R1236" s="8">
        <v>1139.6871999999998</v>
      </c>
      <c r="S1236" s="8">
        <v>1050.5545999999999</v>
      </c>
      <c r="T1236" s="8">
        <v>1098.239</v>
      </c>
      <c r="U1236" s="8">
        <v>1067.6052999999999</v>
      </c>
    </row>
    <row r="1237" spans="1:23" hidden="1" x14ac:dyDescent="0.25">
      <c r="A1237" s="5" t="s">
        <v>2672</v>
      </c>
      <c r="B1237" s="6" t="s">
        <v>17</v>
      </c>
      <c r="C1237" s="5" t="s">
        <v>6</v>
      </c>
      <c r="D1237" s="6" t="s">
        <v>2673</v>
      </c>
      <c r="E1237" s="7">
        <v>6.0565221309021963E-2</v>
      </c>
      <c r="F1237" s="7">
        <v>0.2462369553858389</v>
      </c>
      <c r="G1237" s="7">
        <v>0.1579825635333022</v>
      </c>
      <c r="H1237" s="7">
        <v>0.31269623506712535</v>
      </c>
      <c r="I1237" s="7">
        <v>9.3106378420805839E-4</v>
      </c>
      <c r="J1237" s="7">
        <v>1.0886391703425955E-2</v>
      </c>
      <c r="K1237" s="7">
        <v>2.1827109058041274E-2</v>
      </c>
      <c r="L1237" s="7">
        <v>7.8422619128315191E-2</v>
      </c>
      <c r="M1237" s="8">
        <v>2710.2825000000003</v>
      </c>
      <c r="N1237" s="8">
        <v>2911.5394999999999</v>
      </c>
      <c r="O1237" s="8" t="str">
        <f>IF(N1237&gt;M1237,"Up","Down")</f>
        <v>Up</v>
      </c>
      <c r="P1237" s="8">
        <v>2851.1179999999995</v>
      </c>
      <c r="Q1237" s="8">
        <v>2770.7040000000006</v>
      </c>
      <c r="R1237" s="8">
        <v>2647.9120000000003</v>
      </c>
      <c r="S1237" s="8">
        <v>2772.6529999999998</v>
      </c>
      <c r="T1237" s="8">
        <v>3054.3239999999996</v>
      </c>
      <c r="U1237" s="8">
        <v>2768.7550000000001</v>
      </c>
    </row>
    <row r="1238" spans="1:23" hidden="1" x14ac:dyDescent="0.25">
      <c r="A1238" s="5" t="s">
        <v>2674</v>
      </c>
      <c r="B1238" s="6" t="s">
        <v>14</v>
      </c>
      <c r="C1238" s="5" t="s">
        <v>6</v>
      </c>
      <c r="D1238" s="6" t="s">
        <v>2675</v>
      </c>
      <c r="E1238" s="7">
        <v>0.84961957545164646</v>
      </c>
      <c r="F1238" s="7">
        <v>0.92868859688543104</v>
      </c>
      <c r="G1238" s="7">
        <v>0.32092231805751181</v>
      </c>
      <c r="H1238" s="7">
        <v>0.50229918148668196</v>
      </c>
      <c r="I1238" s="7">
        <v>5.227182415735121E-2</v>
      </c>
      <c r="J1238" s="7">
        <v>0.14966062641158517</v>
      </c>
      <c r="K1238" s="7">
        <v>0.15441523300138588</v>
      </c>
      <c r="L1238" s="7">
        <v>0.30055148796131148</v>
      </c>
      <c r="M1238" s="8">
        <v>1010.3383000000001</v>
      </c>
      <c r="N1238" s="8">
        <v>1003.5910000000001</v>
      </c>
      <c r="O1238" s="8" t="str">
        <f>IF(N1238&gt;M1238,"Up","Down")</f>
        <v>Down</v>
      </c>
      <c r="P1238" s="8">
        <v>1020.49965</v>
      </c>
      <c r="Q1238" s="8">
        <v>993.42965000000027</v>
      </c>
      <c r="R1238" s="8">
        <v>1051.0254</v>
      </c>
      <c r="S1238" s="8">
        <v>969.6511999999999</v>
      </c>
      <c r="T1238" s="8">
        <v>989.97390000000019</v>
      </c>
      <c r="U1238" s="8">
        <v>1017.2081000000002</v>
      </c>
      <c r="V1238" s="5" t="s">
        <v>2676</v>
      </c>
      <c r="W1238" s="7">
        <v>1.0710357071247E-5</v>
      </c>
    </row>
    <row r="1239" spans="1:23" hidden="1" x14ac:dyDescent="0.25">
      <c r="A1239" s="5" t="s">
        <v>2677</v>
      </c>
      <c r="B1239" s="6" t="s">
        <v>818</v>
      </c>
      <c r="C1239" s="5" t="s">
        <v>6</v>
      </c>
      <c r="D1239" s="6" t="s">
        <v>2678</v>
      </c>
      <c r="E1239" s="7">
        <v>5.0625348901022403E-2</v>
      </c>
      <c r="F1239" s="7">
        <v>0.22804817571425873</v>
      </c>
      <c r="G1239" s="7">
        <v>1.3738649123071515E-3</v>
      </c>
      <c r="H1239" s="7">
        <v>8.2231407539244475E-3</v>
      </c>
      <c r="I1239" s="7">
        <v>9.8955903794834143E-5</v>
      </c>
      <c r="J1239" s="7">
        <v>2.6906102413832497E-3</v>
      </c>
      <c r="K1239" s="7">
        <v>3.3338254737956203E-3</v>
      </c>
      <c r="L1239" s="7">
        <v>2.0077667633144721E-2</v>
      </c>
      <c r="M1239" s="8">
        <v>804.47810000000004</v>
      </c>
      <c r="N1239" s="8">
        <v>941.72865000000002</v>
      </c>
      <c r="O1239" s="8" t="str">
        <f>IF(N1239&gt;M1239,"Up","Down")</f>
        <v>Up</v>
      </c>
      <c r="P1239" s="8">
        <v>819.40215000000012</v>
      </c>
      <c r="Q1239" s="8">
        <v>926.80460000000005</v>
      </c>
      <c r="R1239" s="8">
        <v>682.23950000000002</v>
      </c>
      <c r="S1239" s="8">
        <v>926.71669999999995</v>
      </c>
      <c r="T1239" s="8">
        <v>956.5648000000001</v>
      </c>
      <c r="U1239" s="8">
        <v>926.89249999999993</v>
      </c>
    </row>
    <row r="1240" spans="1:23" hidden="1" x14ac:dyDescent="0.25">
      <c r="A1240" s="5" t="s">
        <v>2679</v>
      </c>
      <c r="B1240" s="6" t="s">
        <v>17</v>
      </c>
      <c r="C1240" s="5" t="s">
        <v>6</v>
      </c>
      <c r="D1240" s="6" t="s">
        <v>2680</v>
      </c>
      <c r="E1240" s="7">
        <v>0.37357709575229681</v>
      </c>
      <c r="F1240" s="7">
        <v>0.60306293261473831</v>
      </c>
      <c r="G1240" s="7">
        <v>0.84199008831351518</v>
      </c>
      <c r="H1240" s="7">
        <v>0.90830962876899557</v>
      </c>
      <c r="I1240" s="7">
        <v>7.4577792466598791E-2</v>
      </c>
      <c r="J1240" s="7">
        <v>0.19077489058181243</v>
      </c>
      <c r="K1240" s="7">
        <v>0.27443209437376204</v>
      </c>
      <c r="L1240" s="7">
        <v>0.44068603162059089</v>
      </c>
      <c r="M1240" s="8">
        <v>1039.9012500000001</v>
      </c>
      <c r="N1240" s="8">
        <v>1005.7508500000001</v>
      </c>
      <c r="O1240" s="8" t="str">
        <f>IF(N1240&gt;M1240,"Up","Down")</f>
        <v>Down</v>
      </c>
      <c r="P1240" s="8">
        <v>1025.99945</v>
      </c>
      <c r="Q1240" s="8">
        <v>1019.65265</v>
      </c>
      <c r="R1240" s="8">
        <v>1013.8634</v>
      </c>
      <c r="S1240" s="8">
        <v>1065.9391000000001</v>
      </c>
      <c r="T1240" s="8">
        <v>1038.1354999999999</v>
      </c>
      <c r="U1240" s="8">
        <v>973.36619999999982</v>
      </c>
      <c r="V1240" s="5" t="s">
        <v>2681</v>
      </c>
      <c r="W1240" s="7">
        <v>1.24876700725937E-5</v>
      </c>
    </row>
    <row r="1241" spans="1:23" hidden="1" x14ac:dyDescent="0.25">
      <c r="A1241" s="5" t="s">
        <v>2682</v>
      </c>
      <c r="B1241" s="6" t="s">
        <v>14</v>
      </c>
      <c r="C1241" s="5" t="s">
        <v>6</v>
      </c>
      <c r="D1241" s="6" t="s">
        <v>2683</v>
      </c>
      <c r="E1241" s="7">
        <v>0.2692356756041242</v>
      </c>
      <c r="F1241" s="7">
        <v>0.51180720087399434</v>
      </c>
      <c r="G1241" s="7">
        <v>0.50665142196725066</v>
      </c>
      <c r="H1241" s="7">
        <v>0.66813343453604945</v>
      </c>
      <c r="I1241" s="7">
        <v>2.3598144353418782E-2</v>
      </c>
      <c r="J1241" s="7">
        <v>8.7885466640952231E-2</v>
      </c>
      <c r="K1241" s="7">
        <v>0.62526890218058129</v>
      </c>
      <c r="L1241" s="7">
        <v>0.73969192481112267</v>
      </c>
      <c r="M1241" s="8">
        <v>1.2110604500000002</v>
      </c>
      <c r="N1241" s="8">
        <v>1.6774606999999999</v>
      </c>
      <c r="O1241" s="8" t="str">
        <f>IF(N1241&gt;M1241,"Up","Down")</f>
        <v>Up</v>
      </c>
      <c r="P1241" s="8">
        <v>1.59407995</v>
      </c>
      <c r="Q1241" s="8">
        <v>1.2944412000000001</v>
      </c>
      <c r="R1241" s="8">
        <v>1.8940886999999997</v>
      </c>
      <c r="S1241" s="8">
        <v>0.52803219999999995</v>
      </c>
      <c r="T1241" s="8">
        <v>1.2940711999999999</v>
      </c>
      <c r="U1241" s="8">
        <v>2.0608502</v>
      </c>
    </row>
    <row r="1242" spans="1:23" hidden="1" x14ac:dyDescent="0.25">
      <c r="A1242" s="5" t="s">
        <v>2684</v>
      </c>
      <c r="B1242" s="6" t="s">
        <v>1</v>
      </c>
      <c r="C1242" s="5" t="s">
        <v>6</v>
      </c>
      <c r="D1242" s="6" t="s">
        <v>2685</v>
      </c>
      <c r="E1242" s="7">
        <v>0.28199412787744049</v>
      </c>
      <c r="F1242" s="7">
        <v>0.52504604910975838</v>
      </c>
      <c r="G1242" s="7">
        <v>1.2880698228589572E-2</v>
      </c>
      <c r="H1242" s="7">
        <v>4.8870146687146315E-2</v>
      </c>
      <c r="I1242" s="7">
        <v>5.7643380043091552E-2</v>
      </c>
      <c r="J1242" s="7">
        <v>0.16054855635304233</v>
      </c>
      <c r="K1242" s="7">
        <v>0.72802652973949344</v>
      </c>
      <c r="L1242" s="7">
        <v>0.80836514159148987</v>
      </c>
      <c r="M1242" s="8">
        <v>342.62430000000006</v>
      </c>
      <c r="N1242" s="8">
        <v>353.62710000000004</v>
      </c>
      <c r="O1242" s="8" t="str">
        <f>IF(N1242&gt;M1242,"Up","Down")</f>
        <v>Up</v>
      </c>
      <c r="P1242" s="8">
        <v>363.82</v>
      </c>
      <c r="Q1242" s="8">
        <v>332.43140000000005</v>
      </c>
      <c r="R1242" s="8">
        <v>370.01329999999996</v>
      </c>
      <c r="S1242" s="8">
        <v>315.2353</v>
      </c>
      <c r="T1242" s="8">
        <v>357.62670000000003</v>
      </c>
      <c r="U1242" s="8">
        <v>349.6275</v>
      </c>
    </row>
    <row r="1243" spans="1:23" hidden="1" x14ac:dyDescent="0.25">
      <c r="A1243" s="5" t="s">
        <v>2686</v>
      </c>
      <c r="B1243" s="6" t="s">
        <v>5</v>
      </c>
      <c r="C1243" s="5" t="s">
        <v>6</v>
      </c>
      <c r="D1243" s="6" t="s">
        <v>2687</v>
      </c>
      <c r="E1243" s="7">
        <v>6.837315010668781E-3</v>
      </c>
      <c r="F1243" s="7">
        <v>8.3450580858483656E-2</v>
      </c>
      <c r="G1243" s="7">
        <v>3.2557443838103439E-2</v>
      </c>
      <c r="H1243" s="7">
        <v>9.9070737926723967E-2</v>
      </c>
      <c r="I1243" s="7">
        <v>1.6288181883356379E-3</v>
      </c>
      <c r="J1243" s="7">
        <v>1.5513925334915222E-2</v>
      </c>
      <c r="K1243" s="7">
        <v>0.3347864380807597</v>
      </c>
      <c r="L1243" s="7">
        <v>0.5018737543451689</v>
      </c>
      <c r="M1243" s="8">
        <v>665.1739</v>
      </c>
      <c r="N1243" s="8">
        <v>596.99720000000002</v>
      </c>
      <c r="O1243" s="8" t="str">
        <f>IF(N1243&gt;M1243,"Up","Down")</f>
        <v>Down</v>
      </c>
      <c r="P1243" s="8">
        <v>650.4532999999999</v>
      </c>
      <c r="Q1243" s="8">
        <v>611.71780000000001</v>
      </c>
      <c r="R1243" s="8">
        <v>714.57309999999995</v>
      </c>
      <c r="S1243" s="8">
        <v>615.77469999999994</v>
      </c>
      <c r="T1243" s="8">
        <v>586.33350000000007</v>
      </c>
      <c r="U1243" s="8">
        <v>607.66090000000008</v>
      </c>
    </row>
    <row r="1244" spans="1:23" hidden="1" x14ac:dyDescent="0.25">
      <c r="A1244" s="5" t="s">
        <v>2688</v>
      </c>
      <c r="B1244" s="6" t="s">
        <v>5</v>
      </c>
      <c r="C1244" s="5" t="s">
        <v>6</v>
      </c>
      <c r="D1244" s="6" t="s">
        <v>2689</v>
      </c>
      <c r="E1244" s="7">
        <v>0.55227533583303845</v>
      </c>
      <c r="F1244" s="7">
        <v>0.74172885689734924</v>
      </c>
      <c r="G1244" s="7">
        <v>0.35465302960363621</v>
      </c>
      <c r="H1244" s="7">
        <v>0.53267134633558733</v>
      </c>
      <c r="I1244" s="7">
        <v>1.6357921613066959E-2</v>
      </c>
      <c r="J1244" s="7">
        <v>6.8665382779763431E-2</v>
      </c>
      <c r="K1244" s="7">
        <v>0.62258944563464813</v>
      </c>
      <c r="L1244" s="7">
        <v>0.73814689636860076</v>
      </c>
      <c r="M1244" s="8">
        <v>305.86345000000006</v>
      </c>
      <c r="N1244" s="8">
        <v>311.15655000000004</v>
      </c>
      <c r="O1244" s="8" t="str">
        <f>IF(N1244&gt;M1244,"Up","Down")</f>
        <v>Up</v>
      </c>
      <c r="P1244" s="8">
        <v>303.96750000000003</v>
      </c>
      <c r="Q1244" s="8">
        <v>313.05250000000001</v>
      </c>
      <c r="R1244" s="8">
        <v>288.99200000000008</v>
      </c>
      <c r="S1244" s="8">
        <v>322.73489999999998</v>
      </c>
      <c r="T1244" s="8">
        <v>318.94299999999998</v>
      </c>
      <c r="U1244" s="8">
        <v>303.37010000000004</v>
      </c>
    </row>
    <row r="1245" spans="1:23" hidden="1" x14ac:dyDescent="0.25">
      <c r="A1245" s="5" t="s">
        <v>2690</v>
      </c>
      <c r="B1245" s="6" t="s">
        <v>5</v>
      </c>
      <c r="C1245" s="5" t="s">
        <v>6</v>
      </c>
      <c r="D1245" s="6" t="s">
        <v>2691</v>
      </c>
      <c r="E1245" s="7">
        <v>6.8454251679128672E-3</v>
      </c>
      <c r="F1245" s="7">
        <v>8.3484191445297298E-2</v>
      </c>
      <c r="G1245" s="7">
        <v>6.9684747467306453E-4</v>
      </c>
      <c r="H1245" s="7">
        <v>4.6835121777724815E-3</v>
      </c>
      <c r="I1245" s="7">
        <v>6.2546803646325493E-3</v>
      </c>
      <c r="J1245" s="7">
        <v>3.6402333145318488E-2</v>
      </c>
      <c r="K1245" s="7">
        <v>0.19983874286914102</v>
      </c>
      <c r="L1245" s="7">
        <v>0.35677414912624511</v>
      </c>
      <c r="M1245" s="8">
        <v>857.71519999999998</v>
      </c>
      <c r="N1245" s="8">
        <v>738.99974999999984</v>
      </c>
      <c r="O1245" s="8" t="str">
        <f>IF(N1245&gt;M1245,"Up","Down")</f>
        <v>Down</v>
      </c>
      <c r="P1245" s="8">
        <v>747.35344999999995</v>
      </c>
      <c r="Q1245" s="8">
        <v>849.36149999999998</v>
      </c>
      <c r="R1245" s="8">
        <v>767.13850000000002</v>
      </c>
      <c r="S1245" s="8">
        <v>948.29189999999994</v>
      </c>
      <c r="T1245" s="8">
        <v>727.5684</v>
      </c>
      <c r="U1245" s="8">
        <v>750.43110000000001</v>
      </c>
    </row>
    <row r="1246" spans="1:23" hidden="1" x14ac:dyDescent="0.25">
      <c r="A1246" s="5" t="s">
        <v>2692</v>
      </c>
      <c r="B1246" s="6" t="s">
        <v>21</v>
      </c>
      <c r="C1246" s="5" t="s">
        <v>6</v>
      </c>
      <c r="D1246" s="6" t="s">
        <v>2693</v>
      </c>
      <c r="E1246" s="7">
        <v>0.50495835623903318</v>
      </c>
      <c r="F1246" s="7">
        <v>0.70636159938445264</v>
      </c>
      <c r="G1246" s="7">
        <v>3.9656607635547014E-2</v>
      </c>
      <c r="H1246" s="7">
        <v>0.11492509730197963</v>
      </c>
      <c r="I1246" s="7">
        <v>0.71767587049127002</v>
      </c>
      <c r="J1246" s="7">
        <v>0.81707057103556857</v>
      </c>
      <c r="K1246" s="7">
        <v>7.6869307666589592E-3</v>
      </c>
      <c r="L1246" s="7">
        <v>3.698934946870841E-2</v>
      </c>
      <c r="M1246" s="8">
        <v>4926.9774999999991</v>
      </c>
      <c r="N1246" s="8">
        <v>5042.3829999999998</v>
      </c>
      <c r="O1246" s="8" t="str">
        <f>IF(N1246&gt;M1246,"Up","Down")</f>
        <v>Up</v>
      </c>
      <c r="P1246" s="8">
        <v>4887.7114999999994</v>
      </c>
      <c r="Q1246" s="8">
        <v>5081.6489999999994</v>
      </c>
      <c r="R1246" s="8">
        <v>4846.4209999999994</v>
      </c>
      <c r="S1246" s="8">
        <v>5007.5339999999997</v>
      </c>
      <c r="T1246" s="8">
        <v>4929.0020000000004</v>
      </c>
      <c r="U1246" s="8">
        <v>5155.7640000000001</v>
      </c>
    </row>
    <row r="1247" spans="1:23" hidden="1" x14ac:dyDescent="0.25">
      <c r="A1247" s="5" t="s">
        <v>2694</v>
      </c>
      <c r="B1247" s="6" t="s">
        <v>1</v>
      </c>
      <c r="C1247" s="5" t="s">
        <v>6</v>
      </c>
      <c r="D1247" s="6" t="s">
        <v>2695</v>
      </c>
      <c r="E1247" s="7">
        <v>1.091409866096874E-2</v>
      </c>
      <c r="F1247" s="7">
        <v>0.1077649134516914</v>
      </c>
      <c r="G1247" s="7">
        <v>9.0878641648076634E-3</v>
      </c>
      <c r="H1247" s="7">
        <v>3.7363083849298928E-2</v>
      </c>
      <c r="I1247" s="7">
        <v>9.6168638757036295E-2</v>
      </c>
      <c r="J1247" s="7">
        <v>0.22651448103097227</v>
      </c>
      <c r="K1247" s="7">
        <v>0.18319744676322791</v>
      </c>
      <c r="L1247" s="7">
        <v>0.33679115419340294</v>
      </c>
      <c r="M1247" s="8">
        <v>723.52210000000002</v>
      </c>
      <c r="N1247" s="8">
        <v>603.14379999999994</v>
      </c>
      <c r="O1247" s="8" t="str">
        <f>IF(N1247&gt;M1247,"Up","Down")</f>
        <v>Down</v>
      </c>
      <c r="P1247" s="8">
        <v>704.35929999999996</v>
      </c>
      <c r="Q1247" s="8">
        <v>622.30660000000012</v>
      </c>
      <c r="R1247" s="8">
        <v>789.74669999999992</v>
      </c>
      <c r="S1247" s="8">
        <v>657.29750000000013</v>
      </c>
      <c r="T1247" s="8">
        <v>618.97189999999989</v>
      </c>
      <c r="U1247" s="8">
        <v>587.31569999999999</v>
      </c>
      <c r="V1247" s="5" t="s">
        <v>2696</v>
      </c>
      <c r="W1247" s="7">
        <v>1.8059857891913801E-6</v>
      </c>
    </row>
    <row r="1248" spans="1:23" hidden="1" x14ac:dyDescent="0.25">
      <c r="A1248" s="5" t="s">
        <v>2697</v>
      </c>
      <c r="B1248" s="6" t="s">
        <v>1</v>
      </c>
      <c r="C1248" s="5" t="s">
        <v>6</v>
      </c>
      <c r="D1248" s="6" t="s">
        <v>2698</v>
      </c>
      <c r="E1248" s="7">
        <v>0.11479237612359372</v>
      </c>
      <c r="F1248" s="7">
        <v>0.33467152530159594</v>
      </c>
      <c r="G1248" s="7">
        <v>0.37706749996275413</v>
      </c>
      <c r="H1248" s="7">
        <v>0.55437961966321248</v>
      </c>
      <c r="I1248" s="7">
        <v>0.20565135786779642</v>
      </c>
      <c r="J1248" s="7">
        <v>0.37072427292707322</v>
      </c>
      <c r="K1248" s="7">
        <v>0.72238949865956503</v>
      </c>
      <c r="L1248" s="7">
        <v>0.80468572942452699</v>
      </c>
      <c r="M1248" s="8">
        <v>5.3845404500000003</v>
      </c>
      <c r="N1248" s="8">
        <v>1.1203682999999998</v>
      </c>
      <c r="O1248" s="8" t="str">
        <f>IF(N1248&gt;M1248,"Up","Down")</f>
        <v>Down</v>
      </c>
      <c r="P1248" s="8">
        <v>4.5850292499999998</v>
      </c>
      <c r="Q1248" s="8">
        <v>1.9198794999999997</v>
      </c>
      <c r="R1248" s="8">
        <v>8.6408035000000005</v>
      </c>
      <c r="S1248" s="8">
        <v>2.1282774</v>
      </c>
      <c r="T1248" s="8">
        <v>0.52925499999999992</v>
      </c>
      <c r="U1248" s="8">
        <v>1.7114815999999997</v>
      </c>
    </row>
    <row r="1249" spans="1:23" hidden="1" x14ac:dyDescent="0.25">
      <c r="A1249" s="5" t="s">
        <v>2699</v>
      </c>
      <c r="B1249" s="6" t="s">
        <v>1</v>
      </c>
      <c r="C1249" s="5" t="s">
        <v>6</v>
      </c>
      <c r="D1249" s="6" t="s">
        <v>2700</v>
      </c>
      <c r="E1249" s="7">
        <v>9.522451463102477E-2</v>
      </c>
      <c r="F1249" s="7">
        <v>0.30556801380940118</v>
      </c>
      <c r="G1249" s="7">
        <v>0.31485125747106779</v>
      </c>
      <c r="H1249" s="7">
        <v>0.49663715200324487</v>
      </c>
      <c r="I1249" s="7">
        <v>0.20221093456167016</v>
      </c>
      <c r="J1249" s="7">
        <v>0.36678511793005231</v>
      </c>
      <c r="K1249" s="7">
        <v>0.68365422853622748</v>
      </c>
      <c r="L1249" s="7">
        <v>0.78113296722862269</v>
      </c>
      <c r="M1249" s="8">
        <v>27.751252099999999</v>
      </c>
      <c r="N1249" s="8">
        <v>3.2281277000000004</v>
      </c>
      <c r="O1249" s="8" t="str">
        <f>IF(N1249&gt;M1249,"Up","Down")</f>
        <v>Down</v>
      </c>
      <c r="P1249" s="8">
        <v>23.385146100000004</v>
      </c>
      <c r="Q1249" s="8">
        <v>7.5942337000000011</v>
      </c>
      <c r="R1249" s="8">
        <v>45.721100899999996</v>
      </c>
      <c r="S1249" s="8">
        <v>9.7814032999999991</v>
      </c>
      <c r="T1249" s="8">
        <v>1.0491912999999999</v>
      </c>
      <c r="U1249" s="8">
        <v>5.4070640999999995</v>
      </c>
      <c r="W1249" s="5"/>
    </row>
    <row r="1250" spans="1:23" hidden="1" x14ac:dyDescent="0.25">
      <c r="A1250" s="5" t="s">
        <v>2701</v>
      </c>
      <c r="B1250" s="6" t="s">
        <v>1</v>
      </c>
      <c r="C1250" s="5" t="s">
        <v>6</v>
      </c>
      <c r="D1250" s="6" t="s">
        <v>2702</v>
      </c>
      <c r="E1250" s="7">
        <v>0.29592361214085461</v>
      </c>
      <c r="F1250" s="7">
        <v>0.53932009106961643</v>
      </c>
      <c r="G1250" s="7">
        <v>0.48104089433314601</v>
      </c>
      <c r="H1250" s="7">
        <v>0.64672676434714171</v>
      </c>
      <c r="I1250" s="7">
        <v>0.25470969741439065</v>
      </c>
      <c r="J1250" s="7">
        <v>0.42668802062561184</v>
      </c>
      <c r="K1250" s="7">
        <v>0.61767895049438681</v>
      </c>
      <c r="L1250" s="7">
        <v>0.73484040320628297</v>
      </c>
      <c r="M1250" s="8">
        <v>4.8508720999999992</v>
      </c>
      <c r="N1250" s="8">
        <v>1.8965462500000001</v>
      </c>
      <c r="O1250" s="8" t="str">
        <f>IF(N1250&gt;M1250,"Up","Down")</f>
        <v>Down</v>
      </c>
      <c r="P1250" s="8">
        <v>4.4368350999999997</v>
      </c>
      <c r="Q1250" s="8">
        <v>2.3105832499999996</v>
      </c>
      <c r="R1250" s="8">
        <v>7.6450497999999998</v>
      </c>
      <c r="S1250" s="8">
        <v>2.0566944</v>
      </c>
      <c r="T1250" s="8">
        <v>1.2286204000000001</v>
      </c>
      <c r="U1250" s="8">
        <v>2.5644721000000001</v>
      </c>
      <c r="W1250" s="5"/>
    </row>
    <row r="1251" spans="1:23" hidden="1" x14ac:dyDescent="0.25">
      <c r="A1251" s="5" t="s">
        <v>2703</v>
      </c>
      <c r="B1251" s="6" t="s">
        <v>1</v>
      </c>
      <c r="C1251" s="5" t="s">
        <v>6</v>
      </c>
      <c r="D1251" s="6" t="s">
        <v>2704</v>
      </c>
      <c r="E1251" s="7">
        <v>0.51382282206373442</v>
      </c>
      <c r="F1251" s="7">
        <v>0.71250543277276035</v>
      </c>
      <c r="G1251" s="7">
        <v>3.2840668477593149E-2</v>
      </c>
      <c r="H1251" s="7">
        <v>9.9694925207950258E-2</v>
      </c>
      <c r="I1251" s="7">
        <v>1.6327461311159174E-3</v>
      </c>
      <c r="J1251" s="7">
        <v>1.5536008058347185E-2</v>
      </c>
      <c r="K1251" s="7">
        <v>5.7125145262293944E-3</v>
      </c>
      <c r="L1251" s="7">
        <v>2.9817565775556377E-2</v>
      </c>
      <c r="M1251" s="8">
        <v>1284.7239999999997</v>
      </c>
      <c r="N1251" s="8">
        <v>1262.306</v>
      </c>
      <c r="O1251" s="8" t="str">
        <f>IF(N1251&gt;M1251,"Up","Down")</f>
        <v>Down</v>
      </c>
      <c r="P1251" s="8">
        <v>1254.0075000000002</v>
      </c>
      <c r="Q1251" s="8">
        <v>1293.0224999999998</v>
      </c>
      <c r="R1251" s="8">
        <v>1234.923</v>
      </c>
      <c r="S1251" s="8">
        <v>1334.5249999999999</v>
      </c>
      <c r="T1251" s="8">
        <v>1273.0919999999999</v>
      </c>
      <c r="U1251" s="8">
        <v>1251.52</v>
      </c>
      <c r="W1251" s="5"/>
    </row>
    <row r="1252" spans="1:23" hidden="1" x14ac:dyDescent="0.25">
      <c r="A1252" s="5" t="s">
        <v>2705</v>
      </c>
      <c r="B1252" s="6" t="s">
        <v>5</v>
      </c>
      <c r="C1252" s="5" t="s">
        <v>6</v>
      </c>
      <c r="D1252" s="6" t="s">
        <v>2706</v>
      </c>
      <c r="E1252" s="7">
        <v>0.16199714735255533</v>
      </c>
      <c r="F1252" s="7">
        <v>0.39705732640932967</v>
      </c>
      <c r="G1252" s="7">
        <v>0.96282316424283498</v>
      </c>
      <c r="H1252" s="7">
        <v>0.98064327891633574</v>
      </c>
      <c r="I1252" s="7">
        <v>0.11668960125286187</v>
      </c>
      <c r="J1252" s="7">
        <v>0.25619441120257858</v>
      </c>
      <c r="K1252" s="7">
        <v>8.7552786764537746E-2</v>
      </c>
      <c r="L1252" s="7">
        <v>0.20592322192814827</v>
      </c>
      <c r="M1252" s="8">
        <v>295.23334999999997</v>
      </c>
      <c r="N1252" s="8">
        <v>316.154</v>
      </c>
      <c r="O1252" s="8" t="str">
        <f>IF(N1252&gt;M1252,"Up","Down")</f>
        <v>Up</v>
      </c>
      <c r="P1252" s="8">
        <v>305.46645000000001</v>
      </c>
      <c r="Q1252" s="8">
        <v>305.92089999999996</v>
      </c>
      <c r="R1252" s="8">
        <v>302.82759999999996</v>
      </c>
      <c r="S1252" s="8">
        <v>287.63909999999998</v>
      </c>
      <c r="T1252" s="8">
        <v>308.1053</v>
      </c>
      <c r="U1252" s="8">
        <v>324.20269999999994</v>
      </c>
      <c r="W1252" s="5"/>
    </row>
    <row r="1253" spans="1:23" hidden="1" x14ac:dyDescent="0.25">
      <c r="A1253" s="5" t="s">
        <v>2707</v>
      </c>
      <c r="B1253" s="6" t="s">
        <v>17</v>
      </c>
      <c r="C1253" s="5" t="s">
        <v>6</v>
      </c>
      <c r="D1253" s="6" t="s">
        <v>2708</v>
      </c>
      <c r="E1253" s="7">
        <v>0.83235276538298486</v>
      </c>
      <c r="F1253" s="7">
        <v>0.91961388441009662</v>
      </c>
      <c r="G1253" s="7">
        <v>6.7944581649864499E-2</v>
      </c>
      <c r="H1253" s="7">
        <v>0.17076831328186995</v>
      </c>
      <c r="I1253" s="7">
        <v>2.7061946763419442E-2</v>
      </c>
      <c r="J1253" s="7">
        <v>9.6484603481321041E-2</v>
      </c>
      <c r="K1253" s="7">
        <v>3.462542644186036E-3</v>
      </c>
      <c r="L1253" s="7">
        <v>2.0661251781119279E-2</v>
      </c>
      <c r="M1253" s="8">
        <v>32.213925000000003</v>
      </c>
      <c r="N1253" s="8">
        <v>32.942644999999992</v>
      </c>
      <c r="O1253" s="8" t="str">
        <f>IF(N1253&gt;M1253,"Up","Down")</f>
        <v>Up</v>
      </c>
      <c r="P1253" s="8">
        <v>34.184354999999996</v>
      </c>
      <c r="Q1253" s="8">
        <v>30.972214999999998</v>
      </c>
      <c r="R1253" s="8">
        <v>35.793310000000005</v>
      </c>
      <c r="S1253" s="8">
        <v>28.634540000000005</v>
      </c>
      <c r="T1253" s="8">
        <v>32.575400000000002</v>
      </c>
      <c r="U1253" s="8">
        <v>33.309890000000003</v>
      </c>
      <c r="W1253" s="5"/>
    </row>
    <row r="1254" spans="1:23" hidden="1" x14ac:dyDescent="0.25">
      <c r="A1254" s="5" t="s">
        <v>2709</v>
      </c>
      <c r="B1254" s="6" t="s">
        <v>14</v>
      </c>
      <c r="C1254" s="5" t="s">
        <v>6</v>
      </c>
      <c r="D1254" s="6" t="s">
        <v>2710</v>
      </c>
      <c r="E1254" s="7">
        <v>0.16129598700258807</v>
      </c>
      <c r="F1254" s="7">
        <v>0.39605205698078105</v>
      </c>
      <c r="G1254" s="7">
        <v>3.3159033663389547E-3</v>
      </c>
      <c r="H1254" s="7">
        <v>1.6660757533126673E-2</v>
      </c>
      <c r="I1254" s="7">
        <v>4.5034478625058383E-2</v>
      </c>
      <c r="J1254" s="7">
        <v>0.13507732994505539</v>
      </c>
      <c r="K1254" s="7">
        <v>4.0879270849222923E-2</v>
      </c>
      <c r="L1254" s="7">
        <v>0.12176356293220159</v>
      </c>
      <c r="M1254" s="8">
        <v>1341.2482500000001</v>
      </c>
      <c r="N1254" s="8">
        <v>1234.9003499999999</v>
      </c>
      <c r="O1254" s="8" t="str">
        <f>IF(N1254&gt;M1254,"Up","Down")</f>
        <v>Down</v>
      </c>
      <c r="P1254" s="8">
        <v>1216.7616</v>
      </c>
      <c r="Q1254" s="8">
        <v>1359.3870000000002</v>
      </c>
      <c r="R1254" s="8">
        <v>1223.3294999999998</v>
      </c>
      <c r="S1254" s="8">
        <v>1459.1669999999999</v>
      </c>
      <c r="T1254" s="8">
        <v>1210.1936999999998</v>
      </c>
      <c r="U1254" s="8">
        <v>1259.6070000000002</v>
      </c>
      <c r="W1254" s="5"/>
    </row>
    <row r="1255" spans="1:23" hidden="1" x14ac:dyDescent="0.25">
      <c r="A1255" s="5" t="s">
        <v>2711</v>
      </c>
      <c r="B1255" s="6" t="s">
        <v>14</v>
      </c>
      <c r="C1255" s="5" t="s">
        <v>6</v>
      </c>
      <c r="D1255" s="6" t="s">
        <v>2712</v>
      </c>
      <c r="E1255" s="7">
        <v>3.2099094732151393E-3</v>
      </c>
      <c r="F1255" s="7">
        <v>5.6783192300432786E-2</v>
      </c>
      <c r="G1255" s="7">
        <v>3.0092965803593811E-10</v>
      </c>
      <c r="H1255" s="7">
        <v>2.2124007783717604E-8</v>
      </c>
      <c r="I1255" s="7">
        <v>3.7184263363894909E-2</v>
      </c>
      <c r="J1255" s="7">
        <v>0.11877466360726377</v>
      </c>
      <c r="K1255" s="7">
        <v>9.8557637729871223E-2</v>
      </c>
      <c r="L1255" s="7">
        <v>0.22228927645809321</v>
      </c>
      <c r="M1255" s="8">
        <v>297.28462999999999</v>
      </c>
      <c r="N1255" s="8">
        <v>464.21015</v>
      </c>
      <c r="O1255" s="8" t="str">
        <f>IF(N1255&gt;M1255,"Up","Down")</f>
        <v>Up</v>
      </c>
      <c r="P1255" s="8">
        <v>518.93214999999998</v>
      </c>
      <c r="Q1255" s="8">
        <v>242.56263000000004</v>
      </c>
      <c r="R1255" s="8">
        <v>403.61509999999998</v>
      </c>
      <c r="S1255" s="8">
        <v>190.95416</v>
      </c>
      <c r="T1255" s="8">
        <v>634.24919999999997</v>
      </c>
      <c r="U1255" s="8">
        <v>294.17110000000002</v>
      </c>
      <c r="W1255" s="5"/>
    </row>
    <row r="1256" spans="1:23" hidden="1" x14ac:dyDescent="0.25">
      <c r="A1256" s="5" t="s">
        <v>2713</v>
      </c>
      <c r="B1256" s="6" t="s">
        <v>5</v>
      </c>
      <c r="C1256" s="5" t="s">
        <v>6</v>
      </c>
      <c r="D1256" s="6" t="s">
        <v>2714</v>
      </c>
      <c r="E1256" s="7">
        <v>0.1163754636190012</v>
      </c>
      <c r="F1256" s="7">
        <v>0.33707353760122849</v>
      </c>
      <c r="G1256" s="7">
        <v>0.27603444363046414</v>
      </c>
      <c r="H1256" s="7">
        <v>0.45550797654043557</v>
      </c>
      <c r="I1256" s="7">
        <v>0.1522077659653841</v>
      </c>
      <c r="J1256" s="7">
        <v>0.30551323120881868</v>
      </c>
      <c r="K1256" s="7">
        <v>0.64570445250378794</v>
      </c>
      <c r="L1256" s="7">
        <v>0.75481509013155623</v>
      </c>
      <c r="M1256" s="8">
        <v>19.8190235</v>
      </c>
      <c r="N1256" s="8">
        <v>3.1682972999999999</v>
      </c>
      <c r="O1256" s="8" t="str">
        <f>IF(N1256&gt;M1256,"Up","Down")</f>
        <v>Down</v>
      </c>
      <c r="P1256" s="8">
        <v>17.549373300000003</v>
      </c>
      <c r="Q1256" s="8">
        <v>5.4379474999999999</v>
      </c>
      <c r="R1256" s="8">
        <v>33.897715700000006</v>
      </c>
      <c r="S1256" s="8">
        <v>5.7403312999999994</v>
      </c>
      <c r="T1256" s="8">
        <v>1.2010308999999999</v>
      </c>
      <c r="U1256" s="8">
        <v>5.1355637000000005</v>
      </c>
      <c r="W1256" s="5"/>
    </row>
    <row r="1257" spans="1:23" hidden="1" x14ac:dyDescent="0.25">
      <c r="A1257" s="5" t="s">
        <v>2715</v>
      </c>
      <c r="B1257" s="6" t="s">
        <v>5</v>
      </c>
      <c r="C1257" s="5" t="s">
        <v>6</v>
      </c>
      <c r="D1257" s="6" t="s">
        <v>2716</v>
      </c>
      <c r="E1257" s="7">
        <v>9.8896117666746663E-2</v>
      </c>
      <c r="F1257" s="7">
        <v>0.31189698299350738</v>
      </c>
      <c r="G1257" s="7">
        <v>7.7178289280599333E-2</v>
      </c>
      <c r="H1257" s="7">
        <v>0.1879605120805532</v>
      </c>
      <c r="I1257" s="7">
        <v>0.41504517443817579</v>
      </c>
      <c r="J1257" s="7">
        <v>0.57542199686829809</v>
      </c>
      <c r="K1257" s="7">
        <v>7.7813767727495473E-2</v>
      </c>
      <c r="L1257" s="7">
        <v>0.19025932138821974</v>
      </c>
      <c r="M1257" s="8">
        <v>1689.9775000000002</v>
      </c>
      <c r="N1257" s="8">
        <v>1892.7815000000005</v>
      </c>
      <c r="O1257" s="8" t="str">
        <f>IF(N1257&gt;M1257,"Up","Down")</f>
        <v>Up</v>
      </c>
      <c r="P1257" s="8">
        <v>1861.1334999999999</v>
      </c>
      <c r="Q1257" s="8">
        <v>1721.6255000000001</v>
      </c>
      <c r="R1257" s="8">
        <v>1791.184</v>
      </c>
      <c r="S1257" s="8">
        <v>1588.7709999999997</v>
      </c>
      <c r="T1257" s="8">
        <v>1931.0830000000001</v>
      </c>
      <c r="U1257" s="8">
        <v>1854.4799999999996</v>
      </c>
      <c r="W1257" s="5"/>
    </row>
    <row r="1258" spans="1:23" hidden="1" x14ac:dyDescent="0.25">
      <c r="A1258" s="5" t="s">
        <v>2717</v>
      </c>
      <c r="B1258" s="6" t="s">
        <v>1</v>
      </c>
      <c r="C1258" s="5" t="s">
        <v>6</v>
      </c>
      <c r="D1258" s="6" t="s">
        <v>2718</v>
      </c>
      <c r="E1258" s="7">
        <v>0.28577547977082529</v>
      </c>
      <c r="F1258" s="7">
        <v>0.52936731967055894</v>
      </c>
      <c r="G1258" s="7">
        <v>2.3226208918156349E-3</v>
      </c>
      <c r="H1258" s="7">
        <v>1.2495812640607003E-2</v>
      </c>
      <c r="I1258" s="7">
        <v>7.8326610900453231E-2</v>
      </c>
      <c r="J1258" s="7">
        <v>0.1969983149095472</v>
      </c>
      <c r="K1258" s="7">
        <v>8.8968226083505547E-2</v>
      </c>
      <c r="L1258" s="7">
        <v>0.20801961772239988</v>
      </c>
      <c r="M1258" s="8">
        <v>33.490485</v>
      </c>
      <c r="N1258" s="8">
        <v>37.252060000000007</v>
      </c>
      <c r="O1258" s="8" t="str">
        <f>IF(N1258&gt;M1258,"Up","Down")</f>
        <v>Up</v>
      </c>
      <c r="P1258" s="8">
        <v>39.299945000000001</v>
      </c>
      <c r="Q1258" s="8">
        <v>31.442599999999999</v>
      </c>
      <c r="R1258" s="8">
        <v>39.562100000000001</v>
      </c>
      <c r="S1258" s="8">
        <v>27.418870000000005</v>
      </c>
      <c r="T1258" s="8">
        <v>39.037790000000001</v>
      </c>
      <c r="U1258" s="8">
        <v>35.466329999999999</v>
      </c>
      <c r="W1258" s="5"/>
    </row>
    <row r="1259" spans="1:23" hidden="1" x14ac:dyDescent="0.25">
      <c r="A1259" s="5" t="s">
        <v>2719</v>
      </c>
      <c r="B1259" s="6" t="s">
        <v>17</v>
      </c>
      <c r="C1259" s="5" t="s">
        <v>6</v>
      </c>
      <c r="D1259" s="6" t="s">
        <v>2720</v>
      </c>
      <c r="E1259" s="7">
        <v>0.25486421647604718</v>
      </c>
      <c r="F1259" s="7">
        <v>0.49866400780385828</v>
      </c>
      <c r="G1259" s="7">
        <v>1.770761011853341E-3</v>
      </c>
      <c r="H1259" s="7">
        <v>1.0050648627365686E-2</v>
      </c>
      <c r="I1259" s="7">
        <v>5.4313554366130648E-3</v>
      </c>
      <c r="J1259" s="7">
        <v>3.3084961083259798E-2</v>
      </c>
      <c r="K1259" s="7">
        <v>1.1011398459149313E-3</v>
      </c>
      <c r="L1259" s="7">
        <v>8.6329807034356745E-3</v>
      </c>
      <c r="M1259" s="8">
        <v>3169.1769999999997</v>
      </c>
      <c r="N1259" s="8">
        <v>2979.5919999999992</v>
      </c>
      <c r="O1259" s="8" t="str">
        <f>IF(N1259&gt;M1259,"Up","Down")</f>
        <v>Down</v>
      </c>
      <c r="P1259" s="8">
        <v>2950.2744999999995</v>
      </c>
      <c r="Q1259" s="8">
        <v>3198.4944999999998</v>
      </c>
      <c r="R1259" s="8">
        <v>2936.8200000000006</v>
      </c>
      <c r="S1259" s="8">
        <v>3401.5339999999997</v>
      </c>
      <c r="T1259" s="8">
        <v>2963.7290000000003</v>
      </c>
      <c r="U1259" s="8">
        <v>2995.4549999999995</v>
      </c>
      <c r="W1259" s="5"/>
    </row>
    <row r="1260" spans="1:23" hidden="1" x14ac:dyDescent="0.25">
      <c r="A1260" s="5" t="s">
        <v>2721</v>
      </c>
      <c r="B1260" s="6" t="s">
        <v>5</v>
      </c>
      <c r="C1260" s="5" t="s">
        <v>6</v>
      </c>
      <c r="D1260" s="6" t="s">
        <v>2722</v>
      </c>
      <c r="E1260" s="7">
        <v>0.63674950014277698</v>
      </c>
      <c r="F1260" s="7">
        <v>0.8007240247308699</v>
      </c>
      <c r="G1260" s="7">
        <v>0.58734251950581662</v>
      </c>
      <c r="H1260" s="7">
        <v>0.73142965570107243</v>
      </c>
      <c r="I1260" s="7">
        <v>9.7819957146589222E-3</v>
      </c>
      <c r="J1260" s="7">
        <v>4.8834780656205619E-2</v>
      </c>
      <c r="K1260" s="7">
        <v>0.14198015752156143</v>
      </c>
      <c r="L1260" s="7">
        <v>0.28421560944400925</v>
      </c>
      <c r="M1260" s="8">
        <v>3364.6415000000002</v>
      </c>
      <c r="N1260" s="8">
        <v>3298.8730000000005</v>
      </c>
      <c r="O1260" s="8" t="str">
        <f>IF(N1260&gt;M1260,"Up","Down")</f>
        <v>Down</v>
      </c>
      <c r="P1260" s="8">
        <v>3359.9555</v>
      </c>
      <c r="Q1260" s="8">
        <v>3303.5589999999997</v>
      </c>
      <c r="R1260" s="8">
        <v>3250.4440000000004</v>
      </c>
      <c r="S1260" s="8">
        <v>3478.8389999999999</v>
      </c>
      <c r="T1260" s="8">
        <v>3469.4669999999996</v>
      </c>
      <c r="U1260" s="8">
        <v>3128.279</v>
      </c>
      <c r="W1260" s="5"/>
    </row>
    <row r="1261" spans="1:23" hidden="1" x14ac:dyDescent="0.25">
      <c r="A1261" s="5" t="s">
        <v>2723</v>
      </c>
      <c r="B1261" s="6" t="s">
        <v>17</v>
      </c>
      <c r="C1261" s="5" t="s">
        <v>6</v>
      </c>
      <c r="D1261" s="6" t="s">
        <v>2724</v>
      </c>
      <c r="E1261" s="7">
        <v>0.81608317756887871</v>
      </c>
      <c r="F1261" s="7">
        <v>0.90963830405410451</v>
      </c>
      <c r="G1261" s="7">
        <v>0.6503590661175227</v>
      </c>
      <c r="H1261" s="7">
        <v>0.77763685496798685</v>
      </c>
      <c r="I1261" s="7">
        <v>2.0728963268559039E-2</v>
      </c>
      <c r="J1261" s="7">
        <v>8.079060302669698E-2</v>
      </c>
      <c r="K1261" s="7">
        <v>7.7129091563854953E-3</v>
      </c>
      <c r="L1261" s="7">
        <v>3.7057152315482227E-2</v>
      </c>
      <c r="M1261" s="8">
        <v>785.52800000000002</v>
      </c>
      <c r="N1261" s="8">
        <v>794.40640000000008</v>
      </c>
      <c r="O1261" s="8" t="str">
        <f>IF(N1261&gt;M1261,"Up","Down")</f>
        <v>Up</v>
      </c>
      <c r="P1261" s="8">
        <v>785.36649999999997</v>
      </c>
      <c r="Q1261" s="8">
        <v>794.56790000000012</v>
      </c>
      <c r="R1261" s="8">
        <v>756.31189999999992</v>
      </c>
      <c r="S1261" s="8">
        <v>814.74410000000012</v>
      </c>
      <c r="T1261" s="8">
        <v>814.42110000000014</v>
      </c>
      <c r="U1261" s="8">
        <v>774.39170000000001</v>
      </c>
      <c r="W1261" s="5"/>
    </row>
    <row r="1262" spans="1:23" hidden="1" x14ac:dyDescent="0.25">
      <c r="A1262" s="5" t="s">
        <v>2725</v>
      </c>
      <c r="B1262" s="6" t="s">
        <v>14</v>
      </c>
      <c r="C1262" s="5" t="s">
        <v>6</v>
      </c>
      <c r="D1262" s="6" t="s">
        <v>2726</v>
      </c>
      <c r="E1262" s="7">
        <v>0.94225018590298359</v>
      </c>
      <c r="F1262" s="7">
        <v>0.97305672052134007</v>
      </c>
      <c r="G1262" s="7">
        <v>0.57559410028840019</v>
      </c>
      <c r="H1262" s="7">
        <v>0.72273282937662531</v>
      </c>
      <c r="I1262" s="7">
        <v>0.80573990583129351</v>
      </c>
      <c r="J1262" s="7">
        <v>0.8809106462041626</v>
      </c>
      <c r="K1262" s="7">
        <v>0.11028486874552504</v>
      </c>
      <c r="L1262" s="7">
        <v>0.24013690475939553</v>
      </c>
      <c r="M1262" s="8">
        <v>5.4297820000000003</v>
      </c>
      <c r="N1262" s="8">
        <v>5.507016000000001</v>
      </c>
      <c r="O1262" s="8" t="str">
        <f>IF(N1262&gt;M1262,"Up","Down")</f>
        <v>Up</v>
      </c>
      <c r="P1262" s="8">
        <v>5.6838560000000005</v>
      </c>
      <c r="Q1262" s="8">
        <v>5.252942</v>
      </c>
      <c r="R1262" s="8">
        <v>5.7396689999999992</v>
      </c>
      <c r="S1262" s="8">
        <v>5.1198949999999996</v>
      </c>
      <c r="T1262" s="8">
        <v>5.6280429999999999</v>
      </c>
      <c r="U1262" s="8">
        <v>5.3859890000000004</v>
      </c>
      <c r="W1262" s="5"/>
    </row>
    <row r="1263" spans="1:23" hidden="1" x14ac:dyDescent="0.25">
      <c r="A1263" s="5" t="s">
        <v>2727</v>
      </c>
      <c r="B1263" s="6" t="s">
        <v>17</v>
      </c>
      <c r="C1263" s="5" t="s">
        <v>6</v>
      </c>
      <c r="D1263" s="6" t="s">
        <v>2728</v>
      </c>
      <c r="E1263" s="7">
        <v>0.81846795513862447</v>
      </c>
      <c r="F1263" s="7">
        <v>0.9112537716115866</v>
      </c>
      <c r="G1263" s="7">
        <v>5.7035551923322325E-2</v>
      </c>
      <c r="H1263" s="7">
        <v>0.15079832269328275</v>
      </c>
      <c r="I1263" s="7">
        <v>8.8290778974919548E-2</v>
      </c>
      <c r="J1263" s="7">
        <v>0.21383537951596879</v>
      </c>
      <c r="K1263" s="7">
        <v>0.17119875792051228</v>
      </c>
      <c r="L1263" s="7">
        <v>0.32237572078640864</v>
      </c>
      <c r="M1263" s="8">
        <v>855.42450000000008</v>
      </c>
      <c r="N1263" s="8">
        <v>851.19935000000009</v>
      </c>
      <c r="O1263" s="8" t="str">
        <f>IF(N1263&gt;M1263,"Up","Down")</f>
        <v>Down</v>
      </c>
      <c r="P1263" s="8">
        <v>839.31420000000014</v>
      </c>
      <c r="Q1263" s="8">
        <v>867.30964999999992</v>
      </c>
      <c r="R1263" s="8">
        <v>828.97219999999993</v>
      </c>
      <c r="S1263" s="8">
        <v>881.8768</v>
      </c>
      <c r="T1263" s="8">
        <v>849.65620000000001</v>
      </c>
      <c r="U1263" s="8">
        <v>852.74250000000006</v>
      </c>
      <c r="W1263" s="5"/>
    </row>
    <row r="1264" spans="1:23" hidden="1" x14ac:dyDescent="0.25">
      <c r="A1264" s="5" t="s">
        <v>2729</v>
      </c>
      <c r="B1264" s="6" t="s">
        <v>21</v>
      </c>
      <c r="C1264" s="5" t="s">
        <v>6</v>
      </c>
      <c r="D1264" s="6" t="s">
        <v>2730</v>
      </c>
      <c r="E1264" s="7">
        <v>8.7896687882034974E-2</v>
      </c>
      <c r="F1264" s="7">
        <v>0.29366090435767794</v>
      </c>
      <c r="G1264" s="7">
        <v>0.21320570664909477</v>
      </c>
      <c r="H1264" s="7">
        <v>0.38501032833191878</v>
      </c>
      <c r="I1264" s="7">
        <v>1.0080768148198478E-2</v>
      </c>
      <c r="J1264" s="7">
        <v>4.9736895333276826E-2</v>
      </c>
      <c r="K1264" s="7">
        <v>0.34325991258950672</v>
      </c>
      <c r="L1264" s="7">
        <v>0.50981980156470863</v>
      </c>
      <c r="M1264" s="8">
        <v>1137.94775</v>
      </c>
      <c r="N1264" s="8">
        <v>1089.8233999999998</v>
      </c>
      <c r="O1264" s="8" t="str">
        <f>IF(N1264&gt;M1264,"Up","Down")</f>
        <v>Down</v>
      </c>
      <c r="P1264" s="8">
        <v>1099.3907499999998</v>
      </c>
      <c r="Q1264" s="8">
        <v>1128.3804</v>
      </c>
      <c r="R1264" s="8">
        <v>1092.0475000000001</v>
      </c>
      <c r="S1264" s="8">
        <v>1183.8480000000002</v>
      </c>
      <c r="T1264" s="8">
        <v>1106.7340000000002</v>
      </c>
      <c r="U1264" s="8">
        <v>1072.9128000000001</v>
      </c>
      <c r="W1264" s="5"/>
    </row>
    <row r="1265" spans="1:23" hidden="1" x14ac:dyDescent="0.25">
      <c r="A1265" s="5" t="s">
        <v>2731</v>
      </c>
      <c r="B1265" s="6" t="s">
        <v>1</v>
      </c>
      <c r="C1265" s="5" t="s">
        <v>6</v>
      </c>
      <c r="D1265" s="6" t="s">
        <v>2732</v>
      </c>
      <c r="E1265" s="7">
        <v>0.27618625920314277</v>
      </c>
      <c r="F1265" s="7">
        <v>0.51938212306228082</v>
      </c>
      <c r="G1265" s="7">
        <v>0.10058419832756604</v>
      </c>
      <c r="H1265" s="7">
        <v>0.22713783180722175</v>
      </c>
      <c r="I1265" s="7">
        <v>0.36740258477848631</v>
      </c>
      <c r="J1265" s="7">
        <v>0.53248434874069994</v>
      </c>
      <c r="K1265" s="7">
        <v>3.265733494085999E-2</v>
      </c>
      <c r="L1265" s="7">
        <v>0.1041207342678909</v>
      </c>
      <c r="M1265" s="8">
        <v>665.12324999999987</v>
      </c>
      <c r="N1265" s="8">
        <v>693.82725000000005</v>
      </c>
      <c r="O1265" s="8" t="str">
        <f>IF(N1265&gt;M1265,"Up","Down")</f>
        <v>Up</v>
      </c>
      <c r="P1265" s="8">
        <v>692.57629999999995</v>
      </c>
      <c r="Q1265" s="8">
        <v>666.37419999999986</v>
      </c>
      <c r="R1265" s="8">
        <v>671.1558</v>
      </c>
      <c r="S1265" s="8">
        <v>659.09069999999997</v>
      </c>
      <c r="T1265" s="8">
        <v>713.99680000000012</v>
      </c>
      <c r="U1265" s="8">
        <v>673.65769999999998</v>
      </c>
      <c r="W1265" s="5"/>
    </row>
    <row r="1266" spans="1:23" hidden="1" x14ac:dyDescent="0.25">
      <c r="A1266" s="5" t="s">
        <v>2733</v>
      </c>
      <c r="B1266" s="6" t="s">
        <v>17</v>
      </c>
      <c r="C1266" s="5" t="s">
        <v>6</v>
      </c>
      <c r="D1266" s="6" t="s">
        <v>2734</v>
      </c>
      <c r="E1266" s="7">
        <v>4.3539854359425575E-3</v>
      </c>
      <c r="F1266" s="7">
        <v>6.6833010502861237E-2</v>
      </c>
      <c r="G1266" s="7">
        <v>5.8583624281251067E-7</v>
      </c>
      <c r="H1266" s="7">
        <v>1.2030097075725679E-5</v>
      </c>
      <c r="I1266" s="7">
        <v>2.2744063847912153E-7</v>
      </c>
      <c r="J1266" s="7">
        <v>4.4311122391694852E-5</v>
      </c>
      <c r="K1266" s="7">
        <v>4.4111155085319841E-3</v>
      </c>
      <c r="L1266" s="7">
        <v>2.4730808027330756E-2</v>
      </c>
      <c r="M1266" s="8">
        <v>1269.0379</v>
      </c>
      <c r="N1266" s="8">
        <v>1018.06185</v>
      </c>
      <c r="O1266" s="8" t="str">
        <f>IF(N1266&gt;M1266,"Up","Down")</f>
        <v>Down</v>
      </c>
      <c r="P1266" s="8">
        <v>1249.82925</v>
      </c>
      <c r="Q1266" s="8">
        <v>1037.2705000000001</v>
      </c>
      <c r="R1266" s="8">
        <v>1487.5349999999999</v>
      </c>
      <c r="S1266" s="8">
        <v>1050.5408</v>
      </c>
      <c r="T1266" s="8">
        <v>1012.1234999999999</v>
      </c>
      <c r="U1266" s="8">
        <v>1024.0001999999999</v>
      </c>
      <c r="W1266" s="5"/>
    </row>
    <row r="1267" spans="1:23" hidden="1" x14ac:dyDescent="0.25">
      <c r="A1267" s="5" t="s">
        <v>2735</v>
      </c>
      <c r="B1267" s="6" t="s">
        <v>14</v>
      </c>
      <c r="C1267" s="5" t="s">
        <v>6</v>
      </c>
      <c r="D1267" s="6" t="s">
        <v>2736</v>
      </c>
      <c r="E1267" s="7">
        <v>0.11797442718075768</v>
      </c>
      <c r="F1267" s="7">
        <v>0.3398797452937688</v>
      </c>
      <c r="G1267" s="7">
        <v>0.39534055066065443</v>
      </c>
      <c r="H1267" s="7">
        <v>0.57189874063621016</v>
      </c>
      <c r="I1267" s="7">
        <v>3.2830049119619641E-4</v>
      </c>
      <c r="J1267" s="7">
        <v>5.7001568747141436E-3</v>
      </c>
      <c r="K1267" s="7">
        <v>0.59472633168536904</v>
      </c>
      <c r="L1267" s="7">
        <v>0.71917068416426522</v>
      </c>
      <c r="M1267" s="8">
        <v>18.715129999999998</v>
      </c>
      <c r="N1267" s="8">
        <v>21.555720000000001</v>
      </c>
      <c r="O1267" s="8" t="str">
        <f>IF(N1267&gt;M1267,"Up","Down")</f>
        <v>Up</v>
      </c>
      <c r="P1267" s="8">
        <v>19.360579999999999</v>
      </c>
      <c r="Q1267" s="8">
        <v>20.910270000000004</v>
      </c>
      <c r="R1267" s="8">
        <v>21.613160000000001</v>
      </c>
      <c r="S1267" s="8">
        <v>15.817100000000002</v>
      </c>
      <c r="T1267" s="8">
        <v>17.108000000000001</v>
      </c>
      <c r="U1267" s="8">
        <v>26.003440000000001</v>
      </c>
      <c r="W1267" s="5"/>
    </row>
    <row r="1268" spans="1:23" hidden="1" x14ac:dyDescent="0.25">
      <c r="A1268" s="5" t="s">
        <v>2737</v>
      </c>
      <c r="B1268" s="6" t="s">
        <v>1</v>
      </c>
      <c r="C1268" s="5" t="s">
        <v>6</v>
      </c>
      <c r="D1268" s="6" t="s">
        <v>2738</v>
      </c>
      <c r="E1268" s="7">
        <v>0.42347153010908656</v>
      </c>
      <c r="F1268" s="7">
        <v>0.64353582575446366</v>
      </c>
      <c r="G1268" s="7">
        <v>0.56848712034897231</v>
      </c>
      <c r="H1268" s="7">
        <v>0.71739019100791512</v>
      </c>
      <c r="I1268" s="7">
        <v>0.15962961342273319</v>
      </c>
      <c r="J1268" s="7">
        <v>0.31529427378907371</v>
      </c>
      <c r="K1268" s="7">
        <v>5.1953998866762142E-2</v>
      </c>
      <c r="L1268" s="7">
        <v>0.14426421278057272</v>
      </c>
      <c r="M1268" s="8">
        <v>1438.2870000000003</v>
      </c>
      <c r="N1268" s="8">
        <v>1401.5160000000001</v>
      </c>
      <c r="O1268" s="8" t="str">
        <f>IF(N1268&gt;M1268,"Up","Down")</f>
        <v>Down</v>
      </c>
      <c r="P1268" s="8">
        <v>1428.2515000000001</v>
      </c>
      <c r="Q1268" s="8">
        <v>1411.5515</v>
      </c>
      <c r="R1268" s="8">
        <v>1425.7330000000002</v>
      </c>
      <c r="S1268" s="8">
        <v>1450.8409999999999</v>
      </c>
      <c r="T1268" s="8">
        <v>1430.77</v>
      </c>
      <c r="U1268" s="8">
        <v>1372.2619999999999</v>
      </c>
      <c r="W1268" s="5"/>
    </row>
    <row r="1269" spans="1:23" hidden="1" x14ac:dyDescent="0.25">
      <c r="A1269" s="5" t="s">
        <v>2739</v>
      </c>
      <c r="B1269" s="6" t="s">
        <v>5</v>
      </c>
      <c r="C1269" s="5" t="s">
        <v>6</v>
      </c>
      <c r="D1269" s="6" t="s">
        <v>2740</v>
      </c>
      <c r="E1269" s="7">
        <v>0.60269202960809531</v>
      </c>
      <c r="F1269" s="7">
        <v>0.77868794676449937</v>
      </c>
      <c r="G1269" s="7">
        <v>2.5478105754838036E-3</v>
      </c>
      <c r="H1269" s="7">
        <v>1.3493093995749427E-2</v>
      </c>
      <c r="I1269" s="7">
        <v>2.2406165322276135E-5</v>
      </c>
      <c r="J1269" s="7">
        <v>9.9493587667520179E-4</v>
      </c>
      <c r="K1269" s="7">
        <v>0.32610016590154478</v>
      </c>
      <c r="L1269" s="7">
        <v>0.49326556461062682</v>
      </c>
      <c r="M1269" s="8">
        <v>5607.1149999999998</v>
      </c>
      <c r="N1269" s="8">
        <v>5533.6115000000009</v>
      </c>
      <c r="O1269" s="8" t="str">
        <f>IF(N1269&gt;M1269,"Up","Down")</f>
        <v>Down</v>
      </c>
      <c r="P1269" s="8">
        <v>5366.4880000000003</v>
      </c>
      <c r="Q1269" s="8">
        <v>5774.2385000000004</v>
      </c>
      <c r="R1269" s="8">
        <v>5090.84</v>
      </c>
      <c r="S1269" s="8">
        <v>6123.39</v>
      </c>
      <c r="T1269" s="8">
        <v>5642.1360000000004</v>
      </c>
      <c r="U1269" s="8">
        <v>5425.0870000000004</v>
      </c>
      <c r="W1269" s="5"/>
    </row>
    <row r="1270" spans="1:23" hidden="1" x14ac:dyDescent="0.25">
      <c r="A1270" s="5" t="s">
        <v>2741</v>
      </c>
      <c r="B1270" s="6" t="s">
        <v>17</v>
      </c>
      <c r="C1270" s="5" t="s">
        <v>6</v>
      </c>
      <c r="D1270" s="6" t="s">
        <v>2742</v>
      </c>
      <c r="E1270" s="7">
        <v>0.89220467115779079</v>
      </c>
      <c r="F1270" s="7">
        <v>0.94881628169411458</v>
      </c>
      <c r="G1270" s="7">
        <v>0.18551647569606988</v>
      </c>
      <c r="H1270" s="7">
        <v>0.34904042922536604</v>
      </c>
      <c r="I1270" s="7">
        <v>0.24308822343928105</v>
      </c>
      <c r="J1270" s="7">
        <v>0.41344097015764236</v>
      </c>
      <c r="K1270" s="7">
        <v>0.26075610471779076</v>
      </c>
      <c r="L1270" s="7">
        <v>0.42525318071900042</v>
      </c>
      <c r="M1270" s="8">
        <v>543.21105000000011</v>
      </c>
      <c r="N1270" s="8">
        <v>541.22685000000013</v>
      </c>
      <c r="O1270" s="8" t="str">
        <f>IF(N1270&gt;M1270,"Up","Down")</f>
        <v>Down</v>
      </c>
      <c r="P1270" s="8">
        <v>550.50314999999989</v>
      </c>
      <c r="Q1270" s="8">
        <v>533.93475000000012</v>
      </c>
      <c r="R1270" s="8">
        <v>544.21730000000002</v>
      </c>
      <c r="S1270" s="8">
        <v>542.20479999999998</v>
      </c>
      <c r="T1270" s="8">
        <v>556.78899999999999</v>
      </c>
      <c r="U1270" s="8">
        <v>525.66470000000004</v>
      </c>
      <c r="W1270" s="5"/>
    </row>
    <row r="1271" spans="1:23" hidden="1" x14ac:dyDescent="0.25">
      <c r="A1271" s="5" t="s">
        <v>2743</v>
      </c>
      <c r="B1271" s="6" t="s">
        <v>1</v>
      </c>
      <c r="C1271" s="5" t="s">
        <v>6</v>
      </c>
      <c r="D1271" s="6" t="s">
        <v>2744</v>
      </c>
      <c r="E1271" s="7">
        <v>0.64834943911911702</v>
      </c>
      <c r="F1271" s="7">
        <v>0.80807596895606781</v>
      </c>
      <c r="G1271" s="7">
        <v>0.85530759082159891</v>
      </c>
      <c r="H1271" s="7">
        <v>0.91677491991922444</v>
      </c>
      <c r="I1271" s="7">
        <v>2.9932516877909029E-3</v>
      </c>
      <c r="J1271" s="7">
        <v>2.3004349509817067E-2</v>
      </c>
      <c r="K1271" s="7">
        <v>1.0084002662803823E-3</v>
      </c>
      <c r="L1271" s="7">
        <v>8.0765295736105035E-3</v>
      </c>
      <c r="M1271" s="8">
        <v>741.91700000000003</v>
      </c>
      <c r="N1271" s="8">
        <v>717.16405000000009</v>
      </c>
      <c r="O1271" s="8" t="str">
        <f>IF(N1271&gt;M1271,"Up","Down")</f>
        <v>Down</v>
      </c>
      <c r="P1271" s="8">
        <v>727.32010000000014</v>
      </c>
      <c r="Q1271" s="8">
        <v>731.76095000000009</v>
      </c>
      <c r="R1271" s="8">
        <v>778.91709999999989</v>
      </c>
      <c r="S1271" s="8">
        <v>704.91689999999994</v>
      </c>
      <c r="T1271" s="8">
        <v>675.72309999999993</v>
      </c>
      <c r="U1271" s="8">
        <v>758.60500000000002</v>
      </c>
      <c r="W1271" s="5"/>
    </row>
    <row r="1272" spans="1:23" hidden="1" x14ac:dyDescent="0.25">
      <c r="A1272" s="5" t="s">
        <v>2745</v>
      </c>
      <c r="B1272" s="6" t="s">
        <v>1</v>
      </c>
      <c r="C1272" s="5" t="s">
        <v>6</v>
      </c>
      <c r="D1272" s="6" t="s">
        <v>2746</v>
      </c>
      <c r="E1272" s="7">
        <v>0.35699077437951976</v>
      </c>
      <c r="F1272" s="7">
        <v>0.59060531291906226</v>
      </c>
      <c r="G1272" s="7">
        <v>4.0870623754963753E-2</v>
      </c>
      <c r="H1272" s="7">
        <v>0.1173345997135504</v>
      </c>
      <c r="I1272" s="7">
        <v>0.24813812386216616</v>
      </c>
      <c r="J1272" s="7">
        <v>0.41928456185122742</v>
      </c>
      <c r="K1272" s="7">
        <v>5.241171998098401E-3</v>
      </c>
      <c r="L1272" s="7">
        <v>2.7984843921039577E-2</v>
      </c>
      <c r="M1272" s="8">
        <v>785.83304999999996</v>
      </c>
      <c r="N1272" s="8">
        <v>760.58080000000007</v>
      </c>
      <c r="O1272" s="8" t="str">
        <f>IF(N1272&gt;M1272,"Up","Down")</f>
        <v>Down</v>
      </c>
      <c r="P1272" s="8">
        <v>758.65025000000003</v>
      </c>
      <c r="Q1272" s="8">
        <v>787.76359999999988</v>
      </c>
      <c r="R1272" s="8">
        <v>763.26790000000005</v>
      </c>
      <c r="S1272" s="8">
        <v>808.39819999999986</v>
      </c>
      <c r="T1272" s="8">
        <v>754.03259999999989</v>
      </c>
      <c r="U1272" s="8">
        <v>767.12900000000013</v>
      </c>
      <c r="W1272" s="5"/>
    </row>
    <row r="1273" spans="1:23" hidden="1" x14ac:dyDescent="0.25">
      <c r="A1273" s="5" t="s">
        <v>2747</v>
      </c>
      <c r="B1273" s="6" t="s">
        <v>21</v>
      </c>
      <c r="C1273" s="5" t="s">
        <v>6</v>
      </c>
      <c r="D1273" s="6" t="s">
        <v>2748</v>
      </c>
      <c r="E1273" s="7">
        <v>0.4352246724861587</v>
      </c>
      <c r="F1273" s="7">
        <v>0.65162456727850815</v>
      </c>
      <c r="G1273" s="7">
        <v>0.57504935319344663</v>
      </c>
      <c r="H1273" s="7">
        <v>0.72273282937662531</v>
      </c>
      <c r="I1273" s="7">
        <v>0.33084535109897462</v>
      </c>
      <c r="J1273" s="7">
        <v>0.49903761175153566</v>
      </c>
      <c r="K1273" s="7">
        <v>0.15581423270805711</v>
      </c>
      <c r="L1273" s="7">
        <v>0.30250630679967344</v>
      </c>
      <c r="M1273" s="8">
        <v>289.04075</v>
      </c>
      <c r="N1273" s="8">
        <v>299.49355000000003</v>
      </c>
      <c r="O1273" s="8" t="str">
        <f>IF(N1273&gt;M1273,"Up","Down")</f>
        <v>Up</v>
      </c>
      <c r="P1273" s="8">
        <v>297.07814999999999</v>
      </c>
      <c r="Q1273" s="8">
        <v>291.45615000000004</v>
      </c>
      <c r="R1273" s="8">
        <v>286.94799999999998</v>
      </c>
      <c r="S1273" s="8">
        <v>291.13349999999997</v>
      </c>
      <c r="T1273" s="8">
        <v>307.20829999999995</v>
      </c>
      <c r="U1273" s="8">
        <v>291.77880000000005</v>
      </c>
      <c r="W1273" s="5"/>
    </row>
    <row r="1274" spans="1:23" hidden="1" x14ac:dyDescent="0.25">
      <c r="A1274" s="5" t="s">
        <v>2749</v>
      </c>
      <c r="B1274" s="6" t="s">
        <v>21</v>
      </c>
      <c r="C1274" s="5" t="s">
        <v>6</v>
      </c>
      <c r="D1274" s="6" t="s">
        <v>2750</v>
      </c>
      <c r="E1274" s="7">
        <v>1.8405497249289339E-2</v>
      </c>
      <c r="F1274" s="7">
        <v>0.13785107166142416</v>
      </c>
      <c r="G1274" s="7">
        <v>3.446861703445957E-6</v>
      </c>
      <c r="H1274" s="7">
        <v>5.345550896508327E-5</v>
      </c>
      <c r="I1274" s="7">
        <v>1.0351849930544014E-4</v>
      </c>
      <c r="J1274" s="7">
        <v>2.7533094371580036E-3</v>
      </c>
      <c r="K1274" s="7">
        <v>0.17375733781892722</v>
      </c>
      <c r="L1274" s="7">
        <v>0.32549762036274077</v>
      </c>
      <c r="M1274" s="8">
        <v>1992.1174999999998</v>
      </c>
      <c r="N1274" s="8">
        <v>2073.8310000000001</v>
      </c>
      <c r="O1274" s="8" t="str">
        <f>IF(N1274&gt;M1274,"Up","Down")</f>
        <v>Up</v>
      </c>
      <c r="P1274" s="8">
        <v>1969.5955000000006</v>
      </c>
      <c r="Q1274" s="8">
        <v>2096.3530000000001</v>
      </c>
      <c r="R1274" s="8">
        <v>1879.075</v>
      </c>
      <c r="S1274" s="8">
        <v>2105.16</v>
      </c>
      <c r="T1274" s="8">
        <v>2060.116</v>
      </c>
      <c r="U1274" s="8">
        <v>2087.5459999999998</v>
      </c>
      <c r="W1274" s="5"/>
    </row>
    <row r="1275" spans="1:23" hidden="1" x14ac:dyDescent="0.25">
      <c r="A1275" s="5" t="s">
        <v>2751</v>
      </c>
      <c r="B1275" s="6" t="s">
        <v>5</v>
      </c>
      <c r="C1275" s="5" t="s">
        <v>6</v>
      </c>
      <c r="D1275" s="6" t="s">
        <v>2752</v>
      </c>
      <c r="E1275" s="7">
        <v>0.22696239608558066</v>
      </c>
      <c r="F1275" s="7">
        <v>0.46865870500660578</v>
      </c>
      <c r="G1275" s="7">
        <v>0.33663236591454748</v>
      </c>
      <c r="H1275" s="7">
        <v>0.5152462000534358</v>
      </c>
      <c r="I1275" s="7">
        <v>0.16902435511614722</v>
      </c>
      <c r="J1275" s="7">
        <v>0.32750044739436479</v>
      </c>
      <c r="K1275" s="7">
        <v>0.65854112027969536</v>
      </c>
      <c r="L1275" s="7">
        <v>0.76340809971582979</v>
      </c>
      <c r="M1275" s="8">
        <v>0.84433264999999991</v>
      </c>
      <c r="N1275" s="8">
        <v>0.22392514999999999</v>
      </c>
      <c r="O1275" s="8" t="str">
        <f>IF(N1275&gt;M1275,"Up","Down")</f>
        <v>Down</v>
      </c>
      <c r="P1275" s="8">
        <v>0.80405130000000002</v>
      </c>
      <c r="Q1275" s="8">
        <v>0.26420650000000001</v>
      </c>
      <c r="R1275" s="8">
        <v>1.5040555999999998</v>
      </c>
      <c r="S1275" s="8">
        <v>0.18460969999999999</v>
      </c>
      <c r="T1275" s="8">
        <v>0.104047</v>
      </c>
      <c r="U1275" s="8">
        <v>0.34380330000000003</v>
      </c>
      <c r="W1275" s="5"/>
    </row>
    <row r="1276" spans="1:23" hidden="1" x14ac:dyDescent="0.25">
      <c r="A1276" s="5" t="s">
        <v>2753</v>
      </c>
      <c r="B1276" s="6" t="s">
        <v>1</v>
      </c>
      <c r="C1276" s="5" t="s">
        <v>6</v>
      </c>
      <c r="D1276" s="6" t="s">
        <v>2754</v>
      </c>
      <c r="E1276" s="7">
        <v>0.16642142950642225</v>
      </c>
      <c r="F1276" s="7">
        <v>0.40327218538521242</v>
      </c>
      <c r="G1276" s="7">
        <v>0.32179979318824159</v>
      </c>
      <c r="H1276" s="7">
        <v>0.50267556821124226</v>
      </c>
      <c r="I1276" s="7">
        <v>8.2960919162152424E-2</v>
      </c>
      <c r="J1276" s="7">
        <v>0.20526612354158205</v>
      </c>
      <c r="K1276" s="7">
        <v>0.72764861971290717</v>
      </c>
      <c r="L1276" s="7">
        <v>0.8081758274670684</v>
      </c>
      <c r="M1276" s="8">
        <v>1106.02945</v>
      </c>
      <c r="N1276" s="8">
        <v>1145.8035000000002</v>
      </c>
      <c r="O1276" s="8" t="str">
        <f>IF(N1276&gt;M1276,"Up","Down")</f>
        <v>Up</v>
      </c>
      <c r="P1276" s="8">
        <v>1142.23065</v>
      </c>
      <c r="Q1276" s="8">
        <v>1109.6023</v>
      </c>
      <c r="R1276" s="8">
        <v>1093.2603000000001</v>
      </c>
      <c r="S1276" s="8">
        <v>1118.7986000000001</v>
      </c>
      <c r="T1276" s="8">
        <v>1191.201</v>
      </c>
      <c r="U1276" s="8">
        <v>1100.4059999999999</v>
      </c>
      <c r="W1276" s="5"/>
    </row>
    <row r="1277" spans="1:23" hidden="1" x14ac:dyDescent="0.25">
      <c r="A1277" s="5" t="s">
        <v>2755</v>
      </c>
      <c r="B1277" s="6" t="s">
        <v>5</v>
      </c>
      <c r="C1277" s="5" t="s">
        <v>6</v>
      </c>
      <c r="D1277" s="6" t="s">
        <v>2756</v>
      </c>
      <c r="E1277" s="7">
        <v>3.4228242102151668E-2</v>
      </c>
      <c r="F1277" s="7">
        <v>0.18934046257145584</v>
      </c>
      <c r="G1277" s="7">
        <v>0.87105784379980644</v>
      </c>
      <c r="H1277" s="7">
        <v>0.92710800404320248</v>
      </c>
      <c r="I1277" s="7">
        <v>2.4746590742568997E-4</v>
      </c>
      <c r="J1277" s="7">
        <v>4.7794344896366844E-3</v>
      </c>
      <c r="K1277" s="7">
        <v>0.12924943523691235</v>
      </c>
      <c r="L1277" s="7">
        <v>0.26713720960118231</v>
      </c>
      <c r="M1277" s="8">
        <v>60.325379999999996</v>
      </c>
      <c r="N1277" s="8">
        <v>46.379235000000008</v>
      </c>
      <c r="O1277" s="8" t="str">
        <f>IF(N1277&gt;M1277,"Up","Down")</f>
        <v>Down</v>
      </c>
      <c r="P1277" s="8">
        <v>53.690560000000005</v>
      </c>
      <c r="Q1277" s="8">
        <v>53.014055000000006</v>
      </c>
      <c r="R1277" s="8">
        <v>69.329419999999999</v>
      </c>
      <c r="S1277" s="8">
        <v>51.321339999999999</v>
      </c>
      <c r="T1277" s="8">
        <v>38.051699999999997</v>
      </c>
      <c r="U1277" s="8">
        <v>54.706769999999992</v>
      </c>
      <c r="W1277" s="5"/>
    </row>
    <row r="1278" spans="1:23" hidden="1" x14ac:dyDescent="0.25">
      <c r="A1278" s="5" t="s">
        <v>2757</v>
      </c>
      <c r="B1278" s="6" t="s">
        <v>818</v>
      </c>
      <c r="C1278" s="5" t="s">
        <v>6</v>
      </c>
      <c r="D1278" s="6" t="s">
        <v>2758</v>
      </c>
      <c r="E1278" s="7">
        <v>3.213293827644103E-2</v>
      </c>
      <c r="F1278" s="7">
        <v>0.18284920627112444</v>
      </c>
      <c r="G1278" s="7">
        <v>1.4784764541309848E-3</v>
      </c>
      <c r="H1278" s="7">
        <v>8.6989558377068826E-3</v>
      </c>
      <c r="I1278" s="7">
        <v>8.0165216042523411E-4</v>
      </c>
      <c r="J1278" s="7">
        <v>9.9005947483262278E-3</v>
      </c>
      <c r="K1278" s="7">
        <v>0.55913760525619061</v>
      </c>
      <c r="L1278" s="7">
        <v>0.69357092841408574</v>
      </c>
      <c r="M1278" s="8">
        <v>6204.5039999999999</v>
      </c>
      <c r="N1278" s="8">
        <v>5873.2420000000002</v>
      </c>
      <c r="O1278" s="8" t="str">
        <f>IF(N1278&gt;M1278,"Up","Down")</f>
        <v>Down</v>
      </c>
      <c r="P1278" s="8">
        <v>5796.0120000000006</v>
      </c>
      <c r="Q1278" s="8">
        <v>6281.7340000000004</v>
      </c>
      <c r="R1278" s="8">
        <v>5702.7289999999994</v>
      </c>
      <c r="S1278" s="8">
        <v>6706.2790000000005</v>
      </c>
      <c r="T1278" s="8">
        <v>5889.2950000000001</v>
      </c>
      <c r="U1278" s="8">
        <v>5857.1890000000003</v>
      </c>
      <c r="W1278" s="5"/>
    </row>
    <row r="1279" spans="1:23" hidden="1" x14ac:dyDescent="0.25">
      <c r="A1279" s="5" t="s">
        <v>2759</v>
      </c>
      <c r="B1279" s="6" t="s">
        <v>21</v>
      </c>
      <c r="C1279" s="5" t="s">
        <v>6</v>
      </c>
      <c r="D1279" s="6" t="s">
        <v>2760</v>
      </c>
      <c r="E1279" s="7">
        <v>0.3422998822430019</v>
      </c>
      <c r="F1279" s="7">
        <v>0.58211521709104508</v>
      </c>
      <c r="G1279" s="7">
        <v>3.7461488087916495E-2</v>
      </c>
      <c r="H1279" s="7">
        <v>0.11014426586271769</v>
      </c>
      <c r="I1279" s="7">
        <v>3.6518874370421228E-2</v>
      </c>
      <c r="J1279" s="7">
        <v>0.11726064605220134</v>
      </c>
      <c r="K1279" s="7">
        <v>3.6316222711160334E-3</v>
      </c>
      <c r="L1279" s="7">
        <v>2.1303148181262513E-2</v>
      </c>
      <c r="M1279" s="8">
        <v>1197.5549999999998</v>
      </c>
      <c r="N1279" s="8">
        <v>1161.3285000000001</v>
      </c>
      <c r="O1279" s="8" t="str">
        <f>IF(N1279&gt;M1279,"Up","Down")</f>
        <v>Down</v>
      </c>
      <c r="P1279" s="8">
        <v>1159.463</v>
      </c>
      <c r="Q1279" s="8">
        <v>1199.4204999999999</v>
      </c>
      <c r="R1279" s="8">
        <v>1197.663</v>
      </c>
      <c r="S1279" s="8">
        <v>1197.4470000000001</v>
      </c>
      <c r="T1279" s="8">
        <v>1121.2629999999999</v>
      </c>
      <c r="U1279" s="8">
        <v>1201.3939999999998</v>
      </c>
      <c r="W1279" s="5"/>
    </row>
    <row r="1280" spans="1:23" hidden="1" x14ac:dyDescent="0.25">
      <c r="A1280" s="5" t="s">
        <v>2761</v>
      </c>
      <c r="B1280" s="6" t="s">
        <v>21</v>
      </c>
      <c r="C1280" s="5" t="s">
        <v>6</v>
      </c>
      <c r="D1280" s="6" t="s">
        <v>2762</v>
      </c>
      <c r="E1280" s="7">
        <v>0.99377029957315799</v>
      </c>
      <c r="F1280" s="7">
        <v>0.99723468377317348</v>
      </c>
      <c r="G1280" s="7">
        <v>3.4891911967352862E-2</v>
      </c>
      <c r="H1280" s="7">
        <v>0.10446126391147939</v>
      </c>
      <c r="I1280" s="7">
        <v>0.58699688860836596</v>
      </c>
      <c r="J1280" s="7">
        <v>0.72175240658330642</v>
      </c>
      <c r="K1280" s="7">
        <v>0.92951150915587766</v>
      </c>
      <c r="L1280" s="7">
        <v>0.94818812629776217</v>
      </c>
      <c r="M1280" s="8">
        <v>5.6488065000000001</v>
      </c>
      <c r="N1280" s="8">
        <v>5.6524619999999999</v>
      </c>
      <c r="O1280" s="8" t="str">
        <f>IF(N1280&gt;M1280,"Up","Down")</f>
        <v>Up</v>
      </c>
      <c r="P1280" s="8">
        <v>6.4818254999999994</v>
      </c>
      <c r="Q1280" s="8">
        <v>4.8194430000000006</v>
      </c>
      <c r="R1280" s="8">
        <v>6.6859980000000006</v>
      </c>
      <c r="S1280" s="8">
        <v>4.6116149999999996</v>
      </c>
      <c r="T1280" s="8">
        <v>6.2776529999999999</v>
      </c>
      <c r="U1280" s="8">
        <v>5.0272710000000007</v>
      </c>
      <c r="W1280" s="5"/>
    </row>
    <row r="1281" spans="1:23" hidden="1" x14ac:dyDescent="0.25">
      <c r="A1281" s="5" t="s">
        <v>2763</v>
      </c>
      <c r="B1281" s="6" t="s">
        <v>21</v>
      </c>
      <c r="C1281" s="5" t="s">
        <v>6</v>
      </c>
      <c r="D1281" s="6" t="s">
        <v>2764</v>
      </c>
      <c r="E1281" s="7">
        <v>5.7175423781027447E-2</v>
      </c>
      <c r="F1281" s="7">
        <v>0.24082668434461801</v>
      </c>
      <c r="G1281" s="7">
        <v>6.4630527736323273E-2</v>
      </c>
      <c r="H1281" s="7">
        <v>0.16508217064869463</v>
      </c>
      <c r="I1281" s="7">
        <v>0.31833776903586097</v>
      </c>
      <c r="J1281" s="7">
        <v>0.48984228138937003</v>
      </c>
      <c r="K1281" s="7">
        <v>0.53443738097973725</v>
      </c>
      <c r="L1281" s="7">
        <v>0.67436374837679602</v>
      </c>
      <c r="M1281" s="8">
        <v>3739.6819999999998</v>
      </c>
      <c r="N1281" s="8">
        <v>3524.0585000000001</v>
      </c>
      <c r="O1281" s="8" t="str">
        <f>IF(N1281&gt;M1281,"Up","Down")</f>
        <v>Down</v>
      </c>
      <c r="P1281" s="8">
        <v>3533.0739999999992</v>
      </c>
      <c r="Q1281" s="8">
        <v>3730.6664999999994</v>
      </c>
      <c r="R1281" s="8">
        <v>3588.7040000000002</v>
      </c>
      <c r="S1281" s="8">
        <v>3890.6600000000008</v>
      </c>
      <c r="T1281" s="8">
        <v>3477.4440000000004</v>
      </c>
      <c r="U1281" s="8">
        <v>3570.6730000000002</v>
      </c>
    </row>
    <row r="1282" spans="1:23" hidden="1" x14ac:dyDescent="0.25">
      <c r="A1282" s="5" t="s">
        <v>2765</v>
      </c>
      <c r="B1282" s="6" t="s">
        <v>21</v>
      </c>
      <c r="C1282" s="5" t="s">
        <v>6</v>
      </c>
      <c r="D1282" s="6" t="s">
        <v>2766</v>
      </c>
      <c r="E1282" s="7">
        <v>0.92552129798688454</v>
      </c>
      <c r="F1282" s="7">
        <v>0.96515288039767044</v>
      </c>
      <c r="G1282" s="7">
        <v>0.20515738562588759</v>
      </c>
      <c r="H1282" s="7">
        <v>0.37468748680162689</v>
      </c>
      <c r="I1282" s="7">
        <v>3.4809037774906041E-3</v>
      </c>
      <c r="J1282" s="7">
        <v>2.5094063957432265E-2</v>
      </c>
      <c r="K1282" s="7">
        <v>6.8314273582726053E-7</v>
      </c>
      <c r="L1282" s="7">
        <v>2.4994043851182354E-5</v>
      </c>
      <c r="M1282" s="8">
        <v>26963.1</v>
      </c>
      <c r="N1282" s="8">
        <v>27124.944999999996</v>
      </c>
      <c r="O1282" s="8" t="str">
        <f>IF(N1282&gt;M1282,"Up","Down")</f>
        <v>Up</v>
      </c>
      <c r="P1282" s="8">
        <v>26716.834999999999</v>
      </c>
      <c r="Q1282" s="8">
        <v>27371.21</v>
      </c>
      <c r="R1282" s="8">
        <v>25830.969999999994</v>
      </c>
      <c r="S1282" s="8">
        <v>28095.229999999992</v>
      </c>
      <c r="T1282" s="8">
        <v>27602.7</v>
      </c>
      <c r="U1282" s="8">
        <v>26647.190000000002</v>
      </c>
    </row>
    <row r="1283" spans="1:23" hidden="1" x14ac:dyDescent="0.25">
      <c r="A1283" s="5" t="s">
        <v>2767</v>
      </c>
      <c r="B1283" s="6" t="s">
        <v>14</v>
      </c>
      <c r="C1283" s="5" t="s">
        <v>6</v>
      </c>
      <c r="D1283" s="6" t="s">
        <v>2768</v>
      </c>
      <c r="E1283" s="7">
        <v>0.12089119463566778</v>
      </c>
      <c r="F1283" s="7">
        <v>0.34408512775593825</v>
      </c>
      <c r="G1283" s="7">
        <v>2.1723133934209906E-3</v>
      </c>
      <c r="H1283" s="7">
        <v>1.1867394514496867E-2</v>
      </c>
      <c r="I1283" s="7">
        <v>1.0422478865970136E-4</v>
      </c>
      <c r="J1283" s="7">
        <v>2.762665911649839E-3</v>
      </c>
      <c r="K1283" s="7">
        <v>1.1994585377083424E-2</v>
      </c>
      <c r="L1283" s="7">
        <v>5.107556139929631E-2</v>
      </c>
      <c r="M1283" s="8">
        <v>330.36140000000006</v>
      </c>
      <c r="N1283" s="8">
        <v>303.59465</v>
      </c>
      <c r="O1283" s="8" t="str">
        <f>IF(N1283&gt;M1283,"Up","Down")</f>
        <v>Down</v>
      </c>
      <c r="P1283" s="8">
        <v>302.23114999999996</v>
      </c>
      <c r="Q1283" s="8">
        <v>331.72490000000005</v>
      </c>
      <c r="R1283" s="8">
        <v>295.89159999999998</v>
      </c>
      <c r="S1283" s="8">
        <v>364.83120000000002</v>
      </c>
      <c r="T1283" s="8">
        <v>308.57070000000004</v>
      </c>
      <c r="U1283" s="8">
        <v>298.61860000000001</v>
      </c>
    </row>
    <row r="1284" spans="1:23" hidden="1" x14ac:dyDescent="0.25">
      <c r="A1284" s="5" t="s">
        <v>2769</v>
      </c>
      <c r="B1284" s="6" t="s">
        <v>5</v>
      </c>
      <c r="C1284" s="5" t="s">
        <v>6</v>
      </c>
      <c r="D1284" s="6" t="s">
        <v>2770</v>
      </c>
      <c r="E1284" s="7">
        <v>0.56497614751103664</v>
      </c>
      <c r="F1284" s="7">
        <v>0.74991762272458129</v>
      </c>
      <c r="G1284" s="7">
        <v>9.5289834853561683E-2</v>
      </c>
      <c r="H1284" s="7">
        <v>0.21908649742257152</v>
      </c>
      <c r="I1284" s="7">
        <v>0.28839713805411904</v>
      </c>
      <c r="J1284" s="7">
        <v>0.45977567946018477</v>
      </c>
      <c r="K1284" s="7">
        <v>2.2513530175830975E-4</v>
      </c>
      <c r="L1284" s="7">
        <v>2.5501154165734129E-3</v>
      </c>
      <c r="M1284" s="8">
        <v>1885.6454999999999</v>
      </c>
      <c r="N1284" s="8">
        <v>1930.9585000000002</v>
      </c>
      <c r="O1284" s="8" t="str">
        <f>IF(N1284&gt;M1284,"Up","Down")</f>
        <v>Up</v>
      </c>
      <c r="P1284" s="8">
        <v>1881.146</v>
      </c>
      <c r="Q1284" s="8">
        <v>1935.4580000000001</v>
      </c>
      <c r="R1284" s="8">
        <v>1875.5120000000002</v>
      </c>
      <c r="S1284" s="8">
        <v>1895.779</v>
      </c>
      <c r="T1284" s="8">
        <v>1886.7800000000002</v>
      </c>
      <c r="U1284" s="8">
        <v>1975.1370000000002</v>
      </c>
    </row>
    <row r="1285" spans="1:23" hidden="1" x14ac:dyDescent="0.25">
      <c r="A1285" s="5" t="s">
        <v>2771</v>
      </c>
      <c r="B1285" s="6" t="s">
        <v>21</v>
      </c>
      <c r="C1285" s="5" t="s">
        <v>6</v>
      </c>
      <c r="D1285" s="6" t="s">
        <v>2772</v>
      </c>
      <c r="E1285" s="7">
        <v>0.83024028996674626</v>
      </c>
      <c r="F1285" s="7">
        <v>0.91793467825932518</v>
      </c>
      <c r="G1285" s="7">
        <v>0.55796314945128778</v>
      </c>
      <c r="H1285" s="7">
        <v>0.70886971367360374</v>
      </c>
      <c r="I1285" s="7">
        <v>0.76998125984345067</v>
      </c>
      <c r="J1285" s="7">
        <v>0.85586420738268587</v>
      </c>
      <c r="K1285" s="7">
        <v>0.18113516145395159</v>
      </c>
      <c r="L1285" s="7">
        <v>0.33445949845057332</v>
      </c>
      <c r="M1285" s="8">
        <v>1823.8985000000005</v>
      </c>
      <c r="N1285" s="8">
        <v>1807.3380000000002</v>
      </c>
      <c r="O1285" s="8" t="str">
        <f>IF(N1285&gt;M1285,"Up","Down")</f>
        <v>Down</v>
      </c>
      <c r="P1285" s="8">
        <v>1833.3495000000003</v>
      </c>
      <c r="Q1285" s="8">
        <v>1797.8870000000002</v>
      </c>
      <c r="R1285" s="8">
        <v>1832.8010000000002</v>
      </c>
      <c r="S1285" s="8">
        <v>1814.9959999999999</v>
      </c>
      <c r="T1285" s="8">
        <v>1833.8979999999999</v>
      </c>
      <c r="U1285" s="8">
        <v>1780.7779999999998</v>
      </c>
    </row>
    <row r="1286" spans="1:23" hidden="1" x14ac:dyDescent="0.25">
      <c r="A1286" s="5" t="s">
        <v>2773</v>
      </c>
      <c r="B1286" s="6" t="s">
        <v>1</v>
      </c>
      <c r="C1286" s="5" t="s">
        <v>6</v>
      </c>
      <c r="D1286" s="6" t="s">
        <v>2774</v>
      </c>
      <c r="E1286" s="7">
        <v>8.2173536387768267E-3</v>
      </c>
      <c r="F1286" s="7">
        <v>9.2074531857638836E-2</v>
      </c>
      <c r="G1286" s="7">
        <v>0.27999221054917189</v>
      </c>
      <c r="H1286" s="7">
        <v>0.45970279085846344</v>
      </c>
      <c r="I1286" s="7">
        <v>2.8423386748958057E-2</v>
      </c>
      <c r="J1286" s="7">
        <v>9.955902216776355E-2</v>
      </c>
      <c r="K1286" s="7">
        <v>0.66213472780780758</v>
      </c>
      <c r="L1286" s="7">
        <v>0.7661588579858194</v>
      </c>
      <c r="M1286" s="8">
        <v>1407.7885000000001</v>
      </c>
      <c r="N1286" s="8">
        <v>1263.4395000000002</v>
      </c>
      <c r="O1286" s="8" t="str">
        <f>IF(N1286&gt;M1286,"Up","Down")</f>
        <v>Down</v>
      </c>
      <c r="P1286" s="8">
        <v>1362.2445</v>
      </c>
      <c r="Q1286" s="8">
        <v>1308.9834999999998</v>
      </c>
      <c r="R1286" s="8">
        <v>1490.279</v>
      </c>
      <c r="S1286" s="8">
        <v>1325.2979999999998</v>
      </c>
      <c r="T1286" s="8">
        <v>1234.2099999999998</v>
      </c>
      <c r="U1286" s="8">
        <v>1292.6690000000001</v>
      </c>
      <c r="V1286" s="5" t="s">
        <v>2775</v>
      </c>
      <c r="W1286" s="7">
        <v>3.8132186833439099E-4</v>
      </c>
    </row>
    <row r="1287" spans="1:23" hidden="1" x14ac:dyDescent="0.25">
      <c r="A1287" s="5" t="s">
        <v>2776</v>
      </c>
      <c r="B1287" s="6" t="s">
        <v>1</v>
      </c>
      <c r="C1287" s="5" t="s">
        <v>6</v>
      </c>
      <c r="D1287" s="6" t="s">
        <v>2777</v>
      </c>
      <c r="E1287" s="7">
        <v>9.72475557708085E-3</v>
      </c>
      <c r="F1287" s="7">
        <v>0.10148544610035637</v>
      </c>
      <c r="G1287" s="7">
        <v>4.1812839818247769E-3</v>
      </c>
      <c r="H1287" s="7">
        <v>2.010783466236377E-2</v>
      </c>
      <c r="I1287" s="7">
        <v>6.5558492625239658E-4</v>
      </c>
      <c r="J1287" s="7">
        <v>8.7799569546826647E-3</v>
      </c>
      <c r="K1287" s="7">
        <v>2.1267847405440516E-7</v>
      </c>
      <c r="L1287" s="7">
        <v>9.9543744643001762E-6</v>
      </c>
      <c r="M1287" s="8">
        <v>1472.1767500000001</v>
      </c>
      <c r="N1287" s="8">
        <v>1960.2684999999997</v>
      </c>
      <c r="O1287" s="8" t="str">
        <f>IF(N1287&gt;M1287,"Up","Down")</f>
        <v>Up</v>
      </c>
      <c r="P1287" s="8">
        <v>1780.25405</v>
      </c>
      <c r="Q1287" s="8">
        <v>1652.1911999999998</v>
      </c>
      <c r="R1287" s="8">
        <v>1457.4971</v>
      </c>
      <c r="S1287" s="8">
        <v>1486.8564000000001</v>
      </c>
      <c r="T1287" s="8">
        <v>2103.011</v>
      </c>
      <c r="U1287" s="8">
        <v>1817.5260000000003</v>
      </c>
    </row>
    <row r="1288" spans="1:23" hidden="1" x14ac:dyDescent="0.25">
      <c r="A1288" s="5" t="s">
        <v>2778</v>
      </c>
      <c r="B1288" s="6" t="s">
        <v>14</v>
      </c>
      <c r="C1288" s="5" t="s">
        <v>6</v>
      </c>
      <c r="D1288" s="6" t="s">
        <v>2779</v>
      </c>
      <c r="E1288" s="7">
        <v>0.92098925536131238</v>
      </c>
      <c r="F1288" s="7">
        <v>0.96313328865146364</v>
      </c>
      <c r="G1288" s="7">
        <v>1.699960430274149E-2</v>
      </c>
      <c r="H1288" s="7">
        <v>6.0217234696029291E-2</v>
      </c>
      <c r="I1288" s="7">
        <v>0.56224376973795298</v>
      </c>
      <c r="J1288" s="7">
        <v>0.70165552234269779</v>
      </c>
      <c r="K1288" s="7">
        <v>5.3845593555504584E-2</v>
      </c>
      <c r="L1288" s="7">
        <v>0.14760584288418938</v>
      </c>
      <c r="M1288" s="8">
        <v>99.111075000000014</v>
      </c>
      <c r="N1288" s="8">
        <v>99.567210000000017</v>
      </c>
      <c r="O1288" s="8" t="str">
        <f>IF(N1288&gt;M1288,"Up","Down")</f>
        <v>Up</v>
      </c>
      <c r="P1288" s="8">
        <v>95.568820000000002</v>
      </c>
      <c r="Q1288" s="8">
        <v>103.109465</v>
      </c>
      <c r="R1288" s="8">
        <v>94.469459999999998</v>
      </c>
      <c r="S1288" s="8">
        <v>103.75269</v>
      </c>
      <c r="T1288" s="8">
        <v>96.668179999999992</v>
      </c>
      <c r="U1288" s="8">
        <v>102.46624</v>
      </c>
      <c r="V1288" s="5" t="s">
        <v>2780</v>
      </c>
      <c r="W1288" s="7">
        <v>5.4900135294413103E-5</v>
      </c>
    </row>
    <row r="1289" spans="1:23" hidden="1" x14ac:dyDescent="0.25">
      <c r="A1289" s="5" t="s">
        <v>2781</v>
      </c>
      <c r="B1289" s="6" t="s">
        <v>21</v>
      </c>
      <c r="C1289" s="5" t="s">
        <v>6</v>
      </c>
      <c r="D1289" s="6" t="s">
        <v>2782</v>
      </c>
      <c r="E1289" s="7">
        <v>8.8555118808501421E-2</v>
      </c>
      <c r="F1289" s="7">
        <v>0.29480190273140605</v>
      </c>
      <c r="G1289" s="7">
        <v>6.0940353647907066E-3</v>
      </c>
      <c r="H1289" s="7">
        <v>2.7160890819453234E-2</v>
      </c>
      <c r="I1289" s="7">
        <v>4.7787482225786208E-7</v>
      </c>
      <c r="J1289" s="7">
        <v>7.7584968538656646E-5</v>
      </c>
      <c r="K1289" s="7">
        <v>4.8271663972885546E-6</v>
      </c>
      <c r="L1289" s="7">
        <v>1.2213671342230424E-4</v>
      </c>
      <c r="M1289" s="8">
        <v>845.66560000000004</v>
      </c>
      <c r="N1289" s="8">
        <v>743.52454999999998</v>
      </c>
      <c r="O1289" s="8" t="str">
        <f>IF(N1289&gt;M1289,"Up","Down")</f>
        <v>Down</v>
      </c>
      <c r="P1289" s="8">
        <v>768.58754999999996</v>
      </c>
      <c r="Q1289" s="8">
        <v>820.60260000000017</v>
      </c>
      <c r="R1289" s="8">
        <v>762.65449999999987</v>
      </c>
      <c r="S1289" s="8">
        <v>928.67669999999998</v>
      </c>
      <c r="T1289" s="8">
        <v>774.52060000000006</v>
      </c>
      <c r="U1289" s="8">
        <v>712.52850000000001</v>
      </c>
    </row>
    <row r="1290" spans="1:23" hidden="1" x14ac:dyDescent="0.25">
      <c r="A1290" s="5" t="s">
        <v>2783</v>
      </c>
      <c r="B1290" s="6" t="s">
        <v>14</v>
      </c>
      <c r="C1290" s="5" t="s">
        <v>6</v>
      </c>
      <c r="D1290" s="6" t="s">
        <v>2784</v>
      </c>
      <c r="E1290" s="7">
        <v>7.1127252073318756E-2</v>
      </c>
      <c r="F1290" s="7">
        <v>0.26513615657487988</v>
      </c>
      <c r="G1290" s="7">
        <v>0.10782838694778563</v>
      </c>
      <c r="H1290" s="7">
        <v>0.23828345937447706</v>
      </c>
      <c r="I1290" s="7">
        <v>0.69246006328207832</v>
      </c>
      <c r="J1290" s="7">
        <v>0.79975417164242113</v>
      </c>
      <c r="K1290" s="7">
        <v>9.5971040138474462E-2</v>
      </c>
      <c r="L1290" s="7">
        <v>0.21865292085926955</v>
      </c>
      <c r="M1290" s="8">
        <v>894.2371499999997</v>
      </c>
      <c r="N1290" s="8">
        <v>853.39889999999991</v>
      </c>
      <c r="O1290" s="8" t="str">
        <f>IF(N1290&gt;M1290,"Up","Down")</f>
        <v>Down</v>
      </c>
      <c r="P1290" s="8">
        <v>862.0583499999999</v>
      </c>
      <c r="Q1290" s="8">
        <v>885.57770000000005</v>
      </c>
      <c r="R1290" s="8">
        <v>879.64850000000001</v>
      </c>
      <c r="S1290" s="8">
        <v>908.82579999999996</v>
      </c>
      <c r="T1290" s="8">
        <v>844.46819999999991</v>
      </c>
      <c r="U1290" s="8">
        <v>862.32960000000003</v>
      </c>
    </row>
    <row r="1291" spans="1:23" hidden="1" x14ac:dyDescent="0.25">
      <c r="A1291" s="5" t="s">
        <v>2785</v>
      </c>
      <c r="B1291" s="6" t="s">
        <v>1</v>
      </c>
      <c r="C1291" s="5" t="s">
        <v>6</v>
      </c>
      <c r="D1291" s="6" t="s">
        <v>2786</v>
      </c>
      <c r="E1291" s="7">
        <v>7.1756411039581469E-2</v>
      </c>
      <c r="F1291" s="7">
        <v>0.26641654941759618</v>
      </c>
      <c r="G1291" s="7">
        <v>3.2495652545828457E-4</v>
      </c>
      <c r="H1291" s="7">
        <v>2.4790858569715239E-3</v>
      </c>
      <c r="I1291" s="7">
        <v>1.1277718387958716E-2</v>
      </c>
      <c r="J1291" s="7">
        <v>5.3589792315464804E-2</v>
      </c>
      <c r="K1291" s="7">
        <v>0.10257226650432379</v>
      </c>
      <c r="L1291" s="7">
        <v>0.22841710897790976</v>
      </c>
      <c r="M1291" s="8">
        <v>709.03539999999998</v>
      </c>
      <c r="N1291" s="8">
        <v>652.41944999999998</v>
      </c>
      <c r="O1291" s="8" t="str">
        <f>IF(N1291&gt;M1291,"Up","Down")</f>
        <v>Down</v>
      </c>
      <c r="P1291" s="8">
        <v>640.02414999999996</v>
      </c>
      <c r="Q1291" s="8">
        <v>721.4307</v>
      </c>
      <c r="R1291" s="8">
        <v>641.37109999999996</v>
      </c>
      <c r="S1291" s="8">
        <v>776.69970000000001</v>
      </c>
      <c r="T1291" s="8">
        <v>638.67719999999997</v>
      </c>
      <c r="U1291" s="8">
        <v>666.1617</v>
      </c>
    </row>
    <row r="1292" spans="1:23" hidden="1" x14ac:dyDescent="0.25">
      <c r="A1292" s="5" t="s">
        <v>2787</v>
      </c>
      <c r="B1292" s="6" t="s">
        <v>1</v>
      </c>
      <c r="C1292" s="5" t="s">
        <v>6</v>
      </c>
      <c r="D1292" s="6" t="s">
        <v>2788</v>
      </c>
      <c r="E1292" s="7">
        <v>6.602949313364203E-3</v>
      </c>
      <c r="F1292" s="7">
        <v>8.2267323251577318E-2</v>
      </c>
      <c r="G1292" s="7">
        <v>5.2902713505567744E-2</v>
      </c>
      <c r="H1292" s="7">
        <v>0.1430502589690803</v>
      </c>
      <c r="I1292" s="7">
        <v>8.0114642181714727E-4</v>
      </c>
      <c r="J1292" s="7">
        <v>9.9005947483262278E-3</v>
      </c>
      <c r="K1292" s="7">
        <v>0.54442429275297266</v>
      </c>
      <c r="L1292" s="7">
        <v>0.68211231482497658</v>
      </c>
      <c r="M1292" s="8">
        <v>1244.8217</v>
      </c>
      <c r="N1292" s="8">
        <v>1024.2763500000001</v>
      </c>
      <c r="O1292" s="8" t="str">
        <f>IF(N1292&gt;M1292,"Up","Down")</f>
        <v>Down</v>
      </c>
      <c r="P1292" s="8">
        <v>1199.8208</v>
      </c>
      <c r="Q1292" s="8">
        <v>1069.2772499999999</v>
      </c>
      <c r="R1292" s="8">
        <v>1431.443</v>
      </c>
      <c r="S1292" s="8">
        <v>1058.2004000000002</v>
      </c>
      <c r="T1292" s="8">
        <v>968.19859999999994</v>
      </c>
      <c r="U1292" s="8">
        <v>1080.3541</v>
      </c>
    </row>
    <row r="1293" spans="1:23" hidden="1" x14ac:dyDescent="0.25">
      <c r="A1293" s="5" t="s">
        <v>2789</v>
      </c>
      <c r="B1293" s="6" t="s">
        <v>14</v>
      </c>
      <c r="C1293" s="5" t="s">
        <v>6</v>
      </c>
      <c r="D1293" s="6" t="s">
        <v>2790</v>
      </c>
      <c r="E1293" s="7">
        <v>4.1589384260053174E-2</v>
      </c>
      <c r="F1293" s="7">
        <v>0.20724048258519295</v>
      </c>
      <c r="G1293" s="7">
        <v>0.8631102866286392</v>
      </c>
      <c r="H1293" s="7">
        <v>0.92190494294092451</v>
      </c>
      <c r="I1293" s="7">
        <v>0.61455738876423238</v>
      </c>
      <c r="J1293" s="7">
        <v>0.74251871792863</v>
      </c>
      <c r="K1293" s="7">
        <v>0.15798749607380697</v>
      </c>
      <c r="L1293" s="7">
        <v>0.3051951779369606</v>
      </c>
      <c r="M1293" s="8">
        <v>514.65080000000012</v>
      </c>
      <c r="N1293" s="8">
        <v>551.82489999999996</v>
      </c>
      <c r="O1293" s="8" t="str">
        <f>IF(N1293&gt;M1293,"Up","Down")</f>
        <v>Up</v>
      </c>
      <c r="P1293" s="8">
        <v>532.19624999999996</v>
      </c>
      <c r="Q1293" s="8">
        <v>534.27945</v>
      </c>
      <c r="R1293" s="8">
        <v>516.65759999999989</v>
      </c>
      <c r="S1293" s="8">
        <v>512.64400000000001</v>
      </c>
      <c r="T1293" s="8">
        <v>547.73490000000004</v>
      </c>
      <c r="U1293" s="8">
        <v>555.91489999999999</v>
      </c>
    </row>
    <row r="1294" spans="1:23" hidden="1" x14ac:dyDescent="0.25">
      <c r="A1294" s="5" t="s">
        <v>2791</v>
      </c>
      <c r="B1294" s="6" t="s">
        <v>14</v>
      </c>
      <c r="C1294" s="5" t="s">
        <v>6</v>
      </c>
      <c r="D1294" s="6" t="s">
        <v>2792</v>
      </c>
      <c r="E1294" s="7">
        <v>4.541956169718836E-2</v>
      </c>
      <c r="F1294" s="7">
        <v>0.21658816103976342</v>
      </c>
      <c r="G1294" s="7">
        <v>1.7305780560960991E-3</v>
      </c>
      <c r="H1294" s="7">
        <v>9.8873862105255863E-3</v>
      </c>
      <c r="I1294" s="7">
        <v>3.482762234385739E-3</v>
      </c>
      <c r="J1294" s="7">
        <v>2.509585399220348E-2</v>
      </c>
      <c r="K1294" s="7">
        <v>1.2379669712220494E-2</v>
      </c>
      <c r="L1294" s="7">
        <v>5.2081114007887383E-2</v>
      </c>
      <c r="M1294" s="8">
        <v>1248.0143999999998</v>
      </c>
      <c r="N1294" s="8">
        <v>1088.8071500000001</v>
      </c>
      <c r="O1294" s="8" t="str">
        <f>IF(N1294&gt;M1294,"Up","Down")</f>
        <v>Down</v>
      </c>
      <c r="P1294" s="8">
        <v>1102.2429</v>
      </c>
      <c r="Q1294" s="8">
        <v>1234.5786499999999</v>
      </c>
      <c r="R1294" s="8">
        <v>1120.8932</v>
      </c>
      <c r="S1294" s="8">
        <v>1375.1356000000001</v>
      </c>
      <c r="T1294" s="8">
        <v>1083.5925999999999</v>
      </c>
      <c r="U1294" s="8">
        <v>1094.0217</v>
      </c>
      <c r="V1294" s="5" t="s">
        <v>2793</v>
      </c>
      <c r="W1294" s="7">
        <v>3.6507696879028799E-4</v>
      </c>
    </row>
    <row r="1295" spans="1:23" hidden="1" x14ac:dyDescent="0.25">
      <c r="A1295" s="5" t="s">
        <v>2794</v>
      </c>
      <c r="B1295" s="6" t="s">
        <v>5</v>
      </c>
      <c r="C1295" s="5" t="s">
        <v>2795</v>
      </c>
      <c r="D1295" s="6" t="s">
        <v>2796</v>
      </c>
      <c r="E1295" s="7">
        <v>0.34670864577814853</v>
      </c>
      <c r="F1295" s="7">
        <v>0.58230487785987217</v>
      </c>
      <c r="G1295" s="7">
        <v>0.32604205883514747</v>
      </c>
      <c r="H1295" s="7">
        <v>0.50496415609481882</v>
      </c>
      <c r="I1295" s="7">
        <v>0.32514307337899062</v>
      </c>
      <c r="J1295" s="7">
        <v>0.49503792354927156</v>
      </c>
      <c r="K1295" s="7">
        <v>0.45793298016009298</v>
      </c>
      <c r="L1295" s="7">
        <v>0.61285792793879523</v>
      </c>
      <c r="M1295" s="8">
        <v>8.2918999999999983E-5</v>
      </c>
      <c r="N1295" s="8">
        <v>8.7703107700000005E-2</v>
      </c>
      <c r="O1295" s="8" t="str">
        <f>IF(N1295&gt;M1295,"Up","Down")</f>
        <v>Up</v>
      </c>
      <c r="P1295" s="8">
        <v>8.2918999999999983E-5</v>
      </c>
      <c r="Q1295" s="8">
        <v>8.7703107700000005E-2</v>
      </c>
      <c r="R1295" s="8">
        <v>1.6583799999999997E-4</v>
      </c>
      <c r="S1295" s="8">
        <v>0</v>
      </c>
      <c r="T1295" s="8">
        <v>0</v>
      </c>
      <c r="U1295" s="8">
        <v>0.17540621540000001</v>
      </c>
    </row>
    <row r="1296" spans="1:23" hidden="1" x14ac:dyDescent="0.25">
      <c r="A1296" s="5" t="s">
        <v>2797</v>
      </c>
      <c r="B1296" s="6" t="s">
        <v>14</v>
      </c>
      <c r="C1296" s="5" t="s">
        <v>6</v>
      </c>
      <c r="D1296" s="6" t="s">
        <v>2798</v>
      </c>
      <c r="E1296" s="7">
        <v>5.0018846074473038E-2</v>
      </c>
      <c r="F1296" s="7">
        <v>0.22688991120976043</v>
      </c>
      <c r="G1296" s="7">
        <v>0.10715365366806906</v>
      </c>
      <c r="H1296" s="7">
        <v>0.23729707957807961</v>
      </c>
      <c r="I1296" s="7">
        <v>6.6077192782094007E-2</v>
      </c>
      <c r="J1296" s="7">
        <v>0.17601043347557649</v>
      </c>
      <c r="K1296" s="7">
        <v>0.20253575100886642</v>
      </c>
      <c r="L1296" s="7">
        <v>0.35978142411946568</v>
      </c>
      <c r="M1296" s="8">
        <v>609.61274999999989</v>
      </c>
      <c r="N1296" s="8">
        <v>542.8886</v>
      </c>
      <c r="O1296" s="8" t="str">
        <f>IF(N1296&gt;M1296,"Up","Down")</f>
        <v>Down</v>
      </c>
      <c r="P1296" s="8">
        <v>595.92739999999992</v>
      </c>
      <c r="Q1296" s="8">
        <v>556.57394999999985</v>
      </c>
      <c r="R1296" s="8">
        <v>651.89840000000004</v>
      </c>
      <c r="S1296" s="8">
        <v>567.32709999999986</v>
      </c>
      <c r="T1296" s="8">
        <v>539.95640000000003</v>
      </c>
      <c r="U1296" s="8">
        <v>545.82080000000008</v>
      </c>
      <c r="V1296" s="5" t="s">
        <v>2799</v>
      </c>
      <c r="W1296" s="7">
        <v>4.1720510055940403E-5</v>
      </c>
    </row>
    <row r="1297" spans="1:23" hidden="1" x14ac:dyDescent="0.25">
      <c r="A1297" s="5" t="s">
        <v>2800</v>
      </c>
      <c r="B1297" s="6" t="s">
        <v>17</v>
      </c>
      <c r="C1297" s="5" t="s">
        <v>6</v>
      </c>
      <c r="D1297" s="6" t="s">
        <v>2801</v>
      </c>
      <c r="E1297" s="7">
        <v>0.19553054634038836</v>
      </c>
      <c r="F1297" s="7">
        <v>0.43486573847906579</v>
      </c>
      <c r="G1297" s="7">
        <v>5.7252516501902884E-2</v>
      </c>
      <c r="H1297" s="7">
        <v>0.15126932059648387</v>
      </c>
      <c r="I1297" s="7">
        <v>0.55482280005776352</v>
      </c>
      <c r="J1297" s="7">
        <v>0.69541360367513483</v>
      </c>
      <c r="K1297" s="7">
        <v>0.10966568429162228</v>
      </c>
      <c r="L1297" s="7">
        <v>0.23922314280884882</v>
      </c>
      <c r="M1297" s="8">
        <v>783.40675000000022</v>
      </c>
      <c r="N1297" s="8">
        <v>753.67239999999993</v>
      </c>
      <c r="O1297" s="8" t="str">
        <f>IF(N1297&gt;M1297,"Up","Down")</f>
        <v>Down</v>
      </c>
      <c r="P1297" s="8">
        <v>783.89420000000018</v>
      </c>
      <c r="Q1297" s="8">
        <v>753.18495000000007</v>
      </c>
      <c r="R1297" s="8">
        <v>794.13310000000001</v>
      </c>
      <c r="S1297" s="8">
        <v>772.68039999999996</v>
      </c>
      <c r="T1297" s="8">
        <v>773.65530000000012</v>
      </c>
      <c r="U1297" s="8">
        <v>733.68949999999995</v>
      </c>
    </row>
    <row r="1298" spans="1:23" hidden="1" x14ac:dyDescent="0.25">
      <c r="A1298" s="5" t="s">
        <v>2802</v>
      </c>
      <c r="B1298" s="6" t="s">
        <v>21</v>
      </c>
      <c r="C1298" s="5" t="s">
        <v>6</v>
      </c>
      <c r="D1298" s="6" t="s">
        <v>2803</v>
      </c>
      <c r="E1298" s="7">
        <v>0.84777371243151844</v>
      </c>
      <c r="F1298" s="7">
        <v>0.9275165718066577</v>
      </c>
      <c r="G1298" s="7">
        <v>0.20175169913989832</v>
      </c>
      <c r="H1298" s="7">
        <v>0.37035659262132631</v>
      </c>
      <c r="I1298" s="7">
        <v>0.57280171025382232</v>
      </c>
      <c r="J1298" s="7">
        <v>0.71046374789241407</v>
      </c>
      <c r="K1298" s="7">
        <v>9.2738873194501709E-3</v>
      </c>
      <c r="L1298" s="7">
        <v>4.251259051792658E-2</v>
      </c>
      <c r="M1298" s="8">
        <v>96.089630000000014</v>
      </c>
      <c r="N1298" s="8">
        <v>98.433019999999999</v>
      </c>
      <c r="O1298" s="8" t="str">
        <f>IF(N1298&gt;M1298,"Up","Down")</f>
        <v>Up</v>
      </c>
      <c r="P1298" s="8">
        <v>101.53261000000002</v>
      </c>
      <c r="Q1298" s="8">
        <v>92.990039999999993</v>
      </c>
      <c r="R1298" s="8">
        <v>98.496490000000009</v>
      </c>
      <c r="S1298" s="8">
        <v>93.682770000000005</v>
      </c>
      <c r="T1298" s="8">
        <v>104.56872999999999</v>
      </c>
      <c r="U1298" s="8">
        <v>92.29731000000001</v>
      </c>
    </row>
    <row r="1299" spans="1:23" hidden="1" x14ac:dyDescent="0.25">
      <c r="A1299" s="5" t="s">
        <v>2804</v>
      </c>
      <c r="B1299" s="6" t="s">
        <v>17</v>
      </c>
      <c r="C1299" s="5" t="s">
        <v>6</v>
      </c>
      <c r="D1299" s="6" t="s">
        <v>2805</v>
      </c>
      <c r="E1299" s="7">
        <v>0.17735309331720683</v>
      </c>
      <c r="F1299" s="7">
        <v>0.41553564300727308</v>
      </c>
      <c r="G1299" s="7">
        <v>0.14369533193749251</v>
      </c>
      <c r="H1299" s="7">
        <v>0.2923368676235894</v>
      </c>
      <c r="I1299" s="7">
        <v>0.8927475548757553</v>
      </c>
      <c r="J1299" s="7">
        <v>0.93737290422349251</v>
      </c>
      <c r="K1299" s="7">
        <v>6.4443800679464805E-3</v>
      </c>
      <c r="L1299" s="7">
        <v>3.2568776828474005E-2</v>
      </c>
      <c r="M1299" s="8">
        <v>5722.777</v>
      </c>
      <c r="N1299" s="8">
        <v>5374.496000000001</v>
      </c>
      <c r="O1299" s="8" t="str">
        <f>IF(N1299&gt;M1299,"Up","Down")</f>
        <v>Down</v>
      </c>
      <c r="P1299" s="8">
        <v>5643.4059999999999</v>
      </c>
      <c r="Q1299" s="8">
        <v>5453.8670000000002</v>
      </c>
      <c r="R1299" s="8">
        <v>5826.1180000000004</v>
      </c>
      <c r="S1299" s="8">
        <v>5619.4359999999997</v>
      </c>
      <c r="T1299" s="8">
        <v>5460.6940000000004</v>
      </c>
      <c r="U1299" s="8">
        <v>5288.2979999999998</v>
      </c>
    </row>
    <row r="1300" spans="1:23" hidden="1" x14ac:dyDescent="0.25">
      <c r="A1300" s="5" t="s">
        <v>2806</v>
      </c>
      <c r="B1300" s="6" t="s">
        <v>5</v>
      </c>
      <c r="C1300" s="5" t="s">
        <v>6</v>
      </c>
      <c r="D1300" s="6" t="s">
        <v>2807</v>
      </c>
      <c r="E1300" s="7">
        <v>0.95529905433355033</v>
      </c>
      <c r="F1300" s="7">
        <v>0.97985047271916237</v>
      </c>
      <c r="G1300" s="7">
        <v>1.426051812808915E-3</v>
      </c>
      <c r="H1300" s="7">
        <v>8.4450515563619603E-3</v>
      </c>
      <c r="I1300" s="7">
        <v>0.43746556467641196</v>
      </c>
      <c r="J1300" s="7">
        <v>0.59600859187469901</v>
      </c>
      <c r="K1300" s="7">
        <v>0.51781808233187321</v>
      </c>
      <c r="L1300" s="7">
        <v>0.66191360872833394</v>
      </c>
      <c r="M1300" s="8">
        <v>408.83529999999996</v>
      </c>
      <c r="N1300" s="8">
        <v>409.51554999999996</v>
      </c>
      <c r="O1300" s="8" t="str">
        <f>IF(N1300&gt;M1300,"Up","Down")</f>
        <v>Up</v>
      </c>
      <c r="P1300" s="8">
        <v>430.9165999999999</v>
      </c>
      <c r="Q1300" s="8">
        <v>387.43425000000002</v>
      </c>
      <c r="R1300" s="8">
        <v>435.41649999999998</v>
      </c>
      <c r="S1300" s="8">
        <v>382.25409999999999</v>
      </c>
      <c r="T1300" s="8">
        <v>426.41669999999993</v>
      </c>
      <c r="U1300" s="8">
        <v>392.61439999999999</v>
      </c>
      <c r="V1300" s="5" t="s">
        <v>2808</v>
      </c>
      <c r="W1300" s="7">
        <v>6.8685299121483997E-4</v>
      </c>
    </row>
    <row r="1301" spans="1:23" hidden="1" x14ac:dyDescent="0.25">
      <c r="A1301" s="5" t="s">
        <v>2809</v>
      </c>
      <c r="B1301" s="6" t="s">
        <v>21</v>
      </c>
      <c r="C1301" s="5" t="s">
        <v>6</v>
      </c>
      <c r="D1301" s="6" t="s">
        <v>2810</v>
      </c>
      <c r="E1301" s="7">
        <v>2.0372143979157081E-2</v>
      </c>
      <c r="F1301" s="7">
        <v>0.1459830473850495</v>
      </c>
      <c r="G1301" s="7">
        <v>0.85446789351793151</v>
      </c>
      <c r="H1301" s="7">
        <v>0.91611700317842626</v>
      </c>
      <c r="I1301" s="7">
        <v>0.31328918570211983</v>
      </c>
      <c r="J1301" s="7">
        <v>0.48480406689629191</v>
      </c>
      <c r="K1301" s="7">
        <v>0.53167661031030222</v>
      </c>
      <c r="L1301" s="7">
        <v>0.67251352445190471</v>
      </c>
      <c r="M1301" s="8">
        <v>1261.732</v>
      </c>
      <c r="N1301" s="8">
        <v>1179.2250000000001</v>
      </c>
      <c r="O1301" s="8" t="str">
        <f>IF(N1301&gt;M1301,"Up","Down")</f>
        <v>Down</v>
      </c>
      <c r="P1301" s="8">
        <v>1223.2729999999999</v>
      </c>
      <c r="Q1301" s="8">
        <v>1217.6839999999997</v>
      </c>
      <c r="R1301" s="8">
        <v>1280.0269999999998</v>
      </c>
      <c r="S1301" s="8">
        <v>1243.4369999999999</v>
      </c>
      <c r="T1301" s="8">
        <v>1166.5190000000002</v>
      </c>
      <c r="U1301" s="8">
        <v>1191.931</v>
      </c>
    </row>
    <row r="1302" spans="1:23" hidden="1" x14ac:dyDescent="0.25">
      <c r="A1302" s="5" t="s">
        <v>2811</v>
      </c>
      <c r="B1302" s="6" t="s">
        <v>14</v>
      </c>
      <c r="C1302" s="5" t="s">
        <v>6</v>
      </c>
      <c r="D1302" s="6" t="s">
        <v>2812</v>
      </c>
      <c r="E1302" s="7">
        <v>0.31399647429876376</v>
      </c>
      <c r="F1302" s="7">
        <v>0.55663660696320882</v>
      </c>
      <c r="G1302" s="7">
        <v>1.1300569724772672E-5</v>
      </c>
      <c r="H1302" s="7">
        <v>1.4910548789996125E-4</v>
      </c>
      <c r="I1302" s="7">
        <v>5.7376025091664866E-4</v>
      </c>
      <c r="J1302" s="7">
        <v>8.2000192594205764E-3</v>
      </c>
      <c r="K1302" s="7">
        <v>1.5636138754478387E-2</v>
      </c>
      <c r="L1302" s="7">
        <v>6.165060931629146E-2</v>
      </c>
      <c r="M1302" s="8">
        <v>177.98655000000002</v>
      </c>
      <c r="N1302" s="8">
        <v>164.05549999999999</v>
      </c>
      <c r="O1302" s="8" t="str">
        <f>IF(N1302&gt;M1302,"Up","Down")</f>
        <v>Down</v>
      </c>
      <c r="P1302" s="8">
        <v>191.09980000000002</v>
      </c>
      <c r="Q1302" s="8">
        <v>150.94225</v>
      </c>
      <c r="R1302" s="8">
        <v>212.69879999999998</v>
      </c>
      <c r="S1302" s="8">
        <v>143.27429999999998</v>
      </c>
      <c r="T1302" s="8">
        <v>169.50080000000003</v>
      </c>
      <c r="U1302" s="8">
        <v>158.61019999999999</v>
      </c>
      <c r="V1302" s="5" t="s">
        <v>2813</v>
      </c>
      <c r="W1302" s="7">
        <v>1.08560669370579E-4</v>
      </c>
    </row>
    <row r="1303" spans="1:23" hidden="1" x14ac:dyDescent="0.25">
      <c r="A1303" s="5" t="s">
        <v>2814</v>
      </c>
      <c r="B1303" s="6" t="s">
        <v>17</v>
      </c>
      <c r="C1303" s="5" t="s">
        <v>6</v>
      </c>
      <c r="D1303" s="6" t="s">
        <v>2815</v>
      </c>
      <c r="E1303" s="7">
        <v>7.7267548355227186E-2</v>
      </c>
      <c r="F1303" s="7">
        <v>0.27420127701834496</v>
      </c>
      <c r="G1303" s="7">
        <v>6.9746642302206729E-2</v>
      </c>
      <c r="H1303" s="7">
        <v>0.1743218676911793</v>
      </c>
      <c r="I1303" s="7">
        <v>6.3765085460560478E-2</v>
      </c>
      <c r="J1303" s="7">
        <v>0.1716777719793221</v>
      </c>
      <c r="K1303" s="7">
        <v>0.8042533689131206</v>
      </c>
      <c r="L1303" s="7">
        <v>0.85815656930785911</v>
      </c>
      <c r="M1303" s="8">
        <v>58.395169999999993</v>
      </c>
      <c r="N1303" s="8">
        <v>46.943760000000005</v>
      </c>
      <c r="O1303" s="8" t="str">
        <f>IF(N1303&gt;M1303,"Up","Down")</f>
        <v>Down</v>
      </c>
      <c r="P1303" s="8">
        <v>59.815875000000005</v>
      </c>
      <c r="Q1303" s="8">
        <v>45.523054999999999</v>
      </c>
      <c r="R1303" s="8">
        <v>58.226519999999994</v>
      </c>
      <c r="S1303" s="8">
        <v>58.56382</v>
      </c>
      <c r="T1303" s="8">
        <v>61.405229999999982</v>
      </c>
      <c r="U1303" s="8">
        <v>32.482289999999999</v>
      </c>
    </row>
    <row r="1304" spans="1:23" hidden="1" x14ac:dyDescent="0.25">
      <c r="A1304" s="5" t="s">
        <v>2816</v>
      </c>
      <c r="B1304" s="6" t="s">
        <v>17</v>
      </c>
      <c r="C1304" s="5" t="s">
        <v>6</v>
      </c>
      <c r="D1304" s="6" t="s">
        <v>2817</v>
      </c>
      <c r="E1304" s="7">
        <v>0.65497940437739177</v>
      </c>
      <c r="F1304" s="7">
        <v>0.81260020987269876</v>
      </c>
      <c r="G1304" s="7">
        <v>1.6003454515660757E-2</v>
      </c>
      <c r="H1304" s="7">
        <v>5.7567072207489953E-2</v>
      </c>
      <c r="I1304" s="7">
        <v>0.33415416850789803</v>
      </c>
      <c r="J1304" s="7">
        <v>0.50226029627168267</v>
      </c>
      <c r="K1304" s="7">
        <v>3.2002158334654436E-10</v>
      </c>
      <c r="L1304" s="7">
        <v>3.9274459827080632E-8</v>
      </c>
      <c r="M1304" s="8">
        <v>15.145130499999999</v>
      </c>
      <c r="N1304" s="8">
        <v>9.279843249999999</v>
      </c>
      <c r="O1304" s="8" t="str">
        <f>IF(N1304&gt;M1304,"Up","Down")</f>
        <v>Down</v>
      </c>
      <c r="P1304" s="8">
        <v>8.7829824999999992</v>
      </c>
      <c r="Q1304" s="8">
        <v>15.64199125</v>
      </c>
      <c r="R1304" s="8">
        <v>10.401151</v>
      </c>
      <c r="S1304" s="8">
        <v>19.889109999999999</v>
      </c>
      <c r="T1304" s="8">
        <v>7.1648139999999998</v>
      </c>
      <c r="U1304" s="8">
        <v>11.3948725</v>
      </c>
    </row>
    <row r="1305" spans="1:23" hidden="1" x14ac:dyDescent="0.25">
      <c r="A1305" s="5" t="s">
        <v>2818</v>
      </c>
      <c r="B1305" s="6" t="s">
        <v>21</v>
      </c>
      <c r="C1305" s="5" t="s">
        <v>6</v>
      </c>
      <c r="D1305" s="6" t="s">
        <v>2819</v>
      </c>
      <c r="E1305" s="7">
        <v>0.88173704998262581</v>
      </c>
      <c r="F1305" s="7">
        <v>0.94354642368892594</v>
      </c>
      <c r="G1305" s="7">
        <v>1.8806623507076736E-2</v>
      </c>
      <c r="H1305" s="7">
        <v>6.5166748328434415E-2</v>
      </c>
      <c r="I1305" s="7">
        <v>9.6381623494182639E-3</v>
      </c>
      <c r="J1305" s="7">
        <v>4.842894299872031E-2</v>
      </c>
      <c r="K1305" s="7">
        <v>8.464043624416137E-10</v>
      </c>
      <c r="L1305" s="7">
        <v>8.8537304651107316E-8</v>
      </c>
      <c r="M1305" s="8">
        <v>246.45152999999999</v>
      </c>
      <c r="N1305" s="8">
        <v>237.11250000000001</v>
      </c>
      <c r="O1305" s="8" t="str">
        <f>IF(N1305&gt;M1305,"Up","Down")</f>
        <v>Down</v>
      </c>
      <c r="P1305" s="8">
        <v>258.51488000000001</v>
      </c>
      <c r="Q1305" s="8">
        <v>225.04914999999997</v>
      </c>
      <c r="R1305" s="8">
        <v>244.54216000000002</v>
      </c>
      <c r="S1305" s="8">
        <v>248.36089999999999</v>
      </c>
      <c r="T1305" s="8">
        <v>272.48760000000004</v>
      </c>
      <c r="U1305" s="8">
        <v>201.73739999999998</v>
      </c>
    </row>
    <row r="1306" spans="1:23" hidden="1" x14ac:dyDescent="0.25">
      <c r="A1306" s="5" t="s">
        <v>2820</v>
      </c>
      <c r="B1306" s="6" t="s">
        <v>14</v>
      </c>
      <c r="C1306" s="5" t="s">
        <v>6</v>
      </c>
      <c r="D1306" s="6" t="s">
        <v>2821</v>
      </c>
      <c r="E1306" s="7">
        <v>0.1464859614478794</v>
      </c>
      <c r="F1306" s="7">
        <v>0.37731452571916185</v>
      </c>
      <c r="G1306" s="7">
        <v>1.5264260975208168E-2</v>
      </c>
      <c r="H1306" s="7">
        <v>5.5591405176447076E-2</v>
      </c>
      <c r="I1306" s="7">
        <v>0.52991754531467117</v>
      </c>
      <c r="J1306" s="7">
        <v>0.67604934609760703</v>
      </c>
      <c r="K1306" s="7">
        <v>5.9766369906928788E-5</v>
      </c>
      <c r="L1306" s="7">
        <v>9.0445087814025734E-4</v>
      </c>
      <c r="M1306" s="8">
        <v>799.99804999999992</v>
      </c>
      <c r="N1306" s="8">
        <v>868.13965000000007</v>
      </c>
      <c r="O1306" s="8" t="str">
        <f>IF(N1306&gt;M1306,"Up","Down")</f>
        <v>Up</v>
      </c>
      <c r="P1306" s="8">
        <v>813.06415000000015</v>
      </c>
      <c r="Q1306" s="8">
        <v>855.07354999999984</v>
      </c>
      <c r="R1306" s="8">
        <v>784.16290000000004</v>
      </c>
      <c r="S1306" s="8">
        <v>815.83320000000003</v>
      </c>
      <c r="T1306" s="8">
        <v>841.96540000000005</v>
      </c>
      <c r="U1306" s="8">
        <v>894.31389999999988</v>
      </c>
    </row>
    <row r="1307" spans="1:23" hidden="1" x14ac:dyDescent="0.25">
      <c r="A1307" s="5" t="s">
        <v>2822</v>
      </c>
      <c r="B1307" s="6" t="s">
        <v>21</v>
      </c>
      <c r="C1307" s="5" t="s">
        <v>6</v>
      </c>
      <c r="D1307" s="6" t="s">
        <v>2823</v>
      </c>
      <c r="E1307" s="7">
        <v>8.6578878973109341E-2</v>
      </c>
      <c r="F1307" s="7">
        <v>0.29157327020907675</v>
      </c>
      <c r="G1307" s="7">
        <v>0.28009450985258655</v>
      </c>
      <c r="H1307" s="7">
        <v>0.45977894299783129</v>
      </c>
      <c r="I1307" s="7">
        <v>0.13793421194815259</v>
      </c>
      <c r="J1307" s="7">
        <v>0.2859047134527597</v>
      </c>
      <c r="K1307" s="7">
        <v>0.33587363459673514</v>
      </c>
      <c r="L1307" s="7">
        <v>0.50297141322297401</v>
      </c>
      <c r="M1307" s="8">
        <v>1738.6849999999999</v>
      </c>
      <c r="N1307" s="8">
        <v>1637.7034999999996</v>
      </c>
      <c r="O1307" s="8" t="str">
        <f>IF(N1307&gt;M1307,"Up","Down")</f>
        <v>Down</v>
      </c>
      <c r="P1307" s="8">
        <v>1662.1739999999998</v>
      </c>
      <c r="Q1307" s="8">
        <v>1714.2145</v>
      </c>
      <c r="R1307" s="8">
        <v>1676.586</v>
      </c>
      <c r="S1307" s="8">
        <v>1800.7840000000001</v>
      </c>
      <c r="T1307" s="8">
        <v>1647.7619999999999</v>
      </c>
      <c r="U1307" s="8">
        <v>1627.645</v>
      </c>
      <c r="V1307" s="5" t="s">
        <v>2824</v>
      </c>
      <c r="W1307" s="7">
        <v>1.04664567269594E-5</v>
      </c>
    </row>
    <row r="1308" spans="1:23" hidden="1" x14ac:dyDescent="0.25">
      <c r="A1308" s="5" t="s">
        <v>2825</v>
      </c>
      <c r="B1308" s="6" t="s">
        <v>5</v>
      </c>
      <c r="C1308" s="5" t="s">
        <v>2826</v>
      </c>
      <c r="D1308" s="6" t="s">
        <v>2827</v>
      </c>
      <c r="E1308" s="7">
        <v>0.5188797824746354</v>
      </c>
      <c r="F1308" s="7">
        <v>0.71623791483404431</v>
      </c>
      <c r="G1308" s="7">
        <v>0.25772832410178081</v>
      </c>
      <c r="H1308" s="7">
        <v>0.43499078720293144</v>
      </c>
      <c r="I1308" s="7">
        <v>0.5308100878201093</v>
      </c>
      <c r="J1308" s="7">
        <v>0.67685560245146226</v>
      </c>
      <c r="K1308" s="7">
        <v>0.39566191189485989</v>
      </c>
      <c r="L1308" s="7">
        <v>0.56031133552546675</v>
      </c>
      <c r="M1308" s="8">
        <v>0.48128200000000004</v>
      </c>
      <c r="N1308" s="8">
        <v>0.25169570000000002</v>
      </c>
      <c r="O1308" s="8" t="str">
        <f>IF(N1308&gt;M1308,"Up","Down")</f>
        <v>Down</v>
      </c>
      <c r="P1308" s="8">
        <v>0.5543382</v>
      </c>
      <c r="Q1308" s="8">
        <v>0.17863950000000001</v>
      </c>
      <c r="R1308" s="8">
        <v>0.77232299999999998</v>
      </c>
      <c r="S1308" s="8">
        <v>0.19024099999999999</v>
      </c>
      <c r="T1308" s="8">
        <v>0.33635340000000002</v>
      </c>
      <c r="U1308" s="8">
        <v>0.16703799999999999</v>
      </c>
    </row>
    <row r="1309" spans="1:23" hidden="1" x14ac:dyDescent="0.25">
      <c r="A1309" s="5" t="s">
        <v>2828</v>
      </c>
      <c r="B1309" s="6" t="s">
        <v>14</v>
      </c>
      <c r="C1309" s="5" t="s">
        <v>6</v>
      </c>
      <c r="D1309" s="6" t="s">
        <v>2829</v>
      </c>
      <c r="E1309" s="7">
        <v>5.8863296544406163E-3</v>
      </c>
      <c r="F1309" s="7">
        <v>7.7552268803137314E-2</v>
      </c>
      <c r="G1309" s="7">
        <v>7.6990840619997579E-3</v>
      </c>
      <c r="H1309" s="7">
        <v>3.2876143613788558E-2</v>
      </c>
      <c r="I1309" s="7">
        <v>0.57602851803509036</v>
      </c>
      <c r="J1309" s="7">
        <v>0.71321738815498237</v>
      </c>
      <c r="K1309" s="7">
        <v>8.7011640962674178E-2</v>
      </c>
      <c r="L1309" s="7">
        <v>0.20516844720790314</v>
      </c>
      <c r="M1309" s="8">
        <v>3451.9970000000003</v>
      </c>
      <c r="N1309" s="8">
        <v>3026.7359999999999</v>
      </c>
      <c r="O1309" s="8" t="str">
        <f>IF(N1309&gt;M1309,"Up","Down")</f>
        <v>Down</v>
      </c>
      <c r="P1309" s="8">
        <v>3122.6245000000004</v>
      </c>
      <c r="Q1309" s="8">
        <v>3356.1084999999998</v>
      </c>
      <c r="R1309" s="8">
        <v>3358.2580000000003</v>
      </c>
      <c r="S1309" s="8">
        <v>3545.7359999999999</v>
      </c>
      <c r="T1309" s="8">
        <v>2886.9910000000004</v>
      </c>
      <c r="U1309" s="8">
        <v>3166.4810000000007</v>
      </c>
    </row>
    <row r="1310" spans="1:23" hidden="1" x14ac:dyDescent="0.25">
      <c r="A1310" s="5" t="s">
        <v>2830</v>
      </c>
      <c r="B1310" s="6" t="s">
        <v>17</v>
      </c>
      <c r="C1310" s="5" t="s">
        <v>6</v>
      </c>
      <c r="D1310" s="6" t="s">
        <v>2831</v>
      </c>
      <c r="E1310" s="7">
        <v>3.7156534787656625E-2</v>
      </c>
      <c r="F1310" s="7">
        <v>0.19771995602608949</v>
      </c>
      <c r="G1310" s="7">
        <v>4.8702366558106558E-2</v>
      </c>
      <c r="H1310" s="7">
        <v>0.13434957259728297</v>
      </c>
      <c r="I1310" s="7">
        <v>0.58288658423533402</v>
      </c>
      <c r="J1310" s="7">
        <v>0.71845553988864508</v>
      </c>
      <c r="K1310" s="7">
        <v>3.0348382536509405E-5</v>
      </c>
      <c r="L1310" s="7">
        <v>5.3087529765885025E-4</v>
      </c>
      <c r="M1310" s="8">
        <v>5020.8289999999997</v>
      </c>
      <c r="N1310" s="8">
        <v>4390.6930000000011</v>
      </c>
      <c r="O1310" s="8" t="str">
        <f>IF(N1310&gt;M1310,"Up","Down")</f>
        <v>Down</v>
      </c>
      <c r="P1310" s="8">
        <v>4801.6370000000006</v>
      </c>
      <c r="Q1310" s="8">
        <v>4609.8850000000002</v>
      </c>
      <c r="R1310" s="8">
        <v>5142.5520000000006</v>
      </c>
      <c r="S1310" s="8">
        <v>4899.1060000000007</v>
      </c>
      <c r="T1310" s="8">
        <v>4460.7219999999998</v>
      </c>
      <c r="U1310" s="8">
        <v>4320.6640000000007</v>
      </c>
    </row>
    <row r="1311" spans="1:23" x14ac:dyDescent="0.25">
      <c r="A1311" s="5" t="s">
        <v>3559</v>
      </c>
      <c r="B1311" s="6" t="s">
        <v>1</v>
      </c>
      <c r="C1311" s="5" t="s">
        <v>6</v>
      </c>
      <c r="D1311" s="6" t="s">
        <v>3560</v>
      </c>
      <c r="E1311" s="7">
        <v>1.3878317493526684E-3</v>
      </c>
      <c r="F1311" s="7">
        <v>3.6601970550786997E-2</v>
      </c>
      <c r="G1311" s="7">
        <v>6.71681132604281E-5</v>
      </c>
      <c r="H1311" s="7">
        <v>6.8468424674756863E-4</v>
      </c>
      <c r="I1311" s="7">
        <v>8.6064449895865538E-5</v>
      </c>
      <c r="J1311" s="7">
        <v>2.443352488300474E-3</v>
      </c>
      <c r="K1311" s="7">
        <v>1.5464512534380024E-2</v>
      </c>
      <c r="L1311" s="7">
        <v>6.1159576848730537E-2</v>
      </c>
      <c r="M1311" s="8">
        <v>1012.5833</v>
      </c>
      <c r="N1311" s="8">
        <v>1494.2829999999999</v>
      </c>
      <c r="O1311" s="8" t="str">
        <f>IF(N1311&gt;M1311,"Up","Down")</f>
        <v>Up</v>
      </c>
      <c r="P1311" s="8">
        <v>1116.6843999999999</v>
      </c>
      <c r="Q1311" s="8">
        <v>1390.1819</v>
      </c>
      <c r="R1311" s="8">
        <v>1009.9268</v>
      </c>
      <c r="S1311" s="8">
        <v>1015.2398000000001</v>
      </c>
      <c r="T1311" s="8">
        <v>1223.4419999999998</v>
      </c>
      <c r="U1311" s="8">
        <v>1765.1240000000003</v>
      </c>
      <c r="W1311" s="5"/>
    </row>
    <row r="1312" spans="1:23" x14ac:dyDescent="0.25">
      <c r="A1312" s="5" t="s">
        <v>3599</v>
      </c>
      <c r="B1312" s="6" t="s">
        <v>5</v>
      </c>
      <c r="C1312" s="5" t="s">
        <v>6</v>
      </c>
      <c r="D1312" s="6" t="s">
        <v>3600</v>
      </c>
      <c r="E1312" s="7">
        <v>2.3283653272845628E-4</v>
      </c>
      <c r="F1312" s="7">
        <v>1.3341875732006323E-2</v>
      </c>
      <c r="G1312" s="7">
        <v>0.13420248854076455</v>
      </c>
      <c r="H1312" s="7">
        <v>0.27863060961720476</v>
      </c>
      <c r="I1312" s="7">
        <v>2.2129655370358291E-2</v>
      </c>
      <c r="J1312" s="7">
        <v>8.4276183788285511E-2</v>
      </c>
      <c r="K1312" s="7">
        <v>3.3456619482587262E-2</v>
      </c>
      <c r="L1312" s="7">
        <v>0.1059006643492293</v>
      </c>
      <c r="M1312" s="8">
        <v>8416.405999999999</v>
      </c>
      <c r="N1312" s="8">
        <v>10402.521499999999</v>
      </c>
      <c r="O1312" s="8" t="str">
        <f>IF(N1312&gt;M1312,"Up","Down")</f>
        <v>Up</v>
      </c>
      <c r="P1312" s="8">
        <v>9256.2985000000008</v>
      </c>
      <c r="Q1312" s="8">
        <v>9562.628999999999</v>
      </c>
      <c r="R1312" s="8">
        <v>8022.6680000000006</v>
      </c>
      <c r="S1312" s="8">
        <v>8810.1440000000002</v>
      </c>
      <c r="T1312" s="8">
        <v>10489.929</v>
      </c>
      <c r="U1312" s="8">
        <v>10315.113999999998</v>
      </c>
    </row>
    <row r="1313" spans="1:23" hidden="1" x14ac:dyDescent="0.25">
      <c r="A1313" s="5" t="s">
        <v>2836</v>
      </c>
      <c r="B1313" s="6" t="s">
        <v>5</v>
      </c>
      <c r="C1313" s="5" t="s">
        <v>6</v>
      </c>
      <c r="D1313" s="6" t="s">
        <v>2837</v>
      </c>
      <c r="E1313" s="7">
        <v>0.81889128729829186</v>
      </c>
      <c r="F1313" s="7">
        <v>0.91152975316606033</v>
      </c>
      <c r="G1313" s="7">
        <v>3.9332528639446701E-3</v>
      </c>
      <c r="H1313" s="7">
        <v>1.9235799927694159E-2</v>
      </c>
      <c r="I1313" s="7">
        <v>6.4795625314434613E-2</v>
      </c>
      <c r="J1313" s="7">
        <v>0.17376197800254264</v>
      </c>
      <c r="K1313" s="7">
        <v>3.0758154500901628E-5</v>
      </c>
      <c r="L1313" s="7">
        <v>5.3683829345022699E-4</v>
      </c>
      <c r="M1313" s="8">
        <v>490.82515000000001</v>
      </c>
      <c r="N1313" s="8">
        <v>500.11070000000001</v>
      </c>
      <c r="O1313" s="8" t="str">
        <f>IF(N1313&gt;M1313,"Up","Down")</f>
        <v>Up</v>
      </c>
      <c r="P1313" s="8">
        <v>472.72230000000008</v>
      </c>
      <c r="Q1313" s="8">
        <v>518.21355000000005</v>
      </c>
      <c r="R1313" s="8">
        <v>454.16729999999995</v>
      </c>
      <c r="S1313" s="8">
        <v>527.48300000000006</v>
      </c>
      <c r="T1313" s="8">
        <v>491.27730000000003</v>
      </c>
      <c r="U1313" s="8">
        <v>508.94409999999999</v>
      </c>
    </row>
    <row r="1314" spans="1:23" hidden="1" x14ac:dyDescent="0.25">
      <c r="A1314" s="5" t="s">
        <v>2838</v>
      </c>
      <c r="B1314" s="6" t="s">
        <v>14</v>
      </c>
      <c r="C1314" s="5" t="s">
        <v>6</v>
      </c>
      <c r="D1314" s="6" t="s">
        <v>2839</v>
      </c>
      <c r="E1314" s="7">
        <v>0.17986135411065096</v>
      </c>
      <c r="F1314" s="7">
        <v>0.41779714902083098</v>
      </c>
      <c r="G1314" s="7">
        <v>8.981961660076308E-3</v>
      </c>
      <c r="H1314" s="7">
        <v>3.7035146675647973E-2</v>
      </c>
      <c r="I1314" s="7">
        <v>0.46999845202158486</v>
      </c>
      <c r="J1314" s="7">
        <v>0.62391583963958952</v>
      </c>
      <c r="K1314" s="7">
        <v>0.15611437301833372</v>
      </c>
      <c r="L1314" s="7">
        <v>0.30271194549188224</v>
      </c>
      <c r="M1314" s="8">
        <v>983.76675</v>
      </c>
      <c r="N1314" s="8">
        <v>942.9991</v>
      </c>
      <c r="O1314" s="8" t="str">
        <f>IF(N1314&gt;M1314,"Up","Down")</f>
        <v>Down</v>
      </c>
      <c r="P1314" s="8">
        <v>933.04269999999997</v>
      </c>
      <c r="Q1314" s="8">
        <v>993.72315000000003</v>
      </c>
      <c r="R1314" s="8">
        <v>961.34050000000002</v>
      </c>
      <c r="S1314" s="8">
        <v>1006.193</v>
      </c>
      <c r="T1314" s="8">
        <v>904.74489999999992</v>
      </c>
      <c r="U1314" s="8">
        <v>981.25329999999997</v>
      </c>
    </row>
    <row r="1315" spans="1:23" hidden="1" x14ac:dyDescent="0.25">
      <c r="A1315" s="5" t="s">
        <v>2840</v>
      </c>
      <c r="B1315" s="6" t="s">
        <v>1</v>
      </c>
      <c r="C1315" s="5" t="s">
        <v>6</v>
      </c>
      <c r="D1315" s="6" t="s">
        <v>2841</v>
      </c>
      <c r="E1315" s="7">
        <v>0.99803664949176041</v>
      </c>
      <c r="F1315" s="7">
        <v>0.99922608976823524</v>
      </c>
      <c r="G1315" s="7">
        <v>0.40772835466871238</v>
      </c>
      <c r="H1315" s="7">
        <v>0.58301369453555285</v>
      </c>
      <c r="I1315" s="7">
        <v>9.7036960411478849E-3</v>
      </c>
      <c r="J1315" s="7">
        <v>4.8578781866525068E-2</v>
      </c>
      <c r="K1315" s="7">
        <v>0.43080559412799102</v>
      </c>
      <c r="L1315" s="7">
        <v>0.59179570007867488</v>
      </c>
      <c r="M1315" s="8">
        <v>29.73732</v>
      </c>
      <c r="N1315" s="8">
        <v>29.742764999999999</v>
      </c>
      <c r="O1315" s="8" t="str">
        <f>IF(N1315&gt;M1315,"Up","Down")</f>
        <v>Up</v>
      </c>
      <c r="P1315" s="8">
        <v>30.623950000000001</v>
      </c>
      <c r="Q1315" s="8">
        <v>28.856135000000002</v>
      </c>
      <c r="R1315" s="8">
        <v>33.540260000000004</v>
      </c>
      <c r="S1315" s="8">
        <v>25.934380000000004</v>
      </c>
      <c r="T1315" s="8">
        <v>27.707640000000005</v>
      </c>
      <c r="U1315" s="8">
        <v>31.777890000000003</v>
      </c>
    </row>
    <row r="1316" spans="1:23" hidden="1" x14ac:dyDescent="0.25">
      <c r="A1316" s="5" t="s">
        <v>2842</v>
      </c>
      <c r="B1316" s="6" t="s">
        <v>14</v>
      </c>
      <c r="C1316" s="5" t="s">
        <v>6</v>
      </c>
      <c r="D1316" s="6" t="s">
        <v>2843</v>
      </c>
      <c r="E1316" s="7">
        <v>0.43546814219934371</v>
      </c>
      <c r="F1316" s="7">
        <v>0.65176148678429979</v>
      </c>
      <c r="G1316" s="7">
        <v>0.51008233887923415</v>
      </c>
      <c r="H1316" s="7">
        <v>0.67101142249930312</v>
      </c>
      <c r="I1316" s="7">
        <v>1.7207640712016661E-2</v>
      </c>
      <c r="J1316" s="7">
        <v>7.1083564308903183E-2</v>
      </c>
      <c r="K1316" s="7">
        <v>1.1706628730634983E-3</v>
      </c>
      <c r="L1316" s="7">
        <v>9.0281798810329956E-3</v>
      </c>
      <c r="M1316" s="8">
        <v>1524.1554999999998</v>
      </c>
      <c r="N1316" s="8">
        <v>1484.6219999999998</v>
      </c>
      <c r="O1316" s="8" t="str">
        <f>IF(N1316&gt;M1316,"Up","Down")</f>
        <v>Down</v>
      </c>
      <c r="P1316" s="8">
        <v>1511.8895</v>
      </c>
      <c r="Q1316" s="8">
        <v>1496.8879999999997</v>
      </c>
      <c r="R1316" s="8">
        <v>1560.127</v>
      </c>
      <c r="S1316" s="8">
        <v>1488.1839999999997</v>
      </c>
      <c r="T1316" s="8">
        <v>1463.652</v>
      </c>
      <c r="U1316" s="8">
        <v>1505.5920000000001</v>
      </c>
    </row>
    <row r="1317" spans="1:23" hidden="1" x14ac:dyDescent="0.25">
      <c r="A1317" s="5" t="s">
        <v>2844</v>
      </c>
      <c r="B1317" s="6" t="s">
        <v>1</v>
      </c>
      <c r="C1317" s="5" t="s">
        <v>6</v>
      </c>
      <c r="D1317" s="6" t="s">
        <v>2845</v>
      </c>
      <c r="E1317" s="7">
        <v>1.2565558577074375E-2</v>
      </c>
      <c r="F1317" s="7">
        <v>0.11513627041874262</v>
      </c>
      <c r="G1317" s="7">
        <v>0.50441450878231731</v>
      </c>
      <c r="H1317" s="7">
        <v>0.66607431375801207</v>
      </c>
      <c r="I1317" s="7">
        <v>7.6019921871094853E-2</v>
      </c>
      <c r="J1317" s="7">
        <v>0.19304497535526671</v>
      </c>
      <c r="K1317" s="7">
        <v>4.1820471237803331E-2</v>
      </c>
      <c r="L1317" s="7">
        <v>0.12349637451921233</v>
      </c>
      <c r="M1317" s="8">
        <v>5026.66</v>
      </c>
      <c r="N1317" s="8">
        <v>5530.5880000000016</v>
      </c>
      <c r="O1317" s="8" t="str">
        <f>IF(N1317&gt;M1317,"Up","Down")</f>
        <v>Up</v>
      </c>
      <c r="P1317" s="8">
        <v>5244.2254999999986</v>
      </c>
      <c r="Q1317" s="8">
        <v>5313.0224999999991</v>
      </c>
      <c r="R1317" s="8">
        <v>4898.5449999999992</v>
      </c>
      <c r="S1317" s="8">
        <v>5154.7749999999996</v>
      </c>
      <c r="T1317" s="8">
        <v>5589.9059999999999</v>
      </c>
      <c r="U1317" s="8">
        <v>5471.2699999999995</v>
      </c>
    </row>
    <row r="1318" spans="1:23" hidden="1" x14ac:dyDescent="0.25">
      <c r="A1318" s="5" t="s">
        <v>2846</v>
      </c>
      <c r="B1318" s="6" t="s">
        <v>5</v>
      </c>
      <c r="C1318" s="5" t="s">
        <v>6</v>
      </c>
      <c r="D1318" s="6" t="s">
        <v>2847</v>
      </c>
      <c r="E1318" s="7">
        <v>0.31596828320045045</v>
      </c>
      <c r="F1318" s="7">
        <v>0.55867063663780159</v>
      </c>
      <c r="G1318" s="7">
        <v>2.3900498837183632E-4</v>
      </c>
      <c r="H1318" s="7">
        <v>1.9321222763295856E-3</v>
      </c>
      <c r="I1318" s="7">
        <v>0.37201410674262925</v>
      </c>
      <c r="J1318" s="7">
        <v>0.53635310073435782</v>
      </c>
      <c r="K1318" s="7">
        <v>6.1785803158572097E-3</v>
      </c>
      <c r="L1318" s="7">
        <v>3.1532204585118032E-2</v>
      </c>
      <c r="M1318" s="8">
        <v>4404.1679999999997</v>
      </c>
      <c r="N1318" s="8">
        <v>4572.6734999999999</v>
      </c>
      <c r="O1318" s="8" t="str">
        <f>IF(N1318&gt;M1318,"Up","Down")</f>
        <v>Up</v>
      </c>
      <c r="P1318" s="8">
        <v>4311.6494999999995</v>
      </c>
      <c r="Q1318" s="8">
        <v>4665.192</v>
      </c>
      <c r="R1318" s="8">
        <v>4265.4949999999999</v>
      </c>
      <c r="S1318" s="8">
        <v>4542.8409999999994</v>
      </c>
      <c r="T1318" s="8">
        <v>4357.804000000001</v>
      </c>
      <c r="U1318" s="8">
        <v>4787.5429999999997</v>
      </c>
      <c r="V1318" s="5" t="s">
        <v>2848</v>
      </c>
      <c r="W1318" s="7">
        <v>6.0583341241024805E-4</v>
      </c>
    </row>
    <row r="1319" spans="1:23" x14ac:dyDescent="0.25">
      <c r="A1319" s="5" t="s">
        <v>3657</v>
      </c>
      <c r="B1319" s="6" t="s">
        <v>5</v>
      </c>
      <c r="C1319" s="5" t="s">
        <v>6</v>
      </c>
      <c r="D1319" s="6" t="s">
        <v>3658</v>
      </c>
      <c r="E1319" s="7">
        <v>7.8607095607313357E-4</v>
      </c>
      <c r="F1319" s="7">
        <v>2.6178850259307392E-2</v>
      </c>
      <c r="G1319" s="7">
        <v>0.26779789720047842</v>
      </c>
      <c r="H1319" s="7">
        <v>0.4462153037189055</v>
      </c>
      <c r="I1319" s="7">
        <v>0.65836434443917835</v>
      </c>
      <c r="J1319" s="7">
        <v>0.77450258214784184</v>
      </c>
      <c r="K1319" s="7">
        <v>0.76060702458892648</v>
      </c>
      <c r="L1319" s="7">
        <v>0.83098423421022072</v>
      </c>
      <c r="M1319" s="8">
        <v>85.033514999999994</v>
      </c>
      <c r="N1319" s="8">
        <v>101.773915</v>
      </c>
      <c r="O1319" s="8" t="str">
        <f>IF(N1319&gt;M1319,"Up","Down")</f>
        <v>Up</v>
      </c>
      <c r="P1319" s="8">
        <v>95.714740000000006</v>
      </c>
      <c r="Q1319" s="8">
        <v>91.09268999999999</v>
      </c>
      <c r="R1319" s="8">
        <v>86.43101999999999</v>
      </c>
      <c r="S1319" s="8">
        <v>83.636010000000013</v>
      </c>
      <c r="T1319" s="8">
        <v>104.99845999999998</v>
      </c>
      <c r="U1319" s="8">
        <v>98.549369999999996</v>
      </c>
    </row>
    <row r="1320" spans="1:23" hidden="1" x14ac:dyDescent="0.25">
      <c r="A1320" s="5" t="s">
        <v>2851</v>
      </c>
      <c r="B1320" s="6" t="s">
        <v>1</v>
      </c>
      <c r="C1320" s="5" t="s">
        <v>6</v>
      </c>
      <c r="D1320" s="6" t="s">
        <v>2852</v>
      </c>
      <c r="E1320" s="7">
        <v>0.34659350708733416</v>
      </c>
      <c r="F1320" s="7">
        <v>0.58230487785987217</v>
      </c>
      <c r="G1320" s="7">
        <v>0.63464722611656399</v>
      </c>
      <c r="H1320" s="7">
        <v>0.76566388004123898</v>
      </c>
      <c r="I1320" s="7">
        <v>0.63464722611656399</v>
      </c>
      <c r="J1320" s="7">
        <v>0.75687594048915507</v>
      </c>
      <c r="K1320" s="7">
        <v>4.2420575343793218E-2</v>
      </c>
      <c r="L1320" s="7">
        <v>0.12484272796608027</v>
      </c>
      <c r="M1320" s="8">
        <v>0</v>
      </c>
      <c r="N1320" s="8">
        <v>0.13996655</v>
      </c>
      <c r="O1320" s="8" t="str">
        <f>IF(N1320&gt;M1320,"Up","Down")</f>
        <v>Up</v>
      </c>
      <c r="P1320" s="8">
        <v>4.8209550000000004E-2</v>
      </c>
      <c r="Q1320" s="8">
        <v>9.1757000000000005E-2</v>
      </c>
      <c r="R1320" s="8">
        <v>0</v>
      </c>
      <c r="S1320" s="8">
        <v>0</v>
      </c>
      <c r="T1320" s="8">
        <v>9.6419100000000008E-2</v>
      </c>
      <c r="U1320" s="8">
        <v>0.18351400000000001</v>
      </c>
    </row>
    <row r="1321" spans="1:23" hidden="1" x14ac:dyDescent="0.25">
      <c r="A1321" s="5" t="s">
        <v>2853</v>
      </c>
      <c r="B1321" s="6" t="s">
        <v>1</v>
      </c>
      <c r="C1321" s="5" t="s">
        <v>6</v>
      </c>
      <c r="D1321" s="6" t="s">
        <v>2854</v>
      </c>
      <c r="E1321" s="7">
        <v>5.4262172026898391E-2</v>
      </c>
      <c r="F1321" s="7">
        <v>0.23492505922534399</v>
      </c>
      <c r="G1321" s="7">
        <v>2.0776686930947951E-3</v>
      </c>
      <c r="H1321" s="7">
        <v>1.1462847522327601E-2</v>
      </c>
      <c r="I1321" s="7">
        <v>2.4243345466599792E-3</v>
      </c>
      <c r="J1321" s="7">
        <v>2.0024206806699755E-2</v>
      </c>
      <c r="K1321" s="7">
        <v>2.1345571516660391E-3</v>
      </c>
      <c r="L1321" s="7">
        <v>1.4327824188573163E-2</v>
      </c>
      <c r="M1321" s="8">
        <v>59.942048999999997</v>
      </c>
      <c r="N1321" s="8">
        <v>12.247604999999998</v>
      </c>
      <c r="O1321" s="8" t="str">
        <f>IF(N1321&gt;M1321,"Up","Down")</f>
        <v>Down</v>
      </c>
      <c r="P1321" s="8">
        <v>18.552146499999999</v>
      </c>
      <c r="Q1321" s="8">
        <v>53.637507499999991</v>
      </c>
      <c r="R1321" s="8">
        <v>25.166998</v>
      </c>
      <c r="S1321" s="8">
        <v>94.717099999999988</v>
      </c>
      <c r="T1321" s="8">
        <v>11.937295000000001</v>
      </c>
      <c r="U1321" s="8">
        <v>12.557914999999999</v>
      </c>
    </row>
    <row r="1322" spans="1:23" hidden="1" x14ac:dyDescent="0.25">
      <c r="A1322" s="5" t="s">
        <v>2855</v>
      </c>
      <c r="B1322" s="6" t="s">
        <v>1</v>
      </c>
      <c r="C1322" s="5" t="s">
        <v>6</v>
      </c>
      <c r="D1322" s="6" t="s">
        <v>2856</v>
      </c>
      <c r="E1322" s="7">
        <v>3.1497306170998933E-2</v>
      </c>
      <c r="F1322" s="7">
        <v>0.18121517425276279</v>
      </c>
      <c r="G1322" s="7">
        <v>7.2269061499173138E-4</v>
      </c>
      <c r="H1322" s="7">
        <v>4.8259879714057947E-3</v>
      </c>
      <c r="I1322" s="7">
        <v>1.0611617185394707E-3</v>
      </c>
      <c r="J1322" s="7">
        <v>1.1823382075974668E-2</v>
      </c>
      <c r="K1322" s="7">
        <v>2.6886046127570926E-2</v>
      </c>
      <c r="L1322" s="7">
        <v>9.0663330797126893E-2</v>
      </c>
      <c r="M1322" s="8">
        <v>22.362523000000003</v>
      </c>
      <c r="N1322" s="8">
        <v>6.6796099999999994</v>
      </c>
      <c r="O1322" s="8" t="str">
        <f>IF(N1322&gt;M1322,"Up","Down")</f>
        <v>Down</v>
      </c>
      <c r="P1322" s="8">
        <v>7.4872789999999991</v>
      </c>
      <c r="Q1322" s="8">
        <v>21.554853999999999</v>
      </c>
      <c r="R1322" s="8">
        <v>8.5643290000000007</v>
      </c>
      <c r="S1322" s="8">
        <v>36.160716999999998</v>
      </c>
      <c r="T1322" s="8">
        <v>6.4102289999999993</v>
      </c>
      <c r="U1322" s="8">
        <v>6.9489909999999995</v>
      </c>
    </row>
    <row r="1323" spans="1:23" hidden="1" x14ac:dyDescent="0.25">
      <c r="A1323" s="5" t="s">
        <v>2857</v>
      </c>
      <c r="B1323" s="6" t="s">
        <v>17</v>
      </c>
      <c r="C1323" s="5" t="s">
        <v>6</v>
      </c>
      <c r="D1323" s="6" t="s">
        <v>2858</v>
      </c>
      <c r="E1323" s="7">
        <v>7.3316748888062888E-2</v>
      </c>
      <c r="F1323" s="7">
        <v>0.26852419846593512</v>
      </c>
      <c r="G1323" s="7">
        <v>0.48371043179681283</v>
      </c>
      <c r="H1323" s="7">
        <v>0.64894633817471226</v>
      </c>
      <c r="I1323" s="7">
        <v>0.87645461589287077</v>
      </c>
      <c r="J1323" s="7">
        <v>0.92728203958380118</v>
      </c>
      <c r="K1323" s="7">
        <v>0.78818582464732423</v>
      </c>
      <c r="L1323" s="7">
        <v>0.84745200489467409</v>
      </c>
      <c r="M1323" s="8">
        <v>0.89631335000000012</v>
      </c>
      <c r="N1323" s="8">
        <v>0.25834080000000004</v>
      </c>
      <c r="O1323" s="8" t="str">
        <f>IF(N1323&gt;M1323,"Up","Down")</f>
        <v>Down</v>
      </c>
      <c r="P1323" s="8">
        <v>0.43260560000000003</v>
      </c>
      <c r="Q1323" s="8">
        <v>0.72204855000000001</v>
      </c>
      <c r="R1323" s="8">
        <v>0.78358190000000005</v>
      </c>
      <c r="S1323" s="8">
        <v>1.0090448000000001</v>
      </c>
      <c r="T1323" s="8">
        <v>8.1629300000000002E-2</v>
      </c>
      <c r="U1323" s="8">
        <v>0.43505230000000006</v>
      </c>
    </row>
    <row r="1324" spans="1:23" hidden="1" x14ac:dyDescent="0.25">
      <c r="A1324" s="5" t="s">
        <v>2859</v>
      </c>
      <c r="B1324" s="6" t="s">
        <v>17</v>
      </c>
      <c r="C1324" s="5" t="s">
        <v>6</v>
      </c>
      <c r="D1324" s="6" t="s">
        <v>2860</v>
      </c>
      <c r="E1324" s="7">
        <v>9.5104456483778077E-2</v>
      </c>
      <c r="F1324" s="7">
        <v>0.30537660872603317</v>
      </c>
      <c r="G1324" s="7">
        <v>0.3377289299629469</v>
      </c>
      <c r="H1324" s="7">
        <v>0.51631614540485438</v>
      </c>
      <c r="I1324" s="7">
        <v>0.13633075878351886</v>
      </c>
      <c r="J1324" s="7">
        <v>0.28406793739471276</v>
      </c>
      <c r="K1324" s="7">
        <v>0.69675388200028432</v>
      </c>
      <c r="L1324" s="7">
        <v>0.78823969546559947</v>
      </c>
      <c r="M1324" s="8">
        <v>1.1283034000000001</v>
      </c>
      <c r="N1324" s="8">
        <v>0.17015249999999998</v>
      </c>
      <c r="O1324" s="8" t="str">
        <f>IF(N1324&gt;M1324,"Up","Down")</f>
        <v>Down</v>
      </c>
      <c r="P1324" s="8">
        <v>0.94648369999999993</v>
      </c>
      <c r="Q1324" s="8">
        <v>0.35197220000000001</v>
      </c>
      <c r="R1324" s="8">
        <v>1.8929673999999999</v>
      </c>
      <c r="S1324" s="8">
        <v>0.3636394</v>
      </c>
      <c r="T1324" s="8">
        <v>0</v>
      </c>
      <c r="U1324" s="8">
        <v>0.34030499999999997</v>
      </c>
    </row>
    <row r="1325" spans="1:23" hidden="1" x14ac:dyDescent="0.25">
      <c r="A1325" s="5" t="s">
        <v>2861</v>
      </c>
      <c r="B1325" s="6" t="s">
        <v>14</v>
      </c>
      <c r="C1325" s="5" t="s">
        <v>6</v>
      </c>
      <c r="D1325" s="6" t="s">
        <v>2862</v>
      </c>
      <c r="E1325" s="7">
        <v>0.53494129081172792</v>
      </c>
      <c r="F1325" s="7">
        <v>0.72955778360019308</v>
      </c>
      <c r="G1325" s="7">
        <v>0.43419527075260034</v>
      </c>
      <c r="H1325" s="7">
        <v>0.6074366566580045</v>
      </c>
      <c r="I1325" s="7">
        <v>3.8749521133831636E-3</v>
      </c>
      <c r="J1325" s="7">
        <v>2.6700023558593085E-2</v>
      </c>
      <c r="K1325" s="7">
        <v>0.186670633748972</v>
      </c>
      <c r="L1325" s="7">
        <v>0.34112422295831607</v>
      </c>
      <c r="M1325" s="8">
        <v>653.49969999999996</v>
      </c>
      <c r="N1325" s="8">
        <v>672.71105000000011</v>
      </c>
      <c r="O1325" s="8" t="str">
        <f>IF(N1325&gt;M1325,"Up","Down")</f>
        <v>Up</v>
      </c>
      <c r="P1325" s="8">
        <v>672.56220000000008</v>
      </c>
      <c r="Q1325" s="8">
        <v>653.64855000000011</v>
      </c>
      <c r="R1325" s="8">
        <v>625.42680000000007</v>
      </c>
      <c r="S1325" s="8">
        <v>681.57259999999997</v>
      </c>
      <c r="T1325" s="8">
        <v>719.69760000000008</v>
      </c>
      <c r="U1325" s="8">
        <v>625.72450000000003</v>
      </c>
    </row>
    <row r="1326" spans="1:23" hidden="1" x14ac:dyDescent="0.25">
      <c r="A1326" s="5" t="s">
        <v>2863</v>
      </c>
      <c r="B1326" s="6" t="s">
        <v>5</v>
      </c>
      <c r="C1326" s="5" t="s">
        <v>6</v>
      </c>
      <c r="D1326" s="6" t="s">
        <v>2864</v>
      </c>
      <c r="E1326" s="7">
        <v>5.044978663037325E-2</v>
      </c>
      <c r="F1326" s="7">
        <v>0.22776746775730594</v>
      </c>
      <c r="G1326" s="7">
        <v>3.4883220034928632E-10</v>
      </c>
      <c r="H1326" s="7">
        <v>2.4380711545488684E-8</v>
      </c>
      <c r="I1326" s="7">
        <v>5.0332810420257011E-5</v>
      </c>
      <c r="J1326" s="7">
        <v>1.7279453374672374E-3</v>
      </c>
      <c r="K1326" s="7">
        <v>0.36305304084714352</v>
      </c>
      <c r="L1326" s="7">
        <v>0.52920695007252438</v>
      </c>
      <c r="M1326" s="8">
        <v>862.96115000000009</v>
      </c>
      <c r="N1326" s="8">
        <v>818.72489999999993</v>
      </c>
      <c r="O1326" s="8" t="str">
        <f>IF(N1326&gt;M1326,"Up","Down")</f>
        <v>Down</v>
      </c>
      <c r="P1326" s="8">
        <v>756.29250000000013</v>
      </c>
      <c r="Q1326" s="8">
        <v>925.39355000000012</v>
      </c>
      <c r="R1326" s="8">
        <v>735.51799999999992</v>
      </c>
      <c r="S1326" s="8">
        <v>990.40430000000015</v>
      </c>
      <c r="T1326" s="8">
        <v>777.06700000000001</v>
      </c>
      <c r="U1326" s="8">
        <v>860.38280000000009</v>
      </c>
    </row>
    <row r="1327" spans="1:23" x14ac:dyDescent="0.25">
      <c r="A1327" s="5" t="s">
        <v>3659</v>
      </c>
      <c r="B1327" s="6" t="s">
        <v>818</v>
      </c>
      <c r="C1327" s="5" t="s">
        <v>6</v>
      </c>
      <c r="D1327" s="6" t="s">
        <v>3660</v>
      </c>
      <c r="E1327" s="7">
        <v>1.1670322522371012E-5</v>
      </c>
      <c r="F1327" s="7">
        <v>4.3308011150874895E-3</v>
      </c>
      <c r="G1327" s="7">
        <v>0.55557081291750932</v>
      </c>
      <c r="H1327" s="7">
        <v>0.706792162173142</v>
      </c>
      <c r="I1327" s="7">
        <v>2.9306246184745296E-3</v>
      </c>
      <c r="J1327" s="7">
        <v>2.2716419940735519E-2</v>
      </c>
      <c r="K1327" s="7">
        <v>0.98012507346079758</v>
      </c>
      <c r="L1327" s="7">
        <v>0.98448343075078892</v>
      </c>
      <c r="M1327" s="8">
        <v>27376.059999999998</v>
      </c>
      <c r="N1327" s="8">
        <v>31961.875</v>
      </c>
      <c r="O1327" s="8" t="str">
        <f>IF(N1327&gt;M1327,"Up","Down")</f>
        <v>Up</v>
      </c>
      <c r="P1327" s="8">
        <v>29375.98</v>
      </c>
      <c r="Q1327" s="8">
        <v>29961.955000000005</v>
      </c>
      <c r="R1327" s="8">
        <v>25482.52</v>
      </c>
      <c r="S1327" s="8">
        <v>29269.599999999999</v>
      </c>
      <c r="T1327" s="8">
        <v>33269.439999999995</v>
      </c>
      <c r="U1327" s="8">
        <v>30654.309999999998</v>
      </c>
    </row>
    <row r="1328" spans="1:23" hidden="1" x14ac:dyDescent="0.25">
      <c r="A1328" s="5" t="s">
        <v>2867</v>
      </c>
      <c r="B1328" s="6" t="s">
        <v>5</v>
      </c>
      <c r="C1328" s="5" t="s">
        <v>6</v>
      </c>
      <c r="D1328" s="6" t="s">
        <v>2868</v>
      </c>
      <c r="E1328" s="7">
        <v>0.45397661735827688</v>
      </c>
      <c r="F1328" s="7">
        <v>0.66550785911833177</v>
      </c>
      <c r="G1328" s="7">
        <v>2.3945624725444582E-3</v>
      </c>
      <c r="H1328" s="7">
        <v>1.2807704425901827E-2</v>
      </c>
      <c r="I1328" s="7">
        <v>0.36097799349757587</v>
      </c>
      <c r="J1328" s="7">
        <v>0.52674034037736506</v>
      </c>
      <c r="K1328" s="7">
        <v>2.577161430954979E-6</v>
      </c>
      <c r="L1328" s="7">
        <v>7.2114251459361411E-5</v>
      </c>
      <c r="M1328" s="8">
        <v>8.2387922499999995</v>
      </c>
      <c r="N1328" s="8">
        <v>6.1428680499999988</v>
      </c>
      <c r="O1328" s="8" t="str">
        <f>IF(N1328&gt;M1328,"Up","Down")</f>
        <v>Down</v>
      </c>
      <c r="P1328" s="8">
        <v>5.7601949000000001</v>
      </c>
      <c r="Q1328" s="8">
        <v>8.6214653999999999</v>
      </c>
      <c r="R1328" s="8">
        <v>6.4101426999999997</v>
      </c>
      <c r="S1328" s="8">
        <v>10.067441799999999</v>
      </c>
      <c r="T1328" s="8">
        <v>5.1102471000000005</v>
      </c>
      <c r="U1328" s="8">
        <v>7.1754890000000007</v>
      </c>
    </row>
    <row r="1329" spans="1:23" hidden="1" x14ac:dyDescent="0.25">
      <c r="A1329" s="5" t="s">
        <v>2869</v>
      </c>
      <c r="B1329" s="6" t="s">
        <v>17</v>
      </c>
      <c r="C1329" s="5" t="s">
        <v>6</v>
      </c>
      <c r="D1329" s="6" t="s">
        <v>2870</v>
      </c>
      <c r="E1329" s="7">
        <v>0.10385298479005656</v>
      </c>
      <c r="F1329" s="7">
        <v>0.31989182231972757</v>
      </c>
      <c r="G1329" s="7">
        <v>0.8058185306479676</v>
      </c>
      <c r="H1329" s="7">
        <v>0.88578091675571069</v>
      </c>
      <c r="I1329" s="7">
        <v>6.9718709437073145E-2</v>
      </c>
      <c r="J1329" s="7">
        <v>0.18247452649642687</v>
      </c>
      <c r="K1329" s="7">
        <v>2.0907617979320514E-9</v>
      </c>
      <c r="L1329" s="7">
        <v>1.9355838271181721E-7</v>
      </c>
      <c r="M1329" s="8">
        <v>1.5671236499999999</v>
      </c>
      <c r="N1329" s="8">
        <v>5.9495631500000004</v>
      </c>
      <c r="O1329" s="8" t="str">
        <f>IF(N1329&gt;M1329,"Up","Down")</f>
        <v>Up</v>
      </c>
      <c r="P1329" s="8">
        <v>3.8263702000000004</v>
      </c>
      <c r="Q1329" s="8">
        <v>3.6903166000000001</v>
      </c>
      <c r="R1329" s="8">
        <v>2.1521200999999999</v>
      </c>
      <c r="S1329" s="8">
        <v>0.98212720000000009</v>
      </c>
      <c r="T1329" s="8">
        <v>5.5006202999999996</v>
      </c>
      <c r="U1329" s="8">
        <v>6.3985059999999994</v>
      </c>
    </row>
    <row r="1330" spans="1:23" x14ac:dyDescent="0.25">
      <c r="A1330" s="5" t="s">
        <v>3682</v>
      </c>
      <c r="B1330" s="6" t="s">
        <v>14</v>
      </c>
      <c r="C1330" s="5" t="s">
        <v>6</v>
      </c>
      <c r="D1330" s="6" t="s">
        <v>3683</v>
      </c>
      <c r="E1330" s="7">
        <v>7.4629415613800074E-4</v>
      </c>
      <c r="F1330" s="7">
        <v>2.5508203327997542E-2</v>
      </c>
      <c r="G1330" s="7">
        <v>2.3780676009157722E-3</v>
      </c>
      <c r="H1330" s="7">
        <v>1.2736962758719321E-2</v>
      </c>
      <c r="I1330" s="7">
        <v>0.40762860412519564</v>
      </c>
      <c r="J1330" s="7">
        <v>0.56934307947802665</v>
      </c>
      <c r="K1330" s="7">
        <v>1.7410615474280381E-3</v>
      </c>
      <c r="L1330" s="7">
        <v>1.2251099448403342E-2</v>
      </c>
      <c r="M1330" s="8">
        <v>9720.2530000000006</v>
      </c>
      <c r="N1330" s="8">
        <v>11706.2585</v>
      </c>
      <c r="O1330" s="8" t="str">
        <f>IF(N1330&gt;M1330,"Up","Down")</f>
        <v>Up</v>
      </c>
      <c r="P1330" s="8">
        <v>11015.443000000001</v>
      </c>
      <c r="Q1330" s="8">
        <v>10411.068499999998</v>
      </c>
      <c r="R1330" s="8">
        <v>9946.3959999999988</v>
      </c>
      <c r="S1330" s="8">
        <v>9494.1099999999988</v>
      </c>
      <c r="T1330" s="8">
        <v>12084.490000000002</v>
      </c>
      <c r="U1330" s="8">
        <v>11328.026999999998</v>
      </c>
    </row>
    <row r="1331" spans="1:23" hidden="1" x14ac:dyDescent="0.25">
      <c r="A1331" s="5" t="s">
        <v>2873</v>
      </c>
      <c r="B1331" s="6" t="s">
        <v>1</v>
      </c>
      <c r="C1331" s="5" t="s">
        <v>6</v>
      </c>
      <c r="D1331" s="6" t="s">
        <v>2874</v>
      </c>
      <c r="E1331" s="7">
        <v>0.45211597849214991</v>
      </c>
      <c r="F1331" s="7">
        <v>0.66409194616705758</v>
      </c>
      <c r="G1331" s="7">
        <v>1.4082920307959955E-4</v>
      </c>
      <c r="H1331" s="7">
        <v>1.2564189806517679E-3</v>
      </c>
      <c r="I1331" s="7">
        <v>3.6002905942824821E-3</v>
      </c>
      <c r="J1331" s="7">
        <v>2.5541251343871991E-2</v>
      </c>
      <c r="K1331" s="7">
        <v>4.5688894656407573E-3</v>
      </c>
      <c r="L1331" s="7">
        <v>2.5387062820490854E-2</v>
      </c>
      <c r="M1331" s="8">
        <v>987.95540000000005</v>
      </c>
      <c r="N1331" s="8">
        <v>951.20224999999994</v>
      </c>
      <c r="O1331" s="8" t="str">
        <f>IF(N1331&gt;M1331,"Up","Down")</f>
        <v>Down</v>
      </c>
      <c r="P1331" s="8">
        <v>1022.7864999999998</v>
      </c>
      <c r="Q1331" s="8">
        <v>916.37114999999994</v>
      </c>
      <c r="R1331" s="8">
        <v>1079.5522000000001</v>
      </c>
      <c r="S1331" s="8">
        <v>896.35860000000014</v>
      </c>
      <c r="T1331" s="8">
        <v>966.02079999999989</v>
      </c>
      <c r="U1331" s="8">
        <v>936.38369999999998</v>
      </c>
      <c r="V1331" s="5" t="s">
        <v>2875</v>
      </c>
      <c r="W1331" s="7">
        <v>1.6234277253438E-4</v>
      </c>
    </row>
    <row r="1332" spans="1:23" hidden="1" x14ac:dyDescent="0.25">
      <c r="A1332" s="5" t="s">
        <v>2876</v>
      </c>
      <c r="B1332" s="6" t="s">
        <v>14</v>
      </c>
      <c r="C1332" s="5" t="s">
        <v>6</v>
      </c>
      <c r="D1332" s="6" t="s">
        <v>2877</v>
      </c>
      <c r="E1332" s="7">
        <v>4.5191772612405805E-2</v>
      </c>
      <c r="F1332" s="7">
        <v>0.21656292725602638</v>
      </c>
      <c r="G1332" s="7">
        <v>4.5347466515658685E-2</v>
      </c>
      <c r="H1332" s="7">
        <v>0.12705116180353337</v>
      </c>
      <c r="I1332" s="7">
        <v>6.8215117987256825E-3</v>
      </c>
      <c r="J1332" s="7">
        <v>3.8521769164832784E-2</v>
      </c>
      <c r="K1332" s="7">
        <v>1.9110329441108631E-2</v>
      </c>
      <c r="L1332" s="7">
        <v>7.1308018833880563E-2</v>
      </c>
      <c r="M1332" s="8">
        <v>265.65424999999993</v>
      </c>
      <c r="N1332" s="8">
        <v>211.51485000000002</v>
      </c>
      <c r="O1332" s="8" t="str">
        <f>IF(N1332&gt;M1332,"Up","Down")</f>
        <v>Down</v>
      </c>
      <c r="P1332" s="8">
        <v>252.77079999999995</v>
      </c>
      <c r="Q1332" s="8">
        <v>224.39829999999998</v>
      </c>
      <c r="R1332" s="8">
        <v>299.62150000000003</v>
      </c>
      <c r="S1332" s="8">
        <v>231.68699999999998</v>
      </c>
      <c r="T1332" s="8">
        <v>205.92009999999999</v>
      </c>
      <c r="U1332" s="8">
        <v>217.1096</v>
      </c>
      <c r="V1332" s="5" t="s">
        <v>2878</v>
      </c>
      <c r="W1332" s="7">
        <v>4.6701634598508703E-5</v>
      </c>
    </row>
    <row r="1333" spans="1:23" hidden="1" x14ac:dyDescent="0.25">
      <c r="A1333" s="5" t="s">
        <v>2879</v>
      </c>
      <c r="B1333" s="6" t="s">
        <v>1</v>
      </c>
      <c r="C1333" s="5" t="s">
        <v>6</v>
      </c>
      <c r="D1333" s="6" t="s">
        <v>2880</v>
      </c>
      <c r="E1333" s="7">
        <v>1.9257987397220292E-2</v>
      </c>
      <c r="F1333" s="7">
        <v>0.14171501421853008</v>
      </c>
      <c r="G1333" s="7">
        <v>0.733118318612061</v>
      </c>
      <c r="H1333" s="7">
        <v>0.83814142990446583</v>
      </c>
      <c r="I1333" s="7">
        <v>1.2345343346280662E-2</v>
      </c>
      <c r="J1333" s="7">
        <v>5.6944220596368868E-2</v>
      </c>
      <c r="K1333" s="7">
        <v>0.14625396262563903</v>
      </c>
      <c r="L1333" s="7">
        <v>0.28954307938064389</v>
      </c>
      <c r="M1333" s="8">
        <v>372.67655000000002</v>
      </c>
      <c r="N1333" s="8">
        <v>325.77055000000007</v>
      </c>
      <c r="O1333" s="8" t="str">
        <f>IF(N1333&gt;M1333,"Up","Down")</f>
        <v>Down</v>
      </c>
      <c r="P1333" s="8">
        <v>351.35375000000005</v>
      </c>
      <c r="Q1333" s="8">
        <v>347.09334999999999</v>
      </c>
      <c r="R1333" s="8">
        <v>391.35069999999996</v>
      </c>
      <c r="S1333" s="8">
        <v>354.00239999999997</v>
      </c>
      <c r="T1333" s="8">
        <v>311.35680000000002</v>
      </c>
      <c r="U1333" s="8">
        <v>340.18430000000001</v>
      </c>
    </row>
    <row r="1334" spans="1:23" hidden="1" x14ac:dyDescent="0.25">
      <c r="A1334" s="5" t="s">
        <v>2881</v>
      </c>
      <c r="B1334" s="6" t="s">
        <v>1</v>
      </c>
      <c r="C1334" s="5" t="s">
        <v>6</v>
      </c>
      <c r="D1334" s="6" t="s">
        <v>2882</v>
      </c>
      <c r="E1334" s="7">
        <v>0.18066487946963006</v>
      </c>
      <c r="F1334" s="7">
        <v>0.41877426977400051</v>
      </c>
      <c r="G1334" s="7">
        <v>0.77147641470263684</v>
      </c>
      <c r="H1334" s="7">
        <v>0.86480375428332124</v>
      </c>
      <c r="I1334" s="7">
        <v>0.1078175343127844</v>
      </c>
      <c r="J1334" s="7">
        <v>0.2437343218076177</v>
      </c>
      <c r="K1334" s="7">
        <v>6.2123568241062958E-2</v>
      </c>
      <c r="L1334" s="7">
        <v>0.16306128908811171</v>
      </c>
      <c r="M1334" s="8">
        <v>467.14745000000005</v>
      </c>
      <c r="N1334" s="8">
        <v>491.3762999999999</v>
      </c>
      <c r="O1334" s="8" t="str">
        <f>IF(N1334&gt;M1334,"Up","Down")</f>
        <v>Up</v>
      </c>
      <c r="P1334" s="8">
        <v>477.61679999999996</v>
      </c>
      <c r="Q1334" s="8">
        <v>480.90694999999988</v>
      </c>
      <c r="R1334" s="8">
        <v>456.18369999999993</v>
      </c>
      <c r="S1334" s="8">
        <v>478.1112</v>
      </c>
      <c r="T1334" s="8">
        <v>499.04989999999998</v>
      </c>
      <c r="U1334" s="8">
        <v>483.70269999999999</v>
      </c>
    </row>
    <row r="1335" spans="1:23" hidden="1" x14ac:dyDescent="0.25">
      <c r="A1335" s="5" t="s">
        <v>2883</v>
      </c>
      <c r="B1335" s="6" t="s">
        <v>5</v>
      </c>
      <c r="C1335" s="5" t="s">
        <v>6</v>
      </c>
      <c r="D1335" s="6" t="s">
        <v>2884</v>
      </c>
      <c r="E1335" s="7">
        <v>0.15820493923487911</v>
      </c>
      <c r="F1335" s="7">
        <v>0.391924160271378</v>
      </c>
      <c r="G1335" s="7">
        <v>7.5606768653541181E-10</v>
      </c>
      <c r="H1335" s="7">
        <v>4.6816766443844649E-8</v>
      </c>
      <c r="I1335" s="7">
        <v>5.3508019059884677E-4</v>
      </c>
      <c r="J1335" s="7">
        <v>7.8381201604075419E-3</v>
      </c>
      <c r="K1335" s="7">
        <v>5.0705686102786559E-3</v>
      </c>
      <c r="L1335" s="7">
        <v>2.726108394612043E-2</v>
      </c>
      <c r="M1335" s="8">
        <v>270.12594000000001</v>
      </c>
      <c r="N1335" s="8">
        <v>183.31671499999999</v>
      </c>
      <c r="O1335" s="8" t="str">
        <f>IF(N1335&gt;M1335,"Up","Down")</f>
        <v>Down</v>
      </c>
      <c r="P1335" s="8">
        <v>359.59214999999989</v>
      </c>
      <c r="Q1335" s="8">
        <v>93.850504999999998</v>
      </c>
      <c r="R1335" s="8">
        <v>460.14169999999996</v>
      </c>
      <c r="S1335" s="8">
        <v>80.11018</v>
      </c>
      <c r="T1335" s="8">
        <v>259.04259999999999</v>
      </c>
      <c r="U1335" s="8">
        <v>107.59083000000001</v>
      </c>
    </row>
    <row r="1336" spans="1:23" hidden="1" x14ac:dyDescent="0.25">
      <c r="A1336" s="5" t="s">
        <v>2885</v>
      </c>
      <c r="B1336" s="6" t="s">
        <v>21</v>
      </c>
      <c r="C1336" s="5" t="s">
        <v>6</v>
      </c>
      <c r="D1336" s="6" t="s">
        <v>2886</v>
      </c>
      <c r="E1336" s="7">
        <v>0.49113333159927963</v>
      </c>
      <c r="F1336" s="7">
        <v>0.69658787026175017</v>
      </c>
      <c r="G1336" s="7">
        <v>0.302865061217098</v>
      </c>
      <c r="H1336" s="7">
        <v>0.48360361070891195</v>
      </c>
      <c r="I1336" s="7">
        <v>0.87153638463474259</v>
      </c>
      <c r="J1336" s="7">
        <v>0.92431723536452759</v>
      </c>
      <c r="K1336" s="7">
        <v>0.80840138196489686</v>
      </c>
      <c r="L1336" s="7">
        <v>0.86096885522856215</v>
      </c>
      <c r="M1336" s="8">
        <v>189.43800000000002</v>
      </c>
      <c r="N1336" s="8">
        <v>193.06025</v>
      </c>
      <c r="O1336" s="8" t="str">
        <f>IF(N1336&gt;M1336,"Up","Down")</f>
        <v>Up</v>
      </c>
      <c r="P1336" s="8">
        <v>187.6977</v>
      </c>
      <c r="Q1336" s="8">
        <v>194.80055000000002</v>
      </c>
      <c r="R1336" s="8">
        <v>185.33439999999999</v>
      </c>
      <c r="S1336" s="8">
        <v>193.54160000000002</v>
      </c>
      <c r="T1336" s="8">
        <v>190.06100000000001</v>
      </c>
      <c r="U1336" s="8">
        <v>196.05950000000001</v>
      </c>
      <c r="V1336" s="5" t="s">
        <v>1879</v>
      </c>
      <c r="W1336" s="7">
        <v>1.74145417970224E-20</v>
      </c>
    </row>
    <row r="1337" spans="1:23" hidden="1" x14ac:dyDescent="0.25">
      <c r="A1337" s="5" t="s">
        <v>2887</v>
      </c>
      <c r="B1337" s="6" t="s">
        <v>17</v>
      </c>
      <c r="C1337" s="5" t="s">
        <v>6</v>
      </c>
      <c r="D1337" s="6" t="s">
        <v>2888</v>
      </c>
      <c r="E1337" s="7">
        <v>0.3625262468117415</v>
      </c>
      <c r="F1337" s="7">
        <v>0.59445913548740692</v>
      </c>
      <c r="G1337" s="7">
        <v>6.938590615455571E-6</v>
      </c>
      <c r="H1337" s="7">
        <v>9.742781381305453E-5</v>
      </c>
      <c r="I1337" s="7">
        <v>1.9481613041776608E-2</v>
      </c>
      <c r="J1337" s="7">
        <v>7.7321217435480066E-2</v>
      </c>
      <c r="K1337" s="7">
        <v>0.13077929190720633</v>
      </c>
      <c r="L1337" s="7">
        <v>0.26933483663659064</v>
      </c>
      <c r="M1337" s="8">
        <v>15.185448999999997</v>
      </c>
      <c r="N1337" s="8">
        <v>16.879515499999997</v>
      </c>
      <c r="O1337" s="8" t="str">
        <f>IF(N1337&gt;M1337,"Up","Down")</f>
        <v>Up</v>
      </c>
      <c r="P1337" s="8">
        <v>19.68628</v>
      </c>
      <c r="Q1337" s="8">
        <v>12.378684499999999</v>
      </c>
      <c r="R1337" s="8">
        <v>20.48359</v>
      </c>
      <c r="S1337" s="8">
        <v>9.8873080000000009</v>
      </c>
      <c r="T1337" s="8">
        <v>18.888969999999993</v>
      </c>
      <c r="U1337" s="8">
        <v>14.870061000000002</v>
      </c>
      <c r="V1337" s="5" t="s">
        <v>2889</v>
      </c>
      <c r="W1337" s="7">
        <v>5.09428677534758E-5</v>
      </c>
    </row>
    <row r="1338" spans="1:23" hidden="1" x14ac:dyDescent="0.25">
      <c r="A1338" s="5" t="s">
        <v>2890</v>
      </c>
      <c r="B1338" s="6" t="s">
        <v>5</v>
      </c>
      <c r="C1338" s="5" t="s">
        <v>6</v>
      </c>
      <c r="D1338" s="6" t="s">
        <v>2891</v>
      </c>
      <c r="E1338" s="7">
        <v>1.6068390948321062E-2</v>
      </c>
      <c r="F1338" s="7">
        <v>0.12916036169186801</v>
      </c>
      <c r="G1338" s="7">
        <v>8.8351975917061454E-2</v>
      </c>
      <c r="H1338" s="7">
        <v>0.20739584974284933</v>
      </c>
      <c r="I1338" s="7">
        <v>0.644700823675461</v>
      </c>
      <c r="J1338" s="7">
        <v>0.76418141292062824</v>
      </c>
      <c r="K1338" s="7">
        <v>0.49716414730432279</v>
      </c>
      <c r="L1338" s="7">
        <v>0.64525766204317281</v>
      </c>
      <c r="M1338" s="8">
        <v>136.00857999999999</v>
      </c>
      <c r="N1338" s="8">
        <v>149.98385000000002</v>
      </c>
      <c r="O1338" s="8" t="str">
        <f>IF(N1338&gt;M1338,"Up","Down")</f>
        <v>Up</v>
      </c>
      <c r="P1338" s="8">
        <v>138.81942999999998</v>
      </c>
      <c r="Q1338" s="8">
        <v>147.173</v>
      </c>
      <c r="R1338" s="8">
        <v>130.72905999999998</v>
      </c>
      <c r="S1338" s="8">
        <v>141.28810000000001</v>
      </c>
      <c r="T1338" s="8">
        <v>146.90979999999999</v>
      </c>
      <c r="U1338" s="8">
        <v>153.05789999999999</v>
      </c>
    </row>
    <row r="1339" spans="1:23" hidden="1" x14ac:dyDescent="0.25">
      <c r="A1339" s="5" t="s">
        <v>2892</v>
      </c>
      <c r="B1339" s="6" t="s">
        <v>5</v>
      </c>
      <c r="C1339" s="5" t="s">
        <v>6</v>
      </c>
      <c r="D1339" s="6" t="s">
        <v>2893</v>
      </c>
      <c r="E1339" s="7">
        <v>0.8766439392837645</v>
      </c>
      <c r="F1339" s="7">
        <v>0.94225381820068987</v>
      </c>
      <c r="G1339" s="7">
        <v>4.2321530763067613E-8</v>
      </c>
      <c r="H1339" s="7">
        <v>1.3087765445896265E-6</v>
      </c>
      <c r="I1339" s="7">
        <v>0.11115866580627842</v>
      </c>
      <c r="J1339" s="7">
        <v>0.24836352508590936</v>
      </c>
      <c r="K1339" s="7">
        <v>1.6884151057757323E-4</v>
      </c>
      <c r="L1339" s="7">
        <v>2.0242798337400431E-3</v>
      </c>
      <c r="M1339" s="8">
        <v>139.01100500000001</v>
      </c>
      <c r="N1339" s="8">
        <v>136.01663500000001</v>
      </c>
      <c r="O1339" s="8" t="str">
        <f>IF(N1339&gt;M1339,"Up","Down")</f>
        <v>Down</v>
      </c>
      <c r="P1339" s="8">
        <v>165.93450999999999</v>
      </c>
      <c r="Q1339" s="8">
        <v>109.09313000000002</v>
      </c>
      <c r="R1339" s="8">
        <v>173.71772000000001</v>
      </c>
      <c r="S1339" s="8">
        <v>104.30428999999999</v>
      </c>
      <c r="T1339" s="8">
        <v>158.15129999999999</v>
      </c>
      <c r="U1339" s="8">
        <v>113.88197</v>
      </c>
      <c r="V1339" s="5" t="s">
        <v>2894</v>
      </c>
      <c r="W1339" s="7">
        <v>5.8617389291472598E-5</v>
      </c>
    </row>
    <row r="1340" spans="1:23" hidden="1" x14ac:dyDescent="0.25">
      <c r="A1340" s="5" t="s">
        <v>2895</v>
      </c>
      <c r="B1340" s="6" t="s">
        <v>14</v>
      </c>
      <c r="C1340" s="5" t="s">
        <v>6</v>
      </c>
      <c r="D1340" s="6" t="s">
        <v>2896</v>
      </c>
      <c r="E1340" s="7">
        <v>0.70018705452469476</v>
      </c>
      <c r="F1340" s="7">
        <v>0.84037543753441335</v>
      </c>
      <c r="G1340" s="7">
        <v>0.14364374137449809</v>
      </c>
      <c r="H1340" s="7">
        <v>0.29231379462892382</v>
      </c>
      <c r="I1340" s="7">
        <v>2.659525243244476E-2</v>
      </c>
      <c r="J1340" s="7">
        <v>9.5323633731362295E-2</v>
      </c>
      <c r="K1340" s="7">
        <v>0.13093945066200413</v>
      </c>
      <c r="L1340" s="7">
        <v>0.26937992054091819</v>
      </c>
      <c r="M1340" s="8">
        <v>43.198340000000009</v>
      </c>
      <c r="N1340" s="8">
        <v>41.320479999999996</v>
      </c>
      <c r="O1340" s="8" t="str">
        <f>IF(N1340&gt;M1340,"Up","Down")</f>
        <v>Down</v>
      </c>
      <c r="P1340" s="8">
        <v>39.582730000000005</v>
      </c>
      <c r="Q1340" s="8">
        <v>44.93609</v>
      </c>
      <c r="R1340" s="8">
        <v>44.686070000000001</v>
      </c>
      <c r="S1340" s="8">
        <v>41.710609999999996</v>
      </c>
      <c r="T1340" s="8">
        <v>34.479389999999995</v>
      </c>
      <c r="U1340" s="8">
        <v>48.161569999999998</v>
      </c>
    </row>
    <row r="1341" spans="1:23" hidden="1" x14ac:dyDescent="0.25">
      <c r="A1341" s="5" t="s">
        <v>2897</v>
      </c>
      <c r="B1341" s="6" t="s">
        <v>17</v>
      </c>
      <c r="C1341" s="5" t="s">
        <v>6</v>
      </c>
      <c r="D1341" s="6" t="s">
        <v>2898</v>
      </c>
      <c r="E1341" s="7">
        <v>0.98565257835764308</v>
      </c>
      <c r="F1341" s="7">
        <v>0.99407150810678313</v>
      </c>
      <c r="G1341" s="7">
        <v>0.62679346169917438</v>
      </c>
      <c r="H1341" s="7">
        <v>0.75977624000959187</v>
      </c>
      <c r="I1341" s="7">
        <v>0.23637352871868111</v>
      </c>
      <c r="J1341" s="7">
        <v>0.4063664039939735</v>
      </c>
      <c r="K1341" s="7">
        <v>2.056754117182386E-4</v>
      </c>
      <c r="L1341" s="7">
        <v>2.3780838034424827E-3</v>
      </c>
      <c r="M1341" s="8">
        <v>163.44085000000001</v>
      </c>
      <c r="N1341" s="8">
        <v>163.20639999999997</v>
      </c>
      <c r="O1341" s="8" t="str">
        <f>IF(N1341&gt;M1341,"Up","Down")</f>
        <v>Down</v>
      </c>
      <c r="P1341" s="8">
        <v>162.03665000000001</v>
      </c>
      <c r="Q1341" s="8">
        <v>164.61059999999998</v>
      </c>
      <c r="R1341" s="8">
        <v>158.98639999999997</v>
      </c>
      <c r="S1341" s="8">
        <v>167.89530000000002</v>
      </c>
      <c r="T1341" s="8">
        <v>165.08690000000001</v>
      </c>
      <c r="U1341" s="8">
        <v>161.32589999999999</v>
      </c>
    </row>
    <row r="1342" spans="1:23" hidden="1" x14ac:dyDescent="0.25">
      <c r="A1342" s="5" t="s">
        <v>2899</v>
      </c>
      <c r="B1342" s="6" t="s">
        <v>5</v>
      </c>
      <c r="C1342" s="5" t="s">
        <v>6</v>
      </c>
      <c r="D1342" s="6" t="s">
        <v>2900</v>
      </c>
      <c r="E1342" s="7">
        <v>5.0429477013705752E-2</v>
      </c>
      <c r="F1342" s="7">
        <v>0.22776746775730594</v>
      </c>
      <c r="G1342" s="7">
        <v>0.4511030080354006</v>
      </c>
      <c r="H1342" s="7">
        <v>0.62110348791870618</v>
      </c>
      <c r="I1342" s="7">
        <v>0.77205043239679183</v>
      </c>
      <c r="J1342" s="7">
        <v>0.85728113834824737</v>
      </c>
      <c r="K1342" s="7">
        <v>4.9434675109068245E-2</v>
      </c>
      <c r="L1342" s="7">
        <v>0.13922349533650549</v>
      </c>
      <c r="M1342" s="8">
        <v>716.34145000000012</v>
      </c>
      <c r="N1342" s="8">
        <v>631.04735000000005</v>
      </c>
      <c r="O1342" s="8" t="str">
        <f>IF(N1342&gt;M1342,"Up","Down")</f>
        <v>Down</v>
      </c>
      <c r="P1342" s="8">
        <v>664.34770000000003</v>
      </c>
      <c r="Q1342" s="8">
        <v>683.04110000000003</v>
      </c>
      <c r="R1342" s="8">
        <v>703.41740000000004</v>
      </c>
      <c r="S1342" s="8">
        <v>729.26550000000009</v>
      </c>
      <c r="T1342" s="8">
        <v>625.27800000000002</v>
      </c>
      <c r="U1342" s="8">
        <v>636.81670000000008</v>
      </c>
    </row>
    <row r="1343" spans="1:23" hidden="1" x14ac:dyDescent="0.25">
      <c r="A1343" s="5" t="s">
        <v>2901</v>
      </c>
      <c r="B1343" s="6" t="s">
        <v>14</v>
      </c>
      <c r="C1343" s="5" t="s">
        <v>6</v>
      </c>
      <c r="D1343" s="6" t="s">
        <v>2902</v>
      </c>
      <c r="E1343" s="7">
        <v>0.65940688837938133</v>
      </c>
      <c r="F1343" s="7">
        <v>0.81522295250900589</v>
      </c>
      <c r="G1343" s="7">
        <v>0.32247072131227017</v>
      </c>
      <c r="H1343" s="7">
        <v>0.50331863537754307</v>
      </c>
      <c r="I1343" s="7">
        <v>0.40688230135725623</v>
      </c>
      <c r="J1343" s="7">
        <v>0.56855545534823337</v>
      </c>
      <c r="K1343" s="7">
        <v>3.017710622984187E-2</v>
      </c>
      <c r="L1343" s="7">
        <v>9.8384904884934718E-2</v>
      </c>
      <c r="M1343" s="8">
        <v>483.49380000000002</v>
      </c>
      <c r="N1343" s="8">
        <v>475.32805000000008</v>
      </c>
      <c r="O1343" s="8" t="str">
        <f>IF(N1343&gt;M1343,"Up","Down")</f>
        <v>Down</v>
      </c>
      <c r="P1343" s="8">
        <v>473.81509999999997</v>
      </c>
      <c r="Q1343" s="8">
        <v>485.00675000000001</v>
      </c>
      <c r="R1343" s="8">
        <v>473.21949999999998</v>
      </c>
      <c r="S1343" s="8">
        <v>493.76809999999995</v>
      </c>
      <c r="T1343" s="8">
        <v>474.41069999999991</v>
      </c>
      <c r="U1343" s="8">
        <v>476.24539999999996</v>
      </c>
    </row>
    <row r="1344" spans="1:23" hidden="1" x14ac:dyDescent="0.25">
      <c r="A1344" s="5" t="s">
        <v>2903</v>
      </c>
      <c r="B1344" s="6" t="s">
        <v>1</v>
      </c>
      <c r="C1344" s="5" t="s">
        <v>6</v>
      </c>
      <c r="D1344" s="6" t="s">
        <v>2904</v>
      </c>
      <c r="E1344" s="7">
        <v>0.92982259686709678</v>
      </c>
      <c r="F1344" s="7">
        <v>0.96705024654814964</v>
      </c>
      <c r="G1344" s="7">
        <v>0.29053734012432264</v>
      </c>
      <c r="H1344" s="7">
        <v>0.4712576733455815</v>
      </c>
      <c r="I1344" s="7">
        <v>4.9632623009423171E-2</v>
      </c>
      <c r="J1344" s="7">
        <v>0.14451224775357174</v>
      </c>
      <c r="K1344" s="7">
        <v>3.4177814049285597E-2</v>
      </c>
      <c r="L1344" s="7">
        <v>0.10724691157080035</v>
      </c>
      <c r="M1344" s="8">
        <v>2788.1089999999995</v>
      </c>
      <c r="N1344" s="8">
        <v>2796.2165</v>
      </c>
      <c r="O1344" s="8" t="str">
        <f>IF(N1344&gt;M1344,"Up","Down")</f>
        <v>Up</v>
      </c>
      <c r="P1344" s="8">
        <v>2822.5085000000004</v>
      </c>
      <c r="Q1344" s="8">
        <v>2761.817</v>
      </c>
      <c r="R1344" s="8">
        <v>2876.2539999999999</v>
      </c>
      <c r="S1344" s="8">
        <v>2699.9639999999999</v>
      </c>
      <c r="T1344" s="8">
        <v>2768.7629999999999</v>
      </c>
      <c r="U1344" s="8">
        <v>2823.67</v>
      </c>
    </row>
    <row r="1345" spans="1:23" hidden="1" x14ac:dyDescent="0.25">
      <c r="A1345" s="5" t="s">
        <v>2905</v>
      </c>
      <c r="B1345" s="6" t="s">
        <v>2906</v>
      </c>
      <c r="C1345" s="5" t="s">
        <v>6</v>
      </c>
      <c r="D1345" s="6" t="s">
        <v>2907</v>
      </c>
      <c r="E1345" s="7">
        <v>6.6376203384945182E-2</v>
      </c>
      <c r="F1345" s="7">
        <v>0.25709232255411424</v>
      </c>
      <c r="G1345" s="7">
        <v>2.4149455778013751E-2</v>
      </c>
      <c r="H1345" s="7">
        <v>7.9157395952917417E-2</v>
      </c>
      <c r="I1345" s="7">
        <v>0.16535424513855645</v>
      </c>
      <c r="J1345" s="7">
        <v>0.32287788332868217</v>
      </c>
      <c r="K1345" s="7">
        <v>0.74154495072434612</v>
      </c>
      <c r="L1345" s="7">
        <v>0.8180718857580449</v>
      </c>
      <c r="M1345" s="8">
        <v>6322.2150500000007</v>
      </c>
      <c r="N1345" s="8">
        <v>3996.63</v>
      </c>
      <c r="O1345" s="8" t="str">
        <f>IF(N1345&gt;M1345,"Up","Down")</f>
        <v>Down</v>
      </c>
      <c r="P1345" s="8">
        <v>6796.7517000000007</v>
      </c>
      <c r="Q1345" s="8">
        <v>3522.0933500000001</v>
      </c>
      <c r="R1345" s="8">
        <v>6981.1544000000013</v>
      </c>
      <c r="S1345" s="8">
        <v>5663.2757000000001</v>
      </c>
      <c r="T1345" s="8">
        <v>6612.3490000000002</v>
      </c>
      <c r="U1345" s="8">
        <v>1380.9110000000001</v>
      </c>
      <c r="W1345" s="5"/>
    </row>
    <row r="1346" spans="1:23" hidden="1" x14ac:dyDescent="0.25">
      <c r="A1346" s="5" t="s">
        <v>2908</v>
      </c>
      <c r="B1346" s="6" t="s">
        <v>2906</v>
      </c>
      <c r="C1346" s="5" t="s">
        <v>6</v>
      </c>
      <c r="D1346" s="6" t="s">
        <v>2909</v>
      </c>
      <c r="E1346" s="7">
        <v>0.81972107341031686</v>
      </c>
      <c r="F1346" s="7">
        <v>0.91193238045490366</v>
      </c>
      <c r="G1346" s="7">
        <v>2.4218005994657399E-2</v>
      </c>
      <c r="H1346" s="7">
        <v>7.9298706183346682E-2</v>
      </c>
      <c r="I1346" s="7">
        <v>0.48655173097521709</v>
      </c>
      <c r="J1346" s="7">
        <v>0.63860170770355651</v>
      </c>
      <c r="K1346" s="7">
        <v>0.29275007643445594</v>
      </c>
      <c r="L1346" s="7">
        <v>0.4597282308622096</v>
      </c>
      <c r="M1346" s="8">
        <v>10.9364195</v>
      </c>
      <c r="N1346" s="8">
        <v>10.555493500000001</v>
      </c>
      <c r="O1346" s="8" t="str">
        <f>IF(N1346&gt;M1346,"Up","Down")</f>
        <v>Down</v>
      </c>
      <c r="P1346" s="8">
        <v>12.448292499999999</v>
      </c>
      <c r="Q1346" s="8">
        <v>9.0436204999999994</v>
      </c>
      <c r="R1346" s="8">
        <v>13.142560000000003</v>
      </c>
      <c r="S1346" s="8">
        <v>8.7302789999999995</v>
      </c>
      <c r="T1346" s="8">
        <v>11.754025</v>
      </c>
      <c r="U1346" s="8">
        <v>9.3569619999999993</v>
      </c>
      <c r="W1346" s="5"/>
    </row>
    <row r="1347" spans="1:23" hidden="1" x14ac:dyDescent="0.25">
      <c r="A1347" s="5" t="s">
        <v>2910</v>
      </c>
      <c r="B1347" s="6" t="s">
        <v>2906</v>
      </c>
      <c r="C1347" s="5" t="s">
        <v>6</v>
      </c>
      <c r="D1347" s="6" t="s">
        <v>2911</v>
      </c>
      <c r="E1347" s="7">
        <v>0.50291957513482632</v>
      </c>
      <c r="F1347" s="7">
        <v>0.70521857832221357</v>
      </c>
      <c r="G1347" s="7">
        <v>1.0779614775608929E-3</v>
      </c>
      <c r="H1347" s="7">
        <v>6.7447240422577586E-3</v>
      </c>
      <c r="I1347" s="7">
        <v>0.12608909007399915</v>
      </c>
      <c r="J1347" s="7">
        <v>0.269541154559505</v>
      </c>
      <c r="K1347" s="7">
        <v>0.21263701343270994</v>
      </c>
      <c r="L1347" s="7">
        <v>0.37145936912824667</v>
      </c>
      <c r="M1347" s="8">
        <v>80871.490000000005</v>
      </c>
      <c r="N1347" s="8">
        <v>73148</v>
      </c>
      <c r="O1347" s="8" t="str">
        <f>IF(N1347&gt;M1347,"Up","Down")</f>
        <v>Down</v>
      </c>
      <c r="P1347" s="8">
        <v>93562.989999999991</v>
      </c>
      <c r="Q1347" s="8">
        <v>60456.5</v>
      </c>
      <c r="R1347" s="8">
        <v>90264.95</v>
      </c>
      <c r="S1347" s="8">
        <v>71478.03</v>
      </c>
      <c r="T1347" s="8">
        <v>96861.03</v>
      </c>
      <c r="U1347" s="8">
        <v>49434.969999999994</v>
      </c>
      <c r="W1347" s="5"/>
    </row>
    <row r="1348" spans="1:23" hidden="1" x14ac:dyDescent="0.25">
      <c r="A1348" s="5" t="s">
        <v>2912</v>
      </c>
      <c r="B1348" s="6" t="s">
        <v>2906</v>
      </c>
      <c r="C1348" s="5" t="s">
        <v>6</v>
      </c>
      <c r="D1348" s="6" t="s">
        <v>2913</v>
      </c>
      <c r="E1348" s="7">
        <v>0.96404714066176411</v>
      </c>
      <c r="F1348" s="7">
        <v>0.98408968955986831</v>
      </c>
      <c r="G1348" s="7">
        <v>1.3776078653441673E-3</v>
      </c>
      <c r="H1348" s="7">
        <v>8.2386532478460218E-3</v>
      </c>
      <c r="I1348" s="7">
        <v>0.11775408962467304</v>
      </c>
      <c r="J1348" s="7">
        <v>0.25729024104633336</v>
      </c>
      <c r="K1348" s="7">
        <v>8.1284998369526448E-2</v>
      </c>
      <c r="L1348" s="7">
        <v>0.19596411207849021</v>
      </c>
      <c r="M1348" s="8">
        <v>13545.127000000002</v>
      </c>
      <c r="N1348" s="8">
        <v>13459.113000000001</v>
      </c>
      <c r="O1348" s="8" t="str">
        <f>IF(N1348&gt;M1348,"Up","Down")</f>
        <v>Down</v>
      </c>
      <c r="P1348" s="8">
        <v>15814.865000000002</v>
      </c>
      <c r="Q1348" s="8">
        <v>11189.375</v>
      </c>
      <c r="R1348" s="8">
        <v>14806.939999999999</v>
      </c>
      <c r="S1348" s="8">
        <v>12283.313999999998</v>
      </c>
      <c r="T1348" s="8">
        <v>16822.79</v>
      </c>
      <c r="U1348" s="8">
        <v>10095.436000000002</v>
      </c>
      <c r="W1348" s="5"/>
    </row>
    <row r="1349" spans="1:23" hidden="1" x14ac:dyDescent="0.25">
      <c r="A1349" s="5" t="s">
        <v>2914</v>
      </c>
      <c r="B1349" s="6" t="s">
        <v>2906</v>
      </c>
      <c r="C1349" s="5" t="s">
        <v>6</v>
      </c>
      <c r="D1349" s="6" t="s">
        <v>2915</v>
      </c>
      <c r="E1349" s="7">
        <v>0.45963849499210929</v>
      </c>
      <c r="F1349" s="7">
        <v>0.66986757093793126</v>
      </c>
      <c r="G1349" s="7">
        <v>5.2673084931624987E-3</v>
      </c>
      <c r="H1349" s="7">
        <v>2.4231484703196783E-2</v>
      </c>
      <c r="I1349" s="7">
        <v>0.12260791567592988</v>
      </c>
      <c r="J1349" s="7">
        <v>0.26424911193205086</v>
      </c>
      <c r="K1349" s="7">
        <v>0.34438511568690999</v>
      </c>
      <c r="L1349" s="7">
        <v>0.51092875616765798</v>
      </c>
      <c r="M1349" s="8">
        <v>30796.986499999999</v>
      </c>
      <c r="N1349" s="8">
        <v>27416.695</v>
      </c>
      <c r="O1349" s="8" t="str">
        <f>IF(N1349&gt;M1349,"Up","Down")</f>
        <v>Down</v>
      </c>
      <c r="P1349" s="8">
        <v>35162.751499999998</v>
      </c>
      <c r="Q1349" s="8">
        <v>23050.93</v>
      </c>
      <c r="R1349" s="8">
        <v>33666.762999999999</v>
      </c>
      <c r="S1349" s="8">
        <v>27927.210000000003</v>
      </c>
      <c r="T1349" s="8">
        <v>36658.740000000005</v>
      </c>
      <c r="U1349" s="8">
        <v>18174.650000000001</v>
      </c>
      <c r="W1349" s="5"/>
    </row>
    <row r="1350" spans="1:23" hidden="1" x14ac:dyDescent="0.25">
      <c r="A1350" s="5" t="s">
        <v>2916</v>
      </c>
      <c r="B1350" s="6" t="s">
        <v>2906</v>
      </c>
      <c r="C1350" s="5" t="s">
        <v>6</v>
      </c>
      <c r="D1350" s="6" t="s">
        <v>2917</v>
      </c>
      <c r="E1350" s="7">
        <v>8.699666559390995E-2</v>
      </c>
      <c r="F1350" s="7">
        <v>0.29235231348570084</v>
      </c>
      <c r="G1350" s="7">
        <v>2.2215855136962004E-2</v>
      </c>
      <c r="H1350" s="7">
        <v>7.4287989308021843E-2</v>
      </c>
      <c r="I1350" s="7">
        <v>0.36195636690044786</v>
      </c>
      <c r="J1350" s="7">
        <v>0.5273145022369552</v>
      </c>
      <c r="K1350" s="7">
        <v>0.61448025547204232</v>
      </c>
      <c r="L1350" s="7">
        <v>0.73304931203882517</v>
      </c>
      <c r="M1350" s="8">
        <v>11655.166499999999</v>
      </c>
      <c r="N1350" s="8">
        <v>7607.4035000000003</v>
      </c>
      <c r="O1350" s="8" t="str">
        <f>IF(N1350&gt;M1350,"Up","Down")</f>
        <v>Down</v>
      </c>
      <c r="P1350" s="8">
        <v>12455.696</v>
      </c>
      <c r="Q1350" s="8">
        <v>6806.8739999999989</v>
      </c>
      <c r="R1350" s="8">
        <v>13398.313</v>
      </c>
      <c r="S1350" s="8">
        <v>9912.02</v>
      </c>
      <c r="T1350" s="8">
        <v>11513.079000000002</v>
      </c>
      <c r="U1350" s="8">
        <v>3701.7280000000001</v>
      </c>
      <c r="W1350" s="5"/>
    </row>
    <row r="1351" spans="1:23" hidden="1" x14ac:dyDescent="0.25">
      <c r="A1351" s="5" t="s">
        <v>2918</v>
      </c>
      <c r="B1351" s="6" t="s">
        <v>2906</v>
      </c>
      <c r="C1351" s="5" t="s">
        <v>6</v>
      </c>
      <c r="D1351" s="6" t="s">
        <v>2919</v>
      </c>
      <c r="E1351" s="7">
        <v>0.39239079132753873</v>
      </c>
      <c r="F1351" s="7">
        <v>0.6183350327178907</v>
      </c>
      <c r="G1351" s="7">
        <v>9.7872779550758405E-4</v>
      </c>
      <c r="H1351" s="7">
        <v>6.2074323409977367E-3</v>
      </c>
      <c r="I1351" s="7">
        <v>0.11471114055530307</v>
      </c>
      <c r="J1351" s="7">
        <v>0.25338546438420545</v>
      </c>
      <c r="K1351" s="7">
        <v>0.25388521348742654</v>
      </c>
      <c r="L1351" s="7">
        <v>0.41829333376480238</v>
      </c>
      <c r="M1351" s="8">
        <v>5780.8771500000003</v>
      </c>
      <c r="N1351" s="8">
        <v>4906.2830000000004</v>
      </c>
      <c r="O1351" s="8" t="str">
        <f>IF(N1351&gt;M1351,"Up","Down")</f>
        <v>Down</v>
      </c>
      <c r="P1351" s="8">
        <v>6867.4759999999997</v>
      </c>
      <c r="Q1351" s="8">
        <v>3819.68415</v>
      </c>
      <c r="R1351" s="8">
        <v>6630.9629999999988</v>
      </c>
      <c r="S1351" s="8">
        <v>4930.7912999999999</v>
      </c>
      <c r="T1351" s="8">
        <v>7103.9889999999996</v>
      </c>
      <c r="U1351" s="8">
        <v>2708.5770000000002</v>
      </c>
      <c r="W1351" s="5"/>
    </row>
    <row r="1352" spans="1:23" hidden="1" x14ac:dyDescent="0.25">
      <c r="A1352" s="5" t="s">
        <v>2920</v>
      </c>
      <c r="B1352" s="6" t="s">
        <v>2906</v>
      </c>
      <c r="C1352" s="5" t="s">
        <v>6</v>
      </c>
      <c r="D1352" s="6" t="s">
        <v>2921</v>
      </c>
      <c r="E1352" s="7">
        <v>0.53263244787428798</v>
      </c>
      <c r="F1352" s="7">
        <v>0.72795592183169522</v>
      </c>
      <c r="G1352" s="7">
        <v>4.7630360322778203E-6</v>
      </c>
      <c r="H1352" s="7">
        <v>7.0366520946997261E-5</v>
      </c>
      <c r="I1352" s="7">
        <v>0.82023233889714053</v>
      </c>
      <c r="J1352" s="7">
        <v>0.89089998256244196</v>
      </c>
      <c r="K1352" s="7">
        <v>0.47654329197072187</v>
      </c>
      <c r="L1352" s="7">
        <v>0.62874382079256841</v>
      </c>
      <c r="M1352" s="8">
        <v>613.09725000000003</v>
      </c>
      <c r="N1352" s="8">
        <v>635.58465000000001</v>
      </c>
      <c r="O1352" s="8" t="str">
        <f>IF(N1352&gt;M1352,"Up","Down")</f>
        <v>Up</v>
      </c>
      <c r="P1352" s="8">
        <v>723.03039999999999</v>
      </c>
      <c r="Q1352" s="8">
        <v>525.65149999999983</v>
      </c>
      <c r="R1352" s="8">
        <v>707.77710000000002</v>
      </c>
      <c r="S1352" s="8">
        <v>518.41740000000004</v>
      </c>
      <c r="T1352" s="8">
        <v>738.28369999999995</v>
      </c>
      <c r="U1352" s="8">
        <v>532.88559999999995</v>
      </c>
      <c r="W1352" s="5"/>
    </row>
    <row r="1353" spans="1:23" hidden="1" x14ac:dyDescent="0.25">
      <c r="A1353" s="5" t="s">
        <v>2922</v>
      </c>
      <c r="B1353" s="6" t="s">
        <v>2906</v>
      </c>
      <c r="C1353" s="5" t="s">
        <v>6</v>
      </c>
      <c r="D1353" s="6" t="s">
        <v>2923</v>
      </c>
      <c r="E1353" s="7">
        <v>0.13348035365908872</v>
      </c>
      <c r="F1353" s="7">
        <v>0.36149866066560504</v>
      </c>
      <c r="G1353" s="7">
        <v>0.21807743036729077</v>
      </c>
      <c r="H1353" s="7">
        <v>0.39068446318443606</v>
      </c>
      <c r="I1353" s="7">
        <v>0.46614185376797823</v>
      </c>
      <c r="J1353" s="7">
        <v>0.62080551421239927</v>
      </c>
      <c r="K1353" s="7">
        <v>0.70268718099709226</v>
      </c>
      <c r="L1353" s="7">
        <v>0.79219402553494966</v>
      </c>
      <c r="M1353" s="8">
        <v>850.53293499999995</v>
      </c>
      <c r="N1353" s="8">
        <v>441.556355</v>
      </c>
      <c r="O1353" s="8" t="str">
        <f>IF(N1353&gt;M1353,"Up","Down")</f>
        <v>Down</v>
      </c>
      <c r="P1353" s="8">
        <v>832.74755000000005</v>
      </c>
      <c r="Q1353" s="8">
        <v>459.34174000000002</v>
      </c>
      <c r="R1353" s="8">
        <v>927.7523000000001</v>
      </c>
      <c r="S1353" s="8">
        <v>773.31357000000003</v>
      </c>
      <c r="T1353" s="8">
        <v>737.74279999999999</v>
      </c>
      <c r="U1353" s="8">
        <v>145.36991</v>
      </c>
      <c r="W1353" s="5"/>
    </row>
    <row r="1354" spans="1:23" hidden="1" x14ac:dyDescent="0.25">
      <c r="A1354" s="5" t="s">
        <v>2924</v>
      </c>
      <c r="B1354" s="6" t="s">
        <v>2906</v>
      </c>
      <c r="C1354" s="5" t="s">
        <v>6</v>
      </c>
      <c r="D1354" s="6" t="s">
        <v>2925</v>
      </c>
      <c r="E1354" s="7">
        <v>0.12954999901883879</v>
      </c>
      <c r="F1354" s="7">
        <v>0.35598394101343916</v>
      </c>
      <c r="G1354" s="7">
        <v>0.83517405177266757</v>
      </c>
      <c r="H1354" s="7">
        <v>0.9040226940015833</v>
      </c>
      <c r="I1354" s="7">
        <v>0.54741799970191751</v>
      </c>
      <c r="J1354" s="7">
        <v>0.68929204583568315</v>
      </c>
      <c r="K1354" s="7">
        <v>0.5342498390144701</v>
      </c>
      <c r="L1354" s="7">
        <v>0.67429087301640056</v>
      </c>
      <c r="M1354" s="8">
        <v>72.27969499999999</v>
      </c>
      <c r="N1354" s="8">
        <v>61.927515000000014</v>
      </c>
      <c r="O1354" s="8" t="str">
        <f>IF(N1354&gt;M1354,"Up","Down")</f>
        <v>Down</v>
      </c>
      <c r="P1354" s="8">
        <v>67.783929999999998</v>
      </c>
      <c r="Q1354" s="8">
        <v>66.423280000000005</v>
      </c>
      <c r="R1354" s="8">
        <v>70.987170000000006</v>
      </c>
      <c r="S1354" s="8">
        <v>73.572219999999987</v>
      </c>
      <c r="T1354" s="8">
        <v>64.580690000000004</v>
      </c>
      <c r="U1354" s="8">
        <v>59.274339999999995</v>
      </c>
      <c r="W1354" s="5"/>
    </row>
    <row r="1355" spans="1:23" hidden="1" x14ac:dyDescent="0.25">
      <c r="A1355" s="5" t="s">
        <v>2926</v>
      </c>
      <c r="B1355" s="6" t="s">
        <v>2906</v>
      </c>
      <c r="C1355" s="5" t="s">
        <v>6</v>
      </c>
      <c r="D1355" s="6" t="s">
        <v>2927</v>
      </c>
      <c r="E1355" s="7">
        <v>0.1998238858185506</v>
      </c>
      <c r="F1355" s="7">
        <v>0.43896313416408833</v>
      </c>
      <c r="G1355" s="7">
        <v>1.4847794326170664E-3</v>
      </c>
      <c r="H1355" s="7">
        <v>8.7195826061678954E-3</v>
      </c>
      <c r="I1355" s="7">
        <v>0.30817461308743477</v>
      </c>
      <c r="J1355" s="7">
        <v>0.47979317946066913</v>
      </c>
      <c r="K1355" s="7">
        <v>0.36191241134393048</v>
      </c>
      <c r="L1355" s="7">
        <v>0.5282511239906853</v>
      </c>
      <c r="M1355" s="8">
        <v>3755.3074999999999</v>
      </c>
      <c r="N1355" s="8">
        <v>3047.0955000000004</v>
      </c>
      <c r="O1355" s="8" t="str">
        <f>IF(N1355&gt;M1355,"Up","Down")</f>
        <v>Down</v>
      </c>
      <c r="P1355" s="8">
        <v>4233.2575000000006</v>
      </c>
      <c r="Q1355" s="8">
        <v>2569.1454999999996</v>
      </c>
      <c r="R1355" s="8">
        <v>4342.2240000000002</v>
      </c>
      <c r="S1355" s="8">
        <v>3168.3909999999996</v>
      </c>
      <c r="T1355" s="8">
        <v>4124.2910000000002</v>
      </c>
      <c r="U1355" s="8">
        <v>1969.9</v>
      </c>
      <c r="W1355" s="5"/>
    </row>
    <row r="1356" spans="1:23" hidden="1" x14ac:dyDescent="0.25">
      <c r="A1356" s="5" t="s">
        <v>2928</v>
      </c>
      <c r="B1356" s="6" t="s">
        <v>2906</v>
      </c>
      <c r="C1356" s="5" t="s">
        <v>6</v>
      </c>
      <c r="D1356" s="6" t="s">
        <v>2929</v>
      </c>
      <c r="E1356" s="7">
        <v>0.26433844795294459</v>
      </c>
      <c r="F1356" s="7">
        <v>0.5071991936223802</v>
      </c>
      <c r="G1356" s="7">
        <v>1.8277280686653863E-3</v>
      </c>
      <c r="H1356" s="7">
        <v>1.0310159130734242E-2</v>
      </c>
      <c r="I1356" s="7">
        <v>0.35407339626921808</v>
      </c>
      <c r="J1356" s="7">
        <v>0.52042511828102911</v>
      </c>
      <c r="K1356" s="7">
        <v>0.20393352304485701</v>
      </c>
      <c r="L1356" s="7">
        <v>0.3615227354614583</v>
      </c>
      <c r="M1356" s="8">
        <v>67.254359999999991</v>
      </c>
      <c r="N1356" s="8">
        <v>59.154970000000006</v>
      </c>
      <c r="O1356" s="8" t="str">
        <f>IF(N1356&gt;M1356,"Up","Down")</f>
        <v>Down</v>
      </c>
      <c r="P1356" s="8">
        <v>72.707324999999997</v>
      </c>
      <c r="Q1356" s="8">
        <v>53.702005000000007</v>
      </c>
      <c r="R1356" s="8">
        <v>79.357900000000001</v>
      </c>
      <c r="S1356" s="8">
        <v>55.150819999999996</v>
      </c>
      <c r="T1356" s="8">
        <v>66.056749999999994</v>
      </c>
      <c r="U1356" s="8">
        <v>52.253190000000004</v>
      </c>
      <c r="W1356" s="5"/>
    </row>
    <row r="1357" spans="1:23" hidden="1" x14ac:dyDescent="0.25">
      <c r="A1357" s="5" t="s">
        <v>2930</v>
      </c>
      <c r="B1357" s="6" t="s">
        <v>2906</v>
      </c>
      <c r="C1357" s="5" t="s">
        <v>2931</v>
      </c>
      <c r="D1357" s="6" t="s">
        <v>2932</v>
      </c>
      <c r="E1357" s="7">
        <v>0.25808119538834173</v>
      </c>
      <c r="F1357" s="7">
        <v>0.50257392778084775</v>
      </c>
      <c r="G1357" s="7">
        <v>9.0634009244035905E-8</v>
      </c>
      <c r="H1357" s="7">
        <v>2.5135616869707181E-6</v>
      </c>
      <c r="I1357" s="7">
        <v>0.90312861343307493</v>
      </c>
      <c r="J1357" s="7">
        <v>0.94394867012928541</v>
      </c>
      <c r="K1357" s="7">
        <v>0.44309153242570753</v>
      </c>
      <c r="L1357" s="7">
        <v>0.60252654122568061</v>
      </c>
      <c r="M1357" s="8">
        <v>25253.2925</v>
      </c>
      <c r="N1357" s="8">
        <v>29382.255499999999</v>
      </c>
      <c r="O1357" s="8" t="str">
        <f>IF(N1357&gt;M1357,"Up","Down")</f>
        <v>Up</v>
      </c>
      <c r="P1357" s="8">
        <v>39294.983000000007</v>
      </c>
      <c r="Q1357" s="8">
        <v>15340.565000000002</v>
      </c>
      <c r="R1357" s="8">
        <v>37436.536</v>
      </c>
      <c r="S1357" s="8">
        <v>13070.049000000001</v>
      </c>
      <c r="T1357" s="8">
        <v>41153.43</v>
      </c>
      <c r="U1357" s="8">
        <v>17611.080999999998</v>
      </c>
      <c r="W1357" s="5"/>
    </row>
    <row r="1358" spans="1:23" hidden="1" x14ac:dyDescent="0.25">
      <c r="A1358" s="5" t="s">
        <v>2933</v>
      </c>
      <c r="E1358" s="7">
        <v>0.18867127147815388</v>
      </c>
      <c r="F1358" s="7">
        <v>0.42810167961253554</v>
      </c>
      <c r="G1358" s="7">
        <v>0.48607500637211443</v>
      </c>
      <c r="H1358" s="7">
        <v>0.65035325343941763</v>
      </c>
      <c r="I1358" s="7">
        <v>0.66400514484779016</v>
      </c>
      <c r="J1358" s="7">
        <v>0.77871965294188539</v>
      </c>
      <c r="K1358" s="7">
        <v>0.70095867904523601</v>
      </c>
      <c r="L1358" s="7">
        <v>0.79079091628960807</v>
      </c>
      <c r="M1358" s="8">
        <v>10.488723850000001</v>
      </c>
      <c r="N1358" s="8">
        <v>6.2165550000000014</v>
      </c>
      <c r="O1358" s="8" t="str">
        <f>IF(N1358&gt;M1358,"Up","Down")</f>
        <v>Down</v>
      </c>
      <c r="P1358" s="8">
        <v>9.6205279499999996</v>
      </c>
      <c r="Q1358" s="8">
        <v>7.0847508999999986</v>
      </c>
      <c r="R1358" s="8">
        <v>12.5451639</v>
      </c>
      <c r="S1358" s="8">
        <v>8.4322838000000004</v>
      </c>
      <c r="T1358" s="8">
        <v>6.6958920000000006</v>
      </c>
      <c r="U1358" s="8">
        <v>5.7372180000000004</v>
      </c>
      <c r="W1358" s="5"/>
    </row>
    <row r="1359" spans="1:23" hidden="1" x14ac:dyDescent="0.25">
      <c r="A1359" s="5" t="s">
        <v>2934</v>
      </c>
      <c r="B1359" s="6" t="s">
        <v>2906</v>
      </c>
      <c r="C1359" s="5" t="s">
        <v>2931</v>
      </c>
      <c r="D1359" s="6" t="s">
        <v>2935</v>
      </c>
      <c r="E1359" s="7">
        <v>0.30674881339344418</v>
      </c>
      <c r="F1359" s="7">
        <v>0.55029776767382832</v>
      </c>
      <c r="G1359" s="7">
        <v>0.10961102108949572</v>
      </c>
      <c r="H1359" s="7">
        <v>0.24126498724768819</v>
      </c>
      <c r="I1359" s="7">
        <v>0.8464548684819917</v>
      </c>
      <c r="J1359" s="7">
        <v>0.90853560912886999</v>
      </c>
      <c r="K1359" s="7">
        <v>0.667739293619106</v>
      </c>
      <c r="L1359" s="7">
        <v>0.76983391007821478</v>
      </c>
      <c r="M1359" s="8">
        <v>2855.1991000000003</v>
      </c>
      <c r="N1359" s="8">
        <v>2126.3095000000003</v>
      </c>
      <c r="O1359" s="8" t="str">
        <f>IF(N1359&gt;M1359,"Up","Down")</f>
        <v>Down</v>
      </c>
      <c r="P1359" s="8">
        <v>3138.3258999999998</v>
      </c>
      <c r="Q1359" s="8">
        <v>1843.1826999999998</v>
      </c>
      <c r="R1359" s="8">
        <v>3426.1788000000001</v>
      </c>
      <c r="S1359" s="8">
        <v>2284.2194000000004</v>
      </c>
      <c r="T1359" s="8">
        <v>2850.473</v>
      </c>
      <c r="U1359" s="8">
        <v>1402.146</v>
      </c>
      <c r="W1359" s="5"/>
    </row>
    <row r="1360" spans="1:23" hidden="1" x14ac:dyDescent="0.25">
      <c r="A1360" s="5" t="s">
        <v>2936</v>
      </c>
      <c r="B1360" s="6" t="s">
        <v>14</v>
      </c>
      <c r="C1360" s="5" t="s">
        <v>6</v>
      </c>
      <c r="D1360" s="6" t="s">
        <v>2937</v>
      </c>
      <c r="E1360" s="7">
        <v>0.10377855415899506</v>
      </c>
      <c r="F1360" s="7">
        <v>0.31989182231972757</v>
      </c>
      <c r="G1360" s="7">
        <v>0.8718868440920936</v>
      </c>
      <c r="H1360" s="7">
        <v>0.92788362861853113</v>
      </c>
      <c r="I1360" s="7">
        <v>0.46880466593298709</v>
      </c>
      <c r="J1360" s="7">
        <v>0.62293561019779897</v>
      </c>
      <c r="K1360" s="7">
        <v>6.7889239914808858E-2</v>
      </c>
      <c r="L1360" s="7">
        <v>0.17389017145640279</v>
      </c>
      <c r="M1360" s="8">
        <v>608.37599999999998</v>
      </c>
      <c r="N1360" s="8">
        <v>564.93880000000001</v>
      </c>
      <c r="O1360" s="8" t="str">
        <f>IF(N1360&gt;M1360,"Up","Down")</f>
        <v>Down</v>
      </c>
      <c r="P1360" s="8">
        <v>587.98054999999999</v>
      </c>
      <c r="Q1360" s="8">
        <v>585.33425000000011</v>
      </c>
      <c r="R1360" s="8">
        <v>603.72829999999999</v>
      </c>
      <c r="S1360" s="8">
        <v>613.02370000000008</v>
      </c>
      <c r="T1360" s="8">
        <v>572.2328</v>
      </c>
      <c r="U1360" s="8">
        <v>557.64480000000003</v>
      </c>
      <c r="W1360" s="5"/>
    </row>
    <row r="1361" spans="1:23" hidden="1" x14ac:dyDescent="0.25">
      <c r="A1361" s="5" t="s">
        <v>2938</v>
      </c>
      <c r="B1361" s="6" t="s">
        <v>14</v>
      </c>
      <c r="C1361" s="5" t="s">
        <v>6</v>
      </c>
      <c r="D1361" s="6" t="s">
        <v>2939</v>
      </c>
      <c r="E1361" s="7">
        <v>0.25074997912891106</v>
      </c>
      <c r="F1361" s="7">
        <v>0.49420702765594438</v>
      </c>
      <c r="G1361" s="7">
        <v>1.4976024913443445E-2</v>
      </c>
      <c r="H1361" s="7">
        <v>5.4882747308001301E-2</v>
      </c>
      <c r="I1361" s="7">
        <v>0.14223414299717529</v>
      </c>
      <c r="J1361" s="7">
        <v>0.2918212307981834</v>
      </c>
      <c r="K1361" s="7">
        <v>0.28708941614087491</v>
      </c>
      <c r="L1361" s="7">
        <v>0.45416984386849518</v>
      </c>
      <c r="M1361" s="8">
        <v>1843.5889999999999</v>
      </c>
      <c r="N1361" s="8">
        <v>1791.8935000000001</v>
      </c>
      <c r="O1361" s="8" t="str">
        <f>IF(N1361&gt;M1361,"Up","Down")</f>
        <v>Down</v>
      </c>
      <c r="P1361" s="8">
        <v>1770.1434999999997</v>
      </c>
      <c r="Q1361" s="8">
        <v>1865.3390000000004</v>
      </c>
      <c r="R1361" s="8">
        <v>1768.2669999999998</v>
      </c>
      <c r="S1361" s="8">
        <v>1918.9110000000001</v>
      </c>
      <c r="T1361" s="8">
        <v>1772.0199999999998</v>
      </c>
      <c r="U1361" s="8">
        <v>1811.7669999999998</v>
      </c>
    </row>
    <row r="1362" spans="1:23" hidden="1" x14ac:dyDescent="0.25">
      <c r="A1362" s="5" t="s">
        <v>2940</v>
      </c>
      <c r="B1362" s="6" t="s">
        <v>21</v>
      </c>
      <c r="C1362" s="5" t="s">
        <v>6</v>
      </c>
      <c r="D1362" s="6" t="s">
        <v>2941</v>
      </c>
      <c r="E1362" s="7">
        <v>0.37712069148008953</v>
      </c>
      <c r="F1362" s="7">
        <v>0.60627159333766634</v>
      </c>
      <c r="G1362" s="7">
        <v>1.3052305052956017E-3</v>
      </c>
      <c r="H1362" s="7">
        <v>7.8941880696690916E-3</v>
      </c>
      <c r="I1362" s="7">
        <v>1.4782925713110134E-2</v>
      </c>
      <c r="J1362" s="7">
        <v>6.4215908630026353E-2</v>
      </c>
      <c r="K1362" s="7">
        <v>5.5266418193893408E-3</v>
      </c>
      <c r="L1362" s="7">
        <v>2.9120432520960873E-2</v>
      </c>
      <c r="M1362" s="8">
        <v>256.85689999999994</v>
      </c>
      <c r="N1362" s="8">
        <v>264.9255</v>
      </c>
      <c r="O1362" s="8" t="str">
        <f>IF(N1362&gt;M1362,"Up","Down")</f>
        <v>Up</v>
      </c>
      <c r="P1362" s="8">
        <v>269.02965</v>
      </c>
      <c r="Q1362" s="8">
        <v>252.75274999999996</v>
      </c>
      <c r="R1362" s="8">
        <v>259.07660000000004</v>
      </c>
      <c r="S1362" s="8">
        <v>254.63719999999998</v>
      </c>
      <c r="T1362" s="8">
        <v>278.98269999999997</v>
      </c>
      <c r="U1362" s="8">
        <v>250.8683</v>
      </c>
    </row>
    <row r="1363" spans="1:23" hidden="1" x14ac:dyDescent="0.25">
      <c r="A1363" s="5" t="s">
        <v>2942</v>
      </c>
      <c r="B1363" s="6" t="s">
        <v>5</v>
      </c>
      <c r="C1363" s="5" t="s">
        <v>6</v>
      </c>
      <c r="D1363" s="6" t="s">
        <v>2943</v>
      </c>
      <c r="E1363" s="7">
        <v>0.63305711940578857</v>
      </c>
      <c r="F1363" s="7">
        <v>0.7978870726685392</v>
      </c>
      <c r="G1363" s="7">
        <v>2.0863550172722685E-3</v>
      </c>
      <c r="H1363" s="7">
        <v>1.1502627979910003E-2</v>
      </c>
      <c r="I1363" s="7">
        <v>1.8096540829072895E-3</v>
      </c>
      <c r="J1363" s="7">
        <v>1.6621606469910982E-2</v>
      </c>
      <c r="K1363" s="7">
        <v>5.7845283327780044E-2</v>
      </c>
      <c r="L1363" s="7">
        <v>0.1551171044382528</v>
      </c>
      <c r="M1363" s="8">
        <v>9.1842977500000025</v>
      </c>
      <c r="N1363" s="8">
        <v>8.381003999999999</v>
      </c>
      <c r="O1363" s="8" t="str">
        <f>IF(N1363&gt;M1363,"Up","Down")</f>
        <v>Down</v>
      </c>
      <c r="P1363" s="8">
        <v>10.629707999999999</v>
      </c>
      <c r="Q1363" s="8">
        <v>6.9355937500000007</v>
      </c>
      <c r="R1363" s="8">
        <v>12.908404999999998</v>
      </c>
      <c r="S1363" s="8">
        <v>5.4601905000000013</v>
      </c>
      <c r="T1363" s="8">
        <v>8.3510110000000015</v>
      </c>
      <c r="U1363" s="8">
        <v>8.4109970000000001</v>
      </c>
    </row>
    <row r="1364" spans="1:23" hidden="1" x14ac:dyDescent="0.25">
      <c r="A1364" s="5" t="s">
        <v>2944</v>
      </c>
      <c r="B1364" s="6" t="s">
        <v>5</v>
      </c>
      <c r="C1364" s="5" t="s">
        <v>6</v>
      </c>
      <c r="D1364" s="6" t="s">
        <v>2945</v>
      </c>
      <c r="E1364" s="7">
        <v>0.6480586137511084</v>
      </c>
      <c r="F1364" s="7">
        <v>0.80790946009306419</v>
      </c>
      <c r="G1364" s="7">
        <v>6.0030430448798744E-2</v>
      </c>
      <c r="H1364" s="7">
        <v>0.15648993821056467</v>
      </c>
      <c r="I1364" s="7">
        <v>2.378964384029203E-2</v>
      </c>
      <c r="J1364" s="7">
        <v>8.8303260036863909E-2</v>
      </c>
      <c r="K1364" s="7">
        <v>3.6813694130693241E-6</v>
      </c>
      <c r="L1364" s="7">
        <v>9.7006044648002363E-5</v>
      </c>
      <c r="M1364" s="8">
        <v>2078.9994999999999</v>
      </c>
      <c r="N1364" s="8">
        <v>2038.8235</v>
      </c>
      <c r="O1364" s="8" t="str">
        <f>IF(N1364&gt;M1364,"Up","Down")</f>
        <v>Down</v>
      </c>
      <c r="P1364" s="8">
        <v>2031.682</v>
      </c>
      <c r="Q1364" s="8">
        <v>2086.1410000000001</v>
      </c>
      <c r="R1364" s="8">
        <v>2018.557</v>
      </c>
      <c r="S1364" s="8">
        <v>2139.442</v>
      </c>
      <c r="T1364" s="8">
        <v>2044.807</v>
      </c>
      <c r="U1364" s="8">
        <v>2032.8400000000001</v>
      </c>
    </row>
    <row r="1365" spans="1:23" hidden="1" x14ac:dyDescent="0.25">
      <c r="A1365" s="5" t="s">
        <v>2946</v>
      </c>
      <c r="B1365" s="6" t="s">
        <v>5</v>
      </c>
      <c r="C1365" s="5" t="s">
        <v>6</v>
      </c>
      <c r="D1365" s="6" t="s">
        <v>2947</v>
      </c>
      <c r="E1365" s="7">
        <v>1.2079653869780882E-2</v>
      </c>
      <c r="F1365" s="7">
        <v>0.11270894466619212</v>
      </c>
      <c r="G1365" s="7">
        <v>0.67807832838359827</v>
      </c>
      <c r="H1365" s="7">
        <v>0.7992534845486472</v>
      </c>
      <c r="I1365" s="7">
        <v>0.4265130661958989</v>
      </c>
      <c r="J1365" s="7">
        <v>0.58605595078279815</v>
      </c>
      <c r="K1365" s="7">
        <v>0.68013757155738186</v>
      </c>
      <c r="L1365" s="7">
        <v>0.77865610329758739</v>
      </c>
      <c r="M1365" s="8">
        <v>683.10174999999992</v>
      </c>
      <c r="N1365" s="8">
        <v>625.27855000000011</v>
      </c>
      <c r="O1365" s="8" t="str">
        <f>IF(N1365&gt;M1365,"Up","Down")</f>
        <v>Down</v>
      </c>
      <c r="P1365" s="8">
        <v>649.73410000000001</v>
      </c>
      <c r="Q1365" s="8">
        <v>658.64619999999991</v>
      </c>
      <c r="R1365" s="8">
        <v>687.2177999999999</v>
      </c>
      <c r="S1365" s="8">
        <v>678.98570000000007</v>
      </c>
      <c r="T1365" s="8">
        <v>612.25040000000001</v>
      </c>
      <c r="U1365" s="8">
        <v>638.30669999999998</v>
      </c>
    </row>
    <row r="1366" spans="1:23" hidden="1" x14ac:dyDescent="0.25">
      <c r="A1366" s="5" t="s">
        <v>2948</v>
      </c>
      <c r="B1366" s="6" t="s">
        <v>5</v>
      </c>
      <c r="C1366" s="5" t="s">
        <v>6</v>
      </c>
      <c r="D1366" s="6" t="s">
        <v>2949</v>
      </c>
      <c r="E1366" s="7">
        <v>0.14429952759438602</v>
      </c>
      <c r="F1366" s="7">
        <v>0.37446206025045131</v>
      </c>
      <c r="G1366" s="7">
        <v>0.8141772102496081</v>
      </c>
      <c r="H1366" s="7">
        <v>0.89069740990737645</v>
      </c>
      <c r="I1366" s="7">
        <v>2.3575096341211925E-6</v>
      </c>
      <c r="J1366" s="7">
        <v>2.268157108482278E-4</v>
      </c>
      <c r="K1366" s="7">
        <v>6.9064384657846808E-3</v>
      </c>
      <c r="L1366" s="7">
        <v>3.4183470920203254E-2</v>
      </c>
      <c r="M1366" s="8">
        <v>9376.7575000000015</v>
      </c>
      <c r="N1366" s="8">
        <v>8405.882999999998</v>
      </c>
      <c r="O1366" s="8" t="str">
        <f>IF(N1366&gt;M1366,"Up","Down")</f>
        <v>Down</v>
      </c>
      <c r="P1366" s="8">
        <v>8852.9969999999994</v>
      </c>
      <c r="Q1366" s="8">
        <v>8929.6435000000001</v>
      </c>
      <c r="R1366" s="8">
        <v>10292.366</v>
      </c>
      <c r="S1366" s="8">
        <v>8461.1489999999994</v>
      </c>
      <c r="T1366" s="8">
        <v>7413.6279999999997</v>
      </c>
      <c r="U1366" s="8">
        <v>9398.137999999999</v>
      </c>
      <c r="V1366" s="5" t="s">
        <v>2950</v>
      </c>
      <c r="W1366" s="7">
        <v>1.6475340335174099E-5</v>
      </c>
    </row>
    <row r="1367" spans="1:23" hidden="1" x14ac:dyDescent="0.25">
      <c r="A1367" s="5" t="s">
        <v>2951</v>
      </c>
      <c r="B1367" s="6" t="s">
        <v>17</v>
      </c>
      <c r="C1367" s="5" t="s">
        <v>6</v>
      </c>
      <c r="D1367" s="6" t="s">
        <v>2952</v>
      </c>
      <c r="E1367" s="7">
        <v>0.18198622648055018</v>
      </c>
      <c r="F1367" s="7">
        <v>0.41977761224298576</v>
      </c>
      <c r="G1367" s="7">
        <v>9.5408207675494842E-3</v>
      </c>
      <c r="H1367" s="7">
        <v>3.8790785798568643E-2</v>
      </c>
      <c r="I1367" s="7">
        <v>7.3458232408249999E-4</v>
      </c>
      <c r="J1367" s="7">
        <v>9.4743114759040167E-3</v>
      </c>
      <c r="K1367" s="7">
        <v>0.11953061542030727</v>
      </c>
      <c r="L1367" s="7">
        <v>0.25315996357397869</v>
      </c>
      <c r="M1367" s="8">
        <v>1019.8215</v>
      </c>
      <c r="N1367" s="8">
        <v>1062.5236</v>
      </c>
      <c r="O1367" s="8" t="str">
        <f>IF(N1367&gt;M1367,"Up","Down")</f>
        <v>Up</v>
      </c>
      <c r="P1367" s="8">
        <v>1010.8673999999999</v>
      </c>
      <c r="Q1367" s="8">
        <v>1071.4776999999999</v>
      </c>
      <c r="R1367" s="8">
        <v>948.23680000000002</v>
      </c>
      <c r="S1367" s="8">
        <v>1091.4062000000001</v>
      </c>
      <c r="T1367" s="8">
        <v>1073.498</v>
      </c>
      <c r="U1367" s="8">
        <v>1051.5491999999999</v>
      </c>
    </row>
    <row r="1368" spans="1:23" hidden="1" x14ac:dyDescent="0.25">
      <c r="A1368" s="5" t="s">
        <v>2953</v>
      </c>
      <c r="B1368" s="6" t="s">
        <v>818</v>
      </c>
      <c r="C1368" s="5" t="s">
        <v>6</v>
      </c>
      <c r="D1368" s="6" t="s">
        <v>2954</v>
      </c>
      <c r="E1368" s="7">
        <v>0.84471098494841901</v>
      </c>
      <c r="F1368" s="7">
        <v>0.92591604541727346</v>
      </c>
      <c r="G1368" s="7">
        <v>0.99094520634635563</v>
      </c>
      <c r="H1368" s="7">
        <v>0.99554415277261177</v>
      </c>
      <c r="I1368" s="7">
        <v>1.5241333362847585E-3</v>
      </c>
      <c r="J1368" s="7">
        <v>1.4912204757899714E-2</v>
      </c>
      <c r="K1368" s="7">
        <v>0.46662909384612672</v>
      </c>
      <c r="L1368" s="7">
        <v>0.62050004749473009</v>
      </c>
      <c r="M1368" s="8">
        <v>1438.0004999999996</v>
      </c>
      <c r="N1368" s="8">
        <v>1447.0509999999999</v>
      </c>
      <c r="O1368" s="8" t="str">
        <f>IF(N1368&gt;M1368,"Up","Down")</f>
        <v>Up</v>
      </c>
      <c r="P1368" s="8">
        <v>1442.2679999999998</v>
      </c>
      <c r="Q1368" s="8">
        <v>1442.7834999999998</v>
      </c>
      <c r="R1368" s="8">
        <v>1358.6659999999999</v>
      </c>
      <c r="S1368" s="8">
        <v>1517.3350000000003</v>
      </c>
      <c r="T1368" s="8">
        <v>1525.8700000000001</v>
      </c>
      <c r="U1368" s="8">
        <v>1368.232</v>
      </c>
    </row>
    <row r="1369" spans="1:23" hidden="1" x14ac:dyDescent="0.25">
      <c r="A1369" s="5" t="s">
        <v>2955</v>
      </c>
      <c r="B1369" s="6" t="s">
        <v>5</v>
      </c>
      <c r="C1369" s="5" t="s">
        <v>6</v>
      </c>
      <c r="D1369" s="6" t="s">
        <v>2956</v>
      </c>
      <c r="E1369" s="7">
        <v>0.12438155981492216</v>
      </c>
      <c r="F1369" s="7">
        <v>0.34904771178886868</v>
      </c>
      <c r="G1369" s="7">
        <v>0.29701338739864458</v>
      </c>
      <c r="H1369" s="7">
        <v>0.47778856419038812</v>
      </c>
      <c r="I1369" s="7">
        <v>4.4346604859245835E-3</v>
      </c>
      <c r="J1369" s="7">
        <v>2.911483501837429E-2</v>
      </c>
      <c r="K1369" s="7">
        <v>0.81682465268205029</v>
      </c>
      <c r="L1369" s="7">
        <v>0.86700007060081963</v>
      </c>
      <c r="M1369" s="8">
        <v>1457.5360000000003</v>
      </c>
      <c r="N1369" s="8">
        <v>1393.92</v>
      </c>
      <c r="O1369" s="8" t="str">
        <f>IF(N1369&gt;M1369,"Up","Down")</f>
        <v>Down</v>
      </c>
      <c r="P1369" s="8">
        <v>1398.9145000000001</v>
      </c>
      <c r="Q1369" s="8">
        <v>1452.5415</v>
      </c>
      <c r="R1369" s="8">
        <v>1352.6280000000002</v>
      </c>
      <c r="S1369" s="8">
        <v>1562.444</v>
      </c>
      <c r="T1369" s="8">
        <v>1445.201</v>
      </c>
      <c r="U1369" s="8">
        <v>1342.6389999999999</v>
      </c>
    </row>
    <row r="1370" spans="1:23" hidden="1" x14ac:dyDescent="0.25">
      <c r="A1370" s="5" t="s">
        <v>2957</v>
      </c>
      <c r="B1370" s="6" t="s">
        <v>14</v>
      </c>
      <c r="C1370" s="5" t="s">
        <v>6</v>
      </c>
      <c r="D1370" s="6" t="s">
        <v>2958</v>
      </c>
      <c r="E1370" s="7">
        <v>0.80419901794974602</v>
      </c>
      <c r="F1370" s="7">
        <v>0.90186294244653697</v>
      </c>
      <c r="G1370" s="7">
        <v>0.39522606723816733</v>
      </c>
      <c r="H1370" s="7">
        <v>0.5717992651976308</v>
      </c>
      <c r="I1370" s="7">
        <v>0.35131951909543846</v>
      </c>
      <c r="J1370" s="7">
        <v>0.51808742781923589</v>
      </c>
      <c r="K1370" s="7">
        <v>0.79218983235309359</v>
      </c>
      <c r="L1370" s="7">
        <v>0.85023211176527447</v>
      </c>
      <c r="M1370" s="8">
        <v>8.6509675000000001</v>
      </c>
      <c r="N1370" s="8">
        <v>8.4223315000000021</v>
      </c>
      <c r="O1370" s="8" t="str">
        <f>IF(N1370&gt;M1370,"Up","Down")</f>
        <v>Down</v>
      </c>
      <c r="P1370" s="8">
        <v>9.0461665</v>
      </c>
      <c r="Q1370" s="8">
        <v>8.0271324999999987</v>
      </c>
      <c r="R1370" s="8">
        <v>9.7197999999999993</v>
      </c>
      <c r="S1370" s="8">
        <v>7.5821349999999992</v>
      </c>
      <c r="T1370" s="8">
        <v>8.3725330000000007</v>
      </c>
      <c r="U1370" s="8">
        <v>8.4721299999999999</v>
      </c>
    </row>
    <row r="1371" spans="1:23" hidden="1" x14ac:dyDescent="0.25">
      <c r="A1371" s="5" t="s">
        <v>2959</v>
      </c>
      <c r="B1371" s="6" t="s">
        <v>14</v>
      </c>
      <c r="C1371" s="5" t="s">
        <v>6</v>
      </c>
      <c r="D1371" s="6" t="s">
        <v>2960</v>
      </c>
      <c r="E1371" s="7">
        <v>3.7303741592075203E-2</v>
      </c>
      <c r="F1371" s="7">
        <v>0.19798859555366313</v>
      </c>
      <c r="G1371" s="7">
        <v>0.74415959164545142</v>
      </c>
      <c r="H1371" s="7">
        <v>0.84617140113708367</v>
      </c>
      <c r="I1371" s="7">
        <v>4.8482537533320177E-3</v>
      </c>
      <c r="J1371" s="7">
        <v>3.0792535859589579E-2</v>
      </c>
      <c r="K1371" s="7">
        <v>5.9990030556940225E-4</v>
      </c>
      <c r="L1371" s="7">
        <v>5.4286127581678681E-3</v>
      </c>
      <c r="M1371" s="8">
        <v>432.68144999999993</v>
      </c>
      <c r="N1371" s="8">
        <v>506.76515000000006</v>
      </c>
      <c r="O1371" s="8" t="str">
        <f>IF(N1371&gt;M1371,"Up","Down")</f>
        <v>Up</v>
      </c>
      <c r="P1371" s="8">
        <v>471.90225000000009</v>
      </c>
      <c r="Q1371" s="8">
        <v>467.54434999999995</v>
      </c>
      <c r="R1371" s="8">
        <v>414.63530000000003</v>
      </c>
      <c r="S1371" s="8">
        <v>450.7276</v>
      </c>
      <c r="T1371" s="8">
        <v>529.16920000000005</v>
      </c>
      <c r="U1371" s="8">
        <v>484.36109999999996</v>
      </c>
      <c r="V1371" s="5" t="s">
        <v>2961</v>
      </c>
      <c r="W1371" s="7">
        <v>8.5546123559965097E-4</v>
      </c>
    </row>
    <row r="1372" spans="1:23" hidden="1" x14ac:dyDescent="0.25">
      <c r="A1372" s="5" t="s">
        <v>2962</v>
      </c>
      <c r="B1372" s="6" t="s">
        <v>14</v>
      </c>
      <c r="C1372" s="5" t="s">
        <v>6</v>
      </c>
      <c r="D1372" s="6" t="s">
        <v>2963</v>
      </c>
      <c r="E1372" s="7">
        <v>0.41892655148270164</v>
      </c>
      <c r="F1372" s="7">
        <v>0.64025951315196683</v>
      </c>
      <c r="G1372" s="7">
        <v>0.71004375572409351</v>
      </c>
      <c r="H1372" s="7">
        <v>0.82176742977023254</v>
      </c>
      <c r="I1372" s="7">
        <v>7.8243549007805009E-3</v>
      </c>
      <c r="J1372" s="7">
        <v>4.2550731152674416E-2</v>
      </c>
      <c r="K1372" s="7">
        <v>0.25645688518512599</v>
      </c>
      <c r="L1372" s="7">
        <v>0.42137223408131708</v>
      </c>
      <c r="M1372" s="8">
        <v>2.4162461500000001</v>
      </c>
      <c r="N1372" s="8">
        <v>3.1889068500000004</v>
      </c>
      <c r="O1372" s="8" t="str">
        <f>IF(N1372&gt;M1372,"Up","Down")</f>
        <v>Up</v>
      </c>
      <c r="P1372" s="8">
        <v>2.9485939999999999</v>
      </c>
      <c r="Q1372" s="8">
        <v>2.6565590000000006</v>
      </c>
      <c r="R1372" s="8">
        <v>3.6760130000000002</v>
      </c>
      <c r="S1372" s="8">
        <v>1.1564793000000002</v>
      </c>
      <c r="T1372" s="8">
        <v>2.2211750000000001</v>
      </c>
      <c r="U1372" s="8">
        <v>4.1566387000000002</v>
      </c>
      <c r="V1372" s="5" t="s">
        <v>2964</v>
      </c>
      <c r="W1372" s="7">
        <v>3.7270263560943302E-4</v>
      </c>
    </row>
    <row r="1373" spans="1:23" hidden="1" x14ac:dyDescent="0.25">
      <c r="A1373" s="5" t="s">
        <v>2965</v>
      </c>
      <c r="B1373" s="6" t="s">
        <v>5</v>
      </c>
      <c r="C1373" s="5" t="s">
        <v>6</v>
      </c>
      <c r="D1373" s="6" t="s">
        <v>2966</v>
      </c>
      <c r="E1373" s="7">
        <v>7.6412300743384422E-3</v>
      </c>
      <c r="F1373" s="7">
        <v>8.8547369471107029E-2</v>
      </c>
      <c r="G1373" s="7">
        <v>2.5661158625657765E-2</v>
      </c>
      <c r="H1373" s="7">
        <v>8.2686545036076489E-2</v>
      </c>
      <c r="I1373" s="7">
        <v>0.14427630546199333</v>
      </c>
      <c r="J1373" s="7">
        <v>0.29463974016386635</v>
      </c>
      <c r="K1373" s="7">
        <v>0.10937678036590923</v>
      </c>
      <c r="L1373" s="7">
        <v>0.238726578740101</v>
      </c>
      <c r="M1373" s="8">
        <v>5350.0810000000001</v>
      </c>
      <c r="N1373" s="8">
        <v>4760.3150000000005</v>
      </c>
      <c r="O1373" s="8" t="str">
        <f>IF(N1373&gt;M1373,"Up","Down")</f>
        <v>Down</v>
      </c>
      <c r="P1373" s="8">
        <v>4910.7645000000002</v>
      </c>
      <c r="Q1373" s="8">
        <v>5199.6315000000004</v>
      </c>
      <c r="R1373" s="8">
        <v>5297.7</v>
      </c>
      <c r="S1373" s="8">
        <v>5402.4619999999995</v>
      </c>
      <c r="T1373" s="8">
        <v>4523.8289999999997</v>
      </c>
      <c r="U1373" s="8">
        <v>4996.8010000000004</v>
      </c>
    </row>
    <row r="1374" spans="1:23" hidden="1" x14ac:dyDescent="0.25">
      <c r="A1374" s="5" t="s">
        <v>2967</v>
      </c>
      <c r="B1374" s="6" t="s">
        <v>1</v>
      </c>
      <c r="C1374" s="5" t="s">
        <v>6</v>
      </c>
      <c r="D1374" s="6" t="s">
        <v>2968</v>
      </c>
      <c r="E1374" s="7">
        <v>0.10745975246089057</v>
      </c>
      <c r="F1374" s="7">
        <v>0.32515389280827811</v>
      </c>
      <c r="G1374" s="7">
        <v>0.22764883416068638</v>
      </c>
      <c r="H1374" s="7">
        <v>0.4026945556003087</v>
      </c>
      <c r="I1374" s="7">
        <v>2.7574357822324314E-2</v>
      </c>
      <c r="J1374" s="7">
        <v>9.766684848613208E-2</v>
      </c>
      <c r="K1374" s="7">
        <v>6.3342588363052704E-2</v>
      </c>
      <c r="L1374" s="7">
        <v>0.16525905293380305</v>
      </c>
      <c r="M1374" s="8">
        <v>1047.9272000000001</v>
      </c>
      <c r="N1374" s="8">
        <v>974.64245000000005</v>
      </c>
      <c r="O1374" s="8" t="str">
        <f>IF(N1374&gt;M1374,"Up","Down")</f>
        <v>Down</v>
      </c>
      <c r="P1374" s="8">
        <v>1028.2606500000002</v>
      </c>
      <c r="Q1374" s="8">
        <v>994.30899999999997</v>
      </c>
      <c r="R1374" s="8">
        <v>1096.8939</v>
      </c>
      <c r="S1374" s="8">
        <v>998.96050000000014</v>
      </c>
      <c r="T1374" s="8">
        <v>959.62739999999997</v>
      </c>
      <c r="U1374" s="8">
        <v>989.65750000000003</v>
      </c>
    </row>
    <row r="1375" spans="1:23" hidden="1" x14ac:dyDescent="0.25">
      <c r="A1375" s="5" t="s">
        <v>2969</v>
      </c>
      <c r="B1375" s="6" t="s">
        <v>5</v>
      </c>
      <c r="C1375" s="5" t="s">
        <v>6</v>
      </c>
      <c r="D1375" s="6" t="s">
        <v>2970</v>
      </c>
      <c r="E1375" s="7">
        <v>0.22791112591493312</v>
      </c>
      <c r="F1375" s="7">
        <v>0.46961073705752082</v>
      </c>
      <c r="G1375" s="7">
        <v>9.9307971417265217E-2</v>
      </c>
      <c r="H1375" s="7">
        <v>0.22533324246753469</v>
      </c>
      <c r="I1375" s="7">
        <v>1.8828668286767687E-3</v>
      </c>
      <c r="J1375" s="7">
        <v>1.7012383995220936E-2</v>
      </c>
      <c r="K1375" s="7">
        <v>0.13163711817081966</v>
      </c>
      <c r="L1375" s="7">
        <v>0.27031569483667922</v>
      </c>
      <c r="M1375" s="8">
        <v>295.99545000000001</v>
      </c>
      <c r="N1375" s="8">
        <v>279.23995000000002</v>
      </c>
      <c r="O1375" s="8" t="str">
        <f>IF(N1375&gt;M1375,"Up","Down")</f>
        <v>Down</v>
      </c>
      <c r="P1375" s="8">
        <v>295.89805000000007</v>
      </c>
      <c r="Q1375" s="8">
        <v>279.33735000000001</v>
      </c>
      <c r="R1375" s="8">
        <v>287.60849999999999</v>
      </c>
      <c r="S1375" s="8">
        <v>304.38239999999996</v>
      </c>
      <c r="T1375" s="8">
        <v>304.18759999999997</v>
      </c>
      <c r="U1375" s="8">
        <v>254.29229999999998</v>
      </c>
      <c r="V1375" s="5" t="s">
        <v>2971</v>
      </c>
      <c r="W1375" s="7">
        <v>4.02243849018E-7</v>
      </c>
    </row>
    <row r="1376" spans="1:23" hidden="1" x14ac:dyDescent="0.25">
      <c r="A1376" s="5" t="s">
        <v>2972</v>
      </c>
      <c r="B1376" s="6" t="s">
        <v>5</v>
      </c>
      <c r="C1376" s="5" t="s">
        <v>6</v>
      </c>
      <c r="D1376" s="6" t="s">
        <v>2973</v>
      </c>
      <c r="E1376" s="7">
        <v>0.12685411764602172</v>
      </c>
      <c r="F1376" s="7">
        <v>0.35228035382958317</v>
      </c>
      <c r="G1376" s="7">
        <v>2.2770934753658521E-10</v>
      </c>
      <c r="H1376" s="7">
        <v>1.7596024683533137E-8</v>
      </c>
      <c r="I1376" s="7">
        <v>8.4187267352414606E-5</v>
      </c>
      <c r="J1376" s="7">
        <v>2.4209275810972951E-3</v>
      </c>
      <c r="K1376" s="7">
        <v>5.2598752001997172E-2</v>
      </c>
      <c r="L1376" s="7">
        <v>0.14550450936021081</v>
      </c>
      <c r="M1376" s="8">
        <v>2892.8724999999999</v>
      </c>
      <c r="N1376" s="8">
        <v>3018.0984999999996</v>
      </c>
      <c r="O1376" s="8" t="str">
        <f>IF(N1376&gt;M1376,"Up","Down")</f>
        <v>Up</v>
      </c>
      <c r="P1376" s="8">
        <v>2720.5745000000006</v>
      </c>
      <c r="Q1376" s="8">
        <v>3190.3964999999998</v>
      </c>
      <c r="R1376" s="8">
        <v>2545.723</v>
      </c>
      <c r="S1376" s="8">
        <v>3240.0219999999995</v>
      </c>
      <c r="T1376" s="8">
        <v>2895.4259999999999</v>
      </c>
      <c r="U1376" s="8">
        <v>3140.7709999999997</v>
      </c>
    </row>
    <row r="1377" spans="1:23" hidden="1" x14ac:dyDescent="0.25">
      <c r="A1377" s="5" t="s">
        <v>2974</v>
      </c>
      <c r="B1377" s="6" t="s">
        <v>5</v>
      </c>
      <c r="C1377" s="5" t="s">
        <v>6</v>
      </c>
      <c r="D1377" s="6" t="s">
        <v>2975</v>
      </c>
      <c r="E1377" s="7">
        <v>0.19483256454763953</v>
      </c>
      <c r="F1377" s="7">
        <v>0.4338706030918002</v>
      </c>
      <c r="G1377" s="7">
        <v>1.333301543081401E-2</v>
      </c>
      <c r="H1377" s="7">
        <v>5.0086377079939057E-2</v>
      </c>
      <c r="I1377" s="7">
        <v>0.50498716702651381</v>
      </c>
      <c r="J1377" s="7">
        <v>0.655348042071211</v>
      </c>
      <c r="K1377" s="7">
        <v>0.26453340839558626</v>
      </c>
      <c r="L1377" s="7">
        <v>0.42979440250741241</v>
      </c>
      <c r="M1377" s="8">
        <v>668.11580000000004</v>
      </c>
      <c r="N1377" s="8">
        <v>697.46260000000007</v>
      </c>
      <c r="O1377" s="8" t="str">
        <f>IF(N1377&gt;M1377,"Up","Down")</f>
        <v>Up</v>
      </c>
      <c r="P1377" s="8">
        <v>706.44519999999989</v>
      </c>
      <c r="Q1377" s="8">
        <v>659.13319999999999</v>
      </c>
      <c r="R1377" s="8">
        <v>697.81859999999983</v>
      </c>
      <c r="S1377" s="8">
        <v>638.41300000000001</v>
      </c>
      <c r="T1377" s="8">
        <v>715.07179999999994</v>
      </c>
      <c r="U1377" s="8">
        <v>679.85340000000008</v>
      </c>
    </row>
    <row r="1378" spans="1:23" hidden="1" x14ac:dyDescent="0.25">
      <c r="A1378" s="5" t="s">
        <v>2976</v>
      </c>
      <c r="B1378" s="6" t="s">
        <v>5</v>
      </c>
      <c r="C1378" s="5" t="s">
        <v>6</v>
      </c>
      <c r="D1378" s="6" t="s">
        <v>2977</v>
      </c>
      <c r="E1378" s="7">
        <v>4.446879103234902E-2</v>
      </c>
      <c r="F1378" s="7">
        <v>0.21515039162983865</v>
      </c>
      <c r="G1378" s="7">
        <v>2.4507351793985999E-2</v>
      </c>
      <c r="H1378" s="7">
        <v>8.0077900432089261E-2</v>
      </c>
      <c r="I1378" s="7">
        <v>0.12263016980652663</v>
      </c>
      <c r="J1378" s="7">
        <v>0.26424911193205086</v>
      </c>
      <c r="K1378" s="7">
        <v>3.0297745485679255E-2</v>
      </c>
      <c r="L1378" s="7">
        <v>9.8657862265787502E-2</v>
      </c>
      <c r="M1378" s="8">
        <v>1894.9639999999999</v>
      </c>
      <c r="N1378" s="8">
        <v>1770.578</v>
      </c>
      <c r="O1378" s="8" t="str">
        <f>IF(N1378&gt;M1378,"Up","Down")</f>
        <v>Down</v>
      </c>
      <c r="P1378" s="8">
        <v>1794.0875000000003</v>
      </c>
      <c r="Q1378" s="8">
        <v>1871.4544999999998</v>
      </c>
      <c r="R1378" s="8">
        <v>1830.377</v>
      </c>
      <c r="S1378" s="8">
        <v>1959.5510000000002</v>
      </c>
      <c r="T1378" s="8">
        <v>1757.798</v>
      </c>
      <c r="U1378" s="8">
        <v>1783.3579999999997</v>
      </c>
      <c r="V1378" s="5" t="s">
        <v>2978</v>
      </c>
      <c r="W1378" s="7">
        <v>2.4866788252158402E-4</v>
      </c>
    </row>
    <row r="1379" spans="1:23" hidden="1" x14ac:dyDescent="0.25">
      <c r="A1379" s="5" t="s">
        <v>2979</v>
      </c>
      <c r="B1379" s="6" t="s">
        <v>1</v>
      </c>
      <c r="C1379" s="5" t="s">
        <v>6</v>
      </c>
      <c r="D1379" s="6" t="s">
        <v>2980</v>
      </c>
      <c r="E1379" s="7">
        <v>0.49314292338586796</v>
      </c>
      <c r="F1379" s="7">
        <v>0.69777109705045681</v>
      </c>
      <c r="G1379" s="7">
        <v>1.7138136188898E-2</v>
      </c>
      <c r="H1379" s="7">
        <v>6.0611524992095357E-2</v>
      </c>
      <c r="I1379" s="7">
        <v>0.4032626963127679</v>
      </c>
      <c r="J1379" s="7">
        <v>0.56486495773620926</v>
      </c>
      <c r="K1379" s="7">
        <v>0.27615478385856174</v>
      </c>
      <c r="L1379" s="7">
        <v>0.44276807542634949</v>
      </c>
      <c r="M1379" s="8">
        <v>7.8905625000000015</v>
      </c>
      <c r="N1379" s="8">
        <v>8.5898054999999989</v>
      </c>
      <c r="O1379" s="8" t="str">
        <f>IF(N1379&gt;M1379,"Up","Down")</f>
        <v>Up</v>
      </c>
      <c r="P1379" s="8">
        <v>7.1645614999999996</v>
      </c>
      <c r="Q1379" s="8">
        <v>9.3158065000000008</v>
      </c>
      <c r="R1379" s="8">
        <v>7.1751229999999993</v>
      </c>
      <c r="S1379" s="8">
        <v>8.6060020000000002</v>
      </c>
      <c r="T1379" s="8">
        <v>7.1540000000000008</v>
      </c>
      <c r="U1379" s="8">
        <v>10.025611</v>
      </c>
    </row>
    <row r="1380" spans="1:23" hidden="1" x14ac:dyDescent="0.25">
      <c r="A1380" s="5" t="s">
        <v>2981</v>
      </c>
      <c r="B1380" s="6" t="s">
        <v>5</v>
      </c>
      <c r="C1380" s="5" t="s">
        <v>6</v>
      </c>
      <c r="D1380" s="6" t="s">
        <v>2982</v>
      </c>
      <c r="E1380" s="7">
        <v>0.16121021114603373</v>
      </c>
      <c r="F1380" s="7">
        <v>0.39605205698078105</v>
      </c>
      <c r="G1380" s="7">
        <v>1.5760983787017396E-3</v>
      </c>
      <c r="H1380" s="7">
        <v>9.1626517457834081E-3</v>
      </c>
      <c r="I1380" s="7">
        <v>1.1270289219126766E-3</v>
      </c>
      <c r="J1380" s="7">
        <v>1.2266670933611017E-2</v>
      </c>
      <c r="K1380" s="7">
        <v>3.5559562947793603E-4</v>
      </c>
      <c r="L1380" s="7">
        <v>3.6486593028591911E-3</v>
      </c>
      <c r="M1380" s="8">
        <v>6007.8294999999998</v>
      </c>
      <c r="N1380" s="8">
        <v>5639.9339999999993</v>
      </c>
      <c r="O1380" s="8" t="str">
        <f>IF(N1380&gt;M1380,"Up","Down")</f>
        <v>Down</v>
      </c>
      <c r="P1380" s="8">
        <v>5644.7804999999989</v>
      </c>
      <c r="Q1380" s="8">
        <v>6002.9829999999993</v>
      </c>
      <c r="R1380" s="8">
        <v>5643.06</v>
      </c>
      <c r="S1380" s="8">
        <v>6372.5990000000002</v>
      </c>
      <c r="T1380" s="8">
        <v>5646.5010000000002</v>
      </c>
      <c r="U1380" s="8">
        <v>5633.3670000000002</v>
      </c>
    </row>
    <row r="1381" spans="1:23" hidden="1" x14ac:dyDescent="0.25">
      <c r="A1381" s="5" t="s">
        <v>2983</v>
      </c>
      <c r="B1381" s="6" t="s">
        <v>5</v>
      </c>
      <c r="C1381" s="5" t="s">
        <v>6</v>
      </c>
      <c r="D1381" s="6" t="s">
        <v>2984</v>
      </c>
      <c r="E1381" s="7">
        <v>0.25855713245261347</v>
      </c>
      <c r="F1381" s="7">
        <v>0.50290328551831875</v>
      </c>
      <c r="G1381" s="7">
        <v>0.93722033669914551</v>
      </c>
      <c r="H1381" s="7">
        <v>0.96666448486348378</v>
      </c>
      <c r="I1381" s="7">
        <v>1.6384260858519503E-2</v>
      </c>
      <c r="J1381" s="7">
        <v>6.8757428578590463E-2</v>
      </c>
      <c r="K1381" s="7">
        <v>5.7946305404469364E-4</v>
      </c>
      <c r="L1381" s="7">
        <v>5.3001826058336823E-3</v>
      </c>
      <c r="M1381" s="8">
        <v>281.25751000000002</v>
      </c>
      <c r="N1381" s="8">
        <v>208.94830000000002</v>
      </c>
      <c r="O1381" s="8" t="str">
        <f>IF(N1381&gt;M1381,"Up","Down")</f>
        <v>Down</v>
      </c>
      <c r="P1381" s="8">
        <v>244.05396000000002</v>
      </c>
      <c r="Q1381" s="8">
        <v>246.15185000000002</v>
      </c>
      <c r="R1381" s="8">
        <v>246.50172000000003</v>
      </c>
      <c r="S1381" s="8">
        <v>316.01329999999996</v>
      </c>
      <c r="T1381" s="8">
        <v>241.6062</v>
      </c>
      <c r="U1381" s="8">
        <v>176.29040000000001</v>
      </c>
    </row>
    <row r="1382" spans="1:23" hidden="1" x14ac:dyDescent="0.25">
      <c r="A1382" s="5" t="s">
        <v>2985</v>
      </c>
      <c r="B1382" s="6" t="s">
        <v>5</v>
      </c>
      <c r="C1382" s="5" t="s">
        <v>6</v>
      </c>
      <c r="D1382" s="6" t="s">
        <v>2986</v>
      </c>
      <c r="E1382" s="7">
        <v>0.99887085154217259</v>
      </c>
      <c r="F1382" s="7">
        <v>0.99951841755096993</v>
      </c>
      <c r="G1382" s="7">
        <v>2.8725540552179147E-3</v>
      </c>
      <c r="H1382" s="7">
        <v>1.4851834428167674E-2</v>
      </c>
      <c r="I1382" s="7">
        <v>3.9053253587778433E-4</v>
      </c>
      <c r="J1382" s="7">
        <v>6.461613698716717E-3</v>
      </c>
      <c r="K1382" s="7">
        <v>1.0310334966861635E-9</v>
      </c>
      <c r="L1382" s="7">
        <v>1.0503064104150683E-7</v>
      </c>
      <c r="M1382" s="8">
        <v>125.61123000000001</v>
      </c>
      <c r="N1382" s="8">
        <v>125.69075000000001</v>
      </c>
      <c r="O1382" s="8" t="str">
        <f>IF(N1382&gt;M1382,"Up","Down")</f>
        <v>Up</v>
      </c>
      <c r="P1382" s="8">
        <v>105.84870000000001</v>
      </c>
      <c r="Q1382" s="8">
        <v>145.45328000000001</v>
      </c>
      <c r="R1382" s="8">
        <v>130.21976000000001</v>
      </c>
      <c r="S1382" s="8">
        <v>121.0027</v>
      </c>
      <c r="T1382" s="8">
        <v>81.477640000000008</v>
      </c>
      <c r="U1382" s="8">
        <v>169.90385999999998</v>
      </c>
    </row>
    <row r="1383" spans="1:23" hidden="1" x14ac:dyDescent="0.25">
      <c r="A1383" s="5" t="s">
        <v>2987</v>
      </c>
      <c r="B1383" s="6" t="s">
        <v>5</v>
      </c>
      <c r="C1383" s="5" t="s">
        <v>6</v>
      </c>
      <c r="D1383" s="6" t="s">
        <v>2988</v>
      </c>
      <c r="E1383" s="7">
        <v>0.17586556502097739</v>
      </c>
      <c r="F1383" s="7">
        <v>0.41385188811745205</v>
      </c>
      <c r="G1383" s="7">
        <v>8.1624061913547243E-3</v>
      </c>
      <c r="H1383" s="7">
        <v>3.4355728571011268E-2</v>
      </c>
      <c r="I1383" s="7">
        <v>8.0173543397557413E-5</v>
      </c>
      <c r="J1383" s="7">
        <v>2.3708053978074195E-3</v>
      </c>
      <c r="K1383" s="7">
        <v>9.966473125747595E-2</v>
      </c>
      <c r="L1383" s="7">
        <v>0.22386619142342198</v>
      </c>
      <c r="M1383" s="8">
        <v>641.69825000000003</v>
      </c>
      <c r="N1383" s="8">
        <v>604.32369999999992</v>
      </c>
      <c r="O1383" s="8" t="str">
        <f>IF(N1383&gt;M1383,"Up","Down")</f>
        <v>Down</v>
      </c>
      <c r="P1383" s="8">
        <v>597.02759999999989</v>
      </c>
      <c r="Q1383" s="8">
        <v>648.99435000000017</v>
      </c>
      <c r="R1383" s="8">
        <v>573.63459999999998</v>
      </c>
      <c r="S1383" s="8">
        <v>709.76189999999997</v>
      </c>
      <c r="T1383" s="8">
        <v>620.42060000000004</v>
      </c>
      <c r="U1383" s="8">
        <v>588.22680000000014</v>
      </c>
    </row>
    <row r="1384" spans="1:23" hidden="1" x14ac:dyDescent="0.25">
      <c r="A1384" s="5" t="s">
        <v>2989</v>
      </c>
      <c r="B1384" s="6" t="s">
        <v>14</v>
      </c>
      <c r="C1384" s="5" t="s">
        <v>6</v>
      </c>
      <c r="D1384" s="6" t="s">
        <v>2990</v>
      </c>
      <c r="E1384" s="7">
        <v>0.24835847745633333</v>
      </c>
      <c r="F1384" s="7">
        <v>0.49191958694045129</v>
      </c>
      <c r="G1384" s="7">
        <v>0.52303051735420081</v>
      </c>
      <c r="H1384" s="7">
        <v>0.68200063946143841</v>
      </c>
      <c r="I1384" s="7">
        <v>1.5001037872556513E-2</v>
      </c>
      <c r="J1384" s="7">
        <v>6.4676673936837015E-2</v>
      </c>
      <c r="K1384" s="7">
        <v>1.1176957581439838E-4</v>
      </c>
      <c r="L1384" s="7">
        <v>1.4614434636268565E-3</v>
      </c>
      <c r="M1384" s="8">
        <v>255.70115000000001</v>
      </c>
      <c r="N1384" s="8">
        <v>222.09804999999997</v>
      </c>
      <c r="O1384" s="8" t="str">
        <f>IF(N1384&gt;M1384,"Up","Down")</f>
        <v>Down</v>
      </c>
      <c r="P1384" s="8">
        <v>242.37854999999996</v>
      </c>
      <c r="Q1384" s="8">
        <v>235.42064999999997</v>
      </c>
      <c r="R1384" s="8">
        <v>273.12060000000002</v>
      </c>
      <c r="S1384" s="8">
        <v>238.2817</v>
      </c>
      <c r="T1384" s="8">
        <v>211.63650000000001</v>
      </c>
      <c r="U1384" s="8">
        <v>232.55959999999999</v>
      </c>
    </row>
    <row r="1385" spans="1:23" hidden="1" x14ac:dyDescent="0.25">
      <c r="A1385" s="5" t="s">
        <v>2991</v>
      </c>
      <c r="B1385" s="6" t="s">
        <v>21</v>
      </c>
      <c r="C1385" s="5" t="s">
        <v>6</v>
      </c>
      <c r="D1385" s="6" t="s">
        <v>2992</v>
      </c>
      <c r="E1385" s="7">
        <v>6.431598085075621E-2</v>
      </c>
      <c r="F1385" s="7">
        <v>0.25379981148583186</v>
      </c>
      <c r="G1385" s="7">
        <v>0.58639250928538034</v>
      </c>
      <c r="H1385" s="7">
        <v>0.73092719527526695</v>
      </c>
      <c r="I1385" s="7">
        <v>0.15916804739946033</v>
      </c>
      <c r="J1385" s="7">
        <v>0.31466174362861349</v>
      </c>
      <c r="K1385" s="7">
        <v>0.83754186832450428</v>
      </c>
      <c r="L1385" s="7">
        <v>0.88118857565179709</v>
      </c>
      <c r="M1385" s="8">
        <v>9.2454569999999983</v>
      </c>
      <c r="N1385" s="8">
        <v>5.8815519999999983</v>
      </c>
      <c r="O1385" s="8" t="str">
        <f>IF(N1385&gt;M1385,"Up","Down")</f>
        <v>Down</v>
      </c>
      <c r="P1385" s="8">
        <v>8.1671900000000015</v>
      </c>
      <c r="Q1385" s="8">
        <v>6.9598189999999986</v>
      </c>
      <c r="R1385" s="8">
        <v>11.435496000000001</v>
      </c>
      <c r="S1385" s="8">
        <v>7.0554180000000004</v>
      </c>
      <c r="T1385" s="8">
        <v>4.8988839999999998</v>
      </c>
      <c r="U1385" s="8">
        <v>6.8642200000000004</v>
      </c>
    </row>
    <row r="1386" spans="1:23" hidden="1" x14ac:dyDescent="0.25">
      <c r="A1386" s="5" t="s">
        <v>2993</v>
      </c>
      <c r="B1386" s="6" t="s">
        <v>17</v>
      </c>
      <c r="C1386" s="5" t="s">
        <v>6</v>
      </c>
      <c r="D1386" s="6" t="s">
        <v>2994</v>
      </c>
      <c r="E1386" s="7">
        <v>0.17194891251558753</v>
      </c>
      <c r="F1386" s="7">
        <v>0.41011065608691061</v>
      </c>
      <c r="G1386" s="7">
        <v>0.23428664648425301</v>
      </c>
      <c r="H1386" s="7">
        <v>0.41001478465119778</v>
      </c>
      <c r="I1386" s="7">
        <v>8.3036681996356606E-3</v>
      </c>
      <c r="J1386" s="7">
        <v>4.4231364511114625E-2</v>
      </c>
      <c r="K1386" s="7">
        <v>8.8083224375667568E-2</v>
      </c>
      <c r="L1386" s="7">
        <v>0.20678794021978533</v>
      </c>
      <c r="M1386" s="8">
        <v>158.57409000000001</v>
      </c>
      <c r="N1386" s="8">
        <v>175.16055</v>
      </c>
      <c r="O1386" s="8" t="str">
        <f>IF(N1386&gt;M1386,"Up","Down")</f>
        <v>Up</v>
      </c>
      <c r="P1386" s="8">
        <v>171.65300000000002</v>
      </c>
      <c r="Q1386" s="8">
        <v>162.08163999999999</v>
      </c>
      <c r="R1386" s="8">
        <v>174.54209999999998</v>
      </c>
      <c r="S1386" s="8">
        <v>142.60607999999996</v>
      </c>
      <c r="T1386" s="8">
        <v>168.76389999999998</v>
      </c>
      <c r="U1386" s="8">
        <v>181.55719999999997</v>
      </c>
      <c r="V1386" s="5" t="s">
        <v>2995</v>
      </c>
      <c r="W1386" s="7">
        <v>1.81487971635561E-4</v>
      </c>
    </row>
    <row r="1387" spans="1:23" hidden="1" x14ac:dyDescent="0.25">
      <c r="A1387" s="5" t="s">
        <v>2996</v>
      </c>
      <c r="B1387" s="6" t="s">
        <v>14</v>
      </c>
      <c r="C1387" s="5" t="s">
        <v>6</v>
      </c>
      <c r="D1387" s="6" t="s">
        <v>2997</v>
      </c>
      <c r="E1387" s="7">
        <v>8.5489586384706051E-2</v>
      </c>
      <c r="F1387" s="7">
        <v>0.28928369374555546</v>
      </c>
      <c r="G1387" s="7">
        <v>0.58158920297070682</v>
      </c>
      <c r="H1387" s="7">
        <v>0.72738319029862275</v>
      </c>
      <c r="I1387" s="7">
        <v>1.2365242050118432E-2</v>
      </c>
      <c r="J1387" s="7">
        <v>5.6985411766157852E-2</v>
      </c>
      <c r="K1387" s="7">
        <v>2.6359462333723844E-2</v>
      </c>
      <c r="L1387" s="7">
        <v>8.9480477797628757E-2</v>
      </c>
      <c r="M1387" s="8">
        <v>16.708902500000001</v>
      </c>
      <c r="N1387" s="8">
        <v>11.664771999999999</v>
      </c>
      <c r="O1387" s="8" t="str">
        <f>IF(N1387&gt;M1387,"Up","Down")</f>
        <v>Down</v>
      </c>
      <c r="P1387" s="8">
        <v>13.7469675</v>
      </c>
      <c r="Q1387" s="8">
        <v>14.626707000000001</v>
      </c>
      <c r="R1387" s="8">
        <v>18.378732000000003</v>
      </c>
      <c r="S1387" s="8">
        <v>15.039072999999998</v>
      </c>
      <c r="T1387" s="8">
        <v>9.1152029999999993</v>
      </c>
      <c r="U1387" s="8">
        <v>14.214340999999999</v>
      </c>
      <c r="V1387" s="5" t="s">
        <v>2998</v>
      </c>
      <c r="W1387" s="7">
        <v>3.9121255943454399E-16</v>
      </c>
    </row>
    <row r="1388" spans="1:23" hidden="1" x14ac:dyDescent="0.25">
      <c r="A1388" s="5" t="s">
        <v>2999</v>
      </c>
      <c r="B1388" s="6" t="s">
        <v>1</v>
      </c>
      <c r="C1388" s="5" t="s">
        <v>6</v>
      </c>
      <c r="D1388" s="6" t="s">
        <v>3000</v>
      </c>
      <c r="E1388" s="7">
        <v>0.10536001998095779</v>
      </c>
      <c r="F1388" s="7">
        <v>0.32212721140798972</v>
      </c>
      <c r="G1388" s="7">
        <v>8.6303830112093712E-6</v>
      </c>
      <c r="H1388" s="7">
        <v>1.1768429537419882E-4</v>
      </c>
      <c r="I1388" s="7">
        <v>6.2387879185870818E-6</v>
      </c>
      <c r="J1388" s="7">
        <v>4.2094263419523056E-4</v>
      </c>
      <c r="K1388" s="7">
        <v>8.0508168610321488E-5</v>
      </c>
      <c r="L1388" s="7">
        <v>1.1274036980776915E-3</v>
      </c>
      <c r="M1388" s="8">
        <v>68.796684999999997</v>
      </c>
      <c r="N1388" s="8">
        <v>47.424909999999997</v>
      </c>
      <c r="O1388" s="8" t="str">
        <f>IF(N1388&gt;M1388,"Up","Down")</f>
        <v>Down</v>
      </c>
      <c r="P1388" s="8">
        <v>70.520274999999998</v>
      </c>
      <c r="Q1388" s="8">
        <v>45.70132000000001</v>
      </c>
      <c r="R1388" s="8">
        <v>93.888229999999993</v>
      </c>
      <c r="S1388" s="8">
        <v>43.705140000000007</v>
      </c>
      <c r="T1388" s="8">
        <v>47.152319999999996</v>
      </c>
      <c r="U1388" s="8">
        <v>47.697499999999998</v>
      </c>
    </row>
    <row r="1389" spans="1:23" hidden="1" x14ac:dyDescent="0.25">
      <c r="A1389" s="5" t="s">
        <v>3001</v>
      </c>
      <c r="B1389" s="6" t="s">
        <v>1</v>
      </c>
      <c r="C1389" s="5" t="s">
        <v>6</v>
      </c>
      <c r="D1389" s="6" t="s">
        <v>3002</v>
      </c>
      <c r="E1389" s="7">
        <v>8.6576747167208756E-2</v>
      </c>
      <c r="F1389" s="7">
        <v>0.29157327020907675</v>
      </c>
      <c r="G1389" s="7">
        <v>0.46237200864179018</v>
      </c>
      <c r="H1389" s="7">
        <v>0.6307685012420956</v>
      </c>
      <c r="I1389" s="7">
        <v>2.7169673463265931E-2</v>
      </c>
      <c r="J1389" s="7">
        <v>9.6637729483902965E-2</v>
      </c>
      <c r="K1389" s="7">
        <v>7.9151209645945964E-5</v>
      </c>
      <c r="L1389" s="7">
        <v>1.1142129296006994E-3</v>
      </c>
      <c r="M1389" s="8">
        <v>11.387361049999999</v>
      </c>
      <c r="N1389" s="8">
        <v>41.141724499999995</v>
      </c>
      <c r="O1389" s="8" t="str">
        <f>IF(N1389&gt;M1389,"Up","Down")</f>
        <v>Up</v>
      </c>
      <c r="P1389" s="8">
        <v>24.049741050000002</v>
      </c>
      <c r="Q1389" s="8">
        <v>28.479344500000003</v>
      </c>
      <c r="R1389" s="8">
        <v>16.101143099999998</v>
      </c>
      <c r="S1389" s="8">
        <v>6.673579000000001</v>
      </c>
      <c r="T1389" s="8">
        <v>31.998338999999998</v>
      </c>
      <c r="U1389" s="8">
        <v>50.285110000000003</v>
      </c>
    </row>
    <row r="1390" spans="1:23" x14ac:dyDescent="0.25">
      <c r="A1390" s="5" t="s">
        <v>3712</v>
      </c>
      <c r="B1390" s="6" t="s">
        <v>17</v>
      </c>
      <c r="C1390" s="5" t="s">
        <v>6</v>
      </c>
      <c r="D1390" s="6" t="s">
        <v>3713</v>
      </c>
      <c r="E1390" s="7">
        <v>1.6598363607962884E-5</v>
      </c>
      <c r="F1390" s="7">
        <v>4.6485968345161988E-3</v>
      </c>
      <c r="G1390" s="7">
        <v>1.4734726157418585E-4</v>
      </c>
      <c r="H1390" s="7">
        <v>1.3026400560948728E-3</v>
      </c>
      <c r="I1390" s="7">
        <v>0.8897084026239318</v>
      </c>
      <c r="J1390" s="7">
        <v>0.93566204401784847</v>
      </c>
      <c r="K1390" s="7">
        <v>0.63384836380490284</v>
      </c>
      <c r="L1390" s="7">
        <v>0.74599113480806578</v>
      </c>
      <c r="M1390" s="8">
        <v>718.66075000000012</v>
      </c>
      <c r="N1390" s="8">
        <v>829.61615000000006</v>
      </c>
      <c r="O1390" s="8" t="str">
        <f>IF(N1390&gt;M1390,"Up","Down")</f>
        <v>Up</v>
      </c>
      <c r="P1390" s="8">
        <v>804.55709999999988</v>
      </c>
      <c r="Q1390" s="8">
        <v>743.71980000000008</v>
      </c>
      <c r="R1390" s="8">
        <v>748.10929999999996</v>
      </c>
      <c r="S1390" s="8">
        <v>689.21220000000017</v>
      </c>
      <c r="T1390" s="8">
        <v>861.00489999999991</v>
      </c>
      <c r="U1390" s="8">
        <v>798.22739999999999</v>
      </c>
    </row>
    <row r="1391" spans="1:23" hidden="1" x14ac:dyDescent="0.25">
      <c r="A1391" s="5" t="s">
        <v>3005</v>
      </c>
      <c r="B1391" s="6" t="s">
        <v>1</v>
      </c>
      <c r="C1391" s="5" t="s">
        <v>6</v>
      </c>
      <c r="D1391" s="6" t="s">
        <v>3006</v>
      </c>
      <c r="E1391" s="7">
        <v>5.0904486026065064E-3</v>
      </c>
      <c r="F1391" s="7">
        <v>7.2989633781255767E-2</v>
      </c>
      <c r="G1391" s="7">
        <v>0.77405146121725832</v>
      </c>
      <c r="H1391" s="7">
        <v>0.86576003405326063</v>
      </c>
      <c r="I1391" s="7">
        <v>0.90532430333083536</v>
      </c>
      <c r="J1391" s="7">
        <v>0.94545088350521855</v>
      </c>
      <c r="K1391" s="7">
        <v>3.9475338048297663E-2</v>
      </c>
      <c r="L1391" s="7">
        <v>0.11882244473170479</v>
      </c>
      <c r="M1391" s="8">
        <v>268.94450000000001</v>
      </c>
      <c r="N1391" s="8">
        <v>320.34070000000003</v>
      </c>
      <c r="O1391" s="8" t="str">
        <f>IF(N1391&gt;M1391,"Up","Down")</f>
        <v>Up</v>
      </c>
      <c r="P1391" s="8">
        <v>295.89475000000004</v>
      </c>
      <c r="Q1391" s="8">
        <v>293.39044999999999</v>
      </c>
      <c r="R1391" s="8">
        <v>269.6782</v>
      </c>
      <c r="S1391" s="8">
        <v>268.21079999999995</v>
      </c>
      <c r="T1391" s="8">
        <v>322.11129999999997</v>
      </c>
      <c r="U1391" s="8">
        <v>318.57010000000002</v>
      </c>
    </row>
    <row r="1392" spans="1:23" hidden="1" x14ac:dyDescent="0.25">
      <c r="A1392" s="5" t="s">
        <v>3007</v>
      </c>
      <c r="B1392" s="6" t="s">
        <v>5</v>
      </c>
      <c r="C1392" s="5" t="s">
        <v>6</v>
      </c>
      <c r="D1392" s="6" t="s">
        <v>3008</v>
      </c>
      <c r="E1392" s="7">
        <v>0.10539511569565208</v>
      </c>
      <c r="F1392" s="7">
        <v>0.32212721140798972</v>
      </c>
      <c r="G1392" s="7">
        <v>5.4583151579531419E-2</v>
      </c>
      <c r="H1392" s="7">
        <v>0.14642564552815435</v>
      </c>
      <c r="I1392" s="7">
        <v>0.37100810353623515</v>
      </c>
      <c r="J1392" s="7">
        <v>0.5355188277195555</v>
      </c>
      <c r="K1392" s="7">
        <v>8.2572058547886445E-3</v>
      </c>
      <c r="L1392" s="7">
        <v>3.8975412008702547E-2</v>
      </c>
      <c r="M1392" s="8">
        <v>3373.0714999999996</v>
      </c>
      <c r="N1392" s="8">
        <v>3578.8344999999999</v>
      </c>
      <c r="O1392" s="8" t="str">
        <f>IF(N1392&gt;M1392,"Up","Down")</f>
        <v>Up</v>
      </c>
      <c r="P1392" s="8">
        <v>3537.8150000000001</v>
      </c>
      <c r="Q1392" s="8">
        <v>3414.0909999999994</v>
      </c>
      <c r="R1392" s="8">
        <v>3462.9689999999996</v>
      </c>
      <c r="S1392" s="8">
        <v>3283.174</v>
      </c>
      <c r="T1392" s="8">
        <v>3612.6610000000001</v>
      </c>
      <c r="U1392" s="8">
        <v>3545.0080000000003</v>
      </c>
    </row>
    <row r="1393" spans="1:23" hidden="1" x14ac:dyDescent="0.25">
      <c r="A1393" s="5" t="s">
        <v>3009</v>
      </c>
      <c r="B1393" s="6" t="s">
        <v>1</v>
      </c>
      <c r="C1393" s="5" t="s">
        <v>6</v>
      </c>
      <c r="D1393" s="6" t="s">
        <v>3010</v>
      </c>
      <c r="E1393" s="7">
        <v>0.23564032849962591</v>
      </c>
      <c r="F1393" s="7">
        <v>0.47777938857749053</v>
      </c>
      <c r="G1393" s="7">
        <v>1.4371390644499095E-9</v>
      </c>
      <c r="H1393" s="7">
        <v>7.914929137284908E-8</v>
      </c>
      <c r="I1393" s="7">
        <v>1.8677583533809626E-2</v>
      </c>
      <c r="J1393" s="7">
        <v>7.5066739803495833E-2</v>
      </c>
      <c r="K1393" s="7">
        <v>6.1580710285923518E-2</v>
      </c>
      <c r="L1393" s="7">
        <v>0.16197885889977442</v>
      </c>
      <c r="M1393" s="8">
        <v>51.239110000000004</v>
      </c>
      <c r="N1393" s="8">
        <v>45.992105000000002</v>
      </c>
      <c r="O1393" s="8" t="str">
        <f>IF(N1393&gt;M1393,"Up","Down")</f>
        <v>Down</v>
      </c>
      <c r="P1393" s="8">
        <v>60.850810000000003</v>
      </c>
      <c r="Q1393" s="8">
        <v>36.380405000000003</v>
      </c>
      <c r="R1393" s="8">
        <v>66.93956</v>
      </c>
      <c r="S1393" s="8">
        <v>35.538660000000007</v>
      </c>
      <c r="T1393" s="8">
        <v>54.762059999999998</v>
      </c>
      <c r="U1393" s="8">
        <v>37.222149999999992</v>
      </c>
    </row>
    <row r="1394" spans="1:23" hidden="1" x14ac:dyDescent="0.25">
      <c r="A1394" s="5" t="s">
        <v>3011</v>
      </c>
      <c r="B1394" s="6" t="s">
        <v>1</v>
      </c>
      <c r="C1394" s="5" t="s">
        <v>6</v>
      </c>
      <c r="D1394" s="6" t="s">
        <v>3012</v>
      </c>
      <c r="E1394" s="7">
        <v>0.33294472116966489</v>
      </c>
      <c r="F1394" s="7">
        <v>0.57422556425256144</v>
      </c>
      <c r="G1394" s="7">
        <v>5.9601602019261717E-7</v>
      </c>
      <c r="H1394" s="7">
        <v>1.2184176491837067E-5</v>
      </c>
      <c r="I1394" s="7">
        <v>2.5309323980860303E-3</v>
      </c>
      <c r="J1394" s="7">
        <v>2.0674587188977394E-2</v>
      </c>
      <c r="K1394" s="7">
        <v>1.1590726271730816E-2</v>
      </c>
      <c r="L1394" s="7">
        <v>4.9835326805847312E-2</v>
      </c>
      <c r="M1394" s="8">
        <v>60.243695000000002</v>
      </c>
      <c r="N1394" s="8">
        <v>54.841790000000003</v>
      </c>
      <c r="O1394" s="8" t="str">
        <f>IF(N1394&gt;M1394,"Up","Down")</f>
        <v>Down</v>
      </c>
      <c r="P1394" s="8">
        <v>67.042415000000005</v>
      </c>
      <c r="Q1394" s="8">
        <v>48.04307</v>
      </c>
      <c r="R1394" s="8">
        <v>74.65106999999999</v>
      </c>
      <c r="S1394" s="8">
        <v>45.836320000000001</v>
      </c>
      <c r="T1394" s="8">
        <v>59.433760000000007</v>
      </c>
      <c r="U1394" s="8">
        <v>50.24982</v>
      </c>
    </row>
    <row r="1395" spans="1:23" x14ac:dyDescent="0.25">
      <c r="A1395" s="5" t="s">
        <v>3726</v>
      </c>
      <c r="B1395" s="6" t="s">
        <v>1</v>
      </c>
      <c r="C1395" s="5" t="s">
        <v>6</v>
      </c>
      <c r="D1395" s="6" t="s">
        <v>3727</v>
      </c>
      <c r="E1395" s="7">
        <v>1.0761237505721556E-4</v>
      </c>
      <c r="F1395" s="7">
        <v>9.0661971764419563E-3</v>
      </c>
      <c r="G1395" s="7">
        <v>8.5379125672201184E-2</v>
      </c>
      <c r="H1395" s="7">
        <v>0.20256611791390161</v>
      </c>
      <c r="I1395" s="7">
        <v>0.46646886552299227</v>
      </c>
      <c r="J1395" s="7">
        <v>0.62113487723548555</v>
      </c>
      <c r="K1395" s="7">
        <v>7.1105320768507091E-2</v>
      </c>
      <c r="L1395" s="7">
        <v>0.17935710139147945</v>
      </c>
      <c r="M1395" s="8">
        <v>9388.973</v>
      </c>
      <c r="N1395" s="8">
        <v>11266.689999999999</v>
      </c>
      <c r="O1395" s="8" t="str">
        <f>IF(N1395&gt;M1395,"Up","Down")</f>
        <v>Up</v>
      </c>
      <c r="P1395" s="8">
        <v>10492.109</v>
      </c>
      <c r="Q1395" s="8">
        <v>10163.554</v>
      </c>
      <c r="R1395" s="8">
        <v>9485.2379999999994</v>
      </c>
      <c r="S1395" s="8">
        <v>9292.7080000000005</v>
      </c>
      <c r="T1395" s="8">
        <v>11498.98</v>
      </c>
      <c r="U1395" s="8">
        <v>11034.4</v>
      </c>
    </row>
    <row r="1396" spans="1:23" hidden="1" x14ac:dyDescent="0.25">
      <c r="A1396" s="5" t="s">
        <v>3015</v>
      </c>
      <c r="B1396" s="6" t="s">
        <v>5</v>
      </c>
      <c r="C1396" s="5" t="s">
        <v>6</v>
      </c>
      <c r="D1396" s="6" t="s">
        <v>3016</v>
      </c>
      <c r="E1396" s="7">
        <v>0.24813215267045885</v>
      </c>
      <c r="F1396" s="7">
        <v>0.49161517351916423</v>
      </c>
      <c r="G1396" s="7">
        <v>8.9592357271317154E-3</v>
      </c>
      <c r="H1396" s="7">
        <v>3.6970783172643615E-2</v>
      </c>
      <c r="I1396" s="7">
        <v>0.57848937457176741</v>
      </c>
      <c r="J1396" s="7">
        <v>0.71518484905810786</v>
      </c>
      <c r="K1396" s="7">
        <v>1.1742559281977424E-2</v>
      </c>
      <c r="L1396" s="7">
        <v>5.0266280958225794E-2</v>
      </c>
      <c r="M1396" s="8">
        <v>438.68580000000003</v>
      </c>
      <c r="N1396" s="8">
        <v>413.73304999999993</v>
      </c>
      <c r="O1396" s="8" t="str">
        <f>IF(N1396&gt;M1396,"Up","Down")</f>
        <v>Down</v>
      </c>
      <c r="P1396" s="8">
        <v>410.30674999999991</v>
      </c>
      <c r="Q1396" s="8">
        <v>442.11209999999994</v>
      </c>
      <c r="R1396" s="8">
        <v>419.60060000000004</v>
      </c>
      <c r="S1396" s="8">
        <v>457.77100000000002</v>
      </c>
      <c r="T1396" s="8">
        <v>401.01290000000006</v>
      </c>
      <c r="U1396" s="8">
        <v>426.45320000000004</v>
      </c>
    </row>
    <row r="1397" spans="1:23" hidden="1" x14ac:dyDescent="0.25">
      <c r="A1397" s="5" t="s">
        <v>3017</v>
      </c>
      <c r="B1397" s="6" t="s">
        <v>1</v>
      </c>
      <c r="C1397" s="5" t="s">
        <v>6</v>
      </c>
      <c r="D1397" s="6" t="s">
        <v>3018</v>
      </c>
      <c r="E1397" s="7">
        <v>9.1334915343832951E-3</v>
      </c>
      <c r="F1397" s="7">
        <v>9.8107924917228154E-2</v>
      </c>
      <c r="G1397" s="7">
        <v>1.1763852649074947E-3</v>
      </c>
      <c r="H1397" s="7">
        <v>7.2700795951023836E-3</v>
      </c>
      <c r="I1397" s="7">
        <v>9.2177102533589305E-4</v>
      </c>
      <c r="J1397" s="7">
        <v>1.0826468124254128E-2</v>
      </c>
      <c r="K1397" s="7">
        <v>6.8494515834847426E-3</v>
      </c>
      <c r="L1397" s="7">
        <v>3.3998583560571081E-2</v>
      </c>
      <c r="M1397" s="8">
        <v>1364.2339999999999</v>
      </c>
      <c r="N1397" s="8">
        <v>1117.6515999999999</v>
      </c>
      <c r="O1397" s="8" t="str">
        <f>IF(N1397&gt;M1397,"Up","Down")</f>
        <v>Down</v>
      </c>
      <c r="P1397" s="8">
        <v>1170.8171</v>
      </c>
      <c r="Q1397" s="8">
        <v>1311.0685000000001</v>
      </c>
      <c r="R1397" s="8">
        <v>1366.0339999999999</v>
      </c>
      <c r="S1397" s="8">
        <v>1362.434</v>
      </c>
      <c r="T1397" s="8">
        <v>975.60020000000009</v>
      </c>
      <c r="U1397" s="8">
        <v>1259.703</v>
      </c>
    </row>
    <row r="1398" spans="1:23" hidden="1" x14ac:dyDescent="0.25">
      <c r="A1398" s="5" t="s">
        <v>3019</v>
      </c>
      <c r="B1398" s="6" t="s">
        <v>21</v>
      </c>
      <c r="C1398" s="5" t="s">
        <v>6</v>
      </c>
      <c r="D1398" s="6" t="s">
        <v>3020</v>
      </c>
      <c r="E1398" s="7">
        <v>0.12357695615838693</v>
      </c>
      <c r="F1398" s="7">
        <v>0.34811901354560809</v>
      </c>
      <c r="G1398" s="7">
        <v>1.7432420013221536E-2</v>
      </c>
      <c r="H1398" s="7">
        <v>6.1373774187050111E-2</v>
      </c>
      <c r="I1398" s="7">
        <v>0.16714922603739302</v>
      </c>
      <c r="J1398" s="7">
        <v>0.3251981840967943</v>
      </c>
      <c r="K1398" s="7">
        <v>0.46330968669777339</v>
      </c>
      <c r="L1398" s="7">
        <v>0.61739664437267361</v>
      </c>
      <c r="M1398" s="8">
        <v>1325.0804999999998</v>
      </c>
      <c r="N1398" s="8">
        <v>1362.2575000000002</v>
      </c>
      <c r="O1398" s="8" t="str">
        <f>IF(N1398&gt;M1398,"Up","Down")</f>
        <v>Up</v>
      </c>
      <c r="P1398" s="8">
        <v>1316.2634999999998</v>
      </c>
      <c r="Q1398" s="8">
        <v>1371.0745000000002</v>
      </c>
      <c r="R1398" s="8">
        <v>1282.2940000000003</v>
      </c>
      <c r="S1398" s="8">
        <v>1367.867</v>
      </c>
      <c r="T1398" s="8">
        <v>1350.2329999999999</v>
      </c>
      <c r="U1398" s="8">
        <v>1374.2819999999999</v>
      </c>
    </row>
    <row r="1399" spans="1:23" hidden="1" x14ac:dyDescent="0.25">
      <c r="A1399" s="5" t="s">
        <v>3021</v>
      </c>
      <c r="B1399" s="6" t="s">
        <v>1</v>
      </c>
      <c r="C1399" s="5" t="s">
        <v>6</v>
      </c>
      <c r="D1399" s="6" t="s">
        <v>3022</v>
      </c>
      <c r="E1399" s="7">
        <v>0.19550123934149111</v>
      </c>
      <c r="F1399" s="7">
        <v>0.43486261115691172</v>
      </c>
      <c r="G1399" s="7">
        <v>0.66759200602616109</v>
      </c>
      <c r="H1399" s="7">
        <v>0.79078043820669919</v>
      </c>
      <c r="I1399" s="7">
        <v>0.7764040149296243</v>
      </c>
      <c r="J1399" s="7">
        <v>0.86005920232360511</v>
      </c>
      <c r="K1399" s="7">
        <v>1.7233669206882223E-2</v>
      </c>
      <c r="L1399" s="7">
        <v>6.6289232047992683E-2</v>
      </c>
      <c r="M1399" s="8">
        <v>1598.6249999999998</v>
      </c>
      <c r="N1399" s="8">
        <v>1527.989</v>
      </c>
      <c r="O1399" s="8" t="str">
        <f>IF(N1399&gt;M1399,"Up","Down")</f>
        <v>Down</v>
      </c>
      <c r="P1399" s="8">
        <v>1556.9379999999999</v>
      </c>
      <c r="Q1399" s="8">
        <v>1569.6759999999999</v>
      </c>
      <c r="R1399" s="8">
        <v>1588.048</v>
      </c>
      <c r="S1399" s="8">
        <v>1609.202</v>
      </c>
      <c r="T1399" s="8">
        <v>1525.828</v>
      </c>
      <c r="U1399" s="8">
        <v>1530.1499999999999</v>
      </c>
    </row>
    <row r="1400" spans="1:23" hidden="1" x14ac:dyDescent="0.25">
      <c r="A1400" s="5" t="s">
        <v>3023</v>
      </c>
      <c r="B1400" s="6" t="s">
        <v>14</v>
      </c>
      <c r="C1400" s="5" t="s">
        <v>6</v>
      </c>
      <c r="D1400" s="6" t="s">
        <v>3024</v>
      </c>
      <c r="E1400" s="7">
        <v>7.9032461386811845E-2</v>
      </c>
      <c r="F1400" s="7">
        <v>0.2771827054848896</v>
      </c>
      <c r="G1400" s="7">
        <v>7.9452896223247249E-2</v>
      </c>
      <c r="H1400" s="7">
        <v>0.19232067720694701</v>
      </c>
      <c r="I1400" s="7">
        <v>0.11681846745850177</v>
      </c>
      <c r="J1400" s="7">
        <v>0.25644121602932513</v>
      </c>
      <c r="K1400" s="7">
        <v>1.4525188437961029E-6</v>
      </c>
      <c r="L1400" s="7">
        <v>4.5277917398812123E-5</v>
      </c>
      <c r="M1400" s="8">
        <v>762.94125000000008</v>
      </c>
      <c r="N1400" s="8">
        <v>680.33594999999991</v>
      </c>
      <c r="O1400" s="8" t="str">
        <f>IF(N1400&gt;M1400,"Up","Down")</f>
        <v>Down</v>
      </c>
      <c r="P1400" s="8">
        <v>709.96600000000001</v>
      </c>
      <c r="Q1400" s="8">
        <v>733.31119999999987</v>
      </c>
      <c r="R1400" s="8">
        <v>761.64689999999996</v>
      </c>
      <c r="S1400" s="8">
        <v>764.23560000000009</v>
      </c>
      <c r="T1400" s="8">
        <v>658.28509999999994</v>
      </c>
      <c r="U1400" s="8">
        <v>702.38679999999999</v>
      </c>
    </row>
    <row r="1401" spans="1:23" hidden="1" x14ac:dyDescent="0.25">
      <c r="A1401" s="5" t="s">
        <v>3025</v>
      </c>
      <c r="B1401" s="6" t="s">
        <v>17</v>
      </c>
      <c r="C1401" s="5" t="s">
        <v>6</v>
      </c>
      <c r="D1401" s="6" t="s">
        <v>3026</v>
      </c>
      <c r="E1401" s="7">
        <v>1.9843624153584063E-2</v>
      </c>
      <c r="F1401" s="7">
        <v>0.14352449141829934</v>
      </c>
      <c r="G1401" s="7">
        <v>1.9017796953728565E-2</v>
      </c>
      <c r="H1401" s="7">
        <v>6.5694012260818585E-2</v>
      </c>
      <c r="I1401" s="7">
        <v>9.9425313971158464E-3</v>
      </c>
      <c r="J1401" s="7">
        <v>4.9367408204984892E-2</v>
      </c>
      <c r="K1401" s="7">
        <v>3.0301243851297625E-2</v>
      </c>
      <c r="L1401" s="7">
        <v>9.8657862265787502E-2</v>
      </c>
      <c r="M1401" s="8">
        <v>268.18579999999997</v>
      </c>
      <c r="N1401" s="8">
        <v>312.64120000000003</v>
      </c>
      <c r="O1401" s="8" t="str">
        <f>IF(N1401&gt;M1401,"Up","Down")</f>
        <v>Up</v>
      </c>
      <c r="P1401" s="8">
        <v>278.53415000000001</v>
      </c>
      <c r="Q1401" s="8">
        <v>302.29284999999999</v>
      </c>
      <c r="R1401" s="8">
        <v>243.10749999999999</v>
      </c>
      <c r="S1401" s="8">
        <v>293.26409999999998</v>
      </c>
      <c r="T1401" s="8">
        <v>313.96080000000001</v>
      </c>
      <c r="U1401" s="8">
        <v>311.32160000000005</v>
      </c>
    </row>
    <row r="1402" spans="1:23" hidden="1" x14ac:dyDescent="0.25">
      <c r="A1402" s="5" t="s">
        <v>3027</v>
      </c>
      <c r="B1402" s="6" t="s">
        <v>1</v>
      </c>
      <c r="C1402" s="5" t="s">
        <v>6</v>
      </c>
      <c r="D1402" s="6" t="s">
        <v>3028</v>
      </c>
      <c r="E1402" s="7">
        <v>0.1375995340945817</v>
      </c>
      <c r="F1402" s="7">
        <v>0.36656832317437599</v>
      </c>
      <c r="G1402" s="7">
        <v>1.6542910776697884E-2</v>
      </c>
      <c r="H1402" s="7">
        <v>5.8997201387968976E-2</v>
      </c>
      <c r="I1402" s="7">
        <v>0.5747131713123832</v>
      </c>
      <c r="J1402" s="7">
        <v>0.71198469820163779</v>
      </c>
      <c r="K1402" s="7">
        <v>0.8858873318876701</v>
      </c>
      <c r="L1402" s="7">
        <v>0.91634191364489159</v>
      </c>
      <c r="M1402" s="8">
        <v>1084.0262499999999</v>
      </c>
      <c r="N1402" s="8">
        <v>1105.3661999999999</v>
      </c>
      <c r="O1402" s="8" t="str">
        <f>IF(N1402&gt;M1402,"Up","Down")</f>
        <v>Up</v>
      </c>
      <c r="P1402" s="8">
        <v>1069.8674500000002</v>
      </c>
      <c r="Q1402" s="8">
        <v>1119.5249999999999</v>
      </c>
      <c r="R1402" s="8">
        <v>1053.6685</v>
      </c>
      <c r="S1402" s="8">
        <v>1114.384</v>
      </c>
      <c r="T1402" s="8">
        <v>1086.0663999999999</v>
      </c>
      <c r="U1402" s="8">
        <v>1124.6659999999999</v>
      </c>
    </row>
    <row r="1403" spans="1:23" hidden="1" x14ac:dyDescent="0.25">
      <c r="A1403" s="5" t="s">
        <v>3029</v>
      </c>
      <c r="B1403" s="6" t="s">
        <v>14</v>
      </c>
      <c r="C1403" s="5" t="s">
        <v>6</v>
      </c>
      <c r="D1403" s="6" t="s">
        <v>3030</v>
      </c>
      <c r="E1403" s="7">
        <v>0.11450686327946558</v>
      </c>
      <c r="F1403" s="7">
        <v>0.33418315193156128</v>
      </c>
      <c r="G1403" s="7">
        <v>2.1633869713565121E-6</v>
      </c>
      <c r="H1403" s="7">
        <v>3.5718802262248515E-5</v>
      </c>
      <c r="I1403" s="7">
        <v>5.8546344135824491E-2</v>
      </c>
      <c r="J1403" s="7">
        <v>0.16208378609157156</v>
      </c>
      <c r="K1403" s="7">
        <v>0.18606105246699373</v>
      </c>
      <c r="L1403" s="7">
        <v>0.34040938651843694</v>
      </c>
      <c r="M1403" s="8">
        <v>5714.8039999999983</v>
      </c>
      <c r="N1403" s="8">
        <v>5487.7345000000005</v>
      </c>
      <c r="O1403" s="8" t="str">
        <f>IF(N1403&gt;M1403,"Up","Down")</f>
        <v>Down</v>
      </c>
      <c r="P1403" s="8">
        <v>5907.2969999999996</v>
      </c>
      <c r="Q1403" s="8">
        <v>5295.2415000000001</v>
      </c>
      <c r="R1403" s="8">
        <v>6122.4719999999998</v>
      </c>
      <c r="S1403" s="8">
        <v>5307.1360000000004</v>
      </c>
      <c r="T1403" s="8">
        <v>5692.1220000000003</v>
      </c>
      <c r="U1403" s="8">
        <v>5283.3469999999998</v>
      </c>
      <c r="V1403" s="5" t="s">
        <v>3031</v>
      </c>
      <c r="W1403" s="7">
        <v>8.6723791935299605E-4</v>
      </c>
    </row>
    <row r="1404" spans="1:23" hidden="1" x14ac:dyDescent="0.25">
      <c r="A1404" s="5" t="s">
        <v>3032</v>
      </c>
      <c r="B1404" s="6" t="s">
        <v>1</v>
      </c>
      <c r="C1404" s="5" t="s">
        <v>6</v>
      </c>
      <c r="D1404" s="6" t="s">
        <v>3033</v>
      </c>
      <c r="E1404" s="7">
        <v>0.20352859585516692</v>
      </c>
      <c r="F1404" s="7">
        <v>0.44304423114506025</v>
      </c>
      <c r="G1404" s="7">
        <v>0.74069421997429163</v>
      </c>
      <c r="H1404" s="7">
        <v>0.843689232848301</v>
      </c>
      <c r="I1404" s="7">
        <v>0.9533768618704902</v>
      </c>
      <c r="J1404" s="7">
        <v>0.97380770490290702</v>
      </c>
      <c r="K1404" s="7">
        <v>0.38544185142406229</v>
      </c>
      <c r="L1404" s="7">
        <v>0.55048993826586967</v>
      </c>
      <c r="M1404" s="8">
        <v>1312.4855</v>
      </c>
      <c r="N1404" s="8">
        <v>1287.9114999999999</v>
      </c>
      <c r="O1404" s="8" t="str">
        <f>IF(N1404&gt;M1404,"Up","Down")</f>
        <v>Down</v>
      </c>
      <c r="P1404" s="8">
        <v>1297.3855000000003</v>
      </c>
      <c r="Q1404" s="8">
        <v>1303.0115000000001</v>
      </c>
      <c r="R1404" s="8">
        <v>1309.1759999999999</v>
      </c>
      <c r="S1404" s="8">
        <v>1315.7950000000001</v>
      </c>
      <c r="T1404" s="8">
        <v>1285.595</v>
      </c>
      <c r="U1404" s="8">
        <v>1290.2280000000001</v>
      </c>
    </row>
    <row r="1405" spans="1:23" hidden="1" x14ac:dyDescent="0.25">
      <c r="A1405" s="5" t="s">
        <v>3034</v>
      </c>
      <c r="B1405" s="6" t="s">
        <v>14</v>
      </c>
      <c r="C1405" s="5" t="s">
        <v>6</v>
      </c>
      <c r="D1405" s="6" t="s">
        <v>3035</v>
      </c>
      <c r="E1405" s="7">
        <v>1.1462603316087635E-2</v>
      </c>
      <c r="F1405" s="7">
        <v>0.10940363458943164</v>
      </c>
      <c r="G1405" s="7">
        <v>7.0014048075501002E-5</v>
      </c>
      <c r="H1405" s="7">
        <v>7.1044202689111882E-4</v>
      </c>
      <c r="I1405" s="7">
        <v>8.7265988470515032E-2</v>
      </c>
      <c r="J1405" s="7">
        <v>0.21235405094480053</v>
      </c>
      <c r="K1405" s="7">
        <v>0.25938816239427176</v>
      </c>
      <c r="L1405" s="7">
        <v>0.42434653735956207</v>
      </c>
      <c r="M1405" s="8">
        <v>2208.9589999999998</v>
      </c>
      <c r="N1405" s="8">
        <v>1968.7694999999999</v>
      </c>
      <c r="O1405" s="8" t="str">
        <f>IF(N1405&gt;M1405,"Up","Down")</f>
        <v>Down</v>
      </c>
      <c r="P1405" s="8">
        <v>1941.4310000000005</v>
      </c>
      <c r="Q1405" s="8">
        <v>2236.2974999999997</v>
      </c>
      <c r="R1405" s="8">
        <v>2005.4749999999999</v>
      </c>
      <c r="S1405" s="8">
        <v>2412.4429999999993</v>
      </c>
      <c r="T1405" s="8">
        <v>1877.3869999999999</v>
      </c>
      <c r="U1405" s="8">
        <v>2060.1519999999996</v>
      </c>
    </row>
    <row r="1406" spans="1:23" hidden="1" x14ac:dyDescent="0.25">
      <c r="A1406" s="5" t="s">
        <v>3036</v>
      </c>
      <c r="B1406" s="6" t="s">
        <v>5</v>
      </c>
      <c r="C1406" s="5" t="s">
        <v>6</v>
      </c>
      <c r="D1406" s="6" t="s">
        <v>3037</v>
      </c>
      <c r="E1406" s="7">
        <v>1.1084767410293088E-2</v>
      </c>
      <c r="F1406" s="7">
        <v>0.10825011582508023</v>
      </c>
      <c r="G1406" s="7">
        <v>0.1039235802351185</v>
      </c>
      <c r="H1406" s="7">
        <v>0.23257009711077234</v>
      </c>
      <c r="I1406" s="7">
        <v>7.9898233306837756E-3</v>
      </c>
      <c r="J1406" s="7">
        <v>4.3149475548176483E-2</v>
      </c>
      <c r="K1406" s="7">
        <v>6.0172973373387215E-2</v>
      </c>
      <c r="L1406" s="7">
        <v>0.15930965907892189</v>
      </c>
      <c r="M1406" s="8">
        <v>857.15300000000002</v>
      </c>
      <c r="N1406" s="8">
        <v>935.00675000000012</v>
      </c>
      <c r="O1406" s="8" t="str">
        <f>IF(N1406&gt;M1406,"Up","Down")</f>
        <v>Up</v>
      </c>
      <c r="P1406" s="8">
        <v>882.61519999999996</v>
      </c>
      <c r="Q1406" s="8">
        <v>909.54454999999996</v>
      </c>
      <c r="R1406" s="8">
        <v>820.80709999999999</v>
      </c>
      <c r="S1406" s="8">
        <v>893.49890000000016</v>
      </c>
      <c r="T1406" s="8">
        <v>944.42330000000004</v>
      </c>
      <c r="U1406" s="8">
        <v>925.59019999999998</v>
      </c>
    </row>
    <row r="1407" spans="1:23" hidden="1" x14ac:dyDescent="0.25">
      <c r="A1407" s="5" t="s">
        <v>3038</v>
      </c>
      <c r="B1407" s="6" t="s">
        <v>17</v>
      </c>
      <c r="C1407" s="5" t="s">
        <v>6</v>
      </c>
      <c r="D1407" s="6" t="s">
        <v>3039</v>
      </c>
      <c r="E1407" s="7">
        <v>0.15845357920582992</v>
      </c>
      <c r="F1407" s="7">
        <v>0.39232049015124149</v>
      </c>
      <c r="G1407" s="7">
        <v>1.4395248882626731E-4</v>
      </c>
      <c r="H1407" s="7">
        <v>1.2813497948864663E-3</v>
      </c>
      <c r="I1407" s="7">
        <v>0.43466008259523847</v>
      </c>
      <c r="J1407" s="7">
        <v>0.59383789807007559</v>
      </c>
      <c r="K1407" s="7">
        <v>0.26521000148966967</v>
      </c>
      <c r="L1407" s="7">
        <v>0.43034254175709946</v>
      </c>
      <c r="M1407" s="8">
        <v>1726.9235000000001</v>
      </c>
      <c r="N1407" s="8">
        <v>1681.4690000000003</v>
      </c>
      <c r="O1407" s="8" t="str">
        <f>IF(N1407&gt;M1407,"Up","Down")</f>
        <v>Down</v>
      </c>
      <c r="P1407" s="8">
        <v>1648.7040000000002</v>
      </c>
      <c r="Q1407" s="8">
        <v>1759.6884999999997</v>
      </c>
      <c r="R1407" s="8">
        <v>1661.4270000000001</v>
      </c>
      <c r="S1407" s="8">
        <v>1792.42</v>
      </c>
      <c r="T1407" s="8">
        <v>1635.9809999999998</v>
      </c>
      <c r="U1407" s="8">
        <v>1726.9569999999999</v>
      </c>
    </row>
    <row r="1408" spans="1:23" hidden="1" x14ac:dyDescent="0.25">
      <c r="A1408" s="5" t="s">
        <v>3040</v>
      </c>
      <c r="B1408" s="6" t="s">
        <v>14</v>
      </c>
      <c r="C1408" s="5" t="s">
        <v>6</v>
      </c>
      <c r="D1408" s="6" t="s">
        <v>3041</v>
      </c>
      <c r="E1408" s="7">
        <v>0.4222360982008746</v>
      </c>
      <c r="F1408" s="7">
        <v>0.64254753237246942</v>
      </c>
      <c r="G1408" s="7">
        <v>5.4440120354438126E-2</v>
      </c>
      <c r="H1408" s="7">
        <v>0.14616773744087383</v>
      </c>
      <c r="I1408" s="7">
        <v>6.1904274015560867E-2</v>
      </c>
      <c r="J1408" s="7">
        <v>0.16820781290211501</v>
      </c>
      <c r="K1408" s="7">
        <v>5.555356893815176E-5</v>
      </c>
      <c r="L1408" s="7">
        <v>8.5643711718104182E-4</v>
      </c>
      <c r="M1408" s="8">
        <v>452.47629999999998</v>
      </c>
      <c r="N1408" s="8">
        <v>429.35180000000008</v>
      </c>
      <c r="O1408" s="8" t="str">
        <f>IF(N1408&gt;M1408,"Up","Down")</f>
        <v>Down</v>
      </c>
      <c r="P1408" s="8">
        <v>430.43289999999996</v>
      </c>
      <c r="Q1408" s="8">
        <v>451.39520000000005</v>
      </c>
      <c r="R1408" s="8">
        <v>431.84109999999998</v>
      </c>
      <c r="S1408" s="8">
        <v>473.11149999999998</v>
      </c>
      <c r="T1408" s="8">
        <v>429.02470000000005</v>
      </c>
      <c r="U1408" s="8">
        <v>429.6789</v>
      </c>
    </row>
    <row r="1409" spans="1:23" hidden="1" x14ac:dyDescent="0.25">
      <c r="A1409" s="5" t="s">
        <v>3042</v>
      </c>
      <c r="B1409" s="6" t="s">
        <v>1</v>
      </c>
      <c r="C1409" s="5" t="s">
        <v>6</v>
      </c>
      <c r="D1409" s="6" t="s">
        <v>3043</v>
      </c>
      <c r="E1409" s="7">
        <v>5.6327340161727432E-3</v>
      </c>
      <c r="F1409" s="7">
        <v>7.5682579634541697E-2</v>
      </c>
      <c r="G1409" s="7">
        <v>4.6179195579962333E-16</v>
      </c>
      <c r="H1409" s="7">
        <v>1.0282127747275612E-12</v>
      </c>
      <c r="I1409" s="7">
        <v>1.7791490277122544E-2</v>
      </c>
      <c r="J1409" s="7">
        <v>7.277746583877516E-2</v>
      </c>
      <c r="K1409" s="7">
        <v>1.5609206744526742E-3</v>
      </c>
      <c r="L1409" s="7">
        <v>1.1247577268617373E-2</v>
      </c>
      <c r="M1409" s="8">
        <v>1613.3580000000002</v>
      </c>
      <c r="N1409" s="8">
        <v>1423.8254999999997</v>
      </c>
      <c r="O1409" s="8" t="str">
        <f>IF(N1409&gt;M1409,"Up","Down")</f>
        <v>Down</v>
      </c>
      <c r="P1409" s="8">
        <v>1317.7505000000001</v>
      </c>
      <c r="Q1409" s="8">
        <v>1719.4330000000002</v>
      </c>
      <c r="R1409" s="8">
        <v>1382.1550000000002</v>
      </c>
      <c r="S1409" s="8">
        <v>1844.5610000000001</v>
      </c>
      <c r="T1409" s="8">
        <v>1253.346</v>
      </c>
      <c r="U1409" s="8">
        <v>1594.3049999999998</v>
      </c>
    </row>
    <row r="1410" spans="1:23" hidden="1" x14ac:dyDescent="0.25">
      <c r="A1410" s="5" t="s">
        <v>3044</v>
      </c>
      <c r="B1410" s="6" t="s">
        <v>17</v>
      </c>
      <c r="C1410" s="5" t="s">
        <v>6</v>
      </c>
      <c r="D1410" s="6" t="s">
        <v>3045</v>
      </c>
      <c r="E1410" s="7">
        <v>1.4436427449171476E-2</v>
      </c>
      <c r="F1410" s="7">
        <v>0.12317354839074982</v>
      </c>
      <c r="G1410" s="7">
        <v>0.55345883922598094</v>
      </c>
      <c r="H1410" s="7">
        <v>0.70544729049526811</v>
      </c>
      <c r="I1410" s="7">
        <v>0.99609302793204924</v>
      </c>
      <c r="J1410" s="7">
        <v>0.99801400960072761</v>
      </c>
      <c r="K1410" s="7">
        <v>0.13410905507501136</v>
      </c>
      <c r="L1410" s="7">
        <v>0.2739480645346169</v>
      </c>
      <c r="M1410" s="8">
        <v>78.184659999999994</v>
      </c>
      <c r="N1410" s="8">
        <v>100.73104500000002</v>
      </c>
      <c r="O1410" s="8" t="str">
        <f>IF(N1410&gt;M1410,"Up","Down")</f>
        <v>Up</v>
      </c>
      <c r="P1410" s="8">
        <v>91.108640000000008</v>
      </c>
      <c r="Q1410" s="8">
        <v>87.807065000000009</v>
      </c>
      <c r="R1410" s="8">
        <v>79.821850000000012</v>
      </c>
      <c r="S1410" s="8">
        <v>76.547470000000004</v>
      </c>
      <c r="T1410" s="8">
        <v>102.39542999999999</v>
      </c>
      <c r="U1410" s="8">
        <v>99.066659999999985</v>
      </c>
    </row>
    <row r="1411" spans="1:23" hidden="1" x14ac:dyDescent="0.25">
      <c r="A1411" s="5" t="s">
        <v>3046</v>
      </c>
      <c r="B1411" s="6" t="s">
        <v>5</v>
      </c>
      <c r="C1411" s="5" t="s">
        <v>6</v>
      </c>
      <c r="D1411" s="6" t="s">
        <v>3047</v>
      </c>
      <c r="E1411" s="7">
        <v>0.56943089489833243</v>
      </c>
      <c r="F1411" s="7">
        <v>0.75334436192898813</v>
      </c>
      <c r="G1411" s="7">
        <v>2.3790979968856993E-6</v>
      </c>
      <c r="H1411" s="7">
        <v>3.8746730804033965E-5</v>
      </c>
      <c r="I1411" s="7">
        <v>8.190073769672894E-3</v>
      </c>
      <c r="J1411" s="7">
        <v>4.388517112799438E-2</v>
      </c>
      <c r="K1411" s="7">
        <v>0.11500103514775627</v>
      </c>
      <c r="L1411" s="7">
        <v>0.24672382183155514</v>
      </c>
      <c r="M1411" s="8">
        <v>2945.998</v>
      </c>
      <c r="N1411" s="8">
        <v>3002.1145000000001</v>
      </c>
      <c r="O1411" s="8" t="str">
        <f>IF(N1411&gt;M1411,"Up","Down")</f>
        <v>Up</v>
      </c>
      <c r="P1411" s="8">
        <v>2767.1765</v>
      </c>
      <c r="Q1411" s="8">
        <v>3180.9359999999997</v>
      </c>
      <c r="R1411" s="8">
        <v>2639.366</v>
      </c>
      <c r="S1411" s="8">
        <v>3252.6299999999997</v>
      </c>
      <c r="T1411" s="8">
        <v>2894.9870000000001</v>
      </c>
      <c r="U1411" s="8">
        <v>3109.2420000000002</v>
      </c>
    </row>
    <row r="1412" spans="1:23" hidden="1" x14ac:dyDescent="0.25">
      <c r="A1412" s="5" t="s">
        <v>3048</v>
      </c>
      <c r="B1412" s="6" t="s">
        <v>1</v>
      </c>
      <c r="C1412" s="5" t="s">
        <v>6</v>
      </c>
      <c r="D1412" s="6" t="s">
        <v>3049</v>
      </c>
      <c r="E1412" s="7">
        <v>0.16029861458052708</v>
      </c>
      <c r="F1412" s="7">
        <v>0.39469418749638152</v>
      </c>
      <c r="G1412" s="7">
        <v>1.9238450146459648E-3</v>
      </c>
      <c r="H1412" s="7">
        <v>1.0762759654799715E-2</v>
      </c>
      <c r="I1412" s="7">
        <v>0.20333494180910583</v>
      </c>
      <c r="J1412" s="7">
        <v>0.3679529087468621</v>
      </c>
      <c r="K1412" s="7">
        <v>6.7193733516125106E-3</v>
      </c>
      <c r="L1412" s="7">
        <v>3.355017785623568E-2</v>
      </c>
      <c r="M1412" s="8">
        <v>372.39070000000004</v>
      </c>
      <c r="N1412" s="8">
        <v>349.93865</v>
      </c>
      <c r="O1412" s="8" t="str">
        <f>IF(N1412&gt;M1412,"Up","Down")</f>
        <v>Down</v>
      </c>
      <c r="P1412" s="8">
        <v>347.82840000000004</v>
      </c>
      <c r="Q1412" s="8">
        <v>374.50094999999999</v>
      </c>
      <c r="R1412" s="8">
        <v>353.97979999999995</v>
      </c>
      <c r="S1412" s="8">
        <v>390.80159999999995</v>
      </c>
      <c r="T1412" s="8">
        <v>341.67700000000002</v>
      </c>
      <c r="U1412" s="8">
        <v>358.20030000000008</v>
      </c>
    </row>
    <row r="1413" spans="1:23" x14ac:dyDescent="0.25">
      <c r="A1413" s="5" t="s">
        <v>3728</v>
      </c>
      <c r="B1413" s="6" t="s">
        <v>5</v>
      </c>
      <c r="C1413" s="5" t="s">
        <v>6</v>
      </c>
      <c r="D1413" s="6" t="s">
        <v>3729</v>
      </c>
      <c r="E1413" s="7">
        <v>7.5225765125268697E-4</v>
      </c>
      <c r="F1413" s="7">
        <v>2.5648422941572605E-2</v>
      </c>
      <c r="G1413" s="7">
        <v>0.12145124761962134</v>
      </c>
      <c r="H1413" s="7">
        <v>0.25966243421116847</v>
      </c>
      <c r="I1413" s="7">
        <v>0.40949102530946424</v>
      </c>
      <c r="J1413" s="7">
        <v>0.57081444156865957</v>
      </c>
      <c r="K1413" s="7">
        <v>0.35456331041588418</v>
      </c>
      <c r="L1413" s="7">
        <v>0.52109606375690443</v>
      </c>
      <c r="M1413" s="8">
        <v>2479.8854999999999</v>
      </c>
      <c r="N1413" s="8">
        <v>2642.8484999999996</v>
      </c>
      <c r="O1413" s="8" t="str">
        <f>IF(N1413&gt;M1413,"Up","Down")</f>
        <v>Up</v>
      </c>
      <c r="P1413" s="8">
        <v>2584.2419999999993</v>
      </c>
      <c r="Q1413" s="8">
        <v>2538.4919999999997</v>
      </c>
      <c r="R1413" s="8">
        <v>2490.7680000000005</v>
      </c>
      <c r="S1413" s="8">
        <v>2469.0030000000002</v>
      </c>
      <c r="T1413" s="8">
        <v>2677.7159999999999</v>
      </c>
      <c r="U1413" s="8">
        <v>2607.9810000000002</v>
      </c>
    </row>
    <row r="1414" spans="1:23" hidden="1" x14ac:dyDescent="0.25">
      <c r="A1414" s="5" t="s">
        <v>3052</v>
      </c>
      <c r="B1414" s="6" t="s">
        <v>21</v>
      </c>
      <c r="C1414" s="5" t="s">
        <v>6</v>
      </c>
      <c r="D1414" s="6" t="s">
        <v>3053</v>
      </c>
      <c r="E1414" s="7">
        <v>0.88044650420082715</v>
      </c>
      <c r="F1414" s="7">
        <v>0.94322687339272326</v>
      </c>
      <c r="G1414" s="7">
        <v>3.929224633869699E-2</v>
      </c>
      <c r="H1414" s="7">
        <v>0.1141063818585674</v>
      </c>
      <c r="I1414" s="7">
        <v>1.7517834080890068E-2</v>
      </c>
      <c r="J1414" s="7">
        <v>7.1983380433628424E-2</v>
      </c>
      <c r="K1414" s="7">
        <v>1.5059894795997501E-5</v>
      </c>
      <c r="L1414" s="7">
        <v>3.0562958371148054E-4</v>
      </c>
      <c r="M1414" s="8">
        <v>686.03615000000013</v>
      </c>
      <c r="N1414" s="8">
        <v>691.54169999999999</v>
      </c>
      <c r="O1414" s="8" t="str">
        <f>IF(N1414&gt;M1414,"Up","Down")</f>
        <v>Up</v>
      </c>
      <c r="P1414" s="8">
        <v>702.36340000000007</v>
      </c>
      <c r="Q1414" s="8">
        <v>675.21444999999994</v>
      </c>
      <c r="R1414" s="8">
        <v>715.46169999999995</v>
      </c>
      <c r="S1414" s="8">
        <v>656.61059999999998</v>
      </c>
      <c r="T1414" s="8">
        <v>689.26509999999996</v>
      </c>
      <c r="U1414" s="8">
        <v>693.81830000000014</v>
      </c>
    </row>
    <row r="1415" spans="1:23" x14ac:dyDescent="0.25">
      <c r="A1415" s="5" t="s">
        <v>3836</v>
      </c>
      <c r="B1415" s="6" t="s">
        <v>21</v>
      </c>
      <c r="C1415" s="5" t="s">
        <v>6</v>
      </c>
      <c r="D1415" s="6" t="s">
        <v>3837</v>
      </c>
      <c r="E1415" s="7">
        <v>4.1909953829829811E-5</v>
      </c>
      <c r="F1415" s="7">
        <v>6.2052089267881231E-3</v>
      </c>
      <c r="G1415" s="7">
        <v>0.58552012912940399</v>
      </c>
      <c r="H1415" s="7">
        <v>0.73036548480279229</v>
      </c>
      <c r="I1415" s="7">
        <v>0.66462997311880412</v>
      </c>
      <c r="J1415" s="7">
        <v>0.77933514602991882</v>
      </c>
      <c r="K1415" s="7">
        <v>0.19763694516510308</v>
      </c>
      <c r="L1415" s="7">
        <v>0.35430980300705045</v>
      </c>
      <c r="M1415" s="8">
        <v>199.71</v>
      </c>
      <c r="N1415" s="8">
        <v>284.25</v>
      </c>
      <c r="O1415" s="8" t="str">
        <f>IF(N1415&gt;M1415,"Up","Down")</f>
        <v>Up</v>
      </c>
      <c r="P1415" s="8">
        <v>244.33695000000003</v>
      </c>
      <c r="Q1415" s="8">
        <v>239.62305000000001</v>
      </c>
      <c r="R1415" s="8">
        <v>203.93879999999999</v>
      </c>
      <c r="S1415" s="8">
        <v>195.4812</v>
      </c>
      <c r="T1415" s="8">
        <v>284.73509999999999</v>
      </c>
      <c r="U1415" s="8">
        <v>283.76490000000001</v>
      </c>
      <c r="V1415" s="5" t="s">
        <v>1402</v>
      </c>
      <c r="W1415" s="7">
        <v>6.7958205345297899E-4</v>
      </c>
    </row>
    <row r="1416" spans="1:23" hidden="1" x14ac:dyDescent="0.25">
      <c r="A1416" s="5" t="s">
        <v>3056</v>
      </c>
      <c r="B1416" s="6" t="s">
        <v>5</v>
      </c>
      <c r="C1416" s="5" t="s">
        <v>6</v>
      </c>
      <c r="D1416" s="6" t="s">
        <v>3057</v>
      </c>
      <c r="E1416" s="7">
        <v>3.1934222305931854E-2</v>
      </c>
      <c r="F1416" s="7">
        <v>0.18242242732883937</v>
      </c>
      <c r="G1416" s="7">
        <v>3.999023976309348E-14</v>
      </c>
      <c r="H1416" s="7">
        <v>2.0106060546695967E-11</v>
      </c>
      <c r="I1416" s="7">
        <v>0.62788819994840872</v>
      </c>
      <c r="J1416" s="7">
        <v>0.75227088055875646</v>
      </c>
      <c r="K1416" s="7">
        <v>3.1186340082326923E-2</v>
      </c>
      <c r="L1416" s="7">
        <v>0.10074581791246943</v>
      </c>
      <c r="M1416" s="8">
        <v>620.44605000000001</v>
      </c>
      <c r="N1416" s="8">
        <v>727.46780000000001</v>
      </c>
      <c r="O1416" s="8" t="str">
        <f>IF(N1416&gt;M1416,"Up","Down")</f>
        <v>Up</v>
      </c>
      <c r="P1416" s="8">
        <v>853.74615000000017</v>
      </c>
      <c r="Q1416" s="8">
        <v>494.16769999999997</v>
      </c>
      <c r="R1416" s="8">
        <v>806.55489999999986</v>
      </c>
      <c r="S1416" s="8">
        <v>434.33720000000005</v>
      </c>
      <c r="T1416" s="8">
        <v>900.93740000000003</v>
      </c>
      <c r="U1416" s="8">
        <v>553.9982</v>
      </c>
    </row>
    <row r="1417" spans="1:23" hidden="1" x14ac:dyDescent="0.25">
      <c r="A1417" s="5" t="s">
        <v>3058</v>
      </c>
      <c r="B1417" s="6" t="s">
        <v>1</v>
      </c>
      <c r="C1417" s="5" t="s">
        <v>6</v>
      </c>
      <c r="D1417" s="6" t="s">
        <v>3059</v>
      </c>
      <c r="E1417" s="7">
        <v>1.9083312870573192E-2</v>
      </c>
      <c r="F1417" s="7">
        <v>0.14069655364274067</v>
      </c>
      <c r="G1417" s="7">
        <v>0.3809230096454802</v>
      </c>
      <c r="H1417" s="7">
        <v>0.55782826341872327</v>
      </c>
      <c r="I1417" s="7">
        <v>1.2971881418571045E-2</v>
      </c>
      <c r="J1417" s="7">
        <v>5.8978921758998916E-2</v>
      </c>
      <c r="K1417" s="7">
        <v>7.085100603925587E-2</v>
      </c>
      <c r="L1417" s="7">
        <v>0.17896304252768533</v>
      </c>
      <c r="M1417" s="8">
        <v>822.84174999999993</v>
      </c>
      <c r="N1417" s="8">
        <v>881.78680000000008</v>
      </c>
      <c r="O1417" s="8" t="str">
        <f>IF(N1417&gt;M1417,"Up","Down")</f>
        <v>Up</v>
      </c>
      <c r="P1417" s="8">
        <v>858.50815</v>
      </c>
      <c r="Q1417" s="8">
        <v>846.12040000000002</v>
      </c>
      <c r="R1417" s="8">
        <v>810.57190000000003</v>
      </c>
      <c r="S1417" s="8">
        <v>835.11159999999995</v>
      </c>
      <c r="T1417" s="8">
        <v>906.44439999999997</v>
      </c>
      <c r="U1417" s="8">
        <v>857.12919999999997</v>
      </c>
    </row>
    <row r="1418" spans="1:23" hidden="1" x14ac:dyDescent="0.25">
      <c r="A1418" s="5" t="s">
        <v>3060</v>
      </c>
      <c r="B1418" s="6" t="s">
        <v>21</v>
      </c>
      <c r="C1418" s="5" t="s">
        <v>6</v>
      </c>
      <c r="D1418" s="6" t="s">
        <v>3061</v>
      </c>
      <c r="E1418" s="7">
        <v>0.14675174626695953</v>
      </c>
      <c r="F1418" s="7">
        <v>0.37764365534876126</v>
      </c>
      <c r="G1418" s="7">
        <v>4.2499984011172044E-4</v>
      </c>
      <c r="H1418" s="7">
        <v>3.0881340363549067E-3</v>
      </c>
      <c r="I1418" s="7">
        <v>2.0013766573567997E-2</v>
      </c>
      <c r="J1418" s="7">
        <v>7.8751468269535677E-2</v>
      </c>
      <c r="K1418" s="7">
        <v>0.72452123318513606</v>
      </c>
      <c r="L1418" s="7">
        <v>0.80636874753095755</v>
      </c>
      <c r="M1418" s="8">
        <v>419.11685000000006</v>
      </c>
      <c r="N1418" s="8">
        <v>395.97365000000002</v>
      </c>
      <c r="O1418" s="8" t="str">
        <f>IF(N1418&gt;M1418,"Up","Down")</f>
        <v>Down</v>
      </c>
      <c r="P1418" s="8">
        <v>372.02114999999998</v>
      </c>
      <c r="Q1418" s="8">
        <v>443.06934999999993</v>
      </c>
      <c r="R1418" s="8">
        <v>361.66150000000005</v>
      </c>
      <c r="S1418" s="8">
        <v>476.57219999999995</v>
      </c>
      <c r="T1418" s="8">
        <v>382.38080000000002</v>
      </c>
      <c r="U1418" s="8">
        <v>409.56650000000002</v>
      </c>
      <c r="V1418" s="5" t="s">
        <v>3062</v>
      </c>
      <c r="W1418" s="7">
        <v>3.7285916291822401E-4</v>
      </c>
    </row>
    <row r="1419" spans="1:23" hidden="1" x14ac:dyDescent="0.25">
      <c r="A1419" s="5" t="s">
        <v>3063</v>
      </c>
      <c r="B1419" s="6" t="s">
        <v>21</v>
      </c>
      <c r="C1419" s="5" t="s">
        <v>6</v>
      </c>
      <c r="D1419" s="6" t="s">
        <v>3064</v>
      </c>
      <c r="E1419" s="7">
        <v>0.14045703152534916</v>
      </c>
      <c r="F1419" s="7">
        <v>0.36986254626129655</v>
      </c>
      <c r="G1419" s="7">
        <v>6.3375780397002979E-2</v>
      </c>
      <c r="H1419" s="7">
        <v>0.16275744163250758</v>
      </c>
      <c r="I1419" s="7">
        <v>1.9144678544351457E-3</v>
      </c>
      <c r="J1419" s="7">
        <v>1.7188304135498954E-2</v>
      </c>
      <c r="K1419" s="7">
        <v>6.4986162444087902E-8</v>
      </c>
      <c r="L1419" s="7">
        <v>3.52917884269531E-6</v>
      </c>
      <c r="M1419" s="8">
        <v>373.09789999999998</v>
      </c>
      <c r="N1419" s="8">
        <v>433.10669999999999</v>
      </c>
      <c r="O1419" s="8" t="str">
        <f>IF(N1419&gt;M1419,"Up","Down")</f>
        <v>Up</v>
      </c>
      <c r="P1419" s="8">
        <v>393.59115000000003</v>
      </c>
      <c r="Q1419" s="8">
        <v>412.61345</v>
      </c>
      <c r="R1419" s="8">
        <v>346.73609999999996</v>
      </c>
      <c r="S1419" s="8">
        <v>399.45970000000005</v>
      </c>
      <c r="T1419" s="8">
        <v>440.44619999999998</v>
      </c>
      <c r="U1419" s="8">
        <v>425.76719999999995</v>
      </c>
    </row>
    <row r="1420" spans="1:23" hidden="1" x14ac:dyDescent="0.25">
      <c r="A1420" s="5" t="s">
        <v>3065</v>
      </c>
      <c r="B1420" s="6" t="s">
        <v>17</v>
      </c>
      <c r="C1420" s="5" t="s">
        <v>6</v>
      </c>
      <c r="D1420" s="6" t="s">
        <v>3066</v>
      </c>
      <c r="E1420" s="7">
        <v>0.66530745296891114</v>
      </c>
      <c r="F1420" s="7">
        <v>0.81862177010921677</v>
      </c>
      <c r="G1420" s="7">
        <v>6.8539018120933326E-2</v>
      </c>
      <c r="H1420" s="7">
        <v>0.17191091899343172</v>
      </c>
      <c r="I1420" s="7">
        <v>1.9358148092132266E-2</v>
      </c>
      <c r="J1420" s="7">
        <v>7.7007681511989154E-2</v>
      </c>
      <c r="K1420" s="7">
        <v>3.2545109997363114E-4</v>
      </c>
      <c r="L1420" s="7">
        <v>3.4066358926722732E-3</v>
      </c>
      <c r="M1420" s="8">
        <v>60.226454999999987</v>
      </c>
      <c r="N1420" s="8">
        <v>55.809970000000007</v>
      </c>
      <c r="O1420" s="8" t="str">
        <f>IF(N1420&gt;M1420,"Up","Down")</f>
        <v>Down</v>
      </c>
      <c r="P1420" s="8">
        <v>54.041010000000007</v>
      </c>
      <c r="Q1420" s="8">
        <v>61.995414999999994</v>
      </c>
      <c r="R1420" s="8">
        <v>51.039730000000006</v>
      </c>
      <c r="S1420" s="8">
        <v>69.413179999999997</v>
      </c>
      <c r="T1420" s="8">
        <v>57.042289999999994</v>
      </c>
      <c r="U1420" s="8">
        <v>54.577649999999991</v>
      </c>
    </row>
    <row r="1421" spans="1:23" hidden="1" x14ac:dyDescent="0.25">
      <c r="A1421" s="5" t="s">
        <v>3067</v>
      </c>
      <c r="B1421" s="6" t="s">
        <v>14</v>
      </c>
      <c r="C1421" s="5" t="s">
        <v>6</v>
      </c>
      <c r="D1421" s="6" t="s">
        <v>3068</v>
      </c>
      <c r="E1421" s="7">
        <v>3.1001837856643732E-2</v>
      </c>
      <c r="F1421" s="7">
        <v>0.17991491229255899</v>
      </c>
      <c r="G1421" s="7">
        <v>0.84793536022702054</v>
      </c>
      <c r="H1421" s="7">
        <v>0.91194593737912932</v>
      </c>
      <c r="I1421" s="7">
        <v>3.1685599186531653E-3</v>
      </c>
      <c r="J1421" s="7">
        <v>2.3880645499094889E-2</v>
      </c>
      <c r="K1421" s="7">
        <v>0.17236751360933472</v>
      </c>
      <c r="L1421" s="7">
        <v>0.32391126924464564</v>
      </c>
      <c r="M1421" s="8">
        <v>1484.0305000000001</v>
      </c>
      <c r="N1421" s="8">
        <v>1257.9549999999997</v>
      </c>
      <c r="O1421" s="8" t="str">
        <f>IF(N1421&gt;M1421,"Up","Down")</f>
        <v>Down</v>
      </c>
      <c r="P1421" s="8">
        <v>1377.6309999999999</v>
      </c>
      <c r="Q1421" s="8">
        <v>1364.3544999999999</v>
      </c>
      <c r="R1421" s="8">
        <v>1601.4020000000003</v>
      </c>
      <c r="S1421" s="8">
        <v>1366.6590000000001</v>
      </c>
      <c r="T1421" s="8">
        <v>1153.8599999999999</v>
      </c>
      <c r="U1421" s="8">
        <v>1362.05</v>
      </c>
    </row>
    <row r="1422" spans="1:23" hidden="1" x14ac:dyDescent="0.25">
      <c r="A1422" s="5" t="s">
        <v>3069</v>
      </c>
      <c r="B1422" s="6" t="s">
        <v>14</v>
      </c>
      <c r="C1422" s="5" t="s">
        <v>6</v>
      </c>
      <c r="D1422" s="6" t="s">
        <v>3070</v>
      </c>
      <c r="E1422" s="7">
        <v>0.63850085405670431</v>
      </c>
      <c r="F1422" s="7">
        <v>0.80132754791040173</v>
      </c>
      <c r="G1422" s="7">
        <v>1.0995089059342316E-3</v>
      </c>
      <c r="H1422" s="7">
        <v>6.8630139398842349E-3</v>
      </c>
      <c r="I1422" s="7">
        <v>3.5679787769690688E-3</v>
      </c>
      <c r="J1422" s="7">
        <v>2.5416141324424088E-2</v>
      </c>
      <c r="K1422" s="7">
        <v>3.4825490295721458E-4</v>
      </c>
      <c r="L1422" s="7">
        <v>3.5946363691994349E-3</v>
      </c>
      <c r="M1422" s="8">
        <v>143.642145</v>
      </c>
      <c r="N1422" s="8">
        <v>136.62020000000001</v>
      </c>
      <c r="O1422" s="8" t="str">
        <f>IF(N1422&gt;M1422,"Up","Down")</f>
        <v>Down</v>
      </c>
      <c r="P1422" s="8">
        <v>128.91154499999999</v>
      </c>
      <c r="Q1422" s="8">
        <v>151.35079999999999</v>
      </c>
      <c r="R1422" s="8">
        <v>142.23478999999998</v>
      </c>
      <c r="S1422" s="8">
        <v>145.04950000000002</v>
      </c>
      <c r="T1422" s="8">
        <v>115.58829999999998</v>
      </c>
      <c r="U1422" s="8">
        <v>157.65209999999999</v>
      </c>
    </row>
    <row r="1423" spans="1:23" hidden="1" x14ac:dyDescent="0.25">
      <c r="A1423" s="5" t="s">
        <v>3071</v>
      </c>
      <c r="B1423" s="6" t="s">
        <v>14</v>
      </c>
      <c r="C1423" s="5" t="s">
        <v>6</v>
      </c>
      <c r="D1423" s="6" t="s">
        <v>3072</v>
      </c>
      <c r="E1423" s="7">
        <v>2.3139768586982939E-2</v>
      </c>
      <c r="F1423" s="7">
        <v>0.15539193328843834</v>
      </c>
      <c r="G1423" s="7">
        <v>0.16532674054669094</v>
      </c>
      <c r="H1423" s="7">
        <v>0.32208592565248589</v>
      </c>
      <c r="I1423" s="7">
        <v>0.80015492079273476</v>
      </c>
      <c r="J1423" s="7">
        <v>0.87683432436726172</v>
      </c>
      <c r="K1423" s="7">
        <v>0.63689916859095441</v>
      </c>
      <c r="L1423" s="7">
        <v>0.74825894571880491</v>
      </c>
      <c r="M1423" s="8">
        <v>2313.6559999999999</v>
      </c>
      <c r="N1423" s="8">
        <v>2222.5115000000001</v>
      </c>
      <c r="O1423" s="8" t="str">
        <f>IF(N1423&gt;M1423,"Up","Down")</f>
        <v>Down</v>
      </c>
      <c r="P1423" s="8">
        <v>2241.5654999999997</v>
      </c>
      <c r="Q1423" s="8">
        <v>2294.6019999999999</v>
      </c>
      <c r="R1423" s="8">
        <v>2291.8949999999995</v>
      </c>
      <c r="S1423" s="8">
        <v>2335.4169999999999</v>
      </c>
      <c r="T1423" s="8">
        <v>2191.2359999999999</v>
      </c>
      <c r="U1423" s="8">
        <v>2253.7869999999998</v>
      </c>
    </row>
    <row r="1424" spans="1:23" hidden="1" x14ac:dyDescent="0.25">
      <c r="A1424" s="5" t="s">
        <v>3073</v>
      </c>
      <c r="B1424" s="6" t="s">
        <v>17</v>
      </c>
      <c r="C1424" s="5" t="s">
        <v>6</v>
      </c>
      <c r="D1424" s="6" t="s">
        <v>3074</v>
      </c>
      <c r="E1424" s="7">
        <v>3.9723740660477833E-2</v>
      </c>
      <c r="F1424" s="7">
        <v>0.20306140437330519</v>
      </c>
      <c r="G1424" s="7">
        <v>7.1788925217381783E-2</v>
      </c>
      <c r="H1424" s="7">
        <v>0.17792477481837501</v>
      </c>
      <c r="I1424" s="7">
        <v>8.075859288145382E-3</v>
      </c>
      <c r="J1424" s="7">
        <v>4.3463516182677464E-2</v>
      </c>
      <c r="K1424" s="7">
        <v>1.3244748239015015E-2</v>
      </c>
      <c r="L1424" s="7">
        <v>5.4582931267395038E-2</v>
      </c>
      <c r="M1424" s="8">
        <v>1117.8989499999998</v>
      </c>
      <c r="N1424" s="8">
        <v>846.71145000000001</v>
      </c>
      <c r="O1424" s="8" t="str">
        <f>IF(N1424&gt;M1424,"Up","Down")</f>
        <v>Down</v>
      </c>
      <c r="P1424" s="8">
        <v>1041.4418499999999</v>
      </c>
      <c r="Q1424" s="8">
        <v>923.16854999999998</v>
      </c>
      <c r="R1424" s="8">
        <v>1267.1611</v>
      </c>
      <c r="S1424" s="8">
        <v>968.63679999999999</v>
      </c>
      <c r="T1424" s="8">
        <v>815.72259999999994</v>
      </c>
      <c r="U1424" s="8">
        <v>877.70029999999986</v>
      </c>
    </row>
    <row r="1425" spans="1:23" hidden="1" x14ac:dyDescent="0.25">
      <c r="A1425" s="5" t="s">
        <v>3075</v>
      </c>
      <c r="B1425" s="6" t="s">
        <v>17</v>
      </c>
      <c r="C1425" s="5" t="s">
        <v>6</v>
      </c>
      <c r="D1425" s="6" t="s">
        <v>3076</v>
      </c>
      <c r="E1425" s="7">
        <v>6.7217376026281889E-2</v>
      </c>
      <c r="F1425" s="7">
        <v>0.25880682380079778</v>
      </c>
      <c r="G1425" s="7">
        <v>0.34249264453672446</v>
      </c>
      <c r="H1425" s="7">
        <v>0.52103972929001896</v>
      </c>
      <c r="I1425" s="7">
        <v>2.6718103860587483E-2</v>
      </c>
      <c r="J1425" s="7">
        <v>9.5664683384129687E-2</v>
      </c>
      <c r="K1425" s="7">
        <v>1.2151198300974308E-2</v>
      </c>
      <c r="L1425" s="7">
        <v>5.1477168261037633E-2</v>
      </c>
      <c r="M1425" s="8">
        <v>271.96685000000002</v>
      </c>
      <c r="N1425" s="8">
        <v>296.51915000000002</v>
      </c>
      <c r="O1425" s="8" t="str">
        <f>IF(N1425&gt;M1425,"Up","Down")</f>
        <v>Up</v>
      </c>
      <c r="P1425" s="8">
        <v>287.4196</v>
      </c>
      <c r="Q1425" s="8">
        <v>281.06639999999999</v>
      </c>
      <c r="R1425" s="8">
        <v>267.44999999999993</v>
      </c>
      <c r="S1425" s="8">
        <v>276.4837</v>
      </c>
      <c r="T1425" s="8">
        <v>307.38919999999996</v>
      </c>
      <c r="U1425" s="8">
        <v>285.64909999999998</v>
      </c>
    </row>
    <row r="1426" spans="1:23" hidden="1" x14ac:dyDescent="0.25">
      <c r="A1426" s="5" t="s">
        <v>3077</v>
      </c>
      <c r="B1426" s="6" t="s">
        <v>17</v>
      </c>
      <c r="C1426" s="5" t="s">
        <v>6</v>
      </c>
      <c r="D1426" s="6" t="s">
        <v>3078</v>
      </c>
      <c r="E1426" s="7">
        <v>0.56399233154374562</v>
      </c>
      <c r="F1426" s="7">
        <v>0.74939070321701307</v>
      </c>
      <c r="G1426" s="7">
        <v>2.8412010824179221E-3</v>
      </c>
      <c r="H1426" s="7">
        <v>1.4731523642902773E-2</v>
      </c>
      <c r="I1426" s="7">
        <v>1.1028265860802291E-2</v>
      </c>
      <c r="J1426" s="7">
        <v>5.2871745162519038E-2</v>
      </c>
      <c r="K1426" s="7">
        <v>6.9385038602354468E-2</v>
      </c>
      <c r="L1426" s="7">
        <v>0.17633054160383119</v>
      </c>
      <c r="M1426" s="8">
        <v>851.24489999999992</v>
      </c>
      <c r="N1426" s="8">
        <v>831.60140000000013</v>
      </c>
      <c r="O1426" s="8" t="str">
        <f>IF(N1426&gt;M1426,"Up","Down")</f>
        <v>Down</v>
      </c>
      <c r="P1426" s="8">
        <v>804.63259999999991</v>
      </c>
      <c r="Q1426" s="8">
        <v>878.21370000000002</v>
      </c>
      <c r="R1426" s="8">
        <v>783.83810000000017</v>
      </c>
      <c r="S1426" s="8">
        <v>918.65170000000001</v>
      </c>
      <c r="T1426" s="8">
        <v>825.42710000000011</v>
      </c>
      <c r="U1426" s="8">
        <v>837.77569999999992</v>
      </c>
    </row>
    <row r="1427" spans="1:23" hidden="1" x14ac:dyDescent="0.25">
      <c r="A1427" s="5" t="s">
        <v>3079</v>
      </c>
      <c r="B1427" s="6" t="s">
        <v>21</v>
      </c>
      <c r="C1427" s="5" t="s">
        <v>6</v>
      </c>
      <c r="D1427" s="6" t="s">
        <v>3080</v>
      </c>
      <c r="E1427" s="7">
        <v>2.1762036756747562E-2</v>
      </c>
      <c r="F1427" s="7">
        <v>0.15128595222598909</v>
      </c>
      <c r="G1427" s="7">
        <v>0.58550020964541427</v>
      </c>
      <c r="H1427" s="7">
        <v>0.73036548480279229</v>
      </c>
      <c r="I1427" s="7">
        <v>0.57201573978985598</v>
      </c>
      <c r="J1427" s="7">
        <v>0.70982781213094703</v>
      </c>
      <c r="K1427" s="7">
        <v>0.16096877864872128</v>
      </c>
      <c r="L1427" s="7">
        <v>0.30865314536987681</v>
      </c>
      <c r="M1427" s="8">
        <v>4366.8174999999992</v>
      </c>
      <c r="N1427" s="8">
        <v>3879.0625</v>
      </c>
      <c r="O1427" s="8" t="str">
        <f>IF(N1427&gt;M1427,"Up","Down")</f>
        <v>Down</v>
      </c>
      <c r="P1427" s="8">
        <v>4085.851999999999</v>
      </c>
      <c r="Q1427" s="8">
        <v>4160.0279999999993</v>
      </c>
      <c r="R1427" s="8">
        <v>4368.1660000000002</v>
      </c>
      <c r="S1427" s="8">
        <v>4365.4690000000001</v>
      </c>
      <c r="T1427" s="8">
        <v>3803.5379999999996</v>
      </c>
      <c r="U1427" s="8">
        <v>3954.5869999999995</v>
      </c>
    </row>
    <row r="1428" spans="1:23" hidden="1" x14ac:dyDescent="0.25">
      <c r="A1428" s="5" t="s">
        <v>3081</v>
      </c>
      <c r="B1428" s="6" t="s">
        <v>1</v>
      </c>
      <c r="C1428" s="5" t="s">
        <v>6</v>
      </c>
      <c r="D1428" s="6" t="s">
        <v>3082</v>
      </c>
      <c r="E1428" s="7">
        <v>0.66504252938976838</v>
      </c>
      <c r="F1428" s="7">
        <v>0.81842501879738894</v>
      </c>
      <c r="G1428" s="7">
        <v>3.2114751788566624E-4</v>
      </c>
      <c r="H1428" s="7">
        <v>2.4560378870294376E-3</v>
      </c>
      <c r="I1428" s="7">
        <v>5.5761137069343424E-4</v>
      </c>
      <c r="J1428" s="7">
        <v>8.0695736523935628E-3</v>
      </c>
      <c r="K1428" s="7">
        <v>5.8702081580320207E-3</v>
      </c>
      <c r="L1428" s="7">
        <v>3.0406468710896337E-2</v>
      </c>
      <c r="M1428" s="8">
        <v>86.16758999999999</v>
      </c>
      <c r="N1428" s="8">
        <v>89.886610000000005</v>
      </c>
      <c r="O1428" s="8" t="str">
        <f>IF(N1428&gt;M1428,"Up","Down")</f>
        <v>Up</v>
      </c>
      <c r="P1428" s="8">
        <v>79.023144999999985</v>
      </c>
      <c r="Q1428" s="8">
        <v>97.031055000000009</v>
      </c>
      <c r="R1428" s="8">
        <v>85.715559999999996</v>
      </c>
      <c r="S1428" s="8">
        <v>86.619619999999998</v>
      </c>
      <c r="T1428" s="8">
        <v>72.330729999999988</v>
      </c>
      <c r="U1428" s="8">
        <v>107.44248999999999</v>
      </c>
    </row>
    <row r="1429" spans="1:23" hidden="1" x14ac:dyDescent="0.25">
      <c r="A1429" s="5" t="s">
        <v>3083</v>
      </c>
      <c r="B1429" s="6" t="s">
        <v>1</v>
      </c>
      <c r="C1429" s="5" t="s">
        <v>6</v>
      </c>
      <c r="D1429" s="6" t="s">
        <v>3084</v>
      </c>
      <c r="E1429" s="7">
        <v>1.4925577180027899E-2</v>
      </c>
      <c r="F1429" s="7">
        <v>0.12523023366771069</v>
      </c>
      <c r="G1429" s="7">
        <v>0.14842771379836261</v>
      </c>
      <c r="H1429" s="7">
        <v>0.29946852391731776</v>
      </c>
      <c r="I1429" s="7">
        <v>5.0857266644641803E-5</v>
      </c>
      <c r="J1429" s="7">
        <v>1.7382924515863753E-3</v>
      </c>
      <c r="K1429" s="7">
        <v>0.32837454077731565</v>
      </c>
      <c r="L1429" s="7">
        <v>0.4955025261453424</v>
      </c>
      <c r="M1429" s="8">
        <v>3179.0129999999999</v>
      </c>
      <c r="N1429" s="8">
        <v>3015.7915000000003</v>
      </c>
      <c r="O1429" s="8" t="str">
        <f>IF(N1429&gt;M1429,"Up","Down")</f>
        <v>Down</v>
      </c>
      <c r="P1429" s="8">
        <v>3133.0824999999995</v>
      </c>
      <c r="Q1429" s="8">
        <v>3061.7219999999998</v>
      </c>
      <c r="R1429" s="8">
        <v>3329.415</v>
      </c>
      <c r="S1429" s="8">
        <v>3028.6109999999999</v>
      </c>
      <c r="T1429" s="8">
        <v>2936.75</v>
      </c>
      <c r="U1429" s="8">
        <v>3094.8329999999996</v>
      </c>
    </row>
    <row r="1430" spans="1:23" hidden="1" x14ac:dyDescent="0.25">
      <c r="A1430" s="5" t="s">
        <v>3085</v>
      </c>
      <c r="B1430" s="6" t="s">
        <v>14</v>
      </c>
      <c r="C1430" s="5" t="s">
        <v>6</v>
      </c>
      <c r="D1430" s="6" t="s">
        <v>3086</v>
      </c>
      <c r="E1430" s="7">
        <v>0.11085135428519088</v>
      </c>
      <c r="F1430" s="7">
        <v>0.33003423264355014</v>
      </c>
      <c r="G1430" s="7">
        <v>0.77388480438529195</v>
      </c>
      <c r="H1430" s="7">
        <v>0.86569787993606262</v>
      </c>
      <c r="I1430" s="7">
        <v>1.1881545704029509E-2</v>
      </c>
      <c r="J1430" s="7">
        <v>5.5561287531654346E-2</v>
      </c>
      <c r="K1430" s="7">
        <v>0.75632336259297883</v>
      </c>
      <c r="L1430" s="7">
        <v>0.82769666685677346</v>
      </c>
      <c r="M1430" s="8">
        <v>5.06217015</v>
      </c>
      <c r="N1430" s="8">
        <v>6.8713284999999997</v>
      </c>
      <c r="O1430" s="8" t="str">
        <f>IF(N1430&gt;M1430,"Up","Down")</f>
        <v>Up</v>
      </c>
      <c r="P1430" s="8">
        <v>6.1531779999999987</v>
      </c>
      <c r="Q1430" s="8">
        <v>5.7803206499999984</v>
      </c>
      <c r="R1430" s="8">
        <v>6.9779420000000005</v>
      </c>
      <c r="S1430" s="8">
        <v>3.1463983</v>
      </c>
      <c r="T1430" s="8">
        <v>5.3284140000000004</v>
      </c>
      <c r="U1430" s="8">
        <v>8.4142430000000008</v>
      </c>
    </row>
    <row r="1431" spans="1:23" hidden="1" x14ac:dyDescent="0.25">
      <c r="A1431" s="5" t="s">
        <v>3087</v>
      </c>
      <c r="B1431" s="6" t="s">
        <v>14</v>
      </c>
      <c r="C1431" s="5" t="s">
        <v>6</v>
      </c>
      <c r="D1431" s="6" t="s">
        <v>3088</v>
      </c>
      <c r="E1431" s="7">
        <v>1.1176756646782728E-2</v>
      </c>
      <c r="F1431" s="7">
        <v>0.10867182102105777</v>
      </c>
      <c r="G1431" s="7">
        <v>0.56249467282246757</v>
      </c>
      <c r="H1431" s="7">
        <v>0.71270969600934708</v>
      </c>
      <c r="I1431" s="7">
        <v>0.8631759579415279</v>
      </c>
      <c r="J1431" s="7">
        <v>0.91926617563899238</v>
      </c>
      <c r="K1431" s="7">
        <v>6.0481611646247595E-2</v>
      </c>
      <c r="L1431" s="7">
        <v>0.15993661335568629</v>
      </c>
      <c r="M1431" s="8">
        <v>1720.8850000000002</v>
      </c>
      <c r="N1431" s="8">
        <v>1530.7039999999997</v>
      </c>
      <c r="O1431" s="8" t="str">
        <f>IF(N1431&gt;M1431,"Up","Down")</f>
        <v>Down</v>
      </c>
      <c r="P1431" s="8">
        <v>1614.2979999999998</v>
      </c>
      <c r="Q1431" s="8">
        <v>1637.2909999999999</v>
      </c>
      <c r="R1431" s="8">
        <v>1705.9769999999996</v>
      </c>
      <c r="S1431" s="8">
        <v>1735.7930000000001</v>
      </c>
      <c r="T1431" s="8">
        <v>1522.6189999999999</v>
      </c>
      <c r="U1431" s="8">
        <v>1538.7890000000002</v>
      </c>
    </row>
    <row r="1432" spans="1:23" hidden="1" x14ac:dyDescent="0.25">
      <c r="A1432" s="5" t="s">
        <v>3089</v>
      </c>
      <c r="B1432" s="6" t="s">
        <v>17</v>
      </c>
      <c r="C1432" s="5" t="s">
        <v>6</v>
      </c>
      <c r="D1432" s="6" t="s">
        <v>3090</v>
      </c>
      <c r="E1432" s="7">
        <v>1.411578556142928E-2</v>
      </c>
      <c r="F1432" s="7">
        <v>0.12236297761982023</v>
      </c>
      <c r="G1432" s="7">
        <v>0.69609857785896101</v>
      </c>
      <c r="H1432" s="7">
        <v>0.81159428744088624</v>
      </c>
      <c r="I1432" s="7">
        <v>2.5837749466837119E-3</v>
      </c>
      <c r="J1432" s="7">
        <v>2.0919852633253161E-2</v>
      </c>
      <c r="K1432" s="7">
        <v>0.31965554728421874</v>
      </c>
      <c r="L1432" s="7">
        <v>0.48763348927981143</v>
      </c>
      <c r="M1432" s="8">
        <v>1.5514056500000002</v>
      </c>
      <c r="N1432" s="8">
        <v>3.7502325000000001</v>
      </c>
      <c r="O1432" s="8" t="str">
        <f>IF(N1432&gt;M1432,"Up","Down")</f>
        <v>Up</v>
      </c>
      <c r="P1432" s="8">
        <v>2.52553055</v>
      </c>
      <c r="Q1432" s="8">
        <v>2.7761075999999996</v>
      </c>
      <c r="R1432" s="8">
        <v>2.4764800999999999</v>
      </c>
      <c r="S1432" s="8">
        <v>0.62633119999999998</v>
      </c>
      <c r="T1432" s="8">
        <v>2.5745809999999998</v>
      </c>
      <c r="U1432" s="8">
        <v>4.9258840000000008</v>
      </c>
    </row>
    <row r="1433" spans="1:23" hidden="1" x14ac:dyDescent="0.25">
      <c r="A1433" s="5" t="s">
        <v>3091</v>
      </c>
      <c r="B1433" s="6" t="s">
        <v>5</v>
      </c>
      <c r="C1433" s="5" t="s">
        <v>6</v>
      </c>
      <c r="D1433" s="6" t="s">
        <v>3092</v>
      </c>
      <c r="E1433" s="7">
        <v>0.72246171622239119</v>
      </c>
      <c r="F1433" s="7">
        <v>0.85471673294999417</v>
      </c>
      <c r="G1433" s="7">
        <v>0.10750699898735183</v>
      </c>
      <c r="H1433" s="7">
        <v>0.2378365602232429</v>
      </c>
      <c r="I1433" s="7">
        <v>1.3005355482259085E-2</v>
      </c>
      <c r="J1433" s="7">
        <v>5.9079414324246599E-2</v>
      </c>
      <c r="K1433" s="7">
        <v>7.3716513869937633E-2</v>
      </c>
      <c r="L1433" s="7">
        <v>0.18339115485663973</v>
      </c>
      <c r="M1433" s="8">
        <v>10145.146999999999</v>
      </c>
      <c r="N1433" s="8">
        <v>10286.294</v>
      </c>
      <c r="O1433" s="8" t="str">
        <f>IF(N1433&gt;M1433,"Up","Down")</f>
        <v>Up</v>
      </c>
      <c r="P1433" s="8">
        <v>10437.288499999999</v>
      </c>
      <c r="Q1433" s="8">
        <v>9994.1525000000001</v>
      </c>
      <c r="R1433" s="8">
        <v>10013.246999999999</v>
      </c>
      <c r="S1433" s="8">
        <v>10277.047000000002</v>
      </c>
      <c r="T1433" s="8">
        <v>10861.329999999998</v>
      </c>
      <c r="U1433" s="8">
        <v>9711.2579999999998</v>
      </c>
    </row>
    <row r="1434" spans="1:23" hidden="1" x14ac:dyDescent="0.25">
      <c r="A1434" s="5" t="s">
        <v>3093</v>
      </c>
      <c r="B1434" s="6" t="s">
        <v>17</v>
      </c>
      <c r="C1434" s="5" t="s">
        <v>6</v>
      </c>
      <c r="D1434" s="6" t="s">
        <v>3094</v>
      </c>
      <c r="E1434" s="7">
        <v>0.88040352111992304</v>
      </c>
      <c r="F1434" s="7">
        <v>0.94322687339272326</v>
      </c>
      <c r="G1434" s="7">
        <v>0.90330301901110455</v>
      </c>
      <c r="H1434" s="7">
        <v>0.94620595564480525</v>
      </c>
      <c r="I1434" s="7">
        <v>2.7392745444830724E-2</v>
      </c>
      <c r="J1434" s="7">
        <v>9.7253606037159837E-2</v>
      </c>
      <c r="K1434" s="7">
        <v>1.7322293918013768E-3</v>
      </c>
      <c r="L1434" s="7">
        <v>1.221100284966814E-2</v>
      </c>
      <c r="M1434" s="8">
        <v>3425.5145000000002</v>
      </c>
      <c r="N1434" s="8">
        <v>3445.7069999999999</v>
      </c>
      <c r="O1434" s="8" t="str">
        <f>IF(N1434&gt;M1434,"Up","Down")</f>
        <v>Up</v>
      </c>
      <c r="P1434" s="8">
        <v>3431.7799999999997</v>
      </c>
      <c r="Q1434" s="8">
        <v>3439.4415000000008</v>
      </c>
      <c r="R1434" s="8">
        <v>3348.9569999999994</v>
      </c>
      <c r="S1434" s="8">
        <v>3502.0720000000001</v>
      </c>
      <c r="T1434" s="8">
        <v>3514.6030000000001</v>
      </c>
      <c r="U1434" s="8">
        <v>3376.8110000000001</v>
      </c>
    </row>
    <row r="1435" spans="1:23" hidden="1" x14ac:dyDescent="0.25">
      <c r="A1435" s="5" t="s">
        <v>3095</v>
      </c>
      <c r="B1435" s="6" t="s">
        <v>5</v>
      </c>
      <c r="C1435" s="5" t="s">
        <v>6</v>
      </c>
      <c r="D1435" s="6" t="s">
        <v>3096</v>
      </c>
      <c r="E1435" s="7">
        <v>0.32360417307924683</v>
      </c>
      <c r="F1435" s="7">
        <v>0.56550001587769272</v>
      </c>
      <c r="G1435" s="7">
        <v>0.44374854791992313</v>
      </c>
      <c r="H1435" s="7">
        <v>0.61559064720945633</v>
      </c>
      <c r="I1435" s="7">
        <v>0.35323832632750818</v>
      </c>
      <c r="J1435" s="7">
        <v>0.51998255963286399</v>
      </c>
      <c r="K1435" s="7">
        <v>0.25870773240801082</v>
      </c>
      <c r="L1435" s="7">
        <v>0.42395318234793994</v>
      </c>
      <c r="M1435" s="8">
        <v>571.57299999999975</v>
      </c>
      <c r="N1435" s="8">
        <v>590.75705000000005</v>
      </c>
      <c r="O1435" s="8" t="str">
        <f>IF(N1435&gt;M1435,"Up","Down")</f>
        <v>Up</v>
      </c>
      <c r="P1435" s="8">
        <v>575.07869999999991</v>
      </c>
      <c r="Q1435" s="8">
        <v>587.25135</v>
      </c>
      <c r="R1435" s="8">
        <v>558.09090000000015</v>
      </c>
      <c r="S1435" s="8">
        <v>585.05509999999992</v>
      </c>
      <c r="T1435" s="8">
        <v>592.06649999999991</v>
      </c>
      <c r="U1435" s="8">
        <v>589.44760000000008</v>
      </c>
      <c r="V1435" s="5" t="s">
        <v>3097</v>
      </c>
      <c r="W1435" s="7">
        <v>6.6174749962418303E-4</v>
      </c>
    </row>
    <row r="1436" spans="1:23" hidden="1" x14ac:dyDescent="0.25">
      <c r="A1436" s="5" t="s">
        <v>3098</v>
      </c>
      <c r="B1436" s="6" t="s">
        <v>21</v>
      </c>
      <c r="C1436" s="5" t="s">
        <v>6</v>
      </c>
      <c r="D1436" s="6" t="s">
        <v>3099</v>
      </c>
      <c r="E1436" s="7">
        <v>0.63435710735860662</v>
      </c>
      <c r="F1436" s="7">
        <v>0.79882765414003742</v>
      </c>
      <c r="G1436" s="7">
        <v>4.0948224897314645E-2</v>
      </c>
      <c r="H1436" s="7">
        <v>0.11749245825654382</v>
      </c>
      <c r="I1436" s="7">
        <v>0.7236732977124547</v>
      </c>
      <c r="J1436" s="7">
        <v>0.82173772534943312</v>
      </c>
      <c r="K1436" s="7">
        <v>4.0442642236836343E-2</v>
      </c>
      <c r="L1436" s="7">
        <v>0.12089808252547217</v>
      </c>
      <c r="M1436" s="8">
        <v>524.35209999999984</v>
      </c>
      <c r="N1436" s="8">
        <v>533.51655000000005</v>
      </c>
      <c r="O1436" s="8" t="str">
        <f>IF(N1436&gt;M1436,"Up","Down")</f>
        <v>Up</v>
      </c>
      <c r="P1436" s="8">
        <v>541.72559999999999</v>
      </c>
      <c r="Q1436" s="8">
        <v>516.14305000000013</v>
      </c>
      <c r="R1436" s="8">
        <v>535.01170000000002</v>
      </c>
      <c r="S1436" s="8">
        <v>513.69250000000011</v>
      </c>
      <c r="T1436" s="8">
        <v>548.43950000000007</v>
      </c>
      <c r="U1436" s="8">
        <v>518.59359999999992</v>
      </c>
    </row>
    <row r="1437" spans="1:23" hidden="1" x14ac:dyDescent="0.25">
      <c r="A1437" s="5" t="s">
        <v>3100</v>
      </c>
      <c r="B1437" s="6" t="s">
        <v>1</v>
      </c>
      <c r="C1437" s="5" t="s">
        <v>6</v>
      </c>
      <c r="D1437" s="6" t="s">
        <v>3101</v>
      </c>
      <c r="E1437" s="7">
        <v>8.335310889405434E-2</v>
      </c>
      <c r="F1437" s="7">
        <v>0.28590263099091789</v>
      </c>
      <c r="G1437" s="7">
        <v>4.0136028155590142E-2</v>
      </c>
      <c r="H1437" s="7">
        <v>0.11575872221188525</v>
      </c>
      <c r="I1437" s="7">
        <v>0.95724676487260751</v>
      </c>
      <c r="J1437" s="7">
        <v>0.97622509175583716</v>
      </c>
      <c r="K1437" s="7">
        <v>1.563952506517132E-3</v>
      </c>
      <c r="L1437" s="7">
        <v>1.1253815220025862E-2</v>
      </c>
      <c r="M1437" s="8">
        <v>45.304254999999998</v>
      </c>
      <c r="N1437" s="8">
        <v>36.825060000000008</v>
      </c>
      <c r="O1437" s="8" t="str">
        <f>IF(N1437&gt;M1437,"Up","Down")</f>
        <v>Down</v>
      </c>
      <c r="P1437" s="8">
        <v>38.863505000000004</v>
      </c>
      <c r="Q1437" s="8">
        <v>43.265810000000002</v>
      </c>
      <c r="R1437" s="8">
        <v>43.15842</v>
      </c>
      <c r="S1437" s="8">
        <v>47.450090000000003</v>
      </c>
      <c r="T1437" s="8">
        <v>34.56859</v>
      </c>
      <c r="U1437" s="8">
        <v>39.081530000000001</v>
      </c>
    </row>
    <row r="1438" spans="1:23" hidden="1" x14ac:dyDescent="0.25">
      <c r="A1438" s="5" t="s">
        <v>3102</v>
      </c>
      <c r="B1438" s="6" t="s">
        <v>14</v>
      </c>
      <c r="C1438" s="5" t="s">
        <v>6</v>
      </c>
      <c r="D1438" s="6" t="s">
        <v>3103</v>
      </c>
      <c r="E1438" s="7">
        <v>0.36354704728724152</v>
      </c>
      <c r="F1438" s="7">
        <v>0.59525625370511048</v>
      </c>
      <c r="G1438" s="7">
        <v>0.15450602844538441</v>
      </c>
      <c r="H1438" s="7">
        <v>0.30784766290742721</v>
      </c>
      <c r="I1438" s="7">
        <v>1.6564818370268881E-4</v>
      </c>
      <c r="J1438" s="7">
        <v>3.7278268882518679E-3</v>
      </c>
      <c r="K1438" s="7">
        <v>1.0133398853673327E-2</v>
      </c>
      <c r="L1438" s="7">
        <v>4.5384814521078294E-2</v>
      </c>
      <c r="M1438" s="8">
        <v>47.222329999999999</v>
      </c>
      <c r="N1438" s="8">
        <v>39.841570000000004</v>
      </c>
      <c r="O1438" s="8" t="str">
        <f>IF(N1438&gt;M1438,"Up","Down")</f>
        <v>Down</v>
      </c>
      <c r="P1438" s="8">
        <v>46.656694999999999</v>
      </c>
      <c r="Q1438" s="8">
        <v>40.407205000000012</v>
      </c>
      <c r="R1438" s="8">
        <v>59.624860000000012</v>
      </c>
      <c r="S1438" s="8">
        <v>34.819800000000001</v>
      </c>
      <c r="T1438" s="8">
        <v>33.68853</v>
      </c>
      <c r="U1438" s="8">
        <v>45.994610000000002</v>
      </c>
    </row>
    <row r="1439" spans="1:23" hidden="1" x14ac:dyDescent="0.25">
      <c r="A1439" s="5" t="s">
        <v>3104</v>
      </c>
      <c r="B1439" s="6" t="s">
        <v>1</v>
      </c>
      <c r="C1439" s="5" t="s">
        <v>6</v>
      </c>
      <c r="D1439" s="6" t="s">
        <v>3105</v>
      </c>
      <c r="E1439" s="7">
        <v>0.36700874739624578</v>
      </c>
      <c r="F1439" s="7">
        <v>0.5980715083102297</v>
      </c>
      <c r="G1439" s="7">
        <v>0.20195148965334397</v>
      </c>
      <c r="H1439" s="7">
        <v>0.37062368469125029</v>
      </c>
      <c r="I1439" s="7">
        <v>0.19354251228386754</v>
      </c>
      <c r="J1439" s="7">
        <v>0.357137860071019</v>
      </c>
      <c r="K1439" s="7">
        <v>0.13368085771523838</v>
      </c>
      <c r="L1439" s="7">
        <v>0.27335999059954152</v>
      </c>
      <c r="M1439" s="8">
        <v>608.50959999999986</v>
      </c>
      <c r="N1439" s="8">
        <v>622.40235000000007</v>
      </c>
      <c r="O1439" s="8" t="str">
        <f>IF(N1439&gt;M1439,"Up","Down")</f>
        <v>Up</v>
      </c>
      <c r="P1439" s="8">
        <v>622.66109999999992</v>
      </c>
      <c r="Q1439" s="8">
        <v>608.25085000000001</v>
      </c>
      <c r="R1439" s="8">
        <v>608.36899999999991</v>
      </c>
      <c r="S1439" s="8">
        <v>608.65020000000004</v>
      </c>
      <c r="T1439" s="8">
        <v>636.95320000000004</v>
      </c>
      <c r="U1439" s="8">
        <v>607.85149999999999</v>
      </c>
    </row>
    <row r="1440" spans="1:23" hidden="1" x14ac:dyDescent="0.25">
      <c r="A1440" s="5" t="s">
        <v>3106</v>
      </c>
      <c r="B1440" s="6" t="s">
        <v>14</v>
      </c>
      <c r="C1440" s="5" t="s">
        <v>6</v>
      </c>
      <c r="D1440" s="6" t="s">
        <v>3107</v>
      </c>
      <c r="E1440" s="7">
        <v>3.4985454893569572E-2</v>
      </c>
      <c r="F1440" s="7">
        <v>0.19154623577969218</v>
      </c>
      <c r="G1440" s="7">
        <v>0.70100463863798113</v>
      </c>
      <c r="H1440" s="7">
        <v>0.81511924036194972</v>
      </c>
      <c r="I1440" s="7">
        <v>0.28630735460413881</v>
      </c>
      <c r="J1440" s="7">
        <v>0.45772760579137423</v>
      </c>
      <c r="K1440" s="7">
        <v>0.58797119355891425</v>
      </c>
      <c r="L1440" s="7">
        <v>0.71482987697419942</v>
      </c>
      <c r="M1440" s="8">
        <v>1.2242237</v>
      </c>
      <c r="N1440" s="8">
        <v>2.12294385</v>
      </c>
      <c r="O1440" s="8" t="str">
        <f>IF(N1440&gt;M1440,"Up","Down")</f>
        <v>Up</v>
      </c>
      <c r="P1440" s="8">
        <v>1.5978628500000001</v>
      </c>
      <c r="Q1440" s="8">
        <v>1.7493046999999997</v>
      </c>
      <c r="R1440" s="8">
        <v>1.3606784999999999</v>
      </c>
      <c r="S1440" s="8">
        <v>1.0877688999999999</v>
      </c>
      <c r="T1440" s="8">
        <v>1.8350472</v>
      </c>
      <c r="U1440" s="8">
        <v>2.4108404999999999</v>
      </c>
    </row>
    <row r="1441" spans="1:23" hidden="1" x14ac:dyDescent="0.25">
      <c r="A1441" s="5" t="s">
        <v>3108</v>
      </c>
      <c r="B1441" s="6" t="s">
        <v>1</v>
      </c>
      <c r="C1441" s="5" t="s">
        <v>6</v>
      </c>
      <c r="D1441" s="6" t="s">
        <v>3109</v>
      </c>
      <c r="E1441" s="7">
        <v>5.7817963899810323E-2</v>
      </c>
      <c r="F1441" s="7">
        <v>0.2418547464687181</v>
      </c>
      <c r="G1441" s="7">
        <v>1.7641472181547223E-2</v>
      </c>
      <c r="H1441" s="7">
        <v>6.202571293065532E-2</v>
      </c>
      <c r="I1441" s="7">
        <v>0.99123220947290469</v>
      </c>
      <c r="J1441" s="7">
        <v>0.99559114245818781</v>
      </c>
      <c r="K1441" s="7">
        <v>0.1253443377462633</v>
      </c>
      <c r="L1441" s="7">
        <v>0.26194916172073746</v>
      </c>
      <c r="M1441" s="8">
        <v>219.84795</v>
      </c>
      <c r="N1441" s="8">
        <v>249.86080000000007</v>
      </c>
      <c r="O1441" s="8" t="str">
        <f>IF(N1441&gt;M1441,"Up","Down")</f>
        <v>Up</v>
      </c>
      <c r="P1441" s="8">
        <v>222.00920000000002</v>
      </c>
      <c r="Q1441" s="8">
        <v>247.69955000000004</v>
      </c>
      <c r="R1441" s="8">
        <v>206.94630000000001</v>
      </c>
      <c r="S1441" s="8">
        <v>232.74960000000002</v>
      </c>
      <c r="T1441" s="8">
        <v>237.07210000000003</v>
      </c>
      <c r="U1441" s="8">
        <v>262.64949999999999</v>
      </c>
      <c r="V1441" s="5" t="s">
        <v>3110</v>
      </c>
      <c r="W1441" s="7">
        <v>9.4260722020545298E-4</v>
      </c>
    </row>
    <row r="1442" spans="1:23" hidden="1" x14ac:dyDescent="0.25">
      <c r="A1442" s="5" t="s">
        <v>3111</v>
      </c>
      <c r="B1442" s="6" t="s">
        <v>14</v>
      </c>
      <c r="C1442" s="5" t="s">
        <v>6</v>
      </c>
      <c r="D1442" s="6" t="s">
        <v>3112</v>
      </c>
      <c r="E1442" s="7">
        <v>0.99462024487509115</v>
      </c>
      <c r="F1442" s="7">
        <v>0.99770213906627747</v>
      </c>
      <c r="G1442" s="7">
        <v>4.9644068753270987E-2</v>
      </c>
      <c r="H1442" s="7">
        <v>0.13627200697225811</v>
      </c>
      <c r="I1442" s="7">
        <v>1.353871494256865E-2</v>
      </c>
      <c r="J1442" s="7">
        <v>6.0645700687662348E-2</v>
      </c>
      <c r="K1442" s="7">
        <v>1.4576078788924563E-3</v>
      </c>
      <c r="L1442" s="7">
        <v>1.0700482171201568E-2</v>
      </c>
      <c r="M1442" s="8">
        <v>446.75439999999998</v>
      </c>
      <c r="N1442" s="8">
        <v>446.52874999999995</v>
      </c>
      <c r="O1442" s="8" t="str">
        <f>IF(N1442&gt;M1442,"Up","Down")</f>
        <v>Down</v>
      </c>
      <c r="P1442" s="8">
        <v>462.43375000000003</v>
      </c>
      <c r="Q1442" s="8">
        <v>430.84940000000006</v>
      </c>
      <c r="R1442" s="8">
        <v>482.83179999999993</v>
      </c>
      <c r="S1442" s="8">
        <v>410.67700000000002</v>
      </c>
      <c r="T1442" s="8">
        <v>442.03570000000002</v>
      </c>
      <c r="U1442" s="8">
        <v>451.02179999999998</v>
      </c>
      <c r="V1442" s="5" t="s">
        <v>3113</v>
      </c>
      <c r="W1442" s="7">
        <v>2.6859096378355598E-7</v>
      </c>
    </row>
    <row r="1443" spans="1:23" hidden="1" x14ac:dyDescent="0.25">
      <c r="A1443" s="5" t="s">
        <v>3114</v>
      </c>
      <c r="B1443" s="6" t="s">
        <v>21</v>
      </c>
      <c r="C1443" s="5" t="s">
        <v>6</v>
      </c>
      <c r="D1443" s="6" t="s">
        <v>3115</v>
      </c>
      <c r="E1443" s="7">
        <v>0.66294069155875768</v>
      </c>
      <c r="F1443" s="7">
        <v>0.81712879546340833</v>
      </c>
      <c r="G1443" s="7">
        <v>6.9439089655810668E-9</v>
      </c>
      <c r="H1443" s="7">
        <v>2.9330017652451627E-7</v>
      </c>
      <c r="I1443" s="7">
        <v>3.6432227851589505E-2</v>
      </c>
      <c r="J1443" s="7">
        <v>0.11707885418198545</v>
      </c>
      <c r="K1443" s="7">
        <v>0.10813051294382445</v>
      </c>
      <c r="L1443" s="7">
        <v>0.23692701502997718</v>
      </c>
      <c r="M1443" s="8">
        <v>1587.7980000000002</v>
      </c>
      <c r="N1443" s="8">
        <v>1631.6380000000001</v>
      </c>
      <c r="O1443" s="8" t="str">
        <f>IF(N1443&gt;M1443,"Up","Down")</f>
        <v>Up</v>
      </c>
      <c r="P1443" s="8">
        <v>1899.941</v>
      </c>
      <c r="Q1443" s="8">
        <v>1319.4950000000003</v>
      </c>
      <c r="R1443" s="8">
        <v>1956.1569999999997</v>
      </c>
      <c r="S1443" s="8">
        <v>1219.4390000000001</v>
      </c>
      <c r="T1443" s="8">
        <v>1843.7249999999999</v>
      </c>
      <c r="U1443" s="8">
        <v>1419.5509999999999</v>
      </c>
    </row>
    <row r="1444" spans="1:23" hidden="1" x14ac:dyDescent="0.25">
      <c r="A1444" s="5" t="s">
        <v>3116</v>
      </c>
      <c r="B1444" s="6" t="s">
        <v>21</v>
      </c>
      <c r="C1444" s="5" t="s">
        <v>6</v>
      </c>
      <c r="D1444" s="6" t="s">
        <v>3117</v>
      </c>
      <c r="E1444" s="7">
        <v>5.3926682212093241E-3</v>
      </c>
      <c r="F1444" s="7">
        <v>7.5113677509873175E-2</v>
      </c>
      <c r="G1444" s="7">
        <v>0.69478720589051912</v>
      </c>
      <c r="H1444" s="7">
        <v>0.81069443425493681</v>
      </c>
      <c r="I1444" s="7">
        <v>0.46266169190185324</v>
      </c>
      <c r="J1444" s="7">
        <v>0.61770131317305854</v>
      </c>
      <c r="K1444" s="7">
        <v>0.21644554308434319</v>
      </c>
      <c r="L1444" s="7">
        <v>0.37613114444336865</v>
      </c>
      <c r="M1444" s="8">
        <v>19.162080000000003</v>
      </c>
      <c r="N1444" s="8">
        <v>25.574565</v>
      </c>
      <c r="O1444" s="8" t="str">
        <f>IF(N1444&gt;M1444,"Up","Down")</f>
        <v>Up</v>
      </c>
      <c r="P1444" s="8">
        <v>22.089949999999995</v>
      </c>
      <c r="Q1444" s="8">
        <v>22.646695000000001</v>
      </c>
      <c r="R1444" s="8">
        <v>19.40662</v>
      </c>
      <c r="S1444" s="8">
        <v>18.917540000000002</v>
      </c>
      <c r="T1444" s="8">
        <v>24.77328</v>
      </c>
      <c r="U1444" s="8">
        <v>26.375850000000003</v>
      </c>
    </row>
    <row r="1445" spans="1:23" hidden="1" x14ac:dyDescent="0.25">
      <c r="A1445" s="5" t="s">
        <v>3118</v>
      </c>
      <c r="B1445" s="6" t="s">
        <v>17</v>
      </c>
      <c r="C1445" s="5" t="s">
        <v>6</v>
      </c>
      <c r="D1445" s="6" t="s">
        <v>3119</v>
      </c>
      <c r="E1445" s="7">
        <v>3.4211950783252842E-2</v>
      </c>
      <c r="F1445" s="7">
        <v>0.18934046257145584</v>
      </c>
      <c r="G1445" s="7">
        <v>3.0780025565147354E-7</v>
      </c>
      <c r="H1445" s="7">
        <v>7.1602608725132336E-6</v>
      </c>
      <c r="I1445" s="7">
        <v>1.787328044440204E-6</v>
      </c>
      <c r="J1445" s="7">
        <v>1.9480625804646867E-4</v>
      </c>
      <c r="K1445" s="7">
        <v>4.2974568393476987E-8</v>
      </c>
      <c r="L1445" s="7">
        <v>2.5086203107892596E-6</v>
      </c>
      <c r="M1445" s="8">
        <v>751.49714999999992</v>
      </c>
      <c r="N1445" s="8">
        <v>1165.2843</v>
      </c>
      <c r="O1445" s="8" t="str">
        <f>IF(N1445&gt;M1445,"Up","Down")</f>
        <v>Up</v>
      </c>
      <c r="P1445" s="8">
        <v>815.95754999999986</v>
      </c>
      <c r="Q1445" s="8">
        <v>1100.8238999999999</v>
      </c>
      <c r="R1445" s="8">
        <v>737.37850000000003</v>
      </c>
      <c r="S1445" s="8">
        <v>765.61580000000004</v>
      </c>
      <c r="T1445" s="8">
        <v>894.53660000000002</v>
      </c>
      <c r="U1445" s="8">
        <v>1436.0319999999997</v>
      </c>
    </row>
    <row r="1446" spans="1:23" hidden="1" x14ac:dyDescent="0.25">
      <c r="A1446" s="5" t="s">
        <v>3120</v>
      </c>
      <c r="B1446" s="6" t="s">
        <v>21</v>
      </c>
      <c r="C1446" s="5" t="s">
        <v>6</v>
      </c>
      <c r="D1446" s="6" t="s">
        <v>3121</v>
      </c>
      <c r="E1446" s="7">
        <v>0.71451876667788983</v>
      </c>
      <c r="F1446" s="7">
        <v>0.85060009378472345</v>
      </c>
      <c r="G1446" s="7">
        <v>0.30937189045392643</v>
      </c>
      <c r="H1446" s="7">
        <v>0.49062579208535789</v>
      </c>
      <c r="I1446" s="7">
        <v>0.94071738167786256</v>
      </c>
      <c r="J1446" s="7">
        <v>0.96662168579467445</v>
      </c>
      <c r="K1446" s="7">
        <v>0.11942169549396853</v>
      </c>
      <c r="L1446" s="7">
        <v>0.25296365125971643</v>
      </c>
      <c r="M1446" s="8">
        <v>984.40174999999977</v>
      </c>
      <c r="N1446" s="8">
        <v>973.30064999999991</v>
      </c>
      <c r="O1446" s="8" t="str">
        <f>IF(N1446&gt;M1446,"Up","Down")</f>
        <v>Down</v>
      </c>
      <c r="P1446" s="8">
        <v>967.55049999999972</v>
      </c>
      <c r="Q1446" s="8">
        <v>990.15190000000007</v>
      </c>
      <c r="R1446" s="8">
        <v>973.92009999999993</v>
      </c>
      <c r="S1446" s="8">
        <v>994.88340000000005</v>
      </c>
      <c r="T1446" s="8">
        <v>961.18090000000007</v>
      </c>
      <c r="U1446" s="8">
        <v>985.42039999999997</v>
      </c>
    </row>
    <row r="1447" spans="1:23" hidden="1" x14ac:dyDescent="0.25">
      <c r="A1447" s="5" t="s">
        <v>3122</v>
      </c>
      <c r="B1447" s="6" t="s">
        <v>17</v>
      </c>
      <c r="C1447" s="5" t="s">
        <v>6</v>
      </c>
      <c r="D1447" s="6" t="s">
        <v>3123</v>
      </c>
      <c r="E1447" s="7">
        <v>0.15630303075270369</v>
      </c>
      <c r="F1447" s="7">
        <v>0.38991092762041352</v>
      </c>
      <c r="G1447" s="7">
        <v>0.48252362533520499</v>
      </c>
      <c r="H1447" s="7">
        <v>0.6477703035723088</v>
      </c>
      <c r="I1447" s="7">
        <v>3.5350597563199915E-2</v>
      </c>
      <c r="J1447" s="7">
        <v>0.11485812249740127</v>
      </c>
      <c r="K1447" s="7">
        <v>4.48465341672186E-19</v>
      </c>
      <c r="L1447" s="7">
        <v>1.7474452038256728E-15</v>
      </c>
      <c r="M1447" s="8">
        <v>934.32734999999991</v>
      </c>
      <c r="N1447" s="8">
        <v>1535.13885</v>
      </c>
      <c r="O1447" s="8" t="str">
        <f>IF(N1447&gt;M1447,"Up","Down")</f>
        <v>Up</v>
      </c>
      <c r="P1447" s="8">
        <v>1221.6925499999998</v>
      </c>
      <c r="Q1447" s="8">
        <v>1247.7736499999999</v>
      </c>
      <c r="R1447" s="8">
        <v>880.77049999999997</v>
      </c>
      <c r="S1447" s="8">
        <v>987.88420000000008</v>
      </c>
      <c r="T1447" s="8">
        <v>1562.6146000000001</v>
      </c>
      <c r="U1447" s="8">
        <v>1507.6631</v>
      </c>
    </row>
    <row r="1448" spans="1:23" hidden="1" x14ac:dyDescent="0.25">
      <c r="A1448" s="5" t="s">
        <v>3124</v>
      </c>
      <c r="B1448" s="6" t="s">
        <v>1</v>
      </c>
      <c r="C1448" s="5" t="s">
        <v>6</v>
      </c>
      <c r="D1448" s="6" t="s">
        <v>3125</v>
      </c>
      <c r="E1448" s="7">
        <v>8.098467557542588E-2</v>
      </c>
      <c r="F1448" s="7">
        <v>0.28165329117334176</v>
      </c>
      <c r="G1448" s="7">
        <v>0.53090754848982358</v>
      </c>
      <c r="H1448" s="7">
        <v>0.68795519211526357</v>
      </c>
      <c r="I1448" s="7">
        <v>0.36908110469032662</v>
      </c>
      <c r="J1448" s="7">
        <v>0.53380408959404635</v>
      </c>
      <c r="K1448" s="7">
        <v>2.7558944838013389E-3</v>
      </c>
      <c r="L1448" s="7">
        <v>1.7500439121777459E-2</v>
      </c>
      <c r="M1448" s="8">
        <v>1022.4793000000002</v>
      </c>
      <c r="N1448" s="8">
        <v>916.91245000000004</v>
      </c>
      <c r="O1448" s="8" t="str">
        <f>IF(N1448&gt;M1448,"Up","Down")</f>
        <v>Down</v>
      </c>
      <c r="P1448" s="8">
        <v>961.33325000000025</v>
      </c>
      <c r="Q1448" s="8">
        <v>978.05849999999987</v>
      </c>
      <c r="R1448" s="8">
        <v>1002.0844999999999</v>
      </c>
      <c r="S1448" s="8">
        <v>1042.8741000000002</v>
      </c>
      <c r="T1448" s="8">
        <v>920.58199999999999</v>
      </c>
      <c r="U1448" s="8">
        <v>913.24289999999996</v>
      </c>
    </row>
    <row r="1449" spans="1:23" hidden="1" x14ac:dyDescent="0.25">
      <c r="A1449" s="5" t="s">
        <v>3126</v>
      </c>
      <c r="B1449" s="6" t="s">
        <v>17</v>
      </c>
      <c r="C1449" s="5" t="s">
        <v>6</v>
      </c>
      <c r="D1449" s="6" t="s">
        <v>3127</v>
      </c>
      <c r="E1449" s="7">
        <v>4.1082238728961024E-2</v>
      </c>
      <c r="F1449" s="7">
        <v>0.20594707043475705</v>
      </c>
      <c r="G1449" s="7">
        <v>5.1299151399442921E-5</v>
      </c>
      <c r="H1449" s="7">
        <v>5.4280283347706547E-4</v>
      </c>
      <c r="I1449" s="7">
        <v>1.5163296668157391E-4</v>
      </c>
      <c r="J1449" s="7">
        <v>3.5168919921116232E-3</v>
      </c>
      <c r="K1449" s="7">
        <v>9.620777168149252E-3</v>
      </c>
      <c r="L1449" s="7">
        <v>4.3793642798707434E-2</v>
      </c>
      <c r="M1449" s="8">
        <v>6.727622049999999</v>
      </c>
      <c r="N1449" s="8">
        <v>0.37438105000000005</v>
      </c>
      <c r="O1449" s="8" t="str">
        <f>IF(N1449&gt;M1449,"Up","Down")</f>
        <v>Down</v>
      </c>
      <c r="P1449" s="8">
        <v>7.0113683000000009</v>
      </c>
      <c r="Q1449" s="8">
        <v>9.0634799999999988E-2</v>
      </c>
      <c r="R1449" s="8">
        <v>13.360241800000001</v>
      </c>
      <c r="S1449" s="8">
        <v>9.5002299999999998E-2</v>
      </c>
      <c r="T1449" s="8">
        <v>0.66249479999999994</v>
      </c>
      <c r="U1449" s="8">
        <v>8.6267300000000005E-2</v>
      </c>
    </row>
    <row r="1450" spans="1:23" hidden="1" x14ac:dyDescent="0.25">
      <c r="A1450" s="5" t="s">
        <v>3128</v>
      </c>
      <c r="B1450" s="6" t="s">
        <v>21</v>
      </c>
      <c r="C1450" s="5" t="s">
        <v>6</v>
      </c>
      <c r="D1450" s="6" t="s">
        <v>3129</v>
      </c>
      <c r="E1450" s="7">
        <v>5.1995865072788265E-3</v>
      </c>
      <c r="F1450" s="7">
        <v>7.3867618206270691E-2</v>
      </c>
      <c r="G1450" s="7">
        <v>2.5318241275396947E-4</v>
      </c>
      <c r="H1450" s="7">
        <v>2.0184660282267868E-3</v>
      </c>
      <c r="I1450" s="7">
        <v>0.48678706837032792</v>
      </c>
      <c r="J1450" s="7">
        <v>0.63871069002306213</v>
      </c>
      <c r="K1450" s="7">
        <v>1.590848116933838E-5</v>
      </c>
      <c r="L1450" s="7">
        <v>3.1788408654526661E-4</v>
      </c>
      <c r="M1450" s="8">
        <v>4382.9044999999987</v>
      </c>
      <c r="N1450" s="8">
        <v>5134.7080000000005</v>
      </c>
      <c r="O1450" s="8" t="str">
        <f>IF(N1450&gt;M1450,"Up","Down")</f>
        <v>Up</v>
      </c>
      <c r="P1450" s="8">
        <v>4905.7834999999995</v>
      </c>
      <c r="Q1450" s="8">
        <v>4611.8290000000006</v>
      </c>
      <c r="R1450" s="8">
        <v>4505.1500000000005</v>
      </c>
      <c r="S1450" s="8">
        <v>4260.6589999999997</v>
      </c>
      <c r="T1450" s="8">
        <v>5306.4169999999995</v>
      </c>
      <c r="U1450" s="8">
        <v>4962.9989999999998</v>
      </c>
    </row>
    <row r="1451" spans="1:23" hidden="1" x14ac:dyDescent="0.25">
      <c r="A1451" s="5" t="s">
        <v>3130</v>
      </c>
      <c r="B1451" s="6" t="s">
        <v>21</v>
      </c>
      <c r="C1451" s="5" t="s">
        <v>6</v>
      </c>
      <c r="D1451" s="6" t="s">
        <v>3131</v>
      </c>
      <c r="E1451" s="7">
        <v>2.2412879880082597E-2</v>
      </c>
      <c r="F1451" s="7">
        <v>0.15316692029240123</v>
      </c>
      <c r="G1451" s="7">
        <v>0.41549421038048662</v>
      </c>
      <c r="H1451" s="7">
        <v>0.5902737000264574</v>
      </c>
      <c r="I1451" s="7">
        <v>0.17580526626151938</v>
      </c>
      <c r="J1451" s="7">
        <v>0.33575552995368718</v>
      </c>
      <c r="K1451" s="7">
        <v>0.23685208601034691</v>
      </c>
      <c r="L1451" s="7">
        <v>0.39943482066189862</v>
      </c>
      <c r="M1451" s="8">
        <v>1513.5328500000003</v>
      </c>
      <c r="N1451" s="8">
        <v>1901.9615000000001</v>
      </c>
      <c r="O1451" s="8" t="str">
        <f>IF(N1451&gt;M1451,"Up","Down")</f>
        <v>Up</v>
      </c>
      <c r="P1451" s="8">
        <v>1659.7973500000003</v>
      </c>
      <c r="Q1451" s="8">
        <v>1755.6970000000001</v>
      </c>
      <c r="R1451" s="8">
        <v>1546.1596999999999</v>
      </c>
      <c r="S1451" s="8">
        <v>1480.9059999999999</v>
      </c>
      <c r="T1451" s="8">
        <v>1773.4349999999999</v>
      </c>
      <c r="U1451" s="8">
        <v>2030.4880000000001</v>
      </c>
    </row>
    <row r="1452" spans="1:23" hidden="1" x14ac:dyDescent="0.25">
      <c r="A1452" s="5" t="s">
        <v>3132</v>
      </c>
      <c r="B1452" s="6" t="s">
        <v>21</v>
      </c>
      <c r="C1452" s="5" t="s">
        <v>6</v>
      </c>
      <c r="D1452" s="6" t="s">
        <v>3133</v>
      </c>
      <c r="E1452" s="7">
        <v>0.39631395127153402</v>
      </c>
      <c r="F1452" s="7">
        <v>0.62108242566269989</v>
      </c>
      <c r="G1452" s="7">
        <v>0.65967976099089798</v>
      </c>
      <c r="H1452" s="7">
        <v>0.784448672831627</v>
      </c>
      <c r="I1452" s="7">
        <v>8.3938864108363154E-2</v>
      </c>
      <c r="J1452" s="7">
        <v>0.2067105602769708</v>
      </c>
      <c r="K1452" s="7">
        <v>0.12429351568278521</v>
      </c>
      <c r="L1452" s="7">
        <v>0.2602766002192517</v>
      </c>
      <c r="M1452" s="8">
        <v>2525.2129999999997</v>
      </c>
      <c r="N1452" s="8">
        <v>2708.8895000000002</v>
      </c>
      <c r="O1452" s="8" t="str">
        <f>IF(N1452&gt;M1452,"Up","Down")</f>
        <v>Up</v>
      </c>
      <c r="P1452" s="8">
        <v>2582.8384999999998</v>
      </c>
      <c r="Q1452" s="8">
        <v>2651.2640000000001</v>
      </c>
      <c r="R1452" s="8">
        <v>2628.7510000000002</v>
      </c>
      <c r="S1452" s="8">
        <v>2421.6750000000002</v>
      </c>
      <c r="T1452" s="8">
        <v>2536.9259999999999</v>
      </c>
      <c r="U1452" s="8">
        <v>2880.8530000000005</v>
      </c>
    </row>
    <row r="1453" spans="1:23" hidden="1" x14ac:dyDescent="0.25">
      <c r="A1453" s="5" t="s">
        <v>3134</v>
      </c>
      <c r="B1453" s="6" t="s">
        <v>21</v>
      </c>
      <c r="C1453" s="5" t="s">
        <v>6</v>
      </c>
      <c r="D1453" s="6" t="s">
        <v>3135</v>
      </c>
      <c r="E1453" s="7">
        <v>0.182404637293612</v>
      </c>
      <c r="F1453" s="7">
        <v>0.42049381405978953</v>
      </c>
      <c r="G1453" s="7">
        <v>3.7978391963927383E-2</v>
      </c>
      <c r="H1453" s="7">
        <v>0.11130825267836783</v>
      </c>
      <c r="I1453" s="7">
        <v>4.7891106212535704E-3</v>
      </c>
      <c r="J1453" s="7">
        <v>3.0578893135132384E-2</v>
      </c>
      <c r="K1453" s="7">
        <v>1.7841071772804171E-2</v>
      </c>
      <c r="L1453" s="7">
        <v>6.7954776307655382E-2</v>
      </c>
      <c r="M1453" s="8">
        <v>984.41405000000009</v>
      </c>
      <c r="N1453" s="8">
        <v>764.90420000000006</v>
      </c>
      <c r="O1453" s="8" t="str">
        <f>IF(N1453&gt;M1453,"Up","Down")</f>
        <v>Down</v>
      </c>
      <c r="P1453" s="8">
        <v>971.08650000000011</v>
      </c>
      <c r="Q1453" s="8">
        <v>778.23175000000015</v>
      </c>
      <c r="R1453" s="8">
        <v>1216.4992</v>
      </c>
      <c r="S1453" s="8">
        <v>752.32889999999986</v>
      </c>
      <c r="T1453" s="8">
        <v>725.67379999999991</v>
      </c>
      <c r="U1453" s="8">
        <v>804.13459999999998</v>
      </c>
    </row>
    <row r="1454" spans="1:23" hidden="1" x14ac:dyDescent="0.25">
      <c r="A1454" s="5" t="s">
        <v>3136</v>
      </c>
      <c r="B1454" s="6" t="s">
        <v>5</v>
      </c>
      <c r="C1454" s="5" t="s">
        <v>6</v>
      </c>
      <c r="D1454" s="6" t="s">
        <v>3137</v>
      </c>
      <c r="E1454" s="7">
        <v>1.0458985549161359E-2</v>
      </c>
      <c r="F1454" s="7">
        <v>0.10551051700273718</v>
      </c>
      <c r="G1454" s="7">
        <v>3.1824546714161465E-7</v>
      </c>
      <c r="H1454" s="7">
        <v>7.3375352823508956E-6</v>
      </c>
      <c r="I1454" s="7">
        <v>2.5572827500721762E-2</v>
      </c>
      <c r="J1454" s="7">
        <v>9.2584922050232138E-2</v>
      </c>
      <c r="K1454" s="7">
        <v>3.0896044527982149E-11</v>
      </c>
      <c r="L1454" s="7">
        <v>6.3361282896464441E-9</v>
      </c>
      <c r="M1454" s="8">
        <v>586.66930000000002</v>
      </c>
      <c r="N1454" s="8">
        <v>902.38920000000019</v>
      </c>
      <c r="O1454" s="8" t="str">
        <f>IF(N1454&gt;M1454,"Up","Down")</f>
        <v>Up</v>
      </c>
      <c r="P1454" s="8">
        <v>683.89050000000009</v>
      </c>
      <c r="Q1454" s="8">
        <v>805.16800000000001</v>
      </c>
      <c r="R1454" s="8">
        <v>504.54930000000002</v>
      </c>
      <c r="S1454" s="8">
        <v>668.78930000000003</v>
      </c>
      <c r="T1454" s="8">
        <v>863.23170000000005</v>
      </c>
      <c r="U1454" s="8">
        <v>941.54669999999987</v>
      </c>
    </row>
    <row r="1455" spans="1:23" hidden="1" x14ac:dyDescent="0.25">
      <c r="A1455" s="5" t="s">
        <v>3138</v>
      </c>
      <c r="B1455" s="6" t="s">
        <v>14</v>
      </c>
      <c r="C1455" s="5" t="s">
        <v>6</v>
      </c>
      <c r="D1455" s="6" t="s">
        <v>3139</v>
      </c>
      <c r="E1455" s="7">
        <v>0.34659350708733416</v>
      </c>
      <c r="F1455" s="7">
        <v>0.58230487785987217</v>
      </c>
      <c r="G1455" s="7">
        <v>0.32587470687166431</v>
      </c>
      <c r="H1455" s="7">
        <v>0.50488181120116327</v>
      </c>
      <c r="I1455" s="7">
        <v>0.32587470687166431</v>
      </c>
      <c r="J1455" s="7">
        <v>0.49503792354927156</v>
      </c>
      <c r="K1455" s="7">
        <v>0.45779660308035386</v>
      </c>
      <c r="L1455" s="7">
        <v>0.61283328158905825</v>
      </c>
      <c r="M1455" s="8">
        <v>8.9846999999999996E-2</v>
      </c>
      <c r="N1455" s="8">
        <v>0</v>
      </c>
      <c r="O1455" s="8" t="str">
        <f>IF(N1455&gt;M1455,"Up","Down")</f>
        <v>Down</v>
      </c>
      <c r="P1455" s="8">
        <v>8.9846999999999996E-2</v>
      </c>
      <c r="Q1455" s="8">
        <v>0</v>
      </c>
      <c r="R1455" s="8">
        <v>0.17969399999999999</v>
      </c>
      <c r="S1455" s="8">
        <v>0</v>
      </c>
      <c r="T1455" s="8">
        <v>0</v>
      </c>
      <c r="U1455" s="8">
        <v>0</v>
      </c>
    </row>
    <row r="1456" spans="1:23" hidden="1" x14ac:dyDescent="0.25">
      <c r="A1456" s="5" t="s">
        <v>3140</v>
      </c>
      <c r="B1456" s="6" t="s">
        <v>17</v>
      </c>
      <c r="C1456" s="5" t="s">
        <v>6</v>
      </c>
      <c r="D1456" s="6" t="s">
        <v>3141</v>
      </c>
      <c r="E1456" s="7">
        <v>6.5251213139267562E-3</v>
      </c>
      <c r="F1456" s="7">
        <v>8.1875883199867966E-2</v>
      </c>
      <c r="G1456" s="7">
        <v>0.97068516356023737</v>
      </c>
      <c r="H1456" s="7">
        <v>0.98445464336607613</v>
      </c>
      <c r="I1456" s="7">
        <v>0.8348580763967598</v>
      </c>
      <c r="J1456" s="7">
        <v>0.90005519670193679</v>
      </c>
      <c r="K1456" s="7">
        <v>7.4509972471939981E-2</v>
      </c>
      <c r="L1456" s="7">
        <v>0.18492236161586886</v>
      </c>
      <c r="M1456" s="8">
        <v>1006.4866000000002</v>
      </c>
      <c r="N1456" s="8">
        <v>1135.8917999999999</v>
      </c>
      <c r="O1456" s="8" t="str">
        <f>IF(N1456&gt;M1456,"Up","Down")</f>
        <v>Up</v>
      </c>
      <c r="P1456" s="8">
        <v>1071.6469000000002</v>
      </c>
      <c r="Q1456" s="8">
        <v>1070.7315000000001</v>
      </c>
      <c r="R1456" s="8">
        <v>1009.5418</v>
      </c>
      <c r="S1456" s="8">
        <v>1003.4314000000001</v>
      </c>
      <c r="T1456" s="8">
        <v>1133.7520000000002</v>
      </c>
      <c r="U1456" s="8">
        <v>1138.0316000000003</v>
      </c>
    </row>
    <row r="1457" spans="1:23" hidden="1" x14ac:dyDescent="0.25">
      <c r="A1457" s="5" t="s">
        <v>3142</v>
      </c>
      <c r="B1457" s="6" t="s">
        <v>17</v>
      </c>
      <c r="C1457" s="5" t="s">
        <v>6</v>
      </c>
      <c r="D1457" s="6" t="s">
        <v>3143</v>
      </c>
      <c r="E1457" s="7">
        <v>7.2755569785397156E-2</v>
      </c>
      <c r="F1457" s="7">
        <v>0.26782435301728863</v>
      </c>
      <c r="G1457" s="7">
        <v>1.2522414839391707E-3</v>
      </c>
      <c r="H1457" s="7">
        <v>7.6396049209140095E-3</v>
      </c>
      <c r="I1457" s="7">
        <v>9.5692776603209276E-5</v>
      </c>
      <c r="J1457" s="7">
        <v>2.6351017952961479E-3</v>
      </c>
      <c r="K1457" s="7">
        <v>4.7360267724802056E-3</v>
      </c>
      <c r="L1457" s="7">
        <v>2.5973157380674343E-2</v>
      </c>
      <c r="M1457" s="8">
        <v>37.926720000000003</v>
      </c>
      <c r="N1457" s="8">
        <v>25.820999999999998</v>
      </c>
      <c r="O1457" s="8" t="str">
        <f>IF(N1457&gt;M1457,"Up","Down")</f>
        <v>Down</v>
      </c>
      <c r="P1457" s="8">
        <v>37.353899999999996</v>
      </c>
      <c r="Q1457" s="8">
        <v>26.393820000000005</v>
      </c>
      <c r="R1457" s="8">
        <v>50.350470000000001</v>
      </c>
      <c r="S1457" s="8">
        <v>25.502970000000001</v>
      </c>
      <c r="T1457" s="8">
        <v>24.357329999999997</v>
      </c>
      <c r="U1457" s="8">
        <v>27.284669999999998</v>
      </c>
      <c r="V1457" s="5" t="s">
        <v>3144</v>
      </c>
      <c r="W1457" s="7">
        <v>5.8315179295103802E-4</v>
      </c>
    </row>
    <row r="1458" spans="1:23" hidden="1" x14ac:dyDescent="0.25">
      <c r="A1458" s="5" t="s">
        <v>3145</v>
      </c>
      <c r="B1458" s="6" t="s">
        <v>1</v>
      </c>
      <c r="C1458" s="5" t="s">
        <v>6</v>
      </c>
      <c r="D1458" s="6" t="s">
        <v>3146</v>
      </c>
      <c r="E1458" s="7">
        <v>0.864276481999671</v>
      </c>
      <c r="F1458" s="7">
        <v>0.93635994910711762</v>
      </c>
      <c r="G1458" s="7">
        <v>9.4622332937760825E-4</v>
      </c>
      <c r="H1458" s="7">
        <v>6.0244431420258997E-3</v>
      </c>
      <c r="I1458" s="7">
        <v>0.27715391182137494</v>
      </c>
      <c r="J1458" s="7">
        <v>0.44815031327398586</v>
      </c>
      <c r="K1458" s="7">
        <v>4.3197812265063133E-2</v>
      </c>
      <c r="L1458" s="7">
        <v>0.12639029509353744</v>
      </c>
      <c r="M1458" s="8">
        <v>1405.2199999999998</v>
      </c>
      <c r="N1458" s="8">
        <v>1413.6090000000002</v>
      </c>
      <c r="O1458" s="8" t="str">
        <f>IF(N1458&gt;M1458,"Up","Down")</f>
        <v>Up</v>
      </c>
      <c r="P1458" s="8">
        <v>1352.432</v>
      </c>
      <c r="Q1458" s="8">
        <v>1466.3969999999999</v>
      </c>
      <c r="R1458" s="8">
        <v>1331.145</v>
      </c>
      <c r="S1458" s="8">
        <v>1479.2950000000001</v>
      </c>
      <c r="T1458" s="8">
        <v>1373.7190000000001</v>
      </c>
      <c r="U1458" s="8">
        <v>1453.4990000000003</v>
      </c>
    </row>
    <row r="1459" spans="1:23" hidden="1" x14ac:dyDescent="0.25">
      <c r="A1459" s="5" t="s">
        <v>3147</v>
      </c>
      <c r="B1459" s="6" t="s">
        <v>1</v>
      </c>
      <c r="C1459" s="5" t="s">
        <v>6</v>
      </c>
      <c r="D1459" s="6" t="s">
        <v>3148</v>
      </c>
      <c r="E1459" s="7">
        <v>0.1196730801279472</v>
      </c>
      <c r="F1459" s="7">
        <v>0.34167881056497257</v>
      </c>
      <c r="G1459" s="7">
        <v>2.5260155347147712E-15</v>
      </c>
      <c r="H1459" s="7">
        <v>4.2849826554097056E-12</v>
      </c>
      <c r="I1459" s="7">
        <v>5.8887368253766376E-6</v>
      </c>
      <c r="J1459" s="7">
        <v>4.0079411423720639E-4</v>
      </c>
      <c r="K1459" s="7">
        <v>3.9132772329078405E-6</v>
      </c>
      <c r="L1459" s="7">
        <v>1.0216472186281675E-4</v>
      </c>
      <c r="M1459" s="8">
        <v>1634.2403999999999</v>
      </c>
      <c r="N1459" s="8">
        <v>1271.5203499999998</v>
      </c>
      <c r="O1459" s="8" t="str">
        <f>IF(N1459&gt;M1459,"Up","Down")</f>
        <v>Down</v>
      </c>
      <c r="P1459" s="8">
        <v>1986.4634999999998</v>
      </c>
      <c r="Q1459" s="8">
        <v>919.29724999999985</v>
      </c>
      <c r="R1459" s="8">
        <v>2358.538</v>
      </c>
      <c r="S1459" s="8">
        <v>909.94280000000003</v>
      </c>
      <c r="T1459" s="8">
        <v>1614.3890000000001</v>
      </c>
      <c r="U1459" s="8">
        <v>928.65170000000001</v>
      </c>
    </row>
    <row r="1460" spans="1:23" x14ac:dyDescent="0.25">
      <c r="A1460" s="5" t="s">
        <v>3893</v>
      </c>
      <c r="B1460" s="6" t="s">
        <v>17</v>
      </c>
      <c r="C1460" s="5" t="s">
        <v>6</v>
      </c>
      <c r="D1460" s="6" t="s">
        <v>3894</v>
      </c>
      <c r="E1460" s="7">
        <v>1.117211960319917E-3</v>
      </c>
      <c r="F1460" s="7">
        <v>3.2547412361768648E-2</v>
      </c>
      <c r="G1460" s="7">
        <v>0.7638274363237687</v>
      </c>
      <c r="H1460" s="7">
        <v>0.8599024781332123</v>
      </c>
      <c r="I1460" s="7">
        <v>0.33555785508587477</v>
      </c>
      <c r="J1460" s="7">
        <v>0.50336907886125548</v>
      </c>
      <c r="K1460" s="7">
        <v>1.9337810582196295E-2</v>
      </c>
      <c r="L1460" s="7">
        <v>7.1876765878966742E-2</v>
      </c>
      <c r="M1460" s="8">
        <v>596.89125000000001</v>
      </c>
      <c r="N1460" s="8">
        <v>736.44549999999981</v>
      </c>
      <c r="O1460" s="8" t="str">
        <f>IF(N1460&gt;M1460,"Up","Down")</f>
        <v>Up</v>
      </c>
      <c r="P1460" s="8">
        <v>664.13014999999996</v>
      </c>
      <c r="Q1460" s="8">
        <v>669.20660000000009</v>
      </c>
      <c r="R1460" s="8">
        <v>586.1558</v>
      </c>
      <c r="S1460" s="8">
        <v>607.62670000000003</v>
      </c>
      <c r="T1460" s="8">
        <v>742.10449999999992</v>
      </c>
      <c r="U1460" s="8">
        <v>730.78649999999993</v>
      </c>
    </row>
    <row r="1461" spans="1:23" hidden="1" x14ac:dyDescent="0.25">
      <c r="A1461" s="5" t="s">
        <v>3152</v>
      </c>
      <c r="B1461" s="6" t="s">
        <v>21</v>
      </c>
      <c r="C1461" s="5" t="s">
        <v>6</v>
      </c>
      <c r="D1461" s="6" t="s">
        <v>3153</v>
      </c>
      <c r="E1461" s="7">
        <v>4.1477778474031798E-3</v>
      </c>
      <c r="F1461" s="7">
        <v>6.5068094970401447E-2</v>
      </c>
      <c r="G1461" s="7">
        <v>2.1272915848537558E-6</v>
      </c>
      <c r="H1461" s="7">
        <v>3.5347512411013467E-5</v>
      </c>
      <c r="I1461" s="7">
        <v>0.10493366798602888</v>
      </c>
      <c r="J1461" s="7">
        <v>0.23944177269210859</v>
      </c>
      <c r="K1461" s="7">
        <v>2.4298932116686482E-2</v>
      </c>
      <c r="L1461" s="7">
        <v>8.4561734500304714E-2</v>
      </c>
      <c r="M1461" s="8">
        <v>937.88300000000015</v>
      </c>
      <c r="N1461" s="8">
        <v>1034.1700999999998</v>
      </c>
      <c r="O1461" s="8" t="str">
        <f>IF(N1461&gt;M1461,"Up","Down")</f>
        <v>Up</v>
      </c>
      <c r="P1461" s="8">
        <v>1029.9204500000001</v>
      </c>
      <c r="Q1461" s="8">
        <v>942.13265000000013</v>
      </c>
      <c r="R1461" s="8">
        <v>994.15089999999998</v>
      </c>
      <c r="S1461" s="8">
        <v>881.61510000000021</v>
      </c>
      <c r="T1461" s="8">
        <v>1065.6899999999998</v>
      </c>
      <c r="U1461" s="8">
        <v>1002.6502</v>
      </c>
    </row>
    <row r="1462" spans="1:23" hidden="1" x14ac:dyDescent="0.25">
      <c r="A1462" s="5" t="s">
        <v>3154</v>
      </c>
      <c r="B1462" s="6" t="s">
        <v>1</v>
      </c>
      <c r="C1462" s="5" t="s">
        <v>6</v>
      </c>
      <c r="D1462" s="6" t="s">
        <v>3155</v>
      </c>
      <c r="E1462" s="7">
        <v>2.9101529865530676E-2</v>
      </c>
      <c r="F1462" s="7">
        <v>0.17532912426909977</v>
      </c>
      <c r="G1462" s="7">
        <v>1.0019546601425668E-6</v>
      </c>
      <c r="H1462" s="7">
        <v>1.8883271261163297E-5</v>
      </c>
      <c r="I1462" s="7">
        <v>1.3679703259354813E-2</v>
      </c>
      <c r="J1462" s="7">
        <v>6.1039752361953657E-2</v>
      </c>
      <c r="K1462" s="7">
        <v>0.14141696584733365</v>
      </c>
      <c r="L1462" s="7">
        <v>0.28359815101602448</v>
      </c>
      <c r="M1462" s="8">
        <v>2214.7110000000002</v>
      </c>
      <c r="N1462" s="8">
        <v>1914.2104999999999</v>
      </c>
      <c r="O1462" s="8" t="str">
        <f>IF(N1462&gt;M1462,"Up","Down")</f>
        <v>Down</v>
      </c>
      <c r="P1462" s="8">
        <v>2334.4745000000003</v>
      </c>
      <c r="Q1462" s="8">
        <v>1794.4469999999997</v>
      </c>
      <c r="R1462" s="8">
        <v>2598.8599999999997</v>
      </c>
      <c r="S1462" s="8">
        <v>1830.5620000000004</v>
      </c>
      <c r="T1462" s="8">
        <v>2070.0889999999999</v>
      </c>
      <c r="U1462" s="8">
        <v>1758.3319999999999</v>
      </c>
    </row>
    <row r="1463" spans="1:23" hidden="1" x14ac:dyDescent="0.25">
      <c r="A1463" s="5" t="s">
        <v>3156</v>
      </c>
      <c r="B1463" s="6" t="s">
        <v>5</v>
      </c>
      <c r="C1463" s="5" t="s">
        <v>6</v>
      </c>
      <c r="D1463" s="6" t="s">
        <v>3157</v>
      </c>
      <c r="E1463" s="7">
        <v>0.13556136652653505</v>
      </c>
      <c r="F1463" s="7">
        <v>0.36403505490740445</v>
      </c>
      <c r="G1463" s="7">
        <v>2.1697056749958349E-3</v>
      </c>
      <c r="H1463" s="7">
        <v>1.1857304575906412E-2</v>
      </c>
      <c r="I1463" s="7">
        <v>4.3513622197636536E-3</v>
      </c>
      <c r="J1463" s="7">
        <v>2.8762464374060888E-2</v>
      </c>
      <c r="K1463" s="7">
        <v>0.33309172808954013</v>
      </c>
      <c r="L1463" s="7">
        <v>0.50019921707327997</v>
      </c>
      <c r="M1463" s="8">
        <v>629.07824999999991</v>
      </c>
      <c r="N1463" s="8">
        <v>591.74135000000001</v>
      </c>
      <c r="O1463" s="8" t="str">
        <f>IF(N1463&gt;M1463,"Up","Down")</f>
        <v>Down</v>
      </c>
      <c r="P1463" s="8">
        <v>645.04374999999993</v>
      </c>
      <c r="Q1463" s="8">
        <v>575.77584999999999</v>
      </c>
      <c r="R1463" s="8">
        <v>695.53610000000003</v>
      </c>
      <c r="S1463" s="8">
        <v>562.62040000000013</v>
      </c>
      <c r="T1463" s="8">
        <v>594.55140000000006</v>
      </c>
      <c r="U1463" s="8">
        <v>588.93129999999996</v>
      </c>
    </row>
    <row r="1464" spans="1:23" hidden="1" x14ac:dyDescent="0.25">
      <c r="A1464" s="5" t="s">
        <v>3158</v>
      </c>
      <c r="B1464" s="6" t="s">
        <v>5</v>
      </c>
      <c r="C1464" s="5" t="s">
        <v>6</v>
      </c>
      <c r="D1464" s="6" t="s">
        <v>3159</v>
      </c>
      <c r="E1464" s="7">
        <v>4.465578482197826E-2</v>
      </c>
      <c r="F1464" s="7">
        <v>0.21564633566855262</v>
      </c>
      <c r="G1464" s="7">
        <v>1.1052135170703957E-2</v>
      </c>
      <c r="H1464" s="7">
        <v>4.339007021929267E-2</v>
      </c>
      <c r="I1464" s="7">
        <v>0.34182389941865177</v>
      </c>
      <c r="J1464" s="7">
        <v>0.50912309624807306</v>
      </c>
      <c r="K1464" s="7">
        <v>4.0359669885745133E-3</v>
      </c>
      <c r="L1464" s="7">
        <v>2.3041971239532003E-2</v>
      </c>
      <c r="M1464" s="8">
        <v>815.10165000000006</v>
      </c>
      <c r="N1464" s="8">
        <v>718.28854999999999</v>
      </c>
      <c r="O1464" s="8" t="str">
        <f>IF(N1464&gt;M1464,"Up","Down")</f>
        <v>Down</v>
      </c>
      <c r="P1464" s="8">
        <v>795.17345</v>
      </c>
      <c r="Q1464" s="8">
        <v>738.21674999999993</v>
      </c>
      <c r="R1464" s="8">
        <v>853.69930000000022</v>
      </c>
      <c r="S1464" s="8">
        <v>776.50400000000002</v>
      </c>
      <c r="T1464" s="8">
        <v>736.64760000000001</v>
      </c>
      <c r="U1464" s="8">
        <v>699.92949999999996</v>
      </c>
    </row>
    <row r="1465" spans="1:23" hidden="1" x14ac:dyDescent="0.25">
      <c r="A1465" s="5" t="s">
        <v>3160</v>
      </c>
      <c r="B1465" s="6" t="s">
        <v>1</v>
      </c>
      <c r="C1465" s="5" t="s">
        <v>6</v>
      </c>
      <c r="D1465" s="6" t="s">
        <v>3161</v>
      </c>
      <c r="E1465" s="7">
        <v>0.49526028238201081</v>
      </c>
      <c r="F1465" s="7">
        <v>0.69963987684274631</v>
      </c>
      <c r="G1465" s="7">
        <v>0.55278368527109512</v>
      </c>
      <c r="H1465" s="7">
        <v>0.70498089286524224</v>
      </c>
      <c r="I1465" s="7">
        <v>0.5556418648987278</v>
      </c>
      <c r="J1465" s="7">
        <v>0.69610434099441942</v>
      </c>
      <c r="K1465" s="7">
        <v>5.6380508632211322E-7</v>
      </c>
      <c r="L1465" s="7">
        <v>2.1256641789404391E-5</v>
      </c>
      <c r="M1465" s="8">
        <v>1600.3754999999999</v>
      </c>
      <c r="N1465" s="8">
        <v>1673.7864999999997</v>
      </c>
      <c r="O1465" s="8" t="str">
        <f>IF(N1465&gt;M1465,"Up","Down")</f>
        <v>Up</v>
      </c>
      <c r="P1465" s="8">
        <v>1627.8879999999999</v>
      </c>
      <c r="Q1465" s="8">
        <v>1646.2739999999999</v>
      </c>
      <c r="R1465" s="8">
        <v>1582.0559999999998</v>
      </c>
      <c r="S1465" s="8">
        <v>1618.6949999999999</v>
      </c>
      <c r="T1465" s="8">
        <v>1673.7199999999998</v>
      </c>
      <c r="U1465" s="8">
        <v>1673.8529999999998</v>
      </c>
    </row>
    <row r="1466" spans="1:23" hidden="1" x14ac:dyDescent="0.25">
      <c r="A1466" s="5" t="s">
        <v>3162</v>
      </c>
      <c r="B1466" s="6" t="s">
        <v>21</v>
      </c>
      <c r="C1466" s="5" t="s">
        <v>6</v>
      </c>
      <c r="D1466" s="6" t="s">
        <v>3163</v>
      </c>
      <c r="E1466" s="7">
        <v>3.7571450398157318E-3</v>
      </c>
      <c r="F1466" s="7">
        <v>6.170586152852265E-2</v>
      </c>
      <c r="G1466" s="7">
        <v>1.7876262038672479E-6</v>
      </c>
      <c r="H1466" s="7">
        <v>3.0450209850792269E-5</v>
      </c>
      <c r="I1466" s="7">
        <v>2.3541043656703314E-6</v>
      </c>
      <c r="J1466" s="7">
        <v>2.268157108482278E-4</v>
      </c>
      <c r="K1466" s="7">
        <v>9.1667194697324268E-3</v>
      </c>
      <c r="L1466" s="7">
        <v>4.2120427374778779E-2</v>
      </c>
      <c r="M1466" s="8">
        <v>286.95269999999999</v>
      </c>
      <c r="N1466" s="8">
        <v>215.46315000000004</v>
      </c>
      <c r="O1466" s="8" t="str">
        <f>IF(N1466&gt;M1466,"Up","Down")</f>
        <v>Down</v>
      </c>
      <c r="P1466" s="8">
        <v>221.81514999999996</v>
      </c>
      <c r="Q1466" s="8">
        <v>280.60070000000002</v>
      </c>
      <c r="R1466" s="8">
        <v>228.66709999999998</v>
      </c>
      <c r="S1466" s="8">
        <v>345.23830000000004</v>
      </c>
      <c r="T1466" s="8">
        <v>214.9632</v>
      </c>
      <c r="U1466" s="8">
        <v>215.96310000000003</v>
      </c>
    </row>
    <row r="1467" spans="1:23" hidden="1" x14ac:dyDescent="0.25">
      <c r="A1467" s="5" t="s">
        <v>3164</v>
      </c>
      <c r="B1467" s="6" t="s">
        <v>17</v>
      </c>
      <c r="C1467" s="5" t="s">
        <v>6</v>
      </c>
      <c r="D1467" s="6" t="s">
        <v>3165</v>
      </c>
      <c r="E1467" s="7">
        <v>4.2347101639985257E-2</v>
      </c>
      <c r="F1467" s="7">
        <v>0.20980035399031038</v>
      </c>
      <c r="G1467" s="7">
        <v>8.8839592335716588E-2</v>
      </c>
      <c r="H1467" s="7">
        <v>0.20824994527665497</v>
      </c>
      <c r="I1467" s="7">
        <v>9.7887663172115686E-3</v>
      </c>
      <c r="J1467" s="7">
        <v>4.8852933659961413E-2</v>
      </c>
      <c r="K1467" s="7">
        <v>1.4269917235039785E-2</v>
      </c>
      <c r="L1467" s="7">
        <v>5.7784251581771362E-2</v>
      </c>
      <c r="M1467" s="8">
        <v>849.8708499999999</v>
      </c>
      <c r="N1467" s="8">
        <v>918.59029999999984</v>
      </c>
      <c r="O1467" s="8" t="str">
        <f>IF(N1467&gt;M1467,"Up","Down")</f>
        <v>Up</v>
      </c>
      <c r="P1467" s="8">
        <v>869.76914999999974</v>
      </c>
      <c r="Q1467" s="8">
        <v>898.69200000000023</v>
      </c>
      <c r="R1467" s="8">
        <v>812.66809999999998</v>
      </c>
      <c r="S1467" s="8">
        <v>887.07360000000006</v>
      </c>
      <c r="T1467" s="8">
        <v>926.87020000000007</v>
      </c>
      <c r="U1467" s="8">
        <v>910.31039999999996</v>
      </c>
      <c r="V1467" s="5" t="s">
        <v>3166</v>
      </c>
      <c r="W1467" s="7">
        <v>2.8115015894280399E-4</v>
      </c>
    </row>
    <row r="1468" spans="1:23" hidden="1" x14ac:dyDescent="0.25">
      <c r="A1468" s="5" t="s">
        <v>3167</v>
      </c>
      <c r="B1468" s="6" t="s">
        <v>1</v>
      </c>
      <c r="C1468" s="5" t="s">
        <v>6</v>
      </c>
      <c r="D1468" s="6" t="s">
        <v>3168</v>
      </c>
      <c r="E1468" s="7">
        <v>2.6509746214029135E-2</v>
      </c>
      <c r="F1468" s="7">
        <v>0.16653805098422333</v>
      </c>
      <c r="G1468" s="7">
        <v>0.45720371241779756</v>
      </c>
      <c r="H1468" s="7">
        <v>0.62658945325452897</v>
      </c>
      <c r="I1468" s="7">
        <v>4.2663578362265872E-3</v>
      </c>
      <c r="J1468" s="7">
        <v>2.8416860357020339E-2</v>
      </c>
      <c r="K1468" s="7">
        <v>0.17379643248163279</v>
      </c>
      <c r="L1468" s="7">
        <v>0.32549762036274077</v>
      </c>
      <c r="M1468" s="8">
        <v>275.69569999999999</v>
      </c>
      <c r="N1468" s="8">
        <v>299.83139999999992</v>
      </c>
      <c r="O1468" s="8" t="str">
        <f>IF(N1468&gt;M1468,"Up","Down")</f>
        <v>Up</v>
      </c>
      <c r="P1468" s="8">
        <v>290.42545000000001</v>
      </c>
      <c r="Q1468" s="8">
        <v>285.10165000000001</v>
      </c>
      <c r="R1468" s="8">
        <v>267.375</v>
      </c>
      <c r="S1468" s="8">
        <v>284.01639999999998</v>
      </c>
      <c r="T1468" s="8">
        <v>313.47590000000002</v>
      </c>
      <c r="U1468" s="8">
        <v>286.18690000000004</v>
      </c>
    </row>
    <row r="1469" spans="1:23" x14ac:dyDescent="0.25">
      <c r="A1469" s="5" t="s">
        <v>3905</v>
      </c>
      <c r="B1469" s="6" t="s">
        <v>17</v>
      </c>
      <c r="C1469" s="5" t="s">
        <v>6</v>
      </c>
      <c r="D1469" s="6" t="s">
        <v>3906</v>
      </c>
      <c r="E1469" s="7">
        <v>2.1955772098342515E-5</v>
      </c>
      <c r="F1469" s="7">
        <v>4.9016707730636629E-3</v>
      </c>
      <c r="G1469" s="7">
        <v>1.2688807265782605E-3</v>
      </c>
      <c r="H1469" s="7">
        <v>7.7072388949527542E-3</v>
      </c>
      <c r="I1469" s="7">
        <v>4.1462932428439014E-2</v>
      </c>
      <c r="J1469" s="7">
        <v>0.1277914306564466</v>
      </c>
      <c r="K1469" s="7">
        <v>0.34917284633839007</v>
      </c>
      <c r="L1469" s="7">
        <v>0.51580137580014551</v>
      </c>
      <c r="M1469" s="8">
        <v>11021.599999999999</v>
      </c>
      <c r="N1469" s="8">
        <v>13290.554999999998</v>
      </c>
      <c r="O1469" s="8" t="str">
        <f>IF(N1469&gt;M1469,"Up","Down")</f>
        <v>Up</v>
      </c>
      <c r="P1469" s="8">
        <v>12582.78</v>
      </c>
      <c r="Q1469" s="8">
        <v>11729.374999999996</v>
      </c>
      <c r="R1469" s="8">
        <v>11702.8</v>
      </c>
      <c r="S1469" s="8">
        <v>10340.399999999998</v>
      </c>
      <c r="T1469" s="8">
        <v>13462.760000000004</v>
      </c>
      <c r="U1469" s="8">
        <v>13118.35</v>
      </c>
    </row>
    <row r="1470" spans="1:23" hidden="1" x14ac:dyDescent="0.25">
      <c r="A1470" s="5" t="s">
        <v>3171</v>
      </c>
      <c r="B1470" s="6" t="s">
        <v>1</v>
      </c>
      <c r="C1470" s="5" t="s">
        <v>6</v>
      </c>
      <c r="D1470" s="6" t="s">
        <v>3172</v>
      </c>
      <c r="E1470" s="7">
        <v>3.2674850971110891E-2</v>
      </c>
      <c r="F1470" s="7">
        <v>0.18465190699613174</v>
      </c>
      <c r="G1470" s="7">
        <v>0.52144178251346296</v>
      </c>
      <c r="H1470" s="7">
        <v>0.68065281386134235</v>
      </c>
      <c r="I1470" s="7">
        <v>0.77959335364758009</v>
      </c>
      <c r="J1470" s="7">
        <v>0.86212161273954746</v>
      </c>
      <c r="K1470" s="7">
        <v>0.25055259007047981</v>
      </c>
      <c r="L1470" s="7">
        <v>0.41482292998644449</v>
      </c>
      <c r="M1470" s="8">
        <v>1.6918665499999999</v>
      </c>
      <c r="N1470" s="8">
        <v>3.0405524000000002</v>
      </c>
      <c r="O1470" s="8" t="str">
        <f>IF(N1470&gt;M1470,"Up","Down")</f>
        <v>Up</v>
      </c>
      <c r="P1470" s="8">
        <v>2.5110613000000002</v>
      </c>
      <c r="Q1470" s="8">
        <v>2.2213576500000003</v>
      </c>
      <c r="R1470" s="8">
        <v>1.7736816000000002</v>
      </c>
      <c r="S1470" s="8">
        <v>1.6100515000000002</v>
      </c>
      <c r="T1470" s="8">
        <v>3.2484409999999997</v>
      </c>
      <c r="U1470" s="8">
        <v>2.8326638000000002</v>
      </c>
    </row>
    <row r="1471" spans="1:23" hidden="1" x14ac:dyDescent="0.25">
      <c r="A1471" s="5" t="s">
        <v>3173</v>
      </c>
      <c r="B1471" s="6" t="s">
        <v>17</v>
      </c>
      <c r="C1471" s="5" t="s">
        <v>6</v>
      </c>
      <c r="D1471" s="6" t="s">
        <v>3174</v>
      </c>
      <c r="E1471" s="7">
        <v>0.45739850808808979</v>
      </c>
      <c r="F1471" s="7">
        <v>0.66799162567370496</v>
      </c>
      <c r="G1471" s="7">
        <v>1.5315579925070303E-2</v>
      </c>
      <c r="H1471" s="7">
        <v>5.5733978219039394E-2</v>
      </c>
      <c r="I1471" s="7">
        <v>1.6166491521472737E-3</v>
      </c>
      <c r="J1471" s="7">
        <v>1.5439395640543755E-2</v>
      </c>
      <c r="K1471" s="7">
        <v>1.340639733397406E-9</v>
      </c>
      <c r="L1471" s="7">
        <v>1.3141642065869163E-7</v>
      </c>
      <c r="M1471" s="8">
        <v>556.46235000000001</v>
      </c>
      <c r="N1471" s="8">
        <v>607.61515000000009</v>
      </c>
      <c r="O1471" s="8" t="str">
        <f>IF(N1471&gt;M1471,"Up","Down")</f>
        <v>Up</v>
      </c>
      <c r="P1471" s="8">
        <v>562.99154999999996</v>
      </c>
      <c r="Q1471" s="8">
        <v>601.08595000000014</v>
      </c>
      <c r="R1471" s="8">
        <v>511.67610000000002</v>
      </c>
      <c r="S1471" s="8">
        <v>601.24860000000001</v>
      </c>
      <c r="T1471" s="8">
        <v>614.30700000000002</v>
      </c>
      <c r="U1471" s="8">
        <v>600.92329999999993</v>
      </c>
    </row>
    <row r="1472" spans="1:23" x14ac:dyDescent="0.25">
      <c r="A1472" s="5" t="s">
        <v>3947</v>
      </c>
      <c r="B1472" s="6" t="s">
        <v>5</v>
      </c>
      <c r="C1472" s="5" t="s">
        <v>6</v>
      </c>
      <c r="D1472" s="6" t="s">
        <v>3948</v>
      </c>
      <c r="E1472" s="7">
        <v>5.2195024053628227E-4</v>
      </c>
      <c r="F1472" s="7">
        <v>2.0388763030071415E-2</v>
      </c>
      <c r="G1472" s="7">
        <v>5.7296516889237229E-6</v>
      </c>
      <c r="H1472" s="7">
        <v>8.2458311379099861E-5</v>
      </c>
      <c r="I1472" s="7">
        <v>2.4596148018207198E-2</v>
      </c>
      <c r="J1472" s="7">
        <v>9.0307553124093609E-2</v>
      </c>
      <c r="K1472" s="7">
        <v>0.40817268772309423</v>
      </c>
      <c r="L1472" s="7">
        <v>0.57184534929008057</v>
      </c>
      <c r="M1472" s="8">
        <v>309.31754999999998</v>
      </c>
      <c r="N1472" s="8">
        <v>352.45399999999995</v>
      </c>
      <c r="O1472" s="8" t="str">
        <f>IF(N1472&gt;M1472,"Up","Down")</f>
        <v>Up</v>
      </c>
      <c r="P1472" s="8">
        <v>351.67879999999991</v>
      </c>
      <c r="Q1472" s="8">
        <v>310.09274999999997</v>
      </c>
      <c r="R1472" s="8">
        <v>321.25470000000007</v>
      </c>
      <c r="S1472" s="8">
        <v>297.38040000000007</v>
      </c>
      <c r="T1472" s="8">
        <v>382.10290000000003</v>
      </c>
      <c r="U1472" s="8">
        <v>322.80510000000004</v>
      </c>
      <c r="V1472" s="5" t="s">
        <v>3949</v>
      </c>
      <c r="W1472" s="7">
        <v>6.6161384960795801E-4</v>
      </c>
    </row>
    <row r="1473" spans="1:23" hidden="1" x14ac:dyDescent="0.25">
      <c r="A1473" s="5" t="s">
        <v>3177</v>
      </c>
      <c r="B1473" s="6" t="s">
        <v>1</v>
      </c>
      <c r="C1473" s="5" t="s">
        <v>6</v>
      </c>
      <c r="D1473" s="6" t="s">
        <v>3178</v>
      </c>
      <c r="E1473" s="7">
        <v>0.10888850988955678</v>
      </c>
      <c r="F1473" s="7">
        <v>0.32744285455115418</v>
      </c>
      <c r="G1473" s="7">
        <v>0.13845391444532817</v>
      </c>
      <c r="H1473" s="7">
        <v>0.28453885951277491</v>
      </c>
      <c r="I1473" s="7">
        <v>0.18424755813401095</v>
      </c>
      <c r="J1473" s="7">
        <v>0.34556948749418709</v>
      </c>
      <c r="K1473" s="7">
        <v>0.50791426849809096</v>
      </c>
      <c r="L1473" s="7">
        <v>0.65424394948853271</v>
      </c>
      <c r="M1473" s="8">
        <v>0.88054980000000005</v>
      </c>
      <c r="N1473" s="8">
        <v>3.9576199999999999E-2</v>
      </c>
      <c r="O1473" s="8" t="str">
        <f>IF(N1473&gt;M1473,"Up","Down")</f>
        <v>Down</v>
      </c>
      <c r="P1473" s="8">
        <v>0.82876110000000003</v>
      </c>
      <c r="Q1473" s="8">
        <v>9.1364899999999999E-2</v>
      </c>
      <c r="R1473" s="8">
        <v>1.5783698000000002</v>
      </c>
      <c r="S1473" s="8">
        <v>0.1827298</v>
      </c>
      <c r="T1473" s="8">
        <v>7.9152399999999998E-2</v>
      </c>
      <c r="U1473" s="8">
        <v>0</v>
      </c>
    </row>
    <row r="1474" spans="1:23" hidden="1" x14ac:dyDescent="0.25">
      <c r="A1474" s="5" t="s">
        <v>3179</v>
      </c>
      <c r="B1474" s="6" t="s">
        <v>21</v>
      </c>
      <c r="C1474" s="5" t="s">
        <v>6</v>
      </c>
      <c r="D1474" s="6" t="s">
        <v>3180</v>
      </c>
      <c r="E1474" s="7">
        <v>0.33451405572375581</v>
      </c>
      <c r="F1474" s="7">
        <v>0.57529785304857961</v>
      </c>
      <c r="G1474" s="7">
        <v>2.2027007452242027E-4</v>
      </c>
      <c r="H1474" s="7">
        <v>1.8039032561041556E-3</v>
      </c>
      <c r="I1474" s="7">
        <v>4.0760279761707818E-2</v>
      </c>
      <c r="J1474" s="7">
        <v>0.12635038193436318</v>
      </c>
      <c r="K1474" s="7">
        <v>3.8914474734515324E-5</v>
      </c>
      <c r="L1474" s="7">
        <v>6.4661087762489956E-4</v>
      </c>
      <c r="M1474" s="8">
        <v>1002.1614000000002</v>
      </c>
      <c r="N1474" s="8">
        <v>1150.77055</v>
      </c>
      <c r="O1474" s="8" t="str">
        <f>IF(N1474&gt;M1474,"Up","Down")</f>
        <v>Up</v>
      </c>
      <c r="P1474" s="8">
        <v>961.74150000000009</v>
      </c>
      <c r="Q1474" s="8">
        <v>1191.1904500000001</v>
      </c>
      <c r="R1474" s="8">
        <v>945.48269999999991</v>
      </c>
      <c r="S1474" s="8">
        <v>1058.8400999999999</v>
      </c>
      <c r="T1474" s="8">
        <v>978.00029999999992</v>
      </c>
      <c r="U1474" s="8">
        <v>1323.5408</v>
      </c>
    </row>
    <row r="1475" spans="1:23" hidden="1" x14ac:dyDescent="0.25">
      <c r="A1475" s="5" t="s">
        <v>3181</v>
      </c>
      <c r="B1475" s="6" t="s">
        <v>1</v>
      </c>
      <c r="C1475" s="5" t="s">
        <v>6</v>
      </c>
      <c r="D1475" s="6" t="s">
        <v>3182</v>
      </c>
      <c r="E1475" s="7">
        <v>1.8819177762343129E-2</v>
      </c>
      <c r="F1475" s="7">
        <v>0.13967414504946668</v>
      </c>
      <c r="G1475" s="7">
        <v>1.7574289927936951E-6</v>
      </c>
      <c r="H1475" s="7">
        <v>3.0034307326406285E-5</v>
      </c>
      <c r="I1475" s="7">
        <v>0.55385038373647744</v>
      </c>
      <c r="J1475" s="7">
        <v>0.69475348739772536</v>
      </c>
      <c r="K1475" s="7">
        <v>4.027322545165684E-2</v>
      </c>
      <c r="L1475" s="7">
        <v>0.12057212675557501</v>
      </c>
      <c r="M1475" s="8">
        <v>89.708744999999979</v>
      </c>
      <c r="N1475" s="8">
        <v>108.35373999999999</v>
      </c>
      <c r="O1475" s="8" t="str">
        <f>IF(N1475&gt;M1475,"Up","Down")</f>
        <v>Up</v>
      </c>
      <c r="P1475" s="8">
        <v>86.739464999999996</v>
      </c>
      <c r="Q1475" s="8">
        <v>111.32302</v>
      </c>
      <c r="R1475" s="8">
        <v>76.192479999999989</v>
      </c>
      <c r="S1475" s="8">
        <v>103.22501000000003</v>
      </c>
      <c r="T1475" s="8">
        <v>97.286450000000016</v>
      </c>
      <c r="U1475" s="8">
        <v>119.42103</v>
      </c>
    </row>
    <row r="1476" spans="1:23" hidden="1" x14ac:dyDescent="0.25">
      <c r="A1476" s="5" t="s">
        <v>3183</v>
      </c>
      <c r="B1476" s="6" t="s">
        <v>1</v>
      </c>
      <c r="C1476" s="5" t="s">
        <v>6</v>
      </c>
      <c r="D1476" s="6" t="s">
        <v>3184</v>
      </c>
      <c r="E1476" s="7">
        <v>5.9904137299489083E-2</v>
      </c>
      <c r="F1476" s="7">
        <v>0.24552690581795084</v>
      </c>
      <c r="G1476" s="7">
        <v>3.4781429255334071E-6</v>
      </c>
      <c r="H1476" s="7">
        <v>5.3887013556027517E-5</v>
      </c>
      <c r="I1476" s="7">
        <v>0.14168528093159349</v>
      </c>
      <c r="J1476" s="7">
        <v>0.29114130370465607</v>
      </c>
      <c r="K1476" s="7">
        <v>3.5261666076648698E-5</v>
      </c>
      <c r="L1476" s="7">
        <v>5.9687092098643316E-4</v>
      </c>
      <c r="M1476" s="8">
        <v>3280.0609999999992</v>
      </c>
      <c r="N1476" s="8">
        <v>3482.5705000000003</v>
      </c>
      <c r="O1476" s="8" t="str">
        <f>IF(N1476&gt;M1476,"Up","Down")</f>
        <v>Up</v>
      </c>
      <c r="P1476" s="8">
        <v>3480.3609999999994</v>
      </c>
      <c r="Q1476" s="8">
        <v>3282.2704999999996</v>
      </c>
      <c r="R1476" s="8">
        <v>3405.1</v>
      </c>
      <c r="S1476" s="8">
        <v>3155.0219999999995</v>
      </c>
      <c r="T1476" s="8">
        <v>3555.6220000000003</v>
      </c>
      <c r="U1476" s="8">
        <v>3409.5190000000002</v>
      </c>
    </row>
    <row r="1477" spans="1:23" hidden="1" x14ac:dyDescent="0.25">
      <c r="A1477" s="5" t="s">
        <v>3185</v>
      </c>
      <c r="B1477" s="6" t="s">
        <v>21</v>
      </c>
      <c r="C1477" s="5" t="s">
        <v>6</v>
      </c>
      <c r="D1477" s="6" t="s">
        <v>3186</v>
      </c>
      <c r="E1477" s="7">
        <v>0.16421640519863645</v>
      </c>
      <c r="F1477" s="7">
        <v>0.39994131021647272</v>
      </c>
      <c r="G1477" s="7">
        <v>0.19403424734228425</v>
      </c>
      <c r="H1477" s="7">
        <v>0.36015455270654312</v>
      </c>
      <c r="I1477" s="7">
        <v>0.92717383293379851</v>
      </c>
      <c r="J1477" s="7">
        <v>0.95949348383946498</v>
      </c>
      <c r="K1477" s="7">
        <v>8.9590494590971279E-2</v>
      </c>
      <c r="L1477" s="7">
        <v>0.20894171011445137</v>
      </c>
      <c r="M1477" s="8">
        <v>2936.9414999999999</v>
      </c>
      <c r="N1477" s="8">
        <v>2812.4634999999998</v>
      </c>
      <c r="O1477" s="8" t="str">
        <f>IF(N1477&gt;M1477,"Up","Down")</f>
        <v>Down</v>
      </c>
      <c r="P1477" s="8">
        <v>2836.0929999999998</v>
      </c>
      <c r="Q1477" s="8">
        <v>2913.3120000000008</v>
      </c>
      <c r="R1477" s="8">
        <v>2901.0080000000007</v>
      </c>
      <c r="S1477" s="8">
        <v>2972.875</v>
      </c>
      <c r="T1477" s="8">
        <v>2771.1780000000003</v>
      </c>
      <c r="U1477" s="8">
        <v>2853.7489999999998</v>
      </c>
    </row>
    <row r="1478" spans="1:23" hidden="1" x14ac:dyDescent="0.25">
      <c r="A1478" s="5" t="s">
        <v>3187</v>
      </c>
      <c r="B1478" s="6" t="s">
        <v>14</v>
      </c>
      <c r="C1478" s="5" t="s">
        <v>6</v>
      </c>
      <c r="D1478" s="6" t="s">
        <v>3188</v>
      </c>
      <c r="E1478" s="7">
        <v>0.78999837075802071</v>
      </c>
      <c r="F1478" s="7">
        <v>0.89437892108916317</v>
      </c>
      <c r="G1478" s="7">
        <v>3.6892414982029942E-4</v>
      </c>
      <c r="H1478" s="7">
        <v>2.7485907261468388E-3</v>
      </c>
      <c r="I1478" s="7">
        <v>2.0752511845456876E-4</v>
      </c>
      <c r="J1478" s="7">
        <v>4.2503107703454786E-3</v>
      </c>
      <c r="K1478" s="7">
        <v>3.6426201267794243E-8</v>
      </c>
      <c r="L1478" s="7">
        <v>2.166941881526111E-6</v>
      </c>
      <c r="M1478" s="8">
        <v>172.69794999999999</v>
      </c>
      <c r="N1478" s="8">
        <v>168.7585</v>
      </c>
      <c r="O1478" s="8" t="str">
        <f>IF(N1478&gt;M1478,"Up","Down")</f>
        <v>Down</v>
      </c>
      <c r="P1478" s="8">
        <v>163.16720000000001</v>
      </c>
      <c r="Q1478" s="8">
        <v>178.28924999999998</v>
      </c>
      <c r="R1478" s="8">
        <v>157.17760000000001</v>
      </c>
      <c r="S1478" s="8">
        <v>188.2183</v>
      </c>
      <c r="T1478" s="8">
        <v>169.1568</v>
      </c>
      <c r="U1478" s="8">
        <v>168.36020000000002</v>
      </c>
    </row>
    <row r="1479" spans="1:23" hidden="1" x14ac:dyDescent="0.25">
      <c r="A1479" s="5" t="s">
        <v>3189</v>
      </c>
      <c r="B1479" s="6" t="s">
        <v>17</v>
      </c>
      <c r="C1479" s="5" t="s">
        <v>6</v>
      </c>
      <c r="D1479" s="6" t="s">
        <v>3190</v>
      </c>
      <c r="E1479" s="7">
        <v>0.61111837878136543</v>
      </c>
      <c r="F1479" s="7">
        <v>0.78379599180249582</v>
      </c>
      <c r="G1479" s="7">
        <v>8.8364041701432922E-7</v>
      </c>
      <c r="H1479" s="7">
        <v>1.6919434323814908E-5</v>
      </c>
      <c r="I1479" s="7">
        <v>0.22379555210994162</v>
      </c>
      <c r="J1479" s="7">
        <v>0.39244796075444982</v>
      </c>
      <c r="K1479" s="7">
        <v>7.459105317669263E-3</v>
      </c>
      <c r="L1479" s="7">
        <v>3.6180757442252548E-2</v>
      </c>
      <c r="M1479" s="8">
        <v>908.26220000000012</v>
      </c>
      <c r="N1479" s="8">
        <v>949.93695000000002</v>
      </c>
      <c r="O1479" s="8" t="str">
        <f>IF(N1479&gt;M1479,"Up","Down")</f>
        <v>Up</v>
      </c>
      <c r="P1479" s="8">
        <v>1063.0036</v>
      </c>
      <c r="Q1479" s="8">
        <v>795.19555000000014</v>
      </c>
      <c r="R1479" s="8">
        <v>1068.7270999999996</v>
      </c>
      <c r="S1479" s="8">
        <v>747.79729999999995</v>
      </c>
      <c r="T1479" s="8">
        <v>1057.2801000000002</v>
      </c>
      <c r="U1479" s="8">
        <v>842.59380000000021</v>
      </c>
    </row>
    <row r="1480" spans="1:23" hidden="1" x14ac:dyDescent="0.25">
      <c r="A1480" s="5" t="s">
        <v>3191</v>
      </c>
      <c r="B1480" s="6" t="s">
        <v>1</v>
      </c>
      <c r="C1480" s="5" t="s">
        <v>6</v>
      </c>
      <c r="D1480" s="6" t="s">
        <v>3192</v>
      </c>
      <c r="E1480" s="7">
        <v>1.7874774086090599E-2</v>
      </c>
      <c r="F1480" s="7">
        <v>0.13590059946624783</v>
      </c>
      <c r="G1480" s="7">
        <v>4.9344364089694785E-3</v>
      </c>
      <c r="H1480" s="7">
        <v>2.2985094402330632E-2</v>
      </c>
      <c r="I1480" s="7">
        <v>0.65271187705349387</v>
      </c>
      <c r="J1480" s="7">
        <v>0.77012801229182459</v>
      </c>
      <c r="K1480" s="7">
        <v>0.93763503638222445</v>
      </c>
      <c r="L1480" s="7">
        <v>0.95372836109465187</v>
      </c>
      <c r="M1480" s="8">
        <v>5.4285858999999999</v>
      </c>
      <c r="N1480" s="8">
        <v>7.2859819999999997</v>
      </c>
      <c r="O1480" s="8" t="str">
        <f>IF(N1480&gt;M1480,"Up","Down")</f>
        <v>Up</v>
      </c>
      <c r="P1480" s="8">
        <v>7.9699064999999987</v>
      </c>
      <c r="Q1480" s="8">
        <v>4.7446614</v>
      </c>
      <c r="R1480" s="8">
        <v>7.2815339999999988</v>
      </c>
      <c r="S1480" s="8">
        <v>3.5756378</v>
      </c>
      <c r="T1480" s="8">
        <v>8.6582789999999985</v>
      </c>
      <c r="U1480" s="8">
        <v>5.9136850000000001</v>
      </c>
    </row>
    <row r="1481" spans="1:23" x14ac:dyDescent="0.25">
      <c r="A1481" s="5" t="s">
        <v>3964</v>
      </c>
      <c r="B1481" s="6" t="s">
        <v>1</v>
      </c>
      <c r="C1481" s="5" t="s">
        <v>6</v>
      </c>
      <c r="D1481" s="6" t="s">
        <v>3965</v>
      </c>
      <c r="E1481" s="7">
        <v>4.6907793346566109E-4</v>
      </c>
      <c r="F1481" s="7">
        <v>1.9333070226563553E-2</v>
      </c>
      <c r="G1481" s="7">
        <v>9.486585682346978E-5</v>
      </c>
      <c r="H1481" s="7">
        <v>9.130220140035083E-4</v>
      </c>
      <c r="I1481" s="7">
        <v>0.46182370304470421</v>
      </c>
      <c r="J1481" s="7">
        <v>0.61711113131470852</v>
      </c>
      <c r="K1481" s="7">
        <v>6.8007184085167195E-3</v>
      </c>
      <c r="L1481" s="7">
        <v>3.3821313693408295E-2</v>
      </c>
      <c r="M1481" s="8">
        <v>19617.745000000003</v>
      </c>
      <c r="N1481" s="8">
        <v>23223.339999999997</v>
      </c>
      <c r="O1481" s="8" t="str">
        <f>IF(N1481&gt;M1481,"Up","Down")</f>
        <v>Up</v>
      </c>
      <c r="P1481" s="8">
        <v>22198.005000000001</v>
      </c>
      <c r="Q1481" s="8">
        <v>20643.079999999998</v>
      </c>
      <c r="R1481" s="8">
        <v>20522.700000000004</v>
      </c>
      <c r="S1481" s="8">
        <v>18712.79</v>
      </c>
      <c r="T1481" s="8">
        <v>23873.31</v>
      </c>
      <c r="U1481" s="8">
        <v>22573.37</v>
      </c>
    </row>
    <row r="1482" spans="1:23" x14ac:dyDescent="0.25">
      <c r="A1482" s="5" t="s">
        <v>3990</v>
      </c>
      <c r="B1482" s="6" t="s">
        <v>1</v>
      </c>
      <c r="C1482" s="5" t="s">
        <v>6</v>
      </c>
      <c r="D1482" s="6" t="s">
        <v>3991</v>
      </c>
      <c r="E1482" s="7">
        <v>3.2468681520640518E-4</v>
      </c>
      <c r="F1482" s="7">
        <v>1.588791838778867E-2</v>
      </c>
      <c r="G1482" s="7">
        <v>4.5063018646469E-2</v>
      </c>
      <c r="H1482" s="7">
        <v>0.1263677957221781</v>
      </c>
      <c r="I1482" s="7">
        <v>7.6338059182309882E-3</v>
      </c>
      <c r="J1482" s="7">
        <v>4.1871094796054144E-2</v>
      </c>
      <c r="K1482" s="7">
        <v>0.72556214738175762</v>
      </c>
      <c r="L1482" s="7">
        <v>0.80707262044172556</v>
      </c>
      <c r="M1482" s="8">
        <v>36.827804999999998</v>
      </c>
      <c r="N1482" s="8">
        <v>55.689409999999995</v>
      </c>
      <c r="O1482" s="8" t="str">
        <f>IF(N1482&gt;M1482,"Up","Down")</f>
        <v>Up</v>
      </c>
      <c r="P1482" s="8">
        <v>42.181305000000009</v>
      </c>
      <c r="Q1482" s="8">
        <v>50.335909999999998</v>
      </c>
      <c r="R1482" s="8">
        <v>38.338189999999997</v>
      </c>
      <c r="S1482" s="8">
        <v>35.317419999999998</v>
      </c>
      <c r="T1482" s="8">
        <v>46.024420000000006</v>
      </c>
      <c r="U1482" s="8">
        <v>65.354399999999998</v>
      </c>
    </row>
    <row r="1483" spans="1:23" hidden="1" x14ac:dyDescent="0.25">
      <c r="A1483" s="5" t="s">
        <v>3198</v>
      </c>
      <c r="B1483" s="6" t="s">
        <v>17</v>
      </c>
      <c r="C1483" s="5" t="s">
        <v>6</v>
      </c>
      <c r="D1483" s="6" t="s">
        <v>3199</v>
      </c>
      <c r="E1483" s="7">
        <v>1.783357052485008E-2</v>
      </c>
      <c r="F1483" s="7">
        <v>0.13577196582918202</v>
      </c>
      <c r="G1483" s="7">
        <v>1.0229941233378718E-5</v>
      </c>
      <c r="H1483" s="7">
        <v>1.3651015758856224E-4</v>
      </c>
      <c r="I1483" s="7">
        <v>1.024157438418055E-2</v>
      </c>
      <c r="J1483" s="7">
        <v>5.0228187020716825E-2</v>
      </c>
      <c r="K1483" s="7">
        <v>4.6177454465644498E-3</v>
      </c>
      <c r="L1483" s="7">
        <v>2.5567382071102492E-2</v>
      </c>
      <c r="M1483" s="8">
        <v>90.814029999999988</v>
      </c>
      <c r="N1483" s="8">
        <v>148.07098999999999</v>
      </c>
      <c r="O1483" s="8" t="str">
        <f>IF(N1483&gt;M1483,"Up","Down")</f>
        <v>Up</v>
      </c>
      <c r="P1483" s="8">
        <v>92.562989999999985</v>
      </c>
      <c r="Q1483" s="8">
        <v>146.32202999999998</v>
      </c>
      <c r="R1483" s="8">
        <v>77.728669999999994</v>
      </c>
      <c r="S1483" s="8">
        <v>103.89939</v>
      </c>
      <c r="T1483" s="8">
        <v>107.39730999999999</v>
      </c>
      <c r="U1483" s="8">
        <v>188.74467000000001</v>
      </c>
    </row>
    <row r="1484" spans="1:23" hidden="1" x14ac:dyDescent="0.25">
      <c r="A1484" s="5" t="s">
        <v>3200</v>
      </c>
      <c r="B1484" s="6" t="s">
        <v>21</v>
      </c>
      <c r="C1484" s="5" t="s">
        <v>6</v>
      </c>
      <c r="D1484" s="6" t="s">
        <v>3201</v>
      </c>
      <c r="E1484" s="7">
        <v>3.2982389422001504E-2</v>
      </c>
      <c r="F1484" s="7">
        <v>0.18551552563382009</v>
      </c>
      <c r="G1484" s="7">
        <v>0.18929919073528234</v>
      </c>
      <c r="H1484" s="7">
        <v>0.35410671949113187</v>
      </c>
      <c r="I1484" s="7">
        <v>8.9945425091943667E-3</v>
      </c>
      <c r="J1484" s="7">
        <v>4.662272758373126E-2</v>
      </c>
      <c r="K1484" s="7">
        <v>1.5839084342739822E-2</v>
      </c>
      <c r="L1484" s="7">
        <v>6.2293204281085764E-2</v>
      </c>
      <c r="M1484" s="8">
        <v>97.763149999999982</v>
      </c>
      <c r="N1484" s="8">
        <v>116.75143499999999</v>
      </c>
      <c r="O1484" s="8" t="str">
        <f>IF(N1484&gt;M1484,"Up","Down")</f>
        <v>Up</v>
      </c>
      <c r="P1484" s="8">
        <v>110.14639</v>
      </c>
      <c r="Q1484" s="8">
        <v>104.36819499999999</v>
      </c>
      <c r="R1484" s="8">
        <v>94.623679999999993</v>
      </c>
      <c r="S1484" s="8">
        <v>100.90262000000001</v>
      </c>
      <c r="T1484" s="8">
        <v>125.6691</v>
      </c>
      <c r="U1484" s="8">
        <v>107.83377</v>
      </c>
      <c r="V1484" s="5" t="s">
        <v>3202</v>
      </c>
      <c r="W1484" s="7">
        <v>3.11759683684958E-22</v>
      </c>
    </row>
    <row r="1485" spans="1:23" hidden="1" x14ac:dyDescent="0.25">
      <c r="A1485" s="5" t="s">
        <v>3203</v>
      </c>
      <c r="B1485" s="6" t="s">
        <v>5</v>
      </c>
      <c r="C1485" s="5" t="s">
        <v>6</v>
      </c>
      <c r="D1485" s="6" t="s">
        <v>3204</v>
      </c>
      <c r="E1485" s="7">
        <v>0.41972020381051001</v>
      </c>
      <c r="F1485" s="7">
        <v>0.6407620253449352</v>
      </c>
      <c r="G1485" s="7">
        <v>9.188740283651662E-8</v>
      </c>
      <c r="H1485" s="7">
        <v>2.5392855684573547E-6</v>
      </c>
      <c r="I1485" s="7">
        <v>0.61878640375285621</v>
      </c>
      <c r="J1485" s="7">
        <v>0.74525963131844664</v>
      </c>
      <c r="K1485" s="7">
        <v>5.8647404521664841E-13</v>
      </c>
      <c r="L1485" s="7">
        <v>2.4704822888504544E-10</v>
      </c>
      <c r="M1485" s="8">
        <v>195.31300999999999</v>
      </c>
      <c r="N1485" s="8">
        <v>250.29309999999995</v>
      </c>
      <c r="O1485" s="8" t="str">
        <f>IF(N1485&gt;M1485,"Up","Down")</f>
        <v>Up</v>
      </c>
      <c r="P1485" s="8">
        <v>185.13075999999998</v>
      </c>
      <c r="Q1485" s="8">
        <v>260.47534999999993</v>
      </c>
      <c r="R1485" s="8">
        <v>160.29761999999999</v>
      </c>
      <c r="S1485" s="8">
        <v>230.32840000000002</v>
      </c>
      <c r="T1485" s="8">
        <v>209.96390000000002</v>
      </c>
      <c r="U1485" s="8">
        <v>290.6223</v>
      </c>
    </row>
    <row r="1486" spans="1:23" hidden="1" x14ac:dyDescent="0.25">
      <c r="A1486" s="5" t="s">
        <v>3205</v>
      </c>
      <c r="B1486" s="6" t="s">
        <v>5</v>
      </c>
      <c r="C1486" s="5" t="s">
        <v>6</v>
      </c>
      <c r="D1486" s="6" t="s">
        <v>3206</v>
      </c>
      <c r="E1486" s="7">
        <v>0.89018644654865531</v>
      </c>
      <c r="F1486" s="7">
        <v>0.9476800106308203</v>
      </c>
      <c r="G1486" s="7">
        <v>6.4670541810090418E-4</v>
      </c>
      <c r="H1486" s="7">
        <v>4.4131132427848918E-3</v>
      </c>
      <c r="I1486" s="7">
        <v>0.43868775886930145</v>
      </c>
      <c r="J1486" s="7">
        <v>0.59684092375335696</v>
      </c>
      <c r="K1486" s="7">
        <v>4.9663352202712237E-2</v>
      </c>
      <c r="L1486" s="7">
        <v>0.13967033695984715</v>
      </c>
      <c r="M1486" s="8">
        <v>49.305285000000012</v>
      </c>
      <c r="N1486" s="8">
        <v>48.742935000000003</v>
      </c>
      <c r="O1486" s="8" t="str">
        <f>IF(N1486&gt;M1486,"Up","Down")</f>
        <v>Down</v>
      </c>
      <c r="P1486" s="8">
        <v>44.025569999999988</v>
      </c>
      <c r="Q1486" s="8">
        <v>54.022649999999999</v>
      </c>
      <c r="R1486" s="8">
        <v>43.283720000000002</v>
      </c>
      <c r="S1486" s="8">
        <v>55.32685</v>
      </c>
      <c r="T1486" s="8">
        <v>44.767420000000001</v>
      </c>
      <c r="U1486" s="8">
        <v>52.718450000000004</v>
      </c>
    </row>
    <row r="1487" spans="1:23" hidden="1" x14ac:dyDescent="0.25">
      <c r="A1487" s="5" t="s">
        <v>3207</v>
      </c>
      <c r="B1487" s="6" t="s">
        <v>5</v>
      </c>
      <c r="C1487" s="5" t="s">
        <v>6</v>
      </c>
      <c r="D1487" s="6" t="s">
        <v>3208</v>
      </c>
      <c r="E1487" s="7">
        <v>0.2528904272619068</v>
      </c>
      <c r="F1487" s="7">
        <v>0.49628018761996345</v>
      </c>
      <c r="G1487" s="7">
        <v>2.135583875338941E-3</v>
      </c>
      <c r="H1487" s="7">
        <v>1.1731246953095681E-2</v>
      </c>
      <c r="I1487" s="7">
        <v>3.967332421599125E-3</v>
      </c>
      <c r="J1487" s="7">
        <v>2.7132445424766987E-2</v>
      </c>
      <c r="K1487" s="7">
        <v>2.8341213734807725E-6</v>
      </c>
      <c r="L1487" s="7">
        <v>7.7632013580090196E-5</v>
      </c>
      <c r="M1487" s="8">
        <v>542.88245000000006</v>
      </c>
      <c r="N1487" s="8">
        <v>464.17415</v>
      </c>
      <c r="O1487" s="8" t="str">
        <f>IF(N1487&gt;M1487,"Up","Down")</f>
        <v>Down</v>
      </c>
      <c r="P1487" s="8">
        <v>468.58165000000008</v>
      </c>
      <c r="Q1487" s="8">
        <v>538.47495000000004</v>
      </c>
      <c r="R1487" s="8">
        <v>475.50259999999997</v>
      </c>
      <c r="S1487" s="8">
        <v>610.26229999999998</v>
      </c>
      <c r="T1487" s="8">
        <v>461.66070000000002</v>
      </c>
      <c r="U1487" s="8">
        <v>466.68760000000009</v>
      </c>
    </row>
    <row r="1488" spans="1:23" hidden="1" x14ac:dyDescent="0.25">
      <c r="A1488" s="5" t="s">
        <v>3209</v>
      </c>
      <c r="B1488" s="6" t="s">
        <v>5</v>
      </c>
      <c r="C1488" s="5" t="s">
        <v>6</v>
      </c>
      <c r="D1488" s="6" t="s">
        <v>3210</v>
      </c>
      <c r="E1488" s="7">
        <v>2.579767853146369E-2</v>
      </c>
      <c r="F1488" s="7">
        <v>0.16395704508617118</v>
      </c>
      <c r="G1488" s="7">
        <v>0.12439053050018112</v>
      </c>
      <c r="H1488" s="7">
        <v>0.26442318717618973</v>
      </c>
      <c r="I1488" s="7">
        <v>4.1138888393153383E-2</v>
      </c>
      <c r="J1488" s="7">
        <v>0.12704392995753688</v>
      </c>
      <c r="K1488" s="7">
        <v>2.576806757943341E-2</v>
      </c>
      <c r="L1488" s="7">
        <v>8.7997612027399016E-2</v>
      </c>
      <c r="M1488" s="8">
        <v>97.053675000000027</v>
      </c>
      <c r="N1488" s="8">
        <v>117.380225</v>
      </c>
      <c r="O1488" s="8" t="str">
        <f>IF(N1488&gt;M1488,"Up","Down")</f>
        <v>Up</v>
      </c>
      <c r="P1488" s="8">
        <v>103.60917500000001</v>
      </c>
      <c r="Q1488" s="8">
        <v>110.82472500000002</v>
      </c>
      <c r="R1488" s="8">
        <v>88.570399999999978</v>
      </c>
      <c r="S1488" s="8">
        <v>105.53694999999998</v>
      </c>
      <c r="T1488" s="8">
        <v>118.64794999999999</v>
      </c>
      <c r="U1488" s="8">
        <v>116.11249999999998</v>
      </c>
    </row>
    <row r="1489" spans="1:23" hidden="1" x14ac:dyDescent="0.25">
      <c r="A1489" s="5" t="s">
        <v>3211</v>
      </c>
      <c r="B1489" s="6" t="s">
        <v>14</v>
      </c>
      <c r="C1489" s="5" t="s">
        <v>6</v>
      </c>
      <c r="D1489" s="6" t="s">
        <v>3212</v>
      </c>
      <c r="E1489" s="7">
        <v>5.6035318337940211E-2</v>
      </c>
      <c r="F1489" s="7">
        <v>0.23863115169104623</v>
      </c>
      <c r="G1489" s="7">
        <v>6.1939811412795669E-5</v>
      </c>
      <c r="H1489" s="7">
        <v>6.3806602820874639E-4</v>
      </c>
      <c r="I1489" s="7">
        <v>0.55029808775971389</v>
      </c>
      <c r="J1489" s="7">
        <v>0.69146613961809911</v>
      </c>
      <c r="K1489" s="7">
        <v>1.703891880996147E-2</v>
      </c>
      <c r="L1489" s="7">
        <v>6.5779446736213415E-2</v>
      </c>
      <c r="M1489" s="8">
        <v>510.37835000000007</v>
      </c>
      <c r="N1489" s="8">
        <v>547.52409999999998</v>
      </c>
      <c r="O1489" s="8" t="str">
        <f>IF(N1489&gt;M1489,"Up","Down")</f>
        <v>Up</v>
      </c>
      <c r="P1489" s="8">
        <v>551.89659999999992</v>
      </c>
      <c r="Q1489" s="8">
        <v>506.00585000000001</v>
      </c>
      <c r="R1489" s="8">
        <v>536.2716999999999</v>
      </c>
      <c r="S1489" s="8">
        <v>484.48500000000001</v>
      </c>
      <c r="T1489" s="8">
        <v>567.52149999999995</v>
      </c>
      <c r="U1489" s="8">
        <v>527.52670000000012</v>
      </c>
    </row>
    <row r="1490" spans="1:23" hidden="1" x14ac:dyDescent="0.25">
      <c r="A1490" s="5" t="s">
        <v>3213</v>
      </c>
      <c r="B1490" s="6" t="s">
        <v>14</v>
      </c>
      <c r="C1490" s="5" t="s">
        <v>6</v>
      </c>
      <c r="D1490" s="6" t="s">
        <v>3214</v>
      </c>
      <c r="E1490" s="7">
        <v>0.96454686384538624</v>
      </c>
      <c r="F1490" s="7">
        <v>0.9842039880919593</v>
      </c>
      <c r="G1490" s="7">
        <v>2.7753634315068387E-2</v>
      </c>
      <c r="H1490" s="7">
        <v>8.7795442345170671E-2</v>
      </c>
      <c r="I1490" s="7">
        <v>0.56965643027784973</v>
      </c>
      <c r="J1490" s="7">
        <v>0.70780174763317649</v>
      </c>
      <c r="K1490" s="7">
        <v>0.23996194805471349</v>
      </c>
      <c r="L1490" s="7">
        <v>0.40280526896938768</v>
      </c>
      <c r="M1490" s="8">
        <v>3765.2904999999992</v>
      </c>
      <c r="N1490" s="8">
        <v>3759.2465000000002</v>
      </c>
      <c r="O1490" s="8" t="str">
        <f>IF(N1490&gt;M1490,"Up","Down")</f>
        <v>Down</v>
      </c>
      <c r="P1490" s="8">
        <v>3891.5989999999997</v>
      </c>
      <c r="Q1490" s="8">
        <v>3632.9379999999996</v>
      </c>
      <c r="R1490" s="8">
        <v>3926.672</v>
      </c>
      <c r="S1490" s="8">
        <v>3603.9090000000006</v>
      </c>
      <c r="T1490" s="8">
        <v>3856.5260000000003</v>
      </c>
      <c r="U1490" s="8">
        <v>3661.9669999999996</v>
      </c>
      <c r="V1490" s="5" t="s">
        <v>3215</v>
      </c>
      <c r="W1490" s="7">
        <v>3.7169312445056702E-4</v>
      </c>
    </row>
    <row r="1491" spans="1:23" hidden="1" x14ac:dyDescent="0.25">
      <c r="A1491" s="5" t="s">
        <v>3216</v>
      </c>
      <c r="B1491" s="6" t="s">
        <v>1</v>
      </c>
      <c r="C1491" s="5" t="s">
        <v>6</v>
      </c>
      <c r="D1491" s="6" t="s">
        <v>3217</v>
      </c>
      <c r="E1491" s="7">
        <v>9.5331382876193804E-2</v>
      </c>
      <c r="F1491" s="7">
        <v>0.30570205518517096</v>
      </c>
      <c r="G1491" s="7">
        <v>9.248446242163037E-5</v>
      </c>
      <c r="H1491" s="7">
        <v>8.9494354429258544E-4</v>
      </c>
      <c r="I1491" s="7">
        <v>7.4583075738989674E-3</v>
      </c>
      <c r="J1491" s="7">
        <v>4.1106007000404003E-2</v>
      </c>
      <c r="K1491" s="7">
        <v>0.34353025644123503</v>
      </c>
      <c r="L1491" s="7">
        <v>0.51012410221923488</v>
      </c>
      <c r="M1491" s="8">
        <v>2886.5695000000001</v>
      </c>
      <c r="N1491" s="8">
        <v>3102.9185000000002</v>
      </c>
      <c r="O1491" s="8" t="str">
        <f>IF(N1491&gt;M1491,"Up","Down")</f>
        <v>Up</v>
      </c>
      <c r="P1491" s="8">
        <v>2754.9690000000005</v>
      </c>
      <c r="Q1491" s="8">
        <v>3234.5190000000002</v>
      </c>
      <c r="R1491" s="8">
        <v>2798.5010000000002</v>
      </c>
      <c r="S1491" s="8">
        <v>2974.6379999999999</v>
      </c>
      <c r="T1491" s="8">
        <v>2711.4369999999999</v>
      </c>
      <c r="U1491" s="8">
        <v>3494.4</v>
      </c>
    </row>
    <row r="1492" spans="1:23" x14ac:dyDescent="0.25">
      <c r="A1492" s="5" t="s">
        <v>4010</v>
      </c>
      <c r="B1492" s="6" t="s">
        <v>17</v>
      </c>
      <c r="C1492" s="5" t="s">
        <v>6</v>
      </c>
      <c r="D1492" s="6" t="s">
        <v>4011</v>
      </c>
      <c r="E1492" s="7">
        <v>3.1341148350639436E-4</v>
      </c>
      <c r="F1492" s="7">
        <v>1.5556787840543511E-2</v>
      </c>
      <c r="G1492" s="7">
        <v>2.5058665819518877E-2</v>
      </c>
      <c r="H1492" s="7">
        <v>8.1204094523980253E-2</v>
      </c>
      <c r="I1492" s="7">
        <v>0.67453092570128614</v>
      </c>
      <c r="J1492" s="7">
        <v>0.78668355342563956</v>
      </c>
      <c r="K1492" s="7">
        <v>9.4651713806102461E-2</v>
      </c>
      <c r="L1492" s="7">
        <v>0.21668567542367717</v>
      </c>
      <c r="M1492" s="8">
        <v>358.00974999999994</v>
      </c>
      <c r="N1492" s="8">
        <v>469.98319999999995</v>
      </c>
      <c r="O1492" s="8" t="str">
        <f>IF(N1492&gt;M1492,"Up","Down")</f>
        <v>Up</v>
      </c>
      <c r="P1492" s="8">
        <v>429.81860000000006</v>
      </c>
      <c r="Q1492" s="8">
        <v>398.17434999999995</v>
      </c>
      <c r="R1492" s="8">
        <v>370.99560000000002</v>
      </c>
      <c r="S1492" s="8">
        <v>345.02390000000003</v>
      </c>
      <c r="T1492" s="8">
        <v>488.64160000000004</v>
      </c>
      <c r="U1492" s="8">
        <v>451.32479999999998</v>
      </c>
      <c r="W1492" s="5"/>
    </row>
    <row r="1493" spans="1:23" hidden="1" x14ac:dyDescent="0.25">
      <c r="A1493" s="5" t="s">
        <v>3221</v>
      </c>
      <c r="B1493" s="6" t="s">
        <v>1</v>
      </c>
      <c r="C1493" s="5" t="s">
        <v>6</v>
      </c>
      <c r="D1493" s="6" t="s">
        <v>3222</v>
      </c>
      <c r="E1493" s="7">
        <v>4.2737206136645056E-2</v>
      </c>
      <c r="F1493" s="7">
        <v>0.21055887527525358</v>
      </c>
      <c r="G1493" s="7">
        <v>0.53612171765712024</v>
      </c>
      <c r="H1493" s="7">
        <v>0.69223702190405734</v>
      </c>
      <c r="I1493" s="7">
        <v>5.3769396205481268E-2</v>
      </c>
      <c r="J1493" s="7">
        <v>0.15273369951861326</v>
      </c>
      <c r="K1493" s="7">
        <v>0.14221927663821946</v>
      </c>
      <c r="L1493" s="7">
        <v>0.28455324788639003</v>
      </c>
      <c r="M1493" s="8">
        <v>558.75485000000003</v>
      </c>
      <c r="N1493" s="8">
        <v>444.5222</v>
      </c>
      <c r="O1493" s="8" t="str">
        <f>IF(N1493&gt;M1493,"Up","Down")</f>
        <v>Down</v>
      </c>
      <c r="P1493" s="8">
        <v>513.03809999999999</v>
      </c>
      <c r="Q1493" s="8">
        <v>490.23895000000005</v>
      </c>
      <c r="R1493" s="8">
        <v>606.79589999999985</v>
      </c>
      <c r="S1493" s="8">
        <v>510.71379999999999</v>
      </c>
      <c r="T1493" s="8">
        <v>419.28030000000001</v>
      </c>
      <c r="U1493" s="8">
        <v>469.76410000000004</v>
      </c>
    </row>
    <row r="1494" spans="1:23" hidden="1" x14ac:dyDescent="0.25">
      <c r="A1494" s="5" t="s">
        <v>3223</v>
      </c>
      <c r="B1494" s="6" t="s">
        <v>1</v>
      </c>
      <c r="C1494" s="5" t="s">
        <v>6</v>
      </c>
      <c r="D1494" s="6" t="s">
        <v>3224</v>
      </c>
      <c r="E1494" s="7">
        <v>9.2771098630952564E-2</v>
      </c>
      <c r="F1494" s="7">
        <v>0.30161250380935056</v>
      </c>
      <c r="G1494" s="7">
        <v>6.263097067313883E-2</v>
      </c>
      <c r="H1494" s="7">
        <v>0.16126983461284353</v>
      </c>
      <c r="I1494" s="7">
        <v>0.49052062285899878</v>
      </c>
      <c r="J1494" s="7">
        <v>0.6417158590090376</v>
      </c>
      <c r="K1494" s="7">
        <v>0.15469607263063503</v>
      </c>
      <c r="L1494" s="7">
        <v>0.30086011829561737</v>
      </c>
      <c r="M1494" s="8">
        <v>2.9530829499999998</v>
      </c>
      <c r="N1494" s="8">
        <v>1.0455439500000001</v>
      </c>
      <c r="O1494" s="8" t="str">
        <f>IF(N1494&gt;M1494,"Up","Down")</f>
        <v>Down</v>
      </c>
      <c r="P1494" s="8">
        <v>1.24551795</v>
      </c>
      <c r="Q1494" s="8">
        <v>2.7531089499999997</v>
      </c>
      <c r="R1494" s="8">
        <v>1.9276854000000001</v>
      </c>
      <c r="S1494" s="8">
        <v>3.9784804999999999</v>
      </c>
      <c r="T1494" s="8">
        <v>0.56335050000000009</v>
      </c>
      <c r="U1494" s="8">
        <v>1.5277374000000001</v>
      </c>
    </row>
    <row r="1495" spans="1:23" hidden="1" x14ac:dyDescent="0.25">
      <c r="A1495" s="5" t="s">
        <v>3225</v>
      </c>
      <c r="B1495" s="6" t="s">
        <v>14</v>
      </c>
      <c r="C1495" s="5" t="s">
        <v>6</v>
      </c>
      <c r="D1495" s="6" t="s">
        <v>3226</v>
      </c>
      <c r="E1495" s="7">
        <v>0.29956786776137534</v>
      </c>
      <c r="F1495" s="7">
        <v>0.54302270535312103</v>
      </c>
      <c r="G1495" s="7">
        <v>7.8872039121209696E-3</v>
      </c>
      <c r="H1495" s="7">
        <v>3.3431674231626858E-2</v>
      </c>
      <c r="I1495" s="7">
        <v>2.2676395929799979E-2</v>
      </c>
      <c r="J1495" s="7">
        <v>8.5598039952013191E-2</v>
      </c>
      <c r="K1495" s="7">
        <v>5.3922786715764531E-2</v>
      </c>
      <c r="L1495" s="7">
        <v>0.14765554534245826</v>
      </c>
      <c r="M1495" s="8">
        <v>940.89415000000008</v>
      </c>
      <c r="N1495" s="8">
        <v>969.00434999999993</v>
      </c>
      <c r="O1495" s="8" t="str">
        <f>IF(N1495&gt;M1495,"Up","Down")</f>
        <v>Up</v>
      </c>
      <c r="P1495" s="8">
        <v>930.76774999999975</v>
      </c>
      <c r="Q1495" s="8">
        <v>979.13075000000026</v>
      </c>
      <c r="R1495" s="8">
        <v>896.33199999999999</v>
      </c>
      <c r="S1495" s="8">
        <v>985.45630000000006</v>
      </c>
      <c r="T1495" s="8">
        <v>965.20349999999996</v>
      </c>
      <c r="U1495" s="8">
        <v>972.80520000000001</v>
      </c>
    </row>
    <row r="1496" spans="1:23" hidden="1" x14ac:dyDescent="0.25">
      <c r="A1496" s="5" t="s">
        <v>3227</v>
      </c>
      <c r="B1496" s="6" t="s">
        <v>1</v>
      </c>
      <c r="C1496" s="5" t="s">
        <v>6</v>
      </c>
      <c r="D1496" s="6" t="s">
        <v>3228</v>
      </c>
      <c r="E1496" s="7">
        <v>3.6389432601525586E-2</v>
      </c>
      <c r="F1496" s="7">
        <v>0.19496930097194151</v>
      </c>
      <c r="G1496" s="7">
        <v>0.29980720599431188</v>
      </c>
      <c r="H1496" s="7">
        <v>0.48064134052945329</v>
      </c>
      <c r="I1496" s="7">
        <v>0.59252691005024438</v>
      </c>
      <c r="J1496" s="7">
        <v>0.72643155982404695</v>
      </c>
      <c r="K1496" s="7">
        <v>0.38701133562089285</v>
      </c>
      <c r="L1496" s="7">
        <v>0.55212436402629161</v>
      </c>
      <c r="M1496" s="8">
        <v>549.44254999999998</v>
      </c>
      <c r="N1496" s="8">
        <v>516.9633</v>
      </c>
      <c r="O1496" s="8" t="str">
        <f>IF(N1496&gt;M1496,"Up","Down")</f>
        <v>Down</v>
      </c>
      <c r="P1496" s="8">
        <v>539.69430000000011</v>
      </c>
      <c r="Q1496" s="8">
        <v>526.71154999999999</v>
      </c>
      <c r="R1496" s="8">
        <v>552.60730000000001</v>
      </c>
      <c r="S1496" s="8">
        <v>546.27780000000007</v>
      </c>
      <c r="T1496" s="8">
        <v>526.7813000000001</v>
      </c>
      <c r="U1496" s="8">
        <v>507.14530000000002</v>
      </c>
    </row>
    <row r="1497" spans="1:23" x14ac:dyDescent="0.25">
      <c r="A1497" s="5" t="s">
        <v>4012</v>
      </c>
      <c r="B1497" s="6" t="s">
        <v>5</v>
      </c>
      <c r="C1497" s="5" t="s">
        <v>6</v>
      </c>
      <c r="D1497" s="6" t="s">
        <v>4013</v>
      </c>
      <c r="E1497" s="7">
        <v>4.2219379234868868E-4</v>
      </c>
      <c r="F1497" s="7">
        <v>1.8077781449304019E-2</v>
      </c>
      <c r="G1497" s="7">
        <v>0.60404252162023342</v>
      </c>
      <c r="H1497" s="7">
        <v>0.74400690765962252</v>
      </c>
      <c r="I1497" s="7">
        <v>0.39307726732586912</v>
      </c>
      <c r="J1497" s="7">
        <v>0.55579264161671016</v>
      </c>
      <c r="K1497" s="7">
        <v>0.32207516916993217</v>
      </c>
      <c r="L1497" s="7">
        <v>0.4893040792185106</v>
      </c>
      <c r="M1497" s="8">
        <v>197.62415000000001</v>
      </c>
      <c r="N1497" s="8">
        <v>232.80254999999997</v>
      </c>
      <c r="O1497" s="8" t="str">
        <f>IF(N1497&gt;M1497,"Up","Down")</f>
        <v>Up</v>
      </c>
      <c r="P1497" s="8">
        <v>213.76609999999997</v>
      </c>
      <c r="Q1497" s="8">
        <v>216.66059999999999</v>
      </c>
      <c r="R1497" s="8">
        <v>198.57029999999997</v>
      </c>
      <c r="S1497" s="8">
        <v>196.678</v>
      </c>
      <c r="T1497" s="8">
        <v>228.96190000000001</v>
      </c>
      <c r="U1497" s="8">
        <v>236.64320000000004</v>
      </c>
      <c r="W1497" s="5"/>
    </row>
    <row r="1498" spans="1:23" hidden="1" x14ac:dyDescent="0.25">
      <c r="A1498" s="5" t="s">
        <v>3231</v>
      </c>
      <c r="B1498" s="6" t="s">
        <v>5</v>
      </c>
      <c r="C1498" s="5" t="s">
        <v>6</v>
      </c>
      <c r="D1498" s="6" t="s">
        <v>3232</v>
      </c>
      <c r="E1498" s="7">
        <v>7.5261435165346349E-2</v>
      </c>
      <c r="F1498" s="7">
        <v>0.27118464007340937</v>
      </c>
      <c r="G1498" s="7">
        <v>0.98654295764095534</v>
      </c>
      <c r="H1498" s="7">
        <v>0.99323419273896585</v>
      </c>
      <c r="I1498" s="7">
        <v>1.6401494933962763E-3</v>
      </c>
      <c r="J1498" s="7">
        <v>1.5559777140336841E-2</v>
      </c>
      <c r="K1498" s="7">
        <v>0.13679424100264115</v>
      </c>
      <c r="L1498" s="7">
        <v>0.27756166205630839</v>
      </c>
      <c r="M1498" s="8">
        <v>874.36925000000008</v>
      </c>
      <c r="N1498" s="8">
        <v>923.74309999999991</v>
      </c>
      <c r="O1498" s="8" t="str">
        <f>IF(N1498&gt;M1498,"Up","Down")</f>
        <v>Up</v>
      </c>
      <c r="P1498" s="8">
        <v>898.89954999999986</v>
      </c>
      <c r="Q1498" s="8">
        <v>899.2127999999999</v>
      </c>
      <c r="R1498" s="8">
        <v>842.14059999999995</v>
      </c>
      <c r="S1498" s="8">
        <v>906.5979000000001</v>
      </c>
      <c r="T1498" s="8">
        <v>955.65850000000012</v>
      </c>
      <c r="U1498" s="8">
        <v>891.82770000000005</v>
      </c>
    </row>
    <row r="1499" spans="1:23" hidden="1" x14ac:dyDescent="0.25">
      <c r="A1499" s="5" t="s">
        <v>3233</v>
      </c>
      <c r="B1499" s="6" t="s">
        <v>5</v>
      </c>
      <c r="C1499" s="5" t="s">
        <v>6</v>
      </c>
      <c r="D1499" s="6" t="s">
        <v>3234</v>
      </c>
      <c r="E1499" s="7">
        <v>5.2279791675526426E-3</v>
      </c>
      <c r="F1499" s="7">
        <v>7.4008431703429134E-2</v>
      </c>
      <c r="G1499" s="7">
        <v>0.7176540596048282</v>
      </c>
      <c r="H1499" s="7">
        <v>0.82738044034328362</v>
      </c>
      <c r="I1499" s="7">
        <v>1.1242790016501704E-2</v>
      </c>
      <c r="J1499" s="7">
        <v>5.350538173960169E-2</v>
      </c>
      <c r="K1499" s="7">
        <v>7.9091132922450512E-4</v>
      </c>
      <c r="L1499" s="7">
        <v>6.6995347702680091E-3</v>
      </c>
      <c r="M1499" s="8">
        <v>10620.651000000002</v>
      </c>
      <c r="N1499" s="8">
        <v>11934.4</v>
      </c>
      <c r="O1499" s="8" t="str">
        <f>IF(N1499&gt;M1499,"Up","Down")</f>
        <v>Up</v>
      </c>
      <c r="P1499" s="8">
        <v>11306.171</v>
      </c>
      <c r="Q1499" s="8">
        <v>11248.88</v>
      </c>
      <c r="R1499" s="8">
        <v>10436.441999999999</v>
      </c>
      <c r="S1499" s="8">
        <v>10804.859999999999</v>
      </c>
      <c r="T1499" s="8">
        <v>12175.9</v>
      </c>
      <c r="U1499" s="8">
        <v>11692.899999999998</v>
      </c>
    </row>
    <row r="1500" spans="1:23" hidden="1" x14ac:dyDescent="0.25">
      <c r="A1500" s="5" t="s">
        <v>3235</v>
      </c>
      <c r="B1500" s="6" t="s">
        <v>1</v>
      </c>
      <c r="C1500" s="5" t="s">
        <v>6</v>
      </c>
      <c r="D1500" s="6" t="s">
        <v>3236</v>
      </c>
      <c r="E1500" s="7">
        <v>4.2941425924888248E-2</v>
      </c>
      <c r="F1500" s="7">
        <v>0.21086485962990179</v>
      </c>
      <c r="G1500" s="7">
        <v>0.21973353906638227</v>
      </c>
      <c r="H1500" s="7">
        <v>0.39275430310232612</v>
      </c>
      <c r="I1500" s="7">
        <v>3.3645107834192749E-4</v>
      </c>
      <c r="J1500" s="7">
        <v>5.7943939304279362E-3</v>
      </c>
      <c r="K1500" s="7">
        <v>0.20406368239727354</v>
      </c>
      <c r="L1500" s="7">
        <v>0.36167120239298445</v>
      </c>
      <c r="M1500" s="8">
        <v>985.16145000000017</v>
      </c>
      <c r="N1500" s="8">
        <v>884.23515000000009</v>
      </c>
      <c r="O1500" s="8" t="str">
        <f>IF(N1500&gt;M1500,"Up","Down")</f>
        <v>Down</v>
      </c>
      <c r="P1500" s="8">
        <v>956.26265000000024</v>
      </c>
      <c r="Q1500" s="8">
        <v>913.13395000000014</v>
      </c>
      <c r="R1500" s="8">
        <v>1076.8602000000001</v>
      </c>
      <c r="S1500" s="8">
        <v>893.46270000000004</v>
      </c>
      <c r="T1500" s="8">
        <v>835.66509999999994</v>
      </c>
      <c r="U1500" s="8">
        <v>932.80520000000001</v>
      </c>
    </row>
    <row r="1501" spans="1:23" hidden="1" x14ac:dyDescent="0.25">
      <c r="A1501" s="5" t="s">
        <v>3237</v>
      </c>
      <c r="B1501" s="6" t="s">
        <v>1</v>
      </c>
      <c r="C1501" s="5" t="s">
        <v>6</v>
      </c>
      <c r="D1501" s="6" t="s">
        <v>3238</v>
      </c>
      <c r="E1501" s="7">
        <v>0.20531253958103302</v>
      </c>
      <c r="F1501" s="7">
        <v>0.44518659458959103</v>
      </c>
      <c r="G1501" s="7">
        <v>2.4188508813618781E-2</v>
      </c>
      <c r="H1501" s="7">
        <v>7.9218764103606287E-2</v>
      </c>
      <c r="I1501" s="7">
        <v>1.5837820495367302E-2</v>
      </c>
      <c r="J1501" s="7">
        <v>6.7041898490166965E-2</v>
      </c>
      <c r="K1501" s="7">
        <v>2.9166898323366594E-2</v>
      </c>
      <c r="L1501" s="7">
        <v>9.5944624627600922E-2</v>
      </c>
      <c r="M1501" s="8">
        <v>458.77599999999995</v>
      </c>
      <c r="N1501" s="8">
        <v>432.82065</v>
      </c>
      <c r="O1501" s="8" t="str">
        <f>IF(N1501&gt;M1501,"Up","Down")</f>
        <v>Down</v>
      </c>
      <c r="P1501" s="8">
        <v>431.88190000000003</v>
      </c>
      <c r="Q1501" s="8">
        <v>459.71474999999992</v>
      </c>
      <c r="R1501" s="8">
        <v>429.86109999999996</v>
      </c>
      <c r="S1501" s="8">
        <v>487.69089999999989</v>
      </c>
      <c r="T1501" s="8">
        <v>433.90269999999998</v>
      </c>
      <c r="U1501" s="8">
        <v>431.73860000000002</v>
      </c>
      <c r="V1501" s="5" t="s">
        <v>3239</v>
      </c>
      <c r="W1501" s="7">
        <v>2.37182788641562E-4</v>
      </c>
    </row>
    <row r="1502" spans="1:23" hidden="1" x14ac:dyDescent="0.25">
      <c r="A1502" s="5" t="s">
        <v>3240</v>
      </c>
      <c r="B1502" s="6" t="s">
        <v>17</v>
      </c>
      <c r="C1502" s="5" t="s">
        <v>6</v>
      </c>
      <c r="D1502" s="6" t="s">
        <v>3241</v>
      </c>
      <c r="E1502" s="7">
        <v>0.56936824051917578</v>
      </c>
      <c r="F1502" s="7">
        <v>0.75332541568182287</v>
      </c>
      <c r="G1502" s="7">
        <v>1.5546494349958161E-2</v>
      </c>
      <c r="H1502" s="7">
        <v>5.6293323299357906E-2</v>
      </c>
      <c r="I1502" s="7">
        <v>6.204649433287976E-4</v>
      </c>
      <c r="J1502" s="7">
        <v>8.566247522043326E-3</v>
      </c>
      <c r="K1502" s="7">
        <v>3.5934757863433524E-2</v>
      </c>
      <c r="L1502" s="7">
        <v>0.11112681271021328</v>
      </c>
      <c r="M1502" s="8">
        <v>426.41754999999995</v>
      </c>
      <c r="N1502" s="8">
        <v>414.4697000000001</v>
      </c>
      <c r="O1502" s="8" t="str">
        <f>IF(N1502&gt;M1502,"Up","Down")</f>
        <v>Down</v>
      </c>
      <c r="P1502" s="8">
        <v>403.96710000000002</v>
      </c>
      <c r="Q1502" s="8">
        <v>436.92015000000009</v>
      </c>
      <c r="R1502" s="8">
        <v>385.29360000000003</v>
      </c>
      <c r="S1502" s="8">
        <v>467.5415000000001</v>
      </c>
      <c r="T1502" s="8">
        <v>422.64060000000001</v>
      </c>
      <c r="U1502" s="8">
        <v>406.29880000000003</v>
      </c>
    </row>
    <row r="1503" spans="1:23" hidden="1" x14ac:dyDescent="0.25">
      <c r="A1503" s="5" t="s">
        <v>3242</v>
      </c>
      <c r="B1503" s="6" t="s">
        <v>5</v>
      </c>
      <c r="C1503" s="5" t="s">
        <v>6</v>
      </c>
      <c r="D1503" s="6" t="s">
        <v>3243</v>
      </c>
      <c r="E1503" s="7">
        <v>5.7973039749807066E-3</v>
      </c>
      <c r="F1503" s="7">
        <v>7.6964889057963629E-2</v>
      </c>
      <c r="G1503" s="7">
        <v>0.10756920544719195</v>
      </c>
      <c r="H1503" s="7">
        <v>0.2378365602232429</v>
      </c>
      <c r="I1503" s="7">
        <v>0.48566496747060484</v>
      </c>
      <c r="J1503" s="7">
        <v>0.63808262522101045</v>
      </c>
      <c r="K1503" s="7">
        <v>0.37108323294658796</v>
      </c>
      <c r="L1503" s="7">
        <v>0.53682042590546875</v>
      </c>
      <c r="M1503" s="8">
        <v>309.79515000000004</v>
      </c>
      <c r="N1503" s="8">
        <v>343.09384999999992</v>
      </c>
      <c r="O1503" s="8" t="str">
        <f>IF(N1503&gt;M1503,"Up","Down")</f>
        <v>Up</v>
      </c>
      <c r="P1503" s="8">
        <v>333.41065000000003</v>
      </c>
      <c r="Q1503" s="8">
        <v>319.47834999999998</v>
      </c>
      <c r="R1503" s="8">
        <v>313.80060000000003</v>
      </c>
      <c r="S1503" s="8">
        <v>305.78969999999998</v>
      </c>
      <c r="T1503" s="8">
        <v>353.02069999999998</v>
      </c>
      <c r="U1503" s="8">
        <v>333.16699999999997</v>
      </c>
    </row>
    <row r="1504" spans="1:23" hidden="1" x14ac:dyDescent="0.25">
      <c r="A1504" s="5" t="s">
        <v>3244</v>
      </c>
      <c r="B1504" s="6" t="s">
        <v>14</v>
      </c>
      <c r="C1504" s="5" t="s">
        <v>6</v>
      </c>
      <c r="D1504" s="6" t="s">
        <v>3245</v>
      </c>
      <c r="E1504" s="7">
        <v>9.621421689258125E-2</v>
      </c>
      <c r="F1504" s="7">
        <v>0.30696484058964379</v>
      </c>
      <c r="G1504" s="7">
        <v>0.35045675278560928</v>
      </c>
      <c r="H1504" s="7">
        <v>0.52897723696654142</v>
      </c>
      <c r="I1504" s="7">
        <v>0.26880592243289259</v>
      </c>
      <c r="J1504" s="7">
        <v>0.44044282023706155</v>
      </c>
      <c r="K1504" s="7">
        <v>0.31898290094578774</v>
      </c>
      <c r="L1504" s="7">
        <v>0.48698868587922889</v>
      </c>
      <c r="M1504" s="8">
        <v>1366.5590000000002</v>
      </c>
      <c r="N1504" s="8">
        <v>1434.9455</v>
      </c>
      <c r="O1504" s="8" t="str">
        <f>IF(N1504&gt;M1504,"Up","Down")</f>
        <v>Up</v>
      </c>
      <c r="P1504" s="8">
        <v>1416.2920000000001</v>
      </c>
      <c r="Q1504" s="8">
        <v>1385.2125000000001</v>
      </c>
      <c r="R1504" s="8">
        <v>1400.5620000000001</v>
      </c>
      <c r="S1504" s="8">
        <v>1332.556</v>
      </c>
      <c r="T1504" s="8">
        <v>1432.0219999999999</v>
      </c>
      <c r="U1504" s="8">
        <v>1437.8689999999997</v>
      </c>
    </row>
    <row r="1505" spans="1:23" hidden="1" x14ac:dyDescent="0.25">
      <c r="A1505" s="5" t="s">
        <v>3246</v>
      </c>
      <c r="B1505" s="6" t="s">
        <v>1</v>
      </c>
      <c r="C1505" s="5" t="s">
        <v>6</v>
      </c>
      <c r="D1505" s="6" t="s">
        <v>3247</v>
      </c>
      <c r="E1505" s="7">
        <v>4.3764017914101859E-3</v>
      </c>
      <c r="F1505" s="7">
        <v>6.6978671496038727E-2</v>
      </c>
      <c r="G1505" s="7">
        <v>4.3450870286986354E-2</v>
      </c>
      <c r="H1505" s="7">
        <v>0.12308710728698097</v>
      </c>
      <c r="I1505" s="7">
        <v>0.34715025112133935</v>
      </c>
      <c r="J1505" s="7">
        <v>0.51422579490374409</v>
      </c>
      <c r="K1505" s="7">
        <v>0.58960949851889699</v>
      </c>
      <c r="L1505" s="7">
        <v>0.71559364926923597</v>
      </c>
      <c r="M1505" s="8">
        <v>920.95849999999996</v>
      </c>
      <c r="N1505" s="8">
        <v>844.09930000000008</v>
      </c>
      <c r="O1505" s="8" t="str">
        <f>IF(N1505&gt;M1505,"Up","Down")</f>
        <v>Down</v>
      </c>
      <c r="P1505" s="8">
        <v>859.70725000000004</v>
      </c>
      <c r="Q1505" s="8">
        <v>905.35054999999988</v>
      </c>
      <c r="R1505" s="8">
        <v>908.4541999999999</v>
      </c>
      <c r="S1505" s="8">
        <v>933.4627999999999</v>
      </c>
      <c r="T1505" s="8">
        <v>810.96029999999996</v>
      </c>
      <c r="U1505" s="8">
        <v>877.23829999999998</v>
      </c>
    </row>
    <row r="1506" spans="1:23" hidden="1" x14ac:dyDescent="0.25">
      <c r="A1506" s="5" t="s">
        <v>3248</v>
      </c>
      <c r="B1506" s="6" t="s">
        <v>1</v>
      </c>
      <c r="C1506" s="5" t="s">
        <v>6</v>
      </c>
      <c r="D1506" s="6" t="s">
        <v>3249</v>
      </c>
      <c r="E1506" s="7">
        <v>0.7923455133050834</v>
      </c>
      <c r="F1506" s="7">
        <v>0.89534525994149416</v>
      </c>
      <c r="G1506" s="7">
        <v>0.48413478385269582</v>
      </c>
      <c r="H1506" s="7">
        <v>0.64904977906830086</v>
      </c>
      <c r="I1506" s="7">
        <v>0.81499691520970008</v>
      </c>
      <c r="J1506" s="7">
        <v>0.88685938561559485</v>
      </c>
      <c r="K1506" s="7">
        <v>0.21271140115760617</v>
      </c>
      <c r="L1506" s="7">
        <v>0.37154767437436398</v>
      </c>
      <c r="M1506" s="8">
        <v>1918.1835000000005</v>
      </c>
      <c r="N1506" s="8">
        <v>1929.7489999999998</v>
      </c>
      <c r="O1506" s="8" t="str">
        <f>IF(N1506&gt;M1506,"Up","Down")</f>
        <v>Up</v>
      </c>
      <c r="P1506" s="8">
        <v>1936.3910000000001</v>
      </c>
      <c r="Q1506" s="8">
        <v>1911.5415</v>
      </c>
      <c r="R1506" s="8">
        <v>1934.7470000000001</v>
      </c>
      <c r="S1506" s="8">
        <v>1901.6199999999997</v>
      </c>
      <c r="T1506" s="8">
        <v>1938.0349999999999</v>
      </c>
      <c r="U1506" s="8">
        <v>1921.4630000000002</v>
      </c>
    </row>
    <row r="1507" spans="1:23" hidden="1" x14ac:dyDescent="0.25">
      <c r="A1507" s="5" t="s">
        <v>3250</v>
      </c>
      <c r="B1507" s="6" t="s">
        <v>14</v>
      </c>
      <c r="C1507" s="5" t="s">
        <v>6</v>
      </c>
      <c r="D1507" s="6" t="s">
        <v>3251</v>
      </c>
      <c r="E1507" s="7">
        <v>0.23451137761686625</v>
      </c>
      <c r="F1507" s="7">
        <v>0.47691731883304767</v>
      </c>
      <c r="G1507" s="7">
        <v>9.3299008759342827E-2</v>
      </c>
      <c r="H1507" s="7">
        <v>0.21581453703222281</v>
      </c>
      <c r="I1507" s="7">
        <v>0.30449013255083379</v>
      </c>
      <c r="J1507" s="7">
        <v>0.47654018605014087</v>
      </c>
      <c r="K1507" s="7">
        <v>2.1990235835734142E-2</v>
      </c>
      <c r="L1507" s="7">
        <v>7.8782280144313044E-2</v>
      </c>
      <c r="M1507" s="8">
        <v>1732.4045000000001</v>
      </c>
      <c r="N1507" s="8">
        <v>1672.4929999999999</v>
      </c>
      <c r="O1507" s="8" t="str">
        <f>IF(N1507&gt;M1507,"Up","Down")</f>
        <v>Down</v>
      </c>
      <c r="P1507" s="8">
        <v>1678.0884999999998</v>
      </c>
      <c r="Q1507" s="8">
        <v>1726.8090000000004</v>
      </c>
      <c r="R1507" s="8">
        <v>1693.3780000000002</v>
      </c>
      <c r="S1507" s="8">
        <v>1771.431</v>
      </c>
      <c r="T1507" s="8">
        <v>1662.7989999999998</v>
      </c>
      <c r="U1507" s="8">
        <v>1682.1869999999999</v>
      </c>
    </row>
    <row r="1508" spans="1:23" hidden="1" x14ac:dyDescent="0.25">
      <c r="A1508" s="5" t="s">
        <v>3252</v>
      </c>
      <c r="B1508" s="6" t="s">
        <v>21</v>
      </c>
      <c r="C1508" s="5" t="s">
        <v>6</v>
      </c>
      <c r="D1508" s="6" t="s">
        <v>3253</v>
      </c>
      <c r="E1508" s="7">
        <v>1.2905331326004032E-2</v>
      </c>
      <c r="F1508" s="7">
        <v>0.1166719803057418</v>
      </c>
      <c r="G1508" s="7">
        <v>3.0206510748955862E-2</v>
      </c>
      <c r="H1508" s="7">
        <v>9.3644476733116488E-2</v>
      </c>
      <c r="I1508" s="7">
        <v>1.9919330261445219E-3</v>
      </c>
      <c r="J1508" s="7">
        <v>1.7670044476658237E-2</v>
      </c>
      <c r="K1508" s="7">
        <v>0.88565620916036536</v>
      </c>
      <c r="L1508" s="7">
        <v>0.9161636474396665</v>
      </c>
      <c r="M1508" s="8">
        <v>1975.8564999999994</v>
      </c>
      <c r="N1508" s="8">
        <v>1809.6615000000002</v>
      </c>
      <c r="O1508" s="8" t="str">
        <f>IF(N1508&gt;M1508,"Up","Down")</f>
        <v>Down</v>
      </c>
      <c r="P1508" s="8">
        <v>1803.0940000000003</v>
      </c>
      <c r="Q1508" s="8">
        <v>1982.4239999999998</v>
      </c>
      <c r="R1508" s="8">
        <v>1752.2900000000002</v>
      </c>
      <c r="S1508" s="8">
        <v>2199.4229999999998</v>
      </c>
      <c r="T1508" s="8">
        <v>1853.8979999999999</v>
      </c>
      <c r="U1508" s="8">
        <v>1765.425</v>
      </c>
      <c r="V1508" s="5" t="s">
        <v>3254</v>
      </c>
      <c r="W1508" s="7">
        <v>1.94977566738104E-4</v>
      </c>
    </row>
    <row r="1509" spans="1:23" x14ac:dyDescent="0.25">
      <c r="A1509" s="5" t="s">
        <v>4024</v>
      </c>
      <c r="B1509" s="6" t="s">
        <v>5</v>
      </c>
      <c r="C1509" s="5" t="s">
        <v>6</v>
      </c>
      <c r="D1509" s="6" t="s">
        <v>4025</v>
      </c>
      <c r="E1509" s="7">
        <v>1.684368949078872E-3</v>
      </c>
      <c r="F1509" s="7">
        <v>3.9960318331842395E-2</v>
      </c>
      <c r="G1509" s="7">
        <v>1.0940414116485011E-3</v>
      </c>
      <c r="H1509" s="7">
        <v>6.831622372577539E-3</v>
      </c>
      <c r="I1509" s="7">
        <v>0.44168365486785111</v>
      </c>
      <c r="J1509" s="7">
        <v>0.59950199815120853</v>
      </c>
      <c r="K1509" s="7">
        <v>0.39585115370852808</v>
      </c>
      <c r="L1509" s="7">
        <v>0.56041579001800013</v>
      </c>
      <c r="M1509" s="8">
        <v>950.01774999999998</v>
      </c>
      <c r="N1509" s="8">
        <v>1070.0677499999999</v>
      </c>
      <c r="O1509" s="8" t="str">
        <f>IF(N1509&gt;M1509,"Up","Down")</f>
        <v>Up</v>
      </c>
      <c r="P1509" s="8">
        <v>1055.1282500000002</v>
      </c>
      <c r="Q1509" s="8">
        <v>964.95725000000004</v>
      </c>
      <c r="R1509" s="8">
        <v>1004.7705</v>
      </c>
      <c r="S1509" s="8">
        <v>895.26499999999999</v>
      </c>
      <c r="T1509" s="8">
        <v>1105.4859999999999</v>
      </c>
      <c r="U1509" s="8">
        <v>1034.6495</v>
      </c>
      <c r="W1509" s="5"/>
    </row>
    <row r="1510" spans="1:23" hidden="1" x14ac:dyDescent="0.25">
      <c r="A1510" s="5" t="s">
        <v>3258</v>
      </c>
      <c r="B1510" s="6" t="s">
        <v>5</v>
      </c>
      <c r="C1510" s="5" t="s">
        <v>6</v>
      </c>
      <c r="D1510" s="6" t="s">
        <v>3259</v>
      </c>
      <c r="E1510" s="7">
        <v>0.16037033295639214</v>
      </c>
      <c r="F1510" s="7">
        <v>0.39480840458984806</v>
      </c>
      <c r="G1510" s="7">
        <v>0.12789330134311572</v>
      </c>
      <c r="H1510" s="7">
        <v>0.26958953134079006</v>
      </c>
      <c r="I1510" s="7">
        <v>0.90786858821988514</v>
      </c>
      <c r="J1510" s="7">
        <v>0.94680761565708471</v>
      </c>
      <c r="K1510" s="7">
        <v>1.9788474058337051E-5</v>
      </c>
      <c r="L1510" s="7">
        <v>3.7815528561277494E-4</v>
      </c>
      <c r="M1510" s="8">
        <v>759.41074999999989</v>
      </c>
      <c r="N1510" s="8">
        <v>693.05790000000013</v>
      </c>
      <c r="O1510" s="8" t="str">
        <f>IF(N1510&gt;M1510,"Up","Down")</f>
        <v>Down</v>
      </c>
      <c r="P1510" s="8">
        <v>738.33235000000002</v>
      </c>
      <c r="Q1510" s="8">
        <v>714.13630000000012</v>
      </c>
      <c r="R1510" s="8">
        <v>770.6083000000001</v>
      </c>
      <c r="S1510" s="8">
        <v>748.21320000000003</v>
      </c>
      <c r="T1510" s="8">
        <v>706.05640000000005</v>
      </c>
      <c r="U1510" s="8">
        <v>680.05939999999998</v>
      </c>
      <c r="V1510" s="5" t="s">
        <v>3260</v>
      </c>
      <c r="W1510" s="7">
        <v>9.79341119786404E-4</v>
      </c>
    </row>
    <row r="1511" spans="1:23" hidden="1" x14ac:dyDescent="0.25">
      <c r="A1511" s="5" t="s">
        <v>3261</v>
      </c>
      <c r="B1511" s="6" t="s">
        <v>14</v>
      </c>
      <c r="C1511" s="5" t="s">
        <v>6</v>
      </c>
      <c r="D1511" s="6" t="s">
        <v>3262</v>
      </c>
      <c r="E1511" s="7">
        <v>0.17767028531976414</v>
      </c>
      <c r="F1511" s="7">
        <v>0.41572932445908772</v>
      </c>
      <c r="G1511" s="7">
        <v>1.2593585292442805E-2</v>
      </c>
      <c r="H1511" s="7">
        <v>4.7979374326084956E-2</v>
      </c>
      <c r="I1511" s="7">
        <v>0.89843705748933378</v>
      </c>
      <c r="J1511" s="7">
        <v>0.9410645146524701</v>
      </c>
      <c r="K1511" s="7">
        <v>0.3515061555169039</v>
      </c>
      <c r="L1511" s="7">
        <v>0.51815538138671702</v>
      </c>
      <c r="M1511" s="8">
        <v>354.64924999999999</v>
      </c>
      <c r="N1511" s="8">
        <v>365.42234999999999</v>
      </c>
      <c r="O1511" s="8" t="str">
        <f>IF(N1511&gt;M1511,"Up","Down")</f>
        <v>Up</v>
      </c>
      <c r="P1511" s="8">
        <v>351.04935</v>
      </c>
      <c r="Q1511" s="8">
        <v>369.02224999999999</v>
      </c>
      <c r="R1511" s="8">
        <v>345.2287</v>
      </c>
      <c r="S1511" s="8">
        <v>364.06980000000004</v>
      </c>
      <c r="T1511" s="8">
        <v>356.86999999999995</v>
      </c>
      <c r="U1511" s="8">
        <v>373.97470000000004</v>
      </c>
    </row>
    <row r="1512" spans="1:23" hidden="1" x14ac:dyDescent="0.25">
      <c r="A1512" s="5" t="s">
        <v>3263</v>
      </c>
      <c r="B1512" s="6" t="s">
        <v>14</v>
      </c>
      <c r="C1512" s="5" t="s">
        <v>6</v>
      </c>
      <c r="D1512" s="6" t="s">
        <v>3264</v>
      </c>
      <c r="E1512" s="7">
        <v>3.0802433056912229E-2</v>
      </c>
      <c r="F1512" s="7">
        <v>0.17942692257009271</v>
      </c>
      <c r="G1512" s="7">
        <v>1.891732500135018E-3</v>
      </c>
      <c r="H1512" s="7">
        <v>1.0617408263271295E-2</v>
      </c>
      <c r="I1512" s="7">
        <v>0.81171379763172735</v>
      </c>
      <c r="J1512" s="7">
        <v>0.88498638207219393</v>
      </c>
      <c r="K1512" s="7">
        <v>0.54953733353784895</v>
      </c>
      <c r="L1512" s="7">
        <v>0.68630519875968854</v>
      </c>
      <c r="M1512" s="8">
        <v>271.44100000000003</v>
      </c>
      <c r="N1512" s="8">
        <v>300.75639999999993</v>
      </c>
      <c r="O1512" s="8" t="str">
        <f>IF(N1512&gt;M1512,"Up","Down")</f>
        <v>Up</v>
      </c>
      <c r="P1512" s="8">
        <v>306.64619999999996</v>
      </c>
      <c r="Q1512" s="8">
        <v>265.55119999999999</v>
      </c>
      <c r="R1512" s="8">
        <v>293.42919999999998</v>
      </c>
      <c r="S1512" s="8">
        <v>249.45280000000002</v>
      </c>
      <c r="T1512" s="8">
        <v>319.86320000000001</v>
      </c>
      <c r="U1512" s="8">
        <v>281.64960000000002</v>
      </c>
    </row>
    <row r="1513" spans="1:23" hidden="1" x14ac:dyDescent="0.25">
      <c r="A1513" s="5" t="s">
        <v>3265</v>
      </c>
      <c r="B1513" s="6" t="s">
        <v>17</v>
      </c>
      <c r="C1513" s="5" t="s">
        <v>6</v>
      </c>
      <c r="D1513" s="6" t="s">
        <v>3266</v>
      </c>
      <c r="E1513" s="7">
        <v>0.15379000157182121</v>
      </c>
      <c r="F1513" s="7">
        <v>0.38637538416358652</v>
      </c>
      <c r="G1513" s="7">
        <v>0.23694854895724282</v>
      </c>
      <c r="H1513" s="7">
        <v>0.41332737370426265</v>
      </c>
      <c r="I1513" s="7">
        <v>3.2864598373043605E-4</v>
      </c>
      <c r="J1513" s="7">
        <v>5.7001568747141436E-3</v>
      </c>
      <c r="K1513" s="7">
        <v>3.1415359542470198E-2</v>
      </c>
      <c r="L1513" s="7">
        <v>0.10127409739724434</v>
      </c>
      <c r="M1513" s="8">
        <v>649.88210000000004</v>
      </c>
      <c r="N1513" s="8">
        <v>688.28484999999989</v>
      </c>
      <c r="O1513" s="8" t="str">
        <f>IF(N1513&gt;M1513,"Up","Down")</f>
        <v>Up</v>
      </c>
      <c r="P1513" s="8">
        <v>659.87040000000002</v>
      </c>
      <c r="Q1513" s="8">
        <v>678.29654999999991</v>
      </c>
      <c r="R1513" s="8">
        <v>609.47829999999999</v>
      </c>
      <c r="S1513" s="8">
        <v>690.28590000000008</v>
      </c>
      <c r="T1513" s="8">
        <v>710.26250000000005</v>
      </c>
      <c r="U1513" s="8">
        <v>666.30719999999997</v>
      </c>
    </row>
    <row r="1514" spans="1:23" hidden="1" x14ac:dyDescent="0.25">
      <c r="A1514" s="5" t="s">
        <v>3267</v>
      </c>
      <c r="B1514" s="6" t="s">
        <v>5</v>
      </c>
      <c r="C1514" s="5" t="s">
        <v>6</v>
      </c>
      <c r="D1514" s="6" t="s">
        <v>3268</v>
      </c>
      <c r="E1514" s="7">
        <v>0.74584165396601998</v>
      </c>
      <c r="F1514" s="7">
        <v>0.86881076373052213</v>
      </c>
      <c r="G1514" s="7">
        <v>0.31010319882730519</v>
      </c>
      <c r="H1514" s="7">
        <v>0.49133561623689936</v>
      </c>
      <c r="I1514" s="7">
        <v>6.1081124321409996E-2</v>
      </c>
      <c r="J1514" s="7">
        <v>0.16656594984446932</v>
      </c>
      <c r="K1514" s="7">
        <v>0.49873183735949322</v>
      </c>
      <c r="L1514" s="7">
        <v>0.64626159104465086</v>
      </c>
      <c r="M1514" s="8">
        <v>0.44723489999999994</v>
      </c>
      <c r="N1514" s="8">
        <v>0.38245944999999998</v>
      </c>
      <c r="O1514" s="8" t="str">
        <f>IF(N1514&gt;M1514,"Up","Down")</f>
        <v>Down</v>
      </c>
      <c r="P1514" s="8">
        <v>0.31205125</v>
      </c>
      <c r="Q1514" s="8">
        <v>0.51764309999999991</v>
      </c>
      <c r="R1514" s="8">
        <v>0.53848570000000007</v>
      </c>
      <c r="S1514" s="8">
        <v>0.35598410000000003</v>
      </c>
      <c r="T1514" s="8">
        <v>8.5616800000000007E-2</v>
      </c>
      <c r="U1514" s="8">
        <v>0.67930210000000002</v>
      </c>
    </row>
    <row r="1515" spans="1:23" hidden="1" x14ac:dyDescent="0.25">
      <c r="A1515" s="5" t="s">
        <v>3269</v>
      </c>
      <c r="B1515" s="6" t="s">
        <v>17</v>
      </c>
      <c r="C1515" s="5" t="s">
        <v>6</v>
      </c>
      <c r="D1515" s="6" t="s">
        <v>3270</v>
      </c>
      <c r="E1515" s="7">
        <v>0.15224475120284908</v>
      </c>
      <c r="F1515" s="7">
        <v>0.38477163811376774</v>
      </c>
      <c r="G1515" s="7">
        <v>0.58705370085704511</v>
      </c>
      <c r="H1515" s="7">
        <v>0.7314003982060675</v>
      </c>
      <c r="I1515" s="7">
        <v>0.44162917553573033</v>
      </c>
      <c r="J1515" s="7">
        <v>0.59950199815120853</v>
      </c>
      <c r="K1515" s="7">
        <v>0.37044365300264459</v>
      </c>
      <c r="L1515" s="7">
        <v>0.53638405737029404</v>
      </c>
      <c r="M1515" s="8">
        <v>11.005849499999998</v>
      </c>
      <c r="N1515" s="8">
        <v>13.914065499999998</v>
      </c>
      <c r="O1515" s="8" t="str">
        <f>IF(N1515&gt;M1515,"Up","Down")</f>
        <v>Up</v>
      </c>
      <c r="P1515" s="8">
        <v>11.986321499999999</v>
      </c>
      <c r="Q1515" s="8">
        <v>12.933593499999997</v>
      </c>
      <c r="R1515" s="8">
        <v>9.8593820000000001</v>
      </c>
      <c r="S1515" s="8">
        <v>12.152317</v>
      </c>
      <c r="T1515" s="8">
        <v>14.113261</v>
      </c>
      <c r="U1515" s="8">
        <v>13.714869999999999</v>
      </c>
    </row>
    <row r="1516" spans="1:23" hidden="1" x14ac:dyDescent="0.25">
      <c r="A1516" s="5" t="s">
        <v>3271</v>
      </c>
      <c r="B1516" s="6" t="s">
        <v>17</v>
      </c>
      <c r="C1516" s="5" t="s">
        <v>6</v>
      </c>
      <c r="D1516" s="6" t="s">
        <v>3272</v>
      </c>
      <c r="E1516" s="7">
        <v>0.23628533920507166</v>
      </c>
      <c r="F1516" s="7">
        <v>0.4784026106586447</v>
      </c>
      <c r="G1516" s="7">
        <v>0.2796272403032557</v>
      </c>
      <c r="H1516" s="7">
        <v>0.4594423537177465</v>
      </c>
      <c r="I1516" s="7">
        <v>0.11773172081289052</v>
      </c>
      <c r="J1516" s="7">
        <v>0.2572863994096623</v>
      </c>
      <c r="K1516" s="7">
        <v>0.30292651339547383</v>
      </c>
      <c r="L1516" s="7">
        <v>0.46965210760786386</v>
      </c>
      <c r="M1516" s="8">
        <v>1171.6593499999999</v>
      </c>
      <c r="N1516" s="8">
        <v>1123.6120000000001</v>
      </c>
      <c r="O1516" s="8" t="str">
        <f>IF(N1516&gt;M1516,"Up","Down")</f>
        <v>Down</v>
      </c>
      <c r="P1516" s="8">
        <v>1129.2102499999996</v>
      </c>
      <c r="Q1516" s="8">
        <v>1166.0611000000001</v>
      </c>
      <c r="R1516" s="8">
        <v>1126.2595000000001</v>
      </c>
      <c r="S1516" s="8">
        <v>1217.0592000000001</v>
      </c>
      <c r="T1516" s="8">
        <v>1132.1610000000003</v>
      </c>
      <c r="U1516" s="8">
        <v>1115.0630000000001</v>
      </c>
    </row>
    <row r="1517" spans="1:23" hidden="1" x14ac:dyDescent="0.25">
      <c r="A1517" s="5" t="s">
        <v>3273</v>
      </c>
      <c r="B1517" s="6" t="s">
        <v>14</v>
      </c>
      <c r="C1517" s="5" t="s">
        <v>6</v>
      </c>
      <c r="D1517" s="6" t="s">
        <v>3274</v>
      </c>
      <c r="E1517" s="7">
        <v>0.35262589242514031</v>
      </c>
      <c r="F1517" s="7">
        <v>0.58755902922153491</v>
      </c>
      <c r="G1517" s="7">
        <v>0.12246565988515534</v>
      </c>
      <c r="H1517" s="7">
        <v>0.26132937773412257</v>
      </c>
      <c r="I1517" s="7">
        <v>1.2902864210378388E-3</v>
      </c>
      <c r="J1517" s="7">
        <v>1.3451775356719568E-2</v>
      </c>
      <c r="K1517" s="7">
        <v>0.46410002457077804</v>
      </c>
      <c r="L1517" s="7">
        <v>0.61802041646833505</v>
      </c>
      <c r="M1517" s="8">
        <v>1818.0129999999997</v>
      </c>
      <c r="N1517" s="8">
        <v>1779.3205000000003</v>
      </c>
      <c r="O1517" s="8" t="str">
        <f>IF(N1517&gt;M1517,"Up","Down")</f>
        <v>Down</v>
      </c>
      <c r="P1517" s="8">
        <v>1767.3004999999998</v>
      </c>
      <c r="Q1517" s="8">
        <v>1830.0330000000001</v>
      </c>
      <c r="R1517" s="8">
        <v>1716.2039999999997</v>
      </c>
      <c r="S1517" s="8">
        <v>1919.8220000000001</v>
      </c>
      <c r="T1517" s="8">
        <v>1818.3970000000002</v>
      </c>
      <c r="U1517" s="8">
        <v>1740.2439999999999</v>
      </c>
      <c r="V1517" s="5" t="s">
        <v>3275</v>
      </c>
      <c r="W1517" s="7">
        <v>6.3988608465561704E-4</v>
      </c>
    </row>
    <row r="1518" spans="1:23" hidden="1" x14ac:dyDescent="0.25">
      <c r="A1518" s="5" t="s">
        <v>3276</v>
      </c>
      <c r="B1518" s="6" t="s">
        <v>1</v>
      </c>
      <c r="C1518" s="5" t="s">
        <v>6</v>
      </c>
      <c r="D1518" s="6" t="s">
        <v>3277</v>
      </c>
      <c r="E1518" s="7">
        <v>4.8143422542369821E-2</v>
      </c>
      <c r="F1518" s="7">
        <v>0.22258324357064355</v>
      </c>
      <c r="G1518" s="7">
        <v>2.367195598012734E-7</v>
      </c>
      <c r="H1518" s="7">
        <v>5.6587592930408697E-6</v>
      </c>
      <c r="I1518" s="7">
        <v>1.5732233624265768E-4</v>
      </c>
      <c r="J1518" s="7">
        <v>3.6112311232372055E-3</v>
      </c>
      <c r="K1518" s="7">
        <v>5.7373533439477369E-2</v>
      </c>
      <c r="L1518" s="7">
        <v>0.15438948414842787</v>
      </c>
      <c r="M1518" s="8">
        <v>140.98934499999999</v>
      </c>
      <c r="N1518" s="8">
        <v>106.302335</v>
      </c>
      <c r="O1518" s="8" t="str">
        <f>IF(N1518&gt;M1518,"Up","Down")</f>
        <v>Down</v>
      </c>
      <c r="P1518" s="8">
        <v>157.51399999999998</v>
      </c>
      <c r="Q1518" s="8">
        <v>89.777680000000004</v>
      </c>
      <c r="R1518" s="8">
        <v>196.68860000000001</v>
      </c>
      <c r="S1518" s="8">
        <v>85.290089999999992</v>
      </c>
      <c r="T1518" s="8">
        <v>118.33940000000003</v>
      </c>
      <c r="U1518" s="8">
        <v>94.265270000000015</v>
      </c>
    </row>
    <row r="1519" spans="1:23" hidden="1" x14ac:dyDescent="0.25">
      <c r="A1519" s="5" t="s">
        <v>3278</v>
      </c>
      <c r="B1519" s="6" t="s">
        <v>1</v>
      </c>
      <c r="C1519" s="5" t="s">
        <v>6</v>
      </c>
      <c r="D1519" s="6" t="s">
        <v>3279</v>
      </c>
      <c r="E1519" s="7">
        <v>0.28222496520966633</v>
      </c>
      <c r="F1519" s="7">
        <v>0.52528759347478615</v>
      </c>
      <c r="G1519" s="7">
        <v>3.3303006163833637E-2</v>
      </c>
      <c r="H1519" s="7">
        <v>0.1007640160522176</v>
      </c>
      <c r="I1519" s="7">
        <v>6.5177812745187746E-2</v>
      </c>
      <c r="J1519" s="7">
        <v>0.17433694687600759</v>
      </c>
      <c r="K1519" s="7">
        <v>3.2870191126743192E-2</v>
      </c>
      <c r="L1519" s="7">
        <v>0.10461809248548486</v>
      </c>
      <c r="M1519" s="8">
        <v>7472.6245000000008</v>
      </c>
      <c r="N1519" s="8">
        <v>7783.5024999999996</v>
      </c>
      <c r="O1519" s="8" t="str">
        <f>IF(N1519&gt;M1519,"Up","Down")</f>
        <v>Up</v>
      </c>
      <c r="P1519" s="8">
        <v>7817.8239999999987</v>
      </c>
      <c r="Q1519" s="8">
        <v>7438.3029999999999</v>
      </c>
      <c r="R1519" s="8">
        <v>7499.6920000000009</v>
      </c>
      <c r="S1519" s="8">
        <v>7445.5569999999989</v>
      </c>
      <c r="T1519" s="8">
        <v>8135.9560000000001</v>
      </c>
      <c r="U1519" s="8">
        <v>7431.0489999999991</v>
      </c>
    </row>
    <row r="1520" spans="1:23" hidden="1" x14ac:dyDescent="0.25">
      <c r="A1520" s="5" t="s">
        <v>3280</v>
      </c>
      <c r="B1520" s="6" t="s">
        <v>1</v>
      </c>
      <c r="C1520" s="5" t="s">
        <v>6</v>
      </c>
      <c r="D1520" s="6" t="s">
        <v>3281</v>
      </c>
      <c r="E1520" s="7">
        <v>0.56236207046162345</v>
      </c>
      <c r="F1520" s="7">
        <v>0.74864532164806596</v>
      </c>
      <c r="G1520" s="7">
        <v>0.53973622097949503</v>
      </c>
      <c r="H1520" s="7">
        <v>0.69523378018069504</v>
      </c>
      <c r="I1520" s="7">
        <v>5.4202591593481508E-2</v>
      </c>
      <c r="J1520" s="7">
        <v>0.15351655325749644</v>
      </c>
      <c r="K1520" s="7">
        <v>7.3122797673692327E-2</v>
      </c>
      <c r="L1520" s="7">
        <v>0.18252593282225632</v>
      </c>
      <c r="M1520" s="8">
        <v>161.50150000000002</v>
      </c>
      <c r="N1520" s="8">
        <v>155.96485000000001</v>
      </c>
      <c r="O1520" s="8" t="str">
        <f>IF(N1520&gt;M1520,"Up","Down")</f>
        <v>Down</v>
      </c>
      <c r="P1520" s="8">
        <v>160.70665000000002</v>
      </c>
      <c r="Q1520" s="8">
        <v>156.75970000000001</v>
      </c>
      <c r="R1520" s="8">
        <v>169.863</v>
      </c>
      <c r="S1520" s="8">
        <v>153.14000000000001</v>
      </c>
      <c r="T1520" s="8">
        <v>151.55029999999999</v>
      </c>
      <c r="U1520" s="8">
        <v>160.3794</v>
      </c>
    </row>
    <row r="1521" spans="1:23" hidden="1" x14ac:dyDescent="0.25">
      <c r="A1521" s="5" t="s">
        <v>3282</v>
      </c>
      <c r="B1521" s="6" t="s">
        <v>21</v>
      </c>
      <c r="C1521" s="5" t="s">
        <v>6</v>
      </c>
      <c r="D1521" s="6" t="s">
        <v>3283</v>
      </c>
      <c r="E1521" s="7">
        <v>6.7072748022520062E-3</v>
      </c>
      <c r="F1521" s="7">
        <v>8.2704032292150231E-2</v>
      </c>
      <c r="G1521" s="7">
        <v>3.1760947718375281E-5</v>
      </c>
      <c r="H1521" s="7">
        <v>3.6159688176668891E-4</v>
      </c>
      <c r="I1521" s="7">
        <v>0.58110028027551408</v>
      </c>
      <c r="J1521" s="7">
        <v>0.71721800509773215</v>
      </c>
      <c r="K1521" s="7">
        <v>0.63948934976000471</v>
      </c>
      <c r="L1521" s="7">
        <v>0.75025073431384526</v>
      </c>
      <c r="M1521" s="8">
        <v>68.791815</v>
      </c>
      <c r="N1521" s="8">
        <v>83.387920000000008</v>
      </c>
      <c r="O1521" s="8" t="str">
        <f>IF(N1521&gt;M1521,"Up","Down")</f>
        <v>Up</v>
      </c>
      <c r="P1521" s="8">
        <v>64.66919</v>
      </c>
      <c r="Q1521" s="8">
        <v>87.510544999999993</v>
      </c>
      <c r="R1521" s="8">
        <v>56.083209999999994</v>
      </c>
      <c r="S1521" s="8">
        <v>81.500419999999991</v>
      </c>
      <c r="T1521" s="8">
        <v>73.255170000000007</v>
      </c>
      <c r="U1521" s="8">
        <v>93.520669999999996</v>
      </c>
    </row>
    <row r="1522" spans="1:23" hidden="1" x14ac:dyDescent="0.25">
      <c r="A1522" s="5" t="s">
        <v>3284</v>
      </c>
      <c r="B1522" s="6" t="s">
        <v>17</v>
      </c>
      <c r="C1522" s="5" t="s">
        <v>6</v>
      </c>
      <c r="D1522" s="6" t="s">
        <v>3285</v>
      </c>
      <c r="E1522" s="7">
        <v>2.9440664665592961E-2</v>
      </c>
      <c r="F1522" s="7">
        <v>0.17621436231871423</v>
      </c>
      <c r="G1522" s="7">
        <v>6.3804425268061604E-3</v>
      </c>
      <c r="H1522" s="7">
        <v>2.8227526886971565E-2</v>
      </c>
      <c r="I1522" s="7">
        <v>3.9887804527003246E-2</v>
      </c>
      <c r="J1522" s="7">
        <v>0.12446272699857309</v>
      </c>
      <c r="K1522" s="7">
        <v>0.14578731573684464</v>
      </c>
      <c r="L1522" s="7">
        <v>0.28897890157375816</v>
      </c>
      <c r="M1522" s="8">
        <v>520.63464999999997</v>
      </c>
      <c r="N1522" s="8">
        <v>567.12850000000003</v>
      </c>
      <c r="O1522" s="8" t="str">
        <f>IF(N1522&gt;M1522,"Up","Down")</f>
        <v>Up</v>
      </c>
      <c r="P1522" s="8">
        <v>563.82679999999982</v>
      </c>
      <c r="Q1522" s="8">
        <v>523.93634999999995</v>
      </c>
      <c r="R1522" s="8">
        <v>525.99990000000003</v>
      </c>
      <c r="S1522" s="8">
        <v>515.26940000000002</v>
      </c>
      <c r="T1522" s="8">
        <v>601.65370000000007</v>
      </c>
      <c r="U1522" s="8">
        <v>532.6033000000001</v>
      </c>
    </row>
    <row r="1523" spans="1:23" hidden="1" x14ac:dyDescent="0.25">
      <c r="A1523" s="5" t="s">
        <v>3286</v>
      </c>
      <c r="B1523" s="6" t="s">
        <v>1</v>
      </c>
      <c r="C1523" s="5" t="s">
        <v>6</v>
      </c>
      <c r="D1523" s="6" t="s">
        <v>3287</v>
      </c>
      <c r="E1523" s="7">
        <v>0.96658284873077582</v>
      </c>
      <c r="F1523" s="7">
        <v>0.98519426240087415</v>
      </c>
      <c r="G1523" s="7">
        <v>9.6645904618287309E-4</v>
      </c>
      <c r="H1523" s="7">
        <v>6.1382358165469686E-3</v>
      </c>
      <c r="I1523" s="7">
        <v>0.32986937766666002</v>
      </c>
      <c r="J1523" s="7">
        <v>0.49827594787590207</v>
      </c>
      <c r="K1523" s="7">
        <v>4.4353642698998857E-2</v>
      </c>
      <c r="L1523" s="7">
        <v>0.12885291241502259</v>
      </c>
      <c r="M1523" s="8">
        <v>141.72029999999998</v>
      </c>
      <c r="N1523" s="8">
        <v>141.46985000000001</v>
      </c>
      <c r="O1523" s="8" t="str">
        <f>IF(N1523&gt;M1523,"Up","Down")</f>
        <v>Down</v>
      </c>
      <c r="P1523" s="8">
        <v>134.64089999999999</v>
      </c>
      <c r="Q1523" s="8">
        <v>148.54924999999997</v>
      </c>
      <c r="R1523" s="8">
        <v>132.89569999999998</v>
      </c>
      <c r="S1523" s="8">
        <v>150.54490000000004</v>
      </c>
      <c r="T1523" s="8">
        <v>136.3861</v>
      </c>
      <c r="U1523" s="8">
        <v>146.55359999999999</v>
      </c>
    </row>
    <row r="1524" spans="1:23" hidden="1" x14ac:dyDescent="0.25">
      <c r="A1524" s="5" t="s">
        <v>3288</v>
      </c>
      <c r="B1524" s="6" t="s">
        <v>14</v>
      </c>
      <c r="C1524" s="5" t="s">
        <v>6</v>
      </c>
      <c r="D1524" s="6" t="s">
        <v>3289</v>
      </c>
      <c r="E1524" s="7">
        <v>0.3056563241698449</v>
      </c>
      <c r="F1524" s="7">
        <v>0.54871932240391808</v>
      </c>
      <c r="G1524" s="7">
        <v>0.77518449242510923</v>
      </c>
      <c r="H1524" s="7">
        <v>0.86640555747133396</v>
      </c>
      <c r="I1524" s="7">
        <v>0.44210267169457473</v>
      </c>
      <c r="J1524" s="7">
        <v>0.59991400322406774</v>
      </c>
      <c r="K1524" s="7">
        <v>0.10628375751204633</v>
      </c>
      <c r="L1524" s="7">
        <v>0.23397438482807259</v>
      </c>
      <c r="M1524" s="8">
        <v>354.81810000000002</v>
      </c>
      <c r="N1524" s="8">
        <v>342.32765000000001</v>
      </c>
      <c r="O1524" s="8" t="str">
        <f>IF(N1524&gt;M1524,"Up","Down")</f>
        <v>Down</v>
      </c>
      <c r="P1524" s="8">
        <v>349.77769999999998</v>
      </c>
      <c r="Q1524" s="8">
        <v>347.36805000000004</v>
      </c>
      <c r="R1524" s="8">
        <v>352.76530000000002</v>
      </c>
      <c r="S1524" s="8">
        <v>356.87090000000001</v>
      </c>
      <c r="T1524" s="8">
        <v>346.7901</v>
      </c>
      <c r="U1524" s="8">
        <v>337.86520000000002</v>
      </c>
      <c r="V1524" s="5" t="s">
        <v>3290</v>
      </c>
      <c r="W1524" s="7">
        <v>2.0718825060041601E-4</v>
      </c>
    </row>
    <row r="1525" spans="1:23" hidden="1" x14ac:dyDescent="0.25">
      <c r="A1525" s="5" t="s">
        <v>3291</v>
      </c>
      <c r="B1525" s="6" t="s">
        <v>14</v>
      </c>
      <c r="C1525" s="5" t="s">
        <v>6</v>
      </c>
      <c r="D1525" s="6" t="s">
        <v>3292</v>
      </c>
      <c r="E1525" s="7">
        <v>0.57894421127954621</v>
      </c>
      <c r="F1525" s="7">
        <v>0.75993131859550334</v>
      </c>
      <c r="G1525" s="7">
        <v>0.24824648810620009</v>
      </c>
      <c r="H1525" s="7">
        <v>0.42569807059338038</v>
      </c>
      <c r="I1525" s="7">
        <v>0.89227003217573309</v>
      </c>
      <c r="J1525" s="7">
        <v>0.93699370484586197</v>
      </c>
      <c r="K1525" s="7">
        <v>0.11060581195483836</v>
      </c>
      <c r="L1525" s="7">
        <v>0.24053330335260367</v>
      </c>
      <c r="M1525" s="8">
        <v>891.87795000000006</v>
      </c>
      <c r="N1525" s="8">
        <v>905.8374</v>
      </c>
      <c r="O1525" s="8" t="str">
        <f>IF(N1525&gt;M1525,"Up","Down")</f>
        <v>Up</v>
      </c>
      <c r="P1525" s="8">
        <v>909.33965000000012</v>
      </c>
      <c r="Q1525" s="8">
        <v>888.37570000000017</v>
      </c>
      <c r="R1525" s="8">
        <v>903.57479999999998</v>
      </c>
      <c r="S1525" s="8">
        <v>880.18110000000001</v>
      </c>
      <c r="T1525" s="8">
        <v>915.10450000000003</v>
      </c>
      <c r="U1525" s="8">
        <v>896.57030000000009</v>
      </c>
    </row>
    <row r="1526" spans="1:23" hidden="1" x14ac:dyDescent="0.25">
      <c r="A1526" s="5" t="s">
        <v>3293</v>
      </c>
      <c r="B1526" s="6" t="s">
        <v>5</v>
      </c>
      <c r="C1526" s="5" t="s">
        <v>6</v>
      </c>
      <c r="D1526" s="6" t="s">
        <v>3294</v>
      </c>
      <c r="E1526" s="7">
        <v>0.22609948552417702</v>
      </c>
      <c r="F1526" s="7">
        <v>0.46777160089127756</v>
      </c>
      <c r="G1526" s="7">
        <v>1.6680004975317311E-2</v>
      </c>
      <c r="H1526" s="7">
        <v>5.9368476260629278E-2</v>
      </c>
      <c r="I1526" s="7">
        <v>0.27299859841369134</v>
      </c>
      <c r="J1526" s="7">
        <v>0.44410355441768012</v>
      </c>
      <c r="K1526" s="7">
        <v>0.23361382140240927</v>
      </c>
      <c r="L1526" s="7">
        <v>0.39564327071367494</v>
      </c>
      <c r="M1526" s="8">
        <v>1415.6479999999999</v>
      </c>
      <c r="N1526" s="8">
        <v>1346.9584999999997</v>
      </c>
      <c r="O1526" s="8" t="str">
        <f>IF(N1526&gt;M1526,"Up","Down")</f>
        <v>Down</v>
      </c>
      <c r="P1526" s="8">
        <v>1437.3579999999999</v>
      </c>
      <c r="Q1526" s="8">
        <v>1325.2484999999999</v>
      </c>
      <c r="R1526" s="8">
        <v>1496.3200000000002</v>
      </c>
      <c r="S1526" s="8">
        <v>1334.9760000000001</v>
      </c>
      <c r="T1526" s="8">
        <v>1378.3960000000002</v>
      </c>
      <c r="U1526" s="8">
        <v>1315.5210000000002</v>
      </c>
    </row>
    <row r="1527" spans="1:23" hidden="1" x14ac:dyDescent="0.25">
      <c r="A1527" s="5" t="s">
        <v>3295</v>
      </c>
      <c r="B1527" s="6" t="s">
        <v>5</v>
      </c>
      <c r="C1527" s="5" t="s">
        <v>6</v>
      </c>
      <c r="D1527" s="6" t="s">
        <v>3296</v>
      </c>
      <c r="E1527" s="7">
        <v>0.53506084088233441</v>
      </c>
      <c r="F1527" s="7">
        <v>0.72958138926851346</v>
      </c>
      <c r="G1527" s="7">
        <v>0.11355165575784465</v>
      </c>
      <c r="H1527" s="7">
        <v>0.24735375354881436</v>
      </c>
      <c r="I1527" s="7">
        <v>9.3527060883775937E-2</v>
      </c>
      <c r="J1527" s="7">
        <v>0.22217844397721867</v>
      </c>
      <c r="K1527" s="7">
        <v>1.2380375169974514E-2</v>
      </c>
      <c r="L1527" s="7">
        <v>5.2081114007887383E-2</v>
      </c>
      <c r="M1527" s="8">
        <v>221.57529999999997</v>
      </c>
      <c r="N1527" s="8">
        <v>215.16465000000002</v>
      </c>
      <c r="O1527" s="8" t="str">
        <f>IF(N1527&gt;M1527,"Up","Down")</f>
        <v>Down</v>
      </c>
      <c r="P1527" s="8">
        <v>222.95955000000004</v>
      </c>
      <c r="Q1527" s="8">
        <v>213.78040000000001</v>
      </c>
      <c r="R1527" s="8">
        <v>231.04280000000003</v>
      </c>
      <c r="S1527" s="8">
        <v>212.10780000000005</v>
      </c>
      <c r="T1527" s="8">
        <v>214.87629999999999</v>
      </c>
      <c r="U1527" s="8">
        <v>215.45300000000003</v>
      </c>
    </row>
    <row r="1528" spans="1:23" hidden="1" x14ac:dyDescent="0.25">
      <c r="A1528" s="5" t="s">
        <v>3297</v>
      </c>
      <c r="B1528" s="6" t="s">
        <v>21</v>
      </c>
      <c r="C1528" s="5" t="s">
        <v>6</v>
      </c>
      <c r="D1528" s="6" t="s">
        <v>3298</v>
      </c>
      <c r="E1528" s="7">
        <v>3.7779595382982936E-2</v>
      </c>
      <c r="F1528" s="7">
        <v>0.19863672412783356</v>
      </c>
      <c r="G1528" s="7">
        <v>1.5439567067812164E-3</v>
      </c>
      <c r="H1528" s="7">
        <v>9.0161518291090453E-3</v>
      </c>
      <c r="I1528" s="7">
        <v>7.3018221673913586E-2</v>
      </c>
      <c r="J1528" s="7">
        <v>0.188016190816061</v>
      </c>
      <c r="K1528" s="7">
        <v>0.28145242635803391</v>
      </c>
      <c r="L1528" s="7">
        <v>0.44849376517905287</v>
      </c>
      <c r="M1528" s="8">
        <v>674.61855000000003</v>
      </c>
      <c r="N1528" s="8">
        <v>706.70984999999996</v>
      </c>
      <c r="O1528" s="8" t="str">
        <f>IF(N1528&gt;M1528,"Up","Down")</f>
        <v>Up</v>
      </c>
      <c r="P1528" s="8">
        <v>670.83860000000004</v>
      </c>
      <c r="Q1528" s="8">
        <v>710.48980000000006</v>
      </c>
      <c r="R1528" s="8">
        <v>644.26549999999986</v>
      </c>
      <c r="S1528" s="8">
        <v>704.97159999999985</v>
      </c>
      <c r="T1528" s="8">
        <v>697.41169999999988</v>
      </c>
      <c r="U1528" s="8">
        <v>716.00800000000004</v>
      </c>
    </row>
    <row r="1529" spans="1:23" hidden="1" x14ac:dyDescent="0.25">
      <c r="A1529" s="5" t="s">
        <v>3299</v>
      </c>
      <c r="B1529" s="6" t="s">
        <v>17</v>
      </c>
      <c r="C1529" s="5" t="s">
        <v>6</v>
      </c>
      <c r="D1529" s="6" t="s">
        <v>3300</v>
      </c>
      <c r="E1529" s="7">
        <v>0.13498043994596454</v>
      </c>
      <c r="F1529" s="7">
        <v>0.36316332418398123</v>
      </c>
      <c r="G1529" s="7">
        <v>0.1609181017713508</v>
      </c>
      <c r="H1529" s="7">
        <v>0.31623622925334433</v>
      </c>
      <c r="I1529" s="7">
        <v>0.77822184548307027</v>
      </c>
      <c r="J1529" s="7">
        <v>0.86152181857370069</v>
      </c>
      <c r="K1529" s="7">
        <v>3.1338930119878393E-2</v>
      </c>
      <c r="L1529" s="7">
        <v>0.10110713410234416</v>
      </c>
      <c r="M1529" s="8">
        <v>450.65429999999998</v>
      </c>
      <c r="N1529" s="8">
        <v>418.76535000000001</v>
      </c>
      <c r="O1529" s="8" t="str">
        <f>IF(N1529&gt;M1529,"Up","Down")</f>
        <v>Down</v>
      </c>
      <c r="P1529" s="8">
        <v>426.07295000000005</v>
      </c>
      <c r="Q1529" s="8">
        <v>443.34670000000006</v>
      </c>
      <c r="R1529" s="8">
        <v>440.31200000000007</v>
      </c>
      <c r="S1529" s="8">
        <v>460.99659999999994</v>
      </c>
      <c r="T1529" s="8">
        <v>411.83389999999997</v>
      </c>
      <c r="U1529" s="8">
        <v>425.69680000000005</v>
      </c>
      <c r="V1529" s="5" t="s">
        <v>3301</v>
      </c>
      <c r="W1529" s="7">
        <v>5.7915914622099504E-4</v>
      </c>
    </row>
    <row r="1530" spans="1:23" hidden="1" x14ac:dyDescent="0.25">
      <c r="A1530" s="5" t="s">
        <v>3302</v>
      </c>
      <c r="B1530" s="6" t="s">
        <v>21</v>
      </c>
      <c r="C1530" s="5" t="s">
        <v>6</v>
      </c>
      <c r="D1530" s="6" t="s">
        <v>3303</v>
      </c>
      <c r="E1530" s="7">
        <v>0.48899474150987476</v>
      </c>
      <c r="F1530" s="7">
        <v>0.6952825327784008</v>
      </c>
      <c r="G1530" s="7">
        <v>0.10613542212793436</v>
      </c>
      <c r="H1530" s="7">
        <v>0.23564482753361607</v>
      </c>
      <c r="I1530" s="7">
        <v>6.2627198551256083E-3</v>
      </c>
      <c r="J1530" s="7">
        <v>3.6435517604325396E-2</v>
      </c>
      <c r="K1530" s="7">
        <v>9.6802338185287458E-5</v>
      </c>
      <c r="L1530" s="7">
        <v>1.30177846674365E-3</v>
      </c>
      <c r="M1530" s="8">
        <v>306.99749999999995</v>
      </c>
      <c r="N1530" s="8">
        <v>317.40375</v>
      </c>
      <c r="O1530" s="8" t="str">
        <f>IF(N1530&gt;M1530,"Up","Down")</f>
        <v>Up</v>
      </c>
      <c r="P1530" s="8">
        <v>316.93284999999997</v>
      </c>
      <c r="Q1530" s="8">
        <v>307.46840000000003</v>
      </c>
      <c r="R1530" s="8">
        <v>303.35180000000003</v>
      </c>
      <c r="S1530" s="8">
        <v>310.64320000000004</v>
      </c>
      <c r="T1530" s="8">
        <v>330.51389999999998</v>
      </c>
      <c r="U1530" s="8">
        <v>304.29360000000003</v>
      </c>
    </row>
    <row r="1531" spans="1:23" hidden="1" x14ac:dyDescent="0.25">
      <c r="A1531" s="5" t="s">
        <v>3304</v>
      </c>
      <c r="B1531" s="6" t="s">
        <v>17</v>
      </c>
      <c r="C1531" s="5" t="s">
        <v>6</v>
      </c>
      <c r="D1531" s="6" t="s">
        <v>3305</v>
      </c>
      <c r="E1531" s="7">
        <v>0.17355393554041976</v>
      </c>
      <c r="F1531" s="7">
        <v>0.41190979737063838</v>
      </c>
      <c r="G1531" s="7">
        <v>0.25811682480178388</v>
      </c>
      <c r="H1531" s="7">
        <v>0.43529634617621765</v>
      </c>
      <c r="I1531" s="7">
        <v>5.1240206373023107E-3</v>
      </c>
      <c r="J1531" s="7">
        <v>3.1792589830013457E-2</v>
      </c>
      <c r="K1531" s="7">
        <v>4.0897095137104898E-2</v>
      </c>
      <c r="L1531" s="7">
        <v>0.12176356293220159</v>
      </c>
      <c r="M1531" s="8">
        <v>43.695270000000008</v>
      </c>
      <c r="N1531" s="8">
        <v>50.295455000000004</v>
      </c>
      <c r="O1531" s="8" t="str">
        <f>IF(N1531&gt;M1531,"Up","Down")</f>
        <v>Up</v>
      </c>
      <c r="P1531" s="8">
        <v>48.639550000000007</v>
      </c>
      <c r="Q1531" s="8">
        <v>45.351174999999998</v>
      </c>
      <c r="R1531" s="8">
        <v>49.665309999999998</v>
      </c>
      <c r="S1531" s="8">
        <v>37.725229999999996</v>
      </c>
      <c r="T1531" s="8">
        <v>47.613790000000002</v>
      </c>
      <c r="U1531" s="8">
        <v>52.977119999999999</v>
      </c>
      <c r="V1531" s="5" t="s">
        <v>3306</v>
      </c>
      <c r="W1531" s="7">
        <v>4.65152110583823E-4</v>
      </c>
    </row>
    <row r="1532" spans="1:23" hidden="1" x14ac:dyDescent="0.25">
      <c r="A1532" s="5" t="s">
        <v>3307</v>
      </c>
      <c r="B1532" s="6" t="s">
        <v>17</v>
      </c>
      <c r="C1532" s="5" t="s">
        <v>6</v>
      </c>
      <c r="D1532" s="6" t="s">
        <v>3308</v>
      </c>
      <c r="E1532" s="7">
        <v>0.3355991037732633</v>
      </c>
      <c r="F1532" s="7">
        <v>0.57582479737345971</v>
      </c>
      <c r="G1532" s="7">
        <v>7.6322439580217213E-3</v>
      </c>
      <c r="H1532" s="7">
        <v>3.2680262178496303E-2</v>
      </c>
      <c r="I1532" s="7">
        <v>0.13104554893684583</v>
      </c>
      <c r="J1532" s="7">
        <v>0.27630897263659082</v>
      </c>
      <c r="K1532" s="7">
        <v>0.37018762418621043</v>
      </c>
      <c r="L1532" s="7">
        <v>0.53618011105244445</v>
      </c>
      <c r="M1532" s="8">
        <v>1.0151351</v>
      </c>
      <c r="N1532" s="8">
        <v>0.65128445000000001</v>
      </c>
      <c r="O1532" s="8" t="str">
        <f>IF(N1532&gt;M1532,"Up","Down")</f>
        <v>Down</v>
      </c>
      <c r="P1532" s="8">
        <v>1.3120357000000002</v>
      </c>
      <c r="Q1532" s="8">
        <v>0.35438385</v>
      </c>
      <c r="R1532" s="8">
        <v>1.7530250999999999</v>
      </c>
      <c r="S1532" s="8">
        <v>0.27724510000000002</v>
      </c>
      <c r="T1532" s="8">
        <v>0.87104629999999994</v>
      </c>
      <c r="U1532" s="8">
        <v>0.43152259999999998</v>
      </c>
    </row>
    <row r="1533" spans="1:23" hidden="1" x14ac:dyDescent="0.25">
      <c r="A1533" s="5" t="s">
        <v>3309</v>
      </c>
      <c r="B1533" s="6" t="s">
        <v>17</v>
      </c>
      <c r="C1533" s="5" t="s">
        <v>6</v>
      </c>
      <c r="D1533" s="6" t="s">
        <v>3310</v>
      </c>
      <c r="E1533" s="7">
        <v>0.19636419585990728</v>
      </c>
      <c r="F1533" s="7">
        <v>0.43541504576362422</v>
      </c>
      <c r="G1533" s="7">
        <v>0.237908772534146</v>
      </c>
      <c r="H1533" s="7">
        <v>0.41436294346351193</v>
      </c>
      <c r="I1533" s="7">
        <v>0.33998997106373319</v>
      </c>
      <c r="J1533" s="7">
        <v>0.50736453958452898</v>
      </c>
      <c r="K1533" s="7">
        <v>0.15062413171320901</v>
      </c>
      <c r="L1533" s="7">
        <v>0.295599113061559</v>
      </c>
      <c r="M1533" s="8">
        <v>1671.6564999999998</v>
      </c>
      <c r="N1533" s="8">
        <v>1581.6885</v>
      </c>
      <c r="O1533" s="8" t="str">
        <f>IF(N1533&gt;M1533,"Up","Down")</f>
        <v>Down</v>
      </c>
      <c r="P1533" s="8">
        <v>1596.8715</v>
      </c>
      <c r="Q1533" s="8">
        <v>1656.4735000000001</v>
      </c>
      <c r="R1533" s="8">
        <v>1617.8679999999999</v>
      </c>
      <c r="S1533" s="8">
        <v>1725.4450000000002</v>
      </c>
      <c r="T1533" s="8">
        <v>1575.8749999999998</v>
      </c>
      <c r="U1533" s="8">
        <v>1587.502</v>
      </c>
    </row>
    <row r="1534" spans="1:23" hidden="1" x14ac:dyDescent="0.25">
      <c r="A1534" s="5" t="s">
        <v>3311</v>
      </c>
      <c r="B1534" s="6" t="s">
        <v>17</v>
      </c>
      <c r="C1534" s="5" t="s">
        <v>6</v>
      </c>
      <c r="D1534" s="6" t="s">
        <v>3312</v>
      </c>
      <c r="E1534" s="7">
        <v>3.5261035277258856E-3</v>
      </c>
      <c r="F1534" s="7">
        <v>5.9812299136936087E-2</v>
      </c>
      <c r="G1534" s="7">
        <v>6.5928627952741015E-2</v>
      </c>
      <c r="H1534" s="7">
        <v>0.16711068389517345</v>
      </c>
      <c r="I1534" s="7">
        <v>7.0921409757595246E-3</v>
      </c>
      <c r="J1534" s="7">
        <v>3.9633599587016115E-2</v>
      </c>
      <c r="K1534" s="7">
        <v>1.4131557443871157E-3</v>
      </c>
      <c r="L1534" s="7">
        <v>1.0468367600768814E-2</v>
      </c>
      <c r="M1534" s="8">
        <v>2538.3219999999997</v>
      </c>
      <c r="N1534" s="8">
        <v>2961.413</v>
      </c>
      <c r="O1534" s="8" t="str">
        <f>IF(N1534&gt;M1534,"Up","Down")</f>
        <v>Up</v>
      </c>
      <c r="P1534" s="8">
        <v>2796.8245000000002</v>
      </c>
      <c r="Q1534" s="8">
        <v>2702.9105</v>
      </c>
      <c r="R1534" s="8">
        <v>2513.9940000000001</v>
      </c>
      <c r="S1534" s="8">
        <v>2562.6499999999996</v>
      </c>
      <c r="T1534" s="8">
        <v>3079.6549999999997</v>
      </c>
      <c r="U1534" s="8">
        <v>2843.1709999999998</v>
      </c>
    </row>
    <row r="1535" spans="1:23" hidden="1" x14ac:dyDescent="0.25">
      <c r="A1535" s="5" t="s">
        <v>3313</v>
      </c>
      <c r="B1535" s="6" t="s">
        <v>1</v>
      </c>
      <c r="C1535" s="5" t="s">
        <v>6</v>
      </c>
      <c r="D1535" s="6" t="s">
        <v>3314</v>
      </c>
      <c r="E1535" s="7">
        <v>4.1348894346988803E-2</v>
      </c>
      <c r="F1535" s="7">
        <v>0.20669142632846937</v>
      </c>
      <c r="G1535" s="7">
        <v>1.7110807405169376E-2</v>
      </c>
      <c r="H1535" s="7">
        <v>6.0528760286946537E-2</v>
      </c>
      <c r="I1535" s="7">
        <v>1.8487983530055638E-2</v>
      </c>
      <c r="J1535" s="7">
        <v>7.4458323333190482E-2</v>
      </c>
      <c r="K1535" s="7">
        <v>0.14118493895547599</v>
      </c>
      <c r="L1535" s="7">
        <v>0.2833515913675056</v>
      </c>
      <c r="M1535" s="8">
        <v>2075.9049999999997</v>
      </c>
      <c r="N1535" s="8">
        <v>1892.0854999999999</v>
      </c>
      <c r="O1535" s="8" t="str">
        <f>IF(N1535&gt;M1535,"Up","Down")</f>
        <v>Down</v>
      </c>
      <c r="P1535" s="8">
        <v>1910.4940000000006</v>
      </c>
      <c r="Q1535" s="8">
        <v>2057.4965000000002</v>
      </c>
      <c r="R1535" s="8">
        <v>1929.8769999999997</v>
      </c>
      <c r="S1535" s="8">
        <v>2221.933</v>
      </c>
      <c r="T1535" s="8">
        <v>1891.1110000000001</v>
      </c>
      <c r="U1535" s="8">
        <v>1893.0600000000002</v>
      </c>
    </row>
    <row r="1536" spans="1:23" hidden="1" x14ac:dyDescent="0.25">
      <c r="A1536" s="5" t="s">
        <v>3315</v>
      </c>
      <c r="B1536" s="6" t="s">
        <v>17</v>
      </c>
      <c r="C1536" s="5" t="s">
        <v>6</v>
      </c>
      <c r="D1536" s="6" t="s">
        <v>3316</v>
      </c>
      <c r="E1536" s="7">
        <v>0.46566013010662655</v>
      </c>
      <c r="F1536" s="7">
        <v>0.67495385360754034</v>
      </c>
      <c r="G1536" s="7">
        <v>0.1275742514615299</v>
      </c>
      <c r="H1536" s="7">
        <v>0.26916967372159706</v>
      </c>
      <c r="I1536" s="7">
        <v>0.3124323779129472</v>
      </c>
      <c r="J1536" s="7">
        <v>0.48395657345966953</v>
      </c>
      <c r="K1536" s="7">
        <v>7.2243844411539355E-5</v>
      </c>
      <c r="L1536" s="7">
        <v>1.0468490327255858E-3</v>
      </c>
      <c r="M1536" s="8">
        <v>182.58384999999996</v>
      </c>
      <c r="N1536" s="8">
        <v>199.55805000000001</v>
      </c>
      <c r="O1536" s="8" t="str">
        <f>IF(N1536&gt;M1536,"Up","Down")</f>
        <v>Up</v>
      </c>
      <c r="P1536" s="8">
        <v>197.82194999999996</v>
      </c>
      <c r="Q1536" s="8">
        <v>184.31995000000001</v>
      </c>
      <c r="R1536" s="8">
        <v>193.75729999999999</v>
      </c>
      <c r="S1536" s="8">
        <v>171.41039999999998</v>
      </c>
      <c r="T1536" s="8">
        <v>201.88659999999999</v>
      </c>
      <c r="U1536" s="8">
        <v>197.2295</v>
      </c>
    </row>
    <row r="1537" spans="1:23" hidden="1" x14ac:dyDescent="0.25">
      <c r="A1537" s="5" t="s">
        <v>3317</v>
      </c>
      <c r="B1537" s="6" t="s">
        <v>17</v>
      </c>
      <c r="C1537" s="5" t="s">
        <v>6</v>
      </c>
      <c r="D1537" s="6" t="s">
        <v>3318</v>
      </c>
      <c r="E1537" s="7">
        <v>0.32586430086692952</v>
      </c>
      <c r="F1537" s="7">
        <v>0.56754061831623237</v>
      </c>
      <c r="G1537" s="7">
        <v>2.4565099499128927E-4</v>
      </c>
      <c r="H1537" s="7">
        <v>1.9776427726933029E-3</v>
      </c>
      <c r="I1537" s="7">
        <v>1.8060940347876185E-4</v>
      </c>
      <c r="J1537" s="7">
        <v>3.8934691045919537E-3</v>
      </c>
      <c r="K1537" s="7">
        <v>0.11554550562665644</v>
      </c>
      <c r="L1537" s="7">
        <v>0.24751130438387403</v>
      </c>
      <c r="M1537" s="8">
        <v>43.922549999999994</v>
      </c>
      <c r="N1537" s="8">
        <v>40.005139999999997</v>
      </c>
      <c r="O1537" s="8" t="str">
        <f>IF(N1537&gt;M1537,"Up","Down")</f>
        <v>Down</v>
      </c>
      <c r="P1537" s="8">
        <v>47.791645000000003</v>
      </c>
      <c r="Q1537" s="8">
        <v>36.136045000000003</v>
      </c>
      <c r="R1537" s="8">
        <v>55.735830000000007</v>
      </c>
      <c r="S1537" s="8">
        <v>32.109269999999995</v>
      </c>
      <c r="T1537" s="8">
        <v>39.847459999999998</v>
      </c>
      <c r="U1537" s="8">
        <v>40.162820000000004</v>
      </c>
      <c r="V1537" s="5" t="s">
        <v>3319</v>
      </c>
      <c r="W1537" s="7">
        <v>4.28338086414823E-4</v>
      </c>
    </row>
    <row r="1538" spans="1:23" hidden="1" x14ac:dyDescent="0.25">
      <c r="A1538" s="5" t="s">
        <v>3320</v>
      </c>
      <c r="B1538" s="6" t="s">
        <v>1</v>
      </c>
      <c r="C1538" s="5" t="s">
        <v>6</v>
      </c>
      <c r="D1538" s="6" t="s">
        <v>3321</v>
      </c>
      <c r="E1538" s="7">
        <v>0.34206045597197077</v>
      </c>
      <c r="F1538" s="7">
        <v>0.5820891218232489</v>
      </c>
      <c r="G1538" s="7">
        <v>3.4103912397709601E-2</v>
      </c>
      <c r="H1538" s="7">
        <v>0.10267405420720531</v>
      </c>
      <c r="I1538" s="7">
        <v>0.3196522783979987</v>
      </c>
      <c r="J1538" s="7">
        <v>0.49109007543844718</v>
      </c>
      <c r="K1538" s="7">
        <v>0.71929444322081204</v>
      </c>
      <c r="L1538" s="7">
        <v>0.80238499799882457</v>
      </c>
      <c r="M1538" s="8">
        <v>517.66035000000011</v>
      </c>
      <c r="N1538" s="8">
        <v>542.7041999999999</v>
      </c>
      <c r="O1538" s="8" t="str">
        <f>IF(N1538&gt;M1538,"Up","Down")</f>
        <v>Up</v>
      </c>
      <c r="P1538" s="8">
        <v>564.11500000000001</v>
      </c>
      <c r="Q1538" s="8">
        <v>496.24955</v>
      </c>
      <c r="R1538" s="8">
        <v>567.02510000000007</v>
      </c>
      <c r="S1538" s="8">
        <v>468.29560000000004</v>
      </c>
      <c r="T1538" s="8">
        <v>561.20490000000007</v>
      </c>
      <c r="U1538" s="8">
        <v>524.20349999999996</v>
      </c>
    </row>
    <row r="1539" spans="1:23" hidden="1" x14ac:dyDescent="0.25">
      <c r="A1539" s="5" t="s">
        <v>3322</v>
      </c>
      <c r="B1539" s="6" t="s">
        <v>5</v>
      </c>
      <c r="C1539" s="5" t="s">
        <v>6</v>
      </c>
      <c r="D1539" s="6" t="s">
        <v>3323</v>
      </c>
      <c r="E1539" s="7">
        <v>7.3802043729556607E-2</v>
      </c>
      <c r="F1539" s="7">
        <v>0.26958408955844071</v>
      </c>
      <c r="G1539" s="7">
        <v>9.5063228592538671E-3</v>
      </c>
      <c r="H1539" s="7">
        <v>3.8675423671190486E-2</v>
      </c>
      <c r="I1539" s="7">
        <v>0.39994949759002452</v>
      </c>
      <c r="J1539" s="7">
        <v>0.56221183802422126</v>
      </c>
      <c r="K1539" s="7">
        <v>4.4752369139763907E-3</v>
      </c>
      <c r="L1539" s="7">
        <v>2.4991416173857407E-2</v>
      </c>
      <c r="M1539" s="8">
        <v>2468.2179999999998</v>
      </c>
      <c r="N1539" s="8">
        <v>2315.4435000000003</v>
      </c>
      <c r="O1539" s="8" t="str">
        <f>IF(N1539&gt;M1539,"Up","Down")</f>
        <v>Down</v>
      </c>
      <c r="P1539" s="8">
        <v>2338.1829999999991</v>
      </c>
      <c r="Q1539" s="8">
        <v>2445.4785000000002</v>
      </c>
      <c r="R1539" s="8">
        <v>2431.0390000000002</v>
      </c>
      <c r="S1539" s="8">
        <v>2505.3970000000004</v>
      </c>
      <c r="T1539" s="8">
        <v>2245.3270000000002</v>
      </c>
      <c r="U1539" s="8">
        <v>2385.56</v>
      </c>
    </row>
    <row r="1540" spans="1:23" hidden="1" x14ac:dyDescent="0.25">
      <c r="A1540" s="5" t="s">
        <v>3324</v>
      </c>
      <c r="B1540" s="6" t="s">
        <v>5</v>
      </c>
      <c r="C1540" s="5" t="s">
        <v>6</v>
      </c>
      <c r="D1540" s="6" t="s">
        <v>3325</v>
      </c>
      <c r="E1540" s="7">
        <v>0.9838895521648352</v>
      </c>
      <c r="F1540" s="7">
        <v>0.99301454196047212</v>
      </c>
      <c r="G1540" s="7">
        <v>0.58256942535521317</v>
      </c>
      <c r="H1540" s="7">
        <v>0.72814013694423307</v>
      </c>
      <c r="I1540" s="7">
        <v>0.38590578231383332</v>
      </c>
      <c r="J1540" s="7">
        <v>0.54893926468407461</v>
      </c>
      <c r="K1540" s="7">
        <v>0.11351249400813826</v>
      </c>
      <c r="L1540" s="7">
        <v>0.24453430982872743</v>
      </c>
      <c r="M1540" s="8">
        <v>4624.2595000000001</v>
      </c>
      <c r="N1540" s="8">
        <v>4626.4369999999999</v>
      </c>
      <c r="O1540" s="8" t="str">
        <f>IF(N1540&gt;M1540,"Up","Down")</f>
        <v>Up</v>
      </c>
      <c r="P1540" s="8">
        <v>4603.8564999999999</v>
      </c>
      <c r="Q1540" s="8">
        <v>4646.8400000000011</v>
      </c>
      <c r="R1540" s="8">
        <v>4568.7250000000004</v>
      </c>
      <c r="S1540" s="8">
        <v>4679.7939999999999</v>
      </c>
      <c r="T1540" s="8">
        <v>4638.9879999999994</v>
      </c>
      <c r="U1540" s="8">
        <v>4613.8860000000004</v>
      </c>
    </row>
    <row r="1541" spans="1:23" hidden="1" x14ac:dyDescent="0.25">
      <c r="A1541" s="5" t="s">
        <v>3326</v>
      </c>
      <c r="B1541" s="6" t="s">
        <v>1</v>
      </c>
      <c r="C1541" s="5" t="s">
        <v>6</v>
      </c>
      <c r="D1541" s="6" t="s">
        <v>3327</v>
      </c>
      <c r="E1541" s="7">
        <v>9.3070685131949937E-2</v>
      </c>
      <c r="F1541" s="7">
        <v>0.30189379780781933</v>
      </c>
      <c r="G1541" s="7">
        <v>1.9256049389831465E-4</v>
      </c>
      <c r="H1541" s="7">
        <v>1.6083857759373701E-3</v>
      </c>
      <c r="I1541" s="7">
        <v>0.14625815381196217</v>
      </c>
      <c r="J1541" s="7">
        <v>0.29771184345216695</v>
      </c>
      <c r="K1541" s="7">
        <v>0.34495718092299488</v>
      </c>
      <c r="L1541" s="7">
        <v>0.51122017893560878</v>
      </c>
      <c r="M1541" s="8">
        <v>2236.3455000000004</v>
      </c>
      <c r="N1541" s="8">
        <v>2149.1284999999998</v>
      </c>
      <c r="O1541" s="8" t="str">
        <f>IF(N1541&gt;M1541,"Up","Down")</f>
        <v>Down</v>
      </c>
      <c r="P1541" s="8">
        <v>2102.4409999999998</v>
      </c>
      <c r="Q1541" s="8">
        <v>2283.0329999999999</v>
      </c>
      <c r="R1541" s="8">
        <v>2177.5079999999998</v>
      </c>
      <c r="S1541" s="8">
        <v>2295.1830000000004</v>
      </c>
      <c r="T1541" s="8">
        <v>2027.3739999999998</v>
      </c>
      <c r="U1541" s="8">
        <v>2270.8830000000003</v>
      </c>
    </row>
    <row r="1542" spans="1:23" hidden="1" x14ac:dyDescent="0.25">
      <c r="A1542" s="5" t="s">
        <v>3328</v>
      </c>
      <c r="B1542" s="6" t="s">
        <v>21</v>
      </c>
      <c r="C1542" s="5" t="s">
        <v>6</v>
      </c>
      <c r="D1542" s="6" t="s">
        <v>3329</v>
      </c>
      <c r="E1542" s="7">
        <v>6.1125968893988379E-2</v>
      </c>
      <c r="F1542" s="7">
        <v>0.24700786911633466</v>
      </c>
      <c r="G1542" s="7">
        <v>1.0757046920304783E-2</v>
      </c>
      <c r="H1542" s="7">
        <v>4.2487462106148122E-2</v>
      </c>
      <c r="I1542" s="7">
        <v>4.9448962783235073E-2</v>
      </c>
      <c r="J1542" s="7">
        <v>0.14405823064289752</v>
      </c>
      <c r="K1542" s="7">
        <v>0.2927425067040289</v>
      </c>
      <c r="L1542" s="7">
        <v>0.4597282308622096</v>
      </c>
      <c r="M1542" s="8">
        <v>45.813644999999994</v>
      </c>
      <c r="N1542" s="8">
        <v>36.962589999999999</v>
      </c>
      <c r="O1542" s="8" t="str">
        <f>IF(N1542&gt;M1542,"Up","Down")</f>
        <v>Down</v>
      </c>
      <c r="P1542" s="8">
        <v>46.295695000000002</v>
      </c>
      <c r="Q1542" s="8">
        <v>36.480539999999998</v>
      </c>
      <c r="R1542" s="8">
        <v>54.409369999999988</v>
      </c>
      <c r="S1542" s="8">
        <v>37.217919999999999</v>
      </c>
      <c r="T1542" s="8">
        <v>38.182020000000001</v>
      </c>
      <c r="U1542" s="8">
        <v>35.743160000000003</v>
      </c>
      <c r="V1542" s="5" t="s">
        <v>3330</v>
      </c>
      <c r="W1542" s="7">
        <v>1.6973855467398801E-4</v>
      </c>
    </row>
    <row r="1543" spans="1:23" hidden="1" x14ac:dyDescent="0.25">
      <c r="A1543" s="5" t="s">
        <v>3331</v>
      </c>
      <c r="B1543" s="6" t="s">
        <v>1</v>
      </c>
      <c r="C1543" s="5" t="s">
        <v>6</v>
      </c>
      <c r="D1543" s="6" t="s">
        <v>3332</v>
      </c>
      <c r="E1543" s="7">
        <v>0.2771975134099981</v>
      </c>
      <c r="F1543" s="7">
        <v>0.52046746705315383</v>
      </c>
      <c r="G1543" s="7">
        <v>1.6868890761181046E-2</v>
      </c>
      <c r="H1543" s="7">
        <v>5.9849426679664877E-2</v>
      </c>
      <c r="I1543" s="7">
        <v>0.3650754086145277</v>
      </c>
      <c r="J1543" s="7">
        <v>0.53024557997074162</v>
      </c>
      <c r="K1543" s="7">
        <v>6.1226742129014862E-3</v>
      </c>
      <c r="L1543" s="7">
        <v>3.1370151309100119E-2</v>
      </c>
      <c r="M1543" s="8">
        <v>735.89884999999981</v>
      </c>
      <c r="N1543" s="8">
        <v>686.40984999999978</v>
      </c>
      <c r="O1543" s="8" t="str">
        <f>IF(N1543&gt;M1543,"Up","Down")</f>
        <v>Down</v>
      </c>
      <c r="P1543" s="8">
        <v>682.42449999999985</v>
      </c>
      <c r="Q1543" s="8">
        <v>739.88419999999985</v>
      </c>
      <c r="R1543" s="8">
        <v>696.76019999999994</v>
      </c>
      <c r="S1543" s="8">
        <v>775.03750000000002</v>
      </c>
      <c r="T1543" s="8">
        <v>668.08880000000011</v>
      </c>
      <c r="U1543" s="8">
        <v>704.73090000000013</v>
      </c>
    </row>
    <row r="1544" spans="1:23" x14ac:dyDescent="0.25">
      <c r="A1544" s="5" t="s">
        <v>4026</v>
      </c>
      <c r="B1544" s="6" t="s">
        <v>5</v>
      </c>
      <c r="C1544" s="5" t="s">
        <v>6</v>
      </c>
      <c r="D1544" s="6" t="s">
        <v>4027</v>
      </c>
      <c r="E1544" s="7">
        <v>3.0029068958498601E-6</v>
      </c>
      <c r="F1544" s="7">
        <v>3.751222379596185E-3</v>
      </c>
      <c r="G1544" s="7">
        <v>0.28046904250611238</v>
      </c>
      <c r="H1544" s="7">
        <v>0.46005249177603774</v>
      </c>
      <c r="I1544" s="7">
        <v>0.44650356057052454</v>
      </c>
      <c r="J1544" s="7">
        <v>0.60367839131264711</v>
      </c>
      <c r="K1544" s="7">
        <v>0.21034904700660467</v>
      </c>
      <c r="L1544" s="7">
        <v>0.36919305442812717</v>
      </c>
      <c r="M1544" s="8">
        <v>1201.5615000000003</v>
      </c>
      <c r="N1544" s="8">
        <v>1517.1730000000002</v>
      </c>
      <c r="O1544" s="8" t="str">
        <f>IF(N1544&gt;M1544,"Up","Down")</f>
        <v>Up</v>
      </c>
      <c r="P1544" s="8">
        <v>1371.8185000000003</v>
      </c>
      <c r="Q1544" s="8">
        <v>1346.9160000000002</v>
      </c>
      <c r="R1544" s="8">
        <v>1205.2770000000003</v>
      </c>
      <c r="S1544" s="8">
        <v>1197.846</v>
      </c>
      <c r="T1544" s="8">
        <v>1538.3600000000001</v>
      </c>
      <c r="U1544" s="8">
        <v>1495.9860000000001</v>
      </c>
      <c r="W1544" s="5"/>
    </row>
    <row r="1545" spans="1:23" hidden="1" x14ac:dyDescent="0.25">
      <c r="A1545" s="5" t="s">
        <v>3335</v>
      </c>
      <c r="B1545" s="6" t="s">
        <v>5</v>
      </c>
      <c r="C1545" s="5" t="s">
        <v>6</v>
      </c>
      <c r="D1545" s="6" t="s">
        <v>3336</v>
      </c>
      <c r="E1545" s="7">
        <v>8.861040312632773E-2</v>
      </c>
      <c r="F1545" s="7">
        <v>0.29480190273140605</v>
      </c>
      <c r="G1545" s="7">
        <v>9.7315214329500854E-3</v>
      </c>
      <c r="H1545" s="7">
        <v>3.9346743656764549E-2</v>
      </c>
      <c r="I1545" s="7">
        <v>0.1559321354383183</v>
      </c>
      <c r="J1545" s="7">
        <v>0.31085588451410262</v>
      </c>
      <c r="K1545" s="7">
        <v>3.1127321032342867E-6</v>
      </c>
      <c r="L1545" s="7">
        <v>8.3720289342183816E-5</v>
      </c>
      <c r="M1545" s="8">
        <v>1168.1539500000001</v>
      </c>
      <c r="N1545" s="8">
        <v>1003.8585999999999</v>
      </c>
      <c r="O1545" s="8" t="str">
        <f>IF(N1545&gt;M1545,"Up","Down")</f>
        <v>Down</v>
      </c>
      <c r="P1545" s="8">
        <v>1047.7791999999999</v>
      </c>
      <c r="Q1545" s="8">
        <v>1124.2333500000002</v>
      </c>
      <c r="R1545" s="8">
        <v>1109.8376000000001</v>
      </c>
      <c r="S1545" s="8">
        <v>1226.4703000000002</v>
      </c>
      <c r="T1545" s="8">
        <v>985.72080000000005</v>
      </c>
      <c r="U1545" s="8">
        <v>1021.9964000000002</v>
      </c>
    </row>
    <row r="1546" spans="1:23" hidden="1" x14ac:dyDescent="0.25">
      <c r="A1546" s="5" t="s">
        <v>3337</v>
      </c>
      <c r="B1546" s="6" t="s">
        <v>5</v>
      </c>
      <c r="C1546" s="5" t="s">
        <v>6</v>
      </c>
      <c r="D1546" s="6" t="s">
        <v>3338</v>
      </c>
      <c r="E1546" s="7">
        <v>0.57042287770168398</v>
      </c>
      <c r="F1546" s="7">
        <v>0.75452864057187863</v>
      </c>
      <c r="G1546" s="7">
        <v>0.47495082197470606</v>
      </c>
      <c r="H1546" s="7">
        <v>0.64113836058355866</v>
      </c>
      <c r="I1546" s="7">
        <v>0.28802663833510156</v>
      </c>
      <c r="J1546" s="7">
        <v>0.45948701419353627</v>
      </c>
      <c r="K1546" s="7">
        <v>7.1364736398535439E-2</v>
      </c>
      <c r="L1546" s="7">
        <v>0.17969026003351599</v>
      </c>
      <c r="M1546" s="8">
        <v>14.497168500000001</v>
      </c>
      <c r="N1546" s="8">
        <v>15.742563499999997</v>
      </c>
      <c r="O1546" s="8" t="str">
        <f>IF(N1546&gt;M1546,"Up","Down")</f>
        <v>Up</v>
      </c>
      <c r="P1546" s="8">
        <v>15.6470565</v>
      </c>
      <c r="Q1546" s="8">
        <v>14.592675500000002</v>
      </c>
      <c r="R1546" s="8">
        <v>15.812776000000003</v>
      </c>
      <c r="S1546" s="8">
        <v>13.181560999999999</v>
      </c>
      <c r="T1546" s="8">
        <v>15.481337</v>
      </c>
      <c r="U1546" s="8">
        <v>16.003790000000002</v>
      </c>
    </row>
    <row r="1547" spans="1:23" x14ac:dyDescent="0.25">
      <c r="A1547" s="5" t="s">
        <v>4028</v>
      </c>
      <c r="B1547" s="6" t="s">
        <v>17</v>
      </c>
      <c r="C1547" s="5" t="s">
        <v>6</v>
      </c>
      <c r="D1547" s="6" t="s">
        <v>4029</v>
      </c>
      <c r="E1547" s="7">
        <v>4.760748110740828E-5</v>
      </c>
      <c r="F1547" s="7">
        <v>6.3966396598281504E-3</v>
      </c>
      <c r="G1547" s="7">
        <v>0.55029433735390698</v>
      </c>
      <c r="H1547" s="7">
        <v>0.70348487057070164</v>
      </c>
      <c r="I1547" s="7">
        <v>0.82052145003690968</v>
      </c>
      <c r="J1547" s="7">
        <v>0.89089998256244196</v>
      </c>
      <c r="K1547" s="7">
        <v>7.1462336071420621E-2</v>
      </c>
      <c r="L1547" s="7">
        <v>0.17985014855629936</v>
      </c>
      <c r="M1547" s="8">
        <v>2626.6505000000006</v>
      </c>
      <c r="N1547" s="8">
        <v>3050.1855000000005</v>
      </c>
      <c r="O1547" s="8" t="str">
        <f>IF(N1547&gt;M1547,"Up","Down")</f>
        <v>Up</v>
      </c>
      <c r="P1547" s="8">
        <v>2849.6240000000003</v>
      </c>
      <c r="Q1547" s="8">
        <v>2827.212</v>
      </c>
      <c r="R1547" s="8">
        <v>2633.6120000000001</v>
      </c>
      <c r="S1547" s="8">
        <v>2619.6889999999999</v>
      </c>
      <c r="T1547" s="8">
        <v>3065.636</v>
      </c>
      <c r="U1547" s="8">
        <v>3034.7350000000001</v>
      </c>
      <c r="W1547" s="5"/>
    </row>
    <row r="1548" spans="1:23" hidden="1" x14ac:dyDescent="0.25">
      <c r="A1548" s="5" t="s">
        <v>3341</v>
      </c>
      <c r="B1548" s="6" t="s">
        <v>1</v>
      </c>
      <c r="C1548" s="5" t="s">
        <v>6</v>
      </c>
      <c r="D1548" s="6" t="s">
        <v>3342</v>
      </c>
      <c r="E1548" s="7">
        <v>5.3501313474966592E-3</v>
      </c>
      <c r="F1548" s="7">
        <v>7.4921066650568663E-2</v>
      </c>
      <c r="G1548" s="7">
        <v>3.3782293199765678E-5</v>
      </c>
      <c r="H1548" s="7">
        <v>3.7989236782939959E-4</v>
      </c>
      <c r="I1548" s="7">
        <v>3.1054913775536996E-4</v>
      </c>
      <c r="J1548" s="7">
        <v>5.5189005280630483E-3</v>
      </c>
      <c r="K1548" s="7">
        <v>7.227288734891436E-4</v>
      </c>
      <c r="L1548" s="7">
        <v>6.2268945396361484E-3</v>
      </c>
      <c r="M1548" s="8">
        <v>531.80200000000002</v>
      </c>
      <c r="N1548" s="8">
        <v>422.49110000000002</v>
      </c>
      <c r="O1548" s="8" t="str">
        <f>IF(N1548&gt;M1548,"Up","Down")</f>
        <v>Down</v>
      </c>
      <c r="P1548" s="8">
        <v>445.05955000000006</v>
      </c>
      <c r="Q1548" s="8">
        <v>509.23355000000004</v>
      </c>
      <c r="R1548" s="8">
        <v>526.49310000000003</v>
      </c>
      <c r="S1548" s="8">
        <v>537.11090000000002</v>
      </c>
      <c r="T1548" s="8">
        <v>363.62599999999998</v>
      </c>
      <c r="U1548" s="8">
        <v>481.3562</v>
      </c>
    </row>
    <row r="1549" spans="1:23" hidden="1" x14ac:dyDescent="0.25">
      <c r="A1549" s="5" t="s">
        <v>3343</v>
      </c>
      <c r="B1549" s="6" t="s">
        <v>5</v>
      </c>
      <c r="C1549" s="5" t="s">
        <v>6</v>
      </c>
      <c r="D1549" s="6" t="s">
        <v>3344</v>
      </c>
      <c r="E1549" s="7">
        <v>0.20482180846892495</v>
      </c>
      <c r="F1549" s="7">
        <v>0.44436980885254235</v>
      </c>
      <c r="G1549" s="7">
        <v>0.23254528109173078</v>
      </c>
      <c r="H1549" s="7">
        <v>0.4081129097056318</v>
      </c>
      <c r="I1549" s="7">
        <v>0.86579966273166575</v>
      </c>
      <c r="J1549" s="7">
        <v>0.92092769694504484</v>
      </c>
      <c r="K1549" s="7">
        <v>0.20919778325812644</v>
      </c>
      <c r="L1549" s="7">
        <v>0.3679671199482179</v>
      </c>
      <c r="M1549" s="8">
        <v>389.32089999999994</v>
      </c>
      <c r="N1549" s="8">
        <v>368.83080000000007</v>
      </c>
      <c r="O1549" s="8" t="str">
        <f>IF(N1549&gt;M1549,"Up","Down")</f>
        <v>Down</v>
      </c>
      <c r="P1549" s="8">
        <v>371.62970000000007</v>
      </c>
      <c r="Q1549" s="8">
        <v>386.52200000000005</v>
      </c>
      <c r="R1549" s="8">
        <v>380.83399999999995</v>
      </c>
      <c r="S1549" s="8">
        <v>397.80779999999999</v>
      </c>
      <c r="T1549" s="8">
        <v>362.42540000000002</v>
      </c>
      <c r="U1549" s="8">
        <v>375.23619999999994</v>
      </c>
    </row>
    <row r="1550" spans="1:23" hidden="1" x14ac:dyDescent="0.25">
      <c r="A1550" s="5" t="s">
        <v>3345</v>
      </c>
      <c r="B1550" s="6" t="s">
        <v>17</v>
      </c>
      <c r="C1550" s="5" t="s">
        <v>6</v>
      </c>
      <c r="D1550" s="6" t="s">
        <v>3346</v>
      </c>
      <c r="E1550" s="7">
        <v>0.25724780813541204</v>
      </c>
      <c r="F1550" s="7">
        <v>0.50162196141605553</v>
      </c>
      <c r="G1550" s="7">
        <v>1.213688468343801E-2</v>
      </c>
      <c r="H1550" s="7">
        <v>4.6719062651534901E-2</v>
      </c>
      <c r="I1550" s="7">
        <v>7.4556437307009621E-3</v>
      </c>
      <c r="J1550" s="7">
        <v>4.1106007000404003E-2</v>
      </c>
      <c r="K1550" s="7">
        <v>0.71593428941657877</v>
      </c>
      <c r="L1550" s="7">
        <v>0.80058486402976026</v>
      </c>
      <c r="M1550" s="8">
        <v>970.26054999999974</v>
      </c>
      <c r="N1550" s="8">
        <v>939.46805000000006</v>
      </c>
      <c r="O1550" s="8" t="str">
        <f>IF(N1550&gt;M1550,"Up","Down")</f>
        <v>Down</v>
      </c>
      <c r="P1550" s="8">
        <v>913.40795000000003</v>
      </c>
      <c r="Q1550" s="8">
        <v>996.32065</v>
      </c>
      <c r="R1550" s="8">
        <v>884.2133</v>
      </c>
      <c r="S1550" s="8">
        <v>1056.3078</v>
      </c>
      <c r="T1550" s="8">
        <v>942.60260000000017</v>
      </c>
      <c r="U1550" s="8">
        <v>936.33350000000007</v>
      </c>
    </row>
    <row r="1551" spans="1:23" hidden="1" x14ac:dyDescent="0.25">
      <c r="A1551" s="5" t="s">
        <v>3347</v>
      </c>
      <c r="B1551" s="6" t="s">
        <v>14</v>
      </c>
      <c r="C1551" s="5" t="s">
        <v>6</v>
      </c>
      <c r="D1551" s="6" t="s">
        <v>3348</v>
      </c>
      <c r="E1551" s="7">
        <v>7.8395188548117372E-3</v>
      </c>
      <c r="F1551" s="7">
        <v>8.9736765118036133E-2</v>
      </c>
      <c r="G1551" s="7">
        <v>0.55991970470354557</v>
      </c>
      <c r="H1551" s="7">
        <v>0.71054457885600564</v>
      </c>
      <c r="I1551" s="7">
        <v>0.91757830951580988</v>
      </c>
      <c r="J1551" s="7">
        <v>0.9531708565791398</v>
      </c>
      <c r="K1551" s="7">
        <v>0.51183917896891618</v>
      </c>
      <c r="L1551" s="7">
        <v>0.6574522369712813</v>
      </c>
      <c r="M1551" s="8">
        <v>2.4977668</v>
      </c>
      <c r="N1551" s="8">
        <v>4.4084649999999996</v>
      </c>
      <c r="O1551" s="8" t="str">
        <f>IF(N1551&gt;M1551,"Up","Down")</f>
        <v>Up</v>
      </c>
      <c r="P1551" s="8">
        <v>3.6196526499999999</v>
      </c>
      <c r="Q1551" s="8">
        <v>3.2865791500000001</v>
      </c>
      <c r="R1551" s="8">
        <v>2.6937782999999995</v>
      </c>
      <c r="S1551" s="8">
        <v>2.3017552999999999</v>
      </c>
      <c r="T1551" s="8">
        <v>4.5455269999999999</v>
      </c>
      <c r="U1551" s="8">
        <v>4.2714030000000012</v>
      </c>
    </row>
    <row r="1552" spans="1:23" hidden="1" x14ac:dyDescent="0.25">
      <c r="A1552" s="5" t="s">
        <v>3349</v>
      </c>
      <c r="B1552" s="6" t="s">
        <v>17</v>
      </c>
      <c r="C1552" s="5" t="s">
        <v>6</v>
      </c>
      <c r="D1552" s="6" t="s">
        <v>3350</v>
      </c>
      <c r="E1552" s="7">
        <v>3.3982392715825947E-2</v>
      </c>
      <c r="F1552" s="7">
        <v>0.18892238051742086</v>
      </c>
      <c r="G1552" s="7">
        <v>2.7547000323326783E-3</v>
      </c>
      <c r="H1552" s="7">
        <v>1.4360981505159857E-2</v>
      </c>
      <c r="I1552" s="7">
        <v>2.5051930893573715E-2</v>
      </c>
      <c r="J1552" s="7">
        <v>9.1351652533509395E-2</v>
      </c>
      <c r="K1552" s="7">
        <v>7.644352354871398E-3</v>
      </c>
      <c r="L1552" s="7">
        <v>3.6864132364797526E-2</v>
      </c>
      <c r="M1552" s="8">
        <v>1053.2205499999998</v>
      </c>
      <c r="N1552" s="8">
        <v>901.20394999999985</v>
      </c>
      <c r="O1552" s="8" t="str">
        <f>IF(N1552&gt;M1552,"Up","Down")</f>
        <v>Down</v>
      </c>
      <c r="P1552" s="8">
        <v>924.11680000000001</v>
      </c>
      <c r="Q1552" s="8">
        <v>1030.3076999999998</v>
      </c>
      <c r="R1552" s="8">
        <v>961.84029999999984</v>
      </c>
      <c r="S1552" s="8">
        <v>1144.6007999999997</v>
      </c>
      <c r="T1552" s="8">
        <v>886.39329999999995</v>
      </c>
      <c r="U1552" s="8">
        <v>916.01460000000009</v>
      </c>
    </row>
    <row r="1553" spans="1:23" hidden="1" x14ac:dyDescent="0.25">
      <c r="A1553" s="5" t="s">
        <v>3351</v>
      </c>
      <c r="B1553" s="6" t="s">
        <v>21</v>
      </c>
      <c r="C1553" s="5" t="s">
        <v>6</v>
      </c>
      <c r="D1553" s="6" t="s">
        <v>3352</v>
      </c>
      <c r="E1553" s="7">
        <v>0.14786249321872025</v>
      </c>
      <c r="F1553" s="7">
        <v>0.37947056819298713</v>
      </c>
      <c r="G1553" s="7">
        <v>0.46808387063168377</v>
      </c>
      <c r="H1553" s="7">
        <v>0.63566743989417296</v>
      </c>
      <c r="I1553" s="7">
        <v>0.89410434479082812</v>
      </c>
      <c r="J1553" s="7">
        <v>0.93843558351865963</v>
      </c>
      <c r="K1553" s="7">
        <v>1.0357193477793454E-4</v>
      </c>
      <c r="L1553" s="7">
        <v>1.3715141677560644E-3</v>
      </c>
      <c r="M1553" s="8">
        <v>193.08446499999999</v>
      </c>
      <c r="N1553" s="8">
        <v>112.274885</v>
      </c>
      <c r="O1553" s="8" t="str">
        <f>IF(N1553&gt;M1553,"Up","Down")</f>
        <v>Down</v>
      </c>
      <c r="P1553" s="8">
        <v>160.04039500000002</v>
      </c>
      <c r="Q1553" s="8">
        <v>145.31895499999996</v>
      </c>
      <c r="R1553" s="8">
        <v>201.7893</v>
      </c>
      <c r="S1553" s="8">
        <v>184.37962999999999</v>
      </c>
      <c r="T1553" s="8">
        <v>118.29149</v>
      </c>
      <c r="U1553" s="8">
        <v>106.25828000000001</v>
      </c>
      <c r="W1553" s="5"/>
    </row>
    <row r="1554" spans="1:23" hidden="1" x14ac:dyDescent="0.25">
      <c r="A1554" s="5" t="s">
        <v>3353</v>
      </c>
      <c r="B1554" s="6" t="s">
        <v>5</v>
      </c>
      <c r="C1554" s="5" t="s">
        <v>6</v>
      </c>
      <c r="D1554" s="6" t="s">
        <v>3354</v>
      </c>
      <c r="E1554" s="7">
        <v>3.3279233781924857E-2</v>
      </c>
      <c r="F1554" s="7">
        <v>0.1864663883458639</v>
      </c>
      <c r="G1554" s="7">
        <v>0.11199260185425985</v>
      </c>
      <c r="H1554" s="7">
        <v>0.24491605058236202</v>
      </c>
      <c r="I1554" s="7">
        <v>0.27451532620955299</v>
      </c>
      <c r="J1554" s="7">
        <v>0.44559423810686238</v>
      </c>
      <c r="K1554" s="7">
        <v>0.44988410484461894</v>
      </c>
      <c r="L1554" s="7">
        <v>0.60893561946228669</v>
      </c>
      <c r="M1554" s="8">
        <v>8.4753406999999985</v>
      </c>
      <c r="N1554" s="8">
        <v>5.4072794000000002</v>
      </c>
      <c r="O1554" s="8" t="str">
        <f>IF(N1554&gt;M1554,"Up","Down")</f>
        <v>Down</v>
      </c>
      <c r="P1554" s="8">
        <v>7.9162980000000003</v>
      </c>
      <c r="Q1554" s="8">
        <v>5.9663221000000002</v>
      </c>
      <c r="R1554" s="8">
        <v>10.112551</v>
      </c>
      <c r="S1554" s="8">
        <v>6.8381303999999998</v>
      </c>
      <c r="T1554" s="8">
        <v>5.7200450000000007</v>
      </c>
      <c r="U1554" s="8">
        <v>5.0945137999999996</v>
      </c>
      <c r="W1554" s="5"/>
    </row>
    <row r="1555" spans="1:23" x14ac:dyDescent="0.25">
      <c r="A1555" s="5" t="s">
        <v>4030</v>
      </c>
      <c r="B1555" s="6" t="s">
        <v>5</v>
      </c>
      <c r="C1555" s="5" t="s">
        <v>6</v>
      </c>
      <c r="D1555" s="6" t="s">
        <v>4031</v>
      </c>
      <c r="E1555" s="7">
        <v>1.2433298761479197E-3</v>
      </c>
      <c r="F1555" s="7">
        <v>3.429829991086987E-2</v>
      </c>
      <c r="G1555" s="7">
        <v>0.54255104525269404</v>
      </c>
      <c r="H1555" s="7">
        <v>0.69764863077017436</v>
      </c>
      <c r="I1555" s="7">
        <v>0.11521778436477259</v>
      </c>
      <c r="J1555" s="7">
        <v>0.25421636284107385</v>
      </c>
      <c r="K1555" s="7">
        <v>4.5815052432745147E-3</v>
      </c>
      <c r="L1555" s="7">
        <v>2.5439024125998071E-2</v>
      </c>
      <c r="M1555" s="8">
        <v>195.44159999999994</v>
      </c>
      <c r="N1555" s="8">
        <v>249.88725000000005</v>
      </c>
      <c r="O1555" s="8" t="str">
        <f>IF(N1555&gt;M1555,"Up","Down")</f>
        <v>Up</v>
      </c>
      <c r="P1555" s="8">
        <v>220.87285000000003</v>
      </c>
      <c r="Q1555" s="8">
        <v>224.45600000000005</v>
      </c>
      <c r="R1555" s="8">
        <v>188.9256</v>
      </c>
      <c r="S1555" s="8">
        <v>201.95760000000001</v>
      </c>
      <c r="T1555" s="8">
        <v>252.8201</v>
      </c>
      <c r="U1555" s="8">
        <v>246.95439999999999</v>
      </c>
      <c r="W1555" s="5"/>
    </row>
    <row r="1556" spans="1:23" hidden="1" x14ac:dyDescent="0.25">
      <c r="A1556" s="5" t="s">
        <v>3357</v>
      </c>
      <c r="B1556" s="6" t="s">
        <v>1</v>
      </c>
      <c r="C1556" s="5" t="s">
        <v>6</v>
      </c>
      <c r="D1556" s="6" t="s">
        <v>3358</v>
      </c>
      <c r="E1556" s="7">
        <v>1.6938051493333675E-2</v>
      </c>
      <c r="F1556" s="7">
        <v>0.13252834868227845</v>
      </c>
      <c r="G1556" s="7">
        <v>5.6889538503675108E-3</v>
      </c>
      <c r="H1556" s="7">
        <v>2.5745654678231134E-2</v>
      </c>
      <c r="I1556" s="7">
        <v>0.58906768654680453</v>
      </c>
      <c r="J1556" s="7">
        <v>0.72378470339128853</v>
      </c>
      <c r="K1556" s="7">
        <v>8.7608880420814638E-4</v>
      </c>
      <c r="L1556" s="7">
        <v>7.2670144238361732E-3</v>
      </c>
      <c r="M1556" s="8">
        <v>193.47495000000001</v>
      </c>
      <c r="N1556" s="8">
        <v>234.72285000000002</v>
      </c>
      <c r="O1556" s="8" t="str">
        <f>IF(N1556&gt;M1556,"Up","Down")</f>
        <v>Up</v>
      </c>
      <c r="P1556" s="8">
        <v>223.49470000000002</v>
      </c>
      <c r="Q1556" s="8">
        <v>204.70310000000001</v>
      </c>
      <c r="R1556" s="8">
        <v>204.58520000000001</v>
      </c>
      <c r="S1556" s="8">
        <v>182.36470000000003</v>
      </c>
      <c r="T1556" s="8">
        <v>242.4042</v>
      </c>
      <c r="U1556" s="8">
        <v>227.04149999999998</v>
      </c>
      <c r="W1556" s="5"/>
    </row>
    <row r="1557" spans="1:23" hidden="1" x14ac:dyDescent="0.25">
      <c r="A1557" s="5" t="s">
        <v>3359</v>
      </c>
      <c r="B1557" s="6" t="s">
        <v>1</v>
      </c>
      <c r="C1557" s="5" t="s">
        <v>6</v>
      </c>
      <c r="D1557" s="6" t="s">
        <v>3360</v>
      </c>
      <c r="E1557" s="7">
        <v>1.9490168486129771E-2</v>
      </c>
      <c r="F1557" s="7">
        <v>0.14208480880520175</v>
      </c>
      <c r="G1557" s="7">
        <v>5.1464651916998663E-4</v>
      </c>
      <c r="H1557" s="7">
        <v>3.6394195316621649E-3</v>
      </c>
      <c r="I1557" s="7">
        <v>1.9499360427385885E-5</v>
      </c>
      <c r="J1557" s="7">
        <v>8.9916281544744493E-4</v>
      </c>
      <c r="K1557" s="7">
        <v>6.3003400240937209E-4</v>
      </c>
      <c r="L1557" s="7">
        <v>5.6257243419162526E-3</v>
      </c>
      <c r="M1557" s="8">
        <v>212.85694999999996</v>
      </c>
      <c r="N1557" s="8">
        <v>268.73320000000001</v>
      </c>
      <c r="O1557" s="8" t="str">
        <f>IF(N1557&gt;M1557,"Up","Down")</f>
        <v>Up</v>
      </c>
      <c r="P1557" s="8">
        <v>223.98845</v>
      </c>
      <c r="Q1557" s="8">
        <v>257.60169999999999</v>
      </c>
      <c r="R1557" s="8">
        <v>174.0847</v>
      </c>
      <c r="S1557" s="8">
        <v>251.6292</v>
      </c>
      <c r="T1557" s="8">
        <v>273.8922</v>
      </c>
      <c r="U1557" s="8">
        <v>263.57420000000002</v>
      </c>
      <c r="W1557" s="5"/>
    </row>
    <row r="1558" spans="1:23" x14ac:dyDescent="0.25">
      <c r="A1558" s="5" t="s">
        <v>4036</v>
      </c>
      <c r="B1558" s="6" t="s">
        <v>5</v>
      </c>
      <c r="C1558" s="5" t="s">
        <v>6</v>
      </c>
      <c r="D1558" s="6" t="s">
        <v>4037</v>
      </c>
      <c r="E1558" s="7">
        <v>1.0611492584163626E-4</v>
      </c>
      <c r="F1558" s="7">
        <v>9.0661971764419563E-3</v>
      </c>
      <c r="G1558" s="7">
        <v>3.237583859605242E-2</v>
      </c>
      <c r="H1558" s="7">
        <v>9.8652946306563627E-2</v>
      </c>
      <c r="I1558" s="7">
        <v>8.0563766484158369E-4</v>
      </c>
      <c r="J1558" s="7">
        <v>9.9340732944785785E-3</v>
      </c>
      <c r="K1558" s="7">
        <v>0.20616737018296119</v>
      </c>
      <c r="L1558" s="7">
        <v>0.364114606278094</v>
      </c>
      <c r="M1558" s="8">
        <v>1813.1410000000001</v>
      </c>
      <c r="N1558" s="8">
        <v>2231.8685</v>
      </c>
      <c r="O1558" s="8" t="str">
        <f>IF(N1558&gt;M1558,"Up","Down")</f>
        <v>Up</v>
      </c>
      <c r="P1558" s="8">
        <v>2077.2460000000001</v>
      </c>
      <c r="Q1558" s="8">
        <v>1967.7634999999998</v>
      </c>
      <c r="R1558" s="8">
        <v>1776.5740000000001</v>
      </c>
      <c r="S1558" s="8">
        <v>1849.7080000000001</v>
      </c>
      <c r="T1558" s="8">
        <v>2377.9179999999992</v>
      </c>
      <c r="U1558" s="8">
        <v>2085.819</v>
      </c>
      <c r="W1558" s="5"/>
    </row>
    <row r="1559" spans="1:23" hidden="1" x14ac:dyDescent="0.25">
      <c r="A1559" s="5" t="s">
        <v>3363</v>
      </c>
      <c r="B1559" s="6" t="s">
        <v>1</v>
      </c>
      <c r="C1559" s="5" t="s">
        <v>6</v>
      </c>
      <c r="D1559" s="6" t="s">
        <v>3364</v>
      </c>
      <c r="E1559" s="7">
        <v>5.9554395833754575E-2</v>
      </c>
      <c r="F1559" s="7">
        <v>0.24478238751711465</v>
      </c>
      <c r="G1559" s="7">
        <v>0.70124057006416396</v>
      </c>
      <c r="H1559" s="7">
        <v>0.81533275084073553</v>
      </c>
      <c r="I1559" s="7">
        <v>0.20339254415588215</v>
      </c>
      <c r="J1559" s="7">
        <v>0.36795462091935527</v>
      </c>
      <c r="K1559" s="7">
        <v>0.63669825020105519</v>
      </c>
      <c r="L1559" s="7">
        <v>0.74825894571880491</v>
      </c>
      <c r="M1559" s="8">
        <v>46.652784999999994</v>
      </c>
      <c r="N1559" s="8">
        <v>52.030899999999995</v>
      </c>
      <c r="O1559" s="8" t="str">
        <f>IF(N1559&gt;M1559,"Up","Down")</f>
        <v>Up</v>
      </c>
      <c r="P1559" s="8">
        <v>48.798270000000002</v>
      </c>
      <c r="Q1559" s="8">
        <v>49.885415000000002</v>
      </c>
      <c r="R1559" s="8">
        <v>44.282740000000004</v>
      </c>
      <c r="S1559" s="8">
        <v>49.022830000000006</v>
      </c>
      <c r="T1559" s="8">
        <v>53.313800000000001</v>
      </c>
      <c r="U1559" s="8">
        <v>50.747999999999998</v>
      </c>
      <c r="W1559" s="5"/>
    </row>
    <row r="1560" spans="1:23" hidden="1" x14ac:dyDescent="0.25">
      <c r="A1560" s="5" t="s">
        <v>3365</v>
      </c>
      <c r="B1560" s="6" t="s">
        <v>1</v>
      </c>
      <c r="C1560" s="5" t="s">
        <v>6</v>
      </c>
      <c r="D1560" s="6" t="s">
        <v>3366</v>
      </c>
      <c r="E1560" s="7">
        <v>0.58572792636225868</v>
      </c>
      <c r="F1560" s="7">
        <v>0.7651626402046906</v>
      </c>
      <c r="G1560" s="7">
        <v>3.9341462957534021E-3</v>
      </c>
      <c r="H1560" s="7">
        <v>1.9235799927694159E-2</v>
      </c>
      <c r="I1560" s="7">
        <v>0.70384131906102287</v>
      </c>
      <c r="J1560" s="7">
        <v>0.80739462713513677</v>
      </c>
      <c r="K1560" s="7">
        <v>0.4336769490566863</v>
      </c>
      <c r="L1560" s="7">
        <v>0.59458910344805704</v>
      </c>
      <c r="M1560" s="8">
        <v>4.1217061499999996</v>
      </c>
      <c r="N1560" s="8">
        <v>3.6773920500000004</v>
      </c>
      <c r="O1560" s="8" t="str">
        <f>IF(N1560&gt;M1560,"Up","Down")</f>
        <v>Down</v>
      </c>
      <c r="P1560" s="8">
        <v>2.6913551</v>
      </c>
      <c r="Q1560" s="8">
        <v>5.1077431000000004</v>
      </c>
      <c r="R1560" s="8">
        <v>3.0611559000000002</v>
      </c>
      <c r="S1560" s="8">
        <v>5.1822564</v>
      </c>
      <c r="T1560" s="8">
        <v>2.3215542999999998</v>
      </c>
      <c r="U1560" s="8">
        <v>5.0332298</v>
      </c>
      <c r="W1560" s="5"/>
    </row>
    <row r="1561" spans="1:23" x14ac:dyDescent="0.25">
      <c r="A1561" s="5" t="s">
        <v>4168</v>
      </c>
      <c r="B1561" s="6" t="s">
        <v>5</v>
      </c>
      <c r="C1561" s="5" t="s">
        <v>6</v>
      </c>
      <c r="D1561" s="6" t="s">
        <v>4169</v>
      </c>
      <c r="E1561" s="7">
        <v>1.4223540321298551E-5</v>
      </c>
      <c r="F1561" s="7">
        <v>4.548787991593221E-3</v>
      </c>
      <c r="G1561" s="7">
        <v>0.8253164168835122</v>
      </c>
      <c r="H1561" s="7">
        <v>0.89759135256063238</v>
      </c>
      <c r="I1561" s="7">
        <v>2.5677311790934226E-3</v>
      </c>
      <c r="J1561" s="7">
        <v>2.0822402787382975E-2</v>
      </c>
      <c r="K1561" s="7">
        <v>0.83187665624527463</v>
      </c>
      <c r="L1561" s="7">
        <v>0.87730087044041205</v>
      </c>
      <c r="M1561" s="8">
        <v>7162.9575000000013</v>
      </c>
      <c r="N1561" s="8">
        <v>9008.8189999999995</v>
      </c>
      <c r="O1561" s="8" t="str">
        <f>IF(N1561&gt;M1561,"Up","Down")</f>
        <v>Up</v>
      </c>
      <c r="P1561" s="8">
        <v>8055.2955000000002</v>
      </c>
      <c r="Q1561" s="8">
        <v>8116.4809999999998</v>
      </c>
      <c r="R1561" s="8">
        <v>6677.7200000000012</v>
      </c>
      <c r="S1561" s="8">
        <v>7648.1949999999979</v>
      </c>
      <c r="T1561" s="8">
        <v>9432.871000000001</v>
      </c>
      <c r="U1561" s="8">
        <v>8584.7669999999998</v>
      </c>
    </row>
    <row r="1562" spans="1:23" hidden="1" x14ac:dyDescent="0.25">
      <c r="A1562" s="5" t="s">
        <v>3369</v>
      </c>
      <c r="B1562" s="6" t="s">
        <v>1</v>
      </c>
      <c r="C1562" s="5" t="s">
        <v>6</v>
      </c>
      <c r="D1562" s="6" t="s">
        <v>3370</v>
      </c>
      <c r="E1562" s="7">
        <v>3.1878253778314649E-3</v>
      </c>
      <c r="F1562" s="7">
        <v>5.6718546048951157E-2</v>
      </c>
      <c r="G1562" s="7">
        <v>0.14597273121562071</v>
      </c>
      <c r="H1562" s="7">
        <v>0.29562512847279943</v>
      </c>
      <c r="I1562" s="7">
        <v>0.5973918790040198</v>
      </c>
      <c r="J1562" s="7">
        <v>0.72986986173525525</v>
      </c>
      <c r="K1562" s="7">
        <v>2.7761649741129733E-2</v>
      </c>
      <c r="L1562" s="7">
        <v>9.2495312711681918E-2</v>
      </c>
      <c r="M1562" s="8">
        <v>258.52895000000001</v>
      </c>
      <c r="N1562" s="8">
        <v>324.51260000000002</v>
      </c>
      <c r="O1562" s="8" t="str">
        <f>IF(N1562&gt;M1562,"Up","Down")</f>
        <v>Up</v>
      </c>
      <c r="P1562" s="8">
        <v>298.84770000000003</v>
      </c>
      <c r="Q1562" s="8">
        <v>284.19385</v>
      </c>
      <c r="R1562" s="8">
        <v>268.47329999999999</v>
      </c>
      <c r="S1562" s="8">
        <v>248.58459999999999</v>
      </c>
      <c r="T1562" s="8">
        <v>329.22209999999995</v>
      </c>
      <c r="U1562" s="8">
        <v>319.80310000000009</v>
      </c>
      <c r="W1562" s="5"/>
    </row>
    <row r="1563" spans="1:23" hidden="1" x14ac:dyDescent="0.25">
      <c r="A1563" s="5" t="s">
        <v>3371</v>
      </c>
      <c r="B1563" s="6" t="s">
        <v>1</v>
      </c>
      <c r="C1563" s="5" t="s">
        <v>6</v>
      </c>
      <c r="D1563" s="6" t="s">
        <v>3372</v>
      </c>
      <c r="E1563" s="7">
        <v>0.12179943116093528</v>
      </c>
      <c r="F1563" s="7">
        <v>0.34534581300242628</v>
      </c>
      <c r="G1563" s="7">
        <v>0.83715009629258974</v>
      </c>
      <c r="H1563" s="7">
        <v>0.90521863471737929</v>
      </c>
      <c r="I1563" s="7">
        <v>4.6154081230179833E-2</v>
      </c>
      <c r="J1563" s="7">
        <v>0.1374529525897133</v>
      </c>
      <c r="K1563" s="7">
        <v>1.3202084112740986E-4</v>
      </c>
      <c r="L1563" s="7">
        <v>1.6661350848678623E-3</v>
      </c>
      <c r="M1563" s="8">
        <v>460.4267999999999</v>
      </c>
      <c r="N1563" s="8">
        <v>528.92195000000015</v>
      </c>
      <c r="O1563" s="8" t="str">
        <f>IF(N1563&gt;M1563,"Up","Down")</f>
        <v>Up</v>
      </c>
      <c r="P1563" s="8">
        <v>496.32799999999997</v>
      </c>
      <c r="Q1563" s="8">
        <v>493.02074999999996</v>
      </c>
      <c r="R1563" s="8">
        <v>478.71180000000015</v>
      </c>
      <c r="S1563" s="8">
        <v>442.14180000000005</v>
      </c>
      <c r="T1563" s="8">
        <v>513.94420000000014</v>
      </c>
      <c r="U1563" s="8">
        <v>543.89970000000005</v>
      </c>
      <c r="W1563" s="5"/>
    </row>
    <row r="1564" spans="1:23" hidden="1" x14ac:dyDescent="0.25">
      <c r="A1564" s="5" t="s">
        <v>3373</v>
      </c>
      <c r="B1564" s="6" t="s">
        <v>5</v>
      </c>
      <c r="C1564" s="5" t="s">
        <v>6</v>
      </c>
      <c r="D1564" s="6" t="s">
        <v>3374</v>
      </c>
      <c r="E1564" s="7">
        <v>5.2434724460783629E-2</v>
      </c>
      <c r="F1564" s="7">
        <v>0.23105671909691086</v>
      </c>
      <c r="G1564" s="7">
        <v>0.67700809662990857</v>
      </c>
      <c r="H1564" s="7">
        <v>0.7985628843484297</v>
      </c>
      <c r="I1564" s="7">
        <v>0.16728469579337191</v>
      </c>
      <c r="J1564" s="7">
        <v>0.32526188480981716</v>
      </c>
      <c r="K1564" s="7">
        <v>1.4177645138725055E-3</v>
      </c>
      <c r="L1564" s="7">
        <v>1.0487554681166052E-2</v>
      </c>
      <c r="M1564" s="8">
        <v>297.1656000000001</v>
      </c>
      <c r="N1564" s="8">
        <v>333.27845000000002</v>
      </c>
      <c r="O1564" s="8" t="str">
        <f>IF(N1564&gt;M1564,"Up","Down")</f>
        <v>Up</v>
      </c>
      <c r="P1564" s="8">
        <v>316.80375000000004</v>
      </c>
      <c r="Q1564" s="8">
        <v>313.64029999999997</v>
      </c>
      <c r="R1564" s="8">
        <v>293.41989999999998</v>
      </c>
      <c r="S1564" s="8">
        <v>300.91129999999998</v>
      </c>
      <c r="T1564" s="8">
        <v>340.18760000000003</v>
      </c>
      <c r="U1564" s="8">
        <v>326.36929999999995</v>
      </c>
      <c r="W1564" s="5"/>
    </row>
    <row r="1565" spans="1:23" hidden="1" x14ac:dyDescent="0.25">
      <c r="A1565" s="5" t="s">
        <v>3375</v>
      </c>
      <c r="B1565" s="6" t="s">
        <v>17</v>
      </c>
      <c r="C1565" s="5" t="s">
        <v>6</v>
      </c>
      <c r="D1565" s="6" t="s">
        <v>3376</v>
      </c>
      <c r="E1565" s="7">
        <v>8.6892684083620275E-2</v>
      </c>
      <c r="F1565" s="7">
        <v>0.29231801729490731</v>
      </c>
      <c r="G1565" s="7">
        <v>0.84150070798792487</v>
      </c>
      <c r="H1565" s="7">
        <v>0.90800422671158854</v>
      </c>
      <c r="I1565" s="7">
        <v>0.6771074747216369</v>
      </c>
      <c r="J1565" s="7">
        <v>0.7883906395496364</v>
      </c>
      <c r="K1565" s="7">
        <v>0.86612013153227085</v>
      </c>
      <c r="L1565" s="7">
        <v>0.90043679095930995</v>
      </c>
      <c r="M1565" s="8">
        <v>0.67861760000000004</v>
      </c>
      <c r="N1565" s="8">
        <v>0.12804450000000001</v>
      </c>
      <c r="O1565" s="8" t="str">
        <f>IF(N1565&gt;M1565,"Up","Down")</f>
        <v>Down</v>
      </c>
      <c r="P1565" s="8">
        <v>0.36182360000000002</v>
      </c>
      <c r="Q1565" s="8">
        <v>0.44483850000000003</v>
      </c>
      <c r="R1565" s="8">
        <v>0.72364720000000005</v>
      </c>
      <c r="S1565" s="8">
        <v>0.63358799999999993</v>
      </c>
      <c r="T1565" s="8">
        <v>0</v>
      </c>
      <c r="U1565" s="8">
        <v>0.25608900000000001</v>
      </c>
      <c r="W1565" s="5"/>
    </row>
    <row r="1566" spans="1:23" hidden="1" x14ac:dyDescent="0.25">
      <c r="A1566" s="5" t="s">
        <v>3377</v>
      </c>
      <c r="B1566" s="6" t="s">
        <v>5</v>
      </c>
      <c r="C1566" s="5" t="s">
        <v>6</v>
      </c>
      <c r="D1566" s="6" t="s">
        <v>3378</v>
      </c>
      <c r="E1566" s="7">
        <v>0.18637706896445771</v>
      </c>
      <c r="F1566" s="7">
        <v>0.42550089460295654</v>
      </c>
      <c r="G1566" s="7">
        <v>0.40119773704972539</v>
      </c>
      <c r="H1566" s="7">
        <v>0.57706422385169986</v>
      </c>
      <c r="I1566" s="7">
        <v>0.18906637821902228</v>
      </c>
      <c r="J1566" s="7">
        <v>0.35177134665413407</v>
      </c>
      <c r="K1566" s="7">
        <v>0.62477183281268189</v>
      </c>
      <c r="L1566" s="7">
        <v>0.73938449401810624</v>
      </c>
      <c r="M1566" s="8">
        <v>6.5514320000000001</v>
      </c>
      <c r="N1566" s="8">
        <v>1.6931150000000001</v>
      </c>
      <c r="O1566" s="8" t="str">
        <f>IF(N1566&gt;M1566,"Up","Down")</f>
        <v>Down</v>
      </c>
      <c r="P1566" s="8">
        <v>5.7459465500000002</v>
      </c>
      <c r="Q1566" s="8">
        <v>2.4986004500000001</v>
      </c>
      <c r="R1566" s="8">
        <v>10.739053</v>
      </c>
      <c r="S1566" s="8">
        <v>2.3638109999999997</v>
      </c>
      <c r="T1566" s="8">
        <v>0.75284010000000001</v>
      </c>
      <c r="U1566" s="8">
        <v>2.6333899000000001</v>
      </c>
      <c r="W1566" s="5"/>
    </row>
    <row r="1567" spans="1:23" hidden="1" x14ac:dyDescent="0.25">
      <c r="A1567" s="5" t="s">
        <v>3379</v>
      </c>
      <c r="B1567" s="6" t="s">
        <v>14</v>
      </c>
      <c r="C1567" s="5" t="s">
        <v>6</v>
      </c>
      <c r="D1567" s="6" t="s">
        <v>3380</v>
      </c>
      <c r="E1567" s="7">
        <v>0.1672841536682117</v>
      </c>
      <c r="F1567" s="7">
        <v>0.40402285031792412</v>
      </c>
      <c r="G1567" s="7">
        <v>0.45374818024710295</v>
      </c>
      <c r="H1567" s="7">
        <v>0.62358999391695014</v>
      </c>
      <c r="I1567" s="7">
        <v>0.6071373068880439</v>
      </c>
      <c r="J1567" s="7">
        <v>0.73755588972385444</v>
      </c>
      <c r="K1567" s="7">
        <v>0.77703590852006266</v>
      </c>
      <c r="L1567" s="7">
        <v>0.84061744367011826</v>
      </c>
      <c r="M1567" s="8">
        <v>3.6218503499999999</v>
      </c>
      <c r="N1567" s="8">
        <v>1.9591761999999999</v>
      </c>
      <c r="O1567" s="8" t="str">
        <f>IF(N1567&gt;M1567,"Up","Down")</f>
        <v>Down</v>
      </c>
      <c r="P1567" s="8">
        <v>3.33157025</v>
      </c>
      <c r="Q1567" s="8">
        <v>2.2494563000000003</v>
      </c>
      <c r="R1567" s="8">
        <v>4.5332354000000006</v>
      </c>
      <c r="S1567" s="8">
        <v>2.7104653000000001</v>
      </c>
      <c r="T1567" s="8">
        <v>2.1299051000000002</v>
      </c>
      <c r="U1567" s="8">
        <v>1.7884473000000001</v>
      </c>
      <c r="W1567" s="5"/>
    </row>
    <row r="1568" spans="1:23" hidden="1" x14ac:dyDescent="0.25">
      <c r="A1568" s="5" t="s">
        <v>3381</v>
      </c>
      <c r="B1568" s="6" t="s">
        <v>14</v>
      </c>
      <c r="C1568" s="5" t="s">
        <v>6</v>
      </c>
      <c r="D1568" s="6" t="s">
        <v>3382</v>
      </c>
      <c r="E1568" s="7">
        <v>9.9386034285063762E-2</v>
      </c>
      <c r="F1568" s="7">
        <v>0.31280411151421106</v>
      </c>
      <c r="G1568" s="7">
        <v>0.27601775575156373</v>
      </c>
      <c r="H1568" s="7">
        <v>0.45550797654043557</v>
      </c>
      <c r="I1568" s="7">
        <v>0.18826538769764978</v>
      </c>
      <c r="J1568" s="7">
        <v>0.3506158839354247</v>
      </c>
      <c r="K1568" s="7">
        <v>0.66564474311557775</v>
      </c>
      <c r="L1568" s="7">
        <v>0.76856379009438935</v>
      </c>
      <c r="M1568" s="8">
        <v>4.1641642000000001</v>
      </c>
      <c r="N1568" s="8">
        <v>0.59700629999999999</v>
      </c>
      <c r="O1568" s="8" t="str">
        <f>IF(N1568&gt;M1568,"Up","Down")</f>
        <v>Down</v>
      </c>
      <c r="P1568" s="8">
        <v>3.6266007</v>
      </c>
      <c r="Q1568" s="8">
        <v>1.1345698</v>
      </c>
      <c r="R1568" s="8">
        <v>6.9226966000000001</v>
      </c>
      <c r="S1568" s="8">
        <v>1.4056317999999999</v>
      </c>
      <c r="T1568" s="8">
        <v>0.33050480000000004</v>
      </c>
      <c r="U1568" s="8">
        <v>0.86350780000000005</v>
      </c>
      <c r="W1568" s="5"/>
    </row>
    <row r="1569" spans="1:23" hidden="1" x14ac:dyDescent="0.25">
      <c r="A1569" s="5" t="s">
        <v>3383</v>
      </c>
      <c r="B1569" s="6" t="s">
        <v>1</v>
      </c>
      <c r="C1569" s="5" t="s">
        <v>6</v>
      </c>
      <c r="D1569" s="6" t="s">
        <v>3384</v>
      </c>
      <c r="E1569" s="7">
        <v>0.54029287491420952</v>
      </c>
      <c r="F1569" s="7">
        <v>0.7334201144142285</v>
      </c>
      <c r="G1569" s="7">
        <v>0.31179821428850552</v>
      </c>
      <c r="H1569" s="7">
        <v>0.49306888878862082</v>
      </c>
      <c r="I1569" s="7">
        <v>5.4787837192160523E-3</v>
      </c>
      <c r="J1569" s="7">
        <v>3.3230560613484748E-2</v>
      </c>
      <c r="K1569" s="7">
        <v>2.1243031794171346E-2</v>
      </c>
      <c r="L1569" s="7">
        <v>7.6807683892956127E-2</v>
      </c>
      <c r="M1569" s="8">
        <v>1249.2525000000001</v>
      </c>
      <c r="N1569" s="8">
        <v>1201.5976499999999</v>
      </c>
      <c r="O1569" s="8" t="str">
        <f>IF(N1569&gt;M1569,"Up","Down")</f>
        <v>Down</v>
      </c>
      <c r="P1569" s="8">
        <v>1248.43265</v>
      </c>
      <c r="Q1569" s="8">
        <v>1202.4175</v>
      </c>
      <c r="R1569" s="8">
        <v>1339.4940000000001</v>
      </c>
      <c r="S1569" s="8">
        <v>1159.011</v>
      </c>
      <c r="T1569" s="8">
        <v>1157.3713</v>
      </c>
      <c r="U1569" s="8">
        <v>1245.8240000000001</v>
      </c>
    </row>
    <row r="1570" spans="1:23" hidden="1" x14ac:dyDescent="0.25">
      <c r="A1570" s="5" t="s">
        <v>3385</v>
      </c>
      <c r="B1570" s="6" t="s">
        <v>1</v>
      </c>
      <c r="C1570" s="5" t="s">
        <v>6</v>
      </c>
      <c r="D1570" s="6" t="s">
        <v>3386</v>
      </c>
      <c r="E1570" s="7">
        <v>0.85953141446133086</v>
      </c>
      <c r="F1570" s="7">
        <v>0.93447660615194628</v>
      </c>
      <c r="G1570" s="7">
        <v>7.6292053567811858E-8</v>
      </c>
      <c r="H1570" s="7">
        <v>2.1721778092148215E-6</v>
      </c>
      <c r="I1570" s="7">
        <v>0.28069224872237619</v>
      </c>
      <c r="J1570" s="7">
        <v>0.45185595833370745</v>
      </c>
      <c r="K1570" s="7">
        <v>6.5231810804393676E-5</v>
      </c>
      <c r="L1570" s="7">
        <v>9.6828857447359986E-4</v>
      </c>
      <c r="M1570" s="8">
        <v>43.218715000000003</v>
      </c>
      <c r="N1570" s="8">
        <v>44.25094</v>
      </c>
      <c r="O1570" s="8" t="str">
        <f>IF(N1570&gt;M1570,"Up","Down")</f>
        <v>Up</v>
      </c>
      <c r="P1570" s="8">
        <v>35.886595</v>
      </c>
      <c r="Q1570" s="8">
        <v>51.583060000000003</v>
      </c>
      <c r="R1570" s="8">
        <v>34.172530000000002</v>
      </c>
      <c r="S1570" s="8">
        <v>52.264899999999997</v>
      </c>
      <c r="T1570" s="8">
        <v>37.600659999999998</v>
      </c>
      <c r="U1570" s="8">
        <v>50.901220000000002</v>
      </c>
    </row>
    <row r="1571" spans="1:23" hidden="1" x14ac:dyDescent="0.25">
      <c r="A1571" s="5" t="s">
        <v>3387</v>
      </c>
      <c r="B1571" s="6" t="s">
        <v>17</v>
      </c>
      <c r="C1571" s="5" t="s">
        <v>6</v>
      </c>
      <c r="D1571" s="6" t="s">
        <v>3388</v>
      </c>
      <c r="E1571" s="7">
        <v>7.6835336088849862E-2</v>
      </c>
      <c r="F1571" s="7">
        <v>0.27373788848364111</v>
      </c>
      <c r="G1571" s="7">
        <v>1.3828336675922164E-2</v>
      </c>
      <c r="H1571" s="7">
        <v>5.1500228298906291E-2</v>
      </c>
      <c r="I1571" s="7">
        <v>4.366020085112675E-4</v>
      </c>
      <c r="J1571" s="7">
        <v>6.9085065021894567E-3</v>
      </c>
      <c r="K1571" s="7">
        <v>0.12028600659447838</v>
      </c>
      <c r="L1571" s="7">
        <v>0.2542761018285013</v>
      </c>
      <c r="M1571" s="8">
        <v>1421.2099000000003</v>
      </c>
      <c r="N1571" s="8">
        <v>1249.7664000000002</v>
      </c>
      <c r="O1571" s="8" t="str">
        <f>IF(N1571&gt;M1571,"Up","Down")</f>
        <v>Down</v>
      </c>
      <c r="P1571" s="8">
        <v>1418.2471000000003</v>
      </c>
      <c r="Q1571" s="8">
        <v>1252.7292000000002</v>
      </c>
      <c r="R1571" s="8">
        <v>1629.5520000000001</v>
      </c>
      <c r="S1571" s="8">
        <v>1212.8678</v>
      </c>
      <c r="T1571" s="8">
        <v>1206.9422</v>
      </c>
      <c r="U1571" s="8">
        <v>1292.5906</v>
      </c>
      <c r="V1571" s="5" t="s">
        <v>3389</v>
      </c>
      <c r="W1571" s="7">
        <v>1.10745935673292E-4</v>
      </c>
    </row>
    <row r="1572" spans="1:23" hidden="1" x14ac:dyDescent="0.25">
      <c r="A1572" s="5" t="s">
        <v>3390</v>
      </c>
      <c r="B1572" s="6" t="s">
        <v>5</v>
      </c>
      <c r="C1572" s="5" t="s">
        <v>6</v>
      </c>
      <c r="D1572" s="6" t="s">
        <v>3391</v>
      </c>
      <c r="E1572" s="7">
        <v>0.71565475010853374</v>
      </c>
      <c r="F1572" s="7">
        <v>0.85081578453025219</v>
      </c>
      <c r="G1572" s="7">
        <v>0.62211958391673816</v>
      </c>
      <c r="H1572" s="7">
        <v>0.75621945297901683</v>
      </c>
      <c r="I1572" s="7">
        <v>6.4654973672840566E-2</v>
      </c>
      <c r="J1572" s="7">
        <v>0.17344447842769245</v>
      </c>
      <c r="K1572" s="7">
        <v>1.9854359301303161E-2</v>
      </c>
      <c r="L1572" s="7">
        <v>7.3259953615083112E-2</v>
      </c>
      <c r="M1572" s="8">
        <v>805.56864999999993</v>
      </c>
      <c r="N1572" s="8">
        <v>792.68179999999995</v>
      </c>
      <c r="O1572" s="8" t="str">
        <f>IF(N1572&gt;M1572,"Up","Down")</f>
        <v>Down</v>
      </c>
      <c r="P1572" s="8">
        <v>794.05979999999988</v>
      </c>
      <c r="Q1572" s="8">
        <v>804.19064999999978</v>
      </c>
      <c r="R1572" s="8">
        <v>780.9538</v>
      </c>
      <c r="S1572" s="8">
        <v>830.18350000000009</v>
      </c>
      <c r="T1572" s="8">
        <v>807.16579999999999</v>
      </c>
      <c r="U1572" s="8">
        <v>778.19779999999992</v>
      </c>
    </row>
    <row r="1573" spans="1:23" hidden="1" x14ac:dyDescent="0.25">
      <c r="A1573" s="5" t="s">
        <v>3392</v>
      </c>
      <c r="B1573" s="6" t="s">
        <v>17</v>
      </c>
      <c r="C1573" s="5" t="s">
        <v>6</v>
      </c>
      <c r="D1573" s="6" t="s">
        <v>3393</v>
      </c>
      <c r="E1573" s="7">
        <v>0.41055079958089602</v>
      </c>
      <c r="F1573" s="7">
        <v>0.63393866431293244</v>
      </c>
      <c r="G1573" s="7">
        <v>3.4574315975195204E-4</v>
      </c>
      <c r="H1573" s="7">
        <v>2.6068851819815537E-3</v>
      </c>
      <c r="I1573" s="7">
        <v>2.7092033907218246E-6</v>
      </c>
      <c r="J1573" s="7">
        <v>2.4693359092275063E-4</v>
      </c>
      <c r="K1573" s="7">
        <v>3.0401563494575973E-2</v>
      </c>
      <c r="L1573" s="7">
        <v>9.8935517655790783E-2</v>
      </c>
      <c r="M1573" s="8">
        <v>329.96459999999996</v>
      </c>
      <c r="N1573" s="8">
        <v>305.27055000000001</v>
      </c>
      <c r="O1573" s="8" t="str">
        <f>IF(N1573&gt;M1573,"Up","Down")</f>
        <v>Down</v>
      </c>
      <c r="P1573" s="8">
        <v>353.71169999999995</v>
      </c>
      <c r="Q1573" s="8">
        <v>281.52345000000003</v>
      </c>
      <c r="R1573" s="8">
        <v>417.94450000000006</v>
      </c>
      <c r="S1573" s="8">
        <v>241.98469999999998</v>
      </c>
      <c r="T1573" s="8">
        <v>289.47889999999995</v>
      </c>
      <c r="U1573" s="8">
        <v>321.06220000000002</v>
      </c>
      <c r="V1573" s="5" t="s">
        <v>3394</v>
      </c>
      <c r="W1573" s="7">
        <v>1.9606106116696901E-4</v>
      </c>
    </row>
    <row r="1574" spans="1:23" hidden="1" x14ac:dyDescent="0.25">
      <c r="A1574" s="5" t="s">
        <v>3395</v>
      </c>
      <c r="B1574" s="6" t="s">
        <v>5</v>
      </c>
      <c r="C1574" s="5" t="s">
        <v>6</v>
      </c>
      <c r="D1574" s="6" t="s">
        <v>3396</v>
      </c>
      <c r="E1574" s="7">
        <v>0.91864185020446476</v>
      </c>
      <c r="F1574" s="7">
        <v>0.96171089987149305</v>
      </c>
      <c r="G1574" s="7">
        <v>2.2516259845757586E-2</v>
      </c>
      <c r="H1574" s="7">
        <v>7.5050989297685569E-2</v>
      </c>
      <c r="I1574" s="7">
        <v>1.7601912842201667E-2</v>
      </c>
      <c r="J1574" s="7">
        <v>7.2233652859019268E-2</v>
      </c>
      <c r="K1574" s="7">
        <v>0.59214557676651691</v>
      </c>
      <c r="L1574" s="7">
        <v>0.71738678270368694</v>
      </c>
      <c r="M1574" s="8">
        <v>1628.1399999999999</v>
      </c>
      <c r="N1574" s="8">
        <v>1624.4739999999997</v>
      </c>
      <c r="O1574" s="8" t="str">
        <f>IF(N1574&gt;M1574,"Up","Down")</f>
        <v>Down</v>
      </c>
      <c r="P1574" s="8">
        <v>1579.9189999999999</v>
      </c>
      <c r="Q1574" s="8">
        <v>1672.6949999999997</v>
      </c>
      <c r="R1574" s="8">
        <v>1533.2920000000001</v>
      </c>
      <c r="S1574" s="8">
        <v>1722.9879999999998</v>
      </c>
      <c r="T1574" s="8">
        <v>1626.546</v>
      </c>
      <c r="U1574" s="8">
        <v>1622.4019999999998</v>
      </c>
    </row>
    <row r="1575" spans="1:23" hidden="1" x14ac:dyDescent="0.25">
      <c r="A1575" s="5" t="s">
        <v>3397</v>
      </c>
      <c r="B1575" s="6" t="s">
        <v>21</v>
      </c>
      <c r="C1575" s="5" t="s">
        <v>6</v>
      </c>
      <c r="D1575" s="6" t="s">
        <v>3398</v>
      </c>
      <c r="E1575" s="7">
        <v>9.7223405828055776E-2</v>
      </c>
      <c r="F1575" s="7">
        <v>0.30856334995251372</v>
      </c>
      <c r="G1575" s="7">
        <v>3.0542644602373548E-2</v>
      </c>
      <c r="H1575" s="7">
        <v>9.4433179681133531E-2</v>
      </c>
      <c r="I1575" s="7">
        <v>0.42238102876096817</v>
      </c>
      <c r="J1575" s="7">
        <v>0.58243216086600458</v>
      </c>
      <c r="K1575" s="7">
        <v>3.2406297272817318E-2</v>
      </c>
      <c r="L1575" s="7">
        <v>0.10359786028630871</v>
      </c>
      <c r="M1575" s="8">
        <v>1466.8885</v>
      </c>
      <c r="N1575" s="8">
        <v>1365.5895</v>
      </c>
      <c r="O1575" s="8" t="str">
        <f>IF(N1575&gt;M1575,"Up","Down")</f>
        <v>Down</v>
      </c>
      <c r="P1575" s="8">
        <v>1377.6685000000002</v>
      </c>
      <c r="Q1575" s="8">
        <v>1454.8095000000001</v>
      </c>
      <c r="R1575" s="8">
        <v>1414.5329999999999</v>
      </c>
      <c r="S1575" s="8">
        <v>1519.2440000000001</v>
      </c>
      <c r="T1575" s="8">
        <v>1340.8040000000001</v>
      </c>
      <c r="U1575" s="8">
        <v>1390.3750000000002</v>
      </c>
    </row>
    <row r="1576" spans="1:23" hidden="1" x14ac:dyDescent="0.25">
      <c r="A1576" s="5" t="s">
        <v>3399</v>
      </c>
      <c r="B1576" s="6" t="s">
        <v>14</v>
      </c>
      <c r="C1576" s="5" t="s">
        <v>6</v>
      </c>
      <c r="D1576" s="6" t="s">
        <v>3400</v>
      </c>
      <c r="E1576" s="7">
        <v>0.52524117830748063</v>
      </c>
      <c r="F1576" s="7">
        <v>0.72158739577791042</v>
      </c>
      <c r="G1576" s="7">
        <v>0.18095087574668989</v>
      </c>
      <c r="H1576" s="7">
        <v>0.34314397729503693</v>
      </c>
      <c r="I1576" s="7">
        <v>8.9743029061453372E-2</v>
      </c>
      <c r="J1576" s="7">
        <v>0.21622118580179506</v>
      </c>
      <c r="K1576" s="7">
        <v>6.5840962943615813E-3</v>
      </c>
      <c r="L1576" s="7">
        <v>3.3113818923497775E-2</v>
      </c>
      <c r="M1576" s="8">
        <v>226.97849999999994</v>
      </c>
      <c r="N1576" s="8">
        <v>218.5138</v>
      </c>
      <c r="O1576" s="8" t="str">
        <f>IF(N1576&gt;M1576,"Up","Down")</f>
        <v>Down</v>
      </c>
      <c r="P1576" s="8">
        <v>218.05895000000001</v>
      </c>
      <c r="Q1576" s="8">
        <v>227.43335000000002</v>
      </c>
      <c r="R1576" s="8">
        <v>216.2868</v>
      </c>
      <c r="S1576" s="8">
        <v>237.67019999999997</v>
      </c>
      <c r="T1576" s="8">
        <v>219.83110000000002</v>
      </c>
      <c r="U1576" s="8">
        <v>217.19649999999996</v>
      </c>
      <c r="V1576" s="5" t="s">
        <v>3401</v>
      </c>
      <c r="W1576" s="7">
        <v>2.7449935818574299E-5</v>
      </c>
    </row>
    <row r="1577" spans="1:23" hidden="1" x14ac:dyDescent="0.25">
      <c r="A1577" s="5" t="s">
        <v>3402</v>
      </c>
      <c r="B1577" s="6" t="s">
        <v>17</v>
      </c>
      <c r="C1577" s="5" t="s">
        <v>6</v>
      </c>
      <c r="D1577" s="6" t="s">
        <v>3403</v>
      </c>
      <c r="E1577" s="7">
        <v>0.1994367230289098</v>
      </c>
      <c r="F1577" s="7">
        <v>0.43836141096158343</v>
      </c>
      <c r="G1577" s="7">
        <v>0.96580602828874351</v>
      </c>
      <c r="H1577" s="7">
        <v>0.98244698844200207</v>
      </c>
      <c r="I1577" s="7">
        <v>0.43406565489005955</v>
      </c>
      <c r="J1577" s="7">
        <v>0.59334742125210216</v>
      </c>
      <c r="K1577" s="7">
        <v>0.16403431136510627</v>
      </c>
      <c r="L1577" s="7">
        <v>0.31304503207255369</v>
      </c>
      <c r="M1577" s="8">
        <v>273.85865000000001</v>
      </c>
      <c r="N1577" s="8">
        <v>288.73770000000002</v>
      </c>
      <c r="O1577" s="8" t="str">
        <f>IF(N1577&gt;M1577,"Up","Down")</f>
        <v>Up</v>
      </c>
      <c r="P1577" s="8">
        <v>281.47895000000005</v>
      </c>
      <c r="Q1577" s="8">
        <v>281.11739999999998</v>
      </c>
      <c r="R1577" s="8">
        <v>270.72239999999999</v>
      </c>
      <c r="S1577" s="8">
        <v>276.99489999999997</v>
      </c>
      <c r="T1577" s="8">
        <v>292.2355</v>
      </c>
      <c r="U1577" s="8">
        <v>285.23989999999998</v>
      </c>
    </row>
    <row r="1578" spans="1:23" hidden="1" x14ac:dyDescent="0.25">
      <c r="A1578" s="5" t="s">
        <v>3404</v>
      </c>
      <c r="B1578" s="6" t="s">
        <v>1</v>
      </c>
      <c r="C1578" s="5" t="s">
        <v>6</v>
      </c>
      <c r="D1578" s="6" t="s">
        <v>3405</v>
      </c>
      <c r="E1578" s="7">
        <v>0.83501918238197226</v>
      </c>
      <c r="F1578" s="7">
        <v>0.92112225858578034</v>
      </c>
      <c r="G1578" s="7">
        <v>0.3966495882176746</v>
      </c>
      <c r="H1578" s="7">
        <v>0.57295463224844079</v>
      </c>
      <c r="I1578" s="7">
        <v>0.27437485054587285</v>
      </c>
      <c r="J1578" s="7">
        <v>0.44545900214666401</v>
      </c>
      <c r="K1578" s="7">
        <v>1.3539370170531116E-4</v>
      </c>
      <c r="L1578" s="7">
        <v>1.6977041309565403E-3</v>
      </c>
      <c r="M1578" s="8">
        <v>1987.2399999999998</v>
      </c>
      <c r="N1578" s="8">
        <v>1967.039</v>
      </c>
      <c r="O1578" s="8" t="str">
        <f>IF(N1578&gt;M1578,"Up","Down")</f>
        <v>Down</v>
      </c>
      <c r="P1578" s="8">
        <v>1960.8394999999996</v>
      </c>
      <c r="Q1578" s="8">
        <v>1993.4395000000004</v>
      </c>
      <c r="R1578" s="8">
        <v>1992.0510000000002</v>
      </c>
      <c r="S1578" s="8">
        <v>1982.4289999999996</v>
      </c>
      <c r="T1578" s="8">
        <v>1929.6279999999999</v>
      </c>
      <c r="U1578" s="8">
        <v>2004.45</v>
      </c>
    </row>
    <row r="1579" spans="1:23" hidden="1" x14ac:dyDescent="0.25">
      <c r="A1579" s="5" t="s">
        <v>3406</v>
      </c>
      <c r="B1579" s="6" t="s">
        <v>17</v>
      </c>
      <c r="C1579" s="5" t="s">
        <v>6</v>
      </c>
      <c r="D1579" s="6" t="s">
        <v>3407</v>
      </c>
      <c r="E1579" s="7">
        <v>0.2156408718736007</v>
      </c>
      <c r="F1579" s="7">
        <v>0.45702728161843081</v>
      </c>
      <c r="G1579" s="7">
        <v>2.5282586614279179E-2</v>
      </c>
      <c r="H1579" s="7">
        <v>8.1720115091280646E-2</v>
      </c>
      <c r="I1579" s="7">
        <v>1.9425529556916656E-2</v>
      </c>
      <c r="J1579" s="7">
        <v>7.722006630963027E-2</v>
      </c>
      <c r="K1579" s="7">
        <v>8.1579275349327404E-4</v>
      </c>
      <c r="L1579" s="7">
        <v>6.8729437059168487E-3</v>
      </c>
      <c r="M1579" s="8">
        <v>3462.6964999999996</v>
      </c>
      <c r="N1579" s="8">
        <v>3634.3144999999995</v>
      </c>
      <c r="O1579" s="8" t="str">
        <f>IF(N1579&gt;M1579,"Up","Down")</f>
        <v>Up</v>
      </c>
      <c r="P1579" s="8">
        <v>3617.1060000000007</v>
      </c>
      <c r="Q1579" s="8">
        <v>3479.9049999999997</v>
      </c>
      <c r="R1579" s="8">
        <v>3603.2779999999998</v>
      </c>
      <c r="S1579" s="8">
        <v>3322.1150000000002</v>
      </c>
      <c r="T1579" s="8">
        <v>3630.9340000000002</v>
      </c>
      <c r="U1579" s="8">
        <v>3637.6949999999997</v>
      </c>
    </row>
    <row r="1580" spans="1:23" hidden="1" x14ac:dyDescent="0.25">
      <c r="A1580" s="5" t="s">
        <v>3408</v>
      </c>
      <c r="B1580" s="6" t="s">
        <v>1</v>
      </c>
      <c r="C1580" s="5" t="s">
        <v>6</v>
      </c>
      <c r="D1580" s="6" t="s">
        <v>3409</v>
      </c>
      <c r="E1580" s="7">
        <v>0.1158731532881313</v>
      </c>
      <c r="F1580" s="7">
        <v>0.33637529654475962</v>
      </c>
      <c r="G1580" s="7">
        <v>0.59892860514847435</v>
      </c>
      <c r="H1580" s="7">
        <v>0.74046120924961578</v>
      </c>
      <c r="I1580" s="7">
        <v>0.50124977432560525</v>
      </c>
      <c r="J1580" s="7">
        <v>0.65217689706136539</v>
      </c>
      <c r="K1580" s="7">
        <v>1.4185254703005421E-2</v>
      </c>
      <c r="L1580" s="7">
        <v>5.7582604484806059E-2</v>
      </c>
      <c r="M1580" s="8">
        <v>1088.1302499999999</v>
      </c>
      <c r="N1580" s="8">
        <v>977.2342000000001</v>
      </c>
      <c r="O1580" s="8" t="str">
        <f>IF(N1580&gt;M1580,"Up","Down")</f>
        <v>Down</v>
      </c>
      <c r="P1580" s="8">
        <v>1042.3122499999999</v>
      </c>
      <c r="Q1580" s="8">
        <v>1023.0522000000003</v>
      </c>
      <c r="R1580" s="8">
        <v>1110.0939000000001</v>
      </c>
      <c r="S1580" s="8">
        <v>1066.1666</v>
      </c>
      <c r="T1580" s="8">
        <v>974.53060000000005</v>
      </c>
      <c r="U1580" s="8">
        <v>979.93780000000004</v>
      </c>
    </row>
    <row r="1581" spans="1:23" hidden="1" x14ac:dyDescent="0.25">
      <c r="A1581" s="5" t="s">
        <v>3410</v>
      </c>
      <c r="B1581" s="6" t="s">
        <v>17</v>
      </c>
      <c r="C1581" s="5" t="s">
        <v>6</v>
      </c>
      <c r="D1581" s="6" t="s">
        <v>3411</v>
      </c>
      <c r="E1581" s="7">
        <v>0.84001503296982383</v>
      </c>
      <c r="F1581" s="7">
        <v>0.92304528369061423</v>
      </c>
      <c r="G1581" s="7">
        <v>2.1725677392001961E-2</v>
      </c>
      <c r="H1581" s="7">
        <v>7.3119500719443439E-2</v>
      </c>
      <c r="I1581" s="7">
        <v>6.0258178668035844E-2</v>
      </c>
      <c r="J1581" s="7">
        <v>0.16514576625989216</v>
      </c>
      <c r="K1581" s="7">
        <v>2.8130733253608869E-5</v>
      </c>
      <c r="L1581" s="7">
        <v>4.9823364601221339E-4</v>
      </c>
      <c r="M1581" s="8">
        <v>99.266494999999992</v>
      </c>
      <c r="N1581" s="8">
        <v>101.633565</v>
      </c>
      <c r="O1581" s="8" t="str">
        <f>IF(N1581&gt;M1581,"Up","Down")</f>
        <v>Up</v>
      </c>
      <c r="P1581" s="8">
        <v>95.387834999999995</v>
      </c>
      <c r="Q1581" s="8">
        <v>105.51222499999999</v>
      </c>
      <c r="R1581" s="8">
        <v>90.126569999999987</v>
      </c>
      <c r="S1581" s="8">
        <v>108.40642</v>
      </c>
      <c r="T1581" s="8">
        <v>100.6491</v>
      </c>
      <c r="U1581" s="8">
        <v>102.61803</v>
      </c>
    </row>
    <row r="1582" spans="1:23" hidden="1" x14ac:dyDescent="0.25">
      <c r="A1582" s="5" t="s">
        <v>3412</v>
      </c>
      <c r="B1582" s="6" t="s">
        <v>17</v>
      </c>
      <c r="C1582" s="5" t="s">
        <v>6</v>
      </c>
      <c r="D1582" s="6" t="s">
        <v>3413</v>
      </c>
      <c r="E1582" s="7">
        <v>0.45736079912078453</v>
      </c>
      <c r="F1582" s="7">
        <v>0.66799162567370496</v>
      </c>
      <c r="G1582" s="7">
        <v>9.487372198717382E-3</v>
      </c>
      <c r="H1582" s="7">
        <v>3.860840289535486E-2</v>
      </c>
      <c r="I1582" s="7">
        <v>7.3390188800955491E-2</v>
      </c>
      <c r="J1582" s="7">
        <v>0.18871407448405583</v>
      </c>
      <c r="K1582" s="7">
        <v>5.9320349542994838E-2</v>
      </c>
      <c r="L1582" s="7">
        <v>0.15782783488855931</v>
      </c>
      <c r="M1582" s="8">
        <v>1118.9165</v>
      </c>
      <c r="N1582" s="8">
        <v>1087.6093499999999</v>
      </c>
      <c r="O1582" s="8" t="str">
        <f>IF(N1582&gt;M1582,"Up","Down")</f>
        <v>Down</v>
      </c>
      <c r="P1582" s="8">
        <v>1065.5741999999998</v>
      </c>
      <c r="Q1582" s="8">
        <v>1140.9516500000002</v>
      </c>
      <c r="R1582" s="8">
        <v>1056.0557000000003</v>
      </c>
      <c r="S1582" s="8">
        <v>1181.7773</v>
      </c>
      <c r="T1582" s="8">
        <v>1075.0926999999997</v>
      </c>
      <c r="U1582" s="8">
        <v>1100.126</v>
      </c>
    </row>
    <row r="1583" spans="1:23" hidden="1" x14ac:dyDescent="0.25">
      <c r="A1583" s="5" t="s">
        <v>3414</v>
      </c>
      <c r="B1583" s="6" t="s">
        <v>5</v>
      </c>
      <c r="C1583" s="5" t="s">
        <v>6</v>
      </c>
      <c r="D1583" s="6" t="s">
        <v>3415</v>
      </c>
      <c r="E1583" s="7">
        <v>2.5061344831970842E-2</v>
      </c>
      <c r="F1583" s="7">
        <v>0.16210894058111772</v>
      </c>
      <c r="G1583" s="7">
        <v>4.7235503541738581E-4</v>
      </c>
      <c r="H1583" s="7">
        <v>3.3880007280328466E-3</v>
      </c>
      <c r="I1583" s="7">
        <v>1.5175978075833841E-2</v>
      </c>
      <c r="J1583" s="7">
        <v>6.5142603770296403E-2</v>
      </c>
      <c r="K1583" s="7">
        <v>1.4361084736081749E-10</v>
      </c>
      <c r="L1583" s="7">
        <v>1.9907068878371677E-8</v>
      </c>
      <c r="M1583" s="8">
        <v>177.896309</v>
      </c>
      <c r="N1583" s="8">
        <v>333.09679999999997</v>
      </c>
      <c r="O1583" s="8" t="str">
        <f>IF(N1583&gt;M1583,"Up","Down")</f>
        <v>Up</v>
      </c>
      <c r="P1583" s="8">
        <v>232.65647250000001</v>
      </c>
      <c r="Q1583" s="8">
        <v>278.33663650000005</v>
      </c>
      <c r="R1583" s="8">
        <v>140.122445</v>
      </c>
      <c r="S1583" s="8">
        <v>215.67017299999998</v>
      </c>
      <c r="T1583" s="8">
        <v>325.19050000000004</v>
      </c>
      <c r="U1583" s="8">
        <v>341.00310000000002</v>
      </c>
    </row>
    <row r="1584" spans="1:23" hidden="1" x14ac:dyDescent="0.25">
      <c r="A1584" s="5" t="s">
        <v>3416</v>
      </c>
      <c r="B1584" s="6" t="s">
        <v>5</v>
      </c>
      <c r="C1584" s="5" t="s">
        <v>6</v>
      </c>
      <c r="D1584" s="6" t="s">
        <v>3417</v>
      </c>
      <c r="E1584" s="7">
        <v>0.72934639123579836</v>
      </c>
      <c r="F1584" s="7">
        <v>0.85909194152317114</v>
      </c>
      <c r="G1584" s="7">
        <v>4.7031044186787496E-2</v>
      </c>
      <c r="H1584" s="7">
        <v>0.13085074164499641</v>
      </c>
      <c r="I1584" s="7">
        <v>1.8251543052854866E-3</v>
      </c>
      <c r="J1584" s="7">
        <v>1.6703966530933409E-2</v>
      </c>
      <c r="K1584" s="7">
        <v>0.35881511702931812</v>
      </c>
      <c r="L1584" s="7">
        <v>0.52514924708837896</v>
      </c>
      <c r="M1584" s="8">
        <v>11.526417500000001</v>
      </c>
      <c r="N1584" s="8">
        <v>12.041698999999999</v>
      </c>
      <c r="O1584" s="8" t="str">
        <f>IF(N1584&gt;M1584,"Up","Down")</f>
        <v>Up</v>
      </c>
      <c r="P1584" s="8">
        <v>13.1729985</v>
      </c>
      <c r="Q1584" s="8">
        <v>10.395118</v>
      </c>
      <c r="R1584" s="8">
        <v>15.217454999999998</v>
      </c>
      <c r="S1584" s="8">
        <v>7.8353800000000007</v>
      </c>
      <c r="T1584" s="8">
        <v>11.128542000000001</v>
      </c>
      <c r="U1584" s="8">
        <v>12.954856000000001</v>
      </c>
      <c r="V1584" s="5" t="s">
        <v>3418</v>
      </c>
      <c r="W1584" s="7">
        <v>2.76597941703815E-5</v>
      </c>
    </row>
    <row r="1585" spans="1:23" hidden="1" x14ac:dyDescent="0.25">
      <c r="A1585" s="5" t="s">
        <v>3419</v>
      </c>
      <c r="B1585" s="6" t="s">
        <v>1</v>
      </c>
      <c r="C1585" s="5" t="s">
        <v>6</v>
      </c>
      <c r="D1585" s="6" t="s">
        <v>3420</v>
      </c>
      <c r="E1585" s="7">
        <v>0.83490462599342219</v>
      </c>
      <c r="F1585" s="7">
        <v>0.92112225858578034</v>
      </c>
      <c r="G1585" s="7">
        <v>3.4280053071128136E-2</v>
      </c>
      <c r="H1585" s="7">
        <v>0.10298552566819644</v>
      </c>
      <c r="I1585" s="7">
        <v>1.1896299385250218E-3</v>
      </c>
      <c r="J1585" s="7">
        <v>1.2769677838740352E-2</v>
      </c>
      <c r="K1585" s="7">
        <v>4.4994512458272816E-2</v>
      </c>
      <c r="L1585" s="7">
        <v>0.13034422131046294</v>
      </c>
      <c r="M1585" s="8">
        <v>657.96190000000001</v>
      </c>
      <c r="N1585" s="8">
        <v>645.67599999999993</v>
      </c>
      <c r="O1585" s="8" t="str">
        <f>IF(N1585&gt;M1585,"Up","Down")</f>
        <v>Down</v>
      </c>
      <c r="P1585" s="8">
        <v>693.22609999999997</v>
      </c>
      <c r="Q1585" s="8">
        <v>610.41180000000008</v>
      </c>
      <c r="R1585" s="8">
        <v>766.49680000000012</v>
      </c>
      <c r="S1585" s="8">
        <v>549.42700000000002</v>
      </c>
      <c r="T1585" s="8">
        <v>619.95540000000005</v>
      </c>
      <c r="U1585" s="8">
        <v>671.39660000000003</v>
      </c>
    </row>
    <row r="1586" spans="1:23" hidden="1" x14ac:dyDescent="0.25">
      <c r="A1586" s="5" t="s">
        <v>3421</v>
      </c>
      <c r="B1586" s="6" t="s">
        <v>5</v>
      </c>
      <c r="C1586" s="5" t="s">
        <v>6</v>
      </c>
      <c r="D1586" s="6" t="s">
        <v>3422</v>
      </c>
      <c r="E1586" s="7">
        <v>3.3992127198821061E-2</v>
      </c>
      <c r="F1586" s="7">
        <v>0.18892238051742086</v>
      </c>
      <c r="G1586" s="7">
        <v>0.80960668689167703</v>
      </c>
      <c r="H1586" s="7">
        <v>0.8880179731836596</v>
      </c>
      <c r="I1586" s="7">
        <v>2.4910686864968001E-2</v>
      </c>
      <c r="J1586" s="7">
        <v>9.111897805148822E-2</v>
      </c>
      <c r="K1586" s="7">
        <v>0.84633939004781267</v>
      </c>
      <c r="L1586" s="7">
        <v>0.88652293883511279</v>
      </c>
      <c r="M1586" s="8">
        <v>2211.3574999999996</v>
      </c>
      <c r="N1586" s="8">
        <v>2107.5999999999995</v>
      </c>
      <c r="O1586" s="8" t="str">
        <f>IF(N1586&gt;M1586,"Up","Down")</f>
        <v>Down</v>
      </c>
      <c r="P1586" s="8">
        <v>2166.4729999999995</v>
      </c>
      <c r="Q1586" s="8">
        <v>2152.4845</v>
      </c>
      <c r="R1586" s="8">
        <v>2150.1970000000001</v>
      </c>
      <c r="S1586" s="8">
        <v>2272.518</v>
      </c>
      <c r="T1586" s="8">
        <v>2182.7490000000003</v>
      </c>
      <c r="U1586" s="8">
        <v>2032.4510000000002</v>
      </c>
    </row>
    <row r="1587" spans="1:23" x14ac:dyDescent="0.25">
      <c r="A1587" s="5" t="s">
        <v>4180</v>
      </c>
      <c r="B1587" s="6" t="s">
        <v>1</v>
      </c>
      <c r="C1587" s="5" t="s">
        <v>6</v>
      </c>
      <c r="D1587" s="6" t="s">
        <v>4181</v>
      </c>
      <c r="E1587" s="7">
        <v>8.2939285876318792E-4</v>
      </c>
      <c r="F1587" s="7">
        <v>2.7157388858577831E-2</v>
      </c>
      <c r="G1587" s="7">
        <v>9.9768896431448262E-2</v>
      </c>
      <c r="H1587" s="7">
        <v>0.22595514395378741</v>
      </c>
      <c r="I1587" s="7">
        <v>0.36273370285490603</v>
      </c>
      <c r="J1587" s="7">
        <v>0.52812400679089821</v>
      </c>
      <c r="K1587" s="7">
        <v>1.3965903973860126E-2</v>
      </c>
      <c r="L1587" s="7">
        <v>5.6863265239441983E-2</v>
      </c>
      <c r="M1587" s="8">
        <v>15.291545000000003</v>
      </c>
      <c r="N1587" s="8">
        <v>26.940325000000001</v>
      </c>
      <c r="O1587" s="8" t="str">
        <f>IF(N1587&gt;M1587,"Up","Down")</f>
        <v>Up</v>
      </c>
      <c r="P1587" s="8">
        <v>20.018539999999998</v>
      </c>
      <c r="Q1587" s="8">
        <v>22.213329999999996</v>
      </c>
      <c r="R1587" s="8">
        <v>14.790609999999997</v>
      </c>
      <c r="S1587" s="8">
        <v>15.792480000000001</v>
      </c>
      <c r="T1587" s="8">
        <v>25.246469999999999</v>
      </c>
      <c r="U1587" s="8">
        <v>28.634180000000004</v>
      </c>
    </row>
    <row r="1588" spans="1:23" x14ac:dyDescent="0.25">
      <c r="A1588" s="5" t="s">
        <v>4243</v>
      </c>
      <c r="B1588" s="6" t="s">
        <v>21</v>
      </c>
      <c r="C1588" s="5" t="s">
        <v>6</v>
      </c>
      <c r="D1588" s="6" t="s">
        <v>4244</v>
      </c>
      <c r="E1588" s="7">
        <v>2.3510988747814394E-3</v>
      </c>
      <c r="F1588" s="7">
        <v>4.8453217802235743E-2</v>
      </c>
      <c r="G1588" s="7">
        <v>0.61072497898677769</v>
      </c>
      <c r="H1588" s="7">
        <v>0.74862442174501909</v>
      </c>
      <c r="I1588" s="7">
        <v>6.1223464542570771E-2</v>
      </c>
      <c r="J1588" s="7">
        <v>0.16682323747561328</v>
      </c>
      <c r="K1588" s="7">
        <v>0.20230181953138976</v>
      </c>
      <c r="L1588" s="7">
        <v>0.35948878796217548</v>
      </c>
      <c r="M1588" s="8">
        <v>665.40944999999988</v>
      </c>
      <c r="N1588" s="8">
        <v>722.17424999999992</v>
      </c>
      <c r="O1588" s="8" t="str">
        <f>IF(N1588&gt;M1588,"Up","Down")</f>
        <v>Up</v>
      </c>
      <c r="P1588" s="8">
        <v>696.51715000000013</v>
      </c>
      <c r="Q1588" s="8">
        <v>691.06655000000001</v>
      </c>
      <c r="R1588" s="8">
        <v>657.81060000000002</v>
      </c>
      <c r="S1588" s="8">
        <v>673.00830000000008</v>
      </c>
      <c r="T1588" s="8">
        <v>735.22370000000001</v>
      </c>
      <c r="U1588" s="8">
        <v>709.12480000000005</v>
      </c>
    </row>
    <row r="1589" spans="1:23" hidden="1" x14ac:dyDescent="0.25">
      <c r="A1589" s="5" t="s">
        <v>3427</v>
      </c>
      <c r="B1589" s="6" t="s">
        <v>14</v>
      </c>
      <c r="C1589" s="5" t="s">
        <v>6</v>
      </c>
      <c r="D1589" s="6" t="s">
        <v>3428</v>
      </c>
      <c r="E1589" s="7">
        <v>0.82598262509989318</v>
      </c>
      <c r="F1589" s="7">
        <v>0.9154351983792175</v>
      </c>
      <c r="G1589" s="7">
        <v>3.5962053123609557E-6</v>
      </c>
      <c r="H1589" s="7">
        <v>5.5495500988572137E-5</v>
      </c>
      <c r="I1589" s="7">
        <v>1.2079167484921823E-4</v>
      </c>
      <c r="J1589" s="7">
        <v>3.0858087571028082E-3</v>
      </c>
      <c r="K1589" s="7">
        <v>3.7199611565108488E-2</v>
      </c>
      <c r="L1589" s="7">
        <v>0.11392505474959169</v>
      </c>
      <c r="M1589" s="8">
        <v>2071.4440000000004</v>
      </c>
      <c r="N1589" s="8">
        <v>2049.2159999999994</v>
      </c>
      <c r="O1589" s="8" t="str">
        <f>IF(N1589&gt;M1589,"Up","Down")</f>
        <v>Down</v>
      </c>
      <c r="P1589" s="8">
        <v>2239.6985000000004</v>
      </c>
      <c r="Q1589" s="8">
        <v>1880.9615000000001</v>
      </c>
      <c r="R1589" s="8">
        <v>2389.9809999999998</v>
      </c>
      <c r="S1589" s="8">
        <v>1752.9069999999999</v>
      </c>
      <c r="T1589" s="8">
        <v>2089.4160000000002</v>
      </c>
      <c r="U1589" s="8">
        <v>2009.0159999999996</v>
      </c>
    </row>
    <row r="1590" spans="1:23" hidden="1" x14ac:dyDescent="0.25">
      <c r="A1590" s="5" t="s">
        <v>3429</v>
      </c>
      <c r="B1590" s="6" t="s">
        <v>1</v>
      </c>
      <c r="C1590" s="5" t="s">
        <v>6</v>
      </c>
      <c r="D1590" s="6" t="s">
        <v>3430</v>
      </c>
      <c r="E1590" s="7">
        <v>2.9348345860739842E-2</v>
      </c>
      <c r="F1590" s="7">
        <v>0.17594418910184123</v>
      </c>
      <c r="G1590" s="7">
        <v>0.88291114118286684</v>
      </c>
      <c r="H1590" s="7">
        <v>0.93426969402072835</v>
      </c>
      <c r="I1590" s="7">
        <v>0.56971587043088712</v>
      </c>
      <c r="J1590" s="7">
        <v>0.70781917549109663</v>
      </c>
      <c r="K1590" s="7">
        <v>0.97812940355413769</v>
      </c>
      <c r="L1590" s="7">
        <v>0.98273221709500347</v>
      </c>
      <c r="M1590" s="8">
        <v>1.04019595</v>
      </c>
      <c r="N1590" s="8">
        <v>0.42837180000000002</v>
      </c>
      <c r="O1590" s="8" t="str">
        <f>IF(N1590&gt;M1590,"Up","Down")</f>
        <v>Down</v>
      </c>
      <c r="P1590" s="8">
        <v>0.69958635000000002</v>
      </c>
      <c r="Q1590" s="8">
        <v>0.76898140000000004</v>
      </c>
      <c r="R1590" s="8">
        <v>1.1397904999999999</v>
      </c>
      <c r="S1590" s="8">
        <v>0.94060139999999992</v>
      </c>
      <c r="T1590" s="8">
        <v>0.25938220000000001</v>
      </c>
      <c r="U1590" s="8">
        <v>0.59736139999999993</v>
      </c>
    </row>
    <row r="1591" spans="1:23" hidden="1" x14ac:dyDescent="0.25">
      <c r="A1591" s="5" t="s">
        <v>3431</v>
      </c>
      <c r="B1591" s="6" t="s">
        <v>17</v>
      </c>
      <c r="C1591" s="5" t="s">
        <v>6</v>
      </c>
      <c r="D1591" s="6" t="s">
        <v>3432</v>
      </c>
      <c r="E1591" s="7">
        <v>2.6473637640391873E-2</v>
      </c>
      <c r="F1591" s="7">
        <v>0.16651255700691997</v>
      </c>
      <c r="G1591" s="7">
        <v>0.47878117241033058</v>
      </c>
      <c r="H1591" s="7">
        <v>0.64464747395508393</v>
      </c>
      <c r="I1591" s="7">
        <v>2.1554932239394409E-3</v>
      </c>
      <c r="J1591" s="7">
        <v>1.8555838827958297E-2</v>
      </c>
      <c r="K1591" s="7">
        <v>1.4453042315541037E-2</v>
      </c>
      <c r="L1591" s="7">
        <v>5.8298425861807085E-2</v>
      </c>
      <c r="M1591" s="8">
        <v>1134.4096500000001</v>
      </c>
      <c r="N1591" s="8">
        <v>1001.67525</v>
      </c>
      <c r="O1591" s="8" t="str">
        <f>IF(N1591&gt;M1591,"Up","Down")</f>
        <v>Down</v>
      </c>
      <c r="P1591" s="8">
        <v>1078.1642999999999</v>
      </c>
      <c r="Q1591" s="8">
        <v>1057.9206000000001</v>
      </c>
      <c r="R1591" s="8">
        <v>1192.1759999999999</v>
      </c>
      <c r="S1591" s="8">
        <v>1076.6433</v>
      </c>
      <c r="T1591" s="8">
        <v>964.15260000000001</v>
      </c>
      <c r="U1591" s="8">
        <v>1039.1978999999999</v>
      </c>
    </row>
    <row r="1592" spans="1:23" hidden="1" x14ac:dyDescent="0.25">
      <c r="A1592" s="5" t="s">
        <v>3433</v>
      </c>
      <c r="B1592" s="6" t="s">
        <v>21</v>
      </c>
      <c r="C1592" s="5" t="s">
        <v>6</v>
      </c>
      <c r="D1592" s="6" t="s">
        <v>3434</v>
      </c>
      <c r="E1592" s="7">
        <v>0.87050248519823825</v>
      </c>
      <c r="F1592" s="7">
        <v>0.93978297113643539</v>
      </c>
      <c r="G1592" s="7">
        <v>0.7734047677760012</v>
      </c>
      <c r="H1592" s="7">
        <v>0.86540934098332645</v>
      </c>
      <c r="I1592" s="7">
        <v>1.02870344763467E-3</v>
      </c>
      <c r="J1592" s="7">
        <v>1.1631423362642919E-2</v>
      </c>
      <c r="K1592" s="7">
        <v>9.4973550116039904E-4</v>
      </c>
      <c r="L1592" s="7">
        <v>7.7077937955629307E-3</v>
      </c>
      <c r="M1592" s="8">
        <v>58.506240000000005</v>
      </c>
      <c r="N1592" s="8">
        <v>57.284405000000007</v>
      </c>
      <c r="O1592" s="8" t="str">
        <f>IF(N1592&gt;M1592,"Up","Down")</f>
        <v>Down</v>
      </c>
      <c r="P1592" s="8">
        <v>57.410170000000008</v>
      </c>
      <c r="Q1592" s="8">
        <v>58.380475000000004</v>
      </c>
      <c r="R1592" s="8">
        <v>64.134060000000005</v>
      </c>
      <c r="S1592" s="8">
        <v>52.878419999999991</v>
      </c>
      <c r="T1592" s="8">
        <v>50.686279999999996</v>
      </c>
      <c r="U1592" s="8">
        <v>63.882529999999996</v>
      </c>
    </row>
    <row r="1593" spans="1:23" hidden="1" x14ac:dyDescent="0.25">
      <c r="A1593" s="5" t="s">
        <v>3435</v>
      </c>
      <c r="B1593" s="6" t="s">
        <v>21</v>
      </c>
      <c r="C1593" s="5" t="s">
        <v>6</v>
      </c>
      <c r="D1593" s="6" t="s">
        <v>3436</v>
      </c>
      <c r="E1593" s="7">
        <v>0.75273551115069892</v>
      </c>
      <c r="F1593" s="7">
        <v>0.87318663864206558</v>
      </c>
      <c r="G1593" s="7">
        <v>4.5562094962599093E-5</v>
      </c>
      <c r="H1593" s="7">
        <v>4.8940786498075084E-4</v>
      </c>
      <c r="I1593" s="7">
        <v>1.5938471328839832E-6</v>
      </c>
      <c r="J1593" s="7">
        <v>1.813061274031949E-4</v>
      </c>
      <c r="K1593" s="7">
        <v>2.5991336325355423E-5</v>
      </c>
      <c r="L1593" s="7">
        <v>4.6995471921924554E-4</v>
      </c>
      <c r="M1593" s="8">
        <v>121.98135500000001</v>
      </c>
      <c r="N1593" s="8">
        <v>117.80588499999999</v>
      </c>
      <c r="O1593" s="8" t="str">
        <f>IF(N1593&gt;M1593,"Up","Down")</f>
        <v>Down</v>
      </c>
      <c r="P1593" s="8">
        <v>131.16306500000002</v>
      </c>
      <c r="Q1593" s="8">
        <v>108.62417499999999</v>
      </c>
      <c r="R1593" s="8">
        <v>147.40396000000001</v>
      </c>
      <c r="S1593" s="8">
        <v>96.558749999999989</v>
      </c>
      <c r="T1593" s="8">
        <v>114.92217000000001</v>
      </c>
      <c r="U1593" s="8">
        <v>120.6896</v>
      </c>
    </row>
    <row r="1594" spans="1:23" hidden="1" x14ac:dyDescent="0.25">
      <c r="A1594" s="5" t="s">
        <v>3437</v>
      </c>
      <c r="B1594" s="6" t="s">
        <v>17</v>
      </c>
      <c r="C1594" s="5" t="s">
        <v>6</v>
      </c>
      <c r="D1594" s="6" t="s">
        <v>3438</v>
      </c>
      <c r="E1594" s="7">
        <v>2.9492324341197796E-3</v>
      </c>
      <c r="F1594" s="7">
        <v>5.4142210504347331E-2</v>
      </c>
      <c r="G1594" s="7">
        <v>0.5032564159270474</v>
      </c>
      <c r="H1594" s="7">
        <v>0.66522301731970501</v>
      </c>
      <c r="I1594" s="7">
        <v>0.94282681194630369</v>
      </c>
      <c r="J1594" s="7">
        <v>0.9676609173577696</v>
      </c>
      <c r="K1594" s="7">
        <v>0.58706669287118118</v>
      </c>
      <c r="L1594" s="7">
        <v>0.71417588784656805</v>
      </c>
      <c r="M1594" s="8">
        <v>3257.1964999999996</v>
      </c>
      <c r="N1594" s="8">
        <v>2965.152</v>
      </c>
      <c r="O1594" s="8" t="str">
        <f>IF(N1594&gt;M1594,"Up","Down")</f>
        <v>Down</v>
      </c>
      <c r="P1594" s="8">
        <v>3137.0454999999993</v>
      </c>
      <c r="Q1594" s="8">
        <v>3085.3029999999999</v>
      </c>
      <c r="R1594" s="8">
        <v>3280.3069999999998</v>
      </c>
      <c r="S1594" s="8">
        <v>3234.0860000000002</v>
      </c>
      <c r="T1594" s="8">
        <v>2993.7840000000001</v>
      </c>
      <c r="U1594" s="8">
        <v>2936.5199999999995</v>
      </c>
    </row>
    <row r="1595" spans="1:23" hidden="1" x14ac:dyDescent="0.25">
      <c r="A1595" s="5" t="s">
        <v>3439</v>
      </c>
      <c r="B1595" s="6" t="s">
        <v>17</v>
      </c>
      <c r="C1595" s="5" t="s">
        <v>6</v>
      </c>
      <c r="D1595" s="6" t="s">
        <v>3440</v>
      </c>
      <c r="E1595" s="7">
        <v>0.88495736372540446</v>
      </c>
      <c r="F1595" s="7">
        <v>0.94506823866413403</v>
      </c>
      <c r="G1595" s="7">
        <v>3.2614276651402211E-10</v>
      </c>
      <c r="H1595" s="7">
        <v>2.3317711738016278E-8</v>
      </c>
      <c r="I1595" s="7">
        <v>0.18377349671085541</v>
      </c>
      <c r="J1595" s="7">
        <v>0.34522040734426812</v>
      </c>
      <c r="K1595" s="7">
        <v>2.5319276991823877E-4</v>
      </c>
      <c r="L1595" s="7">
        <v>2.7904693882451676E-3</v>
      </c>
      <c r="M1595" s="8">
        <v>524.2808500000001</v>
      </c>
      <c r="N1595" s="8">
        <v>516.84434999999996</v>
      </c>
      <c r="O1595" s="8" t="str">
        <f>IF(N1595&gt;M1595,"Up","Down")</f>
        <v>Down</v>
      </c>
      <c r="P1595" s="8">
        <v>619.40065000000004</v>
      </c>
      <c r="Q1595" s="8">
        <v>421.72455000000002</v>
      </c>
      <c r="R1595" s="8">
        <v>637.36479999999995</v>
      </c>
      <c r="S1595" s="8">
        <v>411.19690000000003</v>
      </c>
      <c r="T1595" s="8">
        <v>601.43650000000002</v>
      </c>
      <c r="U1595" s="8">
        <v>432.25220000000002</v>
      </c>
      <c r="V1595" s="5" t="s">
        <v>3441</v>
      </c>
      <c r="W1595" s="7">
        <v>4.6351020795079601E-6</v>
      </c>
    </row>
    <row r="1596" spans="1:23" hidden="1" x14ac:dyDescent="0.25">
      <c r="A1596" s="5" t="s">
        <v>3442</v>
      </c>
      <c r="B1596" s="6" t="s">
        <v>1</v>
      </c>
      <c r="C1596" s="5" t="s">
        <v>6</v>
      </c>
      <c r="D1596" s="6" t="s">
        <v>3443</v>
      </c>
      <c r="E1596" s="7">
        <v>0.38306444564086972</v>
      </c>
      <c r="F1596" s="7">
        <v>0.6108494423735007</v>
      </c>
      <c r="G1596" s="7">
        <v>0.30597298039450116</v>
      </c>
      <c r="H1596" s="7">
        <v>0.48711898594777275</v>
      </c>
      <c r="I1596" s="7">
        <v>1.0778915299160323E-2</v>
      </c>
      <c r="J1596" s="7">
        <v>5.209307716363188E-2</v>
      </c>
      <c r="K1596" s="7">
        <v>8.889127510194042E-2</v>
      </c>
      <c r="L1596" s="7">
        <v>0.2079020728899825</v>
      </c>
      <c r="M1596" s="8">
        <v>3929.4900000000002</v>
      </c>
      <c r="N1596" s="8">
        <v>3732.2675000000004</v>
      </c>
      <c r="O1596" s="8" t="str">
        <f>IF(N1596&gt;M1596,"Up","Down")</f>
        <v>Down</v>
      </c>
      <c r="P1596" s="8">
        <v>3910.3344999999999</v>
      </c>
      <c r="Q1596" s="8">
        <v>3751.4230000000011</v>
      </c>
      <c r="R1596" s="8">
        <v>4217.1059999999998</v>
      </c>
      <c r="S1596" s="8">
        <v>3641.8740000000007</v>
      </c>
      <c r="T1596" s="8">
        <v>3603.5630000000006</v>
      </c>
      <c r="U1596" s="8">
        <v>3860.9720000000002</v>
      </c>
    </row>
    <row r="1597" spans="1:23" hidden="1" x14ac:dyDescent="0.25">
      <c r="A1597" s="5" t="s">
        <v>3444</v>
      </c>
      <c r="B1597" s="6" t="s">
        <v>1</v>
      </c>
      <c r="C1597" s="5" t="s">
        <v>6</v>
      </c>
      <c r="D1597" s="6" t="s">
        <v>3445</v>
      </c>
      <c r="E1597" s="7">
        <v>0.80045530899085804</v>
      </c>
      <c r="F1597" s="7">
        <v>0.89961756893074085</v>
      </c>
      <c r="G1597" s="7">
        <v>0.11593414949587322</v>
      </c>
      <c r="H1597" s="7">
        <v>0.25141918102722693</v>
      </c>
      <c r="I1597" s="7">
        <v>0.21517459832894825</v>
      </c>
      <c r="J1597" s="7">
        <v>0.38288746312992211</v>
      </c>
      <c r="K1597" s="7">
        <v>6.0240898993254039E-3</v>
      </c>
      <c r="L1597" s="7">
        <v>3.0979473549316187E-2</v>
      </c>
      <c r="M1597" s="8">
        <v>258.00900000000001</v>
      </c>
      <c r="N1597" s="8">
        <v>254.69564999999997</v>
      </c>
      <c r="O1597" s="8" t="str">
        <f>IF(N1597&gt;M1597,"Up","Down")</f>
        <v>Down</v>
      </c>
      <c r="P1597" s="8">
        <v>261.82399999999996</v>
      </c>
      <c r="Q1597" s="8">
        <v>250.88065</v>
      </c>
      <c r="R1597" s="8">
        <v>259.20349999999996</v>
      </c>
      <c r="S1597" s="8">
        <v>256.81450000000001</v>
      </c>
      <c r="T1597" s="8">
        <v>264.44449999999995</v>
      </c>
      <c r="U1597" s="8">
        <v>244.94680000000002</v>
      </c>
    </row>
    <row r="1598" spans="1:23" hidden="1" x14ac:dyDescent="0.25">
      <c r="A1598" s="5" t="s">
        <v>3446</v>
      </c>
      <c r="B1598" s="6" t="s">
        <v>21</v>
      </c>
      <c r="C1598" s="5" t="s">
        <v>6</v>
      </c>
      <c r="D1598" s="6" t="s">
        <v>3447</v>
      </c>
      <c r="E1598" s="7">
        <v>6.9877556548240377E-2</v>
      </c>
      <c r="F1598" s="7">
        <v>0.26299433543036371</v>
      </c>
      <c r="G1598" s="7">
        <v>4.0835476856234963E-7</v>
      </c>
      <c r="H1598" s="7">
        <v>8.9895726310914988E-6</v>
      </c>
      <c r="I1598" s="7">
        <v>1.982717160316021E-2</v>
      </c>
      <c r="J1598" s="7">
        <v>7.8313810594742794E-2</v>
      </c>
      <c r="K1598" s="7">
        <v>3.8802279488982992E-4</v>
      </c>
      <c r="L1598" s="7">
        <v>3.9143840007462068E-3</v>
      </c>
      <c r="M1598" s="8">
        <v>2361.7004999999999</v>
      </c>
      <c r="N1598" s="8">
        <v>2546.1040000000003</v>
      </c>
      <c r="O1598" s="8" t="str">
        <f>IF(N1598&gt;M1598,"Up","Down")</f>
        <v>Up</v>
      </c>
      <c r="P1598" s="8">
        <v>2328.9139999999998</v>
      </c>
      <c r="Q1598" s="8">
        <v>2578.8905000000004</v>
      </c>
      <c r="R1598" s="8">
        <v>2189.6519999999996</v>
      </c>
      <c r="S1598" s="8">
        <v>2533.7489999999998</v>
      </c>
      <c r="T1598" s="8">
        <v>2468.1759999999995</v>
      </c>
      <c r="U1598" s="8">
        <v>2624.0320000000002</v>
      </c>
    </row>
    <row r="1599" spans="1:23" hidden="1" x14ac:dyDescent="0.25">
      <c r="A1599" s="5" t="s">
        <v>3448</v>
      </c>
      <c r="B1599" s="6" t="s">
        <v>1</v>
      </c>
      <c r="C1599" s="5" t="s">
        <v>6</v>
      </c>
      <c r="D1599" s="6" t="s">
        <v>3449</v>
      </c>
      <c r="E1599" s="7">
        <v>5.2300225822813892E-2</v>
      </c>
      <c r="F1599" s="7">
        <v>0.23085600750690136</v>
      </c>
      <c r="G1599" s="7">
        <v>0.63517405942580329</v>
      </c>
      <c r="H1599" s="7">
        <v>0.76599630577412936</v>
      </c>
      <c r="I1599" s="7">
        <v>0.29091620689743058</v>
      </c>
      <c r="J1599" s="7">
        <v>0.46201548814992388</v>
      </c>
      <c r="K1599" s="7">
        <v>0.63123647401157967</v>
      </c>
      <c r="L1599" s="7">
        <v>0.74370335504909524</v>
      </c>
      <c r="M1599" s="8">
        <v>2601.3575000000001</v>
      </c>
      <c r="N1599" s="8">
        <v>2716.1254999999996</v>
      </c>
      <c r="O1599" s="8" t="str">
        <f>IF(N1599&gt;M1599,"Up","Down")</f>
        <v>Up</v>
      </c>
      <c r="P1599" s="8">
        <v>2644.9715000000001</v>
      </c>
      <c r="Q1599" s="8">
        <v>2672.5114999999996</v>
      </c>
      <c r="R1599" s="8">
        <v>2556.6870000000004</v>
      </c>
      <c r="S1599" s="8">
        <v>2646.0280000000002</v>
      </c>
      <c r="T1599" s="8">
        <v>2733.2559999999999</v>
      </c>
      <c r="U1599" s="8">
        <v>2698.9950000000003</v>
      </c>
    </row>
    <row r="1600" spans="1:23" hidden="1" x14ac:dyDescent="0.25">
      <c r="A1600" s="5" t="s">
        <v>3450</v>
      </c>
      <c r="B1600" s="6" t="s">
        <v>17</v>
      </c>
      <c r="C1600" s="5" t="s">
        <v>6</v>
      </c>
      <c r="D1600" s="6" t="s">
        <v>3451</v>
      </c>
      <c r="E1600" s="7">
        <v>0.12675680222583807</v>
      </c>
      <c r="F1600" s="7">
        <v>0.35228035382958317</v>
      </c>
      <c r="G1600" s="7">
        <v>0.31755050177719357</v>
      </c>
      <c r="H1600" s="7">
        <v>0.49905012754321559</v>
      </c>
      <c r="I1600" s="7">
        <v>0.43529064236313531</v>
      </c>
      <c r="J1600" s="7">
        <v>0.59433917341810172</v>
      </c>
      <c r="K1600" s="7">
        <v>0.22942916196245333</v>
      </c>
      <c r="L1600" s="7">
        <v>0.39055077745159433</v>
      </c>
      <c r="M1600" s="8">
        <v>446.84825000000001</v>
      </c>
      <c r="N1600" s="8">
        <v>418.46125000000001</v>
      </c>
      <c r="O1600" s="8" t="str">
        <f>IF(N1600&gt;M1600,"Up","Down")</f>
        <v>Down</v>
      </c>
      <c r="P1600" s="8">
        <v>439.75360000000001</v>
      </c>
      <c r="Q1600" s="8">
        <v>425.55590000000012</v>
      </c>
      <c r="R1600" s="8">
        <v>448.42570000000006</v>
      </c>
      <c r="S1600" s="8">
        <v>445.27080000000007</v>
      </c>
      <c r="T1600" s="8">
        <v>431.08150000000006</v>
      </c>
      <c r="U1600" s="8">
        <v>405.84100000000001</v>
      </c>
      <c r="V1600" s="5" t="s">
        <v>3452</v>
      </c>
      <c r="W1600" s="7">
        <v>3.3784644742044598E-5</v>
      </c>
    </row>
    <row r="1601" spans="1:23" hidden="1" x14ac:dyDescent="0.25">
      <c r="A1601" s="5" t="s">
        <v>3453</v>
      </c>
      <c r="B1601" s="6" t="s">
        <v>14</v>
      </c>
      <c r="C1601" s="5" t="s">
        <v>6</v>
      </c>
      <c r="D1601" s="6" t="s">
        <v>3454</v>
      </c>
      <c r="E1601" s="7">
        <v>4.0873806261296003E-3</v>
      </c>
      <c r="F1601" s="7">
        <v>6.461046089133464E-2</v>
      </c>
      <c r="G1601" s="7">
        <v>4.4914117066076731E-2</v>
      </c>
      <c r="H1601" s="7">
        <v>0.12614574314327939</v>
      </c>
      <c r="I1601" s="7">
        <v>5.2265647229027934E-2</v>
      </c>
      <c r="J1601" s="7">
        <v>0.14966062641158517</v>
      </c>
      <c r="K1601" s="7">
        <v>0.83328542743711109</v>
      </c>
      <c r="L1601" s="7">
        <v>0.87839786916360107</v>
      </c>
      <c r="M1601" s="8">
        <v>219.01830000000001</v>
      </c>
      <c r="N1601" s="8">
        <v>198.52505000000002</v>
      </c>
      <c r="O1601" s="8" t="str">
        <f>IF(N1601&gt;M1601,"Up","Down")</f>
        <v>Down</v>
      </c>
      <c r="P1601" s="8">
        <v>201.24710000000002</v>
      </c>
      <c r="Q1601" s="8">
        <v>216.29625000000001</v>
      </c>
      <c r="R1601" s="8">
        <v>204.22840000000002</v>
      </c>
      <c r="S1601" s="8">
        <v>233.8082</v>
      </c>
      <c r="T1601" s="8">
        <v>198.26580000000004</v>
      </c>
      <c r="U1601" s="8">
        <v>198.78429999999997</v>
      </c>
    </row>
    <row r="1602" spans="1:23" hidden="1" x14ac:dyDescent="0.25">
      <c r="A1602" s="5" t="s">
        <v>3455</v>
      </c>
      <c r="B1602" s="6" t="s">
        <v>21</v>
      </c>
      <c r="C1602" s="5" t="s">
        <v>6</v>
      </c>
      <c r="D1602" s="6" t="s">
        <v>3456</v>
      </c>
      <c r="E1602" s="7">
        <v>1.1610605971833443E-2</v>
      </c>
      <c r="F1602" s="7">
        <v>0.11031868971411851</v>
      </c>
      <c r="G1602" s="7">
        <v>0.89822225612818174</v>
      </c>
      <c r="H1602" s="7">
        <v>0.94293069872794777</v>
      </c>
      <c r="I1602" s="7">
        <v>1.6949140970873861E-4</v>
      </c>
      <c r="J1602" s="7">
        <v>3.7634411682875308E-3</v>
      </c>
      <c r="K1602" s="7">
        <v>0.22387617542057636</v>
      </c>
      <c r="L1602" s="7">
        <v>0.38424557538873505</v>
      </c>
      <c r="M1602" s="8">
        <v>384.71140000000003</v>
      </c>
      <c r="N1602" s="8">
        <v>423.62205000000006</v>
      </c>
      <c r="O1602" s="8" t="str">
        <f>IF(N1602&gt;M1602,"Up","Down")</f>
        <v>Up</v>
      </c>
      <c r="P1602" s="8">
        <v>403.52385000000004</v>
      </c>
      <c r="Q1602" s="8">
        <v>404.80959999999999</v>
      </c>
      <c r="R1602" s="8">
        <v>362.46999999999997</v>
      </c>
      <c r="S1602" s="8">
        <v>406.95280000000002</v>
      </c>
      <c r="T1602" s="8">
        <v>444.57769999999999</v>
      </c>
      <c r="U1602" s="8">
        <v>402.66639999999995</v>
      </c>
    </row>
    <row r="1603" spans="1:23" hidden="1" x14ac:dyDescent="0.25">
      <c r="A1603" s="5" t="s">
        <v>3457</v>
      </c>
      <c r="B1603" s="6" t="s">
        <v>1</v>
      </c>
      <c r="C1603" s="5" t="s">
        <v>6</v>
      </c>
      <c r="D1603" s="6" t="s">
        <v>3458</v>
      </c>
      <c r="E1603" s="7">
        <v>0.81906487601724043</v>
      </c>
      <c r="F1603" s="7">
        <v>0.91165787028527523</v>
      </c>
      <c r="G1603" s="7">
        <v>1.2016203568239499E-4</v>
      </c>
      <c r="H1603" s="7">
        <v>1.1101633006199219E-3</v>
      </c>
      <c r="I1603" s="7">
        <v>0.13748296671802085</v>
      </c>
      <c r="J1603" s="7">
        <v>0.28525539255666765</v>
      </c>
      <c r="K1603" s="7">
        <v>5.2872594371293068E-4</v>
      </c>
      <c r="L1603" s="7">
        <v>4.92866181741013E-3</v>
      </c>
      <c r="M1603" s="8">
        <v>1421.5430000000001</v>
      </c>
      <c r="N1603" s="8">
        <v>1435.5875000000001</v>
      </c>
      <c r="O1603" s="8" t="str">
        <f>IF(N1603&gt;M1603,"Up","Down")</f>
        <v>Up</v>
      </c>
      <c r="P1603" s="8">
        <v>1370.0740000000001</v>
      </c>
      <c r="Q1603" s="8">
        <v>1487.0565000000001</v>
      </c>
      <c r="R1603" s="8">
        <v>1343.0130000000001</v>
      </c>
      <c r="S1603" s="8">
        <v>1500.0729999999999</v>
      </c>
      <c r="T1603" s="8">
        <v>1397.1349999999998</v>
      </c>
      <c r="U1603" s="8">
        <v>1474.04</v>
      </c>
    </row>
    <row r="1604" spans="1:23" hidden="1" x14ac:dyDescent="0.25">
      <c r="A1604" s="5" t="s">
        <v>3459</v>
      </c>
      <c r="B1604" s="6" t="s">
        <v>17</v>
      </c>
      <c r="C1604" s="5" t="s">
        <v>6</v>
      </c>
      <c r="D1604" s="6" t="s">
        <v>3460</v>
      </c>
      <c r="E1604" s="7">
        <v>0.49632668862900364</v>
      </c>
      <c r="F1604" s="7">
        <v>0.70076526578237619</v>
      </c>
      <c r="G1604" s="7">
        <v>0.11935548457665623</v>
      </c>
      <c r="H1604" s="7">
        <v>0.25669581656019924</v>
      </c>
      <c r="I1604" s="7">
        <v>7.4529320601539273E-2</v>
      </c>
      <c r="J1604" s="7">
        <v>0.19074121361175553</v>
      </c>
      <c r="K1604" s="7">
        <v>0.85210655094976095</v>
      </c>
      <c r="L1604" s="7">
        <v>0.89021832427421332</v>
      </c>
      <c r="M1604" s="8">
        <v>905.81854999999996</v>
      </c>
      <c r="N1604" s="8">
        <v>913.34390000000008</v>
      </c>
      <c r="O1604" s="8" t="str">
        <f>IF(N1604&gt;M1604,"Up","Down")</f>
        <v>Up</v>
      </c>
      <c r="P1604" s="8">
        <v>897.47595000000001</v>
      </c>
      <c r="Q1604" s="8">
        <v>921.68650000000014</v>
      </c>
      <c r="R1604" s="8">
        <v>879.75579999999991</v>
      </c>
      <c r="S1604" s="8">
        <v>931.88130000000001</v>
      </c>
      <c r="T1604" s="8">
        <v>915.19610000000011</v>
      </c>
      <c r="U1604" s="8">
        <v>911.49169999999992</v>
      </c>
    </row>
    <row r="1605" spans="1:23" hidden="1" x14ac:dyDescent="0.25">
      <c r="A1605" s="5" t="s">
        <v>3461</v>
      </c>
      <c r="B1605" s="6" t="s">
        <v>21</v>
      </c>
      <c r="C1605" s="5" t="s">
        <v>6</v>
      </c>
      <c r="D1605" s="6" t="s">
        <v>3462</v>
      </c>
      <c r="E1605" s="7">
        <v>0.43166699818279641</v>
      </c>
      <c r="F1605" s="7">
        <v>0.64910764814334199</v>
      </c>
      <c r="G1605" s="7">
        <v>0.64046171770176274</v>
      </c>
      <c r="H1605" s="7">
        <v>0.76958780195616727</v>
      </c>
      <c r="I1605" s="7">
        <v>0.35867028447360627</v>
      </c>
      <c r="J1605" s="7">
        <v>0.524747821022023</v>
      </c>
      <c r="K1605" s="7">
        <v>0.11184162556837511</v>
      </c>
      <c r="L1605" s="7">
        <v>0.24238966596264691</v>
      </c>
      <c r="M1605" s="8">
        <v>1448.2829999999999</v>
      </c>
      <c r="N1605" s="8">
        <v>1399.35</v>
      </c>
      <c r="O1605" s="8" t="str">
        <f>IF(N1605&gt;M1605,"Up","Down")</f>
        <v>Down</v>
      </c>
      <c r="P1605" s="8">
        <v>1434.1105000000002</v>
      </c>
      <c r="Q1605" s="8">
        <v>1413.5225000000003</v>
      </c>
      <c r="R1605" s="8">
        <v>1478.923</v>
      </c>
      <c r="S1605" s="8">
        <v>1417.643</v>
      </c>
      <c r="T1605" s="8">
        <v>1389.298</v>
      </c>
      <c r="U1605" s="8">
        <v>1409.402</v>
      </c>
      <c r="V1605" s="5" t="s">
        <v>3463</v>
      </c>
      <c r="W1605" s="7">
        <v>8.1374240227971803E-5</v>
      </c>
    </row>
    <row r="1606" spans="1:23" hidden="1" x14ac:dyDescent="0.25">
      <c r="A1606" s="5" t="s">
        <v>3464</v>
      </c>
      <c r="B1606" s="6" t="s">
        <v>5</v>
      </c>
      <c r="C1606" s="5" t="s">
        <v>6</v>
      </c>
      <c r="D1606" s="6" t="s">
        <v>3465</v>
      </c>
      <c r="E1606" s="7">
        <v>5.4470539493722825E-3</v>
      </c>
      <c r="F1606" s="7">
        <v>7.5298485351283806E-2</v>
      </c>
      <c r="G1606" s="7">
        <v>9.6979235504352033E-3</v>
      </c>
      <c r="H1606" s="7">
        <v>3.9266862947882633E-2</v>
      </c>
      <c r="I1606" s="7">
        <v>7.3132971219025714E-4</v>
      </c>
      <c r="J1606" s="7">
        <v>9.4593401611596257E-3</v>
      </c>
      <c r="K1606" s="7">
        <v>0.56391560577865629</v>
      </c>
      <c r="L1606" s="7">
        <v>0.69709539871798265</v>
      </c>
      <c r="M1606" s="8">
        <v>209.16075000000001</v>
      </c>
      <c r="N1606" s="8">
        <v>229.73024999999998</v>
      </c>
      <c r="O1606" s="8" t="str">
        <f>IF(N1606&gt;M1606,"Up","Down")</f>
        <v>Up</v>
      </c>
      <c r="P1606" s="8">
        <v>211.26275000000001</v>
      </c>
      <c r="Q1606" s="8">
        <v>227.62824999999998</v>
      </c>
      <c r="R1606" s="8">
        <v>212.15619999999998</v>
      </c>
      <c r="S1606" s="8">
        <v>206.16529999999997</v>
      </c>
      <c r="T1606" s="8">
        <v>210.36929999999998</v>
      </c>
      <c r="U1606" s="8">
        <v>249.09119999999999</v>
      </c>
    </row>
    <row r="1607" spans="1:23" hidden="1" x14ac:dyDescent="0.25">
      <c r="A1607" s="5" t="s">
        <v>3466</v>
      </c>
      <c r="B1607" s="6" t="s">
        <v>17</v>
      </c>
      <c r="C1607" s="5" t="s">
        <v>6</v>
      </c>
      <c r="D1607" s="6" t="s">
        <v>3467</v>
      </c>
      <c r="E1607" s="7">
        <v>6.4137789162425013E-3</v>
      </c>
      <c r="F1607" s="7">
        <v>8.1065473582601133E-2</v>
      </c>
      <c r="G1607" s="7">
        <v>1.1797041594520337E-2</v>
      </c>
      <c r="H1607" s="7">
        <v>4.560235374310366E-2</v>
      </c>
      <c r="I1607" s="7">
        <v>0.43533782506688012</v>
      </c>
      <c r="J1607" s="7">
        <v>0.59433917341810172</v>
      </c>
      <c r="K1607" s="7">
        <v>0.61467583091458866</v>
      </c>
      <c r="L1607" s="7">
        <v>0.73310266996055928</v>
      </c>
      <c r="M1607" s="8">
        <v>750.1076999999998</v>
      </c>
      <c r="N1607" s="8">
        <v>696.83704999999986</v>
      </c>
      <c r="O1607" s="8" t="str">
        <f>IF(N1607&gt;M1607,"Up","Down")</f>
        <v>Down</v>
      </c>
      <c r="P1607" s="8">
        <v>701.42354999999998</v>
      </c>
      <c r="Q1607" s="8">
        <v>745.52119999999991</v>
      </c>
      <c r="R1607" s="8">
        <v>721.58119999999997</v>
      </c>
      <c r="S1607" s="8">
        <v>778.63420000000008</v>
      </c>
      <c r="T1607" s="8">
        <v>681.26589999999999</v>
      </c>
      <c r="U1607" s="8">
        <v>712.40819999999997</v>
      </c>
    </row>
    <row r="1608" spans="1:23" hidden="1" x14ac:dyDescent="0.25">
      <c r="A1608" s="5" t="s">
        <v>3468</v>
      </c>
      <c r="B1608" s="6" t="s">
        <v>14</v>
      </c>
      <c r="C1608" s="5" t="s">
        <v>6</v>
      </c>
      <c r="D1608" s="6" t="s">
        <v>3469</v>
      </c>
      <c r="E1608" s="7">
        <v>0.59533462801355008</v>
      </c>
      <c r="F1608" s="7">
        <v>0.7726609636288776</v>
      </c>
      <c r="G1608" s="7">
        <v>3.0981271728338336E-3</v>
      </c>
      <c r="H1608" s="7">
        <v>1.5785357997969311E-2</v>
      </c>
      <c r="I1608" s="7">
        <v>0.36006937364646974</v>
      </c>
      <c r="J1608" s="7">
        <v>0.52604509785247999</v>
      </c>
      <c r="K1608" s="7">
        <v>5.7060734383135768E-2</v>
      </c>
      <c r="L1608" s="7">
        <v>0.15372353493631541</v>
      </c>
      <c r="M1608" s="8">
        <v>1550.9869999999996</v>
      </c>
      <c r="N1608" s="8">
        <v>1523.1775</v>
      </c>
      <c r="O1608" s="8" t="str">
        <f>IF(N1608&gt;M1608,"Up","Down")</f>
        <v>Down</v>
      </c>
      <c r="P1608" s="8">
        <v>1482.4145000000001</v>
      </c>
      <c r="Q1608" s="8">
        <v>1591.7499999999995</v>
      </c>
      <c r="R1608" s="8">
        <v>1480.6060000000002</v>
      </c>
      <c r="S1608" s="8">
        <v>1621.3679999999997</v>
      </c>
      <c r="T1608" s="8">
        <v>1484.223</v>
      </c>
      <c r="U1608" s="8">
        <v>1562.1320000000001</v>
      </c>
    </row>
    <row r="1609" spans="1:23" hidden="1" x14ac:dyDescent="0.25">
      <c r="A1609" s="5" t="s">
        <v>3470</v>
      </c>
      <c r="B1609" s="6" t="s">
        <v>14</v>
      </c>
      <c r="C1609" s="5" t="s">
        <v>6</v>
      </c>
      <c r="D1609" s="6" t="s">
        <v>3471</v>
      </c>
      <c r="E1609" s="7">
        <v>0.60959586980874492</v>
      </c>
      <c r="F1609" s="7">
        <v>0.78263272049745458</v>
      </c>
      <c r="G1609" s="7">
        <v>0.61702936502705308</v>
      </c>
      <c r="H1609" s="7">
        <v>0.75330585567771147</v>
      </c>
      <c r="I1609" s="7">
        <v>3.2600894867860997E-2</v>
      </c>
      <c r="J1609" s="7">
        <v>0.10892123202797031</v>
      </c>
      <c r="K1609" s="7">
        <v>2.9947200355422546E-2</v>
      </c>
      <c r="L1609" s="7">
        <v>9.7811622954655439E-2</v>
      </c>
      <c r="M1609" s="8">
        <v>1466.4889999999998</v>
      </c>
      <c r="N1609" s="8">
        <v>1493.6435000000001</v>
      </c>
      <c r="O1609" s="8" t="str">
        <f>IF(N1609&gt;M1609,"Up","Down")</f>
        <v>Up</v>
      </c>
      <c r="P1609" s="8">
        <v>1472.0269999999996</v>
      </c>
      <c r="Q1609" s="8">
        <v>1488.1055000000001</v>
      </c>
      <c r="R1609" s="8">
        <v>1494.1949999999999</v>
      </c>
      <c r="S1609" s="8">
        <v>1438.7829999999999</v>
      </c>
      <c r="T1609" s="8">
        <v>1449.8590000000004</v>
      </c>
      <c r="U1609" s="8">
        <v>1537.4279999999999</v>
      </c>
    </row>
    <row r="1610" spans="1:23" hidden="1" x14ac:dyDescent="0.25">
      <c r="A1610" s="5" t="s">
        <v>3472</v>
      </c>
      <c r="B1610" s="6" t="s">
        <v>17</v>
      </c>
      <c r="C1610" s="5" t="s">
        <v>6</v>
      </c>
      <c r="D1610" s="6" t="s">
        <v>3473</v>
      </c>
      <c r="E1610" s="7">
        <v>4.6273819129015653E-2</v>
      </c>
      <c r="F1610" s="7">
        <v>0.21865525290463295</v>
      </c>
      <c r="G1610" s="7">
        <v>1.419151847835362E-3</v>
      </c>
      <c r="H1610" s="7">
        <v>8.4198327751663308E-3</v>
      </c>
      <c r="I1610" s="7">
        <v>2.3231030790185443E-3</v>
      </c>
      <c r="J1610" s="7">
        <v>1.9456144325407324E-2</v>
      </c>
      <c r="K1610" s="7">
        <v>6.76916072503118E-2</v>
      </c>
      <c r="L1610" s="7">
        <v>0.17357922053382682</v>
      </c>
      <c r="M1610" s="8">
        <v>834.99609999999996</v>
      </c>
      <c r="N1610" s="8">
        <v>900.52074999999991</v>
      </c>
      <c r="O1610" s="8" t="str">
        <f>IF(N1610&gt;M1610,"Up","Down")</f>
        <v>Up</v>
      </c>
      <c r="P1610" s="8">
        <v>901.57579999999996</v>
      </c>
      <c r="Q1610" s="8">
        <v>833.94105000000002</v>
      </c>
      <c r="R1610" s="8">
        <v>836.81459999999993</v>
      </c>
      <c r="S1610" s="8">
        <v>833.17759999999998</v>
      </c>
      <c r="T1610" s="8">
        <v>966.33699999999988</v>
      </c>
      <c r="U1610" s="8">
        <v>834.70450000000005</v>
      </c>
    </row>
    <row r="1611" spans="1:23" hidden="1" x14ac:dyDescent="0.25">
      <c r="A1611" s="5" t="s">
        <v>3474</v>
      </c>
      <c r="B1611" s="6" t="s">
        <v>21</v>
      </c>
      <c r="C1611" s="5" t="s">
        <v>6</v>
      </c>
      <c r="D1611" s="6" t="s">
        <v>3475</v>
      </c>
      <c r="E1611" s="7">
        <v>0.6774677112702685</v>
      </c>
      <c r="F1611" s="7">
        <v>0.82688725483732384</v>
      </c>
      <c r="G1611" s="7">
        <v>0.20437832856860494</v>
      </c>
      <c r="H1611" s="7">
        <v>0.37361440201617407</v>
      </c>
      <c r="I1611" s="7">
        <v>1.9168901811730449E-2</v>
      </c>
      <c r="J1611" s="7">
        <v>7.652830523504886E-2</v>
      </c>
      <c r="K1611" s="7">
        <v>1.8501186282874075E-3</v>
      </c>
      <c r="L1611" s="7">
        <v>1.2855973669410404E-2</v>
      </c>
      <c r="M1611" s="8">
        <v>142.08224999999999</v>
      </c>
      <c r="N1611" s="8">
        <v>136.80844999999999</v>
      </c>
      <c r="O1611" s="8" t="str">
        <f>IF(N1611&gt;M1611,"Up","Down")</f>
        <v>Down</v>
      </c>
      <c r="P1611" s="8">
        <v>143.28194999999999</v>
      </c>
      <c r="Q1611" s="8">
        <v>135.60874999999999</v>
      </c>
      <c r="R1611" s="8">
        <v>153.2577</v>
      </c>
      <c r="S1611" s="8">
        <v>130.90680000000003</v>
      </c>
      <c r="T1611" s="8">
        <v>133.30620000000002</v>
      </c>
      <c r="U1611" s="8">
        <v>140.3107</v>
      </c>
    </row>
    <row r="1612" spans="1:23" hidden="1" x14ac:dyDescent="0.25">
      <c r="A1612" s="5" t="s">
        <v>3476</v>
      </c>
      <c r="B1612" s="6" t="s">
        <v>14</v>
      </c>
      <c r="C1612" s="5" t="s">
        <v>6</v>
      </c>
      <c r="D1612" s="6" t="s">
        <v>3477</v>
      </c>
      <c r="E1612" s="7">
        <v>7.0454614063563015E-2</v>
      </c>
      <c r="F1612" s="7">
        <v>0.26428534652098512</v>
      </c>
      <c r="G1612" s="7">
        <v>0.77756725329030929</v>
      </c>
      <c r="H1612" s="7">
        <v>0.86769980738761088</v>
      </c>
      <c r="I1612" s="7">
        <v>1.391944995747465E-2</v>
      </c>
      <c r="J1612" s="7">
        <v>6.1685682979016179E-2</v>
      </c>
      <c r="K1612" s="7">
        <v>4.1881962887908651E-2</v>
      </c>
      <c r="L1612" s="7">
        <v>0.12360770186914302</v>
      </c>
      <c r="M1612" s="8">
        <v>949.17854999999997</v>
      </c>
      <c r="N1612" s="8">
        <v>1019.1173999999999</v>
      </c>
      <c r="O1612" s="8" t="str">
        <f>IF(N1612&gt;M1612,"Up","Down")</f>
        <v>Up</v>
      </c>
      <c r="P1612" s="8">
        <v>981.05619999999976</v>
      </c>
      <c r="Q1612" s="8">
        <v>987.23974999999996</v>
      </c>
      <c r="R1612" s="8">
        <v>917.64609999999993</v>
      </c>
      <c r="S1612" s="8">
        <v>980.71100000000001</v>
      </c>
      <c r="T1612" s="8">
        <v>1044.4662999999998</v>
      </c>
      <c r="U1612" s="8">
        <v>993.76850000000013</v>
      </c>
      <c r="V1612" s="5" t="s">
        <v>3478</v>
      </c>
      <c r="W1612" s="7">
        <v>1.08335777974846E-4</v>
      </c>
    </row>
    <row r="1613" spans="1:23" hidden="1" x14ac:dyDescent="0.25">
      <c r="A1613" s="5" t="s">
        <v>3479</v>
      </c>
      <c r="B1613" s="6" t="s">
        <v>14</v>
      </c>
      <c r="C1613" s="5" t="s">
        <v>6</v>
      </c>
      <c r="D1613" s="6" t="s">
        <v>3480</v>
      </c>
      <c r="E1613" s="7">
        <v>0.90895950588537588</v>
      </c>
      <c r="F1613" s="7">
        <v>0.95707832140617166</v>
      </c>
      <c r="G1613" s="7">
        <v>0.58387691803206621</v>
      </c>
      <c r="H1613" s="7">
        <v>0.72928046058549667</v>
      </c>
      <c r="I1613" s="7">
        <v>0.33436326423146101</v>
      </c>
      <c r="J1613" s="7">
        <v>0.50230224928304112</v>
      </c>
      <c r="K1613" s="7">
        <v>7.3499751649651487E-2</v>
      </c>
      <c r="L1613" s="7">
        <v>0.18305642844542475</v>
      </c>
      <c r="M1613" s="8">
        <v>231.47925000000001</v>
      </c>
      <c r="N1613" s="8">
        <v>232.49290000000005</v>
      </c>
      <c r="O1613" s="8" t="str">
        <f>IF(N1613&gt;M1613,"Up","Down")</f>
        <v>Up</v>
      </c>
      <c r="P1613" s="8">
        <v>230.33355</v>
      </c>
      <c r="Q1613" s="8">
        <v>233.63860000000005</v>
      </c>
      <c r="R1613" s="8">
        <v>226.8974</v>
      </c>
      <c r="S1613" s="8">
        <v>236.06109999999998</v>
      </c>
      <c r="T1613" s="8">
        <v>233.7697</v>
      </c>
      <c r="U1613" s="8">
        <v>231.21610000000001</v>
      </c>
    </row>
    <row r="1614" spans="1:23" hidden="1" x14ac:dyDescent="0.25">
      <c r="A1614" s="5" t="s">
        <v>3481</v>
      </c>
      <c r="B1614" s="6" t="s">
        <v>1</v>
      </c>
      <c r="C1614" s="5" t="s">
        <v>6</v>
      </c>
      <c r="D1614" s="6" t="s">
        <v>3482</v>
      </c>
      <c r="E1614" s="7">
        <v>0.53613604597871389</v>
      </c>
      <c r="F1614" s="7">
        <v>0.73037465366875576</v>
      </c>
      <c r="G1614" s="7">
        <v>1.9739946710926434E-3</v>
      </c>
      <c r="H1614" s="7">
        <v>1.0972425443527084E-2</v>
      </c>
      <c r="I1614" s="7">
        <v>0.53145584017332625</v>
      </c>
      <c r="J1614" s="7">
        <v>0.67729114676545077</v>
      </c>
      <c r="K1614" s="7">
        <v>8.455780971700462E-2</v>
      </c>
      <c r="L1614" s="7">
        <v>0.20108605771273022</v>
      </c>
      <c r="M1614" s="8">
        <v>2.1310053999999998</v>
      </c>
      <c r="N1614" s="8">
        <v>1.8556280000000001</v>
      </c>
      <c r="O1614" s="8" t="str">
        <f>IF(N1614&gt;M1614,"Up","Down")</f>
        <v>Down</v>
      </c>
      <c r="P1614" s="8">
        <v>1.4785138</v>
      </c>
      <c r="Q1614" s="8">
        <v>2.5081196000000001</v>
      </c>
      <c r="R1614" s="8">
        <v>1.7117723999999999</v>
      </c>
      <c r="S1614" s="8">
        <v>2.5502384</v>
      </c>
      <c r="T1614" s="8">
        <v>1.2452551999999999</v>
      </c>
      <c r="U1614" s="8">
        <v>2.4660007999999998</v>
      </c>
    </row>
    <row r="1615" spans="1:23" hidden="1" x14ac:dyDescent="0.25">
      <c r="A1615" s="5" t="s">
        <v>3483</v>
      </c>
      <c r="B1615" s="6" t="s">
        <v>17</v>
      </c>
      <c r="C1615" s="5" t="s">
        <v>6</v>
      </c>
      <c r="D1615" s="6" t="s">
        <v>3484</v>
      </c>
      <c r="E1615" s="7">
        <v>2.778612638011934E-2</v>
      </c>
      <c r="F1615" s="7">
        <v>0.17077237558015729</v>
      </c>
      <c r="G1615" s="7">
        <v>0.39146992307228456</v>
      </c>
      <c r="H1615" s="7">
        <v>0.5678937286862088</v>
      </c>
      <c r="I1615" s="7">
        <v>6.2320458399792278E-2</v>
      </c>
      <c r="J1615" s="7">
        <v>0.16898515390034141</v>
      </c>
      <c r="K1615" s="7">
        <v>9.96619002259021E-2</v>
      </c>
      <c r="L1615" s="7">
        <v>0.22386619142342198</v>
      </c>
      <c r="M1615" s="8">
        <v>2660.9334999999996</v>
      </c>
      <c r="N1615" s="8">
        <v>2894.8560000000002</v>
      </c>
      <c r="O1615" s="8" t="str">
        <f>IF(N1615&gt;M1615,"Up","Down")</f>
        <v>Up</v>
      </c>
      <c r="P1615" s="8">
        <v>2750.384</v>
      </c>
      <c r="Q1615" s="8">
        <v>2805.4055000000003</v>
      </c>
      <c r="R1615" s="8">
        <v>2572.0590000000002</v>
      </c>
      <c r="S1615" s="8">
        <v>2749.808</v>
      </c>
      <c r="T1615" s="8">
        <v>2928.7089999999998</v>
      </c>
      <c r="U1615" s="8">
        <v>2861.0029999999997</v>
      </c>
    </row>
    <row r="1616" spans="1:23" hidden="1" x14ac:dyDescent="0.25">
      <c r="A1616" s="5" t="s">
        <v>3485</v>
      </c>
      <c r="B1616" s="6" t="s">
        <v>5</v>
      </c>
      <c r="C1616" s="5" t="s">
        <v>6</v>
      </c>
      <c r="D1616" s="6" t="s">
        <v>3486</v>
      </c>
      <c r="E1616" s="7">
        <v>0.23775011628004494</v>
      </c>
      <c r="F1616" s="7">
        <v>0.4801545044160751</v>
      </c>
      <c r="G1616" s="7">
        <v>0.83191810813511757</v>
      </c>
      <c r="H1616" s="7">
        <v>0.90187630475022207</v>
      </c>
      <c r="I1616" s="7">
        <v>0.92330127873689327</v>
      </c>
      <c r="J1616" s="7">
        <v>0.95694731549363066</v>
      </c>
      <c r="K1616" s="7">
        <v>1.9235543991017047E-2</v>
      </c>
      <c r="L1616" s="7">
        <v>7.1624055917113683E-2</v>
      </c>
      <c r="M1616" s="8">
        <v>572.49354999999991</v>
      </c>
      <c r="N1616" s="8">
        <v>601.69139999999993</v>
      </c>
      <c r="O1616" s="8" t="str">
        <f>IF(N1616&gt;M1616,"Up","Down")</f>
        <v>Up</v>
      </c>
      <c r="P1616" s="8">
        <v>585.63784999999984</v>
      </c>
      <c r="Q1616" s="8">
        <v>588.54709999999989</v>
      </c>
      <c r="R1616" s="8">
        <v>570.37929999999994</v>
      </c>
      <c r="S1616" s="8">
        <v>574.6078</v>
      </c>
      <c r="T1616" s="8">
        <v>600.89639999999997</v>
      </c>
      <c r="U1616" s="8">
        <v>602.4864</v>
      </c>
    </row>
    <row r="1617" spans="1:23" hidden="1" x14ac:dyDescent="0.25">
      <c r="A1617" s="5" t="s">
        <v>3487</v>
      </c>
      <c r="B1617" s="6" t="s">
        <v>5</v>
      </c>
      <c r="C1617" s="5" t="s">
        <v>6</v>
      </c>
      <c r="D1617" s="6" t="s">
        <v>3488</v>
      </c>
      <c r="E1617" s="7">
        <v>0.49113283176752343</v>
      </c>
      <c r="F1617" s="7">
        <v>0.69658787026175017</v>
      </c>
      <c r="G1617" s="7">
        <v>1.4540217159867396E-5</v>
      </c>
      <c r="H1617" s="7">
        <v>1.8499904053362714E-4</v>
      </c>
      <c r="I1617" s="7">
        <v>0.26687549654541853</v>
      </c>
      <c r="J1617" s="7">
        <v>0.4384443437500678</v>
      </c>
      <c r="K1617" s="7">
        <v>4.6333647548000047E-3</v>
      </c>
      <c r="L1617" s="7">
        <v>2.5617461180671468E-2</v>
      </c>
      <c r="M1617" s="8">
        <v>329.31614999999999</v>
      </c>
      <c r="N1617" s="8">
        <v>345.18680000000001</v>
      </c>
      <c r="O1617" s="8" t="str">
        <f>IF(N1617&gt;M1617,"Up","Down")</f>
        <v>Up</v>
      </c>
      <c r="P1617" s="8">
        <v>307.29705000000001</v>
      </c>
      <c r="Q1617" s="8">
        <v>367.20589999999999</v>
      </c>
      <c r="R1617" s="8">
        <v>305.8424</v>
      </c>
      <c r="S1617" s="8">
        <v>352.7899000000001</v>
      </c>
      <c r="T1617" s="8">
        <v>308.75169999999997</v>
      </c>
      <c r="U1617" s="8">
        <v>381.62190000000004</v>
      </c>
    </row>
    <row r="1618" spans="1:23" hidden="1" x14ac:dyDescent="0.25">
      <c r="A1618" s="5" t="s">
        <v>3489</v>
      </c>
      <c r="B1618" s="6" t="s">
        <v>5</v>
      </c>
      <c r="C1618" s="5" t="s">
        <v>6</v>
      </c>
      <c r="D1618" s="6" t="s">
        <v>3490</v>
      </c>
      <c r="E1618" s="7">
        <v>1.4459395990262211E-2</v>
      </c>
      <c r="F1618" s="7">
        <v>0.12317354839074982</v>
      </c>
      <c r="G1618" s="7">
        <v>0.75673918147600472</v>
      </c>
      <c r="H1618" s="7">
        <v>0.85467201852310604</v>
      </c>
      <c r="I1618" s="7">
        <v>0.21853215197486542</v>
      </c>
      <c r="J1618" s="7">
        <v>0.38683045095743923</v>
      </c>
      <c r="K1618" s="7">
        <v>0.20902843352320061</v>
      </c>
      <c r="L1618" s="7">
        <v>0.36783529015384497</v>
      </c>
      <c r="M1618" s="8">
        <v>936.75735000000009</v>
      </c>
      <c r="N1618" s="8">
        <v>823.6978499999999</v>
      </c>
      <c r="O1618" s="8" t="str">
        <f>IF(N1618&gt;M1618,"Up","Down")</f>
        <v>Down</v>
      </c>
      <c r="P1618" s="8">
        <v>884.90255000000002</v>
      </c>
      <c r="Q1618" s="8">
        <v>875.55264999999997</v>
      </c>
      <c r="R1618" s="8">
        <v>960.24330000000009</v>
      </c>
      <c r="S1618" s="8">
        <v>913.27139999999986</v>
      </c>
      <c r="T1618" s="8">
        <v>809.56179999999983</v>
      </c>
      <c r="U1618" s="8">
        <v>837.83389999999997</v>
      </c>
    </row>
    <row r="1619" spans="1:23" hidden="1" x14ac:dyDescent="0.25">
      <c r="A1619" s="5" t="s">
        <v>3491</v>
      </c>
      <c r="B1619" s="6" t="s">
        <v>14</v>
      </c>
      <c r="C1619" s="5" t="s">
        <v>6</v>
      </c>
      <c r="D1619" s="6" t="s">
        <v>3492</v>
      </c>
      <c r="E1619" s="7">
        <v>0.65396697759200495</v>
      </c>
      <c r="F1619" s="7">
        <v>0.81204025754851739</v>
      </c>
      <c r="G1619" s="7">
        <v>0.27512536953953592</v>
      </c>
      <c r="H1619" s="7">
        <v>0.45455256336274891</v>
      </c>
      <c r="I1619" s="7">
        <v>4.7716641172336649E-2</v>
      </c>
      <c r="J1619" s="7">
        <v>0.14058819835766334</v>
      </c>
      <c r="K1619" s="7">
        <v>0.10007020587569521</v>
      </c>
      <c r="L1619" s="7">
        <v>0.22444148933521177</v>
      </c>
      <c r="M1619" s="8">
        <v>22.395160000000001</v>
      </c>
      <c r="N1619" s="8">
        <v>23.283115000000002</v>
      </c>
      <c r="O1619" s="8" t="str">
        <f>IF(N1619&gt;M1619,"Up","Down")</f>
        <v>Up</v>
      </c>
      <c r="P1619" s="8">
        <v>22.068925</v>
      </c>
      <c r="Q1619" s="8">
        <v>23.609349999999999</v>
      </c>
      <c r="R1619" s="8">
        <v>23.057780000000001</v>
      </c>
      <c r="S1619" s="8">
        <v>21.73254</v>
      </c>
      <c r="T1619" s="8">
        <v>21.080070000000003</v>
      </c>
      <c r="U1619" s="8">
        <v>25.486160000000002</v>
      </c>
    </row>
    <row r="1620" spans="1:23" hidden="1" x14ac:dyDescent="0.25">
      <c r="A1620" s="5" t="s">
        <v>3493</v>
      </c>
      <c r="B1620" s="6" t="s">
        <v>17</v>
      </c>
      <c r="C1620" s="5" t="s">
        <v>6</v>
      </c>
      <c r="D1620" s="6" t="s">
        <v>3494</v>
      </c>
      <c r="E1620" s="7">
        <v>0.32214626814139735</v>
      </c>
      <c r="F1620" s="7">
        <v>0.56446881603405896</v>
      </c>
      <c r="G1620" s="7">
        <v>0.6612397748119957</v>
      </c>
      <c r="H1620" s="7">
        <v>0.78570428682013915</v>
      </c>
      <c r="I1620" s="7">
        <v>2.8647290087627342E-2</v>
      </c>
      <c r="J1620" s="7">
        <v>9.9976861465687364E-2</v>
      </c>
      <c r="K1620" s="7">
        <v>0.1542472708753054</v>
      </c>
      <c r="L1620" s="7">
        <v>0.30036206445058844</v>
      </c>
      <c r="M1620" s="8">
        <v>502.61664999999994</v>
      </c>
      <c r="N1620" s="8">
        <v>518.77704999999992</v>
      </c>
      <c r="O1620" s="8" t="str">
        <f>IF(N1620&gt;M1620,"Up","Down")</f>
        <v>Up</v>
      </c>
      <c r="P1620" s="8">
        <v>508.06029999999993</v>
      </c>
      <c r="Q1620" s="8">
        <v>513.33339999999998</v>
      </c>
      <c r="R1620" s="8">
        <v>486.24509999999998</v>
      </c>
      <c r="S1620" s="8">
        <v>518.98820000000001</v>
      </c>
      <c r="T1620" s="8">
        <v>529.87549999999999</v>
      </c>
      <c r="U1620" s="8">
        <v>507.67860000000002</v>
      </c>
    </row>
    <row r="1621" spans="1:23" hidden="1" x14ac:dyDescent="0.25">
      <c r="A1621" s="5" t="s">
        <v>3495</v>
      </c>
      <c r="B1621" s="6" t="s">
        <v>5</v>
      </c>
      <c r="C1621" s="5" t="s">
        <v>6</v>
      </c>
      <c r="D1621" s="6" t="s">
        <v>3496</v>
      </c>
      <c r="E1621" s="7">
        <v>0.13662716695133026</v>
      </c>
      <c r="F1621" s="7">
        <v>0.36561162328868119</v>
      </c>
      <c r="G1621" s="7">
        <v>8.4990602067543719E-2</v>
      </c>
      <c r="H1621" s="7">
        <v>0.2018073619477051</v>
      </c>
      <c r="I1621" s="7">
        <v>0.6840993710723311</v>
      </c>
      <c r="J1621" s="7">
        <v>0.7932722861047059</v>
      </c>
      <c r="K1621" s="7">
        <v>4.5306606580192673E-3</v>
      </c>
      <c r="L1621" s="7">
        <v>2.5219598934245819E-2</v>
      </c>
      <c r="M1621" s="8">
        <v>1171.1134999999999</v>
      </c>
      <c r="N1621" s="8">
        <v>1226.4254999999998</v>
      </c>
      <c r="O1621" s="8" t="str">
        <f>IF(N1621&gt;M1621,"Up","Down")</f>
        <v>Up</v>
      </c>
      <c r="P1621" s="8">
        <v>1183.2729999999997</v>
      </c>
      <c r="Q1621" s="8">
        <v>1214.2659999999998</v>
      </c>
      <c r="R1621" s="8">
        <v>1152.049</v>
      </c>
      <c r="S1621" s="8">
        <v>1190.1780000000003</v>
      </c>
      <c r="T1621" s="8">
        <v>1214.4969999999998</v>
      </c>
      <c r="U1621" s="8">
        <v>1238.3539999999998</v>
      </c>
      <c r="V1621" s="5" t="s">
        <v>3497</v>
      </c>
      <c r="W1621" s="7">
        <v>6.9840045947430494E-5</v>
      </c>
    </row>
    <row r="1622" spans="1:23" hidden="1" x14ac:dyDescent="0.25">
      <c r="A1622" s="5" t="s">
        <v>3498</v>
      </c>
      <c r="B1622" s="6" t="s">
        <v>14</v>
      </c>
      <c r="C1622" s="5" t="s">
        <v>6</v>
      </c>
      <c r="D1622" s="6" t="s">
        <v>3499</v>
      </c>
      <c r="E1622" s="7">
        <v>0.79557724980847233</v>
      </c>
      <c r="F1622" s="7">
        <v>0.896971237500783</v>
      </c>
      <c r="G1622" s="7">
        <v>0.37552914709843199</v>
      </c>
      <c r="H1622" s="7">
        <v>0.55305653280507994</v>
      </c>
      <c r="I1622" s="7">
        <v>0.97383125894068479</v>
      </c>
      <c r="J1622" s="7">
        <v>0.9850813864128708</v>
      </c>
      <c r="K1622" s="7">
        <v>9.3992850786655188E-2</v>
      </c>
      <c r="L1622" s="7">
        <v>0.21577573123681773</v>
      </c>
      <c r="M1622" s="8">
        <v>23.208099999999995</v>
      </c>
      <c r="N1622" s="8">
        <v>23.976755000000001</v>
      </c>
      <c r="O1622" s="8" t="str">
        <f>IF(N1622&gt;M1622,"Up","Down")</f>
        <v>Up</v>
      </c>
      <c r="P1622" s="8">
        <v>22.663634999999999</v>
      </c>
      <c r="Q1622" s="8">
        <v>24.52122</v>
      </c>
      <c r="R1622" s="8">
        <v>22.245170000000002</v>
      </c>
      <c r="S1622" s="8">
        <v>24.171030000000002</v>
      </c>
      <c r="T1622" s="8">
        <v>23.082100000000001</v>
      </c>
      <c r="U1622" s="8">
        <v>24.871410000000001</v>
      </c>
    </row>
    <row r="1623" spans="1:23" hidden="1" x14ac:dyDescent="0.25">
      <c r="A1623" s="5" t="s">
        <v>3500</v>
      </c>
      <c r="B1623" s="6" t="s">
        <v>17</v>
      </c>
      <c r="C1623" s="5" t="s">
        <v>6</v>
      </c>
      <c r="D1623" s="6" t="s">
        <v>3501</v>
      </c>
      <c r="E1623" s="7">
        <v>0.34104086287096436</v>
      </c>
      <c r="F1623" s="7">
        <v>0.58143326282070118</v>
      </c>
      <c r="G1623" s="7">
        <v>2.2392468336215825E-6</v>
      </c>
      <c r="H1623" s="7">
        <v>3.6776502791175957E-5</v>
      </c>
      <c r="I1623" s="7">
        <v>4.1169959463282429E-5</v>
      </c>
      <c r="J1623" s="7">
        <v>1.5062793150110796E-3</v>
      </c>
      <c r="K1623" s="7">
        <v>5.88334317034548E-3</v>
      </c>
      <c r="L1623" s="7">
        <v>3.0464380947842075E-2</v>
      </c>
      <c r="M1623" s="8">
        <v>2081.0515000000005</v>
      </c>
      <c r="N1623" s="8">
        <v>1991.8560000000004</v>
      </c>
      <c r="O1623" s="8" t="str">
        <f>IF(N1623&gt;M1623,"Up","Down")</f>
        <v>Down</v>
      </c>
      <c r="P1623" s="8">
        <v>1897.8715000000004</v>
      </c>
      <c r="Q1623" s="8">
        <v>2175.0359999999996</v>
      </c>
      <c r="R1623" s="8">
        <v>1828.9030000000002</v>
      </c>
      <c r="S1623" s="8">
        <v>2333.1999999999998</v>
      </c>
      <c r="T1623" s="8">
        <v>1966.8399999999997</v>
      </c>
      <c r="U1623" s="8">
        <v>2016.8720000000001</v>
      </c>
    </row>
    <row r="1624" spans="1:23" hidden="1" x14ac:dyDescent="0.25">
      <c r="A1624" s="5" t="s">
        <v>3502</v>
      </c>
      <c r="B1624" s="6" t="s">
        <v>5</v>
      </c>
      <c r="C1624" s="5" t="s">
        <v>6</v>
      </c>
      <c r="D1624" s="6" t="s">
        <v>3503</v>
      </c>
      <c r="E1624" s="7">
        <v>0.22474250232898862</v>
      </c>
      <c r="F1624" s="7">
        <v>0.46623674182079283</v>
      </c>
      <c r="G1624" s="7">
        <v>6.451402669522069E-3</v>
      </c>
      <c r="H1624" s="7">
        <v>2.8430532899273386E-2</v>
      </c>
      <c r="I1624" s="7">
        <v>0.33509830584040423</v>
      </c>
      <c r="J1624" s="7">
        <v>0.50297016514142334</v>
      </c>
      <c r="K1624" s="7">
        <v>6.0059954379089505E-3</v>
      </c>
      <c r="L1624" s="7">
        <v>3.0935092047019466E-2</v>
      </c>
      <c r="M1624" s="8">
        <v>596.33989999999994</v>
      </c>
      <c r="N1624" s="8">
        <v>637.29430000000013</v>
      </c>
      <c r="O1624" s="8" t="str">
        <f>IF(N1624&gt;M1624,"Up","Down")</f>
        <v>Up</v>
      </c>
      <c r="P1624" s="8">
        <v>592.44889999999998</v>
      </c>
      <c r="Q1624" s="8">
        <v>641.1853000000001</v>
      </c>
      <c r="R1624" s="8">
        <v>563.85310000000004</v>
      </c>
      <c r="S1624" s="8">
        <v>628.82670000000007</v>
      </c>
      <c r="T1624" s="8">
        <v>621.04469999999981</v>
      </c>
      <c r="U1624" s="8">
        <v>653.54390000000001</v>
      </c>
      <c r="V1624" s="5" t="s">
        <v>691</v>
      </c>
      <c r="W1624" s="7">
        <v>7.2627187289566895E-4</v>
      </c>
    </row>
    <row r="1625" spans="1:23" hidden="1" x14ac:dyDescent="0.25">
      <c r="A1625" s="5" t="s">
        <v>3504</v>
      </c>
      <c r="B1625" s="6" t="s">
        <v>21</v>
      </c>
      <c r="C1625" s="5" t="s">
        <v>6</v>
      </c>
      <c r="D1625" s="6" t="s">
        <v>3505</v>
      </c>
      <c r="E1625" s="7">
        <v>0.7887832035247776</v>
      </c>
      <c r="F1625" s="7">
        <v>0.89368726273217103</v>
      </c>
      <c r="G1625" s="7">
        <v>0.11992691833877467</v>
      </c>
      <c r="H1625" s="7">
        <v>0.25760487172383434</v>
      </c>
      <c r="I1625" s="7">
        <v>1.9443070031733269E-2</v>
      </c>
      <c r="J1625" s="7">
        <v>7.7246925698341767E-2</v>
      </c>
      <c r="K1625" s="7">
        <v>0.13552642620152677</v>
      </c>
      <c r="L1625" s="7">
        <v>0.27604742273614691</v>
      </c>
      <c r="M1625" s="8">
        <v>966.50884999999994</v>
      </c>
      <c r="N1625" s="8">
        <v>953.03130000000021</v>
      </c>
      <c r="O1625" s="8" t="str">
        <f>IF(N1625&gt;M1625,"Up","Down")</f>
        <v>Down</v>
      </c>
      <c r="P1625" s="8">
        <v>930.08930000000021</v>
      </c>
      <c r="Q1625" s="8">
        <v>989.45084999999995</v>
      </c>
      <c r="R1625" s="8">
        <v>890.94799999999998</v>
      </c>
      <c r="S1625" s="8">
        <v>1042.0697</v>
      </c>
      <c r="T1625" s="8">
        <v>969.23060000000009</v>
      </c>
      <c r="U1625" s="8">
        <v>936.83199999999999</v>
      </c>
    </row>
    <row r="1626" spans="1:23" hidden="1" x14ac:dyDescent="0.25">
      <c r="A1626" s="5" t="s">
        <v>3506</v>
      </c>
      <c r="B1626" s="6" t="s">
        <v>5</v>
      </c>
      <c r="C1626" s="5" t="s">
        <v>6</v>
      </c>
      <c r="D1626" s="6" t="s">
        <v>3507</v>
      </c>
      <c r="E1626" s="7">
        <v>0.97816217164586272</v>
      </c>
      <c r="F1626" s="7">
        <v>0.99035386793499069</v>
      </c>
      <c r="G1626" s="7">
        <v>7.0066242597913941E-2</v>
      </c>
      <c r="H1626" s="7">
        <v>0.17500840659152028</v>
      </c>
      <c r="I1626" s="7">
        <v>4.0804979071032754E-2</v>
      </c>
      <c r="J1626" s="7">
        <v>0.12640122016909755</v>
      </c>
      <c r="K1626" s="7">
        <v>9.5480842739631682E-3</v>
      </c>
      <c r="L1626" s="7">
        <v>4.3513579384207586E-2</v>
      </c>
      <c r="M1626" s="8">
        <v>1913.7405000000003</v>
      </c>
      <c r="N1626" s="8">
        <v>1916.1224999999995</v>
      </c>
      <c r="O1626" s="8" t="str">
        <f>IF(N1626&gt;M1626,"Up","Down")</f>
        <v>Up</v>
      </c>
      <c r="P1626" s="8">
        <v>1870.8954999999999</v>
      </c>
      <c r="Q1626" s="8">
        <v>1958.9675000000002</v>
      </c>
      <c r="R1626" s="8">
        <v>1819.5619999999999</v>
      </c>
      <c r="S1626" s="8">
        <v>2007.9189999999994</v>
      </c>
      <c r="T1626" s="8">
        <v>1922.229</v>
      </c>
      <c r="U1626" s="8">
        <v>1910.0160000000003</v>
      </c>
    </row>
    <row r="1627" spans="1:23" hidden="1" x14ac:dyDescent="0.25">
      <c r="A1627" s="5" t="s">
        <v>3508</v>
      </c>
      <c r="B1627" s="6" t="s">
        <v>14</v>
      </c>
      <c r="C1627" s="5" t="s">
        <v>6</v>
      </c>
      <c r="D1627" s="6" t="s">
        <v>3509</v>
      </c>
      <c r="E1627" s="7">
        <v>0.95166387722660073</v>
      </c>
      <c r="F1627" s="7">
        <v>0.97755826814621194</v>
      </c>
      <c r="G1627" s="7">
        <v>0.13684424067455003</v>
      </c>
      <c r="H1627" s="7">
        <v>0.28218470560215997</v>
      </c>
      <c r="I1627" s="7">
        <v>0.7290849349022277</v>
      </c>
      <c r="J1627" s="7">
        <v>0.82541714210693107</v>
      </c>
      <c r="K1627" s="7">
        <v>0.30254277848766453</v>
      </c>
      <c r="L1627" s="7">
        <v>0.46924387954112246</v>
      </c>
      <c r="M1627" s="8">
        <v>2.1236553999999996</v>
      </c>
      <c r="N1627" s="8">
        <v>2.1546971500000001</v>
      </c>
      <c r="O1627" s="8" t="str">
        <f>IF(N1627&gt;M1627,"Up","Down")</f>
        <v>Up</v>
      </c>
      <c r="P1627" s="8">
        <v>2.4776115499999998</v>
      </c>
      <c r="Q1627" s="8">
        <v>1.8007409999999999</v>
      </c>
      <c r="R1627" s="8">
        <v>2.5393920999999997</v>
      </c>
      <c r="S1627" s="8">
        <v>1.7079186999999998</v>
      </c>
      <c r="T1627" s="8">
        <v>2.4158309999999998</v>
      </c>
      <c r="U1627" s="8">
        <v>1.8935632999999998</v>
      </c>
    </row>
    <row r="1628" spans="1:23" hidden="1" x14ac:dyDescent="0.25">
      <c r="A1628" s="5" t="s">
        <v>3510</v>
      </c>
      <c r="B1628" s="6" t="s">
        <v>5</v>
      </c>
      <c r="C1628" s="5" t="s">
        <v>6</v>
      </c>
      <c r="D1628" s="6" t="s">
        <v>3511</v>
      </c>
      <c r="E1628" s="7">
        <v>6.2488504901797082E-2</v>
      </c>
      <c r="F1628" s="7">
        <v>0.24996269579476882</v>
      </c>
      <c r="G1628" s="7">
        <v>7.3480289064164928E-2</v>
      </c>
      <c r="H1628" s="7">
        <v>0.18129868376667321</v>
      </c>
      <c r="I1628" s="7">
        <v>0.38049546431677916</v>
      </c>
      <c r="J1628" s="7">
        <v>0.54417345447250143</v>
      </c>
      <c r="K1628" s="7">
        <v>0.32127869102545314</v>
      </c>
      <c r="L1628" s="7">
        <v>0.48915206391742827</v>
      </c>
      <c r="M1628" s="8">
        <v>861.82725000000005</v>
      </c>
      <c r="N1628" s="8">
        <v>816.67619999999999</v>
      </c>
      <c r="O1628" s="8" t="str">
        <f>IF(N1628&gt;M1628,"Up","Down")</f>
        <v>Down</v>
      </c>
      <c r="P1628" s="8">
        <v>821.71424999999999</v>
      </c>
      <c r="Q1628" s="8">
        <v>856.78919999999994</v>
      </c>
      <c r="R1628" s="8">
        <v>852.69310000000007</v>
      </c>
      <c r="S1628" s="8">
        <v>870.96139999999991</v>
      </c>
      <c r="T1628" s="8">
        <v>790.73540000000014</v>
      </c>
      <c r="U1628" s="8">
        <v>842.61699999999996</v>
      </c>
    </row>
    <row r="1629" spans="1:23" hidden="1" x14ac:dyDescent="0.25">
      <c r="A1629" s="5" t="s">
        <v>3512</v>
      </c>
      <c r="B1629" s="6" t="s">
        <v>14</v>
      </c>
      <c r="C1629" s="5" t="s">
        <v>6</v>
      </c>
      <c r="D1629" s="6" t="s">
        <v>3513</v>
      </c>
      <c r="E1629" s="7">
        <v>0.92312668338033133</v>
      </c>
      <c r="F1629" s="7">
        <v>0.96407084404244192</v>
      </c>
      <c r="G1629" s="7">
        <v>0.87854664249919467</v>
      </c>
      <c r="H1629" s="7">
        <v>0.93156187291601122</v>
      </c>
      <c r="I1629" s="7">
        <v>0.7965944621518658</v>
      </c>
      <c r="J1629" s="7">
        <v>0.8749010842857432</v>
      </c>
      <c r="K1629" s="7">
        <v>1.0882930676886291E-2</v>
      </c>
      <c r="L1629" s="7">
        <v>4.7700044299760894E-2</v>
      </c>
      <c r="M1629" s="8">
        <v>51.174980000000005</v>
      </c>
      <c r="N1629" s="8">
        <v>50.765419999999992</v>
      </c>
      <c r="O1629" s="8" t="str">
        <f>IF(N1629&gt;M1629,"Up","Down")</f>
        <v>Down</v>
      </c>
      <c r="P1629" s="8">
        <v>50.792230000000004</v>
      </c>
      <c r="Q1629" s="8">
        <v>51.14817</v>
      </c>
      <c r="R1629" s="8">
        <v>50.696699999999993</v>
      </c>
      <c r="S1629" s="8">
        <v>51.653260000000003</v>
      </c>
      <c r="T1629" s="8">
        <v>50.88776</v>
      </c>
      <c r="U1629" s="8">
        <v>50.643079999999998</v>
      </c>
    </row>
    <row r="1630" spans="1:23" hidden="1" x14ac:dyDescent="0.25">
      <c r="A1630" s="5" t="s">
        <v>3514</v>
      </c>
      <c r="B1630" s="6" t="s">
        <v>14</v>
      </c>
      <c r="C1630" s="5" t="s">
        <v>6</v>
      </c>
      <c r="D1630" s="6" t="s">
        <v>3515</v>
      </c>
      <c r="E1630" s="7">
        <v>4.7516451796029611E-2</v>
      </c>
      <c r="F1630" s="7">
        <v>0.2211340775269737</v>
      </c>
      <c r="G1630" s="7">
        <v>2.4778981208963461E-5</v>
      </c>
      <c r="H1630" s="7">
        <v>2.932461663803375E-4</v>
      </c>
      <c r="I1630" s="7">
        <v>6.6131787826227303E-7</v>
      </c>
      <c r="J1630" s="7">
        <v>9.4771630349891321E-5</v>
      </c>
      <c r="K1630" s="7">
        <v>2.7614468145448329E-3</v>
      </c>
      <c r="L1630" s="7">
        <v>1.7503497445044112E-2</v>
      </c>
      <c r="M1630" s="8">
        <v>970.06134999999995</v>
      </c>
      <c r="N1630" s="8">
        <v>843.88670000000002</v>
      </c>
      <c r="O1630" s="8" t="str">
        <f>IF(N1630&gt;M1630,"Up","Down")</f>
        <v>Down</v>
      </c>
      <c r="P1630" s="8">
        <v>974.77159999999981</v>
      </c>
      <c r="Q1630" s="8">
        <v>839.17644999999993</v>
      </c>
      <c r="R1630" s="8">
        <v>1123.6698000000001</v>
      </c>
      <c r="S1630" s="8">
        <v>816.4529</v>
      </c>
      <c r="T1630" s="8">
        <v>825.87340000000006</v>
      </c>
      <c r="U1630" s="8">
        <v>861.9</v>
      </c>
      <c r="V1630" s="5" t="s">
        <v>3516</v>
      </c>
      <c r="W1630" s="7">
        <v>6.1011528950606903E-5</v>
      </c>
    </row>
    <row r="1631" spans="1:23" hidden="1" x14ac:dyDescent="0.25">
      <c r="A1631" s="5" t="s">
        <v>3517</v>
      </c>
      <c r="B1631" s="6" t="s">
        <v>5</v>
      </c>
      <c r="C1631" s="5" t="s">
        <v>6</v>
      </c>
      <c r="D1631" s="6" t="s">
        <v>3518</v>
      </c>
      <c r="E1631" s="7">
        <v>0.95503928884375378</v>
      </c>
      <c r="F1631" s="7">
        <v>0.97967897564293449</v>
      </c>
      <c r="G1631" s="7">
        <v>0.7330713059765549</v>
      </c>
      <c r="H1631" s="7">
        <v>0.83814142990446583</v>
      </c>
      <c r="I1631" s="7">
        <v>2.1119813347675845E-3</v>
      </c>
      <c r="J1631" s="7">
        <v>1.8374518377121143E-2</v>
      </c>
      <c r="K1631" s="7">
        <v>0.10684507250146803</v>
      </c>
      <c r="L1631" s="7">
        <v>0.23491145436703073</v>
      </c>
      <c r="M1631" s="8">
        <v>38.649500000000003</v>
      </c>
      <c r="N1631" s="8">
        <v>38.850295000000003</v>
      </c>
      <c r="O1631" s="8" t="str">
        <f>IF(N1631&gt;M1631,"Up","Down")</f>
        <v>Up</v>
      </c>
      <c r="P1631" s="8">
        <v>38.314305000000004</v>
      </c>
      <c r="Q1631" s="8">
        <v>39.185490000000001</v>
      </c>
      <c r="R1631" s="8">
        <v>42.496979999999994</v>
      </c>
      <c r="S1631" s="8">
        <v>34.802019999999999</v>
      </c>
      <c r="T1631" s="8">
        <v>34.131629999999994</v>
      </c>
      <c r="U1631" s="8">
        <v>43.568960000000004</v>
      </c>
    </row>
    <row r="1632" spans="1:23" hidden="1" x14ac:dyDescent="0.25">
      <c r="A1632" s="5" t="s">
        <v>3519</v>
      </c>
      <c r="B1632" s="6" t="s">
        <v>14</v>
      </c>
      <c r="C1632" s="5" t="s">
        <v>6</v>
      </c>
      <c r="D1632" s="6" t="s">
        <v>3520</v>
      </c>
      <c r="E1632" s="7">
        <v>0.35584649962708625</v>
      </c>
      <c r="F1632" s="7">
        <v>0.59005356754666294</v>
      </c>
      <c r="G1632" s="7">
        <v>0.40467511689354629</v>
      </c>
      <c r="H1632" s="7">
        <v>0.57997851695658054</v>
      </c>
      <c r="I1632" s="7">
        <v>0.32656731896225599</v>
      </c>
      <c r="J1632" s="7">
        <v>0.49547207650379538</v>
      </c>
      <c r="K1632" s="7">
        <v>9.031774000459375E-2</v>
      </c>
      <c r="L1632" s="7">
        <v>0.21004062902291826</v>
      </c>
      <c r="M1632" s="8">
        <v>605.97924999999998</v>
      </c>
      <c r="N1632" s="8">
        <v>622.82354999999995</v>
      </c>
      <c r="O1632" s="8" t="str">
        <f>IF(N1632&gt;M1632,"Up","Down")</f>
        <v>Up</v>
      </c>
      <c r="P1632" s="8">
        <v>609.20369999999991</v>
      </c>
      <c r="Q1632" s="8">
        <v>619.59910000000002</v>
      </c>
      <c r="R1632" s="8">
        <v>594.64730000000009</v>
      </c>
      <c r="S1632" s="8">
        <v>617.3112000000001</v>
      </c>
      <c r="T1632" s="8">
        <v>623.76009999999997</v>
      </c>
      <c r="U1632" s="8">
        <v>621.88700000000006</v>
      </c>
    </row>
    <row r="1633" spans="1:23" hidden="1" x14ac:dyDescent="0.25">
      <c r="A1633" s="5" t="s">
        <v>3521</v>
      </c>
      <c r="B1633" s="6" t="s">
        <v>14</v>
      </c>
      <c r="C1633" s="5" t="s">
        <v>6</v>
      </c>
      <c r="D1633" s="6" t="s">
        <v>3522</v>
      </c>
      <c r="E1633" s="7">
        <v>0.68362773243543962</v>
      </c>
      <c r="F1633" s="7">
        <v>0.83054188461600764</v>
      </c>
      <c r="G1633" s="7">
        <v>0.10942361163673975</v>
      </c>
      <c r="H1633" s="7">
        <v>0.24102266972445249</v>
      </c>
      <c r="I1633" s="7">
        <v>0.28710243833341698</v>
      </c>
      <c r="J1633" s="7">
        <v>0.4587164124925307</v>
      </c>
      <c r="K1633" s="7">
        <v>0.11094839224580252</v>
      </c>
      <c r="L1633" s="7">
        <v>0.24104288284681882</v>
      </c>
      <c r="M1633" s="8">
        <v>16.599566499999998</v>
      </c>
      <c r="N1633" s="8">
        <v>17.277724000000003</v>
      </c>
      <c r="O1633" s="8" t="str">
        <f>IF(N1633&gt;M1633,"Up","Down")</f>
        <v>Up</v>
      </c>
      <c r="P1633" s="8">
        <v>15.961345499999998</v>
      </c>
      <c r="Q1633" s="8">
        <v>17.915945000000001</v>
      </c>
      <c r="R1633" s="8">
        <v>14.980832999999999</v>
      </c>
      <c r="S1633" s="8">
        <v>18.218299999999999</v>
      </c>
      <c r="T1633" s="8">
        <v>16.941858</v>
      </c>
      <c r="U1633" s="8">
        <v>17.613590000000002</v>
      </c>
    </row>
    <row r="1634" spans="1:23" hidden="1" x14ac:dyDescent="0.25">
      <c r="A1634" s="5" t="s">
        <v>3523</v>
      </c>
      <c r="B1634" s="6" t="s">
        <v>21</v>
      </c>
      <c r="C1634" s="5" t="s">
        <v>6</v>
      </c>
      <c r="D1634" s="6" t="s">
        <v>3524</v>
      </c>
      <c r="E1634" s="7">
        <v>3.9105479871749622E-2</v>
      </c>
      <c r="F1634" s="7">
        <v>0.20130844962886713</v>
      </c>
      <c r="G1634" s="7">
        <v>6.5705064275113467E-2</v>
      </c>
      <c r="H1634" s="7">
        <v>0.16670667943869746</v>
      </c>
      <c r="I1634" s="7">
        <v>0.34730069815193398</v>
      </c>
      <c r="J1634" s="7">
        <v>0.51432615941425075</v>
      </c>
      <c r="K1634" s="7">
        <v>0.22942315591245599</v>
      </c>
      <c r="L1634" s="7">
        <v>0.39055077745159433</v>
      </c>
      <c r="M1634" s="8">
        <v>506.76720000000006</v>
      </c>
      <c r="N1634" s="8">
        <v>535.68304999999998</v>
      </c>
      <c r="O1634" s="8" t="str">
        <f>IF(N1634&gt;M1634,"Up","Down")</f>
        <v>Up</v>
      </c>
      <c r="P1634" s="8">
        <v>511.81029999999998</v>
      </c>
      <c r="Q1634" s="8">
        <v>530.63995</v>
      </c>
      <c r="R1634" s="8">
        <v>492.65380000000005</v>
      </c>
      <c r="S1634" s="8">
        <v>520.88059999999996</v>
      </c>
      <c r="T1634" s="8">
        <v>530.96679999999992</v>
      </c>
      <c r="U1634" s="8">
        <v>540.39929999999993</v>
      </c>
      <c r="V1634" s="5" t="s">
        <v>3525</v>
      </c>
      <c r="W1634" s="7">
        <v>4.5443233710179402E-4</v>
      </c>
    </row>
    <row r="1635" spans="1:23" hidden="1" x14ac:dyDescent="0.25">
      <c r="A1635" s="5" t="s">
        <v>3526</v>
      </c>
      <c r="B1635" s="6" t="s">
        <v>21</v>
      </c>
      <c r="C1635" s="5" t="s">
        <v>6</v>
      </c>
      <c r="D1635" s="6" t="s">
        <v>3527</v>
      </c>
      <c r="E1635" s="7">
        <v>0.9137553784190483</v>
      </c>
      <c r="F1635" s="7">
        <v>0.95961348371814059</v>
      </c>
      <c r="G1635" s="7">
        <v>4.1314497315439837E-4</v>
      </c>
      <c r="H1635" s="7">
        <v>3.0202990392047152E-3</v>
      </c>
      <c r="I1635" s="7">
        <v>0.52330855018746825</v>
      </c>
      <c r="J1635" s="7">
        <v>0.67006422898101592</v>
      </c>
      <c r="K1635" s="7">
        <v>7.6504424979525337E-5</v>
      </c>
      <c r="L1635" s="7">
        <v>1.09094050112615E-3</v>
      </c>
      <c r="M1635" s="8">
        <v>1659.3889999999999</v>
      </c>
      <c r="N1635" s="8">
        <v>1649.1300000000003</v>
      </c>
      <c r="O1635" s="8" t="str">
        <f>IF(N1635&gt;M1635,"Up","Down")</f>
        <v>Down</v>
      </c>
      <c r="P1635" s="8">
        <v>1725.8495000000003</v>
      </c>
      <c r="Q1635" s="8">
        <v>1582.6695</v>
      </c>
      <c r="R1635" s="8">
        <v>1719.4290000000001</v>
      </c>
      <c r="S1635" s="8">
        <v>1599.3490000000002</v>
      </c>
      <c r="T1635" s="8">
        <v>1732.27</v>
      </c>
      <c r="U1635" s="8">
        <v>1565.99</v>
      </c>
      <c r="V1635" s="5" t="s">
        <v>3528</v>
      </c>
      <c r="W1635" s="7">
        <v>3.9826040527745699E-4</v>
      </c>
    </row>
    <row r="1636" spans="1:23" hidden="1" x14ac:dyDescent="0.25">
      <c r="A1636" s="5" t="s">
        <v>3529</v>
      </c>
      <c r="B1636" s="6" t="s">
        <v>5</v>
      </c>
      <c r="C1636" s="5" t="s">
        <v>6</v>
      </c>
      <c r="D1636" s="6" t="s">
        <v>3530</v>
      </c>
      <c r="E1636" s="7">
        <v>0.13482637664418951</v>
      </c>
      <c r="F1636" s="7">
        <v>0.36307555961344401</v>
      </c>
      <c r="G1636" s="7">
        <v>2.468314778363409E-4</v>
      </c>
      <c r="H1636" s="7">
        <v>1.9833753144351388E-3</v>
      </c>
      <c r="I1636" s="7">
        <v>1.8315650152418945E-2</v>
      </c>
      <c r="J1636" s="7">
        <v>7.4017667089420827E-2</v>
      </c>
      <c r="K1636" s="7">
        <v>0.67147965392479003</v>
      </c>
      <c r="L1636" s="7">
        <v>0.77197624002889842</v>
      </c>
      <c r="M1636" s="8">
        <v>9.972253499999999</v>
      </c>
      <c r="N1636" s="8">
        <v>11.366563500000002</v>
      </c>
      <c r="O1636" s="8" t="str">
        <f>IF(N1636&gt;M1636,"Up","Down")</f>
        <v>Up</v>
      </c>
      <c r="P1636" s="8">
        <v>12.741311</v>
      </c>
      <c r="Q1636" s="8">
        <v>8.5975059999999992</v>
      </c>
      <c r="R1636" s="8">
        <v>13.280869999999998</v>
      </c>
      <c r="S1636" s="8">
        <v>6.6636369999999996</v>
      </c>
      <c r="T1636" s="8">
        <v>12.201752000000003</v>
      </c>
      <c r="U1636" s="8">
        <v>10.531375000000001</v>
      </c>
    </row>
    <row r="1637" spans="1:23" hidden="1" x14ac:dyDescent="0.25">
      <c r="A1637" s="5" t="s">
        <v>3531</v>
      </c>
      <c r="B1637" s="6" t="s">
        <v>5</v>
      </c>
      <c r="C1637" s="5" t="s">
        <v>6</v>
      </c>
      <c r="D1637" s="6" t="s">
        <v>3532</v>
      </c>
      <c r="E1637" s="7">
        <v>5.1295792211293378E-2</v>
      </c>
      <c r="F1637" s="7">
        <v>0.22855809531309854</v>
      </c>
      <c r="G1637" s="7">
        <v>0.5699892063565809</v>
      </c>
      <c r="H1637" s="7">
        <v>0.71893273207685282</v>
      </c>
      <c r="I1637" s="7">
        <v>1.3372752148908321E-3</v>
      </c>
      <c r="J1637" s="7">
        <v>1.3730416007436434E-2</v>
      </c>
      <c r="K1637" s="7">
        <v>2.2124729816852187E-4</v>
      </c>
      <c r="L1637" s="7">
        <v>2.5171260103838164E-3</v>
      </c>
      <c r="M1637" s="8">
        <v>2133.2640000000001</v>
      </c>
      <c r="N1637" s="8">
        <v>1708.9974999999999</v>
      </c>
      <c r="O1637" s="8" t="str">
        <f>IF(N1637&gt;M1637,"Up","Down")</f>
        <v>Down</v>
      </c>
      <c r="P1637" s="8">
        <v>1898.9625000000001</v>
      </c>
      <c r="Q1637" s="8">
        <v>1943.2989999999998</v>
      </c>
      <c r="R1637" s="8">
        <v>1973.6869999999999</v>
      </c>
      <c r="S1637" s="8">
        <v>2292.8409999999999</v>
      </c>
      <c r="T1637" s="8">
        <v>1824.2379999999998</v>
      </c>
      <c r="U1637" s="8">
        <v>1593.7569999999998</v>
      </c>
    </row>
    <row r="1638" spans="1:23" hidden="1" x14ac:dyDescent="0.25">
      <c r="A1638" s="5" t="s">
        <v>3533</v>
      </c>
      <c r="B1638" s="6" t="s">
        <v>17</v>
      </c>
      <c r="C1638" s="5" t="s">
        <v>6</v>
      </c>
      <c r="D1638" s="6" t="s">
        <v>3534</v>
      </c>
      <c r="E1638" s="7">
        <v>0.19790796565598223</v>
      </c>
      <c r="F1638" s="7">
        <v>0.43678990384829508</v>
      </c>
      <c r="G1638" s="7">
        <v>0.19614907191304154</v>
      </c>
      <c r="H1638" s="7">
        <v>0.36325801269447072</v>
      </c>
      <c r="I1638" s="7">
        <v>4.9842997848933424E-2</v>
      </c>
      <c r="J1638" s="7">
        <v>0.14488119441877589</v>
      </c>
      <c r="K1638" s="7">
        <v>2.2866904090107441E-6</v>
      </c>
      <c r="L1638" s="7">
        <v>6.5515361608164445E-5</v>
      </c>
      <c r="M1638" s="8">
        <v>771.20749999999998</v>
      </c>
      <c r="N1638" s="8">
        <v>660.4564499999999</v>
      </c>
      <c r="O1638" s="8" t="str">
        <f>IF(N1638&gt;M1638,"Up","Down")</f>
        <v>Down</v>
      </c>
      <c r="P1638" s="8">
        <v>699.12875000000008</v>
      </c>
      <c r="Q1638" s="8">
        <v>732.53520000000003</v>
      </c>
      <c r="R1638" s="8">
        <v>728.64679999999998</v>
      </c>
      <c r="S1638" s="8">
        <v>813.76819999999998</v>
      </c>
      <c r="T1638" s="8">
        <v>669.61069999999995</v>
      </c>
      <c r="U1638" s="8">
        <v>651.30220000000008</v>
      </c>
    </row>
    <row r="1639" spans="1:23" x14ac:dyDescent="0.25">
      <c r="A1639" s="5" t="s">
        <v>4253</v>
      </c>
      <c r="B1639" s="6" t="s">
        <v>21</v>
      </c>
      <c r="C1639" s="5" t="s">
        <v>6</v>
      </c>
      <c r="D1639" s="6" t="s">
        <v>4254</v>
      </c>
      <c r="E1639" s="7">
        <v>8.2573085549693926E-5</v>
      </c>
      <c r="F1639" s="7">
        <v>7.8770181468621123E-3</v>
      </c>
      <c r="G1639" s="7">
        <v>0.15310975751818001</v>
      </c>
      <c r="H1639" s="7">
        <v>0.30598393136021973</v>
      </c>
      <c r="I1639" s="7">
        <v>6.1805718515145713E-2</v>
      </c>
      <c r="J1639" s="7">
        <v>0.16814521361093751</v>
      </c>
      <c r="K1639" s="7">
        <v>0.60733483352473261</v>
      </c>
      <c r="L1639" s="7">
        <v>0.72829087252824654</v>
      </c>
      <c r="M1639" s="8">
        <v>460.80150000000003</v>
      </c>
      <c r="N1639" s="8">
        <v>540.44259999999986</v>
      </c>
      <c r="O1639" s="8" t="str">
        <f>IF(N1639&gt;M1639,"Up","Down")</f>
        <v>Up</v>
      </c>
      <c r="P1639" s="8">
        <v>509.5560999999999</v>
      </c>
      <c r="Q1639" s="8">
        <v>491.68799999999993</v>
      </c>
      <c r="R1639" s="8">
        <v>457.89909999999998</v>
      </c>
      <c r="S1639" s="8">
        <v>463.70389999999998</v>
      </c>
      <c r="T1639" s="8">
        <v>561.21310000000005</v>
      </c>
      <c r="U1639" s="8">
        <v>519.6721</v>
      </c>
    </row>
    <row r="1640" spans="1:23" hidden="1" x14ac:dyDescent="0.25">
      <c r="A1640" s="5" t="s">
        <v>3537</v>
      </c>
      <c r="B1640" s="6" t="s">
        <v>1</v>
      </c>
      <c r="C1640" s="5" t="s">
        <v>6</v>
      </c>
      <c r="D1640" s="6" t="s">
        <v>3538</v>
      </c>
      <c r="E1640" s="7">
        <v>1.2412040915268256E-2</v>
      </c>
      <c r="F1640" s="7">
        <v>0.11433455656345805</v>
      </c>
      <c r="G1640" s="7">
        <v>3.9673051159885711E-4</v>
      </c>
      <c r="H1640" s="7">
        <v>2.9231419593919615E-3</v>
      </c>
      <c r="I1640" s="7">
        <v>1.4139750314716703E-4</v>
      </c>
      <c r="J1640" s="7">
        <v>3.3925512520249857E-3</v>
      </c>
      <c r="K1640" s="7">
        <v>0.19490030854515011</v>
      </c>
      <c r="L1640" s="7">
        <v>0.35142482750864296</v>
      </c>
      <c r="M1640" s="8">
        <v>63.041114999999991</v>
      </c>
      <c r="N1640" s="8">
        <v>48.222245000000001</v>
      </c>
      <c r="O1640" s="8" t="str">
        <f>IF(N1640&gt;M1640,"Up","Down")</f>
        <v>Down</v>
      </c>
      <c r="P1640" s="8">
        <v>63.158110000000008</v>
      </c>
      <c r="Q1640" s="8">
        <v>48.105250000000005</v>
      </c>
      <c r="R1640" s="8">
        <v>78.808459999999997</v>
      </c>
      <c r="S1640" s="8">
        <v>47.273769999999999</v>
      </c>
      <c r="T1640" s="8">
        <v>47.507760000000005</v>
      </c>
      <c r="U1640" s="8">
        <v>48.936729999999997</v>
      </c>
      <c r="V1640" s="5" t="s">
        <v>3539</v>
      </c>
      <c r="W1640" s="7">
        <v>4.7756554937230302E-4</v>
      </c>
    </row>
    <row r="1641" spans="1:23" hidden="1" x14ac:dyDescent="0.25">
      <c r="A1641" s="5" t="s">
        <v>3540</v>
      </c>
      <c r="B1641" s="6" t="s">
        <v>14</v>
      </c>
      <c r="C1641" s="5" t="s">
        <v>6</v>
      </c>
      <c r="D1641" s="6" t="s">
        <v>3541</v>
      </c>
      <c r="E1641" s="7">
        <v>0.11472773057982277</v>
      </c>
      <c r="F1641" s="7">
        <v>0.33454563308084523</v>
      </c>
      <c r="G1641" s="7">
        <v>0.27272951850518079</v>
      </c>
      <c r="H1641" s="7">
        <v>0.4519202929429883</v>
      </c>
      <c r="I1641" s="7">
        <v>0.71516662647708729</v>
      </c>
      <c r="J1641" s="7">
        <v>0.81546470409480454</v>
      </c>
      <c r="K1641" s="7">
        <v>1.1168896566011043E-2</v>
      </c>
      <c r="L1641" s="7">
        <v>4.8594710552900482E-2</v>
      </c>
      <c r="M1641" s="8">
        <v>10325.027999999997</v>
      </c>
      <c r="N1641" s="8">
        <v>9307.3050000000003</v>
      </c>
      <c r="O1641" s="8" t="str">
        <f>IF(N1641&gt;M1641,"Up","Down")</f>
        <v>Down</v>
      </c>
      <c r="P1641" s="8">
        <v>9635.1934999999976</v>
      </c>
      <c r="Q1641" s="8">
        <v>9997.1394999999993</v>
      </c>
      <c r="R1641" s="8">
        <v>10203.685000000001</v>
      </c>
      <c r="S1641" s="8">
        <v>10446.371000000001</v>
      </c>
      <c r="T1641" s="8">
        <v>9066.7019999999993</v>
      </c>
      <c r="U1641" s="8">
        <v>9547.9079999999994</v>
      </c>
    </row>
    <row r="1642" spans="1:23" hidden="1" x14ac:dyDescent="0.25">
      <c r="A1642" s="5" t="s">
        <v>3542</v>
      </c>
      <c r="B1642" s="6" t="s">
        <v>17</v>
      </c>
      <c r="C1642" s="5" t="s">
        <v>6</v>
      </c>
      <c r="D1642" s="6" t="s">
        <v>3543</v>
      </c>
      <c r="E1642" s="7">
        <v>0.15126976112685286</v>
      </c>
      <c r="F1642" s="7">
        <v>0.38358873425494239</v>
      </c>
      <c r="G1642" s="7">
        <v>1.2952623617886772E-5</v>
      </c>
      <c r="H1642" s="7">
        <v>1.6753493087832632E-4</v>
      </c>
      <c r="I1642" s="7">
        <v>3.5812830289068577E-4</v>
      </c>
      <c r="J1642" s="7">
        <v>6.080378789601556E-3</v>
      </c>
      <c r="K1642" s="7">
        <v>9.0373209208313099E-2</v>
      </c>
      <c r="L1642" s="7">
        <v>0.21012740123291418</v>
      </c>
      <c r="M1642" s="8">
        <v>2115.6820000000002</v>
      </c>
      <c r="N1642" s="8">
        <v>1890.1585000000002</v>
      </c>
      <c r="O1642" s="8" t="str">
        <f>IF(N1642&gt;M1642,"Up","Down")</f>
        <v>Down</v>
      </c>
      <c r="P1642" s="8">
        <v>2271.085</v>
      </c>
      <c r="Q1642" s="8">
        <v>1734.7555</v>
      </c>
      <c r="R1642" s="8">
        <v>2590.0799999999995</v>
      </c>
      <c r="S1642" s="8">
        <v>1641.2840000000001</v>
      </c>
      <c r="T1642" s="8">
        <v>1952.0899999999997</v>
      </c>
      <c r="U1642" s="8">
        <v>1828.2270000000001</v>
      </c>
    </row>
    <row r="1643" spans="1:23" hidden="1" x14ac:dyDescent="0.25">
      <c r="A1643" s="5" t="s">
        <v>3544</v>
      </c>
      <c r="B1643" s="6" t="s">
        <v>17</v>
      </c>
      <c r="C1643" s="5" t="s">
        <v>6</v>
      </c>
      <c r="D1643" s="6" t="s">
        <v>3545</v>
      </c>
      <c r="E1643" s="7">
        <v>3.2819059241985374E-2</v>
      </c>
      <c r="F1643" s="7">
        <v>0.18499741676151321</v>
      </c>
      <c r="G1643" s="7">
        <v>4.5298317070728619E-5</v>
      </c>
      <c r="H1643" s="7">
        <v>4.8691004818232842E-4</v>
      </c>
      <c r="I1643" s="7">
        <v>1.3546893858939592E-3</v>
      </c>
      <c r="J1643" s="7">
        <v>1.3855017123005743E-2</v>
      </c>
      <c r="K1643" s="7">
        <v>2.3000781819994618E-6</v>
      </c>
      <c r="L1643" s="7">
        <v>6.5778015678245153E-5</v>
      </c>
      <c r="M1643" s="8">
        <v>459.57330000000002</v>
      </c>
      <c r="N1643" s="8">
        <v>666.91675000000009</v>
      </c>
      <c r="O1643" s="8" t="str">
        <f>IF(N1643&gt;M1643,"Up","Down")</f>
        <v>Up</v>
      </c>
      <c r="P1643" s="8">
        <v>501.17770000000007</v>
      </c>
      <c r="Q1643" s="8">
        <v>625.31234999999992</v>
      </c>
      <c r="R1643" s="8">
        <v>443.31940000000003</v>
      </c>
      <c r="S1643" s="8">
        <v>475.8272</v>
      </c>
      <c r="T1643" s="8">
        <v>559.03599999999994</v>
      </c>
      <c r="U1643" s="8">
        <v>774.79750000000001</v>
      </c>
    </row>
    <row r="1644" spans="1:23" hidden="1" x14ac:dyDescent="0.25">
      <c r="A1644" s="5" t="s">
        <v>3546</v>
      </c>
      <c r="B1644" s="6" t="s">
        <v>5</v>
      </c>
      <c r="C1644" s="5" t="s">
        <v>6</v>
      </c>
      <c r="D1644" s="6" t="s">
        <v>3547</v>
      </c>
      <c r="E1644" s="7">
        <v>0.17545108259109032</v>
      </c>
      <c r="F1644" s="7">
        <v>0.4136301050309541</v>
      </c>
      <c r="G1644" s="7">
        <v>0.754282432874818</v>
      </c>
      <c r="H1644" s="7">
        <v>0.85313831631254811</v>
      </c>
      <c r="I1644" s="7">
        <v>0.57344492221365084</v>
      </c>
      <c r="J1644" s="7">
        <v>0.71092826110852325</v>
      </c>
      <c r="K1644" s="7">
        <v>0.36933740279926541</v>
      </c>
      <c r="L1644" s="7">
        <v>0.53543789043152734</v>
      </c>
      <c r="M1644" s="8">
        <v>507.37959999999993</v>
      </c>
      <c r="N1644" s="8">
        <v>491.16745000000003</v>
      </c>
      <c r="O1644" s="8" t="str">
        <f>IF(N1644&gt;M1644,"Up","Down")</f>
        <v>Down</v>
      </c>
      <c r="P1644" s="8">
        <v>500.88895000000002</v>
      </c>
      <c r="Q1644" s="8">
        <v>497.65809999999993</v>
      </c>
      <c r="R1644" s="8">
        <v>506.08360000000005</v>
      </c>
      <c r="S1644" s="8">
        <v>508.67559999999992</v>
      </c>
      <c r="T1644" s="8">
        <v>495.6943</v>
      </c>
      <c r="U1644" s="8">
        <v>486.64060000000001</v>
      </c>
    </row>
    <row r="1645" spans="1:23" hidden="1" x14ac:dyDescent="0.25">
      <c r="A1645" s="5" t="s">
        <v>3548</v>
      </c>
      <c r="B1645" s="6" t="s">
        <v>21</v>
      </c>
      <c r="C1645" s="5" t="s">
        <v>6</v>
      </c>
      <c r="D1645" s="6" t="s">
        <v>3549</v>
      </c>
      <c r="E1645" s="7">
        <v>0.9767545268339668</v>
      </c>
      <c r="F1645" s="7">
        <v>0.98999216809528423</v>
      </c>
      <c r="G1645" s="7">
        <v>0.27479837099816229</v>
      </c>
      <c r="H1645" s="7">
        <v>0.45433408405403175</v>
      </c>
      <c r="I1645" s="7">
        <v>0.12904696711666852</v>
      </c>
      <c r="J1645" s="7">
        <v>0.27368703626076957</v>
      </c>
      <c r="K1645" s="7">
        <v>1.0999782204200798E-2</v>
      </c>
      <c r="L1645" s="7">
        <v>4.8103985812197991E-2</v>
      </c>
      <c r="M1645" s="8">
        <v>32.257820000000002</v>
      </c>
      <c r="N1645" s="8">
        <v>32.149404999999994</v>
      </c>
      <c r="O1645" s="8" t="str">
        <f>IF(N1645&gt;M1645,"Up","Down")</f>
        <v>Down</v>
      </c>
      <c r="P1645" s="8">
        <v>31.07527</v>
      </c>
      <c r="Q1645" s="8">
        <v>33.331955000000008</v>
      </c>
      <c r="R1645" s="8">
        <v>32.713790000000003</v>
      </c>
      <c r="S1645" s="8">
        <v>31.801850000000002</v>
      </c>
      <c r="T1645" s="8">
        <v>29.43675</v>
      </c>
      <c r="U1645" s="8">
        <v>34.86206</v>
      </c>
    </row>
    <row r="1646" spans="1:23" hidden="1" x14ac:dyDescent="0.25">
      <c r="A1646" s="5" t="s">
        <v>3550</v>
      </c>
      <c r="B1646" s="6" t="s">
        <v>14</v>
      </c>
      <c r="C1646" s="5" t="s">
        <v>6</v>
      </c>
      <c r="D1646" s="6" t="s">
        <v>3551</v>
      </c>
      <c r="E1646" s="7">
        <v>0.1910104664181338</v>
      </c>
      <c r="F1646" s="7">
        <v>0.43052626602936134</v>
      </c>
      <c r="G1646" s="7">
        <v>0.18696614268764333</v>
      </c>
      <c r="H1646" s="7">
        <v>0.35104858449941079</v>
      </c>
      <c r="I1646" s="7">
        <v>0.54507981936047889</v>
      </c>
      <c r="J1646" s="7">
        <v>0.6874524773119951</v>
      </c>
      <c r="K1646" s="7">
        <v>2.1653051124932856E-4</v>
      </c>
      <c r="L1646" s="7">
        <v>2.4760414881379567E-3</v>
      </c>
      <c r="M1646" s="8">
        <v>1326.3161</v>
      </c>
      <c r="N1646" s="8">
        <v>1015.2001999999999</v>
      </c>
      <c r="O1646" s="8" t="str">
        <f>IF(N1646&gt;M1646,"Up","Down")</f>
        <v>Down</v>
      </c>
      <c r="P1646" s="8">
        <v>1109.5288499999999</v>
      </c>
      <c r="Q1646" s="8">
        <v>1231.9874500000001</v>
      </c>
      <c r="R1646" s="8">
        <v>1292.8155999999999</v>
      </c>
      <c r="S1646" s="8">
        <v>1359.8165999999999</v>
      </c>
      <c r="T1646" s="8">
        <v>926.24210000000005</v>
      </c>
      <c r="U1646" s="8">
        <v>1104.1582999999998</v>
      </c>
      <c r="V1646" s="5" t="s">
        <v>3552</v>
      </c>
      <c r="W1646" s="7">
        <v>2.0009477810410399E-4</v>
      </c>
    </row>
    <row r="1647" spans="1:23" hidden="1" x14ac:dyDescent="0.25">
      <c r="A1647" s="5" t="s">
        <v>3553</v>
      </c>
      <c r="B1647" s="6" t="s">
        <v>1</v>
      </c>
      <c r="C1647" s="5" t="s">
        <v>6</v>
      </c>
      <c r="D1647" s="6" t="s">
        <v>3554</v>
      </c>
      <c r="E1647" s="7">
        <v>0.57846865303008199</v>
      </c>
      <c r="F1647" s="7">
        <v>0.75971238879987157</v>
      </c>
      <c r="G1647" s="7">
        <v>2.8804826945054227E-8</v>
      </c>
      <c r="H1647" s="7">
        <v>9.4715618726923027E-7</v>
      </c>
      <c r="I1647" s="7">
        <v>1.744642451150677E-2</v>
      </c>
      <c r="J1647" s="7">
        <v>7.1784575616775217E-2</v>
      </c>
      <c r="K1647" s="7">
        <v>5.4692509197361766E-2</v>
      </c>
      <c r="L1647" s="7">
        <v>0.14921823506637785</v>
      </c>
      <c r="M1647" s="8">
        <v>1371.9263000000001</v>
      </c>
      <c r="N1647" s="8">
        <v>1417.3425</v>
      </c>
      <c r="O1647" s="8" t="str">
        <f>IF(N1647&gt;M1647,"Up","Down")</f>
        <v>Up</v>
      </c>
      <c r="P1647" s="8">
        <v>1593.4585000000002</v>
      </c>
      <c r="Q1647" s="8">
        <v>1195.8102999999999</v>
      </c>
      <c r="R1647" s="8">
        <v>1636.944</v>
      </c>
      <c r="S1647" s="8">
        <v>1106.9086000000002</v>
      </c>
      <c r="T1647" s="8">
        <v>1549.973</v>
      </c>
      <c r="U1647" s="8">
        <v>1284.712</v>
      </c>
    </row>
    <row r="1648" spans="1:23" hidden="1" x14ac:dyDescent="0.25">
      <c r="A1648" s="5" t="s">
        <v>3555</v>
      </c>
      <c r="B1648" s="6" t="s">
        <v>1</v>
      </c>
      <c r="C1648" s="5" t="s">
        <v>6</v>
      </c>
      <c r="D1648" s="6" t="s">
        <v>3556</v>
      </c>
      <c r="E1648" s="7">
        <v>0.98776302748983369</v>
      </c>
      <c r="F1648" s="7">
        <v>0.99508730772909559</v>
      </c>
      <c r="G1648" s="7">
        <v>2.466952794872129E-11</v>
      </c>
      <c r="H1648" s="7">
        <v>2.9351088748761072E-9</v>
      </c>
      <c r="I1648" s="7">
        <v>6.0429138315981172E-3</v>
      </c>
      <c r="J1648" s="7">
        <v>3.5541454709165379E-2</v>
      </c>
      <c r="K1648" s="7">
        <v>7.6834184466227822E-3</v>
      </c>
      <c r="L1648" s="7">
        <v>3.6983866556226888E-2</v>
      </c>
      <c r="M1648" s="8">
        <v>1690.3895</v>
      </c>
      <c r="N1648" s="8">
        <v>1692.2894999999996</v>
      </c>
      <c r="O1648" s="8" t="str">
        <f>IF(N1648&gt;M1648,"Up","Down")</f>
        <v>Up</v>
      </c>
      <c r="P1648" s="8">
        <v>2038.1645000000001</v>
      </c>
      <c r="Q1648" s="8">
        <v>1344.5145</v>
      </c>
      <c r="R1648" s="8">
        <v>2134.1489999999999</v>
      </c>
      <c r="S1648" s="8">
        <v>1246.6300000000001</v>
      </c>
      <c r="T1648" s="8">
        <v>1942.1800000000003</v>
      </c>
      <c r="U1648" s="8">
        <v>1442.3989999999999</v>
      </c>
    </row>
    <row r="1649" spans="1:23" x14ac:dyDescent="0.25">
      <c r="A1649" s="5" t="s">
        <v>4255</v>
      </c>
      <c r="B1649" s="6" t="s">
        <v>21</v>
      </c>
      <c r="C1649" s="5" t="s">
        <v>6</v>
      </c>
      <c r="D1649" s="6" t="s">
        <v>4256</v>
      </c>
      <c r="E1649" s="7">
        <v>1.6151623636209663E-3</v>
      </c>
      <c r="F1649" s="7">
        <v>3.9089938818938484E-2</v>
      </c>
      <c r="G1649" s="7">
        <v>0.1004094967535818</v>
      </c>
      <c r="H1649" s="7">
        <v>0.22684192149606114</v>
      </c>
      <c r="I1649" s="7">
        <v>0.23571214298700838</v>
      </c>
      <c r="J1649" s="7">
        <v>0.40563204820531218</v>
      </c>
      <c r="K1649" s="7">
        <v>0.38998725920411537</v>
      </c>
      <c r="L1649" s="7">
        <v>0.55434030295990344</v>
      </c>
      <c r="M1649" s="8">
        <v>477.47619999999995</v>
      </c>
      <c r="N1649" s="8">
        <v>531.70920000000001</v>
      </c>
      <c r="O1649" s="8" t="str">
        <f>IF(N1649&gt;M1649,"Up","Down")</f>
        <v>Up</v>
      </c>
      <c r="P1649" s="8">
        <v>513.99350000000004</v>
      </c>
      <c r="Q1649" s="8">
        <v>495.19190000000009</v>
      </c>
      <c r="R1649" s="8">
        <v>480.17180000000008</v>
      </c>
      <c r="S1649" s="8">
        <v>474.78059999999994</v>
      </c>
      <c r="T1649" s="8">
        <v>547.8152</v>
      </c>
      <c r="U1649" s="8">
        <v>515.60320000000002</v>
      </c>
    </row>
    <row r="1650" spans="1:23" x14ac:dyDescent="0.25">
      <c r="A1650" s="5" t="s">
        <v>4265</v>
      </c>
      <c r="B1650" s="6" t="s">
        <v>21</v>
      </c>
      <c r="C1650" s="5" t="s">
        <v>6</v>
      </c>
      <c r="D1650" s="6" t="s">
        <v>4266</v>
      </c>
      <c r="E1650" s="7">
        <v>3.5155532356359273E-4</v>
      </c>
      <c r="F1650" s="7">
        <v>1.6405213392401665E-2</v>
      </c>
      <c r="G1650" s="7">
        <v>7.8472230764618844E-2</v>
      </c>
      <c r="H1650" s="7">
        <v>0.19059812820591387</v>
      </c>
      <c r="I1650" s="7">
        <v>9.668837377748523E-3</v>
      </c>
      <c r="J1650" s="7">
        <v>4.8440533387845867E-2</v>
      </c>
      <c r="K1650" s="7">
        <v>8.0695707063282898E-2</v>
      </c>
      <c r="L1650" s="7">
        <v>0.19517741934952315</v>
      </c>
      <c r="M1650" s="8">
        <v>1002.2438</v>
      </c>
      <c r="N1650" s="8">
        <v>1130.1885000000002</v>
      </c>
      <c r="O1650" s="8" t="str">
        <f>IF(N1650&gt;M1650,"Up","Down")</f>
        <v>Up</v>
      </c>
      <c r="P1650" s="8">
        <v>1052.346</v>
      </c>
      <c r="Q1650" s="8">
        <v>1080.0863000000004</v>
      </c>
      <c r="R1650" s="8">
        <v>967.28199999999993</v>
      </c>
      <c r="S1650" s="8">
        <v>1037.2056</v>
      </c>
      <c r="T1650" s="8">
        <v>1137.4100000000001</v>
      </c>
      <c r="U1650" s="8">
        <v>1122.9669999999999</v>
      </c>
    </row>
    <row r="1651" spans="1:23" hidden="1" x14ac:dyDescent="0.25">
      <c r="A1651" s="5" t="s">
        <v>3561</v>
      </c>
      <c r="B1651" s="6" t="s">
        <v>818</v>
      </c>
      <c r="C1651" s="5" t="s">
        <v>6</v>
      </c>
      <c r="D1651" s="6" t="s">
        <v>3562</v>
      </c>
      <c r="E1651" s="7">
        <v>0.24125399921652702</v>
      </c>
      <c r="F1651" s="7">
        <v>0.48412319193881687</v>
      </c>
      <c r="G1651" s="7">
        <v>1.6931485644422616E-3</v>
      </c>
      <c r="H1651" s="7">
        <v>9.7234390292546373E-3</v>
      </c>
      <c r="I1651" s="7">
        <v>6.9610836992076792E-4</v>
      </c>
      <c r="J1651" s="7">
        <v>9.1634671060684871E-3</v>
      </c>
      <c r="K1651" s="7">
        <v>0.91579870618360426</v>
      </c>
      <c r="L1651" s="7">
        <v>0.93775958442793872</v>
      </c>
      <c r="M1651" s="8">
        <v>2413.9980000000005</v>
      </c>
      <c r="N1651" s="8">
        <v>2483.1119999999996</v>
      </c>
      <c r="O1651" s="8" t="str">
        <f>IF(N1651&gt;M1651,"Up","Down")</f>
        <v>Up</v>
      </c>
      <c r="P1651" s="8">
        <v>2297.0554999999999</v>
      </c>
      <c r="Q1651" s="8">
        <v>2600.0544999999997</v>
      </c>
      <c r="R1651" s="8">
        <v>2096.2370000000001</v>
      </c>
      <c r="S1651" s="8">
        <v>2731.7590000000005</v>
      </c>
      <c r="T1651" s="8">
        <v>2497.8739999999998</v>
      </c>
      <c r="U1651" s="8">
        <v>2468.35</v>
      </c>
      <c r="W1651" s="5"/>
    </row>
    <row r="1652" spans="1:23" hidden="1" x14ac:dyDescent="0.25">
      <c r="A1652" s="5" t="s">
        <v>3563</v>
      </c>
      <c r="B1652" s="6" t="s">
        <v>5</v>
      </c>
      <c r="C1652" s="5" t="s">
        <v>6</v>
      </c>
      <c r="D1652" s="6" t="s">
        <v>3564</v>
      </c>
      <c r="E1652" s="7">
        <v>0.29905114021654899</v>
      </c>
      <c r="F1652" s="7">
        <v>0.54260897222527738</v>
      </c>
      <c r="G1652" s="7">
        <v>0.78010271847416679</v>
      </c>
      <c r="H1652" s="7">
        <v>0.86965746156486401</v>
      </c>
      <c r="I1652" s="7">
        <v>0.43872747744400176</v>
      </c>
      <c r="J1652" s="7">
        <v>0.59684092375335696</v>
      </c>
      <c r="K1652" s="7">
        <v>5.8368334580356827E-6</v>
      </c>
      <c r="L1652" s="7">
        <v>1.4303912936626439E-4</v>
      </c>
      <c r="M1652" s="8">
        <v>510.97590000000002</v>
      </c>
      <c r="N1652" s="8">
        <v>545.58999999999992</v>
      </c>
      <c r="O1652" s="8" t="str">
        <f>IF(N1652&gt;M1652,"Up","Down")</f>
        <v>Up</v>
      </c>
      <c r="P1652" s="8">
        <v>526.80624999999998</v>
      </c>
      <c r="Q1652" s="8">
        <v>529.75964999999985</v>
      </c>
      <c r="R1652" s="8">
        <v>505.38400000000001</v>
      </c>
      <c r="S1652" s="8">
        <v>516.56780000000003</v>
      </c>
      <c r="T1652" s="8">
        <v>548.22850000000005</v>
      </c>
      <c r="U1652" s="8">
        <v>542.9514999999999</v>
      </c>
      <c r="W1652" s="5"/>
    </row>
    <row r="1653" spans="1:23" hidden="1" x14ac:dyDescent="0.25">
      <c r="A1653" s="5" t="s">
        <v>3565</v>
      </c>
      <c r="B1653" s="6" t="s">
        <v>5</v>
      </c>
      <c r="C1653" s="5" t="s">
        <v>6</v>
      </c>
      <c r="D1653" s="6" t="s">
        <v>3566</v>
      </c>
      <c r="E1653" s="7">
        <v>8.6329146083294461E-3</v>
      </c>
      <c r="F1653" s="7">
        <v>9.4595889801091945E-2</v>
      </c>
      <c r="G1653" s="7">
        <v>6.275985282176344E-2</v>
      </c>
      <c r="H1653" s="7">
        <v>0.16154831809744094</v>
      </c>
      <c r="I1653" s="7">
        <v>3.2095036478553447E-3</v>
      </c>
      <c r="J1653" s="7">
        <v>2.4090754579374735E-2</v>
      </c>
      <c r="K1653" s="7">
        <v>0.37614963392228296</v>
      </c>
      <c r="L1653" s="7">
        <v>0.5419203362468813</v>
      </c>
      <c r="M1653" s="8">
        <v>555.7319500000001</v>
      </c>
      <c r="N1653" s="8">
        <v>472.3646500000001</v>
      </c>
      <c r="O1653" s="8" t="str">
        <f>IF(N1653&gt;M1653,"Up","Down")</f>
        <v>Down</v>
      </c>
      <c r="P1653" s="8">
        <v>536.07500000000005</v>
      </c>
      <c r="Q1653" s="8">
        <v>492.02160000000003</v>
      </c>
      <c r="R1653" s="8">
        <v>614.39320000000009</v>
      </c>
      <c r="S1653" s="8">
        <v>497.07070000000004</v>
      </c>
      <c r="T1653" s="8">
        <v>457.75679999999994</v>
      </c>
      <c r="U1653" s="8">
        <v>486.97250000000003</v>
      </c>
      <c r="W1653" s="5"/>
    </row>
    <row r="1654" spans="1:23" hidden="1" x14ac:dyDescent="0.25">
      <c r="A1654" s="5" t="s">
        <v>3567</v>
      </c>
      <c r="B1654" s="6" t="s">
        <v>1</v>
      </c>
      <c r="C1654" s="5" t="s">
        <v>6</v>
      </c>
      <c r="D1654" s="6" t="s">
        <v>3568</v>
      </c>
      <c r="E1654" s="7">
        <v>0.83040245499901033</v>
      </c>
      <c r="F1654" s="7">
        <v>0.91793709532100864</v>
      </c>
      <c r="G1654" s="7">
        <v>1.1708628763592967E-2</v>
      </c>
      <c r="H1654" s="7">
        <v>4.5334891765952623E-2</v>
      </c>
      <c r="I1654" s="7">
        <v>2.4962286627638997E-2</v>
      </c>
      <c r="J1654" s="7">
        <v>9.122208660688895E-2</v>
      </c>
      <c r="K1654" s="7">
        <v>0.29430493130676683</v>
      </c>
      <c r="L1654" s="7">
        <v>0.46089260284154282</v>
      </c>
      <c r="M1654" s="8">
        <v>59.953769999999999</v>
      </c>
      <c r="N1654" s="8">
        <v>59.128720000000001</v>
      </c>
      <c r="O1654" s="8" t="str">
        <f>IF(N1654&gt;M1654,"Up","Down")</f>
        <v>Down</v>
      </c>
      <c r="P1654" s="8">
        <v>55.093725000000006</v>
      </c>
      <c r="Q1654" s="8">
        <v>63.988765000000015</v>
      </c>
      <c r="R1654" s="8">
        <v>59.412930000000003</v>
      </c>
      <c r="S1654" s="8">
        <v>60.494610000000009</v>
      </c>
      <c r="T1654" s="8">
        <v>50.774520000000003</v>
      </c>
      <c r="U1654" s="8">
        <v>67.482920000000007</v>
      </c>
      <c r="W1654" s="5"/>
    </row>
    <row r="1655" spans="1:23" hidden="1" x14ac:dyDescent="0.25">
      <c r="A1655" s="5" t="s">
        <v>3569</v>
      </c>
      <c r="B1655" s="6" t="s">
        <v>17</v>
      </c>
      <c r="C1655" s="5" t="s">
        <v>6</v>
      </c>
      <c r="D1655" s="6" t="s">
        <v>3570</v>
      </c>
      <c r="E1655" s="7">
        <v>0.52979234306644507</v>
      </c>
      <c r="F1655" s="7">
        <v>0.72541012554103601</v>
      </c>
      <c r="G1655" s="7">
        <v>0.38421261790436168</v>
      </c>
      <c r="H1655" s="7">
        <v>0.56070579238364993</v>
      </c>
      <c r="I1655" s="7">
        <v>2.4459416206911722E-2</v>
      </c>
      <c r="J1655" s="7">
        <v>8.9996331681049604E-2</v>
      </c>
      <c r="K1655" s="7">
        <v>4.9655658514741192E-2</v>
      </c>
      <c r="L1655" s="7">
        <v>0.13967033695984715</v>
      </c>
      <c r="M1655" s="8">
        <v>17.844789499999997</v>
      </c>
      <c r="N1655" s="8">
        <v>16.408365</v>
      </c>
      <c r="O1655" s="8" t="str">
        <f>IF(N1655&gt;M1655,"Up","Down")</f>
        <v>Down</v>
      </c>
      <c r="P1655" s="8">
        <v>16.488424999999999</v>
      </c>
      <c r="Q1655" s="8">
        <v>17.764729499999998</v>
      </c>
      <c r="R1655" s="8">
        <v>18.923399999999997</v>
      </c>
      <c r="S1655" s="8">
        <v>16.766179000000001</v>
      </c>
      <c r="T1655" s="8">
        <v>14.053450000000002</v>
      </c>
      <c r="U1655" s="8">
        <v>18.763279999999998</v>
      </c>
      <c r="W1655" s="5"/>
    </row>
    <row r="1656" spans="1:23" hidden="1" x14ac:dyDescent="0.25">
      <c r="A1656" s="5" t="s">
        <v>3571</v>
      </c>
      <c r="B1656" s="6" t="s">
        <v>1</v>
      </c>
      <c r="C1656" s="5" t="s">
        <v>6</v>
      </c>
      <c r="D1656" s="6" t="s">
        <v>3572</v>
      </c>
      <c r="E1656" s="7">
        <v>2.7723736503639334E-2</v>
      </c>
      <c r="F1656" s="7">
        <v>0.17077237558015729</v>
      </c>
      <c r="G1656" s="7">
        <v>0.83687537626302844</v>
      </c>
      <c r="H1656" s="7">
        <v>0.90505143641560981</v>
      </c>
      <c r="I1656" s="7">
        <v>0.22676243469044899</v>
      </c>
      <c r="J1656" s="7">
        <v>0.3957361221683281</v>
      </c>
      <c r="K1656" s="7">
        <v>0.75355308376041408</v>
      </c>
      <c r="L1656" s="7">
        <v>0.82536039096906633</v>
      </c>
      <c r="M1656" s="8">
        <v>500.93114999999989</v>
      </c>
      <c r="N1656" s="8">
        <v>535.32974999999988</v>
      </c>
      <c r="O1656" s="8" t="str">
        <f>IF(N1656&gt;M1656,"Up","Down")</f>
        <v>Up</v>
      </c>
      <c r="P1656" s="8">
        <v>516.43990000000008</v>
      </c>
      <c r="Q1656" s="8">
        <v>519.82100000000003</v>
      </c>
      <c r="R1656" s="8">
        <v>489.18680000000006</v>
      </c>
      <c r="S1656" s="8">
        <v>512.67550000000006</v>
      </c>
      <c r="T1656" s="8">
        <v>543.69299999999998</v>
      </c>
      <c r="U1656" s="8">
        <v>526.9665</v>
      </c>
      <c r="W1656" s="5"/>
    </row>
    <row r="1657" spans="1:23" hidden="1" x14ac:dyDescent="0.25">
      <c r="A1657" s="5" t="s">
        <v>3573</v>
      </c>
      <c r="B1657" s="6" t="s">
        <v>17</v>
      </c>
      <c r="C1657" s="5" t="s">
        <v>6</v>
      </c>
      <c r="D1657" s="6" t="s">
        <v>3574</v>
      </c>
      <c r="E1657" s="7">
        <v>0.32138906633316833</v>
      </c>
      <c r="F1657" s="7">
        <v>0.56374217448470543</v>
      </c>
      <c r="G1657" s="7">
        <v>1.5055240470727267E-2</v>
      </c>
      <c r="H1657" s="7">
        <v>5.5082389196421402E-2</v>
      </c>
      <c r="I1657" s="7">
        <v>4.4209016398306404E-3</v>
      </c>
      <c r="J1657" s="7">
        <v>2.9073490699746986E-2</v>
      </c>
      <c r="K1657" s="7">
        <v>1.1391593743062903E-6</v>
      </c>
      <c r="L1657" s="7">
        <v>3.826495260331431E-5</v>
      </c>
      <c r="M1657" s="8">
        <v>181.79549500000002</v>
      </c>
      <c r="N1657" s="8">
        <v>227.79894999999996</v>
      </c>
      <c r="O1657" s="8" t="str">
        <f>IF(N1657&gt;M1657,"Up","Down")</f>
        <v>Up</v>
      </c>
      <c r="P1657" s="8">
        <v>222.18974499999999</v>
      </c>
      <c r="Q1657" s="8">
        <v>187.40470000000002</v>
      </c>
      <c r="R1657" s="8">
        <v>178.39768999999998</v>
      </c>
      <c r="S1657" s="8">
        <v>185.19329999999997</v>
      </c>
      <c r="T1657" s="8">
        <v>265.98180000000002</v>
      </c>
      <c r="U1657" s="8">
        <v>189.61610000000002</v>
      </c>
      <c r="W1657" s="5"/>
    </row>
    <row r="1658" spans="1:23" hidden="1" x14ac:dyDescent="0.25">
      <c r="A1658" s="5" t="s">
        <v>3575</v>
      </c>
      <c r="B1658" s="6" t="s">
        <v>5</v>
      </c>
      <c r="C1658" s="5" t="s">
        <v>6</v>
      </c>
      <c r="D1658" s="6" t="s">
        <v>3576</v>
      </c>
      <c r="E1658" s="7">
        <v>0.69061566375297934</v>
      </c>
      <c r="F1658" s="7">
        <v>0.83473716442450074</v>
      </c>
      <c r="G1658" s="7">
        <v>1.6053667443816731E-2</v>
      </c>
      <c r="H1658" s="7">
        <v>5.7692520354929111E-2</v>
      </c>
      <c r="I1658" s="7">
        <v>0.7512417661004126</v>
      </c>
      <c r="J1658" s="7">
        <v>0.84321288826451335</v>
      </c>
      <c r="K1658" s="7">
        <v>4.143936646434139E-2</v>
      </c>
      <c r="L1658" s="7">
        <v>0.12278972732190586</v>
      </c>
      <c r="M1658" s="8">
        <v>270.25894999999997</v>
      </c>
      <c r="N1658" s="8">
        <v>263.58724999999998</v>
      </c>
      <c r="O1658" s="8" t="str">
        <f>IF(N1658&gt;M1658,"Up","Down")</f>
        <v>Down</v>
      </c>
      <c r="P1658" s="8">
        <v>253.54865000000004</v>
      </c>
      <c r="Q1658" s="8">
        <v>280.29754999999994</v>
      </c>
      <c r="R1658" s="8">
        <v>258.55529999999999</v>
      </c>
      <c r="S1658" s="8">
        <v>281.96260000000001</v>
      </c>
      <c r="T1658" s="8">
        <v>248.54199999999997</v>
      </c>
      <c r="U1658" s="8">
        <v>278.63249999999999</v>
      </c>
      <c r="W1658" s="5"/>
    </row>
    <row r="1659" spans="1:23" hidden="1" x14ac:dyDescent="0.25">
      <c r="A1659" s="5" t="s">
        <v>3577</v>
      </c>
      <c r="B1659" s="6" t="s">
        <v>1</v>
      </c>
      <c r="C1659" s="5" t="s">
        <v>6</v>
      </c>
      <c r="D1659" s="6" t="s">
        <v>3578</v>
      </c>
      <c r="E1659" s="7">
        <v>0.88471951485467637</v>
      </c>
      <c r="F1659" s="7">
        <v>0.94506823866413403</v>
      </c>
      <c r="G1659" s="7">
        <v>0.57684204703331943</v>
      </c>
      <c r="H1659" s="7">
        <v>0.72365261953165783</v>
      </c>
      <c r="I1659" s="7">
        <v>0.60656409085737262</v>
      </c>
      <c r="J1659" s="7">
        <v>0.7372617889809725</v>
      </c>
      <c r="K1659" s="7">
        <v>5.934912415413076E-2</v>
      </c>
      <c r="L1659" s="7">
        <v>0.15782783488855931</v>
      </c>
      <c r="M1659" s="8">
        <v>4307.2624999999998</v>
      </c>
      <c r="N1659" s="8">
        <v>4327.8154999999997</v>
      </c>
      <c r="O1659" s="8" t="str">
        <f>IF(N1659&gt;M1659,"Up","Down")</f>
        <v>Up</v>
      </c>
      <c r="P1659" s="8">
        <v>4343.7065000000002</v>
      </c>
      <c r="Q1659" s="8">
        <v>4291.3715000000011</v>
      </c>
      <c r="R1659" s="8">
        <v>4357.5700000000006</v>
      </c>
      <c r="S1659" s="8">
        <v>4256.9549999999999</v>
      </c>
      <c r="T1659" s="8">
        <v>4329.8429999999998</v>
      </c>
      <c r="U1659" s="8">
        <v>4325.7880000000005</v>
      </c>
      <c r="W1659" s="5"/>
    </row>
    <row r="1660" spans="1:23" hidden="1" x14ac:dyDescent="0.25">
      <c r="A1660" s="5" t="s">
        <v>3579</v>
      </c>
      <c r="B1660" s="6" t="s">
        <v>5</v>
      </c>
      <c r="C1660" s="5" t="s">
        <v>6</v>
      </c>
      <c r="D1660" s="6" t="s">
        <v>3580</v>
      </c>
      <c r="E1660" s="7">
        <v>4.4301681348366062E-3</v>
      </c>
      <c r="F1660" s="7">
        <v>6.7370961490754888E-2</v>
      </c>
      <c r="G1660" s="7">
        <v>0.68737928303866169</v>
      </c>
      <c r="H1660" s="7">
        <v>0.8060712892514168</v>
      </c>
      <c r="I1660" s="7">
        <v>2.3948074506834449E-2</v>
      </c>
      <c r="J1660" s="7">
        <v>8.8606893112379334E-2</v>
      </c>
      <c r="K1660" s="7">
        <v>3.7028617465668885E-2</v>
      </c>
      <c r="L1660" s="7">
        <v>0.11365262540762411</v>
      </c>
      <c r="M1660" s="8">
        <v>2797.4029999999993</v>
      </c>
      <c r="N1660" s="8">
        <v>3103.5790000000002</v>
      </c>
      <c r="O1660" s="8" t="str">
        <f>IF(N1660&gt;M1660,"Up","Down")</f>
        <v>Up</v>
      </c>
      <c r="P1660" s="8">
        <v>2940.3654999999999</v>
      </c>
      <c r="Q1660" s="8">
        <v>2960.6164999999996</v>
      </c>
      <c r="R1660" s="8">
        <v>2727.8220000000001</v>
      </c>
      <c r="S1660" s="8">
        <v>2866.9840000000004</v>
      </c>
      <c r="T1660" s="8">
        <v>3152.9090000000001</v>
      </c>
      <c r="U1660" s="8">
        <v>3054.2490000000003</v>
      </c>
      <c r="W1660" s="5"/>
    </row>
    <row r="1661" spans="1:23" hidden="1" x14ac:dyDescent="0.25">
      <c r="A1661" s="5" t="s">
        <v>3581</v>
      </c>
      <c r="B1661" s="6" t="s">
        <v>1</v>
      </c>
      <c r="C1661" s="5" t="s">
        <v>6</v>
      </c>
      <c r="D1661" s="6" t="s">
        <v>3582</v>
      </c>
      <c r="E1661" s="7">
        <v>0.65127155892274302</v>
      </c>
      <c r="F1661" s="7">
        <v>0.80991929445223587</v>
      </c>
      <c r="G1661" s="7">
        <v>1.9506266482526472E-9</v>
      </c>
      <c r="H1661" s="7">
        <v>1.0013669679072203E-7</v>
      </c>
      <c r="I1661" s="7">
        <v>0.34361496957487636</v>
      </c>
      <c r="J1661" s="7">
        <v>0.51083392939660655</v>
      </c>
      <c r="K1661" s="7">
        <v>2.2760177113513302E-2</v>
      </c>
      <c r="L1661" s="7">
        <v>8.0659418028926413E-2</v>
      </c>
      <c r="M1661" s="8">
        <v>2339.9230000000002</v>
      </c>
      <c r="N1661" s="8">
        <v>2419.636</v>
      </c>
      <c r="O1661" s="8" t="str">
        <f>IF(N1661&gt;M1661,"Up","Down")</f>
        <v>Up</v>
      </c>
      <c r="P1661" s="8">
        <v>2825.2470000000003</v>
      </c>
      <c r="Q1661" s="8">
        <v>1934.3120000000004</v>
      </c>
      <c r="R1661" s="8">
        <v>2834.7870000000003</v>
      </c>
      <c r="S1661" s="8">
        <v>1845.059</v>
      </c>
      <c r="T1661" s="8">
        <v>2815.7069999999999</v>
      </c>
      <c r="U1661" s="8">
        <v>2023.5649999999998</v>
      </c>
      <c r="W1661" s="5"/>
    </row>
    <row r="1662" spans="1:23" hidden="1" x14ac:dyDescent="0.25">
      <c r="A1662" s="5" t="s">
        <v>3583</v>
      </c>
      <c r="B1662" s="6" t="s">
        <v>1</v>
      </c>
      <c r="C1662" s="5" t="s">
        <v>6</v>
      </c>
      <c r="D1662" s="6" t="s">
        <v>3584</v>
      </c>
      <c r="E1662" s="7">
        <v>0.5484659152228134</v>
      </c>
      <c r="F1662" s="7">
        <v>0.74005625094474681</v>
      </c>
      <c r="G1662" s="7">
        <v>0.13500058859513409</v>
      </c>
      <c r="H1662" s="7">
        <v>0.2797874495564055</v>
      </c>
      <c r="I1662" s="7">
        <v>8.8301436420381713E-3</v>
      </c>
      <c r="J1662" s="7">
        <v>4.6087020040755364E-2</v>
      </c>
      <c r="K1662" s="7">
        <v>0.10909434601950235</v>
      </c>
      <c r="L1662" s="7">
        <v>0.23837252524702765</v>
      </c>
      <c r="M1662" s="8">
        <v>473.03064999999998</v>
      </c>
      <c r="N1662" s="8">
        <v>451.46320000000014</v>
      </c>
      <c r="O1662" s="8" t="str">
        <f>IF(N1662&gt;M1662,"Up","Down")</f>
        <v>Down</v>
      </c>
      <c r="P1662" s="8">
        <v>481.72030000000007</v>
      </c>
      <c r="Q1662" s="8">
        <v>442.77355000000006</v>
      </c>
      <c r="R1662" s="8">
        <v>528.12000000000012</v>
      </c>
      <c r="S1662" s="8">
        <v>417.94130000000007</v>
      </c>
      <c r="T1662" s="8">
        <v>435.32060000000013</v>
      </c>
      <c r="U1662" s="8">
        <v>467.60579999999999</v>
      </c>
      <c r="W1662" s="5"/>
    </row>
    <row r="1663" spans="1:23" hidden="1" x14ac:dyDescent="0.25">
      <c r="A1663" s="5" t="s">
        <v>3585</v>
      </c>
      <c r="B1663" s="6" t="s">
        <v>14</v>
      </c>
      <c r="C1663" s="5" t="s">
        <v>6</v>
      </c>
      <c r="D1663" s="6" t="s">
        <v>3586</v>
      </c>
      <c r="E1663" s="7">
        <v>0.47475188929129453</v>
      </c>
      <c r="F1663" s="7">
        <v>0.68273509378982444</v>
      </c>
      <c r="G1663" s="7">
        <v>0.59779428303476645</v>
      </c>
      <c r="H1663" s="7">
        <v>0.73981433185484125</v>
      </c>
      <c r="I1663" s="7">
        <v>9.4399605029157229E-5</v>
      </c>
      <c r="J1663" s="7">
        <v>2.6087096524546891E-3</v>
      </c>
      <c r="K1663" s="7">
        <v>1.0757522483292549E-3</v>
      </c>
      <c r="L1663" s="7">
        <v>8.4894554645365897E-3</v>
      </c>
      <c r="M1663" s="8">
        <v>1052.2057499999999</v>
      </c>
      <c r="N1663" s="8">
        <v>1125.9045000000001</v>
      </c>
      <c r="O1663" s="8" t="str">
        <f>IF(N1663&gt;M1663,"Up","Down")</f>
        <v>Up</v>
      </c>
      <c r="P1663" s="8">
        <v>1076.8890999999999</v>
      </c>
      <c r="Q1663" s="8">
        <v>1101.2211499999999</v>
      </c>
      <c r="R1663" s="8">
        <v>1143.8062999999997</v>
      </c>
      <c r="S1663" s="8">
        <v>960.60519999999997</v>
      </c>
      <c r="T1663" s="8">
        <v>1009.9719000000001</v>
      </c>
      <c r="U1663" s="8">
        <v>1241.8371</v>
      </c>
      <c r="W1663" s="5"/>
    </row>
    <row r="1664" spans="1:23" hidden="1" x14ac:dyDescent="0.25">
      <c r="A1664" s="5" t="s">
        <v>3587</v>
      </c>
      <c r="B1664" s="6" t="s">
        <v>14</v>
      </c>
      <c r="C1664" s="5" t="s">
        <v>6</v>
      </c>
      <c r="D1664" s="6" t="s">
        <v>3588</v>
      </c>
      <c r="E1664" s="7">
        <v>3.4896238882983911E-2</v>
      </c>
      <c r="F1664" s="7">
        <v>0.19154623577969218</v>
      </c>
      <c r="G1664" s="7">
        <v>4.7465660282631883E-2</v>
      </c>
      <c r="H1664" s="7">
        <v>0.13180285114335502</v>
      </c>
      <c r="I1664" s="7">
        <v>0.10930639935193975</v>
      </c>
      <c r="J1664" s="7">
        <v>0.2456950591720988</v>
      </c>
      <c r="K1664" s="7">
        <v>0.50069754210034567</v>
      </c>
      <c r="L1664" s="7">
        <v>0.64783320566561087</v>
      </c>
      <c r="M1664" s="8">
        <v>2106.1524999999997</v>
      </c>
      <c r="N1664" s="8">
        <v>2262.174</v>
      </c>
      <c r="O1664" s="8" t="str">
        <f>IF(N1664&gt;M1664,"Up","Down")</f>
        <v>Up</v>
      </c>
      <c r="P1664" s="8">
        <v>2249.9470000000001</v>
      </c>
      <c r="Q1664" s="8">
        <v>2118.3795</v>
      </c>
      <c r="R1664" s="8">
        <v>2224.4160000000002</v>
      </c>
      <c r="S1664" s="8">
        <v>1987.8889999999999</v>
      </c>
      <c r="T1664" s="8">
        <v>2275.4780000000001</v>
      </c>
      <c r="U1664" s="8">
        <v>2248.87</v>
      </c>
      <c r="W1664" s="5"/>
    </row>
    <row r="1665" spans="1:23" hidden="1" x14ac:dyDescent="0.25">
      <c r="A1665" s="5" t="s">
        <v>3589</v>
      </c>
      <c r="B1665" s="6" t="s">
        <v>5</v>
      </c>
      <c r="C1665" s="5" t="s">
        <v>6</v>
      </c>
      <c r="D1665" s="6" t="s">
        <v>3590</v>
      </c>
      <c r="E1665" s="7">
        <v>0.79261315826978407</v>
      </c>
      <c r="F1665" s="7">
        <v>0.89536995380228179</v>
      </c>
      <c r="G1665" s="7">
        <v>5.3052136793686588E-2</v>
      </c>
      <c r="H1665" s="7">
        <v>0.1432306606732027</v>
      </c>
      <c r="I1665" s="7">
        <v>2.6068868980892177E-3</v>
      </c>
      <c r="J1665" s="7">
        <v>2.1004444036588781E-2</v>
      </c>
      <c r="K1665" s="7">
        <v>2.8193910756940724E-2</v>
      </c>
      <c r="L1665" s="7">
        <v>9.3595376583105044E-2</v>
      </c>
      <c r="M1665" s="8">
        <v>1361.2655</v>
      </c>
      <c r="N1665" s="8">
        <v>1349.2855</v>
      </c>
      <c r="O1665" s="8" t="str">
        <f>IF(N1665&gt;M1665,"Up","Down")</f>
        <v>Down</v>
      </c>
      <c r="P1665" s="8">
        <v>1382.7819999999999</v>
      </c>
      <c r="Q1665" s="8">
        <v>1327.769</v>
      </c>
      <c r="R1665" s="8">
        <v>1343.7660000000001</v>
      </c>
      <c r="S1665" s="8">
        <v>1378.7649999999999</v>
      </c>
      <c r="T1665" s="8">
        <v>1421.798</v>
      </c>
      <c r="U1665" s="8">
        <v>1276.7729999999999</v>
      </c>
    </row>
    <row r="1666" spans="1:23" hidden="1" x14ac:dyDescent="0.25">
      <c r="A1666" s="5" t="s">
        <v>3591</v>
      </c>
      <c r="B1666" s="6" t="s">
        <v>17</v>
      </c>
      <c r="C1666" s="5" t="s">
        <v>6</v>
      </c>
      <c r="D1666" s="6" t="s">
        <v>3592</v>
      </c>
      <c r="E1666" s="7">
        <v>0.56131243026853972</v>
      </c>
      <c r="F1666" s="7">
        <v>0.74780883307679802</v>
      </c>
      <c r="G1666" s="7">
        <v>0.6097104969035807</v>
      </c>
      <c r="H1666" s="7">
        <v>0.74785140511050674</v>
      </c>
      <c r="I1666" s="7">
        <v>3.2461186968619849E-3</v>
      </c>
      <c r="J1666" s="7">
        <v>2.4138361645654055E-2</v>
      </c>
      <c r="K1666" s="7">
        <v>1.9429879147332109E-2</v>
      </c>
      <c r="L1666" s="7">
        <v>7.2099574946883752E-2</v>
      </c>
      <c r="M1666" s="8">
        <v>277.69509999999997</v>
      </c>
      <c r="N1666" s="8">
        <v>285.11974999999995</v>
      </c>
      <c r="O1666" s="8" t="str">
        <f>IF(N1666&gt;M1666,"Up","Down")</f>
        <v>Up</v>
      </c>
      <c r="P1666" s="8">
        <v>279.52850000000001</v>
      </c>
      <c r="Q1666" s="8">
        <v>283.28634999999997</v>
      </c>
      <c r="R1666" s="8">
        <v>264.10160000000002</v>
      </c>
      <c r="S1666" s="8">
        <v>291.28860000000003</v>
      </c>
      <c r="T1666" s="8">
        <v>294.9554</v>
      </c>
      <c r="U1666" s="8">
        <v>275.28409999999997</v>
      </c>
    </row>
    <row r="1667" spans="1:23" hidden="1" x14ac:dyDescent="0.25">
      <c r="A1667" s="5" t="s">
        <v>3593</v>
      </c>
      <c r="B1667" s="6" t="s">
        <v>1</v>
      </c>
      <c r="C1667" s="5" t="s">
        <v>6</v>
      </c>
      <c r="D1667" s="6" t="s">
        <v>3594</v>
      </c>
      <c r="E1667" s="7">
        <v>0.9451233407722216</v>
      </c>
      <c r="F1667" s="7">
        <v>0.97431658107519326</v>
      </c>
      <c r="G1667" s="7">
        <v>0.26418488332257484</v>
      </c>
      <c r="H1667" s="7">
        <v>0.44251322852935532</v>
      </c>
      <c r="I1667" s="7">
        <v>0.12293321221689546</v>
      </c>
      <c r="J1667" s="7">
        <v>0.26457291433478775</v>
      </c>
      <c r="K1667" s="7">
        <v>0.18809857175889597</v>
      </c>
      <c r="L1667" s="7">
        <v>0.34276912655608005</v>
      </c>
      <c r="M1667" s="8">
        <v>2743.1164999999996</v>
      </c>
      <c r="N1667" s="8">
        <v>2738.5130000000004</v>
      </c>
      <c r="O1667" s="8" t="str">
        <f>IF(N1667&gt;M1667,"Up","Down")</f>
        <v>Down</v>
      </c>
      <c r="P1667" s="8">
        <v>2711.067</v>
      </c>
      <c r="Q1667" s="8">
        <v>2770.5625</v>
      </c>
      <c r="R1667" s="8">
        <v>2671.8420000000001</v>
      </c>
      <c r="S1667" s="8">
        <v>2814.3910000000001</v>
      </c>
      <c r="T1667" s="8">
        <v>2750.2920000000004</v>
      </c>
      <c r="U1667" s="8">
        <v>2726.7339999999999</v>
      </c>
    </row>
    <row r="1668" spans="1:23" hidden="1" x14ac:dyDescent="0.25">
      <c r="A1668" s="5" t="s">
        <v>3595</v>
      </c>
      <c r="B1668" s="6" t="s">
        <v>5</v>
      </c>
      <c r="C1668" s="5" t="s">
        <v>6</v>
      </c>
      <c r="D1668" s="6" t="s">
        <v>3596</v>
      </c>
      <c r="E1668" s="7">
        <v>0.26353581056606945</v>
      </c>
      <c r="F1668" s="7">
        <v>0.50671960812765338</v>
      </c>
      <c r="G1668" s="7">
        <v>2.227202026774346E-4</v>
      </c>
      <c r="H1668" s="7">
        <v>1.8212576489666818E-3</v>
      </c>
      <c r="I1668" s="7">
        <v>3.5014614313263778E-3</v>
      </c>
      <c r="J1668" s="7">
        <v>2.5149206391084297E-2</v>
      </c>
      <c r="K1668" s="7">
        <v>0.91999293948148875</v>
      </c>
      <c r="L1668" s="7">
        <v>0.9412504893500383</v>
      </c>
      <c r="M1668" s="8">
        <v>718.70460000000003</v>
      </c>
      <c r="N1668" s="8">
        <v>731.82455000000004</v>
      </c>
      <c r="O1668" s="8" t="str">
        <f>IF(N1668&gt;M1668,"Up","Down")</f>
        <v>Up</v>
      </c>
      <c r="P1668" s="8">
        <v>687.98494999999991</v>
      </c>
      <c r="Q1668" s="8">
        <v>762.54420000000005</v>
      </c>
      <c r="R1668" s="8">
        <v>653.35760000000005</v>
      </c>
      <c r="S1668" s="8">
        <v>784.05159999999989</v>
      </c>
      <c r="T1668" s="8">
        <v>722.6123</v>
      </c>
      <c r="U1668" s="8">
        <v>741.03679999999997</v>
      </c>
    </row>
    <row r="1669" spans="1:23" hidden="1" x14ac:dyDescent="0.25">
      <c r="A1669" s="5" t="s">
        <v>3597</v>
      </c>
      <c r="B1669" s="6" t="s">
        <v>14</v>
      </c>
      <c r="C1669" s="5" t="s">
        <v>6</v>
      </c>
      <c r="D1669" s="6" t="s">
        <v>3598</v>
      </c>
      <c r="E1669" s="7">
        <v>0.55057174918571539</v>
      </c>
      <c r="F1669" s="7">
        <v>0.74124593957290097</v>
      </c>
      <c r="G1669" s="7">
        <v>3.4011054009479167E-4</v>
      </c>
      <c r="H1669" s="7">
        <v>2.5720343900618257E-3</v>
      </c>
      <c r="I1669" s="7">
        <v>5.0120430796245783E-4</v>
      </c>
      <c r="J1669" s="7">
        <v>7.576886851506176E-3</v>
      </c>
      <c r="K1669" s="7">
        <v>5.8833276095825541E-10</v>
      </c>
      <c r="L1669" s="7">
        <v>6.5498245802109771E-8</v>
      </c>
      <c r="M1669" s="8">
        <v>159.51287500000004</v>
      </c>
      <c r="N1669" s="8">
        <v>173.9151</v>
      </c>
      <c r="O1669" s="8" t="str">
        <f>IF(N1669&gt;M1669,"Up","Down")</f>
        <v>Up</v>
      </c>
      <c r="P1669" s="8">
        <v>156.47352500000002</v>
      </c>
      <c r="Q1669" s="8">
        <v>176.95445000000004</v>
      </c>
      <c r="R1669" s="8">
        <v>139.39494999999999</v>
      </c>
      <c r="S1669" s="8">
        <v>179.63079999999997</v>
      </c>
      <c r="T1669" s="8">
        <v>173.5521</v>
      </c>
      <c r="U1669" s="8">
        <v>174.27809999999999</v>
      </c>
    </row>
    <row r="1670" spans="1:23" x14ac:dyDescent="0.25">
      <c r="A1670" s="5" t="s">
        <v>4277</v>
      </c>
      <c r="B1670" s="6" t="s">
        <v>21</v>
      </c>
      <c r="C1670" s="5" t="s">
        <v>6</v>
      </c>
      <c r="D1670" s="6" t="s">
        <v>4278</v>
      </c>
      <c r="E1670" s="7">
        <v>1.1010788011862187E-5</v>
      </c>
      <c r="F1670" s="7">
        <v>4.3308011150874895E-3</v>
      </c>
      <c r="G1670" s="7">
        <v>5.2981994277426496E-4</v>
      </c>
      <c r="H1670" s="7">
        <v>3.7205740418862188E-3</v>
      </c>
      <c r="I1670" s="7">
        <v>7.4606939613293508E-4</v>
      </c>
      <c r="J1670" s="7">
        <v>9.5269384254571526E-3</v>
      </c>
      <c r="K1670" s="7">
        <v>8.9047706509399788E-4</v>
      </c>
      <c r="L1670" s="7">
        <v>7.3550479790964766E-3</v>
      </c>
      <c r="M1670" s="8">
        <v>1025.0431999999996</v>
      </c>
      <c r="N1670" s="8">
        <v>1434.1650000000002</v>
      </c>
      <c r="O1670" s="8" t="str">
        <f>IF(N1670&gt;M1670,"Up","Down")</f>
        <v>Up</v>
      </c>
      <c r="P1670" s="8">
        <v>1267.5446000000002</v>
      </c>
      <c r="Q1670" s="8">
        <v>1191.6635999999999</v>
      </c>
      <c r="R1670" s="8">
        <v>1026.2901999999999</v>
      </c>
      <c r="S1670" s="8">
        <v>1023.7962</v>
      </c>
      <c r="T1670" s="8">
        <v>1508.7989999999998</v>
      </c>
      <c r="U1670" s="8">
        <v>1359.5310000000002</v>
      </c>
      <c r="V1670" s="5" t="s">
        <v>4279</v>
      </c>
      <c r="W1670" s="7">
        <v>5.1515351566303E-31</v>
      </c>
    </row>
    <row r="1671" spans="1:23" hidden="1" x14ac:dyDescent="0.25">
      <c r="A1671" s="5" t="s">
        <v>3601</v>
      </c>
      <c r="B1671" s="6" t="s">
        <v>1</v>
      </c>
      <c r="C1671" s="5" t="s">
        <v>6</v>
      </c>
      <c r="D1671" s="6" t="s">
        <v>3602</v>
      </c>
      <c r="E1671" s="7">
        <v>7.841747343177545E-3</v>
      </c>
      <c r="F1671" s="7">
        <v>8.9736765118036133E-2</v>
      </c>
      <c r="G1671" s="7">
        <v>0.72917481918573679</v>
      </c>
      <c r="H1671" s="7">
        <v>0.83519178736800215</v>
      </c>
      <c r="I1671" s="7">
        <v>9.7350408334316108E-4</v>
      </c>
      <c r="J1671" s="7">
        <v>1.118465601483511E-2</v>
      </c>
      <c r="K1671" s="7">
        <v>0.91191496398704464</v>
      </c>
      <c r="L1671" s="7">
        <v>0.93501129061917487</v>
      </c>
      <c r="M1671" s="8">
        <v>353.22919999999993</v>
      </c>
      <c r="N1671" s="8">
        <v>326.41804999999999</v>
      </c>
      <c r="O1671" s="8" t="str">
        <f>IF(N1671&gt;M1671,"Up","Down")</f>
        <v>Down</v>
      </c>
      <c r="P1671" s="8">
        <v>341.93324999999993</v>
      </c>
      <c r="Q1671" s="8">
        <v>337.714</v>
      </c>
      <c r="R1671" s="8">
        <v>377.56329999999997</v>
      </c>
      <c r="S1671" s="8">
        <v>328.89510000000001</v>
      </c>
      <c r="T1671" s="8">
        <v>306.30319999999995</v>
      </c>
      <c r="U1671" s="8">
        <v>346.53289999999998</v>
      </c>
    </row>
    <row r="1672" spans="1:23" hidden="1" x14ac:dyDescent="0.25">
      <c r="A1672" s="5" t="s">
        <v>3603</v>
      </c>
      <c r="B1672" s="6" t="s">
        <v>14</v>
      </c>
      <c r="C1672" s="5" t="s">
        <v>6</v>
      </c>
      <c r="D1672" s="6" t="s">
        <v>3604</v>
      </c>
      <c r="E1672" s="7">
        <v>0.18174719324417266</v>
      </c>
      <c r="F1672" s="7">
        <v>0.41959687092147935</v>
      </c>
      <c r="G1672" s="7">
        <v>0.79868946582803524</v>
      </c>
      <c r="H1672" s="7">
        <v>0.88105131392142089</v>
      </c>
      <c r="I1672" s="7">
        <v>1.0377212921183109E-2</v>
      </c>
      <c r="J1672" s="7">
        <v>5.0528882752169921E-2</v>
      </c>
      <c r="K1672" s="7">
        <v>0.10056264426764507</v>
      </c>
      <c r="L1672" s="7">
        <v>0.2250673999936123</v>
      </c>
      <c r="M1672" s="8">
        <v>2396.2329999999993</v>
      </c>
      <c r="N1672" s="8">
        <v>2272.2439999999997</v>
      </c>
      <c r="O1672" s="8" t="str">
        <f>IF(N1672&gt;M1672,"Up","Down")</f>
        <v>Down</v>
      </c>
      <c r="P1672" s="8">
        <v>2326.3139999999999</v>
      </c>
      <c r="Q1672" s="8">
        <v>2342.1630000000005</v>
      </c>
      <c r="R1672" s="8">
        <v>2472.877</v>
      </c>
      <c r="S1672" s="8">
        <v>2319.5889999999999</v>
      </c>
      <c r="T1672" s="8">
        <v>2179.7510000000002</v>
      </c>
      <c r="U1672" s="8">
        <v>2364.7370000000001</v>
      </c>
    </row>
    <row r="1673" spans="1:23" hidden="1" x14ac:dyDescent="0.25">
      <c r="A1673" s="5" t="s">
        <v>3605</v>
      </c>
      <c r="B1673" s="6" t="s">
        <v>5</v>
      </c>
      <c r="C1673" s="5" t="s">
        <v>6</v>
      </c>
      <c r="D1673" s="6" t="s">
        <v>3606</v>
      </c>
      <c r="E1673" s="7">
        <v>1.0672225331870495E-2</v>
      </c>
      <c r="F1673" s="7">
        <v>0.10631990705257102</v>
      </c>
      <c r="G1673" s="7">
        <v>9.0770285452706156E-2</v>
      </c>
      <c r="H1673" s="7">
        <v>0.21162986822227048</v>
      </c>
      <c r="I1673" s="7">
        <v>0.94073227893821931</v>
      </c>
      <c r="J1673" s="7">
        <v>0.96662168579467445</v>
      </c>
      <c r="K1673" s="7">
        <v>1.7718710068257894E-3</v>
      </c>
      <c r="L1673" s="7">
        <v>1.2428614542028241E-2</v>
      </c>
      <c r="M1673" s="8">
        <v>103.51256500000002</v>
      </c>
      <c r="N1673" s="8">
        <v>128.24361999999999</v>
      </c>
      <c r="O1673" s="8" t="str">
        <f>IF(N1673&gt;M1673,"Up","Down")</f>
        <v>Up</v>
      </c>
      <c r="P1673" s="8">
        <v>112.728115</v>
      </c>
      <c r="Q1673" s="8">
        <v>119.02806999999999</v>
      </c>
      <c r="R1673" s="8">
        <v>100.49749</v>
      </c>
      <c r="S1673" s="8">
        <v>106.52764000000002</v>
      </c>
      <c r="T1673" s="8">
        <v>124.95873999999999</v>
      </c>
      <c r="U1673" s="8">
        <v>131.52850000000001</v>
      </c>
    </row>
    <row r="1674" spans="1:23" hidden="1" x14ac:dyDescent="0.25">
      <c r="A1674" s="5" t="s">
        <v>3607</v>
      </c>
      <c r="B1674" s="6" t="s">
        <v>1</v>
      </c>
      <c r="C1674" s="5" t="s">
        <v>6</v>
      </c>
      <c r="D1674" s="6" t="s">
        <v>3608</v>
      </c>
      <c r="E1674" s="7">
        <v>2.7480397411259079E-2</v>
      </c>
      <c r="F1674" s="7">
        <v>0.17003154984195473</v>
      </c>
      <c r="G1674" s="7">
        <v>1.8171364057819678E-4</v>
      </c>
      <c r="H1674" s="7">
        <v>1.5383969592893943E-3</v>
      </c>
      <c r="I1674" s="7">
        <v>0.13864617510637678</v>
      </c>
      <c r="J1674" s="7">
        <v>0.28663473739328671</v>
      </c>
      <c r="K1674" s="7">
        <v>0.19853121819883202</v>
      </c>
      <c r="L1674" s="7">
        <v>0.35534078627089982</v>
      </c>
      <c r="M1674" s="8">
        <v>1378.6560000000002</v>
      </c>
      <c r="N1674" s="8">
        <v>1263.2570000000001</v>
      </c>
      <c r="O1674" s="8" t="str">
        <f>IF(N1674&gt;M1674,"Up","Down")</f>
        <v>Down</v>
      </c>
      <c r="P1674" s="8">
        <v>1245.7145</v>
      </c>
      <c r="Q1674" s="8">
        <v>1396.1985000000002</v>
      </c>
      <c r="R1674" s="8">
        <v>1276.8079999999998</v>
      </c>
      <c r="S1674" s="8">
        <v>1480.5039999999999</v>
      </c>
      <c r="T1674" s="8">
        <v>1214.6210000000001</v>
      </c>
      <c r="U1674" s="8">
        <v>1311.893</v>
      </c>
    </row>
    <row r="1675" spans="1:23" hidden="1" x14ac:dyDescent="0.25">
      <c r="A1675" s="5" t="s">
        <v>3609</v>
      </c>
      <c r="B1675" s="6" t="s">
        <v>14</v>
      </c>
      <c r="C1675" s="5" t="s">
        <v>6</v>
      </c>
      <c r="D1675" s="6" t="s">
        <v>3610</v>
      </c>
      <c r="E1675" s="7">
        <v>0.74453035861244787</v>
      </c>
      <c r="F1675" s="7">
        <v>0.86819169305204347</v>
      </c>
      <c r="G1675" s="7">
        <v>1.013888786460926E-2</v>
      </c>
      <c r="H1675" s="7">
        <v>4.0560756226334684E-2</v>
      </c>
      <c r="I1675" s="7">
        <v>0.47064511892527872</v>
      </c>
      <c r="J1675" s="7">
        <v>0.62456150051676407</v>
      </c>
      <c r="K1675" s="7">
        <v>8.5856507621064448E-2</v>
      </c>
      <c r="L1675" s="7">
        <v>0.20321254162066657</v>
      </c>
      <c r="M1675" s="8">
        <v>1083.3987000000002</v>
      </c>
      <c r="N1675" s="8">
        <v>1096.19085</v>
      </c>
      <c r="O1675" s="8" t="str">
        <f>IF(N1675&gt;M1675,"Up","Down")</f>
        <v>Up</v>
      </c>
      <c r="P1675" s="8">
        <v>1126.8920000000001</v>
      </c>
      <c r="Q1675" s="8">
        <v>1052.6975500000003</v>
      </c>
      <c r="R1675" s="8">
        <v>1110.6569999999997</v>
      </c>
      <c r="S1675" s="8">
        <v>1056.1404000000002</v>
      </c>
      <c r="T1675" s="8">
        <v>1143.1270000000002</v>
      </c>
      <c r="U1675" s="8">
        <v>1049.2547</v>
      </c>
    </row>
    <row r="1676" spans="1:23" hidden="1" x14ac:dyDescent="0.25">
      <c r="A1676" s="5" t="s">
        <v>3611</v>
      </c>
      <c r="B1676" s="6" t="s">
        <v>14</v>
      </c>
      <c r="C1676" s="5" t="s">
        <v>6</v>
      </c>
      <c r="D1676" s="6" t="s">
        <v>3612</v>
      </c>
      <c r="E1676" s="7">
        <v>0.36411714482474522</v>
      </c>
      <c r="F1676" s="7">
        <v>0.59575740990577042</v>
      </c>
      <c r="G1676" s="7">
        <v>0.6904789386125465</v>
      </c>
      <c r="H1676" s="7">
        <v>0.80764149923445028</v>
      </c>
      <c r="I1676" s="7">
        <v>3.6999673146476159E-3</v>
      </c>
      <c r="J1676" s="7">
        <v>2.5904495861764996E-2</v>
      </c>
      <c r="K1676" s="7">
        <v>1.040689918311562E-5</v>
      </c>
      <c r="L1676" s="7">
        <v>2.2729665201856386E-4</v>
      </c>
      <c r="M1676" s="8">
        <v>419.48715000000004</v>
      </c>
      <c r="N1676" s="8">
        <v>451.67790000000002</v>
      </c>
      <c r="O1676" s="8" t="str">
        <f>IF(N1676&gt;M1676,"Up","Down")</f>
        <v>Up</v>
      </c>
      <c r="P1676" s="8">
        <v>433.24770000000001</v>
      </c>
      <c r="Q1676" s="8">
        <v>437.91735000000006</v>
      </c>
      <c r="R1676" s="8">
        <v>435.53090000000003</v>
      </c>
      <c r="S1676" s="8">
        <v>403.4434</v>
      </c>
      <c r="T1676" s="8">
        <v>430.96449999999993</v>
      </c>
      <c r="U1676" s="8">
        <v>472.39130000000006</v>
      </c>
      <c r="V1676" s="5" t="s">
        <v>3613</v>
      </c>
      <c r="W1676" s="7">
        <v>4.4453838320864099E-5</v>
      </c>
    </row>
    <row r="1677" spans="1:23" hidden="1" x14ac:dyDescent="0.25">
      <c r="A1677" s="5" t="s">
        <v>3614</v>
      </c>
      <c r="B1677" s="6" t="s">
        <v>1</v>
      </c>
      <c r="C1677" s="5" t="s">
        <v>6</v>
      </c>
      <c r="D1677" s="6" t="s">
        <v>3615</v>
      </c>
      <c r="E1677" s="7">
        <v>0.10989169041284108</v>
      </c>
      <c r="F1677" s="7">
        <v>0.32827710057227266</v>
      </c>
      <c r="G1677" s="7">
        <v>1.5046643123313411E-4</v>
      </c>
      <c r="H1677" s="7">
        <v>1.3246465597324224E-3</v>
      </c>
      <c r="I1677" s="7">
        <v>6.7411997753408115E-2</v>
      </c>
      <c r="J1677" s="7">
        <v>0.17836618574613411</v>
      </c>
      <c r="K1677" s="7">
        <v>0.21359844016363633</v>
      </c>
      <c r="L1677" s="7">
        <v>0.3727211473791352</v>
      </c>
      <c r="M1677" s="8">
        <v>4092.2069999999994</v>
      </c>
      <c r="N1677" s="8">
        <v>3954.7129999999997</v>
      </c>
      <c r="O1677" s="8" t="str">
        <f>IF(N1677&gt;M1677,"Up","Down")</f>
        <v>Down</v>
      </c>
      <c r="P1677" s="8">
        <v>3885.1960000000008</v>
      </c>
      <c r="Q1677" s="8">
        <v>4161.7239999999993</v>
      </c>
      <c r="R1677" s="8">
        <v>3893.8850000000007</v>
      </c>
      <c r="S1677" s="8">
        <v>4290.5290000000005</v>
      </c>
      <c r="T1677" s="8">
        <v>3876.5070000000001</v>
      </c>
      <c r="U1677" s="8">
        <v>4032.9190000000003</v>
      </c>
      <c r="V1677" s="5" t="s">
        <v>3616</v>
      </c>
      <c r="W1677" s="7">
        <v>6.8185785702139701E-4</v>
      </c>
    </row>
    <row r="1678" spans="1:23" hidden="1" x14ac:dyDescent="0.25">
      <c r="A1678" s="5" t="s">
        <v>3617</v>
      </c>
      <c r="B1678" s="6" t="s">
        <v>17</v>
      </c>
      <c r="C1678" s="5" t="s">
        <v>6</v>
      </c>
      <c r="D1678" s="6" t="s">
        <v>3618</v>
      </c>
      <c r="E1678" s="7">
        <v>0.26091127393339908</v>
      </c>
      <c r="F1678" s="7">
        <v>0.50481565865146139</v>
      </c>
      <c r="G1678" s="7">
        <v>5.1939255674180895E-2</v>
      </c>
      <c r="H1678" s="7">
        <v>0.14110602038308934</v>
      </c>
      <c r="I1678" s="7">
        <v>0.91146712780946848</v>
      </c>
      <c r="J1678" s="7">
        <v>0.94902160136693559</v>
      </c>
      <c r="K1678" s="7">
        <v>1.087964900686213E-3</v>
      </c>
      <c r="L1678" s="7">
        <v>8.5511956339361147E-3</v>
      </c>
      <c r="M1678" s="8">
        <v>10.272363500000001</v>
      </c>
      <c r="N1678" s="8">
        <v>7.5615435000000009</v>
      </c>
      <c r="O1678" s="8" t="str">
        <f>IF(N1678&gt;M1678,"Up","Down")</f>
        <v>Down</v>
      </c>
      <c r="P1678" s="8">
        <v>9.9732014999999983</v>
      </c>
      <c r="Q1678" s="8">
        <v>7.8607054999999999</v>
      </c>
      <c r="R1678" s="8">
        <v>11.386985999999998</v>
      </c>
      <c r="S1678" s="8">
        <v>9.1577409999999997</v>
      </c>
      <c r="T1678" s="8">
        <v>8.5594169999999998</v>
      </c>
      <c r="U1678" s="8">
        <v>6.5636700000000001</v>
      </c>
    </row>
    <row r="1679" spans="1:23" x14ac:dyDescent="0.25">
      <c r="A1679" s="5" t="s">
        <v>4305</v>
      </c>
      <c r="B1679" s="6" t="s">
        <v>21</v>
      </c>
      <c r="C1679" s="5" t="s">
        <v>6</v>
      </c>
      <c r="D1679" s="6" t="s">
        <v>4306</v>
      </c>
      <c r="E1679" s="7">
        <v>1.1137406958891096E-4</v>
      </c>
      <c r="F1679" s="7">
        <v>9.1361907821724542E-3</v>
      </c>
      <c r="G1679" s="7">
        <v>0.47245436212505187</v>
      </c>
      <c r="H1679" s="7">
        <v>0.63893047185085106</v>
      </c>
      <c r="I1679" s="7">
        <v>0.88060192684568217</v>
      </c>
      <c r="J1679" s="7">
        <v>0.9297646809090826</v>
      </c>
      <c r="K1679" s="7">
        <v>0.30043200060153574</v>
      </c>
      <c r="L1679" s="7">
        <v>0.46748688595684795</v>
      </c>
      <c r="M1679" s="8">
        <v>859.11820000000012</v>
      </c>
      <c r="N1679" s="8">
        <v>1010.4534</v>
      </c>
      <c r="O1679" s="8" t="str">
        <f>IF(N1679&gt;M1679,"Up","Down")</f>
        <v>Up</v>
      </c>
      <c r="P1679" s="8">
        <v>941.77324999999985</v>
      </c>
      <c r="Q1679" s="8">
        <v>927.7983499999998</v>
      </c>
      <c r="R1679" s="8">
        <v>867.55989999999997</v>
      </c>
      <c r="S1679" s="8">
        <v>850.67649999999992</v>
      </c>
      <c r="T1679" s="8">
        <v>1015.9866</v>
      </c>
      <c r="U1679" s="8">
        <v>1004.9201999999999</v>
      </c>
      <c r="V1679" s="5" t="s">
        <v>1116</v>
      </c>
      <c r="W1679" s="7">
        <v>5.7497304029382203E-26</v>
      </c>
    </row>
    <row r="1680" spans="1:23" hidden="1" x14ac:dyDescent="0.25">
      <c r="A1680" s="5" t="s">
        <v>3621</v>
      </c>
      <c r="B1680" s="6" t="s">
        <v>17</v>
      </c>
      <c r="C1680" s="5" t="s">
        <v>6</v>
      </c>
      <c r="D1680" s="6" t="s">
        <v>3622</v>
      </c>
      <c r="E1680" s="7">
        <v>0.41818183744281445</v>
      </c>
      <c r="F1680" s="7">
        <v>0.63993644110946868</v>
      </c>
      <c r="G1680" s="7">
        <v>0.16873631011013224</v>
      </c>
      <c r="H1680" s="7">
        <v>0.32679211141291836</v>
      </c>
      <c r="I1680" s="7">
        <v>2.9008547723310711E-3</v>
      </c>
      <c r="J1680" s="7">
        <v>2.2572502487045468E-2</v>
      </c>
      <c r="K1680" s="7">
        <v>2.1067419363368953E-2</v>
      </c>
      <c r="L1680" s="7">
        <v>7.6366964052232478E-2</v>
      </c>
      <c r="M1680" s="8">
        <v>2203.62</v>
      </c>
      <c r="N1680" s="8">
        <v>2094.9659999999994</v>
      </c>
      <c r="O1680" s="8" t="str">
        <f>IF(N1680&gt;M1680,"Up","Down")</f>
        <v>Down</v>
      </c>
      <c r="P1680" s="8">
        <v>2203.1639999999998</v>
      </c>
      <c r="Q1680" s="8">
        <v>2095.4219999999996</v>
      </c>
      <c r="R1680" s="8">
        <v>2381.9170000000004</v>
      </c>
      <c r="S1680" s="8">
        <v>2025.3229999999996</v>
      </c>
      <c r="T1680" s="8">
        <v>2024.4110000000001</v>
      </c>
      <c r="U1680" s="8">
        <v>2165.5209999999997</v>
      </c>
    </row>
    <row r="1681" spans="1:23" hidden="1" x14ac:dyDescent="0.25">
      <c r="A1681" s="5" t="s">
        <v>3623</v>
      </c>
      <c r="B1681" s="6" t="s">
        <v>17</v>
      </c>
      <c r="C1681" s="5" t="s">
        <v>6</v>
      </c>
      <c r="D1681" s="6" t="s">
        <v>3624</v>
      </c>
      <c r="E1681" s="7">
        <v>0.96452152199796681</v>
      </c>
      <c r="F1681" s="7">
        <v>0.9842039880919593</v>
      </c>
      <c r="G1681" s="7">
        <v>5.2574650967986525E-2</v>
      </c>
      <c r="H1681" s="7">
        <v>0.14238942254496645</v>
      </c>
      <c r="I1681" s="7">
        <v>8.2920813099603818E-3</v>
      </c>
      <c r="J1681" s="7">
        <v>4.4212452816785944E-2</v>
      </c>
      <c r="K1681" s="7">
        <v>2.6393469507389158E-2</v>
      </c>
      <c r="L1681" s="7">
        <v>8.9525270020058195E-2</v>
      </c>
      <c r="M1681" s="8">
        <v>725.47565000000009</v>
      </c>
      <c r="N1681" s="8">
        <v>727.13544999999999</v>
      </c>
      <c r="O1681" s="8" t="str">
        <f>IF(N1681&gt;M1681,"Up","Down")</f>
        <v>Up</v>
      </c>
      <c r="P1681" s="8">
        <v>703.84315000000004</v>
      </c>
      <c r="Q1681" s="8">
        <v>748.76795000000004</v>
      </c>
      <c r="R1681" s="8">
        <v>734.53800000000012</v>
      </c>
      <c r="S1681" s="8">
        <v>716.41330000000005</v>
      </c>
      <c r="T1681" s="8">
        <v>673.14829999999995</v>
      </c>
      <c r="U1681" s="8">
        <v>781.12259999999992</v>
      </c>
      <c r="V1681" s="5" t="s">
        <v>3625</v>
      </c>
      <c r="W1681" s="7">
        <v>9.847862447541491E-4</v>
      </c>
    </row>
    <row r="1682" spans="1:23" hidden="1" x14ac:dyDescent="0.25">
      <c r="A1682" s="5" t="s">
        <v>3626</v>
      </c>
      <c r="B1682" s="6" t="s">
        <v>5</v>
      </c>
      <c r="C1682" s="5" t="s">
        <v>6</v>
      </c>
      <c r="D1682" s="6" t="s">
        <v>3627</v>
      </c>
      <c r="E1682" s="7">
        <v>0.22981149230973175</v>
      </c>
      <c r="F1682" s="7">
        <v>0.47134736923653248</v>
      </c>
      <c r="G1682" s="7">
        <v>0.92659175386717663</v>
      </c>
      <c r="H1682" s="7">
        <v>0.96059667902534918</v>
      </c>
      <c r="I1682" s="7">
        <v>7.3055197098106104E-3</v>
      </c>
      <c r="J1682" s="7">
        <v>4.0520936013205756E-2</v>
      </c>
      <c r="K1682" s="7">
        <v>2.5188017392737013E-4</v>
      </c>
      <c r="L1682" s="7">
        <v>2.7877333700453456E-3</v>
      </c>
      <c r="M1682" s="8">
        <v>197.79925000000003</v>
      </c>
      <c r="N1682" s="8">
        <v>213.51750000000001</v>
      </c>
      <c r="O1682" s="8" t="str">
        <f>IF(N1682&gt;M1682,"Up","Down")</f>
        <v>Up</v>
      </c>
      <c r="P1682" s="8">
        <v>205.42245000000003</v>
      </c>
      <c r="Q1682" s="8">
        <v>205.89430000000002</v>
      </c>
      <c r="R1682" s="8">
        <v>190.22149999999999</v>
      </c>
      <c r="S1682" s="8">
        <v>205.37700000000001</v>
      </c>
      <c r="T1682" s="8">
        <v>220.6234</v>
      </c>
      <c r="U1682" s="8">
        <v>206.41159999999999</v>
      </c>
    </row>
    <row r="1683" spans="1:23" hidden="1" x14ac:dyDescent="0.25">
      <c r="A1683" s="5" t="s">
        <v>3628</v>
      </c>
      <c r="B1683" s="6" t="s">
        <v>21</v>
      </c>
      <c r="C1683" s="5" t="s">
        <v>2795</v>
      </c>
      <c r="D1683" s="6" t="s">
        <v>3629</v>
      </c>
      <c r="E1683" s="7">
        <v>6.5335238849125982E-2</v>
      </c>
      <c r="F1683" s="7">
        <v>0.25515285209282829</v>
      </c>
      <c r="G1683" s="7">
        <v>0.79012900887882465</v>
      </c>
      <c r="H1683" s="7">
        <v>0.87623053378680127</v>
      </c>
      <c r="I1683" s="7">
        <v>0.33119773107830186</v>
      </c>
      <c r="J1683" s="7">
        <v>0.49927921816291837</v>
      </c>
      <c r="K1683" s="7">
        <v>0.4920212926595593</v>
      </c>
      <c r="L1683" s="7">
        <v>0.64110169546074192</v>
      </c>
      <c r="M1683" s="8">
        <v>1.3673519106347896</v>
      </c>
      <c r="N1683" s="8">
        <v>4.2543998876355067</v>
      </c>
      <c r="O1683" s="8" t="str">
        <f>IF(N1683&gt;M1683,"Up","Down")</f>
        <v>Up</v>
      </c>
      <c r="P1683" s="8">
        <v>2.6245756596025465</v>
      </c>
      <c r="Q1683" s="8">
        <v>2.9971761386677502</v>
      </c>
      <c r="R1683" s="8">
        <v>0.4954373191905791</v>
      </c>
      <c r="S1683" s="8">
        <v>2.2392665020790004</v>
      </c>
      <c r="T1683" s="8">
        <v>4.7537140000145133</v>
      </c>
      <c r="U1683" s="8">
        <v>3.7550857752565001</v>
      </c>
    </row>
    <row r="1684" spans="1:23" hidden="1" x14ac:dyDescent="0.25">
      <c r="A1684" s="5" t="s">
        <v>3630</v>
      </c>
      <c r="B1684" s="6" t="s">
        <v>21</v>
      </c>
      <c r="C1684" s="5" t="s">
        <v>6</v>
      </c>
      <c r="D1684" s="6" t="s">
        <v>3631</v>
      </c>
      <c r="E1684" s="7">
        <v>0.24863686646991268</v>
      </c>
      <c r="F1684" s="7">
        <v>0.49214771326406215</v>
      </c>
      <c r="G1684" s="7">
        <v>1.444621727810129E-4</v>
      </c>
      <c r="H1684" s="7">
        <v>1.2836872434235274E-3</v>
      </c>
      <c r="I1684" s="7">
        <v>2.8663901123987423E-2</v>
      </c>
      <c r="J1684" s="7">
        <v>9.9987946473418091E-2</v>
      </c>
      <c r="K1684" s="7">
        <v>3.5693291781111934E-2</v>
      </c>
      <c r="L1684" s="7">
        <v>0.11068755386001007</v>
      </c>
      <c r="M1684" s="8">
        <v>252.96502999999998</v>
      </c>
      <c r="N1684" s="8">
        <v>208.34985999999998</v>
      </c>
      <c r="O1684" s="8" t="str">
        <f>IF(N1684&gt;M1684,"Up","Down")</f>
        <v>Down</v>
      </c>
      <c r="P1684" s="8">
        <v>280.66879999999998</v>
      </c>
      <c r="Q1684" s="8">
        <v>180.64609000000002</v>
      </c>
      <c r="R1684" s="8">
        <v>329.22650000000004</v>
      </c>
      <c r="S1684" s="8">
        <v>176.70355999999998</v>
      </c>
      <c r="T1684" s="8">
        <v>232.11109999999999</v>
      </c>
      <c r="U1684" s="8">
        <v>184.58862000000002</v>
      </c>
    </row>
    <row r="1685" spans="1:23" hidden="1" x14ac:dyDescent="0.25">
      <c r="A1685" s="5" t="s">
        <v>3632</v>
      </c>
      <c r="B1685" s="6" t="s">
        <v>21</v>
      </c>
      <c r="C1685" s="5" t="s">
        <v>6</v>
      </c>
      <c r="D1685" s="6" t="s">
        <v>3633</v>
      </c>
      <c r="E1685" s="7">
        <v>0.12799398169792708</v>
      </c>
      <c r="F1685" s="7">
        <v>0.35370819126664743</v>
      </c>
      <c r="G1685" s="7">
        <v>0.78381294960346004</v>
      </c>
      <c r="H1685" s="7">
        <v>0.87222303342868468</v>
      </c>
      <c r="I1685" s="7">
        <v>2.7466357300634847E-2</v>
      </c>
      <c r="J1685" s="7">
        <v>9.7470547560950541E-2</v>
      </c>
      <c r="K1685" s="7">
        <v>0.23723253109342679</v>
      </c>
      <c r="L1685" s="7">
        <v>0.39986008755511515</v>
      </c>
      <c r="M1685" s="8">
        <v>76.535574493641988</v>
      </c>
      <c r="N1685" s="8">
        <v>41.990888305849992</v>
      </c>
      <c r="O1685" s="8" t="str">
        <f>IF(N1685&gt;M1685,"Up","Down")</f>
        <v>Down</v>
      </c>
      <c r="P1685" s="8">
        <v>56.886533213142002</v>
      </c>
      <c r="Q1685" s="8">
        <v>61.63992958635</v>
      </c>
      <c r="R1685" s="8">
        <v>94.118406146284002</v>
      </c>
      <c r="S1685" s="8">
        <v>58.95274284100001</v>
      </c>
      <c r="T1685" s="8">
        <v>19.654660280000002</v>
      </c>
      <c r="U1685" s="8">
        <v>64.327116331700012</v>
      </c>
    </row>
    <row r="1686" spans="1:23" hidden="1" x14ac:dyDescent="0.25">
      <c r="A1686" s="5" t="s">
        <v>3634</v>
      </c>
      <c r="B1686" s="6" t="s">
        <v>17</v>
      </c>
      <c r="C1686" s="5" t="s">
        <v>6</v>
      </c>
      <c r="D1686" s="6" t="s">
        <v>3635</v>
      </c>
      <c r="E1686" s="7">
        <v>0.23992079737193728</v>
      </c>
      <c r="F1686" s="7">
        <v>0.48256620826416496</v>
      </c>
      <c r="G1686" s="7">
        <v>0.93737471680584861</v>
      </c>
      <c r="H1686" s="7">
        <v>0.96666448486348378</v>
      </c>
      <c r="I1686" s="7">
        <v>1.5464791254944485E-3</v>
      </c>
      <c r="J1686" s="7">
        <v>1.5025227626914363E-2</v>
      </c>
      <c r="K1686" s="7">
        <v>6.142714891546739E-2</v>
      </c>
      <c r="L1686" s="7">
        <v>0.16183291801833583</v>
      </c>
      <c r="M1686" s="8">
        <v>3792.7415000000001</v>
      </c>
      <c r="N1686" s="8">
        <v>3330.4559999999997</v>
      </c>
      <c r="O1686" s="8" t="str">
        <f>IF(N1686&gt;M1686,"Up","Down")</f>
        <v>Down</v>
      </c>
      <c r="P1686" s="8">
        <v>3551.8114999999998</v>
      </c>
      <c r="Q1686" s="8">
        <v>3571.3859999999995</v>
      </c>
      <c r="R1686" s="8">
        <v>4215.9529999999995</v>
      </c>
      <c r="S1686" s="8">
        <v>3369.53</v>
      </c>
      <c r="T1686" s="8">
        <v>2887.6700000000005</v>
      </c>
      <c r="U1686" s="8">
        <v>3773.2419999999997</v>
      </c>
    </row>
    <row r="1687" spans="1:23" hidden="1" x14ac:dyDescent="0.25">
      <c r="A1687" s="5" t="s">
        <v>3636</v>
      </c>
      <c r="B1687" s="6" t="s">
        <v>17</v>
      </c>
      <c r="C1687" s="5" t="s">
        <v>6</v>
      </c>
      <c r="D1687" s="6" t="s">
        <v>3637</v>
      </c>
      <c r="E1687" s="7">
        <v>0.18904273350567669</v>
      </c>
      <c r="F1687" s="7">
        <v>0.42847147164045862</v>
      </c>
      <c r="G1687" s="7">
        <v>0.57184078575710939</v>
      </c>
      <c r="H1687" s="7">
        <v>0.72051014444707417</v>
      </c>
      <c r="I1687" s="7">
        <v>0.27557977747795837</v>
      </c>
      <c r="J1687" s="7">
        <v>0.4465779176306362</v>
      </c>
      <c r="K1687" s="7">
        <v>0.16053754952970467</v>
      </c>
      <c r="L1687" s="7">
        <v>0.30834690854975749</v>
      </c>
      <c r="M1687" s="8">
        <v>899.84815000000003</v>
      </c>
      <c r="N1687" s="8">
        <v>941.12465000000009</v>
      </c>
      <c r="O1687" s="8" t="str">
        <f>IF(N1687&gt;M1687,"Up","Down")</f>
        <v>Up</v>
      </c>
      <c r="P1687" s="8">
        <v>914.04830000000004</v>
      </c>
      <c r="Q1687" s="8">
        <v>926.92449999999985</v>
      </c>
      <c r="R1687" s="8">
        <v>880.89509999999996</v>
      </c>
      <c r="S1687" s="8">
        <v>918.80119999999988</v>
      </c>
      <c r="T1687" s="8">
        <v>947.2014999999999</v>
      </c>
      <c r="U1687" s="8">
        <v>935.04779999999994</v>
      </c>
      <c r="V1687" s="5" t="s">
        <v>3638</v>
      </c>
      <c r="W1687" s="7">
        <v>1.23093721794399E-4</v>
      </c>
    </row>
    <row r="1688" spans="1:23" hidden="1" x14ac:dyDescent="0.25">
      <c r="A1688" s="5" t="s">
        <v>3639</v>
      </c>
      <c r="B1688" s="6" t="s">
        <v>14</v>
      </c>
      <c r="C1688" s="5" t="s">
        <v>6</v>
      </c>
      <c r="D1688" s="6" t="s">
        <v>3640</v>
      </c>
      <c r="E1688" s="7">
        <v>0.50478171413062856</v>
      </c>
      <c r="F1688" s="7">
        <v>0.70635136144237232</v>
      </c>
      <c r="G1688" s="7">
        <v>1.9715883677647195E-3</v>
      </c>
      <c r="H1688" s="7">
        <v>1.0966872341178059E-2</v>
      </c>
      <c r="I1688" s="7">
        <v>0.3562640175525742</v>
      </c>
      <c r="J1688" s="7">
        <v>0.52265916581084537</v>
      </c>
      <c r="K1688" s="7">
        <v>1.8757612125394581E-3</v>
      </c>
      <c r="L1688" s="7">
        <v>1.2953307159344261E-2</v>
      </c>
      <c r="M1688" s="8">
        <v>2458.1355000000003</v>
      </c>
      <c r="N1688" s="8">
        <v>2393.5909999999999</v>
      </c>
      <c r="O1688" s="8" t="str">
        <f>IF(N1688&gt;M1688,"Up","Down")</f>
        <v>Down</v>
      </c>
      <c r="P1688" s="8">
        <v>2349.5530000000008</v>
      </c>
      <c r="Q1688" s="8">
        <v>2502.1735000000003</v>
      </c>
      <c r="R1688" s="8">
        <v>2360.857</v>
      </c>
      <c r="S1688" s="8">
        <v>2555.4140000000002</v>
      </c>
      <c r="T1688" s="8">
        <v>2338.2490000000003</v>
      </c>
      <c r="U1688" s="8">
        <v>2448.933</v>
      </c>
    </row>
    <row r="1689" spans="1:23" hidden="1" x14ac:dyDescent="0.25">
      <c r="A1689" s="5" t="s">
        <v>3641</v>
      </c>
      <c r="B1689" s="6" t="s">
        <v>5</v>
      </c>
      <c r="C1689" s="5" t="s">
        <v>6</v>
      </c>
      <c r="D1689" s="6" t="s">
        <v>3642</v>
      </c>
      <c r="E1689" s="7">
        <v>0.99206513729236068</v>
      </c>
      <c r="F1689" s="7">
        <v>0.99667565210667664</v>
      </c>
      <c r="G1689" s="7">
        <v>0.18284466286223677</v>
      </c>
      <c r="H1689" s="7">
        <v>0.34522312724055992</v>
      </c>
      <c r="I1689" s="7">
        <v>0.17479163485858751</v>
      </c>
      <c r="J1689" s="7">
        <v>0.33435228533455386</v>
      </c>
      <c r="K1689" s="7">
        <v>5.1094618776322735E-4</v>
      </c>
      <c r="L1689" s="7">
        <v>4.8089415956990714E-3</v>
      </c>
      <c r="M1689" s="8">
        <v>1315.1474999999996</v>
      </c>
      <c r="N1689" s="8">
        <v>1314.3309999999999</v>
      </c>
      <c r="O1689" s="8" t="str">
        <f>IF(N1689&gt;M1689,"Up","Down")</f>
        <v>Down</v>
      </c>
      <c r="P1689" s="8">
        <v>1290.8169999999998</v>
      </c>
      <c r="Q1689" s="8">
        <v>1338.6614999999997</v>
      </c>
      <c r="R1689" s="8">
        <v>1315.6100000000001</v>
      </c>
      <c r="S1689" s="8">
        <v>1314.6849999999999</v>
      </c>
      <c r="T1689" s="8">
        <v>1266.0239999999999</v>
      </c>
      <c r="U1689" s="8">
        <v>1362.6379999999999</v>
      </c>
    </row>
    <row r="1690" spans="1:23" hidden="1" x14ac:dyDescent="0.25">
      <c r="A1690" s="5" t="s">
        <v>3643</v>
      </c>
      <c r="B1690" s="6" t="s">
        <v>5</v>
      </c>
      <c r="C1690" s="5" t="s">
        <v>6</v>
      </c>
      <c r="D1690" s="6" t="s">
        <v>3644</v>
      </c>
      <c r="E1690" s="7">
        <v>0.75694893575861655</v>
      </c>
      <c r="F1690" s="7">
        <v>0.8760840894777403</v>
      </c>
      <c r="G1690" s="7">
        <v>2.8871306996317792E-2</v>
      </c>
      <c r="H1690" s="7">
        <v>9.0372363453007462E-2</v>
      </c>
      <c r="I1690" s="7">
        <v>4.0290353398367146E-3</v>
      </c>
      <c r="J1690" s="7">
        <v>2.743878280060922E-2</v>
      </c>
      <c r="K1690" s="7">
        <v>0.19772839160929268</v>
      </c>
      <c r="L1690" s="7">
        <v>0.3543922161479342</v>
      </c>
      <c r="M1690" s="8">
        <v>174.6728</v>
      </c>
      <c r="N1690" s="8">
        <v>172.46790000000001</v>
      </c>
      <c r="O1690" s="8" t="str">
        <f>IF(N1690&gt;M1690,"Up","Down")</f>
        <v>Down</v>
      </c>
      <c r="P1690" s="8">
        <v>167.12195000000003</v>
      </c>
      <c r="Q1690" s="8">
        <v>180.01875000000001</v>
      </c>
      <c r="R1690" s="8">
        <v>159.45409999999998</v>
      </c>
      <c r="S1690" s="8">
        <v>189.89150000000001</v>
      </c>
      <c r="T1690" s="8">
        <v>174.78979999999999</v>
      </c>
      <c r="U1690" s="8">
        <v>170.14600000000002</v>
      </c>
    </row>
    <row r="1691" spans="1:23" hidden="1" x14ac:dyDescent="0.25">
      <c r="A1691" s="5" t="s">
        <v>3645</v>
      </c>
      <c r="B1691" s="6" t="s">
        <v>21</v>
      </c>
      <c r="C1691" s="5" t="s">
        <v>6</v>
      </c>
      <c r="D1691" s="6" t="s">
        <v>3646</v>
      </c>
      <c r="E1691" s="7">
        <v>3.2996249763750916E-3</v>
      </c>
      <c r="F1691" s="7">
        <v>5.7640989885991624E-2</v>
      </c>
      <c r="G1691" s="7">
        <v>1.0429351102746103E-5</v>
      </c>
      <c r="H1691" s="7">
        <v>1.3893321904906049E-4</v>
      </c>
      <c r="I1691" s="7">
        <v>3.064297596750541E-3</v>
      </c>
      <c r="J1691" s="7">
        <v>2.3354592832740308E-2</v>
      </c>
      <c r="K1691" s="7">
        <v>0.63514740308559214</v>
      </c>
      <c r="L1691" s="7">
        <v>0.74695596653527796</v>
      </c>
      <c r="M1691" s="8">
        <v>693.40120000000002</v>
      </c>
      <c r="N1691" s="8">
        <v>605.84220000000005</v>
      </c>
      <c r="O1691" s="8" t="str">
        <f>IF(N1691&gt;M1691,"Up","Down")</f>
        <v>Down</v>
      </c>
      <c r="P1691" s="8">
        <v>714.53039999999987</v>
      </c>
      <c r="Q1691" s="8">
        <v>584.71299999999997</v>
      </c>
      <c r="R1691" s="8">
        <v>797.57939999999996</v>
      </c>
      <c r="S1691" s="8">
        <v>589.22300000000007</v>
      </c>
      <c r="T1691" s="8">
        <v>631.48139999999989</v>
      </c>
      <c r="U1691" s="8">
        <v>580.20299999999997</v>
      </c>
    </row>
    <row r="1692" spans="1:23" hidden="1" x14ac:dyDescent="0.25">
      <c r="A1692" s="5" t="s">
        <v>3647</v>
      </c>
      <c r="B1692" s="6" t="s">
        <v>14</v>
      </c>
      <c r="C1692" s="5" t="s">
        <v>6</v>
      </c>
      <c r="D1692" s="6" t="s">
        <v>3648</v>
      </c>
      <c r="E1692" s="7">
        <v>4.9676488998811816E-3</v>
      </c>
      <c r="F1692" s="7">
        <v>7.2091038876674202E-2</v>
      </c>
      <c r="G1692" s="7">
        <v>1.1295931449948457E-3</v>
      </c>
      <c r="H1692" s="7">
        <v>7.0254743646806323E-3</v>
      </c>
      <c r="I1692" s="7">
        <v>0.41036955143839271</v>
      </c>
      <c r="J1692" s="7">
        <v>0.57153246615305053</v>
      </c>
      <c r="K1692" s="7">
        <v>0.26817898505714177</v>
      </c>
      <c r="L1692" s="7">
        <v>0.43377310721259982</v>
      </c>
      <c r="M1692" s="8">
        <v>299.0381000000001</v>
      </c>
      <c r="N1692" s="8">
        <v>331.0200999999999</v>
      </c>
      <c r="O1692" s="8" t="str">
        <f>IF(N1692&gt;M1692,"Up","Down")</f>
        <v>Up</v>
      </c>
      <c r="P1692" s="8">
        <v>328.12039999999996</v>
      </c>
      <c r="Q1692" s="8">
        <v>301.93780000000004</v>
      </c>
      <c r="R1692" s="8">
        <v>309.11329999999998</v>
      </c>
      <c r="S1692" s="8">
        <v>288.96289999999999</v>
      </c>
      <c r="T1692" s="8">
        <v>347.1275</v>
      </c>
      <c r="U1692" s="8">
        <v>314.91270000000003</v>
      </c>
    </row>
    <row r="1693" spans="1:23" hidden="1" x14ac:dyDescent="0.25">
      <c r="A1693" s="5" t="s">
        <v>3649</v>
      </c>
      <c r="B1693" s="6" t="s">
        <v>14</v>
      </c>
      <c r="C1693" s="5" t="s">
        <v>6</v>
      </c>
      <c r="D1693" s="6" t="s">
        <v>3650</v>
      </c>
      <c r="E1693" s="7">
        <v>0.89539560370149396</v>
      </c>
      <c r="F1693" s="7">
        <v>0.95036526221555129</v>
      </c>
      <c r="G1693" s="7">
        <v>9.8749150198342406E-2</v>
      </c>
      <c r="H1693" s="7">
        <v>0.2244246507715609</v>
      </c>
      <c r="I1693" s="7">
        <v>2.9823310026132255E-2</v>
      </c>
      <c r="J1693" s="7">
        <v>0.1028193180840353</v>
      </c>
      <c r="K1693" s="7">
        <v>5.8099228965567467E-3</v>
      </c>
      <c r="L1693" s="7">
        <v>3.0244976040659136E-2</v>
      </c>
      <c r="M1693" s="8">
        <v>275.82589999999993</v>
      </c>
      <c r="N1693" s="8">
        <v>277.08315000000005</v>
      </c>
      <c r="O1693" s="8" t="str">
        <f>IF(N1693&gt;M1693,"Up","Down")</f>
        <v>Up</v>
      </c>
      <c r="P1693" s="8">
        <v>272.25985000000003</v>
      </c>
      <c r="Q1693" s="8">
        <v>280.64919999999995</v>
      </c>
      <c r="R1693" s="8">
        <v>266.00869999999998</v>
      </c>
      <c r="S1693" s="8">
        <v>285.64309999999995</v>
      </c>
      <c r="T1693" s="8">
        <v>278.51100000000008</v>
      </c>
      <c r="U1693" s="8">
        <v>275.65530000000001</v>
      </c>
    </row>
    <row r="1694" spans="1:23" hidden="1" x14ac:dyDescent="0.25">
      <c r="A1694" s="5" t="s">
        <v>3651</v>
      </c>
      <c r="B1694" s="6" t="s">
        <v>1</v>
      </c>
      <c r="C1694" s="5" t="s">
        <v>6</v>
      </c>
      <c r="D1694" s="6" t="s">
        <v>3652</v>
      </c>
      <c r="E1694" s="7">
        <v>0.69857146529992131</v>
      </c>
      <c r="F1694" s="7">
        <v>0.83910317097335685</v>
      </c>
      <c r="G1694" s="7">
        <v>1.1851526326970281E-7</v>
      </c>
      <c r="H1694" s="7">
        <v>3.1255142018977801E-6</v>
      </c>
      <c r="I1694" s="7">
        <v>5.2892473089181111E-6</v>
      </c>
      <c r="J1694" s="7">
        <v>3.8165837294813738E-4</v>
      </c>
      <c r="K1694" s="7">
        <v>3.5732037383810062E-7</v>
      </c>
      <c r="L1694" s="7">
        <v>1.4795448302209458E-5</v>
      </c>
      <c r="M1694" s="8">
        <v>303.36059999999998</v>
      </c>
      <c r="N1694" s="8">
        <v>292.44880000000001</v>
      </c>
      <c r="O1694" s="8" t="str">
        <f>IF(N1694&gt;M1694,"Up","Down")</f>
        <v>Down</v>
      </c>
      <c r="P1694" s="8">
        <v>270.06585000000007</v>
      </c>
      <c r="Q1694" s="8">
        <v>325.74355000000003</v>
      </c>
      <c r="R1694" s="8">
        <v>253.33439999999996</v>
      </c>
      <c r="S1694" s="8">
        <v>353.38679999999994</v>
      </c>
      <c r="T1694" s="8">
        <v>286.79730000000001</v>
      </c>
      <c r="U1694" s="8">
        <v>298.10029999999995</v>
      </c>
    </row>
    <row r="1695" spans="1:23" hidden="1" x14ac:dyDescent="0.25">
      <c r="A1695" s="5" t="s">
        <v>3653</v>
      </c>
      <c r="B1695" s="6" t="s">
        <v>1</v>
      </c>
      <c r="C1695" s="5" t="s">
        <v>6</v>
      </c>
      <c r="D1695" s="6" t="s">
        <v>3654</v>
      </c>
      <c r="E1695" s="7">
        <v>0.76468747108421709</v>
      </c>
      <c r="F1695" s="7">
        <v>0.88026974006145264</v>
      </c>
      <c r="G1695" s="7">
        <v>2.8385854282140244E-2</v>
      </c>
      <c r="H1695" s="7">
        <v>8.9233950149543745E-2</v>
      </c>
      <c r="I1695" s="7">
        <v>0.66682937799907727</v>
      </c>
      <c r="J1695" s="7">
        <v>0.78115014547114758</v>
      </c>
      <c r="K1695" s="7">
        <v>0.87231942349169689</v>
      </c>
      <c r="L1695" s="7">
        <v>0.90543224124544397</v>
      </c>
      <c r="M1695" s="8">
        <v>4.4431718500000006</v>
      </c>
      <c r="N1695" s="8">
        <v>4.2744359000000003</v>
      </c>
      <c r="O1695" s="8" t="str">
        <f>IF(N1695&gt;M1695,"Up","Down")</f>
        <v>Down</v>
      </c>
      <c r="P1695" s="8">
        <v>3.4322249500000006</v>
      </c>
      <c r="Q1695" s="8">
        <v>5.2853828000000007</v>
      </c>
      <c r="R1695" s="8">
        <v>3.6910090999999996</v>
      </c>
      <c r="S1695" s="8">
        <v>5.1953346000000007</v>
      </c>
      <c r="T1695" s="8">
        <v>3.1734407999999998</v>
      </c>
      <c r="U1695" s="8">
        <v>5.3754310000000007</v>
      </c>
    </row>
    <row r="1696" spans="1:23" hidden="1" x14ac:dyDescent="0.25">
      <c r="A1696" s="5" t="s">
        <v>3655</v>
      </c>
      <c r="B1696" s="6" t="s">
        <v>17</v>
      </c>
      <c r="C1696" s="5" t="s">
        <v>6</v>
      </c>
      <c r="D1696" s="6" t="s">
        <v>3656</v>
      </c>
      <c r="E1696" s="7">
        <v>0.508312092846814</v>
      </c>
      <c r="F1696" s="7">
        <v>0.7088729200468048</v>
      </c>
      <c r="G1696" s="7">
        <v>9.1920912915548936E-2</v>
      </c>
      <c r="H1696" s="7">
        <v>0.21335507798983555</v>
      </c>
      <c r="I1696" s="7">
        <v>1.9826859427151105E-2</v>
      </c>
      <c r="J1696" s="7">
        <v>7.8313810594742794E-2</v>
      </c>
      <c r="K1696" s="7">
        <v>9.0081356679466498E-2</v>
      </c>
      <c r="L1696" s="7">
        <v>0.20966840650922192</v>
      </c>
      <c r="M1696" s="8">
        <v>817.46540000000005</v>
      </c>
      <c r="N1696" s="8">
        <v>838.16605000000004</v>
      </c>
      <c r="O1696" s="8" t="str">
        <f>IF(N1696&gt;M1696,"Up","Down")</f>
        <v>Up</v>
      </c>
      <c r="P1696" s="8">
        <v>809.17564999999991</v>
      </c>
      <c r="Q1696" s="8">
        <v>846.45579999999995</v>
      </c>
      <c r="R1696" s="8">
        <v>772.43340000000012</v>
      </c>
      <c r="S1696" s="8">
        <v>862.49739999999997</v>
      </c>
      <c r="T1696" s="8">
        <v>845.91790000000003</v>
      </c>
      <c r="U1696" s="8">
        <v>830.41419999999994</v>
      </c>
    </row>
    <row r="1697" spans="1:23" x14ac:dyDescent="0.25">
      <c r="A1697" s="5" t="s">
        <v>4351</v>
      </c>
      <c r="B1697" s="6" t="s">
        <v>21</v>
      </c>
      <c r="C1697" s="5" t="s">
        <v>6</v>
      </c>
      <c r="D1697" s="6" t="s">
        <v>4352</v>
      </c>
      <c r="E1697" s="7">
        <v>7.7072600967666998E-5</v>
      </c>
      <c r="F1697" s="7">
        <v>7.8770181468621123E-3</v>
      </c>
      <c r="G1697" s="7">
        <v>0.12521366262888745</v>
      </c>
      <c r="H1697" s="7">
        <v>0.26584663475464376</v>
      </c>
      <c r="I1697" s="7">
        <v>2.2584198632603476E-2</v>
      </c>
      <c r="J1697" s="7">
        <v>8.5415510771113271E-2</v>
      </c>
      <c r="K1697" s="7">
        <v>0.87348970451194974</v>
      </c>
      <c r="L1697" s="7">
        <v>0.90640549497491674</v>
      </c>
      <c r="M1697" s="8">
        <v>2397.7440000000006</v>
      </c>
      <c r="N1697" s="8">
        <v>2565.5460000000007</v>
      </c>
      <c r="O1697" s="8" t="str">
        <f>IF(N1697&gt;M1697,"Up","Down")</f>
        <v>Up</v>
      </c>
      <c r="P1697" s="8">
        <v>2455.1804999999999</v>
      </c>
      <c r="Q1697" s="8">
        <v>2508.1095</v>
      </c>
      <c r="R1697" s="8">
        <v>2330.8659999999995</v>
      </c>
      <c r="S1697" s="8">
        <v>2464.6220000000003</v>
      </c>
      <c r="T1697" s="8">
        <v>2579.4949999999999</v>
      </c>
      <c r="U1697" s="8">
        <v>2551.5970000000002</v>
      </c>
      <c r="V1697" s="5" t="s">
        <v>4353</v>
      </c>
      <c r="W1697" s="7">
        <v>7.6709747680661503E-4</v>
      </c>
    </row>
    <row r="1698" spans="1:23" x14ac:dyDescent="0.25">
      <c r="A1698" s="5" t="s">
        <v>4390</v>
      </c>
      <c r="B1698" s="6" t="s">
        <v>17</v>
      </c>
      <c r="C1698" s="5" t="s">
        <v>6</v>
      </c>
      <c r="D1698" s="6" t="s">
        <v>4391</v>
      </c>
      <c r="E1698" s="7">
        <v>1.8319177025291821E-3</v>
      </c>
      <c r="F1698" s="7">
        <v>4.2112491610058748E-2</v>
      </c>
      <c r="G1698" s="7">
        <v>2.3034998603743941E-2</v>
      </c>
      <c r="H1698" s="7">
        <v>7.6550850370565693E-2</v>
      </c>
      <c r="I1698" s="7">
        <v>3.7597044413763769E-2</v>
      </c>
      <c r="J1698" s="7">
        <v>0.11965019666610568</v>
      </c>
      <c r="K1698" s="7">
        <v>4.8477516790986392E-5</v>
      </c>
      <c r="L1698" s="7">
        <v>7.7415018104950192E-4</v>
      </c>
      <c r="M1698" s="8">
        <v>846.34209999999985</v>
      </c>
      <c r="N1698" s="8">
        <v>1049.2075499999999</v>
      </c>
      <c r="O1698" s="8" t="str">
        <f>IF(N1698&gt;M1698,"Up","Down")</f>
        <v>Up</v>
      </c>
      <c r="P1698" s="8">
        <v>927.54179999999997</v>
      </c>
      <c r="Q1698" s="8">
        <v>968.00784999999996</v>
      </c>
      <c r="R1698" s="8">
        <v>844.47360000000003</v>
      </c>
      <c r="S1698" s="8">
        <v>848.2106</v>
      </c>
      <c r="T1698" s="8">
        <v>1010.6100000000002</v>
      </c>
      <c r="U1698" s="8">
        <v>1087.8051</v>
      </c>
      <c r="V1698" s="5" t="s">
        <v>4392</v>
      </c>
      <c r="W1698" s="7">
        <v>4.7342900216656698E-4</v>
      </c>
    </row>
    <row r="1699" spans="1:23" hidden="1" x14ac:dyDescent="0.25">
      <c r="A1699" s="5" t="s">
        <v>3661</v>
      </c>
      <c r="B1699" s="6" t="s">
        <v>1</v>
      </c>
      <c r="C1699" s="5" t="s">
        <v>6</v>
      </c>
      <c r="D1699" s="6" t="s">
        <v>3662</v>
      </c>
      <c r="E1699" s="7">
        <v>0.58219577980556159</v>
      </c>
      <c r="F1699" s="7">
        <v>0.7625937830111339</v>
      </c>
      <c r="G1699" s="7">
        <v>0.57302897413923137</v>
      </c>
      <c r="H1699" s="7">
        <v>0.72130362877763099</v>
      </c>
      <c r="I1699" s="7">
        <v>0.2256510929744765</v>
      </c>
      <c r="J1699" s="7">
        <v>0.39459193706947049</v>
      </c>
      <c r="K1699" s="7">
        <v>2.2911619597900487E-2</v>
      </c>
      <c r="L1699" s="7">
        <v>8.1112456466695598E-2</v>
      </c>
      <c r="M1699" s="8">
        <v>890.09564999999986</v>
      </c>
      <c r="N1699" s="8">
        <v>874.91995000000009</v>
      </c>
      <c r="O1699" s="8" t="str">
        <f>IF(N1699&gt;M1699,"Up","Down")</f>
        <v>Down</v>
      </c>
      <c r="P1699" s="8">
        <v>877.94589999999994</v>
      </c>
      <c r="Q1699" s="8">
        <v>887.06970000000001</v>
      </c>
      <c r="R1699" s="8">
        <v>895.44439999999997</v>
      </c>
      <c r="S1699" s="8">
        <v>884.74689999999987</v>
      </c>
      <c r="T1699" s="8">
        <v>860.44740000000002</v>
      </c>
      <c r="U1699" s="8">
        <v>889.39249999999993</v>
      </c>
    </row>
    <row r="1700" spans="1:23" hidden="1" x14ac:dyDescent="0.25">
      <c r="A1700" s="5" t="s">
        <v>3663</v>
      </c>
      <c r="B1700" s="6" t="s">
        <v>17</v>
      </c>
      <c r="C1700" s="5" t="s">
        <v>6</v>
      </c>
      <c r="D1700" s="6" t="s">
        <v>3664</v>
      </c>
      <c r="E1700" s="7">
        <v>0.62686557283161881</v>
      </c>
      <c r="F1700" s="7">
        <v>0.79452930130549004</v>
      </c>
      <c r="G1700" s="7">
        <v>0.29868848342168575</v>
      </c>
      <c r="H1700" s="7">
        <v>0.4794890001658661</v>
      </c>
      <c r="I1700" s="7">
        <v>4.1294163725442257E-2</v>
      </c>
      <c r="J1700" s="7">
        <v>0.12734682149282608</v>
      </c>
      <c r="K1700" s="7">
        <v>1.0546086291282563E-3</v>
      </c>
      <c r="L1700" s="7">
        <v>8.3777421476009181E-3</v>
      </c>
      <c r="M1700" s="8">
        <v>619.88594999999998</v>
      </c>
      <c r="N1700" s="8">
        <v>639.56055000000015</v>
      </c>
      <c r="O1700" s="8" t="str">
        <f>IF(N1700&gt;M1700,"Up","Down")</f>
        <v>Up</v>
      </c>
      <c r="P1700" s="8">
        <v>620.17499999999995</v>
      </c>
      <c r="Q1700" s="8">
        <v>639.27150000000006</v>
      </c>
      <c r="R1700" s="8">
        <v>591.04999999999995</v>
      </c>
      <c r="S1700" s="8">
        <v>648.72190000000012</v>
      </c>
      <c r="T1700" s="8">
        <v>649.30000000000007</v>
      </c>
      <c r="U1700" s="8">
        <v>629.82109999999989</v>
      </c>
    </row>
    <row r="1701" spans="1:23" hidden="1" x14ac:dyDescent="0.25">
      <c r="A1701" s="5" t="s">
        <v>3665</v>
      </c>
      <c r="B1701" s="6" t="s">
        <v>5</v>
      </c>
      <c r="C1701" s="5" t="s">
        <v>6</v>
      </c>
      <c r="D1701" s="6" t="s">
        <v>3666</v>
      </c>
      <c r="E1701" s="7">
        <v>0.37748660656787858</v>
      </c>
      <c r="F1701" s="7">
        <v>0.60670339949623875</v>
      </c>
      <c r="G1701" s="7">
        <v>0.10357467498509665</v>
      </c>
      <c r="H1701" s="7">
        <v>0.23200846282232199</v>
      </c>
      <c r="I1701" s="7">
        <v>0.27793130681670131</v>
      </c>
      <c r="J1701" s="7">
        <v>0.44880204600550216</v>
      </c>
      <c r="K1701" s="7">
        <v>0.1901889026287425</v>
      </c>
      <c r="L1701" s="7">
        <v>0.34556822527064357</v>
      </c>
      <c r="M1701" s="8">
        <v>0.37100109999999997</v>
      </c>
      <c r="N1701" s="8">
        <v>0.20824310000000001</v>
      </c>
      <c r="O1701" s="8" t="str">
        <f>IF(N1701&gt;M1701,"Up","Down")</f>
        <v>Down</v>
      </c>
      <c r="P1701" s="8">
        <v>0.40792979999999995</v>
      </c>
      <c r="Q1701" s="8">
        <v>0.17131440000000003</v>
      </c>
      <c r="R1701" s="8">
        <v>0.56710909999999992</v>
      </c>
      <c r="S1701" s="8">
        <v>0.1748931</v>
      </c>
      <c r="T1701" s="8">
        <v>0.24875050000000001</v>
      </c>
      <c r="U1701" s="8">
        <v>0.16773570000000002</v>
      </c>
    </row>
    <row r="1702" spans="1:23" hidden="1" x14ac:dyDescent="0.25">
      <c r="A1702" s="5" t="s">
        <v>3667</v>
      </c>
      <c r="B1702" s="6" t="s">
        <v>5</v>
      </c>
      <c r="C1702" s="5" t="s">
        <v>6</v>
      </c>
      <c r="D1702" s="6" t="s">
        <v>3668</v>
      </c>
      <c r="E1702" s="7">
        <v>0.13275572929350876</v>
      </c>
      <c r="F1702" s="7">
        <v>0.36084111980481265</v>
      </c>
      <c r="G1702" s="7">
        <v>2.9891185397456456E-3</v>
      </c>
      <c r="H1702" s="7">
        <v>1.5342131503376254E-2</v>
      </c>
      <c r="I1702" s="7">
        <v>7.9083887579114998E-2</v>
      </c>
      <c r="J1702" s="7">
        <v>0.1983268659385497</v>
      </c>
      <c r="K1702" s="7">
        <v>2.7601418335786224E-2</v>
      </c>
      <c r="L1702" s="7">
        <v>9.2099273427866432E-2</v>
      </c>
      <c r="M1702" s="8">
        <v>782.46950000000004</v>
      </c>
      <c r="N1702" s="8">
        <v>720.72214999999983</v>
      </c>
      <c r="O1702" s="8" t="str">
        <f>IF(N1702&gt;M1702,"Up","Down")</f>
        <v>Down</v>
      </c>
      <c r="P1702" s="8">
        <v>714.61105000000009</v>
      </c>
      <c r="Q1702" s="8">
        <v>788.5806</v>
      </c>
      <c r="R1702" s="8">
        <v>766.21540000000005</v>
      </c>
      <c r="S1702" s="8">
        <v>798.72360000000003</v>
      </c>
      <c r="T1702" s="8">
        <v>663.00670000000002</v>
      </c>
      <c r="U1702" s="8">
        <v>778.43760000000009</v>
      </c>
      <c r="V1702" s="5" t="s">
        <v>3669</v>
      </c>
      <c r="W1702" s="7">
        <v>4.2697116796483101E-4</v>
      </c>
    </row>
    <row r="1703" spans="1:23" hidden="1" x14ac:dyDescent="0.25">
      <c r="A1703" s="5" t="s">
        <v>3670</v>
      </c>
      <c r="B1703" s="6" t="s">
        <v>21</v>
      </c>
      <c r="C1703" s="5" t="s">
        <v>6</v>
      </c>
      <c r="D1703" s="6" t="s">
        <v>3671</v>
      </c>
      <c r="E1703" s="7">
        <v>0.31873817271431903</v>
      </c>
      <c r="F1703" s="7">
        <v>0.56147223095750942</v>
      </c>
      <c r="G1703" s="7">
        <v>2.1884342839149601E-3</v>
      </c>
      <c r="H1703" s="7">
        <v>1.193872479842442E-2</v>
      </c>
      <c r="I1703" s="7">
        <v>0.1389279609963191</v>
      </c>
      <c r="J1703" s="7">
        <v>0.28695086139525972</v>
      </c>
      <c r="K1703" s="7">
        <v>1.1391163005884793E-5</v>
      </c>
      <c r="L1703" s="7">
        <v>2.435875800974774E-4</v>
      </c>
      <c r="M1703" s="8">
        <v>1161.1734999999999</v>
      </c>
      <c r="N1703" s="8">
        <v>1074.2263500000001</v>
      </c>
      <c r="O1703" s="8" t="str">
        <f>IF(N1703&gt;M1703,"Up","Down")</f>
        <v>Down</v>
      </c>
      <c r="P1703" s="8">
        <v>1165.79015</v>
      </c>
      <c r="Q1703" s="8">
        <v>1069.6096999999997</v>
      </c>
      <c r="R1703" s="8">
        <v>1230.979</v>
      </c>
      <c r="S1703" s="8">
        <v>1091.3679999999999</v>
      </c>
      <c r="T1703" s="8">
        <v>1100.6012999999998</v>
      </c>
      <c r="U1703" s="8">
        <v>1047.8514</v>
      </c>
    </row>
    <row r="1704" spans="1:23" hidden="1" x14ac:dyDescent="0.25">
      <c r="A1704" s="5" t="s">
        <v>3672</v>
      </c>
      <c r="B1704" s="6" t="s">
        <v>21</v>
      </c>
      <c r="C1704" s="5" t="s">
        <v>6</v>
      </c>
      <c r="D1704" s="6" t="s">
        <v>3673</v>
      </c>
      <c r="E1704" s="7">
        <v>0.25069695428206062</v>
      </c>
      <c r="F1704" s="7">
        <v>0.49420702765594438</v>
      </c>
      <c r="G1704" s="7">
        <v>1.2728844266132395E-10</v>
      </c>
      <c r="H1704" s="7">
        <v>1.0841080149286311E-8</v>
      </c>
      <c r="I1704" s="7">
        <v>1.4163311166577291E-2</v>
      </c>
      <c r="J1704" s="7">
        <v>6.2352879536042918E-2</v>
      </c>
      <c r="K1704" s="7">
        <v>2.6653708684689861E-4</v>
      </c>
      <c r="L1704" s="7">
        <v>2.9050678570599732E-3</v>
      </c>
      <c r="M1704" s="8">
        <v>1710.4816999999998</v>
      </c>
      <c r="N1704" s="8">
        <v>1902.4685000000004</v>
      </c>
      <c r="O1704" s="8" t="str">
        <f>IF(N1704&gt;M1704,"Up","Down")</f>
        <v>Up</v>
      </c>
      <c r="P1704" s="8">
        <v>2128.9580000000001</v>
      </c>
      <c r="Q1704" s="8">
        <v>1483.9922000000001</v>
      </c>
      <c r="R1704" s="8">
        <v>2118.4160000000002</v>
      </c>
      <c r="S1704" s="8">
        <v>1302.5473999999999</v>
      </c>
      <c r="T1704" s="8">
        <v>2139.4999999999995</v>
      </c>
      <c r="U1704" s="8">
        <v>1665.4369999999999</v>
      </c>
    </row>
    <row r="1705" spans="1:23" hidden="1" x14ac:dyDescent="0.25">
      <c r="A1705" s="5" t="s">
        <v>3674</v>
      </c>
      <c r="B1705" s="6" t="s">
        <v>1</v>
      </c>
      <c r="C1705" s="5" t="s">
        <v>6</v>
      </c>
      <c r="D1705" s="6" t="s">
        <v>3675</v>
      </c>
      <c r="E1705" s="7">
        <v>8.2588352072364257E-2</v>
      </c>
      <c r="F1705" s="7">
        <v>0.28449334455944258</v>
      </c>
      <c r="G1705" s="7">
        <v>2.1714310724159586E-8</v>
      </c>
      <c r="H1705" s="7">
        <v>7.4728053266128024E-7</v>
      </c>
      <c r="I1705" s="7">
        <v>0.16206352887573283</v>
      </c>
      <c r="J1705" s="7">
        <v>0.3185741292436377</v>
      </c>
      <c r="K1705" s="7">
        <v>1.6685429282077401E-2</v>
      </c>
      <c r="L1705" s="7">
        <v>6.4689215616676385E-2</v>
      </c>
      <c r="M1705" s="8">
        <v>839.64009999999996</v>
      </c>
      <c r="N1705" s="8">
        <v>920.77770000000021</v>
      </c>
      <c r="O1705" s="8" t="str">
        <f>IF(N1705&gt;M1705,"Up","Down")</f>
        <v>Up</v>
      </c>
      <c r="P1705" s="8">
        <v>972.35075000000018</v>
      </c>
      <c r="Q1705" s="8">
        <v>788.06705000000022</v>
      </c>
      <c r="R1705" s="8">
        <v>914.60110000000009</v>
      </c>
      <c r="S1705" s="8">
        <v>764.67909999999995</v>
      </c>
      <c r="T1705" s="8">
        <v>1030.1003999999998</v>
      </c>
      <c r="U1705" s="8">
        <v>811.45500000000015</v>
      </c>
    </row>
    <row r="1706" spans="1:23" hidden="1" x14ac:dyDescent="0.25">
      <c r="A1706" s="5" t="s">
        <v>3676</v>
      </c>
      <c r="B1706" s="6" t="s">
        <v>14</v>
      </c>
      <c r="C1706" s="5" t="s">
        <v>6</v>
      </c>
      <c r="D1706" s="6" t="s">
        <v>3677</v>
      </c>
      <c r="E1706" s="7">
        <v>0.6230911521909348</v>
      </c>
      <c r="F1706" s="7">
        <v>0.79167675047264285</v>
      </c>
      <c r="G1706" s="7">
        <v>5.4091725390694135E-3</v>
      </c>
      <c r="H1706" s="7">
        <v>2.4703499138335413E-2</v>
      </c>
      <c r="I1706" s="7">
        <v>0.27930561520331876</v>
      </c>
      <c r="J1706" s="7">
        <v>0.45055447304480711</v>
      </c>
      <c r="K1706" s="7">
        <v>0.40341979779817383</v>
      </c>
      <c r="L1706" s="7">
        <v>0.56745104673275015</v>
      </c>
      <c r="M1706" s="8">
        <v>652.98805000000004</v>
      </c>
      <c r="N1706" s="8">
        <v>647.82004999999992</v>
      </c>
      <c r="O1706" s="8" t="str">
        <f>IF(N1706&gt;M1706,"Up","Down")</f>
        <v>Down</v>
      </c>
      <c r="P1706" s="8">
        <v>635.75170000000003</v>
      </c>
      <c r="Q1706" s="8">
        <v>665.05640000000005</v>
      </c>
      <c r="R1706" s="8">
        <v>632.97450000000003</v>
      </c>
      <c r="S1706" s="8">
        <v>673.00159999999994</v>
      </c>
      <c r="T1706" s="8">
        <v>638.52890000000002</v>
      </c>
      <c r="U1706" s="8">
        <v>657.11120000000005</v>
      </c>
    </row>
    <row r="1707" spans="1:23" hidden="1" x14ac:dyDescent="0.25">
      <c r="A1707" s="5" t="s">
        <v>3678</v>
      </c>
      <c r="B1707" s="6" t="s">
        <v>1</v>
      </c>
      <c r="C1707" s="5" t="s">
        <v>6</v>
      </c>
      <c r="D1707" s="6" t="s">
        <v>3679</v>
      </c>
      <c r="E1707" s="7">
        <v>0.94128581814284107</v>
      </c>
      <c r="F1707" s="7">
        <v>0.97261208973576774</v>
      </c>
      <c r="G1707" s="7">
        <v>4.1370459664064163E-2</v>
      </c>
      <c r="H1707" s="7">
        <v>0.11846407942754071</v>
      </c>
      <c r="I1707" s="7">
        <v>1.130200449752841E-2</v>
      </c>
      <c r="J1707" s="7">
        <v>5.3672468646702554E-2</v>
      </c>
      <c r="K1707" s="7">
        <v>2.0957855311525841E-2</v>
      </c>
      <c r="L1707" s="7">
        <v>7.6141989017585496E-2</v>
      </c>
      <c r="M1707" s="8">
        <v>2221.5309999999999</v>
      </c>
      <c r="N1707" s="8">
        <v>2213.835</v>
      </c>
      <c r="O1707" s="8" t="str">
        <f>IF(N1707&gt;M1707,"Up","Down")</f>
        <v>Down</v>
      </c>
      <c r="P1707" s="8">
        <v>2152.8620000000001</v>
      </c>
      <c r="Q1707" s="8">
        <v>2282.5040000000004</v>
      </c>
      <c r="R1707" s="8">
        <v>2074.4929999999999</v>
      </c>
      <c r="S1707" s="8">
        <v>2368.569</v>
      </c>
      <c r="T1707" s="8">
        <v>2231.2310000000002</v>
      </c>
      <c r="U1707" s="8">
        <v>2196.4389999999999</v>
      </c>
    </row>
    <row r="1708" spans="1:23" hidden="1" x14ac:dyDescent="0.25">
      <c r="A1708" s="5" t="s">
        <v>3680</v>
      </c>
      <c r="B1708" s="6" t="s">
        <v>14</v>
      </c>
      <c r="C1708" s="5" t="s">
        <v>6</v>
      </c>
      <c r="D1708" s="6" t="s">
        <v>3681</v>
      </c>
      <c r="E1708" s="7">
        <v>0.35344465546419501</v>
      </c>
      <c r="F1708" s="7">
        <v>0.58854576923770763</v>
      </c>
      <c r="G1708" s="7">
        <v>4.853751580779464E-2</v>
      </c>
      <c r="H1708" s="7">
        <v>0.13394223112257211</v>
      </c>
      <c r="I1708" s="7">
        <v>4.5679840878044775E-2</v>
      </c>
      <c r="J1708" s="7">
        <v>0.13639195400866011</v>
      </c>
      <c r="K1708" s="7">
        <v>2.0610030164033427E-3</v>
      </c>
      <c r="L1708" s="7">
        <v>1.3936135797684381E-2</v>
      </c>
      <c r="M1708" s="8">
        <v>350.48669999999998</v>
      </c>
      <c r="N1708" s="8">
        <v>369.20600000000007</v>
      </c>
      <c r="O1708" s="8" t="str">
        <f>IF(N1708&gt;M1708,"Up","Down")</f>
        <v>Up</v>
      </c>
      <c r="P1708" s="8">
        <v>350.29794999999996</v>
      </c>
      <c r="Q1708" s="8">
        <v>369.39475000000004</v>
      </c>
      <c r="R1708" s="8">
        <v>331.25630000000001</v>
      </c>
      <c r="S1708" s="8">
        <v>369.71709999999996</v>
      </c>
      <c r="T1708" s="8">
        <v>369.33959999999996</v>
      </c>
      <c r="U1708" s="8">
        <v>369.07240000000002</v>
      </c>
    </row>
    <row r="1709" spans="1:23" x14ac:dyDescent="0.25">
      <c r="A1709" s="5" t="s">
        <v>4412</v>
      </c>
      <c r="B1709" s="6" t="s">
        <v>21</v>
      </c>
      <c r="C1709" s="5" t="s">
        <v>6</v>
      </c>
      <c r="D1709" s="6" t="s">
        <v>4413</v>
      </c>
      <c r="E1709" s="7">
        <v>7.7627498668664566E-4</v>
      </c>
      <c r="F1709" s="7">
        <v>2.5910327731379596E-2</v>
      </c>
      <c r="G1709" s="7">
        <v>5.0364988174584507E-4</v>
      </c>
      <c r="H1709" s="7">
        <v>3.5713771869384627E-3</v>
      </c>
      <c r="I1709" s="7">
        <v>0.21598899167027252</v>
      </c>
      <c r="J1709" s="7">
        <v>0.38376703421943315</v>
      </c>
      <c r="K1709" s="7">
        <v>1.8744421650612717E-4</v>
      </c>
      <c r="L1709" s="7">
        <v>2.2049098554449043E-3</v>
      </c>
      <c r="M1709" s="8">
        <v>1138.3497</v>
      </c>
      <c r="N1709" s="8">
        <v>1322.9404999999999</v>
      </c>
      <c r="O1709" s="8" t="str">
        <f>IF(N1709&gt;M1709,"Up","Down")</f>
        <v>Up</v>
      </c>
      <c r="P1709" s="8">
        <v>1202.1626999999999</v>
      </c>
      <c r="Q1709" s="8">
        <v>1259.1275000000001</v>
      </c>
      <c r="R1709" s="8">
        <v>1100.6984</v>
      </c>
      <c r="S1709" s="8">
        <v>1176.0009999999997</v>
      </c>
      <c r="T1709" s="8">
        <v>1303.627</v>
      </c>
      <c r="U1709" s="8">
        <v>1342.2539999999999</v>
      </c>
    </row>
    <row r="1710" spans="1:23" hidden="1" x14ac:dyDescent="0.25">
      <c r="A1710" s="5" t="s">
        <v>3684</v>
      </c>
      <c r="B1710" s="6" t="s">
        <v>1</v>
      </c>
      <c r="C1710" s="5" t="s">
        <v>6</v>
      </c>
      <c r="D1710" s="6" t="s">
        <v>3685</v>
      </c>
      <c r="E1710" s="7">
        <v>0.64655661696768774</v>
      </c>
      <c r="F1710" s="7">
        <v>0.80708244690520425</v>
      </c>
      <c r="G1710" s="7">
        <v>2.4227930307039753E-8</v>
      </c>
      <c r="H1710" s="7">
        <v>8.1912477606403824E-7</v>
      </c>
      <c r="I1710" s="7">
        <v>0.3798407958185317</v>
      </c>
      <c r="J1710" s="7">
        <v>0.54368616435188133</v>
      </c>
      <c r="K1710" s="7">
        <v>3.0290251579282254E-4</v>
      </c>
      <c r="L1710" s="7">
        <v>3.2028755842245134E-3</v>
      </c>
      <c r="M1710" s="8">
        <v>9201.1039999999994</v>
      </c>
      <c r="N1710" s="8">
        <v>9377.6349999999984</v>
      </c>
      <c r="O1710" s="8" t="str">
        <f>IF(N1710&gt;M1710,"Up","Down")</f>
        <v>Up</v>
      </c>
      <c r="P1710" s="8">
        <v>8686.4570000000003</v>
      </c>
      <c r="Q1710" s="8">
        <v>9892.2819999999992</v>
      </c>
      <c r="R1710" s="8">
        <v>8527.9419999999991</v>
      </c>
      <c r="S1710" s="8">
        <v>9874.2659999999996</v>
      </c>
      <c r="T1710" s="8">
        <v>8844.9719999999979</v>
      </c>
      <c r="U1710" s="8">
        <v>9910.2979999999989</v>
      </c>
      <c r="V1710" s="5" t="s">
        <v>3686</v>
      </c>
      <c r="W1710" s="7">
        <v>7.8267797892382402E-4</v>
      </c>
    </row>
    <row r="1711" spans="1:23" hidden="1" x14ac:dyDescent="0.25">
      <c r="A1711" s="5" t="s">
        <v>3687</v>
      </c>
      <c r="B1711" s="6" t="s">
        <v>1</v>
      </c>
      <c r="C1711" s="5" t="s">
        <v>6</v>
      </c>
      <c r="D1711" s="6" t="s">
        <v>3688</v>
      </c>
      <c r="E1711" s="7">
        <v>5.767092464809858E-2</v>
      </c>
      <c r="F1711" s="7">
        <v>0.24162877192614635</v>
      </c>
      <c r="G1711" s="7">
        <v>2.6926504647510895E-6</v>
      </c>
      <c r="H1711" s="7">
        <v>4.3087936492413222E-5</v>
      </c>
      <c r="I1711" s="7">
        <v>4.6089563454332812E-5</v>
      </c>
      <c r="J1711" s="7">
        <v>1.6142740134814184E-3</v>
      </c>
      <c r="K1711" s="7">
        <v>0.25623135010290266</v>
      </c>
      <c r="L1711" s="7">
        <v>0.42113485423429725</v>
      </c>
      <c r="M1711" s="8">
        <v>44.723840000000003</v>
      </c>
      <c r="N1711" s="8">
        <v>37.212940000000003</v>
      </c>
      <c r="O1711" s="8" t="str">
        <f>IF(N1711&gt;M1711,"Up","Down")</f>
        <v>Down</v>
      </c>
      <c r="P1711" s="8">
        <v>49.483054999999993</v>
      </c>
      <c r="Q1711" s="8">
        <v>32.453725000000006</v>
      </c>
      <c r="R1711" s="8">
        <v>60.237540000000003</v>
      </c>
      <c r="S1711" s="8">
        <v>29.210140000000003</v>
      </c>
      <c r="T1711" s="8">
        <v>38.728570000000005</v>
      </c>
      <c r="U1711" s="8">
        <v>35.697310000000002</v>
      </c>
    </row>
    <row r="1712" spans="1:23" hidden="1" x14ac:dyDescent="0.25">
      <c r="A1712" s="5" t="s">
        <v>3689</v>
      </c>
      <c r="B1712" s="6" t="s">
        <v>1</v>
      </c>
      <c r="C1712" s="5" t="s">
        <v>6</v>
      </c>
      <c r="D1712" s="6" t="s">
        <v>3690</v>
      </c>
      <c r="E1712" s="7">
        <v>0.34372237849102816</v>
      </c>
      <c r="F1712" s="7">
        <v>0.58230487785987217</v>
      </c>
      <c r="G1712" s="7">
        <v>8.8835135533621118E-11</v>
      </c>
      <c r="H1712" s="7">
        <v>8.0969849264737945E-9</v>
      </c>
      <c r="I1712" s="7">
        <v>8.2955405161641682E-2</v>
      </c>
      <c r="J1712" s="7">
        <v>0.20526612354158205</v>
      </c>
      <c r="K1712" s="7">
        <v>6.0112093341255814E-2</v>
      </c>
      <c r="L1712" s="7">
        <v>0.15921560980752442</v>
      </c>
      <c r="M1712" s="8">
        <v>1916.9188999999999</v>
      </c>
      <c r="N1712" s="8">
        <v>2065.8750000000005</v>
      </c>
      <c r="O1712" s="8" t="str">
        <f>IF(N1712&gt;M1712,"Up","Down")</f>
        <v>Up</v>
      </c>
      <c r="P1712" s="8">
        <v>2493.6574999999998</v>
      </c>
      <c r="Q1712" s="8">
        <v>1489.1363999999999</v>
      </c>
      <c r="R1712" s="8">
        <v>2509.1629999999996</v>
      </c>
      <c r="S1712" s="8">
        <v>1324.6748</v>
      </c>
      <c r="T1712" s="8">
        <v>2478.1519999999996</v>
      </c>
      <c r="U1712" s="8">
        <v>1653.598</v>
      </c>
    </row>
    <row r="1713" spans="1:23" hidden="1" x14ac:dyDescent="0.25">
      <c r="A1713" s="5" t="s">
        <v>3691</v>
      </c>
      <c r="B1713" s="6" t="s">
        <v>1</v>
      </c>
      <c r="C1713" s="5" t="s">
        <v>6</v>
      </c>
      <c r="D1713" s="6" t="s">
        <v>3692</v>
      </c>
      <c r="E1713" s="7">
        <v>0.65694827531926747</v>
      </c>
      <c r="F1713" s="7">
        <v>0.81381997565165787</v>
      </c>
      <c r="G1713" s="7">
        <v>7.1947519326686193E-2</v>
      </c>
      <c r="H1713" s="7">
        <v>0.17822219266143213</v>
      </c>
      <c r="I1713" s="7">
        <v>0.63642035242089257</v>
      </c>
      <c r="J1713" s="7">
        <v>0.75765716566086405</v>
      </c>
      <c r="K1713" s="7">
        <v>1.4355936452022211E-2</v>
      </c>
      <c r="L1713" s="7">
        <v>5.8011829282141082E-2</v>
      </c>
      <c r="M1713" s="8">
        <v>680.79155000000014</v>
      </c>
      <c r="N1713" s="8">
        <v>691.2263999999999</v>
      </c>
      <c r="O1713" s="8" t="str">
        <f>IF(N1713&gt;M1713,"Up","Down")</f>
        <v>Up</v>
      </c>
      <c r="P1713" s="8">
        <v>673.81555000000003</v>
      </c>
      <c r="Q1713" s="8">
        <v>698.20240000000001</v>
      </c>
      <c r="R1713" s="8">
        <v>671.71409999999992</v>
      </c>
      <c r="S1713" s="8">
        <v>689.86900000000003</v>
      </c>
      <c r="T1713" s="8">
        <v>675.91700000000014</v>
      </c>
      <c r="U1713" s="8">
        <v>706.53579999999999</v>
      </c>
    </row>
    <row r="1714" spans="1:23" hidden="1" x14ac:dyDescent="0.25">
      <c r="A1714" s="5" t="s">
        <v>3693</v>
      </c>
      <c r="B1714" s="6" t="s">
        <v>5</v>
      </c>
      <c r="C1714" s="5" t="s">
        <v>6</v>
      </c>
      <c r="D1714" s="6" t="s">
        <v>3694</v>
      </c>
      <c r="E1714" s="7">
        <v>0.64612069420177587</v>
      </c>
      <c r="F1714" s="7">
        <v>0.80687331175459598</v>
      </c>
      <c r="G1714" s="7">
        <v>8.915729030356393E-6</v>
      </c>
      <c r="H1714" s="7">
        <v>1.2104577758461214E-4</v>
      </c>
      <c r="I1714" s="7">
        <v>0.87641400450190809</v>
      </c>
      <c r="J1714" s="7">
        <v>0.92728203958380118</v>
      </c>
      <c r="K1714" s="7">
        <v>4.6552050140427063E-2</v>
      </c>
      <c r="L1714" s="7">
        <v>0.13352130844017868</v>
      </c>
      <c r="M1714" s="8">
        <v>382.18859999999995</v>
      </c>
      <c r="N1714" s="8">
        <v>394.37884999999994</v>
      </c>
      <c r="O1714" s="8" t="str">
        <f>IF(N1714&gt;M1714,"Up","Down")</f>
        <v>Up</v>
      </c>
      <c r="P1714" s="8">
        <v>433.60124999999999</v>
      </c>
      <c r="Q1714" s="8">
        <v>342.96620000000001</v>
      </c>
      <c r="R1714" s="8">
        <v>426.19279999999998</v>
      </c>
      <c r="S1714" s="8">
        <v>338.18439999999998</v>
      </c>
      <c r="T1714" s="8">
        <v>441.00969999999995</v>
      </c>
      <c r="U1714" s="8">
        <v>347.74799999999999</v>
      </c>
      <c r="V1714" s="5" t="s">
        <v>3695</v>
      </c>
      <c r="W1714" s="7">
        <v>9.2885371212064998E-4</v>
      </c>
    </row>
    <row r="1715" spans="1:23" hidden="1" x14ac:dyDescent="0.25">
      <c r="A1715" s="5" t="s">
        <v>3696</v>
      </c>
      <c r="B1715" s="6" t="s">
        <v>14</v>
      </c>
      <c r="C1715" s="5" t="s">
        <v>6</v>
      </c>
      <c r="D1715" s="6" t="s">
        <v>3697</v>
      </c>
      <c r="E1715" s="7">
        <v>0.69245616317955472</v>
      </c>
      <c r="F1715" s="7">
        <v>0.8363131932829555</v>
      </c>
      <c r="G1715" s="7">
        <v>3.0657001651501239E-8</v>
      </c>
      <c r="H1715" s="7">
        <v>9.9132785838236167E-7</v>
      </c>
      <c r="I1715" s="7">
        <v>0.10421039857129721</v>
      </c>
      <c r="J1715" s="7">
        <v>0.23861640098720002</v>
      </c>
      <c r="K1715" s="7">
        <v>5.0916364127089581E-2</v>
      </c>
      <c r="L1715" s="7">
        <v>0.14221907729118605</v>
      </c>
      <c r="M1715" s="8">
        <v>2398.0409999999997</v>
      </c>
      <c r="N1715" s="8">
        <v>2462.8474999999999</v>
      </c>
      <c r="O1715" s="8" t="str">
        <f>IF(N1715&gt;M1715,"Up","Down")</f>
        <v>Up</v>
      </c>
      <c r="P1715" s="8">
        <v>2826.1444999999999</v>
      </c>
      <c r="Q1715" s="8">
        <v>2034.7439999999999</v>
      </c>
      <c r="R1715" s="8">
        <v>2881.587</v>
      </c>
      <c r="S1715" s="8">
        <v>1914.4950000000001</v>
      </c>
      <c r="T1715" s="8">
        <v>2770.7020000000002</v>
      </c>
      <c r="U1715" s="8">
        <v>2154.9929999999999</v>
      </c>
    </row>
    <row r="1716" spans="1:23" hidden="1" x14ac:dyDescent="0.25">
      <c r="A1716" s="5" t="s">
        <v>3698</v>
      </c>
      <c r="B1716" s="6" t="s">
        <v>818</v>
      </c>
      <c r="C1716" s="5" t="s">
        <v>6</v>
      </c>
      <c r="D1716" s="6" t="s">
        <v>3699</v>
      </c>
      <c r="E1716" s="7">
        <v>0.76826930963953322</v>
      </c>
      <c r="F1716" s="7">
        <v>0.88195075937554424</v>
      </c>
      <c r="G1716" s="7">
        <v>0.49449450802098838</v>
      </c>
      <c r="H1716" s="7">
        <v>0.6579470208310676</v>
      </c>
      <c r="I1716" s="7">
        <v>1.0845022997186574E-2</v>
      </c>
      <c r="J1716" s="7">
        <v>5.2297091716524462E-2</v>
      </c>
      <c r="K1716" s="7">
        <v>6.2321237393836569E-2</v>
      </c>
      <c r="L1716" s="7">
        <v>0.16338751993613737</v>
      </c>
      <c r="M1716" s="8">
        <v>73.751220000000018</v>
      </c>
      <c r="N1716" s="8">
        <v>72.180109999999985</v>
      </c>
      <c r="O1716" s="8" t="str">
        <f>IF(N1716&gt;M1716,"Up","Down")</f>
        <v>Down</v>
      </c>
      <c r="P1716" s="8">
        <v>71.753800000000027</v>
      </c>
      <c r="Q1716" s="8">
        <v>74.177530000000004</v>
      </c>
      <c r="R1716" s="8">
        <v>77.317499999999995</v>
      </c>
      <c r="S1716" s="8">
        <v>70.184940000000012</v>
      </c>
      <c r="T1716" s="8">
        <v>66.190100000000001</v>
      </c>
      <c r="U1716" s="8">
        <v>78.170119999999997</v>
      </c>
    </row>
    <row r="1717" spans="1:23" hidden="1" x14ac:dyDescent="0.25">
      <c r="A1717" s="5" t="s">
        <v>3700</v>
      </c>
      <c r="B1717" s="6" t="s">
        <v>21</v>
      </c>
      <c r="C1717" s="5" t="s">
        <v>2</v>
      </c>
      <c r="D1717" s="6" t="s">
        <v>3701</v>
      </c>
      <c r="E1717" s="7">
        <v>0.90535362023333521</v>
      </c>
      <c r="F1717" s="7">
        <v>0.95543649028077471</v>
      </c>
      <c r="G1717" s="7">
        <v>0.2732391295281994</v>
      </c>
      <c r="H1717" s="7">
        <v>0.45242803280851118</v>
      </c>
      <c r="I1717" s="7">
        <v>0.69321170737440041</v>
      </c>
      <c r="J1717" s="7">
        <v>0.80026647441948029</v>
      </c>
      <c r="K1717" s="7">
        <v>0.69410963394854619</v>
      </c>
      <c r="L1717" s="7">
        <v>0.78690665949389305</v>
      </c>
      <c r="M1717" s="8">
        <v>11.741381000000001</v>
      </c>
      <c r="N1717" s="8">
        <v>11.516375999999999</v>
      </c>
      <c r="O1717" s="8" t="str">
        <f>IF(N1717&gt;M1717,"Up","Down")</f>
        <v>Down</v>
      </c>
      <c r="P1717" s="8">
        <v>12.859223500000002</v>
      </c>
      <c r="Q1717" s="8">
        <v>10.398533500000003</v>
      </c>
      <c r="R1717" s="8">
        <v>13.410540000000001</v>
      </c>
      <c r="S1717" s="8">
        <v>10.072222</v>
      </c>
      <c r="T1717" s="8">
        <v>12.307907</v>
      </c>
      <c r="U1717" s="8">
        <v>10.724845</v>
      </c>
    </row>
    <row r="1718" spans="1:23" hidden="1" x14ac:dyDescent="0.25">
      <c r="A1718" s="5" t="s">
        <v>3702</v>
      </c>
      <c r="B1718" s="6" t="s">
        <v>21</v>
      </c>
      <c r="C1718" s="5" t="s">
        <v>2</v>
      </c>
      <c r="D1718" s="6" t="s">
        <v>3703</v>
      </c>
      <c r="E1718" s="7">
        <v>0.43853757467557264</v>
      </c>
      <c r="F1718" s="7">
        <v>0.65370007146589126</v>
      </c>
      <c r="G1718" s="7">
        <v>0.34161281054385917</v>
      </c>
      <c r="H1718" s="7">
        <v>0.52041611427393109</v>
      </c>
      <c r="I1718" s="7">
        <v>8.3377428208308291E-3</v>
      </c>
      <c r="J1718" s="7">
        <v>4.4337106654885466E-2</v>
      </c>
      <c r="K1718" s="7">
        <v>0.45045790816723708</v>
      </c>
      <c r="L1718" s="7">
        <v>0.60940929671319077</v>
      </c>
      <c r="M1718" s="8">
        <v>101.712785</v>
      </c>
      <c r="N1718" s="8">
        <v>112.75386500000005</v>
      </c>
      <c r="O1718" s="8" t="str">
        <f>IF(N1718&gt;M1718,"Up","Down")</f>
        <v>Up</v>
      </c>
      <c r="P1718" s="8">
        <v>113.74971000000001</v>
      </c>
      <c r="Q1718" s="8">
        <v>100.71693999999999</v>
      </c>
      <c r="R1718" s="8">
        <v>127.35013999999998</v>
      </c>
      <c r="S1718" s="8">
        <v>76.075429999999997</v>
      </c>
      <c r="T1718" s="8">
        <v>100.14928</v>
      </c>
      <c r="U1718" s="8">
        <v>125.35844999999999</v>
      </c>
      <c r="V1718" s="5" t="s">
        <v>380</v>
      </c>
      <c r="W1718" s="7">
        <v>2.0034725802378299E-6</v>
      </c>
    </row>
    <row r="1719" spans="1:23" hidden="1" x14ac:dyDescent="0.25">
      <c r="A1719" s="5" t="s">
        <v>3704</v>
      </c>
      <c r="B1719" s="6" t="s">
        <v>14</v>
      </c>
      <c r="C1719" s="5" t="s">
        <v>6</v>
      </c>
      <c r="D1719" s="6" t="s">
        <v>3705</v>
      </c>
      <c r="E1719" s="7">
        <v>0.5457875728571373</v>
      </c>
      <c r="F1719" s="7">
        <v>0.73778361756733235</v>
      </c>
      <c r="G1719" s="7">
        <v>0.96202359136944637</v>
      </c>
      <c r="H1719" s="7">
        <v>0.98051920579938467</v>
      </c>
      <c r="I1719" s="7">
        <v>0.61004491681243533</v>
      </c>
      <c r="J1719" s="7">
        <v>0.73922454292614714</v>
      </c>
      <c r="K1719" s="7">
        <v>1.0330923090192423E-6</v>
      </c>
      <c r="L1719" s="7">
        <v>3.5388520282140464E-5</v>
      </c>
      <c r="M1719" s="8">
        <v>378.64824999999996</v>
      </c>
      <c r="N1719" s="8">
        <v>395.49910000000006</v>
      </c>
      <c r="O1719" s="8" t="str">
        <f>IF(N1719&gt;M1719,"Up","Down")</f>
        <v>Up</v>
      </c>
      <c r="P1719" s="8">
        <v>387.27069999999992</v>
      </c>
      <c r="Q1719" s="8">
        <v>386.87664999999998</v>
      </c>
      <c r="R1719" s="8">
        <v>380.9606</v>
      </c>
      <c r="S1719" s="8">
        <v>376.33589999999998</v>
      </c>
      <c r="T1719" s="8">
        <v>393.58080000000001</v>
      </c>
      <c r="U1719" s="8">
        <v>397.41739999999999</v>
      </c>
    </row>
    <row r="1720" spans="1:23" hidden="1" x14ac:dyDescent="0.25">
      <c r="A1720" s="5" t="s">
        <v>3706</v>
      </c>
      <c r="B1720" s="6" t="s">
        <v>17</v>
      </c>
      <c r="C1720" s="5" t="s">
        <v>6</v>
      </c>
      <c r="D1720" s="6" t="s">
        <v>3707</v>
      </c>
      <c r="E1720" s="7">
        <v>0.14561934736074522</v>
      </c>
      <c r="F1720" s="7">
        <v>0.37620688661665636</v>
      </c>
      <c r="G1720" s="7">
        <v>6.3160687570290959E-3</v>
      </c>
      <c r="H1720" s="7">
        <v>2.7998363949674487E-2</v>
      </c>
      <c r="I1720" s="7">
        <v>2.1726867328994252E-3</v>
      </c>
      <c r="J1720" s="7">
        <v>1.8657573233592531E-2</v>
      </c>
      <c r="K1720" s="7">
        <v>2.2448819562630878E-2</v>
      </c>
      <c r="L1720" s="7">
        <v>7.9737306678022993E-2</v>
      </c>
      <c r="M1720" s="8">
        <v>3721.3220000000001</v>
      </c>
      <c r="N1720" s="8">
        <v>3922.567</v>
      </c>
      <c r="O1720" s="8" t="str">
        <f>IF(N1720&gt;M1720,"Up","Down")</f>
        <v>Up</v>
      </c>
      <c r="P1720" s="8">
        <v>3710.8014999999991</v>
      </c>
      <c r="Q1720" s="8">
        <v>3933.0875000000001</v>
      </c>
      <c r="R1720" s="8">
        <v>3483.0919999999996</v>
      </c>
      <c r="S1720" s="8">
        <v>3959.5519999999997</v>
      </c>
      <c r="T1720" s="8">
        <v>3938.511</v>
      </c>
      <c r="U1720" s="8">
        <v>3906.6230000000005</v>
      </c>
    </row>
    <row r="1721" spans="1:23" hidden="1" x14ac:dyDescent="0.25">
      <c r="A1721" s="5" t="s">
        <v>3708</v>
      </c>
      <c r="B1721" s="6" t="s">
        <v>17</v>
      </c>
      <c r="C1721" s="5" t="s">
        <v>6</v>
      </c>
      <c r="D1721" s="6" t="s">
        <v>3709</v>
      </c>
      <c r="E1721" s="7">
        <v>0.93896923368463525</v>
      </c>
      <c r="F1721" s="7">
        <v>0.97156660133645845</v>
      </c>
      <c r="G1721" s="7">
        <v>7.6066754877329168E-2</v>
      </c>
      <c r="H1721" s="7">
        <v>0.18603113785000039</v>
      </c>
      <c r="I1721" s="7">
        <v>0.41707191312284153</v>
      </c>
      <c r="J1721" s="7">
        <v>0.57706256058882943</v>
      </c>
      <c r="K1721" s="7">
        <v>0.74540194148087813</v>
      </c>
      <c r="L1721" s="7">
        <v>0.82023684410625297</v>
      </c>
      <c r="M1721" s="8">
        <v>0.57227725000000007</v>
      </c>
      <c r="N1721" s="8">
        <v>0.5573935499999999</v>
      </c>
      <c r="O1721" s="8" t="str">
        <f>IF(N1721&gt;M1721,"Up","Down")</f>
        <v>Down</v>
      </c>
      <c r="P1721" s="8">
        <v>0.78339235000000007</v>
      </c>
      <c r="Q1721" s="8">
        <v>0.34627845000000002</v>
      </c>
      <c r="R1721" s="8">
        <v>0.88855939999999989</v>
      </c>
      <c r="S1721" s="8">
        <v>0.25599509999999998</v>
      </c>
      <c r="T1721" s="8">
        <v>0.67822530000000003</v>
      </c>
      <c r="U1721" s="8">
        <v>0.43656179999999994</v>
      </c>
    </row>
    <row r="1722" spans="1:23" hidden="1" x14ac:dyDescent="0.25">
      <c r="A1722" s="5" t="s">
        <v>3710</v>
      </c>
      <c r="B1722" s="6" t="s">
        <v>1</v>
      </c>
      <c r="C1722" s="5" t="s">
        <v>6</v>
      </c>
      <c r="D1722" s="6" t="s">
        <v>3711</v>
      </c>
      <c r="E1722" s="7">
        <v>0.12616083015662771</v>
      </c>
      <c r="F1722" s="7">
        <v>0.35176076901989262</v>
      </c>
      <c r="G1722" s="7">
        <v>0.96345952634219012</v>
      </c>
      <c r="H1722" s="7">
        <v>0.98098867622861774</v>
      </c>
      <c r="I1722" s="7">
        <v>0.40419511063508906</v>
      </c>
      <c r="J1722" s="7">
        <v>0.56581507044714374</v>
      </c>
      <c r="K1722" s="7">
        <v>0.78337767392601176</v>
      </c>
      <c r="L1722" s="7">
        <v>0.84432089245631836</v>
      </c>
      <c r="M1722" s="8">
        <v>3.2868396500000001</v>
      </c>
      <c r="N1722" s="8">
        <v>1.1832136500000001</v>
      </c>
      <c r="O1722" s="8" t="str">
        <f>IF(N1722&gt;M1722,"Up","Down")</f>
        <v>Down</v>
      </c>
      <c r="P1722" s="8">
        <v>2.1977190000000002</v>
      </c>
      <c r="Q1722" s="8">
        <v>2.2723342999999998</v>
      </c>
      <c r="R1722" s="8">
        <v>3.9331179000000001</v>
      </c>
      <c r="S1722" s="8">
        <v>2.6405614000000002</v>
      </c>
      <c r="T1722" s="8">
        <v>0.46232010000000001</v>
      </c>
      <c r="U1722" s="8">
        <v>1.9041071999999999</v>
      </c>
    </row>
    <row r="1723" spans="1:23" x14ac:dyDescent="0.25">
      <c r="A1723" s="5" t="s">
        <v>4433</v>
      </c>
      <c r="B1723" s="6" t="s">
        <v>5</v>
      </c>
      <c r="C1723" s="5" t="s">
        <v>6</v>
      </c>
      <c r="D1723" s="6" t="s">
        <v>4434</v>
      </c>
      <c r="E1723" s="7">
        <v>5.6651172429104195E-5</v>
      </c>
      <c r="F1723" s="7">
        <v>6.8176229418421977E-3</v>
      </c>
      <c r="G1723" s="7">
        <v>2.7916395424100429E-7</v>
      </c>
      <c r="H1723" s="7">
        <v>6.5527852271088743E-6</v>
      </c>
      <c r="I1723" s="7">
        <v>0.88283101105576589</v>
      </c>
      <c r="J1723" s="7">
        <v>0.93075744880297206</v>
      </c>
      <c r="K1723" s="7">
        <v>0.12749126107639061</v>
      </c>
      <c r="L1723" s="7">
        <v>0.26497916990753756</v>
      </c>
      <c r="M1723" s="8">
        <v>1720.7904999999998</v>
      </c>
      <c r="N1723" s="8">
        <v>2035.2199999999998</v>
      </c>
      <c r="O1723" s="8" t="str">
        <f>IF(N1723&gt;M1723,"Up","Down")</f>
        <v>Up</v>
      </c>
      <c r="P1723" s="8">
        <v>1980.9464999999996</v>
      </c>
      <c r="Q1723" s="8">
        <v>1775.0639999999999</v>
      </c>
      <c r="R1723" s="8">
        <v>1821.4489999999998</v>
      </c>
      <c r="S1723" s="8">
        <v>1620.1320000000001</v>
      </c>
      <c r="T1723" s="8">
        <v>2140.444</v>
      </c>
      <c r="U1723" s="8">
        <v>1929.9959999999999</v>
      </c>
    </row>
    <row r="1724" spans="1:23" hidden="1" x14ac:dyDescent="0.25">
      <c r="A1724" s="5" t="s">
        <v>3714</v>
      </c>
      <c r="B1724" s="6" t="s">
        <v>5</v>
      </c>
      <c r="C1724" s="5" t="s">
        <v>6</v>
      </c>
      <c r="D1724" s="6" t="s">
        <v>3715</v>
      </c>
      <c r="E1724" s="7">
        <v>0.1996555025913288</v>
      </c>
      <c r="F1724" s="7">
        <v>0.43871854834180896</v>
      </c>
      <c r="G1724" s="7">
        <v>0.56680249373704761</v>
      </c>
      <c r="H1724" s="7">
        <v>0.71636260682659936</v>
      </c>
      <c r="I1724" s="7">
        <v>0.27925740798582144</v>
      </c>
      <c r="J1724" s="7">
        <v>0.45054026565497202</v>
      </c>
      <c r="K1724" s="7">
        <v>0.5521648363988666</v>
      </c>
      <c r="L1724" s="7">
        <v>0.68790769400086993</v>
      </c>
      <c r="M1724" s="8">
        <v>1210.8478</v>
      </c>
      <c r="N1724" s="8">
        <v>1177.3054999999999</v>
      </c>
      <c r="O1724" s="8" t="str">
        <f>IF(N1724&gt;M1724,"Up","Down")</f>
        <v>Down</v>
      </c>
      <c r="P1724" s="8">
        <v>1201.5284999999999</v>
      </c>
      <c r="Q1724" s="8">
        <v>1186.6248000000001</v>
      </c>
      <c r="R1724" s="8">
        <v>1232.4849999999999</v>
      </c>
      <c r="S1724" s="8">
        <v>1189.2105999999999</v>
      </c>
      <c r="T1724" s="8">
        <v>1170.5719999999999</v>
      </c>
      <c r="U1724" s="8">
        <v>1184.039</v>
      </c>
    </row>
    <row r="1725" spans="1:23" hidden="1" x14ac:dyDescent="0.25">
      <c r="A1725" s="5" t="s">
        <v>3716</v>
      </c>
      <c r="B1725" s="6" t="s">
        <v>17</v>
      </c>
      <c r="C1725" s="5" t="s">
        <v>6</v>
      </c>
      <c r="D1725" s="6" t="s">
        <v>3717</v>
      </c>
      <c r="E1725" s="7">
        <v>0.12699407481947589</v>
      </c>
      <c r="F1725" s="7">
        <v>0.35228035382958317</v>
      </c>
      <c r="G1725" s="7">
        <v>4.3406867136153056E-3</v>
      </c>
      <c r="H1725" s="7">
        <v>2.0759111113350156E-2</v>
      </c>
      <c r="I1725" s="7">
        <v>6.8986724256516974E-2</v>
      </c>
      <c r="J1725" s="7">
        <v>0.18098419193100043</v>
      </c>
      <c r="K1725" s="7">
        <v>6.8775942203407015E-4</v>
      </c>
      <c r="L1725" s="7">
        <v>6.0255302708392446E-3</v>
      </c>
      <c r="M1725" s="8">
        <v>1198.1934999999999</v>
      </c>
      <c r="N1725" s="8">
        <v>1113.8929499999999</v>
      </c>
      <c r="O1725" s="8" t="str">
        <f>IF(N1725&gt;M1725,"Up","Down")</f>
        <v>Down</v>
      </c>
      <c r="P1725" s="8">
        <v>1121.5244499999999</v>
      </c>
      <c r="Q1725" s="8">
        <v>1190.5620000000001</v>
      </c>
      <c r="R1725" s="8">
        <v>1184.7089999999998</v>
      </c>
      <c r="S1725" s="8">
        <v>1211.6780000000001</v>
      </c>
      <c r="T1725" s="8">
        <v>1058.3398999999997</v>
      </c>
      <c r="U1725" s="8">
        <v>1169.4460000000001</v>
      </c>
    </row>
    <row r="1726" spans="1:23" hidden="1" x14ac:dyDescent="0.25">
      <c r="A1726" s="5" t="s">
        <v>3718</v>
      </c>
      <c r="B1726" s="6" t="s">
        <v>1</v>
      </c>
      <c r="C1726" s="5" t="s">
        <v>6</v>
      </c>
      <c r="D1726" s="6" t="s">
        <v>3719</v>
      </c>
      <c r="E1726" s="7">
        <v>0.23731068357011742</v>
      </c>
      <c r="F1726" s="7">
        <v>0.47979301000439095</v>
      </c>
      <c r="G1726" s="7">
        <v>0.8823437896283266</v>
      </c>
      <c r="H1726" s="7">
        <v>0.93397345809349119</v>
      </c>
      <c r="I1726" s="7">
        <v>8.8131433163863737E-2</v>
      </c>
      <c r="J1726" s="7">
        <v>0.21362620797697979</v>
      </c>
      <c r="K1726" s="7">
        <v>0.34505475882851233</v>
      </c>
      <c r="L1726" s="7">
        <v>0.51131616952854086</v>
      </c>
      <c r="M1726" s="8">
        <v>1373.6309999999999</v>
      </c>
      <c r="N1726" s="8">
        <v>1344.7010000000002</v>
      </c>
      <c r="O1726" s="8" t="str">
        <f>IF(N1726&gt;M1726,"Up","Down")</f>
        <v>Down</v>
      </c>
      <c r="P1726" s="8">
        <v>1357.6094999999998</v>
      </c>
      <c r="Q1726" s="8">
        <v>1360.7224999999999</v>
      </c>
      <c r="R1726" s="8">
        <v>1353.6600000000003</v>
      </c>
      <c r="S1726" s="8">
        <v>1393.6020000000001</v>
      </c>
      <c r="T1726" s="8">
        <v>1361.5590000000002</v>
      </c>
      <c r="U1726" s="8">
        <v>1327.8430000000001</v>
      </c>
    </row>
    <row r="1727" spans="1:23" hidden="1" x14ac:dyDescent="0.25">
      <c r="A1727" s="5" t="s">
        <v>3720</v>
      </c>
      <c r="B1727" s="6" t="s">
        <v>5</v>
      </c>
      <c r="C1727" s="5" t="s">
        <v>6</v>
      </c>
      <c r="D1727" s="6" t="s">
        <v>3721</v>
      </c>
      <c r="E1727" s="7">
        <v>2.5167522497132229E-2</v>
      </c>
      <c r="F1727" s="7">
        <v>0.16210894058111772</v>
      </c>
      <c r="G1727" s="7">
        <v>1.0008473767304613E-3</v>
      </c>
      <c r="H1727" s="7">
        <v>6.3205863912969892E-3</v>
      </c>
      <c r="I1727" s="7">
        <v>3.2967919798997142E-3</v>
      </c>
      <c r="J1727" s="7">
        <v>2.4352194690272187E-2</v>
      </c>
      <c r="K1727" s="7">
        <v>5.0370023747126817E-4</v>
      </c>
      <c r="L1727" s="7">
        <v>4.7637572216184376E-3</v>
      </c>
      <c r="M1727" s="8">
        <v>127.96423499999999</v>
      </c>
      <c r="N1727" s="8">
        <v>72.695880000000002</v>
      </c>
      <c r="O1727" s="8" t="str">
        <f>IF(N1727&gt;M1727,"Up","Down")</f>
        <v>Down</v>
      </c>
      <c r="P1727" s="8">
        <v>84.081154999999995</v>
      </c>
      <c r="Q1727" s="8">
        <v>116.57896000000002</v>
      </c>
      <c r="R1727" s="8">
        <v>97.5047</v>
      </c>
      <c r="S1727" s="8">
        <v>158.42377000000002</v>
      </c>
      <c r="T1727" s="8">
        <v>70.657609999999991</v>
      </c>
      <c r="U1727" s="8">
        <v>74.73415</v>
      </c>
    </row>
    <row r="1728" spans="1:23" hidden="1" x14ac:dyDescent="0.25">
      <c r="A1728" s="5" t="s">
        <v>3722</v>
      </c>
      <c r="B1728" s="6" t="s">
        <v>21</v>
      </c>
      <c r="C1728" s="5" t="s">
        <v>6</v>
      </c>
      <c r="D1728" s="6" t="s">
        <v>3723</v>
      </c>
      <c r="E1728" s="7">
        <v>1.5574227163629032E-2</v>
      </c>
      <c r="F1728" s="7">
        <v>0.12762350398124189</v>
      </c>
      <c r="G1728" s="7">
        <v>0.47741301785404588</v>
      </c>
      <c r="H1728" s="7">
        <v>0.64340707086279647</v>
      </c>
      <c r="I1728" s="7">
        <v>7.0602198037929831E-3</v>
      </c>
      <c r="J1728" s="7">
        <v>3.9554488088395914E-2</v>
      </c>
      <c r="K1728" s="7">
        <v>0.30857232459614925</v>
      </c>
      <c r="L1728" s="7">
        <v>0.47545224159679766</v>
      </c>
      <c r="M1728" s="8">
        <v>100.94189499999999</v>
      </c>
      <c r="N1728" s="8">
        <v>122.06641499999998</v>
      </c>
      <c r="O1728" s="8" t="str">
        <f>IF(N1728&gt;M1728,"Up","Down")</f>
        <v>Up</v>
      </c>
      <c r="P1728" s="8">
        <v>109.280495</v>
      </c>
      <c r="Q1728" s="8">
        <v>113.72781499999999</v>
      </c>
      <c r="R1728" s="8">
        <v>89.741680000000002</v>
      </c>
      <c r="S1728" s="8">
        <v>112.14211</v>
      </c>
      <c r="T1728" s="8">
        <v>128.81931000000003</v>
      </c>
      <c r="U1728" s="8">
        <v>115.31352000000001</v>
      </c>
    </row>
    <row r="1729" spans="1:23" hidden="1" x14ac:dyDescent="0.25">
      <c r="A1729" s="5" t="s">
        <v>3724</v>
      </c>
      <c r="B1729" s="6" t="s">
        <v>17</v>
      </c>
      <c r="C1729" s="5" t="s">
        <v>6</v>
      </c>
      <c r="D1729" s="6" t="s">
        <v>3725</v>
      </c>
      <c r="E1729" s="7">
        <v>0.38011125461182627</v>
      </c>
      <c r="F1729" s="7">
        <v>0.60883971739110676</v>
      </c>
      <c r="G1729" s="7">
        <v>0.22669462372013405</v>
      </c>
      <c r="H1729" s="7">
        <v>0.40148453112084243</v>
      </c>
      <c r="I1729" s="7">
        <v>1.3944314360547138E-3</v>
      </c>
      <c r="J1729" s="7">
        <v>1.4121902769557356E-2</v>
      </c>
      <c r="K1729" s="7">
        <v>0.79285218280026637</v>
      </c>
      <c r="L1729" s="7">
        <v>0.85059155569417344</v>
      </c>
      <c r="M1729" s="8">
        <v>456.02679999999998</v>
      </c>
      <c r="N1729" s="8">
        <v>466.71699999999993</v>
      </c>
      <c r="O1729" s="8" t="str">
        <f>IF(N1729&gt;M1729,"Up","Down")</f>
        <v>Up</v>
      </c>
      <c r="P1729" s="8">
        <v>451.95549999999992</v>
      </c>
      <c r="Q1729" s="8">
        <v>470.78829999999999</v>
      </c>
      <c r="R1729" s="8">
        <v>419.58900000000006</v>
      </c>
      <c r="S1729" s="8">
        <v>492.46460000000008</v>
      </c>
      <c r="T1729" s="8">
        <v>484.322</v>
      </c>
      <c r="U1729" s="8">
        <v>449.11199999999997</v>
      </c>
    </row>
    <row r="1730" spans="1:23" x14ac:dyDescent="0.25">
      <c r="A1730" s="5" t="s">
        <v>4435</v>
      </c>
      <c r="B1730" s="6" t="s">
        <v>1</v>
      </c>
      <c r="C1730" s="5" t="s">
        <v>6</v>
      </c>
      <c r="D1730" s="6" t="s">
        <v>4436</v>
      </c>
      <c r="E1730" s="7">
        <v>4.1797076093001722E-4</v>
      </c>
      <c r="F1730" s="7">
        <v>1.7946259724119142E-2</v>
      </c>
      <c r="G1730" s="7">
        <v>8.5290843311930844E-3</v>
      </c>
      <c r="H1730" s="7">
        <v>3.5543932723522832E-2</v>
      </c>
      <c r="I1730" s="7">
        <v>0.20600650871778126</v>
      </c>
      <c r="J1730" s="7">
        <v>0.37109127104148237</v>
      </c>
      <c r="K1730" s="7">
        <v>2.5446645300573029E-2</v>
      </c>
      <c r="L1730" s="7">
        <v>8.7178722657614435E-2</v>
      </c>
      <c r="M1730" s="8">
        <v>1082.7905000000001</v>
      </c>
      <c r="N1730" s="8">
        <v>1283.7635000000002</v>
      </c>
      <c r="O1730" s="8" t="str">
        <f>IF(N1730&gt;M1730,"Up","Down")</f>
        <v>Up</v>
      </c>
      <c r="P1730" s="8">
        <v>1213.3784000000001</v>
      </c>
      <c r="Q1730" s="8">
        <v>1153.1756</v>
      </c>
      <c r="R1730" s="8">
        <v>1099.1178000000002</v>
      </c>
      <c r="S1730" s="8">
        <v>1066.4631999999999</v>
      </c>
      <c r="T1730" s="8">
        <v>1327.6390000000001</v>
      </c>
      <c r="U1730" s="8">
        <v>1239.8879999999999</v>
      </c>
    </row>
    <row r="1731" spans="1:23" x14ac:dyDescent="0.25">
      <c r="A1731" s="5" t="s">
        <v>4446</v>
      </c>
      <c r="B1731" s="6" t="s">
        <v>14</v>
      </c>
      <c r="C1731" s="5" t="s">
        <v>6</v>
      </c>
      <c r="D1731" s="6" t="s">
        <v>4447</v>
      </c>
      <c r="E1731" s="7">
        <v>2.7522626843478056E-5</v>
      </c>
      <c r="F1731" s="7">
        <v>5.4299704048411269E-3</v>
      </c>
      <c r="G1731" s="7">
        <v>0.23472462377456349</v>
      </c>
      <c r="H1731" s="7">
        <v>0.41068904200161055</v>
      </c>
      <c r="I1731" s="7">
        <v>2.3119127528886891E-3</v>
      </c>
      <c r="J1731" s="7">
        <v>1.9414586296618054E-2</v>
      </c>
      <c r="K1731" s="7">
        <v>0.95383377405025116</v>
      </c>
      <c r="L1731" s="7">
        <v>0.96491550609120624</v>
      </c>
      <c r="M1731" s="8">
        <v>18136.834999999999</v>
      </c>
      <c r="N1731" s="8">
        <v>20850.955000000002</v>
      </c>
      <c r="O1731" s="8" t="str">
        <f>IF(N1731&gt;M1731,"Up","Down")</f>
        <v>Up</v>
      </c>
      <c r="P1731" s="8">
        <v>19838.439999999999</v>
      </c>
      <c r="Q1731" s="8">
        <v>19149.349999999999</v>
      </c>
      <c r="R1731" s="8">
        <v>17530.43</v>
      </c>
      <c r="S1731" s="8">
        <v>18743.239999999998</v>
      </c>
      <c r="T1731" s="8">
        <v>22146.45</v>
      </c>
      <c r="U1731" s="8">
        <v>19555.46</v>
      </c>
    </row>
    <row r="1732" spans="1:23" hidden="1" x14ac:dyDescent="0.25">
      <c r="A1732" s="5" t="s">
        <v>3730</v>
      </c>
      <c r="B1732" s="6" t="s">
        <v>1</v>
      </c>
      <c r="C1732" s="5" t="s">
        <v>6</v>
      </c>
      <c r="D1732" s="6" t="s">
        <v>3731</v>
      </c>
      <c r="E1732" s="7">
        <v>1.3355430903473913E-2</v>
      </c>
      <c r="F1732" s="7">
        <v>0.1188793524052224</v>
      </c>
      <c r="G1732" s="7">
        <v>5.3254588981604076E-7</v>
      </c>
      <c r="H1732" s="7">
        <v>1.1141288910970216E-5</v>
      </c>
      <c r="I1732" s="7">
        <v>1.3707121540215103E-2</v>
      </c>
      <c r="J1732" s="7">
        <v>6.1092135065997311E-2</v>
      </c>
      <c r="K1732" s="7">
        <v>2.8122716302303463E-6</v>
      </c>
      <c r="L1732" s="7">
        <v>7.7169129628116515E-5</v>
      </c>
      <c r="M1732" s="8">
        <v>112.555395</v>
      </c>
      <c r="N1732" s="8">
        <v>172.36069999999998</v>
      </c>
      <c r="O1732" s="8" t="str">
        <f>IF(N1732&gt;M1732,"Up","Down")</f>
        <v>Up</v>
      </c>
      <c r="P1732" s="8">
        <v>122.69936499999997</v>
      </c>
      <c r="Q1732" s="8">
        <v>162.21672999999998</v>
      </c>
      <c r="R1732" s="8">
        <v>100.83912999999998</v>
      </c>
      <c r="S1732" s="8">
        <v>124.27166000000003</v>
      </c>
      <c r="T1732" s="8">
        <v>144.55959999999999</v>
      </c>
      <c r="U1732" s="8">
        <v>200.1618</v>
      </c>
      <c r="V1732" s="5" t="s">
        <v>3732</v>
      </c>
      <c r="W1732" s="7">
        <v>3.2592431082605799E-4</v>
      </c>
    </row>
    <row r="1733" spans="1:23" hidden="1" x14ac:dyDescent="0.25">
      <c r="A1733" s="5" t="s">
        <v>3733</v>
      </c>
      <c r="B1733" s="6" t="s">
        <v>14</v>
      </c>
      <c r="C1733" s="5" t="s">
        <v>6</v>
      </c>
      <c r="D1733" s="6" t="s">
        <v>3734</v>
      </c>
      <c r="E1733" s="7">
        <v>0.66476351313118021</v>
      </c>
      <c r="F1733" s="7">
        <v>0.81828974335593796</v>
      </c>
      <c r="G1733" s="7">
        <v>0.15160332629590156</v>
      </c>
      <c r="H1733" s="7">
        <v>0.30385144972698069</v>
      </c>
      <c r="I1733" s="7">
        <v>0.49309207375869513</v>
      </c>
      <c r="J1733" s="7">
        <v>0.64401069476915562</v>
      </c>
      <c r="K1733" s="7">
        <v>3.3775012833160034E-2</v>
      </c>
      <c r="L1733" s="7">
        <v>0.10634899604662701</v>
      </c>
      <c r="M1733" s="8">
        <v>570.93880000000001</v>
      </c>
      <c r="N1733" s="8">
        <v>578.3370000000001</v>
      </c>
      <c r="O1733" s="8" t="str">
        <f>IF(N1733&gt;M1733,"Up","Down")</f>
        <v>Up</v>
      </c>
      <c r="P1733" s="8">
        <v>566.99335000000008</v>
      </c>
      <c r="Q1733" s="8">
        <v>582.28245000000004</v>
      </c>
      <c r="R1733" s="8">
        <v>559.69269999999995</v>
      </c>
      <c r="S1733" s="8">
        <v>582.18489999999997</v>
      </c>
      <c r="T1733" s="8">
        <v>574.2940000000001</v>
      </c>
      <c r="U1733" s="8">
        <v>582.37999999999988</v>
      </c>
    </row>
    <row r="1734" spans="1:23" hidden="1" x14ac:dyDescent="0.25">
      <c r="A1734" s="5" t="s">
        <v>3735</v>
      </c>
      <c r="B1734" s="6" t="s">
        <v>5</v>
      </c>
      <c r="C1734" s="5" t="s">
        <v>6</v>
      </c>
      <c r="D1734" s="6" t="s">
        <v>3736</v>
      </c>
      <c r="E1734" s="7">
        <v>0.61471721737689711</v>
      </c>
      <c r="F1734" s="7">
        <v>0.78597067678722876</v>
      </c>
      <c r="G1734" s="7">
        <v>3.945871336605089E-5</v>
      </c>
      <c r="H1734" s="7">
        <v>4.3358258633086408E-4</v>
      </c>
      <c r="I1734" s="7">
        <v>0.85608481175453188</v>
      </c>
      <c r="J1734" s="7">
        <v>0.91427558421311039</v>
      </c>
      <c r="K1734" s="7">
        <v>0.62323693035208583</v>
      </c>
      <c r="L1734" s="7">
        <v>0.73857746323506757</v>
      </c>
      <c r="M1734" s="8">
        <v>488.0014000000001</v>
      </c>
      <c r="N1734" s="8">
        <v>492.90719999999993</v>
      </c>
      <c r="O1734" s="8" t="str">
        <f>IF(N1734&gt;M1734,"Up","Down")</f>
        <v>Up</v>
      </c>
      <c r="P1734" s="8">
        <v>464.62759999999997</v>
      </c>
      <c r="Q1734" s="8">
        <v>516.28099999999995</v>
      </c>
      <c r="R1734" s="8">
        <v>463.14520000000005</v>
      </c>
      <c r="S1734" s="8">
        <v>512.85759999999993</v>
      </c>
      <c r="T1734" s="8">
        <v>466.11</v>
      </c>
      <c r="U1734" s="8">
        <v>519.70440000000008</v>
      </c>
    </row>
    <row r="1735" spans="1:23" hidden="1" x14ac:dyDescent="0.25">
      <c r="A1735" s="5" t="s">
        <v>3737</v>
      </c>
      <c r="B1735" s="6" t="s">
        <v>5</v>
      </c>
      <c r="C1735" s="5" t="s">
        <v>6</v>
      </c>
      <c r="D1735" s="6" t="s">
        <v>3738</v>
      </c>
      <c r="E1735" s="7">
        <v>0.43675256892157877</v>
      </c>
      <c r="F1735" s="7">
        <v>0.65270754311605783</v>
      </c>
      <c r="G1735" s="7">
        <v>0.2061861655401368</v>
      </c>
      <c r="H1735" s="7">
        <v>0.37555356972499787</v>
      </c>
      <c r="I1735" s="7">
        <v>0.22919137534481138</v>
      </c>
      <c r="J1735" s="7">
        <v>0.39801412547345183</v>
      </c>
      <c r="K1735" s="7">
        <v>4.2545724816764018E-2</v>
      </c>
      <c r="L1735" s="7">
        <v>0.12509293850105338</v>
      </c>
      <c r="M1735" s="8">
        <v>305.61924999999991</v>
      </c>
      <c r="N1735" s="8">
        <v>315.09755000000007</v>
      </c>
      <c r="O1735" s="8" t="str">
        <f>IF(N1735&gt;M1735,"Up","Down")</f>
        <v>Up</v>
      </c>
      <c r="P1735" s="8">
        <v>305.50439999999998</v>
      </c>
      <c r="Q1735" s="8">
        <v>315.2124</v>
      </c>
      <c r="R1735" s="8">
        <v>296.15450000000004</v>
      </c>
      <c r="S1735" s="8">
        <v>315.08399999999995</v>
      </c>
      <c r="T1735" s="8">
        <v>314.85430000000002</v>
      </c>
      <c r="U1735" s="8">
        <v>315.3408</v>
      </c>
    </row>
    <row r="1736" spans="1:23" hidden="1" x14ac:dyDescent="0.25">
      <c r="A1736" s="5" t="s">
        <v>3739</v>
      </c>
      <c r="B1736" s="6" t="s">
        <v>1</v>
      </c>
      <c r="C1736" s="5" t="s">
        <v>6</v>
      </c>
      <c r="D1736" s="6" t="s">
        <v>3740</v>
      </c>
      <c r="E1736" s="7">
        <v>0.49508180967699311</v>
      </c>
      <c r="F1736" s="7">
        <v>0.69958042706058354</v>
      </c>
      <c r="G1736" s="7">
        <v>0.27209184539815834</v>
      </c>
      <c r="H1736" s="7">
        <v>0.45112374263776894</v>
      </c>
      <c r="I1736" s="7">
        <v>1.219017204686599E-3</v>
      </c>
      <c r="J1736" s="7">
        <v>1.2967113249966005E-2</v>
      </c>
      <c r="K1736" s="7">
        <v>4.8620541567315628E-2</v>
      </c>
      <c r="L1736" s="7">
        <v>0.13758165593104238</v>
      </c>
      <c r="M1736" s="8">
        <v>145.73989999999998</v>
      </c>
      <c r="N1736" s="8">
        <v>137.95542</v>
      </c>
      <c r="O1736" s="8" t="str">
        <f>IF(N1736&gt;M1736,"Up","Down")</f>
        <v>Down</v>
      </c>
      <c r="P1736" s="8">
        <v>145.86417</v>
      </c>
      <c r="Q1736" s="8">
        <v>137.83115000000001</v>
      </c>
      <c r="R1736" s="8">
        <v>162.6575</v>
      </c>
      <c r="S1736" s="8">
        <v>128.82229999999998</v>
      </c>
      <c r="T1736" s="8">
        <v>129.07084</v>
      </c>
      <c r="U1736" s="8">
        <v>146.83999999999997</v>
      </c>
    </row>
    <row r="1737" spans="1:23" hidden="1" x14ac:dyDescent="0.25">
      <c r="A1737" s="5" t="s">
        <v>3741</v>
      </c>
      <c r="B1737" s="6" t="s">
        <v>1</v>
      </c>
      <c r="C1737" s="5" t="s">
        <v>6</v>
      </c>
      <c r="D1737" s="6" t="s">
        <v>3742</v>
      </c>
      <c r="E1737" s="7">
        <v>0.25603995638404131</v>
      </c>
      <c r="F1737" s="7">
        <v>0.50020540990244022</v>
      </c>
      <c r="G1737" s="7">
        <v>3.8147109410350275E-9</v>
      </c>
      <c r="H1737" s="7">
        <v>1.7283745560166263E-7</v>
      </c>
      <c r="I1737" s="7">
        <v>0.39331146986667176</v>
      </c>
      <c r="J1737" s="7">
        <v>0.55597248044095282</v>
      </c>
      <c r="K1737" s="7">
        <v>1.2203610419200127E-3</v>
      </c>
      <c r="L1737" s="7">
        <v>9.3101063139330968E-3</v>
      </c>
      <c r="M1737" s="8">
        <v>1140.8836000000001</v>
      </c>
      <c r="N1737" s="8">
        <v>1243.8411499999997</v>
      </c>
      <c r="O1737" s="8" t="str">
        <f>IF(N1737&gt;M1737,"Up","Down")</f>
        <v>Up</v>
      </c>
      <c r="P1737" s="8">
        <v>1358.0636500000003</v>
      </c>
      <c r="Q1737" s="8">
        <v>1026.6611</v>
      </c>
      <c r="R1737" s="8">
        <v>1323.6713000000002</v>
      </c>
      <c r="S1737" s="8">
        <v>958.09590000000003</v>
      </c>
      <c r="T1737" s="8">
        <v>1392.4559999999999</v>
      </c>
      <c r="U1737" s="8">
        <v>1095.2262999999998</v>
      </c>
    </row>
    <row r="1738" spans="1:23" hidden="1" x14ac:dyDescent="0.25">
      <c r="A1738" s="5" t="s">
        <v>3743</v>
      </c>
      <c r="B1738" s="6" t="s">
        <v>1</v>
      </c>
      <c r="C1738" s="5" t="s">
        <v>6</v>
      </c>
      <c r="D1738" s="6" t="s">
        <v>3744</v>
      </c>
      <c r="E1738" s="7">
        <v>0.11435489291992695</v>
      </c>
      <c r="F1738" s="7">
        <v>0.33395828387670629</v>
      </c>
      <c r="G1738" s="7">
        <v>4.3441680552892829E-9</v>
      </c>
      <c r="H1738" s="7">
        <v>1.9235285031175785E-7</v>
      </c>
      <c r="I1738" s="7">
        <v>0.61368696492011998</v>
      </c>
      <c r="J1738" s="7">
        <v>0.74186962190684791</v>
      </c>
      <c r="K1738" s="7">
        <v>4.2756064243692519E-3</v>
      </c>
      <c r="L1738" s="7">
        <v>2.4162292142936605E-2</v>
      </c>
      <c r="M1738" s="8">
        <v>1807.5309999999997</v>
      </c>
      <c r="N1738" s="8">
        <v>1911.0389999999995</v>
      </c>
      <c r="O1738" s="8" t="str">
        <f>IF(N1738&gt;M1738,"Up","Down")</f>
        <v>Up</v>
      </c>
      <c r="P1738" s="8">
        <v>1985.3549999999996</v>
      </c>
      <c r="Q1738" s="8">
        <v>1733.2149999999997</v>
      </c>
      <c r="R1738" s="8">
        <v>1941.3050000000003</v>
      </c>
      <c r="S1738" s="8">
        <v>1673.7570000000001</v>
      </c>
      <c r="T1738" s="8">
        <v>2029.4050000000002</v>
      </c>
      <c r="U1738" s="8">
        <v>1792.673</v>
      </c>
      <c r="V1738" s="5" t="s">
        <v>3745</v>
      </c>
      <c r="W1738" s="7">
        <v>2.8696434707058702E-4</v>
      </c>
    </row>
    <row r="1739" spans="1:23" hidden="1" x14ac:dyDescent="0.25">
      <c r="A1739" s="5" t="s">
        <v>3746</v>
      </c>
      <c r="B1739" s="6" t="s">
        <v>5</v>
      </c>
      <c r="C1739" s="5" t="s">
        <v>6</v>
      </c>
      <c r="D1739" s="6" t="s">
        <v>3747</v>
      </c>
      <c r="E1739" s="7">
        <v>0.11453273995245594</v>
      </c>
      <c r="F1739" s="7">
        <v>0.33418315193156128</v>
      </c>
      <c r="G1739" s="7">
        <v>0.83228191889442227</v>
      </c>
      <c r="H1739" s="7">
        <v>0.9020824748183911</v>
      </c>
      <c r="I1739" s="7">
        <v>2.5557994482806938E-4</v>
      </c>
      <c r="J1739" s="7">
        <v>4.8578890488905971E-3</v>
      </c>
      <c r="K1739" s="7">
        <v>0.66086125467942236</v>
      </c>
      <c r="L1739" s="7">
        <v>0.76525625995955004</v>
      </c>
      <c r="M1739" s="8">
        <v>1706.8534999999997</v>
      </c>
      <c r="N1739" s="8">
        <v>1634.5629999999999</v>
      </c>
      <c r="O1739" s="8" t="str">
        <f>IF(N1739&gt;M1739,"Up","Down")</f>
        <v>Down</v>
      </c>
      <c r="P1739" s="8">
        <v>1675.8004999999998</v>
      </c>
      <c r="Q1739" s="8">
        <v>1665.616</v>
      </c>
      <c r="R1739" s="8">
        <v>1811.6350000000002</v>
      </c>
      <c r="S1739" s="8">
        <v>1602.0719999999997</v>
      </c>
      <c r="T1739" s="8">
        <v>1539.9660000000001</v>
      </c>
      <c r="U1739" s="8">
        <v>1729.1599999999999</v>
      </c>
      <c r="V1739" s="5" t="s">
        <v>3748</v>
      </c>
      <c r="W1739" s="7">
        <v>9.8626396465409209E-4</v>
      </c>
    </row>
    <row r="1740" spans="1:23" hidden="1" x14ac:dyDescent="0.25">
      <c r="A1740" s="5" t="s">
        <v>3749</v>
      </c>
      <c r="B1740" s="6" t="s">
        <v>1</v>
      </c>
      <c r="C1740" s="5" t="s">
        <v>6</v>
      </c>
      <c r="D1740" s="6" t="s">
        <v>3750</v>
      </c>
      <c r="E1740" s="7">
        <v>7.0669184680465971E-2</v>
      </c>
      <c r="F1740" s="7">
        <v>0.26462437791920718</v>
      </c>
      <c r="G1740" s="7">
        <v>0.44344476143990752</v>
      </c>
      <c r="H1740" s="7">
        <v>0.61539756493655051</v>
      </c>
      <c r="I1740" s="7">
        <v>8.2996734926154891E-2</v>
      </c>
      <c r="J1740" s="7">
        <v>0.20526612354158205</v>
      </c>
      <c r="K1740" s="7">
        <v>0.75961415506642793</v>
      </c>
      <c r="L1740" s="7">
        <v>0.83008040420349383</v>
      </c>
      <c r="M1740" s="8">
        <v>660.64779999999996</v>
      </c>
      <c r="N1740" s="8">
        <v>630.29184999999995</v>
      </c>
      <c r="O1740" s="8" t="str">
        <f>IF(N1740&gt;M1740,"Up","Down")</f>
        <v>Down</v>
      </c>
      <c r="P1740" s="8">
        <v>638.23644999999988</v>
      </c>
      <c r="Q1740" s="8">
        <v>652.70319999999992</v>
      </c>
      <c r="R1740" s="8">
        <v>636.68629999999996</v>
      </c>
      <c r="S1740" s="8">
        <v>684.60929999999996</v>
      </c>
      <c r="T1740" s="8">
        <v>639.78660000000002</v>
      </c>
      <c r="U1740" s="8">
        <v>620.7971</v>
      </c>
    </row>
    <row r="1741" spans="1:23" hidden="1" x14ac:dyDescent="0.25">
      <c r="A1741" s="5" t="s">
        <v>3751</v>
      </c>
      <c r="B1741" s="6" t="s">
        <v>17</v>
      </c>
      <c r="C1741" s="5" t="s">
        <v>6</v>
      </c>
      <c r="D1741" s="6" t="s">
        <v>3752</v>
      </c>
      <c r="E1741" s="7">
        <v>0.15626063669222834</v>
      </c>
      <c r="F1741" s="7">
        <v>0.38991092762041352</v>
      </c>
      <c r="G1741" s="7">
        <v>7.6258367420455775E-2</v>
      </c>
      <c r="H1741" s="7">
        <v>0.18632433212340865</v>
      </c>
      <c r="I1741" s="7">
        <v>1.608721379927457E-2</v>
      </c>
      <c r="J1741" s="7">
        <v>6.7839641308304499E-2</v>
      </c>
      <c r="K1741" s="7">
        <v>8.6818469881051324E-3</v>
      </c>
      <c r="L1741" s="7">
        <v>4.0465091853052214E-2</v>
      </c>
      <c r="M1741" s="8">
        <v>591.28185000000008</v>
      </c>
      <c r="N1741" s="8">
        <v>627.52835000000005</v>
      </c>
      <c r="O1741" s="8" t="str">
        <f>IF(N1741&gt;M1741,"Up","Down")</f>
        <v>Up</v>
      </c>
      <c r="P1741" s="8">
        <v>621.12245000000007</v>
      </c>
      <c r="Q1741" s="8">
        <v>597.68775000000005</v>
      </c>
      <c r="R1741" s="8">
        <v>586.69360000000017</v>
      </c>
      <c r="S1741" s="8">
        <v>595.87009999999987</v>
      </c>
      <c r="T1741" s="8">
        <v>655.55129999999997</v>
      </c>
      <c r="U1741" s="8">
        <v>599.50540000000001</v>
      </c>
    </row>
    <row r="1742" spans="1:23" hidden="1" x14ac:dyDescent="0.25">
      <c r="A1742" s="5" t="s">
        <v>3753</v>
      </c>
      <c r="B1742" s="6" t="s">
        <v>818</v>
      </c>
      <c r="C1742" s="5" t="s">
        <v>6</v>
      </c>
      <c r="D1742" s="6" t="s">
        <v>3754</v>
      </c>
      <c r="E1742" s="7">
        <v>6.34669276078344E-2</v>
      </c>
      <c r="F1742" s="7">
        <v>0.25208856618137282</v>
      </c>
      <c r="G1742" s="7">
        <v>5.7388271595702158E-6</v>
      </c>
      <c r="H1742" s="7">
        <v>8.2514169842307539E-5</v>
      </c>
      <c r="I1742" s="7">
        <v>0.3053025534329965</v>
      </c>
      <c r="J1742" s="7">
        <v>0.47727514517230729</v>
      </c>
      <c r="K1742" s="7">
        <v>8.5483700003986025E-6</v>
      </c>
      <c r="L1742" s="7">
        <v>1.9281460901043795E-4</v>
      </c>
      <c r="M1742" s="8">
        <v>110.08377499999999</v>
      </c>
      <c r="N1742" s="8">
        <v>156.49639999999999</v>
      </c>
      <c r="O1742" s="8" t="str">
        <f>IF(N1742&gt;M1742,"Up","Down")</f>
        <v>Up</v>
      </c>
      <c r="P1742" s="8">
        <v>153.91975500000001</v>
      </c>
      <c r="Q1742" s="8">
        <v>112.66042</v>
      </c>
      <c r="R1742" s="8">
        <v>126.85101000000002</v>
      </c>
      <c r="S1742" s="8">
        <v>93.316540000000003</v>
      </c>
      <c r="T1742" s="8">
        <v>180.98850000000002</v>
      </c>
      <c r="U1742" s="8">
        <v>132.0043</v>
      </c>
    </row>
    <row r="1743" spans="1:23" hidden="1" x14ac:dyDescent="0.25">
      <c r="A1743" s="5" t="s">
        <v>3755</v>
      </c>
      <c r="B1743" s="6" t="s">
        <v>1</v>
      </c>
      <c r="C1743" s="5" t="s">
        <v>6</v>
      </c>
      <c r="D1743" s="6" t="s">
        <v>3756</v>
      </c>
      <c r="E1743" s="7">
        <v>0.22396127697280621</v>
      </c>
      <c r="F1743" s="7">
        <v>0.46560763810833095</v>
      </c>
      <c r="G1743" s="7">
        <v>0.10436144789869339</v>
      </c>
      <c r="H1743" s="7">
        <v>0.23300064846713009</v>
      </c>
      <c r="I1743" s="7">
        <v>0.48291894697124194</v>
      </c>
      <c r="J1743" s="7">
        <v>0.63543897910458225</v>
      </c>
      <c r="K1743" s="7">
        <v>5.1679105423539234E-3</v>
      </c>
      <c r="L1743" s="7">
        <v>2.7650893825310073E-2</v>
      </c>
      <c r="M1743" s="8">
        <v>942.85604999999975</v>
      </c>
      <c r="N1743" s="8">
        <v>901.39724999999999</v>
      </c>
      <c r="O1743" s="8" t="str">
        <f>IF(N1743&gt;M1743,"Up","Down")</f>
        <v>Down</v>
      </c>
      <c r="P1743" s="8">
        <v>908.26754999999991</v>
      </c>
      <c r="Q1743" s="8">
        <v>935.98575000000005</v>
      </c>
      <c r="R1743" s="8">
        <v>923.12599999999986</v>
      </c>
      <c r="S1743" s="8">
        <v>962.58609999999987</v>
      </c>
      <c r="T1743" s="8">
        <v>893.40910000000008</v>
      </c>
      <c r="U1743" s="8">
        <v>909.38539999999989</v>
      </c>
    </row>
    <row r="1744" spans="1:23" hidden="1" x14ac:dyDescent="0.25">
      <c r="A1744" s="5" t="s">
        <v>3757</v>
      </c>
      <c r="B1744" s="6" t="s">
        <v>1</v>
      </c>
      <c r="C1744" s="5" t="s">
        <v>6</v>
      </c>
      <c r="D1744" s="6" t="s">
        <v>3758</v>
      </c>
      <c r="E1744" s="7">
        <v>0.35143754413906891</v>
      </c>
      <c r="F1744" s="7">
        <v>0.58626838948426929</v>
      </c>
      <c r="G1744" s="7">
        <v>0.55513717701680743</v>
      </c>
      <c r="H1744" s="7">
        <v>0.70648877610712502</v>
      </c>
      <c r="I1744" s="7">
        <v>0.11660298567166816</v>
      </c>
      <c r="J1744" s="7">
        <v>0.2560836141997197</v>
      </c>
      <c r="K1744" s="7">
        <v>3.9089677276590959E-4</v>
      </c>
      <c r="L1744" s="7">
        <v>3.9382786686034043E-3</v>
      </c>
      <c r="M1744" s="8">
        <v>321.61355000000003</v>
      </c>
      <c r="N1744" s="8">
        <v>340.64465000000001</v>
      </c>
      <c r="O1744" s="8" t="str">
        <f>IF(N1744&gt;M1744,"Up","Down")</f>
        <v>Up</v>
      </c>
      <c r="P1744" s="8">
        <v>328.64654999999999</v>
      </c>
      <c r="Q1744" s="8">
        <v>333.61165</v>
      </c>
      <c r="R1744" s="8">
        <v>312.40039999999999</v>
      </c>
      <c r="S1744" s="8">
        <v>330.82670000000002</v>
      </c>
      <c r="T1744" s="8">
        <v>344.89269999999999</v>
      </c>
      <c r="U1744" s="8">
        <v>336.39659999999998</v>
      </c>
    </row>
    <row r="1745" spans="1:23" hidden="1" x14ac:dyDescent="0.25">
      <c r="A1745" s="5" t="s">
        <v>3759</v>
      </c>
      <c r="B1745" s="6" t="s">
        <v>14</v>
      </c>
      <c r="C1745" s="5" t="s">
        <v>6</v>
      </c>
      <c r="D1745" s="6" t="s">
        <v>3760</v>
      </c>
      <c r="E1745" s="7">
        <v>0.16006915248552667</v>
      </c>
      <c r="F1745" s="7">
        <v>0.39431779691220858</v>
      </c>
      <c r="G1745" s="7">
        <v>0.47085673254326343</v>
      </c>
      <c r="H1745" s="7">
        <v>0.6374889709363537</v>
      </c>
      <c r="I1745" s="7">
        <v>0.17361707372387836</v>
      </c>
      <c r="J1745" s="7">
        <v>0.33300464079010189</v>
      </c>
      <c r="K1745" s="7">
        <v>9.0903310781276586E-2</v>
      </c>
      <c r="L1745" s="7">
        <v>0.21099011060245049</v>
      </c>
      <c r="M1745" s="8">
        <v>1298.1155000000003</v>
      </c>
      <c r="N1745" s="8">
        <v>1233.8719999999998</v>
      </c>
      <c r="O1745" s="8" t="str">
        <f>IF(N1745&gt;M1745,"Up","Down")</f>
        <v>Down</v>
      </c>
      <c r="P1745" s="8">
        <v>1276.8409999999999</v>
      </c>
      <c r="Q1745" s="8">
        <v>1255.1465000000003</v>
      </c>
      <c r="R1745" s="8">
        <v>1288.2440000000001</v>
      </c>
      <c r="S1745" s="8">
        <v>1307.9870000000001</v>
      </c>
      <c r="T1745" s="8">
        <v>1265.4379999999999</v>
      </c>
      <c r="U1745" s="8">
        <v>1202.306</v>
      </c>
    </row>
    <row r="1746" spans="1:23" hidden="1" x14ac:dyDescent="0.25">
      <c r="A1746" s="5" t="s">
        <v>3761</v>
      </c>
      <c r="B1746" s="6" t="s">
        <v>1</v>
      </c>
      <c r="C1746" s="5" t="s">
        <v>6</v>
      </c>
      <c r="D1746" s="6" t="s">
        <v>3762</v>
      </c>
      <c r="E1746" s="7">
        <v>0.51589593927827571</v>
      </c>
      <c r="F1746" s="7">
        <v>0.71409894401342855</v>
      </c>
      <c r="G1746" s="7">
        <v>5.0081006113401655E-10</v>
      </c>
      <c r="H1746" s="7">
        <v>3.3357374413823855E-8</v>
      </c>
      <c r="I1746" s="7">
        <v>1.8082697621649439E-3</v>
      </c>
      <c r="J1746" s="7">
        <v>1.6621606469910982E-2</v>
      </c>
      <c r="K1746" s="7">
        <v>1.9138137291228249E-2</v>
      </c>
      <c r="L1746" s="7">
        <v>7.1394688324816533E-2</v>
      </c>
      <c r="M1746" s="8">
        <v>2276.2359999999999</v>
      </c>
      <c r="N1746" s="8">
        <v>2171.3685</v>
      </c>
      <c r="O1746" s="8" t="str">
        <f>IF(N1746&gt;M1746,"Up","Down")</f>
        <v>Down</v>
      </c>
      <c r="P1746" s="8">
        <v>2647.933</v>
      </c>
      <c r="Q1746" s="8">
        <v>1799.6714999999997</v>
      </c>
      <c r="R1746" s="8">
        <v>2858.1079999999997</v>
      </c>
      <c r="S1746" s="8">
        <v>1694.364</v>
      </c>
      <c r="T1746" s="8">
        <v>2437.7580000000003</v>
      </c>
      <c r="U1746" s="8">
        <v>1904.979</v>
      </c>
    </row>
    <row r="1747" spans="1:23" hidden="1" x14ac:dyDescent="0.25">
      <c r="A1747" s="5" t="s">
        <v>3763</v>
      </c>
      <c r="B1747" s="6" t="s">
        <v>5</v>
      </c>
      <c r="C1747" s="5" t="s">
        <v>6</v>
      </c>
      <c r="D1747" s="6" t="s">
        <v>3764</v>
      </c>
      <c r="E1747" s="7">
        <v>2.3892952440885986E-2</v>
      </c>
      <c r="F1747" s="7">
        <v>0.15779472743374956</v>
      </c>
      <c r="G1747" s="7">
        <v>3.7829525362108818E-2</v>
      </c>
      <c r="H1747" s="7">
        <v>0.11095426840305382</v>
      </c>
      <c r="I1747" s="7">
        <v>0.3353559142264334</v>
      </c>
      <c r="J1747" s="7">
        <v>0.50321144499212389</v>
      </c>
      <c r="K1747" s="7">
        <v>4.2066480401702224E-4</v>
      </c>
      <c r="L1747" s="7">
        <v>4.1522999590939257E-3</v>
      </c>
      <c r="M1747" s="8">
        <v>3829.0679999999993</v>
      </c>
      <c r="N1747" s="8">
        <v>3432.6419999999998</v>
      </c>
      <c r="O1747" s="8" t="str">
        <f>IF(N1747&gt;M1747,"Up","Down")</f>
        <v>Down</v>
      </c>
      <c r="P1747" s="8">
        <v>3563.3659999999991</v>
      </c>
      <c r="Q1747" s="8">
        <v>3698.3440000000001</v>
      </c>
      <c r="R1747" s="8">
        <v>3731.2309999999998</v>
      </c>
      <c r="S1747" s="8">
        <v>3926.9050000000002</v>
      </c>
      <c r="T1747" s="8">
        <v>3395.5009999999993</v>
      </c>
      <c r="U1747" s="8">
        <v>3469.7830000000004</v>
      </c>
    </row>
    <row r="1748" spans="1:23" hidden="1" x14ac:dyDescent="0.25">
      <c r="A1748" s="5" t="s">
        <v>3765</v>
      </c>
      <c r="B1748" s="6" t="s">
        <v>1</v>
      </c>
      <c r="C1748" s="5" t="s">
        <v>6</v>
      </c>
      <c r="D1748" s="6" t="s">
        <v>3766</v>
      </c>
      <c r="E1748" s="7">
        <v>0.75377729704594376</v>
      </c>
      <c r="F1748" s="7">
        <v>0.87366235549474758</v>
      </c>
      <c r="G1748" s="7">
        <v>0.39270975677186459</v>
      </c>
      <c r="H1748" s="7">
        <v>0.56942732059226731</v>
      </c>
      <c r="I1748" s="7">
        <v>0.94125609739870297</v>
      </c>
      <c r="J1748" s="7">
        <v>0.9668765263333674</v>
      </c>
      <c r="K1748" s="7">
        <v>0.13604584676972595</v>
      </c>
      <c r="L1748" s="7">
        <v>0.27670762987771741</v>
      </c>
      <c r="M1748" s="8">
        <v>8209.7084999999988</v>
      </c>
      <c r="N1748" s="8">
        <v>8129.4024999999992</v>
      </c>
      <c r="O1748" s="8" t="str">
        <f>IF(N1748&gt;M1748,"Up","Down")</f>
        <v>Down</v>
      </c>
      <c r="P1748" s="8">
        <v>8087.8289999999997</v>
      </c>
      <c r="Q1748" s="8">
        <v>8251.2819999999992</v>
      </c>
      <c r="R1748" s="8">
        <v>8120.9819999999991</v>
      </c>
      <c r="S1748" s="8">
        <v>8298.4349999999995</v>
      </c>
      <c r="T1748" s="8">
        <v>8054.6760000000013</v>
      </c>
      <c r="U1748" s="8">
        <v>8204.128999999999</v>
      </c>
    </row>
    <row r="1749" spans="1:23" hidden="1" x14ac:dyDescent="0.25">
      <c r="A1749" s="5" t="s">
        <v>3767</v>
      </c>
      <c r="B1749" s="6" t="s">
        <v>14</v>
      </c>
      <c r="C1749" s="5" t="s">
        <v>6</v>
      </c>
      <c r="D1749" s="6" t="s">
        <v>3768</v>
      </c>
      <c r="E1749" s="7">
        <v>2.0392501474103941E-2</v>
      </c>
      <c r="F1749" s="7">
        <v>0.1459830473850495</v>
      </c>
      <c r="G1749" s="7">
        <v>7.1102513710608606E-2</v>
      </c>
      <c r="H1749" s="7">
        <v>0.17691631205197089</v>
      </c>
      <c r="I1749" s="7">
        <v>1.4039234406961203E-3</v>
      </c>
      <c r="J1749" s="7">
        <v>1.417198882557625E-2</v>
      </c>
      <c r="K1749" s="7">
        <v>0.68794054233909074</v>
      </c>
      <c r="L1749" s="7">
        <v>0.78378956819423018</v>
      </c>
      <c r="M1749" s="8">
        <v>1123.8239000000001</v>
      </c>
      <c r="N1749" s="8">
        <v>1216.5630000000001</v>
      </c>
      <c r="O1749" s="8" t="str">
        <f>IF(N1749&gt;M1749,"Up","Down")</f>
        <v>Up</v>
      </c>
      <c r="P1749" s="8">
        <v>1206.2247499999999</v>
      </c>
      <c r="Q1749" s="8">
        <v>1134.1621500000001</v>
      </c>
      <c r="R1749" s="8">
        <v>1091.7814999999998</v>
      </c>
      <c r="S1749" s="8">
        <v>1155.8663000000001</v>
      </c>
      <c r="T1749" s="8">
        <v>1320.6680000000001</v>
      </c>
      <c r="U1749" s="8">
        <v>1112.4580000000001</v>
      </c>
      <c r="V1749" s="5" t="s">
        <v>3769</v>
      </c>
      <c r="W1749" s="7">
        <v>7.1175384749187898E-6</v>
      </c>
    </row>
    <row r="1750" spans="1:23" hidden="1" x14ac:dyDescent="0.25">
      <c r="A1750" s="5" t="s">
        <v>3770</v>
      </c>
      <c r="B1750" s="6" t="s">
        <v>1</v>
      </c>
      <c r="C1750" s="5" t="s">
        <v>6</v>
      </c>
      <c r="D1750" s="6" t="s">
        <v>3771</v>
      </c>
      <c r="E1750" s="7">
        <v>1.8889804962770314E-2</v>
      </c>
      <c r="F1750" s="7">
        <v>0.13999833578209137</v>
      </c>
      <c r="G1750" s="7">
        <v>6.8899862925601105E-3</v>
      </c>
      <c r="H1750" s="7">
        <v>3.0021617656092223E-2</v>
      </c>
      <c r="I1750" s="7">
        <v>0.18649610859476584</v>
      </c>
      <c r="J1750" s="7">
        <v>0.3481528744230471</v>
      </c>
      <c r="K1750" s="7">
        <v>0.40623145519328663</v>
      </c>
      <c r="L1750" s="7">
        <v>0.5699190911498806</v>
      </c>
      <c r="M1750" s="8">
        <v>702.75445000000013</v>
      </c>
      <c r="N1750" s="8">
        <v>754.63850000000002</v>
      </c>
      <c r="O1750" s="8" t="str">
        <f>IF(N1750&gt;M1750,"Up","Down")</f>
        <v>Up</v>
      </c>
      <c r="P1750" s="8">
        <v>753.53964999999994</v>
      </c>
      <c r="Q1750" s="8">
        <v>703.85329999999999</v>
      </c>
      <c r="R1750" s="8">
        <v>716.0643</v>
      </c>
      <c r="S1750" s="8">
        <v>689.44460000000015</v>
      </c>
      <c r="T1750" s="8">
        <v>791.0150000000001</v>
      </c>
      <c r="U1750" s="8">
        <v>718.26199999999994</v>
      </c>
    </row>
    <row r="1751" spans="1:23" hidden="1" x14ac:dyDescent="0.25">
      <c r="A1751" s="5" t="s">
        <v>3772</v>
      </c>
      <c r="B1751" s="6" t="s">
        <v>14</v>
      </c>
      <c r="C1751" s="5" t="s">
        <v>6</v>
      </c>
      <c r="D1751" s="6" t="s">
        <v>3773</v>
      </c>
      <c r="E1751" s="7">
        <v>0.57646165892900147</v>
      </c>
      <c r="F1751" s="7">
        <v>0.75801532693135421</v>
      </c>
      <c r="G1751" s="7">
        <v>3.0917132855566187E-2</v>
      </c>
      <c r="H1751" s="7">
        <v>9.536402784224314E-2</v>
      </c>
      <c r="I1751" s="7">
        <v>1.0895400349089502E-3</v>
      </c>
      <c r="J1751" s="7">
        <v>1.2043667364603475E-2</v>
      </c>
      <c r="K1751" s="7">
        <v>5.6173647634170413E-7</v>
      </c>
      <c r="L1751" s="7">
        <v>2.1250545437528641E-5</v>
      </c>
      <c r="M1751" s="8">
        <v>829.01679999999976</v>
      </c>
      <c r="N1751" s="8">
        <v>804.29639999999995</v>
      </c>
      <c r="O1751" s="8" t="str">
        <f>IF(N1751&gt;M1751,"Up","Down")</f>
        <v>Down</v>
      </c>
      <c r="P1751" s="8">
        <v>802.28995000000009</v>
      </c>
      <c r="Q1751" s="8">
        <v>831.02324999999985</v>
      </c>
      <c r="R1751" s="8">
        <v>837.66839999999991</v>
      </c>
      <c r="S1751" s="8">
        <v>820.36519999999985</v>
      </c>
      <c r="T1751" s="8">
        <v>766.91150000000005</v>
      </c>
      <c r="U1751" s="8">
        <v>841.68129999999996</v>
      </c>
      <c r="V1751" s="5" t="s">
        <v>3774</v>
      </c>
      <c r="W1751" s="7">
        <v>4.71138732184552E-5</v>
      </c>
    </row>
    <row r="1752" spans="1:23" hidden="1" x14ac:dyDescent="0.25">
      <c r="A1752" s="5" t="s">
        <v>3775</v>
      </c>
      <c r="B1752" s="6" t="s">
        <v>21</v>
      </c>
      <c r="C1752" s="5" t="s">
        <v>6</v>
      </c>
      <c r="D1752" s="6" t="s">
        <v>3776</v>
      </c>
      <c r="E1752" s="7">
        <v>0.28168197333510403</v>
      </c>
      <c r="F1752" s="7">
        <v>0.52495385620433654</v>
      </c>
      <c r="G1752" s="7">
        <v>8.6251317515764654E-3</v>
      </c>
      <c r="H1752" s="7">
        <v>3.5857909703939927E-2</v>
      </c>
      <c r="I1752" s="7">
        <v>1.8963957170493276E-2</v>
      </c>
      <c r="J1752" s="7">
        <v>7.5941322928027813E-2</v>
      </c>
      <c r="K1752" s="7">
        <v>1.2876641203668993E-2</v>
      </c>
      <c r="L1752" s="7">
        <v>5.3565512641030454E-2</v>
      </c>
      <c r="M1752" s="8">
        <v>7555.3469999999988</v>
      </c>
      <c r="N1752" s="8">
        <v>7280.0779999999995</v>
      </c>
      <c r="O1752" s="8" t="str">
        <f>IF(N1752&gt;M1752,"Up","Down")</f>
        <v>Down</v>
      </c>
      <c r="P1752" s="8">
        <v>7225.6505000000006</v>
      </c>
      <c r="Q1752" s="8">
        <v>7609.7744999999995</v>
      </c>
      <c r="R1752" s="8">
        <v>7193.9540000000006</v>
      </c>
      <c r="S1752" s="8">
        <v>7916.74</v>
      </c>
      <c r="T1752" s="8">
        <v>7257.3469999999998</v>
      </c>
      <c r="U1752" s="8">
        <v>7302.8090000000011</v>
      </c>
    </row>
    <row r="1753" spans="1:23" hidden="1" x14ac:dyDescent="0.25">
      <c r="A1753" s="5" t="s">
        <v>3777</v>
      </c>
      <c r="B1753" s="6" t="s">
        <v>5</v>
      </c>
      <c r="C1753" s="5" t="s">
        <v>6</v>
      </c>
      <c r="D1753" s="6" t="s">
        <v>3778</v>
      </c>
      <c r="E1753" s="7">
        <v>0.2968925909979645</v>
      </c>
      <c r="F1753" s="7">
        <v>0.54032787520951364</v>
      </c>
      <c r="G1753" s="7">
        <v>0.83647119886282628</v>
      </c>
      <c r="H1753" s="7">
        <v>0.90498681837262329</v>
      </c>
      <c r="I1753" s="7">
        <v>3.2166680628530897E-2</v>
      </c>
      <c r="J1753" s="7">
        <v>0.10800299101169379</v>
      </c>
      <c r="K1753" s="7">
        <v>0.11590221011455025</v>
      </c>
      <c r="L1753" s="7">
        <v>0.24803677699373614</v>
      </c>
      <c r="M1753" s="8">
        <v>156.19675000000001</v>
      </c>
      <c r="N1753" s="8">
        <v>166.6285</v>
      </c>
      <c r="O1753" s="8" t="str">
        <f>IF(N1753&gt;M1753,"Up","Down")</f>
        <v>Up</v>
      </c>
      <c r="P1753" s="8">
        <v>162.13515000000001</v>
      </c>
      <c r="Q1753" s="8">
        <v>160.6901</v>
      </c>
      <c r="R1753" s="8">
        <v>164.73830000000004</v>
      </c>
      <c r="S1753" s="8">
        <v>147.65520000000001</v>
      </c>
      <c r="T1753" s="8">
        <v>159.53199999999998</v>
      </c>
      <c r="U1753" s="8">
        <v>173.72499999999999</v>
      </c>
    </row>
    <row r="1754" spans="1:23" hidden="1" x14ac:dyDescent="0.25">
      <c r="A1754" s="5" t="s">
        <v>3779</v>
      </c>
      <c r="B1754" s="6" t="s">
        <v>17</v>
      </c>
      <c r="C1754" s="5" t="s">
        <v>6</v>
      </c>
      <c r="D1754" s="6" t="s">
        <v>3780</v>
      </c>
      <c r="E1754" s="7">
        <v>6.1398107712941942E-2</v>
      </c>
      <c r="F1754" s="7">
        <v>0.24751303021592003</v>
      </c>
      <c r="G1754" s="7">
        <v>0.17646308248696663</v>
      </c>
      <c r="H1754" s="7">
        <v>0.33721844085849212</v>
      </c>
      <c r="I1754" s="7">
        <v>0.25792110503899701</v>
      </c>
      <c r="J1754" s="7">
        <v>0.42994206878479224</v>
      </c>
      <c r="K1754" s="7">
        <v>0.44826432715725173</v>
      </c>
      <c r="L1754" s="7">
        <v>0.60728122538709639</v>
      </c>
      <c r="M1754" s="8">
        <v>7.6251704999999985</v>
      </c>
      <c r="N1754" s="8">
        <v>5.8397265000000003</v>
      </c>
      <c r="O1754" s="8" t="str">
        <f>IF(N1754&gt;M1754,"Up","Down")</f>
        <v>Down</v>
      </c>
      <c r="P1754" s="8">
        <v>7.2978654999999986</v>
      </c>
      <c r="Q1754" s="8">
        <v>6.1670314999999993</v>
      </c>
      <c r="R1754" s="8">
        <v>8.661446999999999</v>
      </c>
      <c r="S1754" s="8">
        <v>6.5888939999999989</v>
      </c>
      <c r="T1754" s="8">
        <v>5.9342839999999999</v>
      </c>
      <c r="U1754" s="8">
        <v>5.7451689999999997</v>
      </c>
    </row>
    <row r="1755" spans="1:23" hidden="1" x14ac:dyDescent="0.25">
      <c r="A1755" s="5" t="s">
        <v>3781</v>
      </c>
      <c r="B1755" s="6" t="s">
        <v>21</v>
      </c>
      <c r="C1755" s="5" t="s">
        <v>6</v>
      </c>
      <c r="D1755" s="6" t="s">
        <v>3782</v>
      </c>
      <c r="E1755" s="7">
        <v>0.78767335083558154</v>
      </c>
      <c r="F1755" s="7">
        <v>0.89343401834825509</v>
      </c>
      <c r="G1755" s="7">
        <v>1.0633201093965549E-2</v>
      </c>
      <c r="H1755" s="7">
        <v>4.2127369662060765E-2</v>
      </c>
      <c r="I1755" s="7">
        <v>1.1598598286465396E-2</v>
      </c>
      <c r="J1755" s="7">
        <v>5.4582050994217896E-2</v>
      </c>
      <c r="K1755" s="7">
        <v>0.51843591076449824</v>
      </c>
      <c r="L1755" s="7">
        <v>0.66232312337503851</v>
      </c>
      <c r="M1755" s="8">
        <v>688.32159999999999</v>
      </c>
      <c r="N1755" s="8">
        <v>680.40534999999988</v>
      </c>
      <c r="O1755" s="8" t="str">
        <f>IF(N1755&gt;M1755,"Up","Down")</f>
        <v>Down</v>
      </c>
      <c r="P1755" s="8">
        <v>725.02675000000011</v>
      </c>
      <c r="Q1755" s="8">
        <v>643.70019999999988</v>
      </c>
      <c r="R1755" s="8">
        <v>769.10589999999991</v>
      </c>
      <c r="S1755" s="8">
        <v>607.53729999999996</v>
      </c>
      <c r="T1755" s="8">
        <v>680.94759999999997</v>
      </c>
      <c r="U1755" s="8">
        <v>679.86309999999992</v>
      </c>
    </row>
    <row r="1756" spans="1:23" hidden="1" x14ac:dyDescent="0.25">
      <c r="A1756" s="5" t="s">
        <v>3783</v>
      </c>
      <c r="B1756" s="6" t="s">
        <v>5</v>
      </c>
      <c r="C1756" s="5" t="s">
        <v>6</v>
      </c>
      <c r="D1756" s="6" t="s">
        <v>3784</v>
      </c>
      <c r="E1756" s="7">
        <v>0.70161292447722601</v>
      </c>
      <c r="F1756" s="7">
        <v>0.8416331132842334</v>
      </c>
      <c r="G1756" s="7">
        <v>9.4489547403000418E-2</v>
      </c>
      <c r="H1756" s="7">
        <v>0.21788934543914254</v>
      </c>
      <c r="I1756" s="7">
        <v>1.5879338340963152E-3</v>
      </c>
      <c r="J1756" s="7">
        <v>1.5254110930842465E-2</v>
      </c>
      <c r="K1756" s="7">
        <v>3.2973466309612711E-3</v>
      </c>
      <c r="L1756" s="7">
        <v>1.9927275917085062E-2</v>
      </c>
      <c r="M1756" s="8">
        <v>52.200209999999991</v>
      </c>
      <c r="N1756" s="8">
        <v>49.989250000000006</v>
      </c>
      <c r="O1756" s="8" t="str">
        <f>IF(N1756&gt;M1756,"Up","Down")</f>
        <v>Down</v>
      </c>
      <c r="P1756" s="8">
        <v>53.530894999999973</v>
      </c>
      <c r="Q1756" s="8">
        <v>48.658564999999996</v>
      </c>
      <c r="R1756" s="8">
        <v>59.558740000000014</v>
      </c>
      <c r="S1756" s="8">
        <v>44.841680000000004</v>
      </c>
      <c r="T1756" s="8">
        <v>47.503049999999995</v>
      </c>
      <c r="U1756" s="8">
        <v>52.475450000000002</v>
      </c>
      <c r="V1756" s="5" t="s">
        <v>3785</v>
      </c>
      <c r="W1756" s="7">
        <v>2.4150721923414299E-5</v>
      </c>
    </row>
    <row r="1757" spans="1:23" hidden="1" x14ac:dyDescent="0.25">
      <c r="A1757" s="5" t="s">
        <v>3786</v>
      </c>
      <c r="B1757" s="6" t="s">
        <v>17</v>
      </c>
      <c r="C1757" s="5" t="s">
        <v>6</v>
      </c>
      <c r="D1757" s="6" t="s">
        <v>3787</v>
      </c>
      <c r="E1757" s="7">
        <v>0.99603814285722747</v>
      </c>
      <c r="F1757" s="7">
        <v>0.99857185206352972</v>
      </c>
      <c r="G1757" s="7">
        <v>2.3670298565507467E-3</v>
      </c>
      <c r="H1757" s="7">
        <v>1.2688886748856994E-2</v>
      </c>
      <c r="I1757" s="7">
        <v>3.6454640598934211E-3</v>
      </c>
      <c r="J1757" s="7">
        <v>2.5709594044117132E-2</v>
      </c>
      <c r="K1757" s="7">
        <v>5.8718940784066184E-2</v>
      </c>
      <c r="L1757" s="7">
        <v>0.15673803922939811</v>
      </c>
      <c r="M1757" s="8">
        <v>491.49639999999999</v>
      </c>
      <c r="N1757" s="8">
        <v>491.37244999999996</v>
      </c>
      <c r="O1757" s="8" t="str">
        <f>IF(N1757&gt;M1757,"Up","Down")</f>
        <v>Down</v>
      </c>
      <c r="P1757" s="8">
        <v>464.17179999999991</v>
      </c>
      <c r="Q1757" s="8">
        <v>518.69704999999999</v>
      </c>
      <c r="R1757" s="8">
        <v>438.35500000000002</v>
      </c>
      <c r="S1757" s="8">
        <v>544.63779999999986</v>
      </c>
      <c r="T1757" s="8">
        <v>489.98860000000002</v>
      </c>
      <c r="U1757" s="8">
        <v>492.75630000000012</v>
      </c>
    </row>
    <row r="1758" spans="1:23" hidden="1" x14ac:dyDescent="0.25">
      <c r="A1758" s="5" t="s">
        <v>3788</v>
      </c>
      <c r="B1758" s="6" t="s">
        <v>21</v>
      </c>
      <c r="C1758" s="5" t="s">
        <v>6</v>
      </c>
      <c r="D1758" s="6" t="s">
        <v>3789</v>
      </c>
      <c r="E1758" s="7">
        <v>0.67191943165646917</v>
      </c>
      <c r="F1758" s="7">
        <v>0.82376592950505212</v>
      </c>
      <c r="G1758" s="7">
        <v>0.72502420596700745</v>
      </c>
      <c r="H1758" s="7">
        <v>0.83262079714503823</v>
      </c>
      <c r="I1758" s="7">
        <v>0.53219879677526116</v>
      </c>
      <c r="J1758" s="7">
        <v>0.67784999971718729</v>
      </c>
      <c r="K1758" s="7">
        <v>8.2985816024200585E-8</v>
      </c>
      <c r="L1758" s="7">
        <v>4.3844641645870855E-6</v>
      </c>
      <c r="M1758" s="8">
        <v>384.31355000000002</v>
      </c>
      <c r="N1758" s="8">
        <v>368.42275000000001</v>
      </c>
      <c r="O1758" s="8" t="str">
        <f>IF(N1758&gt;M1758,"Up","Down")</f>
        <v>Down</v>
      </c>
      <c r="P1758" s="8">
        <v>378.11125000000004</v>
      </c>
      <c r="Q1758" s="8">
        <v>374.62504999999999</v>
      </c>
      <c r="R1758" s="8">
        <v>382.95369999999997</v>
      </c>
      <c r="S1758" s="8">
        <v>385.67340000000002</v>
      </c>
      <c r="T1758" s="8">
        <v>373.2688</v>
      </c>
      <c r="U1758" s="8">
        <v>363.57670000000002</v>
      </c>
    </row>
    <row r="1759" spans="1:23" hidden="1" x14ac:dyDescent="0.25">
      <c r="A1759" s="5" t="s">
        <v>3790</v>
      </c>
      <c r="B1759" s="6" t="s">
        <v>14</v>
      </c>
      <c r="C1759" s="5" t="s">
        <v>6</v>
      </c>
      <c r="D1759" s="6" t="s">
        <v>3791</v>
      </c>
      <c r="E1759" s="7">
        <v>0.85962744969904437</v>
      </c>
      <c r="F1759" s="7">
        <v>0.93451582834688607</v>
      </c>
      <c r="G1759" s="7">
        <v>6.5067639180596193E-3</v>
      </c>
      <c r="H1759" s="7">
        <v>2.8599667915080996E-2</v>
      </c>
      <c r="I1759" s="7">
        <v>0.43849509024866651</v>
      </c>
      <c r="J1759" s="7">
        <v>0.596733124649936</v>
      </c>
      <c r="K1759" s="7">
        <v>0.52446283632151092</v>
      </c>
      <c r="L1759" s="7">
        <v>0.6670783762114133</v>
      </c>
      <c r="M1759" s="8">
        <v>8.678996999999999</v>
      </c>
      <c r="N1759" s="8">
        <v>8.4330339999999993</v>
      </c>
      <c r="O1759" s="8" t="str">
        <f>IF(N1759&gt;M1759,"Up","Down")</f>
        <v>Down</v>
      </c>
      <c r="P1759" s="8">
        <v>10.634713999999999</v>
      </c>
      <c r="Q1759" s="8">
        <v>6.4773169999999993</v>
      </c>
      <c r="R1759" s="8">
        <v>10.202063999999998</v>
      </c>
      <c r="S1759" s="8">
        <v>7.1559300000000006</v>
      </c>
      <c r="T1759" s="8">
        <v>11.067364</v>
      </c>
      <c r="U1759" s="8">
        <v>5.7987040000000007</v>
      </c>
    </row>
    <row r="1760" spans="1:23" hidden="1" x14ac:dyDescent="0.25">
      <c r="A1760" s="5" t="s">
        <v>3792</v>
      </c>
      <c r="B1760" s="6" t="s">
        <v>1</v>
      </c>
      <c r="C1760" s="5" t="s">
        <v>6</v>
      </c>
      <c r="D1760" s="6" t="s">
        <v>3793</v>
      </c>
      <c r="E1760" s="7">
        <v>0.11432243983309887</v>
      </c>
      <c r="F1760" s="7">
        <v>0.33395828387670629</v>
      </c>
      <c r="G1760" s="7">
        <v>0.54995963866226638</v>
      </c>
      <c r="H1760" s="7">
        <v>0.70312067918557564</v>
      </c>
      <c r="I1760" s="7">
        <v>3.6925948506498218E-2</v>
      </c>
      <c r="J1760" s="7">
        <v>0.11822675296267075</v>
      </c>
      <c r="K1760" s="7">
        <v>0.92185795793879854</v>
      </c>
      <c r="L1760" s="7">
        <v>0.94272542040772345</v>
      </c>
      <c r="M1760" s="8">
        <v>627.88620000000003</v>
      </c>
      <c r="N1760" s="8">
        <v>608.6883499999999</v>
      </c>
      <c r="O1760" s="8" t="str">
        <f>IF(N1760&gt;M1760,"Up","Down")</f>
        <v>Down</v>
      </c>
      <c r="P1760" s="8">
        <v>623.59944999999993</v>
      </c>
      <c r="Q1760" s="8">
        <v>612.9751</v>
      </c>
      <c r="R1760" s="8">
        <v>652.43309999999997</v>
      </c>
      <c r="S1760" s="8">
        <v>603.33929999999998</v>
      </c>
      <c r="T1760" s="8">
        <v>594.76580000000001</v>
      </c>
      <c r="U1760" s="8">
        <v>622.61090000000013</v>
      </c>
    </row>
    <row r="1761" spans="1:23" hidden="1" x14ac:dyDescent="0.25">
      <c r="A1761" s="5" t="s">
        <v>3794</v>
      </c>
      <c r="B1761" s="6" t="s">
        <v>5</v>
      </c>
      <c r="C1761" s="5" t="s">
        <v>6</v>
      </c>
      <c r="D1761" s="6" t="s">
        <v>3795</v>
      </c>
      <c r="E1761" s="7">
        <v>0.21702013917379248</v>
      </c>
      <c r="F1761" s="7">
        <v>0.45882744020112987</v>
      </c>
      <c r="G1761" s="7">
        <v>1.0044303974459798E-4</v>
      </c>
      <c r="H1761" s="7">
        <v>9.5691027962060157E-4</v>
      </c>
      <c r="I1761" s="7">
        <v>4.9429618448633156E-4</v>
      </c>
      <c r="J1761" s="7">
        <v>7.5006658143412092E-3</v>
      </c>
      <c r="K1761" s="7">
        <v>2.4920262580671541E-2</v>
      </c>
      <c r="L1761" s="7">
        <v>8.6025960704838686E-2</v>
      </c>
      <c r="M1761" s="8">
        <v>3333.9805000000001</v>
      </c>
      <c r="N1761" s="8">
        <v>3101.2395000000001</v>
      </c>
      <c r="O1761" s="8" t="str">
        <f>IF(N1761&gt;M1761,"Up","Down")</f>
        <v>Down</v>
      </c>
      <c r="P1761" s="8">
        <v>3457.4309999999996</v>
      </c>
      <c r="Q1761" s="8">
        <v>2977.7889999999998</v>
      </c>
      <c r="R1761" s="8">
        <v>3782.4059999999999</v>
      </c>
      <c r="S1761" s="8">
        <v>2885.5550000000003</v>
      </c>
      <c r="T1761" s="8">
        <v>3132.4559999999997</v>
      </c>
      <c r="U1761" s="8">
        <v>3070.0230000000001</v>
      </c>
    </row>
    <row r="1762" spans="1:23" hidden="1" x14ac:dyDescent="0.25">
      <c r="A1762" s="5" t="s">
        <v>3796</v>
      </c>
      <c r="B1762" s="6" t="s">
        <v>1</v>
      </c>
      <c r="C1762" s="5" t="s">
        <v>6</v>
      </c>
      <c r="D1762" s="6" t="s">
        <v>3797</v>
      </c>
      <c r="E1762" s="7">
        <v>7.7240324928477752E-2</v>
      </c>
      <c r="F1762" s="7">
        <v>0.27420127701834496</v>
      </c>
      <c r="G1762" s="7">
        <v>0.30738186569370052</v>
      </c>
      <c r="H1762" s="7">
        <v>0.48831452030394618</v>
      </c>
      <c r="I1762" s="7">
        <v>0.26244638459627112</v>
      </c>
      <c r="J1762" s="7">
        <v>0.43446514607726838</v>
      </c>
      <c r="K1762" s="7">
        <v>0.79824222850728466</v>
      </c>
      <c r="L1762" s="7">
        <v>0.85419865248984128</v>
      </c>
      <c r="M1762" s="8">
        <v>1.46224</v>
      </c>
      <c r="N1762" s="8">
        <v>0.303865</v>
      </c>
      <c r="O1762" s="8" t="str">
        <f>IF(N1762&gt;M1762,"Up","Down")</f>
        <v>Down</v>
      </c>
      <c r="P1762" s="8">
        <v>1.2788058499999999</v>
      </c>
      <c r="Q1762" s="8">
        <v>0.48729914999999996</v>
      </c>
      <c r="R1762" s="8">
        <v>2.2933270000000001</v>
      </c>
      <c r="S1762" s="8">
        <v>0.63115299999999996</v>
      </c>
      <c r="T1762" s="8">
        <v>0.26428470000000004</v>
      </c>
      <c r="U1762" s="8">
        <v>0.34344530000000001</v>
      </c>
    </row>
    <row r="1763" spans="1:23" hidden="1" x14ac:dyDescent="0.25">
      <c r="A1763" s="5" t="s">
        <v>3798</v>
      </c>
      <c r="B1763" s="6" t="s">
        <v>14</v>
      </c>
      <c r="C1763" s="5" t="s">
        <v>6</v>
      </c>
      <c r="D1763" s="6" t="s">
        <v>3799</v>
      </c>
      <c r="E1763" s="7">
        <v>0.97156477699482513</v>
      </c>
      <c r="F1763" s="7">
        <v>0.98785365087359545</v>
      </c>
      <c r="G1763" s="7">
        <v>3.150392853997945E-5</v>
      </c>
      <c r="H1763" s="7">
        <v>3.589329168304969E-4</v>
      </c>
      <c r="I1763" s="7">
        <v>5.4313626233527154E-6</v>
      </c>
      <c r="J1763" s="7">
        <v>3.863870044186514E-4</v>
      </c>
      <c r="K1763" s="7">
        <v>1.7899462849330669E-3</v>
      </c>
      <c r="L1763" s="7">
        <v>1.2532840429904213E-2</v>
      </c>
      <c r="M1763" s="8">
        <v>109.47089999999999</v>
      </c>
      <c r="N1763" s="8">
        <v>109.11812500000001</v>
      </c>
      <c r="O1763" s="8" t="str">
        <f>IF(N1763&gt;M1763,"Up","Down")</f>
        <v>Down</v>
      </c>
      <c r="P1763" s="8">
        <v>120.74476999999999</v>
      </c>
      <c r="Q1763" s="8">
        <v>97.844255000000004</v>
      </c>
      <c r="R1763" s="8">
        <v>133.86085</v>
      </c>
      <c r="S1763" s="8">
        <v>85.080950000000001</v>
      </c>
      <c r="T1763" s="8">
        <v>107.62869000000001</v>
      </c>
      <c r="U1763" s="8">
        <v>110.60755999999999</v>
      </c>
      <c r="V1763" s="5" t="s">
        <v>3800</v>
      </c>
      <c r="W1763" s="7">
        <v>1.2833637883625501E-4</v>
      </c>
    </row>
    <row r="1764" spans="1:23" hidden="1" x14ac:dyDescent="0.25">
      <c r="A1764" s="5" t="s">
        <v>3801</v>
      </c>
      <c r="B1764" s="6" t="s">
        <v>1</v>
      </c>
      <c r="C1764" s="5" t="s">
        <v>6</v>
      </c>
      <c r="D1764" s="6" t="s">
        <v>3802</v>
      </c>
      <c r="E1764" s="7">
        <v>0.16933056410961222</v>
      </c>
      <c r="F1764" s="7">
        <v>0.4066542638231766</v>
      </c>
      <c r="G1764" s="7">
        <v>6.3796607315326881E-2</v>
      </c>
      <c r="H1764" s="7">
        <v>0.1635148695307819</v>
      </c>
      <c r="I1764" s="7">
        <v>6.7223518965900462E-5</v>
      </c>
      <c r="J1764" s="7">
        <v>2.0996909150351193E-3</v>
      </c>
      <c r="K1764" s="7">
        <v>4.5235451924580691E-4</v>
      </c>
      <c r="L1764" s="7">
        <v>4.4009972140856097E-3</v>
      </c>
      <c r="M1764" s="8">
        <v>139.19680499999998</v>
      </c>
      <c r="N1764" s="8">
        <v>160.07990000000001</v>
      </c>
      <c r="O1764" s="8" t="str">
        <f>IF(N1764&gt;M1764,"Up","Down")</f>
        <v>Up</v>
      </c>
      <c r="P1764" s="8">
        <v>155.46135000000001</v>
      </c>
      <c r="Q1764" s="8">
        <v>143.81535500000001</v>
      </c>
      <c r="R1764" s="8">
        <v>159.12809999999999</v>
      </c>
      <c r="S1764" s="8">
        <v>119.26550999999999</v>
      </c>
      <c r="T1764" s="8">
        <v>151.7946</v>
      </c>
      <c r="U1764" s="8">
        <v>168.36519999999999</v>
      </c>
    </row>
    <row r="1765" spans="1:23" hidden="1" x14ac:dyDescent="0.25">
      <c r="A1765" s="5" t="s">
        <v>3803</v>
      </c>
      <c r="B1765" s="6" t="s">
        <v>14</v>
      </c>
      <c r="C1765" s="5" t="s">
        <v>6</v>
      </c>
      <c r="D1765" s="6" t="s">
        <v>3804</v>
      </c>
      <c r="E1765" s="7">
        <v>0.14006699263565248</v>
      </c>
      <c r="F1765" s="7">
        <v>0.36968629403082598</v>
      </c>
      <c r="G1765" s="7">
        <v>5.9258201824565426E-2</v>
      </c>
      <c r="H1765" s="7">
        <v>0.15512048793739985</v>
      </c>
      <c r="I1765" s="7">
        <v>0.40152257644622558</v>
      </c>
      <c r="J1765" s="7">
        <v>0.56359247807014334</v>
      </c>
      <c r="K1765" s="7">
        <v>0.19820093176434805</v>
      </c>
      <c r="L1765" s="7">
        <v>0.35487188081322563</v>
      </c>
      <c r="M1765" s="8">
        <v>64.751249999999999</v>
      </c>
      <c r="N1765" s="8">
        <v>57.672610000000006</v>
      </c>
      <c r="O1765" s="8" t="str">
        <f>IF(N1765&gt;M1765,"Up","Down")</f>
        <v>Down</v>
      </c>
      <c r="P1765" s="8">
        <v>64.668620000000004</v>
      </c>
      <c r="Q1765" s="8">
        <v>57.755240000000015</v>
      </c>
      <c r="R1765" s="8">
        <v>69.705529999999996</v>
      </c>
      <c r="S1765" s="8">
        <v>59.796970000000002</v>
      </c>
      <c r="T1765" s="8">
        <v>59.631709999999998</v>
      </c>
      <c r="U1765" s="8">
        <v>55.713510000000007</v>
      </c>
      <c r="V1765" s="5" t="s">
        <v>3805</v>
      </c>
      <c r="W1765" s="7">
        <v>2.2641315483409001E-4</v>
      </c>
    </row>
    <row r="1766" spans="1:23" hidden="1" x14ac:dyDescent="0.25">
      <c r="A1766" s="5" t="s">
        <v>3806</v>
      </c>
      <c r="B1766" s="6" t="s">
        <v>17</v>
      </c>
      <c r="C1766" s="5" t="s">
        <v>6</v>
      </c>
      <c r="D1766" s="6" t="s">
        <v>3807</v>
      </c>
      <c r="E1766" s="7">
        <v>0.10702055331116389</v>
      </c>
      <c r="F1766" s="7">
        <v>0.32445484223065563</v>
      </c>
      <c r="G1766" s="7">
        <v>9.0497180260011856E-2</v>
      </c>
      <c r="H1766" s="7">
        <v>0.21121429343104892</v>
      </c>
      <c r="I1766" s="7">
        <v>0.40826737374651634</v>
      </c>
      <c r="J1766" s="7">
        <v>0.57001611365309879</v>
      </c>
      <c r="K1766" s="7">
        <v>8.3569640278772139E-4</v>
      </c>
      <c r="L1766" s="7">
        <v>7.0027764160480776E-3</v>
      </c>
      <c r="M1766" s="8">
        <v>933.17960000000016</v>
      </c>
      <c r="N1766" s="8">
        <v>813.49019999999996</v>
      </c>
      <c r="O1766" s="8" t="str">
        <f>IF(N1766&gt;M1766,"Up","Down")</f>
        <v>Down</v>
      </c>
      <c r="P1766" s="8">
        <v>847.00119999999993</v>
      </c>
      <c r="Q1766" s="8">
        <v>899.6686000000002</v>
      </c>
      <c r="R1766" s="8">
        <v>919.45580000000007</v>
      </c>
      <c r="S1766" s="8">
        <v>946.90339999999992</v>
      </c>
      <c r="T1766" s="8">
        <v>774.54660000000001</v>
      </c>
      <c r="U1766" s="8">
        <v>852.43380000000002</v>
      </c>
    </row>
    <row r="1767" spans="1:23" hidden="1" x14ac:dyDescent="0.25">
      <c r="A1767" s="5" t="s">
        <v>3808</v>
      </c>
      <c r="B1767" s="6" t="s">
        <v>17</v>
      </c>
      <c r="C1767" s="5" t="s">
        <v>6</v>
      </c>
      <c r="D1767" s="6" t="s">
        <v>3809</v>
      </c>
      <c r="E1767" s="7">
        <v>0.34410785064416527</v>
      </c>
      <c r="F1767" s="7">
        <v>0.58230487785987217</v>
      </c>
      <c r="G1767" s="7">
        <v>0.92814395672880901</v>
      </c>
      <c r="H1767" s="7">
        <v>0.96168571498872146</v>
      </c>
      <c r="I1767" s="7">
        <v>4.7673063457677634E-2</v>
      </c>
      <c r="J1767" s="7">
        <v>0.14048636170379344</v>
      </c>
      <c r="K1767" s="7">
        <v>2.6206900332340837E-2</v>
      </c>
      <c r="L1767" s="7">
        <v>8.9183569558922329E-2</v>
      </c>
      <c r="M1767" s="8">
        <v>552.97390000000007</v>
      </c>
      <c r="N1767" s="8">
        <v>572.42734999999993</v>
      </c>
      <c r="O1767" s="8" t="str">
        <f>IF(N1767&gt;M1767,"Up","Down")</f>
        <v>Up</v>
      </c>
      <c r="P1767" s="8">
        <v>562.16089999999997</v>
      </c>
      <c r="Q1767" s="8">
        <v>563.24034999999992</v>
      </c>
      <c r="R1767" s="8">
        <v>540.14940000000001</v>
      </c>
      <c r="S1767" s="8">
        <v>565.7983999999999</v>
      </c>
      <c r="T1767" s="8">
        <v>584.17240000000004</v>
      </c>
      <c r="U1767" s="8">
        <v>560.68229999999983</v>
      </c>
    </row>
    <row r="1768" spans="1:23" hidden="1" x14ac:dyDescent="0.25">
      <c r="A1768" s="5" t="s">
        <v>3810</v>
      </c>
      <c r="B1768" s="6" t="s">
        <v>5</v>
      </c>
      <c r="C1768" s="5" t="s">
        <v>6</v>
      </c>
      <c r="D1768" s="6" t="s">
        <v>3811</v>
      </c>
      <c r="E1768" s="7">
        <v>6.1984949849189556E-2</v>
      </c>
      <c r="F1768" s="7">
        <v>0.24873775189224215</v>
      </c>
      <c r="G1768" s="7">
        <v>0.22055129242417781</v>
      </c>
      <c r="H1768" s="7">
        <v>0.39389394336235078</v>
      </c>
      <c r="I1768" s="7">
        <v>3.645282467334397E-3</v>
      </c>
      <c r="J1768" s="7">
        <v>2.5709594044117132E-2</v>
      </c>
      <c r="K1768" s="7">
        <v>0.10515754176783691</v>
      </c>
      <c r="L1768" s="7">
        <v>0.23228251785622253</v>
      </c>
      <c r="M1768" s="8">
        <v>8528.7595000000001</v>
      </c>
      <c r="N1768" s="8">
        <v>7529.1539999999995</v>
      </c>
      <c r="O1768" s="8" t="str">
        <f>IF(N1768&gt;M1768,"Up","Down")</f>
        <v>Down</v>
      </c>
      <c r="P1768" s="8">
        <v>8240.0755000000026</v>
      </c>
      <c r="Q1768" s="8">
        <v>7817.8380000000006</v>
      </c>
      <c r="R1768" s="8">
        <v>9274.4830000000002</v>
      </c>
      <c r="S1768" s="8">
        <v>7783.0360000000001</v>
      </c>
      <c r="T1768" s="8">
        <v>7205.6679999999997</v>
      </c>
      <c r="U1768" s="8">
        <v>7852.6400000000012</v>
      </c>
    </row>
    <row r="1769" spans="1:23" hidden="1" x14ac:dyDescent="0.25">
      <c r="A1769" s="5" t="s">
        <v>3812</v>
      </c>
      <c r="B1769" s="6" t="s">
        <v>5</v>
      </c>
      <c r="C1769" s="5" t="s">
        <v>6</v>
      </c>
      <c r="D1769" s="6" t="s">
        <v>3813</v>
      </c>
      <c r="E1769" s="7">
        <v>1.0029806942364454E-2</v>
      </c>
      <c r="F1769" s="7">
        <v>0.10332093258671009</v>
      </c>
      <c r="G1769" s="7">
        <v>0.8613997293739406</v>
      </c>
      <c r="H1769" s="7">
        <v>0.92108782807507117</v>
      </c>
      <c r="I1769" s="7">
        <v>3.5768414505611301E-2</v>
      </c>
      <c r="J1769" s="7">
        <v>0.11578253394016927</v>
      </c>
      <c r="K1769" s="7">
        <v>0.18646808660607148</v>
      </c>
      <c r="L1769" s="7">
        <v>0.3408739852031703</v>
      </c>
      <c r="M1769" s="8">
        <v>72.819969999999984</v>
      </c>
      <c r="N1769" s="8">
        <v>91.303510000000003</v>
      </c>
      <c r="O1769" s="8" t="str">
        <f>IF(N1769&gt;M1769,"Up","Down")</f>
        <v>Up</v>
      </c>
      <c r="P1769" s="8">
        <v>81.671170000000004</v>
      </c>
      <c r="Q1769" s="8">
        <v>82.452310000000011</v>
      </c>
      <c r="R1769" s="8">
        <v>77.318799999999996</v>
      </c>
      <c r="S1769" s="8">
        <v>68.321139999999986</v>
      </c>
      <c r="T1769" s="8">
        <v>86.023539999999997</v>
      </c>
      <c r="U1769" s="8">
        <v>96.583479999999994</v>
      </c>
      <c r="V1769" s="5" t="s">
        <v>3814</v>
      </c>
      <c r="W1769" s="7">
        <v>5.2257225239876596E-22</v>
      </c>
    </row>
    <row r="1770" spans="1:23" hidden="1" x14ac:dyDescent="0.25">
      <c r="A1770" s="5" t="s">
        <v>3815</v>
      </c>
      <c r="B1770" s="6" t="s">
        <v>17</v>
      </c>
      <c r="C1770" s="5" t="s">
        <v>6</v>
      </c>
      <c r="D1770" s="6" t="s">
        <v>3816</v>
      </c>
      <c r="E1770" s="7">
        <v>0.40227666453498023</v>
      </c>
      <c r="F1770" s="7">
        <v>0.6272561094399427</v>
      </c>
      <c r="G1770" s="7">
        <v>0.56366205829060489</v>
      </c>
      <c r="H1770" s="7">
        <v>0.71366668078938822</v>
      </c>
      <c r="I1770" s="7">
        <v>1.9393148400954189E-2</v>
      </c>
      <c r="J1770" s="7">
        <v>7.7127229134287323E-2</v>
      </c>
      <c r="K1770" s="7">
        <v>0.10784970227821834</v>
      </c>
      <c r="L1770" s="7">
        <v>0.23645315230107064</v>
      </c>
      <c r="M1770" s="8">
        <v>1627.1324999999999</v>
      </c>
      <c r="N1770" s="8">
        <v>1555.8204999999998</v>
      </c>
      <c r="O1770" s="8" t="str">
        <f>IF(N1770&gt;M1770,"Up","Down")</f>
        <v>Down</v>
      </c>
      <c r="P1770" s="8">
        <v>1608.7624999999998</v>
      </c>
      <c r="Q1770" s="8">
        <v>1574.1904999999997</v>
      </c>
      <c r="R1770" s="8">
        <v>1717.7990000000002</v>
      </c>
      <c r="S1770" s="8">
        <v>1536.4659999999999</v>
      </c>
      <c r="T1770" s="8">
        <v>1499.7259999999999</v>
      </c>
      <c r="U1770" s="8">
        <v>1611.9150000000002</v>
      </c>
    </row>
    <row r="1771" spans="1:23" hidden="1" x14ac:dyDescent="0.25">
      <c r="A1771" s="5" t="s">
        <v>3817</v>
      </c>
      <c r="B1771" s="6" t="s">
        <v>5</v>
      </c>
      <c r="C1771" s="5" t="s">
        <v>6</v>
      </c>
      <c r="D1771" s="6" t="s">
        <v>3818</v>
      </c>
      <c r="E1771" s="7">
        <v>5.151365718821075E-2</v>
      </c>
      <c r="F1771" s="7">
        <v>0.22911267003234081</v>
      </c>
      <c r="G1771" s="7">
        <v>0.36186174617980538</v>
      </c>
      <c r="H1771" s="7">
        <v>0.54017595785446293</v>
      </c>
      <c r="I1771" s="7">
        <v>0.12890880706048191</v>
      </c>
      <c r="J1771" s="7">
        <v>0.27350567204528603</v>
      </c>
      <c r="K1771" s="7">
        <v>0.41669805195714216</v>
      </c>
      <c r="L1771" s="7">
        <v>0.5796729594612654</v>
      </c>
      <c r="M1771" s="8">
        <v>655.27294999999992</v>
      </c>
      <c r="N1771" s="8">
        <v>614.98800000000006</v>
      </c>
      <c r="O1771" s="8" t="str">
        <f>IF(N1771&gt;M1771,"Up","Down")</f>
        <v>Down</v>
      </c>
      <c r="P1771" s="8">
        <v>627.20649999999989</v>
      </c>
      <c r="Q1771" s="8">
        <v>643.05444999999997</v>
      </c>
      <c r="R1771" s="8">
        <v>633.97440000000006</v>
      </c>
      <c r="S1771" s="8">
        <v>676.5714999999999</v>
      </c>
      <c r="T1771" s="8">
        <v>620.43860000000006</v>
      </c>
      <c r="U1771" s="8">
        <v>609.53739999999993</v>
      </c>
    </row>
    <row r="1772" spans="1:23" hidden="1" x14ac:dyDescent="0.25">
      <c r="A1772" s="5" t="s">
        <v>3819</v>
      </c>
      <c r="B1772" s="6" t="s">
        <v>21</v>
      </c>
      <c r="C1772" s="5" t="s">
        <v>6</v>
      </c>
      <c r="D1772" s="6" t="s">
        <v>3820</v>
      </c>
      <c r="E1772" s="7">
        <v>0.95289882030561468</v>
      </c>
      <c r="F1772" s="7">
        <v>0.97814287694002355</v>
      </c>
      <c r="G1772" s="7">
        <v>1.377710149365788E-2</v>
      </c>
      <c r="H1772" s="7">
        <v>5.1333947855642291E-2</v>
      </c>
      <c r="I1772" s="7">
        <v>0.83744905316510576</v>
      </c>
      <c r="J1772" s="7">
        <v>0.90216207787056524</v>
      </c>
      <c r="K1772" s="7">
        <v>1.0775486680132031E-2</v>
      </c>
      <c r="L1772" s="7">
        <v>4.7375665838233522E-2</v>
      </c>
      <c r="M1772" s="8">
        <v>1246.6865</v>
      </c>
      <c r="N1772" s="8">
        <v>1248.9140000000002</v>
      </c>
      <c r="O1772" s="8" t="str">
        <f>IF(N1772&gt;M1772,"Up","Down")</f>
        <v>Up</v>
      </c>
      <c r="P1772" s="8">
        <v>1220.8715</v>
      </c>
      <c r="Q1772" s="8">
        <v>1274.729</v>
      </c>
      <c r="R1772" s="8">
        <v>1217.636</v>
      </c>
      <c r="S1772" s="8">
        <v>1275.7369999999999</v>
      </c>
      <c r="T1772" s="8">
        <v>1224.107</v>
      </c>
      <c r="U1772" s="8">
        <v>1273.721</v>
      </c>
    </row>
    <row r="1773" spans="1:23" hidden="1" x14ac:dyDescent="0.25">
      <c r="A1773" s="5" t="s">
        <v>3821</v>
      </c>
      <c r="B1773" s="6" t="s">
        <v>5</v>
      </c>
      <c r="C1773" s="5" t="s">
        <v>6</v>
      </c>
      <c r="D1773" s="6" t="s">
        <v>3822</v>
      </c>
      <c r="E1773" s="7">
        <v>4.7265819659479132E-2</v>
      </c>
      <c r="F1773" s="7">
        <v>0.22070413586238846</v>
      </c>
      <c r="G1773" s="7">
        <v>0.94860155205672758</v>
      </c>
      <c r="H1773" s="7">
        <v>0.9728830552317006</v>
      </c>
      <c r="I1773" s="7">
        <v>0.92255598028449703</v>
      </c>
      <c r="J1773" s="7">
        <v>0.95649288290521994</v>
      </c>
      <c r="K1773" s="7">
        <v>5.8292214012239128E-2</v>
      </c>
      <c r="L1773" s="7">
        <v>0.15591941781272681</v>
      </c>
      <c r="M1773" s="8">
        <v>3435.6349999999998</v>
      </c>
      <c r="N1773" s="8">
        <v>3227.1085000000003</v>
      </c>
      <c r="O1773" s="8" t="str">
        <f>IF(N1773&gt;M1773,"Up","Down")</f>
        <v>Down</v>
      </c>
      <c r="P1773" s="8">
        <v>3329.4214999999995</v>
      </c>
      <c r="Q1773" s="8">
        <v>3333.3220000000001</v>
      </c>
      <c r="R1773" s="8">
        <v>3436.6260000000002</v>
      </c>
      <c r="S1773" s="8">
        <v>3434.6439999999993</v>
      </c>
      <c r="T1773" s="8">
        <v>3222.2170000000006</v>
      </c>
      <c r="U1773" s="8">
        <v>3232</v>
      </c>
    </row>
    <row r="1774" spans="1:23" hidden="1" x14ac:dyDescent="0.25">
      <c r="A1774" s="5" t="s">
        <v>3823</v>
      </c>
      <c r="B1774" s="6" t="s">
        <v>17</v>
      </c>
      <c r="C1774" s="5" t="s">
        <v>6</v>
      </c>
      <c r="D1774" s="6" t="s">
        <v>3824</v>
      </c>
      <c r="E1774" s="7">
        <v>0.18702893018851874</v>
      </c>
      <c r="F1774" s="7">
        <v>0.42592532231418073</v>
      </c>
      <c r="G1774" s="7">
        <v>0.54823741851565067</v>
      </c>
      <c r="H1774" s="7">
        <v>0.70185309003852714</v>
      </c>
      <c r="I1774" s="7">
        <v>0.53763977190537282</v>
      </c>
      <c r="J1774" s="7">
        <v>0.68216000365655649</v>
      </c>
      <c r="K1774" s="7">
        <v>0.19569292214016706</v>
      </c>
      <c r="L1774" s="7">
        <v>0.35208009748085467</v>
      </c>
      <c r="M1774" s="8">
        <v>0.52026494999999995</v>
      </c>
      <c r="N1774" s="8">
        <v>0.13386524999999999</v>
      </c>
      <c r="O1774" s="8" t="str">
        <f>IF(N1774&gt;M1774,"Up","Down")</f>
        <v>Down</v>
      </c>
      <c r="P1774" s="8">
        <v>0.26101754999999993</v>
      </c>
      <c r="Q1774" s="8">
        <v>0.39311265000000006</v>
      </c>
      <c r="R1774" s="8">
        <v>0.52203509999999986</v>
      </c>
      <c r="S1774" s="8">
        <v>0.51849480000000003</v>
      </c>
      <c r="T1774" s="8">
        <v>0</v>
      </c>
      <c r="U1774" s="8">
        <v>0.26773049999999998</v>
      </c>
    </row>
    <row r="1775" spans="1:23" hidden="1" x14ac:dyDescent="0.25">
      <c r="A1775" s="5" t="s">
        <v>3825</v>
      </c>
      <c r="B1775" s="6" t="s">
        <v>5</v>
      </c>
      <c r="C1775" s="5" t="s">
        <v>6</v>
      </c>
      <c r="D1775" s="6" t="s">
        <v>3826</v>
      </c>
      <c r="E1775" s="7">
        <v>0.37644045274580118</v>
      </c>
      <c r="F1775" s="7">
        <v>0.60549028859608434</v>
      </c>
      <c r="G1775" s="7">
        <v>3.1259463291265684E-11</v>
      </c>
      <c r="H1775" s="7">
        <v>3.556277334727496E-9</v>
      </c>
      <c r="I1775" s="7">
        <v>2.3748888127544648E-3</v>
      </c>
      <c r="J1775" s="7">
        <v>1.9794126757000579E-2</v>
      </c>
      <c r="K1775" s="7">
        <v>7.1118734901349087E-3</v>
      </c>
      <c r="L1775" s="7">
        <v>3.4983564895460867E-2</v>
      </c>
      <c r="M1775" s="8">
        <v>69.297724999999986</v>
      </c>
      <c r="N1775" s="8">
        <v>59.781514999999992</v>
      </c>
      <c r="O1775" s="8" t="str">
        <f>IF(N1775&gt;M1775,"Up","Down")</f>
        <v>Down</v>
      </c>
      <c r="P1775" s="8">
        <v>93.384654999999981</v>
      </c>
      <c r="Q1775" s="8">
        <v>35.694585000000004</v>
      </c>
      <c r="R1775" s="8">
        <v>107.30711000000001</v>
      </c>
      <c r="S1775" s="8">
        <v>31.288340000000005</v>
      </c>
      <c r="T1775" s="8">
        <v>79.46220000000001</v>
      </c>
      <c r="U1775" s="8">
        <v>40.100829999999995</v>
      </c>
    </row>
    <row r="1776" spans="1:23" hidden="1" x14ac:dyDescent="0.25">
      <c r="A1776" s="5" t="s">
        <v>3827</v>
      </c>
      <c r="B1776" s="6" t="s">
        <v>17</v>
      </c>
      <c r="C1776" s="5" t="s">
        <v>6</v>
      </c>
      <c r="D1776" s="6" t="s">
        <v>3828</v>
      </c>
      <c r="E1776" s="7">
        <v>0.15072107820926639</v>
      </c>
      <c r="F1776" s="7">
        <v>0.38307376697691697</v>
      </c>
      <c r="G1776" s="7">
        <v>0.12020589547621741</v>
      </c>
      <c r="H1776" s="7">
        <v>0.25791975315147642</v>
      </c>
      <c r="I1776" s="7">
        <v>0.45418744129043764</v>
      </c>
      <c r="J1776" s="7">
        <v>0.61088759578467045</v>
      </c>
      <c r="K1776" s="7">
        <v>0.16315208749432117</v>
      </c>
      <c r="L1776" s="7">
        <v>0.31179700017346185</v>
      </c>
      <c r="M1776" s="8">
        <v>1.7798446000000001</v>
      </c>
      <c r="N1776" s="8">
        <v>0.95038054999999988</v>
      </c>
      <c r="O1776" s="8" t="str">
        <f>IF(N1776&gt;M1776,"Up","Down")</f>
        <v>Down</v>
      </c>
      <c r="P1776" s="8">
        <v>1.6935194500000001</v>
      </c>
      <c r="Q1776" s="8">
        <v>1.0367057000000002</v>
      </c>
      <c r="R1776" s="8">
        <v>2.2637718999999996</v>
      </c>
      <c r="S1776" s="8">
        <v>1.2959172999999999</v>
      </c>
      <c r="T1776" s="8">
        <v>1.1232669999999998</v>
      </c>
      <c r="U1776" s="8">
        <v>0.77749409999999997</v>
      </c>
    </row>
    <row r="1777" spans="1:23" hidden="1" x14ac:dyDescent="0.25">
      <c r="A1777" s="5" t="s">
        <v>3829</v>
      </c>
      <c r="B1777" s="6" t="s">
        <v>5</v>
      </c>
      <c r="C1777" s="5" t="s">
        <v>6</v>
      </c>
      <c r="D1777" s="6" t="s">
        <v>3830</v>
      </c>
      <c r="E1777" s="7">
        <v>0.65407608917423865</v>
      </c>
      <c r="F1777" s="7">
        <v>0.81211104324621075</v>
      </c>
      <c r="G1777" s="7">
        <v>6.7997098052777812E-3</v>
      </c>
      <c r="H1777" s="7">
        <v>2.9678038931688459E-2</v>
      </c>
      <c r="I1777" s="7">
        <v>1.7185685707523603E-3</v>
      </c>
      <c r="J1777" s="7">
        <v>1.6039287271704363E-2</v>
      </c>
      <c r="K1777" s="7">
        <v>0.74562276498190827</v>
      </c>
      <c r="L1777" s="7">
        <v>0.82042191422576938</v>
      </c>
      <c r="M1777" s="8">
        <v>7.0869084500000001</v>
      </c>
      <c r="N1777" s="8">
        <v>6.5191803499999992</v>
      </c>
      <c r="O1777" s="8" t="str">
        <f>IF(N1777&gt;M1777,"Up","Down")</f>
        <v>Down</v>
      </c>
      <c r="P1777" s="8">
        <v>9.0488105500000007</v>
      </c>
      <c r="Q1777" s="8">
        <v>4.5572782500000004</v>
      </c>
      <c r="R1777" s="8">
        <v>11.996756</v>
      </c>
      <c r="S1777" s="8">
        <v>2.1770608999999999</v>
      </c>
      <c r="T1777" s="8">
        <v>6.1008651</v>
      </c>
      <c r="U1777" s="8">
        <v>6.9374956000000001</v>
      </c>
    </row>
    <row r="1778" spans="1:23" hidden="1" x14ac:dyDescent="0.25">
      <c r="A1778" s="5" t="s">
        <v>3831</v>
      </c>
      <c r="B1778" s="6" t="s">
        <v>21</v>
      </c>
      <c r="C1778" s="5" t="s">
        <v>6</v>
      </c>
      <c r="D1778" s="6" t="s">
        <v>3832</v>
      </c>
      <c r="E1778" s="7">
        <v>0.21806938619018934</v>
      </c>
      <c r="F1778" s="7">
        <v>0.45973616301370096</v>
      </c>
      <c r="G1778" s="7">
        <v>0.1184663780429801</v>
      </c>
      <c r="H1778" s="7">
        <v>0.25558505824257732</v>
      </c>
      <c r="I1778" s="7">
        <v>1.8488677145949809E-5</v>
      </c>
      <c r="J1778" s="7">
        <v>8.7003627079467686E-4</v>
      </c>
      <c r="K1778" s="7">
        <v>0.48845097671098447</v>
      </c>
      <c r="L1778" s="7">
        <v>0.63835291992431697</v>
      </c>
      <c r="M1778" s="8">
        <v>27.5035265</v>
      </c>
      <c r="N1778" s="8">
        <v>24.941075000000005</v>
      </c>
      <c r="O1778" s="8" t="str">
        <f>IF(N1778&gt;M1778,"Up","Down")</f>
        <v>Down</v>
      </c>
      <c r="P1778" s="8">
        <v>27.800879999999999</v>
      </c>
      <c r="Q1778" s="8">
        <v>24.643721500000002</v>
      </c>
      <c r="R1778" s="8">
        <v>34.12782</v>
      </c>
      <c r="S1778" s="8">
        <v>20.879232999999999</v>
      </c>
      <c r="T1778" s="8">
        <v>21.473939999999999</v>
      </c>
      <c r="U1778" s="8">
        <v>28.408210000000004</v>
      </c>
    </row>
    <row r="1779" spans="1:23" hidden="1" x14ac:dyDescent="0.25">
      <c r="A1779" s="5" t="s">
        <v>3833</v>
      </c>
      <c r="B1779" s="6" t="s">
        <v>1</v>
      </c>
      <c r="C1779" s="5" t="s">
        <v>6</v>
      </c>
      <c r="D1779" s="6" t="s">
        <v>3834</v>
      </c>
      <c r="E1779" s="7">
        <v>0.37927365718564698</v>
      </c>
      <c r="F1779" s="7">
        <v>0.60816452889871331</v>
      </c>
      <c r="G1779" s="7">
        <v>0.18326102306153769</v>
      </c>
      <c r="H1779" s="7">
        <v>0.3457160863516251</v>
      </c>
      <c r="I1779" s="7">
        <v>3.516196451049225E-2</v>
      </c>
      <c r="J1779" s="7">
        <v>0.11448666691185024</v>
      </c>
      <c r="K1779" s="7">
        <v>0.18126107369036507</v>
      </c>
      <c r="L1779" s="7">
        <v>0.33461270810589006</v>
      </c>
      <c r="M1779" s="8">
        <v>172.07560000000001</v>
      </c>
      <c r="N1779" s="8">
        <v>182.84690000000001</v>
      </c>
      <c r="O1779" s="8" t="str">
        <f>IF(N1779&gt;M1779,"Up","Down")</f>
        <v>Up</v>
      </c>
      <c r="P1779" s="8">
        <v>183.77925000000002</v>
      </c>
      <c r="Q1779" s="8">
        <v>171.14324999999999</v>
      </c>
      <c r="R1779" s="8">
        <v>188.64349999999999</v>
      </c>
      <c r="S1779" s="8">
        <v>155.5077</v>
      </c>
      <c r="T1779" s="8">
        <v>178.91500000000002</v>
      </c>
      <c r="U1779" s="8">
        <v>186.77879999999999</v>
      </c>
      <c r="V1779" s="5" t="s">
        <v>3835</v>
      </c>
      <c r="W1779" s="7">
        <v>6.4050506106082597E-4</v>
      </c>
    </row>
    <row r="1780" spans="1:23" x14ac:dyDescent="0.25">
      <c r="A1780" s="5" t="s">
        <v>4505</v>
      </c>
      <c r="B1780" s="6" t="s">
        <v>1</v>
      </c>
      <c r="C1780" s="5" t="s">
        <v>6</v>
      </c>
      <c r="D1780" s="6" t="s">
        <v>4506</v>
      </c>
      <c r="E1780" s="7">
        <v>2.2646389167285986E-4</v>
      </c>
      <c r="F1780" s="7">
        <v>1.3092412863432233E-2</v>
      </c>
      <c r="G1780" s="7">
        <v>5.2096680717168137E-4</v>
      </c>
      <c r="H1780" s="7">
        <v>3.6707905319067926E-3</v>
      </c>
      <c r="I1780" s="7">
        <v>0.20954369178099963</v>
      </c>
      <c r="J1780" s="7">
        <v>0.37565539223587074</v>
      </c>
      <c r="K1780" s="7">
        <v>0.76365648444622058</v>
      </c>
      <c r="L1780" s="7">
        <v>0.83282502401589487</v>
      </c>
      <c r="M1780" s="8">
        <v>631.04705000000001</v>
      </c>
      <c r="N1780" s="8">
        <v>691.91774999999996</v>
      </c>
      <c r="O1780" s="8" t="str">
        <f>IF(N1780&gt;M1780,"Up","Down")</f>
        <v>Up</v>
      </c>
      <c r="P1780" s="8">
        <v>685.67720000000008</v>
      </c>
      <c r="Q1780" s="8">
        <v>637.2876</v>
      </c>
      <c r="R1780" s="8">
        <v>647.31400000000008</v>
      </c>
      <c r="S1780" s="8">
        <v>614.78010000000006</v>
      </c>
      <c r="T1780" s="8">
        <v>724.04039999999998</v>
      </c>
      <c r="U1780" s="8">
        <v>659.79509999999993</v>
      </c>
    </row>
    <row r="1781" spans="1:23" hidden="1" x14ac:dyDescent="0.25">
      <c r="A1781" s="5" t="s">
        <v>3838</v>
      </c>
      <c r="B1781" s="6" t="s">
        <v>1</v>
      </c>
      <c r="C1781" s="5" t="s">
        <v>6</v>
      </c>
      <c r="D1781" s="6" t="s">
        <v>3839</v>
      </c>
      <c r="E1781" s="7">
        <v>3.7857734101932458E-3</v>
      </c>
      <c r="F1781" s="7">
        <v>6.1915072792520384E-2</v>
      </c>
      <c r="G1781" s="7">
        <v>2.8613695651866829E-5</v>
      </c>
      <c r="H1781" s="7">
        <v>3.3133213999256788E-4</v>
      </c>
      <c r="I1781" s="7">
        <v>2.4523411492718295E-3</v>
      </c>
      <c r="J1781" s="7">
        <v>2.0138139701027784E-2</v>
      </c>
      <c r="K1781" s="7">
        <v>1.9356954886179026E-6</v>
      </c>
      <c r="L1781" s="7">
        <v>5.7248102249712771E-5</v>
      </c>
      <c r="M1781" s="8">
        <v>1689.6119999999999</v>
      </c>
      <c r="N1781" s="8">
        <v>1017.8005000000001</v>
      </c>
      <c r="O1781" s="8" t="str">
        <f>IF(N1781&gt;M1781,"Up","Down")</f>
        <v>Down</v>
      </c>
      <c r="P1781" s="8">
        <v>1221.8799999999997</v>
      </c>
      <c r="Q1781" s="8">
        <v>1485.5325000000003</v>
      </c>
      <c r="R1781" s="8">
        <v>1469.8180000000002</v>
      </c>
      <c r="S1781" s="8">
        <v>1909.4060000000002</v>
      </c>
      <c r="T1781" s="8">
        <v>973.94200000000023</v>
      </c>
      <c r="U1781" s="8">
        <v>1061.6590000000001</v>
      </c>
    </row>
    <row r="1782" spans="1:23" x14ac:dyDescent="0.25">
      <c r="A1782" s="5" t="s">
        <v>4509</v>
      </c>
      <c r="B1782" s="6" t="s">
        <v>21</v>
      </c>
      <c r="C1782" s="5" t="s">
        <v>6</v>
      </c>
      <c r="D1782" s="6" t="s">
        <v>4510</v>
      </c>
      <c r="E1782" s="7">
        <v>2.3533354212942679E-3</v>
      </c>
      <c r="F1782" s="7">
        <v>4.8453217802235743E-2</v>
      </c>
      <c r="G1782" s="7">
        <v>3.6574530935226779E-2</v>
      </c>
      <c r="H1782" s="7">
        <v>0.10843649213552302</v>
      </c>
      <c r="I1782" s="7">
        <v>7.2579340699471029E-2</v>
      </c>
      <c r="J1782" s="7">
        <v>0.18722634957662287</v>
      </c>
      <c r="K1782" s="7">
        <v>1.9554297503795497E-2</v>
      </c>
      <c r="L1782" s="7">
        <v>7.2461550379019635E-2</v>
      </c>
      <c r="M1782" s="8">
        <v>476.55595000000005</v>
      </c>
      <c r="N1782" s="8">
        <v>548.01664999999991</v>
      </c>
      <c r="O1782" s="8" t="str">
        <f>IF(N1782&gt;M1782,"Up","Down")</f>
        <v>Up</v>
      </c>
      <c r="P1782" s="8">
        <v>522.93714999999997</v>
      </c>
      <c r="Q1782" s="8">
        <v>501.63545000000005</v>
      </c>
      <c r="R1782" s="8">
        <v>478.15569999999997</v>
      </c>
      <c r="S1782" s="8">
        <v>474.95619999999997</v>
      </c>
      <c r="T1782" s="8">
        <v>567.71860000000004</v>
      </c>
      <c r="U1782" s="8">
        <v>528.31470000000002</v>
      </c>
      <c r="V1782" s="5" t="s">
        <v>4511</v>
      </c>
      <c r="W1782" s="7">
        <v>5.3369294528711299E-5</v>
      </c>
    </row>
    <row r="1783" spans="1:23" hidden="1" x14ac:dyDescent="0.25">
      <c r="A1783" s="5" t="s">
        <v>3843</v>
      </c>
      <c r="B1783" s="6" t="s">
        <v>14</v>
      </c>
      <c r="C1783" s="5" t="s">
        <v>6</v>
      </c>
      <c r="D1783" s="6" t="s">
        <v>3844</v>
      </c>
      <c r="E1783" s="7">
        <v>0.17626222187887408</v>
      </c>
      <c r="F1783" s="7">
        <v>0.41429995328067132</v>
      </c>
      <c r="G1783" s="7">
        <v>1.3511091503293625E-3</v>
      </c>
      <c r="H1783" s="7">
        <v>8.1118594826785229E-3</v>
      </c>
      <c r="I1783" s="7">
        <v>0.16665609456526753</v>
      </c>
      <c r="J1783" s="7">
        <v>0.32444440293458154</v>
      </c>
      <c r="K1783" s="7">
        <v>4.3609876459827623E-8</v>
      </c>
      <c r="L1783" s="7">
        <v>2.5362072182943034E-6</v>
      </c>
      <c r="M1783" s="8">
        <v>745.46490000000006</v>
      </c>
      <c r="N1783" s="8">
        <v>677.74509999999998</v>
      </c>
      <c r="O1783" s="8" t="str">
        <f>IF(N1783&gt;M1783,"Up","Down")</f>
        <v>Down</v>
      </c>
      <c r="P1783" s="8">
        <v>690.21344999999997</v>
      </c>
      <c r="Q1783" s="8">
        <v>732.99655000000007</v>
      </c>
      <c r="R1783" s="8">
        <v>715.53899999999999</v>
      </c>
      <c r="S1783" s="8">
        <v>775.3907999999999</v>
      </c>
      <c r="T1783" s="8">
        <v>664.88789999999995</v>
      </c>
      <c r="U1783" s="8">
        <v>690.60230000000001</v>
      </c>
    </row>
    <row r="1784" spans="1:23" hidden="1" x14ac:dyDescent="0.25">
      <c r="A1784" s="5" t="s">
        <v>3845</v>
      </c>
      <c r="B1784" s="6" t="s">
        <v>14</v>
      </c>
      <c r="C1784" s="5" t="s">
        <v>6</v>
      </c>
      <c r="D1784" s="6" t="s">
        <v>3846</v>
      </c>
      <c r="E1784" s="7">
        <v>0.1163428624049806</v>
      </c>
      <c r="F1784" s="7">
        <v>0.33704829989665935</v>
      </c>
      <c r="G1784" s="7">
        <v>1.2357151959332294E-3</v>
      </c>
      <c r="H1784" s="7">
        <v>7.570698523512308E-3</v>
      </c>
      <c r="I1784" s="7">
        <v>0.12568938339205571</v>
      </c>
      <c r="J1784" s="7">
        <v>0.26887108558174311</v>
      </c>
      <c r="K1784" s="7">
        <v>1.5087675816212946E-3</v>
      </c>
      <c r="L1784" s="7">
        <v>1.0988622208948364E-2</v>
      </c>
      <c r="M1784" s="8">
        <v>503.05495000000002</v>
      </c>
      <c r="N1784" s="8">
        <v>539.1942499999999</v>
      </c>
      <c r="O1784" s="8" t="str">
        <f>IF(N1784&gt;M1784,"Up","Down")</f>
        <v>Up</v>
      </c>
      <c r="P1784" s="8">
        <v>538.6703500000001</v>
      </c>
      <c r="Q1784" s="8">
        <v>503.57884999999999</v>
      </c>
      <c r="R1784" s="8">
        <v>528.30819999999994</v>
      </c>
      <c r="S1784" s="8">
        <v>477.80169999999998</v>
      </c>
      <c r="T1784" s="8">
        <v>549.03250000000003</v>
      </c>
      <c r="U1784" s="8">
        <v>529.35599999999999</v>
      </c>
    </row>
    <row r="1785" spans="1:23" hidden="1" x14ac:dyDescent="0.25">
      <c r="A1785" s="5" t="s">
        <v>3847</v>
      </c>
      <c r="B1785" s="6" t="s">
        <v>5</v>
      </c>
      <c r="C1785" s="5" t="s">
        <v>6</v>
      </c>
      <c r="D1785" s="6" t="s">
        <v>3848</v>
      </c>
      <c r="E1785" s="7">
        <v>0.10491749509518822</v>
      </c>
      <c r="F1785" s="7">
        <v>0.32151869417097984</v>
      </c>
      <c r="G1785" s="7">
        <v>0.15226136963881409</v>
      </c>
      <c r="H1785" s="7">
        <v>0.30479652031730753</v>
      </c>
      <c r="I1785" s="7">
        <v>0.53519906634170056</v>
      </c>
      <c r="J1785" s="7">
        <v>0.68024712892024808</v>
      </c>
      <c r="K1785" s="7">
        <v>0.27673143977777581</v>
      </c>
      <c r="L1785" s="7">
        <v>0.44341895963569583</v>
      </c>
      <c r="M1785" s="8">
        <v>28.950529999999997</v>
      </c>
      <c r="N1785" s="8">
        <v>33.99841</v>
      </c>
      <c r="O1785" s="8" t="str">
        <f>IF(N1785&gt;M1785,"Up","Down")</f>
        <v>Up</v>
      </c>
      <c r="P1785" s="8">
        <v>33.246280000000006</v>
      </c>
      <c r="Q1785" s="8">
        <v>29.702659999999998</v>
      </c>
      <c r="R1785" s="8">
        <v>31.47822</v>
      </c>
      <c r="S1785" s="8">
        <v>26.422840000000001</v>
      </c>
      <c r="T1785" s="8">
        <v>35.01433999999999</v>
      </c>
      <c r="U1785" s="8">
        <v>32.982480000000002</v>
      </c>
    </row>
    <row r="1786" spans="1:23" hidden="1" x14ac:dyDescent="0.25">
      <c r="A1786" s="5" t="s">
        <v>3849</v>
      </c>
      <c r="B1786" s="6" t="s">
        <v>14</v>
      </c>
      <c r="C1786" s="5" t="s">
        <v>6</v>
      </c>
      <c r="D1786" s="6" t="s">
        <v>3850</v>
      </c>
      <c r="E1786" s="7">
        <v>0.11099834608529568</v>
      </c>
      <c r="F1786" s="7">
        <v>0.33013011117277241</v>
      </c>
      <c r="G1786" s="7">
        <v>0.30493400810219573</v>
      </c>
      <c r="H1786" s="7">
        <v>0.48581227131563148</v>
      </c>
      <c r="I1786" s="7">
        <v>0.17189098287865812</v>
      </c>
      <c r="J1786" s="7">
        <v>0.33120198530680744</v>
      </c>
      <c r="K1786" s="7">
        <v>1.9213202227342584E-2</v>
      </c>
      <c r="L1786" s="7">
        <v>7.1589043728271934E-2</v>
      </c>
      <c r="M1786" s="8">
        <v>1612.797</v>
      </c>
      <c r="N1786" s="8">
        <v>1702.6155000000003</v>
      </c>
      <c r="O1786" s="8" t="str">
        <f>IF(N1786&gt;M1786,"Up","Down")</f>
        <v>Up</v>
      </c>
      <c r="P1786" s="8">
        <v>1642.1600000000003</v>
      </c>
      <c r="Q1786" s="8">
        <v>1673.2525000000001</v>
      </c>
      <c r="R1786" s="8">
        <v>1576.394</v>
      </c>
      <c r="S1786" s="8">
        <v>1649.1999999999996</v>
      </c>
      <c r="T1786" s="8">
        <v>1707.9259999999999</v>
      </c>
      <c r="U1786" s="8">
        <v>1697.3049999999998</v>
      </c>
    </row>
    <row r="1787" spans="1:23" hidden="1" x14ac:dyDescent="0.25">
      <c r="A1787" s="5" t="s">
        <v>3851</v>
      </c>
      <c r="B1787" s="6" t="s">
        <v>1</v>
      </c>
      <c r="C1787" s="5" t="s">
        <v>6</v>
      </c>
      <c r="D1787" s="6" t="s">
        <v>3852</v>
      </c>
      <c r="E1787" s="7">
        <v>0.87047521353288604</v>
      </c>
      <c r="F1787" s="7">
        <v>0.93978297113643539</v>
      </c>
      <c r="G1787" s="7">
        <v>9.2736029858347946E-2</v>
      </c>
      <c r="H1787" s="7">
        <v>0.2147657666876579</v>
      </c>
      <c r="I1787" s="7">
        <v>0.45160789030663639</v>
      </c>
      <c r="J1787" s="7">
        <v>0.60873134812066365</v>
      </c>
      <c r="K1787" s="7">
        <v>0.67012009202325473</v>
      </c>
      <c r="L1787" s="7">
        <v>0.77120961044631531</v>
      </c>
      <c r="M1787" s="8">
        <v>2.30424425</v>
      </c>
      <c r="N1787" s="8">
        <v>2.2137596999999998</v>
      </c>
      <c r="O1787" s="8" t="str">
        <f>IF(N1787&gt;M1787,"Up","Down")</f>
        <v>Down</v>
      </c>
      <c r="P1787" s="8">
        <v>2.8091653000000001</v>
      </c>
      <c r="Q1787" s="8">
        <v>1.7088386499999999</v>
      </c>
      <c r="R1787" s="8">
        <v>3.0957028000000002</v>
      </c>
      <c r="S1787" s="8">
        <v>1.5127856999999998</v>
      </c>
      <c r="T1787" s="8">
        <v>2.5226277999999995</v>
      </c>
      <c r="U1787" s="8">
        <v>1.9048915999999998</v>
      </c>
    </row>
    <row r="1788" spans="1:23" hidden="1" x14ac:dyDescent="0.25">
      <c r="A1788" s="5" t="s">
        <v>3853</v>
      </c>
      <c r="B1788" s="6" t="s">
        <v>1</v>
      </c>
      <c r="C1788" s="5" t="s">
        <v>6</v>
      </c>
      <c r="D1788" s="6" t="s">
        <v>3854</v>
      </c>
      <c r="E1788" s="7">
        <v>0.85366629951546369</v>
      </c>
      <c r="F1788" s="7">
        <v>0.93190432025265846</v>
      </c>
      <c r="G1788" s="7">
        <v>0.35402802381095799</v>
      </c>
      <c r="H1788" s="7">
        <v>0.53210036442792585</v>
      </c>
      <c r="I1788" s="7">
        <v>0.58464790016289503</v>
      </c>
      <c r="J1788" s="7">
        <v>0.71977268340749467</v>
      </c>
      <c r="K1788" s="7">
        <v>7.1550466688415873E-2</v>
      </c>
      <c r="L1788" s="7">
        <v>0.17996026802584425</v>
      </c>
      <c r="M1788" s="8">
        <v>243.92595</v>
      </c>
      <c r="N1788" s="8">
        <v>245.45520000000002</v>
      </c>
      <c r="O1788" s="8" t="str">
        <f>IF(N1788&gt;M1788,"Up","Down")</f>
        <v>Up</v>
      </c>
      <c r="P1788" s="8">
        <v>247.30794999999998</v>
      </c>
      <c r="Q1788" s="8">
        <v>242.07319999999999</v>
      </c>
      <c r="R1788" s="8">
        <v>245.00749999999999</v>
      </c>
      <c r="S1788" s="8">
        <v>242.84440000000001</v>
      </c>
      <c r="T1788" s="8">
        <v>249.60840000000002</v>
      </c>
      <c r="U1788" s="8">
        <v>241.30199999999996</v>
      </c>
    </row>
    <row r="1789" spans="1:23" hidden="1" x14ac:dyDescent="0.25">
      <c r="A1789" s="5" t="s">
        <v>3855</v>
      </c>
      <c r="B1789" s="6" t="s">
        <v>14</v>
      </c>
      <c r="C1789" s="5" t="s">
        <v>6</v>
      </c>
      <c r="D1789" s="6" t="s">
        <v>3856</v>
      </c>
      <c r="E1789" s="7">
        <v>0.64632517343525775</v>
      </c>
      <c r="F1789" s="7">
        <v>0.80698743516477833</v>
      </c>
      <c r="G1789" s="7">
        <v>0.11412921234490914</v>
      </c>
      <c r="H1789" s="7">
        <v>0.2483342040496655</v>
      </c>
      <c r="I1789" s="7">
        <v>6.185393495755287E-2</v>
      </c>
      <c r="J1789" s="7">
        <v>0.16816780183922297</v>
      </c>
      <c r="K1789" s="7">
        <v>0.74624640913609375</v>
      </c>
      <c r="L1789" s="7">
        <v>0.82064464353313737</v>
      </c>
      <c r="M1789" s="8">
        <v>1127.0583999999999</v>
      </c>
      <c r="N1789" s="8">
        <v>1101.4886000000001</v>
      </c>
      <c r="O1789" s="8" t="str">
        <f>IF(N1789&gt;M1789,"Up","Down")</f>
        <v>Down</v>
      </c>
      <c r="P1789" s="8">
        <v>1169.4086500000001</v>
      </c>
      <c r="Q1789" s="8">
        <v>1059.1383499999997</v>
      </c>
      <c r="R1789" s="8">
        <v>1247.9580000000001</v>
      </c>
      <c r="S1789" s="8">
        <v>1006.1587999999999</v>
      </c>
      <c r="T1789" s="8">
        <v>1090.8593000000001</v>
      </c>
      <c r="U1789" s="8">
        <v>1112.1179000000002</v>
      </c>
    </row>
    <row r="1790" spans="1:23" hidden="1" x14ac:dyDescent="0.25">
      <c r="A1790" s="5" t="s">
        <v>3857</v>
      </c>
      <c r="B1790" s="6" t="s">
        <v>17</v>
      </c>
      <c r="C1790" s="5" t="s">
        <v>6</v>
      </c>
      <c r="D1790" s="6" t="s">
        <v>3858</v>
      </c>
      <c r="E1790" s="7">
        <v>5.2034825402715104E-2</v>
      </c>
      <c r="F1790" s="7">
        <v>0.2301404054275589</v>
      </c>
      <c r="G1790" s="7">
        <v>2.3272496830394454E-9</v>
      </c>
      <c r="H1790" s="7">
        <v>1.1406450804985155E-7</v>
      </c>
      <c r="I1790" s="7">
        <v>0.19471671617154696</v>
      </c>
      <c r="J1790" s="7">
        <v>0.3581380229653478</v>
      </c>
      <c r="K1790" s="7">
        <v>3.7201429997734547E-4</v>
      </c>
      <c r="L1790" s="7">
        <v>3.7872076286393904E-3</v>
      </c>
      <c r="M1790" s="8">
        <v>468.84160000000008</v>
      </c>
      <c r="N1790" s="8">
        <v>361.80885000000001</v>
      </c>
      <c r="O1790" s="8" t="str">
        <f>IF(N1790&gt;M1790,"Up","Down")</f>
        <v>Down</v>
      </c>
      <c r="P1790" s="8">
        <v>328.25055000000003</v>
      </c>
      <c r="Q1790" s="8">
        <v>502.3999</v>
      </c>
      <c r="R1790" s="8">
        <v>368.33659999999998</v>
      </c>
      <c r="S1790" s="8">
        <v>569.34660000000008</v>
      </c>
      <c r="T1790" s="8">
        <v>288.16449999999998</v>
      </c>
      <c r="U1790" s="8">
        <v>435.45320000000004</v>
      </c>
    </row>
    <row r="1791" spans="1:23" hidden="1" x14ac:dyDescent="0.25">
      <c r="A1791" s="5" t="s">
        <v>3859</v>
      </c>
      <c r="B1791" s="6" t="s">
        <v>17</v>
      </c>
      <c r="C1791" s="5" t="s">
        <v>6</v>
      </c>
      <c r="D1791" s="6" t="s">
        <v>3860</v>
      </c>
      <c r="E1791" s="7">
        <v>0.58157473250558334</v>
      </c>
      <c r="F1791" s="7">
        <v>0.76197240928312227</v>
      </c>
      <c r="G1791" s="7">
        <v>7.8410550226136918E-9</v>
      </c>
      <c r="H1791" s="7">
        <v>3.2160706205909735E-7</v>
      </c>
      <c r="I1791" s="7">
        <v>8.4784297565975868E-5</v>
      </c>
      <c r="J1791" s="7">
        <v>2.4243005768011324E-3</v>
      </c>
      <c r="K1791" s="7">
        <v>2.4299938621590543E-2</v>
      </c>
      <c r="L1791" s="7">
        <v>8.4561734500304714E-2</v>
      </c>
      <c r="M1791" s="8">
        <v>920.27330000000018</v>
      </c>
      <c r="N1791" s="8">
        <v>898.02160000000003</v>
      </c>
      <c r="O1791" s="8" t="str">
        <f>IF(N1791&gt;M1791,"Up","Down")</f>
        <v>Down</v>
      </c>
      <c r="P1791" s="8">
        <v>813.56249999999977</v>
      </c>
      <c r="Q1791" s="8">
        <v>1004.7324000000002</v>
      </c>
      <c r="R1791" s="8">
        <v>770.5929000000001</v>
      </c>
      <c r="S1791" s="8">
        <v>1069.9537</v>
      </c>
      <c r="T1791" s="8">
        <v>856.53210000000001</v>
      </c>
      <c r="U1791" s="8">
        <v>939.51110000000006</v>
      </c>
    </row>
    <row r="1792" spans="1:23" hidden="1" x14ac:dyDescent="0.25">
      <c r="A1792" s="5" t="s">
        <v>3861</v>
      </c>
      <c r="B1792" s="6" t="s">
        <v>17</v>
      </c>
      <c r="C1792" s="5" t="s">
        <v>6</v>
      </c>
      <c r="D1792" s="6" t="s">
        <v>3862</v>
      </c>
      <c r="E1792" s="7">
        <v>5.6486846587606131E-2</v>
      </c>
      <c r="F1792" s="7">
        <v>0.23962655085105883</v>
      </c>
      <c r="G1792" s="7">
        <v>4.840987652251707E-12</v>
      </c>
      <c r="H1792" s="7">
        <v>8.2913883019774844E-10</v>
      </c>
      <c r="I1792" s="7">
        <v>2.1669819010391579E-3</v>
      </c>
      <c r="J1792" s="7">
        <v>1.8618842287539315E-2</v>
      </c>
      <c r="K1792" s="7">
        <v>5.912523150174312E-4</v>
      </c>
      <c r="L1792" s="7">
        <v>5.371650517031693E-3</v>
      </c>
      <c r="M1792" s="8">
        <v>417.66970000000003</v>
      </c>
      <c r="N1792" s="8">
        <v>328.54829999999998</v>
      </c>
      <c r="O1792" s="8" t="str">
        <f>IF(N1792&gt;M1792,"Up","Down")</f>
        <v>Down</v>
      </c>
      <c r="P1792" s="8">
        <v>271.63229999999999</v>
      </c>
      <c r="Q1792" s="8">
        <v>474.58569999999992</v>
      </c>
      <c r="R1792" s="8">
        <v>286.16039999999998</v>
      </c>
      <c r="S1792" s="8">
        <v>549.17899999999997</v>
      </c>
      <c r="T1792" s="8">
        <v>257.10419999999999</v>
      </c>
      <c r="U1792" s="8">
        <v>399.99240000000003</v>
      </c>
    </row>
    <row r="1793" spans="1:23" hidden="1" x14ac:dyDescent="0.25">
      <c r="A1793" s="5" t="s">
        <v>3863</v>
      </c>
      <c r="B1793" s="6" t="s">
        <v>17</v>
      </c>
      <c r="C1793" s="5" t="s">
        <v>6</v>
      </c>
      <c r="D1793" s="6" t="s">
        <v>3864</v>
      </c>
      <c r="E1793" s="7">
        <v>0.39016906589072375</v>
      </c>
      <c r="F1793" s="7">
        <v>0.61674581402208528</v>
      </c>
      <c r="G1793" s="7">
        <v>0.68383273567845282</v>
      </c>
      <c r="H1793" s="7">
        <v>0.80330020751799547</v>
      </c>
      <c r="I1793" s="7">
        <v>2.1203722464310421E-2</v>
      </c>
      <c r="J1793" s="7">
        <v>8.1883354392651694E-2</v>
      </c>
      <c r="K1793" s="7">
        <v>0.81611013289420076</v>
      </c>
      <c r="L1793" s="7">
        <v>0.86647769286709897</v>
      </c>
      <c r="M1793" s="8">
        <v>2.0492732500000002</v>
      </c>
      <c r="N1793" s="8">
        <v>2.3507407499999999</v>
      </c>
      <c r="O1793" s="8" t="str">
        <f>IF(N1793&gt;M1793,"Up","Down")</f>
        <v>Up</v>
      </c>
      <c r="P1793" s="8">
        <v>2.1071135000000001</v>
      </c>
      <c r="Q1793" s="8">
        <v>2.2929005</v>
      </c>
      <c r="R1793" s="8">
        <v>2.5075145000000001</v>
      </c>
      <c r="S1793" s="8">
        <v>1.5910319999999998</v>
      </c>
      <c r="T1793" s="8">
        <v>1.7067125000000001</v>
      </c>
      <c r="U1793" s="8">
        <v>2.9947690000000002</v>
      </c>
      <c r="V1793" s="5" t="s">
        <v>3865</v>
      </c>
      <c r="W1793" s="7">
        <v>9.3625526673984493E-5</v>
      </c>
    </row>
    <row r="1794" spans="1:23" hidden="1" x14ac:dyDescent="0.25">
      <c r="A1794" s="5" t="s">
        <v>3866</v>
      </c>
      <c r="B1794" s="6" t="s">
        <v>5</v>
      </c>
      <c r="C1794" s="5" t="s">
        <v>6</v>
      </c>
      <c r="D1794" s="6" t="s">
        <v>3867</v>
      </c>
      <c r="E1794" s="7">
        <v>5.1681473583815397E-2</v>
      </c>
      <c r="F1794" s="7">
        <v>0.22929332401860142</v>
      </c>
      <c r="G1794" s="7">
        <v>2.7029388504391914E-5</v>
      </c>
      <c r="H1794" s="7">
        <v>3.1580213585416219E-4</v>
      </c>
      <c r="I1794" s="7">
        <v>0.1383396139311277</v>
      </c>
      <c r="J1794" s="7">
        <v>0.28638082384520608</v>
      </c>
      <c r="K1794" s="7">
        <v>0.18363176371956005</v>
      </c>
      <c r="L1794" s="7">
        <v>0.33739062470034925</v>
      </c>
      <c r="M1794" s="8">
        <v>1227.58575</v>
      </c>
      <c r="N1794" s="8">
        <v>1162.3625</v>
      </c>
      <c r="O1794" s="8" t="str">
        <f>IF(N1794&gt;M1794,"Up","Down")</f>
        <v>Down</v>
      </c>
      <c r="P1794" s="8">
        <v>1137.63175</v>
      </c>
      <c r="Q1794" s="8">
        <v>1252.3165000000001</v>
      </c>
      <c r="R1794" s="8">
        <v>1152.7804999999998</v>
      </c>
      <c r="S1794" s="8">
        <v>1302.3910000000001</v>
      </c>
      <c r="T1794" s="8">
        <v>1122.4829999999997</v>
      </c>
      <c r="U1794" s="8">
        <v>1202.2420000000002</v>
      </c>
    </row>
    <row r="1795" spans="1:23" hidden="1" x14ac:dyDescent="0.25">
      <c r="A1795" s="5" t="s">
        <v>3868</v>
      </c>
      <c r="B1795" s="6" t="s">
        <v>17</v>
      </c>
      <c r="C1795" s="5" t="s">
        <v>6</v>
      </c>
      <c r="D1795" s="6" t="s">
        <v>3869</v>
      </c>
      <c r="E1795" s="7">
        <v>0.31778612355336933</v>
      </c>
      <c r="F1795" s="7">
        <v>0.56067630990523143</v>
      </c>
      <c r="G1795" s="7">
        <v>0.13954700747230142</v>
      </c>
      <c r="H1795" s="7">
        <v>0.28621919442864718</v>
      </c>
      <c r="I1795" s="7">
        <v>0.26819726214825079</v>
      </c>
      <c r="J1795" s="7">
        <v>0.43996273338012487</v>
      </c>
      <c r="K1795" s="7">
        <v>0.22072055145593214</v>
      </c>
      <c r="L1795" s="7">
        <v>0.38093825856692515</v>
      </c>
      <c r="M1795" s="8">
        <v>3987.539499999999</v>
      </c>
      <c r="N1795" s="8">
        <v>3878.2410000000004</v>
      </c>
      <c r="O1795" s="8" t="str">
        <f>IF(N1795&gt;M1795,"Up","Down")</f>
        <v>Down</v>
      </c>
      <c r="P1795" s="8">
        <v>3997.7080000000001</v>
      </c>
      <c r="Q1795" s="8">
        <v>3868.0724999999998</v>
      </c>
      <c r="R1795" s="8">
        <v>4100.5080000000007</v>
      </c>
      <c r="S1795" s="8">
        <v>3874.5709999999999</v>
      </c>
      <c r="T1795" s="8">
        <v>3894.9080000000004</v>
      </c>
      <c r="U1795" s="8">
        <v>3861.5740000000005</v>
      </c>
    </row>
    <row r="1796" spans="1:23" hidden="1" x14ac:dyDescent="0.25">
      <c r="A1796" s="5" t="s">
        <v>3870</v>
      </c>
      <c r="B1796" s="6" t="s">
        <v>17</v>
      </c>
      <c r="C1796" s="5" t="s">
        <v>6</v>
      </c>
      <c r="D1796" s="6" t="s">
        <v>3871</v>
      </c>
      <c r="E1796" s="7">
        <v>0.462796263690882</v>
      </c>
      <c r="F1796" s="7">
        <v>0.67251401443849945</v>
      </c>
      <c r="G1796" s="7">
        <v>5.9707827562237359E-2</v>
      </c>
      <c r="H1796" s="7">
        <v>0.15587777557733734</v>
      </c>
      <c r="I1796" s="7">
        <v>0.18709293742182509</v>
      </c>
      <c r="J1796" s="7">
        <v>0.34909978722094648</v>
      </c>
      <c r="K1796" s="7">
        <v>5.3395761462835317E-3</v>
      </c>
      <c r="L1796" s="7">
        <v>2.8364905867748851E-2</v>
      </c>
      <c r="M1796" s="8">
        <v>839.05334999999991</v>
      </c>
      <c r="N1796" s="8">
        <v>790.06349999999998</v>
      </c>
      <c r="O1796" s="8" t="str">
        <f>IF(N1796&gt;M1796,"Up","Down")</f>
        <v>Down</v>
      </c>
      <c r="P1796" s="8">
        <v>847.37785000000008</v>
      </c>
      <c r="Q1796" s="8">
        <v>781.73900000000015</v>
      </c>
      <c r="R1796" s="8">
        <v>894.48780000000011</v>
      </c>
      <c r="S1796" s="8">
        <v>783.61890000000005</v>
      </c>
      <c r="T1796" s="8">
        <v>800.26790000000005</v>
      </c>
      <c r="U1796" s="8">
        <v>779.85910000000013</v>
      </c>
    </row>
    <row r="1797" spans="1:23" hidden="1" x14ac:dyDescent="0.25">
      <c r="A1797" s="5" t="s">
        <v>3872</v>
      </c>
      <c r="B1797" s="6" t="s">
        <v>1</v>
      </c>
      <c r="C1797" s="5" t="s">
        <v>6</v>
      </c>
      <c r="D1797" s="6" t="s">
        <v>3873</v>
      </c>
      <c r="E1797" s="7">
        <v>0.22472068819155477</v>
      </c>
      <c r="F1797" s="7">
        <v>0.46623674182079283</v>
      </c>
      <c r="G1797" s="7">
        <v>0.60648173792046411</v>
      </c>
      <c r="H1797" s="7">
        <v>0.74578126140771794</v>
      </c>
      <c r="I1797" s="7">
        <v>9.0683322058434657E-3</v>
      </c>
      <c r="J1797" s="7">
        <v>4.6894169130814949E-2</v>
      </c>
      <c r="K1797" s="7">
        <v>1.7042050938074538E-2</v>
      </c>
      <c r="L1797" s="7">
        <v>6.5779446736213415E-2</v>
      </c>
      <c r="M1797" s="8">
        <v>193.47119999999998</v>
      </c>
      <c r="N1797" s="8">
        <v>168.38080000000002</v>
      </c>
      <c r="O1797" s="8" t="str">
        <f>IF(N1797&gt;M1797,"Up","Down")</f>
        <v>Down</v>
      </c>
      <c r="P1797" s="8">
        <v>183.83794999999998</v>
      </c>
      <c r="Q1797" s="8">
        <v>178.01405000000003</v>
      </c>
      <c r="R1797" s="8">
        <v>212.05569999999997</v>
      </c>
      <c r="S1797" s="8">
        <v>174.88670000000002</v>
      </c>
      <c r="T1797" s="8">
        <v>155.62020000000001</v>
      </c>
      <c r="U1797" s="8">
        <v>181.1414</v>
      </c>
    </row>
    <row r="1798" spans="1:23" hidden="1" x14ac:dyDescent="0.25">
      <c r="A1798" s="5" t="s">
        <v>3874</v>
      </c>
      <c r="B1798" s="6" t="s">
        <v>1</v>
      </c>
      <c r="C1798" s="5" t="s">
        <v>6</v>
      </c>
      <c r="D1798" s="6" t="s">
        <v>3875</v>
      </c>
      <c r="E1798" s="7">
        <v>0.10037799128758618</v>
      </c>
      <c r="F1798" s="7">
        <v>0.31478699642018476</v>
      </c>
      <c r="G1798" s="7">
        <v>2.913501938378027E-2</v>
      </c>
      <c r="H1798" s="7">
        <v>9.0947008234648366E-2</v>
      </c>
      <c r="I1798" s="7">
        <v>0.93731981858437685</v>
      </c>
      <c r="J1798" s="7">
        <v>0.96474058591138467</v>
      </c>
      <c r="K1798" s="7">
        <v>8.3944782728381837E-2</v>
      </c>
      <c r="L1798" s="7">
        <v>0.20011676102853462</v>
      </c>
      <c r="M1798" s="8">
        <v>3251.8669999999997</v>
      </c>
      <c r="N1798" s="8">
        <v>3095.8705000000004</v>
      </c>
      <c r="O1798" s="8" t="str">
        <f>IF(N1798&gt;M1798,"Up","Down")</f>
        <v>Down</v>
      </c>
      <c r="P1798" s="8">
        <v>3105.5520000000001</v>
      </c>
      <c r="Q1798" s="8">
        <v>3242.1855000000005</v>
      </c>
      <c r="R1798" s="8">
        <v>3181.1930000000002</v>
      </c>
      <c r="S1798" s="8">
        <v>3322.5409999999997</v>
      </c>
      <c r="T1798" s="8">
        <v>3029.9110000000001</v>
      </c>
      <c r="U1798" s="8">
        <v>3161.8300000000004</v>
      </c>
    </row>
    <row r="1799" spans="1:23" hidden="1" x14ac:dyDescent="0.25">
      <c r="A1799" s="5" t="s">
        <v>3876</v>
      </c>
      <c r="B1799" s="6" t="s">
        <v>17</v>
      </c>
      <c r="C1799" s="5" t="s">
        <v>6</v>
      </c>
      <c r="D1799" s="6" t="s">
        <v>3877</v>
      </c>
      <c r="E1799" s="7">
        <v>3.5089937057014332E-2</v>
      </c>
      <c r="F1799" s="7">
        <v>0.19169707640049963</v>
      </c>
      <c r="G1799" s="7">
        <v>5.6014573318543759E-2</v>
      </c>
      <c r="H1799" s="7">
        <v>0.14888184511303257</v>
      </c>
      <c r="I1799" s="7">
        <v>0.214485221718545</v>
      </c>
      <c r="J1799" s="7">
        <v>0.38195131640846963</v>
      </c>
      <c r="K1799" s="7">
        <v>7.8162630058873125E-2</v>
      </c>
      <c r="L1799" s="7">
        <v>0.19091721549876142</v>
      </c>
      <c r="M1799" s="8">
        <v>3433.898999999999</v>
      </c>
      <c r="N1799" s="8">
        <v>3205.3679999999999</v>
      </c>
      <c r="O1799" s="8" t="str">
        <f>IF(N1799&gt;M1799,"Up","Down")</f>
        <v>Down</v>
      </c>
      <c r="P1799" s="8">
        <v>3256.652</v>
      </c>
      <c r="Q1799" s="8">
        <v>3382.6150000000002</v>
      </c>
      <c r="R1799" s="8">
        <v>3411.0430000000001</v>
      </c>
      <c r="S1799" s="8">
        <v>3456.7550000000001</v>
      </c>
      <c r="T1799" s="8">
        <v>3102.261</v>
      </c>
      <c r="U1799" s="8">
        <v>3308.4749999999999</v>
      </c>
    </row>
    <row r="1800" spans="1:23" hidden="1" x14ac:dyDescent="0.25">
      <c r="A1800" s="5" t="s">
        <v>3878</v>
      </c>
      <c r="B1800" s="6" t="s">
        <v>17</v>
      </c>
      <c r="C1800" s="5" t="s">
        <v>6</v>
      </c>
      <c r="D1800" s="6" t="s">
        <v>3879</v>
      </c>
      <c r="E1800" s="7">
        <v>0.79496803447295394</v>
      </c>
      <c r="F1800" s="7">
        <v>0.89656872345338756</v>
      </c>
      <c r="G1800" s="7">
        <v>9.397225272986002E-6</v>
      </c>
      <c r="H1800" s="7">
        <v>1.2648113394193422E-4</v>
      </c>
      <c r="I1800" s="7">
        <v>0.85787852370582018</v>
      </c>
      <c r="J1800" s="7">
        <v>0.91537582463742817</v>
      </c>
      <c r="K1800" s="7">
        <v>1.2515737701089404E-2</v>
      </c>
      <c r="L1800" s="7">
        <v>5.2520375327796319E-2</v>
      </c>
      <c r="M1800" s="8">
        <v>2363.7465000000002</v>
      </c>
      <c r="N1800" s="8">
        <v>2349.5190000000002</v>
      </c>
      <c r="O1800" s="8" t="str">
        <f>IF(N1800&gt;M1800,"Up","Down")</f>
        <v>Down</v>
      </c>
      <c r="P1800" s="8">
        <v>2275.3830000000003</v>
      </c>
      <c r="Q1800" s="8">
        <v>2437.8825000000002</v>
      </c>
      <c r="R1800" s="8">
        <v>2285.2179999999998</v>
      </c>
      <c r="S1800" s="8">
        <v>2442.2750000000001</v>
      </c>
      <c r="T1800" s="8">
        <v>2265.5479999999998</v>
      </c>
      <c r="U1800" s="8">
        <v>2433.4900000000002</v>
      </c>
    </row>
    <row r="1801" spans="1:23" x14ac:dyDescent="0.25">
      <c r="A1801" s="5" t="s">
        <v>4556</v>
      </c>
      <c r="B1801" s="6" t="s">
        <v>17</v>
      </c>
      <c r="C1801" s="5" t="s">
        <v>6</v>
      </c>
      <c r="D1801" s="6" t="s">
        <v>4557</v>
      </c>
      <c r="E1801" s="7">
        <v>1.0731064758907785E-4</v>
      </c>
      <c r="F1801" s="7">
        <v>9.0661971764419563E-3</v>
      </c>
      <c r="G1801" s="7">
        <v>4.0221325526023644E-2</v>
      </c>
      <c r="H1801" s="7">
        <v>0.11589750039722767</v>
      </c>
      <c r="I1801" s="7">
        <v>0.1936739307391373</v>
      </c>
      <c r="J1801" s="7">
        <v>0.35718702818374337</v>
      </c>
      <c r="K1801" s="7">
        <v>1.3903618428686225E-2</v>
      </c>
      <c r="L1801" s="7">
        <v>5.6668879924033334E-2</v>
      </c>
      <c r="M1801" s="8">
        <v>2173.3190000000004</v>
      </c>
      <c r="N1801" s="8">
        <v>2555.6190000000001</v>
      </c>
      <c r="O1801" s="8" t="str">
        <f>IF(N1801&gt;M1801,"Up","Down")</f>
        <v>Up</v>
      </c>
      <c r="P1801" s="8">
        <v>2330.9510000000005</v>
      </c>
      <c r="Q1801" s="8">
        <v>2397.9869999999996</v>
      </c>
      <c r="R1801" s="8">
        <v>2119.0520000000001</v>
      </c>
      <c r="S1801" s="8">
        <v>2227.5860000000002</v>
      </c>
      <c r="T1801" s="8">
        <v>2542.8499999999995</v>
      </c>
      <c r="U1801" s="8">
        <v>2568.3879999999999</v>
      </c>
      <c r="V1801" s="5" t="s">
        <v>2597</v>
      </c>
      <c r="W1801" s="7">
        <v>4.3002776323530999E-5</v>
      </c>
    </row>
    <row r="1802" spans="1:23" hidden="1" x14ac:dyDescent="0.25">
      <c r="A1802" s="5" t="s">
        <v>3882</v>
      </c>
      <c r="B1802" s="6" t="s">
        <v>21</v>
      </c>
      <c r="C1802" s="5" t="s">
        <v>6</v>
      </c>
      <c r="D1802" s="6" t="s">
        <v>3883</v>
      </c>
      <c r="E1802" s="7">
        <v>0.3342530296457763</v>
      </c>
      <c r="F1802" s="7">
        <v>0.57503735431463243</v>
      </c>
      <c r="G1802" s="7">
        <v>3.9358646931220388E-3</v>
      </c>
      <c r="H1802" s="7">
        <v>1.9235799927694159E-2</v>
      </c>
      <c r="I1802" s="7">
        <v>0.8603227178538706</v>
      </c>
      <c r="J1802" s="7">
        <v>0.91716757048361341</v>
      </c>
      <c r="K1802" s="7">
        <v>6.7573025640605159E-4</v>
      </c>
      <c r="L1802" s="7">
        <v>5.9368273823814663E-3</v>
      </c>
      <c r="M1802" s="8">
        <v>524.50464999999997</v>
      </c>
      <c r="N1802" s="8">
        <v>439.79935000000006</v>
      </c>
      <c r="O1802" s="8" t="str">
        <f>IF(N1802&gt;M1802,"Up","Down")</f>
        <v>Down</v>
      </c>
      <c r="P1802" s="8">
        <v>540.28660000000002</v>
      </c>
      <c r="Q1802" s="8">
        <v>424.01740000000007</v>
      </c>
      <c r="R1802" s="8">
        <v>585.92449999999997</v>
      </c>
      <c r="S1802" s="8">
        <v>463.08479999999997</v>
      </c>
      <c r="T1802" s="8">
        <v>494.64870000000002</v>
      </c>
      <c r="U1802" s="8">
        <v>384.94999999999993</v>
      </c>
    </row>
    <row r="1803" spans="1:23" hidden="1" x14ac:dyDescent="0.25">
      <c r="A1803" s="5" t="s">
        <v>3884</v>
      </c>
      <c r="B1803" s="6" t="s">
        <v>14</v>
      </c>
      <c r="C1803" s="5" t="s">
        <v>6</v>
      </c>
      <c r="D1803" s="6" t="s">
        <v>3885</v>
      </c>
      <c r="E1803" s="7">
        <v>2.2462056751446257E-2</v>
      </c>
      <c r="F1803" s="7">
        <v>0.15316692029240123</v>
      </c>
      <c r="G1803" s="7">
        <v>0.1719619335496344</v>
      </c>
      <c r="H1803" s="7">
        <v>0.33116055381365411</v>
      </c>
      <c r="I1803" s="7">
        <v>1.4104528519451551E-2</v>
      </c>
      <c r="J1803" s="7">
        <v>6.2222808237806924E-2</v>
      </c>
      <c r="K1803" s="7">
        <v>0.76664788791690786</v>
      </c>
      <c r="L1803" s="7">
        <v>0.83425926509790027</v>
      </c>
      <c r="M1803" s="8">
        <v>3.2630924499999998</v>
      </c>
      <c r="N1803" s="8">
        <v>1.2434199500000001</v>
      </c>
      <c r="O1803" s="8" t="str">
        <f>IF(N1803&gt;M1803,"Up","Down")</f>
        <v>Down</v>
      </c>
      <c r="P1803" s="8">
        <v>2.8990409499999998</v>
      </c>
      <c r="Q1803" s="8">
        <v>1.6074714500000002</v>
      </c>
      <c r="R1803" s="8">
        <v>5.1150047999999995</v>
      </c>
      <c r="S1803" s="8">
        <v>1.4111800999999999</v>
      </c>
      <c r="T1803" s="8">
        <v>0.68307709999999999</v>
      </c>
      <c r="U1803" s="8">
        <v>1.8037628000000001</v>
      </c>
      <c r="V1803" s="5" t="s">
        <v>3886</v>
      </c>
      <c r="W1803" s="7">
        <v>2.1015096907232899E-4</v>
      </c>
    </row>
    <row r="1804" spans="1:23" hidden="1" x14ac:dyDescent="0.25">
      <c r="A1804" s="5" t="s">
        <v>3887</v>
      </c>
      <c r="B1804" s="6" t="s">
        <v>1</v>
      </c>
      <c r="C1804" s="5" t="s">
        <v>6</v>
      </c>
      <c r="D1804" s="6" t="s">
        <v>3888</v>
      </c>
      <c r="E1804" s="7">
        <v>0.38242870626912451</v>
      </c>
      <c r="F1804" s="7">
        <v>0.61039635619643573</v>
      </c>
      <c r="G1804" s="7">
        <v>0.22877834146584841</v>
      </c>
      <c r="H1804" s="7">
        <v>0.40409556097990862</v>
      </c>
      <c r="I1804" s="7">
        <v>0.48613012084424145</v>
      </c>
      <c r="J1804" s="7">
        <v>0.63831737621020423</v>
      </c>
      <c r="K1804" s="7">
        <v>0.2621110580844056</v>
      </c>
      <c r="L1804" s="7">
        <v>0.42715667008234504</v>
      </c>
      <c r="M1804" s="8">
        <v>596.40974999999992</v>
      </c>
      <c r="N1804" s="8">
        <v>579.58999999999992</v>
      </c>
      <c r="O1804" s="8" t="str">
        <f>IF(N1804&gt;M1804,"Up","Down")</f>
        <v>Down</v>
      </c>
      <c r="P1804" s="8">
        <v>578.35309999999981</v>
      </c>
      <c r="Q1804" s="8">
        <v>597.64665000000002</v>
      </c>
      <c r="R1804" s="8">
        <v>592.29680000000008</v>
      </c>
      <c r="S1804" s="8">
        <v>600.52269999999999</v>
      </c>
      <c r="T1804" s="8">
        <v>564.40940000000001</v>
      </c>
      <c r="U1804" s="8">
        <v>594.77059999999994</v>
      </c>
    </row>
    <row r="1805" spans="1:23" hidden="1" x14ac:dyDescent="0.25">
      <c r="A1805" s="5" t="s">
        <v>3889</v>
      </c>
      <c r="B1805" s="6" t="s">
        <v>21</v>
      </c>
      <c r="C1805" s="5" t="s">
        <v>6</v>
      </c>
      <c r="D1805" s="6" t="s">
        <v>3890</v>
      </c>
      <c r="E1805" s="7">
        <v>3.1233345198612692E-3</v>
      </c>
      <c r="F1805" s="7">
        <v>5.6221133119663848E-2</v>
      </c>
      <c r="G1805" s="7">
        <v>1.4532023295419725E-5</v>
      </c>
      <c r="H1805" s="7">
        <v>1.8499904053362714E-4</v>
      </c>
      <c r="I1805" s="7">
        <v>8.8391708982657974E-6</v>
      </c>
      <c r="J1805" s="7">
        <v>5.3605064076460028E-4</v>
      </c>
      <c r="K1805" s="7">
        <v>4.0153234073344605E-6</v>
      </c>
      <c r="L1805" s="7">
        <v>1.043047177111915E-4</v>
      </c>
      <c r="M1805" s="8">
        <v>3482.7345</v>
      </c>
      <c r="N1805" s="8">
        <v>2811.04</v>
      </c>
      <c r="O1805" s="8" t="str">
        <f>IF(N1805&gt;M1805,"Up","Down")</f>
        <v>Down</v>
      </c>
      <c r="P1805" s="8">
        <v>3007.9325000000003</v>
      </c>
      <c r="Q1805" s="8">
        <v>3285.8419999999996</v>
      </c>
      <c r="R1805" s="8">
        <v>3199.9890000000005</v>
      </c>
      <c r="S1805" s="8">
        <v>3765.4800000000005</v>
      </c>
      <c r="T1805" s="8">
        <v>2815.8759999999993</v>
      </c>
      <c r="U1805" s="8">
        <v>2806.2040000000002</v>
      </c>
    </row>
    <row r="1806" spans="1:23" hidden="1" x14ac:dyDescent="0.25">
      <c r="A1806" s="5" t="s">
        <v>3891</v>
      </c>
      <c r="B1806" s="6" t="s">
        <v>5</v>
      </c>
      <c r="C1806" s="5" t="s">
        <v>6</v>
      </c>
      <c r="D1806" s="6" t="s">
        <v>3892</v>
      </c>
      <c r="E1806" s="7">
        <v>0.29709436892839702</v>
      </c>
      <c r="F1806" s="7">
        <v>0.54044267438351956</v>
      </c>
      <c r="G1806" s="7">
        <v>0.22692351804696531</v>
      </c>
      <c r="H1806" s="7">
        <v>0.40172989008178117</v>
      </c>
      <c r="I1806" s="7">
        <v>2.2288219273078971E-6</v>
      </c>
      <c r="J1806" s="7">
        <v>2.2094378603268602E-4</v>
      </c>
      <c r="K1806" s="7">
        <v>6.2388197715449183E-5</v>
      </c>
      <c r="L1806" s="7">
        <v>9.3408195359042832E-4</v>
      </c>
      <c r="M1806" s="8">
        <v>276.26590000000004</v>
      </c>
      <c r="N1806" s="8">
        <v>252.00180000000006</v>
      </c>
      <c r="O1806" s="8" t="str">
        <f>IF(N1806&gt;M1806,"Up","Down")</f>
        <v>Down</v>
      </c>
      <c r="P1806" s="8">
        <v>269.30255000000005</v>
      </c>
      <c r="Q1806" s="8">
        <v>258.96515000000005</v>
      </c>
      <c r="R1806" s="8">
        <v>306.22999999999996</v>
      </c>
      <c r="S1806" s="8">
        <v>246.30180000000001</v>
      </c>
      <c r="T1806" s="8">
        <v>232.37510000000003</v>
      </c>
      <c r="U1806" s="8">
        <v>271.62849999999997</v>
      </c>
    </row>
    <row r="1807" spans="1:23" x14ac:dyDescent="0.25">
      <c r="A1807" s="5" t="s">
        <v>4563</v>
      </c>
      <c r="B1807" s="6" t="s">
        <v>5</v>
      </c>
      <c r="C1807" s="5" t="s">
        <v>6</v>
      </c>
      <c r="D1807" s="6" t="s">
        <v>4564</v>
      </c>
      <c r="E1807" s="7">
        <v>6.976088402006449E-4</v>
      </c>
      <c r="F1807" s="7">
        <v>2.4444065361202309E-2</v>
      </c>
      <c r="G1807" s="7">
        <v>0.51205060999552154</v>
      </c>
      <c r="H1807" s="7">
        <v>0.67242291830937051</v>
      </c>
      <c r="I1807" s="7">
        <v>0.36033976847747884</v>
      </c>
      <c r="J1807" s="7">
        <v>0.52626103535747448</v>
      </c>
      <c r="K1807" s="7">
        <v>6.7668547556729325E-2</v>
      </c>
      <c r="L1807" s="7">
        <v>0.17357922053382682</v>
      </c>
      <c r="M1807" s="8">
        <v>9546.2164999999986</v>
      </c>
      <c r="N1807" s="8">
        <v>10936.747499999999</v>
      </c>
      <c r="O1807" s="8" t="str">
        <f>IF(N1807&gt;M1807,"Up","Down")</f>
        <v>Up</v>
      </c>
      <c r="P1807" s="8">
        <v>10182.054</v>
      </c>
      <c r="Q1807" s="8">
        <v>10300.91</v>
      </c>
      <c r="R1807" s="8">
        <v>9403.5709999999999</v>
      </c>
      <c r="S1807" s="8">
        <v>9688.8619999999992</v>
      </c>
      <c r="T1807" s="8">
        <v>10960.537</v>
      </c>
      <c r="U1807" s="8">
        <v>10912.957999999999</v>
      </c>
      <c r="V1807" s="5" t="s">
        <v>4565</v>
      </c>
      <c r="W1807" s="7">
        <v>1.50176442857899E-4</v>
      </c>
    </row>
    <row r="1808" spans="1:23" hidden="1" x14ac:dyDescent="0.25">
      <c r="A1808" s="5" t="s">
        <v>3895</v>
      </c>
      <c r="B1808" s="6" t="s">
        <v>1</v>
      </c>
      <c r="C1808" s="5" t="s">
        <v>2</v>
      </c>
      <c r="D1808" s="6" t="s">
        <v>3896</v>
      </c>
      <c r="E1808" s="7">
        <v>0.41661419485062767</v>
      </c>
      <c r="F1808" s="7">
        <v>0.6388576191402876</v>
      </c>
      <c r="G1808" s="7">
        <v>2.2100719470585152E-2</v>
      </c>
      <c r="H1808" s="7">
        <v>7.3998241389589728E-2</v>
      </c>
      <c r="I1808" s="7">
        <v>3.6088808697035887E-3</v>
      </c>
      <c r="J1808" s="7">
        <v>2.5577593154678526E-2</v>
      </c>
      <c r="K1808" s="7">
        <v>0.46293634141957785</v>
      </c>
      <c r="L1808" s="7">
        <v>0.61729720864714099</v>
      </c>
      <c r="M1808" s="8">
        <v>3.6793490999999996</v>
      </c>
      <c r="N1808" s="8">
        <v>2.9749129499999998</v>
      </c>
      <c r="O1808" s="8" t="str">
        <f>IF(N1808&gt;M1808,"Up","Down")</f>
        <v>Down</v>
      </c>
      <c r="P1808" s="8">
        <v>4.3272960999999999</v>
      </c>
      <c r="Q1808" s="8">
        <v>2.3269659499999995</v>
      </c>
      <c r="R1808" s="8">
        <v>5.9908121000000003</v>
      </c>
      <c r="S1808" s="8">
        <v>1.3678861000000002</v>
      </c>
      <c r="T1808" s="8">
        <v>2.6637800999999999</v>
      </c>
      <c r="U1808" s="8">
        <v>3.2860458000000001</v>
      </c>
    </row>
    <row r="1809" spans="1:23" hidden="1" x14ac:dyDescent="0.25">
      <c r="A1809" s="5" t="s">
        <v>3897</v>
      </c>
      <c r="B1809" s="6" t="s">
        <v>1</v>
      </c>
      <c r="C1809" s="5" t="s">
        <v>2</v>
      </c>
      <c r="D1809" s="6" t="s">
        <v>3898</v>
      </c>
      <c r="E1809" s="7">
        <v>0.58468125913452051</v>
      </c>
      <c r="F1809" s="7">
        <v>0.76437320010512588</v>
      </c>
      <c r="G1809" s="7">
        <v>6.9452500811750473E-2</v>
      </c>
      <c r="H1809" s="7">
        <v>0.1737538808430085</v>
      </c>
      <c r="I1809" s="7">
        <v>0.31761124989891498</v>
      </c>
      <c r="J1809" s="7">
        <v>0.48906233362225737</v>
      </c>
      <c r="K1809" s="7">
        <v>0.34573779980511665</v>
      </c>
      <c r="L1809" s="7">
        <v>0.51198758648575282</v>
      </c>
      <c r="M1809" s="8">
        <v>1.5609302500000002</v>
      </c>
      <c r="N1809" s="8">
        <v>1.2413308000000001</v>
      </c>
      <c r="O1809" s="8" t="str">
        <f>IF(N1809&gt;M1809,"Up","Down")</f>
        <v>Down</v>
      </c>
      <c r="P1809" s="8">
        <v>1.8889036000000001</v>
      </c>
      <c r="Q1809" s="8">
        <v>0.91335745000000013</v>
      </c>
      <c r="R1809" s="8">
        <v>2.3116113</v>
      </c>
      <c r="S1809" s="8">
        <v>0.8102492</v>
      </c>
      <c r="T1809" s="8">
        <v>1.4661959</v>
      </c>
      <c r="U1809" s="8">
        <v>1.0164656999999999</v>
      </c>
    </row>
    <row r="1810" spans="1:23" hidden="1" x14ac:dyDescent="0.25">
      <c r="A1810" s="5" t="s">
        <v>3899</v>
      </c>
      <c r="B1810" s="6" t="s">
        <v>17</v>
      </c>
      <c r="C1810" s="5" t="s">
        <v>6</v>
      </c>
      <c r="D1810" s="6" t="s">
        <v>3900</v>
      </c>
      <c r="E1810" s="7">
        <v>0.75939677435000696</v>
      </c>
      <c r="F1810" s="7">
        <v>0.87735179641193461</v>
      </c>
      <c r="G1810" s="7">
        <v>5.4723638893497517E-2</v>
      </c>
      <c r="H1810" s="7">
        <v>0.14656468459763008</v>
      </c>
      <c r="I1810" s="7">
        <v>1.920672743969911E-2</v>
      </c>
      <c r="J1810" s="7">
        <v>7.6649011971995654E-2</v>
      </c>
      <c r="K1810" s="7">
        <v>1.2933223307749438E-2</v>
      </c>
      <c r="L1810" s="7">
        <v>5.3710956161626092E-2</v>
      </c>
      <c r="M1810" s="8">
        <v>937.45760000000007</v>
      </c>
      <c r="N1810" s="8">
        <v>948.12990000000013</v>
      </c>
      <c r="O1810" s="8" t="str">
        <f>IF(N1810&gt;M1810,"Up","Down")</f>
        <v>Up</v>
      </c>
      <c r="P1810" s="8">
        <v>923.53644999999995</v>
      </c>
      <c r="Q1810" s="8">
        <v>962.05105000000003</v>
      </c>
      <c r="R1810" s="8">
        <v>894.33359999999993</v>
      </c>
      <c r="S1810" s="8">
        <v>980.58159999999987</v>
      </c>
      <c r="T1810" s="8">
        <v>952.73929999999984</v>
      </c>
      <c r="U1810" s="8">
        <v>943.52049999999997</v>
      </c>
      <c r="V1810" s="5" t="s">
        <v>3901</v>
      </c>
      <c r="W1810" s="7">
        <v>6.4693562036843204E-4</v>
      </c>
    </row>
    <row r="1811" spans="1:23" hidden="1" x14ac:dyDescent="0.25">
      <c r="A1811" s="5" t="s">
        <v>3902</v>
      </c>
      <c r="B1811" s="6" t="s">
        <v>5</v>
      </c>
      <c r="C1811" s="5" t="s">
        <v>6</v>
      </c>
      <c r="D1811" s="6" t="s">
        <v>3903</v>
      </c>
      <c r="E1811" s="7">
        <v>3.7790321572362548E-2</v>
      </c>
      <c r="F1811" s="7">
        <v>0.19863672412783356</v>
      </c>
      <c r="G1811" s="7">
        <v>3.6021492003998458E-3</v>
      </c>
      <c r="H1811" s="7">
        <v>1.7851541315558665E-2</v>
      </c>
      <c r="I1811" s="7">
        <v>2.9885423110403223E-3</v>
      </c>
      <c r="J1811" s="7">
        <v>2.2981858208229893E-2</v>
      </c>
      <c r="K1811" s="7">
        <v>0.10756093771993318</v>
      </c>
      <c r="L1811" s="7">
        <v>0.23595281848034882</v>
      </c>
      <c r="M1811" s="8">
        <v>3.5736139000000002</v>
      </c>
      <c r="N1811" s="8">
        <v>1.8315700999999998</v>
      </c>
      <c r="O1811" s="8" t="str">
        <f>IF(N1811&gt;M1811,"Up","Down")</f>
        <v>Down</v>
      </c>
      <c r="P1811" s="8">
        <v>3.5193731000000001</v>
      </c>
      <c r="Q1811" s="8">
        <v>1.8858108999999998</v>
      </c>
      <c r="R1811" s="8">
        <v>5.2261159999999993</v>
      </c>
      <c r="S1811" s="8">
        <v>1.9211117999999998</v>
      </c>
      <c r="T1811" s="8">
        <v>1.8126301999999999</v>
      </c>
      <c r="U1811" s="8">
        <v>1.8505099999999999</v>
      </c>
      <c r="V1811" s="5" t="s">
        <v>3904</v>
      </c>
      <c r="W1811" s="7">
        <v>3.1179335125955301E-4</v>
      </c>
    </row>
    <row r="1812" spans="1:23" x14ac:dyDescent="0.25">
      <c r="A1812" s="5" t="s">
        <v>4632</v>
      </c>
      <c r="B1812" s="6" t="s">
        <v>14</v>
      </c>
      <c r="C1812" s="5" t="s">
        <v>6</v>
      </c>
      <c r="D1812" s="6" t="s">
        <v>4633</v>
      </c>
      <c r="E1812" s="7">
        <v>7.9107037197388296E-4</v>
      </c>
      <c r="F1812" s="7">
        <v>2.6289174451140596E-2</v>
      </c>
      <c r="G1812" s="7">
        <v>3.404871769835601E-5</v>
      </c>
      <c r="H1812" s="7">
        <v>3.8261233889443167E-4</v>
      </c>
      <c r="I1812" s="7">
        <v>0.21553463327906686</v>
      </c>
      <c r="J1812" s="7">
        <v>0.38313892269494881</v>
      </c>
      <c r="K1812" s="7">
        <v>5.1663042430564014E-3</v>
      </c>
      <c r="L1812" s="7">
        <v>2.7650893825310073E-2</v>
      </c>
      <c r="M1812" s="8">
        <v>2429.6334999999999</v>
      </c>
      <c r="N1812" s="8">
        <v>2767.6834999999996</v>
      </c>
      <c r="O1812" s="8" t="str">
        <f>IF(N1812&gt;M1812,"Up","Down")</f>
        <v>Up</v>
      </c>
      <c r="P1812" s="8">
        <v>2682.1874999999995</v>
      </c>
      <c r="Q1812" s="8">
        <v>2515.1295</v>
      </c>
      <c r="R1812" s="8">
        <v>2491.6709999999998</v>
      </c>
      <c r="S1812" s="8">
        <v>2367.596</v>
      </c>
      <c r="T1812" s="8">
        <v>2872.7040000000006</v>
      </c>
      <c r="U1812" s="8">
        <v>2662.6629999999996</v>
      </c>
    </row>
    <row r="1813" spans="1:23" hidden="1" x14ac:dyDescent="0.25">
      <c r="A1813" s="5" t="s">
        <v>3907</v>
      </c>
      <c r="B1813" s="6" t="s">
        <v>5</v>
      </c>
      <c r="C1813" s="5" t="s">
        <v>6</v>
      </c>
      <c r="D1813" s="6" t="s">
        <v>3908</v>
      </c>
      <c r="E1813" s="7">
        <v>3.8335421184370073E-3</v>
      </c>
      <c r="F1813" s="7">
        <v>6.2470279057769043E-2</v>
      </c>
      <c r="G1813" s="7">
        <v>4.2745619277171576E-2</v>
      </c>
      <c r="H1813" s="7">
        <v>0.12150888602115562</v>
      </c>
      <c r="I1813" s="7">
        <v>8.6749285524041375E-2</v>
      </c>
      <c r="J1813" s="7">
        <v>0.21172476733130424</v>
      </c>
      <c r="K1813" s="7">
        <v>0.58199734060419606</v>
      </c>
      <c r="L1813" s="7">
        <v>0.71056012460104967</v>
      </c>
      <c r="M1813" s="8">
        <v>489.59780000000012</v>
      </c>
      <c r="N1813" s="8">
        <v>447.81280000000004</v>
      </c>
      <c r="O1813" s="8" t="str">
        <f>IF(N1813&gt;M1813,"Up","Down")</f>
        <v>Down</v>
      </c>
      <c r="P1813" s="8">
        <v>480.79385000000013</v>
      </c>
      <c r="Q1813" s="8">
        <v>456.61674999999997</v>
      </c>
      <c r="R1813" s="8">
        <v>511.7949999999999</v>
      </c>
      <c r="S1813" s="8">
        <v>467.40060000000005</v>
      </c>
      <c r="T1813" s="8">
        <v>449.79269999999997</v>
      </c>
      <c r="U1813" s="8">
        <v>445.8329</v>
      </c>
      <c r="V1813" s="5" t="s">
        <v>3909</v>
      </c>
      <c r="W1813" s="7">
        <v>4.4253666403089499E-4</v>
      </c>
    </row>
    <row r="1814" spans="1:23" hidden="1" x14ac:dyDescent="0.25">
      <c r="A1814" s="5" t="s">
        <v>3910</v>
      </c>
      <c r="B1814" s="6" t="s">
        <v>5</v>
      </c>
      <c r="C1814" s="5" t="s">
        <v>6</v>
      </c>
      <c r="D1814" s="6" t="s">
        <v>3911</v>
      </c>
      <c r="E1814" s="7">
        <v>0.66409856519081456</v>
      </c>
      <c r="F1814" s="7">
        <v>0.81795849776841822</v>
      </c>
      <c r="G1814" s="7">
        <v>5.1894597905605377E-6</v>
      </c>
      <c r="H1814" s="7">
        <v>7.5380168029521476E-5</v>
      </c>
      <c r="I1814" s="7">
        <v>4.7394261961288486E-2</v>
      </c>
      <c r="J1814" s="7">
        <v>0.14002487132114855</v>
      </c>
      <c r="K1814" s="7">
        <v>4.1393728441747088E-4</v>
      </c>
      <c r="L1814" s="7">
        <v>4.1040881138236012E-3</v>
      </c>
      <c r="M1814" s="8">
        <v>1972.4159999999999</v>
      </c>
      <c r="N1814" s="8">
        <v>1950.0000000000005</v>
      </c>
      <c r="O1814" s="8" t="str">
        <f>IF(N1814&gt;M1814,"Up","Down")</f>
        <v>Down</v>
      </c>
      <c r="P1814" s="8">
        <v>1900.6440000000002</v>
      </c>
      <c r="Q1814" s="8">
        <v>2021.7719999999997</v>
      </c>
      <c r="R1814" s="8">
        <v>1889.48</v>
      </c>
      <c r="S1814" s="8">
        <v>2055.3519999999999</v>
      </c>
      <c r="T1814" s="8">
        <v>1911.8080000000002</v>
      </c>
      <c r="U1814" s="8">
        <v>1988.1919999999998</v>
      </c>
    </row>
    <row r="1815" spans="1:23" hidden="1" x14ac:dyDescent="0.25">
      <c r="A1815" s="5" t="s">
        <v>3912</v>
      </c>
      <c r="B1815" s="6" t="s">
        <v>17</v>
      </c>
      <c r="C1815" s="5" t="s">
        <v>6</v>
      </c>
      <c r="D1815" s="6" t="s">
        <v>3913</v>
      </c>
      <c r="E1815" s="7">
        <v>0.25115171677981074</v>
      </c>
      <c r="F1815" s="7">
        <v>0.49424882042047097</v>
      </c>
      <c r="G1815" s="7">
        <v>0.44469568298971274</v>
      </c>
      <c r="H1815" s="7">
        <v>0.61609128134023672</v>
      </c>
      <c r="I1815" s="7">
        <v>1.5262250872441891E-2</v>
      </c>
      <c r="J1815" s="7">
        <v>6.5449701327295301E-2</v>
      </c>
      <c r="K1815" s="7">
        <v>0.1439643133456244</v>
      </c>
      <c r="L1815" s="7">
        <v>0.28689781201955017</v>
      </c>
      <c r="M1815" s="8">
        <v>2095.2555000000002</v>
      </c>
      <c r="N1815" s="8">
        <v>1997.2799999999995</v>
      </c>
      <c r="O1815" s="8" t="str">
        <f>IF(N1815&gt;M1815,"Up","Down")</f>
        <v>Down</v>
      </c>
      <c r="P1815" s="8">
        <v>2069.8559999999998</v>
      </c>
      <c r="Q1815" s="8">
        <v>2022.6795000000002</v>
      </c>
      <c r="R1815" s="8">
        <v>2040.2090000000001</v>
      </c>
      <c r="S1815" s="8">
        <v>2150.3020000000001</v>
      </c>
      <c r="T1815" s="8">
        <v>2099.5029999999997</v>
      </c>
      <c r="U1815" s="8">
        <v>1895.057</v>
      </c>
    </row>
    <row r="1816" spans="1:23" hidden="1" x14ac:dyDescent="0.25">
      <c r="A1816" s="5" t="s">
        <v>3914</v>
      </c>
      <c r="B1816" s="6" t="s">
        <v>1</v>
      </c>
      <c r="C1816" s="5" t="s">
        <v>6</v>
      </c>
      <c r="D1816" s="6" t="s">
        <v>3915</v>
      </c>
      <c r="E1816" s="7">
        <v>0.74335177173092148</v>
      </c>
      <c r="F1816" s="7">
        <v>0.86725553428941093</v>
      </c>
      <c r="G1816" s="7">
        <v>0.34951942168671768</v>
      </c>
      <c r="H1816" s="7">
        <v>0.5279203126668458</v>
      </c>
      <c r="I1816" s="7">
        <v>0.44995496568079907</v>
      </c>
      <c r="J1816" s="7">
        <v>0.60708086003297568</v>
      </c>
      <c r="K1816" s="7">
        <v>0.36642936090516776</v>
      </c>
      <c r="L1816" s="7">
        <v>0.53255949450465734</v>
      </c>
      <c r="M1816" s="8">
        <v>1200.1240000000003</v>
      </c>
      <c r="N1816" s="8">
        <v>1192.9420000000002</v>
      </c>
      <c r="O1816" s="8" t="str">
        <f>IF(N1816&gt;M1816,"Up","Down")</f>
        <v>Down</v>
      </c>
      <c r="P1816" s="8">
        <v>1205.9590000000001</v>
      </c>
      <c r="Q1816" s="8">
        <v>1187.1070000000002</v>
      </c>
      <c r="R1816" s="8">
        <v>1217.1410000000001</v>
      </c>
      <c r="S1816" s="8">
        <v>1183.107</v>
      </c>
      <c r="T1816" s="8">
        <v>1194.777</v>
      </c>
      <c r="U1816" s="8">
        <v>1191.107</v>
      </c>
    </row>
    <row r="1817" spans="1:23" hidden="1" x14ac:dyDescent="0.25">
      <c r="A1817" s="5" t="s">
        <v>3916</v>
      </c>
      <c r="B1817" s="6" t="s">
        <v>14</v>
      </c>
      <c r="C1817" s="5" t="s">
        <v>6</v>
      </c>
      <c r="D1817" s="6" t="s">
        <v>3917</v>
      </c>
      <c r="E1817" s="7">
        <v>0.23399349000848446</v>
      </c>
      <c r="F1817" s="7">
        <v>0.47623548242736041</v>
      </c>
      <c r="G1817" s="7">
        <v>0.45374914160221558</v>
      </c>
      <c r="H1817" s="7">
        <v>0.62358999391695014</v>
      </c>
      <c r="I1817" s="7">
        <v>6.8782527111167835E-2</v>
      </c>
      <c r="J1817" s="7">
        <v>0.18060004539794811</v>
      </c>
      <c r="K1817" s="7">
        <v>6.304218016815874E-2</v>
      </c>
      <c r="L1817" s="7">
        <v>0.16467202991709959</v>
      </c>
      <c r="M1817" s="8">
        <v>1552.5975000000001</v>
      </c>
      <c r="N1817" s="8">
        <v>1614.3869999999999</v>
      </c>
      <c r="O1817" s="8" t="str">
        <f>IF(N1817&gt;M1817,"Up","Down")</f>
        <v>Up</v>
      </c>
      <c r="P1817" s="8">
        <v>1595.8984999999998</v>
      </c>
      <c r="Q1817" s="8">
        <v>1571.0860000000005</v>
      </c>
      <c r="R1817" s="8">
        <v>1534.0980000000002</v>
      </c>
      <c r="S1817" s="8">
        <v>1571.097</v>
      </c>
      <c r="T1817" s="8">
        <v>1657.6990000000001</v>
      </c>
      <c r="U1817" s="8">
        <v>1571.0750000000003</v>
      </c>
    </row>
    <row r="1818" spans="1:23" hidden="1" x14ac:dyDescent="0.25">
      <c r="A1818" s="5" t="s">
        <v>3918</v>
      </c>
      <c r="B1818" s="6" t="s">
        <v>14</v>
      </c>
      <c r="C1818" s="5" t="s">
        <v>6</v>
      </c>
      <c r="D1818" s="6" t="s">
        <v>3919</v>
      </c>
      <c r="E1818" s="7">
        <v>0.22796639527202323</v>
      </c>
      <c r="F1818" s="7">
        <v>0.46961073705752082</v>
      </c>
      <c r="G1818" s="7">
        <v>2.163397459701428E-3</v>
      </c>
      <c r="H1818" s="7">
        <v>1.1831953135685283E-2</v>
      </c>
      <c r="I1818" s="7">
        <v>0.51328952691070495</v>
      </c>
      <c r="J1818" s="7">
        <v>0.66275623945242701</v>
      </c>
      <c r="K1818" s="7">
        <v>0.45525465028378509</v>
      </c>
      <c r="L1818" s="7">
        <v>0.61283328158905825</v>
      </c>
      <c r="M1818" s="8">
        <v>5.6002105499999999</v>
      </c>
      <c r="N1818" s="8">
        <v>8.5751918000000007</v>
      </c>
      <c r="O1818" s="8" t="str">
        <f>IF(N1818&gt;M1818,"Up","Down")</f>
        <v>Up</v>
      </c>
      <c r="P1818" s="8">
        <v>10.928715950000001</v>
      </c>
      <c r="Q1818" s="8">
        <v>3.2466864000000002</v>
      </c>
      <c r="R1818" s="8">
        <v>8.6882479000000021</v>
      </c>
      <c r="S1818" s="8">
        <v>2.5121732000000003</v>
      </c>
      <c r="T1818" s="8">
        <v>13.169184000000001</v>
      </c>
      <c r="U1818" s="8">
        <v>3.9811995999999992</v>
      </c>
    </row>
    <row r="1819" spans="1:23" hidden="1" x14ac:dyDescent="0.25">
      <c r="A1819" s="5" t="s">
        <v>3920</v>
      </c>
      <c r="B1819" s="6" t="s">
        <v>14</v>
      </c>
      <c r="C1819" s="5" t="s">
        <v>6</v>
      </c>
      <c r="D1819" s="6" t="s">
        <v>3921</v>
      </c>
      <c r="E1819" s="7">
        <v>0.28689982977599859</v>
      </c>
      <c r="F1819" s="7">
        <v>0.53006409991568448</v>
      </c>
      <c r="G1819" s="7">
        <v>0.11757338292775521</v>
      </c>
      <c r="H1819" s="7">
        <v>0.25421417459265044</v>
      </c>
      <c r="I1819" s="7">
        <v>0.17858890810845374</v>
      </c>
      <c r="J1819" s="7">
        <v>0.33941148497712625</v>
      </c>
      <c r="K1819" s="7">
        <v>0.62167087837634682</v>
      </c>
      <c r="L1819" s="7">
        <v>0.73733827793727591</v>
      </c>
      <c r="M1819" s="8">
        <v>3.2313990000000006</v>
      </c>
      <c r="N1819" s="8">
        <v>5.1277494000000008</v>
      </c>
      <c r="O1819" s="8" t="str">
        <f>IF(N1819&gt;M1819,"Up","Down")</f>
        <v>Up</v>
      </c>
      <c r="P1819" s="8">
        <v>5.6966445000000006</v>
      </c>
      <c r="Q1819" s="8">
        <v>2.6625038999999999</v>
      </c>
      <c r="R1819" s="8">
        <v>3.4522219999999999</v>
      </c>
      <c r="S1819" s="8">
        <v>3.0105759999999999</v>
      </c>
      <c r="T1819" s="8">
        <v>7.9410670000000012</v>
      </c>
      <c r="U1819" s="8">
        <v>2.3144317999999999</v>
      </c>
    </row>
    <row r="1820" spans="1:23" hidden="1" x14ac:dyDescent="0.25">
      <c r="A1820" s="5" t="s">
        <v>3922</v>
      </c>
      <c r="B1820" s="6" t="s">
        <v>14</v>
      </c>
      <c r="C1820" s="5" t="s">
        <v>6</v>
      </c>
      <c r="D1820" s="6" t="s">
        <v>3923</v>
      </c>
      <c r="E1820" s="7">
        <v>0.94372132852129664</v>
      </c>
      <c r="F1820" s="7">
        <v>0.97372919588347717</v>
      </c>
      <c r="G1820" s="7">
        <v>0.18273426322107045</v>
      </c>
      <c r="H1820" s="7">
        <v>0.34514011470717448</v>
      </c>
      <c r="I1820" s="7">
        <v>0.7325233087780828</v>
      </c>
      <c r="J1820" s="7">
        <v>0.82845995200256672</v>
      </c>
      <c r="K1820" s="7">
        <v>3.7418640582203816E-2</v>
      </c>
      <c r="L1820" s="7">
        <v>0.11433154981725294</v>
      </c>
      <c r="M1820" s="8">
        <v>0.43116149999999998</v>
      </c>
      <c r="N1820" s="8">
        <v>0.45611104999999996</v>
      </c>
      <c r="O1820" s="8" t="str">
        <f>IF(N1820&gt;M1820,"Up","Down")</f>
        <v>Up</v>
      </c>
      <c r="P1820" s="8">
        <v>0.59294374999999999</v>
      </c>
      <c r="Q1820" s="8">
        <v>0.2943288</v>
      </c>
      <c r="R1820" s="8">
        <v>0.61819350000000006</v>
      </c>
      <c r="S1820" s="8">
        <v>0.24412950000000003</v>
      </c>
      <c r="T1820" s="8">
        <v>0.56769400000000003</v>
      </c>
      <c r="U1820" s="8">
        <v>0.34452810000000006</v>
      </c>
    </row>
    <row r="1821" spans="1:23" hidden="1" x14ac:dyDescent="0.25">
      <c r="A1821" s="5" t="s">
        <v>3924</v>
      </c>
      <c r="B1821" s="6" t="s">
        <v>14</v>
      </c>
      <c r="C1821" s="5" t="s">
        <v>6</v>
      </c>
      <c r="D1821" s="6" t="s">
        <v>3925</v>
      </c>
      <c r="E1821" s="7">
        <v>0.61853833623786203</v>
      </c>
      <c r="F1821" s="7">
        <v>0.7880763924305827</v>
      </c>
      <c r="G1821" s="7">
        <v>0.58423615969135745</v>
      </c>
      <c r="H1821" s="7">
        <v>0.72947915389389417</v>
      </c>
      <c r="I1821" s="7">
        <v>0.15844458835352282</v>
      </c>
      <c r="J1821" s="7">
        <v>0.31358950527974688</v>
      </c>
      <c r="K1821" s="7">
        <v>0.25055454015734557</v>
      </c>
      <c r="L1821" s="7">
        <v>0.41482292998644449</v>
      </c>
      <c r="M1821" s="8">
        <v>0.36087235000000001</v>
      </c>
      <c r="N1821" s="8">
        <v>0.24679785000000001</v>
      </c>
      <c r="O1821" s="8" t="str">
        <f>IF(N1821&gt;M1821,"Up","Down")</f>
        <v>Down</v>
      </c>
      <c r="P1821" s="8">
        <v>0.35585234999999998</v>
      </c>
      <c r="Q1821" s="8">
        <v>0.25181785000000001</v>
      </c>
      <c r="R1821" s="8">
        <v>0.54903670000000004</v>
      </c>
      <c r="S1821" s="8">
        <v>0.172708</v>
      </c>
      <c r="T1821" s="8">
        <v>0.16266799999999998</v>
      </c>
      <c r="U1821" s="8">
        <v>0.33092770000000005</v>
      </c>
    </row>
    <row r="1822" spans="1:23" hidden="1" x14ac:dyDescent="0.25">
      <c r="A1822" s="5" t="s">
        <v>3926</v>
      </c>
      <c r="B1822" s="6" t="s">
        <v>14</v>
      </c>
      <c r="C1822" s="5" t="s">
        <v>6</v>
      </c>
      <c r="D1822" s="6" t="s">
        <v>3927</v>
      </c>
      <c r="E1822" s="7">
        <v>0.26421866143181838</v>
      </c>
      <c r="F1822" s="7">
        <v>0.50713709256982553</v>
      </c>
      <c r="G1822" s="7">
        <v>0.244235225715144</v>
      </c>
      <c r="H1822" s="7">
        <v>0.42104305143194715</v>
      </c>
      <c r="I1822" s="7">
        <v>0.99097605689607615</v>
      </c>
      <c r="J1822" s="7">
        <v>0.99557514649879097</v>
      </c>
      <c r="K1822" s="7">
        <v>0.69225283217210609</v>
      </c>
      <c r="L1822" s="7">
        <v>0.78588772978617849</v>
      </c>
      <c r="M1822" s="8">
        <v>1.2432897999999999</v>
      </c>
      <c r="N1822" s="8">
        <v>1.75214165</v>
      </c>
      <c r="O1822" s="8" t="str">
        <f>IF(N1822&gt;M1822,"Up","Down")</f>
        <v>Up</v>
      </c>
      <c r="P1822" s="8">
        <v>1.7999148999999999</v>
      </c>
      <c r="Q1822" s="8">
        <v>1.19551655</v>
      </c>
      <c r="R1822" s="8">
        <v>1.5425898</v>
      </c>
      <c r="S1822" s="8">
        <v>0.94398979999999999</v>
      </c>
      <c r="T1822" s="8">
        <v>2.0572399999999997</v>
      </c>
      <c r="U1822" s="8">
        <v>1.4470433</v>
      </c>
    </row>
    <row r="1823" spans="1:23" hidden="1" x14ac:dyDescent="0.25">
      <c r="A1823" s="5" t="s">
        <v>3928</v>
      </c>
      <c r="B1823" s="6" t="s">
        <v>14</v>
      </c>
      <c r="C1823" s="5" t="s">
        <v>6</v>
      </c>
      <c r="D1823" s="6" t="s">
        <v>3929</v>
      </c>
      <c r="E1823" s="7">
        <v>0.10094188236158663</v>
      </c>
      <c r="F1823" s="7">
        <v>0.31564578387954878</v>
      </c>
      <c r="G1823" s="7">
        <v>0.46583783043012084</v>
      </c>
      <c r="H1823" s="7">
        <v>0.63372160470313899</v>
      </c>
      <c r="I1823" s="7">
        <v>0.38163603585027017</v>
      </c>
      <c r="J1823" s="7">
        <v>0.54520433132560131</v>
      </c>
      <c r="K1823" s="7">
        <v>0.98782746252307219</v>
      </c>
      <c r="L1823" s="7">
        <v>0.99019763984963738</v>
      </c>
      <c r="M1823" s="8">
        <v>0.17147580000000001</v>
      </c>
      <c r="N1823" s="8">
        <v>0.2973247</v>
      </c>
      <c r="O1823" s="8" t="str">
        <f>IF(N1823&gt;M1823,"Up","Down")</f>
        <v>Up</v>
      </c>
      <c r="P1823" s="8">
        <v>0.29005005</v>
      </c>
      <c r="Q1823" s="8">
        <v>0.17875045000000001</v>
      </c>
      <c r="R1823" s="8">
        <v>0.16022180000000003</v>
      </c>
      <c r="S1823" s="8">
        <v>0.1827298</v>
      </c>
      <c r="T1823" s="8">
        <v>0.41987830000000004</v>
      </c>
      <c r="U1823" s="8">
        <v>0.17477110000000001</v>
      </c>
    </row>
    <row r="1824" spans="1:23" hidden="1" x14ac:dyDescent="0.25">
      <c r="A1824" s="5" t="s">
        <v>3930</v>
      </c>
      <c r="B1824" s="6" t="s">
        <v>14</v>
      </c>
      <c r="C1824" s="5" t="s">
        <v>2795</v>
      </c>
      <c r="D1824" s="6" t="s">
        <v>3931</v>
      </c>
      <c r="E1824" s="7">
        <v>0.93303036531273797</v>
      </c>
      <c r="F1824" s="7">
        <v>0.96828367800053972</v>
      </c>
      <c r="G1824" s="7">
        <v>0.42021384392916816</v>
      </c>
      <c r="H1824" s="7">
        <v>0.59464799087343512</v>
      </c>
      <c r="I1824" s="7">
        <v>0.40173890794514122</v>
      </c>
      <c r="J1824" s="7">
        <v>0.56362722565779733</v>
      </c>
      <c r="K1824" s="7">
        <v>0.52305808620713634</v>
      </c>
      <c r="L1824" s="7">
        <v>0.6658612041044476</v>
      </c>
      <c r="M1824" s="8">
        <v>8.9846999999999996E-2</v>
      </c>
      <c r="N1824" s="8">
        <v>8.0948099999999995E-2</v>
      </c>
      <c r="O1824" s="8" t="str">
        <f>IF(N1824&gt;M1824,"Up","Down")</f>
        <v>Down</v>
      </c>
      <c r="P1824" s="8">
        <v>0.12942320000000002</v>
      </c>
      <c r="Q1824" s="8">
        <v>4.1371900000000003E-2</v>
      </c>
      <c r="R1824" s="8">
        <v>0.17969399999999999</v>
      </c>
      <c r="S1824" s="8">
        <v>0</v>
      </c>
      <c r="T1824" s="8">
        <v>7.9152399999999998E-2</v>
      </c>
      <c r="U1824" s="8">
        <v>8.2743800000000006E-2</v>
      </c>
    </row>
    <row r="1825" spans="1:23" hidden="1" x14ac:dyDescent="0.25">
      <c r="A1825" s="5" t="s">
        <v>3932</v>
      </c>
      <c r="B1825" s="6" t="s">
        <v>1</v>
      </c>
      <c r="C1825" s="5" t="s">
        <v>6</v>
      </c>
      <c r="D1825" s="6" t="s">
        <v>3933</v>
      </c>
      <c r="E1825" s="7">
        <v>0.46158352464476782</v>
      </c>
      <c r="F1825" s="7">
        <v>0.67129241533202866</v>
      </c>
      <c r="G1825" s="7">
        <v>3.7840314901660445E-9</v>
      </c>
      <c r="H1825" s="7">
        <v>1.7245004329160227E-7</v>
      </c>
      <c r="I1825" s="7">
        <v>3.2354037636980082E-2</v>
      </c>
      <c r="J1825" s="7">
        <v>0.10844516787311217</v>
      </c>
      <c r="K1825" s="7">
        <v>0.18052527012896155</v>
      </c>
      <c r="L1825" s="7">
        <v>0.33370617145422654</v>
      </c>
      <c r="M1825" s="8">
        <v>950.12059999999985</v>
      </c>
      <c r="N1825" s="8">
        <v>969.1739500000001</v>
      </c>
      <c r="O1825" s="8" t="str">
        <f>IF(N1825&gt;M1825,"Up","Down")</f>
        <v>Up</v>
      </c>
      <c r="P1825" s="8">
        <v>1042.4919500000001</v>
      </c>
      <c r="Q1825" s="8">
        <v>876.80259999999998</v>
      </c>
      <c r="R1825" s="8">
        <v>1055.1451999999999</v>
      </c>
      <c r="S1825" s="8">
        <v>845.09600000000012</v>
      </c>
      <c r="T1825" s="8">
        <v>1029.8387</v>
      </c>
      <c r="U1825" s="8">
        <v>908.50920000000008</v>
      </c>
      <c r="V1825" s="5" t="s">
        <v>3934</v>
      </c>
      <c r="W1825" s="7">
        <v>1.6948081845707701E-6</v>
      </c>
    </row>
    <row r="1826" spans="1:23" hidden="1" x14ac:dyDescent="0.25">
      <c r="A1826" s="5" t="s">
        <v>3935</v>
      </c>
      <c r="B1826" s="6" t="s">
        <v>21</v>
      </c>
      <c r="C1826" s="5" t="s">
        <v>6</v>
      </c>
      <c r="D1826" s="6" t="s">
        <v>3936</v>
      </c>
      <c r="E1826" s="7">
        <v>0.18223665687103496</v>
      </c>
      <c r="F1826" s="7">
        <v>0.42023088237785927</v>
      </c>
      <c r="G1826" s="7">
        <v>0.33630210949561912</v>
      </c>
      <c r="H1826" s="7">
        <v>0.51495721656943427</v>
      </c>
      <c r="I1826" s="7">
        <v>0.34778634103680162</v>
      </c>
      <c r="J1826" s="7">
        <v>0.51453231242521025</v>
      </c>
      <c r="K1826" s="7">
        <v>5.2428938951261115E-3</v>
      </c>
      <c r="L1826" s="7">
        <v>2.7984843921039577E-2</v>
      </c>
      <c r="M1826" s="8">
        <v>3380.6525000000001</v>
      </c>
      <c r="N1826" s="8">
        <v>3526.7600000000007</v>
      </c>
      <c r="O1826" s="8" t="str">
        <f>IF(N1826&gt;M1826,"Up","Down")</f>
        <v>Up</v>
      </c>
      <c r="P1826" s="8">
        <v>3479.4250000000002</v>
      </c>
      <c r="Q1826" s="8">
        <v>3427.9874999999993</v>
      </c>
      <c r="R1826" s="8">
        <v>3381.2669999999998</v>
      </c>
      <c r="S1826" s="8">
        <v>3380.0379999999996</v>
      </c>
      <c r="T1826" s="8">
        <v>3577.5830000000001</v>
      </c>
      <c r="U1826" s="8">
        <v>3475.9370000000004</v>
      </c>
    </row>
    <row r="1827" spans="1:23" hidden="1" x14ac:dyDescent="0.25">
      <c r="A1827" s="5" t="s">
        <v>3937</v>
      </c>
      <c r="B1827" s="6" t="s">
        <v>14</v>
      </c>
      <c r="C1827" s="5" t="s">
        <v>6</v>
      </c>
      <c r="D1827" s="6" t="s">
        <v>3938</v>
      </c>
      <c r="E1827" s="7">
        <v>0.33991295181318704</v>
      </c>
      <c r="F1827" s="7">
        <v>0.58034424527800632</v>
      </c>
      <c r="G1827" s="7">
        <v>0.10977924446193688</v>
      </c>
      <c r="H1827" s="7">
        <v>0.2416011443354629</v>
      </c>
      <c r="I1827" s="7">
        <v>0.22703264046220684</v>
      </c>
      <c r="J1827" s="7">
        <v>0.39588491376177937</v>
      </c>
      <c r="K1827" s="7">
        <v>0.54134807611899305</v>
      </c>
      <c r="L1827" s="7">
        <v>0.6795627508368739</v>
      </c>
      <c r="M1827" s="8">
        <v>1135.7263499999997</v>
      </c>
      <c r="N1827" s="8">
        <v>1157.0574999999999</v>
      </c>
      <c r="O1827" s="8" t="str">
        <f>IF(N1827&gt;M1827,"Up","Down")</f>
        <v>Up</v>
      </c>
      <c r="P1827" s="8">
        <v>1164.8458500000002</v>
      </c>
      <c r="Q1827" s="8">
        <v>1127.9379999999999</v>
      </c>
      <c r="R1827" s="8">
        <v>1140.3797</v>
      </c>
      <c r="S1827" s="8">
        <v>1131.0729999999999</v>
      </c>
      <c r="T1827" s="8">
        <v>1189.3120000000001</v>
      </c>
      <c r="U1827" s="8">
        <v>1124.8029999999999</v>
      </c>
    </row>
    <row r="1828" spans="1:23" hidden="1" x14ac:dyDescent="0.25">
      <c r="A1828" s="5" t="s">
        <v>3939</v>
      </c>
      <c r="B1828" s="6" t="s">
        <v>1197</v>
      </c>
      <c r="C1828" s="5" t="s">
        <v>6</v>
      </c>
      <c r="D1828" s="6" t="s">
        <v>3940</v>
      </c>
      <c r="E1828" s="7">
        <v>0.38652672158613788</v>
      </c>
      <c r="F1828" s="7">
        <v>0.61386060600614956</v>
      </c>
      <c r="G1828" s="7">
        <v>8.6374246814580977E-3</v>
      </c>
      <c r="H1828" s="7">
        <v>3.5880304127187075E-2</v>
      </c>
      <c r="I1828" s="7">
        <v>8.3532239722122791E-4</v>
      </c>
      <c r="J1828" s="7">
        <v>1.0155487428307377E-2</v>
      </c>
      <c r="K1828" s="7">
        <v>0.59945524277095252</v>
      </c>
      <c r="L1828" s="7">
        <v>0.72242398622346438</v>
      </c>
      <c r="M1828" s="8">
        <v>3873.7685000000006</v>
      </c>
      <c r="N1828" s="8">
        <v>3792.8134999999993</v>
      </c>
      <c r="O1828" s="8" t="str">
        <f>IF(N1828&gt;M1828,"Up","Down")</f>
        <v>Down</v>
      </c>
      <c r="P1828" s="8">
        <v>3694.625</v>
      </c>
      <c r="Q1828" s="8">
        <v>3971.9570000000008</v>
      </c>
      <c r="R1828" s="8">
        <v>3551.364</v>
      </c>
      <c r="S1828" s="8">
        <v>4196.1729999999998</v>
      </c>
      <c r="T1828" s="8">
        <v>3837.8859999999995</v>
      </c>
      <c r="U1828" s="8">
        <v>3747.7409999999991</v>
      </c>
    </row>
    <row r="1829" spans="1:23" hidden="1" x14ac:dyDescent="0.25">
      <c r="A1829" s="5" t="s">
        <v>3941</v>
      </c>
      <c r="B1829" s="6" t="s">
        <v>17</v>
      </c>
      <c r="C1829" s="5" t="s">
        <v>6</v>
      </c>
      <c r="D1829" s="6" t="s">
        <v>3942</v>
      </c>
      <c r="E1829" s="7">
        <v>0.43703682278706402</v>
      </c>
      <c r="F1829" s="7">
        <v>0.65270754311605783</v>
      </c>
      <c r="G1829" s="7">
        <v>3.8246387804762667E-4</v>
      </c>
      <c r="H1829" s="7">
        <v>2.8400798464264013E-3</v>
      </c>
      <c r="I1829" s="7">
        <v>7.0322907242670984E-2</v>
      </c>
      <c r="J1829" s="7">
        <v>0.18343980456640502</v>
      </c>
      <c r="K1829" s="7">
        <v>4.8640018071885411E-4</v>
      </c>
      <c r="L1829" s="7">
        <v>4.6452409415956254E-3</v>
      </c>
      <c r="M1829" s="8">
        <v>536.44670000000008</v>
      </c>
      <c r="N1829" s="8">
        <v>573.46424999999999</v>
      </c>
      <c r="O1829" s="8" t="str">
        <f>IF(N1829&gt;M1829,"Up","Down")</f>
        <v>Up</v>
      </c>
      <c r="P1829" s="8">
        <v>514.90494999999999</v>
      </c>
      <c r="Q1829" s="8">
        <v>595.00600000000009</v>
      </c>
      <c r="R1829" s="8">
        <v>515.07229999999993</v>
      </c>
      <c r="S1829" s="8">
        <v>557.8211</v>
      </c>
      <c r="T1829" s="8">
        <v>514.73760000000004</v>
      </c>
      <c r="U1829" s="8">
        <v>632.19090000000006</v>
      </c>
    </row>
    <row r="1830" spans="1:23" hidden="1" x14ac:dyDescent="0.25">
      <c r="A1830" s="5" t="s">
        <v>3943</v>
      </c>
      <c r="B1830" s="6" t="s">
        <v>5</v>
      </c>
      <c r="C1830" s="5" t="s">
        <v>6</v>
      </c>
      <c r="D1830" s="6" t="s">
        <v>3944</v>
      </c>
      <c r="E1830" s="7">
        <v>0.80476265064792329</v>
      </c>
      <c r="F1830" s="7">
        <v>0.90231139292126694</v>
      </c>
      <c r="G1830" s="7">
        <v>6.9028420205181191E-4</v>
      </c>
      <c r="H1830" s="7">
        <v>4.6514351807953047E-3</v>
      </c>
      <c r="I1830" s="7">
        <v>5.1073047490184598E-2</v>
      </c>
      <c r="J1830" s="7">
        <v>0.14739582493335884</v>
      </c>
      <c r="K1830" s="7">
        <v>4.0528896855876375E-3</v>
      </c>
      <c r="L1830" s="7">
        <v>2.3121646646987157E-2</v>
      </c>
      <c r="M1830" s="8">
        <v>554.93830000000003</v>
      </c>
      <c r="N1830" s="8">
        <v>564.71074999999996</v>
      </c>
      <c r="O1830" s="8" t="str">
        <f>IF(N1830&gt;M1830,"Up","Down")</f>
        <v>Up</v>
      </c>
      <c r="P1830" s="8">
        <v>597.3374</v>
      </c>
      <c r="Q1830" s="8">
        <v>522.31164999999999</v>
      </c>
      <c r="R1830" s="8">
        <v>612.49810000000002</v>
      </c>
      <c r="S1830" s="8">
        <v>497.37849999999997</v>
      </c>
      <c r="T1830" s="8">
        <v>582.1767000000001</v>
      </c>
      <c r="U1830" s="8">
        <v>547.24480000000005</v>
      </c>
    </row>
    <row r="1831" spans="1:23" hidden="1" x14ac:dyDescent="0.25">
      <c r="A1831" s="5" t="s">
        <v>3945</v>
      </c>
      <c r="B1831" s="6" t="s">
        <v>14</v>
      </c>
      <c r="C1831" s="5" t="s">
        <v>6</v>
      </c>
      <c r="D1831" s="6" t="s">
        <v>3946</v>
      </c>
      <c r="E1831" s="7">
        <v>4.7856817648022895E-2</v>
      </c>
      <c r="F1831" s="7">
        <v>0.22186090418265464</v>
      </c>
      <c r="G1831" s="7">
        <v>6.4478063529500233E-4</v>
      </c>
      <c r="H1831" s="7">
        <v>4.4038347860244987E-3</v>
      </c>
      <c r="I1831" s="7">
        <v>1.2364701513194712E-3</v>
      </c>
      <c r="J1831" s="7">
        <v>1.3083247643221507E-2</v>
      </c>
      <c r="K1831" s="7">
        <v>6.1106235856914E-2</v>
      </c>
      <c r="L1831" s="7">
        <v>0.16117816755218509</v>
      </c>
      <c r="M1831" s="8">
        <v>8.8946760000000005</v>
      </c>
      <c r="N1831" s="8">
        <v>0.80665855000000009</v>
      </c>
      <c r="O1831" s="8" t="str">
        <f>IF(N1831&gt;M1831,"Up","Down")</f>
        <v>Down</v>
      </c>
      <c r="P1831" s="8">
        <v>9.3586367500000005</v>
      </c>
      <c r="Q1831" s="8">
        <v>0.3426978</v>
      </c>
      <c r="R1831" s="8">
        <v>17.621084400000001</v>
      </c>
      <c r="S1831" s="8">
        <v>0.16826760000000002</v>
      </c>
      <c r="T1831" s="8">
        <v>1.0961891000000001</v>
      </c>
      <c r="U1831" s="8">
        <v>0.51712799999999992</v>
      </c>
    </row>
    <row r="1832" spans="1:23" x14ac:dyDescent="0.25">
      <c r="A1832" s="5" t="s">
        <v>4655</v>
      </c>
      <c r="B1832" s="6" t="s">
        <v>21</v>
      </c>
      <c r="C1832" s="5" t="s">
        <v>6</v>
      </c>
      <c r="D1832" s="6" t="s">
        <v>4656</v>
      </c>
      <c r="E1832" s="7">
        <v>2.7038393822749024E-4</v>
      </c>
      <c r="F1832" s="7">
        <v>1.4632652990325219E-2</v>
      </c>
      <c r="G1832" s="7">
        <v>0.886133797245651</v>
      </c>
      <c r="H1832" s="7">
        <v>0.93648503958982354</v>
      </c>
      <c r="I1832" s="7">
        <v>0.53017423869765645</v>
      </c>
      <c r="J1832" s="7">
        <v>0.67626611705881612</v>
      </c>
      <c r="K1832" s="7">
        <v>1.2207419390266939E-2</v>
      </c>
      <c r="L1832" s="7">
        <v>5.1562286887994725E-2</v>
      </c>
      <c r="M1832" s="8">
        <v>503.87259999999998</v>
      </c>
      <c r="N1832" s="8">
        <v>677.67865000000018</v>
      </c>
      <c r="O1832" s="8" t="str">
        <f>IF(N1832&gt;M1832,"Up","Down")</f>
        <v>Up</v>
      </c>
      <c r="P1832" s="8">
        <v>589.61940000000016</v>
      </c>
      <c r="Q1832" s="8">
        <v>591.93185000000005</v>
      </c>
      <c r="R1832" s="8">
        <v>497.63060000000007</v>
      </c>
      <c r="S1832" s="8">
        <v>510.1146</v>
      </c>
      <c r="T1832" s="8">
        <v>681.60820000000001</v>
      </c>
      <c r="U1832" s="8">
        <v>673.7491</v>
      </c>
      <c r="V1832" s="5" t="s">
        <v>4657</v>
      </c>
      <c r="W1832" s="7">
        <v>6.8225308036877605E-4</v>
      </c>
    </row>
    <row r="1833" spans="1:23" hidden="1" x14ac:dyDescent="0.25">
      <c r="A1833" s="5" t="s">
        <v>3950</v>
      </c>
      <c r="B1833" s="6" t="s">
        <v>5</v>
      </c>
      <c r="C1833" s="5" t="s">
        <v>6</v>
      </c>
      <c r="D1833" s="6" t="s">
        <v>3951</v>
      </c>
      <c r="E1833" s="7">
        <v>4.7187166863914817E-2</v>
      </c>
      <c r="F1833" s="7">
        <v>0.22064080344052997</v>
      </c>
      <c r="G1833" s="7">
        <v>2.9720595378778797E-6</v>
      </c>
      <c r="H1833" s="7">
        <v>4.688762426408756E-5</v>
      </c>
      <c r="I1833" s="7">
        <v>0.77542876017637719</v>
      </c>
      <c r="J1833" s="7">
        <v>0.85963285524673438</v>
      </c>
      <c r="K1833" s="7">
        <v>0.13654068368492311</v>
      </c>
      <c r="L1833" s="7">
        <v>0.27717994431359055</v>
      </c>
      <c r="M1833" s="8">
        <v>682.14679999999998</v>
      </c>
      <c r="N1833" s="8">
        <v>724.30285000000003</v>
      </c>
      <c r="O1833" s="8" t="str">
        <f>IF(N1833&gt;M1833,"Up","Down")</f>
        <v>Up</v>
      </c>
      <c r="P1833" s="8">
        <v>743.10065000000009</v>
      </c>
      <c r="Q1833" s="8">
        <v>663.34899999999993</v>
      </c>
      <c r="R1833" s="8">
        <v>720.04909999999995</v>
      </c>
      <c r="S1833" s="8">
        <v>644.24450000000002</v>
      </c>
      <c r="T1833" s="8">
        <v>766.15219999999977</v>
      </c>
      <c r="U1833" s="8">
        <v>682.45349999999996</v>
      </c>
    </row>
    <row r="1834" spans="1:23" hidden="1" x14ac:dyDescent="0.25">
      <c r="A1834" s="5" t="s">
        <v>3952</v>
      </c>
      <c r="B1834" s="6" t="s">
        <v>17</v>
      </c>
      <c r="C1834" s="5" t="s">
        <v>6</v>
      </c>
      <c r="D1834" s="6" t="s">
        <v>3953</v>
      </c>
      <c r="E1834" s="7">
        <v>9.4871635147903866E-2</v>
      </c>
      <c r="F1834" s="7">
        <v>0.30513192435312209</v>
      </c>
      <c r="G1834" s="7">
        <v>0.19981253167286717</v>
      </c>
      <c r="H1834" s="7">
        <v>0.36781364339828837</v>
      </c>
      <c r="I1834" s="7">
        <v>0.32260245074559457</v>
      </c>
      <c r="J1834" s="7">
        <v>0.49338453511145497</v>
      </c>
      <c r="K1834" s="7">
        <v>6.1846554505097733E-2</v>
      </c>
      <c r="L1834" s="7">
        <v>0.16250391360684752</v>
      </c>
      <c r="M1834" s="8">
        <v>5.7181015000000004</v>
      </c>
      <c r="N1834" s="8">
        <v>3.7619422</v>
      </c>
      <c r="O1834" s="8" t="str">
        <f>IF(N1834&gt;M1834,"Up","Down")</f>
        <v>Down</v>
      </c>
      <c r="P1834" s="8">
        <v>4.2797618999999996</v>
      </c>
      <c r="Q1834" s="8">
        <v>5.2002818000000008</v>
      </c>
      <c r="R1834" s="8">
        <v>5.6107789999999991</v>
      </c>
      <c r="S1834" s="8">
        <v>5.8254239999999999</v>
      </c>
      <c r="T1834" s="8">
        <v>2.9487447999999996</v>
      </c>
      <c r="U1834" s="8">
        <v>4.5751396</v>
      </c>
    </row>
    <row r="1835" spans="1:23" hidden="1" x14ac:dyDescent="0.25">
      <c r="A1835" s="5" t="s">
        <v>3954</v>
      </c>
      <c r="B1835" s="6" t="s">
        <v>14</v>
      </c>
      <c r="C1835" s="5" t="s">
        <v>6</v>
      </c>
      <c r="D1835" s="6" t="s">
        <v>3955</v>
      </c>
      <c r="E1835" s="7">
        <v>0.59512505559280637</v>
      </c>
      <c r="F1835" s="7">
        <v>0.77251762442487548</v>
      </c>
      <c r="G1835" s="7">
        <v>0.18316927636355351</v>
      </c>
      <c r="H1835" s="7">
        <v>0.3456685242041827</v>
      </c>
      <c r="I1835" s="7">
        <v>2.9950543904369464E-2</v>
      </c>
      <c r="J1835" s="7">
        <v>0.10304838350849944</v>
      </c>
      <c r="K1835" s="7">
        <v>7.1129806976591489E-3</v>
      </c>
      <c r="L1835" s="7">
        <v>3.4983564895460867E-2</v>
      </c>
      <c r="M1835" s="8">
        <v>399.51689999999996</v>
      </c>
      <c r="N1835" s="8">
        <v>379.14225000000005</v>
      </c>
      <c r="O1835" s="8" t="str">
        <f>IF(N1835&gt;M1835,"Up","Down")</f>
        <v>Down</v>
      </c>
      <c r="P1835" s="8">
        <v>402.89254999999997</v>
      </c>
      <c r="Q1835" s="8">
        <v>375.76660000000004</v>
      </c>
      <c r="R1835" s="8">
        <v>435.80789999999996</v>
      </c>
      <c r="S1835" s="8">
        <v>363.22590000000002</v>
      </c>
      <c r="T1835" s="8">
        <v>369.97719999999998</v>
      </c>
      <c r="U1835" s="8">
        <v>388.3073</v>
      </c>
    </row>
    <row r="1836" spans="1:23" hidden="1" x14ac:dyDescent="0.25">
      <c r="A1836" s="5" t="s">
        <v>3956</v>
      </c>
      <c r="B1836" s="6" t="s">
        <v>17</v>
      </c>
      <c r="C1836" s="5" t="s">
        <v>6</v>
      </c>
      <c r="D1836" s="6" t="s">
        <v>3957</v>
      </c>
      <c r="E1836" s="7">
        <v>0.69786940506749273</v>
      </c>
      <c r="F1836" s="7">
        <v>0.83894279979574637</v>
      </c>
      <c r="G1836" s="7">
        <v>6.2384306245387872E-11</v>
      </c>
      <c r="H1836" s="7">
        <v>5.9889342835186708E-9</v>
      </c>
      <c r="I1836" s="7">
        <v>0.71353429994778361</v>
      </c>
      <c r="J1836" s="7">
        <v>0.81413950212197328</v>
      </c>
      <c r="K1836" s="7">
        <v>5.2495071044730432E-7</v>
      </c>
      <c r="L1836" s="7">
        <v>2.0053631796646286E-5</v>
      </c>
      <c r="M1836" s="8">
        <v>3287.4265</v>
      </c>
      <c r="N1836" s="8">
        <v>2969.9196999999999</v>
      </c>
      <c r="O1836" s="8" t="str">
        <f>IF(N1836&gt;M1836,"Up","Down")</f>
        <v>Down</v>
      </c>
      <c r="P1836" s="8">
        <v>4322.3225000000002</v>
      </c>
      <c r="Q1836" s="8">
        <v>1935.0236999999997</v>
      </c>
      <c r="R1836" s="8">
        <v>4437.6659999999993</v>
      </c>
      <c r="S1836" s="8">
        <v>2137.1869999999994</v>
      </c>
      <c r="T1836" s="8">
        <v>4206.9789999999994</v>
      </c>
      <c r="U1836" s="8">
        <v>1732.8604</v>
      </c>
    </row>
    <row r="1837" spans="1:23" hidden="1" x14ac:dyDescent="0.25">
      <c r="A1837" s="5" t="s">
        <v>3958</v>
      </c>
      <c r="B1837" s="6" t="s">
        <v>1</v>
      </c>
      <c r="C1837" s="5" t="s">
        <v>6</v>
      </c>
      <c r="D1837" s="6" t="s">
        <v>3959</v>
      </c>
      <c r="E1837" s="7">
        <v>0.95305491593954061</v>
      </c>
      <c r="F1837" s="7">
        <v>0.97815843012206505</v>
      </c>
      <c r="G1837" s="7">
        <v>5.251697163225869E-5</v>
      </c>
      <c r="H1837" s="7">
        <v>5.5493526770195522E-4</v>
      </c>
      <c r="I1837" s="7">
        <v>0.75665313479750185</v>
      </c>
      <c r="J1837" s="7">
        <v>0.84696960208685024</v>
      </c>
      <c r="K1837" s="7">
        <v>2.0812123011872401E-2</v>
      </c>
      <c r="L1837" s="7">
        <v>7.578919375304749E-2</v>
      </c>
      <c r="M1837" s="8">
        <v>215.24744999999999</v>
      </c>
      <c r="N1837" s="8">
        <v>216.29810000000003</v>
      </c>
      <c r="O1837" s="8" t="str">
        <f>IF(N1837&gt;M1837,"Up","Down")</f>
        <v>Up</v>
      </c>
      <c r="P1837" s="8">
        <v>240.43709999999996</v>
      </c>
      <c r="Q1837" s="8">
        <v>191.10845</v>
      </c>
      <c r="R1837" s="8">
        <v>238.29250000000002</v>
      </c>
      <c r="S1837" s="8">
        <v>192.20240000000001</v>
      </c>
      <c r="T1837" s="8">
        <v>242.58170000000001</v>
      </c>
      <c r="U1837" s="8">
        <v>190.0145</v>
      </c>
    </row>
    <row r="1838" spans="1:23" hidden="1" x14ac:dyDescent="0.25">
      <c r="A1838" s="5" t="s">
        <v>3960</v>
      </c>
      <c r="B1838" s="6" t="s">
        <v>1197</v>
      </c>
      <c r="C1838" s="5" t="s">
        <v>6</v>
      </c>
      <c r="D1838" s="6" t="s">
        <v>3961</v>
      </c>
      <c r="E1838" s="7">
        <v>3.6065826484287661E-2</v>
      </c>
      <c r="F1838" s="7">
        <v>0.19423703233728662</v>
      </c>
      <c r="G1838" s="7">
        <v>1.6760228040551703E-14</v>
      </c>
      <c r="H1838" s="7">
        <v>1.0884371426668284E-11</v>
      </c>
      <c r="I1838" s="7">
        <v>8.6779022194397341E-4</v>
      </c>
      <c r="J1838" s="7">
        <v>1.0420168258257912E-2</v>
      </c>
      <c r="K1838" s="7">
        <v>1.3199016964284908E-2</v>
      </c>
      <c r="L1838" s="7">
        <v>5.4410458998419654E-2</v>
      </c>
      <c r="M1838" s="8">
        <v>2131.6895999999992</v>
      </c>
      <c r="N1838" s="8">
        <v>1252.5572499999998</v>
      </c>
      <c r="O1838" s="8" t="str">
        <f>IF(N1838&gt;M1838,"Up","Down")</f>
        <v>Down</v>
      </c>
      <c r="P1838" s="8">
        <v>3134.7824999999998</v>
      </c>
      <c r="Q1838" s="8">
        <v>249.46435000000002</v>
      </c>
      <c r="R1838" s="8">
        <v>3946.7040000000002</v>
      </c>
      <c r="S1838" s="8">
        <v>316.67520000000002</v>
      </c>
      <c r="T1838" s="8">
        <v>2322.8609999999999</v>
      </c>
      <c r="U1838" s="8">
        <v>182.2535</v>
      </c>
    </row>
    <row r="1839" spans="1:23" hidden="1" x14ac:dyDescent="0.25">
      <c r="A1839" s="5" t="s">
        <v>3962</v>
      </c>
      <c r="B1839" s="6" t="s">
        <v>21</v>
      </c>
      <c r="C1839" s="5" t="s">
        <v>6</v>
      </c>
      <c r="D1839" s="6" t="s">
        <v>3963</v>
      </c>
      <c r="E1839" s="7">
        <v>1.1068751492755921E-2</v>
      </c>
      <c r="F1839" s="7">
        <v>0.10819723307831161</v>
      </c>
      <c r="G1839" s="7">
        <v>0.63826305080769785</v>
      </c>
      <c r="H1839" s="7">
        <v>0.76806423022612558</v>
      </c>
      <c r="I1839" s="7">
        <v>6.1686489063330741E-2</v>
      </c>
      <c r="J1839" s="7">
        <v>0.16787945146517774</v>
      </c>
      <c r="K1839" s="7">
        <v>0.35834610532627831</v>
      </c>
      <c r="L1839" s="7">
        <v>0.5247258922975736</v>
      </c>
      <c r="M1839" s="8">
        <v>494.41675000000004</v>
      </c>
      <c r="N1839" s="8">
        <v>541.49205000000006</v>
      </c>
      <c r="O1839" s="8" t="str">
        <f>IF(N1839&gt;M1839,"Up","Down")</f>
        <v>Up</v>
      </c>
      <c r="P1839" s="8">
        <v>521.11795000000006</v>
      </c>
      <c r="Q1839" s="8">
        <v>514.79084999999998</v>
      </c>
      <c r="R1839" s="8">
        <v>484.62420000000003</v>
      </c>
      <c r="S1839" s="8">
        <v>504.2093000000001</v>
      </c>
      <c r="T1839" s="8">
        <v>557.61170000000004</v>
      </c>
      <c r="U1839" s="8">
        <v>525.37239999999997</v>
      </c>
    </row>
    <row r="1840" spans="1:23" x14ac:dyDescent="0.25">
      <c r="A1840" s="5" t="s">
        <v>4661</v>
      </c>
      <c r="B1840" s="6" t="s">
        <v>21</v>
      </c>
      <c r="C1840" s="5" t="s">
        <v>6</v>
      </c>
      <c r="D1840" s="6" t="s">
        <v>4662</v>
      </c>
      <c r="E1840" s="7">
        <v>2.3864870286136688E-3</v>
      </c>
      <c r="F1840" s="7">
        <v>4.8625614476269848E-2</v>
      </c>
      <c r="G1840" s="7">
        <v>0.65018724042189668</v>
      </c>
      <c r="H1840" s="7">
        <v>0.77749104873528319</v>
      </c>
      <c r="I1840" s="7">
        <v>9.6275806092705404E-3</v>
      </c>
      <c r="J1840" s="7">
        <v>4.8420610318196396E-2</v>
      </c>
      <c r="K1840" s="7">
        <v>0.4813516165500209</v>
      </c>
      <c r="L1840" s="7">
        <v>0.63254595633925315</v>
      </c>
      <c r="M1840" s="8">
        <v>59.149540000000002</v>
      </c>
      <c r="N1840" s="8">
        <v>78.488589999999988</v>
      </c>
      <c r="O1840" s="8" t="str">
        <f>IF(N1840&gt;M1840,"Up","Down")</f>
        <v>Up</v>
      </c>
      <c r="P1840" s="8">
        <v>67.786750000000012</v>
      </c>
      <c r="Q1840" s="8">
        <v>69.851379999999992</v>
      </c>
      <c r="R1840" s="8">
        <v>64.375399999999999</v>
      </c>
      <c r="S1840" s="8">
        <v>53.923680000000004</v>
      </c>
      <c r="T1840" s="8">
        <v>71.198099999999982</v>
      </c>
      <c r="U1840" s="8">
        <v>85.779080000000008</v>
      </c>
      <c r="V1840" s="5" t="s">
        <v>4663</v>
      </c>
      <c r="W1840" s="7">
        <v>4.1523236533036599E-22</v>
      </c>
    </row>
    <row r="1841" spans="1:23" hidden="1" x14ac:dyDescent="0.25">
      <c r="A1841" s="5" t="s">
        <v>3966</v>
      </c>
      <c r="B1841" s="6" t="s">
        <v>1</v>
      </c>
      <c r="C1841" s="5" t="s">
        <v>6</v>
      </c>
      <c r="D1841" s="6" t="s">
        <v>3967</v>
      </c>
      <c r="E1841" s="7">
        <v>0.18159232300694483</v>
      </c>
      <c r="F1841" s="7">
        <v>0.41951810559982566</v>
      </c>
      <c r="G1841" s="7">
        <v>0.40898968556672288</v>
      </c>
      <c r="H1841" s="7">
        <v>0.58412107021377657</v>
      </c>
      <c r="I1841" s="7">
        <v>3.695922574589631E-3</v>
      </c>
      <c r="J1841" s="7">
        <v>2.5904495861764996E-2</v>
      </c>
      <c r="K1841" s="7">
        <v>3.2592119869522714E-3</v>
      </c>
      <c r="L1841" s="7">
        <v>1.9750419140216989E-2</v>
      </c>
      <c r="M1841" s="8">
        <v>54.900389999999994</v>
      </c>
      <c r="N1841" s="8">
        <v>65.39533999999999</v>
      </c>
      <c r="O1841" s="8" t="str">
        <f>IF(N1841&gt;M1841,"Up","Down")</f>
        <v>Up</v>
      </c>
      <c r="P1841" s="8">
        <v>61.666815</v>
      </c>
      <c r="Q1841" s="8">
        <v>58.628915000000006</v>
      </c>
      <c r="R1841" s="8">
        <v>62.159119999999994</v>
      </c>
      <c r="S1841" s="8">
        <v>47.641660000000009</v>
      </c>
      <c r="T1841" s="8">
        <v>61.174509999999984</v>
      </c>
      <c r="U1841" s="8">
        <v>69.616170000000011</v>
      </c>
    </row>
    <row r="1842" spans="1:23" hidden="1" x14ac:dyDescent="0.25">
      <c r="A1842" s="5" t="s">
        <v>3968</v>
      </c>
      <c r="B1842" s="6" t="s">
        <v>5</v>
      </c>
      <c r="C1842" s="5" t="s">
        <v>6</v>
      </c>
      <c r="D1842" s="6" t="s">
        <v>3969</v>
      </c>
      <c r="E1842" s="7">
        <v>3.5272180732776E-2</v>
      </c>
      <c r="F1842" s="7">
        <v>0.19228828572964207</v>
      </c>
      <c r="G1842" s="7">
        <v>0.24687030847810421</v>
      </c>
      <c r="H1842" s="7">
        <v>0.42422498654241808</v>
      </c>
      <c r="I1842" s="7">
        <v>0.35532882065806526</v>
      </c>
      <c r="J1842" s="7">
        <v>0.52192583156880645</v>
      </c>
      <c r="K1842" s="7">
        <v>0.42047493887236265</v>
      </c>
      <c r="L1842" s="7">
        <v>0.58300172558176711</v>
      </c>
      <c r="M1842" s="8">
        <v>341.79750000000001</v>
      </c>
      <c r="N1842" s="8">
        <v>359.8476</v>
      </c>
      <c r="O1842" s="8" t="str">
        <f>IF(N1842&gt;M1842,"Up","Down")</f>
        <v>Up</v>
      </c>
      <c r="P1842" s="8">
        <v>354.92899999999997</v>
      </c>
      <c r="Q1842" s="8">
        <v>346.71609999999998</v>
      </c>
      <c r="R1842" s="8">
        <v>342.64069999999998</v>
      </c>
      <c r="S1842" s="8">
        <v>340.95429999999999</v>
      </c>
      <c r="T1842" s="8">
        <v>367.21730000000008</v>
      </c>
      <c r="U1842" s="8">
        <v>352.47790000000003</v>
      </c>
    </row>
    <row r="1843" spans="1:23" hidden="1" x14ac:dyDescent="0.25">
      <c r="A1843" s="5" t="s">
        <v>3970</v>
      </c>
      <c r="B1843" s="6" t="s">
        <v>21</v>
      </c>
      <c r="C1843" s="5" t="s">
        <v>6</v>
      </c>
      <c r="D1843" s="6" t="s">
        <v>3971</v>
      </c>
      <c r="E1843" s="7">
        <v>0.34729917600176796</v>
      </c>
      <c r="F1843" s="7">
        <v>0.58260735735265912</v>
      </c>
      <c r="G1843" s="7">
        <v>0.3644052813064258</v>
      </c>
      <c r="H1843" s="7">
        <v>0.54241435530913495</v>
      </c>
      <c r="I1843" s="7">
        <v>0.12834986891366817</v>
      </c>
      <c r="J1843" s="7">
        <v>0.27280254423679695</v>
      </c>
      <c r="K1843" s="7">
        <v>0.12904046368861147</v>
      </c>
      <c r="L1843" s="7">
        <v>0.26695310154641599</v>
      </c>
      <c r="M1843" s="8">
        <v>4.7490180000000004</v>
      </c>
      <c r="N1843" s="8">
        <v>5.7810969999999999</v>
      </c>
      <c r="O1843" s="8" t="str">
        <f>IF(N1843&gt;M1843,"Up","Down")</f>
        <v>Up</v>
      </c>
      <c r="P1843" s="8">
        <v>4.9054570000000002</v>
      </c>
      <c r="Q1843" s="8">
        <v>5.6246579999999993</v>
      </c>
      <c r="R1843" s="8">
        <v>5.0005790000000001</v>
      </c>
      <c r="S1843" s="8">
        <v>4.4974569999999989</v>
      </c>
      <c r="T1843" s="8">
        <v>4.8103350000000002</v>
      </c>
      <c r="U1843" s="8">
        <v>6.7518590000000005</v>
      </c>
    </row>
    <row r="1844" spans="1:23" hidden="1" x14ac:dyDescent="0.25">
      <c r="A1844" s="5" t="s">
        <v>3972</v>
      </c>
      <c r="B1844" s="6" t="s">
        <v>21</v>
      </c>
      <c r="C1844" s="5" t="s">
        <v>6</v>
      </c>
      <c r="D1844" s="6" t="s">
        <v>3973</v>
      </c>
      <c r="E1844" s="7">
        <v>0.10914784311981263</v>
      </c>
      <c r="F1844" s="7">
        <v>0.32790637680520424</v>
      </c>
      <c r="G1844" s="7">
        <v>8.7991819588199342E-5</v>
      </c>
      <c r="H1844" s="7">
        <v>8.5983730413898116E-4</v>
      </c>
      <c r="I1844" s="7">
        <v>1.0166212337513949E-4</v>
      </c>
      <c r="J1844" s="7">
        <v>2.7272045695781828E-3</v>
      </c>
      <c r="K1844" s="7">
        <v>4.1760158743806106E-2</v>
      </c>
      <c r="L1844" s="7">
        <v>0.12343520466166545</v>
      </c>
      <c r="M1844" s="8">
        <v>0.97086044999999999</v>
      </c>
      <c r="N1844" s="8">
        <v>0.42390075000000005</v>
      </c>
      <c r="O1844" s="8" t="str">
        <f>IF(N1844&gt;M1844,"Up","Down")</f>
        <v>Down</v>
      </c>
      <c r="P1844" s="8">
        <v>1.1463085</v>
      </c>
      <c r="Q1844" s="8">
        <v>0.2484527</v>
      </c>
      <c r="R1844" s="8">
        <v>1.8635200999999999</v>
      </c>
      <c r="S1844" s="8">
        <v>7.8200800000000001E-2</v>
      </c>
      <c r="T1844" s="8">
        <v>0.42909690000000006</v>
      </c>
      <c r="U1844" s="8">
        <v>0.41870460000000004</v>
      </c>
    </row>
    <row r="1845" spans="1:23" hidden="1" x14ac:dyDescent="0.25">
      <c r="A1845" s="5" t="s">
        <v>3974</v>
      </c>
      <c r="B1845" s="6" t="s">
        <v>1</v>
      </c>
      <c r="C1845" s="5" t="s">
        <v>6</v>
      </c>
      <c r="D1845" s="6" t="s">
        <v>3975</v>
      </c>
      <c r="E1845" s="7">
        <v>1.5140725963363518E-2</v>
      </c>
      <c r="F1845" s="7">
        <v>0.12584381681226636</v>
      </c>
      <c r="G1845" s="7">
        <v>0.22413143158895099</v>
      </c>
      <c r="H1845" s="7">
        <v>0.39850701491505702</v>
      </c>
      <c r="I1845" s="7">
        <v>0.10376928022397813</v>
      </c>
      <c r="J1845" s="7">
        <v>0.23812544192740329</v>
      </c>
      <c r="K1845" s="7">
        <v>0.72160715618058613</v>
      </c>
      <c r="L1845" s="7">
        <v>0.80420233397677487</v>
      </c>
      <c r="M1845" s="8">
        <v>335.67740000000003</v>
      </c>
      <c r="N1845" s="8">
        <v>360.99029999999999</v>
      </c>
      <c r="O1845" s="8" t="str">
        <f>IF(N1845&gt;M1845,"Up","Down")</f>
        <v>Up</v>
      </c>
      <c r="P1845" s="8">
        <v>342.04245000000003</v>
      </c>
      <c r="Q1845" s="8">
        <v>354.62524999999999</v>
      </c>
      <c r="R1845" s="8">
        <v>320.87549999999999</v>
      </c>
      <c r="S1845" s="8">
        <v>350.47930000000008</v>
      </c>
      <c r="T1845" s="8">
        <v>363.20940000000002</v>
      </c>
      <c r="U1845" s="8">
        <v>358.77120000000002</v>
      </c>
    </row>
    <row r="1846" spans="1:23" hidden="1" x14ac:dyDescent="0.25">
      <c r="A1846" s="5" t="s">
        <v>3976</v>
      </c>
      <c r="B1846" s="6" t="s">
        <v>14</v>
      </c>
      <c r="C1846" s="5" t="s">
        <v>6</v>
      </c>
      <c r="D1846" s="6" t="s">
        <v>3977</v>
      </c>
      <c r="E1846" s="7">
        <v>7.1181410199421457E-3</v>
      </c>
      <c r="F1846" s="7">
        <v>8.4883967816999459E-2</v>
      </c>
      <c r="G1846" s="7">
        <v>0.73622435971675926</v>
      </c>
      <c r="H1846" s="7">
        <v>0.8405210130783336</v>
      </c>
      <c r="I1846" s="7">
        <v>9.6459001415866275E-2</v>
      </c>
      <c r="J1846" s="7">
        <v>0.22670108089076857</v>
      </c>
      <c r="K1846" s="7">
        <v>6.5856708250942461E-2</v>
      </c>
      <c r="L1846" s="7">
        <v>0.17019443787086541</v>
      </c>
      <c r="M1846" s="8">
        <v>2006.9974999999999</v>
      </c>
      <c r="N1846" s="8">
        <v>1799.44</v>
      </c>
      <c r="O1846" s="8" t="str">
        <f>IF(N1846&gt;M1846,"Up","Down")</f>
        <v>Down</v>
      </c>
      <c r="P1846" s="8">
        <v>1896.4825000000001</v>
      </c>
      <c r="Q1846" s="8">
        <v>1909.9549999999995</v>
      </c>
      <c r="R1846" s="8">
        <v>2034.3169999999998</v>
      </c>
      <c r="S1846" s="8">
        <v>1979.6779999999999</v>
      </c>
      <c r="T1846" s="8">
        <v>1758.6479999999999</v>
      </c>
      <c r="U1846" s="8">
        <v>1840.232</v>
      </c>
    </row>
    <row r="1847" spans="1:23" hidden="1" x14ac:dyDescent="0.25">
      <c r="A1847" s="5" t="s">
        <v>3978</v>
      </c>
      <c r="B1847" s="6" t="s">
        <v>17</v>
      </c>
      <c r="C1847" s="5" t="s">
        <v>6</v>
      </c>
      <c r="D1847" s="6" t="s">
        <v>3979</v>
      </c>
      <c r="E1847" s="7">
        <v>0.99313368846334937</v>
      </c>
      <c r="F1847" s="7">
        <v>0.99721760167061002</v>
      </c>
      <c r="G1847" s="7">
        <v>0.86827985892194159</v>
      </c>
      <c r="H1847" s="7">
        <v>0.92512342386878266</v>
      </c>
      <c r="I1847" s="7">
        <v>0.4564454322935364</v>
      </c>
      <c r="J1847" s="7">
        <v>0.612444775114244</v>
      </c>
      <c r="K1847" s="7">
        <v>6.2974006458086929E-2</v>
      </c>
      <c r="L1847" s="7">
        <v>0.16462812221666268</v>
      </c>
      <c r="M1847" s="8">
        <v>1950.4204999999997</v>
      </c>
      <c r="N1847" s="8">
        <v>1950.9850000000001</v>
      </c>
      <c r="O1847" s="8" t="str">
        <f>IF(N1847&gt;M1847,"Up","Down")</f>
        <v>Up</v>
      </c>
      <c r="P1847" s="8">
        <v>1947.0829999999999</v>
      </c>
      <c r="Q1847" s="8">
        <v>1954.3225000000002</v>
      </c>
      <c r="R1847" s="8">
        <v>1963.1329999999998</v>
      </c>
      <c r="S1847" s="8">
        <v>1937.7079999999999</v>
      </c>
      <c r="T1847" s="8">
        <v>1931.0330000000001</v>
      </c>
      <c r="U1847" s="8">
        <v>1970.9369999999999</v>
      </c>
      <c r="V1847" s="5" t="s">
        <v>3980</v>
      </c>
      <c r="W1847" s="7">
        <v>2.6558257593142001E-4</v>
      </c>
    </row>
    <row r="1848" spans="1:23" hidden="1" x14ac:dyDescent="0.25">
      <c r="A1848" s="5" t="s">
        <v>3981</v>
      </c>
      <c r="B1848" s="6" t="s">
        <v>21</v>
      </c>
      <c r="C1848" s="5" t="s">
        <v>6</v>
      </c>
      <c r="D1848" s="6" t="s">
        <v>3982</v>
      </c>
      <c r="E1848" s="7">
        <v>0.33241909865323094</v>
      </c>
      <c r="F1848" s="7">
        <v>0.57363932694708275</v>
      </c>
      <c r="G1848" s="7">
        <v>4.9810372501363553E-2</v>
      </c>
      <c r="H1848" s="7">
        <v>0.13665630448974694</v>
      </c>
      <c r="I1848" s="7">
        <v>4.0479904975516791E-3</v>
      </c>
      <c r="J1848" s="7">
        <v>2.748775933372713E-2</v>
      </c>
      <c r="K1848" s="7">
        <v>0.17044534639501224</v>
      </c>
      <c r="L1848" s="7">
        <v>0.32164350838065053</v>
      </c>
      <c r="M1848" s="8">
        <v>1595.127</v>
      </c>
      <c r="N1848" s="8">
        <v>1504.6659999999999</v>
      </c>
      <c r="O1848" s="8" t="str">
        <f>IF(N1848&gt;M1848,"Up","Down")</f>
        <v>Down</v>
      </c>
      <c r="P1848" s="8">
        <v>1621.0145</v>
      </c>
      <c r="Q1848" s="8">
        <v>1478.7785000000001</v>
      </c>
      <c r="R1848" s="8">
        <v>1774.8669999999997</v>
      </c>
      <c r="S1848" s="8">
        <v>1415.3869999999997</v>
      </c>
      <c r="T1848" s="8">
        <v>1467.1619999999998</v>
      </c>
      <c r="U1848" s="8">
        <v>1542.17</v>
      </c>
      <c r="V1848" s="5" t="s">
        <v>3983</v>
      </c>
      <c r="W1848" s="7">
        <v>1.28561809623832E-11</v>
      </c>
    </row>
    <row r="1849" spans="1:23" hidden="1" x14ac:dyDescent="0.25">
      <c r="A1849" s="5" t="s">
        <v>3984</v>
      </c>
      <c r="B1849" s="6" t="s">
        <v>21</v>
      </c>
      <c r="C1849" s="5" t="s">
        <v>6</v>
      </c>
      <c r="D1849" s="6" t="s">
        <v>3985</v>
      </c>
      <c r="E1849" s="7">
        <v>1.8469351095607055E-2</v>
      </c>
      <c r="F1849" s="7">
        <v>0.13826287520467415</v>
      </c>
      <c r="G1849" s="7">
        <v>2.2825082745948113E-5</v>
      </c>
      <c r="H1849" s="7">
        <v>2.7344484218166584E-4</v>
      </c>
      <c r="I1849" s="7">
        <v>0.30341624229493824</v>
      </c>
      <c r="J1849" s="7">
        <v>0.47537651310905787</v>
      </c>
      <c r="K1849" s="7">
        <v>3.543736454413042E-2</v>
      </c>
      <c r="L1849" s="7">
        <v>0.11007155842699119</v>
      </c>
      <c r="M1849" s="8">
        <v>1291.2099999999998</v>
      </c>
      <c r="N1849" s="8">
        <v>1405.1109999999999</v>
      </c>
      <c r="O1849" s="8" t="str">
        <f>IF(N1849&gt;M1849,"Up","Down")</f>
        <v>Up</v>
      </c>
      <c r="P1849" s="8">
        <v>1410.2734999999998</v>
      </c>
      <c r="Q1849" s="8">
        <v>1286.0474999999999</v>
      </c>
      <c r="R1849" s="8">
        <v>1340.482</v>
      </c>
      <c r="S1849" s="8">
        <v>1241.9380000000001</v>
      </c>
      <c r="T1849" s="8">
        <v>1480.0649999999998</v>
      </c>
      <c r="U1849" s="8">
        <v>1330.1569999999999</v>
      </c>
    </row>
    <row r="1850" spans="1:23" hidden="1" x14ac:dyDescent="0.25">
      <c r="A1850" s="5" t="s">
        <v>3986</v>
      </c>
      <c r="B1850" s="6" t="s">
        <v>21</v>
      </c>
      <c r="C1850" s="5" t="s">
        <v>6</v>
      </c>
      <c r="D1850" s="6" t="s">
        <v>3987</v>
      </c>
      <c r="E1850" s="7">
        <v>0.71292293424268505</v>
      </c>
      <c r="F1850" s="7">
        <v>0.84990185506398108</v>
      </c>
      <c r="G1850" s="7">
        <v>0.8432813138503038</v>
      </c>
      <c r="H1850" s="7">
        <v>0.9091622323039632</v>
      </c>
      <c r="I1850" s="7">
        <v>9.580750701240226E-2</v>
      </c>
      <c r="J1850" s="7">
        <v>0.22582005728999516</v>
      </c>
      <c r="K1850" s="7">
        <v>0.22893919691273201</v>
      </c>
      <c r="L1850" s="7">
        <v>0.38997227574664928</v>
      </c>
      <c r="M1850" s="8">
        <v>22.390970000000003</v>
      </c>
      <c r="N1850" s="8">
        <v>21.552350000000001</v>
      </c>
      <c r="O1850" s="8" t="str">
        <f>IF(N1850&gt;M1850,"Up","Down")</f>
        <v>Down</v>
      </c>
      <c r="P1850" s="8">
        <v>22.155369999999998</v>
      </c>
      <c r="Q1850" s="8">
        <v>21.787950000000002</v>
      </c>
      <c r="R1850" s="8">
        <v>24.161530000000006</v>
      </c>
      <c r="S1850" s="8">
        <v>20.62041</v>
      </c>
      <c r="T1850" s="8">
        <v>20.14921</v>
      </c>
      <c r="U1850" s="8">
        <v>22.955489999999998</v>
      </c>
    </row>
    <row r="1851" spans="1:23" hidden="1" x14ac:dyDescent="0.25">
      <c r="A1851" s="5" t="s">
        <v>3988</v>
      </c>
      <c r="B1851" s="6" t="s">
        <v>14</v>
      </c>
      <c r="C1851" s="5" t="s">
        <v>6</v>
      </c>
      <c r="D1851" s="6" t="s">
        <v>3989</v>
      </c>
      <c r="E1851" s="7">
        <v>3.7520968253360348E-2</v>
      </c>
      <c r="F1851" s="7">
        <v>0.19818128610958138</v>
      </c>
      <c r="G1851" s="7">
        <v>0.19121490281773068</v>
      </c>
      <c r="H1851" s="7">
        <v>0.35644964421925013</v>
      </c>
      <c r="I1851" s="7">
        <v>2.4509312338015067E-3</v>
      </c>
      <c r="J1851" s="7">
        <v>2.0137171433858871E-2</v>
      </c>
      <c r="K1851" s="7">
        <v>0.18157984317962028</v>
      </c>
      <c r="L1851" s="7">
        <v>0.33494699060933597</v>
      </c>
      <c r="M1851" s="8">
        <v>994.71460000000002</v>
      </c>
      <c r="N1851" s="8">
        <v>1056.6354000000001</v>
      </c>
      <c r="O1851" s="8" t="str">
        <f>IF(N1851&gt;M1851,"Up","Down")</f>
        <v>Up</v>
      </c>
      <c r="P1851" s="8">
        <v>1039.0034000000001</v>
      </c>
      <c r="Q1851" s="8">
        <v>1012.3466000000001</v>
      </c>
      <c r="R1851" s="8">
        <v>974.91480000000013</v>
      </c>
      <c r="S1851" s="8">
        <v>1014.5144</v>
      </c>
      <c r="T1851" s="8">
        <v>1103.0919999999999</v>
      </c>
      <c r="U1851" s="8">
        <v>1010.1787999999999</v>
      </c>
    </row>
    <row r="1852" spans="1:23" x14ac:dyDescent="0.25">
      <c r="A1852" s="5" t="s">
        <v>4669</v>
      </c>
      <c r="B1852" s="6" t="s">
        <v>21</v>
      </c>
      <c r="C1852" s="5" t="s">
        <v>6</v>
      </c>
      <c r="D1852" s="6" t="s">
        <v>4670</v>
      </c>
      <c r="E1852" s="7">
        <v>3.3024475090784555E-4</v>
      </c>
      <c r="F1852" s="7">
        <v>1.5931070719624813E-2</v>
      </c>
      <c r="G1852" s="7">
        <v>3.8561073981133783E-4</v>
      </c>
      <c r="H1852" s="7">
        <v>2.8606039936694486E-3</v>
      </c>
      <c r="I1852" s="7">
        <v>1.1119662087363282E-2</v>
      </c>
      <c r="J1852" s="7">
        <v>5.3133938595599915E-2</v>
      </c>
      <c r="K1852" s="7">
        <v>1.0513107056937173E-7</v>
      </c>
      <c r="L1852" s="7">
        <v>5.3373708986782659E-6</v>
      </c>
      <c r="M1852" s="8">
        <v>550.49389999999994</v>
      </c>
      <c r="N1852" s="8">
        <v>933.13485000000003</v>
      </c>
      <c r="O1852" s="8" t="str">
        <f>IF(N1852&gt;M1852,"Up","Down")</f>
        <v>Up</v>
      </c>
      <c r="P1852" s="8">
        <v>706.41880000000003</v>
      </c>
      <c r="Q1852" s="8">
        <v>777.20994999999994</v>
      </c>
      <c r="R1852" s="8">
        <v>491.2308000000001</v>
      </c>
      <c r="S1852" s="8">
        <v>609.75699999999995</v>
      </c>
      <c r="T1852" s="8">
        <v>921.60679999999991</v>
      </c>
      <c r="U1852" s="8">
        <v>944.66289999999992</v>
      </c>
      <c r="V1852" s="5" t="s">
        <v>4671</v>
      </c>
      <c r="W1852" s="7">
        <v>1.8548733530726001E-4</v>
      </c>
    </row>
    <row r="1853" spans="1:23" hidden="1" x14ac:dyDescent="0.25">
      <c r="A1853" s="5" t="s">
        <v>3992</v>
      </c>
      <c r="B1853" s="6" t="s">
        <v>5</v>
      </c>
      <c r="C1853" s="5" t="s">
        <v>6</v>
      </c>
      <c r="D1853" s="6" t="s">
        <v>3993</v>
      </c>
      <c r="E1853" s="7">
        <v>0.69609125385869752</v>
      </c>
      <c r="F1853" s="7">
        <v>0.83815332727542924</v>
      </c>
      <c r="G1853" s="7">
        <v>4.9559340158245157E-3</v>
      </c>
      <c r="H1853" s="7">
        <v>2.3050787099564578E-2</v>
      </c>
      <c r="I1853" s="7">
        <v>1.7110180179838877E-3</v>
      </c>
      <c r="J1853" s="7">
        <v>1.5987965724398607E-2</v>
      </c>
      <c r="K1853" s="7">
        <v>6.7381103064997495E-3</v>
      </c>
      <c r="L1853" s="7">
        <v>3.3614579985557815E-2</v>
      </c>
      <c r="M1853" s="8">
        <v>817.25019999999984</v>
      </c>
      <c r="N1853" s="8">
        <v>828.47880000000009</v>
      </c>
      <c r="O1853" s="8" t="str">
        <f>IF(N1853&gt;M1853,"Up","Down")</f>
        <v>Up</v>
      </c>
      <c r="P1853" s="8">
        <v>845.58214999999996</v>
      </c>
      <c r="Q1853" s="8">
        <v>800.14684999999997</v>
      </c>
      <c r="R1853" s="8">
        <v>865.79830000000004</v>
      </c>
      <c r="S1853" s="8">
        <v>768.70209999999997</v>
      </c>
      <c r="T1853" s="8">
        <v>825.36599999999999</v>
      </c>
      <c r="U1853" s="8">
        <v>831.59159999999997</v>
      </c>
    </row>
    <row r="1854" spans="1:23" hidden="1" x14ac:dyDescent="0.25">
      <c r="A1854" s="5" t="s">
        <v>3994</v>
      </c>
      <c r="B1854" s="6" t="s">
        <v>17</v>
      </c>
      <c r="C1854" s="5" t="s">
        <v>6</v>
      </c>
      <c r="D1854" s="6" t="s">
        <v>3995</v>
      </c>
      <c r="E1854" s="7">
        <v>0.21320575320524571</v>
      </c>
      <c r="F1854" s="7">
        <v>0.45418763744281537</v>
      </c>
      <c r="G1854" s="7">
        <v>0.43221144045175164</v>
      </c>
      <c r="H1854" s="7">
        <v>0.60525134868652297</v>
      </c>
      <c r="I1854" s="7">
        <v>1.4088653229288305E-2</v>
      </c>
      <c r="J1854" s="7">
        <v>6.2187977692349912E-2</v>
      </c>
      <c r="K1854" s="7">
        <v>0.41667324341132184</v>
      </c>
      <c r="L1854" s="7">
        <v>0.5796729594612654</v>
      </c>
      <c r="M1854" s="8">
        <v>1218.09725</v>
      </c>
      <c r="N1854" s="8">
        <v>1151.4194999999997</v>
      </c>
      <c r="O1854" s="8" t="str">
        <f>IF(N1854&gt;M1854,"Up","Down")</f>
        <v>Down</v>
      </c>
      <c r="P1854" s="8">
        <v>1203.8230000000001</v>
      </c>
      <c r="Q1854" s="8">
        <v>1165.6937499999999</v>
      </c>
      <c r="R1854" s="8">
        <v>1299.8080000000002</v>
      </c>
      <c r="S1854" s="8">
        <v>1136.3865000000001</v>
      </c>
      <c r="T1854" s="8">
        <v>1107.8380000000002</v>
      </c>
      <c r="U1854" s="8">
        <v>1195.001</v>
      </c>
    </row>
    <row r="1855" spans="1:23" hidden="1" x14ac:dyDescent="0.25">
      <c r="A1855" s="5" t="s">
        <v>3996</v>
      </c>
      <c r="B1855" s="6" t="s">
        <v>17</v>
      </c>
      <c r="C1855" s="5" t="s">
        <v>6</v>
      </c>
      <c r="D1855" s="6" t="s">
        <v>3997</v>
      </c>
      <c r="E1855" s="7">
        <v>0.38156091197781827</v>
      </c>
      <c r="F1855" s="7">
        <v>0.60967428990052985</v>
      </c>
      <c r="G1855" s="7">
        <v>0.62983945216167925</v>
      </c>
      <c r="H1855" s="7">
        <v>0.76187010217689821</v>
      </c>
      <c r="I1855" s="7">
        <v>0.15473756390688631</v>
      </c>
      <c r="J1855" s="7">
        <v>0.30935603784668164</v>
      </c>
      <c r="K1855" s="7">
        <v>9.8643466213426626E-4</v>
      </c>
      <c r="L1855" s="7">
        <v>7.939055266759934E-3</v>
      </c>
      <c r="M1855" s="8">
        <v>1115.2626000000002</v>
      </c>
      <c r="N1855" s="8">
        <v>1173.5515</v>
      </c>
      <c r="O1855" s="8" t="str">
        <f>IF(N1855&gt;M1855,"Up","Down")</f>
        <v>Up</v>
      </c>
      <c r="P1855" s="8">
        <v>1151.4788999999996</v>
      </c>
      <c r="Q1855" s="8">
        <v>1137.3352</v>
      </c>
      <c r="R1855" s="8">
        <v>1143.5587999999998</v>
      </c>
      <c r="S1855" s="8">
        <v>1086.9663999999998</v>
      </c>
      <c r="T1855" s="8">
        <v>1159.3989999999999</v>
      </c>
      <c r="U1855" s="8">
        <v>1187.7040000000002</v>
      </c>
    </row>
    <row r="1856" spans="1:23" hidden="1" x14ac:dyDescent="0.25">
      <c r="A1856" s="5" t="s">
        <v>3998</v>
      </c>
      <c r="B1856" s="6" t="s">
        <v>5</v>
      </c>
      <c r="C1856" s="5" t="s">
        <v>6</v>
      </c>
      <c r="D1856" s="6" t="s">
        <v>3999</v>
      </c>
      <c r="E1856" s="7">
        <v>9.6856056960130443E-2</v>
      </c>
      <c r="F1856" s="7">
        <v>0.30801846639065356</v>
      </c>
      <c r="G1856" s="7">
        <v>5.5416259692508062E-4</v>
      </c>
      <c r="H1856" s="7">
        <v>3.8593289703638548E-3</v>
      </c>
      <c r="I1856" s="7">
        <v>8.1897953296938386E-2</v>
      </c>
      <c r="J1856" s="7">
        <v>0.20358237640926344</v>
      </c>
      <c r="K1856" s="7">
        <v>0.56361903473230113</v>
      </c>
      <c r="L1856" s="7">
        <v>0.69709539871798265</v>
      </c>
      <c r="M1856" s="8">
        <v>344.30285000000003</v>
      </c>
      <c r="N1856" s="8">
        <v>356.84024999999997</v>
      </c>
      <c r="O1856" s="8" t="str">
        <f>IF(N1856&gt;M1856,"Up","Down")</f>
        <v>Up</v>
      </c>
      <c r="P1856" s="8">
        <v>336.52985000000001</v>
      </c>
      <c r="Q1856" s="8">
        <v>364.61325000000005</v>
      </c>
      <c r="R1856" s="8">
        <v>323.75789999999995</v>
      </c>
      <c r="S1856" s="8">
        <v>364.84780000000006</v>
      </c>
      <c r="T1856" s="8">
        <v>349.30179999999996</v>
      </c>
      <c r="U1856" s="8">
        <v>364.37870000000004</v>
      </c>
    </row>
    <row r="1857" spans="1:23" hidden="1" x14ac:dyDescent="0.25">
      <c r="A1857" s="5" t="s">
        <v>4000</v>
      </c>
      <c r="B1857" s="6" t="s">
        <v>5</v>
      </c>
      <c r="C1857" s="5" t="s">
        <v>6</v>
      </c>
      <c r="D1857" s="6" t="s">
        <v>4001</v>
      </c>
      <c r="E1857" s="7">
        <v>0.1395364863475328</v>
      </c>
      <c r="F1857" s="7">
        <v>0.36930295760248</v>
      </c>
      <c r="G1857" s="7">
        <v>0.52197462515524051</v>
      </c>
      <c r="H1857" s="7">
        <v>0.68113668014648188</v>
      </c>
      <c r="I1857" s="7">
        <v>4.0850927748838028E-2</v>
      </c>
      <c r="J1857" s="7">
        <v>0.12650557518247357</v>
      </c>
      <c r="K1857" s="7">
        <v>0.21401681136321937</v>
      </c>
      <c r="L1857" s="7">
        <v>0.37340938339943325</v>
      </c>
      <c r="M1857" s="8">
        <v>843.94200000000001</v>
      </c>
      <c r="N1857" s="8">
        <v>794.58439999999996</v>
      </c>
      <c r="O1857" s="8" t="str">
        <f>IF(N1857&gt;M1857,"Up","Down")</f>
        <v>Down</v>
      </c>
      <c r="P1857" s="8">
        <v>811.20685000000014</v>
      </c>
      <c r="Q1857" s="8">
        <v>827.31954999999994</v>
      </c>
      <c r="R1857" s="8">
        <v>862.52369999999996</v>
      </c>
      <c r="S1857" s="8">
        <v>825.36029999999994</v>
      </c>
      <c r="T1857" s="8">
        <v>759.8900000000001</v>
      </c>
      <c r="U1857" s="8">
        <v>829.27879999999982</v>
      </c>
      <c r="W1857" s="5"/>
    </row>
    <row r="1858" spans="1:23" hidden="1" x14ac:dyDescent="0.25">
      <c r="A1858" s="5" t="s">
        <v>4002</v>
      </c>
      <c r="B1858" s="6" t="s">
        <v>5</v>
      </c>
      <c r="C1858" s="5" t="s">
        <v>6</v>
      </c>
      <c r="D1858" s="6" t="s">
        <v>4003</v>
      </c>
      <c r="E1858" s="7">
        <v>2.1407920639617901E-2</v>
      </c>
      <c r="F1858" s="7">
        <v>0.15023136023821909</v>
      </c>
      <c r="G1858" s="7">
        <v>0.52783354872492794</v>
      </c>
      <c r="H1858" s="7">
        <v>0.68579640633767314</v>
      </c>
      <c r="I1858" s="7">
        <v>0.86172149434857592</v>
      </c>
      <c r="J1858" s="7">
        <v>0.91815635841652343</v>
      </c>
      <c r="K1858" s="7">
        <v>0.66706594469677971</v>
      </c>
      <c r="L1858" s="7">
        <v>0.76951297565272803</v>
      </c>
      <c r="M1858" s="8">
        <v>587.18610000000012</v>
      </c>
      <c r="N1858" s="8">
        <v>612.47314999999992</v>
      </c>
      <c r="O1858" s="8" t="str">
        <f>IF(N1858&gt;M1858,"Up","Down")</f>
        <v>Up</v>
      </c>
      <c r="P1858" s="8">
        <v>596.50479999999993</v>
      </c>
      <c r="Q1858" s="8">
        <v>603.15445</v>
      </c>
      <c r="R1858" s="8">
        <v>582.947</v>
      </c>
      <c r="S1858" s="8">
        <v>591.4251999999999</v>
      </c>
      <c r="T1858" s="8">
        <v>610.06259999999997</v>
      </c>
      <c r="U1858" s="8">
        <v>614.88370000000009</v>
      </c>
      <c r="W1858" s="5"/>
    </row>
    <row r="1859" spans="1:23" hidden="1" x14ac:dyDescent="0.25">
      <c r="A1859" s="5" t="s">
        <v>4004</v>
      </c>
      <c r="B1859" s="6" t="s">
        <v>5</v>
      </c>
      <c r="C1859" s="5" t="s">
        <v>6</v>
      </c>
      <c r="D1859" s="6" t="s">
        <v>4005</v>
      </c>
      <c r="E1859" s="7">
        <v>0.12292931027059006</v>
      </c>
      <c r="F1859" s="7">
        <v>0.34709714309373491</v>
      </c>
      <c r="G1859" s="7">
        <v>0.68775481303818753</v>
      </c>
      <c r="H1859" s="7">
        <v>0.80626901211080793</v>
      </c>
      <c r="I1859" s="7">
        <v>3.0125931728827363E-4</v>
      </c>
      <c r="J1859" s="7">
        <v>5.4094789392339091E-3</v>
      </c>
      <c r="K1859" s="7">
        <v>5.3992863039894708E-2</v>
      </c>
      <c r="L1859" s="7">
        <v>0.14779289837369142</v>
      </c>
      <c r="M1859" s="8">
        <v>743.51914999999997</v>
      </c>
      <c r="N1859" s="8">
        <v>785.19074999999998</v>
      </c>
      <c r="O1859" s="8" t="str">
        <f>IF(N1859&gt;M1859,"Up","Down")</f>
        <v>Up</v>
      </c>
      <c r="P1859" s="8">
        <v>761.08199999999999</v>
      </c>
      <c r="Q1859" s="8">
        <v>767.62789999999995</v>
      </c>
      <c r="R1859" s="8">
        <v>707.01080000000002</v>
      </c>
      <c r="S1859" s="8">
        <v>780.02749999999992</v>
      </c>
      <c r="T1859" s="8">
        <v>815.15319999999997</v>
      </c>
      <c r="U1859" s="8">
        <v>755.22829999999999</v>
      </c>
      <c r="W1859" s="5"/>
    </row>
    <row r="1860" spans="1:23" hidden="1" x14ac:dyDescent="0.25">
      <c r="A1860" s="5" t="s">
        <v>4006</v>
      </c>
      <c r="B1860" s="6" t="s">
        <v>17</v>
      </c>
      <c r="C1860" s="5" t="s">
        <v>6</v>
      </c>
      <c r="D1860" s="6" t="s">
        <v>4007</v>
      </c>
      <c r="E1860" s="7">
        <v>0.42699875440481272</v>
      </c>
      <c r="F1860" s="7">
        <v>0.64576025902343914</v>
      </c>
      <c r="G1860" s="7">
        <v>0.14059344066210033</v>
      </c>
      <c r="H1860" s="7">
        <v>0.2877596015967821</v>
      </c>
      <c r="I1860" s="7">
        <v>0.421282454605582</v>
      </c>
      <c r="J1860" s="7">
        <v>0.58127729616524448</v>
      </c>
      <c r="K1860" s="7">
        <v>1.0883989459696815E-11</v>
      </c>
      <c r="L1860" s="7">
        <v>2.7809485199808942E-9</v>
      </c>
      <c r="M1860" s="8">
        <v>368.50089999999994</v>
      </c>
      <c r="N1860" s="8">
        <v>415.06235000000004</v>
      </c>
      <c r="O1860" s="8" t="str">
        <f>IF(N1860&gt;M1860,"Up","Down")</f>
        <v>Up</v>
      </c>
      <c r="P1860" s="8">
        <v>399.5369</v>
      </c>
      <c r="Q1860" s="8">
        <v>384.02634999999998</v>
      </c>
      <c r="R1860" s="8">
        <v>380.43</v>
      </c>
      <c r="S1860" s="8">
        <v>356.57180000000005</v>
      </c>
      <c r="T1860" s="8">
        <v>418.6438</v>
      </c>
      <c r="U1860" s="8">
        <v>411.48090000000002</v>
      </c>
      <c r="W1860" s="5"/>
    </row>
    <row r="1861" spans="1:23" hidden="1" x14ac:dyDescent="0.25">
      <c r="A1861" s="5" t="s">
        <v>4008</v>
      </c>
      <c r="B1861" s="6" t="s">
        <v>5</v>
      </c>
      <c r="C1861" s="5" t="s">
        <v>6</v>
      </c>
      <c r="D1861" s="6" t="s">
        <v>4009</v>
      </c>
      <c r="E1861" s="7">
        <v>0.92299964924816569</v>
      </c>
      <c r="F1861" s="7">
        <v>0.96407084404244192</v>
      </c>
      <c r="G1861" s="7">
        <v>1.9836329636964214E-2</v>
      </c>
      <c r="H1861" s="7">
        <v>6.7964175361996976E-2</v>
      </c>
      <c r="I1861" s="7">
        <v>0.2665504856332771</v>
      </c>
      <c r="J1861" s="7">
        <v>0.43814130658935424</v>
      </c>
      <c r="K1861" s="7">
        <v>1.1966330296514569E-2</v>
      </c>
      <c r="L1861" s="7">
        <v>5.098611919121817E-2</v>
      </c>
      <c r="M1861" s="8">
        <v>2931.2225000000003</v>
      </c>
      <c r="N1861" s="8">
        <v>2942.0104999999999</v>
      </c>
      <c r="O1861" s="8" t="str">
        <f>IF(N1861&gt;M1861,"Up","Down")</f>
        <v>Up</v>
      </c>
      <c r="P1861" s="8">
        <v>2860.9584999999997</v>
      </c>
      <c r="Q1861" s="8">
        <v>3012.2745000000004</v>
      </c>
      <c r="R1861" s="8">
        <v>2820.85</v>
      </c>
      <c r="S1861" s="8">
        <v>3041.5950000000003</v>
      </c>
      <c r="T1861" s="8">
        <v>2901.067</v>
      </c>
      <c r="U1861" s="8">
        <v>2982.9540000000002</v>
      </c>
      <c r="W1861" s="5"/>
    </row>
    <row r="1862" spans="1:23" x14ac:dyDescent="0.25">
      <c r="A1862" s="5" t="s">
        <v>4675</v>
      </c>
      <c r="B1862" s="6" t="s">
        <v>21</v>
      </c>
      <c r="C1862" s="5" t="s">
        <v>6</v>
      </c>
      <c r="D1862" s="6" t="s">
        <v>4676</v>
      </c>
      <c r="E1862" s="7">
        <v>3.6898023326280975E-5</v>
      </c>
      <c r="F1862" s="7">
        <v>6.069697490134608E-3</v>
      </c>
      <c r="G1862" s="7">
        <v>0.61575548109433531</v>
      </c>
      <c r="H1862" s="7">
        <v>0.75260076288710076</v>
      </c>
      <c r="I1862" s="7">
        <v>0.43341366441966256</v>
      </c>
      <c r="J1862" s="7">
        <v>0.59269184226331384</v>
      </c>
      <c r="K1862" s="7">
        <v>3.517439302375676E-4</v>
      </c>
      <c r="L1862" s="7">
        <v>3.620384026495508E-3</v>
      </c>
      <c r="M1862" s="8">
        <v>186.0538</v>
      </c>
      <c r="N1862" s="8">
        <v>311.01389999999998</v>
      </c>
      <c r="O1862" s="8" t="str">
        <f>IF(N1862&gt;M1862,"Up","Down")</f>
        <v>Up</v>
      </c>
      <c r="P1862" s="8">
        <v>246.87204999999994</v>
      </c>
      <c r="Q1862" s="8">
        <v>250.19565000000003</v>
      </c>
      <c r="R1862" s="8">
        <v>181.78960000000001</v>
      </c>
      <c r="S1862" s="8">
        <v>190.31800000000004</v>
      </c>
      <c r="T1862" s="8">
        <v>311.9545</v>
      </c>
      <c r="U1862" s="8">
        <v>310.07330000000002</v>
      </c>
      <c r="V1862" s="5" t="s">
        <v>4674</v>
      </c>
      <c r="W1862" s="7">
        <v>4.4620559880126098E-6</v>
      </c>
    </row>
    <row r="1863" spans="1:23" x14ac:dyDescent="0.25">
      <c r="A1863" s="5" t="s">
        <v>4680</v>
      </c>
      <c r="B1863" s="6" t="s">
        <v>21</v>
      </c>
      <c r="C1863" s="5" t="s">
        <v>6</v>
      </c>
      <c r="D1863" s="6" t="s">
        <v>4681</v>
      </c>
      <c r="E1863" s="7">
        <v>5.9446993535947571E-5</v>
      </c>
      <c r="F1863" s="7">
        <v>6.8265844230605277E-3</v>
      </c>
      <c r="G1863" s="7">
        <v>0.55459388813707577</v>
      </c>
      <c r="H1863" s="7">
        <v>0.70620112723624751</v>
      </c>
      <c r="I1863" s="7">
        <v>3.9162749785687123E-2</v>
      </c>
      <c r="J1863" s="7">
        <v>0.12281501371422929</v>
      </c>
      <c r="K1863" s="7">
        <v>0.56962776761364187</v>
      </c>
      <c r="L1863" s="7">
        <v>0.70189093098475941</v>
      </c>
      <c r="M1863" s="8">
        <v>55.590789999999991</v>
      </c>
      <c r="N1863" s="8">
        <v>77.63022500000001</v>
      </c>
      <c r="O1863" s="8" t="str">
        <f>IF(N1863&gt;M1863,"Up","Down")</f>
        <v>Up</v>
      </c>
      <c r="P1863" s="8">
        <v>65.676609999999997</v>
      </c>
      <c r="Q1863" s="8">
        <v>67.544405000000012</v>
      </c>
      <c r="R1863" s="8">
        <v>58.035660000000007</v>
      </c>
      <c r="S1863" s="8">
        <v>53.145920000000004</v>
      </c>
      <c r="T1863" s="8">
        <v>73.31756</v>
      </c>
      <c r="U1863" s="8">
        <v>81.942890000000006</v>
      </c>
      <c r="V1863" s="5" t="s">
        <v>4682</v>
      </c>
      <c r="W1863" s="7">
        <v>1.91286370307549E-16</v>
      </c>
    </row>
    <row r="1864" spans="1:23" hidden="1" x14ac:dyDescent="0.25">
      <c r="A1864" s="5" t="s">
        <v>4014</v>
      </c>
      <c r="B1864" s="6" t="s">
        <v>5</v>
      </c>
      <c r="C1864" s="5" t="s">
        <v>6</v>
      </c>
      <c r="D1864" s="6" t="s">
        <v>4015</v>
      </c>
      <c r="E1864" s="7">
        <v>0.45463986429669112</v>
      </c>
      <c r="F1864" s="7">
        <v>0.66610424186202555</v>
      </c>
      <c r="G1864" s="7">
        <v>0.18021285233106943</v>
      </c>
      <c r="H1864" s="7">
        <v>0.34205708660239376</v>
      </c>
      <c r="I1864" s="7">
        <v>5.2329769358418999E-3</v>
      </c>
      <c r="J1864" s="7">
        <v>3.2263124415360701E-2</v>
      </c>
      <c r="K1864" s="7">
        <v>3.3486886061583856E-2</v>
      </c>
      <c r="L1864" s="7">
        <v>0.10590876008767783</v>
      </c>
      <c r="M1864" s="8">
        <v>279.40264999999999</v>
      </c>
      <c r="N1864" s="8">
        <v>253.36579999999998</v>
      </c>
      <c r="O1864" s="8" t="str">
        <f>IF(N1864&gt;M1864,"Up","Down")</f>
        <v>Down</v>
      </c>
      <c r="P1864" s="8">
        <v>280.73045000000002</v>
      </c>
      <c r="Q1864" s="8">
        <v>252.03800000000001</v>
      </c>
      <c r="R1864" s="8">
        <v>325.36149999999998</v>
      </c>
      <c r="S1864" s="8">
        <v>233.44380000000001</v>
      </c>
      <c r="T1864" s="8">
        <v>236.09939999999997</v>
      </c>
      <c r="U1864" s="8">
        <v>270.63220000000001</v>
      </c>
      <c r="W1864" s="5"/>
    </row>
    <row r="1865" spans="1:23" hidden="1" x14ac:dyDescent="0.25">
      <c r="A1865" s="5" t="s">
        <v>4016</v>
      </c>
      <c r="B1865" s="6" t="s">
        <v>17</v>
      </c>
      <c r="C1865" s="5" t="s">
        <v>6</v>
      </c>
      <c r="D1865" s="6" t="s">
        <v>4017</v>
      </c>
      <c r="E1865" s="7">
        <v>0.55923668524373027</v>
      </c>
      <c r="F1865" s="7">
        <v>0.74651531012802608</v>
      </c>
      <c r="G1865" s="7">
        <v>7.0546311021991316E-9</v>
      </c>
      <c r="H1865" s="7">
        <v>2.9717156853750183E-7</v>
      </c>
      <c r="I1865" s="7">
        <v>0.40266102166993867</v>
      </c>
      <c r="J1865" s="7">
        <v>0.5644279776731419</v>
      </c>
      <c r="K1865" s="7">
        <v>8.6746362906322851E-3</v>
      </c>
      <c r="L1865" s="7">
        <v>4.0443577991562903E-2</v>
      </c>
      <c r="M1865" s="8">
        <v>2023.5035</v>
      </c>
      <c r="N1865" s="8">
        <v>2119.1879999999996</v>
      </c>
      <c r="O1865" s="8" t="str">
        <f>IF(N1865&gt;M1865,"Up","Down")</f>
        <v>Up</v>
      </c>
      <c r="P1865" s="8">
        <v>2423.2485000000001</v>
      </c>
      <c r="Q1865" s="8">
        <v>1719.443</v>
      </c>
      <c r="R1865" s="8">
        <v>2412.0740000000001</v>
      </c>
      <c r="S1865" s="8">
        <v>1634.933</v>
      </c>
      <c r="T1865" s="8">
        <v>2434.4230000000002</v>
      </c>
      <c r="U1865" s="8">
        <v>1803.953</v>
      </c>
      <c r="W1865" s="5"/>
    </row>
    <row r="1866" spans="1:23" hidden="1" x14ac:dyDescent="0.25">
      <c r="A1866" s="5" t="s">
        <v>4018</v>
      </c>
      <c r="B1866" s="6" t="s">
        <v>17</v>
      </c>
      <c r="C1866" s="5" t="s">
        <v>6</v>
      </c>
      <c r="D1866" s="6" t="s">
        <v>4019</v>
      </c>
      <c r="E1866" s="7">
        <v>0.43312187672072</v>
      </c>
      <c r="F1866" s="7">
        <v>0.65028779217504495</v>
      </c>
      <c r="G1866" s="7">
        <v>0.266887250802191</v>
      </c>
      <c r="H1866" s="7">
        <v>0.44540832543024617</v>
      </c>
      <c r="I1866" s="7">
        <v>0.35803298324033039</v>
      </c>
      <c r="J1866" s="7">
        <v>0.52435479493258419</v>
      </c>
      <c r="K1866" s="7">
        <v>0.89954992657841071</v>
      </c>
      <c r="L1866" s="7">
        <v>0.92617156530922895</v>
      </c>
      <c r="M1866" s="8">
        <v>250.86635000000001</v>
      </c>
      <c r="N1866" s="8">
        <v>260.48845000000006</v>
      </c>
      <c r="O1866" s="8" t="str">
        <f>IF(N1866&gt;M1866,"Up","Down")</f>
        <v>Up</v>
      </c>
      <c r="P1866" s="8">
        <v>265.87584999999996</v>
      </c>
      <c r="Q1866" s="8">
        <v>245.47895000000003</v>
      </c>
      <c r="R1866" s="8">
        <v>269.47769999999997</v>
      </c>
      <c r="S1866" s="8">
        <v>232.25500000000002</v>
      </c>
      <c r="T1866" s="8">
        <v>262.274</v>
      </c>
      <c r="U1866" s="8">
        <v>258.7029</v>
      </c>
      <c r="W1866" s="5"/>
    </row>
    <row r="1867" spans="1:23" hidden="1" x14ac:dyDescent="0.25">
      <c r="A1867" s="5" t="s">
        <v>4020</v>
      </c>
      <c r="B1867" s="6" t="s">
        <v>17</v>
      </c>
      <c r="C1867" s="5" t="s">
        <v>6</v>
      </c>
      <c r="D1867" s="6" t="s">
        <v>4021</v>
      </c>
      <c r="E1867" s="7">
        <v>8.0599479353658188E-2</v>
      </c>
      <c r="F1867" s="7">
        <v>0.2810343367351491</v>
      </c>
      <c r="G1867" s="7">
        <v>0.54479158854761334</v>
      </c>
      <c r="H1867" s="7">
        <v>0.6990775682236402</v>
      </c>
      <c r="I1867" s="7">
        <v>0.39549696361602182</v>
      </c>
      <c r="J1867" s="7">
        <v>0.55804958128909254</v>
      </c>
      <c r="K1867" s="7">
        <v>4.8631160347856906E-3</v>
      </c>
      <c r="L1867" s="7">
        <v>2.6493018706106177E-2</v>
      </c>
      <c r="M1867" s="8">
        <v>708.27085000000011</v>
      </c>
      <c r="N1867" s="8">
        <v>780.13590000000011</v>
      </c>
      <c r="O1867" s="8" t="str">
        <f>IF(N1867&gt;M1867,"Up","Down")</f>
        <v>Up</v>
      </c>
      <c r="P1867" s="8">
        <v>738.4489500000002</v>
      </c>
      <c r="Q1867" s="8">
        <v>749.95779999999991</v>
      </c>
      <c r="R1867" s="8">
        <v>694.41630000000009</v>
      </c>
      <c r="S1867" s="8">
        <v>722.12540000000001</v>
      </c>
      <c r="T1867" s="8">
        <v>782.48159999999996</v>
      </c>
      <c r="U1867" s="8">
        <v>777.79020000000014</v>
      </c>
      <c r="W1867" s="5"/>
    </row>
    <row r="1868" spans="1:23" hidden="1" x14ac:dyDescent="0.25">
      <c r="A1868" s="5" t="s">
        <v>4022</v>
      </c>
      <c r="B1868" s="6" t="s">
        <v>17</v>
      </c>
      <c r="C1868" s="5" t="s">
        <v>6</v>
      </c>
      <c r="D1868" s="6" t="s">
        <v>4023</v>
      </c>
      <c r="E1868" s="7">
        <v>0.11735426086505885</v>
      </c>
      <c r="F1868" s="7">
        <v>0.33903308801534887</v>
      </c>
      <c r="G1868" s="7">
        <v>3.7006015995406963E-9</v>
      </c>
      <c r="H1868" s="7">
        <v>1.6963993097188617E-7</v>
      </c>
      <c r="I1868" s="7">
        <v>0.10282410303755785</v>
      </c>
      <c r="J1868" s="7">
        <v>0.2365834765195419</v>
      </c>
      <c r="K1868" s="7">
        <v>0.14967201024148935</v>
      </c>
      <c r="L1868" s="7">
        <v>0.29427391735397607</v>
      </c>
      <c r="M1868" s="8">
        <v>936.4206999999999</v>
      </c>
      <c r="N1868" s="8">
        <v>1005.4644999999998</v>
      </c>
      <c r="O1868" s="8" t="str">
        <f>IF(N1868&gt;M1868,"Up","Down")</f>
        <v>Up</v>
      </c>
      <c r="P1868" s="8">
        <v>1099.0561</v>
      </c>
      <c r="Q1868" s="8">
        <v>842.82909999999993</v>
      </c>
      <c r="R1868" s="8">
        <v>1090.1922</v>
      </c>
      <c r="S1868" s="8">
        <v>782.64919999999995</v>
      </c>
      <c r="T1868" s="8">
        <v>1107.9199999999998</v>
      </c>
      <c r="U1868" s="8">
        <v>903.00900000000001</v>
      </c>
      <c r="W1868" s="5"/>
    </row>
    <row r="1869" spans="1:23" x14ac:dyDescent="0.25">
      <c r="A1869" s="5" t="s">
        <v>4725</v>
      </c>
      <c r="B1869" s="6" t="s">
        <v>17</v>
      </c>
      <c r="C1869" s="5" t="s">
        <v>6</v>
      </c>
      <c r="D1869" s="6" t="s">
        <v>4726</v>
      </c>
      <c r="E1869" s="7">
        <v>7.3547207912672937E-5</v>
      </c>
      <c r="F1869" s="7">
        <v>7.7529710387053471E-3</v>
      </c>
      <c r="G1869" s="7">
        <v>0.96785832730662313</v>
      </c>
      <c r="H1869" s="7">
        <v>0.98350762090240118</v>
      </c>
      <c r="I1869" s="7">
        <v>0.77025815335581482</v>
      </c>
      <c r="J1869" s="7">
        <v>0.85598884693074728</v>
      </c>
      <c r="K1869" s="7">
        <v>0.54173690088489712</v>
      </c>
      <c r="L1869" s="7">
        <v>0.67996873057062845</v>
      </c>
      <c r="M1869" s="8">
        <v>1905.2669999999998</v>
      </c>
      <c r="N1869" s="8">
        <v>2459.2645000000002</v>
      </c>
      <c r="O1869" s="8" t="str">
        <f>IF(N1869&gt;M1869,"Up","Down")</f>
        <v>Up</v>
      </c>
      <c r="P1869" s="8">
        <v>2180.6554999999998</v>
      </c>
      <c r="Q1869" s="8">
        <v>2183.8759999999997</v>
      </c>
      <c r="R1869" s="8">
        <v>1915.336</v>
      </c>
      <c r="S1869" s="8">
        <v>1895.1979999999999</v>
      </c>
      <c r="T1869" s="8">
        <v>2445.9749999999999</v>
      </c>
      <c r="U1869" s="8">
        <v>2472.5539999999996</v>
      </c>
    </row>
    <row r="1870" spans="1:23" x14ac:dyDescent="0.25">
      <c r="A1870" s="5" t="s">
        <v>4865</v>
      </c>
      <c r="B1870" s="6" t="s">
        <v>21</v>
      </c>
      <c r="C1870" s="5" t="s">
        <v>6</v>
      </c>
      <c r="D1870" s="6" t="s">
        <v>4866</v>
      </c>
      <c r="E1870" s="7">
        <v>4.9108314699132234E-4</v>
      </c>
      <c r="F1870" s="7">
        <v>1.9648106492903949E-2</v>
      </c>
      <c r="G1870" s="7">
        <v>2.1095854428022278E-3</v>
      </c>
      <c r="H1870" s="7">
        <v>1.1618374103009019E-2</v>
      </c>
      <c r="I1870" s="7">
        <v>0.95780140294899818</v>
      </c>
      <c r="J1870" s="7">
        <v>0.97647126284426256</v>
      </c>
      <c r="K1870" s="7">
        <v>0.14235192299177815</v>
      </c>
      <c r="L1870" s="7">
        <v>0.28468431904856051</v>
      </c>
      <c r="M1870" s="8">
        <v>735.77059999999994</v>
      </c>
      <c r="N1870" s="8">
        <v>840.03364999999997</v>
      </c>
      <c r="O1870" s="8" t="str">
        <f>IF(N1870&gt;M1870,"Up","Down")</f>
        <v>Up</v>
      </c>
      <c r="P1870" s="8">
        <v>811.94465000000002</v>
      </c>
      <c r="Q1870" s="8">
        <v>763.8596</v>
      </c>
      <c r="R1870" s="8">
        <v>759.43420000000003</v>
      </c>
      <c r="S1870" s="8">
        <v>712.10699999999986</v>
      </c>
      <c r="T1870" s="8">
        <v>864.4550999999999</v>
      </c>
      <c r="U1870" s="8">
        <v>815.61220000000003</v>
      </c>
    </row>
    <row r="1871" spans="1:23" x14ac:dyDescent="0.25">
      <c r="A1871" s="5" t="s">
        <v>4878</v>
      </c>
      <c r="B1871" s="6" t="s">
        <v>21</v>
      </c>
      <c r="C1871" s="5" t="s">
        <v>6</v>
      </c>
      <c r="D1871" s="6" t="s">
        <v>4879</v>
      </c>
      <c r="E1871" s="7">
        <v>1.5567473964127391E-5</v>
      </c>
      <c r="F1871" s="7">
        <v>4.6485968345161988E-3</v>
      </c>
      <c r="G1871" s="7">
        <v>1.6274110803822482E-2</v>
      </c>
      <c r="H1871" s="7">
        <v>5.8323359620229297E-2</v>
      </c>
      <c r="I1871" s="7">
        <v>0.11033913274848917</v>
      </c>
      <c r="J1871" s="7">
        <v>0.24723199008308686</v>
      </c>
      <c r="K1871" s="7">
        <v>0.87634133276978365</v>
      </c>
      <c r="L1871" s="7">
        <v>0.908578195473282</v>
      </c>
      <c r="M1871" s="8">
        <v>192.85760000000002</v>
      </c>
      <c r="N1871" s="8">
        <v>241.83704999999995</v>
      </c>
      <c r="O1871" s="8" t="str">
        <f>IF(N1871&gt;M1871,"Up","Down")</f>
        <v>Up</v>
      </c>
      <c r="P1871" s="8">
        <v>227.41209999999995</v>
      </c>
      <c r="Q1871" s="8">
        <v>207.28254999999999</v>
      </c>
      <c r="R1871" s="8">
        <v>196.43129999999996</v>
      </c>
      <c r="S1871" s="8">
        <v>189.28389999999996</v>
      </c>
      <c r="T1871" s="8">
        <v>258.3929</v>
      </c>
      <c r="U1871" s="8">
        <v>225.28119999999998</v>
      </c>
    </row>
    <row r="1872" spans="1:23" x14ac:dyDescent="0.25">
      <c r="A1872" s="5" t="s">
        <v>4971</v>
      </c>
      <c r="B1872" s="6" t="s">
        <v>14</v>
      </c>
      <c r="C1872" s="5" t="s">
        <v>6</v>
      </c>
      <c r="D1872" s="6" t="s">
        <v>4972</v>
      </c>
      <c r="E1872" s="7">
        <v>1.0873682511078612E-4</v>
      </c>
      <c r="F1872" s="7">
        <v>9.1116782590145821E-3</v>
      </c>
      <c r="G1872" s="7">
        <v>6.9904111210454638E-3</v>
      </c>
      <c r="H1872" s="7">
        <v>3.0340447711672124E-2</v>
      </c>
      <c r="I1872" s="7">
        <v>7.2480502708596739E-2</v>
      </c>
      <c r="J1872" s="7">
        <v>0.18714746104403257</v>
      </c>
      <c r="K1872" s="7">
        <v>0.99917251797084605</v>
      </c>
      <c r="L1872" s="7">
        <v>0.99934205079879856</v>
      </c>
      <c r="M1872" s="8">
        <v>16.015461800000001</v>
      </c>
      <c r="N1872" s="8">
        <v>25.538832500000005</v>
      </c>
      <c r="O1872" s="8" t="str">
        <f>IF(N1872&gt;M1872,"Up","Down")</f>
        <v>Up</v>
      </c>
      <c r="P1872" s="8">
        <v>27.224566000000003</v>
      </c>
      <c r="Q1872" s="8">
        <v>14.329728299999999</v>
      </c>
      <c r="R1872" s="8">
        <v>26.596672000000002</v>
      </c>
      <c r="S1872" s="8">
        <v>5.4342516000000005</v>
      </c>
      <c r="T1872" s="8">
        <v>27.852460000000001</v>
      </c>
      <c r="U1872" s="8">
        <v>23.225204999999999</v>
      </c>
    </row>
    <row r="1873" spans="1:23" hidden="1" x14ac:dyDescent="0.25">
      <c r="A1873" s="5" t="s">
        <v>4032</v>
      </c>
      <c r="B1873" s="6" t="s">
        <v>5</v>
      </c>
      <c r="C1873" s="5" t="s">
        <v>6</v>
      </c>
      <c r="D1873" s="6" t="s">
        <v>4033</v>
      </c>
      <c r="E1873" s="7">
        <v>1.1947644408853783E-2</v>
      </c>
      <c r="F1873" s="7">
        <v>0.11225437194808796</v>
      </c>
      <c r="G1873" s="7">
        <v>7.7726068132166537E-2</v>
      </c>
      <c r="H1873" s="7">
        <v>0.1890041632646132</v>
      </c>
      <c r="I1873" s="7">
        <v>0.1070847275121074</v>
      </c>
      <c r="J1873" s="7">
        <v>0.2425552336875027</v>
      </c>
      <c r="K1873" s="7">
        <v>3.3823587164343185E-4</v>
      </c>
      <c r="L1873" s="7">
        <v>3.516840757461327E-3</v>
      </c>
      <c r="M1873" s="8">
        <v>858.21984999999984</v>
      </c>
      <c r="N1873" s="8">
        <v>975.75400000000013</v>
      </c>
      <c r="O1873" s="8" t="str">
        <f>IF(N1873&gt;M1873,"Up","Down")</f>
        <v>Up</v>
      </c>
      <c r="P1873" s="8">
        <v>902.75295000000006</v>
      </c>
      <c r="Q1873" s="8">
        <v>931.22089999999992</v>
      </c>
      <c r="R1873" s="8">
        <v>831.04480000000001</v>
      </c>
      <c r="S1873" s="8">
        <v>885.39489999999989</v>
      </c>
      <c r="T1873" s="8">
        <v>974.46109999999987</v>
      </c>
      <c r="U1873" s="8">
        <v>977.04689999999994</v>
      </c>
      <c r="W1873" s="5"/>
    </row>
    <row r="1874" spans="1:23" hidden="1" x14ac:dyDescent="0.25">
      <c r="A1874" s="5" t="s">
        <v>4034</v>
      </c>
      <c r="B1874" s="6" t="s">
        <v>17</v>
      </c>
      <c r="C1874" s="5" t="s">
        <v>6</v>
      </c>
      <c r="D1874" s="6" t="s">
        <v>4035</v>
      </c>
      <c r="E1874" s="7">
        <v>5.0724548305435317E-2</v>
      </c>
      <c r="F1874" s="7">
        <v>0.22823118068375137</v>
      </c>
      <c r="G1874" s="7">
        <v>1.851058548147163E-4</v>
      </c>
      <c r="H1874" s="7">
        <v>1.5603352369616917E-3</v>
      </c>
      <c r="I1874" s="7">
        <v>0.83870274816892176</v>
      </c>
      <c r="J1874" s="7">
        <v>0.90301333468919687</v>
      </c>
      <c r="K1874" s="7">
        <v>5.0464265607083135E-2</v>
      </c>
      <c r="L1874" s="7">
        <v>0.14113332922160374</v>
      </c>
      <c r="M1874" s="8">
        <v>1550.5255</v>
      </c>
      <c r="N1874" s="8">
        <v>1649.0739999999998</v>
      </c>
      <c r="O1874" s="8" t="str">
        <f>IF(N1874&gt;M1874,"Up","Down")</f>
        <v>Up</v>
      </c>
      <c r="P1874" s="8">
        <v>1660.8695</v>
      </c>
      <c r="Q1874" s="8">
        <v>1538.73</v>
      </c>
      <c r="R1874" s="8">
        <v>1608.68</v>
      </c>
      <c r="S1874" s="8">
        <v>1492.3709999999999</v>
      </c>
      <c r="T1874" s="8">
        <v>1713.059</v>
      </c>
      <c r="U1874" s="8">
        <v>1585.0890000000002</v>
      </c>
      <c r="W1874" s="5"/>
    </row>
    <row r="1875" spans="1:23" x14ac:dyDescent="0.25">
      <c r="A1875" s="5" t="s">
        <v>5079</v>
      </c>
      <c r="B1875" s="6" t="s">
        <v>1</v>
      </c>
      <c r="C1875" s="5" t="s">
        <v>6</v>
      </c>
      <c r="D1875" s="6" t="s">
        <v>5080</v>
      </c>
      <c r="E1875" s="7">
        <v>4.4398337174478404E-6</v>
      </c>
      <c r="F1875" s="7">
        <v>3.7804012959734897E-3</v>
      </c>
      <c r="G1875" s="7">
        <v>1.083954101316865E-2</v>
      </c>
      <c r="H1875" s="7">
        <v>4.2760082569285388E-2</v>
      </c>
      <c r="I1875" s="7">
        <v>1.614300432253252E-3</v>
      </c>
      <c r="J1875" s="7">
        <v>1.5426417251440335E-2</v>
      </c>
      <c r="K1875" s="7">
        <v>0.44790511448922621</v>
      </c>
      <c r="L1875" s="7">
        <v>0.60694219391663007</v>
      </c>
      <c r="M1875" s="8">
        <v>197.12774999999996</v>
      </c>
      <c r="N1875" s="8">
        <v>290.46870000000001</v>
      </c>
      <c r="O1875" s="8" t="str">
        <f>IF(N1875&gt;M1875,"Up","Down")</f>
        <v>Up</v>
      </c>
      <c r="P1875" s="8">
        <v>232.19665000000001</v>
      </c>
      <c r="Q1875" s="8">
        <v>255.39979999999997</v>
      </c>
      <c r="R1875" s="8">
        <v>170.68860000000001</v>
      </c>
      <c r="S1875" s="8">
        <v>223.56689999999998</v>
      </c>
      <c r="T1875" s="8">
        <v>293.7047</v>
      </c>
      <c r="U1875" s="8">
        <v>287.23270000000002</v>
      </c>
    </row>
    <row r="1876" spans="1:23" hidden="1" x14ac:dyDescent="0.25">
      <c r="A1876" s="5" t="s">
        <v>4038</v>
      </c>
      <c r="B1876" s="6" t="s">
        <v>17</v>
      </c>
      <c r="C1876" s="5" t="s">
        <v>6</v>
      </c>
      <c r="D1876" s="6" t="s">
        <v>4039</v>
      </c>
      <c r="E1876" s="7">
        <v>9.7283970316458412E-2</v>
      </c>
      <c r="F1876" s="7">
        <v>0.30856334995251372</v>
      </c>
      <c r="G1876" s="7">
        <v>0.95922320761969171</v>
      </c>
      <c r="H1876" s="7">
        <v>0.97926592742257923</v>
      </c>
      <c r="I1876" s="7">
        <v>8.9434665852784812E-2</v>
      </c>
      <c r="J1876" s="7">
        <v>0.21572952114722652</v>
      </c>
      <c r="K1876" s="7">
        <v>0.32613253197180225</v>
      </c>
      <c r="L1876" s="7">
        <v>0.49326556461062682</v>
      </c>
      <c r="M1876" s="8">
        <v>867.4656500000001</v>
      </c>
      <c r="N1876" s="8">
        <v>818.25334999999995</v>
      </c>
      <c r="O1876" s="8" t="str">
        <f>IF(N1876&gt;M1876,"Up","Down")</f>
        <v>Down</v>
      </c>
      <c r="P1876" s="8">
        <v>842.24624999999992</v>
      </c>
      <c r="Q1876" s="8">
        <v>843.47274999999991</v>
      </c>
      <c r="R1876" s="8">
        <v>887.76710000000003</v>
      </c>
      <c r="S1876" s="8">
        <v>847.16419999999994</v>
      </c>
      <c r="T1876" s="8">
        <v>796.72539999999992</v>
      </c>
      <c r="U1876" s="8">
        <v>839.78129999999987</v>
      </c>
      <c r="W1876" s="5"/>
    </row>
    <row r="1877" spans="1:23" hidden="1" x14ac:dyDescent="0.25">
      <c r="A1877" s="5" t="s">
        <v>4040</v>
      </c>
      <c r="B1877" s="6" t="s">
        <v>5</v>
      </c>
      <c r="C1877" s="5" t="s">
        <v>6</v>
      </c>
      <c r="D1877" s="6" t="s">
        <v>4041</v>
      </c>
      <c r="E1877" s="7">
        <v>0.18163147546436698</v>
      </c>
      <c r="F1877" s="7">
        <v>0.41951810559982566</v>
      </c>
      <c r="G1877" s="7">
        <v>3.667178852141621E-12</v>
      </c>
      <c r="H1877" s="7">
        <v>6.8863433240336508E-10</v>
      </c>
      <c r="I1877" s="7">
        <v>1.51147914634356E-6</v>
      </c>
      <c r="J1877" s="7">
        <v>1.7712717274368965E-4</v>
      </c>
      <c r="K1877" s="7">
        <v>7.8575443948048827E-5</v>
      </c>
      <c r="L1877" s="7">
        <v>1.1093087584912039E-3</v>
      </c>
      <c r="M1877" s="8">
        <v>1057.5788499999999</v>
      </c>
      <c r="N1877" s="8">
        <v>821.08310000000006</v>
      </c>
      <c r="O1877" s="8" t="str">
        <f>IF(N1877&gt;M1877,"Up","Down")</f>
        <v>Down</v>
      </c>
      <c r="P1877" s="8">
        <v>1303.3685</v>
      </c>
      <c r="Q1877" s="8">
        <v>575.29344999999989</v>
      </c>
      <c r="R1877" s="8">
        <v>1613.0076999999999</v>
      </c>
      <c r="S1877" s="8">
        <v>502.15</v>
      </c>
      <c r="T1877" s="8">
        <v>993.72930000000019</v>
      </c>
      <c r="U1877" s="8">
        <v>648.43689999999992</v>
      </c>
      <c r="W1877" s="5"/>
    </row>
    <row r="1878" spans="1:23" hidden="1" x14ac:dyDescent="0.25">
      <c r="A1878" s="5" t="s">
        <v>4042</v>
      </c>
      <c r="B1878" s="6" t="s">
        <v>17</v>
      </c>
      <c r="C1878" s="5" t="s">
        <v>6</v>
      </c>
      <c r="D1878" s="6" t="s">
        <v>4043</v>
      </c>
      <c r="E1878" s="7">
        <v>0.76085643192664265</v>
      </c>
      <c r="F1878" s="7">
        <v>0.87790260201426207</v>
      </c>
      <c r="G1878" s="7">
        <v>5.164772778561178E-3</v>
      </c>
      <c r="H1878" s="7">
        <v>2.3858372414538979E-2</v>
      </c>
      <c r="I1878" s="7">
        <v>2.3916114023911995E-4</v>
      </c>
      <c r="J1878" s="7">
        <v>4.6715012880219195E-3</v>
      </c>
      <c r="K1878" s="7">
        <v>2.7495120581993716E-4</v>
      </c>
      <c r="L1878" s="7">
        <v>2.9718373744171567E-3</v>
      </c>
      <c r="M1878" s="8">
        <v>2800.9684999999999</v>
      </c>
      <c r="N1878" s="8">
        <v>2764.5260000000003</v>
      </c>
      <c r="O1878" s="8" t="str">
        <f>IF(N1878&gt;M1878,"Up","Down")</f>
        <v>Down</v>
      </c>
      <c r="P1878" s="8">
        <v>2708.6440000000007</v>
      </c>
      <c r="Q1878" s="8">
        <v>2856.8504999999996</v>
      </c>
      <c r="R1878" s="8">
        <v>2624.0519999999997</v>
      </c>
      <c r="S1878" s="8">
        <v>2977.8849999999998</v>
      </c>
      <c r="T1878" s="8">
        <v>2793.2359999999999</v>
      </c>
      <c r="U1878" s="8">
        <v>2735.8159999999998</v>
      </c>
      <c r="W1878" s="5"/>
    </row>
    <row r="1879" spans="1:23" hidden="1" x14ac:dyDescent="0.25">
      <c r="A1879" s="5" t="s">
        <v>4044</v>
      </c>
      <c r="B1879" s="6" t="s">
        <v>5</v>
      </c>
      <c r="C1879" s="5" t="s">
        <v>6</v>
      </c>
      <c r="D1879" s="6" t="s">
        <v>4045</v>
      </c>
      <c r="E1879" s="7">
        <v>0.21849794235212172</v>
      </c>
      <c r="F1879" s="7">
        <v>0.46014172807730969</v>
      </c>
      <c r="G1879" s="7">
        <v>1.6343370194423197E-5</v>
      </c>
      <c r="H1879" s="7">
        <v>2.0492982127938853E-4</v>
      </c>
      <c r="I1879" s="7">
        <v>5.535243452124459E-3</v>
      </c>
      <c r="J1879" s="7">
        <v>3.3477805372453172E-2</v>
      </c>
      <c r="K1879" s="7">
        <v>6.8212156483732897E-2</v>
      </c>
      <c r="L1879" s="7">
        <v>0.17437340839026749</v>
      </c>
      <c r="M1879" s="8">
        <v>239.95155000000005</v>
      </c>
      <c r="N1879" s="8">
        <v>252.87895000000009</v>
      </c>
      <c r="O1879" s="8" t="str">
        <f>IF(N1879&gt;M1879,"Up","Down")</f>
        <v>Up</v>
      </c>
      <c r="P1879" s="8">
        <v>229.13305</v>
      </c>
      <c r="Q1879" s="8">
        <v>263.69745000000006</v>
      </c>
      <c r="R1879" s="8">
        <v>212.66649999999998</v>
      </c>
      <c r="S1879" s="8">
        <v>267.23660000000001</v>
      </c>
      <c r="T1879" s="8">
        <v>245.59960000000001</v>
      </c>
      <c r="U1879" s="8">
        <v>260.15829999999994</v>
      </c>
      <c r="W1879" s="5"/>
    </row>
    <row r="1880" spans="1:23" hidden="1" x14ac:dyDescent="0.25">
      <c r="A1880" s="5" t="s">
        <v>4046</v>
      </c>
      <c r="B1880" s="6" t="s">
        <v>5</v>
      </c>
      <c r="C1880" s="5" t="s">
        <v>6</v>
      </c>
      <c r="D1880" s="6" t="s">
        <v>4047</v>
      </c>
      <c r="E1880" s="7">
        <v>0.54124350836376944</v>
      </c>
      <c r="F1880" s="7">
        <v>0.73400834379303581</v>
      </c>
      <c r="G1880" s="7">
        <v>0.3073165225066824</v>
      </c>
      <c r="H1880" s="7">
        <v>0.48826048112019899</v>
      </c>
      <c r="I1880" s="7">
        <v>7.0590823013152115E-2</v>
      </c>
      <c r="J1880" s="7">
        <v>0.18395394875154469</v>
      </c>
      <c r="K1880" s="7">
        <v>0.52033305135924701</v>
      </c>
      <c r="L1880" s="7">
        <v>0.66398484841044891</v>
      </c>
      <c r="M1880" s="8">
        <v>519.98109999999986</v>
      </c>
      <c r="N1880" s="8">
        <v>503.16395</v>
      </c>
      <c r="O1880" s="8" t="str">
        <f>IF(N1880&gt;M1880,"Up","Down")</f>
        <v>Down</v>
      </c>
      <c r="P1880" s="8">
        <v>525.91464999999994</v>
      </c>
      <c r="Q1880" s="8">
        <v>497.23040000000003</v>
      </c>
      <c r="R1880" s="8">
        <v>560.24969999999996</v>
      </c>
      <c r="S1880" s="8">
        <v>479.71250000000009</v>
      </c>
      <c r="T1880" s="8">
        <v>491.57959999999991</v>
      </c>
      <c r="U1880" s="8">
        <v>514.74829999999997</v>
      </c>
      <c r="W1880" s="5"/>
    </row>
    <row r="1881" spans="1:23" hidden="1" x14ac:dyDescent="0.25">
      <c r="A1881" s="5" t="s">
        <v>4048</v>
      </c>
      <c r="B1881" s="6" t="s">
        <v>17</v>
      </c>
      <c r="C1881" s="5" t="s">
        <v>6</v>
      </c>
      <c r="D1881" s="6" t="s">
        <v>4049</v>
      </c>
      <c r="E1881" s="7">
        <v>4.5866893845813083E-3</v>
      </c>
      <c r="F1881" s="7">
        <v>6.8540882788192009E-2</v>
      </c>
      <c r="G1881" s="7">
        <v>0.70217681902020856</v>
      </c>
      <c r="H1881" s="7">
        <v>0.81605606600916947</v>
      </c>
      <c r="I1881" s="7">
        <v>0.90760699959976732</v>
      </c>
      <c r="J1881" s="7">
        <v>0.9467248491341167</v>
      </c>
      <c r="K1881" s="7">
        <v>0.10144182865235696</v>
      </c>
      <c r="L1881" s="7">
        <v>0.22656085864339254</v>
      </c>
      <c r="M1881" s="8">
        <v>147.07745</v>
      </c>
      <c r="N1881" s="8">
        <v>174.79904999999999</v>
      </c>
      <c r="O1881" s="8" t="str">
        <f>IF(N1881&gt;M1881,"Up","Down")</f>
        <v>Up</v>
      </c>
      <c r="P1881" s="8">
        <v>161.93809999999996</v>
      </c>
      <c r="Q1881" s="8">
        <v>159.9384</v>
      </c>
      <c r="R1881" s="8">
        <v>148.38040000000001</v>
      </c>
      <c r="S1881" s="8">
        <v>145.77450000000002</v>
      </c>
      <c r="T1881" s="8">
        <v>175.4958</v>
      </c>
      <c r="U1881" s="8">
        <v>174.10230000000001</v>
      </c>
      <c r="W1881" s="5"/>
    </row>
    <row r="1882" spans="1:23" hidden="1" x14ac:dyDescent="0.25">
      <c r="A1882" s="5" t="s">
        <v>4050</v>
      </c>
      <c r="B1882" s="6" t="s">
        <v>5</v>
      </c>
      <c r="C1882" s="5" t="s">
        <v>6</v>
      </c>
      <c r="D1882" s="6" t="s">
        <v>4051</v>
      </c>
      <c r="E1882" s="7">
        <v>5.3274624055986985E-3</v>
      </c>
      <c r="F1882" s="7">
        <v>7.4718863058556559E-2</v>
      </c>
      <c r="G1882" s="7">
        <v>4.3576129921278134E-3</v>
      </c>
      <c r="H1882" s="7">
        <v>2.0808136058610326E-2</v>
      </c>
      <c r="I1882" s="7">
        <v>7.9432416141751398E-3</v>
      </c>
      <c r="J1882" s="7">
        <v>4.2972358139025939E-2</v>
      </c>
      <c r="K1882" s="7">
        <v>5.7803663106038607E-5</v>
      </c>
      <c r="L1882" s="7">
        <v>8.8153414204571211E-4</v>
      </c>
      <c r="M1882" s="8">
        <v>1068.0592499999998</v>
      </c>
      <c r="N1882" s="8">
        <v>1214.691</v>
      </c>
      <c r="O1882" s="8" t="str">
        <f>IF(N1882&gt;M1882,"Up","Down")</f>
        <v>Up</v>
      </c>
      <c r="P1882" s="8">
        <v>1164.36115</v>
      </c>
      <c r="Q1882" s="8">
        <v>1118.3891000000001</v>
      </c>
      <c r="R1882" s="8">
        <v>1069.8623</v>
      </c>
      <c r="S1882" s="8">
        <v>1066.2561999999998</v>
      </c>
      <c r="T1882" s="8">
        <v>1258.8600000000001</v>
      </c>
      <c r="U1882" s="8">
        <v>1170.5219999999999</v>
      </c>
      <c r="W1882" s="5"/>
    </row>
    <row r="1883" spans="1:23" hidden="1" x14ac:dyDescent="0.25">
      <c r="A1883" s="5" t="s">
        <v>4052</v>
      </c>
      <c r="B1883" s="6" t="s">
        <v>1</v>
      </c>
      <c r="C1883" s="5" t="s">
        <v>6</v>
      </c>
      <c r="D1883" s="6" t="s">
        <v>4053</v>
      </c>
      <c r="E1883" s="7">
        <v>4.4084697861494958E-2</v>
      </c>
      <c r="F1883" s="7">
        <v>0.21429933058969264</v>
      </c>
      <c r="G1883" s="7">
        <v>0.14150229006697657</v>
      </c>
      <c r="H1883" s="7">
        <v>0.28916385825982782</v>
      </c>
      <c r="I1883" s="7">
        <v>0.12171942344542575</v>
      </c>
      <c r="J1883" s="7">
        <v>0.26305032360238567</v>
      </c>
      <c r="K1883" s="7">
        <v>1.6016410267965187E-2</v>
      </c>
      <c r="L1883" s="7">
        <v>6.2737313505027745E-2</v>
      </c>
      <c r="M1883" s="8">
        <v>1425.5065</v>
      </c>
      <c r="N1883" s="8">
        <v>1259.5550000000001</v>
      </c>
      <c r="O1883" s="8" t="str">
        <f>IF(N1883&gt;M1883,"Up","Down")</f>
        <v>Down</v>
      </c>
      <c r="P1883" s="8">
        <v>1311.8875</v>
      </c>
      <c r="Q1883" s="8">
        <v>1373.174</v>
      </c>
      <c r="R1883" s="8">
        <v>1362.538</v>
      </c>
      <c r="S1883" s="8">
        <v>1488.4749999999999</v>
      </c>
      <c r="T1883" s="8">
        <v>1261.2369999999999</v>
      </c>
      <c r="U1883" s="8">
        <v>1257.8730000000003</v>
      </c>
      <c r="W1883" s="5"/>
    </row>
    <row r="1884" spans="1:23" hidden="1" x14ac:dyDescent="0.25">
      <c r="A1884" s="5" t="s">
        <v>4054</v>
      </c>
      <c r="B1884" s="6" t="s">
        <v>5</v>
      </c>
      <c r="C1884" s="5" t="s">
        <v>6</v>
      </c>
      <c r="D1884" s="6" t="s">
        <v>4055</v>
      </c>
      <c r="E1884" s="7">
        <v>5.7661321180166321E-2</v>
      </c>
      <c r="F1884" s="7">
        <v>0.24162877192614635</v>
      </c>
      <c r="G1884" s="7">
        <v>2.8476092859479237E-4</v>
      </c>
      <c r="H1884" s="7">
        <v>2.2158181892553337E-3</v>
      </c>
      <c r="I1884" s="7">
        <v>0.80718062505842791</v>
      </c>
      <c r="J1884" s="7">
        <v>0.88205266929542581</v>
      </c>
      <c r="K1884" s="7">
        <v>8.9612582606319344E-4</v>
      </c>
      <c r="L1884" s="7">
        <v>7.3789798504055419E-3</v>
      </c>
      <c r="M1884" s="8">
        <v>1389.1629999999998</v>
      </c>
      <c r="N1884" s="8">
        <v>1481.741</v>
      </c>
      <c r="O1884" s="8" t="str">
        <f>IF(N1884&gt;M1884,"Up","Down")</f>
        <v>Up</v>
      </c>
      <c r="P1884" s="8">
        <v>1475.1179999999999</v>
      </c>
      <c r="Q1884" s="8">
        <v>1395.7859999999996</v>
      </c>
      <c r="R1884" s="8">
        <v>1431.1870000000001</v>
      </c>
      <c r="S1884" s="8">
        <v>1347.1389999999999</v>
      </c>
      <c r="T1884" s="8">
        <v>1519.049</v>
      </c>
      <c r="U1884" s="8">
        <v>1444.4330000000002</v>
      </c>
      <c r="W1884" s="5"/>
    </row>
    <row r="1885" spans="1:23" hidden="1" x14ac:dyDescent="0.25">
      <c r="A1885" s="5" t="s">
        <v>4056</v>
      </c>
      <c r="B1885" s="6" t="s">
        <v>1</v>
      </c>
      <c r="C1885" s="5" t="s">
        <v>6</v>
      </c>
      <c r="D1885" s="6" t="s">
        <v>4057</v>
      </c>
      <c r="E1885" s="7">
        <v>2.5353890343896981E-2</v>
      </c>
      <c r="F1885" s="7">
        <v>0.16264270847659931</v>
      </c>
      <c r="G1885" s="7">
        <v>4.2511500394059318E-6</v>
      </c>
      <c r="H1885" s="7">
        <v>6.3771342169567714E-5</v>
      </c>
      <c r="I1885" s="7">
        <v>0.80465930953085374</v>
      </c>
      <c r="J1885" s="7">
        <v>0.87997614358320841</v>
      </c>
      <c r="K1885" s="7">
        <v>5.6727358537442124E-3</v>
      </c>
      <c r="L1885" s="7">
        <v>2.9678169655525846E-2</v>
      </c>
      <c r="M1885" s="8">
        <v>474.03154999999998</v>
      </c>
      <c r="N1885" s="8">
        <v>516.82465000000002</v>
      </c>
      <c r="O1885" s="8" t="str">
        <f>IF(N1885&gt;M1885,"Up","Down")</f>
        <v>Up</v>
      </c>
      <c r="P1885" s="8">
        <v>518.91335000000004</v>
      </c>
      <c r="Q1885" s="8">
        <v>471.94285000000019</v>
      </c>
      <c r="R1885" s="8">
        <v>496.48590000000002</v>
      </c>
      <c r="S1885" s="8">
        <v>451.5772</v>
      </c>
      <c r="T1885" s="8">
        <v>541.34080000000006</v>
      </c>
      <c r="U1885" s="8">
        <v>492.30849999999998</v>
      </c>
      <c r="W1885" s="5"/>
    </row>
    <row r="1886" spans="1:23" hidden="1" x14ac:dyDescent="0.25">
      <c r="A1886" s="5" t="s">
        <v>4058</v>
      </c>
      <c r="B1886" s="6" t="s">
        <v>1</v>
      </c>
      <c r="C1886" s="5" t="s">
        <v>6</v>
      </c>
      <c r="D1886" s="6" t="s">
        <v>4059</v>
      </c>
      <c r="E1886" s="7">
        <v>0.84273312840132797</v>
      </c>
      <c r="F1886" s="7">
        <v>0.92466304394671583</v>
      </c>
      <c r="G1886" s="7">
        <v>0.97023128020842764</v>
      </c>
      <c r="H1886" s="7">
        <v>0.98425050334083264</v>
      </c>
      <c r="I1886" s="7">
        <v>8.3694368667807439E-2</v>
      </c>
      <c r="J1886" s="7">
        <v>0.20637476488327847</v>
      </c>
      <c r="K1886" s="7">
        <v>7.4692975189493485E-2</v>
      </c>
      <c r="L1886" s="7">
        <v>0.18513367324040864</v>
      </c>
      <c r="M1886" s="8">
        <v>1690.7655000000002</v>
      </c>
      <c r="N1886" s="8">
        <v>1704.3425</v>
      </c>
      <c r="O1886" s="8" t="str">
        <f>IF(N1886&gt;M1886,"Up","Down")</f>
        <v>Up</v>
      </c>
      <c r="P1886" s="8">
        <v>1696.6859999999997</v>
      </c>
      <c r="Q1886" s="8">
        <v>1698.4219999999998</v>
      </c>
      <c r="R1886" s="8">
        <v>1731.2429999999999</v>
      </c>
      <c r="S1886" s="8">
        <v>1650.2879999999998</v>
      </c>
      <c r="T1886" s="8">
        <v>1662.1290000000001</v>
      </c>
      <c r="U1886" s="8">
        <v>1746.556</v>
      </c>
      <c r="W1886" s="5"/>
    </row>
    <row r="1887" spans="1:23" hidden="1" x14ac:dyDescent="0.25">
      <c r="A1887" s="5" t="s">
        <v>4060</v>
      </c>
      <c r="B1887" s="6" t="s">
        <v>21</v>
      </c>
      <c r="C1887" s="5" t="s">
        <v>6</v>
      </c>
      <c r="D1887" s="6" t="s">
        <v>4061</v>
      </c>
      <c r="E1887" s="7">
        <v>1.8883364041673806E-2</v>
      </c>
      <c r="F1887" s="7">
        <v>0.13999833578209137</v>
      </c>
      <c r="G1887" s="7">
        <v>1.618050935427761E-13</v>
      </c>
      <c r="H1887" s="7">
        <v>5.731577699903883E-11</v>
      </c>
      <c r="I1887" s="7">
        <v>2.4512770168159704E-5</v>
      </c>
      <c r="J1887" s="7">
        <v>1.0612667662248255E-3</v>
      </c>
      <c r="K1887" s="7">
        <v>8.90764925897276E-3</v>
      </c>
      <c r="L1887" s="7">
        <v>4.1250139007401654E-2</v>
      </c>
      <c r="M1887" s="8">
        <v>5344.1034499999996</v>
      </c>
      <c r="N1887" s="8">
        <v>3528.6084999999998</v>
      </c>
      <c r="O1887" s="8" t="str">
        <f>IF(N1887&gt;M1887,"Up","Down")</f>
        <v>Down</v>
      </c>
      <c r="P1887" s="8">
        <v>2192.2624499999997</v>
      </c>
      <c r="Q1887" s="8">
        <v>6680.4494999999997</v>
      </c>
      <c r="R1887" s="8">
        <v>2240.1478999999999</v>
      </c>
      <c r="S1887" s="8">
        <v>8448.0589999999993</v>
      </c>
      <c r="T1887" s="8">
        <v>2144.3769999999995</v>
      </c>
      <c r="U1887" s="8">
        <v>4912.8399999999992</v>
      </c>
      <c r="W1887" s="5"/>
    </row>
    <row r="1888" spans="1:23" hidden="1" x14ac:dyDescent="0.25">
      <c r="A1888" s="5" t="s">
        <v>4062</v>
      </c>
      <c r="B1888" s="6" t="s">
        <v>1</v>
      </c>
      <c r="C1888" s="5" t="s">
        <v>6</v>
      </c>
      <c r="D1888" s="6" t="s">
        <v>4063</v>
      </c>
      <c r="E1888" s="7">
        <v>0.25783798425602678</v>
      </c>
      <c r="F1888" s="7">
        <v>0.50233285282680418</v>
      </c>
      <c r="G1888" s="7">
        <v>1.6935513593903954E-6</v>
      </c>
      <c r="H1888" s="7">
        <v>2.9102195686283025E-5</v>
      </c>
      <c r="I1888" s="7">
        <v>1.4691583101824427E-2</v>
      </c>
      <c r="J1888" s="7">
        <v>6.3997488603978622E-2</v>
      </c>
      <c r="K1888" s="7">
        <v>8.1934549172547015E-5</v>
      </c>
      <c r="L1888" s="7">
        <v>1.1422467651192466E-3</v>
      </c>
      <c r="M1888" s="8">
        <v>171.52079999999995</v>
      </c>
      <c r="N1888" s="8">
        <v>150.44310000000002</v>
      </c>
      <c r="O1888" s="8" t="str">
        <f>IF(N1888&gt;M1888,"Up","Down")</f>
        <v>Down</v>
      </c>
      <c r="P1888" s="8">
        <v>140.58875</v>
      </c>
      <c r="Q1888" s="8">
        <v>181.37514999999996</v>
      </c>
      <c r="R1888" s="8">
        <v>142.3304</v>
      </c>
      <c r="S1888" s="8">
        <v>200.71120000000002</v>
      </c>
      <c r="T1888" s="8">
        <v>138.84710000000001</v>
      </c>
      <c r="U1888" s="8">
        <v>162.03909999999999</v>
      </c>
      <c r="W1888" s="5"/>
    </row>
    <row r="1889" spans="1:23" hidden="1" x14ac:dyDescent="0.25">
      <c r="A1889" s="5" t="s">
        <v>4064</v>
      </c>
      <c r="B1889" s="6" t="s">
        <v>818</v>
      </c>
      <c r="C1889" s="5" t="s">
        <v>6</v>
      </c>
      <c r="D1889" s="6" t="s">
        <v>4065</v>
      </c>
      <c r="E1889" s="7">
        <v>0.92237581447535288</v>
      </c>
      <c r="F1889" s="7">
        <v>0.96388243603992863</v>
      </c>
      <c r="G1889" s="7">
        <v>0.60113731848236607</v>
      </c>
      <c r="H1889" s="7">
        <v>0.74188979696461776</v>
      </c>
      <c r="I1889" s="7">
        <v>0.10218580456069926</v>
      </c>
      <c r="J1889" s="7">
        <v>0.23539283917869619</v>
      </c>
      <c r="K1889" s="7">
        <v>0.21896462052861013</v>
      </c>
      <c r="L1889" s="7">
        <v>0.37919806395099087</v>
      </c>
      <c r="M1889" s="8">
        <v>651.67489999999998</v>
      </c>
      <c r="N1889" s="8">
        <v>655.63020000000006</v>
      </c>
      <c r="O1889" s="8" t="str">
        <f>IF(N1889&gt;M1889,"Up","Down")</f>
        <v>Up</v>
      </c>
      <c r="P1889" s="8">
        <v>662.2799</v>
      </c>
      <c r="Q1889" s="8">
        <v>645.02520000000015</v>
      </c>
      <c r="R1889" s="8">
        <v>632.73239999999998</v>
      </c>
      <c r="S1889" s="8">
        <v>670.61739999999998</v>
      </c>
      <c r="T1889" s="8">
        <v>691.8273999999999</v>
      </c>
      <c r="U1889" s="8">
        <v>619.43299999999988</v>
      </c>
    </row>
    <row r="1890" spans="1:23" hidden="1" x14ac:dyDescent="0.25">
      <c r="A1890" s="5" t="s">
        <v>4066</v>
      </c>
      <c r="B1890" s="6" t="s">
        <v>5</v>
      </c>
      <c r="C1890" s="5" t="s">
        <v>6</v>
      </c>
      <c r="D1890" s="6" t="s">
        <v>4067</v>
      </c>
      <c r="E1890" s="7">
        <v>0.22055418655971537</v>
      </c>
      <c r="F1890" s="7">
        <v>0.46197521189621343</v>
      </c>
      <c r="G1890" s="7">
        <v>1.1602046573825913E-2</v>
      </c>
      <c r="H1890" s="7">
        <v>4.5094637880212139E-2</v>
      </c>
      <c r="I1890" s="7">
        <v>0.39753621074461631</v>
      </c>
      <c r="J1890" s="7">
        <v>0.56034624707642955</v>
      </c>
      <c r="K1890" s="7">
        <v>0.16316854397094746</v>
      </c>
      <c r="L1890" s="7">
        <v>0.31179700017346185</v>
      </c>
      <c r="M1890" s="8">
        <v>1410.1960000000004</v>
      </c>
      <c r="N1890" s="8">
        <v>1346.8044999999997</v>
      </c>
      <c r="O1890" s="8" t="str">
        <f>IF(N1890&gt;M1890,"Up","Down")</f>
        <v>Down</v>
      </c>
      <c r="P1890" s="8">
        <v>1327.9230000000002</v>
      </c>
      <c r="Q1890" s="8">
        <v>1429.0775000000001</v>
      </c>
      <c r="R1890" s="8">
        <v>1343.5300000000002</v>
      </c>
      <c r="S1890" s="8">
        <v>1476.8619999999999</v>
      </c>
      <c r="T1890" s="8">
        <v>1312.316</v>
      </c>
      <c r="U1890" s="8">
        <v>1381.2930000000001</v>
      </c>
    </row>
    <row r="1891" spans="1:23" hidden="1" x14ac:dyDescent="0.25">
      <c r="A1891" s="5" t="s">
        <v>4068</v>
      </c>
      <c r="B1891" s="6" t="s">
        <v>14</v>
      </c>
      <c r="C1891" s="5" t="s">
        <v>6</v>
      </c>
      <c r="D1891" s="6" t="s">
        <v>4069</v>
      </c>
      <c r="E1891" s="7">
        <v>3.9292774650047435E-2</v>
      </c>
      <c r="F1891" s="7">
        <v>0.20167971372385102</v>
      </c>
      <c r="G1891" s="7">
        <v>0.62937783924279156</v>
      </c>
      <c r="H1891" s="7">
        <v>0.76160582317066372</v>
      </c>
      <c r="I1891" s="7">
        <v>0.22452622168167868</v>
      </c>
      <c r="J1891" s="7">
        <v>0.39337519010011734</v>
      </c>
      <c r="K1891" s="7">
        <v>0.32329956657291536</v>
      </c>
      <c r="L1891" s="7">
        <v>0.49050394671522035</v>
      </c>
      <c r="M1891" s="8">
        <v>372.61705000000001</v>
      </c>
      <c r="N1891" s="8">
        <v>398.16674999999998</v>
      </c>
      <c r="O1891" s="8" t="str">
        <f>IF(N1891&gt;M1891,"Up","Down")</f>
        <v>Up</v>
      </c>
      <c r="P1891" s="8">
        <v>387.68484999999998</v>
      </c>
      <c r="Q1891" s="8">
        <v>383.09895000000006</v>
      </c>
      <c r="R1891" s="8">
        <v>369.07360000000006</v>
      </c>
      <c r="S1891" s="8">
        <v>376.16050000000007</v>
      </c>
      <c r="T1891" s="8">
        <v>406.29609999999997</v>
      </c>
      <c r="U1891" s="8">
        <v>390.03740000000005</v>
      </c>
    </row>
    <row r="1892" spans="1:23" hidden="1" x14ac:dyDescent="0.25">
      <c r="A1892" s="5" t="s">
        <v>4070</v>
      </c>
      <c r="B1892" s="6" t="s">
        <v>5</v>
      </c>
      <c r="C1892" s="5" t="s">
        <v>6</v>
      </c>
      <c r="D1892" s="6" t="s">
        <v>4071</v>
      </c>
      <c r="E1892" s="7">
        <v>0.38186257508564181</v>
      </c>
      <c r="F1892" s="7">
        <v>0.60999386033461245</v>
      </c>
      <c r="G1892" s="7">
        <v>4.2616791081741217E-9</v>
      </c>
      <c r="H1892" s="7">
        <v>1.897095635891828E-7</v>
      </c>
      <c r="I1892" s="7">
        <v>0.62302147060085367</v>
      </c>
      <c r="J1892" s="7">
        <v>0.74850941499922186</v>
      </c>
      <c r="K1892" s="7">
        <v>7.0849146223386394E-2</v>
      </c>
      <c r="L1892" s="7">
        <v>0.17896304252768533</v>
      </c>
      <c r="M1892" s="8">
        <v>75.903600000000012</v>
      </c>
      <c r="N1892" s="8">
        <v>65.023785000000004</v>
      </c>
      <c r="O1892" s="8" t="str">
        <f>IF(N1892&gt;M1892,"Up","Down")</f>
        <v>Down</v>
      </c>
      <c r="P1892" s="8">
        <v>36.494074999999995</v>
      </c>
      <c r="Q1892" s="8">
        <v>104.43330999999998</v>
      </c>
      <c r="R1892" s="8">
        <v>43.953209999999999</v>
      </c>
      <c r="S1892" s="8">
        <v>107.85399</v>
      </c>
      <c r="T1892" s="8">
        <v>29.034939999999999</v>
      </c>
      <c r="U1892" s="8">
        <v>101.01262999999999</v>
      </c>
      <c r="V1892" s="5" t="s">
        <v>4072</v>
      </c>
      <c r="W1892" s="7">
        <v>2.7579037746517599E-6</v>
      </c>
    </row>
    <row r="1893" spans="1:23" hidden="1" x14ac:dyDescent="0.25">
      <c r="A1893" s="5" t="s">
        <v>4073</v>
      </c>
      <c r="B1893" s="6" t="s">
        <v>14</v>
      </c>
      <c r="C1893" s="5" t="s">
        <v>6</v>
      </c>
      <c r="D1893" s="6" t="s">
        <v>4074</v>
      </c>
      <c r="E1893" s="7">
        <v>0.98498917547028586</v>
      </c>
      <c r="F1893" s="7">
        <v>0.99365963034821203</v>
      </c>
      <c r="G1893" s="7">
        <v>0.21338760610520358</v>
      </c>
      <c r="H1893" s="7">
        <v>0.38524953420082281</v>
      </c>
      <c r="I1893" s="7">
        <v>3.1509335615112453E-3</v>
      </c>
      <c r="J1893" s="7">
        <v>2.379382291168327E-2</v>
      </c>
      <c r="K1893" s="7">
        <v>9.5365522490014495E-7</v>
      </c>
      <c r="L1893" s="7">
        <v>3.3260893625879644E-5</v>
      </c>
      <c r="M1893" s="8">
        <v>432.44010000000009</v>
      </c>
      <c r="N1893" s="8">
        <v>431.39645000000002</v>
      </c>
      <c r="O1893" s="8" t="str">
        <f>IF(N1893&gt;M1893,"Up","Down")</f>
        <v>Down</v>
      </c>
      <c r="P1893" s="8">
        <v>421.45110000000005</v>
      </c>
      <c r="Q1893" s="8">
        <v>442.38545000000005</v>
      </c>
      <c r="R1893" s="8">
        <v>395.41530000000006</v>
      </c>
      <c r="S1893" s="8">
        <v>469.46489999999994</v>
      </c>
      <c r="T1893" s="8">
        <v>447.48689999999999</v>
      </c>
      <c r="U1893" s="8">
        <v>415.30600000000004</v>
      </c>
      <c r="V1893" s="5" t="s">
        <v>4075</v>
      </c>
      <c r="W1893" s="7">
        <v>1.12316088520582E-4</v>
      </c>
    </row>
    <row r="1894" spans="1:23" hidden="1" x14ac:dyDescent="0.25">
      <c r="A1894" s="5" t="s">
        <v>4076</v>
      </c>
      <c r="B1894" s="6" t="s">
        <v>5</v>
      </c>
      <c r="C1894" s="5" t="s">
        <v>6</v>
      </c>
      <c r="D1894" s="6" t="s">
        <v>4077</v>
      </c>
      <c r="E1894" s="7">
        <v>5.3308979674781785E-3</v>
      </c>
      <c r="F1894" s="7">
        <v>7.4718863058556559E-2</v>
      </c>
      <c r="G1894" s="7">
        <v>3.7391339221656675E-7</v>
      </c>
      <c r="H1894" s="7">
        <v>8.3962259863263307E-6</v>
      </c>
      <c r="I1894" s="7">
        <v>0.78812388456063853</v>
      </c>
      <c r="J1894" s="7">
        <v>0.86841453205087149</v>
      </c>
      <c r="K1894" s="7">
        <v>0.13145830605247241</v>
      </c>
      <c r="L1894" s="7">
        <v>0.27005524688728549</v>
      </c>
      <c r="M1894" s="8">
        <v>1412.8354999999999</v>
      </c>
      <c r="N1894" s="8">
        <v>1522.8509999999999</v>
      </c>
      <c r="O1894" s="8" t="str">
        <f>IF(N1894&gt;M1894,"Up","Down")</f>
        <v>Up</v>
      </c>
      <c r="P1894" s="8">
        <v>1540.3524999999997</v>
      </c>
      <c r="Q1894" s="8">
        <v>1395.3340000000001</v>
      </c>
      <c r="R1894" s="8">
        <v>1482.3619999999999</v>
      </c>
      <c r="S1894" s="8">
        <v>1343.309</v>
      </c>
      <c r="T1894" s="8">
        <v>1598.3430000000003</v>
      </c>
      <c r="U1894" s="8">
        <v>1447.3589999999999</v>
      </c>
    </row>
    <row r="1895" spans="1:23" hidden="1" x14ac:dyDescent="0.25">
      <c r="A1895" s="5" t="s">
        <v>4078</v>
      </c>
      <c r="B1895" s="6" t="s">
        <v>14</v>
      </c>
      <c r="C1895" s="5" t="s">
        <v>6</v>
      </c>
      <c r="D1895" s="6" t="s">
        <v>4079</v>
      </c>
      <c r="E1895" s="7">
        <v>0.98825851819801991</v>
      </c>
      <c r="F1895" s="7">
        <v>0.99521853489916245</v>
      </c>
      <c r="G1895" s="7">
        <v>0.65265128608188172</v>
      </c>
      <c r="H1895" s="7">
        <v>0.7794806854308205</v>
      </c>
      <c r="I1895" s="7">
        <v>0.77558195207041281</v>
      </c>
      <c r="J1895" s="7">
        <v>0.85965655450673972</v>
      </c>
      <c r="K1895" s="7">
        <v>8.3559291106735049E-5</v>
      </c>
      <c r="L1895" s="7">
        <v>1.1545701340333089E-3</v>
      </c>
      <c r="M1895" s="8">
        <v>320.68799999999999</v>
      </c>
      <c r="N1895" s="8">
        <v>320.13819999999998</v>
      </c>
      <c r="O1895" s="8" t="str">
        <f>IF(N1895&gt;M1895,"Up","Down")</f>
        <v>Down</v>
      </c>
      <c r="P1895" s="8">
        <v>323.63800000000003</v>
      </c>
      <c r="Q1895" s="8">
        <v>317.18819999999999</v>
      </c>
      <c r="R1895" s="8">
        <v>325.95330000000001</v>
      </c>
      <c r="S1895" s="8">
        <v>315.42269999999996</v>
      </c>
      <c r="T1895" s="8">
        <v>321.3227</v>
      </c>
      <c r="U1895" s="8">
        <v>318.95370000000003</v>
      </c>
    </row>
    <row r="1896" spans="1:23" hidden="1" x14ac:dyDescent="0.25">
      <c r="A1896" s="5" t="s">
        <v>4080</v>
      </c>
      <c r="B1896" s="6" t="s">
        <v>21</v>
      </c>
      <c r="C1896" s="5" t="s">
        <v>6</v>
      </c>
      <c r="D1896" s="6" t="s">
        <v>4081</v>
      </c>
      <c r="E1896" s="7">
        <v>0.83950365803821103</v>
      </c>
      <c r="F1896" s="7">
        <v>0.92301227399380281</v>
      </c>
      <c r="G1896" s="7">
        <v>0.8246843233684813</v>
      </c>
      <c r="H1896" s="7">
        <v>0.89727957165941719</v>
      </c>
      <c r="I1896" s="7">
        <v>3.1307189199431521E-4</v>
      </c>
      <c r="J1896" s="7">
        <v>5.5323565857408131E-3</v>
      </c>
      <c r="K1896" s="7">
        <v>5.441967774771613E-3</v>
      </c>
      <c r="L1896" s="7">
        <v>2.8761786957473841E-2</v>
      </c>
      <c r="M1896" s="8">
        <v>229.87970000000001</v>
      </c>
      <c r="N1896" s="8">
        <v>237.64699999999999</v>
      </c>
      <c r="O1896" s="8" t="str">
        <f>IF(N1896&gt;M1896,"Up","Down")</f>
        <v>Up</v>
      </c>
      <c r="P1896" s="8">
        <v>235.95210000000003</v>
      </c>
      <c r="Q1896" s="8">
        <v>231.5746</v>
      </c>
      <c r="R1896" s="8">
        <v>272.29339999999996</v>
      </c>
      <c r="S1896" s="8">
        <v>187.46600000000001</v>
      </c>
      <c r="T1896" s="8">
        <v>199.61079999999998</v>
      </c>
      <c r="U1896" s="8">
        <v>275.6832</v>
      </c>
    </row>
    <row r="1897" spans="1:23" hidden="1" x14ac:dyDescent="0.25">
      <c r="A1897" s="5" t="s">
        <v>4082</v>
      </c>
      <c r="B1897" s="6" t="s">
        <v>17</v>
      </c>
      <c r="C1897" s="5" t="s">
        <v>6</v>
      </c>
      <c r="D1897" s="6" t="s">
        <v>4083</v>
      </c>
      <c r="E1897" s="7">
        <v>0.97080726853656907</v>
      </c>
      <c r="F1897" s="7">
        <v>0.9874656707704369</v>
      </c>
      <c r="G1897" s="7">
        <v>4.7696821826328728E-2</v>
      </c>
      <c r="H1897" s="7">
        <v>0.13227805426782199</v>
      </c>
      <c r="I1897" s="7">
        <v>0.44249338827194939</v>
      </c>
      <c r="J1897" s="7">
        <v>0.60030117591808496</v>
      </c>
      <c r="K1897" s="7">
        <v>4.6948316881187092E-2</v>
      </c>
      <c r="L1897" s="7">
        <v>0.13421431894904293</v>
      </c>
      <c r="M1897" s="8">
        <v>1197.8008499999999</v>
      </c>
      <c r="N1897" s="8">
        <v>1199.5989999999997</v>
      </c>
      <c r="O1897" s="8" t="str">
        <f>IF(N1897&gt;M1897,"Up","Down")</f>
        <v>Up</v>
      </c>
      <c r="P1897" s="8">
        <v>1166.3718499999998</v>
      </c>
      <c r="Q1897" s="8">
        <v>1231.0279999999998</v>
      </c>
      <c r="R1897" s="8">
        <v>1153.3117</v>
      </c>
      <c r="S1897" s="8">
        <v>1242.29</v>
      </c>
      <c r="T1897" s="8">
        <v>1179.432</v>
      </c>
      <c r="U1897" s="8">
        <v>1219.7660000000001</v>
      </c>
      <c r="V1897" s="5" t="s">
        <v>4084</v>
      </c>
      <c r="W1897" s="7">
        <v>3.6537069588134302E-6</v>
      </c>
    </row>
    <row r="1898" spans="1:23" hidden="1" x14ac:dyDescent="0.25">
      <c r="A1898" s="5" t="s">
        <v>4085</v>
      </c>
      <c r="B1898" s="6" t="s">
        <v>21</v>
      </c>
      <c r="C1898" s="5" t="s">
        <v>6</v>
      </c>
      <c r="D1898" s="6" t="s">
        <v>4086</v>
      </c>
      <c r="E1898" s="7">
        <v>0.14655973941418499</v>
      </c>
      <c r="F1898" s="7">
        <v>0.37744218415556624</v>
      </c>
      <c r="G1898" s="7">
        <v>8.4357112428150533E-4</v>
      </c>
      <c r="H1898" s="7">
        <v>5.4943165662563907E-3</v>
      </c>
      <c r="I1898" s="7">
        <v>0.13884538716866546</v>
      </c>
      <c r="J1898" s="7">
        <v>0.28692557756708675</v>
      </c>
      <c r="K1898" s="7">
        <v>1.4326450543373545E-2</v>
      </c>
      <c r="L1898" s="7">
        <v>5.7922712884311299E-2</v>
      </c>
      <c r="M1898" s="8">
        <v>210.96060000000003</v>
      </c>
      <c r="N1898" s="8">
        <v>194.73835000000003</v>
      </c>
      <c r="O1898" s="8" t="str">
        <f>IF(N1898&gt;M1898,"Up","Down")</f>
        <v>Down</v>
      </c>
      <c r="P1898" s="8">
        <v>191.98225000000002</v>
      </c>
      <c r="Q1898" s="8">
        <v>213.71670000000003</v>
      </c>
      <c r="R1898" s="8">
        <v>195.66460000000001</v>
      </c>
      <c r="S1898" s="8">
        <v>226.25660000000002</v>
      </c>
      <c r="T1898" s="8">
        <v>188.29989999999998</v>
      </c>
      <c r="U1898" s="8">
        <v>201.17680000000001</v>
      </c>
    </row>
    <row r="1899" spans="1:23" hidden="1" x14ac:dyDescent="0.25">
      <c r="A1899" s="5" t="s">
        <v>4087</v>
      </c>
      <c r="B1899" s="6" t="s">
        <v>5</v>
      </c>
      <c r="C1899" s="5" t="s">
        <v>6</v>
      </c>
      <c r="D1899" s="6" t="s">
        <v>4088</v>
      </c>
      <c r="E1899" s="7">
        <v>0.35525195980774482</v>
      </c>
      <c r="F1899" s="7">
        <v>0.59001226966732645</v>
      </c>
      <c r="G1899" s="7">
        <v>0.44038000448367343</v>
      </c>
      <c r="H1899" s="7">
        <v>0.61283479899190485</v>
      </c>
      <c r="I1899" s="7">
        <v>4.9760202539587794E-2</v>
      </c>
      <c r="J1899" s="7">
        <v>0.14473791161177876</v>
      </c>
      <c r="K1899" s="7">
        <v>0.27297380621069345</v>
      </c>
      <c r="L1899" s="7">
        <v>0.43943087622390709</v>
      </c>
      <c r="M1899" s="8">
        <v>0.88182445000000009</v>
      </c>
      <c r="N1899" s="8">
        <v>1.2985528500000001</v>
      </c>
      <c r="O1899" s="8" t="str">
        <f>IF(N1899&gt;M1899,"Up","Down")</f>
        <v>Up</v>
      </c>
      <c r="P1899" s="8">
        <v>1.2346973000000001</v>
      </c>
      <c r="Q1899" s="8">
        <v>0.94567999999999997</v>
      </c>
      <c r="R1899" s="8">
        <v>1.4049578999999999</v>
      </c>
      <c r="S1899" s="8">
        <v>0.35869100000000004</v>
      </c>
      <c r="T1899" s="8">
        <v>1.0644366999999999</v>
      </c>
      <c r="U1899" s="8">
        <v>1.5326689999999998</v>
      </c>
    </row>
    <row r="1900" spans="1:23" hidden="1" x14ac:dyDescent="0.25">
      <c r="A1900" s="5" t="s">
        <v>4089</v>
      </c>
      <c r="B1900" s="6" t="s">
        <v>5</v>
      </c>
      <c r="C1900" s="5" t="s">
        <v>6</v>
      </c>
      <c r="D1900" s="6" t="s">
        <v>4090</v>
      </c>
      <c r="E1900" s="7">
        <v>0.62728632168871434</v>
      </c>
      <c r="F1900" s="7">
        <v>0.79461025762681248</v>
      </c>
      <c r="G1900" s="7">
        <v>0.93960427273905944</v>
      </c>
      <c r="H1900" s="7">
        <v>0.96785884574125824</v>
      </c>
      <c r="I1900" s="7">
        <v>2.411567640840555E-3</v>
      </c>
      <c r="J1900" s="7">
        <v>1.9971675478289527E-2</v>
      </c>
      <c r="K1900" s="7">
        <v>0.50324646716041754</v>
      </c>
      <c r="L1900" s="7">
        <v>0.65005796760834311</v>
      </c>
      <c r="M1900" s="8">
        <v>4236.2389999999996</v>
      </c>
      <c r="N1900" s="8">
        <v>4173.6770000000006</v>
      </c>
      <c r="O1900" s="8" t="str">
        <f>IF(N1900&gt;M1900,"Up","Down")</f>
        <v>Down</v>
      </c>
      <c r="P1900" s="8">
        <v>4209.8544999999995</v>
      </c>
      <c r="Q1900" s="8">
        <v>4200.0614999999989</v>
      </c>
      <c r="R1900" s="8">
        <v>4454.7620000000006</v>
      </c>
      <c r="S1900" s="8">
        <v>4017.7160000000003</v>
      </c>
      <c r="T1900" s="8">
        <v>3964.9470000000001</v>
      </c>
      <c r="U1900" s="8">
        <v>4382.4070000000002</v>
      </c>
    </row>
    <row r="1901" spans="1:23" hidden="1" x14ac:dyDescent="0.25">
      <c r="A1901" s="5" t="s">
        <v>4091</v>
      </c>
      <c r="B1901" s="6" t="s">
        <v>21</v>
      </c>
      <c r="C1901" s="5" t="s">
        <v>6</v>
      </c>
      <c r="D1901" s="6" t="s">
        <v>4092</v>
      </c>
      <c r="E1901" s="7">
        <v>2.1024609707163442E-2</v>
      </c>
      <c r="F1901" s="7">
        <v>0.14836133706118426</v>
      </c>
      <c r="G1901" s="7">
        <v>0.32789229177227275</v>
      </c>
      <c r="H1901" s="7">
        <v>0.5066953459808291</v>
      </c>
      <c r="I1901" s="7">
        <v>0.52719876578123648</v>
      </c>
      <c r="J1901" s="7">
        <v>0.67363797472219389</v>
      </c>
      <c r="K1901" s="7">
        <v>0.27869844267672261</v>
      </c>
      <c r="L1901" s="7">
        <v>0.44570017725830074</v>
      </c>
      <c r="M1901" s="8">
        <v>1663.9190000000003</v>
      </c>
      <c r="N1901" s="8">
        <v>1519.193</v>
      </c>
      <c r="O1901" s="8" t="str">
        <f>IF(N1901&gt;M1901,"Up","Down")</f>
        <v>Down</v>
      </c>
      <c r="P1901" s="8">
        <v>1569.5785000000001</v>
      </c>
      <c r="Q1901" s="8">
        <v>1613.5335</v>
      </c>
      <c r="R1901" s="8">
        <v>1656.0729999999999</v>
      </c>
      <c r="S1901" s="8">
        <v>1671.7650000000001</v>
      </c>
      <c r="T1901" s="8">
        <v>1483.0839999999998</v>
      </c>
      <c r="U1901" s="8">
        <v>1555.3020000000001</v>
      </c>
    </row>
    <row r="1902" spans="1:23" hidden="1" x14ac:dyDescent="0.25">
      <c r="A1902" s="5" t="s">
        <v>4093</v>
      </c>
      <c r="B1902" s="6" t="s">
        <v>21</v>
      </c>
      <c r="C1902" s="5" t="s">
        <v>6</v>
      </c>
      <c r="D1902" s="6" t="s">
        <v>4094</v>
      </c>
      <c r="E1902" s="7">
        <v>0.31123264328621414</v>
      </c>
      <c r="F1902" s="7">
        <v>0.55356293258689182</v>
      </c>
      <c r="G1902" s="7">
        <v>4.3851338577929E-2</v>
      </c>
      <c r="H1902" s="7">
        <v>0.12395019840249426</v>
      </c>
      <c r="I1902" s="7">
        <v>0.29045270007669366</v>
      </c>
      <c r="J1902" s="7">
        <v>0.4615221716654464</v>
      </c>
      <c r="K1902" s="7">
        <v>0.29305467196836144</v>
      </c>
      <c r="L1902" s="7">
        <v>0.46006749771342476</v>
      </c>
      <c r="M1902" s="8">
        <v>7.0796728</v>
      </c>
      <c r="N1902" s="8">
        <v>8.3891369999999998</v>
      </c>
      <c r="O1902" s="8" t="str">
        <f>IF(N1902&gt;M1902,"Up","Down")</f>
        <v>Up</v>
      </c>
      <c r="P1902" s="8">
        <v>8.8642649999999996</v>
      </c>
      <c r="Q1902" s="8">
        <v>6.6045447999999993</v>
      </c>
      <c r="R1902" s="8">
        <v>8.7862989999999996</v>
      </c>
      <c r="S1902" s="8">
        <v>5.3730466000000003</v>
      </c>
      <c r="T1902" s="8">
        <v>8.9422309999999996</v>
      </c>
      <c r="U1902" s="8">
        <v>7.836043000000001</v>
      </c>
    </row>
    <row r="1903" spans="1:23" hidden="1" x14ac:dyDescent="0.25">
      <c r="A1903" s="5" t="s">
        <v>4095</v>
      </c>
      <c r="B1903" s="6" t="s">
        <v>5</v>
      </c>
      <c r="C1903" s="5" t="s">
        <v>6</v>
      </c>
      <c r="D1903" s="6" t="s">
        <v>4096</v>
      </c>
      <c r="E1903" s="7">
        <v>0.20690237866963201</v>
      </c>
      <c r="F1903" s="7">
        <v>0.44726990149369472</v>
      </c>
      <c r="G1903" s="7">
        <v>0.93222522118280926</v>
      </c>
      <c r="H1903" s="7">
        <v>0.96356887849860307</v>
      </c>
      <c r="I1903" s="7">
        <v>0.6088287358004254</v>
      </c>
      <c r="J1903" s="7">
        <v>0.73857590564962572</v>
      </c>
      <c r="K1903" s="7">
        <v>3.5273116629088837E-2</v>
      </c>
      <c r="L1903" s="7">
        <v>0.10971452263037658</v>
      </c>
      <c r="M1903" s="8">
        <v>1139.7357999999999</v>
      </c>
      <c r="N1903" s="8">
        <v>1052.30125</v>
      </c>
      <c r="O1903" s="8" t="str">
        <f>IF(N1903&gt;M1903,"Up","Down")</f>
        <v>Down</v>
      </c>
      <c r="P1903" s="8">
        <v>1094.2872500000001</v>
      </c>
      <c r="Q1903" s="8">
        <v>1097.7497999999998</v>
      </c>
      <c r="R1903" s="8">
        <v>1127.5627999999999</v>
      </c>
      <c r="S1903" s="8">
        <v>1151.9088000000004</v>
      </c>
      <c r="T1903" s="8">
        <v>1061.0117</v>
      </c>
      <c r="U1903" s="8">
        <v>1043.5907999999999</v>
      </c>
    </row>
    <row r="1904" spans="1:23" hidden="1" x14ac:dyDescent="0.25">
      <c r="A1904" s="5" t="s">
        <v>4097</v>
      </c>
      <c r="B1904" s="6" t="s">
        <v>14</v>
      </c>
      <c r="C1904" s="5" t="s">
        <v>6</v>
      </c>
      <c r="D1904" s="6" t="s">
        <v>4098</v>
      </c>
      <c r="E1904" s="7">
        <v>4.8096547885533206E-2</v>
      </c>
      <c r="F1904" s="7">
        <v>0.22250899238466029</v>
      </c>
      <c r="G1904" s="7">
        <v>4.5810301289389074E-9</v>
      </c>
      <c r="H1904" s="7">
        <v>2.0226610648623744E-7</v>
      </c>
      <c r="I1904" s="7">
        <v>0.17837596002025169</v>
      </c>
      <c r="J1904" s="7">
        <v>0.33916892922723468</v>
      </c>
      <c r="K1904" s="7">
        <v>7.5020792672426803E-9</v>
      </c>
      <c r="L1904" s="7">
        <v>5.5415832919073187E-7</v>
      </c>
      <c r="M1904" s="8">
        <v>418.86220000000003</v>
      </c>
      <c r="N1904" s="8">
        <v>576.81765000000007</v>
      </c>
      <c r="O1904" s="8" t="str">
        <f>IF(N1904&gt;M1904,"Up","Down")</f>
        <v>Up</v>
      </c>
      <c r="P1904" s="8">
        <v>566.43004999999994</v>
      </c>
      <c r="Q1904" s="8">
        <v>429.24979999999994</v>
      </c>
      <c r="R1904" s="8">
        <v>476.08899999999994</v>
      </c>
      <c r="S1904" s="8">
        <v>361.6354</v>
      </c>
      <c r="T1904" s="8">
        <v>656.77110000000005</v>
      </c>
      <c r="U1904" s="8">
        <v>496.8642000000001</v>
      </c>
    </row>
    <row r="1905" spans="1:23" hidden="1" x14ac:dyDescent="0.25">
      <c r="A1905" s="5" t="s">
        <v>4099</v>
      </c>
      <c r="B1905" s="6" t="s">
        <v>21</v>
      </c>
      <c r="C1905" s="5" t="s">
        <v>6</v>
      </c>
      <c r="D1905" s="6" t="s">
        <v>4100</v>
      </c>
      <c r="E1905" s="7">
        <v>0.73477758550495786</v>
      </c>
      <c r="F1905" s="7">
        <v>0.862432671713252</v>
      </c>
      <c r="G1905" s="7">
        <v>0.87465742221751008</v>
      </c>
      <c r="H1905" s="7">
        <v>0.92928059670962504</v>
      </c>
      <c r="I1905" s="7">
        <v>0.96788999369187745</v>
      </c>
      <c r="J1905" s="7">
        <v>0.98166490208221491</v>
      </c>
      <c r="K1905" s="7">
        <v>1.70420518237108E-5</v>
      </c>
      <c r="L1905" s="7">
        <v>3.3665072208410206E-4</v>
      </c>
      <c r="M1905" s="8">
        <v>665.77884999999992</v>
      </c>
      <c r="N1905" s="8">
        <v>676.14459999999997</v>
      </c>
      <c r="O1905" s="8" t="str">
        <f>IF(N1905&gt;M1905,"Up","Down")</f>
        <v>Up</v>
      </c>
      <c r="P1905" s="8">
        <v>670.12304999999992</v>
      </c>
      <c r="Q1905" s="8">
        <v>671.80039999999985</v>
      </c>
      <c r="R1905" s="8">
        <v>664.72620000000006</v>
      </c>
      <c r="S1905" s="8">
        <v>666.83150000000001</v>
      </c>
      <c r="T1905" s="8">
        <v>675.51990000000001</v>
      </c>
      <c r="U1905" s="8">
        <v>676.76929999999993</v>
      </c>
      <c r="W1905" s="5"/>
    </row>
    <row r="1906" spans="1:23" hidden="1" x14ac:dyDescent="0.25">
      <c r="A1906" s="5" t="s">
        <v>4101</v>
      </c>
      <c r="B1906" s="6" t="s">
        <v>1</v>
      </c>
      <c r="C1906" s="5" t="s">
        <v>6</v>
      </c>
      <c r="D1906" s="6" t="s">
        <v>4102</v>
      </c>
      <c r="E1906" s="7">
        <v>1.1315651565461876E-2</v>
      </c>
      <c r="F1906" s="7">
        <v>0.10906759960918022</v>
      </c>
      <c r="G1906" s="7">
        <v>0.93697402950372899</v>
      </c>
      <c r="H1906" s="7">
        <v>0.96662702694159497</v>
      </c>
      <c r="I1906" s="7">
        <v>5.1924783488527643E-5</v>
      </c>
      <c r="J1906" s="7">
        <v>1.7555307493539955E-3</v>
      </c>
      <c r="K1906" s="7">
        <v>0.36950802798461024</v>
      </c>
      <c r="L1906" s="7">
        <v>0.53563542821504229</v>
      </c>
      <c r="M1906" s="8">
        <v>1257.4065000000001</v>
      </c>
      <c r="N1906" s="8">
        <v>1200.3055000000002</v>
      </c>
      <c r="O1906" s="8" t="str">
        <f>IF(N1906&gt;M1906,"Up","Down")</f>
        <v>Down</v>
      </c>
      <c r="P1906" s="8">
        <v>1228.2034999999998</v>
      </c>
      <c r="Q1906" s="8">
        <v>1229.5085000000001</v>
      </c>
      <c r="R1906" s="8">
        <v>1295.7679999999998</v>
      </c>
      <c r="S1906" s="8">
        <v>1219.0450000000001</v>
      </c>
      <c r="T1906" s="8">
        <v>1160.6390000000001</v>
      </c>
      <c r="U1906" s="8">
        <v>1239.9719999999998</v>
      </c>
      <c r="W1906" s="5"/>
    </row>
    <row r="1907" spans="1:23" hidden="1" x14ac:dyDescent="0.25">
      <c r="A1907" s="5" t="s">
        <v>4103</v>
      </c>
      <c r="B1907" s="6" t="s">
        <v>1</v>
      </c>
      <c r="C1907" s="5" t="s">
        <v>6</v>
      </c>
      <c r="D1907" s="6" t="s">
        <v>4104</v>
      </c>
      <c r="E1907" s="7">
        <v>0.70730991091400885</v>
      </c>
      <c r="F1907" s="7">
        <v>0.84579808742563622</v>
      </c>
      <c r="G1907" s="7">
        <v>0.16772236119546458</v>
      </c>
      <c r="H1907" s="7">
        <v>0.32558484513544789</v>
      </c>
      <c r="I1907" s="7">
        <v>1.0847972380310765E-2</v>
      </c>
      <c r="J1907" s="7">
        <v>5.2297091716524462E-2</v>
      </c>
      <c r="K1907" s="7">
        <v>0.10453493081864876</v>
      </c>
      <c r="L1907" s="7">
        <v>0.23133344196215527</v>
      </c>
      <c r="M1907" s="8">
        <v>42.07009</v>
      </c>
      <c r="N1907" s="8">
        <v>40.576724999999996</v>
      </c>
      <c r="O1907" s="8" t="str">
        <f>IF(N1907&gt;M1907,"Up","Down")</f>
        <v>Down</v>
      </c>
      <c r="P1907" s="8">
        <v>43.307860000000012</v>
      </c>
      <c r="Q1907" s="8">
        <v>39.338954999999991</v>
      </c>
      <c r="R1907" s="8">
        <v>47.878630000000001</v>
      </c>
      <c r="S1907" s="8">
        <v>36.26155</v>
      </c>
      <c r="T1907" s="8">
        <v>38.737090000000002</v>
      </c>
      <c r="U1907" s="8">
        <v>42.416359999999997</v>
      </c>
      <c r="W1907" s="5"/>
    </row>
    <row r="1908" spans="1:23" hidden="1" x14ac:dyDescent="0.25">
      <c r="A1908" s="5" t="s">
        <v>4105</v>
      </c>
      <c r="B1908" s="6" t="s">
        <v>17</v>
      </c>
      <c r="C1908" s="5" t="s">
        <v>6</v>
      </c>
      <c r="D1908" s="6" t="s">
        <v>4106</v>
      </c>
      <c r="E1908" s="7">
        <v>8.1278277651546271E-2</v>
      </c>
      <c r="F1908" s="7">
        <v>0.28226453553409092</v>
      </c>
      <c r="G1908" s="7">
        <v>0.36160782756222543</v>
      </c>
      <c r="H1908" s="7">
        <v>0.54005553855738264</v>
      </c>
      <c r="I1908" s="7">
        <v>1.7837654381441956E-2</v>
      </c>
      <c r="J1908" s="7">
        <v>7.2893990872877387E-2</v>
      </c>
      <c r="K1908" s="7">
        <v>0.84061873002222609</v>
      </c>
      <c r="L1908" s="7">
        <v>0.88321239942418728</v>
      </c>
      <c r="M1908" s="8">
        <v>12015.945</v>
      </c>
      <c r="N1908" s="8">
        <v>11378.844999999998</v>
      </c>
      <c r="O1908" s="8" t="str">
        <f>IF(N1908&gt;M1908,"Up","Down")</f>
        <v>Down</v>
      </c>
      <c r="P1908" s="8">
        <v>11489.321</v>
      </c>
      <c r="Q1908" s="8">
        <v>11905.468999999999</v>
      </c>
      <c r="R1908" s="8">
        <v>11243.181999999999</v>
      </c>
      <c r="S1908" s="8">
        <v>12788.707999999999</v>
      </c>
      <c r="T1908" s="8">
        <v>11735.46</v>
      </c>
      <c r="U1908" s="8">
        <v>11022.23</v>
      </c>
      <c r="W1908" s="5"/>
    </row>
    <row r="1909" spans="1:23" hidden="1" x14ac:dyDescent="0.25">
      <c r="A1909" s="5" t="s">
        <v>4107</v>
      </c>
      <c r="B1909" s="6" t="s">
        <v>14</v>
      </c>
      <c r="C1909" s="5" t="s">
        <v>6</v>
      </c>
      <c r="D1909" s="6" t="s">
        <v>4108</v>
      </c>
      <c r="E1909" s="7">
        <v>0.54498304247917873</v>
      </c>
      <c r="F1909" s="7">
        <v>0.73719556273141607</v>
      </c>
      <c r="G1909" s="7">
        <v>0.38250067505694596</v>
      </c>
      <c r="H1909" s="7">
        <v>0.5590565488279301</v>
      </c>
      <c r="I1909" s="7">
        <v>0.37652332525179988</v>
      </c>
      <c r="J1909" s="7">
        <v>0.54057595314798756</v>
      </c>
      <c r="K1909" s="7">
        <v>0.13604003158202044</v>
      </c>
      <c r="L1909" s="7">
        <v>0.27670762987771741</v>
      </c>
      <c r="M1909" s="8">
        <v>588.89360000000011</v>
      </c>
      <c r="N1909" s="8">
        <v>575.16924999999992</v>
      </c>
      <c r="O1909" s="8" t="str">
        <f>IF(N1909&gt;M1909,"Up","Down")</f>
        <v>Down</v>
      </c>
      <c r="P1909" s="8">
        <v>574.69944999999996</v>
      </c>
      <c r="Q1909" s="8">
        <v>589.36340000000007</v>
      </c>
      <c r="R1909" s="8">
        <v>574.13580000000002</v>
      </c>
      <c r="S1909" s="8">
        <v>603.65140000000008</v>
      </c>
      <c r="T1909" s="8">
        <v>575.26310000000001</v>
      </c>
      <c r="U1909" s="8">
        <v>575.07539999999995</v>
      </c>
      <c r="W1909" s="5"/>
    </row>
    <row r="1910" spans="1:23" hidden="1" x14ac:dyDescent="0.25">
      <c r="A1910" s="5" t="s">
        <v>4109</v>
      </c>
      <c r="B1910" s="6" t="s">
        <v>14</v>
      </c>
      <c r="C1910" s="5" t="s">
        <v>6</v>
      </c>
      <c r="D1910" s="6" t="s">
        <v>4110</v>
      </c>
      <c r="E1910" s="7">
        <v>0.1589245291691227</v>
      </c>
      <c r="F1910" s="7">
        <v>0.39280014456548468</v>
      </c>
      <c r="G1910" s="7">
        <v>8.4621352372845071E-2</v>
      </c>
      <c r="H1910" s="7">
        <v>0.20129820460349473</v>
      </c>
      <c r="I1910" s="7">
        <v>1.8122447678983047E-2</v>
      </c>
      <c r="J1910" s="7">
        <v>7.3594702846438195E-2</v>
      </c>
      <c r="K1910" s="7">
        <v>0.6563542503840718</v>
      </c>
      <c r="L1910" s="7">
        <v>0.76217682509954876</v>
      </c>
      <c r="M1910" s="8">
        <v>310.22540000000004</v>
      </c>
      <c r="N1910" s="8">
        <v>297.77390000000003</v>
      </c>
      <c r="O1910" s="8" t="str">
        <f>IF(N1910&gt;M1910,"Up","Down")</f>
        <v>Down</v>
      </c>
      <c r="P1910" s="8">
        <v>295.66804999999994</v>
      </c>
      <c r="Q1910" s="8">
        <v>312.33125000000007</v>
      </c>
      <c r="R1910" s="8">
        <v>290.19640000000004</v>
      </c>
      <c r="S1910" s="8">
        <v>330.25440000000003</v>
      </c>
      <c r="T1910" s="8">
        <v>301.1397</v>
      </c>
      <c r="U1910" s="8">
        <v>294.40809999999999</v>
      </c>
      <c r="W1910" s="5"/>
    </row>
    <row r="1911" spans="1:23" hidden="1" x14ac:dyDescent="0.25">
      <c r="A1911" s="5" t="s">
        <v>4111</v>
      </c>
      <c r="B1911" s="6" t="s">
        <v>21</v>
      </c>
      <c r="C1911" s="5" t="s">
        <v>6</v>
      </c>
      <c r="D1911" s="6" t="s">
        <v>4112</v>
      </c>
      <c r="E1911" s="7">
        <v>7.4192480704741895E-2</v>
      </c>
      <c r="F1911" s="7">
        <v>0.2699914417262157</v>
      </c>
      <c r="G1911" s="7">
        <v>0.49153987540045307</v>
      </c>
      <c r="H1911" s="7">
        <v>0.65541453486110546</v>
      </c>
      <c r="I1911" s="7">
        <v>0.57026028154913599</v>
      </c>
      <c r="J1911" s="7">
        <v>0.70838262120226614</v>
      </c>
      <c r="K1911" s="7">
        <v>0.12000730493926058</v>
      </c>
      <c r="L1911" s="7">
        <v>0.25382465121228326</v>
      </c>
      <c r="M1911" s="8">
        <v>1317.6034999999997</v>
      </c>
      <c r="N1911" s="8">
        <v>1258.6970000000001</v>
      </c>
      <c r="O1911" s="8" t="str">
        <f>IF(N1911&gt;M1911,"Up","Down")</f>
        <v>Down</v>
      </c>
      <c r="P1911" s="8">
        <v>1280.69</v>
      </c>
      <c r="Q1911" s="8">
        <v>1295.6104999999998</v>
      </c>
      <c r="R1911" s="8">
        <v>1303.9949999999999</v>
      </c>
      <c r="S1911" s="8">
        <v>1331.212</v>
      </c>
      <c r="T1911" s="8">
        <v>1257.385</v>
      </c>
      <c r="U1911" s="8">
        <v>1260.0089999999998</v>
      </c>
      <c r="W1911" s="5"/>
    </row>
    <row r="1912" spans="1:23" hidden="1" x14ac:dyDescent="0.25">
      <c r="A1912" s="5" t="s">
        <v>4113</v>
      </c>
      <c r="B1912" s="6" t="s">
        <v>1</v>
      </c>
      <c r="C1912" s="5" t="s">
        <v>6</v>
      </c>
      <c r="D1912" s="6" t="s">
        <v>4114</v>
      </c>
      <c r="E1912" s="7">
        <v>0.90036712919157624</v>
      </c>
      <c r="F1912" s="7">
        <v>0.95258564186365435</v>
      </c>
      <c r="G1912" s="7">
        <v>0.64713292488141883</v>
      </c>
      <c r="H1912" s="7">
        <v>0.77473029934724591</v>
      </c>
      <c r="I1912" s="7">
        <v>2.3773179899362895E-2</v>
      </c>
      <c r="J1912" s="7">
        <v>8.8263211667252803E-2</v>
      </c>
      <c r="K1912" s="7">
        <v>2.1093524504192081E-3</v>
      </c>
      <c r="L1912" s="7">
        <v>1.4189196069155708E-2</v>
      </c>
      <c r="M1912" s="8">
        <v>276.81634999999994</v>
      </c>
      <c r="N1912" s="8">
        <v>278.49010000000004</v>
      </c>
      <c r="O1912" s="8" t="str">
        <f>IF(N1912&gt;M1912,"Up","Down")</f>
        <v>Up</v>
      </c>
      <c r="P1912" s="8">
        <v>279.11585000000002</v>
      </c>
      <c r="Q1912" s="8">
        <v>276.19060000000002</v>
      </c>
      <c r="R1912" s="8">
        <v>270.72180000000003</v>
      </c>
      <c r="S1912" s="8">
        <v>282.91090000000003</v>
      </c>
      <c r="T1912" s="8">
        <v>287.50990000000002</v>
      </c>
      <c r="U1912" s="8">
        <v>269.47030000000007</v>
      </c>
      <c r="W1912" s="5"/>
    </row>
    <row r="1913" spans="1:23" hidden="1" x14ac:dyDescent="0.25">
      <c r="A1913" s="5" t="s">
        <v>4115</v>
      </c>
      <c r="B1913" s="6" t="s">
        <v>14</v>
      </c>
      <c r="C1913" s="5" t="s">
        <v>6</v>
      </c>
      <c r="D1913" s="6" t="s">
        <v>4116</v>
      </c>
      <c r="E1913" s="7">
        <v>8.4143006507349738E-2</v>
      </c>
      <c r="F1913" s="7">
        <v>0.28709564348151334</v>
      </c>
      <c r="G1913" s="7">
        <v>0.82052725912679692</v>
      </c>
      <c r="H1913" s="7">
        <v>0.89469272847000536</v>
      </c>
      <c r="I1913" s="7">
        <v>0.3630167378316147</v>
      </c>
      <c r="J1913" s="7">
        <v>0.52843736582082257</v>
      </c>
      <c r="K1913" s="7">
        <v>7.2442932673671039E-3</v>
      </c>
      <c r="L1913" s="7">
        <v>3.5439282757433674E-2</v>
      </c>
      <c r="M1913" s="8">
        <v>2874.1775000000002</v>
      </c>
      <c r="N1913" s="8">
        <v>3080.8364999999999</v>
      </c>
      <c r="O1913" s="8" t="str">
        <f>IF(N1913&gt;M1913,"Up","Down")</f>
        <v>Up</v>
      </c>
      <c r="P1913" s="8">
        <v>2983.9965000000002</v>
      </c>
      <c r="Q1913" s="8">
        <v>2971.0174999999999</v>
      </c>
      <c r="R1913" s="8">
        <v>2906.8710000000001</v>
      </c>
      <c r="S1913" s="8">
        <v>2841.4839999999995</v>
      </c>
      <c r="T1913" s="8">
        <v>3061.1220000000003</v>
      </c>
      <c r="U1913" s="8">
        <v>3100.5510000000004</v>
      </c>
      <c r="W1913" s="5"/>
    </row>
    <row r="1914" spans="1:23" hidden="1" x14ac:dyDescent="0.25">
      <c r="A1914" s="5" t="s">
        <v>4117</v>
      </c>
      <c r="B1914" s="6" t="s">
        <v>5</v>
      </c>
      <c r="C1914" s="5" t="s">
        <v>6</v>
      </c>
      <c r="D1914" s="6" t="s">
        <v>4118</v>
      </c>
      <c r="E1914" s="7">
        <v>0.22834878370549028</v>
      </c>
      <c r="F1914" s="7">
        <v>0.46977879393265198</v>
      </c>
      <c r="G1914" s="7">
        <v>6.1494504393958982E-2</v>
      </c>
      <c r="H1914" s="7">
        <v>0.15923797067357445</v>
      </c>
      <c r="I1914" s="7">
        <v>3.7898518997989017E-2</v>
      </c>
      <c r="J1914" s="7">
        <v>0.12032324924290683</v>
      </c>
      <c r="K1914" s="7">
        <v>9.5632626551035444E-4</v>
      </c>
      <c r="L1914" s="7">
        <v>7.7309653393383745E-3</v>
      </c>
      <c r="M1914" s="8">
        <v>995.37529999999992</v>
      </c>
      <c r="N1914" s="8">
        <v>924.45450000000017</v>
      </c>
      <c r="O1914" s="8" t="str">
        <f>IF(N1914&gt;M1914,"Up","Down")</f>
        <v>Down</v>
      </c>
      <c r="P1914" s="8">
        <v>935.55335000000014</v>
      </c>
      <c r="Q1914" s="8">
        <v>984.27645000000007</v>
      </c>
      <c r="R1914" s="8">
        <v>943.76340000000005</v>
      </c>
      <c r="S1914" s="8">
        <v>1046.9872</v>
      </c>
      <c r="T1914" s="8">
        <v>927.34329999999989</v>
      </c>
      <c r="U1914" s="8">
        <v>921.56569999999988</v>
      </c>
      <c r="W1914" s="5"/>
    </row>
    <row r="1915" spans="1:23" hidden="1" x14ac:dyDescent="0.25">
      <c r="A1915" s="5" t="s">
        <v>4119</v>
      </c>
      <c r="B1915" s="6" t="s">
        <v>1</v>
      </c>
      <c r="C1915" s="5" t="s">
        <v>6</v>
      </c>
      <c r="D1915" s="6" t="s">
        <v>4120</v>
      </c>
      <c r="E1915" s="7">
        <v>0.71882796074806254</v>
      </c>
      <c r="F1915" s="7">
        <v>0.8527669809879207</v>
      </c>
      <c r="G1915" s="7">
        <v>0.42132521288050462</v>
      </c>
      <c r="H1915" s="7">
        <v>0.59555842268876635</v>
      </c>
      <c r="I1915" s="7">
        <v>7.5277683201400373E-4</v>
      </c>
      <c r="J1915" s="7">
        <v>9.5699671319496426E-3</v>
      </c>
      <c r="K1915" s="7">
        <v>0.51719259382794525</v>
      </c>
      <c r="L1915" s="7">
        <v>0.66143954766573843</v>
      </c>
      <c r="M1915" s="8">
        <v>928.88575000000003</v>
      </c>
      <c r="N1915" s="8">
        <v>938.15589999999975</v>
      </c>
      <c r="O1915" s="8" t="str">
        <f>IF(N1915&gt;M1915,"Up","Down")</f>
        <v>Up</v>
      </c>
      <c r="P1915" s="8">
        <v>922.93089999999995</v>
      </c>
      <c r="Q1915" s="8">
        <v>944.11075000000017</v>
      </c>
      <c r="R1915" s="8">
        <v>869.22839999999997</v>
      </c>
      <c r="S1915" s="8">
        <v>988.54310000000009</v>
      </c>
      <c r="T1915" s="8">
        <v>976.63340000000005</v>
      </c>
      <c r="U1915" s="8">
        <v>899.67840000000001</v>
      </c>
      <c r="W1915" s="5"/>
    </row>
    <row r="1916" spans="1:23" hidden="1" x14ac:dyDescent="0.25">
      <c r="A1916" s="5" t="s">
        <v>4121</v>
      </c>
      <c r="B1916" s="6" t="s">
        <v>5</v>
      </c>
      <c r="C1916" s="5" t="s">
        <v>6</v>
      </c>
      <c r="D1916" s="6" t="s">
        <v>4122</v>
      </c>
      <c r="E1916" s="7">
        <v>0.34130061485753571</v>
      </c>
      <c r="F1916" s="7">
        <v>0.58162162510054138</v>
      </c>
      <c r="G1916" s="7">
        <v>0.23567718797770432</v>
      </c>
      <c r="H1916" s="7">
        <v>0.41184737881682615</v>
      </c>
      <c r="I1916" s="7">
        <v>0.60968637178622564</v>
      </c>
      <c r="J1916" s="7">
        <v>0.73921228021979768</v>
      </c>
      <c r="K1916" s="7">
        <v>0.8878003045069679</v>
      </c>
      <c r="L1916" s="7">
        <v>0.91758989032132643</v>
      </c>
      <c r="M1916" s="8">
        <v>279.8331</v>
      </c>
      <c r="N1916" s="8">
        <v>274.16735000000006</v>
      </c>
      <c r="O1916" s="8" t="str">
        <f>IF(N1916&gt;M1916,"Up","Down")</f>
        <v>Down</v>
      </c>
      <c r="P1916" s="8">
        <v>282.12705</v>
      </c>
      <c r="Q1916" s="8">
        <v>271.87340000000006</v>
      </c>
      <c r="R1916" s="8">
        <v>282.77569999999997</v>
      </c>
      <c r="S1916" s="8">
        <v>276.89049999999997</v>
      </c>
      <c r="T1916" s="8">
        <v>281.47839999999997</v>
      </c>
      <c r="U1916" s="8">
        <v>266.85630000000003</v>
      </c>
      <c r="W1916" s="5"/>
    </row>
    <row r="1917" spans="1:23" hidden="1" x14ac:dyDescent="0.25">
      <c r="A1917" s="5" t="s">
        <v>4123</v>
      </c>
      <c r="B1917" s="6" t="s">
        <v>5</v>
      </c>
      <c r="C1917" s="5" t="s">
        <v>6</v>
      </c>
      <c r="D1917" s="6" t="s">
        <v>4124</v>
      </c>
      <c r="E1917" s="7">
        <v>0.55597848284384799</v>
      </c>
      <c r="F1917" s="7">
        <v>0.74410676578628487</v>
      </c>
      <c r="G1917" s="7">
        <v>0.10481218474908449</v>
      </c>
      <c r="H1917" s="7">
        <v>0.23354591814171746</v>
      </c>
      <c r="I1917" s="7">
        <v>0.12404218102160924</v>
      </c>
      <c r="J1917" s="7">
        <v>0.26629771809955943</v>
      </c>
      <c r="K1917" s="7">
        <v>0.69003971771022865</v>
      </c>
      <c r="L1917" s="7">
        <v>0.78489985389198791</v>
      </c>
      <c r="M1917" s="8">
        <v>1050.4084</v>
      </c>
      <c r="N1917" s="8">
        <v>1062.8514</v>
      </c>
      <c r="O1917" s="8" t="str">
        <f>IF(N1917&gt;M1917,"Up","Down")</f>
        <v>Up</v>
      </c>
      <c r="P1917" s="8">
        <v>1036.3201499999998</v>
      </c>
      <c r="Q1917" s="8">
        <v>1076.93965</v>
      </c>
      <c r="R1917" s="8">
        <v>1049.3105</v>
      </c>
      <c r="S1917" s="8">
        <v>1051.5062999999998</v>
      </c>
      <c r="T1917" s="8">
        <v>1023.3297999999999</v>
      </c>
      <c r="U1917" s="8">
        <v>1102.373</v>
      </c>
      <c r="W1917" s="5"/>
    </row>
    <row r="1918" spans="1:23" hidden="1" x14ac:dyDescent="0.25">
      <c r="A1918" s="5" t="s">
        <v>4125</v>
      </c>
      <c r="B1918" s="6" t="s">
        <v>5</v>
      </c>
      <c r="C1918" s="5" t="s">
        <v>6</v>
      </c>
      <c r="D1918" s="6" t="s">
        <v>4126</v>
      </c>
      <c r="E1918" s="7">
        <v>0.16688050759299733</v>
      </c>
      <c r="F1918" s="7">
        <v>0.40369386797213352</v>
      </c>
      <c r="G1918" s="7">
        <v>0.12119600231426753</v>
      </c>
      <c r="H1918" s="7">
        <v>0.2595439532935111</v>
      </c>
      <c r="I1918" s="7">
        <v>4.161923617420904E-2</v>
      </c>
      <c r="J1918" s="7">
        <v>0.12802001480387254</v>
      </c>
      <c r="K1918" s="7">
        <v>1.7187577282588486E-2</v>
      </c>
      <c r="L1918" s="7">
        <v>6.6202707248632697E-2</v>
      </c>
      <c r="M1918" s="8">
        <v>161.50097</v>
      </c>
      <c r="N1918" s="8">
        <v>145.98560000000001</v>
      </c>
      <c r="O1918" s="8" t="str">
        <f>IF(N1918&gt;M1918,"Up","Down")</f>
        <v>Down</v>
      </c>
      <c r="P1918" s="8">
        <v>158.52785</v>
      </c>
      <c r="Q1918" s="8">
        <v>148.95872</v>
      </c>
      <c r="R1918" s="8">
        <v>172.67770000000002</v>
      </c>
      <c r="S1918" s="8">
        <v>150.32424</v>
      </c>
      <c r="T1918" s="8">
        <v>144.37799999999999</v>
      </c>
      <c r="U1918" s="8">
        <v>147.59319999999997</v>
      </c>
      <c r="W1918" s="5"/>
    </row>
    <row r="1919" spans="1:23" hidden="1" x14ac:dyDescent="0.25">
      <c r="A1919" s="5" t="s">
        <v>4127</v>
      </c>
      <c r="B1919" s="6" t="s">
        <v>5</v>
      </c>
      <c r="C1919" s="5" t="s">
        <v>6</v>
      </c>
      <c r="D1919" s="6" t="s">
        <v>4128</v>
      </c>
      <c r="E1919" s="7">
        <v>0.11593388880791866</v>
      </c>
      <c r="F1919" s="7">
        <v>0.33645585235899034</v>
      </c>
      <c r="G1919" s="7">
        <v>0.30115417305089309</v>
      </c>
      <c r="H1919" s="7">
        <v>0.48185904333961804</v>
      </c>
      <c r="I1919" s="7">
        <v>4.9250201403002292E-2</v>
      </c>
      <c r="J1919" s="7">
        <v>0.14365978704426827</v>
      </c>
      <c r="K1919" s="7">
        <v>0.38995082380004265</v>
      </c>
      <c r="L1919" s="7">
        <v>0.55434030295990344</v>
      </c>
      <c r="M1919" s="8">
        <v>520.15045000000009</v>
      </c>
      <c r="N1919" s="8">
        <v>493.82475000000005</v>
      </c>
      <c r="O1919" s="8" t="str">
        <f>IF(N1919&gt;M1919,"Up","Down")</f>
        <v>Down</v>
      </c>
      <c r="P1919" s="8">
        <v>499.50229999999999</v>
      </c>
      <c r="Q1919" s="8">
        <v>514.4729000000001</v>
      </c>
      <c r="R1919" s="8">
        <v>498.05840000000006</v>
      </c>
      <c r="S1919" s="8">
        <v>542.24250000000006</v>
      </c>
      <c r="T1919" s="8">
        <v>500.94619999999998</v>
      </c>
      <c r="U1919" s="8">
        <v>486.70329999999996</v>
      </c>
      <c r="W1919" s="5"/>
    </row>
    <row r="1920" spans="1:23" hidden="1" x14ac:dyDescent="0.25">
      <c r="A1920" s="5" t="s">
        <v>4129</v>
      </c>
      <c r="B1920" s="6" t="s">
        <v>14</v>
      </c>
      <c r="C1920" s="5" t="s">
        <v>6</v>
      </c>
      <c r="D1920" s="6" t="s">
        <v>4130</v>
      </c>
      <c r="E1920" s="7">
        <v>0.2441456448508047</v>
      </c>
      <c r="F1920" s="7">
        <v>0.48735323010305354</v>
      </c>
      <c r="G1920" s="7">
        <v>0.71207633304327933</v>
      </c>
      <c r="H1920" s="7">
        <v>0.82323367293363858</v>
      </c>
      <c r="I1920" s="7">
        <v>0.12285383275332828</v>
      </c>
      <c r="J1920" s="7">
        <v>0.26457291433478775</v>
      </c>
      <c r="K1920" s="7">
        <v>7.3022657263648961E-10</v>
      </c>
      <c r="L1920" s="7">
        <v>8.0150080007833293E-8</v>
      </c>
      <c r="M1920" s="8">
        <v>258.14035000000001</v>
      </c>
      <c r="N1920" s="8">
        <v>293.33460000000002</v>
      </c>
      <c r="O1920" s="8" t="str">
        <f>IF(N1920&gt;M1920,"Up","Down")</f>
        <v>Up</v>
      </c>
      <c r="P1920" s="8">
        <v>274.59315000000004</v>
      </c>
      <c r="Q1920" s="8">
        <v>276.8818</v>
      </c>
      <c r="R1920" s="8">
        <v>252.11309999999997</v>
      </c>
      <c r="S1920" s="8">
        <v>264.16759999999999</v>
      </c>
      <c r="T1920" s="8">
        <v>297.07319999999993</v>
      </c>
      <c r="U1920" s="8">
        <v>289.596</v>
      </c>
      <c r="W1920" s="5"/>
    </row>
    <row r="1921" spans="1:23" hidden="1" x14ac:dyDescent="0.25">
      <c r="A1921" s="5" t="s">
        <v>4131</v>
      </c>
      <c r="B1921" s="6" t="s">
        <v>14</v>
      </c>
      <c r="C1921" s="5" t="s">
        <v>6</v>
      </c>
      <c r="D1921" s="6" t="s">
        <v>4132</v>
      </c>
      <c r="E1921" s="7">
        <v>6.7021650879217094E-3</v>
      </c>
      <c r="F1921" s="7">
        <v>8.2704032292150231E-2</v>
      </c>
      <c r="G1921" s="7">
        <v>0.86357990359960757</v>
      </c>
      <c r="H1921" s="7">
        <v>0.92197177801454988</v>
      </c>
      <c r="I1921" s="7">
        <v>8.8740122388815401E-3</v>
      </c>
      <c r="J1921" s="7">
        <v>4.6226722845991872E-2</v>
      </c>
      <c r="K1921" s="7">
        <v>0.13272861736447567</v>
      </c>
      <c r="L1921" s="7">
        <v>0.27182509250929282</v>
      </c>
      <c r="M1921" s="8">
        <v>112.82142999999996</v>
      </c>
      <c r="N1921" s="8">
        <v>91.24906</v>
      </c>
      <c r="O1921" s="8" t="str">
        <f>IF(N1921&gt;M1921,"Up","Down")</f>
        <v>Down</v>
      </c>
      <c r="P1921" s="8">
        <v>102.426045</v>
      </c>
      <c r="Q1921" s="8">
        <v>101.64444499999999</v>
      </c>
      <c r="R1921" s="8">
        <v>119.55166</v>
      </c>
      <c r="S1921" s="8">
        <v>106.0912</v>
      </c>
      <c r="T1921" s="8">
        <v>85.300430000000006</v>
      </c>
      <c r="U1921" s="8">
        <v>97.197689999999994</v>
      </c>
    </row>
    <row r="1922" spans="1:23" hidden="1" x14ac:dyDescent="0.25">
      <c r="A1922" s="5" t="s">
        <v>4133</v>
      </c>
      <c r="B1922" s="6" t="s">
        <v>1</v>
      </c>
      <c r="C1922" s="5" t="s">
        <v>6</v>
      </c>
      <c r="D1922" s="6" t="s">
        <v>4134</v>
      </c>
      <c r="E1922" s="7">
        <v>0.24485614141402734</v>
      </c>
      <c r="F1922" s="7">
        <v>0.48795906151119167</v>
      </c>
      <c r="G1922" s="7">
        <v>6.1098029630031968E-4</v>
      </c>
      <c r="H1922" s="7">
        <v>4.2042997342767252E-3</v>
      </c>
      <c r="I1922" s="7">
        <v>5.7016828838140965E-2</v>
      </c>
      <c r="J1922" s="7">
        <v>0.15912150442976714</v>
      </c>
      <c r="K1922" s="7">
        <v>9.6582787795364278E-3</v>
      </c>
      <c r="L1922" s="7">
        <v>4.3938684488574069E-2</v>
      </c>
      <c r="M1922" s="8">
        <v>189.54540000000003</v>
      </c>
      <c r="N1922" s="8">
        <v>177.27595000000002</v>
      </c>
      <c r="O1922" s="8" t="str">
        <f>IF(N1922&gt;M1922,"Up","Down")</f>
        <v>Down</v>
      </c>
      <c r="P1922" s="8">
        <v>193.88110000000003</v>
      </c>
      <c r="Q1922" s="8">
        <v>172.94025000000005</v>
      </c>
      <c r="R1922" s="8">
        <v>205.40040000000005</v>
      </c>
      <c r="S1922" s="8">
        <v>173.69040000000001</v>
      </c>
      <c r="T1922" s="8">
        <v>182.36180000000002</v>
      </c>
      <c r="U1922" s="8">
        <v>172.1901</v>
      </c>
    </row>
    <row r="1923" spans="1:23" hidden="1" x14ac:dyDescent="0.25">
      <c r="A1923" s="5" t="s">
        <v>4135</v>
      </c>
      <c r="B1923" s="6" t="s">
        <v>14</v>
      </c>
      <c r="C1923" s="5" t="s">
        <v>6</v>
      </c>
      <c r="D1923" s="6" t="s">
        <v>4136</v>
      </c>
      <c r="E1923" s="7">
        <v>0.3109236286998347</v>
      </c>
      <c r="F1923" s="7">
        <v>0.5533692699214543</v>
      </c>
      <c r="G1923" s="7">
        <v>0.12141127065527102</v>
      </c>
      <c r="H1923" s="7">
        <v>0.25961257572136842</v>
      </c>
      <c r="I1923" s="7">
        <v>2.1340475212602308E-3</v>
      </c>
      <c r="J1923" s="7">
        <v>1.8488751899033883E-2</v>
      </c>
      <c r="K1923" s="7">
        <v>2.7747008244871355E-11</v>
      </c>
      <c r="L1923" s="7">
        <v>5.7661982733941993E-9</v>
      </c>
      <c r="M1923" s="8">
        <v>182.57745</v>
      </c>
      <c r="N1923" s="8">
        <v>130.38849500000001</v>
      </c>
      <c r="O1923" s="8" t="str">
        <f>IF(N1923&gt;M1923,"Up","Down")</f>
        <v>Down</v>
      </c>
      <c r="P1923" s="8">
        <v>163.843795</v>
      </c>
      <c r="Q1923" s="8">
        <v>149.12215000000003</v>
      </c>
      <c r="R1923" s="8">
        <v>205.5275</v>
      </c>
      <c r="S1923" s="8">
        <v>159.62740000000002</v>
      </c>
      <c r="T1923" s="8">
        <v>122.16009</v>
      </c>
      <c r="U1923" s="8">
        <v>138.61689999999999</v>
      </c>
      <c r="V1923" s="5" t="s">
        <v>4137</v>
      </c>
      <c r="W1923" s="7">
        <v>6.1021742537543697E-7</v>
      </c>
    </row>
    <row r="1924" spans="1:23" x14ac:dyDescent="0.25">
      <c r="A1924" s="5" t="s">
        <v>5154</v>
      </c>
      <c r="B1924" s="6" t="s">
        <v>5</v>
      </c>
      <c r="C1924" s="5" t="s">
        <v>6</v>
      </c>
      <c r="D1924" s="6" t="s">
        <v>5155</v>
      </c>
      <c r="E1924" s="7">
        <v>2.9913238219592391E-4</v>
      </c>
      <c r="F1924" s="7">
        <v>1.5336438516137071E-2</v>
      </c>
      <c r="G1924" s="7">
        <v>0.17127166569713037</v>
      </c>
      <c r="H1924" s="7">
        <v>0.33015826031940493</v>
      </c>
      <c r="I1924" s="7">
        <v>1.0986808388081592E-2</v>
      </c>
      <c r="J1924" s="7">
        <v>5.2754280818434904E-2</v>
      </c>
      <c r="K1924" s="7">
        <v>5.3486968525807255E-2</v>
      </c>
      <c r="L1924" s="7">
        <v>0.14692419658851461</v>
      </c>
      <c r="M1924" s="8">
        <v>982.85179999999968</v>
      </c>
      <c r="N1924" s="8">
        <v>1096.4810000000002</v>
      </c>
      <c r="O1924" s="8" t="str">
        <f>IF(N1924&gt;M1924,"Up","Down")</f>
        <v>Up</v>
      </c>
      <c r="P1924" s="8">
        <v>1030.9110500000002</v>
      </c>
      <c r="Q1924" s="8">
        <v>1048.42175</v>
      </c>
      <c r="R1924" s="8">
        <v>957.11210000000005</v>
      </c>
      <c r="S1924" s="8">
        <v>1008.5914999999999</v>
      </c>
      <c r="T1924" s="8">
        <v>1104.71</v>
      </c>
      <c r="U1924" s="8">
        <v>1088.252</v>
      </c>
    </row>
    <row r="1925" spans="1:23" hidden="1" x14ac:dyDescent="0.25">
      <c r="A1925" s="5" t="s">
        <v>4141</v>
      </c>
      <c r="B1925" s="6" t="s">
        <v>1</v>
      </c>
      <c r="C1925" s="5" t="s">
        <v>6</v>
      </c>
      <c r="D1925" s="6" t="s">
        <v>4142</v>
      </c>
      <c r="E1925" s="7">
        <v>3.1435615027532289E-2</v>
      </c>
      <c r="F1925" s="7">
        <v>0.1810550692304369</v>
      </c>
      <c r="G1925" s="7">
        <v>0.8589661195085021</v>
      </c>
      <c r="H1925" s="7">
        <v>0.91914217055898872</v>
      </c>
      <c r="I1925" s="7">
        <v>7.2975368861422418E-2</v>
      </c>
      <c r="J1925" s="7">
        <v>0.18796795555678891</v>
      </c>
      <c r="K1925" s="7">
        <v>4.3251877462619381E-2</v>
      </c>
      <c r="L1925" s="7">
        <v>0.12645352881868049</v>
      </c>
      <c r="M1925" s="8">
        <v>1089.1388500000003</v>
      </c>
      <c r="N1925" s="8">
        <v>980.52200000000016</v>
      </c>
      <c r="O1925" s="8" t="str">
        <f>IF(N1925&gt;M1925,"Up","Down")</f>
        <v>Down</v>
      </c>
      <c r="P1925" s="8">
        <v>1032.40245</v>
      </c>
      <c r="Q1925" s="8">
        <v>1037.2583999999999</v>
      </c>
      <c r="R1925" s="8">
        <v>1111.9344000000001</v>
      </c>
      <c r="S1925" s="8">
        <v>1066.3433</v>
      </c>
      <c r="T1925" s="8">
        <v>952.87049999999999</v>
      </c>
      <c r="U1925" s="8">
        <v>1008.1735000000001</v>
      </c>
    </row>
    <row r="1926" spans="1:23" hidden="1" x14ac:dyDescent="0.25">
      <c r="A1926" s="5" t="s">
        <v>4143</v>
      </c>
      <c r="B1926" s="6" t="s">
        <v>17</v>
      </c>
      <c r="C1926" s="5" t="s">
        <v>6</v>
      </c>
      <c r="D1926" s="6" t="s">
        <v>4144</v>
      </c>
      <c r="E1926" s="7">
        <v>0.31240395578022107</v>
      </c>
      <c r="F1926" s="7">
        <v>0.554645150027266</v>
      </c>
      <c r="G1926" s="7">
        <v>2.4670382418166659E-2</v>
      </c>
      <c r="H1926" s="7">
        <v>8.03915074993823E-2</v>
      </c>
      <c r="I1926" s="7">
        <v>0.61667630394989326</v>
      </c>
      <c r="J1926" s="7">
        <v>0.74386787968137413</v>
      </c>
      <c r="K1926" s="7">
        <v>5.7458574169880271E-4</v>
      </c>
      <c r="L1926" s="7">
        <v>5.2741421496569716E-3</v>
      </c>
      <c r="M1926" s="8">
        <v>26.320448500000005</v>
      </c>
      <c r="N1926" s="8">
        <v>17.753811500000001</v>
      </c>
      <c r="O1926" s="8" t="str">
        <f>IF(N1926&gt;M1926,"Up","Down")</f>
        <v>Down</v>
      </c>
      <c r="P1926" s="8">
        <v>17.8513065</v>
      </c>
      <c r="Q1926" s="8">
        <v>26.222953499999999</v>
      </c>
      <c r="R1926" s="8">
        <v>21.242229999999999</v>
      </c>
      <c r="S1926" s="8">
        <v>31.398667</v>
      </c>
      <c r="T1926" s="8">
        <v>14.460383000000002</v>
      </c>
      <c r="U1926" s="8">
        <v>21.047239999999999</v>
      </c>
    </row>
    <row r="1927" spans="1:23" hidden="1" x14ac:dyDescent="0.25">
      <c r="A1927" s="5" t="s">
        <v>4145</v>
      </c>
      <c r="B1927" s="6" t="s">
        <v>17</v>
      </c>
      <c r="C1927" s="5" t="s">
        <v>6</v>
      </c>
      <c r="D1927" s="6" t="s">
        <v>4146</v>
      </c>
      <c r="E1927" s="7">
        <v>0.39274404776177918</v>
      </c>
      <c r="F1927" s="7">
        <v>0.61856393779457253</v>
      </c>
      <c r="G1927" s="7">
        <v>0.15629582229489281</v>
      </c>
      <c r="H1927" s="7">
        <v>0.31028234445143282</v>
      </c>
      <c r="I1927" s="7">
        <v>0.32847159305540252</v>
      </c>
      <c r="J1927" s="7">
        <v>0.49708011119491435</v>
      </c>
      <c r="K1927" s="7">
        <v>0.15538229190935451</v>
      </c>
      <c r="L1927" s="7">
        <v>0.30200628528484841</v>
      </c>
      <c r="M1927" s="8">
        <v>4.2874775500000002</v>
      </c>
      <c r="N1927" s="8">
        <v>3.4160758000000002</v>
      </c>
      <c r="O1927" s="8" t="str">
        <f>IF(N1927&gt;M1927,"Up","Down")</f>
        <v>Down</v>
      </c>
      <c r="P1927" s="8">
        <v>4.3987261999999996</v>
      </c>
      <c r="Q1927" s="8">
        <v>3.304827149999999</v>
      </c>
      <c r="R1927" s="8">
        <v>5.2078281000000004</v>
      </c>
      <c r="S1927" s="8">
        <v>3.367127</v>
      </c>
      <c r="T1927" s="8">
        <v>3.5896243000000005</v>
      </c>
      <c r="U1927" s="8">
        <v>3.2425273000000003</v>
      </c>
    </row>
    <row r="1928" spans="1:23" hidden="1" x14ac:dyDescent="0.25">
      <c r="A1928" s="5" t="s">
        <v>4147</v>
      </c>
      <c r="B1928" s="6" t="s">
        <v>14</v>
      </c>
      <c r="C1928" s="5" t="s">
        <v>6</v>
      </c>
      <c r="D1928" s="6" t="s">
        <v>4148</v>
      </c>
      <c r="E1928" s="7">
        <v>0.3563170927587398</v>
      </c>
      <c r="F1928" s="7">
        <v>0.59025877184053177</v>
      </c>
      <c r="G1928" s="7">
        <v>3.2152045472076231E-3</v>
      </c>
      <c r="H1928" s="7">
        <v>1.6259629485002598E-2</v>
      </c>
      <c r="I1928" s="7">
        <v>2.6683425987246772E-3</v>
      </c>
      <c r="J1928" s="7">
        <v>2.1294822193406462E-2</v>
      </c>
      <c r="K1928" s="7">
        <v>5.3032458074811564E-6</v>
      </c>
      <c r="L1928" s="7">
        <v>1.3161845406911034E-4</v>
      </c>
      <c r="M1928" s="8">
        <v>763.07249999999988</v>
      </c>
      <c r="N1928" s="8">
        <v>705.07865000000004</v>
      </c>
      <c r="O1928" s="8" t="str">
        <f>IF(N1928&gt;M1928,"Up","Down")</f>
        <v>Down</v>
      </c>
      <c r="P1928" s="8">
        <v>702.15249999999992</v>
      </c>
      <c r="Q1928" s="8">
        <v>765.99864999999988</v>
      </c>
      <c r="R1928" s="8">
        <v>698.50089999999989</v>
      </c>
      <c r="S1928" s="8">
        <v>827.64409999999987</v>
      </c>
      <c r="T1928" s="8">
        <v>705.80410000000006</v>
      </c>
      <c r="U1928" s="8">
        <v>704.3531999999999</v>
      </c>
    </row>
    <row r="1929" spans="1:23" hidden="1" x14ac:dyDescent="0.25">
      <c r="A1929" s="5" t="s">
        <v>4149</v>
      </c>
      <c r="B1929" s="6" t="s">
        <v>14</v>
      </c>
      <c r="C1929" s="5" t="s">
        <v>6</v>
      </c>
      <c r="D1929" s="6" t="s">
        <v>4150</v>
      </c>
      <c r="E1929" s="7">
        <v>0.18621377011943852</v>
      </c>
      <c r="F1929" s="7">
        <v>0.42543650265047916</v>
      </c>
      <c r="G1929" s="7">
        <v>0.59993259712356739</v>
      </c>
      <c r="H1929" s="7">
        <v>0.74122468955750465</v>
      </c>
      <c r="I1929" s="7">
        <v>0.34395505380889213</v>
      </c>
      <c r="J1929" s="7">
        <v>0.51106510483790601</v>
      </c>
      <c r="K1929" s="7">
        <v>0.57704288643771084</v>
      </c>
      <c r="L1929" s="7">
        <v>0.70720682637495169</v>
      </c>
      <c r="M1929" s="8">
        <v>649.40715</v>
      </c>
      <c r="N1929" s="8">
        <v>672.68100000000015</v>
      </c>
      <c r="O1929" s="8" t="str">
        <f>IF(N1929&gt;M1929,"Up","Down")</f>
        <v>Up</v>
      </c>
      <c r="P1929" s="8">
        <v>656.38165000000004</v>
      </c>
      <c r="Q1929" s="8">
        <v>665.70650000000001</v>
      </c>
      <c r="R1929" s="8">
        <v>653.20500000000004</v>
      </c>
      <c r="S1929" s="8">
        <v>645.60929999999985</v>
      </c>
      <c r="T1929" s="8">
        <v>659.55829999999992</v>
      </c>
      <c r="U1929" s="8">
        <v>685.80369999999994</v>
      </c>
      <c r="V1929" s="5" t="s">
        <v>4151</v>
      </c>
      <c r="W1929" s="7">
        <v>2.7995829382244702E-4</v>
      </c>
    </row>
    <row r="1930" spans="1:23" hidden="1" x14ac:dyDescent="0.25">
      <c r="A1930" s="5" t="s">
        <v>4152</v>
      </c>
      <c r="B1930" s="6" t="s">
        <v>17</v>
      </c>
      <c r="C1930" s="5" t="s">
        <v>6</v>
      </c>
      <c r="D1930" s="6" t="s">
        <v>4153</v>
      </c>
      <c r="E1930" s="7">
        <v>0.5282188514126831</v>
      </c>
      <c r="F1930" s="7">
        <v>0.72402094897379865</v>
      </c>
      <c r="G1930" s="7">
        <v>0.17239438828784703</v>
      </c>
      <c r="H1930" s="7">
        <v>0.33167990814151138</v>
      </c>
      <c r="I1930" s="7">
        <v>1.2238442082867588E-2</v>
      </c>
      <c r="J1930" s="7">
        <v>5.6551544116090785E-2</v>
      </c>
      <c r="K1930" s="7">
        <v>0.47654152577564013</v>
      </c>
      <c r="L1930" s="7">
        <v>0.62874382079256841</v>
      </c>
      <c r="M1930" s="8">
        <v>32.382784999999998</v>
      </c>
      <c r="N1930" s="8">
        <v>30.756970000000003</v>
      </c>
      <c r="O1930" s="8" t="str">
        <f>IF(N1930&gt;M1930,"Up","Down")</f>
        <v>Down</v>
      </c>
      <c r="P1930" s="8">
        <v>33.320155000000007</v>
      </c>
      <c r="Q1930" s="8">
        <v>29.819600000000001</v>
      </c>
      <c r="R1930" s="8">
        <v>37.480800000000002</v>
      </c>
      <c r="S1930" s="8">
        <v>27.284769999999998</v>
      </c>
      <c r="T1930" s="8">
        <v>29.159510000000001</v>
      </c>
      <c r="U1930" s="8">
        <v>32.354430000000001</v>
      </c>
    </row>
    <row r="1931" spans="1:23" hidden="1" x14ac:dyDescent="0.25">
      <c r="A1931" s="5" t="s">
        <v>4154</v>
      </c>
      <c r="B1931" s="6" t="s">
        <v>1</v>
      </c>
      <c r="C1931" s="5" t="s">
        <v>6</v>
      </c>
      <c r="D1931" s="6" t="s">
        <v>4155</v>
      </c>
      <c r="E1931" s="7">
        <v>5.3251304068188121E-2</v>
      </c>
      <c r="F1931" s="7">
        <v>0.23296147504100664</v>
      </c>
      <c r="G1931" s="7">
        <v>0.93349613873713011</v>
      </c>
      <c r="H1931" s="7">
        <v>0.96411575232634739</v>
      </c>
      <c r="I1931" s="7">
        <v>0.26029761079059655</v>
      </c>
      <c r="J1931" s="7">
        <v>0.4322854088206966</v>
      </c>
      <c r="K1931" s="7">
        <v>3.9599669265585877E-2</v>
      </c>
      <c r="L1931" s="7">
        <v>0.11912766747219097</v>
      </c>
      <c r="M1931" s="8">
        <v>1628.3670000000002</v>
      </c>
      <c r="N1931" s="8">
        <v>1497.125</v>
      </c>
      <c r="O1931" s="8" t="str">
        <f>IF(N1931&gt;M1931,"Up","Down")</f>
        <v>Down</v>
      </c>
      <c r="P1931" s="8">
        <v>1564.3125</v>
      </c>
      <c r="Q1931" s="8">
        <v>1561.1795000000002</v>
      </c>
      <c r="R1931" s="8">
        <v>1651.3090000000004</v>
      </c>
      <c r="S1931" s="8">
        <v>1605.4250000000002</v>
      </c>
      <c r="T1931" s="8">
        <v>1477.316</v>
      </c>
      <c r="U1931" s="8">
        <v>1516.934</v>
      </c>
    </row>
    <row r="1932" spans="1:23" x14ac:dyDescent="0.25">
      <c r="A1932" s="5" t="s">
        <v>5174</v>
      </c>
      <c r="B1932" s="6" t="s">
        <v>21</v>
      </c>
      <c r="C1932" s="5" t="s">
        <v>6</v>
      </c>
      <c r="D1932" s="6" t="s">
        <v>5175</v>
      </c>
      <c r="E1932" s="7">
        <v>1.0464096340338261E-6</v>
      </c>
      <c r="F1932" s="7">
        <v>3.751222379596185E-3</v>
      </c>
      <c r="G1932" s="7">
        <v>0.59051731675043329</v>
      </c>
      <c r="H1932" s="7">
        <v>0.73355251491780427</v>
      </c>
      <c r="I1932" s="7">
        <v>6.9016031585327209E-2</v>
      </c>
      <c r="J1932" s="7">
        <v>0.18100807278305156</v>
      </c>
      <c r="K1932" s="7">
        <v>1.2546198386269785E-2</v>
      </c>
      <c r="L1932" s="7">
        <v>5.2601565324202224E-2</v>
      </c>
      <c r="M1932" s="8">
        <v>546.61715000000004</v>
      </c>
      <c r="N1932" s="8">
        <v>923.78880000000004</v>
      </c>
      <c r="O1932" s="8" t="str">
        <f>IF(N1932&gt;M1932,"Up","Down")</f>
        <v>Up</v>
      </c>
      <c r="P1932" s="8">
        <v>739.63370000000009</v>
      </c>
      <c r="Q1932" s="8">
        <v>730.77224999999999</v>
      </c>
      <c r="R1932" s="8">
        <v>535.65599999999995</v>
      </c>
      <c r="S1932" s="8">
        <v>557.57830000000001</v>
      </c>
      <c r="T1932" s="8">
        <v>943.6114</v>
      </c>
      <c r="U1932" s="8">
        <v>903.96620000000007</v>
      </c>
    </row>
    <row r="1933" spans="1:23" hidden="1" x14ac:dyDescent="0.25">
      <c r="A1933" s="5" t="s">
        <v>4159</v>
      </c>
      <c r="B1933" s="6" t="s">
        <v>21</v>
      </c>
      <c r="C1933" s="5" t="s">
        <v>6</v>
      </c>
      <c r="D1933" s="6" t="s">
        <v>4160</v>
      </c>
      <c r="E1933" s="7">
        <v>0.15519482061247858</v>
      </c>
      <c r="F1933" s="7">
        <v>0.38826107127866633</v>
      </c>
      <c r="G1933" s="7">
        <v>0.71412836627790932</v>
      </c>
      <c r="H1933" s="7">
        <v>0.8249632906023936</v>
      </c>
      <c r="I1933" s="7">
        <v>0.40807680111894462</v>
      </c>
      <c r="J1933" s="7">
        <v>0.56981589520156528</v>
      </c>
      <c r="K1933" s="7">
        <v>0.23987691417972024</v>
      </c>
      <c r="L1933" s="7">
        <v>0.40270590094841874</v>
      </c>
      <c r="M1933" s="8">
        <v>244.89355</v>
      </c>
      <c r="N1933" s="8">
        <v>232.57920000000004</v>
      </c>
      <c r="O1933" s="8" t="str">
        <f>IF(N1933&gt;M1933,"Up","Down")</f>
        <v>Down</v>
      </c>
      <c r="P1933" s="8">
        <v>239.96359999999999</v>
      </c>
      <c r="Q1933" s="8">
        <v>237.50914999999995</v>
      </c>
      <c r="R1933" s="8">
        <v>248.90619999999998</v>
      </c>
      <c r="S1933" s="8">
        <v>240.88090000000003</v>
      </c>
      <c r="T1933" s="8">
        <v>231.02100000000002</v>
      </c>
      <c r="U1933" s="8">
        <v>234.13740000000001</v>
      </c>
      <c r="V1933" s="5" t="s">
        <v>4161</v>
      </c>
      <c r="W1933" s="7">
        <v>2.8895824497233401E-10</v>
      </c>
    </row>
    <row r="1934" spans="1:23" hidden="1" x14ac:dyDescent="0.25">
      <c r="A1934" s="5" t="s">
        <v>4162</v>
      </c>
      <c r="B1934" s="6" t="s">
        <v>5</v>
      </c>
      <c r="C1934" s="5" t="s">
        <v>6</v>
      </c>
      <c r="D1934" s="6" t="s">
        <v>4163</v>
      </c>
      <c r="E1934" s="7">
        <v>0.73342548109131656</v>
      </c>
      <c r="F1934" s="7">
        <v>0.86170845976023858</v>
      </c>
      <c r="G1934" s="7">
        <v>6.1771236101825999E-2</v>
      </c>
      <c r="H1934" s="7">
        <v>0.15976874973167274</v>
      </c>
      <c r="I1934" s="7">
        <v>0.20658809807413869</v>
      </c>
      <c r="J1934" s="7">
        <v>0.37188839212463554</v>
      </c>
      <c r="K1934" s="7">
        <v>0.59041768868683975</v>
      </c>
      <c r="L1934" s="7">
        <v>0.71607914758129121</v>
      </c>
      <c r="M1934" s="8">
        <v>5296.7960000000003</v>
      </c>
      <c r="N1934" s="8">
        <v>5234.308500000001</v>
      </c>
      <c r="O1934" s="8" t="str">
        <f>IF(N1934&gt;M1934,"Up","Down")</f>
        <v>Down</v>
      </c>
      <c r="P1934" s="8">
        <v>5455.7160000000013</v>
      </c>
      <c r="Q1934" s="8">
        <v>5075.3885</v>
      </c>
      <c r="R1934" s="8">
        <v>5613.3179999999993</v>
      </c>
      <c r="S1934" s="8">
        <v>4980.2740000000003</v>
      </c>
      <c r="T1934" s="8">
        <v>5298.1139999999996</v>
      </c>
      <c r="U1934" s="8">
        <v>5170.5030000000006</v>
      </c>
    </row>
    <row r="1935" spans="1:23" hidden="1" x14ac:dyDescent="0.25">
      <c r="A1935" s="5" t="s">
        <v>4164</v>
      </c>
      <c r="B1935" s="6" t="s">
        <v>5</v>
      </c>
      <c r="C1935" s="5" t="s">
        <v>6</v>
      </c>
      <c r="D1935" s="6" t="s">
        <v>4165</v>
      </c>
      <c r="E1935" s="7">
        <v>0.9352214322508291</v>
      </c>
      <c r="F1935" s="7">
        <v>0.96968796005948044</v>
      </c>
      <c r="G1935" s="7">
        <v>3.1280540686500057E-3</v>
      </c>
      <c r="H1935" s="7">
        <v>1.5905083782970331E-2</v>
      </c>
      <c r="I1935" s="7">
        <v>0.20863047194855222</v>
      </c>
      <c r="J1935" s="7">
        <v>0.37466465442909724</v>
      </c>
      <c r="K1935" s="7">
        <v>0.62319467493491554</v>
      </c>
      <c r="L1935" s="7">
        <v>0.73857746323506757</v>
      </c>
      <c r="M1935" s="8">
        <v>522.04250000000002</v>
      </c>
      <c r="N1935" s="8">
        <v>523.09614999999997</v>
      </c>
      <c r="O1935" s="8" t="str">
        <f>IF(N1935&gt;M1935,"Up","Down")</f>
        <v>Up</v>
      </c>
      <c r="P1935" s="8">
        <v>499.58000000000004</v>
      </c>
      <c r="Q1935" s="8">
        <v>545.55865000000006</v>
      </c>
      <c r="R1935" s="8">
        <v>508.20349999999996</v>
      </c>
      <c r="S1935" s="8">
        <v>535.88150000000007</v>
      </c>
      <c r="T1935" s="8">
        <v>490.95649999999995</v>
      </c>
      <c r="U1935" s="8">
        <v>555.23580000000004</v>
      </c>
    </row>
    <row r="1936" spans="1:23" hidden="1" x14ac:dyDescent="0.25">
      <c r="A1936" s="5" t="s">
        <v>4166</v>
      </c>
      <c r="B1936" s="6" t="s">
        <v>21</v>
      </c>
      <c r="C1936" s="5" t="s">
        <v>6</v>
      </c>
      <c r="D1936" s="6" t="s">
        <v>4167</v>
      </c>
      <c r="E1936" s="7">
        <v>6.8187088805289758E-2</v>
      </c>
      <c r="F1936" s="7">
        <v>0.26005947943611152</v>
      </c>
      <c r="G1936" s="7">
        <v>1.2567610652297872E-3</v>
      </c>
      <c r="H1936" s="7">
        <v>7.6538689573663402E-3</v>
      </c>
      <c r="I1936" s="7">
        <v>1.1521212781815863E-2</v>
      </c>
      <c r="J1936" s="7">
        <v>5.4365613810893748E-2</v>
      </c>
      <c r="K1936" s="7">
        <v>0.10383359109999357</v>
      </c>
      <c r="L1936" s="7">
        <v>0.23020630880291604</v>
      </c>
      <c r="M1936" s="8">
        <v>1137.3006</v>
      </c>
      <c r="N1936" s="8">
        <v>1188.8945000000001</v>
      </c>
      <c r="O1936" s="8" t="str">
        <f>IF(N1936&gt;M1936,"Up","Down")</f>
        <v>Up</v>
      </c>
      <c r="P1936" s="8">
        <v>1195.135</v>
      </c>
      <c r="Q1936" s="8">
        <v>1131.0600999999997</v>
      </c>
      <c r="R1936" s="8">
        <v>1193.4889999999998</v>
      </c>
      <c r="S1936" s="8">
        <v>1081.1122</v>
      </c>
      <c r="T1936" s="8">
        <v>1196.7810000000002</v>
      </c>
      <c r="U1936" s="8">
        <v>1181.0080000000003</v>
      </c>
    </row>
    <row r="1937" spans="1:23" x14ac:dyDescent="0.25">
      <c r="A1937" s="5" t="s">
        <v>5248</v>
      </c>
      <c r="B1937" s="6" t="s">
        <v>21</v>
      </c>
      <c r="C1937" s="5" t="s">
        <v>6</v>
      </c>
      <c r="D1937" s="6" t="s">
        <v>5249</v>
      </c>
      <c r="E1937" s="7">
        <v>1.5752001723262649E-3</v>
      </c>
      <c r="F1937" s="7">
        <v>3.8662763133766251E-2</v>
      </c>
      <c r="G1937" s="7">
        <v>0.23861488528160157</v>
      </c>
      <c r="H1937" s="7">
        <v>0.41502640352628528</v>
      </c>
      <c r="I1937" s="7">
        <v>0.61774425213169648</v>
      </c>
      <c r="J1937" s="7">
        <v>0.74446369804312718</v>
      </c>
      <c r="K1937" s="7">
        <v>0.75442895733264803</v>
      </c>
      <c r="L1937" s="7">
        <v>0.82608751784365975</v>
      </c>
      <c r="M1937" s="8">
        <v>267.93585000000002</v>
      </c>
      <c r="N1937" s="8">
        <v>304.23689999999999</v>
      </c>
      <c r="O1937" s="8" t="str">
        <f>IF(N1937&gt;M1937,"Up","Down")</f>
        <v>Up</v>
      </c>
      <c r="P1937" s="8">
        <v>292.01740000000001</v>
      </c>
      <c r="Q1937" s="8">
        <v>280.15535</v>
      </c>
      <c r="R1937" s="8">
        <v>276.35260000000005</v>
      </c>
      <c r="S1937" s="8">
        <v>259.51909999999998</v>
      </c>
      <c r="T1937" s="8">
        <v>307.68220000000002</v>
      </c>
      <c r="U1937" s="8">
        <v>300.79160000000002</v>
      </c>
      <c r="V1937" s="5" t="s">
        <v>4279</v>
      </c>
      <c r="W1937" s="7">
        <v>5.1515351566303E-31</v>
      </c>
    </row>
    <row r="1938" spans="1:23" hidden="1" x14ac:dyDescent="0.25">
      <c r="A1938" s="5" t="s">
        <v>4170</v>
      </c>
      <c r="B1938" s="6" t="s">
        <v>5</v>
      </c>
      <c r="C1938" s="5" t="s">
        <v>6</v>
      </c>
      <c r="D1938" s="6" t="s">
        <v>4171</v>
      </c>
      <c r="E1938" s="7">
        <v>0.86420042510580131</v>
      </c>
      <c r="F1938" s="7">
        <v>0.9363522993186667</v>
      </c>
      <c r="G1938" s="7">
        <v>1.3989608650706452E-3</v>
      </c>
      <c r="H1938" s="7">
        <v>8.3317554615938393E-3</v>
      </c>
      <c r="I1938" s="7">
        <v>6.5209435923126115E-4</v>
      </c>
      <c r="J1938" s="7">
        <v>8.7692344115430851E-3</v>
      </c>
      <c r="K1938" s="7">
        <v>4.2951221452081405E-2</v>
      </c>
      <c r="L1938" s="7">
        <v>0.12592884453576764</v>
      </c>
      <c r="M1938" s="8">
        <v>339.29124999999999</v>
      </c>
      <c r="N1938" s="8">
        <v>341.73154999999997</v>
      </c>
      <c r="O1938" s="8" t="str">
        <f>IF(N1938&gt;M1938,"Up","Down")</f>
        <v>Up</v>
      </c>
      <c r="P1938" s="8">
        <v>324.62405000000001</v>
      </c>
      <c r="Q1938" s="8">
        <v>356.39874999999995</v>
      </c>
      <c r="R1938" s="8">
        <v>306.21899999999999</v>
      </c>
      <c r="S1938" s="8">
        <v>372.36350000000004</v>
      </c>
      <c r="T1938" s="8">
        <v>343.02910000000003</v>
      </c>
      <c r="U1938" s="8">
        <v>340.43400000000003</v>
      </c>
    </row>
    <row r="1939" spans="1:23" hidden="1" x14ac:dyDescent="0.25">
      <c r="A1939" s="5" t="s">
        <v>4172</v>
      </c>
      <c r="B1939" s="6" t="s">
        <v>5</v>
      </c>
      <c r="C1939" s="5" t="s">
        <v>6</v>
      </c>
      <c r="D1939" s="6" t="s">
        <v>4173</v>
      </c>
      <c r="E1939" s="7">
        <v>4.1089775516454846E-2</v>
      </c>
      <c r="F1939" s="7">
        <v>0.20594707043475705</v>
      </c>
      <c r="G1939" s="7">
        <v>0.53846595002168263</v>
      </c>
      <c r="H1939" s="7">
        <v>0.69391414941092378</v>
      </c>
      <c r="I1939" s="7">
        <v>2.988850672916848E-3</v>
      </c>
      <c r="J1939" s="7">
        <v>2.2981858208229893E-2</v>
      </c>
      <c r="K1939" s="7">
        <v>0.24817200550961793</v>
      </c>
      <c r="L1939" s="7">
        <v>0.41170930046545029</v>
      </c>
      <c r="M1939" s="8">
        <v>2286.2330000000002</v>
      </c>
      <c r="N1939" s="8">
        <v>2066.7529999999997</v>
      </c>
      <c r="O1939" s="8" t="str">
        <f>IF(N1939&gt;M1939,"Up","Down")</f>
        <v>Down</v>
      </c>
      <c r="P1939" s="8">
        <v>2152.5640000000003</v>
      </c>
      <c r="Q1939" s="8">
        <v>2200.422</v>
      </c>
      <c r="R1939" s="8">
        <v>2387.2309999999998</v>
      </c>
      <c r="S1939" s="8">
        <v>2185.2350000000006</v>
      </c>
      <c r="T1939" s="8">
        <v>1917.8970000000002</v>
      </c>
      <c r="U1939" s="8">
        <v>2215.6089999999999</v>
      </c>
    </row>
    <row r="1940" spans="1:23" hidden="1" x14ac:dyDescent="0.25">
      <c r="A1940" s="5" t="s">
        <v>4174</v>
      </c>
      <c r="B1940" s="6" t="s">
        <v>14</v>
      </c>
      <c r="C1940" s="5" t="s">
        <v>6</v>
      </c>
      <c r="D1940" s="6" t="s">
        <v>4175</v>
      </c>
      <c r="E1940" s="7">
        <v>0.14525700174739653</v>
      </c>
      <c r="F1940" s="7">
        <v>0.37582596766847981</v>
      </c>
      <c r="G1940" s="7">
        <v>0.24456678697580536</v>
      </c>
      <c r="H1940" s="7">
        <v>0.42135094895058145</v>
      </c>
      <c r="I1940" s="7">
        <v>5.0043698328570271E-3</v>
      </c>
      <c r="J1940" s="7">
        <v>3.1349721951330234E-2</v>
      </c>
      <c r="K1940" s="7">
        <v>6.4594454298881772E-4</v>
      </c>
      <c r="L1940" s="7">
        <v>5.7529666554421216E-3</v>
      </c>
      <c r="M1940" s="8">
        <v>1699.5240000000001</v>
      </c>
      <c r="N1940" s="8">
        <v>1599.0630000000003</v>
      </c>
      <c r="O1940" s="8" t="str">
        <f>IF(N1940&gt;M1940,"Up","Down")</f>
        <v>Down</v>
      </c>
      <c r="P1940" s="8">
        <v>1632.741</v>
      </c>
      <c r="Q1940" s="8">
        <v>1665.846</v>
      </c>
      <c r="R1940" s="8">
        <v>1640.5459999999998</v>
      </c>
      <c r="S1940" s="8">
        <v>1758.502</v>
      </c>
      <c r="T1940" s="8">
        <v>1624.9360000000001</v>
      </c>
      <c r="U1940" s="8">
        <v>1573.1899999999998</v>
      </c>
    </row>
    <row r="1941" spans="1:23" hidden="1" x14ac:dyDescent="0.25">
      <c r="A1941" s="5" t="s">
        <v>4176</v>
      </c>
      <c r="B1941" s="6" t="s">
        <v>5</v>
      </c>
      <c r="C1941" s="5" t="s">
        <v>6</v>
      </c>
      <c r="D1941" s="6" t="s">
        <v>4177</v>
      </c>
      <c r="E1941" s="7">
        <v>0.38426290147499043</v>
      </c>
      <c r="F1941" s="7">
        <v>0.61163414852830889</v>
      </c>
      <c r="G1941" s="7">
        <v>0.92537457448381066</v>
      </c>
      <c r="H1941" s="7">
        <v>0.95986211353019257</v>
      </c>
      <c r="I1941" s="7">
        <v>3.5416222340375558E-2</v>
      </c>
      <c r="J1941" s="7">
        <v>0.11499942529106114</v>
      </c>
      <c r="K1941" s="7">
        <v>0.17365443385585277</v>
      </c>
      <c r="L1941" s="7">
        <v>0.32542719803743192</v>
      </c>
      <c r="M1941" s="8">
        <v>1744.491</v>
      </c>
      <c r="N1941" s="8">
        <v>1792.2249999999999</v>
      </c>
      <c r="O1941" s="8" t="str">
        <f>IF(N1941&gt;M1941,"Up","Down")</f>
        <v>Up</v>
      </c>
      <c r="P1941" s="8">
        <v>1766.4124999999997</v>
      </c>
      <c r="Q1941" s="8">
        <v>1770.3035</v>
      </c>
      <c r="R1941" s="8">
        <v>1697.0450000000001</v>
      </c>
      <c r="S1941" s="8">
        <v>1791.9369999999999</v>
      </c>
      <c r="T1941" s="8">
        <v>1835.78</v>
      </c>
      <c r="U1941" s="8">
        <v>1748.67</v>
      </c>
    </row>
    <row r="1942" spans="1:23" hidden="1" x14ac:dyDescent="0.25">
      <c r="A1942" s="5" t="s">
        <v>4178</v>
      </c>
      <c r="B1942" s="6" t="s">
        <v>21</v>
      </c>
      <c r="C1942" s="5" t="s">
        <v>6</v>
      </c>
      <c r="D1942" s="6" t="s">
        <v>4179</v>
      </c>
      <c r="E1942" s="7">
        <v>0.78187645505895054</v>
      </c>
      <c r="F1942" s="7">
        <v>0.8903577430078764</v>
      </c>
      <c r="G1942" s="7">
        <v>1.1884279081388857E-2</v>
      </c>
      <c r="H1942" s="7">
        <v>4.5882678662998944E-2</v>
      </c>
      <c r="I1942" s="7">
        <v>0.41390649694704196</v>
      </c>
      <c r="J1942" s="7">
        <v>0.57445651481893112</v>
      </c>
      <c r="K1942" s="7">
        <v>1.5389764310353458E-2</v>
      </c>
      <c r="L1942" s="7">
        <v>6.0956764051122998E-2</v>
      </c>
      <c r="M1942" s="8">
        <v>802.3691</v>
      </c>
      <c r="N1942" s="8">
        <v>813.63950000000023</v>
      </c>
      <c r="O1942" s="8" t="str">
        <f>IF(N1942&gt;M1942,"Up","Down")</f>
        <v>Up</v>
      </c>
      <c r="P1942" s="8">
        <v>838.73070000000007</v>
      </c>
      <c r="Q1942" s="8">
        <v>777.27789999999993</v>
      </c>
      <c r="R1942" s="8">
        <v>823.62490000000014</v>
      </c>
      <c r="S1942" s="8">
        <v>781.11329999999998</v>
      </c>
      <c r="T1942" s="8">
        <v>853.83650000000011</v>
      </c>
      <c r="U1942" s="8">
        <v>773.4425</v>
      </c>
    </row>
    <row r="1943" spans="1:23" x14ac:dyDescent="0.25">
      <c r="A1943" s="5" t="s">
        <v>5344</v>
      </c>
      <c r="B1943" s="6" t="s">
        <v>5</v>
      </c>
      <c r="C1943" s="5" t="s">
        <v>6</v>
      </c>
      <c r="D1943" s="6" t="s">
        <v>5345</v>
      </c>
      <c r="E1943" s="7">
        <v>7.4988685989396412E-5</v>
      </c>
      <c r="F1943" s="7">
        <v>7.7918243988715497E-3</v>
      </c>
      <c r="G1943" s="7">
        <v>8.2821137529693961E-4</v>
      </c>
      <c r="H1943" s="7">
        <v>5.4101016325976952E-3</v>
      </c>
      <c r="I1943" s="7">
        <v>0.54534835850795527</v>
      </c>
      <c r="J1943" s="7">
        <v>0.68763915835224731</v>
      </c>
      <c r="K1943" s="7">
        <v>7.4775999778822613E-2</v>
      </c>
      <c r="L1943" s="7">
        <v>0.18525651512563879</v>
      </c>
      <c r="M1943" s="8">
        <v>1510.7850000000001</v>
      </c>
      <c r="N1943" s="8">
        <v>1859.4155000000003</v>
      </c>
      <c r="O1943" s="8" t="str">
        <f>IF(N1943&gt;M1943,"Up","Down")</f>
        <v>Up</v>
      </c>
      <c r="P1943" s="8">
        <v>1623.8285000000001</v>
      </c>
      <c r="Q1943" s="8">
        <v>1746.3720000000001</v>
      </c>
      <c r="R1943" s="8">
        <v>1439.498</v>
      </c>
      <c r="S1943" s="8">
        <v>1582.0719999999999</v>
      </c>
      <c r="T1943" s="8">
        <v>1808.1589999999997</v>
      </c>
      <c r="U1943" s="8">
        <v>1910.672</v>
      </c>
      <c r="W1943" s="5"/>
    </row>
    <row r="1944" spans="1:23" hidden="1" x14ac:dyDescent="0.25">
      <c r="A1944" s="5" t="s">
        <v>4182</v>
      </c>
      <c r="B1944" s="6" t="s">
        <v>1</v>
      </c>
      <c r="C1944" s="5" t="s">
        <v>6</v>
      </c>
      <c r="D1944" s="6" t="s">
        <v>4183</v>
      </c>
      <c r="E1944" s="7">
        <v>0.79835984275767691</v>
      </c>
      <c r="F1944" s="7">
        <v>0.89868817775683596</v>
      </c>
      <c r="G1944" s="7">
        <v>4.7738109581253766E-3</v>
      </c>
      <c r="H1944" s="7">
        <v>2.2404281118139753E-2</v>
      </c>
      <c r="I1944" s="7">
        <v>1.3860276786096045E-3</v>
      </c>
      <c r="J1944" s="7">
        <v>1.4064210546099801E-2</v>
      </c>
      <c r="K1944" s="7">
        <v>1.3773628545252509E-2</v>
      </c>
      <c r="L1944" s="7">
        <v>5.6286254458916003E-2</v>
      </c>
      <c r="M1944" s="8">
        <v>150.96861499999997</v>
      </c>
      <c r="N1944" s="8">
        <v>154.16064999999998</v>
      </c>
      <c r="O1944" s="8" t="str">
        <f>IF(N1944&gt;M1944,"Up","Down")</f>
        <v>Up</v>
      </c>
      <c r="P1944" s="8">
        <v>163.19704999999996</v>
      </c>
      <c r="Q1944" s="8">
        <v>141.93221499999999</v>
      </c>
      <c r="R1944" s="8">
        <v>173.9118</v>
      </c>
      <c r="S1944" s="8">
        <v>128.02543</v>
      </c>
      <c r="T1944" s="8">
        <v>152.48230000000001</v>
      </c>
      <c r="U1944" s="8">
        <v>155.839</v>
      </c>
      <c r="V1944" s="5" t="s">
        <v>4184</v>
      </c>
      <c r="W1944" s="7">
        <v>1.1969733155259099E-21</v>
      </c>
    </row>
    <row r="1945" spans="1:23" hidden="1" x14ac:dyDescent="0.25">
      <c r="A1945" s="5" t="s">
        <v>4185</v>
      </c>
      <c r="B1945" s="6" t="s">
        <v>5</v>
      </c>
      <c r="C1945" s="5" t="s">
        <v>6</v>
      </c>
      <c r="D1945" s="6" t="s">
        <v>4186</v>
      </c>
      <c r="E1945" s="7">
        <v>0.99673799231184257</v>
      </c>
      <c r="F1945" s="7">
        <v>0.99898130976608435</v>
      </c>
      <c r="G1945" s="7">
        <v>8.9215838639243976E-3</v>
      </c>
      <c r="H1945" s="7">
        <v>3.6854441055691932E-2</v>
      </c>
      <c r="I1945" s="7">
        <v>0.27345074351684329</v>
      </c>
      <c r="J1945" s="7">
        <v>0.44460706117812643</v>
      </c>
      <c r="K1945" s="7">
        <v>4.9333512552289994E-2</v>
      </c>
      <c r="L1945" s="7">
        <v>0.13911925576985559</v>
      </c>
      <c r="M1945" s="8">
        <v>250.2542</v>
      </c>
      <c r="N1945" s="8">
        <v>250.30509999999998</v>
      </c>
      <c r="O1945" s="8" t="str">
        <f>IF(N1945&gt;M1945,"Up","Down")</f>
        <v>Up</v>
      </c>
      <c r="P1945" s="8">
        <v>239.09389999999993</v>
      </c>
      <c r="Q1945" s="8">
        <v>261.46539999999999</v>
      </c>
      <c r="R1945" s="8">
        <v>234.62280000000001</v>
      </c>
      <c r="S1945" s="8">
        <v>265.88559999999995</v>
      </c>
      <c r="T1945" s="8">
        <v>243.565</v>
      </c>
      <c r="U1945" s="8">
        <v>257.04520000000002</v>
      </c>
    </row>
    <row r="1946" spans="1:23" hidden="1" x14ac:dyDescent="0.25">
      <c r="A1946" s="5" t="s">
        <v>4187</v>
      </c>
      <c r="B1946" s="6" t="s">
        <v>5</v>
      </c>
      <c r="C1946" s="5" t="s">
        <v>6</v>
      </c>
      <c r="D1946" s="6" t="s">
        <v>4188</v>
      </c>
      <c r="E1946" s="7">
        <v>0.99977233088924611</v>
      </c>
      <c r="F1946" s="7">
        <v>0.99983648054153285</v>
      </c>
      <c r="G1946" s="7">
        <v>0.13061438289890637</v>
      </c>
      <c r="H1946" s="7">
        <v>0.27358631526170607</v>
      </c>
      <c r="I1946" s="7">
        <v>0.39626935049650602</v>
      </c>
      <c r="J1946" s="7">
        <v>0.5589876094523073</v>
      </c>
      <c r="K1946" s="7">
        <v>1.1184173514769493E-2</v>
      </c>
      <c r="L1946" s="7">
        <v>4.8620538391502571E-2</v>
      </c>
      <c r="M1946" s="8">
        <v>366.26459999999997</v>
      </c>
      <c r="N1946" s="8">
        <v>366.25925000000001</v>
      </c>
      <c r="O1946" s="8" t="str">
        <f>IF(N1946&gt;M1946,"Up","Down")</f>
        <v>Down</v>
      </c>
      <c r="P1946" s="8">
        <v>374.22434999999996</v>
      </c>
      <c r="Q1946" s="8">
        <v>358.29950000000008</v>
      </c>
      <c r="R1946" s="8">
        <v>369.82229999999998</v>
      </c>
      <c r="S1946" s="8">
        <v>362.70689999999996</v>
      </c>
      <c r="T1946" s="8">
        <v>378.62639999999999</v>
      </c>
      <c r="U1946" s="8">
        <v>353.89209999999997</v>
      </c>
    </row>
    <row r="1947" spans="1:23" hidden="1" x14ac:dyDescent="0.25">
      <c r="A1947" s="5" t="s">
        <v>4189</v>
      </c>
      <c r="B1947" s="6" t="s">
        <v>14</v>
      </c>
      <c r="C1947" s="5" t="s">
        <v>6</v>
      </c>
      <c r="D1947" s="6" t="s">
        <v>4190</v>
      </c>
      <c r="E1947" s="7">
        <v>0.90473513218430945</v>
      </c>
      <c r="F1947" s="7">
        <v>0.9549131015253367</v>
      </c>
      <c r="G1947" s="7">
        <v>1.8265053291576206E-3</v>
      </c>
      <c r="H1947" s="7">
        <v>1.030699205657157E-2</v>
      </c>
      <c r="I1947" s="7">
        <v>6.320649310615023E-2</v>
      </c>
      <c r="J1947" s="7">
        <v>0.17067505224401552</v>
      </c>
      <c r="K1947" s="7">
        <v>6.4590720791261892E-8</v>
      </c>
      <c r="L1947" s="7">
        <v>3.5199684414426843E-6</v>
      </c>
      <c r="M1947" s="8">
        <v>1540.0940500000002</v>
      </c>
      <c r="N1947" s="8">
        <v>1592.0823</v>
      </c>
      <c r="O1947" s="8" t="str">
        <f>IF(N1947&gt;M1947,"Up","Down")</f>
        <v>Up</v>
      </c>
      <c r="P1947" s="8">
        <v>1760.4095500000003</v>
      </c>
      <c r="Q1947" s="8">
        <v>1371.7667999999999</v>
      </c>
      <c r="R1947" s="8">
        <v>1843.5930000000001</v>
      </c>
      <c r="S1947" s="8">
        <v>1236.5951</v>
      </c>
      <c r="T1947" s="8">
        <v>1677.2260999999999</v>
      </c>
      <c r="U1947" s="8">
        <v>1506.9385</v>
      </c>
    </row>
    <row r="1948" spans="1:23" hidden="1" x14ac:dyDescent="0.25">
      <c r="A1948" s="5" t="s">
        <v>4191</v>
      </c>
      <c r="B1948" s="6" t="s">
        <v>1</v>
      </c>
      <c r="C1948" s="5" t="s">
        <v>6</v>
      </c>
      <c r="D1948" s="6" t="s">
        <v>4192</v>
      </c>
      <c r="E1948" s="7">
        <v>0.50836580086773264</v>
      </c>
      <c r="F1948" s="7">
        <v>0.7088729200468048</v>
      </c>
      <c r="G1948" s="7">
        <v>0.41949275777991413</v>
      </c>
      <c r="H1948" s="7">
        <v>0.59414860097306921</v>
      </c>
      <c r="I1948" s="7">
        <v>0.30901182543585115</v>
      </c>
      <c r="J1948" s="7">
        <v>0.48064504199879277</v>
      </c>
      <c r="K1948" s="7">
        <v>7.7077517931158468E-2</v>
      </c>
      <c r="L1948" s="7">
        <v>0.18918585739764346</v>
      </c>
      <c r="M1948" s="8">
        <v>887.48394999999982</v>
      </c>
      <c r="N1948" s="8">
        <v>912.89065000000005</v>
      </c>
      <c r="O1948" s="8" t="str">
        <f>IF(N1948&gt;M1948,"Up","Down")</f>
        <v>Up</v>
      </c>
      <c r="P1948" s="8">
        <v>889.67775000000006</v>
      </c>
      <c r="Q1948" s="8">
        <v>910.69685000000004</v>
      </c>
      <c r="R1948" s="8">
        <v>863.6848</v>
      </c>
      <c r="S1948" s="8">
        <v>911.28309999999999</v>
      </c>
      <c r="T1948" s="8">
        <v>915.67070000000001</v>
      </c>
      <c r="U1948" s="8">
        <v>910.11059999999975</v>
      </c>
    </row>
    <row r="1949" spans="1:23" hidden="1" x14ac:dyDescent="0.25">
      <c r="A1949" s="5" t="s">
        <v>4193</v>
      </c>
      <c r="B1949" s="6" t="s">
        <v>818</v>
      </c>
      <c r="C1949" s="5" t="s">
        <v>6</v>
      </c>
      <c r="D1949" s="6" t="s">
        <v>4194</v>
      </c>
      <c r="E1949" s="7">
        <v>1.8266493675637593E-2</v>
      </c>
      <c r="F1949" s="7">
        <v>0.13733795003786181</v>
      </c>
      <c r="G1949" s="7">
        <v>0.13398741662953761</v>
      </c>
      <c r="H1949" s="7">
        <v>0.27829529258901559</v>
      </c>
      <c r="I1949" s="7">
        <v>0.88257633678537539</v>
      </c>
      <c r="J1949" s="7">
        <v>0.93075744880297206</v>
      </c>
      <c r="K1949" s="7">
        <v>0.39795226278601681</v>
      </c>
      <c r="L1949" s="7">
        <v>0.56252475390323187</v>
      </c>
      <c r="M1949" s="8">
        <v>11632.206999999999</v>
      </c>
      <c r="N1949" s="8">
        <v>10682.007</v>
      </c>
      <c r="O1949" s="8" t="str">
        <f>IF(N1949&gt;M1949,"Up","Down")</f>
        <v>Down</v>
      </c>
      <c r="P1949" s="8">
        <v>10919.630499999999</v>
      </c>
      <c r="Q1949" s="8">
        <v>11394.583499999997</v>
      </c>
      <c r="R1949" s="8">
        <v>11371.794</v>
      </c>
      <c r="S1949" s="8">
        <v>11892.619999999999</v>
      </c>
      <c r="T1949" s="8">
        <v>10467.467000000001</v>
      </c>
      <c r="U1949" s="8">
        <v>10896.547000000002</v>
      </c>
    </row>
    <row r="1950" spans="1:23" hidden="1" x14ac:dyDescent="0.25">
      <c r="A1950" s="5" t="s">
        <v>4195</v>
      </c>
      <c r="B1950" s="6" t="s">
        <v>5</v>
      </c>
      <c r="C1950" s="5" t="s">
        <v>6</v>
      </c>
      <c r="D1950" s="6" t="s">
        <v>4196</v>
      </c>
      <c r="E1950" s="7">
        <v>0.12484803251378274</v>
      </c>
      <c r="F1950" s="7">
        <v>0.34969857192209797</v>
      </c>
      <c r="G1950" s="7">
        <v>2.3609297508714544E-2</v>
      </c>
      <c r="H1950" s="7">
        <v>7.7944187877743043E-2</v>
      </c>
      <c r="I1950" s="7">
        <v>0.49750570134919581</v>
      </c>
      <c r="J1950" s="7">
        <v>0.64845677630011855</v>
      </c>
      <c r="K1950" s="7">
        <v>0.53345479470224921</v>
      </c>
      <c r="L1950" s="7">
        <v>0.67377847894888621</v>
      </c>
      <c r="M1950" s="8">
        <v>53.151465000000009</v>
      </c>
      <c r="N1950" s="8">
        <v>58.94032</v>
      </c>
      <c r="O1950" s="8" t="str">
        <f>IF(N1950&gt;M1950,"Up","Down")</f>
        <v>Up</v>
      </c>
      <c r="P1950" s="8">
        <v>51.773744999999998</v>
      </c>
      <c r="Q1950" s="8">
        <v>60.318039999999996</v>
      </c>
      <c r="R1950" s="8">
        <v>50.105969999999999</v>
      </c>
      <c r="S1950" s="8">
        <v>56.19695999999999</v>
      </c>
      <c r="T1950" s="8">
        <v>53.44151999999999</v>
      </c>
      <c r="U1950" s="8">
        <v>64.439120000000003</v>
      </c>
      <c r="V1950" s="5" t="s">
        <v>4197</v>
      </c>
      <c r="W1950" s="7">
        <v>3.1320800520927001E-4</v>
      </c>
    </row>
    <row r="1951" spans="1:23" hidden="1" x14ac:dyDescent="0.25">
      <c r="A1951" s="5" t="s">
        <v>4198</v>
      </c>
      <c r="B1951" s="6" t="s">
        <v>21</v>
      </c>
      <c r="C1951" s="5" t="s">
        <v>6</v>
      </c>
      <c r="D1951" s="6" t="s">
        <v>4199</v>
      </c>
      <c r="E1951" s="7">
        <v>5.1461167259982746E-3</v>
      </c>
      <c r="F1951" s="7">
        <v>7.3382777027821686E-2</v>
      </c>
      <c r="G1951" s="7">
        <v>0.37487110484412611</v>
      </c>
      <c r="H1951" s="7">
        <v>0.55248641506153706</v>
      </c>
      <c r="I1951" s="7">
        <v>9.5960724630143827E-3</v>
      </c>
      <c r="J1951" s="7">
        <v>4.8294625493092012E-2</v>
      </c>
      <c r="K1951" s="7">
        <v>0.19689066244390921</v>
      </c>
      <c r="L1951" s="7">
        <v>0.35359075614874547</v>
      </c>
      <c r="M1951" s="8">
        <v>1090.5334</v>
      </c>
      <c r="N1951" s="8">
        <v>843.05670000000009</v>
      </c>
      <c r="O1951" s="8" t="str">
        <f>IF(N1951&gt;M1951,"Up","Down")</f>
        <v>Down</v>
      </c>
      <c r="P1951" s="8">
        <v>990.57854999999995</v>
      </c>
      <c r="Q1951" s="8">
        <v>943.01154999999994</v>
      </c>
      <c r="R1951" s="8">
        <v>1187.6490999999999</v>
      </c>
      <c r="S1951" s="8">
        <v>993.41769999999997</v>
      </c>
      <c r="T1951" s="8">
        <v>793.50800000000004</v>
      </c>
      <c r="U1951" s="8">
        <v>892.60540000000003</v>
      </c>
      <c r="V1951" s="5" t="s">
        <v>4200</v>
      </c>
      <c r="W1951" s="7">
        <v>7.3969279252037996E-4</v>
      </c>
    </row>
    <row r="1952" spans="1:23" hidden="1" x14ac:dyDescent="0.25">
      <c r="A1952" s="5" t="s">
        <v>4201</v>
      </c>
      <c r="B1952" s="6" t="s">
        <v>21</v>
      </c>
      <c r="C1952" s="5" t="s">
        <v>6</v>
      </c>
      <c r="D1952" s="6" t="s">
        <v>4202</v>
      </c>
      <c r="E1952" s="7">
        <v>0.21387771419057477</v>
      </c>
      <c r="F1952" s="7">
        <v>0.45483668350038181</v>
      </c>
      <c r="G1952" s="7">
        <v>5.2570864131399664E-2</v>
      </c>
      <c r="H1952" s="7">
        <v>0.14238942254496645</v>
      </c>
      <c r="I1952" s="7">
        <v>4.4160741790249647E-2</v>
      </c>
      <c r="J1952" s="7">
        <v>0.13317020472053059</v>
      </c>
      <c r="K1952" s="7">
        <v>3.0507358895455874E-2</v>
      </c>
      <c r="L1952" s="7">
        <v>9.9121887793324009E-2</v>
      </c>
      <c r="M1952" s="8">
        <v>653.30189999999993</v>
      </c>
      <c r="N1952" s="8">
        <v>619.65035</v>
      </c>
      <c r="O1952" s="8" t="str">
        <f>IF(N1952&gt;M1952,"Up","Down")</f>
        <v>Down</v>
      </c>
      <c r="P1952" s="8">
        <v>620.74950000000001</v>
      </c>
      <c r="Q1952" s="8">
        <v>652.20274999999992</v>
      </c>
      <c r="R1952" s="8">
        <v>621.20279999999991</v>
      </c>
      <c r="S1952" s="8">
        <v>685.40100000000007</v>
      </c>
      <c r="T1952" s="8">
        <v>620.2962</v>
      </c>
      <c r="U1952" s="8">
        <v>619.00450000000001</v>
      </c>
    </row>
    <row r="1953" spans="1:23" hidden="1" x14ac:dyDescent="0.25">
      <c r="A1953" s="5" t="s">
        <v>4203</v>
      </c>
      <c r="B1953" s="6" t="s">
        <v>17</v>
      </c>
      <c r="C1953" s="5" t="s">
        <v>6</v>
      </c>
      <c r="D1953" s="6" t="s">
        <v>4204</v>
      </c>
      <c r="E1953" s="7">
        <v>0.85610165066748845</v>
      </c>
      <c r="F1953" s="7">
        <v>0.93281193160311704</v>
      </c>
      <c r="G1953" s="7">
        <v>0.67903913376308034</v>
      </c>
      <c r="H1953" s="7">
        <v>0.79996250482474451</v>
      </c>
      <c r="I1953" s="7">
        <v>0.38214590430777151</v>
      </c>
      <c r="J1953" s="7">
        <v>0.54563265523460303</v>
      </c>
      <c r="K1953" s="7">
        <v>5.3145990401840273E-2</v>
      </c>
      <c r="L1953" s="7">
        <v>0.14642626947199619</v>
      </c>
      <c r="M1953" s="8">
        <v>1020.77345</v>
      </c>
      <c r="N1953" s="8">
        <v>1015.0643000000003</v>
      </c>
      <c r="O1953" s="8" t="str">
        <f>IF(N1953&gt;M1953,"Up","Down")</f>
        <v>Down</v>
      </c>
      <c r="P1953" s="8">
        <v>1013.6764000000003</v>
      </c>
      <c r="Q1953" s="8">
        <v>1022.16135</v>
      </c>
      <c r="R1953" s="8">
        <v>1007.5219</v>
      </c>
      <c r="S1953" s="8">
        <v>1034.0249999999999</v>
      </c>
      <c r="T1953" s="8">
        <v>1019.8308999999999</v>
      </c>
      <c r="U1953" s="8">
        <v>1010.2977000000001</v>
      </c>
    </row>
    <row r="1954" spans="1:23" hidden="1" x14ac:dyDescent="0.25">
      <c r="A1954" s="5" t="s">
        <v>4205</v>
      </c>
      <c r="B1954" s="6" t="s">
        <v>14</v>
      </c>
      <c r="C1954" s="5" t="s">
        <v>6</v>
      </c>
      <c r="D1954" s="6" t="s">
        <v>4206</v>
      </c>
      <c r="E1954" s="7">
        <v>0.30410740405153147</v>
      </c>
      <c r="F1954" s="7">
        <v>0.54754802362041277</v>
      </c>
      <c r="G1954" s="7">
        <v>1.5070670956095796E-2</v>
      </c>
      <c r="H1954" s="7">
        <v>5.5112969854929389E-2</v>
      </c>
      <c r="I1954" s="7">
        <v>1.356000699637399E-2</v>
      </c>
      <c r="J1954" s="7">
        <v>6.0668911809598922E-2</v>
      </c>
      <c r="K1954" s="7">
        <v>1.4560922180827055E-3</v>
      </c>
      <c r="L1954" s="7">
        <v>1.0694935584843095E-2</v>
      </c>
      <c r="M1954" s="8">
        <v>876.79444999999976</v>
      </c>
      <c r="N1954" s="8">
        <v>818.26935000000003</v>
      </c>
      <c r="O1954" s="8" t="str">
        <f>IF(N1954&gt;M1954,"Up","Down")</f>
        <v>Down</v>
      </c>
      <c r="P1954" s="8">
        <v>814.78575000000001</v>
      </c>
      <c r="Q1954" s="8">
        <v>880.27805000000012</v>
      </c>
      <c r="R1954" s="8">
        <v>810.73149999999998</v>
      </c>
      <c r="S1954" s="8">
        <v>942.8574000000001</v>
      </c>
      <c r="T1954" s="8">
        <v>818.83999999999992</v>
      </c>
      <c r="U1954" s="8">
        <v>817.69870000000003</v>
      </c>
    </row>
    <row r="1955" spans="1:23" hidden="1" x14ac:dyDescent="0.25">
      <c r="A1955" s="5" t="s">
        <v>4207</v>
      </c>
      <c r="B1955" s="6" t="s">
        <v>17</v>
      </c>
      <c r="C1955" s="5" t="s">
        <v>6</v>
      </c>
      <c r="D1955" s="6" t="s">
        <v>4208</v>
      </c>
      <c r="E1955" s="7">
        <v>9.7341937557355353E-3</v>
      </c>
      <c r="F1955" s="7">
        <v>0.10148544610035637</v>
      </c>
      <c r="G1955" s="7">
        <v>0.37399301189644585</v>
      </c>
      <c r="H1955" s="7">
        <v>0.55178484318610421</v>
      </c>
      <c r="I1955" s="7">
        <v>0.27760296456700884</v>
      </c>
      <c r="J1955" s="7">
        <v>0.44855067444965785</v>
      </c>
      <c r="K1955" s="7">
        <v>0.38624431901495093</v>
      </c>
      <c r="L1955" s="7">
        <v>0.55143390639983747</v>
      </c>
      <c r="M1955" s="8">
        <v>2023.6940000000002</v>
      </c>
      <c r="N1955" s="8">
        <v>1896.4099999999999</v>
      </c>
      <c r="O1955" s="8" t="str">
        <f>IF(N1955&gt;M1955,"Up","Down")</f>
        <v>Down</v>
      </c>
      <c r="P1955" s="8">
        <v>1943.8765000000003</v>
      </c>
      <c r="Q1955" s="8">
        <v>1976.2275000000002</v>
      </c>
      <c r="R1955" s="8">
        <v>1987.6940000000002</v>
      </c>
      <c r="S1955" s="8">
        <v>2059.694</v>
      </c>
      <c r="T1955" s="8">
        <v>1900.0589999999997</v>
      </c>
      <c r="U1955" s="8">
        <v>1892.761</v>
      </c>
      <c r="V1955" s="5" t="s">
        <v>4209</v>
      </c>
      <c r="W1955" s="7">
        <v>5.1777586844648795E-4</v>
      </c>
    </row>
    <row r="1956" spans="1:23" hidden="1" x14ac:dyDescent="0.25">
      <c r="A1956" s="5" t="s">
        <v>4210</v>
      </c>
      <c r="B1956" s="6" t="s">
        <v>17</v>
      </c>
      <c r="C1956" s="5" t="s">
        <v>6</v>
      </c>
      <c r="D1956" s="6" t="s">
        <v>4211</v>
      </c>
      <c r="E1956" s="7">
        <v>0.27079825508524547</v>
      </c>
      <c r="F1956" s="7">
        <v>0.51333758255395712</v>
      </c>
      <c r="G1956" s="7">
        <v>0.90976001322935685</v>
      </c>
      <c r="H1956" s="7">
        <v>0.95087979923502908</v>
      </c>
      <c r="I1956" s="7">
        <v>0.10572044085871368</v>
      </c>
      <c r="J1956" s="7">
        <v>0.2405166405938603</v>
      </c>
      <c r="K1956" s="7">
        <v>0.35321980990303037</v>
      </c>
      <c r="L1956" s="7">
        <v>0.51975868175496898</v>
      </c>
      <c r="M1956" s="8">
        <v>2.5736560500000003</v>
      </c>
      <c r="N1956" s="8">
        <v>1.1540181500000002</v>
      </c>
      <c r="O1956" s="8" t="str">
        <f>IF(N1956&gt;M1956,"Up","Down")</f>
        <v>Down</v>
      </c>
      <c r="P1956" s="8">
        <v>1.8002897</v>
      </c>
      <c r="Q1956" s="8">
        <v>1.9273845000000001</v>
      </c>
      <c r="R1956" s="8">
        <v>3.4389586999999997</v>
      </c>
      <c r="S1956" s="8">
        <v>1.7083534</v>
      </c>
      <c r="T1956" s="8">
        <v>0.16162070000000001</v>
      </c>
      <c r="U1956" s="8">
        <v>2.1464156000000001</v>
      </c>
    </row>
    <row r="1957" spans="1:23" hidden="1" x14ac:dyDescent="0.25">
      <c r="A1957" s="5" t="s">
        <v>4212</v>
      </c>
      <c r="B1957" s="6" t="s">
        <v>17</v>
      </c>
      <c r="C1957" s="5" t="s">
        <v>6</v>
      </c>
      <c r="D1957" s="6" t="s">
        <v>4213</v>
      </c>
      <c r="E1957" s="7">
        <v>0.66958304577038175</v>
      </c>
      <c r="F1957" s="7">
        <v>0.82180654786811325</v>
      </c>
      <c r="G1957" s="7">
        <v>2.1015744155138692E-8</v>
      </c>
      <c r="H1957" s="7">
        <v>7.3442015336769431E-7</v>
      </c>
      <c r="I1957" s="7">
        <v>1.8323094775327706E-2</v>
      </c>
      <c r="J1957" s="7">
        <v>7.4017667089420827E-2</v>
      </c>
      <c r="K1957" s="7">
        <v>4.3781829614585373E-3</v>
      </c>
      <c r="L1957" s="7">
        <v>2.4634786872668867E-2</v>
      </c>
      <c r="M1957" s="8">
        <v>84.386709999999994</v>
      </c>
      <c r="N1957" s="8">
        <v>80.872619999999998</v>
      </c>
      <c r="O1957" s="8" t="str">
        <f>IF(N1957&gt;M1957,"Up","Down")</f>
        <v>Down</v>
      </c>
      <c r="P1957" s="8">
        <v>98.474024999999997</v>
      </c>
      <c r="Q1957" s="8">
        <v>66.785305000000008</v>
      </c>
      <c r="R1957" s="8">
        <v>105.37657000000002</v>
      </c>
      <c r="S1957" s="8">
        <v>63.396850000000008</v>
      </c>
      <c r="T1957" s="8">
        <v>91.571479999999994</v>
      </c>
      <c r="U1957" s="8">
        <v>70.173759999999987</v>
      </c>
    </row>
    <row r="1958" spans="1:23" hidden="1" x14ac:dyDescent="0.25">
      <c r="A1958" s="5" t="s">
        <v>4214</v>
      </c>
      <c r="B1958" s="6" t="s">
        <v>1</v>
      </c>
      <c r="C1958" s="5" t="s">
        <v>6</v>
      </c>
      <c r="D1958" s="6" t="s">
        <v>4215</v>
      </c>
      <c r="E1958" s="7">
        <v>8.4316762082974228E-2</v>
      </c>
      <c r="F1958" s="7">
        <v>0.28743680092415491</v>
      </c>
      <c r="G1958" s="7">
        <v>3.8445242387962742E-3</v>
      </c>
      <c r="H1958" s="7">
        <v>1.8860797855171144E-2</v>
      </c>
      <c r="I1958" s="7">
        <v>5.916446175382211E-3</v>
      </c>
      <c r="J1958" s="7">
        <v>3.5009009145598763E-2</v>
      </c>
      <c r="K1958" s="7">
        <v>8.9150826562955018E-2</v>
      </c>
      <c r="L1958" s="7">
        <v>0.20832991524813615</v>
      </c>
      <c r="M1958" s="8">
        <v>2865.9690000000001</v>
      </c>
      <c r="N1958" s="8">
        <v>2704.076</v>
      </c>
      <c r="O1958" s="8" t="str">
        <f>IF(N1958&gt;M1958,"Up","Down")</f>
        <v>Down</v>
      </c>
      <c r="P1958" s="8">
        <v>2692.6395000000002</v>
      </c>
      <c r="Q1958" s="8">
        <v>2877.4054999999994</v>
      </c>
      <c r="R1958" s="8">
        <v>2686.2709999999997</v>
      </c>
      <c r="S1958" s="8">
        <v>3045.6670000000004</v>
      </c>
      <c r="T1958" s="8">
        <v>2699.0079999999998</v>
      </c>
      <c r="U1958" s="8">
        <v>2709.1439999999993</v>
      </c>
    </row>
    <row r="1959" spans="1:23" hidden="1" x14ac:dyDescent="0.25">
      <c r="A1959" s="5" t="s">
        <v>4216</v>
      </c>
      <c r="B1959" s="6" t="s">
        <v>5</v>
      </c>
      <c r="C1959" s="5" t="s">
        <v>6</v>
      </c>
      <c r="D1959" s="6" t="s">
        <v>4217</v>
      </c>
      <c r="E1959" s="7">
        <v>1.3770357526820286E-2</v>
      </c>
      <c r="F1959" s="7">
        <v>0.12077486130557126</v>
      </c>
      <c r="G1959" s="7">
        <v>0.64916145215309484</v>
      </c>
      <c r="H1959" s="7">
        <v>0.77668153782591054</v>
      </c>
      <c r="I1959" s="7">
        <v>8.1800446921171885E-4</v>
      </c>
      <c r="J1959" s="7">
        <v>1.0015253462006166E-2</v>
      </c>
      <c r="K1959" s="7">
        <v>5.009300952118987E-2</v>
      </c>
      <c r="L1959" s="7">
        <v>0.1404594657105456</v>
      </c>
      <c r="M1959" s="8">
        <v>867.01539999999989</v>
      </c>
      <c r="N1959" s="8">
        <v>720.07635000000005</v>
      </c>
      <c r="O1959" s="8" t="str">
        <f>IF(N1959&gt;M1959,"Up","Down")</f>
        <v>Down</v>
      </c>
      <c r="P1959" s="8">
        <v>786.43959999999993</v>
      </c>
      <c r="Q1959" s="8">
        <v>800.65215000000012</v>
      </c>
      <c r="R1959" s="8">
        <v>917.85730000000001</v>
      </c>
      <c r="S1959" s="8">
        <v>816.17349999999999</v>
      </c>
      <c r="T1959" s="8">
        <v>655.02189999999996</v>
      </c>
      <c r="U1959" s="8">
        <v>785.13080000000014</v>
      </c>
      <c r="V1959" s="5" t="s">
        <v>4218</v>
      </c>
      <c r="W1959" s="7">
        <v>1.23028421239613E-4</v>
      </c>
    </row>
    <row r="1960" spans="1:23" hidden="1" x14ac:dyDescent="0.25">
      <c r="A1960" s="5" t="s">
        <v>4219</v>
      </c>
      <c r="B1960" s="6" t="s">
        <v>21</v>
      </c>
      <c r="C1960" s="5" t="s">
        <v>6</v>
      </c>
      <c r="D1960" s="6" t="s">
        <v>4220</v>
      </c>
      <c r="E1960" s="7">
        <v>0.97471496789341217</v>
      </c>
      <c r="F1960" s="7">
        <v>0.98919560302977638</v>
      </c>
      <c r="G1960" s="7">
        <v>4.0460674894592041E-2</v>
      </c>
      <c r="H1960" s="7">
        <v>0.11635056806404272</v>
      </c>
      <c r="I1960" s="7">
        <v>2.4375419039246427E-3</v>
      </c>
      <c r="J1960" s="7">
        <v>2.0080088855480696E-2</v>
      </c>
      <c r="K1960" s="7">
        <v>0.13114056927969728</v>
      </c>
      <c r="L1960" s="7">
        <v>0.26965130775638019</v>
      </c>
      <c r="M1960" s="8">
        <v>2477.9265000000005</v>
      </c>
      <c r="N1960" s="8">
        <v>2483.0284999999994</v>
      </c>
      <c r="O1960" s="8" t="str">
        <f>IF(N1960&gt;M1960,"Up","Down")</f>
        <v>Up</v>
      </c>
      <c r="P1960" s="8">
        <v>2607.2959999999998</v>
      </c>
      <c r="Q1960" s="8">
        <v>2353.6590000000001</v>
      </c>
      <c r="R1960" s="8">
        <v>2801.3690000000001</v>
      </c>
      <c r="S1960" s="8">
        <v>2154.4839999999995</v>
      </c>
      <c r="T1960" s="8">
        <v>2413.223</v>
      </c>
      <c r="U1960" s="8">
        <v>2552.8339999999998</v>
      </c>
      <c r="V1960" s="5" t="s">
        <v>4221</v>
      </c>
      <c r="W1960" s="7">
        <v>1.6319881262684599E-5</v>
      </c>
    </row>
    <row r="1961" spans="1:23" hidden="1" x14ac:dyDescent="0.25">
      <c r="A1961" s="5" t="s">
        <v>4222</v>
      </c>
      <c r="B1961" s="6" t="s">
        <v>5</v>
      </c>
      <c r="C1961" s="5" t="s">
        <v>6</v>
      </c>
      <c r="D1961" s="6" t="s">
        <v>4223</v>
      </c>
      <c r="E1961" s="7">
        <v>0.22563558170227405</v>
      </c>
      <c r="F1961" s="7">
        <v>0.46734301347663032</v>
      </c>
      <c r="G1961" s="7">
        <v>0.80181285618181164</v>
      </c>
      <c r="H1961" s="7">
        <v>0.88318411140987385</v>
      </c>
      <c r="I1961" s="7">
        <v>1.8518508078301518E-2</v>
      </c>
      <c r="J1961" s="7">
        <v>7.4542734222212678E-2</v>
      </c>
      <c r="K1961" s="7">
        <v>1.0787264186189686E-3</v>
      </c>
      <c r="L1961" s="7">
        <v>8.5000151469136719E-3</v>
      </c>
      <c r="M1961" s="8">
        <v>2561.92</v>
      </c>
      <c r="N1961" s="8">
        <v>2412.5364999999997</v>
      </c>
      <c r="O1961" s="8" t="str">
        <f>IF(N1961&gt;M1961,"Up","Down")</f>
        <v>Down</v>
      </c>
      <c r="P1961" s="8">
        <v>2480.5379999999996</v>
      </c>
      <c r="Q1961" s="8">
        <v>2493.9185000000002</v>
      </c>
      <c r="R1961" s="8">
        <v>2489.2040000000002</v>
      </c>
      <c r="S1961" s="8">
        <v>2634.636</v>
      </c>
      <c r="T1961" s="8">
        <v>2471.8720000000003</v>
      </c>
      <c r="U1961" s="8">
        <v>2353.201</v>
      </c>
    </row>
    <row r="1962" spans="1:23" hidden="1" x14ac:dyDescent="0.25">
      <c r="A1962" s="5" t="s">
        <v>4224</v>
      </c>
      <c r="B1962" s="6" t="s">
        <v>14</v>
      </c>
      <c r="C1962" s="5" t="s">
        <v>6</v>
      </c>
      <c r="D1962" s="6" t="s">
        <v>4225</v>
      </c>
      <c r="E1962" s="7">
        <v>5.5018187843634034E-2</v>
      </c>
      <c r="F1962" s="7">
        <v>0.23657416775307408</v>
      </c>
      <c r="G1962" s="7">
        <v>2.2065170690358008E-3</v>
      </c>
      <c r="H1962" s="7">
        <v>1.2011107536017793E-2</v>
      </c>
      <c r="I1962" s="7">
        <v>0.81047230877947518</v>
      </c>
      <c r="J1962" s="7">
        <v>0.8843476200389877</v>
      </c>
      <c r="K1962" s="7">
        <v>0.19403468477944605</v>
      </c>
      <c r="L1962" s="7">
        <v>0.3504315871346983</v>
      </c>
      <c r="M1962" s="8">
        <v>1372.654</v>
      </c>
      <c r="N1962" s="8">
        <v>1250.4339999999997</v>
      </c>
      <c r="O1962" s="8" t="str">
        <f>IF(N1962&gt;M1962,"Up","Down")</f>
        <v>Down</v>
      </c>
      <c r="P1962" s="8">
        <v>1237.2024999999999</v>
      </c>
      <c r="Q1962" s="8">
        <v>1385.8855000000001</v>
      </c>
      <c r="R1962" s="8">
        <v>1292.972</v>
      </c>
      <c r="S1962" s="8">
        <v>1452.336</v>
      </c>
      <c r="T1962" s="8">
        <v>1181.4330000000002</v>
      </c>
      <c r="U1962" s="8">
        <v>1319.4350000000002</v>
      </c>
    </row>
    <row r="1963" spans="1:23" hidden="1" x14ac:dyDescent="0.25">
      <c r="A1963" s="5" t="s">
        <v>4226</v>
      </c>
      <c r="B1963" s="6" t="s">
        <v>17</v>
      </c>
      <c r="C1963" s="5" t="s">
        <v>6</v>
      </c>
      <c r="D1963" s="6" t="s">
        <v>4227</v>
      </c>
      <c r="E1963" s="7">
        <v>1.4343645853575249E-2</v>
      </c>
      <c r="F1963" s="7">
        <v>0.12311842465752813</v>
      </c>
      <c r="G1963" s="7">
        <v>4.618454257047655E-2</v>
      </c>
      <c r="H1963" s="7">
        <v>0.12888671092273007</v>
      </c>
      <c r="I1963" s="7">
        <v>5.194017986334923E-3</v>
      </c>
      <c r="J1963" s="7">
        <v>3.207543030148214E-2</v>
      </c>
      <c r="K1963" s="7">
        <v>0.11851153221702719</v>
      </c>
      <c r="L1963" s="7">
        <v>0.25182286859367226</v>
      </c>
      <c r="M1963" s="8">
        <v>17.820500499999998</v>
      </c>
      <c r="N1963" s="8">
        <v>24.33203</v>
      </c>
      <c r="O1963" s="8" t="str">
        <f>IF(N1963&gt;M1963,"Up","Down")</f>
        <v>Up</v>
      </c>
      <c r="P1963" s="8">
        <v>19.452734999999997</v>
      </c>
      <c r="Q1963" s="8">
        <v>22.6997955</v>
      </c>
      <c r="R1963" s="8">
        <v>18.556190000000001</v>
      </c>
      <c r="S1963" s="8">
        <v>17.084811000000002</v>
      </c>
      <c r="T1963" s="8">
        <v>20.34928</v>
      </c>
      <c r="U1963" s="8">
        <v>28.314780000000003</v>
      </c>
    </row>
    <row r="1964" spans="1:23" hidden="1" x14ac:dyDescent="0.25">
      <c r="A1964" s="5" t="s">
        <v>4228</v>
      </c>
      <c r="B1964" s="6" t="s">
        <v>1</v>
      </c>
      <c r="C1964" s="5" t="s">
        <v>6</v>
      </c>
      <c r="D1964" s="6" t="s">
        <v>4229</v>
      </c>
      <c r="E1964" s="7">
        <v>0.89948472289458448</v>
      </c>
      <c r="F1964" s="7">
        <v>0.9520019174323513</v>
      </c>
      <c r="G1964" s="7">
        <v>5.5782604185556924E-6</v>
      </c>
      <c r="H1964" s="7">
        <v>8.0502561929267613E-5</v>
      </c>
      <c r="I1964" s="7">
        <v>6.6106769978642767E-3</v>
      </c>
      <c r="J1964" s="7">
        <v>3.7741396222971658E-2</v>
      </c>
      <c r="K1964" s="7">
        <v>3.5032054547416001E-2</v>
      </c>
      <c r="L1964" s="7">
        <v>0.10915825713235222</v>
      </c>
      <c r="M1964" s="8">
        <v>12.209866499999999</v>
      </c>
      <c r="N1964" s="8">
        <v>11.736337000000002</v>
      </c>
      <c r="O1964" s="8" t="str">
        <f>IF(N1964&gt;M1964,"Up","Down")</f>
        <v>Down</v>
      </c>
      <c r="P1964" s="8">
        <v>5.5470209999999991</v>
      </c>
      <c r="Q1964" s="8">
        <v>18.399182500000002</v>
      </c>
      <c r="R1964" s="8">
        <v>2.4097770000000005</v>
      </c>
      <c r="S1964" s="8">
        <v>22.009955999999999</v>
      </c>
      <c r="T1964" s="8">
        <v>8.6842649999999999</v>
      </c>
      <c r="U1964" s="8">
        <v>14.788408999999998</v>
      </c>
    </row>
    <row r="1965" spans="1:23" hidden="1" x14ac:dyDescent="0.25">
      <c r="A1965" s="5" t="s">
        <v>4230</v>
      </c>
      <c r="B1965" s="6" t="s">
        <v>17</v>
      </c>
      <c r="C1965" s="5" t="s">
        <v>6</v>
      </c>
      <c r="D1965" s="6" t="s">
        <v>4231</v>
      </c>
      <c r="E1965" s="7">
        <v>0.3099564517953326</v>
      </c>
      <c r="F1965" s="7">
        <v>0.55283963955422788</v>
      </c>
      <c r="G1965" s="7">
        <v>0.87513960101175436</v>
      </c>
      <c r="H1965" s="7">
        <v>0.92947471495035006</v>
      </c>
      <c r="I1965" s="7">
        <v>0.44626539039410162</v>
      </c>
      <c r="J1965" s="7">
        <v>0.60361818751041119</v>
      </c>
      <c r="K1965" s="7">
        <v>0.11837177435324422</v>
      </c>
      <c r="L1965" s="7">
        <v>0.2516288154759499</v>
      </c>
      <c r="M1965" s="8">
        <v>3.7630074999999996</v>
      </c>
      <c r="N1965" s="8">
        <v>2.5549402999999997</v>
      </c>
      <c r="O1965" s="8" t="str">
        <f>IF(N1965&gt;M1965,"Up","Down")</f>
        <v>Down</v>
      </c>
      <c r="P1965" s="8">
        <v>3.2247480999999993</v>
      </c>
      <c r="Q1965" s="8">
        <v>3.0931997</v>
      </c>
      <c r="R1965" s="8">
        <v>3.5083500999999999</v>
      </c>
      <c r="S1965" s="8">
        <v>4.0176648999999998</v>
      </c>
      <c r="T1965" s="8">
        <v>2.9411461000000001</v>
      </c>
      <c r="U1965" s="8">
        <v>2.1687345000000002</v>
      </c>
    </row>
    <row r="1966" spans="1:23" hidden="1" x14ac:dyDescent="0.25">
      <c r="A1966" s="5" t="s">
        <v>4232</v>
      </c>
      <c r="B1966" s="6" t="s">
        <v>21</v>
      </c>
      <c r="C1966" s="5" t="s">
        <v>6</v>
      </c>
      <c r="D1966" s="6" t="s">
        <v>4233</v>
      </c>
      <c r="E1966" s="7">
        <v>0.28628620496122437</v>
      </c>
      <c r="F1966" s="7">
        <v>0.52963727303715458</v>
      </c>
      <c r="G1966" s="7">
        <v>2.8723259503180758E-3</v>
      </c>
      <c r="H1966" s="7">
        <v>1.4851834428167674E-2</v>
      </c>
      <c r="I1966" s="7">
        <v>3.2184524129101E-2</v>
      </c>
      <c r="J1966" s="7">
        <v>0.10803962805861904</v>
      </c>
      <c r="K1966" s="7">
        <v>1.3196507789720622E-2</v>
      </c>
      <c r="L1966" s="7">
        <v>5.4410458998419654E-2</v>
      </c>
      <c r="M1966" s="8">
        <v>467.41034999999994</v>
      </c>
      <c r="N1966" s="8">
        <v>447.17375000000004</v>
      </c>
      <c r="O1966" s="8" t="str">
        <f>IF(N1966&gt;M1966,"Up","Down")</f>
        <v>Down</v>
      </c>
      <c r="P1966" s="8">
        <v>440.75334999999995</v>
      </c>
      <c r="Q1966" s="8">
        <v>473.83074999999997</v>
      </c>
      <c r="R1966" s="8">
        <v>439.45929999999998</v>
      </c>
      <c r="S1966" s="8">
        <v>495.36140000000006</v>
      </c>
      <c r="T1966" s="8">
        <v>442.04740000000004</v>
      </c>
      <c r="U1966" s="8">
        <v>452.30009999999993</v>
      </c>
    </row>
    <row r="1967" spans="1:23" hidden="1" x14ac:dyDescent="0.25">
      <c r="A1967" s="5" t="s">
        <v>4234</v>
      </c>
      <c r="B1967" s="6" t="s">
        <v>21</v>
      </c>
      <c r="C1967" s="5" t="s">
        <v>6</v>
      </c>
      <c r="D1967" s="6" t="s">
        <v>4235</v>
      </c>
      <c r="E1967" s="7">
        <v>1.8512764616379362E-2</v>
      </c>
      <c r="F1967" s="7">
        <v>0.13845487011079113</v>
      </c>
      <c r="G1967" s="7">
        <v>4.1717930274882926E-7</v>
      </c>
      <c r="H1967" s="7">
        <v>9.1430510747132254E-6</v>
      </c>
      <c r="I1967" s="7">
        <v>4.1004621423178844E-2</v>
      </c>
      <c r="J1967" s="7">
        <v>0.12675486503404709</v>
      </c>
      <c r="K1967" s="7">
        <v>8.6833174134809822E-4</v>
      </c>
      <c r="L1967" s="7">
        <v>7.214188976893101E-3</v>
      </c>
      <c r="M1967" s="8">
        <v>897.45594999999992</v>
      </c>
      <c r="N1967" s="8">
        <v>738.47795000000008</v>
      </c>
      <c r="O1967" s="8" t="str">
        <f>IF(N1967&gt;M1967,"Up","Down")</f>
        <v>Down</v>
      </c>
      <c r="P1967" s="8">
        <v>737.19645000000003</v>
      </c>
      <c r="Q1967" s="8">
        <v>898.73745000000019</v>
      </c>
      <c r="R1967" s="8">
        <v>790.28579999999988</v>
      </c>
      <c r="S1967" s="8">
        <v>1004.6261000000001</v>
      </c>
      <c r="T1967" s="8">
        <v>684.10709999999995</v>
      </c>
      <c r="U1967" s="8">
        <v>792.84879999999998</v>
      </c>
      <c r="V1967" s="5" t="s">
        <v>4236</v>
      </c>
      <c r="W1967" s="7">
        <v>1.1559899593051899E-15</v>
      </c>
    </row>
    <row r="1968" spans="1:23" hidden="1" x14ac:dyDescent="0.25">
      <c r="A1968" s="5" t="s">
        <v>4237</v>
      </c>
      <c r="B1968" s="6" t="s">
        <v>21</v>
      </c>
      <c r="C1968" s="5" t="s">
        <v>6</v>
      </c>
      <c r="D1968" s="6" t="s">
        <v>4238</v>
      </c>
      <c r="E1968" s="7">
        <v>0.43378006069384323</v>
      </c>
      <c r="F1968" s="7">
        <v>0.6508841028620348</v>
      </c>
      <c r="G1968" s="7">
        <v>0.30175713514951286</v>
      </c>
      <c r="H1968" s="7">
        <v>0.48242760369682092</v>
      </c>
      <c r="I1968" s="7">
        <v>0.13002141360667963</v>
      </c>
      <c r="J1968" s="7">
        <v>0.27474427229849629</v>
      </c>
      <c r="K1968" s="7">
        <v>0.94002870999070576</v>
      </c>
      <c r="L1968" s="7">
        <v>0.95547720581160422</v>
      </c>
      <c r="M1968" s="8">
        <v>564.48635000000002</v>
      </c>
      <c r="N1968" s="8">
        <v>549.32179999999994</v>
      </c>
      <c r="O1968" s="8" t="str">
        <f>IF(N1968&gt;M1968,"Up","Down")</f>
        <v>Down</v>
      </c>
      <c r="P1968" s="8">
        <v>573.37599999999998</v>
      </c>
      <c r="Q1968" s="8">
        <v>540.43215000000009</v>
      </c>
      <c r="R1968" s="8">
        <v>605.38049999999998</v>
      </c>
      <c r="S1968" s="8">
        <v>523.59220000000005</v>
      </c>
      <c r="T1968" s="8">
        <v>541.37149999999997</v>
      </c>
      <c r="U1968" s="8">
        <v>557.27209999999991</v>
      </c>
    </row>
    <row r="1969" spans="1:23" hidden="1" x14ac:dyDescent="0.25">
      <c r="A1969" s="5" t="s">
        <v>4239</v>
      </c>
      <c r="B1969" s="6" t="s">
        <v>21</v>
      </c>
      <c r="C1969" s="5" t="s">
        <v>6</v>
      </c>
      <c r="D1969" s="6" t="s">
        <v>4240</v>
      </c>
      <c r="E1969" s="7">
        <v>0.27873137368728385</v>
      </c>
      <c r="F1969" s="7">
        <v>0.52215230652524114</v>
      </c>
      <c r="G1969" s="7">
        <v>0.20789656737949525</v>
      </c>
      <c r="H1969" s="7">
        <v>0.37787474042878288</v>
      </c>
      <c r="I1969" s="7">
        <v>0.26608418424120994</v>
      </c>
      <c r="J1969" s="7">
        <v>0.43775393839628263</v>
      </c>
      <c r="K1969" s="7">
        <v>2.9428875217192532E-3</v>
      </c>
      <c r="L1969" s="7">
        <v>1.830321026078064E-2</v>
      </c>
      <c r="M1969" s="8">
        <v>596.48535000000004</v>
      </c>
      <c r="N1969" s="8">
        <v>628.76509999999996</v>
      </c>
      <c r="O1969" s="8" t="str">
        <f>IF(N1969&gt;M1969,"Up","Down")</f>
        <v>Up</v>
      </c>
      <c r="P1969" s="8">
        <v>621.59770000000003</v>
      </c>
      <c r="Q1969" s="8">
        <v>603.65274999999997</v>
      </c>
      <c r="R1969" s="8">
        <v>613.35599999999999</v>
      </c>
      <c r="S1969" s="8">
        <v>579.61469999999997</v>
      </c>
      <c r="T1969" s="8">
        <v>629.83940000000007</v>
      </c>
      <c r="U1969" s="8">
        <v>627.69079999999997</v>
      </c>
    </row>
    <row r="1970" spans="1:23" hidden="1" x14ac:dyDescent="0.25">
      <c r="A1970" s="5" t="s">
        <v>4241</v>
      </c>
      <c r="B1970" s="6" t="s">
        <v>21</v>
      </c>
      <c r="C1970" s="5" t="s">
        <v>6</v>
      </c>
      <c r="D1970" s="6" t="s">
        <v>4242</v>
      </c>
      <c r="E1970" s="7">
        <v>0.14603202752980382</v>
      </c>
      <c r="F1970" s="7">
        <v>0.37664887140596498</v>
      </c>
      <c r="G1970" s="7">
        <v>1.6633948454741941E-2</v>
      </c>
      <c r="H1970" s="7">
        <v>5.9258678997853233E-2</v>
      </c>
      <c r="I1970" s="7">
        <v>1.331433239043531E-3</v>
      </c>
      <c r="J1970" s="7">
        <v>1.3699629869246874E-2</v>
      </c>
      <c r="K1970" s="7">
        <v>0.10190170393212435</v>
      </c>
      <c r="L1970" s="7">
        <v>0.22734215784097558</v>
      </c>
      <c r="M1970" s="8">
        <v>995.72399999999993</v>
      </c>
      <c r="N1970" s="8">
        <v>921.81630000000007</v>
      </c>
      <c r="O1970" s="8" t="str">
        <f>IF(N1970&gt;M1970,"Up","Down")</f>
        <v>Down</v>
      </c>
      <c r="P1970" s="8">
        <v>1001.3008</v>
      </c>
      <c r="Q1970" s="8">
        <v>916.23950000000002</v>
      </c>
      <c r="R1970" s="8">
        <v>1097.7735000000002</v>
      </c>
      <c r="S1970" s="8">
        <v>893.67450000000008</v>
      </c>
      <c r="T1970" s="8">
        <v>904.82810000000006</v>
      </c>
      <c r="U1970" s="8">
        <v>938.80450000000019</v>
      </c>
    </row>
    <row r="1971" spans="1:23" x14ac:dyDescent="0.25">
      <c r="A1971" s="5" t="s">
        <v>5374</v>
      </c>
      <c r="B1971" s="6" t="s">
        <v>14</v>
      </c>
      <c r="C1971" s="5" t="s">
        <v>6</v>
      </c>
      <c r="D1971" s="6" t="s">
        <v>5375</v>
      </c>
      <c r="E1971" s="7">
        <v>1.3678551343316791E-3</v>
      </c>
      <c r="F1971" s="7">
        <v>3.6305297089851848E-2</v>
      </c>
      <c r="G1971" s="7">
        <v>0.97367352594669243</v>
      </c>
      <c r="H1971" s="7">
        <v>0.9865866321287966</v>
      </c>
      <c r="I1971" s="7">
        <v>0.12591289807684136</v>
      </c>
      <c r="J1971" s="7">
        <v>0.26923836320834815</v>
      </c>
      <c r="K1971" s="7">
        <v>0.74496972375486448</v>
      </c>
      <c r="L1971" s="7">
        <v>0.82006799683256881</v>
      </c>
      <c r="M1971" s="8">
        <v>825.04040000000009</v>
      </c>
      <c r="N1971" s="8">
        <v>877.84960000000012</v>
      </c>
      <c r="O1971" s="8" t="str">
        <f>IF(N1971&gt;M1971,"Up","Down")</f>
        <v>Up</v>
      </c>
      <c r="P1971" s="8">
        <v>851.21404999999993</v>
      </c>
      <c r="Q1971" s="8">
        <v>851.67595000000006</v>
      </c>
      <c r="R1971" s="8">
        <v>813.86799999999994</v>
      </c>
      <c r="S1971" s="8">
        <v>836.21280000000002</v>
      </c>
      <c r="T1971" s="8">
        <v>888.56010000000003</v>
      </c>
      <c r="U1971" s="8">
        <v>867.13909999999998</v>
      </c>
    </row>
    <row r="1972" spans="1:23" hidden="1" x14ac:dyDescent="0.25">
      <c r="A1972" s="5" t="s">
        <v>4245</v>
      </c>
      <c r="B1972" s="6" t="s">
        <v>21</v>
      </c>
      <c r="C1972" s="5" t="s">
        <v>6</v>
      </c>
      <c r="D1972" s="6" t="s">
        <v>4246</v>
      </c>
      <c r="E1972" s="7">
        <v>0.29344546671837546</v>
      </c>
      <c r="F1972" s="7">
        <v>0.53719063240223164</v>
      </c>
      <c r="G1972" s="7">
        <v>0.89864639482770159</v>
      </c>
      <c r="H1972" s="7">
        <v>0.94324888610576851</v>
      </c>
      <c r="I1972" s="7">
        <v>0.19911881698916001</v>
      </c>
      <c r="J1972" s="7">
        <v>0.36302092427103144</v>
      </c>
      <c r="K1972" s="7">
        <v>4.4149639279509767E-2</v>
      </c>
      <c r="L1972" s="7">
        <v>0.12840923587733424</v>
      </c>
      <c r="M1972" s="8">
        <v>663.96839999999997</v>
      </c>
      <c r="N1972" s="8">
        <v>683.71984999999995</v>
      </c>
      <c r="O1972" s="8" t="str">
        <f>IF(N1972&gt;M1972,"Up","Down")</f>
        <v>Up</v>
      </c>
      <c r="P1972" s="8">
        <v>674.57870000000003</v>
      </c>
      <c r="Q1972" s="8">
        <v>673.10955000000001</v>
      </c>
      <c r="R1972" s="8">
        <v>657.18660000000011</v>
      </c>
      <c r="S1972" s="8">
        <v>670.75020000000006</v>
      </c>
      <c r="T1972" s="8">
        <v>691.97079999999994</v>
      </c>
      <c r="U1972" s="8">
        <v>675.46889999999996</v>
      </c>
    </row>
    <row r="1973" spans="1:23" hidden="1" x14ac:dyDescent="0.25">
      <c r="A1973" s="5" t="s">
        <v>4247</v>
      </c>
      <c r="B1973" s="6" t="s">
        <v>21</v>
      </c>
      <c r="C1973" s="5" t="s">
        <v>6</v>
      </c>
      <c r="D1973" s="6" t="s">
        <v>4248</v>
      </c>
      <c r="E1973" s="7">
        <v>0.20389708755272229</v>
      </c>
      <c r="F1973" s="7">
        <v>0.44322733704277961</v>
      </c>
      <c r="G1973" s="7">
        <v>4.1909013278250331E-3</v>
      </c>
      <c r="H1973" s="7">
        <v>2.0129241323722947E-2</v>
      </c>
      <c r="I1973" s="7">
        <v>0.24039131705312411</v>
      </c>
      <c r="J1973" s="7">
        <v>0.41051156651583132</v>
      </c>
      <c r="K1973" s="7">
        <v>0.28741239371342542</v>
      </c>
      <c r="L1973" s="7">
        <v>0.45432145724314899</v>
      </c>
      <c r="M1973" s="8">
        <v>572.35320000000002</v>
      </c>
      <c r="N1973" s="8">
        <v>546.44039999999984</v>
      </c>
      <c r="O1973" s="8" t="str">
        <f>IF(N1973&gt;M1973,"Up","Down")</f>
        <v>Down</v>
      </c>
      <c r="P1973" s="8">
        <v>533.71204999999986</v>
      </c>
      <c r="Q1973" s="8">
        <v>585.08154999999999</v>
      </c>
      <c r="R1973" s="8">
        <v>536.78629999999998</v>
      </c>
      <c r="S1973" s="8">
        <v>607.92009999999993</v>
      </c>
      <c r="T1973" s="8">
        <v>530.63780000000008</v>
      </c>
      <c r="U1973" s="8">
        <v>562.24300000000005</v>
      </c>
    </row>
    <row r="1974" spans="1:23" hidden="1" x14ac:dyDescent="0.25">
      <c r="A1974" s="5" t="s">
        <v>4249</v>
      </c>
      <c r="B1974" s="6" t="s">
        <v>21</v>
      </c>
      <c r="C1974" s="5" t="s">
        <v>6</v>
      </c>
      <c r="D1974" s="6" t="s">
        <v>4250</v>
      </c>
      <c r="E1974" s="7">
        <v>0.16618796771105304</v>
      </c>
      <c r="F1974" s="7">
        <v>0.40295669955576741</v>
      </c>
      <c r="G1974" s="7">
        <v>0.29073674509151126</v>
      </c>
      <c r="H1974" s="7">
        <v>0.47142064593796451</v>
      </c>
      <c r="I1974" s="7">
        <v>0.11116697259070341</v>
      </c>
      <c r="J1974" s="7">
        <v>0.24836352508590936</v>
      </c>
      <c r="K1974" s="7">
        <v>2.4553977329976398E-2</v>
      </c>
      <c r="L1974" s="7">
        <v>8.5138663106788012E-2</v>
      </c>
      <c r="M1974" s="8">
        <v>798.96204999999986</v>
      </c>
      <c r="N1974" s="8">
        <v>829.56870000000004</v>
      </c>
      <c r="O1974" s="8" t="str">
        <f>IF(N1974&gt;M1974,"Up","Down")</f>
        <v>Up</v>
      </c>
      <c r="P1974" s="8">
        <v>807.67865000000006</v>
      </c>
      <c r="Q1974" s="8">
        <v>820.85210000000006</v>
      </c>
      <c r="R1974" s="8">
        <v>782.3139000000001</v>
      </c>
      <c r="S1974" s="8">
        <v>815.61019999999996</v>
      </c>
      <c r="T1974" s="8">
        <v>833.04340000000013</v>
      </c>
      <c r="U1974" s="8">
        <v>826.09400000000005</v>
      </c>
    </row>
    <row r="1975" spans="1:23" hidden="1" x14ac:dyDescent="0.25">
      <c r="A1975" s="5" t="s">
        <v>4251</v>
      </c>
      <c r="B1975" s="6" t="s">
        <v>21</v>
      </c>
      <c r="C1975" s="5" t="s">
        <v>6</v>
      </c>
      <c r="D1975" s="6" t="s">
        <v>4252</v>
      </c>
      <c r="E1975" s="7">
        <v>0.55032098570572674</v>
      </c>
      <c r="F1975" s="7">
        <v>0.74124593957290097</v>
      </c>
      <c r="G1975" s="7">
        <v>0.54264046906369978</v>
      </c>
      <c r="H1975" s="7">
        <v>0.69764863077017436</v>
      </c>
      <c r="I1975" s="7">
        <v>0.37326673675952338</v>
      </c>
      <c r="J1975" s="7">
        <v>0.53743513710244173</v>
      </c>
      <c r="K1975" s="7">
        <v>0.23294853596398135</v>
      </c>
      <c r="L1975" s="7">
        <v>0.39477393514565767</v>
      </c>
      <c r="M1975" s="8">
        <v>1880.0595000000001</v>
      </c>
      <c r="N1975" s="8">
        <v>1810.5155</v>
      </c>
      <c r="O1975" s="8" t="str">
        <f>IF(N1975&gt;M1975,"Up","Down")</f>
        <v>Down</v>
      </c>
      <c r="P1975" s="8">
        <v>1874.1670000000006</v>
      </c>
      <c r="Q1975" s="8">
        <v>1816.4079999999999</v>
      </c>
      <c r="R1975" s="8">
        <v>1951.336</v>
      </c>
      <c r="S1975" s="8">
        <v>1808.7829999999999</v>
      </c>
      <c r="T1975" s="8">
        <v>1796.998</v>
      </c>
      <c r="U1975" s="8">
        <v>1824.0329999999999</v>
      </c>
    </row>
    <row r="1976" spans="1:23" x14ac:dyDescent="0.25">
      <c r="A1976" s="5" t="s">
        <v>5395</v>
      </c>
      <c r="B1976" s="6" t="s">
        <v>1</v>
      </c>
      <c r="C1976" s="5" t="s">
        <v>6</v>
      </c>
      <c r="D1976" s="6" t="s">
        <v>5396</v>
      </c>
      <c r="E1976" s="7">
        <v>3.3029697165950665E-4</v>
      </c>
      <c r="F1976" s="7">
        <v>1.5931070719624813E-2</v>
      </c>
      <c r="G1976" s="7">
        <v>2.3612912080148572E-3</v>
      </c>
      <c r="H1976" s="7">
        <v>1.2677604122672947E-2</v>
      </c>
      <c r="I1976" s="7">
        <v>4.5811755781219321E-2</v>
      </c>
      <c r="J1976" s="7">
        <v>0.13662878408076623</v>
      </c>
      <c r="K1976" s="7">
        <v>0.12511898864501139</v>
      </c>
      <c r="L1976" s="7">
        <v>0.26151328376306121</v>
      </c>
      <c r="M1976" s="8">
        <v>211.59009999999998</v>
      </c>
      <c r="N1976" s="8">
        <v>306.13629999999995</v>
      </c>
      <c r="O1976" s="8" t="str">
        <f>IF(N1976&gt;M1976,"Up","Down")</f>
        <v>Up</v>
      </c>
      <c r="P1976" s="8">
        <v>278.70749999999998</v>
      </c>
      <c r="Q1976" s="8">
        <v>239.01889999999997</v>
      </c>
      <c r="R1976" s="8">
        <v>243.839</v>
      </c>
      <c r="S1976" s="8">
        <v>179.34120000000001</v>
      </c>
      <c r="T1976" s="8">
        <v>313.57600000000002</v>
      </c>
      <c r="U1976" s="8">
        <v>298.69659999999993</v>
      </c>
    </row>
    <row r="1977" spans="1:23" x14ac:dyDescent="0.25">
      <c r="A1977" s="5" t="s">
        <v>5469</v>
      </c>
      <c r="B1977" s="6" t="s">
        <v>5</v>
      </c>
      <c r="C1977" s="5" t="s">
        <v>6</v>
      </c>
      <c r="D1977" s="6" t="s">
        <v>5470</v>
      </c>
      <c r="E1977" s="7">
        <v>2.4586674644825864E-3</v>
      </c>
      <c r="F1977" s="7">
        <v>4.938090552558113E-2</v>
      </c>
      <c r="G1977" s="7">
        <v>0.1188992537722845</v>
      </c>
      <c r="H1977" s="7">
        <v>0.25603257381801964</v>
      </c>
      <c r="I1977" s="7">
        <v>0.81835560155819231</v>
      </c>
      <c r="J1977" s="7">
        <v>0.88946237140069639</v>
      </c>
      <c r="K1977" s="7">
        <v>0.95833857405339173</v>
      </c>
      <c r="L1977" s="7">
        <v>0.96827855667030738</v>
      </c>
      <c r="M1977" s="8">
        <v>612.70685000000003</v>
      </c>
      <c r="N1977" s="8">
        <v>642.56954999999994</v>
      </c>
      <c r="O1977" s="8" t="str">
        <f>IF(N1977&gt;M1977,"Up","Down")</f>
        <v>Up</v>
      </c>
      <c r="P1977" s="8">
        <v>617.6087</v>
      </c>
      <c r="Q1977" s="8">
        <v>637.66769999999985</v>
      </c>
      <c r="R1977" s="8">
        <v>604.12270000000001</v>
      </c>
      <c r="S1977" s="8">
        <v>621.29099999999994</v>
      </c>
      <c r="T1977" s="8">
        <v>631.09469999999999</v>
      </c>
      <c r="U1977" s="8">
        <v>654.0444</v>
      </c>
    </row>
    <row r="1978" spans="1:23" hidden="1" x14ac:dyDescent="0.25">
      <c r="A1978" s="5" t="s">
        <v>4257</v>
      </c>
      <c r="B1978" s="6" t="s">
        <v>21</v>
      </c>
      <c r="C1978" s="5" t="s">
        <v>6</v>
      </c>
      <c r="D1978" s="6" t="s">
        <v>4258</v>
      </c>
      <c r="E1978" s="7">
        <v>0.2005656504189256</v>
      </c>
      <c r="F1978" s="7">
        <v>0.44003606805030604</v>
      </c>
      <c r="G1978" s="7">
        <v>9.863797733192714E-2</v>
      </c>
      <c r="H1978" s="7">
        <v>0.22420468349065426</v>
      </c>
      <c r="I1978" s="7">
        <v>7.6830447106307261E-3</v>
      </c>
      <c r="J1978" s="7">
        <v>4.1987354438951789E-2</v>
      </c>
      <c r="K1978" s="7">
        <v>0.54834172280469051</v>
      </c>
      <c r="L1978" s="7">
        <v>0.68525129022080711</v>
      </c>
      <c r="M1978" s="8">
        <v>533.65190000000007</v>
      </c>
      <c r="N1978" s="8">
        <v>484.14060000000001</v>
      </c>
      <c r="O1978" s="8" t="str">
        <f>IF(N1978&gt;M1978,"Up","Down")</f>
        <v>Down</v>
      </c>
      <c r="P1978" s="8">
        <v>541.29585000000009</v>
      </c>
      <c r="Q1978" s="8">
        <v>476.49664999999993</v>
      </c>
      <c r="R1978" s="8">
        <v>620.52799999999991</v>
      </c>
      <c r="S1978" s="8">
        <v>446.7758</v>
      </c>
      <c r="T1978" s="8">
        <v>462.06370000000004</v>
      </c>
      <c r="U1978" s="8">
        <v>506.21750000000003</v>
      </c>
    </row>
    <row r="1979" spans="1:23" hidden="1" x14ac:dyDescent="0.25">
      <c r="A1979" s="5" t="s">
        <v>4259</v>
      </c>
      <c r="B1979" s="6" t="s">
        <v>21</v>
      </c>
      <c r="C1979" s="5" t="s">
        <v>6</v>
      </c>
      <c r="D1979" s="6" t="s">
        <v>4260</v>
      </c>
      <c r="E1979" s="7">
        <v>0.43881523883090356</v>
      </c>
      <c r="F1979" s="7">
        <v>0.65370007146589126</v>
      </c>
      <c r="G1979" s="7">
        <v>0.68369024898212727</v>
      </c>
      <c r="H1979" s="7">
        <v>0.80319561473094414</v>
      </c>
      <c r="I1979" s="7">
        <v>0.95519915944298395</v>
      </c>
      <c r="J1979" s="7">
        <v>0.97490237044583516</v>
      </c>
      <c r="K1979" s="7">
        <v>5.6501433407219297E-2</v>
      </c>
      <c r="L1979" s="7">
        <v>0.15251668532818149</v>
      </c>
      <c r="M1979" s="8">
        <v>278.48944999999998</v>
      </c>
      <c r="N1979" s="8">
        <v>271.62485000000004</v>
      </c>
      <c r="O1979" s="8" t="str">
        <f>IF(N1979&gt;M1979,"Up","Down")</f>
        <v>Down</v>
      </c>
      <c r="P1979" s="8">
        <v>276.22070000000002</v>
      </c>
      <c r="Q1979" s="8">
        <v>273.89359999999999</v>
      </c>
      <c r="R1979" s="8">
        <v>279.49280000000005</v>
      </c>
      <c r="S1979" s="8">
        <v>277.48609999999996</v>
      </c>
      <c r="T1979" s="8">
        <v>272.9486</v>
      </c>
      <c r="U1979" s="8">
        <v>270.30109999999996</v>
      </c>
    </row>
    <row r="1980" spans="1:23" hidden="1" x14ac:dyDescent="0.25">
      <c r="A1980" s="5" t="s">
        <v>4261</v>
      </c>
      <c r="B1980" s="6" t="s">
        <v>21</v>
      </c>
      <c r="C1980" s="5" t="s">
        <v>6</v>
      </c>
      <c r="D1980" s="6" t="s">
        <v>4262</v>
      </c>
      <c r="E1980" s="7">
        <v>0.89392898854606873</v>
      </c>
      <c r="F1980" s="7">
        <v>0.94948733920396799</v>
      </c>
      <c r="G1980" s="7">
        <v>1.4810103492722299E-3</v>
      </c>
      <c r="H1980" s="7">
        <v>8.709000362483281E-3</v>
      </c>
      <c r="I1980" s="7">
        <v>0.13654262110001059</v>
      </c>
      <c r="J1980" s="7">
        <v>0.28424646620338789</v>
      </c>
      <c r="K1980" s="7">
        <v>6.5634529666136067E-5</v>
      </c>
      <c r="L1980" s="7">
        <v>9.7241423895094757E-4</v>
      </c>
      <c r="M1980" s="8">
        <v>244.90934999999999</v>
      </c>
      <c r="N1980" s="8">
        <v>242.72840000000005</v>
      </c>
      <c r="O1980" s="8" t="str">
        <f>IF(N1980&gt;M1980,"Up","Down")</f>
        <v>Down</v>
      </c>
      <c r="P1980" s="8">
        <v>233.04775000000004</v>
      </c>
      <c r="Q1980" s="8">
        <v>254.59000000000006</v>
      </c>
      <c r="R1980" s="8">
        <v>238.82330000000002</v>
      </c>
      <c r="S1980" s="8">
        <v>250.99540000000002</v>
      </c>
      <c r="T1980" s="8">
        <v>227.27220000000003</v>
      </c>
      <c r="U1980" s="8">
        <v>258.18459999999999</v>
      </c>
    </row>
    <row r="1981" spans="1:23" hidden="1" x14ac:dyDescent="0.25">
      <c r="A1981" s="5" t="s">
        <v>4263</v>
      </c>
      <c r="B1981" s="6" t="s">
        <v>21</v>
      </c>
      <c r="C1981" s="5" t="s">
        <v>6</v>
      </c>
      <c r="D1981" s="6" t="s">
        <v>4264</v>
      </c>
      <c r="E1981" s="7">
        <v>9.0243385492930539E-2</v>
      </c>
      <c r="F1981" s="7">
        <v>0.29717587286981101</v>
      </c>
      <c r="G1981" s="7">
        <v>4.573276140685667E-2</v>
      </c>
      <c r="H1981" s="7">
        <v>0.12794665576867134</v>
      </c>
      <c r="I1981" s="7">
        <v>2.050853645113606E-2</v>
      </c>
      <c r="J1981" s="7">
        <v>8.0192184929103516E-2</v>
      </c>
      <c r="K1981" s="7">
        <v>0.16184465975609819</v>
      </c>
      <c r="L1981" s="7">
        <v>0.30990535186187307</v>
      </c>
      <c r="M1981" s="8">
        <v>243.24830000000003</v>
      </c>
      <c r="N1981" s="8">
        <v>257.584</v>
      </c>
      <c r="O1981" s="8" t="str">
        <f>IF(N1981&gt;M1981,"Up","Down")</f>
        <v>Up</v>
      </c>
      <c r="P1981" s="8">
        <v>256.51570000000004</v>
      </c>
      <c r="Q1981" s="8">
        <v>244.31660000000002</v>
      </c>
      <c r="R1981" s="8">
        <v>242.18290000000002</v>
      </c>
      <c r="S1981" s="8">
        <v>244.31369999999998</v>
      </c>
      <c r="T1981" s="8">
        <v>270.84849999999994</v>
      </c>
      <c r="U1981" s="8">
        <v>244.31949999999998</v>
      </c>
    </row>
    <row r="1982" spans="1:23" x14ac:dyDescent="0.25">
      <c r="A1982" s="5" t="s">
        <v>5681</v>
      </c>
      <c r="B1982" s="6" t="s">
        <v>5</v>
      </c>
      <c r="C1982" s="5" t="s">
        <v>6</v>
      </c>
      <c r="D1982" s="6" t="s">
        <v>5682</v>
      </c>
      <c r="E1982" s="7">
        <v>5.2595129918276744E-6</v>
      </c>
      <c r="F1982" s="7">
        <v>3.7804012959734897E-3</v>
      </c>
      <c r="G1982" s="7">
        <v>0.50235828219704159</v>
      </c>
      <c r="H1982" s="7">
        <v>0.66471462509941093</v>
      </c>
      <c r="I1982" s="7">
        <v>0.83105646195443872</v>
      </c>
      <c r="J1982" s="7">
        <v>0.89775308783401608</v>
      </c>
      <c r="K1982" s="7">
        <v>0.25962885628978483</v>
      </c>
      <c r="L1982" s="7">
        <v>0.42439776930408357</v>
      </c>
      <c r="M1982" s="8">
        <v>5173.1914999999999</v>
      </c>
      <c r="N1982" s="8">
        <v>6810.1360000000004</v>
      </c>
      <c r="O1982" s="8" t="str">
        <f>IF(N1982&gt;M1982,"Up","Down")</f>
        <v>Up</v>
      </c>
      <c r="P1982" s="8">
        <v>5946.8004999999994</v>
      </c>
      <c r="Q1982" s="8">
        <v>6036.527</v>
      </c>
      <c r="R1982" s="8">
        <v>5142.5450000000001</v>
      </c>
      <c r="S1982" s="8">
        <v>5203.8379999999997</v>
      </c>
      <c r="T1982" s="8">
        <v>6751.0559999999996</v>
      </c>
      <c r="U1982" s="8">
        <v>6869.2159999999985</v>
      </c>
      <c r="V1982" s="5" t="s">
        <v>2432</v>
      </c>
      <c r="W1982" s="7">
        <v>7.56930152759365E-4</v>
      </c>
    </row>
    <row r="1983" spans="1:23" hidden="1" x14ac:dyDescent="0.25">
      <c r="A1983" s="5" t="s">
        <v>4267</v>
      </c>
      <c r="B1983" s="6" t="s">
        <v>21</v>
      </c>
      <c r="C1983" s="5" t="s">
        <v>6</v>
      </c>
      <c r="D1983" s="6" t="s">
        <v>4268</v>
      </c>
      <c r="E1983" s="7">
        <v>3.3275800274146207E-2</v>
      </c>
      <c r="F1983" s="7">
        <v>0.1864663883458639</v>
      </c>
      <c r="G1983" s="7">
        <v>0.74866127959801854</v>
      </c>
      <c r="H1983" s="7">
        <v>0.84936062372058541</v>
      </c>
      <c r="I1983" s="7">
        <v>0.78256803393748053</v>
      </c>
      <c r="J1983" s="7">
        <v>0.86455240834629798</v>
      </c>
      <c r="K1983" s="7">
        <v>0.98655212887663812</v>
      </c>
      <c r="L1983" s="7">
        <v>0.98928144377991911</v>
      </c>
      <c r="M1983" s="8">
        <v>1.9742386000000001</v>
      </c>
      <c r="N1983" s="8">
        <v>2.6096911</v>
      </c>
      <c r="O1983" s="8" t="str">
        <f>IF(N1983&gt;M1983,"Up","Down")</f>
        <v>Up</v>
      </c>
      <c r="P1983" s="8">
        <v>2.2045416500000004</v>
      </c>
      <c r="Q1983" s="8">
        <v>2.3793880500000002</v>
      </c>
      <c r="R1983" s="8">
        <v>1.9620974</v>
      </c>
      <c r="S1983" s="8">
        <v>1.9863797999999999</v>
      </c>
      <c r="T1983" s="8">
        <v>2.4469859</v>
      </c>
      <c r="U1983" s="8">
        <v>2.7723963</v>
      </c>
      <c r="V1983" s="5" t="s">
        <v>488</v>
      </c>
      <c r="W1983" s="7">
        <v>5.9107134497091998E-25</v>
      </c>
    </row>
    <row r="1984" spans="1:23" hidden="1" x14ac:dyDescent="0.25">
      <c r="A1984" s="5" t="s">
        <v>4269</v>
      </c>
      <c r="B1984" s="6" t="s">
        <v>21</v>
      </c>
      <c r="C1984" s="5" t="s">
        <v>6</v>
      </c>
      <c r="D1984" s="6" t="s">
        <v>4270</v>
      </c>
      <c r="E1984" s="7">
        <v>1.5932361976079158E-2</v>
      </c>
      <c r="F1984" s="7">
        <v>0.12865261465605252</v>
      </c>
      <c r="G1984" s="7">
        <v>8.2319029678228973E-5</v>
      </c>
      <c r="H1984" s="7">
        <v>8.1101415712065534E-4</v>
      </c>
      <c r="I1984" s="7">
        <v>0.15900430443144509</v>
      </c>
      <c r="J1984" s="7">
        <v>0.31445099574971913</v>
      </c>
      <c r="K1984" s="7">
        <v>6.8378983395843085E-2</v>
      </c>
      <c r="L1984" s="7">
        <v>0.17465664293798924</v>
      </c>
      <c r="M1984" s="8">
        <v>26.079199999999997</v>
      </c>
      <c r="N1984" s="8">
        <v>37.044335000000004</v>
      </c>
      <c r="O1984" s="8" t="str">
        <f>IF(N1984&gt;M1984,"Up","Down")</f>
        <v>Up</v>
      </c>
      <c r="P1984" s="8">
        <v>37.259204999999994</v>
      </c>
      <c r="Q1984" s="8">
        <v>25.864330000000002</v>
      </c>
      <c r="R1984" s="8">
        <v>33.568120000000008</v>
      </c>
      <c r="S1984" s="8">
        <v>18.59028</v>
      </c>
      <c r="T1984" s="8">
        <v>40.950289999999995</v>
      </c>
      <c r="U1984" s="8">
        <v>33.138379999999998</v>
      </c>
      <c r="V1984" s="5" t="s">
        <v>4271</v>
      </c>
      <c r="W1984" s="7">
        <v>8.0527823556952094E-30</v>
      </c>
    </row>
    <row r="1985" spans="1:23" hidden="1" x14ac:dyDescent="0.25">
      <c r="A1985" s="5" t="s">
        <v>4272</v>
      </c>
      <c r="B1985" s="6" t="s">
        <v>21</v>
      </c>
      <c r="C1985" s="5" t="s">
        <v>6</v>
      </c>
      <c r="D1985" s="6" t="s">
        <v>4273</v>
      </c>
      <c r="E1985" s="7">
        <v>5.7622856177934959E-3</v>
      </c>
      <c r="F1985" s="7">
        <v>7.6781896113179149E-2</v>
      </c>
      <c r="G1985" s="7">
        <v>4.2073629557986135E-5</v>
      </c>
      <c r="H1985" s="7">
        <v>4.5570506622013337E-4</v>
      </c>
      <c r="I1985" s="7">
        <v>6.8717749885852775E-2</v>
      </c>
      <c r="J1985" s="7">
        <v>0.18052163319078063</v>
      </c>
      <c r="K1985" s="7">
        <v>0.11880317893424802</v>
      </c>
      <c r="L1985" s="7">
        <v>0.25220189960081579</v>
      </c>
      <c r="M1985" s="8">
        <v>32.094555</v>
      </c>
      <c r="N1985" s="8">
        <v>42.091605000000001</v>
      </c>
      <c r="O1985" s="8" t="str">
        <f>IF(N1985&gt;M1985,"Up","Down")</f>
        <v>Up</v>
      </c>
      <c r="P1985" s="8">
        <v>41.927244999999999</v>
      </c>
      <c r="Q1985" s="8">
        <v>32.258915000000002</v>
      </c>
      <c r="R1985" s="8">
        <v>38.81662</v>
      </c>
      <c r="S1985" s="8">
        <v>25.372489999999996</v>
      </c>
      <c r="T1985" s="8">
        <v>45.037870000000005</v>
      </c>
      <c r="U1985" s="8">
        <v>39.145339999999997</v>
      </c>
      <c r="V1985" s="5" t="s">
        <v>276</v>
      </c>
      <c r="W1985" s="7">
        <v>5.7327544483442798E-27</v>
      </c>
    </row>
    <row r="1986" spans="1:23" x14ac:dyDescent="0.25">
      <c r="A1986" s="5" t="s">
        <v>5691</v>
      </c>
      <c r="B1986" s="6" t="s">
        <v>21</v>
      </c>
      <c r="C1986" s="5" t="s">
        <v>6</v>
      </c>
      <c r="D1986" s="6" t="s">
        <v>5692</v>
      </c>
      <c r="E1986" s="7">
        <v>2.2764300564545974E-4</v>
      </c>
      <c r="F1986" s="7">
        <v>1.3092412863432233E-2</v>
      </c>
      <c r="G1986" s="7">
        <v>0.30089540589698249</v>
      </c>
      <c r="H1986" s="7">
        <v>0.48159332473920408</v>
      </c>
      <c r="I1986" s="7">
        <v>0.32910736841909827</v>
      </c>
      <c r="J1986" s="7">
        <v>0.49771661596934463</v>
      </c>
      <c r="K1986" s="7">
        <v>9.4183564710467932E-2</v>
      </c>
      <c r="L1986" s="7">
        <v>0.21603311840726319</v>
      </c>
      <c r="M1986" s="8">
        <v>1139.30195</v>
      </c>
      <c r="N1986" s="8">
        <v>1447.3665000000001</v>
      </c>
      <c r="O1986" s="8" t="str">
        <f>IF(N1986&gt;M1986,"Up","Down")</f>
        <v>Up</v>
      </c>
      <c r="P1986" s="8">
        <v>1274.8645000000001</v>
      </c>
      <c r="Q1986" s="8">
        <v>1311.80395</v>
      </c>
      <c r="R1986" s="8">
        <v>1138.2369999999999</v>
      </c>
      <c r="S1986" s="8">
        <v>1140.3669</v>
      </c>
      <c r="T1986" s="8">
        <v>1411.492</v>
      </c>
      <c r="U1986" s="8">
        <v>1483.2410000000002</v>
      </c>
    </row>
    <row r="1987" spans="1:23" x14ac:dyDescent="0.25">
      <c r="A1987" s="5" t="s">
        <v>5705</v>
      </c>
      <c r="B1987" s="6" t="s">
        <v>21</v>
      </c>
      <c r="C1987" s="5" t="s">
        <v>6</v>
      </c>
      <c r="D1987" s="6" t="s">
        <v>5706</v>
      </c>
      <c r="E1987" s="7">
        <v>6.0748223202120098E-4</v>
      </c>
      <c r="F1987" s="7">
        <v>2.227816016066456E-2</v>
      </c>
      <c r="G1987" s="7">
        <v>0.77973262575738411</v>
      </c>
      <c r="H1987" s="7">
        <v>0.86930706044739547</v>
      </c>
      <c r="I1987" s="7">
        <v>0.91035042108729469</v>
      </c>
      <c r="J1987" s="7">
        <v>0.9483485390631432</v>
      </c>
      <c r="K1987" s="7">
        <v>5.4696605923371222E-2</v>
      </c>
      <c r="L1987" s="7">
        <v>0.14921823506637785</v>
      </c>
      <c r="M1987" s="8">
        <v>1019.06765</v>
      </c>
      <c r="N1987" s="8">
        <v>1390.6705000000002</v>
      </c>
      <c r="O1987" s="8" t="str">
        <f>IF(N1987&gt;M1987,"Up","Down")</f>
        <v>Up</v>
      </c>
      <c r="P1987" s="8">
        <v>1198.4396000000002</v>
      </c>
      <c r="Q1987" s="8">
        <v>1211.29855</v>
      </c>
      <c r="R1987" s="8">
        <v>1015.2252000000001</v>
      </c>
      <c r="S1987" s="8">
        <v>1022.9101000000001</v>
      </c>
      <c r="T1987" s="8">
        <v>1381.654</v>
      </c>
      <c r="U1987" s="8">
        <v>1399.6869999999999</v>
      </c>
      <c r="V1987" s="5" t="s">
        <v>5707</v>
      </c>
      <c r="W1987" s="7">
        <v>3.7041848472550601E-5</v>
      </c>
    </row>
    <row r="1988" spans="1:23" hidden="1" x14ac:dyDescent="0.25">
      <c r="A1988" s="5" t="s">
        <v>4280</v>
      </c>
      <c r="B1988" s="6" t="s">
        <v>21</v>
      </c>
      <c r="C1988" s="5" t="s">
        <v>6</v>
      </c>
      <c r="D1988" s="6" t="s">
        <v>4281</v>
      </c>
      <c r="E1988" s="7">
        <v>0.44357212882300023</v>
      </c>
      <c r="F1988" s="7">
        <v>0.65724072628912267</v>
      </c>
      <c r="G1988" s="7">
        <v>1.2976837934599962E-4</v>
      </c>
      <c r="H1988" s="7">
        <v>1.1779673619608329E-3</v>
      </c>
      <c r="I1988" s="7">
        <v>0.10086060310402367</v>
      </c>
      <c r="J1988" s="7">
        <v>0.23326977490068307</v>
      </c>
      <c r="K1988" s="7">
        <v>0.19979302815088465</v>
      </c>
      <c r="L1988" s="7">
        <v>0.35677414912624511</v>
      </c>
      <c r="M1988" s="8">
        <v>2346.6639999999998</v>
      </c>
      <c r="N1988" s="8">
        <v>2293.8779999999997</v>
      </c>
      <c r="O1988" s="8" t="str">
        <f>IF(N1988&gt;M1988,"Up","Down")</f>
        <v>Down</v>
      </c>
      <c r="P1988" s="8">
        <v>2201.9314999999997</v>
      </c>
      <c r="Q1988" s="8">
        <v>2438.6105000000002</v>
      </c>
      <c r="R1988" s="8">
        <v>2183.0509999999999</v>
      </c>
      <c r="S1988" s="8">
        <v>2510.2769999999996</v>
      </c>
      <c r="T1988" s="8">
        <v>2220.8119999999999</v>
      </c>
      <c r="U1988" s="8">
        <v>2366.944</v>
      </c>
      <c r="V1988" s="5" t="s">
        <v>4282</v>
      </c>
      <c r="W1988" s="7">
        <v>4.3146318513014302E-22</v>
      </c>
    </row>
    <row r="1989" spans="1:23" x14ac:dyDescent="0.25">
      <c r="A1989" s="5" t="s">
        <v>5734</v>
      </c>
      <c r="B1989" s="6" t="s">
        <v>17</v>
      </c>
      <c r="C1989" s="5" t="s">
        <v>6</v>
      </c>
      <c r="D1989" s="6" t="s">
        <v>5735</v>
      </c>
      <c r="E1989" s="7">
        <v>1.7086305858836831E-4</v>
      </c>
      <c r="F1989" s="7">
        <v>1.1332219707056631E-2</v>
      </c>
      <c r="G1989" s="7">
        <v>6.1262490357659486E-3</v>
      </c>
      <c r="H1989" s="7">
        <v>2.7281062134699448E-2</v>
      </c>
      <c r="I1989" s="7">
        <v>0.60006643073327304</v>
      </c>
      <c r="J1989" s="7">
        <v>0.73176084730528079</v>
      </c>
      <c r="K1989" s="7">
        <v>0.16047134938916954</v>
      </c>
      <c r="L1989" s="7">
        <v>0.30834690854975749</v>
      </c>
      <c r="M1989" s="8">
        <v>622.6182500000001</v>
      </c>
      <c r="N1989" s="8">
        <v>730.56885</v>
      </c>
      <c r="O1989" s="8" t="str">
        <f>IF(N1989&gt;M1989,"Up","Down")</f>
        <v>Up</v>
      </c>
      <c r="P1989" s="8">
        <v>695.59730000000013</v>
      </c>
      <c r="Q1989" s="8">
        <v>657.58979999999997</v>
      </c>
      <c r="R1989" s="8">
        <v>645.02120000000014</v>
      </c>
      <c r="S1989" s="8">
        <v>600.21530000000007</v>
      </c>
      <c r="T1989" s="8">
        <v>746.17340000000002</v>
      </c>
      <c r="U1989" s="8">
        <v>714.96430000000009</v>
      </c>
    </row>
    <row r="1990" spans="1:23" hidden="1" x14ac:dyDescent="0.25">
      <c r="A1990" s="5" t="s">
        <v>4286</v>
      </c>
      <c r="B1990" s="6" t="s">
        <v>21</v>
      </c>
      <c r="C1990" s="5" t="s">
        <v>6</v>
      </c>
      <c r="D1990" s="6" t="s">
        <v>4287</v>
      </c>
      <c r="E1990" s="7">
        <v>0.7778489906411632</v>
      </c>
      <c r="F1990" s="7">
        <v>0.88786413360588468</v>
      </c>
      <c r="G1990" s="7">
        <v>0.51601048948988137</v>
      </c>
      <c r="H1990" s="7">
        <v>0.67567331674277842</v>
      </c>
      <c r="I1990" s="7">
        <v>1.4218534695329967E-3</v>
      </c>
      <c r="J1990" s="7">
        <v>1.4279000113493099E-2</v>
      </c>
      <c r="K1990" s="7">
        <v>0.35255873242112157</v>
      </c>
      <c r="L1990" s="7">
        <v>0.51903092505106263</v>
      </c>
      <c r="M1990" s="8">
        <v>280.86149999999998</v>
      </c>
      <c r="N1990" s="8">
        <v>283.29949999999997</v>
      </c>
      <c r="O1990" s="8" t="str">
        <f>IF(N1990&gt;M1990,"Up","Down")</f>
        <v>Up</v>
      </c>
      <c r="P1990" s="8">
        <v>279.53724999999997</v>
      </c>
      <c r="Q1990" s="8">
        <v>284.62374999999997</v>
      </c>
      <c r="R1990" s="8">
        <v>264.63389999999993</v>
      </c>
      <c r="S1990" s="8">
        <v>297.08909999999997</v>
      </c>
      <c r="T1990" s="8">
        <v>294.44059999999996</v>
      </c>
      <c r="U1990" s="8">
        <v>272.15839999999997</v>
      </c>
    </row>
    <row r="1991" spans="1:23" hidden="1" x14ac:dyDescent="0.25">
      <c r="A1991" s="5" t="s">
        <v>4288</v>
      </c>
      <c r="B1991" s="6" t="s">
        <v>21</v>
      </c>
      <c r="C1991" s="5" t="s">
        <v>6</v>
      </c>
      <c r="D1991" s="6" t="s">
        <v>4289</v>
      </c>
      <c r="E1991" s="7">
        <v>1.5424193522510789E-2</v>
      </c>
      <c r="F1991" s="7">
        <v>0.12700488543677524</v>
      </c>
      <c r="G1991" s="7">
        <v>0.97493277400738476</v>
      </c>
      <c r="H1991" s="7">
        <v>0.98747739899136344</v>
      </c>
      <c r="I1991" s="7">
        <v>7.1748676095300556E-2</v>
      </c>
      <c r="J1991" s="7">
        <v>0.18591435837429002</v>
      </c>
      <c r="K1991" s="7">
        <v>0.54891776291497096</v>
      </c>
      <c r="L1991" s="7">
        <v>0.68580619260863629</v>
      </c>
      <c r="M1991" s="8">
        <v>140.81492500000002</v>
      </c>
      <c r="N1991" s="8">
        <v>176.56365</v>
      </c>
      <c r="O1991" s="8" t="str">
        <f>IF(N1991&gt;M1991,"Up","Down")</f>
        <v>Up</v>
      </c>
      <c r="P1991" s="8">
        <v>158.49173500000001</v>
      </c>
      <c r="Q1991" s="8">
        <v>158.88684000000001</v>
      </c>
      <c r="R1991" s="8">
        <v>152.27927</v>
      </c>
      <c r="S1991" s="8">
        <v>129.35057999999998</v>
      </c>
      <c r="T1991" s="8">
        <v>164.70420000000001</v>
      </c>
      <c r="U1991" s="8">
        <v>188.42310000000001</v>
      </c>
      <c r="V1991" s="5" t="s">
        <v>4161</v>
      </c>
      <c r="W1991" s="7">
        <v>2.8895824497233401E-10</v>
      </c>
    </row>
    <row r="1992" spans="1:23" hidden="1" x14ac:dyDescent="0.25">
      <c r="A1992" s="5" t="s">
        <v>4290</v>
      </c>
      <c r="B1992" s="6" t="s">
        <v>21</v>
      </c>
      <c r="C1992" s="5" t="s">
        <v>6</v>
      </c>
      <c r="D1992" s="6" t="s">
        <v>4291</v>
      </c>
      <c r="E1992" s="7">
        <v>4.5252636026011511E-2</v>
      </c>
      <c r="F1992" s="7">
        <v>0.21656292725602638</v>
      </c>
      <c r="G1992" s="7">
        <v>3.0353414299329362E-2</v>
      </c>
      <c r="H1992" s="7">
        <v>9.397860851596096E-2</v>
      </c>
      <c r="I1992" s="7">
        <v>0.20787393161045842</v>
      </c>
      <c r="J1992" s="7">
        <v>0.37356429125799662</v>
      </c>
      <c r="K1992" s="7">
        <v>0.46319653259236115</v>
      </c>
      <c r="L1992" s="7">
        <v>0.61739664437267361</v>
      </c>
      <c r="M1992" s="8">
        <v>19.581258999999996</v>
      </c>
      <c r="N1992" s="8">
        <v>23.203545000000002</v>
      </c>
      <c r="O1992" s="8" t="str">
        <f>IF(N1992&gt;M1992,"Up","Down")</f>
        <v>Up</v>
      </c>
      <c r="P1992" s="8">
        <v>23.142495</v>
      </c>
      <c r="Q1992" s="8">
        <v>19.642308999999997</v>
      </c>
      <c r="R1992" s="8">
        <v>22.320469999999997</v>
      </c>
      <c r="S1992" s="8">
        <v>16.842047999999998</v>
      </c>
      <c r="T1992" s="8">
        <v>23.964520000000004</v>
      </c>
      <c r="U1992" s="8">
        <v>22.442569999999996</v>
      </c>
    </row>
    <row r="1993" spans="1:23" hidden="1" x14ac:dyDescent="0.25">
      <c r="A1993" s="5" t="s">
        <v>4292</v>
      </c>
      <c r="B1993" s="6" t="s">
        <v>21</v>
      </c>
      <c r="C1993" s="5" t="s">
        <v>6</v>
      </c>
      <c r="D1993" s="6" t="s">
        <v>4293</v>
      </c>
      <c r="E1993" s="7">
        <v>0.31681655301452549</v>
      </c>
      <c r="F1993" s="7">
        <v>0.55978945644307843</v>
      </c>
      <c r="G1993" s="7">
        <v>1.173733939039252E-2</v>
      </c>
      <c r="H1993" s="7">
        <v>4.541662654882269E-2</v>
      </c>
      <c r="I1993" s="7">
        <v>0.29721771195123869</v>
      </c>
      <c r="J1993" s="7">
        <v>0.46849192650826643</v>
      </c>
      <c r="K1993" s="7">
        <v>1.2071500183012635E-2</v>
      </c>
      <c r="L1993" s="7">
        <v>5.1238126866131523E-2</v>
      </c>
      <c r="M1993" s="8">
        <v>150.23525000000001</v>
      </c>
      <c r="N1993" s="8">
        <v>137.28090000000003</v>
      </c>
      <c r="O1993" s="8" t="str">
        <f>IF(N1993&gt;M1993,"Up","Down")</f>
        <v>Down</v>
      </c>
      <c r="P1993" s="8">
        <v>153.02745000000002</v>
      </c>
      <c r="Q1993" s="8">
        <v>134.48869999999999</v>
      </c>
      <c r="R1993" s="8">
        <v>163.1566</v>
      </c>
      <c r="S1993" s="8">
        <v>137.31390000000002</v>
      </c>
      <c r="T1993" s="8">
        <v>142.89830000000001</v>
      </c>
      <c r="U1993" s="8">
        <v>131.6635</v>
      </c>
      <c r="V1993" s="5" t="s">
        <v>4294</v>
      </c>
      <c r="W1993" s="7">
        <v>2.41544720484875E-11</v>
      </c>
    </row>
    <row r="1994" spans="1:23" hidden="1" x14ac:dyDescent="0.25">
      <c r="A1994" s="5" t="s">
        <v>4295</v>
      </c>
      <c r="B1994" s="6" t="s">
        <v>21</v>
      </c>
      <c r="C1994" s="5" t="s">
        <v>6</v>
      </c>
      <c r="D1994" s="6" t="s">
        <v>4296</v>
      </c>
      <c r="E1994" s="7">
        <v>0.35715941322692901</v>
      </c>
      <c r="F1994" s="7">
        <v>0.59065646594026044</v>
      </c>
      <c r="G1994" s="7">
        <v>0.3546813314686722</v>
      </c>
      <c r="H1994" s="7">
        <v>0.53267134633558733</v>
      </c>
      <c r="I1994" s="7">
        <v>0.28114045869484017</v>
      </c>
      <c r="J1994" s="7">
        <v>0.45229719129002677</v>
      </c>
      <c r="K1994" s="7">
        <v>0.23262970099369995</v>
      </c>
      <c r="L1994" s="7">
        <v>0.39447883273701601</v>
      </c>
      <c r="M1994" s="8">
        <v>361.17665</v>
      </c>
      <c r="N1994" s="8">
        <v>351.35480000000001</v>
      </c>
      <c r="O1994" s="8" t="str">
        <f>IF(N1994&gt;M1994,"Up","Down")</f>
        <v>Down</v>
      </c>
      <c r="P1994" s="8">
        <v>352.29255000000001</v>
      </c>
      <c r="Q1994" s="8">
        <v>360.23889999999994</v>
      </c>
      <c r="R1994" s="8">
        <v>352.56399999999996</v>
      </c>
      <c r="S1994" s="8">
        <v>369.78929999999997</v>
      </c>
      <c r="T1994" s="8">
        <v>352.02110000000005</v>
      </c>
      <c r="U1994" s="8">
        <v>350.68849999999998</v>
      </c>
      <c r="V1994" s="5" t="s">
        <v>4297</v>
      </c>
      <c r="W1994" s="7">
        <v>8.8366552373378897E-6</v>
      </c>
    </row>
    <row r="1995" spans="1:23" hidden="1" x14ac:dyDescent="0.25">
      <c r="A1995" s="5" t="s">
        <v>4298</v>
      </c>
      <c r="B1995" s="6" t="s">
        <v>21</v>
      </c>
      <c r="C1995" s="5" t="s">
        <v>6</v>
      </c>
      <c r="D1995" s="6" t="s">
        <v>4299</v>
      </c>
      <c r="E1995" s="7">
        <v>0.24181005648860288</v>
      </c>
      <c r="F1995" s="7">
        <v>0.48473974796544883</v>
      </c>
      <c r="G1995" s="7">
        <v>0.36461133103685461</v>
      </c>
      <c r="H1995" s="7">
        <v>0.54256561061107655</v>
      </c>
      <c r="I1995" s="7">
        <v>0.29321705819703248</v>
      </c>
      <c r="J1995" s="7">
        <v>0.46429757889453904</v>
      </c>
      <c r="K1995" s="7">
        <v>1.7185933194008235E-3</v>
      </c>
      <c r="L1995" s="7">
        <v>1.2125846752458685E-2</v>
      </c>
      <c r="M1995" s="8">
        <v>1915.7235000000005</v>
      </c>
      <c r="N1995" s="8">
        <v>2009.7745000000002</v>
      </c>
      <c r="O1995" s="8" t="str">
        <f>IF(N1995&gt;M1995,"Up","Down")</f>
        <v>Up</v>
      </c>
      <c r="P1995" s="8">
        <v>1979.2225000000003</v>
      </c>
      <c r="Q1995" s="8">
        <v>1946.2755000000002</v>
      </c>
      <c r="R1995" s="8">
        <v>1913.0489999999998</v>
      </c>
      <c r="S1995" s="8">
        <v>1918.3979999999997</v>
      </c>
      <c r="T1995" s="8">
        <v>2045.396</v>
      </c>
      <c r="U1995" s="8">
        <v>1974.1529999999998</v>
      </c>
    </row>
    <row r="1996" spans="1:23" x14ac:dyDescent="0.25">
      <c r="A1996" s="5" t="s">
        <v>5829</v>
      </c>
      <c r="B1996" s="6" t="s">
        <v>1</v>
      </c>
      <c r="C1996" s="5" t="s">
        <v>6</v>
      </c>
      <c r="D1996" s="6" t="s">
        <v>5830</v>
      </c>
      <c r="E1996" s="7">
        <v>1.5748599068183709E-3</v>
      </c>
      <c r="F1996" s="7">
        <v>3.8662763133766251E-2</v>
      </c>
      <c r="G1996" s="7">
        <v>1.9380503214105477E-7</v>
      </c>
      <c r="H1996" s="7">
        <v>4.7503097252742994E-6</v>
      </c>
      <c r="I1996" s="7">
        <v>5.053711441162065E-4</v>
      </c>
      <c r="J1996" s="7">
        <v>7.5956746887128205E-3</v>
      </c>
      <c r="K1996" s="7">
        <v>4.6989810810129262E-2</v>
      </c>
      <c r="L1996" s="7">
        <v>0.13425641595460278</v>
      </c>
      <c r="M1996" s="8">
        <v>1544.2630000000004</v>
      </c>
      <c r="N1996" s="8">
        <v>1716.2949999999996</v>
      </c>
      <c r="O1996" s="8" t="str">
        <f>IF(N1996&gt;M1996,"Up","Down")</f>
        <v>Up</v>
      </c>
      <c r="P1996" s="8">
        <v>1712.7194999999999</v>
      </c>
      <c r="Q1996" s="8">
        <v>1547.8385000000003</v>
      </c>
      <c r="R1996" s="8">
        <v>1579.3690000000001</v>
      </c>
      <c r="S1996" s="8">
        <v>1509.1569999999999</v>
      </c>
      <c r="T1996" s="8">
        <v>1846.0700000000002</v>
      </c>
      <c r="U1996" s="8">
        <v>1586.52</v>
      </c>
    </row>
    <row r="1997" spans="1:23" hidden="1" x14ac:dyDescent="0.25">
      <c r="A1997" s="5" t="s">
        <v>4302</v>
      </c>
      <c r="B1997" s="6" t="s">
        <v>21</v>
      </c>
      <c r="C1997" s="5" t="s">
        <v>6</v>
      </c>
      <c r="D1997" s="6" t="s">
        <v>4303</v>
      </c>
      <c r="E1997" s="7">
        <v>1.6566091654596691E-2</v>
      </c>
      <c r="F1997" s="7">
        <v>0.13099903831991072</v>
      </c>
      <c r="G1997" s="7">
        <v>3.9951028944123945E-2</v>
      </c>
      <c r="H1997" s="7">
        <v>0.11533186462735984</v>
      </c>
      <c r="I1997" s="7">
        <v>1.3204992826213843E-3</v>
      </c>
      <c r="J1997" s="7">
        <v>1.36480781292685E-2</v>
      </c>
      <c r="K1997" s="7">
        <v>1.080749378276414E-2</v>
      </c>
      <c r="L1997" s="7">
        <v>4.7456044342263123E-2</v>
      </c>
      <c r="M1997" s="8">
        <v>11.3752315</v>
      </c>
      <c r="N1997" s="8">
        <v>17.938056</v>
      </c>
      <c r="O1997" s="8" t="str">
        <f>IF(N1997&gt;M1997,"Up","Down")</f>
        <v>Up</v>
      </c>
      <c r="P1997" s="8">
        <v>15.969654</v>
      </c>
      <c r="Q1997" s="8">
        <v>13.343633500000001</v>
      </c>
      <c r="R1997" s="8">
        <v>10.513842</v>
      </c>
      <c r="S1997" s="8">
        <v>12.236621000000003</v>
      </c>
      <c r="T1997" s="8">
        <v>21.425466</v>
      </c>
      <c r="U1997" s="8">
        <v>14.450646000000001</v>
      </c>
      <c r="V1997" s="5" t="s">
        <v>4304</v>
      </c>
      <c r="W1997" s="7">
        <v>4.1685042131619603E-18</v>
      </c>
    </row>
    <row r="1998" spans="1:23" x14ac:dyDescent="0.25">
      <c r="A1998" s="5" t="s">
        <v>5876</v>
      </c>
      <c r="B1998" s="6" t="s">
        <v>4455</v>
      </c>
      <c r="C1998" s="5" t="s">
        <v>6</v>
      </c>
      <c r="D1998" s="6" t="s">
        <v>5877</v>
      </c>
      <c r="E1998" s="7">
        <v>3.1588902575031278E-5</v>
      </c>
      <c r="F1998" s="7">
        <v>5.8088288172793521E-3</v>
      </c>
      <c r="G1998" s="7">
        <v>0.10176795736233002</v>
      </c>
      <c r="H1998" s="7">
        <v>0.22879432965215638</v>
      </c>
      <c r="I1998" s="7">
        <v>5.5546041542539832E-3</v>
      </c>
      <c r="J1998" s="7">
        <v>3.3523699423734524E-2</v>
      </c>
      <c r="K1998" s="7">
        <v>0.79588789421633588</v>
      </c>
      <c r="L1998" s="7">
        <v>0.85312666859841491</v>
      </c>
      <c r="M1998" s="8">
        <v>14310</v>
      </c>
      <c r="N1998" s="8">
        <v>16560.68</v>
      </c>
      <c r="O1998" s="8" t="str">
        <f>IF(N1998&gt;M1998,"Up","Down")</f>
        <v>Up</v>
      </c>
      <c r="P1998" s="8">
        <v>15133.025</v>
      </c>
      <c r="Q1998" s="8">
        <v>15737.655000000002</v>
      </c>
      <c r="R1998" s="8">
        <v>13470.820000000002</v>
      </c>
      <c r="S1998" s="8">
        <v>15149.179999999998</v>
      </c>
      <c r="T1998" s="8">
        <v>16795.230000000003</v>
      </c>
      <c r="U1998" s="8">
        <v>16326.129999999996</v>
      </c>
      <c r="W1998" s="5"/>
    </row>
    <row r="1999" spans="1:23" hidden="1" x14ac:dyDescent="0.25">
      <c r="A1999" s="5" t="s">
        <v>4307</v>
      </c>
      <c r="B1999" s="6" t="s">
        <v>21</v>
      </c>
      <c r="C1999" s="5" t="s">
        <v>6</v>
      </c>
      <c r="D1999" s="6" t="s">
        <v>4308</v>
      </c>
      <c r="E1999" s="7">
        <v>0.2082850198718198</v>
      </c>
      <c r="F1999" s="7">
        <v>0.44869804004453123</v>
      </c>
      <c r="G1999" s="7">
        <v>0.13709847721737722</v>
      </c>
      <c r="H1999" s="7">
        <v>0.28249826360524083</v>
      </c>
      <c r="I1999" s="7">
        <v>3.2365608832565737E-3</v>
      </c>
      <c r="J1999" s="7">
        <v>2.4103398627312089E-2</v>
      </c>
      <c r="K1999" s="7">
        <v>2.7425002807353688E-2</v>
      </c>
      <c r="L1999" s="7">
        <v>9.1909349611794963E-2</v>
      </c>
      <c r="M1999" s="8">
        <v>354.90494999999999</v>
      </c>
      <c r="N1999" s="8">
        <v>374.62194999999997</v>
      </c>
      <c r="O1999" s="8" t="str">
        <f>IF(N1999&gt;M1999,"Up","Down")</f>
        <v>Up</v>
      </c>
      <c r="P1999" s="8">
        <v>357.97059999999999</v>
      </c>
      <c r="Q1999" s="8">
        <v>371.55630000000002</v>
      </c>
      <c r="R1999" s="8">
        <v>333.82110000000006</v>
      </c>
      <c r="S1999" s="8">
        <v>375.98879999999997</v>
      </c>
      <c r="T1999" s="8">
        <v>382.12009999999998</v>
      </c>
      <c r="U1999" s="8">
        <v>367.12379999999996</v>
      </c>
      <c r="V1999" s="5" t="s">
        <v>4309</v>
      </c>
      <c r="W1999" s="7">
        <v>5.7479157818742798E-5</v>
      </c>
    </row>
    <row r="2000" spans="1:23" hidden="1" x14ac:dyDescent="0.25">
      <c r="A2000" s="5" t="s">
        <v>4310</v>
      </c>
      <c r="B2000" s="6" t="s">
        <v>21</v>
      </c>
      <c r="C2000" s="5" t="s">
        <v>6</v>
      </c>
      <c r="D2000" s="6" t="s">
        <v>4311</v>
      </c>
      <c r="E2000" s="7">
        <v>0.26894202914878762</v>
      </c>
      <c r="F2000" s="7">
        <v>0.51146402441589545</v>
      </c>
      <c r="G2000" s="7">
        <v>1.7323243895421961E-2</v>
      </c>
      <c r="H2000" s="7">
        <v>6.108599080408296E-2</v>
      </c>
      <c r="I2000" s="7">
        <v>1.4066610443736301E-2</v>
      </c>
      <c r="J2000" s="7">
        <v>6.2125868624560501E-2</v>
      </c>
      <c r="K2000" s="7">
        <v>1.5348338265545717E-2</v>
      </c>
      <c r="L2000" s="7">
        <v>6.084993159487824E-2</v>
      </c>
      <c r="M2000" s="8">
        <v>432.17759999999998</v>
      </c>
      <c r="N2000" s="8">
        <v>473.02850000000007</v>
      </c>
      <c r="O2000" s="8" t="str">
        <f>IF(N2000&gt;M2000,"Up","Down")</f>
        <v>Up</v>
      </c>
      <c r="P2000" s="8">
        <v>477.83704999999998</v>
      </c>
      <c r="Q2000" s="8">
        <v>427.36904999999996</v>
      </c>
      <c r="R2000" s="8">
        <v>483.53879999999998</v>
      </c>
      <c r="S2000" s="8">
        <v>380.81639999999999</v>
      </c>
      <c r="T2000" s="8">
        <v>472.13530000000003</v>
      </c>
      <c r="U2000" s="8">
        <v>473.92170000000004</v>
      </c>
      <c r="V2000" s="5" t="s">
        <v>4312</v>
      </c>
      <c r="W2000" s="7">
        <v>2.2089904243677199E-34</v>
      </c>
    </row>
    <row r="2001" spans="1:23" hidden="1" x14ac:dyDescent="0.25">
      <c r="A2001" s="5" t="s">
        <v>4313</v>
      </c>
      <c r="B2001" s="6" t="s">
        <v>21</v>
      </c>
      <c r="C2001" s="5" t="s">
        <v>6</v>
      </c>
      <c r="D2001" s="6" t="s">
        <v>4314</v>
      </c>
      <c r="E2001" s="7">
        <v>3.247999069600567E-2</v>
      </c>
      <c r="F2001" s="7">
        <v>0.18381740558748888</v>
      </c>
      <c r="G2001" s="7">
        <v>0.37112647381982167</v>
      </c>
      <c r="H2001" s="7">
        <v>0.54906285913201147</v>
      </c>
      <c r="I2001" s="7">
        <v>4.1318695112938343E-4</v>
      </c>
      <c r="J2001" s="7">
        <v>6.6459564709004859E-3</v>
      </c>
      <c r="K2001" s="7">
        <v>1.9983861196734903E-3</v>
      </c>
      <c r="L2001" s="7">
        <v>1.3595306006648197E-2</v>
      </c>
      <c r="M2001" s="8">
        <v>77.32341999999997</v>
      </c>
      <c r="N2001" s="8">
        <v>93.849429999999998</v>
      </c>
      <c r="O2001" s="8" t="str">
        <f>IF(N2001&gt;M2001,"Up","Down")</f>
        <v>Up</v>
      </c>
      <c r="P2001" s="8">
        <v>86.99992499999999</v>
      </c>
      <c r="Q2001" s="8">
        <v>84.172924999999992</v>
      </c>
      <c r="R2001" s="8">
        <v>84.966950000000011</v>
      </c>
      <c r="S2001" s="8">
        <v>69.67989</v>
      </c>
      <c r="T2001" s="8">
        <v>89.032900000000012</v>
      </c>
      <c r="U2001" s="8">
        <v>98.665959999999998</v>
      </c>
      <c r="V2001" s="5" t="s">
        <v>4315</v>
      </c>
      <c r="W2001" s="7">
        <v>2.9856134696486999E-33</v>
      </c>
    </row>
    <row r="2002" spans="1:23" hidden="1" x14ac:dyDescent="0.25">
      <c r="A2002" s="5" t="s">
        <v>4316</v>
      </c>
      <c r="B2002" s="6" t="s">
        <v>14</v>
      </c>
      <c r="C2002" s="5" t="s">
        <v>6</v>
      </c>
      <c r="D2002" s="6" t="s">
        <v>4317</v>
      </c>
      <c r="E2002" s="7">
        <v>0.37074191679593693</v>
      </c>
      <c r="F2002" s="7">
        <v>0.60128860719890465</v>
      </c>
      <c r="G2002" s="7">
        <v>0.10392985540719424</v>
      </c>
      <c r="H2002" s="7">
        <v>0.23257009711077234</v>
      </c>
      <c r="I2002" s="7">
        <v>4.1066363753134837E-4</v>
      </c>
      <c r="J2002" s="7">
        <v>6.6258834933370552E-3</v>
      </c>
      <c r="K2002" s="7">
        <v>1.4321340936160796E-3</v>
      </c>
      <c r="L2002" s="7">
        <v>1.055877104214769E-2</v>
      </c>
      <c r="M2002" s="8">
        <v>70.068015000000003</v>
      </c>
      <c r="N2002" s="8">
        <v>63.846939999999996</v>
      </c>
      <c r="O2002" s="8" t="str">
        <f>IF(N2002&gt;M2002,"Up","Down")</f>
        <v>Down</v>
      </c>
      <c r="P2002" s="8">
        <v>64.34478</v>
      </c>
      <c r="Q2002" s="8">
        <v>69.570174999999978</v>
      </c>
      <c r="R2002" s="8">
        <v>73.686459999999997</v>
      </c>
      <c r="S2002" s="8">
        <v>66.449569999999994</v>
      </c>
      <c r="T2002" s="8">
        <v>55.003100000000003</v>
      </c>
      <c r="U2002" s="8">
        <v>72.690780000000004</v>
      </c>
    </row>
    <row r="2003" spans="1:23" hidden="1" x14ac:dyDescent="0.25">
      <c r="A2003" s="5" t="s">
        <v>4318</v>
      </c>
      <c r="B2003" s="6" t="s">
        <v>14</v>
      </c>
      <c r="C2003" s="5" t="s">
        <v>6</v>
      </c>
      <c r="D2003" s="6" t="s">
        <v>4319</v>
      </c>
      <c r="E2003" s="7">
        <v>5.7140271427403445E-2</v>
      </c>
      <c r="F2003" s="7">
        <v>0.24076460407340097</v>
      </c>
      <c r="G2003" s="7">
        <v>2.169888606976331E-2</v>
      </c>
      <c r="H2003" s="7">
        <v>7.306088534960703E-2</v>
      </c>
      <c r="I2003" s="7">
        <v>2.2321345732800443E-3</v>
      </c>
      <c r="J2003" s="7">
        <v>1.8979841494349576E-2</v>
      </c>
      <c r="K2003" s="7">
        <v>2.2409076698522951E-2</v>
      </c>
      <c r="L2003" s="7">
        <v>7.968721108549752E-2</v>
      </c>
      <c r="M2003" s="8">
        <v>1913.4415000000001</v>
      </c>
      <c r="N2003" s="8">
        <v>2028.4239999999998</v>
      </c>
      <c r="O2003" s="8" t="str">
        <f>IF(N2003&gt;M2003,"Up","Down")</f>
        <v>Up</v>
      </c>
      <c r="P2003" s="8">
        <v>1932.9759999999999</v>
      </c>
      <c r="Q2003" s="8">
        <v>2008.8895</v>
      </c>
      <c r="R2003" s="8">
        <v>1822.9429999999998</v>
      </c>
      <c r="S2003" s="8">
        <v>2003.94</v>
      </c>
      <c r="T2003" s="8">
        <v>2043.0090000000005</v>
      </c>
      <c r="U2003" s="8">
        <v>2013.8389999999999</v>
      </c>
    </row>
    <row r="2004" spans="1:23" hidden="1" x14ac:dyDescent="0.25">
      <c r="A2004" s="5" t="s">
        <v>4320</v>
      </c>
      <c r="B2004" s="6" t="s">
        <v>14</v>
      </c>
      <c r="C2004" s="5" t="s">
        <v>6</v>
      </c>
      <c r="D2004" s="6" t="s">
        <v>4321</v>
      </c>
      <c r="E2004" s="7">
        <v>5.2224515738990025E-3</v>
      </c>
      <c r="F2004" s="7">
        <v>7.4008431703429134E-2</v>
      </c>
      <c r="G2004" s="7">
        <v>0.67703130718466253</v>
      </c>
      <c r="H2004" s="7">
        <v>0.7985628843484297</v>
      </c>
      <c r="I2004" s="7">
        <v>7.2398010227290579E-3</v>
      </c>
      <c r="J2004" s="7">
        <v>4.0271070214223804E-2</v>
      </c>
      <c r="K2004" s="7">
        <v>2.609388306281545E-5</v>
      </c>
      <c r="L2004" s="7">
        <v>4.7017255655149319E-4</v>
      </c>
      <c r="M2004" s="8">
        <v>286.01840000000004</v>
      </c>
      <c r="N2004" s="8">
        <v>384.38385</v>
      </c>
      <c r="O2004" s="8" t="str">
        <f>IF(N2004&gt;M2004,"Up","Down")</f>
        <v>Up</v>
      </c>
      <c r="P2004" s="8">
        <v>333.21164999999996</v>
      </c>
      <c r="Q2004" s="8">
        <v>337.19060000000002</v>
      </c>
      <c r="R2004" s="8">
        <v>297.72070000000008</v>
      </c>
      <c r="S2004" s="8">
        <v>274.31610000000001</v>
      </c>
      <c r="T2004" s="8">
        <v>368.70259999999996</v>
      </c>
      <c r="U2004" s="8">
        <v>400.06509999999997</v>
      </c>
    </row>
    <row r="2005" spans="1:23" hidden="1" x14ac:dyDescent="0.25">
      <c r="A2005" s="5" t="s">
        <v>4322</v>
      </c>
      <c r="B2005" s="6" t="s">
        <v>17</v>
      </c>
      <c r="C2005" s="5" t="s">
        <v>6</v>
      </c>
      <c r="D2005" s="6" t="s">
        <v>4323</v>
      </c>
      <c r="E2005" s="7">
        <v>0.22108878920518649</v>
      </c>
      <c r="F2005" s="7">
        <v>0.46226318586426024</v>
      </c>
      <c r="G2005" s="7">
        <v>1.8136309122494379E-2</v>
      </c>
      <c r="H2005" s="7">
        <v>6.3464866183923982E-2</v>
      </c>
      <c r="I2005" s="7">
        <v>1.3662785271062371E-2</v>
      </c>
      <c r="J2005" s="7">
        <v>6.1016667975581119E-2</v>
      </c>
      <c r="K2005" s="7">
        <v>2.1211398830912544E-3</v>
      </c>
      <c r="L2005" s="7">
        <v>1.4250037162870814E-2</v>
      </c>
      <c r="M2005" s="8">
        <v>989.30194999999969</v>
      </c>
      <c r="N2005" s="8">
        <v>1058.2247</v>
      </c>
      <c r="O2005" s="8" t="str">
        <f>IF(N2005&gt;M2005,"Up","Down")</f>
        <v>Up</v>
      </c>
      <c r="P2005" s="8">
        <v>1055.5870499999999</v>
      </c>
      <c r="Q2005" s="8">
        <v>991.93959999999993</v>
      </c>
      <c r="R2005" s="8">
        <v>1054.4947</v>
      </c>
      <c r="S2005" s="8">
        <v>924.1092000000001</v>
      </c>
      <c r="T2005" s="8">
        <v>1056.6794000000002</v>
      </c>
      <c r="U2005" s="8">
        <v>1059.77</v>
      </c>
    </row>
    <row r="2006" spans="1:23" hidden="1" x14ac:dyDescent="0.25">
      <c r="A2006" s="5" t="s">
        <v>4324</v>
      </c>
      <c r="B2006" s="6" t="s">
        <v>21</v>
      </c>
      <c r="C2006" s="5" t="s">
        <v>6</v>
      </c>
      <c r="D2006" s="6" t="s">
        <v>4325</v>
      </c>
      <c r="E2006" s="7">
        <v>0.93902728618840048</v>
      </c>
      <c r="F2006" s="7">
        <v>0.97156660133645845</v>
      </c>
      <c r="G2006" s="7">
        <v>0.84657754756097603</v>
      </c>
      <c r="H2006" s="7">
        <v>0.91125669893065964</v>
      </c>
      <c r="I2006" s="7">
        <v>2.7800358829383875E-3</v>
      </c>
      <c r="J2006" s="7">
        <v>2.1894714134147401E-2</v>
      </c>
      <c r="K2006" s="7">
        <v>0.55217910208588006</v>
      </c>
      <c r="L2006" s="7">
        <v>0.68790769400086993</v>
      </c>
      <c r="M2006" s="8">
        <v>7.3358885000000003</v>
      </c>
      <c r="N2006" s="8">
        <v>7.2738575000000001</v>
      </c>
      <c r="O2006" s="8" t="str">
        <f>IF(N2006&gt;M2006,"Up","Down")</f>
        <v>Down</v>
      </c>
      <c r="P2006" s="8">
        <v>7.3871129999999994</v>
      </c>
      <c r="Q2006" s="8">
        <v>7.2226329999999992</v>
      </c>
      <c r="R2006" s="8">
        <v>8.7993319999999997</v>
      </c>
      <c r="S2006" s="8">
        <v>5.8724449999999999</v>
      </c>
      <c r="T2006" s="8">
        <v>5.9748940000000008</v>
      </c>
      <c r="U2006" s="8">
        <v>8.5728210000000011</v>
      </c>
    </row>
    <row r="2007" spans="1:23" hidden="1" x14ac:dyDescent="0.25">
      <c r="A2007" s="5" t="s">
        <v>4326</v>
      </c>
      <c r="B2007" s="6" t="s">
        <v>14</v>
      </c>
      <c r="C2007" s="5" t="s">
        <v>6</v>
      </c>
      <c r="D2007" s="6" t="s">
        <v>4327</v>
      </c>
      <c r="E2007" s="7">
        <v>0.4501520636877967</v>
      </c>
      <c r="F2007" s="7">
        <v>0.66273562999108371</v>
      </c>
      <c r="G2007" s="7">
        <v>1.607678597865124E-2</v>
      </c>
      <c r="H2007" s="7">
        <v>5.774897125219134E-2</v>
      </c>
      <c r="I2007" s="7">
        <v>0.72053459281215493</v>
      </c>
      <c r="J2007" s="7">
        <v>0.81936758817818811</v>
      </c>
      <c r="K2007" s="7">
        <v>7.7718982472408951E-2</v>
      </c>
      <c r="L2007" s="7">
        <v>0.19023361191336452</v>
      </c>
      <c r="M2007" s="8">
        <v>1218.3650000000002</v>
      </c>
      <c r="N2007" s="8">
        <v>1201.4945</v>
      </c>
      <c r="O2007" s="8" t="str">
        <f>IF(N2007&gt;M2007,"Up","Down")</f>
        <v>Down</v>
      </c>
      <c r="P2007" s="8">
        <v>1228.9779999999998</v>
      </c>
      <c r="Q2007" s="8">
        <v>1190.8815</v>
      </c>
      <c r="R2007" s="8">
        <v>1240.1000000000001</v>
      </c>
      <c r="S2007" s="8">
        <v>1196.6300000000001</v>
      </c>
      <c r="T2007" s="8">
        <v>1217.8559999999998</v>
      </c>
      <c r="U2007" s="8">
        <v>1185.133</v>
      </c>
    </row>
    <row r="2008" spans="1:23" hidden="1" x14ac:dyDescent="0.25">
      <c r="A2008" s="5" t="s">
        <v>4328</v>
      </c>
      <c r="B2008" s="6" t="s">
        <v>5</v>
      </c>
      <c r="C2008" s="5" t="s">
        <v>6</v>
      </c>
      <c r="D2008" s="6" t="s">
        <v>4329</v>
      </c>
      <c r="E2008" s="7">
        <v>0.37740590926375162</v>
      </c>
      <c r="F2008" s="7">
        <v>0.60666754350091101</v>
      </c>
      <c r="G2008" s="7">
        <v>5.2083999625778254E-3</v>
      </c>
      <c r="H2008" s="7">
        <v>2.3995897669742236E-2</v>
      </c>
      <c r="I2008" s="7">
        <v>0.81460445562723904</v>
      </c>
      <c r="J2008" s="7">
        <v>0.8866837799710976</v>
      </c>
      <c r="K2008" s="7">
        <v>4.2180759800853063E-3</v>
      </c>
      <c r="L2008" s="7">
        <v>2.387179819375802E-2</v>
      </c>
      <c r="M2008" s="8">
        <v>708.19279999999981</v>
      </c>
      <c r="N2008" s="8">
        <v>678.12924999999996</v>
      </c>
      <c r="O2008" s="8" t="str">
        <f>IF(N2008&gt;M2008,"Up","Down")</f>
        <v>Down</v>
      </c>
      <c r="P2008" s="8">
        <v>668.00369999999998</v>
      </c>
      <c r="Q2008" s="8">
        <v>718.31834999999978</v>
      </c>
      <c r="R2008" s="8">
        <v>685.00049999999987</v>
      </c>
      <c r="S2008" s="8">
        <v>731.38509999999997</v>
      </c>
      <c r="T2008" s="8">
        <v>651.00690000000009</v>
      </c>
      <c r="U2008" s="8">
        <v>705.25159999999994</v>
      </c>
    </row>
    <row r="2009" spans="1:23" hidden="1" x14ac:dyDescent="0.25">
      <c r="A2009" s="5" t="s">
        <v>4330</v>
      </c>
      <c r="B2009" s="6" t="s">
        <v>5</v>
      </c>
      <c r="C2009" s="5" t="s">
        <v>6</v>
      </c>
      <c r="D2009" s="6" t="s">
        <v>4331</v>
      </c>
      <c r="E2009" s="7">
        <v>0.13524930266109569</v>
      </c>
      <c r="F2009" s="7">
        <v>0.36359634294920734</v>
      </c>
      <c r="G2009" s="7">
        <v>4.6539006909475328E-5</v>
      </c>
      <c r="H2009" s="7">
        <v>4.9852712143717002E-4</v>
      </c>
      <c r="I2009" s="7">
        <v>1.6681925585500204E-2</v>
      </c>
      <c r="J2009" s="7">
        <v>6.9631626185218579E-2</v>
      </c>
      <c r="K2009" s="7">
        <v>3.8151127039865444E-2</v>
      </c>
      <c r="L2009" s="7">
        <v>0.1160240909352864</v>
      </c>
      <c r="M2009" s="8">
        <v>60.449885000000009</v>
      </c>
      <c r="N2009" s="8">
        <v>52.186405000000001</v>
      </c>
      <c r="O2009" s="8" t="str">
        <f>IF(N2009&gt;M2009,"Up","Down")</f>
        <v>Down</v>
      </c>
      <c r="P2009" s="8">
        <v>63.970340000000007</v>
      </c>
      <c r="Q2009" s="8">
        <v>48.665950000000002</v>
      </c>
      <c r="R2009" s="8">
        <v>72.15204</v>
      </c>
      <c r="S2009" s="8">
        <v>48.747730000000004</v>
      </c>
      <c r="T2009" s="8">
        <v>55.788640000000008</v>
      </c>
      <c r="U2009" s="8">
        <v>48.58417</v>
      </c>
    </row>
    <row r="2010" spans="1:23" hidden="1" x14ac:dyDescent="0.25">
      <c r="A2010" s="5" t="s">
        <v>4332</v>
      </c>
      <c r="B2010" s="6" t="s">
        <v>17</v>
      </c>
      <c r="C2010" s="5" t="s">
        <v>6</v>
      </c>
      <c r="D2010" s="6" t="s">
        <v>4333</v>
      </c>
      <c r="E2010" s="7">
        <v>8.1860010129556793E-2</v>
      </c>
      <c r="F2010" s="7">
        <v>0.28308925898802767</v>
      </c>
      <c r="G2010" s="7">
        <v>0.38419245185546014</v>
      </c>
      <c r="H2010" s="7">
        <v>0.56070579238364993</v>
      </c>
      <c r="I2010" s="7">
        <v>0.27618363384279587</v>
      </c>
      <c r="J2010" s="7">
        <v>0.4472309732024744</v>
      </c>
      <c r="K2010" s="7">
        <v>3.8511791436839395E-2</v>
      </c>
      <c r="L2010" s="7">
        <v>0.11689284933487415</v>
      </c>
      <c r="M2010" s="8">
        <v>223.51264999999998</v>
      </c>
      <c r="N2010" s="8">
        <v>246.65934999999999</v>
      </c>
      <c r="O2010" s="8" t="str">
        <f>IF(N2010&gt;M2010,"Up","Down")</f>
        <v>Up</v>
      </c>
      <c r="P2010" s="8">
        <v>238.37895000000003</v>
      </c>
      <c r="Q2010" s="8">
        <v>231.79305000000005</v>
      </c>
      <c r="R2010" s="8">
        <v>222.6688</v>
      </c>
      <c r="S2010" s="8">
        <v>224.35650000000001</v>
      </c>
      <c r="T2010" s="8">
        <v>254.08910000000006</v>
      </c>
      <c r="U2010" s="8">
        <v>239.22959999999998</v>
      </c>
    </row>
    <row r="2011" spans="1:23" hidden="1" x14ac:dyDescent="0.25">
      <c r="A2011" s="5" t="s">
        <v>4334</v>
      </c>
      <c r="B2011" s="6" t="s">
        <v>14</v>
      </c>
      <c r="C2011" s="5" t="s">
        <v>6</v>
      </c>
      <c r="D2011" s="6" t="s">
        <v>4335</v>
      </c>
      <c r="E2011" s="7">
        <v>0.11717278858188174</v>
      </c>
      <c r="F2011" s="7">
        <v>0.33869715927989774</v>
      </c>
      <c r="G2011" s="7">
        <v>0.34359384859133257</v>
      </c>
      <c r="H2011" s="7">
        <v>0.52210529131750583</v>
      </c>
      <c r="I2011" s="7">
        <v>0.669875476759906</v>
      </c>
      <c r="J2011" s="7">
        <v>0.7828543354041354</v>
      </c>
      <c r="K2011" s="7">
        <v>3.5147581890858766E-2</v>
      </c>
      <c r="L2011" s="7">
        <v>0.10949634446350684</v>
      </c>
      <c r="M2011" s="8">
        <v>431.22305000000006</v>
      </c>
      <c r="N2011" s="8">
        <v>466.99020000000002</v>
      </c>
      <c r="O2011" s="8" t="str">
        <f>IF(N2011&gt;M2011,"Up","Down")</f>
        <v>Up</v>
      </c>
      <c r="P2011" s="8">
        <v>455.32264999999995</v>
      </c>
      <c r="Q2011" s="8">
        <v>442.89060000000006</v>
      </c>
      <c r="R2011" s="8">
        <v>440.21899999999994</v>
      </c>
      <c r="S2011" s="8">
        <v>422.22709999999995</v>
      </c>
      <c r="T2011" s="8">
        <v>470.42629999999997</v>
      </c>
      <c r="U2011" s="8">
        <v>463.55409999999995</v>
      </c>
    </row>
    <row r="2012" spans="1:23" hidden="1" x14ac:dyDescent="0.25">
      <c r="A2012" s="5" t="s">
        <v>4336</v>
      </c>
      <c r="B2012" s="6" t="s">
        <v>5</v>
      </c>
      <c r="C2012" s="5" t="s">
        <v>6</v>
      </c>
      <c r="D2012" s="6" t="s">
        <v>4337</v>
      </c>
      <c r="E2012" s="7">
        <v>1.5623639446679159E-2</v>
      </c>
      <c r="F2012" s="7">
        <v>0.12784584216664316</v>
      </c>
      <c r="G2012" s="7">
        <v>0.72415228870513948</v>
      </c>
      <c r="H2012" s="7">
        <v>0.83212415686122454</v>
      </c>
      <c r="I2012" s="7">
        <v>1.6841422936869346E-3</v>
      </c>
      <c r="J2012" s="7">
        <v>1.5860448211120582E-2</v>
      </c>
      <c r="K2012" s="7">
        <v>8.700644445933238E-2</v>
      </c>
      <c r="L2012" s="7">
        <v>0.20516844720790314</v>
      </c>
      <c r="M2012" s="8">
        <v>491.77285000000001</v>
      </c>
      <c r="N2012" s="8">
        <v>540.10335000000009</v>
      </c>
      <c r="O2012" s="8" t="str">
        <f>IF(N2012&gt;M2012,"Up","Down")</f>
        <v>Up</v>
      </c>
      <c r="P2012" s="8">
        <v>517.94060000000013</v>
      </c>
      <c r="Q2012" s="8">
        <v>513.93560000000002</v>
      </c>
      <c r="R2012" s="8">
        <v>474.25730000000004</v>
      </c>
      <c r="S2012" s="8">
        <v>509.28840000000002</v>
      </c>
      <c r="T2012" s="8">
        <v>561.62389999999994</v>
      </c>
      <c r="U2012" s="8">
        <v>518.58280000000002</v>
      </c>
    </row>
    <row r="2013" spans="1:23" hidden="1" x14ac:dyDescent="0.25">
      <c r="A2013" s="5" t="s">
        <v>4338</v>
      </c>
      <c r="B2013" s="6" t="s">
        <v>1</v>
      </c>
      <c r="C2013" s="5" t="s">
        <v>6</v>
      </c>
      <c r="D2013" s="6" t="s">
        <v>4339</v>
      </c>
      <c r="E2013" s="7">
        <v>0.92610062716267871</v>
      </c>
      <c r="F2013" s="7">
        <v>0.96543404287054457</v>
      </c>
      <c r="G2013" s="7">
        <v>9.4898990291651699E-5</v>
      </c>
      <c r="H2013" s="7">
        <v>9.130220140035083E-4</v>
      </c>
      <c r="I2013" s="7">
        <v>0.16204126148308329</v>
      </c>
      <c r="J2013" s="7">
        <v>0.3185741292436377</v>
      </c>
      <c r="K2013" s="7">
        <v>5.3656829641350406E-2</v>
      </c>
      <c r="L2013" s="7">
        <v>0.14728695787074453</v>
      </c>
      <c r="M2013" s="8">
        <v>629.86760000000004</v>
      </c>
      <c r="N2013" s="8">
        <v>627.4452</v>
      </c>
      <c r="O2013" s="8" t="str">
        <f>IF(N2013&gt;M2013,"Up","Down")</f>
        <v>Down</v>
      </c>
      <c r="P2013" s="8">
        <v>590.28599999999994</v>
      </c>
      <c r="Q2013" s="8">
        <v>667.02680000000009</v>
      </c>
      <c r="R2013" s="8">
        <v>579.38530000000014</v>
      </c>
      <c r="S2013" s="8">
        <v>680.34989999999993</v>
      </c>
      <c r="T2013" s="8">
        <v>601.18669999999997</v>
      </c>
      <c r="U2013" s="8">
        <v>653.70369999999991</v>
      </c>
      <c r="V2013" s="5" t="s">
        <v>4340</v>
      </c>
      <c r="W2013" s="7">
        <v>4.2303724778364502E-4</v>
      </c>
    </row>
    <row r="2014" spans="1:23" hidden="1" x14ac:dyDescent="0.25">
      <c r="A2014" s="5" t="s">
        <v>4341</v>
      </c>
      <c r="B2014" s="6" t="s">
        <v>17</v>
      </c>
      <c r="C2014" s="5" t="s">
        <v>6</v>
      </c>
      <c r="D2014" s="6" t="s">
        <v>4342</v>
      </c>
      <c r="E2014" s="7">
        <v>0.51141518737291669</v>
      </c>
      <c r="F2014" s="7">
        <v>0.71080052705495622</v>
      </c>
      <c r="G2014" s="7">
        <v>0.14268654728931307</v>
      </c>
      <c r="H2014" s="7">
        <v>0.29087321670296479</v>
      </c>
      <c r="I2014" s="7">
        <v>3.3737393074141808E-2</v>
      </c>
      <c r="J2014" s="7">
        <v>0.11146157041681544</v>
      </c>
      <c r="K2014" s="7">
        <v>6.30541944402188E-2</v>
      </c>
      <c r="L2014" s="7">
        <v>0.16467202991709959</v>
      </c>
      <c r="M2014" s="8">
        <v>340.87360000000001</v>
      </c>
      <c r="N2014" s="8">
        <v>328.52175</v>
      </c>
      <c r="O2014" s="8" t="str">
        <f>IF(N2014&gt;M2014,"Up","Down")</f>
        <v>Down</v>
      </c>
      <c r="P2014" s="8">
        <v>325.4742500000001</v>
      </c>
      <c r="Q2014" s="8">
        <v>343.92110000000008</v>
      </c>
      <c r="R2014" s="8">
        <v>317.99619999999999</v>
      </c>
      <c r="S2014" s="8">
        <v>363.75099999999998</v>
      </c>
      <c r="T2014" s="8">
        <v>332.95230000000004</v>
      </c>
      <c r="U2014" s="8">
        <v>324.09120000000001</v>
      </c>
    </row>
    <row r="2015" spans="1:23" hidden="1" x14ac:dyDescent="0.25">
      <c r="A2015" s="5" t="s">
        <v>4343</v>
      </c>
      <c r="B2015" s="6" t="s">
        <v>17</v>
      </c>
      <c r="C2015" s="5" t="s">
        <v>6</v>
      </c>
      <c r="D2015" s="6" t="s">
        <v>4344</v>
      </c>
      <c r="E2015" s="7">
        <v>1.2060431362721153E-2</v>
      </c>
      <c r="F2015" s="7">
        <v>0.11270894466619212</v>
      </c>
      <c r="G2015" s="7">
        <v>0.56066628813089148</v>
      </c>
      <c r="H2015" s="7">
        <v>0.71114459365300087</v>
      </c>
      <c r="I2015" s="7">
        <v>0.59239161445212463</v>
      </c>
      <c r="J2015" s="7">
        <v>0.72638588335465049</v>
      </c>
      <c r="K2015" s="7">
        <v>0.26522972257915423</v>
      </c>
      <c r="L2015" s="7">
        <v>0.43034254175709946</v>
      </c>
      <c r="M2015" s="8">
        <v>400.07044999999999</v>
      </c>
      <c r="N2015" s="8">
        <v>369.27019999999999</v>
      </c>
      <c r="O2015" s="8" t="str">
        <f>IF(N2015&gt;M2015,"Up","Down")</f>
        <v>Down</v>
      </c>
      <c r="P2015" s="8">
        <v>382.24484999999993</v>
      </c>
      <c r="Q2015" s="8">
        <v>387.09579999999994</v>
      </c>
      <c r="R2015" s="8">
        <v>395.41430000000003</v>
      </c>
      <c r="S2015" s="8">
        <v>404.72659999999996</v>
      </c>
      <c r="T2015" s="8">
        <v>369.0754</v>
      </c>
      <c r="U2015" s="8">
        <v>369.46500000000003</v>
      </c>
    </row>
    <row r="2016" spans="1:23" hidden="1" x14ac:dyDescent="0.25">
      <c r="A2016" s="5" t="s">
        <v>4345</v>
      </c>
      <c r="B2016" s="6" t="s">
        <v>5</v>
      </c>
      <c r="C2016" s="5" t="s">
        <v>6</v>
      </c>
      <c r="D2016" s="6" t="s">
        <v>4346</v>
      </c>
      <c r="E2016" s="7">
        <v>1.0522423317314844E-2</v>
      </c>
      <c r="F2016" s="7">
        <v>0.10580805795075429</v>
      </c>
      <c r="G2016" s="7">
        <v>6.0824784472736933E-6</v>
      </c>
      <c r="H2016" s="7">
        <v>8.6812427910353142E-5</v>
      </c>
      <c r="I2016" s="7">
        <v>1.6979201801379878E-2</v>
      </c>
      <c r="J2016" s="7">
        <v>7.0382404062847542E-2</v>
      </c>
      <c r="K2016" s="7">
        <v>0.11050267689435452</v>
      </c>
      <c r="L2016" s="7">
        <v>0.24040964853090585</v>
      </c>
      <c r="M2016" s="8">
        <v>28.436894000000002</v>
      </c>
      <c r="N2016" s="8">
        <v>18.821003000000001</v>
      </c>
      <c r="O2016" s="8" t="str">
        <f>IF(N2016&gt;M2016,"Up","Down")</f>
        <v>Down</v>
      </c>
      <c r="P2016" s="8">
        <v>29.55256</v>
      </c>
      <c r="Q2016" s="8">
        <v>17.705337</v>
      </c>
      <c r="R2016" s="8">
        <v>37.066869999999994</v>
      </c>
      <c r="S2016" s="8">
        <v>19.806918</v>
      </c>
      <c r="T2016" s="8">
        <v>22.038249999999998</v>
      </c>
      <c r="U2016" s="8">
        <v>15.603756000000001</v>
      </c>
    </row>
    <row r="2017" spans="1:23" hidden="1" x14ac:dyDescent="0.25">
      <c r="A2017" s="5" t="s">
        <v>4347</v>
      </c>
      <c r="B2017" s="6" t="s">
        <v>5</v>
      </c>
      <c r="C2017" s="5" t="s">
        <v>6</v>
      </c>
      <c r="D2017" s="6" t="s">
        <v>4348</v>
      </c>
      <c r="E2017" s="7">
        <v>3.7925277949081835E-3</v>
      </c>
      <c r="F2017" s="7">
        <v>6.196052223421273E-2</v>
      </c>
      <c r="G2017" s="7">
        <v>0.26394678032892394</v>
      </c>
      <c r="H2017" s="7">
        <v>0.44220945052204752</v>
      </c>
      <c r="I2017" s="7">
        <v>0.3535886579330868</v>
      </c>
      <c r="J2017" s="7">
        <v>0.52029657319233336</v>
      </c>
      <c r="K2017" s="7">
        <v>0.56512446279358686</v>
      </c>
      <c r="L2017" s="7">
        <v>0.69810809836734922</v>
      </c>
      <c r="M2017" s="8">
        <v>167.08575000000002</v>
      </c>
      <c r="N2017" s="8">
        <v>196.00225</v>
      </c>
      <c r="O2017" s="8" t="str">
        <f>IF(N2017&gt;M2017,"Up","Down")</f>
        <v>Up</v>
      </c>
      <c r="P2017" s="8">
        <v>185.97084999999998</v>
      </c>
      <c r="Q2017" s="8">
        <v>177.11715000000004</v>
      </c>
      <c r="R2017" s="8">
        <v>175.17570000000001</v>
      </c>
      <c r="S2017" s="8">
        <v>158.9958</v>
      </c>
      <c r="T2017" s="8">
        <v>196.76599999999999</v>
      </c>
      <c r="U2017" s="8">
        <v>195.23849999999999</v>
      </c>
    </row>
    <row r="2018" spans="1:23" hidden="1" x14ac:dyDescent="0.25">
      <c r="A2018" s="5" t="s">
        <v>4349</v>
      </c>
      <c r="B2018" s="6" t="s">
        <v>14</v>
      </c>
      <c r="C2018" s="5" t="s">
        <v>6</v>
      </c>
      <c r="D2018" s="6" t="s">
        <v>4350</v>
      </c>
      <c r="E2018" s="7">
        <v>0.58057450574922109</v>
      </c>
      <c r="F2018" s="7">
        <v>0.76110978607177726</v>
      </c>
      <c r="G2018" s="7">
        <v>5.6444538834737656E-2</v>
      </c>
      <c r="H2018" s="7">
        <v>0.14974375868565468</v>
      </c>
      <c r="I2018" s="7">
        <v>0.28841439869640872</v>
      </c>
      <c r="J2018" s="7">
        <v>0.45977567946018477</v>
      </c>
      <c r="K2018" s="7">
        <v>8.7981997064961834E-2</v>
      </c>
      <c r="L2018" s="7">
        <v>0.2066125367266077</v>
      </c>
      <c r="M2018" s="8">
        <v>1510.2495000000001</v>
      </c>
      <c r="N2018" s="8">
        <v>1534.268</v>
      </c>
      <c r="O2018" s="8" t="str">
        <f>IF(N2018&gt;M2018,"Up","Down")</f>
        <v>Up</v>
      </c>
      <c r="P2018" s="8">
        <v>1551.8105</v>
      </c>
      <c r="Q2018" s="8">
        <v>1492.7070000000003</v>
      </c>
      <c r="R2018" s="8">
        <v>1555.8719999999998</v>
      </c>
      <c r="S2018" s="8">
        <v>1464.627</v>
      </c>
      <c r="T2018" s="8">
        <v>1547.7490000000003</v>
      </c>
      <c r="U2018" s="8">
        <v>1520.7869999999998</v>
      </c>
    </row>
    <row r="2019" spans="1:23" x14ac:dyDescent="0.25">
      <c r="A2019" s="5" t="s">
        <v>5886</v>
      </c>
      <c r="B2019" s="6" t="s">
        <v>17</v>
      </c>
      <c r="C2019" s="5" t="s">
        <v>6</v>
      </c>
      <c r="D2019" s="6" t="s">
        <v>5887</v>
      </c>
      <c r="E2019" s="7">
        <v>2.8045796554746025E-4</v>
      </c>
      <c r="F2019" s="7">
        <v>1.4817687630585476E-2</v>
      </c>
      <c r="G2019" s="7">
        <v>0.60588257449430749</v>
      </c>
      <c r="H2019" s="7">
        <v>0.74532642510404701</v>
      </c>
      <c r="I2019" s="7">
        <v>0.47553740629595564</v>
      </c>
      <c r="J2019" s="7">
        <v>0.62917877882247575</v>
      </c>
      <c r="K2019" s="7">
        <v>0.73125706370563492</v>
      </c>
      <c r="L2019" s="7">
        <v>0.81085462399800989</v>
      </c>
      <c r="M2019" s="8">
        <v>47.464559999999992</v>
      </c>
      <c r="N2019" s="8">
        <v>62.461025000000006</v>
      </c>
      <c r="O2019" s="8" t="str">
        <f>IF(N2019&gt;M2019,"Up","Down")</f>
        <v>Up</v>
      </c>
      <c r="P2019" s="8">
        <v>54.169564999999992</v>
      </c>
      <c r="Q2019" s="8">
        <v>55.756019999999999</v>
      </c>
      <c r="R2019" s="8">
        <v>45.571989999999992</v>
      </c>
      <c r="S2019" s="8">
        <v>49.357129999999998</v>
      </c>
      <c r="T2019" s="8">
        <v>62.767140000000005</v>
      </c>
      <c r="U2019" s="8">
        <v>62.154909999999987</v>
      </c>
      <c r="W2019" s="5"/>
    </row>
    <row r="2020" spans="1:23" hidden="1" x14ac:dyDescent="0.25">
      <c r="A2020" s="5" t="s">
        <v>4354</v>
      </c>
      <c r="B2020" s="6" t="s">
        <v>17</v>
      </c>
      <c r="C2020" s="5" t="s">
        <v>6</v>
      </c>
      <c r="D2020" s="6" t="s">
        <v>4355</v>
      </c>
      <c r="E2020" s="7">
        <v>0.43624773936252315</v>
      </c>
      <c r="F2020" s="7">
        <v>0.65233632880495762</v>
      </c>
      <c r="G2020" s="7">
        <v>4.6731794912737157E-2</v>
      </c>
      <c r="H2020" s="7">
        <v>0.13020410359490908</v>
      </c>
      <c r="I2020" s="7">
        <v>3.6175827156313929E-3</v>
      </c>
      <c r="J2020" s="7">
        <v>2.5605651319632557E-2</v>
      </c>
      <c r="K2020" s="7">
        <v>1.3854315590929691E-2</v>
      </c>
      <c r="L2020" s="7">
        <v>5.6514658546527097E-2</v>
      </c>
      <c r="M2020" s="8">
        <v>77.382000000000005</v>
      </c>
      <c r="N2020" s="8">
        <v>71.731934999999993</v>
      </c>
      <c r="O2020" s="8" t="str">
        <f>IF(N2020&gt;M2020,"Up","Down")</f>
        <v>Down</v>
      </c>
      <c r="P2020" s="8">
        <v>70.437539999999998</v>
      </c>
      <c r="Q2020" s="8">
        <v>78.676395000000014</v>
      </c>
      <c r="R2020" s="8">
        <v>79.550750000000008</v>
      </c>
      <c r="S2020" s="8">
        <v>75.213250000000002</v>
      </c>
      <c r="T2020" s="8">
        <v>61.324329999999996</v>
      </c>
      <c r="U2020" s="8">
        <v>82.139539999999997</v>
      </c>
    </row>
    <row r="2021" spans="1:23" hidden="1" x14ac:dyDescent="0.25">
      <c r="A2021" s="5" t="s">
        <v>4356</v>
      </c>
      <c r="B2021" s="6" t="s">
        <v>17</v>
      </c>
      <c r="C2021" s="5" t="s">
        <v>6</v>
      </c>
      <c r="D2021" s="6" t="s">
        <v>4357</v>
      </c>
      <c r="E2021" s="7">
        <v>0.91184724440740417</v>
      </c>
      <c r="F2021" s="7">
        <v>0.9586049396726023</v>
      </c>
      <c r="G2021" s="7">
        <v>0.3306545367792173</v>
      </c>
      <c r="H2021" s="7">
        <v>0.50949892340493141</v>
      </c>
      <c r="I2021" s="7">
        <v>0.13721370482116013</v>
      </c>
      <c r="J2021" s="7">
        <v>0.28492043742907031</v>
      </c>
      <c r="K2021" s="7">
        <v>2.7484826124319936E-5</v>
      </c>
      <c r="L2021" s="7">
        <v>4.8845895093916822E-4</v>
      </c>
      <c r="M2021" s="8">
        <v>217.24579999999997</v>
      </c>
      <c r="N2021" s="8">
        <v>219.37625000000003</v>
      </c>
      <c r="O2021" s="8" t="str">
        <f>IF(N2021&gt;M2021,"Up","Down")</f>
        <v>Up</v>
      </c>
      <c r="P2021" s="8">
        <v>214.92870000000002</v>
      </c>
      <c r="Q2021" s="8">
        <v>221.69334999999995</v>
      </c>
      <c r="R2021" s="8">
        <v>208.63589999999999</v>
      </c>
      <c r="S2021" s="8">
        <v>225.85570000000001</v>
      </c>
      <c r="T2021" s="8">
        <v>221.22150000000002</v>
      </c>
      <c r="U2021" s="8">
        <v>217.53100000000001</v>
      </c>
    </row>
    <row r="2022" spans="1:23" hidden="1" x14ac:dyDescent="0.25">
      <c r="A2022" s="5" t="s">
        <v>4358</v>
      </c>
      <c r="B2022" s="6" t="s">
        <v>17</v>
      </c>
      <c r="C2022" s="5" t="s">
        <v>6</v>
      </c>
      <c r="D2022" s="6" t="s">
        <v>4359</v>
      </c>
      <c r="E2022" s="7">
        <v>0.50791206338748096</v>
      </c>
      <c r="F2022" s="7">
        <v>0.70879615481005787</v>
      </c>
      <c r="G2022" s="7">
        <v>2.7543590232135496E-5</v>
      </c>
      <c r="H2022" s="7">
        <v>3.2108780655053389E-4</v>
      </c>
      <c r="I2022" s="7">
        <v>0.48940640979071948</v>
      </c>
      <c r="J2022" s="7">
        <v>0.64099901705866835</v>
      </c>
      <c r="K2022" s="7">
        <v>3.6260473727041179E-2</v>
      </c>
      <c r="L2022" s="7">
        <v>0.1117792214220063</v>
      </c>
      <c r="M2022" s="8">
        <v>726.19814999999994</v>
      </c>
      <c r="N2022" s="8">
        <v>711.94279999999981</v>
      </c>
      <c r="O2022" s="8" t="str">
        <f>IF(N2022&gt;M2022,"Up","Down")</f>
        <v>Down</v>
      </c>
      <c r="P2022" s="8">
        <v>686.35889999999995</v>
      </c>
      <c r="Q2022" s="8">
        <v>751.78205000000003</v>
      </c>
      <c r="R2022" s="8">
        <v>688.90609999999992</v>
      </c>
      <c r="S2022" s="8">
        <v>763.49019999999996</v>
      </c>
      <c r="T2022" s="8">
        <v>683.81169999999997</v>
      </c>
      <c r="U2022" s="8">
        <v>740.07390000000009</v>
      </c>
    </row>
    <row r="2023" spans="1:23" hidden="1" x14ac:dyDescent="0.25">
      <c r="A2023" s="5" t="s">
        <v>4360</v>
      </c>
      <c r="B2023" s="6" t="s">
        <v>5</v>
      </c>
      <c r="C2023" s="5" t="s">
        <v>6</v>
      </c>
      <c r="D2023" s="6" t="s">
        <v>4361</v>
      </c>
      <c r="E2023" s="7">
        <v>0.86215359866343566</v>
      </c>
      <c r="F2023" s="7">
        <v>0.93509836110225319</v>
      </c>
      <c r="G2023" s="7">
        <v>0.54898483805971421</v>
      </c>
      <c r="H2023" s="7">
        <v>0.70239659905169838</v>
      </c>
      <c r="I2023" s="7">
        <v>0.32941524687256163</v>
      </c>
      <c r="J2023" s="7">
        <v>0.49792046700463527</v>
      </c>
      <c r="K2023" s="7">
        <v>0.63041824762841758</v>
      </c>
      <c r="L2023" s="7">
        <v>0.74313256750389634</v>
      </c>
      <c r="M2023" s="8">
        <v>0.38732794999999998</v>
      </c>
      <c r="N2023" s="8">
        <v>0.41913515000000007</v>
      </c>
      <c r="O2023" s="8" t="str">
        <f>IF(N2023&gt;M2023,"Up","Down")</f>
        <v>Up</v>
      </c>
      <c r="P2023" s="8">
        <v>0.46448269999999992</v>
      </c>
      <c r="Q2023" s="8">
        <v>0.34198040000000002</v>
      </c>
      <c r="R2023" s="8">
        <v>0.34835849999999996</v>
      </c>
      <c r="S2023" s="8">
        <v>0.42629739999999999</v>
      </c>
      <c r="T2023" s="8">
        <v>0.58060690000000004</v>
      </c>
      <c r="U2023" s="8">
        <v>0.25766339999999999</v>
      </c>
      <c r="V2023" s="5" t="s">
        <v>4362</v>
      </c>
      <c r="W2023" s="7">
        <v>7.0640984746545596E-4</v>
      </c>
    </row>
    <row r="2024" spans="1:23" hidden="1" x14ac:dyDescent="0.25">
      <c r="A2024" s="5" t="s">
        <v>4363</v>
      </c>
      <c r="B2024" s="6" t="s">
        <v>21</v>
      </c>
      <c r="C2024" s="5" t="s">
        <v>6</v>
      </c>
      <c r="D2024" s="6" t="s">
        <v>4364</v>
      </c>
      <c r="E2024" s="7">
        <v>0.76153393282863102</v>
      </c>
      <c r="F2024" s="7">
        <v>0.87828803408434508</v>
      </c>
      <c r="G2024" s="7">
        <v>5.0543228426303535E-5</v>
      </c>
      <c r="H2024" s="7">
        <v>5.3589575391317472E-4</v>
      </c>
      <c r="I2024" s="7">
        <v>2.8247810054555124E-5</v>
      </c>
      <c r="J2024" s="7">
        <v>1.168910658503472E-3</v>
      </c>
      <c r="K2024" s="7">
        <v>1.1228935307576618E-3</v>
      </c>
      <c r="L2024" s="7">
        <v>8.7404226769605808E-3</v>
      </c>
      <c r="M2024" s="8">
        <v>91.747080000000011</v>
      </c>
      <c r="N2024" s="8">
        <v>89.078299999999984</v>
      </c>
      <c r="O2024" s="8" t="str">
        <f>IF(N2024&gt;M2024,"Up","Down")</f>
        <v>Down</v>
      </c>
      <c r="P2024" s="8">
        <v>99.867469999999997</v>
      </c>
      <c r="Q2024" s="8">
        <v>80.957909999999998</v>
      </c>
      <c r="R2024" s="8">
        <v>111.07753</v>
      </c>
      <c r="S2024" s="8">
        <v>72.416629999999998</v>
      </c>
      <c r="T2024" s="8">
        <v>88.657409999999999</v>
      </c>
      <c r="U2024" s="8">
        <v>89.499189999999999</v>
      </c>
    </row>
    <row r="2025" spans="1:23" hidden="1" x14ac:dyDescent="0.25">
      <c r="A2025" s="5" t="s">
        <v>4365</v>
      </c>
      <c r="B2025" s="6" t="s">
        <v>21</v>
      </c>
      <c r="C2025" s="5" t="s">
        <v>6</v>
      </c>
      <c r="D2025" s="6" t="s">
        <v>4366</v>
      </c>
      <c r="E2025" s="7">
        <v>0.38405752287485173</v>
      </c>
      <c r="F2025" s="7">
        <v>0.61148623513802447</v>
      </c>
      <c r="G2025" s="7">
        <v>1.4900588149413655E-3</v>
      </c>
      <c r="H2025" s="7">
        <v>8.7407063190350475E-3</v>
      </c>
      <c r="I2025" s="7">
        <v>0.17927199622568168</v>
      </c>
      <c r="J2025" s="7">
        <v>0.34035135062833571</v>
      </c>
      <c r="K2025" s="7">
        <v>4.5993981585284683E-3</v>
      </c>
      <c r="L2025" s="7">
        <v>2.5502034755896377E-2</v>
      </c>
      <c r="M2025" s="8">
        <v>1807.2125000000001</v>
      </c>
      <c r="N2025" s="8">
        <v>1730.8895</v>
      </c>
      <c r="O2025" s="8" t="str">
        <f>IF(N2025&gt;M2025,"Up","Down")</f>
        <v>Down</v>
      </c>
      <c r="P2025" s="8">
        <v>1844.9159999999999</v>
      </c>
      <c r="Q2025" s="8">
        <v>1693.1859999999997</v>
      </c>
      <c r="R2025" s="8">
        <v>1912.7520000000004</v>
      </c>
      <c r="S2025" s="8">
        <v>1701.6729999999995</v>
      </c>
      <c r="T2025" s="8">
        <v>1777.08</v>
      </c>
      <c r="U2025" s="8">
        <v>1684.6990000000001</v>
      </c>
    </row>
    <row r="2026" spans="1:23" hidden="1" x14ac:dyDescent="0.25">
      <c r="A2026" s="5" t="s">
        <v>4367</v>
      </c>
      <c r="B2026" s="6" t="s">
        <v>1</v>
      </c>
      <c r="C2026" s="5" t="s">
        <v>6</v>
      </c>
      <c r="D2026" s="6" t="s">
        <v>4368</v>
      </c>
      <c r="E2026" s="7">
        <v>0.14576090835847877</v>
      </c>
      <c r="F2026" s="7">
        <v>0.37642563496954817</v>
      </c>
      <c r="G2026" s="7">
        <v>0.89950066063447098</v>
      </c>
      <c r="H2026" s="7">
        <v>0.94389128772967523</v>
      </c>
      <c r="I2026" s="7">
        <v>0.22749147325126218</v>
      </c>
      <c r="J2026" s="7">
        <v>0.39638704327492141</v>
      </c>
      <c r="K2026" s="7">
        <v>2.6347414102465223E-2</v>
      </c>
      <c r="L2026" s="7">
        <v>8.9480477797628757E-2</v>
      </c>
      <c r="M2026" s="8">
        <v>309.58595000000003</v>
      </c>
      <c r="N2026" s="8">
        <v>287.01814999999999</v>
      </c>
      <c r="O2026" s="8" t="str">
        <f>IF(N2026&gt;M2026,"Up","Down")</f>
        <v>Down</v>
      </c>
      <c r="P2026" s="8">
        <v>298.84955000000002</v>
      </c>
      <c r="Q2026" s="8">
        <v>297.75454999999999</v>
      </c>
      <c r="R2026" s="8">
        <v>315.43439999999998</v>
      </c>
      <c r="S2026" s="8">
        <v>303.73750000000007</v>
      </c>
      <c r="T2026" s="8">
        <v>282.26470000000006</v>
      </c>
      <c r="U2026" s="8">
        <v>291.77159999999998</v>
      </c>
    </row>
    <row r="2027" spans="1:23" hidden="1" x14ac:dyDescent="0.25">
      <c r="A2027" s="5" t="s">
        <v>4369</v>
      </c>
      <c r="B2027" s="6" t="s">
        <v>14</v>
      </c>
      <c r="C2027" s="5" t="s">
        <v>6</v>
      </c>
      <c r="D2027" s="6" t="s">
        <v>4370</v>
      </c>
      <c r="E2027" s="7">
        <v>0.36399678910539257</v>
      </c>
      <c r="F2027" s="7">
        <v>0.59575740990577042</v>
      </c>
      <c r="G2027" s="7">
        <v>0.59754580633797882</v>
      </c>
      <c r="H2027" s="7">
        <v>0.73968302260215535</v>
      </c>
      <c r="I2027" s="7">
        <v>8.0914490580189069E-2</v>
      </c>
      <c r="J2027" s="7">
        <v>0.20181361020688537</v>
      </c>
      <c r="K2027" s="7">
        <v>0.23138592375938793</v>
      </c>
      <c r="L2027" s="7">
        <v>0.39285196162459918</v>
      </c>
      <c r="M2027" s="8">
        <v>1353.4550000000002</v>
      </c>
      <c r="N2027" s="8">
        <v>1410.5290000000002</v>
      </c>
      <c r="O2027" s="8" t="str">
        <f>IF(N2027&gt;M2027,"Up","Down")</f>
        <v>Up</v>
      </c>
      <c r="P2027" s="8">
        <v>1368.7080000000001</v>
      </c>
      <c r="Q2027" s="8">
        <v>1395.2760000000001</v>
      </c>
      <c r="R2027" s="8">
        <v>1385.2159999999997</v>
      </c>
      <c r="S2027" s="8">
        <v>1321.694</v>
      </c>
      <c r="T2027" s="8">
        <v>1352.1999999999998</v>
      </c>
      <c r="U2027" s="8">
        <v>1468.8580000000002</v>
      </c>
      <c r="V2027" s="5" t="s">
        <v>4371</v>
      </c>
      <c r="W2027" s="7">
        <v>2.29376479361826E-6</v>
      </c>
    </row>
    <row r="2028" spans="1:23" hidden="1" x14ac:dyDescent="0.25">
      <c r="A2028" s="5" t="s">
        <v>4372</v>
      </c>
      <c r="B2028" s="6" t="s">
        <v>17</v>
      </c>
      <c r="C2028" s="5" t="s">
        <v>6</v>
      </c>
      <c r="D2028" s="6" t="s">
        <v>4373</v>
      </c>
      <c r="E2028" s="7">
        <v>0.42009635279495683</v>
      </c>
      <c r="F2028" s="7">
        <v>0.64109693433924841</v>
      </c>
      <c r="G2028" s="7">
        <v>5.4726537948235121E-2</v>
      </c>
      <c r="H2028" s="7">
        <v>0.14656468459763008</v>
      </c>
      <c r="I2028" s="7">
        <v>0.16253265445756138</v>
      </c>
      <c r="J2028" s="7">
        <v>0.3190869238517185</v>
      </c>
      <c r="K2028" s="7">
        <v>1.1547414000708511E-4</v>
      </c>
      <c r="L2028" s="7">
        <v>1.5010675113848444E-3</v>
      </c>
      <c r="M2028" s="8">
        <v>890.07265000000007</v>
      </c>
      <c r="N2028" s="8">
        <v>930.36394999999993</v>
      </c>
      <c r="O2028" s="8" t="str">
        <f>IF(N2028&gt;M2028,"Up","Down")</f>
        <v>Up</v>
      </c>
      <c r="P2028" s="8">
        <v>929.19875000000013</v>
      </c>
      <c r="Q2028" s="8">
        <v>891.23785000000009</v>
      </c>
      <c r="R2028" s="8">
        <v>922.63250000000005</v>
      </c>
      <c r="S2028" s="8">
        <v>857.51280000000008</v>
      </c>
      <c r="T2028" s="8">
        <v>935.76499999999999</v>
      </c>
      <c r="U2028" s="8">
        <v>924.9629000000001</v>
      </c>
    </row>
    <row r="2029" spans="1:23" hidden="1" x14ac:dyDescent="0.25">
      <c r="A2029" s="5" t="s">
        <v>4374</v>
      </c>
      <c r="B2029" s="6" t="s">
        <v>1</v>
      </c>
      <c r="C2029" s="5" t="s">
        <v>6</v>
      </c>
      <c r="D2029" s="6" t="s">
        <v>4375</v>
      </c>
      <c r="E2029" s="7">
        <v>5.115292872815984E-3</v>
      </c>
      <c r="F2029" s="7">
        <v>7.3254016145790218E-2</v>
      </c>
      <c r="G2029" s="7">
        <v>2.1731537867418082E-9</v>
      </c>
      <c r="H2029" s="7">
        <v>1.0856017602614687E-7</v>
      </c>
      <c r="I2029" s="7">
        <v>0.15741856112016217</v>
      </c>
      <c r="J2029" s="7">
        <v>0.31227258414392867</v>
      </c>
      <c r="K2029" s="7">
        <v>0.47156510889559233</v>
      </c>
      <c r="L2029" s="7">
        <v>0.62498416558220249</v>
      </c>
      <c r="M2029" s="8">
        <v>6.1212946500000003</v>
      </c>
      <c r="N2029" s="8">
        <v>9.1808145000000003</v>
      </c>
      <c r="O2029" s="8" t="str">
        <f>IF(N2029&gt;M2029,"Up","Down")</f>
        <v>Up</v>
      </c>
      <c r="P2029" s="8">
        <v>4.1520861500000006</v>
      </c>
      <c r="Q2029" s="8">
        <v>11.150022999999999</v>
      </c>
      <c r="R2029" s="8">
        <v>3.2104732999999994</v>
      </c>
      <c r="S2029" s="8">
        <v>9.0321160000000003</v>
      </c>
      <c r="T2029" s="8">
        <v>5.0936989999999991</v>
      </c>
      <c r="U2029" s="8">
        <v>13.267930000000002</v>
      </c>
    </row>
    <row r="2030" spans="1:23" x14ac:dyDescent="0.25">
      <c r="A2030" s="5" t="s">
        <v>5894</v>
      </c>
      <c r="B2030" s="6" t="s">
        <v>5</v>
      </c>
      <c r="C2030" s="5" t="s">
        <v>6</v>
      </c>
      <c r="D2030" s="6" t="s">
        <v>5895</v>
      </c>
      <c r="E2030" s="7">
        <v>2.4598933474611489E-6</v>
      </c>
      <c r="F2030" s="7">
        <v>3.751222379596185E-3</v>
      </c>
      <c r="G2030" s="7">
        <v>4.3345935240635572E-5</v>
      </c>
      <c r="H2030" s="7">
        <v>4.6785993536048893E-4</v>
      </c>
      <c r="I2030" s="7">
        <v>1.2420477131004255E-2</v>
      </c>
      <c r="J2030" s="7">
        <v>5.7189233844559026E-2</v>
      </c>
      <c r="K2030" s="7">
        <v>0.84188927427571802</v>
      </c>
      <c r="L2030" s="7">
        <v>0.88415108340821658</v>
      </c>
      <c r="M2030" s="8">
        <v>6861.058500000001</v>
      </c>
      <c r="N2030" s="8">
        <v>7899.2010000000009</v>
      </c>
      <c r="O2030" s="8" t="str">
        <f>IF(N2030&gt;M2030,"Up","Down")</f>
        <v>Up</v>
      </c>
      <c r="P2030" s="8">
        <v>7080.4649999999992</v>
      </c>
      <c r="Q2030" s="8">
        <v>7679.7945000000009</v>
      </c>
      <c r="R2030" s="8">
        <v>6395.8340000000007</v>
      </c>
      <c r="S2030" s="8">
        <v>7326.2830000000004</v>
      </c>
      <c r="T2030" s="8">
        <v>7765.0959999999995</v>
      </c>
      <c r="U2030" s="8">
        <v>8033.3059999999996</v>
      </c>
      <c r="W2030" s="5"/>
    </row>
    <row r="2031" spans="1:23" hidden="1" x14ac:dyDescent="0.25">
      <c r="A2031" s="5" t="s">
        <v>4378</v>
      </c>
      <c r="B2031" s="6" t="s">
        <v>17</v>
      </c>
      <c r="C2031" s="5" t="s">
        <v>6</v>
      </c>
      <c r="D2031" s="6" t="s">
        <v>4379</v>
      </c>
      <c r="E2031" s="7">
        <v>2.0847460428371843E-2</v>
      </c>
      <c r="F2031" s="7">
        <v>0.14776194553733676</v>
      </c>
      <c r="G2031" s="7">
        <v>0.20734647609688917</v>
      </c>
      <c r="H2031" s="7">
        <v>0.37709476971366562</v>
      </c>
      <c r="I2031" s="7">
        <v>2.5036308739106783E-2</v>
      </c>
      <c r="J2031" s="7">
        <v>9.1351652533509395E-2</v>
      </c>
      <c r="K2031" s="7">
        <v>0.22427698651642813</v>
      </c>
      <c r="L2031" s="7">
        <v>0.38446778616861516</v>
      </c>
      <c r="M2031" s="8">
        <v>870.75614999999993</v>
      </c>
      <c r="N2031" s="8">
        <v>794.13070000000005</v>
      </c>
      <c r="O2031" s="8" t="str">
        <f>IF(N2031&gt;M2031,"Up","Down")</f>
        <v>Down</v>
      </c>
      <c r="P2031" s="8">
        <v>818.0761</v>
      </c>
      <c r="Q2031" s="8">
        <v>846.81074999999987</v>
      </c>
      <c r="R2031" s="8">
        <v>882.74480000000005</v>
      </c>
      <c r="S2031" s="8">
        <v>858.76749999999993</v>
      </c>
      <c r="T2031" s="8">
        <v>753.40740000000005</v>
      </c>
      <c r="U2031" s="8">
        <v>834.85400000000004</v>
      </c>
    </row>
    <row r="2032" spans="1:23" hidden="1" x14ac:dyDescent="0.25">
      <c r="A2032" s="5" t="s">
        <v>4380</v>
      </c>
      <c r="B2032" s="6" t="s">
        <v>5</v>
      </c>
      <c r="C2032" s="5" t="s">
        <v>6</v>
      </c>
      <c r="D2032" s="6" t="s">
        <v>4381</v>
      </c>
      <c r="E2032" s="7">
        <v>0.26811693402182024</v>
      </c>
      <c r="F2032" s="7">
        <v>0.51067707853648914</v>
      </c>
      <c r="G2032" s="7">
        <v>1.4393535638704881E-6</v>
      </c>
      <c r="H2032" s="7">
        <v>2.5377561817291207E-5</v>
      </c>
      <c r="I2032" s="7">
        <v>0.28741771538709115</v>
      </c>
      <c r="J2032" s="7">
        <v>0.458915379652444</v>
      </c>
      <c r="K2032" s="7">
        <v>1.2772273961150943E-8</v>
      </c>
      <c r="L2032" s="7">
        <v>8.7695445796695417E-7</v>
      </c>
      <c r="M2032" s="8">
        <v>713.31685000000004</v>
      </c>
      <c r="N2032" s="8">
        <v>833.48535000000015</v>
      </c>
      <c r="O2032" s="8" t="str">
        <f>IF(N2032&gt;M2032,"Up","Down")</f>
        <v>Up</v>
      </c>
      <c r="P2032" s="8">
        <v>696.89740000000006</v>
      </c>
      <c r="Q2032" s="8">
        <v>849.90480000000002</v>
      </c>
      <c r="R2032" s="8">
        <v>623.18880000000001</v>
      </c>
      <c r="S2032" s="8">
        <v>803.44490000000008</v>
      </c>
      <c r="T2032" s="8">
        <v>770.60599999999999</v>
      </c>
      <c r="U2032" s="8">
        <v>896.36469999999986</v>
      </c>
    </row>
    <row r="2033" spans="1:23" hidden="1" x14ac:dyDescent="0.25">
      <c r="A2033" s="5" t="s">
        <v>4382</v>
      </c>
      <c r="B2033" s="6" t="s">
        <v>5</v>
      </c>
      <c r="C2033" s="5" t="s">
        <v>6</v>
      </c>
      <c r="D2033" s="6" t="s">
        <v>4383</v>
      </c>
      <c r="E2033" s="7">
        <v>0.22446314349431096</v>
      </c>
      <c r="F2033" s="7">
        <v>0.46602937984578802</v>
      </c>
      <c r="G2033" s="7">
        <v>1.3308964744906114E-2</v>
      </c>
      <c r="H2033" s="7">
        <v>5.0032205623277058E-2</v>
      </c>
      <c r="I2033" s="7">
        <v>0.19194642524199212</v>
      </c>
      <c r="J2033" s="7">
        <v>0.35538430050707159</v>
      </c>
      <c r="K2033" s="7">
        <v>0.1272002204784892</v>
      </c>
      <c r="L2033" s="7">
        <v>0.26455065871066624</v>
      </c>
      <c r="M2033" s="8">
        <v>2.9178239499999998</v>
      </c>
      <c r="N2033" s="8">
        <v>4.4001839</v>
      </c>
      <c r="O2033" s="8" t="str">
        <f>IF(N2033&gt;M2033,"Up","Down")</f>
        <v>Up</v>
      </c>
      <c r="P2033" s="8">
        <v>4.7792184999999998</v>
      </c>
      <c r="Q2033" s="8">
        <v>2.5387893500000005</v>
      </c>
      <c r="R2033" s="8">
        <v>4.6047919999999998</v>
      </c>
      <c r="S2033" s="8">
        <v>1.2308558999999999</v>
      </c>
      <c r="T2033" s="8">
        <v>4.9536449999999999</v>
      </c>
      <c r="U2033" s="8">
        <v>3.8467228000000007</v>
      </c>
    </row>
    <row r="2034" spans="1:23" hidden="1" x14ac:dyDescent="0.25">
      <c r="A2034" s="5" t="s">
        <v>4384</v>
      </c>
      <c r="B2034" s="6" t="s">
        <v>17</v>
      </c>
      <c r="C2034" s="5" t="s">
        <v>6</v>
      </c>
      <c r="D2034" s="6" t="s">
        <v>4385</v>
      </c>
      <c r="E2034" s="7">
        <v>0.12518490123140591</v>
      </c>
      <c r="F2034" s="7">
        <v>0.35010440886285527</v>
      </c>
      <c r="G2034" s="7">
        <v>0.34431047348527299</v>
      </c>
      <c r="H2034" s="7">
        <v>0.522533888971905</v>
      </c>
      <c r="I2034" s="7">
        <v>0.62480193771780734</v>
      </c>
      <c r="J2034" s="7">
        <v>0.74974165669111537</v>
      </c>
      <c r="K2034" s="7">
        <v>7.871777297848255E-2</v>
      </c>
      <c r="L2034" s="7">
        <v>0.19179227913750652</v>
      </c>
      <c r="M2034" s="8">
        <v>884.09010000000001</v>
      </c>
      <c r="N2034" s="8">
        <v>929.89950000000022</v>
      </c>
      <c r="O2034" s="8" t="str">
        <f>IF(N2034&gt;M2034,"Up","Down")</f>
        <v>Up</v>
      </c>
      <c r="P2034" s="8">
        <v>916.0145</v>
      </c>
      <c r="Q2034" s="8">
        <v>897.9751</v>
      </c>
      <c r="R2034" s="8">
        <v>897.74660000000006</v>
      </c>
      <c r="S2034" s="8">
        <v>870.43359999999996</v>
      </c>
      <c r="T2034" s="8">
        <v>934.28240000000005</v>
      </c>
      <c r="U2034" s="8">
        <v>925.51660000000015</v>
      </c>
    </row>
    <row r="2035" spans="1:23" hidden="1" x14ac:dyDescent="0.25">
      <c r="A2035" s="5" t="s">
        <v>4386</v>
      </c>
      <c r="B2035" s="6" t="s">
        <v>5</v>
      </c>
      <c r="C2035" s="5" t="s">
        <v>6</v>
      </c>
      <c r="D2035" s="6" t="s">
        <v>4387</v>
      </c>
      <c r="E2035" s="7">
        <v>3.6235915351809728E-2</v>
      </c>
      <c r="F2035" s="7">
        <v>0.19478363428111442</v>
      </c>
      <c r="G2035" s="7">
        <v>3.4380114853296506E-2</v>
      </c>
      <c r="H2035" s="7">
        <v>0.10322644386505093</v>
      </c>
      <c r="I2035" s="7">
        <v>4.9353131402061682E-8</v>
      </c>
      <c r="J2035" s="7">
        <v>1.3262377690216092E-5</v>
      </c>
      <c r="K2035" s="7">
        <v>2.771991508164541E-3</v>
      </c>
      <c r="L2035" s="7">
        <v>1.7534196285005087E-2</v>
      </c>
      <c r="M2035" s="8">
        <v>839.50635</v>
      </c>
      <c r="N2035" s="8">
        <v>1040.6204</v>
      </c>
      <c r="O2035" s="8" t="str">
        <f>IF(N2035&gt;M2035,"Up","Down")</f>
        <v>Up</v>
      </c>
      <c r="P2035" s="8">
        <v>895.67019999999991</v>
      </c>
      <c r="Q2035" s="8">
        <v>984.45654999999988</v>
      </c>
      <c r="R2035" s="8">
        <v>942.35559999999987</v>
      </c>
      <c r="S2035" s="8">
        <v>736.65710000000001</v>
      </c>
      <c r="T2035" s="8">
        <v>848.98479999999995</v>
      </c>
      <c r="U2035" s="8">
        <v>1232.2560000000001</v>
      </c>
    </row>
    <row r="2036" spans="1:23" hidden="1" x14ac:dyDescent="0.25">
      <c r="A2036" s="5" t="s">
        <v>4388</v>
      </c>
      <c r="B2036" s="6" t="s">
        <v>5</v>
      </c>
      <c r="C2036" s="5" t="s">
        <v>6</v>
      </c>
      <c r="D2036" s="6" t="s">
        <v>4389</v>
      </c>
      <c r="E2036" s="7">
        <v>0.13176836497163225</v>
      </c>
      <c r="F2036" s="7">
        <v>0.3590457581202553</v>
      </c>
      <c r="G2036" s="7">
        <v>0.35232841523761771</v>
      </c>
      <c r="H2036" s="7">
        <v>0.53077427797153587</v>
      </c>
      <c r="I2036" s="7">
        <v>9.2181572063639861E-2</v>
      </c>
      <c r="J2036" s="7">
        <v>0.22008915168258134</v>
      </c>
      <c r="K2036" s="7">
        <v>0.41457327429019963</v>
      </c>
      <c r="L2036" s="7">
        <v>0.57800689266365968</v>
      </c>
      <c r="M2036" s="8">
        <v>11.057492</v>
      </c>
      <c r="N2036" s="8">
        <v>8.8541814999999993</v>
      </c>
      <c r="O2036" s="8" t="str">
        <f>IF(N2036&gt;M2036,"Up","Down")</f>
        <v>Down</v>
      </c>
      <c r="P2036" s="8">
        <v>10.557388499999998</v>
      </c>
      <c r="Q2036" s="8">
        <v>9.3542850000000008</v>
      </c>
      <c r="R2036" s="8">
        <v>12.768053999999998</v>
      </c>
      <c r="S2036" s="8">
        <v>9.3469299999999986</v>
      </c>
      <c r="T2036" s="8">
        <v>8.3467230000000008</v>
      </c>
      <c r="U2036" s="8">
        <v>9.3616399999999995</v>
      </c>
    </row>
    <row r="2037" spans="1:23" x14ac:dyDescent="0.25">
      <c r="A2037" s="5" t="s">
        <v>5952</v>
      </c>
      <c r="B2037" s="6" t="s">
        <v>17</v>
      </c>
      <c r="C2037" s="5" t="s">
        <v>6</v>
      </c>
      <c r="D2037" s="6" t="s">
        <v>5953</v>
      </c>
      <c r="E2037" s="7">
        <v>9.182008281611591E-4</v>
      </c>
      <c r="F2037" s="7">
        <v>2.8878409201822403E-2</v>
      </c>
      <c r="G2037" s="7">
        <v>0.59043590628102627</v>
      </c>
      <c r="H2037" s="7">
        <v>0.73355251491780427</v>
      </c>
      <c r="I2037" s="7">
        <v>0.59099245202280015</v>
      </c>
      <c r="J2037" s="7">
        <v>0.72541838267480208</v>
      </c>
      <c r="K2037" s="7">
        <v>1.8073033789840418E-2</v>
      </c>
      <c r="L2037" s="7">
        <v>6.8583011687406645E-2</v>
      </c>
      <c r="M2037" s="8">
        <v>76.403375000000011</v>
      </c>
      <c r="N2037" s="8">
        <v>119.11342999999999</v>
      </c>
      <c r="O2037" s="8" t="str">
        <f>IF(N2037&gt;M2037,"Up","Down")</f>
        <v>Up</v>
      </c>
      <c r="P2037" s="8">
        <v>96.416689999999974</v>
      </c>
      <c r="Q2037" s="8">
        <v>99.100114999999988</v>
      </c>
      <c r="R2037" s="8">
        <v>73.721969999999999</v>
      </c>
      <c r="S2037" s="8">
        <v>79.084779999999995</v>
      </c>
      <c r="T2037" s="8">
        <v>119.11140999999998</v>
      </c>
      <c r="U2037" s="8">
        <v>119.11545000000001</v>
      </c>
    </row>
    <row r="2038" spans="1:23" hidden="1" x14ac:dyDescent="0.25">
      <c r="A2038" s="5" t="s">
        <v>4393</v>
      </c>
      <c r="B2038" s="6" t="s">
        <v>1</v>
      </c>
      <c r="C2038" s="5" t="s">
        <v>6</v>
      </c>
      <c r="D2038" s="6" t="s">
        <v>4394</v>
      </c>
      <c r="E2038" s="7">
        <v>0.9501007631652798</v>
      </c>
      <c r="F2038" s="7">
        <v>0.97711130693158554</v>
      </c>
      <c r="G2038" s="7">
        <v>1.2884750638852661E-3</v>
      </c>
      <c r="H2038" s="7">
        <v>7.8079985792051934E-3</v>
      </c>
      <c r="I2038" s="7">
        <v>0.22452335547828572</v>
      </c>
      <c r="J2038" s="7">
        <v>0.39337519010011734</v>
      </c>
      <c r="K2038" s="7">
        <v>0.17266940756045776</v>
      </c>
      <c r="L2038" s="7">
        <v>0.32432217235927868</v>
      </c>
      <c r="M2038" s="8">
        <v>122.79711000000002</v>
      </c>
      <c r="N2038" s="8">
        <v>123.24782499999996</v>
      </c>
      <c r="O2038" s="8" t="str">
        <f>IF(N2038&gt;M2038,"Up","Down")</f>
        <v>Up</v>
      </c>
      <c r="P2038" s="8">
        <v>113.12126499999999</v>
      </c>
      <c r="Q2038" s="8">
        <v>132.92366999999999</v>
      </c>
      <c r="R2038" s="8">
        <v>116.33358000000001</v>
      </c>
      <c r="S2038" s="8">
        <v>129.26064</v>
      </c>
      <c r="T2038" s="8">
        <v>109.90895</v>
      </c>
      <c r="U2038" s="8">
        <v>136.58670000000001</v>
      </c>
      <c r="V2038" s="5" t="s">
        <v>4395</v>
      </c>
      <c r="W2038" s="7">
        <v>3.6857359865373701E-4</v>
      </c>
    </row>
    <row r="2039" spans="1:23" hidden="1" x14ac:dyDescent="0.25">
      <c r="A2039" s="5" t="s">
        <v>4396</v>
      </c>
      <c r="B2039" s="6" t="s">
        <v>1</v>
      </c>
      <c r="C2039" s="5" t="s">
        <v>6</v>
      </c>
      <c r="D2039" s="6" t="s">
        <v>4397</v>
      </c>
      <c r="E2039" s="7">
        <v>0.74914238382471532</v>
      </c>
      <c r="F2039" s="7">
        <v>0.87109319563503529</v>
      </c>
      <c r="G2039" s="7">
        <v>1.2234400244722219E-2</v>
      </c>
      <c r="H2039" s="7">
        <v>4.698926138136364E-2</v>
      </c>
      <c r="I2039" s="7">
        <v>2.0487493072514962E-2</v>
      </c>
      <c r="J2039" s="7">
        <v>8.0130004273078592E-2</v>
      </c>
      <c r="K2039" s="7">
        <v>0.56355725115541311</v>
      </c>
      <c r="L2039" s="7">
        <v>0.69709539871798265</v>
      </c>
      <c r="M2039" s="8">
        <v>1244.4424999999999</v>
      </c>
      <c r="N2039" s="8">
        <v>1235.8025</v>
      </c>
      <c r="O2039" s="8" t="str">
        <f>IF(N2039&gt;M2039,"Up","Down")</f>
        <v>Down</v>
      </c>
      <c r="P2039" s="8">
        <v>1202.337</v>
      </c>
      <c r="Q2039" s="8">
        <v>1277.9079999999999</v>
      </c>
      <c r="R2039" s="8">
        <v>1172.0029999999999</v>
      </c>
      <c r="S2039" s="8">
        <v>1316.8820000000001</v>
      </c>
      <c r="T2039" s="8">
        <v>1232.6709999999998</v>
      </c>
      <c r="U2039" s="8">
        <v>1238.934</v>
      </c>
    </row>
    <row r="2040" spans="1:23" hidden="1" x14ac:dyDescent="0.25">
      <c r="A2040" s="5" t="s">
        <v>4398</v>
      </c>
      <c r="B2040" s="6" t="s">
        <v>1</v>
      </c>
      <c r="C2040" s="5" t="s">
        <v>6</v>
      </c>
      <c r="D2040" s="6" t="s">
        <v>4399</v>
      </c>
      <c r="E2040" s="7">
        <v>0.36036349600072504</v>
      </c>
      <c r="F2040" s="7">
        <v>0.59259605915460023</v>
      </c>
      <c r="G2040" s="7">
        <v>8.6985833436989072E-3</v>
      </c>
      <c r="H2040" s="7">
        <v>3.607666843930047E-2</v>
      </c>
      <c r="I2040" s="7">
        <v>0.7806033104325345</v>
      </c>
      <c r="J2040" s="7">
        <v>0.86283605414634512</v>
      </c>
      <c r="K2040" s="7">
        <v>0.14631946980295069</v>
      </c>
      <c r="L2040" s="7">
        <v>0.28955500969385339</v>
      </c>
      <c r="M2040" s="8">
        <v>1993.4654999999998</v>
      </c>
      <c r="N2040" s="8">
        <v>2038.2810000000002</v>
      </c>
      <c r="O2040" s="8" t="str">
        <f>IF(N2040&gt;M2040,"Up","Down")</f>
        <v>Up</v>
      </c>
      <c r="P2040" s="8">
        <v>1965.6719999999998</v>
      </c>
      <c r="Q2040" s="8">
        <v>2066.0744999999997</v>
      </c>
      <c r="R2040" s="8">
        <v>1938.2599999999998</v>
      </c>
      <c r="S2040" s="8">
        <v>2048.6709999999998</v>
      </c>
      <c r="T2040" s="8">
        <v>1993.0840000000003</v>
      </c>
      <c r="U2040" s="8">
        <v>2083.4780000000001</v>
      </c>
    </row>
    <row r="2041" spans="1:23" hidden="1" x14ac:dyDescent="0.25">
      <c r="A2041" s="5" t="s">
        <v>4400</v>
      </c>
      <c r="B2041" s="6" t="s">
        <v>1</v>
      </c>
      <c r="C2041" s="5" t="s">
        <v>6</v>
      </c>
      <c r="D2041" s="6" t="s">
        <v>4401</v>
      </c>
      <c r="E2041" s="7">
        <v>0.48456938917717696</v>
      </c>
      <c r="F2041" s="7">
        <v>0.69103777328448568</v>
      </c>
      <c r="G2041" s="7">
        <v>0.89566896248578332</v>
      </c>
      <c r="H2041" s="7">
        <v>0.94105286420446055</v>
      </c>
      <c r="I2041" s="7">
        <v>0.65426754165502532</v>
      </c>
      <c r="J2041" s="7">
        <v>0.77118762037625532</v>
      </c>
      <c r="K2041" s="7">
        <v>0.45825781983349556</v>
      </c>
      <c r="L2041" s="7">
        <v>0.61308209269741298</v>
      </c>
      <c r="M2041" s="8">
        <v>261.19079999999997</v>
      </c>
      <c r="N2041" s="8">
        <v>266.37150000000003</v>
      </c>
      <c r="O2041" s="8" t="str">
        <f>IF(N2041&gt;M2041,"Up","Down")</f>
        <v>Up</v>
      </c>
      <c r="P2041" s="8">
        <v>263.31324999999998</v>
      </c>
      <c r="Q2041" s="8">
        <v>264.24905000000001</v>
      </c>
      <c r="R2041" s="8">
        <v>262.32350000000002</v>
      </c>
      <c r="S2041" s="8">
        <v>260.05810000000002</v>
      </c>
      <c r="T2041" s="8">
        <v>264.303</v>
      </c>
      <c r="U2041" s="8">
        <v>268.43999999999994</v>
      </c>
    </row>
    <row r="2042" spans="1:23" hidden="1" x14ac:dyDescent="0.25">
      <c r="A2042" s="5" t="s">
        <v>4402</v>
      </c>
      <c r="B2042" s="6" t="s">
        <v>21</v>
      </c>
      <c r="C2042" s="5" t="s">
        <v>6</v>
      </c>
      <c r="D2042" s="6" t="s">
        <v>4403</v>
      </c>
      <c r="E2042" s="7">
        <v>0.67369454820504682</v>
      </c>
      <c r="F2042" s="7">
        <v>0.8251416540073242</v>
      </c>
      <c r="G2042" s="7">
        <v>0.81898265228737399</v>
      </c>
      <c r="H2042" s="7">
        <v>0.89388400690133119</v>
      </c>
      <c r="I2042" s="7">
        <v>6.7565560524916024E-2</v>
      </c>
      <c r="J2042" s="7">
        <v>0.17857840026137717</v>
      </c>
      <c r="K2042" s="7">
        <v>0.14050185654409039</v>
      </c>
      <c r="L2042" s="7">
        <v>0.28231068027027018</v>
      </c>
      <c r="M2042" s="8">
        <v>1404.2474999999999</v>
      </c>
      <c r="N2042" s="8">
        <v>1428.5724999999998</v>
      </c>
      <c r="O2042" s="8" t="str">
        <f>IF(N2042&gt;M2042,"Up","Down")</f>
        <v>Up</v>
      </c>
      <c r="P2042" s="8">
        <v>1411.4895000000001</v>
      </c>
      <c r="Q2042" s="8">
        <v>1421.3304999999996</v>
      </c>
      <c r="R2042" s="8">
        <v>1358.8250000000003</v>
      </c>
      <c r="S2042" s="8">
        <v>1449.67</v>
      </c>
      <c r="T2042" s="8">
        <v>1464.154</v>
      </c>
      <c r="U2042" s="8">
        <v>1392.991</v>
      </c>
    </row>
    <row r="2043" spans="1:23" hidden="1" x14ac:dyDescent="0.25">
      <c r="A2043" s="5" t="s">
        <v>4404</v>
      </c>
      <c r="B2043" s="6" t="s">
        <v>17</v>
      </c>
      <c r="C2043" s="5" t="s">
        <v>6</v>
      </c>
      <c r="D2043" s="6" t="s">
        <v>4405</v>
      </c>
      <c r="E2043" s="7">
        <v>7.1886641459206993E-2</v>
      </c>
      <c r="F2043" s="7">
        <v>0.26645070006734844</v>
      </c>
      <c r="G2043" s="7">
        <v>0.31113150068930706</v>
      </c>
      <c r="H2043" s="7">
        <v>0.49226429496939805</v>
      </c>
      <c r="I2043" s="7">
        <v>0.46624755596603862</v>
      </c>
      <c r="J2043" s="7">
        <v>0.62089323370528693</v>
      </c>
      <c r="K2043" s="7">
        <v>5.3261434049550631E-2</v>
      </c>
      <c r="L2043" s="7">
        <v>0.14664064848901187</v>
      </c>
      <c r="M2043" s="8">
        <v>3470.9169999999999</v>
      </c>
      <c r="N2043" s="8">
        <v>3255.0505000000007</v>
      </c>
      <c r="O2043" s="8" t="str">
        <f>IF(N2043&gt;M2043,"Up","Down")</f>
        <v>Down</v>
      </c>
      <c r="P2043" s="8">
        <v>3327.2240000000006</v>
      </c>
      <c r="Q2043" s="8">
        <v>3398.7434999999996</v>
      </c>
      <c r="R2043" s="8">
        <v>3409.549</v>
      </c>
      <c r="S2043" s="8">
        <v>3532.2849999999999</v>
      </c>
      <c r="T2043" s="8">
        <v>3244.8989999999999</v>
      </c>
      <c r="U2043" s="8">
        <v>3265.2020000000002</v>
      </c>
    </row>
    <row r="2044" spans="1:23" hidden="1" x14ac:dyDescent="0.25">
      <c r="A2044" s="5" t="s">
        <v>4406</v>
      </c>
      <c r="B2044" s="6" t="s">
        <v>21</v>
      </c>
      <c r="C2044" s="5" t="s">
        <v>6</v>
      </c>
      <c r="D2044" s="6" t="s">
        <v>4407</v>
      </c>
      <c r="E2044" s="7">
        <v>1.5114263088021837E-2</v>
      </c>
      <c r="F2044" s="7">
        <v>0.1257356777374504</v>
      </c>
      <c r="G2044" s="7">
        <v>8.1163697633935494E-2</v>
      </c>
      <c r="H2044" s="7">
        <v>0.195520462337329</v>
      </c>
      <c r="I2044" s="7">
        <v>6.216169252010284E-2</v>
      </c>
      <c r="J2044" s="7">
        <v>0.16870139989871547</v>
      </c>
      <c r="K2044" s="7">
        <v>0.10482063426146469</v>
      </c>
      <c r="L2044" s="7">
        <v>0.231702511076328</v>
      </c>
      <c r="M2044" s="8">
        <v>388.94989999999996</v>
      </c>
      <c r="N2044" s="8">
        <v>429.32499999999999</v>
      </c>
      <c r="O2044" s="8" t="str">
        <f>IF(N2044&gt;M2044,"Up","Down")</f>
        <v>Up</v>
      </c>
      <c r="P2044" s="8">
        <v>417.80060000000003</v>
      </c>
      <c r="Q2044" s="8">
        <v>400.47429999999997</v>
      </c>
      <c r="R2044" s="8">
        <v>388.31049999999993</v>
      </c>
      <c r="S2044" s="8">
        <v>389.58929999999998</v>
      </c>
      <c r="T2044" s="8">
        <v>447.29070000000013</v>
      </c>
      <c r="U2044" s="8">
        <v>411.35930000000008</v>
      </c>
    </row>
    <row r="2045" spans="1:23" hidden="1" x14ac:dyDescent="0.25">
      <c r="A2045" s="5" t="s">
        <v>4408</v>
      </c>
      <c r="B2045" s="6" t="s">
        <v>21</v>
      </c>
      <c r="C2045" s="5" t="s">
        <v>6</v>
      </c>
      <c r="D2045" s="6" t="s">
        <v>4409</v>
      </c>
      <c r="E2045" s="7">
        <v>8.7996986922819209E-2</v>
      </c>
      <c r="F2045" s="7">
        <v>0.29381341863304633</v>
      </c>
      <c r="G2045" s="7">
        <v>5.285098512355953E-6</v>
      </c>
      <c r="H2045" s="7">
        <v>7.6697900757523177E-5</v>
      </c>
      <c r="I2045" s="7">
        <v>0.1317393286437949</v>
      </c>
      <c r="J2045" s="7">
        <v>0.27724574928680185</v>
      </c>
      <c r="K2045" s="7">
        <v>6.3226534266072679E-2</v>
      </c>
      <c r="L2045" s="7">
        <v>0.16498388800787023</v>
      </c>
      <c r="M2045" s="8">
        <v>155.498985</v>
      </c>
      <c r="N2045" s="8">
        <v>176.04635000000002</v>
      </c>
      <c r="O2045" s="8" t="str">
        <f>IF(N2045&gt;M2045,"Up","Down")</f>
        <v>Up</v>
      </c>
      <c r="P2045" s="8">
        <v>145.58648500000001</v>
      </c>
      <c r="Q2045" s="8">
        <v>185.95885000000004</v>
      </c>
      <c r="R2045" s="8">
        <v>129.72377</v>
      </c>
      <c r="S2045" s="8">
        <v>181.27420000000001</v>
      </c>
      <c r="T2045" s="8">
        <v>161.44919999999999</v>
      </c>
      <c r="U2045" s="8">
        <v>190.64349999999999</v>
      </c>
    </row>
    <row r="2046" spans="1:23" hidden="1" x14ac:dyDescent="0.25">
      <c r="A2046" s="5" t="s">
        <v>4410</v>
      </c>
      <c r="B2046" s="6" t="s">
        <v>21</v>
      </c>
      <c r="C2046" s="5" t="s">
        <v>6</v>
      </c>
      <c r="D2046" s="6" t="s">
        <v>4411</v>
      </c>
      <c r="E2046" s="7">
        <v>0.92901777372616501</v>
      </c>
      <c r="F2046" s="7">
        <v>0.96684433090924038</v>
      </c>
      <c r="G2046" s="7">
        <v>0.25655067231823436</v>
      </c>
      <c r="H2046" s="7">
        <v>0.43420553575328491</v>
      </c>
      <c r="I2046" s="7">
        <v>0.9085404943046228</v>
      </c>
      <c r="J2046" s="7">
        <v>0.94723122662849768</v>
      </c>
      <c r="K2046" s="7">
        <v>0.2091499113370105</v>
      </c>
      <c r="L2046" s="7">
        <v>0.36792443770865074</v>
      </c>
      <c r="M2046" s="8">
        <v>1117.6004499999999</v>
      </c>
      <c r="N2046" s="8">
        <v>1114.9605000000001</v>
      </c>
      <c r="O2046" s="8" t="str">
        <f>IF(N2046&gt;M2046,"Up","Down")</f>
        <v>Down</v>
      </c>
      <c r="P2046" s="8">
        <v>1129.95345</v>
      </c>
      <c r="Q2046" s="8">
        <v>1102.6074999999998</v>
      </c>
      <c r="R2046" s="8">
        <v>1132.6419000000001</v>
      </c>
      <c r="S2046" s="8">
        <v>1102.5590000000002</v>
      </c>
      <c r="T2046" s="8">
        <v>1127.2649999999999</v>
      </c>
      <c r="U2046" s="8">
        <v>1102.6559999999999</v>
      </c>
    </row>
    <row r="2047" spans="1:23" x14ac:dyDescent="0.25">
      <c r="A2047" s="5" t="s">
        <v>6043</v>
      </c>
      <c r="B2047" s="6" t="s">
        <v>17</v>
      </c>
      <c r="C2047" s="5" t="s">
        <v>6</v>
      </c>
      <c r="D2047" s="6" t="s">
        <v>6044</v>
      </c>
      <c r="E2047" s="7">
        <v>2.2076013908317701E-5</v>
      </c>
      <c r="F2047" s="7">
        <v>4.9016707730636629E-3</v>
      </c>
      <c r="G2047" s="7">
        <v>0.68889977347348108</v>
      </c>
      <c r="H2047" s="7">
        <v>0.80700427428468069</v>
      </c>
      <c r="I2047" s="7">
        <v>0.60450223417622184</v>
      </c>
      <c r="J2047" s="7">
        <v>0.73578850619840641</v>
      </c>
      <c r="K2047" s="7">
        <v>0.10316240170211627</v>
      </c>
      <c r="L2047" s="7">
        <v>0.22915770569071153</v>
      </c>
      <c r="M2047" s="8">
        <v>731.08990000000017</v>
      </c>
      <c r="N2047" s="8">
        <v>1309.4720000000002</v>
      </c>
      <c r="O2047" s="8" t="str">
        <f>IF(N2047&gt;M2047,"Up","Down")</f>
        <v>Up</v>
      </c>
      <c r="P2047" s="8">
        <v>1010.5786999999998</v>
      </c>
      <c r="Q2047" s="8">
        <v>1029.9832000000001</v>
      </c>
      <c r="R2047" s="8">
        <v>708.82339999999988</v>
      </c>
      <c r="S2047" s="8">
        <v>753.35640000000001</v>
      </c>
      <c r="T2047" s="8">
        <v>1312.3339999999998</v>
      </c>
      <c r="U2047" s="8">
        <v>1306.6099999999999</v>
      </c>
    </row>
    <row r="2048" spans="1:23" hidden="1" x14ac:dyDescent="0.25">
      <c r="A2048" s="5" t="s">
        <v>4414</v>
      </c>
      <c r="B2048" s="6" t="s">
        <v>21</v>
      </c>
      <c r="C2048" s="5" t="s">
        <v>6</v>
      </c>
      <c r="D2048" s="6" t="s">
        <v>4415</v>
      </c>
      <c r="E2048" s="7">
        <v>0.46441080597657414</v>
      </c>
      <c r="F2048" s="7">
        <v>0.67392402595018319</v>
      </c>
      <c r="G2048" s="7">
        <v>0.91383924759028223</v>
      </c>
      <c r="H2048" s="7">
        <v>0.95309813389602105</v>
      </c>
      <c r="I2048" s="7">
        <v>0.63034267161423863</v>
      </c>
      <c r="J2048" s="7">
        <v>0.75405337558846774</v>
      </c>
      <c r="K2048" s="7">
        <v>0.3667927586323162</v>
      </c>
      <c r="L2048" s="7">
        <v>0.53298824688078317</v>
      </c>
      <c r="M2048" s="8">
        <v>935.82299999999998</v>
      </c>
      <c r="N2048" s="8">
        <v>952.01864999999998</v>
      </c>
      <c r="O2048" s="8" t="str">
        <f>IF(N2048&gt;M2048,"Up","Down")</f>
        <v>Up</v>
      </c>
      <c r="P2048" s="8">
        <v>942.84429999999998</v>
      </c>
      <c r="Q2048" s="8">
        <v>944.99734999999998</v>
      </c>
      <c r="R2048" s="8">
        <v>929.94870000000014</v>
      </c>
      <c r="S2048" s="8">
        <v>941.69730000000004</v>
      </c>
      <c r="T2048" s="8">
        <v>955.73989999999992</v>
      </c>
      <c r="U2048" s="8">
        <v>948.29739999999981</v>
      </c>
      <c r="V2048" s="5" t="s">
        <v>4416</v>
      </c>
      <c r="W2048" s="7">
        <v>9.3405829474502297E-4</v>
      </c>
    </row>
    <row r="2049" spans="1:23" hidden="1" x14ac:dyDescent="0.25">
      <c r="A2049" s="5" t="s">
        <v>4417</v>
      </c>
      <c r="B2049" s="6" t="s">
        <v>21</v>
      </c>
      <c r="C2049" s="5" t="s">
        <v>6</v>
      </c>
      <c r="D2049" s="6" t="s">
        <v>4418</v>
      </c>
      <c r="E2049" s="7">
        <v>7.9459315591179483E-2</v>
      </c>
      <c r="F2049" s="7">
        <v>0.27811652656728575</v>
      </c>
      <c r="G2049" s="7">
        <v>0.18099380972506696</v>
      </c>
      <c r="H2049" s="7">
        <v>0.3431836397049749</v>
      </c>
      <c r="I2049" s="7">
        <v>0.16209832308109307</v>
      </c>
      <c r="J2049" s="7">
        <v>0.31859422792322856</v>
      </c>
      <c r="K2049" s="7">
        <v>3.4649592869935138E-2</v>
      </c>
      <c r="L2049" s="7">
        <v>0.10835645153908689</v>
      </c>
      <c r="M2049" s="8">
        <v>21.380364999999998</v>
      </c>
      <c r="N2049" s="8">
        <v>28.143564999999995</v>
      </c>
      <c r="O2049" s="8" t="str">
        <f>IF(N2049&gt;M2049,"Up","Down")</f>
        <v>Up</v>
      </c>
      <c r="P2049" s="8">
        <v>26.222819999999995</v>
      </c>
      <c r="Q2049" s="8">
        <v>23.301110000000001</v>
      </c>
      <c r="R2049" s="8">
        <v>24.370290000000001</v>
      </c>
      <c r="S2049" s="8">
        <v>18.390440000000002</v>
      </c>
      <c r="T2049" s="8">
        <v>28.075350000000004</v>
      </c>
      <c r="U2049" s="8">
        <v>28.211779999999997</v>
      </c>
      <c r="V2049" s="5" t="s">
        <v>1871</v>
      </c>
      <c r="W2049" s="7">
        <v>1.07239523790983E-20</v>
      </c>
    </row>
    <row r="2050" spans="1:23" hidden="1" x14ac:dyDescent="0.25">
      <c r="A2050" s="5" t="s">
        <v>4419</v>
      </c>
      <c r="B2050" s="6" t="s">
        <v>17</v>
      </c>
      <c r="C2050" s="5" t="s">
        <v>6</v>
      </c>
      <c r="D2050" s="6" t="s">
        <v>4420</v>
      </c>
      <c r="E2050" s="7">
        <v>0.16277737097294598</v>
      </c>
      <c r="F2050" s="7">
        <v>0.39771878099770119</v>
      </c>
      <c r="G2050" s="7">
        <v>1.3374608282571638E-3</v>
      </c>
      <c r="H2050" s="7">
        <v>8.0454127631092841E-3</v>
      </c>
      <c r="I2050" s="7">
        <v>7.9962896981787025E-3</v>
      </c>
      <c r="J2050" s="7">
        <v>4.3154491425143097E-2</v>
      </c>
      <c r="K2050" s="7">
        <v>2.4419773310801991E-2</v>
      </c>
      <c r="L2050" s="7">
        <v>8.4767613991572344E-2</v>
      </c>
      <c r="M2050" s="8">
        <v>1037.6173999999999</v>
      </c>
      <c r="N2050" s="8">
        <v>963.24760000000003</v>
      </c>
      <c r="O2050" s="8" t="str">
        <f>IF(N2050&gt;M2050,"Up","Down")</f>
        <v>Down</v>
      </c>
      <c r="P2050" s="8">
        <v>947.98924999999997</v>
      </c>
      <c r="Q2050" s="8">
        <v>1052.8757499999999</v>
      </c>
      <c r="R2050" s="8">
        <v>943.1386</v>
      </c>
      <c r="S2050" s="8">
        <v>1132.0962</v>
      </c>
      <c r="T2050" s="8">
        <v>952.83990000000017</v>
      </c>
      <c r="U2050" s="8">
        <v>973.65530000000001</v>
      </c>
    </row>
    <row r="2051" spans="1:23" hidden="1" x14ac:dyDescent="0.25">
      <c r="A2051" s="5" t="s">
        <v>4421</v>
      </c>
      <c r="B2051" s="6" t="s">
        <v>1</v>
      </c>
      <c r="C2051" s="5" t="s">
        <v>6</v>
      </c>
      <c r="D2051" s="6" t="s">
        <v>4422</v>
      </c>
      <c r="E2051" s="7">
        <v>0.89924531537889918</v>
      </c>
      <c r="F2051" s="7">
        <v>0.9520019174323513</v>
      </c>
      <c r="G2051" s="7">
        <v>0.12887442436239294</v>
      </c>
      <c r="H2051" s="7">
        <v>0.27096138919631135</v>
      </c>
      <c r="I2051" s="7">
        <v>0.75095461720936119</v>
      </c>
      <c r="J2051" s="7">
        <v>0.84307272663149924</v>
      </c>
      <c r="K2051" s="7">
        <v>0.40591278163454958</v>
      </c>
      <c r="L2051" s="7">
        <v>0.56970343219775677</v>
      </c>
      <c r="M2051" s="8">
        <v>646.06804999999986</v>
      </c>
      <c r="N2051" s="8">
        <v>643.43849999999998</v>
      </c>
      <c r="O2051" s="8" t="str">
        <f>IF(N2051&gt;M2051,"Up","Down")</f>
        <v>Down</v>
      </c>
      <c r="P2051" s="8">
        <v>629.59574999999984</v>
      </c>
      <c r="Q2051" s="8">
        <v>659.91079999999988</v>
      </c>
      <c r="R2051" s="8">
        <v>627.8057</v>
      </c>
      <c r="S2051" s="8">
        <v>664.33040000000005</v>
      </c>
      <c r="T2051" s="8">
        <v>631.38580000000013</v>
      </c>
      <c r="U2051" s="8">
        <v>655.49120000000005</v>
      </c>
    </row>
    <row r="2052" spans="1:23" hidden="1" x14ac:dyDescent="0.25">
      <c r="A2052" s="5" t="s">
        <v>4423</v>
      </c>
      <c r="B2052" s="6" t="s">
        <v>1</v>
      </c>
      <c r="C2052" s="5" t="s">
        <v>6</v>
      </c>
      <c r="D2052" s="6" t="s">
        <v>4424</v>
      </c>
      <c r="E2052" s="7">
        <v>4.5259414479859802E-2</v>
      </c>
      <c r="F2052" s="7">
        <v>0.21656292725602638</v>
      </c>
      <c r="G2052" s="7">
        <v>0.19969834269304032</v>
      </c>
      <c r="H2052" s="7">
        <v>0.36766852478558865</v>
      </c>
      <c r="I2052" s="7">
        <v>2.4184699820430478E-2</v>
      </c>
      <c r="J2052" s="7">
        <v>8.9175001514367025E-2</v>
      </c>
      <c r="K2052" s="7">
        <v>0.40431970090055858</v>
      </c>
      <c r="L2052" s="7">
        <v>0.56823506386258849</v>
      </c>
      <c r="M2052" s="8">
        <v>361.06419999999997</v>
      </c>
      <c r="N2052" s="8">
        <v>385.84075000000007</v>
      </c>
      <c r="O2052" s="8" t="str">
        <f>IF(N2052&gt;M2052,"Up","Down")</f>
        <v>Up</v>
      </c>
      <c r="P2052" s="8">
        <v>366.84890000000007</v>
      </c>
      <c r="Q2052" s="8">
        <v>380.05604999999997</v>
      </c>
      <c r="R2052" s="8">
        <v>342.47840000000002</v>
      </c>
      <c r="S2052" s="8">
        <v>379.65</v>
      </c>
      <c r="T2052" s="8">
        <v>391.21940000000006</v>
      </c>
      <c r="U2052" s="8">
        <v>380.46210000000002</v>
      </c>
    </row>
    <row r="2053" spans="1:23" hidden="1" x14ac:dyDescent="0.25">
      <c r="A2053" s="5" t="s">
        <v>4425</v>
      </c>
      <c r="B2053" s="6" t="s">
        <v>1</v>
      </c>
      <c r="C2053" s="5" t="s">
        <v>6</v>
      </c>
      <c r="D2053" s="6" t="s">
        <v>4426</v>
      </c>
      <c r="E2053" s="7">
        <v>0.77507008172027869</v>
      </c>
      <c r="F2053" s="7">
        <v>0.88623301985857705</v>
      </c>
      <c r="G2053" s="7">
        <v>2.5611383056514558E-2</v>
      </c>
      <c r="H2053" s="7">
        <v>8.2577372014653677E-2</v>
      </c>
      <c r="I2053" s="7">
        <v>5.1326702485222642E-2</v>
      </c>
      <c r="J2053" s="7">
        <v>0.14789757532532447</v>
      </c>
      <c r="K2053" s="7">
        <v>1.032562593946987E-2</v>
      </c>
      <c r="L2053" s="7">
        <v>4.5994628720370787E-2</v>
      </c>
      <c r="M2053" s="8">
        <v>365.3347</v>
      </c>
      <c r="N2053" s="8">
        <v>354.92060000000004</v>
      </c>
      <c r="O2053" s="8" t="str">
        <f>IF(N2053&gt;M2053,"Up","Down")</f>
        <v>Down</v>
      </c>
      <c r="P2053" s="8">
        <v>383.32055000000003</v>
      </c>
      <c r="Q2053" s="8">
        <v>336.93475000000001</v>
      </c>
      <c r="R2053" s="8">
        <v>408.5548</v>
      </c>
      <c r="S2053" s="8">
        <v>322.11460000000005</v>
      </c>
      <c r="T2053" s="8">
        <v>358.08630000000005</v>
      </c>
      <c r="U2053" s="8">
        <v>351.75490000000002</v>
      </c>
    </row>
    <row r="2054" spans="1:23" x14ac:dyDescent="0.25">
      <c r="A2054" s="5" t="s">
        <v>6138</v>
      </c>
      <c r="B2054" s="6" t="s">
        <v>14</v>
      </c>
      <c r="C2054" s="5" t="s">
        <v>6</v>
      </c>
      <c r="D2054" s="6" t="s">
        <v>6139</v>
      </c>
      <c r="E2054" s="7">
        <v>1.6844558670614945E-3</v>
      </c>
      <c r="F2054" s="7">
        <v>3.9960318331842395E-2</v>
      </c>
      <c r="G2054" s="7">
        <v>4.6140977207351852E-3</v>
      </c>
      <c r="H2054" s="7">
        <v>2.1785921561762678E-2</v>
      </c>
      <c r="I2054" s="7">
        <v>0.33353387239606547</v>
      </c>
      <c r="J2054" s="7">
        <v>0.50173332064135467</v>
      </c>
      <c r="K2054" s="7">
        <v>2.3856597551583428E-2</v>
      </c>
      <c r="L2054" s="7">
        <v>8.3444553285228748E-2</v>
      </c>
      <c r="M2054" s="8">
        <v>438.95184999999992</v>
      </c>
      <c r="N2054" s="8">
        <v>515.40300000000002</v>
      </c>
      <c r="O2054" s="8" t="str">
        <f>IF(N2054&gt;M2054,"Up","Down")</f>
        <v>Up</v>
      </c>
      <c r="P2054" s="8">
        <v>492.60239999999993</v>
      </c>
      <c r="Q2054" s="8">
        <v>461.75244999999995</v>
      </c>
      <c r="R2054" s="8">
        <v>449.44740000000002</v>
      </c>
      <c r="S2054" s="8">
        <v>428.4563</v>
      </c>
      <c r="T2054" s="8">
        <v>535.75740000000008</v>
      </c>
      <c r="U2054" s="8">
        <v>495.04859999999991</v>
      </c>
    </row>
    <row r="2055" spans="1:23" hidden="1" x14ac:dyDescent="0.25">
      <c r="A2055" s="5" t="s">
        <v>4429</v>
      </c>
      <c r="B2055" s="6" t="s">
        <v>14</v>
      </c>
      <c r="C2055" s="5" t="s">
        <v>6</v>
      </c>
      <c r="D2055" s="6" t="s">
        <v>4430</v>
      </c>
      <c r="E2055" s="7">
        <v>0.9595263461352237</v>
      </c>
      <c r="F2055" s="7">
        <v>0.98214766060319802</v>
      </c>
      <c r="G2055" s="7">
        <v>0.17988958623644247</v>
      </c>
      <c r="H2055" s="7">
        <v>0.34167183659288231</v>
      </c>
      <c r="I2055" s="7">
        <v>1.5288931931845217E-3</v>
      </c>
      <c r="J2055" s="7">
        <v>1.4921308271117067E-2</v>
      </c>
      <c r="K2055" s="7">
        <v>3.1001060933157191E-2</v>
      </c>
      <c r="L2055" s="7">
        <v>0.10026614146175306</v>
      </c>
      <c r="M2055" s="8">
        <v>403.51990000000001</v>
      </c>
      <c r="N2055" s="8">
        <v>404.45510000000002</v>
      </c>
      <c r="O2055" s="8" t="str">
        <f>IF(N2055&gt;M2055,"Up","Down")</f>
        <v>Up</v>
      </c>
      <c r="P2055" s="8">
        <v>396.31529999999998</v>
      </c>
      <c r="Q2055" s="8">
        <v>411.65969999999999</v>
      </c>
      <c r="R2055" s="8">
        <v>376.2595</v>
      </c>
      <c r="S2055" s="8">
        <v>430.78030000000001</v>
      </c>
      <c r="T2055" s="8">
        <v>416.37110000000001</v>
      </c>
      <c r="U2055" s="8">
        <v>392.53910000000002</v>
      </c>
    </row>
    <row r="2056" spans="1:23" hidden="1" x14ac:dyDescent="0.25">
      <c r="A2056" s="5" t="s">
        <v>4431</v>
      </c>
      <c r="B2056" s="6" t="s">
        <v>1</v>
      </c>
      <c r="C2056" s="5" t="s">
        <v>6</v>
      </c>
      <c r="D2056" s="6" t="s">
        <v>4432</v>
      </c>
      <c r="E2056" s="7">
        <v>4.4448567388035556E-2</v>
      </c>
      <c r="F2056" s="7">
        <v>0.21514763084159075</v>
      </c>
      <c r="G2056" s="7">
        <v>0.40776544874451826</v>
      </c>
      <c r="H2056" s="7">
        <v>0.58301369453555285</v>
      </c>
      <c r="I2056" s="7">
        <v>7.9896712074751575E-2</v>
      </c>
      <c r="J2056" s="7">
        <v>0.19978664437623583</v>
      </c>
      <c r="K2056" s="7">
        <v>0.35677091858490861</v>
      </c>
      <c r="L2056" s="7">
        <v>0.52313226450314987</v>
      </c>
      <c r="M2056" s="8">
        <v>2019.4000000000003</v>
      </c>
      <c r="N2056" s="8">
        <v>1893.6660000000004</v>
      </c>
      <c r="O2056" s="8" t="str">
        <f>IF(N2056&gt;M2056,"Up","Down")</f>
        <v>Down</v>
      </c>
      <c r="P2056" s="8">
        <v>1935.9330000000002</v>
      </c>
      <c r="Q2056" s="8">
        <v>1977.1329999999998</v>
      </c>
      <c r="R2056" s="8">
        <v>2043.3410000000003</v>
      </c>
      <c r="S2056" s="8">
        <v>1995.4589999999996</v>
      </c>
      <c r="T2056" s="8">
        <v>1828.5250000000003</v>
      </c>
      <c r="U2056" s="8">
        <v>1958.807</v>
      </c>
    </row>
    <row r="2057" spans="1:23" x14ac:dyDescent="0.25">
      <c r="A2057" s="5" t="s">
        <v>6189</v>
      </c>
      <c r="B2057" s="6" t="s">
        <v>21</v>
      </c>
      <c r="C2057" s="5" t="s">
        <v>6</v>
      </c>
      <c r="D2057" s="6" t="s">
        <v>6190</v>
      </c>
      <c r="E2057" s="7">
        <v>5.1539941083924441E-5</v>
      </c>
      <c r="F2057" s="7">
        <v>6.540669726324784E-3</v>
      </c>
      <c r="G2057" s="7">
        <v>3.6500266207326053E-3</v>
      </c>
      <c r="H2057" s="7">
        <v>1.8048640517366238E-2</v>
      </c>
      <c r="I2057" s="7">
        <v>4.0995361764013523E-4</v>
      </c>
      <c r="J2057" s="7">
        <v>6.6212819528903089E-3</v>
      </c>
      <c r="K2057" s="7">
        <v>1.2118379082364659E-2</v>
      </c>
      <c r="L2057" s="7">
        <v>5.1367162463349346E-2</v>
      </c>
      <c r="M2057" s="8">
        <v>268.86964999999998</v>
      </c>
      <c r="N2057" s="8">
        <v>366.23419999999999</v>
      </c>
      <c r="O2057" s="8" t="str">
        <f>IF(N2057&gt;M2057,"Up","Down")</f>
        <v>Up</v>
      </c>
      <c r="P2057" s="8">
        <v>306.35120000000001</v>
      </c>
      <c r="Q2057" s="8">
        <v>328.75265000000002</v>
      </c>
      <c r="R2057" s="8">
        <v>243.51420000000002</v>
      </c>
      <c r="S2057" s="8">
        <v>294.2251</v>
      </c>
      <c r="T2057" s="8">
        <v>369.18820000000005</v>
      </c>
      <c r="U2057" s="8">
        <v>363.28019999999992</v>
      </c>
    </row>
    <row r="2058" spans="1:23" x14ac:dyDescent="0.25">
      <c r="A2058" s="5" t="s">
        <v>6246</v>
      </c>
      <c r="B2058" s="6" t="s">
        <v>21</v>
      </c>
      <c r="C2058" s="5" t="s">
        <v>6</v>
      </c>
      <c r="D2058" s="6" t="s">
        <v>6247</v>
      </c>
      <c r="E2058" s="7">
        <v>1.9811932057317133E-4</v>
      </c>
      <c r="F2058" s="7">
        <v>1.2501569758920843E-2</v>
      </c>
      <c r="G2058" s="7">
        <v>0.83545126311054796</v>
      </c>
      <c r="H2058" s="7">
        <v>0.90413438319962502</v>
      </c>
      <c r="I2058" s="7">
        <v>3.7740894253209811E-2</v>
      </c>
      <c r="J2058" s="7">
        <v>0.12002235825964663</v>
      </c>
      <c r="K2058" s="7">
        <v>6.7684751922238467E-2</v>
      </c>
      <c r="L2058" s="7">
        <v>0.17357922053382682</v>
      </c>
      <c r="M2058" s="8">
        <v>38.073589999999996</v>
      </c>
      <c r="N2058" s="8">
        <v>58.972019999999986</v>
      </c>
      <c r="O2058" s="8" t="str">
        <f>IF(N2058&gt;M2058,"Up","Down")</f>
        <v>Up</v>
      </c>
      <c r="P2058" s="8">
        <v>48.289569999999998</v>
      </c>
      <c r="Q2058" s="8">
        <v>48.756039999999999</v>
      </c>
      <c r="R2058" s="8">
        <v>35.414099999999998</v>
      </c>
      <c r="S2058" s="8">
        <v>40.733080000000001</v>
      </c>
      <c r="T2058" s="8">
        <v>61.165039999999998</v>
      </c>
      <c r="U2058" s="8">
        <v>56.778999999999996</v>
      </c>
      <c r="V2058" s="5" t="s">
        <v>4161</v>
      </c>
      <c r="W2058" s="7">
        <v>2.8895824497233401E-10</v>
      </c>
    </row>
    <row r="2059" spans="1:23" hidden="1" x14ac:dyDescent="0.25">
      <c r="A2059" s="5" t="s">
        <v>4437</v>
      </c>
      <c r="B2059" s="6" t="s">
        <v>17</v>
      </c>
      <c r="C2059" s="5" t="s">
        <v>6</v>
      </c>
      <c r="D2059" s="6" t="s">
        <v>4438</v>
      </c>
      <c r="E2059" s="7">
        <v>0.80077914689895535</v>
      </c>
      <c r="F2059" s="7">
        <v>0.89970210805589224</v>
      </c>
      <c r="G2059" s="7">
        <v>3.946878039990229E-3</v>
      </c>
      <c r="H2059" s="7">
        <v>1.924782263181718E-2</v>
      </c>
      <c r="I2059" s="7">
        <v>3.673753789774283E-3</v>
      </c>
      <c r="J2059" s="7">
        <v>2.5827301112955333E-2</v>
      </c>
      <c r="K2059" s="7">
        <v>0.21748032127189404</v>
      </c>
      <c r="L2059" s="7">
        <v>0.37729834008723739</v>
      </c>
      <c r="M2059" s="8">
        <v>773.41895</v>
      </c>
      <c r="N2059" s="8">
        <v>778.3094000000001</v>
      </c>
      <c r="O2059" s="8" t="str">
        <f>IF(N2059&gt;M2059,"Up","Down")</f>
        <v>Up</v>
      </c>
      <c r="P2059" s="8">
        <v>751.46845000000008</v>
      </c>
      <c r="Q2059" s="8">
        <v>800.2598999999999</v>
      </c>
      <c r="R2059" s="8">
        <v>724.40639999999996</v>
      </c>
      <c r="S2059" s="8">
        <v>822.43150000000003</v>
      </c>
      <c r="T2059" s="8">
        <v>778.53050000000007</v>
      </c>
      <c r="U2059" s="8">
        <v>778.08829999999989</v>
      </c>
    </row>
    <row r="2060" spans="1:23" hidden="1" x14ac:dyDescent="0.25">
      <c r="A2060" s="5" t="s">
        <v>4439</v>
      </c>
      <c r="B2060" s="6" t="s">
        <v>5</v>
      </c>
      <c r="C2060" s="5" t="s">
        <v>6</v>
      </c>
      <c r="D2060" s="6" t="s">
        <v>4440</v>
      </c>
      <c r="E2060" s="7">
        <v>0.35698137981303457</v>
      </c>
      <c r="F2060" s="7">
        <v>0.59060531291906226</v>
      </c>
      <c r="G2060" s="7">
        <v>1.3883293326930643E-3</v>
      </c>
      <c r="H2060" s="7">
        <v>8.2906134020513788E-3</v>
      </c>
      <c r="I2060" s="7">
        <v>2.7079563229292614E-2</v>
      </c>
      <c r="J2060" s="7">
        <v>9.6484603481321041E-2</v>
      </c>
      <c r="K2060" s="7">
        <v>1.0472186644046234E-2</v>
      </c>
      <c r="L2060" s="7">
        <v>4.6369176430143356E-2</v>
      </c>
      <c r="M2060" s="8">
        <v>1529.0929999999998</v>
      </c>
      <c r="N2060" s="8">
        <v>1465.125</v>
      </c>
      <c r="O2060" s="8" t="str">
        <f>IF(N2060&gt;M2060,"Up","Down")</f>
        <v>Down</v>
      </c>
      <c r="P2060" s="8">
        <v>1432.1754999999998</v>
      </c>
      <c r="Q2060" s="8">
        <v>1562.0425</v>
      </c>
      <c r="R2060" s="8">
        <v>1421.4779999999998</v>
      </c>
      <c r="S2060" s="8">
        <v>1636.7080000000001</v>
      </c>
      <c r="T2060" s="8">
        <v>1442.873</v>
      </c>
      <c r="U2060" s="8">
        <v>1487.377</v>
      </c>
      <c r="V2060" s="5" t="s">
        <v>4441</v>
      </c>
      <c r="W2060" s="7">
        <v>8.6394278961829995E-5</v>
      </c>
    </row>
    <row r="2061" spans="1:23" hidden="1" x14ac:dyDescent="0.25">
      <c r="A2061" s="5" t="s">
        <v>4442</v>
      </c>
      <c r="B2061" s="6" t="s">
        <v>818</v>
      </c>
      <c r="C2061" s="5" t="s">
        <v>6</v>
      </c>
      <c r="D2061" s="6" t="s">
        <v>4443</v>
      </c>
      <c r="E2061" s="7">
        <v>0.13811869771600982</v>
      </c>
      <c r="F2061" s="7">
        <v>0.36735802433476605</v>
      </c>
      <c r="G2061" s="7">
        <v>0.73420709032364884</v>
      </c>
      <c r="H2061" s="7">
        <v>0.83907843597187204</v>
      </c>
      <c r="I2061" s="7">
        <v>0.92434090122178969</v>
      </c>
      <c r="J2061" s="7">
        <v>0.95764273374387221</v>
      </c>
      <c r="K2061" s="7">
        <v>0.1677508529562734</v>
      </c>
      <c r="L2061" s="7">
        <v>0.31780294082611854</v>
      </c>
      <c r="M2061" s="8">
        <v>993.43679999999983</v>
      </c>
      <c r="N2061" s="8">
        <v>912.33855000000005</v>
      </c>
      <c r="O2061" s="8" t="str">
        <f>IF(N2061&gt;M2061,"Up","Down")</f>
        <v>Down</v>
      </c>
      <c r="P2061" s="8">
        <v>959.54759999999987</v>
      </c>
      <c r="Q2061" s="8">
        <v>946.22775000000001</v>
      </c>
      <c r="R2061" s="8">
        <v>1001.9576999999999</v>
      </c>
      <c r="S2061" s="8">
        <v>984.91589999999997</v>
      </c>
      <c r="T2061" s="8">
        <v>917.13750000000005</v>
      </c>
      <c r="U2061" s="8">
        <v>907.53960000000006</v>
      </c>
    </row>
    <row r="2062" spans="1:23" hidden="1" x14ac:dyDescent="0.25">
      <c r="A2062" s="5" t="s">
        <v>4444</v>
      </c>
      <c r="B2062" s="6" t="s">
        <v>5</v>
      </c>
      <c r="C2062" s="5" t="s">
        <v>6</v>
      </c>
      <c r="D2062" s="6" t="s">
        <v>4445</v>
      </c>
      <c r="E2062" s="7">
        <v>1.4004584440763374E-2</v>
      </c>
      <c r="F2062" s="7">
        <v>0.12207799390030087</v>
      </c>
      <c r="G2062" s="7">
        <v>5.1684117215822331E-4</v>
      </c>
      <c r="H2062" s="7">
        <v>3.6488320945517222E-3</v>
      </c>
      <c r="I2062" s="7">
        <v>6.5409474253976417E-3</v>
      </c>
      <c r="J2062" s="7">
        <v>3.7480590651561632E-2</v>
      </c>
      <c r="K2062" s="7">
        <v>5.4768161974334845E-5</v>
      </c>
      <c r="L2062" s="7">
        <v>8.4684183782934809E-4</v>
      </c>
      <c r="M2062" s="8">
        <v>1008.0514000000001</v>
      </c>
      <c r="N2062" s="8">
        <v>772.33495000000016</v>
      </c>
      <c r="O2062" s="8" t="str">
        <f>IF(N2062&gt;M2062,"Up","Down")</f>
        <v>Down</v>
      </c>
      <c r="P2062" s="8">
        <v>833.83619999999996</v>
      </c>
      <c r="Q2062" s="8">
        <v>946.55015000000003</v>
      </c>
      <c r="R2062" s="8">
        <v>909.48070000000007</v>
      </c>
      <c r="S2062" s="8">
        <v>1106.6221</v>
      </c>
      <c r="T2062" s="8">
        <v>758.19170000000008</v>
      </c>
      <c r="U2062" s="8">
        <v>786.4781999999999</v>
      </c>
    </row>
    <row r="2063" spans="1:23" x14ac:dyDescent="0.25">
      <c r="A2063" s="5" t="s">
        <v>6253</v>
      </c>
      <c r="B2063" s="6" t="s">
        <v>21</v>
      </c>
      <c r="C2063" s="5" t="s">
        <v>6</v>
      </c>
      <c r="D2063" s="6" t="s">
        <v>6254</v>
      </c>
      <c r="E2063" s="7">
        <v>2.1833348018560376E-4</v>
      </c>
      <c r="F2063" s="7">
        <v>1.3092412863432233E-2</v>
      </c>
      <c r="G2063" s="7">
        <v>5.5354758718022534E-2</v>
      </c>
      <c r="H2063" s="7">
        <v>0.14768217551850382</v>
      </c>
      <c r="I2063" s="7">
        <v>2.7997734905819915E-2</v>
      </c>
      <c r="J2063" s="7">
        <v>9.8704523013370099E-2</v>
      </c>
      <c r="K2063" s="7">
        <v>0.63595145431051425</v>
      </c>
      <c r="L2063" s="7">
        <v>0.74767589702675374</v>
      </c>
      <c r="M2063" s="8">
        <v>329.48669999999998</v>
      </c>
      <c r="N2063" s="8">
        <v>370.45769999999993</v>
      </c>
      <c r="O2063" s="8" t="str">
        <f>IF(N2063&gt;M2063,"Up","Down")</f>
        <v>Up</v>
      </c>
      <c r="P2063" s="8">
        <v>357.33665000000002</v>
      </c>
      <c r="Q2063" s="8">
        <v>342.60775000000001</v>
      </c>
      <c r="R2063" s="8">
        <v>328.31450000000001</v>
      </c>
      <c r="S2063" s="8">
        <v>330.65890000000002</v>
      </c>
      <c r="T2063" s="8">
        <v>386.35880000000009</v>
      </c>
      <c r="U2063" s="8">
        <v>354.5566</v>
      </c>
    </row>
    <row r="2064" spans="1:23" hidden="1" x14ac:dyDescent="0.25">
      <c r="A2064" s="5" t="s">
        <v>4448</v>
      </c>
      <c r="B2064" s="6" t="s">
        <v>17</v>
      </c>
      <c r="C2064" s="5" t="s">
        <v>6</v>
      </c>
      <c r="D2064" s="6" t="s">
        <v>4449</v>
      </c>
      <c r="E2064" s="7">
        <v>3.3554794531036977E-2</v>
      </c>
      <c r="F2064" s="7">
        <v>0.18757114639774669</v>
      </c>
      <c r="G2064" s="7">
        <v>0.66165696230362059</v>
      </c>
      <c r="H2064" s="7">
        <v>0.78599009512313189</v>
      </c>
      <c r="I2064" s="7">
        <v>5.9456153253981348E-2</v>
      </c>
      <c r="J2064" s="7">
        <v>0.16363828441048089</v>
      </c>
      <c r="K2064" s="7">
        <v>0.72829051875108775</v>
      </c>
      <c r="L2064" s="7">
        <v>0.80854306042128743</v>
      </c>
      <c r="M2064" s="8">
        <v>2791.6809999999996</v>
      </c>
      <c r="N2064" s="8">
        <v>2589.4875000000002</v>
      </c>
      <c r="O2064" s="8" t="str">
        <f>IF(N2064&gt;M2064,"Up","Down")</f>
        <v>Down</v>
      </c>
      <c r="P2064" s="8">
        <v>2668.9579999999996</v>
      </c>
      <c r="Q2064" s="8">
        <v>2712.2105000000001</v>
      </c>
      <c r="R2064" s="8">
        <v>2674.0000000000005</v>
      </c>
      <c r="S2064" s="8">
        <v>2909.3620000000001</v>
      </c>
      <c r="T2064" s="8">
        <v>2663.9160000000002</v>
      </c>
      <c r="U2064" s="8">
        <v>2515.0590000000002</v>
      </c>
    </row>
    <row r="2065" spans="1:23" hidden="1" x14ac:dyDescent="0.25">
      <c r="A2065" s="5" t="s">
        <v>4450</v>
      </c>
      <c r="B2065" s="6" t="s">
        <v>17</v>
      </c>
      <c r="C2065" s="5" t="s">
        <v>6</v>
      </c>
      <c r="D2065" s="6" t="s">
        <v>4451</v>
      </c>
      <c r="E2065" s="7">
        <v>2.7886620506932771E-2</v>
      </c>
      <c r="F2065" s="7">
        <v>0.17125329677740511</v>
      </c>
      <c r="G2065" s="7">
        <v>8.9480667207083301E-5</v>
      </c>
      <c r="H2065" s="7">
        <v>8.7110910623960046E-4</v>
      </c>
      <c r="I2065" s="7">
        <v>8.103807715095257E-2</v>
      </c>
      <c r="J2065" s="7">
        <v>0.20199255884771258</v>
      </c>
      <c r="K2065" s="7">
        <v>7.9414930372006913E-4</v>
      </c>
      <c r="L2065" s="7">
        <v>6.7217315393494261E-3</v>
      </c>
      <c r="M2065" s="8">
        <v>19.418574</v>
      </c>
      <c r="N2065" s="8">
        <v>10.729295499999999</v>
      </c>
      <c r="O2065" s="8" t="str">
        <f>IF(N2065&gt;M2065,"Up","Down")</f>
        <v>Down</v>
      </c>
      <c r="P2065" s="8">
        <v>11.711077</v>
      </c>
      <c r="Q2065" s="8">
        <v>18.436792499999999</v>
      </c>
      <c r="R2065" s="8">
        <v>14.724164999999999</v>
      </c>
      <c r="S2065" s="8">
        <v>24.112983</v>
      </c>
      <c r="T2065" s="8">
        <v>8.6979889999999997</v>
      </c>
      <c r="U2065" s="8">
        <v>12.760602000000002</v>
      </c>
    </row>
    <row r="2066" spans="1:23" hidden="1" x14ac:dyDescent="0.25">
      <c r="A2066" s="5" t="s">
        <v>4452</v>
      </c>
      <c r="B2066" s="6" t="s">
        <v>5</v>
      </c>
      <c r="C2066" s="5" t="s">
        <v>6</v>
      </c>
      <c r="D2066" s="6" t="s">
        <v>4453</v>
      </c>
      <c r="E2066" s="7">
        <v>8.9367478212754814E-2</v>
      </c>
      <c r="F2066" s="7">
        <v>0.29569929846219017</v>
      </c>
      <c r="G2066" s="7">
        <v>0.75551077378392217</v>
      </c>
      <c r="H2066" s="7">
        <v>0.85403183349261769</v>
      </c>
      <c r="I2066" s="7">
        <v>3.5092317856728839E-2</v>
      </c>
      <c r="J2066" s="7">
        <v>0.11435267951389831</v>
      </c>
      <c r="K2066" s="7">
        <v>3.2166056074861685E-4</v>
      </c>
      <c r="L2066" s="7">
        <v>3.3783028974581821E-3</v>
      </c>
      <c r="M2066" s="8">
        <v>394.16770000000008</v>
      </c>
      <c r="N2066" s="8">
        <v>460.22375</v>
      </c>
      <c r="O2066" s="8" t="str">
        <f>IF(N2066&gt;M2066,"Up","Down")</f>
        <v>Up</v>
      </c>
      <c r="P2066" s="8">
        <v>424.90320000000003</v>
      </c>
      <c r="Q2066" s="8">
        <v>429.48824999999999</v>
      </c>
      <c r="R2066" s="8">
        <v>375.72890000000001</v>
      </c>
      <c r="S2066" s="8">
        <v>412.60649999999998</v>
      </c>
      <c r="T2066" s="8">
        <v>474.07749999999999</v>
      </c>
      <c r="U2066" s="8">
        <v>446.37000000000006</v>
      </c>
    </row>
    <row r="2067" spans="1:23" hidden="1" x14ac:dyDescent="0.25">
      <c r="A2067" s="5" t="s">
        <v>4454</v>
      </c>
      <c r="B2067" s="6" t="s">
        <v>4455</v>
      </c>
      <c r="C2067" s="5" t="s">
        <v>6</v>
      </c>
      <c r="D2067" s="6" t="s">
        <v>4456</v>
      </c>
      <c r="E2067" s="7">
        <v>2.95175742915883E-2</v>
      </c>
      <c r="F2067" s="7">
        <v>0.17647138968496176</v>
      </c>
      <c r="G2067" s="7">
        <v>2.6072652342478894E-5</v>
      </c>
      <c r="H2067" s="7">
        <v>3.0646180950971046E-4</v>
      </c>
      <c r="I2067" s="7">
        <v>4.9045422768680515E-4</v>
      </c>
      <c r="J2067" s="7">
        <v>7.4644135093832782E-3</v>
      </c>
      <c r="K2067" s="7">
        <v>7.6127065311109325E-3</v>
      </c>
      <c r="L2067" s="7">
        <v>3.6745631462959116E-2</v>
      </c>
      <c r="M2067" s="8">
        <v>976.20540000000017</v>
      </c>
      <c r="N2067" s="8">
        <v>1066.6377499999999</v>
      </c>
      <c r="O2067" s="8" t="str">
        <f>IF(N2067&gt;M2067,"Up","Down")</f>
        <v>Up</v>
      </c>
      <c r="P2067" s="8">
        <v>974.77889999999991</v>
      </c>
      <c r="Q2067" s="8">
        <v>1068.0642499999999</v>
      </c>
      <c r="R2067" s="8">
        <v>892.95249999999999</v>
      </c>
      <c r="S2067" s="8">
        <v>1059.4582999999998</v>
      </c>
      <c r="T2067" s="8">
        <v>1056.6052999999999</v>
      </c>
      <c r="U2067" s="8">
        <v>1076.6702</v>
      </c>
    </row>
    <row r="2068" spans="1:23" hidden="1" x14ac:dyDescent="0.25">
      <c r="A2068" s="5" t="s">
        <v>4457</v>
      </c>
      <c r="B2068" s="6" t="s">
        <v>14</v>
      </c>
      <c r="C2068" s="5" t="s">
        <v>6</v>
      </c>
      <c r="D2068" s="6" t="s">
        <v>4458</v>
      </c>
      <c r="E2068" s="7">
        <v>4.074536009077738E-2</v>
      </c>
      <c r="F2068" s="7">
        <v>0.20533932226092577</v>
      </c>
      <c r="G2068" s="7">
        <v>0.17818478909534785</v>
      </c>
      <c r="H2068" s="7">
        <v>0.33938508161311154</v>
      </c>
      <c r="I2068" s="7">
        <v>0.31228157684139068</v>
      </c>
      <c r="J2068" s="7">
        <v>0.483860931094661</v>
      </c>
      <c r="K2068" s="7">
        <v>0.16487379689916318</v>
      </c>
      <c r="L2068" s="7">
        <v>0.31414706582767205</v>
      </c>
      <c r="M2068" s="8">
        <v>1296.0309999999997</v>
      </c>
      <c r="N2068" s="8">
        <v>1184.7215000000001</v>
      </c>
      <c r="O2068" s="8" t="str">
        <f>IF(N2068&gt;M2068,"Up","Down")</f>
        <v>Down</v>
      </c>
      <c r="P2068" s="8">
        <v>1215.5714999999998</v>
      </c>
      <c r="Q2068" s="8">
        <v>1265.181</v>
      </c>
      <c r="R2068" s="8">
        <v>1289.7080000000001</v>
      </c>
      <c r="S2068" s="8">
        <v>1302.354</v>
      </c>
      <c r="T2068" s="8">
        <v>1141.4349999999999</v>
      </c>
      <c r="U2068" s="8">
        <v>1228.008</v>
      </c>
      <c r="V2068" s="5" t="s">
        <v>4459</v>
      </c>
      <c r="W2068" s="7">
        <v>4.4379611361438498E-4</v>
      </c>
    </row>
    <row r="2069" spans="1:23" hidden="1" x14ac:dyDescent="0.25">
      <c r="A2069" s="5" t="s">
        <v>4460</v>
      </c>
      <c r="B2069" s="6" t="s">
        <v>21</v>
      </c>
      <c r="C2069" s="5" t="s">
        <v>6</v>
      </c>
      <c r="D2069" s="6" t="s">
        <v>4461</v>
      </c>
      <c r="E2069" s="7">
        <v>0.19391545719729053</v>
      </c>
      <c r="F2069" s="7">
        <v>0.43313157307562145</v>
      </c>
      <c r="G2069" s="7">
        <v>0.29289548802383891</v>
      </c>
      <c r="H2069" s="7">
        <v>0.47330939101498737</v>
      </c>
      <c r="I2069" s="7">
        <v>5.9709774421977582E-3</v>
      </c>
      <c r="J2069" s="7">
        <v>3.523803650666197E-2</v>
      </c>
      <c r="K2069" s="7">
        <v>0.69258501568794495</v>
      </c>
      <c r="L2069" s="7">
        <v>0.78592137273478779</v>
      </c>
      <c r="M2069" s="8">
        <v>546.37684999999999</v>
      </c>
      <c r="N2069" s="8">
        <v>521.38429999999994</v>
      </c>
      <c r="O2069" s="8" t="str">
        <f>IF(N2069&gt;M2069,"Up","Down")</f>
        <v>Down</v>
      </c>
      <c r="P2069" s="8">
        <v>545.20900000000006</v>
      </c>
      <c r="Q2069" s="8">
        <v>522.55214999999987</v>
      </c>
      <c r="R2069" s="8">
        <v>589.14830000000006</v>
      </c>
      <c r="S2069" s="8">
        <v>503.60540000000003</v>
      </c>
      <c r="T2069" s="8">
        <v>501.2697</v>
      </c>
      <c r="U2069" s="8">
        <v>541.49889999999994</v>
      </c>
    </row>
    <row r="2070" spans="1:23" hidden="1" x14ac:dyDescent="0.25">
      <c r="A2070" s="5" t="s">
        <v>4462</v>
      </c>
      <c r="B2070" s="6" t="s">
        <v>818</v>
      </c>
      <c r="C2070" s="5" t="s">
        <v>6</v>
      </c>
      <c r="D2070" s="6" t="s">
        <v>4463</v>
      </c>
      <c r="E2070" s="7">
        <v>0.49645933871635539</v>
      </c>
      <c r="F2070" s="7">
        <v>0.70088906279285457</v>
      </c>
      <c r="G2070" s="7">
        <v>9.9377724382555977E-3</v>
      </c>
      <c r="H2070" s="7">
        <v>3.9981962112197143E-2</v>
      </c>
      <c r="I2070" s="7">
        <v>2.7299778403624777E-3</v>
      </c>
      <c r="J2070" s="7">
        <v>2.1620647672708118E-2</v>
      </c>
      <c r="K2070" s="7">
        <v>0.67582751453622802</v>
      </c>
      <c r="L2070" s="7">
        <v>0.77555652321113777</v>
      </c>
      <c r="M2070" s="8">
        <v>1205.9881</v>
      </c>
      <c r="N2070" s="8">
        <v>1182.5085000000001</v>
      </c>
      <c r="O2070" s="8" t="str">
        <f>IF(N2070&gt;M2070,"Up","Down")</f>
        <v>Down</v>
      </c>
      <c r="P2070" s="8">
        <v>1140.3751</v>
      </c>
      <c r="Q2070" s="8">
        <v>1248.1214999999997</v>
      </c>
      <c r="R2070" s="8">
        <v>1088.0922</v>
      </c>
      <c r="S2070" s="8">
        <v>1323.8840000000002</v>
      </c>
      <c r="T2070" s="8">
        <v>1192.6580000000001</v>
      </c>
      <c r="U2070" s="8">
        <v>1172.3589999999999</v>
      </c>
    </row>
    <row r="2071" spans="1:23" hidden="1" x14ac:dyDescent="0.25">
      <c r="A2071" s="5" t="s">
        <v>4464</v>
      </c>
      <c r="B2071" s="6" t="s">
        <v>14</v>
      </c>
      <c r="C2071" s="5" t="s">
        <v>6</v>
      </c>
      <c r="D2071" s="6" t="s">
        <v>4465</v>
      </c>
      <c r="E2071" s="7">
        <v>0.17676724287716095</v>
      </c>
      <c r="F2071" s="7">
        <v>0.41498430283902732</v>
      </c>
      <c r="G2071" s="7">
        <v>0.17128574957928322</v>
      </c>
      <c r="H2071" s="7">
        <v>0.33015826031940493</v>
      </c>
      <c r="I2071" s="7">
        <v>2.0724897128957913E-2</v>
      </c>
      <c r="J2071" s="7">
        <v>8.079060302669698E-2</v>
      </c>
      <c r="K2071" s="7">
        <v>0.53775929086073082</v>
      </c>
      <c r="L2071" s="7">
        <v>0.6772942470590182</v>
      </c>
      <c r="M2071" s="8">
        <v>1467.1255000000001</v>
      </c>
      <c r="N2071" s="8">
        <v>1510.9209999999998</v>
      </c>
      <c r="O2071" s="8" t="str">
        <f>IF(N2071&gt;M2071,"Up","Down")</f>
        <v>Up</v>
      </c>
      <c r="P2071" s="8">
        <v>1467.0184999999997</v>
      </c>
      <c r="Q2071" s="8">
        <v>1511.0280000000002</v>
      </c>
      <c r="R2071" s="8">
        <v>1406.701</v>
      </c>
      <c r="S2071" s="8">
        <v>1527.55</v>
      </c>
      <c r="T2071" s="8">
        <v>1527.336</v>
      </c>
      <c r="U2071" s="8">
        <v>1494.5060000000001</v>
      </c>
    </row>
    <row r="2072" spans="1:23" hidden="1" x14ac:dyDescent="0.25">
      <c r="A2072" s="5" t="s">
        <v>4466</v>
      </c>
      <c r="B2072" s="6" t="s">
        <v>1</v>
      </c>
      <c r="C2072" s="5" t="s">
        <v>6</v>
      </c>
      <c r="D2072" s="6" t="s">
        <v>4467</v>
      </c>
      <c r="E2072" s="7">
        <v>0.16277267895498815</v>
      </c>
      <c r="F2072" s="7">
        <v>0.39771878099770119</v>
      </c>
      <c r="G2072" s="7">
        <v>3.0701783468750632E-2</v>
      </c>
      <c r="H2072" s="7">
        <v>9.4831152822819537E-2</v>
      </c>
      <c r="I2072" s="7">
        <v>0.13119904612779565</v>
      </c>
      <c r="J2072" s="7">
        <v>0.27655779455610263</v>
      </c>
      <c r="K2072" s="7">
        <v>0.17066722895393319</v>
      </c>
      <c r="L2072" s="7">
        <v>0.32176356967170711</v>
      </c>
      <c r="M2072" s="8">
        <v>930.87944999999979</v>
      </c>
      <c r="N2072" s="8">
        <v>961.24519999999995</v>
      </c>
      <c r="O2072" s="8" t="str">
        <f>IF(N2072&gt;M2072,"Up","Down")</f>
        <v>Up</v>
      </c>
      <c r="P2072" s="8">
        <v>928.27485000000001</v>
      </c>
      <c r="Q2072" s="8">
        <v>963.84979999999973</v>
      </c>
      <c r="R2072" s="8">
        <v>900.93930000000023</v>
      </c>
      <c r="S2072" s="8">
        <v>960.81960000000004</v>
      </c>
      <c r="T2072" s="8">
        <v>955.61039999999991</v>
      </c>
      <c r="U2072" s="8">
        <v>966.88000000000011</v>
      </c>
    </row>
    <row r="2073" spans="1:23" hidden="1" x14ac:dyDescent="0.25">
      <c r="A2073" s="5" t="s">
        <v>4468</v>
      </c>
      <c r="B2073" s="6" t="s">
        <v>5</v>
      </c>
      <c r="C2073" s="5" t="s">
        <v>6</v>
      </c>
      <c r="D2073" s="6" t="s">
        <v>4469</v>
      </c>
      <c r="E2073" s="7">
        <v>7.4395481586462892E-2</v>
      </c>
      <c r="F2073" s="7">
        <v>0.27014704094067443</v>
      </c>
      <c r="G2073" s="7">
        <v>7.4252628364496864E-2</v>
      </c>
      <c r="H2073" s="7">
        <v>0.18277028832739231</v>
      </c>
      <c r="I2073" s="7">
        <v>1.6016164771193225E-3</v>
      </c>
      <c r="J2073" s="7">
        <v>1.533496294385225E-2</v>
      </c>
      <c r="K2073" s="7">
        <v>0.71078166021545697</v>
      </c>
      <c r="L2073" s="7">
        <v>0.79737563075850626</v>
      </c>
      <c r="M2073" s="8">
        <v>44.136814999999999</v>
      </c>
      <c r="N2073" s="8">
        <v>36.006274999999995</v>
      </c>
      <c r="O2073" s="8" t="str">
        <f>IF(N2073&gt;M2073,"Up","Down")</f>
        <v>Down</v>
      </c>
      <c r="P2073" s="8">
        <v>44.551900000000003</v>
      </c>
      <c r="Q2073" s="8">
        <v>35.591189999999997</v>
      </c>
      <c r="R2073" s="8">
        <v>57.059010000000001</v>
      </c>
      <c r="S2073" s="8">
        <v>31.214620000000004</v>
      </c>
      <c r="T2073" s="8">
        <v>32.044789999999999</v>
      </c>
      <c r="U2073" s="8">
        <v>39.967760000000006</v>
      </c>
    </row>
    <row r="2074" spans="1:23" hidden="1" x14ac:dyDescent="0.25">
      <c r="A2074" s="5" t="s">
        <v>4470</v>
      </c>
      <c r="B2074" s="6" t="s">
        <v>1</v>
      </c>
      <c r="C2074" s="5" t="s">
        <v>6</v>
      </c>
      <c r="D2074" s="6" t="s">
        <v>4471</v>
      </c>
      <c r="E2074" s="7">
        <v>0.24388444668313924</v>
      </c>
      <c r="F2074" s="7">
        <v>0.48720622737803232</v>
      </c>
      <c r="G2074" s="7">
        <v>2.8940495611778472E-2</v>
      </c>
      <c r="H2074" s="7">
        <v>9.0521084608705449E-2</v>
      </c>
      <c r="I2074" s="7">
        <v>9.0891338146333895E-3</v>
      </c>
      <c r="J2074" s="7">
        <v>4.6917016263531605E-2</v>
      </c>
      <c r="K2074" s="7">
        <v>5.9394920945100296E-4</v>
      </c>
      <c r="L2074" s="7">
        <v>5.3914761520135615E-3</v>
      </c>
      <c r="M2074" s="8">
        <v>516.02534999999989</v>
      </c>
      <c r="N2074" s="8">
        <v>555.02274999999997</v>
      </c>
      <c r="O2074" s="8" t="str">
        <f>IF(N2074&gt;M2074,"Up","Down")</f>
        <v>Up</v>
      </c>
      <c r="P2074" s="8">
        <v>519.64949999999999</v>
      </c>
      <c r="Q2074" s="8">
        <v>551.39859999999987</v>
      </c>
      <c r="R2074" s="8">
        <v>480.82699999999994</v>
      </c>
      <c r="S2074" s="8">
        <v>551.22370000000012</v>
      </c>
      <c r="T2074" s="8">
        <v>558.47199999999998</v>
      </c>
      <c r="U2074" s="8">
        <v>551.57349999999997</v>
      </c>
    </row>
    <row r="2075" spans="1:23" hidden="1" x14ac:dyDescent="0.25">
      <c r="A2075" s="5" t="s">
        <v>4472</v>
      </c>
      <c r="B2075" s="6" t="s">
        <v>17</v>
      </c>
      <c r="C2075" s="5" t="s">
        <v>6</v>
      </c>
      <c r="D2075" s="6" t="s">
        <v>4473</v>
      </c>
      <c r="E2075" s="7">
        <v>6.0945351643370331E-2</v>
      </c>
      <c r="F2075" s="7">
        <v>0.24683240046361354</v>
      </c>
      <c r="G2075" s="7">
        <v>0.51371340410036059</v>
      </c>
      <c r="H2075" s="7">
        <v>0.67379761981891939</v>
      </c>
      <c r="I2075" s="7">
        <v>4.3824707234585191E-3</v>
      </c>
      <c r="J2075" s="7">
        <v>2.8881686552145659E-2</v>
      </c>
      <c r="K2075" s="7">
        <v>0.1842205742436393</v>
      </c>
      <c r="L2075" s="7">
        <v>0.33815355908154071</v>
      </c>
      <c r="M2075" s="8">
        <v>628.1185999999999</v>
      </c>
      <c r="N2075" s="8">
        <v>660.33349999999996</v>
      </c>
      <c r="O2075" s="8" t="str">
        <f>IF(N2075&gt;M2075,"Up","Down")</f>
        <v>Up</v>
      </c>
      <c r="P2075" s="8">
        <v>640.30244999999991</v>
      </c>
      <c r="Q2075" s="8">
        <v>648.14964999999995</v>
      </c>
      <c r="R2075" s="8">
        <v>605.80859999999996</v>
      </c>
      <c r="S2075" s="8">
        <v>650.42860000000007</v>
      </c>
      <c r="T2075" s="8">
        <v>674.79630000000009</v>
      </c>
      <c r="U2075" s="8">
        <v>645.87070000000006</v>
      </c>
    </row>
    <row r="2076" spans="1:23" hidden="1" x14ac:dyDescent="0.25">
      <c r="A2076" s="5" t="s">
        <v>4474</v>
      </c>
      <c r="B2076" s="6" t="s">
        <v>14</v>
      </c>
      <c r="C2076" s="5" t="s">
        <v>6</v>
      </c>
      <c r="D2076" s="6" t="s">
        <v>4475</v>
      </c>
      <c r="E2076" s="7">
        <v>0.93657711702084745</v>
      </c>
      <c r="F2076" s="7">
        <v>0.97031746470160729</v>
      </c>
      <c r="G2076" s="7">
        <v>1.0206529983906294E-2</v>
      </c>
      <c r="H2076" s="7">
        <v>4.0786666723118946E-2</v>
      </c>
      <c r="I2076" s="7">
        <v>1.1513028497678009E-5</v>
      </c>
      <c r="J2076" s="7">
        <v>6.4780527857331925E-4</v>
      </c>
      <c r="K2076" s="7">
        <v>0.37106674499159409</v>
      </c>
      <c r="L2076" s="7">
        <v>0.53682042590546875</v>
      </c>
      <c r="M2076" s="8">
        <v>356.69374999999997</v>
      </c>
      <c r="N2076" s="8">
        <v>357.65890000000002</v>
      </c>
      <c r="O2076" s="8" t="str">
        <f>IF(N2076&gt;M2076,"Up","Down")</f>
        <v>Up</v>
      </c>
      <c r="P2076" s="8">
        <v>341.98290000000003</v>
      </c>
      <c r="Q2076" s="8">
        <v>372.36974999999995</v>
      </c>
      <c r="R2076" s="8">
        <v>312.14849999999996</v>
      </c>
      <c r="S2076" s="8">
        <v>401.23900000000003</v>
      </c>
      <c r="T2076" s="8">
        <v>371.81730000000005</v>
      </c>
      <c r="U2076" s="8">
        <v>343.50049999999999</v>
      </c>
    </row>
    <row r="2077" spans="1:23" hidden="1" x14ac:dyDescent="0.25">
      <c r="A2077" s="5" t="s">
        <v>4476</v>
      </c>
      <c r="B2077" s="6" t="s">
        <v>14</v>
      </c>
      <c r="C2077" s="5" t="s">
        <v>6</v>
      </c>
      <c r="D2077" s="6" t="s">
        <v>4477</v>
      </c>
      <c r="E2077" s="7">
        <v>0.67372609424389718</v>
      </c>
      <c r="F2077" s="7">
        <v>0.8251416540073242</v>
      </c>
      <c r="G2077" s="7">
        <v>0.19894587208238335</v>
      </c>
      <c r="H2077" s="7">
        <v>0.36682483878812577</v>
      </c>
      <c r="I2077" s="7">
        <v>0.90261540667299811</v>
      </c>
      <c r="J2077" s="7">
        <v>0.94366542491073724</v>
      </c>
      <c r="K2077" s="7">
        <v>0.79780419563636651</v>
      </c>
      <c r="L2077" s="7">
        <v>0.85386118831629632</v>
      </c>
      <c r="M2077" s="8">
        <v>1316.3415</v>
      </c>
      <c r="N2077" s="8">
        <v>1304.3625</v>
      </c>
      <c r="O2077" s="8" t="str">
        <f>IF(N2077&gt;M2077,"Up","Down")</f>
        <v>Down</v>
      </c>
      <c r="P2077" s="8">
        <v>1334.3649999999998</v>
      </c>
      <c r="Q2077" s="8">
        <v>1286.3389999999997</v>
      </c>
      <c r="R2077" s="8">
        <v>1338.1010000000001</v>
      </c>
      <c r="S2077" s="8">
        <v>1294.5820000000001</v>
      </c>
      <c r="T2077" s="8">
        <v>1330.6290000000001</v>
      </c>
      <c r="U2077" s="8">
        <v>1278.0960000000002</v>
      </c>
    </row>
    <row r="2078" spans="1:23" hidden="1" x14ac:dyDescent="0.25">
      <c r="A2078" s="5" t="s">
        <v>4478</v>
      </c>
      <c r="B2078" s="6" t="s">
        <v>21</v>
      </c>
      <c r="C2078" s="5" t="s">
        <v>6</v>
      </c>
      <c r="D2078" s="6" t="s">
        <v>4479</v>
      </c>
      <c r="E2078" s="7">
        <v>0.67699175765580177</v>
      </c>
      <c r="F2078" s="7">
        <v>0.82668892560276408</v>
      </c>
      <c r="G2078" s="7">
        <v>6.0191925715699868E-2</v>
      </c>
      <c r="H2078" s="7">
        <v>0.15680283372971723</v>
      </c>
      <c r="I2078" s="7">
        <v>0.26553331525136814</v>
      </c>
      <c r="J2078" s="7">
        <v>0.43743814094787276</v>
      </c>
      <c r="K2078" s="7">
        <v>5.0284814286596126E-2</v>
      </c>
      <c r="L2078" s="7">
        <v>0.14083285009161015</v>
      </c>
      <c r="M2078" s="8">
        <v>4.1554552500000002</v>
      </c>
      <c r="N2078" s="8">
        <v>4.525447999999999</v>
      </c>
      <c r="O2078" s="8" t="str">
        <f>IF(N2078&gt;M2078,"Up","Down")</f>
        <v>Up</v>
      </c>
      <c r="P2078" s="8">
        <v>4.894643499999999</v>
      </c>
      <c r="Q2078" s="8">
        <v>3.7862597500000001</v>
      </c>
      <c r="R2078" s="8">
        <v>5.0311229999999991</v>
      </c>
      <c r="S2078" s="8">
        <v>3.2797875000000003</v>
      </c>
      <c r="T2078" s="8">
        <v>4.7581640000000007</v>
      </c>
      <c r="U2078" s="8">
        <v>4.292732</v>
      </c>
    </row>
    <row r="2079" spans="1:23" hidden="1" x14ac:dyDescent="0.25">
      <c r="A2079" s="5" t="s">
        <v>4480</v>
      </c>
      <c r="B2079" s="6" t="s">
        <v>1</v>
      </c>
      <c r="C2079" s="5" t="s">
        <v>6</v>
      </c>
      <c r="D2079" s="6" t="s">
        <v>4481</v>
      </c>
      <c r="E2079" s="7">
        <v>0.99799251812889533</v>
      </c>
      <c r="F2079" s="7">
        <v>0.99922608976823524</v>
      </c>
      <c r="G2079" s="7">
        <v>5.9981559135670603E-2</v>
      </c>
      <c r="H2079" s="7">
        <v>0.15646403024076352</v>
      </c>
      <c r="I2079" s="7">
        <v>1.4843617988724324E-3</v>
      </c>
      <c r="J2079" s="7">
        <v>1.4651844836748406E-2</v>
      </c>
      <c r="K2079" s="7">
        <v>0.2046461311458227</v>
      </c>
      <c r="L2079" s="7">
        <v>0.36245620454986283</v>
      </c>
      <c r="M2079" s="8">
        <v>463.91765000000004</v>
      </c>
      <c r="N2079" s="8">
        <v>463.8741500000001</v>
      </c>
      <c r="O2079" s="8" t="str">
        <f>IF(N2079&gt;M2079,"Up","Down")</f>
        <v>Down</v>
      </c>
      <c r="P2079" s="8">
        <v>450.44915000000003</v>
      </c>
      <c r="Q2079" s="8">
        <v>477.34265000000005</v>
      </c>
      <c r="R2079" s="8">
        <v>426.30370000000005</v>
      </c>
      <c r="S2079" s="8">
        <v>501.53160000000008</v>
      </c>
      <c r="T2079" s="8">
        <v>474.59460000000001</v>
      </c>
      <c r="U2079" s="8">
        <v>453.15370000000001</v>
      </c>
    </row>
    <row r="2080" spans="1:23" hidden="1" x14ac:dyDescent="0.25">
      <c r="A2080" s="5" t="s">
        <v>4482</v>
      </c>
      <c r="B2080" s="6" t="s">
        <v>1</v>
      </c>
      <c r="C2080" s="5" t="s">
        <v>6</v>
      </c>
      <c r="D2080" s="6" t="s">
        <v>4483</v>
      </c>
      <c r="E2080" s="7">
        <v>0.56240896447586652</v>
      </c>
      <c r="F2080" s="7">
        <v>0.74864532164806596</v>
      </c>
      <c r="G2080" s="7">
        <v>0.61940694640837446</v>
      </c>
      <c r="H2080" s="7">
        <v>0.75419305039405893</v>
      </c>
      <c r="I2080" s="7">
        <v>0.12698230449861303</v>
      </c>
      <c r="J2080" s="7">
        <v>0.27069404447195589</v>
      </c>
      <c r="K2080" s="7">
        <v>6.1409178765156683E-2</v>
      </c>
      <c r="L2080" s="7">
        <v>0.16181292649767237</v>
      </c>
      <c r="M2080" s="8">
        <v>103.10078999999999</v>
      </c>
      <c r="N2080" s="8">
        <v>106.03786000000002</v>
      </c>
      <c r="O2080" s="8" t="str">
        <f>IF(N2080&gt;M2080,"Up","Down")</f>
        <v>Up</v>
      </c>
      <c r="P2080" s="8">
        <v>103.74165499999999</v>
      </c>
      <c r="Q2080" s="8">
        <v>105.39699500000002</v>
      </c>
      <c r="R2080" s="8">
        <v>99.681240000000003</v>
      </c>
      <c r="S2080" s="8">
        <v>106.52033999999999</v>
      </c>
      <c r="T2080" s="8">
        <v>107.80207</v>
      </c>
      <c r="U2080" s="8">
        <v>104.27365</v>
      </c>
    </row>
    <row r="2081" spans="1:23" hidden="1" x14ac:dyDescent="0.25">
      <c r="A2081" s="5" t="s">
        <v>4484</v>
      </c>
      <c r="B2081" s="6" t="s">
        <v>818</v>
      </c>
      <c r="C2081" s="5" t="s">
        <v>6</v>
      </c>
      <c r="D2081" s="6" t="s">
        <v>4485</v>
      </c>
      <c r="E2081" s="7">
        <v>0.36874891433477874</v>
      </c>
      <c r="F2081" s="7">
        <v>0.59986646266797428</v>
      </c>
      <c r="G2081" s="7">
        <v>0.44989263763558784</v>
      </c>
      <c r="H2081" s="7">
        <v>0.62036863223819094</v>
      </c>
      <c r="I2081" s="7">
        <v>0.4772296826580279</v>
      </c>
      <c r="J2081" s="7">
        <v>0.63045446973283803</v>
      </c>
      <c r="K2081" s="7">
        <v>8.3482676083877002E-4</v>
      </c>
      <c r="L2081" s="7">
        <v>6.9992522293884189E-3</v>
      </c>
      <c r="M2081" s="8">
        <v>78.004170000000002</v>
      </c>
      <c r="N2081" s="8">
        <v>69.748069999999998</v>
      </c>
      <c r="O2081" s="8" t="str">
        <f>IF(N2081&gt;M2081,"Up","Down")</f>
        <v>Down</v>
      </c>
      <c r="P2081" s="8">
        <v>75.389200000000002</v>
      </c>
      <c r="Q2081" s="8">
        <v>72.363039999999984</v>
      </c>
      <c r="R2081" s="8">
        <v>80.939709999999991</v>
      </c>
      <c r="S2081" s="8">
        <v>75.068630000000013</v>
      </c>
      <c r="T2081" s="8">
        <v>69.83869</v>
      </c>
      <c r="U2081" s="8">
        <v>69.657449999999997</v>
      </c>
    </row>
    <row r="2082" spans="1:23" hidden="1" x14ac:dyDescent="0.25">
      <c r="A2082" s="5" t="s">
        <v>4486</v>
      </c>
      <c r="B2082" s="6" t="s">
        <v>17</v>
      </c>
      <c r="C2082" s="5" t="s">
        <v>6</v>
      </c>
      <c r="D2082" s="6" t="s">
        <v>4487</v>
      </c>
      <c r="E2082" s="7">
        <v>0.61382426095934395</v>
      </c>
      <c r="F2082" s="7">
        <v>0.78534435489347676</v>
      </c>
      <c r="G2082" s="7">
        <v>4.498796350223988E-2</v>
      </c>
      <c r="H2082" s="7">
        <v>0.12629365978852861</v>
      </c>
      <c r="I2082" s="7">
        <v>0.4122808727179591</v>
      </c>
      <c r="J2082" s="7">
        <v>0.5734950460815319</v>
      </c>
      <c r="K2082" s="7">
        <v>4.2922790553376972E-2</v>
      </c>
      <c r="L2082" s="7">
        <v>0.12587889288802667</v>
      </c>
      <c r="M2082" s="8">
        <v>474.49639999999999</v>
      </c>
      <c r="N2082" s="8">
        <v>488.44474999999994</v>
      </c>
      <c r="O2082" s="8" t="str">
        <f>IF(N2082&gt;M2082,"Up","Down")</f>
        <v>Up</v>
      </c>
      <c r="P2082" s="8">
        <v>499.55059999999992</v>
      </c>
      <c r="Q2082" s="8">
        <v>463.39055000000008</v>
      </c>
      <c r="R2082" s="8">
        <v>485.40620000000007</v>
      </c>
      <c r="S2082" s="8">
        <v>463.58659999999992</v>
      </c>
      <c r="T2082" s="8">
        <v>513.69500000000005</v>
      </c>
      <c r="U2082" s="8">
        <v>463.19449999999995</v>
      </c>
    </row>
    <row r="2083" spans="1:23" x14ac:dyDescent="0.25">
      <c r="A2083" s="5" t="s">
        <v>6324</v>
      </c>
      <c r="B2083" s="6" t="s">
        <v>21</v>
      </c>
      <c r="C2083" s="5" t="s">
        <v>6</v>
      </c>
      <c r="D2083" s="6" t="s">
        <v>6325</v>
      </c>
      <c r="E2083" s="7">
        <v>6.0547681050383232E-5</v>
      </c>
      <c r="F2083" s="7">
        <v>6.8882931157027236E-3</v>
      </c>
      <c r="G2083" s="7">
        <v>0.14045558137018699</v>
      </c>
      <c r="H2083" s="7">
        <v>0.28753406901349904</v>
      </c>
      <c r="I2083" s="7">
        <v>7.7300259689357554E-4</v>
      </c>
      <c r="J2083" s="7">
        <v>9.747587763093259E-3</v>
      </c>
      <c r="K2083" s="7">
        <v>8.3041246360769146E-3</v>
      </c>
      <c r="L2083" s="7">
        <v>3.9080436590008705E-2</v>
      </c>
      <c r="M2083" s="8">
        <v>734.13645000000008</v>
      </c>
      <c r="N2083" s="8">
        <v>1036.9395</v>
      </c>
      <c r="O2083" s="8" t="str">
        <f>IF(N2083&gt;M2083,"Up","Down")</f>
        <v>Up</v>
      </c>
      <c r="P2083" s="8">
        <v>869.08940000000007</v>
      </c>
      <c r="Q2083" s="8">
        <v>901.98654999999997</v>
      </c>
      <c r="R2083" s="8">
        <v>676.79780000000005</v>
      </c>
      <c r="S2083" s="8">
        <v>791.4751</v>
      </c>
      <c r="T2083" s="8">
        <v>1061.3810000000001</v>
      </c>
      <c r="U2083" s="8">
        <v>1012.4979999999999</v>
      </c>
    </row>
    <row r="2084" spans="1:23" hidden="1" x14ac:dyDescent="0.25">
      <c r="A2084" s="5" t="s">
        <v>4490</v>
      </c>
      <c r="B2084" s="6" t="s">
        <v>21</v>
      </c>
      <c r="C2084" s="5" t="s">
        <v>6</v>
      </c>
      <c r="D2084" s="6" t="s">
        <v>4491</v>
      </c>
      <c r="E2084" s="7">
        <v>0.32325942409274755</v>
      </c>
      <c r="F2084" s="7">
        <v>0.56518561054934446</v>
      </c>
      <c r="G2084" s="7">
        <v>1.6612902736532205E-3</v>
      </c>
      <c r="H2084" s="7">
        <v>9.5580916224286064E-3</v>
      </c>
      <c r="I2084" s="7">
        <v>1.7023948897142803E-4</v>
      </c>
      <c r="J2084" s="7">
        <v>3.7743281295998252E-3</v>
      </c>
      <c r="K2084" s="7">
        <v>7.5374402565535223E-2</v>
      </c>
      <c r="L2084" s="7">
        <v>0.18614885729463349</v>
      </c>
      <c r="M2084" s="8">
        <v>34.988380000000006</v>
      </c>
      <c r="N2084" s="8">
        <v>30.791480000000007</v>
      </c>
      <c r="O2084" s="8" t="str">
        <f>IF(N2084&gt;M2084,"Up","Down")</f>
        <v>Down</v>
      </c>
      <c r="P2084" s="8">
        <v>37.72383</v>
      </c>
      <c r="Q2084" s="8">
        <v>28.056030000000003</v>
      </c>
      <c r="R2084" s="8">
        <v>45.843869999999995</v>
      </c>
      <c r="S2084" s="8">
        <v>24.132890000000003</v>
      </c>
      <c r="T2084" s="8">
        <v>29.603789999999996</v>
      </c>
      <c r="U2084" s="8">
        <v>31.97917</v>
      </c>
    </row>
    <row r="2085" spans="1:23" hidden="1" x14ac:dyDescent="0.25">
      <c r="A2085" s="5" t="s">
        <v>4492</v>
      </c>
      <c r="B2085" s="6" t="s">
        <v>21</v>
      </c>
      <c r="C2085" s="5" t="s">
        <v>6</v>
      </c>
      <c r="D2085" s="6" t="s">
        <v>4493</v>
      </c>
      <c r="E2085" s="7">
        <v>0.89823505442013651</v>
      </c>
      <c r="F2085" s="7">
        <v>0.95153208442820947</v>
      </c>
      <c r="G2085" s="7">
        <v>9.8333032671087173E-2</v>
      </c>
      <c r="H2085" s="7">
        <v>0.22387145229785527</v>
      </c>
      <c r="I2085" s="7">
        <v>2.4267183575575993E-7</v>
      </c>
      <c r="J2085" s="7">
        <v>4.6125405269381391E-5</v>
      </c>
      <c r="K2085" s="7">
        <v>1.6935000130572351E-4</v>
      </c>
      <c r="L2085" s="7">
        <v>2.0272573889024629E-3</v>
      </c>
      <c r="M2085" s="8">
        <v>110.28430999999998</v>
      </c>
      <c r="N2085" s="8">
        <v>111.93827500000002</v>
      </c>
      <c r="O2085" s="8" t="str">
        <f>IF(N2085&gt;M2085,"Up","Down")</f>
        <v>Up</v>
      </c>
      <c r="P2085" s="8">
        <v>115.494</v>
      </c>
      <c r="Q2085" s="8">
        <v>106.72858500000002</v>
      </c>
      <c r="R2085" s="8">
        <v>131.99455</v>
      </c>
      <c r="S2085" s="8">
        <v>88.574069999999992</v>
      </c>
      <c r="T2085" s="8">
        <v>98.993449999999996</v>
      </c>
      <c r="U2085" s="8">
        <v>124.88309999999998</v>
      </c>
    </row>
    <row r="2086" spans="1:23" hidden="1" x14ac:dyDescent="0.25">
      <c r="A2086" s="5" t="s">
        <v>4494</v>
      </c>
      <c r="B2086" s="6" t="s">
        <v>1</v>
      </c>
      <c r="C2086" s="5" t="s">
        <v>6</v>
      </c>
      <c r="D2086" s="6" t="s">
        <v>4495</v>
      </c>
      <c r="E2086" s="7">
        <v>0.44171845156380563</v>
      </c>
      <c r="F2086" s="7">
        <v>0.65565144026395483</v>
      </c>
      <c r="G2086" s="7">
        <v>4.7812791685933553E-2</v>
      </c>
      <c r="H2086" s="7">
        <v>0.13250536472563307</v>
      </c>
      <c r="I2086" s="7">
        <v>7.4047586780569491E-3</v>
      </c>
      <c r="J2086" s="7">
        <v>4.0911226074511024E-2</v>
      </c>
      <c r="K2086" s="7">
        <v>3.1346098772598802E-4</v>
      </c>
      <c r="L2086" s="7">
        <v>3.2988541220102968E-3</v>
      </c>
      <c r="M2086" s="8">
        <v>208.80894999999995</v>
      </c>
      <c r="N2086" s="8">
        <v>194.25524999999996</v>
      </c>
      <c r="O2086" s="8" t="str">
        <f>IF(N2086&gt;M2086,"Up","Down")</f>
        <v>Down</v>
      </c>
      <c r="P2086" s="8">
        <v>209.45704999999998</v>
      </c>
      <c r="Q2086" s="8">
        <v>193.60714999999999</v>
      </c>
      <c r="R2086" s="8">
        <v>227.79000000000002</v>
      </c>
      <c r="S2086" s="8">
        <v>189.8279</v>
      </c>
      <c r="T2086" s="8">
        <v>191.12410000000003</v>
      </c>
      <c r="U2086" s="8">
        <v>197.38640000000001</v>
      </c>
    </row>
    <row r="2087" spans="1:23" hidden="1" x14ac:dyDescent="0.25">
      <c r="A2087" s="5" t="s">
        <v>4496</v>
      </c>
      <c r="B2087" s="6" t="s">
        <v>14</v>
      </c>
      <c r="C2087" s="5" t="s">
        <v>6</v>
      </c>
      <c r="D2087" s="6" t="s">
        <v>4497</v>
      </c>
      <c r="E2087" s="7">
        <v>0.35795571157376216</v>
      </c>
      <c r="F2087" s="7">
        <v>0.59088092783188484</v>
      </c>
      <c r="G2087" s="7">
        <v>1.3100294151685481E-3</v>
      </c>
      <c r="H2087" s="7">
        <v>7.9170680359895267E-3</v>
      </c>
      <c r="I2087" s="7">
        <v>0.41271213243672278</v>
      </c>
      <c r="J2087" s="7">
        <v>0.57351080296619428</v>
      </c>
      <c r="K2087" s="7">
        <v>0.169235098988747</v>
      </c>
      <c r="L2087" s="7">
        <v>0.31991488815507713</v>
      </c>
      <c r="M2087" s="8">
        <v>350.4264</v>
      </c>
      <c r="N2087" s="8">
        <v>358.14059999999995</v>
      </c>
      <c r="O2087" s="8" t="str">
        <f>IF(N2087&gt;M2087,"Up","Down")</f>
        <v>Up</v>
      </c>
      <c r="P2087" s="8">
        <v>343.12485000000004</v>
      </c>
      <c r="Q2087" s="8">
        <v>365.44214999999997</v>
      </c>
      <c r="R2087" s="8">
        <v>336.66940000000005</v>
      </c>
      <c r="S2087" s="8">
        <v>364.18340000000001</v>
      </c>
      <c r="T2087" s="8">
        <v>349.58029999999997</v>
      </c>
      <c r="U2087" s="8">
        <v>366.70089999999999</v>
      </c>
    </row>
    <row r="2088" spans="1:23" hidden="1" x14ac:dyDescent="0.25">
      <c r="A2088" s="5" t="s">
        <v>4498</v>
      </c>
      <c r="B2088" s="6" t="s">
        <v>17</v>
      </c>
      <c r="C2088" s="5" t="s">
        <v>6</v>
      </c>
      <c r="D2088" s="6" t="s">
        <v>4499</v>
      </c>
      <c r="E2088" s="7">
        <v>4.3117125133818129E-2</v>
      </c>
      <c r="F2088" s="7">
        <v>0.21146114296277199</v>
      </c>
      <c r="G2088" s="7">
        <v>4.046938136610112E-2</v>
      </c>
      <c r="H2088" s="7">
        <v>0.11635413723889543</v>
      </c>
      <c r="I2088" s="7">
        <v>0.3640542736235699</v>
      </c>
      <c r="J2088" s="7">
        <v>0.52942139593296922</v>
      </c>
      <c r="K2088" s="7">
        <v>1.2428974350906649E-3</v>
      </c>
      <c r="L2088" s="7">
        <v>9.449658255279561E-3</v>
      </c>
      <c r="M2088" s="8">
        <v>964.1942499999999</v>
      </c>
      <c r="N2088" s="8">
        <v>864.91934999999989</v>
      </c>
      <c r="O2088" s="8" t="str">
        <f>IF(N2088&gt;M2088,"Up","Down")</f>
        <v>Down</v>
      </c>
      <c r="P2088" s="8">
        <v>935.38625000000013</v>
      </c>
      <c r="Q2088" s="8">
        <v>893.72734999999989</v>
      </c>
      <c r="R2088" s="8">
        <v>976.0782999999999</v>
      </c>
      <c r="S2088" s="8">
        <v>952.31020000000012</v>
      </c>
      <c r="T2088" s="8">
        <v>894.69419999999991</v>
      </c>
      <c r="U2088" s="8">
        <v>835.14449999999999</v>
      </c>
      <c r="V2088" s="5" t="s">
        <v>4500</v>
      </c>
      <c r="W2088" s="7">
        <v>3.3078819554973102E-4</v>
      </c>
    </row>
    <row r="2089" spans="1:23" hidden="1" x14ac:dyDescent="0.25">
      <c r="A2089" s="5" t="s">
        <v>4501</v>
      </c>
      <c r="B2089" s="6" t="s">
        <v>5</v>
      </c>
      <c r="C2089" s="5" t="s">
        <v>6</v>
      </c>
      <c r="D2089" s="6" t="s">
        <v>4502</v>
      </c>
      <c r="E2089" s="7">
        <v>0.35619215640345003</v>
      </c>
      <c r="F2089" s="7">
        <v>0.59025877184053177</v>
      </c>
      <c r="G2089" s="7">
        <v>5.0760049155285517E-3</v>
      </c>
      <c r="H2089" s="7">
        <v>2.3504044151345219E-2</v>
      </c>
      <c r="I2089" s="7">
        <v>1.275667198635522E-3</v>
      </c>
      <c r="J2089" s="7">
        <v>1.3370913892355915E-2</v>
      </c>
      <c r="K2089" s="7">
        <v>0.29901694887348573</v>
      </c>
      <c r="L2089" s="7">
        <v>0.46609442595681055</v>
      </c>
      <c r="M2089" s="8">
        <v>343.97845000000007</v>
      </c>
      <c r="N2089" s="8">
        <v>353.6866</v>
      </c>
      <c r="O2089" s="8" t="str">
        <f>IF(N2089&gt;M2089,"Up","Down")</f>
        <v>Up</v>
      </c>
      <c r="P2089" s="8">
        <v>335.44659999999999</v>
      </c>
      <c r="Q2089" s="8">
        <v>362.21845000000008</v>
      </c>
      <c r="R2089" s="8">
        <v>314.82820000000004</v>
      </c>
      <c r="S2089" s="8">
        <v>373.12869999999998</v>
      </c>
      <c r="T2089" s="8">
        <v>356.065</v>
      </c>
      <c r="U2089" s="8">
        <v>351.30819999999994</v>
      </c>
    </row>
    <row r="2090" spans="1:23" hidden="1" x14ac:dyDescent="0.25">
      <c r="A2090" s="5" t="s">
        <v>4503</v>
      </c>
      <c r="B2090" s="6" t="s">
        <v>1</v>
      </c>
      <c r="C2090" s="5" t="s">
        <v>6</v>
      </c>
      <c r="D2090" s="6" t="s">
        <v>4504</v>
      </c>
      <c r="E2090" s="7">
        <v>3.9422135271488593E-3</v>
      </c>
      <c r="F2090" s="7">
        <v>6.3275675809318976E-2</v>
      </c>
      <c r="G2090" s="7">
        <v>0.19620732793490891</v>
      </c>
      <c r="H2090" s="7">
        <v>0.36332272938024124</v>
      </c>
      <c r="I2090" s="7">
        <v>1.8163584897534384E-2</v>
      </c>
      <c r="J2090" s="7">
        <v>7.3684964657202215E-2</v>
      </c>
      <c r="K2090" s="7">
        <v>7.423620014866824E-5</v>
      </c>
      <c r="L2090" s="7">
        <v>1.0673850696652611E-3</v>
      </c>
      <c r="M2090" s="8">
        <v>1707.2985000000001</v>
      </c>
      <c r="N2090" s="8">
        <v>2080.9139999999998</v>
      </c>
      <c r="O2090" s="8" t="str">
        <f>IF(N2090&gt;M2090,"Up","Down")</f>
        <v>Up</v>
      </c>
      <c r="P2090" s="8">
        <v>1870.0815000000002</v>
      </c>
      <c r="Q2090" s="8">
        <v>1918.1310000000001</v>
      </c>
      <c r="R2090" s="8">
        <v>1728.8040000000001</v>
      </c>
      <c r="S2090" s="8">
        <v>1685.7930000000001</v>
      </c>
      <c r="T2090" s="8">
        <v>2011.3589999999999</v>
      </c>
      <c r="U2090" s="8">
        <v>2150.4690000000001</v>
      </c>
    </row>
    <row r="2091" spans="1:23" x14ac:dyDescent="0.25">
      <c r="A2091" s="5" t="s">
        <v>6382</v>
      </c>
      <c r="B2091" s="6" t="s">
        <v>21</v>
      </c>
      <c r="C2091" s="5" t="s">
        <v>6</v>
      </c>
      <c r="D2091" s="6" t="s">
        <v>6383</v>
      </c>
      <c r="E2091" s="7">
        <v>1.3511153007042056E-3</v>
      </c>
      <c r="F2091" s="7">
        <v>3.6186361571426379E-2</v>
      </c>
      <c r="G2091" s="7">
        <v>2.5314404891083461E-3</v>
      </c>
      <c r="H2091" s="7">
        <v>1.3423283465176348E-2</v>
      </c>
      <c r="I2091" s="7">
        <v>0.13641676966059013</v>
      </c>
      <c r="J2091" s="7">
        <v>0.28413627848856848</v>
      </c>
      <c r="K2091" s="7">
        <v>8.6760011897307379E-2</v>
      </c>
      <c r="L2091" s="7">
        <v>0.20472998416827143</v>
      </c>
      <c r="M2091" s="8">
        <v>503.97355000000005</v>
      </c>
      <c r="N2091" s="8">
        <v>567.43380000000002</v>
      </c>
      <c r="O2091" s="8" t="str">
        <f>IF(N2091&gt;M2091,"Up","Down")</f>
        <v>Up</v>
      </c>
      <c r="P2091" s="8">
        <v>551.27485000000001</v>
      </c>
      <c r="Q2091" s="8">
        <v>520.13250000000005</v>
      </c>
      <c r="R2091" s="8">
        <v>512.3456000000001</v>
      </c>
      <c r="S2091" s="8">
        <v>495.60150000000004</v>
      </c>
      <c r="T2091" s="8">
        <v>590.20409999999993</v>
      </c>
      <c r="U2091" s="8">
        <v>544.6635</v>
      </c>
    </row>
    <row r="2092" spans="1:23" hidden="1" x14ac:dyDescent="0.25">
      <c r="A2092" s="5" t="s">
        <v>4507</v>
      </c>
      <c r="B2092" s="6" t="s">
        <v>1</v>
      </c>
      <c r="C2092" s="5" t="s">
        <v>6</v>
      </c>
      <c r="D2092" s="6" t="s">
        <v>4508</v>
      </c>
      <c r="E2092" s="7">
        <v>0.21862642932294063</v>
      </c>
      <c r="F2092" s="7">
        <v>0.46027393167323316</v>
      </c>
      <c r="G2092" s="7">
        <v>2.3996742498537475E-6</v>
      </c>
      <c r="H2092" s="7">
        <v>3.9041046824864835E-5</v>
      </c>
      <c r="I2092" s="7">
        <v>2.7590996418551632E-7</v>
      </c>
      <c r="J2092" s="7">
        <v>5.0673790053920391E-5</v>
      </c>
      <c r="K2092" s="7">
        <v>6.8320753876367551E-5</v>
      </c>
      <c r="L2092" s="7">
        <v>1.0026810451196466E-3</v>
      </c>
      <c r="M2092" s="8">
        <v>152.56038499999997</v>
      </c>
      <c r="N2092" s="8">
        <v>128.80724999999995</v>
      </c>
      <c r="O2092" s="8" t="str">
        <f>IF(N2092&gt;M2092,"Up","Down")</f>
        <v>Down</v>
      </c>
      <c r="P2092" s="8">
        <v>160.98044999999999</v>
      </c>
      <c r="Q2092" s="8">
        <v>120.38718499999997</v>
      </c>
      <c r="R2092" s="8">
        <v>195.9479</v>
      </c>
      <c r="S2092" s="8">
        <v>109.17286999999999</v>
      </c>
      <c r="T2092" s="8">
        <v>126.01299999999999</v>
      </c>
      <c r="U2092" s="8">
        <v>131.60150000000002</v>
      </c>
    </row>
    <row r="2093" spans="1:23" x14ac:dyDescent="0.25">
      <c r="A2093" s="5" t="s">
        <v>6462</v>
      </c>
      <c r="B2093" s="6" t="s">
        <v>21</v>
      </c>
      <c r="C2093" s="5" t="s">
        <v>6</v>
      </c>
      <c r="D2093" s="6" t="s">
        <v>6463</v>
      </c>
      <c r="E2093" s="7">
        <v>8.3358739469822991E-5</v>
      </c>
      <c r="F2093" s="7">
        <v>7.8770181468621123E-3</v>
      </c>
      <c r="G2093" s="7">
        <v>2.7616990030229549E-2</v>
      </c>
      <c r="H2093" s="7">
        <v>8.7416410765872823E-2</v>
      </c>
      <c r="I2093" s="7">
        <v>0.18394722334564362</v>
      </c>
      <c r="J2093" s="7">
        <v>0.34533864406952558</v>
      </c>
      <c r="K2093" s="7">
        <v>0.74449802778858454</v>
      </c>
      <c r="L2093" s="7">
        <v>0.81965466333196968</v>
      </c>
      <c r="M2093" s="8">
        <v>114.713065</v>
      </c>
      <c r="N2093" s="8">
        <v>139.63884999999999</v>
      </c>
      <c r="O2093" s="8" t="str">
        <f>IF(N2093&gt;M2093,"Up","Down")</f>
        <v>Up</v>
      </c>
      <c r="P2093" s="8">
        <v>132.16402000000002</v>
      </c>
      <c r="Q2093" s="8">
        <v>122.18789499999998</v>
      </c>
      <c r="R2093" s="8">
        <v>116.77683999999999</v>
      </c>
      <c r="S2093" s="8">
        <v>112.64928999999999</v>
      </c>
      <c r="T2093" s="8">
        <v>147.55119999999999</v>
      </c>
      <c r="U2093" s="8">
        <v>131.72650000000002</v>
      </c>
    </row>
    <row r="2094" spans="1:23" hidden="1" x14ac:dyDescent="0.25">
      <c r="A2094" s="5" t="s">
        <v>4512</v>
      </c>
      <c r="B2094" s="6" t="s">
        <v>21</v>
      </c>
      <c r="C2094" s="5" t="s">
        <v>6</v>
      </c>
      <c r="D2094" s="6" t="s">
        <v>4513</v>
      </c>
      <c r="E2094" s="7">
        <v>0.67968547962143955</v>
      </c>
      <c r="F2094" s="7">
        <v>0.82859428121859657</v>
      </c>
      <c r="G2094" s="7">
        <v>0.38199008291286696</v>
      </c>
      <c r="H2094" s="7">
        <v>0.55877345617365237</v>
      </c>
      <c r="I2094" s="7">
        <v>0.8483161862793881</v>
      </c>
      <c r="J2094" s="7">
        <v>0.90954713688076017</v>
      </c>
      <c r="K2094" s="7">
        <v>5.0618810684937231E-4</v>
      </c>
      <c r="L2094" s="7">
        <v>4.7814835353662526E-3</v>
      </c>
      <c r="M2094" s="8">
        <v>177.69994999999997</v>
      </c>
      <c r="N2094" s="8">
        <v>182.52914999999999</v>
      </c>
      <c r="O2094" s="8" t="str">
        <f>IF(N2094&gt;M2094,"Up","Down")</f>
        <v>Up</v>
      </c>
      <c r="P2094" s="8">
        <v>182.31684999999996</v>
      </c>
      <c r="Q2094" s="8">
        <v>177.91224999999997</v>
      </c>
      <c r="R2094" s="8">
        <v>179.42360000000002</v>
      </c>
      <c r="S2094" s="8">
        <v>175.97629999999998</v>
      </c>
      <c r="T2094" s="8">
        <v>185.21010000000001</v>
      </c>
      <c r="U2094" s="8">
        <v>179.84820000000002</v>
      </c>
    </row>
    <row r="2095" spans="1:23" hidden="1" x14ac:dyDescent="0.25">
      <c r="A2095" s="5" t="s">
        <v>4514</v>
      </c>
      <c r="B2095" s="6" t="s">
        <v>21</v>
      </c>
      <c r="C2095" s="5" t="s">
        <v>6</v>
      </c>
      <c r="D2095" s="6" t="s">
        <v>4515</v>
      </c>
      <c r="E2095" s="7">
        <v>3.4527267998420122E-3</v>
      </c>
      <c r="F2095" s="7">
        <v>5.9133472434914132E-2</v>
      </c>
      <c r="G2095" s="7">
        <v>0.58511971456143508</v>
      </c>
      <c r="H2095" s="7">
        <v>0.73021666035347321</v>
      </c>
      <c r="I2095" s="7">
        <v>8.8842516344260301E-3</v>
      </c>
      <c r="J2095" s="7">
        <v>4.626459938996462E-2</v>
      </c>
      <c r="K2095" s="7">
        <v>0.33186672948643581</v>
      </c>
      <c r="L2095" s="7">
        <v>0.49940517844728294</v>
      </c>
      <c r="M2095" s="8">
        <v>3.1529484000000005</v>
      </c>
      <c r="N2095" s="8">
        <v>5.7612879999999995</v>
      </c>
      <c r="O2095" s="8" t="str">
        <f>IF(N2095&gt;M2095,"Up","Down")</f>
        <v>Up</v>
      </c>
      <c r="P2095" s="8">
        <v>4.6172949999999995</v>
      </c>
      <c r="Q2095" s="8">
        <v>4.2969413999999997</v>
      </c>
      <c r="R2095" s="8">
        <v>4.1287760000000002</v>
      </c>
      <c r="S2095" s="8">
        <v>2.1771208</v>
      </c>
      <c r="T2095" s="8">
        <v>5.1058140000000005</v>
      </c>
      <c r="U2095" s="8">
        <v>6.4167620000000003</v>
      </c>
    </row>
    <row r="2096" spans="1:23" hidden="1" x14ac:dyDescent="0.25">
      <c r="A2096" s="5" t="s">
        <v>4516</v>
      </c>
      <c r="B2096" s="6" t="s">
        <v>21</v>
      </c>
      <c r="C2096" s="5" t="s">
        <v>6</v>
      </c>
      <c r="D2096" s="6" t="s">
        <v>4517</v>
      </c>
      <c r="E2096" s="7">
        <v>0.31452829446372454</v>
      </c>
      <c r="F2096" s="7">
        <v>0.55726723206447792</v>
      </c>
      <c r="G2096" s="7">
        <v>6.4538125198624119E-2</v>
      </c>
      <c r="H2096" s="7">
        <v>0.16488533314356665</v>
      </c>
      <c r="I2096" s="7">
        <v>0.6176837198660825</v>
      </c>
      <c r="J2096" s="7">
        <v>0.74446369804312718</v>
      </c>
      <c r="K2096" s="7">
        <v>0.12971680959684498</v>
      </c>
      <c r="L2096" s="7">
        <v>0.26774813857454988</v>
      </c>
      <c r="M2096" s="8">
        <v>113.98052500000001</v>
      </c>
      <c r="N2096" s="8">
        <v>120.08169999999998</v>
      </c>
      <c r="O2096" s="8" t="str">
        <f>IF(N2096&gt;M2096,"Up","Down")</f>
        <v>Up</v>
      </c>
      <c r="P2096" s="8">
        <v>112.89957000000001</v>
      </c>
      <c r="Q2096" s="8">
        <v>121.162655</v>
      </c>
      <c r="R2096" s="8">
        <v>108.76524999999999</v>
      </c>
      <c r="S2096" s="8">
        <v>119.19580000000001</v>
      </c>
      <c r="T2096" s="8">
        <v>117.03389000000001</v>
      </c>
      <c r="U2096" s="8">
        <v>123.12950999999998</v>
      </c>
    </row>
    <row r="2097" spans="1:23" hidden="1" x14ac:dyDescent="0.25">
      <c r="A2097" s="5" t="s">
        <v>4518</v>
      </c>
      <c r="B2097" s="6" t="s">
        <v>21</v>
      </c>
      <c r="C2097" s="5" t="s">
        <v>6</v>
      </c>
      <c r="D2097" s="6" t="s">
        <v>4519</v>
      </c>
      <c r="E2097" s="7">
        <v>4.6593006975263238E-2</v>
      </c>
      <c r="F2097" s="7">
        <v>0.21957526720850615</v>
      </c>
      <c r="G2097" s="7">
        <v>4.9940849868971302E-4</v>
      </c>
      <c r="H2097" s="7">
        <v>3.5461416221311466E-3</v>
      </c>
      <c r="I2097" s="7">
        <v>0.14285142667949535</v>
      </c>
      <c r="J2097" s="7">
        <v>0.29276323338955501</v>
      </c>
      <c r="K2097" s="7">
        <v>0.6902120345793159</v>
      </c>
      <c r="L2097" s="7">
        <v>0.78494306975215011</v>
      </c>
      <c r="M2097" s="8">
        <v>234.75190000000003</v>
      </c>
      <c r="N2097" s="8">
        <v>249.79769999999999</v>
      </c>
      <c r="O2097" s="8" t="str">
        <f>IF(N2097&gt;M2097,"Up","Down")</f>
        <v>Up</v>
      </c>
      <c r="P2097" s="8">
        <v>257.34474999999998</v>
      </c>
      <c r="Q2097" s="8">
        <v>227.20485000000002</v>
      </c>
      <c r="R2097" s="8">
        <v>255.5949</v>
      </c>
      <c r="S2097" s="8">
        <v>213.90889999999999</v>
      </c>
      <c r="T2097" s="8">
        <v>259.09460000000001</v>
      </c>
      <c r="U2097" s="8">
        <v>240.50079999999997</v>
      </c>
    </row>
    <row r="2098" spans="1:23" hidden="1" x14ac:dyDescent="0.25">
      <c r="A2098" s="5" t="s">
        <v>4520</v>
      </c>
      <c r="B2098" s="6" t="s">
        <v>21</v>
      </c>
      <c r="C2098" s="5" t="s">
        <v>6</v>
      </c>
      <c r="D2098" s="6" t="s">
        <v>4521</v>
      </c>
      <c r="E2098" s="7">
        <v>9.5828831725077834E-2</v>
      </c>
      <c r="F2098" s="7">
        <v>0.30638240379064846</v>
      </c>
      <c r="G2098" s="7">
        <v>6.0591408817327442E-6</v>
      </c>
      <c r="H2098" s="7">
        <v>8.6560742238942751E-5</v>
      </c>
      <c r="I2098" s="7">
        <v>1.3996171688169781E-3</v>
      </c>
      <c r="J2098" s="7">
        <v>1.4146843834748003E-2</v>
      </c>
      <c r="K2098" s="7">
        <v>1.0582910248549185E-3</v>
      </c>
      <c r="L2098" s="7">
        <v>8.3869129684908793E-3</v>
      </c>
      <c r="M2098" s="8">
        <v>402.78185000000002</v>
      </c>
      <c r="N2098" s="8">
        <v>438.83704999999992</v>
      </c>
      <c r="O2098" s="8" t="str">
        <f>IF(N2098&gt;M2098,"Up","Down")</f>
        <v>Up</v>
      </c>
      <c r="P2098" s="8">
        <v>396.20774999999998</v>
      </c>
      <c r="Q2098" s="8">
        <v>445.41115000000008</v>
      </c>
      <c r="R2098" s="8">
        <v>362.48419999999999</v>
      </c>
      <c r="S2098" s="8">
        <v>443.0795</v>
      </c>
      <c r="T2098" s="8">
        <v>429.93130000000002</v>
      </c>
      <c r="U2098" s="8">
        <v>447.74279999999999</v>
      </c>
      <c r="V2098" s="5" t="s">
        <v>4522</v>
      </c>
      <c r="W2098" s="7">
        <v>2.8942398330332798E-29</v>
      </c>
    </row>
    <row r="2099" spans="1:23" hidden="1" x14ac:dyDescent="0.25">
      <c r="A2099" s="5" t="s">
        <v>4523</v>
      </c>
      <c r="B2099" s="6" t="s">
        <v>21</v>
      </c>
      <c r="C2099" s="5" t="s">
        <v>6</v>
      </c>
      <c r="D2099" s="6" t="s">
        <v>4524</v>
      </c>
      <c r="E2099" s="7">
        <v>7.8600012207231132E-2</v>
      </c>
      <c r="F2099" s="7">
        <v>0.27652553732244556</v>
      </c>
      <c r="G2099" s="7">
        <v>0.10141502012051928</v>
      </c>
      <c r="H2099" s="7">
        <v>0.22826860345731351</v>
      </c>
      <c r="I2099" s="7">
        <v>1.1189859092271366E-2</v>
      </c>
      <c r="J2099" s="7">
        <v>5.3334906364569265E-2</v>
      </c>
      <c r="K2099" s="7">
        <v>0.33206720549215163</v>
      </c>
      <c r="L2099" s="7">
        <v>0.49943061515011822</v>
      </c>
      <c r="M2099" s="8">
        <v>343.22140000000002</v>
      </c>
      <c r="N2099" s="8">
        <v>309.50020000000006</v>
      </c>
      <c r="O2099" s="8" t="str">
        <f>IF(N2099&gt;M2099,"Up","Down")</f>
        <v>Down</v>
      </c>
      <c r="P2099" s="8">
        <v>313.45080000000002</v>
      </c>
      <c r="Q2099" s="8">
        <v>339.27080000000007</v>
      </c>
      <c r="R2099" s="8">
        <v>351.01480000000004</v>
      </c>
      <c r="S2099" s="8">
        <v>335.42800000000005</v>
      </c>
      <c r="T2099" s="8">
        <v>275.88679999999999</v>
      </c>
      <c r="U2099" s="8">
        <v>343.11360000000002</v>
      </c>
    </row>
    <row r="2100" spans="1:23" hidden="1" x14ac:dyDescent="0.25">
      <c r="A2100" s="5" t="s">
        <v>4525</v>
      </c>
      <c r="B2100" s="6" t="s">
        <v>21</v>
      </c>
      <c r="C2100" s="5" t="s">
        <v>6</v>
      </c>
      <c r="D2100" s="6" t="s">
        <v>4526</v>
      </c>
      <c r="E2100" s="7">
        <v>0.94495334197647785</v>
      </c>
      <c r="F2100" s="7">
        <v>0.97427021155291282</v>
      </c>
      <c r="G2100" s="7">
        <v>0.4529679263747397</v>
      </c>
      <c r="H2100" s="7">
        <v>0.62295580168328712</v>
      </c>
      <c r="I2100" s="7">
        <v>0.81746573500144859</v>
      </c>
      <c r="J2100" s="7">
        <v>0.88874309052264067</v>
      </c>
      <c r="K2100" s="7">
        <v>0.14743819613742601</v>
      </c>
      <c r="L2100" s="7">
        <v>0.29113198335403012</v>
      </c>
      <c r="M2100" s="8">
        <v>357.36964999999998</v>
      </c>
      <c r="N2100" s="8">
        <v>356.36785000000009</v>
      </c>
      <c r="O2100" s="8" t="str">
        <f>IF(N2100&gt;M2100,"Up","Down")</f>
        <v>Down</v>
      </c>
      <c r="P2100" s="8">
        <v>352.74070000000006</v>
      </c>
      <c r="Q2100" s="8">
        <v>360.99680000000001</v>
      </c>
      <c r="R2100" s="8">
        <v>351.97790000000003</v>
      </c>
      <c r="S2100" s="8">
        <v>362.76140000000004</v>
      </c>
      <c r="T2100" s="8">
        <v>353.50349999999992</v>
      </c>
      <c r="U2100" s="8">
        <v>359.23220000000003</v>
      </c>
    </row>
    <row r="2101" spans="1:23" hidden="1" x14ac:dyDescent="0.25">
      <c r="A2101" s="5" t="s">
        <v>4527</v>
      </c>
      <c r="B2101" s="6" t="s">
        <v>21</v>
      </c>
      <c r="C2101" s="5" t="s">
        <v>6</v>
      </c>
      <c r="D2101" s="6" t="s">
        <v>4528</v>
      </c>
      <c r="E2101" s="7">
        <v>6.8832047293047274E-2</v>
      </c>
      <c r="F2101" s="7">
        <v>0.2615008639290764</v>
      </c>
      <c r="G2101" s="7">
        <v>0.78430361238545743</v>
      </c>
      <c r="H2101" s="7">
        <v>0.87253077106636268</v>
      </c>
      <c r="I2101" s="7">
        <v>9.1949877238260268E-3</v>
      </c>
      <c r="J2101" s="7">
        <v>4.7142460086694885E-2</v>
      </c>
      <c r="K2101" s="7">
        <v>0.41723510079165338</v>
      </c>
      <c r="L2101" s="7">
        <v>0.5801109772682187</v>
      </c>
      <c r="M2101" s="8">
        <v>736.53140000000019</v>
      </c>
      <c r="N2101" s="8">
        <v>669.91875000000005</v>
      </c>
      <c r="O2101" s="8" t="str">
        <f>IF(N2101&gt;M2101,"Up","Down")</f>
        <v>Down</v>
      </c>
      <c r="P2101" s="8">
        <v>707.47865000000013</v>
      </c>
      <c r="Q2101" s="8">
        <v>698.97150000000011</v>
      </c>
      <c r="R2101" s="8">
        <v>783.85369999999989</v>
      </c>
      <c r="S2101" s="8">
        <v>689.20909999999992</v>
      </c>
      <c r="T2101" s="8">
        <v>631.10359999999991</v>
      </c>
      <c r="U2101" s="8">
        <v>708.73389999999995</v>
      </c>
    </row>
    <row r="2102" spans="1:23" hidden="1" x14ac:dyDescent="0.25">
      <c r="A2102" s="5" t="s">
        <v>4529</v>
      </c>
      <c r="B2102" s="6" t="s">
        <v>21</v>
      </c>
      <c r="C2102" s="5" t="s">
        <v>6</v>
      </c>
      <c r="D2102" s="6" t="s">
        <v>4530</v>
      </c>
      <c r="E2102" s="7">
        <v>1.0597973863771343E-2</v>
      </c>
      <c r="F2102" s="7">
        <v>0.10601219461136611</v>
      </c>
      <c r="G2102" s="7">
        <v>5.966597875258709E-3</v>
      </c>
      <c r="H2102" s="7">
        <v>2.6688307526240011E-2</v>
      </c>
      <c r="I2102" s="7">
        <v>3.9386450103244173E-4</v>
      </c>
      <c r="J2102" s="7">
        <v>6.4877225883883619E-3</v>
      </c>
      <c r="K2102" s="7">
        <v>0.25781991494727385</v>
      </c>
      <c r="L2102" s="7">
        <v>0.42286041284953235</v>
      </c>
      <c r="M2102" s="8">
        <v>46.231219999999993</v>
      </c>
      <c r="N2102" s="8">
        <v>32.839954999999996</v>
      </c>
      <c r="O2102" s="8" t="str">
        <f>IF(N2102&gt;M2102,"Up","Down")</f>
        <v>Down</v>
      </c>
      <c r="P2102" s="8">
        <v>44.69294</v>
      </c>
      <c r="Q2102" s="8">
        <v>34.378234999999997</v>
      </c>
      <c r="R2102" s="8">
        <v>58.363289999999992</v>
      </c>
      <c r="S2102" s="8">
        <v>34.099149999999995</v>
      </c>
      <c r="T2102" s="8">
        <v>31.022589999999997</v>
      </c>
      <c r="U2102" s="8">
        <v>34.657319999999999</v>
      </c>
      <c r="V2102" s="5" t="s">
        <v>4531</v>
      </c>
      <c r="W2102" s="7">
        <v>2.6397190702036199E-22</v>
      </c>
    </row>
    <row r="2103" spans="1:23" hidden="1" x14ac:dyDescent="0.25">
      <c r="A2103" s="5" t="s">
        <v>4532</v>
      </c>
      <c r="B2103" s="6" t="s">
        <v>21</v>
      </c>
      <c r="C2103" s="5" t="s">
        <v>6</v>
      </c>
      <c r="D2103" s="6" t="s">
        <v>4533</v>
      </c>
      <c r="E2103" s="7">
        <v>6.2452961809741653E-3</v>
      </c>
      <c r="F2103" s="7">
        <v>7.9720873281460561E-2</v>
      </c>
      <c r="G2103" s="7">
        <v>0.19271100074467029</v>
      </c>
      <c r="H2103" s="7">
        <v>0.35836050335658731</v>
      </c>
      <c r="I2103" s="7">
        <v>0.30547843851874912</v>
      </c>
      <c r="J2103" s="7">
        <v>0.47741680971682438</v>
      </c>
      <c r="K2103" s="7">
        <v>0.12983110701633357</v>
      </c>
      <c r="L2103" s="7">
        <v>0.26791309863055407</v>
      </c>
      <c r="M2103" s="8">
        <v>728.08479999999997</v>
      </c>
      <c r="N2103" s="8">
        <v>616.07629999999995</v>
      </c>
      <c r="O2103" s="8" t="str">
        <f>IF(N2103&gt;M2103,"Up","Down")</f>
        <v>Down</v>
      </c>
      <c r="P2103" s="8">
        <v>656.72455000000002</v>
      </c>
      <c r="Q2103" s="8">
        <v>687.43655000000001</v>
      </c>
      <c r="R2103" s="8">
        <v>700.71940000000006</v>
      </c>
      <c r="S2103" s="8">
        <v>755.4502</v>
      </c>
      <c r="T2103" s="8">
        <v>612.72969999999998</v>
      </c>
      <c r="U2103" s="8">
        <v>619.42289999999991</v>
      </c>
    </row>
    <row r="2104" spans="1:23" hidden="1" x14ac:dyDescent="0.25">
      <c r="A2104" s="5" t="s">
        <v>4534</v>
      </c>
      <c r="B2104" s="6" t="s">
        <v>21</v>
      </c>
      <c r="C2104" s="5" t="s">
        <v>6</v>
      </c>
      <c r="D2104" s="6" t="s">
        <v>4535</v>
      </c>
      <c r="E2104" s="7">
        <v>0.16942846907243925</v>
      </c>
      <c r="F2104" s="7">
        <v>0.40670138902865205</v>
      </c>
      <c r="G2104" s="7">
        <v>0.53728638740988721</v>
      </c>
      <c r="H2104" s="7">
        <v>0.6931826647388577</v>
      </c>
      <c r="I2104" s="7">
        <v>1.8069406702355802E-2</v>
      </c>
      <c r="J2104" s="7">
        <v>7.3498188461681241E-2</v>
      </c>
      <c r="K2104" s="7">
        <v>0.13818812340033956</v>
      </c>
      <c r="L2104" s="7">
        <v>0.27934821231119839</v>
      </c>
      <c r="M2104" s="8">
        <v>801.28764999999987</v>
      </c>
      <c r="N2104" s="8">
        <v>837.23785000000009</v>
      </c>
      <c r="O2104" s="8" t="str">
        <f>IF(N2104&gt;M2104,"Up","Down")</f>
        <v>Up</v>
      </c>
      <c r="P2104" s="8">
        <v>813.58954999999992</v>
      </c>
      <c r="Q2104" s="8">
        <v>824.93594999999982</v>
      </c>
      <c r="R2104" s="8">
        <v>772.80340000000001</v>
      </c>
      <c r="S2104" s="8">
        <v>829.77190000000007</v>
      </c>
      <c r="T2104" s="8">
        <v>854.37569999999994</v>
      </c>
      <c r="U2104" s="8">
        <v>820.1</v>
      </c>
    </row>
    <row r="2105" spans="1:23" hidden="1" x14ac:dyDescent="0.25">
      <c r="A2105" s="5" t="s">
        <v>4536</v>
      </c>
      <c r="B2105" s="6" t="s">
        <v>21</v>
      </c>
      <c r="C2105" s="5" t="s">
        <v>6</v>
      </c>
      <c r="D2105" s="6" t="s">
        <v>4537</v>
      </c>
      <c r="E2105" s="7">
        <v>0.14440469007670365</v>
      </c>
      <c r="F2105" s="7">
        <v>0.37457021240672395</v>
      </c>
      <c r="G2105" s="7">
        <v>9.0131317581704673E-2</v>
      </c>
      <c r="H2105" s="7">
        <v>0.21061270102375548</v>
      </c>
      <c r="I2105" s="7">
        <v>0.61837735685604489</v>
      </c>
      <c r="J2105" s="7">
        <v>0.74488209938622119</v>
      </c>
      <c r="K2105" s="7">
        <v>0.31354405155989196</v>
      </c>
      <c r="L2105" s="7">
        <v>0.48074526330224465</v>
      </c>
      <c r="M2105" s="8">
        <v>329.19299999999998</v>
      </c>
      <c r="N2105" s="8">
        <v>310.76604999999995</v>
      </c>
      <c r="O2105" s="8" t="str">
        <f>IF(N2105&gt;M2105,"Up","Down")</f>
        <v>Down</v>
      </c>
      <c r="P2105" s="8">
        <v>310.99940000000004</v>
      </c>
      <c r="Q2105" s="8">
        <v>328.95964999999995</v>
      </c>
      <c r="R2105" s="8">
        <v>317.63579999999996</v>
      </c>
      <c r="S2105" s="8">
        <v>340.75020000000001</v>
      </c>
      <c r="T2105" s="8">
        <v>304.363</v>
      </c>
      <c r="U2105" s="8">
        <v>317.16909999999996</v>
      </c>
    </row>
    <row r="2106" spans="1:23" hidden="1" x14ac:dyDescent="0.25">
      <c r="A2106" s="5" t="s">
        <v>4538</v>
      </c>
      <c r="B2106" s="6" t="s">
        <v>21</v>
      </c>
      <c r="C2106" s="5" t="s">
        <v>6</v>
      </c>
      <c r="D2106" s="6" t="s">
        <v>4539</v>
      </c>
      <c r="E2106" s="7">
        <v>0.30144951659898056</v>
      </c>
      <c r="F2106" s="7">
        <v>0.54480428637658984</v>
      </c>
      <c r="G2106" s="7">
        <v>7.1006052934246091E-4</v>
      </c>
      <c r="H2106" s="7">
        <v>4.7640996170174752E-3</v>
      </c>
      <c r="I2106" s="7">
        <v>0.36190741699305806</v>
      </c>
      <c r="J2106" s="7">
        <v>0.5273145022369552</v>
      </c>
      <c r="K2106" s="7">
        <v>0.70863820394709065</v>
      </c>
      <c r="L2106" s="7">
        <v>0.79627723176521648</v>
      </c>
      <c r="M2106" s="8">
        <v>433.83185000000003</v>
      </c>
      <c r="N2106" s="8">
        <v>444.79404999999986</v>
      </c>
      <c r="O2106" s="8" t="str">
        <f>IF(N2106&gt;M2106,"Up","Down")</f>
        <v>Up</v>
      </c>
      <c r="P2106" s="8">
        <v>462.27384999999992</v>
      </c>
      <c r="Q2106" s="8">
        <v>416.35205000000008</v>
      </c>
      <c r="R2106" s="8">
        <v>462.38829999999996</v>
      </c>
      <c r="S2106" s="8">
        <v>405.27540000000005</v>
      </c>
      <c r="T2106" s="8">
        <v>462.15939999999989</v>
      </c>
      <c r="U2106" s="8">
        <v>427.42869999999994</v>
      </c>
      <c r="V2106" s="5" t="s">
        <v>4540</v>
      </c>
      <c r="W2106" s="7">
        <v>1.1387101441821E-4</v>
      </c>
    </row>
    <row r="2107" spans="1:23" hidden="1" x14ac:dyDescent="0.25">
      <c r="A2107" s="5" t="s">
        <v>4541</v>
      </c>
      <c r="B2107" s="6" t="s">
        <v>21</v>
      </c>
      <c r="C2107" s="5" t="s">
        <v>6</v>
      </c>
      <c r="D2107" s="6" t="s">
        <v>4542</v>
      </c>
      <c r="E2107" s="7">
        <v>0.82580959700668954</v>
      </c>
      <c r="F2107" s="7">
        <v>0.91537361346605961</v>
      </c>
      <c r="G2107" s="7">
        <v>1.7336303628976001E-5</v>
      </c>
      <c r="H2107" s="7">
        <v>2.1547338784786278E-4</v>
      </c>
      <c r="I2107" s="7">
        <v>0.63500336025699089</v>
      </c>
      <c r="J2107" s="7">
        <v>0.75689389481091063</v>
      </c>
      <c r="K2107" s="7">
        <v>5.1706481986481867E-2</v>
      </c>
      <c r="L2107" s="7">
        <v>0.1438331658471009</v>
      </c>
      <c r="M2107" s="8">
        <v>133.58295000000001</v>
      </c>
      <c r="N2107" s="8">
        <v>135.42083000000002</v>
      </c>
      <c r="O2107" s="8" t="str">
        <f>IF(N2107&gt;M2107,"Up","Down")</f>
        <v>Up</v>
      </c>
      <c r="P2107" s="8">
        <v>120.63758</v>
      </c>
      <c r="Q2107" s="8">
        <v>148.36619999999999</v>
      </c>
      <c r="R2107" s="8">
        <v>121.00520000000002</v>
      </c>
      <c r="S2107" s="8">
        <v>146.16069999999999</v>
      </c>
      <c r="T2107" s="8">
        <v>120.26996</v>
      </c>
      <c r="U2107" s="8">
        <v>150.57170000000002</v>
      </c>
    </row>
    <row r="2108" spans="1:23" hidden="1" x14ac:dyDescent="0.25">
      <c r="A2108" s="5" t="s">
        <v>4543</v>
      </c>
      <c r="B2108" s="6" t="s">
        <v>21</v>
      </c>
      <c r="C2108" s="5" t="s">
        <v>6</v>
      </c>
      <c r="D2108" s="6" t="s">
        <v>4544</v>
      </c>
      <c r="E2108" s="7">
        <v>0.27734536701986146</v>
      </c>
      <c r="F2108" s="7">
        <v>0.52055694729908009</v>
      </c>
      <c r="G2108" s="7">
        <v>0.11547999513392981</v>
      </c>
      <c r="H2108" s="7">
        <v>0.25064353212051665</v>
      </c>
      <c r="I2108" s="7">
        <v>0.6223802872187989</v>
      </c>
      <c r="J2108" s="7">
        <v>0.74819514406463461</v>
      </c>
      <c r="K2108" s="7">
        <v>3.7547499888594682E-3</v>
      </c>
      <c r="L2108" s="7">
        <v>2.1841533228960614E-2</v>
      </c>
      <c r="M2108" s="8">
        <v>480.34555</v>
      </c>
      <c r="N2108" s="8">
        <v>500.24740000000008</v>
      </c>
      <c r="O2108" s="8" t="str">
        <f>IF(N2108&gt;M2108,"Up","Down")</f>
        <v>Up</v>
      </c>
      <c r="P2108" s="8">
        <v>497.38469999999995</v>
      </c>
      <c r="Q2108" s="8">
        <v>483.20824999999996</v>
      </c>
      <c r="R2108" s="8">
        <v>489.6067000000001</v>
      </c>
      <c r="S2108" s="8">
        <v>471.08440000000002</v>
      </c>
      <c r="T2108" s="8">
        <v>505.16269999999997</v>
      </c>
      <c r="U2108" s="8">
        <v>495.33209999999997</v>
      </c>
    </row>
    <row r="2109" spans="1:23" hidden="1" x14ac:dyDescent="0.25">
      <c r="A2109" s="5" t="s">
        <v>4545</v>
      </c>
      <c r="B2109" s="6" t="s">
        <v>21</v>
      </c>
      <c r="C2109" s="5" t="s">
        <v>6</v>
      </c>
      <c r="D2109" s="6" t="s">
        <v>4546</v>
      </c>
      <c r="E2109" s="7">
        <v>1.0217512073725251E-2</v>
      </c>
      <c r="F2109" s="7">
        <v>0.10428533078298809</v>
      </c>
      <c r="G2109" s="7">
        <v>0.91651635753415905</v>
      </c>
      <c r="H2109" s="7">
        <v>0.95454887728215176</v>
      </c>
      <c r="I2109" s="7">
        <v>1.4080413668809208E-2</v>
      </c>
      <c r="J2109" s="7">
        <v>6.2169214572821617E-2</v>
      </c>
      <c r="K2109" s="7">
        <v>1.4083008204663508E-2</v>
      </c>
      <c r="L2109" s="7">
        <v>5.7250330171592444E-2</v>
      </c>
      <c r="M2109" s="8">
        <v>95.717919999999992</v>
      </c>
      <c r="N2109" s="8">
        <v>127.74616499999999</v>
      </c>
      <c r="O2109" s="8" t="str">
        <f>IF(N2109&gt;M2109,"Up","Down")</f>
        <v>Up</v>
      </c>
      <c r="P2109" s="8">
        <v>111.440395</v>
      </c>
      <c r="Q2109" s="8">
        <v>112.02368999999999</v>
      </c>
      <c r="R2109" s="8">
        <v>102.64726</v>
      </c>
      <c r="S2109" s="8">
        <v>88.788579999999996</v>
      </c>
      <c r="T2109" s="8">
        <v>120.23353000000002</v>
      </c>
      <c r="U2109" s="8">
        <v>135.25880000000001</v>
      </c>
      <c r="V2109" s="5" t="s">
        <v>4547</v>
      </c>
      <c r="W2109" s="7">
        <v>2.36131323063785E-4</v>
      </c>
    </row>
    <row r="2110" spans="1:23" hidden="1" x14ac:dyDescent="0.25">
      <c r="A2110" s="5" t="s">
        <v>4548</v>
      </c>
      <c r="B2110" s="6" t="s">
        <v>21</v>
      </c>
      <c r="C2110" s="5" t="s">
        <v>6</v>
      </c>
      <c r="D2110" s="6" t="s">
        <v>4549</v>
      </c>
      <c r="E2110" s="7">
        <v>0.97251060300362979</v>
      </c>
      <c r="F2110" s="7">
        <v>0.98822464308872227</v>
      </c>
      <c r="G2110" s="7">
        <v>0.28602490251191959</v>
      </c>
      <c r="H2110" s="7">
        <v>0.46695130727461809</v>
      </c>
      <c r="I2110" s="7">
        <v>0.13400827071519417</v>
      </c>
      <c r="J2110" s="7">
        <v>0.28047383033800943</v>
      </c>
      <c r="K2110" s="7">
        <v>1.1677468910462972E-3</v>
      </c>
      <c r="L2110" s="7">
        <v>9.0146127012618073E-3</v>
      </c>
      <c r="M2110" s="8">
        <v>402.88500000000005</v>
      </c>
      <c r="N2110" s="8">
        <v>403.64245000000011</v>
      </c>
      <c r="O2110" s="8" t="str">
        <f>IF(N2110&gt;M2110,"Up","Down")</f>
        <v>Up</v>
      </c>
      <c r="P2110" s="8">
        <v>397.85545000000013</v>
      </c>
      <c r="Q2110" s="8">
        <v>408.67200000000003</v>
      </c>
      <c r="R2110" s="8">
        <v>389.8032</v>
      </c>
      <c r="S2110" s="8">
        <v>415.96679999999998</v>
      </c>
      <c r="T2110" s="8">
        <v>405.90770000000003</v>
      </c>
      <c r="U2110" s="8">
        <v>401.37719999999996</v>
      </c>
      <c r="V2110" s="5" t="s">
        <v>4547</v>
      </c>
      <c r="W2110" s="7">
        <v>2.36131323063785E-4</v>
      </c>
    </row>
    <row r="2111" spans="1:23" hidden="1" x14ac:dyDescent="0.25">
      <c r="A2111" s="5" t="s">
        <v>4550</v>
      </c>
      <c r="B2111" s="6" t="s">
        <v>17</v>
      </c>
      <c r="C2111" s="5" t="s">
        <v>6</v>
      </c>
      <c r="D2111" s="6" t="s">
        <v>4551</v>
      </c>
      <c r="E2111" s="7">
        <v>5.9681373026452433E-2</v>
      </c>
      <c r="F2111" s="7">
        <v>0.24508297004332052</v>
      </c>
      <c r="G2111" s="7">
        <v>0.11735901661992243</v>
      </c>
      <c r="H2111" s="7">
        <v>0.25388383736403819</v>
      </c>
      <c r="I2111" s="7">
        <v>4.0123080295382807E-2</v>
      </c>
      <c r="J2111" s="7">
        <v>0.12487277745993634</v>
      </c>
      <c r="K2111" s="7">
        <v>0.52501841647705383</v>
      </c>
      <c r="L2111" s="7">
        <v>0.66740414174906948</v>
      </c>
      <c r="M2111" s="8">
        <v>203.8468</v>
      </c>
      <c r="N2111" s="8">
        <v>213.86505000000002</v>
      </c>
      <c r="O2111" s="8" t="str">
        <f>IF(N2111&gt;M2111,"Up","Down")</f>
        <v>Up</v>
      </c>
      <c r="P2111" s="8">
        <v>212.73295000000002</v>
      </c>
      <c r="Q2111" s="8">
        <v>204.97890000000001</v>
      </c>
      <c r="R2111" s="8">
        <v>202.55889999999999</v>
      </c>
      <c r="S2111" s="8">
        <v>205.13469999999998</v>
      </c>
      <c r="T2111" s="8">
        <v>222.90699999999998</v>
      </c>
      <c r="U2111" s="8">
        <v>204.82310000000001</v>
      </c>
    </row>
    <row r="2112" spans="1:23" hidden="1" x14ac:dyDescent="0.25">
      <c r="A2112" s="5" t="s">
        <v>4552</v>
      </c>
      <c r="B2112" s="6" t="s">
        <v>21</v>
      </c>
      <c r="C2112" s="5" t="s">
        <v>6</v>
      </c>
      <c r="D2112" s="6" t="s">
        <v>4553</v>
      </c>
      <c r="E2112" s="7">
        <v>0.33516616424822654</v>
      </c>
      <c r="F2112" s="7">
        <v>0.57550951150962415</v>
      </c>
      <c r="G2112" s="7">
        <v>0.46972214232364384</v>
      </c>
      <c r="H2112" s="7">
        <v>0.63656110862153836</v>
      </c>
      <c r="I2112" s="7">
        <v>3.5573270558805103E-2</v>
      </c>
      <c r="J2112" s="7">
        <v>0.11536516748429804</v>
      </c>
      <c r="K2112" s="7">
        <v>7.2434677906659496E-5</v>
      </c>
      <c r="L2112" s="7">
        <v>1.0482515226120659E-3</v>
      </c>
      <c r="M2112" s="8">
        <v>20.331353</v>
      </c>
      <c r="N2112" s="8">
        <v>24.024625000000004</v>
      </c>
      <c r="O2112" s="8" t="str">
        <f>IF(N2112&gt;M2112,"Up","Down")</f>
        <v>Up</v>
      </c>
      <c r="P2112" s="8">
        <v>22.690194999999999</v>
      </c>
      <c r="Q2112" s="8">
        <v>21.665783000000001</v>
      </c>
      <c r="R2112" s="8">
        <v>22.386989999999997</v>
      </c>
      <c r="S2112" s="8">
        <v>18.275715999999999</v>
      </c>
      <c r="T2112" s="8">
        <v>22.993400000000001</v>
      </c>
      <c r="U2112" s="8">
        <v>25.05585</v>
      </c>
    </row>
    <row r="2113" spans="1:23" hidden="1" x14ac:dyDescent="0.25">
      <c r="A2113" s="5" t="s">
        <v>4554</v>
      </c>
      <c r="B2113" s="6" t="s">
        <v>17</v>
      </c>
      <c r="C2113" s="5" t="s">
        <v>6</v>
      </c>
      <c r="D2113" s="6" t="s">
        <v>4555</v>
      </c>
      <c r="E2113" s="7">
        <v>6.9022549823040222E-2</v>
      </c>
      <c r="F2113" s="7">
        <v>0.26181099415591153</v>
      </c>
      <c r="G2113" s="7">
        <v>0.14522677313763155</v>
      </c>
      <c r="H2113" s="7">
        <v>0.29457372281664823</v>
      </c>
      <c r="I2113" s="7">
        <v>7.6465852471570783E-2</v>
      </c>
      <c r="J2113" s="7">
        <v>0.19375658862329739</v>
      </c>
      <c r="K2113" s="7">
        <v>0.57851862035014989</v>
      </c>
      <c r="L2113" s="7">
        <v>0.70815475533509487</v>
      </c>
      <c r="M2113" s="8">
        <v>0.63998305</v>
      </c>
      <c r="N2113" s="8">
        <v>0.13084219999999999</v>
      </c>
      <c r="O2113" s="8" t="str">
        <f>IF(N2113&gt;M2113,"Up","Down")</f>
        <v>Down</v>
      </c>
      <c r="P2113" s="8">
        <v>0.58405514999999997</v>
      </c>
      <c r="Q2113" s="8">
        <v>0.18677009999999999</v>
      </c>
      <c r="R2113" s="8">
        <v>1.0824935</v>
      </c>
      <c r="S2113" s="8">
        <v>0.1974726</v>
      </c>
      <c r="T2113" s="8">
        <v>8.5616800000000007E-2</v>
      </c>
      <c r="U2113" s="8">
        <v>0.17606760000000002</v>
      </c>
    </row>
    <row r="2114" spans="1:23" x14ac:dyDescent="0.25">
      <c r="A2114" s="5" t="s">
        <v>6464</v>
      </c>
      <c r="B2114" s="6" t="s">
        <v>21</v>
      </c>
      <c r="C2114" s="5" t="s">
        <v>6</v>
      </c>
      <c r="D2114" s="6" t="s">
        <v>6465</v>
      </c>
      <c r="E2114" s="7">
        <v>3.7998023854525606E-4</v>
      </c>
      <c r="F2114" s="7">
        <v>1.6943430171148851E-2</v>
      </c>
      <c r="G2114" s="7">
        <v>5.6359254664960168E-2</v>
      </c>
      <c r="H2114" s="7">
        <v>0.14963014436365166</v>
      </c>
      <c r="I2114" s="7">
        <v>6.2778322506685472E-4</v>
      </c>
      <c r="J2114" s="7">
        <v>8.6056546577766031E-3</v>
      </c>
      <c r="K2114" s="7">
        <v>0.13525086249828941</v>
      </c>
      <c r="L2114" s="7">
        <v>0.27563022265930159</v>
      </c>
      <c r="M2114" s="8">
        <v>8848.0470000000005</v>
      </c>
      <c r="N2114" s="8">
        <v>10346.730500000001</v>
      </c>
      <c r="O2114" s="8" t="str">
        <f>IF(N2114&gt;M2114,"Up","Down")</f>
        <v>Up</v>
      </c>
      <c r="P2114" s="8">
        <v>9403.7035000000014</v>
      </c>
      <c r="Q2114" s="8">
        <v>9791.0740000000023</v>
      </c>
      <c r="R2114" s="8">
        <v>8279.7950000000019</v>
      </c>
      <c r="S2114" s="8">
        <v>9416.2990000000009</v>
      </c>
      <c r="T2114" s="8">
        <v>10527.611999999997</v>
      </c>
      <c r="U2114" s="8">
        <v>10165.849</v>
      </c>
    </row>
    <row r="2115" spans="1:23" hidden="1" x14ac:dyDescent="0.25">
      <c r="A2115" s="5" t="s">
        <v>4558</v>
      </c>
      <c r="B2115" s="6" t="s">
        <v>5</v>
      </c>
      <c r="C2115" s="5" t="s">
        <v>6</v>
      </c>
      <c r="D2115" s="6" t="s">
        <v>4559</v>
      </c>
      <c r="E2115" s="7">
        <v>0.49182673009760891</v>
      </c>
      <c r="F2115" s="7">
        <v>0.69725408543763256</v>
      </c>
      <c r="G2115" s="7">
        <v>2.2338823163740315E-3</v>
      </c>
      <c r="H2115" s="7">
        <v>1.212723433751503E-2</v>
      </c>
      <c r="I2115" s="7">
        <v>6.3626528540742318E-4</v>
      </c>
      <c r="J2115" s="7">
        <v>8.6837397008407164E-3</v>
      </c>
      <c r="K2115" s="7">
        <v>4.3408604318384655E-2</v>
      </c>
      <c r="L2115" s="7">
        <v>0.12675154828156482</v>
      </c>
      <c r="M2115" s="8">
        <v>278.05710000000005</v>
      </c>
      <c r="N2115" s="8">
        <v>269.46564999999998</v>
      </c>
      <c r="O2115" s="8" t="str">
        <f>IF(N2115&gt;M2115,"Up","Down")</f>
        <v>Down</v>
      </c>
      <c r="P2115" s="8">
        <v>260.72939999999994</v>
      </c>
      <c r="Q2115" s="8">
        <v>286.79335000000003</v>
      </c>
      <c r="R2115" s="8">
        <v>250.13640000000001</v>
      </c>
      <c r="S2115" s="8">
        <v>305.9778</v>
      </c>
      <c r="T2115" s="8">
        <v>271.32240000000002</v>
      </c>
      <c r="U2115" s="8">
        <v>267.60890000000006</v>
      </c>
    </row>
    <row r="2116" spans="1:23" hidden="1" x14ac:dyDescent="0.25">
      <c r="A2116" s="5" t="s">
        <v>4560</v>
      </c>
      <c r="B2116" s="6" t="s">
        <v>5</v>
      </c>
      <c r="C2116" s="5" t="s">
        <v>6</v>
      </c>
      <c r="D2116" s="6" t="s">
        <v>4561</v>
      </c>
      <c r="E2116" s="7">
        <v>0.20981232361966873</v>
      </c>
      <c r="F2116" s="7">
        <v>0.45030774937154455</v>
      </c>
      <c r="G2116" s="7">
        <v>7.3838452001559141E-2</v>
      </c>
      <c r="H2116" s="7">
        <v>0.18196740118541996</v>
      </c>
      <c r="I2116" s="7">
        <v>0.88025697393065239</v>
      </c>
      <c r="J2116" s="7">
        <v>0.92958094692615678</v>
      </c>
      <c r="K2116" s="7">
        <v>2.9169519865998588E-3</v>
      </c>
      <c r="L2116" s="7">
        <v>1.819272255427987E-2</v>
      </c>
      <c r="M2116" s="8">
        <v>674.69470000000001</v>
      </c>
      <c r="N2116" s="8">
        <v>622.14285000000007</v>
      </c>
      <c r="O2116" s="8" t="str">
        <f>IF(N2116&gt;M2116,"Up","Down")</f>
        <v>Down</v>
      </c>
      <c r="P2116" s="8">
        <v>630.5</v>
      </c>
      <c r="Q2116" s="8">
        <v>666.33754999999996</v>
      </c>
      <c r="R2116" s="8">
        <v>655.30909999999994</v>
      </c>
      <c r="S2116" s="8">
        <v>694.08029999999985</v>
      </c>
      <c r="T2116" s="8">
        <v>605.69089999999994</v>
      </c>
      <c r="U2116" s="8">
        <v>638.59479999999996</v>
      </c>
      <c r="V2116" s="5" t="s">
        <v>4562</v>
      </c>
      <c r="W2116" s="7">
        <v>2.6306834604757399E-4</v>
      </c>
    </row>
    <row r="2117" spans="1:23" x14ac:dyDescent="0.25">
      <c r="A2117" s="5" t="s">
        <v>6580</v>
      </c>
      <c r="B2117" s="6" t="s">
        <v>21</v>
      </c>
      <c r="C2117" s="5" t="s">
        <v>6</v>
      </c>
      <c r="D2117" s="6" t="s">
        <v>6581</v>
      </c>
      <c r="E2117" s="7">
        <v>9.5595710128411782E-4</v>
      </c>
      <c r="F2117" s="7">
        <v>2.9621366561857376E-2</v>
      </c>
      <c r="G2117" s="7">
        <v>2.4617142643694967E-2</v>
      </c>
      <c r="H2117" s="7">
        <v>8.0307544498541952E-2</v>
      </c>
      <c r="I2117" s="7">
        <v>0.13559334444839943</v>
      </c>
      <c r="J2117" s="7">
        <v>0.28286902208705916</v>
      </c>
      <c r="K2117" s="7">
        <v>0.26491947009695083</v>
      </c>
      <c r="L2117" s="7">
        <v>0.4300011617281676</v>
      </c>
      <c r="M2117" s="8">
        <v>2260.2435</v>
      </c>
      <c r="N2117" s="8">
        <v>2539.5464999999995</v>
      </c>
      <c r="O2117" s="8" t="str">
        <f>IF(N2117&gt;M2117,"Up","Down")</f>
        <v>Up</v>
      </c>
      <c r="P2117" s="8">
        <v>2456.3139999999994</v>
      </c>
      <c r="Q2117" s="8">
        <v>2343.4760000000006</v>
      </c>
      <c r="R2117" s="8">
        <v>2280.163</v>
      </c>
      <c r="S2117" s="8">
        <v>2240.3240000000001</v>
      </c>
      <c r="T2117" s="8">
        <v>2632.4650000000001</v>
      </c>
      <c r="U2117" s="8">
        <v>2446.6279999999997</v>
      </c>
      <c r="V2117" s="5" t="s">
        <v>1139</v>
      </c>
      <c r="W2117" s="7">
        <v>5.9998480356693398E-5</v>
      </c>
    </row>
    <row r="2118" spans="1:23" hidden="1" x14ac:dyDescent="0.25">
      <c r="A2118" s="5" t="s">
        <v>4566</v>
      </c>
      <c r="B2118" s="6" t="s">
        <v>5</v>
      </c>
      <c r="C2118" s="5" t="s">
        <v>6</v>
      </c>
      <c r="D2118" s="6" t="s">
        <v>4567</v>
      </c>
      <c r="E2118" s="7">
        <v>0.27205378402416391</v>
      </c>
      <c r="F2118" s="7">
        <v>0.51490349457202411</v>
      </c>
      <c r="G2118" s="7">
        <v>0.5605002277881278</v>
      </c>
      <c r="H2118" s="7">
        <v>0.71099979151459647</v>
      </c>
      <c r="I2118" s="7">
        <v>0.43286359134740238</v>
      </c>
      <c r="J2118" s="7">
        <v>0.59211970640166878</v>
      </c>
      <c r="K2118" s="7">
        <v>0.43489491571729955</v>
      </c>
      <c r="L2118" s="7">
        <v>0.5957349407953797</v>
      </c>
      <c r="M2118" s="8">
        <v>0.80796334999999997</v>
      </c>
      <c r="N2118" s="8">
        <v>0.45666320000000005</v>
      </c>
      <c r="O2118" s="8" t="str">
        <f>IF(N2118&gt;M2118,"Up","Down")</f>
        <v>Down</v>
      </c>
      <c r="P2118" s="8">
        <v>0.54603535000000003</v>
      </c>
      <c r="Q2118" s="8">
        <v>0.71859119999999999</v>
      </c>
      <c r="R2118" s="8">
        <v>0.60514509999999999</v>
      </c>
      <c r="S2118" s="8">
        <v>1.0107816000000001</v>
      </c>
      <c r="T2118" s="8">
        <v>0.48692560000000001</v>
      </c>
      <c r="U2118" s="8">
        <v>0.42640080000000002</v>
      </c>
    </row>
    <row r="2119" spans="1:23" hidden="1" x14ac:dyDescent="0.25">
      <c r="A2119" s="5" t="s">
        <v>4568</v>
      </c>
      <c r="B2119" s="6" t="s">
        <v>5</v>
      </c>
      <c r="C2119" s="5" t="s">
        <v>6</v>
      </c>
      <c r="D2119" s="6" t="s">
        <v>4569</v>
      </c>
      <c r="E2119" s="7">
        <v>0.33289524876605914</v>
      </c>
      <c r="F2119" s="7">
        <v>0.57420377902476738</v>
      </c>
      <c r="G2119" s="7">
        <v>0.97837696177424516</v>
      </c>
      <c r="H2119" s="7">
        <v>0.9891617591171028</v>
      </c>
      <c r="I2119" s="7">
        <v>8.622007853643263E-3</v>
      </c>
      <c r="J2119" s="7">
        <v>4.5399531894217533E-2</v>
      </c>
      <c r="K2119" s="7">
        <v>0.2509537474591419</v>
      </c>
      <c r="L2119" s="7">
        <v>0.41521481945754851</v>
      </c>
      <c r="M2119" s="8">
        <v>738.90294999999992</v>
      </c>
      <c r="N2119" s="8">
        <v>757.81690000000003</v>
      </c>
      <c r="O2119" s="8" t="str">
        <f>IF(N2119&gt;M2119,"Up","Down")</f>
        <v>Up</v>
      </c>
      <c r="P2119" s="8">
        <v>748.57410000000004</v>
      </c>
      <c r="Q2119" s="8">
        <v>748.14575000000013</v>
      </c>
      <c r="R2119" s="8">
        <v>716.99349999999993</v>
      </c>
      <c r="S2119" s="8">
        <v>760.81239999999991</v>
      </c>
      <c r="T2119" s="8">
        <v>780.15470000000005</v>
      </c>
      <c r="U2119" s="8">
        <v>735.4790999999999</v>
      </c>
    </row>
    <row r="2120" spans="1:23" hidden="1" x14ac:dyDescent="0.25">
      <c r="A2120" s="5" t="s">
        <v>4570</v>
      </c>
      <c r="B2120" s="6" t="s">
        <v>5</v>
      </c>
      <c r="C2120" s="5" t="s">
        <v>6</v>
      </c>
      <c r="D2120" s="6" t="s">
        <v>4571</v>
      </c>
      <c r="E2120" s="7">
        <v>0.37169877225833869</v>
      </c>
      <c r="F2120" s="7">
        <v>0.60165095694448711</v>
      </c>
      <c r="G2120" s="7">
        <v>0.21034950333400237</v>
      </c>
      <c r="H2120" s="7">
        <v>0.38117746296520882</v>
      </c>
      <c r="I2120" s="7">
        <v>1.7944753077737841E-2</v>
      </c>
      <c r="J2120" s="7">
        <v>7.315901686362071E-2</v>
      </c>
      <c r="K2120" s="7">
        <v>1.8008434361052709E-2</v>
      </c>
      <c r="L2120" s="7">
        <v>6.8375020207397691E-2</v>
      </c>
      <c r="M2120" s="8">
        <v>573.05255000000011</v>
      </c>
      <c r="N2120" s="8">
        <v>590.68779999999992</v>
      </c>
      <c r="O2120" s="8" t="str">
        <f>IF(N2120&gt;M2120,"Up","Down")</f>
        <v>Up</v>
      </c>
      <c r="P2120" s="8">
        <v>574.82820000000004</v>
      </c>
      <c r="Q2120" s="8">
        <v>588.91214999999988</v>
      </c>
      <c r="R2120" s="8">
        <v>552.19899999999996</v>
      </c>
      <c r="S2120" s="8">
        <v>593.90609999999992</v>
      </c>
      <c r="T2120" s="8">
        <v>597.45740000000001</v>
      </c>
      <c r="U2120" s="8">
        <v>583.91820000000007</v>
      </c>
    </row>
    <row r="2121" spans="1:23" hidden="1" x14ac:dyDescent="0.25">
      <c r="A2121" s="5" t="s">
        <v>4572</v>
      </c>
      <c r="B2121" s="6" t="s">
        <v>5</v>
      </c>
      <c r="C2121" s="5" t="s">
        <v>6</v>
      </c>
      <c r="D2121" s="6" t="s">
        <v>4573</v>
      </c>
      <c r="E2121" s="7">
        <v>2.6378319205708003E-2</v>
      </c>
      <c r="F2121" s="7">
        <v>0.1662312279103893</v>
      </c>
      <c r="G2121" s="7">
        <v>1.6914816463472135E-2</v>
      </c>
      <c r="H2121" s="7">
        <v>5.9971412511300434E-2</v>
      </c>
      <c r="I2121" s="7">
        <v>0.97047203060411114</v>
      </c>
      <c r="J2121" s="7">
        <v>0.98334267773993478</v>
      </c>
      <c r="K2121" s="7">
        <v>3.5738903809542574E-2</v>
      </c>
      <c r="L2121" s="7">
        <v>0.1107457303140561</v>
      </c>
      <c r="M2121" s="8">
        <v>1345.453</v>
      </c>
      <c r="N2121" s="8">
        <v>1450.0859999999998</v>
      </c>
      <c r="O2121" s="8" t="str">
        <f>IF(N2121&gt;M2121,"Up","Down")</f>
        <v>Up</v>
      </c>
      <c r="P2121" s="8">
        <v>1428.8160000000003</v>
      </c>
      <c r="Q2121" s="8">
        <v>1366.723</v>
      </c>
      <c r="R2121" s="8">
        <v>1376.0430000000001</v>
      </c>
      <c r="S2121" s="8">
        <v>1314.8630000000001</v>
      </c>
      <c r="T2121" s="8">
        <v>1481.5890000000002</v>
      </c>
      <c r="U2121" s="8">
        <v>1418.5829999999999</v>
      </c>
    </row>
    <row r="2122" spans="1:23" hidden="1" x14ac:dyDescent="0.25">
      <c r="A2122" s="5" t="s">
        <v>4574</v>
      </c>
      <c r="B2122" s="6" t="s">
        <v>5</v>
      </c>
      <c r="C2122" s="5" t="s">
        <v>6</v>
      </c>
      <c r="D2122" s="6" t="s">
        <v>4575</v>
      </c>
      <c r="E2122" s="7">
        <v>0.48319943562292011</v>
      </c>
      <c r="F2122" s="7">
        <v>0.68991813884379194</v>
      </c>
      <c r="G2122" s="7">
        <v>0.33413858854189593</v>
      </c>
      <c r="H2122" s="7">
        <v>0.51276812227966639</v>
      </c>
      <c r="I2122" s="7">
        <v>0.1458813230907956</v>
      </c>
      <c r="J2122" s="7">
        <v>0.29713882667186881</v>
      </c>
      <c r="K2122" s="7">
        <v>0.32610295740895001</v>
      </c>
      <c r="L2122" s="7">
        <v>0.49326556461062682</v>
      </c>
      <c r="M2122" s="8">
        <v>5.7437825</v>
      </c>
      <c r="N2122" s="8">
        <v>6.3876114999999993</v>
      </c>
      <c r="O2122" s="8" t="str">
        <f>IF(N2122&gt;M2122,"Up","Down")</f>
        <v>Up</v>
      </c>
      <c r="P2122" s="8">
        <v>6.4559804999999999</v>
      </c>
      <c r="Q2122" s="8">
        <v>5.6754134999999994</v>
      </c>
      <c r="R2122" s="8">
        <v>6.7281069999999996</v>
      </c>
      <c r="S2122" s="8">
        <v>4.7594580000000004</v>
      </c>
      <c r="T2122" s="8">
        <v>6.1838540000000002</v>
      </c>
      <c r="U2122" s="8">
        <v>6.5913690000000003</v>
      </c>
    </row>
    <row r="2123" spans="1:23" hidden="1" x14ac:dyDescent="0.25">
      <c r="A2123" s="5" t="s">
        <v>4576</v>
      </c>
      <c r="B2123" s="6" t="s">
        <v>17</v>
      </c>
      <c r="C2123" s="5" t="s">
        <v>6</v>
      </c>
      <c r="D2123" s="6" t="s">
        <v>4577</v>
      </c>
      <c r="E2123" s="7">
        <v>0.15075560139521071</v>
      </c>
      <c r="F2123" s="7">
        <v>0.38307376697691697</v>
      </c>
      <c r="G2123" s="7">
        <v>6.1997489733302464E-5</v>
      </c>
      <c r="H2123" s="7">
        <v>6.3823835864151401E-4</v>
      </c>
      <c r="I2123" s="7">
        <v>9.2632909952862521E-5</v>
      </c>
      <c r="J2123" s="7">
        <v>2.5803936622422427E-3</v>
      </c>
      <c r="K2123" s="7">
        <v>2.0602132100461692E-10</v>
      </c>
      <c r="L2123" s="7">
        <v>2.744485734340136E-8</v>
      </c>
      <c r="M2123" s="8">
        <v>2783.4065000000001</v>
      </c>
      <c r="N2123" s="8">
        <v>3183.3330000000001</v>
      </c>
      <c r="O2123" s="8" t="str">
        <f>IF(N2123&gt;M2123,"Up","Down")</f>
        <v>Up</v>
      </c>
      <c r="P2123" s="8">
        <v>2860.3485000000001</v>
      </c>
      <c r="Q2123" s="8">
        <v>3106.3910000000001</v>
      </c>
      <c r="R2123" s="8">
        <v>2541.2110000000002</v>
      </c>
      <c r="S2123" s="8">
        <v>3025.6020000000003</v>
      </c>
      <c r="T2123" s="8">
        <v>3179.4859999999994</v>
      </c>
      <c r="U2123" s="8">
        <v>3187.18</v>
      </c>
    </row>
    <row r="2124" spans="1:23" hidden="1" x14ac:dyDescent="0.25">
      <c r="A2124" s="5" t="s">
        <v>4578</v>
      </c>
      <c r="B2124" s="6" t="s">
        <v>5</v>
      </c>
      <c r="C2124" s="5" t="s">
        <v>6</v>
      </c>
      <c r="D2124" s="6" t="s">
        <v>4579</v>
      </c>
      <c r="E2124" s="7">
        <v>0.53445964808834123</v>
      </c>
      <c r="F2124" s="7">
        <v>0.72919423893960278</v>
      </c>
      <c r="G2124" s="7">
        <v>3.4004500118453482E-3</v>
      </c>
      <c r="H2124" s="7">
        <v>1.7003340996028744E-2</v>
      </c>
      <c r="I2124" s="7">
        <v>0.4481504186486277</v>
      </c>
      <c r="J2124" s="7">
        <v>0.60543229826276423</v>
      </c>
      <c r="K2124" s="7">
        <v>3.5222957816325E-2</v>
      </c>
      <c r="L2124" s="7">
        <v>0.10966540561830632</v>
      </c>
      <c r="M2124" s="8">
        <v>381.86870000000005</v>
      </c>
      <c r="N2124" s="8">
        <v>373.08364999999998</v>
      </c>
      <c r="O2124" s="8" t="str">
        <f>IF(N2124&gt;M2124,"Up","Down")</f>
        <v>Down</v>
      </c>
      <c r="P2124" s="8">
        <v>363.75195000000002</v>
      </c>
      <c r="Q2124" s="8">
        <v>391.20040000000006</v>
      </c>
      <c r="R2124" s="8">
        <v>364.84559999999999</v>
      </c>
      <c r="S2124" s="8">
        <v>398.89179999999993</v>
      </c>
      <c r="T2124" s="8">
        <v>362.65829999999994</v>
      </c>
      <c r="U2124" s="8">
        <v>383.50900000000001</v>
      </c>
    </row>
    <row r="2125" spans="1:23" hidden="1" x14ac:dyDescent="0.25">
      <c r="A2125" s="5" t="s">
        <v>4580</v>
      </c>
      <c r="B2125" s="6" t="s">
        <v>21</v>
      </c>
      <c r="C2125" s="5" t="s">
        <v>6</v>
      </c>
      <c r="D2125" s="6" t="s">
        <v>4581</v>
      </c>
      <c r="E2125" s="7">
        <v>0.38782830448739025</v>
      </c>
      <c r="F2125" s="7">
        <v>0.61498544650935649</v>
      </c>
      <c r="G2125" s="7">
        <v>0.49442788779974822</v>
      </c>
      <c r="H2125" s="7">
        <v>0.6579470208310676</v>
      </c>
      <c r="I2125" s="7">
        <v>0.29102234556977269</v>
      </c>
      <c r="J2125" s="7">
        <v>0.46208988162698422</v>
      </c>
      <c r="K2125" s="7">
        <v>0.50289660788058721</v>
      </c>
      <c r="L2125" s="7">
        <v>0.64976759764791781</v>
      </c>
      <c r="M2125" s="8">
        <v>0.49309775000000011</v>
      </c>
      <c r="N2125" s="8">
        <v>8.7986650000000013E-2</v>
      </c>
      <c r="O2125" s="8" t="str">
        <f>IF(N2125&gt;M2125,"Up","Down")</f>
        <v>Down</v>
      </c>
      <c r="P2125" s="8">
        <v>0.44923400000000002</v>
      </c>
      <c r="Q2125" s="8">
        <v>0.13185040000000001</v>
      </c>
      <c r="R2125" s="8">
        <v>0.89846800000000004</v>
      </c>
      <c r="S2125" s="8">
        <v>8.77275E-2</v>
      </c>
      <c r="T2125" s="8">
        <v>0</v>
      </c>
      <c r="U2125" s="8">
        <v>0.17597330000000003</v>
      </c>
      <c r="V2125" s="5" t="s">
        <v>4582</v>
      </c>
      <c r="W2125" s="7">
        <v>5.6040321814397603E-31</v>
      </c>
    </row>
    <row r="2126" spans="1:23" hidden="1" x14ac:dyDescent="0.25">
      <c r="A2126" s="5" t="s">
        <v>4583</v>
      </c>
      <c r="B2126" s="6" t="s">
        <v>21</v>
      </c>
      <c r="C2126" s="5" t="s">
        <v>6</v>
      </c>
      <c r="D2126" s="6" t="s">
        <v>4584</v>
      </c>
      <c r="E2126" s="7">
        <v>1.9910845159399101E-2</v>
      </c>
      <c r="F2126" s="7">
        <v>0.14380464905208265</v>
      </c>
      <c r="G2126" s="7">
        <v>4.9328489190090841E-6</v>
      </c>
      <c r="H2126" s="7">
        <v>7.2394899483686995E-5</v>
      </c>
      <c r="I2126" s="7">
        <v>2.9712238312754158E-2</v>
      </c>
      <c r="J2126" s="7">
        <v>0.10259081664656321</v>
      </c>
      <c r="K2126" s="7">
        <v>0.24651844531001299</v>
      </c>
      <c r="L2126" s="7">
        <v>0.40970745239943085</v>
      </c>
      <c r="M2126" s="8">
        <v>810.04570000000001</v>
      </c>
      <c r="N2126" s="8">
        <v>858.13625000000013</v>
      </c>
      <c r="O2126" s="8" t="str">
        <f>IF(N2126&gt;M2126,"Up","Down")</f>
        <v>Up</v>
      </c>
      <c r="P2126" s="8">
        <v>794.37184999999999</v>
      </c>
      <c r="Q2126" s="8">
        <v>873.81010000000003</v>
      </c>
      <c r="R2126" s="8">
        <v>754.17460000000005</v>
      </c>
      <c r="S2126" s="8">
        <v>865.91680000000019</v>
      </c>
      <c r="T2126" s="8">
        <v>834.56910000000005</v>
      </c>
      <c r="U2126" s="8">
        <v>881.70339999999999</v>
      </c>
    </row>
    <row r="2127" spans="1:23" hidden="1" x14ac:dyDescent="0.25">
      <c r="A2127" s="5" t="s">
        <v>4585</v>
      </c>
      <c r="B2127" s="6" t="s">
        <v>21</v>
      </c>
      <c r="C2127" s="5" t="s">
        <v>6</v>
      </c>
      <c r="D2127" s="6" t="s">
        <v>4586</v>
      </c>
      <c r="E2127" s="7">
        <v>9.6296414592849655E-2</v>
      </c>
      <c r="F2127" s="7">
        <v>0.30696484058964379</v>
      </c>
      <c r="G2127" s="7">
        <v>0.53683809982665687</v>
      </c>
      <c r="H2127" s="7">
        <v>0.69287501025987697</v>
      </c>
      <c r="I2127" s="7">
        <v>0.41534864588969245</v>
      </c>
      <c r="J2127" s="7">
        <v>0.57579151426102881</v>
      </c>
      <c r="K2127" s="7">
        <v>1.467260010214025E-2</v>
      </c>
      <c r="L2127" s="7">
        <v>5.8952655051892483E-2</v>
      </c>
      <c r="M2127" s="8">
        <v>59.994690000000006</v>
      </c>
      <c r="N2127" s="8">
        <v>74.10305000000001</v>
      </c>
      <c r="O2127" s="8" t="str">
        <f>IF(N2127&gt;M2127,"Up","Down")</f>
        <v>Up</v>
      </c>
      <c r="P2127" s="8">
        <v>65.696740000000005</v>
      </c>
      <c r="Q2127" s="8">
        <v>68.40100000000001</v>
      </c>
      <c r="R2127" s="8">
        <v>56.854739999999993</v>
      </c>
      <c r="S2127" s="8">
        <v>63.13463999999999</v>
      </c>
      <c r="T2127" s="8">
        <v>74.53873999999999</v>
      </c>
      <c r="U2127" s="8">
        <v>73.667360000000002</v>
      </c>
    </row>
    <row r="2128" spans="1:23" hidden="1" x14ac:dyDescent="0.25">
      <c r="A2128" s="5" t="s">
        <v>4587</v>
      </c>
      <c r="B2128" s="6" t="s">
        <v>21</v>
      </c>
      <c r="C2128" s="5" t="s">
        <v>6</v>
      </c>
      <c r="D2128" s="6" t="s">
        <v>4588</v>
      </c>
      <c r="E2128" s="7">
        <v>0.61365198976681734</v>
      </c>
      <c r="F2128" s="7">
        <v>0.78518840099381126</v>
      </c>
      <c r="G2128" s="7">
        <v>0.25808308488176823</v>
      </c>
      <c r="H2128" s="7">
        <v>0.43529634617621765</v>
      </c>
      <c r="I2128" s="7">
        <v>0.63889878982668047</v>
      </c>
      <c r="J2128" s="7">
        <v>0.75986212320989155</v>
      </c>
      <c r="K2128" s="7">
        <v>0.1584300080077041</v>
      </c>
      <c r="L2128" s="7">
        <v>0.30568087457391385</v>
      </c>
      <c r="M2128" s="8">
        <v>2.5351576000000002</v>
      </c>
      <c r="N2128" s="8">
        <v>2.2308203999999998</v>
      </c>
      <c r="O2128" s="8" t="str">
        <f>IF(N2128&gt;M2128,"Up","Down")</f>
        <v>Down</v>
      </c>
      <c r="P2128" s="8">
        <v>2.1217790000000001</v>
      </c>
      <c r="Q2128" s="8">
        <v>2.644199</v>
      </c>
      <c r="R2128" s="8">
        <v>2.1666077000000001</v>
      </c>
      <c r="S2128" s="8">
        <v>2.9037074999999999</v>
      </c>
      <c r="T2128" s="8">
        <v>2.0769502999999996</v>
      </c>
      <c r="U2128" s="8">
        <v>2.3846905</v>
      </c>
    </row>
    <row r="2129" spans="1:23" hidden="1" x14ac:dyDescent="0.25">
      <c r="A2129" s="5" t="s">
        <v>4589</v>
      </c>
      <c r="B2129" s="6" t="s">
        <v>21</v>
      </c>
      <c r="C2129" s="5" t="s">
        <v>6</v>
      </c>
      <c r="D2129" s="6" t="s">
        <v>4590</v>
      </c>
      <c r="E2129" s="7">
        <v>0.54033284282057359</v>
      </c>
      <c r="F2129" s="7">
        <v>0.7334201144142285</v>
      </c>
      <c r="G2129" s="7">
        <v>0.38713429684373057</v>
      </c>
      <c r="H2129" s="7">
        <v>0.56317669876856302</v>
      </c>
      <c r="I2129" s="7">
        <v>0.22077840385760739</v>
      </c>
      <c r="J2129" s="7">
        <v>0.3891188138963142</v>
      </c>
      <c r="K2129" s="7">
        <v>0.51750115589797829</v>
      </c>
      <c r="L2129" s="7">
        <v>0.66167128923920349</v>
      </c>
      <c r="M2129" s="8">
        <v>4.1003518000000003</v>
      </c>
      <c r="N2129" s="8">
        <v>4.5827260000000001</v>
      </c>
      <c r="O2129" s="8" t="str">
        <f>IF(N2129&gt;M2129,"Up","Down")</f>
        <v>Up</v>
      </c>
      <c r="P2129" s="8">
        <v>4.6875850000000003</v>
      </c>
      <c r="Q2129" s="8">
        <v>3.9954928000000001</v>
      </c>
      <c r="R2129" s="8">
        <v>4.9397159999999998</v>
      </c>
      <c r="S2129" s="8">
        <v>3.2609876</v>
      </c>
      <c r="T2129" s="8">
        <v>4.435454</v>
      </c>
      <c r="U2129" s="8">
        <v>4.7299980000000001</v>
      </c>
    </row>
    <row r="2130" spans="1:23" hidden="1" x14ac:dyDescent="0.25">
      <c r="A2130" s="5" t="s">
        <v>4591</v>
      </c>
      <c r="B2130" s="6" t="s">
        <v>21</v>
      </c>
      <c r="C2130" s="5" t="s">
        <v>6</v>
      </c>
      <c r="D2130" s="6" t="s">
        <v>4592</v>
      </c>
      <c r="E2130" s="7">
        <v>0.16890806907425338</v>
      </c>
      <c r="F2130" s="7">
        <v>0.40607761292477451</v>
      </c>
      <c r="G2130" s="7">
        <v>5.1514423341662341E-2</v>
      </c>
      <c r="H2130" s="7">
        <v>0.14026810965453121</v>
      </c>
      <c r="I2130" s="7">
        <v>4.5675868845852285E-2</v>
      </c>
      <c r="J2130" s="7">
        <v>0.13639195400866011</v>
      </c>
      <c r="K2130" s="7">
        <v>7.1378271383622032E-4</v>
      </c>
      <c r="L2130" s="7">
        <v>6.1737055370984072E-3</v>
      </c>
      <c r="M2130" s="8">
        <v>451.48139999999995</v>
      </c>
      <c r="N2130" s="8">
        <v>403.69735000000003</v>
      </c>
      <c r="O2130" s="8" t="str">
        <f>IF(N2130&gt;M2130,"Up","Down")</f>
        <v>Down</v>
      </c>
      <c r="P2130" s="8">
        <v>413.11160000000001</v>
      </c>
      <c r="Q2130" s="8">
        <v>442.06715000000003</v>
      </c>
      <c r="R2130" s="8">
        <v>451.89</v>
      </c>
      <c r="S2130" s="8">
        <v>451.07280000000003</v>
      </c>
      <c r="T2130" s="8">
        <v>374.33319999999992</v>
      </c>
      <c r="U2130" s="8">
        <v>433.06149999999997</v>
      </c>
    </row>
    <row r="2131" spans="1:23" hidden="1" x14ac:dyDescent="0.25">
      <c r="A2131" s="5" t="s">
        <v>4593</v>
      </c>
      <c r="B2131" s="6" t="s">
        <v>21</v>
      </c>
      <c r="C2131" s="5" t="s">
        <v>6</v>
      </c>
      <c r="D2131" s="6" t="s">
        <v>4594</v>
      </c>
      <c r="E2131" s="7">
        <v>0.31561548725716693</v>
      </c>
      <c r="F2131" s="7">
        <v>0.55836356235984153</v>
      </c>
      <c r="G2131" s="7">
        <v>0.2289677325738203</v>
      </c>
      <c r="H2131" s="7">
        <v>0.40429263395214265</v>
      </c>
      <c r="I2131" s="7">
        <v>1.1074602579429886E-3</v>
      </c>
      <c r="J2131" s="7">
        <v>1.2121401390659705E-2</v>
      </c>
      <c r="K2131" s="7">
        <v>3.4327830036569681E-2</v>
      </c>
      <c r="L2131" s="7">
        <v>0.10758768529056406</v>
      </c>
      <c r="M2131" s="8">
        <v>761.95765000000006</v>
      </c>
      <c r="N2131" s="8">
        <v>570.0071499999998</v>
      </c>
      <c r="O2131" s="8" t="str">
        <f>IF(N2131&gt;M2131,"Up","Down")</f>
        <v>Down</v>
      </c>
      <c r="P2131" s="8">
        <v>735.64795000000004</v>
      </c>
      <c r="Q2131" s="8">
        <v>596.31684999999993</v>
      </c>
      <c r="R2131" s="8">
        <v>1037.5265000000002</v>
      </c>
      <c r="S2131" s="8">
        <v>486.3888</v>
      </c>
      <c r="T2131" s="8">
        <v>433.76939999999996</v>
      </c>
      <c r="U2131" s="8">
        <v>706.24489999999992</v>
      </c>
      <c r="V2131" s="5" t="s">
        <v>4595</v>
      </c>
      <c r="W2131" s="7">
        <v>1.82852311250105E-25</v>
      </c>
    </row>
    <row r="2132" spans="1:23" hidden="1" x14ac:dyDescent="0.25">
      <c r="A2132" s="5" t="s">
        <v>4596</v>
      </c>
      <c r="B2132" s="6" t="s">
        <v>21</v>
      </c>
      <c r="C2132" s="5" t="s">
        <v>6</v>
      </c>
      <c r="D2132" s="6" t="s">
        <v>4597</v>
      </c>
      <c r="E2132" s="7">
        <v>6.3101955486477368E-3</v>
      </c>
      <c r="F2132" s="7">
        <v>8.0286292098958073E-2</v>
      </c>
      <c r="G2132" s="7">
        <v>0.14322342031597524</v>
      </c>
      <c r="H2132" s="7">
        <v>0.29172654362549161</v>
      </c>
      <c r="I2132" s="7">
        <v>2.3035711790244046E-3</v>
      </c>
      <c r="J2132" s="7">
        <v>1.9389713420505949E-2</v>
      </c>
      <c r="K2132" s="7">
        <v>1.2374049229417582E-2</v>
      </c>
      <c r="L2132" s="7">
        <v>5.2081114007887383E-2</v>
      </c>
      <c r="M2132" s="8">
        <v>173.38973999999999</v>
      </c>
      <c r="N2132" s="8">
        <v>129.02904999999998</v>
      </c>
      <c r="O2132" s="8" t="str">
        <f>IF(N2132&gt;M2132,"Up","Down")</f>
        <v>Down</v>
      </c>
      <c r="P2132" s="8">
        <v>156.38060000000002</v>
      </c>
      <c r="Q2132" s="8">
        <v>146.03819000000001</v>
      </c>
      <c r="R2132" s="8">
        <v>190.07390000000001</v>
      </c>
      <c r="S2132" s="8">
        <v>156.70558</v>
      </c>
      <c r="T2132" s="8">
        <v>122.68730000000002</v>
      </c>
      <c r="U2132" s="8">
        <v>135.3708</v>
      </c>
      <c r="V2132" s="5" t="s">
        <v>4598</v>
      </c>
      <c r="W2132" s="7">
        <v>2.3268427611193099E-32</v>
      </c>
    </row>
    <row r="2133" spans="1:23" hidden="1" x14ac:dyDescent="0.25">
      <c r="A2133" s="5" t="s">
        <v>4599</v>
      </c>
      <c r="B2133" s="6" t="s">
        <v>21</v>
      </c>
      <c r="C2133" s="5" t="s">
        <v>6</v>
      </c>
      <c r="D2133" s="6" t="s">
        <v>4600</v>
      </c>
      <c r="E2133" s="7">
        <v>0.17031671372793222</v>
      </c>
      <c r="F2133" s="7">
        <v>0.40839327694823874</v>
      </c>
      <c r="G2133" s="7">
        <v>0.21999543008902667</v>
      </c>
      <c r="H2133" s="7">
        <v>0.39303690107942091</v>
      </c>
      <c r="I2133" s="7">
        <v>0.83082930041662351</v>
      </c>
      <c r="J2133" s="7">
        <v>0.89762045387446388</v>
      </c>
      <c r="K2133" s="7">
        <v>7.1776167793185852E-2</v>
      </c>
      <c r="L2133" s="7">
        <v>0.18026703455745893</v>
      </c>
      <c r="M2133" s="8">
        <v>2.7302520000000001</v>
      </c>
      <c r="N2133" s="8">
        <v>3.8501625000000006</v>
      </c>
      <c r="O2133" s="8" t="str">
        <f>IF(N2133&gt;M2133,"Up","Down")</f>
        <v>Up</v>
      </c>
      <c r="P2133" s="8">
        <v>3.6129599999999997</v>
      </c>
      <c r="Q2133" s="8">
        <v>2.9674545000000001</v>
      </c>
      <c r="R2133" s="8">
        <v>3.1084799999999997</v>
      </c>
      <c r="S2133" s="8">
        <v>2.3520239999999997</v>
      </c>
      <c r="T2133" s="8">
        <v>4.1174400000000002</v>
      </c>
      <c r="U2133" s="8">
        <v>3.5828849999999997</v>
      </c>
    </row>
    <row r="2134" spans="1:23" hidden="1" x14ac:dyDescent="0.25">
      <c r="A2134" s="5" t="s">
        <v>4601</v>
      </c>
      <c r="B2134" s="6" t="s">
        <v>21</v>
      </c>
      <c r="C2134" s="5" t="s">
        <v>6</v>
      </c>
      <c r="D2134" s="6" t="s">
        <v>4602</v>
      </c>
      <c r="E2134" s="7">
        <v>0.63090878505842696</v>
      </c>
      <c r="F2134" s="7">
        <v>0.79686059391222297</v>
      </c>
      <c r="G2134" s="7">
        <v>0.6842301346355546</v>
      </c>
      <c r="H2134" s="7">
        <v>0.80352704026746191</v>
      </c>
      <c r="I2134" s="7">
        <v>0.14112354901811763</v>
      </c>
      <c r="J2134" s="7">
        <v>0.29033152521071559</v>
      </c>
      <c r="K2134" s="7">
        <v>0.23837012744824437</v>
      </c>
      <c r="L2134" s="7">
        <v>0.40138686326797068</v>
      </c>
      <c r="M2134" s="8">
        <v>696.63034999999991</v>
      </c>
      <c r="N2134" s="8">
        <v>682.72880000000009</v>
      </c>
      <c r="O2134" s="8" t="str">
        <f>IF(N2134&gt;M2134,"Up","Down")</f>
        <v>Down</v>
      </c>
      <c r="P2134" s="8">
        <v>694.50774999999987</v>
      </c>
      <c r="Q2134" s="8">
        <v>684.85140000000001</v>
      </c>
      <c r="R2134" s="8">
        <v>719.2509</v>
      </c>
      <c r="S2134" s="8">
        <v>674.00980000000004</v>
      </c>
      <c r="T2134" s="8">
        <v>669.76459999999997</v>
      </c>
      <c r="U2134" s="8">
        <v>695.69299999999998</v>
      </c>
    </row>
    <row r="2135" spans="1:23" hidden="1" x14ac:dyDescent="0.25">
      <c r="A2135" s="5" t="s">
        <v>4603</v>
      </c>
      <c r="B2135" s="6" t="s">
        <v>5</v>
      </c>
      <c r="C2135" s="5" t="s">
        <v>6</v>
      </c>
      <c r="D2135" s="6" t="s">
        <v>4604</v>
      </c>
      <c r="E2135" s="7">
        <v>7.2080952143112002E-3</v>
      </c>
      <c r="F2135" s="7">
        <v>8.5110130310798754E-2</v>
      </c>
      <c r="G2135" s="7">
        <v>4.946818402804294E-4</v>
      </c>
      <c r="H2135" s="7">
        <v>3.5189918587908591E-3</v>
      </c>
      <c r="I2135" s="7">
        <v>0.15140497898518457</v>
      </c>
      <c r="J2135" s="7">
        <v>0.30460797759946906</v>
      </c>
      <c r="K2135" s="7">
        <v>7.5317583627205376E-13</v>
      </c>
      <c r="L2135" s="7">
        <v>3.0892101537200605E-10</v>
      </c>
      <c r="M2135" s="8">
        <v>782.37874999999985</v>
      </c>
      <c r="N2135" s="8">
        <v>4704.7410500000005</v>
      </c>
      <c r="O2135" s="8" t="str">
        <f>IF(N2135&gt;M2135,"Up","Down")</f>
        <v>Up</v>
      </c>
      <c r="P2135" s="8">
        <v>2387.2703000000001</v>
      </c>
      <c r="Q2135" s="8">
        <v>3099.8494999999998</v>
      </c>
      <c r="R2135" s="8">
        <v>559.49149999999997</v>
      </c>
      <c r="S2135" s="8">
        <v>1005.266</v>
      </c>
      <c r="T2135" s="8">
        <v>4215.0491000000002</v>
      </c>
      <c r="U2135" s="8">
        <v>5194.4329999999991</v>
      </c>
    </row>
    <row r="2136" spans="1:23" hidden="1" x14ac:dyDescent="0.25">
      <c r="A2136" s="5" t="s">
        <v>4605</v>
      </c>
      <c r="B2136" s="6" t="s">
        <v>14</v>
      </c>
      <c r="C2136" s="5" t="s">
        <v>6</v>
      </c>
      <c r="D2136" s="6" t="s">
        <v>4606</v>
      </c>
      <c r="E2136" s="7">
        <v>0.1343572567831719</v>
      </c>
      <c r="F2136" s="7">
        <v>0.36269018796814878</v>
      </c>
      <c r="G2136" s="7">
        <v>0.63456561044769666</v>
      </c>
      <c r="H2136" s="7">
        <v>0.76562467908637555</v>
      </c>
      <c r="I2136" s="7">
        <v>1.5770550145457222E-3</v>
      </c>
      <c r="J2136" s="7">
        <v>1.5238538741547115E-2</v>
      </c>
      <c r="K2136" s="7">
        <v>0.11191844984382106</v>
      </c>
      <c r="L2136" s="7">
        <v>0.24247441746813941</v>
      </c>
      <c r="M2136" s="8">
        <v>750.46345000000008</v>
      </c>
      <c r="N2136" s="8">
        <v>654.83100000000002</v>
      </c>
      <c r="O2136" s="8" t="str">
        <f>IF(N2136&gt;M2136,"Up","Down")</f>
        <v>Down</v>
      </c>
      <c r="P2136" s="8">
        <v>712.82714999999996</v>
      </c>
      <c r="Q2136" s="8">
        <v>692.46730000000014</v>
      </c>
      <c r="R2136" s="8">
        <v>834.78309999999999</v>
      </c>
      <c r="S2136" s="8">
        <v>666.14380000000006</v>
      </c>
      <c r="T2136" s="8">
        <v>590.87120000000004</v>
      </c>
      <c r="U2136" s="8">
        <v>718.79079999999999</v>
      </c>
    </row>
    <row r="2137" spans="1:23" hidden="1" x14ac:dyDescent="0.25">
      <c r="A2137" s="5" t="s">
        <v>4607</v>
      </c>
      <c r="B2137" s="6" t="s">
        <v>1</v>
      </c>
      <c r="C2137" s="5" t="s">
        <v>6</v>
      </c>
      <c r="D2137" s="6" t="s">
        <v>4608</v>
      </c>
      <c r="E2137" s="7">
        <v>0.63657556658272885</v>
      </c>
      <c r="F2137" s="7">
        <v>0.80058636171697017</v>
      </c>
      <c r="G2137" s="7">
        <v>2.4523879024351202E-11</v>
      </c>
      <c r="H2137" s="7">
        <v>2.9351088748761072E-9</v>
      </c>
      <c r="I2137" s="7">
        <v>2.2397740403672777E-6</v>
      </c>
      <c r="J2137" s="7">
        <v>2.2094378603268602E-4</v>
      </c>
      <c r="K2137" s="7">
        <v>2.3029130723986248E-7</v>
      </c>
      <c r="L2137" s="7">
        <v>1.0678411166885627E-5</v>
      </c>
      <c r="M2137" s="8">
        <v>386.59559999999999</v>
      </c>
      <c r="N2137" s="8">
        <v>403.06765000000001</v>
      </c>
      <c r="O2137" s="8" t="str">
        <f>IF(N2137&gt;M2137,"Up","Down")</f>
        <v>Up</v>
      </c>
      <c r="P2137" s="8">
        <v>344.01824999999997</v>
      </c>
      <c r="Q2137" s="8">
        <v>445.64499999999998</v>
      </c>
      <c r="R2137" s="8">
        <v>307.46180000000004</v>
      </c>
      <c r="S2137" s="8">
        <v>465.7294</v>
      </c>
      <c r="T2137" s="8">
        <v>380.57469999999995</v>
      </c>
      <c r="U2137" s="8">
        <v>425.56059999999997</v>
      </c>
    </row>
    <row r="2138" spans="1:23" hidden="1" x14ac:dyDescent="0.25">
      <c r="A2138" s="5" t="s">
        <v>4609</v>
      </c>
      <c r="B2138" s="6" t="s">
        <v>1</v>
      </c>
      <c r="C2138" s="5" t="s">
        <v>6</v>
      </c>
      <c r="D2138" s="6" t="s">
        <v>4610</v>
      </c>
      <c r="E2138" s="7">
        <v>0.7560242514992731</v>
      </c>
      <c r="F2138" s="7">
        <v>0.87524281243910496</v>
      </c>
      <c r="G2138" s="7">
        <v>0.97345513761050129</v>
      </c>
      <c r="H2138" s="7">
        <v>0.98643066720410899</v>
      </c>
      <c r="I2138" s="7">
        <v>0.69483644613619977</v>
      </c>
      <c r="J2138" s="7">
        <v>0.80142979719372531</v>
      </c>
      <c r="K2138" s="7">
        <v>0.19525128387598656</v>
      </c>
      <c r="L2138" s="7">
        <v>0.35173214406970948</v>
      </c>
      <c r="M2138" s="8">
        <v>542.44304999999997</v>
      </c>
      <c r="N2138" s="8">
        <v>548.15474999999992</v>
      </c>
      <c r="O2138" s="8" t="str">
        <f>IF(N2138&gt;M2138,"Up","Down")</f>
        <v>Up</v>
      </c>
      <c r="P2138" s="8">
        <v>545.05700000000002</v>
      </c>
      <c r="Q2138" s="8">
        <v>545.54079999999999</v>
      </c>
      <c r="R2138" s="8">
        <v>539.34530000000007</v>
      </c>
      <c r="S2138" s="8">
        <v>545.54079999999999</v>
      </c>
      <c r="T2138" s="8">
        <v>550.76869999999985</v>
      </c>
      <c r="U2138" s="8">
        <v>545.54079999999999</v>
      </c>
    </row>
    <row r="2139" spans="1:23" hidden="1" x14ac:dyDescent="0.25">
      <c r="A2139" s="5" t="s">
        <v>4611</v>
      </c>
      <c r="B2139" s="6" t="s">
        <v>21</v>
      </c>
      <c r="C2139" s="5" t="s">
        <v>6</v>
      </c>
      <c r="D2139" s="6" t="s">
        <v>4612</v>
      </c>
      <c r="E2139" s="7">
        <v>0.19698774927013396</v>
      </c>
      <c r="F2139" s="7">
        <v>0.43574383481752882</v>
      </c>
      <c r="G2139" s="7">
        <v>1.9385842154536453E-2</v>
      </c>
      <c r="H2139" s="7">
        <v>6.6683786532356445E-2</v>
      </c>
      <c r="I2139" s="7">
        <v>1.8485634998385122E-2</v>
      </c>
      <c r="J2139" s="7">
        <v>7.4458323333190482E-2</v>
      </c>
      <c r="K2139" s="7">
        <v>3.558057965702531E-2</v>
      </c>
      <c r="L2139" s="7">
        <v>0.11040392485255753</v>
      </c>
      <c r="M2139" s="8">
        <v>1492.6605</v>
      </c>
      <c r="N2139" s="8">
        <v>1569.3285000000001</v>
      </c>
      <c r="O2139" s="8" t="str">
        <f>IF(N2139&gt;M2139,"Up","Down")</f>
        <v>Up</v>
      </c>
      <c r="P2139" s="8">
        <v>1488.1240000000003</v>
      </c>
      <c r="Q2139" s="8">
        <v>1573.865</v>
      </c>
      <c r="R2139" s="8">
        <v>1406.5610000000001</v>
      </c>
      <c r="S2139" s="8">
        <v>1578.7599999999998</v>
      </c>
      <c r="T2139" s="8">
        <v>1569.6870000000001</v>
      </c>
      <c r="U2139" s="8">
        <v>1568.97</v>
      </c>
      <c r="V2139" s="5" t="s">
        <v>4613</v>
      </c>
      <c r="W2139" s="7">
        <v>6.0309019109244798E-16</v>
      </c>
    </row>
    <row r="2140" spans="1:23" hidden="1" x14ac:dyDescent="0.25">
      <c r="A2140" s="5" t="s">
        <v>4614</v>
      </c>
      <c r="B2140" s="6" t="s">
        <v>5</v>
      </c>
      <c r="C2140" s="5" t="s">
        <v>6</v>
      </c>
      <c r="D2140" s="6" t="s">
        <v>4615</v>
      </c>
      <c r="E2140" s="7">
        <v>0.50930842218412042</v>
      </c>
      <c r="F2140" s="7">
        <v>0.70945402343030661</v>
      </c>
      <c r="G2140" s="7">
        <v>7.5861393709784619E-2</v>
      </c>
      <c r="H2140" s="7">
        <v>0.18567195561863151</v>
      </c>
      <c r="I2140" s="7">
        <v>0.48361882006461665</v>
      </c>
      <c r="J2140" s="7">
        <v>0.63603771238942841</v>
      </c>
      <c r="K2140" s="7">
        <v>0.27402752981365419</v>
      </c>
      <c r="L2140" s="7">
        <v>0.44026317695862427</v>
      </c>
      <c r="M2140" s="8">
        <v>132.40260000000001</v>
      </c>
      <c r="N2140" s="8">
        <v>135.4049</v>
      </c>
      <c r="O2140" s="8" t="str">
        <f>IF(N2140&gt;M2140,"Up","Down")</f>
        <v>Up</v>
      </c>
      <c r="P2140" s="8">
        <v>137.3903</v>
      </c>
      <c r="Q2140" s="8">
        <v>130.41720000000001</v>
      </c>
      <c r="R2140" s="8">
        <v>134.54650000000001</v>
      </c>
      <c r="S2140" s="8">
        <v>130.2587</v>
      </c>
      <c r="T2140" s="8">
        <v>140.23409999999998</v>
      </c>
      <c r="U2140" s="8">
        <v>130.57570000000001</v>
      </c>
    </row>
    <row r="2141" spans="1:23" hidden="1" x14ac:dyDescent="0.25">
      <c r="A2141" s="5" t="s">
        <v>4616</v>
      </c>
      <c r="B2141" s="6" t="s">
        <v>5</v>
      </c>
      <c r="C2141" s="5" t="s">
        <v>6</v>
      </c>
      <c r="D2141" s="6" t="s">
        <v>4617</v>
      </c>
      <c r="E2141" s="7">
        <v>0.23312812925757209</v>
      </c>
      <c r="F2141" s="7">
        <v>0.47540691124015683</v>
      </c>
      <c r="G2141" s="7">
        <v>5.8868612796431543E-3</v>
      </c>
      <c r="H2141" s="7">
        <v>2.642359761775593E-2</v>
      </c>
      <c r="I2141" s="7">
        <v>4.1937536033570977E-2</v>
      </c>
      <c r="J2141" s="7">
        <v>0.12869431711345486</v>
      </c>
      <c r="K2141" s="7">
        <v>6.0146144181889502E-3</v>
      </c>
      <c r="L2141" s="7">
        <v>3.0969203938517664E-2</v>
      </c>
      <c r="M2141" s="8">
        <v>276.05019999999996</v>
      </c>
      <c r="N2141" s="8">
        <v>294.77895000000001</v>
      </c>
      <c r="O2141" s="8" t="str">
        <f>IF(N2141&gt;M2141,"Up","Down")</f>
        <v>Up</v>
      </c>
      <c r="P2141" s="8">
        <v>273.90314999999998</v>
      </c>
      <c r="Q2141" s="8">
        <v>296.92600000000004</v>
      </c>
      <c r="R2141" s="8">
        <v>256.30680000000001</v>
      </c>
      <c r="S2141" s="8">
        <v>295.79360000000003</v>
      </c>
      <c r="T2141" s="8">
        <v>291.49950000000001</v>
      </c>
      <c r="U2141" s="8">
        <v>298.05840000000001</v>
      </c>
      <c r="V2141" s="5" t="s">
        <v>4618</v>
      </c>
      <c r="W2141" s="7">
        <v>6.1851205187918301E-4</v>
      </c>
    </row>
    <row r="2142" spans="1:23" hidden="1" x14ac:dyDescent="0.25">
      <c r="A2142" s="5" t="s">
        <v>4619</v>
      </c>
      <c r="B2142" s="6" t="s">
        <v>14</v>
      </c>
      <c r="C2142" s="5" t="s">
        <v>6</v>
      </c>
      <c r="D2142" s="6" t="s">
        <v>4620</v>
      </c>
      <c r="E2142" s="7">
        <v>0.55991687160780823</v>
      </c>
      <c r="F2142" s="7">
        <v>0.74694247901279243</v>
      </c>
      <c r="G2142" s="7">
        <v>3.1753143517296967E-2</v>
      </c>
      <c r="H2142" s="7">
        <v>9.7317550117994422E-2</v>
      </c>
      <c r="I2142" s="7">
        <v>1.015059373437435E-5</v>
      </c>
      <c r="J2142" s="7">
        <v>5.9430286111654819E-4</v>
      </c>
      <c r="K2142" s="7">
        <v>2.1396158005790363E-4</v>
      </c>
      <c r="L2142" s="7">
        <v>2.4556739225202401E-3</v>
      </c>
      <c r="M2142" s="8">
        <v>218.80704999999998</v>
      </c>
      <c r="N2142" s="8">
        <v>232.04075000000003</v>
      </c>
      <c r="O2142" s="8" t="str">
        <f>IF(N2142&gt;M2142,"Up","Down")</f>
        <v>Up</v>
      </c>
      <c r="P2142" s="8">
        <v>215.20969999999997</v>
      </c>
      <c r="Q2142" s="8">
        <v>235.63810000000004</v>
      </c>
      <c r="R2142" s="8">
        <v>232.84800000000001</v>
      </c>
      <c r="S2142" s="8">
        <v>204.76609999999999</v>
      </c>
      <c r="T2142" s="8">
        <v>197.57139999999998</v>
      </c>
      <c r="U2142" s="8">
        <v>266.51009999999997</v>
      </c>
      <c r="V2142" s="5" t="s">
        <v>4621</v>
      </c>
      <c r="W2142" s="7">
        <v>1.42165566082448E-5</v>
      </c>
    </row>
    <row r="2143" spans="1:23" hidden="1" x14ac:dyDescent="0.25">
      <c r="A2143" s="5" t="s">
        <v>4622</v>
      </c>
      <c r="B2143" s="6" t="s">
        <v>21</v>
      </c>
      <c r="C2143" s="5" t="s">
        <v>6</v>
      </c>
      <c r="D2143" s="6" t="s">
        <v>4623</v>
      </c>
      <c r="E2143" s="7">
        <v>0.10033051856979258</v>
      </c>
      <c r="F2143" s="7">
        <v>0.31470144142257739</v>
      </c>
      <c r="G2143" s="7">
        <v>7.4308967999745068E-2</v>
      </c>
      <c r="H2143" s="7">
        <v>0.18288008451666296</v>
      </c>
      <c r="I2143" s="7">
        <v>5.88351103528445E-2</v>
      </c>
      <c r="J2143" s="7">
        <v>0.16273363442048525</v>
      </c>
      <c r="K2143" s="7">
        <v>6.083587255988657E-17</v>
      </c>
      <c r="L2143" s="7">
        <v>7.2937531516799388E-14</v>
      </c>
      <c r="M2143" s="8">
        <v>572.74289999999996</v>
      </c>
      <c r="N2143" s="8">
        <v>337.38053000000002</v>
      </c>
      <c r="O2143" s="8" t="str">
        <f>IF(N2143&gt;M2143,"Up","Down")</f>
        <v>Down</v>
      </c>
      <c r="P2143" s="8">
        <v>441.59426500000001</v>
      </c>
      <c r="Q2143" s="8">
        <v>468.52916500000003</v>
      </c>
      <c r="R2143" s="8">
        <v>544.96699999999998</v>
      </c>
      <c r="S2143" s="8">
        <v>600.51880000000006</v>
      </c>
      <c r="T2143" s="8">
        <v>338.22152999999997</v>
      </c>
      <c r="U2143" s="8">
        <v>336.53953000000001</v>
      </c>
    </row>
    <row r="2144" spans="1:23" hidden="1" x14ac:dyDescent="0.25">
      <c r="A2144" s="5" t="s">
        <v>4624</v>
      </c>
      <c r="B2144" s="6" t="s">
        <v>14</v>
      </c>
      <c r="C2144" s="5" t="s">
        <v>6</v>
      </c>
      <c r="D2144" s="6" t="s">
        <v>4625</v>
      </c>
      <c r="E2144" s="7">
        <v>0.21429918239382784</v>
      </c>
      <c r="F2144" s="7">
        <v>0.45515359695570812</v>
      </c>
      <c r="G2144" s="7">
        <v>0.5355024121346077</v>
      </c>
      <c r="H2144" s="7">
        <v>0.69166657790088637</v>
      </c>
      <c r="I2144" s="7">
        <v>9.8739859304608157E-2</v>
      </c>
      <c r="J2144" s="7">
        <v>0.22983265339331282</v>
      </c>
      <c r="K2144" s="7">
        <v>0.37648221919675851</v>
      </c>
      <c r="L2144" s="7">
        <v>0.54221510519318772</v>
      </c>
      <c r="M2144" s="8">
        <v>112.47646000000002</v>
      </c>
      <c r="N2144" s="8">
        <v>118.16033</v>
      </c>
      <c r="O2144" s="8" t="str">
        <f>IF(N2144&gt;M2144,"Up","Down")</f>
        <v>Up</v>
      </c>
      <c r="P2144" s="8">
        <v>114.07301000000002</v>
      </c>
      <c r="Q2144" s="8">
        <v>116.56377999999999</v>
      </c>
      <c r="R2144" s="8">
        <v>107.84092000000001</v>
      </c>
      <c r="S2144" s="8">
        <v>117.11199999999999</v>
      </c>
      <c r="T2144" s="8">
        <v>120.3051</v>
      </c>
      <c r="U2144" s="8">
        <v>116.01556000000001</v>
      </c>
    </row>
    <row r="2145" spans="1:23" hidden="1" x14ac:dyDescent="0.25">
      <c r="A2145" s="5" t="s">
        <v>4626</v>
      </c>
      <c r="B2145" s="6" t="s">
        <v>1</v>
      </c>
      <c r="C2145" s="5" t="s">
        <v>6</v>
      </c>
      <c r="D2145" s="6" t="s">
        <v>4627</v>
      </c>
      <c r="E2145" s="7">
        <v>0.10077517373041234</v>
      </c>
      <c r="F2145" s="7">
        <v>0.31546130905045328</v>
      </c>
      <c r="G2145" s="7">
        <v>0.36211966661948691</v>
      </c>
      <c r="H2145" s="7">
        <v>0.54039106969209849</v>
      </c>
      <c r="I2145" s="7">
        <v>4.1609656326259348E-2</v>
      </c>
      <c r="J2145" s="7">
        <v>0.12801733717181316</v>
      </c>
      <c r="K2145" s="7">
        <v>1.2568456599149463E-2</v>
      </c>
      <c r="L2145" s="7">
        <v>5.2673289743034028E-2</v>
      </c>
      <c r="M2145" s="8">
        <v>1167.7549999999999</v>
      </c>
      <c r="N2145" s="8">
        <v>1098.27395</v>
      </c>
      <c r="O2145" s="8" t="str">
        <f>IF(N2145&gt;M2145,"Up","Down")</f>
        <v>Down</v>
      </c>
      <c r="P2145" s="8">
        <v>1142.8884499999999</v>
      </c>
      <c r="Q2145" s="8">
        <v>1123.1405</v>
      </c>
      <c r="R2145" s="8">
        <v>1200.3880000000001</v>
      </c>
      <c r="S2145" s="8">
        <v>1135.1220000000001</v>
      </c>
      <c r="T2145" s="8">
        <v>1085.3889000000001</v>
      </c>
      <c r="U2145" s="8">
        <v>1111.1590000000001</v>
      </c>
    </row>
    <row r="2146" spans="1:23" x14ac:dyDescent="0.25">
      <c r="A2146" s="5" t="s">
        <v>6624</v>
      </c>
      <c r="B2146" s="6" t="s">
        <v>21</v>
      </c>
      <c r="C2146" s="5" t="s">
        <v>6</v>
      </c>
      <c r="D2146" s="6" t="s">
        <v>6625</v>
      </c>
      <c r="E2146" s="7">
        <v>1.071471669218188E-5</v>
      </c>
      <c r="F2146" s="7">
        <v>4.3308011150874895E-3</v>
      </c>
      <c r="G2146" s="7">
        <v>0.50014620899265894</v>
      </c>
      <c r="H2146" s="7">
        <v>0.66261233849823131</v>
      </c>
      <c r="I2146" s="7">
        <v>0.99795983392067245</v>
      </c>
      <c r="J2146" s="7">
        <v>0.99898535462348104</v>
      </c>
      <c r="K2146" s="7">
        <v>0.3994329955046072</v>
      </c>
      <c r="L2146" s="7">
        <v>0.56390966195061665</v>
      </c>
      <c r="M2146" s="8">
        <v>9703.6965</v>
      </c>
      <c r="N2146" s="8">
        <v>12034.22</v>
      </c>
      <c r="O2146" s="8" t="str">
        <f>IF(N2146&gt;M2146,"Up","Down")</f>
        <v>Up</v>
      </c>
      <c r="P2146" s="8">
        <v>10947.665499999999</v>
      </c>
      <c r="Q2146" s="8">
        <v>10790.251000000002</v>
      </c>
      <c r="R2146" s="8">
        <v>9782.7010000000009</v>
      </c>
      <c r="S2146" s="8">
        <v>9624.6919999999991</v>
      </c>
      <c r="T2146" s="8">
        <v>12112.630000000001</v>
      </c>
      <c r="U2146" s="8">
        <v>11955.810000000001</v>
      </c>
    </row>
    <row r="2147" spans="1:23" hidden="1" x14ac:dyDescent="0.25">
      <c r="A2147" s="5" t="s">
        <v>4630</v>
      </c>
      <c r="B2147" s="6" t="s">
        <v>1</v>
      </c>
      <c r="C2147" s="5" t="s">
        <v>6</v>
      </c>
      <c r="D2147" s="6" t="s">
        <v>4631</v>
      </c>
      <c r="E2147" s="7">
        <v>0.19838482083940223</v>
      </c>
      <c r="F2147" s="7">
        <v>0.43734452865670764</v>
      </c>
      <c r="G2147" s="7">
        <v>9.7357099875112103E-3</v>
      </c>
      <c r="H2147" s="7">
        <v>3.9346743656764549E-2</v>
      </c>
      <c r="I2147" s="7">
        <v>0.45246432312969675</v>
      </c>
      <c r="J2147" s="7">
        <v>0.6093587609348875</v>
      </c>
      <c r="K2147" s="7">
        <v>0.3701431091428945</v>
      </c>
      <c r="L2147" s="7">
        <v>0.53618011105244445</v>
      </c>
      <c r="M2147" s="8">
        <v>1190.9969500000002</v>
      </c>
      <c r="N2147" s="8">
        <v>1148.6374999999998</v>
      </c>
      <c r="O2147" s="8" t="str">
        <f>IF(N2147&gt;M2147,"Up","Down")</f>
        <v>Down</v>
      </c>
      <c r="P2147" s="8">
        <v>1130.5234500000001</v>
      </c>
      <c r="Q2147" s="8">
        <v>1209.1110000000001</v>
      </c>
      <c r="R2147" s="8">
        <v>1140.9119000000001</v>
      </c>
      <c r="S2147" s="8">
        <v>1241.0819999999999</v>
      </c>
      <c r="T2147" s="8">
        <v>1120.1349999999998</v>
      </c>
      <c r="U2147" s="8">
        <v>1177.1399999999999</v>
      </c>
    </row>
    <row r="2148" spans="1:23" x14ac:dyDescent="0.25">
      <c r="A2148" s="5" t="s">
        <v>6626</v>
      </c>
      <c r="B2148" s="6" t="s">
        <v>21</v>
      </c>
      <c r="C2148" s="5" t="s">
        <v>6</v>
      </c>
      <c r="D2148" s="6" t="s">
        <v>6627</v>
      </c>
      <c r="E2148" s="7">
        <v>2.4597439342098864E-3</v>
      </c>
      <c r="F2148" s="7">
        <v>4.938090552558113E-2</v>
      </c>
      <c r="G2148" s="7">
        <v>2.2805062145988026E-10</v>
      </c>
      <c r="H2148" s="7">
        <v>1.7596024683533137E-8</v>
      </c>
      <c r="I2148" s="7">
        <v>0.15466907546898268</v>
      </c>
      <c r="J2148" s="7">
        <v>0.30929846167045982</v>
      </c>
      <c r="K2148" s="7">
        <v>0.15723704083641313</v>
      </c>
      <c r="L2148" s="7">
        <v>0.30436636468147588</v>
      </c>
      <c r="M2148" s="8">
        <v>121.75434500000001</v>
      </c>
      <c r="N2148" s="8">
        <v>167.87065500000003</v>
      </c>
      <c r="O2148" s="8" t="str">
        <f>IF(N2148&gt;M2148,"Up","Down")</f>
        <v>Up</v>
      </c>
      <c r="P2148" s="8">
        <v>184.60050000000001</v>
      </c>
      <c r="Q2148" s="8">
        <v>105.02450000000002</v>
      </c>
      <c r="R2148" s="8">
        <v>155.48840000000001</v>
      </c>
      <c r="S2148" s="8">
        <v>88.020290000000003</v>
      </c>
      <c r="T2148" s="8">
        <v>213.71260000000001</v>
      </c>
      <c r="U2148" s="8">
        <v>122.02871000000002</v>
      </c>
      <c r="V2148" s="5" t="s">
        <v>6628</v>
      </c>
      <c r="W2148" s="7">
        <v>1.3133948538382201E-13</v>
      </c>
    </row>
    <row r="2149" spans="1:23" x14ac:dyDescent="0.25">
      <c r="A2149" s="5" t="s">
        <v>6647</v>
      </c>
      <c r="B2149" s="6" t="s">
        <v>21</v>
      </c>
      <c r="C2149" s="5" t="s">
        <v>6</v>
      </c>
      <c r="D2149" s="6" t="s">
        <v>6648</v>
      </c>
      <c r="E2149" s="7">
        <v>2.4153482956034908E-3</v>
      </c>
      <c r="F2149" s="7">
        <v>4.9017732467807301E-2</v>
      </c>
      <c r="G2149" s="7">
        <v>0.72544065817187331</v>
      </c>
      <c r="H2149" s="7">
        <v>0.83272338328670026</v>
      </c>
      <c r="I2149" s="7">
        <v>0.81641229963802542</v>
      </c>
      <c r="J2149" s="7">
        <v>0.88789238062758535</v>
      </c>
      <c r="K2149" s="7">
        <v>0.10984182070890629</v>
      </c>
      <c r="L2149" s="7">
        <v>0.23950680156253684</v>
      </c>
      <c r="M2149" s="8">
        <v>418.85955000000001</v>
      </c>
      <c r="N2149" s="8">
        <v>470.70614999999998</v>
      </c>
      <c r="O2149" s="8" t="str">
        <f>IF(N2149&gt;M2149,"Up","Down")</f>
        <v>Up</v>
      </c>
      <c r="P2149" s="8">
        <v>443.23064999999997</v>
      </c>
      <c r="Q2149" s="8">
        <v>446.33504999999985</v>
      </c>
      <c r="R2149" s="8">
        <v>416.28190000000006</v>
      </c>
      <c r="S2149" s="8">
        <v>421.43719999999996</v>
      </c>
      <c r="T2149" s="8">
        <v>470.17939999999999</v>
      </c>
      <c r="U2149" s="8">
        <v>471.23289999999997</v>
      </c>
      <c r="V2149" s="5" t="s">
        <v>6649</v>
      </c>
      <c r="W2149" s="7">
        <v>2.5219246790412201E-15</v>
      </c>
    </row>
    <row r="2150" spans="1:23" hidden="1" x14ac:dyDescent="0.25">
      <c r="A2150" s="5" t="s">
        <v>4636</v>
      </c>
      <c r="B2150" s="6" t="s">
        <v>14</v>
      </c>
      <c r="C2150" s="5" t="s">
        <v>6</v>
      </c>
      <c r="D2150" s="6" t="s">
        <v>4637</v>
      </c>
      <c r="E2150" s="7">
        <v>2.4578882701936432E-2</v>
      </c>
      <c r="F2150" s="7">
        <v>0.16048867439982456</v>
      </c>
      <c r="G2150" s="7">
        <v>0.51423875313376388</v>
      </c>
      <c r="H2150" s="7">
        <v>0.67425971282433284</v>
      </c>
      <c r="I2150" s="7">
        <v>8.8986708041011719E-3</v>
      </c>
      <c r="J2150" s="7">
        <v>4.6305228045772501E-2</v>
      </c>
      <c r="K2150" s="7">
        <v>9.7208050399801765E-2</v>
      </c>
      <c r="L2150" s="7">
        <v>0.22051207712882859</v>
      </c>
      <c r="M2150" s="8">
        <v>641.70785000000001</v>
      </c>
      <c r="N2150" s="8">
        <v>707.15650000000005</v>
      </c>
      <c r="O2150" s="8" t="str">
        <f>IF(N2150&gt;M2150,"Up","Down")</f>
        <v>Up</v>
      </c>
      <c r="P2150" s="8">
        <v>668.77860000000021</v>
      </c>
      <c r="Q2150" s="8">
        <v>680.08574999999996</v>
      </c>
      <c r="R2150" s="8">
        <v>611.99199999999996</v>
      </c>
      <c r="S2150" s="8">
        <v>671.42370000000005</v>
      </c>
      <c r="T2150" s="8">
        <v>725.56519999999989</v>
      </c>
      <c r="U2150" s="8">
        <v>688.74779999999998</v>
      </c>
      <c r="V2150" s="5" t="s">
        <v>4638</v>
      </c>
      <c r="W2150" s="7">
        <v>9.8200336404546604E-4</v>
      </c>
    </row>
    <row r="2151" spans="1:23" hidden="1" x14ac:dyDescent="0.25">
      <c r="A2151" s="5" t="s">
        <v>4639</v>
      </c>
      <c r="B2151" s="6" t="s">
        <v>17</v>
      </c>
      <c r="C2151" s="5" t="s">
        <v>6</v>
      </c>
      <c r="D2151" s="6" t="s">
        <v>4640</v>
      </c>
      <c r="E2151" s="7">
        <v>3.7267459803262499E-3</v>
      </c>
      <c r="F2151" s="7">
        <v>6.1599818291021291E-2</v>
      </c>
      <c r="G2151" s="7">
        <v>0.66425711617177408</v>
      </c>
      <c r="H2151" s="7">
        <v>0.78801975012434433</v>
      </c>
      <c r="I2151" s="7">
        <v>0.38354780748054162</v>
      </c>
      <c r="J2151" s="7">
        <v>0.54673277184852043</v>
      </c>
      <c r="K2151" s="7">
        <v>2.5885553293047189E-4</v>
      </c>
      <c r="L2151" s="7">
        <v>2.8372168328089555E-3</v>
      </c>
      <c r="M2151" s="8">
        <v>229.57165000000001</v>
      </c>
      <c r="N2151" s="8">
        <v>339.56634999999994</v>
      </c>
      <c r="O2151" s="8" t="str">
        <f>IF(N2151&gt;M2151,"Up","Down")</f>
        <v>Up</v>
      </c>
      <c r="P2151" s="8">
        <v>282.05880000000002</v>
      </c>
      <c r="Q2151" s="8">
        <v>287.07920000000001</v>
      </c>
      <c r="R2151" s="8">
        <v>221.9958</v>
      </c>
      <c r="S2151" s="8">
        <v>237.14750000000004</v>
      </c>
      <c r="T2151" s="8">
        <v>342.12180000000001</v>
      </c>
      <c r="U2151" s="8">
        <v>337.01090000000005</v>
      </c>
    </row>
    <row r="2152" spans="1:23" hidden="1" x14ac:dyDescent="0.25">
      <c r="A2152" s="5" t="s">
        <v>4641</v>
      </c>
      <c r="B2152" s="6" t="s">
        <v>17</v>
      </c>
      <c r="C2152" s="5" t="s">
        <v>6</v>
      </c>
      <c r="D2152" s="6" t="s">
        <v>4642</v>
      </c>
      <c r="E2152" s="7">
        <v>5.6439386315879168E-3</v>
      </c>
      <c r="F2152" s="7">
        <v>7.5767810087794374E-2</v>
      </c>
      <c r="G2152" s="7">
        <v>0.18739316671978112</v>
      </c>
      <c r="H2152" s="7">
        <v>0.35159623167142273</v>
      </c>
      <c r="I2152" s="7">
        <v>6.3883120206119748E-2</v>
      </c>
      <c r="J2152" s="7">
        <v>0.17195250176050347</v>
      </c>
      <c r="K2152" s="7">
        <v>0.72508910637354163</v>
      </c>
      <c r="L2152" s="7">
        <v>0.80672482936566159</v>
      </c>
      <c r="M2152" s="8">
        <v>1113.2877000000001</v>
      </c>
      <c r="N2152" s="8">
        <v>1160.9649999999999</v>
      </c>
      <c r="O2152" s="8" t="str">
        <f>IF(N2152&gt;M2152,"Up","Down")</f>
        <v>Up</v>
      </c>
      <c r="P2152" s="8">
        <v>1126.5081999999998</v>
      </c>
      <c r="Q2152" s="8">
        <v>1147.7444999999998</v>
      </c>
      <c r="R2152" s="8">
        <v>1087.5103999999999</v>
      </c>
      <c r="S2152" s="8">
        <v>1139.0650000000001</v>
      </c>
      <c r="T2152" s="8">
        <v>1165.5059999999999</v>
      </c>
      <c r="U2152" s="8">
        <v>1156.4239999999998</v>
      </c>
    </row>
    <row r="2153" spans="1:23" hidden="1" x14ac:dyDescent="0.25">
      <c r="A2153" s="5" t="s">
        <v>4643</v>
      </c>
      <c r="B2153" s="6" t="s">
        <v>21</v>
      </c>
      <c r="C2153" s="5" t="s">
        <v>6</v>
      </c>
      <c r="D2153" s="6" t="s">
        <v>4644</v>
      </c>
      <c r="E2153" s="7">
        <v>0.19402723660823973</v>
      </c>
      <c r="F2153" s="7">
        <v>0.43324665951012942</v>
      </c>
      <c r="G2153" s="7">
        <v>0.73829955329298813</v>
      </c>
      <c r="H2153" s="7">
        <v>0.84214994420554101</v>
      </c>
      <c r="I2153" s="7">
        <v>0.15516005421507939</v>
      </c>
      <c r="J2153" s="7">
        <v>0.3097740048854995</v>
      </c>
      <c r="K2153" s="7">
        <v>0.8356424190874483</v>
      </c>
      <c r="L2153" s="7">
        <v>0.87979965193786192</v>
      </c>
      <c r="M2153" s="8">
        <v>0.37468669999999998</v>
      </c>
      <c r="N2153" s="8">
        <v>0.1758846</v>
      </c>
      <c r="O2153" s="8" t="str">
        <f>IF(N2153&gt;M2153,"Up","Down")</f>
        <v>Down</v>
      </c>
      <c r="P2153" s="8">
        <v>0.24228345000000001</v>
      </c>
      <c r="Q2153" s="8">
        <v>0.30828784999999997</v>
      </c>
      <c r="R2153" s="8">
        <v>0.48456690000000002</v>
      </c>
      <c r="S2153" s="8">
        <v>0.2648065</v>
      </c>
      <c r="T2153" s="8">
        <v>0</v>
      </c>
      <c r="U2153" s="8">
        <v>0.3517692</v>
      </c>
    </row>
    <row r="2154" spans="1:23" hidden="1" x14ac:dyDescent="0.25">
      <c r="A2154" s="5" t="s">
        <v>4645</v>
      </c>
      <c r="B2154" s="6" t="s">
        <v>21</v>
      </c>
      <c r="C2154" s="5" t="s">
        <v>6</v>
      </c>
      <c r="D2154" s="6" t="s">
        <v>4646</v>
      </c>
      <c r="E2154" s="7">
        <v>0.58880514425985986</v>
      </c>
      <c r="F2154" s="7">
        <v>0.76757134163048446</v>
      </c>
      <c r="G2154" s="7">
        <v>6.1942002067359003E-2</v>
      </c>
      <c r="H2154" s="7">
        <v>0.1598851447348279</v>
      </c>
      <c r="I2154" s="7">
        <v>0.21933794220707847</v>
      </c>
      <c r="J2154" s="7">
        <v>0.3876404543870649</v>
      </c>
      <c r="K2154" s="7">
        <v>3.3433911938042071E-2</v>
      </c>
      <c r="L2154" s="7">
        <v>0.10587639671971691</v>
      </c>
      <c r="M2154" s="8">
        <v>0.73919313139764997</v>
      </c>
      <c r="N2154" s="8">
        <v>0.51429771133300006</v>
      </c>
      <c r="O2154" s="8" t="str">
        <f>IF(N2154&gt;M2154,"Up","Down")</f>
        <v>Down</v>
      </c>
      <c r="P2154" s="8">
        <v>0.87135105000000002</v>
      </c>
      <c r="Q2154" s="8">
        <v>0.38213979273065002</v>
      </c>
      <c r="R2154" s="8">
        <v>1.1418501999999999</v>
      </c>
      <c r="S2154" s="8">
        <v>0.33653606279529996</v>
      </c>
      <c r="T2154" s="8">
        <v>0.60085189999999999</v>
      </c>
      <c r="U2154" s="8">
        <v>0.42774352266599996</v>
      </c>
    </row>
    <row r="2155" spans="1:23" hidden="1" x14ac:dyDescent="0.25">
      <c r="A2155" s="5" t="s">
        <v>4647</v>
      </c>
      <c r="B2155" s="6" t="s">
        <v>21</v>
      </c>
      <c r="C2155" s="5" t="s">
        <v>6</v>
      </c>
      <c r="D2155" s="6" t="s">
        <v>4648</v>
      </c>
      <c r="E2155" s="7">
        <v>5.7095069159144758E-2</v>
      </c>
      <c r="F2155" s="7">
        <v>0.24063919629919689</v>
      </c>
      <c r="G2155" s="7">
        <v>0.41888910124273526</v>
      </c>
      <c r="H2155" s="7">
        <v>0.59358173760971655</v>
      </c>
      <c r="I2155" s="7">
        <v>8.043225402784961E-3</v>
      </c>
      <c r="J2155" s="7">
        <v>4.331779928396904E-2</v>
      </c>
      <c r="K2155" s="7">
        <v>1.3786675139188564E-8</v>
      </c>
      <c r="L2155" s="7">
        <v>9.3425703791040414E-7</v>
      </c>
      <c r="M2155" s="8">
        <v>747.27335000000016</v>
      </c>
      <c r="N2155" s="8">
        <v>863.6353499999999</v>
      </c>
      <c r="O2155" s="8" t="str">
        <f>IF(N2155&gt;M2155,"Up","Down")</f>
        <v>Up</v>
      </c>
      <c r="P2155" s="8">
        <v>800.08730000000003</v>
      </c>
      <c r="Q2155" s="8">
        <v>810.82139999999993</v>
      </c>
      <c r="R2155" s="8">
        <v>723.2396</v>
      </c>
      <c r="S2155" s="8">
        <v>771.30709999999999</v>
      </c>
      <c r="T2155" s="8">
        <v>876.93499999999983</v>
      </c>
      <c r="U2155" s="8">
        <v>850.33569999999997</v>
      </c>
    </row>
    <row r="2156" spans="1:23" hidden="1" x14ac:dyDescent="0.25">
      <c r="A2156" s="5" t="s">
        <v>4649</v>
      </c>
      <c r="B2156" s="6" t="s">
        <v>21</v>
      </c>
      <c r="C2156" s="5" t="s">
        <v>6</v>
      </c>
      <c r="D2156" s="6" t="s">
        <v>4650</v>
      </c>
      <c r="E2156" s="7">
        <v>0.61359365665263355</v>
      </c>
      <c r="F2156" s="7">
        <v>0.78517822106633384</v>
      </c>
      <c r="G2156" s="7">
        <v>0.60096171182407454</v>
      </c>
      <c r="H2156" s="7">
        <v>0.74188979696461776</v>
      </c>
      <c r="I2156" s="7">
        <v>0.11045918552563538</v>
      </c>
      <c r="J2156" s="7">
        <v>0.24743265659218042</v>
      </c>
      <c r="K2156" s="7">
        <v>2.7560319269634948E-6</v>
      </c>
      <c r="L2156" s="7">
        <v>7.6162258180235878E-5</v>
      </c>
      <c r="M2156" s="8">
        <v>1.2433272999999998</v>
      </c>
      <c r="N2156" s="8">
        <v>1.8802329500000003</v>
      </c>
      <c r="O2156" s="8" t="str">
        <f>IF(N2156&gt;M2156,"Up","Down")</f>
        <v>Up</v>
      </c>
      <c r="P2156" s="8">
        <v>1.6653517</v>
      </c>
      <c r="Q2156" s="8">
        <v>1.4582085500000002</v>
      </c>
      <c r="R2156" s="8">
        <v>1.6696129999999996</v>
      </c>
      <c r="S2156" s="8">
        <v>0.81704159999999992</v>
      </c>
      <c r="T2156" s="8">
        <v>1.6610903999999997</v>
      </c>
      <c r="U2156" s="8">
        <v>2.0993754999999998</v>
      </c>
      <c r="V2156" s="5" t="s">
        <v>4651</v>
      </c>
      <c r="W2156" s="7">
        <v>2.7685522178450101E-5</v>
      </c>
    </row>
    <row r="2157" spans="1:23" hidden="1" x14ac:dyDescent="0.25">
      <c r="A2157" s="5" t="s">
        <v>4652</v>
      </c>
      <c r="B2157" s="6" t="s">
        <v>21</v>
      </c>
      <c r="C2157" s="5" t="s">
        <v>6</v>
      </c>
      <c r="D2157" s="6" t="s">
        <v>4653</v>
      </c>
      <c r="E2157" s="7">
        <v>0.55408411329526808</v>
      </c>
      <c r="F2157" s="7">
        <v>0.74300252608457662</v>
      </c>
      <c r="G2157" s="7">
        <v>7.1137966867314058E-6</v>
      </c>
      <c r="H2157" s="7">
        <v>9.9350927562182515E-5</v>
      </c>
      <c r="I2157" s="7">
        <v>0.12668449246364644</v>
      </c>
      <c r="J2157" s="7">
        <v>0.2702677707754858</v>
      </c>
      <c r="K2157" s="7">
        <v>1.1613632357461644E-2</v>
      </c>
      <c r="L2157" s="7">
        <v>4.9920042449916491E-2</v>
      </c>
      <c r="M2157" s="8">
        <v>240.32775000000001</v>
      </c>
      <c r="N2157" s="8">
        <v>255.83840000000001</v>
      </c>
      <c r="O2157" s="8" t="str">
        <f>IF(N2157&gt;M2157,"Up","Down")</f>
        <v>Up</v>
      </c>
      <c r="P2157" s="8">
        <v>287.07720000000006</v>
      </c>
      <c r="Q2157" s="8">
        <v>209.08895000000001</v>
      </c>
      <c r="R2157" s="8">
        <v>290.48550000000006</v>
      </c>
      <c r="S2157" s="8">
        <v>190.17</v>
      </c>
      <c r="T2157" s="8">
        <v>283.66890000000001</v>
      </c>
      <c r="U2157" s="8">
        <v>228.00790000000001</v>
      </c>
      <c r="V2157" s="5" t="s">
        <v>4654</v>
      </c>
      <c r="W2157" s="7">
        <v>1.8787396041823899E-4</v>
      </c>
    </row>
    <row r="2158" spans="1:23" x14ac:dyDescent="0.25">
      <c r="A2158" s="5" t="s">
        <v>6783</v>
      </c>
      <c r="B2158" s="6" t="s">
        <v>21</v>
      </c>
      <c r="C2158" s="5" t="s">
        <v>6</v>
      </c>
      <c r="D2158" s="6" t="s">
        <v>6784</v>
      </c>
      <c r="E2158" s="7">
        <v>1.640211327406365E-4</v>
      </c>
      <c r="F2158" s="7">
        <v>1.1066811146734029E-2</v>
      </c>
      <c r="G2158" s="7">
        <v>6.7622483392579036E-2</v>
      </c>
      <c r="H2158" s="7">
        <v>0.17026882490415782</v>
      </c>
      <c r="I2158" s="7">
        <v>0.13242299195186524</v>
      </c>
      <c r="J2158" s="7">
        <v>0.27808471470786467</v>
      </c>
      <c r="K2158" s="7">
        <v>0.74642216421669971</v>
      </c>
      <c r="L2158" s="7">
        <v>0.82066421074220386</v>
      </c>
      <c r="M2158" s="8">
        <v>20.217286499999997</v>
      </c>
      <c r="N2158" s="8">
        <v>29.317684999999994</v>
      </c>
      <c r="O2158" s="8" t="str">
        <f>IF(N2158&gt;M2158,"Up","Down")</f>
        <v>Up</v>
      </c>
      <c r="P2158" s="8">
        <v>26.412294999999993</v>
      </c>
      <c r="Q2158" s="8">
        <v>23.122676500000004</v>
      </c>
      <c r="R2158" s="8">
        <v>23.202929999999999</v>
      </c>
      <c r="S2158" s="8">
        <v>17.231642999999998</v>
      </c>
      <c r="T2158" s="8">
        <v>29.621659999999999</v>
      </c>
      <c r="U2158" s="8">
        <v>29.013710000000003</v>
      </c>
      <c r="W2158" s="5"/>
    </row>
    <row r="2159" spans="1:23" hidden="1" x14ac:dyDescent="0.25">
      <c r="A2159" s="5" t="s">
        <v>4658</v>
      </c>
      <c r="B2159" s="6" t="s">
        <v>21</v>
      </c>
      <c r="C2159" s="5" t="s">
        <v>6</v>
      </c>
      <c r="D2159" s="6" t="s">
        <v>4659</v>
      </c>
      <c r="E2159" s="7">
        <v>0.64449796240031509</v>
      </c>
      <c r="F2159" s="7">
        <v>0.80528661551798231</v>
      </c>
      <c r="G2159" s="7">
        <v>1.6814979649196198E-2</v>
      </c>
      <c r="H2159" s="7">
        <v>5.9685327445313581E-2</v>
      </c>
      <c r="I2159" s="7">
        <v>3.4878430976149492E-4</v>
      </c>
      <c r="J2159" s="7">
        <v>5.9606932587090563E-3</v>
      </c>
      <c r="K2159" s="7">
        <v>0.38674884877373761</v>
      </c>
      <c r="L2159" s="7">
        <v>0.55190144268334318</v>
      </c>
      <c r="M2159" s="8">
        <v>108.67258999999999</v>
      </c>
      <c r="N2159" s="8">
        <v>110.92935</v>
      </c>
      <c r="O2159" s="8" t="str">
        <f>IF(N2159&gt;M2159,"Up","Down")</f>
        <v>Up</v>
      </c>
      <c r="P2159" s="8">
        <v>104.11877</v>
      </c>
      <c r="Q2159" s="8">
        <v>115.48317</v>
      </c>
      <c r="R2159" s="8">
        <v>93.896280000000004</v>
      </c>
      <c r="S2159" s="8">
        <v>123.44890000000001</v>
      </c>
      <c r="T2159" s="8">
        <v>114.34125999999999</v>
      </c>
      <c r="U2159" s="8">
        <v>107.51743999999999</v>
      </c>
      <c r="V2159" s="5" t="s">
        <v>4660</v>
      </c>
      <c r="W2159" s="7">
        <v>6.7971566869257105E-4</v>
      </c>
    </row>
    <row r="2160" spans="1:23" x14ac:dyDescent="0.25">
      <c r="A2160" s="5" t="s">
        <v>6787</v>
      </c>
      <c r="B2160" s="6" t="s">
        <v>21</v>
      </c>
      <c r="C2160" s="5" t="s">
        <v>6</v>
      </c>
      <c r="D2160" s="6" t="s">
        <v>6788</v>
      </c>
      <c r="E2160" s="7">
        <v>1.757374969527978E-3</v>
      </c>
      <c r="F2160" s="7">
        <v>4.0883586985980054E-2</v>
      </c>
      <c r="G2160" s="7">
        <v>0.25235937295818012</v>
      </c>
      <c r="H2160" s="7">
        <v>0.4303310026278111</v>
      </c>
      <c r="I2160" s="7">
        <v>5.3664260586158807E-2</v>
      </c>
      <c r="J2160" s="7">
        <v>0.15249064092905582</v>
      </c>
      <c r="K2160" s="7">
        <v>0.10181685325366943</v>
      </c>
      <c r="L2160" s="7">
        <v>0.22722186065459504</v>
      </c>
      <c r="M2160" s="8">
        <v>992.05549999999982</v>
      </c>
      <c r="N2160" s="8">
        <v>1119.6299000000001</v>
      </c>
      <c r="O2160" s="8" t="str">
        <f>IF(N2160&gt;M2160,"Up","Down")</f>
        <v>Up</v>
      </c>
      <c r="P2160" s="8">
        <v>1067.6336000000001</v>
      </c>
      <c r="Q2160" s="8">
        <v>1044.0518000000002</v>
      </c>
      <c r="R2160" s="8">
        <v>983.52420000000018</v>
      </c>
      <c r="S2160" s="8">
        <v>1000.5868</v>
      </c>
      <c r="T2160" s="8">
        <v>1151.7429999999999</v>
      </c>
      <c r="U2160" s="8">
        <v>1087.5167999999999</v>
      </c>
      <c r="W2160" s="5"/>
    </row>
    <row r="2161" spans="1:23" hidden="1" x14ac:dyDescent="0.25">
      <c r="A2161" s="5" t="s">
        <v>4664</v>
      </c>
      <c r="B2161" s="6" t="s">
        <v>21</v>
      </c>
      <c r="C2161" s="5" t="s">
        <v>6</v>
      </c>
      <c r="D2161" s="6" t="s">
        <v>4665</v>
      </c>
      <c r="E2161" s="7">
        <v>6.4715148418965959E-2</v>
      </c>
      <c r="F2161" s="7">
        <v>0.2543958792905941</v>
      </c>
      <c r="G2161" s="7">
        <v>1.470558688328717E-2</v>
      </c>
      <c r="H2161" s="7">
        <v>5.4133509013442098E-2</v>
      </c>
      <c r="I2161" s="7">
        <v>0.7650071081615889</v>
      </c>
      <c r="J2161" s="7">
        <v>0.85252400885217527</v>
      </c>
      <c r="K2161" s="7">
        <v>3.2577352256267685E-2</v>
      </c>
      <c r="L2161" s="7">
        <v>0.10394075993166593</v>
      </c>
      <c r="M2161" s="8">
        <v>1158.3514999999998</v>
      </c>
      <c r="N2161" s="8">
        <v>1078.5902000000001</v>
      </c>
      <c r="O2161" s="8" t="str">
        <f>IF(N2161&gt;M2161,"Up","Down")</f>
        <v>Down</v>
      </c>
      <c r="P2161" s="8">
        <v>1088.0441999999998</v>
      </c>
      <c r="Q2161" s="8">
        <v>1148.8975</v>
      </c>
      <c r="R2161" s="8">
        <v>1124.393</v>
      </c>
      <c r="S2161" s="8">
        <v>1192.31</v>
      </c>
      <c r="T2161" s="8">
        <v>1051.6954000000001</v>
      </c>
      <c r="U2161" s="8">
        <v>1105.4849999999999</v>
      </c>
      <c r="V2161" s="5" t="s">
        <v>4663</v>
      </c>
      <c r="W2161" s="7">
        <v>4.1523236533036599E-22</v>
      </c>
    </row>
    <row r="2162" spans="1:23" hidden="1" x14ac:dyDescent="0.25">
      <c r="A2162" s="5" t="s">
        <v>4666</v>
      </c>
      <c r="B2162" s="6" t="s">
        <v>21</v>
      </c>
      <c r="C2162" s="5" t="s">
        <v>6</v>
      </c>
      <c r="D2162" s="6" t="s">
        <v>4667</v>
      </c>
      <c r="E2162" s="7">
        <v>0.72076805987964998</v>
      </c>
      <c r="F2162" s="7">
        <v>0.85395339708087159</v>
      </c>
      <c r="G2162" s="7">
        <v>0.55803365509097635</v>
      </c>
      <c r="H2162" s="7">
        <v>0.70890150364723747</v>
      </c>
      <c r="I2162" s="7">
        <v>6.7603977991943509E-2</v>
      </c>
      <c r="J2162" s="7">
        <v>0.17863271222445357</v>
      </c>
      <c r="K2162" s="7">
        <v>0.77573403712114386</v>
      </c>
      <c r="L2162" s="7">
        <v>0.83962362496619647</v>
      </c>
      <c r="M2162" s="8">
        <v>13.661107999999999</v>
      </c>
      <c r="N2162" s="8">
        <v>13.2798315</v>
      </c>
      <c r="O2162" s="8" t="str">
        <f>IF(N2162&gt;M2162,"Up","Down")</f>
        <v>Down</v>
      </c>
      <c r="P2162" s="8">
        <v>13.867023</v>
      </c>
      <c r="Q2162" s="8">
        <v>13.073916500000001</v>
      </c>
      <c r="R2162" s="8">
        <v>12.785936000000003</v>
      </c>
      <c r="S2162" s="8">
        <v>14.53628</v>
      </c>
      <c r="T2162" s="8">
        <v>14.948110000000003</v>
      </c>
      <c r="U2162" s="8">
        <v>11.611552999999997</v>
      </c>
      <c r="V2162" s="5" t="s">
        <v>4668</v>
      </c>
      <c r="W2162" s="7">
        <v>4.7108389891013E-4</v>
      </c>
    </row>
    <row r="2163" spans="1:23" x14ac:dyDescent="0.25">
      <c r="A2163" s="5" t="s">
        <v>6850</v>
      </c>
      <c r="B2163" s="6" t="s">
        <v>21</v>
      </c>
      <c r="C2163" s="5" t="s">
        <v>6</v>
      </c>
      <c r="D2163" s="6" t="s">
        <v>6851</v>
      </c>
      <c r="E2163" s="7">
        <v>2.4617582184894484E-3</v>
      </c>
      <c r="F2163" s="7">
        <v>4.938090552558113E-2</v>
      </c>
      <c r="G2163" s="7">
        <v>0.72085698951140476</v>
      </c>
      <c r="H2163" s="7">
        <v>0.82978412396785484</v>
      </c>
      <c r="I2163" s="7">
        <v>5.4657855996298244E-2</v>
      </c>
      <c r="J2163" s="7">
        <v>0.15435719216494012</v>
      </c>
      <c r="K2163" s="7">
        <v>0.93009430652042513</v>
      </c>
      <c r="L2163" s="7">
        <v>0.94847224950453712</v>
      </c>
      <c r="M2163" s="8">
        <v>331.36389999999994</v>
      </c>
      <c r="N2163" s="8">
        <v>356.76474999999999</v>
      </c>
      <c r="O2163" s="8" t="str">
        <f>IF(N2163&gt;M2163,"Up","Down")</f>
        <v>Up</v>
      </c>
      <c r="P2163" s="8">
        <v>345.80994999999996</v>
      </c>
      <c r="Q2163" s="8">
        <v>342.31869999999998</v>
      </c>
      <c r="R2163" s="8">
        <v>323.41000000000003</v>
      </c>
      <c r="S2163" s="8">
        <v>339.31780000000003</v>
      </c>
      <c r="T2163" s="8">
        <v>368.20989999999995</v>
      </c>
      <c r="U2163" s="8">
        <v>345.31960000000004</v>
      </c>
      <c r="W2163" s="5"/>
    </row>
    <row r="2164" spans="1:23" hidden="1" x14ac:dyDescent="0.25">
      <c r="A2164" s="5" t="s">
        <v>4672</v>
      </c>
      <c r="B2164" s="6" t="s">
        <v>21</v>
      </c>
      <c r="C2164" s="5" t="s">
        <v>6</v>
      </c>
      <c r="D2164" s="6" t="s">
        <v>4673</v>
      </c>
      <c r="E2164" s="7">
        <v>8.2577404814150619E-3</v>
      </c>
      <c r="F2164" s="7">
        <v>9.2226062400159917E-2</v>
      </c>
      <c r="G2164" s="7">
        <v>0.69514740314528267</v>
      </c>
      <c r="H2164" s="7">
        <v>0.81078855237763792</v>
      </c>
      <c r="I2164" s="7">
        <v>0.95319530947764064</v>
      </c>
      <c r="J2164" s="7">
        <v>0.97380770490290702</v>
      </c>
      <c r="K2164" s="7">
        <v>8.5188384878962714E-2</v>
      </c>
      <c r="L2164" s="7">
        <v>0.20211144949230833</v>
      </c>
      <c r="M2164" s="8">
        <v>239.19605000000001</v>
      </c>
      <c r="N2164" s="8">
        <v>274.88004999999993</v>
      </c>
      <c r="O2164" s="8" t="str">
        <f>IF(N2164&gt;M2164,"Up","Down")</f>
        <v>Up</v>
      </c>
      <c r="P2164" s="8">
        <v>258.47479999999996</v>
      </c>
      <c r="Q2164" s="8">
        <v>255.60129999999995</v>
      </c>
      <c r="R2164" s="8">
        <v>240.84769999999997</v>
      </c>
      <c r="S2164" s="8">
        <v>237.54439999999994</v>
      </c>
      <c r="T2164" s="8">
        <v>276.1019</v>
      </c>
      <c r="U2164" s="8">
        <v>273.65819999999997</v>
      </c>
      <c r="V2164" s="5" t="s">
        <v>4674</v>
      </c>
      <c r="W2164" s="7">
        <v>4.4620559880126098E-6</v>
      </c>
    </row>
    <row r="2165" spans="1:23" x14ac:dyDescent="0.25">
      <c r="A2165" s="5" t="s">
        <v>6872</v>
      </c>
      <c r="B2165" s="6" t="s">
        <v>21</v>
      </c>
      <c r="C2165" s="5" t="s">
        <v>6</v>
      </c>
      <c r="D2165" s="6" t="s">
        <v>6873</v>
      </c>
      <c r="E2165" s="7">
        <v>1.894130928608629E-3</v>
      </c>
      <c r="F2165" s="7">
        <v>4.3068716278507592E-2</v>
      </c>
      <c r="G2165" s="7">
        <v>0.14181583199732517</v>
      </c>
      <c r="H2165" s="7">
        <v>0.28953910892196888</v>
      </c>
      <c r="I2165" s="7">
        <v>0.31318403665152261</v>
      </c>
      <c r="J2165" s="7">
        <v>0.48477053447427843</v>
      </c>
      <c r="K2165" s="7">
        <v>0.13238361755265446</v>
      </c>
      <c r="L2165" s="7">
        <v>0.2713177543064817</v>
      </c>
      <c r="M2165" s="8">
        <v>711.81219999999996</v>
      </c>
      <c r="N2165" s="8">
        <v>841.1635</v>
      </c>
      <c r="O2165" s="8" t="str">
        <f>IF(N2165&gt;M2165,"Up","Down")</f>
        <v>Up</v>
      </c>
      <c r="P2165" s="8">
        <v>792.79920000000016</v>
      </c>
      <c r="Q2165" s="8">
        <v>760.17649999999992</v>
      </c>
      <c r="R2165" s="8">
        <v>739.2056</v>
      </c>
      <c r="S2165" s="8">
        <v>684.41879999999981</v>
      </c>
      <c r="T2165" s="8">
        <v>846.39280000000019</v>
      </c>
      <c r="U2165" s="8">
        <v>835.93420000000003</v>
      </c>
      <c r="W2165" s="5"/>
    </row>
    <row r="2166" spans="1:23" hidden="1" x14ac:dyDescent="0.25">
      <c r="A2166" s="5" t="s">
        <v>4677</v>
      </c>
      <c r="B2166" s="6" t="s">
        <v>21</v>
      </c>
      <c r="C2166" s="5" t="s">
        <v>6</v>
      </c>
      <c r="D2166" s="6" t="s">
        <v>4678</v>
      </c>
      <c r="E2166" s="7">
        <v>0.13194523992580476</v>
      </c>
      <c r="F2166" s="7">
        <v>0.35946486793979948</v>
      </c>
      <c r="G2166" s="7">
        <v>2.8777093392407167E-4</v>
      </c>
      <c r="H2166" s="7">
        <v>2.2358912144270094E-3</v>
      </c>
      <c r="I2166" s="7">
        <v>0.11011738716523267</v>
      </c>
      <c r="J2166" s="7">
        <v>0.24696212852622945</v>
      </c>
      <c r="K2166" s="7">
        <v>3.6684465251419621E-2</v>
      </c>
      <c r="L2166" s="7">
        <v>0.11283544599393101</v>
      </c>
      <c r="M2166" s="8">
        <v>158.21130000000002</v>
      </c>
      <c r="N2166" s="8">
        <v>175.5771</v>
      </c>
      <c r="O2166" s="8" t="str">
        <f>IF(N2166&gt;M2166,"Up","Down")</f>
        <v>Up</v>
      </c>
      <c r="P2166" s="8">
        <v>153.24985000000004</v>
      </c>
      <c r="Q2166" s="8">
        <v>180.53854999999999</v>
      </c>
      <c r="R2166" s="8">
        <v>150.00389999999999</v>
      </c>
      <c r="S2166" s="8">
        <v>166.4187</v>
      </c>
      <c r="T2166" s="8">
        <v>156.4958</v>
      </c>
      <c r="U2166" s="8">
        <v>194.6584</v>
      </c>
      <c r="V2166" s="5" t="s">
        <v>4679</v>
      </c>
      <c r="W2166" s="7">
        <v>6.4304627011043899E-4</v>
      </c>
    </row>
    <row r="2167" spans="1:23" x14ac:dyDescent="0.25">
      <c r="A2167" s="5" t="s">
        <v>6884</v>
      </c>
      <c r="B2167" s="6" t="s">
        <v>21</v>
      </c>
      <c r="C2167" s="5" t="s">
        <v>6</v>
      </c>
      <c r="D2167" s="6" t="s">
        <v>6885</v>
      </c>
      <c r="E2167" s="7">
        <v>1.8595819333917659E-3</v>
      </c>
      <c r="F2167" s="7">
        <v>4.2560123368346643E-2</v>
      </c>
      <c r="G2167" s="7">
        <v>0.18954070381750254</v>
      </c>
      <c r="H2167" s="7">
        <v>0.35439621102862695</v>
      </c>
      <c r="I2167" s="7">
        <v>4.922780544713656E-3</v>
      </c>
      <c r="J2167" s="7">
        <v>3.1085533879900932E-2</v>
      </c>
      <c r="K2167" s="7">
        <v>4.7096309763252686E-2</v>
      </c>
      <c r="L2167" s="7">
        <v>0.13448938878161532</v>
      </c>
      <c r="M2167" s="8">
        <v>417.40954999999997</v>
      </c>
      <c r="N2167" s="8">
        <v>486.14804999999996</v>
      </c>
      <c r="O2167" s="8" t="str">
        <f>IF(N2167&gt;M2167,"Up","Down")</f>
        <v>Up</v>
      </c>
      <c r="P2167" s="8">
        <v>458.43084999999991</v>
      </c>
      <c r="Q2167" s="8">
        <v>445.12675000000007</v>
      </c>
      <c r="R2167" s="8">
        <v>408.95699999999999</v>
      </c>
      <c r="S2167" s="8">
        <v>425.8621</v>
      </c>
      <c r="T2167" s="8">
        <v>507.90470000000005</v>
      </c>
      <c r="U2167" s="8">
        <v>464.39139999999998</v>
      </c>
      <c r="W2167" s="5"/>
    </row>
    <row r="2168" spans="1:23" hidden="1" x14ac:dyDescent="0.25">
      <c r="A2168" s="5" t="s">
        <v>4683</v>
      </c>
      <c r="B2168" s="6" t="s">
        <v>21</v>
      </c>
      <c r="C2168" s="5" t="s">
        <v>6</v>
      </c>
      <c r="D2168" s="6" t="s">
        <v>4684</v>
      </c>
      <c r="E2168" s="7">
        <v>0.37093692942489576</v>
      </c>
      <c r="F2168" s="7">
        <v>0.60139714078195394</v>
      </c>
      <c r="G2168" s="7">
        <v>0.16384387161363334</v>
      </c>
      <c r="H2168" s="7">
        <v>0.32053101330112832</v>
      </c>
      <c r="I2168" s="7">
        <v>0.21125406683540071</v>
      </c>
      <c r="J2168" s="7">
        <v>0.37741928996980234</v>
      </c>
      <c r="K2168" s="7">
        <v>0.65791293207130153</v>
      </c>
      <c r="L2168" s="7">
        <v>0.76296361304042448</v>
      </c>
      <c r="M2168" s="8">
        <v>1660.3359999999998</v>
      </c>
      <c r="N2168" s="8">
        <v>1578.2075</v>
      </c>
      <c r="O2168" s="8" t="str">
        <f>IF(N2168&gt;M2168,"Up","Down")</f>
        <v>Down</v>
      </c>
      <c r="P2168" s="8">
        <v>1691.3869999999999</v>
      </c>
      <c r="Q2168" s="8">
        <v>1547.1565000000003</v>
      </c>
      <c r="R2168" s="8">
        <v>1796.982</v>
      </c>
      <c r="S2168" s="8">
        <v>1523.6899999999998</v>
      </c>
      <c r="T2168" s="8">
        <v>1585.7919999999999</v>
      </c>
      <c r="U2168" s="8">
        <v>1570.623</v>
      </c>
      <c r="V2168" s="5" t="s">
        <v>4685</v>
      </c>
      <c r="W2168" s="7">
        <v>8.1377167693845304E-5</v>
      </c>
    </row>
    <row r="2169" spans="1:23" hidden="1" x14ac:dyDescent="0.25">
      <c r="A2169" s="5" t="s">
        <v>4686</v>
      </c>
      <c r="B2169" s="6" t="s">
        <v>21</v>
      </c>
      <c r="C2169" s="5" t="s">
        <v>6</v>
      </c>
      <c r="D2169" s="6" t="s">
        <v>4687</v>
      </c>
      <c r="E2169" s="7">
        <v>2.5123469020649689E-2</v>
      </c>
      <c r="F2169" s="7">
        <v>0.16210894058111772</v>
      </c>
      <c r="G2169" s="7">
        <v>0.98155812939682219</v>
      </c>
      <c r="H2169" s="7">
        <v>0.9903770372516949</v>
      </c>
      <c r="I2169" s="7">
        <v>0.29840223335406757</v>
      </c>
      <c r="J2169" s="7">
        <v>0.46959786036515522</v>
      </c>
      <c r="K2169" s="7">
        <v>9.5227614761198051E-2</v>
      </c>
      <c r="L2169" s="7">
        <v>0.21757560361438819</v>
      </c>
      <c r="M2169" s="8">
        <v>176.49260000000001</v>
      </c>
      <c r="N2169" s="8">
        <v>201.95845000000003</v>
      </c>
      <c r="O2169" s="8" t="str">
        <f>IF(N2169&gt;M2169,"Up","Down")</f>
        <v>Up</v>
      </c>
      <c r="P2169" s="8">
        <v>189.30334999999997</v>
      </c>
      <c r="Q2169" s="8">
        <v>189.14770000000004</v>
      </c>
      <c r="R2169" s="8">
        <v>180.10599999999997</v>
      </c>
      <c r="S2169" s="8">
        <v>172.8792</v>
      </c>
      <c r="T2169" s="8">
        <v>198.50069999999999</v>
      </c>
      <c r="U2169" s="8">
        <v>205.41620000000003</v>
      </c>
    </row>
    <row r="2170" spans="1:23" hidden="1" x14ac:dyDescent="0.25">
      <c r="A2170" s="5" t="s">
        <v>4688</v>
      </c>
      <c r="B2170" s="6" t="s">
        <v>21</v>
      </c>
      <c r="C2170" s="5" t="s">
        <v>6</v>
      </c>
      <c r="D2170" s="6" t="s">
        <v>4689</v>
      </c>
      <c r="E2170" s="7">
        <v>4.1521441693016213E-2</v>
      </c>
      <c r="F2170" s="7">
        <v>0.20724048258519295</v>
      </c>
      <c r="G2170" s="7">
        <v>1.4202421279700754E-2</v>
      </c>
      <c r="H2170" s="7">
        <v>5.2666889856154163E-2</v>
      </c>
      <c r="I2170" s="7">
        <v>0.73021817935603761</v>
      </c>
      <c r="J2170" s="7">
        <v>0.82652001041708079</v>
      </c>
      <c r="K2170" s="7">
        <v>0.28284540407611858</v>
      </c>
      <c r="L2170" s="7">
        <v>0.45011522033187501</v>
      </c>
      <c r="M2170" s="8">
        <v>485.75659999999999</v>
      </c>
      <c r="N2170" s="8">
        <v>518.82360000000006</v>
      </c>
      <c r="O2170" s="8" t="str">
        <f>IF(N2170&gt;M2170,"Up","Down")</f>
        <v>Up</v>
      </c>
      <c r="P2170" s="8">
        <v>517.91730000000007</v>
      </c>
      <c r="Q2170" s="8">
        <v>486.66289999999998</v>
      </c>
      <c r="R2170" s="8">
        <v>503.46510000000006</v>
      </c>
      <c r="S2170" s="8">
        <v>468.04809999999998</v>
      </c>
      <c r="T2170" s="8">
        <v>532.36950000000002</v>
      </c>
      <c r="U2170" s="8">
        <v>505.27769999999998</v>
      </c>
      <c r="V2170" s="5" t="s">
        <v>874</v>
      </c>
      <c r="W2170" s="7">
        <v>6.3306305033678401E-4</v>
      </c>
    </row>
    <row r="2171" spans="1:23" hidden="1" x14ac:dyDescent="0.25">
      <c r="A2171" s="5" t="s">
        <v>4690</v>
      </c>
      <c r="B2171" s="6" t="s">
        <v>21</v>
      </c>
      <c r="C2171" s="5" t="s">
        <v>6</v>
      </c>
      <c r="D2171" s="6" t="s">
        <v>4691</v>
      </c>
      <c r="E2171" s="7">
        <v>0.44885500540233281</v>
      </c>
      <c r="F2171" s="7">
        <v>0.66160609986246166</v>
      </c>
      <c r="G2171" s="7">
        <v>0.68530725724457398</v>
      </c>
      <c r="H2171" s="7">
        <v>0.80429659862920044</v>
      </c>
      <c r="I2171" s="7">
        <v>1.0463161822968218E-4</v>
      </c>
      <c r="J2171" s="7">
        <v>2.7687409197416405E-3</v>
      </c>
      <c r="K2171" s="7">
        <v>0.54227145539770938</v>
      </c>
      <c r="L2171" s="7">
        <v>0.68028355632877491</v>
      </c>
      <c r="M2171" s="8">
        <v>2645.6849999999999</v>
      </c>
      <c r="N2171" s="8">
        <v>2592.8695000000002</v>
      </c>
      <c r="O2171" s="8" t="str">
        <f>IF(N2171&gt;M2171,"Up","Down")</f>
        <v>Down</v>
      </c>
      <c r="P2171" s="8">
        <v>2604.8310000000006</v>
      </c>
      <c r="Q2171" s="8">
        <v>2633.7234999999996</v>
      </c>
      <c r="R2171" s="8">
        <v>2471.9900000000002</v>
      </c>
      <c r="S2171" s="8">
        <v>2819.3799999999997</v>
      </c>
      <c r="T2171" s="8">
        <v>2737.672</v>
      </c>
      <c r="U2171" s="8">
        <v>2448.0669999999996</v>
      </c>
      <c r="V2171" s="5" t="s">
        <v>4692</v>
      </c>
      <c r="W2171" s="7">
        <v>3.7072352722816002E-5</v>
      </c>
    </row>
    <row r="2172" spans="1:23" hidden="1" x14ac:dyDescent="0.25">
      <c r="A2172" s="5" t="s">
        <v>4693</v>
      </c>
      <c r="B2172" s="6" t="s">
        <v>21</v>
      </c>
      <c r="C2172" s="5" t="s">
        <v>6</v>
      </c>
      <c r="D2172" s="6" t="s">
        <v>4694</v>
      </c>
      <c r="E2172" s="7">
        <v>0.50090076232940373</v>
      </c>
      <c r="F2172" s="7">
        <v>0.70441653346176769</v>
      </c>
      <c r="G2172" s="7">
        <v>1.3594215226807749E-2</v>
      </c>
      <c r="H2172" s="7">
        <v>5.0761724610691325E-2</v>
      </c>
      <c r="I2172" s="7">
        <v>1.9926991169088561E-2</v>
      </c>
      <c r="J2172" s="7">
        <v>7.8626811487260043E-2</v>
      </c>
      <c r="K2172" s="7">
        <v>0.28590424493205813</v>
      </c>
      <c r="L2172" s="7">
        <v>0.45299416097499828</v>
      </c>
      <c r="M2172" s="8">
        <v>1154.2064999999998</v>
      </c>
      <c r="N2172" s="8">
        <v>1138.5519999999999</v>
      </c>
      <c r="O2172" s="8" t="str">
        <f>IF(N2172&gt;M2172,"Up","Down")</f>
        <v>Down</v>
      </c>
      <c r="P2172" s="8">
        <v>1120.6804999999999</v>
      </c>
      <c r="Q2172" s="8">
        <v>1172.078</v>
      </c>
      <c r="R2172" s="8">
        <v>1104.4199999999998</v>
      </c>
      <c r="S2172" s="8">
        <v>1203.9929999999999</v>
      </c>
      <c r="T2172" s="8">
        <v>1136.9410000000003</v>
      </c>
      <c r="U2172" s="8">
        <v>1140.163</v>
      </c>
    </row>
    <row r="2173" spans="1:23" hidden="1" x14ac:dyDescent="0.25">
      <c r="A2173" s="5" t="s">
        <v>4695</v>
      </c>
      <c r="B2173" s="6" t="s">
        <v>21</v>
      </c>
      <c r="C2173" s="5" t="s">
        <v>6</v>
      </c>
      <c r="D2173" s="6" t="s">
        <v>4696</v>
      </c>
      <c r="E2173" s="7">
        <v>0.95303676930375658</v>
      </c>
      <c r="F2173" s="7">
        <v>0.97815843012206505</v>
      </c>
      <c r="G2173" s="7">
        <v>0.39642025379848234</v>
      </c>
      <c r="H2173" s="7">
        <v>0.5727826157136503</v>
      </c>
      <c r="I2173" s="7">
        <v>1.2849278592711393E-2</v>
      </c>
      <c r="J2173" s="7">
        <v>5.85410278123355E-2</v>
      </c>
      <c r="K2173" s="7">
        <v>3.3434206385525238E-2</v>
      </c>
      <c r="L2173" s="7">
        <v>0.10587639671971691</v>
      </c>
      <c r="M2173" s="8">
        <v>1475.8574999999998</v>
      </c>
      <c r="N2173" s="8">
        <v>1482.6150000000002</v>
      </c>
      <c r="O2173" s="8" t="str">
        <f>IF(N2173&gt;M2173,"Up","Down")</f>
        <v>Up</v>
      </c>
      <c r="P2173" s="8">
        <v>1509.4014999999999</v>
      </c>
      <c r="Q2173" s="8">
        <v>1449.0709999999999</v>
      </c>
      <c r="R2173" s="8">
        <v>1599.1129999999998</v>
      </c>
      <c r="S2173" s="8">
        <v>1352.6019999999999</v>
      </c>
      <c r="T2173" s="8">
        <v>1419.69</v>
      </c>
      <c r="U2173" s="8">
        <v>1545.54</v>
      </c>
    </row>
    <row r="2174" spans="1:23" hidden="1" x14ac:dyDescent="0.25">
      <c r="A2174" s="5" t="s">
        <v>4697</v>
      </c>
      <c r="B2174" s="6" t="s">
        <v>21</v>
      </c>
      <c r="C2174" s="5" t="s">
        <v>6</v>
      </c>
      <c r="D2174" s="6" t="s">
        <v>4698</v>
      </c>
      <c r="E2174" s="7">
        <v>4.1216985923112785E-2</v>
      </c>
      <c r="F2174" s="7">
        <v>0.20649564210788682</v>
      </c>
      <c r="G2174" s="7">
        <v>1.1747052831529335E-3</v>
      </c>
      <c r="H2174" s="7">
        <v>7.2654589457228653E-3</v>
      </c>
      <c r="I2174" s="7">
        <v>2.5963771628333854E-2</v>
      </c>
      <c r="J2174" s="7">
        <v>9.3591277324901689E-2</v>
      </c>
      <c r="K2174" s="7">
        <v>6.6358230145547991E-3</v>
      </c>
      <c r="L2174" s="7">
        <v>3.3288039106807561E-2</v>
      </c>
      <c r="M2174" s="8">
        <v>197.41535000000005</v>
      </c>
      <c r="N2174" s="8">
        <v>234.12739999999999</v>
      </c>
      <c r="O2174" s="8" t="str">
        <f>IF(N2174&gt;M2174,"Up","Down")</f>
        <v>Up</v>
      </c>
      <c r="P2174" s="8">
        <v>230.41354999999993</v>
      </c>
      <c r="Q2174" s="8">
        <v>201.12919999999997</v>
      </c>
      <c r="R2174" s="8">
        <v>221.58840000000001</v>
      </c>
      <c r="S2174" s="8">
        <v>173.24230000000003</v>
      </c>
      <c r="T2174" s="8">
        <v>239.23870000000002</v>
      </c>
      <c r="U2174" s="8">
        <v>229.01609999999997</v>
      </c>
      <c r="V2174" s="5" t="s">
        <v>3525</v>
      </c>
      <c r="W2174" s="7">
        <v>4.5443233710179402E-4</v>
      </c>
    </row>
    <row r="2175" spans="1:23" hidden="1" x14ac:dyDescent="0.25">
      <c r="A2175" s="5" t="s">
        <v>4699</v>
      </c>
      <c r="B2175" s="6" t="s">
        <v>21</v>
      </c>
      <c r="C2175" s="5" t="s">
        <v>6</v>
      </c>
      <c r="D2175" s="6" t="s">
        <v>4700</v>
      </c>
      <c r="E2175" s="7">
        <v>6.8026761555733534E-2</v>
      </c>
      <c r="F2175" s="7">
        <v>0.25994483508309812</v>
      </c>
      <c r="G2175" s="7">
        <v>0.45811025547306983</v>
      </c>
      <c r="H2175" s="7">
        <v>0.62709524343959833</v>
      </c>
      <c r="I2175" s="7">
        <v>0.22326859145564226</v>
      </c>
      <c r="J2175" s="7">
        <v>0.39192074179836017</v>
      </c>
      <c r="K2175" s="7">
        <v>0.36057922611961402</v>
      </c>
      <c r="L2175" s="7">
        <v>0.52688423887758473</v>
      </c>
      <c r="M2175" s="8">
        <v>883.97235000000001</v>
      </c>
      <c r="N2175" s="8">
        <v>818.02539999999999</v>
      </c>
      <c r="O2175" s="8" t="str">
        <f>IF(N2175&gt;M2175,"Up","Down")</f>
        <v>Down</v>
      </c>
      <c r="P2175" s="8">
        <v>861.95375000000024</v>
      </c>
      <c r="Q2175" s="8">
        <v>840.0440000000001</v>
      </c>
      <c r="R2175" s="8">
        <v>913.0625</v>
      </c>
      <c r="S2175" s="8">
        <v>854.88220000000001</v>
      </c>
      <c r="T2175" s="8">
        <v>810.84500000000003</v>
      </c>
      <c r="U2175" s="8">
        <v>825.20579999999995</v>
      </c>
      <c r="V2175" s="5" t="s">
        <v>4701</v>
      </c>
      <c r="W2175" s="7">
        <v>2.7254334976184498E-23</v>
      </c>
    </row>
    <row r="2176" spans="1:23" hidden="1" x14ac:dyDescent="0.25">
      <c r="A2176" s="5" t="s">
        <v>4702</v>
      </c>
      <c r="B2176" s="6" t="s">
        <v>21</v>
      </c>
      <c r="C2176" s="5" t="s">
        <v>6</v>
      </c>
      <c r="D2176" s="6" t="s">
        <v>4703</v>
      </c>
      <c r="E2176" s="7">
        <v>0.76173681106594926</v>
      </c>
      <c r="F2176" s="7">
        <v>0.87838775049496243</v>
      </c>
      <c r="G2176" s="7">
        <v>0.40366865421020293</v>
      </c>
      <c r="H2176" s="7">
        <v>0.57943314780328181</v>
      </c>
      <c r="I2176" s="7">
        <v>6.93247336228703E-3</v>
      </c>
      <c r="J2176" s="7">
        <v>3.9049342184534028E-2</v>
      </c>
      <c r="K2176" s="7">
        <v>0.2108224564185476</v>
      </c>
      <c r="L2176" s="7">
        <v>0.36941669396375487</v>
      </c>
      <c r="M2176" s="8">
        <v>3.8789248499999998</v>
      </c>
      <c r="N2176" s="8">
        <v>3.6457311500000005</v>
      </c>
      <c r="O2176" s="8" t="str">
        <f>IF(N2176&gt;M2176,"Up","Down")</f>
        <v>Down</v>
      </c>
      <c r="P2176" s="8">
        <v>3.5028641</v>
      </c>
      <c r="Q2176" s="8">
        <v>4.0217919000000002</v>
      </c>
      <c r="R2176" s="8">
        <v>4.5112968999999996</v>
      </c>
      <c r="S2176" s="8">
        <v>3.2465527999999999</v>
      </c>
      <c r="T2176" s="8">
        <v>2.4944313</v>
      </c>
      <c r="U2176" s="8">
        <v>4.7970309999999996</v>
      </c>
    </row>
    <row r="2177" spans="1:23" hidden="1" x14ac:dyDescent="0.25">
      <c r="A2177" s="5" t="s">
        <v>4704</v>
      </c>
      <c r="B2177" s="6" t="s">
        <v>21</v>
      </c>
      <c r="C2177" s="5" t="s">
        <v>6</v>
      </c>
      <c r="D2177" s="6" t="s">
        <v>4705</v>
      </c>
      <c r="E2177" s="7">
        <v>0.61643040169242247</v>
      </c>
      <c r="F2177" s="7">
        <v>0.78691271060530332</v>
      </c>
      <c r="G2177" s="7">
        <v>0.41314203114995829</v>
      </c>
      <c r="H2177" s="7">
        <v>0.58789662170211354</v>
      </c>
      <c r="I2177" s="7">
        <v>2.0659138953180365E-2</v>
      </c>
      <c r="J2177" s="7">
        <v>8.0578913844912198E-2</v>
      </c>
      <c r="K2177" s="7">
        <v>0.74175574045182291</v>
      </c>
      <c r="L2177" s="7">
        <v>0.81818860372838731</v>
      </c>
      <c r="M2177" s="8">
        <v>71.064210000000003</v>
      </c>
      <c r="N2177" s="8">
        <v>73.985919999999993</v>
      </c>
      <c r="O2177" s="8" t="str">
        <f>IF(N2177&gt;M2177,"Up","Down")</f>
        <v>Up</v>
      </c>
      <c r="P2177" s="8">
        <v>75.448160000000001</v>
      </c>
      <c r="Q2177" s="8">
        <v>69.601970000000009</v>
      </c>
      <c r="R2177" s="8">
        <v>82.618160000000017</v>
      </c>
      <c r="S2177" s="8">
        <v>59.510260000000002</v>
      </c>
      <c r="T2177" s="8">
        <v>68.27816</v>
      </c>
      <c r="U2177" s="8">
        <v>79.693680000000001</v>
      </c>
    </row>
    <row r="2178" spans="1:23" hidden="1" x14ac:dyDescent="0.25">
      <c r="A2178" s="5" t="s">
        <v>4706</v>
      </c>
      <c r="B2178" s="6" t="s">
        <v>21</v>
      </c>
      <c r="C2178" s="5" t="s">
        <v>6</v>
      </c>
      <c r="D2178" s="6" t="s">
        <v>4707</v>
      </c>
      <c r="E2178" s="7">
        <v>4.4420465549439556E-2</v>
      </c>
      <c r="F2178" s="7">
        <v>0.21507840200483533</v>
      </c>
      <c r="G2178" s="7">
        <v>0.90469637487853316</v>
      </c>
      <c r="H2178" s="7">
        <v>0.94736614477672787</v>
      </c>
      <c r="I2178" s="7">
        <v>0.43131778860048131</v>
      </c>
      <c r="J2178" s="7">
        <v>0.59052345863730693</v>
      </c>
      <c r="K2178" s="7">
        <v>0.7047174810835245</v>
      </c>
      <c r="L2178" s="7">
        <v>0.79338286279780379</v>
      </c>
      <c r="M2178" s="8">
        <v>0.86891120000000011</v>
      </c>
      <c r="N2178" s="8">
        <v>0.30086029999999997</v>
      </c>
      <c r="O2178" s="8" t="str">
        <f>IF(N2178&gt;M2178,"Up","Down")</f>
        <v>Down</v>
      </c>
      <c r="P2178" s="8">
        <v>0.56741940000000002</v>
      </c>
      <c r="Q2178" s="8">
        <v>0.60235209999999995</v>
      </c>
      <c r="R2178" s="8">
        <v>0.96687580000000006</v>
      </c>
      <c r="S2178" s="8">
        <v>0.77094660000000004</v>
      </c>
      <c r="T2178" s="8">
        <v>0.167963</v>
      </c>
      <c r="U2178" s="8">
        <v>0.43375760000000002</v>
      </c>
    </row>
    <row r="2179" spans="1:23" hidden="1" x14ac:dyDescent="0.25">
      <c r="A2179" s="5" t="s">
        <v>4708</v>
      </c>
      <c r="B2179" s="6" t="s">
        <v>21</v>
      </c>
      <c r="C2179" s="5" t="s">
        <v>6</v>
      </c>
      <c r="D2179" s="6" t="s">
        <v>4709</v>
      </c>
      <c r="E2179" s="7">
        <v>0.22659000384053429</v>
      </c>
      <c r="F2179" s="7">
        <v>0.46813783137043574</v>
      </c>
      <c r="G2179" s="7">
        <v>0.16040560323721165</v>
      </c>
      <c r="H2179" s="7">
        <v>0.31562817222602846</v>
      </c>
      <c r="I2179" s="7">
        <v>3.5768824645317276E-2</v>
      </c>
      <c r="J2179" s="7">
        <v>0.11578253394016927</v>
      </c>
      <c r="K2179" s="7">
        <v>6.2880432238552816E-2</v>
      </c>
      <c r="L2179" s="7">
        <v>0.16443549092154761</v>
      </c>
      <c r="M2179" s="8">
        <v>1.2545762</v>
      </c>
      <c r="N2179" s="8">
        <v>0.53727365000000005</v>
      </c>
      <c r="O2179" s="8" t="str">
        <f>IF(N2179&gt;M2179,"Up","Down")</f>
        <v>Down</v>
      </c>
      <c r="P2179" s="8">
        <v>1.1644532999999999</v>
      </c>
      <c r="Q2179" s="8">
        <v>0.62739655000000005</v>
      </c>
      <c r="R2179" s="8">
        <v>1.9338895999999999</v>
      </c>
      <c r="S2179" s="8">
        <v>0.57526279999999996</v>
      </c>
      <c r="T2179" s="8">
        <v>0.39501700000000001</v>
      </c>
      <c r="U2179" s="8">
        <v>0.67953029999999992</v>
      </c>
    </row>
    <row r="2180" spans="1:23" hidden="1" x14ac:dyDescent="0.25">
      <c r="A2180" s="5" t="s">
        <v>4710</v>
      </c>
      <c r="B2180" s="6" t="s">
        <v>17</v>
      </c>
      <c r="C2180" s="5" t="s">
        <v>6</v>
      </c>
      <c r="D2180" s="6" t="s">
        <v>4711</v>
      </c>
      <c r="E2180" s="7">
        <v>6.0003335317629587E-2</v>
      </c>
      <c r="F2180" s="7">
        <v>0.24552690581795084</v>
      </c>
      <c r="G2180" s="7">
        <v>0.32248382596093528</v>
      </c>
      <c r="H2180" s="7">
        <v>0.50331863537754307</v>
      </c>
      <c r="I2180" s="7">
        <v>1.6023412035819505E-5</v>
      </c>
      <c r="J2180" s="7">
        <v>8.0045160253295765E-4</v>
      </c>
      <c r="K2180" s="7">
        <v>4.9436053301244877E-2</v>
      </c>
      <c r="L2180" s="7">
        <v>0.13922349533650549</v>
      </c>
      <c r="M2180" s="8">
        <v>1048.5399499999999</v>
      </c>
      <c r="N2180" s="8">
        <v>1088.5165000000002</v>
      </c>
      <c r="O2180" s="8" t="str">
        <f>IF(N2180&gt;M2180,"Up","Down")</f>
        <v>Up</v>
      </c>
      <c r="P2180" s="8">
        <v>1062.4614499999996</v>
      </c>
      <c r="Q2180" s="8">
        <v>1074.5949999999998</v>
      </c>
      <c r="R2180" s="8">
        <v>1011.1458999999999</v>
      </c>
      <c r="S2180" s="8">
        <v>1085.934</v>
      </c>
      <c r="T2180" s="8">
        <v>1113.777</v>
      </c>
      <c r="U2180" s="8">
        <v>1063.2559999999999</v>
      </c>
    </row>
    <row r="2181" spans="1:23" hidden="1" x14ac:dyDescent="0.25">
      <c r="A2181" s="5" t="s">
        <v>4712</v>
      </c>
      <c r="B2181" s="6" t="s">
        <v>14</v>
      </c>
      <c r="C2181" s="5" t="s">
        <v>6</v>
      </c>
      <c r="D2181" s="6" t="s">
        <v>4713</v>
      </c>
      <c r="E2181" s="7">
        <v>0.1099031124590093</v>
      </c>
      <c r="F2181" s="7">
        <v>0.32827710057227266</v>
      </c>
      <c r="G2181" s="7">
        <v>7.3707472683430948E-5</v>
      </c>
      <c r="H2181" s="7">
        <v>7.3925654391502878E-4</v>
      </c>
      <c r="I2181" s="7">
        <v>5.1492953817726894E-2</v>
      </c>
      <c r="J2181" s="7">
        <v>0.1482122212748091</v>
      </c>
      <c r="K2181" s="7">
        <v>1.1845162589936724E-5</v>
      </c>
      <c r="L2181" s="7">
        <v>2.5050027696981521E-4</v>
      </c>
      <c r="M2181" s="8">
        <v>180.38435000000001</v>
      </c>
      <c r="N2181" s="8">
        <v>155.43725000000001</v>
      </c>
      <c r="O2181" s="8" t="str">
        <f>IF(N2181&gt;M2181,"Up","Down")</f>
        <v>Down</v>
      </c>
      <c r="P2181" s="8">
        <v>156.65714999999994</v>
      </c>
      <c r="Q2181" s="8">
        <v>179.16444999999999</v>
      </c>
      <c r="R2181" s="8">
        <v>164.19930000000002</v>
      </c>
      <c r="S2181" s="8">
        <v>196.56940000000003</v>
      </c>
      <c r="T2181" s="8">
        <v>149.11499999999998</v>
      </c>
      <c r="U2181" s="8">
        <v>161.75949999999997</v>
      </c>
      <c r="V2181" s="5" t="s">
        <v>4714</v>
      </c>
      <c r="W2181" s="7">
        <v>6.6826531410551701E-4</v>
      </c>
    </row>
    <row r="2182" spans="1:23" hidden="1" x14ac:dyDescent="0.25">
      <c r="A2182" s="5" t="s">
        <v>4715</v>
      </c>
      <c r="B2182" s="6" t="s">
        <v>17</v>
      </c>
      <c r="C2182" s="5" t="s">
        <v>6</v>
      </c>
      <c r="D2182" s="6" t="s">
        <v>4716</v>
      </c>
      <c r="E2182" s="7">
        <v>0.16504300834509111</v>
      </c>
      <c r="F2182" s="7">
        <v>0.40111653330213476</v>
      </c>
      <c r="G2182" s="7">
        <v>1.624312964694897E-3</v>
      </c>
      <c r="H2182" s="7">
        <v>9.3904087046493574E-3</v>
      </c>
      <c r="I2182" s="7">
        <v>0.61145221863035393</v>
      </c>
      <c r="J2182" s="7">
        <v>0.73996259636552864</v>
      </c>
      <c r="K2182" s="7">
        <v>7.6914690710609137E-4</v>
      </c>
      <c r="L2182" s="7">
        <v>6.5670190219635502E-3</v>
      </c>
      <c r="M2182" s="8">
        <v>1314.0009999999997</v>
      </c>
      <c r="N2182" s="8">
        <v>1238.9579999999999</v>
      </c>
      <c r="O2182" s="8" t="str">
        <f>IF(N2182&gt;M2182,"Up","Down")</f>
        <v>Down</v>
      </c>
      <c r="P2182" s="8">
        <v>1315.2784999999999</v>
      </c>
      <c r="Q2182" s="8">
        <v>1237.6804999999999</v>
      </c>
      <c r="R2182" s="8">
        <v>1347.0860000000002</v>
      </c>
      <c r="S2182" s="8">
        <v>1280.9159999999999</v>
      </c>
      <c r="T2182" s="8">
        <v>1283.471</v>
      </c>
      <c r="U2182" s="8">
        <v>1194.4449999999999</v>
      </c>
    </row>
    <row r="2183" spans="1:23" hidden="1" x14ac:dyDescent="0.25">
      <c r="A2183" s="5" t="s">
        <v>4717</v>
      </c>
      <c r="B2183" s="6" t="s">
        <v>21</v>
      </c>
      <c r="C2183" s="5" t="s">
        <v>6</v>
      </c>
      <c r="D2183" s="6" t="s">
        <v>4718</v>
      </c>
      <c r="E2183" s="7">
        <v>2.9953794751687204E-2</v>
      </c>
      <c r="F2183" s="7">
        <v>0.17744577917134047</v>
      </c>
      <c r="G2183" s="7">
        <v>0.82719410408868799</v>
      </c>
      <c r="H2183" s="7">
        <v>0.89884369452086099</v>
      </c>
      <c r="I2183" s="7">
        <v>0.59188679800937227</v>
      </c>
      <c r="J2183" s="7">
        <v>0.72616400319579977</v>
      </c>
      <c r="K2183" s="7">
        <v>0.40341461692871272</v>
      </c>
      <c r="L2183" s="7">
        <v>0.56745104673275015</v>
      </c>
      <c r="M2183" s="8">
        <v>1.7454626499999999</v>
      </c>
      <c r="N2183" s="8">
        <v>0.80052725000000002</v>
      </c>
      <c r="O2183" s="8" t="str">
        <f>IF(N2183&gt;M2183,"Up","Down")</f>
        <v>Down</v>
      </c>
      <c r="P2183" s="8">
        <v>1.2350170500000002</v>
      </c>
      <c r="Q2183" s="8">
        <v>1.3109728500000002</v>
      </c>
      <c r="R2183" s="8">
        <v>1.8009537000000002</v>
      </c>
      <c r="S2183" s="8">
        <v>1.6899715999999998</v>
      </c>
      <c r="T2183" s="8">
        <v>0.66908040000000002</v>
      </c>
      <c r="U2183" s="8">
        <v>0.93197410000000003</v>
      </c>
    </row>
    <row r="2184" spans="1:23" hidden="1" x14ac:dyDescent="0.25">
      <c r="A2184" s="5" t="s">
        <v>4719</v>
      </c>
      <c r="B2184" s="6" t="s">
        <v>1</v>
      </c>
      <c r="C2184" s="5" t="s">
        <v>6</v>
      </c>
      <c r="D2184" s="6" t="s">
        <v>4720</v>
      </c>
      <c r="E2184" s="7">
        <v>1.7447250386729965E-2</v>
      </c>
      <c r="F2184" s="7">
        <v>0.13402308749510755</v>
      </c>
      <c r="G2184" s="7">
        <v>0.38395436134423455</v>
      </c>
      <c r="H2184" s="7">
        <v>0.56062909512257908</v>
      </c>
      <c r="I2184" s="7">
        <v>2.9552465165889386E-2</v>
      </c>
      <c r="J2184" s="7">
        <v>0.10213212577981158</v>
      </c>
      <c r="K2184" s="7">
        <v>0.48318716301909126</v>
      </c>
      <c r="L2184" s="7">
        <v>0.63365209279053902</v>
      </c>
      <c r="M2184" s="8">
        <v>429.59300000000002</v>
      </c>
      <c r="N2184" s="8">
        <v>481.91645000000005</v>
      </c>
      <c r="O2184" s="8" t="str">
        <f>IF(N2184&gt;M2184,"Up","Down")</f>
        <v>Up</v>
      </c>
      <c r="P2184" s="8">
        <v>447.86004999999994</v>
      </c>
      <c r="Q2184" s="8">
        <v>463.64940000000007</v>
      </c>
      <c r="R2184" s="8">
        <v>401.23040000000003</v>
      </c>
      <c r="S2184" s="8">
        <v>457.95560000000006</v>
      </c>
      <c r="T2184" s="8">
        <v>494.48969999999997</v>
      </c>
      <c r="U2184" s="8">
        <v>469.34319999999997</v>
      </c>
    </row>
    <row r="2185" spans="1:23" hidden="1" x14ac:dyDescent="0.25">
      <c r="A2185" s="5" t="s">
        <v>4721</v>
      </c>
      <c r="B2185" s="6" t="s">
        <v>17</v>
      </c>
      <c r="C2185" s="5" t="s">
        <v>6</v>
      </c>
      <c r="D2185" s="6" t="s">
        <v>4722</v>
      </c>
      <c r="E2185" s="7">
        <v>0.21957858625593252</v>
      </c>
      <c r="F2185" s="7">
        <v>0.46067463257301983</v>
      </c>
      <c r="G2185" s="7">
        <v>1.834883076554147E-2</v>
      </c>
      <c r="H2185" s="7">
        <v>6.3935809593500856E-2</v>
      </c>
      <c r="I2185" s="7">
        <v>5.9493497910092952E-2</v>
      </c>
      <c r="J2185" s="7">
        <v>0.16371215720810536</v>
      </c>
      <c r="K2185" s="7">
        <v>0.82837582665429699</v>
      </c>
      <c r="L2185" s="7">
        <v>0.87502986338420008</v>
      </c>
      <c r="M2185" s="8">
        <v>908.47034999999994</v>
      </c>
      <c r="N2185" s="8">
        <v>883.07510000000002</v>
      </c>
      <c r="O2185" s="8" t="str">
        <f>IF(N2185&gt;M2185,"Up","Down")</f>
        <v>Down</v>
      </c>
      <c r="P2185" s="8">
        <v>928.76525000000004</v>
      </c>
      <c r="Q2185" s="8">
        <v>862.78020000000038</v>
      </c>
      <c r="R2185" s="8">
        <v>967.33620000000008</v>
      </c>
      <c r="S2185" s="8">
        <v>849.60450000000003</v>
      </c>
      <c r="T2185" s="8">
        <v>890.19429999999988</v>
      </c>
      <c r="U2185" s="8">
        <v>875.95590000000016</v>
      </c>
    </row>
    <row r="2186" spans="1:23" hidden="1" x14ac:dyDescent="0.25">
      <c r="A2186" s="5" t="s">
        <v>4723</v>
      </c>
      <c r="B2186" s="6" t="s">
        <v>14</v>
      </c>
      <c r="C2186" s="5" t="s">
        <v>6</v>
      </c>
      <c r="D2186" s="6" t="s">
        <v>4724</v>
      </c>
      <c r="E2186" s="7">
        <v>0.69260955913129596</v>
      </c>
      <c r="F2186" s="7">
        <v>0.83643364238496665</v>
      </c>
      <c r="G2186" s="7">
        <v>5.2994189484071642E-4</v>
      </c>
      <c r="H2186" s="7">
        <v>3.7205740418862188E-3</v>
      </c>
      <c r="I2186" s="7">
        <v>1.0510577360041745E-3</v>
      </c>
      <c r="J2186" s="7">
        <v>1.1768524334311107E-2</v>
      </c>
      <c r="K2186" s="7">
        <v>6.1638343621327218E-4</v>
      </c>
      <c r="L2186" s="7">
        <v>5.5339586617627083E-3</v>
      </c>
      <c r="M2186" s="8">
        <v>355.43005000000005</v>
      </c>
      <c r="N2186" s="8">
        <v>342.29664999999994</v>
      </c>
      <c r="O2186" s="8" t="str">
        <f>IF(N2186&gt;M2186,"Up","Down")</f>
        <v>Down</v>
      </c>
      <c r="P2186" s="8">
        <v>376.81575000000004</v>
      </c>
      <c r="Q2186" s="8">
        <v>320.91095000000001</v>
      </c>
      <c r="R2186" s="8">
        <v>409.4898</v>
      </c>
      <c r="S2186" s="8">
        <v>301.37029999999999</v>
      </c>
      <c r="T2186" s="8">
        <v>344.14170000000001</v>
      </c>
      <c r="U2186" s="8">
        <v>340.45159999999998</v>
      </c>
      <c r="V2186" s="5" t="s">
        <v>2302</v>
      </c>
      <c r="W2186" s="7">
        <v>5.53217104445945E-4</v>
      </c>
    </row>
    <row r="2187" spans="1:23" x14ac:dyDescent="0.25">
      <c r="A2187" s="5" t="s">
        <v>6942</v>
      </c>
      <c r="B2187" s="6" t="s">
        <v>21</v>
      </c>
      <c r="C2187" s="5" t="s">
        <v>6</v>
      </c>
      <c r="D2187" s="6" t="s">
        <v>6943</v>
      </c>
      <c r="E2187" s="7">
        <v>1.9080620913994309E-4</v>
      </c>
      <c r="F2187" s="7">
        <v>1.2282560219085106E-2</v>
      </c>
      <c r="G2187" s="7">
        <v>8.7273103989910923E-5</v>
      </c>
      <c r="H2187" s="7">
        <v>8.5388487055037762E-4</v>
      </c>
      <c r="I2187" s="7">
        <v>9.5272315618141496E-3</v>
      </c>
      <c r="J2187" s="7">
        <v>4.814897247809187E-2</v>
      </c>
      <c r="K2187" s="7">
        <v>4.1009016487498988E-2</v>
      </c>
      <c r="L2187" s="7">
        <v>0.12190964911815609</v>
      </c>
      <c r="M2187" s="8">
        <v>10801.031000000003</v>
      </c>
      <c r="N2187" s="8">
        <v>12857.060000000001</v>
      </c>
      <c r="O2187" s="8" t="str">
        <f>IF(N2187&gt;M2187,"Up","Down")</f>
        <v>Up</v>
      </c>
      <c r="P2187" s="8">
        <v>11360.825999999999</v>
      </c>
      <c r="Q2187" s="8">
        <v>12297.265000000001</v>
      </c>
      <c r="R2187" s="8">
        <v>10048.281999999999</v>
      </c>
      <c r="S2187" s="8">
        <v>11553.780000000002</v>
      </c>
      <c r="T2187" s="8">
        <v>12673.369999999999</v>
      </c>
      <c r="U2187" s="8">
        <v>13040.75</v>
      </c>
      <c r="W2187" s="5"/>
    </row>
    <row r="2188" spans="1:23" hidden="1" x14ac:dyDescent="0.25">
      <c r="A2188" s="5" t="s">
        <v>4727</v>
      </c>
      <c r="B2188" s="6" t="s">
        <v>17</v>
      </c>
      <c r="C2188" s="5" t="s">
        <v>6</v>
      </c>
      <c r="D2188" s="6" t="s">
        <v>4728</v>
      </c>
      <c r="E2188" s="7">
        <v>0.35870745069311005</v>
      </c>
      <c r="F2188" s="7">
        <v>0.59126908739336081</v>
      </c>
      <c r="G2188" s="7">
        <v>0.78503635559137952</v>
      </c>
      <c r="H2188" s="7">
        <v>0.87297207750051664</v>
      </c>
      <c r="I2188" s="7">
        <v>2.0170868996006685E-2</v>
      </c>
      <c r="J2188" s="7">
        <v>7.918971389716882E-2</v>
      </c>
      <c r="K2188" s="7">
        <v>0.33241279632696563</v>
      </c>
      <c r="L2188" s="7">
        <v>0.49951656802469013</v>
      </c>
      <c r="M2188" s="8">
        <v>478.9994999999999</v>
      </c>
      <c r="N2188" s="8">
        <v>462.43095000000005</v>
      </c>
      <c r="O2188" s="8" t="str">
        <f>IF(N2188&gt;M2188,"Up","Down")</f>
        <v>Down</v>
      </c>
      <c r="P2188" s="8">
        <v>472.85065000000003</v>
      </c>
      <c r="Q2188" s="8">
        <v>468.57979999999998</v>
      </c>
      <c r="R2188" s="8">
        <v>462.03339999999997</v>
      </c>
      <c r="S2188" s="8">
        <v>495.96559999999988</v>
      </c>
      <c r="T2188" s="8">
        <v>483.66790000000003</v>
      </c>
      <c r="U2188" s="8">
        <v>441.19400000000007</v>
      </c>
    </row>
    <row r="2189" spans="1:23" hidden="1" x14ac:dyDescent="0.25">
      <c r="A2189" s="5" t="s">
        <v>4729</v>
      </c>
      <c r="B2189" s="6" t="s">
        <v>17</v>
      </c>
      <c r="C2189" s="5" t="s">
        <v>6</v>
      </c>
      <c r="D2189" s="6" t="s">
        <v>4730</v>
      </c>
      <c r="E2189" s="7">
        <v>1.5311978113819142E-2</v>
      </c>
      <c r="F2189" s="7">
        <v>0.12666066803928508</v>
      </c>
      <c r="G2189" s="7">
        <v>0.69173690662102816</v>
      </c>
      <c r="H2189" s="7">
        <v>0.80861009344310186</v>
      </c>
      <c r="I2189" s="7">
        <v>0.93852008466817372</v>
      </c>
      <c r="J2189" s="7">
        <v>0.96552963958007632</v>
      </c>
      <c r="K2189" s="7">
        <v>1.7358241068047165E-3</v>
      </c>
      <c r="L2189" s="7">
        <v>1.2219788827671879E-2</v>
      </c>
      <c r="M2189" s="8">
        <v>25.635083649999995</v>
      </c>
      <c r="N2189" s="8">
        <v>11.330379499999999</v>
      </c>
      <c r="O2189" s="8" t="str">
        <f>IF(N2189&gt;M2189,"Up","Down")</f>
        <v>Down</v>
      </c>
      <c r="P2189" s="8">
        <v>18.931293149999998</v>
      </c>
      <c r="Q2189" s="8">
        <v>18.03417</v>
      </c>
      <c r="R2189" s="8">
        <v>26.1707833</v>
      </c>
      <c r="S2189" s="8">
        <v>25.099384000000001</v>
      </c>
      <c r="T2189" s="8">
        <v>11.691803000000002</v>
      </c>
      <c r="U2189" s="8">
        <v>10.968956000000002</v>
      </c>
    </row>
    <row r="2190" spans="1:23" hidden="1" x14ac:dyDescent="0.25">
      <c r="A2190" s="5" t="s">
        <v>4731</v>
      </c>
      <c r="B2190" s="6" t="s">
        <v>17</v>
      </c>
      <c r="C2190" s="5" t="s">
        <v>6</v>
      </c>
      <c r="D2190" s="6" t="s">
        <v>4732</v>
      </c>
      <c r="E2190" s="7">
        <v>0.31299337951964923</v>
      </c>
      <c r="F2190" s="7">
        <v>0.5554445821850913</v>
      </c>
      <c r="G2190" s="7">
        <v>2.6255699478119676E-2</v>
      </c>
      <c r="H2190" s="7">
        <v>8.4115381719624516E-2</v>
      </c>
      <c r="I2190" s="7">
        <v>2.8239485213711779E-2</v>
      </c>
      <c r="J2190" s="7">
        <v>9.9221322488245126E-2</v>
      </c>
      <c r="K2190" s="7">
        <v>6.3188109337076817E-3</v>
      </c>
      <c r="L2190" s="7">
        <v>3.203805699829796E-2</v>
      </c>
      <c r="M2190" s="8">
        <v>256.3306</v>
      </c>
      <c r="N2190" s="8">
        <v>233.07994999999997</v>
      </c>
      <c r="O2190" s="8" t="str">
        <f>IF(N2190&gt;M2190,"Up","Down")</f>
        <v>Down</v>
      </c>
      <c r="P2190" s="8">
        <v>231.17139999999995</v>
      </c>
      <c r="Q2190" s="8">
        <v>258.23915</v>
      </c>
      <c r="R2190" s="8">
        <v>256.14160000000004</v>
      </c>
      <c r="S2190" s="8">
        <v>256.51960000000003</v>
      </c>
      <c r="T2190" s="8">
        <v>206.20119999999997</v>
      </c>
      <c r="U2190" s="8">
        <v>259.95870000000002</v>
      </c>
    </row>
    <row r="2191" spans="1:23" hidden="1" x14ac:dyDescent="0.25">
      <c r="A2191" s="5" t="s">
        <v>4733</v>
      </c>
      <c r="B2191" s="6" t="s">
        <v>5</v>
      </c>
      <c r="C2191" s="5" t="s">
        <v>6</v>
      </c>
      <c r="D2191" s="6" t="s">
        <v>4734</v>
      </c>
      <c r="E2191" s="7">
        <v>0.69800718304643827</v>
      </c>
      <c r="F2191" s="7">
        <v>0.83898665496736236</v>
      </c>
      <c r="G2191" s="7">
        <v>1.8731448120005413E-6</v>
      </c>
      <c r="H2191" s="7">
        <v>3.1664680086594835E-5</v>
      </c>
      <c r="I2191" s="7">
        <v>6.9691301716309307E-7</v>
      </c>
      <c r="J2191" s="7">
        <v>9.7856633202738459E-5</v>
      </c>
      <c r="K2191" s="7">
        <v>1.3213481704347151E-3</v>
      </c>
      <c r="L2191" s="7">
        <v>9.9346515120093924E-3</v>
      </c>
      <c r="M2191" s="8">
        <v>183.76747000000003</v>
      </c>
      <c r="N2191" s="8">
        <v>189.11149999999998</v>
      </c>
      <c r="O2191" s="8" t="str">
        <f>IF(N2191&gt;M2191,"Up","Down")</f>
        <v>Up</v>
      </c>
      <c r="P2191" s="8">
        <v>167.69361999999995</v>
      </c>
      <c r="Q2191" s="8">
        <v>205.18535000000003</v>
      </c>
      <c r="R2191" s="8">
        <v>145.11954</v>
      </c>
      <c r="S2191" s="8">
        <v>222.41540000000001</v>
      </c>
      <c r="T2191" s="8">
        <v>190.26770000000002</v>
      </c>
      <c r="U2191" s="8">
        <v>187.95530000000002</v>
      </c>
    </row>
    <row r="2192" spans="1:23" hidden="1" x14ac:dyDescent="0.25">
      <c r="A2192" s="5" t="s">
        <v>4735</v>
      </c>
      <c r="B2192" s="6" t="s">
        <v>5</v>
      </c>
      <c r="C2192" s="5" t="s">
        <v>6</v>
      </c>
      <c r="D2192" s="6" t="s">
        <v>4736</v>
      </c>
      <c r="E2192" s="7">
        <v>9.5592072942715767E-2</v>
      </c>
      <c r="F2192" s="7">
        <v>0.30622218153471609</v>
      </c>
      <c r="G2192" s="7">
        <v>8.1663347488077354E-2</v>
      </c>
      <c r="H2192" s="7">
        <v>0.19635990958796262</v>
      </c>
      <c r="I2192" s="7">
        <v>4.5798208755288172E-2</v>
      </c>
      <c r="J2192" s="7">
        <v>0.13661452280572658</v>
      </c>
      <c r="K2192" s="7">
        <v>8.2656478438832988E-6</v>
      </c>
      <c r="L2192" s="7">
        <v>1.8725056292843764E-4</v>
      </c>
      <c r="M2192" s="8">
        <v>291.66920000000005</v>
      </c>
      <c r="N2192" s="8">
        <v>236.98454999999998</v>
      </c>
      <c r="O2192" s="8" t="str">
        <f>IF(N2192&gt;M2192,"Up","Down")</f>
        <v>Down</v>
      </c>
      <c r="P2192" s="8">
        <v>255.37130000000002</v>
      </c>
      <c r="Q2192" s="8">
        <v>273.28244999999998</v>
      </c>
      <c r="R2192" s="8">
        <v>272.3492</v>
      </c>
      <c r="S2192" s="8">
        <v>310.98920000000004</v>
      </c>
      <c r="T2192" s="8">
        <v>238.39339999999999</v>
      </c>
      <c r="U2192" s="8">
        <v>235.57570000000001</v>
      </c>
    </row>
    <row r="2193" spans="1:23" hidden="1" x14ac:dyDescent="0.25">
      <c r="A2193" s="5" t="s">
        <v>4737</v>
      </c>
      <c r="B2193" s="6" t="s">
        <v>17</v>
      </c>
      <c r="C2193" s="5" t="s">
        <v>6</v>
      </c>
      <c r="D2193" s="6" t="s">
        <v>4738</v>
      </c>
      <c r="E2193" s="7">
        <v>7.5981854800064849E-2</v>
      </c>
      <c r="F2193" s="7">
        <v>0.27268090925945443</v>
      </c>
      <c r="G2193" s="7">
        <v>1.8897605448091009E-9</v>
      </c>
      <c r="H2193" s="7">
        <v>9.7853182230546997E-8</v>
      </c>
      <c r="I2193" s="7">
        <v>7.6153363079904223E-4</v>
      </c>
      <c r="J2193" s="7">
        <v>9.6419684562419755E-3</v>
      </c>
      <c r="K2193" s="7">
        <v>0.20859854312860665</v>
      </c>
      <c r="L2193" s="7">
        <v>0.36732763452745038</v>
      </c>
      <c r="M2193" s="8">
        <v>163.67184</v>
      </c>
      <c r="N2193" s="8">
        <v>178.64060000000001</v>
      </c>
      <c r="O2193" s="8" t="str">
        <f>IF(N2193&gt;M2193,"Up","Down")</f>
        <v>Up</v>
      </c>
      <c r="P2193" s="8">
        <v>144.89198999999999</v>
      </c>
      <c r="Q2193" s="8">
        <v>197.42045000000002</v>
      </c>
      <c r="R2193" s="8">
        <v>126.00668</v>
      </c>
      <c r="S2193" s="8">
        <v>201.33700000000002</v>
      </c>
      <c r="T2193" s="8">
        <v>163.77730000000003</v>
      </c>
      <c r="U2193" s="8">
        <v>193.50389999999999</v>
      </c>
    </row>
    <row r="2194" spans="1:23" hidden="1" x14ac:dyDescent="0.25">
      <c r="A2194" s="5" t="s">
        <v>4739</v>
      </c>
      <c r="B2194" s="6" t="s">
        <v>17</v>
      </c>
      <c r="C2194" s="5" t="s">
        <v>6</v>
      </c>
      <c r="D2194" s="6" t="s">
        <v>4740</v>
      </c>
      <c r="E2194" s="7">
        <v>0.73489411466388821</v>
      </c>
      <c r="F2194" s="7">
        <v>0.86250449330959045</v>
      </c>
      <c r="G2194" s="7">
        <v>4.1192760058535661E-8</v>
      </c>
      <c r="H2194" s="7">
        <v>1.2789449367974837E-6</v>
      </c>
      <c r="I2194" s="7">
        <v>1.5168980909497915E-2</v>
      </c>
      <c r="J2194" s="7">
        <v>6.5130505910588013E-2</v>
      </c>
      <c r="K2194" s="7">
        <v>1.4305988140184459E-3</v>
      </c>
      <c r="L2194" s="7">
        <v>1.0552443499901323E-2</v>
      </c>
      <c r="M2194" s="8">
        <v>1329.9470000000001</v>
      </c>
      <c r="N2194" s="8">
        <v>1313.4809999999998</v>
      </c>
      <c r="O2194" s="8" t="str">
        <f>IF(N2194&gt;M2194,"Up","Down")</f>
        <v>Down</v>
      </c>
      <c r="P2194" s="8">
        <v>1404.5754999999999</v>
      </c>
      <c r="Q2194" s="8">
        <v>1238.8525</v>
      </c>
      <c r="R2194" s="8">
        <v>1441.59</v>
      </c>
      <c r="S2194" s="8">
        <v>1218.3040000000001</v>
      </c>
      <c r="T2194" s="8">
        <v>1367.5610000000001</v>
      </c>
      <c r="U2194" s="8">
        <v>1259.4009999999998</v>
      </c>
    </row>
    <row r="2195" spans="1:23" hidden="1" x14ac:dyDescent="0.25">
      <c r="A2195" s="5" t="s">
        <v>4741</v>
      </c>
      <c r="B2195" s="6" t="s">
        <v>14</v>
      </c>
      <c r="C2195" s="5" t="s">
        <v>6</v>
      </c>
      <c r="D2195" s="6" t="s">
        <v>4742</v>
      </c>
      <c r="E2195" s="7">
        <v>9.2105591500037276E-2</v>
      </c>
      <c r="F2195" s="7">
        <v>0.30031573981828191</v>
      </c>
      <c r="G2195" s="7">
        <v>1.0093989261491155E-5</v>
      </c>
      <c r="H2195" s="7">
        <v>1.3515886308384977E-4</v>
      </c>
      <c r="I2195" s="7">
        <v>7.2005207777813788E-4</v>
      </c>
      <c r="J2195" s="7">
        <v>9.3835549199415193E-3</v>
      </c>
      <c r="K2195" s="7">
        <v>6.4950429534566017E-7</v>
      </c>
      <c r="L2195" s="7">
        <v>2.3988563856060331E-5</v>
      </c>
      <c r="M2195" s="8">
        <v>153.70726500000001</v>
      </c>
      <c r="N2195" s="8">
        <v>103.66569999999999</v>
      </c>
      <c r="O2195" s="8" t="str">
        <f>IF(N2195&gt;M2195,"Up","Down")</f>
        <v>Down</v>
      </c>
      <c r="P2195" s="8">
        <v>149.75237499999997</v>
      </c>
      <c r="Q2195" s="8">
        <v>107.62058999999999</v>
      </c>
      <c r="R2195" s="8">
        <v>189.67275000000001</v>
      </c>
      <c r="S2195" s="8">
        <v>117.74178000000002</v>
      </c>
      <c r="T2195" s="8">
        <v>109.83199999999999</v>
      </c>
      <c r="U2195" s="8">
        <v>97.499400000000009</v>
      </c>
    </row>
    <row r="2196" spans="1:23" hidden="1" x14ac:dyDescent="0.25">
      <c r="A2196" s="5" t="s">
        <v>4743</v>
      </c>
      <c r="B2196" s="6" t="s">
        <v>5</v>
      </c>
      <c r="C2196" s="5" t="s">
        <v>6</v>
      </c>
      <c r="D2196" s="6" t="s">
        <v>4744</v>
      </c>
      <c r="E2196" s="7">
        <v>0.36241687053087202</v>
      </c>
      <c r="F2196" s="7">
        <v>0.59440485573967916</v>
      </c>
      <c r="G2196" s="7">
        <v>0.84958658481748994</v>
      </c>
      <c r="H2196" s="7">
        <v>0.91309174672220361</v>
      </c>
      <c r="I2196" s="7">
        <v>0.16159836123877369</v>
      </c>
      <c r="J2196" s="7">
        <v>0.31807053360261395</v>
      </c>
      <c r="K2196" s="7">
        <v>9.7866091196416542E-3</v>
      </c>
      <c r="L2196" s="7">
        <v>4.4359591054748432E-2</v>
      </c>
      <c r="M2196" s="8">
        <v>178.37385</v>
      </c>
      <c r="N2196" s="8">
        <v>198.71099999999998</v>
      </c>
      <c r="O2196" s="8" t="str">
        <f>IF(N2196&gt;M2196,"Up","Down")</f>
        <v>Up</v>
      </c>
      <c r="P2196" s="8">
        <v>187.42264999999998</v>
      </c>
      <c r="Q2196" s="8">
        <v>189.66220000000004</v>
      </c>
      <c r="R2196" s="8">
        <v>168.8432</v>
      </c>
      <c r="S2196" s="8">
        <v>187.90450000000001</v>
      </c>
      <c r="T2196" s="8">
        <v>206.00210000000001</v>
      </c>
      <c r="U2196" s="8">
        <v>191.41990000000001</v>
      </c>
    </row>
    <row r="2197" spans="1:23" hidden="1" x14ac:dyDescent="0.25">
      <c r="A2197" s="5" t="s">
        <v>4745</v>
      </c>
      <c r="B2197" s="6" t="s">
        <v>14</v>
      </c>
      <c r="C2197" s="5" t="s">
        <v>6</v>
      </c>
      <c r="D2197" s="6" t="s">
        <v>4746</v>
      </c>
      <c r="E2197" s="7">
        <v>9.810535683718602E-2</v>
      </c>
      <c r="F2197" s="7">
        <v>0.31010519007479931</v>
      </c>
      <c r="G2197" s="7">
        <v>1.3185346332957321E-7</v>
      </c>
      <c r="H2197" s="7">
        <v>3.4365686947403479E-6</v>
      </c>
      <c r="I2197" s="7">
        <v>0.19306745895084332</v>
      </c>
      <c r="J2197" s="7">
        <v>0.35651842011968138</v>
      </c>
      <c r="K2197" s="7">
        <v>3.2559005741443187E-2</v>
      </c>
      <c r="L2197" s="7">
        <v>0.1039034937522796</v>
      </c>
      <c r="M2197" s="8">
        <v>81.735255000000024</v>
      </c>
      <c r="N2197" s="8">
        <v>69.265579999999986</v>
      </c>
      <c r="O2197" s="8" t="str">
        <f>IF(N2197&gt;M2197,"Up","Down")</f>
        <v>Down</v>
      </c>
      <c r="P2197" s="8">
        <v>90.13100500000003</v>
      </c>
      <c r="Q2197" s="8">
        <v>60.86983</v>
      </c>
      <c r="R2197" s="8">
        <v>99.155420000000007</v>
      </c>
      <c r="S2197" s="8">
        <v>64.315090000000012</v>
      </c>
      <c r="T2197" s="8">
        <v>81.106590000000011</v>
      </c>
      <c r="U2197" s="8">
        <v>57.424570000000003</v>
      </c>
      <c r="V2197" s="5" t="s">
        <v>4747</v>
      </c>
      <c r="W2197" s="7">
        <v>2.8184412944954598E-4</v>
      </c>
    </row>
    <row r="2198" spans="1:23" hidden="1" x14ac:dyDescent="0.25">
      <c r="A2198" s="5" t="s">
        <v>4748</v>
      </c>
      <c r="B2198" s="6" t="s">
        <v>5</v>
      </c>
      <c r="C2198" s="5" t="s">
        <v>6</v>
      </c>
      <c r="D2198" s="6" t="s">
        <v>4749</v>
      </c>
      <c r="E2198" s="7">
        <v>0.53864929929473027</v>
      </c>
      <c r="F2198" s="7">
        <v>0.73213357348045238</v>
      </c>
      <c r="G2198" s="7">
        <v>0.32425559178468988</v>
      </c>
      <c r="H2198" s="7">
        <v>0.50473742061524618</v>
      </c>
      <c r="I2198" s="7">
        <v>3.9246528621962651E-2</v>
      </c>
      <c r="J2198" s="7">
        <v>0.12305298634116071</v>
      </c>
      <c r="K2198" s="7">
        <v>5.5953461339819252E-2</v>
      </c>
      <c r="L2198" s="7">
        <v>0.15161520313672164</v>
      </c>
      <c r="M2198" s="8">
        <v>585.18084999999996</v>
      </c>
      <c r="N2198" s="8">
        <v>599.80124999999987</v>
      </c>
      <c r="O2198" s="8" t="str">
        <f>IF(N2198&gt;M2198,"Up","Down")</f>
        <v>Up</v>
      </c>
      <c r="P2198" s="8">
        <v>584.83939999999996</v>
      </c>
      <c r="Q2198" s="8">
        <v>600.1427000000001</v>
      </c>
      <c r="R2198" s="8">
        <v>561.03639999999996</v>
      </c>
      <c r="S2198" s="8">
        <v>609.32529999999997</v>
      </c>
      <c r="T2198" s="8">
        <v>608.64239999999995</v>
      </c>
      <c r="U2198" s="8">
        <v>590.96010000000001</v>
      </c>
    </row>
    <row r="2199" spans="1:23" hidden="1" x14ac:dyDescent="0.25">
      <c r="A2199" s="5" t="s">
        <v>4750</v>
      </c>
      <c r="B2199" s="6" t="s">
        <v>5</v>
      </c>
      <c r="C2199" s="5" t="s">
        <v>6</v>
      </c>
      <c r="D2199" s="6" t="s">
        <v>4751</v>
      </c>
      <c r="E2199" s="7">
        <v>0.73562953725627245</v>
      </c>
      <c r="F2199" s="7">
        <v>0.86304267728086292</v>
      </c>
      <c r="G2199" s="7">
        <v>0.23011436033767008</v>
      </c>
      <c r="H2199" s="7">
        <v>0.40544454219115145</v>
      </c>
      <c r="I2199" s="7">
        <v>6.2719069630856827E-2</v>
      </c>
      <c r="J2199" s="7">
        <v>0.16974117368753855</v>
      </c>
      <c r="K2199" s="7">
        <v>3.5894326021565399E-2</v>
      </c>
      <c r="L2199" s="7">
        <v>0.11108662281699171</v>
      </c>
      <c r="M2199" s="8">
        <v>631.14975000000004</v>
      </c>
      <c r="N2199" s="8">
        <v>623.69230000000005</v>
      </c>
      <c r="O2199" s="8" t="str">
        <f>IF(N2199&gt;M2199,"Up","Down")</f>
        <v>Down</v>
      </c>
      <c r="P2199" s="8">
        <v>619.11280000000011</v>
      </c>
      <c r="Q2199" s="8">
        <v>635.72924999999998</v>
      </c>
      <c r="R2199" s="8">
        <v>609.71429999999998</v>
      </c>
      <c r="S2199" s="8">
        <v>652.5852000000001</v>
      </c>
      <c r="T2199" s="8">
        <v>628.51130000000001</v>
      </c>
      <c r="U2199" s="8">
        <v>618.87329999999997</v>
      </c>
    </row>
    <row r="2200" spans="1:23" hidden="1" x14ac:dyDescent="0.25">
      <c r="A2200" s="5" t="s">
        <v>4752</v>
      </c>
      <c r="B2200" s="6" t="s">
        <v>17</v>
      </c>
      <c r="C2200" s="5" t="s">
        <v>6</v>
      </c>
      <c r="D2200" s="6" t="s">
        <v>4753</v>
      </c>
      <c r="E2200" s="7">
        <v>5.9033325279966582E-2</v>
      </c>
      <c r="F2200" s="7">
        <v>0.24432877151036461</v>
      </c>
      <c r="G2200" s="7">
        <v>0.14602738304686524</v>
      </c>
      <c r="H2200" s="7">
        <v>0.29569738757547637</v>
      </c>
      <c r="I2200" s="7">
        <v>0.63987131698899802</v>
      </c>
      <c r="J2200" s="7">
        <v>0.76048759696435286</v>
      </c>
      <c r="K2200" s="7">
        <v>0.37983383837842255</v>
      </c>
      <c r="L2200" s="7">
        <v>0.5456807267919711</v>
      </c>
      <c r="M2200" s="8">
        <v>1793.9175</v>
      </c>
      <c r="N2200" s="8">
        <v>1875.0044999999996</v>
      </c>
      <c r="O2200" s="8" t="str">
        <f>IF(N2200&gt;M2200,"Up","Down")</f>
        <v>Up</v>
      </c>
      <c r="P2200" s="8">
        <v>1860.4950000000001</v>
      </c>
      <c r="Q2200" s="8">
        <v>1808.4270000000004</v>
      </c>
      <c r="R2200" s="8">
        <v>1811.7159999999999</v>
      </c>
      <c r="S2200" s="8">
        <v>1776.1190000000001</v>
      </c>
      <c r="T2200" s="8">
        <v>1909.2739999999999</v>
      </c>
      <c r="U2200" s="8">
        <v>1840.7350000000001</v>
      </c>
    </row>
    <row r="2201" spans="1:23" hidden="1" x14ac:dyDescent="0.25">
      <c r="A2201" s="5" t="s">
        <v>4754</v>
      </c>
      <c r="B2201" s="6" t="s">
        <v>14</v>
      </c>
      <c r="C2201" s="5" t="s">
        <v>6</v>
      </c>
      <c r="D2201" s="6" t="s">
        <v>4755</v>
      </c>
      <c r="E2201" s="7">
        <v>0.63242981053270908</v>
      </c>
      <c r="F2201" s="7">
        <v>0.79756056533399167</v>
      </c>
      <c r="G2201" s="7">
        <v>4.8859438070202833E-3</v>
      </c>
      <c r="H2201" s="7">
        <v>2.2802017401221342E-2</v>
      </c>
      <c r="I2201" s="7">
        <v>2.8998020175281179E-4</v>
      </c>
      <c r="J2201" s="7">
        <v>5.2676356929129654E-3</v>
      </c>
      <c r="K2201" s="7">
        <v>0.8876718875275762</v>
      </c>
      <c r="L2201" s="7">
        <v>0.91757885919915128</v>
      </c>
      <c r="M2201" s="8">
        <v>1727.3550000000002</v>
      </c>
      <c r="N2201" s="8">
        <v>1738.452</v>
      </c>
      <c r="O2201" s="8" t="str">
        <f>IF(N2201&gt;M2201,"Up","Down")</f>
        <v>Up</v>
      </c>
      <c r="P2201" s="8">
        <v>1784.4190000000003</v>
      </c>
      <c r="Q2201" s="8">
        <v>1681.3880000000001</v>
      </c>
      <c r="R2201" s="8">
        <v>1848.6200000000001</v>
      </c>
      <c r="S2201" s="8">
        <v>1606.0900000000001</v>
      </c>
      <c r="T2201" s="8">
        <v>1720.2179999999996</v>
      </c>
      <c r="U2201" s="8">
        <v>1756.6860000000001</v>
      </c>
      <c r="V2201" s="5" t="s">
        <v>4756</v>
      </c>
      <c r="W2201" s="7">
        <v>5.2500160952617203E-4</v>
      </c>
    </row>
    <row r="2202" spans="1:23" hidden="1" x14ac:dyDescent="0.25">
      <c r="A2202" s="5" t="s">
        <v>4757</v>
      </c>
      <c r="B2202" s="6" t="s">
        <v>818</v>
      </c>
      <c r="C2202" s="5" t="s">
        <v>6</v>
      </c>
      <c r="D2202" s="6" t="s">
        <v>4758</v>
      </c>
      <c r="E2202" s="7">
        <v>0.63241049020238527</v>
      </c>
      <c r="F2202" s="7">
        <v>0.79756056533399167</v>
      </c>
      <c r="G2202" s="7">
        <v>1.6098602806718557E-2</v>
      </c>
      <c r="H2202" s="7">
        <v>5.7787384464651183E-2</v>
      </c>
      <c r="I2202" s="7">
        <v>0.8809655566529615</v>
      </c>
      <c r="J2202" s="7">
        <v>0.93001416729836472</v>
      </c>
      <c r="K2202" s="7">
        <v>7.847739775808412E-5</v>
      </c>
      <c r="L2202" s="7">
        <v>1.1089290312397998E-3</v>
      </c>
      <c r="M2202" s="8">
        <v>3323.7275</v>
      </c>
      <c r="N2202" s="8">
        <v>3201.7690000000002</v>
      </c>
      <c r="O2202" s="8" t="str">
        <f>IF(N2202&gt;M2202,"Up","Down")</f>
        <v>Down</v>
      </c>
      <c r="P2202" s="8">
        <v>3140.2394999999992</v>
      </c>
      <c r="Q2202" s="8">
        <v>3385.2570000000005</v>
      </c>
      <c r="R2202" s="8">
        <v>3193.991</v>
      </c>
      <c r="S2202" s="8">
        <v>3453.4639999999999</v>
      </c>
      <c r="T2202" s="8">
        <v>3086.4879999999998</v>
      </c>
      <c r="U2202" s="8">
        <v>3317.05</v>
      </c>
    </row>
    <row r="2203" spans="1:23" hidden="1" x14ac:dyDescent="0.25">
      <c r="A2203" s="5" t="s">
        <v>4759</v>
      </c>
      <c r="B2203" s="6" t="s">
        <v>21</v>
      </c>
      <c r="C2203" s="5" t="s">
        <v>6</v>
      </c>
      <c r="D2203" s="6" t="s">
        <v>4760</v>
      </c>
      <c r="E2203" s="7">
        <v>0.56325077949835411</v>
      </c>
      <c r="F2203" s="7">
        <v>0.74911055971169438</v>
      </c>
      <c r="G2203" s="7">
        <v>8.4965275373473426E-2</v>
      </c>
      <c r="H2203" s="7">
        <v>0.20177796464588707</v>
      </c>
      <c r="I2203" s="7">
        <v>0.96957701512332239</v>
      </c>
      <c r="J2203" s="7">
        <v>0.98262743726588875</v>
      </c>
      <c r="K2203" s="7">
        <v>2.1229031763187242E-6</v>
      </c>
      <c r="L2203" s="7">
        <v>6.1730539003924684E-5</v>
      </c>
      <c r="M2203" s="8">
        <v>301.96224999999998</v>
      </c>
      <c r="N2203" s="8">
        <v>274.16390000000001</v>
      </c>
      <c r="O2203" s="8" t="str">
        <f>IF(N2203&gt;M2203,"Up","Down")</f>
        <v>Down</v>
      </c>
      <c r="P2203" s="8">
        <v>274.94719999999995</v>
      </c>
      <c r="Q2203" s="8">
        <v>301.17894999999999</v>
      </c>
      <c r="R2203" s="8">
        <v>289.12900000000002</v>
      </c>
      <c r="S2203" s="8">
        <v>314.79549999999995</v>
      </c>
      <c r="T2203" s="8">
        <v>260.7654</v>
      </c>
      <c r="U2203" s="8">
        <v>287.56240000000003</v>
      </c>
    </row>
    <row r="2204" spans="1:23" hidden="1" x14ac:dyDescent="0.25">
      <c r="A2204" s="5" t="s">
        <v>4761</v>
      </c>
      <c r="B2204" s="6" t="s">
        <v>818</v>
      </c>
      <c r="C2204" s="5" t="s">
        <v>6</v>
      </c>
      <c r="D2204" s="6" t="s">
        <v>4762</v>
      </c>
      <c r="E2204" s="7">
        <v>6.33019482390383E-2</v>
      </c>
      <c r="F2204" s="7">
        <v>0.25189428942949244</v>
      </c>
      <c r="G2204" s="7">
        <v>7.4143796389008254E-2</v>
      </c>
      <c r="H2204" s="7">
        <v>0.18253122895578625</v>
      </c>
      <c r="I2204" s="7">
        <v>8.5022083925842318E-2</v>
      </c>
      <c r="J2204" s="7">
        <v>0.20868570079813833</v>
      </c>
      <c r="K2204" s="7">
        <v>0.15416628531360202</v>
      </c>
      <c r="L2204" s="7">
        <v>0.30024187465922791</v>
      </c>
      <c r="M2204" s="8">
        <v>897.55295000000001</v>
      </c>
      <c r="N2204" s="8">
        <v>811.89139999999998</v>
      </c>
      <c r="O2204" s="8" t="str">
        <f>IF(N2204&gt;M2204,"Up","Down")</f>
        <v>Down</v>
      </c>
      <c r="P2204" s="8">
        <v>826.05899999999997</v>
      </c>
      <c r="Q2204" s="8">
        <v>883.3853499999999</v>
      </c>
      <c r="R2204" s="8">
        <v>841.30199999999991</v>
      </c>
      <c r="S2204" s="8">
        <v>953.80390000000011</v>
      </c>
      <c r="T2204" s="8">
        <v>810.81600000000003</v>
      </c>
      <c r="U2204" s="8">
        <v>812.96679999999992</v>
      </c>
    </row>
    <row r="2205" spans="1:23" hidden="1" x14ac:dyDescent="0.25">
      <c r="A2205" s="5" t="s">
        <v>4763</v>
      </c>
      <c r="B2205" s="6" t="s">
        <v>818</v>
      </c>
      <c r="C2205" s="5" t="s">
        <v>6</v>
      </c>
      <c r="D2205" s="6" t="s">
        <v>4764</v>
      </c>
      <c r="E2205" s="7">
        <v>3.3880514955678682E-2</v>
      </c>
      <c r="F2205" s="7">
        <v>0.18877734603456431</v>
      </c>
      <c r="G2205" s="7">
        <v>3.9192534052424732E-2</v>
      </c>
      <c r="H2205" s="7">
        <v>0.1139017034758702</v>
      </c>
      <c r="I2205" s="7">
        <v>0.12737145377243109</v>
      </c>
      <c r="J2205" s="7">
        <v>0.27120375389304796</v>
      </c>
      <c r="K2205" s="7">
        <v>9.0603994705993035E-2</v>
      </c>
      <c r="L2205" s="7">
        <v>0.21051786843882042</v>
      </c>
      <c r="M2205" s="8">
        <v>7270.6030000000001</v>
      </c>
      <c r="N2205" s="8">
        <v>6646.3654999999999</v>
      </c>
      <c r="O2205" s="8" t="str">
        <f>IF(N2205&gt;M2205,"Up","Down")</f>
        <v>Down</v>
      </c>
      <c r="P2205" s="8">
        <v>6769.5450000000001</v>
      </c>
      <c r="Q2205" s="8">
        <v>7147.4235000000017</v>
      </c>
      <c r="R2205" s="8">
        <v>6944.4479999999994</v>
      </c>
      <c r="S2205" s="8">
        <v>7596.7579999999989</v>
      </c>
      <c r="T2205" s="8">
        <v>6594.6419999999998</v>
      </c>
      <c r="U2205" s="8">
        <v>6698.0889999999999</v>
      </c>
    </row>
    <row r="2206" spans="1:23" hidden="1" x14ac:dyDescent="0.25">
      <c r="A2206" s="5" t="s">
        <v>4765</v>
      </c>
      <c r="B2206" s="6" t="s">
        <v>17</v>
      </c>
      <c r="C2206" s="5" t="s">
        <v>6</v>
      </c>
      <c r="D2206" s="6" t="s">
        <v>4766</v>
      </c>
      <c r="E2206" s="7">
        <v>2.409412491193173E-2</v>
      </c>
      <c r="F2206" s="7">
        <v>0.15838508261382031</v>
      </c>
      <c r="G2206" s="7">
        <v>5.4869172101384266E-3</v>
      </c>
      <c r="H2206" s="7">
        <v>2.4972319160325152E-2</v>
      </c>
      <c r="I2206" s="7">
        <v>0.59938233766687277</v>
      </c>
      <c r="J2206" s="7">
        <v>0.73138441359710948</v>
      </c>
      <c r="K2206" s="7">
        <v>0.24145229635542409</v>
      </c>
      <c r="L2206" s="7">
        <v>0.40472556656633679</v>
      </c>
      <c r="M2206" s="8">
        <v>455.52740000000006</v>
      </c>
      <c r="N2206" s="8">
        <v>478.61285000000009</v>
      </c>
      <c r="O2206" s="8" t="str">
        <f>IF(N2206&gt;M2206,"Up","Down")</f>
        <v>Up</v>
      </c>
      <c r="P2206" s="8">
        <v>477.6647000000001</v>
      </c>
      <c r="Q2206" s="8">
        <v>456.47555</v>
      </c>
      <c r="R2206" s="8">
        <v>464.25150000000002</v>
      </c>
      <c r="S2206" s="8">
        <v>446.80330000000004</v>
      </c>
      <c r="T2206" s="8">
        <v>491.07790000000006</v>
      </c>
      <c r="U2206" s="8">
        <v>466.14780000000007</v>
      </c>
    </row>
    <row r="2207" spans="1:23" hidden="1" x14ac:dyDescent="0.25">
      <c r="A2207" s="5" t="s">
        <v>4767</v>
      </c>
      <c r="B2207" s="6" t="s">
        <v>21</v>
      </c>
      <c r="C2207" s="5" t="s">
        <v>6</v>
      </c>
      <c r="D2207" s="6" t="s">
        <v>4768</v>
      </c>
      <c r="E2207" s="7">
        <v>0.62832585199504454</v>
      </c>
      <c r="F2207" s="7">
        <v>0.79523124001395595</v>
      </c>
      <c r="G2207" s="7">
        <v>0.44982829742885766</v>
      </c>
      <c r="H2207" s="7">
        <v>0.62036863223819094</v>
      </c>
      <c r="I2207" s="7">
        <v>0.43038226050756012</v>
      </c>
      <c r="J2207" s="7">
        <v>0.58981253075449147</v>
      </c>
      <c r="K2207" s="7">
        <v>6.7054004655449556E-2</v>
      </c>
      <c r="L2207" s="7">
        <v>0.17251629523932599</v>
      </c>
      <c r="M2207" s="8">
        <v>1204.6485</v>
      </c>
      <c r="N2207" s="8">
        <v>1183.3589999999999</v>
      </c>
      <c r="O2207" s="8" t="str">
        <f>IF(N2207&gt;M2207,"Up","Down")</f>
        <v>Down</v>
      </c>
      <c r="P2207" s="8">
        <v>1205.123</v>
      </c>
      <c r="Q2207" s="8">
        <v>1182.8845000000003</v>
      </c>
      <c r="R2207" s="8">
        <v>1204.1600000000001</v>
      </c>
      <c r="S2207" s="8">
        <v>1205.1370000000002</v>
      </c>
      <c r="T2207" s="8">
        <v>1206.086</v>
      </c>
      <c r="U2207" s="8">
        <v>1160.6320000000001</v>
      </c>
    </row>
    <row r="2208" spans="1:23" hidden="1" x14ac:dyDescent="0.25">
      <c r="A2208" s="5" t="s">
        <v>4769</v>
      </c>
      <c r="B2208" s="6" t="s">
        <v>14</v>
      </c>
      <c r="C2208" s="5" t="s">
        <v>6</v>
      </c>
      <c r="D2208" s="6" t="s">
        <v>4770</v>
      </c>
      <c r="E2208" s="7">
        <v>0.38213928851759971</v>
      </c>
      <c r="F2208" s="7">
        <v>0.61024825315935549</v>
      </c>
      <c r="G2208" s="7">
        <v>0.24468150537424704</v>
      </c>
      <c r="H2208" s="7">
        <v>0.42145738133336919</v>
      </c>
      <c r="I2208" s="7">
        <v>7.7871031496108745E-2</v>
      </c>
      <c r="J2208" s="7">
        <v>0.19616135013776059</v>
      </c>
      <c r="K2208" s="7">
        <v>0.38958552074668229</v>
      </c>
      <c r="L2208" s="7">
        <v>0.55409300559286467</v>
      </c>
      <c r="M2208" s="8">
        <v>0.70270824999999992</v>
      </c>
      <c r="N2208" s="8">
        <v>0.41820694999999997</v>
      </c>
      <c r="O2208" s="8" t="str">
        <f>IF(N2208&gt;M2208,"Up","Down")</f>
        <v>Down</v>
      </c>
      <c r="P2208" s="8">
        <v>0.73437150000000007</v>
      </c>
      <c r="Q2208" s="8">
        <v>0.38654369999999999</v>
      </c>
      <c r="R2208" s="8">
        <v>1.1444859000000001</v>
      </c>
      <c r="S2208" s="8">
        <v>0.26093060000000001</v>
      </c>
      <c r="T2208" s="8">
        <v>0.32425709999999996</v>
      </c>
      <c r="U2208" s="8">
        <v>0.51215679999999997</v>
      </c>
    </row>
    <row r="2209" spans="1:23" hidden="1" x14ac:dyDescent="0.25">
      <c r="A2209" s="5" t="s">
        <v>4771</v>
      </c>
      <c r="B2209" s="6" t="s">
        <v>17</v>
      </c>
      <c r="C2209" s="5" t="s">
        <v>6</v>
      </c>
      <c r="D2209" s="6" t="s">
        <v>4772</v>
      </c>
      <c r="E2209" s="7">
        <v>3.3564476280207589E-2</v>
      </c>
      <c r="F2209" s="7">
        <v>0.18757114639774669</v>
      </c>
      <c r="G2209" s="7">
        <v>0.23904910495126397</v>
      </c>
      <c r="H2209" s="7">
        <v>0.41529576605286278</v>
      </c>
      <c r="I2209" s="7">
        <v>5.0238752996652924E-2</v>
      </c>
      <c r="J2209" s="7">
        <v>0.14554297475944841</v>
      </c>
      <c r="K2209" s="7">
        <v>0.52283878307660236</v>
      </c>
      <c r="L2209" s="7">
        <v>0.6658612041044476</v>
      </c>
      <c r="M2209" s="8">
        <v>1260.9875</v>
      </c>
      <c r="N2209" s="8">
        <v>1185.72</v>
      </c>
      <c r="O2209" s="8" t="str">
        <f>IF(N2209&gt;M2209,"Up","Down")</f>
        <v>Down</v>
      </c>
      <c r="P2209" s="8">
        <v>1204.8205</v>
      </c>
      <c r="Q2209" s="8">
        <v>1241.8869999999999</v>
      </c>
      <c r="R2209" s="8">
        <v>1210.932</v>
      </c>
      <c r="S2209" s="8">
        <v>1311.0429999999999</v>
      </c>
      <c r="T2209" s="8">
        <v>1198.7090000000003</v>
      </c>
      <c r="U2209" s="8">
        <v>1172.731</v>
      </c>
    </row>
    <row r="2210" spans="1:23" hidden="1" x14ac:dyDescent="0.25">
      <c r="A2210" s="5" t="s">
        <v>4773</v>
      </c>
      <c r="B2210" s="6" t="s">
        <v>1</v>
      </c>
      <c r="C2210" s="5" t="s">
        <v>6</v>
      </c>
      <c r="D2210" s="6" t="s">
        <v>4774</v>
      </c>
      <c r="E2210" s="7">
        <v>5.0270861171228615E-2</v>
      </c>
      <c r="F2210" s="7">
        <v>0.22743734171691413</v>
      </c>
      <c r="G2210" s="7">
        <v>1.8094663997476609E-2</v>
      </c>
      <c r="H2210" s="7">
        <v>6.3333355729771029E-2</v>
      </c>
      <c r="I2210" s="7">
        <v>9.1779719720484782E-3</v>
      </c>
      <c r="J2210" s="7">
        <v>4.7101348759187069E-2</v>
      </c>
      <c r="K2210" s="7">
        <v>1.1865987625417134E-2</v>
      </c>
      <c r="L2210" s="7">
        <v>5.0655514415160634E-2</v>
      </c>
      <c r="M2210" s="8">
        <v>554.86415</v>
      </c>
      <c r="N2210" s="8">
        <v>500.89690000000002</v>
      </c>
      <c r="O2210" s="8" t="str">
        <f>IF(N2210&gt;M2210,"Up","Down")</f>
        <v>Down</v>
      </c>
      <c r="P2210" s="8">
        <v>511.23189999999994</v>
      </c>
      <c r="Q2210" s="8">
        <v>544.52915000000007</v>
      </c>
      <c r="R2210" s="8">
        <v>519.65639999999996</v>
      </c>
      <c r="S2210" s="8">
        <v>590.07189999999991</v>
      </c>
      <c r="T2210" s="8">
        <v>502.80740000000003</v>
      </c>
      <c r="U2210" s="8">
        <v>498.98639999999995</v>
      </c>
    </row>
    <row r="2211" spans="1:23" hidden="1" x14ac:dyDescent="0.25">
      <c r="A2211" s="5" t="s">
        <v>4775</v>
      </c>
      <c r="B2211" s="6" t="s">
        <v>5</v>
      </c>
      <c r="C2211" s="5" t="s">
        <v>6</v>
      </c>
      <c r="D2211" s="6" t="s">
        <v>4776</v>
      </c>
      <c r="E2211" s="7">
        <v>0.55212411014316176</v>
      </c>
      <c r="F2211" s="7">
        <v>0.74169498485109708</v>
      </c>
      <c r="G2211" s="7">
        <v>0.60154102881855542</v>
      </c>
      <c r="H2211" s="7">
        <v>0.74194058072344515</v>
      </c>
      <c r="I2211" s="7">
        <v>6.1822801442719788E-2</v>
      </c>
      <c r="J2211" s="7">
        <v>0.16816233565204725</v>
      </c>
      <c r="K2211" s="7">
        <v>0.93594059844025179</v>
      </c>
      <c r="L2211" s="7">
        <v>0.95231558736713451</v>
      </c>
      <c r="M2211" s="8">
        <v>471.49950000000007</v>
      </c>
      <c r="N2211" s="8">
        <v>467.29969999999992</v>
      </c>
      <c r="O2211" s="8" t="str">
        <f>IF(N2211&gt;M2211,"Up","Down")</f>
        <v>Down</v>
      </c>
      <c r="P2211" s="8">
        <v>472.40440000000007</v>
      </c>
      <c r="Q2211" s="8">
        <v>466.39480000000003</v>
      </c>
      <c r="R2211" s="8">
        <v>463.43649999999997</v>
      </c>
      <c r="S2211" s="8">
        <v>479.56249999999989</v>
      </c>
      <c r="T2211" s="8">
        <v>481.3723</v>
      </c>
      <c r="U2211" s="8">
        <v>453.22710000000006</v>
      </c>
    </row>
    <row r="2212" spans="1:23" hidden="1" x14ac:dyDescent="0.25">
      <c r="A2212" s="5" t="s">
        <v>4777</v>
      </c>
      <c r="B2212" s="6" t="s">
        <v>21</v>
      </c>
      <c r="C2212" s="5" t="s">
        <v>6</v>
      </c>
      <c r="D2212" s="6" t="s">
        <v>4778</v>
      </c>
      <c r="E2212" s="7">
        <v>0.90810980999758373</v>
      </c>
      <c r="F2212" s="7">
        <v>0.95707832140617166</v>
      </c>
      <c r="G2212" s="7">
        <v>0.72850900887544134</v>
      </c>
      <c r="H2212" s="7">
        <v>0.8347522686808696</v>
      </c>
      <c r="I2212" s="7">
        <v>4.0480551791491903E-2</v>
      </c>
      <c r="J2212" s="7">
        <v>0.12570153784710836</v>
      </c>
      <c r="K2212" s="7">
        <v>0.40502460337008395</v>
      </c>
      <c r="L2212" s="7">
        <v>0.56886667280581493</v>
      </c>
      <c r="M2212" s="8">
        <v>1170.6156500000002</v>
      </c>
      <c r="N2212" s="8">
        <v>1175.7539000000002</v>
      </c>
      <c r="O2212" s="8" t="str">
        <f>IF(N2212&gt;M2212,"Up","Down")</f>
        <v>Up</v>
      </c>
      <c r="P2212" s="8">
        <v>1165.9089499999998</v>
      </c>
      <c r="Q2212" s="8">
        <v>1180.4606000000001</v>
      </c>
      <c r="R2212" s="8">
        <v>1207.9229</v>
      </c>
      <c r="S2212" s="8">
        <v>1133.3083999999999</v>
      </c>
      <c r="T2212" s="8">
        <v>1123.895</v>
      </c>
      <c r="U2212" s="8">
        <v>1227.6128000000001</v>
      </c>
    </row>
    <row r="2213" spans="1:23" hidden="1" x14ac:dyDescent="0.25">
      <c r="A2213" s="5" t="s">
        <v>4779</v>
      </c>
      <c r="B2213" s="6" t="s">
        <v>1</v>
      </c>
      <c r="C2213" s="5" t="s">
        <v>6</v>
      </c>
      <c r="D2213" s="6" t="s">
        <v>4780</v>
      </c>
      <c r="E2213" s="7">
        <v>1.4101702218577509E-2</v>
      </c>
      <c r="F2213" s="7">
        <v>0.12236297761982023</v>
      </c>
      <c r="G2213" s="7">
        <v>3.3664895943329665E-2</v>
      </c>
      <c r="H2213" s="7">
        <v>0.10161810330842393</v>
      </c>
      <c r="I2213" s="7">
        <v>0.15057333486256363</v>
      </c>
      <c r="J2213" s="7">
        <v>0.30350368803032435</v>
      </c>
      <c r="K2213" s="7">
        <v>0.38277231158698088</v>
      </c>
      <c r="L2213" s="7">
        <v>0.54820629980075963</v>
      </c>
      <c r="M2213" s="8">
        <v>770.76005000000009</v>
      </c>
      <c r="N2213" s="8">
        <v>719.15869999999995</v>
      </c>
      <c r="O2213" s="8" t="str">
        <f>IF(N2213&gt;M2213,"Up","Down")</f>
        <v>Down</v>
      </c>
      <c r="P2213" s="8">
        <v>727.50634999999988</v>
      </c>
      <c r="Q2213" s="8">
        <v>762.41240000000005</v>
      </c>
      <c r="R2213" s="8">
        <v>764.85489999999993</v>
      </c>
      <c r="S2213" s="8">
        <v>776.66520000000003</v>
      </c>
      <c r="T2213" s="8">
        <v>690.15780000000007</v>
      </c>
      <c r="U2213" s="8">
        <v>748.15959999999995</v>
      </c>
    </row>
    <row r="2214" spans="1:23" hidden="1" x14ac:dyDescent="0.25">
      <c r="A2214" s="5" t="s">
        <v>4781</v>
      </c>
      <c r="B2214" s="6" t="s">
        <v>5</v>
      </c>
      <c r="C2214" s="5" t="s">
        <v>6</v>
      </c>
      <c r="D2214" s="6" t="s">
        <v>4782</v>
      </c>
      <c r="E2214" s="7">
        <v>0.83641728069531329</v>
      </c>
      <c r="F2214" s="7">
        <v>0.92182150593389567</v>
      </c>
      <c r="G2214" s="7">
        <v>0.96239157897584326</v>
      </c>
      <c r="H2214" s="7">
        <v>0.98064327891633574</v>
      </c>
      <c r="I2214" s="7">
        <v>0.97291148419227147</v>
      </c>
      <c r="J2214" s="7">
        <v>0.98459829833262402</v>
      </c>
      <c r="K2214" s="7">
        <v>0.22590295873118293</v>
      </c>
      <c r="L2214" s="7">
        <v>0.38660102111369332</v>
      </c>
      <c r="M2214" s="8">
        <v>644.39110000000005</v>
      </c>
      <c r="N2214" s="8">
        <v>639.49194999999986</v>
      </c>
      <c r="O2214" s="8" t="str">
        <f>IF(N2214&gt;M2214,"Up","Down")</f>
        <v>Down</v>
      </c>
      <c r="P2214" s="8">
        <v>641.48540000000003</v>
      </c>
      <c r="Q2214" s="8">
        <v>642.39764999999989</v>
      </c>
      <c r="R2214" s="8">
        <v>643.60649999999987</v>
      </c>
      <c r="S2214" s="8">
        <v>645.17570000000001</v>
      </c>
      <c r="T2214" s="8">
        <v>639.36429999999996</v>
      </c>
      <c r="U2214" s="8">
        <v>639.61959999999988</v>
      </c>
      <c r="V2214" s="5" t="s">
        <v>4783</v>
      </c>
      <c r="W2214" s="7">
        <v>4.6039324359553201E-4</v>
      </c>
    </row>
    <row r="2215" spans="1:23" hidden="1" x14ac:dyDescent="0.25">
      <c r="A2215" s="5" t="s">
        <v>4784</v>
      </c>
      <c r="B2215" s="6" t="s">
        <v>14</v>
      </c>
      <c r="C2215" s="5" t="s">
        <v>6</v>
      </c>
      <c r="D2215" s="6" t="s">
        <v>4785</v>
      </c>
      <c r="E2215" s="7">
        <v>0.10199656081059671</v>
      </c>
      <c r="F2215" s="7">
        <v>0.31749918050608356</v>
      </c>
      <c r="G2215" s="7">
        <v>0.78364448209431825</v>
      </c>
      <c r="H2215" s="7">
        <v>0.87217101527578145</v>
      </c>
      <c r="I2215" s="7">
        <v>0.1962425806948056</v>
      </c>
      <c r="J2215" s="7">
        <v>0.35983963090696941</v>
      </c>
      <c r="K2215" s="7">
        <v>0.49839837848163249</v>
      </c>
      <c r="L2215" s="7">
        <v>0.64609807261205388</v>
      </c>
      <c r="M2215" s="8">
        <v>131.72645000000003</v>
      </c>
      <c r="N2215" s="8">
        <v>123.95464999999999</v>
      </c>
      <c r="O2215" s="8" t="str">
        <f>IF(N2215&gt;M2215,"Up","Down")</f>
        <v>Down</v>
      </c>
      <c r="P2215" s="8">
        <v>127.23970000000001</v>
      </c>
      <c r="Q2215" s="8">
        <v>128.44139999999999</v>
      </c>
      <c r="R2215" s="8">
        <v>128.25619999999998</v>
      </c>
      <c r="S2215" s="8">
        <v>135.19670000000002</v>
      </c>
      <c r="T2215" s="8">
        <v>126.22319999999999</v>
      </c>
      <c r="U2215" s="8">
        <v>121.68609999999998</v>
      </c>
    </row>
    <row r="2216" spans="1:23" hidden="1" x14ac:dyDescent="0.25">
      <c r="A2216" s="5" t="s">
        <v>4786</v>
      </c>
      <c r="B2216" s="6" t="s">
        <v>1</v>
      </c>
      <c r="C2216" s="5" t="s">
        <v>6</v>
      </c>
      <c r="D2216" s="6" t="s">
        <v>4787</v>
      </c>
      <c r="E2216" s="7">
        <v>0.36445416496912664</v>
      </c>
      <c r="F2216" s="7">
        <v>0.596115291762914</v>
      </c>
      <c r="G2216" s="7">
        <v>2.0225190692916502E-2</v>
      </c>
      <c r="H2216" s="7">
        <v>6.9038506819929166E-2</v>
      </c>
      <c r="I2216" s="7">
        <v>4.5371422404359874E-2</v>
      </c>
      <c r="J2216" s="7">
        <v>0.13578321612794797</v>
      </c>
      <c r="K2216" s="7">
        <v>5.6200973139650231E-4</v>
      </c>
      <c r="L2216" s="7">
        <v>5.1769998070602154E-3</v>
      </c>
      <c r="M2216" s="8">
        <v>346.22130000000004</v>
      </c>
      <c r="N2216" s="8">
        <v>322.68479999999994</v>
      </c>
      <c r="O2216" s="8" t="str">
        <f>IF(N2216&gt;M2216,"Up","Down")</f>
        <v>Down</v>
      </c>
      <c r="P2216" s="8">
        <v>321.10099999999994</v>
      </c>
      <c r="Q2216" s="8">
        <v>347.80510000000004</v>
      </c>
      <c r="R2216" s="8">
        <v>321.5104</v>
      </c>
      <c r="S2216" s="8">
        <v>370.93219999999997</v>
      </c>
      <c r="T2216" s="8">
        <v>320.69159999999999</v>
      </c>
      <c r="U2216" s="8">
        <v>324.678</v>
      </c>
    </row>
    <row r="2217" spans="1:23" hidden="1" x14ac:dyDescent="0.25">
      <c r="A2217" s="5" t="s">
        <v>4788</v>
      </c>
      <c r="B2217" s="6" t="s">
        <v>21</v>
      </c>
      <c r="C2217" s="5" t="s">
        <v>6</v>
      </c>
      <c r="D2217" s="6" t="s">
        <v>4789</v>
      </c>
      <c r="E2217" s="7">
        <v>3.0378940395510791E-2</v>
      </c>
      <c r="F2217" s="7">
        <v>0.178337538608072</v>
      </c>
      <c r="G2217" s="7">
        <v>8.0915954288585668E-2</v>
      </c>
      <c r="H2217" s="7">
        <v>0.19501408126517647</v>
      </c>
      <c r="I2217" s="7">
        <v>0.98719303471061348</v>
      </c>
      <c r="J2217" s="7">
        <v>0.99324708792199479</v>
      </c>
      <c r="K2217" s="7">
        <v>0.7069687526895585</v>
      </c>
      <c r="L2217" s="7">
        <v>0.79495094000573263</v>
      </c>
      <c r="M2217" s="8">
        <v>417.51405000000005</v>
      </c>
      <c r="N2217" s="8">
        <v>386.64454999999998</v>
      </c>
      <c r="O2217" s="8" t="str">
        <f>IF(N2217&gt;M2217,"Up","Down")</f>
        <v>Down</v>
      </c>
      <c r="P2217" s="8">
        <v>415.00969999999995</v>
      </c>
      <c r="Q2217" s="8">
        <v>389.14890000000003</v>
      </c>
      <c r="R2217" s="8">
        <v>430.56009999999998</v>
      </c>
      <c r="S2217" s="8">
        <v>404.46800000000002</v>
      </c>
      <c r="T2217" s="8">
        <v>399.45930000000004</v>
      </c>
      <c r="U2217" s="8">
        <v>373.82979999999998</v>
      </c>
    </row>
    <row r="2218" spans="1:23" hidden="1" x14ac:dyDescent="0.25">
      <c r="A2218" s="5" t="s">
        <v>4790</v>
      </c>
      <c r="B2218" s="6" t="s">
        <v>21</v>
      </c>
      <c r="C2218" s="5" t="s">
        <v>6</v>
      </c>
      <c r="D2218" s="6" t="s">
        <v>4791</v>
      </c>
      <c r="E2218" s="7">
        <v>0.13681577560947056</v>
      </c>
      <c r="F2218" s="7">
        <v>0.36582787418926199</v>
      </c>
      <c r="G2218" s="7">
        <v>7.7181270198610319E-2</v>
      </c>
      <c r="H2218" s="7">
        <v>0.1879605120805532</v>
      </c>
      <c r="I2218" s="7">
        <v>0.61485898085065904</v>
      </c>
      <c r="J2218" s="7">
        <v>0.7426760250759411</v>
      </c>
      <c r="K2218" s="7">
        <v>4.971181112149485E-9</v>
      </c>
      <c r="L2218" s="7">
        <v>3.953103510916422E-7</v>
      </c>
      <c r="M2218" s="8">
        <v>374.73125000000005</v>
      </c>
      <c r="N2218" s="8">
        <v>485.23144999999994</v>
      </c>
      <c r="O2218" s="8" t="str">
        <f>IF(N2218&gt;M2218,"Up","Down")</f>
        <v>Up</v>
      </c>
      <c r="P2218" s="8">
        <v>444.60339999999997</v>
      </c>
      <c r="Q2218" s="8">
        <v>415.35929999999991</v>
      </c>
      <c r="R2218" s="8">
        <v>385.29830000000004</v>
      </c>
      <c r="S2218" s="8">
        <v>364.16419999999999</v>
      </c>
      <c r="T2218" s="8">
        <v>503.9085</v>
      </c>
      <c r="U2218" s="8">
        <v>466.55439999999999</v>
      </c>
    </row>
    <row r="2219" spans="1:23" hidden="1" x14ac:dyDescent="0.25">
      <c r="A2219" s="5" t="s">
        <v>4792</v>
      </c>
      <c r="B2219" s="6" t="s">
        <v>21</v>
      </c>
      <c r="C2219" s="5" t="s">
        <v>6</v>
      </c>
      <c r="D2219" s="6" t="s">
        <v>4793</v>
      </c>
      <c r="E2219" s="7">
        <v>0.6020201429071742</v>
      </c>
      <c r="F2219" s="7">
        <v>0.77834825866482849</v>
      </c>
      <c r="G2219" s="7">
        <v>1.5956845661951196E-2</v>
      </c>
      <c r="H2219" s="7">
        <v>5.7450542039078623E-2</v>
      </c>
      <c r="I2219" s="7">
        <v>8.6546975377205654E-3</v>
      </c>
      <c r="J2219" s="7">
        <v>4.5510160534046128E-2</v>
      </c>
      <c r="K2219" s="7">
        <v>0.20290773592374822</v>
      </c>
      <c r="L2219" s="7">
        <v>0.36023692585801798</v>
      </c>
      <c r="M2219" s="8">
        <v>1575.9485000000002</v>
      </c>
      <c r="N2219" s="8">
        <v>1547.7069999999999</v>
      </c>
      <c r="O2219" s="8" t="str">
        <f>IF(N2219&gt;M2219,"Up","Down")</f>
        <v>Down</v>
      </c>
      <c r="P2219" s="8">
        <v>1507.2935</v>
      </c>
      <c r="Q2219" s="8">
        <v>1616.3620000000001</v>
      </c>
      <c r="R2219" s="8">
        <v>1461.394</v>
      </c>
      <c r="S2219" s="8">
        <v>1690.5029999999999</v>
      </c>
      <c r="T2219" s="8">
        <v>1553.193</v>
      </c>
      <c r="U2219" s="8">
        <v>1542.221</v>
      </c>
    </row>
    <row r="2220" spans="1:23" hidden="1" x14ac:dyDescent="0.25">
      <c r="A2220" s="5" t="s">
        <v>4794</v>
      </c>
      <c r="B2220" s="6" t="s">
        <v>14</v>
      </c>
      <c r="C2220" s="5" t="s">
        <v>6</v>
      </c>
      <c r="D2220" s="6" t="s">
        <v>4795</v>
      </c>
      <c r="E2220" s="7">
        <v>1.7279488461887097E-2</v>
      </c>
      <c r="F2220" s="7">
        <v>0.133639368729911</v>
      </c>
      <c r="G2220" s="7">
        <v>0.13991473595828263</v>
      </c>
      <c r="H2220" s="7">
        <v>0.28674701836236594</v>
      </c>
      <c r="I2220" s="7">
        <v>3.1533374489212784E-2</v>
      </c>
      <c r="J2220" s="7">
        <v>0.10651911027066981</v>
      </c>
      <c r="K2220" s="7">
        <v>3.0595539545797946E-2</v>
      </c>
      <c r="L2220" s="7">
        <v>9.9291255905054235E-2</v>
      </c>
      <c r="M2220" s="8">
        <v>200.19049999999999</v>
      </c>
      <c r="N2220" s="8">
        <v>224.32219999999998</v>
      </c>
      <c r="O2220" s="8" t="str">
        <f>IF(N2220&gt;M2220,"Up","Down")</f>
        <v>Up</v>
      </c>
      <c r="P2220" s="8">
        <v>208.43550000000005</v>
      </c>
      <c r="Q2220" s="8">
        <v>216.0772</v>
      </c>
      <c r="R2220" s="8">
        <v>190.67649999999998</v>
      </c>
      <c r="S2220" s="8">
        <v>209.7045</v>
      </c>
      <c r="T2220" s="8">
        <v>226.19450000000001</v>
      </c>
      <c r="U2220" s="8">
        <v>222.44990000000001</v>
      </c>
    </row>
    <row r="2221" spans="1:23" hidden="1" x14ac:dyDescent="0.25">
      <c r="A2221" s="5" t="s">
        <v>4796</v>
      </c>
      <c r="B2221" s="6" t="s">
        <v>1</v>
      </c>
      <c r="C2221" s="5" t="s">
        <v>6</v>
      </c>
      <c r="D2221" s="6" t="s">
        <v>4797</v>
      </c>
      <c r="E2221" s="7">
        <v>0.69369854614681048</v>
      </c>
      <c r="F2221" s="7">
        <v>0.83730506396212279</v>
      </c>
      <c r="G2221" s="7">
        <v>0.94260533434090732</v>
      </c>
      <c r="H2221" s="7">
        <v>0.9692206584666434</v>
      </c>
      <c r="I2221" s="7">
        <v>0.79740767268460022</v>
      </c>
      <c r="J2221" s="7">
        <v>0.87553073045793994</v>
      </c>
      <c r="K2221" s="7">
        <v>0.77313992546254218</v>
      </c>
      <c r="L2221" s="7">
        <v>0.83806262571758561</v>
      </c>
      <c r="M2221" s="8">
        <v>0.66813685</v>
      </c>
      <c r="N2221" s="8">
        <v>0.55442754999999999</v>
      </c>
      <c r="O2221" s="8" t="str">
        <f>IF(N2221&gt;M2221,"Up","Down")</f>
        <v>Down</v>
      </c>
      <c r="P2221" s="8">
        <v>0.59817854999999998</v>
      </c>
      <c r="Q2221" s="8">
        <v>0.62438585000000002</v>
      </c>
      <c r="R2221" s="8">
        <v>0.70178050000000014</v>
      </c>
      <c r="S2221" s="8">
        <v>0.63449319999999998</v>
      </c>
      <c r="T2221" s="8">
        <v>0.49457659999999998</v>
      </c>
      <c r="U2221" s="8">
        <v>0.61427849999999995</v>
      </c>
    </row>
    <row r="2222" spans="1:23" hidden="1" x14ac:dyDescent="0.25">
      <c r="A2222" s="5" t="s">
        <v>4798</v>
      </c>
      <c r="B2222" s="6" t="s">
        <v>1</v>
      </c>
      <c r="C2222" s="5" t="s">
        <v>6</v>
      </c>
      <c r="D2222" s="6" t="s">
        <v>4799</v>
      </c>
      <c r="E2222" s="7">
        <v>0.27276177113845823</v>
      </c>
      <c r="F2222" s="7">
        <v>0.51549098871010135</v>
      </c>
      <c r="G2222" s="7">
        <v>7.1618903739369522E-2</v>
      </c>
      <c r="H2222" s="7">
        <v>0.17766230044275241</v>
      </c>
      <c r="I2222" s="7">
        <v>7.6287331624394161E-2</v>
      </c>
      <c r="J2222" s="7">
        <v>0.19343002288885755</v>
      </c>
      <c r="K2222" s="7">
        <v>5.7039171246080475E-2</v>
      </c>
      <c r="L2222" s="7">
        <v>0.1537020268052231</v>
      </c>
      <c r="M2222" s="8">
        <v>400.74959999999999</v>
      </c>
      <c r="N2222" s="8">
        <v>414.78599999999994</v>
      </c>
      <c r="O2222" s="8" t="str">
        <f>IF(N2222&gt;M2222,"Up","Down")</f>
        <v>Up</v>
      </c>
      <c r="P2222" s="8">
        <v>400.27320000000003</v>
      </c>
      <c r="Q2222" s="8">
        <v>415.26239999999996</v>
      </c>
      <c r="R2222" s="8">
        <v>385.88760000000002</v>
      </c>
      <c r="S2222" s="8">
        <v>415.61160000000001</v>
      </c>
      <c r="T2222" s="8">
        <v>414.65880000000004</v>
      </c>
      <c r="U2222" s="8">
        <v>414.91319999999996</v>
      </c>
    </row>
    <row r="2223" spans="1:23" hidden="1" x14ac:dyDescent="0.25">
      <c r="A2223" s="5" t="s">
        <v>4800</v>
      </c>
      <c r="B2223" s="6" t="s">
        <v>5</v>
      </c>
      <c r="C2223" s="5" t="s">
        <v>6</v>
      </c>
      <c r="D2223" s="6" t="s">
        <v>4801</v>
      </c>
      <c r="E2223" s="7">
        <v>3.4223498405057159E-2</v>
      </c>
      <c r="F2223" s="7">
        <v>0.18934046257145584</v>
      </c>
      <c r="G2223" s="7">
        <v>2.0324128954797807E-2</v>
      </c>
      <c r="H2223" s="7">
        <v>6.9285186764977816E-2</v>
      </c>
      <c r="I2223" s="7">
        <v>2.3317104764455821E-3</v>
      </c>
      <c r="J2223" s="7">
        <v>1.9507267571594655E-2</v>
      </c>
      <c r="K2223" s="7">
        <v>0.14171443012949633</v>
      </c>
      <c r="L2223" s="7">
        <v>0.28390245604091641</v>
      </c>
      <c r="M2223" s="8">
        <v>31.382666999999998</v>
      </c>
      <c r="N2223" s="8">
        <v>39.710329999999992</v>
      </c>
      <c r="O2223" s="8" t="str">
        <f>IF(N2223&gt;M2223,"Up","Down")</f>
        <v>Up</v>
      </c>
      <c r="P2223" s="8">
        <v>38.625926999999997</v>
      </c>
      <c r="Q2223" s="8">
        <v>32.46707</v>
      </c>
      <c r="R2223" s="8">
        <v>30.270544000000001</v>
      </c>
      <c r="S2223" s="8">
        <v>32.494790000000002</v>
      </c>
      <c r="T2223" s="8">
        <v>46.981310000000008</v>
      </c>
      <c r="U2223" s="8">
        <v>32.439350000000005</v>
      </c>
    </row>
    <row r="2224" spans="1:23" hidden="1" x14ac:dyDescent="0.25">
      <c r="A2224" s="5" t="s">
        <v>4802</v>
      </c>
      <c r="B2224" s="6" t="s">
        <v>5</v>
      </c>
      <c r="C2224" s="5" t="s">
        <v>6</v>
      </c>
      <c r="D2224" s="6" t="s">
        <v>4803</v>
      </c>
      <c r="E2224" s="7">
        <v>0.59073662007941485</v>
      </c>
      <c r="F2224" s="7">
        <v>0.76893443799547012</v>
      </c>
      <c r="G2224" s="7">
        <v>0.74070146424082317</v>
      </c>
      <c r="H2224" s="7">
        <v>0.843689232848301</v>
      </c>
      <c r="I2224" s="7">
        <v>3.3507533044231819E-2</v>
      </c>
      <c r="J2224" s="7">
        <v>0.11095143616473277</v>
      </c>
      <c r="K2224" s="7">
        <v>1.5136906976529727E-2</v>
      </c>
      <c r="L2224" s="7">
        <v>6.0153960259100546E-2</v>
      </c>
      <c r="M2224" s="8">
        <v>221.94800000000001</v>
      </c>
      <c r="N2224" s="8">
        <v>215.85735000000005</v>
      </c>
      <c r="O2224" s="8" t="str">
        <f>IF(N2224&gt;M2224,"Up","Down")</f>
        <v>Down</v>
      </c>
      <c r="P2224" s="8">
        <v>217.84995000000004</v>
      </c>
      <c r="Q2224" s="8">
        <v>219.95540000000005</v>
      </c>
      <c r="R2224" s="8">
        <v>227.93789999999998</v>
      </c>
      <c r="S2224" s="8">
        <v>215.95809999999997</v>
      </c>
      <c r="T2224" s="8">
        <v>207.762</v>
      </c>
      <c r="U2224" s="8">
        <v>223.95270000000005</v>
      </c>
    </row>
    <row r="2225" spans="1:23" hidden="1" x14ac:dyDescent="0.25">
      <c r="A2225" s="5" t="s">
        <v>4804</v>
      </c>
      <c r="B2225" s="6" t="s">
        <v>5</v>
      </c>
      <c r="C2225" s="5" t="s">
        <v>6</v>
      </c>
      <c r="D2225" s="6" t="s">
        <v>4805</v>
      </c>
      <c r="E2225" s="7">
        <v>0.46183654165488386</v>
      </c>
      <c r="F2225" s="7">
        <v>0.67159771769294829</v>
      </c>
      <c r="G2225" s="7">
        <v>9.0601843930720904E-2</v>
      </c>
      <c r="H2225" s="7">
        <v>0.21139526040482276</v>
      </c>
      <c r="I2225" s="7">
        <v>6.2438805977927288E-3</v>
      </c>
      <c r="J2225" s="7">
        <v>3.6380232896148584E-2</v>
      </c>
      <c r="K2225" s="7">
        <v>5.0002314076832546E-2</v>
      </c>
      <c r="L2225" s="7">
        <v>0.14025040690996404</v>
      </c>
      <c r="M2225" s="8">
        <v>530.95835000000011</v>
      </c>
      <c r="N2225" s="8">
        <v>516.88115000000005</v>
      </c>
      <c r="O2225" s="8" t="str">
        <f>IF(N2225&gt;M2225,"Up","Down")</f>
        <v>Down</v>
      </c>
      <c r="P2225" s="8">
        <v>513.37435000000005</v>
      </c>
      <c r="Q2225" s="8">
        <v>534.46515000000011</v>
      </c>
      <c r="R2225" s="8">
        <v>502.62060000000002</v>
      </c>
      <c r="S2225" s="8">
        <v>559.29609999999991</v>
      </c>
      <c r="T2225" s="8">
        <v>524.12810000000002</v>
      </c>
      <c r="U2225" s="8">
        <v>509.63420000000008</v>
      </c>
    </row>
    <row r="2226" spans="1:23" hidden="1" x14ac:dyDescent="0.25">
      <c r="A2226" s="5" t="s">
        <v>4806</v>
      </c>
      <c r="B2226" s="6" t="s">
        <v>5</v>
      </c>
      <c r="C2226" s="5" t="s">
        <v>6</v>
      </c>
      <c r="D2226" s="6" t="s">
        <v>4807</v>
      </c>
      <c r="E2226" s="7">
        <v>0.71614597850361128</v>
      </c>
      <c r="F2226" s="7">
        <v>0.85101030961857926</v>
      </c>
      <c r="G2226" s="7">
        <v>8.0169148888180865E-6</v>
      </c>
      <c r="H2226" s="7">
        <v>1.1057666854612275E-4</v>
      </c>
      <c r="I2226" s="7">
        <v>1.9767215031385638E-2</v>
      </c>
      <c r="J2226" s="7">
        <v>7.8176819000665254E-2</v>
      </c>
      <c r="K2226" s="7">
        <v>3.5764598753333397E-2</v>
      </c>
      <c r="L2226" s="7">
        <v>0.11079845680172019</v>
      </c>
      <c r="M2226" s="8">
        <v>17.719624499999998</v>
      </c>
      <c r="N2226" s="8">
        <v>16.874464000000003</v>
      </c>
      <c r="O2226" s="8" t="str">
        <f>IF(N2226&gt;M2226,"Up","Down")</f>
        <v>Down</v>
      </c>
      <c r="P2226" s="8">
        <v>21.180543000000007</v>
      </c>
      <c r="Q2226" s="8">
        <v>13.413545500000001</v>
      </c>
      <c r="R2226" s="8">
        <v>23.363310000000006</v>
      </c>
      <c r="S2226" s="8">
        <v>12.075939000000002</v>
      </c>
      <c r="T2226" s="8">
        <v>18.997776000000002</v>
      </c>
      <c r="U2226" s="8">
        <v>14.751152000000001</v>
      </c>
      <c r="V2226" s="5" t="s">
        <v>4808</v>
      </c>
      <c r="W2226" s="7">
        <v>8.9388450779638801E-6</v>
      </c>
    </row>
    <row r="2227" spans="1:23" hidden="1" x14ac:dyDescent="0.25">
      <c r="A2227" s="5" t="s">
        <v>4809</v>
      </c>
      <c r="B2227" s="6" t="s">
        <v>21</v>
      </c>
      <c r="C2227" s="5" t="s">
        <v>6</v>
      </c>
      <c r="D2227" s="6" t="s">
        <v>4810</v>
      </c>
      <c r="E2227" s="7">
        <v>0.39718344221443036</v>
      </c>
      <c r="F2227" s="7">
        <v>0.62197338795881763</v>
      </c>
      <c r="G2227" s="7">
        <v>0.38145473727115542</v>
      </c>
      <c r="H2227" s="7">
        <v>0.55819674538618236</v>
      </c>
      <c r="I2227" s="7">
        <v>2.915407105346113E-3</v>
      </c>
      <c r="J2227" s="7">
        <v>2.2645538223138095E-2</v>
      </c>
      <c r="K2227" s="7">
        <v>0.28991412368068203</v>
      </c>
      <c r="L2227" s="7">
        <v>0.45665503099414961</v>
      </c>
      <c r="M2227" s="8">
        <v>8.859831999999999</v>
      </c>
      <c r="N2227" s="8">
        <v>7.8766454999999977</v>
      </c>
      <c r="O2227" s="8" t="str">
        <f>IF(N2227&gt;M2227,"Up","Down")</f>
        <v>Down</v>
      </c>
      <c r="P2227" s="8">
        <v>8.7990394999999975</v>
      </c>
      <c r="Q2227" s="8">
        <v>7.9374380000000002</v>
      </c>
      <c r="R2227" s="8">
        <v>10.870551000000001</v>
      </c>
      <c r="S2227" s="8">
        <v>6.849113</v>
      </c>
      <c r="T2227" s="8">
        <v>6.7275279999999995</v>
      </c>
      <c r="U2227" s="8">
        <v>9.0257630000000013</v>
      </c>
    </row>
    <row r="2228" spans="1:23" hidden="1" x14ac:dyDescent="0.25">
      <c r="A2228" s="5" t="s">
        <v>4811</v>
      </c>
      <c r="B2228" s="6" t="s">
        <v>21</v>
      </c>
      <c r="C2228" s="5" t="s">
        <v>6</v>
      </c>
      <c r="D2228" s="6" t="s">
        <v>4812</v>
      </c>
      <c r="E2228" s="7">
        <v>0.83737968548285646</v>
      </c>
      <c r="F2228" s="7">
        <v>0.92229522845988265</v>
      </c>
      <c r="G2228" s="7">
        <v>0.40445526387809261</v>
      </c>
      <c r="H2228" s="7">
        <v>0.57982129724116349</v>
      </c>
      <c r="I2228" s="7">
        <v>8.2174765683604933E-2</v>
      </c>
      <c r="J2228" s="7">
        <v>0.20404267929658537</v>
      </c>
      <c r="K2228" s="7">
        <v>6.8017174996784918E-2</v>
      </c>
      <c r="L2228" s="7">
        <v>0.17412327914012204</v>
      </c>
      <c r="M2228" s="8">
        <v>2243.21</v>
      </c>
      <c r="N2228" s="8">
        <v>2233.3964999999998</v>
      </c>
      <c r="O2228" s="8" t="str">
        <f>IF(N2228&gt;M2228,"Up","Down")</f>
        <v>Down</v>
      </c>
      <c r="P2228" s="8">
        <v>2224.8415</v>
      </c>
      <c r="Q2228" s="8">
        <v>2251.7649999999999</v>
      </c>
      <c r="R2228" s="8">
        <v>2258.42</v>
      </c>
      <c r="S2228" s="8">
        <v>2228</v>
      </c>
      <c r="T2228" s="8">
        <v>2191.2629999999999</v>
      </c>
      <c r="U2228" s="8">
        <v>2275.5300000000002</v>
      </c>
      <c r="V2228" s="5" t="s">
        <v>4813</v>
      </c>
      <c r="W2228" s="7">
        <v>9.8093327313472302E-7</v>
      </c>
    </row>
    <row r="2229" spans="1:23" hidden="1" x14ac:dyDescent="0.25">
      <c r="A2229" s="5" t="s">
        <v>4814</v>
      </c>
      <c r="B2229" s="6" t="s">
        <v>21</v>
      </c>
      <c r="C2229" s="5" t="s">
        <v>6</v>
      </c>
      <c r="D2229" s="6" t="s">
        <v>4815</v>
      </c>
      <c r="E2229" s="7">
        <v>0.14864636646283591</v>
      </c>
      <c r="F2229" s="7">
        <v>0.38080247660909938</v>
      </c>
      <c r="G2229" s="7">
        <v>7.5664649986342854E-10</v>
      </c>
      <c r="H2229" s="7">
        <v>4.6816766443844649E-8</v>
      </c>
      <c r="I2229" s="7">
        <v>0.20307256200101309</v>
      </c>
      <c r="J2229" s="7">
        <v>0.36760687124948466</v>
      </c>
      <c r="K2229" s="7">
        <v>1.4649625187850845E-4</v>
      </c>
      <c r="L2229" s="7">
        <v>1.8063771990806416E-3</v>
      </c>
      <c r="M2229" s="8">
        <v>42.404809999999998</v>
      </c>
      <c r="N2229" s="8">
        <v>53.116464999999991</v>
      </c>
      <c r="O2229" s="8" t="str">
        <f>IF(N2229&gt;M2229,"Up","Down")</f>
        <v>Up</v>
      </c>
      <c r="P2229" s="8">
        <v>35.411944999999996</v>
      </c>
      <c r="Q2229" s="8">
        <v>60.109329999999986</v>
      </c>
      <c r="R2229" s="8">
        <v>31.826650000000001</v>
      </c>
      <c r="S2229" s="8">
        <v>52.982969999999987</v>
      </c>
      <c r="T2229" s="8">
        <v>38.997239999999998</v>
      </c>
      <c r="U2229" s="8">
        <v>67.235690000000005</v>
      </c>
    </row>
    <row r="2230" spans="1:23" hidden="1" x14ac:dyDescent="0.25">
      <c r="A2230" s="5" t="s">
        <v>4816</v>
      </c>
      <c r="B2230" s="6" t="s">
        <v>21</v>
      </c>
      <c r="C2230" s="5" t="s">
        <v>6</v>
      </c>
      <c r="D2230" s="6" t="s">
        <v>4817</v>
      </c>
      <c r="E2230" s="7">
        <v>0.805964543521412</v>
      </c>
      <c r="F2230" s="7">
        <v>0.90331629475110486</v>
      </c>
      <c r="G2230" s="7">
        <v>0.3633081144601179</v>
      </c>
      <c r="H2230" s="7">
        <v>0.54155702677653006</v>
      </c>
      <c r="I2230" s="7">
        <v>0.12257878297063074</v>
      </c>
      <c r="J2230" s="7">
        <v>0.26424911193205086</v>
      </c>
      <c r="K2230" s="7">
        <v>0.51492272778088821</v>
      </c>
      <c r="L2230" s="7">
        <v>0.65968664126131205</v>
      </c>
      <c r="M2230" s="8">
        <v>0.47546854999999999</v>
      </c>
      <c r="N2230" s="8">
        <v>0.38342495000000004</v>
      </c>
      <c r="O2230" s="8" t="str">
        <f>IF(N2230&gt;M2230,"Up","Down")</f>
        <v>Down</v>
      </c>
      <c r="P2230" s="8">
        <v>0.60406895000000005</v>
      </c>
      <c r="Q2230" s="8">
        <v>0.25482455000000004</v>
      </c>
      <c r="R2230" s="8">
        <v>0.95093709999999998</v>
      </c>
      <c r="S2230" s="8">
        <v>0</v>
      </c>
      <c r="T2230" s="8">
        <v>0.25720080000000001</v>
      </c>
      <c r="U2230" s="8">
        <v>0.50964910000000008</v>
      </c>
      <c r="V2230" s="5" t="s">
        <v>4818</v>
      </c>
      <c r="W2230" s="7">
        <v>3.5735774687270699E-7</v>
      </c>
    </row>
    <row r="2231" spans="1:23" hidden="1" x14ac:dyDescent="0.25">
      <c r="A2231" s="5" t="s">
        <v>4819</v>
      </c>
      <c r="B2231" s="6" t="s">
        <v>21</v>
      </c>
      <c r="C2231" s="5" t="s">
        <v>6</v>
      </c>
      <c r="D2231" s="6" t="s">
        <v>4820</v>
      </c>
      <c r="E2231" s="7">
        <v>3.8711249560787983E-3</v>
      </c>
      <c r="F2231" s="7">
        <v>6.2847701646782522E-2</v>
      </c>
      <c r="G2231" s="7">
        <v>9.2532080506383672E-6</v>
      </c>
      <c r="H2231" s="7">
        <v>1.2486623435259704E-4</v>
      </c>
      <c r="I2231" s="7">
        <v>0.30576124377252445</v>
      </c>
      <c r="J2231" s="7">
        <v>0.47775385919183622</v>
      </c>
      <c r="K2231" s="7">
        <v>9.4244678953333064E-2</v>
      </c>
      <c r="L2231" s="7">
        <v>0.21614149001863586</v>
      </c>
      <c r="M2231" s="8">
        <v>493.16075000000001</v>
      </c>
      <c r="N2231" s="8">
        <v>619.42489999999998</v>
      </c>
      <c r="O2231" s="8" t="str">
        <f>IF(N2231&gt;M2231,"Up","Down")</f>
        <v>Up</v>
      </c>
      <c r="P2231" s="8">
        <v>617.38639999999987</v>
      </c>
      <c r="Q2231" s="8">
        <v>495.19924999999995</v>
      </c>
      <c r="R2231" s="8">
        <v>542.45569999999998</v>
      </c>
      <c r="S2231" s="8">
        <v>443.86580000000004</v>
      </c>
      <c r="T2231" s="8">
        <v>692.31709999999998</v>
      </c>
      <c r="U2231" s="8">
        <v>546.53269999999998</v>
      </c>
    </row>
    <row r="2232" spans="1:23" hidden="1" x14ac:dyDescent="0.25">
      <c r="A2232" s="5" t="s">
        <v>4821</v>
      </c>
      <c r="B2232" s="6" t="s">
        <v>21</v>
      </c>
      <c r="C2232" s="5" t="s">
        <v>6</v>
      </c>
      <c r="D2232" s="6" t="s">
        <v>4822</v>
      </c>
      <c r="E2232" s="7">
        <v>0.17664292729115183</v>
      </c>
      <c r="F2232" s="7">
        <v>0.41498430283902732</v>
      </c>
      <c r="G2232" s="7">
        <v>0.62871749240023922</v>
      </c>
      <c r="H2232" s="7">
        <v>0.7611820339745865</v>
      </c>
      <c r="I2232" s="7">
        <v>4.4158036471995095E-3</v>
      </c>
      <c r="J2232" s="7">
        <v>2.9064491404244743E-2</v>
      </c>
      <c r="K2232" s="7">
        <v>0.47879277067193227</v>
      </c>
      <c r="L2232" s="7">
        <v>0.63074865480169284</v>
      </c>
      <c r="M2232" s="8">
        <v>1696.1950000000002</v>
      </c>
      <c r="N2232" s="8">
        <v>1640.5330000000001</v>
      </c>
      <c r="O2232" s="8" t="str">
        <f>IF(N2232&gt;M2232,"Up","Down")</f>
        <v>Down</v>
      </c>
      <c r="P2232" s="8">
        <v>1677.6870000000004</v>
      </c>
      <c r="Q2232" s="8">
        <v>1659.0409999999997</v>
      </c>
      <c r="R2232" s="8">
        <v>1764.5700000000002</v>
      </c>
      <c r="S2232" s="8">
        <v>1627.8200000000002</v>
      </c>
      <c r="T2232" s="8">
        <v>1590.8039999999999</v>
      </c>
      <c r="U2232" s="8">
        <v>1690.2620000000002</v>
      </c>
    </row>
    <row r="2233" spans="1:23" hidden="1" x14ac:dyDescent="0.25">
      <c r="A2233" s="5" t="s">
        <v>4823</v>
      </c>
      <c r="B2233" s="6" t="s">
        <v>1</v>
      </c>
      <c r="C2233" s="5" t="s">
        <v>6</v>
      </c>
      <c r="D2233" s="6" t="s">
        <v>4824</v>
      </c>
      <c r="E2233" s="7">
        <v>6.9252846095610568E-2</v>
      </c>
      <c r="F2233" s="7">
        <v>0.26204779297066916</v>
      </c>
      <c r="G2233" s="7">
        <v>1.4603706061806417E-7</v>
      </c>
      <c r="H2233" s="7">
        <v>3.7323829370147027E-6</v>
      </c>
      <c r="I2233" s="7">
        <v>0.29385313151507231</v>
      </c>
      <c r="J2233" s="7">
        <v>0.46484424663052437</v>
      </c>
      <c r="K2233" s="7">
        <v>1.6873526592481793E-2</v>
      </c>
      <c r="L2233" s="7">
        <v>6.5254068817343219E-2</v>
      </c>
      <c r="M2233" s="8">
        <v>701.79164999999989</v>
      </c>
      <c r="N2233" s="8">
        <v>736.27035000000001</v>
      </c>
      <c r="O2233" s="8" t="str">
        <f>IF(N2233&gt;M2233,"Up","Down")</f>
        <v>Up</v>
      </c>
      <c r="P2233" s="8">
        <v>685.54665</v>
      </c>
      <c r="Q2233" s="8">
        <v>752.5153499999999</v>
      </c>
      <c r="R2233" s="8">
        <v>663.15710000000001</v>
      </c>
      <c r="S2233" s="8">
        <v>740.42619999999999</v>
      </c>
      <c r="T2233" s="8">
        <v>707.93619999999987</v>
      </c>
      <c r="U2233" s="8">
        <v>764.60450000000003</v>
      </c>
    </row>
    <row r="2234" spans="1:23" hidden="1" x14ac:dyDescent="0.25">
      <c r="A2234" s="5" t="s">
        <v>4825</v>
      </c>
      <c r="B2234" s="6" t="s">
        <v>14</v>
      </c>
      <c r="C2234" s="5" t="s">
        <v>6</v>
      </c>
      <c r="D2234" s="6" t="s">
        <v>4826</v>
      </c>
      <c r="E2234" s="7">
        <v>0.84336793107576602</v>
      </c>
      <c r="F2234" s="7">
        <v>0.92486911712607289</v>
      </c>
      <c r="G2234" s="7">
        <v>1.3257162672613034E-2</v>
      </c>
      <c r="H2234" s="7">
        <v>4.9885595706264302E-2</v>
      </c>
      <c r="I2234" s="7">
        <v>0.32079228859585529</v>
      </c>
      <c r="J2234" s="7">
        <v>0.49187098967584852</v>
      </c>
      <c r="K2234" s="7">
        <v>3.6052278751314157E-2</v>
      </c>
      <c r="L2234" s="7">
        <v>0.11135767273443965</v>
      </c>
      <c r="M2234" s="8">
        <v>1149.5783500000002</v>
      </c>
      <c r="N2234" s="8">
        <v>1141.0027</v>
      </c>
      <c r="O2234" s="8" t="str">
        <f>IF(N2234&gt;M2234,"Up","Down")</f>
        <v>Down</v>
      </c>
      <c r="P2234" s="8">
        <v>1109.9920499999998</v>
      </c>
      <c r="Q2234" s="8">
        <v>1180.5890000000002</v>
      </c>
      <c r="R2234" s="8">
        <v>1100.7887000000001</v>
      </c>
      <c r="S2234" s="8">
        <v>1198.3679999999999</v>
      </c>
      <c r="T2234" s="8">
        <v>1119.1954000000001</v>
      </c>
      <c r="U2234" s="8">
        <v>1162.81</v>
      </c>
    </row>
    <row r="2235" spans="1:23" hidden="1" x14ac:dyDescent="0.25">
      <c r="A2235" s="5" t="s">
        <v>4827</v>
      </c>
      <c r="B2235" s="6" t="s">
        <v>14</v>
      </c>
      <c r="C2235" s="5" t="s">
        <v>6</v>
      </c>
      <c r="D2235" s="6" t="s">
        <v>4828</v>
      </c>
      <c r="E2235" s="7">
        <v>0.82076397672506651</v>
      </c>
      <c r="F2235" s="7">
        <v>0.9122770673733267</v>
      </c>
      <c r="G2235" s="7">
        <v>6.7974247119255815E-2</v>
      </c>
      <c r="H2235" s="7">
        <v>0.17076831328186995</v>
      </c>
      <c r="I2235" s="7">
        <v>4.3452074064647239E-2</v>
      </c>
      <c r="J2235" s="7">
        <v>0.13191352286162678</v>
      </c>
      <c r="K2235" s="7">
        <v>3.4875908566965714E-3</v>
      </c>
      <c r="L2235" s="7">
        <v>2.0747172172699526E-2</v>
      </c>
      <c r="M2235" s="8">
        <v>262.13284999999991</v>
      </c>
      <c r="N2235" s="8">
        <v>259.02720000000005</v>
      </c>
      <c r="O2235" s="8" t="str">
        <f>IF(N2235&gt;M2235,"Up","Down")</f>
        <v>Down</v>
      </c>
      <c r="P2235" s="8">
        <v>254.18310000000002</v>
      </c>
      <c r="Q2235" s="8">
        <v>266.97694999999993</v>
      </c>
      <c r="R2235" s="8">
        <v>248.60939999999997</v>
      </c>
      <c r="S2235" s="8">
        <v>275.65629999999999</v>
      </c>
      <c r="T2235" s="8">
        <v>259.7568</v>
      </c>
      <c r="U2235" s="8">
        <v>258.29759999999999</v>
      </c>
      <c r="V2235" s="5" t="s">
        <v>4829</v>
      </c>
      <c r="W2235" s="7">
        <v>2.2781530529903301E-5</v>
      </c>
    </row>
    <row r="2236" spans="1:23" hidden="1" x14ac:dyDescent="0.25">
      <c r="A2236" s="5" t="s">
        <v>4830</v>
      </c>
      <c r="B2236" s="6" t="s">
        <v>5</v>
      </c>
      <c r="C2236" s="5" t="s">
        <v>6</v>
      </c>
      <c r="D2236" s="6" t="s">
        <v>4831</v>
      </c>
      <c r="E2236" s="7">
        <v>0.34264009117861849</v>
      </c>
      <c r="F2236" s="7">
        <v>0.58228095390523626</v>
      </c>
      <c r="G2236" s="7">
        <v>0.33710664983875416</v>
      </c>
      <c r="H2236" s="7">
        <v>0.51571890895041439</v>
      </c>
      <c r="I2236" s="7">
        <v>0.83474360719308494</v>
      </c>
      <c r="J2236" s="7">
        <v>0.90000333027111823</v>
      </c>
      <c r="K2236" s="7">
        <v>6.6757661213954255E-3</v>
      </c>
      <c r="L2236" s="7">
        <v>3.3424696775277624E-2</v>
      </c>
      <c r="M2236" s="8">
        <v>19.497416500000003</v>
      </c>
      <c r="N2236" s="8">
        <v>16.6881305</v>
      </c>
      <c r="O2236" s="8" t="str">
        <f>IF(N2236&gt;M2236,"Up","Down")</f>
        <v>Down</v>
      </c>
      <c r="P2236" s="8">
        <v>17.362762</v>
      </c>
      <c r="Q2236" s="8">
        <v>18.822785000000003</v>
      </c>
      <c r="R2236" s="8">
        <v>18.924803000000001</v>
      </c>
      <c r="S2236" s="8">
        <v>20.070029999999999</v>
      </c>
      <c r="T2236" s="8">
        <v>15.800720999999999</v>
      </c>
      <c r="U2236" s="8">
        <v>17.575539999999997</v>
      </c>
    </row>
    <row r="2237" spans="1:23" hidden="1" x14ac:dyDescent="0.25">
      <c r="A2237" s="5" t="s">
        <v>4832</v>
      </c>
      <c r="B2237" s="6" t="s">
        <v>1</v>
      </c>
      <c r="C2237" s="5" t="s">
        <v>6</v>
      </c>
      <c r="D2237" s="6" t="s">
        <v>4833</v>
      </c>
      <c r="E2237" s="7">
        <v>0.12812976430821155</v>
      </c>
      <c r="F2237" s="7">
        <v>0.35382957461905318</v>
      </c>
      <c r="G2237" s="7">
        <v>2.155541121590685E-3</v>
      </c>
      <c r="H2237" s="7">
        <v>1.1804730822597476E-2</v>
      </c>
      <c r="I2237" s="7">
        <v>0.52733455741726321</v>
      </c>
      <c r="J2237" s="7">
        <v>0.67363797472219389</v>
      </c>
      <c r="K2237" s="7">
        <v>0.52708797825178388</v>
      </c>
      <c r="L2237" s="7">
        <v>0.66877183564248643</v>
      </c>
      <c r="M2237" s="8">
        <v>304.59945000000005</v>
      </c>
      <c r="N2237" s="8">
        <v>320.25835000000006</v>
      </c>
      <c r="O2237" s="8" t="str">
        <f>IF(N2237&gt;M2237,"Up","Down")</f>
        <v>Up</v>
      </c>
      <c r="P2237" s="8">
        <v>296.02975000000004</v>
      </c>
      <c r="Q2237" s="8">
        <v>328.82805000000002</v>
      </c>
      <c r="R2237" s="8">
        <v>285.09400000000005</v>
      </c>
      <c r="S2237" s="8">
        <v>324.10489999999999</v>
      </c>
      <c r="T2237" s="8">
        <v>306.96549999999996</v>
      </c>
      <c r="U2237" s="8">
        <v>333.55119999999999</v>
      </c>
    </row>
    <row r="2238" spans="1:23" hidden="1" x14ac:dyDescent="0.25">
      <c r="A2238" s="5" t="s">
        <v>4834</v>
      </c>
      <c r="B2238" s="6" t="s">
        <v>17</v>
      </c>
      <c r="C2238" s="5" t="s">
        <v>4835</v>
      </c>
      <c r="D2238" s="6" t="s">
        <v>4836</v>
      </c>
      <c r="E2238" s="7">
        <v>0.44119307713559042</v>
      </c>
      <c r="F2238" s="7">
        <v>0.65536699509020857</v>
      </c>
      <c r="G2238" s="7">
        <v>4.1672394919920472E-4</v>
      </c>
      <c r="H2238" s="7">
        <v>3.0421824225849202E-3</v>
      </c>
      <c r="I2238" s="7">
        <v>0.58513202263336006</v>
      </c>
      <c r="J2238" s="7">
        <v>0.72018687938635995</v>
      </c>
      <c r="K2238" s="7">
        <v>0.33958708411130012</v>
      </c>
      <c r="L2238" s="7">
        <v>0.50636140153916265</v>
      </c>
      <c r="M2238" s="8">
        <v>5.9043012500000005</v>
      </c>
      <c r="N2238" s="8">
        <v>7.3341261500000003</v>
      </c>
      <c r="O2238" s="8" t="str">
        <f>IF(N2238&gt;M2238,"Up","Down")</f>
        <v>Up</v>
      </c>
      <c r="P2238" s="8">
        <v>9.8558604999999986</v>
      </c>
      <c r="Q2238" s="8">
        <v>3.3825669000000005</v>
      </c>
      <c r="R2238" s="8">
        <v>8.6944029999999994</v>
      </c>
      <c r="S2238" s="8">
        <v>3.1141994999999998</v>
      </c>
      <c r="T2238" s="8">
        <v>11.017318</v>
      </c>
      <c r="U2238" s="8">
        <v>3.6509343000000003</v>
      </c>
    </row>
    <row r="2239" spans="1:23" hidden="1" x14ac:dyDescent="0.25">
      <c r="A2239" s="5" t="s">
        <v>4837</v>
      </c>
      <c r="B2239" s="6" t="s">
        <v>21</v>
      </c>
      <c r="C2239" s="5" t="s">
        <v>4835</v>
      </c>
      <c r="D2239" s="6" t="s">
        <v>4838</v>
      </c>
      <c r="E2239" s="7">
        <v>0.52797631162831704</v>
      </c>
      <c r="F2239" s="7">
        <v>0.72387744484860572</v>
      </c>
      <c r="G2239" s="7">
        <v>0.18345677081084033</v>
      </c>
      <c r="H2239" s="7">
        <v>0.3460016009024392</v>
      </c>
      <c r="I2239" s="7">
        <v>2.3910736162368718E-2</v>
      </c>
      <c r="J2239" s="7">
        <v>8.8562912031054861E-2</v>
      </c>
      <c r="K2239" s="7">
        <v>0.36380144582451301</v>
      </c>
      <c r="L2239" s="7">
        <v>0.53007472512114229</v>
      </c>
      <c r="M2239" s="8">
        <v>2.3766785499999998</v>
      </c>
      <c r="N2239" s="8">
        <v>1.8175686500000001</v>
      </c>
      <c r="O2239" s="8" t="str">
        <f>IF(N2239&gt;M2239,"Up","Down")</f>
        <v>Down</v>
      </c>
      <c r="P2239" s="8">
        <v>2.6365796500000003</v>
      </c>
      <c r="Q2239" s="8">
        <v>1.5576675500000001</v>
      </c>
      <c r="R2239" s="8">
        <v>3.8607517000000002</v>
      </c>
      <c r="S2239" s="8">
        <v>0.8926054000000001</v>
      </c>
      <c r="T2239" s="8">
        <v>1.4124076000000001</v>
      </c>
      <c r="U2239" s="8">
        <v>2.2227296999999999</v>
      </c>
    </row>
    <row r="2240" spans="1:23" hidden="1" x14ac:dyDescent="0.25">
      <c r="A2240" s="5" t="s">
        <v>4839</v>
      </c>
      <c r="B2240" s="6" t="s">
        <v>5</v>
      </c>
      <c r="C2240" s="5" t="s">
        <v>6</v>
      </c>
      <c r="D2240" s="6" t="s">
        <v>4840</v>
      </c>
      <c r="E2240" s="7">
        <v>0.30232730486558923</v>
      </c>
      <c r="F2240" s="7">
        <v>0.54582107884108355</v>
      </c>
      <c r="G2240" s="7">
        <v>7.1760705149194366E-3</v>
      </c>
      <c r="H2240" s="7">
        <v>3.1016704116898039E-2</v>
      </c>
      <c r="I2240" s="7">
        <v>0.13794453003751783</v>
      </c>
      <c r="J2240" s="7">
        <v>0.2859047134527597</v>
      </c>
      <c r="K2240" s="7">
        <v>0.18190575434203948</v>
      </c>
      <c r="L2240" s="7">
        <v>0.33544523038038659</v>
      </c>
      <c r="M2240" s="8">
        <v>1219.8964000000003</v>
      </c>
      <c r="N2240" s="8">
        <v>1254.9675</v>
      </c>
      <c r="O2240" s="8" t="str">
        <f>IF(N2240&gt;M2240,"Up","Down")</f>
        <v>Up</v>
      </c>
      <c r="P2240" s="8">
        <v>1274.3664000000001</v>
      </c>
      <c r="Q2240" s="8">
        <v>1200.4974999999999</v>
      </c>
      <c r="R2240" s="8">
        <v>1237.3838000000001</v>
      </c>
      <c r="S2240" s="8">
        <v>1202.4090000000001</v>
      </c>
      <c r="T2240" s="8">
        <v>1311.3490000000002</v>
      </c>
      <c r="U2240" s="8">
        <v>1198.586</v>
      </c>
    </row>
    <row r="2241" spans="1:23" hidden="1" x14ac:dyDescent="0.25">
      <c r="A2241" s="5" t="s">
        <v>4841</v>
      </c>
      <c r="B2241" s="6" t="s">
        <v>818</v>
      </c>
      <c r="C2241" s="5" t="s">
        <v>6</v>
      </c>
      <c r="D2241" s="6" t="s">
        <v>4842</v>
      </c>
      <c r="E2241" s="7">
        <v>5.8153738664078348E-3</v>
      </c>
      <c r="F2241" s="7">
        <v>7.7139078367517031E-2</v>
      </c>
      <c r="G2241" s="7">
        <v>3.6874516197830845E-4</v>
      </c>
      <c r="H2241" s="7">
        <v>2.7485710638899645E-3</v>
      </c>
      <c r="I2241" s="7">
        <v>1.9651306360835659E-3</v>
      </c>
      <c r="J2241" s="7">
        <v>1.7510964250511123E-2</v>
      </c>
      <c r="K2241" s="7">
        <v>0.52794843003563963</v>
      </c>
      <c r="L2241" s="7">
        <v>0.66940116374996628</v>
      </c>
      <c r="M2241" s="8">
        <v>2566.4620000000004</v>
      </c>
      <c r="N2241" s="8">
        <v>2260.6820000000002</v>
      </c>
      <c r="O2241" s="8" t="str">
        <f>IF(N2241&gt;M2241,"Up","Down")</f>
        <v>Down</v>
      </c>
      <c r="P2241" s="8">
        <v>2238.7400000000007</v>
      </c>
      <c r="Q2241" s="8">
        <v>2588.4040000000005</v>
      </c>
      <c r="R2241" s="8">
        <v>2244.1629999999996</v>
      </c>
      <c r="S2241" s="8">
        <v>2888.761</v>
      </c>
      <c r="T2241" s="8">
        <v>2233.317</v>
      </c>
      <c r="U2241" s="8">
        <v>2288.047</v>
      </c>
    </row>
    <row r="2242" spans="1:23" hidden="1" x14ac:dyDescent="0.25">
      <c r="A2242" s="5" t="s">
        <v>4843</v>
      </c>
      <c r="B2242" s="6" t="s">
        <v>21</v>
      </c>
      <c r="C2242" s="5" t="s">
        <v>6</v>
      </c>
      <c r="D2242" s="6" t="s">
        <v>4844</v>
      </c>
      <c r="E2242" s="7">
        <v>0.10887785458112553</v>
      </c>
      <c r="F2242" s="7">
        <v>0.32744285455115418</v>
      </c>
      <c r="G2242" s="7">
        <v>0.27827334644943469</v>
      </c>
      <c r="H2242" s="7">
        <v>0.45818385566880299</v>
      </c>
      <c r="I2242" s="7">
        <v>0.69148760630263073</v>
      </c>
      <c r="J2242" s="7">
        <v>0.79892704461325437</v>
      </c>
      <c r="K2242" s="7">
        <v>2.0800313213278954E-2</v>
      </c>
      <c r="L2242" s="7">
        <v>7.5781599285218743E-2</v>
      </c>
      <c r="M2242" s="8">
        <v>752.3991000000002</v>
      </c>
      <c r="N2242" s="8">
        <v>796.41154999999992</v>
      </c>
      <c r="O2242" s="8" t="str">
        <f>IF(N2242&gt;M2242,"Up","Down")</f>
        <v>Up</v>
      </c>
      <c r="P2242" s="8">
        <v>766.33600000000001</v>
      </c>
      <c r="Q2242" s="8">
        <v>782.47465000000011</v>
      </c>
      <c r="R2242" s="8">
        <v>741.40350000000001</v>
      </c>
      <c r="S2242" s="8">
        <v>763.39470000000006</v>
      </c>
      <c r="T2242" s="8">
        <v>791.26850000000002</v>
      </c>
      <c r="U2242" s="8">
        <v>801.55459999999994</v>
      </c>
    </row>
    <row r="2243" spans="1:23" hidden="1" x14ac:dyDescent="0.25">
      <c r="A2243" s="5" t="s">
        <v>4845</v>
      </c>
      <c r="B2243" s="6" t="s">
        <v>1</v>
      </c>
      <c r="C2243" s="5" t="s">
        <v>6</v>
      </c>
      <c r="D2243" s="6" t="s">
        <v>4846</v>
      </c>
      <c r="E2243" s="7">
        <v>0.23961616318177936</v>
      </c>
      <c r="F2243" s="7">
        <v>0.48220239113637359</v>
      </c>
      <c r="G2243" s="7">
        <v>0.13775076366934069</v>
      </c>
      <c r="H2243" s="7">
        <v>0.28343437199276905</v>
      </c>
      <c r="I2243" s="7">
        <v>4.6347319805424914E-3</v>
      </c>
      <c r="J2243" s="7">
        <v>3.0002374323630603E-2</v>
      </c>
      <c r="K2243" s="7">
        <v>0.55616500258902823</v>
      </c>
      <c r="L2243" s="7">
        <v>0.69098347790773973</v>
      </c>
      <c r="M2243" s="8">
        <v>519.86009999999987</v>
      </c>
      <c r="N2243" s="8">
        <v>503.76404999999994</v>
      </c>
      <c r="O2243" s="8" t="str">
        <f>IF(N2243&gt;M2243,"Up","Down")</f>
        <v>Down</v>
      </c>
      <c r="P2243" s="8">
        <v>501.40834999999987</v>
      </c>
      <c r="Q2243" s="8">
        <v>522.21579999999994</v>
      </c>
      <c r="R2243" s="8">
        <v>488.50240000000002</v>
      </c>
      <c r="S2243" s="8">
        <v>551.21780000000001</v>
      </c>
      <c r="T2243" s="8">
        <v>514.3143</v>
      </c>
      <c r="U2243" s="8">
        <v>493.21379999999988</v>
      </c>
    </row>
    <row r="2244" spans="1:23" hidden="1" x14ac:dyDescent="0.25">
      <c r="A2244" s="5" t="s">
        <v>4847</v>
      </c>
      <c r="B2244" s="6" t="s">
        <v>21</v>
      </c>
      <c r="C2244" s="5" t="s">
        <v>6</v>
      </c>
      <c r="D2244" s="6" t="s">
        <v>4848</v>
      </c>
      <c r="E2244" s="7">
        <v>0.31874158215783677</v>
      </c>
      <c r="F2244" s="7">
        <v>0.56147223095750942</v>
      </c>
      <c r="G2244" s="7">
        <v>0.19108599464921094</v>
      </c>
      <c r="H2244" s="7">
        <v>0.35637983877020485</v>
      </c>
      <c r="I2244" s="7">
        <v>0.15631328247415266</v>
      </c>
      <c r="J2244" s="7">
        <v>0.3113480920948426</v>
      </c>
      <c r="K2244" s="7">
        <v>0.58824001499252887</v>
      </c>
      <c r="L2244" s="7">
        <v>0.71499991502959936</v>
      </c>
      <c r="M2244" s="8">
        <v>0.67848094999999997</v>
      </c>
      <c r="N2244" s="8">
        <v>0.33696545</v>
      </c>
      <c r="O2244" s="8" t="str">
        <f>IF(N2244&gt;M2244,"Up","Down")</f>
        <v>Down</v>
      </c>
      <c r="P2244" s="8">
        <v>0.74472159999999998</v>
      </c>
      <c r="Q2244" s="8">
        <v>0.27072479999999999</v>
      </c>
      <c r="R2244" s="8">
        <v>1.1731639999999999</v>
      </c>
      <c r="S2244" s="8">
        <v>0.18379790000000001</v>
      </c>
      <c r="T2244" s="8">
        <v>0.31627919999999998</v>
      </c>
      <c r="U2244" s="8">
        <v>0.35765170000000002</v>
      </c>
    </row>
    <row r="2245" spans="1:23" hidden="1" x14ac:dyDescent="0.25">
      <c r="A2245" s="5" t="s">
        <v>4849</v>
      </c>
      <c r="B2245" s="6" t="s">
        <v>1</v>
      </c>
      <c r="C2245" s="5" t="s">
        <v>6</v>
      </c>
      <c r="D2245" s="6" t="s">
        <v>4850</v>
      </c>
      <c r="E2245" s="7">
        <v>3.0852625962634269E-2</v>
      </c>
      <c r="F2245" s="7">
        <v>0.17956274393338975</v>
      </c>
      <c r="G2245" s="7">
        <v>2.5875012255459073E-2</v>
      </c>
      <c r="H2245" s="7">
        <v>8.3203618942353022E-2</v>
      </c>
      <c r="I2245" s="7">
        <v>1.3798990181450607E-5</v>
      </c>
      <c r="J2245" s="7">
        <v>7.2659142218949035E-4</v>
      </c>
      <c r="K2245" s="7">
        <v>7.67108201237412E-3</v>
      </c>
      <c r="L2245" s="7">
        <v>3.6938833233518827E-2</v>
      </c>
      <c r="M2245" s="8">
        <v>922.66545000000008</v>
      </c>
      <c r="N2245" s="8">
        <v>794.72175000000004</v>
      </c>
      <c r="O2245" s="8" t="str">
        <f>IF(N2245&gt;M2245,"Up","Down")</f>
        <v>Down</v>
      </c>
      <c r="P2245" s="8">
        <v>889.96794999999986</v>
      </c>
      <c r="Q2245" s="8">
        <v>827.41924999999992</v>
      </c>
      <c r="R2245" s="8">
        <v>1023.7891</v>
      </c>
      <c r="S2245" s="8">
        <v>821.54180000000019</v>
      </c>
      <c r="T2245" s="8">
        <v>756.14679999999987</v>
      </c>
      <c r="U2245" s="8">
        <v>833.2967000000001</v>
      </c>
      <c r="V2245" s="5" t="s">
        <v>4851</v>
      </c>
      <c r="W2245" s="7">
        <v>5.8050777646983999E-5</v>
      </c>
    </row>
    <row r="2246" spans="1:23" hidden="1" x14ac:dyDescent="0.25">
      <c r="A2246" s="5" t="s">
        <v>4852</v>
      </c>
      <c r="B2246" s="6" t="s">
        <v>21</v>
      </c>
      <c r="C2246" s="5" t="s">
        <v>6</v>
      </c>
      <c r="D2246" s="6" t="s">
        <v>4853</v>
      </c>
      <c r="E2246" s="7">
        <v>0.67439148437711294</v>
      </c>
      <c r="F2246" s="7">
        <v>0.82520121690693005</v>
      </c>
      <c r="G2246" s="7">
        <v>6.2474648050222835E-3</v>
      </c>
      <c r="H2246" s="7">
        <v>2.7730195942353698E-2</v>
      </c>
      <c r="I2246" s="7">
        <v>9.473133193046368E-2</v>
      </c>
      <c r="J2246" s="7">
        <v>0.22404894377362777</v>
      </c>
      <c r="K2246" s="7">
        <v>8.2261128659583141E-2</v>
      </c>
      <c r="L2246" s="7">
        <v>0.19749487405891802</v>
      </c>
      <c r="M2246" s="8">
        <v>459.17219999999998</v>
      </c>
      <c r="N2246" s="8">
        <v>470.00730000000004</v>
      </c>
      <c r="O2246" s="8" t="str">
        <f>IF(N2246&gt;M2246,"Up","Down")</f>
        <v>Up</v>
      </c>
      <c r="P2246" s="8">
        <v>438.67335000000003</v>
      </c>
      <c r="Q2246" s="8">
        <v>490.50614999999999</v>
      </c>
      <c r="R2246" s="8">
        <v>418.09730000000008</v>
      </c>
      <c r="S2246" s="8">
        <v>500.24710000000005</v>
      </c>
      <c r="T2246" s="8">
        <v>459.24940000000004</v>
      </c>
      <c r="U2246" s="8">
        <v>480.76519999999999</v>
      </c>
      <c r="V2246" s="5" t="s">
        <v>4854</v>
      </c>
      <c r="W2246" s="7">
        <v>7.0461900761342895E-4</v>
      </c>
    </row>
    <row r="2247" spans="1:23" hidden="1" x14ac:dyDescent="0.25">
      <c r="A2247" s="5" t="s">
        <v>4855</v>
      </c>
      <c r="B2247" s="6" t="s">
        <v>14</v>
      </c>
      <c r="C2247" s="5" t="s">
        <v>6</v>
      </c>
      <c r="D2247" s="6" t="s">
        <v>4856</v>
      </c>
      <c r="E2247" s="7">
        <v>4.669352982907346E-2</v>
      </c>
      <c r="F2247" s="7">
        <v>0.21966959128159944</v>
      </c>
      <c r="G2247" s="7">
        <v>2.4598544601978236E-4</v>
      </c>
      <c r="H2247" s="7">
        <v>1.979312938391496E-3</v>
      </c>
      <c r="I2247" s="7">
        <v>0.27064322574809097</v>
      </c>
      <c r="J2247" s="7">
        <v>0.44176673000407957</v>
      </c>
      <c r="K2247" s="7">
        <v>0.24213810562624438</v>
      </c>
      <c r="L2247" s="7">
        <v>0.4054974228312716</v>
      </c>
      <c r="M2247" s="8">
        <v>557.21585000000005</v>
      </c>
      <c r="N2247" s="8">
        <v>631.48299999999995</v>
      </c>
      <c r="O2247" s="8" t="str">
        <f>IF(N2247&gt;M2247,"Up","Down")</f>
        <v>Up</v>
      </c>
      <c r="P2247" s="8">
        <v>650.54944999999998</v>
      </c>
      <c r="Q2247" s="8">
        <v>538.14940000000013</v>
      </c>
      <c r="R2247" s="8">
        <v>598.3744999999999</v>
      </c>
      <c r="S2247" s="8">
        <v>516.05719999999997</v>
      </c>
      <c r="T2247" s="8">
        <v>702.72440000000006</v>
      </c>
      <c r="U2247" s="8">
        <v>560.24159999999995</v>
      </c>
    </row>
    <row r="2248" spans="1:23" hidden="1" x14ac:dyDescent="0.25">
      <c r="A2248" s="5" t="s">
        <v>4857</v>
      </c>
      <c r="B2248" s="6" t="s">
        <v>1</v>
      </c>
      <c r="C2248" s="5" t="s">
        <v>6</v>
      </c>
      <c r="D2248" s="6" t="s">
        <v>4858</v>
      </c>
      <c r="E2248" s="7">
        <v>0.1365536268788663</v>
      </c>
      <c r="F2248" s="7">
        <v>0.36561162328868119</v>
      </c>
      <c r="G2248" s="7">
        <v>0.20556717686658854</v>
      </c>
      <c r="H2248" s="7">
        <v>0.37486486704605698</v>
      </c>
      <c r="I2248" s="7">
        <v>0.10703671121282998</v>
      </c>
      <c r="J2248" s="7">
        <v>0.24248171234929769</v>
      </c>
      <c r="K2248" s="7">
        <v>0.45176958242785104</v>
      </c>
      <c r="L2248" s="7">
        <v>0.61083607303293608</v>
      </c>
      <c r="M2248" s="8">
        <v>2.3761360019301647</v>
      </c>
      <c r="N2248" s="8">
        <v>0.88562277361450525</v>
      </c>
      <c r="O2248" s="8" t="str">
        <f>IF(N2248&gt;M2248,"Up","Down")</f>
        <v>Down</v>
      </c>
      <c r="P2248" s="8">
        <v>2.2119710424016357</v>
      </c>
      <c r="Q2248" s="8">
        <v>1.0497877331430348</v>
      </c>
      <c r="R2248" s="8">
        <v>3.7038490030437705</v>
      </c>
      <c r="S2248" s="8">
        <v>1.0484230008165589</v>
      </c>
      <c r="T2248" s="8">
        <v>0.72009308175950004</v>
      </c>
      <c r="U2248" s="8">
        <v>1.0511524654695106</v>
      </c>
    </row>
    <row r="2249" spans="1:23" hidden="1" x14ac:dyDescent="0.25">
      <c r="A2249" s="5" t="s">
        <v>4859</v>
      </c>
      <c r="B2249" s="6" t="s">
        <v>1</v>
      </c>
      <c r="C2249" s="5" t="s">
        <v>6</v>
      </c>
      <c r="D2249" s="6" t="s">
        <v>4860</v>
      </c>
      <c r="E2249" s="7">
        <v>0.62620439263886341</v>
      </c>
      <c r="F2249" s="7">
        <v>0.79407872944994906</v>
      </c>
      <c r="G2249" s="7">
        <v>6.5493115169577062E-4</v>
      </c>
      <c r="H2249" s="7">
        <v>4.459483149991385E-3</v>
      </c>
      <c r="I2249" s="7">
        <v>5.7722115190112389E-4</v>
      </c>
      <c r="J2249" s="7">
        <v>8.2235547290044932E-3</v>
      </c>
      <c r="K2249" s="7">
        <v>0.81124495532120156</v>
      </c>
      <c r="L2249" s="7">
        <v>0.86284044449544484</v>
      </c>
      <c r="M2249" s="8">
        <v>18.250255999999997</v>
      </c>
      <c r="N2249" s="8">
        <v>19.216661500000004</v>
      </c>
      <c r="O2249" s="8" t="str">
        <f>IF(N2249&gt;M2249,"Up","Down")</f>
        <v>Up</v>
      </c>
      <c r="P2249" s="8">
        <v>23.6808665</v>
      </c>
      <c r="Q2249" s="8">
        <v>13.786050999999997</v>
      </c>
      <c r="R2249" s="8">
        <v>28.206290000000003</v>
      </c>
      <c r="S2249" s="8">
        <v>8.2942219999999995</v>
      </c>
      <c r="T2249" s="8">
        <v>19.155442999999998</v>
      </c>
      <c r="U2249" s="8">
        <v>19.27788</v>
      </c>
    </row>
    <row r="2250" spans="1:23" hidden="1" x14ac:dyDescent="0.25">
      <c r="A2250" s="5" t="s">
        <v>4861</v>
      </c>
      <c r="B2250" s="6" t="s">
        <v>21</v>
      </c>
      <c r="C2250" s="5" t="s">
        <v>6</v>
      </c>
      <c r="D2250" s="6" t="s">
        <v>4862</v>
      </c>
      <c r="E2250" s="7">
        <v>1.6498087365187132E-2</v>
      </c>
      <c r="F2250" s="7">
        <v>0.13066015735457656</v>
      </c>
      <c r="G2250" s="7">
        <v>0.85656110171739896</v>
      </c>
      <c r="H2250" s="7">
        <v>0.9175352921719685</v>
      </c>
      <c r="I2250" s="7">
        <v>0.10789815788276869</v>
      </c>
      <c r="J2250" s="7">
        <v>0.2438307508715141</v>
      </c>
      <c r="K2250" s="7">
        <v>0.51718162684101843</v>
      </c>
      <c r="L2250" s="7">
        <v>0.66143954766573843</v>
      </c>
      <c r="M2250" s="8">
        <v>666.39165000000014</v>
      </c>
      <c r="N2250" s="8">
        <v>612.98624999999993</v>
      </c>
      <c r="O2250" s="8" t="str">
        <f>IF(N2250&gt;M2250,"Up","Down")</f>
        <v>Down</v>
      </c>
      <c r="P2250" s="8">
        <v>638.0059</v>
      </c>
      <c r="Q2250" s="8">
        <v>641.37200000000007</v>
      </c>
      <c r="R2250" s="8">
        <v>649.38570000000004</v>
      </c>
      <c r="S2250" s="8">
        <v>683.39760000000001</v>
      </c>
      <c r="T2250" s="8">
        <v>626.62610000000006</v>
      </c>
      <c r="U2250" s="8">
        <v>599.34640000000002</v>
      </c>
    </row>
    <row r="2251" spans="1:23" hidden="1" x14ac:dyDescent="0.25">
      <c r="A2251" s="5" t="s">
        <v>4863</v>
      </c>
      <c r="B2251" s="6" t="s">
        <v>1</v>
      </c>
      <c r="C2251" s="5" t="s">
        <v>6</v>
      </c>
      <c r="D2251" s="6" t="s">
        <v>4864</v>
      </c>
      <c r="E2251" s="7">
        <v>0.64056180606227975</v>
      </c>
      <c r="F2251" s="7">
        <v>0.80293455493034127</v>
      </c>
      <c r="G2251" s="7">
        <v>1.4607683764782296E-7</v>
      </c>
      <c r="H2251" s="7">
        <v>3.7323829370147027E-6</v>
      </c>
      <c r="I2251" s="7">
        <v>4.7490147495487722E-3</v>
      </c>
      <c r="J2251" s="7">
        <v>3.0485232243190757E-2</v>
      </c>
      <c r="K2251" s="7">
        <v>6.7003950147848282E-2</v>
      </c>
      <c r="L2251" s="7">
        <v>0.17247292601228131</v>
      </c>
      <c r="M2251" s="8">
        <v>37.750349999999997</v>
      </c>
      <c r="N2251" s="8">
        <v>35.337785000000004</v>
      </c>
      <c r="O2251" s="8" t="str">
        <f>IF(N2251&gt;M2251,"Up","Down")</f>
        <v>Down</v>
      </c>
      <c r="P2251" s="8">
        <v>48.404309999999995</v>
      </c>
      <c r="Q2251" s="8">
        <v>24.683824999999999</v>
      </c>
      <c r="R2251" s="8">
        <v>54.841610000000003</v>
      </c>
      <c r="S2251" s="8">
        <v>20.659089999999999</v>
      </c>
      <c r="T2251" s="8">
        <v>41.967010000000002</v>
      </c>
      <c r="U2251" s="8">
        <v>28.708559999999999</v>
      </c>
    </row>
    <row r="2252" spans="1:23" x14ac:dyDescent="0.25">
      <c r="A2252" s="5" t="s">
        <v>7078</v>
      </c>
      <c r="B2252" s="6" t="s">
        <v>21</v>
      </c>
      <c r="C2252" s="5" t="s">
        <v>6</v>
      </c>
      <c r="D2252" s="6" t="s">
        <v>7079</v>
      </c>
      <c r="E2252" s="7">
        <v>1.1401573308955664E-4</v>
      </c>
      <c r="F2252" s="7">
        <v>9.1600475048135566E-3</v>
      </c>
      <c r="G2252" s="7">
        <v>4.8641554475449489E-2</v>
      </c>
      <c r="H2252" s="7">
        <v>0.13420557055308122</v>
      </c>
      <c r="I2252" s="7">
        <v>6.8050663007597656E-2</v>
      </c>
      <c r="J2252" s="7">
        <v>0.17934352952932314</v>
      </c>
      <c r="K2252" s="7">
        <v>0.21140525232078933</v>
      </c>
      <c r="L2252" s="7">
        <v>0.3701413961008419</v>
      </c>
      <c r="M2252" s="8">
        <v>63.521065000000007</v>
      </c>
      <c r="N2252" s="8">
        <v>102.74430499999998</v>
      </c>
      <c r="O2252" s="8" t="str">
        <f>IF(N2252&gt;M2252,"Up","Down")</f>
        <v>Up</v>
      </c>
      <c r="P2252" s="8">
        <v>87.899410000000003</v>
      </c>
      <c r="Q2252" s="8">
        <v>78.365960000000001</v>
      </c>
      <c r="R2252" s="8">
        <v>72.676279999999991</v>
      </c>
      <c r="S2252" s="8">
        <v>54.365850000000002</v>
      </c>
      <c r="T2252" s="8">
        <v>103.12254</v>
      </c>
      <c r="U2252" s="8">
        <v>102.36607000000001</v>
      </c>
    </row>
    <row r="2253" spans="1:23" hidden="1" x14ac:dyDescent="0.25">
      <c r="A2253" s="5" t="s">
        <v>4867</v>
      </c>
      <c r="B2253" s="6" t="s">
        <v>21</v>
      </c>
      <c r="C2253" s="5" t="s">
        <v>6</v>
      </c>
      <c r="D2253" s="6" t="s">
        <v>4868</v>
      </c>
      <c r="E2253" s="7">
        <v>0.66086051186847672</v>
      </c>
      <c r="F2253" s="7">
        <v>0.81591983032177418</v>
      </c>
      <c r="G2253" s="7">
        <v>3.5833538747191311E-4</v>
      </c>
      <c r="H2253" s="7">
        <v>2.6873997144029947E-3</v>
      </c>
      <c r="I2253" s="7">
        <v>0.13399650367651095</v>
      </c>
      <c r="J2253" s="7">
        <v>0.28047383033800943</v>
      </c>
      <c r="K2253" s="7">
        <v>0.23431413460560668</v>
      </c>
      <c r="L2253" s="7">
        <v>0.39648464900260405</v>
      </c>
      <c r="M2253" s="8">
        <v>400.64459999999997</v>
      </c>
      <c r="N2253" s="8">
        <v>395.40994999999992</v>
      </c>
      <c r="O2253" s="8" t="str">
        <f>IF(N2253&gt;M2253,"Up","Down")</f>
        <v>Down</v>
      </c>
      <c r="P2253" s="8">
        <v>378.40665000000001</v>
      </c>
      <c r="Q2253" s="8">
        <v>417.64789999999994</v>
      </c>
      <c r="R2253" s="8">
        <v>373.56470000000002</v>
      </c>
      <c r="S2253" s="8">
        <v>427.72450000000009</v>
      </c>
      <c r="T2253" s="8">
        <v>383.24860000000001</v>
      </c>
      <c r="U2253" s="8">
        <v>407.57129999999995</v>
      </c>
    </row>
    <row r="2254" spans="1:23" hidden="1" x14ac:dyDescent="0.25">
      <c r="A2254" s="5" t="s">
        <v>4869</v>
      </c>
      <c r="B2254" s="6" t="s">
        <v>21</v>
      </c>
      <c r="C2254" s="5" t="s">
        <v>6</v>
      </c>
      <c r="D2254" s="6" t="s">
        <v>4870</v>
      </c>
      <c r="E2254" s="7">
        <v>0.10529754788729739</v>
      </c>
      <c r="F2254" s="7">
        <v>0.32212721140798972</v>
      </c>
      <c r="G2254" s="7">
        <v>2.1767190967940622E-2</v>
      </c>
      <c r="H2254" s="7">
        <v>7.3211790769599161E-2</v>
      </c>
      <c r="I2254" s="7">
        <v>2.7960637380295248E-3</v>
      </c>
      <c r="J2254" s="7">
        <v>2.1998712479014724E-2</v>
      </c>
      <c r="K2254" s="7">
        <v>0.17796615471182187</v>
      </c>
      <c r="L2254" s="7">
        <v>0.33039103266140918</v>
      </c>
      <c r="M2254" s="8">
        <v>4536.616500000001</v>
      </c>
      <c r="N2254" s="8">
        <v>4250.8775000000005</v>
      </c>
      <c r="O2254" s="8" t="str">
        <f>IF(N2254&gt;M2254,"Up","Down")</f>
        <v>Down</v>
      </c>
      <c r="P2254" s="8">
        <v>4545.3545000000004</v>
      </c>
      <c r="Q2254" s="8">
        <v>4242.139500000002</v>
      </c>
      <c r="R2254" s="8">
        <v>4892.7189999999991</v>
      </c>
      <c r="S2254" s="8">
        <v>4180.5140000000001</v>
      </c>
      <c r="T2254" s="8">
        <v>4197.99</v>
      </c>
      <c r="U2254" s="8">
        <v>4303.7649999999994</v>
      </c>
    </row>
    <row r="2255" spans="1:23" hidden="1" x14ac:dyDescent="0.25">
      <c r="A2255" s="5" t="s">
        <v>4871</v>
      </c>
      <c r="B2255" s="6" t="s">
        <v>21</v>
      </c>
      <c r="C2255" s="5" t="s">
        <v>6</v>
      </c>
      <c r="D2255" s="6" t="s">
        <v>4872</v>
      </c>
      <c r="E2255" s="7">
        <v>0.58023384236563746</v>
      </c>
      <c r="F2255" s="7">
        <v>0.76085517980067519</v>
      </c>
      <c r="G2255" s="7">
        <v>1.0160718784045402E-3</v>
      </c>
      <c r="H2255" s="7">
        <v>6.4037591171909273E-3</v>
      </c>
      <c r="I2255" s="7">
        <v>0.66008067537654536</v>
      </c>
      <c r="J2255" s="7">
        <v>0.77586858268618675</v>
      </c>
      <c r="K2255" s="7">
        <v>0.22918401026194579</v>
      </c>
      <c r="L2255" s="7">
        <v>0.39026133332707169</v>
      </c>
      <c r="M2255" s="8">
        <v>2982.8710000000001</v>
      </c>
      <c r="N2255" s="8">
        <v>2922.9589999999998</v>
      </c>
      <c r="O2255" s="8" t="str">
        <f>IF(N2255&gt;M2255,"Up","Down")</f>
        <v>Down</v>
      </c>
      <c r="P2255" s="8">
        <v>2793.2835</v>
      </c>
      <c r="Q2255" s="8">
        <v>3112.5465000000004</v>
      </c>
      <c r="R2255" s="8">
        <v>2803.893</v>
      </c>
      <c r="S2255" s="8">
        <v>3161.8489999999993</v>
      </c>
      <c r="T2255" s="8">
        <v>2782.674</v>
      </c>
      <c r="U2255" s="8">
        <v>3063.2440000000001</v>
      </c>
    </row>
    <row r="2256" spans="1:23" hidden="1" x14ac:dyDescent="0.25">
      <c r="A2256" s="5" t="s">
        <v>4873</v>
      </c>
      <c r="B2256" s="6" t="s">
        <v>21</v>
      </c>
      <c r="C2256" s="5" t="s">
        <v>6</v>
      </c>
      <c r="D2256" s="6" t="s">
        <v>4874</v>
      </c>
      <c r="E2256" s="7">
        <v>9.2895325639010262E-2</v>
      </c>
      <c r="F2256" s="7">
        <v>0.30182750581813922</v>
      </c>
      <c r="G2256" s="7">
        <v>0.45426060863081119</v>
      </c>
      <c r="H2256" s="7">
        <v>0.62407279384044279</v>
      </c>
      <c r="I2256" s="7">
        <v>0.76535074565089922</v>
      </c>
      <c r="J2256" s="7">
        <v>0.85275685858830197</v>
      </c>
      <c r="K2256" s="7">
        <v>1.4300699510033093E-3</v>
      </c>
      <c r="L2256" s="7">
        <v>1.0552443499901323E-2</v>
      </c>
      <c r="M2256" s="8">
        <v>110.38510999999998</v>
      </c>
      <c r="N2256" s="8">
        <v>129.10690000000002</v>
      </c>
      <c r="O2256" s="8" t="str">
        <f>IF(N2256&gt;M2256,"Up","Down")</f>
        <v>Up</v>
      </c>
      <c r="P2256" s="8">
        <v>117.98126499999998</v>
      </c>
      <c r="Q2256" s="8">
        <v>121.51074500000001</v>
      </c>
      <c r="R2256" s="8">
        <v>107.91953000000001</v>
      </c>
      <c r="S2256" s="8">
        <v>112.85069000000001</v>
      </c>
      <c r="T2256" s="8">
        <v>128.04300000000001</v>
      </c>
      <c r="U2256" s="8">
        <v>130.17079999999999</v>
      </c>
    </row>
    <row r="2257" spans="1:23" hidden="1" x14ac:dyDescent="0.25">
      <c r="A2257" s="5" t="s">
        <v>4875</v>
      </c>
      <c r="B2257" s="6" t="s">
        <v>21</v>
      </c>
      <c r="C2257" s="5" t="s">
        <v>6</v>
      </c>
      <c r="D2257" s="6" t="s">
        <v>4876</v>
      </c>
      <c r="E2257" s="7">
        <v>1.3292888684879033E-2</v>
      </c>
      <c r="F2257" s="7">
        <v>0.11845795485564586</v>
      </c>
      <c r="G2257" s="7">
        <v>0.76168286501764815</v>
      </c>
      <c r="H2257" s="7">
        <v>0.85876657509874588</v>
      </c>
      <c r="I2257" s="7">
        <v>0.53816179100201889</v>
      </c>
      <c r="J2257" s="7">
        <v>0.68249002550143933</v>
      </c>
      <c r="K2257" s="7">
        <v>0.15235540272907067</v>
      </c>
      <c r="L2257" s="7">
        <v>0.29794370225035072</v>
      </c>
      <c r="M2257" s="8">
        <v>977.80410000000006</v>
      </c>
      <c r="N2257" s="8">
        <v>883.36519999999996</v>
      </c>
      <c r="O2257" s="8" t="str">
        <f>IF(N2257&gt;M2257,"Up","Down")</f>
        <v>Down</v>
      </c>
      <c r="P2257" s="8">
        <v>934.12900000000013</v>
      </c>
      <c r="Q2257" s="8">
        <v>927.04030000000023</v>
      </c>
      <c r="R2257" s="8">
        <v>974.13519999999994</v>
      </c>
      <c r="S2257" s="8">
        <v>981.47299999999996</v>
      </c>
      <c r="T2257" s="8">
        <v>894.1228000000001</v>
      </c>
      <c r="U2257" s="8">
        <v>872.60759999999993</v>
      </c>
      <c r="V2257" s="5" t="s">
        <v>4877</v>
      </c>
      <c r="W2257" s="7">
        <v>1.6047343454009301E-8</v>
      </c>
    </row>
    <row r="2258" spans="1:23" x14ac:dyDescent="0.25">
      <c r="A2258" s="5" t="s">
        <v>7188</v>
      </c>
      <c r="B2258" s="6" t="s">
        <v>21</v>
      </c>
      <c r="C2258" s="5" t="s">
        <v>6</v>
      </c>
      <c r="D2258" s="6" t="s">
        <v>7189</v>
      </c>
      <c r="E2258" s="7">
        <v>3.5629054991353094E-4</v>
      </c>
      <c r="F2258" s="7">
        <v>1.6576550778962067E-2</v>
      </c>
      <c r="G2258" s="7">
        <v>3.6910280136758455E-2</v>
      </c>
      <c r="H2258" s="7">
        <v>0.1090998722191385</v>
      </c>
      <c r="I2258" s="7">
        <v>0.71358820929723099</v>
      </c>
      <c r="J2258" s="7">
        <v>0.81414141205670476</v>
      </c>
      <c r="K2258" s="7">
        <v>6.12314228239976E-5</v>
      </c>
      <c r="L2258" s="7">
        <v>9.2030178990822238E-4</v>
      </c>
      <c r="M2258" s="8">
        <v>63.548569999999998</v>
      </c>
      <c r="N2258" s="8">
        <v>126.42503999999997</v>
      </c>
      <c r="O2258" s="8" t="str">
        <f>IF(N2258&gt;M2258,"Up","Down")</f>
        <v>Up</v>
      </c>
      <c r="P2258" s="8">
        <v>90.511234999999985</v>
      </c>
      <c r="Q2258" s="8">
        <v>99.462375000000009</v>
      </c>
      <c r="R2258" s="8">
        <v>59.830290000000005</v>
      </c>
      <c r="S2258" s="8">
        <v>67.266850000000005</v>
      </c>
      <c r="T2258" s="8">
        <v>121.19218000000001</v>
      </c>
      <c r="U2258" s="8">
        <v>131.65789999999998</v>
      </c>
      <c r="V2258" s="5" t="s">
        <v>7190</v>
      </c>
      <c r="W2258" s="7">
        <v>6.5230676817796995E-5</v>
      </c>
    </row>
    <row r="2259" spans="1:23" hidden="1" x14ac:dyDescent="0.25">
      <c r="A2259" s="5" t="s">
        <v>4880</v>
      </c>
      <c r="B2259" s="6" t="s">
        <v>21</v>
      </c>
      <c r="C2259" s="5" t="s">
        <v>6</v>
      </c>
      <c r="D2259" s="6" t="s">
        <v>4881</v>
      </c>
      <c r="E2259" s="7">
        <v>0.42569151319218446</v>
      </c>
      <c r="F2259" s="7">
        <v>0.64503479725971091</v>
      </c>
      <c r="G2259" s="7">
        <v>2.6497314835736244E-8</v>
      </c>
      <c r="H2259" s="7">
        <v>8.8245117314056643E-7</v>
      </c>
      <c r="I2259" s="7">
        <v>1.0444439886050599E-3</v>
      </c>
      <c r="J2259" s="7">
        <v>1.1724686246554534E-2</v>
      </c>
      <c r="K2259" s="7">
        <v>1.1373775083258941E-7</v>
      </c>
      <c r="L2259" s="7">
        <v>5.736946875329251E-6</v>
      </c>
      <c r="M2259" s="8">
        <v>361.13045</v>
      </c>
      <c r="N2259" s="8">
        <v>374.72044999999997</v>
      </c>
      <c r="O2259" s="8" t="str">
        <f>IF(N2259&gt;M2259,"Up","Down")</f>
        <v>Up</v>
      </c>
      <c r="P2259" s="8">
        <v>384.92630000000008</v>
      </c>
      <c r="Q2259" s="8">
        <v>350.9246</v>
      </c>
      <c r="R2259" s="8">
        <v>369.97400000000005</v>
      </c>
      <c r="S2259" s="8">
        <v>352.28689999999995</v>
      </c>
      <c r="T2259" s="8">
        <v>399.87860000000001</v>
      </c>
      <c r="U2259" s="8">
        <v>349.56229999999994</v>
      </c>
    </row>
    <row r="2260" spans="1:23" hidden="1" x14ac:dyDescent="0.25">
      <c r="A2260" s="5" t="s">
        <v>4882</v>
      </c>
      <c r="B2260" s="6" t="s">
        <v>21</v>
      </c>
      <c r="C2260" s="5" t="s">
        <v>6</v>
      </c>
      <c r="D2260" s="6" t="s">
        <v>4883</v>
      </c>
      <c r="E2260" s="7">
        <v>1.2892716507839581E-2</v>
      </c>
      <c r="F2260" s="7">
        <v>0.11662558298966205</v>
      </c>
      <c r="G2260" s="7">
        <v>1.9214999022163818E-3</v>
      </c>
      <c r="H2260" s="7">
        <v>1.0753499991362487E-2</v>
      </c>
      <c r="I2260" s="7">
        <v>2.3109427372125188E-3</v>
      </c>
      <c r="J2260" s="7">
        <v>1.9414586296618054E-2</v>
      </c>
      <c r="K2260" s="7">
        <v>6.3046682364506237E-2</v>
      </c>
      <c r="L2260" s="7">
        <v>0.16467202991709959</v>
      </c>
      <c r="M2260" s="8">
        <v>197.31634999999997</v>
      </c>
      <c r="N2260" s="8">
        <v>218.98255000000003</v>
      </c>
      <c r="O2260" s="8" t="str">
        <f>IF(N2260&gt;M2260,"Up","Down")</f>
        <v>Up</v>
      </c>
      <c r="P2260" s="8">
        <v>200.22745</v>
      </c>
      <c r="Q2260" s="8">
        <v>216.07145</v>
      </c>
      <c r="R2260" s="8">
        <v>181.63809999999998</v>
      </c>
      <c r="S2260" s="8">
        <v>212.99459999999999</v>
      </c>
      <c r="T2260" s="8">
        <v>218.81679999999997</v>
      </c>
      <c r="U2260" s="8">
        <v>219.14830000000001</v>
      </c>
    </row>
    <row r="2261" spans="1:23" hidden="1" x14ac:dyDescent="0.25">
      <c r="A2261" s="5" t="s">
        <v>4884</v>
      </c>
      <c r="B2261" s="6" t="s">
        <v>5</v>
      </c>
      <c r="C2261" s="5" t="s">
        <v>6</v>
      </c>
      <c r="D2261" s="6" t="s">
        <v>4885</v>
      </c>
      <c r="E2261" s="7">
        <v>0.9459714887764592</v>
      </c>
      <c r="F2261" s="7">
        <v>0.97486852843625316</v>
      </c>
      <c r="G2261" s="7">
        <v>0.88014998776812758</v>
      </c>
      <c r="H2261" s="7">
        <v>0.93250069399456437</v>
      </c>
      <c r="I2261" s="7">
        <v>0.19480707060074298</v>
      </c>
      <c r="J2261" s="7">
        <v>0.35817659577482369</v>
      </c>
      <c r="K2261" s="7">
        <v>0.40588367840779982</v>
      </c>
      <c r="L2261" s="7">
        <v>0.56970343219775677</v>
      </c>
      <c r="M2261" s="8">
        <v>0.45034439999999998</v>
      </c>
      <c r="N2261" s="8">
        <v>0.47276534999999997</v>
      </c>
      <c r="O2261" s="8" t="str">
        <f>IF(N2261&gt;M2261,"Up","Down")</f>
        <v>Up</v>
      </c>
      <c r="P2261" s="8">
        <v>0.43806469999999997</v>
      </c>
      <c r="Q2261" s="8">
        <v>0.48504504999999998</v>
      </c>
      <c r="R2261" s="8">
        <v>0.63191039999999998</v>
      </c>
      <c r="S2261" s="8">
        <v>0.26877839999999997</v>
      </c>
      <c r="T2261" s="8">
        <v>0.24421900000000002</v>
      </c>
      <c r="U2261" s="8">
        <v>0.70131169999999998</v>
      </c>
    </row>
    <row r="2262" spans="1:23" hidden="1" x14ac:dyDescent="0.25">
      <c r="A2262" s="5" t="s">
        <v>4886</v>
      </c>
      <c r="B2262" s="6" t="s">
        <v>17</v>
      </c>
      <c r="C2262" s="5" t="s">
        <v>6</v>
      </c>
      <c r="D2262" s="6" t="s">
        <v>4887</v>
      </c>
      <c r="E2262" s="7">
        <v>0.190838715724722</v>
      </c>
      <c r="F2262" s="7">
        <v>0.43038810928744281</v>
      </c>
      <c r="G2262" s="7">
        <v>0.86471967044704146</v>
      </c>
      <c r="H2262" s="7">
        <v>0.92280183386426484</v>
      </c>
      <c r="I2262" s="7">
        <v>7.5511657016513523E-2</v>
      </c>
      <c r="J2262" s="7">
        <v>0.19211960271945475</v>
      </c>
      <c r="K2262" s="7">
        <v>0.88061550315674408</v>
      </c>
      <c r="L2262" s="7">
        <v>0.91222073854851871</v>
      </c>
      <c r="M2262" s="8">
        <v>0.63649519999999993</v>
      </c>
      <c r="N2262" s="8">
        <v>0.37948190000000004</v>
      </c>
      <c r="O2262" s="8" t="str">
        <f>IF(N2262&gt;M2262,"Up","Down")</f>
        <v>Down</v>
      </c>
      <c r="P2262" s="8">
        <v>0.53105654999999996</v>
      </c>
      <c r="Q2262" s="8">
        <v>0.48492055000000001</v>
      </c>
      <c r="R2262" s="8">
        <v>0.90720559999999995</v>
      </c>
      <c r="S2262" s="8">
        <v>0.36578480000000002</v>
      </c>
      <c r="T2262" s="8">
        <v>0.1549075</v>
      </c>
      <c r="U2262" s="8">
        <v>0.6040563000000001</v>
      </c>
    </row>
    <row r="2263" spans="1:23" hidden="1" x14ac:dyDescent="0.25">
      <c r="A2263" s="5" t="s">
        <v>4888</v>
      </c>
      <c r="B2263" s="6" t="s">
        <v>21</v>
      </c>
      <c r="C2263" s="5" t="s">
        <v>6</v>
      </c>
      <c r="D2263" s="6" t="s">
        <v>4889</v>
      </c>
      <c r="E2263" s="7">
        <v>0.81383030105839327</v>
      </c>
      <c r="F2263" s="7">
        <v>0.90817242893873373</v>
      </c>
      <c r="G2263" s="7">
        <v>0.25485607331013038</v>
      </c>
      <c r="H2263" s="7">
        <v>0.43265424256942858</v>
      </c>
      <c r="I2263" s="7">
        <v>1.7310713320050008E-3</v>
      </c>
      <c r="J2263" s="7">
        <v>1.6127004052976655E-2</v>
      </c>
      <c r="K2263" s="7">
        <v>1.5365899640046561E-2</v>
      </c>
      <c r="L2263" s="7">
        <v>6.0893188860860849E-2</v>
      </c>
      <c r="M2263" s="8">
        <v>998.74259999999992</v>
      </c>
      <c r="N2263" s="8">
        <v>986.38524999999993</v>
      </c>
      <c r="O2263" s="8" t="str">
        <f>IF(N2263&gt;M2263,"Up","Down")</f>
        <v>Down</v>
      </c>
      <c r="P2263" s="8">
        <v>975.44224999999983</v>
      </c>
      <c r="Q2263" s="8">
        <v>1009.6856</v>
      </c>
      <c r="R2263" s="8">
        <v>930.60120000000006</v>
      </c>
      <c r="S2263" s="8">
        <v>1066.884</v>
      </c>
      <c r="T2263" s="8">
        <v>1020.2832999999998</v>
      </c>
      <c r="U2263" s="8">
        <v>952.48719999999992</v>
      </c>
    </row>
    <row r="2264" spans="1:23" hidden="1" x14ac:dyDescent="0.25">
      <c r="A2264" s="5" t="s">
        <v>4890</v>
      </c>
      <c r="B2264" s="6" t="s">
        <v>21</v>
      </c>
      <c r="C2264" s="5" t="s">
        <v>6</v>
      </c>
      <c r="D2264" s="6" t="s">
        <v>4891</v>
      </c>
      <c r="E2264" s="7">
        <v>0.33235148290451544</v>
      </c>
      <c r="F2264" s="7">
        <v>0.57363932694708275</v>
      </c>
      <c r="G2264" s="7">
        <v>3.5062083624136542E-2</v>
      </c>
      <c r="H2264" s="7">
        <v>0.10487001254380965</v>
      </c>
      <c r="I2264" s="7">
        <v>0.22408098732893378</v>
      </c>
      <c r="J2264" s="7">
        <v>0.39277173509995073</v>
      </c>
      <c r="K2264" s="7">
        <v>0.50081754748267326</v>
      </c>
      <c r="L2264" s="7">
        <v>0.64783320566561087</v>
      </c>
      <c r="M2264" s="8">
        <v>1381.0604999999998</v>
      </c>
      <c r="N2264" s="8">
        <v>1342.5504999999998</v>
      </c>
      <c r="O2264" s="8" t="str">
        <f>IF(N2264&gt;M2264,"Up","Down")</f>
        <v>Down</v>
      </c>
      <c r="P2264" s="8">
        <v>1319.1534999999999</v>
      </c>
      <c r="Q2264" s="8">
        <v>1404.4574999999995</v>
      </c>
      <c r="R2264" s="8">
        <v>1314.4689999999998</v>
      </c>
      <c r="S2264" s="8">
        <v>1447.652</v>
      </c>
      <c r="T2264" s="8">
        <v>1323.838</v>
      </c>
      <c r="U2264" s="8">
        <v>1361.2630000000001</v>
      </c>
    </row>
    <row r="2265" spans="1:23" hidden="1" x14ac:dyDescent="0.25">
      <c r="A2265" s="5" t="s">
        <v>4892</v>
      </c>
      <c r="B2265" s="6" t="s">
        <v>17</v>
      </c>
      <c r="C2265" s="5" t="s">
        <v>6</v>
      </c>
      <c r="D2265" s="6" t="s">
        <v>4893</v>
      </c>
      <c r="E2265" s="7">
        <v>0.59014056263999592</v>
      </c>
      <c r="F2265" s="7">
        <v>0.7685877802153025</v>
      </c>
      <c r="G2265" s="7">
        <v>0.25194743104030393</v>
      </c>
      <c r="H2265" s="7">
        <v>0.4299328784821107</v>
      </c>
      <c r="I2265" s="7">
        <v>3.0224297552739147E-3</v>
      </c>
      <c r="J2265" s="7">
        <v>2.3103281101372847E-2</v>
      </c>
      <c r="K2265" s="7">
        <v>0.23721055021527027</v>
      </c>
      <c r="L2265" s="7">
        <v>0.39986008755511515</v>
      </c>
      <c r="M2265" s="8">
        <v>1906.6889999999999</v>
      </c>
      <c r="N2265" s="8">
        <v>1886.5360000000005</v>
      </c>
      <c r="O2265" s="8" t="str">
        <f>IF(N2265&gt;M2265,"Up","Down")</f>
        <v>Down</v>
      </c>
      <c r="P2265" s="8">
        <v>1878.8940000000002</v>
      </c>
      <c r="Q2265" s="8">
        <v>1914.3310000000001</v>
      </c>
      <c r="R2265" s="8">
        <v>1839.7890000000002</v>
      </c>
      <c r="S2265" s="8">
        <v>1973.5889999999999</v>
      </c>
      <c r="T2265" s="8">
        <v>1917.9989999999998</v>
      </c>
      <c r="U2265" s="8">
        <v>1855.0730000000003</v>
      </c>
    </row>
    <row r="2266" spans="1:23" hidden="1" x14ac:dyDescent="0.25">
      <c r="A2266" s="5" t="s">
        <v>4894</v>
      </c>
      <c r="B2266" s="6" t="s">
        <v>17</v>
      </c>
      <c r="C2266" s="5" t="s">
        <v>6</v>
      </c>
      <c r="D2266" s="6" t="s">
        <v>4895</v>
      </c>
      <c r="E2266" s="7">
        <v>0.20941728446075125</v>
      </c>
      <c r="F2266" s="7">
        <v>0.44970760479543526</v>
      </c>
      <c r="G2266" s="7">
        <v>1.5781245183257311E-2</v>
      </c>
      <c r="H2266" s="7">
        <v>5.693565035778618E-2</v>
      </c>
      <c r="I2266" s="7">
        <v>1.0019529463436878E-2</v>
      </c>
      <c r="J2266" s="7">
        <v>4.9544538774469286E-2</v>
      </c>
      <c r="K2266" s="7">
        <v>0.43048114094449497</v>
      </c>
      <c r="L2266" s="7">
        <v>0.59156048869343136</v>
      </c>
      <c r="M2266" s="8">
        <v>253.38680000000008</v>
      </c>
      <c r="N2266" s="8">
        <v>240.52309999999997</v>
      </c>
      <c r="O2266" s="8" t="str">
        <f>IF(N2266&gt;M2266,"Up","Down")</f>
        <v>Down</v>
      </c>
      <c r="P2266" s="8">
        <v>235.08285000000006</v>
      </c>
      <c r="Q2266" s="8">
        <v>258.82704999999999</v>
      </c>
      <c r="R2266" s="8">
        <v>228.75360000000001</v>
      </c>
      <c r="S2266" s="8">
        <v>278.01999999999992</v>
      </c>
      <c r="T2266" s="8">
        <v>241.41210000000001</v>
      </c>
      <c r="U2266" s="8">
        <v>239.63409999999993</v>
      </c>
      <c r="V2266" s="5" t="s">
        <v>4896</v>
      </c>
      <c r="W2266" s="7">
        <v>9.814815251484399E-4</v>
      </c>
    </row>
    <row r="2267" spans="1:23" hidden="1" x14ac:dyDescent="0.25">
      <c r="A2267" s="5" t="s">
        <v>4897</v>
      </c>
      <c r="B2267" s="6" t="s">
        <v>21</v>
      </c>
      <c r="C2267" s="5" t="s">
        <v>6</v>
      </c>
      <c r="D2267" s="6" t="s">
        <v>4898</v>
      </c>
      <c r="E2267" s="7">
        <v>0.7137574610566193</v>
      </c>
      <c r="F2267" s="7">
        <v>0.85045952732569219</v>
      </c>
      <c r="G2267" s="7">
        <v>0.86727348786922731</v>
      </c>
      <c r="H2267" s="7">
        <v>0.92438792189904784</v>
      </c>
      <c r="I2267" s="7">
        <v>0.1676491566574082</v>
      </c>
      <c r="J2267" s="7">
        <v>0.32572672097511396</v>
      </c>
      <c r="K2267" s="7">
        <v>0.53467217011230028</v>
      </c>
      <c r="L2267" s="7">
        <v>0.67460539491381133</v>
      </c>
      <c r="M2267" s="8">
        <v>554.83760000000007</v>
      </c>
      <c r="N2267" s="8">
        <v>549.82950000000005</v>
      </c>
      <c r="O2267" s="8" t="str">
        <f>IF(N2267&gt;M2267,"Up","Down")</f>
        <v>Down</v>
      </c>
      <c r="P2267" s="8">
        <v>553.50890000000004</v>
      </c>
      <c r="Q2267" s="8">
        <v>551.15820000000008</v>
      </c>
      <c r="R2267" s="8">
        <v>546.14170000000001</v>
      </c>
      <c r="S2267" s="8">
        <v>563.53350000000012</v>
      </c>
      <c r="T2267" s="8">
        <v>560.87609999999995</v>
      </c>
      <c r="U2267" s="8">
        <v>538.78290000000004</v>
      </c>
    </row>
    <row r="2268" spans="1:23" hidden="1" x14ac:dyDescent="0.25">
      <c r="A2268" s="5" t="s">
        <v>4899</v>
      </c>
      <c r="B2268" s="6" t="s">
        <v>17</v>
      </c>
      <c r="C2268" s="5" t="s">
        <v>6</v>
      </c>
      <c r="D2268" s="6" t="s">
        <v>4900</v>
      </c>
      <c r="E2268" s="7">
        <v>0.14088311370293416</v>
      </c>
      <c r="F2268" s="7">
        <v>0.37049286274501619</v>
      </c>
      <c r="G2268" s="7">
        <v>4.7888603405837893E-2</v>
      </c>
      <c r="H2268" s="7">
        <v>0.13262113942490927</v>
      </c>
      <c r="I2268" s="7">
        <v>5.0856024165956983E-6</v>
      </c>
      <c r="J2268" s="7">
        <v>3.6867069425609557E-4</v>
      </c>
      <c r="K2268" s="7">
        <v>1.808083459981549E-3</v>
      </c>
      <c r="L2268" s="7">
        <v>1.26371250256827E-2</v>
      </c>
      <c r="M2268" s="8">
        <v>1080.5533499999999</v>
      </c>
      <c r="N2268" s="8">
        <v>1135.8164999999997</v>
      </c>
      <c r="O2268" s="8" t="str">
        <f>IF(N2268&gt;M2268,"Up","Down")</f>
        <v>Up</v>
      </c>
      <c r="P2268" s="8">
        <v>1091.3100499999998</v>
      </c>
      <c r="Q2268" s="8">
        <v>1125.0598</v>
      </c>
      <c r="R2268" s="8">
        <v>1017.8261</v>
      </c>
      <c r="S2268" s="8">
        <v>1143.2805999999998</v>
      </c>
      <c r="T2268" s="8">
        <v>1164.7939999999999</v>
      </c>
      <c r="U2268" s="8">
        <v>1106.8390000000002</v>
      </c>
    </row>
    <row r="2269" spans="1:23" hidden="1" x14ac:dyDescent="0.25">
      <c r="A2269" s="5" t="s">
        <v>4901</v>
      </c>
      <c r="B2269" s="6" t="s">
        <v>14</v>
      </c>
      <c r="C2269" s="5" t="s">
        <v>6</v>
      </c>
      <c r="D2269" s="6" t="s">
        <v>4902</v>
      </c>
      <c r="E2269" s="7">
        <v>0.93075153820030865</v>
      </c>
      <c r="F2269" s="7">
        <v>0.96730635956458033</v>
      </c>
      <c r="G2269" s="7">
        <v>0.20493799149668435</v>
      </c>
      <c r="H2269" s="7">
        <v>0.37433066160404571</v>
      </c>
      <c r="I2269" s="7">
        <v>4.5167100623137975E-6</v>
      </c>
      <c r="J2269" s="7">
        <v>3.3844924534241755E-4</v>
      </c>
      <c r="K2269" s="7">
        <v>7.8668871848915634E-3</v>
      </c>
      <c r="L2269" s="7">
        <v>3.7633398443105412E-2</v>
      </c>
      <c r="M2269" s="8">
        <v>323.86955</v>
      </c>
      <c r="N2269" s="8">
        <v>321.39544999999993</v>
      </c>
      <c r="O2269" s="8" t="str">
        <f>IF(N2269&gt;M2269,"Up","Down")</f>
        <v>Down</v>
      </c>
      <c r="P2269" s="8">
        <v>332.38440000000003</v>
      </c>
      <c r="Q2269" s="8">
        <v>312.88059999999996</v>
      </c>
      <c r="R2269" s="8">
        <v>376.19330000000002</v>
      </c>
      <c r="S2269" s="8">
        <v>271.54580000000004</v>
      </c>
      <c r="T2269" s="8">
        <v>288.57550000000003</v>
      </c>
      <c r="U2269" s="8">
        <v>354.21539999999993</v>
      </c>
    </row>
    <row r="2270" spans="1:23" hidden="1" x14ac:dyDescent="0.25">
      <c r="A2270" s="5" t="s">
        <v>4903</v>
      </c>
      <c r="B2270" s="6" t="s">
        <v>5</v>
      </c>
      <c r="C2270" s="5" t="s">
        <v>4835</v>
      </c>
      <c r="D2270" s="6" t="s">
        <v>4904</v>
      </c>
      <c r="E2270" s="7">
        <v>0.13706522668720689</v>
      </c>
      <c r="F2270" s="7">
        <v>0.36618077187980913</v>
      </c>
      <c r="G2270" s="7">
        <v>2.3715136526009206E-2</v>
      </c>
      <c r="H2270" s="7">
        <v>7.8062115711590177E-2</v>
      </c>
      <c r="I2270" s="7">
        <v>0.50073719108769721</v>
      </c>
      <c r="J2270" s="7">
        <v>0.65173192987831718</v>
      </c>
      <c r="K2270" s="7">
        <v>0.45017494694006654</v>
      </c>
      <c r="L2270" s="7">
        <v>0.60917057848653211</v>
      </c>
      <c r="M2270" s="8">
        <v>1745.7848999999999</v>
      </c>
      <c r="N2270" s="8">
        <v>2107.38</v>
      </c>
      <c r="O2270" s="8" t="str">
        <f>IF(N2270&gt;M2270,"Up","Down")</f>
        <v>Up</v>
      </c>
      <c r="P2270" s="8">
        <v>2186.86105</v>
      </c>
      <c r="Q2270" s="8">
        <v>1666.3038499999998</v>
      </c>
      <c r="R2270" s="8">
        <v>2080.2930999999999</v>
      </c>
      <c r="S2270" s="8">
        <v>1411.2766999999999</v>
      </c>
      <c r="T2270" s="8">
        <v>2293.4289999999996</v>
      </c>
      <c r="U2270" s="8">
        <v>1921.3310000000001</v>
      </c>
    </row>
    <row r="2271" spans="1:23" hidden="1" x14ac:dyDescent="0.25">
      <c r="A2271" s="5" t="s">
        <v>4905</v>
      </c>
      <c r="B2271" s="6" t="s">
        <v>21</v>
      </c>
      <c r="C2271" s="5" t="s">
        <v>6</v>
      </c>
      <c r="D2271" s="6" t="s">
        <v>4906</v>
      </c>
      <c r="E2271" s="7">
        <v>0.53965111526320997</v>
      </c>
      <c r="F2271" s="7">
        <v>0.73285721725994513</v>
      </c>
      <c r="G2271" s="7">
        <v>1.3120130630482842E-2</v>
      </c>
      <c r="H2271" s="7">
        <v>4.9489437562126232E-2</v>
      </c>
      <c r="I2271" s="7">
        <v>0.85685618502404381</v>
      </c>
      <c r="J2271" s="7">
        <v>0.91475596890242872</v>
      </c>
      <c r="K2271" s="7">
        <v>0.15255590407961614</v>
      </c>
      <c r="L2271" s="7">
        <v>0.29818614509466979</v>
      </c>
      <c r="M2271" s="8">
        <v>0.52089350000000001</v>
      </c>
      <c r="N2271" s="8">
        <v>0.38396580000000002</v>
      </c>
      <c r="O2271" s="8" t="str">
        <f>IF(N2271&gt;M2271,"Up","Down")</f>
        <v>Down</v>
      </c>
      <c r="P2271" s="8">
        <v>0.67207795000000004</v>
      </c>
      <c r="Q2271" s="8">
        <v>0.23278135000000005</v>
      </c>
      <c r="R2271" s="8">
        <v>0.75563710000000006</v>
      </c>
      <c r="S2271" s="8">
        <v>0.28614990000000001</v>
      </c>
      <c r="T2271" s="8">
        <v>0.58851880000000001</v>
      </c>
      <c r="U2271" s="8">
        <v>0.17941280000000001</v>
      </c>
    </row>
    <row r="2272" spans="1:23" hidden="1" x14ac:dyDescent="0.25">
      <c r="A2272" s="5" t="s">
        <v>4907</v>
      </c>
      <c r="B2272" s="6" t="s">
        <v>21</v>
      </c>
      <c r="C2272" s="5" t="s">
        <v>6</v>
      </c>
      <c r="D2272" s="6" t="s">
        <v>4908</v>
      </c>
      <c r="E2272" s="7">
        <v>0.48023931099087791</v>
      </c>
      <c r="F2272" s="7">
        <v>0.68682417884968106</v>
      </c>
      <c r="G2272" s="7">
        <v>1.4605169882997422E-3</v>
      </c>
      <c r="H2272" s="7">
        <v>8.6193175992577732E-3</v>
      </c>
      <c r="I2272" s="7">
        <v>0.97574957801665885</v>
      </c>
      <c r="J2272" s="7">
        <v>0.98615665768074878</v>
      </c>
      <c r="K2272" s="7">
        <v>1.7007602441602354E-12</v>
      </c>
      <c r="L2272" s="7">
        <v>5.8906775923292064E-10</v>
      </c>
      <c r="M2272" s="8">
        <v>35.096265000000002</v>
      </c>
      <c r="N2272" s="8">
        <v>62.760691999999992</v>
      </c>
      <c r="O2272" s="8" t="str">
        <f>IF(N2272&gt;M2272,"Up","Down")</f>
        <v>Up</v>
      </c>
      <c r="P2272" s="8">
        <v>37.686575500000004</v>
      </c>
      <c r="Q2272" s="8">
        <v>60.170381499999998</v>
      </c>
      <c r="R2272" s="8">
        <v>23.952057000000003</v>
      </c>
      <c r="S2272" s="8">
        <v>46.240472999999994</v>
      </c>
      <c r="T2272" s="8">
        <v>51.421093999999997</v>
      </c>
      <c r="U2272" s="8">
        <v>74.100290000000001</v>
      </c>
    </row>
    <row r="2273" spans="1:23" hidden="1" x14ac:dyDescent="0.25">
      <c r="A2273" s="5" t="s">
        <v>4909</v>
      </c>
      <c r="B2273" s="6" t="s">
        <v>5</v>
      </c>
      <c r="C2273" s="5" t="s">
        <v>6</v>
      </c>
      <c r="D2273" s="6" t="s">
        <v>4910</v>
      </c>
      <c r="E2273" s="7">
        <v>0.24399188136510486</v>
      </c>
      <c r="F2273" s="7">
        <v>0.48723349941787625</v>
      </c>
      <c r="G2273" s="7">
        <v>1.2098081097378619E-5</v>
      </c>
      <c r="H2273" s="7">
        <v>1.5829961063705577E-4</v>
      </c>
      <c r="I2273" s="7">
        <v>4.0958216085980621E-3</v>
      </c>
      <c r="J2273" s="7">
        <v>2.7743361839030596E-2</v>
      </c>
      <c r="K2273" s="7">
        <v>7.2379133563327935E-3</v>
      </c>
      <c r="L2273" s="7">
        <v>3.5430313307727043E-2</v>
      </c>
      <c r="M2273" s="8">
        <v>15.7559305</v>
      </c>
      <c r="N2273" s="8">
        <v>10.7476395</v>
      </c>
      <c r="O2273" s="8" t="str">
        <f>IF(N2273&gt;M2273,"Up","Down")</f>
        <v>Down</v>
      </c>
      <c r="P2273" s="8">
        <v>18.961120000000001</v>
      </c>
      <c r="Q2273" s="8">
        <v>7.5424499999999997</v>
      </c>
      <c r="R2273" s="8">
        <v>24.831184</v>
      </c>
      <c r="S2273" s="8">
        <v>6.6806770000000002</v>
      </c>
      <c r="T2273" s="8">
        <v>13.091055999999998</v>
      </c>
      <c r="U2273" s="8">
        <v>8.404223</v>
      </c>
    </row>
    <row r="2274" spans="1:23" hidden="1" x14ac:dyDescent="0.25">
      <c r="A2274" s="5" t="s">
        <v>4911</v>
      </c>
      <c r="B2274" s="6" t="s">
        <v>14</v>
      </c>
      <c r="C2274" s="5" t="s">
        <v>6</v>
      </c>
      <c r="D2274" s="6" t="s">
        <v>4912</v>
      </c>
      <c r="E2274" s="7">
        <v>0.1078542764295507</v>
      </c>
      <c r="F2274" s="7">
        <v>0.32593108505764251</v>
      </c>
      <c r="G2274" s="7">
        <v>0.67120659652439452</v>
      </c>
      <c r="H2274" s="7">
        <v>0.79379512963268939</v>
      </c>
      <c r="I2274" s="7">
        <v>6.1906257522927272E-5</v>
      </c>
      <c r="J2274" s="7">
        <v>1.9935349788271581E-3</v>
      </c>
      <c r="K2274" s="7">
        <v>0.15255555384613076</v>
      </c>
      <c r="L2274" s="7">
        <v>0.29818614509466979</v>
      </c>
      <c r="M2274" s="8">
        <v>724.28044999999997</v>
      </c>
      <c r="N2274" s="8">
        <v>672.01070000000004</v>
      </c>
      <c r="O2274" s="8" t="str">
        <f>IF(N2274&gt;M2274,"Up","Down")</f>
        <v>Down</v>
      </c>
      <c r="P2274" s="8">
        <v>693.33970000000011</v>
      </c>
      <c r="Q2274" s="8">
        <v>702.95144999999991</v>
      </c>
      <c r="R2274" s="8">
        <v>772.19639999999993</v>
      </c>
      <c r="S2274" s="8">
        <v>676.36449999999991</v>
      </c>
      <c r="T2274" s="8">
        <v>614.48299999999995</v>
      </c>
      <c r="U2274" s="8">
        <v>729.53840000000002</v>
      </c>
      <c r="V2274" s="5" t="s">
        <v>4913</v>
      </c>
      <c r="W2274" s="7">
        <v>3.8977487147163402E-4</v>
      </c>
    </row>
    <row r="2275" spans="1:23" hidden="1" x14ac:dyDescent="0.25">
      <c r="A2275" s="5" t="s">
        <v>4914</v>
      </c>
      <c r="B2275" s="6" t="s">
        <v>21</v>
      </c>
      <c r="C2275" s="5" t="s">
        <v>6</v>
      </c>
      <c r="D2275" s="6" t="s">
        <v>4915</v>
      </c>
      <c r="E2275" s="7">
        <v>0.45284993397889584</v>
      </c>
      <c r="F2275" s="7">
        <v>0.6646290023972653</v>
      </c>
      <c r="G2275" s="7">
        <v>0.96274714922274163</v>
      </c>
      <c r="H2275" s="7">
        <v>0.98064327891633574</v>
      </c>
      <c r="I2275" s="7">
        <v>5.4483916998243262E-4</v>
      </c>
      <c r="J2275" s="7">
        <v>7.9363208442487804E-3</v>
      </c>
      <c r="K2275" s="7">
        <v>2.5464072438044199E-2</v>
      </c>
      <c r="L2275" s="7">
        <v>8.7188715513918477E-2</v>
      </c>
      <c r="M2275" s="8">
        <v>1328.28</v>
      </c>
      <c r="N2275" s="8">
        <v>1283.5635</v>
      </c>
      <c r="O2275" s="8" t="str">
        <f>IF(N2275&gt;M2275,"Up","Down")</f>
        <v>Down</v>
      </c>
      <c r="P2275" s="8">
        <v>1305.1055000000001</v>
      </c>
      <c r="Q2275" s="8">
        <v>1306.7379999999998</v>
      </c>
      <c r="R2275" s="8">
        <v>1395.0640000000001</v>
      </c>
      <c r="S2275" s="8">
        <v>1261.4960000000001</v>
      </c>
      <c r="T2275" s="8">
        <v>1215.1470000000002</v>
      </c>
      <c r="U2275" s="8">
        <v>1351.98</v>
      </c>
    </row>
    <row r="2276" spans="1:23" x14ac:dyDescent="0.25">
      <c r="A2276" s="5" t="s">
        <v>7195</v>
      </c>
      <c r="B2276" s="6" t="s">
        <v>21</v>
      </c>
      <c r="C2276" s="5" t="s">
        <v>6</v>
      </c>
      <c r="D2276" s="6" t="s">
        <v>7196</v>
      </c>
      <c r="E2276" s="7">
        <v>9.918674801029852E-6</v>
      </c>
      <c r="F2276" s="7">
        <v>4.3308011150874895E-3</v>
      </c>
      <c r="G2276" s="7">
        <v>0.6333269509986128</v>
      </c>
      <c r="H2276" s="7">
        <v>0.76466293735102486</v>
      </c>
      <c r="I2276" s="7">
        <v>0.16253806649285174</v>
      </c>
      <c r="J2276" s="7">
        <v>0.3190869238517185</v>
      </c>
      <c r="K2276" s="7">
        <v>0.64076633869131783</v>
      </c>
      <c r="L2276" s="7">
        <v>0.75125962753484665</v>
      </c>
      <c r="M2276" s="8">
        <v>343.87585000000001</v>
      </c>
      <c r="N2276" s="8">
        <v>479.16175000000004</v>
      </c>
      <c r="O2276" s="8" t="str">
        <f>IF(N2276&gt;M2276,"Up","Down")</f>
        <v>Up</v>
      </c>
      <c r="P2276" s="8">
        <v>415.34314999999998</v>
      </c>
      <c r="Q2276" s="8">
        <v>407.69444999999996</v>
      </c>
      <c r="R2276" s="8">
        <v>336.32690000000002</v>
      </c>
      <c r="S2276" s="8">
        <v>351.4248</v>
      </c>
      <c r="T2276" s="8">
        <v>494.35939999999999</v>
      </c>
      <c r="U2276" s="8">
        <v>463.96409999999997</v>
      </c>
    </row>
    <row r="2277" spans="1:23" hidden="1" x14ac:dyDescent="0.25">
      <c r="A2277" s="5" t="s">
        <v>4918</v>
      </c>
      <c r="B2277" s="6" t="s">
        <v>1</v>
      </c>
      <c r="C2277" s="5" t="s">
        <v>6</v>
      </c>
      <c r="D2277" s="6" t="s">
        <v>4919</v>
      </c>
      <c r="E2277" s="7">
        <v>2.5442520011464978E-2</v>
      </c>
      <c r="F2277" s="7">
        <v>0.16284128533392392</v>
      </c>
      <c r="G2277" s="7">
        <v>0.67552285360609865</v>
      </c>
      <c r="H2277" s="7">
        <v>0.79714560844220572</v>
      </c>
      <c r="I2277" s="7">
        <v>0.34232198732550789</v>
      </c>
      <c r="J2277" s="7">
        <v>0.50951790727198631</v>
      </c>
      <c r="K2277" s="7">
        <v>1.291154497777626E-2</v>
      </c>
      <c r="L2277" s="7">
        <v>5.366382400629887E-2</v>
      </c>
      <c r="M2277" s="8">
        <v>5.4142367999999994</v>
      </c>
      <c r="N2277" s="8">
        <v>9.7419814999999979</v>
      </c>
      <c r="O2277" s="8" t="str">
        <f>IF(N2277&gt;M2277,"Up","Down")</f>
        <v>Up</v>
      </c>
      <c r="P2277" s="8">
        <v>7.7686469999999987</v>
      </c>
      <c r="Q2277" s="8">
        <v>7.3875713000000003</v>
      </c>
      <c r="R2277" s="8">
        <v>5.1696580000000001</v>
      </c>
      <c r="S2277" s="8">
        <v>5.6588156000000014</v>
      </c>
      <c r="T2277" s="8">
        <v>10.367636000000001</v>
      </c>
      <c r="U2277" s="8">
        <v>9.1163270000000018</v>
      </c>
      <c r="V2277" s="5" t="s">
        <v>4920</v>
      </c>
      <c r="W2277" s="7">
        <v>6.3938281439369503E-4</v>
      </c>
    </row>
    <row r="2278" spans="1:23" hidden="1" x14ac:dyDescent="0.25">
      <c r="A2278" s="5" t="s">
        <v>4921</v>
      </c>
      <c r="B2278" s="6" t="s">
        <v>21</v>
      </c>
      <c r="C2278" s="5" t="s">
        <v>6</v>
      </c>
      <c r="D2278" s="6" t="s">
        <v>4922</v>
      </c>
      <c r="E2278" s="7">
        <v>8.9161039593774971E-2</v>
      </c>
      <c r="F2278" s="7">
        <v>0.29548457646365656</v>
      </c>
      <c r="G2278" s="7">
        <v>7.9233644293637143E-4</v>
      </c>
      <c r="H2278" s="7">
        <v>5.2106986496229055E-3</v>
      </c>
      <c r="I2278" s="7">
        <v>0.10388739856550078</v>
      </c>
      <c r="J2278" s="7">
        <v>0.2383263164618627</v>
      </c>
      <c r="K2278" s="7">
        <v>0.41095434408142062</v>
      </c>
      <c r="L2278" s="7">
        <v>0.57422399634436727</v>
      </c>
      <c r="M2278" s="8">
        <v>1153.0356999999999</v>
      </c>
      <c r="N2278" s="8">
        <v>1092.0539000000001</v>
      </c>
      <c r="O2278" s="8" t="str">
        <f>IF(N2278&gt;M2278,"Up","Down")</f>
        <v>Down</v>
      </c>
      <c r="P2278" s="8">
        <v>1065.2240999999999</v>
      </c>
      <c r="Q2278" s="8">
        <v>1179.8654999999999</v>
      </c>
      <c r="R2278" s="8">
        <v>1070.1024</v>
      </c>
      <c r="S2278" s="8">
        <v>1235.9690000000001</v>
      </c>
      <c r="T2278" s="8">
        <v>1060.3458000000001</v>
      </c>
      <c r="U2278" s="8">
        <v>1123.7619999999999</v>
      </c>
    </row>
    <row r="2279" spans="1:23" hidden="1" x14ac:dyDescent="0.25">
      <c r="A2279" s="5" t="s">
        <v>4923</v>
      </c>
      <c r="B2279" s="6" t="s">
        <v>17</v>
      </c>
      <c r="C2279" s="5" t="s">
        <v>6</v>
      </c>
      <c r="D2279" s="6" t="s">
        <v>4924</v>
      </c>
      <c r="E2279" s="7">
        <v>5.114997255948095E-2</v>
      </c>
      <c r="F2279" s="7">
        <v>0.2284832808025406</v>
      </c>
      <c r="G2279" s="7">
        <v>6.9495398793719465E-2</v>
      </c>
      <c r="H2279" s="7">
        <v>0.17383329892455651</v>
      </c>
      <c r="I2279" s="7">
        <v>1.0619516630340824E-2</v>
      </c>
      <c r="J2279" s="7">
        <v>5.1386459546877393E-2</v>
      </c>
      <c r="K2279" s="7">
        <v>9.0159480902802215E-6</v>
      </c>
      <c r="L2279" s="7">
        <v>2.0161056949082862E-4</v>
      </c>
      <c r="M2279" s="8">
        <v>4145.6499999999996</v>
      </c>
      <c r="N2279" s="8">
        <v>4571.2480000000005</v>
      </c>
      <c r="O2279" s="8" t="str">
        <f>IF(N2279&gt;M2279,"Up","Down")</f>
        <v>Up</v>
      </c>
      <c r="P2279" s="8">
        <v>4418.78</v>
      </c>
      <c r="Q2279" s="8">
        <v>4298.1180000000004</v>
      </c>
      <c r="R2279" s="8">
        <v>4118.4619999999995</v>
      </c>
      <c r="S2279" s="8">
        <v>4172.8379999999997</v>
      </c>
      <c r="T2279" s="8">
        <v>4719.098</v>
      </c>
      <c r="U2279" s="8">
        <v>4423.3979999999992</v>
      </c>
    </row>
    <row r="2280" spans="1:23" hidden="1" x14ac:dyDescent="0.25">
      <c r="A2280" s="5" t="s">
        <v>4925</v>
      </c>
      <c r="B2280" s="6" t="s">
        <v>14</v>
      </c>
      <c r="C2280" s="5" t="s">
        <v>6</v>
      </c>
      <c r="D2280" s="6" t="s">
        <v>4926</v>
      </c>
      <c r="E2280" s="7">
        <v>0.42351501035792227</v>
      </c>
      <c r="F2280" s="7">
        <v>0.64353582575446366</v>
      </c>
      <c r="G2280" s="7">
        <v>7.1306594391867634E-11</v>
      </c>
      <c r="H2280" s="7">
        <v>6.5762401194772125E-9</v>
      </c>
      <c r="I2280" s="7">
        <v>0.58566838087376749</v>
      </c>
      <c r="J2280" s="7">
        <v>0.72068746125837202</v>
      </c>
      <c r="K2280" s="7">
        <v>1.0244998335418193E-4</v>
      </c>
      <c r="L2280" s="7">
        <v>1.3647738808190424E-3</v>
      </c>
      <c r="M2280" s="8">
        <v>2760.8559999999998</v>
      </c>
      <c r="N2280" s="8">
        <v>3115.5515</v>
      </c>
      <c r="O2280" s="8" t="str">
        <f>IF(N2280&gt;M2280,"Up","Down")</f>
        <v>Up</v>
      </c>
      <c r="P2280" s="8">
        <v>3783.1845000000003</v>
      </c>
      <c r="Q2280" s="8">
        <v>2093.2229999999995</v>
      </c>
      <c r="R2280" s="8">
        <v>3651.81</v>
      </c>
      <c r="S2280" s="8">
        <v>1869.902</v>
      </c>
      <c r="T2280" s="8">
        <v>3914.5589999999997</v>
      </c>
      <c r="U2280" s="8">
        <v>2316.5439999999994</v>
      </c>
    </row>
    <row r="2281" spans="1:23" hidden="1" x14ac:dyDescent="0.25">
      <c r="A2281" s="5" t="s">
        <v>4927</v>
      </c>
      <c r="B2281" s="6" t="s">
        <v>818</v>
      </c>
      <c r="C2281" s="5" t="s">
        <v>6</v>
      </c>
      <c r="D2281" s="6" t="s">
        <v>4928</v>
      </c>
      <c r="E2281" s="7">
        <v>9.2141015514630054E-2</v>
      </c>
      <c r="F2281" s="7">
        <v>0.30031573981828191</v>
      </c>
      <c r="G2281" s="7">
        <v>0.10931016213467493</v>
      </c>
      <c r="H2281" s="7">
        <v>0.24080681088777997</v>
      </c>
      <c r="I2281" s="7">
        <v>3.7068567084195892E-3</v>
      </c>
      <c r="J2281" s="7">
        <v>2.5931359361502565E-2</v>
      </c>
      <c r="K2281" s="7">
        <v>5.3147313245435035E-10</v>
      </c>
      <c r="L2281" s="7">
        <v>6.0025653930677566E-8</v>
      </c>
      <c r="M2281" s="8">
        <v>2349.6375000000003</v>
      </c>
      <c r="N2281" s="8">
        <v>1377.6865</v>
      </c>
      <c r="O2281" s="8" t="str">
        <f>IF(N2281&gt;M2281,"Up","Down")</f>
        <v>Down</v>
      </c>
      <c r="P2281" s="8">
        <v>1772.7704999999999</v>
      </c>
      <c r="Q2281" s="8">
        <v>1954.5535</v>
      </c>
      <c r="R2281" s="8">
        <v>2084.7380000000003</v>
      </c>
      <c r="S2281" s="8">
        <v>2614.5369999999998</v>
      </c>
      <c r="T2281" s="8">
        <v>1460.8030000000001</v>
      </c>
      <c r="U2281" s="8">
        <v>1294.5700000000002</v>
      </c>
    </row>
    <row r="2282" spans="1:23" hidden="1" x14ac:dyDescent="0.25">
      <c r="A2282" s="5" t="s">
        <v>4929</v>
      </c>
      <c r="B2282" s="6" t="s">
        <v>21</v>
      </c>
      <c r="C2282" s="5" t="s">
        <v>6</v>
      </c>
      <c r="D2282" s="6" t="s">
        <v>4930</v>
      </c>
      <c r="E2282" s="7">
        <v>0.13719879922284328</v>
      </c>
      <c r="F2282" s="7">
        <v>0.36630407658648029</v>
      </c>
      <c r="G2282" s="7">
        <v>0.20954872258269619</v>
      </c>
      <c r="H2282" s="7">
        <v>0.37999143573867394</v>
      </c>
      <c r="I2282" s="7">
        <v>0.11013851919924544</v>
      </c>
      <c r="J2282" s="7">
        <v>0.24696212852622945</v>
      </c>
      <c r="K2282" s="7">
        <v>8.9719596539117735E-3</v>
      </c>
      <c r="L2282" s="7">
        <v>4.149128307316504E-2</v>
      </c>
      <c r="M2282" s="8">
        <v>3420.2010000000009</v>
      </c>
      <c r="N2282" s="8">
        <v>3107.1755000000003</v>
      </c>
      <c r="O2282" s="8" t="str">
        <f>IF(N2282&gt;M2282,"Up","Down")</f>
        <v>Down</v>
      </c>
      <c r="P2282" s="8">
        <v>3330.7735000000002</v>
      </c>
      <c r="Q2282" s="8">
        <v>3196.6030000000005</v>
      </c>
      <c r="R2282" s="8">
        <v>3573.4659999999994</v>
      </c>
      <c r="S2282" s="8">
        <v>3266.9360000000001</v>
      </c>
      <c r="T2282" s="8">
        <v>3088.0809999999997</v>
      </c>
      <c r="U2282" s="8">
        <v>3126.2700000000004</v>
      </c>
    </row>
    <row r="2283" spans="1:23" hidden="1" x14ac:dyDescent="0.25">
      <c r="A2283" s="5" t="s">
        <v>4931</v>
      </c>
      <c r="B2283" s="6" t="s">
        <v>1</v>
      </c>
      <c r="C2283" s="5" t="s">
        <v>6</v>
      </c>
      <c r="D2283" s="6" t="s">
        <v>4932</v>
      </c>
      <c r="E2283" s="7">
        <v>0.26623263441673595</v>
      </c>
      <c r="F2283" s="7">
        <v>0.50926630338969647</v>
      </c>
      <c r="G2283" s="7">
        <v>4.1332965480708889E-3</v>
      </c>
      <c r="H2283" s="7">
        <v>1.996948543032637E-2</v>
      </c>
      <c r="I2283" s="7">
        <v>0.16021564932936061</v>
      </c>
      <c r="J2283" s="7">
        <v>0.31613129642327059</v>
      </c>
      <c r="K2283" s="7">
        <v>1.9807010718975399E-9</v>
      </c>
      <c r="L2283" s="7">
        <v>1.8597112594334371E-7</v>
      </c>
      <c r="M2283" s="8">
        <v>621.22174999999993</v>
      </c>
      <c r="N2283" s="8">
        <v>675.75255000000004</v>
      </c>
      <c r="O2283" s="8" t="str">
        <f>IF(N2283&gt;M2283,"Up","Down")</f>
        <v>Up</v>
      </c>
      <c r="P2283" s="8">
        <v>632.17185000000006</v>
      </c>
      <c r="Q2283" s="8">
        <v>664.80244999999991</v>
      </c>
      <c r="R2283" s="8">
        <v>597.37</v>
      </c>
      <c r="S2283" s="8">
        <v>645.07350000000008</v>
      </c>
      <c r="T2283" s="8">
        <v>666.97370000000001</v>
      </c>
      <c r="U2283" s="8">
        <v>684.53140000000008</v>
      </c>
    </row>
    <row r="2284" spans="1:23" hidden="1" x14ac:dyDescent="0.25">
      <c r="A2284" s="5" t="s">
        <v>4933</v>
      </c>
      <c r="B2284" s="6" t="s">
        <v>5</v>
      </c>
      <c r="C2284" s="5" t="s">
        <v>6</v>
      </c>
      <c r="D2284" s="6" t="s">
        <v>4934</v>
      </c>
      <c r="E2284" s="7">
        <v>2.5684376685440061E-2</v>
      </c>
      <c r="F2284" s="7">
        <v>0.16360735896738221</v>
      </c>
      <c r="G2284" s="7">
        <v>0.51191993355114862</v>
      </c>
      <c r="H2284" s="7">
        <v>0.67242291830937051</v>
      </c>
      <c r="I2284" s="7">
        <v>3.1133225765898956E-3</v>
      </c>
      <c r="J2284" s="7">
        <v>2.3616856643437205E-2</v>
      </c>
      <c r="K2284" s="7">
        <v>0.79591672423871773</v>
      </c>
      <c r="L2284" s="7">
        <v>0.85312666859841491</v>
      </c>
      <c r="M2284" s="8">
        <v>3869.6120000000001</v>
      </c>
      <c r="N2284" s="8">
        <v>3554.5085000000008</v>
      </c>
      <c r="O2284" s="8" t="str">
        <f>IF(N2284&gt;M2284,"Up","Down")</f>
        <v>Down</v>
      </c>
      <c r="P2284" s="8">
        <v>3661.2029999999991</v>
      </c>
      <c r="Q2284" s="8">
        <v>3762.9175000000005</v>
      </c>
      <c r="R2284" s="8">
        <v>3571.0720000000001</v>
      </c>
      <c r="S2284" s="8">
        <v>4168.152</v>
      </c>
      <c r="T2284" s="8">
        <v>3751.3340000000003</v>
      </c>
      <c r="U2284" s="8">
        <v>3357.683</v>
      </c>
    </row>
    <row r="2285" spans="1:23" hidden="1" x14ac:dyDescent="0.25">
      <c r="A2285" s="5" t="s">
        <v>4935</v>
      </c>
      <c r="B2285" s="6" t="s">
        <v>1</v>
      </c>
      <c r="C2285" s="5" t="s">
        <v>6</v>
      </c>
      <c r="D2285" s="6" t="s">
        <v>4936</v>
      </c>
      <c r="E2285" s="7">
        <v>6.4753408190781625E-2</v>
      </c>
      <c r="F2285" s="7">
        <v>0.2543958792905941</v>
      </c>
      <c r="G2285" s="7">
        <v>2.1562150675818102E-2</v>
      </c>
      <c r="H2285" s="7">
        <v>7.2726180574183286E-2</v>
      </c>
      <c r="I2285" s="7">
        <v>4.0744554005322782E-4</v>
      </c>
      <c r="J2285" s="7">
        <v>6.6088619881943889E-3</v>
      </c>
      <c r="K2285" s="7">
        <v>0.12245209222039204</v>
      </c>
      <c r="L2285" s="7">
        <v>0.25746480183656556</v>
      </c>
      <c r="M2285" s="8">
        <v>566.97495000000004</v>
      </c>
      <c r="N2285" s="8">
        <v>494.99329999999992</v>
      </c>
      <c r="O2285" s="8" t="str">
        <f>IF(N2285&gt;M2285,"Up","Down")</f>
        <v>Down</v>
      </c>
      <c r="P2285" s="8">
        <v>561.61509999999998</v>
      </c>
      <c r="Q2285" s="8">
        <v>500.35315000000003</v>
      </c>
      <c r="R2285" s="8">
        <v>648.0874</v>
      </c>
      <c r="S2285" s="8">
        <v>485.86250000000001</v>
      </c>
      <c r="T2285" s="8">
        <v>475.14279999999997</v>
      </c>
      <c r="U2285" s="8">
        <v>514.84379999999999</v>
      </c>
    </row>
    <row r="2286" spans="1:23" hidden="1" x14ac:dyDescent="0.25">
      <c r="A2286" s="5" t="s">
        <v>4937</v>
      </c>
      <c r="B2286" s="6" t="s">
        <v>1</v>
      </c>
      <c r="C2286" s="5" t="s">
        <v>6</v>
      </c>
      <c r="D2286" s="6" t="s">
        <v>4938</v>
      </c>
      <c r="E2286" s="7">
        <v>0.30863737746020858</v>
      </c>
      <c r="F2286" s="7">
        <v>0.55187446392593575</v>
      </c>
      <c r="G2286" s="7">
        <v>0.28217596354175367</v>
      </c>
      <c r="H2286" s="7">
        <v>0.46207129310377942</v>
      </c>
      <c r="I2286" s="7">
        <v>3.5310026751600665E-2</v>
      </c>
      <c r="J2286" s="7">
        <v>0.11477415577694432</v>
      </c>
      <c r="K2286" s="7">
        <v>0.56511569320044974</v>
      </c>
      <c r="L2286" s="7">
        <v>0.69810809836734922</v>
      </c>
      <c r="M2286" s="8">
        <v>3233.5320000000002</v>
      </c>
      <c r="N2286" s="8">
        <v>3149.623</v>
      </c>
      <c r="O2286" s="8" t="str">
        <f>IF(N2286&gt;M2286,"Up","Down")</f>
        <v>Down</v>
      </c>
      <c r="P2286" s="8">
        <v>3145.7835</v>
      </c>
      <c r="Q2286" s="8">
        <v>3237.3715000000002</v>
      </c>
      <c r="R2286" s="8">
        <v>3095.3690000000001</v>
      </c>
      <c r="S2286" s="8">
        <v>3371.6950000000006</v>
      </c>
      <c r="T2286" s="8">
        <v>3196.1979999999999</v>
      </c>
      <c r="U2286" s="8">
        <v>3103.0479999999998</v>
      </c>
    </row>
    <row r="2287" spans="1:23" hidden="1" x14ac:dyDescent="0.25">
      <c r="A2287" s="5" t="s">
        <v>4939</v>
      </c>
      <c r="B2287" s="6" t="s">
        <v>14</v>
      </c>
      <c r="C2287" s="5" t="s">
        <v>6</v>
      </c>
      <c r="D2287" s="6" t="s">
        <v>4940</v>
      </c>
      <c r="E2287" s="7">
        <v>2.929616128420599E-2</v>
      </c>
      <c r="F2287" s="7">
        <v>0.17588981886580685</v>
      </c>
      <c r="G2287" s="7">
        <v>0.74794548340037537</v>
      </c>
      <c r="H2287" s="7">
        <v>0.8490515880756192</v>
      </c>
      <c r="I2287" s="7">
        <v>0.1517982622370645</v>
      </c>
      <c r="J2287" s="7">
        <v>0.30517254222217377</v>
      </c>
      <c r="K2287" s="7">
        <v>0.20153571509974644</v>
      </c>
      <c r="L2287" s="7">
        <v>0.35869997208457782</v>
      </c>
      <c r="M2287" s="8">
        <v>7851.7445000000007</v>
      </c>
      <c r="N2287" s="8">
        <v>8202.3410000000022</v>
      </c>
      <c r="O2287" s="8" t="str">
        <f>IF(N2287&gt;M2287,"Up","Down")</f>
        <v>Up</v>
      </c>
      <c r="P2287" s="8">
        <v>8009.514500000002</v>
      </c>
      <c r="Q2287" s="8">
        <v>8044.570999999999</v>
      </c>
      <c r="R2287" s="8">
        <v>7913.795000000001</v>
      </c>
      <c r="S2287" s="8">
        <v>7789.6940000000004</v>
      </c>
      <c r="T2287" s="8">
        <v>8105.2339999999995</v>
      </c>
      <c r="U2287" s="8">
        <v>8299.4480000000003</v>
      </c>
    </row>
    <row r="2288" spans="1:23" hidden="1" x14ac:dyDescent="0.25">
      <c r="A2288" s="5" t="s">
        <v>4941</v>
      </c>
      <c r="B2288" s="6" t="s">
        <v>17</v>
      </c>
      <c r="C2288" s="5" t="s">
        <v>6</v>
      </c>
      <c r="D2288" s="6" t="s">
        <v>4942</v>
      </c>
      <c r="E2288" s="7">
        <v>0.1582027248354726</v>
      </c>
      <c r="F2288" s="7">
        <v>0.391924160271378</v>
      </c>
      <c r="G2288" s="7">
        <v>8.886055583111372E-5</v>
      </c>
      <c r="H2288" s="7">
        <v>8.6723896254460771E-4</v>
      </c>
      <c r="I2288" s="7">
        <v>7.0374510473770427E-4</v>
      </c>
      <c r="J2288" s="7">
        <v>9.2110537576743645E-3</v>
      </c>
      <c r="K2288" s="7">
        <v>2.328253189043616E-3</v>
      </c>
      <c r="L2288" s="7">
        <v>1.534250482848549E-2</v>
      </c>
      <c r="M2288" s="8">
        <v>106.69023</v>
      </c>
      <c r="N2288" s="8">
        <v>83.216374999999999</v>
      </c>
      <c r="O2288" s="8" t="str">
        <f>IF(N2288&gt;M2288,"Up","Down")</f>
        <v>Down</v>
      </c>
      <c r="P2288" s="8">
        <v>77.989305000000002</v>
      </c>
      <c r="Q2288" s="8">
        <v>111.9173</v>
      </c>
      <c r="R2288" s="8">
        <v>75.607139999999987</v>
      </c>
      <c r="S2288" s="8">
        <v>137.77332000000001</v>
      </c>
      <c r="T2288" s="8">
        <v>80.371470000000002</v>
      </c>
      <c r="U2288" s="8">
        <v>86.061280000000011</v>
      </c>
    </row>
    <row r="2289" spans="1:23" hidden="1" x14ac:dyDescent="0.25">
      <c r="A2289" s="5" t="s">
        <v>4943</v>
      </c>
      <c r="B2289" s="6" t="s">
        <v>1</v>
      </c>
      <c r="C2289" s="5" t="s">
        <v>6</v>
      </c>
      <c r="D2289" s="6" t="s">
        <v>4944</v>
      </c>
      <c r="E2289" s="7">
        <v>0.69736813300373002</v>
      </c>
      <c r="F2289" s="7">
        <v>0.83860656747134754</v>
      </c>
      <c r="G2289" s="7">
        <v>1.5066758629358854E-5</v>
      </c>
      <c r="H2289" s="7">
        <v>1.9045458231726448E-4</v>
      </c>
      <c r="I2289" s="7">
        <v>5.0352552762556813E-4</v>
      </c>
      <c r="J2289" s="7">
        <v>7.5908231020502025E-3</v>
      </c>
      <c r="K2289" s="7">
        <v>4.3757269889952981E-2</v>
      </c>
      <c r="L2289" s="7">
        <v>0.12754830905270378</v>
      </c>
      <c r="M2289" s="8">
        <v>682.08859999999993</v>
      </c>
      <c r="N2289" s="8">
        <v>672.01149999999984</v>
      </c>
      <c r="O2289" s="8" t="str">
        <f>IF(N2289&gt;M2289,"Up","Down")</f>
        <v>Down</v>
      </c>
      <c r="P2289" s="8">
        <v>634.62279999999998</v>
      </c>
      <c r="Q2289" s="8">
        <v>719.47730000000001</v>
      </c>
      <c r="R2289" s="8">
        <v>607.71910000000003</v>
      </c>
      <c r="S2289" s="8">
        <v>756.45810000000006</v>
      </c>
      <c r="T2289" s="8">
        <v>661.52649999999994</v>
      </c>
      <c r="U2289" s="8">
        <v>682.49649999999997</v>
      </c>
    </row>
    <row r="2290" spans="1:23" hidden="1" x14ac:dyDescent="0.25">
      <c r="A2290" s="5" t="s">
        <v>4945</v>
      </c>
      <c r="B2290" s="6" t="s">
        <v>14</v>
      </c>
      <c r="C2290" s="5" t="s">
        <v>6</v>
      </c>
      <c r="D2290" s="6" t="s">
        <v>4946</v>
      </c>
      <c r="E2290" s="7">
        <v>0.38841007410047101</v>
      </c>
      <c r="F2290" s="7">
        <v>0.61540707684557705</v>
      </c>
      <c r="G2290" s="7">
        <v>0.31301470358967987</v>
      </c>
      <c r="H2290" s="7">
        <v>0.49434057859446245</v>
      </c>
      <c r="I2290" s="7">
        <v>0.21975652059478545</v>
      </c>
      <c r="J2290" s="7">
        <v>0.38822171004615774</v>
      </c>
      <c r="K2290" s="7">
        <v>0.13927071549502756</v>
      </c>
      <c r="L2290" s="7">
        <v>0.28086520149242034</v>
      </c>
      <c r="M2290" s="8">
        <v>2687.6565000000001</v>
      </c>
      <c r="N2290" s="8">
        <v>2630.6655000000001</v>
      </c>
      <c r="O2290" s="8" t="str">
        <f>IF(N2290&gt;M2290,"Up","Down")</f>
        <v>Down</v>
      </c>
      <c r="P2290" s="8">
        <v>2634.6325000000006</v>
      </c>
      <c r="Q2290" s="8">
        <v>2683.6895</v>
      </c>
      <c r="R2290" s="8">
        <v>2693.096</v>
      </c>
      <c r="S2290" s="8">
        <v>2682.2170000000001</v>
      </c>
      <c r="T2290" s="8">
        <v>2576.1690000000003</v>
      </c>
      <c r="U2290" s="8">
        <v>2685.1620000000003</v>
      </c>
      <c r="V2290" s="5" t="s">
        <v>4947</v>
      </c>
      <c r="W2290" s="7">
        <v>1.06773389910528E-5</v>
      </c>
    </row>
    <row r="2291" spans="1:23" hidden="1" x14ac:dyDescent="0.25">
      <c r="A2291" s="5" t="s">
        <v>4948</v>
      </c>
      <c r="B2291" s="6" t="s">
        <v>5</v>
      </c>
      <c r="C2291" s="5" t="s">
        <v>6</v>
      </c>
      <c r="D2291" s="6" t="s">
        <v>4949</v>
      </c>
      <c r="E2291" s="7">
        <v>0.16454314086097499</v>
      </c>
      <c r="F2291" s="7">
        <v>0.40033865024338999</v>
      </c>
      <c r="G2291" s="7">
        <v>0.84907747030444325</v>
      </c>
      <c r="H2291" s="7">
        <v>0.91267253919301361</v>
      </c>
      <c r="I2291" s="7">
        <v>5.919012299185622E-2</v>
      </c>
      <c r="J2291" s="7">
        <v>0.16317066187134255</v>
      </c>
      <c r="K2291" s="7">
        <v>6.4965061951094861E-4</v>
      </c>
      <c r="L2291" s="7">
        <v>5.7731582526033796E-3</v>
      </c>
      <c r="M2291" s="8">
        <v>559.31969999999978</v>
      </c>
      <c r="N2291" s="8">
        <v>591.17954999999972</v>
      </c>
      <c r="O2291" s="8" t="str">
        <f>IF(N2291&gt;M2291,"Up","Down")</f>
        <v>Up</v>
      </c>
      <c r="P2291" s="8">
        <v>574.35464999999988</v>
      </c>
      <c r="Q2291" s="8">
        <v>576.14459999999997</v>
      </c>
      <c r="R2291" s="8">
        <v>549.26</v>
      </c>
      <c r="S2291" s="8">
        <v>569.37940000000003</v>
      </c>
      <c r="T2291" s="8">
        <v>599.44929999999999</v>
      </c>
      <c r="U2291" s="8">
        <v>582.9097999999999</v>
      </c>
    </row>
    <row r="2292" spans="1:23" hidden="1" x14ac:dyDescent="0.25">
      <c r="A2292" s="5" t="s">
        <v>4950</v>
      </c>
      <c r="B2292" s="6" t="s">
        <v>818</v>
      </c>
      <c r="C2292" s="5" t="s">
        <v>6</v>
      </c>
      <c r="D2292" s="6" t="s">
        <v>4951</v>
      </c>
      <c r="E2292" s="7">
        <v>0.1602110668448764</v>
      </c>
      <c r="F2292" s="7">
        <v>0.3946033008603419</v>
      </c>
      <c r="G2292" s="7">
        <v>6.4932761241799962E-3</v>
      </c>
      <c r="H2292" s="7">
        <v>2.8564550288306356E-2</v>
      </c>
      <c r="I2292" s="7">
        <v>0.26344807236533341</v>
      </c>
      <c r="J2292" s="7">
        <v>0.43537681880231033</v>
      </c>
      <c r="K2292" s="7">
        <v>0.13460612887556414</v>
      </c>
      <c r="L2292" s="7">
        <v>0.27469625612505566</v>
      </c>
      <c r="M2292" s="8">
        <v>2742.5230000000001</v>
      </c>
      <c r="N2292" s="8">
        <v>2563.971</v>
      </c>
      <c r="O2292" s="8" t="str">
        <f>IF(N2292&gt;M2292,"Up","Down")</f>
        <v>Down</v>
      </c>
      <c r="P2292" s="8">
        <v>2524.3615</v>
      </c>
      <c r="Q2292" s="8">
        <v>2782.1324999999997</v>
      </c>
      <c r="R2292" s="8">
        <v>2563.6289999999999</v>
      </c>
      <c r="S2292" s="8">
        <v>2921.4170000000004</v>
      </c>
      <c r="T2292" s="8">
        <v>2485.0940000000001</v>
      </c>
      <c r="U2292" s="8">
        <v>2642.848</v>
      </c>
    </row>
    <row r="2293" spans="1:23" hidden="1" x14ac:dyDescent="0.25">
      <c r="A2293" s="5" t="s">
        <v>4952</v>
      </c>
      <c r="B2293" s="6" t="s">
        <v>14</v>
      </c>
      <c r="C2293" s="5" t="s">
        <v>6</v>
      </c>
      <c r="D2293" s="6" t="s">
        <v>4953</v>
      </c>
      <c r="E2293" s="7">
        <v>2.8763486279785094E-3</v>
      </c>
      <c r="F2293" s="7">
        <v>5.3460353516538842E-2</v>
      </c>
      <c r="G2293" s="7">
        <v>0.10332065998896522</v>
      </c>
      <c r="H2293" s="7">
        <v>0.23155638904658435</v>
      </c>
      <c r="I2293" s="7">
        <v>0.91517034903975092</v>
      </c>
      <c r="J2293" s="7">
        <v>0.95172364685465816</v>
      </c>
      <c r="K2293" s="7">
        <v>0.34212821903673762</v>
      </c>
      <c r="L2293" s="7">
        <v>0.50876341366278532</v>
      </c>
      <c r="M2293" s="8">
        <v>577.15914999999995</v>
      </c>
      <c r="N2293" s="8">
        <v>487.66609999999991</v>
      </c>
      <c r="O2293" s="8" t="str">
        <f>IF(N2293&gt;M2293,"Up","Down")</f>
        <v>Down</v>
      </c>
      <c r="P2293" s="8">
        <v>516.05670000000009</v>
      </c>
      <c r="Q2293" s="8">
        <v>548.76855</v>
      </c>
      <c r="R2293" s="8">
        <v>559.75920000000008</v>
      </c>
      <c r="S2293" s="8">
        <v>594.55910000000006</v>
      </c>
      <c r="T2293" s="8">
        <v>472.35419999999993</v>
      </c>
      <c r="U2293" s="8">
        <v>502.97800000000007</v>
      </c>
    </row>
    <row r="2294" spans="1:23" hidden="1" x14ac:dyDescent="0.25">
      <c r="A2294" s="5" t="s">
        <v>4954</v>
      </c>
      <c r="B2294" s="6" t="s">
        <v>21</v>
      </c>
      <c r="C2294" s="5" t="s">
        <v>6</v>
      </c>
      <c r="D2294" s="6" t="s">
        <v>4955</v>
      </c>
      <c r="E2294" s="7">
        <v>0.35151356236393272</v>
      </c>
      <c r="F2294" s="7">
        <v>0.58633244681124308</v>
      </c>
      <c r="G2294" s="7">
        <v>3.0965127983695236E-7</v>
      </c>
      <c r="H2294" s="7">
        <v>7.1925854657805354E-6</v>
      </c>
      <c r="I2294" s="7">
        <v>0.7329247164283732</v>
      </c>
      <c r="J2294" s="7">
        <v>0.82856057374719838</v>
      </c>
      <c r="K2294" s="7">
        <v>2.7667565934538438E-3</v>
      </c>
      <c r="L2294" s="7">
        <v>1.7522507370606715E-2</v>
      </c>
      <c r="M2294" s="8">
        <v>43.573774999999998</v>
      </c>
      <c r="N2294" s="8">
        <v>51.781665000000011</v>
      </c>
      <c r="O2294" s="8" t="str">
        <f>IF(N2294&gt;M2294,"Up","Down")</f>
        <v>Up</v>
      </c>
      <c r="P2294" s="8">
        <v>61.470040000000004</v>
      </c>
      <c r="Q2294" s="8">
        <v>33.885399999999997</v>
      </c>
      <c r="R2294" s="8">
        <v>58.079039999999999</v>
      </c>
      <c r="S2294" s="8">
        <v>29.068510000000003</v>
      </c>
      <c r="T2294" s="8">
        <v>64.861040000000003</v>
      </c>
      <c r="U2294" s="8">
        <v>38.702290000000005</v>
      </c>
    </row>
    <row r="2295" spans="1:23" hidden="1" x14ac:dyDescent="0.25">
      <c r="A2295" s="5" t="s">
        <v>4956</v>
      </c>
      <c r="B2295" s="6" t="s">
        <v>5</v>
      </c>
      <c r="C2295" s="5" t="s">
        <v>6</v>
      </c>
      <c r="D2295" s="6" t="s">
        <v>4957</v>
      </c>
      <c r="E2295" s="7">
        <v>0.19687992577375668</v>
      </c>
      <c r="F2295" s="7">
        <v>0.43574383481752882</v>
      </c>
      <c r="G2295" s="7">
        <v>0.7895342955798289</v>
      </c>
      <c r="H2295" s="7">
        <v>0.87584921928165227</v>
      </c>
      <c r="I2295" s="7">
        <v>0.95395952451054422</v>
      </c>
      <c r="J2295" s="7">
        <v>0.97408367066439605</v>
      </c>
      <c r="K2295" s="7">
        <v>0.15391282335910364</v>
      </c>
      <c r="L2295" s="7">
        <v>0.29995475764852453</v>
      </c>
      <c r="M2295" s="8">
        <v>355.21505000000002</v>
      </c>
      <c r="N2295" s="8">
        <v>369.47949999999997</v>
      </c>
      <c r="O2295" s="8" t="str">
        <f>IF(N2295&gt;M2295,"Up","Down")</f>
        <v>Up</v>
      </c>
      <c r="P2295" s="8">
        <v>361.28620000000001</v>
      </c>
      <c r="Q2295" s="8">
        <v>363.40835000000004</v>
      </c>
      <c r="R2295" s="8">
        <v>353.9246</v>
      </c>
      <c r="S2295" s="8">
        <v>356.50549999999993</v>
      </c>
      <c r="T2295" s="8">
        <v>368.64779999999996</v>
      </c>
      <c r="U2295" s="8">
        <v>370.31119999999999</v>
      </c>
    </row>
    <row r="2296" spans="1:23" hidden="1" x14ac:dyDescent="0.25">
      <c r="A2296" s="5" t="s">
        <v>4958</v>
      </c>
      <c r="B2296" s="6" t="s">
        <v>21</v>
      </c>
      <c r="C2296" s="5" t="s">
        <v>6</v>
      </c>
      <c r="D2296" s="6" t="s">
        <v>4959</v>
      </c>
      <c r="E2296" s="7">
        <v>2.2991023310414506E-2</v>
      </c>
      <c r="F2296" s="7">
        <v>0.15501702964013725</v>
      </c>
      <c r="G2296" s="7">
        <v>0.36736484008173964</v>
      </c>
      <c r="H2296" s="7">
        <v>0.54536131036422464</v>
      </c>
      <c r="I2296" s="7">
        <v>0.94310531862582803</v>
      </c>
      <c r="J2296" s="7">
        <v>0.96775557943920976</v>
      </c>
      <c r="K2296" s="7">
        <v>0.43198347024459383</v>
      </c>
      <c r="L2296" s="7">
        <v>0.59278872752528955</v>
      </c>
      <c r="M2296" s="8">
        <v>1078.9586500000003</v>
      </c>
      <c r="N2296" s="8">
        <v>1031.8741999999997</v>
      </c>
      <c r="O2296" s="8" t="str">
        <f>IF(N2296&gt;M2296,"Up","Down")</f>
        <v>Down</v>
      </c>
      <c r="P2296" s="8">
        <v>1047.8715999999999</v>
      </c>
      <c r="Q2296" s="8">
        <v>1062.9612500000001</v>
      </c>
      <c r="R2296" s="8">
        <v>1072.0068000000001</v>
      </c>
      <c r="S2296" s="8">
        <v>1085.9105</v>
      </c>
      <c r="T2296" s="8">
        <v>1023.7364</v>
      </c>
      <c r="U2296" s="8">
        <v>1040.0119999999999</v>
      </c>
    </row>
    <row r="2297" spans="1:23" hidden="1" x14ac:dyDescent="0.25">
      <c r="A2297" s="5" t="s">
        <v>4960</v>
      </c>
      <c r="B2297" s="6" t="s">
        <v>1</v>
      </c>
      <c r="C2297" s="5" t="s">
        <v>6</v>
      </c>
      <c r="D2297" s="6" t="s">
        <v>4961</v>
      </c>
      <c r="E2297" s="7">
        <v>0.69952908070605402</v>
      </c>
      <c r="F2297" s="7">
        <v>0.83990911731642848</v>
      </c>
      <c r="G2297" s="7">
        <v>0.81664776386854121</v>
      </c>
      <c r="H2297" s="7">
        <v>0.89246052781202379</v>
      </c>
      <c r="I2297" s="7">
        <v>0.12397514091295025</v>
      </c>
      <c r="J2297" s="7">
        <v>0.26626382062412052</v>
      </c>
      <c r="K2297" s="7">
        <v>8.0734972839594507E-2</v>
      </c>
      <c r="L2297" s="7">
        <v>0.19521180370430036</v>
      </c>
      <c r="M2297" s="8">
        <v>242.66799999999998</v>
      </c>
      <c r="N2297" s="8">
        <v>234.57874999999999</v>
      </c>
      <c r="O2297" s="8" t="str">
        <f>IF(N2297&gt;M2297,"Up","Down")</f>
        <v>Down</v>
      </c>
      <c r="P2297" s="8">
        <v>240.28764999999999</v>
      </c>
      <c r="Q2297" s="8">
        <v>236.95910000000003</v>
      </c>
      <c r="R2297" s="8">
        <v>255.60969999999998</v>
      </c>
      <c r="S2297" s="8">
        <v>229.72629999999998</v>
      </c>
      <c r="T2297" s="8">
        <v>224.96559999999999</v>
      </c>
      <c r="U2297" s="8">
        <v>244.19189999999998</v>
      </c>
    </row>
    <row r="2298" spans="1:23" hidden="1" x14ac:dyDescent="0.25">
      <c r="A2298" s="5" t="s">
        <v>4962</v>
      </c>
      <c r="B2298" s="6" t="s">
        <v>1</v>
      </c>
      <c r="C2298" s="5" t="s">
        <v>6</v>
      </c>
      <c r="D2298" s="6" t="s">
        <v>4963</v>
      </c>
      <c r="E2298" s="7">
        <v>3.3043398978616387E-3</v>
      </c>
      <c r="F2298" s="7">
        <v>5.7640989885991624E-2</v>
      </c>
      <c r="G2298" s="7">
        <v>3.2063097457894374E-2</v>
      </c>
      <c r="H2298" s="7">
        <v>9.796557547572482E-2</v>
      </c>
      <c r="I2298" s="7">
        <v>9.4221820091794318E-4</v>
      </c>
      <c r="J2298" s="7">
        <v>1.0975644902471646E-2</v>
      </c>
      <c r="K2298" s="7">
        <v>1.5415706595574862E-3</v>
      </c>
      <c r="L2298" s="7">
        <v>1.1150096916262826E-2</v>
      </c>
      <c r="M2298" s="8">
        <v>233.76505000000003</v>
      </c>
      <c r="N2298" s="8">
        <v>315.13104999999996</v>
      </c>
      <c r="O2298" s="8" t="str">
        <f>IF(N2298&gt;M2298,"Up","Down")</f>
        <v>Up</v>
      </c>
      <c r="P2298" s="8">
        <v>263.85444999999999</v>
      </c>
      <c r="Q2298" s="8">
        <v>285.04165000000006</v>
      </c>
      <c r="R2298" s="8">
        <v>205.81440000000003</v>
      </c>
      <c r="S2298" s="8">
        <v>261.71569999999997</v>
      </c>
      <c r="T2298" s="8">
        <v>321.89449999999999</v>
      </c>
      <c r="U2298" s="8">
        <v>308.3676000000001</v>
      </c>
    </row>
    <row r="2299" spans="1:23" hidden="1" x14ac:dyDescent="0.25">
      <c r="A2299" s="5" t="s">
        <v>4964</v>
      </c>
      <c r="B2299" s="6" t="s">
        <v>5</v>
      </c>
      <c r="C2299" s="5" t="s">
        <v>6</v>
      </c>
      <c r="D2299" s="6" t="s">
        <v>4965</v>
      </c>
      <c r="E2299" s="7">
        <v>2.8117904757271748E-2</v>
      </c>
      <c r="F2299" s="7">
        <v>0.17206347214245679</v>
      </c>
      <c r="G2299" s="7">
        <v>0.63854385708105876</v>
      </c>
      <c r="H2299" s="7">
        <v>0.76825011869576232</v>
      </c>
      <c r="I2299" s="7">
        <v>0.54962899950722244</v>
      </c>
      <c r="J2299" s="7">
        <v>0.69129418869589809</v>
      </c>
      <c r="K2299" s="7">
        <v>0.36698284506625367</v>
      </c>
      <c r="L2299" s="7">
        <v>0.53309846794634741</v>
      </c>
      <c r="M2299" s="8">
        <v>759.38149999999985</v>
      </c>
      <c r="N2299" s="8">
        <v>805.58115000000009</v>
      </c>
      <c r="O2299" s="8" t="str">
        <f>IF(N2299&gt;M2299,"Up","Down")</f>
        <v>Up</v>
      </c>
      <c r="P2299" s="8">
        <v>786.31725000000006</v>
      </c>
      <c r="Q2299" s="8">
        <v>778.6454</v>
      </c>
      <c r="R2299" s="8">
        <v>758.32539999999995</v>
      </c>
      <c r="S2299" s="8">
        <v>760.43760000000009</v>
      </c>
      <c r="T2299" s="8">
        <v>814.30909999999994</v>
      </c>
      <c r="U2299" s="8">
        <v>796.8531999999999</v>
      </c>
    </row>
    <row r="2300" spans="1:23" hidden="1" x14ac:dyDescent="0.25">
      <c r="A2300" s="5" t="s">
        <v>4966</v>
      </c>
      <c r="B2300" s="6" t="s">
        <v>1</v>
      </c>
      <c r="C2300" s="5" t="s">
        <v>6</v>
      </c>
      <c r="D2300" s="6" t="s">
        <v>4967</v>
      </c>
      <c r="E2300" s="7">
        <v>0.24869236247956739</v>
      </c>
      <c r="F2300" s="7">
        <v>0.49214771326406215</v>
      </c>
      <c r="G2300" s="7">
        <v>0.18470778986265679</v>
      </c>
      <c r="H2300" s="7">
        <v>0.34770569905737408</v>
      </c>
      <c r="I2300" s="7">
        <v>3.5199520110522076E-2</v>
      </c>
      <c r="J2300" s="7">
        <v>0.11455830454011214</v>
      </c>
      <c r="K2300" s="7">
        <v>0.11442935546188374</v>
      </c>
      <c r="L2300" s="7">
        <v>0.24599943920398898</v>
      </c>
      <c r="M2300" s="8">
        <v>624.43770000000018</v>
      </c>
      <c r="N2300" s="8">
        <v>579.71965</v>
      </c>
      <c r="O2300" s="8" t="str">
        <f>IF(N2300&gt;M2300,"Up","Down")</f>
        <v>Down</v>
      </c>
      <c r="P2300" s="8">
        <v>620.17565000000002</v>
      </c>
      <c r="Q2300" s="8">
        <v>583.98170000000005</v>
      </c>
      <c r="R2300" s="8">
        <v>671.98760000000004</v>
      </c>
      <c r="S2300" s="8">
        <v>576.88780000000008</v>
      </c>
      <c r="T2300" s="8">
        <v>568.36370000000011</v>
      </c>
      <c r="U2300" s="8">
        <v>591.07560000000001</v>
      </c>
    </row>
    <row r="2301" spans="1:23" hidden="1" x14ac:dyDescent="0.25">
      <c r="A2301" s="5" t="s">
        <v>4968</v>
      </c>
      <c r="B2301" s="6" t="s">
        <v>17</v>
      </c>
      <c r="C2301" s="5" t="s">
        <v>6</v>
      </c>
      <c r="D2301" s="6" t="s">
        <v>4969</v>
      </c>
      <c r="E2301" s="7">
        <v>0.85792817815982847</v>
      </c>
      <c r="F2301" s="7">
        <v>0.93371053591223274</v>
      </c>
      <c r="G2301" s="7">
        <v>0.65436589713765358</v>
      </c>
      <c r="H2301" s="7">
        <v>0.7805117374139029</v>
      </c>
      <c r="I2301" s="7">
        <v>0.3869732041939089</v>
      </c>
      <c r="J2301" s="7">
        <v>0.54994932183411405</v>
      </c>
      <c r="K2301" s="7">
        <v>3.6234895694324358E-2</v>
      </c>
      <c r="L2301" s="7">
        <v>0.11174457544355747</v>
      </c>
      <c r="M2301" s="8">
        <v>60.668079999999996</v>
      </c>
      <c r="N2301" s="8">
        <v>61.698029999999996</v>
      </c>
      <c r="O2301" s="8" t="str">
        <f>IF(N2301&gt;M2301,"Up","Down")</f>
        <v>Up</v>
      </c>
      <c r="P2301" s="8">
        <v>60.381665000000012</v>
      </c>
      <c r="Q2301" s="8">
        <v>61.984445000000008</v>
      </c>
      <c r="R2301" s="8">
        <v>61.422979999999995</v>
      </c>
      <c r="S2301" s="8">
        <v>59.913179999999997</v>
      </c>
      <c r="T2301" s="8">
        <v>59.340350000000001</v>
      </c>
      <c r="U2301" s="8">
        <v>64.055710000000005</v>
      </c>
      <c r="V2301" s="5" t="s">
        <v>4970</v>
      </c>
      <c r="W2301" s="7">
        <v>1.01693284592897E-4</v>
      </c>
    </row>
    <row r="2302" spans="1:23" x14ac:dyDescent="0.25">
      <c r="A2302" s="5" t="s">
        <v>7199</v>
      </c>
      <c r="B2302" s="6" t="s">
        <v>21</v>
      </c>
      <c r="C2302" s="5" t="s">
        <v>6</v>
      </c>
      <c r="D2302" s="6" t="s">
        <v>7200</v>
      </c>
      <c r="E2302" s="7">
        <v>5.4954631881830871E-4</v>
      </c>
      <c r="F2302" s="7">
        <v>2.0698457186570055E-2</v>
      </c>
      <c r="G2302" s="7">
        <v>0.18592502158087965</v>
      </c>
      <c r="H2302" s="7">
        <v>0.3496253135134158</v>
      </c>
      <c r="I2302" s="7">
        <v>0.5815056561912253</v>
      </c>
      <c r="J2302" s="7">
        <v>0.7176046838793696</v>
      </c>
      <c r="K2302" s="7">
        <v>0.90591832730073885</v>
      </c>
      <c r="L2302" s="7">
        <v>0.93081003281539187</v>
      </c>
      <c r="M2302" s="8">
        <v>206.50104999999994</v>
      </c>
      <c r="N2302" s="8">
        <v>229.59650000000002</v>
      </c>
      <c r="O2302" s="8" t="str">
        <f>IF(N2302&gt;M2302,"Up","Down")</f>
        <v>Up</v>
      </c>
      <c r="P2302" s="8">
        <v>213.62485000000001</v>
      </c>
      <c r="Q2302" s="8">
        <v>222.47269999999997</v>
      </c>
      <c r="R2302" s="8">
        <v>200.2578</v>
      </c>
      <c r="S2302" s="8">
        <v>212.74430000000001</v>
      </c>
      <c r="T2302" s="8">
        <v>226.99189999999999</v>
      </c>
      <c r="U2302" s="8">
        <v>232.2011</v>
      </c>
    </row>
    <row r="2303" spans="1:23" hidden="1" x14ac:dyDescent="0.25">
      <c r="A2303" s="5" t="s">
        <v>4973</v>
      </c>
      <c r="B2303" s="6" t="s">
        <v>21</v>
      </c>
      <c r="C2303" s="5" t="s">
        <v>6</v>
      </c>
      <c r="D2303" s="6" t="s">
        <v>4974</v>
      </c>
      <c r="E2303" s="7">
        <v>0.64189957408770948</v>
      </c>
      <c r="F2303" s="7">
        <v>0.80371972272954384</v>
      </c>
      <c r="G2303" s="7">
        <v>2.2484161805989195E-2</v>
      </c>
      <c r="H2303" s="7">
        <v>7.4976068872089768E-2</v>
      </c>
      <c r="I2303" s="7">
        <v>0.68484279603250442</v>
      </c>
      <c r="J2303" s="7">
        <v>0.7938390464794447</v>
      </c>
      <c r="K2303" s="7">
        <v>3.2929734406495284E-3</v>
      </c>
      <c r="L2303" s="7">
        <v>1.9908566348317901E-2</v>
      </c>
      <c r="M2303" s="8">
        <v>935.04094999999995</v>
      </c>
      <c r="N2303" s="8">
        <v>949.87220000000013</v>
      </c>
      <c r="O2303" s="8" t="str">
        <f>IF(N2303&gt;M2303,"Up","Down")</f>
        <v>Up</v>
      </c>
      <c r="P2303" s="8">
        <v>923.7111000000001</v>
      </c>
      <c r="Q2303" s="8">
        <v>961.20204999999964</v>
      </c>
      <c r="R2303" s="8">
        <v>913.11290000000008</v>
      </c>
      <c r="S2303" s="8">
        <v>956.96900000000005</v>
      </c>
      <c r="T2303" s="8">
        <v>934.30930000000023</v>
      </c>
      <c r="U2303" s="8">
        <v>965.43509999999992</v>
      </c>
    </row>
    <row r="2304" spans="1:23" hidden="1" x14ac:dyDescent="0.25">
      <c r="A2304" s="5" t="s">
        <v>4975</v>
      </c>
      <c r="B2304" s="6" t="s">
        <v>17</v>
      </c>
      <c r="C2304" s="5" t="s">
        <v>6</v>
      </c>
      <c r="D2304" s="6" t="s">
        <v>4976</v>
      </c>
      <c r="E2304" s="7">
        <v>0.48419881348358362</v>
      </c>
      <c r="F2304" s="7">
        <v>0.69082907991964049</v>
      </c>
      <c r="G2304" s="7">
        <v>6.9281652188897076E-3</v>
      </c>
      <c r="H2304" s="7">
        <v>3.0145835595090729E-2</v>
      </c>
      <c r="I2304" s="7">
        <v>1.5791539542591899E-2</v>
      </c>
      <c r="J2304" s="7">
        <v>6.6900498861331148E-2</v>
      </c>
      <c r="K2304" s="7">
        <v>1.5869084990362749E-2</v>
      </c>
      <c r="L2304" s="7">
        <v>6.2326090115360139E-2</v>
      </c>
      <c r="M2304" s="8">
        <v>239.03689999999997</v>
      </c>
      <c r="N2304" s="8">
        <v>248.17689999999999</v>
      </c>
      <c r="O2304" s="8" t="str">
        <f>IF(N2304&gt;M2304,"Up","Down")</f>
        <v>Up</v>
      </c>
      <c r="P2304" s="8">
        <v>254.17710000000002</v>
      </c>
      <c r="Q2304" s="8">
        <v>233.03670000000002</v>
      </c>
      <c r="R2304" s="8">
        <v>240.28820000000002</v>
      </c>
      <c r="S2304" s="8">
        <v>237.78560000000002</v>
      </c>
      <c r="T2304" s="8">
        <v>268.06599999999997</v>
      </c>
      <c r="U2304" s="8">
        <v>228.2878</v>
      </c>
    </row>
    <row r="2305" spans="1:23" hidden="1" x14ac:dyDescent="0.25">
      <c r="A2305" s="5" t="s">
        <v>4977</v>
      </c>
      <c r="B2305" s="6" t="s">
        <v>5</v>
      </c>
      <c r="C2305" s="5" t="s">
        <v>6</v>
      </c>
      <c r="D2305" s="6" t="s">
        <v>4978</v>
      </c>
      <c r="E2305" s="7">
        <v>0.17164363602418287</v>
      </c>
      <c r="F2305" s="7">
        <v>0.40973197770108577</v>
      </c>
      <c r="G2305" s="7">
        <v>0.10743231892852712</v>
      </c>
      <c r="H2305" s="7">
        <v>0.23774181816554285</v>
      </c>
      <c r="I2305" s="7">
        <v>0.57802780987555757</v>
      </c>
      <c r="J2305" s="7">
        <v>0.71487691273223142</v>
      </c>
      <c r="K2305" s="7">
        <v>4.4076644543968924E-4</v>
      </c>
      <c r="L2305" s="7">
        <v>4.3070757483529756E-3</v>
      </c>
      <c r="M2305" s="8">
        <v>601.94055000000003</v>
      </c>
      <c r="N2305" s="8">
        <v>564.91534999999999</v>
      </c>
      <c r="O2305" s="8" t="str">
        <f>IF(N2305&gt;M2305,"Up","Down")</f>
        <v>Down</v>
      </c>
      <c r="P2305" s="8">
        <v>574.49244999999996</v>
      </c>
      <c r="Q2305" s="8">
        <v>592.36345000000006</v>
      </c>
      <c r="R2305" s="8">
        <v>589.98119999999994</v>
      </c>
      <c r="S2305" s="8">
        <v>613.89990000000012</v>
      </c>
      <c r="T2305" s="8">
        <v>559.00369999999998</v>
      </c>
      <c r="U2305" s="8">
        <v>570.82699999999988</v>
      </c>
    </row>
    <row r="2306" spans="1:23" hidden="1" x14ac:dyDescent="0.25">
      <c r="A2306" s="5" t="s">
        <v>4979</v>
      </c>
      <c r="B2306" s="6" t="s">
        <v>5</v>
      </c>
      <c r="C2306" s="5" t="s">
        <v>6</v>
      </c>
      <c r="D2306" s="6" t="s">
        <v>4980</v>
      </c>
      <c r="E2306" s="7">
        <v>0.84532370498010645</v>
      </c>
      <c r="F2306" s="7">
        <v>0.92620242181183443</v>
      </c>
      <c r="G2306" s="7">
        <v>5.0746464015857665E-4</v>
      </c>
      <c r="H2306" s="7">
        <v>3.5918909543649299E-3</v>
      </c>
      <c r="I2306" s="7">
        <v>0.80038758021176803</v>
      </c>
      <c r="J2306" s="7">
        <v>0.87696596310584296</v>
      </c>
      <c r="K2306" s="7">
        <v>6.2197917254117434E-2</v>
      </c>
      <c r="L2306" s="7">
        <v>0.16322895071942656</v>
      </c>
      <c r="M2306" s="8">
        <v>246.82045000000002</v>
      </c>
      <c r="N2306" s="8">
        <v>244.62769999999995</v>
      </c>
      <c r="O2306" s="8" t="str">
        <f>IF(N2306&gt;M2306,"Up","Down")</f>
        <v>Down</v>
      </c>
      <c r="P2306" s="8">
        <v>231.20395000000002</v>
      </c>
      <c r="Q2306" s="8">
        <v>260.24419999999998</v>
      </c>
      <c r="R2306" s="8">
        <v>231.3571</v>
      </c>
      <c r="S2306" s="8">
        <v>262.28380000000004</v>
      </c>
      <c r="T2306" s="8">
        <v>231.05080000000004</v>
      </c>
      <c r="U2306" s="8">
        <v>258.20460000000003</v>
      </c>
    </row>
    <row r="2307" spans="1:23" hidden="1" x14ac:dyDescent="0.25">
      <c r="A2307" s="5" t="s">
        <v>4981</v>
      </c>
      <c r="B2307" s="6" t="s">
        <v>5</v>
      </c>
      <c r="C2307" s="5" t="s">
        <v>6</v>
      </c>
      <c r="D2307" s="6" t="s">
        <v>4982</v>
      </c>
      <c r="E2307" s="7">
        <v>0.19068862287259558</v>
      </c>
      <c r="F2307" s="7">
        <v>0.43023637465145842</v>
      </c>
      <c r="G2307" s="7">
        <v>1.027353067042084E-4</v>
      </c>
      <c r="H2307" s="7">
        <v>9.7398569969087102E-4</v>
      </c>
      <c r="I2307" s="7">
        <v>4.1080269958329585E-2</v>
      </c>
      <c r="J2307" s="7">
        <v>0.12693433618529176</v>
      </c>
      <c r="K2307" s="7">
        <v>4.7395581980042713E-2</v>
      </c>
      <c r="L2307" s="7">
        <v>0.13509647782387449</v>
      </c>
      <c r="M2307" s="8">
        <v>1434.6610000000001</v>
      </c>
      <c r="N2307" s="8">
        <v>1392.1324999999997</v>
      </c>
      <c r="O2307" s="8" t="str">
        <f>IF(N2307&gt;M2307,"Up","Down")</f>
        <v>Down</v>
      </c>
      <c r="P2307" s="8">
        <v>1369.2674999999997</v>
      </c>
      <c r="Q2307" s="8">
        <v>1457.5260000000001</v>
      </c>
      <c r="R2307" s="8">
        <v>1369.627</v>
      </c>
      <c r="S2307" s="8">
        <v>1499.6949999999997</v>
      </c>
      <c r="T2307" s="8">
        <v>1368.9079999999999</v>
      </c>
      <c r="U2307" s="8">
        <v>1415.3570000000002</v>
      </c>
    </row>
    <row r="2308" spans="1:23" hidden="1" x14ac:dyDescent="0.25">
      <c r="A2308" s="5" t="s">
        <v>4983</v>
      </c>
      <c r="B2308" s="6" t="s">
        <v>5</v>
      </c>
      <c r="C2308" s="5" t="s">
        <v>6</v>
      </c>
      <c r="D2308" s="6" t="s">
        <v>4984</v>
      </c>
      <c r="E2308" s="7">
        <v>7.3898948344477966E-2</v>
      </c>
      <c r="F2308" s="7">
        <v>0.26971916605215368</v>
      </c>
      <c r="G2308" s="7">
        <v>0.49947963720360966</v>
      </c>
      <c r="H2308" s="7">
        <v>0.6621107003035499</v>
      </c>
      <c r="I2308" s="7">
        <v>1.145031661983636E-2</v>
      </c>
      <c r="J2308" s="7">
        <v>5.4096585279408763E-2</v>
      </c>
      <c r="K2308" s="7">
        <v>0.5990773836711023</v>
      </c>
      <c r="L2308" s="7">
        <v>0.72208028009417691</v>
      </c>
      <c r="M2308" s="8">
        <v>2032.6029999999996</v>
      </c>
      <c r="N2308" s="8">
        <v>1921.1550000000007</v>
      </c>
      <c r="O2308" s="8" t="str">
        <f>IF(N2308&gt;M2308,"Up","Down")</f>
        <v>Down</v>
      </c>
      <c r="P2308" s="8">
        <v>1997.4809999999998</v>
      </c>
      <c r="Q2308" s="8">
        <v>1956.277</v>
      </c>
      <c r="R2308" s="8">
        <v>2134.7020000000002</v>
      </c>
      <c r="S2308" s="8">
        <v>1930.5039999999997</v>
      </c>
      <c r="T2308" s="8">
        <v>1860.2600000000002</v>
      </c>
      <c r="U2308" s="8">
        <v>1982.0500000000004</v>
      </c>
    </row>
    <row r="2309" spans="1:23" hidden="1" x14ac:dyDescent="0.25">
      <c r="A2309" s="5" t="s">
        <v>4985</v>
      </c>
      <c r="B2309" s="6" t="s">
        <v>14</v>
      </c>
      <c r="C2309" s="5" t="s">
        <v>6</v>
      </c>
      <c r="D2309" s="6" t="s">
        <v>4986</v>
      </c>
      <c r="E2309" s="7">
        <v>0.11088204896797038</v>
      </c>
      <c r="F2309" s="7">
        <v>0.33003494328438343</v>
      </c>
      <c r="G2309" s="7">
        <v>0.26469776580359661</v>
      </c>
      <c r="H2309" s="7">
        <v>0.44294388853498573</v>
      </c>
      <c r="I2309" s="7">
        <v>5.5148657440193096E-3</v>
      </c>
      <c r="J2309" s="7">
        <v>3.3380465043217455E-2</v>
      </c>
      <c r="K2309" s="7">
        <v>0.38752077589156653</v>
      </c>
      <c r="L2309" s="7">
        <v>0.55264880712288</v>
      </c>
      <c r="M2309" s="8">
        <v>390.04405000000008</v>
      </c>
      <c r="N2309" s="8">
        <v>365.48284999999998</v>
      </c>
      <c r="O2309" s="8" t="str">
        <f>IF(N2309&gt;M2309,"Up","Down")</f>
        <v>Down</v>
      </c>
      <c r="P2309" s="8">
        <v>370.35434999999995</v>
      </c>
      <c r="Q2309" s="8">
        <v>385.17255</v>
      </c>
      <c r="R2309" s="8">
        <v>363.05740000000003</v>
      </c>
      <c r="S2309" s="8">
        <v>417.03069999999997</v>
      </c>
      <c r="T2309" s="8">
        <v>377.65129999999994</v>
      </c>
      <c r="U2309" s="8">
        <v>353.31440000000009</v>
      </c>
    </row>
    <row r="2310" spans="1:23" hidden="1" x14ac:dyDescent="0.25">
      <c r="A2310" s="5" t="s">
        <v>4987</v>
      </c>
      <c r="B2310" s="6" t="s">
        <v>14</v>
      </c>
      <c r="C2310" s="5" t="s">
        <v>6</v>
      </c>
      <c r="D2310" s="6" t="s">
        <v>4988</v>
      </c>
      <c r="E2310" s="7">
        <v>0.30127332708816701</v>
      </c>
      <c r="F2310" s="7">
        <v>0.5448017259538428</v>
      </c>
      <c r="G2310" s="7">
        <v>1.3885051985710781E-4</v>
      </c>
      <c r="H2310" s="7">
        <v>1.2401857893942019E-3</v>
      </c>
      <c r="I2310" s="7">
        <v>2.6292764611674552E-3</v>
      </c>
      <c r="J2310" s="7">
        <v>2.111962266341548E-2</v>
      </c>
      <c r="K2310" s="7">
        <v>1.4055789920923847E-2</v>
      </c>
      <c r="L2310" s="7">
        <v>5.7154589540182391E-2</v>
      </c>
      <c r="M2310" s="8">
        <v>5362.2644999999993</v>
      </c>
      <c r="N2310" s="8">
        <v>5826.2049999999999</v>
      </c>
      <c r="O2310" s="8" t="str">
        <f>IF(N2310&gt;M2310,"Up","Down")</f>
        <v>Up</v>
      </c>
      <c r="P2310" s="8">
        <v>6126.6475</v>
      </c>
      <c r="Q2310" s="8">
        <v>5061.8220000000001</v>
      </c>
      <c r="R2310" s="8">
        <v>6293.2929999999997</v>
      </c>
      <c r="S2310" s="8">
        <v>4431.235999999999</v>
      </c>
      <c r="T2310" s="8">
        <v>5960.0020000000004</v>
      </c>
      <c r="U2310" s="8">
        <v>5692.4080000000004</v>
      </c>
      <c r="V2310" s="5" t="s">
        <v>4989</v>
      </c>
      <c r="W2310" s="7">
        <v>3.9052708758600002E-6</v>
      </c>
    </row>
    <row r="2311" spans="1:23" hidden="1" x14ac:dyDescent="0.25">
      <c r="A2311" s="5" t="s">
        <v>4990</v>
      </c>
      <c r="B2311" s="6" t="s">
        <v>17</v>
      </c>
      <c r="C2311" s="5" t="s">
        <v>6</v>
      </c>
      <c r="D2311" s="6" t="s">
        <v>4991</v>
      </c>
      <c r="E2311" s="7">
        <v>0.34407051442533543</v>
      </c>
      <c r="F2311" s="7">
        <v>0.58230487785987217</v>
      </c>
      <c r="G2311" s="7">
        <v>9.8372526749628708E-2</v>
      </c>
      <c r="H2311" s="7">
        <v>0.22392788110409126</v>
      </c>
      <c r="I2311" s="7">
        <v>0.30588307015758909</v>
      </c>
      <c r="J2311" s="7">
        <v>0.47784463183859505</v>
      </c>
      <c r="K2311" s="7">
        <v>6.184866004849348E-2</v>
      </c>
      <c r="L2311" s="7">
        <v>0.16250391360684752</v>
      </c>
      <c r="M2311" s="8">
        <v>277.93740000000003</v>
      </c>
      <c r="N2311" s="8">
        <v>290.81665000000004</v>
      </c>
      <c r="O2311" s="8" t="str">
        <f>IF(N2311&gt;M2311,"Up","Down")</f>
        <v>Up</v>
      </c>
      <c r="P2311" s="8">
        <v>291.80815000000001</v>
      </c>
      <c r="Q2311" s="8">
        <v>276.94589999999999</v>
      </c>
      <c r="R2311" s="8">
        <v>289.90160000000003</v>
      </c>
      <c r="S2311" s="8">
        <v>265.97320000000002</v>
      </c>
      <c r="T2311" s="8">
        <v>293.71469999999999</v>
      </c>
      <c r="U2311" s="8">
        <v>287.91860000000003</v>
      </c>
    </row>
    <row r="2312" spans="1:23" hidden="1" x14ac:dyDescent="0.25">
      <c r="A2312" s="5" t="s">
        <v>4992</v>
      </c>
      <c r="B2312" s="6" t="s">
        <v>21</v>
      </c>
      <c r="C2312" s="5" t="s">
        <v>6</v>
      </c>
      <c r="D2312" s="6" t="s">
        <v>4993</v>
      </c>
      <c r="E2312" s="7">
        <v>0.48883395269098695</v>
      </c>
      <c r="F2312" s="7">
        <v>0.69522456306613034</v>
      </c>
      <c r="G2312" s="7">
        <v>0.34721952443556192</v>
      </c>
      <c r="H2312" s="7">
        <v>0.52556701057129929</v>
      </c>
      <c r="I2312" s="7">
        <v>0.63035579669686714</v>
      </c>
      <c r="J2312" s="7">
        <v>0.75405337558846774</v>
      </c>
      <c r="K2312" s="7">
        <v>4.2695657305039087E-4</v>
      </c>
      <c r="L2312" s="7">
        <v>4.1958040022467792E-3</v>
      </c>
      <c r="M2312" s="8">
        <v>75.853870000000001</v>
      </c>
      <c r="N2312" s="8">
        <v>80.711174999999997</v>
      </c>
      <c r="O2312" s="8" t="str">
        <f>IF(N2312&gt;M2312,"Up","Down")</f>
        <v>Up</v>
      </c>
      <c r="P2312" s="8">
        <v>76.890950000000004</v>
      </c>
      <c r="Q2312" s="8">
        <v>79.674094999999994</v>
      </c>
      <c r="R2312" s="8">
        <v>73.754099999999994</v>
      </c>
      <c r="S2312" s="8">
        <v>77.953639999999993</v>
      </c>
      <c r="T2312" s="8">
        <v>80.027799999999999</v>
      </c>
      <c r="U2312" s="8">
        <v>81.39455000000001</v>
      </c>
    </row>
    <row r="2313" spans="1:23" hidden="1" x14ac:dyDescent="0.25">
      <c r="A2313" s="5" t="s">
        <v>4994</v>
      </c>
      <c r="B2313" s="6" t="s">
        <v>21</v>
      </c>
      <c r="C2313" s="5" t="s">
        <v>6</v>
      </c>
      <c r="D2313" s="6" t="s">
        <v>4995</v>
      </c>
      <c r="E2313" s="7">
        <v>7.9404923334475089E-2</v>
      </c>
      <c r="F2313" s="7">
        <v>0.27811652656728575</v>
      </c>
      <c r="G2313" s="7">
        <v>0.55694384021812604</v>
      </c>
      <c r="H2313" s="7">
        <v>0.70776106710711884</v>
      </c>
      <c r="I2313" s="7">
        <v>1.1823318467466251E-3</v>
      </c>
      <c r="J2313" s="7">
        <v>1.2708844250615791E-2</v>
      </c>
      <c r="K2313" s="7">
        <v>0.42471554555305968</v>
      </c>
      <c r="L2313" s="7">
        <v>0.58668939936098441</v>
      </c>
      <c r="M2313" s="8">
        <v>1573.9144999999996</v>
      </c>
      <c r="N2313" s="8">
        <v>1484.6254999999999</v>
      </c>
      <c r="O2313" s="8" t="str">
        <f>IF(N2313&gt;M2313,"Up","Down")</f>
        <v>Down</v>
      </c>
      <c r="P2313" s="8">
        <v>1542.1675</v>
      </c>
      <c r="Q2313" s="8">
        <v>1516.3724999999999</v>
      </c>
      <c r="R2313" s="8">
        <v>1665.1320000000001</v>
      </c>
      <c r="S2313" s="8">
        <v>1482.6970000000001</v>
      </c>
      <c r="T2313" s="8">
        <v>1419.203</v>
      </c>
      <c r="U2313" s="8">
        <v>1550.0480000000002</v>
      </c>
    </row>
    <row r="2314" spans="1:23" hidden="1" x14ac:dyDescent="0.25">
      <c r="A2314" s="5" t="s">
        <v>4996</v>
      </c>
      <c r="B2314" s="6" t="s">
        <v>14</v>
      </c>
      <c r="C2314" s="5" t="s">
        <v>6</v>
      </c>
      <c r="D2314" s="6" t="s">
        <v>4997</v>
      </c>
      <c r="E2314" s="7">
        <v>1.9925347797241744E-2</v>
      </c>
      <c r="F2314" s="7">
        <v>0.1438427377340481</v>
      </c>
      <c r="G2314" s="7">
        <v>0.28367934133982042</v>
      </c>
      <c r="H2314" s="7">
        <v>0.46404557243098671</v>
      </c>
      <c r="I2314" s="7">
        <v>0.1430848407969505</v>
      </c>
      <c r="J2314" s="7">
        <v>0.2930898053175543</v>
      </c>
      <c r="K2314" s="7">
        <v>0.61959768138821403</v>
      </c>
      <c r="L2314" s="7">
        <v>0.73616781995096092</v>
      </c>
      <c r="M2314" s="8">
        <v>835.59599999999989</v>
      </c>
      <c r="N2314" s="8">
        <v>786.87055000000009</v>
      </c>
      <c r="O2314" s="8" t="str">
        <f>IF(N2314&gt;M2314,"Up","Down")</f>
        <v>Down</v>
      </c>
      <c r="P2314" s="8">
        <v>800.86540000000002</v>
      </c>
      <c r="Q2314" s="8">
        <v>821.60114999999985</v>
      </c>
      <c r="R2314" s="8">
        <v>810.93679999999995</v>
      </c>
      <c r="S2314" s="8">
        <v>860.25519999999995</v>
      </c>
      <c r="T2314" s="8">
        <v>790.7940000000001</v>
      </c>
      <c r="U2314" s="8">
        <v>782.94709999999998</v>
      </c>
      <c r="V2314" s="5" t="s">
        <v>4998</v>
      </c>
      <c r="W2314" s="7">
        <v>3.7046375584782603E-4</v>
      </c>
    </row>
    <row r="2315" spans="1:23" hidden="1" x14ac:dyDescent="0.25">
      <c r="A2315" s="5" t="s">
        <v>4999</v>
      </c>
      <c r="B2315" s="6" t="s">
        <v>5</v>
      </c>
      <c r="C2315" s="5" t="s">
        <v>6</v>
      </c>
      <c r="D2315" s="6" t="s">
        <v>5000</v>
      </c>
      <c r="E2315" s="7">
        <v>0.67637816371274839</v>
      </c>
      <c r="F2315" s="7">
        <v>0.82645480272636107</v>
      </c>
      <c r="G2315" s="7">
        <v>0.54719200134549228</v>
      </c>
      <c r="H2315" s="7">
        <v>0.70112911320049676</v>
      </c>
      <c r="I2315" s="7">
        <v>0.92533832366990454</v>
      </c>
      <c r="J2315" s="7">
        <v>0.9581310796186514</v>
      </c>
      <c r="K2315" s="7">
        <v>0.68434627851018648</v>
      </c>
      <c r="L2315" s="7">
        <v>0.78166627700317204</v>
      </c>
      <c r="M2315" s="8">
        <v>265.61164999999994</v>
      </c>
      <c r="N2315" s="8">
        <v>268.42015000000004</v>
      </c>
      <c r="O2315" s="8" t="str">
        <f>IF(N2315&gt;M2315,"Up","Down")</f>
        <v>Up</v>
      </c>
      <c r="P2315" s="8">
        <v>269.36839999999995</v>
      </c>
      <c r="Q2315" s="8">
        <v>264.66339999999997</v>
      </c>
      <c r="R2315" s="8">
        <v>267.59910000000002</v>
      </c>
      <c r="S2315" s="8">
        <v>263.62420000000003</v>
      </c>
      <c r="T2315" s="8">
        <v>271.13770000000005</v>
      </c>
      <c r="U2315" s="8">
        <v>265.70260000000002</v>
      </c>
    </row>
    <row r="2316" spans="1:23" hidden="1" x14ac:dyDescent="0.25">
      <c r="A2316" s="5" t="s">
        <v>5001</v>
      </c>
      <c r="B2316" s="6" t="s">
        <v>17</v>
      </c>
      <c r="C2316" s="5" t="s">
        <v>6</v>
      </c>
      <c r="D2316" s="6" t="s">
        <v>5002</v>
      </c>
      <c r="E2316" s="7">
        <v>0.42998971203328473</v>
      </c>
      <c r="F2316" s="7">
        <v>0.64780090829100934</v>
      </c>
      <c r="G2316" s="7">
        <v>0.10729345622796194</v>
      </c>
      <c r="H2316" s="7">
        <v>0.23747773424940374</v>
      </c>
      <c r="I2316" s="7">
        <v>1.5354166823645201E-2</v>
      </c>
      <c r="J2316" s="7">
        <v>6.5690377192790028E-2</v>
      </c>
      <c r="K2316" s="7">
        <v>0.78508591400361327</v>
      </c>
      <c r="L2316" s="7">
        <v>0.84551886785933639</v>
      </c>
      <c r="M2316" s="8">
        <v>1507.8503500000002</v>
      </c>
      <c r="N2316" s="8">
        <v>1464.3999999999999</v>
      </c>
      <c r="O2316" s="8" t="str">
        <f>IF(N2316&gt;M2316,"Up","Down")</f>
        <v>Down</v>
      </c>
      <c r="P2316" s="8">
        <v>1429.04385</v>
      </c>
      <c r="Q2316" s="8">
        <v>1543.2065000000002</v>
      </c>
      <c r="R2316" s="8">
        <v>1362.1967</v>
      </c>
      <c r="S2316" s="8">
        <v>1653.5040000000001</v>
      </c>
      <c r="T2316" s="8">
        <v>1495.8910000000001</v>
      </c>
      <c r="U2316" s="8">
        <v>1432.9090000000001</v>
      </c>
    </row>
    <row r="2317" spans="1:23" hidden="1" x14ac:dyDescent="0.25">
      <c r="A2317" s="5" t="s">
        <v>5003</v>
      </c>
      <c r="B2317" s="6" t="s">
        <v>1</v>
      </c>
      <c r="C2317" s="5" t="s">
        <v>6</v>
      </c>
      <c r="D2317" s="6" t="s">
        <v>5004</v>
      </c>
      <c r="E2317" s="7">
        <v>0.18472212029701163</v>
      </c>
      <c r="F2317" s="7">
        <v>0.42391654485339664</v>
      </c>
      <c r="G2317" s="7">
        <v>0.55145672256864686</v>
      </c>
      <c r="H2317" s="7">
        <v>0.70424855441343115</v>
      </c>
      <c r="I2317" s="7">
        <v>3.1581419187991237E-3</v>
      </c>
      <c r="J2317" s="7">
        <v>2.3822668856522726E-2</v>
      </c>
      <c r="K2317" s="7">
        <v>1.2258377898206925E-2</v>
      </c>
      <c r="L2317" s="7">
        <v>5.1721461267312703E-2</v>
      </c>
      <c r="M2317" s="8">
        <v>1336.1444999999999</v>
      </c>
      <c r="N2317" s="8">
        <v>1268.0915</v>
      </c>
      <c r="O2317" s="8" t="str">
        <f>IF(N2317&gt;M2317,"Up","Down")</f>
        <v>Down</v>
      </c>
      <c r="P2317" s="8">
        <v>1294.0965000000001</v>
      </c>
      <c r="Q2317" s="8">
        <v>1310.1395</v>
      </c>
      <c r="R2317" s="8">
        <v>1285.1489999999999</v>
      </c>
      <c r="S2317" s="8">
        <v>1387.1399999999999</v>
      </c>
      <c r="T2317" s="8">
        <v>1303.0440000000001</v>
      </c>
      <c r="U2317" s="8">
        <v>1233.1389999999999</v>
      </c>
    </row>
    <row r="2318" spans="1:23" hidden="1" x14ac:dyDescent="0.25">
      <c r="A2318" s="5" t="s">
        <v>5005</v>
      </c>
      <c r="B2318" s="6" t="s">
        <v>5</v>
      </c>
      <c r="C2318" s="5" t="s">
        <v>6</v>
      </c>
      <c r="D2318" s="6" t="s">
        <v>5006</v>
      </c>
      <c r="E2318" s="7">
        <v>0.28899418507149288</v>
      </c>
      <c r="F2318" s="7">
        <v>0.53210435540747636</v>
      </c>
      <c r="G2318" s="7">
        <v>0.88481855179056879</v>
      </c>
      <c r="H2318" s="7">
        <v>0.93553910509516358</v>
      </c>
      <c r="I2318" s="7">
        <v>4.0305020216024334E-2</v>
      </c>
      <c r="J2318" s="7">
        <v>0.12533799782261679</v>
      </c>
      <c r="K2318" s="7">
        <v>0.76552028194002808</v>
      </c>
      <c r="L2318" s="7">
        <v>0.83350901495611607</v>
      </c>
      <c r="M2318" s="8">
        <v>0.1414164</v>
      </c>
      <c r="N2318" s="8">
        <v>0.26609384999999997</v>
      </c>
      <c r="O2318" s="8" t="str">
        <f>IF(N2318&gt;M2318,"Up","Down")</f>
        <v>Up</v>
      </c>
      <c r="P2318" s="8">
        <v>0.1934399</v>
      </c>
      <c r="Q2318" s="8">
        <v>0.21407034999999999</v>
      </c>
      <c r="R2318" s="8">
        <v>0.2828328</v>
      </c>
      <c r="S2318" s="8">
        <v>0</v>
      </c>
      <c r="T2318" s="8">
        <v>0.104047</v>
      </c>
      <c r="U2318" s="8">
        <v>0.42814069999999999</v>
      </c>
    </row>
    <row r="2319" spans="1:23" hidden="1" x14ac:dyDescent="0.25">
      <c r="A2319" s="5" t="s">
        <v>5007</v>
      </c>
      <c r="B2319" s="6" t="s">
        <v>5</v>
      </c>
      <c r="C2319" s="5" t="s">
        <v>6</v>
      </c>
      <c r="D2319" s="6" t="s">
        <v>5008</v>
      </c>
      <c r="E2319" s="7">
        <v>0.87474858495368735</v>
      </c>
      <c r="F2319" s="7">
        <v>0.94164569061485892</v>
      </c>
      <c r="G2319" s="7">
        <v>0.37535995576872638</v>
      </c>
      <c r="H2319" s="7">
        <v>0.55285959843237287</v>
      </c>
      <c r="I2319" s="7">
        <v>0.87768294671092495</v>
      </c>
      <c r="J2319" s="7">
        <v>0.92799446492344329</v>
      </c>
      <c r="K2319" s="7">
        <v>0.30012804260368253</v>
      </c>
      <c r="L2319" s="7">
        <v>0.46731225494715245</v>
      </c>
      <c r="M2319" s="8">
        <v>0.67186285000000001</v>
      </c>
      <c r="N2319" s="8">
        <v>0.62029070000000008</v>
      </c>
      <c r="O2319" s="8" t="str">
        <f>IF(N2319&gt;M2319,"Up","Down")</f>
        <v>Down</v>
      </c>
      <c r="P2319" s="8">
        <v>0.77292084999999999</v>
      </c>
      <c r="Q2319" s="8">
        <v>0.51923269999999999</v>
      </c>
      <c r="R2319" s="8">
        <v>0.82057720000000001</v>
      </c>
      <c r="S2319" s="8">
        <v>0.52314850000000002</v>
      </c>
      <c r="T2319" s="8">
        <v>0.72526449999999998</v>
      </c>
      <c r="U2319" s="8">
        <v>0.51531689999999997</v>
      </c>
    </row>
    <row r="2320" spans="1:23" hidden="1" x14ac:dyDescent="0.25">
      <c r="A2320" s="5" t="s">
        <v>5009</v>
      </c>
      <c r="B2320" s="6" t="s">
        <v>5</v>
      </c>
      <c r="C2320" s="5" t="s">
        <v>6</v>
      </c>
      <c r="D2320" s="6" t="s">
        <v>5010</v>
      </c>
      <c r="E2320" s="7">
        <v>3.1653087370564731E-3</v>
      </c>
      <c r="F2320" s="7">
        <v>5.6521510961769425E-2</v>
      </c>
      <c r="G2320" s="7">
        <v>8.867273290250921E-2</v>
      </c>
      <c r="H2320" s="7">
        <v>0.20801528252480117</v>
      </c>
      <c r="I2320" s="7">
        <v>0.27548825600005034</v>
      </c>
      <c r="J2320" s="7">
        <v>0.44651026635928326</v>
      </c>
      <c r="K2320" s="7">
        <v>0.97009570033536918</v>
      </c>
      <c r="L2320" s="7">
        <v>0.97699374091320978</v>
      </c>
      <c r="M2320" s="8">
        <v>1.1541785499999999</v>
      </c>
      <c r="N2320" s="8">
        <v>0.45318850000000011</v>
      </c>
      <c r="O2320" s="8" t="str">
        <f>IF(N2320&gt;M2320,"Up","Down")</f>
        <v>Down</v>
      </c>
      <c r="P2320" s="8">
        <v>1.0889453499999999</v>
      </c>
      <c r="Q2320" s="8">
        <v>0.51842169999999999</v>
      </c>
      <c r="R2320" s="8">
        <v>1.6193247</v>
      </c>
      <c r="S2320" s="8">
        <v>0.68903239999999999</v>
      </c>
      <c r="T2320" s="8">
        <v>0.55856600000000012</v>
      </c>
      <c r="U2320" s="8">
        <v>0.34781099999999998</v>
      </c>
    </row>
    <row r="2321" spans="1:23" hidden="1" x14ac:dyDescent="0.25">
      <c r="A2321" s="5" t="s">
        <v>5011</v>
      </c>
      <c r="B2321" s="6" t="s">
        <v>5</v>
      </c>
      <c r="C2321" s="5" t="s">
        <v>6</v>
      </c>
      <c r="D2321" s="6" t="s">
        <v>5012</v>
      </c>
      <c r="E2321" s="7">
        <v>0.32682586642604794</v>
      </c>
      <c r="F2321" s="7">
        <v>0.56803954311190996</v>
      </c>
      <c r="G2321" s="7">
        <v>0.55646341649182407</v>
      </c>
      <c r="H2321" s="7">
        <v>0.70748338440668646</v>
      </c>
      <c r="I2321" s="7">
        <v>0.11841591837142773</v>
      </c>
      <c r="J2321" s="7">
        <v>0.25813516440425194</v>
      </c>
      <c r="K2321" s="7">
        <v>5.6374554159716407E-2</v>
      </c>
      <c r="L2321" s="7">
        <v>0.15233248979426836</v>
      </c>
      <c r="M2321" s="8">
        <v>2.3474269999999997</v>
      </c>
      <c r="N2321" s="8">
        <v>1.6294989000000002</v>
      </c>
      <c r="O2321" s="8" t="str">
        <f>IF(N2321&gt;M2321,"Up","Down")</f>
        <v>Down</v>
      </c>
      <c r="P2321" s="8">
        <v>1.8512588999999999</v>
      </c>
      <c r="Q2321" s="8">
        <v>2.1256669999999995</v>
      </c>
      <c r="R2321" s="8">
        <v>2.5815413999999999</v>
      </c>
      <c r="S2321" s="8">
        <v>2.1133125999999995</v>
      </c>
      <c r="T2321" s="8">
        <v>1.1209764</v>
      </c>
      <c r="U2321" s="8">
        <v>2.1380214</v>
      </c>
    </row>
    <row r="2322" spans="1:23" hidden="1" x14ac:dyDescent="0.25">
      <c r="A2322" s="5" t="s">
        <v>5013</v>
      </c>
      <c r="B2322" s="6" t="s">
        <v>5</v>
      </c>
      <c r="C2322" s="5" t="s">
        <v>6</v>
      </c>
      <c r="D2322" s="6" t="s">
        <v>5014</v>
      </c>
      <c r="E2322" s="7">
        <v>3.5000877678722148E-2</v>
      </c>
      <c r="F2322" s="7">
        <v>0.19154623577969218</v>
      </c>
      <c r="G2322" s="7">
        <v>0.24787036889147551</v>
      </c>
      <c r="H2322" s="7">
        <v>0.42547440193199748</v>
      </c>
      <c r="I2322" s="7">
        <v>0.40979358818996992</v>
      </c>
      <c r="J2322" s="7">
        <v>0.5711136733183102</v>
      </c>
      <c r="K2322" s="7">
        <v>0.41998524362738732</v>
      </c>
      <c r="L2322" s="7">
        <v>0.58258188031118363</v>
      </c>
      <c r="M2322" s="8">
        <v>0.82192860000000001</v>
      </c>
      <c r="N2322" s="8">
        <v>0.13689635</v>
      </c>
      <c r="O2322" s="8" t="str">
        <f>IF(N2322&gt;M2322,"Up","Down")</f>
        <v>Down</v>
      </c>
      <c r="P2322" s="8">
        <v>0.63456220000000008</v>
      </c>
      <c r="Q2322" s="8">
        <v>0.32426274999999999</v>
      </c>
      <c r="R2322" s="8">
        <v>1.0870885000000001</v>
      </c>
      <c r="S2322" s="8">
        <v>0.55676870000000001</v>
      </c>
      <c r="T2322" s="8">
        <v>0.1820359</v>
      </c>
      <c r="U2322" s="8">
        <v>9.1756799999999999E-2</v>
      </c>
    </row>
    <row r="2323" spans="1:23" hidden="1" x14ac:dyDescent="0.25">
      <c r="A2323" s="5" t="s">
        <v>5015</v>
      </c>
      <c r="B2323" s="6" t="s">
        <v>17</v>
      </c>
      <c r="C2323" s="5" t="s">
        <v>6</v>
      </c>
      <c r="D2323" s="6" t="s">
        <v>5016</v>
      </c>
      <c r="E2323" s="7">
        <v>0.10962775256319779</v>
      </c>
      <c r="F2323" s="7">
        <v>0.32798240914940541</v>
      </c>
      <c r="G2323" s="7">
        <v>0.71311736886873378</v>
      </c>
      <c r="H2323" s="7">
        <v>0.82391751750838282</v>
      </c>
      <c r="I2323" s="7">
        <v>5.8920934889876153E-2</v>
      </c>
      <c r="J2323" s="7">
        <v>0.16291319694759798</v>
      </c>
      <c r="K2323" s="7">
        <v>0.84912104539126698</v>
      </c>
      <c r="L2323" s="7">
        <v>0.88839367748327092</v>
      </c>
      <c r="M2323" s="8">
        <v>0.33900404999999995</v>
      </c>
      <c r="N2323" s="8">
        <v>0.60191510000000004</v>
      </c>
      <c r="O2323" s="8" t="str">
        <f>IF(N2323&gt;M2323,"Up","Down")</f>
        <v>Up</v>
      </c>
      <c r="P2323" s="8">
        <v>0.50901284999999996</v>
      </c>
      <c r="Q2323" s="8">
        <v>0.43190629999999997</v>
      </c>
      <c r="R2323" s="8">
        <v>0.58193769999999989</v>
      </c>
      <c r="S2323" s="8">
        <v>9.60704E-2</v>
      </c>
      <c r="T2323" s="8">
        <v>0.43608799999999998</v>
      </c>
      <c r="U2323" s="8">
        <v>0.76774220000000004</v>
      </c>
    </row>
    <row r="2324" spans="1:23" hidden="1" x14ac:dyDescent="0.25">
      <c r="A2324" s="5" t="s">
        <v>5017</v>
      </c>
      <c r="B2324" s="6" t="s">
        <v>17</v>
      </c>
      <c r="C2324" s="5" t="s">
        <v>6</v>
      </c>
      <c r="D2324" s="6" t="s">
        <v>5018</v>
      </c>
      <c r="E2324" s="7">
        <v>0.36605318804839737</v>
      </c>
      <c r="F2324" s="7">
        <v>0.59741413496568807</v>
      </c>
      <c r="G2324" s="7">
        <v>0.36513552417434059</v>
      </c>
      <c r="H2324" s="7">
        <v>0.54298275734961099</v>
      </c>
      <c r="I2324" s="7">
        <v>0.46444807670990973</v>
      </c>
      <c r="J2324" s="7">
        <v>0.61923761536361455</v>
      </c>
      <c r="K2324" s="7">
        <v>0.23844844335720317</v>
      </c>
      <c r="L2324" s="7">
        <v>0.40143199807359781</v>
      </c>
      <c r="M2324" s="8">
        <v>0.66795715</v>
      </c>
      <c r="N2324" s="8">
        <v>0.3740291</v>
      </c>
      <c r="O2324" s="8" t="str">
        <f>IF(N2324&gt;M2324,"Up","Down")</f>
        <v>Down</v>
      </c>
      <c r="P2324" s="8">
        <v>0.64020379999999999</v>
      </c>
      <c r="Q2324" s="8">
        <v>0.40178245000000007</v>
      </c>
      <c r="R2324" s="8">
        <v>0.88321420000000006</v>
      </c>
      <c r="S2324" s="8">
        <v>0.45270010000000005</v>
      </c>
      <c r="T2324" s="8">
        <v>0.39719340000000003</v>
      </c>
      <c r="U2324" s="8">
        <v>0.35086479999999998</v>
      </c>
    </row>
    <row r="2325" spans="1:23" hidden="1" x14ac:dyDescent="0.25">
      <c r="A2325" s="5" t="s">
        <v>5019</v>
      </c>
      <c r="B2325" s="6" t="s">
        <v>5</v>
      </c>
      <c r="C2325" s="5" t="s">
        <v>6</v>
      </c>
      <c r="D2325" s="6" t="s">
        <v>5020</v>
      </c>
      <c r="E2325" s="7">
        <v>4.127005471876651E-3</v>
      </c>
      <c r="F2325" s="7">
        <v>6.501482126349703E-2</v>
      </c>
      <c r="G2325" s="7">
        <v>0.20534621613362991</v>
      </c>
      <c r="H2325" s="7">
        <v>0.37474780481817543</v>
      </c>
      <c r="I2325" s="7">
        <v>0.54873975039338585</v>
      </c>
      <c r="J2325" s="7">
        <v>0.69034286460822603</v>
      </c>
      <c r="K2325" s="7">
        <v>6.9458176619876313E-2</v>
      </c>
      <c r="L2325" s="7">
        <v>0.17643010769188269</v>
      </c>
      <c r="M2325" s="8">
        <v>67.206500000000005</v>
      </c>
      <c r="N2325" s="8">
        <v>52.886169999999993</v>
      </c>
      <c r="O2325" s="8" t="str">
        <f>IF(N2325&gt;M2325,"Up","Down")</f>
        <v>Down</v>
      </c>
      <c r="P2325" s="8">
        <v>58.434155000000011</v>
      </c>
      <c r="Q2325" s="8">
        <v>61.658515000000008</v>
      </c>
      <c r="R2325" s="8">
        <v>64.839590000000015</v>
      </c>
      <c r="S2325" s="8">
        <v>69.573409999999996</v>
      </c>
      <c r="T2325" s="8">
        <v>52.028720000000007</v>
      </c>
      <c r="U2325" s="8">
        <v>53.743620000000007</v>
      </c>
    </row>
    <row r="2326" spans="1:23" hidden="1" x14ac:dyDescent="0.25">
      <c r="A2326" s="5" t="s">
        <v>5021</v>
      </c>
      <c r="B2326" s="6" t="s">
        <v>17</v>
      </c>
      <c r="C2326" s="5" t="s">
        <v>6</v>
      </c>
      <c r="D2326" s="6" t="s">
        <v>5022</v>
      </c>
      <c r="E2326" s="7">
        <v>1.9338890182189851E-2</v>
      </c>
      <c r="F2326" s="7">
        <v>0.14191749794773212</v>
      </c>
      <c r="G2326" s="7">
        <v>6.0022215498381336E-3</v>
      </c>
      <c r="H2326" s="7">
        <v>2.6828398358410426E-2</v>
      </c>
      <c r="I2326" s="7">
        <v>6.7684892108140901E-3</v>
      </c>
      <c r="J2326" s="7">
        <v>3.8389255036298545E-2</v>
      </c>
      <c r="K2326" s="7">
        <v>0.4998828726502399</v>
      </c>
      <c r="L2326" s="7">
        <v>0.64737635672011962</v>
      </c>
      <c r="M2326" s="8">
        <v>1.98169595</v>
      </c>
      <c r="N2326" s="8">
        <v>0.7899373999999999</v>
      </c>
      <c r="O2326" s="8" t="str">
        <f>IF(N2326&gt;M2326,"Up","Down")</f>
        <v>Down</v>
      </c>
      <c r="P2326" s="8">
        <v>2.0117650499999997</v>
      </c>
      <c r="Q2326" s="8">
        <v>0.75986829999999994</v>
      </c>
      <c r="R2326" s="8">
        <v>3.2233023000000003</v>
      </c>
      <c r="S2326" s="8">
        <v>0.7400895999999999</v>
      </c>
      <c r="T2326" s="8">
        <v>0.80022780000000004</v>
      </c>
      <c r="U2326" s="8">
        <v>0.77964699999999998</v>
      </c>
    </row>
    <row r="2327" spans="1:23" hidden="1" x14ac:dyDescent="0.25">
      <c r="A2327" s="5" t="s">
        <v>5023</v>
      </c>
      <c r="B2327" s="6" t="s">
        <v>17</v>
      </c>
      <c r="C2327" s="5" t="s">
        <v>6</v>
      </c>
      <c r="D2327" s="6" t="s">
        <v>5024</v>
      </c>
      <c r="E2327" s="7">
        <v>0.11330424926501825</v>
      </c>
      <c r="F2327" s="7">
        <v>0.33307431705857682</v>
      </c>
      <c r="G2327" s="7">
        <v>0.47822364441944898</v>
      </c>
      <c r="H2327" s="7">
        <v>0.64421726205026209</v>
      </c>
      <c r="I2327" s="7">
        <v>0.32068852465722741</v>
      </c>
      <c r="J2327" s="7">
        <v>0.49177359403840876</v>
      </c>
      <c r="K2327" s="7">
        <v>0.78123257976184624</v>
      </c>
      <c r="L2327" s="7">
        <v>0.84323344793408139</v>
      </c>
      <c r="M2327" s="8">
        <v>0.56742009999999998</v>
      </c>
      <c r="N2327" s="8">
        <v>0.22045935</v>
      </c>
      <c r="O2327" s="8" t="str">
        <f>IF(N2327&gt;M2327,"Up","Down")</f>
        <v>Down</v>
      </c>
      <c r="P2327" s="8">
        <v>0.48560510000000001</v>
      </c>
      <c r="Q2327" s="8">
        <v>0.30227435000000002</v>
      </c>
      <c r="R2327" s="8">
        <v>0.78801080000000001</v>
      </c>
      <c r="S2327" s="8">
        <v>0.34682940000000001</v>
      </c>
      <c r="T2327" s="8">
        <v>0.18319939999999998</v>
      </c>
      <c r="U2327" s="8">
        <v>0.25771930000000004</v>
      </c>
    </row>
    <row r="2328" spans="1:23" hidden="1" x14ac:dyDescent="0.25">
      <c r="A2328" s="5" t="s">
        <v>5025</v>
      </c>
      <c r="B2328" s="6" t="s">
        <v>17</v>
      </c>
      <c r="C2328" s="5" t="s">
        <v>6</v>
      </c>
      <c r="D2328" s="6" t="s">
        <v>5026</v>
      </c>
      <c r="E2328" s="7">
        <v>0.99107290058422903</v>
      </c>
      <c r="F2328" s="7">
        <v>0.99639841544003283</v>
      </c>
      <c r="G2328" s="7">
        <v>0.67786114708656253</v>
      </c>
      <c r="H2328" s="7">
        <v>0.79911836007043058</v>
      </c>
      <c r="I2328" s="7">
        <v>1.2279517630330118E-2</v>
      </c>
      <c r="J2328" s="7">
        <v>5.672452927869745E-2</v>
      </c>
      <c r="K2328" s="7">
        <v>0.11347134872257018</v>
      </c>
      <c r="L2328" s="7">
        <v>0.24447946380840183</v>
      </c>
      <c r="M2328" s="8">
        <v>1.2464223999999999</v>
      </c>
      <c r="N2328" s="8">
        <v>1.2515670500000002</v>
      </c>
      <c r="O2328" s="8" t="str">
        <f>IF(N2328&gt;M2328,"Up","Down")</f>
        <v>Up</v>
      </c>
      <c r="P2328" s="8">
        <v>1.3181667999999997</v>
      </c>
      <c r="Q2328" s="8">
        <v>1.17982265</v>
      </c>
      <c r="R2328" s="8">
        <v>1.7567330999999999</v>
      </c>
      <c r="S2328" s="8">
        <v>0.73611170000000004</v>
      </c>
      <c r="T2328" s="8">
        <v>0.8796004999999999</v>
      </c>
      <c r="U2328" s="8">
        <v>1.6235336</v>
      </c>
    </row>
    <row r="2329" spans="1:23" hidden="1" x14ac:dyDescent="0.25">
      <c r="A2329" s="5" t="s">
        <v>5027</v>
      </c>
      <c r="B2329" s="6" t="s">
        <v>17</v>
      </c>
      <c r="C2329" s="5" t="s">
        <v>6</v>
      </c>
      <c r="D2329" s="6" t="s">
        <v>5028</v>
      </c>
      <c r="E2329" s="7">
        <v>0.69912870073085864</v>
      </c>
      <c r="F2329" s="7">
        <v>0.83962243254670699</v>
      </c>
      <c r="G2329" s="7">
        <v>0.75484804563788199</v>
      </c>
      <c r="H2329" s="7">
        <v>0.8534064731838118</v>
      </c>
      <c r="I2329" s="7">
        <v>0.93179531954901951</v>
      </c>
      <c r="J2329" s="7">
        <v>0.96175197554672698</v>
      </c>
      <c r="K2329" s="7">
        <v>3.4809700449306845E-3</v>
      </c>
      <c r="L2329" s="7">
        <v>2.0731524310389625E-2</v>
      </c>
      <c r="M2329" s="8">
        <v>0.95784870000000011</v>
      </c>
      <c r="N2329" s="8">
        <v>1.1599653000000001</v>
      </c>
      <c r="O2329" s="8" t="str">
        <f>IF(N2329&gt;M2329,"Up","Down")</f>
        <v>Up</v>
      </c>
      <c r="P2329" s="8">
        <v>1.0993028500000002</v>
      </c>
      <c r="Q2329" s="8">
        <v>1.0185111499999999</v>
      </c>
      <c r="R2329" s="8">
        <v>1.0093077000000001</v>
      </c>
      <c r="S2329" s="8">
        <v>0.90638970000000008</v>
      </c>
      <c r="T2329" s="8">
        <v>1.189298</v>
      </c>
      <c r="U2329" s="8">
        <v>1.1306326</v>
      </c>
    </row>
    <row r="2330" spans="1:23" hidden="1" x14ac:dyDescent="0.25">
      <c r="A2330" s="5" t="s">
        <v>5029</v>
      </c>
      <c r="B2330" s="6" t="s">
        <v>1</v>
      </c>
      <c r="C2330" s="5" t="s">
        <v>6</v>
      </c>
      <c r="D2330" s="6" t="s">
        <v>5030</v>
      </c>
      <c r="E2330" s="7">
        <v>0.72472557390525094</v>
      </c>
      <c r="F2330" s="7">
        <v>0.85637397990047315</v>
      </c>
      <c r="G2330" s="7">
        <v>0.31070662524781389</v>
      </c>
      <c r="H2330" s="7">
        <v>0.49194163562702431</v>
      </c>
      <c r="I2330" s="7">
        <v>0.7927226087285093</v>
      </c>
      <c r="J2330" s="7">
        <v>0.87206201155015139</v>
      </c>
      <c r="K2330" s="7">
        <v>0.76204315519642873</v>
      </c>
      <c r="L2330" s="7">
        <v>0.83153075097883955</v>
      </c>
      <c r="M2330" s="8">
        <v>0.88664105000000004</v>
      </c>
      <c r="N2330" s="8">
        <v>0.76573845000000007</v>
      </c>
      <c r="O2330" s="8" t="str">
        <f>IF(N2330&gt;M2330,"Up","Down")</f>
        <v>Down</v>
      </c>
      <c r="P2330" s="8">
        <v>1.0453187500000001</v>
      </c>
      <c r="Q2330" s="8">
        <v>0.60706074999999993</v>
      </c>
      <c r="R2330" s="8">
        <v>1.1620786999999999</v>
      </c>
      <c r="S2330" s="8">
        <v>0.61120339999999995</v>
      </c>
      <c r="T2330" s="8">
        <v>0.92855880000000002</v>
      </c>
      <c r="U2330" s="8">
        <v>0.60291810000000001</v>
      </c>
    </row>
    <row r="2331" spans="1:23" hidden="1" x14ac:dyDescent="0.25">
      <c r="A2331" s="5" t="s">
        <v>5031</v>
      </c>
      <c r="B2331" s="6" t="s">
        <v>1</v>
      </c>
      <c r="C2331" s="5" t="s">
        <v>6</v>
      </c>
      <c r="D2331" s="6" t="s">
        <v>5032</v>
      </c>
      <c r="E2331" s="7">
        <v>0.20502468027149545</v>
      </c>
      <c r="F2331" s="7">
        <v>0.44474803990417933</v>
      </c>
      <c r="G2331" s="7">
        <v>0.78593325818382209</v>
      </c>
      <c r="H2331" s="7">
        <v>0.87334633980130127</v>
      </c>
      <c r="I2331" s="7">
        <v>3.9402670745040447E-2</v>
      </c>
      <c r="J2331" s="7">
        <v>0.12339361587948572</v>
      </c>
      <c r="K2331" s="7">
        <v>4.5039842445325851E-3</v>
      </c>
      <c r="L2331" s="7">
        <v>2.5106973689300743E-2</v>
      </c>
      <c r="M2331" s="8">
        <v>589.62739999999985</v>
      </c>
      <c r="N2331" s="8">
        <v>629.01094999999998</v>
      </c>
      <c r="O2331" s="8" t="str">
        <f>IF(N2331&gt;M2331,"Up","Down")</f>
        <v>Up</v>
      </c>
      <c r="P2331" s="8">
        <v>611.35009999999988</v>
      </c>
      <c r="Q2331" s="8">
        <v>607.28824999999995</v>
      </c>
      <c r="R2331" s="8">
        <v>575.65350000000001</v>
      </c>
      <c r="S2331" s="8">
        <v>603.60130000000004</v>
      </c>
      <c r="T2331" s="8">
        <v>647.04669999999999</v>
      </c>
      <c r="U2331" s="8">
        <v>610.97519999999997</v>
      </c>
    </row>
    <row r="2332" spans="1:23" hidden="1" x14ac:dyDescent="0.25">
      <c r="A2332" s="5" t="s">
        <v>5033</v>
      </c>
      <c r="B2332" s="6" t="s">
        <v>5</v>
      </c>
      <c r="C2332" s="5" t="s">
        <v>6</v>
      </c>
      <c r="D2332" s="6" t="s">
        <v>5034</v>
      </c>
      <c r="E2332" s="7">
        <v>7.8540307125160476E-3</v>
      </c>
      <c r="F2332" s="7">
        <v>8.9745544490670903E-2</v>
      </c>
      <c r="G2332" s="7">
        <v>0.31722067792986075</v>
      </c>
      <c r="H2332" s="7">
        <v>0.4990064038638784</v>
      </c>
      <c r="I2332" s="7">
        <v>2.9574036971692141E-2</v>
      </c>
      <c r="J2332" s="7">
        <v>0.10218154294852443</v>
      </c>
      <c r="K2332" s="7">
        <v>0.39144356738385111</v>
      </c>
      <c r="L2332" s="7">
        <v>0.55553367819024435</v>
      </c>
      <c r="M2332" s="8">
        <v>6226.0369999999994</v>
      </c>
      <c r="N2332" s="8">
        <v>5235.2314999999999</v>
      </c>
      <c r="O2332" s="8" t="str">
        <f>IF(N2332&gt;M2332,"Up","Down")</f>
        <v>Down</v>
      </c>
      <c r="P2332" s="8">
        <v>5594.0590000000002</v>
      </c>
      <c r="Q2332" s="8">
        <v>5867.209499999999</v>
      </c>
      <c r="R2332" s="8">
        <v>5781.9619999999995</v>
      </c>
      <c r="S2332" s="8">
        <v>6670.1119999999992</v>
      </c>
      <c r="T2332" s="8">
        <v>5406.1560000000009</v>
      </c>
      <c r="U2332" s="8">
        <v>5064.3069999999998</v>
      </c>
      <c r="V2332" s="5" t="s">
        <v>5035</v>
      </c>
      <c r="W2332" s="7">
        <v>9.8485458440163804E-5</v>
      </c>
    </row>
    <row r="2333" spans="1:23" hidden="1" x14ac:dyDescent="0.25">
      <c r="A2333" s="5" t="s">
        <v>5036</v>
      </c>
      <c r="B2333" s="6" t="s">
        <v>5</v>
      </c>
      <c r="C2333" s="5" t="s">
        <v>6</v>
      </c>
      <c r="D2333" s="6" t="s">
        <v>5037</v>
      </c>
      <c r="E2333" s="7">
        <v>0.30764239693159567</v>
      </c>
      <c r="F2333" s="7">
        <v>0.55100214214428489</v>
      </c>
      <c r="G2333" s="7">
        <v>6.7969078098571112E-2</v>
      </c>
      <c r="H2333" s="7">
        <v>0.17076831328186995</v>
      </c>
      <c r="I2333" s="7">
        <v>4.2521775350083169E-2</v>
      </c>
      <c r="J2333" s="7">
        <v>0.12992440513750173</v>
      </c>
      <c r="K2333" s="7">
        <v>5.3634500482651296E-2</v>
      </c>
      <c r="L2333" s="7">
        <v>0.14727754131828807</v>
      </c>
      <c r="M2333" s="8">
        <v>338.06224999999995</v>
      </c>
      <c r="N2333" s="8">
        <v>350.59949999999998</v>
      </c>
      <c r="O2333" s="8" t="str">
        <f>IF(N2333&gt;M2333,"Up","Down")</f>
        <v>Up</v>
      </c>
      <c r="P2333" s="8">
        <v>337.05110000000002</v>
      </c>
      <c r="Q2333" s="8">
        <v>351.61064999999996</v>
      </c>
      <c r="R2333" s="8">
        <v>322.63350000000003</v>
      </c>
      <c r="S2333" s="8">
        <v>353.49099999999999</v>
      </c>
      <c r="T2333" s="8">
        <v>351.46870000000001</v>
      </c>
      <c r="U2333" s="8">
        <v>349.73030000000006</v>
      </c>
    </row>
    <row r="2334" spans="1:23" hidden="1" x14ac:dyDescent="0.25">
      <c r="A2334" s="5" t="s">
        <v>5038</v>
      </c>
      <c r="B2334" s="6" t="s">
        <v>5</v>
      </c>
      <c r="C2334" s="5" t="s">
        <v>6</v>
      </c>
      <c r="D2334" s="6" t="s">
        <v>5039</v>
      </c>
      <c r="E2334" s="7">
        <v>2.9219244491226399E-3</v>
      </c>
      <c r="F2334" s="7">
        <v>5.3704144415124375E-2</v>
      </c>
      <c r="G2334" s="7">
        <v>0.90615963315833115</v>
      </c>
      <c r="H2334" s="7">
        <v>0.94821575122500512</v>
      </c>
      <c r="I2334" s="7">
        <v>2.0562799088465832E-2</v>
      </c>
      <c r="J2334" s="7">
        <v>8.0364038764500614E-2</v>
      </c>
      <c r="K2334" s="7">
        <v>0.367005425450039</v>
      </c>
      <c r="L2334" s="7">
        <v>0.53309846794634741</v>
      </c>
      <c r="M2334" s="8">
        <v>265.76994999999999</v>
      </c>
      <c r="N2334" s="8">
        <v>212.93985000000004</v>
      </c>
      <c r="O2334" s="8" t="str">
        <f>IF(N2334&gt;M2334,"Up","Down")</f>
        <v>Down</v>
      </c>
      <c r="P2334" s="8">
        <v>238.65799999999999</v>
      </c>
      <c r="Q2334" s="8">
        <v>240.05180000000001</v>
      </c>
      <c r="R2334" s="8">
        <v>279.4554</v>
      </c>
      <c r="S2334" s="8">
        <v>252.08450000000002</v>
      </c>
      <c r="T2334" s="8">
        <v>197.86060000000001</v>
      </c>
      <c r="U2334" s="8">
        <v>228.01910000000004</v>
      </c>
    </row>
    <row r="2335" spans="1:23" hidden="1" x14ac:dyDescent="0.25">
      <c r="A2335" s="5" t="s">
        <v>5040</v>
      </c>
      <c r="B2335" s="6" t="s">
        <v>14</v>
      </c>
      <c r="C2335" s="5" t="s">
        <v>6</v>
      </c>
      <c r="D2335" s="6" t="s">
        <v>5041</v>
      </c>
      <c r="E2335" s="7">
        <v>0.33876848616930155</v>
      </c>
      <c r="F2335" s="7">
        <v>0.57952719882711878</v>
      </c>
      <c r="G2335" s="7">
        <v>2.1366235637090298E-3</v>
      </c>
      <c r="H2335" s="7">
        <v>1.1731246953095681E-2</v>
      </c>
      <c r="I2335" s="7">
        <v>4.5933082741653345E-3</v>
      </c>
      <c r="J2335" s="7">
        <v>2.9817285614802541E-2</v>
      </c>
      <c r="K2335" s="7">
        <v>4.0163314799973537E-2</v>
      </c>
      <c r="L2335" s="7">
        <v>0.12049767554810155</v>
      </c>
      <c r="M2335" s="8">
        <v>800.02885000000003</v>
      </c>
      <c r="N2335" s="8">
        <v>758.42259999999999</v>
      </c>
      <c r="O2335" s="8" t="str">
        <f>IF(N2335&gt;M2335,"Up","Down")</f>
        <v>Down</v>
      </c>
      <c r="P2335" s="8">
        <v>734.72270000000003</v>
      </c>
      <c r="Q2335" s="8">
        <v>823.72874999999999</v>
      </c>
      <c r="R2335" s="8">
        <v>714.99040000000002</v>
      </c>
      <c r="S2335" s="8">
        <v>885.06730000000005</v>
      </c>
      <c r="T2335" s="8">
        <v>754.45500000000004</v>
      </c>
      <c r="U2335" s="8">
        <v>762.39020000000005</v>
      </c>
    </row>
    <row r="2336" spans="1:23" hidden="1" x14ac:dyDescent="0.25">
      <c r="A2336" s="5" t="s">
        <v>5042</v>
      </c>
      <c r="B2336" s="6" t="s">
        <v>14</v>
      </c>
      <c r="C2336" s="5" t="s">
        <v>6</v>
      </c>
      <c r="D2336" s="6" t="s">
        <v>5043</v>
      </c>
      <c r="E2336" s="7">
        <v>6.0291584795050543E-3</v>
      </c>
      <c r="F2336" s="7">
        <v>7.8048558190669248E-2</v>
      </c>
      <c r="G2336" s="7">
        <v>2.216532340527154E-9</v>
      </c>
      <c r="H2336" s="7">
        <v>1.1037339635609016E-7</v>
      </c>
      <c r="I2336" s="7">
        <v>4.353764179714914E-2</v>
      </c>
      <c r="J2336" s="7">
        <v>0.13214755307699444</v>
      </c>
      <c r="K2336" s="7">
        <v>1.1524303326029007E-2</v>
      </c>
      <c r="L2336" s="7">
        <v>4.9590776267114334E-2</v>
      </c>
      <c r="M2336" s="8">
        <v>5550.776499999999</v>
      </c>
      <c r="N2336" s="8">
        <v>6098.5885000000007</v>
      </c>
      <c r="O2336" s="8" t="str">
        <f>IF(N2336&gt;M2336,"Up","Down")</f>
        <v>Up</v>
      </c>
      <c r="P2336" s="8">
        <v>6185.1759999999986</v>
      </c>
      <c r="Q2336" s="8">
        <v>5464.1889999999994</v>
      </c>
      <c r="R2336" s="8">
        <v>5999.5409999999993</v>
      </c>
      <c r="S2336" s="8">
        <v>5102.0119999999997</v>
      </c>
      <c r="T2336" s="8">
        <v>6370.8109999999997</v>
      </c>
      <c r="U2336" s="8">
        <v>5826.366</v>
      </c>
    </row>
    <row r="2337" spans="1:21" hidden="1" x14ac:dyDescent="0.25">
      <c r="A2337" s="5" t="s">
        <v>5044</v>
      </c>
      <c r="B2337" s="6" t="s">
        <v>21</v>
      </c>
      <c r="C2337" s="5" t="s">
        <v>6</v>
      </c>
      <c r="D2337" s="6" t="s">
        <v>5045</v>
      </c>
      <c r="E2337" s="7">
        <v>0.3564628389221195</v>
      </c>
      <c r="F2337" s="7">
        <v>0.59035488337479058</v>
      </c>
      <c r="G2337" s="7">
        <v>0.29317417164122506</v>
      </c>
      <c r="H2337" s="7">
        <v>0.47361242114429242</v>
      </c>
      <c r="I2337" s="7">
        <v>2.7773569090743478E-3</v>
      </c>
      <c r="J2337" s="7">
        <v>2.1884673804263288E-2</v>
      </c>
      <c r="K2337" s="7">
        <v>0.52266728067595891</v>
      </c>
      <c r="L2337" s="7">
        <v>0.66581873613530829</v>
      </c>
      <c r="M2337" s="8">
        <v>21.9254</v>
      </c>
      <c r="N2337" s="8">
        <v>23.435359999999999</v>
      </c>
      <c r="O2337" s="8" t="str">
        <f>IF(N2337&gt;M2337,"Up","Down")</f>
        <v>Up</v>
      </c>
      <c r="P2337" s="8">
        <v>23.547004999999995</v>
      </c>
      <c r="Q2337" s="8">
        <v>21.813754999999997</v>
      </c>
      <c r="R2337" s="8">
        <v>25.445489999999999</v>
      </c>
      <c r="S2337" s="8">
        <v>18.40531</v>
      </c>
      <c r="T2337" s="8">
        <v>21.648520000000001</v>
      </c>
      <c r="U2337" s="8">
        <v>25.222200000000004</v>
      </c>
    </row>
    <row r="2338" spans="1:21" hidden="1" x14ac:dyDescent="0.25">
      <c r="A2338" s="5" t="s">
        <v>5046</v>
      </c>
      <c r="B2338" s="6" t="s">
        <v>21</v>
      </c>
      <c r="C2338" s="5" t="s">
        <v>6</v>
      </c>
      <c r="D2338" s="6" t="s">
        <v>5047</v>
      </c>
      <c r="E2338" s="7">
        <v>0.3784438073699149</v>
      </c>
      <c r="F2338" s="7">
        <v>0.60745882406462348</v>
      </c>
      <c r="G2338" s="7">
        <v>0.28830646532755122</v>
      </c>
      <c r="H2338" s="7">
        <v>0.4690057998742525</v>
      </c>
      <c r="I2338" s="7">
        <v>0.76981900480447085</v>
      </c>
      <c r="J2338" s="7">
        <v>0.85574488330949883</v>
      </c>
      <c r="K2338" s="7">
        <v>0.89194436063831262</v>
      </c>
      <c r="L2338" s="7">
        <v>0.92071294820244654</v>
      </c>
      <c r="M2338" s="8">
        <v>1892.5624999999995</v>
      </c>
      <c r="N2338" s="8">
        <v>1847.5029999999999</v>
      </c>
      <c r="O2338" s="8" t="str">
        <f>IF(N2338&gt;M2338,"Up","Down")</f>
        <v>Down</v>
      </c>
      <c r="P2338" s="8">
        <v>1830.2179999999996</v>
      </c>
      <c r="Q2338" s="8">
        <v>1909.8474999999994</v>
      </c>
      <c r="R2338" s="8">
        <v>1863.616</v>
      </c>
      <c r="S2338" s="8">
        <v>1921.509</v>
      </c>
      <c r="T2338" s="8">
        <v>1796.8200000000002</v>
      </c>
      <c r="U2338" s="8">
        <v>1898.1860000000001</v>
      </c>
    </row>
    <row r="2339" spans="1:21" hidden="1" x14ac:dyDescent="0.25">
      <c r="A2339" s="5" t="s">
        <v>5048</v>
      </c>
      <c r="B2339" s="6" t="s">
        <v>1</v>
      </c>
      <c r="C2339" s="5" t="s">
        <v>6</v>
      </c>
      <c r="D2339" s="6" t="s">
        <v>5049</v>
      </c>
      <c r="E2339" s="7">
        <v>0.65758411534713956</v>
      </c>
      <c r="F2339" s="7">
        <v>0.81421671697752329</v>
      </c>
      <c r="G2339" s="7">
        <v>0.7235288948003249</v>
      </c>
      <c r="H2339" s="7">
        <v>0.83169270258557892</v>
      </c>
      <c r="I2339" s="7">
        <v>0.11131232645991795</v>
      </c>
      <c r="J2339" s="7">
        <v>0.24848380409686069</v>
      </c>
      <c r="K2339" s="7">
        <v>1.0233797346012145E-3</v>
      </c>
      <c r="L2339" s="7">
        <v>8.1713097046590827E-3</v>
      </c>
      <c r="M2339" s="8">
        <v>88.296774999999997</v>
      </c>
      <c r="N2339" s="8">
        <v>84.996040000000008</v>
      </c>
      <c r="O2339" s="8" t="str">
        <f>IF(N2339&gt;M2339,"Up","Down")</f>
        <v>Down</v>
      </c>
      <c r="P2339" s="8">
        <v>86.054075000000012</v>
      </c>
      <c r="Q2339" s="8">
        <v>87.238739999999993</v>
      </c>
      <c r="R2339" s="8">
        <v>84.978819999999999</v>
      </c>
      <c r="S2339" s="8">
        <v>91.614730000000009</v>
      </c>
      <c r="T2339" s="8">
        <v>87.129329999999996</v>
      </c>
      <c r="U2339" s="8">
        <v>82.862750000000005</v>
      </c>
    </row>
    <row r="2340" spans="1:21" hidden="1" x14ac:dyDescent="0.25">
      <c r="A2340" s="5" t="s">
        <v>5050</v>
      </c>
      <c r="B2340" s="6" t="s">
        <v>14</v>
      </c>
      <c r="C2340" s="5" t="s">
        <v>6</v>
      </c>
      <c r="D2340" s="6" t="s">
        <v>5051</v>
      </c>
      <c r="E2340" s="7">
        <v>0.41751913296293131</v>
      </c>
      <c r="F2340" s="7">
        <v>0.63962079829792751</v>
      </c>
      <c r="G2340" s="7">
        <v>0.60630662048398176</v>
      </c>
      <c r="H2340" s="7">
        <v>0.74573034934211968</v>
      </c>
      <c r="I2340" s="7">
        <v>0.72446556116745553</v>
      </c>
      <c r="J2340" s="7">
        <v>0.82233779304901033</v>
      </c>
      <c r="K2340" s="7">
        <v>8.5478527658147518E-3</v>
      </c>
      <c r="L2340" s="7">
        <v>3.9996047195433419E-2</v>
      </c>
      <c r="M2340" s="8">
        <v>5478.8850000000002</v>
      </c>
      <c r="N2340" s="8">
        <v>5350.3484999999991</v>
      </c>
      <c r="O2340" s="8" t="str">
        <f>IF(N2340&gt;M2340,"Up","Down")</f>
        <v>Down</v>
      </c>
      <c r="P2340" s="8">
        <v>5436.1230000000014</v>
      </c>
      <c r="Q2340" s="8">
        <v>5393.1104999999989</v>
      </c>
      <c r="R2340" s="8">
        <v>5485.7</v>
      </c>
      <c r="S2340" s="8">
        <v>5472.07</v>
      </c>
      <c r="T2340" s="8">
        <v>5386.5460000000003</v>
      </c>
      <c r="U2340" s="8">
        <v>5314.1509999999998</v>
      </c>
    </row>
    <row r="2341" spans="1:21" x14ac:dyDescent="0.25">
      <c r="A2341" s="5" t="s">
        <v>7225</v>
      </c>
      <c r="B2341" s="6" t="s">
        <v>21</v>
      </c>
      <c r="C2341" s="5" t="s">
        <v>6</v>
      </c>
      <c r="D2341" s="6" t="s">
        <v>7226</v>
      </c>
      <c r="E2341" s="7">
        <v>3.3423971033731003E-4</v>
      </c>
      <c r="F2341" s="7">
        <v>1.5931070719624813E-2</v>
      </c>
      <c r="G2341" s="7">
        <v>0.26063053672414682</v>
      </c>
      <c r="H2341" s="7">
        <v>0.438018928766719</v>
      </c>
      <c r="I2341" s="7">
        <v>1.4146270201775002E-3</v>
      </c>
      <c r="J2341" s="7">
        <v>1.4243450253799412E-2</v>
      </c>
      <c r="K2341" s="7">
        <v>0.5343739321127432</v>
      </c>
      <c r="L2341" s="7">
        <v>0.67436374837679602</v>
      </c>
      <c r="M2341" s="8">
        <v>28.550945000000002</v>
      </c>
      <c r="N2341" s="8">
        <v>41.520424999999996</v>
      </c>
      <c r="O2341" s="8" t="str">
        <f>IF(N2341&gt;M2341,"Up","Down")</f>
        <v>Up</v>
      </c>
      <c r="P2341" s="8">
        <v>36.354519999999994</v>
      </c>
      <c r="Q2341" s="8">
        <v>33.716850000000001</v>
      </c>
      <c r="R2341" s="8">
        <v>25.801620000000003</v>
      </c>
      <c r="S2341" s="8">
        <v>31.300270000000001</v>
      </c>
      <c r="T2341" s="8">
        <v>46.907419999999995</v>
      </c>
      <c r="U2341" s="8">
        <v>36.133429999999997</v>
      </c>
    </row>
    <row r="2342" spans="1:21" hidden="1" x14ac:dyDescent="0.25">
      <c r="A2342" s="5" t="s">
        <v>5055</v>
      </c>
      <c r="B2342" s="6" t="s">
        <v>21</v>
      </c>
      <c r="C2342" s="5" t="s">
        <v>6</v>
      </c>
      <c r="D2342" s="6" t="s">
        <v>5056</v>
      </c>
      <c r="E2342" s="7">
        <v>0.26400447725561871</v>
      </c>
      <c r="F2342" s="7">
        <v>0.50705776740678654</v>
      </c>
      <c r="G2342" s="7">
        <v>0.54421565415982653</v>
      </c>
      <c r="H2342" s="7">
        <v>0.69868729974166621</v>
      </c>
      <c r="I2342" s="7">
        <v>0.76795530591881933</v>
      </c>
      <c r="J2342" s="7">
        <v>0.85459900546917278</v>
      </c>
      <c r="K2342" s="7">
        <v>0.24012050985632483</v>
      </c>
      <c r="L2342" s="7">
        <v>0.40298463084103359</v>
      </c>
      <c r="M2342" s="8">
        <v>1191.5065</v>
      </c>
      <c r="N2342" s="8">
        <v>1234.2380000000001</v>
      </c>
      <c r="O2342" s="8" t="str">
        <f>IF(N2342&gt;M2342,"Up","Down")</f>
        <v>Up</v>
      </c>
      <c r="P2342" s="8">
        <v>1203.6400000000001</v>
      </c>
      <c r="Q2342" s="8">
        <v>1222.1044999999999</v>
      </c>
      <c r="R2342" s="8">
        <v>1177.7939999999999</v>
      </c>
      <c r="S2342" s="8">
        <v>1205.2189999999998</v>
      </c>
      <c r="T2342" s="8">
        <v>1229.4860000000001</v>
      </c>
      <c r="U2342" s="8">
        <v>1238.9900000000002</v>
      </c>
    </row>
    <row r="2343" spans="1:21" hidden="1" x14ac:dyDescent="0.25">
      <c r="A2343" s="5" t="s">
        <v>5057</v>
      </c>
      <c r="B2343" s="6" t="s">
        <v>21</v>
      </c>
      <c r="C2343" s="5" t="s">
        <v>6</v>
      </c>
      <c r="D2343" s="6" t="s">
        <v>5058</v>
      </c>
      <c r="E2343" s="7">
        <v>0.18601381406787987</v>
      </c>
      <c r="F2343" s="7">
        <v>0.425166638225836</v>
      </c>
      <c r="G2343" s="7">
        <v>3.6262553520637897E-2</v>
      </c>
      <c r="H2343" s="7">
        <v>0.10773697277404923</v>
      </c>
      <c r="I2343" s="7">
        <v>2.8814829460412139E-2</v>
      </c>
      <c r="J2343" s="7">
        <v>0.10035931440670025</v>
      </c>
      <c r="K2343" s="7">
        <v>0.19159783870637628</v>
      </c>
      <c r="L2343" s="7">
        <v>0.34731843615696451</v>
      </c>
      <c r="M2343" s="8">
        <v>2104.2604999999999</v>
      </c>
      <c r="N2343" s="8">
        <v>2172.0365000000002</v>
      </c>
      <c r="O2343" s="8" t="str">
        <f>IF(N2343&gt;M2343,"Up","Down")</f>
        <v>Up</v>
      </c>
      <c r="P2343" s="8">
        <v>2096.4974999999995</v>
      </c>
      <c r="Q2343" s="8">
        <v>2179.7995000000001</v>
      </c>
      <c r="R2343" s="8">
        <v>2018.9680000000001</v>
      </c>
      <c r="S2343" s="8">
        <v>2189.5530000000003</v>
      </c>
      <c r="T2343" s="8">
        <v>2174.027</v>
      </c>
      <c r="U2343" s="8">
        <v>2170.0459999999998</v>
      </c>
    </row>
    <row r="2344" spans="1:21" hidden="1" x14ac:dyDescent="0.25">
      <c r="A2344" s="5" t="s">
        <v>5059</v>
      </c>
      <c r="B2344" s="6" t="s">
        <v>17</v>
      </c>
      <c r="C2344" s="5" t="s">
        <v>6</v>
      </c>
      <c r="D2344" s="6" t="s">
        <v>5060</v>
      </c>
      <c r="E2344" s="7">
        <v>5.1832526664187577E-2</v>
      </c>
      <c r="F2344" s="7">
        <v>0.22966195986108767</v>
      </c>
      <c r="G2344" s="7">
        <v>9.1644421678746531E-9</v>
      </c>
      <c r="H2344" s="7">
        <v>3.6813658667137718E-7</v>
      </c>
      <c r="I2344" s="7">
        <v>3.9321996737120058E-5</v>
      </c>
      <c r="J2344" s="7">
        <v>1.4557544920302927E-3</v>
      </c>
      <c r="K2344" s="7">
        <v>7.8762933713434333E-2</v>
      </c>
      <c r="L2344" s="7">
        <v>0.19184233237343137</v>
      </c>
      <c r="M2344" s="8">
        <v>418.03395</v>
      </c>
      <c r="N2344" s="8">
        <v>392.44689999999997</v>
      </c>
      <c r="O2344" s="8" t="str">
        <f>IF(N2344&gt;M2344,"Up","Down")</f>
        <v>Down</v>
      </c>
      <c r="P2344" s="8">
        <v>373.61959999999993</v>
      </c>
      <c r="Q2344" s="8">
        <v>436.86124999999993</v>
      </c>
      <c r="R2344" s="8">
        <v>367.27149999999995</v>
      </c>
      <c r="S2344" s="8">
        <v>468.79640000000001</v>
      </c>
      <c r="T2344" s="8">
        <v>379.96770000000004</v>
      </c>
      <c r="U2344" s="8">
        <v>404.92609999999996</v>
      </c>
    </row>
    <row r="2345" spans="1:21" hidden="1" x14ac:dyDescent="0.25">
      <c r="A2345" s="5" t="s">
        <v>5061</v>
      </c>
      <c r="B2345" s="6" t="s">
        <v>14</v>
      </c>
      <c r="C2345" s="5" t="s">
        <v>6</v>
      </c>
      <c r="D2345" s="6" t="s">
        <v>5062</v>
      </c>
      <c r="E2345" s="7">
        <v>0.1454755380436904</v>
      </c>
      <c r="F2345" s="7">
        <v>0.37615176398323369</v>
      </c>
      <c r="G2345" s="7">
        <v>0.23385323626193399</v>
      </c>
      <c r="H2345" s="7">
        <v>0.40967028665600802</v>
      </c>
      <c r="I2345" s="7">
        <v>0.83428900402253325</v>
      </c>
      <c r="J2345" s="7">
        <v>0.89975286581062852</v>
      </c>
      <c r="K2345" s="7">
        <v>0.20183247644060495</v>
      </c>
      <c r="L2345" s="7">
        <v>0.3590077002582539</v>
      </c>
      <c r="M2345" s="8">
        <v>425.39465000000007</v>
      </c>
      <c r="N2345" s="8">
        <v>405.77080000000007</v>
      </c>
      <c r="O2345" s="8" t="str">
        <f>IF(N2345&gt;M2345,"Up","Down")</f>
        <v>Down</v>
      </c>
      <c r="P2345" s="8">
        <v>409.53865000000008</v>
      </c>
      <c r="Q2345" s="8">
        <v>421.6268</v>
      </c>
      <c r="R2345" s="8">
        <v>420.39949999999999</v>
      </c>
      <c r="S2345" s="8">
        <v>430.38980000000004</v>
      </c>
      <c r="T2345" s="8">
        <v>398.67780000000005</v>
      </c>
      <c r="U2345" s="8">
        <v>412.86379999999997</v>
      </c>
    </row>
    <row r="2346" spans="1:21" hidden="1" x14ac:dyDescent="0.25">
      <c r="A2346" s="5" t="s">
        <v>5063</v>
      </c>
      <c r="B2346" s="6" t="s">
        <v>21</v>
      </c>
      <c r="C2346" s="5" t="s">
        <v>6</v>
      </c>
      <c r="D2346" s="6" t="s">
        <v>5064</v>
      </c>
      <c r="E2346" s="7">
        <v>0.89102477193573137</v>
      </c>
      <c r="F2346" s="7">
        <v>0.94808247510856825</v>
      </c>
      <c r="G2346" s="7">
        <v>1.5403040586893057E-2</v>
      </c>
      <c r="H2346" s="7">
        <v>5.5960790346693517E-2</v>
      </c>
      <c r="I2346" s="7">
        <v>0.16484511978593552</v>
      </c>
      <c r="J2346" s="7">
        <v>0.32224708854679429</v>
      </c>
      <c r="K2346" s="7">
        <v>4.8784248598508113E-2</v>
      </c>
      <c r="L2346" s="7">
        <v>0.13794472036581049</v>
      </c>
      <c r="M2346" s="8">
        <v>1022.0838499999996</v>
      </c>
      <c r="N2346" s="8">
        <v>1016.3528999999999</v>
      </c>
      <c r="O2346" s="8" t="str">
        <f>IF(N2346&gt;M2346,"Up","Down")</f>
        <v>Down</v>
      </c>
      <c r="P2346" s="8">
        <v>984.78464999999994</v>
      </c>
      <c r="Q2346" s="8">
        <v>1053.6520999999998</v>
      </c>
      <c r="R2346" s="8">
        <v>968.61770000000001</v>
      </c>
      <c r="S2346" s="8">
        <v>1075.55</v>
      </c>
      <c r="T2346" s="8">
        <v>1000.9516</v>
      </c>
      <c r="U2346" s="8">
        <v>1031.7541999999999</v>
      </c>
    </row>
    <row r="2347" spans="1:21" hidden="1" x14ac:dyDescent="0.25">
      <c r="A2347" s="5" t="s">
        <v>5065</v>
      </c>
      <c r="B2347" s="6" t="s">
        <v>17</v>
      </c>
      <c r="C2347" s="5" t="s">
        <v>6</v>
      </c>
      <c r="D2347" s="6" t="s">
        <v>5066</v>
      </c>
      <c r="E2347" s="7">
        <v>0.49539052437521636</v>
      </c>
      <c r="F2347" s="7">
        <v>0.69976044162698225</v>
      </c>
      <c r="G2347" s="7">
        <v>3.5949458085418989E-7</v>
      </c>
      <c r="H2347" s="7">
        <v>8.1204094741933375E-6</v>
      </c>
      <c r="I2347" s="7">
        <v>1.6169351795870713E-6</v>
      </c>
      <c r="J2347" s="7">
        <v>1.813061274031949E-4</v>
      </c>
      <c r="K2347" s="7">
        <v>3.1049798033974123E-3</v>
      </c>
      <c r="L2347" s="7">
        <v>1.9071229918205777E-2</v>
      </c>
      <c r="M2347" s="8">
        <v>159.16498999999999</v>
      </c>
      <c r="N2347" s="8">
        <v>149.58945</v>
      </c>
      <c r="O2347" s="8" t="str">
        <f>IF(N2347&gt;M2347,"Up","Down")</f>
        <v>Down</v>
      </c>
      <c r="P2347" s="8">
        <v>176.67915000000002</v>
      </c>
      <c r="Q2347" s="8">
        <v>132.07529</v>
      </c>
      <c r="R2347" s="8">
        <v>201.86320000000001</v>
      </c>
      <c r="S2347" s="8">
        <v>116.46678</v>
      </c>
      <c r="T2347" s="8">
        <v>151.49510000000001</v>
      </c>
      <c r="U2347" s="8">
        <v>147.68379999999999</v>
      </c>
    </row>
    <row r="2348" spans="1:21" hidden="1" x14ac:dyDescent="0.25">
      <c r="A2348" s="5" t="s">
        <v>5067</v>
      </c>
      <c r="B2348" s="6" t="s">
        <v>17</v>
      </c>
      <c r="C2348" s="5" t="s">
        <v>6</v>
      </c>
      <c r="D2348" s="6" t="s">
        <v>5068</v>
      </c>
      <c r="E2348" s="7">
        <v>0.60474322501254651</v>
      </c>
      <c r="F2348" s="7">
        <v>0.78038813587063671</v>
      </c>
      <c r="G2348" s="7">
        <v>1.6710954758485943E-7</v>
      </c>
      <c r="H2348" s="7">
        <v>4.1874106248514777E-6</v>
      </c>
      <c r="I2348" s="7">
        <v>0.31511360315745296</v>
      </c>
      <c r="J2348" s="7">
        <v>0.48694830644577253</v>
      </c>
      <c r="K2348" s="7">
        <v>3.5388693164765347E-3</v>
      </c>
      <c r="L2348" s="7">
        <v>2.0932581166871536E-2</v>
      </c>
      <c r="M2348" s="8">
        <v>947.98395000000016</v>
      </c>
      <c r="N2348" s="8">
        <v>901.54475000000002</v>
      </c>
      <c r="O2348" s="8" t="str">
        <f>IF(N2348&gt;M2348,"Up","Down")</f>
        <v>Down</v>
      </c>
      <c r="P2348" s="8">
        <v>1076.1066500000002</v>
      </c>
      <c r="Q2348" s="8">
        <v>773.42205000000024</v>
      </c>
      <c r="R2348" s="8">
        <v>1121.751</v>
      </c>
      <c r="S2348" s="8">
        <v>774.21690000000012</v>
      </c>
      <c r="T2348" s="8">
        <v>1030.4622999999999</v>
      </c>
      <c r="U2348" s="8">
        <v>772.62720000000002</v>
      </c>
    </row>
    <row r="2349" spans="1:21" x14ac:dyDescent="0.25">
      <c r="A2349" s="5" t="s">
        <v>7298</v>
      </c>
      <c r="B2349" s="6" t="s">
        <v>21</v>
      </c>
      <c r="C2349" s="5" t="s">
        <v>6</v>
      </c>
      <c r="D2349" s="6" t="s">
        <v>7299</v>
      </c>
      <c r="E2349" s="7">
        <v>4.3127983530199987E-5</v>
      </c>
      <c r="F2349" s="7">
        <v>6.2240069564971938E-3</v>
      </c>
      <c r="G2349" s="7">
        <v>1.5143900710755248E-2</v>
      </c>
      <c r="H2349" s="7">
        <v>5.5341813945564193E-2</v>
      </c>
      <c r="I2349" s="7">
        <v>6.8018559963472502E-2</v>
      </c>
      <c r="J2349" s="7">
        <v>0.1792892399104824</v>
      </c>
      <c r="K2349" s="7">
        <v>0.88327875428963332</v>
      </c>
      <c r="L2349" s="7">
        <v>0.91425040937430102</v>
      </c>
      <c r="M2349" s="8">
        <v>340.28399999999999</v>
      </c>
      <c r="N2349" s="8">
        <v>394.71284999999989</v>
      </c>
      <c r="O2349" s="8" t="str">
        <f>IF(N2349&gt;M2349,"Up","Down")</f>
        <v>Up</v>
      </c>
      <c r="P2349" s="8">
        <v>380.66954999999996</v>
      </c>
      <c r="Q2349" s="8">
        <v>354.32729999999998</v>
      </c>
      <c r="R2349" s="8">
        <v>343.79340000000002</v>
      </c>
      <c r="S2349" s="8">
        <v>336.77460000000002</v>
      </c>
      <c r="T2349" s="8">
        <v>417.54570000000001</v>
      </c>
      <c r="U2349" s="8">
        <v>371.88</v>
      </c>
    </row>
    <row r="2350" spans="1:21" hidden="1" x14ac:dyDescent="0.25">
      <c r="A2350" s="5" t="s">
        <v>5071</v>
      </c>
      <c r="B2350" s="6" t="s">
        <v>17</v>
      </c>
      <c r="C2350" s="5" t="s">
        <v>6</v>
      </c>
      <c r="D2350" s="6" t="s">
        <v>5072</v>
      </c>
      <c r="E2350" s="7">
        <v>7.1088513053465469E-3</v>
      </c>
      <c r="F2350" s="7">
        <v>8.4883967816999459E-2</v>
      </c>
      <c r="G2350" s="7">
        <v>0.4838090498114026</v>
      </c>
      <c r="H2350" s="7">
        <v>0.64894633817471226</v>
      </c>
      <c r="I2350" s="7">
        <v>0.99321983399689961</v>
      </c>
      <c r="J2350" s="7">
        <v>0.99660694760791901</v>
      </c>
      <c r="K2350" s="7">
        <v>0.74443324214912177</v>
      </c>
      <c r="L2350" s="7">
        <v>0.81965466333196968</v>
      </c>
      <c r="M2350" s="8">
        <v>1292.0329999999999</v>
      </c>
      <c r="N2350" s="8">
        <v>1356.876</v>
      </c>
      <c r="O2350" s="8" t="str">
        <f>IF(N2350&gt;M2350,"Up","Down")</f>
        <v>Up</v>
      </c>
      <c r="P2350" s="8">
        <v>1316.3849999999998</v>
      </c>
      <c r="Q2350" s="8">
        <v>1332.5239999999999</v>
      </c>
      <c r="R2350" s="8">
        <v>1284.0610000000001</v>
      </c>
      <c r="S2350" s="8">
        <v>1300.0049999999999</v>
      </c>
      <c r="T2350" s="8">
        <v>1348.7090000000001</v>
      </c>
      <c r="U2350" s="8">
        <v>1365.0430000000001</v>
      </c>
    </row>
    <row r="2351" spans="1:21" hidden="1" x14ac:dyDescent="0.25">
      <c r="A2351" s="5" t="s">
        <v>5073</v>
      </c>
      <c r="B2351" s="6" t="s">
        <v>5</v>
      </c>
      <c r="C2351" s="5" t="s">
        <v>6</v>
      </c>
      <c r="D2351" s="6" t="s">
        <v>5074</v>
      </c>
      <c r="E2351" s="7">
        <v>8.2826425642927338E-3</v>
      </c>
      <c r="F2351" s="7">
        <v>9.2275387424636562E-2</v>
      </c>
      <c r="G2351" s="7">
        <v>1.2350987732589968E-3</v>
      </c>
      <c r="H2351" s="7">
        <v>7.569897554075786E-3</v>
      </c>
      <c r="I2351" s="7">
        <v>1.6757791258178906E-2</v>
      </c>
      <c r="J2351" s="7">
        <v>6.9854756499057619E-2</v>
      </c>
      <c r="K2351" s="7">
        <v>0.20267666463829592</v>
      </c>
      <c r="L2351" s="7">
        <v>0.35996600842158738</v>
      </c>
      <c r="M2351" s="8">
        <v>3499.4810000000007</v>
      </c>
      <c r="N2351" s="8">
        <v>3187.1305000000002</v>
      </c>
      <c r="O2351" s="8" t="str">
        <f>IF(N2351&gt;M2351,"Up","Down")</f>
        <v>Down</v>
      </c>
      <c r="P2351" s="8">
        <v>3211.6480000000001</v>
      </c>
      <c r="Q2351" s="8">
        <v>3474.9635000000003</v>
      </c>
      <c r="R2351" s="8">
        <v>3274.6130000000003</v>
      </c>
      <c r="S2351" s="8">
        <v>3724.3489999999997</v>
      </c>
      <c r="T2351" s="8">
        <v>3148.683</v>
      </c>
      <c r="U2351" s="8">
        <v>3225.5780000000004</v>
      </c>
    </row>
    <row r="2352" spans="1:21" hidden="1" x14ac:dyDescent="0.25">
      <c r="A2352" s="5" t="s">
        <v>5075</v>
      </c>
      <c r="B2352" s="6" t="s">
        <v>1</v>
      </c>
      <c r="C2352" s="5" t="s">
        <v>6</v>
      </c>
      <c r="D2352" s="6" t="s">
        <v>5076</v>
      </c>
      <c r="E2352" s="7">
        <v>0.94945287097414532</v>
      </c>
      <c r="F2352" s="7">
        <v>0.97684409156383956</v>
      </c>
      <c r="G2352" s="7">
        <v>3.5024918050710434E-6</v>
      </c>
      <c r="H2352" s="7">
        <v>5.421036472079174E-5</v>
      </c>
      <c r="I2352" s="7">
        <v>0.54822987541051149</v>
      </c>
      <c r="J2352" s="7">
        <v>0.68992416941043466</v>
      </c>
      <c r="K2352" s="7">
        <v>3.0795754435128419E-4</v>
      </c>
      <c r="L2352" s="7">
        <v>3.2475144020697668E-3</v>
      </c>
      <c r="M2352" s="8">
        <v>608.19370000000004</v>
      </c>
      <c r="N2352" s="8">
        <v>604.52389999999991</v>
      </c>
      <c r="O2352" s="8" t="str">
        <f>IF(N2352&gt;M2352,"Up","Down")</f>
        <v>Down</v>
      </c>
      <c r="P2352" s="8">
        <v>675.08320000000003</v>
      </c>
      <c r="Q2352" s="8">
        <v>537.63440000000003</v>
      </c>
      <c r="R2352" s="8">
        <v>684.17039999999986</v>
      </c>
      <c r="S2352" s="8">
        <v>532.21699999999998</v>
      </c>
      <c r="T2352" s="8">
        <v>665.99600000000009</v>
      </c>
      <c r="U2352" s="8">
        <v>543.05180000000007</v>
      </c>
    </row>
    <row r="2353" spans="1:23" x14ac:dyDescent="0.25">
      <c r="A2353" s="5" t="s">
        <v>7380</v>
      </c>
      <c r="B2353" s="6" t="s">
        <v>21</v>
      </c>
      <c r="C2353" s="5" t="s">
        <v>6</v>
      </c>
      <c r="D2353" s="6" t="s">
        <v>7381</v>
      </c>
      <c r="E2353" s="7">
        <v>3.3819187547541585E-4</v>
      </c>
      <c r="F2353" s="7">
        <v>1.6070300521828753E-2</v>
      </c>
      <c r="G2353" s="7">
        <v>0.26030247034802989</v>
      </c>
      <c r="H2353" s="7">
        <v>0.43777971292667101</v>
      </c>
      <c r="I2353" s="7">
        <v>0.88075823891833005</v>
      </c>
      <c r="J2353" s="7">
        <v>0.92985828840893392</v>
      </c>
      <c r="K2353" s="7">
        <v>0.93272377145446894</v>
      </c>
      <c r="L2353" s="7">
        <v>0.9502211060781327</v>
      </c>
      <c r="M2353" s="8">
        <v>178.04479999999998</v>
      </c>
      <c r="N2353" s="8">
        <v>197.46935000000002</v>
      </c>
      <c r="O2353" s="8" t="str">
        <f>IF(N2353&gt;M2353,"Up","Down")</f>
        <v>Up</v>
      </c>
      <c r="P2353" s="8">
        <v>184.63719999999998</v>
      </c>
      <c r="Q2353" s="8">
        <v>190.87695000000002</v>
      </c>
      <c r="R2353" s="8">
        <v>175.33599999999998</v>
      </c>
      <c r="S2353" s="8">
        <v>180.75359999999995</v>
      </c>
      <c r="T2353" s="8">
        <v>193.93840000000003</v>
      </c>
      <c r="U2353" s="8">
        <v>201.00030000000001</v>
      </c>
      <c r="W2353" s="5"/>
    </row>
    <row r="2354" spans="1:23" x14ac:dyDescent="0.25">
      <c r="A2354" s="5" t="s">
        <v>7394</v>
      </c>
      <c r="B2354" s="6" t="s">
        <v>21</v>
      </c>
      <c r="C2354" s="5" t="s">
        <v>6</v>
      </c>
      <c r="D2354" s="6" t="s">
        <v>7395</v>
      </c>
      <c r="E2354" s="7">
        <v>5.6627646399934123E-4</v>
      </c>
      <c r="F2354" s="7">
        <v>2.1165431577682813E-2</v>
      </c>
      <c r="G2354" s="7">
        <v>7.7803911906943024E-2</v>
      </c>
      <c r="H2354" s="7">
        <v>0.18915173467190985</v>
      </c>
      <c r="I2354" s="7">
        <v>0.93259035618681574</v>
      </c>
      <c r="J2354" s="7">
        <v>0.96209645826897738</v>
      </c>
      <c r="K2354" s="7">
        <v>0.40806109690766901</v>
      </c>
      <c r="L2354" s="7">
        <v>0.57174040420738304</v>
      </c>
      <c r="M2354" s="8">
        <v>355.27470000000005</v>
      </c>
      <c r="N2354" s="8">
        <v>430.41589999999985</v>
      </c>
      <c r="O2354" s="8" t="str">
        <f>IF(N2354&gt;M2354,"Up","Down")</f>
        <v>Up</v>
      </c>
      <c r="P2354" s="8">
        <v>404.88175000000007</v>
      </c>
      <c r="Q2354" s="8">
        <v>380.80885000000001</v>
      </c>
      <c r="R2354" s="8">
        <v>367.87230000000005</v>
      </c>
      <c r="S2354" s="8">
        <v>342.6771</v>
      </c>
      <c r="T2354" s="8">
        <v>441.89120000000003</v>
      </c>
      <c r="U2354" s="8">
        <v>418.94060000000002</v>
      </c>
      <c r="W2354" s="5"/>
    </row>
    <row r="2355" spans="1:23" hidden="1" x14ac:dyDescent="0.25">
      <c r="A2355" s="5" t="s">
        <v>5081</v>
      </c>
      <c r="B2355" s="6" t="s">
        <v>1</v>
      </c>
      <c r="C2355" s="5" t="s">
        <v>6</v>
      </c>
      <c r="D2355" s="6" t="s">
        <v>5082</v>
      </c>
      <c r="E2355" s="7">
        <v>0.18891242514115136</v>
      </c>
      <c r="F2355" s="7">
        <v>0.42833707568373369</v>
      </c>
      <c r="G2355" s="7">
        <v>0.43688940034501</v>
      </c>
      <c r="H2355" s="7">
        <v>0.60928401877034055</v>
      </c>
      <c r="I2355" s="7">
        <v>3.6220088652707053E-3</v>
      </c>
      <c r="J2355" s="7">
        <v>2.5625342793513032E-2</v>
      </c>
      <c r="K2355" s="7">
        <v>4.615081384961783E-3</v>
      </c>
      <c r="L2355" s="7">
        <v>2.5561712319123794E-2</v>
      </c>
      <c r="M2355" s="8">
        <v>808.03314999999998</v>
      </c>
      <c r="N2355" s="8">
        <v>856.79815000000019</v>
      </c>
      <c r="O2355" s="8" t="str">
        <f>IF(N2355&gt;M2355,"Up","Down")</f>
        <v>Up</v>
      </c>
      <c r="P2355" s="8">
        <v>825.45219999999995</v>
      </c>
      <c r="Q2355" s="8">
        <v>839.37909999999988</v>
      </c>
      <c r="R2355" s="8">
        <v>773.03410000000008</v>
      </c>
      <c r="S2355" s="8">
        <v>843.03219999999999</v>
      </c>
      <c r="T2355" s="8">
        <v>877.87029999999993</v>
      </c>
      <c r="U2355" s="8">
        <v>835.726</v>
      </c>
    </row>
    <row r="2356" spans="1:23" x14ac:dyDescent="0.25">
      <c r="A2356" s="5" t="s">
        <v>7404</v>
      </c>
      <c r="B2356" s="6" t="s">
        <v>21</v>
      </c>
      <c r="C2356" s="5" t="s">
        <v>6</v>
      </c>
      <c r="D2356" s="6" t="s">
        <v>7405</v>
      </c>
      <c r="E2356" s="7">
        <v>2.5301551247512829E-4</v>
      </c>
      <c r="F2356" s="7">
        <v>1.4220879532974275E-2</v>
      </c>
      <c r="G2356" s="7">
        <v>9.2715382379676581E-2</v>
      </c>
      <c r="H2356" s="7">
        <v>0.2147657666876579</v>
      </c>
      <c r="I2356" s="7">
        <v>0.17249816182721633</v>
      </c>
      <c r="J2356" s="7">
        <v>0.33191992601489456</v>
      </c>
      <c r="K2356" s="7">
        <v>0.18378536095315245</v>
      </c>
      <c r="L2356" s="7">
        <v>0.33759323934187796</v>
      </c>
      <c r="M2356" s="8">
        <v>986.02875000000006</v>
      </c>
      <c r="N2356" s="8">
        <v>1207.9865000000002</v>
      </c>
      <c r="O2356" s="8" t="str">
        <f>IF(N2356&gt;M2356,"Up","Down")</f>
        <v>Up</v>
      </c>
      <c r="P2356" s="8">
        <v>1121.9077499999999</v>
      </c>
      <c r="Q2356" s="8">
        <v>1072.1075000000001</v>
      </c>
      <c r="R2356" s="8">
        <v>990.90250000000015</v>
      </c>
      <c r="S2356" s="8">
        <v>981.15499999999997</v>
      </c>
      <c r="T2356" s="8">
        <v>1252.913</v>
      </c>
      <c r="U2356" s="8">
        <v>1163.06</v>
      </c>
      <c r="W2356" s="5"/>
    </row>
    <row r="2357" spans="1:23" hidden="1" x14ac:dyDescent="0.25">
      <c r="A2357" s="5" t="s">
        <v>5085</v>
      </c>
      <c r="B2357" s="6" t="s">
        <v>5</v>
      </c>
      <c r="C2357" s="5" t="s">
        <v>6</v>
      </c>
      <c r="D2357" s="6" t="s">
        <v>5086</v>
      </c>
      <c r="E2357" s="7">
        <v>0.16237287741660289</v>
      </c>
      <c r="F2357" s="7">
        <v>0.39710654307794446</v>
      </c>
      <c r="G2357" s="7">
        <v>4.5292932186204796E-3</v>
      </c>
      <c r="H2357" s="7">
        <v>2.1470062075857294E-2</v>
      </c>
      <c r="I2357" s="7">
        <v>0.54978845531914633</v>
      </c>
      <c r="J2357" s="7">
        <v>0.69138315835115494</v>
      </c>
      <c r="K2357" s="7">
        <v>0.40864355939762442</v>
      </c>
      <c r="L2357" s="7">
        <v>0.57226929152408701</v>
      </c>
      <c r="M2357" s="8">
        <v>1218.7568999999999</v>
      </c>
      <c r="N2357" s="8">
        <v>1169.2964000000002</v>
      </c>
      <c r="O2357" s="8" t="str">
        <f>IF(N2357&gt;M2357,"Up","Down")</f>
        <v>Down</v>
      </c>
      <c r="P2357" s="8">
        <v>1146.1718000000001</v>
      </c>
      <c r="Q2357" s="8">
        <v>1241.8815</v>
      </c>
      <c r="R2357" s="8">
        <v>1161.5157999999999</v>
      </c>
      <c r="S2357" s="8">
        <v>1275.998</v>
      </c>
      <c r="T2357" s="8">
        <v>1130.8277999999998</v>
      </c>
      <c r="U2357" s="8">
        <v>1207.7649999999999</v>
      </c>
    </row>
    <row r="2358" spans="1:23" hidden="1" x14ac:dyDescent="0.25">
      <c r="A2358" s="5" t="s">
        <v>5087</v>
      </c>
      <c r="B2358" s="6" t="s">
        <v>21</v>
      </c>
      <c r="C2358" s="5" t="s">
        <v>6</v>
      </c>
      <c r="D2358" s="6" t="s">
        <v>5088</v>
      </c>
      <c r="E2358" s="7">
        <v>0.1349440419191007</v>
      </c>
      <c r="F2358" s="7">
        <v>0.36316332418398123</v>
      </c>
      <c r="G2358" s="7">
        <v>0.95466016755239247</v>
      </c>
      <c r="H2358" s="7">
        <v>0.97681910567046271</v>
      </c>
      <c r="I2358" s="7">
        <v>4.6530826978280371E-2</v>
      </c>
      <c r="J2358" s="7">
        <v>0.1382442755019973</v>
      </c>
      <c r="K2358" s="7">
        <v>0.13582420494558514</v>
      </c>
      <c r="L2358" s="7">
        <v>0.27654553341370214</v>
      </c>
      <c r="M2358" s="8">
        <v>2619.8620000000001</v>
      </c>
      <c r="N2358" s="8">
        <v>2393.2155000000002</v>
      </c>
      <c r="O2358" s="8" t="str">
        <f>IF(N2358&gt;M2358,"Up","Down")</f>
        <v>Down</v>
      </c>
      <c r="P2358" s="8">
        <v>2509.5140000000001</v>
      </c>
      <c r="Q2358" s="8">
        <v>2503.5635000000002</v>
      </c>
      <c r="R2358" s="8">
        <v>2730.8530000000001</v>
      </c>
      <c r="S2358" s="8">
        <v>2508.8710000000001</v>
      </c>
      <c r="T2358" s="8">
        <v>2288.1750000000002</v>
      </c>
      <c r="U2358" s="8">
        <v>2498.2559999999999</v>
      </c>
    </row>
    <row r="2359" spans="1:23" hidden="1" x14ac:dyDescent="0.25">
      <c r="A2359" s="5" t="s">
        <v>5089</v>
      </c>
      <c r="B2359" s="6" t="s">
        <v>1</v>
      </c>
      <c r="C2359" s="5" t="s">
        <v>6</v>
      </c>
      <c r="D2359" s="6" t="s">
        <v>5090</v>
      </c>
      <c r="E2359" s="7">
        <v>2.664510244811479E-3</v>
      </c>
      <c r="F2359" s="7">
        <v>5.1653055566706109E-2</v>
      </c>
      <c r="G2359" s="7">
        <v>4.0193086593101881E-3</v>
      </c>
      <c r="H2359" s="7">
        <v>1.9515298082829764E-2</v>
      </c>
      <c r="I2359" s="7">
        <v>9.7236613006999254E-4</v>
      </c>
      <c r="J2359" s="7">
        <v>1.118465601483511E-2</v>
      </c>
      <c r="K2359" s="7">
        <v>4.1124754294469555E-4</v>
      </c>
      <c r="L2359" s="7">
        <v>4.0826141428891875E-3</v>
      </c>
      <c r="M2359" s="8">
        <v>1068.0662000000002</v>
      </c>
      <c r="N2359" s="8">
        <v>1203.3790000000004</v>
      </c>
      <c r="O2359" s="8" t="str">
        <f>IF(N2359&gt;M2359,"Up","Down")</f>
        <v>Up</v>
      </c>
      <c r="P2359" s="8">
        <v>1157.1775000000002</v>
      </c>
      <c r="Q2359" s="8">
        <v>1114.2676999999999</v>
      </c>
      <c r="R2359" s="8">
        <v>1114.7430000000002</v>
      </c>
      <c r="S2359" s="8">
        <v>1021.3894</v>
      </c>
      <c r="T2359" s="8">
        <v>1199.6119999999999</v>
      </c>
      <c r="U2359" s="8">
        <v>1207.1460000000002</v>
      </c>
      <c r="V2359" s="5" t="s">
        <v>5091</v>
      </c>
      <c r="W2359" s="7">
        <v>2.2418353418597901E-4</v>
      </c>
    </row>
    <row r="2360" spans="1:23" hidden="1" x14ac:dyDescent="0.25">
      <c r="A2360" s="5" t="s">
        <v>5092</v>
      </c>
      <c r="B2360" s="6" t="s">
        <v>17</v>
      </c>
      <c r="C2360" s="5" t="s">
        <v>6</v>
      </c>
      <c r="D2360" s="6" t="s">
        <v>5093</v>
      </c>
      <c r="E2360" s="7">
        <v>2.6776815285282793E-2</v>
      </c>
      <c r="F2360" s="7">
        <v>0.16741292614647549</v>
      </c>
      <c r="G2360" s="7">
        <v>0.29573603717536934</v>
      </c>
      <c r="H2360" s="7">
        <v>0.47634923656809153</v>
      </c>
      <c r="I2360" s="7">
        <v>1.8769320221183011E-3</v>
      </c>
      <c r="J2360" s="7">
        <v>1.6968597735925663E-2</v>
      </c>
      <c r="K2360" s="7">
        <v>0.2130655732052453</v>
      </c>
      <c r="L2360" s="7">
        <v>0.37204123055981997</v>
      </c>
      <c r="M2360" s="8">
        <v>1107.1851499999998</v>
      </c>
      <c r="N2360" s="8">
        <v>920.5243999999999</v>
      </c>
      <c r="O2360" s="8" t="str">
        <f>IF(N2360&gt;M2360,"Up","Down")</f>
        <v>Down</v>
      </c>
      <c r="P2360" s="8">
        <v>1044.1659500000001</v>
      </c>
      <c r="Q2360" s="8">
        <v>983.54359999999974</v>
      </c>
      <c r="R2360" s="8">
        <v>1235.1470000000002</v>
      </c>
      <c r="S2360" s="8">
        <v>979.22329999999999</v>
      </c>
      <c r="T2360" s="8">
        <v>853.18489999999986</v>
      </c>
      <c r="U2360" s="8">
        <v>987.86389999999994</v>
      </c>
    </row>
    <row r="2361" spans="1:23" hidden="1" x14ac:dyDescent="0.25">
      <c r="A2361" s="5" t="s">
        <v>5094</v>
      </c>
      <c r="B2361" s="6" t="s">
        <v>5</v>
      </c>
      <c r="C2361" s="5" t="s">
        <v>6</v>
      </c>
      <c r="D2361" s="6" t="s">
        <v>5095</v>
      </c>
      <c r="E2361" s="7">
        <v>0.13525802620425409</v>
      </c>
      <c r="F2361" s="7">
        <v>0.36359634294920734</v>
      </c>
      <c r="G2361" s="7">
        <v>0.96053274259112298</v>
      </c>
      <c r="H2361" s="7">
        <v>0.97964063431246984</v>
      </c>
      <c r="I2361" s="7">
        <v>6.2161274500798442E-3</v>
      </c>
      <c r="J2361" s="7">
        <v>3.6279613306771222E-2</v>
      </c>
      <c r="K2361" s="7">
        <v>0.4221454836905788</v>
      </c>
      <c r="L2361" s="7">
        <v>0.58422655911928267</v>
      </c>
      <c r="M2361" s="8">
        <v>133.22721000000001</v>
      </c>
      <c r="N2361" s="8">
        <v>141.01239999999996</v>
      </c>
      <c r="O2361" s="8" t="str">
        <f>IF(N2361&gt;M2361,"Up","Down")</f>
        <v>Up</v>
      </c>
      <c r="P2361" s="8">
        <v>137.23380999999998</v>
      </c>
      <c r="Q2361" s="8">
        <v>137.00579999999997</v>
      </c>
      <c r="R2361" s="8">
        <v>126.58501999999999</v>
      </c>
      <c r="S2361" s="8">
        <v>139.86940000000001</v>
      </c>
      <c r="T2361" s="8">
        <v>147.8826</v>
      </c>
      <c r="U2361" s="8">
        <v>134.14219999999997</v>
      </c>
    </row>
    <row r="2362" spans="1:23" hidden="1" x14ac:dyDescent="0.25">
      <c r="A2362" s="5" t="s">
        <v>5096</v>
      </c>
      <c r="B2362" s="6" t="s">
        <v>14</v>
      </c>
      <c r="C2362" s="5" t="s">
        <v>6</v>
      </c>
      <c r="D2362" s="6" t="s">
        <v>5097</v>
      </c>
      <c r="E2362" s="7">
        <v>0.85034416169201454</v>
      </c>
      <c r="F2362" s="7">
        <v>0.92921994700495969</v>
      </c>
      <c r="G2362" s="7">
        <v>3.3176139461921848E-6</v>
      </c>
      <c r="H2362" s="7">
        <v>5.1708330965351391E-5</v>
      </c>
      <c r="I2362" s="7">
        <v>0.6489324430079686</v>
      </c>
      <c r="J2362" s="7">
        <v>0.76739461735373282</v>
      </c>
      <c r="K2362" s="7">
        <v>2.7681856973407461E-5</v>
      </c>
      <c r="L2362" s="7">
        <v>4.9084120908706342E-4</v>
      </c>
      <c r="M2362" s="8">
        <v>96.749634999999998</v>
      </c>
      <c r="N2362" s="8">
        <v>99.279844999999995</v>
      </c>
      <c r="O2362" s="8" t="str">
        <f>IF(N2362&gt;M2362,"Up","Down")</f>
        <v>Up</v>
      </c>
      <c r="P2362" s="8">
        <v>111.76979499999997</v>
      </c>
      <c r="Q2362" s="8">
        <v>84.25968499999999</v>
      </c>
      <c r="R2362" s="8">
        <v>111.59993</v>
      </c>
      <c r="S2362" s="8">
        <v>81.899340000000009</v>
      </c>
      <c r="T2362" s="8">
        <v>111.93966</v>
      </c>
      <c r="U2362" s="8">
        <v>86.620029999999986</v>
      </c>
    </row>
    <row r="2363" spans="1:23" hidden="1" x14ac:dyDescent="0.25">
      <c r="A2363" s="5" t="s">
        <v>5098</v>
      </c>
      <c r="B2363" s="6" t="s">
        <v>14</v>
      </c>
      <c r="C2363" s="5" t="s">
        <v>6</v>
      </c>
      <c r="D2363" s="6" t="s">
        <v>5099</v>
      </c>
      <c r="E2363" s="7">
        <v>2.2821103288436853E-2</v>
      </c>
      <c r="F2363" s="7">
        <v>0.15417846374233932</v>
      </c>
      <c r="G2363" s="7">
        <v>0.12932661152345559</v>
      </c>
      <c r="H2363" s="7">
        <v>0.27165323193401419</v>
      </c>
      <c r="I2363" s="7">
        <v>0.48853966778087698</v>
      </c>
      <c r="J2363" s="7">
        <v>0.64032239682746184</v>
      </c>
      <c r="K2363" s="7">
        <v>3.5737620860746719E-5</v>
      </c>
      <c r="L2363" s="7">
        <v>6.0347406146868724E-4</v>
      </c>
      <c r="M2363" s="8">
        <v>328.15690000000006</v>
      </c>
      <c r="N2363" s="8">
        <v>452.84240000000011</v>
      </c>
      <c r="O2363" s="8" t="str">
        <f>IF(N2363&gt;M2363,"Up","Down")</f>
        <v>Up</v>
      </c>
      <c r="P2363" s="8">
        <v>403.39860000000004</v>
      </c>
      <c r="Q2363" s="8">
        <v>377.60070000000007</v>
      </c>
      <c r="R2363" s="8">
        <v>335.2627</v>
      </c>
      <c r="S2363" s="8">
        <v>321.05110000000002</v>
      </c>
      <c r="T2363" s="8">
        <v>471.53450000000004</v>
      </c>
      <c r="U2363" s="8">
        <v>434.15029999999996</v>
      </c>
      <c r="V2363" s="5" t="s">
        <v>5100</v>
      </c>
      <c r="W2363" s="7">
        <v>3.7293164781789E-4</v>
      </c>
    </row>
    <row r="2364" spans="1:23" hidden="1" x14ac:dyDescent="0.25">
      <c r="A2364" s="5" t="s">
        <v>5101</v>
      </c>
      <c r="B2364" s="6" t="s">
        <v>1</v>
      </c>
      <c r="C2364" s="5" t="s">
        <v>6</v>
      </c>
      <c r="D2364" s="6" t="s">
        <v>5102</v>
      </c>
      <c r="E2364" s="7">
        <v>0.68315896050618075</v>
      </c>
      <c r="F2364" s="7">
        <v>0.83019140438047556</v>
      </c>
      <c r="G2364" s="7">
        <v>0.30405542272608121</v>
      </c>
      <c r="H2364" s="7">
        <v>0.48480898400089023</v>
      </c>
      <c r="I2364" s="7">
        <v>0.25456780247671951</v>
      </c>
      <c r="J2364" s="7">
        <v>0.42654200918105245</v>
      </c>
      <c r="K2364" s="7">
        <v>0.28472873654505482</v>
      </c>
      <c r="L2364" s="7">
        <v>0.45185723350365659</v>
      </c>
      <c r="M2364" s="8">
        <v>818.61245000000019</v>
      </c>
      <c r="N2364" s="8">
        <v>803.18500000000017</v>
      </c>
      <c r="O2364" s="8" t="str">
        <f>IF(N2364&gt;M2364,"Up","Down")</f>
        <v>Down</v>
      </c>
      <c r="P2364" s="8">
        <v>827.64280000000019</v>
      </c>
      <c r="Q2364" s="8">
        <v>794.15465000000017</v>
      </c>
      <c r="R2364" s="8">
        <v>853.95889999999997</v>
      </c>
      <c r="S2364" s="8">
        <v>783.26599999999996</v>
      </c>
      <c r="T2364" s="8">
        <v>801.32669999999996</v>
      </c>
      <c r="U2364" s="8">
        <v>805.04330000000004</v>
      </c>
      <c r="V2364" s="5" t="s">
        <v>5103</v>
      </c>
      <c r="W2364" s="7">
        <v>8.7084272645563795E-5</v>
      </c>
    </row>
    <row r="2365" spans="1:23" hidden="1" x14ac:dyDescent="0.25">
      <c r="A2365" s="5" t="s">
        <v>5104</v>
      </c>
      <c r="B2365" s="6" t="s">
        <v>1</v>
      </c>
      <c r="C2365" s="5" t="s">
        <v>6</v>
      </c>
      <c r="D2365" s="6" t="s">
        <v>5105</v>
      </c>
      <c r="E2365" s="7">
        <v>0.25864797686328755</v>
      </c>
      <c r="F2365" s="7">
        <v>0.50290328551831875</v>
      </c>
      <c r="G2365" s="7">
        <v>0.4347958739535952</v>
      </c>
      <c r="H2365" s="7">
        <v>0.60764152318212783</v>
      </c>
      <c r="I2365" s="7">
        <v>0.81173908110509974</v>
      </c>
      <c r="J2365" s="7">
        <v>0.88498638207219393</v>
      </c>
      <c r="K2365" s="7">
        <v>0.37160583762882149</v>
      </c>
      <c r="L2365" s="7">
        <v>0.53730470295294741</v>
      </c>
      <c r="M2365" s="8">
        <v>562.22320000000002</v>
      </c>
      <c r="N2365" s="8">
        <v>592.40670000000011</v>
      </c>
      <c r="O2365" s="8" t="str">
        <f>IF(N2365&gt;M2365,"Up","Down")</f>
        <v>Up</v>
      </c>
      <c r="P2365" s="8">
        <v>586.5476000000001</v>
      </c>
      <c r="Q2365" s="8">
        <v>568.08230000000003</v>
      </c>
      <c r="R2365" s="8">
        <v>568.65429999999992</v>
      </c>
      <c r="S2365" s="8">
        <v>555.7921</v>
      </c>
      <c r="T2365" s="8">
        <v>604.44090000000006</v>
      </c>
      <c r="U2365" s="8">
        <v>580.37250000000006</v>
      </c>
    </row>
    <row r="2366" spans="1:23" hidden="1" x14ac:dyDescent="0.25">
      <c r="A2366" s="5" t="s">
        <v>5106</v>
      </c>
      <c r="B2366" s="6" t="s">
        <v>5</v>
      </c>
      <c r="C2366" s="5" t="s">
        <v>6</v>
      </c>
      <c r="D2366" s="6" t="s">
        <v>5107</v>
      </c>
      <c r="E2366" s="7">
        <v>0.62049928495426498</v>
      </c>
      <c r="F2366" s="7">
        <v>0.78954215489404633</v>
      </c>
      <c r="G2366" s="7">
        <v>3.9168295203444337E-2</v>
      </c>
      <c r="H2366" s="7">
        <v>0.11385248956376044</v>
      </c>
      <c r="I2366" s="7">
        <v>0.73831186599029053</v>
      </c>
      <c r="J2366" s="7">
        <v>0.83295901146034512</v>
      </c>
      <c r="K2366" s="7">
        <v>4.1329444995296867E-7</v>
      </c>
      <c r="L2366" s="7">
        <v>1.6516941787094792E-5</v>
      </c>
      <c r="M2366" s="8">
        <v>314.87635</v>
      </c>
      <c r="N2366" s="8">
        <v>335.91575</v>
      </c>
      <c r="O2366" s="8" t="str">
        <f>IF(N2366&gt;M2366,"Up","Down")</f>
        <v>Up</v>
      </c>
      <c r="P2366" s="8">
        <v>338.35855000000004</v>
      </c>
      <c r="Q2366" s="8">
        <v>312.43354999999997</v>
      </c>
      <c r="R2366" s="8">
        <v>325.81740000000002</v>
      </c>
      <c r="S2366" s="8">
        <v>303.93529999999998</v>
      </c>
      <c r="T2366" s="8">
        <v>350.8997</v>
      </c>
      <c r="U2366" s="8">
        <v>320.93179999999995</v>
      </c>
    </row>
    <row r="2367" spans="1:23" hidden="1" x14ac:dyDescent="0.25">
      <c r="A2367" s="5" t="s">
        <v>5108</v>
      </c>
      <c r="B2367" s="6" t="s">
        <v>1</v>
      </c>
      <c r="C2367" s="5" t="s">
        <v>6</v>
      </c>
      <c r="D2367" s="6" t="s">
        <v>5109</v>
      </c>
      <c r="E2367" s="7">
        <v>8.7329706262741835E-2</v>
      </c>
      <c r="F2367" s="7">
        <v>0.29291166832664711</v>
      </c>
      <c r="G2367" s="7">
        <v>0.32807521315023913</v>
      </c>
      <c r="H2367" s="7">
        <v>0.5067268132156999</v>
      </c>
      <c r="I2367" s="7">
        <v>0.95735671008488166</v>
      </c>
      <c r="J2367" s="7">
        <v>0.97627333704416153</v>
      </c>
      <c r="K2367" s="7">
        <v>1.9256857021823715E-2</v>
      </c>
      <c r="L2367" s="7">
        <v>7.1666039527732678E-2</v>
      </c>
      <c r="M2367" s="8">
        <v>1300.6651999999999</v>
      </c>
      <c r="N2367" s="8">
        <v>1201.4610000000002</v>
      </c>
      <c r="O2367" s="8" t="str">
        <f>IF(N2367&gt;M2367,"Up","Down")</f>
        <v>Down</v>
      </c>
      <c r="P2367" s="8">
        <v>1236.0157000000002</v>
      </c>
      <c r="Q2367" s="8">
        <v>1266.1105</v>
      </c>
      <c r="R2367" s="8">
        <v>1286.4333999999999</v>
      </c>
      <c r="S2367" s="8">
        <v>1314.8969999999999</v>
      </c>
      <c r="T2367" s="8">
        <v>1185.5979999999997</v>
      </c>
      <c r="U2367" s="8">
        <v>1217.3240000000001</v>
      </c>
    </row>
    <row r="2368" spans="1:23" hidden="1" x14ac:dyDescent="0.25">
      <c r="A2368" s="5" t="s">
        <v>5110</v>
      </c>
      <c r="B2368" s="6" t="s">
        <v>5</v>
      </c>
      <c r="C2368" s="5" t="s">
        <v>6</v>
      </c>
      <c r="D2368" s="6" t="s">
        <v>5111</v>
      </c>
      <c r="E2368" s="7">
        <v>0.63849787190357521</v>
      </c>
      <c r="F2368" s="7">
        <v>0.80132754791040173</v>
      </c>
      <c r="G2368" s="7">
        <v>0.80686353862367732</v>
      </c>
      <c r="H2368" s="7">
        <v>0.88661697074087942</v>
      </c>
      <c r="I2368" s="7">
        <v>0.47709567801115815</v>
      </c>
      <c r="J2368" s="7">
        <v>0.63033086695616769</v>
      </c>
      <c r="K2368" s="7">
        <v>4.38452732983299E-2</v>
      </c>
      <c r="L2368" s="7">
        <v>0.12775704423775844</v>
      </c>
      <c r="M2368" s="8">
        <v>332.2593</v>
      </c>
      <c r="N2368" s="8">
        <v>325.44409999999999</v>
      </c>
      <c r="O2368" s="8" t="str">
        <f>IF(N2368&gt;M2368,"Up","Down")</f>
        <v>Down</v>
      </c>
      <c r="P2368" s="8">
        <v>327.73174999999998</v>
      </c>
      <c r="Q2368" s="8">
        <v>329.97165000000007</v>
      </c>
      <c r="R2368" s="8">
        <v>327.8691</v>
      </c>
      <c r="S2368" s="8">
        <v>336.64950000000005</v>
      </c>
      <c r="T2368" s="8">
        <v>327.59440000000006</v>
      </c>
      <c r="U2368" s="8">
        <v>323.29380000000003</v>
      </c>
    </row>
    <row r="2369" spans="1:23" x14ac:dyDescent="0.25">
      <c r="A2369" s="5" t="s">
        <v>7453</v>
      </c>
      <c r="B2369" s="6" t="s">
        <v>21</v>
      </c>
      <c r="C2369" s="5" t="s">
        <v>6</v>
      </c>
      <c r="D2369" s="6" t="s">
        <v>7454</v>
      </c>
      <c r="E2369" s="7">
        <v>4.7135677441897538E-4</v>
      </c>
      <c r="F2369" s="7">
        <v>1.9333070226563553E-2</v>
      </c>
      <c r="G2369" s="7">
        <v>3.4801251171938807E-8</v>
      </c>
      <c r="H2369" s="7">
        <v>1.1137829584514133E-6</v>
      </c>
      <c r="I2369" s="7">
        <v>0.12780059684257838</v>
      </c>
      <c r="J2369" s="7">
        <v>0.27200888741919255</v>
      </c>
      <c r="K2369" s="7">
        <v>6.9200814258945495E-5</v>
      </c>
      <c r="L2369" s="7">
        <v>1.0127360479248117E-3</v>
      </c>
      <c r="M2369" s="8">
        <v>277.05435</v>
      </c>
      <c r="N2369" s="8">
        <v>522.59299999999996</v>
      </c>
      <c r="O2369" s="8" t="str">
        <f>IF(N2369&gt;M2369,"Up","Down")</f>
        <v>Up</v>
      </c>
      <c r="P2369" s="8">
        <v>462.81354999999996</v>
      </c>
      <c r="Q2369" s="8">
        <v>336.8338</v>
      </c>
      <c r="R2369" s="8">
        <v>326.88919999999996</v>
      </c>
      <c r="S2369" s="8">
        <v>227.21950000000001</v>
      </c>
      <c r="T2369" s="8">
        <v>598.73789999999997</v>
      </c>
      <c r="U2369" s="8">
        <v>446.44809999999995</v>
      </c>
      <c r="V2369" s="5" t="s">
        <v>7455</v>
      </c>
      <c r="W2369" s="7">
        <v>5.5312028881847699E-4</v>
      </c>
    </row>
    <row r="2370" spans="1:23" hidden="1" x14ac:dyDescent="0.25">
      <c r="A2370" s="5" t="s">
        <v>5114</v>
      </c>
      <c r="B2370" s="6" t="s">
        <v>14</v>
      </c>
      <c r="C2370" s="5" t="s">
        <v>6</v>
      </c>
      <c r="D2370" s="6" t="s">
        <v>5115</v>
      </c>
      <c r="E2370" s="7">
        <v>1.5342104547277994E-2</v>
      </c>
      <c r="F2370" s="7">
        <v>0.12666066803928508</v>
      </c>
      <c r="G2370" s="7">
        <v>6.0443605191413969E-3</v>
      </c>
      <c r="H2370" s="7">
        <v>2.6985792910724095E-2</v>
      </c>
      <c r="I2370" s="7">
        <v>4.499382975497936E-4</v>
      </c>
      <c r="J2370" s="7">
        <v>7.0267918893898622E-3</v>
      </c>
      <c r="K2370" s="7">
        <v>0.22028723704789874</v>
      </c>
      <c r="L2370" s="7">
        <v>0.38041631553137262</v>
      </c>
      <c r="M2370" s="8">
        <v>1153.9321</v>
      </c>
      <c r="N2370" s="8">
        <v>1053.6528499999999</v>
      </c>
      <c r="O2370" s="8" t="str">
        <f>IF(N2370&gt;M2370,"Up","Down")</f>
        <v>Down</v>
      </c>
      <c r="P2370" s="8">
        <v>1063.5001499999998</v>
      </c>
      <c r="Q2370" s="8">
        <v>1144.0848000000001</v>
      </c>
      <c r="R2370" s="8">
        <v>1059.7262000000001</v>
      </c>
      <c r="S2370" s="8">
        <v>1248.1380000000001</v>
      </c>
      <c r="T2370" s="8">
        <v>1067.2741000000001</v>
      </c>
      <c r="U2370" s="8">
        <v>1040.0316000000003</v>
      </c>
    </row>
    <row r="2371" spans="1:23" hidden="1" x14ac:dyDescent="0.25">
      <c r="A2371" s="5" t="s">
        <v>5116</v>
      </c>
      <c r="B2371" s="6" t="s">
        <v>1</v>
      </c>
      <c r="C2371" s="5" t="s">
        <v>6</v>
      </c>
      <c r="D2371" s="6" t="s">
        <v>5117</v>
      </c>
      <c r="E2371" s="7">
        <v>7.3324713760491461E-2</v>
      </c>
      <c r="F2371" s="7">
        <v>0.26852419846593512</v>
      </c>
      <c r="G2371" s="7">
        <v>0.18150226911227296</v>
      </c>
      <c r="H2371" s="7">
        <v>0.34381312182594631</v>
      </c>
      <c r="I2371" s="7">
        <v>2.382966933860553E-2</v>
      </c>
      <c r="J2371" s="7">
        <v>8.8346628523193568E-2</v>
      </c>
      <c r="K2371" s="7">
        <v>0.4765157802755231</v>
      </c>
      <c r="L2371" s="7">
        <v>0.62874382079256841</v>
      </c>
      <c r="M2371" s="8">
        <v>1024.6306499999998</v>
      </c>
      <c r="N2371" s="8">
        <v>967.2974999999999</v>
      </c>
      <c r="O2371" s="8" t="str">
        <f>IF(N2371&gt;M2371,"Up","Down")</f>
        <v>Down</v>
      </c>
      <c r="P2371" s="8">
        <v>976.63794999999971</v>
      </c>
      <c r="Q2371" s="8">
        <v>1015.2902</v>
      </c>
      <c r="R2371" s="8">
        <v>971.59789999999975</v>
      </c>
      <c r="S2371" s="8">
        <v>1077.6633999999999</v>
      </c>
      <c r="T2371" s="8">
        <v>981.67800000000011</v>
      </c>
      <c r="U2371" s="8">
        <v>952.91700000000003</v>
      </c>
    </row>
    <row r="2372" spans="1:23" hidden="1" x14ac:dyDescent="0.25">
      <c r="A2372" s="5" t="s">
        <v>5118</v>
      </c>
      <c r="B2372" s="6" t="s">
        <v>21</v>
      </c>
      <c r="C2372" s="5" t="s">
        <v>6</v>
      </c>
      <c r="D2372" s="6" t="s">
        <v>5119</v>
      </c>
      <c r="E2372" s="7">
        <v>2.7548715747896951E-2</v>
      </c>
      <c r="F2372" s="7">
        <v>0.17026981146616191</v>
      </c>
      <c r="G2372" s="7">
        <v>9.4267777317934121E-2</v>
      </c>
      <c r="H2372" s="7">
        <v>0.21757109096361932</v>
      </c>
      <c r="I2372" s="7">
        <v>1.1564897022017068E-2</v>
      </c>
      <c r="J2372" s="7">
        <v>5.4480914056455179E-2</v>
      </c>
      <c r="K2372" s="7">
        <v>0.20133552852646838</v>
      </c>
      <c r="L2372" s="7">
        <v>0.35846647790878866</v>
      </c>
      <c r="M2372" s="8">
        <v>232.93880000000004</v>
      </c>
      <c r="N2372" s="8">
        <v>255.10375000000005</v>
      </c>
      <c r="O2372" s="8" t="str">
        <f>IF(N2372&gt;M2372,"Up","Down")</f>
        <v>Up</v>
      </c>
      <c r="P2372" s="8">
        <v>249.84714999999997</v>
      </c>
      <c r="Q2372" s="8">
        <v>238.19540000000006</v>
      </c>
      <c r="R2372" s="8">
        <v>229.67529999999996</v>
      </c>
      <c r="S2372" s="8">
        <v>236.20229999999998</v>
      </c>
      <c r="T2372" s="8">
        <v>270.01899999999995</v>
      </c>
      <c r="U2372" s="8">
        <v>240.18850000000003</v>
      </c>
    </row>
    <row r="2373" spans="1:23" hidden="1" x14ac:dyDescent="0.25">
      <c r="A2373" s="5" t="s">
        <v>5120</v>
      </c>
      <c r="B2373" s="6" t="s">
        <v>21</v>
      </c>
      <c r="C2373" s="5" t="s">
        <v>6</v>
      </c>
      <c r="D2373" s="6" t="s">
        <v>5121</v>
      </c>
      <c r="E2373" s="7">
        <v>4.296340787361641E-2</v>
      </c>
      <c r="F2373" s="7">
        <v>0.21090635436793242</v>
      </c>
      <c r="G2373" s="7">
        <v>0.16534129931640829</v>
      </c>
      <c r="H2373" s="7">
        <v>0.32208592565248589</v>
      </c>
      <c r="I2373" s="7">
        <v>0.78062692156535429</v>
      </c>
      <c r="J2373" s="7">
        <v>0.86283605414634512</v>
      </c>
      <c r="K2373" s="7">
        <v>0.27897699413645349</v>
      </c>
      <c r="L2373" s="7">
        <v>0.44587114751956153</v>
      </c>
      <c r="M2373" s="8">
        <v>572.60279999999989</v>
      </c>
      <c r="N2373" s="8">
        <v>612.59789999999998</v>
      </c>
      <c r="O2373" s="8" t="str">
        <f>IF(N2373&gt;M2373,"Up","Down")</f>
        <v>Up</v>
      </c>
      <c r="P2373" s="8">
        <v>602.95725000000016</v>
      </c>
      <c r="Q2373" s="8">
        <v>582.24344999999994</v>
      </c>
      <c r="R2373" s="8">
        <v>580.9153</v>
      </c>
      <c r="S2373" s="8">
        <v>564.29029999999989</v>
      </c>
      <c r="T2373" s="8">
        <v>624.99919999999997</v>
      </c>
      <c r="U2373" s="8">
        <v>600.1966000000001</v>
      </c>
    </row>
    <row r="2374" spans="1:23" hidden="1" x14ac:dyDescent="0.25">
      <c r="A2374" s="5" t="s">
        <v>5122</v>
      </c>
      <c r="B2374" s="6" t="s">
        <v>21</v>
      </c>
      <c r="C2374" s="5" t="s">
        <v>6</v>
      </c>
      <c r="D2374" s="6" t="s">
        <v>5123</v>
      </c>
      <c r="E2374" s="7">
        <v>5.6600392418228944E-2</v>
      </c>
      <c r="F2374" s="7">
        <v>0.23972111854090117</v>
      </c>
      <c r="G2374" s="7">
        <v>0.69045214776943631</v>
      </c>
      <c r="H2374" s="7">
        <v>0.80764149923445028</v>
      </c>
      <c r="I2374" s="7">
        <v>0.32587954579659117</v>
      </c>
      <c r="J2374" s="7">
        <v>0.49503792354927156</v>
      </c>
      <c r="K2374" s="7">
        <v>0.10513834054047663</v>
      </c>
      <c r="L2374" s="7">
        <v>0.23227302277305018</v>
      </c>
      <c r="M2374" s="8">
        <v>404.00120000000004</v>
      </c>
      <c r="N2374" s="8">
        <v>426.83564999999999</v>
      </c>
      <c r="O2374" s="8" t="str">
        <f>IF(N2374&gt;M2374,"Up","Down")</f>
        <v>Up</v>
      </c>
      <c r="P2374" s="8">
        <v>413.91030000000001</v>
      </c>
      <c r="Q2374" s="8">
        <v>416.92654999999996</v>
      </c>
      <c r="R2374" s="8">
        <v>398.74520000000007</v>
      </c>
      <c r="S2374" s="8">
        <v>409.25720000000001</v>
      </c>
      <c r="T2374" s="8">
        <v>429.0754</v>
      </c>
      <c r="U2374" s="8">
        <v>424.59589999999997</v>
      </c>
      <c r="V2374" s="5" t="s">
        <v>5124</v>
      </c>
      <c r="W2374" s="7">
        <v>9.4084730060499996E-4</v>
      </c>
    </row>
    <row r="2375" spans="1:23" hidden="1" x14ac:dyDescent="0.25">
      <c r="A2375" s="5" t="s">
        <v>5125</v>
      </c>
      <c r="B2375" s="6" t="s">
        <v>21</v>
      </c>
      <c r="C2375" s="5" t="s">
        <v>6</v>
      </c>
      <c r="D2375" s="6" t="s">
        <v>5126</v>
      </c>
      <c r="E2375" s="7">
        <v>1.121189370222914E-2</v>
      </c>
      <c r="F2375" s="7">
        <v>0.10880080828841579</v>
      </c>
      <c r="G2375" s="7">
        <v>7.5356183052333492E-2</v>
      </c>
      <c r="H2375" s="7">
        <v>0.18461198821969033</v>
      </c>
      <c r="I2375" s="7">
        <v>6.0900212317301583E-2</v>
      </c>
      <c r="J2375" s="7">
        <v>0.1663204326576945</v>
      </c>
      <c r="K2375" s="7">
        <v>0.3827877043970016</v>
      </c>
      <c r="L2375" s="7">
        <v>0.54820629980075963</v>
      </c>
      <c r="M2375" s="8">
        <v>490.24264999999997</v>
      </c>
      <c r="N2375" s="8">
        <v>539.52710000000002</v>
      </c>
      <c r="O2375" s="8" t="str">
        <f>IF(N2375&gt;M2375,"Up","Down")</f>
        <v>Up</v>
      </c>
      <c r="P2375" s="8">
        <v>528.02575000000002</v>
      </c>
      <c r="Q2375" s="8">
        <v>501.74399999999997</v>
      </c>
      <c r="R2375" s="8">
        <v>517.27819999999997</v>
      </c>
      <c r="S2375" s="8">
        <v>463.20709999999997</v>
      </c>
      <c r="T2375" s="8">
        <v>538.77330000000006</v>
      </c>
      <c r="U2375" s="8">
        <v>540.28089999999997</v>
      </c>
    </row>
    <row r="2376" spans="1:23" hidden="1" x14ac:dyDescent="0.25">
      <c r="A2376" s="5" t="s">
        <v>5127</v>
      </c>
      <c r="B2376" s="6" t="s">
        <v>17</v>
      </c>
      <c r="C2376" s="5" t="s">
        <v>6</v>
      </c>
      <c r="D2376" s="6" t="s">
        <v>5128</v>
      </c>
      <c r="E2376" s="7">
        <v>8.5707825526815773E-2</v>
      </c>
      <c r="F2376" s="7">
        <v>0.28977859979037113</v>
      </c>
      <c r="G2376" s="7">
        <v>0.28903492822048216</v>
      </c>
      <c r="H2376" s="7">
        <v>0.46974957155833524</v>
      </c>
      <c r="I2376" s="7">
        <v>4.2093355953291445E-2</v>
      </c>
      <c r="J2376" s="7">
        <v>0.12899470033189156</v>
      </c>
      <c r="K2376" s="7">
        <v>2.6968557907120827E-2</v>
      </c>
      <c r="L2376" s="7">
        <v>9.0843298798440719E-2</v>
      </c>
      <c r="M2376" s="8">
        <v>724.84100000000001</v>
      </c>
      <c r="N2376" s="8">
        <v>791.46100000000001</v>
      </c>
      <c r="O2376" s="8" t="str">
        <f>IF(N2376&gt;M2376,"Up","Down")</f>
        <v>Up</v>
      </c>
      <c r="P2376" s="8">
        <v>746.8522499999998</v>
      </c>
      <c r="Q2376" s="8">
        <v>769.44974999999999</v>
      </c>
      <c r="R2376" s="8">
        <v>691.27339999999992</v>
      </c>
      <c r="S2376" s="8">
        <v>758.40859999999998</v>
      </c>
      <c r="T2376" s="8">
        <v>802.43110000000001</v>
      </c>
      <c r="U2376" s="8">
        <v>780.49090000000001</v>
      </c>
    </row>
    <row r="2377" spans="1:23" hidden="1" x14ac:dyDescent="0.25">
      <c r="A2377" s="5" t="s">
        <v>5129</v>
      </c>
      <c r="B2377" s="6" t="s">
        <v>5</v>
      </c>
      <c r="C2377" s="5" t="s">
        <v>6</v>
      </c>
      <c r="D2377" s="6" t="s">
        <v>5130</v>
      </c>
      <c r="E2377" s="7">
        <v>0.52555503246657254</v>
      </c>
      <c r="F2377" s="7">
        <v>0.72195493883518413</v>
      </c>
      <c r="G2377" s="7">
        <v>1.7472875859166992E-4</v>
      </c>
      <c r="H2377" s="7">
        <v>1.4849086321754455E-3</v>
      </c>
      <c r="I2377" s="7">
        <v>1.6922705644301198E-5</v>
      </c>
      <c r="J2377" s="7">
        <v>8.3204192483305513E-4</v>
      </c>
      <c r="K2377" s="7">
        <v>7.355742788643134E-2</v>
      </c>
      <c r="L2377" s="7">
        <v>0.18311229372910379</v>
      </c>
      <c r="M2377" s="8">
        <v>426.24404999999996</v>
      </c>
      <c r="N2377" s="8">
        <v>410.36374999999998</v>
      </c>
      <c r="O2377" s="8" t="str">
        <f>IF(N2377&gt;M2377,"Up","Down")</f>
        <v>Down</v>
      </c>
      <c r="P2377" s="8">
        <v>382.36589999999995</v>
      </c>
      <c r="Q2377" s="8">
        <v>454.24189999999999</v>
      </c>
      <c r="R2377" s="8">
        <v>347.2598999999999</v>
      </c>
      <c r="S2377" s="8">
        <v>505.2281999999999</v>
      </c>
      <c r="T2377" s="8">
        <v>417.47190000000001</v>
      </c>
      <c r="U2377" s="8">
        <v>403.25559999999996</v>
      </c>
    </row>
    <row r="2378" spans="1:23" hidden="1" x14ac:dyDescent="0.25">
      <c r="A2378" s="5" t="s">
        <v>5131</v>
      </c>
      <c r="B2378" s="6" t="s">
        <v>5</v>
      </c>
      <c r="C2378" s="5" t="s">
        <v>6</v>
      </c>
      <c r="D2378" s="6" t="s">
        <v>5132</v>
      </c>
      <c r="E2378" s="7">
        <v>0.17368895718204991</v>
      </c>
      <c r="F2378" s="7">
        <v>0.41192448894421313</v>
      </c>
      <c r="G2378" s="7">
        <v>0.75307746390545272</v>
      </c>
      <c r="H2378" s="7">
        <v>0.85239399799784932</v>
      </c>
      <c r="I2378" s="7">
        <v>0.59303269967108829</v>
      </c>
      <c r="J2378" s="7">
        <v>0.72668451826622049</v>
      </c>
      <c r="K2378" s="7">
        <v>1.3275416059829947E-3</v>
      </c>
      <c r="L2378" s="7">
        <v>9.9764047593302579E-3</v>
      </c>
      <c r="M2378" s="8">
        <v>500.52824999999996</v>
      </c>
      <c r="N2378" s="8">
        <v>465.80024999999995</v>
      </c>
      <c r="O2378" s="8" t="str">
        <f>IF(N2378&gt;M2378,"Up","Down")</f>
        <v>Down</v>
      </c>
      <c r="P2378" s="8">
        <v>484.90489999999988</v>
      </c>
      <c r="Q2378" s="8">
        <v>481.42359999999996</v>
      </c>
      <c r="R2378" s="8">
        <v>505.23110000000008</v>
      </c>
      <c r="S2378" s="8">
        <v>495.82540000000006</v>
      </c>
      <c r="T2378" s="8">
        <v>464.57870000000003</v>
      </c>
      <c r="U2378" s="8">
        <v>467.02179999999998</v>
      </c>
    </row>
    <row r="2379" spans="1:23" hidden="1" x14ac:dyDescent="0.25">
      <c r="A2379" s="5" t="s">
        <v>5133</v>
      </c>
      <c r="B2379" s="6" t="s">
        <v>1</v>
      </c>
      <c r="C2379" s="5" t="s">
        <v>6</v>
      </c>
      <c r="D2379" s="6" t="s">
        <v>5134</v>
      </c>
      <c r="E2379" s="7">
        <v>8.9540410593754283E-2</v>
      </c>
      <c r="F2379" s="7">
        <v>0.29592384213618622</v>
      </c>
      <c r="G2379" s="7">
        <v>2.554080211705767E-2</v>
      </c>
      <c r="H2379" s="7">
        <v>8.2383886961188091E-2</v>
      </c>
      <c r="I2379" s="7">
        <v>3.7187255801801933E-2</v>
      </c>
      <c r="J2379" s="7">
        <v>0.11877466360726377</v>
      </c>
      <c r="K2379" s="7">
        <v>1.2895235556789359E-2</v>
      </c>
      <c r="L2379" s="7">
        <v>5.3624637510170485E-2</v>
      </c>
      <c r="M2379" s="8">
        <v>470.87754999999999</v>
      </c>
      <c r="N2379" s="8">
        <v>425.61370000000005</v>
      </c>
      <c r="O2379" s="8" t="str">
        <f>IF(N2379&gt;M2379,"Up","Down")</f>
        <v>Down</v>
      </c>
      <c r="P2379" s="8">
        <v>432.48014999999998</v>
      </c>
      <c r="Q2379" s="8">
        <v>464.0111</v>
      </c>
      <c r="R2379" s="8">
        <v>440.48960000000005</v>
      </c>
      <c r="S2379" s="8">
        <v>501.26549999999997</v>
      </c>
      <c r="T2379" s="8">
        <v>424.47070000000002</v>
      </c>
      <c r="U2379" s="8">
        <v>426.75670000000002</v>
      </c>
    </row>
    <row r="2380" spans="1:23" hidden="1" x14ac:dyDescent="0.25">
      <c r="A2380" s="5" t="s">
        <v>5135</v>
      </c>
      <c r="B2380" s="6" t="s">
        <v>14</v>
      </c>
      <c r="C2380" s="5" t="s">
        <v>6</v>
      </c>
      <c r="D2380" s="6" t="s">
        <v>5136</v>
      </c>
      <c r="E2380" s="7">
        <v>0.41486165086825699</v>
      </c>
      <c r="F2380" s="7">
        <v>0.63736676196500275</v>
      </c>
      <c r="G2380" s="7">
        <v>2.2451048927136796E-2</v>
      </c>
      <c r="H2380" s="7">
        <v>7.4913733371516619E-2</v>
      </c>
      <c r="I2380" s="7">
        <v>0.11603020362380523</v>
      </c>
      <c r="J2380" s="7">
        <v>0.25536839059025707</v>
      </c>
      <c r="K2380" s="7">
        <v>0.24344254148174438</v>
      </c>
      <c r="L2380" s="7">
        <v>0.40679733273130786</v>
      </c>
      <c r="M2380" s="8">
        <v>360.74009999999998</v>
      </c>
      <c r="N2380" s="8">
        <v>348.19714999999997</v>
      </c>
      <c r="O2380" s="8" t="str">
        <f>IF(N2380&gt;M2380,"Up","Down")</f>
        <v>Down</v>
      </c>
      <c r="P2380" s="8">
        <v>339.52625</v>
      </c>
      <c r="Q2380" s="8">
        <v>369.411</v>
      </c>
      <c r="R2380" s="8">
        <v>335.76760000000002</v>
      </c>
      <c r="S2380" s="8">
        <v>385.71259999999995</v>
      </c>
      <c r="T2380" s="8">
        <v>343.28489999999999</v>
      </c>
      <c r="U2380" s="8">
        <v>353.10939999999999</v>
      </c>
    </row>
    <row r="2381" spans="1:23" hidden="1" x14ac:dyDescent="0.25">
      <c r="A2381" s="5" t="s">
        <v>5137</v>
      </c>
      <c r="B2381" s="6" t="s">
        <v>5</v>
      </c>
      <c r="C2381" s="5" t="s">
        <v>6</v>
      </c>
      <c r="D2381" s="6" t="s">
        <v>5138</v>
      </c>
      <c r="E2381" s="7">
        <v>0.99952038781111452</v>
      </c>
      <c r="F2381" s="7">
        <v>0.99964866301488908</v>
      </c>
      <c r="G2381" s="7">
        <v>0.61200631406678963</v>
      </c>
      <c r="H2381" s="7">
        <v>0.74942089248027632</v>
      </c>
      <c r="I2381" s="7">
        <v>0.26241398570910368</v>
      </c>
      <c r="J2381" s="7">
        <v>0.43445765681560333</v>
      </c>
      <c r="K2381" s="7">
        <v>3.4754493216979418E-2</v>
      </c>
      <c r="L2381" s="7">
        <v>0.10861911595745763</v>
      </c>
      <c r="M2381" s="8">
        <v>276.45819999999998</v>
      </c>
      <c r="N2381" s="8">
        <v>276.44895000000002</v>
      </c>
      <c r="O2381" s="8" t="str">
        <f>IF(N2381&gt;M2381,"Up","Down")</f>
        <v>Down</v>
      </c>
      <c r="P2381" s="8">
        <v>278.87405000000001</v>
      </c>
      <c r="Q2381" s="8">
        <v>274.03309999999999</v>
      </c>
      <c r="R2381" s="8">
        <v>273.48169999999999</v>
      </c>
      <c r="S2381" s="8">
        <v>279.43470000000002</v>
      </c>
      <c r="T2381" s="8">
        <v>284.26640000000003</v>
      </c>
      <c r="U2381" s="8">
        <v>268.63149999999996</v>
      </c>
    </row>
    <row r="2382" spans="1:23" hidden="1" x14ac:dyDescent="0.25">
      <c r="A2382" s="5" t="s">
        <v>5139</v>
      </c>
      <c r="B2382" s="6" t="s">
        <v>21</v>
      </c>
      <c r="C2382" s="5" t="s">
        <v>6</v>
      </c>
      <c r="D2382" s="6" t="s">
        <v>5140</v>
      </c>
      <c r="E2382" s="7">
        <v>0.73398857828395347</v>
      </c>
      <c r="F2382" s="7">
        <v>0.86195264199147725</v>
      </c>
      <c r="G2382" s="7">
        <v>4.4900037604901628E-5</v>
      </c>
      <c r="H2382" s="7">
        <v>4.8329557051795359E-4</v>
      </c>
      <c r="I2382" s="7">
        <v>2.7613786603169778E-3</v>
      </c>
      <c r="J2382" s="7">
        <v>2.1802861094073159E-2</v>
      </c>
      <c r="K2382" s="7">
        <v>4.627372198235859E-6</v>
      </c>
      <c r="L2382" s="7">
        <v>1.1771032961310684E-4</v>
      </c>
      <c r="M2382" s="8">
        <v>390.96449999999999</v>
      </c>
      <c r="N2382" s="8">
        <v>397.46445</v>
      </c>
      <c r="O2382" s="8" t="str">
        <f>IF(N2382&gt;M2382,"Up","Down")</f>
        <v>Up</v>
      </c>
      <c r="P2382" s="8">
        <v>379.42645000000005</v>
      </c>
      <c r="Q2382" s="8">
        <v>409.00250000000005</v>
      </c>
      <c r="R2382" s="8">
        <v>366.11360000000002</v>
      </c>
      <c r="S2382" s="8">
        <v>415.81539999999995</v>
      </c>
      <c r="T2382" s="8">
        <v>392.73930000000007</v>
      </c>
      <c r="U2382" s="8">
        <v>402.18960000000004</v>
      </c>
    </row>
    <row r="2383" spans="1:23" hidden="1" x14ac:dyDescent="0.25">
      <c r="A2383" s="5" t="s">
        <v>5141</v>
      </c>
      <c r="B2383" s="6" t="s">
        <v>21</v>
      </c>
      <c r="C2383" s="5" t="s">
        <v>6</v>
      </c>
      <c r="D2383" s="6" t="s">
        <v>5142</v>
      </c>
      <c r="E2383" s="7">
        <v>0.82760558777440429</v>
      </c>
      <c r="F2383" s="7">
        <v>0.91645191410670446</v>
      </c>
      <c r="G2383" s="7">
        <v>2.0806295577883724E-3</v>
      </c>
      <c r="H2383" s="7">
        <v>1.147512112090926E-2</v>
      </c>
      <c r="I2383" s="7">
        <v>0.13600790068800739</v>
      </c>
      <c r="J2383" s="7">
        <v>0.28351198878203598</v>
      </c>
      <c r="K2383" s="7">
        <v>2.5369037228956587E-2</v>
      </c>
      <c r="L2383" s="7">
        <v>8.70545606011707E-2</v>
      </c>
      <c r="M2383" s="8">
        <v>499.25975000000005</v>
      </c>
      <c r="N2383" s="8">
        <v>493.77425000000011</v>
      </c>
      <c r="O2383" s="8" t="str">
        <f>IF(N2383&gt;M2383,"Up","Down")</f>
        <v>Down</v>
      </c>
      <c r="P2383" s="8">
        <v>471.24955</v>
      </c>
      <c r="Q2383" s="8">
        <v>521.78445000000011</v>
      </c>
      <c r="R2383" s="8">
        <v>462.5607</v>
      </c>
      <c r="S2383" s="8">
        <v>535.9588</v>
      </c>
      <c r="T2383" s="8">
        <v>479.9384</v>
      </c>
      <c r="U2383" s="8">
        <v>507.61009999999999</v>
      </c>
    </row>
    <row r="2384" spans="1:23" hidden="1" x14ac:dyDescent="0.25">
      <c r="A2384" s="5" t="s">
        <v>5143</v>
      </c>
      <c r="B2384" s="6" t="s">
        <v>1</v>
      </c>
      <c r="C2384" s="5" t="s">
        <v>6</v>
      </c>
      <c r="D2384" s="6" t="s">
        <v>5144</v>
      </c>
      <c r="E2384" s="7">
        <v>2.6863696627653926E-3</v>
      </c>
      <c r="F2384" s="7">
        <v>5.1754953725415831E-2</v>
      </c>
      <c r="G2384" s="7">
        <v>3.7427629990261502E-2</v>
      </c>
      <c r="H2384" s="7">
        <v>0.11008625042993314</v>
      </c>
      <c r="I2384" s="7">
        <v>4.1172491626153065E-3</v>
      </c>
      <c r="J2384" s="7">
        <v>2.7840106485259076E-2</v>
      </c>
      <c r="K2384" s="7">
        <v>1.6729225457433654E-2</v>
      </c>
      <c r="L2384" s="7">
        <v>6.4764458017774695E-2</v>
      </c>
      <c r="M2384" s="8">
        <v>3745.442</v>
      </c>
      <c r="N2384" s="8">
        <v>4289.2205000000004</v>
      </c>
      <c r="O2384" s="8" t="str">
        <f>IF(N2384&gt;M2384,"Up","Down")</f>
        <v>Up</v>
      </c>
      <c r="P2384" s="8">
        <v>4098.5374999999995</v>
      </c>
      <c r="Q2384" s="8">
        <v>3936.1250000000009</v>
      </c>
      <c r="R2384" s="8">
        <v>3710.5129999999999</v>
      </c>
      <c r="S2384" s="8">
        <v>3780.3710000000005</v>
      </c>
      <c r="T2384" s="8">
        <v>4486.5619999999999</v>
      </c>
      <c r="U2384" s="8">
        <v>4091.8789999999995</v>
      </c>
    </row>
    <row r="2385" spans="1:23" hidden="1" x14ac:dyDescent="0.25">
      <c r="A2385" s="5" t="s">
        <v>5145</v>
      </c>
      <c r="B2385" s="6" t="s">
        <v>5</v>
      </c>
      <c r="C2385" s="5" t="s">
        <v>6</v>
      </c>
      <c r="D2385" s="6" t="s">
        <v>5146</v>
      </c>
      <c r="E2385" s="7">
        <v>0.93554448447274308</v>
      </c>
      <c r="F2385" s="7">
        <v>0.96975411578686443</v>
      </c>
      <c r="G2385" s="7">
        <v>0.27693415322105619</v>
      </c>
      <c r="H2385" s="7">
        <v>0.4565576171042291</v>
      </c>
      <c r="I2385" s="7">
        <v>0.98383558326497311</v>
      </c>
      <c r="J2385" s="7">
        <v>0.99120166150876121</v>
      </c>
      <c r="K2385" s="7">
        <v>0.63743919652979197</v>
      </c>
      <c r="L2385" s="7">
        <v>0.74869083022707905</v>
      </c>
      <c r="M2385" s="8">
        <v>4.1670863999999996</v>
      </c>
      <c r="N2385" s="8">
        <v>4.2221153999999999</v>
      </c>
      <c r="O2385" s="8" t="str">
        <f>IF(N2385&gt;M2385,"Up","Down")</f>
        <v>Up</v>
      </c>
      <c r="P2385" s="8">
        <v>4.6131630000000001</v>
      </c>
      <c r="Q2385" s="8">
        <v>3.7760388000000007</v>
      </c>
      <c r="R2385" s="8">
        <v>4.5933650000000004</v>
      </c>
      <c r="S2385" s="8">
        <v>3.7408078000000002</v>
      </c>
      <c r="T2385" s="8">
        <v>4.6329609999999999</v>
      </c>
      <c r="U2385" s="8">
        <v>3.8112698000000003</v>
      </c>
      <c r="V2385" s="5" t="s">
        <v>5147</v>
      </c>
      <c r="W2385" s="7">
        <v>9.7175193686940093E-6</v>
      </c>
    </row>
    <row r="2386" spans="1:23" hidden="1" x14ac:dyDescent="0.25">
      <c r="A2386" s="5" t="s">
        <v>5148</v>
      </c>
      <c r="B2386" s="6" t="s">
        <v>17</v>
      </c>
      <c r="C2386" s="5" t="s">
        <v>6</v>
      </c>
      <c r="D2386" s="6" t="s">
        <v>5149</v>
      </c>
      <c r="E2386" s="7">
        <v>2.6386247776870469E-2</v>
      </c>
      <c r="F2386" s="7">
        <v>0.1662312279103893</v>
      </c>
      <c r="G2386" s="7">
        <v>0.35380167061095447</v>
      </c>
      <c r="H2386" s="7">
        <v>0.53201660914013349</v>
      </c>
      <c r="I2386" s="7">
        <v>0.83754653968036696</v>
      </c>
      <c r="J2386" s="7">
        <v>0.90220473892170849</v>
      </c>
      <c r="K2386" s="7">
        <v>5.437427235275577E-5</v>
      </c>
      <c r="L2386" s="7">
        <v>8.4326110337318543E-4</v>
      </c>
      <c r="M2386" s="8">
        <v>22.189979999999998</v>
      </c>
      <c r="N2386" s="8">
        <v>38.914114999999995</v>
      </c>
      <c r="O2386" s="8" t="str">
        <f>IF(N2386&gt;M2386,"Up","Down")</f>
        <v>Up</v>
      </c>
      <c r="P2386" s="8">
        <v>29.444964999999996</v>
      </c>
      <c r="Q2386" s="8">
        <v>31.659130000000005</v>
      </c>
      <c r="R2386" s="8">
        <v>20.839910000000003</v>
      </c>
      <c r="S2386" s="8">
        <v>23.540050000000001</v>
      </c>
      <c r="T2386" s="8">
        <v>38.050019999999996</v>
      </c>
      <c r="U2386" s="8">
        <v>39.778210000000001</v>
      </c>
    </row>
    <row r="2387" spans="1:23" hidden="1" x14ac:dyDescent="0.25">
      <c r="A2387" s="5" t="s">
        <v>5150</v>
      </c>
      <c r="B2387" s="6" t="s">
        <v>17</v>
      </c>
      <c r="C2387" s="5" t="s">
        <v>6</v>
      </c>
      <c r="D2387" s="6" t="s">
        <v>5151</v>
      </c>
      <c r="E2387" s="7">
        <v>0.92906631233335646</v>
      </c>
      <c r="F2387" s="7">
        <v>0.96684433090924038</v>
      </c>
      <c r="G2387" s="7">
        <v>1.4163704730541557E-7</v>
      </c>
      <c r="H2387" s="7">
        <v>3.6428300648551271E-6</v>
      </c>
      <c r="I2387" s="7">
        <v>3.0624158093541354E-2</v>
      </c>
      <c r="J2387" s="7">
        <v>0.10462694608635151</v>
      </c>
      <c r="K2387" s="7">
        <v>5.3325398278280381E-2</v>
      </c>
      <c r="L2387" s="7">
        <v>0.14676490509717074</v>
      </c>
      <c r="M2387" s="8">
        <v>13.114202500000001</v>
      </c>
      <c r="N2387" s="8">
        <v>12.9074115</v>
      </c>
      <c r="O2387" s="8" t="str">
        <f>IF(N2387&gt;M2387,"Up","Down")</f>
        <v>Down</v>
      </c>
      <c r="P2387" s="8">
        <v>7.7885529999999985</v>
      </c>
      <c r="Q2387" s="8">
        <v>18.233060999999999</v>
      </c>
      <c r="R2387" s="8">
        <v>6.1851690000000001</v>
      </c>
      <c r="S2387" s="8">
        <v>20.043236</v>
      </c>
      <c r="T2387" s="8">
        <v>9.3919370000000004</v>
      </c>
      <c r="U2387" s="8">
        <v>16.422886000000002</v>
      </c>
    </row>
    <row r="2388" spans="1:23" hidden="1" x14ac:dyDescent="0.25">
      <c r="A2388" s="5" t="s">
        <v>5152</v>
      </c>
      <c r="B2388" s="6" t="s">
        <v>17</v>
      </c>
      <c r="C2388" s="5" t="s">
        <v>6</v>
      </c>
      <c r="D2388" s="6" t="s">
        <v>5153</v>
      </c>
      <c r="E2388" s="7">
        <v>0.99352794245169129</v>
      </c>
      <c r="F2388" s="7">
        <v>0.99721760167061002</v>
      </c>
      <c r="G2388" s="7">
        <v>0.4281222768765226</v>
      </c>
      <c r="H2388" s="7">
        <v>0.6014098920630403</v>
      </c>
      <c r="I2388" s="7">
        <v>0.7583606634251171</v>
      </c>
      <c r="J2388" s="7">
        <v>0.84802764386166418</v>
      </c>
      <c r="K2388" s="7">
        <v>7.6160933058731506E-3</v>
      </c>
      <c r="L2388" s="7">
        <v>3.6750597605368092E-2</v>
      </c>
      <c r="M2388" s="8">
        <v>26.441926499999994</v>
      </c>
      <c r="N2388" s="8">
        <v>26.40822</v>
      </c>
      <c r="O2388" s="8" t="str">
        <f>IF(N2388&gt;M2388,"Up","Down")</f>
        <v>Down</v>
      </c>
      <c r="P2388" s="8">
        <v>25.545596499999995</v>
      </c>
      <c r="Q2388" s="8">
        <v>27.304549999999999</v>
      </c>
      <c r="R2388" s="8">
        <v>25.222663000000001</v>
      </c>
      <c r="S2388" s="8">
        <v>27.661189999999998</v>
      </c>
      <c r="T2388" s="8">
        <v>25.86853</v>
      </c>
      <c r="U2388" s="8">
        <v>26.947909999999997</v>
      </c>
    </row>
    <row r="2389" spans="1:23" x14ac:dyDescent="0.25">
      <c r="A2389" s="5" t="s">
        <v>7456</v>
      </c>
      <c r="B2389" s="6" t="s">
        <v>21</v>
      </c>
      <c r="C2389" s="5" t="s">
        <v>6</v>
      </c>
      <c r="D2389" s="6" t="s">
        <v>7457</v>
      </c>
      <c r="E2389" s="7">
        <v>1.4043920231961957E-4</v>
      </c>
      <c r="F2389" s="7">
        <v>1.0423263844540906E-2</v>
      </c>
      <c r="G2389" s="7">
        <v>3.1895965039802586E-4</v>
      </c>
      <c r="H2389" s="7">
        <v>2.4429017744980988E-3</v>
      </c>
      <c r="I2389" s="7">
        <v>0.64434905865671255</v>
      </c>
      <c r="J2389" s="7">
        <v>0.76382905599509598</v>
      </c>
      <c r="K2389" s="7">
        <v>0.42811116131028659</v>
      </c>
      <c r="L2389" s="7">
        <v>0.58980608809896196</v>
      </c>
      <c r="M2389" s="8">
        <v>26.941065000000002</v>
      </c>
      <c r="N2389" s="8">
        <v>44.691474999999997</v>
      </c>
      <c r="O2389" s="8" t="str">
        <f>IF(N2389&gt;M2389,"Up","Down")</f>
        <v>Up</v>
      </c>
      <c r="P2389" s="8">
        <v>41.070769999999996</v>
      </c>
      <c r="Q2389" s="8">
        <v>30.561769999999996</v>
      </c>
      <c r="R2389" s="8">
        <v>31.59787</v>
      </c>
      <c r="S2389" s="8">
        <v>22.28426</v>
      </c>
      <c r="T2389" s="8">
        <v>50.543669999999999</v>
      </c>
      <c r="U2389" s="8">
        <v>38.839279999999995</v>
      </c>
    </row>
    <row r="2390" spans="1:23" hidden="1" x14ac:dyDescent="0.25">
      <c r="A2390" s="5" t="s">
        <v>5156</v>
      </c>
      <c r="B2390" s="6" t="s">
        <v>818</v>
      </c>
      <c r="C2390" s="5" t="s">
        <v>6</v>
      </c>
      <c r="D2390" s="6" t="s">
        <v>5157</v>
      </c>
      <c r="E2390" s="7">
        <v>8.3911817706094682E-2</v>
      </c>
      <c r="F2390" s="7">
        <v>0.28695821393163096</v>
      </c>
      <c r="G2390" s="7">
        <v>5.4095369279570614E-3</v>
      </c>
      <c r="H2390" s="7">
        <v>2.4703499138335413E-2</v>
      </c>
      <c r="I2390" s="7">
        <v>4.1516086829297851E-4</v>
      </c>
      <c r="J2390" s="7">
        <v>6.66395189826402E-3</v>
      </c>
      <c r="K2390" s="7">
        <v>0.11787620438068729</v>
      </c>
      <c r="L2390" s="7">
        <v>0.25102042922221507</v>
      </c>
      <c r="M2390" s="8">
        <v>3114.5815000000002</v>
      </c>
      <c r="N2390" s="8">
        <v>2896.0709999999999</v>
      </c>
      <c r="O2390" s="8" t="str">
        <f>IF(N2390&gt;M2390,"Up","Down")</f>
        <v>Down</v>
      </c>
      <c r="P2390" s="8">
        <v>2881.1455000000001</v>
      </c>
      <c r="Q2390" s="8">
        <v>3129.5070000000005</v>
      </c>
      <c r="R2390" s="8">
        <v>2825.4769999999999</v>
      </c>
      <c r="S2390" s="8">
        <v>3403.6860000000001</v>
      </c>
      <c r="T2390" s="8">
        <v>2936.8139999999994</v>
      </c>
      <c r="U2390" s="8">
        <v>2855.328</v>
      </c>
    </row>
    <row r="2391" spans="1:23" hidden="1" x14ac:dyDescent="0.25">
      <c r="A2391" s="5" t="s">
        <v>5158</v>
      </c>
      <c r="B2391" s="6" t="s">
        <v>17</v>
      </c>
      <c r="C2391" s="5" t="s">
        <v>6</v>
      </c>
      <c r="D2391" s="6" t="s">
        <v>5159</v>
      </c>
      <c r="E2391" s="7">
        <v>0.66060384243996073</v>
      </c>
      <c r="F2391" s="7">
        <v>0.81585091979648094</v>
      </c>
      <c r="G2391" s="7">
        <v>4.5014632798378901E-4</v>
      </c>
      <c r="H2391" s="7">
        <v>3.248410345705559E-3</v>
      </c>
      <c r="I2391" s="7">
        <v>0.59417332701793013</v>
      </c>
      <c r="J2391" s="7">
        <v>0.72736298106357666</v>
      </c>
      <c r="K2391" s="7">
        <v>0.19934265012348976</v>
      </c>
      <c r="L2391" s="7">
        <v>0.35617958785105025</v>
      </c>
      <c r="M2391" s="8">
        <v>506.34370000000001</v>
      </c>
      <c r="N2391" s="8">
        <v>501.33160000000009</v>
      </c>
      <c r="O2391" s="8" t="str">
        <f>IF(N2391&gt;M2391,"Up","Down")</f>
        <v>Down</v>
      </c>
      <c r="P2391" s="8">
        <v>486.04265000000004</v>
      </c>
      <c r="Q2391" s="8">
        <v>521.63265000000001</v>
      </c>
      <c r="R2391" s="8">
        <v>486.13549999999998</v>
      </c>
      <c r="S2391" s="8">
        <v>526.55190000000005</v>
      </c>
      <c r="T2391" s="8">
        <v>485.94980000000004</v>
      </c>
      <c r="U2391" s="8">
        <v>516.71339999999998</v>
      </c>
      <c r="V2391" s="5" t="s">
        <v>5160</v>
      </c>
      <c r="W2391" s="7">
        <v>5.2745885514243198E-4</v>
      </c>
    </row>
    <row r="2392" spans="1:23" hidden="1" x14ac:dyDescent="0.25">
      <c r="A2392" s="5" t="s">
        <v>5161</v>
      </c>
      <c r="B2392" s="6" t="s">
        <v>818</v>
      </c>
      <c r="C2392" s="5" t="s">
        <v>6</v>
      </c>
      <c r="D2392" s="6" t="s">
        <v>5162</v>
      </c>
      <c r="E2392" s="7">
        <v>0.15364596738008973</v>
      </c>
      <c r="F2392" s="7">
        <v>0.38624613670743202</v>
      </c>
      <c r="G2392" s="7">
        <v>0.79211450628835178</v>
      </c>
      <c r="H2392" s="7">
        <v>0.87752482017273792</v>
      </c>
      <c r="I2392" s="7">
        <v>2.6218250907603102E-2</v>
      </c>
      <c r="J2392" s="7">
        <v>9.4185207432054635E-2</v>
      </c>
      <c r="K2392" s="7">
        <v>0.21064136907257855</v>
      </c>
      <c r="L2392" s="7">
        <v>0.36929768035604155</v>
      </c>
      <c r="M2392" s="8">
        <v>1402.6835000000003</v>
      </c>
      <c r="N2392" s="8">
        <v>1298.623</v>
      </c>
      <c r="O2392" s="8" t="str">
        <f>IF(N2392&gt;M2392,"Up","Down")</f>
        <v>Down</v>
      </c>
      <c r="P2392" s="8">
        <v>1343.4214999999999</v>
      </c>
      <c r="Q2392" s="8">
        <v>1357.8850000000002</v>
      </c>
      <c r="R2392" s="8">
        <v>1459.241</v>
      </c>
      <c r="S2392" s="8">
        <v>1346.1259999999997</v>
      </c>
      <c r="T2392" s="8">
        <v>1227.6020000000001</v>
      </c>
      <c r="U2392" s="8">
        <v>1369.6439999999998</v>
      </c>
    </row>
    <row r="2393" spans="1:23" hidden="1" x14ac:dyDescent="0.25">
      <c r="A2393" s="5" t="s">
        <v>5163</v>
      </c>
      <c r="B2393" s="6" t="s">
        <v>21</v>
      </c>
      <c r="C2393" s="5" t="s">
        <v>6</v>
      </c>
      <c r="D2393" s="6" t="s">
        <v>5164</v>
      </c>
      <c r="E2393" s="7">
        <v>2.6486784636520256E-2</v>
      </c>
      <c r="F2393" s="7">
        <v>0.16652804572198657</v>
      </c>
      <c r="G2393" s="7">
        <v>9.8857885972603618E-4</v>
      </c>
      <c r="H2393" s="7">
        <v>6.2532427385105522E-3</v>
      </c>
      <c r="I2393" s="7">
        <v>5.1443541580494601E-3</v>
      </c>
      <c r="J2393" s="7">
        <v>3.1893358753921588E-2</v>
      </c>
      <c r="K2393" s="7">
        <v>2.3719268408890291E-2</v>
      </c>
      <c r="L2393" s="7">
        <v>8.305367460927611E-2</v>
      </c>
      <c r="M2393" s="8">
        <v>125.41500500000002</v>
      </c>
      <c r="N2393" s="8">
        <v>152.82895000000002</v>
      </c>
      <c r="O2393" s="8" t="str">
        <f>IF(N2393&gt;M2393,"Up","Down")</f>
        <v>Up</v>
      </c>
      <c r="P2393" s="8">
        <v>150.39020000000002</v>
      </c>
      <c r="Q2393" s="8">
        <v>127.85375500000001</v>
      </c>
      <c r="R2393" s="8">
        <v>145.98229999999998</v>
      </c>
      <c r="S2393" s="8">
        <v>104.84771000000001</v>
      </c>
      <c r="T2393" s="8">
        <v>154.79810000000001</v>
      </c>
      <c r="U2393" s="8">
        <v>150.85980000000001</v>
      </c>
    </row>
    <row r="2394" spans="1:23" hidden="1" x14ac:dyDescent="0.25">
      <c r="A2394" s="5" t="s">
        <v>5165</v>
      </c>
      <c r="B2394" s="6" t="s">
        <v>21</v>
      </c>
      <c r="C2394" s="5" t="s">
        <v>6</v>
      </c>
      <c r="D2394" s="6" t="s">
        <v>5166</v>
      </c>
      <c r="E2394" s="7">
        <v>8.861131085142937E-2</v>
      </c>
      <c r="F2394" s="7">
        <v>0.29480190273140605</v>
      </c>
      <c r="G2394" s="7">
        <v>0.35615533442168323</v>
      </c>
      <c r="H2394" s="7">
        <v>0.53421586394922094</v>
      </c>
      <c r="I2394" s="7">
        <v>4.9059815557739972E-2</v>
      </c>
      <c r="J2394" s="7">
        <v>0.14332638899398972</v>
      </c>
      <c r="K2394" s="7">
        <v>0.14034608966993214</v>
      </c>
      <c r="L2394" s="7">
        <v>0.28221315360541382</v>
      </c>
      <c r="M2394" s="8">
        <v>116.16804499999998</v>
      </c>
      <c r="N2394" s="8">
        <v>127.62169999999999</v>
      </c>
      <c r="O2394" s="8" t="str">
        <f>IF(N2394&gt;M2394,"Up","Down")</f>
        <v>Up</v>
      </c>
      <c r="P2394" s="8">
        <v>124.01596000000002</v>
      </c>
      <c r="Q2394" s="8">
        <v>119.77378499999998</v>
      </c>
      <c r="R2394" s="8">
        <v>122.94062</v>
      </c>
      <c r="S2394" s="8">
        <v>109.39547</v>
      </c>
      <c r="T2394" s="8">
        <v>125.09130000000002</v>
      </c>
      <c r="U2394" s="8">
        <v>130.15209999999999</v>
      </c>
    </row>
    <row r="2395" spans="1:23" hidden="1" x14ac:dyDescent="0.25">
      <c r="A2395" s="5" t="s">
        <v>5167</v>
      </c>
      <c r="B2395" s="6" t="s">
        <v>21</v>
      </c>
      <c r="C2395" s="5" t="s">
        <v>6</v>
      </c>
      <c r="D2395" s="6" t="s">
        <v>5168</v>
      </c>
      <c r="E2395" s="7">
        <v>0.38465396658415962</v>
      </c>
      <c r="F2395" s="7">
        <v>0.61200660710297172</v>
      </c>
      <c r="G2395" s="7">
        <v>0.81356313179123552</v>
      </c>
      <c r="H2395" s="7">
        <v>0.89027557200717511</v>
      </c>
      <c r="I2395" s="7">
        <v>0.11735003061970606</v>
      </c>
      <c r="J2395" s="7">
        <v>0.25688449118521611</v>
      </c>
      <c r="K2395" s="7">
        <v>0.14880494549317635</v>
      </c>
      <c r="L2395" s="7">
        <v>0.29294857653866951</v>
      </c>
      <c r="M2395" s="8">
        <v>1.6531033999999998</v>
      </c>
      <c r="N2395" s="8">
        <v>2.2977370499999998</v>
      </c>
      <c r="O2395" s="8" t="str">
        <f>IF(N2395&gt;M2395,"Up","Down")</f>
        <v>Up</v>
      </c>
      <c r="P2395" s="8">
        <v>2.0398885499999997</v>
      </c>
      <c r="Q2395" s="8">
        <v>1.9109518999999999</v>
      </c>
      <c r="R2395" s="8">
        <v>2.1551309999999999</v>
      </c>
      <c r="S2395" s="8">
        <v>1.1510757999999999</v>
      </c>
      <c r="T2395" s="8">
        <v>1.9246460999999999</v>
      </c>
      <c r="U2395" s="8">
        <v>2.6708280000000002</v>
      </c>
      <c r="V2395" s="5" t="s">
        <v>4651</v>
      </c>
      <c r="W2395" s="7">
        <v>2.7685522178450101E-5</v>
      </c>
    </row>
    <row r="2396" spans="1:23" hidden="1" x14ac:dyDescent="0.25">
      <c r="A2396" s="5" t="s">
        <v>5169</v>
      </c>
      <c r="B2396" s="6" t="s">
        <v>21</v>
      </c>
      <c r="C2396" s="5" t="s">
        <v>6</v>
      </c>
      <c r="D2396" s="6" t="s">
        <v>5170</v>
      </c>
      <c r="E2396" s="7">
        <v>0.65151528089730981</v>
      </c>
      <c r="F2396" s="7">
        <v>0.81015131476536972</v>
      </c>
      <c r="G2396" s="7">
        <v>1.3576094377972654E-2</v>
      </c>
      <c r="H2396" s="7">
        <v>5.0742687524000428E-2</v>
      </c>
      <c r="I2396" s="7">
        <v>5.1719414667967256E-2</v>
      </c>
      <c r="J2396" s="7">
        <v>0.14869928002489166</v>
      </c>
      <c r="K2396" s="7">
        <v>0.40476294010959535</v>
      </c>
      <c r="L2396" s="7">
        <v>0.56865289206311098</v>
      </c>
      <c r="M2396" s="8">
        <v>631.58324999999991</v>
      </c>
      <c r="N2396" s="8">
        <v>620.56619999999998</v>
      </c>
      <c r="O2396" s="8" t="str">
        <f>IF(N2396&gt;M2396,"Up","Down")</f>
        <v>Down</v>
      </c>
      <c r="P2396" s="8">
        <v>596.31225000000006</v>
      </c>
      <c r="Q2396" s="8">
        <v>655.83719999999994</v>
      </c>
      <c r="R2396" s="8">
        <v>578.86209999999994</v>
      </c>
      <c r="S2396" s="8">
        <v>684.30439999999999</v>
      </c>
      <c r="T2396" s="8">
        <v>613.76240000000007</v>
      </c>
      <c r="U2396" s="8">
        <v>627.37</v>
      </c>
      <c r="V2396" s="5" t="s">
        <v>5171</v>
      </c>
      <c r="W2396" s="7">
        <v>3.8074067421218599E-4</v>
      </c>
    </row>
    <row r="2397" spans="1:23" hidden="1" x14ac:dyDescent="0.25">
      <c r="A2397" s="5" t="s">
        <v>5172</v>
      </c>
      <c r="B2397" s="6" t="s">
        <v>21</v>
      </c>
      <c r="C2397" s="5" t="s">
        <v>6</v>
      </c>
      <c r="D2397" s="6" t="s">
        <v>5173</v>
      </c>
      <c r="E2397" s="7">
        <v>0.63396276691909415</v>
      </c>
      <c r="F2397" s="7">
        <v>0.79847976013586175</v>
      </c>
      <c r="G2397" s="7">
        <v>0.24320991162401695</v>
      </c>
      <c r="H2397" s="7">
        <v>0.41982559334461772</v>
      </c>
      <c r="I2397" s="7">
        <v>0.46790353754194514</v>
      </c>
      <c r="J2397" s="7">
        <v>0.6224020485926427</v>
      </c>
      <c r="K2397" s="7">
        <v>0.39434964194455591</v>
      </c>
      <c r="L2397" s="7">
        <v>0.55870680114060978</v>
      </c>
      <c r="M2397" s="8">
        <v>36.408724999999997</v>
      </c>
      <c r="N2397" s="8">
        <v>34.960195000000006</v>
      </c>
      <c r="O2397" s="8" t="str">
        <f>IF(N2397&gt;M2397,"Up","Down")</f>
        <v>Down</v>
      </c>
      <c r="P2397" s="8">
        <v>34.018800000000006</v>
      </c>
      <c r="Q2397" s="8">
        <v>37.350119999999997</v>
      </c>
      <c r="R2397" s="8">
        <v>33.714849999999998</v>
      </c>
      <c r="S2397" s="8">
        <v>39.102599999999995</v>
      </c>
      <c r="T2397" s="8">
        <v>34.322749999999999</v>
      </c>
      <c r="U2397" s="8">
        <v>35.597639999999998</v>
      </c>
    </row>
    <row r="2398" spans="1:23" x14ac:dyDescent="0.25">
      <c r="A2398" s="5" t="s">
        <v>7486</v>
      </c>
      <c r="B2398" s="6" t="s">
        <v>21</v>
      </c>
      <c r="C2398" s="5" t="s">
        <v>6</v>
      </c>
      <c r="D2398" s="6" t="s">
        <v>7487</v>
      </c>
      <c r="E2398" s="7">
        <v>6.7207879504106879E-4</v>
      </c>
      <c r="F2398" s="7">
        <v>2.380686386252295E-2</v>
      </c>
      <c r="G2398" s="7">
        <v>0.19435842552728322</v>
      </c>
      <c r="H2398" s="7">
        <v>0.36054158774913547</v>
      </c>
      <c r="I2398" s="7">
        <v>0.12672827348326121</v>
      </c>
      <c r="J2398" s="7">
        <v>0.27031433837554525</v>
      </c>
      <c r="K2398" s="7">
        <v>6.6353179827302808E-3</v>
      </c>
      <c r="L2398" s="7">
        <v>3.3288039106807561E-2</v>
      </c>
      <c r="M2398" s="8">
        <v>17.126221499999996</v>
      </c>
      <c r="N2398" s="8">
        <v>42.958579999999998</v>
      </c>
      <c r="O2398" s="8" t="str">
        <f>IF(N2398&gt;M2398,"Up","Down")</f>
        <v>Up</v>
      </c>
      <c r="P2398" s="8">
        <v>28.325606499999999</v>
      </c>
      <c r="Q2398" s="8">
        <v>31.759194999999995</v>
      </c>
      <c r="R2398" s="8">
        <v>13.377213000000001</v>
      </c>
      <c r="S2398" s="8">
        <v>20.875230000000002</v>
      </c>
      <c r="T2398" s="8">
        <v>43.274000000000001</v>
      </c>
      <c r="U2398" s="8">
        <v>42.643160000000002</v>
      </c>
      <c r="W2398" s="5"/>
    </row>
    <row r="2399" spans="1:23" hidden="1" x14ac:dyDescent="0.25">
      <c r="A2399" s="5" t="s">
        <v>5176</v>
      </c>
      <c r="B2399" s="6" t="s">
        <v>17</v>
      </c>
      <c r="C2399" s="5" t="s">
        <v>6</v>
      </c>
      <c r="D2399" s="6" t="s">
        <v>5177</v>
      </c>
      <c r="E2399" s="7">
        <v>9.0175690336894654E-2</v>
      </c>
      <c r="F2399" s="7">
        <v>0.29701570363289098</v>
      </c>
      <c r="G2399" s="7">
        <v>3.2540210381550548E-3</v>
      </c>
      <c r="H2399" s="7">
        <v>1.6408014202744962E-2</v>
      </c>
      <c r="I2399" s="7">
        <v>3.2277114979231415E-4</v>
      </c>
      <c r="J2399" s="7">
        <v>5.6402691346313181E-3</v>
      </c>
      <c r="K2399" s="7">
        <v>0.52306079282881501</v>
      </c>
      <c r="L2399" s="7">
        <v>0.6658612041044476</v>
      </c>
      <c r="M2399" s="8">
        <v>834.52204999999992</v>
      </c>
      <c r="N2399" s="8">
        <v>787.30574999999999</v>
      </c>
      <c r="O2399" s="8" t="str">
        <f>IF(N2399&gt;M2399,"Up","Down")</f>
        <v>Down</v>
      </c>
      <c r="P2399" s="8">
        <v>769.56115</v>
      </c>
      <c r="Q2399" s="8">
        <v>852.26664999999991</v>
      </c>
      <c r="R2399" s="8">
        <v>740.50450000000001</v>
      </c>
      <c r="S2399" s="8">
        <v>928.53960000000006</v>
      </c>
      <c r="T2399" s="8">
        <v>798.61779999999999</v>
      </c>
      <c r="U2399" s="8">
        <v>775.99369999999999</v>
      </c>
    </row>
    <row r="2400" spans="1:23" hidden="1" x14ac:dyDescent="0.25">
      <c r="A2400" s="5" t="s">
        <v>5178</v>
      </c>
      <c r="B2400" s="6" t="s">
        <v>1</v>
      </c>
      <c r="C2400" s="5" t="s">
        <v>6</v>
      </c>
      <c r="D2400" s="6" t="s">
        <v>5179</v>
      </c>
      <c r="E2400" s="7">
        <v>0.27475319075172988</v>
      </c>
      <c r="F2400" s="7">
        <v>0.51769224457022778</v>
      </c>
      <c r="G2400" s="7">
        <v>0.92859498666790397</v>
      </c>
      <c r="H2400" s="7">
        <v>0.96183919769531223</v>
      </c>
      <c r="I2400" s="7">
        <v>4.6282065921053883E-2</v>
      </c>
      <c r="J2400" s="7">
        <v>0.13768892526160448</v>
      </c>
      <c r="K2400" s="7">
        <v>4.7175069146059409E-10</v>
      </c>
      <c r="L2400" s="7">
        <v>5.5702320281097116E-8</v>
      </c>
      <c r="M2400" s="8">
        <v>838.96879999999999</v>
      </c>
      <c r="N2400" s="8">
        <v>988.75310000000013</v>
      </c>
      <c r="O2400" s="8" t="str">
        <f>IF(N2400&gt;M2400,"Up","Down")</f>
        <v>Up</v>
      </c>
      <c r="P2400" s="8">
        <v>915.10390000000007</v>
      </c>
      <c r="Q2400" s="8">
        <v>912.61800000000005</v>
      </c>
      <c r="R2400" s="8">
        <v>811.548</v>
      </c>
      <c r="S2400" s="8">
        <v>866.38960000000009</v>
      </c>
      <c r="T2400" s="8">
        <v>1018.6598</v>
      </c>
      <c r="U2400" s="8">
        <v>958.84640000000002</v>
      </c>
    </row>
    <row r="2401" spans="1:23" hidden="1" x14ac:dyDescent="0.25">
      <c r="A2401" s="5" t="s">
        <v>5180</v>
      </c>
      <c r="B2401" s="6" t="s">
        <v>5</v>
      </c>
      <c r="C2401" s="5" t="s">
        <v>6</v>
      </c>
      <c r="D2401" s="6" t="s">
        <v>5181</v>
      </c>
      <c r="E2401" s="7">
        <v>0.26561571977846199</v>
      </c>
      <c r="F2401" s="7">
        <v>0.50867164941470777</v>
      </c>
      <c r="G2401" s="7">
        <v>0.94486992112855894</v>
      </c>
      <c r="H2401" s="7">
        <v>0.97052475225449575</v>
      </c>
      <c r="I2401" s="7">
        <v>0.92516327989556046</v>
      </c>
      <c r="J2401" s="7">
        <v>0.9581310796186514</v>
      </c>
      <c r="K2401" s="7">
        <v>1.3989379386376474E-2</v>
      </c>
      <c r="L2401" s="7">
        <v>5.6929103685656325E-2</v>
      </c>
      <c r="M2401" s="8">
        <v>616.69274999999993</v>
      </c>
      <c r="N2401" s="8">
        <v>592.50735000000009</v>
      </c>
      <c r="O2401" s="8" t="str">
        <f>IF(N2401&gt;M2401,"Up","Down")</f>
        <v>Down</v>
      </c>
      <c r="P2401" s="8">
        <v>605.00530000000003</v>
      </c>
      <c r="Q2401" s="8">
        <v>604.19479999999999</v>
      </c>
      <c r="R2401" s="8">
        <v>617.64850000000001</v>
      </c>
      <c r="S2401" s="8">
        <v>615.73700000000008</v>
      </c>
      <c r="T2401" s="8">
        <v>592.36210000000005</v>
      </c>
      <c r="U2401" s="8">
        <v>592.65260000000001</v>
      </c>
    </row>
    <row r="2402" spans="1:23" hidden="1" x14ac:dyDescent="0.25">
      <c r="A2402" s="5" t="s">
        <v>5182</v>
      </c>
      <c r="B2402" s="6" t="s">
        <v>14</v>
      </c>
      <c r="C2402" s="5" t="s">
        <v>6</v>
      </c>
      <c r="D2402" s="6" t="s">
        <v>5183</v>
      </c>
      <c r="E2402" s="7">
        <v>0.8605695004515288</v>
      </c>
      <c r="F2402" s="7">
        <v>0.93508339612643121</v>
      </c>
      <c r="G2402" s="7">
        <v>0.33631598281190289</v>
      </c>
      <c r="H2402" s="7">
        <v>0.51495721656943427</v>
      </c>
      <c r="I2402" s="7">
        <v>0.63178960558465791</v>
      </c>
      <c r="J2402" s="7">
        <v>0.75503662257790516</v>
      </c>
      <c r="K2402" s="7">
        <v>0.14955121508264554</v>
      </c>
      <c r="L2402" s="7">
        <v>0.29408342647970143</v>
      </c>
      <c r="M2402" s="8">
        <v>490.31045000000006</v>
      </c>
      <c r="N2402" s="8">
        <v>487.52725000000009</v>
      </c>
      <c r="O2402" s="8" t="str">
        <f>IF(N2402&gt;M2402,"Up","Down")</f>
        <v>Down</v>
      </c>
      <c r="P2402" s="8">
        <v>483.11520000000007</v>
      </c>
      <c r="Q2402" s="8">
        <v>494.72250000000003</v>
      </c>
      <c r="R2402" s="8">
        <v>481.63239999999996</v>
      </c>
      <c r="S2402" s="8">
        <v>498.98850000000004</v>
      </c>
      <c r="T2402" s="8">
        <v>484.59799999999996</v>
      </c>
      <c r="U2402" s="8">
        <v>490.45649999999995</v>
      </c>
    </row>
    <row r="2403" spans="1:23" hidden="1" x14ac:dyDescent="0.25">
      <c r="A2403" s="5" t="s">
        <v>5184</v>
      </c>
      <c r="B2403" s="6" t="s">
        <v>14</v>
      </c>
      <c r="C2403" s="5" t="s">
        <v>6</v>
      </c>
      <c r="D2403" s="6" t="s">
        <v>5185</v>
      </c>
      <c r="E2403" s="7">
        <v>2.2701249373708387E-2</v>
      </c>
      <c r="F2403" s="7">
        <v>0.15389432879930268</v>
      </c>
      <c r="G2403" s="7">
        <v>0.87398186146244194</v>
      </c>
      <c r="H2403" s="7">
        <v>0.92912361317465519</v>
      </c>
      <c r="I2403" s="7">
        <v>0.60882063707808587</v>
      </c>
      <c r="J2403" s="7">
        <v>0.73857590564962572</v>
      </c>
      <c r="K2403" s="7">
        <v>5.4704644086413443E-2</v>
      </c>
      <c r="L2403" s="7">
        <v>0.14921823506637785</v>
      </c>
      <c r="M2403" s="8">
        <v>627.65649999999982</v>
      </c>
      <c r="N2403" s="8">
        <v>578.90125</v>
      </c>
      <c r="O2403" s="8" t="str">
        <f>IF(N2403&gt;M2403,"Up","Down")</f>
        <v>Down</v>
      </c>
      <c r="P2403" s="8">
        <v>604.20524999999986</v>
      </c>
      <c r="Q2403" s="8">
        <v>602.35250000000008</v>
      </c>
      <c r="R2403" s="8">
        <v>631.5784000000001</v>
      </c>
      <c r="S2403" s="8">
        <v>623.7346</v>
      </c>
      <c r="T2403" s="8">
        <v>576.83209999999997</v>
      </c>
      <c r="U2403" s="8">
        <v>580.97040000000004</v>
      </c>
    </row>
    <row r="2404" spans="1:23" hidden="1" x14ac:dyDescent="0.25">
      <c r="A2404" s="5" t="s">
        <v>5186</v>
      </c>
      <c r="B2404" s="6" t="s">
        <v>5</v>
      </c>
      <c r="C2404" s="5" t="s">
        <v>6</v>
      </c>
      <c r="D2404" s="6" t="s">
        <v>5187</v>
      </c>
      <c r="E2404" s="7">
        <v>6.5711593429783541E-2</v>
      </c>
      <c r="F2404" s="7">
        <v>0.25598122849202853</v>
      </c>
      <c r="G2404" s="7">
        <v>5.5476098940207975E-4</v>
      </c>
      <c r="H2404" s="7">
        <v>3.8617707819655271E-3</v>
      </c>
      <c r="I2404" s="7">
        <v>1.2786982083685311E-2</v>
      </c>
      <c r="J2404" s="7">
        <v>5.8367215592156275E-2</v>
      </c>
      <c r="K2404" s="7">
        <v>0.55260745812485501</v>
      </c>
      <c r="L2404" s="7">
        <v>0.68820933618329927</v>
      </c>
      <c r="M2404" s="8">
        <v>2437.7779999999998</v>
      </c>
      <c r="N2404" s="8">
        <v>2315.0230000000001</v>
      </c>
      <c r="O2404" s="8" t="str">
        <f>IF(N2404&gt;M2404,"Up","Down")</f>
        <v>Down</v>
      </c>
      <c r="P2404" s="8">
        <v>2256.0884999999998</v>
      </c>
      <c r="Q2404" s="8">
        <v>2496.7125000000005</v>
      </c>
      <c r="R2404" s="8">
        <v>2235.3300000000004</v>
      </c>
      <c r="S2404" s="8">
        <v>2640.2259999999997</v>
      </c>
      <c r="T2404" s="8">
        <v>2276.8470000000002</v>
      </c>
      <c r="U2404" s="8">
        <v>2353.1989999999996</v>
      </c>
    </row>
    <row r="2405" spans="1:23" hidden="1" x14ac:dyDescent="0.25">
      <c r="A2405" s="5" t="s">
        <v>5188</v>
      </c>
      <c r="B2405" s="6" t="s">
        <v>17</v>
      </c>
      <c r="C2405" s="5" t="s">
        <v>6</v>
      </c>
      <c r="D2405" s="6" t="s">
        <v>5189</v>
      </c>
      <c r="E2405" s="7">
        <v>1.2411512634621863E-2</v>
      </c>
      <c r="F2405" s="7">
        <v>0.11433455656345805</v>
      </c>
      <c r="G2405" s="7">
        <v>8.1925559319035021E-4</v>
      </c>
      <c r="H2405" s="7">
        <v>5.3696037323232963E-3</v>
      </c>
      <c r="I2405" s="7">
        <v>4.2273256691428394E-6</v>
      </c>
      <c r="J2405" s="7">
        <v>3.22975969996374E-4</v>
      </c>
      <c r="K2405" s="7">
        <v>2.4639513465666542E-2</v>
      </c>
      <c r="L2405" s="7">
        <v>8.5321363447207005E-2</v>
      </c>
      <c r="M2405" s="8">
        <v>526.82075000000009</v>
      </c>
      <c r="N2405" s="8">
        <v>464.82640000000004</v>
      </c>
      <c r="O2405" s="8" t="str">
        <f>IF(N2405&gt;M2405,"Up","Down")</f>
        <v>Down</v>
      </c>
      <c r="P2405" s="8">
        <v>473.77600000000001</v>
      </c>
      <c r="Q2405" s="8">
        <v>517.87115000000006</v>
      </c>
      <c r="R2405" s="8">
        <v>471.31419999999997</v>
      </c>
      <c r="S2405" s="8">
        <v>582.32730000000004</v>
      </c>
      <c r="T2405" s="8">
        <v>476.23780000000005</v>
      </c>
      <c r="U2405" s="8">
        <v>453.41499999999996</v>
      </c>
    </row>
    <row r="2406" spans="1:23" hidden="1" x14ac:dyDescent="0.25">
      <c r="A2406" s="5" t="s">
        <v>5190</v>
      </c>
      <c r="B2406" s="6" t="s">
        <v>5</v>
      </c>
      <c r="C2406" s="5" t="s">
        <v>6</v>
      </c>
      <c r="D2406" s="6" t="s">
        <v>5191</v>
      </c>
      <c r="E2406" s="7">
        <v>0.58642575179717027</v>
      </c>
      <c r="F2406" s="7">
        <v>0.76575333172844307</v>
      </c>
      <c r="G2406" s="7">
        <v>1.0069096092301566E-4</v>
      </c>
      <c r="H2406" s="7">
        <v>9.5810092609653369E-4</v>
      </c>
      <c r="I2406" s="7">
        <v>0.54899566049669435</v>
      </c>
      <c r="J2406" s="7">
        <v>0.69060906896702812</v>
      </c>
      <c r="K2406" s="7">
        <v>8.701557881275881E-6</v>
      </c>
      <c r="L2406" s="7">
        <v>1.9570343598494355E-4</v>
      </c>
      <c r="M2406" s="8">
        <v>506.05514999999997</v>
      </c>
      <c r="N2406" s="8">
        <v>481.07380000000001</v>
      </c>
      <c r="O2406" s="8" t="str">
        <f>IF(N2406&gt;M2406,"Up","Down")</f>
        <v>Down</v>
      </c>
      <c r="P2406" s="8">
        <v>459.28514999999999</v>
      </c>
      <c r="Q2406" s="8">
        <v>527.84379999999999</v>
      </c>
      <c r="R2406" s="8">
        <v>467.18340000000001</v>
      </c>
      <c r="S2406" s="8">
        <v>544.92690000000005</v>
      </c>
      <c r="T2406" s="8">
        <v>451.38690000000008</v>
      </c>
      <c r="U2406" s="8">
        <v>510.76069999999999</v>
      </c>
    </row>
    <row r="2407" spans="1:23" hidden="1" x14ac:dyDescent="0.25">
      <c r="A2407" s="5" t="s">
        <v>5192</v>
      </c>
      <c r="B2407" s="6" t="s">
        <v>17</v>
      </c>
      <c r="C2407" s="5" t="s">
        <v>6</v>
      </c>
      <c r="D2407" s="6" t="s">
        <v>5193</v>
      </c>
      <c r="E2407" s="7">
        <v>0.87870218627103525</v>
      </c>
      <c r="F2407" s="7">
        <v>0.94269357621285488</v>
      </c>
      <c r="G2407" s="7">
        <v>0.25285672822681393</v>
      </c>
      <c r="H2407" s="7">
        <v>0.43071311105389309</v>
      </c>
      <c r="I2407" s="7">
        <v>0.33959350558677859</v>
      </c>
      <c r="J2407" s="7">
        <v>0.50698317797658343</v>
      </c>
      <c r="K2407" s="7">
        <v>0.19038450405048807</v>
      </c>
      <c r="L2407" s="7">
        <v>0.34572940428689469</v>
      </c>
      <c r="M2407" s="8">
        <v>6.3869599999999993</v>
      </c>
      <c r="N2407" s="8">
        <v>6.5387224999999987</v>
      </c>
      <c r="O2407" s="8" t="str">
        <f>IF(N2407&gt;M2407,"Up","Down")</f>
        <v>Up</v>
      </c>
      <c r="P2407" s="8">
        <v>6.0088819999999989</v>
      </c>
      <c r="Q2407" s="8">
        <v>6.916800499999999</v>
      </c>
      <c r="R2407" s="8">
        <v>6.3107699999999998</v>
      </c>
      <c r="S2407" s="8">
        <v>6.4631500000000006</v>
      </c>
      <c r="T2407" s="8">
        <v>5.7069939999999999</v>
      </c>
      <c r="U2407" s="8">
        <v>7.3704510000000001</v>
      </c>
    </row>
    <row r="2408" spans="1:23" hidden="1" x14ac:dyDescent="0.25">
      <c r="A2408" s="5" t="s">
        <v>5194</v>
      </c>
      <c r="B2408" s="6" t="s">
        <v>5</v>
      </c>
      <c r="C2408" s="5" t="s">
        <v>6</v>
      </c>
      <c r="D2408" s="6" t="s">
        <v>5195</v>
      </c>
      <c r="E2408" s="7">
        <v>0.27038226906392615</v>
      </c>
      <c r="F2408" s="7">
        <v>0.51288146217331809</v>
      </c>
      <c r="G2408" s="7">
        <v>3.7733425667359595E-4</v>
      </c>
      <c r="H2408" s="7">
        <v>2.8058834563524171E-3</v>
      </c>
      <c r="I2408" s="7">
        <v>0.1847716711004187</v>
      </c>
      <c r="J2408" s="7">
        <v>0.34605278367833764</v>
      </c>
      <c r="K2408" s="7">
        <v>4.4269911353866612E-2</v>
      </c>
      <c r="L2408" s="7">
        <v>0.12868161849335416</v>
      </c>
      <c r="M2408" s="8">
        <v>1563.0029999999999</v>
      </c>
      <c r="N2408" s="8">
        <v>1618.008</v>
      </c>
      <c r="O2408" s="8" t="str">
        <f>IF(N2408&gt;M2408,"Up","Down")</f>
        <v>Up</v>
      </c>
      <c r="P2408" s="8">
        <v>1651.5880000000002</v>
      </c>
      <c r="Q2408" s="8">
        <v>1529.423</v>
      </c>
      <c r="R2408" s="8">
        <v>1644.6429999999996</v>
      </c>
      <c r="S2408" s="8">
        <v>1481.3629999999998</v>
      </c>
      <c r="T2408" s="8">
        <v>1658.5329999999999</v>
      </c>
      <c r="U2408" s="8">
        <v>1577.4829999999999</v>
      </c>
    </row>
    <row r="2409" spans="1:23" hidden="1" x14ac:dyDescent="0.25">
      <c r="A2409" s="5" t="s">
        <v>5196</v>
      </c>
      <c r="B2409" s="6" t="s">
        <v>14</v>
      </c>
      <c r="C2409" s="5" t="s">
        <v>6</v>
      </c>
      <c r="D2409" s="6" t="s">
        <v>5197</v>
      </c>
      <c r="E2409" s="7">
        <v>5.6137503088090276E-2</v>
      </c>
      <c r="F2409" s="7">
        <v>0.23885545383676915</v>
      </c>
      <c r="G2409" s="7">
        <v>2.7906047650719415E-3</v>
      </c>
      <c r="H2409" s="7">
        <v>1.4507793818682883E-2</v>
      </c>
      <c r="I2409" s="7">
        <v>3.0597490285037776E-2</v>
      </c>
      <c r="J2409" s="7">
        <v>0.10455875544455137</v>
      </c>
      <c r="K2409" s="7">
        <v>4.390990202830834E-4</v>
      </c>
      <c r="L2409" s="7">
        <v>4.2934738583012156E-3</v>
      </c>
      <c r="M2409" s="8">
        <v>932.94964999999979</v>
      </c>
      <c r="N2409" s="8">
        <v>1008.0109</v>
      </c>
      <c r="O2409" s="8" t="str">
        <f>IF(N2409&gt;M2409,"Up","Down")</f>
        <v>Up</v>
      </c>
      <c r="P2409" s="8">
        <v>994.49535000000014</v>
      </c>
      <c r="Q2409" s="8">
        <v>946.46519999999998</v>
      </c>
      <c r="R2409" s="8">
        <v>973.64769999999987</v>
      </c>
      <c r="S2409" s="8">
        <v>892.25160000000017</v>
      </c>
      <c r="T2409" s="8">
        <v>1015.3430000000001</v>
      </c>
      <c r="U2409" s="8">
        <v>1000.6787999999999</v>
      </c>
    </row>
    <row r="2410" spans="1:23" hidden="1" x14ac:dyDescent="0.25">
      <c r="A2410" s="5" t="s">
        <v>5198</v>
      </c>
      <c r="B2410" s="6" t="s">
        <v>17</v>
      </c>
      <c r="C2410" s="5" t="s">
        <v>6</v>
      </c>
      <c r="D2410" s="6" t="s">
        <v>5199</v>
      </c>
      <c r="E2410" s="7">
        <v>3.7309739327381658E-2</v>
      </c>
      <c r="F2410" s="7">
        <v>0.19798859555366313</v>
      </c>
      <c r="G2410" s="7">
        <v>6.9837430551461825E-3</v>
      </c>
      <c r="H2410" s="7">
        <v>3.0332778331257564E-2</v>
      </c>
      <c r="I2410" s="7">
        <v>8.8001465582780547E-2</v>
      </c>
      <c r="J2410" s="7">
        <v>0.21341074258179829</v>
      </c>
      <c r="K2410" s="7">
        <v>3.4932823489105647E-2</v>
      </c>
      <c r="L2410" s="7">
        <v>0.1089361718489797</v>
      </c>
      <c r="M2410" s="8">
        <v>2334.3500000000004</v>
      </c>
      <c r="N2410" s="8">
        <v>2508.41</v>
      </c>
      <c r="O2410" s="8" t="str">
        <f>IF(N2410&gt;M2410,"Up","Down")</f>
        <v>Up</v>
      </c>
      <c r="P2410" s="8">
        <v>2485.7085000000006</v>
      </c>
      <c r="Q2410" s="8">
        <v>2357.0515</v>
      </c>
      <c r="R2410" s="8">
        <v>2359.6210000000001</v>
      </c>
      <c r="S2410" s="8">
        <v>2309.0790000000002</v>
      </c>
      <c r="T2410" s="8">
        <v>2611.7959999999994</v>
      </c>
      <c r="U2410" s="8">
        <v>2405.0239999999999</v>
      </c>
    </row>
    <row r="2411" spans="1:23" hidden="1" x14ac:dyDescent="0.25">
      <c r="A2411" s="5" t="s">
        <v>5200</v>
      </c>
      <c r="B2411" s="6" t="s">
        <v>14</v>
      </c>
      <c r="C2411" s="5" t="s">
        <v>6</v>
      </c>
      <c r="D2411" s="6" t="s">
        <v>5201</v>
      </c>
      <c r="E2411" s="7">
        <v>5.0951023980551555E-2</v>
      </c>
      <c r="F2411" s="7">
        <v>0.2284832808025406</v>
      </c>
      <c r="G2411" s="7">
        <v>0.86370983921438871</v>
      </c>
      <c r="H2411" s="7">
        <v>0.92197668337754002</v>
      </c>
      <c r="I2411" s="7">
        <v>0.12433865781974829</v>
      </c>
      <c r="J2411" s="7">
        <v>0.26669387311571341</v>
      </c>
      <c r="K2411" s="7">
        <v>2.2965552319040714E-2</v>
      </c>
      <c r="L2411" s="7">
        <v>8.1202608540056384E-2</v>
      </c>
      <c r="M2411" s="8">
        <v>174.81</v>
      </c>
      <c r="N2411" s="8">
        <v>154.90944999999999</v>
      </c>
      <c r="O2411" s="8" t="str">
        <f>IF(N2411&gt;M2411,"Up","Down")</f>
        <v>Down</v>
      </c>
      <c r="P2411" s="8">
        <v>164.40545</v>
      </c>
      <c r="Q2411" s="8">
        <v>165.31399999999999</v>
      </c>
      <c r="R2411" s="8">
        <v>170.2011</v>
      </c>
      <c r="S2411" s="8">
        <v>179.41890000000001</v>
      </c>
      <c r="T2411" s="8">
        <v>158.60980000000001</v>
      </c>
      <c r="U2411" s="8">
        <v>151.20909999999998</v>
      </c>
      <c r="V2411" s="5" t="s">
        <v>5202</v>
      </c>
      <c r="W2411" s="7">
        <v>1.7934848987248199E-10</v>
      </c>
    </row>
    <row r="2412" spans="1:23" hidden="1" x14ac:dyDescent="0.25">
      <c r="A2412" s="5" t="s">
        <v>5203</v>
      </c>
      <c r="B2412" s="6" t="s">
        <v>1</v>
      </c>
      <c r="C2412" s="5" t="s">
        <v>6</v>
      </c>
      <c r="D2412" s="6" t="s">
        <v>5204</v>
      </c>
      <c r="E2412" s="7">
        <v>2.878296308118726E-2</v>
      </c>
      <c r="F2412" s="7">
        <v>0.1743533861575533</v>
      </c>
      <c r="G2412" s="7">
        <v>0.11866931195062602</v>
      </c>
      <c r="H2412" s="7">
        <v>0.2557848010043503</v>
      </c>
      <c r="I2412" s="7">
        <v>0.27266143379062113</v>
      </c>
      <c r="J2412" s="7">
        <v>0.44378666531543659</v>
      </c>
      <c r="K2412" s="7">
        <v>7.6120465255581334E-4</v>
      </c>
      <c r="L2412" s="7">
        <v>6.5151761201180155E-3</v>
      </c>
      <c r="M2412" s="8">
        <v>172.25669999999997</v>
      </c>
      <c r="N2412" s="8">
        <v>195.49359999999999</v>
      </c>
      <c r="O2412" s="8" t="str">
        <f>IF(N2412&gt;M2412,"Up","Down")</f>
        <v>Up</v>
      </c>
      <c r="P2412" s="8">
        <v>187.05669999999998</v>
      </c>
      <c r="Q2412" s="8">
        <v>180.6936</v>
      </c>
      <c r="R2412" s="8">
        <v>173.22669999999999</v>
      </c>
      <c r="S2412" s="8">
        <v>171.28670000000002</v>
      </c>
      <c r="T2412" s="8">
        <v>200.88670000000002</v>
      </c>
      <c r="U2412" s="8">
        <v>190.10050000000001</v>
      </c>
    </row>
    <row r="2413" spans="1:23" hidden="1" x14ac:dyDescent="0.25">
      <c r="A2413" s="5" t="s">
        <v>5205</v>
      </c>
      <c r="B2413" s="6" t="s">
        <v>21</v>
      </c>
      <c r="C2413" s="5" t="s">
        <v>6</v>
      </c>
      <c r="D2413" s="6" t="s">
        <v>5206</v>
      </c>
      <c r="E2413" s="7">
        <v>0.21196127753519545</v>
      </c>
      <c r="F2413" s="7">
        <v>0.45248986052096374</v>
      </c>
      <c r="G2413" s="7">
        <v>0.97768010120090232</v>
      </c>
      <c r="H2413" s="7">
        <v>0.9889746921934881</v>
      </c>
      <c r="I2413" s="7">
        <v>7.3656308411782612E-2</v>
      </c>
      <c r="J2413" s="7">
        <v>0.18912804331236308</v>
      </c>
      <c r="K2413" s="7">
        <v>2.0446015828085154E-2</v>
      </c>
      <c r="L2413" s="7">
        <v>7.4823104648165106E-2</v>
      </c>
      <c r="M2413" s="8">
        <v>2108.2455</v>
      </c>
      <c r="N2413" s="8">
        <v>2183.2404999999999</v>
      </c>
      <c r="O2413" s="8" t="str">
        <f>IF(N2413&gt;M2413,"Up","Down")</f>
        <v>Up</v>
      </c>
      <c r="P2413" s="8">
        <v>2146.2089999999998</v>
      </c>
      <c r="Q2413" s="8">
        <v>2145.2769999999996</v>
      </c>
      <c r="R2413" s="8">
        <v>2078.0330000000004</v>
      </c>
      <c r="S2413" s="8">
        <v>2138.4580000000001</v>
      </c>
      <c r="T2413" s="8">
        <v>2214.3850000000002</v>
      </c>
      <c r="U2413" s="8">
        <v>2152.096</v>
      </c>
    </row>
    <row r="2414" spans="1:23" hidden="1" x14ac:dyDescent="0.25">
      <c r="A2414" s="5" t="s">
        <v>5207</v>
      </c>
      <c r="B2414" s="6" t="s">
        <v>14</v>
      </c>
      <c r="C2414" s="5" t="s">
        <v>6</v>
      </c>
      <c r="D2414" s="6" t="s">
        <v>5208</v>
      </c>
      <c r="E2414" s="7">
        <v>0.13745254409348706</v>
      </c>
      <c r="F2414" s="7">
        <v>0.36652444007546442</v>
      </c>
      <c r="G2414" s="7">
        <v>0.27738309543563644</v>
      </c>
      <c r="H2414" s="7">
        <v>0.45700770882239217</v>
      </c>
      <c r="I2414" s="7">
        <v>1.9396452354809957E-4</v>
      </c>
      <c r="J2414" s="7">
        <v>4.0853122486765947E-3</v>
      </c>
      <c r="K2414" s="7">
        <v>4.7556027209312235E-2</v>
      </c>
      <c r="L2414" s="7">
        <v>0.13550424864430358</v>
      </c>
      <c r="M2414" s="8">
        <v>680.31040000000007</v>
      </c>
      <c r="N2414" s="8">
        <v>707.17699999999991</v>
      </c>
      <c r="O2414" s="8" t="str">
        <f>IF(N2414&gt;M2414,"Up","Down")</f>
        <v>Up</v>
      </c>
      <c r="P2414" s="8">
        <v>687.82379999999989</v>
      </c>
      <c r="Q2414" s="8">
        <v>699.66360000000009</v>
      </c>
      <c r="R2414" s="8">
        <v>651.48260000000005</v>
      </c>
      <c r="S2414" s="8">
        <v>709.1382000000001</v>
      </c>
      <c r="T2414" s="8">
        <v>724.16500000000008</v>
      </c>
      <c r="U2414" s="8">
        <v>690.18899999999996</v>
      </c>
    </row>
    <row r="2415" spans="1:23" hidden="1" x14ac:dyDescent="0.25">
      <c r="A2415" s="5" t="s">
        <v>5209</v>
      </c>
      <c r="B2415" s="6" t="s">
        <v>14</v>
      </c>
      <c r="C2415" s="5" t="s">
        <v>6</v>
      </c>
      <c r="D2415" s="6" t="s">
        <v>5210</v>
      </c>
      <c r="E2415" s="7">
        <v>6.4030436042965003E-2</v>
      </c>
      <c r="F2415" s="7">
        <v>0.25348701452010475</v>
      </c>
      <c r="G2415" s="7">
        <v>1.9366853090819161E-2</v>
      </c>
      <c r="H2415" s="7">
        <v>6.6633945314240051E-2</v>
      </c>
      <c r="I2415" s="7">
        <v>4.8259816726964715E-3</v>
      </c>
      <c r="J2415" s="7">
        <v>3.0697071892864566E-2</v>
      </c>
      <c r="K2415" s="7">
        <v>0.14718088280983396</v>
      </c>
      <c r="L2415" s="7">
        <v>0.29081658715442094</v>
      </c>
      <c r="M2415" s="8">
        <v>3567.0424999999996</v>
      </c>
      <c r="N2415" s="8">
        <v>3731.8984999999993</v>
      </c>
      <c r="O2415" s="8" t="str">
        <f>IF(N2415&gt;M2415,"Up","Down")</f>
        <v>Up</v>
      </c>
      <c r="P2415" s="8">
        <v>3576.0205000000001</v>
      </c>
      <c r="Q2415" s="8">
        <v>3722.9204999999993</v>
      </c>
      <c r="R2415" s="8">
        <v>3402.9749999999999</v>
      </c>
      <c r="S2415" s="8">
        <v>3731.1099999999997</v>
      </c>
      <c r="T2415" s="8">
        <v>3749.0660000000003</v>
      </c>
      <c r="U2415" s="8">
        <v>3714.7309999999998</v>
      </c>
    </row>
    <row r="2416" spans="1:23" hidden="1" x14ac:dyDescent="0.25">
      <c r="A2416" s="5" t="s">
        <v>5211</v>
      </c>
      <c r="B2416" s="6" t="s">
        <v>21</v>
      </c>
      <c r="C2416" s="5" t="s">
        <v>6</v>
      </c>
      <c r="D2416" s="6" t="s">
        <v>5212</v>
      </c>
      <c r="E2416" s="7">
        <v>0.11629349207117723</v>
      </c>
      <c r="F2416" s="7">
        <v>0.33696790619471428</v>
      </c>
      <c r="G2416" s="7">
        <v>5.1935406101683949E-3</v>
      </c>
      <c r="H2416" s="7">
        <v>2.3962854928977088E-2</v>
      </c>
      <c r="I2416" s="7">
        <v>3.9503634914090813E-2</v>
      </c>
      <c r="J2416" s="7">
        <v>0.12353604610172943</v>
      </c>
      <c r="K2416" s="7">
        <v>1.8778521640478712E-3</v>
      </c>
      <c r="L2416" s="7">
        <v>1.2962003467161257E-2</v>
      </c>
      <c r="M2416" s="8">
        <v>1641.2625</v>
      </c>
      <c r="N2416" s="8">
        <v>1752.1979999999999</v>
      </c>
      <c r="O2416" s="8" t="str">
        <f>IF(N2416&gt;M2416,"Up","Down")</f>
        <v>Up</v>
      </c>
      <c r="P2416" s="8">
        <v>1742.9254999999998</v>
      </c>
      <c r="Q2416" s="8">
        <v>1650.5349999999999</v>
      </c>
      <c r="R2416" s="8">
        <v>1654.5479999999995</v>
      </c>
      <c r="S2416" s="8">
        <v>1627.9769999999999</v>
      </c>
      <c r="T2416" s="8">
        <v>1831.3030000000003</v>
      </c>
      <c r="U2416" s="8">
        <v>1673.0930000000001</v>
      </c>
    </row>
    <row r="2417" spans="1:23" hidden="1" x14ac:dyDescent="0.25">
      <c r="A2417" s="5" t="s">
        <v>5213</v>
      </c>
      <c r="B2417" s="6" t="s">
        <v>14</v>
      </c>
      <c r="C2417" s="5" t="s">
        <v>6</v>
      </c>
      <c r="D2417" s="6" t="s">
        <v>5214</v>
      </c>
      <c r="E2417" s="7">
        <v>0.39489621801731833</v>
      </c>
      <c r="F2417" s="7">
        <v>0.620032434544177</v>
      </c>
      <c r="G2417" s="7">
        <v>0.38870569378358166</v>
      </c>
      <c r="H2417" s="7">
        <v>0.56514617008497237</v>
      </c>
      <c r="I2417" s="7">
        <v>0.54117143893113151</v>
      </c>
      <c r="J2417" s="7">
        <v>0.6848569379003423</v>
      </c>
      <c r="K2417" s="7">
        <v>0.3273839057033171</v>
      </c>
      <c r="L2417" s="7">
        <v>0.4945734519803619</v>
      </c>
      <c r="M2417" s="8">
        <v>1315.4204999999999</v>
      </c>
      <c r="N2417" s="8">
        <v>1333.4045000000001</v>
      </c>
      <c r="O2417" s="8" t="str">
        <f>IF(N2417&gt;M2417,"Up","Down")</f>
        <v>Up</v>
      </c>
      <c r="P2417" s="8">
        <v>1316.4615000000001</v>
      </c>
      <c r="Q2417" s="8">
        <v>1332.3634999999999</v>
      </c>
      <c r="R2417" s="8">
        <v>1301.8519999999999</v>
      </c>
      <c r="S2417" s="8">
        <v>1328.9890000000003</v>
      </c>
      <c r="T2417" s="8">
        <v>1331.0709999999999</v>
      </c>
      <c r="U2417" s="8">
        <v>1335.7380000000001</v>
      </c>
    </row>
    <row r="2418" spans="1:23" hidden="1" x14ac:dyDescent="0.25">
      <c r="A2418" s="5" t="s">
        <v>5215</v>
      </c>
      <c r="B2418" s="6" t="s">
        <v>1</v>
      </c>
      <c r="C2418" s="5" t="s">
        <v>6</v>
      </c>
      <c r="D2418" s="6" t="s">
        <v>5216</v>
      </c>
      <c r="E2418" s="7">
        <v>4.9845812697374918E-2</v>
      </c>
      <c r="F2418" s="7">
        <v>0.2265665898808065</v>
      </c>
      <c r="G2418" s="7">
        <v>1.5835461679711028E-4</v>
      </c>
      <c r="H2418" s="7">
        <v>1.3757609015606249E-3</v>
      </c>
      <c r="I2418" s="7">
        <v>1.9767409449610019E-2</v>
      </c>
      <c r="J2418" s="7">
        <v>7.8176819000665254E-2</v>
      </c>
      <c r="K2418" s="7">
        <v>6.5275316384445312E-3</v>
      </c>
      <c r="L2418" s="7">
        <v>3.2903657217592648E-2</v>
      </c>
      <c r="M2418" s="8">
        <v>1540.5985000000003</v>
      </c>
      <c r="N2418" s="8">
        <v>1610.3305000000003</v>
      </c>
      <c r="O2418" s="8" t="str">
        <f>IF(N2418&gt;M2418,"Up","Down")</f>
        <v>Up</v>
      </c>
      <c r="P2418" s="8">
        <v>1540.1669999999999</v>
      </c>
      <c r="Q2418" s="8">
        <v>1610.7620000000002</v>
      </c>
      <c r="R2418" s="8">
        <v>1485.2929999999999</v>
      </c>
      <c r="S2418" s="8">
        <v>1595.904</v>
      </c>
      <c r="T2418" s="8">
        <v>1595.0409999999999</v>
      </c>
      <c r="U2418" s="8">
        <v>1625.6200000000001</v>
      </c>
    </row>
    <row r="2419" spans="1:23" hidden="1" x14ac:dyDescent="0.25">
      <c r="A2419" s="5" t="s">
        <v>5217</v>
      </c>
      <c r="B2419" s="6" t="s">
        <v>5</v>
      </c>
      <c r="C2419" s="5" t="s">
        <v>6</v>
      </c>
      <c r="D2419" s="6" t="s">
        <v>5218</v>
      </c>
      <c r="E2419" s="7">
        <v>7.0990428383294578E-3</v>
      </c>
      <c r="F2419" s="7">
        <v>8.4851023831022179E-2</v>
      </c>
      <c r="G2419" s="7">
        <v>0.10052679061577918</v>
      </c>
      <c r="H2419" s="7">
        <v>0.22707399399094702</v>
      </c>
      <c r="I2419" s="7">
        <v>0.8697101958070762</v>
      </c>
      <c r="J2419" s="7">
        <v>0.92327662622959805</v>
      </c>
      <c r="K2419" s="7">
        <v>4.1157122875090893E-2</v>
      </c>
      <c r="L2419" s="7">
        <v>0.12216242946699042</v>
      </c>
      <c r="M2419" s="8">
        <v>883.61934999999994</v>
      </c>
      <c r="N2419" s="8">
        <v>954.29009999999982</v>
      </c>
      <c r="O2419" s="8" t="str">
        <f>IF(N2419&gt;M2419,"Up","Down")</f>
        <v>Up</v>
      </c>
      <c r="P2419" s="8">
        <v>929.74559999999997</v>
      </c>
      <c r="Q2419" s="8">
        <v>908.16384999999991</v>
      </c>
      <c r="R2419" s="8">
        <v>895.4620000000001</v>
      </c>
      <c r="S2419" s="8">
        <v>871.77670000000001</v>
      </c>
      <c r="T2419" s="8">
        <v>964.02920000000017</v>
      </c>
      <c r="U2419" s="8">
        <v>944.55099999999982</v>
      </c>
    </row>
    <row r="2420" spans="1:23" hidden="1" x14ac:dyDescent="0.25">
      <c r="A2420" s="5" t="s">
        <v>5219</v>
      </c>
      <c r="B2420" s="6" t="s">
        <v>21</v>
      </c>
      <c r="C2420" s="5" t="s">
        <v>6</v>
      </c>
      <c r="D2420" s="6" t="s">
        <v>5220</v>
      </c>
      <c r="E2420" s="7">
        <v>0.606643199375555</v>
      </c>
      <c r="F2420" s="7">
        <v>0.78141660375763644</v>
      </c>
      <c r="G2420" s="7">
        <v>8.9500492543542975E-2</v>
      </c>
      <c r="H2420" s="7">
        <v>0.20942120954566293</v>
      </c>
      <c r="I2420" s="7">
        <v>2.0744937198466696E-2</v>
      </c>
      <c r="J2420" s="7">
        <v>8.0832647793825485E-2</v>
      </c>
      <c r="K2420" s="7">
        <v>3.4322227517727406E-2</v>
      </c>
      <c r="L2420" s="7">
        <v>0.10758768529056406</v>
      </c>
      <c r="M2420" s="8">
        <v>1135.3634500000001</v>
      </c>
      <c r="N2420" s="8">
        <v>1117.0145000000002</v>
      </c>
      <c r="O2420" s="8" t="str">
        <f>IF(N2420&gt;M2420,"Up","Down")</f>
        <v>Down</v>
      </c>
      <c r="P2420" s="8">
        <v>1107.1609500000002</v>
      </c>
      <c r="Q2420" s="8">
        <v>1145.2170000000001</v>
      </c>
      <c r="R2420" s="8">
        <v>1089.8208999999999</v>
      </c>
      <c r="S2420" s="8">
        <v>1180.9060000000002</v>
      </c>
      <c r="T2420" s="8">
        <v>1124.5010000000002</v>
      </c>
      <c r="U2420" s="8">
        <v>1109.5279999999998</v>
      </c>
    </row>
    <row r="2421" spans="1:23" hidden="1" x14ac:dyDescent="0.25">
      <c r="A2421" s="5" t="s">
        <v>5221</v>
      </c>
      <c r="B2421" s="6" t="s">
        <v>17</v>
      </c>
      <c r="C2421" s="5" t="s">
        <v>6</v>
      </c>
      <c r="D2421" s="6" t="s">
        <v>5222</v>
      </c>
      <c r="E2421" s="7">
        <v>0.40384666915344258</v>
      </c>
      <c r="F2421" s="7">
        <v>0.62868198420817878</v>
      </c>
      <c r="G2421" s="7">
        <v>2.1979009541768086E-2</v>
      </c>
      <c r="H2421" s="7">
        <v>7.370155824397534E-2</v>
      </c>
      <c r="I2421" s="7">
        <v>0.26830782630425298</v>
      </c>
      <c r="J2421" s="7">
        <v>0.43996273338012487</v>
      </c>
      <c r="K2421" s="7">
        <v>1.7558838298950791E-2</v>
      </c>
      <c r="L2421" s="7">
        <v>6.7257816104066614E-2</v>
      </c>
      <c r="M2421" s="8">
        <v>2484.3155000000002</v>
      </c>
      <c r="N2421" s="8">
        <v>2546.6519999999996</v>
      </c>
      <c r="O2421" s="8" t="str">
        <f>IF(N2421&gt;M2421,"Up","Down")</f>
        <v>Up</v>
      </c>
      <c r="P2421" s="8">
        <v>2565.9229999999998</v>
      </c>
      <c r="Q2421" s="8">
        <v>2465.0445000000004</v>
      </c>
      <c r="R2421" s="8">
        <v>2558.2399999999998</v>
      </c>
      <c r="S2421" s="8">
        <v>2410.3910000000005</v>
      </c>
      <c r="T2421" s="8">
        <v>2573.6060000000002</v>
      </c>
      <c r="U2421" s="8">
        <v>2519.6979999999999</v>
      </c>
    </row>
    <row r="2422" spans="1:23" hidden="1" x14ac:dyDescent="0.25">
      <c r="A2422" s="5" t="s">
        <v>5223</v>
      </c>
      <c r="B2422" s="6" t="s">
        <v>1</v>
      </c>
      <c r="C2422" s="5" t="s">
        <v>6</v>
      </c>
      <c r="D2422" s="6" t="s">
        <v>5224</v>
      </c>
      <c r="E2422" s="7">
        <v>2.7039883050828443E-2</v>
      </c>
      <c r="F2422" s="7">
        <v>0.16864490485402645</v>
      </c>
      <c r="G2422" s="7">
        <v>0.96521276047278537</v>
      </c>
      <c r="H2422" s="7">
        <v>0.98222813298046696</v>
      </c>
      <c r="I2422" s="7">
        <v>0.69524274864396662</v>
      </c>
      <c r="J2422" s="7">
        <v>0.80160182574085392</v>
      </c>
      <c r="K2422" s="7">
        <v>0.22651194674933184</v>
      </c>
      <c r="L2422" s="7">
        <v>0.38731927614208295</v>
      </c>
      <c r="M2422" s="8">
        <v>769.0655999999999</v>
      </c>
      <c r="N2422" s="8">
        <v>716.01019999999994</v>
      </c>
      <c r="O2422" s="8" t="str">
        <f>IF(N2422&gt;M2422,"Up","Down")</f>
        <v>Down</v>
      </c>
      <c r="P2422" s="8">
        <v>742.17684999999994</v>
      </c>
      <c r="Q2422" s="8">
        <v>742.89894999999979</v>
      </c>
      <c r="R2422" s="8">
        <v>765.45699999999999</v>
      </c>
      <c r="S2422" s="8">
        <v>772.67420000000004</v>
      </c>
      <c r="T2422" s="8">
        <v>718.89670000000001</v>
      </c>
      <c r="U2422" s="8">
        <v>713.12369999999999</v>
      </c>
    </row>
    <row r="2423" spans="1:23" hidden="1" x14ac:dyDescent="0.25">
      <c r="A2423" s="5" t="s">
        <v>5225</v>
      </c>
      <c r="B2423" s="6" t="s">
        <v>818</v>
      </c>
      <c r="C2423" s="5" t="s">
        <v>6</v>
      </c>
      <c r="D2423" s="6" t="s">
        <v>5226</v>
      </c>
      <c r="E2423" s="7">
        <v>0.25163703744160859</v>
      </c>
      <c r="F2423" s="7">
        <v>0.49493105323051023</v>
      </c>
      <c r="G2423" s="7">
        <v>0.51975430734021466</v>
      </c>
      <c r="H2423" s="7">
        <v>0.67932873211675571</v>
      </c>
      <c r="I2423" s="7">
        <v>9.88860487635288E-2</v>
      </c>
      <c r="J2423" s="7">
        <v>0.23010420364711257</v>
      </c>
      <c r="K2423" s="7">
        <v>0.79604161601841528</v>
      </c>
      <c r="L2423" s="7">
        <v>0.85312730288887551</v>
      </c>
      <c r="M2423" s="8">
        <v>1275.6221500000001</v>
      </c>
      <c r="N2423" s="8">
        <v>1234.3205</v>
      </c>
      <c r="O2423" s="8" t="str">
        <f>IF(N2423&gt;M2423,"Up","Down")</f>
        <v>Down</v>
      </c>
      <c r="P2423" s="8">
        <v>1240.4946500000001</v>
      </c>
      <c r="Q2423" s="8">
        <v>1269.4479999999999</v>
      </c>
      <c r="R2423" s="8">
        <v>1223.2402999999999</v>
      </c>
      <c r="S2423" s="8">
        <v>1328.0039999999999</v>
      </c>
      <c r="T2423" s="8">
        <v>1257.7489999999998</v>
      </c>
      <c r="U2423" s="8">
        <v>1210.8919999999998</v>
      </c>
    </row>
    <row r="2424" spans="1:23" hidden="1" x14ac:dyDescent="0.25">
      <c r="A2424" s="5" t="s">
        <v>5227</v>
      </c>
      <c r="B2424" s="6" t="s">
        <v>21</v>
      </c>
      <c r="C2424" s="5" t="s">
        <v>6</v>
      </c>
      <c r="D2424" s="6" t="s">
        <v>5228</v>
      </c>
      <c r="E2424" s="7">
        <v>9.3752953857480677E-3</v>
      </c>
      <c r="F2424" s="7">
        <v>9.9675006569051094E-2</v>
      </c>
      <c r="G2424" s="7">
        <v>0.82256345146727339</v>
      </c>
      <c r="H2424" s="7">
        <v>0.89591012959950556</v>
      </c>
      <c r="I2424" s="7">
        <v>0.55346623327785349</v>
      </c>
      <c r="J2424" s="7">
        <v>0.69432748807699818</v>
      </c>
      <c r="K2424" s="7">
        <v>4.5743258448475502E-2</v>
      </c>
      <c r="L2424" s="7">
        <v>0.13193087086934477</v>
      </c>
      <c r="M2424" s="8">
        <v>154.50555</v>
      </c>
      <c r="N2424" s="8">
        <v>179.90369999999999</v>
      </c>
      <c r="O2424" s="8" t="str">
        <f>IF(N2424&gt;M2424,"Up","Down")</f>
        <v>Up</v>
      </c>
      <c r="P2424" s="8">
        <v>166.65195</v>
      </c>
      <c r="Q2424" s="8">
        <v>167.75729999999999</v>
      </c>
      <c r="R2424" s="8">
        <v>155.41730000000001</v>
      </c>
      <c r="S2424" s="8">
        <v>153.59379999999996</v>
      </c>
      <c r="T2424" s="8">
        <v>177.88659999999999</v>
      </c>
      <c r="U2424" s="8">
        <v>181.92080000000001</v>
      </c>
      <c r="V2424" s="5" t="s">
        <v>5229</v>
      </c>
      <c r="W2424" s="7">
        <v>2.5634622260829E-4</v>
      </c>
    </row>
    <row r="2425" spans="1:23" hidden="1" x14ac:dyDescent="0.25">
      <c r="A2425" s="5" t="s">
        <v>5230</v>
      </c>
      <c r="B2425" s="6" t="s">
        <v>21</v>
      </c>
      <c r="C2425" s="5" t="s">
        <v>6</v>
      </c>
      <c r="D2425" s="6" t="s">
        <v>5231</v>
      </c>
      <c r="E2425" s="7">
        <v>0.73967409938118633</v>
      </c>
      <c r="F2425" s="7">
        <v>0.86531265577986716</v>
      </c>
      <c r="G2425" s="7">
        <v>3.8692868829561911E-2</v>
      </c>
      <c r="H2425" s="7">
        <v>0.11287640460627892</v>
      </c>
      <c r="I2425" s="7">
        <v>0.51628116617773867</v>
      </c>
      <c r="J2425" s="7">
        <v>0.66504065230539466</v>
      </c>
      <c r="K2425" s="7">
        <v>0.59077095192016205</v>
      </c>
      <c r="L2425" s="7">
        <v>0.71638964106649383</v>
      </c>
      <c r="M2425" s="8">
        <v>0.40433269999999999</v>
      </c>
      <c r="N2425" s="8">
        <v>0.33633410000000002</v>
      </c>
      <c r="O2425" s="8" t="str">
        <f>IF(N2425&gt;M2425,"Up","Down")</f>
        <v>Down</v>
      </c>
      <c r="P2425" s="8">
        <v>0.60690560000000005</v>
      </c>
      <c r="Q2425" s="8">
        <v>0.1337612</v>
      </c>
      <c r="R2425" s="8">
        <v>0.71259499999999998</v>
      </c>
      <c r="S2425" s="8">
        <v>9.60704E-2</v>
      </c>
      <c r="T2425" s="8">
        <v>0.5012162</v>
      </c>
      <c r="U2425" s="8">
        <v>0.17145199999999999</v>
      </c>
    </row>
    <row r="2426" spans="1:23" hidden="1" x14ac:dyDescent="0.25">
      <c r="A2426" s="5" t="s">
        <v>5232</v>
      </c>
      <c r="B2426" s="6" t="s">
        <v>21</v>
      </c>
      <c r="C2426" s="5" t="s">
        <v>6</v>
      </c>
      <c r="D2426" s="6" t="s">
        <v>5233</v>
      </c>
      <c r="E2426" s="7">
        <v>0.35369734081984561</v>
      </c>
      <c r="F2426" s="7">
        <v>0.58869612001349536</v>
      </c>
      <c r="G2426" s="7">
        <v>1.9974873375671127E-5</v>
      </c>
      <c r="H2426" s="7">
        <v>2.4379669258669552E-4</v>
      </c>
      <c r="I2426" s="7">
        <v>0.33560514869068991</v>
      </c>
      <c r="J2426" s="7">
        <v>0.50339157419816116</v>
      </c>
      <c r="K2426" s="7">
        <v>0.43738308164603423</v>
      </c>
      <c r="L2426" s="7">
        <v>0.5975337731578525</v>
      </c>
      <c r="M2426" s="8">
        <v>1770.1375</v>
      </c>
      <c r="N2426" s="8">
        <v>1731.6884999999997</v>
      </c>
      <c r="O2426" s="8" t="str">
        <f>IF(N2426&gt;M2426,"Up","Down")</f>
        <v>Down</v>
      </c>
      <c r="P2426" s="8">
        <v>1849.4189999999999</v>
      </c>
      <c r="Q2426" s="8">
        <v>1652.4069999999997</v>
      </c>
      <c r="R2426" s="8">
        <v>1887.4929999999999</v>
      </c>
      <c r="S2426" s="8">
        <v>1652.7820000000004</v>
      </c>
      <c r="T2426" s="8">
        <v>1811.345</v>
      </c>
      <c r="U2426" s="8">
        <v>1652.0319999999999</v>
      </c>
      <c r="V2426" s="5" t="s">
        <v>5229</v>
      </c>
      <c r="W2426" s="7">
        <v>2.5634622260829E-4</v>
      </c>
    </row>
    <row r="2427" spans="1:23" hidden="1" x14ac:dyDescent="0.25">
      <c r="A2427" s="5" t="s">
        <v>5234</v>
      </c>
      <c r="B2427" s="6" t="s">
        <v>1</v>
      </c>
      <c r="C2427" s="5" t="s">
        <v>6</v>
      </c>
      <c r="D2427" s="6" t="s">
        <v>5235</v>
      </c>
      <c r="E2427" s="7">
        <v>2.5472393660024597E-2</v>
      </c>
      <c r="F2427" s="7">
        <v>0.16284128533392392</v>
      </c>
      <c r="G2427" s="7">
        <v>0.81000625822758909</v>
      </c>
      <c r="H2427" s="7">
        <v>0.88806679380523379</v>
      </c>
      <c r="I2427" s="7">
        <v>0.59718845082584948</v>
      </c>
      <c r="J2427" s="7">
        <v>0.72985016816213355</v>
      </c>
      <c r="K2427" s="7">
        <v>0.54774618614190929</v>
      </c>
      <c r="L2427" s="7">
        <v>0.68472666483861078</v>
      </c>
      <c r="M2427" s="8">
        <v>24.337802500000002</v>
      </c>
      <c r="N2427" s="8">
        <v>30.797715</v>
      </c>
      <c r="O2427" s="8" t="str">
        <f>IF(N2427&gt;M2427,"Up","Down")</f>
        <v>Up</v>
      </c>
      <c r="P2427" s="8">
        <v>27.262097499999999</v>
      </c>
      <c r="Q2427" s="8">
        <v>27.873420000000003</v>
      </c>
      <c r="R2427" s="8">
        <v>23.358934999999995</v>
      </c>
      <c r="S2427" s="8">
        <v>25.316670000000002</v>
      </c>
      <c r="T2427" s="8">
        <v>31.165260000000007</v>
      </c>
      <c r="U2427" s="8">
        <v>30.430169999999997</v>
      </c>
    </row>
    <row r="2428" spans="1:23" hidden="1" x14ac:dyDescent="0.25">
      <c r="A2428" s="5" t="s">
        <v>5236</v>
      </c>
      <c r="B2428" s="6" t="s">
        <v>14</v>
      </c>
      <c r="C2428" s="5" t="s">
        <v>6</v>
      </c>
      <c r="D2428" s="6" t="s">
        <v>5237</v>
      </c>
      <c r="E2428" s="7">
        <v>0.495051228365884</v>
      </c>
      <c r="F2428" s="7">
        <v>0.69958042706058354</v>
      </c>
      <c r="G2428" s="7">
        <v>5.8678884069960079E-8</v>
      </c>
      <c r="H2428" s="7">
        <v>1.7453608532717515E-6</v>
      </c>
      <c r="I2428" s="7">
        <v>0.33963491851932759</v>
      </c>
      <c r="J2428" s="7">
        <v>0.50699644095797725</v>
      </c>
      <c r="K2428" s="7">
        <v>3.5480047189572584E-4</v>
      </c>
      <c r="L2428" s="7">
        <v>3.6428986528107923E-3</v>
      </c>
      <c r="M2428" s="8">
        <v>159.075615</v>
      </c>
      <c r="N2428" s="8">
        <v>172.38979999999998</v>
      </c>
      <c r="O2428" s="8" t="str">
        <f>IF(N2428&gt;M2428,"Up","Down")</f>
        <v>Up</v>
      </c>
      <c r="P2428" s="8">
        <v>194.96134999999998</v>
      </c>
      <c r="Q2428" s="8">
        <v>136.50406500000003</v>
      </c>
      <c r="R2428" s="8">
        <v>192.1891</v>
      </c>
      <c r="S2428" s="8">
        <v>125.96213000000003</v>
      </c>
      <c r="T2428" s="8">
        <v>197.7336</v>
      </c>
      <c r="U2428" s="8">
        <v>147.04599999999999</v>
      </c>
    </row>
    <row r="2429" spans="1:23" hidden="1" x14ac:dyDescent="0.25">
      <c r="A2429" s="5" t="s">
        <v>5238</v>
      </c>
      <c r="B2429" s="6" t="s">
        <v>21</v>
      </c>
      <c r="C2429" s="5" t="s">
        <v>6</v>
      </c>
      <c r="D2429" s="6" t="s">
        <v>5239</v>
      </c>
      <c r="E2429" s="7">
        <v>0.66101052857924691</v>
      </c>
      <c r="F2429" s="7">
        <v>0.81601950945222568</v>
      </c>
      <c r="G2429" s="7">
        <v>0.8484843481740183</v>
      </c>
      <c r="H2429" s="7">
        <v>0.91234750263126929</v>
      </c>
      <c r="I2429" s="7">
        <v>0.12984581248959459</v>
      </c>
      <c r="J2429" s="7">
        <v>0.27450568630359778</v>
      </c>
      <c r="K2429" s="7">
        <v>1.8497186550665814E-2</v>
      </c>
      <c r="L2429" s="7">
        <v>6.9805605224861358E-2</v>
      </c>
      <c r="M2429" s="8">
        <v>128.993315</v>
      </c>
      <c r="N2429" s="8">
        <v>132.31375</v>
      </c>
      <c r="O2429" s="8" t="str">
        <f>IF(N2429&gt;M2429,"Up","Down")</f>
        <v>Up</v>
      </c>
      <c r="P2429" s="8">
        <v>131.06917500000003</v>
      </c>
      <c r="Q2429" s="8">
        <v>130.23788999999999</v>
      </c>
      <c r="R2429" s="8">
        <v>126.04505000000002</v>
      </c>
      <c r="S2429" s="8">
        <v>131.94158000000002</v>
      </c>
      <c r="T2429" s="8">
        <v>136.0933</v>
      </c>
      <c r="U2429" s="8">
        <v>128.5342</v>
      </c>
    </row>
    <row r="2430" spans="1:23" hidden="1" x14ac:dyDescent="0.25">
      <c r="A2430" s="5" t="s">
        <v>5240</v>
      </c>
      <c r="B2430" s="6" t="s">
        <v>21</v>
      </c>
      <c r="C2430" s="5" t="s">
        <v>6</v>
      </c>
      <c r="D2430" s="6" t="s">
        <v>5241</v>
      </c>
      <c r="E2430" s="7">
        <v>0.33911323364208346</v>
      </c>
      <c r="F2430" s="7">
        <v>0.5799867068523552</v>
      </c>
      <c r="G2430" s="7">
        <v>0.78985679346326099</v>
      </c>
      <c r="H2430" s="7">
        <v>0.87608226465402694</v>
      </c>
      <c r="I2430" s="7">
        <v>3.3758212574744513E-4</v>
      </c>
      <c r="J2430" s="7">
        <v>5.8010529348397795E-3</v>
      </c>
      <c r="K2430" s="7">
        <v>9.8665148541729713E-4</v>
      </c>
      <c r="L2430" s="7">
        <v>7.939055266759934E-3</v>
      </c>
      <c r="M2430" s="8">
        <v>1257.3555000000001</v>
      </c>
      <c r="N2430" s="8">
        <v>1335.4974999999999</v>
      </c>
      <c r="O2430" s="8" t="str">
        <f>IF(N2430&gt;M2430,"Up","Down")</f>
        <v>Up</v>
      </c>
      <c r="P2430" s="8">
        <v>1291.6585000000002</v>
      </c>
      <c r="Q2430" s="8">
        <v>1301.1944999999998</v>
      </c>
      <c r="R2430" s="8">
        <v>1324.9159999999999</v>
      </c>
      <c r="S2430" s="8">
        <v>1189.7949999999998</v>
      </c>
      <c r="T2430" s="8">
        <v>1258.4009999999998</v>
      </c>
      <c r="U2430" s="8">
        <v>1412.5940000000003</v>
      </c>
    </row>
    <row r="2431" spans="1:23" hidden="1" x14ac:dyDescent="0.25">
      <c r="A2431" s="5" t="s">
        <v>5242</v>
      </c>
      <c r="B2431" s="6" t="s">
        <v>21</v>
      </c>
      <c r="C2431" s="5" t="s">
        <v>6</v>
      </c>
      <c r="D2431" s="6" t="s">
        <v>5243</v>
      </c>
      <c r="E2431" s="7">
        <v>3.7503856555862599E-3</v>
      </c>
      <c r="F2431" s="7">
        <v>6.170586152852265E-2</v>
      </c>
      <c r="G2431" s="7">
        <v>0.50991583385460282</v>
      </c>
      <c r="H2431" s="7">
        <v>0.67084900704463912</v>
      </c>
      <c r="I2431" s="7">
        <v>0.84055299194593514</v>
      </c>
      <c r="J2431" s="7">
        <v>0.90456804063173002</v>
      </c>
      <c r="K2431" s="7">
        <v>0.40842017004645459</v>
      </c>
      <c r="L2431" s="7">
        <v>0.57208922174387</v>
      </c>
      <c r="M2431" s="8">
        <v>1598.3645000000001</v>
      </c>
      <c r="N2431" s="8">
        <v>1709.6859999999997</v>
      </c>
      <c r="O2431" s="8" t="str">
        <f>IF(N2431&gt;M2431,"Up","Down")</f>
        <v>Up</v>
      </c>
      <c r="P2431" s="8">
        <v>1645.1474999999998</v>
      </c>
      <c r="Q2431" s="8">
        <v>1662.9029999999998</v>
      </c>
      <c r="R2431" s="8">
        <v>1586.7860000000003</v>
      </c>
      <c r="S2431" s="8">
        <v>1609.943</v>
      </c>
      <c r="T2431" s="8">
        <v>1703.509</v>
      </c>
      <c r="U2431" s="8">
        <v>1715.8630000000001</v>
      </c>
    </row>
    <row r="2432" spans="1:23" hidden="1" x14ac:dyDescent="0.25">
      <c r="A2432" s="5" t="s">
        <v>5244</v>
      </c>
      <c r="B2432" s="6" t="s">
        <v>21</v>
      </c>
      <c r="C2432" s="5" t="s">
        <v>6</v>
      </c>
      <c r="D2432" s="6" t="s">
        <v>5245</v>
      </c>
      <c r="E2432" s="7">
        <v>0.15821806855046261</v>
      </c>
      <c r="F2432" s="7">
        <v>0.391924160271378</v>
      </c>
      <c r="G2432" s="7">
        <v>0.10449883660329562</v>
      </c>
      <c r="H2432" s="7">
        <v>0.23320716885724022</v>
      </c>
      <c r="I2432" s="7">
        <v>0.3332426180102801</v>
      </c>
      <c r="J2432" s="7">
        <v>0.50142294149392219</v>
      </c>
      <c r="K2432" s="7">
        <v>3.0836306492405372E-3</v>
      </c>
      <c r="L2432" s="7">
        <v>1.8981622156028045E-2</v>
      </c>
      <c r="M2432" s="8">
        <v>1393.0390000000002</v>
      </c>
      <c r="N2432" s="8">
        <v>1456.69</v>
      </c>
      <c r="O2432" s="8" t="str">
        <f>IF(N2432&gt;M2432,"Up","Down")</f>
        <v>Up</v>
      </c>
      <c r="P2432" s="8">
        <v>1407.6080000000002</v>
      </c>
      <c r="Q2432" s="8">
        <v>1442.1210000000001</v>
      </c>
      <c r="R2432" s="8">
        <v>1385.9090000000001</v>
      </c>
      <c r="S2432" s="8">
        <v>1400.1690000000001</v>
      </c>
      <c r="T2432" s="8">
        <v>1429.307</v>
      </c>
      <c r="U2432" s="8">
        <v>1484.0730000000003</v>
      </c>
    </row>
    <row r="2433" spans="1:23" hidden="1" x14ac:dyDescent="0.25">
      <c r="A2433" s="5" t="s">
        <v>5246</v>
      </c>
      <c r="B2433" s="6" t="s">
        <v>21</v>
      </c>
      <c r="C2433" s="5" t="s">
        <v>6</v>
      </c>
      <c r="D2433" s="6" t="s">
        <v>5247</v>
      </c>
      <c r="E2433" s="7">
        <v>0.19426696161697243</v>
      </c>
      <c r="F2433" s="7">
        <v>0.43347814799744205</v>
      </c>
      <c r="G2433" s="7">
        <v>1.8351619005575186E-8</v>
      </c>
      <c r="H2433" s="7">
        <v>6.588631801268056E-7</v>
      </c>
      <c r="I2433" s="7">
        <v>2.5905203301466416E-3</v>
      </c>
      <c r="J2433" s="7">
        <v>2.092428523747291E-2</v>
      </c>
      <c r="K2433" s="7">
        <v>5.3667457439878071E-3</v>
      </c>
      <c r="L2433" s="7">
        <v>2.8489815792164159E-2</v>
      </c>
      <c r="M2433" s="8">
        <v>2797.8525</v>
      </c>
      <c r="N2433" s="8">
        <v>2466.5424999999996</v>
      </c>
      <c r="O2433" s="8" t="str">
        <f>IF(N2433&gt;M2433,"Up","Down")</f>
        <v>Down</v>
      </c>
      <c r="P2433" s="8">
        <v>3110.5985000000001</v>
      </c>
      <c r="Q2433" s="8">
        <v>2153.7964999999999</v>
      </c>
      <c r="R2433" s="8">
        <v>3479.9240000000004</v>
      </c>
      <c r="S2433" s="8">
        <v>2115.7809999999999</v>
      </c>
      <c r="T2433" s="8">
        <v>2741.2730000000001</v>
      </c>
      <c r="U2433" s="8">
        <v>2191.8119999999999</v>
      </c>
    </row>
    <row r="2434" spans="1:23" x14ac:dyDescent="0.25">
      <c r="A2434" s="5" t="s">
        <v>7538</v>
      </c>
      <c r="B2434" s="6" t="s">
        <v>21</v>
      </c>
      <c r="C2434" s="5" t="s">
        <v>6</v>
      </c>
      <c r="D2434" s="6" t="s">
        <v>7539</v>
      </c>
      <c r="E2434" s="7">
        <v>2.7839079101861427E-4</v>
      </c>
      <c r="F2434" s="7">
        <v>1.4808869859440689E-2</v>
      </c>
      <c r="G2434" s="7">
        <v>0.31795478025143564</v>
      </c>
      <c r="H2434" s="7">
        <v>0.49951045307921338</v>
      </c>
      <c r="I2434" s="7">
        <v>0.75311472834089754</v>
      </c>
      <c r="J2434" s="7">
        <v>0.84467798577246855</v>
      </c>
      <c r="K2434" s="7">
        <v>4.6495711468563357E-2</v>
      </c>
      <c r="L2434" s="7">
        <v>0.13340982307603616</v>
      </c>
      <c r="M2434" s="8">
        <v>8618.7345000000005</v>
      </c>
      <c r="N2434" s="8">
        <v>10061.262000000001</v>
      </c>
      <c r="O2434" s="8" t="str">
        <f>IF(N2434&gt;M2434,"Up","Down")</f>
        <v>Up</v>
      </c>
      <c r="P2434" s="8">
        <v>9261.7320000000018</v>
      </c>
      <c r="Q2434" s="8">
        <v>9418.2645000000011</v>
      </c>
      <c r="R2434" s="8">
        <v>8564.9179999999997</v>
      </c>
      <c r="S2434" s="8">
        <v>8672.5509999999995</v>
      </c>
      <c r="T2434" s="8">
        <v>9958.5460000000003</v>
      </c>
      <c r="U2434" s="8">
        <v>10163.977999999999</v>
      </c>
      <c r="W2434" s="5"/>
    </row>
    <row r="2435" spans="1:23" hidden="1" x14ac:dyDescent="0.25">
      <c r="A2435" s="5" t="s">
        <v>5250</v>
      </c>
      <c r="B2435" s="6" t="s">
        <v>21</v>
      </c>
      <c r="C2435" s="5" t="s">
        <v>6</v>
      </c>
      <c r="D2435" s="6" t="s">
        <v>5251</v>
      </c>
      <c r="E2435" s="7">
        <v>0.21268927598736997</v>
      </c>
      <c r="F2435" s="7">
        <v>0.45354700445192891</v>
      </c>
      <c r="G2435" s="7">
        <v>1.3003550542873898E-2</v>
      </c>
      <c r="H2435" s="7">
        <v>4.9192557951755478E-2</v>
      </c>
      <c r="I2435" s="7">
        <v>0.98785011421235813</v>
      </c>
      <c r="J2435" s="7">
        <v>0.99358749871668905</v>
      </c>
      <c r="K2435" s="7">
        <v>1.149784684832132E-2</v>
      </c>
      <c r="L2435" s="7">
        <v>4.949137373503943E-2</v>
      </c>
      <c r="M2435" s="8">
        <v>3435.3469999999993</v>
      </c>
      <c r="N2435" s="8">
        <v>3571.6624999999999</v>
      </c>
      <c r="O2435" s="8" t="str">
        <f>IF(N2435&gt;M2435,"Up","Down")</f>
        <v>Up</v>
      </c>
      <c r="P2435" s="8">
        <v>3578.8235</v>
      </c>
      <c r="Q2435" s="8">
        <v>3428.1859999999992</v>
      </c>
      <c r="R2435" s="8">
        <v>3511.1020000000003</v>
      </c>
      <c r="S2435" s="8">
        <v>3359.5919999999996</v>
      </c>
      <c r="T2435" s="8">
        <v>3646.5449999999996</v>
      </c>
      <c r="U2435" s="8">
        <v>3496.78</v>
      </c>
    </row>
    <row r="2436" spans="1:23" hidden="1" x14ac:dyDescent="0.25">
      <c r="A2436" s="5" t="s">
        <v>5252</v>
      </c>
      <c r="B2436" s="6" t="s">
        <v>21</v>
      </c>
      <c r="C2436" s="5" t="s">
        <v>6</v>
      </c>
      <c r="D2436" s="6" t="s">
        <v>5253</v>
      </c>
      <c r="E2436" s="7">
        <v>1.5048842917290244E-2</v>
      </c>
      <c r="F2436" s="7">
        <v>0.12549559427976767</v>
      </c>
      <c r="G2436" s="7">
        <v>1.4819936740497759E-3</v>
      </c>
      <c r="H2436" s="7">
        <v>8.7097863513347692E-3</v>
      </c>
      <c r="I2436" s="7">
        <v>0.34376895155191012</v>
      </c>
      <c r="J2436" s="7">
        <v>0.5109166471715525</v>
      </c>
      <c r="K2436" s="7">
        <v>6.9204436779018406E-3</v>
      </c>
      <c r="L2436" s="7">
        <v>3.4231048925350074E-2</v>
      </c>
      <c r="M2436" s="8">
        <v>977.27305000000001</v>
      </c>
      <c r="N2436" s="8">
        <v>1079.4785500000003</v>
      </c>
      <c r="O2436" s="8" t="str">
        <f>IF(N2436&gt;M2436,"Up","Down")</f>
        <v>Up</v>
      </c>
      <c r="P2436" s="8">
        <v>1059.8283999999999</v>
      </c>
      <c r="Q2436" s="8">
        <v>996.92319999999995</v>
      </c>
      <c r="R2436" s="8">
        <v>1017.3216999999999</v>
      </c>
      <c r="S2436" s="8">
        <v>937.22440000000006</v>
      </c>
      <c r="T2436" s="8">
        <v>1102.3350999999998</v>
      </c>
      <c r="U2436" s="8">
        <v>1056.6220000000001</v>
      </c>
    </row>
    <row r="2437" spans="1:23" hidden="1" x14ac:dyDescent="0.25">
      <c r="A2437" s="5" t="s">
        <v>5254</v>
      </c>
      <c r="B2437" s="6" t="s">
        <v>21</v>
      </c>
      <c r="C2437" s="5" t="s">
        <v>6</v>
      </c>
      <c r="D2437" s="6" t="s">
        <v>5255</v>
      </c>
      <c r="E2437" s="7">
        <v>2.823455584894244E-3</v>
      </c>
      <c r="F2437" s="7">
        <v>5.3455676925113424E-2</v>
      </c>
      <c r="G2437" s="7">
        <v>1.5231336063822277E-2</v>
      </c>
      <c r="H2437" s="7">
        <v>5.5564087882270873E-2</v>
      </c>
      <c r="I2437" s="7">
        <v>0.51960318650345139</v>
      </c>
      <c r="J2437" s="7">
        <v>0.66756954679090907</v>
      </c>
      <c r="K2437" s="7">
        <v>4.9543197689290421E-2</v>
      </c>
      <c r="L2437" s="7">
        <v>0.13943305871890224</v>
      </c>
      <c r="M2437" s="8">
        <v>284.23239999999998</v>
      </c>
      <c r="N2437" s="8">
        <v>334.23664999999994</v>
      </c>
      <c r="O2437" s="8" t="str">
        <f>IF(N2437&gt;M2437,"Up","Down")</f>
        <v>Up</v>
      </c>
      <c r="P2437" s="8">
        <v>319.28554999999994</v>
      </c>
      <c r="Q2437" s="8">
        <v>299.18349999999998</v>
      </c>
      <c r="R2437" s="8">
        <v>296.81900000000002</v>
      </c>
      <c r="S2437" s="8">
        <v>271.64580000000007</v>
      </c>
      <c r="T2437" s="8">
        <v>341.75209999999998</v>
      </c>
      <c r="U2437" s="8">
        <v>326.72120000000007</v>
      </c>
      <c r="V2437" s="5" t="s">
        <v>5256</v>
      </c>
      <c r="W2437" s="7">
        <v>3.2605117314058401E-4</v>
      </c>
    </row>
    <row r="2438" spans="1:23" hidden="1" x14ac:dyDescent="0.25">
      <c r="A2438" s="5" t="s">
        <v>5257</v>
      </c>
      <c r="B2438" s="6" t="s">
        <v>21</v>
      </c>
      <c r="C2438" s="5" t="s">
        <v>6</v>
      </c>
      <c r="D2438" s="6" t="s">
        <v>5258</v>
      </c>
      <c r="E2438" s="7">
        <v>5.7397950680307666E-3</v>
      </c>
      <c r="F2438" s="7">
        <v>7.6781896113179149E-2</v>
      </c>
      <c r="G2438" s="7">
        <v>3.8731118192210312E-2</v>
      </c>
      <c r="H2438" s="7">
        <v>0.11289755155111089</v>
      </c>
      <c r="I2438" s="7">
        <v>0.19721223818027056</v>
      </c>
      <c r="J2438" s="7">
        <v>0.3608534801922631</v>
      </c>
      <c r="K2438" s="7">
        <v>0.76647052442359465</v>
      </c>
      <c r="L2438" s="7">
        <v>0.83423251352417216</v>
      </c>
      <c r="M2438" s="8">
        <v>1360.1009999999999</v>
      </c>
      <c r="N2438" s="8">
        <v>1311.4065000000003</v>
      </c>
      <c r="O2438" s="8" t="str">
        <f>IF(N2438&gt;M2438,"Up","Down")</f>
        <v>Down</v>
      </c>
      <c r="P2438" s="8">
        <v>1317.566</v>
      </c>
      <c r="Q2438" s="8">
        <v>1353.9414999999997</v>
      </c>
      <c r="R2438" s="8">
        <v>1352.9900000000002</v>
      </c>
      <c r="S2438" s="8">
        <v>1367.2120000000002</v>
      </c>
      <c r="T2438" s="8">
        <v>1282.1419999999998</v>
      </c>
      <c r="U2438" s="8">
        <v>1340.671</v>
      </c>
    </row>
    <row r="2439" spans="1:23" hidden="1" x14ac:dyDescent="0.25">
      <c r="A2439" s="5" t="s">
        <v>5259</v>
      </c>
      <c r="B2439" s="6" t="s">
        <v>1</v>
      </c>
      <c r="C2439" s="5" t="s">
        <v>6</v>
      </c>
      <c r="D2439" s="6" t="s">
        <v>5260</v>
      </c>
      <c r="E2439" s="7">
        <v>0.65827653880282289</v>
      </c>
      <c r="F2439" s="7">
        <v>0.81452208944484161</v>
      </c>
      <c r="G2439" s="7">
        <v>0.13009997563533504</v>
      </c>
      <c r="H2439" s="7">
        <v>0.27276543183378155</v>
      </c>
      <c r="I2439" s="7">
        <v>0.42077671884899459</v>
      </c>
      <c r="J2439" s="7">
        <v>0.5806823038764326</v>
      </c>
      <c r="K2439" s="7">
        <v>0.25077241839394948</v>
      </c>
      <c r="L2439" s="7">
        <v>0.41509546655566021</v>
      </c>
      <c r="M2439" s="8">
        <v>5228.6985000000004</v>
      </c>
      <c r="N2439" s="8">
        <v>5176.9704999999994</v>
      </c>
      <c r="O2439" s="8" t="str">
        <f>IF(N2439&gt;M2439,"Up","Down")</f>
        <v>Down</v>
      </c>
      <c r="P2439" s="8">
        <v>5127.8869999999997</v>
      </c>
      <c r="Q2439" s="8">
        <v>5277.7820000000002</v>
      </c>
      <c r="R2439" s="8">
        <v>5114.4840000000013</v>
      </c>
      <c r="S2439" s="8">
        <v>5342.9130000000005</v>
      </c>
      <c r="T2439" s="8">
        <v>5141.2899999999991</v>
      </c>
      <c r="U2439" s="8">
        <v>5212.6509999999998</v>
      </c>
    </row>
    <row r="2440" spans="1:23" hidden="1" x14ac:dyDescent="0.25">
      <c r="A2440" s="5" t="s">
        <v>5261</v>
      </c>
      <c r="B2440" s="6" t="s">
        <v>14</v>
      </c>
      <c r="C2440" s="5" t="s">
        <v>6</v>
      </c>
      <c r="D2440" s="6" t="s">
        <v>5262</v>
      </c>
      <c r="E2440" s="7">
        <v>6.2243400877646432E-2</v>
      </c>
      <c r="F2440" s="7">
        <v>0.24951791308616184</v>
      </c>
      <c r="G2440" s="7">
        <v>0.16737311915351483</v>
      </c>
      <c r="H2440" s="7">
        <v>0.3251498735045098</v>
      </c>
      <c r="I2440" s="7">
        <v>7.4524976254841213E-4</v>
      </c>
      <c r="J2440" s="7">
        <v>9.5269384254571526E-3</v>
      </c>
      <c r="K2440" s="7">
        <v>9.7852553351290034E-2</v>
      </c>
      <c r="L2440" s="7">
        <v>0.22138625294428893</v>
      </c>
      <c r="M2440" s="8">
        <v>701.76845000000003</v>
      </c>
      <c r="N2440" s="8">
        <v>597.53264999999999</v>
      </c>
      <c r="O2440" s="8" t="str">
        <f>IF(N2440&gt;M2440,"Up","Down")</f>
        <v>Down</v>
      </c>
      <c r="P2440" s="8">
        <v>674.31885</v>
      </c>
      <c r="Q2440" s="8">
        <v>624.98225000000002</v>
      </c>
      <c r="R2440" s="8">
        <v>792.30939999999987</v>
      </c>
      <c r="S2440" s="8">
        <v>611.22749999999996</v>
      </c>
      <c r="T2440" s="8">
        <v>556.32830000000001</v>
      </c>
      <c r="U2440" s="8">
        <v>638.73699999999985</v>
      </c>
    </row>
    <row r="2441" spans="1:23" hidden="1" x14ac:dyDescent="0.25">
      <c r="A2441" s="5" t="s">
        <v>5263</v>
      </c>
      <c r="B2441" s="6" t="s">
        <v>2246</v>
      </c>
      <c r="C2441" s="5" t="s">
        <v>6</v>
      </c>
      <c r="D2441" s="6" t="s">
        <v>5264</v>
      </c>
      <c r="E2441" s="7">
        <v>8.9502653165500101E-2</v>
      </c>
      <c r="F2441" s="7">
        <v>0.29592384213618622</v>
      </c>
      <c r="G2441" s="7">
        <v>1.6770981704999094E-4</v>
      </c>
      <c r="H2441" s="7">
        <v>1.437012209203496E-3</v>
      </c>
      <c r="I2441" s="7">
        <v>2.7058442067790005E-4</v>
      </c>
      <c r="J2441" s="7">
        <v>5.0608918364519213E-3</v>
      </c>
      <c r="K2441" s="7">
        <v>8.9517705410141558E-5</v>
      </c>
      <c r="L2441" s="7">
        <v>1.2153510074237512E-3</v>
      </c>
      <c r="M2441" s="8">
        <v>161.05284999999998</v>
      </c>
      <c r="N2441" s="8">
        <v>189.42785000000003</v>
      </c>
      <c r="O2441" s="8" t="str">
        <f>IF(N2441&gt;M2441,"Up","Down")</f>
        <v>Up</v>
      </c>
      <c r="P2441" s="8">
        <v>187.77365</v>
      </c>
      <c r="Q2441" s="8">
        <v>162.70704999999998</v>
      </c>
      <c r="R2441" s="8">
        <v>185.60909999999998</v>
      </c>
      <c r="S2441" s="8">
        <v>136.4966</v>
      </c>
      <c r="T2441" s="8">
        <v>189.93819999999999</v>
      </c>
      <c r="U2441" s="8">
        <v>188.91750000000002</v>
      </c>
    </row>
    <row r="2442" spans="1:23" hidden="1" x14ac:dyDescent="0.25">
      <c r="A2442" s="5" t="s">
        <v>5265</v>
      </c>
      <c r="B2442" s="6" t="s">
        <v>21</v>
      </c>
      <c r="C2442" s="5" t="s">
        <v>6</v>
      </c>
      <c r="D2442" s="6" t="s">
        <v>5266</v>
      </c>
      <c r="E2442" s="7">
        <v>6.413156205303111E-2</v>
      </c>
      <c r="F2442" s="7">
        <v>0.25356532880734217</v>
      </c>
      <c r="G2442" s="7">
        <v>0.12691857717193844</v>
      </c>
      <c r="H2442" s="7">
        <v>0.26809114055466227</v>
      </c>
      <c r="I2442" s="7">
        <v>3.358900199639403E-2</v>
      </c>
      <c r="J2442" s="7">
        <v>0.11110318020284324</v>
      </c>
      <c r="K2442" s="7">
        <v>3.8811957115662115E-5</v>
      </c>
      <c r="L2442" s="7">
        <v>6.4559569221420469E-4</v>
      </c>
      <c r="M2442" s="8">
        <v>712.32670000000007</v>
      </c>
      <c r="N2442" s="8">
        <v>826.12744999999995</v>
      </c>
      <c r="O2442" s="8" t="str">
        <f>IF(N2442&gt;M2442,"Up","Down")</f>
        <v>Up</v>
      </c>
      <c r="P2442" s="8">
        <v>784.82005000000004</v>
      </c>
      <c r="Q2442" s="8">
        <v>753.6341000000001</v>
      </c>
      <c r="R2442" s="8">
        <v>705.76829999999995</v>
      </c>
      <c r="S2442" s="8">
        <v>718.88509999999997</v>
      </c>
      <c r="T2442" s="8">
        <v>863.87179999999989</v>
      </c>
      <c r="U2442" s="8">
        <v>788.38310000000001</v>
      </c>
    </row>
    <row r="2443" spans="1:23" hidden="1" x14ac:dyDescent="0.25">
      <c r="A2443" s="5" t="s">
        <v>5267</v>
      </c>
      <c r="B2443" s="6" t="s">
        <v>21</v>
      </c>
      <c r="C2443" s="5" t="s">
        <v>6</v>
      </c>
      <c r="D2443" s="6" t="s">
        <v>5268</v>
      </c>
      <c r="E2443" s="7">
        <v>0.12219543006999511</v>
      </c>
      <c r="F2443" s="7">
        <v>0.3457413882032116</v>
      </c>
      <c r="G2443" s="7">
        <v>0.91848365961600476</v>
      </c>
      <c r="H2443" s="7">
        <v>0.95544859632750789</v>
      </c>
      <c r="I2443" s="7">
        <v>7.1203494236017906E-2</v>
      </c>
      <c r="J2443" s="7">
        <v>0.18502461839989581</v>
      </c>
      <c r="K2443" s="7">
        <v>6.0897141996329573E-3</v>
      </c>
      <c r="L2443" s="7">
        <v>3.1242358629190017E-2</v>
      </c>
      <c r="M2443" s="8">
        <v>96.294094999999999</v>
      </c>
      <c r="N2443" s="8">
        <v>85.112200000000001</v>
      </c>
      <c r="O2443" s="8" t="str">
        <f>IF(N2443&gt;M2443,"Up","Down")</f>
        <v>Down</v>
      </c>
      <c r="P2443" s="8">
        <v>90.881035000000011</v>
      </c>
      <c r="Q2443" s="8">
        <v>90.525259999999989</v>
      </c>
      <c r="R2443" s="8">
        <v>99.702379999999991</v>
      </c>
      <c r="S2443" s="8">
        <v>92.885809999999992</v>
      </c>
      <c r="T2443" s="8">
        <v>82.059689999999989</v>
      </c>
      <c r="U2443" s="8">
        <v>88.164709999999999</v>
      </c>
      <c r="V2443" s="5" t="s">
        <v>5269</v>
      </c>
      <c r="W2443" s="7">
        <v>4.2959568691080098E-4</v>
      </c>
    </row>
    <row r="2444" spans="1:23" x14ac:dyDescent="0.25">
      <c r="A2444" s="5" t="s">
        <v>7606</v>
      </c>
      <c r="B2444" s="6" t="s">
        <v>21</v>
      </c>
      <c r="C2444" s="5" t="s">
        <v>6</v>
      </c>
      <c r="D2444" s="6" t="s">
        <v>7607</v>
      </c>
      <c r="E2444" s="7">
        <v>1.2008467128736995E-4</v>
      </c>
      <c r="F2444" s="7">
        <v>9.3820918259846803E-3</v>
      </c>
      <c r="G2444" s="7">
        <v>1.5093240048527423E-4</v>
      </c>
      <c r="H2444" s="7">
        <v>1.3268090208479887E-3</v>
      </c>
      <c r="I2444" s="7">
        <v>0.69338259316859596</v>
      </c>
      <c r="J2444" s="7">
        <v>0.80034518974492619</v>
      </c>
      <c r="K2444" s="7">
        <v>0.32053734829265013</v>
      </c>
      <c r="L2444" s="7">
        <v>0.48854831903865098</v>
      </c>
      <c r="M2444" s="8">
        <v>278.70795000000004</v>
      </c>
      <c r="N2444" s="8">
        <v>338.59340000000009</v>
      </c>
      <c r="O2444" s="8" t="str">
        <f>IF(N2444&gt;M2444,"Up","Down")</f>
        <v>Up</v>
      </c>
      <c r="P2444" s="8">
        <v>325.72340000000003</v>
      </c>
      <c r="Q2444" s="8">
        <v>291.57794999999999</v>
      </c>
      <c r="R2444" s="8">
        <v>294.2276</v>
      </c>
      <c r="S2444" s="8">
        <v>263.18830000000003</v>
      </c>
      <c r="T2444" s="8">
        <v>357.2192</v>
      </c>
      <c r="U2444" s="8">
        <v>319.9676</v>
      </c>
      <c r="W2444" s="5"/>
    </row>
    <row r="2445" spans="1:23" hidden="1" x14ac:dyDescent="0.25">
      <c r="A2445" s="5" t="s">
        <v>5272</v>
      </c>
      <c r="B2445" s="6" t="s">
        <v>5</v>
      </c>
      <c r="C2445" s="5" t="s">
        <v>6</v>
      </c>
      <c r="D2445" s="6" t="s">
        <v>5273</v>
      </c>
      <c r="E2445" s="7">
        <v>6.1824419113958723E-2</v>
      </c>
      <c r="F2445" s="7">
        <v>0.24822137978108205</v>
      </c>
      <c r="G2445" s="7">
        <v>5.7758478368429936E-6</v>
      </c>
      <c r="H2445" s="7">
        <v>8.2969921092198063E-5</v>
      </c>
      <c r="I2445" s="7">
        <v>0.11396611737199425</v>
      </c>
      <c r="J2445" s="7">
        <v>0.25216864073820305</v>
      </c>
      <c r="K2445" s="7">
        <v>3.5906462694863646E-2</v>
      </c>
      <c r="L2445" s="7">
        <v>0.11108662281699171</v>
      </c>
      <c r="M2445" s="8">
        <v>1298.1759999999999</v>
      </c>
      <c r="N2445" s="8">
        <v>1204.691</v>
      </c>
      <c r="O2445" s="8" t="str">
        <f>IF(N2445&gt;M2445,"Up","Down")</f>
        <v>Down</v>
      </c>
      <c r="P2445" s="8">
        <v>1327.7004999999997</v>
      </c>
      <c r="Q2445" s="8">
        <v>1175.1665</v>
      </c>
      <c r="R2445" s="8">
        <v>1396.7629999999999</v>
      </c>
      <c r="S2445" s="8">
        <v>1199.5889999999999</v>
      </c>
      <c r="T2445" s="8">
        <v>1258.6379999999997</v>
      </c>
      <c r="U2445" s="8">
        <v>1150.7440000000001</v>
      </c>
      <c r="V2445" s="5" t="s">
        <v>5274</v>
      </c>
      <c r="W2445" s="7">
        <v>7.1381854518803495E-5</v>
      </c>
    </row>
    <row r="2446" spans="1:23" hidden="1" x14ac:dyDescent="0.25">
      <c r="A2446" s="5" t="s">
        <v>5275</v>
      </c>
      <c r="B2446" s="6" t="s">
        <v>21</v>
      </c>
      <c r="C2446" s="5" t="s">
        <v>6</v>
      </c>
      <c r="D2446" s="6" t="s">
        <v>5276</v>
      </c>
      <c r="E2446" s="7">
        <v>2.9378772101374701E-2</v>
      </c>
      <c r="F2446" s="7">
        <v>0.17594418910184123</v>
      </c>
      <c r="G2446" s="7">
        <v>0.29786290889354028</v>
      </c>
      <c r="H2446" s="7">
        <v>0.47860735031079576</v>
      </c>
      <c r="I2446" s="7">
        <v>3.8073688780485559E-2</v>
      </c>
      <c r="J2446" s="7">
        <v>0.12062896027439929</v>
      </c>
      <c r="K2446" s="7">
        <v>0.16235099050973062</v>
      </c>
      <c r="L2446" s="7">
        <v>0.31063129610663653</v>
      </c>
      <c r="M2446" s="8">
        <v>348.9316</v>
      </c>
      <c r="N2446" s="8">
        <v>395.87884999999994</v>
      </c>
      <c r="O2446" s="8" t="str">
        <f>IF(N2446&gt;M2446,"Up","Down")</f>
        <v>Up</v>
      </c>
      <c r="P2446" s="8">
        <v>379.78284999999994</v>
      </c>
      <c r="Q2446" s="8">
        <v>365.02759999999995</v>
      </c>
      <c r="R2446" s="8">
        <v>341.16860000000003</v>
      </c>
      <c r="S2446" s="8">
        <v>356.69459999999998</v>
      </c>
      <c r="T2446" s="8">
        <v>418.39710000000002</v>
      </c>
      <c r="U2446" s="8">
        <v>373.36060000000003</v>
      </c>
    </row>
    <row r="2447" spans="1:23" hidden="1" x14ac:dyDescent="0.25">
      <c r="A2447" s="5" t="s">
        <v>5277</v>
      </c>
      <c r="B2447" s="6" t="s">
        <v>21</v>
      </c>
      <c r="C2447" s="5" t="s">
        <v>6</v>
      </c>
      <c r="D2447" s="6" t="s">
        <v>5278</v>
      </c>
      <c r="E2447" s="7">
        <v>0.50234564610324905</v>
      </c>
      <c r="F2447" s="7">
        <v>0.70492115244127485</v>
      </c>
      <c r="G2447" s="7">
        <v>0.2717125841126391</v>
      </c>
      <c r="H2447" s="7">
        <v>0.45076235614471455</v>
      </c>
      <c r="I2447" s="7">
        <v>1.9957274929049522E-2</v>
      </c>
      <c r="J2447" s="7">
        <v>7.8648315308259387E-2</v>
      </c>
      <c r="K2447" s="7">
        <v>4.3705592847006801E-3</v>
      </c>
      <c r="L2447" s="7">
        <v>2.4613350930602875E-2</v>
      </c>
      <c r="M2447" s="8">
        <v>653.54854999999986</v>
      </c>
      <c r="N2447" s="8">
        <v>669.87044999999989</v>
      </c>
      <c r="O2447" s="8" t="str">
        <f>IF(N2447&gt;M2447,"Up","Down")</f>
        <v>Up</v>
      </c>
      <c r="P2447" s="8">
        <v>654.96670000000006</v>
      </c>
      <c r="Q2447" s="8">
        <v>668.45230000000004</v>
      </c>
      <c r="R2447" s="8">
        <v>631.96339999999987</v>
      </c>
      <c r="S2447" s="8">
        <v>675.13369999999998</v>
      </c>
      <c r="T2447" s="8">
        <v>677.97</v>
      </c>
      <c r="U2447" s="8">
        <v>661.77090000000021</v>
      </c>
    </row>
    <row r="2448" spans="1:23" hidden="1" x14ac:dyDescent="0.25">
      <c r="A2448" s="5" t="s">
        <v>5279</v>
      </c>
      <c r="B2448" s="6" t="s">
        <v>5</v>
      </c>
      <c r="C2448" s="5" t="s">
        <v>6</v>
      </c>
      <c r="D2448" s="6" t="s">
        <v>5280</v>
      </c>
      <c r="E2448" s="7">
        <v>0.36392269143051637</v>
      </c>
      <c r="F2448" s="7">
        <v>0.59574614732024234</v>
      </c>
      <c r="G2448" s="7">
        <v>0.45803698416404071</v>
      </c>
      <c r="H2448" s="7">
        <v>0.62709524343959833</v>
      </c>
      <c r="I2448" s="7">
        <v>0.77559928586383764</v>
      </c>
      <c r="J2448" s="7">
        <v>0.85965655450673972</v>
      </c>
      <c r="K2448" s="7">
        <v>2.7585787795261742E-5</v>
      </c>
      <c r="L2448" s="7">
        <v>4.8969486170495396E-4</v>
      </c>
      <c r="M2448" s="8">
        <v>32.090938000000001</v>
      </c>
      <c r="N2448" s="8">
        <v>21.630786499999999</v>
      </c>
      <c r="O2448" s="8" t="str">
        <f>IF(N2448&gt;M2448,"Up","Down")</f>
        <v>Down</v>
      </c>
      <c r="P2448" s="8">
        <v>28.359423999999997</v>
      </c>
      <c r="Q2448" s="8">
        <v>25.362300499999996</v>
      </c>
      <c r="R2448" s="8">
        <v>33.016300999999999</v>
      </c>
      <c r="S2448" s="8">
        <v>31.165575</v>
      </c>
      <c r="T2448" s="8">
        <v>23.702546999999999</v>
      </c>
      <c r="U2448" s="8">
        <v>19.559025999999999</v>
      </c>
    </row>
    <row r="2449" spans="1:23" hidden="1" x14ac:dyDescent="0.25">
      <c r="A2449" s="5" t="s">
        <v>5281</v>
      </c>
      <c r="B2449" s="6" t="s">
        <v>17</v>
      </c>
      <c r="C2449" s="5" t="s">
        <v>6</v>
      </c>
      <c r="D2449" s="6" t="s">
        <v>5282</v>
      </c>
      <c r="E2449" s="7">
        <v>0.19657893173780483</v>
      </c>
      <c r="F2449" s="7">
        <v>0.43574383481752882</v>
      </c>
      <c r="G2449" s="7">
        <v>1.1061406567207884E-2</v>
      </c>
      <c r="H2449" s="7">
        <v>4.3415533305591059E-2</v>
      </c>
      <c r="I2449" s="7">
        <v>0.42810651210105566</v>
      </c>
      <c r="J2449" s="7">
        <v>0.58736514943724061</v>
      </c>
      <c r="K2449" s="7">
        <v>2.4184822994423936E-3</v>
      </c>
      <c r="L2449" s="7">
        <v>1.5791564775496082E-2</v>
      </c>
      <c r="M2449" s="8">
        <v>492.47100000000012</v>
      </c>
      <c r="N2449" s="8">
        <v>467.46010000000007</v>
      </c>
      <c r="O2449" s="8" t="str">
        <f>IF(N2449&gt;M2449,"Up","Down")</f>
        <v>Down</v>
      </c>
      <c r="P2449" s="8">
        <v>468.04900000000009</v>
      </c>
      <c r="Q2449" s="8">
        <v>491.88210000000009</v>
      </c>
      <c r="R2449" s="8">
        <v>484.07600000000002</v>
      </c>
      <c r="S2449" s="8">
        <v>500.86599999999999</v>
      </c>
      <c r="T2449" s="8">
        <v>452.02200000000005</v>
      </c>
      <c r="U2449" s="8">
        <v>482.89819999999997</v>
      </c>
    </row>
    <row r="2450" spans="1:23" hidden="1" x14ac:dyDescent="0.25">
      <c r="A2450" s="5" t="s">
        <v>5283</v>
      </c>
      <c r="B2450" s="6" t="s">
        <v>14</v>
      </c>
      <c r="C2450" s="5" t="s">
        <v>6</v>
      </c>
      <c r="D2450" s="6" t="s">
        <v>5284</v>
      </c>
      <c r="E2450" s="7">
        <v>9.6716390640200038E-3</v>
      </c>
      <c r="F2450" s="7">
        <v>0.10130521938966114</v>
      </c>
      <c r="G2450" s="7">
        <v>9.803948760225801E-5</v>
      </c>
      <c r="H2450" s="7">
        <v>9.371323347990313E-4</v>
      </c>
      <c r="I2450" s="7">
        <v>0.46756609773094326</v>
      </c>
      <c r="J2450" s="7">
        <v>0.62222380457944693</v>
      </c>
      <c r="K2450" s="7">
        <v>1.140584963166051E-2</v>
      </c>
      <c r="L2450" s="7">
        <v>4.9285160066276881E-2</v>
      </c>
      <c r="M2450" s="8">
        <v>135.02459999999999</v>
      </c>
      <c r="N2450" s="8">
        <v>183.74669999999998</v>
      </c>
      <c r="O2450" s="8" t="str">
        <f>IF(N2450&gt;M2450,"Up","Down")</f>
        <v>Up</v>
      </c>
      <c r="P2450" s="8">
        <v>177.83260000000001</v>
      </c>
      <c r="Q2450" s="8">
        <v>140.93870000000001</v>
      </c>
      <c r="R2450" s="8">
        <v>156.46549999999999</v>
      </c>
      <c r="S2450" s="8">
        <v>113.58369999999999</v>
      </c>
      <c r="T2450" s="8">
        <v>199.19969999999998</v>
      </c>
      <c r="U2450" s="8">
        <v>168.2937</v>
      </c>
    </row>
    <row r="2451" spans="1:23" hidden="1" x14ac:dyDescent="0.25">
      <c r="A2451" s="5" t="s">
        <v>5285</v>
      </c>
      <c r="B2451" s="6" t="s">
        <v>14</v>
      </c>
      <c r="C2451" s="5" t="s">
        <v>6</v>
      </c>
      <c r="D2451" s="6" t="s">
        <v>5286</v>
      </c>
      <c r="E2451" s="7">
        <v>8.4431343137079229E-2</v>
      </c>
      <c r="F2451" s="7">
        <v>0.28763866975617852</v>
      </c>
      <c r="G2451" s="7">
        <v>1.3165601115614972E-4</v>
      </c>
      <c r="H2451" s="7">
        <v>1.1902497621112237E-3</v>
      </c>
      <c r="I2451" s="7">
        <v>1.3049789446002602E-3</v>
      </c>
      <c r="J2451" s="7">
        <v>1.355960122035977E-2</v>
      </c>
      <c r="K2451" s="7">
        <v>7.2956102137462522E-2</v>
      </c>
      <c r="L2451" s="7">
        <v>0.18222855208712346</v>
      </c>
      <c r="M2451" s="8">
        <v>1123.0074</v>
      </c>
      <c r="N2451" s="8">
        <v>1041.8300000000004</v>
      </c>
      <c r="O2451" s="8" t="str">
        <f>IF(N2451&gt;M2451,"Up","Down")</f>
        <v>Down</v>
      </c>
      <c r="P2451" s="8">
        <v>1019.0861499999999</v>
      </c>
      <c r="Q2451" s="8">
        <v>1145.75125</v>
      </c>
      <c r="R2451" s="8">
        <v>1008.5953</v>
      </c>
      <c r="S2451" s="8">
        <v>1237.4195</v>
      </c>
      <c r="T2451" s="8">
        <v>1029.577</v>
      </c>
      <c r="U2451" s="8">
        <v>1054.0830000000001</v>
      </c>
    </row>
    <row r="2452" spans="1:23" hidden="1" x14ac:dyDescent="0.25">
      <c r="A2452" s="5" t="s">
        <v>5287</v>
      </c>
      <c r="B2452" s="6" t="s">
        <v>1</v>
      </c>
      <c r="C2452" s="5" t="s">
        <v>6</v>
      </c>
      <c r="D2452" s="6" t="s">
        <v>5288</v>
      </c>
      <c r="E2452" s="7">
        <v>2.0628848645419872E-2</v>
      </c>
      <c r="F2452" s="7">
        <v>0.14667939552350098</v>
      </c>
      <c r="G2452" s="7">
        <v>0.91830415057375636</v>
      </c>
      <c r="H2452" s="7">
        <v>0.95542497148344774</v>
      </c>
      <c r="I2452" s="7">
        <v>4.1749883776886598E-2</v>
      </c>
      <c r="J2452" s="7">
        <v>0.12829528559671816</v>
      </c>
      <c r="K2452" s="7">
        <v>0.59850549279739895</v>
      </c>
      <c r="L2452" s="7">
        <v>0.72172584996056177</v>
      </c>
      <c r="M2452" s="8">
        <v>13.574761999999998</v>
      </c>
      <c r="N2452" s="8">
        <v>9.7839080000000003</v>
      </c>
      <c r="O2452" s="8" t="str">
        <f>IF(N2452&gt;M2452,"Up","Down")</f>
        <v>Down</v>
      </c>
      <c r="P2452" s="8">
        <v>11.603619500000001</v>
      </c>
      <c r="Q2452" s="8">
        <v>11.755050499999999</v>
      </c>
      <c r="R2452" s="8">
        <v>15.060096999999999</v>
      </c>
      <c r="S2452" s="8">
        <v>12.089427000000001</v>
      </c>
      <c r="T2452" s="8">
        <v>8.1471419999999988</v>
      </c>
      <c r="U2452" s="8">
        <v>11.420673999999998</v>
      </c>
    </row>
    <row r="2453" spans="1:23" hidden="1" x14ac:dyDescent="0.25">
      <c r="A2453" s="5" t="s">
        <v>5289</v>
      </c>
      <c r="B2453" s="6" t="s">
        <v>1</v>
      </c>
      <c r="C2453" s="5" t="s">
        <v>6</v>
      </c>
      <c r="D2453" s="6" t="s">
        <v>5290</v>
      </c>
      <c r="E2453" s="7">
        <v>0.18172846960085687</v>
      </c>
      <c r="F2453" s="7">
        <v>0.41959687092147935</v>
      </c>
      <c r="G2453" s="7">
        <v>0.80226696772295714</v>
      </c>
      <c r="H2453" s="7">
        <v>0.88347820603929772</v>
      </c>
      <c r="I2453" s="7">
        <v>0.13271101266872043</v>
      </c>
      <c r="J2453" s="7">
        <v>0.27846443772949336</v>
      </c>
      <c r="K2453" s="7">
        <v>0.48029363340894737</v>
      </c>
      <c r="L2453" s="7">
        <v>0.63203787321106497</v>
      </c>
      <c r="M2453" s="8">
        <v>492.37219999999991</v>
      </c>
      <c r="N2453" s="8">
        <v>511.23045000000002</v>
      </c>
      <c r="O2453" s="8" t="str">
        <f>IF(N2453&gt;M2453,"Up","Down")</f>
        <v>Up</v>
      </c>
      <c r="P2453" s="8">
        <v>500.14465000000001</v>
      </c>
      <c r="Q2453" s="8">
        <v>503.45799999999997</v>
      </c>
      <c r="R2453" s="8">
        <v>480.56729999999999</v>
      </c>
      <c r="S2453" s="8">
        <v>504.1771</v>
      </c>
      <c r="T2453" s="8">
        <v>519.72199999999998</v>
      </c>
      <c r="U2453" s="8">
        <v>502.7389</v>
      </c>
    </row>
    <row r="2454" spans="1:23" hidden="1" x14ac:dyDescent="0.25">
      <c r="A2454" s="5" t="s">
        <v>5291</v>
      </c>
      <c r="B2454" s="6" t="s">
        <v>17</v>
      </c>
      <c r="C2454" s="5" t="s">
        <v>6</v>
      </c>
      <c r="D2454" s="6" t="s">
        <v>5292</v>
      </c>
      <c r="E2454" s="7">
        <v>0.6551632076713827</v>
      </c>
      <c r="F2454" s="7">
        <v>0.81274862740895981</v>
      </c>
      <c r="G2454" s="7">
        <v>0.37502624239128579</v>
      </c>
      <c r="H2454" s="7">
        <v>0.55252472009741749</v>
      </c>
      <c r="I2454" s="7">
        <v>1.8159745083896957E-2</v>
      </c>
      <c r="J2454" s="7">
        <v>7.3684964657202215E-2</v>
      </c>
      <c r="K2454" s="7">
        <v>3.7731627734467199E-2</v>
      </c>
      <c r="L2454" s="7">
        <v>0.11506263937965286</v>
      </c>
      <c r="M2454" s="8">
        <v>269.78514999999999</v>
      </c>
      <c r="N2454" s="8">
        <v>261.80270000000002</v>
      </c>
      <c r="O2454" s="8" t="str">
        <f>IF(N2454&gt;M2454,"Up","Down")</f>
        <v>Down</v>
      </c>
      <c r="P2454" s="8">
        <v>270.7491</v>
      </c>
      <c r="Q2454" s="8">
        <v>260.83875</v>
      </c>
      <c r="R2454" s="8">
        <v>288.53320000000002</v>
      </c>
      <c r="S2454" s="8">
        <v>251.03710000000001</v>
      </c>
      <c r="T2454" s="8">
        <v>252.96499999999997</v>
      </c>
      <c r="U2454" s="8">
        <v>270.64039999999994</v>
      </c>
    </row>
    <row r="2455" spans="1:23" hidden="1" x14ac:dyDescent="0.25">
      <c r="A2455" s="5" t="s">
        <v>5293</v>
      </c>
      <c r="B2455" s="6" t="s">
        <v>17</v>
      </c>
      <c r="C2455" s="5" t="s">
        <v>6</v>
      </c>
      <c r="D2455" s="6" t="s">
        <v>5294</v>
      </c>
      <c r="E2455" s="7">
        <v>0.46841516361985491</v>
      </c>
      <c r="F2455" s="7">
        <v>0.67699543213826585</v>
      </c>
      <c r="G2455" s="7">
        <v>0.20916847637880076</v>
      </c>
      <c r="H2455" s="7">
        <v>0.3794785092352449</v>
      </c>
      <c r="I2455" s="7">
        <v>8.8705931804297089E-2</v>
      </c>
      <c r="J2455" s="7">
        <v>0.21445178425651845</v>
      </c>
      <c r="K2455" s="7">
        <v>2.1735915535554203E-2</v>
      </c>
      <c r="L2455" s="7">
        <v>7.8185086438298593E-2</v>
      </c>
      <c r="M2455" s="8">
        <v>502.37064999999996</v>
      </c>
      <c r="N2455" s="8">
        <v>486.03120000000007</v>
      </c>
      <c r="O2455" s="8" t="str">
        <f>IF(N2455&gt;M2455,"Up","Down")</f>
        <v>Down</v>
      </c>
      <c r="P2455" s="8">
        <v>485.90814999999992</v>
      </c>
      <c r="Q2455" s="8">
        <v>502.49369999999999</v>
      </c>
      <c r="R2455" s="8">
        <v>482.70020000000005</v>
      </c>
      <c r="S2455" s="8">
        <v>522.04109999999991</v>
      </c>
      <c r="T2455" s="8">
        <v>489.11610000000002</v>
      </c>
      <c r="U2455" s="8">
        <v>482.94629999999995</v>
      </c>
    </row>
    <row r="2456" spans="1:23" hidden="1" x14ac:dyDescent="0.25">
      <c r="A2456" s="5" t="s">
        <v>5295</v>
      </c>
      <c r="B2456" s="6" t="s">
        <v>17</v>
      </c>
      <c r="C2456" s="5" t="s">
        <v>6</v>
      </c>
      <c r="D2456" s="6" t="s">
        <v>5296</v>
      </c>
      <c r="E2456" s="7">
        <v>0.26823471607528981</v>
      </c>
      <c r="F2456" s="7">
        <v>0.51077517648566328</v>
      </c>
      <c r="G2456" s="7">
        <v>2.0069083541804429E-5</v>
      </c>
      <c r="H2456" s="7">
        <v>2.4466058339324762E-4</v>
      </c>
      <c r="I2456" s="7">
        <v>3.3380409995115268E-2</v>
      </c>
      <c r="J2456" s="7">
        <v>0.11069512131571629</v>
      </c>
      <c r="K2456" s="7">
        <v>1.1674181657245817E-2</v>
      </c>
      <c r="L2456" s="7">
        <v>5.0097410602927675E-2</v>
      </c>
      <c r="M2456" s="8">
        <v>65.131434999999996</v>
      </c>
      <c r="N2456" s="8">
        <v>58.052119999999988</v>
      </c>
      <c r="O2456" s="8" t="str">
        <f>IF(N2456&gt;M2456,"Up","Down")</f>
        <v>Down</v>
      </c>
      <c r="P2456" s="8">
        <v>70.193955000000003</v>
      </c>
      <c r="Q2456" s="8">
        <v>52.98960000000001</v>
      </c>
      <c r="R2456" s="8">
        <v>77.494379999999992</v>
      </c>
      <c r="S2456" s="8">
        <v>52.76849</v>
      </c>
      <c r="T2456" s="8">
        <v>62.893529999999998</v>
      </c>
      <c r="U2456" s="8">
        <v>53.210709999999992</v>
      </c>
    </row>
    <row r="2457" spans="1:23" hidden="1" x14ac:dyDescent="0.25">
      <c r="A2457" s="5" t="s">
        <v>5297</v>
      </c>
      <c r="B2457" s="6" t="s">
        <v>1</v>
      </c>
      <c r="C2457" s="5" t="s">
        <v>6</v>
      </c>
      <c r="D2457" s="6" t="s">
        <v>5298</v>
      </c>
      <c r="E2457" s="7">
        <v>0.37449625049976709</v>
      </c>
      <c r="F2457" s="7">
        <v>0.6036713786626714</v>
      </c>
      <c r="G2457" s="7">
        <v>0.25498430119940541</v>
      </c>
      <c r="H2457" s="7">
        <v>0.43268212504016684</v>
      </c>
      <c r="I2457" s="7">
        <v>2.7937580279914331E-2</v>
      </c>
      <c r="J2457" s="7">
        <v>9.8537027889283729E-2</v>
      </c>
      <c r="K2457" s="7">
        <v>0.12707640974892087</v>
      </c>
      <c r="L2457" s="7">
        <v>0.26432842951377028</v>
      </c>
      <c r="M2457" s="8">
        <v>1767.0950000000005</v>
      </c>
      <c r="N2457" s="8">
        <v>1645.8740000000003</v>
      </c>
      <c r="O2457" s="8" t="str">
        <f>IF(N2457&gt;M2457,"Up","Down")</f>
        <v>Down</v>
      </c>
      <c r="P2457" s="8">
        <v>1762.8640000000003</v>
      </c>
      <c r="Q2457" s="8">
        <v>1650.1050000000002</v>
      </c>
      <c r="R2457" s="8">
        <v>1935.9569999999997</v>
      </c>
      <c r="S2457" s="8">
        <v>1598.2329999999999</v>
      </c>
      <c r="T2457" s="8">
        <v>1589.7710000000002</v>
      </c>
      <c r="U2457" s="8">
        <v>1701.9770000000001</v>
      </c>
      <c r="V2457" s="5" t="s">
        <v>5299</v>
      </c>
      <c r="W2457" s="7">
        <v>1.5206905755392301E-4</v>
      </c>
    </row>
    <row r="2458" spans="1:23" hidden="1" x14ac:dyDescent="0.25">
      <c r="A2458" s="5" t="s">
        <v>5300</v>
      </c>
      <c r="B2458" s="6" t="s">
        <v>1</v>
      </c>
      <c r="C2458" s="5" t="s">
        <v>6</v>
      </c>
      <c r="D2458" s="6" t="s">
        <v>5301</v>
      </c>
      <c r="E2458" s="7">
        <v>4.9706701932350238E-2</v>
      </c>
      <c r="F2458" s="7">
        <v>0.22623895536786762</v>
      </c>
      <c r="G2458" s="7">
        <v>1.6142798800654033E-5</v>
      </c>
      <c r="H2458" s="7">
        <v>2.0257782778340883E-4</v>
      </c>
      <c r="I2458" s="7">
        <v>2.0791771503868087E-2</v>
      </c>
      <c r="J2458" s="7">
        <v>8.0908884841737375E-2</v>
      </c>
      <c r="K2458" s="7">
        <v>5.2061261005042006E-4</v>
      </c>
      <c r="L2458" s="7">
        <v>4.8763630650515907E-3</v>
      </c>
      <c r="M2458" s="8">
        <v>2278.8900000000003</v>
      </c>
      <c r="N2458" s="8">
        <v>2504.4175000000005</v>
      </c>
      <c r="O2458" s="8" t="str">
        <f>IF(N2458&gt;M2458,"Up","Down")</f>
        <v>Up</v>
      </c>
      <c r="P2458" s="8">
        <v>2503.4945000000007</v>
      </c>
      <c r="Q2458" s="8">
        <v>2279.8130000000006</v>
      </c>
      <c r="R2458" s="8">
        <v>2338.0140000000001</v>
      </c>
      <c r="S2458" s="8">
        <v>2219.7660000000005</v>
      </c>
      <c r="T2458" s="8">
        <v>2668.9749999999999</v>
      </c>
      <c r="U2458" s="8">
        <v>2339.86</v>
      </c>
    </row>
    <row r="2459" spans="1:23" hidden="1" x14ac:dyDescent="0.25">
      <c r="A2459" s="5" t="s">
        <v>5302</v>
      </c>
      <c r="B2459" s="6" t="s">
        <v>1</v>
      </c>
      <c r="C2459" s="5" t="s">
        <v>6</v>
      </c>
      <c r="D2459" s="6" t="s">
        <v>5303</v>
      </c>
      <c r="E2459" s="7">
        <v>2.1205540670327816E-2</v>
      </c>
      <c r="F2459" s="7">
        <v>0.1493490993618298</v>
      </c>
      <c r="G2459" s="7">
        <v>0.22681718399523443</v>
      </c>
      <c r="H2459" s="7">
        <v>0.40158725772460796</v>
      </c>
      <c r="I2459" s="7">
        <v>0.14398055223959738</v>
      </c>
      <c r="J2459" s="7">
        <v>0.2942642741711296</v>
      </c>
      <c r="K2459" s="7">
        <v>8.1741122563615765E-2</v>
      </c>
      <c r="L2459" s="7">
        <v>0.19667725383151946</v>
      </c>
      <c r="M2459" s="8">
        <v>2.8854925499999999</v>
      </c>
      <c r="N2459" s="8">
        <v>1.1387727999999999</v>
      </c>
      <c r="O2459" s="8" t="str">
        <f>IF(N2459&gt;M2459,"Up","Down")</f>
        <v>Down</v>
      </c>
      <c r="P2459" s="8">
        <v>2.2782083000000002</v>
      </c>
      <c r="Q2459" s="8">
        <v>1.7460570499999997</v>
      </c>
      <c r="R2459" s="8">
        <v>3.475231</v>
      </c>
      <c r="S2459" s="8">
        <v>2.2957540999999999</v>
      </c>
      <c r="T2459" s="8">
        <v>1.0811856</v>
      </c>
      <c r="U2459" s="8">
        <v>1.1963599999999999</v>
      </c>
    </row>
    <row r="2460" spans="1:23" hidden="1" x14ac:dyDescent="0.25">
      <c r="A2460" s="5" t="s">
        <v>5304</v>
      </c>
      <c r="B2460" s="6" t="s">
        <v>5</v>
      </c>
      <c r="C2460" s="5" t="s">
        <v>6</v>
      </c>
      <c r="D2460" s="6" t="s">
        <v>5305</v>
      </c>
      <c r="E2460" s="7">
        <v>0.19212809529441099</v>
      </c>
      <c r="F2460" s="7">
        <v>0.43167197538686602</v>
      </c>
      <c r="G2460" s="7">
        <v>0.94979432853541668</v>
      </c>
      <c r="H2460" s="7">
        <v>0.97365787980485419</v>
      </c>
      <c r="I2460" s="7">
        <v>1.5106356509469308E-2</v>
      </c>
      <c r="J2460" s="7">
        <v>6.4976129463975699E-2</v>
      </c>
      <c r="K2460" s="7">
        <v>8.0655537282640442E-3</v>
      </c>
      <c r="L2460" s="7">
        <v>3.82911119124957E-2</v>
      </c>
      <c r="M2460" s="8">
        <v>422.90515000000005</v>
      </c>
      <c r="N2460" s="8">
        <v>386.40719999999999</v>
      </c>
      <c r="O2460" s="8" t="str">
        <f>IF(N2460&gt;M2460,"Up","Down")</f>
        <v>Down</v>
      </c>
      <c r="P2460" s="8">
        <v>405.10050000000001</v>
      </c>
      <c r="Q2460" s="8">
        <v>404.21185000000003</v>
      </c>
      <c r="R2460" s="8">
        <v>441.45470000000006</v>
      </c>
      <c r="S2460" s="8">
        <v>404.35559999999998</v>
      </c>
      <c r="T2460" s="8">
        <v>368.74630000000002</v>
      </c>
      <c r="U2460" s="8">
        <v>404.06809999999996</v>
      </c>
    </row>
    <row r="2461" spans="1:23" hidden="1" x14ac:dyDescent="0.25">
      <c r="A2461" s="5" t="s">
        <v>5306</v>
      </c>
      <c r="B2461" s="6" t="s">
        <v>17</v>
      </c>
      <c r="C2461" s="5" t="s">
        <v>6</v>
      </c>
      <c r="D2461" s="6" t="s">
        <v>5307</v>
      </c>
      <c r="E2461" s="7">
        <v>1.2753263532913176E-2</v>
      </c>
      <c r="F2461" s="7">
        <v>0.11576724835409712</v>
      </c>
      <c r="G2461" s="7">
        <v>8.0615751106583492E-5</v>
      </c>
      <c r="H2461" s="7">
        <v>7.9725704108325529E-4</v>
      </c>
      <c r="I2461" s="7">
        <v>0.82189832291124421</v>
      </c>
      <c r="J2461" s="7">
        <v>0.89151000493386134</v>
      </c>
      <c r="K2461" s="7">
        <v>0.54176134240972851</v>
      </c>
      <c r="L2461" s="7">
        <v>0.67996873057062845</v>
      </c>
      <c r="M2461" s="8">
        <v>540.22829999999999</v>
      </c>
      <c r="N2461" s="8">
        <v>579.68605000000002</v>
      </c>
      <c r="O2461" s="8" t="str">
        <f>IF(N2461&gt;M2461,"Up","Down")</f>
        <v>Up</v>
      </c>
      <c r="P2461" s="8">
        <v>590.24760000000003</v>
      </c>
      <c r="Q2461" s="8">
        <v>529.66675000000009</v>
      </c>
      <c r="R2461" s="8">
        <v>572.01190000000008</v>
      </c>
      <c r="S2461" s="8">
        <v>508.44470000000001</v>
      </c>
      <c r="T2461" s="8">
        <v>608.48329999999999</v>
      </c>
      <c r="U2461" s="8">
        <v>550.88879999999995</v>
      </c>
    </row>
    <row r="2462" spans="1:23" hidden="1" x14ac:dyDescent="0.25">
      <c r="A2462" s="5" t="s">
        <v>5308</v>
      </c>
      <c r="B2462" s="6" t="s">
        <v>1</v>
      </c>
      <c r="C2462" s="5" t="s">
        <v>6</v>
      </c>
      <c r="D2462" s="6" t="s">
        <v>5309</v>
      </c>
      <c r="E2462" s="7">
        <v>5.6897110392053214E-3</v>
      </c>
      <c r="F2462" s="7">
        <v>7.6250934012944235E-2</v>
      </c>
      <c r="G2462" s="7">
        <v>0.56286053727420016</v>
      </c>
      <c r="H2462" s="7">
        <v>0.71299937694698334</v>
      </c>
      <c r="I2462" s="7">
        <v>0.38339785622150446</v>
      </c>
      <c r="J2462" s="7">
        <v>0.54658820676889397</v>
      </c>
      <c r="K2462" s="7">
        <v>0.92622529947980425</v>
      </c>
      <c r="L2462" s="7">
        <v>0.94570242500440416</v>
      </c>
      <c r="M2462" s="8">
        <v>916.49764999999991</v>
      </c>
      <c r="N2462" s="8">
        <v>959.15165000000002</v>
      </c>
      <c r="O2462" s="8" t="str">
        <f>IF(N2462&gt;M2462,"Up","Down")</f>
        <v>Up</v>
      </c>
      <c r="P2462" s="8">
        <v>943.29179999999997</v>
      </c>
      <c r="Q2462" s="8">
        <v>932.35750000000007</v>
      </c>
      <c r="R2462" s="8">
        <v>913.69669999999985</v>
      </c>
      <c r="S2462" s="8">
        <v>919.29860000000008</v>
      </c>
      <c r="T2462" s="8">
        <v>972.88690000000008</v>
      </c>
      <c r="U2462" s="8">
        <v>945.41639999999984</v>
      </c>
    </row>
    <row r="2463" spans="1:23" hidden="1" x14ac:dyDescent="0.25">
      <c r="A2463" s="5" t="s">
        <v>5310</v>
      </c>
      <c r="B2463" s="6" t="s">
        <v>21</v>
      </c>
      <c r="C2463" s="5" t="s">
        <v>6</v>
      </c>
      <c r="D2463" s="6" t="s">
        <v>5311</v>
      </c>
      <c r="E2463" s="7">
        <v>0.2093100596816202</v>
      </c>
      <c r="F2463" s="7">
        <v>0.44970760479543526</v>
      </c>
      <c r="G2463" s="7">
        <v>0.25466848050522306</v>
      </c>
      <c r="H2463" s="7">
        <v>0.43265424256942858</v>
      </c>
      <c r="I2463" s="7">
        <v>0.18135993880062606</v>
      </c>
      <c r="J2463" s="7">
        <v>0.34233692698880436</v>
      </c>
      <c r="K2463" s="7">
        <v>0.2783821123151925</v>
      </c>
      <c r="L2463" s="7">
        <v>0.44537708915464896</v>
      </c>
      <c r="M2463" s="8">
        <v>377.05264999999997</v>
      </c>
      <c r="N2463" s="8">
        <v>387.50945000000013</v>
      </c>
      <c r="O2463" s="8" t="str">
        <f>IF(N2463&gt;M2463,"Up","Down")</f>
        <v>Up</v>
      </c>
      <c r="P2463" s="8">
        <v>386.17015000000004</v>
      </c>
      <c r="Q2463" s="8">
        <v>378.39195000000001</v>
      </c>
      <c r="R2463" s="8">
        <v>376.35790000000003</v>
      </c>
      <c r="S2463" s="8">
        <v>377.74740000000008</v>
      </c>
      <c r="T2463" s="8">
        <v>395.98239999999998</v>
      </c>
      <c r="U2463" s="8">
        <v>379.03650000000005</v>
      </c>
    </row>
    <row r="2464" spans="1:23" hidden="1" x14ac:dyDescent="0.25">
      <c r="A2464" s="5" t="s">
        <v>5312</v>
      </c>
      <c r="B2464" s="6" t="s">
        <v>5</v>
      </c>
      <c r="C2464" s="5" t="s">
        <v>6</v>
      </c>
      <c r="D2464" s="6" t="s">
        <v>5313</v>
      </c>
      <c r="E2464" s="7">
        <v>3.9791167173135765E-2</v>
      </c>
      <c r="F2464" s="7">
        <v>0.2032987543518949</v>
      </c>
      <c r="G2464" s="7">
        <v>0.12587958532606036</v>
      </c>
      <c r="H2464" s="7">
        <v>0.26675176300366782</v>
      </c>
      <c r="I2464" s="7">
        <v>0.58771053946789964</v>
      </c>
      <c r="J2464" s="7">
        <v>0.72245890591897499</v>
      </c>
      <c r="K2464" s="7">
        <v>0.15338741537294293</v>
      </c>
      <c r="L2464" s="7">
        <v>0.2993426496153101</v>
      </c>
      <c r="M2464" s="8">
        <v>1393.3925000000002</v>
      </c>
      <c r="N2464" s="8">
        <v>1283.7004999999999</v>
      </c>
      <c r="O2464" s="8" t="str">
        <f>IF(N2464&gt;M2464,"Up","Down")</f>
        <v>Down</v>
      </c>
      <c r="P2464" s="8">
        <v>1311.1429999999998</v>
      </c>
      <c r="Q2464" s="8">
        <v>1365.9500000000003</v>
      </c>
      <c r="R2464" s="8">
        <v>1375.5160000000001</v>
      </c>
      <c r="S2464" s="8">
        <v>1411.2690000000002</v>
      </c>
      <c r="T2464" s="8">
        <v>1246.77</v>
      </c>
      <c r="U2464" s="8">
        <v>1320.6309999999999</v>
      </c>
    </row>
    <row r="2465" spans="1:23" hidden="1" x14ac:dyDescent="0.25">
      <c r="A2465" s="5" t="s">
        <v>5314</v>
      </c>
      <c r="B2465" s="6" t="s">
        <v>14</v>
      </c>
      <c r="C2465" s="5" t="s">
        <v>6</v>
      </c>
      <c r="D2465" s="6" t="s">
        <v>5315</v>
      </c>
      <c r="E2465" s="7">
        <v>0.49121938717741331</v>
      </c>
      <c r="F2465" s="7">
        <v>0.69664653035006041</v>
      </c>
      <c r="G2465" s="7">
        <v>0.58509554405188191</v>
      </c>
      <c r="H2465" s="7">
        <v>0.73021666035347321</v>
      </c>
      <c r="I2465" s="7">
        <v>0.28876585509557784</v>
      </c>
      <c r="J2465" s="7">
        <v>0.45990079175122239</v>
      </c>
      <c r="K2465" s="7">
        <v>2.3275411721632753E-2</v>
      </c>
      <c r="L2465" s="7">
        <v>8.1871037484398126E-2</v>
      </c>
      <c r="M2465" s="8">
        <v>2151.2530000000002</v>
      </c>
      <c r="N2465" s="8">
        <v>2077.1550000000002</v>
      </c>
      <c r="O2465" s="8" t="str">
        <f>IF(N2465&gt;M2465,"Up","Down")</f>
        <v>Down</v>
      </c>
      <c r="P2465" s="8">
        <v>2097.0304999999998</v>
      </c>
      <c r="Q2465" s="8">
        <v>2131.3775000000001</v>
      </c>
      <c r="R2465" s="8">
        <v>2100.4580000000001</v>
      </c>
      <c r="S2465" s="8">
        <v>2202.0480000000002</v>
      </c>
      <c r="T2465" s="8">
        <v>2093.6030000000001</v>
      </c>
      <c r="U2465" s="8">
        <v>2060.7069999999999</v>
      </c>
      <c r="W2465" s="5"/>
    </row>
    <row r="2466" spans="1:23" hidden="1" x14ac:dyDescent="0.25">
      <c r="A2466" s="5" t="s">
        <v>5316</v>
      </c>
      <c r="B2466" s="6" t="s">
        <v>1</v>
      </c>
      <c r="C2466" s="5" t="s">
        <v>6</v>
      </c>
      <c r="D2466" s="6" t="s">
        <v>5317</v>
      </c>
      <c r="E2466" s="7">
        <v>0.13982085650498699</v>
      </c>
      <c r="F2466" s="7">
        <v>0.36942306272548647</v>
      </c>
      <c r="G2466" s="7">
        <v>0.47162248296117038</v>
      </c>
      <c r="H2466" s="7">
        <v>0.63819309076513298</v>
      </c>
      <c r="I2466" s="7">
        <v>0.43087427388856581</v>
      </c>
      <c r="J2466" s="7">
        <v>0.59022731875788248</v>
      </c>
      <c r="K2466" s="7">
        <v>0.76942785306344896</v>
      </c>
      <c r="L2466" s="7">
        <v>0.83593353672430759</v>
      </c>
      <c r="M2466" s="8">
        <v>711.44869999999992</v>
      </c>
      <c r="N2466" s="8">
        <v>686.39869999999996</v>
      </c>
      <c r="O2466" s="8" t="str">
        <f>IF(N2466&gt;M2466,"Up","Down")</f>
        <v>Down</v>
      </c>
      <c r="P2466" s="8">
        <v>691.72715000000005</v>
      </c>
      <c r="Q2466" s="8">
        <v>706.12025000000006</v>
      </c>
      <c r="R2466" s="8">
        <v>712.13440000000003</v>
      </c>
      <c r="S2466" s="8">
        <v>710.76299999999992</v>
      </c>
      <c r="T2466" s="8">
        <v>671.31989999999996</v>
      </c>
      <c r="U2466" s="8">
        <v>701.47750000000019</v>
      </c>
      <c r="W2466" s="5"/>
    </row>
    <row r="2467" spans="1:23" hidden="1" x14ac:dyDescent="0.25">
      <c r="A2467" s="5" t="s">
        <v>5318</v>
      </c>
      <c r="B2467" s="6" t="s">
        <v>5</v>
      </c>
      <c r="C2467" s="5" t="s">
        <v>6</v>
      </c>
      <c r="D2467" s="6" t="s">
        <v>5319</v>
      </c>
      <c r="E2467" s="7">
        <v>0.8874228321017833</v>
      </c>
      <c r="F2467" s="7">
        <v>0.9462827015709544</v>
      </c>
      <c r="G2467" s="7">
        <v>3.9768880234750781E-2</v>
      </c>
      <c r="H2467" s="7">
        <v>0.11511425874428997</v>
      </c>
      <c r="I2467" s="7">
        <v>0.493752461857356</v>
      </c>
      <c r="J2467" s="7">
        <v>0.64447080399537315</v>
      </c>
      <c r="K2467" s="7">
        <v>0.61384195766923133</v>
      </c>
      <c r="L2467" s="7">
        <v>0.73280234057762739</v>
      </c>
      <c r="M2467" s="8">
        <v>1163.4555</v>
      </c>
      <c r="N2467" s="8">
        <v>1166.9224999999999</v>
      </c>
      <c r="O2467" s="8" t="str">
        <f>IF(N2467&gt;M2467,"Up","Down")</f>
        <v>Up</v>
      </c>
      <c r="P2467" s="8">
        <v>1136.4485</v>
      </c>
      <c r="Q2467" s="8">
        <v>1193.9295</v>
      </c>
      <c r="R2467" s="8">
        <v>1125.4740000000002</v>
      </c>
      <c r="S2467" s="8">
        <v>1201.4370000000001</v>
      </c>
      <c r="T2467" s="8">
        <v>1147.423</v>
      </c>
      <c r="U2467" s="8">
        <v>1186.422</v>
      </c>
      <c r="W2467" s="5"/>
    </row>
    <row r="2468" spans="1:23" hidden="1" x14ac:dyDescent="0.25">
      <c r="A2468" s="5" t="s">
        <v>5320</v>
      </c>
      <c r="B2468" s="6" t="s">
        <v>17</v>
      </c>
      <c r="C2468" s="5" t="s">
        <v>6</v>
      </c>
      <c r="D2468" s="6" t="s">
        <v>5321</v>
      </c>
      <c r="E2468" s="7">
        <v>0.45028714079159238</v>
      </c>
      <c r="F2468" s="7">
        <v>0.66277980700517136</v>
      </c>
      <c r="G2468" s="7">
        <v>0.84229035770358784</v>
      </c>
      <c r="H2468" s="7">
        <v>0.90850778651682496</v>
      </c>
      <c r="I2468" s="7">
        <v>5.1769877527425012E-2</v>
      </c>
      <c r="J2468" s="7">
        <v>0.14878947282729971</v>
      </c>
      <c r="K2468" s="7">
        <v>0.16335206688223766</v>
      </c>
      <c r="L2468" s="7">
        <v>0.31194888762142325</v>
      </c>
      <c r="M2468" s="8">
        <v>514.78660000000002</v>
      </c>
      <c r="N2468" s="8">
        <v>524.79875000000004</v>
      </c>
      <c r="O2468" s="8" t="str">
        <f>IF(N2468&gt;M2468,"Up","Down")</f>
        <v>Up</v>
      </c>
      <c r="P2468" s="8">
        <v>518.7980500000001</v>
      </c>
      <c r="Q2468" s="8">
        <v>520.78729999999996</v>
      </c>
      <c r="R2468" s="8">
        <v>503.72930000000008</v>
      </c>
      <c r="S2468" s="8">
        <v>525.84390000000008</v>
      </c>
      <c r="T2468" s="8">
        <v>533.86680000000001</v>
      </c>
      <c r="U2468" s="8">
        <v>515.73069999999996</v>
      </c>
      <c r="W2468" s="5"/>
    </row>
    <row r="2469" spans="1:23" hidden="1" x14ac:dyDescent="0.25">
      <c r="A2469" s="5" t="s">
        <v>5322</v>
      </c>
      <c r="B2469" s="6" t="s">
        <v>5</v>
      </c>
      <c r="C2469" s="5" t="s">
        <v>6</v>
      </c>
      <c r="D2469" s="6" t="s">
        <v>5323</v>
      </c>
      <c r="E2469" s="7">
        <v>0.87724067549409968</v>
      </c>
      <c r="F2469" s="7">
        <v>0.94225381820068987</v>
      </c>
      <c r="G2469" s="7">
        <v>0.82072128599886285</v>
      </c>
      <c r="H2469" s="7">
        <v>0.89482805575402014</v>
      </c>
      <c r="I2469" s="7">
        <v>8.944207401856652E-2</v>
      </c>
      <c r="J2469" s="7">
        <v>0.21572952114722652</v>
      </c>
      <c r="K2469" s="7">
        <v>0.2671048093065469</v>
      </c>
      <c r="L2469" s="7">
        <v>0.43266132492602649</v>
      </c>
      <c r="M2469" s="8">
        <v>1050.1851999999999</v>
      </c>
      <c r="N2469" s="8">
        <v>1055.8514499999999</v>
      </c>
      <c r="O2469" s="8" t="str">
        <f>IF(N2469&gt;M2469,"Up","Down")</f>
        <v>Up</v>
      </c>
      <c r="P2469" s="8">
        <v>1056.53415</v>
      </c>
      <c r="Q2469" s="8">
        <v>1049.5025000000001</v>
      </c>
      <c r="R2469" s="8">
        <v>1080.7410999999997</v>
      </c>
      <c r="S2469" s="8">
        <v>1019.6292999999999</v>
      </c>
      <c r="T2469" s="8">
        <v>1032.3271999999999</v>
      </c>
      <c r="U2469" s="8">
        <v>1079.3757000000001</v>
      </c>
      <c r="W2469" s="5"/>
    </row>
    <row r="2470" spans="1:23" hidden="1" x14ac:dyDescent="0.25">
      <c r="A2470" s="5" t="s">
        <v>5324</v>
      </c>
      <c r="B2470" s="6" t="s">
        <v>5</v>
      </c>
      <c r="C2470" s="5" t="s">
        <v>6</v>
      </c>
      <c r="D2470" s="6" t="s">
        <v>5325</v>
      </c>
      <c r="E2470" s="7">
        <v>0.85369754167634149</v>
      </c>
      <c r="F2470" s="7">
        <v>0.93190432025265846</v>
      </c>
      <c r="G2470" s="7">
        <v>5.0210735846453542E-5</v>
      </c>
      <c r="H2470" s="7">
        <v>5.3273283111152136E-4</v>
      </c>
      <c r="I2470" s="7">
        <v>1.4185300295179384E-4</v>
      </c>
      <c r="J2470" s="7">
        <v>3.3961918648335769E-3</v>
      </c>
      <c r="K2470" s="7">
        <v>4.361626854103013E-2</v>
      </c>
      <c r="L2470" s="7">
        <v>0.1272363213772357</v>
      </c>
      <c r="M2470" s="8">
        <v>1161.7440499999998</v>
      </c>
      <c r="N2470" s="8">
        <v>1168.2355</v>
      </c>
      <c r="O2470" s="8" t="str">
        <f>IF(N2470&gt;M2470,"Up","Down")</f>
        <v>Up</v>
      </c>
      <c r="P2470" s="8">
        <v>1112.0290499999999</v>
      </c>
      <c r="Q2470" s="8">
        <v>1217.9505000000001</v>
      </c>
      <c r="R2470" s="8">
        <v>1060.0400999999999</v>
      </c>
      <c r="S2470" s="8">
        <v>1263.4479999999999</v>
      </c>
      <c r="T2470" s="8">
        <v>1164.018</v>
      </c>
      <c r="U2470" s="8">
        <v>1172.453</v>
      </c>
      <c r="W2470" s="5"/>
    </row>
    <row r="2471" spans="1:23" hidden="1" x14ac:dyDescent="0.25">
      <c r="A2471" s="5" t="s">
        <v>5326</v>
      </c>
      <c r="B2471" s="6" t="s">
        <v>1</v>
      </c>
      <c r="C2471" s="5" t="s">
        <v>6</v>
      </c>
      <c r="D2471" s="6" t="s">
        <v>5327</v>
      </c>
      <c r="E2471" s="7">
        <v>0.40367403118447076</v>
      </c>
      <c r="F2471" s="7">
        <v>0.62853780719691921</v>
      </c>
      <c r="G2471" s="7">
        <v>2.6070804631087685E-2</v>
      </c>
      <c r="H2471" s="7">
        <v>8.3643384310443117E-2</v>
      </c>
      <c r="I2471" s="7">
        <v>0.17795824502277291</v>
      </c>
      <c r="J2471" s="7">
        <v>0.33871446788612691</v>
      </c>
      <c r="K2471" s="7">
        <v>5.0340214282172937E-3</v>
      </c>
      <c r="L2471" s="7">
        <v>2.7092630518023048E-2</v>
      </c>
      <c r="M2471" s="8">
        <v>837.92325000000005</v>
      </c>
      <c r="N2471" s="8">
        <v>864.58444999999995</v>
      </c>
      <c r="O2471" s="8" t="str">
        <f>IF(N2471&gt;M2471,"Up","Down")</f>
        <v>Up</v>
      </c>
      <c r="P2471" s="8">
        <v>832.64409999999987</v>
      </c>
      <c r="Q2471" s="8">
        <v>869.86359999999991</v>
      </c>
      <c r="R2471" s="8">
        <v>808.36950000000013</v>
      </c>
      <c r="S2471" s="8">
        <v>867.47700000000009</v>
      </c>
      <c r="T2471" s="8">
        <v>856.91869999999994</v>
      </c>
      <c r="U2471" s="8">
        <v>872.25020000000006</v>
      </c>
      <c r="W2471" s="5"/>
    </row>
    <row r="2472" spans="1:23" hidden="1" x14ac:dyDescent="0.25">
      <c r="A2472" s="5" t="s">
        <v>5328</v>
      </c>
      <c r="B2472" s="6" t="s">
        <v>17</v>
      </c>
      <c r="C2472" s="5" t="s">
        <v>6</v>
      </c>
      <c r="D2472" s="6" t="s">
        <v>5329</v>
      </c>
      <c r="E2472" s="7">
        <v>0.11827554886628544</v>
      </c>
      <c r="F2472" s="7">
        <v>0.34036977559636722</v>
      </c>
      <c r="G2472" s="7">
        <v>8.705639950411026E-2</v>
      </c>
      <c r="H2472" s="7">
        <v>0.20543140987885711</v>
      </c>
      <c r="I2472" s="7">
        <v>5.6051045998041227E-2</v>
      </c>
      <c r="J2472" s="7">
        <v>0.15731838692340255</v>
      </c>
      <c r="K2472" s="7">
        <v>0.52019565592691319</v>
      </c>
      <c r="L2472" s="7">
        <v>0.66386387400940539</v>
      </c>
      <c r="M2472" s="8">
        <v>783.96435000000019</v>
      </c>
      <c r="N2472" s="8">
        <v>812.55225000000007</v>
      </c>
      <c r="O2472" s="8" t="str">
        <f>IF(N2472&gt;M2472,"Up","Down")</f>
        <v>Up</v>
      </c>
      <c r="P2472" s="8">
        <v>783.09730000000013</v>
      </c>
      <c r="Q2472" s="8">
        <v>813.41930000000002</v>
      </c>
      <c r="R2472" s="8">
        <v>751.76130000000001</v>
      </c>
      <c r="S2472" s="8">
        <v>816.16739999999993</v>
      </c>
      <c r="T2472" s="8">
        <v>814.43330000000003</v>
      </c>
      <c r="U2472" s="8">
        <v>810.6712</v>
      </c>
      <c r="W2472" s="5"/>
    </row>
    <row r="2473" spans="1:23" hidden="1" x14ac:dyDescent="0.25">
      <c r="A2473" s="5" t="s">
        <v>5330</v>
      </c>
      <c r="B2473" s="6" t="s">
        <v>1</v>
      </c>
      <c r="C2473" s="5" t="s">
        <v>6</v>
      </c>
      <c r="D2473" s="6" t="s">
        <v>5331</v>
      </c>
      <c r="E2473" s="7">
        <v>5.8626860904434641E-3</v>
      </c>
      <c r="F2473" s="7">
        <v>7.7552268803137314E-2</v>
      </c>
      <c r="G2473" s="7">
        <v>1.9145828699180498E-4</v>
      </c>
      <c r="H2473" s="7">
        <v>1.600895311724395E-3</v>
      </c>
      <c r="I2473" s="7">
        <v>6.0552897719195364E-2</v>
      </c>
      <c r="J2473" s="7">
        <v>0.16563767522001377</v>
      </c>
      <c r="K2473" s="7">
        <v>0.44660878053633368</v>
      </c>
      <c r="L2473" s="7">
        <v>0.60597583820312506</v>
      </c>
      <c r="M2473" s="8">
        <v>6932.9220000000005</v>
      </c>
      <c r="N2473" s="8">
        <v>7287.7505000000001</v>
      </c>
      <c r="O2473" s="8" t="str">
        <f>IF(N2473&gt;M2473,"Up","Down")</f>
        <v>Up</v>
      </c>
      <c r="P2473" s="8">
        <v>7313.2934999999998</v>
      </c>
      <c r="Q2473" s="8">
        <v>6907.3790000000008</v>
      </c>
      <c r="R2473" s="8">
        <v>7228.3670000000002</v>
      </c>
      <c r="S2473" s="8">
        <v>6637.4770000000008</v>
      </c>
      <c r="T2473" s="8">
        <v>7398.2199999999993</v>
      </c>
      <c r="U2473" s="8">
        <v>7177.2809999999999</v>
      </c>
      <c r="W2473" s="5"/>
    </row>
    <row r="2474" spans="1:23" hidden="1" x14ac:dyDescent="0.25">
      <c r="A2474" s="5" t="s">
        <v>5332</v>
      </c>
      <c r="B2474" s="6" t="s">
        <v>5</v>
      </c>
      <c r="C2474" s="5" t="s">
        <v>6</v>
      </c>
      <c r="D2474" s="6" t="s">
        <v>5333</v>
      </c>
      <c r="E2474" s="7">
        <v>0.13874927651526869</v>
      </c>
      <c r="F2474" s="7">
        <v>0.36840651171498767</v>
      </c>
      <c r="G2474" s="7">
        <v>0.28619722568552508</v>
      </c>
      <c r="H2474" s="7">
        <v>0.46713477427317979</v>
      </c>
      <c r="I2474" s="7">
        <v>0.98612843980500442</v>
      </c>
      <c r="J2474" s="7">
        <v>0.99262450676832858</v>
      </c>
      <c r="K2474" s="7">
        <v>0.10051922717425027</v>
      </c>
      <c r="L2474" s="7">
        <v>0.22506718499322864</v>
      </c>
      <c r="M2474" s="8">
        <v>191.50994999999995</v>
      </c>
      <c r="N2474" s="8">
        <v>176.14664999999999</v>
      </c>
      <c r="O2474" s="8" t="str">
        <f>IF(N2474&gt;M2474,"Up","Down")</f>
        <v>Down</v>
      </c>
      <c r="P2474" s="8">
        <v>180.14055000000002</v>
      </c>
      <c r="Q2474" s="8">
        <v>187.51605000000001</v>
      </c>
      <c r="R2474" s="8">
        <v>187.8817</v>
      </c>
      <c r="S2474" s="8">
        <v>195.13820000000001</v>
      </c>
      <c r="T2474" s="8">
        <v>172.39939999999996</v>
      </c>
      <c r="U2474" s="8">
        <v>179.8939</v>
      </c>
      <c r="W2474" s="5"/>
    </row>
    <row r="2475" spans="1:23" hidden="1" x14ac:dyDescent="0.25">
      <c r="A2475" s="5" t="s">
        <v>5334</v>
      </c>
      <c r="B2475" s="6" t="s">
        <v>1</v>
      </c>
      <c r="C2475" s="5" t="s">
        <v>6</v>
      </c>
      <c r="D2475" s="6" t="s">
        <v>5335</v>
      </c>
      <c r="E2475" s="7">
        <v>0.67584211923975979</v>
      </c>
      <c r="F2475" s="7">
        <v>0.82610140814661837</v>
      </c>
      <c r="G2475" s="7">
        <v>2.7894436503422715E-2</v>
      </c>
      <c r="H2475" s="7">
        <v>8.807996096887083E-2</v>
      </c>
      <c r="I2475" s="7">
        <v>3.1118058016241346E-2</v>
      </c>
      <c r="J2475" s="7">
        <v>0.10568748778910139</v>
      </c>
      <c r="K2475" s="7">
        <v>7.9240941798808903E-2</v>
      </c>
      <c r="L2475" s="7">
        <v>0.19261530238244473</v>
      </c>
      <c r="M2475" s="8">
        <v>464.01299999999992</v>
      </c>
      <c r="N2475" s="8">
        <v>455.86770000000007</v>
      </c>
      <c r="O2475" s="8" t="str">
        <f>IF(N2475&gt;M2475,"Up","Down")</f>
        <v>Down</v>
      </c>
      <c r="P2475" s="8">
        <v>444.6653</v>
      </c>
      <c r="Q2475" s="8">
        <v>475.21539999999993</v>
      </c>
      <c r="R2475" s="8">
        <v>433.78930000000003</v>
      </c>
      <c r="S2475" s="8">
        <v>494.23670000000004</v>
      </c>
      <c r="T2475" s="8">
        <v>455.54130000000004</v>
      </c>
      <c r="U2475" s="8">
        <v>456.19409999999999</v>
      </c>
      <c r="W2475" s="5"/>
    </row>
    <row r="2476" spans="1:23" hidden="1" x14ac:dyDescent="0.25">
      <c r="A2476" s="5" t="s">
        <v>5336</v>
      </c>
      <c r="B2476" s="6" t="s">
        <v>17</v>
      </c>
      <c r="C2476" s="5" t="s">
        <v>6</v>
      </c>
      <c r="D2476" s="6" t="s">
        <v>5337</v>
      </c>
      <c r="E2476" s="7">
        <v>3.6977785930505443E-2</v>
      </c>
      <c r="F2476" s="7">
        <v>0.19727590922807353</v>
      </c>
      <c r="G2476" s="7">
        <v>0.1560157390085668</v>
      </c>
      <c r="H2476" s="7">
        <v>0.30984471307180456</v>
      </c>
      <c r="I2476" s="7">
        <v>4.3356266603221949E-3</v>
      </c>
      <c r="J2476" s="7">
        <v>2.8694300266573981E-2</v>
      </c>
      <c r="K2476" s="7">
        <v>0.16846544589570919</v>
      </c>
      <c r="L2476" s="7">
        <v>0.31876926547657197</v>
      </c>
      <c r="M2476" s="8">
        <v>1464.0140000000001</v>
      </c>
      <c r="N2476" s="8">
        <v>1350.4014999999997</v>
      </c>
      <c r="O2476" s="8" t="str">
        <f>IF(N2476&gt;M2476,"Up","Down")</f>
        <v>Down</v>
      </c>
      <c r="P2476" s="8">
        <v>1381.048</v>
      </c>
      <c r="Q2476" s="8">
        <v>1433.3674999999998</v>
      </c>
      <c r="R2476" s="8">
        <v>1382.154</v>
      </c>
      <c r="S2476" s="8">
        <v>1545.874</v>
      </c>
      <c r="T2476" s="8">
        <v>1379.9419999999998</v>
      </c>
      <c r="U2476" s="8">
        <v>1320.8610000000003</v>
      </c>
      <c r="W2476" s="5"/>
    </row>
    <row r="2477" spans="1:23" hidden="1" x14ac:dyDescent="0.25">
      <c r="A2477" s="5" t="s">
        <v>5338</v>
      </c>
      <c r="B2477" s="6" t="s">
        <v>1</v>
      </c>
      <c r="C2477" s="5" t="s">
        <v>6</v>
      </c>
      <c r="D2477" s="6" t="s">
        <v>5339</v>
      </c>
      <c r="E2477" s="7">
        <v>0.71828658362250475</v>
      </c>
      <c r="F2477" s="7">
        <v>0.85257898806948129</v>
      </c>
      <c r="G2477" s="7">
        <v>0.23898477189988576</v>
      </c>
      <c r="H2477" s="7">
        <v>0.41529576605286278</v>
      </c>
      <c r="I2477" s="7">
        <v>0.28913190939485145</v>
      </c>
      <c r="J2477" s="7">
        <v>0.46026043711859405</v>
      </c>
      <c r="K2477" s="7">
        <v>0.15717642751743083</v>
      </c>
      <c r="L2477" s="7">
        <v>0.30434417838369093</v>
      </c>
      <c r="M2477" s="8">
        <v>347.42039999999992</v>
      </c>
      <c r="N2477" s="8">
        <v>342.65610000000004</v>
      </c>
      <c r="O2477" s="8" t="str">
        <f>IF(N2477&gt;M2477,"Up","Down")</f>
        <v>Down</v>
      </c>
      <c r="P2477" s="8">
        <v>351.01899999999989</v>
      </c>
      <c r="Q2477" s="8">
        <v>339.05749999999995</v>
      </c>
      <c r="R2477" s="8">
        <v>348.0301</v>
      </c>
      <c r="S2477" s="8">
        <v>346.8107</v>
      </c>
      <c r="T2477" s="8">
        <v>354.00790000000001</v>
      </c>
      <c r="U2477" s="8">
        <v>331.30430000000001</v>
      </c>
      <c r="W2477" s="5"/>
    </row>
    <row r="2478" spans="1:23" hidden="1" x14ac:dyDescent="0.25">
      <c r="A2478" s="5" t="s">
        <v>5340</v>
      </c>
      <c r="B2478" s="6" t="s">
        <v>21</v>
      </c>
      <c r="C2478" s="5" t="s">
        <v>6</v>
      </c>
      <c r="D2478" s="6" t="s">
        <v>5341</v>
      </c>
      <c r="E2478" s="7">
        <v>5.6036828897037677E-2</v>
      </c>
      <c r="F2478" s="7">
        <v>0.23863115169104623</v>
      </c>
      <c r="G2478" s="7">
        <v>2.2036623065630059E-2</v>
      </c>
      <c r="H2478" s="7">
        <v>7.3815346464842058E-2</v>
      </c>
      <c r="I2478" s="7">
        <v>0.59310623359839543</v>
      </c>
      <c r="J2478" s="7">
        <v>0.72668451826622049</v>
      </c>
      <c r="K2478" s="7">
        <v>7.4287874303616164E-2</v>
      </c>
      <c r="L2478" s="7">
        <v>0.18448865661188044</v>
      </c>
      <c r="M2478" s="8">
        <v>1230.6897000000001</v>
      </c>
      <c r="N2478" s="8">
        <v>1112.8604499999997</v>
      </c>
      <c r="O2478" s="8" t="str">
        <f>IF(N2478&gt;M2478,"Up","Down")</f>
        <v>Down</v>
      </c>
      <c r="P2478" s="8">
        <v>1127.2896499999999</v>
      </c>
      <c r="Q2478" s="8">
        <v>1216.2605000000001</v>
      </c>
      <c r="R2478" s="8">
        <v>1176.2864</v>
      </c>
      <c r="S2478" s="8">
        <v>1285.0930000000001</v>
      </c>
      <c r="T2478" s="8">
        <v>1078.2928999999999</v>
      </c>
      <c r="U2478" s="8">
        <v>1147.4280000000001</v>
      </c>
      <c r="W2478" s="5"/>
    </row>
    <row r="2479" spans="1:23" hidden="1" x14ac:dyDescent="0.25">
      <c r="A2479" s="5" t="s">
        <v>5342</v>
      </c>
      <c r="B2479" s="6" t="s">
        <v>1</v>
      </c>
      <c r="C2479" s="5" t="s">
        <v>6</v>
      </c>
      <c r="D2479" s="6" t="s">
        <v>5343</v>
      </c>
      <c r="E2479" s="7">
        <v>0.38668570702992278</v>
      </c>
      <c r="F2479" s="7">
        <v>0.61386060600614956</v>
      </c>
      <c r="G2479" s="7">
        <v>0.45872153916368741</v>
      </c>
      <c r="H2479" s="7">
        <v>0.62749112773435423</v>
      </c>
      <c r="I2479" s="7">
        <v>0.16366497371889643</v>
      </c>
      <c r="J2479" s="7">
        <v>0.32062371548299645</v>
      </c>
      <c r="K2479" s="7">
        <v>0.15564029403109794</v>
      </c>
      <c r="L2479" s="7">
        <v>0.30224537655831468</v>
      </c>
      <c r="M2479" s="8">
        <v>337.19385</v>
      </c>
      <c r="N2479" s="8">
        <v>348.18484999999998</v>
      </c>
      <c r="O2479" s="8" t="str">
        <f>IF(N2479&gt;M2479,"Up","Down")</f>
        <v>Up</v>
      </c>
      <c r="P2479" s="8">
        <v>346.20089999999999</v>
      </c>
      <c r="Q2479" s="8">
        <v>339.17779999999999</v>
      </c>
      <c r="R2479" s="8">
        <v>334.02</v>
      </c>
      <c r="S2479" s="8">
        <v>340.36769999999996</v>
      </c>
      <c r="T2479" s="8">
        <v>358.3818</v>
      </c>
      <c r="U2479" s="8">
        <v>337.98789999999997</v>
      </c>
      <c r="W2479" s="5"/>
    </row>
    <row r="2480" spans="1:23" x14ac:dyDescent="0.25">
      <c r="A2480" s="5" t="s">
        <v>7698</v>
      </c>
      <c r="B2480" s="6" t="s">
        <v>21</v>
      </c>
      <c r="C2480" s="5" t="s">
        <v>6</v>
      </c>
      <c r="D2480" s="6" t="s">
        <v>7699</v>
      </c>
      <c r="E2480" s="7">
        <v>4.2697374518963199E-4</v>
      </c>
      <c r="F2480" s="7">
        <v>1.8182548613457934E-2</v>
      </c>
      <c r="G2480" s="7">
        <v>2.2637313681298381E-2</v>
      </c>
      <c r="H2480" s="7">
        <v>7.5422225531576861E-2</v>
      </c>
      <c r="I2480" s="7">
        <v>1.6856682495561797E-3</v>
      </c>
      <c r="J2480" s="7">
        <v>1.5865232691776945E-2</v>
      </c>
      <c r="K2480" s="7">
        <v>0.38459823957754491</v>
      </c>
      <c r="L2480" s="7">
        <v>0.54958725241181028</v>
      </c>
      <c r="M2480" s="8">
        <v>923.46754999999996</v>
      </c>
      <c r="N2480" s="8">
        <v>1084.5599000000002</v>
      </c>
      <c r="O2480" s="8" t="str">
        <f>IF(N2480&gt;M2480,"Up","Down")</f>
        <v>Up</v>
      </c>
      <c r="P2480" s="8">
        <v>1036.02595</v>
      </c>
      <c r="Q2480" s="8">
        <v>972.00150000000008</v>
      </c>
      <c r="R2480" s="8">
        <v>909.38089999999988</v>
      </c>
      <c r="S2480" s="8">
        <v>937.55419999999992</v>
      </c>
      <c r="T2480" s="8">
        <v>1162.671</v>
      </c>
      <c r="U2480" s="8">
        <v>1006.4488000000001</v>
      </c>
      <c r="W2480" s="5"/>
    </row>
    <row r="2481" spans="1:23" hidden="1" x14ac:dyDescent="0.25">
      <c r="A2481" s="5" t="s">
        <v>5346</v>
      </c>
      <c r="B2481" s="6" t="s">
        <v>1</v>
      </c>
      <c r="C2481" s="5" t="s">
        <v>6</v>
      </c>
      <c r="D2481" s="6" t="s">
        <v>5347</v>
      </c>
      <c r="E2481" s="7">
        <v>0.35554452678568504</v>
      </c>
      <c r="F2481" s="7">
        <v>0.59005356754666294</v>
      </c>
      <c r="G2481" s="7">
        <v>7.6681069667222553E-3</v>
      </c>
      <c r="H2481" s="7">
        <v>3.2797781334613904E-2</v>
      </c>
      <c r="I2481" s="7">
        <v>2.5317374276719318E-2</v>
      </c>
      <c r="J2481" s="7">
        <v>9.194335790515544E-2</v>
      </c>
      <c r="K2481" s="7">
        <v>9.2390658581891896E-2</v>
      </c>
      <c r="L2481" s="7">
        <v>0.21330185226742215</v>
      </c>
      <c r="M2481" s="8">
        <v>516.17865000000006</v>
      </c>
      <c r="N2481" s="8">
        <v>496.85110000000003</v>
      </c>
      <c r="O2481" s="8" t="str">
        <f>IF(N2481&gt;M2481,"Up","Down")</f>
        <v>Down</v>
      </c>
      <c r="P2481" s="8">
        <v>486.20914999999997</v>
      </c>
      <c r="Q2481" s="8">
        <v>526.82060000000013</v>
      </c>
      <c r="R2481" s="8">
        <v>479.17420000000004</v>
      </c>
      <c r="S2481" s="8">
        <v>553.18309999999997</v>
      </c>
      <c r="T2481" s="8">
        <v>493.2441</v>
      </c>
      <c r="U2481" s="8">
        <v>500.4581</v>
      </c>
    </row>
    <row r="2482" spans="1:23" hidden="1" x14ac:dyDescent="0.25">
      <c r="A2482" s="5" t="s">
        <v>5348</v>
      </c>
      <c r="B2482" s="6" t="s">
        <v>1</v>
      </c>
      <c r="C2482" s="5" t="s">
        <v>6</v>
      </c>
      <c r="D2482" s="6" t="s">
        <v>5349</v>
      </c>
      <c r="E2482" s="7">
        <v>0.74282192132514946</v>
      </c>
      <c r="F2482" s="7">
        <v>0.86705315878263534</v>
      </c>
      <c r="G2482" s="7">
        <v>6.9654178534313185E-3</v>
      </c>
      <c r="H2482" s="7">
        <v>3.0282214396638165E-2</v>
      </c>
      <c r="I2482" s="7">
        <v>5.1810975525572234E-2</v>
      </c>
      <c r="J2482" s="7">
        <v>0.14882526069693491</v>
      </c>
      <c r="K2482" s="7">
        <v>0.32910141077480892</v>
      </c>
      <c r="L2482" s="7">
        <v>0.49611020946808776</v>
      </c>
      <c r="M2482" s="8">
        <v>14.3506252</v>
      </c>
      <c r="N2482" s="8">
        <v>12.723062949999999</v>
      </c>
      <c r="O2482" s="8" t="str">
        <f>IF(N2482&gt;M2482,"Up","Down")</f>
        <v>Down</v>
      </c>
      <c r="P2482" s="8">
        <v>19.8797617</v>
      </c>
      <c r="Q2482" s="8">
        <v>7.1939264500000011</v>
      </c>
      <c r="R2482" s="8">
        <v>25.117308999999999</v>
      </c>
      <c r="S2482" s="8">
        <v>3.5839413999999996</v>
      </c>
      <c r="T2482" s="8">
        <v>14.6422144</v>
      </c>
      <c r="U2482" s="8">
        <v>10.8039115</v>
      </c>
    </row>
    <row r="2483" spans="1:23" hidden="1" x14ac:dyDescent="0.25">
      <c r="A2483" s="5" t="s">
        <v>5350</v>
      </c>
      <c r="B2483" s="6" t="s">
        <v>21</v>
      </c>
      <c r="C2483" s="5" t="s">
        <v>6</v>
      </c>
      <c r="D2483" s="6" t="s">
        <v>5351</v>
      </c>
      <c r="E2483" s="7">
        <v>0.12509226508664695</v>
      </c>
      <c r="F2483" s="7">
        <v>0.35003376007908066</v>
      </c>
      <c r="G2483" s="7">
        <v>9.5959484064898535E-4</v>
      </c>
      <c r="H2483" s="7">
        <v>6.104589871981668E-3</v>
      </c>
      <c r="I2483" s="7">
        <v>1.4157712004604231E-2</v>
      </c>
      <c r="J2483" s="7">
        <v>6.2352879536042918E-2</v>
      </c>
      <c r="K2483" s="7">
        <v>5.0958033098379541E-10</v>
      </c>
      <c r="L2483" s="7">
        <v>5.8122421631764084E-8</v>
      </c>
      <c r="M2483" s="8">
        <v>477.48519999999996</v>
      </c>
      <c r="N2483" s="8">
        <v>550.49384999999984</v>
      </c>
      <c r="O2483" s="8" t="str">
        <f>IF(N2483&gt;M2483,"Up","Down")</f>
        <v>Up</v>
      </c>
      <c r="P2483" s="8">
        <v>530.96645000000001</v>
      </c>
      <c r="Q2483" s="8">
        <v>497.01259999999991</v>
      </c>
      <c r="R2483" s="8">
        <v>506.50169999999997</v>
      </c>
      <c r="S2483" s="8">
        <v>448.46870000000001</v>
      </c>
      <c r="T2483" s="8">
        <v>555.4312000000001</v>
      </c>
      <c r="U2483" s="8">
        <v>545.55649999999991</v>
      </c>
    </row>
    <row r="2484" spans="1:23" hidden="1" x14ac:dyDescent="0.25">
      <c r="A2484" s="5" t="s">
        <v>5352</v>
      </c>
      <c r="B2484" s="6" t="s">
        <v>5</v>
      </c>
      <c r="C2484" s="5" t="s">
        <v>6</v>
      </c>
      <c r="D2484" s="6" t="s">
        <v>5353</v>
      </c>
      <c r="E2484" s="7">
        <v>0.89074201234119255</v>
      </c>
      <c r="F2484" s="7">
        <v>0.9480404946974752</v>
      </c>
      <c r="G2484" s="7">
        <v>0.88101230244390316</v>
      </c>
      <c r="H2484" s="7">
        <v>0.9330337532031443</v>
      </c>
      <c r="I2484" s="7">
        <v>0.17564704967662448</v>
      </c>
      <c r="J2484" s="7">
        <v>0.33549447503184671</v>
      </c>
      <c r="K2484" s="7">
        <v>2.3842107586570516E-3</v>
      </c>
      <c r="L2484" s="7">
        <v>1.5633280977883385E-2</v>
      </c>
      <c r="M2484" s="8">
        <v>1364.8219999999999</v>
      </c>
      <c r="N2484" s="8">
        <v>1354.7809999999999</v>
      </c>
      <c r="O2484" s="8" t="str">
        <f>IF(N2484&gt;M2484,"Up","Down")</f>
        <v>Down</v>
      </c>
      <c r="P2484" s="8">
        <v>1357.1659999999997</v>
      </c>
      <c r="Q2484" s="8">
        <v>1362.4370000000001</v>
      </c>
      <c r="R2484" s="8">
        <v>1386.4280000000001</v>
      </c>
      <c r="S2484" s="8">
        <v>1343.2159999999999</v>
      </c>
      <c r="T2484" s="8">
        <v>1327.904</v>
      </c>
      <c r="U2484" s="8">
        <v>1381.6579999999999</v>
      </c>
    </row>
    <row r="2485" spans="1:23" hidden="1" x14ac:dyDescent="0.25">
      <c r="A2485" s="5" t="s">
        <v>5354</v>
      </c>
      <c r="B2485" s="6" t="s">
        <v>14</v>
      </c>
      <c r="C2485" s="5" t="s">
        <v>6</v>
      </c>
      <c r="D2485" s="6" t="s">
        <v>5355</v>
      </c>
      <c r="E2485" s="7">
        <v>2.102721632029745E-2</v>
      </c>
      <c r="F2485" s="7">
        <v>0.14836133706118426</v>
      </c>
      <c r="G2485" s="7">
        <v>1.3568202903334167E-3</v>
      </c>
      <c r="H2485" s="7">
        <v>8.1336157865910131E-3</v>
      </c>
      <c r="I2485" s="7">
        <v>8.6249706475407528E-2</v>
      </c>
      <c r="J2485" s="7">
        <v>0.21090197579667805</v>
      </c>
      <c r="K2485" s="7">
        <v>0.41694785971888604</v>
      </c>
      <c r="L2485" s="7">
        <v>0.57994591836085729</v>
      </c>
      <c r="M2485" s="8">
        <v>1059.9034499999998</v>
      </c>
      <c r="N2485" s="8">
        <v>1011.66085</v>
      </c>
      <c r="O2485" s="8" t="str">
        <f>IF(N2485&gt;M2485,"Up","Down")</f>
        <v>Down</v>
      </c>
      <c r="P2485" s="8">
        <v>1006.6954000000002</v>
      </c>
      <c r="Q2485" s="8">
        <v>1064.8688999999999</v>
      </c>
      <c r="R2485" s="8">
        <v>1016.2789</v>
      </c>
      <c r="S2485" s="8">
        <v>1103.528</v>
      </c>
      <c r="T2485" s="8">
        <v>997.11190000000022</v>
      </c>
      <c r="U2485" s="8">
        <v>1026.2098000000001</v>
      </c>
    </row>
    <row r="2486" spans="1:23" hidden="1" x14ac:dyDescent="0.25">
      <c r="A2486" s="5" t="s">
        <v>5356</v>
      </c>
      <c r="B2486" s="6" t="s">
        <v>5</v>
      </c>
      <c r="C2486" s="5" t="s">
        <v>6</v>
      </c>
      <c r="D2486" s="6" t="s">
        <v>5357</v>
      </c>
      <c r="E2486" s="7">
        <v>0.50056683989881368</v>
      </c>
      <c r="F2486" s="7">
        <v>0.70432741416113664</v>
      </c>
      <c r="G2486" s="7">
        <v>8.2293545722395278E-3</v>
      </c>
      <c r="H2486" s="7">
        <v>3.4562845691976631E-2</v>
      </c>
      <c r="I2486" s="7">
        <v>0.412637849303508</v>
      </c>
      <c r="J2486" s="7">
        <v>0.57351080296619428</v>
      </c>
      <c r="K2486" s="7">
        <v>1.1332462571420393E-3</v>
      </c>
      <c r="L2486" s="7">
        <v>8.8005860308001116E-3</v>
      </c>
      <c r="M2486" s="8">
        <v>465.76140000000015</v>
      </c>
      <c r="N2486" s="8">
        <v>450.95194999999995</v>
      </c>
      <c r="O2486" s="8" t="str">
        <f>IF(N2486&gt;M2486,"Up","Down")</f>
        <v>Down</v>
      </c>
      <c r="P2486" s="8">
        <v>444.45200000000006</v>
      </c>
      <c r="Q2486" s="8">
        <v>472.26134999999994</v>
      </c>
      <c r="R2486" s="8">
        <v>447.79080000000005</v>
      </c>
      <c r="S2486" s="8">
        <v>483.73199999999997</v>
      </c>
      <c r="T2486" s="8">
        <v>441.11319999999995</v>
      </c>
      <c r="U2486" s="8">
        <v>460.79070000000002</v>
      </c>
    </row>
    <row r="2487" spans="1:23" hidden="1" x14ac:dyDescent="0.25">
      <c r="A2487" s="5" t="s">
        <v>5358</v>
      </c>
      <c r="B2487" s="6" t="s">
        <v>21</v>
      </c>
      <c r="C2487" s="5" t="s">
        <v>6</v>
      </c>
      <c r="D2487" s="6" t="s">
        <v>5359</v>
      </c>
      <c r="E2487" s="7">
        <v>0.90121994359787294</v>
      </c>
      <c r="F2487" s="7">
        <v>0.95303643590793774</v>
      </c>
      <c r="G2487" s="7">
        <v>1.0931685970607896E-2</v>
      </c>
      <c r="H2487" s="7">
        <v>4.3090859266033052E-2</v>
      </c>
      <c r="I2487" s="7">
        <v>3.7467436000344967E-2</v>
      </c>
      <c r="J2487" s="7">
        <v>0.11944328110440507</v>
      </c>
      <c r="K2487" s="7">
        <v>3.6365372413029486E-2</v>
      </c>
      <c r="L2487" s="7">
        <v>0.11201397123112206</v>
      </c>
      <c r="M2487" s="8">
        <v>1440.2505000000003</v>
      </c>
      <c r="N2487" s="8">
        <v>1434.1385</v>
      </c>
      <c r="O2487" s="8" t="str">
        <f>IF(N2487&gt;M2487,"Up","Down")</f>
        <v>Down</v>
      </c>
      <c r="P2487" s="8">
        <v>1395.8390000000002</v>
      </c>
      <c r="Q2487" s="8">
        <v>1478.5500000000004</v>
      </c>
      <c r="R2487" s="8">
        <v>1365.7559999999999</v>
      </c>
      <c r="S2487" s="8">
        <v>1514.7449999999999</v>
      </c>
      <c r="T2487" s="8">
        <v>1425.922</v>
      </c>
      <c r="U2487" s="8">
        <v>1442.355</v>
      </c>
      <c r="V2487" s="5" t="s">
        <v>5360</v>
      </c>
      <c r="W2487" s="7">
        <v>5.3834741173987202E-4</v>
      </c>
    </row>
    <row r="2488" spans="1:23" hidden="1" x14ac:dyDescent="0.25">
      <c r="A2488" s="5" t="s">
        <v>5361</v>
      </c>
      <c r="B2488" s="6" t="s">
        <v>5</v>
      </c>
      <c r="C2488" s="5" t="s">
        <v>6</v>
      </c>
      <c r="D2488" s="6" t="s">
        <v>5362</v>
      </c>
      <c r="E2488" s="7">
        <v>0.45892830563654463</v>
      </c>
      <c r="F2488" s="7">
        <v>0.66924181995239373</v>
      </c>
      <c r="G2488" s="7">
        <v>0.49014889242533177</v>
      </c>
      <c r="H2488" s="7">
        <v>0.65400741694557152</v>
      </c>
      <c r="I2488" s="7">
        <v>0.40563038670575158</v>
      </c>
      <c r="J2488" s="7">
        <v>0.56716203527369191</v>
      </c>
      <c r="K2488" s="7">
        <v>0.12390900749493651</v>
      </c>
      <c r="L2488" s="7">
        <v>0.25968075713541483</v>
      </c>
      <c r="M2488" s="8">
        <v>325.57589999999999</v>
      </c>
      <c r="N2488" s="8">
        <v>317.48694999999998</v>
      </c>
      <c r="O2488" s="8" t="str">
        <f>IF(N2488&gt;M2488,"Up","Down")</f>
        <v>Down</v>
      </c>
      <c r="P2488" s="8">
        <v>324.25669999999997</v>
      </c>
      <c r="Q2488" s="8">
        <v>318.80615</v>
      </c>
      <c r="R2488" s="8">
        <v>325.01049999999998</v>
      </c>
      <c r="S2488" s="8">
        <v>326.14130000000006</v>
      </c>
      <c r="T2488" s="8">
        <v>323.50289999999995</v>
      </c>
      <c r="U2488" s="8">
        <v>311.47099999999995</v>
      </c>
    </row>
    <row r="2489" spans="1:23" hidden="1" x14ac:dyDescent="0.25">
      <c r="A2489" s="5" t="s">
        <v>5363</v>
      </c>
      <c r="B2489" s="6" t="s">
        <v>1</v>
      </c>
      <c r="C2489" s="5" t="s">
        <v>6</v>
      </c>
      <c r="D2489" s="6" t="s">
        <v>5364</v>
      </c>
      <c r="E2489" s="7">
        <v>0.41312454571287172</v>
      </c>
      <c r="F2489" s="7">
        <v>0.63613506910500084</v>
      </c>
      <c r="G2489" s="7">
        <v>0.20400058181499126</v>
      </c>
      <c r="H2489" s="7">
        <v>0.37314318368365845</v>
      </c>
      <c r="I2489" s="7">
        <v>2.6645383894275843E-2</v>
      </c>
      <c r="J2489" s="7">
        <v>9.5448162118175889E-2</v>
      </c>
      <c r="K2489" s="7">
        <v>1.2518490590450619E-2</v>
      </c>
      <c r="L2489" s="7">
        <v>5.2520375327796319E-2</v>
      </c>
      <c r="M2489" s="8">
        <v>845.06699999999978</v>
      </c>
      <c r="N2489" s="8">
        <v>812.50590000000011</v>
      </c>
      <c r="O2489" s="8" t="str">
        <f>IF(N2489&gt;M2489,"Up","Down")</f>
        <v>Down</v>
      </c>
      <c r="P2489" s="8">
        <v>814.83695</v>
      </c>
      <c r="Q2489" s="8">
        <v>842.73594999999989</v>
      </c>
      <c r="R2489" s="8">
        <v>806.02080000000001</v>
      </c>
      <c r="S2489" s="8">
        <v>884.11320000000001</v>
      </c>
      <c r="T2489" s="8">
        <v>823.65309999999988</v>
      </c>
      <c r="U2489" s="8">
        <v>801.35869999999989</v>
      </c>
    </row>
    <row r="2490" spans="1:23" hidden="1" x14ac:dyDescent="0.25">
      <c r="A2490" s="5" t="s">
        <v>5365</v>
      </c>
      <c r="B2490" s="6" t="s">
        <v>1</v>
      </c>
      <c r="C2490" s="5" t="s">
        <v>6</v>
      </c>
      <c r="D2490" s="6" t="s">
        <v>5366</v>
      </c>
      <c r="E2490" s="7">
        <v>0.23503499840528719</v>
      </c>
      <c r="F2490" s="7">
        <v>0.47728011023318578</v>
      </c>
      <c r="G2490" s="7">
        <v>1.3528161367076038E-5</v>
      </c>
      <c r="H2490" s="7">
        <v>1.7396858338881776E-4</v>
      </c>
      <c r="I2490" s="7">
        <v>2.885881405731594E-2</v>
      </c>
      <c r="J2490" s="7">
        <v>0.10044707210848948</v>
      </c>
      <c r="K2490" s="7">
        <v>4.6576547692286724E-2</v>
      </c>
      <c r="L2490" s="7">
        <v>0.13352130844017868</v>
      </c>
      <c r="M2490" s="8">
        <v>84.357919999999993</v>
      </c>
      <c r="N2490" s="8">
        <v>67.213564999999988</v>
      </c>
      <c r="O2490" s="8" t="str">
        <f>IF(N2490&gt;M2490,"Up","Down")</f>
        <v>Down</v>
      </c>
      <c r="P2490" s="8">
        <v>52.777864999999998</v>
      </c>
      <c r="Q2490" s="8">
        <v>98.79361999999999</v>
      </c>
      <c r="R2490" s="8">
        <v>51.277430000000003</v>
      </c>
      <c r="S2490" s="8">
        <v>117.43841</v>
      </c>
      <c r="T2490" s="8">
        <v>54.278300000000016</v>
      </c>
      <c r="U2490" s="8">
        <v>80.148830000000004</v>
      </c>
      <c r="V2490" s="5" t="s">
        <v>5367</v>
      </c>
      <c r="W2490" s="7">
        <v>7.6264283340621904E-4</v>
      </c>
    </row>
    <row r="2491" spans="1:23" hidden="1" x14ac:dyDescent="0.25">
      <c r="A2491" s="5" t="s">
        <v>5368</v>
      </c>
      <c r="B2491" s="6" t="s">
        <v>21</v>
      </c>
      <c r="C2491" s="5" t="s">
        <v>6</v>
      </c>
      <c r="D2491" s="6" t="s">
        <v>5369</v>
      </c>
      <c r="E2491" s="7">
        <v>0.38246700979176129</v>
      </c>
      <c r="F2491" s="7">
        <v>0.61039635619643573</v>
      </c>
      <c r="G2491" s="7">
        <v>2.066956601644613E-3</v>
      </c>
      <c r="H2491" s="7">
        <v>1.1411826281697818E-2</v>
      </c>
      <c r="I2491" s="7">
        <v>5.9153812344654666E-2</v>
      </c>
      <c r="J2491" s="7">
        <v>0.16317066187134255</v>
      </c>
      <c r="K2491" s="7">
        <v>0.45212415413832485</v>
      </c>
      <c r="L2491" s="7">
        <v>0.6110654757544165</v>
      </c>
      <c r="M2491" s="8">
        <v>15.811873</v>
      </c>
      <c r="N2491" s="8">
        <v>14.295756999999998</v>
      </c>
      <c r="O2491" s="8" t="str">
        <f>IF(N2491&gt;M2491,"Up","Down")</f>
        <v>Down</v>
      </c>
      <c r="P2491" s="8">
        <v>17.8277</v>
      </c>
      <c r="Q2491" s="8">
        <v>12.279929999999998</v>
      </c>
      <c r="R2491" s="8">
        <v>20.192780000000003</v>
      </c>
      <c r="S2491" s="8">
        <v>11.430966</v>
      </c>
      <c r="T2491" s="8">
        <v>15.462619999999998</v>
      </c>
      <c r="U2491" s="8">
        <v>13.128893999999999</v>
      </c>
    </row>
    <row r="2492" spans="1:23" hidden="1" x14ac:dyDescent="0.25">
      <c r="A2492" s="5" t="s">
        <v>5370</v>
      </c>
      <c r="B2492" s="6" t="s">
        <v>14</v>
      </c>
      <c r="C2492" s="5" t="s">
        <v>6</v>
      </c>
      <c r="D2492" s="6" t="s">
        <v>5371</v>
      </c>
      <c r="E2492" s="7">
        <v>0.10801057724574248</v>
      </c>
      <c r="F2492" s="7">
        <v>0.32609935456947359</v>
      </c>
      <c r="G2492" s="7">
        <v>2.0045859396222159E-4</v>
      </c>
      <c r="H2492" s="7">
        <v>1.6672079218224044E-3</v>
      </c>
      <c r="I2492" s="7">
        <v>0.11302401220324509</v>
      </c>
      <c r="J2492" s="7">
        <v>0.2508318744410904</v>
      </c>
      <c r="K2492" s="7">
        <v>0.48703741902970399</v>
      </c>
      <c r="L2492" s="7">
        <v>0.63716015656804548</v>
      </c>
      <c r="M2492" s="8">
        <v>836.4519499999999</v>
      </c>
      <c r="N2492" s="8">
        <v>798.89175</v>
      </c>
      <c r="O2492" s="8" t="str">
        <f>IF(N2492&gt;M2492,"Up","Down")</f>
        <v>Down</v>
      </c>
      <c r="P2492" s="8">
        <v>772.34889999999996</v>
      </c>
      <c r="Q2492" s="8">
        <v>862.99480000000005</v>
      </c>
      <c r="R2492" s="8">
        <v>773.78210000000013</v>
      </c>
      <c r="S2492" s="8">
        <v>899.12180000000012</v>
      </c>
      <c r="T2492" s="8">
        <v>770.91570000000013</v>
      </c>
      <c r="U2492" s="8">
        <v>826.86779999999999</v>
      </c>
    </row>
    <row r="2493" spans="1:23" hidden="1" x14ac:dyDescent="0.25">
      <c r="A2493" s="5" t="s">
        <v>5372</v>
      </c>
      <c r="B2493" s="6" t="s">
        <v>5</v>
      </c>
      <c r="C2493" s="5" t="s">
        <v>6</v>
      </c>
      <c r="D2493" s="6" t="s">
        <v>5373</v>
      </c>
      <c r="E2493" s="7">
        <v>0.42543765232863395</v>
      </c>
      <c r="F2493" s="7">
        <v>0.64478561219958963</v>
      </c>
      <c r="G2493" s="7">
        <v>2.5900484080910391E-2</v>
      </c>
      <c r="H2493" s="7">
        <v>8.3238998506884376E-2</v>
      </c>
      <c r="I2493" s="7">
        <v>9.9441006942381782E-2</v>
      </c>
      <c r="J2493" s="7">
        <v>0.23101617740407848</v>
      </c>
      <c r="K2493" s="7">
        <v>0.30761051185027466</v>
      </c>
      <c r="L2493" s="7">
        <v>0.47461304902998264</v>
      </c>
      <c r="M2493" s="8">
        <v>992.71190000000001</v>
      </c>
      <c r="N2493" s="8">
        <v>954.17044999999985</v>
      </c>
      <c r="O2493" s="8" t="str">
        <f>IF(N2493&gt;M2493,"Up","Down")</f>
        <v>Down</v>
      </c>
      <c r="P2493" s="8">
        <v>1021.7082</v>
      </c>
      <c r="Q2493" s="8">
        <v>925.17415000000005</v>
      </c>
      <c r="R2493" s="8">
        <v>1075.9401999999998</v>
      </c>
      <c r="S2493" s="8">
        <v>909.48359999999991</v>
      </c>
      <c r="T2493" s="8">
        <v>967.47619999999984</v>
      </c>
      <c r="U2493" s="8">
        <v>940.86469999999986</v>
      </c>
    </row>
    <row r="2494" spans="1:23" x14ac:dyDescent="0.25">
      <c r="A2494" s="5" t="s">
        <v>7740</v>
      </c>
      <c r="B2494" s="6" t="s">
        <v>21</v>
      </c>
      <c r="C2494" s="5" t="s">
        <v>6</v>
      </c>
      <c r="D2494" s="6" t="s">
        <v>7741</v>
      </c>
      <c r="E2494" s="7">
        <v>1.9657859882676832E-3</v>
      </c>
      <c r="F2494" s="7">
        <v>4.3625119820499568E-2</v>
      </c>
      <c r="G2494" s="7">
        <v>5.2106957193309242E-3</v>
      </c>
      <c r="H2494" s="7">
        <v>2.3999380461433743E-2</v>
      </c>
      <c r="I2494" s="7">
        <v>0.37024520147929452</v>
      </c>
      <c r="J2494" s="7">
        <v>0.534813874907904</v>
      </c>
      <c r="K2494" s="7">
        <v>0.43538529130546144</v>
      </c>
      <c r="L2494" s="7">
        <v>0.5961043529906358</v>
      </c>
      <c r="M2494" s="8">
        <v>175.50634999999997</v>
      </c>
      <c r="N2494" s="8">
        <v>205.54325</v>
      </c>
      <c r="O2494" s="8" t="str">
        <f>IF(N2494&gt;M2494,"Up","Down")</f>
        <v>Up</v>
      </c>
      <c r="P2494" s="8">
        <v>200.44434999999996</v>
      </c>
      <c r="Q2494" s="8">
        <v>180.60525000000001</v>
      </c>
      <c r="R2494" s="8">
        <v>182.44490000000002</v>
      </c>
      <c r="S2494" s="8">
        <v>168.56779999999998</v>
      </c>
      <c r="T2494" s="8">
        <v>218.44379999999995</v>
      </c>
      <c r="U2494" s="8">
        <v>192.64270000000002</v>
      </c>
      <c r="W2494" s="5"/>
    </row>
    <row r="2495" spans="1:23" hidden="1" x14ac:dyDescent="0.25">
      <c r="A2495" s="5" t="s">
        <v>5376</v>
      </c>
      <c r="B2495" s="6" t="s">
        <v>17</v>
      </c>
      <c r="C2495" s="5" t="s">
        <v>6</v>
      </c>
      <c r="D2495" s="6" t="s">
        <v>5377</v>
      </c>
      <c r="E2495" s="7">
        <v>0.23257729251707226</v>
      </c>
      <c r="F2495" s="7">
        <v>0.47475799303518024</v>
      </c>
      <c r="G2495" s="7">
        <v>4.4836924728888437E-12</v>
      </c>
      <c r="H2495" s="7">
        <v>8.0325092968328174E-10</v>
      </c>
      <c r="I2495" s="7">
        <v>0.55424457865304699</v>
      </c>
      <c r="J2495" s="7">
        <v>0.69496830272617782</v>
      </c>
      <c r="K2495" s="7">
        <v>2.1795562891297159E-3</v>
      </c>
      <c r="L2495" s="7">
        <v>1.45859013835877E-2</v>
      </c>
      <c r="M2495" s="8">
        <v>104.31532</v>
      </c>
      <c r="N2495" s="8">
        <v>120.24021999999999</v>
      </c>
      <c r="O2495" s="8" t="str">
        <f>IF(N2495&gt;M2495,"Up","Down")</f>
        <v>Up</v>
      </c>
      <c r="P2495" s="8">
        <v>77.740670000000009</v>
      </c>
      <c r="Q2495" s="8">
        <v>146.81487000000001</v>
      </c>
      <c r="R2495" s="8">
        <v>67.972350000000006</v>
      </c>
      <c r="S2495" s="8">
        <v>140.65828999999999</v>
      </c>
      <c r="T2495" s="8">
        <v>87.508989999999997</v>
      </c>
      <c r="U2495" s="8">
        <v>152.97144999999998</v>
      </c>
    </row>
    <row r="2496" spans="1:23" hidden="1" x14ac:dyDescent="0.25">
      <c r="A2496" s="5" t="s">
        <v>5378</v>
      </c>
      <c r="B2496" s="6" t="s">
        <v>14</v>
      </c>
      <c r="C2496" s="5" t="s">
        <v>6</v>
      </c>
      <c r="D2496" s="6" t="s">
        <v>5379</v>
      </c>
      <c r="E2496" s="7">
        <v>0.40127335943754694</v>
      </c>
      <c r="F2496" s="7">
        <v>0.62647673066515663</v>
      </c>
      <c r="G2496" s="7">
        <v>0.2466547889368198</v>
      </c>
      <c r="H2496" s="7">
        <v>0.42394811869974347</v>
      </c>
      <c r="I2496" s="7">
        <v>3.3000775486234078E-3</v>
      </c>
      <c r="J2496" s="7">
        <v>2.4352584868933574E-2</v>
      </c>
      <c r="K2496" s="7">
        <v>4.0535337479705176E-2</v>
      </c>
      <c r="L2496" s="7">
        <v>0.1211009718149674</v>
      </c>
      <c r="M2496" s="8">
        <v>1041.9886499999998</v>
      </c>
      <c r="N2496" s="8">
        <v>1067.0825</v>
      </c>
      <c r="O2496" s="8" t="str">
        <f>IF(N2496&gt;M2496,"Up","Down")</f>
        <v>Up</v>
      </c>
      <c r="P2496" s="8">
        <v>1043.7471499999997</v>
      </c>
      <c r="Q2496" s="8">
        <v>1065.3240000000001</v>
      </c>
      <c r="R2496" s="8">
        <v>1001.9113000000001</v>
      </c>
      <c r="S2496" s="8">
        <v>1082.0659999999998</v>
      </c>
      <c r="T2496" s="8">
        <v>1085.5829999999999</v>
      </c>
      <c r="U2496" s="8">
        <v>1048.5819999999999</v>
      </c>
    </row>
    <row r="2497" spans="1:23" hidden="1" x14ac:dyDescent="0.25">
      <c r="A2497" s="5" t="s">
        <v>5380</v>
      </c>
      <c r="B2497" s="6" t="s">
        <v>21</v>
      </c>
      <c r="C2497" s="5" t="s">
        <v>6</v>
      </c>
      <c r="D2497" s="6" t="s">
        <v>5381</v>
      </c>
      <c r="E2497" s="7">
        <v>0.89487246521130015</v>
      </c>
      <c r="F2497" s="7">
        <v>0.95010097021684758</v>
      </c>
      <c r="G2497" s="7">
        <v>9.9557481255203917E-2</v>
      </c>
      <c r="H2497" s="7">
        <v>0.22566465313330381</v>
      </c>
      <c r="I2497" s="7">
        <v>1.3760038164996182E-2</v>
      </c>
      <c r="J2497" s="7">
        <v>6.131045021144383E-2</v>
      </c>
      <c r="K2497" s="7">
        <v>7.3921412816745968E-2</v>
      </c>
      <c r="L2497" s="7">
        <v>0.18378356040226554</v>
      </c>
      <c r="M2497" s="8">
        <v>455.31654999999989</v>
      </c>
      <c r="N2497" s="8">
        <v>457.79979999999995</v>
      </c>
      <c r="O2497" s="8" t="str">
        <f>IF(N2497&gt;M2497,"Up","Down")</f>
        <v>Up</v>
      </c>
      <c r="P2497" s="8">
        <v>445.78199999999998</v>
      </c>
      <c r="Q2497" s="8">
        <v>467.33435000000009</v>
      </c>
      <c r="R2497" s="8">
        <v>427.91120000000001</v>
      </c>
      <c r="S2497" s="8">
        <v>482.72190000000001</v>
      </c>
      <c r="T2497" s="8">
        <v>463.65280000000001</v>
      </c>
      <c r="U2497" s="8">
        <v>451.9468</v>
      </c>
      <c r="V2497" s="5" t="s">
        <v>5382</v>
      </c>
      <c r="W2497" s="7">
        <v>3.6204000154478302E-4</v>
      </c>
    </row>
    <row r="2498" spans="1:23" hidden="1" x14ac:dyDescent="0.25">
      <c r="A2498" s="5" t="s">
        <v>5383</v>
      </c>
      <c r="B2498" s="6" t="s">
        <v>14</v>
      </c>
      <c r="C2498" s="5" t="s">
        <v>6</v>
      </c>
      <c r="D2498" s="6" t="s">
        <v>5384</v>
      </c>
      <c r="E2498" s="7">
        <v>0.32204697654075276</v>
      </c>
      <c r="F2498" s="7">
        <v>0.56436071243132147</v>
      </c>
      <c r="G2498" s="7">
        <v>1.1504522655375085E-4</v>
      </c>
      <c r="H2498" s="7">
        <v>1.0679540804447651E-3</v>
      </c>
      <c r="I2498" s="7">
        <v>2.8351255062498238E-4</v>
      </c>
      <c r="J2498" s="7">
        <v>5.1844349832055126E-3</v>
      </c>
      <c r="K2498" s="7">
        <v>5.4729575109032293E-2</v>
      </c>
      <c r="L2498" s="7">
        <v>0.14925899521423924</v>
      </c>
      <c r="M2498" s="8">
        <v>516.9452500000001</v>
      </c>
      <c r="N2498" s="8">
        <v>531.38130000000001</v>
      </c>
      <c r="O2498" s="8" t="str">
        <f>IF(N2498&gt;M2498,"Up","Down")</f>
        <v>Up</v>
      </c>
      <c r="P2498" s="8">
        <v>503.69759999999997</v>
      </c>
      <c r="Q2498" s="8">
        <v>544.62895000000003</v>
      </c>
      <c r="R2498" s="8">
        <v>477.53410000000002</v>
      </c>
      <c r="S2498" s="8">
        <v>556.35640000000001</v>
      </c>
      <c r="T2498" s="8">
        <v>529.86109999999996</v>
      </c>
      <c r="U2498" s="8">
        <v>532.90149999999994</v>
      </c>
    </row>
    <row r="2499" spans="1:23" hidden="1" x14ac:dyDescent="0.25">
      <c r="A2499" s="5" t="s">
        <v>5385</v>
      </c>
      <c r="B2499" s="6" t="s">
        <v>21</v>
      </c>
      <c r="C2499" s="5" t="s">
        <v>6</v>
      </c>
      <c r="D2499" s="6" t="s">
        <v>5386</v>
      </c>
      <c r="E2499" s="7">
        <v>0.10826206094613311</v>
      </c>
      <c r="F2499" s="7">
        <v>0.32637765607474478</v>
      </c>
      <c r="G2499" s="7">
        <v>9.2149282541905131E-2</v>
      </c>
      <c r="H2499" s="7">
        <v>0.21375780885520662</v>
      </c>
      <c r="I2499" s="7">
        <v>1.2186098324994244E-2</v>
      </c>
      <c r="J2499" s="7">
        <v>5.6393268555035715E-2</v>
      </c>
      <c r="K2499" s="7">
        <v>2.0631971592654642E-3</v>
      </c>
      <c r="L2499" s="7">
        <v>1.3944922343586958E-2</v>
      </c>
      <c r="M2499" s="8">
        <v>852.69190000000003</v>
      </c>
      <c r="N2499" s="8">
        <v>745.3202500000001</v>
      </c>
      <c r="O2499" s="8" t="str">
        <f>IF(N2499&gt;M2499,"Up","Down")</f>
        <v>Down</v>
      </c>
      <c r="P2499" s="8">
        <v>824.24060000000009</v>
      </c>
      <c r="Q2499" s="8">
        <v>773.77154999999982</v>
      </c>
      <c r="R2499" s="8">
        <v>916.71010000000001</v>
      </c>
      <c r="S2499" s="8">
        <v>788.67370000000005</v>
      </c>
      <c r="T2499" s="8">
        <v>731.77109999999993</v>
      </c>
      <c r="U2499" s="8">
        <v>758.86939999999993</v>
      </c>
    </row>
    <row r="2500" spans="1:23" hidden="1" x14ac:dyDescent="0.25">
      <c r="A2500" s="5" t="s">
        <v>5387</v>
      </c>
      <c r="B2500" s="6" t="s">
        <v>5</v>
      </c>
      <c r="C2500" s="5" t="s">
        <v>6</v>
      </c>
      <c r="D2500" s="6" t="s">
        <v>5388</v>
      </c>
      <c r="E2500" s="7">
        <v>0.22547829566319477</v>
      </c>
      <c r="F2500" s="7">
        <v>0.46726561842927189</v>
      </c>
      <c r="G2500" s="7">
        <v>0.27348916096962739</v>
      </c>
      <c r="H2500" s="7">
        <v>0.45274583779847188</v>
      </c>
      <c r="I2500" s="7">
        <v>0.65021094009043701</v>
      </c>
      <c r="J2500" s="7">
        <v>0.76842714526129063</v>
      </c>
      <c r="K2500" s="7">
        <v>1.330670572822352E-3</v>
      </c>
      <c r="L2500" s="7">
        <v>9.9806696573672658E-3</v>
      </c>
      <c r="M2500" s="8">
        <v>392.46090000000009</v>
      </c>
      <c r="N2500" s="8">
        <v>371.4477</v>
      </c>
      <c r="O2500" s="8" t="str">
        <f>IF(N2500&gt;M2500,"Up","Down")</f>
        <v>Down</v>
      </c>
      <c r="P2500" s="8">
        <v>377.74279999999993</v>
      </c>
      <c r="Q2500" s="8">
        <v>386.16580000000005</v>
      </c>
      <c r="R2500" s="8">
        <v>386.52109999999993</v>
      </c>
      <c r="S2500" s="8">
        <v>398.40069999999997</v>
      </c>
      <c r="T2500" s="8">
        <v>368.96449999999999</v>
      </c>
      <c r="U2500" s="8">
        <v>373.93089999999995</v>
      </c>
    </row>
    <row r="2501" spans="1:23" hidden="1" x14ac:dyDescent="0.25">
      <c r="A2501" s="5" t="s">
        <v>5389</v>
      </c>
      <c r="B2501" s="6" t="s">
        <v>17</v>
      </c>
      <c r="C2501" s="5" t="s">
        <v>6</v>
      </c>
      <c r="D2501" s="6" t="s">
        <v>5390</v>
      </c>
      <c r="E2501" s="7">
        <v>0.71012205870940215</v>
      </c>
      <c r="F2501" s="7">
        <v>0.84785984426572247</v>
      </c>
      <c r="G2501" s="7">
        <v>0.20454473093401682</v>
      </c>
      <c r="H2501" s="7">
        <v>0.37378756903946375</v>
      </c>
      <c r="I2501" s="7">
        <v>7.3878500182162354E-2</v>
      </c>
      <c r="J2501" s="7">
        <v>0.18954243684595595</v>
      </c>
      <c r="K2501" s="7">
        <v>4.0261219672934938E-2</v>
      </c>
      <c r="L2501" s="7">
        <v>0.12056453188351067</v>
      </c>
      <c r="M2501" s="8">
        <v>527.97320000000002</v>
      </c>
      <c r="N2501" s="8">
        <v>518.89519999999993</v>
      </c>
      <c r="O2501" s="8" t="str">
        <f>IF(N2501&gt;M2501,"Up","Down")</f>
        <v>Down</v>
      </c>
      <c r="P2501" s="8">
        <v>513.58324999999991</v>
      </c>
      <c r="Q2501" s="8">
        <v>533.28514999999982</v>
      </c>
      <c r="R2501" s="8">
        <v>504.04049999999995</v>
      </c>
      <c r="S2501" s="8">
        <v>551.90589999999997</v>
      </c>
      <c r="T2501" s="8">
        <v>523.12599999999998</v>
      </c>
      <c r="U2501" s="8">
        <v>514.6644</v>
      </c>
    </row>
    <row r="2502" spans="1:23" hidden="1" x14ac:dyDescent="0.25">
      <c r="A2502" s="5" t="s">
        <v>5391</v>
      </c>
      <c r="B2502" s="6" t="s">
        <v>17</v>
      </c>
      <c r="C2502" s="5" t="s">
        <v>6</v>
      </c>
      <c r="D2502" s="6" t="s">
        <v>5392</v>
      </c>
      <c r="E2502" s="7">
        <v>0.66693870324384064</v>
      </c>
      <c r="F2502" s="7">
        <v>0.8199169134531078</v>
      </c>
      <c r="G2502" s="7">
        <v>1.9394706948245227E-2</v>
      </c>
      <c r="H2502" s="7">
        <v>6.6683786532356445E-2</v>
      </c>
      <c r="I2502" s="7">
        <v>0.38112166702864947</v>
      </c>
      <c r="J2502" s="7">
        <v>0.54476910329315209</v>
      </c>
      <c r="K2502" s="7">
        <v>0.52679182656254842</v>
      </c>
      <c r="L2502" s="7">
        <v>0.66870044372035209</v>
      </c>
      <c r="M2502" s="8">
        <v>5392.8434999999999</v>
      </c>
      <c r="N2502" s="8">
        <v>5330.7329999999984</v>
      </c>
      <c r="O2502" s="8" t="str">
        <f>IF(N2502&gt;M2502,"Up","Down")</f>
        <v>Down</v>
      </c>
      <c r="P2502" s="8">
        <v>5180.4215000000022</v>
      </c>
      <c r="Q2502" s="8">
        <v>5543.1549999999988</v>
      </c>
      <c r="R2502" s="8">
        <v>5146.415</v>
      </c>
      <c r="S2502" s="8">
        <v>5639.2719999999999</v>
      </c>
      <c r="T2502" s="8">
        <v>5214.4279999999999</v>
      </c>
      <c r="U2502" s="8">
        <v>5447.0380000000005</v>
      </c>
    </row>
    <row r="2503" spans="1:23" hidden="1" x14ac:dyDescent="0.25">
      <c r="A2503" s="5" t="s">
        <v>5393</v>
      </c>
      <c r="B2503" s="6" t="s">
        <v>5</v>
      </c>
      <c r="C2503" s="5" t="s">
        <v>6</v>
      </c>
      <c r="D2503" s="6" t="s">
        <v>5394</v>
      </c>
      <c r="E2503" s="7">
        <v>0.20265720151750843</v>
      </c>
      <c r="F2503" s="7">
        <v>0.4418879606675834</v>
      </c>
      <c r="G2503" s="7">
        <v>0.26091353431424591</v>
      </c>
      <c r="H2503" s="7">
        <v>0.4383527375037013</v>
      </c>
      <c r="I2503" s="7">
        <v>0.13538519505358315</v>
      </c>
      <c r="J2503" s="7">
        <v>0.28264550868667659</v>
      </c>
      <c r="K2503" s="7">
        <v>4.0862724364333185E-3</v>
      </c>
      <c r="L2503" s="7">
        <v>2.3269507560924264E-2</v>
      </c>
      <c r="M2503" s="8">
        <v>808.18849999999998</v>
      </c>
      <c r="N2503" s="8">
        <v>757.36839999999995</v>
      </c>
      <c r="O2503" s="8" t="str">
        <f>IF(N2503&gt;M2503,"Up","Down")</f>
        <v>Down</v>
      </c>
      <c r="P2503" s="8">
        <v>771.96425000000011</v>
      </c>
      <c r="Q2503" s="8">
        <v>793.59265000000005</v>
      </c>
      <c r="R2503" s="8">
        <v>811.86519999999996</v>
      </c>
      <c r="S2503" s="8">
        <v>804.51179999999999</v>
      </c>
      <c r="T2503" s="8">
        <v>732.06330000000003</v>
      </c>
      <c r="U2503" s="8">
        <v>782.67349999999999</v>
      </c>
    </row>
    <row r="2504" spans="1:23" x14ac:dyDescent="0.25">
      <c r="A2504" s="5" t="s">
        <v>7758</v>
      </c>
      <c r="B2504" s="6" t="s">
        <v>21</v>
      </c>
      <c r="C2504" s="5" t="s">
        <v>6</v>
      </c>
      <c r="D2504" s="6" t="s">
        <v>7759</v>
      </c>
      <c r="E2504" s="7">
        <v>1.224620789794406E-5</v>
      </c>
      <c r="F2504" s="7">
        <v>4.3379408249399117E-3</v>
      </c>
      <c r="G2504" s="7">
        <v>2.4923999169386809E-4</v>
      </c>
      <c r="H2504" s="7">
        <v>1.9972516763705028E-3</v>
      </c>
      <c r="I2504" s="7">
        <v>7.2500729486967064E-2</v>
      </c>
      <c r="J2504" s="7">
        <v>0.18714746104403257</v>
      </c>
      <c r="K2504" s="7">
        <v>0.32038716010936186</v>
      </c>
      <c r="L2504" s="7">
        <v>0.48841493324183433</v>
      </c>
      <c r="M2504" s="8">
        <v>336.19929999999999</v>
      </c>
      <c r="N2504" s="8">
        <v>517.3845</v>
      </c>
      <c r="O2504" s="8" t="str">
        <f>IF(N2504&gt;M2504,"Up","Down")</f>
        <v>Up</v>
      </c>
      <c r="P2504" s="8">
        <v>390.75044999999989</v>
      </c>
      <c r="Q2504" s="8">
        <v>462.83335000000005</v>
      </c>
      <c r="R2504" s="8">
        <v>316.19619999999998</v>
      </c>
      <c r="S2504" s="8">
        <v>356.20240000000001</v>
      </c>
      <c r="T2504" s="8">
        <v>465.30470000000003</v>
      </c>
      <c r="U2504" s="8">
        <v>569.46430000000009</v>
      </c>
      <c r="W2504" s="5"/>
    </row>
    <row r="2505" spans="1:23" hidden="1" x14ac:dyDescent="0.25">
      <c r="A2505" s="5" t="s">
        <v>5397</v>
      </c>
      <c r="B2505" s="6" t="s">
        <v>1</v>
      </c>
      <c r="C2505" s="5" t="s">
        <v>6</v>
      </c>
      <c r="D2505" s="6" t="s">
        <v>5398</v>
      </c>
      <c r="E2505" s="7">
        <v>0.11357100368519701</v>
      </c>
      <c r="F2505" s="7">
        <v>0.33323006469526384</v>
      </c>
      <c r="G2505" s="7">
        <v>1.6980962013987935E-7</v>
      </c>
      <c r="H2505" s="7">
        <v>4.2414306722758965E-6</v>
      </c>
      <c r="I2505" s="7">
        <v>1.7455049713984843E-4</v>
      </c>
      <c r="J2505" s="7">
        <v>3.8317521808756022E-3</v>
      </c>
      <c r="K2505" s="7">
        <v>0.2150171702374829</v>
      </c>
      <c r="L2505" s="7">
        <v>0.37435853611722619</v>
      </c>
      <c r="M2505" s="8">
        <v>99.015920000000023</v>
      </c>
      <c r="N2505" s="8">
        <v>88.967045000000013</v>
      </c>
      <c r="O2505" s="8" t="str">
        <f>IF(N2505&gt;M2505,"Up","Down")</f>
        <v>Down</v>
      </c>
      <c r="P2505" s="8">
        <v>77.865430000000003</v>
      </c>
      <c r="Q2505" s="8">
        <v>110.117535</v>
      </c>
      <c r="R2505" s="8">
        <v>72.776440000000008</v>
      </c>
      <c r="S2505" s="8">
        <v>125.25540000000001</v>
      </c>
      <c r="T2505" s="8">
        <v>82.954419999999985</v>
      </c>
      <c r="U2505" s="8">
        <v>94.979669999999999</v>
      </c>
    </row>
    <row r="2506" spans="1:23" hidden="1" x14ac:dyDescent="0.25">
      <c r="A2506" s="5" t="s">
        <v>5399</v>
      </c>
      <c r="B2506" s="6" t="s">
        <v>21</v>
      </c>
      <c r="C2506" s="5" t="s">
        <v>6</v>
      </c>
      <c r="D2506" s="6" t="s">
        <v>5400</v>
      </c>
      <c r="E2506" s="7">
        <v>6.0365796567509747E-2</v>
      </c>
      <c r="F2506" s="7">
        <v>0.24592719617990941</v>
      </c>
      <c r="G2506" s="7">
        <v>4.0439688015609487E-2</v>
      </c>
      <c r="H2506" s="7">
        <v>0.11631167695355038</v>
      </c>
      <c r="I2506" s="7">
        <v>0.3822066999469198</v>
      </c>
      <c r="J2506" s="7">
        <v>0.54566947195866011</v>
      </c>
      <c r="K2506" s="7">
        <v>0.6371571754882116</v>
      </c>
      <c r="L2506" s="7">
        <v>0.74847239502255547</v>
      </c>
      <c r="M2506" s="8">
        <v>210.49454999999998</v>
      </c>
      <c r="N2506" s="8">
        <v>224.90165000000007</v>
      </c>
      <c r="O2506" s="8" t="str">
        <f>IF(N2506&gt;M2506,"Up","Down")</f>
        <v>Up</v>
      </c>
      <c r="P2506" s="8">
        <v>225.80585000000002</v>
      </c>
      <c r="Q2506" s="8">
        <v>209.59035</v>
      </c>
      <c r="R2506" s="8">
        <v>215.2525</v>
      </c>
      <c r="S2506" s="8">
        <v>205.73660000000001</v>
      </c>
      <c r="T2506" s="8">
        <v>236.35920000000002</v>
      </c>
      <c r="U2506" s="8">
        <v>213.44410000000002</v>
      </c>
    </row>
    <row r="2507" spans="1:23" hidden="1" x14ac:dyDescent="0.25">
      <c r="A2507" s="5" t="s">
        <v>5401</v>
      </c>
      <c r="B2507" s="6" t="s">
        <v>14</v>
      </c>
      <c r="C2507" s="5" t="s">
        <v>6</v>
      </c>
      <c r="D2507" s="6" t="s">
        <v>5402</v>
      </c>
      <c r="E2507" s="7">
        <v>0.80439897739642485</v>
      </c>
      <c r="F2507" s="7">
        <v>0.9019685224245092</v>
      </c>
      <c r="G2507" s="7">
        <v>7.2052794949454334E-5</v>
      </c>
      <c r="H2507" s="7">
        <v>7.2640029888887143E-4</v>
      </c>
      <c r="I2507" s="7">
        <v>6.5542547422799165E-5</v>
      </c>
      <c r="J2507" s="7">
        <v>2.063729584104541E-3</v>
      </c>
      <c r="K2507" s="7">
        <v>0.30693915131715921</v>
      </c>
      <c r="L2507" s="7">
        <v>0.47379997790012834</v>
      </c>
      <c r="M2507" s="8">
        <v>688.75720000000001</v>
      </c>
      <c r="N2507" s="8">
        <v>693.79994999999985</v>
      </c>
      <c r="O2507" s="8" t="str">
        <f>IF(N2507&gt;M2507,"Up","Down")</f>
        <v>Up</v>
      </c>
      <c r="P2507" s="8">
        <v>650.35269999999991</v>
      </c>
      <c r="Q2507" s="8">
        <v>732.20444999999995</v>
      </c>
      <c r="R2507" s="8">
        <v>606.60019999999997</v>
      </c>
      <c r="S2507" s="8">
        <v>770.91420000000005</v>
      </c>
      <c r="T2507" s="8">
        <v>694.1052000000002</v>
      </c>
      <c r="U2507" s="8">
        <v>693.49470000000008</v>
      </c>
    </row>
    <row r="2508" spans="1:23" hidden="1" x14ac:dyDescent="0.25">
      <c r="A2508" s="5" t="s">
        <v>5403</v>
      </c>
      <c r="B2508" s="6" t="s">
        <v>14</v>
      </c>
      <c r="C2508" s="5" t="s">
        <v>6</v>
      </c>
      <c r="D2508" s="6" t="s">
        <v>5404</v>
      </c>
      <c r="E2508" s="7">
        <v>1.2676377604179693E-2</v>
      </c>
      <c r="F2508" s="7">
        <v>0.11539499447383277</v>
      </c>
      <c r="G2508" s="7">
        <v>0.13191405426861968</v>
      </c>
      <c r="H2508" s="7">
        <v>0.27553101713089068</v>
      </c>
      <c r="I2508" s="7">
        <v>0.37991713475384092</v>
      </c>
      <c r="J2508" s="7">
        <v>0.54370103586792584</v>
      </c>
      <c r="K2508" s="7">
        <v>0.3564127257947205</v>
      </c>
      <c r="L2508" s="7">
        <v>0.52282811710461297</v>
      </c>
      <c r="M2508" s="8">
        <v>3221.2900000000004</v>
      </c>
      <c r="N2508" s="8">
        <v>2945.4579999999996</v>
      </c>
      <c r="O2508" s="8" t="str">
        <f>IF(N2508&gt;M2508,"Up","Down")</f>
        <v>Down</v>
      </c>
      <c r="P2508" s="8">
        <v>3021.2260000000001</v>
      </c>
      <c r="Q2508" s="8">
        <v>3145.5219999999999</v>
      </c>
      <c r="R2508" s="8">
        <v>3194.8689999999997</v>
      </c>
      <c r="S2508" s="8">
        <v>3247.7110000000002</v>
      </c>
      <c r="T2508" s="8">
        <v>2847.5830000000001</v>
      </c>
      <c r="U2508" s="8">
        <v>3043.3330000000001</v>
      </c>
    </row>
    <row r="2509" spans="1:23" hidden="1" x14ac:dyDescent="0.25">
      <c r="A2509" s="5" t="s">
        <v>5405</v>
      </c>
      <c r="B2509" s="6" t="s">
        <v>17</v>
      </c>
      <c r="C2509" s="5" t="s">
        <v>6</v>
      </c>
      <c r="D2509" s="6" t="s">
        <v>5406</v>
      </c>
      <c r="E2509" s="7">
        <v>0.96353841661602013</v>
      </c>
      <c r="F2509" s="7">
        <v>0.98399356318813325</v>
      </c>
      <c r="G2509" s="7">
        <v>5.1785273280329336E-2</v>
      </c>
      <c r="H2509" s="7">
        <v>0.14076129566571557</v>
      </c>
      <c r="I2509" s="7">
        <v>0.25628395495234024</v>
      </c>
      <c r="J2509" s="7">
        <v>0.42809860146534584</v>
      </c>
      <c r="K2509" s="7">
        <v>0.35090445220862154</v>
      </c>
      <c r="L2509" s="7">
        <v>0.51767125339551123</v>
      </c>
      <c r="M2509" s="8">
        <v>1175.3980000000001</v>
      </c>
      <c r="N2509" s="8">
        <v>1176.3409999999999</v>
      </c>
      <c r="O2509" s="8" t="str">
        <f>IF(N2509&gt;M2509,"Up","Down")</f>
        <v>Up</v>
      </c>
      <c r="P2509" s="8">
        <v>1194.6425000000002</v>
      </c>
      <c r="Q2509" s="8">
        <v>1157.0965000000001</v>
      </c>
      <c r="R2509" s="8">
        <v>1183.462</v>
      </c>
      <c r="S2509" s="8">
        <v>1167.3340000000003</v>
      </c>
      <c r="T2509" s="8">
        <v>1205.8229999999999</v>
      </c>
      <c r="U2509" s="8">
        <v>1146.8590000000002</v>
      </c>
    </row>
    <row r="2510" spans="1:23" hidden="1" x14ac:dyDescent="0.25">
      <c r="A2510" s="5" t="s">
        <v>5407</v>
      </c>
      <c r="B2510" s="6" t="s">
        <v>14</v>
      </c>
      <c r="C2510" s="5" t="s">
        <v>6</v>
      </c>
      <c r="D2510" s="6" t="s">
        <v>5408</v>
      </c>
      <c r="E2510" s="7">
        <v>0.93095051540695939</v>
      </c>
      <c r="F2510" s="7">
        <v>0.96738180667689788</v>
      </c>
      <c r="G2510" s="7">
        <v>6.3313836432240074E-8</v>
      </c>
      <c r="H2510" s="7">
        <v>1.8583982196476343E-6</v>
      </c>
      <c r="I2510" s="7">
        <v>7.2843404878958321E-6</v>
      </c>
      <c r="J2510" s="7">
        <v>4.7109431885620102E-4</v>
      </c>
      <c r="K2510" s="7">
        <v>6.9005140082992661E-2</v>
      </c>
      <c r="L2510" s="7">
        <v>0.17565149654311998</v>
      </c>
      <c r="M2510" s="8">
        <v>572.59100000000001</v>
      </c>
      <c r="N2510" s="8">
        <v>571.28149999999994</v>
      </c>
      <c r="O2510" s="8" t="str">
        <f>IF(N2510&gt;M2510,"Up","Down")</f>
        <v>Down</v>
      </c>
      <c r="P2510" s="8">
        <v>535.23379999999997</v>
      </c>
      <c r="Q2510" s="8">
        <v>608.63869999999986</v>
      </c>
      <c r="R2510" s="8">
        <v>508.20919999999995</v>
      </c>
      <c r="S2510" s="8">
        <v>636.97280000000001</v>
      </c>
      <c r="T2510" s="8">
        <v>562.25839999999994</v>
      </c>
      <c r="U2510" s="8">
        <v>580.30459999999994</v>
      </c>
    </row>
    <row r="2511" spans="1:23" hidden="1" x14ac:dyDescent="0.25">
      <c r="A2511" s="5" t="s">
        <v>5409</v>
      </c>
      <c r="B2511" s="6" t="s">
        <v>1</v>
      </c>
      <c r="C2511" s="5" t="s">
        <v>6</v>
      </c>
      <c r="D2511" s="6" t="s">
        <v>5410</v>
      </c>
      <c r="E2511" s="7">
        <v>7.3211555736916997E-2</v>
      </c>
      <c r="F2511" s="7">
        <v>0.26848830769778548</v>
      </c>
      <c r="G2511" s="7">
        <v>0.23555897569307438</v>
      </c>
      <c r="H2511" s="7">
        <v>0.41179772382499835</v>
      </c>
      <c r="I2511" s="7">
        <v>4.5913165430193859E-2</v>
      </c>
      <c r="J2511" s="7">
        <v>0.13680952160396329</v>
      </c>
      <c r="K2511" s="7">
        <v>0.22027050253113625</v>
      </c>
      <c r="L2511" s="7">
        <v>0.38041631553137262</v>
      </c>
      <c r="M2511" s="8">
        <v>741.22750000000019</v>
      </c>
      <c r="N2511" s="8">
        <v>815.83309999999994</v>
      </c>
      <c r="O2511" s="8" t="str">
        <f>IF(N2511&gt;M2511,"Up","Down")</f>
        <v>Up</v>
      </c>
      <c r="P2511" s="8">
        <v>760.30885000000012</v>
      </c>
      <c r="Q2511" s="8">
        <v>796.75175000000002</v>
      </c>
      <c r="R2511" s="8">
        <v>754.40750000000003</v>
      </c>
      <c r="S2511" s="8">
        <v>728.04750000000001</v>
      </c>
      <c r="T2511" s="8">
        <v>766.2102000000001</v>
      </c>
      <c r="U2511" s="8">
        <v>865.45600000000013</v>
      </c>
    </row>
    <row r="2512" spans="1:23" hidden="1" x14ac:dyDescent="0.25">
      <c r="A2512" s="5" t="s">
        <v>5411</v>
      </c>
      <c r="B2512" s="6" t="s">
        <v>17</v>
      </c>
      <c r="C2512" s="5" t="s">
        <v>6</v>
      </c>
      <c r="D2512" s="6" t="s">
        <v>5412</v>
      </c>
      <c r="E2512" s="7">
        <v>0.96321138111365401</v>
      </c>
      <c r="F2512" s="7">
        <v>0.98378850498279236</v>
      </c>
      <c r="G2512" s="7">
        <v>0.24021682358661012</v>
      </c>
      <c r="H2512" s="7">
        <v>0.41674666972087221</v>
      </c>
      <c r="I2512" s="7">
        <v>7.2547317335936197E-5</v>
      </c>
      <c r="J2512" s="7">
        <v>2.2127641643794552E-3</v>
      </c>
      <c r="K2512" s="7">
        <v>1.8931687187464311E-2</v>
      </c>
      <c r="L2512" s="7">
        <v>7.0861978026853692E-2</v>
      </c>
      <c r="M2512" s="8">
        <v>14390.946500000002</v>
      </c>
      <c r="N2512" s="8">
        <v>14327.380000000001</v>
      </c>
      <c r="O2512" s="8" t="str">
        <f>IF(N2512&gt;M2512,"Up","Down")</f>
        <v>Down</v>
      </c>
      <c r="P2512" s="8">
        <v>14834.009500000004</v>
      </c>
      <c r="Q2512" s="8">
        <v>13884.317000000001</v>
      </c>
      <c r="R2512" s="8">
        <v>16705.179</v>
      </c>
      <c r="S2512" s="8">
        <v>12076.714000000002</v>
      </c>
      <c r="T2512" s="8">
        <v>12962.839999999998</v>
      </c>
      <c r="U2512" s="8">
        <v>15691.919999999998</v>
      </c>
    </row>
    <row r="2513" spans="1:23" hidden="1" x14ac:dyDescent="0.25">
      <c r="A2513" s="5" t="s">
        <v>5413</v>
      </c>
      <c r="B2513" s="6" t="s">
        <v>5</v>
      </c>
      <c r="C2513" s="5" t="s">
        <v>6</v>
      </c>
      <c r="D2513" s="6" t="s">
        <v>5414</v>
      </c>
      <c r="E2513" s="7">
        <v>4.527980916446761E-2</v>
      </c>
      <c r="F2513" s="7">
        <v>0.21656292725602638</v>
      </c>
      <c r="G2513" s="7">
        <v>1.8314039485526113E-2</v>
      </c>
      <c r="H2513" s="7">
        <v>6.3865202123245896E-2</v>
      </c>
      <c r="I2513" s="7">
        <v>8.2219502295821953E-9</v>
      </c>
      <c r="J2513" s="7">
        <v>3.2858286225196947E-6</v>
      </c>
      <c r="K2513" s="7">
        <v>7.7457000273700109E-4</v>
      </c>
      <c r="L2513" s="7">
        <v>6.6005730249638593E-3</v>
      </c>
      <c r="M2513" s="8">
        <v>655.88720000000012</v>
      </c>
      <c r="N2513" s="8">
        <v>724.48885000000007</v>
      </c>
      <c r="O2513" s="8" t="str">
        <f>IF(N2513&gt;M2513,"Up","Down")</f>
        <v>Up</v>
      </c>
      <c r="P2513" s="8">
        <v>673.75245000000007</v>
      </c>
      <c r="Q2513" s="8">
        <v>706.62360000000012</v>
      </c>
      <c r="R2513" s="8">
        <v>586.36599999999999</v>
      </c>
      <c r="S2513" s="8">
        <v>725.40840000000003</v>
      </c>
      <c r="T2513" s="8">
        <v>761.13890000000004</v>
      </c>
      <c r="U2513" s="8">
        <v>687.83880000000011</v>
      </c>
    </row>
    <row r="2514" spans="1:23" hidden="1" x14ac:dyDescent="0.25">
      <c r="A2514" s="5" t="s">
        <v>5415</v>
      </c>
      <c r="B2514" s="6" t="s">
        <v>1</v>
      </c>
      <c r="C2514" s="5" t="s">
        <v>6</v>
      </c>
      <c r="D2514" s="6" t="s">
        <v>5416</v>
      </c>
      <c r="E2514" s="7">
        <v>0.83021053534833789</v>
      </c>
      <c r="F2514" s="7">
        <v>0.91793467825932518</v>
      </c>
      <c r="G2514" s="7">
        <v>1.6517517102185512E-2</v>
      </c>
      <c r="H2514" s="7">
        <v>5.8924701660486016E-2</v>
      </c>
      <c r="I2514" s="7">
        <v>3.0039203442540297E-2</v>
      </c>
      <c r="J2514" s="7">
        <v>0.10326224632894422</v>
      </c>
      <c r="K2514" s="7">
        <v>3.9069213392144879E-3</v>
      </c>
      <c r="L2514" s="7">
        <v>2.2453272858774707E-2</v>
      </c>
      <c r="M2514" s="8">
        <v>536.99699999999996</v>
      </c>
      <c r="N2514" s="8">
        <v>531.7795000000001</v>
      </c>
      <c r="O2514" s="8" t="str">
        <f>IF(N2514&gt;M2514,"Up","Down")</f>
        <v>Down</v>
      </c>
      <c r="P2514" s="8">
        <v>518.98940000000005</v>
      </c>
      <c r="Q2514" s="8">
        <v>549.78710000000001</v>
      </c>
      <c r="R2514" s="8">
        <v>507.79670000000004</v>
      </c>
      <c r="S2514" s="8">
        <v>566.19729999999993</v>
      </c>
      <c r="T2514" s="8">
        <v>530.18209999999999</v>
      </c>
      <c r="U2514" s="8">
        <v>533.37689999999998</v>
      </c>
    </row>
    <row r="2515" spans="1:23" hidden="1" x14ac:dyDescent="0.25">
      <c r="A2515" s="5" t="s">
        <v>5417</v>
      </c>
      <c r="B2515" s="6" t="s">
        <v>1</v>
      </c>
      <c r="C2515" s="5" t="s">
        <v>6</v>
      </c>
      <c r="D2515" s="6" t="s">
        <v>5418</v>
      </c>
      <c r="E2515" s="7">
        <v>0.42399371265648633</v>
      </c>
      <c r="F2515" s="7">
        <v>0.64353582575446366</v>
      </c>
      <c r="G2515" s="7">
        <v>7.309512315003937E-7</v>
      </c>
      <c r="H2515" s="7">
        <v>1.4512873750528836E-5</v>
      </c>
      <c r="I2515" s="7">
        <v>2.2899317638793069E-4</v>
      </c>
      <c r="J2515" s="7">
        <v>4.5308751416522769E-3</v>
      </c>
      <c r="K2515" s="7">
        <v>9.7809856743439075E-2</v>
      </c>
      <c r="L2515" s="7">
        <v>0.22132178095285154</v>
      </c>
      <c r="M2515" s="8">
        <v>77.165834999999987</v>
      </c>
      <c r="N2515" s="8">
        <v>72.543489999999991</v>
      </c>
      <c r="O2515" s="8" t="str">
        <f>IF(N2515&gt;M2515,"Up","Down")</f>
        <v>Down</v>
      </c>
      <c r="P2515" s="8">
        <v>87.436780000000013</v>
      </c>
      <c r="Q2515" s="8">
        <v>62.272545000000001</v>
      </c>
      <c r="R2515" s="8">
        <v>98.129570000000015</v>
      </c>
      <c r="S2515" s="8">
        <v>56.202100000000009</v>
      </c>
      <c r="T2515" s="8">
        <v>76.743989999999997</v>
      </c>
      <c r="U2515" s="8">
        <v>68.342990000000015</v>
      </c>
    </row>
    <row r="2516" spans="1:23" hidden="1" x14ac:dyDescent="0.25">
      <c r="A2516" s="5" t="s">
        <v>5419</v>
      </c>
      <c r="B2516" s="6" t="s">
        <v>1</v>
      </c>
      <c r="C2516" s="5" t="s">
        <v>6</v>
      </c>
      <c r="D2516" s="6" t="s">
        <v>5420</v>
      </c>
      <c r="E2516" s="7">
        <v>2.4978861179722187E-2</v>
      </c>
      <c r="F2516" s="7">
        <v>0.16187963839798336</v>
      </c>
      <c r="G2516" s="7">
        <v>5.1531596360470086E-9</v>
      </c>
      <c r="H2516" s="7">
        <v>2.2560996091974345E-7</v>
      </c>
      <c r="I2516" s="7">
        <v>6.2934853856342514E-4</v>
      </c>
      <c r="J2516" s="7">
        <v>8.6195310387078596E-3</v>
      </c>
      <c r="K2516" s="7">
        <v>5.5043399088633503E-2</v>
      </c>
      <c r="L2516" s="7">
        <v>0.14974802202748155</v>
      </c>
      <c r="M2516" s="8">
        <v>474.88249999999988</v>
      </c>
      <c r="N2516" s="8">
        <v>397.52535</v>
      </c>
      <c r="O2516" s="8" t="str">
        <f>IF(N2516&gt;M2516,"Up","Down")</f>
        <v>Down</v>
      </c>
      <c r="P2516" s="8">
        <v>358.35955000000001</v>
      </c>
      <c r="Q2516" s="8">
        <v>514.04829999999993</v>
      </c>
      <c r="R2516" s="8">
        <v>360.87099999999998</v>
      </c>
      <c r="S2516" s="8">
        <v>588.89400000000001</v>
      </c>
      <c r="T2516" s="8">
        <v>355.84810000000004</v>
      </c>
      <c r="U2516" s="8">
        <v>439.20259999999996</v>
      </c>
    </row>
    <row r="2517" spans="1:23" hidden="1" x14ac:dyDescent="0.25">
      <c r="A2517" s="5" t="s">
        <v>5421</v>
      </c>
      <c r="B2517" s="6" t="s">
        <v>1</v>
      </c>
      <c r="C2517" s="5" t="s">
        <v>6</v>
      </c>
      <c r="D2517" s="6" t="s">
        <v>5422</v>
      </c>
      <c r="E2517" s="7">
        <v>2.6152199821074786E-2</v>
      </c>
      <c r="F2517" s="7">
        <v>0.16515728784897554</v>
      </c>
      <c r="G2517" s="7">
        <v>2.2258290223681116E-3</v>
      </c>
      <c r="H2517" s="7">
        <v>1.2088786462197324E-2</v>
      </c>
      <c r="I2517" s="7">
        <v>0.30877830387938154</v>
      </c>
      <c r="J2517" s="7">
        <v>0.48049307550559511</v>
      </c>
      <c r="K2517" s="7">
        <v>1.5804438681024331E-2</v>
      </c>
      <c r="L2517" s="7">
        <v>6.2219747734893971E-2</v>
      </c>
      <c r="M2517" s="8">
        <v>2137.8154999999997</v>
      </c>
      <c r="N2517" s="8">
        <v>1980.9119999999998</v>
      </c>
      <c r="O2517" s="8" t="str">
        <f>IF(N2517&gt;M2517,"Up","Down")</f>
        <v>Down</v>
      </c>
      <c r="P2517" s="8">
        <v>2002.9184999999998</v>
      </c>
      <c r="Q2517" s="8">
        <v>2115.8089999999997</v>
      </c>
      <c r="R2517" s="8">
        <v>2063.9900000000002</v>
      </c>
      <c r="S2517" s="8">
        <v>2211.6410000000005</v>
      </c>
      <c r="T2517" s="8">
        <v>1941.8470000000002</v>
      </c>
      <c r="U2517" s="8">
        <v>2019.9770000000003</v>
      </c>
    </row>
    <row r="2518" spans="1:23" hidden="1" x14ac:dyDescent="0.25">
      <c r="A2518" s="5" t="s">
        <v>5423</v>
      </c>
      <c r="B2518" s="6" t="s">
        <v>5</v>
      </c>
      <c r="C2518" s="5" t="s">
        <v>6</v>
      </c>
      <c r="D2518" s="6" t="s">
        <v>5424</v>
      </c>
      <c r="E2518" s="7">
        <v>7.1795039744685596E-2</v>
      </c>
      <c r="F2518" s="7">
        <v>0.26642358169317454</v>
      </c>
      <c r="G2518" s="7">
        <v>1.919177193401601E-2</v>
      </c>
      <c r="H2518" s="7">
        <v>6.6119132927403526E-2</v>
      </c>
      <c r="I2518" s="7">
        <v>9.9575761320373952E-7</v>
      </c>
      <c r="J2518" s="7">
        <v>1.263691071079134E-4</v>
      </c>
      <c r="K2518" s="7">
        <v>2.1444844067287815E-2</v>
      </c>
      <c r="L2518" s="7">
        <v>7.7316525475999973E-2</v>
      </c>
      <c r="M2518" s="8">
        <v>3153.9139999999998</v>
      </c>
      <c r="N2518" s="8">
        <v>2931.4755000000005</v>
      </c>
      <c r="O2518" s="8" t="str">
        <f>IF(N2518&gt;M2518,"Up","Down")</f>
        <v>Down</v>
      </c>
      <c r="P2518" s="8">
        <v>3122.6864999999998</v>
      </c>
      <c r="Q2518" s="8">
        <v>2962.703</v>
      </c>
      <c r="R2518" s="8">
        <v>3434.3370000000004</v>
      </c>
      <c r="S2518" s="8">
        <v>2873.491</v>
      </c>
      <c r="T2518" s="8">
        <v>2811.0360000000001</v>
      </c>
      <c r="U2518" s="8">
        <v>3051.9149999999995</v>
      </c>
    </row>
    <row r="2519" spans="1:23" hidden="1" x14ac:dyDescent="0.25">
      <c r="A2519" s="5" t="s">
        <v>5425</v>
      </c>
      <c r="B2519" s="6" t="s">
        <v>5</v>
      </c>
      <c r="C2519" s="5" t="s">
        <v>6</v>
      </c>
      <c r="D2519" s="6" t="s">
        <v>5426</v>
      </c>
      <c r="E2519" s="7">
        <v>9.6930087342519886E-3</v>
      </c>
      <c r="F2519" s="7">
        <v>0.101421427745214</v>
      </c>
      <c r="G2519" s="7">
        <v>0.40313309805361264</v>
      </c>
      <c r="H2519" s="7">
        <v>0.57891889020693643</v>
      </c>
      <c r="I2519" s="7">
        <v>7.6449116533329519E-3</v>
      </c>
      <c r="J2519" s="7">
        <v>4.1871094796054144E-2</v>
      </c>
      <c r="K2519" s="7">
        <v>0.19557070310501593</v>
      </c>
      <c r="L2519" s="7">
        <v>0.35198209914489359</v>
      </c>
      <c r="M2519" s="8">
        <v>575.76380000000006</v>
      </c>
      <c r="N2519" s="8">
        <v>441.86669999999992</v>
      </c>
      <c r="O2519" s="8" t="str">
        <f>IF(N2519&gt;M2519,"Up","Down")</f>
        <v>Down</v>
      </c>
      <c r="P2519" s="8">
        <v>495.15539999999999</v>
      </c>
      <c r="Q2519" s="8">
        <v>522.4751</v>
      </c>
      <c r="R2519" s="8">
        <v>515.85099999999989</v>
      </c>
      <c r="S2519" s="8">
        <v>635.67660000000001</v>
      </c>
      <c r="T2519" s="8">
        <v>474.45979999999997</v>
      </c>
      <c r="U2519" s="8">
        <v>409.27359999999999</v>
      </c>
      <c r="V2519" s="5" t="s">
        <v>5427</v>
      </c>
      <c r="W2519" s="7">
        <v>1.6987578817448501E-4</v>
      </c>
    </row>
    <row r="2520" spans="1:23" hidden="1" x14ac:dyDescent="0.25">
      <c r="A2520" s="5" t="s">
        <v>5428</v>
      </c>
      <c r="B2520" s="6" t="s">
        <v>17</v>
      </c>
      <c r="C2520" s="5" t="s">
        <v>6</v>
      </c>
      <c r="D2520" s="6" t="s">
        <v>5429</v>
      </c>
      <c r="E2520" s="7">
        <v>0.43597777070918908</v>
      </c>
      <c r="F2520" s="7">
        <v>0.65205137692011761</v>
      </c>
      <c r="G2520" s="7">
        <v>0.15384247720939348</v>
      </c>
      <c r="H2520" s="7">
        <v>0.30681879075951463</v>
      </c>
      <c r="I2520" s="7">
        <v>2.8097326233362918E-2</v>
      </c>
      <c r="J2520" s="7">
        <v>9.8854385253542773E-2</v>
      </c>
      <c r="K2520" s="7">
        <v>0.42111342169896004</v>
      </c>
      <c r="L2520" s="7">
        <v>0.58341989249777704</v>
      </c>
      <c r="M2520" s="8">
        <v>810.7355500000001</v>
      </c>
      <c r="N2520" s="8">
        <v>772.68280000000016</v>
      </c>
      <c r="O2520" s="8" t="str">
        <f>IF(N2520&gt;M2520,"Up","Down")</f>
        <v>Down</v>
      </c>
      <c r="P2520" s="8">
        <v>824.82540000000006</v>
      </c>
      <c r="Q2520" s="8">
        <v>758.59294999999997</v>
      </c>
      <c r="R2520" s="8">
        <v>896.17679999999996</v>
      </c>
      <c r="S2520" s="8">
        <v>725.29429999999991</v>
      </c>
      <c r="T2520" s="8">
        <v>753.47399999999993</v>
      </c>
      <c r="U2520" s="8">
        <v>791.89159999999993</v>
      </c>
    </row>
    <row r="2521" spans="1:23" hidden="1" x14ac:dyDescent="0.25">
      <c r="A2521" s="5" t="s">
        <v>5430</v>
      </c>
      <c r="B2521" s="6" t="s">
        <v>1</v>
      </c>
      <c r="C2521" s="5" t="s">
        <v>6</v>
      </c>
      <c r="D2521" s="6" t="s">
        <v>5431</v>
      </c>
      <c r="E2521" s="7">
        <v>0.29143837595067235</v>
      </c>
      <c r="F2521" s="7">
        <v>0.53464671934641939</v>
      </c>
      <c r="G2521" s="7">
        <v>0.32923667870490514</v>
      </c>
      <c r="H2521" s="7">
        <v>0.50821856732639903</v>
      </c>
      <c r="I2521" s="7">
        <v>6.8755588505789505E-3</v>
      </c>
      <c r="J2521" s="7">
        <v>3.8756766815596214E-2</v>
      </c>
      <c r="K2521" s="7">
        <v>3.6991891361098552E-6</v>
      </c>
      <c r="L2521" s="7">
        <v>9.7107629680105126E-5</v>
      </c>
      <c r="M2521" s="8">
        <v>277.19980000000004</v>
      </c>
      <c r="N2521" s="8">
        <v>306.80119999999999</v>
      </c>
      <c r="O2521" s="8" t="str">
        <f>IF(N2521&gt;M2521,"Up","Down")</f>
        <v>Up</v>
      </c>
      <c r="P2521" s="8">
        <v>296.2688</v>
      </c>
      <c r="Q2521" s="8">
        <v>287.73220000000003</v>
      </c>
      <c r="R2521" s="8">
        <v>268.92529999999999</v>
      </c>
      <c r="S2521" s="8">
        <v>285.47430000000003</v>
      </c>
      <c r="T2521" s="8">
        <v>323.6123</v>
      </c>
      <c r="U2521" s="8">
        <v>289.99010000000004</v>
      </c>
    </row>
    <row r="2522" spans="1:23" hidden="1" x14ac:dyDescent="0.25">
      <c r="A2522" s="5" t="s">
        <v>5432</v>
      </c>
      <c r="B2522" s="6" t="s">
        <v>1</v>
      </c>
      <c r="C2522" s="5" t="s">
        <v>6</v>
      </c>
      <c r="D2522" s="6" t="s">
        <v>5433</v>
      </c>
      <c r="E2522" s="7">
        <v>8.6548502335980659E-2</v>
      </c>
      <c r="F2522" s="7">
        <v>0.29157327020907675</v>
      </c>
      <c r="G2522" s="7">
        <v>6.6643887759960461E-6</v>
      </c>
      <c r="H2522" s="7">
        <v>9.3916060996993101E-5</v>
      </c>
      <c r="I2522" s="7">
        <v>1.1281063738972825E-3</v>
      </c>
      <c r="J2522" s="7">
        <v>1.2269829688459907E-2</v>
      </c>
      <c r="K2522" s="7">
        <v>1.0851173095199024E-2</v>
      </c>
      <c r="L2522" s="7">
        <v>4.7614409870994363E-2</v>
      </c>
      <c r="M2522" s="8">
        <v>390.07681050000002</v>
      </c>
      <c r="N2522" s="8">
        <v>150.60610499999999</v>
      </c>
      <c r="O2522" s="8" t="str">
        <f>IF(N2522&gt;M2522,"Up","Down")</f>
        <v>Down</v>
      </c>
      <c r="P2522" s="8">
        <v>80.418930500000002</v>
      </c>
      <c r="Q2522" s="8">
        <v>460.26398500000005</v>
      </c>
      <c r="R2522" s="8">
        <v>75.381601000000003</v>
      </c>
      <c r="S2522" s="8">
        <v>704.77202</v>
      </c>
      <c r="T2522" s="8">
        <v>85.456260000000015</v>
      </c>
      <c r="U2522" s="8">
        <v>215.75594999999998</v>
      </c>
    </row>
    <row r="2523" spans="1:23" hidden="1" x14ac:dyDescent="0.25">
      <c r="A2523" s="5" t="s">
        <v>5434</v>
      </c>
      <c r="B2523" s="6" t="s">
        <v>5</v>
      </c>
      <c r="C2523" s="5" t="s">
        <v>6</v>
      </c>
      <c r="D2523" s="6" t="s">
        <v>5435</v>
      </c>
      <c r="E2523" s="7">
        <v>0.63278035117733666</v>
      </c>
      <c r="F2523" s="7">
        <v>0.79776477627928388</v>
      </c>
      <c r="G2523" s="7">
        <v>3.6223310025422673E-2</v>
      </c>
      <c r="H2523" s="7">
        <v>0.10764089800881559</v>
      </c>
      <c r="I2523" s="7">
        <v>3.8179271922019798E-4</v>
      </c>
      <c r="J2523" s="7">
        <v>6.3779435388703178E-3</v>
      </c>
      <c r="K2523" s="7">
        <v>9.9788796630436589E-9</v>
      </c>
      <c r="L2523" s="7">
        <v>7.1018638551688793E-7</v>
      </c>
      <c r="M2523" s="8">
        <v>304.15414999999996</v>
      </c>
      <c r="N2523" s="8">
        <v>325.35900000000004</v>
      </c>
      <c r="O2523" s="8" t="str">
        <f>IF(N2523&gt;M2523,"Up","Down")</f>
        <v>Up</v>
      </c>
      <c r="P2523" s="8">
        <v>303.19944999999996</v>
      </c>
      <c r="Q2523" s="8">
        <v>326.31369999999998</v>
      </c>
      <c r="R2523" s="8">
        <v>313.79739999999998</v>
      </c>
      <c r="S2523" s="8">
        <v>294.51089999999999</v>
      </c>
      <c r="T2523" s="8">
        <v>292.60149999999999</v>
      </c>
      <c r="U2523" s="8">
        <v>358.11649999999997</v>
      </c>
    </row>
    <row r="2524" spans="1:23" hidden="1" x14ac:dyDescent="0.25">
      <c r="A2524" s="5" t="s">
        <v>5436</v>
      </c>
      <c r="B2524" s="6" t="s">
        <v>17</v>
      </c>
      <c r="C2524" s="5" t="s">
        <v>6</v>
      </c>
      <c r="D2524" s="6" t="s">
        <v>5437</v>
      </c>
      <c r="E2524" s="7">
        <v>6.6713915239003376E-3</v>
      </c>
      <c r="F2524" s="7">
        <v>8.2655253013919447E-2</v>
      </c>
      <c r="G2524" s="7">
        <v>9.1416770831574679E-4</v>
      </c>
      <c r="H2524" s="7">
        <v>5.8731318638949835E-3</v>
      </c>
      <c r="I2524" s="7">
        <v>9.3070253823636651E-2</v>
      </c>
      <c r="J2524" s="7">
        <v>0.2214645765030841</v>
      </c>
      <c r="K2524" s="7">
        <v>0.52503959811445122</v>
      </c>
      <c r="L2524" s="7">
        <v>0.66740414174906948</v>
      </c>
      <c r="M2524" s="8">
        <v>270.59485000000006</v>
      </c>
      <c r="N2524" s="8">
        <v>324.11524999999995</v>
      </c>
      <c r="O2524" s="8" t="str">
        <f>IF(N2524&gt;M2524,"Up","Down")</f>
        <v>Up</v>
      </c>
      <c r="P2524" s="8">
        <v>326.05405000000002</v>
      </c>
      <c r="Q2524" s="8">
        <v>268.65604999999994</v>
      </c>
      <c r="R2524" s="8">
        <v>312.75130000000001</v>
      </c>
      <c r="S2524" s="8">
        <v>228.4384</v>
      </c>
      <c r="T2524" s="8">
        <v>339.35679999999991</v>
      </c>
      <c r="U2524" s="8">
        <v>308.87370000000004</v>
      </c>
    </row>
    <row r="2525" spans="1:23" hidden="1" x14ac:dyDescent="0.25">
      <c r="A2525" s="5" t="s">
        <v>5438</v>
      </c>
      <c r="B2525" s="6" t="s">
        <v>14</v>
      </c>
      <c r="C2525" s="5" t="s">
        <v>6</v>
      </c>
      <c r="D2525" s="6" t="s">
        <v>5439</v>
      </c>
      <c r="E2525" s="7">
        <v>0.27229993063797731</v>
      </c>
      <c r="F2525" s="7">
        <v>0.51518168474429649</v>
      </c>
      <c r="G2525" s="7">
        <v>2.5471306662941173E-2</v>
      </c>
      <c r="H2525" s="7">
        <v>8.2193744440704167E-2</v>
      </c>
      <c r="I2525" s="7">
        <v>0.43887253059341724</v>
      </c>
      <c r="J2525" s="7">
        <v>0.59698614608387157</v>
      </c>
      <c r="K2525" s="7">
        <v>4.8631377804249962E-2</v>
      </c>
      <c r="L2525" s="7">
        <v>0.13758733970902884</v>
      </c>
      <c r="M2525" s="8">
        <v>882.10945000000015</v>
      </c>
      <c r="N2525" s="8">
        <v>852.86494999999991</v>
      </c>
      <c r="O2525" s="8" t="str">
        <f>IF(N2525&gt;M2525,"Up","Down")</f>
        <v>Down</v>
      </c>
      <c r="P2525" s="8">
        <v>848.21475000000009</v>
      </c>
      <c r="Q2525" s="8">
        <v>886.75964999999997</v>
      </c>
      <c r="R2525" s="8">
        <v>856.42430000000024</v>
      </c>
      <c r="S2525" s="8">
        <v>907.79459999999995</v>
      </c>
      <c r="T2525" s="8">
        <v>840.00519999999995</v>
      </c>
      <c r="U2525" s="8">
        <v>865.7247000000001</v>
      </c>
      <c r="V2525" s="5" t="s">
        <v>4638</v>
      </c>
      <c r="W2525" s="7">
        <v>9.8200336404546604E-4</v>
      </c>
    </row>
    <row r="2526" spans="1:23" hidden="1" x14ac:dyDescent="0.25">
      <c r="A2526" s="5" t="s">
        <v>5440</v>
      </c>
      <c r="B2526" s="6" t="s">
        <v>21</v>
      </c>
      <c r="C2526" s="5" t="s">
        <v>6</v>
      </c>
      <c r="D2526" s="6" t="s">
        <v>5441</v>
      </c>
      <c r="E2526" s="7">
        <v>9.2937888549890157E-2</v>
      </c>
      <c r="F2526" s="7">
        <v>0.30189112014547265</v>
      </c>
      <c r="G2526" s="7">
        <v>0.69653637995497619</v>
      </c>
      <c r="H2526" s="7">
        <v>0.81192252022872335</v>
      </c>
      <c r="I2526" s="7">
        <v>5.5177618346530788E-2</v>
      </c>
      <c r="J2526" s="7">
        <v>0.15545885024385914</v>
      </c>
      <c r="K2526" s="7">
        <v>7.7308711869190042E-2</v>
      </c>
      <c r="L2526" s="7">
        <v>0.18955591599689459</v>
      </c>
      <c r="M2526" s="8">
        <v>2908.7299999999996</v>
      </c>
      <c r="N2526" s="8">
        <v>3016.4319999999998</v>
      </c>
      <c r="O2526" s="8" t="str">
        <f>IF(N2526&gt;M2526,"Up","Down")</f>
        <v>Up</v>
      </c>
      <c r="P2526" s="8">
        <v>2970.3609999999994</v>
      </c>
      <c r="Q2526" s="8">
        <v>2954.8009999999999</v>
      </c>
      <c r="R2526" s="8">
        <v>2956.0170000000003</v>
      </c>
      <c r="S2526" s="8">
        <v>2861.4430000000002</v>
      </c>
      <c r="T2526" s="8">
        <v>2984.7049999999995</v>
      </c>
      <c r="U2526" s="8">
        <v>3048.1590000000006</v>
      </c>
    </row>
    <row r="2527" spans="1:23" hidden="1" x14ac:dyDescent="0.25">
      <c r="A2527" s="5" t="s">
        <v>5442</v>
      </c>
      <c r="B2527" s="6" t="s">
        <v>5</v>
      </c>
      <c r="C2527" s="5" t="s">
        <v>6</v>
      </c>
      <c r="D2527" s="6" t="s">
        <v>5443</v>
      </c>
      <c r="E2527" s="7">
        <v>0.68637544002087414</v>
      </c>
      <c r="F2527" s="7">
        <v>0.83232300693731764</v>
      </c>
      <c r="G2527" s="7">
        <v>0.14915307700535607</v>
      </c>
      <c r="H2527" s="7">
        <v>0.30058182805863459</v>
      </c>
      <c r="I2527" s="7">
        <v>0.10572176983886417</v>
      </c>
      <c r="J2527" s="7">
        <v>0.2405166405938603</v>
      </c>
      <c r="K2527" s="7">
        <v>0.37747323743568606</v>
      </c>
      <c r="L2527" s="7">
        <v>0.54327328460881652</v>
      </c>
      <c r="M2527" s="8">
        <v>18.099619999999998</v>
      </c>
      <c r="N2527" s="8">
        <v>17.456774499999998</v>
      </c>
      <c r="O2527" s="8" t="str">
        <f>IF(N2527&gt;M2527,"Up","Down")</f>
        <v>Down</v>
      </c>
      <c r="P2527" s="8">
        <v>18.851639499999997</v>
      </c>
      <c r="Q2527" s="8">
        <v>16.704754999999999</v>
      </c>
      <c r="R2527" s="8">
        <v>20.382820000000002</v>
      </c>
      <c r="S2527" s="8">
        <v>15.816419999999999</v>
      </c>
      <c r="T2527" s="8">
        <v>17.320459</v>
      </c>
      <c r="U2527" s="8">
        <v>17.59309</v>
      </c>
    </row>
    <row r="2528" spans="1:23" hidden="1" x14ac:dyDescent="0.25">
      <c r="A2528" s="5" t="s">
        <v>5444</v>
      </c>
      <c r="B2528" s="6" t="s">
        <v>5</v>
      </c>
      <c r="C2528" s="5" t="s">
        <v>6</v>
      </c>
      <c r="D2528" s="6" t="s">
        <v>5445</v>
      </c>
      <c r="E2528" s="7">
        <v>1.8134207861674297E-2</v>
      </c>
      <c r="F2528" s="7">
        <v>0.13672456959372961</v>
      </c>
      <c r="G2528" s="7">
        <v>0.85086127903911946</v>
      </c>
      <c r="H2528" s="7">
        <v>0.91376861400838671</v>
      </c>
      <c r="I2528" s="7">
        <v>0.37979710316797177</v>
      </c>
      <c r="J2528" s="7">
        <v>0.54367355345113966</v>
      </c>
      <c r="K2528" s="7">
        <v>5.7713450116775886E-4</v>
      </c>
      <c r="L2528" s="7">
        <v>5.2881942005882946E-3</v>
      </c>
      <c r="M2528" s="8">
        <v>1025.72315</v>
      </c>
      <c r="N2528" s="8">
        <v>1199.3254000000002</v>
      </c>
      <c r="O2528" s="8" t="str">
        <f>IF(N2528&gt;M2528,"Up","Down")</f>
        <v>Up</v>
      </c>
      <c r="P2528" s="8">
        <v>1114.9940000000001</v>
      </c>
      <c r="Q2528" s="8">
        <v>1110.0545500000001</v>
      </c>
      <c r="R2528" s="8">
        <v>1016.579</v>
      </c>
      <c r="S2528" s="8">
        <v>1034.8673000000001</v>
      </c>
      <c r="T2528" s="8">
        <v>1213.4090000000001</v>
      </c>
      <c r="U2528" s="8">
        <v>1185.2418000000002</v>
      </c>
    </row>
    <row r="2529" spans="1:23" hidden="1" x14ac:dyDescent="0.25">
      <c r="A2529" s="5" t="s">
        <v>5446</v>
      </c>
      <c r="B2529" s="6" t="s">
        <v>17</v>
      </c>
      <c r="C2529" s="5" t="s">
        <v>6</v>
      </c>
      <c r="D2529" s="6" t="s">
        <v>5447</v>
      </c>
      <c r="E2529" s="7">
        <v>0.69768418622016515</v>
      </c>
      <c r="F2529" s="7">
        <v>0.8388571878752985</v>
      </c>
      <c r="G2529" s="7">
        <v>3.9794770696811477E-2</v>
      </c>
      <c r="H2529" s="7">
        <v>0.11513668017087501</v>
      </c>
      <c r="I2529" s="7">
        <v>0.14791065769203049</v>
      </c>
      <c r="J2529" s="7">
        <v>0.29995217916955585</v>
      </c>
      <c r="K2529" s="7">
        <v>5.3052733894509101E-5</v>
      </c>
      <c r="L2529" s="7">
        <v>8.3103508590936571E-4</v>
      </c>
      <c r="M2529" s="8">
        <v>648.1244999999999</v>
      </c>
      <c r="N2529" s="8">
        <v>635.13425000000018</v>
      </c>
      <c r="O2529" s="8" t="str">
        <f>IF(N2529&gt;M2529,"Up","Down")</f>
        <v>Down</v>
      </c>
      <c r="P2529" s="8">
        <v>628.38379999999995</v>
      </c>
      <c r="Q2529" s="8">
        <v>654.8749499999999</v>
      </c>
      <c r="R2529" s="8">
        <v>625.73830000000021</v>
      </c>
      <c r="S2529" s="8">
        <v>670.51069999999993</v>
      </c>
      <c r="T2529" s="8">
        <v>631.02929999999992</v>
      </c>
      <c r="U2529" s="8">
        <v>639.23919999999998</v>
      </c>
    </row>
    <row r="2530" spans="1:23" hidden="1" x14ac:dyDescent="0.25">
      <c r="A2530" s="5" t="s">
        <v>5448</v>
      </c>
      <c r="B2530" s="6" t="s">
        <v>14</v>
      </c>
      <c r="C2530" s="5" t="s">
        <v>6</v>
      </c>
      <c r="D2530" s="6" t="s">
        <v>5449</v>
      </c>
      <c r="E2530" s="7">
        <v>0.80585504270345099</v>
      </c>
      <c r="F2530" s="7">
        <v>0.90331629475110486</v>
      </c>
      <c r="G2530" s="7">
        <v>1.5747799922865556E-3</v>
      </c>
      <c r="H2530" s="7">
        <v>9.1614175234719288E-3</v>
      </c>
      <c r="I2530" s="7">
        <v>0.25905979595238438</v>
      </c>
      <c r="J2530" s="7">
        <v>0.43108577827215955</v>
      </c>
      <c r="K2530" s="7">
        <v>8.5778420377022508E-4</v>
      </c>
      <c r="L2530" s="7">
        <v>7.1561995338445678E-3</v>
      </c>
      <c r="M2530" s="8">
        <v>1185.4214999999999</v>
      </c>
      <c r="N2530" s="8">
        <v>1197.4959999999999</v>
      </c>
      <c r="O2530" s="8" t="str">
        <f>IF(N2530&gt;M2530,"Up","Down")</f>
        <v>Up</v>
      </c>
      <c r="P2530" s="8">
        <v>1153.4914999999999</v>
      </c>
      <c r="Q2530" s="8">
        <v>1229.4259999999999</v>
      </c>
      <c r="R2530" s="8">
        <v>1134.9590000000003</v>
      </c>
      <c r="S2530" s="8">
        <v>1235.884</v>
      </c>
      <c r="T2530" s="8">
        <v>1172.0239999999999</v>
      </c>
      <c r="U2530" s="8">
        <v>1222.9680000000001</v>
      </c>
      <c r="V2530" s="5" t="s">
        <v>5450</v>
      </c>
      <c r="W2530" s="7">
        <v>1.2391189296295199E-21</v>
      </c>
    </row>
    <row r="2531" spans="1:23" hidden="1" x14ac:dyDescent="0.25">
      <c r="A2531" s="5" t="s">
        <v>5451</v>
      </c>
      <c r="B2531" s="6" t="s">
        <v>5</v>
      </c>
      <c r="C2531" s="5" t="s">
        <v>6</v>
      </c>
      <c r="D2531" s="6" t="s">
        <v>5452</v>
      </c>
      <c r="E2531" s="7">
        <v>0.48718883363879539</v>
      </c>
      <c r="F2531" s="7">
        <v>0.69366450457100115</v>
      </c>
      <c r="G2531" s="7">
        <v>0.60404615741850787</v>
      </c>
      <c r="H2531" s="7">
        <v>0.74400690765962252</v>
      </c>
      <c r="I2531" s="7">
        <v>9.3389754928302968E-3</v>
      </c>
      <c r="J2531" s="7">
        <v>4.7655736065815052E-2</v>
      </c>
      <c r="K2531" s="7">
        <v>8.6318122617174344E-5</v>
      </c>
      <c r="L2531" s="7">
        <v>1.1842907210486615E-3</v>
      </c>
      <c r="M2531" s="8">
        <v>505.37889999999999</v>
      </c>
      <c r="N2531" s="8">
        <v>529.39800000000002</v>
      </c>
      <c r="O2531" s="8" t="str">
        <f>IF(N2531&gt;M2531,"Up","Down")</f>
        <v>Up</v>
      </c>
      <c r="P2531" s="8">
        <v>513.99575000000004</v>
      </c>
      <c r="Q2531" s="8">
        <v>520.78115000000003</v>
      </c>
      <c r="R2531" s="8">
        <v>520.04380000000003</v>
      </c>
      <c r="S2531" s="8">
        <v>490.71400000000006</v>
      </c>
      <c r="T2531" s="8">
        <v>507.94769999999988</v>
      </c>
      <c r="U2531" s="8">
        <v>550.84829999999988</v>
      </c>
    </row>
    <row r="2532" spans="1:23" hidden="1" x14ac:dyDescent="0.25">
      <c r="A2532" s="5" t="s">
        <v>5453</v>
      </c>
      <c r="B2532" s="6" t="s">
        <v>17</v>
      </c>
      <c r="C2532" s="5" t="s">
        <v>6</v>
      </c>
      <c r="D2532" s="6" t="s">
        <v>5454</v>
      </c>
      <c r="E2532" s="7">
        <v>4.2465121254227627E-2</v>
      </c>
      <c r="F2532" s="7">
        <v>0.20998140224251008</v>
      </c>
      <c r="G2532" s="7">
        <v>3.6060415883447591E-3</v>
      </c>
      <c r="H2532" s="7">
        <v>1.7865150729797018E-2</v>
      </c>
      <c r="I2532" s="7">
        <v>0.27486759692717588</v>
      </c>
      <c r="J2532" s="7">
        <v>0.4459721235256317</v>
      </c>
      <c r="K2532" s="7">
        <v>0.55401278663122011</v>
      </c>
      <c r="L2532" s="7">
        <v>0.68946369310397604</v>
      </c>
      <c r="M2532" s="8">
        <v>227.18164999999999</v>
      </c>
      <c r="N2532" s="8">
        <v>243.96210000000002</v>
      </c>
      <c r="O2532" s="8" t="str">
        <f>IF(N2532&gt;M2532,"Up","Down")</f>
        <v>Up</v>
      </c>
      <c r="P2532" s="8">
        <v>247.43950000000001</v>
      </c>
      <c r="Q2532" s="8">
        <v>223.70425</v>
      </c>
      <c r="R2532" s="8">
        <v>234.88939999999997</v>
      </c>
      <c r="S2532" s="8">
        <v>219.47390000000001</v>
      </c>
      <c r="T2532" s="8">
        <v>259.98960000000005</v>
      </c>
      <c r="U2532" s="8">
        <v>227.93459999999999</v>
      </c>
    </row>
    <row r="2533" spans="1:23" hidden="1" x14ac:dyDescent="0.25">
      <c r="A2533" s="5" t="s">
        <v>5455</v>
      </c>
      <c r="B2533" s="6" t="s">
        <v>1</v>
      </c>
      <c r="C2533" s="5" t="s">
        <v>6</v>
      </c>
      <c r="D2533" s="6" t="s">
        <v>5456</v>
      </c>
      <c r="E2533" s="7">
        <v>0.14849288648418657</v>
      </c>
      <c r="F2533" s="7">
        <v>0.38053438486394803</v>
      </c>
      <c r="G2533" s="7">
        <v>1.4566753086894368E-4</v>
      </c>
      <c r="H2533" s="7">
        <v>1.2921878976228551E-3</v>
      </c>
      <c r="I2533" s="7">
        <v>8.8309237017177744E-2</v>
      </c>
      <c r="J2533" s="7">
        <v>0.21383537951596879</v>
      </c>
      <c r="K2533" s="7">
        <v>6.5822019629989681E-2</v>
      </c>
      <c r="L2533" s="7">
        <v>0.17013300131890866</v>
      </c>
      <c r="M2533" s="8">
        <v>1074.5244</v>
      </c>
      <c r="N2533" s="8">
        <v>1109.5904</v>
      </c>
      <c r="O2533" s="8" t="str">
        <f>IF(N2533&gt;M2533,"Up","Down")</f>
        <v>Up</v>
      </c>
      <c r="P2533" s="8">
        <v>1059.1033000000002</v>
      </c>
      <c r="Q2533" s="8">
        <v>1125.0114999999998</v>
      </c>
      <c r="R2533" s="8">
        <v>1054.8198</v>
      </c>
      <c r="S2533" s="8">
        <v>1094.2289999999998</v>
      </c>
      <c r="T2533" s="8">
        <v>1063.3868000000002</v>
      </c>
      <c r="U2533" s="8">
        <v>1155.7940000000003</v>
      </c>
    </row>
    <row r="2534" spans="1:23" hidden="1" x14ac:dyDescent="0.25">
      <c r="A2534" s="5" t="s">
        <v>5457</v>
      </c>
      <c r="B2534" s="6" t="s">
        <v>5</v>
      </c>
      <c r="C2534" s="5" t="s">
        <v>6</v>
      </c>
      <c r="D2534" s="6" t="s">
        <v>5458</v>
      </c>
      <c r="E2534" s="7">
        <v>0.63678777662897035</v>
      </c>
      <c r="F2534" s="7">
        <v>0.8007240247308699</v>
      </c>
      <c r="G2534" s="7">
        <v>8.9799075891485204E-3</v>
      </c>
      <c r="H2534" s="7">
        <v>3.7035146675647973E-2</v>
      </c>
      <c r="I2534" s="7">
        <v>1.9954900234892992E-2</v>
      </c>
      <c r="J2534" s="7">
        <v>7.8648315308259387E-2</v>
      </c>
      <c r="K2534" s="7">
        <v>1.1049583011418374E-3</v>
      </c>
      <c r="L2534" s="7">
        <v>8.6426729703915212E-3</v>
      </c>
      <c r="M2534" s="8">
        <v>535.91825000000006</v>
      </c>
      <c r="N2534" s="8">
        <v>521.73284999999998</v>
      </c>
      <c r="O2534" s="8" t="str">
        <f>IF(N2534&gt;M2534,"Up","Down")</f>
        <v>Down</v>
      </c>
      <c r="P2534" s="8">
        <v>509.95815000000005</v>
      </c>
      <c r="Q2534" s="8">
        <v>547.69295</v>
      </c>
      <c r="R2534" s="8">
        <v>500.46720000000005</v>
      </c>
      <c r="S2534" s="8">
        <v>571.36930000000007</v>
      </c>
      <c r="T2534" s="8">
        <v>519.44910000000004</v>
      </c>
      <c r="U2534" s="8">
        <v>524.01660000000004</v>
      </c>
    </row>
    <row r="2535" spans="1:23" hidden="1" x14ac:dyDescent="0.25">
      <c r="A2535" s="5" t="s">
        <v>5459</v>
      </c>
      <c r="B2535" s="6" t="s">
        <v>17</v>
      </c>
      <c r="C2535" s="5" t="s">
        <v>6</v>
      </c>
      <c r="D2535" s="6" t="s">
        <v>5460</v>
      </c>
      <c r="E2535" s="7">
        <v>1.4535858801004324E-2</v>
      </c>
      <c r="F2535" s="7">
        <v>0.12338591488129813</v>
      </c>
      <c r="G2535" s="7">
        <v>5.5869120685842155E-2</v>
      </c>
      <c r="H2535" s="7">
        <v>0.14857125320073977</v>
      </c>
      <c r="I2535" s="7">
        <v>0.87375255391597273</v>
      </c>
      <c r="J2535" s="7">
        <v>0.92540821591018962</v>
      </c>
      <c r="K2535" s="7">
        <v>5.8043356840314933E-2</v>
      </c>
      <c r="L2535" s="7">
        <v>0.15542112863134788</v>
      </c>
      <c r="M2535" s="8">
        <v>33.223399999999998</v>
      </c>
      <c r="N2535" s="8">
        <v>52.337029999999992</v>
      </c>
      <c r="O2535" s="8" t="str">
        <f>IF(N2535&gt;M2535,"Up","Down")</f>
        <v>Up</v>
      </c>
      <c r="P2535" s="8">
        <v>46.912214999999989</v>
      </c>
      <c r="Q2535" s="8">
        <v>38.648215000000008</v>
      </c>
      <c r="R2535" s="8">
        <v>37.687539999999998</v>
      </c>
      <c r="S2535" s="8">
        <v>28.759260000000001</v>
      </c>
      <c r="T2535" s="8">
        <v>56.136890000000008</v>
      </c>
      <c r="U2535" s="8">
        <v>48.537170000000003</v>
      </c>
    </row>
    <row r="2536" spans="1:23" hidden="1" x14ac:dyDescent="0.25">
      <c r="A2536" s="5" t="s">
        <v>5461</v>
      </c>
      <c r="B2536" s="6" t="s">
        <v>21</v>
      </c>
      <c r="C2536" s="5" t="s">
        <v>6</v>
      </c>
      <c r="D2536" s="6" t="s">
        <v>5462</v>
      </c>
      <c r="E2536" s="7">
        <v>6.3974507717122778E-2</v>
      </c>
      <c r="F2536" s="7">
        <v>0.25332994849570012</v>
      </c>
      <c r="G2536" s="7">
        <v>8.2051225276303597E-2</v>
      </c>
      <c r="H2536" s="7">
        <v>0.19714842454932122</v>
      </c>
      <c r="I2536" s="7">
        <v>0.90005592543456103</v>
      </c>
      <c r="J2536" s="7">
        <v>0.94200051395534978</v>
      </c>
      <c r="K2536" s="7">
        <v>5.141249653253243E-6</v>
      </c>
      <c r="L2536" s="7">
        <v>1.288288056199438E-4</v>
      </c>
      <c r="M2536" s="8">
        <v>916.16144999999995</v>
      </c>
      <c r="N2536" s="8">
        <v>822.7410500000002</v>
      </c>
      <c r="O2536" s="8" t="str">
        <f>IF(N2536&gt;M2536,"Up","Down")</f>
        <v>Down</v>
      </c>
      <c r="P2536" s="8">
        <v>882.5453500000001</v>
      </c>
      <c r="Q2536" s="8">
        <v>856.35715000000005</v>
      </c>
      <c r="R2536" s="8">
        <v>928.33549999999991</v>
      </c>
      <c r="S2536" s="8">
        <v>903.98739999999998</v>
      </c>
      <c r="T2536" s="8">
        <v>836.75520000000017</v>
      </c>
      <c r="U2536" s="8">
        <v>808.72689999999989</v>
      </c>
    </row>
    <row r="2537" spans="1:23" hidden="1" x14ac:dyDescent="0.25">
      <c r="A2537" s="5" t="s">
        <v>5463</v>
      </c>
      <c r="B2537" s="6" t="s">
        <v>21</v>
      </c>
      <c r="C2537" s="5" t="s">
        <v>6</v>
      </c>
      <c r="D2537" s="6" t="s">
        <v>5464</v>
      </c>
      <c r="E2537" s="7">
        <v>4.1550119075688804E-3</v>
      </c>
      <c r="F2537" s="7">
        <v>6.5085442805395549E-2</v>
      </c>
      <c r="G2537" s="7">
        <v>3.6955437488173204E-2</v>
      </c>
      <c r="H2537" s="7">
        <v>0.10919193340107441</v>
      </c>
      <c r="I2537" s="7">
        <v>0.12882181340849064</v>
      </c>
      <c r="J2537" s="7">
        <v>0.27337097093078611</v>
      </c>
      <c r="K2537" s="7">
        <v>4.7129288228438693E-3</v>
      </c>
      <c r="L2537" s="7">
        <v>2.5882913542228523E-2</v>
      </c>
      <c r="M2537" s="8">
        <v>844.25869999999998</v>
      </c>
      <c r="N2537" s="8">
        <v>938.76895000000002</v>
      </c>
      <c r="O2537" s="8" t="str">
        <f>IF(N2537&gt;M2537,"Up","Down")</f>
        <v>Up</v>
      </c>
      <c r="P2537" s="8">
        <v>905.11844999999994</v>
      </c>
      <c r="Q2537" s="8">
        <v>877.90920000000006</v>
      </c>
      <c r="R2537" s="8">
        <v>867.58179999999993</v>
      </c>
      <c r="S2537" s="8">
        <v>820.93560000000002</v>
      </c>
      <c r="T2537" s="8">
        <v>942.65510000000017</v>
      </c>
      <c r="U2537" s="8">
        <v>934.88279999999997</v>
      </c>
    </row>
    <row r="2538" spans="1:23" hidden="1" x14ac:dyDescent="0.25">
      <c r="A2538" s="5" t="s">
        <v>5465</v>
      </c>
      <c r="B2538" s="6" t="s">
        <v>21</v>
      </c>
      <c r="C2538" s="5" t="s">
        <v>6</v>
      </c>
      <c r="D2538" s="6" t="s">
        <v>5466</v>
      </c>
      <c r="E2538" s="7">
        <v>4.7052448588560981E-2</v>
      </c>
      <c r="F2538" s="7">
        <v>0.22048280102166173</v>
      </c>
      <c r="G2538" s="7">
        <v>3.7241297547018992E-2</v>
      </c>
      <c r="H2538" s="7">
        <v>0.10978680982936222</v>
      </c>
      <c r="I2538" s="7">
        <v>0.36096181706365404</v>
      </c>
      <c r="J2538" s="7">
        <v>0.52674034037736506</v>
      </c>
      <c r="K2538" s="7">
        <v>0.10283092817226734</v>
      </c>
      <c r="L2538" s="7">
        <v>0.22873167496688437</v>
      </c>
      <c r="M2538" s="8">
        <v>2349.9579999999996</v>
      </c>
      <c r="N2538" s="8">
        <v>2166.2165</v>
      </c>
      <c r="O2538" s="8" t="str">
        <f>IF(N2538&gt;M2538,"Up","Down")</f>
        <v>Down</v>
      </c>
      <c r="P2538" s="8">
        <v>2195.6634999999997</v>
      </c>
      <c r="Q2538" s="8">
        <v>2320.511</v>
      </c>
      <c r="R2538" s="8">
        <v>2314.0410000000002</v>
      </c>
      <c r="S2538" s="8">
        <v>2385.8749999999995</v>
      </c>
      <c r="T2538" s="8">
        <v>2077.2860000000001</v>
      </c>
      <c r="U2538" s="8">
        <v>2255.1469999999999</v>
      </c>
    </row>
    <row r="2539" spans="1:23" hidden="1" x14ac:dyDescent="0.25">
      <c r="A2539" s="5" t="s">
        <v>5467</v>
      </c>
      <c r="B2539" s="6" t="s">
        <v>21</v>
      </c>
      <c r="C2539" s="5" t="s">
        <v>6</v>
      </c>
      <c r="D2539" s="6" t="s">
        <v>5468</v>
      </c>
      <c r="E2539" s="7">
        <v>6.7135463081139393E-2</v>
      </c>
      <c r="F2539" s="7">
        <v>0.25861921096951029</v>
      </c>
      <c r="G2539" s="7">
        <v>2.3603266239705749E-5</v>
      </c>
      <c r="H2539" s="7">
        <v>2.8190077211651631E-4</v>
      </c>
      <c r="I2539" s="7">
        <v>8.2271832966188049E-3</v>
      </c>
      <c r="J2539" s="7">
        <v>4.398932379454569E-2</v>
      </c>
      <c r="K2539" s="7">
        <v>0.46572855158061643</v>
      </c>
      <c r="L2539" s="7">
        <v>0.61967263146111395</v>
      </c>
      <c r="M2539" s="8">
        <v>1021.9590000000002</v>
      </c>
      <c r="N2539" s="8">
        <v>1054.4470000000001</v>
      </c>
      <c r="O2539" s="8" t="str">
        <f>IF(N2539&gt;M2539,"Up","Down")</f>
        <v>Up</v>
      </c>
      <c r="P2539" s="8">
        <v>999.16095000000007</v>
      </c>
      <c r="Q2539" s="8">
        <v>1077.24505</v>
      </c>
      <c r="R2539" s="8">
        <v>960.96700000000021</v>
      </c>
      <c r="S2539" s="8">
        <v>1082.951</v>
      </c>
      <c r="T2539" s="8">
        <v>1037.3549</v>
      </c>
      <c r="U2539" s="8">
        <v>1071.5391</v>
      </c>
    </row>
    <row r="2540" spans="1:23" x14ac:dyDescent="0.25">
      <c r="A2540" s="5" t="s">
        <v>7760</v>
      </c>
      <c r="B2540" s="6" t="s">
        <v>21</v>
      </c>
      <c r="C2540" s="5" t="s">
        <v>6</v>
      </c>
      <c r="D2540" s="6" t="s">
        <v>7761</v>
      </c>
      <c r="E2540" s="7">
        <v>1.7290260528247744E-5</v>
      </c>
      <c r="F2540" s="7">
        <v>4.6485968345161988E-3</v>
      </c>
      <c r="G2540" s="7">
        <v>0.10654413654646278</v>
      </c>
      <c r="H2540" s="7">
        <v>0.23631662334042536</v>
      </c>
      <c r="I2540" s="7">
        <v>0.23264605032981311</v>
      </c>
      <c r="J2540" s="7">
        <v>0.40177521777733705</v>
      </c>
      <c r="K2540" s="7">
        <v>0.42918877038438896</v>
      </c>
      <c r="L2540" s="7">
        <v>0.59051343354617647</v>
      </c>
      <c r="M2540" s="8">
        <v>449.59460000000001</v>
      </c>
      <c r="N2540" s="8">
        <v>677.22564999999997</v>
      </c>
      <c r="O2540" s="8" t="str">
        <f>IF(N2540&gt;M2540,"Up","Down")</f>
        <v>Up</v>
      </c>
      <c r="P2540" s="8">
        <v>542.94925000000001</v>
      </c>
      <c r="Q2540" s="8">
        <v>583.87099999999998</v>
      </c>
      <c r="R2540" s="8">
        <v>444.1026</v>
      </c>
      <c r="S2540" s="8">
        <v>455.08659999999998</v>
      </c>
      <c r="T2540" s="8">
        <v>641.79589999999996</v>
      </c>
      <c r="U2540" s="8">
        <v>712.6554000000001</v>
      </c>
      <c r="W2540" s="5"/>
    </row>
    <row r="2541" spans="1:23" hidden="1" x14ac:dyDescent="0.25">
      <c r="A2541" s="5" t="s">
        <v>5471</v>
      </c>
      <c r="B2541" s="6" t="s">
        <v>1</v>
      </c>
      <c r="C2541" s="5" t="s">
        <v>6</v>
      </c>
      <c r="D2541" s="6" t="s">
        <v>5472</v>
      </c>
      <c r="E2541" s="7">
        <v>0.17555262060693966</v>
      </c>
      <c r="F2541" s="7">
        <v>0.4136301050309541</v>
      </c>
      <c r="G2541" s="7">
        <v>7.8091519634334868E-10</v>
      </c>
      <c r="H2541" s="7">
        <v>4.7918678150422964E-8</v>
      </c>
      <c r="I2541" s="7">
        <v>2.6134371409255985E-7</v>
      </c>
      <c r="J2541" s="7">
        <v>4.9075941299357077E-5</v>
      </c>
      <c r="K2541" s="7">
        <v>4.189270958665528E-4</v>
      </c>
      <c r="L2541" s="7">
        <v>4.1426475602658799E-3</v>
      </c>
      <c r="M2541" s="8">
        <v>131.69023999999996</v>
      </c>
      <c r="N2541" s="8">
        <v>110.04766500000001</v>
      </c>
      <c r="O2541" s="8" t="str">
        <f>IF(N2541&gt;M2541,"Up","Down")</f>
        <v>Down</v>
      </c>
      <c r="P2541" s="8">
        <v>149.56799999999998</v>
      </c>
      <c r="Q2541" s="8">
        <v>92.169904999999986</v>
      </c>
      <c r="R2541" s="8">
        <v>181.67559999999997</v>
      </c>
      <c r="S2541" s="8">
        <v>81.704880000000003</v>
      </c>
      <c r="T2541" s="8">
        <v>117.46040000000001</v>
      </c>
      <c r="U2541" s="8">
        <v>102.63493000000001</v>
      </c>
    </row>
    <row r="2542" spans="1:23" hidden="1" x14ac:dyDescent="0.25">
      <c r="A2542" s="5" t="s">
        <v>5473</v>
      </c>
      <c r="B2542" s="6" t="s">
        <v>17</v>
      </c>
      <c r="C2542" s="5" t="s">
        <v>6</v>
      </c>
      <c r="D2542" s="6" t="s">
        <v>5474</v>
      </c>
      <c r="E2542" s="7">
        <v>0.10937028394643666</v>
      </c>
      <c r="F2542" s="7">
        <v>0.32793009603040352</v>
      </c>
      <c r="G2542" s="7">
        <v>0.42551405510095452</v>
      </c>
      <c r="H2542" s="7">
        <v>0.5990549452137105</v>
      </c>
      <c r="I2542" s="7">
        <v>0.52119970943665017</v>
      </c>
      <c r="J2542" s="7">
        <v>0.66859648268128047</v>
      </c>
      <c r="K2542" s="7">
        <v>5.8138052310253438E-3</v>
      </c>
      <c r="L2542" s="7">
        <v>3.025163273366276E-2</v>
      </c>
      <c r="M2542" s="8">
        <v>319.60770000000002</v>
      </c>
      <c r="N2542" s="8">
        <v>350.22969999999998</v>
      </c>
      <c r="O2542" s="8" t="str">
        <f>IF(N2542&gt;M2542,"Up","Down")</f>
        <v>Up</v>
      </c>
      <c r="P2542" s="8">
        <v>331.27284999999995</v>
      </c>
      <c r="Q2542" s="8">
        <v>338.56455</v>
      </c>
      <c r="R2542" s="8">
        <v>313.03290000000004</v>
      </c>
      <c r="S2542" s="8">
        <v>326.1825</v>
      </c>
      <c r="T2542" s="8">
        <v>349.51279999999997</v>
      </c>
      <c r="U2542" s="8">
        <v>350.94660000000005</v>
      </c>
    </row>
    <row r="2543" spans="1:23" hidden="1" x14ac:dyDescent="0.25">
      <c r="A2543" s="5" t="s">
        <v>5475</v>
      </c>
      <c r="B2543" s="6" t="s">
        <v>1</v>
      </c>
      <c r="C2543" s="5" t="s">
        <v>6</v>
      </c>
      <c r="D2543" s="6" t="s">
        <v>5476</v>
      </c>
      <c r="E2543" s="7">
        <v>0.23913842174103428</v>
      </c>
      <c r="F2543" s="7">
        <v>0.48167632996326704</v>
      </c>
      <c r="G2543" s="7">
        <v>0.38105927808522377</v>
      </c>
      <c r="H2543" s="7">
        <v>0.55782826341872327</v>
      </c>
      <c r="I2543" s="7">
        <v>1.6868315592065251E-4</v>
      </c>
      <c r="J2543" s="7">
        <v>3.7612241318730902E-3</v>
      </c>
      <c r="K2543" s="7">
        <v>2.6899330477660573E-2</v>
      </c>
      <c r="L2543" s="7">
        <v>9.067626618893676E-2</v>
      </c>
      <c r="M2543" s="8">
        <v>356.67465000000004</v>
      </c>
      <c r="N2543" s="8">
        <v>323.57990000000001</v>
      </c>
      <c r="O2543" s="8" t="str">
        <f>IF(N2543&gt;M2543,"Up","Down")</f>
        <v>Down</v>
      </c>
      <c r="P2543" s="8">
        <v>347.24675000000008</v>
      </c>
      <c r="Q2543" s="8">
        <v>333.00779999999997</v>
      </c>
      <c r="R2543" s="8">
        <v>398.49800000000005</v>
      </c>
      <c r="S2543" s="8">
        <v>314.85129999999998</v>
      </c>
      <c r="T2543" s="8">
        <v>295.99550000000005</v>
      </c>
      <c r="U2543" s="8">
        <v>351.16429999999997</v>
      </c>
    </row>
    <row r="2544" spans="1:23" hidden="1" x14ac:dyDescent="0.25">
      <c r="A2544" s="5" t="s">
        <v>5477</v>
      </c>
      <c r="B2544" s="6" t="s">
        <v>17</v>
      </c>
      <c r="C2544" s="5" t="s">
        <v>6</v>
      </c>
      <c r="D2544" s="6" t="s">
        <v>5478</v>
      </c>
      <c r="E2544" s="7">
        <v>8.539951668254786E-2</v>
      </c>
      <c r="F2544" s="7">
        <v>0.28913250133924101</v>
      </c>
      <c r="G2544" s="7">
        <v>1.238461545923264E-3</v>
      </c>
      <c r="H2544" s="7">
        <v>7.5810711952126828E-3</v>
      </c>
      <c r="I2544" s="7">
        <v>3.6851825470380128E-2</v>
      </c>
      <c r="J2544" s="7">
        <v>0.11803792679435772</v>
      </c>
      <c r="K2544" s="7">
        <v>5.6165083162555424E-11</v>
      </c>
      <c r="L2544" s="7">
        <v>9.9445737746021792E-9</v>
      </c>
      <c r="M2544" s="8">
        <v>2674.5245000000004</v>
      </c>
      <c r="N2544" s="8">
        <v>3749.3565000000003</v>
      </c>
      <c r="O2544" s="8" t="str">
        <f>IF(N2544&gt;M2544,"Up","Down")</f>
        <v>Up</v>
      </c>
      <c r="P2544" s="8">
        <v>3018.3915000000002</v>
      </c>
      <c r="Q2544" s="8">
        <v>3405.4895000000006</v>
      </c>
      <c r="R2544" s="8">
        <v>2362.8750000000005</v>
      </c>
      <c r="S2544" s="8">
        <v>2986.174</v>
      </c>
      <c r="T2544" s="8">
        <v>3673.9079999999994</v>
      </c>
      <c r="U2544" s="8">
        <v>3824.8050000000003</v>
      </c>
    </row>
    <row r="2545" spans="1:23" hidden="1" x14ac:dyDescent="0.25">
      <c r="A2545" s="5" t="s">
        <v>5479</v>
      </c>
      <c r="B2545" s="6" t="s">
        <v>14</v>
      </c>
      <c r="C2545" s="5" t="s">
        <v>6</v>
      </c>
      <c r="D2545" s="6" t="s">
        <v>5480</v>
      </c>
      <c r="E2545" s="7">
        <v>3.9260167644870017E-2</v>
      </c>
      <c r="F2545" s="7">
        <v>0.20161745400755984</v>
      </c>
      <c r="G2545" s="7">
        <v>0.61140453477120338</v>
      </c>
      <c r="H2545" s="7">
        <v>0.74907736615506382</v>
      </c>
      <c r="I2545" s="7">
        <v>6.4503051085834873E-2</v>
      </c>
      <c r="J2545" s="7">
        <v>0.1732158087911479</v>
      </c>
      <c r="K2545" s="7">
        <v>8.6116381886896815E-3</v>
      </c>
      <c r="L2545" s="7">
        <v>4.024617475529757E-2</v>
      </c>
      <c r="M2545" s="8">
        <v>640.01174999999989</v>
      </c>
      <c r="N2545" s="8">
        <v>693.28910000000008</v>
      </c>
      <c r="O2545" s="8" t="str">
        <f>IF(N2545&gt;M2545,"Up","Down")</f>
        <v>Up</v>
      </c>
      <c r="P2545" s="8">
        <v>669.70484999999996</v>
      </c>
      <c r="Q2545" s="8">
        <v>663.59600000000012</v>
      </c>
      <c r="R2545" s="8">
        <v>631.62580000000003</v>
      </c>
      <c r="S2545" s="8">
        <v>648.39769999999999</v>
      </c>
      <c r="T2545" s="8">
        <v>707.7838999999999</v>
      </c>
      <c r="U2545" s="8">
        <v>678.79429999999991</v>
      </c>
    </row>
    <row r="2546" spans="1:23" hidden="1" x14ac:dyDescent="0.25">
      <c r="A2546" s="5" t="s">
        <v>5481</v>
      </c>
      <c r="B2546" s="6" t="s">
        <v>14</v>
      </c>
      <c r="C2546" s="5" t="s">
        <v>6</v>
      </c>
      <c r="D2546" s="6" t="s">
        <v>5482</v>
      </c>
      <c r="E2546" s="7">
        <v>0.81143057343489078</v>
      </c>
      <c r="F2546" s="7">
        <v>0.90711451727571579</v>
      </c>
      <c r="G2546" s="7">
        <v>0.21435153903787951</v>
      </c>
      <c r="H2546" s="7">
        <v>0.3863132141452541</v>
      </c>
      <c r="I2546" s="7">
        <v>1.8058503400914597E-2</v>
      </c>
      <c r="J2546" s="7">
        <v>7.3498188461681241E-2</v>
      </c>
      <c r="K2546" s="7">
        <v>0.32043604326110187</v>
      </c>
      <c r="L2546" s="7">
        <v>0.48844167924376863</v>
      </c>
      <c r="M2546" s="8">
        <v>608.24424999999997</v>
      </c>
      <c r="N2546" s="8">
        <v>611.21834999999987</v>
      </c>
      <c r="O2546" s="8" t="str">
        <f>IF(N2546&gt;M2546,"Up","Down")</f>
        <v>Up</v>
      </c>
      <c r="P2546" s="8">
        <v>616.65</v>
      </c>
      <c r="Q2546" s="8">
        <v>602.81259999999986</v>
      </c>
      <c r="R2546" s="8">
        <v>628.84050000000002</v>
      </c>
      <c r="S2546" s="8">
        <v>587.64800000000002</v>
      </c>
      <c r="T2546" s="8">
        <v>604.45950000000005</v>
      </c>
      <c r="U2546" s="8">
        <v>617.97719999999993</v>
      </c>
    </row>
    <row r="2547" spans="1:23" hidden="1" x14ac:dyDescent="0.25">
      <c r="A2547" s="5" t="s">
        <v>5483</v>
      </c>
      <c r="B2547" s="6" t="s">
        <v>1</v>
      </c>
      <c r="C2547" s="5" t="s">
        <v>6</v>
      </c>
      <c r="D2547" s="6" t="s">
        <v>5484</v>
      </c>
      <c r="E2547" s="7">
        <v>0.43753862376270092</v>
      </c>
      <c r="F2547" s="7">
        <v>0.65310775622070483</v>
      </c>
      <c r="G2547" s="7">
        <v>4.0855809572868225E-4</v>
      </c>
      <c r="H2547" s="7">
        <v>2.9915550623268133E-3</v>
      </c>
      <c r="I2547" s="7">
        <v>2.6093691010453224E-2</v>
      </c>
      <c r="J2547" s="7">
        <v>9.3856878553914364E-2</v>
      </c>
      <c r="K2547" s="7">
        <v>4.5951496608170821E-2</v>
      </c>
      <c r="L2547" s="7">
        <v>0.1323308511888929</v>
      </c>
      <c r="M2547" s="8">
        <v>403.02789999999999</v>
      </c>
      <c r="N2547" s="8">
        <v>390.04174999999998</v>
      </c>
      <c r="O2547" s="8" t="str">
        <f>IF(N2547&gt;M2547,"Up","Down")</f>
        <v>Down</v>
      </c>
      <c r="P2547" s="8">
        <v>375.69675000000001</v>
      </c>
      <c r="Q2547" s="8">
        <v>417.37289999999996</v>
      </c>
      <c r="R2547" s="8">
        <v>369.98309999999998</v>
      </c>
      <c r="S2547" s="8">
        <v>436.0727</v>
      </c>
      <c r="T2547" s="8">
        <v>381.41040000000004</v>
      </c>
      <c r="U2547" s="8">
        <v>398.67310000000003</v>
      </c>
    </row>
    <row r="2548" spans="1:23" hidden="1" x14ac:dyDescent="0.25">
      <c r="A2548" s="5" t="s">
        <v>5485</v>
      </c>
      <c r="B2548" s="6" t="s">
        <v>5</v>
      </c>
      <c r="C2548" s="5" t="s">
        <v>6</v>
      </c>
      <c r="D2548" s="6" t="s">
        <v>5486</v>
      </c>
      <c r="E2548" s="7">
        <v>0.82972897270476176</v>
      </c>
      <c r="F2548" s="7">
        <v>0.91782510777689263</v>
      </c>
      <c r="G2548" s="7">
        <v>7.3539927905847461E-7</v>
      </c>
      <c r="H2548" s="7">
        <v>1.4533377768228193E-5</v>
      </c>
      <c r="I2548" s="7">
        <v>6.8084826472661801E-3</v>
      </c>
      <c r="J2548" s="7">
        <v>3.8503995116215779E-2</v>
      </c>
      <c r="K2548" s="7">
        <v>4.6470848535607248E-4</v>
      </c>
      <c r="L2548" s="7">
        <v>4.5043199333083001E-3</v>
      </c>
      <c r="M2548" s="8">
        <v>1804.5435000000004</v>
      </c>
      <c r="N2548" s="8">
        <v>1791.7595000000006</v>
      </c>
      <c r="O2548" s="8" t="str">
        <f>IF(N2548&gt;M2548,"Up","Down")</f>
        <v>Down</v>
      </c>
      <c r="P2548" s="8">
        <v>1718.3854999999999</v>
      </c>
      <c r="Q2548" s="8">
        <v>1877.9175</v>
      </c>
      <c r="R2548" s="8">
        <v>1688.02</v>
      </c>
      <c r="S2548" s="8">
        <v>1921.0670000000002</v>
      </c>
      <c r="T2548" s="8">
        <v>1748.7510000000002</v>
      </c>
      <c r="U2548" s="8">
        <v>1834.768</v>
      </c>
    </row>
    <row r="2549" spans="1:23" hidden="1" x14ac:dyDescent="0.25">
      <c r="A2549" s="5" t="s">
        <v>5487</v>
      </c>
      <c r="B2549" s="6" t="s">
        <v>1</v>
      </c>
      <c r="C2549" s="5" t="s">
        <v>6</v>
      </c>
      <c r="D2549" s="6" t="s">
        <v>5488</v>
      </c>
      <c r="E2549" s="7">
        <v>1.5859324935309123E-2</v>
      </c>
      <c r="F2549" s="7">
        <v>0.12820717761500416</v>
      </c>
      <c r="G2549" s="7">
        <v>1.2478251789057789E-2</v>
      </c>
      <c r="H2549" s="7">
        <v>4.7686350067189499E-2</v>
      </c>
      <c r="I2549" s="7">
        <v>0.12312280720753344</v>
      </c>
      <c r="J2549" s="7">
        <v>0.26487123162686216</v>
      </c>
      <c r="K2549" s="7">
        <v>4.2143609338626875E-2</v>
      </c>
      <c r="L2549" s="7">
        <v>0.12416829776027193</v>
      </c>
      <c r="M2549" s="8">
        <v>3066.1785</v>
      </c>
      <c r="N2549" s="8">
        <v>2729.0990000000006</v>
      </c>
      <c r="O2549" s="8" t="str">
        <f>IF(N2549&gt;M2549,"Up","Down")</f>
        <v>Down</v>
      </c>
      <c r="P2549" s="8">
        <v>2802.1095000000005</v>
      </c>
      <c r="Q2549" s="8">
        <v>2993.1680000000001</v>
      </c>
      <c r="R2549" s="8">
        <v>2913.7750000000001</v>
      </c>
      <c r="S2549" s="8">
        <v>3218.5820000000003</v>
      </c>
      <c r="T2549" s="8">
        <v>2690.444</v>
      </c>
      <c r="U2549" s="8">
        <v>2767.7539999999999</v>
      </c>
    </row>
    <row r="2550" spans="1:23" hidden="1" x14ac:dyDescent="0.25">
      <c r="A2550" s="5" t="s">
        <v>5489</v>
      </c>
      <c r="B2550" s="6" t="s">
        <v>21</v>
      </c>
      <c r="C2550" s="5" t="s">
        <v>6</v>
      </c>
      <c r="D2550" s="6" t="s">
        <v>5490</v>
      </c>
      <c r="E2550" s="7">
        <v>0.4651934284383813</v>
      </c>
      <c r="F2550" s="7">
        <v>0.674594930377173</v>
      </c>
      <c r="G2550" s="7">
        <v>0.27089202197217954</v>
      </c>
      <c r="H2550" s="7">
        <v>0.4496882580102663</v>
      </c>
      <c r="I2550" s="7">
        <v>4.9243027813085719E-3</v>
      </c>
      <c r="J2550" s="7">
        <v>3.1085533879900932E-2</v>
      </c>
      <c r="K2550" s="7">
        <v>6.7633776114096452E-3</v>
      </c>
      <c r="L2550" s="7">
        <v>3.3678595351894804E-2</v>
      </c>
      <c r="M2550" s="8">
        <v>381.05955000000006</v>
      </c>
      <c r="N2550" s="8">
        <v>419.21024999999997</v>
      </c>
      <c r="O2550" s="8" t="str">
        <f>IF(N2550&gt;M2550,"Up","Down")</f>
        <v>Up</v>
      </c>
      <c r="P2550" s="8">
        <v>415.14945</v>
      </c>
      <c r="Q2550" s="8">
        <v>385.12035000000003</v>
      </c>
      <c r="R2550" s="8">
        <v>436.88639999999998</v>
      </c>
      <c r="S2550" s="8">
        <v>325.23270000000002</v>
      </c>
      <c r="T2550" s="8">
        <v>393.41250000000002</v>
      </c>
      <c r="U2550" s="8">
        <v>445.00799999999998</v>
      </c>
    </row>
    <row r="2551" spans="1:23" hidden="1" x14ac:dyDescent="0.25">
      <c r="A2551" s="5" t="s">
        <v>5491</v>
      </c>
      <c r="B2551" s="6" t="s">
        <v>1</v>
      </c>
      <c r="C2551" s="5" t="s">
        <v>6</v>
      </c>
      <c r="D2551" s="6" t="s">
        <v>5492</v>
      </c>
      <c r="E2551" s="7">
        <v>0.91922457880760433</v>
      </c>
      <c r="F2551" s="7">
        <v>0.96209783913909575</v>
      </c>
      <c r="G2551" s="7">
        <v>3.9115363574454174E-5</v>
      </c>
      <c r="H2551" s="7">
        <v>4.3054523776231836E-4</v>
      </c>
      <c r="I2551" s="7">
        <v>0.31426611992344133</v>
      </c>
      <c r="J2551" s="7">
        <v>0.48612065751555739</v>
      </c>
      <c r="K2551" s="7">
        <v>2.4242636979197787E-2</v>
      </c>
      <c r="L2551" s="7">
        <v>8.4453674554710936E-2</v>
      </c>
      <c r="M2551" s="8">
        <v>146.110525</v>
      </c>
      <c r="N2551" s="8">
        <v>147.26915000000002</v>
      </c>
      <c r="O2551" s="8" t="str">
        <f>IF(N2551&gt;M2551,"Up","Down")</f>
        <v>Up</v>
      </c>
      <c r="P2551" s="8">
        <v>163.09460000000004</v>
      </c>
      <c r="Q2551" s="8">
        <v>130.28507500000001</v>
      </c>
      <c r="R2551" s="8">
        <v>165.9641</v>
      </c>
      <c r="S2551" s="8">
        <v>126.25695</v>
      </c>
      <c r="T2551" s="8">
        <v>160.2251</v>
      </c>
      <c r="U2551" s="8">
        <v>134.31319999999999</v>
      </c>
      <c r="V2551" s="5" t="s">
        <v>5493</v>
      </c>
      <c r="W2551" s="7">
        <v>1.3822578033457E-4</v>
      </c>
    </row>
    <row r="2552" spans="1:23" hidden="1" x14ac:dyDescent="0.25">
      <c r="A2552" s="5" t="s">
        <v>5494</v>
      </c>
      <c r="B2552" s="6" t="s">
        <v>1</v>
      </c>
      <c r="C2552" s="5" t="s">
        <v>6</v>
      </c>
      <c r="D2552" s="6" t="s">
        <v>5495</v>
      </c>
      <c r="E2552" s="7">
        <v>0.84125413675897942</v>
      </c>
      <c r="F2552" s="7">
        <v>0.92375559923386308</v>
      </c>
      <c r="G2552" s="7">
        <v>0.5872460651180389</v>
      </c>
      <c r="H2552" s="7">
        <v>0.73142965570107243</v>
      </c>
      <c r="I2552" s="7">
        <v>7.5590272554425751E-4</v>
      </c>
      <c r="J2552" s="7">
        <v>9.5940552771439716E-3</v>
      </c>
      <c r="K2552" s="7">
        <v>7.6994683916006758E-4</v>
      </c>
      <c r="L2552" s="7">
        <v>6.5683587493972698E-3</v>
      </c>
      <c r="M2552" s="8">
        <v>604.83355000000006</v>
      </c>
      <c r="N2552" s="8">
        <v>617.73255000000006</v>
      </c>
      <c r="O2552" s="8" t="str">
        <f>IF(N2552&gt;M2552,"Up","Down")</f>
        <v>Up</v>
      </c>
      <c r="P2552" s="8">
        <v>603.52940000000001</v>
      </c>
      <c r="Q2552" s="8">
        <v>619.0367</v>
      </c>
      <c r="R2552" s="8">
        <v>650.44709999999998</v>
      </c>
      <c r="S2552" s="8">
        <v>559.22</v>
      </c>
      <c r="T2552" s="8">
        <v>556.61170000000004</v>
      </c>
      <c r="U2552" s="8">
        <v>678.85340000000008</v>
      </c>
    </row>
    <row r="2553" spans="1:23" hidden="1" x14ac:dyDescent="0.25">
      <c r="A2553" s="5" t="s">
        <v>5496</v>
      </c>
      <c r="B2553" s="6" t="s">
        <v>1</v>
      </c>
      <c r="C2553" s="5" t="s">
        <v>6</v>
      </c>
      <c r="D2553" s="6" t="s">
        <v>5497</v>
      </c>
      <c r="E2553" s="7">
        <v>0.30701295977348586</v>
      </c>
      <c r="F2553" s="7">
        <v>0.55051817660257141</v>
      </c>
      <c r="G2553" s="7">
        <v>3.347410679520473E-7</v>
      </c>
      <c r="H2553" s="7">
        <v>7.6611957196778405E-6</v>
      </c>
      <c r="I2553" s="7">
        <v>3.4998198241092791E-5</v>
      </c>
      <c r="J2553" s="7">
        <v>1.3380269980421485E-3</v>
      </c>
      <c r="K2553" s="7">
        <v>1.8703657921507671E-2</v>
      </c>
      <c r="L2553" s="7">
        <v>7.0278498641422021E-2</v>
      </c>
      <c r="M2553" s="8">
        <v>1041.14265</v>
      </c>
      <c r="N2553" s="8">
        <v>1000.42605</v>
      </c>
      <c r="O2553" s="8" t="str">
        <f>IF(N2553&gt;M2553,"Up","Down")</f>
        <v>Down</v>
      </c>
      <c r="P2553" s="8">
        <v>947.48789999999985</v>
      </c>
      <c r="Q2553" s="8">
        <v>1094.0808000000002</v>
      </c>
      <c r="R2553" s="8">
        <v>913.57630000000006</v>
      </c>
      <c r="S2553" s="8">
        <v>1168.7089999999998</v>
      </c>
      <c r="T2553" s="8">
        <v>981.3995000000001</v>
      </c>
      <c r="U2553" s="8">
        <v>1019.4526</v>
      </c>
    </row>
    <row r="2554" spans="1:23" hidden="1" x14ac:dyDescent="0.25">
      <c r="A2554" s="5" t="s">
        <v>5498</v>
      </c>
      <c r="B2554" s="6" t="s">
        <v>14</v>
      </c>
      <c r="C2554" s="5" t="s">
        <v>6</v>
      </c>
      <c r="D2554" s="6" t="s">
        <v>5499</v>
      </c>
      <c r="E2554" s="7">
        <v>0.36181752566693082</v>
      </c>
      <c r="F2554" s="7">
        <v>0.5938593044486925</v>
      </c>
      <c r="G2554" s="7">
        <v>0.3324229919492141</v>
      </c>
      <c r="H2554" s="7">
        <v>0.51087474079608985</v>
      </c>
      <c r="I2554" s="7">
        <v>7.1310412091921127E-2</v>
      </c>
      <c r="J2554" s="7">
        <v>0.18517895415939398</v>
      </c>
      <c r="K2554" s="7">
        <v>4.9693253468316607E-2</v>
      </c>
      <c r="L2554" s="7">
        <v>0.13972921677019351</v>
      </c>
      <c r="M2554" s="8">
        <v>881.77470000000017</v>
      </c>
      <c r="N2554" s="8">
        <v>837.46434999999985</v>
      </c>
      <c r="O2554" s="8" t="str">
        <f>IF(N2554&gt;M2554,"Up","Down")</f>
        <v>Down</v>
      </c>
      <c r="P2554" s="8">
        <v>874.53559999999993</v>
      </c>
      <c r="Q2554" s="8">
        <v>844.70344999999998</v>
      </c>
      <c r="R2554" s="8">
        <v>925.04079999999999</v>
      </c>
      <c r="S2554" s="8">
        <v>838.50860000000011</v>
      </c>
      <c r="T2554" s="8">
        <v>824.03039999999999</v>
      </c>
      <c r="U2554" s="8">
        <v>850.89830000000006</v>
      </c>
    </row>
    <row r="2555" spans="1:23" hidden="1" x14ac:dyDescent="0.25">
      <c r="A2555" s="5" t="s">
        <v>5500</v>
      </c>
      <c r="B2555" s="6" t="s">
        <v>17</v>
      </c>
      <c r="C2555" s="5" t="s">
        <v>6</v>
      </c>
      <c r="D2555" s="6" t="s">
        <v>5501</v>
      </c>
      <c r="E2555" s="7">
        <v>1.148570383905992E-2</v>
      </c>
      <c r="F2555" s="7">
        <v>0.10955702572557401</v>
      </c>
      <c r="G2555" s="7">
        <v>9.5947548655906482E-5</v>
      </c>
      <c r="H2555" s="7">
        <v>9.2083651068408775E-4</v>
      </c>
      <c r="I2555" s="7">
        <v>0.29300660139923251</v>
      </c>
      <c r="J2555" s="7">
        <v>0.46415295145933916</v>
      </c>
      <c r="K2555" s="7">
        <v>8.0213866324779105E-3</v>
      </c>
      <c r="L2555" s="7">
        <v>3.8162799772222436E-2</v>
      </c>
      <c r="M2555" s="8">
        <v>1944.9175</v>
      </c>
      <c r="N2555" s="8">
        <v>2128.2750000000001</v>
      </c>
      <c r="O2555" s="8" t="str">
        <f>IF(N2555&gt;M2555,"Up","Down")</f>
        <v>Up</v>
      </c>
      <c r="P2555" s="8">
        <v>2106.2964999999995</v>
      </c>
      <c r="Q2555" s="8">
        <v>1966.8960000000002</v>
      </c>
      <c r="R2555" s="8">
        <v>1998.1849999999999</v>
      </c>
      <c r="S2555" s="8">
        <v>1891.65</v>
      </c>
      <c r="T2555" s="8">
        <v>2214.4079999999999</v>
      </c>
      <c r="U2555" s="8">
        <v>2042.1420000000003</v>
      </c>
    </row>
    <row r="2556" spans="1:23" hidden="1" x14ac:dyDescent="0.25">
      <c r="A2556" s="5" t="s">
        <v>5502</v>
      </c>
      <c r="B2556" s="6" t="s">
        <v>17</v>
      </c>
      <c r="C2556" s="5" t="s">
        <v>6</v>
      </c>
      <c r="D2556" s="6" t="s">
        <v>5503</v>
      </c>
      <c r="E2556" s="7">
        <v>0.33941808037050902</v>
      </c>
      <c r="F2556" s="7">
        <v>0.58012667874778345</v>
      </c>
      <c r="G2556" s="7">
        <v>0.4673547996940316</v>
      </c>
      <c r="H2556" s="7">
        <v>0.63495396687858929</v>
      </c>
      <c r="I2556" s="7">
        <v>0.10609130898272612</v>
      </c>
      <c r="J2556" s="7">
        <v>0.24114614872462725</v>
      </c>
      <c r="K2556" s="7">
        <v>9.0092111433443312E-2</v>
      </c>
      <c r="L2556" s="7">
        <v>0.20966840650922192</v>
      </c>
      <c r="M2556" s="8">
        <v>266.53464999999994</v>
      </c>
      <c r="N2556" s="8">
        <v>275.43669999999997</v>
      </c>
      <c r="O2556" s="8" t="str">
        <f>IF(N2556&gt;M2556,"Up","Down")</f>
        <v>Up</v>
      </c>
      <c r="P2556" s="8">
        <v>273.29224999999997</v>
      </c>
      <c r="Q2556" s="8">
        <v>268.67910000000001</v>
      </c>
      <c r="R2556" s="8">
        <v>263.6139</v>
      </c>
      <c r="S2556" s="8">
        <v>269.4554</v>
      </c>
      <c r="T2556" s="8">
        <v>282.97059999999999</v>
      </c>
      <c r="U2556" s="8">
        <v>267.90279999999996</v>
      </c>
    </row>
    <row r="2557" spans="1:23" hidden="1" x14ac:dyDescent="0.25">
      <c r="A2557" s="5" t="s">
        <v>5504</v>
      </c>
      <c r="B2557" s="6" t="s">
        <v>5</v>
      </c>
      <c r="C2557" s="5" t="s">
        <v>6</v>
      </c>
      <c r="D2557" s="6" t="s">
        <v>5505</v>
      </c>
      <c r="E2557" s="7">
        <v>4.0749039121842898E-2</v>
      </c>
      <c r="F2557" s="7">
        <v>0.20533932226092577</v>
      </c>
      <c r="G2557" s="7">
        <v>1.8616871859881094E-3</v>
      </c>
      <c r="H2557" s="7">
        <v>1.047140255532684E-2</v>
      </c>
      <c r="I2557" s="7">
        <v>4.1738112648594283E-2</v>
      </c>
      <c r="J2557" s="7">
        <v>0.12828440618043591</v>
      </c>
      <c r="K2557" s="7">
        <v>5.1001801927756989E-2</v>
      </c>
      <c r="L2557" s="7">
        <v>0.14240667947796853</v>
      </c>
      <c r="M2557" s="8">
        <v>1079.1568</v>
      </c>
      <c r="N2557" s="8">
        <v>967.44419999999968</v>
      </c>
      <c r="O2557" s="8" t="str">
        <f>IF(N2557&gt;M2557,"Up","Down")</f>
        <v>Down</v>
      </c>
      <c r="P2557" s="8">
        <v>971.14870000000008</v>
      </c>
      <c r="Q2557" s="8">
        <v>1075.4523000000002</v>
      </c>
      <c r="R2557" s="8">
        <v>994.61369999999988</v>
      </c>
      <c r="S2557" s="8">
        <v>1163.6999000000001</v>
      </c>
      <c r="T2557" s="8">
        <v>947.68369999999993</v>
      </c>
      <c r="U2557" s="8">
        <v>987.2047</v>
      </c>
    </row>
    <row r="2558" spans="1:23" hidden="1" x14ac:dyDescent="0.25">
      <c r="A2558" s="5" t="s">
        <v>5506</v>
      </c>
      <c r="B2558" s="6" t="s">
        <v>1</v>
      </c>
      <c r="C2558" s="5" t="s">
        <v>6</v>
      </c>
      <c r="D2558" s="6" t="s">
        <v>5507</v>
      </c>
      <c r="E2558" s="7">
        <v>0.96983952343481683</v>
      </c>
      <c r="F2558" s="7">
        <v>0.98714223171476123</v>
      </c>
      <c r="G2558" s="7">
        <v>0.30167125537300798</v>
      </c>
      <c r="H2558" s="7">
        <v>0.4823950164248787</v>
      </c>
      <c r="I2558" s="7">
        <v>0.58177712525674485</v>
      </c>
      <c r="J2558" s="7">
        <v>0.71761477544722541</v>
      </c>
      <c r="K2558" s="7">
        <v>2.9298340034815542E-2</v>
      </c>
      <c r="L2558" s="7">
        <v>9.629774942695804E-2</v>
      </c>
      <c r="M2558" s="8">
        <v>266.26274999999998</v>
      </c>
      <c r="N2558" s="8">
        <v>265.80250000000007</v>
      </c>
      <c r="O2558" s="8" t="str">
        <f>IF(N2558&gt;M2558,"Up","Down")</f>
        <v>Down</v>
      </c>
      <c r="P2558" s="8">
        <v>262.17970000000003</v>
      </c>
      <c r="Q2558" s="8">
        <v>269.88555000000002</v>
      </c>
      <c r="R2558" s="8">
        <v>260.36939999999998</v>
      </c>
      <c r="S2558" s="8">
        <v>272.15610000000004</v>
      </c>
      <c r="T2558" s="8">
        <v>263.99</v>
      </c>
      <c r="U2558" s="8">
        <v>267.61500000000001</v>
      </c>
    </row>
    <row r="2559" spans="1:23" hidden="1" x14ac:dyDescent="0.25">
      <c r="A2559" s="5" t="s">
        <v>5508</v>
      </c>
      <c r="B2559" s="6" t="s">
        <v>1</v>
      </c>
      <c r="C2559" s="5" t="s">
        <v>6</v>
      </c>
      <c r="D2559" s="6" t="s">
        <v>5509</v>
      </c>
      <c r="E2559" s="7">
        <v>0.64752512170080534</v>
      </c>
      <c r="F2559" s="7">
        <v>0.8076641849117302</v>
      </c>
      <c r="G2559" s="7">
        <v>1.2177306312529026E-7</v>
      </c>
      <c r="H2559" s="7">
        <v>3.1952103735198213E-6</v>
      </c>
      <c r="I2559" s="7">
        <v>0.11839773146212251</v>
      </c>
      <c r="J2559" s="7">
        <v>0.25813516440425194</v>
      </c>
      <c r="K2559" s="7">
        <v>2.7368228981408129E-3</v>
      </c>
      <c r="L2559" s="7">
        <v>1.7416665085808837E-2</v>
      </c>
      <c r="M2559" s="8">
        <v>534.45279999999991</v>
      </c>
      <c r="N2559" s="8">
        <v>555.39004999999997</v>
      </c>
      <c r="O2559" s="8" t="str">
        <f>IF(N2559&gt;M2559,"Up","Down")</f>
        <v>Up</v>
      </c>
      <c r="P2559" s="8">
        <v>622.06655000000023</v>
      </c>
      <c r="Q2559" s="8">
        <v>467.77629999999999</v>
      </c>
      <c r="R2559" s="8">
        <v>629.28829999999994</v>
      </c>
      <c r="S2559" s="8">
        <v>439.61730000000006</v>
      </c>
      <c r="T2559" s="8">
        <v>614.84479999999996</v>
      </c>
      <c r="U2559" s="8">
        <v>495.93529999999998</v>
      </c>
    </row>
    <row r="2560" spans="1:23" hidden="1" x14ac:dyDescent="0.25">
      <c r="A2560" s="5" t="s">
        <v>5510</v>
      </c>
      <c r="B2560" s="6" t="s">
        <v>14</v>
      </c>
      <c r="C2560" s="5" t="s">
        <v>6</v>
      </c>
      <c r="D2560" s="6" t="s">
        <v>5511</v>
      </c>
      <c r="E2560" s="7">
        <v>1.1576726426590588E-2</v>
      </c>
      <c r="F2560" s="7">
        <v>0.11022288215323207</v>
      </c>
      <c r="G2560" s="7">
        <v>0.45842664276023315</v>
      </c>
      <c r="H2560" s="7">
        <v>0.62721629369704479</v>
      </c>
      <c r="I2560" s="7">
        <v>1.8356952946232737E-2</v>
      </c>
      <c r="J2560" s="7">
        <v>7.4122142129529389E-2</v>
      </c>
      <c r="K2560" s="7">
        <v>0.37689151103355412</v>
      </c>
      <c r="L2560" s="7">
        <v>0.54265414235279208</v>
      </c>
      <c r="M2560" s="8">
        <v>1010.9582</v>
      </c>
      <c r="N2560" s="8">
        <v>1110.0435500000001</v>
      </c>
      <c r="O2560" s="8" t="str">
        <f>IF(N2560&gt;M2560,"Up","Down")</f>
        <v>Up</v>
      </c>
      <c r="P2560" s="8">
        <v>1049.7226000000005</v>
      </c>
      <c r="Q2560" s="8">
        <v>1071.2791499999998</v>
      </c>
      <c r="R2560" s="8">
        <v>964.27420000000006</v>
      </c>
      <c r="S2560" s="8">
        <v>1057.6421999999998</v>
      </c>
      <c r="T2560" s="8">
        <v>1135.1709999999998</v>
      </c>
      <c r="U2560" s="8">
        <v>1084.9160999999999</v>
      </c>
    </row>
    <row r="2561" spans="1:23" hidden="1" x14ac:dyDescent="0.25">
      <c r="A2561" s="5" t="s">
        <v>5512</v>
      </c>
      <c r="B2561" s="6" t="s">
        <v>5</v>
      </c>
      <c r="C2561" s="5" t="s">
        <v>6</v>
      </c>
      <c r="D2561" s="6" t="s">
        <v>5513</v>
      </c>
      <c r="E2561" s="7">
        <v>0.95971441492279652</v>
      </c>
      <c r="F2561" s="7">
        <v>0.98214766060319802</v>
      </c>
      <c r="G2561" s="7">
        <v>0.59280895316690319</v>
      </c>
      <c r="H2561" s="7">
        <v>0.73551348066067135</v>
      </c>
      <c r="I2561" s="7">
        <v>0.29554463606036929</v>
      </c>
      <c r="J2561" s="7">
        <v>0.46675029867635176</v>
      </c>
      <c r="K2561" s="7">
        <v>0.27912162031295384</v>
      </c>
      <c r="L2561" s="7">
        <v>0.4460565543112579</v>
      </c>
      <c r="M2561" s="8">
        <v>0.61580009999999996</v>
      </c>
      <c r="N2561" s="8">
        <v>0.63245354999999992</v>
      </c>
      <c r="O2561" s="8" t="str">
        <f>IF(N2561&gt;M2561,"Up","Down")</f>
        <v>Up</v>
      </c>
      <c r="P2561" s="8">
        <v>0.54860164999999994</v>
      </c>
      <c r="Q2561" s="8">
        <v>0.69965200000000005</v>
      </c>
      <c r="R2561" s="8">
        <v>0.68909620000000005</v>
      </c>
      <c r="S2561" s="8">
        <v>0.54250399999999999</v>
      </c>
      <c r="T2561" s="8">
        <v>0.40810709999999994</v>
      </c>
      <c r="U2561" s="8">
        <v>0.85680000000000001</v>
      </c>
    </row>
    <row r="2562" spans="1:23" hidden="1" x14ac:dyDescent="0.25">
      <c r="A2562" s="5" t="s">
        <v>5514</v>
      </c>
      <c r="B2562" s="6" t="s">
        <v>14</v>
      </c>
      <c r="C2562" s="5" t="s">
        <v>6</v>
      </c>
      <c r="D2562" s="6" t="s">
        <v>5515</v>
      </c>
      <c r="E2562" s="7">
        <v>5.6919015686990565E-2</v>
      </c>
      <c r="F2562" s="7">
        <v>0.24033462013839627</v>
      </c>
      <c r="G2562" s="7">
        <v>2.2196386748322774E-6</v>
      </c>
      <c r="H2562" s="7">
        <v>3.6570072289572803E-5</v>
      </c>
      <c r="I2562" s="7">
        <v>0.11984285797038219</v>
      </c>
      <c r="J2562" s="7">
        <v>0.26022161943805749</v>
      </c>
      <c r="K2562" s="7">
        <v>0.26614336988821941</v>
      </c>
      <c r="L2562" s="7">
        <v>0.43162649485950794</v>
      </c>
      <c r="M2562" s="8">
        <v>35.711305000000003</v>
      </c>
      <c r="N2562" s="8">
        <v>42.147334999999991</v>
      </c>
      <c r="O2562" s="8" t="str">
        <f>IF(N2562&gt;M2562,"Up","Down")</f>
        <v>Up</v>
      </c>
      <c r="P2562" s="8">
        <v>46.348354999999998</v>
      </c>
      <c r="Q2562" s="8">
        <v>31.510285</v>
      </c>
      <c r="R2562" s="8">
        <v>45.138199999999998</v>
      </c>
      <c r="S2562" s="8">
        <v>26.284410000000001</v>
      </c>
      <c r="T2562" s="8">
        <v>47.558510000000005</v>
      </c>
      <c r="U2562" s="8">
        <v>36.736159999999998</v>
      </c>
      <c r="V2562" s="5" t="s">
        <v>5516</v>
      </c>
      <c r="W2562" s="7">
        <v>6.5693282629931404E-5</v>
      </c>
    </row>
    <row r="2563" spans="1:23" hidden="1" x14ac:dyDescent="0.25">
      <c r="A2563" s="5" t="s">
        <v>5517</v>
      </c>
      <c r="B2563" s="6" t="s">
        <v>21</v>
      </c>
      <c r="C2563" s="5" t="s">
        <v>6</v>
      </c>
      <c r="D2563" s="6" t="s">
        <v>5518</v>
      </c>
      <c r="E2563" s="7">
        <v>1.3073074248255136E-2</v>
      </c>
      <c r="F2563" s="7">
        <v>0.11743915575406604</v>
      </c>
      <c r="G2563" s="7">
        <v>0.18998900385693529</v>
      </c>
      <c r="H2563" s="7">
        <v>0.35484345285969965</v>
      </c>
      <c r="I2563" s="7">
        <v>0.57805682863879848</v>
      </c>
      <c r="J2563" s="7">
        <v>0.71487691273223142</v>
      </c>
      <c r="K2563" s="7">
        <v>0.21701882390236615</v>
      </c>
      <c r="L2563" s="7">
        <v>0.37679128766205622</v>
      </c>
      <c r="M2563" s="8">
        <v>220.38640000000004</v>
      </c>
      <c r="N2563" s="8">
        <v>252.20349999999999</v>
      </c>
      <c r="O2563" s="8" t="str">
        <f>IF(N2563&gt;M2563,"Up","Down")</f>
        <v>Up</v>
      </c>
      <c r="P2563" s="8">
        <v>241.86660000000001</v>
      </c>
      <c r="Q2563" s="8">
        <v>230.72330000000002</v>
      </c>
      <c r="R2563" s="8">
        <v>223.62359999999998</v>
      </c>
      <c r="S2563" s="8">
        <v>217.14920000000001</v>
      </c>
      <c r="T2563" s="8">
        <v>260.1096</v>
      </c>
      <c r="U2563" s="8">
        <v>244.29740000000001</v>
      </c>
    </row>
    <row r="2564" spans="1:23" hidden="1" x14ac:dyDescent="0.25">
      <c r="A2564" s="5" t="s">
        <v>5519</v>
      </c>
      <c r="B2564" s="6" t="s">
        <v>21</v>
      </c>
      <c r="C2564" s="5" t="s">
        <v>6</v>
      </c>
      <c r="D2564" s="6" t="s">
        <v>5520</v>
      </c>
      <c r="E2564" s="7">
        <v>0.3740658024787249</v>
      </c>
      <c r="F2564" s="7">
        <v>0.60332798409968269</v>
      </c>
      <c r="G2564" s="7">
        <v>6.5250260695421725E-2</v>
      </c>
      <c r="H2564" s="7">
        <v>0.16587678408071163</v>
      </c>
      <c r="I2564" s="7">
        <v>0.32069721607894175</v>
      </c>
      <c r="J2564" s="7">
        <v>0.49177359403840876</v>
      </c>
      <c r="K2564" s="7">
        <v>0.80843572412870568</v>
      </c>
      <c r="L2564" s="7">
        <v>0.86096885522856215</v>
      </c>
      <c r="M2564" s="8">
        <v>3.2187144999999995</v>
      </c>
      <c r="N2564" s="8">
        <v>2.8232498500000003</v>
      </c>
      <c r="O2564" s="8" t="str">
        <f>IF(N2564&gt;M2564,"Up","Down")</f>
        <v>Down</v>
      </c>
      <c r="P2564" s="8">
        <v>3.5642869499999996</v>
      </c>
      <c r="Q2564" s="8">
        <v>2.4776774000000001</v>
      </c>
      <c r="R2564" s="8">
        <v>4.0482610000000001</v>
      </c>
      <c r="S2564" s="8">
        <v>2.3891680000000002</v>
      </c>
      <c r="T2564" s="8">
        <v>3.0803129</v>
      </c>
      <c r="U2564" s="8">
        <v>2.5661867999999997</v>
      </c>
    </row>
    <row r="2565" spans="1:23" hidden="1" x14ac:dyDescent="0.25">
      <c r="A2565" s="5" t="s">
        <v>5521</v>
      </c>
      <c r="B2565" s="6" t="s">
        <v>21</v>
      </c>
      <c r="C2565" s="5" t="s">
        <v>6</v>
      </c>
      <c r="D2565" s="6" t="s">
        <v>5522</v>
      </c>
      <c r="E2565" s="7">
        <v>1.8334444810538499E-2</v>
      </c>
      <c r="F2565" s="7">
        <v>0.13745101338001589</v>
      </c>
      <c r="G2565" s="7">
        <v>2.0275322314027097E-6</v>
      </c>
      <c r="H2565" s="7">
        <v>3.387043661162126E-5</v>
      </c>
      <c r="I2565" s="7">
        <v>3.791270865083507E-2</v>
      </c>
      <c r="J2565" s="7">
        <v>0.12032324924290683</v>
      </c>
      <c r="K2565" s="7">
        <v>0.27487878549465861</v>
      </c>
      <c r="L2565" s="7">
        <v>0.44108522091215369</v>
      </c>
      <c r="M2565" s="8">
        <v>332.14175</v>
      </c>
      <c r="N2565" s="8">
        <v>372.21130000000005</v>
      </c>
      <c r="O2565" s="8" t="str">
        <f>IF(N2565&gt;M2565,"Up","Down")</f>
        <v>Up</v>
      </c>
      <c r="P2565" s="8">
        <v>387.39530000000002</v>
      </c>
      <c r="Q2565" s="8">
        <v>316.95774999999998</v>
      </c>
      <c r="R2565" s="8">
        <v>380.23189999999994</v>
      </c>
      <c r="S2565" s="8">
        <v>284.05160000000001</v>
      </c>
      <c r="T2565" s="8">
        <v>394.55869999999999</v>
      </c>
      <c r="U2565" s="8">
        <v>349.86389999999994</v>
      </c>
    </row>
    <row r="2566" spans="1:23" hidden="1" x14ac:dyDescent="0.25">
      <c r="A2566" s="5" t="s">
        <v>5523</v>
      </c>
      <c r="B2566" s="6" t="s">
        <v>21</v>
      </c>
      <c r="C2566" s="5" t="s">
        <v>6</v>
      </c>
      <c r="D2566" s="6" t="s">
        <v>5524</v>
      </c>
      <c r="E2566" s="7">
        <v>0.5249654992411219</v>
      </c>
      <c r="F2566" s="7">
        <v>0.72146303422732794</v>
      </c>
      <c r="G2566" s="7">
        <v>0.23396336775361659</v>
      </c>
      <c r="H2566" s="7">
        <v>0.40972506177616497</v>
      </c>
      <c r="I2566" s="7">
        <v>4.4143649889266667E-2</v>
      </c>
      <c r="J2566" s="7">
        <v>0.13317020472053059</v>
      </c>
      <c r="K2566" s="7">
        <v>5.3447444341996685E-2</v>
      </c>
      <c r="L2566" s="7">
        <v>0.14692419658851461</v>
      </c>
      <c r="M2566" s="8">
        <v>13.006007999999998</v>
      </c>
      <c r="N2566" s="8">
        <v>11.986518</v>
      </c>
      <c r="O2566" s="8" t="str">
        <f>IF(N2566&gt;M2566,"Up","Down")</f>
        <v>Down</v>
      </c>
      <c r="P2566" s="8">
        <v>13.1177435</v>
      </c>
      <c r="Q2566" s="8">
        <v>11.874782499999998</v>
      </c>
      <c r="R2566" s="8">
        <v>14.704263000000001</v>
      </c>
      <c r="S2566" s="8">
        <v>11.307753000000002</v>
      </c>
      <c r="T2566" s="8">
        <v>11.531224</v>
      </c>
      <c r="U2566" s="8">
        <v>12.441811999999999</v>
      </c>
    </row>
    <row r="2567" spans="1:23" hidden="1" x14ac:dyDescent="0.25">
      <c r="A2567" s="5" t="s">
        <v>5525</v>
      </c>
      <c r="B2567" s="6" t="s">
        <v>5</v>
      </c>
      <c r="C2567" s="5" t="s">
        <v>6</v>
      </c>
      <c r="D2567" s="6" t="s">
        <v>5526</v>
      </c>
      <c r="E2567" s="7">
        <v>0.34416933071678601</v>
      </c>
      <c r="F2567" s="7">
        <v>0.58230487785987217</v>
      </c>
      <c r="G2567" s="7">
        <v>4.6606757226156422E-3</v>
      </c>
      <c r="H2567" s="7">
        <v>2.1967767267324391E-2</v>
      </c>
      <c r="I2567" s="7">
        <v>2.3578076704850652E-4</v>
      </c>
      <c r="J2567" s="7">
        <v>4.6224893524755006E-3</v>
      </c>
      <c r="K2567" s="7">
        <v>9.6134900590620256E-2</v>
      </c>
      <c r="L2567" s="7">
        <v>0.21886628112845566</v>
      </c>
      <c r="M2567" s="8">
        <v>8132.6089999999986</v>
      </c>
      <c r="N2567" s="8">
        <v>8358.4405000000006</v>
      </c>
      <c r="O2567" s="8" t="str">
        <f>IF(N2567&gt;M2567,"Up","Down")</f>
        <v>Up</v>
      </c>
      <c r="P2567" s="8">
        <v>8494.6320000000014</v>
      </c>
      <c r="Q2567" s="8">
        <v>7996.4175000000005</v>
      </c>
      <c r="R2567" s="8">
        <v>8723.1270000000022</v>
      </c>
      <c r="S2567" s="8">
        <v>7542.0910000000003</v>
      </c>
      <c r="T2567" s="8">
        <v>8266.1369999999988</v>
      </c>
      <c r="U2567" s="8">
        <v>8450.7439999999988</v>
      </c>
    </row>
    <row r="2568" spans="1:23" hidden="1" x14ac:dyDescent="0.25">
      <c r="A2568" s="5" t="s">
        <v>5527</v>
      </c>
      <c r="B2568" s="6" t="s">
        <v>5</v>
      </c>
      <c r="C2568" s="5" t="s">
        <v>6</v>
      </c>
      <c r="D2568" s="6" t="s">
        <v>5528</v>
      </c>
      <c r="E2568" s="7">
        <v>3.8784236043358761E-2</v>
      </c>
      <c r="F2568" s="7">
        <v>0.20072106699423531</v>
      </c>
      <c r="G2568" s="7">
        <v>2.2338533069665899E-2</v>
      </c>
      <c r="H2568" s="7">
        <v>7.4650166471657953E-2</v>
      </c>
      <c r="I2568" s="7">
        <v>2.6308647927303526E-4</v>
      </c>
      <c r="J2568" s="7">
        <v>4.9343752899512969E-3</v>
      </c>
      <c r="K2568" s="7">
        <v>0.59101363067063051</v>
      </c>
      <c r="L2568" s="7">
        <v>0.71662816614535918</v>
      </c>
      <c r="M2568" s="8">
        <v>570.0474999999999</v>
      </c>
      <c r="N2568" s="8">
        <v>596.4487499999999</v>
      </c>
      <c r="O2568" s="8" t="str">
        <f>IF(N2568&gt;M2568,"Up","Down")</f>
        <v>Up</v>
      </c>
      <c r="P2568" s="8">
        <v>568.97535000000005</v>
      </c>
      <c r="Q2568" s="8">
        <v>597.52089999999998</v>
      </c>
      <c r="R2568" s="8">
        <v>531.14139999999986</v>
      </c>
      <c r="S2568" s="8">
        <v>608.95360000000005</v>
      </c>
      <c r="T2568" s="8">
        <v>606.80930000000001</v>
      </c>
      <c r="U2568" s="8">
        <v>586.08820000000003</v>
      </c>
    </row>
    <row r="2569" spans="1:23" hidden="1" x14ac:dyDescent="0.25">
      <c r="A2569" s="5" t="s">
        <v>5529</v>
      </c>
      <c r="B2569" s="6" t="s">
        <v>1</v>
      </c>
      <c r="C2569" s="5" t="s">
        <v>6</v>
      </c>
      <c r="D2569" s="6" t="s">
        <v>5530</v>
      </c>
      <c r="E2569" s="7">
        <v>0.45522464292942677</v>
      </c>
      <c r="F2569" s="7">
        <v>0.66646829396370955</v>
      </c>
      <c r="G2569" s="7">
        <v>0.51210445530169557</v>
      </c>
      <c r="H2569" s="7">
        <v>0.67242291830937051</v>
      </c>
      <c r="I2569" s="7">
        <v>0.33418486552580584</v>
      </c>
      <c r="J2569" s="7">
        <v>0.50226029627168267</v>
      </c>
      <c r="K2569" s="7">
        <v>7.8833831288749746E-4</v>
      </c>
      <c r="L2569" s="7">
        <v>6.6850059546597037E-3</v>
      </c>
      <c r="M2569" s="8">
        <v>274.49689999999998</v>
      </c>
      <c r="N2569" s="8">
        <v>284.76220000000001</v>
      </c>
      <c r="O2569" s="8" t="str">
        <f>IF(N2569&gt;M2569,"Up","Down")</f>
        <v>Up</v>
      </c>
      <c r="P2569" s="8">
        <v>281.6001</v>
      </c>
      <c r="Q2569" s="8">
        <v>277.65899999999999</v>
      </c>
      <c r="R2569" s="8">
        <v>273.55129999999997</v>
      </c>
      <c r="S2569" s="8">
        <v>275.4425</v>
      </c>
      <c r="T2569" s="8">
        <v>289.64890000000003</v>
      </c>
      <c r="U2569" s="8">
        <v>279.87549999999999</v>
      </c>
    </row>
    <row r="2570" spans="1:23" hidden="1" x14ac:dyDescent="0.25">
      <c r="A2570" s="5" t="s">
        <v>5531</v>
      </c>
      <c r="B2570" s="6" t="s">
        <v>14</v>
      </c>
      <c r="C2570" s="5" t="s">
        <v>6</v>
      </c>
      <c r="D2570" s="6" t="s">
        <v>5532</v>
      </c>
      <c r="E2570" s="7">
        <v>2.2683512016629333E-2</v>
      </c>
      <c r="F2570" s="7">
        <v>0.15384909412149034</v>
      </c>
      <c r="G2570" s="7">
        <v>0.29252437121720154</v>
      </c>
      <c r="H2570" s="7">
        <v>0.47290049249780708</v>
      </c>
      <c r="I2570" s="7">
        <v>0.76900991555865761</v>
      </c>
      <c r="J2570" s="7">
        <v>0.85527248065486206</v>
      </c>
      <c r="K2570" s="7">
        <v>2.3137165233603972E-9</v>
      </c>
      <c r="L2570" s="7">
        <v>2.1212697490055973E-7</v>
      </c>
      <c r="M2570" s="8">
        <v>338.34050000000002</v>
      </c>
      <c r="N2570" s="8">
        <v>450.15739999999994</v>
      </c>
      <c r="O2570" s="8" t="str">
        <f>IF(N2570&gt;M2570,"Up","Down")</f>
        <v>Up</v>
      </c>
      <c r="P2570" s="8">
        <v>389.33549999999997</v>
      </c>
      <c r="Q2570" s="8">
        <v>399.16240000000005</v>
      </c>
      <c r="R2570" s="8">
        <v>334.78519999999997</v>
      </c>
      <c r="S2570" s="8">
        <v>341.89580000000001</v>
      </c>
      <c r="T2570" s="8">
        <v>443.88580000000002</v>
      </c>
      <c r="U2570" s="8">
        <v>456.42899999999997</v>
      </c>
    </row>
    <row r="2571" spans="1:23" hidden="1" x14ac:dyDescent="0.25">
      <c r="A2571" s="5" t="s">
        <v>5533</v>
      </c>
      <c r="B2571" s="6" t="s">
        <v>17</v>
      </c>
      <c r="C2571" s="5" t="s">
        <v>6</v>
      </c>
      <c r="D2571" s="6" t="s">
        <v>5534</v>
      </c>
      <c r="E2571" s="7">
        <v>0.29802656423936569</v>
      </c>
      <c r="F2571" s="7">
        <v>0.54119096239482156</v>
      </c>
      <c r="G2571" s="7">
        <v>0.24801357465669405</v>
      </c>
      <c r="H2571" s="7">
        <v>0.42554647481462821</v>
      </c>
      <c r="I2571" s="7">
        <v>0.11740047797549868</v>
      </c>
      <c r="J2571" s="7">
        <v>0.25692275340158982</v>
      </c>
      <c r="K2571" s="7">
        <v>1.0866512289388635E-2</v>
      </c>
      <c r="L2571" s="7">
        <v>4.765488478964864E-2</v>
      </c>
      <c r="M2571" s="8">
        <v>200.22374999999997</v>
      </c>
      <c r="N2571" s="8">
        <v>213.9853</v>
      </c>
      <c r="O2571" s="8" t="str">
        <f>IF(N2571&gt;M2571,"Up","Down")</f>
        <v>Up</v>
      </c>
      <c r="P2571" s="8">
        <v>211.19704999999999</v>
      </c>
      <c r="Q2571" s="8">
        <v>203.012</v>
      </c>
      <c r="R2571" s="8">
        <v>209.9205</v>
      </c>
      <c r="S2571" s="8">
        <v>190.52700000000002</v>
      </c>
      <c r="T2571" s="8">
        <v>212.47359999999998</v>
      </c>
      <c r="U2571" s="8">
        <v>215.49699999999999</v>
      </c>
      <c r="V2571" s="5" t="s">
        <v>5535</v>
      </c>
      <c r="W2571" s="7">
        <v>3.2873463920068198E-4</v>
      </c>
    </row>
    <row r="2572" spans="1:23" x14ac:dyDescent="0.25">
      <c r="A2572" s="5" t="s">
        <v>7762</v>
      </c>
      <c r="B2572" s="6" t="s">
        <v>21</v>
      </c>
      <c r="C2572" s="5" t="s">
        <v>6</v>
      </c>
      <c r="D2572" s="6" t="s">
        <v>7763</v>
      </c>
      <c r="E2572" s="7">
        <v>1.3559359948519894E-5</v>
      </c>
      <c r="F2572" s="7">
        <v>4.4965145565453411E-3</v>
      </c>
      <c r="G2572" s="7">
        <v>0.30438464106143326</v>
      </c>
      <c r="H2572" s="7">
        <v>0.4852346338941903</v>
      </c>
      <c r="I2572" s="7">
        <v>0.37050979770047032</v>
      </c>
      <c r="J2572" s="7">
        <v>0.53505940581051281</v>
      </c>
      <c r="K2572" s="7">
        <v>0.69846254142723696</v>
      </c>
      <c r="L2572" s="7">
        <v>0.78925811431051363</v>
      </c>
      <c r="M2572" s="8">
        <v>209.62314999999998</v>
      </c>
      <c r="N2572" s="8">
        <v>311.74284999999998</v>
      </c>
      <c r="O2572" s="8" t="str">
        <f>IF(N2572&gt;M2572,"Up","Down")</f>
        <v>Up</v>
      </c>
      <c r="P2572" s="8">
        <v>253.82384999999999</v>
      </c>
      <c r="Q2572" s="8">
        <v>267.54214999999999</v>
      </c>
      <c r="R2572" s="8">
        <v>196.7972</v>
      </c>
      <c r="S2572" s="8">
        <v>222.44909999999999</v>
      </c>
      <c r="T2572" s="8">
        <v>310.85049999999995</v>
      </c>
      <c r="U2572" s="8">
        <v>312.63519999999994</v>
      </c>
      <c r="W2572" s="5"/>
    </row>
    <row r="2573" spans="1:23" x14ac:dyDescent="0.25">
      <c r="A2573" s="5" t="s">
        <v>7838</v>
      </c>
      <c r="B2573" s="6" t="s">
        <v>21</v>
      </c>
      <c r="C2573" s="5" t="s">
        <v>6</v>
      </c>
      <c r="D2573" s="6" t="s">
        <v>7839</v>
      </c>
      <c r="E2573" s="7">
        <v>2.0648618101059249E-3</v>
      </c>
      <c r="F2573" s="7">
        <v>4.4760690086663349E-2</v>
      </c>
      <c r="G2573" s="7">
        <v>2.3889337982145761E-12</v>
      </c>
      <c r="H2573" s="7">
        <v>5.0316111052665383E-10</v>
      </c>
      <c r="I2573" s="7">
        <v>1.3946707278372082E-7</v>
      </c>
      <c r="J2573" s="7">
        <v>3.0190747172320455E-5</v>
      </c>
      <c r="K2573" s="7">
        <v>1.0448028826593118E-2</v>
      </c>
      <c r="L2573" s="7">
        <v>4.6314839957702032E-2</v>
      </c>
      <c r="M2573" s="8">
        <v>8.2604912499999994</v>
      </c>
      <c r="N2573" s="8">
        <v>28.921595500000002</v>
      </c>
      <c r="O2573" s="8" t="str">
        <f>IF(N2573&gt;M2573,"Up","Down")</f>
        <v>Up</v>
      </c>
      <c r="P2573" s="8">
        <v>33.764310550000005</v>
      </c>
      <c r="Q2573" s="8">
        <v>3.4177761999999996</v>
      </c>
      <c r="R2573" s="8">
        <v>14.438001099999999</v>
      </c>
      <c r="S2573" s="8">
        <v>2.0829814000000004</v>
      </c>
      <c r="T2573" s="8">
        <v>53.090620000000001</v>
      </c>
      <c r="U2573" s="8">
        <v>4.7525710000000005</v>
      </c>
    </row>
    <row r="2574" spans="1:23" hidden="1" x14ac:dyDescent="0.25">
      <c r="A2574" s="5" t="s">
        <v>5541</v>
      </c>
      <c r="B2574" s="6" t="s">
        <v>1</v>
      </c>
      <c r="C2574" s="5" t="s">
        <v>6</v>
      </c>
      <c r="D2574" s="6" t="s">
        <v>5542</v>
      </c>
      <c r="E2574" s="7">
        <v>0.27103923862341872</v>
      </c>
      <c r="F2574" s="7">
        <v>0.51360699977928315</v>
      </c>
      <c r="G2574" s="7">
        <v>0.1604604605789679</v>
      </c>
      <c r="H2574" s="7">
        <v>0.31569511974044356</v>
      </c>
      <c r="I2574" s="7">
        <v>0.31987798089304476</v>
      </c>
      <c r="J2574" s="7">
        <v>0.49124231059207762</v>
      </c>
      <c r="K2574" s="7">
        <v>0.2348789295853273</v>
      </c>
      <c r="L2574" s="7">
        <v>0.3971816205399708</v>
      </c>
      <c r="M2574" s="8">
        <v>1412.6200000000003</v>
      </c>
      <c r="N2574" s="8">
        <v>1381.3329999999999</v>
      </c>
      <c r="O2574" s="8" t="str">
        <f>IF(N2574&gt;M2574,"Up","Down")</f>
        <v>Down</v>
      </c>
      <c r="P2574" s="8">
        <v>1380.9214999999999</v>
      </c>
      <c r="Q2574" s="8">
        <v>1413.0315000000001</v>
      </c>
      <c r="R2574" s="8">
        <v>1385.288</v>
      </c>
      <c r="S2574" s="8">
        <v>1439.952</v>
      </c>
      <c r="T2574" s="8">
        <v>1376.5550000000001</v>
      </c>
      <c r="U2574" s="8">
        <v>1386.1109999999999</v>
      </c>
    </row>
    <row r="2575" spans="1:23" hidden="1" x14ac:dyDescent="0.25">
      <c r="A2575" s="5" t="s">
        <v>5543</v>
      </c>
      <c r="B2575" s="6" t="s">
        <v>17</v>
      </c>
      <c r="C2575" s="5" t="s">
        <v>6</v>
      </c>
      <c r="D2575" s="6" t="s">
        <v>5544</v>
      </c>
      <c r="E2575" s="7">
        <v>0.22894995068099522</v>
      </c>
      <c r="F2575" s="7">
        <v>0.47008482825898978</v>
      </c>
      <c r="G2575" s="7">
        <v>2.2363884909863359E-2</v>
      </c>
      <c r="H2575" s="7">
        <v>7.4702852594327115E-2</v>
      </c>
      <c r="I2575" s="7">
        <v>0.40119680131691249</v>
      </c>
      <c r="J2575" s="7">
        <v>0.5632873926065578</v>
      </c>
      <c r="K2575" s="7">
        <v>0.13933147792657399</v>
      </c>
      <c r="L2575" s="7">
        <v>0.28088013281744179</v>
      </c>
      <c r="M2575" s="8">
        <v>663.88159999999993</v>
      </c>
      <c r="N2575" s="8">
        <v>704.38259999999991</v>
      </c>
      <c r="O2575" s="8" t="str">
        <f>IF(N2575&gt;M2575,"Up","Down")</f>
        <v>Up</v>
      </c>
      <c r="P2575" s="8">
        <v>712.85660000000007</v>
      </c>
      <c r="Q2575" s="8">
        <v>655.40759999999989</v>
      </c>
      <c r="R2575" s="8">
        <v>702.73289999999997</v>
      </c>
      <c r="S2575" s="8">
        <v>625.03030000000001</v>
      </c>
      <c r="T2575" s="8">
        <v>722.98029999999994</v>
      </c>
      <c r="U2575" s="8">
        <v>685.78490000000011</v>
      </c>
    </row>
    <row r="2576" spans="1:23" hidden="1" x14ac:dyDescent="0.25">
      <c r="A2576" s="5" t="s">
        <v>5545</v>
      </c>
      <c r="B2576" s="6" t="s">
        <v>5</v>
      </c>
      <c r="C2576" s="5" t="s">
        <v>6</v>
      </c>
      <c r="D2576" s="6" t="s">
        <v>5546</v>
      </c>
      <c r="E2576" s="7">
        <v>0.93947492863578186</v>
      </c>
      <c r="F2576" s="7">
        <v>0.97170722925989084</v>
      </c>
      <c r="G2576" s="7">
        <v>6.0601361321845015E-2</v>
      </c>
      <c r="H2576" s="7">
        <v>0.15757500844520678</v>
      </c>
      <c r="I2576" s="7">
        <v>9.194033925355253E-4</v>
      </c>
      <c r="J2576" s="7">
        <v>1.0814959453629204E-2</v>
      </c>
      <c r="K2576" s="7">
        <v>0.89497391332023801</v>
      </c>
      <c r="L2576" s="7">
        <v>0.922740187405519</v>
      </c>
      <c r="M2576" s="8">
        <v>538.65710000000013</v>
      </c>
      <c r="N2576" s="8">
        <v>537.79100000000017</v>
      </c>
      <c r="O2576" s="8" t="str">
        <f>IF(N2576&gt;M2576,"Up","Down")</f>
        <v>Down</v>
      </c>
      <c r="P2576" s="8">
        <v>521.68050000000005</v>
      </c>
      <c r="Q2576" s="8">
        <v>554.76760000000002</v>
      </c>
      <c r="R2576" s="8">
        <v>490.75859999999994</v>
      </c>
      <c r="S2576" s="8">
        <v>586.55559999999991</v>
      </c>
      <c r="T2576" s="8">
        <v>552.60239999999999</v>
      </c>
      <c r="U2576" s="8">
        <v>522.9796</v>
      </c>
      <c r="V2576" s="5" t="s">
        <v>5547</v>
      </c>
      <c r="W2576" s="7">
        <v>8.1672244702932499E-4</v>
      </c>
    </row>
    <row r="2577" spans="1:23" hidden="1" x14ac:dyDescent="0.25">
      <c r="A2577" s="5" t="s">
        <v>5548</v>
      </c>
      <c r="B2577" s="6" t="s">
        <v>1</v>
      </c>
      <c r="C2577" s="5" t="s">
        <v>6</v>
      </c>
      <c r="D2577" s="6" t="s">
        <v>5549</v>
      </c>
      <c r="E2577" s="7">
        <v>0.61272771850561059</v>
      </c>
      <c r="F2577" s="7">
        <v>0.78434826418672365</v>
      </c>
      <c r="G2577" s="7">
        <v>8.0968250189291486E-6</v>
      </c>
      <c r="H2577" s="7">
        <v>1.1138315511476585E-4</v>
      </c>
      <c r="I2577" s="7">
        <v>1.3879616613864582E-2</v>
      </c>
      <c r="J2577" s="7">
        <v>6.1544154919969667E-2</v>
      </c>
      <c r="K2577" s="7">
        <v>0.1538854247563318</v>
      </c>
      <c r="L2577" s="7">
        <v>0.29995475764852453</v>
      </c>
      <c r="M2577" s="8">
        <v>484.72359999999998</v>
      </c>
      <c r="N2577" s="8">
        <v>491.97860000000009</v>
      </c>
      <c r="O2577" s="8" t="str">
        <f>IF(N2577&gt;M2577,"Up","Down")</f>
        <v>Up</v>
      </c>
      <c r="P2577" s="8">
        <v>459.17435000000006</v>
      </c>
      <c r="Q2577" s="8">
        <v>517.52784999999983</v>
      </c>
      <c r="R2577" s="8">
        <v>441.49619999999993</v>
      </c>
      <c r="S2577" s="8">
        <v>527.95100000000002</v>
      </c>
      <c r="T2577" s="8">
        <v>476.85250000000008</v>
      </c>
      <c r="U2577" s="8">
        <v>507.10469999999998</v>
      </c>
    </row>
    <row r="2578" spans="1:23" hidden="1" x14ac:dyDescent="0.25">
      <c r="A2578" s="5" t="s">
        <v>5550</v>
      </c>
      <c r="B2578" s="6" t="s">
        <v>17</v>
      </c>
      <c r="C2578" s="5" t="s">
        <v>6</v>
      </c>
      <c r="D2578" s="6" t="s">
        <v>5551</v>
      </c>
      <c r="E2578" s="7">
        <v>9.4405758671711765E-3</v>
      </c>
      <c r="F2578" s="7">
        <v>9.984282155066096E-2</v>
      </c>
      <c r="G2578" s="7">
        <v>0.90206981999129199</v>
      </c>
      <c r="H2578" s="7">
        <v>0.94563224471242102</v>
      </c>
      <c r="I2578" s="7">
        <v>0.49219253003230223</v>
      </c>
      <c r="J2578" s="7">
        <v>0.64318879626758296</v>
      </c>
      <c r="K2578" s="7">
        <v>2.8362434398716566E-2</v>
      </c>
      <c r="L2578" s="7">
        <v>9.399466352081573E-2</v>
      </c>
      <c r="M2578" s="8">
        <v>1276.1345000000001</v>
      </c>
      <c r="N2578" s="8">
        <v>1467.4805000000001</v>
      </c>
      <c r="O2578" s="8" t="str">
        <f>IF(N2578&gt;M2578,"Up","Down")</f>
        <v>Up</v>
      </c>
      <c r="P2578" s="8">
        <v>1369.6429999999998</v>
      </c>
      <c r="Q2578" s="8">
        <v>1373.9720000000002</v>
      </c>
      <c r="R2578" s="8">
        <v>1286.1019999999999</v>
      </c>
      <c r="S2578" s="8">
        <v>1266.1669999999999</v>
      </c>
      <c r="T2578" s="8">
        <v>1453.1840000000002</v>
      </c>
      <c r="U2578" s="8">
        <v>1481.777</v>
      </c>
    </row>
    <row r="2579" spans="1:23" hidden="1" x14ac:dyDescent="0.25">
      <c r="A2579" s="5" t="s">
        <v>5552</v>
      </c>
      <c r="B2579" s="6" t="s">
        <v>1</v>
      </c>
      <c r="C2579" s="5" t="s">
        <v>6</v>
      </c>
      <c r="D2579" s="6" t="s">
        <v>5553</v>
      </c>
      <c r="E2579" s="7">
        <v>0.68645415476131</v>
      </c>
      <c r="F2579" s="7">
        <v>0.83233520738016853</v>
      </c>
      <c r="G2579" s="7">
        <v>5.2312314845814889E-2</v>
      </c>
      <c r="H2579" s="7">
        <v>0.14187846994155573</v>
      </c>
      <c r="I2579" s="7">
        <v>0.23288116386897917</v>
      </c>
      <c r="J2579" s="7">
        <v>0.40204760966569664</v>
      </c>
      <c r="K2579" s="7">
        <v>0.11101892786323346</v>
      </c>
      <c r="L2579" s="7">
        <v>0.24116251005942252</v>
      </c>
      <c r="M2579" s="8">
        <v>827.63750000000005</v>
      </c>
      <c r="N2579" s="8">
        <v>814.19740000000002</v>
      </c>
      <c r="O2579" s="8" t="str">
        <f>IF(N2579&gt;M2579,"Up","Down")</f>
        <v>Down</v>
      </c>
      <c r="P2579" s="8">
        <v>796.94449999999995</v>
      </c>
      <c r="Q2579" s="8">
        <v>844.8904</v>
      </c>
      <c r="R2579" s="8">
        <v>789.24129999999991</v>
      </c>
      <c r="S2579" s="8">
        <v>866.03369999999995</v>
      </c>
      <c r="T2579" s="8">
        <v>804.6477000000001</v>
      </c>
      <c r="U2579" s="8">
        <v>823.74709999999993</v>
      </c>
    </row>
    <row r="2580" spans="1:23" hidden="1" x14ac:dyDescent="0.25">
      <c r="A2580" s="5" t="s">
        <v>5554</v>
      </c>
      <c r="B2580" s="6" t="s">
        <v>14</v>
      </c>
      <c r="C2580" s="5" t="s">
        <v>6</v>
      </c>
      <c r="D2580" s="6" t="s">
        <v>5555</v>
      </c>
      <c r="E2580" s="7">
        <v>4.0332681067386786E-2</v>
      </c>
      <c r="F2580" s="7">
        <v>0.20469722146411282</v>
      </c>
      <c r="G2580" s="7">
        <v>0.59914730079819911</v>
      </c>
      <c r="H2580" s="7">
        <v>0.74054796433312697</v>
      </c>
      <c r="I2580" s="7">
        <v>4.3033147736808997E-2</v>
      </c>
      <c r="J2580" s="7">
        <v>0.13100341698233858</v>
      </c>
      <c r="K2580" s="7">
        <v>5.5037657640162919E-2</v>
      </c>
      <c r="L2580" s="7">
        <v>0.14974802202748155</v>
      </c>
      <c r="M2580" s="8">
        <v>357.17340000000002</v>
      </c>
      <c r="N2580" s="8">
        <v>397.24194999999997</v>
      </c>
      <c r="O2580" s="8" t="str">
        <f>IF(N2580&gt;M2580,"Up","Down")</f>
        <v>Up</v>
      </c>
      <c r="P2580" s="8">
        <v>380.12205000000006</v>
      </c>
      <c r="Q2580" s="8">
        <v>374.29329999999999</v>
      </c>
      <c r="R2580" s="8">
        <v>348.46879999999999</v>
      </c>
      <c r="S2580" s="8">
        <v>365.87799999999999</v>
      </c>
      <c r="T2580" s="8">
        <v>411.77530000000007</v>
      </c>
      <c r="U2580" s="8">
        <v>382.70859999999999</v>
      </c>
      <c r="V2580" s="5" t="s">
        <v>5556</v>
      </c>
      <c r="W2580" s="7">
        <v>1.87379711083125E-13</v>
      </c>
    </row>
    <row r="2581" spans="1:23" hidden="1" x14ac:dyDescent="0.25">
      <c r="A2581" s="5" t="s">
        <v>5557</v>
      </c>
      <c r="B2581" s="6" t="s">
        <v>17</v>
      </c>
      <c r="C2581" s="5" t="s">
        <v>6</v>
      </c>
      <c r="D2581" s="6" t="s">
        <v>5558</v>
      </c>
      <c r="E2581" s="7">
        <v>2.8575962240892224E-3</v>
      </c>
      <c r="F2581" s="7">
        <v>5.3455676925113424E-2</v>
      </c>
      <c r="G2581" s="7">
        <v>1.4939405634611285E-5</v>
      </c>
      <c r="H2581" s="7">
        <v>1.8915156476121162E-4</v>
      </c>
      <c r="I2581" s="7">
        <v>9.8493948918780161E-2</v>
      </c>
      <c r="J2581" s="7">
        <v>0.22939729346206034</v>
      </c>
      <c r="K2581" s="7">
        <v>1.4331873625781887E-3</v>
      </c>
      <c r="L2581" s="7">
        <v>1.0561540535765319E-2</v>
      </c>
      <c r="M2581" s="8">
        <v>53.525455000000008</v>
      </c>
      <c r="N2581" s="8">
        <v>24.484914999999997</v>
      </c>
      <c r="O2581" s="8" t="str">
        <f>IF(N2581&gt;M2581,"Up","Down")</f>
        <v>Down</v>
      </c>
      <c r="P2581" s="8">
        <v>30.512414999999997</v>
      </c>
      <c r="Q2581" s="8">
        <v>47.497954999999997</v>
      </c>
      <c r="R2581" s="8">
        <v>42.255399999999995</v>
      </c>
      <c r="S2581" s="8">
        <v>64.795510000000007</v>
      </c>
      <c r="T2581" s="8">
        <v>18.76943</v>
      </c>
      <c r="U2581" s="8">
        <v>30.200399999999995</v>
      </c>
    </row>
    <row r="2582" spans="1:23" hidden="1" x14ac:dyDescent="0.25">
      <c r="A2582" s="5" t="s">
        <v>5559</v>
      </c>
      <c r="B2582" s="6" t="s">
        <v>1</v>
      </c>
      <c r="C2582" s="5" t="s">
        <v>6</v>
      </c>
      <c r="D2582" s="6" t="s">
        <v>5560</v>
      </c>
      <c r="E2582" s="7">
        <v>3.4233377616217281E-2</v>
      </c>
      <c r="F2582" s="7">
        <v>0.18934046257145584</v>
      </c>
      <c r="G2582" s="7">
        <v>9.6962765531372472E-9</v>
      </c>
      <c r="H2582" s="7">
        <v>3.864381573137608E-7</v>
      </c>
      <c r="I2582" s="7">
        <v>0.10047992607347189</v>
      </c>
      <c r="J2582" s="7">
        <v>0.23266678469486451</v>
      </c>
      <c r="K2582" s="7">
        <v>0.21612743826375311</v>
      </c>
      <c r="L2582" s="7">
        <v>0.37574592892123321</v>
      </c>
      <c r="M2582" s="8">
        <v>236.54405000000003</v>
      </c>
      <c r="N2582" s="8">
        <v>264.01310000000001</v>
      </c>
      <c r="O2582" s="8" t="str">
        <f>IF(N2582&gt;M2582,"Up","Down")</f>
        <v>Up</v>
      </c>
      <c r="P2582" s="8">
        <v>214.49320000000003</v>
      </c>
      <c r="Q2582" s="8">
        <v>286.06394999999998</v>
      </c>
      <c r="R2582" s="8">
        <v>193.185</v>
      </c>
      <c r="S2582" s="8">
        <v>279.90309999999999</v>
      </c>
      <c r="T2582" s="8">
        <v>235.8014</v>
      </c>
      <c r="U2582" s="8">
        <v>292.22480000000002</v>
      </c>
    </row>
    <row r="2583" spans="1:23" hidden="1" x14ac:dyDescent="0.25">
      <c r="A2583" s="5" t="s">
        <v>5561</v>
      </c>
      <c r="B2583" s="6" t="s">
        <v>17</v>
      </c>
      <c r="C2583" s="5" t="s">
        <v>6</v>
      </c>
      <c r="D2583" s="6" t="s">
        <v>5562</v>
      </c>
      <c r="E2583" s="7">
        <v>0.92517940294498979</v>
      </c>
      <c r="F2583" s="7">
        <v>0.96505517636589488</v>
      </c>
      <c r="G2583" s="7">
        <v>0.1047428104001924</v>
      </c>
      <c r="H2583" s="7">
        <v>0.23353596919030964</v>
      </c>
      <c r="I2583" s="7">
        <v>6.2795684625767234E-2</v>
      </c>
      <c r="J2583" s="7">
        <v>0.16990065189380893</v>
      </c>
      <c r="K2583" s="7">
        <v>4.2025743195312736E-2</v>
      </c>
      <c r="L2583" s="7">
        <v>0.12398509056258647</v>
      </c>
      <c r="M2583" s="8">
        <v>2748.5755000000004</v>
      </c>
      <c r="N2583" s="8">
        <v>2760.7519999999995</v>
      </c>
      <c r="O2583" s="8" t="str">
        <f>IF(N2583&gt;M2583,"Up","Down")</f>
        <v>Up</v>
      </c>
      <c r="P2583" s="8">
        <v>2686.529</v>
      </c>
      <c r="Q2583" s="8">
        <v>2822.7984999999999</v>
      </c>
      <c r="R2583" s="8">
        <v>2759.1870000000004</v>
      </c>
      <c r="S2583" s="8">
        <v>2737.9639999999999</v>
      </c>
      <c r="T2583" s="8">
        <v>2613.8710000000001</v>
      </c>
      <c r="U2583" s="8">
        <v>2907.6329999999998</v>
      </c>
    </row>
    <row r="2584" spans="1:23" hidden="1" x14ac:dyDescent="0.25">
      <c r="A2584" s="5" t="s">
        <v>5563</v>
      </c>
      <c r="B2584" s="6" t="s">
        <v>1</v>
      </c>
      <c r="C2584" s="5" t="s">
        <v>2795</v>
      </c>
      <c r="D2584" s="6" t="s">
        <v>5564</v>
      </c>
      <c r="E2584" s="7">
        <v>0.26058652189717457</v>
      </c>
      <c r="F2584" s="7">
        <v>0.50453435158874071</v>
      </c>
      <c r="G2584" s="7">
        <v>0.31536339788098666</v>
      </c>
      <c r="H2584" s="7">
        <v>0.49709283165180607</v>
      </c>
      <c r="I2584" s="7">
        <v>0.60511945052675298</v>
      </c>
      <c r="J2584" s="7">
        <v>0.73625228383372154</v>
      </c>
      <c r="K2584" s="7">
        <v>0.35220442152061604</v>
      </c>
      <c r="L2584" s="7">
        <v>0.51860728519795196</v>
      </c>
      <c r="M2584" s="8">
        <v>3.9186899579200003</v>
      </c>
      <c r="N2584" s="8">
        <v>2.5288746848349999</v>
      </c>
      <c r="O2584" s="8" t="str">
        <f>IF(N2584&gt;M2584,"Up","Down")</f>
        <v>Down</v>
      </c>
      <c r="P2584" s="8">
        <v>2.6808092336299998</v>
      </c>
      <c r="Q2584" s="8">
        <v>3.7667554091249995</v>
      </c>
      <c r="R2584" s="8">
        <v>3.6534574709899998</v>
      </c>
      <c r="S2584" s="8">
        <v>4.1839224448499994</v>
      </c>
      <c r="T2584" s="8">
        <v>1.70816099627</v>
      </c>
      <c r="U2584" s="8">
        <v>3.3495883734000005</v>
      </c>
    </row>
    <row r="2585" spans="1:23" hidden="1" x14ac:dyDescent="0.25">
      <c r="A2585" s="5" t="s">
        <v>5565</v>
      </c>
      <c r="B2585" s="6" t="s">
        <v>14</v>
      </c>
      <c r="C2585" s="5" t="s">
        <v>6</v>
      </c>
      <c r="D2585" s="6" t="s">
        <v>5566</v>
      </c>
      <c r="E2585" s="7">
        <v>5.4916762625840325E-2</v>
      </c>
      <c r="F2585" s="7">
        <v>0.23638018842484046</v>
      </c>
      <c r="G2585" s="7">
        <v>0.28978179084155742</v>
      </c>
      <c r="H2585" s="7">
        <v>0.47047281167255356</v>
      </c>
      <c r="I2585" s="7">
        <v>0.89811146764895633</v>
      </c>
      <c r="J2585" s="7">
        <v>0.94084993512411841</v>
      </c>
      <c r="K2585" s="7">
        <v>0.15404533776779475</v>
      </c>
      <c r="L2585" s="7">
        <v>0.30011882930610612</v>
      </c>
      <c r="M2585" s="8">
        <v>436.87694999999997</v>
      </c>
      <c r="N2585" s="8">
        <v>413.02694999999994</v>
      </c>
      <c r="O2585" s="8" t="str">
        <f>IF(N2585&gt;M2585,"Up","Down")</f>
        <v>Down</v>
      </c>
      <c r="P2585" s="8">
        <v>429.40494999999999</v>
      </c>
      <c r="Q2585" s="8">
        <v>420.49894999999998</v>
      </c>
      <c r="R2585" s="8">
        <v>441.86320000000006</v>
      </c>
      <c r="S2585" s="8">
        <v>431.89070000000004</v>
      </c>
      <c r="T2585" s="8">
        <v>416.94669999999996</v>
      </c>
      <c r="U2585" s="8">
        <v>409.10720000000003</v>
      </c>
      <c r="V2585" s="5" t="s">
        <v>5567</v>
      </c>
      <c r="W2585" s="7">
        <v>8.1716631197502505E-4</v>
      </c>
    </row>
    <row r="2586" spans="1:23" hidden="1" x14ac:dyDescent="0.25">
      <c r="A2586" s="5" t="s">
        <v>5568</v>
      </c>
      <c r="B2586" s="6" t="s">
        <v>1</v>
      </c>
      <c r="C2586" s="5" t="s">
        <v>6</v>
      </c>
      <c r="D2586" s="6" t="s">
        <v>5569</v>
      </c>
      <c r="E2586" s="7">
        <v>0.95878439402012927</v>
      </c>
      <c r="F2586" s="7">
        <v>0.98192074016382147</v>
      </c>
      <c r="G2586" s="7">
        <v>0.20579898947948128</v>
      </c>
      <c r="H2586" s="7">
        <v>0.37511203953072103</v>
      </c>
      <c r="I2586" s="7">
        <v>2.1794242106441198E-2</v>
      </c>
      <c r="J2586" s="7">
        <v>8.3481213435977517E-2</v>
      </c>
      <c r="K2586" s="7">
        <v>5.4952724562121656E-2</v>
      </c>
      <c r="L2586" s="7">
        <v>0.14963192959909646</v>
      </c>
      <c r="M2586" s="8">
        <v>4514.1414999999997</v>
      </c>
      <c r="N2586" s="8">
        <v>4507.2699999999995</v>
      </c>
      <c r="O2586" s="8" t="str">
        <f>IF(N2586&gt;M2586,"Up","Down")</f>
        <v>Down</v>
      </c>
      <c r="P2586" s="8">
        <v>4454.9119999999994</v>
      </c>
      <c r="Q2586" s="8">
        <v>4566.4994999999999</v>
      </c>
      <c r="R2586" s="8">
        <v>4562.991</v>
      </c>
      <c r="S2586" s="8">
        <v>4465.2920000000004</v>
      </c>
      <c r="T2586" s="8">
        <v>4346.8329999999996</v>
      </c>
      <c r="U2586" s="8">
        <v>4667.7069999999994</v>
      </c>
      <c r="V2586" s="5" t="s">
        <v>5570</v>
      </c>
      <c r="W2586" s="7">
        <v>1.37494994817793E-12</v>
      </c>
    </row>
    <row r="2587" spans="1:23" hidden="1" x14ac:dyDescent="0.25">
      <c r="A2587" s="5" t="s">
        <v>5571</v>
      </c>
      <c r="B2587" s="6" t="s">
        <v>17</v>
      </c>
      <c r="C2587" s="5" t="s">
        <v>6</v>
      </c>
      <c r="D2587" s="6" t="s">
        <v>5572</v>
      </c>
      <c r="E2587" s="7">
        <v>5.4942466838774802E-2</v>
      </c>
      <c r="F2587" s="7">
        <v>0.23642553510467812</v>
      </c>
      <c r="G2587" s="7">
        <v>1.1165752476352462E-2</v>
      </c>
      <c r="H2587" s="7">
        <v>4.3733408804717606E-2</v>
      </c>
      <c r="I2587" s="7">
        <v>0.14617477488069786</v>
      </c>
      <c r="J2587" s="7">
        <v>0.29761986169700283</v>
      </c>
      <c r="K2587" s="7">
        <v>0.64186179292747492</v>
      </c>
      <c r="L2587" s="7">
        <v>0.75201517737109103</v>
      </c>
      <c r="M2587" s="8">
        <v>559.65895</v>
      </c>
      <c r="N2587" s="8">
        <v>521.12200000000007</v>
      </c>
      <c r="O2587" s="8" t="str">
        <f>IF(N2587&gt;M2587,"Up","Down")</f>
        <v>Down</v>
      </c>
      <c r="P2587" s="8">
        <v>513.60309999999993</v>
      </c>
      <c r="Q2587" s="8">
        <v>567.17785000000003</v>
      </c>
      <c r="R2587" s="8">
        <v>518.13539999999989</v>
      </c>
      <c r="S2587" s="8">
        <v>601.18250000000012</v>
      </c>
      <c r="T2587" s="8">
        <v>509.07079999999996</v>
      </c>
      <c r="U2587" s="8">
        <v>533.17319999999995</v>
      </c>
    </row>
    <row r="2588" spans="1:23" hidden="1" x14ac:dyDescent="0.25">
      <c r="A2588" s="5" t="s">
        <v>5573</v>
      </c>
      <c r="B2588" s="6" t="s">
        <v>1</v>
      </c>
      <c r="C2588" s="5" t="s">
        <v>6</v>
      </c>
      <c r="D2588" s="6" t="s">
        <v>5574</v>
      </c>
      <c r="E2588" s="7">
        <v>0.15522476357832482</v>
      </c>
      <c r="F2588" s="7">
        <v>0.38826952883688903</v>
      </c>
      <c r="G2588" s="7">
        <v>0.53152902750566833</v>
      </c>
      <c r="H2588" s="7">
        <v>0.68849992726712017</v>
      </c>
      <c r="I2588" s="7">
        <v>0.98969990247370387</v>
      </c>
      <c r="J2588" s="7">
        <v>0.99480605442765047</v>
      </c>
      <c r="K2588" s="7">
        <v>0.47350412226776295</v>
      </c>
      <c r="L2588" s="7">
        <v>0.62632905454174259</v>
      </c>
      <c r="M2588" s="8">
        <v>240.6721</v>
      </c>
      <c r="N2588" s="8">
        <v>229.21965000000006</v>
      </c>
      <c r="O2588" s="8" t="str">
        <f>IF(N2588&gt;M2588,"Up","Down")</f>
        <v>Down</v>
      </c>
      <c r="P2588" s="8">
        <v>232.60759999999999</v>
      </c>
      <c r="Q2588" s="8">
        <v>237.28415000000001</v>
      </c>
      <c r="R2588" s="8">
        <v>238.3819</v>
      </c>
      <c r="S2588" s="8">
        <v>242.9623</v>
      </c>
      <c r="T2588" s="8">
        <v>226.83330000000001</v>
      </c>
      <c r="U2588" s="8">
        <v>231.60599999999999</v>
      </c>
    </row>
    <row r="2589" spans="1:23" hidden="1" x14ac:dyDescent="0.25">
      <c r="A2589" s="5" t="s">
        <v>5575</v>
      </c>
      <c r="B2589" s="6" t="s">
        <v>1</v>
      </c>
      <c r="C2589" s="5" t="s">
        <v>6</v>
      </c>
      <c r="D2589" s="6" t="s">
        <v>5576</v>
      </c>
      <c r="E2589" s="7">
        <v>3.6011416916193126E-2</v>
      </c>
      <c r="F2589" s="7">
        <v>0.19406843408436122</v>
      </c>
      <c r="G2589" s="7">
        <v>0.2813729355488841</v>
      </c>
      <c r="H2589" s="7">
        <v>0.46109542355850147</v>
      </c>
      <c r="I2589" s="7">
        <v>0.86529310272169369</v>
      </c>
      <c r="J2589" s="7">
        <v>0.92057735829490217</v>
      </c>
      <c r="K2589" s="7">
        <v>0.1608012799100699</v>
      </c>
      <c r="L2589" s="7">
        <v>0.30854694372061636</v>
      </c>
      <c r="M2589" s="8">
        <v>1930.527</v>
      </c>
      <c r="N2589" s="8">
        <v>1791.9755</v>
      </c>
      <c r="O2589" s="8" t="str">
        <f>IF(N2589&gt;M2589,"Up","Down")</f>
        <v>Down</v>
      </c>
      <c r="P2589" s="8">
        <v>1837.5720000000001</v>
      </c>
      <c r="Q2589" s="8">
        <v>1884.9304999999999</v>
      </c>
      <c r="R2589" s="8">
        <v>1903.1569999999999</v>
      </c>
      <c r="S2589" s="8">
        <v>1957.8970000000002</v>
      </c>
      <c r="T2589" s="8">
        <v>1771.9869999999999</v>
      </c>
      <c r="U2589" s="8">
        <v>1811.9639999999999</v>
      </c>
    </row>
    <row r="2590" spans="1:23" hidden="1" x14ac:dyDescent="0.25">
      <c r="A2590" s="5" t="s">
        <v>5577</v>
      </c>
      <c r="B2590" s="6" t="s">
        <v>21</v>
      </c>
      <c r="C2590" s="5" t="s">
        <v>6</v>
      </c>
      <c r="D2590" s="6" t="s">
        <v>5578</v>
      </c>
      <c r="E2590" s="7">
        <v>0.50134659340320598</v>
      </c>
      <c r="F2590" s="7">
        <v>0.7046053266890755</v>
      </c>
      <c r="G2590" s="7">
        <v>0.92990159975502618</v>
      </c>
      <c r="H2590" s="7">
        <v>0.96234248731638539</v>
      </c>
      <c r="I2590" s="7">
        <v>5.9262890671836765E-2</v>
      </c>
      <c r="J2590" s="7">
        <v>0.16325051502496427</v>
      </c>
      <c r="K2590" s="7">
        <v>0.37907927874239566</v>
      </c>
      <c r="L2590" s="7">
        <v>0.54494831566860169</v>
      </c>
      <c r="M2590" s="8">
        <v>555.00610000000006</v>
      </c>
      <c r="N2590" s="8">
        <v>564.43539999999996</v>
      </c>
      <c r="O2590" s="8" t="str">
        <f>IF(N2590&gt;M2590,"Up","Down")</f>
        <v>Up</v>
      </c>
      <c r="P2590" s="8">
        <v>560.28185000000008</v>
      </c>
      <c r="Q2590" s="8">
        <v>559.15964999999994</v>
      </c>
      <c r="R2590" s="8">
        <v>543.13840000000005</v>
      </c>
      <c r="S2590" s="8">
        <v>566.87380000000007</v>
      </c>
      <c r="T2590" s="8">
        <v>577.42530000000011</v>
      </c>
      <c r="U2590" s="8">
        <v>551.44550000000004</v>
      </c>
    </row>
    <row r="2591" spans="1:23" hidden="1" x14ac:dyDescent="0.25">
      <c r="A2591" s="5" t="s">
        <v>5579</v>
      </c>
      <c r="B2591" s="6" t="s">
        <v>21</v>
      </c>
      <c r="C2591" s="5" t="s">
        <v>6</v>
      </c>
      <c r="D2591" s="6" t="s">
        <v>5580</v>
      </c>
      <c r="E2591" s="7">
        <v>0.76625879203406644</v>
      </c>
      <c r="F2591" s="7">
        <v>0.88100542436138674</v>
      </c>
      <c r="G2591" s="7">
        <v>8.6956473956966794E-10</v>
      </c>
      <c r="H2591" s="7">
        <v>5.2127061657434016E-8</v>
      </c>
      <c r="I2591" s="7">
        <v>0.94454955702013366</v>
      </c>
      <c r="J2591" s="7">
        <v>0.96859986813052201</v>
      </c>
      <c r="K2591" s="7">
        <v>0.24573086428944302</v>
      </c>
      <c r="L2591" s="7">
        <v>0.40887810940698827</v>
      </c>
      <c r="M2591" s="8">
        <v>2682.4289999999996</v>
      </c>
      <c r="N2591" s="8">
        <v>2699.7175000000002</v>
      </c>
      <c r="O2591" s="8" t="str">
        <f>IF(N2591&gt;M2591,"Up","Down")</f>
        <v>Up</v>
      </c>
      <c r="P2591" s="8">
        <v>2906.7055</v>
      </c>
      <c r="Q2591" s="8">
        <v>2475.4410000000003</v>
      </c>
      <c r="R2591" s="8">
        <v>2899.7370000000001</v>
      </c>
      <c r="S2591" s="8">
        <v>2465.1210000000001</v>
      </c>
      <c r="T2591" s="8">
        <v>2913.674</v>
      </c>
      <c r="U2591" s="8">
        <v>2485.761</v>
      </c>
    </row>
    <row r="2592" spans="1:23" hidden="1" x14ac:dyDescent="0.25">
      <c r="A2592" s="5" t="s">
        <v>5581</v>
      </c>
      <c r="B2592" s="6" t="s">
        <v>21</v>
      </c>
      <c r="C2592" s="5" t="s">
        <v>6</v>
      </c>
      <c r="D2592" s="6" t="s">
        <v>5582</v>
      </c>
      <c r="E2592" s="7">
        <v>8.9122397643869034E-3</v>
      </c>
      <c r="F2592" s="7">
        <v>9.6795492520998991E-2</v>
      </c>
      <c r="G2592" s="7">
        <v>1.0639036718494181E-4</v>
      </c>
      <c r="H2592" s="7">
        <v>9.9891582105090539E-4</v>
      </c>
      <c r="I2592" s="7">
        <v>2.4463635201746884E-4</v>
      </c>
      <c r="J2592" s="7">
        <v>4.7365244503655519E-3</v>
      </c>
      <c r="K2592" s="7">
        <v>2.4346209073070064E-2</v>
      </c>
      <c r="L2592" s="7">
        <v>8.4644214725155043E-2</v>
      </c>
      <c r="M2592" s="8">
        <v>1594.2725</v>
      </c>
      <c r="N2592" s="8">
        <v>1279.8205</v>
      </c>
      <c r="O2592" s="8" t="str">
        <f>IF(N2592&gt;M2592,"Up","Down")</f>
        <v>Down</v>
      </c>
      <c r="P2592" s="8">
        <v>1562.6190000000001</v>
      </c>
      <c r="Q2592" s="8">
        <v>1311.4740000000002</v>
      </c>
      <c r="R2592" s="8">
        <v>1836.8709999999999</v>
      </c>
      <c r="S2592" s="8">
        <v>1351.674</v>
      </c>
      <c r="T2592" s="8">
        <v>1288.367</v>
      </c>
      <c r="U2592" s="8">
        <v>1271.2739999999999</v>
      </c>
      <c r="V2592" s="5" t="s">
        <v>5583</v>
      </c>
      <c r="W2592" s="7">
        <v>4.76319113519252E-4</v>
      </c>
    </row>
    <row r="2593" spans="1:23" hidden="1" x14ac:dyDescent="0.25">
      <c r="A2593" s="5" t="s">
        <v>5584</v>
      </c>
      <c r="B2593" s="6" t="s">
        <v>21</v>
      </c>
      <c r="C2593" s="5" t="s">
        <v>6</v>
      </c>
      <c r="D2593" s="6" t="s">
        <v>5585</v>
      </c>
      <c r="E2593" s="7">
        <v>0.66195572763530941</v>
      </c>
      <c r="F2593" s="7">
        <v>0.81662513621370381</v>
      </c>
      <c r="G2593" s="7">
        <v>0.5943934062346713</v>
      </c>
      <c r="H2593" s="7">
        <v>0.73665836749153835</v>
      </c>
      <c r="I2593" s="7">
        <v>4.8780254857170857E-2</v>
      </c>
      <c r="J2593" s="7">
        <v>0.14285777004958003</v>
      </c>
      <c r="K2593" s="7">
        <v>0.48839608960448844</v>
      </c>
      <c r="L2593" s="7">
        <v>0.63835291992431697</v>
      </c>
      <c r="M2593" s="8">
        <v>2949.8620000000001</v>
      </c>
      <c r="N2593" s="8">
        <v>2919.7779999999993</v>
      </c>
      <c r="O2593" s="8" t="str">
        <f>IF(N2593&gt;M2593,"Up","Down")</f>
        <v>Down</v>
      </c>
      <c r="P2593" s="8">
        <v>2916.5685000000003</v>
      </c>
      <c r="Q2593" s="8">
        <v>2953.0714999999996</v>
      </c>
      <c r="R2593" s="8">
        <v>3001.42</v>
      </c>
      <c r="S2593" s="8">
        <v>2898.3040000000001</v>
      </c>
      <c r="T2593" s="8">
        <v>2831.7170000000001</v>
      </c>
      <c r="U2593" s="8">
        <v>3007.8389999999999</v>
      </c>
    </row>
    <row r="2594" spans="1:23" hidden="1" x14ac:dyDescent="0.25">
      <c r="A2594" s="5" t="s">
        <v>5586</v>
      </c>
      <c r="B2594" s="6" t="s">
        <v>21</v>
      </c>
      <c r="C2594" s="5" t="s">
        <v>6</v>
      </c>
      <c r="D2594" s="6" t="s">
        <v>5587</v>
      </c>
      <c r="E2594" s="7">
        <v>1.7848890742609716E-2</v>
      </c>
      <c r="F2594" s="7">
        <v>0.13577196582918202</v>
      </c>
      <c r="G2594" s="7">
        <v>1.889326148065812E-8</v>
      </c>
      <c r="H2594" s="7">
        <v>6.7077533812650903E-7</v>
      </c>
      <c r="I2594" s="7">
        <v>0.58207452795100134</v>
      </c>
      <c r="J2594" s="7">
        <v>0.71773841713958131</v>
      </c>
      <c r="K2594" s="7">
        <v>8.5549308606992835E-2</v>
      </c>
      <c r="L2594" s="7">
        <v>0.20273248045440023</v>
      </c>
      <c r="M2594" s="8">
        <v>2406.9490000000005</v>
      </c>
      <c r="N2594" s="8">
        <v>2579.2830000000004</v>
      </c>
      <c r="O2594" s="8" t="str">
        <f>IF(N2594&gt;M2594,"Up","Down")</f>
        <v>Up</v>
      </c>
      <c r="P2594" s="8">
        <v>2652.6860000000006</v>
      </c>
      <c r="Q2594" s="8">
        <v>2333.5459999999998</v>
      </c>
      <c r="R2594" s="8">
        <v>2577.973</v>
      </c>
      <c r="S2594" s="8">
        <v>2235.9250000000002</v>
      </c>
      <c r="T2594" s="8">
        <v>2727.3989999999999</v>
      </c>
      <c r="U2594" s="8">
        <v>2431.1670000000004</v>
      </c>
      <c r="V2594" s="5" t="s">
        <v>5588</v>
      </c>
      <c r="W2594" s="7">
        <v>2.4312271537098901E-6</v>
      </c>
    </row>
    <row r="2595" spans="1:23" hidden="1" x14ac:dyDescent="0.25">
      <c r="A2595" s="5" t="s">
        <v>5589</v>
      </c>
      <c r="B2595" s="6" t="s">
        <v>21</v>
      </c>
      <c r="C2595" s="5" t="s">
        <v>6</v>
      </c>
      <c r="D2595" s="6" t="s">
        <v>5590</v>
      </c>
      <c r="E2595" s="7">
        <v>0.69651920937928302</v>
      </c>
      <c r="F2595" s="7">
        <v>0.83827271985867524</v>
      </c>
      <c r="G2595" s="7">
        <v>0.34898258565070317</v>
      </c>
      <c r="H2595" s="7">
        <v>0.52731387105689376</v>
      </c>
      <c r="I2595" s="7">
        <v>9.2088566961771812E-2</v>
      </c>
      <c r="J2595" s="7">
        <v>0.22000644252613674</v>
      </c>
      <c r="K2595" s="7">
        <v>0.1556410491631614</v>
      </c>
      <c r="L2595" s="7">
        <v>0.30224537655831468</v>
      </c>
      <c r="M2595" s="8">
        <v>1705.6954999999998</v>
      </c>
      <c r="N2595" s="8">
        <v>1687.7240000000002</v>
      </c>
      <c r="O2595" s="8" t="str">
        <f>IF(N2595&gt;M2595,"Up","Down")</f>
        <v>Down</v>
      </c>
      <c r="P2595" s="8">
        <v>1680.2300000000002</v>
      </c>
      <c r="Q2595" s="8">
        <v>1713.1895</v>
      </c>
      <c r="R2595" s="8">
        <v>1719.393</v>
      </c>
      <c r="S2595" s="8">
        <v>1691.998</v>
      </c>
      <c r="T2595" s="8">
        <v>1641.0669999999998</v>
      </c>
      <c r="U2595" s="8">
        <v>1734.3810000000001</v>
      </c>
    </row>
    <row r="2596" spans="1:23" hidden="1" x14ac:dyDescent="0.25">
      <c r="A2596" s="5" t="s">
        <v>5591</v>
      </c>
      <c r="B2596" s="6" t="s">
        <v>21</v>
      </c>
      <c r="C2596" s="5" t="s">
        <v>6</v>
      </c>
      <c r="D2596" s="6" t="s">
        <v>5592</v>
      </c>
      <c r="E2596" s="7">
        <v>0.61126770516092499</v>
      </c>
      <c r="F2596" s="7">
        <v>0.78381065015534157</v>
      </c>
      <c r="G2596" s="7">
        <v>6.6295183346426192E-14</v>
      </c>
      <c r="H2596" s="7">
        <v>3.0390491989335255E-11</v>
      </c>
      <c r="I2596" s="7">
        <v>8.8370960994254197E-6</v>
      </c>
      <c r="J2596" s="7">
        <v>5.3605064076460028E-4</v>
      </c>
      <c r="K2596" s="7">
        <v>1.0050534153869225E-2</v>
      </c>
      <c r="L2596" s="7">
        <v>4.5104412704349478E-2</v>
      </c>
      <c r="M2596" s="8">
        <v>1340.7259999999999</v>
      </c>
      <c r="N2596" s="8">
        <v>1368.8025000000002</v>
      </c>
      <c r="O2596" s="8" t="str">
        <f>IF(N2596&gt;M2596,"Up","Down")</f>
        <v>Up</v>
      </c>
      <c r="P2596" s="8">
        <v>1556.7240000000002</v>
      </c>
      <c r="Q2596" s="8">
        <v>1152.8044999999997</v>
      </c>
      <c r="R2596" s="8">
        <v>1622.8110000000001</v>
      </c>
      <c r="S2596" s="8">
        <v>1058.6410000000001</v>
      </c>
      <c r="T2596" s="8">
        <v>1490.6369999999999</v>
      </c>
      <c r="U2596" s="8">
        <v>1246.9680000000001</v>
      </c>
    </row>
    <row r="2597" spans="1:23" hidden="1" x14ac:dyDescent="0.25">
      <c r="A2597" s="5" t="s">
        <v>5593</v>
      </c>
      <c r="B2597" s="6" t="s">
        <v>21</v>
      </c>
      <c r="C2597" s="5" t="s">
        <v>6</v>
      </c>
      <c r="D2597" s="6" t="s">
        <v>5594</v>
      </c>
      <c r="E2597" s="7">
        <v>0.43737727417817007</v>
      </c>
      <c r="F2597" s="7">
        <v>0.65301150690760978</v>
      </c>
      <c r="G2597" s="7">
        <v>0.23488223871245106</v>
      </c>
      <c r="H2597" s="7">
        <v>0.41087256706759395</v>
      </c>
      <c r="I2597" s="7">
        <v>9.4230965487661744E-2</v>
      </c>
      <c r="J2597" s="7">
        <v>0.22337396624953551</v>
      </c>
      <c r="K2597" s="7">
        <v>1.227671359999712E-2</v>
      </c>
      <c r="L2597" s="7">
        <v>5.1742795611020846E-2</v>
      </c>
      <c r="M2597" s="8">
        <v>2475.6389999999997</v>
      </c>
      <c r="N2597" s="8">
        <v>2401.6284999999998</v>
      </c>
      <c r="O2597" s="8" t="str">
        <f>IF(N2597&gt;M2597,"Up","Down")</f>
        <v>Down</v>
      </c>
      <c r="P2597" s="8">
        <v>2407.4345000000003</v>
      </c>
      <c r="Q2597" s="8">
        <v>2469.8330000000001</v>
      </c>
      <c r="R2597" s="8">
        <v>2399.922</v>
      </c>
      <c r="S2597" s="8">
        <v>2551.3559999999998</v>
      </c>
      <c r="T2597" s="8">
        <v>2414.9470000000001</v>
      </c>
      <c r="U2597" s="8">
        <v>2388.31</v>
      </c>
    </row>
    <row r="2598" spans="1:23" hidden="1" x14ac:dyDescent="0.25">
      <c r="A2598" s="5" t="s">
        <v>5595</v>
      </c>
      <c r="B2598" s="6" t="s">
        <v>21</v>
      </c>
      <c r="C2598" s="5" t="s">
        <v>6</v>
      </c>
      <c r="D2598" s="6" t="s">
        <v>5596</v>
      </c>
      <c r="E2598" s="7">
        <v>6.726479641352473E-2</v>
      </c>
      <c r="F2598" s="7">
        <v>0.25886509297796112</v>
      </c>
      <c r="G2598" s="7">
        <v>0.84430552200974551</v>
      </c>
      <c r="H2598" s="7">
        <v>0.9098209134379206</v>
      </c>
      <c r="I2598" s="7">
        <v>3.9133112991415309E-2</v>
      </c>
      <c r="J2598" s="7">
        <v>0.12276529430227189</v>
      </c>
      <c r="K2598" s="7">
        <v>0.36260260931819743</v>
      </c>
      <c r="L2598" s="7">
        <v>0.52887182002933042</v>
      </c>
      <c r="M2598" s="8">
        <v>1079.8886500000001</v>
      </c>
      <c r="N2598" s="8">
        <v>1015.9748</v>
      </c>
      <c r="O2598" s="8" t="str">
        <f>IF(N2598&gt;M2598,"Up","Down")</f>
        <v>Down</v>
      </c>
      <c r="P2598" s="8">
        <v>1050.7236</v>
      </c>
      <c r="Q2598" s="8">
        <v>1045.13985</v>
      </c>
      <c r="R2598" s="8">
        <v>1113.1622</v>
      </c>
      <c r="S2598" s="8">
        <v>1046.6151</v>
      </c>
      <c r="T2598" s="8">
        <v>988.28499999999985</v>
      </c>
      <c r="U2598" s="8">
        <v>1043.6646000000001</v>
      </c>
      <c r="V2598" s="5" t="s">
        <v>5597</v>
      </c>
      <c r="W2598" s="7">
        <v>9.1021220931386597E-21</v>
      </c>
    </row>
    <row r="2599" spans="1:23" hidden="1" x14ac:dyDescent="0.25">
      <c r="A2599" s="5" t="s">
        <v>5598</v>
      </c>
      <c r="B2599" s="6" t="s">
        <v>21</v>
      </c>
      <c r="C2599" s="5" t="s">
        <v>6</v>
      </c>
      <c r="D2599" s="6" t="s">
        <v>5599</v>
      </c>
      <c r="E2599" s="7">
        <v>0.27065324280057035</v>
      </c>
      <c r="F2599" s="7">
        <v>0.51312509941487527</v>
      </c>
      <c r="G2599" s="7">
        <v>7.7918533836729089E-5</v>
      </c>
      <c r="H2599" s="7">
        <v>7.7352755947723536E-4</v>
      </c>
      <c r="I2599" s="7">
        <v>4.0029553585027911E-2</v>
      </c>
      <c r="J2599" s="7">
        <v>0.12469352045778112</v>
      </c>
      <c r="K2599" s="7">
        <v>9.9425213631942545E-12</v>
      </c>
      <c r="L2599" s="7">
        <v>2.6265108129956887E-9</v>
      </c>
      <c r="M2599" s="8">
        <v>100.086065</v>
      </c>
      <c r="N2599" s="8">
        <v>76.698785000000001</v>
      </c>
      <c r="O2599" s="8" t="str">
        <f>IF(N2599&gt;M2599,"Up","Down")</f>
        <v>Down</v>
      </c>
      <c r="P2599" s="8">
        <v>96.756825000000006</v>
      </c>
      <c r="Q2599" s="8">
        <v>80.028025000000014</v>
      </c>
      <c r="R2599" s="8">
        <v>112.34782</v>
      </c>
      <c r="S2599" s="8">
        <v>87.824309999999997</v>
      </c>
      <c r="T2599" s="8">
        <v>81.16583</v>
      </c>
      <c r="U2599" s="8">
        <v>72.231740000000002</v>
      </c>
      <c r="V2599" s="5" t="s">
        <v>5600</v>
      </c>
      <c r="W2599" s="7">
        <v>4.7749608625240604E-19</v>
      </c>
    </row>
    <row r="2600" spans="1:23" hidden="1" x14ac:dyDescent="0.25">
      <c r="A2600" s="5" t="s">
        <v>5601</v>
      </c>
      <c r="B2600" s="6" t="s">
        <v>17</v>
      </c>
      <c r="C2600" s="5" t="s">
        <v>6</v>
      </c>
      <c r="D2600" s="6" t="s">
        <v>5602</v>
      </c>
      <c r="E2600" s="7">
        <v>0.66339259075686186</v>
      </c>
      <c r="F2600" s="7">
        <v>0.81755648924934354</v>
      </c>
      <c r="G2600" s="7">
        <v>3.9007872050681705E-3</v>
      </c>
      <c r="H2600" s="7">
        <v>1.91007443852317E-2</v>
      </c>
      <c r="I2600" s="7">
        <v>4.1669225300105373E-4</v>
      </c>
      <c r="J2600" s="7">
        <v>6.6747846405698086E-3</v>
      </c>
      <c r="K2600" s="7">
        <v>6.8541065698310517E-3</v>
      </c>
      <c r="L2600" s="7">
        <v>3.400003341737326E-2</v>
      </c>
      <c r="M2600" s="8">
        <v>20.137443000000001</v>
      </c>
      <c r="N2600" s="8">
        <v>18.760514999999998</v>
      </c>
      <c r="O2600" s="8" t="str">
        <f>IF(N2600&gt;M2600,"Up","Down")</f>
        <v>Down</v>
      </c>
      <c r="P2600" s="8">
        <v>22.02825</v>
      </c>
      <c r="Q2600" s="8">
        <v>16.869708000000003</v>
      </c>
      <c r="R2600" s="8">
        <v>25.998560000000005</v>
      </c>
      <c r="S2600" s="8">
        <v>14.276326000000001</v>
      </c>
      <c r="T2600" s="8">
        <v>18.057940000000002</v>
      </c>
      <c r="U2600" s="8">
        <v>19.463090000000001</v>
      </c>
    </row>
    <row r="2601" spans="1:23" hidden="1" x14ac:dyDescent="0.25">
      <c r="A2601" s="5" t="s">
        <v>5603</v>
      </c>
      <c r="B2601" s="6" t="s">
        <v>5</v>
      </c>
      <c r="C2601" s="5" t="s">
        <v>6</v>
      </c>
      <c r="D2601" s="6" t="s">
        <v>5604</v>
      </c>
      <c r="E2601" s="7">
        <v>0.21066115082226156</v>
      </c>
      <c r="F2601" s="7">
        <v>0.45101118974093329</v>
      </c>
      <c r="G2601" s="7">
        <v>0.3216433346628087</v>
      </c>
      <c r="H2601" s="7">
        <v>0.50267556821124226</v>
      </c>
      <c r="I2601" s="7">
        <v>2.5608404800602136E-5</v>
      </c>
      <c r="J2601" s="7">
        <v>1.0995388353228234E-3</v>
      </c>
      <c r="K2601" s="7">
        <v>0.11345401742543609</v>
      </c>
      <c r="L2601" s="7">
        <v>0.24447591809661923</v>
      </c>
      <c r="M2601" s="8">
        <v>649.81299999999999</v>
      </c>
      <c r="N2601" s="8">
        <v>592.3848499999998</v>
      </c>
      <c r="O2601" s="8" t="str">
        <f>IF(N2601&gt;M2601,"Up","Down")</f>
        <v>Down</v>
      </c>
      <c r="P2601" s="8">
        <v>636.84100000000001</v>
      </c>
      <c r="Q2601" s="8">
        <v>605.35684999999989</v>
      </c>
      <c r="R2601" s="8">
        <v>744.02289999999994</v>
      </c>
      <c r="S2601" s="8">
        <v>555.60310000000004</v>
      </c>
      <c r="T2601" s="8">
        <v>529.65910000000008</v>
      </c>
      <c r="U2601" s="8">
        <v>655.11059999999998</v>
      </c>
    </row>
    <row r="2602" spans="1:23" hidden="1" x14ac:dyDescent="0.25">
      <c r="A2602" s="5" t="s">
        <v>5605</v>
      </c>
      <c r="B2602" s="6" t="s">
        <v>5</v>
      </c>
      <c r="C2602" s="5" t="s">
        <v>6</v>
      </c>
      <c r="D2602" s="6" t="s">
        <v>5606</v>
      </c>
      <c r="E2602" s="7">
        <v>8.7032286583027418E-2</v>
      </c>
      <c r="F2602" s="7">
        <v>0.29240897147727213</v>
      </c>
      <c r="G2602" s="7">
        <v>0.94908798490373181</v>
      </c>
      <c r="H2602" s="7">
        <v>0.97322059094305469</v>
      </c>
      <c r="I2602" s="7">
        <v>0.24049618135270567</v>
      </c>
      <c r="J2602" s="7">
        <v>0.4106374135394652</v>
      </c>
      <c r="K2602" s="7">
        <v>8.7604831069830982E-2</v>
      </c>
      <c r="L2602" s="7">
        <v>0.20597509383834448</v>
      </c>
      <c r="M2602" s="8">
        <v>138.71159999999998</v>
      </c>
      <c r="N2602" s="8">
        <v>153.22364999999999</v>
      </c>
      <c r="O2602" s="8" t="str">
        <f>IF(N2602&gt;M2602,"Up","Down")</f>
        <v>Up</v>
      </c>
      <c r="P2602" s="8">
        <v>145.797</v>
      </c>
      <c r="Q2602" s="8">
        <v>146.13825</v>
      </c>
      <c r="R2602" s="8">
        <v>141.71690000000001</v>
      </c>
      <c r="S2602" s="8">
        <v>135.7063</v>
      </c>
      <c r="T2602" s="8">
        <v>149.87709999999998</v>
      </c>
      <c r="U2602" s="8">
        <v>156.5702</v>
      </c>
    </row>
    <row r="2603" spans="1:23" hidden="1" x14ac:dyDescent="0.25">
      <c r="A2603" s="5" t="s">
        <v>5607</v>
      </c>
      <c r="B2603" s="6" t="s">
        <v>1</v>
      </c>
      <c r="C2603" s="5" t="s">
        <v>6</v>
      </c>
      <c r="D2603" s="6" t="s">
        <v>5608</v>
      </c>
      <c r="E2603" s="7">
        <v>0.87953596064075068</v>
      </c>
      <c r="F2603" s="7">
        <v>0.94319853327003855</v>
      </c>
      <c r="G2603" s="7">
        <v>0.26223980585246309</v>
      </c>
      <c r="H2603" s="7">
        <v>0.44015395369550825</v>
      </c>
      <c r="I2603" s="7">
        <v>0.36715051178264291</v>
      </c>
      <c r="J2603" s="7">
        <v>0.5323665342491648</v>
      </c>
      <c r="K2603" s="7">
        <v>1.5426124284808572E-2</v>
      </c>
      <c r="L2603" s="7">
        <v>6.1085257394061586E-2</v>
      </c>
      <c r="M2603" s="8">
        <v>7.8202905000000005</v>
      </c>
      <c r="N2603" s="8">
        <v>8.1097780000000004</v>
      </c>
      <c r="O2603" s="8" t="str">
        <f>IF(N2603&gt;M2603,"Up","Down")</f>
        <v>Up</v>
      </c>
      <c r="P2603" s="8">
        <v>8.5793369999999989</v>
      </c>
      <c r="Q2603" s="8">
        <v>7.3507315000000002</v>
      </c>
      <c r="R2603" s="8">
        <v>8.9267439999999993</v>
      </c>
      <c r="S2603" s="8">
        <v>6.7138369999999998</v>
      </c>
      <c r="T2603" s="8">
        <v>8.2319300000000002</v>
      </c>
      <c r="U2603" s="8">
        <v>7.9876260000000006</v>
      </c>
    </row>
    <row r="2604" spans="1:23" hidden="1" x14ac:dyDescent="0.25">
      <c r="A2604" s="5" t="s">
        <v>5609</v>
      </c>
      <c r="B2604" s="6" t="s">
        <v>17</v>
      </c>
      <c r="C2604" s="5" t="s">
        <v>6</v>
      </c>
      <c r="D2604" s="6" t="s">
        <v>5610</v>
      </c>
      <c r="E2604" s="7">
        <v>0.39878221511106926</v>
      </c>
      <c r="F2604" s="7">
        <v>0.62397546478477317</v>
      </c>
      <c r="G2604" s="7">
        <v>0.14193736358829434</v>
      </c>
      <c r="H2604" s="7">
        <v>0.28967339909482198</v>
      </c>
      <c r="I2604" s="7">
        <v>1.1695005188472394E-2</v>
      </c>
      <c r="J2604" s="7">
        <v>5.4903117731183955E-2</v>
      </c>
      <c r="K2604" s="7">
        <v>0.31190887163130976</v>
      </c>
      <c r="L2604" s="7">
        <v>0.47934226236269117</v>
      </c>
      <c r="M2604" s="8">
        <v>761.49239999999998</v>
      </c>
      <c r="N2604" s="8">
        <v>741.17809999999986</v>
      </c>
      <c r="O2604" s="8" t="str">
        <f>IF(N2604&gt;M2604,"Up","Down")</f>
        <v>Down</v>
      </c>
      <c r="P2604" s="8">
        <v>735.88675000000001</v>
      </c>
      <c r="Q2604" s="8">
        <v>766.78374999999994</v>
      </c>
      <c r="R2604" s="8">
        <v>718.46760000000006</v>
      </c>
      <c r="S2604" s="8">
        <v>804.5172</v>
      </c>
      <c r="T2604" s="8">
        <v>753.30589999999995</v>
      </c>
      <c r="U2604" s="8">
        <v>729.05029999999999</v>
      </c>
    </row>
    <row r="2605" spans="1:23" hidden="1" x14ac:dyDescent="0.25">
      <c r="A2605" s="5" t="s">
        <v>5611</v>
      </c>
      <c r="B2605" s="6" t="s">
        <v>14</v>
      </c>
      <c r="C2605" s="5" t="s">
        <v>6</v>
      </c>
      <c r="D2605" s="6" t="s">
        <v>5612</v>
      </c>
      <c r="E2605" s="7">
        <v>0.70934593388164746</v>
      </c>
      <c r="F2605" s="7">
        <v>0.84719277589880126</v>
      </c>
      <c r="G2605" s="7">
        <v>0.34577379607601311</v>
      </c>
      <c r="H2605" s="7">
        <v>0.5238874682259882</v>
      </c>
      <c r="I2605" s="7">
        <v>0.38941134912274378</v>
      </c>
      <c r="J2605" s="7">
        <v>0.55246361618669981</v>
      </c>
      <c r="K2605" s="7">
        <v>0.10695594046071105</v>
      </c>
      <c r="L2605" s="7">
        <v>0.23502259805733014</v>
      </c>
      <c r="M2605" s="8">
        <v>1.9702100520500001</v>
      </c>
      <c r="N2605" s="8">
        <v>1.2255320198999999</v>
      </c>
      <c r="O2605" s="8" t="str">
        <f>IF(N2605&gt;M2605,"Up","Down")</f>
        <v>Down</v>
      </c>
      <c r="P2605" s="8">
        <v>2.2752227169000001</v>
      </c>
      <c r="Q2605" s="8">
        <v>0.92051935504999993</v>
      </c>
      <c r="R2605" s="8">
        <v>3.2650728661999997</v>
      </c>
      <c r="S2605" s="8">
        <v>0.67534723789999995</v>
      </c>
      <c r="T2605" s="8">
        <v>1.2853725676000001</v>
      </c>
      <c r="U2605" s="8">
        <v>1.1656914722</v>
      </c>
    </row>
    <row r="2606" spans="1:23" hidden="1" x14ac:dyDescent="0.25">
      <c r="A2606" s="5" t="s">
        <v>5613</v>
      </c>
      <c r="B2606" s="6" t="s">
        <v>14</v>
      </c>
      <c r="C2606" s="5" t="s">
        <v>6</v>
      </c>
      <c r="D2606" s="6" t="s">
        <v>5614</v>
      </c>
      <c r="E2606" s="7">
        <v>0.4734262422115435</v>
      </c>
      <c r="F2606" s="7">
        <v>0.68159456765313919</v>
      </c>
      <c r="G2606" s="7">
        <v>0.6931617423635319</v>
      </c>
      <c r="H2606" s="7">
        <v>0.80973353424079053</v>
      </c>
      <c r="I2606" s="7">
        <v>0.84149339087941089</v>
      </c>
      <c r="J2606" s="7">
        <v>0.90529618318386074</v>
      </c>
      <c r="K2606" s="7">
        <v>0.11907578514737616</v>
      </c>
      <c r="L2606" s="7">
        <v>0.252505467660817</v>
      </c>
      <c r="M2606" s="8">
        <v>2.8962723499999998</v>
      </c>
      <c r="N2606" s="8">
        <v>2.3162764500000002</v>
      </c>
      <c r="O2606" s="8" t="str">
        <f>IF(N2606&gt;M2606,"Up","Down")</f>
        <v>Down</v>
      </c>
      <c r="P2606" s="8">
        <v>2.4917764</v>
      </c>
      <c r="Q2606" s="8">
        <v>2.7207724</v>
      </c>
      <c r="R2606" s="8">
        <v>2.8397458999999996</v>
      </c>
      <c r="S2606" s="8">
        <v>2.9527988000000001</v>
      </c>
      <c r="T2606" s="8">
        <v>2.1438069</v>
      </c>
      <c r="U2606" s="8">
        <v>2.4887459999999999</v>
      </c>
      <c r="V2606" s="5" t="s">
        <v>5615</v>
      </c>
      <c r="W2606" s="7">
        <v>3.1232269966188802E-4</v>
      </c>
    </row>
    <row r="2607" spans="1:23" hidden="1" x14ac:dyDescent="0.25">
      <c r="A2607" s="5" t="s">
        <v>5616</v>
      </c>
      <c r="B2607" s="6" t="s">
        <v>14</v>
      </c>
      <c r="C2607" s="5" t="s">
        <v>6</v>
      </c>
      <c r="D2607" s="6" t="s">
        <v>5617</v>
      </c>
      <c r="E2607" s="7">
        <v>0.33210713294328786</v>
      </c>
      <c r="F2607" s="7">
        <v>0.57354257884255788</v>
      </c>
      <c r="G2607" s="7">
        <v>4.1355786214645092E-3</v>
      </c>
      <c r="H2607" s="7">
        <v>1.9974319304042715E-2</v>
      </c>
      <c r="I2607" s="7">
        <v>7.4575154306264911E-4</v>
      </c>
      <c r="J2607" s="7">
        <v>9.5269384254571526E-3</v>
      </c>
      <c r="K2607" s="7">
        <v>1.0529480251311799E-3</v>
      </c>
      <c r="L2607" s="7">
        <v>8.368815869298607E-3</v>
      </c>
      <c r="M2607" s="8">
        <v>538.95760000000007</v>
      </c>
      <c r="N2607" s="8">
        <v>499.26470000000018</v>
      </c>
      <c r="O2607" s="8" t="str">
        <f>IF(N2607&gt;M2607,"Up","Down")</f>
        <v>Down</v>
      </c>
      <c r="P2607" s="8">
        <v>491.29885000000002</v>
      </c>
      <c r="Q2607" s="8">
        <v>546.92345</v>
      </c>
      <c r="R2607" s="8">
        <v>477.43700000000007</v>
      </c>
      <c r="S2607" s="8">
        <v>600.47820000000002</v>
      </c>
      <c r="T2607" s="8">
        <v>505.16070000000008</v>
      </c>
      <c r="U2607" s="8">
        <v>493.36869999999988</v>
      </c>
    </row>
    <row r="2608" spans="1:23" hidden="1" x14ac:dyDescent="0.25">
      <c r="A2608" s="5" t="s">
        <v>5618</v>
      </c>
      <c r="B2608" s="6" t="s">
        <v>1</v>
      </c>
      <c r="C2608" s="5" t="s">
        <v>6</v>
      </c>
      <c r="D2608" s="6" t="s">
        <v>5619</v>
      </c>
      <c r="E2608" s="7">
        <v>7.1011699921268684E-2</v>
      </c>
      <c r="F2608" s="7">
        <v>0.2650990071791362</v>
      </c>
      <c r="G2608" s="7">
        <v>3.7083027396872917E-7</v>
      </c>
      <c r="H2608" s="7">
        <v>8.3522552746771857E-6</v>
      </c>
      <c r="I2608" s="7">
        <v>0.73757912463328767</v>
      </c>
      <c r="J2608" s="7">
        <v>0.8324336159691833</v>
      </c>
      <c r="K2608" s="7">
        <v>3.0482284338007822E-2</v>
      </c>
      <c r="L2608" s="7">
        <v>9.9092277895136582E-2</v>
      </c>
      <c r="M2608" s="8">
        <v>182.96144999999999</v>
      </c>
      <c r="N2608" s="8">
        <v>212.46044999999995</v>
      </c>
      <c r="O2608" s="8" t="str">
        <f>IF(N2608&gt;M2608,"Up","Down")</f>
        <v>Up</v>
      </c>
      <c r="P2608" s="8">
        <v>168.55179999999996</v>
      </c>
      <c r="Q2608" s="8">
        <v>226.87009999999995</v>
      </c>
      <c r="R2608" s="8">
        <v>155.29759999999999</v>
      </c>
      <c r="S2608" s="8">
        <v>210.62530000000001</v>
      </c>
      <c r="T2608" s="8">
        <v>181.80599999999998</v>
      </c>
      <c r="U2608" s="8">
        <v>243.11489999999998</v>
      </c>
    </row>
    <row r="2609" spans="1:23" hidden="1" x14ac:dyDescent="0.25">
      <c r="A2609" s="5" t="s">
        <v>5620</v>
      </c>
      <c r="B2609" s="6" t="s">
        <v>5</v>
      </c>
      <c r="C2609" s="5" t="s">
        <v>6</v>
      </c>
      <c r="D2609" s="6" t="s">
        <v>5621</v>
      </c>
      <c r="E2609" s="7">
        <v>1.6424308905994313E-2</v>
      </c>
      <c r="F2609" s="7">
        <v>0.13036760314505652</v>
      </c>
      <c r="G2609" s="7">
        <v>0.28866235869266221</v>
      </c>
      <c r="H2609" s="7">
        <v>0.46924191933498471</v>
      </c>
      <c r="I2609" s="7">
        <v>0.90413361817150617</v>
      </c>
      <c r="J2609" s="7">
        <v>0.94461902217596838</v>
      </c>
      <c r="K2609" s="7">
        <v>0.23317297366737699</v>
      </c>
      <c r="L2609" s="7">
        <v>0.39506837347317508</v>
      </c>
      <c r="M2609" s="8">
        <v>247.19455000000002</v>
      </c>
      <c r="N2609" s="8">
        <v>274.15715</v>
      </c>
      <c r="O2609" s="8" t="str">
        <f>IF(N2609&gt;M2609,"Up","Down")</f>
        <v>Up</v>
      </c>
      <c r="P2609" s="8">
        <v>256.62579999999997</v>
      </c>
      <c r="Q2609" s="8">
        <v>264.72590000000002</v>
      </c>
      <c r="R2609" s="8">
        <v>243.59960000000001</v>
      </c>
      <c r="S2609" s="8">
        <v>250.78950000000003</v>
      </c>
      <c r="T2609" s="8">
        <v>269.65199999999999</v>
      </c>
      <c r="U2609" s="8">
        <v>278.66230000000007</v>
      </c>
    </row>
    <row r="2610" spans="1:23" hidden="1" x14ac:dyDescent="0.25">
      <c r="A2610" s="5" t="s">
        <v>5622</v>
      </c>
      <c r="B2610" s="6" t="s">
        <v>17</v>
      </c>
      <c r="C2610" s="5" t="s">
        <v>6</v>
      </c>
      <c r="D2610" s="6" t="s">
        <v>5623</v>
      </c>
      <c r="E2610" s="7">
        <v>8.4505805141783408E-2</v>
      </c>
      <c r="F2610" s="7">
        <v>0.28782943158650265</v>
      </c>
      <c r="G2610" s="7">
        <v>2.4827497063207526E-2</v>
      </c>
      <c r="H2610" s="7">
        <v>8.076839265855823E-2</v>
      </c>
      <c r="I2610" s="7">
        <v>0.95043626511167401</v>
      </c>
      <c r="J2610" s="7">
        <v>0.97233736097193357</v>
      </c>
      <c r="K2610" s="7">
        <v>9.2441954378875021E-2</v>
      </c>
      <c r="L2610" s="7">
        <v>0.21331910335943882</v>
      </c>
      <c r="M2610" s="8">
        <v>587.54605000000004</v>
      </c>
      <c r="N2610" s="8">
        <v>541.21999999999991</v>
      </c>
      <c r="O2610" s="8" t="str">
        <f>IF(N2610&gt;M2610,"Up","Down")</f>
        <v>Down</v>
      </c>
      <c r="P2610" s="8">
        <v>544.37360000000012</v>
      </c>
      <c r="Q2610" s="8">
        <v>584.39245000000005</v>
      </c>
      <c r="R2610" s="8">
        <v>568.06579999999997</v>
      </c>
      <c r="S2610" s="8">
        <v>607.02629999999999</v>
      </c>
      <c r="T2610" s="8">
        <v>520.68139999999994</v>
      </c>
      <c r="U2610" s="8">
        <v>561.75859999999989</v>
      </c>
    </row>
    <row r="2611" spans="1:23" hidden="1" x14ac:dyDescent="0.25">
      <c r="A2611" s="5" t="s">
        <v>5624</v>
      </c>
      <c r="B2611" s="6" t="s">
        <v>17</v>
      </c>
      <c r="C2611" s="5" t="s">
        <v>6</v>
      </c>
      <c r="D2611" s="6" t="s">
        <v>5625</v>
      </c>
      <c r="E2611" s="7">
        <v>0.57739441849384587</v>
      </c>
      <c r="F2611" s="7">
        <v>0.75879168690093446</v>
      </c>
      <c r="G2611" s="7">
        <v>8.2378921719559052E-4</v>
      </c>
      <c r="H2611" s="7">
        <v>5.390251359870056E-3</v>
      </c>
      <c r="I2611" s="7">
        <v>0.71291667517919466</v>
      </c>
      <c r="J2611" s="7">
        <v>0.81361348021841751</v>
      </c>
      <c r="K2611" s="7">
        <v>2.8404142854745566E-2</v>
      </c>
      <c r="L2611" s="7">
        <v>9.4052893676240576E-2</v>
      </c>
      <c r="M2611" s="8">
        <v>255.28495000000007</v>
      </c>
      <c r="N2611" s="8">
        <v>248.12225000000004</v>
      </c>
      <c r="O2611" s="8" t="str">
        <f>IF(N2611&gt;M2611,"Up","Down")</f>
        <v>Down</v>
      </c>
      <c r="P2611" s="8">
        <v>237.40975000000003</v>
      </c>
      <c r="Q2611" s="8">
        <v>265.99745000000007</v>
      </c>
      <c r="R2611" s="8">
        <v>239.57330000000002</v>
      </c>
      <c r="S2611" s="8">
        <v>270.9966</v>
      </c>
      <c r="T2611" s="8">
        <v>235.24619999999999</v>
      </c>
      <c r="U2611" s="8">
        <v>260.99830000000003</v>
      </c>
      <c r="V2611" s="5" t="s">
        <v>5626</v>
      </c>
      <c r="W2611" s="7">
        <v>7.7667956961131196E-4</v>
      </c>
    </row>
    <row r="2612" spans="1:23" hidden="1" x14ac:dyDescent="0.25">
      <c r="A2612" s="5" t="s">
        <v>5627</v>
      </c>
      <c r="B2612" s="6" t="s">
        <v>1</v>
      </c>
      <c r="C2612" s="5" t="s">
        <v>6</v>
      </c>
      <c r="D2612" s="6" t="s">
        <v>5628</v>
      </c>
      <c r="E2612" s="7">
        <v>1.5427763159649907E-2</v>
      </c>
      <c r="F2612" s="7">
        <v>0.12700488543677524</v>
      </c>
      <c r="G2612" s="7">
        <v>1.0018486383943003E-6</v>
      </c>
      <c r="H2612" s="7">
        <v>1.8883271261163297E-5</v>
      </c>
      <c r="I2612" s="7">
        <v>6.2716705142226348E-5</v>
      </c>
      <c r="J2612" s="7">
        <v>2.0052341879229787E-3</v>
      </c>
      <c r="K2612" s="7">
        <v>7.6143539194869013E-6</v>
      </c>
      <c r="L2612" s="7">
        <v>1.7641385975314386E-4</v>
      </c>
      <c r="M2612" s="8">
        <v>1881.5767500000002</v>
      </c>
      <c r="N2612" s="8">
        <v>420.85655000000008</v>
      </c>
      <c r="O2612" s="8" t="str">
        <f>IF(N2612&gt;M2612,"Up","Down")</f>
        <v>Down</v>
      </c>
      <c r="P2612" s="8">
        <v>645.65714999999977</v>
      </c>
      <c r="Q2612" s="8">
        <v>1656.7761500000001</v>
      </c>
      <c r="R2612" s="8">
        <v>994.17230000000018</v>
      </c>
      <c r="S2612" s="8">
        <v>2768.9811999999997</v>
      </c>
      <c r="T2612" s="8">
        <v>297.142</v>
      </c>
      <c r="U2612" s="8">
        <v>544.5711</v>
      </c>
    </row>
    <row r="2613" spans="1:23" hidden="1" x14ac:dyDescent="0.25">
      <c r="A2613" s="5" t="s">
        <v>5629</v>
      </c>
      <c r="B2613" s="6" t="s">
        <v>21</v>
      </c>
      <c r="C2613" s="5" t="s">
        <v>6</v>
      </c>
      <c r="D2613" s="6" t="s">
        <v>5630</v>
      </c>
      <c r="E2613" s="7">
        <v>0.19678895687879749</v>
      </c>
      <c r="F2613" s="7">
        <v>0.43574383481752882</v>
      </c>
      <c r="G2613" s="7">
        <v>3.0701361161363461E-2</v>
      </c>
      <c r="H2613" s="7">
        <v>9.4831152822819537E-2</v>
      </c>
      <c r="I2613" s="7">
        <v>0.43093302920152654</v>
      </c>
      <c r="J2613" s="7">
        <v>0.59025592698259888</v>
      </c>
      <c r="K2613" s="7">
        <v>2.7578562659970142E-2</v>
      </c>
      <c r="L2613" s="7">
        <v>9.2096633171491915E-2</v>
      </c>
      <c r="M2613" s="8">
        <v>747.13765000000001</v>
      </c>
      <c r="N2613" s="8">
        <v>694.27499999999998</v>
      </c>
      <c r="O2613" s="8" t="str">
        <f>IF(N2613&gt;M2613,"Up","Down")</f>
        <v>Down</v>
      </c>
      <c r="P2613" s="8">
        <v>747.04780000000005</v>
      </c>
      <c r="Q2613" s="8">
        <v>694.36485000000016</v>
      </c>
      <c r="R2613" s="8">
        <v>782.72859999999991</v>
      </c>
      <c r="S2613" s="8">
        <v>711.54669999999999</v>
      </c>
      <c r="T2613" s="8">
        <v>711.36699999999996</v>
      </c>
      <c r="U2613" s="8">
        <v>677.18299999999999</v>
      </c>
    </row>
    <row r="2614" spans="1:23" hidden="1" x14ac:dyDescent="0.25">
      <c r="A2614" s="5" t="s">
        <v>5631</v>
      </c>
      <c r="B2614" s="6" t="s">
        <v>17</v>
      </c>
      <c r="C2614" s="5" t="s">
        <v>6</v>
      </c>
      <c r="D2614" s="6" t="s">
        <v>5632</v>
      </c>
      <c r="E2614" s="7">
        <v>7.4364982776178118E-2</v>
      </c>
      <c r="F2614" s="7">
        <v>0.27014704094067443</v>
      </c>
      <c r="G2614" s="7">
        <v>0.21166447945624556</v>
      </c>
      <c r="H2614" s="7">
        <v>0.38289259247969398</v>
      </c>
      <c r="I2614" s="7">
        <v>0.19030332103994763</v>
      </c>
      <c r="J2614" s="7">
        <v>0.35359901445982472</v>
      </c>
      <c r="K2614" s="7">
        <v>2.2797033359487403E-6</v>
      </c>
      <c r="L2614" s="7">
        <v>6.5435462604230326E-5</v>
      </c>
      <c r="M2614" s="8">
        <v>243.04930000000004</v>
      </c>
      <c r="N2614" s="8">
        <v>284.14834999999999</v>
      </c>
      <c r="O2614" s="8" t="str">
        <f>IF(N2614&gt;M2614,"Up","Down")</f>
        <v>Up</v>
      </c>
      <c r="P2614" s="8">
        <v>259.50390000000004</v>
      </c>
      <c r="Q2614" s="8">
        <v>267.69374999999997</v>
      </c>
      <c r="R2614" s="8">
        <v>234.65440000000004</v>
      </c>
      <c r="S2614" s="8">
        <v>251.4442</v>
      </c>
      <c r="T2614" s="8">
        <v>284.35340000000008</v>
      </c>
      <c r="U2614" s="8">
        <v>283.94330000000002</v>
      </c>
    </row>
    <row r="2615" spans="1:23" hidden="1" x14ac:dyDescent="0.25">
      <c r="A2615" s="5" t="s">
        <v>5633</v>
      </c>
      <c r="B2615" s="6" t="s">
        <v>14</v>
      </c>
      <c r="C2615" s="5" t="s">
        <v>6</v>
      </c>
      <c r="D2615" s="6" t="s">
        <v>5634</v>
      </c>
      <c r="E2615" s="7">
        <v>4.7577529672267145E-2</v>
      </c>
      <c r="F2615" s="7">
        <v>0.2211340775269737</v>
      </c>
      <c r="G2615" s="7">
        <v>1.2180306243366933E-2</v>
      </c>
      <c r="H2615" s="7">
        <v>4.6836113663125602E-2</v>
      </c>
      <c r="I2615" s="7">
        <v>8.5871648176438515E-3</v>
      </c>
      <c r="J2615" s="7">
        <v>4.5292572198916095E-2</v>
      </c>
      <c r="K2615" s="7">
        <v>0.35210859688532847</v>
      </c>
      <c r="L2615" s="7">
        <v>0.5185641681049542</v>
      </c>
      <c r="M2615" s="8">
        <v>829.30529999999999</v>
      </c>
      <c r="N2615" s="8">
        <v>884.47354999999993</v>
      </c>
      <c r="O2615" s="8" t="str">
        <f>IF(N2615&gt;M2615,"Up","Down")</f>
        <v>Up</v>
      </c>
      <c r="P2615" s="8">
        <v>827.62885000000006</v>
      </c>
      <c r="Q2615" s="8">
        <v>886.15</v>
      </c>
      <c r="R2615" s="8">
        <v>769.1893</v>
      </c>
      <c r="S2615" s="8">
        <v>889.42129999999997</v>
      </c>
      <c r="T2615" s="8">
        <v>886.06840000000011</v>
      </c>
      <c r="U2615" s="8">
        <v>882.87869999999998</v>
      </c>
    </row>
    <row r="2616" spans="1:23" hidden="1" x14ac:dyDescent="0.25">
      <c r="A2616" s="5" t="s">
        <v>5635</v>
      </c>
      <c r="B2616" s="6" t="s">
        <v>1</v>
      </c>
      <c r="C2616" s="5" t="s">
        <v>6</v>
      </c>
      <c r="D2616" s="6" t="s">
        <v>5636</v>
      </c>
      <c r="E2616" s="7">
        <v>0.21023125391698971</v>
      </c>
      <c r="F2616" s="7">
        <v>0.45064837347685349</v>
      </c>
      <c r="G2616" s="7">
        <v>5.8453538633657374E-8</v>
      </c>
      <c r="H2616" s="7">
        <v>1.7419825107919386E-6</v>
      </c>
      <c r="I2616" s="7">
        <v>7.9162238893522535E-4</v>
      </c>
      <c r="J2616" s="7">
        <v>9.8784840303798426E-3</v>
      </c>
      <c r="K2616" s="7">
        <v>1.2659235684941175E-4</v>
      </c>
      <c r="L2616" s="7">
        <v>1.6093543832421955E-3</v>
      </c>
      <c r="M2616" s="8">
        <v>154.72898500000002</v>
      </c>
      <c r="N2616" s="8">
        <v>136.16048999999998</v>
      </c>
      <c r="O2616" s="8" t="str">
        <f>IF(N2616&gt;M2616,"Up","Down")</f>
        <v>Down</v>
      </c>
      <c r="P2616" s="8">
        <v>165.45814999999999</v>
      </c>
      <c r="Q2616" s="8">
        <v>125.43132499999997</v>
      </c>
      <c r="R2616" s="8">
        <v>185.04230000000001</v>
      </c>
      <c r="S2616" s="8">
        <v>124.41567000000002</v>
      </c>
      <c r="T2616" s="8">
        <v>145.874</v>
      </c>
      <c r="U2616" s="8">
        <v>126.44697999999998</v>
      </c>
    </row>
    <row r="2617" spans="1:23" hidden="1" x14ac:dyDescent="0.25">
      <c r="A2617" s="5" t="s">
        <v>5637</v>
      </c>
      <c r="B2617" s="6" t="s">
        <v>14</v>
      </c>
      <c r="C2617" s="5" t="s">
        <v>6</v>
      </c>
      <c r="D2617" s="6" t="s">
        <v>5638</v>
      </c>
      <c r="E2617" s="7">
        <v>0.24918809804161579</v>
      </c>
      <c r="F2617" s="7">
        <v>0.49268624839231556</v>
      </c>
      <c r="G2617" s="7">
        <v>0.45498156596223771</v>
      </c>
      <c r="H2617" s="7">
        <v>0.62464361814477387</v>
      </c>
      <c r="I2617" s="7">
        <v>0.17523898577131214</v>
      </c>
      <c r="J2617" s="7">
        <v>0.3349202737255268</v>
      </c>
      <c r="K2617" s="7">
        <v>1.5579545053915405E-2</v>
      </c>
      <c r="L2617" s="7">
        <v>6.148969086105989E-2</v>
      </c>
      <c r="M2617" s="8">
        <v>346.2808</v>
      </c>
      <c r="N2617" s="8">
        <v>362.49739999999997</v>
      </c>
      <c r="O2617" s="8" t="str">
        <f>IF(N2617&gt;M2617,"Up","Down")</f>
        <v>Up</v>
      </c>
      <c r="P2617" s="8">
        <v>351.51685000000003</v>
      </c>
      <c r="Q2617" s="8">
        <v>357.26134999999999</v>
      </c>
      <c r="R2617" s="8">
        <v>348.68100000000004</v>
      </c>
      <c r="S2617" s="8">
        <v>343.88060000000002</v>
      </c>
      <c r="T2617" s="8">
        <v>354.35270000000003</v>
      </c>
      <c r="U2617" s="8">
        <v>370.64210000000003</v>
      </c>
    </row>
    <row r="2618" spans="1:23" hidden="1" x14ac:dyDescent="0.25">
      <c r="A2618" s="5" t="s">
        <v>5639</v>
      </c>
      <c r="B2618" s="6" t="s">
        <v>17</v>
      </c>
      <c r="C2618" s="5" t="s">
        <v>6</v>
      </c>
      <c r="D2618" s="6" t="s">
        <v>5640</v>
      </c>
      <c r="E2618" s="7">
        <v>0.27342144284508441</v>
      </c>
      <c r="F2618" s="7">
        <v>0.51623356098094075</v>
      </c>
      <c r="G2618" s="7">
        <v>0.96529561400173125</v>
      </c>
      <c r="H2618" s="7">
        <v>0.98224831493314513</v>
      </c>
      <c r="I2618" s="7">
        <v>0.10805147660068937</v>
      </c>
      <c r="J2618" s="7">
        <v>0.24403569255156418</v>
      </c>
      <c r="K2618" s="7">
        <v>8.3720316575115316E-3</v>
      </c>
      <c r="L2618" s="7">
        <v>3.9340138293041657E-2</v>
      </c>
      <c r="M2618" s="8">
        <v>195.17349999999999</v>
      </c>
      <c r="N2618" s="8">
        <v>177.88394999999997</v>
      </c>
      <c r="O2618" s="8" t="str">
        <f>IF(N2618&gt;M2618,"Up","Down")</f>
        <v>Down</v>
      </c>
      <c r="P2618" s="8">
        <v>186.70549999999997</v>
      </c>
      <c r="Q2618" s="8">
        <v>186.35195000000002</v>
      </c>
      <c r="R2618" s="8">
        <v>188.66540000000001</v>
      </c>
      <c r="S2618" s="8">
        <v>201.6816</v>
      </c>
      <c r="T2618" s="8">
        <v>184.7456</v>
      </c>
      <c r="U2618" s="8">
        <v>171.0223</v>
      </c>
    </row>
    <row r="2619" spans="1:23" hidden="1" x14ac:dyDescent="0.25">
      <c r="A2619" s="5" t="s">
        <v>5641</v>
      </c>
      <c r="B2619" s="6" t="s">
        <v>5</v>
      </c>
      <c r="C2619" s="5" t="s">
        <v>6</v>
      </c>
      <c r="D2619" s="6" t="s">
        <v>5642</v>
      </c>
      <c r="E2619" s="7">
        <v>5.0534757836647605E-2</v>
      </c>
      <c r="F2619" s="7">
        <v>0.22792161290159418</v>
      </c>
      <c r="G2619" s="7">
        <v>4.7850494181842951E-2</v>
      </c>
      <c r="H2619" s="7">
        <v>0.13254482392020675</v>
      </c>
      <c r="I2619" s="7">
        <v>0.1143599094741955</v>
      </c>
      <c r="J2619" s="7">
        <v>0.25271707770662288</v>
      </c>
      <c r="K2619" s="7">
        <v>0.86215503871088695</v>
      </c>
      <c r="L2619" s="7">
        <v>0.89763182587494228</v>
      </c>
      <c r="M2619" s="8">
        <v>7.8295320000000004</v>
      </c>
      <c r="N2619" s="8">
        <v>6.2778834999999997</v>
      </c>
      <c r="O2619" s="8" t="str">
        <f>IF(N2619&gt;M2619,"Up","Down")</f>
        <v>Down</v>
      </c>
      <c r="P2619" s="8">
        <v>8.0650955</v>
      </c>
      <c r="Q2619" s="8">
        <v>6.0423199999999992</v>
      </c>
      <c r="R2619" s="8">
        <v>9.6374239999999993</v>
      </c>
      <c r="S2619" s="8">
        <v>6.0216399999999997</v>
      </c>
      <c r="T2619" s="8">
        <v>6.4927670000000006</v>
      </c>
      <c r="U2619" s="8">
        <v>6.0630000000000006</v>
      </c>
    </row>
    <row r="2620" spans="1:23" hidden="1" x14ac:dyDescent="0.25">
      <c r="A2620" s="5" t="s">
        <v>5643</v>
      </c>
      <c r="B2620" s="6" t="s">
        <v>5</v>
      </c>
      <c r="C2620" s="5" t="s">
        <v>6</v>
      </c>
      <c r="D2620" s="6" t="s">
        <v>5644</v>
      </c>
      <c r="E2620" s="7">
        <v>0.26043700989351071</v>
      </c>
      <c r="F2620" s="7">
        <v>0.50449555508330324</v>
      </c>
      <c r="G2620" s="7">
        <v>0.95113850322141569</v>
      </c>
      <c r="H2620" s="7">
        <v>0.97445899633267496</v>
      </c>
      <c r="I2620" s="7">
        <v>0.51868560501533256</v>
      </c>
      <c r="J2620" s="7">
        <v>0.66701599338027828</v>
      </c>
      <c r="K2620" s="7">
        <v>7.478724452524825E-2</v>
      </c>
      <c r="L2620" s="7">
        <v>0.18525651512563879</v>
      </c>
      <c r="M2620" s="8">
        <v>2212.4399999999996</v>
      </c>
      <c r="N2620" s="8">
        <v>2129.9494999999997</v>
      </c>
      <c r="O2620" s="8" t="str">
        <f>IF(N2620&gt;M2620,"Up","Down")</f>
        <v>Down</v>
      </c>
      <c r="P2620" s="8">
        <v>2169.7290000000003</v>
      </c>
      <c r="Q2620" s="8">
        <v>2172.6604999999995</v>
      </c>
      <c r="R2620" s="8">
        <v>2195.4789999999998</v>
      </c>
      <c r="S2620" s="8">
        <v>2229.4010000000003</v>
      </c>
      <c r="T2620" s="8">
        <v>2143.9790000000003</v>
      </c>
      <c r="U2620" s="8">
        <v>2115.9200000000005</v>
      </c>
      <c r="V2620" s="5" t="s">
        <v>5645</v>
      </c>
      <c r="W2620" s="7">
        <v>1.9877515232017201E-4</v>
      </c>
    </row>
    <row r="2621" spans="1:23" hidden="1" x14ac:dyDescent="0.25">
      <c r="A2621" s="5" t="s">
        <v>5646</v>
      </c>
      <c r="B2621" s="6" t="s">
        <v>17</v>
      </c>
      <c r="C2621" s="5" t="s">
        <v>6</v>
      </c>
      <c r="D2621" s="6" t="s">
        <v>5647</v>
      </c>
      <c r="E2621" s="7">
        <v>0.30272492296322273</v>
      </c>
      <c r="F2621" s="7">
        <v>0.54609613996583217</v>
      </c>
      <c r="G2621" s="7">
        <v>0.18190565393572578</v>
      </c>
      <c r="H2621" s="7">
        <v>0.34432615038161551</v>
      </c>
      <c r="I2621" s="7">
        <v>0.44277546401432855</v>
      </c>
      <c r="J2621" s="7">
        <v>0.6004087682379784</v>
      </c>
      <c r="K2621" s="7">
        <v>0.7051132304246337</v>
      </c>
      <c r="L2621" s="7">
        <v>0.79370250996686453</v>
      </c>
      <c r="M2621" s="8">
        <v>0.44344430000000001</v>
      </c>
      <c r="N2621" s="8">
        <v>0.29194415000000001</v>
      </c>
      <c r="O2621" s="8" t="str">
        <f>IF(N2621&gt;M2621,"Up","Down")</f>
        <v>Down</v>
      </c>
      <c r="P2621" s="8">
        <v>0.2535232</v>
      </c>
      <c r="Q2621" s="8">
        <v>0.48186525000000008</v>
      </c>
      <c r="R2621" s="8">
        <v>0.26434069999999998</v>
      </c>
      <c r="S2621" s="8">
        <v>0.62254790000000004</v>
      </c>
      <c r="T2621" s="8">
        <v>0.2427057</v>
      </c>
      <c r="U2621" s="8">
        <v>0.3411826</v>
      </c>
    </row>
    <row r="2622" spans="1:23" hidden="1" x14ac:dyDescent="0.25">
      <c r="A2622" s="5" t="s">
        <v>5648</v>
      </c>
      <c r="B2622" s="6" t="s">
        <v>5</v>
      </c>
      <c r="C2622" s="5" t="s">
        <v>6</v>
      </c>
      <c r="D2622" s="6" t="s">
        <v>5649</v>
      </c>
      <c r="E2622" s="7">
        <v>0.90897540751721517</v>
      </c>
      <c r="F2622" s="7">
        <v>0.95707832140617166</v>
      </c>
      <c r="G2622" s="7">
        <v>0.23154958975722284</v>
      </c>
      <c r="H2622" s="7">
        <v>0.40700709438999377</v>
      </c>
      <c r="I2622" s="7">
        <v>0.25788108595459647</v>
      </c>
      <c r="J2622" s="7">
        <v>0.42992133978910474</v>
      </c>
      <c r="K2622" s="7">
        <v>1.7510748648921766E-3</v>
      </c>
      <c r="L2622" s="7">
        <v>1.2306078914233956E-2</v>
      </c>
      <c r="M2622" s="8">
        <v>453.35984999999999</v>
      </c>
      <c r="N2622" s="8">
        <v>451.02679999999998</v>
      </c>
      <c r="O2622" s="8" t="str">
        <f>IF(N2622&gt;M2622,"Up","Down")</f>
        <v>Down</v>
      </c>
      <c r="P2622" s="8">
        <v>458.01020000000005</v>
      </c>
      <c r="Q2622" s="8">
        <v>446.37645000000003</v>
      </c>
      <c r="R2622" s="8">
        <v>453.68329999999997</v>
      </c>
      <c r="S2622" s="8">
        <v>453.03640000000007</v>
      </c>
      <c r="T2622" s="8">
        <v>462.33709999999991</v>
      </c>
      <c r="U2622" s="8">
        <v>439.71649999999988</v>
      </c>
    </row>
    <row r="2623" spans="1:23" hidden="1" x14ac:dyDescent="0.25">
      <c r="A2623" s="5" t="s">
        <v>5650</v>
      </c>
      <c r="B2623" s="6" t="s">
        <v>17</v>
      </c>
      <c r="C2623" s="5" t="s">
        <v>6</v>
      </c>
      <c r="D2623" s="6" t="s">
        <v>5651</v>
      </c>
      <c r="E2623" s="7">
        <v>0.34097992404081057</v>
      </c>
      <c r="F2623" s="7">
        <v>0.58139296533202867</v>
      </c>
      <c r="G2623" s="7">
        <v>0.31237643480941324</v>
      </c>
      <c r="H2623" s="7">
        <v>0.49363267899619939</v>
      </c>
      <c r="I2623" s="7">
        <v>0.26908717100374357</v>
      </c>
      <c r="J2623" s="7">
        <v>0.44049582864290837</v>
      </c>
      <c r="K2623" s="7">
        <v>0.46419707959459588</v>
      </c>
      <c r="L2623" s="7">
        <v>0.61805703763551778</v>
      </c>
      <c r="M2623" s="8">
        <v>2.4668973000000003</v>
      </c>
      <c r="N2623" s="8">
        <v>1.2310552000000001</v>
      </c>
      <c r="O2623" s="8" t="str">
        <f>IF(N2623&gt;M2623,"Up","Down")</f>
        <v>Down</v>
      </c>
      <c r="P2623" s="8">
        <v>2.4798322500000003</v>
      </c>
      <c r="Q2623" s="8">
        <v>1.2181202499999999</v>
      </c>
      <c r="R2623" s="8">
        <v>3.7891474000000001</v>
      </c>
      <c r="S2623" s="8">
        <v>1.1446472000000001</v>
      </c>
      <c r="T2623" s="8">
        <v>1.1705171000000001</v>
      </c>
      <c r="U2623" s="8">
        <v>1.2915933000000002</v>
      </c>
      <c r="V2623" s="5" t="s">
        <v>3319</v>
      </c>
      <c r="W2623" s="7">
        <v>4.28338086414823E-4</v>
      </c>
    </row>
    <row r="2624" spans="1:23" hidden="1" x14ac:dyDescent="0.25">
      <c r="A2624" s="5" t="s">
        <v>5652</v>
      </c>
      <c r="B2624" s="6" t="s">
        <v>14</v>
      </c>
      <c r="C2624" s="5" t="s">
        <v>6</v>
      </c>
      <c r="D2624" s="6" t="s">
        <v>5653</v>
      </c>
      <c r="E2624" s="7">
        <v>0.12381319445031647</v>
      </c>
      <c r="F2624" s="7">
        <v>0.34826790267147312</v>
      </c>
      <c r="G2624" s="7">
        <v>0.38629473151483806</v>
      </c>
      <c r="H2624" s="7">
        <v>0.5623514976210956</v>
      </c>
      <c r="I2624" s="7">
        <v>0.87584593125533172</v>
      </c>
      <c r="J2624" s="7">
        <v>0.92699542880249908</v>
      </c>
      <c r="K2624" s="7">
        <v>2.5638383323008762E-3</v>
      </c>
      <c r="L2624" s="7">
        <v>1.6552774196433976E-2</v>
      </c>
      <c r="M2624" s="8">
        <v>15.512322999999999</v>
      </c>
      <c r="N2624" s="8">
        <v>19.057099999999998</v>
      </c>
      <c r="O2624" s="8" t="str">
        <f>IF(N2624&gt;M2624,"Up","Down")</f>
        <v>Up</v>
      </c>
      <c r="P2624" s="8">
        <v>16.835143000000002</v>
      </c>
      <c r="Q2624" s="8">
        <v>17.734280000000002</v>
      </c>
      <c r="R2624" s="8">
        <v>15.143295999999998</v>
      </c>
      <c r="S2624" s="8">
        <v>15.881350000000001</v>
      </c>
      <c r="T2624" s="8">
        <v>18.526990000000001</v>
      </c>
      <c r="U2624" s="8">
        <v>19.587209999999999</v>
      </c>
    </row>
    <row r="2625" spans="1:23" hidden="1" x14ac:dyDescent="0.25">
      <c r="A2625" s="5" t="s">
        <v>5654</v>
      </c>
      <c r="B2625" s="6" t="s">
        <v>21</v>
      </c>
      <c r="C2625" s="5" t="s">
        <v>6</v>
      </c>
      <c r="D2625" s="6" t="s">
        <v>5655</v>
      </c>
      <c r="E2625" s="7">
        <v>0.11529865650486226</v>
      </c>
      <c r="F2625" s="7">
        <v>0.33536332654936402</v>
      </c>
      <c r="G2625" s="7">
        <v>0.54366993122467999</v>
      </c>
      <c r="H2625" s="7">
        <v>0.69841223873502534</v>
      </c>
      <c r="I2625" s="7">
        <v>0.73492845175601684</v>
      </c>
      <c r="J2625" s="7">
        <v>0.8301634185439396</v>
      </c>
      <c r="K2625" s="7">
        <v>0.43717586910871897</v>
      </c>
      <c r="L2625" s="7">
        <v>0.597368044947717</v>
      </c>
      <c r="M2625" s="8">
        <v>680.27945</v>
      </c>
      <c r="N2625" s="8">
        <v>649.44804999999985</v>
      </c>
      <c r="O2625" s="8" t="str">
        <f>IF(N2625&gt;M2625,"Up","Down")</f>
        <v>Down</v>
      </c>
      <c r="P2625" s="8">
        <v>670.14884999999992</v>
      </c>
      <c r="Q2625" s="8">
        <v>659.57864999999993</v>
      </c>
      <c r="R2625" s="8">
        <v>688.50440000000003</v>
      </c>
      <c r="S2625" s="8">
        <v>672.05449999999996</v>
      </c>
      <c r="T2625" s="8">
        <v>651.79330000000004</v>
      </c>
      <c r="U2625" s="8">
        <v>647.10279999999989</v>
      </c>
      <c r="V2625" s="5" t="s">
        <v>5656</v>
      </c>
      <c r="W2625" s="7">
        <v>4.14639822446313E-4</v>
      </c>
    </row>
    <row r="2626" spans="1:23" hidden="1" x14ac:dyDescent="0.25">
      <c r="A2626" s="5" t="s">
        <v>5657</v>
      </c>
      <c r="B2626" s="6" t="s">
        <v>1</v>
      </c>
      <c r="C2626" s="5" t="s">
        <v>6</v>
      </c>
      <c r="D2626" s="6" t="s">
        <v>5658</v>
      </c>
      <c r="E2626" s="7">
        <v>0.78124576977277804</v>
      </c>
      <c r="F2626" s="7">
        <v>0.88996466654571837</v>
      </c>
      <c r="G2626" s="7">
        <v>0.33062275712555889</v>
      </c>
      <c r="H2626" s="7">
        <v>0.50949892340493141</v>
      </c>
      <c r="I2626" s="7">
        <v>0.47858226636175516</v>
      </c>
      <c r="J2626" s="7">
        <v>0.63149197456098172</v>
      </c>
      <c r="K2626" s="7">
        <v>1.6549028810318729E-2</v>
      </c>
      <c r="L2626" s="7">
        <v>6.4354581596214502E-2</v>
      </c>
      <c r="M2626" s="8">
        <v>22.754195000000003</v>
      </c>
      <c r="N2626" s="8">
        <v>23.427455000000002</v>
      </c>
      <c r="O2626" s="8" t="str">
        <f>IF(N2626&gt;M2626,"Up","Down")</f>
        <v>Up</v>
      </c>
      <c r="P2626" s="8">
        <v>23.76906</v>
      </c>
      <c r="Q2626" s="8">
        <v>22.412590000000002</v>
      </c>
      <c r="R2626" s="8">
        <v>23.924430000000001</v>
      </c>
      <c r="S2626" s="8">
        <v>21.583960000000001</v>
      </c>
      <c r="T2626" s="8">
        <v>23.613690000000002</v>
      </c>
      <c r="U2626" s="8">
        <v>23.241220000000002</v>
      </c>
    </row>
    <row r="2627" spans="1:23" hidden="1" x14ac:dyDescent="0.25">
      <c r="A2627" s="5" t="s">
        <v>5659</v>
      </c>
      <c r="B2627" s="6" t="s">
        <v>5</v>
      </c>
      <c r="C2627" s="5" t="s">
        <v>6</v>
      </c>
      <c r="D2627" s="6" t="s">
        <v>5660</v>
      </c>
      <c r="E2627" s="7">
        <v>1.0466285130499277E-2</v>
      </c>
      <c r="F2627" s="7">
        <v>0.10551586031304122</v>
      </c>
      <c r="G2627" s="7">
        <v>1.1050223264712446E-3</v>
      </c>
      <c r="H2627" s="7">
        <v>6.8946669256928815E-3</v>
      </c>
      <c r="I2627" s="7">
        <v>0.91916149885971166</v>
      </c>
      <c r="J2627" s="7">
        <v>0.95455869914145974</v>
      </c>
      <c r="K2627" s="7">
        <v>0.17649592958542562</v>
      </c>
      <c r="L2627" s="7">
        <v>0.32854001654346632</v>
      </c>
      <c r="M2627" s="8">
        <v>197.5438</v>
      </c>
      <c r="N2627" s="8">
        <v>243.9306</v>
      </c>
      <c r="O2627" s="8" t="str">
        <f>IF(N2627&gt;M2627,"Up","Down")</f>
        <v>Up</v>
      </c>
      <c r="P2627" s="8">
        <v>200.54259999999996</v>
      </c>
      <c r="Q2627" s="8">
        <v>240.93180000000001</v>
      </c>
      <c r="R2627" s="8">
        <v>177.91799999999998</v>
      </c>
      <c r="S2627" s="8">
        <v>217.1696</v>
      </c>
      <c r="T2627" s="8">
        <v>223.16720000000001</v>
      </c>
      <c r="U2627" s="8">
        <v>264.69400000000002</v>
      </c>
    </row>
    <row r="2628" spans="1:23" hidden="1" x14ac:dyDescent="0.25">
      <c r="A2628" s="5" t="s">
        <v>5661</v>
      </c>
      <c r="B2628" s="6" t="s">
        <v>17</v>
      </c>
      <c r="C2628" s="5" t="s">
        <v>6</v>
      </c>
      <c r="D2628" s="6" t="s">
        <v>5662</v>
      </c>
      <c r="E2628" s="7">
        <v>0.16130748477569601</v>
      </c>
      <c r="F2628" s="7">
        <v>0.39605205698078105</v>
      </c>
      <c r="G2628" s="7">
        <v>0.40613086221462724</v>
      </c>
      <c r="H2628" s="7">
        <v>0.58143884386394706</v>
      </c>
      <c r="I2628" s="7">
        <v>2.0199473530634289E-2</v>
      </c>
      <c r="J2628" s="7">
        <v>7.9262083194477848E-2</v>
      </c>
      <c r="K2628" s="7">
        <v>6.0060046538098879E-3</v>
      </c>
      <c r="L2628" s="7">
        <v>3.0935092047019466E-2</v>
      </c>
      <c r="M2628" s="8">
        <v>1020.7497999999998</v>
      </c>
      <c r="N2628" s="8">
        <v>1074.28385</v>
      </c>
      <c r="O2628" s="8" t="str">
        <f>IF(N2628&gt;M2628,"Up","Down")</f>
        <v>Up</v>
      </c>
      <c r="P2628" s="8">
        <v>1055.2962999999997</v>
      </c>
      <c r="Q2628" s="8">
        <v>1039.7373500000001</v>
      </c>
      <c r="R2628" s="8">
        <v>1005.8136999999999</v>
      </c>
      <c r="S2628" s="8">
        <v>1035.6858999999999</v>
      </c>
      <c r="T2628" s="8">
        <v>1104.7788999999998</v>
      </c>
      <c r="U2628" s="8">
        <v>1043.7888</v>
      </c>
    </row>
    <row r="2629" spans="1:23" hidden="1" x14ac:dyDescent="0.25">
      <c r="A2629" s="5" t="s">
        <v>5663</v>
      </c>
      <c r="B2629" s="6" t="s">
        <v>5</v>
      </c>
      <c r="C2629" s="5" t="s">
        <v>6</v>
      </c>
      <c r="D2629" s="6" t="s">
        <v>5664</v>
      </c>
      <c r="E2629" s="7">
        <v>0.17679300467413972</v>
      </c>
      <c r="F2629" s="7">
        <v>0.41498430283902732</v>
      </c>
      <c r="G2629" s="7">
        <v>6.7266793735726738E-5</v>
      </c>
      <c r="H2629" s="7">
        <v>6.8516518497052669E-4</v>
      </c>
      <c r="I2629" s="7">
        <v>1.2162732594313305E-3</v>
      </c>
      <c r="J2629" s="7">
        <v>1.2957508558781078E-2</v>
      </c>
      <c r="K2629" s="7">
        <v>2.2079818473742367E-3</v>
      </c>
      <c r="L2629" s="7">
        <v>1.4719249389724059E-2</v>
      </c>
      <c r="M2629" s="8">
        <v>632.83375000000012</v>
      </c>
      <c r="N2629" s="8">
        <v>599.85489999999993</v>
      </c>
      <c r="O2629" s="8" t="str">
        <f>IF(N2629&gt;M2629,"Up","Down")</f>
        <v>Down</v>
      </c>
      <c r="P2629" s="8">
        <v>590.84939999999995</v>
      </c>
      <c r="Q2629" s="8">
        <v>641.83925000000022</v>
      </c>
      <c r="R2629" s="8">
        <v>587.7133</v>
      </c>
      <c r="S2629" s="8">
        <v>677.95420000000001</v>
      </c>
      <c r="T2629" s="8">
        <v>593.9855</v>
      </c>
      <c r="U2629" s="8">
        <v>605.72430000000008</v>
      </c>
    </row>
    <row r="2630" spans="1:23" hidden="1" x14ac:dyDescent="0.25">
      <c r="A2630" s="5" t="s">
        <v>5665</v>
      </c>
      <c r="B2630" s="6" t="s">
        <v>14</v>
      </c>
      <c r="C2630" s="5" t="s">
        <v>6</v>
      </c>
      <c r="D2630" s="6" t="s">
        <v>5666</v>
      </c>
      <c r="E2630" s="7">
        <v>0.6820068123141334</v>
      </c>
      <c r="F2630" s="7">
        <v>0.83006076657255068</v>
      </c>
      <c r="G2630" s="7">
        <v>1.2140171342073671E-4</v>
      </c>
      <c r="H2630" s="7">
        <v>1.1189633976201078E-3</v>
      </c>
      <c r="I2630" s="7">
        <v>2.5379320916086212E-4</v>
      </c>
      <c r="J2630" s="7">
        <v>4.8392839096947377E-3</v>
      </c>
      <c r="K2630" s="7">
        <v>4.8450080568519696E-2</v>
      </c>
      <c r="L2630" s="7">
        <v>0.13727147010477067</v>
      </c>
      <c r="M2630" s="8">
        <v>840.46235000000001</v>
      </c>
      <c r="N2630" s="8">
        <v>830.21695</v>
      </c>
      <c r="O2630" s="8" t="str">
        <f>IF(N2630&gt;M2630,"Up","Down")</f>
        <v>Down</v>
      </c>
      <c r="P2630" s="8">
        <v>799.97199999999998</v>
      </c>
      <c r="Q2630" s="8">
        <v>870.70730000000026</v>
      </c>
      <c r="R2630" s="8">
        <v>771.88369999999998</v>
      </c>
      <c r="S2630" s="8">
        <v>909.04099999999994</v>
      </c>
      <c r="T2630" s="8">
        <v>828.0603000000001</v>
      </c>
      <c r="U2630" s="8">
        <v>832.37360000000012</v>
      </c>
    </row>
    <row r="2631" spans="1:23" hidden="1" x14ac:dyDescent="0.25">
      <c r="A2631" s="5" t="s">
        <v>5667</v>
      </c>
      <c r="B2631" s="6" t="s">
        <v>14</v>
      </c>
      <c r="C2631" s="5" t="s">
        <v>6</v>
      </c>
      <c r="D2631" s="6" t="s">
        <v>5668</v>
      </c>
      <c r="E2631" s="7">
        <v>0.11938529734873848</v>
      </c>
      <c r="F2631" s="7">
        <v>0.34152600561236279</v>
      </c>
      <c r="G2631" s="7">
        <v>0.6085727236582561</v>
      </c>
      <c r="H2631" s="7">
        <v>0.74689403591564008</v>
      </c>
      <c r="I2631" s="7">
        <v>0.95042274075969657</v>
      </c>
      <c r="J2631" s="7">
        <v>0.97233736097193357</v>
      </c>
      <c r="K2631" s="7">
        <v>0.83029538997907015</v>
      </c>
      <c r="L2631" s="7">
        <v>0.87615184006463909</v>
      </c>
      <c r="M2631" s="8">
        <v>536.25874999999985</v>
      </c>
      <c r="N2631" s="8">
        <v>563.13864999999998</v>
      </c>
      <c r="O2631" s="8" t="str">
        <f>IF(N2631&gt;M2631,"Up","Down")</f>
        <v>Up</v>
      </c>
      <c r="P2631" s="8">
        <v>555.22844999999984</v>
      </c>
      <c r="Q2631" s="8">
        <v>544.16895</v>
      </c>
      <c r="R2631" s="8">
        <v>542.45830000000001</v>
      </c>
      <c r="S2631" s="8">
        <v>530.05920000000003</v>
      </c>
      <c r="T2631" s="8">
        <v>567.99860000000012</v>
      </c>
      <c r="U2631" s="8">
        <v>558.27870000000007</v>
      </c>
      <c r="V2631" s="5" t="s">
        <v>3401</v>
      </c>
      <c r="W2631" s="7">
        <v>2.7449935818574299E-5</v>
      </c>
    </row>
    <row r="2632" spans="1:23" hidden="1" x14ac:dyDescent="0.25">
      <c r="A2632" s="5" t="s">
        <v>5669</v>
      </c>
      <c r="B2632" s="6" t="s">
        <v>17</v>
      </c>
      <c r="C2632" s="5" t="s">
        <v>6</v>
      </c>
      <c r="D2632" s="6" t="s">
        <v>5670</v>
      </c>
      <c r="E2632" s="7">
        <v>0.57822884259006613</v>
      </c>
      <c r="F2632" s="7">
        <v>0.75956803544953821</v>
      </c>
      <c r="G2632" s="7">
        <v>7.532201396598881E-2</v>
      </c>
      <c r="H2632" s="7">
        <v>0.18456992409730344</v>
      </c>
      <c r="I2632" s="7">
        <v>4.4084539688180541E-3</v>
      </c>
      <c r="J2632" s="7">
        <v>2.902837497169336E-2</v>
      </c>
      <c r="K2632" s="7">
        <v>4.6957830244631238E-2</v>
      </c>
      <c r="L2632" s="7">
        <v>0.1342168975229823</v>
      </c>
      <c r="M2632" s="8">
        <v>1.9234043499999998</v>
      </c>
      <c r="N2632" s="8">
        <v>1.4518032500000002</v>
      </c>
      <c r="O2632" s="8" t="str">
        <f>IF(N2632&gt;M2632,"Up","Down")</f>
        <v>Down</v>
      </c>
      <c r="P2632" s="8">
        <v>1.1948425</v>
      </c>
      <c r="Q2632" s="8">
        <v>2.1803651000000004</v>
      </c>
      <c r="R2632" s="8">
        <v>0.60434580000000004</v>
      </c>
      <c r="S2632" s="8">
        <v>3.2424629000000005</v>
      </c>
      <c r="T2632" s="8">
        <v>1.7853391999999999</v>
      </c>
      <c r="U2632" s="8">
        <v>1.1182673000000001</v>
      </c>
    </row>
    <row r="2633" spans="1:23" hidden="1" x14ac:dyDescent="0.25">
      <c r="A2633" s="5" t="s">
        <v>5671</v>
      </c>
      <c r="B2633" s="6" t="s">
        <v>5</v>
      </c>
      <c r="C2633" s="5" t="s">
        <v>6</v>
      </c>
      <c r="D2633" s="6" t="s">
        <v>5672</v>
      </c>
      <c r="E2633" s="7">
        <v>0.76205252080112418</v>
      </c>
      <c r="F2633" s="7">
        <v>0.87855511592325741</v>
      </c>
      <c r="G2633" s="7">
        <v>0.10104899615086216</v>
      </c>
      <c r="H2633" s="7">
        <v>0.22775844598804595</v>
      </c>
      <c r="I2633" s="7">
        <v>0.14092988048325505</v>
      </c>
      <c r="J2633" s="7">
        <v>0.29006766896187897</v>
      </c>
      <c r="K2633" s="7">
        <v>1.7323721535725408E-4</v>
      </c>
      <c r="L2633" s="7">
        <v>2.0690231713089363E-3</v>
      </c>
      <c r="M2633" s="8">
        <v>117.715655</v>
      </c>
      <c r="N2633" s="8">
        <v>114.65750999999997</v>
      </c>
      <c r="O2633" s="8" t="str">
        <f>IF(N2633&gt;M2633,"Up","Down")</f>
        <v>Down</v>
      </c>
      <c r="P2633" s="8">
        <v>112.79599999999998</v>
      </c>
      <c r="Q2633" s="8">
        <v>119.57716500000001</v>
      </c>
      <c r="R2633" s="8">
        <v>111.29528000000001</v>
      </c>
      <c r="S2633" s="8">
        <v>124.13603000000001</v>
      </c>
      <c r="T2633" s="8">
        <v>114.29671999999998</v>
      </c>
      <c r="U2633" s="8">
        <v>115.0183</v>
      </c>
    </row>
    <row r="2634" spans="1:23" hidden="1" x14ac:dyDescent="0.25">
      <c r="A2634" s="5" t="s">
        <v>5673</v>
      </c>
      <c r="B2634" s="6" t="s">
        <v>1</v>
      </c>
      <c r="C2634" s="5" t="s">
        <v>6</v>
      </c>
      <c r="D2634" s="6" t="s">
        <v>5674</v>
      </c>
      <c r="E2634" s="7">
        <v>0.77015117549143175</v>
      </c>
      <c r="F2634" s="7">
        <v>0.88303882947491918</v>
      </c>
      <c r="G2634" s="7">
        <v>0.71161613091819764</v>
      </c>
      <c r="H2634" s="7">
        <v>0.8229150479663917</v>
      </c>
      <c r="I2634" s="7">
        <v>0.11117877034033041</v>
      </c>
      <c r="J2634" s="7">
        <v>0.24836352508590936</v>
      </c>
      <c r="K2634" s="7">
        <v>0.11860292472323665</v>
      </c>
      <c r="L2634" s="7">
        <v>0.25193501693953502</v>
      </c>
      <c r="M2634" s="8">
        <v>48.914884999999984</v>
      </c>
      <c r="N2634" s="8">
        <v>50.415449999999993</v>
      </c>
      <c r="O2634" s="8" t="str">
        <f>IF(N2634&gt;M2634,"Up","Down")</f>
        <v>Up</v>
      </c>
      <c r="P2634" s="8">
        <v>50.355369999999986</v>
      </c>
      <c r="Q2634" s="8">
        <v>48.974964999999997</v>
      </c>
      <c r="R2634" s="8">
        <v>52.644990000000007</v>
      </c>
      <c r="S2634" s="8">
        <v>45.184780000000003</v>
      </c>
      <c r="T2634" s="8">
        <v>48.065750000000001</v>
      </c>
      <c r="U2634" s="8">
        <v>52.765149999999991</v>
      </c>
    </row>
    <row r="2635" spans="1:23" hidden="1" x14ac:dyDescent="0.25">
      <c r="A2635" s="5" t="s">
        <v>5675</v>
      </c>
      <c r="B2635" s="6" t="s">
        <v>17</v>
      </c>
      <c r="C2635" s="5" t="s">
        <v>6</v>
      </c>
      <c r="D2635" s="6" t="s">
        <v>5676</v>
      </c>
      <c r="E2635" s="7">
        <v>0.17051526573337195</v>
      </c>
      <c r="F2635" s="7">
        <v>0.40849230429147482</v>
      </c>
      <c r="G2635" s="7">
        <v>6.8207243855450073E-2</v>
      </c>
      <c r="H2635" s="7">
        <v>0.17127083981489363</v>
      </c>
      <c r="I2635" s="7">
        <v>0.31969947587760816</v>
      </c>
      <c r="J2635" s="7">
        <v>0.49109286370316846</v>
      </c>
      <c r="K2635" s="7">
        <v>0.35382230079325672</v>
      </c>
      <c r="L2635" s="7">
        <v>0.5202572989518035</v>
      </c>
      <c r="M2635" s="8">
        <v>710.23815000000002</v>
      </c>
      <c r="N2635" s="8">
        <v>743.1398999999999</v>
      </c>
      <c r="O2635" s="8" t="str">
        <f>IF(N2635&gt;M2635,"Up","Down")</f>
        <v>Up</v>
      </c>
      <c r="P2635" s="8">
        <v>745.88535000000013</v>
      </c>
      <c r="Q2635" s="8">
        <v>707.49270000000001</v>
      </c>
      <c r="R2635" s="8">
        <v>739.68690000000004</v>
      </c>
      <c r="S2635" s="8">
        <v>680.7894</v>
      </c>
      <c r="T2635" s="8">
        <v>752.0838</v>
      </c>
      <c r="U2635" s="8">
        <v>734.19600000000003</v>
      </c>
    </row>
    <row r="2636" spans="1:23" hidden="1" x14ac:dyDescent="0.25">
      <c r="A2636" s="5" t="s">
        <v>5677</v>
      </c>
      <c r="B2636" s="6" t="s">
        <v>1</v>
      </c>
      <c r="C2636" s="5" t="s">
        <v>6</v>
      </c>
      <c r="D2636" s="6" t="s">
        <v>5678</v>
      </c>
      <c r="E2636" s="7">
        <v>0.72748391258033851</v>
      </c>
      <c r="F2636" s="7">
        <v>0.85774646429260015</v>
      </c>
      <c r="G2636" s="7">
        <v>0.11326692877126443</v>
      </c>
      <c r="H2636" s="7">
        <v>0.24690606319285699</v>
      </c>
      <c r="I2636" s="7">
        <v>4.3989748172534426E-2</v>
      </c>
      <c r="J2636" s="7">
        <v>0.13291397202361677</v>
      </c>
      <c r="K2636" s="7">
        <v>1.6583971434194319E-2</v>
      </c>
      <c r="L2636" s="7">
        <v>6.4378027091744131E-2</v>
      </c>
      <c r="M2636" s="8">
        <v>580.18705</v>
      </c>
      <c r="N2636" s="8">
        <v>590.90409999999997</v>
      </c>
      <c r="O2636" s="8" t="str">
        <f>IF(N2636&gt;M2636,"Up","Down")</f>
        <v>Up</v>
      </c>
      <c r="P2636" s="8">
        <v>571.35649999999998</v>
      </c>
      <c r="Q2636" s="8">
        <v>599.7346500000001</v>
      </c>
      <c r="R2636" s="8">
        <v>547.69159999999999</v>
      </c>
      <c r="S2636" s="8">
        <v>612.68249999999989</v>
      </c>
      <c r="T2636" s="8">
        <v>595.02139999999997</v>
      </c>
      <c r="U2636" s="8">
        <v>586.78679999999997</v>
      </c>
    </row>
    <row r="2637" spans="1:23" hidden="1" x14ac:dyDescent="0.25">
      <c r="A2637" s="5" t="s">
        <v>5679</v>
      </c>
      <c r="B2637" s="6" t="s">
        <v>1</v>
      </c>
      <c r="C2637" s="5" t="s">
        <v>6</v>
      </c>
      <c r="D2637" s="6" t="s">
        <v>5680</v>
      </c>
      <c r="E2637" s="7">
        <v>4.3960578157939599E-2</v>
      </c>
      <c r="F2637" s="7">
        <v>0.21398175239526751</v>
      </c>
      <c r="G2637" s="7">
        <v>3.0653219465894385E-3</v>
      </c>
      <c r="H2637" s="7">
        <v>1.565916350689708E-2</v>
      </c>
      <c r="I2637" s="7">
        <v>0.48774039717526163</v>
      </c>
      <c r="J2637" s="7">
        <v>0.63962320827712471</v>
      </c>
      <c r="K2637" s="7">
        <v>2.3086295479288883E-2</v>
      </c>
      <c r="L2637" s="7">
        <v>8.1483980887247134E-2</v>
      </c>
      <c r="M2637" s="8">
        <v>1161.1774</v>
      </c>
      <c r="N2637" s="8">
        <v>1077.01675</v>
      </c>
      <c r="O2637" s="8" t="str">
        <f>IF(N2637&gt;M2637,"Up","Down")</f>
        <v>Down</v>
      </c>
      <c r="P2637" s="8">
        <v>1084.5541499999999</v>
      </c>
      <c r="Q2637" s="8">
        <v>1153.6399999999999</v>
      </c>
      <c r="R2637" s="8">
        <v>1119.1407999999999</v>
      </c>
      <c r="S2637" s="8">
        <v>1203.2140000000002</v>
      </c>
      <c r="T2637" s="8">
        <v>1049.9675</v>
      </c>
      <c r="U2637" s="8">
        <v>1104.066</v>
      </c>
    </row>
    <row r="2638" spans="1:23" x14ac:dyDescent="0.25">
      <c r="A2638" s="5" t="s">
        <v>7850</v>
      </c>
      <c r="B2638" s="6" t="s">
        <v>21</v>
      </c>
      <c r="C2638" s="5" t="s">
        <v>6</v>
      </c>
      <c r="D2638" s="6" t="s">
        <v>7851</v>
      </c>
      <c r="E2638" s="7">
        <v>5.2657694252523837E-4</v>
      </c>
      <c r="F2638" s="7">
        <v>2.0407883964077694E-2</v>
      </c>
      <c r="G2638" s="7">
        <v>3.6909740772934718E-9</v>
      </c>
      <c r="H2638" s="7">
        <v>1.6963993097188617E-7</v>
      </c>
      <c r="I2638" s="7">
        <v>6.9559836332683137E-5</v>
      </c>
      <c r="J2638" s="7">
        <v>2.1341724588212585E-3</v>
      </c>
      <c r="K2638" s="7">
        <v>4.3000127964869439E-3</v>
      </c>
      <c r="L2638" s="7">
        <v>2.4265025143390843E-2</v>
      </c>
      <c r="M2638" s="8">
        <v>168.54301999999998</v>
      </c>
      <c r="N2638" s="8">
        <v>388.81404999999995</v>
      </c>
      <c r="O2638" s="8" t="str">
        <f>IF(N2638&gt;M2638,"Up","Down")</f>
        <v>Up</v>
      </c>
      <c r="P2638" s="8">
        <v>364.70601999999997</v>
      </c>
      <c r="Q2638" s="8">
        <v>192.65105000000003</v>
      </c>
      <c r="R2638" s="8">
        <v>206.93224000000001</v>
      </c>
      <c r="S2638" s="8">
        <v>130.15379999999999</v>
      </c>
      <c r="T2638" s="8">
        <v>522.47980000000007</v>
      </c>
      <c r="U2638" s="8">
        <v>255.14830000000001</v>
      </c>
    </row>
    <row r="2639" spans="1:23" hidden="1" x14ac:dyDescent="0.25">
      <c r="A2639" s="5" t="s">
        <v>5683</v>
      </c>
      <c r="B2639" s="6" t="s">
        <v>21</v>
      </c>
      <c r="C2639" s="5" t="s">
        <v>6</v>
      </c>
      <c r="D2639" s="6" t="s">
        <v>5684</v>
      </c>
      <c r="E2639" s="7">
        <v>0.79963631716721317</v>
      </c>
      <c r="F2639" s="7">
        <v>0.89915097318867221</v>
      </c>
      <c r="G2639" s="7">
        <v>0.14484972595613888</v>
      </c>
      <c r="H2639" s="7">
        <v>0.29406452853965587</v>
      </c>
      <c r="I2639" s="7">
        <v>0.98412063801195193</v>
      </c>
      <c r="J2639" s="7">
        <v>0.9912436515480344</v>
      </c>
      <c r="K2639" s="7">
        <v>8.4774786256462294E-3</v>
      </c>
      <c r="L2639" s="7">
        <v>3.9726392621564084E-2</v>
      </c>
      <c r="M2639" s="8">
        <v>1131.4956500000001</v>
      </c>
      <c r="N2639" s="8">
        <v>1113.4420000000002</v>
      </c>
      <c r="O2639" s="8" t="str">
        <f>IF(N2639&gt;M2639,"Up","Down")</f>
        <v>Down</v>
      </c>
      <c r="P2639" s="8">
        <v>1150.7620000000002</v>
      </c>
      <c r="Q2639" s="8">
        <v>1094.1756499999999</v>
      </c>
      <c r="R2639" s="8">
        <v>1159.4100000000001</v>
      </c>
      <c r="S2639" s="8">
        <v>1103.5813000000001</v>
      </c>
      <c r="T2639" s="8">
        <v>1142.114</v>
      </c>
      <c r="U2639" s="8">
        <v>1084.77</v>
      </c>
    </row>
    <row r="2640" spans="1:23" hidden="1" x14ac:dyDescent="0.25">
      <c r="A2640" s="5" t="s">
        <v>5685</v>
      </c>
      <c r="B2640" s="6" t="s">
        <v>1</v>
      </c>
      <c r="C2640" s="5" t="s">
        <v>6</v>
      </c>
      <c r="D2640" s="6" t="s">
        <v>5686</v>
      </c>
      <c r="E2640" s="7">
        <v>0.20186899385461687</v>
      </c>
      <c r="F2640" s="7">
        <v>0.44130088476095514</v>
      </c>
      <c r="G2640" s="7">
        <v>4.6655802733424068E-2</v>
      </c>
      <c r="H2640" s="7">
        <v>0.13006212509446385</v>
      </c>
      <c r="I2640" s="7">
        <v>3.7813592903663373E-2</v>
      </c>
      <c r="J2640" s="7">
        <v>0.12017998756046031</v>
      </c>
      <c r="K2640" s="7">
        <v>4.1785350979031986E-2</v>
      </c>
      <c r="L2640" s="7">
        <v>0.1234628398785199</v>
      </c>
      <c r="M2640" s="8">
        <v>1141.2390499999997</v>
      </c>
      <c r="N2640" s="8">
        <v>1091.4697999999999</v>
      </c>
      <c r="O2640" s="8" t="str">
        <f>IF(N2640&gt;M2640,"Up","Down")</f>
        <v>Down</v>
      </c>
      <c r="P2640" s="8">
        <v>1092.2733499999999</v>
      </c>
      <c r="Q2640" s="8">
        <v>1140.4355000000003</v>
      </c>
      <c r="R2640" s="8">
        <v>1091.9351000000001</v>
      </c>
      <c r="S2640" s="8">
        <v>1190.5430000000001</v>
      </c>
      <c r="T2640" s="8">
        <v>1092.6116000000002</v>
      </c>
      <c r="U2640" s="8">
        <v>1090.328</v>
      </c>
    </row>
    <row r="2641" spans="1:23" hidden="1" x14ac:dyDescent="0.25">
      <c r="A2641" s="5" t="s">
        <v>5687</v>
      </c>
      <c r="B2641" s="6" t="s">
        <v>1</v>
      </c>
      <c r="C2641" s="5" t="s">
        <v>6</v>
      </c>
      <c r="D2641" s="6" t="s">
        <v>5688</v>
      </c>
      <c r="E2641" s="7">
        <v>2.254656328136834E-2</v>
      </c>
      <c r="F2641" s="7">
        <v>0.15338329355734387</v>
      </c>
      <c r="G2641" s="7">
        <v>0.35760914812452926</v>
      </c>
      <c r="H2641" s="7">
        <v>0.53598386216644989</v>
      </c>
      <c r="I2641" s="7">
        <v>0.27689181592966283</v>
      </c>
      <c r="J2641" s="7">
        <v>0.44786023133688252</v>
      </c>
      <c r="K2641" s="7">
        <v>1.2309814760538244E-2</v>
      </c>
      <c r="L2641" s="7">
        <v>5.1868281388956231E-2</v>
      </c>
      <c r="M2641" s="8">
        <v>1707.1160000000004</v>
      </c>
      <c r="N2641" s="8">
        <v>1517.76</v>
      </c>
      <c r="O2641" s="8" t="str">
        <f>IF(N2641&gt;M2641,"Up","Down")</f>
        <v>Down</v>
      </c>
      <c r="P2641" s="8">
        <v>1594.5980000000002</v>
      </c>
      <c r="Q2641" s="8">
        <v>1630.2780000000002</v>
      </c>
      <c r="R2641" s="8">
        <v>1668.125</v>
      </c>
      <c r="S2641" s="8">
        <v>1746.107</v>
      </c>
      <c r="T2641" s="8">
        <v>1521.0709999999999</v>
      </c>
      <c r="U2641" s="8">
        <v>1514.4490000000001</v>
      </c>
    </row>
    <row r="2642" spans="1:23" hidden="1" x14ac:dyDescent="0.25">
      <c r="A2642" s="5" t="s">
        <v>5689</v>
      </c>
      <c r="B2642" s="6" t="s">
        <v>17</v>
      </c>
      <c r="C2642" s="5" t="s">
        <v>6</v>
      </c>
      <c r="D2642" s="6" t="s">
        <v>5690</v>
      </c>
      <c r="E2642" s="7">
        <v>0.10560610638276124</v>
      </c>
      <c r="F2642" s="7">
        <v>0.32255255010887873</v>
      </c>
      <c r="G2642" s="7">
        <v>1.1951507372475603E-4</v>
      </c>
      <c r="H2642" s="7">
        <v>1.1048410077544766E-3</v>
      </c>
      <c r="I2642" s="7">
        <v>0.84253715229874826</v>
      </c>
      <c r="J2642" s="7">
        <v>0.9060151825395536</v>
      </c>
      <c r="K2642" s="7">
        <v>0.39030786012241858</v>
      </c>
      <c r="L2642" s="7">
        <v>0.55459370114577589</v>
      </c>
      <c r="M2642" s="8">
        <v>2510.3325</v>
      </c>
      <c r="N2642" s="8">
        <v>2608.9229999999998</v>
      </c>
      <c r="O2642" s="8" t="str">
        <f>IF(N2642&gt;M2642,"Up","Down")</f>
        <v>Up</v>
      </c>
      <c r="P2642" s="8">
        <v>2674.4975000000004</v>
      </c>
      <c r="Q2642" s="8">
        <v>2444.7580000000003</v>
      </c>
      <c r="R2642" s="8">
        <v>2620.0440000000003</v>
      </c>
      <c r="S2642" s="8">
        <v>2400.6210000000001</v>
      </c>
      <c r="T2642" s="8">
        <v>2728.951</v>
      </c>
      <c r="U2642" s="8">
        <v>2488.8949999999995</v>
      </c>
    </row>
    <row r="2643" spans="1:23" x14ac:dyDescent="0.25">
      <c r="A2643" s="5" t="s">
        <v>7904</v>
      </c>
      <c r="B2643" s="6" t="s">
        <v>21</v>
      </c>
      <c r="C2643" s="5" t="s">
        <v>6</v>
      </c>
      <c r="D2643" s="6" t="s">
        <v>7905</v>
      </c>
      <c r="E2643" s="7">
        <v>2.3037897279857807E-3</v>
      </c>
      <c r="F2643" s="7">
        <v>4.8003832487147562E-2</v>
      </c>
      <c r="G2643" s="7">
        <v>3.7911232521261936E-6</v>
      </c>
      <c r="H2643" s="7">
        <v>5.7929850007489078E-5</v>
      </c>
      <c r="I2643" s="7">
        <v>0.10373976029821763</v>
      </c>
      <c r="J2643" s="7">
        <v>0.23809275570726257</v>
      </c>
      <c r="K2643" s="7">
        <v>2.2208657471313627E-3</v>
      </c>
      <c r="L2643" s="7">
        <v>1.4792484416576676E-2</v>
      </c>
      <c r="M2643" s="8">
        <v>513.04149999999993</v>
      </c>
      <c r="N2643" s="8">
        <v>599.69380000000001</v>
      </c>
      <c r="O2643" s="8" t="str">
        <f>IF(N2643&gt;M2643,"Up","Down")</f>
        <v>Up</v>
      </c>
      <c r="P2643" s="8">
        <v>584.05359999999996</v>
      </c>
      <c r="Q2643" s="8">
        <v>528.68169999999986</v>
      </c>
      <c r="R2643" s="8">
        <v>532.60200000000009</v>
      </c>
      <c r="S2643" s="8">
        <v>493.48099999999994</v>
      </c>
      <c r="T2643" s="8">
        <v>635.50519999999995</v>
      </c>
      <c r="U2643" s="8">
        <v>563.88240000000008</v>
      </c>
      <c r="W2643" s="5"/>
    </row>
    <row r="2644" spans="1:23" hidden="1" x14ac:dyDescent="0.25">
      <c r="A2644" s="5" t="s">
        <v>5693</v>
      </c>
      <c r="B2644" s="6" t="s">
        <v>17</v>
      </c>
      <c r="C2644" s="5" t="s">
        <v>6</v>
      </c>
      <c r="D2644" s="6" t="s">
        <v>5694</v>
      </c>
      <c r="E2644" s="7">
        <v>0.5500916018801969</v>
      </c>
      <c r="F2644" s="7">
        <v>0.7411590341376858</v>
      </c>
      <c r="G2644" s="7">
        <v>2.3055206415378138E-6</v>
      </c>
      <c r="H2644" s="7">
        <v>3.7751797286147203E-5</v>
      </c>
      <c r="I2644" s="7">
        <v>4.9471862293999505E-4</v>
      </c>
      <c r="J2644" s="7">
        <v>7.5006658143412092E-3</v>
      </c>
      <c r="K2644" s="7">
        <v>6.6759774003180231E-3</v>
      </c>
      <c r="L2644" s="7">
        <v>3.3424696775277624E-2</v>
      </c>
      <c r="M2644" s="8">
        <v>46.004150000000003</v>
      </c>
      <c r="N2644" s="8">
        <v>48.475080000000005</v>
      </c>
      <c r="O2644" s="8" t="str">
        <f>IF(N2644&gt;M2644,"Up","Down")</f>
        <v>Up</v>
      </c>
      <c r="P2644" s="8">
        <v>53.526615000000007</v>
      </c>
      <c r="Q2644" s="8">
        <v>40.952614999999994</v>
      </c>
      <c r="R2644" s="8">
        <v>56.478439999999999</v>
      </c>
      <c r="S2644" s="8">
        <v>35.529859999999999</v>
      </c>
      <c r="T2644" s="8">
        <v>50.574789999999993</v>
      </c>
      <c r="U2644" s="8">
        <v>46.375370000000004</v>
      </c>
      <c r="V2644" s="5" t="s">
        <v>5695</v>
      </c>
      <c r="W2644" s="7">
        <v>2.3086850345227199E-4</v>
      </c>
    </row>
    <row r="2645" spans="1:23" hidden="1" x14ac:dyDescent="0.25">
      <c r="A2645" s="5" t="s">
        <v>5696</v>
      </c>
      <c r="B2645" s="6" t="s">
        <v>17</v>
      </c>
      <c r="C2645" s="5" t="s">
        <v>6</v>
      </c>
      <c r="D2645" s="6" t="s">
        <v>5697</v>
      </c>
      <c r="E2645" s="7">
        <v>0.36696315814539082</v>
      </c>
      <c r="F2645" s="7">
        <v>0.5980715083102297</v>
      </c>
      <c r="G2645" s="7">
        <v>9.0113114853821722E-9</v>
      </c>
      <c r="H2645" s="7">
        <v>3.6292067393066292E-7</v>
      </c>
      <c r="I2645" s="7">
        <v>8.9377283429868345E-4</v>
      </c>
      <c r="J2645" s="7">
        <v>1.0605401510275957E-2</v>
      </c>
      <c r="K2645" s="7">
        <v>1.3144373909659403E-3</v>
      </c>
      <c r="L2645" s="7">
        <v>9.8922362026050911E-3</v>
      </c>
      <c r="M2645" s="8">
        <v>144.494665</v>
      </c>
      <c r="N2645" s="8">
        <v>125.1722</v>
      </c>
      <c r="O2645" s="8" t="str">
        <f>IF(N2645&gt;M2645,"Up","Down")</f>
        <v>Down</v>
      </c>
      <c r="P2645" s="8">
        <v>173.15864999999999</v>
      </c>
      <c r="Q2645" s="8">
        <v>96.508214999999979</v>
      </c>
      <c r="R2645" s="8">
        <v>200.50140000000002</v>
      </c>
      <c r="S2645" s="8">
        <v>88.487930000000006</v>
      </c>
      <c r="T2645" s="8">
        <v>145.8159</v>
      </c>
      <c r="U2645" s="8">
        <v>104.52850000000001</v>
      </c>
    </row>
    <row r="2646" spans="1:23" hidden="1" x14ac:dyDescent="0.25">
      <c r="A2646" s="5" t="s">
        <v>5698</v>
      </c>
      <c r="B2646" s="6" t="s">
        <v>14</v>
      </c>
      <c r="C2646" s="5" t="s">
        <v>6</v>
      </c>
      <c r="D2646" s="6" t="s">
        <v>5699</v>
      </c>
      <c r="E2646" s="7">
        <v>0.38721112698691551</v>
      </c>
      <c r="F2646" s="7">
        <v>0.6144443723496299</v>
      </c>
      <c r="G2646" s="7">
        <v>1.7396555481182855E-2</v>
      </c>
      <c r="H2646" s="7">
        <v>6.1275189543438642E-2</v>
      </c>
      <c r="I2646" s="7">
        <v>8.4254590899354609E-2</v>
      </c>
      <c r="J2646" s="7">
        <v>0.2073242901416705</v>
      </c>
      <c r="K2646" s="7">
        <v>1.3972956475742825E-2</v>
      </c>
      <c r="L2646" s="7">
        <v>5.687712186757056E-2</v>
      </c>
      <c r="M2646" s="8">
        <v>514.58085000000005</v>
      </c>
      <c r="N2646" s="8">
        <v>499.96499999999997</v>
      </c>
      <c r="O2646" s="8" t="str">
        <f>IF(N2646&gt;M2646,"Up","Down")</f>
        <v>Down</v>
      </c>
      <c r="P2646" s="8">
        <v>495.66095000000007</v>
      </c>
      <c r="Q2646" s="8">
        <v>518.88490000000002</v>
      </c>
      <c r="R2646" s="8">
        <v>511.19179999999994</v>
      </c>
      <c r="S2646" s="8">
        <v>517.96990000000005</v>
      </c>
      <c r="T2646" s="8">
        <v>480.13009999999997</v>
      </c>
      <c r="U2646" s="8">
        <v>519.79989999999998</v>
      </c>
      <c r="V2646" s="5" t="s">
        <v>5700</v>
      </c>
      <c r="W2646" s="7">
        <v>4.3098227775198503E-5</v>
      </c>
    </row>
    <row r="2647" spans="1:23" hidden="1" x14ac:dyDescent="0.25">
      <c r="A2647" s="5" t="s">
        <v>5701</v>
      </c>
      <c r="B2647" s="6" t="s">
        <v>1</v>
      </c>
      <c r="C2647" s="5" t="s">
        <v>6</v>
      </c>
      <c r="D2647" s="6" t="s">
        <v>5702</v>
      </c>
      <c r="E2647" s="7">
        <v>0.40300917527475033</v>
      </c>
      <c r="F2647" s="7">
        <v>0.6277710620627025</v>
      </c>
      <c r="G2647" s="7">
        <v>1.8398237952386973E-2</v>
      </c>
      <c r="H2647" s="7">
        <v>6.4050689463011692E-2</v>
      </c>
      <c r="I2647" s="7">
        <v>0.95761838329679372</v>
      </c>
      <c r="J2647" s="7">
        <v>0.97635551243403385</v>
      </c>
      <c r="K2647" s="7">
        <v>0.47277895055447028</v>
      </c>
      <c r="L2647" s="7">
        <v>0.62588135524729116</v>
      </c>
      <c r="M2647" s="8">
        <v>346.11164999999994</v>
      </c>
      <c r="N2647" s="8">
        <v>352.76310000000001</v>
      </c>
      <c r="O2647" s="8" t="str">
        <f>IF(N2647&gt;M2647,"Up","Down")</f>
        <v>Up</v>
      </c>
      <c r="P2647" s="8">
        <v>339.9042</v>
      </c>
      <c r="Q2647" s="8">
        <v>358.97055</v>
      </c>
      <c r="R2647" s="8">
        <v>336.37430000000006</v>
      </c>
      <c r="S2647" s="8">
        <v>355.84900000000005</v>
      </c>
      <c r="T2647" s="8">
        <v>343.4341</v>
      </c>
      <c r="U2647" s="8">
        <v>362.09210000000002</v>
      </c>
    </row>
    <row r="2648" spans="1:23" hidden="1" x14ac:dyDescent="0.25">
      <c r="A2648" s="5" t="s">
        <v>5703</v>
      </c>
      <c r="B2648" s="6" t="s">
        <v>17</v>
      </c>
      <c r="C2648" s="5" t="s">
        <v>6</v>
      </c>
      <c r="D2648" s="6" t="s">
        <v>5704</v>
      </c>
      <c r="E2648" s="7">
        <v>3.7448375445412477E-2</v>
      </c>
      <c r="F2648" s="7">
        <v>0.19798859555366313</v>
      </c>
      <c r="G2648" s="7">
        <v>1.8551808928463295E-2</v>
      </c>
      <c r="H2648" s="7">
        <v>6.4484499098802175E-2</v>
      </c>
      <c r="I2648" s="7">
        <v>0.46969155577274313</v>
      </c>
      <c r="J2648" s="7">
        <v>0.62372093280003194</v>
      </c>
      <c r="K2648" s="7">
        <v>0.7650510292982009</v>
      </c>
      <c r="L2648" s="7">
        <v>0.83334127737276742</v>
      </c>
      <c r="M2648" s="8">
        <v>858.60470000000009</v>
      </c>
      <c r="N2648" s="8">
        <v>798.81344999999999</v>
      </c>
      <c r="O2648" s="8" t="str">
        <f>IF(N2648&gt;M2648,"Up","Down")</f>
        <v>Down</v>
      </c>
      <c r="P2648" s="8">
        <v>790.1662</v>
      </c>
      <c r="Q2648" s="8">
        <v>867.25195000000008</v>
      </c>
      <c r="R2648" s="8">
        <v>808.76199999999994</v>
      </c>
      <c r="S2648" s="8">
        <v>908.44739999999979</v>
      </c>
      <c r="T2648" s="8">
        <v>771.57040000000018</v>
      </c>
      <c r="U2648" s="8">
        <v>826.05649999999991</v>
      </c>
    </row>
    <row r="2649" spans="1:23" x14ac:dyDescent="0.25">
      <c r="A2649" s="5" t="s">
        <v>7964</v>
      </c>
      <c r="B2649" s="6" t="s">
        <v>21</v>
      </c>
      <c r="C2649" s="5" t="s">
        <v>6</v>
      </c>
      <c r="D2649" s="6" t="s">
        <v>7965</v>
      </c>
      <c r="E2649" s="7">
        <v>1.8006467985379456E-4</v>
      </c>
      <c r="F2649" s="7">
        <v>1.1645178839009304E-2</v>
      </c>
      <c r="G2649" s="7">
        <v>4.1921220124287562E-2</v>
      </c>
      <c r="H2649" s="7">
        <v>0.11971127461655294</v>
      </c>
      <c r="I2649" s="7">
        <v>4.1984846131328579E-2</v>
      </c>
      <c r="J2649" s="7">
        <v>0.12877155016690217</v>
      </c>
      <c r="K2649" s="7">
        <v>0.61110286772207656</v>
      </c>
      <c r="L2649" s="7">
        <v>0.73072157032573393</v>
      </c>
      <c r="M2649" s="8">
        <v>39.655259999999998</v>
      </c>
      <c r="N2649" s="8">
        <v>58.582714999999986</v>
      </c>
      <c r="O2649" s="8" t="str">
        <f>IF(N2649&gt;M2649,"Up","Down")</f>
        <v>Up</v>
      </c>
      <c r="P2649" s="8">
        <v>52.576799999999992</v>
      </c>
      <c r="Q2649" s="8">
        <v>45.661174999999993</v>
      </c>
      <c r="R2649" s="8">
        <v>46.56973</v>
      </c>
      <c r="S2649" s="8">
        <v>32.740789999999997</v>
      </c>
      <c r="T2649" s="8">
        <v>58.583870000000005</v>
      </c>
      <c r="U2649" s="8">
        <v>58.581560000000003</v>
      </c>
      <c r="W2649" s="5"/>
    </row>
    <row r="2650" spans="1:23" hidden="1" x14ac:dyDescent="0.25">
      <c r="A2650" s="5" t="s">
        <v>5708</v>
      </c>
      <c r="B2650" s="6" t="s">
        <v>5</v>
      </c>
      <c r="C2650" s="5" t="s">
        <v>6</v>
      </c>
      <c r="D2650" s="6" t="s">
        <v>5709</v>
      </c>
      <c r="E2650" s="7">
        <v>0.49726865049936941</v>
      </c>
      <c r="F2650" s="7">
        <v>0.70169586006816154</v>
      </c>
      <c r="G2650" s="7">
        <v>6.4604314275495435E-4</v>
      </c>
      <c r="H2650" s="7">
        <v>4.4105249334116152E-3</v>
      </c>
      <c r="I2650" s="7">
        <v>1.0783430163411474E-5</v>
      </c>
      <c r="J2650" s="7">
        <v>6.2712889002586281E-4</v>
      </c>
      <c r="K2650" s="7">
        <v>0.44954700150085614</v>
      </c>
      <c r="L2650" s="7">
        <v>0.60859496747403041</v>
      </c>
      <c r="M2650" s="8">
        <v>1374.4854999999995</v>
      </c>
      <c r="N2650" s="8">
        <v>1401.5410000000002</v>
      </c>
      <c r="O2650" s="8" t="str">
        <f>IF(N2650&gt;M2650,"Up","Down")</f>
        <v>Up</v>
      </c>
      <c r="P2650" s="8">
        <v>1460.6150000000002</v>
      </c>
      <c r="Q2650" s="8">
        <v>1315.4114999999999</v>
      </c>
      <c r="R2650" s="8">
        <v>1548.1859999999999</v>
      </c>
      <c r="S2650" s="8">
        <v>1200.7849999999999</v>
      </c>
      <c r="T2650" s="8">
        <v>1373.0440000000003</v>
      </c>
      <c r="U2650" s="8">
        <v>1430.038</v>
      </c>
    </row>
    <row r="2651" spans="1:23" hidden="1" x14ac:dyDescent="0.25">
      <c r="A2651" s="5" t="s">
        <v>5710</v>
      </c>
      <c r="B2651" s="6" t="s">
        <v>5</v>
      </c>
      <c r="C2651" s="5" t="s">
        <v>6</v>
      </c>
      <c r="D2651" s="6" t="s">
        <v>5711</v>
      </c>
      <c r="E2651" s="7">
        <v>0.94793583923335678</v>
      </c>
      <c r="F2651" s="7">
        <v>0.97606129816413556</v>
      </c>
      <c r="G2651" s="7">
        <v>1.1953011544572447E-2</v>
      </c>
      <c r="H2651" s="7">
        <v>4.610236029044943E-2</v>
      </c>
      <c r="I2651" s="7">
        <v>8.3865728121230624E-5</v>
      </c>
      <c r="J2651" s="7">
        <v>2.4161390730083189E-3</v>
      </c>
      <c r="K2651" s="7">
        <v>6.8297559468355405E-5</v>
      </c>
      <c r="L2651" s="7">
        <v>1.0026810451196466E-3</v>
      </c>
      <c r="M2651" s="8">
        <v>103.83313000000001</v>
      </c>
      <c r="N2651" s="8">
        <v>104.71286999999998</v>
      </c>
      <c r="O2651" s="8" t="str">
        <f>IF(N2651&gt;M2651,"Up","Down")</f>
        <v>Up</v>
      </c>
      <c r="P2651" s="8">
        <v>111.06031999999998</v>
      </c>
      <c r="Q2651" s="8">
        <v>97.485679999999988</v>
      </c>
      <c r="R2651" s="8">
        <v>122.22137000000001</v>
      </c>
      <c r="S2651" s="8">
        <v>85.444890000000015</v>
      </c>
      <c r="T2651" s="8">
        <v>99.899270000000001</v>
      </c>
      <c r="U2651" s="8">
        <v>109.52647000000002</v>
      </c>
    </row>
    <row r="2652" spans="1:23" hidden="1" x14ac:dyDescent="0.25">
      <c r="A2652" s="5" t="s">
        <v>5712</v>
      </c>
      <c r="B2652" s="6" t="s">
        <v>5</v>
      </c>
      <c r="C2652" s="5" t="s">
        <v>6</v>
      </c>
      <c r="D2652" s="6" t="s">
        <v>5713</v>
      </c>
      <c r="E2652" s="7">
        <v>0.13700230870262808</v>
      </c>
      <c r="F2652" s="7">
        <v>0.36613820017818266</v>
      </c>
      <c r="G2652" s="7">
        <v>3.7764155774190455E-2</v>
      </c>
      <c r="H2652" s="7">
        <v>0.11080424169738938</v>
      </c>
      <c r="I2652" s="7">
        <v>0.73171235809818103</v>
      </c>
      <c r="J2652" s="7">
        <v>0.82773035370287773</v>
      </c>
      <c r="K2652" s="7">
        <v>8.0449201593889895E-6</v>
      </c>
      <c r="L2652" s="7">
        <v>1.8331597310560936E-4</v>
      </c>
      <c r="M2652" s="8">
        <v>481.09229999999991</v>
      </c>
      <c r="N2652" s="8">
        <v>437.07489999999996</v>
      </c>
      <c r="O2652" s="8" t="str">
        <f>IF(N2652&gt;M2652,"Up","Down")</f>
        <v>Down</v>
      </c>
      <c r="P2652" s="8">
        <v>449.15044999999992</v>
      </c>
      <c r="Q2652" s="8">
        <v>469.01674999999994</v>
      </c>
      <c r="R2652" s="8">
        <v>469.58180000000004</v>
      </c>
      <c r="S2652" s="8">
        <v>492.6028</v>
      </c>
      <c r="T2652" s="8">
        <v>428.71910000000008</v>
      </c>
      <c r="U2652" s="8">
        <v>445.4307</v>
      </c>
    </row>
    <row r="2653" spans="1:23" hidden="1" x14ac:dyDescent="0.25">
      <c r="A2653" s="5" t="s">
        <v>5714</v>
      </c>
      <c r="B2653" s="6" t="s">
        <v>1</v>
      </c>
      <c r="C2653" s="5" t="s">
        <v>6</v>
      </c>
      <c r="D2653" s="6" t="s">
        <v>5715</v>
      </c>
      <c r="E2653" s="7">
        <v>0.90886054695214524</v>
      </c>
      <c r="F2653" s="7">
        <v>0.95707832140617166</v>
      </c>
      <c r="G2653" s="7">
        <v>0.97549687105184535</v>
      </c>
      <c r="H2653" s="7">
        <v>0.987663650267251</v>
      </c>
      <c r="I2653" s="7">
        <v>3.5995422049134529E-2</v>
      </c>
      <c r="J2653" s="7">
        <v>0.11623526543441492</v>
      </c>
      <c r="K2653" s="7">
        <v>9.6087548076535052E-4</v>
      </c>
      <c r="L2653" s="7">
        <v>7.7637144858521264E-3</v>
      </c>
      <c r="M2653" s="8">
        <v>103.12036999999998</v>
      </c>
      <c r="N2653" s="8">
        <v>102.16354500000001</v>
      </c>
      <c r="O2653" s="8" t="str">
        <f>IF(N2653&gt;M2653,"Up","Down")</f>
        <v>Down</v>
      </c>
      <c r="P2653" s="8">
        <v>102.69970500000002</v>
      </c>
      <c r="Q2653" s="8">
        <v>102.58420999999998</v>
      </c>
      <c r="R2653" s="8">
        <v>99.073179999999994</v>
      </c>
      <c r="S2653" s="8">
        <v>107.16756000000001</v>
      </c>
      <c r="T2653" s="8">
        <v>106.32623000000001</v>
      </c>
      <c r="U2653" s="8">
        <v>98.000859999999989</v>
      </c>
    </row>
    <row r="2654" spans="1:23" hidden="1" x14ac:dyDescent="0.25">
      <c r="A2654" s="5" t="s">
        <v>5716</v>
      </c>
      <c r="B2654" s="6" t="s">
        <v>14</v>
      </c>
      <c r="C2654" s="5" t="s">
        <v>6</v>
      </c>
      <c r="D2654" s="6" t="s">
        <v>5717</v>
      </c>
      <c r="E2654" s="7">
        <v>5.279729377185155E-2</v>
      </c>
      <c r="F2654" s="7">
        <v>0.23212937115037469</v>
      </c>
      <c r="G2654" s="7">
        <v>1.6875752571227857E-2</v>
      </c>
      <c r="H2654" s="7">
        <v>5.9860145556476417E-2</v>
      </c>
      <c r="I2654" s="7">
        <v>0.1129330600457974</v>
      </c>
      <c r="J2654" s="7">
        <v>0.25072765492701987</v>
      </c>
      <c r="K2654" s="7">
        <v>0.37017342374338635</v>
      </c>
      <c r="L2654" s="7">
        <v>0.53618011105244445</v>
      </c>
      <c r="M2654" s="8">
        <v>895.46945000000017</v>
      </c>
      <c r="N2654" s="8">
        <v>942.00144999999998</v>
      </c>
      <c r="O2654" s="8" t="str">
        <f>IF(N2654&gt;M2654,"Up","Down")</f>
        <v>Up</v>
      </c>
      <c r="P2654" s="8">
        <v>943.14794999999992</v>
      </c>
      <c r="Q2654" s="8">
        <v>894.32294999999999</v>
      </c>
      <c r="R2654" s="8">
        <v>935.60380000000009</v>
      </c>
      <c r="S2654" s="8">
        <v>855.33510000000001</v>
      </c>
      <c r="T2654" s="8">
        <v>950.69209999999998</v>
      </c>
      <c r="U2654" s="8">
        <v>933.31079999999997</v>
      </c>
    </row>
    <row r="2655" spans="1:23" hidden="1" x14ac:dyDescent="0.25">
      <c r="A2655" s="5" t="s">
        <v>5718</v>
      </c>
      <c r="B2655" s="6" t="s">
        <v>14</v>
      </c>
      <c r="C2655" s="5" t="s">
        <v>6</v>
      </c>
      <c r="D2655" s="6" t="s">
        <v>5719</v>
      </c>
      <c r="E2655" s="7">
        <v>0.78079712064934181</v>
      </c>
      <c r="F2655" s="7">
        <v>0.88977874697964765</v>
      </c>
      <c r="G2655" s="7">
        <v>0.34359169723803307</v>
      </c>
      <c r="H2655" s="7">
        <v>0.52210529131750583</v>
      </c>
      <c r="I2655" s="7">
        <v>2.6754829741851949E-2</v>
      </c>
      <c r="J2655" s="7">
        <v>9.5707027589150673E-2</v>
      </c>
      <c r="K2655" s="7">
        <v>2.2125385822057157E-4</v>
      </c>
      <c r="L2655" s="7">
        <v>2.5171260103838164E-3</v>
      </c>
      <c r="M2655" s="8">
        <v>128.98061000000001</v>
      </c>
      <c r="N2655" s="8">
        <v>126.03754999999998</v>
      </c>
      <c r="O2655" s="8" t="str">
        <f>IF(N2655&gt;M2655,"Up","Down")</f>
        <v>Down</v>
      </c>
      <c r="P2655" s="8">
        <v>129.55924499999998</v>
      </c>
      <c r="Q2655" s="8">
        <v>125.458915</v>
      </c>
      <c r="R2655" s="8">
        <v>136.00628999999998</v>
      </c>
      <c r="S2655" s="8">
        <v>121.95493000000002</v>
      </c>
      <c r="T2655" s="8">
        <v>123.11219999999999</v>
      </c>
      <c r="U2655" s="8">
        <v>128.96289999999999</v>
      </c>
    </row>
    <row r="2656" spans="1:23" hidden="1" x14ac:dyDescent="0.25">
      <c r="A2656" s="5" t="s">
        <v>5720</v>
      </c>
      <c r="B2656" s="6" t="s">
        <v>17</v>
      </c>
      <c r="C2656" s="5" t="s">
        <v>6</v>
      </c>
      <c r="D2656" s="6" t="s">
        <v>5721</v>
      </c>
      <c r="E2656" s="7">
        <v>6.0802198963950428E-2</v>
      </c>
      <c r="F2656" s="7">
        <v>0.24653045604894153</v>
      </c>
      <c r="G2656" s="7">
        <v>0.33160446477438876</v>
      </c>
      <c r="H2656" s="7">
        <v>0.51024651196605719</v>
      </c>
      <c r="I2656" s="7">
        <v>0.75817326305034172</v>
      </c>
      <c r="J2656" s="7">
        <v>0.84802764386166418</v>
      </c>
      <c r="K2656" s="7">
        <v>0.22763238782489148</v>
      </c>
      <c r="L2656" s="7">
        <v>0.3884518235072334</v>
      </c>
      <c r="M2656" s="8">
        <v>277.58484999999996</v>
      </c>
      <c r="N2656" s="8">
        <v>254.76770000000002</v>
      </c>
      <c r="O2656" s="8" t="str">
        <f>IF(N2656&gt;M2656,"Up","Down")</f>
        <v>Down</v>
      </c>
      <c r="P2656" s="8">
        <v>261.85399999999998</v>
      </c>
      <c r="Q2656" s="8">
        <v>270.49854999999991</v>
      </c>
      <c r="R2656" s="8">
        <v>274.62270000000001</v>
      </c>
      <c r="S2656" s="8">
        <v>280.54700000000003</v>
      </c>
      <c r="T2656" s="8">
        <v>249.08530000000002</v>
      </c>
      <c r="U2656" s="8">
        <v>260.45009999999996</v>
      </c>
    </row>
    <row r="2657" spans="1:23" hidden="1" x14ac:dyDescent="0.25">
      <c r="A2657" s="5" t="s">
        <v>5722</v>
      </c>
      <c r="B2657" s="6" t="s">
        <v>17</v>
      </c>
      <c r="C2657" s="5" t="s">
        <v>6</v>
      </c>
      <c r="D2657" s="6" t="s">
        <v>5723</v>
      </c>
      <c r="E2657" s="7">
        <v>0.2641216712492771</v>
      </c>
      <c r="F2657" s="7">
        <v>0.50709538902331031</v>
      </c>
      <c r="G2657" s="7">
        <v>1.9798560706604959E-5</v>
      </c>
      <c r="H2657" s="7">
        <v>2.4183414355262138E-4</v>
      </c>
      <c r="I2657" s="7">
        <v>2.1623861298996749E-2</v>
      </c>
      <c r="J2657" s="7">
        <v>8.3094058729330206E-2</v>
      </c>
      <c r="K2657" s="7">
        <v>5.5581017227459737E-4</v>
      </c>
      <c r="L2657" s="7">
        <v>5.133300786603714E-3</v>
      </c>
      <c r="M2657" s="8">
        <v>323.49484999999999</v>
      </c>
      <c r="N2657" s="8">
        <v>346.68214999999998</v>
      </c>
      <c r="O2657" s="8" t="str">
        <f>IF(N2657&gt;M2657,"Up","Down")</f>
        <v>Up</v>
      </c>
      <c r="P2657" s="8">
        <v>356.98490000000004</v>
      </c>
      <c r="Q2657" s="8">
        <v>313.19210000000004</v>
      </c>
      <c r="R2657" s="8">
        <v>334.99360000000001</v>
      </c>
      <c r="S2657" s="8">
        <v>311.99609999999996</v>
      </c>
      <c r="T2657" s="8">
        <v>378.97619999999995</v>
      </c>
      <c r="U2657" s="8">
        <v>314.38810000000001</v>
      </c>
      <c r="V2657" s="5" t="s">
        <v>5724</v>
      </c>
      <c r="W2657" s="7">
        <v>7.9069728512587195E-4</v>
      </c>
    </row>
    <row r="2658" spans="1:23" hidden="1" x14ac:dyDescent="0.25">
      <c r="A2658" s="5" t="s">
        <v>5725</v>
      </c>
      <c r="B2658" s="6" t="s">
        <v>17</v>
      </c>
      <c r="C2658" s="5" t="s">
        <v>6</v>
      </c>
      <c r="D2658" s="6" t="s">
        <v>5726</v>
      </c>
      <c r="E2658" s="7">
        <v>9.0025223795542564E-2</v>
      </c>
      <c r="F2658" s="7">
        <v>0.29670821274631559</v>
      </c>
      <c r="G2658" s="7">
        <v>2.8852336993237827E-5</v>
      </c>
      <c r="H2658" s="7">
        <v>3.3335250139110802E-4</v>
      </c>
      <c r="I2658" s="7">
        <v>6.0276423031134048E-3</v>
      </c>
      <c r="J2658" s="7">
        <v>3.5478411229730188E-2</v>
      </c>
      <c r="K2658" s="7">
        <v>3.5220124434269604E-4</v>
      </c>
      <c r="L2658" s="7">
        <v>3.620384026495508E-3</v>
      </c>
      <c r="M2658" s="8">
        <v>530.56569999999999</v>
      </c>
      <c r="N2658" s="8">
        <v>489.18150000000003</v>
      </c>
      <c r="O2658" s="8" t="str">
        <f>IF(N2658&gt;M2658,"Up","Down")</f>
        <v>Down</v>
      </c>
      <c r="P2658" s="8">
        <v>532.84010000000001</v>
      </c>
      <c r="Q2658" s="8">
        <v>486.90710000000001</v>
      </c>
      <c r="R2658" s="8">
        <v>567.22059999999999</v>
      </c>
      <c r="S2658" s="8">
        <v>493.91079999999999</v>
      </c>
      <c r="T2658" s="8">
        <v>498.45960000000002</v>
      </c>
      <c r="U2658" s="8">
        <v>479.90340000000003</v>
      </c>
      <c r="V2658" s="5" t="s">
        <v>5727</v>
      </c>
      <c r="W2658" s="7">
        <v>2.4343883933817599E-8</v>
      </c>
    </row>
    <row r="2659" spans="1:23" hidden="1" x14ac:dyDescent="0.25">
      <c r="A2659" s="5" t="s">
        <v>5728</v>
      </c>
      <c r="B2659" s="6" t="s">
        <v>17</v>
      </c>
      <c r="C2659" s="5" t="s">
        <v>6</v>
      </c>
      <c r="D2659" s="6" t="s">
        <v>5729</v>
      </c>
      <c r="E2659" s="7">
        <v>0.22635669808091274</v>
      </c>
      <c r="F2659" s="7">
        <v>0.46780515283849117</v>
      </c>
      <c r="G2659" s="7">
        <v>0.90005986086399148</v>
      </c>
      <c r="H2659" s="7">
        <v>0.94421354389970669</v>
      </c>
      <c r="I2659" s="7">
        <v>2.1915438601096581E-2</v>
      </c>
      <c r="J2659" s="7">
        <v>8.3719124028600822E-2</v>
      </c>
      <c r="K2659" s="7">
        <v>0.46686855480815537</v>
      </c>
      <c r="L2659" s="7">
        <v>0.62071255610679088</v>
      </c>
      <c r="M2659" s="8">
        <v>15.498822499999998</v>
      </c>
      <c r="N2659" s="8">
        <v>12.778374500000002</v>
      </c>
      <c r="O2659" s="8" t="str">
        <f>IF(N2659&gt;M2659,"Up","Down")</f>
        <v>Down</v>
      </c>
      <c r="P2659" s="8">
        <v>14.006202999999999</v>
      </c>
      <c r="Q2659" s="8">
        <v>14.270994000000002</v>
      </c>
      <c r="R2659" s="8">
        <v>17.901837999999998</v>
      </c>
      <c r="S2659" s="8">
        <v>13.095806999999999</v>
      </c>
      <c r="T2659" s="8">
        <v>10.110568000000002</v>
      </c>
      <c r="U2659" s="8">
        <v>15.446180999999999</v>
      </c>
    </row>
    <row r="2660" spans="1:23" hidden="1" x14ac:dyDescent="0.25">
      <c r="A2660" s="5" t="s">
        <v>5730</v>
      </c>
      <c r="B2660" s="6" t="s">
        <v>17</v>
      </c>
      <c r="C2660" s="5" t="s">
        <v>6</v>
      </c>
      <c r="D2660" s="6" t="s">
        <v>5731</v>
      </c>
      <c r="E2660" s="7">
        <v>0.25559370133983783</v>
      </c>
      <c r="F2660" s="7">
        <v>0.49964673637058982</v>
      </c>
      <c r="G2660" s="7">
        <v>0.16058137292716512</v>
      </c>
      <c r="H2660" s="7">
        <v>0.31577356528422856</v>
      </c>
      <c r="I2660" s="7">
        <v>0.16139328848984291</v>
      </c>
      <c r="J2660" s="7">
        <v>0.31781121849686567</v>
      </c>
      <c r="K2660" s="7">
        <v>0.22737975567502466</v>
      </c>
      <c r="L2660" s="7">
        <v>0.38829110021020963</v>
      </c>
      <c r="M2660" s="8">
        <v>14.969194949999999</v>
      </c>
      <c r="N2660" s="8">
        <v>2.3193141000000002</v>
      </c>
      <c r="O2660" s="8" t="str">
        <f>IF(N2660&gt;M2660,"Up","Down")</f>
        <v>Down</v>
      </c>
      <c r="P2660" s="8">
        <v>2.4203858499999997</v>
      </c>
      <c r="Q2660" s="8">
        <v>14.868123199999999</v>
      </c>
      <c r="R2660" s="8">
        <v>2.5339479000000003</v>
      </c>
      <c r="S2660" s="8">
        <v>27.404442</v>
      </c>
      <c r="T2660" s="8">
        <v>2.3068238000000001</v>
      </c>
      <c r="U2660" s="8">
        <v>2.3318044000000002</v>
      </c>
    </row>
    <row r="2661" spans="1:23" hidden="1" x14ac:dyDescent="0.25">
      <c r="A2661" s="5" t="s">
        <v>5732</v>
      </c>
      <c r="B2661" s="6" t="s">
        <v>17</v>
      </c>
      <c r="C2661" s="5" t="s">
        <v>6</v>
      </c>
      <c r="D2661" s="6" t="s">
        <v>5733</v>
      </c>
      <c r="E2661" s="7">
        <v>6.6235725997228601E-2</v>
      </c>
      <c r="F2661" s="7">
        <v>0.25685725323107594</v>
      </c>
      <c r="G2661" s="7">
        <v>1.1218367348950962E-4</v>
      </c>
      <c r="H2661" s="7">
        <v>1.047630158782203E-3</v>
      </c>
      <c r="I2661" s="7">
        <v>1.2125543322644509E-2</v>
      </c>
      <c r="J2661" s="7">
        <v>5.6246642329386101E-2</v>
      </c>
      <c r="K2661" s="7">
        <v>0.19922571781132059</v>
      </c>
      <c r="L2661" s="7">
        <v>0.35603179562375342</v>
      </c>
      <c r="M2661" s="8">
        <v>638.46844999999996</v>
      </c>
      <c r="N2661" s="8">
        <v>676.08854999999994</v>
      </c>
      <c r="O2661" s="8" t="str">
        <f>IF(N2661&gt;M2661,"Up","Down")</f>
        <v>Up</v>
      </c>
      <c r="P2661" s="8">
        <v>624.93365000000006</v>
      </c>
      <c r="Q2661" s="8">
        <v>689.62334999999996</v>
      </c>
      <c r="R2661" s="8">
        <v>586.79319999999996</v>
      </c>
      <c r="S2661" s="8">
        <v>690.14369999999997</v>
      </c>
      <c r="T2661" s="8">
        <v>663.07410000000004</v>
      </c>
      <c r="U2661" s="8">
        <v>689.10300000000007</v>
      </c>
    </row>
    <row r="2662" spans="1:23" x14ac:dyDescent="0.25">
      <c r="A2662" s="5" t="s">
        <v>8005</v>
      </c>
      <c r="B2662" s="6" t="s">
        <v>21</v>
      </c>
      <c r="C2662" s="5" t="s">
        <v>6</v>
      </c>
      <c r="D2662" s="6" t="s">
        <v>8006</v>
      </c>
      <c r="E2662" s="7">
        <v>1.1387100962801488E-4</v>
      </c>
      <c r="F2662" s="7">
        <v>9.1600475048135566E-3</v>
      </c>
      <c r="G2662" s="7">
        <v>0.70086455414899473</v>
      </c>
      <c r="H2662" s="7">
        <v>0.81507796903195295</v>
      </c>
      <c r="I2662" s="7">
        <v>0.22655837684236901</v>
      </c>
      <c r="J2662" s="7">
        <v>0.39558840693083441</v>
      </c>
      <c r="K2662" s="7">
        <v>0.2966838073921797</v>
      </c>
      <c r="L2662" s="7">
        <v>0.46347738017585577</v>
      </c>
      <c r="M2662" s="8">
        <v>322.80955000000006</v>
      </c>
      <c r="N2662" s="8">
        <v>436.39715000000007</v>
      </c>
      <c r="O2662" s="8" t="str">
        <f>IF(N2662&gt;M2662,"Up","Down")</f>
        <v>Up</v>
      </c>
      <c r="P2662" s="8">
        <v>376.80809999999991</v>
      </c>
      <c r="Q2662" s="8">
        <v>382.39860000000004</v>
      </c>
      <c r="R2662" s="8">
        <v>311.10919999999999</v>
      </c>
      <c r="S2662" s="8">
        <v>334.50990000000002</v>
      </c>
      <c r="T2662" s="8">
        <v>442.50699999999995</v>
      </c>
      <c r="U2662" s="8">
        <v>430.28730000000007</v>
      </c>
    </row>
    <row r="2663" spans="1:23" hidden="1" x14ac:dyDescent="0.25">
      <c r="A2663" s="5" t="s">
        <v>5736</v>
      </c>
      <c r="B2663" s="6" t="s">
        <v>17</v>
      </c>
      <c r="C2663" s="5" t="s">
        <v>6</v>
      </c>
      <c r="D2663" s="6" t="s">
        <v>5737</v>
      </c>
      <c r="E2663" s="7">
        <v>0.42762015130146624</v>
      </c>
      <c r="F2663" s="7">
        <v>0.64618617238306753</v>
      </c>
      <c r="G2663" s="7">
        <v>1.7363188684518045E-3</v>
      </c>
      <c r="H2663" s="7">
        <v>9.9129179061134901E-3</v>
      </c>
      <c r="I2663" s="7">
        <v>0.81796053990980933</v>
      </c>
      <c r="J2663" s="7">
        <v>0.88915699365562062</v>
      </c>
      <c r="K2663" s="7">
        <v>2.1029236538952943E-3</v>
      </c>
      <c r="L2663" s="7">
        <v>1.4158171952316223E-2</v>
      </c>
      <c r="M2663" s="8">
        <v>144.68523499999998</v>
      </c>
      <c r="N2663" s="8">
        <v>154.77365000000003</v>
      </c>
      <c r="O2663" s="8" t="str">
        <f>IF(N2663&gt;M2663,"Up","Down")</f>
        <v>Up</v>
      </c>
      <c r="P2663" s="8">
        <v>139.52918499999998</v>
      </c>
      <c r="Q2663" s="8">
        <v>159.9297</v>
      </c>
      <c r="R2663" s="8">
        <v>133.80057000000002</v>
      </c>
      <c r="S2663" s="8">
        <v>155.56989999999999</v>
      </c>
      <c r="T2663" s="8">
        <v>145.2578</v>
      </c>
      <c r="U2663" s="8">
        <v>164.2895</v>
      </c>
    </row>
    <row r="2664" spans="1:23" hidden="1" x14ac:dyDescent="0.25">
      <c r="A2664" s="5" t="s">
        <v>5738</v>
      </c>
      <c r="B2664" s="6" t="s">
        <v>17</v>
      </c>
      <c r="C2664" s="5" t="s">
        <v>6</v>
      </c>
      <c r="D2664" s="6" t="s">
        <v>5739</v>
      </c>
      <c r="E2664" s="7">
        <v>0.15873422647878244</v>
      </c>
      <c r="F2664" s="7">
        <v>0.39257880893340258</v>
      </c>
      <c r="G2664" s="7">
        <v>2.7681905595863643E-5</v>
      </c>
      <c r="H2664" s="7">
        <v>3.2245902886183164E-4</v>
      </c>
      <c r="I2664" s="7">
        <v>4.2336343606257565E-4</v>
      </c>
      <c r="J2664" s="7">
        <v>6.760801756630434E-3</v>
      </c>
      <c r="K2664" s="7">
        <v>5.3031015458313534E-3</v>
      </c>
      <c r="L2664" s="7">
        <v>2.8219235470579539E-2</v>
      </c>
      <c r="M2664" s="8">
        <v>62.997340000000008</v>
      </c>
      <c r="N2664" s="8">
        <v>32.189475999999999</v>
      </c>
      <c r="O2664" s="8" t="str">
        <f>IF(N2664&gt;M2664,"Up","Down")</f>
        <v>Down</v>
      </c>
      <c r="P2664" s="8">
        <v>21.516650999999996</v>
      </c>
      <c r="Q2664" s="8">
        <v>73.670164999999997</v>
      </c>
      <c r="R2664" s="8">
        <v>16.07657</v>
      </c>
      <c r="S2664" s="8">
        <v>109.91811000000003</v>
      </c>
      <c r="T2664" s="8">
        <v>26.956731999999999</v>
      </c>
      <c r="U2664" s="8">
        <v>37.422220000000003</v>
      </c>
    </row>
    <row r="2665" spans="1:23" hidden="1" x14ac:dyDescent="0.25">
      <c r="A2665" s="5" t="s">
        <v>5740</v>
      </c>
      <c r="B2665" s="6" t="s">
        <v>17</v>
      </c>
      <c r="C2665" s="5" t="s">
        <v>6</v>
      </c>
      <c r="D2665" s="6" t="s">
        <v>5741</v>
      </c>
      <c r="E2665" s="7">
        <v>0.59167271872171467</v>
      </c>
      <c r="F2665" s="7">
        <v>0.76996000617822868</v>
      </c>
      <c r="G2665" s="7">
        <v>0.6791865426765975</v>
      </c>
      <c r="H2665" s="7">
        <v>0.80004332868315453</v>
      </c>
      <c r="I2665" s="7">
        <v>0.65050064016782683</v>
      </c>
      <c r="J2665" s="7">
        <v>0.7684679561198553</v>
      </c>
      <c r="K2665" s="7">
        <v>0.74252758154230825</v>
      </c>
      <c r="L2665" s="7">
        <v>0.81857652326484764</v>
      </c>
      <c r="M2665" s="8">
        <v>0.35577844999999997</v>
      </c>
      <c r="N2665" s="8">
        <v>0.25288240000000001</v>
      </c>
      <c r="O2665" s="8" t="str">
        <f>IF(N2665&gt;M2665,"Up","Down")</f>
        <v>Down</v>
      </c>
      <c r="P2665" s="8">
        <v>0.35266959999999997</v>
      </c>
      <c r="Q2665" s="8">
        <v>0.25599125</v>
      </c>
      <c r="R2665" s="8">
        <v>0.45708929999999998</v>
      </c>
      <c r="S2665" s="8">
        <v>0.25446760000000002</v>
      </c>
      <c r="T2665" s="8">
        <v>0.24824989999999997</v>
      </c>
      <c r="U2665" s="8">
        <v>0.25751489999999999</v>
      </c>
    </row>
    <row r="2666" spans="1:23" hidden="1" x14ac:dyDescent="0.25">
      <c r="A2666" s="5" t="s">
        <v>5742</v>
      </c>
      <c r="B2666" s="6" t="s">
        <v>17</v>
      </c>
      <c r="C2666" s="5" t="s">
        <v>6</v>
      </c>
      <c r="D2666" s="6" t="s">
        <v>5743</v>
      </c>
      <c r="E2666" s="7">
        <v>0.75526315381946429</v>
      </c>
      <c r="F2666" s="7">
        <v>0.87474084378823358</v>
      </c>
      <c r="G2666" s="7">
        <v>9.7291120599334697E-4</v>
      </c>
      <c r="H2666" s="7">
        <v>6.1766981900661126E-3</v>
      </c>
      <c r="I2666" s="7">
        <v>1.8105641848769057E-5</v>
      </c>
      <c r="J2666" s="7">
        <v>8.5513495107549854E-4</v>
      </c>
      <c r="K2666" s="7">
        <v>7.492278331679891E-6</v>
      </c>
      <c r="L2666" s="7">
        <v>1.7435002156795026E-4</v>
      </c>
      <c r="M2666" s="8">
        <v>84.166484999999994</v>
      </c>
      <c r="N2666" s="8">
        <v>81.374954999999986</v>
      </c>
      <c r="O2666" s="8" t="str">
        <f>IF(N2666&gt;M2666,"Up","Down")</f>
        <v>Down</v>
      </c>
      <c r="P2666" s="8">
        <v>77.339660000000009</v>
      </c>
      <c r="Q2666" s="8">
        <v>88.201779999999999</v>
      </c>
      <c r="R2666" s="8">
        <v>71.135000000000005</v>
      </c>
      <c r="S2666" s="8">
        <v>97.197969999999998</v>
      </c>
      <c r="T2666" s="8">
        <v>83.544319999999999</v>
      </c>
      <c r="U2666" s="8">
        <v>79.205590000000001</v>
      </c>
    </row>
    <row r="2667" spans="1:23" hidden="1" x14ac:dyDescent="0.25">
      <c r="A2667" s="5" t="s">
        <v>5744</v>
      </c>
      <c r="B2667" s="6" t="s">
        <v>17</v>
      </c>
      <c r="C2667" s="5" t="s">
        <v>6</v>
      </c>
      <c r="D2667" s="6" t="s">
        <v>5745</v>
      </c>
      <c r="E2667" s="7">
        <v>6.5743883145195067E-2</v>
      </c>
      <c r="F2667" s="7">
        <v>0.25601286917621868</v>
      </c>
      <c r="G2667" s="7">
        <v>3.437687985562694E-3</v>
      </c>
      <c r="H2667" s="7">
        <v>1.714005276486889E-2</v>
      </c>
      <c r="I2667" s="7">
        <v>3.1239465069365035E-4</v>
      </c>
      <c r="J2667" s="7">
        <v>5.5323565857408131E-3</v>
      </c>
      <c r="K2667" s="7">
        <v>1.8505275243407811E-5</v>
      </c>
      <c r="L2667" s="7">
        <v>3.5987468034633899E-4</v>
      </c>
      <c r="M2667" s="8">
        <v>426.73515000000009</v>
      </c>
      <c r="N2667" s="8">
        <v>524.49700000000007</v>
      </c>
      <c r="O2667" s="8" t="str">
        <f>IF(N2667&gt;M2667,"Up","Down")</f>
        <v>Up</v>
      </c>
      <c r="P2667" s="8">
        <v>449.34310000000005</v>
      </c>
      <c r="Q2667" s="8">
        <v>501.88905000000005</v>
      </c>
      <c r="R2667" s="8">
        <v>366.67549999999994</v>
      </c>
      <c r="S2667" s="8">
        <v>486.79480000000001</v>
      </c>
      <c r="T2667" s="8">
        <v>532.01070000000004</v>
      </c>
      <c r="U2667" s="8">
        <v>516.98329999999999</v>
      </c>
    </row>
    <row r="2668" spans="1:23" hidden="1" x14ac:dyDescent="0.25">
      <c r="A2668" s="5" t="s">
        <v>5746</v>
      </c>
      <c r="B2668" s="6" t="s">
        <v>17</v>
      </c>
      <c r="C2668" s="5" t="s">
        <v>6</v>
      </c>
      <c r="D2668" s="6" t="s">
        <v>5747</v>
      </c>
      <c r="E2668" s="7">
        <v>0.25593327174511105</v>
      </c>
      <c r="F2668" s="7">
        <v>0.50010309624731486</v>
      </c>
      <c r="G2668" s="7">
        <v>3.8916968737344603E-13</v>
      </c>
      <c r="H2668" s="7">
        <v>1.213119749480506E-10</v>
      </c>
      <c r="I2668" s="7">
        <v>9.7149662979305459E-7</v>
      </c>
      <c r="J2668" s="7">
        <v>1.2513840059466571E-4</v>
      </c>
      <c r="K2668" s="7">
        <v>4.2400145072543499E-2</v>
      </c>
      <c r="L2668" s="7">
        <v>0.12480616829096562</v>
      </c>
      <c r="M2668" s="8">
        <v>1268.5855999999999</v>
      </c>
      <c r="N2668" s="8">
        <v>1166.8392000000001</v>
      </c>
      <c r="O2668" s="8" t="str">
        <f>IF(N2668&gt;M2668,"Up","Down")</f>
        <v>Down</v>
      </c>
      <c r="P2668" s="8">
        <v>875.87380000000007</v>
      </c>
      <c r="Q2668" s="8">
        <v>1559.5509999999999</v>
      </c>
      <c r="R2668" s="8">
        <v>758.84219999999993</v>
      </c>
      <c r="S2668" s="8">
        <v>1778.3290000000002</v>
      </c>
      <c r="T2668" s="8">
        <v>992.90539999999999</v>
      </c>
      <c r="U2668" s="8">
        <v>1340.7729999999997</v>
      </c>
    </row>
    <row r="2669" spans="1:23" hidden="1" x14ac:dyDescent="0.25">
      <c r="A2669" s="5" t="s">
        <v>5748</v>
      </c>
      <c r="B2669" s="6" t="s">
        <v>17</v>
      </c>
      <c r="C2669" s="5" t="s">
        <v>6</v>
      </c>
      <c r="D2669" s="6" t="s">
        <v>5749</v>
      </c>
      <c r="E2669" s="7">
        <v>0.18499053130406662</v>
      </c>
      <c r="F2669" s="7">
        <v>0.42407154300708666</v>
      </c>
      <c r="G2669" s="7">
        <v>0.38122788067725422</v>
      </c>
      <c r="H2669" s="7">
        <v>0.55796955096588263</v>
      </c>
      <c r="I2669" s="7">
        <v>8.9009664586894906E-3</v>
      </c>
      <c r="J2669" s="7">
        <v>4.6305228045772501E-2</v>
      </c>
      <c r="K2669" s="7">
        <v>3.2086644017150431E-3</v>
      </c>
      <c r="L2669" s="7">
        <v>1.953457558517837E-2</v>
      </c>
      <c r="M2669" s="8">
        <v>165.88534999999999</v>
      </c>
      <c r="N2669" s="8">
        <v>180.51214999999999</v>
      </c>
      <c r="O2669" s="8" t="str">
        <f>IF(N2669&gt;M2669,"Up","Down")</f>
        <v>Up</v>
      </c>
      <c r="P2669" s="8">
        <v>170.93520000000004</v>
      </c>
      <c r="Q2669" s="8">
        <v>175.4623</v>
      </c>
      <c r="R2669" s="8">
        <v>170.77550000000002</v>
      </c>
      <c r="S2669" s="8">
        <v>160.99520000000001</v>
      </c>
      <c r="T2669" s="8">
        <v>171.0949</v>
      </c>
      <c r="U2669" s="8">
        <v>189.92940000000002</v>
      </c>
    </row>
    <row r="2670" spans="1:23" hidden="1" x14ac:dyDescent="0.25">
      <c r="A2670" s="5" t="s">
        <v>5750</v>
      </c>
      <c r="B2670" s="6" t="s">
        <v>17</v>
      </c>
      <c r="C2670" s="5" t="s">
        <v>6</v>
      </c>
      <c r="D2670" s="6" t="s">
        <v>5751</v>
      </c>
      <c r="E2670" s="7">
        <v>2.3877563899911098E-2</v>
      </c>
      <c r="F2670" s="7">
        <v>0.15775994529207898</v>
      </c>
      <c r="G2670" s="7">
        <v>0.66728370108774182</v>
      </c>
      <c r="H2670" s="7">
        <v>0.79053540324973726</v>
      </c>
      <c r="I2670" s="7">
        <v>1.8426102366389929E-2</v>
      </c>
      <c r="J2670" s="7">
        <v>7.4279716859027692E-2</v>
      </c>
      <c r="K2670" s="7">
        <v>0.17444146078550443</v>
      </c>
      <c r="L2670" s="7">
        <v>0.32609967169979126</v>
      </c>
      <c r="M2670" s="8">
        <v>256.80090000000007</v>
      </c>
      <c r="N2670" s="8">
        <v>280.7167</v>
      </c>
      <c r="O2670" s="8" t="str">
        <f>IF(N2670&gt;M2670,"Up","Down")</f>
        <v>Up</v>
      </c>
      <c r="P2670" s="8">
        <v>270.24284999999998</v>
      </c>
      <c r="Q2670" s="8">
        <v>267.27474999999993</v>
      </c>
      <c r="R2670" s="8">
        <v>249.73529999999997</v>
      </c>
      <c r="S2670" s="8">
        <v>263.86649999999997</v>
      </c>
      <c r="T2670" s="8">
        <v>290.75039999999996</v>
      </c>
      <c r="U2670" s="8">
        <v>270.68299999999999</v>
      </c>
      <c r="V2670" s="5" t="s">
        <v>5752</v>
      </c>
      <c r="W2670" s="7">
        <v>6.5268737173422402E-5</v>
      </c>
    </row>
    <row r="2671" spans="1:23" hidden="1" x14ac:dyDescent="0.25">
      <c r="A2671" s="5" t="s">
        <v>5753</v>
      </c>
      <c r="B2671" s="6" t="s">
        <v>17</v>
      </c>
      <c r="C2671" s="5" t="s">
        <v>6</v>
      </c>
      <c r="D2671" s="6" t="s">
        <v>5754</v>
      </c>
      <c r="E2671" s="7">
        <v>0.94011513029260052</v>
      </c>
      <c r="F2671" s="7">
        <v>0.97204686352265302</v>
      </c>
      <c r="G2671" s="7">
        <v>0.25236923783081133</v>
      </c>
      <c r="H2671" s="7">
        <v>0.4303310026278111</v>
      </c>
      <c r="I2671" s="7">
        <v>2.5804472971107995E-2</v>
      </c>
      <c r="J2671" s="7">
        <v>9.3185476303913162E-2</v>
      </c>
      <c r="K2671" s="7">
        <v>0.71202135496749719</v>
      </c>
      <c r="L2671" s="7">
        <v>0.79814406492621714</v>
      </c>
      <c r="M2671" s="8">
        <v>3.4287606000000004</v>
      </c>
      <c r="N2671" s="8">
        <v>3.3848340000000001</v>
      </c>
      <c r="O2671" s="8" t="str">
        <f>IF(N2671&gt;M2671,"Up","Down")</f>
        <v>Down</v>
      </c>
      <c r="P2671" s="8">
        <v>3.8109014999999999</v>
      </c>
      <c r="Q2671" s="8">
        <v>3.0026931000000001</v>
      </c>
      <c r="R2671" s="8">
        <v>4.6468970000000001</v>
      </c>
      <c r="S2671" s="8">
        <v>2.2106241999999998</v>
      </c>
      <c r="T2671" s="8">
        <v>2.9749059999999998</v>
      </c>
      <c r="U2671" s="8">
        <v>3.794762</v>
      </c>
    </row>
    <row r="2672" spans="1:23" hidden="1" x14ac:dyDescent="0.25">
      <c r="A2672" s="5" t="s">
        <v>5755</v>
      </c>
      <c r="B2672" s="6" t="s">
        <v>17</v>
      </c>
      <c r="C2672" s="5" t="s">
        <v>6</v>
      </c>
      <c r="D2672" s="6" t="s">
        <v>5756</v>
      </c>
      <c r="E2672" s="7">
        <v>0.15867998650010273</v>
      </c>
      <c r="F2672" s="7">
        <v>0.39256924914136532</v>
      </c>
      <c r="G2672" s="7">
        <v>1.2625540530123686E-2</v>
      </c>
      <c r="H2672" s="7">
        <v>4.8077614146715804E-2</v>
      </c>
      <c r="I2672" s="7">
        <v>6.5060941210941499E-8</v>
      </c>
      <c r="J2672" s="7">
        <v>1.6355481124415067E-5</v>
      </c>
      <c r="K2672" s="7">
        <v>4.6854435576719356E-3</v>
      </c>
      <c r="L2672" s="7">
        <v>2.5813829370758143E-2</v>
      </c>
      <c r="M2672" s="8">
        <v>196.23271</v>
      </c>
      <c r="N2672" s="8">
        <v>159.29759999999999</v>
      </c>
      <c r="O2672" s="8" t="str">
        <f>IF(N2672&gt;M2672,"Up","Down")</f>
        <v>Down</v>
      </c>
      <c r="P2672" s="8">
        <v>161.27970999999997</v>
      </c>
      <c r="Q2672" s="8">
        <v>194.25059999999999</v>
      </c>
      <c r="R2672" s="8">
        <v>134.78782000000001</v>
      </c>
      <c r="S2672" s="8">
        <v>257.67759999999998</v>
      </c>
      <c r="T2672" s="8">
        <v>187.77159999999998</v>
      </c>
      <c r="U2672" s="8">
        <v>130.8236</v>
      </c>
    </row>
    <row r="2673" spans="1:23" x14ac:dyDescent="0.25">
      <c r="A2673" s="5" t="s">
        <v>8059</v>
      </c>
      <c r="B2673" s="6" t="s">
        <v>21</v>
      </c>
      <c r="C2673" s="5" t="s">
        <v>6</v>
      </c>
      <c r="D2673" s="6" t="s">
        <v>8060</v>
      </c>
      <c r="E2673" s="7">
        <v>9.4219216600697749E-4</v>
      </c>
      <c r="F2673" s="7">
        <v>2.9253002190009463E-2</v>
      </c>
      <c r="G2673" s="7">
        <v>1.5548746105718965E-2</v>
      </c>
      <c r="H2673" s="7">
        <v>5.6293323299357906E-2</v>
      </c>
      <c r="I2673" s="7">
        <v>0.82971658828333306</v>
      </c>
      <c r="J2673" s="7">
        <v>0.89690205102431864</v>
      </c>
      <c r="K2673" s="7">
        <v>0.99495099200743065</v>
      </c>
      <c r="L2673" s="7">
        <v>0.99611195565422384</v>
      </c>
      <c r="M2673" s="8">
        <v>2.4491150999999998</v>
      </c>
      <c r="N2673" s="8">
        <v>3.6741385000000006</v>
      </c>
      <c r="O2673" s="8" t="str">
        <f>IF(N2673&gt;M2673,"Up","Down")</f>
        <v>Up</v>
      </c>
      <c r="P2673" s="8">
        <v>3.8465704999999999</v>
      </c>
      <c r="Q2673" s="8">
        <v>2.2766831000000001</v>
      </c>
      <c r="R2673" s="8">
        <v>3.1679200000000001</v>
      </c>
      <c r="S2673" s="8">
        <v>1.7303102000000004</v>
      </c>
      <c r="T2673" s="8">
        <v>4.5252210000000002</v>
      </c>
      <c r="U2673" s="8">
        <v>2.8230560000000002</v>
      </c>
    </row>
    <row r="2674" spans="1:23" x14ac:dyDescent="0.25">
      <c r="A2674" s="5" t="s">
        <v>8090</v>
      </c>
      <c r="B2674" s="6" t="s">
        <v>21</v>
      </c>
      <c r="C2674" s="5" t="s">
        <v>6</v>
      </c>
      <c r="D2674" s="6" t="s">
        <v>8091</v>
      </c>
      <c r="E2674" s="7">
        <v>2.4046391320184631E-3</v>
      </c>
      <c r="F2674" s="7">
        <v>4.8927813983863921E-2</v>
      </c>
      <c r="G2674" s="7">
        <v>1.657990834136663E-5</v>
      </c>
      <c r="H2674" s="7">
        <v>2.0706286170556112E-4</v>
      </c>
      <c r="I2674" s="7">
        <v>0.58407267354240577</v>
      </c>
      <c r="J2674" s="7">
        <v>0.7192917738489204</v>
      </c>
      <c r="K2674" s="7">
        <v>2.1916546902021203E-2</v>
      </c>
      <c r="L2674" s="7">
        <v>7.8642493546628889E-2</v>
      </c>
      <c r="M2674" s="8">
        <v>656.04419999999993</v>
      </c>
      <c r="N2674" s="8">
        <v>801.10895000000005</v>
      </c>
      <c r="O2674" s="8" t="str">
        <f>IF(N2674&gt;M2674,"Up","Down")</f>
        <v>Up</v>
      </c>
      <c r="P2674" s="8">
        <v>780.46799999999996</v>
      </c>
      <c r="Q2674" s="8">
        <v>676.68515000000002</v>
      </c>
      <c r="R2674" s="8">
        <v>713.47520000000009</v>
      </c>
      <c r="S2674" s="8">
        <v>598.61320000000012</v>
      </c>
      <c r="T2674" s="8">
        <v>847.46080000000018</v>
      </c>
      <c r="U2674" s="8">
        <v>754.75710000000004</v>
      </c>
      <c r="W2674" s="5"/>
    </row>
    <row r="2675" spans="1:23" hidden="1" x14ac:dyDescent="0.25">
      <c r="A2675" s="5" t="s">
        <v>5761</v>
      </c>
      <c r="B2675" s="6" t="s">
        <v>17</v>
      </c>
      <c r="C2675" s="5" t="s">
        <v>6</v>
      </c>
      <c r="D2675" s="6" t="s">
        <v>5762</v>
      </c>
      <c r="E2675" s="7">
        <v>2.3598748466120562E-2</v>
      </c>
      <c r="F2675" s="7">
        <v>0.1568536700899571</v>
      </c>
      <c r="G2675" s="7">
        <v>0.22605202343422925</v>
      </c>
      <c r="H2675" s="7">
        <v>0.40066888737418443</v>
      </c>
      <c r="I2675" s="7">
        <v>2.215537364072858E-2</v>
      </c>
      <c r="J2675" s="7">
        <v>8.4346275907277876E-2</v>
      </c>
      <c r="K2675" s="7">
        <v>0.57410021808322542</v>
      </c>
      <c r="L2675" s="7">
        <v>0.70510389119299854</v>
      </c>
      <c r="M2675" s="8">
        <v>1220.40895</v>
      </c>
      <c r="N2675" s="8">
        <v>1132.5816499999999</v>
      </c>
      <c r="O2675" s="8" t="str">
        <f>IF(N2675&gt;M2675,"Up","Down")</f>
        <v>Down</v>
      </c>
      <c r="P2675" s="8">
        <v>1197.7314499999998</v>
      </c>
      <c r="Q2675" s="8">
        <v>1155.2591500000001</v>
      </c>
      <c r="R2675" s="8">
        <v>1283.1979999999999</v>
      </c>
      <c r="S2675" s="8">
        <v>1157.6199000000001</v>
      </c>
      <c r="T2675" s="8">
        <v>1112.2648999999999</v>
      </c>
      <c r="U2675" s="8">
        <v>1152.8984000000003</v>
      </c>
    </row>
    <row r="2676" spans="1:23" hidden="1" x14ac:dyDescent="0.25">
      <c r="A2676" s="5" t="s">
        <v>5763</v>
      </c>
      <c r="B2676" s="6" t="s">
        <v>17</v>
      </c>
      <c r="C2676" s="5" t="s">
        <v>6</v>
      </c>
      <c r="D2676" s="6" t="s">
        <v>5764</v>
      </c>
      <c r="E2676" s="7">
        <v>0.44165891306928162</v>
      </c>
      <c r="F2676" s="7">
        <v>0.65565144026395483</v>
      </c>
      <c r="G2676" s="7">
        <v>1.1452072285861234E-8</v>
      </c>
      <c r="H2676" s="7">
        <v>4.4072098431464988E-7</v>
      </c>
      <c r="I2676" s="7">
        <v>7.1927914937456094E-2</v>
      </c>
      <c r="J2676" s="7">
        <v>0.18622400036797188</v>
      </c>
      <c r="K2676" s="7">
        <v>7.1709644585566941E-4</v>
      </c>
      <c r="L2676" s="7">
        <v>6.1989269024439611E-3</v>
      </c>
      <c r="M2676" s="8">
        <v>1225.8929500000002</v>
      </c>
      <c r="N2676" s="8">
        <v>1254.047</v>
      </c>
      <c r="O2676" s="8" t="str">
        <f>IF(N2676&gt;M2676,"Up","Down")</f>
        <v>Up</v>
      </c>
      <c r="P2676" s="8">
        <v>1177.59545</v>
      </c>
      <c r="Q2676" s="8">
        <v>1302.3445000000002</v>
      </c>
      <c r="R2676" s="8">
        <v>1148.8598999999999</v>
      </c>
      <c r="S2676" s="8">
        <v>1302.9259999999999</v>
      </c>
      <c r="T2676" s="8">
        <v>1206.3309999999997</v>
      </c>
      <c r="U2676" s="8">
        <v>1301.7630000000001</v>
      </c>
    </row>
    <row r="2677" spans="1:23" hidden="1" x14ac:dyDescent="0.25">
      <c r="A2677" s="5" t="s">
        <v>5765</v>
      </c>
      <c r="B2677" s="6" t="s">
        <v>17</v>
      </c>
      <c r="C2677" s="5" t="s">
        <v>6</v>
      </c>
      <c r="D2677" s="6" t="s">
        <v>5766</v>
      </c>
      <c r="E2677" s="7">
        <v>0.1119774356966533</v>
      </c>
      <c r="F2677" s="7">
        <v>0.33085882706503095</v>
      </c>
      <c r="G2677" s="7">
        <v>1.1064190149586262E-5</v>
      </c>
      <c r="H2677" s="7">
        <v>1.4626502771115476E-4</v>
      </c>
      <c r="I2677" s="7">
        <v>1.2292612686847655E-2</v>
      </c>
      <c r="J2677" s="7">
        <v>5.6768195951765195E-2</v>
      </c>
      <c r="K2677" s="7">
        <v>5.645573111267082E-4</v>
      </c>
      <c r="L2677" s="7">
        <v>5.1970468717400398E-3</v>
      </c>
      <c r="M2677" s="8">
        <v>232.53314999999998</v>
      </c>
      <c r="N2677" s="8">
        <v>260.53495000000004</v>
      </c>
      <c r="O2677" s="8" t="str">
        <f>IF(N2677&gt;M2677,"Up","Down")</f>
        <v>Up</v>
      </c>
      <c r="P2677" s="8">
        <v>227.99034999999998</v>
      </c>
      <c r="Q2677" s="8">
        <v>265.07775000000004</v>
      </c>
      <c r="R2677" s="8">
        <v>204.68849999999998</v>
      </c>
      <c r="S2677" s="8">
        <v>260.37780000000004</v>
      </c>
      <c r="T2677" s="8">
        <v>251.29220000000001</v>
      </c>
      <c r="U2677" s="8">
        <v>269.77769999999998</v>
      </c>
    </row>
    <row r="2678" spans="1:23" hidden="1" x14ac:dyDescent="0.25">
      <c r="A2678" s="5" t="s">
        <v>5767</v>
      </c>
      <c r="B2678" s="6" t="s">
        <v>17</v>
      </c>
      <c r="C2678" s="5" t="s">
        <v>6</v>
      </c>
      <c r="D2678" s="6" t="s">
        <v>5768</v>
      </c>
      <c r="E2678" s="7">
        <v>0.44989456170295128</v>
      </c>
      <c r="F2678" s="7">
        <v>0.6625747503729591</v>
      </c>
      <c r="G2678" s="7">
        <v>8.0701337249206358E-3</v>
      </c>
      <c r="H2678" s="7">
        <v>3.4040894245362122E-2</v>
      </c>
      <c r="I2678" s="7">
        <v>3.5813126825071206E-2</v>
      </c>
      <c r="J2678" s="7">
        <v>0.11587990194431104</v>
      </c>
      <c r="K2678" s="7">
        <v>2.6268189926822321E-2</v>
      </c>
      <c r="L2678" s="7">
        <v>8.9297621007016562E-2</v>
      </c>
      <c r="M2678" s="8">
        <v>828.82280000000014</v>
      </c>
      <c r="N2678" s="8">
        <v>808.40609999999992</v>
      </c>
      <c r="O2678" s="8" t="str">
        <f>IF(N2678&gt;M2678,"Up","Down")</f>
        <v>Down</v>
      </c>
      <c r="P2678" s="8">
        <v>796.13585</v>
      </c>
      <c r="Q2678" s="8">
        <v>841.09305000000006</v>
      </c>
      <c r="R2678" s="8">
        <v>788.96379999999999</v>
      </c>
      <c r="S2678" s="8">
        <v>868.68179999999995</v>
      </c>
      <c r="T2678" s="8">
        <v>803.30790000000002</v>
      </c>
      <c r="U2678" s="8">
        <v>813.50429999999994</v>
      </c>
    </row>
    <row r="2679" spans="1:23" hidden="1" x14ac:dyDescent="0.25">
      <c r="A2679" s="5" t="s">
        <v>5769</v>
      </c>
      <c r="B2679" s="6" t="s">
        <v>17</v>
      </c>
      <c r="C2679" s="5" t="s">
        <v>6</v>
      </c>
      <c r="D2679" s="6" t="s">
        <v>5770</v>
      </c>
      <c r="E2679" s="7">
        <v>3.620341387794903E-2</v>
      </c>
      <c r="F2679" s="7">
        <v>0.19471796037383748</v>
      </c>
      <c r="G2679" s="7">
        <v>1.5240980115806621E-6</v>
      </c>
      <c r="H2679" s="7">
        <v>2.6639983626075827E-5</v>
      </c>
      <c r="I2679" s="7">
        <v>6.0530052024935417E-5</v>
      </c>
      <c r="J2679" s="7">
        <v>1.9654612309596736E-3</v>
      </c>
      <c r="K2679" s="7">
        <v>4.6150220260237204E-5</v>
      </c>
      <c r="L2679" s="7">
        <v>7.4461421633132199E-4</v>
      </c>
      <c r="M2679" s="8">
        <v>36.290188000000001</v>
      </c>
      <c r="N2679" s="8">
        <v>23.298445000000001</v>
      </c>
      <c r="O2679" s="8" t="str">
        <f>IF(N2679&gt;M2679,"Up","Down")</f>
        <v>Down</v>
      </c>
      <c r="P2679" s="8">
        <v>23.869173</v>
      </c>
      <c r="Q2679" s="8">
        <v>35.719459999999998</v>
      </c>
      <c r="R2679" s="8">
        <v>25.761615999999997</v>
      </c>
      <c r="S2679" s="8">
        <v>46.818759999999997</v>
      </c>
      <c r="T2679" s="8">
        <v>21.97673</v>
      </c>
      <c r="U2679" s="8">
        <v>24.620160000000002</v>
      </c>
    </row>
    <row r="2680" spans="1:23" x14ac:dyDescent="0.25">
      <c r="A2680" s="5" t="s">
        <v>8130</v>
      </c>
      <c r="B2680" s="6" t="s">
        <v>21</v>
      </c>
      <c r="C2680" s="5" t="s">
        <v>6</v>
      </c>
      <c r="D2680" s="6" t="s">
        <v>8131</v>
      </c>
      <c r="E2680" s="7">
        <v>1.4289745381593515E-3</v>
      </c>
      <c r="F2680" s="7">
        <v>3.7244142394233529E-2</v>
      </c>
      <c r="G2680" s="7">
        <v>9.7227699905893224E-6</v>
      </c>
      <c r="H2680" s="7">
        <v>1.306371492011424E-4</v>
      </c>
      <c r="I2680" s="7">
        <v>0.78456259593034838</v>
      </c>
      <c r="J2680" s="7">
        <v>0.8658353480259442</v>
      </c>
      <c r="K2680" s="7">
        <v>4.7280916131779688E-4</v>
      </c>
      <c r="L2680" s="7">
        <v>4.5658014797392704E-3</v>
      </c>
      <c r="M2680" s="8">
        <v>350.11620000000005</v>
      </c>
      <c r="N2680" s="8">
        <v>440.43700000000001</v>
      </c>
      <c r="O2680" s="8" t="str">
        <f>IF(N2680&gt;M2680,"Up","Down")</f>
        <v>Up</v>
      </c>
      <c r="P2680" s="8">
        <v>417.64520000000005</v>
      </c>
      <c r="Q2680" s="8">
        <v>372.90799999999996</v>
      </c>
      <c r="R2680" s="8">
        <v>371.33800000000002</v>
      </c>
      <c r="S2680" s="8">
        <v>328.89440000000002</v>
      </c>
      <c r="T2680" s="8">
        <v>463.95240000000001</v>
      </c>
      <c r="U2680" s="8">
        <v>416.92159999999996</v>
      </c>
      <c r="W2680" s="5"/>
    </row>
    <row r="2681" spans="1:23" hidden="1" x14ac:dyDescent="0.25">
      <c r="A2681" s="5" t="s">
        <v>5773</v>
      </c>
      <c r="B2681" s="6" t="s">
        <v>17</v>
      </c>
      <c r="C2681" s="5" t="s">
        <v>6</v>
      </c>
      <c r="D2681" s="6" t="s">
        <v>5774</v>
      </c>
      <c r="E2681" s="7">
        <v>0.15262190910252149</v>
      </c>
      <c r="F2681" s="7">
        <v>0.3850380503839268</v>
      </c>
      <c r="G2681" s="7">
        <v>2.8155350855039463E-5</v>
      </c>
      <c r="H2681" s="7">
        <v>3.269964965921349E-4</v>
      </c>
      <c r="I2681" s="7">
        <v>5.3894137525239156E-3</v>
      </c>
      <c r="J2681" s="7">
        <v>3.2986167031497149E-2</v>
      </c>
      <c r="K2681" s="7">
        <v>3.9493173189525554E-2</v>
      </c>
      <c r="L2681" s="7">
        <v>0.11885317577369092</v>
      </c>
      <c r="M2681" s="8">
        <v>8.7548083499999994</v>
      </c>
      <c r="N2681" s="8">
        <v>4.7748620500000003</v>
      </c>
      <c r="O2681" s="8" t="str">
        <f>IF(N2681&gt;M2681,"Up","Down")</f>
        <v>Down</v>
      </c>
      <c r="P2681" s="8">
        <v>10.802578149999999</v>
      </c>
      <c r="Q2681" s="8">
        <v>2.7270922499999997</v>
      </c>
      <c r="R2681" s="8">
        <v>15.231401</v>
      </c>
      <c r="S2681" s="8">
        <v>2.2782156999999996</v>
      </c>
      <c r="T2681" s="8">
        <v>6.3737553</v>
      </c>
      <c r="U2681" s="8">
        <v>3.1759688000000001</v>
      </c>
    </row>
    <row r="2682" spans="1:23" hidden="1" x14ac:dyDescent="0.25">
      <c r="A2682" s="5" t="s">
        <v>5775</v>
      </c>
      <c r="B2682" s="6" t="s">
        <v>17</v>
      </c>
      <c r="C2682" s="5" t="s">
        <v>6</v>
      </c>
      <c r="D2682" s="6" t="s">
        <v>5776</v>
      </c>
      <c r="E2682" s="7">
        <v>0.29288080099681302</v>
      </c>
      <c r="F2682" s="7">
        <v>0.53634592460772268</v>
      </c>
      <c r="G2682" s="7">
        <v>8.7642520034984751E-4</v>
      </c>
      <c r="H2682" s="7">
        <v>5.6703873693037463E-3</v>
      </c>
      <c r="I2682" s="7">
        <v>7.5810790477271843E-3</v>
      </c>
      <c r="J2682" s="7">
        <v>4.1688631092257879E-2</v>
      </c>
      <c r="K2682" s="7">
        <v>0.10013588988646563</v>
      </c>
      <c r="L2682" s="7">
        <v>0.22453143141568885</v>
      </c>
      <c r="M2682" s="8">
        <v>496.92825000000005</v>
      </c>
      <c r="N2682" s="8">
        <v>513.64745000000005</v>
      </c>
      <c r="O2682" s="8" t="str">
        <f>IF(N2682&gt;M2682,"Up","Down")</f>
        <v>Up</v>
      </c>
      <c r="P2682" s="8">
        <v>485.22410000000002</v>
      </c>
      <c r="Q2682" s="8">
        <v>525.35159999999996</v>
      </c>
      <c r="R2682" s="8">
        <v>461.35900000000004</v>
      </c>
      <c r="S2682" s="8">
        <v>532.49750000000006</v>
      </c>
      <c r="T2682" s="8">
        <v>509.08920000000001</v>
      </c>
      <c r="U2682" s="8">
        <v>518.20569999999998</v>
      </c>
    </row>
    <row r="2683" spans="1:23" hidden="1" x14ac:dyDescent="0.25">
      <c r="A2683" s="5" t="s">
        <v>5777</v>
      </c>
      <c r="B2683" s="6" t="s">
        <v>21</v>
      </c>
      <c r="C2683" s="5" t="s">
        <v>6</v>
      </c>
      <c r="D2683" s="6" t="s">
        <v>5778</v>
      </c>
      <c r="E2683" s="7">
        <v>0.4183690370809956</v>
      </c>
      <c r="F2683" s="7">
        <v>0.63993644110946868</v>
      </c>
      <c r="G2683" s="7">
        <v>5.9152705344816224E-3</v>
      </c>
      <c r="H2683" s="7">
        <v>2.6515791357615923E-2</v>
      </c>
      <c r="I2683" s="7">
        <v>1.8849857097104876E-5</v>
      </c>
      <c r="J2683" s="7">
        <v>8.7962237339963049E-4</v>
      </c>
      <c r="K2683" s="7">
        <v>2.2700751876455717E-3</v>
      </c>
      <c r="L2683" s="7">
        <v>1.5042153064449155E-2</v>
      </c>
      <c r="M2683" s="8">
        <v>272.04990000000004</v>
      </c>
      <c r="N2683" s="8">
        <v>301.14330000000001</v>
      </c>
      <c r="O2683" s="8" t="str">
        <f>IF(N2683&gt;M2683,"Up","Down")</f>
        <v>Up</v>
      </c>
      <c r="P2683" s="8">
        <v>261.66269999999997</v>
      </c>
      <c r="Q2683" s="8">
        <v>311.53050000000002</v>
      </c>
      <c r="R2683" s="8">
        <v>290.14639999999997</v>
      </c>
      <c r="S2683" s="8">
        <v>253.95340000000002</v>
      </c>
      <c r="T2683" s="8">
        <v>233.179</v>
      </c>
      <c r="U2683" s="8">
        <v>369.10759999999999</v>
      </c>
      <c r="V2683" s="5" t="s">
        <v>5779</v>
      </c>
      <c r="W2683" s="7">
        <v>1.61125986915317E-16</v>
      </c>
    </row>
    <row r="2684" spans="1:23" hidden="1" x14ac:dyDescent="0.25">
      <c r="A2684" s="5" t="s">
        <v>5780</v>
      </c>
      <c r="B2684" s="6" t="s">
        <v>5</v>
      </c>
      <c r="C2684" s="5" t="s">
        <v>6</v>
      </c>
      <c r="D2684" s="6" t="s">
        <v>5781</v>
      </c>
      <c r="E2684" s="7">
        <v>0.16877394985362504</v>
      </c>
      <c r="F2684" s="7">
        <v>0.405943021978179</v>
      </c>
      <c r="G2684" s="7">
        <v>0.24457603202591494</v>
      </c>
      <c r="H2684" s="7">
        <v>0.42135094895058145</v>
      </c>
      <c r="I2684" s="7">
        <v>4.7846703289226612E-3</v>
      </c>
      <c r="J2684" s="7">
        <v>3.0578893135132384E-2</v>
      </c>
      <c r="K2684" s="7">
        <v>0.8444703428932373</v>
      </c>
      <c r="L2684" s="7">
        <v>0.88556602928639572</v>
      </c>
      <c r="M2684" s="8">
        <v>241.81779999999998</v>
      </c>
      <c r="N2684" s="8">
        <v>249.62539999999998</v>
      </c>
      <c r="O2684" s="8" t="str">
        <f>IF(N2684&gt;M2684,"Up","Down")</f>
        <v>Up</v>
      </c>
      <c r="P2684" s="8">
        <v>241.39169999999999</v>
      </c>
      <c r="Q2684" s="8">
        <v>250.05149999999998</v>
      </c>
      <c r="R2684" s="8">
        <v>226.32409999999999</v>
      </c>
      <c r="S2684" s="8">
        <v>257.31149999999997</v>
      </c>
      <c r="T2684" s="8">
        <v>256.45930000000004</v>
      </c>
      <c r="U2684" s="8">
        <v>242.79149999999996</v>
      </c>
    </row>
    <row r="2685" spans="1:23" hidden="1" x14ac:dyDescent="0.25">
      <c r="A2685" s="5" t="s">
        <v>5782</v>
      </c>
      <c r="B2685" s="6" t="s">
        <v>17</v>
      </c>
      <c r="C2685" s="5" t="s">
        <v>6</v>
      </c>
      <c r="D2685" s="6" t="s">
        <v>5783</v>
      </c>
      <c r="E2685" s="7">
        <v>7.8649923453766271E-2</v>
      </c>
      <c r="F2685" s="7">
        <v>0.27652553732244556</v>
      </c>
      <c r="G2685" s="7">
        <v>0.41585441161889802</v>
      </c>
      <c r="H2685" s="7">
        <v>0.59073157669450826</v>
      </c>
      <c r="I2685" s="7">
        <v>1.0250306590055724E-2</v>
      </c>
      <c r="J2685" s="7">
        <v>5.0239909185150117E-2</v>
      </c>
      <c r="K2685" s="7">
        <v>6.311097435331689E-2</v>
      </c>
      <c r="L2685" s="7">
        <v>0.16476509987785545</v>
      </c>
      <c r="M2685" s="8">
        <v>1462.8334999999995</v>
      </c>
      <c r="N2685" s="8">
        <v>1540.5630000000001</v>
      </c>
      <c r="O2685" s="8" t="str">
        <f>IF(N2685&gt;M2685,"Up","Down")</f>
        <v>Up</v>
      </c>
      <c r="P2685" s="8">
        <v>1512.537</v>
      </c>
      <c r="Q2685" s="8">
        <v>1490.8594999999998</v>
      </c>
      <c r="R2685" s="8">
        <v>1437.5430000000003</v>
      </c>
      <c r="S2685" s="8">
        <v>1488.1240000000003</v>
      </c>
      <c r="T2685" s="8">
        <v>1587.5310000000004</v>
      </c>
      <c r="U2685" s="8">
        <v>1493.595</v>
      </c>
    </row>
    <row r="2686" spans="1:23" hidden="1" x14ac:dyDescent="0.25">
      <c r="A2686" s="5" t="s">
        <v>5784</v>
      </c>
      <c r="B2686" s="6" t="s">
        <v>5</v>
      </c>
      <c r="C2686" s="5" t="s">
        <v>6</v>
      </c>
      <c r="D2686" s="6" t="s">
        <v>5785</v>
      </c>
      <c r="E2686" s="7">
        <v>0.11359060140289501</v>
      </c>
      <c r="F2686" s="7">
        <v>0.33323006469526384</v>
      </c>
      <c r="G2686" s="7">
        <v>0.49809525131942911</v>
      </c>
      <c r="H2686" s="7">
        <v>0.66141010970563829</v>
      </c>
      <c r="I2686" s="7">
        <v>0.11323781452294557</v>
      </c>
      <c r="J2686" s="7">
        <v>0.25109184480788582</v>
      </c>
      <c r="K2686" s="7">
        <v>0.68563504248471685</v>
      </c>
      <c r="L2686" s="7">
        <v>0.78253571852422354</v>
      </c>
      <c r="M2686" s="8">
        <v>1.5488910500000004</v>
      </c>
      <c r="N2686" s="8">
        <v>0.80505984999999991</v>
      </c>
      <c r="O2686" s="8" t="str">
        <f>IF(N2686&gt;M2686,"Up","Down")</f>
        <v>Down</v>
      </c>
      <c r="P2686" s="8">
        <v>1.3482927499999999</v>
      </c>
      <c r="Q2686" s="8">
        <v>1.0056581499999999</v>
      </c>
      <c r="R2686" s="8">
        <v>2.1282810999999997</v>
      </c>
      <c r="S2686" s="8">
        <v>0.96950099999999995</v>
      </c>
      <c r="T2686" s="8">
        <v>0.56830439999999993</v>
      </c>
      <c r="U2686" s="8">
        <v>1.0418153000000001</v>
      </c>
    </row>
    <row r="2687" spans="1:23" hidden="1" x14ac:dyDescent="0.25">
      <c r="A2687" s="5" t="s">
        <v>5786</v>
      </c>
      <c r="B2687" s="6" t="s">
        <v>5</v>
      </c>
      <c r="C2687" s="5" t="s">
        <v>6</v>
      </c>
      <c r="D2687" s="6" t="s">
        <v>5787</v>
      </c>
      <c r="E2687" s="7">
        <v>0.46657736483357926</v>
      </c>
      <c r="F2687" s="7">
        <v>0.67565500402268575</v>
      </c>
      <c r="G2687" s="7">
        <v>0.85415069706294466</v>
      </c>
      <c r="H2687" s="7">
        <v>0.91603886082866959</v>
      </c>
      <c r="I2687" s="7">
        <v>0.14744492298257916</v>
      </c>
      <c r="J2687" s="7">
        <v>0.29943277938402246</v>
      </c>
      <c r="K2687" s="7">
        <v>0.89677120024802648</v>
      </c>
      <c r="L2687" s="7">
        <v>0.92410419352500761</v>
      </c>
      <c r="M2687" s="8">
        <v>0.64604899999999998</v>
      </c>
      <c r="N2687" s="8">
        <v>0.47163750000000004</v>
      </c>
      <c r="O2687" s="8" t="str">
        <f>IF(N2687&gt;M2687,"Up","Down")</f>
        <v>Down</v>
      </c>
      <c r="P2687" s="8">
        <v>0.52633130000000006</v>
      </c>
      <c r="Q2687" s="8">
        <v>0.59135519999999997</v>
      </c>
      <c r="R2687" s="8">
        <v>0.8746141999999999</v>
      </c>
      <c r="S2687" s="8">
        <v>0.41748380000000002</v>
      </c>
      <c r="T2687" s="8">
        <v>0.1780484</v>
      </c>
      <c r="U2687" s="8">
        <v>0.76522660000000009</v>
      </c>
    </row>
    <row r="2688" spans="1:23" hidden="1" x14ac:dyDescent="0.25">
      <c r="A2688" s="5" t="s">
        <v>5788</v>
      </c>
      <c r="B2688" s="6" t="s">
        <v>5</v>
      </c>
      <c r="C2688" s="5" t="s">
        <v>6</v>
      </c>
      <c r="D2688" s="6" t="s">
        <v>5789</v>
      </c>
      <c r="E2688" s="7">
        <v>0.34710831181860657</v>
      </c>
      <c r="F2688" s="7">
        <v>0.58253744525644191</v>
      </c>
      <c r="G2688" s="7">
        <v>9.4729497584139066E-2</v>
      </c>
      <c r="H2688" s="7">
        <v>0.21831346286358</v>
      </c>
      <c r="I2688" s="7">
        <v>2.1818356276421657E-2</v>
      </c>
      <c r="J2688" s="7">
        <v>8.3553046910149364E-2</v>
      </c>
      <c r="K2688" s="7">
        <v>1.0362468727041068E-2</v>
      </c>
      <c r="L2688" s="7">
        <v>4.6092876021593059E-2</v>
      </c>
      <c r="M2688" s="8">
        <v>28.755369999999999</v>
      </c>
      <c r="N2688" s="8">
        <v>25.551406499999999</v>
      </c>
      <c r="O2688" s="8" t="str">
        <f>IF(N2688&gt;M2688,"Up","Down")</f>
        <v>Down</v>
      </c>
      <c r="P2688" s="8">
        <v>25.603896499999998</v>
      </c>
      <c r="Q2688" s="8">
        <v>28.702880000000004</v>
      </c>
      <c r="R2688" s="8">
        <v>29.381940000000004</v>
      </c>
      <c r="S2688" s="8">
        <v>28.128800000000002</v>
      </c>
      <c r="T2688" s="8">
        <v>21.825853000000002</v>
      </c>
      <c r="U2688" s="8">
        <v>29.276960000000003</v>
      </c>
    </row>
    <row r="2689" spans="1:23" hidden="1" x14ac:dyDescent="0.25">
      <c r="A2689" s="5" t="s">
        <v>5790</v>
      </c>
      <c r="B2689" s="6" t="s">
        <v>5</v>
      </c>
      <c r="C2689" s="5" t="s">
        <v>6</v>
      </c>
      <c r="D2689" s="6" t="s">
        <v>5791</v>
      </c>
      <c r="E2689" s="7">
        <v>0.42403979226895472</v>
      </c>
      <c r="F2689" s="7">
        <v>0.64353582575446366</v>
      </c>
      <c r="G2689" s="7">
        <v>0.88891289402898632</v>
      </c>
      <c r="H2689" s="7">
        <v>0.93821333827695408</v>
      </c>
      <c r="I2689" s="7">
        <v>0.13303837351245096</v>
      </c>
      <c r="J2689" s="7">
        <v>0.27904795627219076</v>
      </c>
      <c r="K2689" s="7">
        <v>1.8289595544414092E-2</v>
      </c>
      <c r="L2689" s="7">
        <v>6.9256957277754619E-2</v>
      </c>
      <c r="M2689" s="8">
        <v>740.25644999999997</v>
      </c>
      <c r="N2689" s="8">
        <v>765.76974999999993</v>
      </c>
      <c r="O2689" s="8" t="str">
        <f>IF(N2689&gt;M2689,"Up","Down")</f>
        <v>Up</v>
      </c>
      <c r="P2689" s="8">
        <v>751.75279999999998</v>
      </c>
      <c r="Q2689" s="8">
        <v>754.27339999999992</v>
      </c>
      <c r="R2689" s="8">
        <v>725.16239999999993</v>
      </c>
      <c r="S2689" s="8">
        <v>755.35050000000012</v>
      </c>
      <c r="T2689" s="8">
        <v>778.34319999999991</v>
      </c>
      <c r="U2689" s="8">
        <v>753.19629999999995</v>
      </c>
    </row>
    <row r="2690" spans="1:23" hidden="1" x14ac:dyDescent="0.25">
      <c r="A2690" s="5" t="s">
        <v>5792</v>
      </c>
      <c r="B2690" s="6" t="s">
        <v>14</v>
      </c>
      <c r="C2690" s="5" t="s">
        <v>6</v>
      </c>
      <c r="D2690" s="6" t="s">
        <v>5793</v>
      </c>
      <c r="E2690" s="7">
        <v>0.25235824985326383</v>
      </c>
      <c r="F2690" s="7">
        <v>0.49574687197037687</v>
      </c>
      <c r="G2690" s="7">
        <v>0.25189032166833136</v>
      </c>
      <c r="H2690" s="7">
        <v>0.4299328784821107</v>
      </c>
      <c r="I2690" s="7">
        <v>0.49076144114769937</v>
      </c>
      <c r="J2690" s="7">
        <v>0.64185682820576007</v>
      </c>
      <c r="K2690" s="7">
        <v>0.71726620659457285</v>
      </c>
      <c r="L2690" s="7">
        <v>0.80121200429893291</v>
      </c>
      <c r="M2690" s="8">
        <v>2.9499591999999999</v>
      </c>
      <c r="N2690" s="8">
        <v>2.2179302999999999</v>
      </c>
      <c r="O2690" s="8" t="str">
        <f>IF(N2690&gt;M2690,"Up","Down")</f>
        <v>Down</v>
      </c>
      <c r="P2690" s="8">
        <v>3.0095988999999999</v>
      </c>
      <c r="Q2690" s="8">
        <v>2.1582905999999999</v>
      </c>
      <c r="R2690" s="8">
        <v>3.1215598</v>
      </c>
      <c r="S2690" s="8">
        <v>2.7783585999999998</v>
      </c>
      <c r="T2690" s="8">
        <v>2.8976379999999997</v>
      </c>
      <c r="U2690" s="8">
        <v>1.5382225999999999</v>
      </c>
    </row>
    <row r="2691" spans="1:23" hidden="1" x14ac:dyDescent="0.25">
      <c r="A2691" s="5" t="s">
        <v>5794</v>
      </c>
      <c r="B2691" s="6" t="s">
        <v>17</v>
      </c>
      <c r="C2691" s="5" t="s">
        <v>6</v>
      </c>
      <c r="D2691" s="6" t="s">
        <v>5795</v>
      </c>
      <c r="E2691" s="7">
        <v>0.84627724851266906</v>
      </c>
      <c r="F2691" s="7">
        <v>0.92674768275114305</v>
      </c>
      <c r="G2691" s="7">
        <v>0.40756660563555136</v>
      </c>
      <c r="H2691" s="7">
        <v>0.58288980688527292</v>
      </c>
      <c r="I2691" s="7">
        <v>0.43230345869206777</v>
      </c>
      <c r="J2691" s="7">
        <v>0.5915629384518144</v>
      </c>
      <c r="K2691" s="7">
        <v>0.40589493023872936</v>
      </c>
      <c r="L2691" s="7">
        <v>0.56970343219775677</v>
      </c>
      <c r="M2691" s="8">
        <v>0.2901377</v>
      </c>
      <c r="N2691" s="8">
        <v>0.26065905</v>
      </c>
      <c r="O2691" s="8" t="str">
        <f>IF(N2691&gt;M2691,"Up","Down")</f>
        <v>Down</v>
      </c>
      <c r="P2691" s="8">
        <v>0.33498875</v>
      </c>
      <c r="Q2691" s="8">
        <v>0.215808</v>
      </c>
      <c r="R2691" s="8">
        <v>0.4061941</v>
      </c>
      <c r="S2691" s="8">
        <v>0.17408130000000002</v>
      </c>
      <c r="T2691" s="8">
        <v>0.2637834</v>
      </c>
      <c r="U2691" s="8">
        <v>0.25753470000000001</v>
      </c>
    </row>
    <row r="2692" spans="1:23" hidden="1" x14ac:dyDescent="0.25">
      <c r="A2692" s="5" t="s">
        <v>5796</v>
      </c>
      <c r="B2692" s="6" t="s">
        <v>17</v>
      </c>
      <c r="C2692" s="5" t="s">
        <v>6</v>
      </c>
      <c r="D2692" s="6" t="s">
        <v>5797</v>
      </c>
      <c r="E2692" s="7">
        <v>0.34659350708733416</v>
      </c>
      <c r="F2692" s="7">
        <v>0.58230487785987217</v>
      </c>
      <c r="G2692" s="7">
        <v>0.82167606829166295</v>
      </c>
      <c r="H2692" s="7">
        <v>0.89525816484533549</v>
      </c>
      <c r="I2692" s="7">
        <v>0.82167606829166295</v>
      </c>
      <c r="J2692" s="7">
        <v>0.89139299786969162</v>
      </c>
      <c r="K2692" s="7">
        <v>2.4165643626583085E-2</v>
      </c>
      <c r="L2692" s="7">
        <v>8.4260787821906921E-2</v>
      </c>
      <c r="M2692" s="8">
        <v>0.39465800000000001</v>
      </c>
      <c r="N2692" s="8">
        <v>0</v>
      </c>
      <c r="O2692" s="8" t="str">
        <f>IF(N2692&gt;M2692,"Up","Down")</f>
        <v>Down</v>
      </c>
      <c r="P2692" s="8">
        <v>0.22461700000000001</v>
      </c>
      <c r="Q2692" s="8">
        <v>0.170041</v>
      </c>
      <c r="R2692" s="8">
        <v>0.44923400000000002</v>
      </c>
      <c r="S2692" s="8">
        <v>0.340082</v>
      </c>
      <c r="T2692" s="8">
        <v>0</v>
      </c>
      <c r="U2692" s="8">
        <v>0</v>
      </c>
    </row>
    <row r="2693" spans="1:23" hidden="1" x14ac:dyDescent="0.25">
      <c r="A2693" s="5" t="s">
        <v>5798</v>
      </c>
      <c r="B2693" s="6" t="s">
        <v>17</v>
      </c>
      <c r="C2693" s="5" t="s">
        <v>6</v>
      </c>
      <c r="D2693" s="6" t="s">
        <v>5799</v>
      </c>
      <c r="E2693" s="7">
        <v>6.405670577250494E-2</v>
      </c>
      <c r="F2693" s="7">
        <v>0.2535080180906743</v>
      </c>
      <c r="G2693" s="7">
        <v>9.818337952387488E-6</v>
      </c>
      <c r="H2693" s="7">
        <v>1.318075928733087E-4</v>
      </c>
      <c r="I2693" s="7">
        <v>0.39671339533901517</v>
      </c>
      <c r="J2693" s="7">
        <v>0.55933742858452684</v>
      </c>
      <c r="K2693" s="7">
        <v>3.716670672534358E-5</v>
      </c>
      <c r="L2693" s="7">
        <v>6.2489783281683385E-4</v>
      </c>
      <c r="M2693" s="8">
        <v>253.54734999999999</v>
      </c>
      <c r="N2693" s="8">
        <v>301.30540000000002</v>
      </c>
      <c r="O2693" s="8" t="str">
        <f>IF(N2693&gt;M2693,"Up","Down")</f>
        <v>Up</v>
      </c>
      <c r="P2693" s="8">
        <v>299.74169999999998</v>
      </c>
      <c r="Q2693" s="8">
        <v>255.11104999999998</v>
      </c>
      <c r="R2693" s="8">
        <v>279.43259999999998</v>
      </c>
      <c r="S2693" s="8">
        <v>227.66210000000001</v>
      </c>
      <c r="T2693" s="8">
        <v>320.05079999999998</v>
      </c>
      <c r="U2693" s="8">
        <v>282.56</v>
      </c>
    </row>
    <row r="2694" spans="1:23" hidden="1" x14ac:dyDescent="0.25">
      <c r="A2694" s="5" t="s">
        <v>5800</v>
      </c>
      <c r="B2694" s="6" t="s">
        <v>14</v>
      </c>
      <c r="C2694" s="5" t="s">
        <v>6</v>
      </c>
      <c r="D2694" s="6" t="s">
        <v>5801</v>
      </c>
      <c r="E2694" s="7">
        <v>0.99174275902246056</v>
      </c>
      <c r="F2694" s="7">
        <v>0.99666662209839896</v>
      </c>
      <c r="G2694" s="7">
        <v>7.209884692346392E-4</v>
      </c>
      <c r="H2694" s="7">
        <v>4.8208291880939592E-3</v>
      </c>
      <c r="I2694" s="7">
        <v>0.42380443305256565</v>
      </c>
      <c r="J2694" s="7">
        <v>0.58362041823266375</v>
      </c>
      <c r="K2694" s="7">
        <v>0.64502654293069406</v>
      </c>
      <c r="L2694" s="7">
        <v>0.75453194972364135</v>
      </c>
      <c r="M2694" s="8">
        <v>14.509197</v>
      </c>
      <c r="N2694" s="8">
        <v>14.541271</v>
      </c>
      <c r="O2694" s="8" t="str">
        <f>IF(N2694&gt;M2694,"Up","Down")</f>
        <v>Up</v>
      </c>
      <c r="P2694" s="8">
        <v>21.096223000000002</v>
      </c>
      <c r="Q2694" s="8">
        <v>7.9542449999999985</v>
      </c>
      <c r="R2694" s="8">
        <v>22.484674000000005</v>
      </c>
      <c r="S2694" s="8">
        <v>6.5337199999999998</v>
      </c>
      <c r="T2694" s="8">
        <v>19.707771999999999</v>
      </c>
      <c r="U2694" s="8">
        <v>9.3747699999999998</v>
      </c>
    </row>
    <row r="2695" spans="1:23" hidden="1" x14ac:dyDescent="0.25">
      <c r="A2695" s="5" t="s">
        <v>5802</v>
      </c>
      <c r="B2695" s="6" t="s">
        <v>14</v>
      </c>
      <c r="C2695" s="5" t="s">
        <v>6</v>
      </c>
      <c r="D2695" s="6" t="s">
        <v>5803</v>
      </c>
      <c r="E2695" s="7">
        <v>0.92691821956654197</v>
      </c>
      <c r="F2695" s="7">
        <v>0.96583168325749846</v>
      </c>
      <c r="G2695" s="7">
        <v>0.1056938714866007</v>
      </c>
      <c r="H2695" s="7">
        <v>0.23493221348975449</v>
      </c>
      <c r="I2695" s="7">
        <v>2.0820085932640273E-2</v>
      </c>
      <c r="J2695" s="7">
        <v>8.0938864788268283E-2</v>
      </c>
      <c r="K2695" s="7">
        <v>0.94638262188952449</v>
      </c>
      <c r="L2695" s="7">
        <v>0.95993228847911816</v>
      </c>
      <c r="M2695" s="8">
        <v>998.18619999999987</v>
      </c>
      <c r="N2695" s="8">
        <v>999.57035000000019</v>
      </c>
      <c r="O2695" s="8" t="str">
        <f>IF(N2695&gt;M2695,"Up","Down")</f>
        <v>Up</v>
      </c>
      <c r="P2695" s="8">
        <v>1020.1009</v>
      </c>
      <c r="Q2695" s="8">
        <v>977.65565000000004</v>
      </c>
      <c r="R2695" s="8">
        <v>1050.5029999999999</v>
      </c>
      <c r="S2695" s="8">
        <v>945.86939999999993</v>
      </c>
      <c r="T2695" s="8">
        <v>989.69879999999978</v>
      </c>
      <c r="U2695" s="8">
        <v>1009.4419</v>
      </c>
      <c r="V2695" s="5" t="s">
        <v>5804</v>
      </c>
      <c r="W2695" s="7">
        <v>2.2516043113674601E-6</v>
      </c>
    </row>
    <row r="2696" spans="1:23" hidden="1" x14ac:dyDescent="0.25">
      <c r="A2696" s="5" t="s">
        <v>5805</v>
      </c>
      <c r="B2696" s="6" t="s">
        <v>5</v>
      </c>
      <c r="C2696" s="5" t="s">
        <v>6</v>
      </c>
      <c r="D2696" s="6" t="s">
        <v>5806</v>
      </c>
      <c r="E2696" s="7">
        <v>5.7431406040120189E-2</v>
      </c>
      <c r="F2696" s="7">
        <v>0.24120881017011944</v>
      </c>
      <c r="G2696" s="7">
        <v>0.50558089476477286</v>
      </c>
      <c r="H2696" s="7">
        <v>0.66711681559462832</v>
      </c>
      <c r="I2696" s="7">
        <v>0.5332203266347334</v>
      </c>
      <c r="J2696" s="7">
        <v>0.67860696904185647</v>
      </c>
      <c r="K2696" s="7">
        <v>3.4348771953580701E-2</v>
      </c>
      <c r="L2696" s="7">
        <v>0.10763167665229369</v>
      </c>
      <c r="M2696" s="8">
        <v>532.51095000000009</v>
      </c>
      <c r="N2696" s="8">
        <v>494.56290000000007</v>
      </c>
      <c r="O2696" s="8" t="str">
        <f>IF(N2696&gt;M2696,"Up","Down")</f>
        <v>Down</v>
      </c>
      <c r="P2696" s="8">
        <v>509.89030000000002</v>
      </c>
      <c r="Q2696" s="8">
        <v>517.18354999999997</v>
      </c>
      <c r="R2696" s="8">
        <v>532.27569999999992</v>
      </c>
      <c r="S2696" s="8">
        <v>532.74619999999993</v>
      </c>
      <c r="T2696" s="8">
        <v>487.50490000000002</v>
      </c>
      <c r="U2696" s="8">
        <v>501.62090000000006</v>
      </c>
    </row>
    <row r="2697" spans="1:23" hidden="1" x14ac:dyDescent="0.25">
      <c r="A2697" s="5" t="s">
        <v>5807</v>
      </c>
      <c r="B2697" s="6" t="s">
        <v>21</v>
      </c>
      <c r="C2697" s="5" t="s">
        <v>6</v>
      </c>
      <c r="D2697" s="6" t="s">
        <v>5808</v>
      </c>
      <c r="E2697" s="7">
        <v>0.5125587900976647</v>
      </c>
      <c r="F2697" s="7">
        <v>0.71169187549774626</v>
      </c>
      <c r="G2697" s="7">
        <v>0.12873302312741475</v>
      </c>
      <c r="H2697" s="7">
        <v>0.27086483465640732</v>
      </c>
      <c r="I2697" s="7">
        <v>0.82407981773070693</v>
      </c>
      <c r="J2697" s="7">
        <v>0.89288203261388943</v>
      </c>
      <c r="K2697" s="7">
        <v>4.8194012949738583E-4</v>
      </c>
      <c r="L2697" s="7">
        <v>4.6286443860084243E-3</v>
      </c>
      <c r="M2697" s="8">
        <v>370.14170000000001</v>
      </c>
      <c r="N2697" s="8">
        <v>341.92649999999998</v>
      </c>
      <c r="O2697" s="8" t="str">
        <f>IF(N2697&gt;M2697,"Up","Down")</f>
        <v>Down</v>
      </c>
      <c r="P2697" s="8">
        <v>341.9058</v>
      </c>
      <c r="Q2697" s="8">
        <v>370.16239999999999</v>
      </c>
      <c r="R2697" s="8">
        <v>353.98809999999992</v>
      </c>
      <c r="S2697" s="8">
        <v>386.2953</v>
      </c>
      <c r="T2697" s="8">
        <v>329.82350000000002</v>
      </c>
      <c r="U2697" s="8">
        <v>354.02949999999998</v>
      </c>
    </row>
    <row r="2698" spans="1:23" hidden="1" x14ac:dyDescent="0.25">
      <c r="A2698" s="5" t="s">
        <v>5809</v>
      </c>
      <c r="B2698" s="6" t="s">
        <v>14</v>
      </c>
      <c r="C2698" s="5" t="s">
        <v>6</v>
      </c>
      <c r="D2698" s="6" t="s">
        <v>5810</v>
      </c>
      <c r="E2698" s="7">
        <v>0.42852068783152586</v>
      </c>
      <c r="F2698" s="7">
        <v>0.64686909835759443</v>
      </c>
      <c r="G2698" s="7">
        <v>0.225342323593687</v>
      </c>
      <c r="H2698" s="7">
        <v>0.39995828231256964</v>
      </c>
      <c r="I2698" s="7">
        <v>7.1159940652228082E-2</v>
      </c>
      <c r="J2698" s="7">
        <v>0.1849422769727575</v>
      </c>
      <c r="K2698" s="7">
        <v>2.1990255041201306E-2</v>
      </c>
      <c r="L2698" s="7">
        <v>7.8782280144313044E-2</v>
      </c>
      <c r="M2698" s="8">
        <v>1815.432</v>
      </c>
      <c r="N2698" s="8">
        <v>1787.8079999999998</v>
      </c>
      <c r="O2698" s="8" t="str">
        <f>IF(N2698&gt;M2698,"Up","Down")</f>
        <v>Down</v>
      </c>
      <c r="P2698" s="8">
        <v>1789.2629999999997</v>
      </c>
      <c r="Q2698" s="8">
        <v>1813.9770000000001</v>
      </c>
      <c r="R2698" s="8">
        <v>1821.7699999999998</v>
      </c>
      <c r="S2698" s="8">
        <v>1809.0940000000003</v>
      </c>
      <c r="T2698" s="8">
        <v>1756.7560000000001</v>
      </c>
      <c r="U2698" s="8">
        <v>1818.8600000000001</v>
      </c>
    </row>
    <row r="2699" spans="1:23" hidden="1" x14ac:dyDescent="0.25">
      <c r="A2699" s="5" t="s">
        <v>5811</v>
      </c>
      <c r="B2699" s="6" t="s">
        <v>21</v>
      </c>
      <c r="C2699" s="5" t="s">
        <v>6</v>
      </c>
      <c r="D2699" s="6" t="s">
        <v>5812</v>
      </c>
      <c r="E2699" s="7">
        <v>0.62421908094003475</v>
      </c>
      <c r="F2699" s="7">
        <v>0.79239929919623575</v>
      </c>
      <c r="G2699" s="7">
        <v>2.2376829788668215E-2</v>
      </c>
      <c r="H2699" s="7">
        <v>7.473007694154335E-2</v>
      </c>
      <c r="I2699" s="7">
        <v>3.433096593499468E-4</v>
      </c>
      <c r="J2699" s="7">
        <v>5.8800267589321654E-3</v>
      </c>
      <c r="K2699" s="7">
        <v>5.1840217210075547E-4</v>
      </c>
      <c r="L2699" s="7">
        <v>4.8655859160102377E-3</v>
      </c>
      <c r="M2699" s="8">
        <v>3095.107</v>
      </c>
      <c r="N2699" s="8">
        <v>3257.5134999999996</v>
      </c>
      <c r="O2699" s="8" t="str">
        <f>IF(N2699&gt;M2699,"Up","Down")</f>
        <v>Up</v>
      </c>
      <c r="P2699" s="8">
        <v>3346.1154999999999</v>
      </c>
      <c r="Q2699" s="8">
        <v>3006.5049999999997</v>
      </c>
      <c r="R2699" s="8">
        <v>3551.1340000000005</v>
      </c>
      <c r="S2699" s="8">
        <v>2639.0800000000004</v>
      </c>
      <c r="T2699" s="8">
        <v>3141.0970000000002</v>
      </c>
      <c r="U2699" s="8">
        <v>3373.9300000000003</v>
      </c>
    </row>
    <row r="2700" spans="1:23" hidden="1" x14ac:dyDescent="0.25">
      <c r="A2700" s="5" t="s">
        <v>5813</v>
      </c>
      <c r="B2700" s="6" t="s">
        <v>5</v>
      </c>
      <c r="C2700" s="5" t="s">
        <v>6</v>
      </c>
      <c r="D2700" s="6" t="s">
        <v>5814</v>
      </c>
      <c r="E2700" s="7">
        <v>0.17195387768047998</v>
      </c>
      <c r="F2700" s="7">
        <v>0.41011065608691061</v>
      </c>
      <c r="G2700" s="7">
        <v>4.4618083184820804E-3</v>
      </c>
      <c r="H2700" s="7">
        <v>2.1234120443316549E-2</v>
      </c>
      <c r="I2700" s="7">
        <v>0.45236574056560686</v>
      </c>
      <c r="J2700" s="7">
        <v>0.60932603405446917</v>
      </c>
      <c r="K2700" s="7">
        <v>5.5919050400521269E-3</v>
      </c>
      <c r="L2700" s="7">
        <v>2.9404666651232269E-2</v>
      </c>
      <c r="M2700" s="8">
        <v>162.09089999999998</v>
      </c>
      <c r="N2700" s="8">
        <v>180.44195000000002</v>
      </c>
      <c r="O2700" s="8" t="str">
        <f>IF(N2700&gt;M2700,"Up","Down")</f>
        <v>Up</v>
      </c>
      <c r="P2700" s="8">
        <v>181.26400000000001</v>
      </c>
      <c r="Q2700" s="8">
        <v>161.26884999999999</v>
      </c>
      <c r="R2700" s="8">
        <v>174.5522</v>
      </c>
      <c r="S2700" s="8">
        <v>149.62959999999998</v>
      </c>
      <c r="T2700" s="8">
        <v>187.97579999999999</v>
      </c>
      <c r="U2700" s="8">
        <v>172.90809999999996</v>
      </c>
    </row>
    <row r="2701" spans="1:23" hidden="1" x14ac:dyDescent="0.25">
      <c r="A2701" s="5" t="s">
        <v>5815</v>
      </c>
      <c r="B2701" s="6" t="s">
        <v>17</v>
      </c>
      <c r="C2701" s="5" t="s">
        <v>6</v>
      </c>
      <c r="D2701" s="6" t="s">
        <v>5816</v>
      </c>
      <c r="E2701" s="7">
        <v>0.29263373984266072</v>
      </c>
      <c r="F2701" s="7">
        <v>0.53608244818849438</v>
      </c>
      <c r="G2701" s="7">
        <v>2.9570165108909183E-5</v>
      </c>
      <c r="H2701" s="7">
        <v>3.4038448551510972E-4</v>
      </c>
      <c r="I2701" s="7">
        <v>2.2826603712880109E-3</v>
      </c>
      <c r="J2701" s="7">
        <v>1.9286026393412873E-2</v>
      </c>
      <c r="K2701" s="7">
        <v>0.26970841739520568</v>
      </c>
      <c r="L2701" s="7">
        <v>0.43565917644540114</v>
      </c>
      <c r="M2701" s="8">
        <v>29.661610000000003</v>
      </c>
      <c r="N2701" s="8">
        <v>26.602145</v>
      </c>
      <c r="O2701" s="8" t="str">
        <f>IF(N2701&gt;M2701,"Up","Down")</f>
        <v>Down</v>
      </c>
      <c r="P2701" s="8">
        <v>33.991690000000006</v>
      </c>
      <c r="Q2701" s="8">
        <v>22.272064999999998</v>
      </c>
      <c r="R2701" s="8">
        <v>39.474029999999992</v>
      </c>
      <c r="S2701" s="8">
        <v>19.84919</v>
      </c>
      <c r="T2701" s="8">
        <v>28.509350000000001</v>
      </c>
      <c r="U2701" s="8">
        <v>24.694939999999999</v>
      </c>
      <c r="V2701" s="5" t="s">
        <v>5817</v>
      </c>
      <c r="W2701" s="7">
        <v>1.4569519267206401E-4</v>
      </c>
    </row>
    <row r="2702" spans="1:23" hidden="1" x14ac:dyDescent="0.25">
      <c r="A2702" s="5" t="s">
        <v>5818</v>
      </c>
      <c r="B2702" s="6" t="s">
        <v>17</v>
      </c>
      <c r="C2702" s="5" t="s">
        <v>6</v>
      </c>
      <c r="D2702" s="6" t="s">
        <v>5819</v>
      </c>
      <c r="E2702" s="7">
        <v>0.39262277049384753</v>
      </c>
      <c r="F2702" s="7">
        <v>0.61843542202295176</v>
      </c>
      <c r="G2702" s="7">
        <v>5.2061019026082723E-3</v>
      </c>
      <c r="H2702" s="7">
        <v>2.3992402204036818E-2</v>
      </c>
      <c r="I2702" s="7">
        <v>0.8980519873843148</v>
      </c>
      <c r="J2702" s="7">
        <v>0.94084993512411841</v>
      </c>
      <c r="K2702" s="7">
        <v>1.9061432517862478E-3</v>
      </c>
      <c r="L2702" s="7">
        <v>1.3124105929179458E-2</v>
      </c>
      <c r="M2702" s="8">
        <v>29.457004999999999</v>
      </c>
      <c r="N2702" s="8">
        <v>26.048830000000002</v>
      </c>
      <c r="O2702" s="8" t="str">
        <f>IF(N2702&gt;M2702,"Up","Down")</f>
        <v>Down</v>
      </c>
      <c r="P2702" s="8">
        <v>30.520984999999996</v>
      </c>
      <c r="Q2702" s="8">
        <v>24.984850000000002</v>
      </c>
      <c r="R2702" s="8">
        <v>32.343159999999997</v>
      </c>
      <c r="S2702" s="8">
        <v>26.57085</v>
      </c>
      <c r="T2702" s="8">
        <v>28.698809999999998</v>
      </c>
      <c r="U2702" s="8">
        <v>23.398850000000003</v>
      </c>
      <c r="V2702" s="5" t="s">
        <v>5820</v>
      </c>
      <c r="W2702" s="7">
        <v>3.7405184798716302E-6</v>
      </c>
    </row>
    <row r="2703" spans="1:23" hidden="1" x14ac:dyDescent="0.25">
      <c r="A2703" s="5" t="s">
        <v>5821</v>
      </c>
      <c r="B2703" s="6" t="s">
        <v>1</v>
      </c>
      <c r="C2703" s="5" t="s">
        <v>6</v>
      </c>
      <c r="D2703" s="6" t="s">
        <v>5822</v>
      </c>
      <c r="E2703" s="7">
        <v>2.9376953006401755E-2</v>
      </c>
      <c r="F2703" s="7">
        <v>0.17594418910184123</v>
      </c>
      <c r="G2703" s="7">
        <v>9.0532495787321661E-4</v>
      </c>
      <c r="H2703" s="7">
        <v>5.8211199642788586E-3</v>
      </c>
      <c r="I2703" s="7">
        <v>0.51508003489321941</v>
      </c>
      <c r="J2703" s="7">
        <v>0.66427085921954465</v>
      </c>
      <c r="K2703" s="7">
        <v>0.25664162063728935</v>
      </c>
      <c r="L2703" s="7">
        <v>0.42158687808313572</v>
      </c>
      <c r="M2703" s="8">
        <v>1565.9910000000002</v>
      </c>
      <c r="N2703" s="8">
        <v>1482.2909999999997</v>
      </c>
      <c r="O2703" s="8" t="str">
        <f>IF(N2703&gt;M2703,"Up","Down")</f>
        <v>Down</v>
      </c>
      <c r="P2703" s="8">
        <v>1574.4604999999999</v>
      </c>
      <c r="Q2703" s="8">
        <v>1473.8215000000005</v>
      </c>
      <c r="R2703" s="8">
        <v>1625.249</v>
      </c>
      <c r="S2703" s="8">
        <v>1506.7329999999999</v>
      </c>
      <c r="T2703" s="8">
        <v>1523.672</v>
      </c>
      <c r="U2703" s="8">
        <v>1440.9100000000003</v>
      </c>
    </row>
    <row r="2704" spans="1:23" hidden="1" x14ac:dyDescent="0.25">
      <c r="A2704" s="5" t="s">
        <v>5823</v>
      </c>
      <c r="B2704" s="6" t="s">
        <v>1</v>
      </c>
      <c r="C2704" s="5" t="s">
        <v>6</v>
      </c>
      <c r="D2704" s="6" t="s">
        <v>5824</v>
      </c>
      <c r="E2704" s="7">
        <v>1.4452027154347723E-2</v>
      </c>
      <c r="F2704" s="7">
        <v>0.12317354839074982</v>
      </c>
      <c r="G2704" s="7">
        <v>2.132633255253512E-3</v>
      </c>
      <c r="H2704" s="7">
        <v>1.1720459067835415E-2</v>
      </c>
      <c r="I2704" s="7">
        <v>0.27356989383323194</v>
      </c>
      <c r="J2704" s="7">
        <v>0.44470800639181823</v>
      </c>
      <c r="K2704" s="7">
        <v>0.1735338188632857</v>
      </c>
      <c r="L2704" s="7">
        <v>0.32531851104199794</v>
      </c>
      <c r="M2704" s="8">
        <v>572.63649999999996</v>
      </c>
      <c r="N2704" s="8">
        <v>518.70444999999995</v>
      </c>
      <c r="O2704" s="8" t="str">
        <f>IF(N2704&gt;M2704,"Up","Down")</f>
        <v>Down</v>
      </c>
      <c r="P2704" s="8">
        <v>522.38369999999998</v>
      </c>
      <c r="Q2704" s="8">
        <v>568.95725000000004</v>
      </c>
      <c r="R2704" s="8">
        <v>541.66279999999983</v>
      </c>
      <c r="S2704" s="8">
        <v>603.61019999999985</v>
      </c>
      <c r="T2704" s="8">
        <v>503.1046</v>
      </c>
      <c r="U2704" s="8">
        <v>534.30430000000001</v>
      </c>
    </row>
    <row r="2705" spans="1:23" hidden="1" x14ac:dyDescent="0.25">
      <c r="A2705" s="5" t="s">
        <v>5825</v>
      </c>
      <c r="B2705" s="6" t="s">
        <v>14</v>
      </c>
      <c r="C2705" s="5" t="s">
        <v>6</v>
      </c>
      <c r="D2705" s="6" t="s">
        <v>5826</v>
      </c>
      <c r="E2705" s="7">
        <v>0.3824269499999321</v>
      </c>
      <c r="F2705" s="7">
        <v>0.61039635619643573</v>
      </c>
      <c r="G2705" s="7">
        <v>4.3915657538348113E-6</v>
      </c>
      <c r="H2705" s="7">
        <v>6.5436848794712591E-5</v>
      </c>
      <c r="I2705" s="7">
        <v>0.28140528982152302</v>
      </c>
      <c r="J2705" s="7">
        <v>0.45244304179474498</v>
      </c>
      <c r="K2705" s="7">
        <v>5.8764322982664652E-2</v>
      </c>
      <c r="L2705" s="7">
        <v>0.15683231815202248</v>
      </c>
      <c r="M2705" s="8">
        <v>165.00464999999997</v>
      </c>
      <c r="N2705" s="8">
        <v>173.4212</v>
      </c>
      <c r="O2705" s="8" t="str">
        <f>IF(N2705&gt;M2705,"Up","Down")</f>
        <v>Up</v>
      </c>
      <c r="P2705" s="8">
        <v>186.63865000000001</v>
      </c>
      <c r="Q2705" s="8">
        <v>151.78720000000001</v>
      </c>
      <c r="R2705" s="8">
        <v>185.80240000000001</v>
      </c>
      <c r="S2705" s="8">
        <v>144.20689999999999</v>
      </c>
      <c r="T2705" s="8">
        <v>187.47489999999999</v>
      </c>
      <c r="U2705" s="8">
        <v>159.36750000000001</v>
      </c>
    </row>
    <row r="2706" spans="1:23" hidden="1" x14ac:dyDescent="0.25">
      <c r="A2706" s="5" t="s">
        <v>5827</v>
      </c>
      <c r="B2706" s="6" t="s">
        <v>17</v>
      </c>
      <c r="C2706" s="5" t="s">
        <v>6</v>
      </c>
      <c r="D2706" s="6" t="s">
        <v>5828</v>
      </c>
      <c r="E2706" s="7">
        <v>0.11876905075018618</v>
      </c>
      <c r="F2706" s="7">
        <v>0.34075423626639617</v>
      </c>
      <c r="G2706" s="7">
        <v>7.5552445726268938E-3</v>
      </c>
      <c r="H2706" s="7">
        <v>3.2407025057783458E-2</v>
      </c>
      <c r="I2706" s="7">
        <v>0.18460975003523228</v>
      </c>
      <c r="J2706" s="7">
        <v>0.34595738415884697</v>
      </c>
      <c r="K2706" s="7">
        <v>0.1487928887041402</v>
      </c>
      <c r="L2706" s="7">
        <v>0.29294857653866951</v>
      </c>
      <c r="M2706" s="8">
        <v>337.92060000000004</v>
      </c>
      <c r="N2706" s="8">
        <v>363.23124999999993</v>
      </c>
      <c r="O2706" s="8" t="str">
        <f>IF(N2706&gt;M2706,"Up","Down")</f>
        <v>Up</v>
      </c>
      <c r="P2706" s="8">
        <v>366.69104999999996</v>
      </c>
      <c r="Q2706" s="8">
        <v>334.46080000000001</v>
      </c>
      <c r="R2706" s="8">
        <v>361.64879999999999</v>
      </c>
      <c r="S2706" s="8">
        <v>314.19240000000002</v>
      </c>
      <c r="T2706" s="8">
        <v>371.73329999999999</v>
      </c>
      <c r="U2706" s="8">
        <v>354.72920000000005</v>
      </c>
      <c r="V2706" s="5" t="s">
        <v>5535</v>
      </c>
      <c r="W2706" s="7">
        <v>3.2873463920068198E-4</v>
      </c>
    </row>
    <row r="2707" spans="1:23" x14ac:dyDescent="0.25">
      <c r="A2707" s="5" t="s">
        <v>8148</v>
      </c>
      <c r="B2707" s="6" t="s">
        <v>21</v>
      </c>
      <c r="C2707" s="5" t="s">
        <v>6</v>
      </c>
      <c r="D2707" s="6" t="s">
        <v>8149</v>
      </c>
      <c r="E2707" s="7">
        <v>1.0428133477860028E-4</v>
      </c>
      <c r="F2707" s="7">
        <v>9.0296049103292444E-3</v>
      </c>
      <c r="G2707" s="7">
        <v>2.4343721118851414E-2</v>
      </c>
      <c r="H2707" s="7">
        <v>7.9643416741901368E-2</v>
      </c>
      <c r="I2707" s="7">
        <v>0.5839940855677489</v>
      </c>
      <c r="J2707" s="7">
        <v>0.71925182280987232</v>
      </c>
      <c r="K2707" s="7">
        <v>0.79608235297926322</v>
      </c>
      <c r="L2707" s="7">
        <v>0.85312730288887551</v>
      </c>
      <c r="M2707" s="8">
        <v>238.21664999999999</v>
      </c>
      <c r="N2707" s="8">
        <v>279.17495000000008</v>
      </c>
      <c r="O2707" s="8" t="str">
        <f>IF(N2707&gt;M2707,"Up","Down")</f>
        <v>Up</v>
      </c>
      <c r="P2707" s="8">
        <v>267.84755000000007</v>
      </c>
      <c r="Q2707" s="8">
        <v>249.54404999999997</v>
      </c>
      <c r="R2707" s="8">
        <v>245.23849999999999</v>
      </c>
      <c r="S2707" s="8">
        <v>231.19479999999999</v>
      </c>
      <c r="T2707" s="8">
        <v>290.45659999999998</v>
      </c>
      <c r="U2707" s="8">
        <v>267.89329999999995</v>
      </c>
      <c r="W2707" s="5"/>
    </row>
    <row r="2708" spans="1:23" hidden="1" x14ac:dyDescent="0.25">
      <c r="A2708" s="5" t="s">
        <v>5831</v>
      </c>
      <c r="B2708" s="6" t="s">
        <v>14</v>
      </c>
      <c r="C2708" s="5" t="s">
        <v>6</v>
      </c>
      <c r="D2708" s="6" t="s">
        <v>5832</v>
      </c>
      <c r="E2708" s="7">
        <v>1.1988548072645355E-2</v>
      </c>
      <c r="F2708" s="7">
        <v>0.11242690148029513</v>
      </c>
      <c r="G2708" s="7">
        <v>2.4941297269314266E-2</v>
      </c>
      <c r="H2708" s="7">
        <v>8.1009529239793571E-2</v>
      </c>
      <c r="I2708" s="7">
        <v>3.2051659616561098E-4</v>
      </c>
      <c r="J2708" s="7">
        <v>5.6193157118528828E-3</v>
      </c>
      <c r="K2708" s="7">
        <v>0.25684541807534289</v>
      </c>
      <c r="L2708" s="7">
        <v>0.42183273826367695</v>
      </c>
      <c r="M2708" s="8">
        <v>1133.5364000000002</v>
      </c>
      <c r="N2708" s="8">
        <v>1255.6255000000001</v>
      </c>
      <c r="O2708" s="8" t="str">
        <f>IF(N2708&gt;M2708,"Up","Down")</f>
        <v>Up</v>
      </c>
      <c r="P2708" s="8">
        <v>1232.9473999999998</v>
      </c>
      <c r="Q2708" s="8">
        <v>1156.2145</v>
      </c>
      <c r="R2708" s="8">
        <v>1105.5038</v>
      </c>
      <c r="S2708" s="8">
        <v>1161.569</v>
      </c>
      <c r="T2708" s="8">
        <v>1360.3910000000001</v>
      </c>
      <c r="U2708" s="8">
        <v>1150.8600000000001</v>
      </c>
    </row>
    <row r="2709" spans="1:23" hidden="1" x14ac:dyDescent="0.25">
      <c r="A2709" s="5" t="s">
        <v>5833</v>
      </c>
      <c r="B2709" s="6" t="s">
        <v>14</v>
      </c>
      <c r="C2709" s="5" t="s">
        <v>6</v>
      </c>
      <c r="D2709" s="6" t="s">
        <v>5834</v>
      </c>
      <c r="E2709" s="7">
        <v>0.24156758307414472</v>
      </c>
      <c r="F2709" s="7">
        <v>0.48444060084838131</v>
      </c>
      <c r="G2709" s="7">
        <v>2.8223906606327676E-2</v>
      </c>
      <c r="H2709" s="7">
        <v>8.8838262167616505E-2</v>
      </c>
      <c r="I2709" s="7">
        <v>4.0070244687880081E-3</v>
      </c>
      <c r="J2709" s="7">
        <v>2.7331940205921178E-2</v>
      </c>
      <c r="K2709" s="7">
        <v>7.713458715294699E-4</v>
      </c>
      <c r="L2709" s="7">
        <v>6.5766940665526897E-3</v>
      </c>
      <c r="M2709" s="8">
        <v>273.37925000000001</v>
      </c>
      <c r="N2709" s="8">
        <v>251.68960000000001</v>
      </c>
      <c r="O2709" s="8" t="str">
        <f>IF(N2709&gt;M2709,"Up","Down")</f>
        <v>Down</v>
      </c>
      <c r="P2709" s="8">
        <v>253.54580000000001</v>
      </c>
      <c r="Q2709" s="8">
        <v>271.52305000000001</v>
      </c>
      <c r="R2709" s="8">
        <v>252.21110000000004</v>
      </c>
      <c r="S2709" s="8">
        <v>294.54740000000004</v>
      </c>
      <c r="T2709" s="8">
        <v>254.88050000000004</v>
      </c>
      <c r="U2709" s="8">
        <v>248.49870000000001</v>
      </c>
    </row>
    <row r="2710" spans="1:23" hidden="1" x14ac:dyDescent="0.25">
      <c r="A2710" s="5" t="s">
        <v>5835</v>
      </c>
      <c r="B2710" s="6" t="s">
        <v>21</v>
      </c>
      <c r="C2710" s="5" t="s">
        <v>6</v>
      </c>
      <c r="D2710" s="6" t="s">
        <v>5836</v>
      </c>
      <c r="E2710" s="7">
        <v>0.53985174980738304</v>
      </c>
      <c r="F2710" s="7">
        <v>0.73306581046330999</v>
      </c>
      <c r="G2710" s="7">
        <v>0.39185148121818103</v>
      </c>
      <c r="H2710" s="7">
        <v>0.56828856297260344</v>
      </c>
      <c r="I2710" s="7">
        <v>3.1124443022711112E-2</v>
      </c>
      <c r="J2710" s="7">
        <v>0.10568748778910139</v>
      </c>
      <c r="K2710" s="7">
        <v>9.6384876718206419E-2</v>
      </c>
      <c r="L2710" s="7">
        <v>0.21921124887348098</v>
      </c>
      <c r="M2710" s="8">
        <v>2743.8754999999996</v>
      </c>
      <c r="N2710" s="8">
        <v>2708.7410000000004</v>
      </c>
      <c r="O2710" s="8" t="str">
        <f>IF(N2710&gt;M2710,"Up","Down")</f>
        <v>Down</v>
      </c>
      <c r="P2710" s="8">
        <v>2743.5235000000002</v>
      </c>
      <c r="Q2710" s="8">
        <v>2709.0929999999998</v>
      </c>
      <c r="R2710" s="8">
        <v>2716.165</v>
      </c>
      <c r="S2710" s="8">
        <v>2771.5860000000002</v>
      </c>
      <c r="T2710" s="8">
        <v>2770.8820000000005</v>
      </c>
      <c r="U2710" s="8">
        <v>2646.6</v>
      </c>
      <c r="V2710" s="5" t="s">
        <v>5707</v>
      </c>
      <c r="W2710" s="7">
        <v>3.7041848472550601E-5</v>
      </c>
    </row>
    <row r="2711" spans="1:23" hidden="1" x14ac:dyDescent="0.25">
      <c r="A2711" s="5" t="s">
        <v>5837</v>
      </c>
      <c r="B2711" s="6" t="s">
        <v>14</v>
      </c>
      <c r="C2711" s="5" t="s">
        <v>6</v>
      </c>
      <c r="D2711" s="6" t="s">
        <v>5838</v>
      </c>
      <c r="E2711" s="7">
        <v>0.64273921312322302</v>
      </c>
      <c r="F2711" s="7">
        <v>0.80437878398414597</v>
      </c>
      <c r="G2711" s="7">
        <v>0.16230030463650269</v>
      </c>
      <c r="H2711" s="7">
        <v>0.3181502387202278</v>
      </c>
      <c r="I2711" s="7">
        <v>0.22691479619466903</v>
      </c>
      <c r="J2711" s="7">
        <v>0.39582473570118765</v>
      </c>
      <c r="K2711" s="7">
        <v>0.73308586363867145</v>
      </c>
      <c r="L2711" s="7">
        <v>0.81184284998382361</v>
      </c>
      <c r="M2711" s="8">
        <v>0.13257920000000001</v>
      </c>
      <c r="N2711" s="8">
        <v>9.413175E-2</v>
      </c>
      <c r="O2711" s="8" t="str">
        <f>IF(N2711&gt;M2711,"Up","Down")</f>
        <v>Down</v>
      </c>
      <c r="P2711" s="8">
        <v>0.18460270000000001</v>
      </c>
      <c r="Q2711" s="8">
        <v>4.210825E-2</v>
      </c>
      <c r="R2711" s="8">
        <v>0.26515840000000002</v>
      </c>
      <c r="S2711" s="8">
        <v>0</v>
      </c>
      <c r="T2711" s="8">
        <v>0.104047</v>
      </c>
      <c r="U2711" s="8">
        <v>8.42165E-2</v>
      </c>
      <c r="V2711" s="5" t="s">
        <v>5839</v>
      </c>
      <c r="W2711" s="7">
        <v>8.6183640457865296E-4</v>
      </c>
    </row>
    <row r="2712" spans="1:23" hidden="1" x14ac:dyDescent="0.25">
      <c r="A2712" s="5" t="s">
        <v>5840</v>
      </c>
      <c r="B2712" s="6" t="s">
        <v>14</v>
      </c>
      <c r="C2712" s="5" t="s">
        <v>6</v>
      </c>
      <c r="D2712" s="6" t="s">
        <v>5841</v>
      </c>
      <c r="E2712" s="7">
        <v>0.73690011307710934</v>
      </c>
      <c r="F2712" s="7">
        <v>0.86368816080762723</v>
      </c>
      <c r="G2712" s="7">
        <v>0.25426282271181544</v>
      </c>
      <c r="H2712" s="7">
        <v>0.43235220977376781</v>
      </c>
      <c r="I2712" s="7">
        <v>0.68060022305540202</v>
      </c>
      <c r="J2712" s="7">
        <v>0.79115715069671055</v>
      </c>
      <c r="K2712" s="7">
        <v>0.31521665174649505</v>
      </c>
      <c r="L2712" s="7">
        <v>0.48256229585707416</v>
      </c>
      <c r="M2712" s="8">
        <v>0.13170335</v>
      </c>
      <c r="N2712" s="8">
        <v>8.8411500000000004E-2</v>
      </c>
      <c r="O2712" s="8" t="str">
        <f>IF(N2712&gt;M2712,"Up","Down")</f>
        <v>Down</v>
      </c>
      <c r="P2712" s="8">
        <v>4.4923400000000002E-2</v>
      </c>
      <c r="Q2712" s="8">
        <v>0.17519145</v>
      </c>
      <c r="R2712" s="8">
        <v>8.9846800000000004E-2</v>
      </c>
      <c r="S2712" s="8">
        <v>0.17355990000000002</v>
      </c>
      <c r="T2712" s="8">
        <v>0</v>
      </c>
      <c r="U2712" s="8">
        <v>0.17682300000000001</v>
      </c>
    </row>
    <row r="2713" spans="1:23" hidden="1" x14ac:dyDescent="0.25">
      <c r="A2713" s="5" t="s">
        <v>5842</v>
      </c>
      <c r="B2713" s="6" t="s">
        <v>5</v>
      </c>
      <c r="C2713" s="5" t="s">
        <v>6</v>
      </c>
      <c r="D2713" s="6" t="s">
        <v>5843</v>
      </c>
      <c r="E2713" s="7">
        <v>0.37775462629810208</v>
      </c>
      <c r="F2713" s="7">
        <v>0.60685256704619861</v>
      </c>
      <c r="G2713" s="7">
        <v>0.95277049202726127</v>
      </c>
      <c r="H2713" s="7">
        <v>0.97555386209019146</v>
      </c>
      <c r="I2713" s="7">
        <v>4.080591395326616E-2</v>
      </c>
      <c r="J2713" s="7">
        <v>0.12640122016909755</v>
      </c>
      <c r="K2713" s="7">
        <v>5.1232190277992327E-2</v>
      </c>
      <c r="L2713" s="7">
        <v>0.14287080294735882</v>
      </c>
      <c r="M2713" s="8">
        <v>2.3971849000000001</v>
      </c>
      <c r="N2713" s="8">
        <v>1.78463715</v>
      </c>
      <c r="O2713" s="8" t="str">
        <f>IF(N2713&gt;M2713,"Up","Down")</f>
        <v>Down</v>
      </c>
      <c r="P2713" s="8">
        <v>2.1038998499999999</v>
      </c>
      <c r="Q2713" s="8">
        <v>2.0779221999999997</v>
      </c>
      <c r="R2713" s="8">
        <v>2.8762957</v>
      </c>
      <c r="S2713" s="8">
        <v>1.9180741000000001</v>
      </c>
      <c r="T2713" s="8">
        <v>1.331504</v>
      </c>
      <c r="U2713" s="8">
        <v>2.2377703000000002</v>
      </c>
    </row>
    <row r="2714" spans="1:23" hidden="1" x14ac:dyDescent="0.25">
      <c r="A2714" s="5" t="s">
        <v>5844</v>
      </c>
      <c r="B2714" s="6" t="s">
        <v>1</v>
      </c>
      <c r="C2714" s="5" t="s">
        <v>6</v>
      </c>
      <c r="D2714" s="6" t="s">
        <v>5845</v>
      </c>
      <c r="E2714" s="7">
        <v>0.83465357457760492</v>
      </c>
      <c r="F2714" s="7">
        <v>0.92103315611917369</v>
      </c>
      <c r="G2714" s="7">
        <v>2.4876447818476759E-5</v>
      </c>
      <c r="H2714" s="7">
        <v>2.9417626380787463E-4</v>
      </c>
      <c r="I2714" s="7">
        <v>0.84287867084689028</v>
      </c>
      <c r="J2714" s="7">
        <v>0.90613236058902136</v>
      </c>
      <c r="K2714" s="7">
        <v>2.6730942954437493E-3</v>
      </c>
      <c r="L2714" s="7">
        <v>1.7159327713668154E-2</v>
      </c>
      <c r="M2714" s="8">
        <v>3491.0400000000009</v>
      </c>
      <c r="N2714" s="8">
        <v>3473.4569999999994</v>
      </c>
      <c r="O2714" s="8" t="str">
        <f>IF(N2714&gt;M2714,"Up","Down")</f>
        <v>Down</v>
      </c>
      <c r="P2714" s="8">
        <v>3584.4110000000001</v>
      </c>
      <c r="Q2714" s="8">
        <v>3380.0859999999993</v>
      </c>
      <c r="R2714" s="8">
        <v>3597.2580000000003</v>
      </c>
      <c r="S2714" s="8">
        <v>3384.8220000000001</v>
      </c>
      <c r="T2714" s="8">
        <v>3571.5639999999999</v>
      </c>
      <c r="U2714" s="8">
        <v>3375.35</v>
      </c>
    </row>
    <row r="2715" spans="1:23" hidden="1" x14ac:dyDescent="0.25">
      <c r="A2715" s="5" t="s">
        <v>5846</v>
      </c>
      <c r="B2715" s="6" t="s">
        <v>1</v>
      </c>
      <c r="C2715" s="5" t="s">
        <v>6</v>
      </c>
      <c r="D2715" s="6" t="s">
        <v>5847</v>
      </c>
      <c r="E2715" s="7">
        <v>0.48642476448757743</v>
      </c>
      <c r="F2715" s="7">
        <v>0.69306302032209366</v>
      </c>
      <c r="G2715" s="7">
        <v>9.0945019919524528E-2</v>
      </c>
      <c r="H2715" s="7">
        <v>0.2118471200815587</v>
      </c>
      <c r="I2715" s="7">
        <v>0.52642815269355614</v>
      </c>
      <c r="J2715" s="7">
        <v>0.67286445693634289</v>
      </c>
      <c r="K2715" s="7">
        <v>0.74667466268365124</v>
      </c>
      <c r="L2715" s="7">
        <v>0.8208839170901735</v>
      </c>
      <c r="M2715" s="8">
        <v>1193.0434999999998</v>
      </c>
      <c r="N2715" s="8">
        <v>1206.1290000000001</v>
      </c>
      <c r="O2715" s="8" t="str">
        <f>IF(N2715&gt;M2715,"Up","Down")</f>
        <v>Up</v>
      </c>
      <c r="P2715" s="8">
        <v>1219.3845000000001</v>
      </c>
      <c r="Q2715" s="8">
        <v>1179.788</v>
      </c>
      <c r="R2715" s="8">
        <v>1220.096</v>
      </c>
      <c r="S2715" s="8">
        <v>1165.9910000000002</v>
      </c>
      <c r="T2715" s="8">
        <v>1218.673</v>
      </c>
      <c r="U2715" s="8">
        <v>1193.585</v>
      </c>
    </row>
    <row r="2716" spans="1:23" hidden="1" x14ac:dyDescent="0.25">
      <c r="A2716" s="5" t="s">
        <v>5848</v>
      </c>
      <c r="B2716" s="6" t="s">
        <v>17</v>
      </c>
      <c r="C2716" s="5" t="s">
        <v>6</v>
      </c>
      <c r="D2716" s="6" t="s">
        <v>5849</v>
      </c>
      <c r="E2716" s="7">
        <v>0.78109775259861014</v>
      </c>
      <c r="F2716" s="7">
        <v>0.88990101092579077</v>
      </c>
      <c r="G2716" s="7">
        <v>0.55193223388509316</v>
      </c>
      <c r="H2716" s="7">
        <v>0.70465398077760988</v>
      </c>
      <c r="I2716" s="7">
        <v>2.3060602036019565E-2</v>
      </c>
      <c r="J2716" s="7">
        <v>8.6524444711940526E-2</v>
      </c>
      <c r="K2716" s="7">
        <v>0.19506750138487283</v>
      </c>
      <c r="L2716" s="7">
        <v>0.35156360737565079</v>
      </c>
      <c r="M2716" s="8">
        <v>114.81373000000001</v>
      </c>
      <c r="N2716" s="8">
        <v>112.35599999999997</v>
      </c>
      <c r="O2716" s="8" t="str">
        <f>IF(N2716&gt;M2716,"Up","Down")</f>
        <v>Down</v>
      </c>
      <c r="P2716" s="8">
        <v>111.49666999999999</v>
      </c>
      <c r="Q2716" s="8">
        <v>115.67305999999996</v>
      </c>
      <c r="R2716" s="8">
        <v>121.06394</v>
      </c>
      <c r="S2716" s="8">
        <v>108.56352</v>
      </c>
      <c r="T2716" s="8">
        <v>101.9294</v>
      </c>
      <c r="U2716" s="8">
        <v>122.7826</v>
      </c>
    </row>
    <row r="2717" spans="1:23" hidden="1" x14ac:dyDescent="0.25">
      <c r="A2717" s="5" t="s">
        <v>5850</v>
      </c>
      <c r="B2717" s="6" t="s">
        <v>5</v>
      </c>
      <c r="C2717" s="5" t="s">
        <v>6</v>
      </c>
      <c r="D2717" s="6" t="s">
        <v>5851</v>
      </c>
      <c r="E2717" s="7">
        <v>0.3724948163523919</v>
      </c>
      <c r="F2717" s="7">
        <v>0.60236271169529987</v>
      </c>
      <c r="G2717" s="7">
        <v>0.70156473413749554</v>
      </c>
      <c r="H2717" s="7">
        <v>0.81555963564168499</v>
      </c>
      <c r="I2717" s="7">
        <v>2.3566600832077744E-3</v>
      </c>
      <c r="J2717" s="7">
        <v>1.9663224869848166E-2</v>
      </c>
      <c r="K2717" s="7">
        <v>4.5283532092003427E-2</v>
      </c>
      <c r="L2717" s="7">
        <v>0.13106576252292765</v>
      </c>
      <c r="M2717" s="8">
        <v>280.06734999999998</v>
      </c>
      <c r="N2717" s="8">
        <v>293.56010000000003</v>
      </c>
      <c r="O2717" s="8" t="str">
        <f>IF(N2717&gt;M2717,"Up","Down")</f>
        <v>Up</v>
      </c>
      <c r="P2717" s="8">
        <v>285.00905</v>
      </c>
      <c r="Q2717" s="8">
        <v>288.61840000000001</v>
      </c>
      <c r="R2717" s="8">
        <v>262.67340000000002</v>
      </c>
      <c r="S2717" s="8">
        <v>297.46129999999999</v>
      </c>
      <c r="T2717" s="8">
        <v>307.34469999999999</v>
      </c>
      <c r="U2717" s="8">
        <v>279.77550000000002</v>
      </c>
    </row>
    <row r="2718" spans="1:23" hidden="1" x14ac:dyDescent="0.25">
      <c r="A2718" s="5" t="s">
        <v>5852</v>
      </c>
      <c r="B2718" s="6" t="s">
        <v>1</v>
      </c>
      <c r="C2718" s="5" t="s">
        <v>6</v>
      </c>
      <c r="D2718" s="6" t="s">
        <v>5853</v>
      </c>
      <c r="E2718" s="7">
        <v>1.2618598732312292E-2</v>
      </c>
      <c r="F2718" s="7">
        <v>0.11529445828076786</v>
      </c>
      <c r="G2718" s="7">
        <v>1.1693442390340269E-2</v>
      </c>
      <c r="H2718" s="7">
        <v>4.5291747787237435E-2</v>
      </c>
      <c r="I2718" s="7">
        <v>3.483319537591989E-2</v>
      </c>
      <c r="J2718" s="7">
        <v>0.1138892769307924</v>
      </c>
      <c r="K2718" s="7">
        <v>5.7732410956839999E-3</v>
      </c>
      <c r="L2718" s="7">
        <v>3.0094225992418334E-2</v>
      </c>
      <c r="M2718" s="8">
        <v>1879.7480000000003</v>
      </c>
      <c r="N2718" s="8">
        <v>1753.4369999999999</v>
      </c>
      <c r="O2718" s="8" t="str">
        <f>IF(N2718&gt;M2718,"Up","Down")</f>
        <v>Down</v>
      </c>
      <c r="P2718" s="8">
        <v>1788.3709999999999</v>
      </c>
      <c r="Q2718" s="8">
        <v>1844.8140000000003</v>
      </c>
      <c r="R2718" s="8">
        <v>1828.3220000000001</v>
      </c>
      <c r="S2718" s="8">
        <v>1931.1740000000002</v>
      </c>
      <c r="T2718" s="8">
        <v>1748.42</v>
      </c>
      <c r="U2718" s="8">
        <v>1758.4540000000002</v>
      </c>
    </row>
    <row r="2719" spans="1:23" hidden="1" x14ac:dyDescent="0.25">
      <c r="A2719" s="5" t="s">
        <v>5854</v>
      </c>
      <c r="B2719" s="6" t="s">
        <v>21</v>
      </c>
      <c r="C2719" s="5" t="s">
        <v>6</v>
      </c>
      <c r="D2719" s="6" t="s">
        <v>5855</v>
      </c>
      <c r="E2719" s="7">
        <v>2.1740634454027224E-2</v>
      </c>
      <c r="F2719" s="7">
        <v>0.1512046089247962</v>
      </c>
      <c r="G2719" s="7">
        <v>5.6600036087706362E-2</v>
      </c>
      <c r="H2719" s="7">
        <v>0.15000308832902423</v>
      </c>
      <c r="I2719" s="7">
        <v>0.27879128609122561</v>
      </c>
      <c r="J2719" s="7">
        <v>0.45005085292779312</v>
      </c>
      <c r="K2719" s="7">
        <v>9.6718890351871117E-2</v>
      </c>
      <c r="L2719" s="7">
        <v>0.21974644679653985</v>
      </c>
      <c r="M2719" s="8">
        <v>1472.8719999999998</v>
      </c>
      <c r="N2719" s="8">
        <v>1378.386</v>
      </c>
      <c r="O2719" s="8" t="str">
        <f>IF(N2719&gt;M2719,"Up","Down")</f>
        <v>Down</v>
      </c>
      <c r="P2719" s="8">
        <v>1401.7669999999998</v>
      </c>
      <c r="Q2719" s="8">
        <v>1449.4909999999995</v>
      </c>
      <c r="R2719" s="8">
        <v>1435.7569999999998</v>
      </c>
      <c r="S2719" s="8">
        <v>1509.9870000000001</v>
      </c>
      <c r="T2719" s="8">
        <v>1367.7770000000003</v>
      </c>
      <c r="U2719" s="8">
        <v>1388.9950000000001</v>
      </c>
    </row>
    <row r="2720" spans="1:23" hidden="1" x14ac:dyDescent="0.25">
      <c r="A2720" s="5" t="s">
        <v>5856</v>
      </c>
      <c r="B2720" s="6" t="s">
        <v>21</v>
      </c>
      <c r="C2720" s="5" t="s">
        <v>6</v>
      </c>
      <c r="D2720" s="6" t="s">
        <v>5857</v>
      </c>
      <c r="E2720" s="7">
        <v>0.35948668631859537</v>
      </c>
      <c r="F2720" s="7">
        <v>0.59188352890188722</v>
      </c>
      <c r="G2720" s="7">
        <v>0.61802152710658498</v>
      </c>
      <c r="H2720" s="7">
        <v>0.75385294713382667</v>
      </c>
      <c r="I2720" s="7">
        <v>0.94377535590332351</v>
      </c>
      <c r="J2720" s="7">
        <v>0.96806072373209606</v>
      </c>
      <c r="K2720" s="7">
        <v>2.2938735712231886E-2</v>
      </c>
      <c r="L2720" s="7">
        <v>8.1163027198830007E-2</v>
      </c>
      <c r="M2720" s="8">
        <v>1391.9159999999999</v>
      </c>
      <c r="N2720" s="8">
        <v>1357.317</v>
      </c>
      <c r="O2720" s="8" t="str">
        <f>IF(N2720&gt;M2720,"Up","Down")</f>
        <v>Down</v>
      </c>
      <c r="P2720" s="8">
        <v>1369.1920000000002</v>
      </c>
      <c r="Q2720" s="8">
        <v>1380.0409999999999</v>
      </c>
      <c r="R2720" s="8">
        <v>1385.7260000000001</v>
      </c>
      <c r="S2720" s="8">
        <v>1398.106</v>
      </c>
      <c r="T2720" s="8">
        <v>1352.6579999999999</v>
      </c>
      <c r="U2720" s="8">
        <v>1361.9760000000001</v>
      </c>
    </row>
    <row r="2721" spans="1:23" hidden="1" x14ac:dyDescent="0.25">
      <c r="A2721" s="5" t="s">
        <v>5858</v>
      </c>
      <c r="B2721" s="6" t="s">
        <v>5</v>
      </c>
      <c r="C2721" s="5" t="s">
        <v>6</v>
      </c>
      <c r="D2721" s="6" t="s">
        <v>5859</v>
      </c>
      <c r="E2721" s="7">
        <v>0.7777992893214245</v>
      </c>
      <c r="F2721" s="7">
        <v>0.88786413360588468</v>
      </c>
      <c r="G2721" s="7">
        <v>9.1359740333718815E-3</v>
      </c>
      <c r="H2721" s="7">
        <v>3.751478784480039E-2</v>
      </c>
      <c r="I2721" s="7">
        <v>0.17313457456187764</v>
      </c>
      <c r="J2721" s="7">
        <v>0.33256157236647804</v>
      </c>
      <c r="K2721" s="7">
        <v>0.72747608034849076</v>
      </c>
      <c r="L2721" s="7">
        <v>0.80809936485721456</v>
      </c>
      <c r="M2721" s="8">
        <v>2141.1710000000003</v>
      </c>
      <c r="N2721" s="8">
        <v>2150.5709999999999</v>
      </c>
      <c r="O2721" s="8" t="str">
        <f>IF(N2721&gt;M2721,"Up","Down")</f>
        <v>Up</v>
      </c>
      <c r="P2721" s="8">
        <v>2090.038</v>
      </c>
      <c r="Q2721" s="8">
        <v>2201.7039999999997</v>
      </c>
      <c r="R2721" s="8">
        <v>2057.4730000000004</v>
      </c>
      <c r="S2721" s="8">
        <v>2224.8689999999997</v>
      </c>
      <c r="T2721" s="8">
        <v>2122.6030000000001</v>
      </c>
      <c r="U2721" s="8">
        <v>2178.5390000000002</v>
      </c>
      <c r="W2721" s="5"/>
    </row>
    <row r="2722" spans="1:23" hidden="1" x14ac:dyDescent="0.25">
      <c r="A2722" s="5" t="s">
        <v>5860</v>
      </c>
      <c r="B2722" s="6" t="s">
        <v>1</v>
      </c>
      <c r="C2722" s="5" t="s">
        <v>6</v>
      </c>
      <c r="D2722" s="6" t="s">
        <v>5861</v>
      </c>
      <c r="E2722" s="7">
        <v>0.69193523103843979</v>
      </c>
      <c r="F2722" s="7">
        <v>0.83589844364564236</v>
      </c>
      <c r="G2722" s="7">
        <v>3.1181765774698555E-2</v>
      </c>
      <c r="H2722" s="7">
        <v>9.6028255555117903E-2</v>
      </c>
      <c r="I2722" s="7">
        <v>0.30395052502649911</v>
      </c>
      <c r="J2722" s="7">
        <v>0.4760173802036658</v>
      </c>
      <c r="K2722" s="7">
        <v>3.7248804082416587E-3</v>
      </c>
      <c r="L2722" s="7">
        <v>2.1735674295340505E-2</v>
      </c>
      <c r="M2722" s="8">
        <v>1393.0260000000001</v>
      </c>
      <c r="N2722" s="8">
        <v>1375.6130000000001</v>
      </c>
      <c r="O2722" s="8" t="str">
        <f>IF(N2722&gt;M2722,"Up","Down")</f>
        <v>Down</v>
      </c>
      <c r="P2722" s="8">
        <v>1408.8744999999999</v>
      </c>
      <c r="Q2722" s="8">
        <v>1359.7645</v>
      </c>
      <c r="R2722" s="8">
        <v>1406.2470000000001</v>
      </c>
      <c r="S2722" s="8">
        <v>1379.8050000000001</v>
      </c>
      <c r="T2722" s="8">
        <v>1411.502</v>
      </c>
      <c r="U2722" s="8">
        <v>1339.7239999999997</v>
      </c>
      <c r="W2722" s="5"/>
    </row>
    <row r="2723" spans="1:23" hidden="1" x14ac:dyDescent="0.25">
      <c r="A2723" s="5" t="s">
        <v>5862</v>
      </c>
      <c r="B2723" s="6" t="s">
        <v>5</v>
      </c>
      <c r="C2723" s="5" t="s">
        <v>6</v>
      </c>
      <c r="D2723" s="6" t="s">
        <v>5863</v>
      </c>
      <c r="E2723" s="7">
        <v>0.36702738854622896</v>
      </c>
      <c r="F2723" s="7">
        <v>0.5980715083102297</v>
      </c>
      <c r="G2723" s="7">
        <v>0.40032156232877059</v>
      </c>
      <c r="H2723" s="7">
        <v>0.57633584615335465</v>
      </c>
      <c r="I2723" s="7">
        <v>0.13365192031037743</v>
      </c>
      <c r="J2723" s="7">
        <v>0.27991115694135216</v>
      </c>
      <c r="K2723" s="7">
        <v>7.7796508249106333E-2</v>
      </c>
      <c r="L2723" s="7">
        <v>0.19025932138821974</v>
      </c>
      <c r="M2723" s="8">
        <v>2461.5199999999995</v>
      </c>
      <c r="N2723" s="8">
        <v>2403.3090000000002</v>
      </c>
      <c r="O2723" s="8" t="str">
        <f>IF(N2723&gt;M2723,"Up","Down")</f>
        <v>Down</v>
      </c>
      <c r="P2723" s="8">
        <v>2414.2184999999999</v>
      </c>
      <c r="Q2723" s="8">
        <v>2450.6105000000002</v>
      </c>
      <c r="R2723" s="8">
        <v>2410.4139999999998</v>
      </c>
      <c r="S2723" s="8">
        <v>2512.6259999999997</v>
      </c>
      <c r="T2723" s="8">
        <v>2418.0230000000001</v>
      </c>
      <c r="U2723" s="8">
        <v>2388.5950000000003</v>
      </c>
      <c r="W2723" s="5"/>
    </row>
    <row r="2724" spans="1:23" hidden="1" x14ac:dyDescent="0.25">
      <c r="A2724" s="5" t="s">
        <v>5864</v>
      </c>
      <c r="B2724" s="6" t="s">
        <v>1</v>
      </c>
      <c r="C2724" s="5" t="s">
        <v>6</v>
      </c>
      <c r="D2724" s="6" t="s">
        <v>5865</v>
      </c>
      <c r="E2724" s="7">
        <v>5.4723541657020765E-2</v>
      </c>
      <c r="F2724" s="7">
        <v>0.23580582577451045</v>
      </c>
      <c r="G2724" s="7">
        <v>3.8595429197160969E-2</v>
      </c>
      <c r="H2724" s="7">
        <v>0.11269171215192036</v>
      </c>
      <c r="I2724" s="7">
        <v>0.46549947874940711</v>
      </c>
      <c r="J2724" s="7">
        <v>0.62021498339786796</v>
      </c>
      <c r="K2724" s="7">
        <v>0.12979873051647603</v>
      </c>
      <c r="L2724" s="7">
        <v>0.267881755009242</v>
      </c>
      <c r="M2724" s="8">
        <v>2601.6480000000001</v>
      </c>
      <c r="N2724" s="8">
        <v>2452.4630000000002</v>
      </c>
      <c r="O2724" s="8" t="str">
        <f>IF(N2724&gt;M2724,"Up","Down")</f>
        <v>Down</v>
      </c>
      <c r="P2724" s="8">
        <v>2472.6565000000001</v>
      </c>
      <c r="Q2724" s="8">
        <v>2581.4544999999998</v>
      </c>
      <c r="R2724" s="8">
        <v>2528.7049999999999</v>
      </c>
      <c r="S2724" s="8">
        <v>2674.5909999999999</v>
      </c>
      <c r="T2724" s="8">
        <v>2416.6079999999993</v>
      </c>
      <c r="U2724" s="8">
        <v>2488.3180000000002</v>
      </c>
      <c r="W2724" s="5"/>
    </row>
    <row r="2725" spans="1:23" hidden="1" x14ac:dyDescent="0.25">
      <c r="A2725" s="5" t="s">
        <v>5866</v>
      </c>
      <c r="B2725" s="6" t="s">
        <v>1</v>
      </c>
      <c r="C2725" s="5" t="s">
        <v>6</v>
      </c>
      <c r="D2725" s="6" t="s">
        <v>5867</v>
      </c>
      <c r="E2725" s="7">
        <v>0.63361579560260206</v>
      </c>
      <c r="F2725" s="7">
        <v>0.7984102021393934</v>
      </c>
      <c r="G2725" s="7">
        <v>1.9830961830348159E-2</v>
      </c>
      <c r="H2725" s="7">
        <v>6.7960723634082329E-2</v>
      </c>
      <c r="I2725" s="7">
        <v>8.3862266448903267E-2</v>
      </c>
      <c r="J2725" s="7">
        <v>0.20658721113839201</v>
      </c>
      <c r="K2725" s="7">
        <v>7.4655164680038452E-2</v>
      </c>
      <c r="L2725" s="7">
        <v>0.18513367324040864</v>
      </c>
      <c r="M2725" s="8">
        <v>1576.1969999999999</v>
      </c>
      <c r="N2725" s="8">
        <v>1558.41</v>
      </c>
      <c r="O2725" s="8" t="str">
        <f>IF(N2725&gt;M2725,"Up","Down")</f>
        <v>Down</v>
      </c>
      <c r="P2725" s="8">
        <v>1536.4370000000004</v>
      </c>
      <c r="Q2725" s="8">
        <v>1598.1699999999996</v>
      </c>
      <c r="R2725" s="8">
        <v>1522.9380000000001</v>
      </c>
      <c r="S2725" s="8">
        <v>1629.4560000000001</v>
      </c>
      <c r="T2725" s="8">
        <v>1549.9360000000001</v>
      </c>
      <c r="U2725" s="8">
        <v>1566.884</v>
      </c>
      <c r="W2725" s="5"/>
    </row>
    <row r="2726" spans="1:23" hidden="1" x14ac:dyDescent="0.25">
      <c r="A2726" s="5" t="s">
        <v>5868</v>
      </c>
      <c r="B2726" s="6" t="s">
        <v>1</v>
      </c>
      <c r="C2726" s="5" t="s">
        <v>6</v>
      </c>
      <c r="D2726" s="6" t="s">
        <v>5869</v>
      </c>
      <c r="E2726" s="7">
        <v>9.3210746831011049E-2</v>
      </c>
      <c r="F2726" s="7">
        <v>0.30222232163680846</v>
      </c>
      <c r="G2726" s="7">
        <v>0.23670310786175019</v>
      </c>
      <c r="H2726" s="7">
        <v>0.41303791302432136</v>
      </c>
      <c r="I2726" s="7">
        <v>2.2849429250206606E-2</v>
      </c>
      <c r="J2726" s="7">
        <v>8.601818517303661E-2</v>
      </c>
      <c r="K2726" s="7">
        <v>0.6344652215062424</v>
      </c>
      <c r="L2726" s="7">
        <v>0.7464916541402804</v>
      </c>
      <c r="M2726" s="8">
        <v>2375.5650000000001</v>
      </c>
      <c r="N2726" s="8">
        <v>2277.1440000000002</v>
      </c>
      <c r="O2726" s="8" t="str">
        <f>IF(N2726&gt;M2726,"Up","Down")</f>
        <v>Down</v>
      </c>
      <c r="P2726" s="8">
        <v>2362.0250000000005</v>
      </c>
      <c r="Q2726" s="8">
        <v>2290.6839999999997</v>
      </c>
      <c r="R2726" s="8">
        <v>2482.2840000000001</v>
      </c>
      <c r="S2726" s="8">
        <v>2268.846</v>
      </c>
      <c r="T2726" s="8">
        <v>2241.7660000000001</v>
      </c>
      <c r="U2726" s="8">
        <v>2312.5219999999999</v>
      </c>
      <c r="W2726" s="5"/>
    </row>
    <row r="2727" spans="1:23" hidden="1" x14ac:dyDescent="0.25">
      <c r="A2727" s="5" t="s">
        <v>5870</v>
      </c>
      <c r="B2727" s="6" t="s">
        <v>14</v>
      </c>
      <c r="C2727" s="5" t="s">
        <v>6</v>
      </c>
      <c r="D2727" s="6" t="s">
        <v>5871</v>
      </c>
      <c r="E2727" s="7">
        <v>0.65097628986492728</v>
      </c>
      <c r="F2727" s="7">
        <v>0.80971107088566929</v>
      </c>
      <c r="G2727" s="7">
        <v>0.97869522455956481</v>
      </c>
      <c r="H2727" s="7">
        <v>0.9891617591171028</v>
      </c>
      <c r="I2727" s="7">
        <v>6.5598710294630824E-2</v>
      </c>
      <c r="J2727" s="7">
        <v>0.17509070435998297</v>
      </c>
      <c r="K2727" s="7">
        <v>1.1498027992722813E-2</v>
      </c>
      <c r="L2727" s="7">
        <v>4.949137373503943E-2</v>
      </c>
      <c r="M2727" s="8">
        <v>1499.2815000000001</v>
      </c>
      <c r="N2727" s="8">
        <v>1522.7455</v>
      </c>
      <c r="O2727" s="8" t="str">
        <f>IF(N2727&gt;M2727,"Up","Down")</f>
        <v>Up</v>
      </c>
      <c r="P2727" s="8">
        <v>1511.393</v>
      </c>
      <c r="Q2727" s="8">
        <v>1510.634</v>
      </c>
      <c r="R2727" s="8">
        <v>1472.672</v>
      </c>
      <c r="S2727" s="8">
        <v>1525.8910000000003</v>
      </c>
      <c r="T2727" s="8">
        <v>1550.114</v>
      </c>
      <c r="U2727" s="8">
        <v>1495.377</v>
      </c>
      <c r="W2727" s="5"/>
    </row>
    <row r="2728" spans="1:23" hidden="1" x14ac:dyDescent="0.25">
      <c r="A2728" s="5" t="s">
        <v>5872</v>
      </c>
      <c r="B2728" s="6" t="s">
        <v>17</v>
      </c>
      <c r="C2728" s="5" t="s">
        <v>6</v>
      </c>
      <c r="D2728" s="6" t="s">
        <v>5873</v>
      </c>
      <c r="E2728" s="7">
        <v>0.79182341081142871</v>
      </c>
      <c r="F2728" s="7">
        <v>0.89511208549657717</v>
      </c>
      <c r="G2728" s="7">
        <v>0.10461444798416564</v>
      </c>
      <c r="H2728" s="7">
        <v>0.23339833757246001</v>
      </c>
      <c r="I2728" s="7">
        <v>0.68206194501198958</v>
      </c>
      <c r="J2728" s="7">
        <v>0.7922063846007058</v>
      </c>
      <c r="K2728" s="7">
        <v>8.3234914855844888E-2</v>
      </c>
      <c r="L2728" s="7">
        <v>0.19909444182676464</v>
      </c>
      <c r="M2728" s="8">
        <v>1623.3105</v>
      </c>
      <c r="N2728" s="8">
        <v>1611.1194999999996</v>
      </c>
      <c r="O2728" s="8" t="str">
        <f>IF(N2728&gt;M2728,"Up","Down")</f>
        <v>Down</v>
      </c>
      <c r="P2728" s="8">
        <v>1590.7499999999995</v>
      </c>
      <c r="Q2728" s="8">
        <v>1643.6799999999998</v>
      </c>
      <c r="R2728" s="8">
        <v>1590.3139999999999</v>
      </c>
      <c r="S2728" s="8">
        <v>1656.3070000000002</v>
      </c>
      <c r="T2728" s="8">
        <v>1591.1860000000001</v>
      </c>
      <c r="U2728" s="8">
        <v>1631.0529999999999</v>
      </c>
      <c r="W2728" s="5"/>
    </row>
    <row r="2729" spans="1:23" hidden="1" x14ac:dyDescent="0.25">
      <c r="A2729" s="5" t="s">
        <v>5874</v>
      </c>
      <c r="B2729" s="6" t="s">
        <v>14</v>
      </c>
      <c r="C2729" s="5" t="s">
        <v>6</v>
      </c>
      <c r="D2729" s="6" t="s">
        <v>5875</v>
      </c>
      <c r="E2729" s="7">
        <v>2.0674984097030502E-2</v>
      </c>
      <c r="F2729" s="7">
        <v>0.14682239033630246</v>
      </c>
      <c r="G2729" s="7">
        <v>0.21676809915555439</v>
      </c>
      <c r="H2729" s="7">
        <v>0.38900950989504557</v>
      </c>
      <c r="I2729" s="7">
        <v>0.58325083998697025</v>
      </c>
      <c r="J2729" s="7">
        <v>0.71866674503759886</v>
      </c>
      <c r="K2729" s="7">
        <v>0.58856493551274935</v>
      </c>
      <c r="L2729" s="7">
        <v>0.7150345237858533</v>
      </c>
      <c r="M2729" s="8">
        <v>2385.5884999999998</v>
      </c>
      <c r="N2729" s="8">
        <v>2284.2275</v>
      </c>
      <c r="O2729" s="8" t="str">
        <f>IF(N2729&gt;M2729,"Up","Down")</f>
        <v>Down</v>
      </c>
      <c r="P2729" s="8">
        <v>2310.3664999999996</v>
      </c>
      <c r="Q2729" s="8">
        <v>2359.4494999999997</v>
      </c>
      <c r="R2729" s="8">
        <v>2371.8270000000002</v>
      </c>
      <c r="S2729" s="8">
        <v>2399.35</v>
      </c>
      <c r="T2729" s="8">
        <v>2248.9059999999999</v>
      </c>
      <c r="U2729" s="8">
        <v>2319.5490000000004</v>
      </c>
      <c r="W2729" s="5"/>
    </row>
    <row r="2730" spans="1:23" x14ac:dyDescent="0.25">
      <c r="A2730" s="5" t="s">
        <v>8226</v>
      </c>
      <c r="B2730" s="6" t="s">
        <v>21</v>
      </c>
      <c r="C2730" s="5" t="s">
        <v>6</v>
      </c>
      <c r="D2730" s="6" t="s">
        <v>8227</v>
      </c>
      <c r="E2730" s="7">
        <v>8.8832744935517748E-4</v>
      </c>
      <c r="F2730" s="7">
        <v>2.8328565785696827E-2</v>
      </c>
      <c r="G2730" s="7">
        <v>3.5658946277405068E-2</v>
      </c>
      <c r="H2730" s="7">
        <v>0.10633214747163583</v>
      </c>
      <c r="I2730" s="7">
        <v>0.19871725725245615</v>
      </c>
      <c r="J2730" s="7">
        <v>0.36279807561635019</v>
      </c>
      <c r="K2730" s="7">
        <v>0.54072245237340988</v>
      </c>
      <c r="L2730" s="7">
        <v>0.67927088699794524</v>
      </c>
      <c r="M2730" s="8">
        <v>223.24210000000002</v>
      </c>
      <c r="N2730" s="8">
        <v>261.55315000000007</v>
      </c>
      <c r="O2730" s="8" t="str">
        <f>IF(N2730&gt;M2730,"Up","Down")</f>
        <v>Up</v>
      </c>
      <c r="P2730" s="8">
        <v>251.14335</v>
      </c>
      <c r="Q2730" s="8">
        <v>233.65189999999998</v>
      </c>
      <c r="R2730" s="8">
        <v>226.77200000000002</v>
      </c>
      <c r="S2730" s="8">
        <v>219.71220000000002</v>
      </c>
      <c r="T2730" s="8">
        <v>275.51469999999995</v>
      </c>
      <c r="U2730" s="8">
        <v>247.59160000000003</v>
      </c>
    </row>
    <row r="2731" spans="1:23" hidden="1" x14ac:dyDescent="0.25">
      <c r="A2731" s="5" t="s">
        <v>5878</v>
      </c>
      <c r="B2731" s="6" t="s">
        <v>14</v>
      </c>
      <c r="C2731" s="5" t="s">
        <v>6</v>
      </c>
      <c r="D2731" s="6" t="s">
        <v>5879</v>
      </c>
      <c r="E2731" s="7">
        <v>0.70079829526481263</v>
      </c>
      <c r="F2731" s="7">
        <v>0.84091479174666028</v>
      </c>
      <c r="G2731" s="7">
        <v>1.8749919095403581E-8</v>
      </c>
      <c r="H2731" s="7">
        <v>6.6720602516200965E-7</v>
      </c>
      <c r="I2731" s="7">
        <v>3.2466143203109765E-4</v>
      </c>
      <c r="J2731" s="7">
        <v>5.6601488586540136E-3</v>
      </c>
      <c r="K2731" s="7">
        <v>9.7108150285697595E-2</v>
      </c>
      <c r="L2731" s="7">
        <v>0.22037385415737953</v>
      </c>
      <c r="M2731" s="8">
        <v>111.92293500000001</v>
      </c>
      <c r="N2731" s="8">
        <v>108.45394999999999</v>
      </c>
      <c r="O2731" s="8" t="str">
        <f>IF(N2731&gt;M2731,"Up","Down")</f>
        <v>Down</v>
      </c>
      <c r="P2731" s="8">
        <v>134.59574499999999</v>
      </c>
      <c r="Q2731" s="8">
        <v>85.781139999999994</v>
      </c>
      <c r="R2731" s="8">
        <v>149.21279999999999</v>
      </c>
      <c r="S2731" s="8">
        <v>74.633070000000004</v>
      </c>
      <c r="T2731" s="8">
        <v>119.97869</v>
      </c>
      <c r="U2731" s="8">
        <v>96.929209999999998</v>
      </c>
      <c r="W2731" s="5"/>
    </row>
    <row r="2732" spans="1:23" hidden="1" x14ac:dyDescent="0.25">
      <c r="A2732" s="5" t="s">
        <v>5880</v>
      </c>
      <c r="B2732" s="6" t="s">
        <v>17</v>
      </c>
      <c r="C2732" s="5" t="s">
        <v>6</v>
      </c>
      <c r="D2732" s="6" t="s">
        <v>5881</v>
      </c>
      <c r="E2732" s="7">
        <v>0.51097273902480311</v>
      </c>
      <c r="F2732" s="7">
        <v>0.71037562308809032</v>
      </c>
      <c r="G2732" s="7">
        <v>0.23567732398737795</v>
      </c>
      <c r="H2732" s="7">
        <v>0.41184737881682615</v>
      </c>
      <c r="I2732" s="7">
        <v>9.0809674775647574E-3</v>
      </c>
      <c r="J2732" s="7">
        <v>4.6917016263531605E-2</v>
      </c>
      <c r="K2732" s="7">
        <v>0.19530606656017574</v>
      </c>
      <c r="L2732" s="7">
        <v>0.35179017143267066</v>
      </c>
      <c r="M2732" s="8">
        <v>681.58765000000005</v>
      </c>
      <c r="N2732" s="8">
        <v>661.46164999999996</v>
      </c>
      <c r="O2732" s="8" t="str">
        <f>IF(N2732&gt;M2732,"Up","Down")</f>
        <v>Down</v>
      </c>
      <c r="P2732" s="8">
        <v>657.14104999999995</v>
      </c>
      <c r="Q2732" s="8">
        <v>685.90825000000007</v>
      </c>
      <c r="R2732" s="8">
        <v>633.93190000000004</v>
      </c>
      <c r="S2732" s="8">
        <v>729.24340000000007</v>
      </c>
      <c r="T2732" s="8">
        <v>680.35019999999997</v>
      </c>
      <c r="U2732" s="8">
        <v>642.57309999999995</v>
      </c>
      <c r="W2732" s="5"/>
    </row>
    <row r="2733" spans="1:23" hidden="1" x14ac:dyDescent="0.25">
      <c r="A2733" s="5" t="s">
        <v>5882</v>
      </c>
      <c r="B2733" s="6" t="s">
        <v>17</v>
      </c>
      <c r="C2733" s="5" t="s">
        <v>6</v>
      </c>
      <c r="D2733" s="6" t="s">
        <v>5883</v>
      </c>
      <c r="E2733" s="7">
        <v>0.2680972920651431</v>
      </c>
      <c r="F2733" s="7">
        <v>0.51067707853648914</v>
      </c>
      <c r="G2733" s="7">
        <v>1.2663964452779584E-2</v>
      </c>
      <c r="H2733" s="7">
        <v>4.8188610830327785E-2</v>
      </c>
      <c r="I2733" s="7">
        <v>0.11592683126155534</v>
      </c>
      <c r="J2733" s="7">
        <v>0.25527487878533506</v>
      </c>
      <c r="K2733" s="7">
        <v>1.2998644444765843E-4</v>
      </c>
      <c r="L2733" s="7">
        <v>1.6431214299766459E-3</v>
      </c>
      <c r="M2733" s="8">
        <v>819.66980000000001</v>
      </c>
      <c r="N2733" s="8">
        <v>861.21630000000005</v>
      </c>
      <c r="O2733" s="8" t="str">
        <f>IF(N2733&gt;M2733,"Up","Down")</f>
        <v>Up</v>
      </c>
      <c r="P2733" s="8">
        <v>821.73514999999986</v>
      </c>
      <c r="Q2733" s="8">
        <v>859.15094999999997</v>
      </c>
      <c r="R2733" s="8">
        <v>789.56849999999997</v>
      </c>
      <c r="S2733" s="8">
        <v>849.77110000000016</v>
      </c>
      <c r="T2733" s="8">
        <v>853.90179999999998</v>
      </c>
      <c r="U2733" s="8">
        <v>868.53080000000011</v>
      </c>
      <c r="W2733" s="5"/>
    </row>
    <row r="2734" spans="1:23" hidden="1" x14ac:dyDescent="0.25">
      <c r="A2734" s="5" t="s">
        <v>5884</v>
      </c>
      <c r="B2734" s="6" t="s">
        <v>17</v>
      </c>
      <c r="C2734" s="5" t="s">
        <v>6</v>
      </c>
      <c r="D2734" s="6" t="s">
        <v>5885</v>
      </c>
      <c r="E2734" s="7">
        <v>5.2243973067081076E-2</v>
      </c>
      <c r="F2734" s="7">
        <v>0.2308034479091626</v>
      </c>
      <c r="G2734" s="7">
        <v>1.5966532234202636E-4</v>
      </c>
      <c r="H2734" s="7">
        <v>1.3825242855682349E-3</v>
      </c>
      <c r="I2734" s="7">
        <v>3.9744207062407936E-4</v>
      </c>
      <c r="J2734" s="7">
        <v>6.5154821008700835E-3</v>
      </c>
      <c r="K2734" s="7">
        <v>0.11266600274782332</v>
      </c>
      <c r="L2734" s="7">
        <v>0.24345103546756885</v>
      </c>
      <c r="M2734" s="8">
        <v>215.888395</v>
      </c>
      <c r="N2734" s="8">
        <v>160.49859999999995</v>
      </c>
      <c r="O2734" s="8" t="str">
        <f>IF(N2734&gt;M2734,"Up","Down")</f>
        <v>Down</v>
      </c>
      <c r="P2734" s="8">
        <v>227.33539999999999</v>
      </c>
      <c r="Q2734" s="8">
        <v>149.05159499999996</v>
      </c>
      <c r="R2734" s="8">
        <v>291.1395</v>
      </c>
      <c r="S2734" s="8">
        <v>140.63729000000001</v>
      </c>
      <c r="T2734" s="8">
        <v>163.53130000000002</v>
      </c>
      <c r="U2734" s="8">
        <v>157.4659</v>
      </c>
      <c r="W2734" s="5"/>
    </row>
    <row r="2735" spans="1:23" x14ac:dyDescent="0.25">
      <c r="A2735" s="5" t="s">
        <v>8281</v>
      </c>
      <c r="B2735" s="6" t="s">
        <v>21</v>
      </c>
      <c r="C2735" s="5" t="s">
        <v>6</v>
      </c>
      <c r="D2735" s="6" t="s">
        <v>8282</v>
      </c>
      <c r="E2735" s="7">
        <v>5.2446471451201248E-4</v>
      </c>
      <c r="F2735" s="7">
        <v>2.0407883964077694E-2</v>
      </c>
      <c r="G2735" s="7">
        <v>2.1249668689700256E-9</v>
      </c>
      <c r="H2735" s="7">
        <v>1.0753160266158059E-7</v>
      </c>
      <c r="I2735" s="7">
        <v>0.60589905045469106</v>
      </c>
      <c r="J2735" s="7">
        <v>0.73668325145384317</v>
      </c>
      <c r="K2735" s="7">
        <v>4.6971105620457164E-3</v>
      </c>
      <c r="L2735" s="7">
        <v>2.5850693933631545E-2</v>
      </c>
      <c r="M2735" s="8">
        <v>1093.48675</v>
      </c>
      <c r="N2735" s="8">
        <v>1270.7469999999998</v>
      </c>
      <c r="O2735" s="8" t="str">
        <f>IF(N2735&gt;M2735,"Up","Down")</f>
        <v>Up</v>
      </c>
      <c r="P2735" s="8">
        <v>1253.7239999999999</v>
      </c>
      <c r="Q2735" s="8">
        <v>1110.5097499999997</v>
      </c>
      <c r="R2735" s="8">
        <v>1160.7750000000001</v>
      </c>
      <c r="S2735" s="8">
        <v>1026.1985</v>
      </c>
      <c r="T2735" s="8">
        <v>1346.6730000000002</v>
      </c>
      <c r="U2735" s="8">
        <v>1194.8209999999999</v>
      </c>
      <c r="W2735" s="5"/>
    </row>
    <row r="2736" spans="1:23" hidden="1" x14ac:dyDescent="0.25">
      <c r="A2736" s="5" t="s">
        <v>5888</v>
      </c>
      <c r="B2736" s="6" t="s">
        <v>1</v>
      </c>
      <c r="C2736" s="5" t="s">
        <v>6</v>
      </c>
      <c r="D2736" s="6" t="s">
        <v>5889</v>
      </c>
      <c r="E2736" s="7">
        <v>0.12421226723964485</v>
      </c>
      <c r="F2736" s="7">
        <v>0.34885123730193168</v>
      </c>
      <c r="G2736" s="7">
        <v>3.2209362408739733E-3</v>
      </c>
      <c r="H2736" s="7">
        <v>1.6283331900830925E-2</v>
      </c>
      <c r="I2736" s="7">
        <v>0.34252044438078111</v>
      </c>
      <c r="J2736" s="7">
        <v>0.50965110981352491</v>
      </c>
      <c r="K2736" s="7">
        <v>2.2044900995847939E-3</v>
      </c>
      <c r="L2736" s="7">
        <v>1.4711943629308851E-2</v>
      </c>
      <c r="M2736" s="8">
        <v>374.33950000000004</v>
      </c>
      <c r="N2736" s="8">
        <v>343.32914999999997</v>
      </c>
      <c r="O2736" s="8" t="str">
        <f>IF(N2736&gt;M2736,"Up","Down")</f>
        <v>Down</v>
      </c>
      <c r="P2736" s="8">
        <v>344.58859999999993</v>
      </c>
      <c r="Q2736" s="8">
        <v>373.08005000000009</v>
      </c>
      <c r="R2736" s="8">
        <v>355.8245</v>
      </c>
      <c r="S2736" s="8">
        <v>392.85449999999992</v>
      </c>
      <c r="T2736" s="8">
        <v>333.35270000000003</v>
      </c>
      <c r="U2736" s="8">
        <v>353.30559999999997</v>
      </c>
      <c r="W2736" s="5"/>
    </row>
    <row r="2737" spans="1:23" hidden="1" x14ac:dyDescent="0.25">
      <c r="A2737" s="5" t="s">
        <v>5890</v>
      </c>
      <c r="B2737" s="6" t="s">
        <v>1</v>
      </c>
      <c r="C2737" s="5" t="s">
        <v>6</v>
      </c>
      <c r="D2737" s="6" t="s">
        <v>5891</v>
      </c>
      <c r="E2737" s="7">
        <v>8.6725862965651657E-2</v>
      </c>
      <c r="F2737" s="7">
        <v>0.29194585317119798</v>
      </c>
      <c r="G2737" s="7">
        <v>5.2570899626452894E-2</v>
      </c>
      <c r="H2737" s="7">
        <v>0.14238942254496645</v>
      </c>
      <c r="I2737" s="7">
        <v>0.76365210662400052</v>
      </c>
      <c r="J2737" s="7">
        <v>0.8515619756629943</v>
      </c>
      <c r="K2737" s="7">
        <v>4.3261391972013391E-3</v>
      </c>
      <c r="L2737" s="7">
        <v>2.4403621255005455E-2</v>
      </c>
      <c r="M2737" s="8">
        <v>930.29254999999989</v>
      </c>
      <c r="N2737" s="8">
        <v>863.60859999999991</v>
      </c>
      <c r="O2737" s="8" t="str">
        <f>IF(N2737&gt;M2737,"Up","Down")</f>
        <v>Down</v>
      </c>
      <c r="P2737" s="8">
        <v>879.06849999999997</v>
      </c>
      <c r="Q2737" s="8">
        <v>914.83264999999994</v>
      </c>
      <c r="R2737" s="8">
        <v>909.72829999999999</v>
      </c>
      <c r="S2737" s="8">
        <v>950.85679999999991</v>
      </c>
      <c r="T2737" s="8">
        <v>848.40870000000018</v>
      </c>
      <c r="U2737" s="8">
        <v>878.80849999999987</v>
      </c>
      <c r="W2737" s="5"/>
    </row>
    <row r="2738" spans="1:23" hidden="1" x14ac:dyDescent="0.25">
      <c r="A2738" s="5" t="s">
        <v>5892</v>
      </c>
      <c r="B2738" s="6" t="s">
        <v>1</v>
      </c>
      <c r="C2738" s="5" t="s">
        <v>6</v>
      </c>
      <c r="D2738" s="6" t="s">
        <v>5893</v>
      </c>
      <c r="E2738" s="7">
        <v>4.746447253907414E-2</v>
      </c>
      <c r="F2738" s="7">
        <v>0.2210281652207976</v>
      </c>
      <c r="G2738" s="7">
        <v>4.5477970669367207E-2</v>
      </c>
      <c r="H2738" s="7">
        <v>0.12739059192202187</v>
      </c>
      <c r="I2738" s="7">
        <v>0.11380954271816324</v>
      </c>
      <c r="J2738" s="7">
        <v>0.25196527454620626</v>
      </c>
      <c r="K2738" s="7">
        <v>0.10184510427298131</v>
      </c>
      <c r="L2738" s="7">
        <v>0.22725236867554571</v>
      </c>
      <c r="M2738" s="8">
        <v>2048.5374999999999</v>
      </c>
      <c r="N2738" s="8">
        <v>1895.0479999999995</v>
      </c>
      <c r="O2738" s="8" t="str">
        <f>IF(N2738&gt;M2738,"Up","Down")</f>
        <v>Down</v>
      </c>
      <c r="P2738" s="8">
        <v>2021.7534999999996</v>
      </c>
      <c r="Q2738" s="8">
        <v>1921.8319999999999</v>
      </c>
      <c r="R2738" s="8">
        <v>2137.4520000000002</v>
      </c>
      <c r="S2738" s="8">
        <v>1959.6229999999996</v>
      </c>
      <c r="T2738" s="8">
        <v>1906.0549999999998</v>
      </c>
      <c r="U2738" s="8">
        <v>1884.0409999999999</v>
      </c>
      <c r="W2738" s="5"/>
    </row>
    <row r="2739" spans="1:23" x14ac:dyDescent="0.25">
      <c r="A2739" s="5" t="s">
        <v>8305</v>
      </c>
      <c r="B2739" s="6" t="s">
        <v>21</v>
      </c>
      <c r="C2739" s="5" t="s">
        <v>6</v>
      </c>
      <c r="D2739" s="6" t="s">
        <v>8306</v>
      </c>
      <c r="E2739" s="7">
        <v>1.1556377537826916E-3</v>
      </c>
      <c r="F2739" s="7">
        <v>3.3038863808946668E-2</v>
      </c>
      <c r="G2739" s="7">
        <v>3.9192308732323598E-3</v>
      </c>
      <c r="H2739" s="7">
        <v>1.9185029017022473E-2</v>
      </c>
      <c r="I2739" s="7">
        <v>0.41369083826706843</v>
      </c>
      <c r="J2739" s="7">
        <v>0.57425947677507372</v>
      </c>
      <c r="K2739" s="7">
        <v>2.9025820064668851E-3</v>
      </c>
      <c r="L2739" s="7">
        <v>1.8124857032368939E-2</v>
      </c>
      <c r="M2739" s="8">
        <v>39.326235000000004</v>
      </c>
      <c r="N2739" s="8">
        <v>61.662125000000017</v>
      </c>
      <c r="O2739" s="8" t="str">
        <f>IF(N2739&gt;M2739,"Up","Down")</f>
        <v>Up</v>
      </c>
      <c r="P2739" s="8">
        <v>54.062425000000005</v>
      </c>
      <c r="Q2739" s="8">
        <v>46.925934999999996</v>
      </c>
      <c r="R2739" s="8">
        <v>41.952829999999992</v>
      </c>
      <c r="S2739" s="8">
        <v>36.699640000000002</v>
      </c>
      <c r="T2739" s="8">
        <v>66.172020000000003</v>
      </c>
      <c r="U2739" s="8">
        <v>57.152229999999996</v>
      </c>
      <c r="W2739" s="5"/>
    </row>
    <row r="2740" spans="1:23" hidden="1" x14ac:dyDescent="0.25">
      <c r="A2740" s="5" t="s">
        <v>5896</v>
      </c>
      <c r="B2740" s="6" t="s">
        <v>5</v>
      </c>
      <c r="C2740" s="5" t="s">
        <v>6</v>
      </c>
      <c r="D2740" s="6" t="s">
        <v>5897</v>
      </c>
      <c r="E2740" s="7">
        <v>0.11286311518165137</v>
      </c>
      <c r="F2740" s="7">
        <v>0.33218280281083506</v>
      </c>
      <c r="G2740" s="7">
        <v>0.94110923893555676</v>
      </c>
      <c r="H2740" s="7">
        <v>0.96860975792437798</v>
      </c>
      <c r="I2740" s="7">
        <v>0.52198908721162107</v>
      </c>
      <c r="J2740" s="7">
        <v>0.66916613861493057</v>
      </c>
      <c r="K2740" s="7">
        <v>0.4764304217114681</v>
      </c>
      <c r="L2740" s="7">
        <v>0.62874382079256841</v>
      </c>
      <c r="M2740" s="8">
        <v>29.244060000000001</v>
      </c>
      <c r="N2740" s="8">
        <v>26.442449999999997</v>
      </c>
      <c r="O2740" s="8" t="str">
        <f>IF(N2740&gt;M2740,"Up","Down")</f>
        <v>Down</v>
      </c>
      <c r="P2740" s="8">
        <v>27.902699999999999</v>
      </c>
      <c r="Q2740" s="8">
        <v>27.783809999999999</v>
      </c>
      <c r="R2740" s="8">
        <v>29.820609999999999</v>
      </c>
      <c r="S2740" s="8">
        <v>28.66751</v>
      </c>
      <c r="T2740" s="8">
        <v>25.984790000000004</v>
      </c>
      <c r="U2740" s="8">
        <v>26.900110000000002</v>
      </c>
      <c r="W2740" s="5"/>
    </row>
    <row r="2741" spans="1:23" hidden="1" x14ac:dyDescent="0.25">
      <c r="A2741" s="5" t="s">
        <v>5898</v>
      </c>
      <c r="B2741" s="6" t="s">
        <v>5</v>
      </c>
      <c r="C2741" s="5" t="s">
        <v>6</v>
      </c>
      <c r="D2741" s="6" t="s">
        <v>5899</v>
      </c>
      <c r="E2741" s="7">
        <v>0.13331992715922569</v>
      </c>
      <c r="F2741" s="7">
        <v>0.36134595420603671</v>
      </c>
      <c r="G2741" s="7">
        <v>6.298749994654107E-2</v>
      </c>
      <c r="H2741" s="7">
        <v>0.16200052378989918</v>
      </c>
      <c r="I2741" s="7">
        <v>9.5341482501374048E-3</v>
      </c>
      <c r="J2741" s="7">
        <v>4.8156910502756493E-2</v>
      </c>
      <c r="K2741" s="7">
        <v>0.38377260784982004</v>
      </c>
      <c r="L2741" s="7">
        <v>0.54896107433436991</v>
      </c>
      <c r="M2741" s="8">
        <v>2.4203251000000003</v>
      </c>
      <c r="N2741" s="8">
        <v>1.35711805</v>
      </c>
      <c r="O2741" s="8" t="str">
        <f>IF(N2741&gt;M2741,"Up","Down")</f>
        <v>Down</v>
      </c>
      <c r="P2741" s="8">
        <v>2.4723663999999999</v>
      </c>
      <c r="Q2741" s="8">
        <v>1.30507675</v>
      </c>
      <c r="R2741" s="8">
        <v>3.8428837000000002</v>
      </c>
      <c r="S2741" s="8">
        <v>0.9977665</v>
      </c>
      <c r="T2741" s="8">
        <v>1.1018491000000001</v>
      </c>
      <c r="U2741" s="8">
        <v>1.612387</v>
      </c>
      <c r="W2741" s="5"/>
    </row>
    <row r="2742" spans="1:23" hidden="1" x14ac:dyDescent="0.25">
      <c r="A2742" s="5" t="s">
        <v>5900</v>
      </c>
      <c r="B2742" s="6" t="s">
        <v>5</v>
      </c>
      <c r="C2742" s="5" t="s">
        <v>6</v>
      </c>
      <c r="D2742" s="6" t="s">
        <v>5901</v>
      </c>
      <c r="E2742" s="7">
        <v>0.15481017115127815</v>
      </c>
      <c r="F2742" s="7">
        <v>0.38779296642106698</v>
      </c>
      <c r="G2742" s="7">
        <v>0.19243083808536998</v>
      </c>
      <c r="H2742" s="7">
        <v>0.35803116179999722</v>
      </c>
      <c r="I2742" s="7">
        <v>1.1000798189256672E-3</v>
      </c>
      <c r="J2742" s="7">
        <v>1.210010166392057E-2</v>
      </c>
      <c r="K2742" s="7">
        <v>0.11411368199439832</v>
      </c>
      <c r="L2742" s="7">
        <v>0.24546335052764826</v>
      </c>
      <c r="M2742" s="8">
        <v>674.93895000000009</v>
      </c>
      <c r="N2742" s="8">
        <v>617.66795000000013</v>
      </c>
      <c r="O2742" s="8" t="str">
        <f>IF(N2742&gt;M2742,"Up","Down")</f>
        <v>Down</v>
      </c>
      <c r="P2742" s="8">
        <v>664.32075000000009</v>
      </c>
      <c r="Q2742" s="8">
        <v>628.28615000000013</v>
      </c>
      <c r="R2742" s="8">
        <v>742.02760000000001</v>
      </c>
      <c r="S2742" s="8">
        <v>607.85030000000006</v>
      </c>
      <c r="T2742" s="8">
        <v>586.61390000000006</v>
      </c>
      <c r="U2742" s="8">
        <v>648.72199999999998</v>
      </c>
      <c r="W2742" s="5"/>
    </row>
    <row r="2743" spans="1:23" hidden="1" x14ac:dyDescent="0.25">
      <c r="A2743" s="5" t="s">
        <v>5902</v>
      </c>
      <c r="B2743" s="6" t="s">
        <v>5</v>
      </c>
      <c r="C2743" s="5" t="s">
        <v>6</v>
      </c>
      <c r="D2743" s="6" t="s">
        <v>5903</v>
      </c>
      <c r="E2743" s="7">
        <v>0.50001231529149748</v>
      </c>
      <c r="F2743" s="7">
        <v>0.70380131365784149</v>
      </c>
      <c r="G2743" s="7">
        <v>0.39413583227588189</v>
      </c>
      <c r="H2743" s="7">
        <v>0.570751749684279</v>
      </c>
      <c r="I2743" s="7">
        <v>1.5962189931883952E-3</v>
      </c>
      <c r="J2743" s="7">
        <v>1.5300534580463916E-2</v>
      </c>
      <c r="K2743" s="7">
        <v>1.4337929400324035E-2</v>
      </c>
      <c r="L2743" s="7">
        <v>5.7954089116558721E-2</v>
      </c>
      <c r="M2743" s="8">
        <v>172.30414999999999</v>
      </c>
      <c r="N2743" s="8">
        <v>161.10174999999998</v>
      </c>
      <c r="O2743" s="8" t="str">
        <f>IF(N2743&gt;M2743,"Up","Down")</f>
        <v>Down</v>
      </c>
      <c r="P2743" s="8">
        <v>170.65759999999995</v>
      </c>
      <c r="Q2743" s="8">
        <v>162.7483</v>
      </c>
      <c r="R2743" s="8">
        <v>192.22970000000001</v>
      </c>
      <c r="S2743" s="8">
        <v>152.37860000000001</v>
      </c>
      <c r="T2743" s="8">
        <v>149.0855</v>
      </c>
      <c r="U2743" s="8">
        <v>173.11800000000002</v>
      </c>
      <c r="W2743" s="5"/>
    </row>
    <row r="2744" spans="1:23" hidden="1" x14ac:dyDescent="0.25">
      <c r="A2744" s="5" t="s">
        <v>5904</v>
      </c>
      <c r="B2744" s="6" t="s">
        <v>5</v>
      </c>
      <c r="C2744" s="5" t="s">
        <v>6</v>
      </c>
      <c r="D2744" s="6" t="s">
        <v>5905</v>
      </c>
      <c r="E2744" s="7">
        <v>5.8419396176403529E-3</v>
      </c>
      <c r="F2744" s="7">
        <v>7.7359788343706493E-2</v>
      </c>
      <c r="G2744" s="7">
        <v>2.1521068657519307E-2</v>
      </c>
      <c r="H2744" s="7">
        <v>7.2634771783476812E-2</v>
      </c>
      <c r="I2744" s="7">
        <v>1.738531283565907E-2</v>
      </c>
      <c r="J2744" s="7">
        <v>7.1611198508654689E-2</v>
      </c>
      <c r="K2744" s="7">
        <v>1.8558221881919085E-3</v>
      </c>
      <c r="L2744" s="7">
        <v>1.2868455118307582E-2</v>
      </c>
      <c r="M2744" s="8">
        <v>1020.6948499999996</v>
      </c>
      <c r="N2744" s="8">
        <v>1133.2804999999998</v>
      </c>
      <c r="O2744" s="8" t="str">
        <f>IF(N2744&gt;M2744,"Up","Down")</f>
        <v>Up</v>
      </c>
      <c r="P2744" s="8">
        <v>1094.7785499999998</v>
      </c>
      <c r="Q2744" s="8">
        <v>1059.1968000000002</v>
      </c>
      <c r="R2744" s="8">
        <v>1056.9581000000001</v>
      </c>
      <c r="S2744" s="8">
        <v>984.43160000000012</v>
      </c>
      <c r="T2744" s="8">
        <v>1132.5990000000002</v>
      </c>
      <c r="U2744" s="8">
        <v>1133.962</v>
      </c>
      <c r="W2744" s="5"/>
    </row>
    <row r="2745" spans="1:23" hidden="1" x14ac:dyDescent="0.25">
      <c r="A2745" s="5" t="s">
        <v>5906</v>
      </c>
      <c r="B2745" s="6" t="s">
        <v>21</v>
      </c>
      <c r="C2745" s="5" t="s">
        <v>6</v>
      </c>
      <c r="D2745" s="6" t="s">
        <v>5907</v>
      </c>
      <c r="E2745" s="7">
        <v>0.65100022002234836</v>
      </c>
      <c r="F2745" s="7">
        <v>0.80971107088566929</v>
      </c>
      <c r="G2745" s="7">
        <v>0.53644694746822474</v>
      </c>
      <c r="H2745" s="7">
        <v>0.69248485367233326</v>
      </c>
      <c r="I2745" s="7">
        <v>0.95143881442841038</v>
      </c>
      <c r="J2745" s="7">
        <v>0.9727647097540526</v>
      </c>
      <c r="K2745" s="7">
        <v>3.7779379184279933E-2</v>
      </c>
      <c r="L2745" s="7">
        <v>0.11516319263958284</v>
      </c>
      <c r="M2745" s="8">
        <v>128.10562999999999</v>
      </c>
      <c r="N2745" s="8">
        <v>132.941755</v>
      </c>
      <c r="O2745" s="8" t="str">
        <f>IF(N2745&gt;M2745,"Up","Down")</f>
        <v>Up</v>
      </c>
      <c r="P2745" s="8">
        <v>128.46596500000001</v>
      </c>
      <c r="Q2745" s="8">
        <v>132.58142000000001</v>
      </c>
      <c r="R2745" s="8">
        <v>126.24992</v>
      </c>
      <c r="S2745" s="8">
        <v>129.96134000000001</v>
      </c>
      <c r="T2745" s="8">
        <v>130.68200999999999</v>
      </c>
      <c r="U2745" s="8">
        <v>135.20149999999998</v>
      </c>
      <c r="W2745" s="5"/>
    </row>
    <row r="2746" spans="1:23" hidden="1" x14ac:dyDescent="0.25">
      <c r="A2746" s="5" t="s">
        <v>5908</v>
      </c>
      <c r="B2746" s="6" t="s">
        <v>14</v>
      </c>
      <c r="C2746" s="5" t="s">
        <v>6</v>
      </c>
      <c r="D2746" s="6" t="s">
        <v>5909</v>
      </c>
      <c r="E2746" s="7">
        <v>0.81680795863840217</v>
      </c>
      <c r="F2746" s="7">
        <v>0.91005567541197629</v>
      </c>
      <c r="G2746" s="7">
        <v>0.61927001134053083</v>
      </c>
      <c r="H2746" s="7">
        <v>0.75419305039405893</v>
      </c>
      <c r="I2746" s="7">
        <v>0.23040147888819895</v>
      </c>
      <c r="J2746" s="7">
        <v>0.39953687694164097</v>
      </c>
      <c r="K2746" s="7">
        <v>0.40567004792478778</v>
      </c>
      <c r="L2746" s="7">
        <v>0.56951660664346448</v>
      </c>
      <c r="M2746" s="8">
        <v>7.9048005000000003</v>
      </c>
      <c r="N2746" s="8">
        <v>7.6722369999999982</v>
      </c>
      <c r="O2746" s="8" t="str">
        <f>IF(N2746&gt;M2746,"Up","Down")</f>
        <v>Down</v>
      </c>
      <c r="P2746" s="8">
        <v>8.0234714999999994</v>
      </c>
      <c r="Q2746" s="8">
        <v>7.5535659999999991</v>
      </c>
      <c r="R2746" s="8">
        <v>8.713042999999999</v>
      </c>
      <c r="S2746" s="8">
        <v>7.0965579999999999</v>
      </c>
      <c r="T2746" s="8">
        <v>7.3338999999999999</v>
      </c>
      <c r="U2746" s="8">
        <v>8.0105740000000019</v>
      </c>
      <c r="W2746" s="5"/>
    </row>
    <row r="2747" spans="1:23" hidden="1" x14ac:dyDescent="0.25">
      <c r="A2747" s="5" t="s">
        <v>5910</v>
      </c>
      <c r="B2747" s="6" t="s">
        <v>1</v>
      </c>
      <c r="C2747" s="5" t="s">
        <v>6</v>
      </c>
      <c r="D2747" s="6" t="s">
        <v>5911</v>
      </c>
      <c r="E2747" s="7">
        <v>0.14361777988455571</v>
      </c>
      <c r="F2747" s="7">
        <v>0.37354027172752652</v>
      </c>
      <c r="G2747" s="7">
        <v>0.9090129381421328</v>
      </c>
      <c r="H2747" s="7">
        <v>0.95027342809722992</v>
      </c>
      <c r="I2747" s="7">
        <v>2.9695920355663091E-3</v>
      </c>
      <c r="J2747" s="7">
        <v>2.2894415844912471E-2</v>
      </c>
      <c r="K2747" s="7">
        <v>1.3435336385915028E-6</v>
      </c>
      <c r="L2747" s="7">
        <v>4.3175907816674562E-5</v>
      </c>
      <c r="M2747" s="8">
        <v>790.48535000000004</v>
      </c>
      <c r="N2747" s="8">
        <v>870.7736000000001</v>
      </c>
      <c r="O2747" s="8" t="str">
        <f>IF(N2747&gt;M2747,"Up","Down")</f>
        <v>Up</v>
      </c>
      <c r="P2747" s="8">
        <v>831.51800000000003</v>
      </c>
      <c r="Q2747" s="8">
        <v>829.74095000000011</v>
      </c>
      <c r="R2747" s="8">
        <v>766.30319999999995</v>
      </c>
      <c r="S2747" s="8">
        <v>814.66750000000013</v>
      </c>
      <c r="T2747" s="8">
        <v>896.7328</v>
      </c>
      <c r="U2747" s="8">
        <v>844.81439999999998</v>
      </c>
      <c r="W2747" s="5"/>
    </row>
    <row r="2748" spans="1:23" hidden="1" x14ac:dyDescent="0.25">
      <c r="A2748" s="5" t="s">
        <v>5912</v>
      </c>
      <c r="B2748" s="6" t="s">
        <v>5</v>
      </c>
      <c r="C2748" s="5" t="s">
        <v>6</v>
      </c>
      <c r="D2748" s="6" t="s">
        <v>5913</v>
      </c>
      <c r="E2748" s="7">
        <v>0.410403318842684</v>
      </c>
      <c r="F2748" s="7">
        <v>0.6338851709410589</v>
      </c>
      <c r="G2748" s="7">
        <v>0.27948799711059058</v>
      </c>
      <c r="H2748" s="7">
        <v>0.45940728991411778</v>
      </c>
      <c r="I2748" s="7">
        <v>0.66168186409720053</v>
      </c>
      <c r="J2748" s="7">
        <v>0.77693035511669195</v>
      </c>
      <c r="K2748" s="7">
        <v>1.6768892970764872E-2</v>
      </c>
      <c r="L2748" s="7">
        <v>6.4885790924116504E-2</v>
      </c>
      <c r="M2748" s="8">
        <v>482.84704999999997</v>
      </c>
      <c r="N2748" s="8">
        <v>467.26409999999998</v>
      </c>
      <c r="O2748" s="8" t="str">
        <f>IF(N2748&gt;M2748,"Up","Down")</f>
        <v>Down</v>
      </c>
      <c r="P2748" s="8">
        <v>469.26534999999996</v>
      </c>
      <c r="Q2748" s="8">
        <v>480.84580000000005</v>
      </c>
      <c r="R2748" s="8">
        <v>474.73469999999998</v>
      </c>
      <c r="S2748" s="8">
        <v>490.9593999999999</v>
      </c>
      <c r="T2748" s="8">
        <v>463.79599999999994</v>
      </c>
      <c r="U2748" s="8">
        <v>470.73220000000003</v>
      </c>
      <c r="W2748" s="5"/>
    </row>
    <row r="2749" spans="1:23" hidden="1" x14ac:dyDescent="0.25">
      <c r="A2749" s="5" t="s">
        <v>5914</v>
      </c>
      <c r="B2749" s="6" t="s">
        <v>1</v>
      </c>
      <c r="C2749" s="5" t="s">
        <v>6</v>
      </c>
      <c r="D2749" s="6" t="s">
        <v>5915</v>
      </c>
      <c r="E2749" s="7">
        <v>0.65472696070454095</v>
      </c>
      <c r="F2749" s="7">
        <v>0.81250780144655155</v>
      </c>
      <c r="G2749" s="7">
        <v>0.65608478968785111</v>
      </c>
      <c r="H2749" s="7">
        <v>0.78190377214213547</v>
      </c>
      <c r="I2749" s="7">
        <v>0.20102233475829334</v>
      </c>
      <c r="J2749" s="7">
        <v>0.36533746613138524</v>
      </c>
      <c r="K2749" s="7">
        <v>5.2818043798935878E-2</v>
      </c>
      <c r="L2749" s="7">
        <v>0.14585790762760711</v>
      </c>
      <c r="M2749" s="8">
        <v>447.56809999999996</v>
      </c>
      <c r="N2749" s="8">
        <v>455.33149999999995</v>
      </c>
      <c r="O2749" s="8" t="str">
        <f>IF(N2749&gt;M2749,"Up","Down")</f>
        <v>Up</v>
      </c>
      <c r="P2749" s="8">
        <v>448.94729999999998</v>
      </c>
      <c r="Q2749" s="8">
        <v>453.95230000000004</v>
      </c>
      <c r="R2749" s="8">
        <v>437.78559999999999</v>
      </c>
      <c r="S2749" s="8">
        <v>457.35060000000004</v>
      </c>
      <c r="T2749" s="8">
        <v>460.10899999999992</v>
      </c>
      <c r="U2749" s="8">
        <v>450.55399999999997</v>
      </c>
      <c r="W2749" s="5"/>
    </row>
    <row r="2750" spans="1:23" hidden="1" x14ac:dyDescent="0.25">
      <c r="A2750" s="5" t="s">
        <v>5916</v>
      </c>
      <c r="B2750" s="6" t="s">
        <v>17</v>
      </c>
      <c r="C2750" s="5" t="s">
        <v>6</v>
      </c>
      <c r="D2750" s="6" t="s">
        <v>5917</v>
      </c>
      <c r="E2750" s="7">
        <v>0.25172855143998429</v>
      </c>
      <c r="F2750" s="7">
        <v>0.49494653749761514</v>
      </c>
      <c r="G2750" s="7">
        <v>0.29522818020574415</v>
      </c>
      <c r="H2750" s="7">
        <v>0.47585873197191242</v>
      </c>
      <c r="I2750" s="7">
        <v>0.16144822938522607</v>
      </c>
      <c r="J2750" s="7">
        <v>0.3178792449719724</v>
      </c>
      <c r="K2750" s="7">
        <v>0.26538744772140233</v>
      </c>
      <c r="L2750" s="7">
        <v>0.43055363382801881</v>
      </c>
      <c r="M2750" s="8">
        <v>0.60132665000000007</v>
      </c>
      <c r="N2750" s="8">
        <v>0.20623830000000001</v>
      </c>
      <c r="O2750" s="8" t="str">
        <f>IF(N2750&gt;M2750,"Up","Down")</f>
        <v>Down</v>
      </c>
      <c r="P2750" s="8">
        <v>0.55114050000000003</v>
      </c>
      <c r="Q2750" s="8">
        <v>0.25642445000000003</v>
      </c>
      <c r="R2750" s="8">
        <v>0.94737349999999998</v>
      </c>
      <c r="S2750" s="8">
        <v>0.2552798</v>
      </c>
      <c r="T2750" s="8">
        <v>0.1549075</v>
      </c>
      <c r="U2750" s="8">
        <v>0.2575691</v>
      </c>
      <c r="W2750" s="5"/>
    </row>
    <row r="2751" spans="1:23" hidden="1" x14ac:dyDescent="0.25">
      <c r="A2751" s="5" t="s">
        <v>5918</v>
      </c>
      <c r="B2751" s="6" t="s">
        <v>17</v>
      </c>
      <c r="C2751" s="5" t="s">
        <v>6</v>
      </c>
      <c r="D2751" s="6" t="s">
        <v>5919</v>
      </c>
      <c r="E2751" s="7">
        <v>0.16333195064101325</v>
      </c>
      <c r="F2751" s="7">
        <v>0.39857394436994398</v>
      </c>
      <c r="G2751" s="7">
        <v>0.61873878055018006</v>
      </c>
      <c r="H2751" s="7">
        <v>0.75415782679989374</v>
      </c>
      <c r="I2751" s="7">
        <v>5.4531684250201828E-2</v>
      </c>
      <c r="J2751" s="7">
        <v>0.15411257130075173</v>
      </c>
      <c r="K2751" s="7">
        <v>0.60053127233792791</v>
      </c>
      <c r="L2751" s="7">
        <v>0.72321746334870529</v>
      </c>
      <c r="M2751" s="8">
        <v>21.524948500000001</v>
      </c>
      <c r="N2751" s="8">
        <v>18.030262999999998</v>
      </c>
      <c r="O2751" s="8" t="str">
        <f>IF(N2751&gt;M2751,"Up","Down")</f>
        <v>Down</v>
      </c>
      <c r="P2751" s="8">
        <v>19.1406785</v>
      </c>
      <c r="Q2751" s="8">
        <v>20.414532999999999</v>
      </c>
      <c r="R2751" s="8">
        <v>23.427790999999999</v>
      </c>
      <c r="S2751" s="8">
        <v>19.622105999999999</v>
      </c>
      <c r="T2751" s="8">
        <v>14.853566000000001</v>
      </c>
      <c r="U2751" s="8">
        <v>21.206959999999999</v>
      </c>
      <c r="W2751" s="5"/>
    </row>
    <row r="2752" spans="1:23" hidden="1" x14ac:dyDescent="0.25">
      <c r="A2752" s="5" t="s">
        <v>5920</v>
      </c>
      <c r="B2752" s="6" t="s">
        <v>17</v>
      </c>
      <c r="C2752" s="5" t="s">
        <v>6</v>
      </c>
      <c r="D2752" s="6" t="s">
        <v>5921</v>
      </c>
      <c r="E2752" s="7">
        <v>0.97046101262623752</v>
      </c>
      <c r="F2752" s="7">
        <v>0.98738055895579036</v>
      </c>
      <c r="G2752" s="7">
        <v>0.97683571977179739</v>
      </c>
      <c r="H2752" s="7">
        <v>0.98863386547813215</v>
      </c>
      <c r="I2752" s="7">
        <v>0.27279740682962061</v>
      </c>
      <c r="J2752" s="7">
        <v>0.44390080270808185</v>
      </c>
      <c r="K2752" s="7">
        <v>0.59962526495676527</v>
      </c>
      <c r="L2752" s="7">
        <v>0.72257301527881124</v>
      </c>
      <c r="M2752" s="8">
        <v>0.1764077</v>
      </c>
      <c r="N2752" s="8">
        <v>0.17127615000000002</v>
      </c>
      <c r="O2752" s="8" t="str">
        <f>IF(N2752&gt;M2752,"Up","Down")</f>
        <v>Down</v>
      </c>
      <c r="P2752" s="8">
        <v>0.1716558</v>
      </c>
      <c r="Q2752" s="8">
        <v>0.17602804999999999</v>
      </c>
      <c r="R2752" s="8">
        <v>0.2576948</v>
      </c>
      <c r="S2752" s="8">
        <v>9.51206E-2</v>
      </c>
      <c r="T2752" s="8">
        <v>8.5616800000000007E-2</v>
      </c>
      <c r="U2752" s="8">
        <v>0.25693549999999998</v>
      </c>
      <c r="W2752" s="5"/>
    </row>
    <row r="2753" spans="1:23" hidden="1" x14ac:dyDescent="0.25">
      <c r="A2753" s="5" t="s">
        <v>5922</v>
      </c>
      <c r="B2753" s="6" t="s">
        <v>17</v>
      </c>
      <c r="C2753" s="5" t="s">
        <v>6</v>
      </c>
      <c r="D2753" s="6" t="s">
        <v>5923</v>
      </c>
      <c r="E2753" s="7">
        <v>0.12422954343269532</v>
      </c>
      <c r="F2753" s="7">
        <v>0.34885123730193168</v>
      </c>
      <c r="G2753" s="7">
        <v>0.85382740224887166</v>
      </c>
      <c r="H2753" s="7">
        <v>0.91581817434800872</v>
      </c>
      <c r="I2753" s="7">
        <v>0.83811442762937982</v>
      </c>
      <c r="J2753" s="7">
        <v>0.90265050764136301</v>
      </c>
      <c r="K2753" s="7">
        <v>0.79300852941872579</v>
      </c>
      <c r="L2753" s="7">
        <v>0.85064218441295669</v>
      </c>
      <c r="M2753" s="8">
        <v>0.80160969999999998</v>
      </c>
      <c r="N2753" s="8">
        <v>0.3412076</v>
      </c>
      <c r="O2753" s="8" t="str">
        <f>IF(N2753&gt;M2753,"Up","Down")</f>
        <v>Down</v>
      </c>
      <c r="P2753" s="8">
        <v>0.60441100000000003</v>
      </c>
      <c r="Q2753" s="8">
        <v>0.5384063</v>
      </c>
      <c r="R2753" s="8">
        <v>0.87121190000000015</v>
      </c>
      <c r="S2753" s="8">
        <v>0.73200750000000003</v>
      </c>
      <c r="T2753" s="8">
        <v>0.33761009999999997</v>
      </c>
      <c r="U2753" s="8">
        <v>0.34480510000000003</v>
      </c>
    </row>
    <row r="2754" spans="1:23" hidden="1" x14ac:dyDescent="0.25">
      <c r="A2754" s="5" t="s">
        <v>5924</v>
      </c>
      <c r="B2754" s="6" t="s">
        <v>17</v>
      </c>
      <c r="C2754" s="5" t="s">
        <v>6</v>
      </c>
      <c r="D2754" s="6" t="s">
        <v>5925</v>
      </c>
      <c r="E2754" s="7">
        <v>0.13594981733521683</v>
      </c>
      <c r="F2754" s="7">
        <v>0.36470117951578135</v>
      </c>
      <c r="G2754" s="7">
        <v>0.15813836509679424</v>
      </c>
      <c r="H2754" s="7">
        <v>0.31276432415850103</v>
      </c>
      <c r="I2754" s="7">
        <v>0.17724579990060296</v>
      </c>
      <c r="J2754" s="7">
        <v>0.33775589354364755</v>
      </c>
      <c r="K2754" s="7">
        <v>0.70973322876462719</v>
      </c>
      <c r="L2754" s="7">
        <v>0.79685219014014408</v>
      </c>
      <c r="M2754" s="8">
        <v>2.1047527500000003</v>
      </c>
      <c r="N2754" s="8">
        <v>1.0551276000000001</v>
      </c>
      <c r="O2754" s="8" t="str">
        <f>IF(N2754&gt;M2754,"Up","Down")</f>
        <v>Down</v>
      </c>
      <c r="P2754" s="8">
        <v>2.1390026</v>
      </c>
      <c r="Q2754" s="8">
        <v>1.0208777499999999</v>
      </c>
      <c r="R2754" s="8">
        <v>3.1974493000000002</v>
      </c>
      <c r="S2754" s="8">
        <v>1.0120562</v>
      </c>
      <c r="T2754" s="8">
        <v>1.0805558999999998</v>
      </c>
      <c r="U2754" s="8">
        <v>1.0296993000000001</v>
      </c>
    </row>
    <row r="2755" spans="1:23" hidden="1" x14ac:dyDescent="0.25">
      <c r="A2755" s="5" t="s">
        <v>5926</v>
      </c>
      <c r="B2755" s="6" t="s">
        <v>17</v>
      </c>
      <c r="C2755" s="5" t="s">
        <v>6</v>
      </c>
      <c r="D2755" s="6" t="s">
        <v>5927</v>
      </c>
      <c r="E2755" s="7">
        <v>9.5063822290107125E-2</v>
      </c>
      <c r="F2755" s="7">
        <v>0.30530903239513901</v>
      </c>
      <c r="G2755" s="7">
        <v>0.15691258463215474</v>
      </c>
      <c r="H2755" s="7">
        <v>0.31127585747546838</v>
      </c>
      <c r="I2755" s="7">
        <v>0.15691258463215474</v>
      </c>
      <c r="J2755" s="7">
        <v>0.31198361322576401</v>
      </c>
      <c r="K2755" s="7">
        <v>0.49146616628649342</v>
      </c>
      <c r="L2755" s="7">
        <v>0.6408242870614913</v>
      </c>
      <c r="M2755" s="8">
        <v>0.89896790000000004</v>
      </c>
      <c r="N2755" s="8">
        <v>0</v>
      </c>
      <c r="O2755" s="8" t="str">
        <f>IF(N2755&gt;M2755,"Up","Down")</f>
        <v>Down</v>
      </c>
      <c r="P2755" s="8">
        <v>0.80352224999999999</v>
      </c>
      <c r="Q2755" s="8">
        <v>9.5445650000000007E-2</v>
      </c>
      <c r="R2755" s="8">
        <v>1.6070445</v>
      </c>
      <c r="S2755" s="8">
        <v>0.19089130000000001</v>
      </c>
      <c r="T2755" s="8">
        <v>0</v>
      </c>
      <c r="U2755" s="8">
        <v>0</v>
      </c>
    </row>
    <row r="2756" spans="1:23" hidden="1" x14ac:dyDescent="0.25">
      <c r="A2756" s="5" t="s">
        <v>5928</v>
      </c>
      <c r="B2756" s="6" t="s">
        <v>17</v>
      </c>
      <c r="C2756" s="5" t="s">
        <v>6</v>
      </c>
      <c r="D2756" s="6" t="s">
        <v>5929</v>
      </c>
      <c r="E2756" s="7">
        <v>6.9406825100626041E-2</v>
      </c>
      <c r="F2756" s="7">
        <v>0.26218487058127909</v>
      </c>
      <c r="G2756" s="7">
        <v>0.31756593827371848</v>
      </c>
      <c r="H2756" s="7">
        <v>0.49905012754321559</v>
      </c>
      <c r="I2756" s="7">
        <v>4.90756031734495E-2</v>
      </c>
      <c r="J2756" s="7">
        <v>0.14334564300250824</v>
      </c>
      <c r="K2756" s="7">
        <v>0.83023753601314865</v>
      </c>
      <c r="L2756" s="7">
        <v>0.87615184006463909</v>
      </c>
      <c r="M2756" s="8">
        <v>0.85912454999999999</v>
      </c>
      <c r="N2756" s="8">
        <v>0.47087895000000002</v>
      </c>
      <c r="O2756" s="8" t="str">
        <f>IF(N2756&gt;M2756,"Up","Down")</f>
        <v>Down</v>
      </c>
      <c r="P2756" s="8">
        <v>0.79555984999999996</v>
      </c>
      <c r="Q2756" s="8">
        <v>0.53444365000000005</v>
      </c>
      <c r="R2756" s="8">
        <v>1.2536304</v>
      </c>
      <c r="S2756" s="8">
        <v>0.46461870000000005</v>
      </c>
      <c r="T2756" s="8">
        <v>0.33748929999999999</v>
      </c>
      <c r="U2756" s="8">
        <v>0.60426860000000004</v>
      </c>
    </row>
    <row r="2757" spans="1:23" hidden="1" x14ac:dyDescent="0.25">
      <c r="A2757" s="5" t="s">
        <v>5930</v>
      </c>
      <c r="B2757" s="6" t="s">
        <v>17</v>
      </c>
      <c r="C2757" s="5" t="s">
        <v>6</v>
      </c>
      <c r="D2757" s="6" t="s">
        <v>5931</v>
      </c>
      <c r="E2757" s="7">
        <v>0.28147849418609461</v>
      </c>
      <c r="F2757" s="7">
        <v>0.52472563120297766</v>
      </c>
      <c r="G2757" s="7">
        <v>7.0060674472072204E-2</v>
      </c>
      <c r="H2757" s="7">
        <v>0.17500840659152028</v>
      </c>
      <c r="I2757" s="7">
        <v>0.22042011048120724</v>
      </c>
      <c r="J2757" s="7">
        <v>0.38881492917652638</v>
      </c>
      <c r="K2757" s="7">
        <v>0.37602885216044191</v>
      </c>
      <c r="L2757" s="7">
        <v>0.54186258226448292</v>
      </c>
      <c r="M2757" s="8">
        <v>0.78078094999999992</v>
      </c>
      <c r="N2757" s="8">
        <v>1.3232263500000001</v>
      </c>
      <c r="O2757" s="8" t="str">
        <f>IF(N2757&gt;M2757,"Up","Down")</f>
        <v>Up</v>
      </c>
      <c r="P2757" s="8">
        <v>0.63535649999999999</v>
      </c>
      <c r="Q2757" s="8">
        <v>1.4686508000000003</v>
      </c>
      <c r="R2757" s="8">
        <v>8.6863900000000008E-2</v>
      </c>
      <c r="S2757" s="8">
        <v>1.4746980000000001</v>
      </c>
      <c r="T2757" s="8">
        <v>1.1838491000000002</v>
      </c>
      <c r="U2757" s="8">
        <v>1.4626036</v>
      </c>
    </row>
    <row r="2758" spans="1:23" hidden="1" x14ac:dyDescent="0.25">
      <c r="A2758" s="5" t="s">
        <v>5932</v>
      </c>
      <c r="B2758" s="6" t="s">
        <v>17</v>
      </c>
      <c r="C2758" s="5" t="s">
        <v>6</v>
      </c>
      <c r="D2758" s="6" t="s">
        <v>5933</v>
      </c>
      <c r="E2758" s="7">
        <v>0.95577497701426128</v>
      </c>
      <c r="F2758" s="7">
        <v>0.9800131211349693</v>
      </c>
      <c r="G2758" s="7">
        <v>0.18046764701219797</v>
      </c>
      <c r="H2758" s="7">
        <v>0.34239424787974648</v>
      </c>
      <c r="I2758" s="7">
        <v>0.93896893042215124</v>
      </c>
      <c r="J2758" s="7">
        <v>0.96585970828049694</v>
      </c>
      <c r="K2758" s="7">
        <v>0.96190749029416878</v>
      </c>
      <c r="L2758" s="7">
        <v>0.97106614053532714</v>
      </c>
      <c r="M2758" s="8">
        <v>6.1419765000000002</v>
      </c>
      <c r="N2758" s="8">
        <v>6.1794789999999997</v>
      </c>
      <c r="O2758" s="8" t="str">
        <f>IF(N2758&gt;M2758,"Up","Down")</f>
        <v>Up</v>
      </c>
      <c r="P2758" s="8">
        <v>6.99024</v>
      </c>
      <c r="Q2758" s="8">
        <v>5.3312155000000008</v>
      </c>
      <c r="R2758" s="8">
        <v>7.0181439999999995</v>
      </c>
      <c r="S2758" s="8">
        <v>5.265809</v>
      </c>
      <c r="T2758" s="8">
        <v>6.9623360000000005</v>
      </c>
      <c r="U2758" s="8">
        <v>5.3966219999999998</v>
      </c>
    </row>
    <row r="2759" spans="1:23" hidden="1" x14ac:dyDescent="0.25">
      <c r="A2759" s="5" t="s">
        <v>5934</v>
      </c>
      <c r="B2759" s="6" t="s">
        <v>17</v>
      </c>
      <c r="C2759" s="5" t="s">
        <v>6</v>
      </c>
      <c r="D2759" s="6" t="s">
        <v>5935</v>
      </c>
      <c r="E2759" s="7">
        <v>0.92275296064858081</v>
      </c>
      <c r="F2759" s="7">
        <v>0.96394287162659387</v>
      </c>
      <c r="G2759" s="7">
        <v>0.59602053600596405</v>
      </c>
      <c r="H2759" s="7">
        <v>0.73838137462753006</v>
      </c>
      <c r="I2759" s="7">
        <v>0.11879917435457765</v>
      </c>
      <c r="J2759" s="7">
        <v>0.2585415158957699</v>
      </c>
      <c r="K2759" s="7">
        <v>0.32102904576023839</v>
      </c>
      <c r="L2759" s="7">
        <v>0.48881972520702183</v>
      </c>
      <c r="M2759" s="8">
        <v>1.3551429499999998</v>
      </c>
      <c r="N2759" s="8">
        <v>1.309938</v>
      </c>
      <c r="O2759" s="8" t="str">
        <f>IF(N2759&gt;M2759,"Up","Down")</f>
        <v>Down</v>
      </c>
      <c r="P2759" s="8">
        <v>1.4419689999999998</v>
      </c>
      <c r="Q2759" s="8">
        <v>1.2231119499999998</v>
      </c>
      <c r="R2759" s="8">
        <v>1.7929411000000002</v>
      </c>
      <c r="S2759" s="8">
        <v>0.91734480000000007</v>
      </c>
      <c r="T2759" s="8">
        <v>1.0909968999999999</v>
      </c>
      <c r="U2759" s="8">
        <v>1.5288790999999999</v>
      </c>
      <c r="V2759" s="5" t="s">
        <v>5820</v>
      </c>
      <c r="W2759" s="7">
        <v>3.7405184798716302E-6</v>
      </c>
    </row>
    <row r="2760" spans="1:23" hidden="1" x14ac:dyDescent="0.25">
      <c r="A2760" s="5" t="s">
        <v>5936</v>
      </c>
      <c r="B2760" s="6" t="s">
        <v>17</v>
      </c>
      <c r="C2760" s="5" t="s">
        <v>6</v>
      </c>
      <c r="D2760" s="6" t="s">
        <v>5937</v>
      </c>
      <c r="E2760" s="7">
        <v>3.3004324903738629E-3</v>
      </c>
      <c r="F2760" s="7">
        <v>5.7640989885991624E-2</v>
      </c>
      <c r="G2760" s="7">
        <v>0.49176042872817283</v>
      </c>
      <c r="H2760" s="7">
        <v>0.65550411591287949</v>
      </c>
      <c r="I2760" s="7">
        <v>0.17677828224937175</v>
      </c>
      <c r="J2760" s="7">
        <v>0.33703563390075941</v>
      </c>
      <c r="K2760" s="7">
        <v>0.98817030354940261</v>
      </c>
      <c r="L2760" s="7">
        <v>0.99039433805678012</v>
      </c>
      <c r="M2760" s="8">
        <v>1.0372330999999999</v>
      </c>
      <c r="N2760" s="8">
        <v>0.29987025</v>
      </c>
      <c r="O2760" s="8" t="str">
        <f>IF(N2760&gt;M2760,"Up","Down")</f>
        <v>Down</v>
      </c>
      <c r="P2760" s="8">
        <v>0.80705130000000014</v>
      </c>
      <c r="Q2760" s="8">
        <v>0.53005205</v>
      </c>
      <c r="R2760" s="8">
        <v>1.4512174</v>
      </c>
      <c r="S2760" s="8">
        <v>0.62324880000000005</v>
      </c>
      <c r="T2760" s="8">
        <v>0.16288520000000001</v>
      </c>
      <c r="U2760" s="8">
        <v>0.43685530000000006</v>
      </c>
    </row>
    <row r="2761" spans="1:23" hidden="1" x14ac:dyDescent="0.25">
      <c r="A2761" s="5" t="s">
        <v>5938</v>
      </c>
      <c r="B2761" s="6" t="s">
        <v>17</v>
      </c>
      <c r="C2761" s="5" t="s">
        <v>6</v>
      </c>
      <c r="D2761" s="6" t="s">
        <v>5939</v>
      </c>
      <c r="E2761" s="7">
        <v>0.37490048636415441</v>
      </c>
      <c r="F2761" s="7">
        <v>0.60399079280576662</v>
      </c>
      <c r="G2761" s="7">
        <v>2.2921690656737347E-2</v>
      </c>
      <c r="H2761" s="7">
        <v>7.6223057515662107E-2</v>
      </c>
      <c r="I2761" s="7">
        <v>0.85206621474069488</v>
      </c>
      <c r="J2761" s="7">
        <v>0.91173307860417896</v>
      </c>
      <c r="K2761" s="7">
        <v>0.3337791345960256</v>
      </c>
      <c r="L2761" s="7">
        <v>0.50087834617669325</v>
      </c>
      <c r="M2761" s="8">
        <v>0.22054840000000003</v>
      </c>
      <c r="N2761" s="8">
        <v>0.42528650000000001</v>
      </c>
      <c r="O2761" s="8" t="str">
        <f>IF(N2761&gt;M2761,"Up","Down")</f>
        <v>Up</v>
      </c>
      <c r="P2761" s="8">
        <v>0.56217395000000003</v>
      </c>
      <c r="Q2761" s="8">
        <v>8.3660949999999998E-2</v>
      </c>
      <c r="R2761" s="8">
        <v>0.44109680000000007</v>
      </c>
      <c r="S2761" s="8">
        <v>0</v>
      </c>
      <c r="T2761" s="8">
        <v>0.6832511</v>
      </c>
      <c r="U2761" s="8">
        <v>0.1673219</v>
      </c>
    </row>
    <row r="2762" spans="1:23" hidden="1" x14ac:dyDescent="0.25">
      <c r="A2762" s="5" t="s">
        <v>5940</v>
      </c>
      <c r="B2762" s="6" t="s">
        <v>17</v>
      </c>
      <c r="C2762" s="5" t="s">
        <v>6</v>
      </c>
      <c r="D2762" s="6" t="s">
        <v>5941</v>
      </c>
      <c r="E2762" s="7">
        <v>0.35644282360977464</v>
      </c>
      <c r="F2762" s="7">
        <v>0.59035488337479058</v>
      </c>
      <c r="G2762" s="7">
        <v>1.0456526182818721E-3</v>
      </c>
      <c r="H2762" s="7">
        <v>6.5662940002180733E-3</v>
      </c>
      <c r="I2762" s="7">
        <v>3.7260099644397616E-4</v>
      </c>
      <c r="J2762" s="7">
        <v>6.2511938972828985E-3</v>
      </c>
      <c r="K2762" s="7">
        <v>1.3424592956985501E-6</v>
      </c>
      <c r="L2762" s="7">
        <v>4.3175907816674562E-5</v>
      </c>
      <c r="M2762" s="8">
        <v>25.181443999999992</v>
      </c>
      <c r="N2762" s="8">
        <v>30.878550000000001</v>
      </c>
      <c r="O2762" s="8" t="str">
        <f>IF(N2762&gt;M2762,"Up","Down")</f>
        <v>Up</v>
      </c>
      <c r="P2762" s="8">
        <v>31.342174999999997</v>
      </c>
      <c r="Q2762" s="8">
        <v>24.717818999999999</v>
      </c>
      <c r="R2762" s="8">
        <v>32.157089999999997</v>
      </c>
      <c r="S2762" s="8">
        <v>18.205797999999998</v>
      </c>
      <c r="T2762" s="8">
        <v>30.527260000000002</v>
      </c>
      <c r="U2762" s="8">
        <v>31.229840000000003</v>
      </c>
    </row>
    <row r="2763" spans="1:23" hidden="1" x14ac:dyDescent="0.25">
      <c r="A2763" s="5" t="s">
        <v>5942</v>
      </c>
      <c r="B2763" s="6" t="s">
        <v>17</v>
      </c>
      <c r="C2763" s="5" t="s">
        <v>6</v>
      </c>
      <c r="D2763" s="6" t="s">
        <v>5943</v>
      </c>
      <c r="E2763" s="7">
        <v>0.26388234682272771</v>
      </c>
      <c r="F2763" s="7">
        <v>0.5069744953623887</v>
      </c>
      <c r="G2763" s="7">
        <v>2.7199620650829033E-3</v>
      </c>
      <c r="H2763" s="7">
        <v>1.4221177036693101E-2</v>
      </c>
      <c r="I2763" s="7">
        <v>0.10698051730224856</v>
      </c>
      <c r="J2763" s="7">
        <v>0.24248171234929769</v>
      </c>
      <c r="K2763" s="7">
        <v>0.22194669524630437</v>
      </c>
      <c r="L2763" s="7">
        <v>0.38210365368703236</v>
      </c>
      <c r="M2763" s="8">
        <v>107.04943</v>
      </c>
      <c r="N2763" s="8">
        <v>115.47610499999999</v>
      </c>
      <c r="O2763" s="8" t="str">
        <f>IF(N2763&gt;M2763,"Up","Down")</f>
        <v>Up</v>
      </c>
      <c r="P2763" s="8">
        <v>120.85495500000002</v>
      </c>
      <c r="Q2763" s="8">
        <v>101.67058</v>
      </c>
      <c r="R2763" s="8">
        <v>121.49963</v>
      </c>
      <c r="S2763" s="8">
        <v>92.599229999999991</v>
      </c>
      <c r="T2763" s="8">
        <v>120.21027999999997</v>
      </c>
      <c r="U2763" s="8">
        <v>110.74193</v>
      </c>
    </row>
    <row r="2764" spans="1:23" hidden="1" x14ac:dyDescent="0.25">
      <c r="A2764" s="5" t="s">
        <v>5944</v>
      </c>
      <c r="B2764" s="6" t="s">
        <v>17</v>
      </c>
      <c r="C2764" s="5" t="s">
        <v>6</v>
      </c>
      <c r="D2764" s="6" t="s">
        <v>5945</v>
      </c>
      <c r="E2764" s="7">
        <v>0.25720322326479961</v>
      </c>
      <c r="F2764" s="7">
        <v>0.50162196141605553</v>
      </c>
      <c r="G2764" s="7">
        <v>0.14520823247527237</v>
      </c>
      <c r="H2764" s="7">
        <v>0.29457372281664823</v>
      </c>
      <c r="I2764" s="7">
        <v>0.3637450176185214</v>
      </c>
      <c r="J2764" s="7">
        <v>0.52925035890611227</v>
      </c>
      <c r="K2764" s="7">
        <v>0.38456215823462081</v>
      </c>
      <c r="L2764" s="7">
        <v>0.54958608089536032</v>
      </c>
      <c r="M2764" s="8">
        <v>0.8817855</v>
      </c>
      <c r="N2764" s="8">
        <v>0.29981760000000002</v>
      </c>
      <c r="O2764" s="8" t="str">
        <f>IF(N2764&gt;M2764,"Up","Down")</f>
        <v>Down</v>
      </c>
      <c r="P2764" s="8">
        <v>0.92956970000000005</v>
      </c>
      <c r="Q2764" s="8">
        <v>0.25203340000000002</v>
      </c>
      <c r="R2764" s="8">
        <v>1.4292906999999999</v>
      </c>
      <c r="S2764" s="8">
        <v>0.33428029999999997</v>
      </c>
      <c r="T2764" s="8">
        <v>0.42984869999999997</v>
      </c>
      <c r="U2764" s="8">
        <v>0.16978650000000001</v>
      </c>
    </row>
    <row r="2765" spans="1:23" hidden="1" x14ac:dyDescent="0.25">
      <c r="A2765" s="5" t="s">
        <v>5946</v>
      </c>
      <c r="B2765" s="6" t="s">
        <v>17</v>
      </c>
      <c r="C2765" s="5" t="s">
        <v>6</v>
      </c>
      <c r="D2765" s="6" t="s">
        <v>5947</v>
      </c>
      <c r="E2765" s="7">
        <v>0.40468127759049322</v>
      </c>
      <c r="F2765" s="7">
        <v>0.62897616896710729</v>
      </c>
      <c r="G2765" s="7">
        <v>0.57311844852958949</v>
      </c>
      <c r="H2765" s="7">
        <v>0.72130362877763099</v>
      </c>
      <c r="I2765" s="7">
        <v>0.33204134684547537</v>
      </c>
      <c r="J2765" s="7">
        <v>0.50026065074273363</v>
      </c>
      <c r="K2765" s="7">
        <v>0.79592678609582634</v>
      </c>
      <c r="L2765" s="7">
        <v>0.85312666859841491</v>
      </c>
      <c r="M2765" s="8">
        <v>0.36472599999999999</v>
      </c>
      <c r="N2765" s="8">
        <v>0.20514960000000002</v>
      </c>
      <c r="O2765" s="8" t="str">
        <f>IF(N2765&gt;M2765,"Up","Down")</f>
        <v>Down</v>
      </c>
      <c r="P2765" s="8">
        <v>0.35364024999999999</v>
      </c>
      <c r="Q2765" s="8">
        <v>0.21623534999999999</v>
      </c>
      <c r="R2765" s="8">
        <v>0.552373</v>
      </c>
      <c r="S2765" s="8">
        <v>0.17707900000000001</v>
      </c>
      <c r="T2765" s="8">
        <v>0.1549075</v>
      </c>
      <c r="U2765" s="8">
        <v>0.2553917</v>
      </c>
    </row>
    <row r="2766" spans="1:23" hidden="1" x14ac:dyDescent="0.25">
      <c r="A2766" s="5" t="s">
        <v>5948</v>
      </c>
      <c r="B2766" s="6" t="s">
        <v>17</v>
      </c>
      <c r="C2766" s="5" t="s">
        <v>6</v>
      </c>
      <c r="D2766" s="6" t="s">
        <v>5949</v>
      </c>
      <c r="E2766" s="7">
        <v>8.4639451431585466E-2</v>
      </c>
      <c r="F2766" s="7">
        <v>0.28814598924595669</v>
      </c>
      <c r="G2766" s="7">
        <v>0.59763521872633474</v>
      </c>
      <c r="H2766" s="7">
        <v>0.73973495227673547</v>
      </c>
      <c r="I2766" s="7">
        <v>0.25986360386534679</v>
      </c>
      <c r="J2766" s="7">
        <v>0.43188677008373805</v>
      </c>
      <c r="K2766" s="7">
        <v>0.6470160662368849</v>
      </c>
      <c r="L2766" s="7">
        <v>0.75547970103218609</v>
      </c>
      <c r="M2766" s="8">
        <v>3.9027808999999998</v>
      </c>
      <c r="N2766" s="8">
        <v>0.73019455</v>
      </c>
      <c r="O2766" s="8" t="str">
        <f>IF(N2766&gt;M2766,"Up","Down")</f>
        <v>Down</v>
      </c>
      <c r="P2766" s="8">
        <v>2.8130859500000001</v>
      </c>
      <c r="Q2766" s="8">
        <v>1.8198894999999999</v>
      </c>
      <c r="R2766" s="8">
        <v>5.4690829999999995</v>
      </c>
      <c r="S2766" s="8">
        <v>2.3364787999999996</v>
      </c>
      <c r="T2766" s="8">
        <v>0.1570889</v>
      </c>
      <c r="U2766" s="8">
        <v>1.3033002</v>
      </c>
    </row>
    <row r="2767" spans="1:23" hidden="1" x14ac:dyDescent="0.25">
      <c r="A2767" s="5" t="s">
        <v>5950</v>
      </c>
      <c r="B2767" s="6" t="s">
        <v>17</v>
      </c>
      <c r="C2767" s="5" t="s">
        <v>6</v>
      </c>
      <c r="D2767" s="6" t="s">
        <v>5951</v>
      </c>
      <c r="E2767" s="7">
        <v>0.21949525724895957</v>
      </c>
      <c r="F2767" s="7">
        <v>0.46062381573748268</v>
      </c>
      <c r="G2767" s="7">
        <v>0.36426791334627384</v>
      </c>
      <c r="H2767" s="7">
        <v>0.54227388117521591</v>
      </c>
      <c r="I2767" s="7">
        <v>0.12456646182865705</v>
      </c>
      <c r="J2767" s="7">
        <v>0.26705541596443588</v>
      </c>
      <c r="K2767" s="7">
        <v>0.23956042397694233</v>
      </c>
      <c r="L2767" s="7">
        <v>0.40243465920506827</v>
      </c>
      <c r="M2767" s="8">
        <v>0.20534409999999997</v>
      </c>
      <c r="N2767" s="8">
        <v>0.46372945000000004</v>
      </c>
      <c r="O2767" s="8" t="str">
        <f>IF(N2767&gt;M2767,"Up","Down")</f>
        <v>Up</v>
      </c>
      <c r="P2767" s="8">
        <v>0.41011900000000007</v>
      </c>
      <c r="Q2767" s="8">
        <v>0.25895455000000001</v>
      </c>
      <c r="R2767" s="8">
        <v>0.41068819999999995</v>
      </c>
      <c r="S2767" s="8">
        <v>0</v>
      </c>
      <c r="T2767" s="8">
        <v>0.40954980000000002</v>
      </c>
      <c r="U2767" s="8">
        <v>0.51790910000000001</v>
      </c>
    </row>
    <row r="2768" spans="1:23" x14ac:dyDescent="0.25">
      <c r="A2768" s="5" t="s">
        <v>8389</v>
      </c>
      <c r="B2768" s="6" t="s">
        <v>17</v>
      </c>
      <c r="C2768" s="5" t="s">
        <v>6</v>
      </c>
      <c r="D2768" s="6" t="s">
        <v>8390</v>
      </c>
      <c r="E2768" s="7">
        <v>1.6665540164475564E-5</v>
      </c>
      <c r="F2768" s="7">
        <v>4.6485968345161988E-3</v>
      </c>
      <c r="G2768" s="7">
        <v>2.2067084172021634E-3</v>
      </c>
      <c r="H2768" s="7">
        <v>1.2011107536017793E-2</v>
      </c>
      <c r="I2768" s="7">
        <v>0.48615656534818719</v>
      </c>
      <c r="J2768" s="7">
        <v>0.63831737621020423</v>
      </c>
      <c r="K2768" s="7">
        <v>0.54008354723409469</v>
      </c>
      <c r="L2768" s="7">
        <v>0.67879543320624147</v>
      </c>
      <c r="M2768" s="8">
        <v>1933.5540000000001</v>
      </c>
      <c r="N2768" s="8">
        <v>3551.2350000000006</v>
      </c>
      <c r="O2768" s="8" t="str">
        <f>IF(N2768&gt;M2768,"Up","Down")</f>
        <v>Up</v>
      </c>
      <c r="P2768" s="8">
        <v>3059.4535000000001</v>
      </c>
      <c r="Q2768" s="8">
        <v>2425.3355000000001</v>
      </c>
      <c r="R2768" s="8">
        <v>2317.0150000000003</v>
      </c>
      <c r="S2768" s="8">
        <v>1550.0930000000001</v>
      </c>
      <c r="T2768" s="8">
        <v>3801.8919999999998</v>
      </c>
      <c r="U2768" s="8">
        <v>3300.5780000000004</v>
      </c>
    </row>
    <row r="2769" spans="1:23" hidden="1" x14ac:dyDescent="0.25">
      <c r="A2769" s="5" t="s">
        <v>5954</v>
      </c>
      <c r="B2769" s="6" t="s">
        <v>17</v>
      </c>
      <c r="C2769" s="5" t="s">
        <v>6</v>
      </c>
      <c r="D2769" s="6" t="s">
        <v>5955</v>
      </c>
      <c r="E2769" s="7">
        <v>6.4479416940896761E-2</v>
      </c>
      <c r="F2769" s="7">
        <v>0.25410595014640308</v>
      </c>
      <c r="G2769" s="7">
        <v>5.9459654049423731E-3</v>
      </c>
      <c r="H2769" s="7">
        <v>2.6622756909345541E-2</v>
      </c>
      <c r="I2769" s="7">
        <v>1.2204963249096642E-3</v>
      </c>
      <c r="J2769" s="7">
        <v>1.2967113249966005E-2</v>
      </c>
      <c r="K2769" s="7">
        <v>9.9202917063430915E-2</v>
      </c>
      <c r="L2769" s="7">
        <v>0.22322998879185649</v>
      </c>
      <c r="M2769" s="8">
        <v>94.89327999999999</v>
      </c>
      <c r="N2769" s="8">
        <v>77.351944999999986</v>
      </c>
      <c r="O2769" s="8" t="str">
        <f>IF(N2769&gt;M2769,"Up","Down")</f>
        <v>Down</v>
      </c>
      <c r="P2769" s="8">
        <v>94.951169999999991</v>
      </c>
      <c r="Q2769" s="8">
        <v>77.294054999999986</v>
      </c>
      <c r="R2769" s="8">
        <v>114.3922</v>
      </c>
      <c r="S2769" s="8">
        <v>75.394359999999992</v>
      </c>
      <c r="T2769" s="8">
        <v>75.510140000000007</v>
      </c>
      <c r="U2769" s="8">
        <v>79.193749999999994</v>
      </c>
    </row>
    <row r="2770" spans="1:23" hidden="1" x14ac:dyDescent="0.25">
      <c r="A2770" s="5" t="s">
        <v>5956</v>
      </c>
      <c r="B2770" s="6" t="s">
        <v>17</v>
      </c>
      <c r="C2770" s="5" t="s">
        <v>6</v>
      </c>
      <c r="D2770" s="6" t="s">
        <v>5957</v>
      </c>
      <c r="E2770" s="7">
        <v>0.29794718244124097</v>
      </c>
      <c r="F2770" s="7">
        <v>0.54117291522307209</v>
      </c>
      <c r="G2770" s="7">
        <v>5.7525954047863759E-2</v>
      </c>
      <c r="H2770" s="7">
        <v>0.15170888659729348</v>
      </c>
      <c r="I2770" s="7">
        <v>0.41805174076187102</v>
      </c>
      <c r="J2770" s="7">
        <v>0.57794522188349495</v>
      </c>
      <c r="K2770" s="7">
        <v>0.20908569560280058</v>
      </c>
      <c r="L2770" s="7">
        <v>0.36785299149624673</v>
      </c>
      <c r="M2770" s="8">
        <v>0.59298834999999994</v>
      </c>
      <c r="N2770" s="8">
        <v>0.17768679999999998</v>
      </c>
      <c r="O2770" s="8" t="str">
        <f>IF(N2770&gt;M2770,"Up","Down")</f>
        <v>Down</v>
      </c>
      <c r="P2770" s="8">
        <v>0.68906444999999994</v>
      </c>
      <c r="Q2770" s="8">
        <v>8.1610700000000008E-2</v>
      </c>
      <c r="R2770" s="8">
        <v>1.0227553</v>
      </c>
      <c r="S2770" s="8">
        <v>0.16322140000000002</v>
      </c>
      <c r="T2770" s="8">
        <v>0.35537359999999996</v>
      </c>
      <c r="U2770" s="8">
        <v>0</v>
      </c>
    </row>
    <row r="2771" spans="1:23" hidden="1" x14ac:dyDescent="0.25">
      <c r="A2771" s="5" t="s">
        <v>5958</v>
      </c>
      <c r="B2771" s="6" t="s">
        <v>17</v>
      </c>
      <c r="C2771" s="5" t="s">
        <v>6</v>
      </c>
      <c r="D2771" s="6" t="s">
        <v>5959</v>
      </c>
      <c r="E2771" s="7">
        <v>0.20334456575642923</v>
      </c>
      <c r="F2771" s="7">
        <v>0.44289105671879625</v>
      </c>
      <c r="G2771" s="7">
        <v>9.859936581792024E-3</v>
      </c>
      <c r="H2771" s="7">
        <v>3.9730344251243659E-2</v>
      </c>
      <c r="I2771" s="7">
        <v>3.6392787768958646E-3</v>
      </c>
      <c r="J2771" s="7">
        <v>2.5700860451608042E-2</v>
      </c>
      <c r="K2771" s="7">
        <v>0.15166478489167359</v>
      </c>
      <c r="L2771" s="7">
        <v>0.29685386629682586</v>
      </c>
      <c r="M2771" s="8">
        <v>39.815620000000003</v>
      </c>
      <c r="N2771" s="8">
        <v>34.624695000000003</v>
      </c>
      <c r="O2771" s="8" t="str">
        <f>IF(N2771&gt;M2771,"Up","Down")</f>
        <v>Down</v>
      </c>
      <c r="P2771" s="8">
        <v>41.241689999999998</v>
      </c>
      <c r="Q2771" s="8">
        <v>33.198625000000007</v>
      </c>
      <c r="R2771" s="8">
        <v>48.446180000000005</v>
      </c>
      <c r="S2771" s="8">
        <v>31.185060000000004</v>
      </c>
      <c r="T2771" s="8">
        <v>34.037199999999999</v>
      </c>
      <c r="U2771" s="8">
        <v>35.21219</v>
      </c>
    </row>
    <row r="2772" spans="1:23" hidden="1" x14ac:dyDescent="0.25">
      <c r="A2772" s="5" t="s">
        <v>5960</v>
      </c>
      <c r="B2772" s="6" t="s">
        <v>17</v>
      </c>
      <c r="C2772" s="5" t="s">
        <v>6</v>
      </c>
      <c r="D2772" s="6" t="s">
        <v>5961</v>
      </c>
      <c r="E2772" s="7">
        <v>3.1387158501859469E-2</v>
      </c>
      <c r="F2772" s="7">
        <v>0.18098418513132877</v>
      </c>
      <c r="G2772" s="7">
        <v>0.27753542231814821</v>
      </c>
      <c r="H2772" s="7">
        <v>0.45716202623659458</v>
      </c>
      <c r="I2772" s="7">
        <v>0.72428661093048419</v>
      </c>
      <c r="J2772" s="7">
        <v>0.82225443353212369</v>
      </c>
      <c r="K2772" s="7">
        <v>0.8559122251057788</v>
      </c>
      <c r="L2772" s="7">
        <v>0.89322048480071436</v>
      </c>
      <c r="M2772" s="8">
        <v>0.64017005000000005</v>
      </c>
      <c r="N2772" s="8">
        <v>0.24346435000000005</v>
      </c>
      <c r="O2772" s="8" t="str">
        <f>IF(N2772&gt;M2772,"Up","Down")</f>
        <v>Down</v>
      </c>
      <c r="P2772" s="8">
        <v>0.56282834999999998</v>
      </c>
      <c r="Q2772" s="8">
        <v>0.32080605000000001</v>
      </c>
      <c r="R2772" s="8">
        <v>0.72224719999999998</v>
      </c>
      <c r="S2772" s="8">
        <v>0.55809289999999989</v>
      </c>
      <c r="T2772" s="8">
        <v>0.40340949999999998</v>
      </c>
      <c r="U2772" s="8">
        <v>8.3519200000000002E-2</v>
      </c>
    </row>
    <row r="2773" spans="1:23" hidden="1" x14ac:dyDescent="0.25">
      <c r="A2773" s="5" t="s">
        <v>5962</v>
      </c>
      <c r="B2773" s="6" t="s">
        <v>17</v>
      </c>
      <c r="C2773" s="5" t="s">
        <v>6</v>
      </c>
      <c r="D2773" s="6" t="s">
        <v>5963</v>
      </c>
      <c r="E2773" s="7">
        <v>0.11550684533858213</v>
      </c>
      <c r="F2773" s="7">
        <v>0.33574966270927664</v>
      </c>
      <c r="G2773" s="7">
        <v>0.86751133611352427</v>
      </c>
      <c r="H2773" s="7">
        <v>0.92457820600830065</v>
      </c>
      <c r="I2773" s="7">
        <v>0.87866651201498536</v>
      </c>
      <c r="J2773" s="7">
        <v>0.92853049401759857</v>
      </c>
      <c r="K2773" s="7">
        <v>0.66751634627287459</v>
      </c>
      <c r="L2773" s="7">
        <v>0.76971282509557093</v>
      </c>
      <c r="M2773" s="8">
        <v>0.53016914999999998</v>
      </c>
      <c r="N2773" s="8">
        <v>0.20481410000000003</v>
      </c>
      <c r="O2773" s="8" t="str">
        <f>IF(N2773&gt;M2773,"Up","Down")</f>
        <v>Down</v>
      </c>
      <c r="P2773" s="8">
        <v>0.38570054999999998</v>
      </c>
      <c r="Q2773" s="8">
        <v>0.3492827</v>
      </c>
      <c r="R2773" s="8">
        <v>0.53171550000000001</v>
      </c>
      <c r="S2773" s="8">
        <v>0.52862280000000006</v>
      </c>
      <c r="T2773" s="8">
        <v>0.2396856</v>
      </c>
      <c r="U2773" s="8">
        <v>0.1699426</v>
      </c>
      <c r="V2773" s="5" t="s">
        <v>5964</v>
      </c>
      <c r="W2773" s="7">
        <v>3.15178592677872E-4</v>
      </c>
    </row>
    <row r="2774" spans="1:23" hidden="1" x14ac:dyDescent="0.25">
      <c r="A2774" s="5" t="s">
        <v>5965</v>
      </c>
      <c r="B2774" s="6" t="s">
        <v>17</v>
      </c>
      <c r="C2774" s="5" t="s">
        <v>6</v>
      </c>
      <c r="D2774" s="6" t="s">
        <v>5966</v>
      </c>
      <c r="E2774" s="7">
        <v>0.23001990483874435</v>
      </c>
      <c r="F2774" s="7">
        <v>0.4715362668442285</v>
      </c>
      <c r="G2774" s="7">
        <v>0.28757146315885362</v>
      </c>
      <c r="H2774" s="7">
        <v>0.46855507442403743</v>
      </c>
      <c r="I2774" s="7">
        <v>0.81152959176365325</v>
      </c>
      <c r="J2774" s="7">
        <v>0.88488178377139359</v>
      </c>
      <c r="K2774" s="7">
        <v>2.3323084390252057E-2</v>
      </c>
      <c r="L2774" s="7">
        <v>8.2001712904684998E-2</v>
      </c>
      <c r="M2774" s="8">
        <v>196.63874999999999</v>
      </c>
      <c r="N2774" s="8">
        <v>182.85184999999996</v>
      </c>
      <c r="O2774" s="8" t="str">
        <f>IF(N2774&gt;M2774,"Up","Down")</f>
        <v>Down</v>
      </c>
      <c r="P2774" s="8">
        <v>186.26264999999998</v>
      </c>
      <c r="Q2774" s="8">
        <v>193.22794999999996</v>
      </c>
      <c r="R2774" s="8">
        <v>192.3828</v>
      </c>
      <c r="S2774" s="8">
        <v>200.8947</v>
      </c>
      <c r="T2774" s="8">
        <v>180.14250000000001</v>
      </c>
      <c r="U2774" s="8">
        <v>185.56120000000001</v>
      </c>
    </row>
    <row r="2775" spans="1:23" hidden="1" x14ac:dyDescent="0.25">
      <c r="A2775" s="5" t="s">
        <v>5967</v>
      </c>
      <c r="B2775" s="6" t="s">
        <v>17</v>
      </c>
      <c r="C2775" s="5" t="s">
        <v>6</v>
      </c>
      <c r="D2775" s="6" t="s">
        <v>5968</v>
      </c>
      <c r="E2775" s="7">
        <v>3.2009994208425645E-2</v>
      </c>
      <c r="F2775" s="7">
        <v>0.18242242732883937</v>
      </c>
      <c r="G2775" s="7">
        <v>0.36591845582694116</v>
      </c>
      <c r="H2775" s="7">
        <v>0.54378385321497946</v>
      </c>
      <c r="I2775" s="7">
        <v>6.0810310164781001E-2</v>
      </c>
      <c r="J2775" s="7">
        <v>0.16613312782266024</v>
      </c>
      <c r="K2775" s="7">
        <v>0.79270453040802791</v>
      </c>
      <c r="L2775" s="7">
        <v>0.85059155569417344</v>
      </c>
      <c r="M2775" s="8">
        <v>4.2397465500000004</v>
      </c>
      <c r="N2775" s="8">
        <v>2.22368305</v>
      </c>
      <c r="O2775" s="8" t="str">
        <f>IF(N2775&gt;M2775,"Up","Down")</f>
        <v>Down</v>
      </c>
      <c r="P2775" s="8">
        <v>3.7048082</v>
      </c>
      <c r="Q2775" s="8">
        <v>2.7586214</v>
      </c>
      <c r="R2775" s="8">
        <v>5.7184609999999996</v>
      </c>
      <c r="S2775" s="8">
        <v>2.7610321</v>
      </c>
      <c r="T2775" s="8">
        <v>1.6911554000000002</v>
      </c>
      <c r="U2775" s="8">
        <v>2.7562107</v>
      </c>
    </row>
    <row r="2776" spans="1:23" hidden="1" x14ac:dyDescent="0.25">
      <c r="A2776" s="5" t="s">
        <v>5969</v>
      </c>
      <c r="B2776" s="6" t="s">
        <v>17</v>
      </c>
      <c r="C2776" s="5" t="s">
        <v>6</v>
      </c>
      <c r="D2776" s="6" t="s">
        <v>5970</v>
      </c>
      <c r="E2776" s="7">
        <v>2.3395569860639003E-2</v>
      </c>
      <c r="F2776" s="7">
        <v>0.15661230486559816</v>
      </c>
      <c r="G2776" s="7">
        <v>3.6434349681313627E-8</v>
      </c>
      <c r="H2776" s="7">
        <v>1.1541987279125086E-6</v>
      </c>
      <c r="I2776" s="7">
        <v>7.8049355025998991E-6</v>
      </c>
      <c r="J2776" s="7">
        <v>4.9450294611187815E-4</v>
      </c>
      <c r="K2776" s="7">
        <v>0.1160253675988813</v>
      </c>
      <c r="L2776" s="7">
        <v>0.24823217287524557</v>
      </c>
      <c r="M2776" s="8">
        <v>31.236660000000008</v>
      </c>
      <c r="N2776" s="8">
        <v>24.111115000000002</v>
      </c>
      <c r="O2776" s="8" t="str">
        <f>IF(N2776&gt;M2776,"Up","Down")</f>
        <v>Down</v>
      </c>
      <c r="P2776" s="8">
        <v>34.765599999999992</v>
      </c>
      <c r="Q2776" s="8">
        <v>20.582174999999999</v>
      </c>
      <c r="R2776" s="8">
        <v>43.497820000000004</v>
      </c>
      <c r="S2776" s="8">
        <v>18.975500000000004</v>
      </c>
      <c r="T2776" s="8">
        <v>26.033380000000001</v>
      </c>
      <c r="U2776" s="8">
        <v>22.188849999999999</v>
      </c>
    </row>
    <row r="2777" spans="1:23" hidden="1" x14ac:dyDescent="0.25">
      <c r="A2777" s="5" t="s">
        <v>5971</v>
      </c>
      <c r="B2777" s="6" t="s">
        <v>17</v>
      </c>
      <c r="C2777" s="5" t="s">
        <v>6</v>
      </c>
      <c r="D2777" s="6" t="s">
        <v>5972</v>
      </c>
      <c r="E2777" s="7">
        <v>2.0594985100810533E-2</v>
      </c>
      <c r="F2777" s="7">
        <v>0.14659094531721514</v>
      </c>
      <c r="G2777" s="7">
        <v>0.21160705346203923</v>
      </c>
      <c r="H2777" s="7">
        <v>0.38289259247969398</v>
      </c>
      <c r="I2777" s="7">
        <v>0.12647139264083751</v>
      </c>
      <c r="J2777" s="7">
        <v>0.26991416208408786</v>
      </c>
      <c r="K2777" s="7">
        <v>0.84279636950312542</v>
      </c>
      <c r="L2777" s="7">
        <v>0.8847614001335089</v>
      </c>
      <c r="M2777" s="8">
        <v>1.2691374</v>
      </c>
      <c r="N2777" s="8">
        <v>0.18292035000000001</v>
      </c>
      <c r="O2777" s="8" t="str">
        <f>IF(N2777&gt;M2777,"Up","Down")</f>
        <v>Down</v>
      </c>
      <c r="P2777" s="8">
        <v>1.06588715</v>
      </c>
      <c r="Q2777" s="8">
        <v>0.38617059999999997</v>
      </c>
      <c r="R2777" s="8">
        <v>2.0277273</v>
      </c>
      <c r="S2777" s="8">
        <v>0.51054750000000004</v>
      </c>
      <c r="T2777" s="8">
        <v>0.104047</v>
      </c>
      <c r="U2777" s="8">
        <v>0.26179370000000002</v>
      </c>
    </row>
    <row r="2778" spans="1:23" hidden="1" x14ac:dyDescent="0.25">
      <c r="A2778" s="5" t="s">
        <v>5973</v>
      </c>
      <c r="B2778" s="6" t="s">
        <v>17</v>
      </c>
      <c r="C2778" s="5" t="s">
        <v>6</v>
      </c>
      <c r="D2778" s="6" t="s">
        <v>5974</v>
      </c>
      <c r="E2778" s="7">
        <v>0.39158170481162979</v>
      </c>
      <c r="F2778" s="7">
        <v>0.61760700781158295</v>
      </c>
      <c r="G2778" s="7">
        <v>2.339956541894983E-2</v>
      </c>
      <c r="H2778" s="7">
        <v>7.7465086367831795E-2</v>
      </c>
      <c r="I2778" s="7">
        <v>0.16318807331816909</v>
      </c>
      <c r="J2778" s="7">
        <v>0.32003511450332744</v>
      </c>
      <c r="K2778" s="7">
        <v>0.20049381856339027</v>
      </c>
      <c r="L2778" s="7">
        <v>0.35741697999874195</v>
      </c>
      <c r="M2778" s="8">
        <v>0.60000540000000002</v>
      </c>
      <c r="N2778" s="8">
        <v>0.30131659999999999</v>
      </c>
      <c r="O2778" s="8" t="str">
        <f>IF(N2778&gt;M2778,"Up","Down")</f>
        <v>Down</v>
      </c>
      <c r="P2778" s="8">
        <v>0.77308569999999999</v>
      </c>
      <c r="Q2778" s="8">
        <v>0.12823630000000003</v>
      </c>
      <c r="R2778" s="8">
        <v>1.1149902</v>
      </c>
      <c r="S2778" s="8">
        <v>8.5020600000000002E-2</v>
      </c>
      <c r="T2778" s="8">
        <v>0.43118119999999999</v>
      </c>
      <c r="U2778" s="8">
        <v>0.17145199999999999</v>
      </c>
    </row>
    <row r="2779" spans="1:23" hidden="1" x14ac:dyDescent="0.25">
      <c r="A2779" s="5" t="s">
        <v>5975</v>
      </c>
      <c r="B2779" s="6" t="s">
        <v>17</v>
      </c>
      <c r="C2779" s="5" t="s">
        <v>6</v>
      </c>
      <c r="D2779" s="6" t="s">
        <v>5976</v>
      </c>
      <c r="E2779" s="7">
        <v>0.41691766188843393</v>
      </c>
      <c r="F2779" s="7">
        <v>0.63917273196859969</v>
      </c>
      <c r="G2779" s="7">
        <v>0.79253244712223325</v>
      </c>
      <c r="H2779" s="7">
        <v>0.87780064815570824</v>
      </c>
      <c r="I2779" s="7">
        <v>0.26191265498787641</v>
      </c>
      <c r="J2779" s="7">
        <v>0.43414809034849289</v>
      </c>
      <c r="K2779" s="7">
        <v>0.55475614370127724</v>
      </c>
      <c r="L2779" s="7">
        <v>0.69000808632178978</v>
      </c>
      <c r="M2779" s="8">
        <v>364.94829999999996</v>
      </c>
      <c r="N2779" s="8">
        <v>354.56059999999997</v>
      </c>
      <c r="O2779" s="8" t="str">
        <f>IF(N2779&gt;M2779,"Up","Down")</f>
        <v>Down</v>
      </c>
      <c r="P2779" s="8">
        <v>358.02429999999993</v>
      </c>
      <c r="Q2779" s="8">
        <v>361.48460000000006</v>
      </c>
      <c r="R2779" s="8">
        <v>355.75819999999999</v>
      </c>
      <c r="S2779" s="8">
        <v>374.13839999999993</v>
      </c>
      <c r="T2779" s="8">
        <v>360.29039999999998</v>
      </c>
      <c r="U2779" s="8">
        <v>348.83080000000001</v>
      </c>
    </row>
    <row r="2780" spans="1:23" hidden="1" x14ac:dyDescent="0.25">
      <c r="A2780" s="5" t="s">
        <v>5977</v>
      </c>
      <c r="B2780" s="6" t="s">
        <v>17</v>
      </c>
      <c r="C2780" s="5" t="s">
        <v>6</v>
      </c>
      <c r="D2780" s="6" t="s">
        <v>5978</v>
      </c>
      <c r="E2780" s="7">
        <v>0.64778226690032048</v>
      </c>
      <c r="F2780" s="7">
        <v>0.80783600671374578</v>
      </c>
      <c r="G2780" s="7">
        <v>2.7261036755151791E-2</v>
      </c>
      <c r="H2780" s="7">
        <v>8.65005127984112E-2</v>
      </c>
      <c r="I2780" s="7">
        <v>0.71242904705897914</v>
      </c>
      <c r="J2780" s="7">
        <v>0.81323561794794563</v>
      </c>
      <c r="K2780" s="7">
        <v>0.48434581184543113</v>
      </c>
      <c r="L2780" s="7">
        <v>0.63469092176079456</v>
      </c>
      <c r="M2780" s="8">
        <v>177.64525</v>
      </c>
      <c r="N2780" s="8">
        <v>174.90225000000001</v>
      </c>
      <c r="O2780" s="8" t="str">
        <f>IF(N2780&gt;M2780,"Up","Down")</f>
        <v>Down</v>
      </c>
      <c r="P2780" s="8">
        <v>169.40979999999999</v>
      </c>
      <c r="Q2780" s="8">
        <v>183.1377</v>
      </c>
      <c r="R2780" s="8">
        <v>169.6842</v>
      </c>
      <c r="S2780" s="8">
        <v>185.6063</v>
      </c>
      <c r="T2780" s="8">
        <v>169.1354</v>
      </c>
      <c r="U2780" s="8">
        <v>180.66910000000001</v>
      </c>
    </row>
    <row r="2781" spans="1:23" hidden="1" x14ac:dyDescent="0.25">
      <c r="A2781" s="5" t="s">
        <v>5979</v>
      </c>
      <c r="B2781" s="6" t="s">
        <v>17</v>
      </c>
      <c r="C2781" s="5" t="s">
        <v>6</v>
      </c>
      <c r="D2781" s="6" t="s">
        <v>5980</v>
      </c>
      <c r="E2781" s="7">
        <v>0.47920575321440373</v>
      </c>
      <c r="F2781" s="7">
        <v>0.68612331696404194</v>
      </c>
      <c r="G2781" s="7">
        <v>0.36174183460651721</v>
      </c>
      <c r="H2781" s="7">
        <v>0.54015931138139694</v>
      </c>
      <c r="I2781" s="7">
        <v>0.35826434038124755</v>
      </c>
      <c r="J2781" s="7">
        <v>0.5244871406160021</v>
      </c>
      <c r="K2781" s="7">
        <v>0.82007155883238603</v>
      </c>
      <c r="L2781" s="7">
        <v>0.86926246708117305</v>
      </c>
      <c r="M2781" s="8">
        <v>1.312872</v>
      </c>
      <c r="N2781" s="8">
        <v>1.1190936</v>
      </c>
      <c r="O2781" s="8" t="str">
        <f>IF(N2781&gt;M2781,"Up","Down")</f>
        <v>Down</v>
      </c>
      <c r="P2781" s="8">
        <v>1.3814795000000002</v>
      </c>
      <c r="Q2781" s="8">
        <v>1.0504861000000001</v>
      </c>
      <c r="R2781" s="8">
        <v>1.6450862000000002</v>
      </c>
      <c r="S2781" s="8">
        <v>0.98065780000000002</v>
      </c>
      <c r="T2781" s="8">
        <v>1.1178728000000002</v>
      </c>
      <c r="U2781" s="8">
        <v>1.1203144</v>
      </c>
    </row>
    <row r="2782" spans="1:23" hidden="1" x14ac:dyDescent="0.25">
      <c r="A2782" s="5" t="s">
        <v>5981</v>
      </c>
      <c r="B2782" s="6" t="s">
        <v>17</v>
      </c>
      <c r="C2782" s="5" t="s">
        <v>6</v>
      </c>
      <c r="D2782" s="6" t="s">
        <v>5982</v>
      </c>
      <c r="E2782" s="7">
        <v>0.93311370761657741</v>
      </c>
      <c r="F2782" s="7">
        <v>0.96828367800053972</v>
      </c>
      <c r="G2782" s="7">
        <v>0.67118956289044918</v>
      </c>
      <c r="H2782" s="7">
        <v>0.79379512963268939</v>
      </c>
      <c r="I2782" s="7">
        <v>9.3714760998090063E-2</v>
      </c>
      <c r="J2782" s="7">
        <v>0.2225225875862632</v>
      </c>
      <c r="K2782" s="7">
        <v>0.28954210929583035</v>
      </c>
      <c r="L2782" s="7">
        <v>0.45634576959094064</v>
      </c>
      <c r="M2782" s="8">
        <v>128.08823000000001</v>
      </c>
      <c r="N2782" s="8">
        <v>128.58210000000003</v>
      </c>
      <c r="O2782" s="8" t="str">
        <f>IF(N2782&gt;M2782,"Up","Down")</f>
        <v>Up</v>
      </c>
      <c r="P2782" s="8">
        <v>129.41314</v>
      </c>
      <c r="Q2782" s="8">
        <v>127.25719000000001</v>
      </c>
      <c r="R2782" s="8">
        <v>124.80647999999999</v>
      </c>
      <c r="S2782" s="8">
        <v>131.36998</v>
      </c>
      <c r="T2782" s="8">
        <v>134.01979999999998</v>
      </c>
      <c r="U2782" s="8">
        <v>123.14439999999999</v>
      </c>
    </row>
    <row r="2783" spans="1:23" hidden="1" x14ac:dyDescent="0.25">
      <c r="A2783" s="5" t="s">
        <v>5983</v>
      </c>
      <c r="B2783" s="6" t="s">
        <v>17</v>
      </c>
      <c r="C2783" s="5" t="s">
        <v>6</v>
      </c>
      <c r="D2783" s="6" t="s">
        <v>5984</v>
      </c>
      <c r="E2783" s="7">
        <v>0.149456161542602</v>
      </c>
      <c r="F2783" s="7">
        <v>0.38165446768480732</v>
      </c>
      <c r="G2783" s="7">
        <v>0.79936967040204432</v>
      </c>
      <c r="H2783" s="7">
        <v>0.88148971861371606</v>
      </c>
      <c r="I2783" s="7">
        <v>0.47621053271776681</v>
      </c>
      <c r="J2783" s="7">
        <v>0.62963894596963765</v>
      </c>
      <c r="K2783" s="7">
        <v>2.2669298285924105E-2</v>
      </c>
      <c r="L2783" s="7">
        <v>8.0373904250321454E-2</v>
      </c>
      <c r="M2783" s="8">
        <v>20.277055499999996</v>
      </c>
      <c r="N2783" s="8">
        <v>16.556686000000003</v>
      </c>
      <c r="O2783" s="8" t="str">
        <f>IF(N2783&gt;M2783,"Up","Down")</f>
        <v>Down</v>
      </c>
      <c r="P2783" s="8">
        <v>18.236171500000001</v>
      </c>
      <c r="Q2783" s="8">
        <v>18.597569999999997</v>
      </c>
      <c r="R2783" s="8">
        <v>20.604891000000002</v>
      </c>
      <c r="S2783" s="8">
        <v>19.949220000000004</v>
      </c>
      <c r="T2783" s="8">
        <v>15.867452000000004</v>
      </c>
      <c r="U2783" s="8">
        <v>17.245920000000002</v>
      </c>
    </row>
    <row r="2784" spans="1:23" hidden="1" x14ac:dyDescent="0.25">
      <c r="A2784" s="5" t="s">
        <v>5985</v>
      </c>
      <c r="B2784" s="6" t="s">
        <v>17</v>
      </c>
      <c r="C2784" s="5" t="s">
        <v>6</v>
      </c>
      <c r="D2784" s="6" t="s">
        <v>5986</v>
      </c>
      <c r="E2784" s="7">
        <v>0.35065380528492573</v>
      </c>
      <c r="F2784" s="7">
        <v>0.58539955111084541</v>
      </c>
      <c r="G2784" s="7">
        <v>0.95298940732225412</v>
      </c>
      <c r="H2784" s="7">
        <v>0.9757139133235665</v>
      </c>
      <c r="I2784" s="7">
        <v>0.45819508415716736</v>
      </c>
      <c r="J2784" s="7">
        <v>0.61384120523238872</v>
      </c>
      <c r="K2784" s="7">
        <v>0.61931635323456147</v>
      </c>
      <c r="L2784" s="7">
        <v>0.73600188193014682</v>
      </c>
      <c r="M2784" s="8">
        <v>0.14431705</v>
      </c>
      <c r="N2784" s="8">
        <v>4.0814650000000001E-2</v>
      </c>
      <c r="O2784" s="8" t="str">
        <f>IF(N2784&gt;M2784,"Up","Down")</f>
        <v>Down</v>
      </c>
      <c r="P2784" s="8">
        <v>8.9061199999999993E-2</v>
      </c>
      <c r="Q2784" s="8">
        <v>9.6070500000000003E-2</v>
      </c>
      <c r="R2784" s="8">
        <v>9.6493099999999998E-2</v>
      </c>
      <c r="S2784" s="8">
        <v>0.19214100000000001</v>
      </c>
      <c r="T2784" s="8">
        <v>8.1629300000000002E-2</v>
      </c>
      <c r="U2784" s="8">
        <v>0</v>
      </c>
      <c r="V2784" s="5" t="s">
        <v>5987</v>
      </c>
      <c r="W2784" s="7">
        <v>7.5063298691096798E-4</v>
      </c>
    </row>
    <row r="2785" spans="1:23" hidden="1" x14ac:dyDescent="0.25">
      <c r="A2785" s="5" t="s">
        <v>5988</v>
      </c>
      <c r="B2785" s="6" t="s">
        <v>17</v>
      </c>
      <c r="C2785" s="5" t="s">
        <v>6</v>
      </c>
      <c r="D2785" s="6" t="s">
        <v>5989</v>
      </c>
      <c r="E2785" s="7">
        <v>4.5088673034413912E-2</v>
      </c>
      <c r="F2785" s="7">
        <v>0.21648217642668932</v>
      </c>
      <c r="G2785" s="7">
        <v>0.17742935870564958</v>
      </c>
      <c r="H2785" s="7">
        <v>0.3383597191712045</v>
      </c>
      <c r="I2785" s="7">
        <v>0.47324327977207892</v>
      </c>
      <c r="J2785" s="7">
        <v>0.62736835574786276</v>
      </c>
      <c r="K2785" s="7">
        <v>0.69577778129770929</v>
      </c>
      <c r="L2785" s="7">
        <v>0.787880884866761</v>
      </c>
      <c r="M2785" s="8">
        <v>2.1680278500000001</v>
      </c>
      <c r="N2785" s="8">
        <v>0.59468559999999993</v>
      </c>
      <c r="O2785" s="8" t="str">
        <f>IF(N2785&gt;M2785,"Up","Down")</f>
        <v>Down</v>
      </c>
      <c r="P2785" s="8">
        <v>1.9331491500000002</v>
      </c>
      <c r="Q2785" s="8">
        <v>0.82956430000000003</v>
      </c>
      <c r="R2785" s="8">
        <v>3.0097773999999999</v>
      </c>
      <c r="S2785" s="8">
        <v>1.3262782999999998</v>
      </c>
      <c r="T2785" s="8">
        <v>0.85652090000000014</v>
      </c>
      <c r="U2785" s="8">
        <v>0.33285029999999999</v>
      </c>
      <c r="V2785" s="5" t="s">
        <v>5990</v>
      </c>
      <c r="W2785" s="7">
        <v>1.11240834320542E-4</v>
      </c>
    </row>
    <row r="2786" spans="1:23" hidden="1" x14ac:dyDescent="0.25">
      <c r="A2786" s="5" t="s">
        <v>5991</v>
      </c>
      <c r="B2786" s="6" t="s">
        <v>17</v>
      </c>
      <c r="C2786" s="5" t="s">
        <v>6</v>
      </c>
      <c r="D2786" s="6" t="s">
        <v>5992</v>
      </c>
      <c r="E2786" s="7">
        <v>0.26963724155762303</v>
      </c>
      <c r="F2786" s="7">
        <v>0.51238308301842383</v>
      </c>
      <c r="G2786" s="7">
        <v>0.25543628100676452</v>
      </c>
      <c r="H2786" s="7">
        <v>0.43330756157721284</v>
      </c>
      <c r="I2786" s="7">
        <v>0.1067006592261508</v>
      </c>
      <c r="J2786" s="7">
        <v>0.2421301318154036</v>
      </c>
      <c r="K2786" s="7">
        <v>0.70354671632418164</v>
      </c>
      <c r="L2786" s="7">
        <v>0.79272170248724083</v>
      </c>
      <c r="M2786" s="8">
        <v>0.89149434999999999</v>
      </c>
      <c r="N2786" s="8">
        <v>0.39054614999999993</v>
      </c>
      <c r="O2786" s="8" t="str">
        <f>IF(N2786&gt;M2786,"Up","Down")</f>
        <v>Down</v>
      </c>
      <c r="P2786" s="8">
        <v>0.93795470000000003</v>
      </c>
      <c r="Q2786" s="8">
        <v>0.34408579999999994</v>
      </c>
      <c r="R2786" s="8">
        <v>1.6147210999999999</v>
      </c>
      <c r="S2786" s="8">
        <v>0.16826760000000002</v>
      </c>
      <c r="T2786" s="8">
        <v>0.26118830000000004</v>
      </c>
      <c r="U2786" s="8">
        <v>0.51990400000000003</v>
      </c>
    </row>
    <row r="2787" spans="1:23" hidden="1" x14ac:dyDescent="0.25">
      <c r="A2787" s="5" t="s">
        <v>5993</v>
      </c>
      <c r="B2787" s="6" t="s">
        <v>17</v>
      </c>
      <c r="C2787" s="5" t="s">
        <v>6</v>
      </c>
      <c r="D2787" s="6" t="s">
        <v>5994</v>
      </c>
      <c r="E2787" s="7">
        <v>8.259934479381734E-3</v>
      </c>
      <c r="F2787" s="7">
        <v>9.2226062400159917E-2</v>
      </c>
      <c r="G2787" s="7">
        <v>8.9622270664433512E-2</v>
      </c>
      <c r="H2787" s="7">
        <v>0.20964321035207276</v>
      </c>
      <c r="I2787" s="7">
        <v>0.13901283436370915</v>
      </c>
      <c r="J2787" s="7">
        <v>0.2870881193047265</v>
      </c>
      <c r="K2787" s="7">
        <v>0.85816979834603102</v>
      </c>
      <c r="L2787" s="7">
        <v>0.89461736344901732</v>
      </c>
      <c r="M2787" s="8">
        <v>1.0876260499999999</v>
      </c>
      <c r="N2787" s="8">
        <v>0.22153900000000001</v>
      </c>
      <c r="O2787" s="8" t="str">
        <f>IF(N2787&gt;M2787,"Up","Down")</f>
        <v>Down</v>
      </c>
      <c r="P2787" s="8">
        <v>0.96915410000000013</v>
      </c>
      <c r="Q2787" s="8">
        <v>0.34001095000000003</v>
      </c>
      <c r="R2787" s="8">
        <v>1.6746430000000001</v>
      </c>
      <c r="S2787" s="8">
        <v>0.50060909999999992</v>
      </c>
      <c r="T2787" s="8">
        <v>0.26366520000000004</v>
      </c>
      <c r="U2787" s="8">
        <v>0.17941280000000001</v>
      </c>
    </row>
    <row r="2788" spans="1:23" hidden="1" x14ac:dyDescent="0.25">
      <c r="A2788" s="5" t="s">
        <v>5995</v>
      </c>
      <c r="B2788" s="6" t="s">
        <v>17</v>
      </c>
      <c r="C2788" s="5" t="s">
        <v>6</v>
      </c>
      <c r="D2788" s="6" t="s">
        <v>5996</v>
      </c>
      <c r="E2788" s="7">
        <v>4.762822090333018E-2</v>
      </c>
      <c r="F2788" s="7">
        <v>0.22126183338280303</v>
      </c>
      <c r="G2788" s="7">
        <v>0.43458232945116981</v>
      </c>
      <c r="H2788" s="7">
        <v>0.60747983738349176</v>
      </c>
      <c r="I2788" s="7">
        <v>0.22240919959257466</v>
      </c>
      <c r="J2788" s="7">
        <v>0.39098969652652893</v>
      </c>
      <c r="K2788" s="7">
        <v>0.94409232150356914</v>
      </c>
      <c r="L2788" s="7">
        <v>0.95829520826796677</v>
      </c>
      <c r="M2788" s="8">
        <v>1.0539298500000001</v>
      </c>
      <c r="N2788" s="8">
        <v>0.49770015000000001</v>
      </c>
      <c r="O2788" s="8" t="str">
        <f>IF(N2788&gt;M2788,"Up","Down")</f>
        <v>Down</v>
      </c>
      <c r="P2788" s="8">
        <v>0.93837855000000003</v>
      </c>
      <c r="Q2788" s="8">
        <v>0.61325145000000003</v>
      </c>
      <c r="R2788" s="8">
        <v>1.4723838</v>
      </c>
      <c r="S2788" s="8">
        <v>0.63547589999999998</v>
      </c>
      <c r="T2788" s="8">
        <v>0.40437329999999994</v>
      </c>
      <c r="U2788" s="8">
        <v>0.59102700000000008</v>
      </c>
    </row>
    <row r="2789" spans="1:23" hidden="1" x14ac:dyDescent="0.25">
      <c r="A2789" s="5" t="s">
        <v>5997</v>
      </c>
      <c r="B2789" s="6" t="s">
        <v>17</v>
      </c>
      <c r="C2789" s="5" t="s">
        <v>6</v>
      </c>
      <c r="D2789" s="6" t="s">
        <v>5998</v>
      </c>
      <c r="E2789" s="7">
        <v>0.73786994836352116</v>
      </c>
      <c r="F2789" s="7">
        <v>0.8641750086559844</v>
      </c>
      <c r="G2789" s="7">
        <v>3.8884105920349472E-3</v>
      </c>
      <c r="H2789" s="7">
        <v>1.904612428895559E-2</v>
      </c>
      <c r="I2789" s="7">
        <v>6.4215302069312807E-2</v>
      </c>
      <c r="J2789" s="7">
        <v>0.17265131931211133</v>
      </c>
      <c r="K2789" s="7">
        <v>0.28497823548267887</v>
      </c>
      <c r="L2789" s="7">
        <v>0.45194045362566471</v>
      </c>
      <c r="M2789" s="8">
        <v>11.316578</v>
      </c>
      <c r="N2789" s="8">
        <v>10.7590295</v>
      </c>
      <c r="O2789" s="8" t="str">
        <f>IF(N2789&gt;M2789,"Up","Down")</f>
        <v>Down</v>
      </c>
      <c r="P2789" s="8">
        <v>13.260755</v>
      </c>
      <c r="Q2789" s="8">
        <v>8.8148525000000006</v>
      </c>
      <c r="R2789" s="8">
        <v>14.900354999999999</v>
      </c>
      <c r="S2789" s="8">
        <v>7.7328009999999994</v>
      </c>
      <c r="T2789" s="8">
        <v>11.621155</v>
      </c>
      <c r="U2789" s="8">
        <v>9.8969039999999993</v>
      </c>
    </row>
    <row r="2790" spans="1:23" hidden="1" x14ac:dyDescent="0.25">
      <c r="A2790" s="5" t="s">
        <v>5999</v>
      </c>
      <c r="B2790" s="6" t="s">
        <v>17</v>
      </c>
      <c r="C2790" s="5" t="s">
        <v>6</v>
      </c>
      <c r="D2790" s="6" t="s">
        <v>6000</v>
      </c>
      <c r="E2790" s="7">
        <v>0.38049907403865557</v>
      </c>
      <c r="F2790" s="7">
        <v>0.60897743808552285</v>
      </c>
      <c r="G2790" s="7">
        <v>0.20278362300546959</v>
      </c>
      <c r="H2790" s="7">
        <v>0.37165869569182136</v>
      </c>
      <c r="I2790" s="7">
        <v>0.65277564290948897</v>
      </c>
      <c r="J2790" s="7">
        <v>0.77012801229182459</v>
      </c>
      <c r="K2790" s="7">
        <v>0.53516717447422613</v>
      </c>
      <c r="L2790" s="7">
        <v>0.67507259640501471</v>
      </c>
      <c r="M2790" s="8">
        <v>0.25251475000000001</v>
      </c>
      <c r="N2790" s="8">
        <v>8.2384600000000002E-2</v>
      </c>
      <c r="O2790" s="8" t="str">
        <f>IF(N2790&gt;M2790,"Up","Down")</f>
        <v>Down</v>
      </c>
      <c r="P2790" s="8">
        <v>0.29394244999999997</v>
      </c>
      <c r="Q2790" s="8">
        <v>4.0956900000000004E-2</v>
      </c>
      <c r="R2790" s="8">
        <v>0.42311569999999998</v>
      </c>
      <c r="S2790" s="8">
        <v>8.1913800000000009E-2</v>
      </c>
      <c r="T2790" s="8">
        <v>0.1647692</v>
      </c>
      <c r="U2790" s="8">
        <v>0</v>
      </c>
    </row>
    <row r="2791" spans="1:23" hidden="1" x14ac:dyDescent="0.25">
      <c r="A2791" s="5" t="s">
        <v>6001</v>
      </c>
      <c r="B2791" s="6" t="s">
        <v>17</v>
      </c>
      <c r="C2791" s="5" t="s">
        <v>6</v>
      </c>
      <c r="D2791" s="6" t="s">
        <v>6002</v>
      </c>
      <c r="E2791" s="7">
        <v>3.0155573125289818E-2</v>
      </c>
      <c r="F2791" s="7">
        <v>0.17765972142925676</v>
      </c>
      <c r="G2791" s="7">
        <v>0.18212807508028706</v>
      </c>
      <c r="H2791" s="7">
        <v>0.34453795098936207</v>
      </c>
      <c r="I2791" s="7">
        <v>1.5011536714248574E-2</v>
      </c>
      <c r="J2791" s="7">
        <v>6.4686151846358383E-2</v>
      </c>
      <c r="K2791" s="7">
        <v>1.4825871688860393E-3</v>
      </c>
      <c r="L2791" s="7">
        <v>1.0833381910106802E-2</v>
      </c>
      <c r="M2791" s="8">
        <v>1096.6150499999999</v>
      </c>
      <c r="N2791" s="8">
        <v>964.9075499999999</v>
      </c>
      <c r="O2791" s="8" t="str">
        <f>IF(N2791&gt;M2791,"Up","Down")</f>
        <v>Down</v>
      </c>
      <c r="P2791" s="8">
        <v>1014.4867499999998</v>
      </c>
      <c r="Q2791" s="8">
        <v>1047.0358499999998</v>
      </c>
      <c r="R2791" s="8">
        <v>1049.5153000000003</v>
      </c>
      <c r="S2791" s="8">
        <v>1143.7148000000002</v>
      </c>
      <c r="T2791" s="8">
        <v>979.45820000000003</v>
      </c>
      <c r="U2791" s="8">
        <v>950.3569</v>
      </c>
      <c r="V2791" s="5" t="s">
        <v>6003</v>
      </c>
      <c r="W2791" s="7">
        <v>3.5380127055618702E-5</v>
      </c>
    </row>
    <row r="2792" spans="1:23" hidden="1" x14ac:dyDescent="0.25">
      <c r="A2792" s="5" t="s">
        <v>6004</v>
      </c>
      <c r="B2792" s="6" t="s">
        <v>17</v>
      </c>
      <c r="C2792" s="5" t="s">
        <v>6</v>
      </c>
      <c r="D2792" s="6" t="s">
        <v>6005</v>
      </c>
      <c r="E2792" s="7">
        <v>0.35689636318594087</v>
      </c>
      <c r="F2792" s="7">
        <v>0.59060531291906226</v>
      </c>
      <c r="G2792" s="7">
        <v>9.0981994203972349E-2</v>
      </c>
      <c r="H2792" s="7">
        <v>0.21190157825210895</v>
      </c>
      <c r="I2792" s="7">
        <v>0.23753844520518941</v>
      </c>
      <c r="J2792" s="7">
        <v>0.40763540070165871</v>
      </c>
      <c r="K2792" s="7">
        <v>7.15522764632463E-2</v>
      </c>
      <c r="L2792" s="7">
        <v>0.17996026802584425</v>
      </c>
      <c r="M2792" s="8">
        <v>133.83464999999998</v>
      </c>
      <c r="N2792" s="8">
        <v>139.8349</v>
      </c>
      <c r="O2792" s="8" t="str">
        <f>IF(N2792&gt;M2792,"Up","Down")</f>
        <v>Up</v>
      </c>
      <c r="P2792" s="8">
        <v>133.11785000000003</v>
      </c>
      <c r="Q2792" s="8">
        <v>140.55170000000001</v>
      </c>
      <c r="R2792" s="8">
        <v>127.5549</v>
      </c>
      <c r="S2792" s="8">
        <v>140.11439999999999</v>
      </c>
      <c r="T2792" s="8">
        <v>138.6808</v>
      </c>
      <c r="U2792" s="8">
        <v>140.98899999999998</v>
      </c>
    </row>
    <row r="2793" spans="1:23" x14ac:dyDescent="0.25">
      <c r="A2793" s="5" t="s">
        <v>8622</v>
      </c>
      <c r="B2793" s="6" t="s">
        <v>17</v>
      </c>
      <c r="C2793" s="5" t="s">
        <v>6</v>
      </c>
      <c r="D2793" s="6" t="s">
        <v>8623</v>
      </c>
      <c r="E2793" s="7">
        <v>3.7130540876155227E-4</v>
      </c>
      <c r="F2793" s="7">
        <v>1.6943430171148851E-2</v>
      </c>
      <c r="G2793" s="7">
        <v>0.82159924260106276</v>
      </c>
      <c r="H2793" s="7">
        <v>0.89525816484533549</v>
      </c>
      <c r="I2793" s="7">
        <v>0.63314703917400816</v>
      </c>
      <c r="J2793" s="7">
        <v>0.75579637235976194</v>
      </c>
      <c r="K2793" s="7">
        <v>0.90693367156658822</v>
      </c>
      <c r="L2793" s="7">
        <v>0.93131296646704731</v>
      </c>
      <c r="M2793" s="8">
        <v>2.4085428000000002</v>
      </c>
      <c r="N2793" s="8">
        <v>4.56169665</v>
      </c>
      <c r="O2793" s="8" t="str">
        <f>IF(N2793&gt;M2793,"Up","Down")</f>
        <v>Up</v>
      </c>
      <c r="P2793" s="8">
        <v>3.5504775500000001</v>
      </c>
      <c r="Q2793" s="8">
        <v>3.4197619000000001</v>
      </c>
      <c r="R2793" s="8">
        <v>2.6124687999999998</v>
      </c>
      <c r="S2793" s="8">
        <v>2.2046168000000002</v>
      </c>
      <c r="T2793" s="8">
        <v>4.4884862999999999</v>
      </c>
      <c r="U2793" s="8">
        <v>4.6349070000000001</v>
      </c>
      <c r="W2793" s="5"/>
    </row>
    <row r="2794" spans="1:23" hidden="1" x14ac:dyDescent="0.25">
      <c r="A2794" s="5" t="s">
        <v>6008</v>
      </c>
      <c r="B2794" s="6" t="s">
        <v>17</v>
      </c>
      <c r="C2794" s="5" t="s">
        <v>6</v>
      </c>
      <c r="D2794" s="6" t="s">
        <v>6009</v>
      </c>
      <c r="E2794" s="7">
        <v>0.20505762047011911</v>
      </c>
      <c r="F2794" s="7">
        <v>0.44475759430104045</v>
      </c>
      <c r="G2794" s="7">
        <v>0.27919877253325387</v>
      </c>
      <c r="H2794" s="7">
        <v>0.45917400746051434</v>
      </c>
      <c r="I2794" s="7">
        <v>0.61465331059387163</v>
      </c>
      <c r="J2794" s="7">
        <v>0.74251949301783315</v>
      </c>
      <c r="K2794" s="7">
        <v>2.01388625526555E-5</v>
      </c>
      <c r="L2794" s="7">
        <v>3.8231950273530889E-4</v>
      </c>
      <c r="M2794" s="8">
        <v>89.661539999999988</v>
      </c>
      <c r="N2794" s="8">
        <v>103.65921499999999</v>
      </c>
      <c r="O2794" s="8" t="str">
        <f>IF(N2794&gt;M2794,"Up","Down")</f>
        <v>Up</v>
      </c>
      <c r="P2794" s="8">
        <v>98.675780000000003</v>
      </c>
      <c r="Q2794" s="8">
        <v>94.644975000000002</v>
      </c>
      <c r="R2794" s="8">
        <v>90.747100000000003</v>
      </c>
      <c r="S2794" s="8">
        <v>88.575979999999987</v>
      </c>
      <c r="T2794" s="8">
        <v>106.60445999999999</v>
      </c>
      <c r="U2794" s="8">
        <v>100.71396999999999</v>
      </c>
    </row>
    <row r="2795" spans="1:23" hidden="1" x14ac:dyDescent="0.25">
      <c r="A2795" s="5" t="s">
        <v>6010</v>
      </c>
      <c r="B2795" s="6" t="s">
        <v>17</v>
      </c>
      <c r="C2795" s="5" t="s">
        <v>6</v>
      </c>
      <c r="D2795" s="6" t="s">
        <v>6011</v>
      </c>
      <c r="E2795" s="7">
        <v>0.6108302370114691</v>
      </c>
      <c r="F2795" s="7">
        <v>0.78363651938931245</v>
      </c>
      <c r="G2795" s="7">
        <v>0.12470237142299334</v>
      </c>
      <c r="H2795" s="7">
        <v>0.26495864009174758</v>
      </c>
      <c r="I2795" s="7">
        <v>0.89627978683415654</v>
      </c>
      <c r="J2795" s="7">
        <v>0.93968900562337987</v>
      </c>
      <c r="K2795" s="7">
        <v>0.1463817392602586</v>
      </c>
      <c r="L2795" s="7">
        <v>0.28964146097630961</v>
      </c>
      <c r="M2795" s="8">
        <v>66.74485</v>
      </c>
      <c r="N2795" s="8">
        <v>68.903944999999993</v>
      </c>
      <c r="O2795" s="8" t="str">
        <f>IF(N2795&gt;M2795,"Up","Down")</f>
        <v>Up</v>
      </c>
      <c r="P2795" s="8">
        <v>65.338025000000002</v>
      </c>
      <c r="Q2795" s="8">
        <v>70.310769999999991</v>
      </c>
      <c r="R2795" s="8">
        <v>64.465130000000002</v>
      </c>
      <c r="S2795" s="8">
        <v>69.024569999999997</v>
      </c>
      <c r="T2795" s="8">
        <v>66.210920000000016</v>
      </c>
      <c r="U2795" s="8">
        <v>71.596969999999999</v>
      </c>
    </row>
    <row r="2796" spans="1:23" hidden="1" x14ac:dyDescent="0.25">
      <c r="A2796" s="5" t="s">
        <v>6012</v>
      </c>
      <c r="B2796" s="6" t="s">
        <v>17</v>
      </c>
      <c r="C2796" s="5" t="s">
        <v>6</v>
      </c>
      <c r="D2796" s="6" t="s">
        <v>6013</v>
      </c>
      <c r="E2796" s="7">
        <v>0.22278617384535959</v>
      </c>
      <c r="F2796" s="7">
        <v>0.46409695427569075</v>
      </c>
      <c r="G2796" s="7">
        <v>0.38973572793937705</v>
      </c>
      <c r="H2796" s="7">
        <v>0.5662403256743439</v>
      </c>
      <c r="I2796" s="7">
        <v>2.4831642039994439E-2</v>
      </c>
      <c r="J2796" s="7">
        <v>9.0924426633093108E-2</v>
      </c>
      <c r="K2796" s="7">
        <v>4.9911198890742255E-2</v>
      </c>
      <c r="L2796" s="7">
        <v>0.1400893113472193</v>
      </c>
      <c r="M2796" s="8">
        <v>317.62684999999999</v>
      </c>
      <c r="N2796" s="8">
        <v>334.05219999999997</v>
      </c>
      <c r="O2796" s="8" t="str">
        <f>IF(N2796&gt;M2796,"Up","Down")</f>
        <v>Up</v>
      </c>
      <c r="P2796" s="8">
        <v>322.25415000000004</v>
      </c>
      <c r="Q2796" s="8">
        <v>329.42489999999998</v>
      </c>
      <c r="R2796" s="8">
        <v>304.30930000000001</v>
      </c>
      <c r="S2796" s="8">
        <v>330.94439999999997</v>
      </c>
      <c r="T2796" s="8">
        <v>340.19900000000001</v>
      </c>
      <c r="U2796" s="8">
        <v>327.90539999999999</v>
      </c>
    </row>
    <row r="2797" spans="1:23" hidden="1" x14ac:dyDescent="0.25">
      <c r="A2797" s="5" t="s">
        <v>6014</v>
      </c>
      <c r="B2797" s="6" t="s">
        <v>17</v>
      </c>
      <c r="C2797" s="5" t="s">
        <v>6</v>
      </c>
      <c r="D2797" s="6" t="s">
        <v>6015</v>
      </c>
      <c r="E2797" s="7">
        <v>0.46105101459292963</v>
      </c>
      <c r="F2797" s="7">
        <v>0.67090124082347424</v>
      </c>
      <c r="G2797" s="7">
        <v>0.36827603855388724</v>
      </c>
      <c r="H2797" s="7">
        <v>0.5464017455403033</v>
      </c>
      <c r="I2797" s="7">
        <v>0.22802930099998653</v>
      </c>
      <c r="J2797" s="7">
        <v>0.39657048486786317</v>
      </c>
      <c r="K2797" s="7">
        <v>0.54621567992622111</v>
      </c>
      <c r="L2797" s="7">
        <v>0.68382120872054597</v>
      </c>
      <c r="M2797" s="8">
        <v>0.44658520000000002</v>
      </c>
      <c r="N2797" s="8">
        <v>0.20453954999999996</v>
      </c>
      <c r="O2797" s="8" t="str">
        <f>IF(N2797&gt;M2797,"Up","Down")</f>
        <v>Down</v>
      </c>
      <c r="P2797" s="8">
        <v>0.47807054999999998</v>
      </c>
      <c r="Q2797" s="8">
        <v>0.17305419999999999</v>
      </c>
      <c r="R2797" s="8">
        <v>0.80463109999999993</v>
      </c>
      <c r="S2797" s="8">
        <v>8.8539300000000001E-2</v>
      </c>
      <c r="T2797" s="8">
        <v>0.15150999999999998</v>
      </c>
      <c r="U2797" s="8">
        <v>0.2575691</v>
      </c>
      <c r="V2797" s="5" t="s">
        <v>6016</v>
      </c>
      <c r="W2797" s="7">
        <v>4.44542865922727E-4</v>
      </c>
    </row>
    <row r="2798" spans="1:23" hidden="1" x14ac:dyDescent="0.25">
      <c r="A2798" s="5" t="s">
        <v>6017</v>
      </c>
      <c r="B2798" s="6" t="s">
        <v>17</v>
      </c>
      <c r="C2798" s="5" t="s">
        <v>6</v>
      </c>
      <c r="D2798" s="6" t="s">
        <v>6018</v>
      </c>
      <c r="E2798" s="7">
        <v>0.56092923619228052</v>
      </c>
      <c r="F2798" s="7">
        <v>0.74742609859732267</v>
      </c>
      <c r="G2798" s="7">
        <v>2.0444519427630006E-2</v>
      </c>
      <c r="H2798" s="7">
        <v>6.9634676529510761E-2</v>
      </c>
      <c r="I2798" s="7">
        <v>2.3357594976957549E-4</v>
      </c>
      <c r="J2798" s="7">
        <v>4.5850311751997521E-3</v>
      </c>
      <c r="K2798" s="7">
        <v>3.0505774184064905E-2</v>
      </c>
      <c r="L2798" s="7">
        <v>9.9121887793324009E-2</v>
      </c>
      <c r="M2798" s="8">
        <v>57.140310000000014</v>
      </c>
      <c r="N2798" s="8">
        <v>53.588834999999996</v>
      </c>
      <c r="O2798" s="8" t="str">
        <f>IF(N2798&gt;M2798,"Up","Down")</f>
        <v>Down</v>
      </c>
      <c r="P2798" s="8">
        <v>50.879480000000008</v>
      </c>
      <c r="Q2798" s="8">
        <v>59.849665000000002</v>
      </c>
      <c r="R2798" s="8">
        <v>44.957000000000001</v>
      </c>
      <c r="S2798" s="8">
        <v>69.323619999999991</v>
      </c>
      <c r="T2798" s="8">
        <v>56.801960000000008</v>
      </c>
      <c r="U2798" s="8">
        <v>50.375709999999998</v>
      </c>
    </row>
    <row r="2799" spans="1:23" hidden="1" x14ac:dyDescent="0.25">
      <c r="A2799" s="5" t="s">
        <v>6019</v>
      </c>
      <c r="B2799" s="6" t="s">
        <v>17</v>
      </c>
      <c r="C2799" s="5" t="s">
        <v>6</v>
      </c>
      <c r="D2799" s="6" t="s">
        <v>6020</v>
      </c>
      <c r="E2799" s="7">
        <v>0.68624354179473357</v>
      </c>
      <c r="F2799" s="7">
        <v>0.83229257197204243</v>
      </c>
      <c r="G2799" s="7">
        <v>0.76264355263464301</v>
      </c>
      <c r="H2799" s="7">
        <v>0.85929027769562238</v>
      </c>
      <c r="I2799" s="7">
        <v>0.54535529554678097</v>
      </c>
      <c r="J2799" s="7">
        <v>0.68763915835224731</v>
      </c>
      <c r="K2799" s="7">
        <v>0.13975511867613361</v>
      </c>
      <c r="L2799" s="7">
        <v>0.28146056075542297</v>
      </c>
      <c r="M2799" s="8">
        <v>8.2761095000000005</v>
      </c>
      <c r="N2799" s="8">
        <v>9.1144264999999987</v>
      </c>
      <c r="O2799" s="8" t="str">
        <f>IF(N2799&gt;M2799,"Up","Down")</f>
        <v>Up</v>
      </c>
      <c r="P2799" s="8">
        <v>8.9285235000000007</v>
      </c>
      <c r="Q2799" s="8">
        <v>8.4620125000000002</v>
      </c>
      <c r="R2799" s="8">
        <v>8.9775910000000003</v>
      </c>
      <c r="S2799" s="8">
        <v>7.5746279999999997</v>
      </c>
      <c r="T2799" s="8">
        <v>8.8794560000000011</v>
      </c>
      <c r="U2799" s="8">
        <v>9.3493969999999997</v>
      </c>
    </row>
    <row r="2800" spans="1:23" hidden="1" x14ac:dyDescent="0.25">
      <c r="A2800" s="5" t="s">
        <v>6021</v>
      </c>
      <c r="B2800" s="6" t="s">
        <v>17</v>
      </c>
      <c r="C2800" s="5" t="s">
        <v>6</v>
      </c>
      <c r="D2800" s="6" t="s">
        <v>6022</v>
      </c>
      <c r="E2800" s="7">
        <v>7.4887725826003185E-2</v>
      </c>
      <c r="F2800" s="7">
        <v>0.27081208694294329</v>
      </c>
      <c r="G2800" s="7">
        <v>0.93840272485943288</v>
      </c>
      <c r="H2800" s="7">
        <v>0.96721586290990735</v>
      </c>
      <c r="I2800" s="7">
        <v>0.43343395471046142</v>
      </c>
      <c r="J2800" s="7">
        <v>0.59269184226331384</v>
      </c>
      <c r="K2800" s="7">
        <v>0.22751876147039685</v>
      </c>
      <c r="L2800" s="7">
        <v>0.38844423444819864</v>
      </c>
      <c r="M2800" s="8">
        <v>10.141043999999999</v>
      </c>
      <c r="N2800" s="8">
        <v>7.2414497499999992</v>
      </c>
      <c r="O2800" s="8" t="str">
        <f>IF(N2800&gt;M2800,"Up","Down")</f>
        <v>Down</v>
      </c>
      <c r="P2800" s="8">
        <v>8.7374270000000003</v>
      </c>
      <c r="Q2800" s="8">
        <v>8.6450667500000016</v>
      </c>
      <c r="R2800" s="8">
        <v>9.7165269999999992</v>
      </c>
      <c r="S2800" s="8">
        <v>10.565561000000001</v>
      </c>
      <c r="T2800" s="8">
        <v>7.7583269999999995</v>
      </c>
      <c r="U2800" s="8">
        <v>6.724572499999999</v>
      </c>
    </row>
    <row r="2801" spans="1:23" hidden="1" x14ac:dyDescent="0.25">
      <c r="A2801" s="5" t="s">
        <v>6023</v>
      </c>
      <c r="B2801" s="6" t="s">
        <v>17</v>
      </c>
      <c r="C2801" s="5" t="s">
        <v>6</v>
      </c>
      <c r="D2801" s="6" t="s">
        <v>6024</v>
      </c>
      <c r="E2801" s="7">
        <v>0.31034457671342208</v>
      </c>
      <c r="F2801" s="7">
        <v>0.55300888574005458</v>
      </c>
      <c r="G2801" s="7">
        <v>1.6588061587360125E-4</v>
      </c>
      <c r="H2801" s="7">
        <v>1.4268296241754686E-3</v>
      </c>
      <c r="I2801" s="7">
        <v>4.0653399840899088E-3</v>
      </c>
      <c r="J2801" s="7">
        <v>2.7584845011765485E-2</v>
      </c>
      <c r="K2801" s="7">
        <v>4.971121075909979E-3</v>
      </c>
      <c r="L2801" s="7">
        <v>2.6846809802194366E-2</v>
      </c>
      <c r="M2801" s="8">
        <v>195.89344999999997</v>
      </c>
      <c r="N2801" s="8">
        <v>178.45705000000004</v>
      </c>
      <c r="O2801" s="8" t="str">
        <f>IF(N2801&gt;M2801,"Up","Down")</f>
        <v>Down</v>
      </c>
      <c r="P2801" s="8">
        <v>168.8766</v>
      </c>
      <c r="Q2801" s="8">
        <v>205.47389999999996</v>
      </c>
      <c r="R2801" s="8">
        <v>164.41239999999999</v>
      </c>
      <c r="S2801" s="8">
        <v>227.37449999999998</v>
      </c>
      <c r="T2801" s="8">
        <v>173.3408</v>
      </c>
      <c r="U2801" s="8">
        <v>183.57330000000002</v>
      </c>
    </row>
    <row r="2802" spans="1:23" hidden="1" x14ac:dyDescent="0.25">
      <c r="A2802" s="5" t="s">
        <v>6025</v>
      </c>
      <c r="B2802" s="6" t="s">
        <v>17</v>
      </c>
      <c r="C2802" s="5" t="s">
        <v>6</v>
      </c>
      <c r="D2802" s="6" t="s">
        <v>6026</v>
      </c>
      <c r="E2802" s="7">
        <v>5.2866874946182682E-2</v>
      </c>
      <c r="F2802" s="7">
        <v>0.23236974419379672</v>
      </c>
      <c r="G2802" s="7">
        <v>0.110095429432854</v>
      </c>
      <c r="H2802" s="7">
        <v>0.2420725846154676</v>
      </c>
      <c r="I2802" s="7">
        <v>5.5323182225391121E-2</v>
      </c>
      <c r="J2802" s="7">
        <v>0.15570009356535683</v>
      </c>
      <c r="K2802" s="7">
        <v>8.9970168488849062E-2</v>
      </c>
      <c r="L2802" s="7">
        <v>0.20947223622502176</v>
      </c>
      <c r="M2802" s="8">
        <v>5.2458599499999998</v>
      </c>
      <c r="N2802" s="8">
        <v>3.0709209500000001</v>
      </c>
      <c r="O2802" s="8" t="str">
        <f>IF(N2802&gt;M2802,"Up","Down")</f>
        <v>Down</v>
      </c>
      <c r="P2802" s="8">
        <v>4.7230034999999999</v>
      </c>
      <c r="Q2802" s="8">
        <v>3.5937774000000005</v>
      </c>
      <c r="R2802" s="8">
        <v>6.4946930999999992</v>
      </c>
      <c r="S2802" s="8">
        <v>3.9970267999999995</v>
      </c>
      <c r="T2802" s="8">
        <v>2.9513138999999997</v>
      </c>
      <c r="U2802" s="8">
        <v>3.190528</v>
      </c>
    </row>
    <row r="2803" spans="1:23" hidden="1" x14ac:dyDescent="0.25">
      <c r="A2803" s="5" t="s">
        <v>6027</v>
      </c>
      <c r="B2803" s="6" t="s">
        <v>17</v>
      </c>
      <c r="C2803" s="5" t="s">
        <v>6</v>
      </c>
      <c r="D2803" s="6" t="s">
        <v>6028</v>
      </c>
      <c r="E2803" s="7">
        <v>0.1506681560566091</v>
      </c>
      <c r="F2803" s="7">
        <v>0.38307376697691697</v>
      </c>
      <c r="G2803" s="7">
        <v>0.54397061458487661</v>
      </c>
      <c r="H2803" s="7">
        <v>0.69849448005601311</v>
      </c>
      <c r="I2803" s="7">
        <v>1.6905457022272384E-2</v>
      </c>
      <c r="J2803" s="7">
        <v>7.0207421569181291E-2</v>
      </c>
      <c r="K2803" s="7">
        <v>0.4374670966910218</v>
      </c>
      <c r="L2803" s="7">
        <v>0.5975337731578525</v>
      </c>
      <c r="M2803" s="8">
        <v>1.1246623500000001</v>
      </c>
      <c r="N2803" s="8">
        <v>1.8392501500000003</v>
      </c>
      <c r="O2803" s="8" t="str">
        <f>IF(N2803&gt;M2803,"Up","Down")</f>
        <v>Up</v>
      </c>
      <c r="P2803" s="8">
        <v>1.6180396000000001</v>
      </c>
      <c r="Q2803" s="8">
        <v>1.3458729000000003</v>
      </c>
      <c r="R2803" s="8">
        <v>1.8234827</v>
      </c>
      <c r="S2803" s="8">
        <v>0.425842</v>
      </c>
      <c r="T2803" s="8">
        <v>1.4125965</v>
      </c>
      <c r="U2803" s="8">
        <v>2.2659037999999998</v>
      </c>
    </row>
    <row r="2804" spans="1:23" hidden="1" x14ac:dyDescent="0.25">
      <c r="A2804" s="5" t="s">
        <v>6029</v>
      </c>
      <c r="B2804" s="6" t="s">
        <v>17</v>
      </c>
      <c r="C2804" s="5" t="s">
        <v>6</v>
      </c>
      <c r="D2804" s="6" t="s">
        <v>6030</v>
      </c>
      <c r="E2804" s="7">
        <v>0.14262415518330618</v>
      </c>
      <c r="F2804" s="7">
        <v>0.37235177264439029</v>
      </c>
      <c r="G2804" s="7">
        <v>0.28453381108004283</v>
      </c>
      <c r="H2804" s="7">
        <v>0.46505285019856829</v>
      </c>
      <c r="I2804" s="7">
        <v>0.2020740333737393</v>
      </c>
      <c r="J2804" s="7">
        <v>0.36669296590558864</v>
      </c>
      <c r="K2804" s="7">
        <v>0.15122215996409502</v>
      </c>
      <c r="L2804" s="7">
        <v>0.29639695487932405</v>
      </c>
      <c r="M2804" s="8">
        <v>1.3265384499999999</v>
      </c>
      <c r="N2804" s="8">
        <v>0.47004434999999994</v>
      </c>
      <c r="O2804" s="8" t="str">
        <f>IF(N2804&gt;M2804,"Up","Down")</f>
        <v>Down</v>
      </c>
      <c r="P2804" s="8">
        <v>1.1209478499999999</v>
      </c>
      <c r="Q2804" s="8">
        <v>0.67563495000000007</v>
      </c>
      <c r="R2804" s="8">
        <v>1.8157725</v>
      </c>
      <c r="S2804" s="8">
        <v>0.83730440000000006</v>
      </c>
      <c r="T2804" s="8">
        <v>0.42612319999999998</v>
      </c>
      <c r="U2804" s="8">
        <v>0.51396550000000008</v>
      </c>
    </row>
    <row r="2805" spans="1:23" hidden="1" x14ac:dyDescent="0.25">
      <c r="A2805" s="5" t="s">
        <v>6031</v>
      </c>
      <c r="B2805" s="6" t="s">
        <v>17</v>
      </c>
      <c r="C2805" s="5" t="s">
        <v>6</v>
      </c>
      <c r="D2805" s="6" t="s">
        <v>6032</v>
      </c>
      <c r="E2805" s="7">
        <v>0.6521670110289175</v>
      </c>
      <c r="F2805" s="7">
        <v>0.81058014624375674</v>
      </c>
      <c r="G2805" s="7">
        <v>0.64330107879331311</v>
      </c>
      <c r="H2805" s="7">
        <v>0.77175828167430671</v>
      </c>
      <c r="I2805" s="7">
        <v>0.19279826658154142</v>
      </c>
      <c r="J2805" s="7">
        <v>0.35624822560046293</v>
      </c>
      <c r="K2805" s="7">
        <v>0.45779660308035275</v>
      </c>
      <c r="L2805" s="7">
        <v>0.61283328158905825</v>
      </c>
      <c r="M2805" s="8">
        <v>8.9846999999999996E-2</v>
      </c>
      <c r="N2805" s="8">
        <v>4.3179750000000003E-2</v>
      </c>
      <c r="O2805" s="8" t="str">
        <f>IF(N2805&gt;M2805,"Up","Down")</f>
        <v>Down</v>
      </c>
      <c r="P2805" s="8">
        <v>8.9846999999999996E-2</v>
      </c>
      <c r="Q2805" s="8">
        <v>4.3179750000000003E-2</v>
      </c>
      <c r="R2805" s="8">
        <v>0.17969399999999999</v>
      </c>
      <c r="S2805" s="8">
        <v>0</v>
      </c>
      <c r="T2805" s="8">
        <v>0</v>
      </c>
      <c r="U2805" s="8">
        <v>8.6359500000000006E-2</v>
      </c>
    </row>
    <row r="2806" spans="1:23" hidden="1" x14ac:dyDescent="0.25">
      <c r="A2806" s="5" t="s">
        <v>6033</v>
      </c>
      <c r="B2806" s="6" t="s">
        <v>17</v>
      </c>
      <c r="C2806" s="5" t="s">
        <v>6</v>
      </c>
      <c r="D2806" s="6" t="s">
        <v>6034</v>
      </c>
      <c r="E2806" s="7">
        <v>1.2555855078137498E-2</v>
      </c>
      <c r="F2806" s="7">
        <v>0.11511503367520649</v>
      </c>
      <c r="G2806" s="7">
        <v>2.7549938855657625E-3</v>
      </c>
      <c r="H2806" s="7">
        <v>1.4360981505159857E-2</v>
      </c>
      <c r="I2806" s="7">
        <v>0.65520403810580419</v>
      </c>
      <c r="J2806" s="7">
        <v>0.77199955684283827</v>
      </c>
      <c r="K2806" s="7">
        <v>4.1781686667409293E-3</v>
      </c>
      <c r="L2806" s="7">
        <v>2.3706201980278167E-2</v>
      </c>
      <c r="M2806" s="8">
        <v>56.294854999999998</v>
      </c>
      <c r="N2806" s="8">
        <v>91.327434999999994</v>
      </c>
      <c r="O2806" s="8" t="str">
        <f>IF(N2806&gt;M2806,"Up","Down")</f>
        <v>Up</v>
      </c>
      <c r="P2806" s="8">
        <v>64.552080000000004</v>
      </c>
      <c r="Q2806" s="8">
        <v>83.070210000000003</v>
      </c>
      <c r="R2806" s="8">
        <v>45.762950000000004</v>
      </c>
      <c r="S2806" s="8">
        <v>66.826760000000007</v>
      </c>
      <c r="T2806" s="8">
        <v>83.341210000000004</v>
      </c>
      <c r="U2806" s="8">
        <v>99.313659999999999</v>
      </c>
    </row>
    <row r="2807" spans="1:23" hidden="1" x14ac:dyDescent="0.25">
      <c r="A2807" s="5" t="s">
        <v>6035</v>
      </c>
      <c r="B2807" s="6" t="s">
        <v>17</v>
      </c>
      <c r="C2807" s="5" t="s">
        <v>6</v>
      </c>
      <c r="D2807" s="6" t="s">
        <v>6036</v>
      </c>
      <c r="E2807" s="7">
        <v>0.98766076721561136</v>
      </c>
      <c r="F2807" s="7">
        <v>0.99508730772909559</v>
      </c>
      <c r="G2807" s="7">
        <v>0.68747590911198408</v>
      </c>
      <c r="H2807" s="7">
        <v>0.80612394819586097</v>
      </c>
      <c r="I2807" s="7">
        <v>0.29984367405884171</v>
      </c>
      <c r="J2807" s="7">
        <v>0.47120019196220075</v>
      </c>
      <c r="K2807" s="7">
        <v>0.38829070161513468</v>
      </c>
      <c r="L2807" s="7">
        <v>0.55315980596482706</v>
      </c>
      <c r="M2807" s="8">
        <v>0.80564964999999999</v>
      </c>
      <c r="N2807" s="8">
        <v>0.80052535000000002</v>
      </c>
      <c r="O2807" s="8" t="str">
        <f>IF(N2807&gt;M2807,"Up","Down")</f>
        <v>Down</v>
      </c>
      <c r="P2807" s="8">
        <v>0.74104395000000001</v>
      </c>
      <c r="Q2807" s="8">
        <v>0.8651310499999999</v>
      </c>
      <c r="R2807" s="8">
        <v>0.90483900000000017</v>
      </c>
      <c r="S2807" s="8">
        <v>0.70646030000000004</v>
      </c>
      <c r="T2807" s="8">
        <v>0.57724890000000006</v>
      </c>
      <c r="U2807" s="8">
        <v>1.0238018</v>
      </c>
    </row>
    <row r="2808" spans="1:23" hidden="1" x14ac:dyDescent="0.25">
      <c r="A2808" s="5" t="s">
        <v>6037</v>
      </c>
      <c r="B2808" s="6" t="s">
        <v>17</v>
      </c>
      <c r="C2808" s="5" t="s">
        <v>6</v>
      </c>
      <c r="D2808" s="6" t="s">
        <v>6038</v>
      </c>
      <c r="E2808" s="7">
        <v>0.93049309680105929</v>
      </c>
      <c r="F2808" s="7">
        <v>0.96730635956458033</v>
      </c>
      <c r="G2808" s="7">
        <v>0.91266004387668676</v>
      </c>
      <c r="H2808" s="7">
        <v>0.95256943975504182</v>
      </c>
      <c r="I2808" s="7">
        <v>0.93967387755668441</v>
      </c>
      <c r="J2808" s="7">
        <v>0.96609513109992717</v>
      </c>
      <c r="K2808" s="7">
        <v>0.68650244838476415</v>
      </c>
      <c r="L2808" s="7">
        <v>0.78303513072425979</v>
      </c>
      <c r="M2808" s="8">
        <v>8.7984850000000003E-2</v>
      </c>
      <c r="N2808" s="8">
        <v>9.5157149999999996E-2</v>
      </c>
      <c r="O2808" s="8" t="str">
        <f>IF(N2808&gt;M2808,"Up","Down")</f>
        <v>Up</v>
      </c>
      <c r="P2808" s="8">
        <v>9.6831449999999999E-2</v>
      </c>
      <c r="Q2808" s="8">
        <v>8.6310550000000014E-2</v>
      </c>
      <c r="R2808" s="8">
        <v>8.9615899999999998E-2</v>
      </c>
      <c r="S2808" s="8">
        <v>8.6353800000000008E-2</v>
      </c>
      <c r="T2808" s="8">
        <v>0.104047</v>
      </c>
      <c r="U2808" s="8">
        <v>8.6267300000000005E-2</v>
      </c>
    </row>
    <row r="2809" spans="1:23" hidden="1" x14ac:dyDescent="0.25">
      <c r="A2809" s="5" t="s">
        <v>6039</v>
      </c>
      <c r="B2809" s="6" t="s">
        <v>17</v>
      </c>
      <c r="C2809" s="5" t="s">
        <v>6</v>
      </c>
      <c r="D2809" s="6" t="s">
        <v>6040</v>
      </c>
      <c r="E2809" s="7">
        <v>0.17692752383244692</v>
      </c>
      <c r="F2809" s="7">
        <v>0.41515769326695456</v>
      </c>
      <c r="G2809" s="7">
        <v>9.9665019975993863E-2</v>
      </c>
      <c r="H2809" s="7">
        <v>0.22581465348827451</v>
      </c>
      <c r="I2809" s="7">
        <v>0.64394846464630484</v>
      </c>
      <c r="J2809" s="7">
        <v>0.76364458418757564</v>
      </c>
      <c r="K2809" s="7">
        <v>8.0188979610257439E-3</v>
      </c>
      <c r="L2809" s="7">
        <v>3.8162608739098394E-2</v>
      </c>
      <c r="M2809" s="8">
        <v>17.775582</v>
      </c>
      <c r="N2809" s="8">
        <v>22.743639999999999</v>
      </c>
      <c r="O2809" s="8" t="str">
        <f>IF(N2809&gt;M2809,"Up","Down")</f>
        <v>Up</v>
      </c>
      <c r="P2809" s="8">
        <v>21.818224999999995</v>
      </c>
      <c r="Q2809" s="8">
        <v>18.700997000000001</v>
      </c>
      <c r="R2809" s="8">
        <v>18.906549999999999</v>
      </c>
      <c r="S2809" s="8">
        <v>16.644614000000001</v>
      </c>
      <c r="T2809" s="8">
        <v>24.729900000000004</v>
      </c>
      <c r="U2809" s="8">
        <v>20.757379999999998</v>
      </c>
    </row>
    <row r="2810" spans="1:23" hidden="1" x14ac:dyDescent="0.25">
      <c r="A2810" s="5" t="s">
        <v>6041</v>
      </c>
      <c r="B2810" s="6" t="s">
        <v>17</v>
      </c>
      <c r="C2810" s="5" t="s">
        <v>6</v>
      </c>
      <c r="D2810" s="6" t="s">
        <v>6042</v>
      </c>
      <c r="E2810" s="7">
        <v>1.1604945599586683E-2</v>
      </c>
      <c r="F2810" s="7">
        <v>0.11031868971411851</v>
      </c>
      <c r="G2810" s="7">
        <v>4.9359898964419942E-4</v>
      </c>
      <c r="H2810" s="7">
        <v>3.5144969632683837E-3</v>
      </c>
      <c r="I2810" s="7">
        <v>1.1123104294387761E-2</v>
      </c>
      <c r="J2810" s="7">
        <v>5.3133938595599915E-2</v>
      </c>
      <c r="K2810" s="7">
        <v>7.1760229467109332E-4</v>
      </c>
      <c r="L2810" s="7">
        <v>6.1998610669310762E-3</v>
      </c>
      <c r="M2810" s="8">
        <v>67.508760000000009</v>
      </c>
      <c r="N2810" s="8">
        <v>113.49280500000002</v>
      </c>
      <c r="O2810" s="8" t="str">
        <f>IF(N2810&gt;M2810,"Up","Down")</f>
        <v>Up</v>
      </c>
      <c r="P2810" s="8">
        <v>77.960065</v>
      </c>
      <c r="Q2810" s="8">
        <v>103.0415</v>
      </c>
      <c r="R2810" s="8">
        <v>63.621710000000007</v>
      </c>
      <c r="S2810" s="8">
        <v>71.395810000000012</v>
      </c>
      <c r="T2810" s="8">
        <v>92.298420000000007</v>
      </c>
      <c r="U2810" s="8">
        <v>134.68718999999999</v>
      </c>
    </row>
    <row r="2811" spans="1:23" x14ac:dyDescent="0.25">
      <c r="A2811" s="5" t="s">
        <v>8742</v>
      </c>
      <c r="B2811" s="6" t="s">
        <v>17</v>
      </c>
      <c r="C2811" s="5" t="s">
        <v>6</v>
      </c>
      <c r="D2811" s="6" t="s">
        <v>8743</v>
      </c>
      <c r="E2811" s="7">
        <v>3.11383916855293E-4</v>
      </c>
      <c r="F2811" s="7">
        <v>1.5556787840543511E-2</v>
      </c>
      <c r="G2811" s="7">
        <v>0.18953558771638723</v>
      </c>
      <c r="H2811" s="7">
        <v>0.35439621102862695</v>
      </c>
      <c r="I2811" s="7">
        <v>0.16177244300665328</v>
      </c>
      <c r="J2811" s="7">
        <v>0.31827635656421333</v>
      </c>
      <c r="K2811" s="7">
        <v>0.69385808908872237</v>
      </c>
      <c r="L2811" s="7">
        <v>0.78690665949389305</v>
      </c>
      <c r="M2811" s="8">
        <v>1344.8675000000001</v>
      </c>
      <c r="N2811" s="8">
        <v>1481.6785000000004</v>
      </c>
      <c r="O2811" s="8" t="str">
        <f>IF(N2811&gt;M2811,"Up","Down")</f>
        <v>Up</v>
      </c>
      <c r="P2811" s="8">
        <v>1431.5750000000003</v>
      </c>
      <c r="Q2811" s="8">
        <v>1394.9710000000002</v>
      </c>
      <c r="R2811" s="8">
        <v>1343.6089999999999</v>
      </c>
      <c r="S2811" s="8">
        <v>1346.126</v>
      </c>
      <c r="T2811" s="8">
        <v>1519.5409999999999</v>
      </c>
      <c r="U2811" s="8">
        <v>1443.816</v>
      </c>
    </row>
    <row r="2812" spans="1:23" hidden="1" x14ac:dyDescent="0.25">
      <c r="A2812" s="5" t="s">
        <v>6045</v>
      </c>
      <c r="B2812" s="6" t="s">
        <v>17</v>
      </c>
      <c r="C2812" s="5" t="s">
        <v>6</v>
      </c>
      <c r="D2812" s="6" t="s">
        <v>6046</v>
      </c>
      <c r="E2812" s="7">
        <v>0.11399728216461291</v>
      </c>
      <c r="F2812" s="7">
        <v>0.33349624440259401</v>
      </c>
      <c r="G2812" s="7">
        <v>0.92967340921314412</v>
      </c>
      <c r="H2812" s="7">
        <v>0.96233577445680163</v>
      </c>
      <c r="I2812" s="7">
        <v>0.78034539618831045</v>
      </c>
      <c r="J2812" s="7">
        <v>0.86264723349109906</v>
      </c>
      <c r="K2812" s="7">
        <v>0.59907398585933214</v>
      </c>
      <c r="L2812" s="7">
        <v>0.72208028009417691</v>
      </c>
      <c r="M2812" s="8">
        <v>104.09528500000002</v>
      </c>
      <c r="N2812" s="8">
        <v>95.239580000000018</v>
      </c>
      <c r="O2812" s="8" t="str">
        <f>IF(N2812&gt;M2812,"Up","Down")</f>
        <v>Down</v>
      </c>
      <c r="P2812" s="8">
        <v>99.420564999999996</v>
      </c>
      <c r="Q2812" s="8">
        <v>99.914300000000026</v>
      </c>
      <c r="R2812" s="8">
        <v>104.62895999999998</v>
      </c>
      <c r="S2812" s="8">
        <v>103.56161</v>
      </c>
      <c r="T2812" s="8">
        <v>94.212169999999986</v>
      </c>
      <c r="U2812" s="8">
        <v>96.266989999999993</v>
      </c>
    </row>
    <row r="2813" spans="1:23" hidden="1" x14ac:dyDescent="0.25">
      <c r="A2813" s="5" t="s">
        <v>6047</v>
      </c>
      <c r="B2813" s="6" t="s">
        <v>5</v>
      </c>
      <c r="C2813" s="5" t="s">
        <v>6</v>
      </c>
      <c r="D2813" s="6" t="s">
        <v>6048</v>
      </c>
      <c r="E2813" s="7">
        <v>4.5671417254493966E-2</v>
      </c>
      <c r="F2813" s="7">
        <v>0.2170889628937307</v>
      </c>
      <c r="G2813" s="7">
        <v>0.98690619318114781</v>
      </c>
      <c r="H2813" s="7">
        <v>0.99334804219392348</v>
      </c>
      <c r="I2813" s="7">
        <v>2.5312552899837137E-2</v>
      </c>
      <c r="J2813" s="7">
        <v>9.194335790515544E-2</v>
      </c>
      <c r="K2813" s="7">
        <v>0.64387907348929407</v>
      </c>
      <c r="L2813" s="7">
        <v>0.75381200626486422</v>
      </c>
      <c r="M2813" s="8">
        <v>737.10260000000005</v>
      </c>
      <c r="N2813" s="8">
        <v>639.93380000000002</v>
      </c>
      <c r="O2813" s="8" t="str">
        <f>IF(N2813&gt;M2813,"Up","Down")</f>
        <v>Down</v>
      </c>
      <c r="P2813" s="8">
        <v>688.12654999999995</v>
      </c>
      <c r="Q2813" s="8">
        <v>688.90985000000001</v>
      </c>
      <c r="R2813" s="8">
        <v>792.5992</v>
      </c>
      <c r="S2813" s="8">
        <v>681.60600000000011</v>
      </c>
      <c r="T2813" s="8">
        <v>583.65390000000002</v>
      </c>
      <c r="U2813" s="8">
        <v>696.21370000000002</v>
      </c>
    </row>
    <row r="2814" spans="1:23" hidden="1" x14ac:dyDescent="0.25">
      <c r="A2814" s="5" t="s">
        <v>6049</v>
      </c>
      <c r="B2814" s="6" t="s">
        <v>5</v>
      </c>
      <c r="C2814" s="5" t="s">
        <v>6</v>
      </c>
      <c r="D2814" s="6" t="s">
        <v>6050</v>
      </c>
      <c r="E2814" s="7">
        <v>3.3573994972994955E-3</v>
      </c>
      <c r="F2814" s="7">
        <v>5.8078167108668075E-2</v>
      </c>
      <c r="G2814" s="7">
        <v>7.173366041960742E-4</v>
      </c>
      <c r="H2814" s="7">
        <v>4.8046447412978142E-3</v>
      </c>
      <c r="I2814" s="7">
        <v>0.23136165007387743</v>
      </c>
      <c r="J2814" s="7">
        <v>0.40040949753685007</v>
      </c>
      <c r="K2814" s="7">
        <v>4.1405901460080358E-2</v>
      </c>
      <c r="L2814" s="7">
        <v>0.12276058211086407</v>
      </c>
      <c r="M2814" s="8">
        <v>381.81795</v>
      </c>
      <c r="N2814" s="8">
        <v>448.25159999999994</v>
      </c>
      <c r="O2814" s="8" t="str">
        <f>IF(N2814&gt;M2814,"Up","Down")</f>
        <v>Up</v>
      </c>
      <c r="P2814" s="8">
        <v>395.24025</v>
      </c>
      <c r="Q2814" s="8">
        <v>434.82929999999999</v>
      </c>
      <c r="R2814" s="8">
        <v>355.6497</v>
      </c>
      <c r="S2814" s="8">
        <v>407.9862</v>
      </c>
      <c r="T2814" s="8">
        <v>434.83080000000007</v>
      </c>
      <c r="U2814" s="8">
        <v>461.67240000000004</v>
      </c>
      <c r="V2814" s="5" t="s">
        <v>6051</v>
      </c>
      <c r="W2814" s="7">
        <v>1.15341760741063E-4</v>
      </c>
    </row>
    <row r="2815" spans="1:23" hidden="1" x14ac:dyDescent="0.25">
      <c r="A2815" s="5" t="s">
        <v>6052</v>
      </c>
      <c r="B2815" s="6" t="s">
        <v>5</v>
      </c>
      <c r="C2815" s="5" t="s">
        <v>6</v>
      </c>
      <c r="D2815" s="6" t="s">
        <v>6053</v>
      </c>
      <c r="E2815" s="7">
        <v>0.28781969275280062</v>
      </c>
      <c r="F2815" s="7">
        <v>0.5309454055207895</v>
      </c>
      <c r="G2815" s="7">
        <v>0.23141571890084256</v>
      </c>
      <c r="H2815" s="7">
        <v>0.40686355271162233</v>
      </c>
      <c r="I2815" s="7">
        <v>0.54764944225311507</v>
      </c>
      <c r="J2815" s="7">
        <v>0.68952776532490934</v>
      </c>
      <c r="K2815" s="7">
        <v>1.991288740974298E-2</v>
      </c>
      <c r="L2815" s="7">
        <v>7.344114130815288E-2</v>
      </c>
      <c r="M2815" s="8">
        <v>105.99820499999998</v>
      </c>
      <c r="N2815" s="8">
        <v>114.38503499999999</v>
      </c>
      <c r="O2815" s="8" t="str">
        <f>IF(N2815&gt;M2815,"Up","Down")</f>
        <v>Up</v>
      </c>
      <c r="P2815" s="8">
        <v>107.50827999999998</v>
      </c>
      <c r="Q2815" s="8">
        <v>112.87495999999999</v>
      </c>
      <c r="R2815" s="8">
        <v>101.97972</v>
      </c>
      <c r="S2815" s="8">
        <v>110.01669</v>
      </c>
      <c r="T2815" s="8">
        <v>113.03684000000001</v>
      </c>
      <c r="U2815" s="8">
        <v>115.73323000000001</v>
      </c>
    </row>
    <row r="2816" spans="1:23" hidden="1" x14ac:dyDescent="0.25">
      <c r="A2816" s="5" t="s">
        <v>6054</v>
      </c>
      <c r="B2816" s="6" t="s">
        <v>14</v>
      </c>
      <c r="C2816" s="5" t="s">
        <v>6</v>
      </c>
      <c r="D2816" s="6" t="s">
        <v>6055</v>
      </c>
      <c r="E2816" s="7">
        <v>5.3059222736431509E-2</v>
      </c>
      <c r="F2816" s="7">
        <v>0.23277571178030659</v>
      </c>
      <c r="G2816" s="7">
        <v>0.59401093898816493</v>
      </c>
      <c r="H2816" s="7">
        <v>0.73630145499201038</v>
      </c>
      <c r="I2816" s="7">
        <v>0.10731428943730648</v>
      </c>
      <c r="J2816" s="7">
        <v>0.24293398913142464</v>
      </c>
      <c r="K2816" s="7">
        <v>3.7578082546994474E-3</v>
      </c>
      <c r="L2816" s="7">
        <v>2.1846027399382913E-2</v>
      </c>
      <c r="M2816" s="8">
        <v>448.07565000000005</v>
      </c>
      <c r="N2816" s="8">
        <v>483.45699999999999</v>
      </c>
      <c r="O2816" s="8" t="str">
        <f>IF(N2816&gt;M2816,"Up","Down")</f>
        <v>Up</v>
      </c>
      <c r="P2816" s="8">
        <v>463.61649999999997</v>
      </c>
      <c r="Q2816" s="8">
        <v>467.91615000000002</v>
      </c>
      <c r="R2816" s="8">
        <v>439.29230000000007</v>
      </c>
      <c r="S2816" s="8">
        <v>456.85900000000004</v>
      </c>
      <c r="T2816" s="8">
        <v>487.94069999999994</v>
      </c>
      <c r="U2816" s="8">
        <v>478.97329999999999</v>
      </c>
    </row>
    <row r="2817" spans="1:23" hidden="1" x14ac:dyDescent="0.25">
      <c r="A2817" s="5" t="s">
        <v>6056</v>
      </c>
      <c r="B2817" s="6" t="s">
        <v>5</v>
      </c>
      <c r="C2817" s="5" t="s">
        <v>6</v>
      </c>
      <c r="D2817" s="6" t="s">
        <v>6057</v>
      </c>
      <c r="E2817" s="7">
        <v>3.0061062722162527E-2</v>
      </c>
      <c r="F2817" s="7">
        <v>0.17762172001905133</v>
      </c>
      <c r="G2817" s="7">
        <v>0.80856401518269838</v>
      </c>
      <c r="H2817" s="7">
        <v>0.88770554784730249</v>
      </c>
      <c r="I2817" s="7">
        <v>0.73418902371589345</v>
      </c>
      <c r="J2817" s="7">
        <v>0.82962880617965018</v>
      </c>
      <c r="K2817" s="7">
        <v>0.25821814089449202</v>
      </c>
      <c r="L2817" s="7">
        <v>0.42341798463772251</v>
      </c>
      <c r="M2817" s="8">
        <v>1.21076805</v>
      </c>
      <c r="N2817" s="8">
        <v>0.34602960000000005</v>
      </c>
      <c r="O2817" s="8" t="str">
        <f>IF(N2817&gt;M2817,"Up","Down")</f>
        <v>Down</v>
      </c>
      <c r="P2817" s="8">
        <v>0.74390234999999993</v>
      </c>
      <c r="Q2817" s="8">
        <v>0.81289529999999988</v>
      </c>
      <c r="R2817" s="8">
        <v>1.1278992999999999</v>
      </c>
      <c r="S2817" s="8">
        <v>1.2936368</v>
      </c>
      <c r="T2817" s="8">
        <v>0.35990540000000004</v>
      </c>
      <c r="U2817" s="8">
        <v>0.33215380000000005</v>
      </c>
      <c r="V2817" s="5" t="s">
        <v>6058</v>
      </c>
      <c r="W2817" s="7">
        <v>6.3630092408456198E-5</v>
      </c>
    </row>
    <row r="2818" spans="1:23" hidden="1" x14ac:dyDescent="0.25">
      <c r="A2818" s="5" t="s">
        <v>6059</v>
      </c>
      <c r="B2818" s="6" t="s">
        <v>17</v>
      </c>
      <c r="C2818" s="5" t="s">
        <v>6</v>
      </c>
      <c r="D2818" s="6" t="s">
        <v>6060</v>
      </c>
      <c r="E2818" s="7">
        <v>0.87719285796273716</v>
      </c>
      <c r="F2818" s="7">
        <v>0.94225381820068987</v>
      </c>
      <c r="G2818" s="7">
        <v>5.9966439985673168E-5</v>
      </c>
      <c r="H2818" s="7">
        <v>6.1937503884473301E-4</v>
      </c>
      <c r="I2818" s="7">
        <v>0.32859798566781839</v>
      </c>
      <c r="J2818" s="7">
        <v>0.49718747739235197</v>
      </c>
      <c r="K2818" s="7">
        <v>1.3698329277301566E-2</v>
      </c>
      <c r="L2818" s="7">
        <v>5.6052024183781093E-2</v>
      </c>
      <c r="M2818" s="8">
        <v>467.71935000000002</v>
      </c>
      <c r="N2818" s="8">
        <v>470.55824999999993</v>
      </c>
      <c r="O2818" s="8" t="str">
        <f>IF(N2818&gt;M2818,"Up","Down")</f>
        <v>Up</v>
      </c>
      <c r="P2818" s="8">
        <v>445.05909999999994</v>
      </c>
      <c r="Q2818" s="8">
        <v>493.21849999999995</v>
      </c>
      <c r="R2818" s="8">
        <v>438.56490000000002</v>
      </c>
      <c r="S2818" s="8">
        <v>496.87380000000002</v>
      </c>
      <c r="T2818" s="8">
        <v>451.55329999999992</v>
      </c>
      <c r="U2818" s="8">
        <v>489.56319999999994</v>
      </c>
    </row>
    <row r="2819" spans="1:23" hidden="1" x14ac:dyDescent="0.25">
      <c r="A2819" s="5" t="s">
        <v>6061</v>
      </c>
      <c r="B2819" s="6" t="s">
        <v>1</v>
      </c>
      <c r="C2819" s="5" t="s">
        <v>6</v>
      </c>
      <c r="D2819" s="6" t="s">
        <v>6062</v>
      </c>
      <c r="E2819" s="7">
        <v>0.59832377471676645</v>
      </c>
      <c r="F2819" s="7">
        <v>0.77524934348121388</v>
      </c>
      <c r="G2819" s="7">
        <v>2.1983291269561771E-3</v>
      </c>
      <c r="H2819" s="7">
        <v>1.1980125095363277E-2</v>
      </c>
      <c r="I2819" s="7">
        <v>0.82079522628740098</v>
      </c>
      <c r="J2819" s="7">
        <v>0.89099557019887388</v>
      </c>
      <c r="K2819" s="7">
        <v>1.779475137624769E-2</v>
      </c>
      <c r="L2819" s="7">
        <v>6.7845579802194092E-2</v>
      </c>
      <c r="M2819" s="8">
        <v>1411.547</v>
      </c>
      <c r="N2819" s="8">
        <v>1425.1299999999999</v>
      </c>
      <c r="O2819" s="8" t="str">
        <f>IF(N2819&gt;M2819,"Up","Down")</f>
        <v>Up</v>
      </c>
      <c r="P2819" s="8">
        <v>1442.9174999999998</v>
      </c>
      <c r="Q2819" s="8">
        <v>1393.7595000000006</v>
      </c>
      <c r="R2819" s="8">
        <v>1434.4590000000001</v>
      </c>
      <c r="S2819" s="8">
        <v>1388.635</v>
      </c>
      <c r="T2819" s="8">
        <v>1451.3760000000002</v>
      </c>
      <c r="U2819" s="8">
        <v>1398.8840000000002</v>
      </c>
    </row>
    <row r="2820" spans="1:23" hidden="1" x14ac:dyDescent="0.25">
      <c r="A2820" s="5" t="s">
        <v>6063</v>
      </c>
      <c r="B2820" s="6" t="s">
        <v>21</v>
      </c>
      <c r="C2820" s="5" t="s">
        <v>6</v>
      </c>
      <c r="D2820" s="6" t="s">
        <v>6064</v>
      </c>
      <c r="E2820" s="7">
        <v>7.4310475214359522E-3</v>
      </c>
      <c r="F2820" s="7">
        <v>8.708293734518853E-2</v>
      </c>
      <c r="G2820" s="7">
        <v>1.0895902843516384E-5</v>
      </c>
      <c r="H2820" s="7">
        <v>1.445306738034437E-4</v>
      </c>
      <c r="I2820" s="7">
        <v>0.26357128229670146</v>
      </c>
      <c r="J2820" s="7">
        <v>0.43537681880231033</v>
      </c>
      <c r="K2820" s="7">
        <v>0.21022299509714404</v>
      </c>
      <c r="L2820" s="7">
        <v>0.36906235656500191</v>
      </c>
      <c r="M2820" s="8">
        <v>1162.5370000000003</v>
      </c>
      <c r="N2820" s="8">
        <v>1238.7175</v>
      </c>
      <c r="O2820" s="8" t="str">
        <f>IF(N2820&gt;M2820,"Up","Down")</f>
        <v>Up</v>
      </c>
      <c r="P2820" s="8">
        <v>1247.701</v>
      </c>
      <c r="Q2820" s="8">
        <v>1153.5534999999995</v>
      </c>
      <c r="R2820" s="8">
        <v>1199.5569999999998</v>
      </c>
      <c r="S2820" s="8">
        <v>1125.5170000000001</v>
      </c>
      <c r="T2820" s="8">
        <v>1295.845</v>
      </c>
      <c r="U2820" s="8">
        <v>1181.5900000000001</v>
      </c>
    </row>
    <row r="2821" spans="1:23" hidden="1" x14ac:dyDescent="0.25">
      <c r="A2821" s="5" t="s">
        <v>6065</v>
      </c>
      <c r="B2821" s="6" t="s">
        <v>17</v>
      </c>
      <c r="C2821" s="5" t="s">
        <v>6</v>
      </c>
      <c r="D2821" s="6" t="s">
        <v>6066</v>
      </c>
      <c r="E2821" s="7">
        <v>0.66230033478055639</v>
      </c>
      <c r="F2821" s="7">
        <v>0.81679166148834881</v>
      </c>
      <c r="G2821" s="7">
        <v>1.2757369826101633E-3</v>
      </c>
      <c r="H2821" s="7">
        <v>7.7398351930564446E-3</v>
      </c>
      <c r="I2821" s="7">
        <v>0.12514444269506986</v>
      </c>
      <c r="J2821" s="7">
        <v>0.26803645511135887</v>
      </c>
      <c r="K2821" s="7">
        <v>5.1120363827902252E-3</v>
      </c>
      <c r="L2821" s="7">
        <v>2.7402935814649733E-2</v>
      </c>
      <c r="M2821" s="8">
        <v>124.14709500000001</v>
      </c>
      <c r="N2821" s="8">
        <v>127.5522</v>
      </c>
      <c r="O2821" s="8" t="str">
        <f>IF(N2821&gt;M2821,"Up","Down")</f>
        <v>Up</v>
      </c>
      <c r="P2821" s="8">
        <v>132.90275</v>
      </c>
      <c r="Q2821" s="8">
        <v>118.79654499999999</v>
      </c>
      <c r="R2821" s="8">
        <v>134.31370000000001</v>
      </c>
      <c r="S2821" s="8">
        <v>113.98049</v>
      </c>
      <c r="T2821" s="8">
        <v>131.49180000000001</v>
      </c>
      <c r="U2821" s="8">
        <v>123.61259999999997</v>
      </c>
      <c r="V2821" s="5" t="s">
        <v>6067</v>
      </c>
      <c r="W2821" s="7">
        <v>1.67343549250759E-4</v>
      </c>
    </row>
    <row r="2822" spans="1:23" hidden="1" x14ac:dyDescent="0.25">
      <c r="A2822" s="5" t="s">
        <v>6068</v>
      </c>
      <c r="B2822" s="6" t="s">
        <v>21</v>
      </c>
      <c r="C2822" s="5" t="s">
        <v>6</v>
      </c>
      <c r="D2822" s="6" t="s">
        <v>6069</v>
      </c>
      <c r="E2822" s="7">
        <v>0.13873234422548142</v>
      </c>
      <c r="F2822" s="7">
        <v>0.36840651171498767</v>
      </c>
      <c r="G2822" s="7">
        <v>9.6995651449601015E-3</v>
      </c>
      <c r="H2822" s="7">
        <v>3.9266862947882633E-2</v>
      </c>
      <c r="I2822" s="7">
        <v>0.12617834840342168</v>
      </c>
      <c r="J2822" s="7">
        <v>0.26969497232799372</v>
      </c>
      <c r="K2822" s="7">
        <v>0.17053362115809767</v>
      </c>
      <c r="L2822" s="7">
        <v>0.32168689617237517</v>
      </c>
      <c r="M2822" s="8">
        <v>1293.4765000000002</v>
      </c>
      <c r="N2822" s="8">
        <v>1217.231</v>
      </c>
      <c r="O2822" s="8" t="str">
        <f>IF(N2822&gt;M2822,"Up","Down")</f>
        <v>Down</v>
      </c>
      <c r="P2822" s="8">
        <v>1204.4290000000001</v>
      </c>
      <c r="Q2822" s="8">
        <v>1306.2784999999999</v>
      </c>
      <c r="R2822" s="8">
        <v>1213.634</v>
      </c>
      <c r="S2822" s="8">
        <v>1373.319</v>
      </c>
      <c r="T2822" s="8">
        <v>1195.2239999999999</v>
      </c>
      <c r="U2822" s="8">
        <v>1239.2380000000001</v>
      </c>
    </row>
    <row r="2823" spans="1:23" hidden="1" x14ac:dyDescent="0.25">
      <c r="A2823" s="5" t="s">
        <v>6070</v>
      </c>
      <c r="B2823" s="6" t="s">
        <v>14</v>
      </c>
      <c r="C2823" s="5" t="s">
        <v>6</v>
      </c>
      <c r="D2823" s="6" t="s">
        <v>6071</v>
      </c>
      <c r="E2823" s="7">
        <v>0.42781952475432272</v>
      </c>
      <c r="F2823" s="7">
        <v>0.64618617238306753</v>
      </c>
      <c r="G2823" s="7">
        <v>9.9866374471656472E-2</v>
      </c>
      <c r="H2823" s="7">
        <v>0.22607368373496553</v>
      </c>
      <c r="I2823" s="7">
        <v>0.32242133608578394</v>
      </c>
      <c r="J2823" s="7">
        <v>0.49336049217306815</v>
      </c>
      <c r="K2823" s="7">
        <v>8.9194244692974867E-3</v>
      </c>
      <c r="L2823" s="7">
        <v>4.1276172737075602E-2</v>
      </c>
      <c r="M2823" s="8">
        <v>470.25879999999995</v>
      </c>
      <c r="N2823" s="8">
        <v>487.08519999999999</v>
      </c>
      <c r="O2823" s="8" t="str">
        <f>IF(N2823&gt;M2823,"Up","Down")</f>
        <v>Up</v>
      </c>
      <c r="P2823" s="8">
        <v>469.22785000000005</v>
      </c>
      <c r="Q2823" s="8">
        <v>488.11614999999995</v>
      </c>
      <c r="R2823" s="8">
        <v>466.40449999999998</v>
      </c>
      <c r="S2823" s="8">
        <v>474.11310000000003</v>
      </c>
      <c r="T2823" s="8">
        <v>472.05119999999999</v>
      </c>
      <c r="U2823" s="8">
        <v>502.11920000000009</v>
      </c>
    </row>
    <row r="2824" spans="1:23" hidden="1" x14ac:dyDescent="0.25">
      <c r="A2824" s="5" t="s">
        <v>6072</v>
      </c>
      <c r="B2824" s="6" t="s">
        <v>17</v>
      </c>
      <c r="C2824" s="5" t="s">
        <v>6</v>
      </c>
      <c r="D2824" s="6" t="s">
        <v>6073</v>
      </c>
      <c r="E2824" s="7">
        <v>0.17551564195352876</v>
      </c>
      <c r="F2824" s="7">
        <v>0.4136301050309541</v>
      </c>
      <c r="G2824" s="7">
        <v>0.18823679214500089</v>
      </c>
      <c r="H2824" s="7">
        <v>0.35279685454208559</v>
      </c>
      <c r="I2824" s="7">
        <v>1.5324415066271597E-2</v>
      </c>
      <c r="J2824" s="7">
        <v>6.5635156148092635E-2</v>
      </c>
      <c r="K2824" s="7">
        <v>0.43218559527476386</v>
      </c>
      <c r="L2824" s="7">
        <v>0.59296168027750606</v>
      </c>
      <c r="M2824" s="8">
        <v>14.665276</v>
      </c>
      <c r="N2824" s="8">
        <v>12.067034000000001</v>
      </c>
      <c r="O2824" s="8" t="str">
        <f>IF(N2824&gt;M2824,"Up","Down")</f>
        <v>Down</v>
      </c>
      <c r="P2824" s="8">
        <v>14.523293999999998</v>
      </c>
      <c r="Q2824" s="8">
        <v>12.209016</v>
      </c>
      <c r="R2824" s="8">
        <v>18.0382</v>
      </c>
      <c r="S2824" s="8">
        <v>11.292352000000001</v>
      </c>
      <c r="T2824" s="8">
        <v>11.008388</v>
      </c>
      <c r="U2824" s="8">
        <v>13.125679999999999</v>
      </c>
    </row>
    <row r="2825" spans="1:23" hidden="1" x14ac:dyDescent="0.25">
      <c r="A2825" s="5" t="s">
        <v>6074</v>
      </c>
      <c r="B2825" s="6" t="s">
        <v>14</v>
      </c>
      <c r="C2825" s="5" t="s">
        <v>6</v>
      </c>
      <c r="D2825" s="6" t="s">
        <v>6075</v>
      </c>
      <c r="E2825" s="7">
        <v>3.7393119563029639E-2</v>
      </c>
      <c r="F2825" s="7">
        <v>0.19798859555366313</v>
      </c>
      <c r="G2825" s="7">
        <v>0.14587086228917645</v>
      </c>
      <c r="H2825" s="7">
        <v>0.29549561471784563</v>
      </c>
      <c r="I2825" s="7">
        <v>6.5481522725263433E-3</v>
      </c>
      <c r="J2825" s="7">
        <v>3.750808574773818E-2</v>
      </c>
      <c r="K2825" s="7">
        <v>0.24985880676630257</v>
      </c>
      <c r="L2825" s="7">
        <v>0.4141549890736565</v>
      </c>
      <c r="M2825" s="8">
        <v>409.38655</v>
      </c>
      <c r="N2825" s="8">
        <v>364.00439999999998</v>
      </c>
      <c r="O2825" s="8" t="str">
        <f>IF(N2825&gt;M2825,"Up","Down")</f>
        <v>Down</v>
      </c>
      <c r="P2825" s="8">
        <v>375.08259999999996</v>
      </c>
      <c r="Q2825" s="8">
        <v>398.30835000000002</v>
      </c>
      <c r="R2825" s="8">
        <v>374.96699999999998</v>
      </c>
      <c r="S2825" s="8">
        <v>443.80609999999996</v>
      </c>
      <c r="T2825" s="8">
        <v>375.19819999999999</v>
      </c>
      <c r="U2825" s="8">
        <v>352.81060000000002</v>
      </c>
    </row>
    <row r="2826" spans="1:23" hidden="1" x14ac:dyDescent="0.25">
      <c r="A2826" s="5" t="s">
        <v>6076</v>
      </c>
      <c r="B2826" s="6" t="s">
        <v>21</v>
      </c>
      <c r="C2826" s="5" t="s">
        <v>6</v>
      </c>
      <c r="D2826" s="6" t="s">
        <v>6077</v>
      </c>
      <c r="E2826" s="7">
        <v>0.22803907364194509</v>
      </c>
      <c r="F2826" s="7">
        <v>0.46961073705752082</v>
      </c>
      <c r="G2826" s="7">
        <v>0.94096341429821329</v>
      </c>
      <c r="H2826" s="7">
        <v>0.96855473353929156</v>
      </c>
      <c r="I2826" s="7">
        <v>1.564836176886647E-3</v>
      </c>
      <c r="J2826" s="7">
        <v>1.5139377189916375E-2</v>
      </c>
      <c r="K2826" s="7">
        <v>0.16562553209259082</v>
      </c>
      <c r="L2826" s="7">
        <v>0.31496334104381657</v>
      </c>
      <c r="M2826" s="8">
        <v>2716.0124999999998</v>
      </c>
      <c r="N2826" s="8">
        <v>2617.5185000000001</v>
      </c>
      <c r="O2826" s="8" t="str">
        <f>IF(N2826&gt;M2826,"Up","Down")</f>
        <v>Down</v>
      </c>
      <c r="P2826" s="8">
        <v>2668.9844999999996</v>
      </c>
      <c r="Q2826" s="8">
        <v>2664.5464999999999</v>
      </c>
      <c r="R2826" s="8">
        <v>2822.2480000000005</v>
      </c>
      <c r="S2826" s="8">
        <v>2609.777</v>
      </c>
      <c r="T2826" s="8">
        <v>2515.721</v>
      </c>
      <c r="U2826" s="8">
        <v>2719.3160000000003</v>
      </c>
    </row>
    <row r="2827" spans="1:23" hidden="1" x14ac:dyDescent="0.25">
      <c r="A2827" s="5" t="s">
        <v>6078</v>
      </c>
      <c r="B2827" s="6" t="s">
        <v>5</v>
      </c>
      <c r="C2827" s="5" t="s">
        <v>6</v>
      </c>
      <c r="D2827" s="6" t="s">
        <v>6079</v>
      </c>
      <c r="E2827" s="7">
        <v>0.84476621107619843</v>
      </c>
      <c r="F2827" s="7">
        <v>0.92591604541727346</v>
      </c>
      <c r="G2827" s="7">
        <v>4.0331554404933412E-2</v>
      </c>
      <c r="H2827" s="7">
        <v>0.11612924569652543</v>
      </c>
      <c r="I2827" s="7">
        <v>0.73769795856307063</v>
      </c>
      <c r="J2827" s="7">
        <v>0.83250744929143583</v>
      </c>
      <c r="K2827" s="7">
        <v>8.7088898760217422E-3</v>
      </c>
      <c r="L2827" s="7">
        <v>4.0545283928322559E-2</v>
      </c>
      <c r="M2827" s="8">
        <v>215.24764999999996</v>
      </c>
      <c r="N2827" s="8">
        <v>218.39264999999995</v>
      </c>
      <c r="O2827" s="8" t="str">
        <f>IF(N2827&gt;M2827,"Up","Down")</f>
        <v>Up</v>
      </c>
      <c r="P2827" s="8">
        <v>207.63059999999996</v>
      </c>
      <c r="Q2827" s="8">
        <v>226.00969999999998</v>
      </c>
      <c r="R2827" s="8">
        <v>204.61239999999998</v>
      </c>
      <c r="S2827" s="8">
        <v>225.88290000000001</v>
      </c>
      <c r="T2827" s="8">
        <v>210.64880000000002</v>
      </c>
      <c r="U2827" s="8">
        <v>226.13649999999998</v>
      </c>
    </row>
    <row r="2828" spans="1:23" hidden="1" x14ac:dyDescent="0.25">
      <c r="A2828" s="5" t="s">
        <v>6080</v>
      </c>
      <c r="B2828" s="6" t="s">
        <v>1</v>
      </c>
      <c r="C2828" s="5" t="s">
        <v>6</v>
      </c>
      <c r="D2828" s="6" t="s">
        <v>6081</v>
      </c>
      <c r="E2828" s="7">
        <v>9.030255857898517E-2</v>
      </c>
      <c r="F2828" s="7">
        <v>0.2973079167748337</v>
      </c>
      <c r="G2828" s="7">
        <v>8.3029724099944666E-4</v>
      </c>
      <c r="H2828" s="7">
        <v>5.4191845888682472E-3</v>
      </c>
      <c r="I2828" s="7">
        <v>0.12419626007058471</v>
      </c>
      <c r="J2828" s="7">
        <v>0.26653722413504383</v>
      </c>
      <c r="K2828" s="7">
        <v>1.4270002425879657E-2</v>
      </c>
      <c r="L2828" s="7">
        <v>5.7784251581771362E-2</v>
      </c>
      <c r="M2828" s="8">
        <v>779.72905000000003</v>
      </c>
      <c r="N2828" s="8">
        <v>718.59555</v>
      </c>
      <c r="O2828" s="8" t="str">
        <f>IF(N2828&gt;M2828,"Up","Down")</f>
        <v>Down</v>
      </c>
      <c r="P2828" s="8">
        <v>714.93155000000002</v>
      </c>
      <c r="Q2828" s="8">
        <v>783.3930499999999</v>
      </c>
      <c r="R2828" s="8">
        <v>731.00830000000008</v>
      </c>
      <c r="S2828" s="8">
        <v>828.44979999999998</v>
      </c>
      <c r="T2828" s="8">
        <v>698.85479999999995</v>
      </c>
      <c r="U2828" s="8">
        <v>738.33630000000005</v>
      </c>
    </row>
    <row r="2829" spans="1:23" hidden="1" x14ac:dyDescent="0.25">
      <c r="A2829" s="5" t="s">
        <v>6082</v>
      </c>
      <c r="B2829" s="6" t="s">
        <v>17</v>
      </c>
      <c r="C2829" s="5" t="s">
        <v>6</v>
      </c>
      <c r="D2829" s="6" t="s">
        <v>6083</v>
      </c>
      <c r="E2829" s="7">
        <v>0.25132119382340234</v>
      </c>
      <c r="F2829" s="7">
        <v>0.49445747625997843</v>
      </c>
      <c r="G2829" s="7">
        <v>0.66610290428108754</v>
      </c>
      <c r="H2829" s="7">
        <v>0.78961379285986677</v>
      </c>
      <c r="I2829" s="7">
        <v>0.38666405498899525</v>
      </c>
      <c r="J2829" s="7">
        <v>0.54961659471577562</v>
      </c>
      <c r="K2829" s="7">
        <v>0.41908410689753117</v>
      </c>
      <c r="L2829" s="7">
        <v>0.58176632801854888</v>
      </c>
      <c r="M2829" s="8">
        <v>4.8381631</v>
      </c>
      <c r="N2829" s="8">
        <v>1.3683036000000002</v>
      </c>
      <c r="O2829" s="8" t="str">
        <f>IF(N2829&gt;M2829,"Up","Down")</f>
        <v>Down</v>
      </c>
      <c r="P2829" s="8">
        <v>3.6981107500000001</v>
      </c>
      <c r="Q2829" s="8">
        <v>2.5083559500000003</v>
      </c>
      <c r="R2829" s="8">
        <v>6.6326103999999999</v>
      </c>
      <c r="S2829" s="8">
        <v>3.0437157999999997</v>
      </c>
      <c r="T2829" s="8">
        <v>0.7636111000000001</v>
      </c>
      <c r="U2829" s="8">
        <v>1.9729961000000003</v>
      </c>
    </row>
    <row r="2830" spans="1:23" hidden="1" x14ac:dyDescent="0.25">
      <c r="A2830" s="5" t="s">
        <v>6084</v>
      </c>
      <c r="B2830" s="6" t="s">
        <v>17</v>
      </c>
      <c r="C2830" s="5" t="s">
        <v>6</v>
      </c>
      <c r="D2830" s="6" t="s">
        <v>6085</v>
      </c>
      <c r="E2830" s="7">
        <v>0.1216791850204012</v>
      </c>
      <c r="F2830" s="7">
        <v>0.34525610371891008</v>
      </c>
      <c r="G2830" s="7">
        <v>0.31475087024896731</v>
      </c>
      <c r="H2830" s="7">
        <v>0.49652905503040529</v>
      </c>
      <c r="I2830" s="7">
        <v>0.19038276606269844</v>
      </c>
      <c r="J2830" s="7">
        <v>0.35361861803515005</v>
      </c>
      <c r="K2830" s="7">
        <v>0.65732475588064587</v>
      </c>
      <c r="L2830" s="7">
        <v>0.7626787497324311</v>
      </c>
      <c r="M2830" s="8">
        <v>5.1829641499999992</v>
      </c>
      <c r="N2830" s="8">
        <v>1.3955099500000001</v>
      </c>
      <c r="O2830" s="8" t="str">
        <f>IF(N2830&gt;M2830,"Up","Down")</f>
        <v>Down</v>
      </c>
      <c r="P2830" s="8">
        <v>4.5923935999999994</v>
      </c>
      <c r="Q2830" s="8">
        <v>1.9860804999999999</v>
      </c>
      <c r="R2830" s="8">
        <v>8.1944865</v>
      </c>
      <c r="S2830" s="8">
        <v>2.1714418000000002</v>
      </c>
      <c r="T2830" s="8">
        <v>0.99030070000000003</v>
      </c>
      <c r="U2830" s="8">
        <v>1.8007192000000001</v>
      </c>
    </row>
    <row r="2831" spans="1:23" hidden="1" x14ac:dyDescent="0.25">
      <c r="A2831" s="5" t="s">
        <v>6086</v>
      </c>
      <c r="B2831" s="6" t="s">
        <v>5</v>
      </c>
      <c r="C2831" s="5" t="s">
        <v>6</v>
      </c>
      <c r="D2831" s="6" t="s">
        <v>6087</v>
      </c>
      <c r="E2831" s="7">
        <v>0.65857728001607729</v>
      </c>
      <c r="F2831" s="7">
        <v>0.8146496417722684</v>
      </c>
      <c r="G2831" s="7">
        <v>1.8564059702459937E-8</v>
      </c>
      <c r="H2831" s="7">
        <v>6.6362255624435912E-7</v>
      </c>
      <c r="I2831" s="7">
        <v>1.8501666572583571E-4</v>
      </c>
      <c r="J2831" s="7">
        <v>3.961084824179774E-3</v>
      </c>
      <c r="K2831" s="7">
        <v>2.759863424687977E-2</v>
      </c>
      <c r="L2831" s="7">
        <v>9.2099273427866432E-2</v>
      </c>
      <c r="M2831" s="8">
        <v>155.23969</v>
      </c>
      <c r="N2831" s="8">
        <v>160.21425000000002</v>
      </c>
      <c r="O2831" s="8" t="str">
        <f>IF(N2831&gt;M2831,"Up","Down")</f>
        <v>Up</v>
      </c>
      <c r="P2831" s="8">
        <v>131.77353999999997</v>
      </c>
      <c r="Q2831" s="8">
        <v>183.68039999999999</v>
      </c>
      <c r="R2831" s="8">
        <v>114.89898000000001</v>
      </c>
      <c r="S2831" s="8">
        <v>195.5804</v>
      </c>
      <c r="T2831" s="8">
        <v>148.6481</v>
      </c>
      <c r="U2831" s="8">
        <v>171.78039999999996</v>
      </c>
    </row>
    <row r="2832" spans="1:23" hidden="1" x14ac:dyDescent="0.25">
      <c r="A2832" s="5" t="s">
        <v>6088</v>
      </c>
      <c r="B2832" s="6" t="s">
        <v>17</v>
      </c>
      <c r="C2832" s="5" t="s">
        <v>6</v>
      </c>
      <c r="D2832" s="6" t="s">
        <v>6089</v>
      </c>
      <c r="E2832" s="7">
        <v>0.36215835642831629</v>
      </c>
      <c r="F2832" s="7">
        <v>0.59423098676615826</v>
      </c>
      <c r="G2832" s="7">
        <v>1.0573375628467414E-4</v>
      </c>
      <c r="H2832" s="7">
        <v>9.9394832656992229E-4</v>
      </c>
      <c r="I2832" s="7">
        <v>0.19305296773662628</v>
      </c>
      <c r="J2832" s="7">
        <v>0.35651842011968138</v>
      </c>
      <c r="K2832" s="7">
        <v>2.4915095548425963E-2</v>
      </c>
      <c r="L2832" s="7">
        <v>8.6025960704838686E-2</v>
      </c>
      <c r="M2832" s="8">
        <v>503.87795000000006</v>
      </c>
      <c r="N2832" s="8">
        <v>483.92165000000011</v>
      </c>
      <c r="O2832" s="8" t="str">
        <f>IF(N2832&gt;M2832,"Up","Down")</f>
        <v>Down</v>
      </c>
      <c r="P2832" s="8">
        <v>465.50285000000002</v>
      </c>
      <c r="Q2832" s="8">
        <v>522.29675000000009</v>
      </c>
      <c r="R2832" s="8">
        <v>467.08350000000002</v>
      </c>
      <c r="S2832" s="8">
        <v>540.67239999999993</v>
      </c>
      <c r="T2832" s="8">
        <v>463.92220000000009</v>
      </c>
      <c r="U2832" s="8">
        <v>503.92110000000002</v>
      </c>
    </row>
    <row r="2833" spans="1:23" hidden="1" x14ac:dyDescent="0.25">
      <c r="A2833" s="5" t="s">
        <v>6090</v>
      </c>
      <c r="B2833" s="6" t="s">
        <v>5</v>
      </c>
      <c r="C2833" s="5" t="s">
        <v>6</v>
      </c>
      <c r="D2833" s="6" t="s">
        <v>6091</v>
      </c>
      <c r="E2833" s="7">
        <v>8.0873835063358546E-2</v>
      </c>
      <c r="F2833" s="7">
        <v>0.28153515803519014</v>
      </c>
      <c r="G2833" s="7">
        <v>2.6399491585279685E-4</v>
      </c>
      <c r="H2833" s="7">
        <v>2.0916767665532109E-3</v>
      </c>
      <c r="I2833" s="7">
        <v>3.9910496987666444E-3</v>
      </c>
      <c r="J2833" s="7">
        <v>2.7282675703937245E-2</v>
      </c>
      <c r="K2833" s="7">
        <v>0.21967866752186843</v>
      </c>
      <c r="L2833" s="7">
        <v>0.37993088967194083</v>
      </c>
      <c r="M2833" s="8">
        <v>99.687049999999985</v>
      </c>
      <c r="N2833" s="8">
        <v>116.01990500000002</v>
      </c>
      <c r="O2833" s="8" t="str">
        <f>IF(N2833&gt;M2833,"Up","Down")</f>
        <v>Up</v>
      </c>
      <c r="P2833" s="8">
        <v>93.688585000000003</v>
      </c>
      <c r="Q2833" s="8">
        <v>122.01837000000003</v>
      </c>
      <c r="R2833" s="8">
        <v>96.171260000000004</v>
      </c>
      <c r="S2833" s="8">
        <v>103.20283999999999</v>
      </c>
      <c r="T2833" s="8">
        <v>91.205909999999989</v>
      </c>
      <c r="U2833" s="8">
        <v>140.8339</v>
      </c>
    </row>
    <row r="2834" spans="1:23" hidden="1" x14ac:dyDescent="0.25">
      <c r="A2834" s="5" t="s">
        <v>6092</v>
      </c>
      <c r="B2834" s="6" t="s">
        <v>1</v>
      </c>
      <c r="C2834" s="5" t="s">
        <v>6</v>
      </c>
      <c r="D2834" s="6" t="s">
        <v>6093</v>
      </c>
      <c r="E2834" s="7">
        <v>0.1081958810488014</v>
      </c>
      <c r="F2834" s="7">
        <v>0.32631689188610846</v>
      </c>
      <c r="G2834" s="7">
        <v>2.975347325593336E-2</v>
      </c>
      <c r="H2834" s="7">
        <v>9.2543930186984105E-2</v>
      </c>
      <c r="I2834" s="7">
        <v>1.76621936622431E-2</v>
      </c>
      <c r="J2834" s="7">
        <v>7.2442881689400246E-2</v>
      </c>
      <c r="K2834" s="7">
        <v>5.6662983729822466E-2</v>
      </c>
      <c r="L2834" s="7">
        <v>0.15284687857615314</v>
      </c>
      <c r="M2834" s="8">
        <v>582.71030000000007</v>
      </c>
      <c r="N2834" s="8">
        <v>546.22969999999998</v>
      </c>
      <c r="O2834" s="8" t="str">
        <f>IF(N2834&gt;M2834,"Up","Down")</f>
        <v>Down</v>
      </c>
      <c r="P2834" s="8">
        <v>548.96645000000001</v>
      </c>
      <c r="Q2834" s="8">
        <v>579.97354999999993</v>
      </c>
      <c r="R2834" s="8">
        <v>550.13789999999995</v>
      </c>
      <c r="S2834" s="8">
        <v>615.28269999999998</v>
      </c>
      <c r="T2834" s="8">
        <v>547.79500000000007</v>
      </c>
      <c r="U2834" s="8">
        <v>544.6644</v>
      </c>
    </row>
    <row r="2835" spans="1:23" hidden="1" x14ac:dyDescent="0.25">
      <c r="A2835" s="5" t="s">
        <v>6094</v>
      </c>
      <c r="B2835" s="6" t="s">
        <v>4455</v>
      </c>
      <c r="C2835" s="5" t="s">
        <v>6</v>
      </c>
      <c r="D2835" s="6" t="s">
        <v>6095</v>
      </c>
      <c r="E2835" s="7">
        <v>0.53255768501306155</v>
      </c>
      <c r="F2835" s="7">
        <v>0.72791757244703825</v>
      </c>
      <c r="G2835" s="7">
        <v>1.0723111785461339E-2</v>
      </c>
      <c r="H2835" s="7">
        <v>4.2420942033109477E-2</v>
      </c>
      <c r="I2835" s="7">
        <v>0.58376387382182382</v>
      </c>
      <c r="J2835" s="7">
        <v>0.71913877152916106</v>
      </c>
      <c r="K2835" s="7">
        <v>2.5698605656410305E-5</v>
      </c>
      <c r="L2835" s="7">
        <v>4.6520147242835197E-4</v>
      </c>
      <c r="M2835" s="8">
        <v>139.494675</v>
      </c>
      <c r="N2835" s="8">
        <v>161.51713500000002</v>
      </c>
      <c r="O2835" s="8" t="str">
        <f>IF(N2835&gt;M2835,"Up","Down")</f>
        <v>Up</v>
      </c>
      <c r="P2835" s="8">
        <v>133.65535000000003</v>
      </c>
      <c r="Q2835" s="8">
        <v>167.35646000000003</v>
      </c>
      <c r="R2835" s="8">
        <v>119.22777000000001</v>
      </c>
      <c r="S2835" s="8">
        <v>159.76158000000001</v>
      </c>
      <c r="T2835" s="8">
        <v>148.08292999999998</v>
      </c>
      <c r="U2835" s="8">
        <v>174.95134000000002</v>
      </c>
    </row>
    <row r="2836" spans="1:23" hidden="1" x14ac:dyDescent="0.25">
      <c r="A2836" s="5" t="s">
        <v>6096</v>
      </c>
      <c r="B2836" s="6" t="s">
        <v>818</v>
      </c>
      <c r="C2836" s="5" t="s">
        <v>6</v>
      </c>
      <c r="D2836" s="6" t="s">
        <v>6097</v>
      </c>
      <c r="E2836" s="7">
        <v>0.26524567103709518</v>
      </c>
      <c r="F2836" s="7">
        <v>0.50829603759270137</v>
      </c>
      <c r="G2836" s="7">
        <v>5.8341731705481259E-6</v>
      </c>
      <c r="H2836" s="7">
        <v>8.3576675584708728E-5</v>
      </c>
      <c r="I2836" s="7">
        <v>5.5538317495361378E-4</v>
      </c>
      <c r="J2836" s="7">
        <v>8.0447975509544845E-3</v>
      </c>
      <c r="K2836" s="7">
        <v>7.3714980305161228E-4</v>
      </c>
      <c r="L2836" s="7">
        <v>6.3406273898247399E-3</v>
      </c>
      <c r="M2836" s="8">
        <v>178.71764999999996</v>
      </c>
      <c r="N2836" s="8">
        <v>163.07139999999998</v>
      </c>
      <c r="O2836" s="8" t="str">
        <f>IF(N2836&gt;M2836,"Up","Down")</f>
        <v>Down</v>
      </c>
      <c r="P2836" s="8">
        <v>187.32444999999998</v>
      </c>
      <c r="Q2836" s="8">
        <v>154.46459999999999</v>
      </c>
      <c r="R2836" s="8">
        <v>206.63600000000002</v>
      </c>
      <c r="S2836" s="8">
        <v>150.79929999999999</v>
      </c>
      <c r="T2836" s="8">
        <v>168.0129</v>
      </c>
      <c r="U2836" s="8">
        <v>158.12989999999999</v>
      </c>
    </row>
    <row r="2837" spans="1:23" hidden="1" x14ac:dyDescent="0.25">
      <c r="A2837" s="5" t="s">
        <v>6098</v>
      </c>
      <c r="B2837" s="6" t="s">
        <v>1</v>
      </c>
      <c r="C2837" s="5" t="s">
        <v>6</v>
      </c>
      <c r="D2837" s="6" t="s">
        <v>6099</v>
      </c>
      <c r="E2837" s="7">
        <v>0.10085085634958213</v>
      </c>
      <c r="F2837" s="7">
        <v>0.31550811864002148</v>
      </c>
      <c r="G2837" s="7">
        <v>7.159826962801573E-5</v>
      </c>
      <c r="H2837" s="7">
        <v>7.236904218043146E-4</v>
      </c>
      <c r="I2837" s="7">
        <v>4.8079614054168163E-2</v>
      </c>
      <c r="J2837" s="7">
        <v>0.14136367942808242</v>
      </c>
      <c r="K2837" s="7">
        <v>4.8466886948963998E-2</v>
      </c>
      <c r="L2837" s="7">
        <v>0.13727147010477067</v>
      </c>
      <c r="M2837" s="8">
        <v>278.01720000000006</v>
      </c>
      <c r="N2837" s="8">
        <v>250.2884</v>
      </c>
      <c r="O2837" s="8" t="str">
        <f>IF(N2837&gt;M2837,"Up","Down")</f>
        <v>Down</v>
      </c>
      <c r="P2837" s="8">
        <v>241.25405000000001</v>
      </c>
      <c r="Q2837" s="8">
        <v>287.05155000000002</v>
      </c>
      <c r="R2837" s="8">
        <v>244.94550000000004</v>
      </c>
      <c r="S2837" s="8">
        <v>311.08890000000008</v>
      </c>
      <c r="T2837" s="8">
        <v>237.56260000000003</v>
      </c>
      <c r="U2837" s="8">
        <v>263.01419999999996</v>
      </c>
    </row>
    <row r="2838" spans="1:23" hidden="1" x14ac:dyDescent="0.25">
      <c r="A2838" s="5" t="s">
        <v>6100</v>
      </c>
      <c r="B2838" s="6" t="s">
        <v>14</v>
      </c>
      <c r="C2838" s="5" t="s">
        <v>6</v>
      </c>
      <c r="D2838" s="6" t="s">
        <v>6101</v>
      </c>
      <c r="E2838" s="7">
        <v>0.76404390844098458</v>
      </c>
      <c r="F2838" s="7">
        <v>0.880008446308714</v>
      </c>
      <c r="G2838" s="7">
        <v>4.9886298236921011E-3</v>
      </c>
      <c r="H2838" s="7">
        <v>2.3189020110964836E-2</v>
      </c>
      <c r="I2838" s="7">
        <v>0.33110594429589213</v>
      </c>
      <c r="J2838" s="7">
        <v>0.49918913211412019</v>
      </c>
      <c r="K2838" s="7">
        <v>0.89748540134153332</v>
      </c>
      <c r="L2838" s="7">
        <v>0.92460324326490528</v>
      </c>
      <c r="M2838" s="8">
        <v>3.7853673999999997</v>
      </c>
      <c r="N2838" s="8">
        <v>3.9824360500000004</v>
      </c>
      <c r="O2838" s="8" t="str">
        <f>IF(N2838&gt;M2838,"Up","Down")</f>
        <v>Up</v>
      </c>
      <c r="P2838" s="8">
        <v>5.3711275499999998</v>
      </c>
      <c r="Q2838" s="8">
        <v>2.3966759000000004</v>
      </c>
      <c r="R2838" s="8">
        <v>5.7552132999999994</v>
      </c>
      <c r="S2838" s="8">
        <v>1.8155214999999998</v>
      </c>
      <c r="T2838" s="8">
        <v>4.9870417999999992</v>
      </c>
      <c r="U2838" s="8">
        <v>2.9778302999999999</v>
      </c>
    </row>
    <row r="2839" spans="1:23" hidden="1" x14ac:dyDescent="0.25">
      <c r="A2839" s="5" t="s">
        <v>6102</v>
      </c>
      <c r="B2839" s="6" t="s">
        <v>14</v>
      </c>
      <c r="C2839" s="5" t="s">
        <v>6</v>
      </c>
      <c r="D2839" s="6" t="s">
        <v>6103</v>
      </c>
      <c r="E2839" s="7">
        <v>0.76419074403482845</v>
      </c>
      <c r="F2839" s="7">
        <v>0.880008446308714</v>
      </c>
      <c r="G2839" s="7">
        <v>1.5544620565238063E-2</v>
      </c>
      <c r="H2839" s="7">
        <v>5.6293323299357906E-2</v>
      </c>
      <c r="I2839" s="7">
        <v>0.96600037916933024</v>
      </c>
      <c r="J2839" s="7">
        <v>0.98084589477066264</v>
      </c>
      <c r="K2839" s="7">
        <v>8.0235479385168785E-6</v>
      </c>
      <c r="L2839" s="7">
        <v>1.8331597310560936E-4</v>
      </c>
      <c r="M2839" s="8">
        <v>215.92765000000003</v>
      </c>
      <c r="N2839" s="8">
        <v>210.14840000000004</v>
      </c>
      <c r="O2839" s="8" t="str">
        <f>IF(N2839&gt;M2839,"Up","Down")</f>
        <v>Down</v>
      </c>
      <c r="P2839" s="8">
        <v>204.83519999999999</v>
      </c>
      <c r="Q2839" s="8">
        <v>221.24085000000005</v>
      </c>
      <c r="R2839" s="8">
        <v>207.58789999999999</v>
      </c>
      <c r="S2839" s="8">
        <v>224.26740000000001</v>
      </c>
      <c r="T2839" s="8">
        <v>202.08249999999998</v>
      </c>
      <c r="U2839" s="8">
        <v>218.21430000000001</v>
      </c>
    </row>
    <row r="2840" spans="1:23" hidden="1" x14ac:dyDescent="0.25">
      <c r="A2840" s="5" t="s">
        <v>6104</v>
      </c>
      <c r="B2840" s="6" t="s">
        <v>21</v>
      </c>
      <c r="C2840" s="5" t="s">
        <v>6</v>
      </c>
      <c r="D2840" s="6" t="s">
        <v>6105</v>
      </c>
      <c r="E2840" s="7">
        <v>0.59154659034457202</v>
      </c>
      <c r="F2840" s="7">
        <v>0.76986015005932695</v>
      </c>
      <c r="G2840" s="7">
        <v>2.302214848448462E-3</v>
      </c>
      <c r="H2840" s="7">
        <v>1.2416027898933469E-2</v>
      </c>
      <c r="I2840" s="7">
        <v>0.3263573400437908</v>
      </c>
      <c r="J2840" s="7">
        <v>0.49527850534354162</v>
      </c>
      <c r="K2840" s="7">
        <v>0.12952303696208398</v>
      </c>
      <c r="L2840" s="7">
        <v>0.26747497208596938</v>
      </c>
      <c r="M2840" s="8">
        <v>28.078649999999993</v>
      </c>
      <c r="N2840" s="8">
        <v>29.505734999999998</v>
      </c>
      <c r="O2840" s="8" t="str">
        <f>IF(N2840&gt;M2840,"Up","Down")</f>
        <v>Up</v>
      </c>
      <c r="P2840" s="8">
        <v>32.025169999999996</v>
      </c>
      <c r="Q2840" s="8">
        <v>25.559215000000002</v>
      </c>
      <c r="R2840" s="8">
        <v>32.274709999999992</v>
      </c>
      <c r="S2840" s="8">
        <v>23.88259</v>
      </c>
      <c r="T2840" s="8">
        <v>31.77563</v>
      </c>
      <c r="U2840" s="8">
        <v>27.235840000000003</v>
      </c>
      <c r="V2840" s="5" t="s">
        <v>6106</v>
      </c>
      <c r="W2840" s="7">
        <v>1.2480703950088501E-4</v>
      </c>
    </row>
    <row r="2841" spans="1:23" hidden="1" x14ac:dyDescent="0.25">
      <c r="A2841" s="5" t="s">
        <v>6107</v>
      </c>
      <c r="B2841" s="6" t="s">
        <v>5</v>
      </c>
      <c r="C2841" s="5" t="s">
        <v>6</v>
      </c>
      <c r="D2841" s="6" t="s">
        <v>6108</v>
      </c>
      <c r="E2841" s="7">
        <v>0.2995005531395879</v>
      </c>
      <c r="F2841" s="7">
        <v>0.54302270535312103</v>
      </c>
      <c r="G2841" s="7">
        <v>0.8763906925433701</v>
      </c>
      <c r="H2841" s="7">
        <v>0.93028845154130402</v>
      </c>
      <c r="I2841" s="7">
        <v>0.1612316451702438</v>
      </c>
      <c r="J2841" s="7">
        <v>0.31759713856496646</v>
      </c>
      <c r="K2841" s="7">
        <v>0.49967672737769075</v>
      </c>
      <c r="L2841" s="7">
        <v>0.64716316045443645</v>
      </c>
      <c r="M2841" s="8">
        <v>1214.6794999999997</v>
      </c>
      <c r="N2841" s="8">
        <v>1166.1840500000003</v>
      </c>
      <c r="O2841" s="8" t="str">
        <f>IF(N2841&gt;M2841,"Up","Down")</f>
        <v>Down</v>
      </c>
      <c r="P2841" s="8">
        <v>1193.9689999999998</v>
      </c>
      <c r="Q2841" s="8">
        <v>1186.89455</v>
      </c>
      <c r="R2841" s="8">
        <v>1250.6429999999998</v>
      </c>
      <c r="S2841" s="8">
        <v>1178.7159999999999</v>
      </c>
      <c r="T2841" s="8">
        <v>1137.2949999999998</v>
      </c>
      <c r="U2841" s="8">
        <v>1195.0731000000001</v>
      </c>
    </row>
    <row r="2842" spans="1:23" hidden="1" x14ac:dyDescent="0.25">
      <c r="A2842" s="5" t="s">
        <v>6109</v>
      </c>
      <c r="B2842" s="6" t="s">
        <v>21</v>
      </c>
      <c r="C2842" s="5" t="s">
        <v>6</v>
      </c>
      <c r="D2842" s="6" t="s">
        <v>6110</v>
      </c>
      <c r="E2842" s="7">
        <v>6.0046154860083209E-3</v>
      </c>
      <c r="F2842" s="7">
        <v>7.7925009962469344E-2</v>
      </c>
      <c r="G2842" s="7">
        <v>0.32784698429296366</v>
      </c>
      <c r="H2842" s="7">
        <v>0.50667556739614594</v>
      </c>
      <c r="I2842" s="7">
        <v>9.6537517637267766E-3</v>
      </c>
      <c r="J2842" s="7">
        <v>4.843643479587062E-2</v>
      </c>
      <c r="K2842" s="7">
        <v>0.76399287736817778</v>
      </c>
      <c r="L2842" s="7">
        <v>0.8329463417258347</v>
      </c>
      <c r="M2842" s="8">
        <v>1008.1737499999999</v>
      </c>
      <c r="N2842" s="8">
        <v>920.84270000000015</v>
      </c>
      <c r="O2842" s="8" t="str">
        <f>IF(N2842&gt;M2842,"Up","Down")</f>
        <v>Down</v>
      </c>
      <c r="P2842" s="8">
        <v>949.44335000000012</v>
      </c>
      <c r="Q2842" s="8">
        <v>979.57310000000018</v>
      </c>
      <c r="R2842" s="8">
        <v>951.08539999999994</v>
      </c>
      <c r="S2842" s="8">
        <v>1065.2620999999999</v>
      </c>
      <c r="T2842" s="8">
        <v>947.80130000000008</v>
      </c>
      <c r="U2842" s="8">
        <v>893.88409999999988</v>
      </c>
    </row>
    <row r="2843" spans="1:23" hidden="1" x14ac:dyDescent="0.25">
      <c r="A2843" s="5" t="s">
        <v>6111</v>
      </c>
      <c r="B2843" s="6" t="s">
        <v>5</v>
      </c>
      <c r="C2843" s="5" t="s">
        <v>6</v>
      </c>
      <c r="D2843" s="6" t="s">
        <v>6112</v>
      </c>
      <c r="E2843" s="7">
        <v>0.67079757767307213</v>
      </c>
      <c r="F2843" s="7">
        <v>0.82284362077856932</v>
      </c>
      <c r="G2843" s="7">
        <v>0.12686904259713505</v>
      </c>
      <c r="H2843" s="7">
        <v>0.26804675314070037</v>
      </c>
      <c r="I2843" s="7">
        <v>9.1272749194882853E-3</v>
      </c>
      <c r="J2843" s="7">
        <v>4.7017531848867263E-2</v>
      </c>
      <c r="K2843" s="7">
        <v>5.752936786383523E-2</v>
      </c>
      <c r="L2843" s="7">
        <v>0.15470007977527461</v>
      </c>
      <c r="M2843" s="8">
        <v>455.87820000000011</v>
      </c>
      <c r="N2843" s="8">
        <v>446.72974999999997</v>
      </c>
      <c r="O2843" s="8" t="str">
        <f>IF(N2843&gt;M2843,"Up","Down")</f>
        <v>Down</v>
      </c>
      <c r="P2843" s="8">
        <v>440.33429999999998</v>
      </c>
      <c r="Q2843" s="8">
        <v>462.27364999999998</v>
      </c>
      <c r="R2843" s="8">
        <v>425.3777</v>
      </c>
      <c r="S2843" s="8">
        <v>486.37869999999992</v>
      </c>
      <c r="T2843" s="8">
        <v>455.29089999999997</v>
      </c>
      <c r="U2843" s="8">
        <v>438.16859999999997</v>
      </c>
    </row>
    <row r="2844" spans="1:23" hidden="1" x14ac:dyDescent="0.25">
      <c r="A2844" s="5" t="s">
        <v>6113</v>
      </c>
      <c r="B2844" s="6" t="s">
        <v>5</v>
      </c>
      <c r="C2844" s="5" t="s">
        <v>6</v>
      </c>
      <c r="D2844" s="6" t="s">
        <v>6114</v>
      </c>
      <c r="E2844" s="7">
        <v>0.52865377171743555</v>
      </c>
      <c r="F2844" s="7">
        <v>0.72442392175030335</v>
      </c>
      <c r="G2844" s="7">
        <v>8.884765912570762E-4</v>
      </c>
      <c r="H2844" s="7">
        <v>5.7364524239158195E-3</v>
      </c>
      <c r="I2844" s="7">
        <v>5.8273121315350895E-2</v>
      </c>
      <c r="J2844" s="7">
        <v>0.1615231849228275</v>
      </c>
      <c r="K2844" s="7">
        <v>4.537499568319412E-5</v>
      </c>
      <c r="L2844" s="7">
        <v>7.3438700178428201E-4</v>
      </c>
      <c r="M2844" s="8">
        <v>20.617109499999998</v>
      </c>
      <c r="N2844" s="8">
        <v>18.215509999999998</v>
      </c>
      <c r="O2844" s="8" t="str">
        <f>IF(N2844&gt;M2844,"Up","Down")</f>
        <v>Down</v>
      </c>
      <c r="P2844" s="8">
        <v>21.974969999999999</v>
      </c>
      <c r="Q2844" s="8">
        <v>16.857649499999997</v>
      </c>
      <c r="R2844" s="8">
        <v>24.534249999999997</v>
      </c>
      <c r="S2844" s="8">
        <v>16.699968999999999</v>
      </c>
      <c r="T2844" s="8">
        <v>19.415690000000005</v>
      </c>
      <c r="U2844" s="8">
        <v>17.015329999999999</v>
      </c>
      <c r="V2844" s="5" t="s">
        <v>6115</v>
      </c>
      <c r="W2844" s="7">
        <v>9.1526689710701105E-4</v>
      </c>
    </row>
    <row r="2845" spans="1:23" hidden="1" x14ac:dyDescent="0.25">
      <c r="A2845" s="5" t="s">
        <v>6116</v>
      </c>
      <c r="B2845" s="6" t="s">
        <v>5</v>
      </c>
      <c r="C2845" s="5" t="s">
        <v>6</v>
      </c>
      <c r="D2845" s="6" t="s">
        <v>6117</v>
      </c>
      <c r="E2845" s="7">
        <v>0.26902644591613656</v>
      </c>
      <c r="F2845" s="7">
        <v>0.51147184509013233</v>
      </c>
      <c r="G2845" s="7">
        <v>2.6643166439962007E-2</v>
      </c>
      <c r="H2845" s="7">
        <v>8.50943426502557E-2</v>
      </c>
      <c r="I2845" s="7">
        <v>2.1300954810466082E-3</v>
      </c>
      <c r="J2845" s="7">
        <v>1.847818680293993E-2</v>
      </c>
      <c r="K2845" s="7">
        <v>0.2594106125986082</v>
      </c>
      <c r="L2845" s="7">
        <v>0.42434653735956207</v>
      </c>
      <c r="M2845" s="8">
        <v>5.0841779000000002</v>
      </c>
      <c r="N2845" s="8">
        <v>4.0931660000000001</v>
      </c>
      <c r="O2845" s="8" t="str">
        <f>IF(N2845&gt;M2845,"Up","Down")</f>
        <v>Down</v>
      </c>
      <c r="P2845" s="8">
        <v>5.4278659999999999</v>
      </c>
      <c r="Q2845" s="8">
        <v>3.7494779</v>
      </c>
      <c r="R2845" s="8">
        <v>7.1368980000000004</v>
      </c>
      <c r="S2845" s="8">
        <v>3.0314577999999996</v>
      </c>
      <c r="T2845" s="8">
        <v>3.7188339999999998</v>
      </c>
      <c r="U2845" s="8">
        <v>4.467498</v>
      </c>
    </row>
    <row r="2846" spans="1:23" hidden="1" x14ac:dyDescent="0.25">
      <c r="A2846" s="5" t="s">
        <v>6118</v>
      </c>
      <c r="B2846" s="6" t="s">
        <v>1</v>
      </c>
      <c r="C2846" s="5" t="s">
        <v>6</v>
      </c>
      <c r="D2846" s="6" t="s">
        <v>6119</v>
      </c>
      <c r="E2846" s="7">
        <v>0.22205740644312855</v>
      </c>
      <c r="F2846" s="7">
        <v>0.46356639925296028</v>
      </c>
      <c r="G2846" s="7">
        <v>0.48184190459339571</v>
      </c>
      <c r="H2846" s="7">
        <v>0.64724536111287301</v>
      </c>
      <c r="I2846" s="7">
        <v>0.51642798309114213</v>
      </c>
      <c r="J2846" s="7">
        <v>0.66510052424876398</v>
      </c>
      <c r="K2846" s="7">
        <v>0.31513582877757707</v>
      </c>
      <c r="L2846" s="7">
        <v>0.48248595553313517</v>
      </c>
      <c r="M2846" s="8">
        <v>680.99900000000002</v>
      </c>
      <c r="N2846" s="8">
        <v>659.21204999999998</v>
      </c>
      <c r="O2846" s="8" t="str">
        <f>IF(N2846&gt;M2846,"Up","Down")</f>
        <v>Down</v>
      </c>
      <c r="P2846" s="8">
        <v>664.83134999999993</v>
      </c>
      <c r="Q2846" s="8">
        <v>675.37969999999996</v>
      </c>
      <c r="R2846" s="8">
        <v>680.58720000000005</v>
      </c>
      <c r="S2846" s="8">
        <v>681.41080000000011</v>
      </c>
      <c r="T2846" s="8">
        <v>649.07549999999992</v>
      </c>
      <c r="U2846" s="8">
        <v>669.34860000000003</v>
      </c>
    </row>
    <row r="2847" spans="1:23" hidden="1" x14ac:dyDescent="0.25">
      <c r="A2847" s="5" t="s">
        <v>6120</v>
      </c>
      <c r="B2847" s="6" t="s">
        <v>14</v>
      </c>
      <c r="C2847" s="5" t="s">
        <v>6</v>
      </c>
      <c r="D2847" s="6" t="s">
        <v>6121</v>
      </c>
      <c r="E2847" s="7">
        <v>1.952960071488356E-2</v>
      </c>
      <c r="F2847" s="7">
        <v>0.142171114779157</v>
      </c>
      <c r="G2847" s="7">
        <v>5.5835986497127954E-2</v>
      </c>
      <c r="H2847" s="7">
        <v>0.14853382583106953</v>
      </c>
      <c r="I2847" s="7">
        <v>0.94242572724172657</v>
      </c>
      <c r="J2847" s="7">
        <v>0.96756784037873333</v>
      </c>
      <c r="K2847" s="7">
        <v>9.2298288188755499E-4</v>
      </c>
      <c r="L2847" s="7">
        <v>7.5515019407346095E-3</v>
      </c>
      <c r="M2847" s="8">
        <v>142.86415</v>
      </c>
      <c r="N2847" s="8">
        <v>196.61799999999999</v>
      </c>
      <c r="O2847" s="8" t="str">
        <f>IF(N2847&gt;M2847,"Up","Down")</f>
        <v>Up</v>
      </c>
      <c r="P2847" s="8">
        <v>178.19099999999997</v>
      </c>
      <c r="Q2847" s="8">
        <v>161.29115000000002</v>
      </c>
      <c r="R2847" s="8">
        <v>151.62269999999998</v>
      </c>
      <c r="S2847" s="8">
        <v>134.10560000000004</v>
      </c>
      <c r="T2847" s="8">
        <v>204.7593</v>
      </c>
      <c r="U2847" s="8">
        <v>188.47670000000002</v>
      </c>
    </row>
    <row r="2848" spans="1:23" hidden="1" x14ac:dyDescent="0.25">
      <c r="A2848" s="5" t="s">
        <v>6122</v>
      </c>
      <c r="B2848" s="6" t="s">
        <v>5</v>
      </c>
      <c r="C2848" s="5" t="s">
        <v>6</v>
      </c>
      <c r="D2848" s="6" t="s">
        <v>6123</v>
      </c>
      <c r="E2848" s="7">
        <v>5.97037562758637E-3</v>
      </c>
      <c r="F2848" s="7">
        <v>7.7739577720602471E-2</v>
      </c>
      <c r="G2848" s="7">
        <v>2.6576718580946886E-4</v>
      </c>
      <c r="H2848" s="7">
        <v>2.1025983100291402E-3</v>
      </c>
      <c r="I2848" s="7">
        <v>1.4039601960083385E-2</v>
      </c>
      <c r="J2848" s="7">
        <v>6.2059340938700976E-2</v>
      </c>
      <c r="K2848" s="7">
        <v>2.4011805197562471E-2</v>
      </c>
      <c r="L2848" s="7">
        <v>8.3836916623926672E-2</v>
      </c>
      <c r="M2848" s="8">
        <v>4243.6239999999998</v>
      </c>
      <c r="N2848" s="8">
        <v>4673.0064999999995</v>
      </c>
      <c r="O2848" s="8" t="str">
        <f>IF(N2848&gt;M2848,"Up","Down")</f>
        <v>Up</v>
      </c>
      <c r="P2848" s="8">
        <v>4311.6694999999991</v>
      </c>
      <c r="Q2848" s="8">
        <v>4604.9610000000002</v>
      </c>
      <c r="R2848" s="8">
        <v>4004.8429999999998</v>
      </c>
      <c r="S2848" s="8">
        <v>4482.4050000000007</v>
      </c>
      <c r="T2848" s="8">
        <v>4618.4960000000001</v>
      </c>
      <c r="U2848" s="8">
        <v>4727.5169999999998</v>
      </c>
    </row>
    <row r="2849" spans="1:23" hidden="1" x14ac:dyDescent="0.25">
      <c r="A2849" s="5" t="s">
        <v>6124</v>
      </c>
      <c r="B2849" s="6" t="s">
        <v>5</v>
      </c>
      <c r="C2849" s="5" t="s">
        <v>6</v>
      </c>
      <c r="D2849" s="6" t="s">
        <v>6125</v>
      </c>
      <c r="E2849" s="7">
        <v>0.19558646108536026</v>
      </c>
      <c r="F2849" s="7">
        <v>0.43487974363791038</v>
      </c>
      <c r="G2849" s="7">
        <v>2.7755906686586248E-5</v>
      </c>
      <c r="H2849" s="7">
        <v>3.2307958298516301E-4</v>
      </c>
      <c r="I2849" s="7">
        <v>2.4530688054800631E-2</v>
      </c>
      <c r="J2849" s="7">
        <v>9.0152158458411374E-2</v>
      </c>
      <c r="K2849" s="7">
        <v>0.14696699997968443</v>
      </c>
      <c r="L2849" s="7">
        <v>0.2905325873003467</v>
      </c>
      <c r="M2849" s="8">
        <v>2940.1854999999996</v>
      </c>
      <c r="N2849" s="8">
        <v>3066.6030000000001</v>
      </c>
      <c r="O2849" s="8" t="str">
        <f>IF(N2849&gt;M2849,"Up","Down")</f>
        <v>Up</v>
      </c>
      <c r="P2849" s="8">
        <v>2830.8540000000003</v>
      </c>
      <c r="Q2849" s="8">
        <v>3175.9344999999998</v>
      </c>
      <c r="R2849" s="8">
        <v>2685.6179999999999</v>
      </c>
      <c r="S2849" s="8">
        <v>3194.7530000000002</v>
      </c>
      <c r="T2849" s="8">
        <v>2976.09</v>
      </c>
      <c r="U2849" s="8">
        <v>3157.116</v>
      </c>
    </row>
    <row r="2850" spans="1:23" hidden="1" x14ac:dyDescent="0.25">
      <c r="A2850" s="5" t="s">
        <v>6126</v>
      </c>
      <c r="B2850" s="6" t="s">
        <v>14</v>
      </c>
      <c r="C2850" s="5" t="s">
        <v>6</v>
      </c>
      <c r="D2850" s="6" t="s">
        <v>6127</v>
      </c>
      <c r="E2850" s="7">
        <v>0.15410571400648132</v>
      </c>
      <c r="F2850" s="7">
        <v>0.3869412726751042</v>
      </c>
      <c r="G2850" s="7">
        <v>0.34417190601509773</v>
      </c>
      <c r="H2850" s="7">
        <v>0.52251749337582076</v>
      </c>
      <c r="I2850" s="7">
        <v>3.5341625625312568E-3</v>
      </c>
      <c r="J2850" s="7">
        <v>2.5270364057975843E-2</v>
      </c>
      <c r="K2850" s="7">
        <v>6.3035230862101554E-2</v>
      </c>
      <c r="L2850" s="7">
        <v>0.16467202991709959</v>
      </c>
      <c r="M2850" s="8">
        <v>1171.7369999999999</v>
      </c>
      <c r="N2850" s="8">
        <v>1092.6920999999998</v>
      </c>
      <c r="O2850" s="8" t="str">
        <f>IF(N2850&gt;M2850,"Up","Down")</f>
        <v>Down</v>
      </c>
      <c r="P2850" s="8">
        <v>1115.7774499999998</v>
      </c>
      <c r="Q2850" s="8">
        <v>1148.6516499999998</v>
      </c>
      <c r="R2850" s="8">
        <v>1100.8877</v>
      </c>
      <c r="S2850" s="8">
        <v>1242.5862999999999</v>
      </c>
      <c r="T2850" s="8">
        <v>1130.6671999999999</v>
      </c>
      <c r="U2850" s="8">
        <v>1054.7170000000001</v>
      </c>
    </row>
    <row r="2851" spans="1:23" hidden="1" x14ac:dyDescent="0.25">
      <c r="A2851" s="5" t="s">
        <v>6128</v>
      </c>
      <c r="B2851" s="6" t="s">
        <v>17</v>
      </c>
      <c r="C2851" s="5" t="s">
        <v>6</v>
      </c>
      <c r="D2851" s="6" t="s">
        <v>6129</v>
      </c>
      <c r="E2851" s="7">
        <v>2.0358805192270117E-2</v>
      </c>
      <c r="F2851" s="7">
        <v>0.1459830473850495</v>
      </c>
      <c r="G2851" s="7">
        <v>0.16832385351821089</v>
      </c>
      <c r="H2851" s="7">
        <v>0.32642722171641592</v>
      </c>
      <c r="I2851" s="7">
        <v>0.17150840734414641</v>
      </c>
      <c r="J2851" s="7">
        <v>0.33075105628134938</v>
      </c>
      <c r="K2851" s="7">
        <v>2.2357920207951567E-3</v>
      </c>
      <c r="L2851" s="7">
        <v>1.4866490800389638E-2</v>
      </c>
      <c r="M2851" s="8">
        <v>347.69595000000004</v>
      </c>
      <c r="N2851" s="8">
        <v>410.75644999999997</v>
      </c>
      <c r="O2851" s="8" t="str">
        <f>IF(N2851&gt;M2851,"Up","Down")</f>
        <v>Up</v>
      </c>
      <c r="P2851" s="8">
        <v>386.80469999999997</v>
      </c>
      <c r="Q2851" s="8">
        <v>371.64769999999993</v>
      </c>
      <c r="R2851" s="8">
        <v>362.79470000000003</v>
      </c>
      <c r="S2851" s="8">
        <v>332.59720000000004</v>
      </c>
      <c r="T2851" s="8">
        <v>410.81470000000002</v>
      </c>
      <c r="U2851" s="8">
        <v>410.69819999999999</v>
      </c>
    </row>
    <row r="2852" spans="1:23" hidden="1" x14ac:dyDescent="0.25">
      <c r="A2852" s="5" t="s">
        <v>6130</v>
      </c>
      <c r="B2852" s="6" t="s">
        <v>5</v>
      </c>
      <c r="C2852" s="5" t="s">
        <v>6</v>
      </c>
      <c r="D2852" s="6" t="s">
        <v>6131</v>
      </c>
      <c r="E2852" s="7">
        <v>0.33162850910031261</v>
      </c>
      <c r="F2852" s="7">
        <v>0.57314115088553785</v>
      </c>
      <c r="G2852" s="7">
        <v>0.48572782214540278</v>
      </c>
      <c r="H2852" s="7">
        <v>0.64994452575191008</v>
      </c>
      <c r="I2852" s="7">
        <v>1.1990101429343095E-2</v>
      </c>
      <c r="J2852" s="7">
        <v>5.5884485908415514E-2</v>
      </c>
      <c r="K2852" s="7">
        <v>5.4267280036102341E-3</v>
      </c>
      <c r="L2852" s="7">
        <v>2.8700706706572484E-2</v>
      </c>
      <c r="M2852" s="8">
        <v>35.545904999999998</v>
      </c>
      <c r="N2852" s="8">
        <v>40.400720000000007</v>
      </c>
      <c r="O2852" s="8" t="str">
        <f>IF(N2852&gt;M2852,"Up","Down")</f>
        <v>Up</v>
      </c>
      <c r="P2852" s="8">
        <v>38.848155000000006</v>
      </c>
      <c r="Q2852" s="8">
        <v>37.098469999999992</v>
      </c>
      <c r="R2852" s="8">
        <v>39.748199999999997</v>
      </c>
      <c r="S2852" s="8">
        <v>31.343610000000002</v>
      </c>
      <c r="T2852" s="8">
        <v>37.94811</v>
      </c>
      <c r="U2852" s="8">
        <v>42.853330000000007</v>
      </c>
    </row>
    <row r="2853" spans="1:23" hidden="1" x14ac:dyDescent="0.25">
      <c r="A2853" s="5" t="s">
        <v>6132</v>
      </c>
      <c r="B2853" s="6" t="s">
        <v>14</v>
      </c>
      <c r="C2853" s="5" t="s">
        <v>6</v>
      </c>
      <c r="D2853" s="6" t="s">
        <v>6133</v>
      </c>
      <c r="E2853" s="7">
        <v>0.27626143967898542</v>
      </c>
      <c r="F2853" s="7">
        <v>0.51939816632529157</v>
      </c>
      <c r="G2853" s="7">
        <v>3.5963560223720984E-5</v>
      </c>
      <c r="H2853" s="7">
        <v>4.0066336643810956E-4</v>
      </c>
      <c r="I2853" s="7">
        <v>1.792166614846008E-2</v>
      </c>
      <c r="J2853" s="7">
        <v>7.3103137552970113E-2</v>
      </c>
      <c r="K2853" s="7">
        <v>5.1976328894907681E-4</v>
      </c>
      <c r="L2853" s="7">
        <v>4.8713353106195501E-3</v>
      </c>
      <c r="M2853" s="8">
        <v>1818.7625</v>
      </c>
      <c r="N2853" s="8">
        <v>1886.0040000000001</v>
      </c>
      <c r="O2853" s="8" t="str">
        <f>IF(N2853&gt;M2853,"Up","Down")</f>
        <v>Up</v>
      </c>
      <c r="P2853" s="8">
        <v>1790.1895</v>
      </c>
      <c r="Q2853" s="8">
        <v>1914.5769999999998</v>
      </c>
      <c r="R2853" s="8">
        <v>1724.6790000000001</v>
      </c>
      <c r="S2853" s="8">
        <v>1912.8459999999995</v>
      </c>
      <c r="T2853" s="8">
        <v>1855.7</v>
      </c>
      <c r="U2853" s="8">
        <v>1916.3079999999998</v>
      </c>
    </row>
    <row r="2854" spans="1:23" hidden="1" x14ac:dyDescent="0.25">
      <c r="A2854" s="5" t="s">
        <v>6134</v>
      </c>
      <c r="B2854" s="6" t="s">
        <v>14</v>
      </c>
      <c r="C2854" s="5" t="s">
        <v>6</v>
      </c>
      <c r="D2854" s="6" t="s">
        <v>6135</v>
      </c>
      <c r="E2854" s="7">
        <v>0.6860106813049508</v>
      </c>
      <c r="F2854" s="7">
        <v>0.83229257197204243</v>
      </c>
      <c r="G2854" s="7">
        <v>0.44177105458918364</v>
      </c>
      <c r="H2854" s="7">
        <v>0.61378531438999961</v>
      </c>
      <c r="I2854" s="7">
        <v>0.85431058456483289</v>
      </c>
      <c r="J2854" s="7">
        <v>0.91300636115108913</v>
      </c>
      <c r="K2854" s="7">
        <v>1.9022703603182308E-7</v>
      </c>
      <c r="L2854" s="7">
        <v>8.9844805563393768E-6</v>
      </c>
      <c r="M2854" s="8">
        <v>492.94365000000005</v>
      </c>
      <c r="N2854" s="8">
        <v>468.1241</v>
      </c>
      <c r="O2854" s="8" t="str">
        <f>IF(N2854&gt;M2854,"Up","Down")</f>
        <v>Down</v>
      </c>
      <c r="P2854" s="8">
        <v>474.01360000000005</v>
      </c>
      <c r="Q2854" s="8">
        <v>487.05415000000011</v>
      </c>
      <c r="R2854" s="8">
        <v>487.97200000000004</v>
      </c>
      <c r="S2854" s="8">
        <v>497.91529999999995</v>
      </c>
      <c r="T2854" s="8">
        <v>460.05519999999996</v>
      </c>
      <c r="U2854" s="8">
        <v>476.19300000000004</v>
      </c>
    </row>
    <row r="2855" spans="1:23" hidden="1" x14ac:dyDescent="0.25">
      <c r="A2855" s="5" t="s">
        <v>6136</v>
      </c>
      <c r="B2855" s="6" t="s">
        <v>14</v>
      </c>
      <c r="C2855" s="5" t="s">
        <v>6</v>
      </c>
      <c r="D2855" s="6" t="s">
        <v>6137</v>
      </c>
      <c r="E2855" s="7">
        <v>4.9736114935344435E-3</v>
      </c>
      <c r="F2855" s="7">
        <v>7.21104267332352E-2</v>
      </c>
      <c r="G2855" s="7">
        <v>0.52699374000742982</v>
      </c>
      <c r="H2855" s="7">
        <v>0.68504790923734793</v>
      </c>
      <c r="I2855" s="7">
        <v>4.3744261425549547E-2</v>
      </c>
      <c r="J2855" s="7">
        <v>0.13251662946134407</v>
      </c>
      <c r="K2855" s="7">
        <v>2.2135228338318033E-2</v>
      </c>
      <c r="L2855" s="7">
        <v>7.9164678494957508E-2</v>
      </c>
      <c r="M2855" s="8">
        <v>250.77305000000001</v>
      </c>
      <c r="N2855" s="8">
        <v>296.68310000000002</v>
      </c>
      <c r="O2855" s="8" t="str">
        <f>IF(N2855&gt;M2855,"Up","Down")</f>
        <v>Up</v>
      </c>
      <c r="P2855" s="8">
        <v>271.41980000000001</v>
      </c>
      <c r="Q2855" s="8">
        <v>276.03634999999997</v>
      </c>
      <c r="R2855" s="8">
        <v>240.85480000000001</v>
      </c>
      <c r="S2855" s="8">
        <v>260.69130000000001</v>
      </c>
      <c r="T2855" s="8">
        <v>301.98480000000001</v>
      </c>
      <c r="U2855" s="8">
        <v>291.38140000000004</v>
      </c>
    </row>
    <row r="2856" spans="1:23" x14ac:dyDescent="0.25">
      <c r="A2856" s="5" t="s">
        <v>8746</v>
      </c>
      <c r="B2856" s="6" t="s">
        <v>17</v>
      </c>
      <c r="C2856" s="5" t="s">
        <v>6</v>
      </c>
      <c r="D2856" s="6" t="s">
        <v>8747</v>
      </c>
      <c r="E2856" s="7">
        <v>8.2420329980424927E-4</v>
      </c>
      <c r="F2856" s="7">
        <v>2.7157388858577831E-2</v>
      </c>
      <c r="G2856" s="7">
        <v>0.32805810302282346</v>
      </c>
      <c r="H2856" s="7">
        <v>0.5067268132156999</v>
      </c>
      <c r="I2856" s="7">
        <v>4.2719679377080759E-3</v>
      </c>
      <c r="J2856" s="7">
        <v>2.8429928384764335E-2</v>
      </c>
      <c r="K2856" s="7">
        <v>0.71005741867149474</v>
      </c>
      <c r="L2856" s="7">
        <v>0.79704392707338256</v>
      </c>
      <c r="M2856" s="8">
        <v>167.72555</v>
      </c>
      <c r="N2856" s="8">
        <v>186.98595</v>
      </c>
      <c r="O2856" s="8" t="str">
        <f>IF(N2856&gt;M2856,"Up","Down")</f>
        <v>Up</v>
      </c>
      <c r="P2856" s="8">
        <v>175.10929999999999</v>
      </c>
      <c r="Q2856" s="8">
        <v>179.60220000000001</v>
      </c>
      <c r="R2856" s="8">
        <v>158.46059999999997</v>
      </c>
      <c r="S2856" s="8">
        <v>176.99050000000003</v>
      </c>
      <c r="T2856" s="8">
        <v>191.75800000000001</v>
      </c>
      <c r="U2856" s="8">
        <v>182.21390000000002</v>
      </c>
    </row>
    <row r="2857" spans="1:23" hidden="1" x14ac:dyDescent="0.25">
      <c r="A2857" s="5" t="s">
        <v>6140</v>
      </c>
      <c r="B2857" s="6" t="s">
        <v>14</v>
      </c>
      <c r="C2857" s="5" t="s">
        <v>6</v>
      </c>
      <c r="D2857" s="6" t="s">
        <v>6141</v>
      </c>
      <c r="E2857" s="7">
        <v>0.29758954126133008</v>
      </c>
      <c r="F2857" s="7">
        <v>0.54102223987678888</v>
      </c>
      <c r="G2857" s="7">
        <v>0.87492121055963479</v>
      </c>
      <c r="H2857" s="7">
        <v>0.92944119369562872</v>
      </c>
      <c r="I2857" s="7">
        <v>6.4411728955262869E-5</v>
      </c>
      <c r="J2857" s="7">
        <v>2.0404902591396891E-3</v>
      </c>
      <c r="K2857" s="7">
        <v>0.12375651053257297</v>
      </c>
      <c r="L2857" s="7">
        <v>0.2595007363326628</v>
      </c>
      <c r="M2857" s="8">
        <v>189.58230000000003</v>
      </c>
      <c r="N2857" s="8">
        <v>183.05324999999999</v>
      </c>
      <c r="O2857" s="8" t="str">
        <f>IF(N2857&gt;M2857,"Up","Down")</f>
        <v>Down</v>
      </c>
      <c r="P2857" s="8">
        <v>185.96885000000003</v>
      </c>
      <c r="Q2857" s="8">
        <v>186.66669999999999</v>
      </c>
      <c r="R2857" s="8">
        <v>178.9282</v>
      </c>
      <c r="S2857" s="8">
        <v>200.2364</v>
      </c>
      <c r="T2857" s="8">
        <v>193.00949999999997</v>
      </c>
      <c r="U2857" s="8">
        <v>173.09700000000001</v>
      </c>
    </row>
    <row r="2858" spans="1:23" hidden="1" x14ac:dyDescent="0.25">
      <c r="A2858" s="5" t="s">
        <v>6142</v>
      </c>
      <c r="B2858" s="6" t="s">
        <v>17</v>
      </c>
      <c r="C2858" s="5" t="s">
        <v>6</v>
      </c>
      <c r="D2858" s="6" t="s">
        <v>6143</v>
      </c>
      <c r="E2858" s="7">
        <v>0.32650479575204161</v>
      </c>
      <c r="F2858" s="7">
        <v>0.56802352464357309</v>
      </c>
      <c r="G2858" s="7">
        <v>1.190315335179297E-3</v>
      </c>
      <c r="H2858" s="7">
        <v>7.3387083916552709E-3</v>
      </c>
      <c r="I2858" s="7">
        <v>1.089889357647489E-4</v>
      </c>
      <c r="J2858" s="7">
        <v>2.8549605929905483E-3</v>
      </c>
      <c r="K2858" s="7">
        <v>0.18213402593041358</v>
      </c>
      <c r="L2858" s="7">
        <v>0.33566514794752877</v>
      </c>
      <c r="M2858" s="8">
        <v>30.195970000000006</v>
      </c>
      <c r="N2858" s="8">
        <v>27.672705000000001</v>
      </c>
      <c r="O2858" s="8" t="str">
        <f>IF(N2858&gt;M2858,"Up","Down")</f>
        <v>Down</v>
      </c>
      <c r="P2858" s="8">
        <v>32.421610000000001</v>
      </c>
      <c r="Q2858" s="8">
        <v>25.447065000000002</v>
      </c>
      <c r="R2858" s="8">
        <v>38.032060000000001</v>
      </c>
      <c r="S2858" s="8">
        <v>22.359879999999997</v>
      </c>
      <c r="T2858" s="8">
        <v>26.811160000000001</v>
      </c>
      <c r="U2858" s="8">
        <v>28.534249999999997</v>
      </c>
    </row>
    <row r="2859" spans="1:23" hidden="1" x14ac:dyDescent="0.25">
      <c r="A2859" s="5" t="s">
        <v>6144</v>
      </c>
      <c r="B2859" s="6" t="s">
        <v>21</v>
      </c>
      <c r="C2859" s="5" t="s">
        <v>6</v>
      </c>
      <c r="D2859" s="6" t="s">
        <v>6145</v>
      </c>
      <c r="E2859" s="7">
        <v>6.8343658759245892E-3</v>
      </c>
      <c r="F2859" s="7">
        <v>8.3450580858483656E-2</v>
      </c>
      <c r="G2859" s="7">
        <v>0.57996789599037812</v>
      </c>
      <c r="H2859" s="7">
        <v>0.72617124252137155</v>
      </c>
      <c r="I2859" s="7">
        <v>1.0049875229155946E-2</v>
      </c>
      <c r="J2859" s="7">
        <v>4.9647339246156753E-2</v>
      </c>
      <c r="K2859" s="7">
        <v>0.12899820726306471</v>
      </c>
      <c r="L2859" s="7">
        <v>0.26693654519412197</v>
      </c>
      <c r="M2859" s="8">
        <v>96.315770000000001</v>
      </c>
      <c r="N2859" s="8">
        <v>69.933000000000021</v>
      </c>
      <c r="O2859" s="8" t="str">
        <f>IF(N2859&gt;M2859,"Up","Down")</f>
        <v>Down</v>
      </c>
      <c r="P2859" s="8">
        <v>84.666329999999988</v>
      </c>
      <c r="Q2859" s="8">
        <v>81.582440000000005</v>
      </c>
      <c r="R2859" s="8">
        <v>105.46128000000002</v>
      </c>
      <c r="S2859" s="8">
        <v>87.170259999999999</v>
      </c>
      <c r="T2859" s="8">
        <v>63.871380000000002</v>
      </c>
      <c r="U2859" s="8">
        <v>75.994619999999998</v>
      </c>
      <c r="V2859" s="5" t="s">
        <v>6146</v>
      </c>
      <c r="W2859" s="7">
        <v>1.6511095608366699E-25</v>
      </c>
    </row>
    <row r="2860" spans="1:23" hidden="1" x14ac:dyDescent="0.25">
      <c r="A2860" s="5" t="s">
        <v>6147</v>
      </c>
      <c r="B2860" s="6" t="s">
        <v>5</v>
      </c>
      <c r="C2860" s="5" t="s">
        <v>6</v>
      </c>
      <c r="D2860" s="6" t="s">
        <v>6148</v>
      </c>
      <c r="E2860" s="7">
        <v>0.17078825027095423</v>
      </c>
      <c r="F2860" s="7">
        <v>0.40880687277093147</v>
      </c>
      <c r="G2860" s="7">
        <v>0.57025663644019353</v>
      </c>
      <c r="H2860" s="7">
        <v>0.71921184136242566</v>
      </c>
      <c r="I2860" s="7">
        <v>0.4622302361949604</v>
      </c>
      <c r="J2860" s="7">
        <v>0.61744261752953822</v>
      </c>
      <c r="K2860" s="7">
        <v>0.17129296014245154</v>
      </c>
      <c r="L2860" s="7">
        <v>0.32250324720999335</v>
      </c>
      <c r="M2860" s="8">
        <v>582.06704999999988</v>
      </c>
      <c r="N2860" s="8">
        <v>606.41269999999997</v>
      </c>
      <c r="O2860" s="8" t="str">
        <f>IF(N2860&gt;M2860,"Up","Down")</f>
        <v>Up</v>
      </c>
      <c r="P2860" s="8">
        <v>597.91960000000006</v>
      </c>
      <c r="Q2860" s="8">
        <v>590.56015000000002</v>
      </c>
      <c r="R2860" s="8">
        <v>580.97180000000003</v>
      </c>
      <c r="S2860" s="8">
        <v>583.16230000000007</v>
      </c>
      <c r="T2860" s="8">
        <v>614.86739999999998</v>
      </c>
      <c r="U2860" s="8">
        <v>597.95800000000008</v>
      </c>
    </row>
    <row r="2861" spans="1:23" hidden="1" x14ac:dyDescent="0.25">
      <c r="A2861" s="5" t="s">
        <v>6149</v>
      </c>
      <c r="B2861" s="6" t="s">
        <v>21</v>
      </c>
      <c r="C2861" s="5" t="s">
        <v>6</v>
      </c>
      <c r="D2861" s="6" t="s">
        <v>6150</v>
      </c>
      <c r="E2861" s="7">
        <v>5.0133236269630154E-3</v>
      </c>
      <c r="F2861" s="7">
        <v>7.2551218244981952E-2</v>
      </c>
      <c r="G2861" s="7">
        <v>0.62886589630311873</v>
      </c>
      <c r="H2861" s="7">
        <v>0.76128185318682784</v>
      </c>
      <c r="I2861" s="7">
        <v>4.2561631249721898E-2</v>
      </c>
      <c r="J2861" s="7">
        <v>0.13002069475855851</v>
      </c>
      <c r="K2861" s="7">
        <v>7.9679185857285936E-2</v>
      </c>
      <c r="L2861" s="7">
        <v>0.19340909371930518</v>
      </c>
      <c r="M2861" s="8">
        <v>2459.922</v>
      </c>
      <c r="N2861" s="8">
        <v>2814.4504999999995</v>
      </c>
      <c r="O2861" s="8" t="str">
        <f>IF(N2861&gt;M2861,"Up","Down")</f>
        <v>Up</v>
      </c>
      <c r="P2861" s="8">
        <v>2653.0654999999997</v>
      </c>
      <c r="Q2861" s="8">
        <v>2621.3069999999998</v>
      </c>
      <c r="R2861" s="8">
        <v>2406.7580000000003</v>
      </c>
      <c r="S2861" s="8">
        <v>2513.0859999999998</v>
      </c>
      <c r="T2861" s="8">
        <v>2899.3730000000005</v>
      </c>
      <c r="U2861" s="8">
        <v>2729.5280000000002</v>
      </c>
    </row>
    <row r="2862" spans="1:23" hidden="1" x14ac:dyDescent="0.25">
      <c r="A2862" s="5" t="s">
        <v>6151</v>
      </c>
      <c r="B2862" s="6" t="s">
        <v>5</v>
      </c>
      <c r="C2862" s="5" t="s">
        <v>6</v>
      </c>
      <c r="D2862" s="6" t="s">
        <v>6152</v>
      </c>
      <c r="E2862" s="7">
        <v>0.28734719045539647</v>
      </c>
      <c r="F2862" s="7">
        <v>0.53045046907945159</v>
      </c>
      <c r="G2862" s="7">
        <v>0.31562386920027963</v>
      </c>
      <c r="H2862" s="7">
        <v>0.49735250483829324</v>
      </c>
      <c r="I2862" s="7">
        <v>1.7118732438266594E-2</v>
      </c>
      <c r="J2862" s="7">
        <v>7.0828925878105423E-2</v>
      </c>
      <c r="K2862" s="7">
        <v>5.5392839226953997E-2</v>
      </c>
      <c r="L2862" s="7">
        <v>0.15040989410998343</v>
      </c>
      <c r="M2862" s="8">
        <v>2320.2524999999996</v>
      </c>
      <c r="N2862" s="8">
        <v>2415.0569999999998</v>
      </c>
      <c r="O2862" s="8" t="str">
        <f>IF(N2862&gt;M2862,"Up","Down")</f>
        <v>Up</v>
      </c>
      <c r="P2862" s="8">
        <v>2339.2189999999996</v>
      </c>
      <c r="Q2862" s="8">
        <v>2396.0904999999998</v>
      </c>
      <c r="R2862" s="8">
        <v>2221.2730000000001</v>
      </c>
      <c r="S2862" s="8">
        <v>2419.2319999999995</v>
      </c>
      <c r="T2862" s="8">
        <v>2457.165</v>
      </c>
      <c r="U2862" s="8">
        <v>2372.9490000000001</v>
      </c>
    </row>
    <row r="2863" spans="1:23" hidden="1" x14ac:dyDescent="0.25">
      <c r="A2863" s="5" t="s">
        <v>6153</v>
      </c>
      <c r="B2863" s="6" t="s">
        <v>17</v>
      </c>
      <c r="C2863" s="5" t="s">
        <v>6</v>
      </c>
      <c r="D2863" s="6" t="s">
        <v>6154</v>
      </c>
      <c r="E2863" s="7">
        <v>6.4704068416072014E-2</v>
      </c>
      <c r="F2863" s="7">
        <v>0.2543958792905941</v>
      </c>
      <c r="G2863" s="7">
        <v>0.49034722511533335</v>
      </c>
      <c r="H2863" s="7">
        <v>0.65416004884426826</v>
      </c>
      <c r="I2863" s="7">
        <v>0.26203978043135168</v>
      </c>
      <c r="J2863" s="7">
        <v>0.43414809034849289</v>
      </c>
      <c r="K2863" s="7">
        <v>1.8391807010097874E-2</v>
      </c>
      <c r="L2863" s="7">
        <v>6.9492049468941927E-2</v>
      </c>
      <c r="M2863" s="8">
        <v>72.972170000000006</v>
      </c>
      <c r="N2863" s="8">
        <v>86.143250000000009</v>
      </c>
      <c r="O2863" s="8" t="str">
        <f>IF(N2863&gt;M2863,"Up","Down")</f>
        <v>Up</v>
      </c>
      <c r="P2863" s="8">
        <v>80.827950000000016</v>
      </c>
      <c r="Q2863" s="8">
        <v>78.287470000000013</v>
      </c>
      <c r="R2863" s="8">
        <v>72.16216</v>
      </c>
      <c r="S2863" s="8">
        <v>73.782179999999997</v>
      </c>
      <c r="T2863" s="8">
        <v>89.493740000000003</v>
      </c>
      <c r="U2863" s="8">
        <v>82.792760000000001</v>
      </c>
    </row>
    <row r="2864" spans="1:23" hidden="1" x14ac:dyDescent="0.25">
      <c r="A2864" s="5" t="s">
        <v>6155</v>
      </c>
      <c r="B2864" s="6" t="s">
        <v>5</v>
      </c>
      <c r="C2864" s="5" t="s">
        <v>6</v>
      </c>
      <c r="D2864" s="6" t="s">
        <v>6156</v>
      </c>
      <c r="E2864" s="7">
        <v>6.5645724443806966E-2</v>
      </c>
      <c r="F2864" s="7">
        <v>0.25585252842740069</v>
      </c>
      <c r="G2864" s="7">
        <v>1.6604974799326719E-4</v>
      </c>
      <c r="H2864" s="7">
        <v>1.4274966200899407E-3</v>
      </c>
      <c r="I2864" s="7">
        <v>3.7294664584824272E-3</v>
      </c>
      <c r="J2864" s="7">
        <v>2.6031108025932427E-2</v>
      </c>
      <c r="K2864" s="7">
        <v>1.4617776833820267E-2</v>
      </c>
      <c r="L2864" s="7">
        <v>5.8795527672754248E-2</v>
      </c>
      <c r="M2864" s="8">
        <v>62.808659999999996</v>
      </c>
      <c r="N2864" s="8">
        <v>45.178899999999999</v>
      </c>
      <c r="O2864" s="8" t="str">
        <f>IF(N2864&gt;M2864,"Up","Down")</f>
        <v>Down</v>
      </c>
      <c r="P2864" s="8">
        <v>43.621785000000003</v>
      </c>
      <c r="Q2864" s="8">
        <v>64.365774999999999</v>
      </c>
      <c r="R2864" s="8">
        <v>44.882179999999991</v>
      </c>
      <c r="S2864" s="8">
        <v>80.735140000000015</v>
      </c>
      <c r="T2864" s="8">
        <v>42.36139</v>
      </c>
      <c r="U2864" s="8">
        <v>47.996410000000004</v>
      </c>
    </row>
    <row r="2865" spans="1:23" hidden="1" x14ac:dyDescent="0.25">
      <c r="A2865" s="5" t="s">
        <v>6157</v>
      </c>
      <c r="B2865" s="6" t="s">
        <v>14</v>
      </c>
      <c r="C2865" s="5" t="s">
        <v>6</v>
      </c>
      <c r="D2865" s="6" t="s">
        <v>6158</v>
      </c>
      <c r="E2865" s="7">
        <v>5.9278715059256871E-3</v>
      </c>
      <c r="F2865" s="7">
        <v>7.7574983452021629E-2</v>
      </c>
      <c r="G2865" s="7">
        <v>6.5202392319610859E-4</v>
      </c>
      <c r="H2865" s="7">
        <v>4.4455139400413598E-3</v>
      </c>
      <c r="I2865" s="7">
        <v>0.99437748652003577</v>
      </c>
      <c r="J2865" s="7">
        <v>0.99724410816851572</v>
      </c>
      <c r="K2865" s="7">
        <v>0.14165839464933275</v>
      </c>
      <c r="L2865" s="7">
        <v>0.28386317035285424</v>
      </c>
      <c r="M2865" s="8">
        <v>818.39665000000002</v>
      </c>
      <c r="N2865" s="8">
        <v>904.24069999999995</v>
      </c>
      <c r="O2865" s="8" t="str">
        <f>IF(N2865&gt;M2865,"Up","Down")</f>
        <v>Up</v>
      </c>
      <c r="P2865" s="8">
        <v>895.29045000000008</v>
      </c>
      <c r="Q2865" s="8">
        <v>827.34690000000012</v>
      </c>
      <c r="R2865" s="8">
        <v>852.43140000000005</v>
      </c>
      <c r="S2865" s="8">
        <v>784.36189999999999</v>
      </c>
      <c r="T2865" s="8">
        <v>938.1495000000001</v>
      </c>
      <c r="U2865" s="8">
        <v>870.33190000000013</v>
      </c>
      <c r="W2865" s="5"/>
    </row>
    <row r="2866" spans="1:23" hidden="1" x14ac:dyDescent="0.25">
      <c r="A2866" s="5" t="s">
        <v>6159</v>
      </c>
      <c r="B2866" s="6" t="s">
        <v>14</v>
      </c>
      <c r="C2866" s="5" t="s">
        <v>6</v>
      </c>
      <c r="D2866" s="6" t="s">
        <v>6160</v>
      </c>
      <c r="E2866" s="7">
        <v>6.3229039079153476E-2</v>
      </c>
      <c r="F2866" s="7">
        <v>0.25184968134109026</v>
      </c>
      <c r="G2866" s="7">
        <v>0.38520201294857059</v>
      </c>
      <c r="H2866" s="7">
        <v>0.5614137435773725</v>
      </c>
      <c r="I2866" s="7">
        <v>5.3443012380165987E-3</v>
      </c>
      <c r="J2866" s="7">
        <v>3.2797708471752611E-2</v>
      </c>
      <c r="K2866" s="7">
        <v>0.69402031550137888</v>
      </c>
      <c r="L2866" s="7">
        <v>0.78690665949389305</v>
      </c>
      <c r="M2866" s="8">
        <v>1662.3525000000002</v>
      </c>
      <c r="N2866" s="8">
        <v>1559.0480000000002</v>
      </c>
      <c r="O2866" s="8" t="str">
        <f>IF(N2866&gt;M2866,"Up","Down")</f>
        <v>Down</v>
      </c>
      <c r="P2866" s="8">
        <v>1585.3165000000001</v>
      </c>
      <c r="Q2866" s="8">
        <v>1636.0839999999998</v>
      </c>
      <c r="R2866" s="8">
        <v>1550.066</v>
      </c>
      <c r="S2866" s="8">
        <v>1774.6389999999999</v>
      </c>
      <c r="T2866" s="8">
        <v>1620.5669999999998</v>
      </c>
      <c r="U2866" s="8">
        <v>1497.529</v>
      </c>
      <c r="W2866" s="5"/>
    </row>
    <row r="2867" spans="1:23" hidden="1" x14ac:dyDescent="0.25">
      <c r="A2867" s="5" t="s">
        <v>6161</v>
      </c>
      <c r="B2867" s="6" t="s">
        <v>5</v>
      </c>
      <c r="C2867" s="5" t="s">
        <v>6</v>
      </c>
      <c r="D2867" s="6" t="s">
        <v>6162</v>
      </c>
      <c r="E2867" s="7">
        <v>0.2814561976837493</v>
      </c>
      <c r="F2867" s="7">
        <v>0.52472563120297766</v>
      </c>
      <c r="G2867" s="7">
        <v>0.691040488252185</v>
      </c>
      <c r="H2867" s="7">
        <v>0.80793316704662477</v>
      </c>
      <c r="I2867" s="7">
        <v>0.91047385436922446</v>
      </c>
      <c r="J2867" s="7">
        <v>0.94838237614106347</v>
      </c>
      <c r="K2867" s="7">
        <v>0.28037033706186842</v>
      </c>
      <c r="L2867" s="7">
        <v>0.44713862129045556</v>
      </c>
      <c r="M2867" s="8">
        <v>1.2821120700002155</v>
      </c>
      <c r="N2867" s="8">
        <v>0.6330644609068502</v>
      </c>
      <c r="O2867" s="8" t="str">
        <f>IF(N2867&gt;M2867,"Up","Down")</f>
        <v>Down</v>
      </c>
      <c r="P2867" s="8">
        <v>1.0562914100002154</v>
      </c>
      <c r="Q2867" s="8">
        <v>0.8588851209068501</v>
      </c>
      <c r="R2867" s="8">
        <v>1.4087025900004311</v>
      </c>
      <c r="S2867" s="8">
        <v>1.15552155</v>
      </c>
      <c r="T2867" s="8">
        <v>0.70388023</v>
      </c>
      <c r="U2867" s="8">
        <v>0.56224869181370052</v>
      </c>
      <c r="W2867" s="5"/>
    </row>
    <row r="2868" spans="1:23" hidden="1" x14ac:dyDescent="0.25">
      <c r="A2868" s="5" t="s">
        <v>6163</v>
      </c>
      <c r="B2868" s="6" t="s">
        <v>5</v>
      </c>
      <c r="C2868" s="5" t="s">
        <v>6</v>
      </c>
      <c r="D2868" s="6" t="s">
        <v>6164</v>
      </c>
      <c r="E2868" s="7">
        <v>0.86101497978608432</v>
      </c>
      <c r="F2868" s="7">
        <v>0.93509836110225319</v>
      </c>
      <c r="G2868" s="7">
        <v>0.63478734374072154</v>
      </c>
      <c r="H2868" s="7">
        <v>0.76577364857143082</v>
      </c>
      <c r="I2868" s="7">
        <v>9.3440221620127543E-3</v>
      </c>
      <c r="J2868" s="7">
        <v>4.7655736065815052E-2</v>
      </c>
      <c r="K2868" s="7">
        <v>0.35850677912378404</v>
      </c>
      <c r="L2868" s="7">
        <v>0.52481324874831392</v>
      </c>
      <c r="M2868" s="8">
        <v>1.7467961500000002</v>
      </c>
      <c r="N2868" s="8">
        <v>1.8512218500000088</v>
      </c>
      <c r="O2868" s="8" t="str">
        <f>IF(N2868&gt;M2868,"Up","Down")</f>
        <v>Up</v>
      </c>
      <c r="P2868" s="8">
        <v>1.9279349499999998</v>
      </c>
      <c r="Q2868" s="8">
        <v>1.6700830500000088</v>
      </c>
      <c r="R2868" s="8">
        <v>2.6251370000000001</v>
      </c>
      <c r="S2868" s="8">
        <v>0.86845530000000015</v>
      </c>
      <c r="T2868" s="8">
        <v>1.2307329</v>
      </c>
      <c r="U2868" s="8">
        <v>2.4717108000000172</v>
      </c>
      <c r="W2868" s="5"/>
    </row>
    <row r="2869" spans="1:23" hidden="1" x14ac:dyDescent="0.25">
      <c r="A2869" s="5" t="s">
        <v>6165</v>
      </c>
      <c r="B2869" s="6" t="s">
        <v>1</v>
      </c>
      <c r="C2869" s="5" t="s">
        <v>6</v>
      </c>
      <c r="D2869" s="6" t="s">
        <v>6166</v>
      </c>
      <c r="E2869" s="7">
        <v>7.0033654333081057E-3</v>
      </c>
      <c r="F2869" s="7">
        <v>8.428915339269509E-2</v>
      </c>
      <c r="G2869" s="7">
        <v>2.2090140926055218E-3</v>
      </c>
      <c r="H2869" s="7">
        <v>1.2017345077608958E-2</v>
      </c>
      <c r="I2869" s="7">
        <v>3.9494886130181817E-2</v>
      </c>
      <c r="J2869" s="7">
        <v>0.12353604610172943</v>
      </c>
      <c r="K2869" s="7">
        <v>3.3192806377220933E-2</v>
      </c>
      <c r="L2869" s="7">
        <v>0.10539085395567449</v>
      </c>
      <c r="M2869" s="8">
        <v>1238.7384999999999</v>
      </c>
      <c r="N2869" s="8">
        <v>1118.22435</v>
      </c>
      <c r="O2869" s="8" t="str">
        <f>IF(N2869&gt;M2869,"Up","Down")</f>
        <v>Down</v>
      </c>
      <c r="P2869" s="8">
        <v>1214</v>
      </c>
      <c r="Q2869" s="8">
        <v>1142.9628499999999</v>
      </c>
      <c r="R2869" s="8">
        <v>1251.4899999999998</v>
      </c>
      <c r="S2869" s="8">
        <v>1225.9869999999999</v>
      </c>
      <c r="T2869" s="8">
        <v>1176.5099999999998</v>
      </c>
      <c r="U2869" s="8">
        <v>1059.9387000000002</v>
      </c>
      <c r="W2869" s="5"/>
    </row>
    <row r="2870" spans="1:23" hidden="1" x14ac:dyDescent="0.25">
      <c r="A2870" s="5" t="s">
        <v>6167</v>
      </c>
      <c r="B2870" s="6" t="s">
        <v>1</v>
      </c>
      <c r="C2870" s="5" t="s">
        <v>6</v>
      </c>
      <c r="D2870" s="6" t="s">
        <v>6168</v>
      </c>
      <c r="E2870" s="7">
        <v>5.0896851017039002E-2</v>
      </c>
      <c r="F2870" s="7">
        <v>0.22844477855161663</v>
      </c>
      <c r="G2870" s="7">
        <v>0.30082670161070102</v>
      </c>
      <c r="H2870" s="7">
        <v>0.48158226903290735</v>
      </c>
      <c r="I2870" s="7">
        <v>3.2157521762194779E-3</v>
      </c>
      <c r="J2870" s="7">
        <v>2.4090754579374735E-2</v>
      </c>
      <c r="K2870" s="7">
        <v>0.14438033617172646</v>
      </c>
      <c r="L2870" s="7">
        <v>0.28728608701296166</v>
      </c>
      <c r="M2870" s="8">
        <v>1174.1509000000001</v>
      </c>
      <c r="N2870" s="8">
        <v>1070.8811500000002</v>
      </c>
      <c r="O2870" s="8" t="str">
        <f>IF(N2870&gt;M2870,"Up","Down")</f>
        <v>Down</v>
      </c>
      <c r="P2870" s="8">
        <v>1140.7508000000003</v>
      </c>
      <c r="Q2870" s="8">
        <v>1104.28125</v>
      </c>
      <c r="R2870" s="8">
        <v>1248.1303</v>
      </c>
      <c r="S2870" s="8">
        <v>1100.1714999999999</v>
      </c>
      <c r="T2870" s="8">
        <v>1033.3713</v>
      </c>
      <c r="U2870" s="8">
        <v>1108.3910000000001</v>
      </c>
      <c r="W2870" s="5"/>
    </row>
    <row r="2871" spans="1:23" hidden="1" x14ac:dyDescent="0.25">
      <c r="A2871" s="5" t="s">
        <v>6169</v>
      </c>
      <c r="B2871" s="6" t="s">
        <v>14</v>
      </c>
      <c r="C2871" s="5" t="s">
        <v>6</v>
      </c>
      <c r="D2871" s="6" t="s">
        <v>6170</v>
      </c>
      <c r="E2871" s="7">
        <v>2.2057089330820876E-2</v>
      </c>
      <c r="F2871" s="7">
        <v>0.15238554712330415</v>
      </c>
      <c r="G2871" s="7">
        <v>3.6100512427160176E-4</v>
      </c>
      <c r="H2871" s="7">
        <v>2.7012126101282692E-3</v>
      </c>
      <c r="I2871" s="7">
        <v>0.16954843929018293</v>
      </c>
      <c r="J2871" s="7">
        <v>0.3282302788196238</v>
      </c>
      <c r="K2871" s="7">
        <v>8.5909225383704366E-2</v>
      </c>
      <c r="L2871" s="7">
        <v>0.20327334979890799</v>
      </c>
      <c r="M2871" s="8">
        <v>337.05704999999995</v>
      </c>
      <c r="N2871" s="8">
        <v>372.57114999999999</v>
      </c>
      <c r="O2871" s="8" t="str">
        <f>IF(N2871&gt;M2871,"Up","Down")</f>
        <v>Up</v>
      </c>
      <c r="P2871" s="8">
        <v>372.85919999999993</v>
      </c>
      <c r="Q2871" s="8">
        <v>336.76900000000001</v>
      </c>
      <c r="R2871" s="8">
        <v>348.82989999999995</v>
      </c>
      <c r="S2871" s="8">
        <v>325.2842</v>
      </c>
      <c r="T2871" s="8">
        <v>396.88850000000002</v>
      </c>
      <c r="U2871" s="8">
        <v>348.25380000000007</v>
      </c>
      <c r="W2871" s="5"/>
    </row>
    <row r="2872" spans="1:23" hidden="1" x14ac:dyDescent="0.25">
      <c r="A2872" s="5" t="s">
        <v>6171</v>
      </c>
      <c r="B2872" s="6" t="s">
        <v>17</v>
      </c>
      <c r="C2872" s="5" t="s">
        <v>6</v>
      </c>
      <c r="D2872" s="6" t="s">
        <v>6172</v>
      </c>
      <c r="E2872" s="7">
        <v>0.17928280188134837</v>
      </c>
      <c r="F2872" s="7">
        <v>0.41749615271517942</v>
      </c>
      <c r="G2872" s="7">
        <v>9.2237978769429222E-10</v>
      </c>
      <c r="H2872" s="7">
        <v>5.5081269620702063E-8</v>
      </c>
      <c r="I2872" s="7">
        <v>0.57408725181380027</v>
      </c>
      <c r="J2872" s="7">
        <v>0.71132270674391507</v>
      </c>
      <c r="K2872" s="7">
        <v>3.3192956960682721E-4</v>
      </c>
      <c r="L2872" s="7">
        <v>3.4592296078224719E-3</v>
      </c>
      <c r="M2872" s="8">
        <v>1426.2514999999999</v>
      </c>
      <c r="N2872" s="8">
        <v>1515.4419999999998</v>
      </c>
      <c r="O2872" s="8" t="str">
        <f>IF(N2872&gt;M2872,"Up","Down")</f>
        <v>Up</v>
      </c>
      <c r="P2872" s="8">
        <v>1587.489</v>
      </c>
      <c r="Q2872" s="8">
        <v>1354.2045000000001</v>
      </c>
      <c r="R2872" s="8">
        <v>1550.26</v>
      </c>
      <c r="S2872" s="8">
        <v>1302.2429999999999</v>
      </c>
      <c r="T2872" s="8">
        <v>1624.7180000000001</v>
      </c>
      <c r="U2872" s="8">
        <v>1406.1659999999999</v>
      </c>
      <c r="W2872" s="5"/>
    </row>
    <row r="2873" spans="1:23" hidden="1" x14ac:dyDescent="0.25">
      <c r="A2873" s="5" t="s">
        <v>6173</v>
      </c>
      <c r="B2873" s="6" t="s">
        <v>14</v>
      </c>
      <c r="C2873" s="5" t="s">
        <v>6</v>
      </c>
      <c r="D2873" s="6" t="s">
        <v>6174</v>
      </c>
      <c r="E2873" s="7">
        <v>0.72461574943704687</v>
      </c>
      <c r="F2873" s="7">
        <v>0.85630912659987968</v>
      </c>
      <c r="G2873" s="7">
        <v>4.0707355607014521E-3</v>
      </c>
      <c r="H2873" s="7">
        <v>1.972225192697943E-2</v>
      </c>
      <c r="I2873" s="7">
        <v>7.8648928803145692E-5</v>
      </c>
      <c r="J2873" s="7">
        <v>2.343828306550342E-3</v>
      </c>
      <c r="K2873" s="7">
        <v>1.2609987848550044E-2</v>
      </c>
      <c r="L2873" s="7">
        <v>5.2776388455290271E-2</v>
      </c>
      <c r="M2873" s="8">
        <v>767.91779999999994</v>
      </c>
      <c r="N2873" s="8">
        <v>805.61324999999999</v>
      </c>
      <c r="O2873" s="8" t="str">
        <f>IF(N2873&gt;M2873,"Up","Down")</f>
        <v>Up</v>
      </c>
      <c r="P2873" s="8">
        <v>694.79209999999989</v>
      </c>
      <c r="Q2873" s="8">
        <v>878.73894999999993</v>
      </c>
      <c r="R2873" s="8">
        <v>540.19489999999996</v>
      </c>
      <c r="S2873" s="8">
        <v>995.64069999999992</v>
      </c>
      <c r="T2873" s="8">
        <v>849.38930000000005</v>
      </c>
      <c r="U2873" s="8">
        <v>761.83720000000005</v>
      </c>
      <c r="W2873" s="5"/>
    </row>
    <row r="2874" spans="1:23" hidden="1" x14ac:dyDescent="0.25">
      <c r="A2874" s="5" t="s">
        <v>6175</v>
      </c>
      <c r="B2874" s="6" t="s">
        <v>1</v>
      </c>
      <c r="C2874" s="5" t="s">
        <v>6</v>
      </c>
      <c r="D2874" s="6" t="s">
        <v>6176</v>
      </c>
      <c r="E2874" s="7">
        <v>0.10202367192370632</v>
      </c>
      <c r="F2874" s="7">
        <v>0.31751785009154737</v>
      </c>
      <c r="G2874" s="7">
        <v>8.5489457376826186E-3</v>
      </c>
      <c r="H2874" s="7">
        <v>3.5607661215264909E-2</v>
      </c>
      <c r="I2874" s="7">
        <v>8.6902602297885684E-3</v>
      </c>
      <c r="J2874" s="7">
        <v>4.5624854641614039E-2</v>
      </c>
      <c r="K2874" s="7">
        <v>0.293971736110614</v>
      </c>
      <c r="L2874" s="7">
        <v>0.46075549271690708</v>
      </c>
      <c r="M2874" s="8">
        <v>4.4575808000000006</v>
      </c>
      <c r="N2874" s="8">
        <v>3.0682168499999998</v>
      </c>
      <c r="O2874" s="8" t="str">
        <f>IF(N2874&gt;M2874,"Up","Down")</f>
        <v>Down</v>
      </c>
      <c r="P2874" s="8">
        <v>4.7039460499999999</v>
      </c>
      <c r="Q2874" s="8">
        <v>2.8218515999999996</v>
      </c>
      <c r="R2874" s="8">
        <v>6.3374189999999997</v>
      </c>
      <c r="S2874" s="8">
        <v>2.5777425999999997</v>
      </c>
      <c r="T2874" s="8">
        <v>3.0704731000000001</v>
      </c>
      <c r="U2874" s="8">
        <v>3.0659606000000004</v>
      </c>
      <c r="W2874" s="5"/>
    </row>
    <row r="2875" spans="1:23" hidden="1" x14ac:dyDescent="0.25">
      <c r="A2875" s="5" t="s">
        <v>6177</v>
      </c>
      <c r="B2875" s="6" t="s">
        <v>14</v>
      </c>
      <c r="C2875" s="5" t="s">
        <v>6</v>
      </c>
      <c r="D2875" s="6" t="s">
        <v>6178</v>
      </c>
      <c r="E2875" s="7">
        <v>0.34093209745872055</v>
      </c>
      <c r="F2875" s="7">
        <v>0.58137501870805453</v>
      </c>
      <c r="G2875" s="7">
        <v>3.0948855395743213E-2</v>
      </c>
      <c r="H2875" s="7">
        <v>9.5405233425247968E-2</v>
      </c>
      <c r="I2875" s="7">
        <v>3.370749112949234E-2</v>
      </c>
      <c r="J2875" s="7">
        <v>0.11141299321634938</v>
      </c>
      <c r="K2875" s="7">
        <v>1.1105600306103633E-4</v>
      </c>
      <c r="L2875" s="7">
        <v>1.4545536669826153E-3</v>
      </c>
      <c r="M2875" s="8">
        <v>2890.6069999999995</v>
      </c>
      <c r="N2875" s="8">
        <v>3180.7260000000001</v>
      </c>
      <c r="O2875" s="8" t="str">
        <f>IF(N2875&gt;M2875,"Up","Down")</f>
        <v>Up</v>
      </c>
      <c r="P2875" s="8">
        <v>3165.3630000000003</v>
      </c>
      <c r="Q2875" s="8">
        <v>2905.9700000000003</v>
      </c>
      <c r="R2875" s="8">
        <v>2892.8349999999996</v>
      </c>
      <c r="S2875" s="8">
        <v>2888.3789999999999</v>
      </c>
      <c r="T2875" s="8">
        <v>3437.8909999999996</v>
      </c>
      <c r="U2875" s="8">
        <v>2923.5610000000001</v>
      </c>
      <c r="W2875" s="5"/>
    </row>
    <row r="2876" spans="1:23" hidden="1" x14ac:dyDescent="0.25">
      <c r="A2876" s="5" t="s">
        <v>6179</v>
      </c>
      <c r="B2876" s="6" t="s">
        <v>17</v>
      </c>
      <c r="C2876" s="5" t="s">
        <v>6</v>
      </c>
      <c r="D2876" s="6" t="s">
        <v>6180</v>
      </c>
      <c r="E2876" s="7">
        <v>0.81172180985882525</v>
      </c>
      <c r="F2876" s="7">
        <v>0.90730752498993483</v>
      </c>
      <c r="G2876" s="7">
        <v>5.9397577529865216E-4</v>
      </c>
      <c r="H2876" s="7">
        <v>4.0945185465744325E-3</v>
      </c>
      <c r="I2876" s="7">
        <v>1.5609628509547927E-5</v>
      </c>
      <c r="J2876" s="7">
        <v>7.8603413529802671E-4</v>
      </c>
      <c r="K2876" s="7">
        <v>6.2207406776869775E-3</v>
      </c>
      <c r="L2876" s="7">
        <v>3.1688814774706899E-2</v>
      </c>
      <c r="M2876" s="8">
        <v>546.01274999999998</v>
      </c>
      <c r="N2876" s="8">
        <v>540.57275000000004</v>
      </c>
      <c r="O2876" s="8" t="str">
        <f>IF(N2876&gt;M2876,"Up","Down")</f>
        <v>Down</v>
      </c>
      <c r="P2876" s="8">
        <v>520.48164999999995</v>
      </c>
      <c r="Q2876" s="8">
        <v>566.10384999999997</v>
      </c>
      <c r="R2876" s="8">
        <v>492.4946000000001</v>
      </c>
      <c r="S2876" s="8">
        <v>599.53090000000009</v>
      </c>
      <c r="T2876" s="8">
        <v>548.46870000000001</v>
      </c>
      <c r="U2876" s="8">
        <v>532.67679999999996</v>
      </c>
      <c r="W2876" s="5"/>
    </row>
    <row r="2877" spans="1:23" hidden="1" x14ac:dyDescent="0.25">
      <c r="A2877" s="5" t="s">
        <v>6181</v>
      </c>
      <c r="B2877" s="6" t="s">
        <v>17</v>
      </c>
      <c r="C2877" s="5" t="s">
        <v>6</v>
      </c>
      <c r="D2877" s="6" t="s">
        <v>6182</v>
      </c>
      <c r="E2877" s="7">
        <v>0.26058538046081314</v>
      </c>
      <c r="F2877" s="7">
        <v>0.50453435158874071</v>
      </c>
      <c r="G2877" s="7">
        <v>6.8267019550922403E-2</v>
      </c>
      <c r="H2877" s="7">
        <v>0.1713381266860993</v>
      </c>
      <c r="I2877" s="7">
        <v>4.4177722537955891E-3</v>
      </c>
      <c r="J2877" s="7">
        <v>2.9065174481915597E-2</v>
      </c>
      <c r="K2877" s="7">
        <v>2.192759933447839E-5</v>
      </c>
      <c r="L2877" s="7">
        <v>4.0929768051159308E-4</v>
      </c>
      <c r="M2877" s="8">
        <v>2741.7785000000003</v>
      </c>
      <c r="N2877" s="8">
        <v>2888.0255000000002</v>
      </c>
      <c r="O2877" s="8" t="str">
        <f>IF(N2877&gt;M2877,"Up","Down")</f>
        <v>Up</v>
      </c>
      <c r="P2877" s="8">
        <v>2856.3380000000002</v>
      </c>
      <c r="Q2877" s="8">
        <v>2773.4660000000003</v>
      </c>
      <c r="R2877" s="8">
        <v>2715.556</v>
      </c>
      <c r="S2877" s="8">
        <v>2768.0009999999997</v>
      </c>
      <c r="T2877" s="8">
        <v>2997.12</v>
      </c>
      <c r="U2877" s="8">
        <v>2778.931</v>
      </c>
      <c r="W2877" s="5"/>
    </row>
    <row r="2878" spans="1:23" hidden="1" x14ac:dyDescent="0.25">
      <c r="A2878" s="5" t="s">
        <v>6183</v>
      </c>
      <c r="B2878" s="6" t="s">
        <v>5</v>
      </c>
      <c r="C2878" s="5" t="s">
        <v>6</v>
      </c>
      <c r="D2878" s="6" t="s">
        <v>6184</v>
      </c>
      <c r="E2878" s="7">
        <v>2.766389778110262E-2</v>
      </c>
      <c r="F2878" s="7">
        <v>0.17062505374604883</v>
      </c>
      <c r="G2878" s="7">
        <v>0.54425526152724046</v>
      </c>
      <c r="H2878" s="7">
        <v>0.69868729974166621</v>
      </c>
      <c r="I2878" s="7">
        <v>3.7248527194454262E-2</v>
      </c>
      <c r="J2878" s="7">
        <v>0.11889321008657877</v>
      </c>
      <c r="K2878" s="7">
        <v>0.11025549528799639</v>
      </c>
      <c r="L2878" s="7">
        <v>0.24010649008784571</v>
      </c>
      <c r="M2878" s="8">
        <v>413.92674999999997</v>
      </c>
      <c r="N2878" s="8">
        <v>381.48549999999994</v>
      </c>
      <c r="O2878" s="8" t="str">
        <f>IF(N2878&gt;M2878,"Up","Down")</f>
        <v>Down</v>
      </c>
      <c r="P2878" s="8">
        <v>394.97699999999998</v>
      </c>
      <c r="Q2878" s="8">
        <v>400.43525000000011</v>
      </c>
      <c r="R2878" s="8">
        <v>401.47430000000003</v>
      </c>
      <c r="S2878" s="8">
        <v>426.37920000000003</v>
      </c>
      <c r="T2878" s="8">
        <v>388.47969999999998</v>
      </c>
      <c r="U2878" s="8">
        <v>374.49130000000002</v>
      </c>
      <c r="W2878" s="5"/>
    </row>
    <row r="2879" spans="1:23" hidden="1" x14ac:dyDescent="0.25">
      <c r="A2879" s="5" t="s">
        <v>6185</v>
      </c>
      <c r="B2879" s="6" t="s">
        <v>1</v>
      </c>
      <c r="C2879" s="5" t="s">
        <v>6</v>
      </c>
      <c r="D2879" s="6" t="s">
        <v>6186</v>
      </c>
      <c r="E2879" s="7">
        <v>3.9572984869865524E-3</v>
      </c>
      <c r="F2879" s="7">
        <v>6.3324901661367977E-2</v>
      </c>
      <c r="G2879" s="7">
        <v>1.303195808972038E-2</v>
      </c>
      <c r="H2879" s="7">
        <v>4.9228332231309221E-2</v>
      </c>
      <c r="I2879" s="7">
        <v>1.9027765404203326E-2</v>
      </c>
      <c r="J2879" s="7">
        <v>7.6101296276600727E-2</v>
      </c>
      <c r="K2879" s="7">
        <v>8.1330771593588216E-2</v>
      </c>
      <c r="L2879" s="7">
        <v>0.19598351979864964</v>
      </c>
      <c r="M2879" s="8">
        <v>11033.489000000001</v>
      </c>
      <c r="N2879" s="8">
        <v>12187.449999999999</v>
      </c>
      <c r="O2879" s="8" t="str">
        <f>IF(N2879&gt;M2879,"Up","Down")</f>
        <v>Up</v>
      </c>
      <c r="P2879" s="8">
        <v>11879.92</v>
      </c>
      <c r="Q2879" s="8">
        <v>11341.018999999998</v>
      </c>
      <c r="R2879" s="8">
        <v>11555.84</v>
      </c>
      <c r="S2879" s="8">
        <v>10511.138000000001</v>
      </c>
      <c r="T2879" s="8">
        <v>12204</v>
      </c>
      <c r="U2879" s="8">
        <v>12170.900000000001</v>
      </c>
      <c r="W2879" s="5"/>
    </row>
    <row r="2880" spans="1:23" hidden="1" x14ac:dyDescent="0.25">
      <c r="A2880" s="5" t="s">
        <v>6187</v>
      </c>
      <c r="B2880" s="6" t="s">
        <v>5</v>
      </c>
      <c r="C2880" s="5" t="s">
        <v>6</v>
      </c>
      <c r="D2880" s="6" t="s">
        <v>6188</v>
      </c>
      <c r="E2880" s="7">
        <v>0.11454046842540178</v>
      </c>
      <c r="F2880" s="7">
        <v>0.33418315193156128</v>
      </c>
      <c r="G2880" s="7">
        <v>0.2984289450544455</v>
      </c>
      <c r="H2880" s="7">
        <v>0.47917106599552772</v>
      </c>
      <c r="I2880" s="7">
        <v>0.26616173971233359</v>
      </c>
      <c r="J2880" s="7">
        <v>0.43775393839628263</v>
      </c>
      <c r="K2880" s="7">
        <v>0.81633227116651896</v>
      </c>
      <c r="L2880" s="7">
        <v>0.86659547598429132</v>
      </c>
      <c r="M2880" s="8">
        <v>1.5741483500000002</v>
      </c>
      <c r="N2880" s="8">
        <v>0.56762164999999998</v>
      </c>
      <c r="O2880" s="8" t="str">
        <f>IF(N2880&gt;M2880,"Up","Down")</f>
        <v>Down</v>
      </c>
      <c r="P2880" s="8">
        <v>1.4806629</v>
      </c>
      <c r="Q2880" s="8">
        <v>0.66110709999999995</v>
      </c>
      <c r="R2880" s="8">
        <v>2.4227536000000001</v>
      </c>
      <c r="S2880" s="8">
        <v>0.7255431</v>
      </c>
      <c r="T2880" s="8">
        <v>0.53857219999999995</v>
      </c>
      <c r="U2880" s="8">
        <v>0.59667110000000001</v>
      </c>
      <c r="W2880" s="5"/>
    </row>
    <row r="2881" spans="1:23" x14ac:dyDescent="0.25">
      <c r="A2881" s="5" t="s">
        <v>8807</v>
      </c>
      <c r="B2881" s="6" t="s">
        <v>17</v>
      </c>
      <c r="C2881" s="5" t="s">
        <v>6</v>
      </c>
      <c r="D2881" s="6" t="s">
        <v>8808</v>
      </c>
      <c r="E2881" s="7">
        <v>2.0180370398688277E-3</v>
      </c>
      <c r="F2881" s="7">
        <v>4.4293205180715528E-2</v>
      </c>
      <c r="G2881" s="7">
        <v>0.68870246342794506</v>
      </c>
      <c r="H2881" s="7">
        <v>0.80689442945109757</v>
      </c>
      <c r="I2881" s="7">
        <v>0.20761249827312034</v>
      </c>
      <c r="J2881" s="7">
        <v>0.3732235753269727</v>
      </c>
      <c r="K2881" s="7">
        <v>0.67984846860286163</v>
      </c>
      <c r="L2881" s="7">
        <v>0.77843948219543069</v>
      </c>
      <c r="M2881" s="8">
        <v>1314.6609999999998</v>
      </c>
      <c r="N2881" s="8">
        <v>1406.7515000000003</v>
      </c>
      <c r="O2881" s="8" t="str">
        <f>IF(N2881&gt;M2881,"Up","Down")</f>
        <v>Up</v>
      </c>
      <c r="P2881" s="8">
        <v>1365.6255000000001</v>
      </c>
      <c r="Q2881" s="8">
        <v>1355.7869999999998</v>
      </c>
      <c r="R2881" s="8">
        <v>1303.904</v>
      </c>
      <c r="S2881" s="8">
        <v>1325.4180000000001</v>
      </c>
      <c r="T2881" s="8">
        <v>1427.347</v>
      </c>
      <c r="U2881" s="8">
        <v>1386.1560000000002</v>
      </c>
    </row>
    <row r="2882" spans="1:23" hidden="1" x14ac:dyDescent="0.25">
      <c r="A2882" s="5" t="s">
        <v>6191</v>
      </c>
      <c r="B2882" s="6" t="s">
        <v>1</v>
      </c>
      <c r="C2882" s="5" t="s">
        <v>6</v>
      </c>
      <c r="D2882" s="6" t="s">
        <v>6192</v>
      </c>
      <c r="E2882" s="7">
        <v>0.67931789682722177</v>
      </c>
      <c r="F2882" s="7">
        <v>0.82847016744515478</v>
      </c>
      <c r="G2882" s="7">
        <v>6.7209470312219147E-4</v>
      </c>
      <c r="H2882" s="7">
        <v>4.5505074035023787E-3</v>
      </c>
      <c r="I2882" s="7">
        <v>7.7698704605461645E-3</v>
      </c>
      <c r="J2882" s="7">
        <v>4.2343077272053331E-2</v>
      </c>
      <c r="K2882" s="7">
        <v>6.3501013268553062E-3</v>
      </c>
      <c r="L2882" s="7">
        <v>3.2154866562822224E-2</v>
      </c>
      <c r="M2882" s="8">
        <v>447.04020000000003</v>
      </c>
      <c r="N2882" s="8">
        <v>441.00880000000018</v>
      </c>
      <c r="O2882" s="8" t="str">
        <f>IF(N2882&gt;M2882,"Up","Down")</f>
        <v>Down</v>
      </c>
      <c r="P2882" s="8">
        <v>429.65445000000011</v>
      </c>
      <c r="Q2882" s="8">
        <v>458.39454999999998</v>
      </c>
      <c r="R2882" s="8">
        <v>421.89369999999997</v>
      </c>
      <c r="S2882" s="8">
        <v>472.18670000000003</v>
      </c>
      <c r="T2882" s="8">
        <v>437.41520000000003</v>
      </c>
      <c r="U2882" s="8">
        <v>444.60240000000005</v>
      </c>
    </row>
    <row r="2883" spans="1:23" hidden="1" x14ac:dyDescent="0.25">
      <c r="A2883" s="5" t="s">
        <v>6193</v>
      </c>
      <c r="B2883" s="6" t="s">
        <v>21</v>
      </c>
      <c r="C2883" s="5" t="s">
        <v>6</v>
      </c>
      <c r="D2883" s="6" t="s">
        <v>6194</v>
      </c>
      <c r="E2883" s="7">
        <v>1.8322985414054933E-2</v>
      </c>
      <c r="F2883" s="7">
        <v>0.13743120821148228</v>
      </c>
      <c r="G2883" s="7">
        <v>0.22885768895861491</v>
      </c>
      <c r="H2883" s="7">
        <v>0.40414411286074919</v>
      </c>
      <c r="I2883" s="7">
        <v>6.4639218248691097E-4</v>
      </c>
      <c r="J2883" s="7">
        <v>8.7151112078209299E-3</v>
      </c>
      <c r="K2883" s="7">
        <v>5.6968818630088736E-2</v>
      </c>
      <c r="L2883" s="7">
        <v>0.15353899484152916</v>
      </c>
      <c r="M2883" s="8">
        <v>1157.8802999999998</v>
      </c>
      <c r="N2883" s="8">
        <v>1014.7176000000002</v>
      </c>
      <c r="O2883" s="8" t="str">
        <f>IF(N2883&gt;M2883,"Up","Down")</f>
        <v>Down</v>
      </c>
      <c r="P2883" s="8">
        <v>1106.3200999999999</v>
      </c>
      <c r="Q2883" s="8">
        <v>1066.2778000000003</v>
      </c>
      <c r="R2883" s="8">
        <v>1240.3759999999997</v>
      </c>
      <c r="S2883" s="8">
        <v>1075.3845999999999</v>
      </c>
      <c r="T2883" s="8">
        <v>972.26419999999996</v>
      </c>
      <c r="U2883" s="8">
        <v>1057.171</v>
      </c>
      <c r="V2883" s="5" t="s">
        <v>6195</v>
      </c>
      <c r="W2883" s="7">
        <v>1.3779338158436199E-5</v>
      </c>
    </row>
    <row r="2884" spans="1:23" hidden="1" x14ac:dyDescent="0.25">
      <c r="A2884" s="5" t="s">
        <v>6196</v>
      </c>
      <c r="B2884" s="6" t="s">
        <v>5</v>
      </c>
      <c r="C2884" s="5" t="s">
        <v>6</v>
      </c>
      <c r="D2884" s="6" t="s">
        <v>6197</v>
      </c>
      <c r="E2884" s="7">
        <v>0.43129840058348401</v>
      </c>
      <c r="F2884" s="7">
        <v>0.64883370792032891</v>
      </c>
      <c r="G2884" s="7">
        <v>0.3016754647322818</v>
      </c>
      <c r="H2884" s="7">
        <v>0.4823950164248787</v>
      </c>
      <c r="I2884" s="7">
        <v>8.5758765544409112E-3</v>
      </c>
      <c r="J2884" s="7">
        <v>4.5263668126486974E-2</v>
      </c>
      <c r="K2884" s="7">
        <v>8.2713756958299953E-3</v>
      </c>
      <c r="L2884" s="7">
        <v>3.9006856761030655E-2</v>
      </c>
      <c r="M2884" s="8">
        <v>1915.5945000000004</v>
      </c>
      <c r="N2884" s="8">
        <v>2017.5449999999996</v>
      </c>
      <c r="O2884" s="8" t="str">
        <f>IF(N2884&gt;M2884,"Up","Down")</f>
        <v>Up</v>
      </c>
      <c r="P2884" s="8">
        <v>2001.9855</v>
      </c>
      <c r="Q2884" s="8">
        <v>1931.1540000000005</v>
      </c>
      <c r="R2884" s="8">
        <v>1855.86</v>
      </c>
      <c r="S2884" s="8">
        <v>1975.3289999999997</v>
      </c>
      <c r="T2884" s="8">
        <v>2148.1110000000003</v>
      </c>
      <c r="U2884" s="8">
        <v>1886.979</v>
      </c>
    </row>
    <row r="2885" spans="1:23" hidden="1" x14ac:dyDescent="0.25">
      <c r="A2885" s="5" t="s">
        <v>6198</v>
      </c>
      <c r="B2885" s="6" t="s">
        <v>5</v>
      </c>
      <c r="C2885" s="5" t="s">
        <v>6</v>
      </c>
      <c r="D2885" s="6" t="s">
        <v>6199</v>
      </c>
      <c r="E2885" s="7">
        <v>0.7066086125726837</v>
      </c>
      <c r="F2885" s="7">
        <v>0.84521886688855319</v>
      </c>
      <c r="G2885" s="7">
        <v>1.9344325121332127E-6</v>
      </c>
      <c r="H2885" s="7">
        <v>3.2559465587589903E-5</v>
      </c>
      <c r="I2885" s="7">
        <v>0.1202534473978184</v>
      </c>
      <c r="J2885" s="7">
        <v>0.26082246467330888</v>
      </c>
      <c r="K2885" s="7">
        <v>0.15438791700358667</v>
      </c>
      <c r="L2885" s="7">
        <v>0.30055148796131148</v>
      </c>
      <c r="M2885" s="8">
        <v>234.12834999999995</v>
      </c>
      <c r="N2885" s="8">
        <v>228.65799999999999</v>
      </c>
      <c r="O2885" s="8" t="str">
        <f>IF(N2885&gt;M2885,"Up","Down")</f>
        <v>Down</v>
      </c>
      <c r="P2885" s="8">
        <v>198.79975000000002</v>
      </c>
      <c r="Q2885" s="8">
        <v>263.98660000000001</v>
      </c>
      <c r="R2885" s="8">
        <v>192.79940000000002</v>
      </c>
      <c r="S2885" s="8">
        <v>275.45730000000003</v>
      </c>
      <c r="T2885" s="8">
        <v>204.80009999999999</v>
      </c>
      <c r="U2885" s="8">
        <v>252.51590000000004</v>
      </c>
    </row>
    <row r="2886" spans="1:23" hidden="1" x14ac:dyDescent="0.25">
      <c r="A2886" s="5" t="s">
        <v>6200</v>
      </c>
      <c r="B2886" s="6" t="s">
        <v>5</v>
      </c>
      <c r="C2886" s="5" t="s">
        <v>6</v>
      </c>
      <c r="D2886" s="6" t="s">
        <v>6201</v>
      </c>
      <c r="E2886" s="7">
        <v>3.9532985194435212E-3</v>
      </c>
      <c r="F2886" s="7">
        <v>6.3324901661367977E-2</v>
      </c>
      <c r="G2886" s="7">
        <v>0.45556632601354785</v>
      </c>
      <c r="H2886" s="7">
        <v>0.62504020750415112</v>
      </c>
      <c r="I2886" s="7">
        <v>0.63523094778397038</v>
      </c>
      <c r="J2886" s="7">
        <v>0.75693498105206136</v>
      </c>
      <c r="K2886" s="7">
        <v>0.40396252348103101</v>
      </c>
      <c r="L2886" s="7">
        <v>0.56798916472488492</v>
      </c>
      <c r="M2886" s="8">
        <v>99.681300000000007</v>
      </c>
      <c r="N2886" s="8">
        <v>120.71845999999998</v>
      </c>
      <c r="O2886" s="8" t="str">
        <f>IF(N2886&gt;M2886,"Up","Down")</f>
        <v>Up</v>
      </c>
      <c r="P2886" s="8">
        <v>108.28635</v>
      </c>
      <c r="Q2886" s="8">
        <v>112.11341</v>
      </c>
      <c r="R2886" s="8">
        <v>96.554900000000004</v>
      </c>
      <c r="S2886" s="8">
        <v>102.8077</v>
      </c>
      <c r="T2886" s="8">
        <v>120.01780000000001</v>
      </c>
      <c r="U2886" s="8">
        <v>121.41911999999999</v>
      </c>
    </row>
    <row r="2887" spans="1:23" hidden="1" x14ac:dyDescent="0.25">
      <c r="A2887" s="5" t="s">
        <v>6202</v>
      </c>
      <c r="B2887" s="6" t="s">
        <v>1</v>
      </c>
      <c r="C2887" s="5" t="s">
        <v>6</v>
      </c>
      <c r="D2887" s="6" t="s">
        <v>6203</v>
      </c>
      <c r="E2887" s="7">
        <v>0.68850043644504355</v>
      </c>
      <c r="F2887" s="7">
        <v>0.83343577927567658</v>
      </c>
      <c r="G2887" s="7">
        <v>0.47236449429941585</v>
      </c>
      <c r="H2887" s="7">
        <v>0.63886437071769309</v>
      </c>
      <c r="I2887" s="7">
        <v>3.0909465378166412E-2</v>
      </c>
      <c r="J2887" s="7">
        <v>0.10523261847621269</v>
      </c>
      <c r="K2887" s="7">
        <v>5.2729883676337269E-2</v>
      </c>
      <c r="L2887" s="7">
        <v>0.14569189274585936</v>
      </c>
      <c r="M2887" s="8">
        <v>1038.3028500000003</v>
      </c>
      <c r="N2887" s="8">
        <v>1054.6143499999998</v>
      </c>
      <c r="O2887" s="8" t="str">
        <f>IF(N2887&gt;M2887,"Up","Down")</f>
        <v>Up</v>
      </c>
      <c r="P2887" s="8">
        <v>1036.9557</v>
      </c>
      <c r="Q2887" s="8">
        <v>1055.9614999999999</v>
      </c>
      <c r="R2887" s="8">
        <v>999.15190000000007</v>
      </c>
      <c r="S2887" s="8">
        <v>1077.4538</v>
      </c>
      <c r="T2887" s="8">
        <v>1074.7595000000001</v>
      </c>
      <c r="U2887" s="8">
        <v>1034.4692</v>
      </c>
    </row>
    <row r="2888" spans="1:23" hidden="1" x14ac:dyDescent="0.25">
      <c r="A2888" s="5" t="s">
        <v>6204</v>
      </c>
      <c r="B2888" s="6" t="s">
        <v>14</v>
      </c>
      <c r="C2888" s="5" t="s">
        <v>6</v>
      </c>
      <c r="D2888" s="6" t="s">
        <v>6205</v>
      </c>
      <c r="E2888" s="7">
        <v>0.1111091040102492</v>
      </c>
      <c r="F2888" s="7">
        <v>0.33013011117277241</v>
      </c>
      <c r="G2888" s="7">
        <v>1.1872753025058913E-2</v>
      </c>
      <c r="H2888" s="7">
        <v>4.5862693122976798E-2</v>
      </c>
      <c r="I2888" s="7">
        <v>0.16631970678451402</v>
      </c>
      <c r="J2888" s="7">
        <v>0.32407287785266103</v>
      </c>
      <c r="K2888" s="7">
        <v>4.0262953192202813E-2</v>
      </c>
      <c r="L2888" s="7">
        <v>0.12056453188351067</v>
      </c>
      <c r="M2888" s="8">
        <v>209.81874999999999</v>
      </c>
      <c r="N2888" s="8">
        <v>230.48715000000001</v>
      </c>
      <c r="O2888" s="8" t="str">
        <f>IF(N2888&gt;M2888,"Up","Down")</f>
        <v>Up</v>
      </c>
      <c r="P2888" s="8">
        <v>210.15749999999997</v>
      </c>
      <c r="Q2888" s="8">
        <v>230.14839999999998</v>
      </c>
      <c r="R2888" s="8">
        <v>194.54509999999999</v>
      </c>
      <c r="S2888" s="8">
        <v>225.0924</v>
      </c>
      <c r="T2888" s="8">
        <v>225.76990000000001</v>
      </c>
      <c r="U2888" s="8">
        <v>235.20439999999999</v>
      </c>
    </row>
    <row r="2889" spans="1:23" hidden="1" x14ac:dyDescent="0.25">
      <c r="A2889" s="5" t="s">
        <v>6206</v>
      </c>
      <c r="B2889" s="6" t="s">
        <v>21</v>
      </c>
      <c r="C2889" s="5" t="s">
        <v>6</v>
      </c>
      <c r="D2889" s="6" t="s">
        <v>6207</v>
      </c>
      <c r="E2889" s="7">
        <v>0.22614262881533276</v>
      </c>
      <c r="F2889" s="7">
        <v>0.46777160089127756</v>
      </c>
      <c r="G2889" s="7">
        <v>0.16972226699802828</v>
      </c>
      <c r="H2889" s="7">
        <v>0.32815458747246407</v>
      </c>
      <c r="I2889" s="7">
        <v>0.44076845084489902</v>
      </c>
      <c r="J2889" s="7">
        <v>0.59856838895874975</v>
      </c>
      <c r="K2889" s="7">
        <v>0.77730510401838049</v>
      </c>
      <c r="L2889" s="7">
        <v>0.84079931648486905</v>
      </c>
      <c r="M2889" s="8">
        <v>0.89829949999999992</v>
      </c>
      <c r="N2889" s="8">
        <v>0.54653325000000008</v>
      </c>
      <c r="O2889" s="8" t="str">
        <f>IF(N2889&gt;M2889,"Up","Down")</f>
        <v>Down</v>
      </c>
      <c r="P2889" s="8">
        <v>0.9684495500000001</v>
      </c>
      <c r="Q2889" s="8">
        <v>0.47638320000000001</v>
      </c>
      <c r="R2889" s="8">
        <v>1.2808443</v>
      </c>
      <c r="S2889" s="8">
        <v>0.5157546999999999</v>
      </c>
      <c r="T2889" s="8">
        <v>0.65605479999999994</v>
      </c>
      <c r="U2889" s="8">
        <v>0.43701170000000006</v>
      </c>
      <c r="V2889" s="5" t="s">
        <v>6208</v>
      </c>
      <c r="W2889" s="7">
        <v>3.62953891801903E-4</v>
      </c>
    </row>
    <row r="2890" spans="1:23" hidden="1" x14ac:dyDescent="0.25">
      <c r="A2890" s="5" t="s">
        <v>6209</v>
      </c>
      <c r="B2890" s="6" t="s">
        <v>21</v>
      </c>
      <c r="C2890" s="5" t="s">
        <v>6</v>
      </c>
      <c r="D2890" s="6" t="s">
        <v>6210</v>
      </c>
      <c r="E2890" s="7">
        <v>0.99756828423024535</v>
      </c>
      <c r="F2890" s="7">
        <v>0.99918288241634423</v>
      </c>
      <c r="G2890" s="7">
        <v>0.90787709893203383</v>
      </c>
      <c r="H2890" s="7">
        <v>0.94948483284940477</v>
      </c>
      <c r="I2890" s="7">
        <v>0.49732107500376521</v>
      </c>
      <c r="J2890" s="7">
        <v>0.64831434217202111</v>
      </c>
      <c r="K2890" s="7">
        <v>0.62862373991507026</v>
      </c>
      <c r="L2890" s="7">
        <v>0.74169035657201254</v>
      </c>
      <c r="M2890" s="8">
        <v>4.6434717500000007</v>
      </c>
      <c r="N2890" s="8">
        <v>4.6408533500000004</v>
      </c>
      <c r="O2890" s="8" t="str">
        <f>IF(N2890&gt;M2890,"Up","Down")</f>
        <v>Down</v>
      </c>
      <c r="P2890" s="8">
        <v>4.5868921</v>
      </c>
      <c r="Q2890" s="8">
        <v>4.6974330000000002</v>
      </c>
      <c r="R2890" s="8">
        <v>4.9136964999999995</v>
      </c>
      <c r="S2890" s="8">
        <v>4.3732470000000001</v>
      </c>
      <c r="T2890" s="8">
        <v>4.2600876999999997</v>
      </c>
      <c r="U2890" s="8">
        <v>5.0216189999999994</v>
      </c>
    </row>
    <row r="2891" spans="1:23" hidden="1" x14ac:dyDescent="0.25">
      <c r="A2891" s="5" t="s">
        <v>6211</v>
      </c>
      <c r="B2891" s="6" t="s">
        <v>21</v>
      </c>
      <c r="C2891" s="5" t="s">
        <v>6</v>
      </c>
      <c r="D2891" s="6" t="s">
        <v>6212</v>
      </c>
      <c r="E2891" s="7">
        <v>1.9475089051112626E-2</v>
      </c>
      <c r="F2891" s="7">
        <v>0.14208480880520175</v>
      </c>
      <c r="G2891" s="7">
        <v>1.0980475783369952E-2</v>
      </c>
      <c r="H2891" s="7">
        <v>4.3206689108710949E-2</v>
      </c>
      <c r="I2891" s="7">
        <v>3.6491266770468767E-2</v>
      </c>
      <c r="J2891" s="7">
        <v>0.11720307636136559</v>
      </c>
      <c r="K2891" s="7">
        <v>8.1212122831726633E-3</v>
      </c>
      <c r="L2891" s="7">
        <v>3.8485015094414446E-2</v>
      </c>
      <c r="M2891" s="8">
        <v>482.40114999999997</v>
      </c>
      <c r="N2891" s="8">
        <v>541.20894999999996</v>
      </c>
      <c r="O2891" s="8" t="str">
        <f>IF(N2891&gt;M2891,"Up","Down")</f>
        <v>Up</v>
      </c>
      <c r="P2891" s="8">
        <v>496.78875000000005</v>
      </c>
      <c r="Q2891" s="8">
        <v>526.82135000000005</v>
      </c>
      <c r="R2891" s="8">
        <v>455.27629999999999</v>
      </c>
      <c r="S2891" s="8">
        <v>509.52600000000001</v>
      </c>
      <c r="T2891" s="8">
        <v>538.30119999999999</v>
      </c>
      <c r="U2891" s="8">
        <v>544.11670000000004</v>
      </c>
    </row>
    <row r="2892" spans="1:23" hidden="1" x14ac:dyDescent="0.25">
      <c r="A2892" s="5" t="s">
        <v>6213</v>
      </c>
      <c r="B2892" s="6" t="s">
        <v>21</v>
      </c>
      <c r="C2892" s="5" t="s">
        <v>2795</v>
      </c>
      <c r="D2892" s="6" t="s">
        <v>6214</v>
      </c>
      <c r="E2892" s="7">
        <v>0.7261891103202871</v>
      </c>
      <c r="F2892" s="7">
        <v>0.85700093832868263</v>
      </c>
      <c r="G2892" s="7">
        <v>0.7640410111942959</v>
      </c>
      <c r="H2892" s="7">
        <v>0.85993235127630685</v>
      </c>
      <c r="I2892" s="7">
        <v>0.28998768278915843</v>
      </c>
      <c r="J2892" s="7">
        <v>0.46110467495937801</v>
      </c>
      <c r="K2892" s="7">
        <v>0.12810774317762835</v>
      </c>
      <c r="L2892" s="7">
        <v>0.26551692621895151</v>
      </c>
      <c r="M2892" s="8">
        <v>8.3905986362874714</v>
      </c>
      <c r="N2892" s="8">
        <v>7.441434120989177</v>
      </c>
      <c r="O2892" s="8" t="str">
        <f>IF(N2892&gt;M2892,"Up","Down")</f>
        <v>Down</v>
      </c>
      <c r="P2892" s="8">
        <v>7.6171057303724705</v>
      </c>
      <c r="Q2892" s="8">
        <v>8.2149270269041779</v>
      </c>
      <c r="R2892" s="8">
        <v>7.0280960729449431</v>
      </c>
      <c r="S2892" s="8">
        <v>9.7531011996299988</v>
      </c>
      <c r="T2892" s="8">
        <v>8.2061153878000006</v>
      </c>
      <c r="U2892" s="8">
        <v>6.6767528541783552</v>
      </c>
    </row>
    <row r="2893" spans="1:23" hidden="1" x14ac:dyDescent="0.25">
      <c r="A2893" s="5" t="s">
        <v>6215</v>
      </c>
      <c r="B2893" s="6" t="s">
        <v>21</v>
      </c>
      <c r="C2893" s="5" t="s">
        <v>6</v>
      </c>
      <c r="D2893" s="6" t="s">
        <v>6216</v>
      </c>
      <c r="E2893" s="7">
        <v>0.9223828333345212</v>
      </c>
      <c r="F2893" s="7">
        <v>0.96388243603992863</v>
      </c>
      <c r="G2893" s="7">
        <v>0.62517615949332606</v>
      </c>
      <c r="H2893" s="7">
        <v>0.75861807766663392</v>
      </c>
      <c r="I2893" s="7">
        <v>0.48572191667982889</v>
      </c>
      <c r="J2893" s="7">
        <v>0.63810365756674081</v>
      </c>
      <c r="K2893" s="7">
        <v>6.3279865192883688E-5</v>
      </c>
      <c r="L2893" s="7">
        <v>9.4471262346387472E-4</v>
      </c>
      <c r="M2893" s="8">
        <v>15.4530765</v>
      </c>
      <c r="N2893" s="8">
        <v>15.0884255</v>
      </c>
      <c r="O2893" s="8" t="str">
        <f>IF(N2893&gt;M2893,"Up","Down")</f>
        <v>Down</v>
      </c>
      <c r="P2893" s="8">
        <v>14.925955000000002</v>
      </c>
      <c r="Q2893" s="8">
        <v>15.615546999999998</v>
      </c>
      <c r="R2893" s="8">
        <v>14.61515</v>
      </c>
      <c r="S2893" s="8">
        <v>16.291003</v>
      </c>
      <c r="T2893" s="8">
        <v>15.23676</v>
      </c>
      <c r="U2893" s="8">
        <v>14.940090999999999</v>
      </c>
    </row>
    <row r="2894" spans="1:23" hidden="1" x14ac:dyDescent="0.25">
      <c r="A2894" s="5" t="s">
        <v>6217</v>
      </c>
      <c r="B2894" s="6" t="s">
        <v>21</v>
      </c>
      <c r="C2894" s="5" t="s">
        <v>6</v>
      </c>
      <c r="D2894" s="6" t="s">
        <v>6218</v>
      </c>
      <c r="E2894" s="7">
        <v>4.1296466733518585E-3</v>
      </c>
      <c r="F2894" s="7">
        <v>6.501482126349703E-2</v>
      </c>
      <c r="G2894" s="7">
        <v>1.4858653790975444E-2</v>
      </c>
      <c r="H2894" s="7">
        <v>5.452968244933367E-2</v>
      </c>
      <c r="I2894" s="7">
        <v>0.39474205539118135</v>
      </c>
      <c r="J2894" s="7">
        <v>0.55718616874904481</v>
      </c>
      <c r="K2894" s="7">
        <v>2.9626035572584545E-3</v>
      </c>
      <c r="L2894" s="7">
        <v>1.8381822867607592E-2</v>
      </c>
      <c r="M2894" s="8">
        <v>1226.6264999999999</v>
      </c>
      <c r="N2894" s="8">
        <v>1391.7825</v>
      </c>
      <c r="O2894" s="8" t="str">
        <f>IF(N2894&gt;M2894,"Up","Down")</f>
        <v>Up</v>
      </c>
      <c r="P2894" s="8">
        <v>1336.288</v>
      </c>
      <c r="Q2894" s="8">
        <v>1282.1209999999999</v>
      </c>
      <c r="R2894" s="8">
        <v>1244.692</v>
      </c>
      <c r="S2894" s="8">
        <v>1208.5610000000001</v>
      </c>
      <c r="T2894" s="8">
        <v>1427.884</v>
      </c>
      <c r="U2894" s="8">
        <v>1355.681</v>
      </c>
      <c r="V2894" s="5" t="s">
        <v>4297</v>
      </c>
      <c r="W2894" s="7">
        <v>8.8366552373378897E-6</v>
      </c>
    </row>
    <row r="2895" spans="1:23" hidden="1" x14ac:dyDescent="0.25">
      <c r="A2895" s="5" t="s">
        <v>6219</v>
      </c>
      <c r="B2895" s="6" t="s">
        <v>21</v>
      </c>
      <c r="C2895" s="5" t="s">
        <v>2795</v>
      </c>
      <c r="D2895" s="6" t="s">
        <v>6220</v>
      </c>
      <c r="E2895" s="7">
        <v>0.64431099138183678</v>
      </c>
      <c r="F2895" s="7">
        <v>0.80511754282669024</v>
      </c>
      <c r="G2895" s="7">
        <v>0.84142766093714982</v>
      </c>
      <c r="H2895" s="7">
        <v>0.90800422671158854</v>
      </c>
      <c r="I2895" s="7">
        <v>0.30143853791803288</v>
      </c>
      <c r="J2895" s="7">
        <v>0.47318169523521608</v>
      </c>
      <c r="K2895" s="7">
        <v>0.48231699131132111</v>
      </c>
      <c r="L2895" s="7">
        <v>0.63309690303000254</v>
      </c>
      <c r="M2895" s="8">
        <v>5.0749046572809089</v>
      </c>
      <c r="N2895" s="8">
        <v>4.2784325934376977</v>
      </c>
      <c r="O2895" s="8" t="str">
        <f>IF(N2895&gt;M2895,"Up","Down")</f>
        <v>Down</v>
      </c>
      <c r="P2895" s="8">
        <v>4.5059962294372911</v>
      </c>
      <c r="Q2895" s="8">
        <v>4.8473410212813146</v>
      </c>
      <c r="R2895" s="8">
        <v>4.0144299402891876</v>
      </c>
      <c r="S2895" s="8">
        <v>6.135379374272631</v>
      </c>
      <c r="T2895" s="8">
        <v>4.9975625185853945</v>
      </c>
      <c r="U2895" s="8">
        <v>3.5593026682899995</v>
      </c>
    </row>
    <row r="2896" spans="1:23" hidden="1" x14ac:dyDescent="0.25">
      <c r="A2896" s="5" t="s">
        <v>6221</v>
      </c>
      <c r="B2896" s="6" t="s">
        <v>21</v>
      </c>
      <c r="C2896" s="5" t="s">
        <v>6</v>
      </c>
      <c r="D2896" s="6" t="s">
        <v>6222</v>
      </c>
      <c r="E2896" s="7">
        <v>4.5774642729827153E-3</v>
      </c>
      <c r="F2896" s="7">
        <v>6.8468673856726101E-2</v>
      </c>
      <c r="G2896" s="7">
        <v>1.8193455761307683E-3</v>
      </c>
      <c r="H2896" s="7">
        <v>1.0277752863201942E-2</v>
      </c>
      <c r="I2896" s="7">
        <v>7.0844298265580141E-2</v>
      </c>
      <c r="J2896" s="7">
        <v>0.1844602794465974</v>
      </c>
      <c r="K2896" s="7">
        <v>0.75733669565029016</v>
      </c>
      <c r="L2896" s="7">
        <v>0.82851475667897967</v>
      </c>
      <c r="M2896" s="8">
        <v>131.32430500000001</v>
      </c>
      <c r="N2896" s="8">
        <v>147.88425000000001</v>
      </c>
      <c r="O2896" s="8" t="str">
        <f>IF(N2896&gt;M2896,"Up","Down")</f>
        <v>Up</v>
      </c>
      <c r="P2896" s="8">
        <v>148.93855499999998</v>
      </c>
      <c r="Q2896" s="8">
        <v>130.26999999999998</v>
      </c>
      <c r="R2896" s="8">
        <v>135.57001000000002</v>
      </c>
      <c r="S2896" s="8">
        <v>127.07860000000001</v>
      </c>
      <c r="T2896" s="8">
        <v>162.30709999999999</v>
      </c>
      <c r="U2896" s="8">
        <v>133.4614</v>
      </c>
    </row>
    <row r="2897" spans="1:23" hidden="1" x14ac:dyDescent="0.25">
      <c r="A2897" s="5" t="s">
        <v>6223</v>
      </c>
      <c r="B2897" s="6" t="s">
        <v>21</v>
      </c>
      <c r="C2897" s="5" t="s">
        <v>6</v>
      </c>
      <c r="D2897" s="6" t="s">
        <v>6224</v>
      </c>
      <c r="E2897" s="7">
        <v>0.38015939238003171</v>
      </c>
      <c r="F2897" s="7">
        <v>0.60883971739110676</v>
      </c>
      <c r="G2897" s="7">
        <v>4.0017880229768253E-3</v>
      </c>
      <c r="H2897" s="7">
        <v>1.9454731168470619E-2</v>
      </c>
      <c r="I2897" s="7">
        <v>0.16871349028979254</v>
      </c>
      <c r="J2897" s="7">
        <v>0.32702007954939766</v>
      </c>
      <c r="K2897" s="7">
        <v>2.2157590522256441E-2</v>
      </c>
      <c r="L2897" s="7">
        <v>7.9177619410887162E-2</v>
      </c>
      <c r="M2897" s="8">
        <v>14.498305500000001</v>
      </c>
      <c r="N2897" s="8">
        <v>16.908251</v>
      </c>
      <c r="O2897" s="8" t="str">
        <f>IF(N2897&gt;M2897,"Up","Down")</f>
        <v>Up</v>
      </c>
      <c r="P2897" s="8">
        <v>18.153483000000001</v>
      </c>
      <c r="Q2897" s="8">
        <v>13.253073499999999</v>
      </c>
      <c r="R2897" s="8">
        <v>18.052416000000001</v>
      </c>
      <c r="S2897" s="8">
        <v>10.944195000000001</v>
      </c>
      <c r="T2897" s="8">
        <v>18.254550000000002</v>
      </c>
      <c r="U2897" s="8">
        <v>15.561951999999996</v>
      </c>
      <c r="V2897" s="5" t="s">
        <v>3983</v>
      </c>
      <c r="W2897" s="7">
        <v>1.28561809623832E-11</v>
      </c>
    </row>
    <row r="2898" spans="1:23" hidden="1" x14ac:dyDescent="0.25">
      <c r="A2898" s="5" t="s">
        <v>6225</v>
      </c>
      <c r="B2898" s="6" t="s">
        <v>21</v>
      </c>
      <c r="C2898" s="5" t="s">
        <v>6</v>
      </c>
      <c r="D2898" s="6" t="s">
        <v>6226</v>
      </c>
      <c r="E2898" s="7">
        <v>0.17700005593217716</v>
      </c>
      <c r="F2898" s="7">
        <v>0.41515769326695456</v>
      </c>
      <c r="G2898" s="7">
        <v>0.47376500540486011</v>
      </c>
      <c r="H2898" s="7">
        <v>0.64020299759321564</v>
      </c>
      <c r="I2898" s="7">
        <v>0.61886904555360789</v>
      </c>
      <c r="J2898" s="7">
        <v>0.74528163954106497</v>
      </c>
      <c r="K2898" s="7">
        <v>0.77233497149953412</v>
      </c>
      <c r="L2898" s="7">
        <v>0.83782598640122563</v>
      </c>
      <c r="M2898" s="8">
        <v>3.1964148999999997</v>
      </c>
      <c r="N2898" s="8">
        <v>2.4059435000000002</v>
      </c>
      <c r="O2898" s="8" t="str">
        <f>IF(N2898&gt;M2898,"Up","Down")</f>
        <v>Down</v>
      </c>
      <c r="P2898" s="8">
        <v>3.0521364499999999</v>
      </c>
      <c r="Q2898" s="8">
        <v>2.5502219500000001</v>
      </c>
      <c r="R2898" s="8">
        <v>3.6212198999999998</v>
      </c>
      <c r="S2898" s="8">
        <v>2.7716099000000001</v>
      </c>
      <c r="T2898" s="8">
        <v>2.483053</v>
      </c>
      <c r="U2898" s="8">
        <v>2.3288339999999996</v>
      </c>
    </row>
    <row r="2899" spans="1:23" hidden="1" x14ac:dyDescent="0.25">
      <c r="A2899" s="5" t="s">
        <v>6227</v>
      </c>
      <c r="B2899" s="6" t="s">
        <v>21</v>
      </c>
      <c r="C2899" s="5" t="s">
        <v>6</v>
      </c>
      <c r="D2899" s="6" t="s">
        <v>6228</v>
      </c>
      <c r="E2899" s="7">
        <v>0.37327885199396749</v>
      </c>
      <c r="F2899" s="7">
        <v>0.60276877198279921</v>
      </c>
      <c r="G2899" s="7">
        <v>3.6044731501250538E-2</v>
      </c>
      <c r="H2899" s="7">
        <v>0.10731187013631598</v>
      </c>
      <c r="I2899" s="7">
        <v>0.57101632002424885</v>
      </c>
      <c r="J2899" s="7">
        <v>0.70898373967735684</v>
      </c>
      <c r="K2899" s="7">
        <v>0.2621151284914377</v>
      </c>
      <c r="L2899" s="7">
        <v>0.42715667008234504</v>
      </c>
      <c r="M2899" s="8">
        <v>0.56120530000000002</v>
      </c>
      <c r="N2899" s="8">
        <v>0.33718925000000005</v>
      </c>
      <c r="O2899" s="8" t="str">
        <f>IF(N2899&gt;M2899,"Up","Down")</f>
        <v>Down</v>
      </c>
      <c r="P2899" s="8">
        <v>0.67457185000000008</v>
      </c>
      <c r="Q2899" s="8">
        <v>0.22382270000000001</v>
      </c>
      <c r="R2899" s="8">
        <v>0.84524900000000014</v>
      </c>
      <c r="S2899" s="8">
        <v>0.27716160000000001</v>
      </c>
      <c r="T2899" s="8">
        <v>0.50389470000000003</v>
      </c>
      <c r="U2899" s="8">
        <v>0.17048380000000002</v>
      </c>
    </row>
    <row r="2900" spans="1:23" hidden="1" x14ac:dyDescent="0.25">
      <c r="A2900" s="5" t="s">
        <v>6229</v>
      </c>
      <c r="B2900" s="6" t="s">
        <v>21</v>
      </c>
      <c r="C2900" s="5" t="s">
        <v>6</v>
      </c>
      <c r="D2900" s="6" t="s">
        <v>6230</v>
      </c>
      <c r="E2900" s="7">
        <v>7.5246808353812158E-2</v>
      </c>
      <c r="F2900" s="7">
        <v>0.27118464007340937</v>
      </c>
      <c r="G2900" s="7">
        <v>0.12413813598912349</v>
      </c>
      <c r="H2900" s="7">
        <v>0.26399467697182133</v>
      </c>
      <c r="I2900" s="7">
        <v>0.35719253790597627</v>
      </c>
      <c r="J2900" s="7">
        <v>0.52357781395678982</v>
      </c>
      <c r="K2900" s="7">
        <v>0.83030198602188487</v>
      </c>
      <c r="L2900" s="7">
        <v>0.87615184006463909</v>
      </c>
      <c r="M2900" s="8">
        <v>0.73080734999999997</v>
      </c>
      <c r="N2900" s="8">
        <v>0.20255780000000004</v>
      </c>
      <c r="O2900" s="8" t="str">
        <f>IF(N2900&gt;M2900,"Up","Down")</f>
        <v>Down</v>
      </c>
      <c r="P2900" s="8">
        <v>0.75046989999999991</v>
      </c>
      <c r="Q2900" s="8">
        <v>0.18289525000000001</v>
      </c>
      <c r="R2900" s="8">
        <v>1.1821836999999999</v>
      </c>
      <c r="S2900" s="8">
        <v>0.27943100000000004</v>
      </c>
      <c r="T2900" s="8">
        <v>0.31875609999999999</v>
      </c>
      <c r="U2900" s="8">
        <v>8.6359500000000006E-2</v>
      </c>
      <c r="V2900" s="5" t="s">
        <v>6231</v>
      </c>
      <c r="W2900" s="7">
        <v>8.4384619113837999E-31</v>
      </c>
    </row>
    <row r="2901" spans="1:23" hidden="1" x14ac:dyDescent="0.25">
      <c r="A2901" s="5" t="s">
        <v>6232</v>
      </c>
      <c r="B2901" s="6" t="s">
        <v>21</v>
      </c>
      <c r="C2901" s="5" t="s">
        <v>6</v>
      </c>
      <c r="D2901" s="6" t="s">
        <v>6233</v>
      </c>
      <c r="E2901" s="7">
        <v>0.22132997711167024</v>
      </c>
      <c r="F2901" s="7">
        <v>0.46260547448873435</v>
      </c>
      <c r="G2901" s="7">
        <v>0.18211851693717007</v>
      </c>
      <c r="H2901" s="7">
        <v>0.34453795098936207</v>
      </c>
      <c r="I2901" s="7">
        <v>0.20189361388650984</v>
      </c>
      <c r="J2901" s="7">
        <v>0.36644838449099076</v>
      </c>
      <c r="K2901" s="7">
        <v>0.71973260570792874</v>
      </c>
      <c r="L2901" s="7">
        <v>0.80270142343926842</v>
      </c>
      <c r="M2901" s="8">
        <v>0.47108194999999997</v>
      </c>
      <c r="N2901" s="8">
        <v>0.17357544999999999</v>
      </c>
      <c r="O2901" s="8" t="str">
        <f>IF(N2901&gt;M2901,"Up","Down")</f>
        <v>Down</v>
      </c>
      <c r="P2901" s="8">
        <v>0.51092389999999999</v>
      </c>
      <c r="Q2901" s="8">
        <v>0.13373350000000001</v>
      </c>
      <c r="R2901" s="8">
        <v>0.83981189999999994</v>
      </c>
      <c r="S2901" s="8">
        <v>0.102352</v>
      </c>
      <c r="T2901" s="8">
        <v>0.1820359</v>
      </c>
      <c r="U2901" s="8">
        <v>0.16511499999999998</v>
      </c>
    </row>
    <row r="2902" spans="1:23" hidden="1" x14ac:dyDescent="0.25">
      <c r="A2902" s="5" t="s">
        <v>6234</v>
      </c>
      <c r="B2902" s="6" t="s">
        <v>21</v>
      </c>
      <c r="C2902" s="5" t="s">
        <v>6</v>
      </c>
      <c r="D2902" s="6" t="s">
        <v>6235</v>
      </c>
      <c r="E2902" s="7">
        <v>9.5796270180169452E-2</v>
      </c>
      <c r="F2902" s="7">
        <v>0.30638240379064846</v>
      </c>
      <c r="G2902" s="7">
        <v>0.92211053812917376</v>
      </c>
      <c r="H2902" s="7">
        <v>0.95755978727971902</v>
      </c>
      <c r="I2902" s="7">
        <v>2.329788971814184E-2</v>
      </c>
      <c r="J2902" s="7">
        <v>8.7142046831523559E-2</v>
      </c>
      <c r="K2902" s="7">
        <v>0.74057778504672533</v>
      </c>
      <c r="L2902" s="7">
        <v>0.81729415547251016</v>
      </c>
      <c r="M2902" s="8">
        <v>887.0625</v>
      </c>
      <c r="N2902" s="8">
        <v>981.23894999999993</v>
      </c>
      <c r="O2902" s="8" t="str">
        <f>IF(N2902&gt;M2902,"Up","Down")</f>
        <v>Up</v>
      </c>
      <c r="P2902" s="8">
        <v>937.23629999999991</v>
      </c>
      <c r="Q2902" s="8">
        <v>931.06515000000002</v>
      </c>
      <c r="R2902" s="8">
        <v>965.202</v>
      </c>
      <c r="S2902" s="8">
        <v>808.923</v>
      </c>
      <c r="T2902" s="8">
        <v>909.27060000000006</v>
      </c>
      <c r="U2902" s="8">
        <v>1053.2073</v>
      </c>
      <c r="V2902" s="5" t="s">
        <v>6236</v>
      </c>
      <c r="W2902" s="7">
        <v>1.07567493132591E-5</v>
      </c>
    </row>
    <row r="2903" spans="1:23" hidden="1" x14ac:dyDescent="0.25">
      <c r="A2903" s="5" t="s">
        <v>6237</v>
      </c>
      <c r="B2903" s="6" t="s">
        <v>21</v>
      </c>
      <c r="C2903" s="5" t="s">
        <v>6</v>
      </c>
      <c r="D2903" s="6" t="s">
        <v>6238</v>
      </c>
      <c r="E2903" s="7">
        <v>0.69002432441747619</v>
      </c>
      <c r="F2903" s="7">
        <v>0.8343459364135597</v>
      </c>
      <c r="G2903" s="7">
        <v>0.30668059962744665</v>
      </c>
      <c r="H2903" s="7">
        <v>0.4876975641050284</v>
      </c>
      <c r="I2903" s="7">
        <v>0.19249772498322437</v>
      </c>
      <c r="J2903" s="7">
        <v>0.35594608394691363</v>
      </c>
      <c r="K2903" s="7">
        <v>0.5007446693385329</v>
      </c>
      <c r="L2903" s="7">
        <v>0.64783320566561087</v>
      </c>
      <c r="M2903" s="8">
        <v>1.0543754000000001</v>
      </c>
      <c r="N2903" s="8">
        <v>1.2285689000000002</v>
      </c>
      <c r="O2903" s="8" t="str">
        <f>IF(N2903&gt;M2903,"Up","Down")</f>
        <v>Up</v>
      </c>
      <c r="P2903" s="8">
        <v>1.3676914499999999</v>
      </c>
      <c r="Q2903" s="8">
        <v>0.9152528499999999</v>
      </c>
      <c r="R2903" s="8">
        <v>1.5707304</v>
      </c>
      <c r="S2903" s="8">
        <v>0.53802039999999995</v>
      </c>
      <c r="T2903" s="8">
        <v>1.1646525000000001</v>
      </c>
      <c r="U2903" s="8">
        <v>1.2924853000000001</v>
      </c>
    </row>
    <row r="2904" spans="1:23" hidden="1" x14ac:dyDescent="0.25">
      <c r="A2904" s="5" t="s">
        <v>6239</v>
      </c>
      <c r="B2904" s="6" t="s">
        <v>21</v>
      </c>
      <c r="C2904" s="5" t="s">
        <v>6</v>
      </c>
      <c r="D2904" s="6" t="s">
        <v>6240</v>
      </c>
      <c r="E2904" s="7">
        <v>0.85544833944069965</v>
      </c>
      <c r="F2904" s="7">
        <v>0.93270498905370725</v>
      </c>
      <c r="G2904" s="7">
        <v>1.526570089536722E-2</v>
      </c>
      <c r="H2904" s="7">
        <v>5.5591405176447076E-2</v>
      </c>
      <c r="I2904" s="7">
        <v>0.79363192775854596</v>
      </c>
      <c r="J2904" s="7">
        <v>0.87269276323159994</v>
      </c>
      <c r="K2904" s="7">
        <v>0.51110971039679143</v>
      </c>
      <c r="L2904" s="7">
        <v>0.65694837095863368</v>
      </c>
      <c r="M2904" s="8">
        <v>12.290756999999999</v>
      </c>
      <c r="N2904" s="8">
        <v>12.510293999999998</v>
      </c>
      <c r="O2904" s="8" t="str">
        <f>IF(N2904&gt;M2904,"Up","Down")</f>
        <v>Up</v>
      </c>
      <c r="P2904" s="8">
        <v>13.967990499999999</v>
      </c>
      <c r="Q2904" s="8">
        <v>10.8330605</v>
      </c>
      <c r="R2904" s="8">
        <v>13.698031</v>
      </c>
      <c r="S2904" s="8">
        <v>10.883483000000002</v>
      </c>
      <c r="T2904" s="8">
        <v>14.237950000000001</v>
      </c>
      <c r="U2904" s="8">
        <v>10.782638</v>
      </c>
    </row>
    <row r="2905" spans="1:23" hidden="1" x14ac:dyDescent="0.25">
      <c r="A2905" s="5" t="s">
        <v>6241</v>
      </c>
      <c r="B2905" s="6" t="s">
        <v>21</v>
      </c>
      <c r="C2905" s="5" t="s">
        <v>6</v>
      </c>
      <c r="D2905" s="6" t="s">
        <v>6242</v>
      </c>
      <c r="E2905" s="7">
        <v>0.29677482614567707</v>
      </c>
      <c r="F2905" s="7">
        <v>0.5402397150556556</v>
      </c>
      <c r="G2905" s="7">
        <v>0.32403540890354476</v>
      </c>
      <c r="H2905" s="7">
        <v>0.50473742061524618</v>
      </c>
      <c r="I2905" s="7">
        <v>4.6041445283161635E-3</v>
      </c>
      <c r="J2905" s="7">
        <v>2.9862753482453486E-2</v>
      </c>
      <c r="K2905" s="7">
        <v>0.2780068068849143</v>
      </c>
      <c r="L2905" s="7">
        <v>0.44495934402426313</v>
      </c>
      <c r="M2905" s="8">
        <v>3.2263556999999992</v>
      </c>
      <c r="N2905" s="8">
        <v>2.2484712999999998</v>
      </c>
      <c r="O2905" s="8" t="str">
        <f>IF(N2905&gt;M2905,"Up","Down")</f>
        <v>Down</v>
      </c>
      <c r="P2905" s="8">
        <v>3.1213414499999996</v>
      </c>
      <c r="Q2905" s="8">
        <v>2.3534855499999998</v>
      </c>
      <c r="R2905" s="8">
        <v>4.7882221000000005</v>
      </c>
      <c r="S2905" s="8">
        <v>1.6644893000000001</v>
      </c>
      <c r="T2905" s="8">
        <v>1.4544608000000001</v>
      </c>
      <c r="U2905" s="8">
        <v>3.0424818</v>
      </c>
    </row>
    <row r="2906" spans="1:23" hidden="1" x14ac:dyDescent="0.25">
      <c r="A2906" s="5" t="s">
        <v>6243</v>
      </c>
      <c r="B2906" s="6" t="s">
        <v>21</v>
      </c>
      <c r="C2906" s="5" t="s">
        <v>6</v>
      </c>
      <c r="D2906" s="6" t="s">
        <v>6244</v>
      </c>
      <c r="E2906" s="7">
        <v>0.25045578150256165</v>
      </c>
      <c r="F2906" s="7">
        <v>0.49418675298873227</v>
      </c>
      <c r="G2906" s="7">
        <v>0.29136716103247562</v>
      </c>
      <c r="H2906" s="7">
        <v>0.47179194566920601</v>
      </c>
      <c r="I2906" s="7">
        <v>0.61992431609063514</v>
      </c>
      <c r="J2906" s="7">
        <v>0.7461688462884114</v>
      </c>
      <c r="K2906" s="7">
        <v>0.53575450258772706</v>
      </c>
      <c r="L2906" s="7">
        <v>0.67553350678200097</v>
      </c>
      <c r="M2906" s="8">
        <v>12.270910500000003</v>
      </c>
      <c r="N2906" s="8">
        <v>14.444774999999998</v>
      </c>
      <c r="O2906" s="8" t="str">
        <f>IF(N2906&gt;M2906,"Up","Down")</f>
        <v>Up</v>
      </c>
      <c r="P2906" s="8">
        <v>14.3566015</v>
      </c>
      <c r="Q2906" s="8">
        <v>12.359083999999999</v>
      </c>
      <c r="R2906" s="8">
        <v>13.735441</v>
      </c>
      <c r="S2906" s="8">
        <v>10.806380000000001</v>
      </c>
      <c r="T2906" s="8">
        <v>14.977762000000002</v>
      </c>
      <c r="U2906" s="8">
        <v>13.911788000000001</v>
      </c>
      <c r="V2906" s="5" t="s">
        <v>6245</v>
      </c>
      <c r="W2906" s="7">
        <v>3.7060868649500597E-5</v>
      </c>
    </row>
    <row r="2907" spans="1:23" x14ac:dyDescent="0.25">
      <c r="A2907" s="5" t="s">
        <v>8968</v>
      </c>
      <c r="B2907" s="6" t="s">
        <v>17</v>
      </c>
      <c r="C2907" s="5" t="s">
        <v>6</v>
      </c>
      <c r="D2907" s="6" t="s">
        <v>8969</v>
      </c>
      <c r="E2907" s="7">
        <v>2.584929225541543E-4</v>
      </c>
      <c r="F2907" s="7">
        <v>1.4246226905853622E-2</v>
      </c>
      <c r="G2907" s="7">
        <v>6.7805788506345888E-2</v>
      </c>
      <c r="H2907" s="7">
        <v>0.17059257783049345</v>
      </c>
      <c r="I2907" s="7">
        <v>0.56764166131514648</v>
      </c>
      <c r="J2907" s="7">
        <v>0.70608642723526516</v>
      </c>
      <c r="K2907" s="7">
        <v>2.4935602119028205E-2</v>
      </c>
      <c r="L2907" s="7">
        <v>8.6059852663235958E-2</v>
      </c>
      <c r="M2907" s="8">
        <v>183.99460000000002</v>
      </c>
      <c r="N2907" s="8">
        <v>249.77040000000005</v>
      </c>
      <c r="O2907" s="8" t="str">
        <f>IF(N2907&gt;M2907,"Up","Down")</f>
        <v>Up</v>
      </c>
      <c r="P2907" s="8">
        <v>223.02500000000001</v>
      </c>
      <c r="Q2907" s="8">
        <v>210.74</v>
      </c>
      <c r="R2907" s="8">
        <v>188.2671</v>
      </c>
      <c r="S2907" s="8">
        <v>179.72210000000001</v>
      </c>
      <c r="T2907" s="8">
        <v>257.78290000000004</v>
      </c>
      <c r="U2907" s="8">
        <v>241.75789999999998</v>
      </c>
      <c r="W2907" s="5"/>
    </row>
    <row r="2908" spans="1:23" hidden="1" x14ac:dyDescent="0.25">
      <c r="A2908" s="5" t="s">
        <v>6248</v>
      </c>
      <c r="B2908" s="6" t="s">
        <v>21</v>
      </c>
      <c r="C2908" s="5" t="s">
        <v>6</v>
      </c>
      <c r="D2908" s="6" t="s">
        <v>6249</v>
      </c>
      <c r="E2908" s="7">
        <v>0.12353388015405797</v>
      </c>
      <c r="F2908" s="7">
        <v>0.34811901354560809</v>
      </c>
      <c r="G2908" s="7">
        <v>0.89706055583504529</v>
      </c>
      <c r="H2908" s="7">
        <v>0.94190149711971272</v>
      </c>
      <c r="I2908" s="7">
        <v>0.24704678894414567</v>
      </c>
      <c r="J2908" s="7">
        <v>0.41784820971062986</v>
      </c>
      <c r="K2908" s="7">
        <v>0.5392309867203553</v>
      </c>
      <c r="L2908" s="7">
        <v>0.67843511131929757</v>
      </c>
      <c r="M2908" s="8">
        <v>1.3059969499999999</v>
      </c>
      <c r="N2908" s="8">
        <v>0.65563125000000011</v>
      </c>
      <c r="O2908" s="8" t="str">
        <f>IF(N2908&gt;M2908,"Up","Down")</f>
        <v>Down</v>
      </c>
      <c r="P2908" s="8">
        <v>0.95463304999999998</v>
      </c>
      <c r="Q2908" s="8">
        <v>1.0069951500000001</v>
      </c>
      <c r="R2908" s="8">
        <v>1.5169009999999998</v>
      </c>
      <c r="S2908" s="8">
        <v>1.0950929</v>
      </c>
      <c r="T2908" s="8">
        <v>0.39236510000000002</v>
      </c>
      <c r="U2908" s="8">
        <v>0.9188974000000002</v>
      </c>
      <c r="V2908" s="5" t="s">
        <v>6250</v>
      </c>
      <c r="W2908" s="7">
        <v>9.4587589531457797E-5</v>
      </c>
    </row>
    <row r="2909" spans="1:23" hidden="1" x14ac:dyDescent="0.25">
      <c r="A2909" s="5" t="s">
        <v>6251</v>
      </c>
      <c r="B2909" s="6" t="s">
        <v>21</v>
      </c>
      <c r="C2909" s="5" t="s">
        <v>6</v>
      </c>
      <c r="D2909" s="6" t="s">
        <v>6252</v>
      </c>
      <c r="E2909" s="7">
        <v>0.33799922000372584</v>
      </c>
      <c r="F2909" s="7">
        <v>0.57871644984928827</v>
      </c>
      <c r="G2909" s="7">
        <v>6.4797512287170345E-2</v>
      </c>
      <c r="H2909" s="7">
        <v>0.16525869853648129</v>
      </c>
      <c r="I2909" s="7">
        <v>6.8669660566823554E-2</v>
      </c>
      <c r="J2909" s="7">
        <v>0.18042571301323532</v>
      </c>
      <c r="K2909" s="7">
        <v>0.18738055106937673</v>
      </c>
      <c r="L2909" s="7">
        <v>0.34197293661835826</v>
      </c>
      <c r="M2909" s="8">
        <v>0.99668685000000001</v>
      </c>
      <c r="N2909" s="8">
        <v>0.61055670000000006</v>
      </c>
      <c r="O2909" s="8" t="str">
        <f>IF(N2909&gt;M2909,"Up","Down")</f>
        <v>Down</v>
      </c>
      <c r="P2909" s="8">
        <v>1.0967935</v>
      </c>
      <c r="Q2909" s="8">
        <v>0.51045004999999999</v>
      </c>
      <c r="R2909" s="8">
        <v>1.5786369</v>
      </c>
      <c r="S2909" s="8">
        <v>0.41473680000000002</v>
      </c>
      <c r="T2909" s="8">
        <v>0.61495009999999994</v>
      </c>
      <c r="U2909" s="8">
        <v>0.60616329999999996</v>
      </c>
    </row>
    <row r="2910" spans="1:23" x14ac:dyDescent="0.25">
      <c r="A2910" s="5" t="s">
        <v>9177</v>
      </c>
      <c r="B2910" s="6" t="s">
        <v>17</v>
      </c>
      <c r="C2910" s="5" t="s">
        <v>6</v>
      </c>
      <c r="D2910" s="6" t="s">
        <v>9178</v>
      </c>
      <c r="E2910" s="7">
        <v>1.9137200561574147E-3</v>
      </c>
      <c r="F2910" s="7">
        <v>4.3151890289763628E-2</v>
      </c>
      <c r="G2910" s="7">
        <v>0.10576106659747497</v>
      </c>
      <c r="H2910" s="7">
        <v>0.23498103834472486</v>
      </c>
      <c r="I2910" s="7">
        <v>1.8593148176681679E-3</v>
      </c>
      <c r="J2910" s="7">
        <v>1.690739833615873E-2</v>
      </c>
      <c r="K2910" s="7">
        <v>4.8815357409600314E-3</v>
      </c>
      <c r="L2910" s="7">
        <v>2.6546905958551657E-2</v>
      </c>
      <c r="M2910" s="8">
        <v>1007.0603000000001</v>
      </c>
      <c r="N2910" s="8">
        <v>1419.1765000000003</v>
      </c>
      <c r="O2910" s="8" t="str">
        <f>IF(N2910&gt;M2910,"Up","Down")</f>
        <v>Up</v>
      </c>
      <c r="P2910" s="8">
        <v>1252.80475</v>
      </c>
      <c r="Q2910" s="8">
        <v>1173.4320499999999</v>
      </c>
      <c r="R2910" s="8">
        <v>965.15749999999991</v>
      </c>
      <c r="S2910" s="8">
        <v>1048.9631000000002</v>
      </c>
      <c r="T2910" s="8">
        <v>1540.4520000000002</v>
      </c>
      <c r="U2910" s="8">
        <v>1297.9010000000001</v>
      </c>
      <c r="W2910" s="5"/>
    </row>
    <row r="2911" spans="1:23" hidden="1" x14ac:dyDescent="0.25">
      <c r="A2911" s="5" t="s">
        <v>6255</v>
      </c>
      <c r="B2911" s="6" t="s">
        <v>21</v>
      </c>
      <c r="C2911" s="5" t="s">
        <v>6</v>
      </c>
      <c r="D2911" s="6" t="s">
        <v>6256</v>
      </c>
      <c r="E2911" s="7">
        <v>0.55054467996129342</v>
      </c>
      <c r="F2911" s="7">
        <v>0.74124593957290097</v>
      </c>
      <c r="G2911" s="7">
        <v>0.88871775688955557</v>
      </c>
      <c r="H2911" s="7">
        <v>0.93813443676807395</v>
      </c>
      <c r="I2911" s="7">
        <v>0.98388816278724789</v>
      </c>
      <c r="J2911" s="7">
        <v>0.99120166150876121</v>
      </c>
      <c r="K2911" s="7">
        <v>3.8439462684871605E-2</v>
      </c>
      <c r="L2911" s="7">
        <v>0.11676426922752073</v>
      </c>
      <c r="M2911" s="8">
        <v>4.4677544999999999</v>
      </c>
      <c r="N2911" s="8">
        <v>5.0784824999999998</v>
      </c>
      <c r="O2911" s="8" t="str">
        <f>IF(N2911&gt;M2911,"Up","Down")</f>
        <v>Up</v>
      </c>
      <c r="P2911" s="8">
        <v>4.7288244999999991</v>
      </c>
      <c r="Q2911" s="8">
        <v>4.8174125000000005</v>
      </c>
      <c r="R2911" s="8">
        <v>4.4170689999999997</v>
      </c>
      <c r="S2911" s="8">
        <v>4.5184399999999991</v>
      </c>
      <c r="T2911" s="8">
        <v>5.0405800000000003</v>
      </c>
      <c r="U2911" s="8">
        <v>5.1163850000000002</v>
      </c>
      <c r="V2911" s="5" t="s">
        <v>6257</v>
      </c>
      <c r="W2911" s="7">
        <v>1.7548212640903E-20</v>
      </c>
    </row>
    <row r="2912" spans="1:23" hidden="1" x14ac:dyDescent="0.25">
      <c r="A2912" s="5" t="s">
        <v>6258</v>
      </c>
      <c r="B2912" s="6" t="s">
        <v>21</v>
      </c>
      <c r="C2912" s="5" t="s">
        <v>6</v>
      </c>
      <c r="D2912" s="6" t="s">
        <v>6259</v>
      </c>
      <c r="E2912" s="7">
        <v>0.50663108953436076</v>
      </c>
      <c r="F2912" s="7">
        <v>0.70768526272473087</v>
      </c>
      <c r="G2912" s="7">
        <v>0.15244523931764709</v>
      </c>
      <c r="H2912" s="7">
        <v>0.30496216818130228</v>
      </c>
      <c r="I2912" s="7">
        <v>0.30493641126521753</v>
      </c>
      <c r="J2912" s="7">
        <v>0.47684748730607812</v>
      </c>
      <c r="K2912" s="7">
        <v>0.30828475850900494</v>
      </c>
      <c r="L2912" s="7">
        <v>0.47517071263067162</v>
      </c>
      <c r="M2912" s="8">
        <v>20.629074999999997</v>
      </c>
      <c r="N2912" s="8">
        <v>19.437805000000001</v>
      </c>
      <c r="O2912" s="8" t="str">
        <f>IF(N2912&gt;M2912,"Up","Down")</f>
        <v>Down</v>
      </c>
      <c r="P2912" s="8">
        <v>21.160809999999998</v>
      </c>
      <c r="Q2912" s="8">
        <v>18.90607</v>
      </c>
      <c r="R2912" s="8">
        <v>22.557380000000002</v>
      </c>
      <c r="S2912" s="8">
        <v>18.700769999999999</v>
      </c>
      <c r="T2912" s="8">
        <v>19.764240000000001</v>
      </c>
      <c r="U2912" s="8">
        <v>19.111370000000001</v>
      </c>
      <c r="V2912" s="5" t="s">
        <v>6260</v>
      </c>
      <c r="W2912" s="7">
        <v>1.20693455331177E-5</v>
      </c>
    </row>
    <row r="2913" spans="1:23" hidden="1" x14ac:dyDescent="0.25">
      <c r="A2913" s="5" t="s">
        <v>6261</v>
      </c>
      <c r="B2913" s="6" t="s">
        <v>21</v>
      </c>
      <c r="C2913" s="5" t="s">
        <v>6</v>
      </c>
      <c r="D2913" s="6" t="s">
        <v>6262</v>
      </c>
      <c r="E2913" s="7">
        <v>0.74477966500753057</v>
      </c>
      <c r="F2913" s="7">
        <v>0.86828752029376699</v>
      </c>
      <c r="G2913" s="7">
        <v>0.74517940906998481</v>
      </c>
      <c r="H2913" s="7">
        <v>0.84702204417771165</v>
      </c>
      <c r="I2913" s="7">
        <v>0.95926522146431148</v>
      </c>
      <c r="J2913" s="7">
        <v>0.97713271954400105</v>
      </c>
      <c r="K2913" s="7">
        <v>0.30952737796626673</v>
      </c>
      <c r="L2913" s="7">
        <v>0.47642639867491932</v>
      </c>
      <c r="M2913" s="8">
        <v>1.0962821</v>
      </c>
      <c r="N2913" s="8">
        <v>0.98366940000000014</v>
      </c>
      <c r="O2913" s="8" t="str">
        <f>IF(N2913&gt;M2913,"Up","Down")</f>
        <v>Down</v>
      </c>
      <c r="P2913" s="8">
        <v>0.99087479999999994</v>
      </c>
      <c r="Q2913" s="8">
        <v>1.0890767000000001</v>
      </c>
      <c r="R2913" s="8">
        <v>1.0394719000000001</v>
      </c>
      <c r="S2913" s="8">
        <v>1.1530923</v>
      </c>
      <c r="T2913" s="8">
        <v>0.9422777</v>
      </c>
      <c r="U2913" s="8">
        <v>1.0250610999999998</v>
      </c>
      <c r="V2913" s="5" t="s">
        <v>6263</v>
      </c>
      <c r="W2913" s="7">
        <v>4.9267224168849398E-5</v>
      </c>
    </row>
    <row r="2914" spans="1:23" hidden="1" x14ac:dyDescent="0.25">
      <c r="A2914" s="5" t="s">
        <v>6264</v>
      </c>
      <c r="B2914" s="6" t="s">
        <v>21</v>
      </c>
      <c r="C2914" s="5" t="s">
        <v>6</v>
      </c>
      <c r="D2914" s="6" t="s">
        <v>6265</v>
      </c>
      <c r="E2914" s="7">
        <v>8.3293823273556389E-2</v>
      </c>
      <c r="F2914" s="7">
        <v>0.28576216806992072</v>
      </c>
      <c r="G2914" s="7">
        <v>0.10478559908855489</v>
      </c>
      <c r="H2914" s="7">
        <v>0.23354591814171746</v>
      </c>
      <c r="I2914" s="7">
        <v>0.50897007796790317</v>
      </c>
      <c r="J2914" s="7">
        <v>0.65881634708144987</v>
      </c>
      <c r="K2914" s="7">
        <v>6.4346993266909983E-8</v>
      </c>
      <c r="L2914" s="7">
        <v>3.5189903054668735E-6</v>
      </c>
      <c r="M2914" s="8">
        <v>125.22795499999999</v>
      </c>
      <c r="N2914" s="8">
        <v>229.48814999999999</v>
      </c>
      <c r="O2914" s="8" t="str">
        <f>IF(N2914&gt;M2914,"Up","Down")</f>
        <v>Up</v>
      </c>
      <c r="P2914" s="8">
        <v>165.51140000000001</v>
      </c>
      <c r="Q2914" s="8">
        <v>189.20470499999996</v>
      </c>
      <c r="R2914" s="8">
        <v>108.65371</v>
      </c>
      <c r="S2914" s="8">
        <v>141.8022</v>
      </c>
      <c r="T2914" s="8">
        <v>222.36909</v>
      </c>
      <c r="U2914" s="8">
        <v>236.60720999999998</v>
      </c>
      <c r="V2914" s="5" t="s">
        <v>6266</v>
      </c>
      <c r="W2914" s="7">
        <v>1.0515216603371401E-17</v>
      </c>
    </row>
    <row r="2915" spans="1:23" hidden="1" x14ac:dyDescent="0.25">
      <c r="A2915" s="5" t="s">
        <v>6267</v>
      </c>
      <c r="B2915" s="6" t="s">
        <v>21</v>
      </c>
      <c r="C2915" s="5" t="s">
        <v>6</v>
      </c>
      <c r="D2915" s="6" t="s">
        <v>6268</v>
      </c>
      <c r="E2915" s="7">
        <v>8.2435507222657651E-3</v>
      </c>
      <c r="F2915" s="7">
        <v>9.2226062400159917E-2</v>
      </c>
      <c r="G2915" s="7">
        <v>0.63006511944918675</v>
      </c>
      <c r="H2915" s="7">
        <v>0.76208248888212204</v>
      </c>
      <c r="I2915" s="7">
        <v>2.3107536502404168E-2</v>
      </c>
      <c r="J2915" s="7">
        <v>8.6596312557458852E-2</v>
      </c>
      <c r="K2915" s="7">
        <v>2.0486694800728608E-2</v>
      </c>
      <c r="L2915" s="7">
        <v>7.4954372104261993E-2</v>
      </c>
      <c r="M2915" s="8">
        <v>2066.0329999999999</v>
      </c>
      <c r="N2915" s="8">
        <v>2266.3460000000005</v>
      </c>
      <c r="O2915" s="8" t="str">
        <f>IF(N2915&gt;M2915,"Up","Down")</f>
        <v>Up</v>
      </c>
      <c r="P2915" s="8">
        <v>2157.8325</v>
      </c>
      <c r="Q2915" s="8">
        <v>2174.5464999999999</v>
      </c>
      <c r="R2915" s="8">
        <v>2016.4299999999998</v>
      </c>
      <c r="S2915" s="8">
        <v>2115.636</v>
      </c>
      <c r="T2915" s="8">
        <v>2299.2350000000001</v>
      </c>
      <c r="U2915" s="8">
        <v>2233.4569999999999</v>
      </c>
    </row>
    <row r="2916" spans="1:23" hidden="1" x14ac:dyDescent="0.25">
      <c r="A2916" s="5" t="s">
        <v>6269</v>
      </c>
      <c r="B2916" s="6" t="s">
        <v>21</v>
      </c>
      <c r="C2916" s="5" t="s">
        <v>6</v>
      </c>
      <c r="D2916" s="6" t="s">
        <v>6270</v>
      </c>
      <c r="E2916" s="7">
        <v>0.84175655571659813</v>
      </c>
      <c r="F2916" s="7">
        <v>0.92391673784499284</v>
      </c>
      <c r="G2916" s="7">
        <v>0.72763123209249325</v>
      </c>
      <c r="H2916" s="7">
        <v>0.83424399703056895</v>
      </c>
      <c r="I2916" s="7">
        <v>0.68723025685462713</v>
      </c>
      <c r="J2916" s="7">
        <v>0.7956005929834522</v>
      </c>
      <c r="K2916" s="7">
        <v>0.92152180543149298</v>
      </c>
      <c r="L2916" s="7">
        <v>0.94249603976730401</v>
      </c>
      <c r="M2916" s="8">
        <v>8.5992844999999996</v>
      </c>
      <c r="N2916" s="8">
        <v>8.4322514999999996</v>
      </c>
      <c r="O2916" s="8" t="str">
        <f>IF(N2916&gt;M2916,"Up","Down")</f>
        <v>Down</v>
      </c>
      <c r="P2916" s="8">
        <v>8.7464484999999996</v>
      </c>
      <c r="Q2916" s="8">
        <v>8.2850874999999977</v>
      </c>
      <c r="R2916" s="8">
        <v>9.0967349999999989</v>
      </c>
      <c r="S2916" s="8">
        <v>8.1018340000000002</v>
      </c>
      <c r="T2916" s="8">
        <v>8.3961620000000003</v>
      </c>
      <c r="U2916" s="8">
        <v>8.4683409999999988</v>
      </c>
    </row>
    <row r="2917" spans="1:23" hidden="1" x14ac:dyDescent="0.25">
      <c r="A2917" s="5" t="s">
        <v>6271</v>
      </c>
      <c r="B2917" s="6" t="s">
        <v>21</v>
      </c>
      <c r="C2917" s="5" t="s">
        <v>6</v>
      </c>
      <c r="D2917" s="6" t="s">
        <v>6272</v>
      </c>
      <c r="E2917" s="7">
        <v>0.86882711702394344</v>
      </c>
      <c r="F2917" s="7">
        <v>0.9388199837725445</v>
      </c>
      <c r="G2917" s="7">
        <v>0.97451119723841084</v>
      </c>
      <c r="H2917" s="7">
        <v>0.98712741923520131</v>
      </c>
      <c r="I2917" s="7">
        <v>0.20223672398909442</v>
      </c>
      <c r="J2917" s="7">
        <v>0.36678511793005231</v>
      </c>
      <c r="K2917" s="7">
        <v>0.62125136505619016</v>
      </c>
      <c r="L2917" s="7">
        <v>0.73695287128135933</v>
      </c>
      <c r="M2917" s="8">
        <v>0.62916815000000004</v>
      </c>
      <c r="N2917" s="8">
        <v>0.67322174999999995</v>
      </c>
      <c r="O2917" s="8" t="str">
        <f>IF(N2917&gt;M2917,"Up","Down")</f>
        <v>Up</v>
      </c>
      <c r="P2917" s="8">
        <v>0.64648915000000007</v>
      </c>
      <c r="Q2917" s="8">
        <v>0.65590075000000003</v>
      </c>
      <c r="R2917" s="8">
        <v>0.81507730000000012</v>
      </c>
      <c r="S2917" s="8">
        <v>0.44325900000000001</v>
      </c>
      <c r="T2917" s="8">
        <v>0.47790099999999996</v>
      </c>
      <c r="U2917" s="8">
        <v>0.8685425</v>
      </c>
    </row>
    <row r="2918" spans="1:23" hidden="1" x14ac:dyDescent="0.25">
      <c r="A2918" s="5" t="s">
        <v>6273</v>
      </c>
      <c r="B2918" s="6" t="s">
        <v>21</v>
      </c>
      <c r="C2918" s="5" t="s">
        <v>6</v>
      </c>
      <c r="D2918" s="6" t="s">
        <v>6274</v>
      </c>
      <c r="E2918" s="7">
        <v>0.19220344736876627</v>
      </c>
      <c r="F2918" s="7">
        <v>0.43171680799677059</v>
      </c>
      <c r="G2918" s="7">
        <v>6.4027006501030992E-2</v>
      </c>
      <c r="H2918" s="7">
        <v>0.16391670882474854</v>
      </c>
      <c r="I2918" s="7">
        <v>0.25943118219595207</v>
      </c>
      <c r="J2918" s="7">
        <v>0.43140909380774689</v>
      </c>
      <c r="K2918" s="7">
        <v>0.62739401082339996</v>
      </c>
      <c r="L2918" s="7">
        <v>0.74101666685003287</v>
      </c>
      <c r="M2918" s="8">
        <v>1.11893135</v>
      </c>
      <c r="N2918" s="8">
        <v>0.7197513499999999</v>
      </c>
      <c r="O2918" s="8" t="str">
        <f>IF(N2918&gt;M2918,"Up","Down")</f>
        <v>Down</v>
      </c>
      <c r="P2918" s="8">
        <v>1.2262183999999998</v>
      </c>
      <c r="Q2918" s="8">
        <v>0.61246429999999996</v>
      </c>
      <c r="R2918" s="8">
        <v>1.6090063999999997</v>
      </c>
      <c r="S2918" s="8">
        <v>0.62885630000000003</v>
      </c>
      <c r="T2918" s="8">
        <v>0.84343039999999991</v>
      </c>
      <c r="U2918" s="8">
        <v>0.5960723</v>
      </c>
    </row>
    <row r="2919" spans="1:23" hidden="1" x14ac:dyDescent="0.25">
      <c r="A2919" s="5" t="s">
        <v>6275</v>
      </c>
      <c r="B2919" s="6" t="s">
        <v>21</v>
      </c>
      <c r="C2919" s="5" t="s">
        <v>6</v>
      </c>
      <c r="D2919" s="6" t="s">
        <v>6276</v>
      </c>
      <c r="E2919" s="7">
        <v>0.59044773208620616</v>
      </c>
      <c r="F2919" s="7">
        <v>0.76872302320791042</v>
      </c>
      <c r="G2919" s="7">
        <v>0.73929764928515729</v>
      </c>
      <c r="H2919" s="7">
        <v>0.84297996647585505</v>
      </c>
      <c r="I2919" s="7">
        <v>0.77668214350198084</v>
      </c>
      <c r="J2919" s="7">
        <v>0.860245017667842</v>
      </c>
      <c r="K2919" s="7">
        <v>0.72499703804805349</v>
      </c>
      <c r="L2919" s="7">
        <v>0.80672482936566159</v>
      </c>
      <c r="M2919" s="8">
        <v>0.45686715</v>
      </c>
      <c r="N2919" s="8">
        <v>0.34490494999999999</v>
      </c>
      <c r="O2919" s="8" t="str">
        <f>IF(N2919&gt;M2919,"Up","Down")</f>
        <v>Down</v>
      </c>
      <c r="P2919" s="8">
        <v>0.44234295000000001</v>
      </c>
      <c r="Q2919" s="8">
        <v>0.35942914999999998</v>
      </c>
      <c r="R2919" s="8">
        <v>0.53364979999999995</v>
      </c>
      <c r="S2919" s="8">
        <v>0.38008449999999999</v>
      </c>
      <c r="T2919" s="8">
        <v>0.35103609999999996</v>
      </c>
      <c r="U2919" s="8">
        <v>0.33877379999999996</v>
      </c>
    </row>
    <row r="2920" spans="1:23" hidden="1" x14ac:dyDescent="0.25">
      <c r="A2920" s="5" t="s">
        <v>6277</v>
      </c>
      <c r="B2920" s="6" t="s">
        <v>21</v>
      </c>
      <c r="C2920" s="5" t="s">
        <v>6</v>
      </c>
      <c r="D2920" s="6" t="s">
        <v>6278</v>
      </c>
      <c r="E2920" s="7">
        <v>0.71468329862575875</v>
      </c>
      <c r="F2920" s="7">
        <v>0.85060009378472345</v>
      </c>
      <c r="G2920" s="7">
        <v>9.5724219930027887E-2</v>
      </c>
      <c r="H2920" s="7">
        <v>0.21961551713126642</v>
      </c>
      <c r="I2920" s="7">
        <v>9.6253126878785622E-2</v>
      </c>
      <c r="J2920" s="7">
        <v>0.22658825257894247</v>
      </c>
      <c r="K2920" s="7">
        <v>0.22331595212271577</v>
      </c>
      <c r="L2920" s="7">
        <v>0.38365750282947009</v>
      </c>
      <c r="M2920" s="8">
        <v>0.54545235000000003</v>
      </c>
      <c r="N2920" s="8">
        <v>0.42460585000000001</v>
      </c>
      <c r="O2920" s="8" t="str">
        <f>IF(N2920&gt;M2920,"Up","Down")</f>
        <v>Down</v>
      </c>
      <c r="P2920" s="8">
        <v>0.71408294999999999</v>
      </c>
      <c r="Q2920" s="8">
        <v>0.25597524999999999</v>
      </c>
      <c r="R2920" s="8">
        <v>1.0031772000000001</v>
      </c>
      <c r="S2920" s="8">
        <v>8.77275E-2</v>
      </c>
      <c r="T2920" s="8">
        <v>0.4249887</v>
      </c>
      <c r="U2920" s="8">
        <v>0.42422300000000002</v>
      </c>
    </row>
    <row r="2921" spans="1:23" hidden="1" x14ac:dyDescent="0.25">
      <c r="A2921" s="5" t="s">
        <v>6279</v>
      </c>
      <c r="B2921" s="6" t="s">
        <v>21</v>
      </c>
      <c r="C2921" s="5" t="s">
        <v>6</v>
      </c>
      <c r="D2921" s="6" t="s">
        <v>6280</v>
      </c>
      <c r="E2921" s="7">
        <v>0.91750926899373986</v>
      </c>
      <c r="F2921" s="7">
        <v>0.96117082044202384</v>
      </c>
      <c r="G2921" s="7">
        <v>0.20555359332558609</v>
      </c>
      <c r="H2921" s="7">
        <v>0.37486486704605698</v>
      </c>
      <c r="I2921" s="7">
        <v>0.53860524425814293</v>
      </c>
      <c r="J2921" s="7">
        <v>0.68285702762900991</v>
      </c>
      <c r="K2921" s="7">
        <v>0.50909585765777221</v>
      </c>
      <c r="L2921" s="7">
        <v>0.65544094147150489</v>
      </c>
      <c r="M2921" s="8">
        <v>1.1051583</v>
      </c>
      <c r="N2921" s="8">
        <v>1.1449756</v>
      </c>
      <c r="O2921" s="8" t="str">
        <f>IF(N2921&gt;M2921,"Up","Down")</f>
        <v>Up</v>
      </c>
      <c r="P2921" s="8">
        <v>1.3756490000000003</v>
      </c>
      <c r="Q2921" s="8">
        <v>0.87448490000000001</v>
      </c>
      <c r="R2921" s="8">
        <v>1.4761134</v>
      </c>
      <c r="S2921" s="8">
        <v>0.73420319999999994</v>
      </c>
      <c r="T2921" s="8">
        <v>1.2751846</v>
      </c>
      <c r="U2921" s="8">
        <v>1.0147666000000002</v>
      </c>
    </row>
    <row r="2922" spans="1:23" hidden="1" x14ac:dyDescent="0.25">
      <c r="A2922" s="5" t="s">
        <v>6281</v>
      </c>
      <c r="B2922" s="6" t="s">
        <v>21</v>
      </c>
      <c r="C2922" s="5" t="s">
        <v>6</v>
      </c>
      <c r="D2922" s="6" t="s">
        <v>6282</v>
      </c>
      <c r="E2922" s="7">
        <v>0.39648353582303852</v>
      </c>
      <c r="F2922" s="7">
        <v>0.62112698656527077</v>
      </c>
      <c r="G2922" s="7">
        <v>0.24185652890564602</v>
      </c>
      <c r="H2922" s="7">
        <v>0.41842573107888231</v>
      </c>
      <c r="I2922" s="7">
        <v>2.6161414052214504E-2</v>
      </c>
      <c r="J2922" s="7">
        <v>9.4038699127724917E-2</v>
      </c>
      <c r="K2922" s="7">
        <v>0.50428821688200376</v>
      </c>
      <c r="L2922" s="7">
        <v>0.6510259379046559</v>
      </c>
      <c r="M2922" s="8">
        <v>0.43158314999999997</v>
      </c>
      <c r="N2922" s="8">
        <v>0.22064149999999999</v>
      </c>
      <c r="O2922" s="8" t="str">
        <f>IF(N2922&gt;M2922,"Up","Down")</f>
        <v>Down</v>
      </c>
      <c r="P2922" s="8">
        <v>0.47172660000000005</v>
      </c>
      <c r="Q2922" s="8">
        <v>0.18049805000000002</v>
      </c>
      <c r="R2922" s="8">
        <v>0.86316629999999994</v>
      </c>
      <c r="S2922" s="8">
        <v>0</v>
      </c>
      <c r="T2922" s="8">
        <v>8.0286900000000008E-2</v>
      </c>
      <c r="U2922" s="8">
        <v>0.36099610000000004</v>
      </c>
    </row>
    <row r="2923" spans="1:23" hidden="1" x14ac:dyDescent="0.25">
      <c r="A2923" s="5" t="s">
        <v>6283</v>
      </c>
      <c r="B2923" s="6" t="s">
        <v>21</v>
      </c>
      <c r="C2923" s="5" t="s">
        <v>6</v>
      </c>
      <c r="D2923" s="6" t="s">
        <v>6284</v>
      </c>
      <c r="E2923" s="7">
        <v>7.0680821588454998E-2</v>
      </c>
      <c r="F2923" s="7">
        <v>0.26462437791920718</v>
      </c>
      <c r="G2923" s="7">
        <v>0.1407495136819551</v>
      </c>
      <c r="H2923" s="7">
        <v>0.28796559730204146</v>
      </c>
      <c r="I2923" s="7">
        <v>2.0774361428025804E-2</v>
      </c>
      <c r="J2923" s="7">
        <v>8.0884059530111518E-2</v>
      </c>
      <c r="K2923" s="7">
        <v>3.2776246529438502E-2</v>
      </c>
      <c r="L2923" s="7">
        <v>0.10436171162570552</v>
      </c>
      <c r="M2923" s="8">
        <v>139.90312</v>
      </c>
      <c r="N2923" s="8">
        <v>161.52780000000001</v>
      </c>
      <c r="O2923" s="8" t="str">
        <f>IF(N2923&gt;M2923,"Up","Down")</f>
        <v>Up</v>
      </c>
      <c r="P2923" s="8">
        <v>155.65872000000002</v>
      </c>
      <c r="Q2923" s="8">
        <v>145.7722</v>
      </c>
      <c r="R2923" s="8">
        <v>136.85564000000002</v>
      </c>
      <c r="S2923" s="8">
        <v>142.95059999999998</v>
      </c>
      <c r="T2923" s="8">
        <v>174.46179999999998</v>
      </c>
      <c r="U2923" s="8">
        <v>148.59380000000002</v>
      </c>
    </row>
    <row r="2924" spans="1:23" hidden="1" x14ac:dyDescent="0.25">
      <c r="A2924" s="5" t="s">
        <v>6285</v>
      </c>
      <c r="B2924" s="6" t="s">
        <v>21</v>
      </c>
      <c r="C2924" s="5" t="s">
        <v>6</v>
      </c>
      <c r="D2924" s="6" t="s">
        <v>6286</v>
      </c>
      <c r="E2924" s="7">
        <v>0.2192649337720296</v>
      </c>
      <c r="F2924" s="7">
        <v>0.4605315186674816</v>
      </c>
      <c r="G2924" s="7">
        <v>0.4624648410896578</v>
      </c>
      <c r="H2924" s="7">
        <v>0.63078472155626208</v>
      </c>
      <c r="I2924" s="7">
        <v>0.15477234308584698</v>
      </c>
      <c r="J2924" s="7">
        <v>0.3093858842293204</v>
      </c>
      <c r="K2924" s="7">
        <v>0.24812096915348958</v>
      </c>
      <c r="L2924" s="7">
        <v>0.41170930046545029</v>
      </c>
      <c r="M2924" s="8">
        <v>1.2619534000000001</v>
      </c>
      <c r="N2924" s="8">
        <v>0.63595430000000008</v>
      </c>
      <c r="O2924" s="8" t="str">
        <f>IF(N2924&gt;M2924,"Up","Down")</f>
        <v>Down</v>
      </c>
      <c r="P2924" s="8">
        <v>1.0979000500000002</v>
      </c>
      <c r="Q2924" s="8">
        <v>0.80000765000000007</v>
      </c>
      <c r="R2924" s="8">
        <v>1.7032596999999998</v>
      </c>
      <c r="S2924" s="8">
        <v>0.82064710000000007</v>
      </c>
      <c r="T2924" s="8">
        <v>0.49254040000000004</v>
      </c>
      <c r="U2924" s="8">
        <v>0.77936820000000007</v>
      </c>
    </row>
    <row r="2925" spans="1:23" hidden="1" x14ac:dyDescent="0.25">
      <c r="A2925" s="5" t="s">
        <v>6287</v>
      </c>
      <c r="B2925" s="6" t="s">
        <v>21</v>
      </c>
      <c r="C2925" s="5" t="s">
        <v>6</v>
      </c>
      <c r="D2925" s="6" t="s">
        <v>6288</v>
      </c>
      <c r="E2925" s="7">
        <v>0.20914281166972848</v>
      </c>
      <c r="F2925" s="7">
        <v>0.44963926629220669</v>
      </c>
      <c r="G2925" s="7">
        <v>0.15755483521472302</v>
      </c>
      <c r="H2925" s="7">
        <v>0.31202664061711222</v>
      </c>
      <c r="I2925" s="7">
        <v>8.7167470632756094E-2</v>
      </c>
      <c r="J2925" s="7">
        <v>0.21231320476357812</v>
      </c>
      <c r="K2925" s="7">
        <v>6.0106455049365848E-2</v>
      </c>
      <c r="L2925" s="7">
        <v>0.15921560980752442</v>
      </c>
      <c r="M2925" s="8">
        <v>5.5072659999999996</v>
      </c>
      <c r="N2925" s="8">
        <v>7.2783320000000007</v>
      </c>
      <c r="O2925" s="8" t="str">
        <f>IF(N2925&gt;M2925,"Up","Down")</f>
        <v>Up</v>
      </c>
      <c r="P2925" s="8">
        <v>7.029433</v>
      </c>
      <c r="Q2925" s="8">
        <v>5.7561650000000002</v>
      </c>
      <c r="R2925" s="8">
        <v>6.9210070000000004</v>
      </c>
      <c r="S2925" s="8">
        <v>4.0935249999999996</v>
      </c>
      <c r="T2925" s="8">
        <v>7.1378590000000006</v>
      </c>
      <c r="U2925" s="8">
        <v>7.4188050000000008</v>
      </c>
    </row>
    <row r="2926" spans="1:23" hidden="1" x14ac:dyDescent="0.25">
      <c r="A2926" s="5" t="s">
        <v>6289</v>
      </c>
      <c r="B2926" s="6" t="s">
        <v>21</v>
      </c>
      <c r="C2926" s="5" t="s">
        <v>6</v>
      </c>
      <c r="D2926" s="6" t="s">
        <v>6290</v>
      </c>
      <c r="E2926" s="7">
        <v>2.0056396178327753E-2</v>
      </c>
      <c r="F2926" s="7">
        <v>0.14458787735218148</v>
      </c>
      <c r="G2926" s="7">
        <v>0.47015042364971582</v>
      </c>
      <c r="H2926" s="7">
        <v>0.63680929025849231</v>
      </c>
      <c r="I2926" s="7">
        <v>0.93278585053090268</v>
      </c>
      <c r="J2926" s="7">
        <v>0.9621660252574562</v>
      </c>
      <c r="K2926" s="7">
        <v>0.82003596786463473</v>
      </c>
      <c r="L2926" s="7">
        <v>0.86926246708117305</v>
      </c>
      <c r="M2926" s="8">
        <v>89.960565000000003</v>
      </c>
      <c r="N2926" s="8">
        <v>59.994855000000008</v>
      </c>
      <c r="O2926" s="8" t="str">
        <f>IF(N2926&gt;M2926,"Up","Down")</f>
        <v>Down</v>
      </c>
      <c r="P2926" s="8">
        <v>80.158945000000003</v>
      </c>
      <c r="Q2926" s="8">
        <v>69.796475000000015</v>
      </c>
      <c r="R2926" s="8">
        <v>95.744029999999995</v>
      </c>
      <c r="S2926" s="8">
        <v>84.177099999999996</v>
      </c>
      <c r="T2926" s="8">
        <v>64.573859999999996</v>
      </c>
      <c r="U2926" s="8">
        <v>55.415849999999999</v>
      </c>
    </row>
    <row r="2927" spans="1:23" hidden="1" x14ac:dyDescent="0.25">
      <c r="A2927" s="5" t="s">
        <v>6291</v>
      </c>
      <c r="B2927" s="6" t="s">
        <v>21</v>
      </c>
      <c r="C2927" s="5" t="s">
        <v>6</v>
      </c>
      <c r="D2927" s="6" t="s">
        <v>6292</v>
      </c>
      <c r="E2927" s="7">
        <v>0.48250091099890247</v>
      </c>
      <c r="F2927" s="7">
        <v>0.68922234706375241</v>
      </c>
      <c r="G2927" s="7">
        <v>0.8851440890219241</v>
      </c>
      <c r="H2927" s="7">
        <v>0.93575634345083836</v>
      </c>
      <c r="I2927" s="7">
        <v>0.61487818732066879</v>
      </c>
      <c r="J2927" s="7">
        <v>0.7426760250759411</v>
      </c>
      <c r="K2927" s="7">
        <v>0.92839424608617604</v>
      </c>
      <c r="L2927" s="7">
        <v>0.94735843390723706</v>
      </c>
      <c r="M2927" s="8">
        <v>2.31794805</v>
      </c>
      <c r="N2927" s="8">
        <v>2.5731146000000003</v>
      </c>
      <c r="O2927" s="8" t="str">
        <f>IF(N2927&gt;M2927,"Up","Down")</f>
        <v>Up</v>
      </c>
      <c r="P2927" s="8">
        <v>2.4871322499999997</v>
      </c>
      <c r="Q2927" s="8">
        <v>2.4039304000000006</v>
      </c>
      <c r="R2927" s="8">
        <v>2.5047500999999999</v>
      </c>
      <c r="S2927" s="8">
        <v>2.1311460000000002</v>
      </c>
      <c r="T2927" s="8">
        <v>2.4695144</v>
      </c>
      <c r="U2927" s="8">
        <v>2.6767148000000001</v>
      </c>
    </row>
    <row r="2928" spans="1:23" hidden="1" x14ac:dyDescent="0.25">
      <c r="A2928" s="5" t="s">
        <v>6293</v>
      </c>
      <c r="B2928" s="6" t="s">
        <v>21</v>
      </c>
      <c r="C2928" s="5" t="s">
        <v>6</v>
      </c>
      <c r="D2928" s="6" t="s">
        <v>6294</v>
      </c>
      <c r="E2928" s="7">
        <v>2.0079636340042784E-2</v>
      </c>
      <c r="F2928" s="7">
        <v>0.14468849375677614</v>
      </c>
      <c r="G2928" s="7">
        <v>0.57563078101403375</v>
      </c>
      <c r="H2928" s="7">
        <v>0.72273282937662531</v>
      </c>
      <c r="I2928" s="7">
        <v>5.9211541759725095E-2</v>
      </c>
      <c r="J2928" s="7">
        <v>0.16317066187134255</v>
      </c>
      <c r="K2928" s="7">
        <v>0.93260290090179609</v>
      </c>
      <c r="L2928" s="7">
        <v>0.95016436592800035</v>
      </c>
      <c r="M2928" s="8">
        <v>7.044918</v>
      </c>
      <c r="N2928" s="8">
        <v>4.7704996499999996</v>
      </c>
      <c r="O2928" s="8" t="str">
        <f>IF(N2928&gt;M2928,"Up","Down")</f>
        <v>Down</v>
      </c>
      <c r="P2928" s="8">
        <v>6.2784811500000002</v>
      </c>
      <c r="Q2928" s="8">
        <v>5.5369365000000004</v>
      </c>
      <c r="R2928" s="8">
        <v>8.7030440000000002</v>
      </c>
      <c r="S2928" s="8">
        <v>5.3867919999999998</v>
      </c>
      <c r="T2928" s="8">
        <v>3.8539183000000001</v>
      </c>
      <c r="U2928" s="8">
        <v>5.6870810000000009</v>
      </c>
      <c r="V2928" s="5" t="s">
        <v>6295</v>
      </c>
      <c r="W2928" s="7">
        <v>1.90255813668503E-4</v>
      </c>
    </row>
    <row r="2929" spans="1:23" hidden="1" x14ac:dyDescent="0.25">
      <c r="A2929" s="5" t="s">
        <v>6296</v>
      </c>
      <c r="B2929" s="6" t="s">
        <v>21</v>
      </c>
      <c r="C2929" s="5" t="s">
        <v>6</v>
      </c>
      <c r="D2929" s="6" t="s">
        <v>6297</v>
      </c>
      <c r="E2929" s="7">
        <v>0.46063300840625621</v>
      </c>
      <c r="F2929" s="7">
        <v>0.67070355966280149</v>
      </c>
      <c r="G2929" s="7">
        <v>0.7166394929273856</v>
      </c>
      <c r="H2929" s="7">
        <v>0.8267611500197064</v>
      </c>
      <c r="I2929" s="7">
        <v>2.3034223295071446E-2</v>
      </c>
      <c r="J2929" s="7">
        <v>8.6467101222780243E-2</v>
      </c>
      <c r="K2929" s="7">
        <v>0.48525539656361749</v>
      </c>
      <c r="L2929" s="7">
        <v>0.63545543697198303</v>
      </c>
      <c r="M2929" s="8">
        <v>9.9335249999999977</v>
      </c>
      <c r="N2929" s="8">
        <v>8.7355640000000001</v>
      </c>
      <c r="O2929" s="8" t="str">
        <f>IF(N2929&gt;M2929,"Up","Down")</f>
        <v>Down</v>
      </c>
      <c r="P2929" s="8">
        <v>9.0454565000000002</v>
      </c>
      <c r="Q2929" s="8">
        <v>9.6236324999999994</v>
      </c>
      <c r="R2929" s="8">
        <v>11.540609999999999</v>
      </c>
      <c r="S2929" s="8">
        <v>8.3264400000000016</v>
      </c>
      <c r="T2929" s="8">
        <v>6.5503029999999995</v>
      </c>
      <c r="U2929" s="8">
        <v>10.920825000000001</v>
      </c>
      <c r="V2929" s="5" t="s">
        <v>6295</v>
      </c>
      <c r="W2929" s="7">
        <v>1.90255813668503E-4</v>
      </c>
    </row>
    <row r="2930" spans="1:23" hidden="1" x14ac:dyDescent="0.25">
      <c r="A2930" s="5" t="s">
        <v>6298</v>
      </c>
      <c r="B2930" s="6" t="s">
        <v>21</v>
      </c>
      <c r="C2930" s="5" t="s">
        <v>6</v>
      </c>
      <c r="D2930" s="6" t="s">
        <v>6299</v>
      </c>
      <c r="E2930" s="7">
        <v>0.4750413209401434</v>
      </c>
      <c r="F2930" s="7">
        <v>0.68278582935114862</v>
      </c>
      <c r="G2930" s="7">
        <v>0.59564176361819487</v>
      </c>
      <c r="H2930" s="7">
        <v>0.73802945605796855</v>
      </c>
      <c r="I2930" s="7">
        <v>8.3170213726356922E-3</v>
      </c>
      <c r="J2930" s="7">
        <v>4.4272231937807341E-2</v>
      </c>
      <c r="K2930" s="7">
        <v>0.36217020555210511</v>
      </c>
      <c r="L2930" s="7">
        <v>0.52842307484932238</v>
      </c>
      <c r="M2930" s="8">
        <v>6.7669195000000002</v>
      </c>
      <c r="N2930" s="8">
        <v>7.4937315</v>
      </c>
      <c r="O2930" s="8" t="str">
        <f>IF(N2930&gt;M2930,"Up","Down")</f>
        <v>Up</v>
      </c>
      <c r="P2930" s="8">
        <v>6.887675999999999</v>
      </c>
      <c r="Q2930" s="8">
        <v>7.3729749999999994</v>
      </c>
      <c r="R2930" s="8">
        <v>7.8079029999999987</v>
      </c>
      <c r="S2930" s="8">
        <v>5.725935999999999</v>
      </c>
      <c r="T2930" s="8">
        <v>5.9674489999999993</v>
      </c>
      <c r="U2930" s="8">
        <v>9.0200139999999998</v>
      </c>
      <c r="V2930" s="5" t="s">
        <v>6300</v>
      </c>
      <c r="W2930" s="7">
        <v>4.7872946399444199E-4</v>
      </c>
    </row>
    <row r="2931" spans="1:23" hidden="1" x14ac:dyDescent="0.25">
      <c r="A2931" s="5" t="s">
        <v>6301</v>
      </c>
      <c r="B2931" s="6" t="s">
        <v>21</v>
      </c>
      <c r="C2931" s="5" t="s">
        <v>6</v>
      </c>
      <c r="D2931" s="6" t="s">
        <v>6302</v>
      </c>
      <c r="E2931" s="7">
        <v>0.21717734605189254</v>
      </c>
      <c r="F2931" s="7">
        <v>0.45898171651096964</v>
      </c>
      <c r="G2931" s="7">
        <v>0.44468813022871634</v>
      </c>
      <c r="H2931" s="7">
        <v>0.61609128134023672</v>
      </c>
      <c r="I2931" s="7">
        <v>6.113028074150495E-2</v>
      </c>
      <c r="J2931" s="7">
        <v>0.16659845351234415</v>
      </c>
      <c r="K2931" s="7">
        <v>3.0459321816007196E-4</v>
      </c>
      <c r="L2931" s="7">
        <v>3.2163888199477518E-3</v>
      </c>
      <c r="M2931" s="8">
        <v>60.448009999999996</v>
      </c>
      <c r="N2931" s="8">
        <v>50.569865000000007</v>
      </c>
      <c r="O2931" s="8" t="str">
        <f>IF(N2931&gt;M2931,"Up","Down")</f>
        <v>Down</v>
      </c>
      <c r="P2931" s="8">
        <v>56.723865000000011</v>
      </c>
      <c r="Q2931" s="8">
        <v>54.294009999999993</v>
      </c>
      <c r="R2931" s="8">
        <v>64.720399999999998</v>
      </c>
      <c r="S2931" s="8">
        <v>56.175620000000002</v>
      </c>
      <c r="T2931" s="8">
        <v>48.727329999999995</v>
      </c>
      <c r="U2931" s="8">
        <v>52.412400000000005</v>
      </c>
    </row>
    <row r="2932" spans="1:23" hidden="1" x14ac:dyDescent="0.25">
      <c r="A2932" s="5" t="s">
        <v>6303</v>
      </c>
      <c r="B2932" s="6" t="s">
        <v>21</v>
      </c>
      <c r="C2932" s="5" t="s">
        <v>6</v>
      </c>
      <c r="D2932" s="6" t="s">
        <v>6304</v>
      </c>
      <c r="E2932" s="7">
        <v>8.1491936201907089E-2</v>
      </c>
      <c r="F2932" s="7">
        <v>0.28262868661391277</v>
      </c>
      <c r="G2932" s="7">
        <v>5.8474265034018176E-10</v>
      </c>
      <c r="H2932" s="7">
        <v>3.7505345465852145E-8</v>
      </c>
      <c r="I2932" s="7">
        <v>1.2915875045524381E-6</v>
      </c>
      <c r="J2932" s="7">
        <v>1.5605180500739767E-4</v>
      </c>
      <c r="K2932" s="7">
        <v>1.0983993266261439E-2</v>
      </c>
      <c r="L2932" s="7">
        <v>4.8048419603690933E-2</v>
      </c>
      <c r="M2932" s="8">
        <v>48.835430000000002</v>
      </c>
      <c r="N2932" s="8">
        <v>41.042825000000008</v>
      </c>
      <c r="O2932" s="8" t="str">
        <f>IF(N2932&gt;M2932,"Up","Down")</f>
        <v>Down</v>
      </c>
      <c r="P2932" s="8">
        <v>55.047000000000004</v>
      </c>
      <c r="Q2932" s="8">
        <v>34.831254999999999</v>
      </c>
      <c r="R2932" s="8">
        <v>65.676949999999991</v>
      </c>
      <c r="S2932" s="8">
        <v>31.993910000000007</v>
      </c>
      <c r="T2932" s="8">
        <v>44.417050000000003</v>
      </c>
      <c r="U2932" s="8">
        <v>37.668600000000005</v>
      </c>
    </row>
    <row r="2933" spans="1:23" hidden="1" x14ac:dyDescent="0.25">
      <c r="A2933" s="5" t="s">
        <v>6305</v>
      </c>
      <c r="B2933" s="6" t="s">
        <v>21</v>
      </c>
      <c r="C2933" s="5" t="s">
        <v>6</v>
      </c>
      <c r="D2933" s="6" t="s">
        <v>6306</v>
      </c>
      <c r="E2933" s="7">
        <v>0.40145456935946855</v>
      </c>
      <c r="F2933" s="7">
        <v>0.62647673066515663</v>
      </c>
      <c r="G2933" s="7">
        <v>5.0344017984707175E-3</v>
      </c>
      <c r="H2933" s="7">
        <v>2.3359840183941299E-2</v>
      </c>
      <c r="I2933" s="7">
        <v>3.7002965245043042E-3</v>
      </c>
      <c r="J2933" s="7">
        <v>2.5904495861764996E-2</v>
      </c>
      <c r="K2933" s="7">
        <v>2.1375168819697775E-2</v>
      </c>
      <c r="L2933" s="7">
        <v>7.7140398815409253E-2</v>
      </c>
      <c r="M2933" s="8">
        <v>398.26399999999995</v>
      </c>
      <c r="N2933" s="8">
        <v>385.99795</v>
      </c>
      <c r="O2933" s="8" t="str">
        <f>IF(N2933&gt;M2933,"Up","Down")</f>
        <v>Down</v>
      </c>
      <c r="P2933" s="8">
        <v>404.77374999999995</v>
      </c>
      <c r="Q2933" s="8">
        <v>379.48819999999995</v>
      </c>
      <c r="R2933" s="8">
        <v>397.75349999999997</v>
      </c>
      <c r="S2933" s="8">
        <v>398.77449999999999</v>
      </c>
      <c r="T2933" s="8">
        <v>411.79399999999998</v>
      </c>
      <c r="U2933" s="8">
        <v>360.20190000000002</v>
      </c>
    </row>
    <row r="2934" spans="1:23" hidden="1" x14ac:dyDescent="0.25">
      <c r="A2934" s="5" t="s">
        <v>6307</v>
      </c>
      <c r="B2934" s="6" t="s">
        <v>21</v>
      </c>
      <c r="C2934" s="5" t="s">
        <v>6</v>
      </c>
      <c r="D2934" s="6" t="s">
        <v>6308</v>
      </c>
      <c r="E2934" s="7">
        <v>3.40422422325867E-2</v>
      </c>
      <c r="F2934" s="7">
        <v>0.18902115690669621</v>
      </c>
      <c r="G2934" s="7">
        <v>1.5942685141939604E-2</v>
      </c>
      <c r="H2934" s="7">
        <v>5.7412821308288051E-2</v>
      </c>
      <c r="I2934" s="7">
        <v>9.2017455741412295E-4</v>
      </c>
      <c r="J2934" s="7">
        <v>1.0815867761581086E-2</v>
      </c>
      <c r="K2934" s="7">
        <v>5.2923322395343593E-2</v>
      </c>
      <c r="L2934" s="7">
        <v>0.14602004211482789</v>
      </c>
      <c r="M2934" s="8">
        <v>344.18629999999996</v>
      </c>
      <c r="N2934" s="8">
        <v>375.29095000000001</v>
      </c>
      <c r="O2934" s="8" t="str">
        <f>IF(N2934&gt;M2934,"Up","Down")</f>
        <v>Up</v>
      </c>
      <c r="P2934" s="8">
        <v>370.13915000000003</v>
      </c>
      <c r="Q2934" s="8">
        <v>349.33810000000005</v>
      </c>
      <c r="R2934" s="8">
        <v>339.56560000000002</v>
      </c>
      <c r="S2934" s="8">
        <v>348.80700000000002</v>
      </c>
      <c r="T2934" s="8">
        <v>400.71269999999998</v>
      </c>
      <c r="U2934" s="8">
        <v>349.86919999999998</v>
      </c>
    </row>
    <row r="2935" spans="1:23" hidden="1" x14ac:dyDescent="0.25">
      <c r="A2935" s="5" t="s">
        <v>6309</v>
      </c>
      <c r="B2935" s="6" t="s">
        <v>21</v>
      </c>
      <c r="C2935" s="5" t="s">
        <v>6</v>
      </c>
      <c r="D2935" s="6" t="s">
        <v>6310</v>
      </c>
      <c r="E2935" s="7">
        <v>8.7708988311341995E-2</v>
      </c>
      <c r="F2935" s="7">
        <v>0.29356953510105938</v>
      </c>
      <c r="G2935" s="7">
        <v>7.0768840574392033E-2</v>
      </c>
      <c r="H2935" s="7">
        <v>0.17632748578853696</v>
      </c>
      <c r="I2935" s="7">
        <v>1.7943340577569567E-2</v>
      </c>
      <c r="J2935" s="7">
        <v>7.315901686362071E-2</v>
      </c>
      <c r="K2935" s="7">
        <v>2.6725398979763402E-6</v>
      </c>
      <c r="L2935" s="7">
        <v>7.4249923083528045E-5</v>
      </c>
      <c r="M2935" s="8">
        <v>861.85825</v>
      </c>
      <c r="N2935" s="8">
        <v>765.94449999999995</v>
      </c>
      <c r="O2935" s="8" t="str">
        <f>IF(N2935&gt;M2935,"Up","Down")</f>
        <v>Down</v>
      </c>
      <c r="P2935" s="8">
        <v>798.96440000000007</v>
      </c>
      <c r="Q2935" s="8">
        <v>828.83834999999999</v>
      </c>
      <c r="R2935" s="8">
        <v>826.92669999999998</v>
      </c>
      <c r="S2935" s="8">
        <v>896.7897999999999</v>
      </c>
      <c r="T2935" s="8">
        <v>771.00210000000004</v>
      </c>
      <c r="U2935" s="8">
        <v>760.88690000000008</v>
      </c>
    </row>
    <row r="2936" spans="1:23" hidden="1" x14ac:dyDescent="0.25">
      <c r="A2936" s="5" t="s">
        <v>6311</v>
      </c>
      <c r="B2936" s="6" t="s">
        <v>21</v>
      </c>
      <c r="C2936" s="5" t="s">
        <v>6</v>
      </c>
      <c r="D2936" s="6" t="s">
        <v>6312</v>
      </c>
      <c r="E2936" s="7">
        <v>0.25765465644402041</v>
      </c>
      <c r="F2936" s="7">
        <v>0.50216399591553107</v>
      </c>
      <c r="G2936" s="7">
        <v>8.2150635925628546E-2</v>
      </c>
      <c r="H2936" s="7">
        <v>0.19725719006016051</v>
      </c>
      <c r="I2936" s="7">
        <v>0.32532745285339737</v>
      </c>
      <c r="J2936" s="7">
        <v>0.49503792354927156</v>
      </c>
      <c r="K2936" s="7">
        <v>0.22333005304496739</v>
      </c>
      <c r="L2936" s="7">
        <v>0.38365750282947009</v>
      </c>
      <c r="M2936" s="8">
        <v>3.4412646499999995</v>
      </c>
      <c r="N2936" s="8">
        <v>2.7542000999999994</v>
      </c>
      <c r="O2936" s="8" t="str">
        <f>IF(N2936&gt;M2936,"Up","Down")</f>
        <v>Down</v>
      </c>
      <c r="P2936" s="8">
        <v>3.5210594999999989</v>
      </c>
      <c r="Q2936" s="8">
        <v>2.6744052499999995</v>
      </c>
      <c r="R2936" s="8">
        <v>4.0996440000000005</v>
      </c>
      <c r="S2936" s="8">
        <v>2.7828852999999998</v>
      </c>
      <c r="T2936" s="8">
        <v>2.9424750000000004</v>
      </c>
      <c r="U2936" s="8">
        <v>2.5659251999999997</v>
      </c>
      <c r="V2936" s="5" t="s">
        <v>6313</v>
      </c>
      <c r="W2936" s="7">
        <v>7.8970027649351499E-4</v>
      </c>
    </row>
    <row r="2937" spans="1:23" hidden="1" x14ac:dyDescent="0.25">
      <c r="A2937" s="5" t="s">
        <v>6314</v>
      </c>
      <c r="B2937" s="6" t="s">
        <v>21</v>
      </c>
      <c r="C2937" s="5" t="s">
        <v>6</v>
      </c>
      <c r="D2937" s="6" t="s">
        <v>6315</v>
      </c>
      <c r="E2937" s="7">
        <v>0.43248056114159372</v>
      </c>
      <c r="F2937" s="7">
        <v>0.64963782054287578</v>
      </c>
      <c r="G2937" s="7">
        <v>0.52434298296874937</v>
      </c>
      <c r="H2937" s="7">
        <v>0.68322492891709918</v>
      </c>
      <c r="I2937" s="7">
        <v>0.16979666105391955</v>
      </c>
      <c r="J2937" s="7">
        <v>0.32842952740518955</v>
      </c>
      <c r="K2937" s="7">
        <v>0.19960345291732573</v>
      </c>
      <c r="L2937" s="7">
        <v>0.35652296781680481</v>
      </c>
      <c r="M2937" s="8">
        <v>1.2514353000000003</v>
      </c>
      <c r="N2937" s="8">
        <v>0.96275484999999994</v>
      </c>
      <c r="O2937" s="8" t="str">
        <f>IF(N2937&gt;M2937,"Up","Down")</f>
        <v>Down</v>
      </c>
      <c r="P2937" s="8">
        <v>1.0153617500000001</v>
      </c>
      <c r="Q2937" s="8">
        <v>1.1988284</v>
      </c>
      <c r="R2937" s="8">
        <v>0.95920699999999992</v>
      </c>
      <c r="S2937" s="8">
        <v>1.5436635999999999</v>
      </c>
      <c r="T2937" s="8">
        <v>1.0715165</v>
      </c>
      <c r="U2937" s="8">
        <v>0.85399320000000001</v>
      </c>
    </row>
    <row r="2938" spans="1:23" hidden="1" x14ac:dyDescent="0.25">
      <c r="A2938" s="5" t="s">
        <v>6316</v>
      </c>
      <c r="B2938" s="6" t="s">
        <v>21</v>
      </c>
      <c r="C2938" s="5" t="s">
        <v>6</v>
      </c>
      <c r="D2938" s="6" t="s">
        <v>6317</v>
      </c>
      <c r="E2938" s="7">
        <v>0.18513360173378735</v>
      </c>
      <c r="F2938" s="7">
        <v>0.42426804083010439</v>
      </c>
      <c r="G2938" s="7">
        <v>2.2065031491977476E-5</v>
      </c>
      <c r="H2938" s="7">
        <v>2.6576938240646132E-4</v>
      </c>
      <c r="I2938" s="7">
        <v>8.8448436619823715E-4</v>
      </c>
      <c r="J2938" s="7">
        <v>1.0532107653372659E-2</v>
      </c>
      <c r="K2938" s="7">
        <v>9.3876566925694906E-4</v>
      </c>
      <c r="L2938" s="7">
        <v>7.6499438324194426E-3</v>
      </c>
      <c r="M2938" s="8">
        <v>860.10470000000009</v>
      </c>
      <c r="N2938" s="8">
        <v>894.32730000000015</v>
      </c>
      <c r="O2938" s="8" t="str">
        <f>IF(N2938&gt;M2938,"Up","Down")</f>
        <v>Up</v>
      </c>
      <c r="P2938" s="8">
        <v>849.65280000000007</v>
      </c>
      <c r="Q2938" s="8">
        <v>904.77919999999995</v>
      </c>
      <c r="R2938" s="8">
        <v>812.36940000000004</v>
      </c>
      <c r="S2938" s="8">
        <v>907.83999999999992</v>
      </c>
      <c r="T2938" s="8">
        <v>886.93619999999987</v>
      </c>
      <c r="U2938" s="8">
        <v>901.71839999999997</v>
      </c>
    </row>
    <row r="2939" spans="1:23" hidden="1" x14ac:dyDescent="0.25">
      <c r="A2939" s="5" t="s">
        <v>6318</v>
      </c>
      <c r="B2939" s="6" t="s">
        <v>21</v>
      </c>
      <c r="C2939" s="5" t="s">
        <v>6</v>
      </c>
      <c r="D2939" s="6" t="s">
        <v>6319</v>
      </c>
      <c r="E2939" s="7">
        <v>0.99327097322491398</v>
      </c>
      <c r="F2939" s="7">
        <v>0.99721760167061002</v>
      </c>
      <c r="G2939" s="7">
        <v>0.36067685214741763</v>
      </c>
      <c r="H2939" s="7">
        <v>0.53923351727286828</v>
      </c>
      <c r="I2939" s="7">
        <v>0.1890087886451719</v>
      </c>
      <c r="J2939" s="7">
        <v>0.35174817669536107</v>
      </c>
      <c r="K2939" s="7">
        <v>1.1010695624410243E-2</v>
      </c>
      <c r="L2939" s="7">
        <v>4.8138205330170561E-2</v>
      </c>
      <c r="M2939" s="8">
        <v>889.63875000000007</v>
      </c>
      <c r="N2939" s="8">
        <v>889.03329999999983</v>
      </c>
      <c r="O2939" s="8" t="str">
        <f>IF(N2939&gt;M2939,"Up","Down")</f>
        <v>Down</v>
      </c>
      <c r="P2939" s="8">
        <v>871.17090000000007</v>
      </c>
      <c r="Q2939" s="8">
        <v>907.50114999999983</v>
      </c>
      <c r="R2939" s="8">
        <v>845.15760000000012</v>
      </c>
      <c r="S2939" s="8">
        <v>934.11989999999992</v>
      </c>
      <c r="T2939" s="8">
        <v>897.18420000000003</v>
      </c>
      <c r="U2939" s="8">
        <v>880.88240000000008</v>
      </c>
    </row>
    <row r="2940" spans="1:23" hidden="1" x14ac:dyDescent="0.25">
      <c r="A2940" s="5" t="s">
        <v>6320</v>
      </c>
      <c r="B2940" s="6" t="s">
        <v>21</v>
      </c>
      <c r="C2940" s="5" t="s">
        <v>6</v>
      </c>
      <c r="D2940" s="6" t="s">
        <v>6321</v>
      </c>
      <c r="E2940" s="7">
        <v>5.0209733256139283E-2</v>
      </c>
      <c r="F2940" s="7">
        <v>0.22735877470371496</v>
      </c>
      <c r="G2940" s="7">
        <v>0.17976743951669027</v>
      </c>
      <c r="H2940" s="7">
        <v>0.34156113773248098</v>
      </c>
      <c r="I2940" s="7">
        <v>3.404778334577363E-2</v>
      </c>
      <c r="J2940" s="7">
        <v>0.11224363170550955</v>
      </c>
      <c r="K2940" s="7">
        <v>0.18298247644256391</v>
      </c>
      <c r="L2940" s="7">
        <v>0.33659446215434924</v>
      </c>
      <c r="M2940" s="8">
        <v>3.7503511500000002</v>
      </c>
      <c r="N2940" s="8">
        <v>1.77973095</v>
      </c>
      <c r="O2940" s="8" t="str">
        <f>IF(N2940&gt;M2940,"Up","Down")</f>
        <v>Down</v>
      </c>
      <c r="P2940" s="8">
        <v>3.2367566999999999</v>
      </c>
      <c r="Q2940" s="8">
        <v>2.2933253999999996</v>
      </c>
      <c r="R2940" s="8">
        <v>4.9861306000000001</v>
      </c>
      <c r="S2940" s="8">
        <v>2.5145717000000003</v>
      </c>
      <c r="T2940" s="8">
        <v>1.4873828</v>
      </c>
      <c r="U2940" s="8">
        <v>2.0720791000000003</v>
      </c>
    </row>
    <row r="2941" spans="1:23" hidden="1" x14ac:dyDescent="0.25">
      <c r="A2941" s="5" t="s">
        <v>6322</v>
      </c>
      <c r="B2941" s="6" t="s">
        <v>21</v>
      </c>
      <c r="C2941" s="5" t="s">
        <v>6</v>
      </c>
      <c r="D2941" s="6" t="s">
        <v>6323</v>
      </c>
      <c r="E2941" s="7">
        <v>0.89908095491728635</v>
      </c>
      <c r="F2941" s="7">
        <v>0.95197950766489248</v>
      </c>
      <c r="G2941" s="7">
        <v>4.5248807059100615E-2</v>
      </c>
      <c r="H2941" s="7">
        <v>0.12682033929565587</v>
      </c>
      <c r="I2941" s="7">
        <v>0.42133971165530848</v>
      </c>
      <c r="J2941" s="7">
        <v>0.5813048372009948</v>
      </c>
      <c r="K2941" s="7">
        <v>0.445965525192482</v>
      </c>
      <c r="L2941" s="7">
        <v>0.60533017791190236</v>
      </c>
      <c r="M2941" s="8">
        <v>6.2788354000000002</v>
      </c>
      <c r="N2941" s="8">
        <v>6.0897779500000002</v>
      </c>
      <c r="O2941" s="8" t="str">
        <f>IF(N2941&gt;M2941,"Up","Down")</f>
        <v>Down</v>
      </c>
      <c r="P2941" s="8">
        <v>7.6848505499999984</v>
      </c>
      <c r="Q2941" s="8">
        <v>4.6837627999999993</v>
      </c>
      <c r="R2941" s="8">
        <v>8.3636359999999996</v>
      </c>
      <c r="S2941" s="8">
        <v>4.1940347999999998</v>
      </c>
      <c r="T2941" s="8">
        <v>7.0060651000000007</v>
      </c>
      <c r="U2941" s="8">
        <v>5.1734907999999997</v>
      </c>
    </row>
    <row r="2942" spans="1:23" x14ac:dyDescent="0.25">
      <c r="A2942" s="5" t="s">
        <v>9205</v>
      </c>
      <c r="B2942" s="6" t="s">
        <v>17</v>
      </c>
      <c r="C2942" s="5" t="s">
        <v>6</v>
      </c>
      <c r="D2942" s="6" t="s">
        <v>9206</v>
      </c>
      <c r="E2942" s="7">
        <v>1.3156637143497054E-3</v>
      </c>
      <c r="F2942" s="7">
        <v>3.5662495046703491E-2</v>
      </c>
      <c r="G2942" s="7">
        <v>0.32834324404091197</v>
      </c>
      <c r="H2942" s="7">
        <v>0.50704030532266464</v>
      </c>
      <c r="I2942" s="7">
        <v>0.19395559408868035</v>
      </c>
      <c r="J2942" s="7">
        <v>0.35739652696271706</v>
      </c>
      <c r="K2942" s="7">
        <v>6.0232730436693908E-2</v>
      </c>
      <c r="L2942" s="7">
        <v>0.15944078406696863</v>
      </c>
      <c r="M2942" s="8">
        <v>340.13199999999995</v>
      </c>
      <c r="N2942" s="8">
        <v>391.05730000000005</v>
      </c>
      <c r="O2942" s="8" t="str">
        <f>IF(N2942&gt;M2942,"Up","Down")</f>
        <v>Up</v>
      </c>
      <c r="P2942" s="8">
        <v>362.04265000000004</v>
      </c>
      <c r="Q2942" s="8">
        <v>369.14664999999997</v>
      </c>
      <c r="R2942" s="8">
        <v>341.33199999999999</v>
      </c>
      <c r="S2942" s="8">
        <v>338.93199999999996</v>
      </c>
      <c r="T2942" s="8">
        <v>382.75329999999997</v>
      </c>
      <c r="U2942" s="8">
        <v>399.36129999999997</v>
      </c>
      <c r="W2942" s="5"/>
    </row>
    <row r="2943" spans="1:23" hidden="1" x14ac:dyDescent="0.25">
      <c r="A2943" s="5" t="s">
        <v>6326</v>
      </c>
      <c r="B2943" s="6" t="s">
        <v>21</v>
      </c>
      <c r="C2943" s="5" t="s">
        <v>6</v>
      </c>
      <c r="D2943" s="6" t="s">
        <v>6327</v>
      </c>
      <c r="E2943" s="7">
        <v>0.53955698391008433</v>
      </c>
      <c r="F2943" s="7">
        <v>0.73279323381165684</v>
      </c>
      <c r="G2943" s="7">
        <v>4.6110629653550284E-2</v>
      </c>
      <c r="H2943" s="7">
        <v>0.12870348742482715</v>
      </c>
      <c r="I2943" s="7">
        <v>5.7118628715725484E-2</v>
      </c>
      <c r="J2943" s="7">
        <v>0.15928626716108382</v>
      </c>
      <c r="K2943" s="7">
        <v>7.1904825857928206E-2</v>
      </c>
      <c r="L2943" s="7">
        <v>0.1803328672743694</v>
      </c>
      <c r="M2943" s="8">
        <v>366.85014999999993</v>
      </c>
      <c r="N2943" s="8">
        <v>376.24330000000003</v>
      </c>
      <c r="O2943" s="8" t="str">
        <f>IF(N2943&gt;M2943,"Up","Down")</f>
        <v>Up</v>
      </c>
      <c r="P2943" s="8">
        <v>360.95649999999995</v>
      </c>
      <c r="Q2943" s="8">
        <v>382.13695000000007</v>
      </c>
      <c r="R2943" s="8">
        <v>346.19159999999999</v>
      </c>
      <c r="S2943" s="8">
        <v>387.50870000000003</v>
      </c>
      <c r="T2943" s="8">
        <v>375.72140000000002</v>
      </c>
      <c r="U2943" s="8">
        <v>376.76519999999994</v>
      </c>
    </row>
    <row r="2944" spans="1:23" hidden="1" x14ac:dyDescent="0.25">
      <c r="A2944" s="5" t="s">
        <v>6328</v>
      </c>
      <c r="B2944" s="6" t="s">
        <v>21</v>
      </c>
      <c r="C2944" s="5" t="s">
        <v>6</v>
      </c>
      <c r="D2944" s="6" t="s">
        <v>6329</v>
      </c>
      <c r="E2944" s="7">
        <v>0.21912104454989245</v>
      </c>
      <c r="F2944" s="7">
        <v>0.46045848730681188</v>
      </c>
      <c r="G2944" s="7">
        <v>0.309855470632871</v>
      </c>
      <c r="H2944" s="7">
        <v>0.49114282164994688</v>
      </c>
      <c r="I2944" s="7">
        <v>0.21143539016071966</v>
      </c>
      <c r="J2944" s="7">
        <v>0.37769994166704607</v>
      </c>
      <c r="K2944" s="7">
        <v>0.27647331222067084</v>
      </c>
      <c r="L2944" s="7">
        <v>0.44309645699448597</v>
      </c>
      <c r="M2944" s="8">
        <v>3839.1305000000007</v>
      </c>
      <c r="N2944" s="8">
        <v>3694.6840000000002</v>
      </c>
      <c r="O2944" s="8" t="str">
        <f>IF(N2944&gt;M2944,"Up","Down")</f>
        <v>Down</v>
      </c>
      <c r="P2944" s="8">
        <v>3718.0610000000001</v>
      </c>
      <c r="Q2944" s="8">
        <v>3815.7535000000012</v>
      </c>
      <c r="R2944" s="8">
        <v>3729.886</v>
      </c>
      <c r="S2944" s="8">
        <v>3948.375</v>
      </c>
      <c r="T2944" s="8">
        <v>3706.2359999999999</v>
      </c>
      <c r="U2944" s="8">
        <v>3683.1320000000001</v>
      </c>
    </row>
    <row r="2945" spans="1:23" hidden="1" x14ac:dyDescent="0.25">
      <c r="A2945" s="5" t="s">
        <v>6330</v>
      </c>
      <c r="B2945" s="6" t="s">
        <v>21</v>
      </c>
      <c r="C2945" s="5" t="s">
        <v>6</v>
      </c>
      <c r="D2945" s="6" t="s">
        <v>6331</v>
      </c>
      <c r="E2945" s="7">
        <v>2.8629155748053171E-2</v>
      </c>
      <c r="F2945" s="7">
        <v>0.1738947862389543</v>
      </c>
      <c r="G2945" s="7">
        <v>0.4837502548312328</v>
      </c>
      <c r="H2945" s="7">
        <v>0.64894633817471226</v>
      </c>
      <c r="I2945" s="7">
        <v>7.816224060426994E-4</v>
      </c>
      <c r="J2945" s="7">
        <v>9.7928993734578088E-3</v>
      </c>
      <c r="K2945" s="7">
        <v>0.31551165610382848</v>
      </c>
      <c r="L2945" s="7">
        <v>0.48291904861379459</v>
      </c>
      <c r="M2945" s="8">
        <v>3239.9449999999993</v>
      </c>
      <c r="N2945" s="8">
        <v>2928.7669999999998</v>
      </c>
      <c r="O2945" s="8" t="str">
        <f>IF(N2945&gt;M2945,"Up","Down")</f>
        <v>Down</v>
      </c>
      <c r="P2945" s="8">
        <v>3121.6439999999998</v>
      </c>
      <c r="Q2945" s="8">
        <v>3047.0679999999998</v>
      </c>
      <c r="R2945" s="8">
        <v>3475.1590000000006</v>
      </c>
      <c r="S2945" s="8">
        <v>3004.7309999999998</v>
      </c>
      <c r="T2945" s="8">
        <v>2768.1289999999999</v>
      </c>
      <c r="U2945" s="8">
        <v>3089.4049999999997</v>
      </c>
      <c r="V2945" s="5" t="s">
        <v>6332</v>
      </c>
      <c r="W2945" s="7">
        <v>6.4223858477617198E-4</v>
      </c>
    </row>
    <row r="2946" spans="1:23" hidden="1" x14ac:dyDescent="0.25">
      <c r="A2946" s="5" t="s">
        <v>6333</v>
      </c>
      <c r="B2946" s="6" t="s">
        <v>21</v>
      </c>
      <c r="C2946" s="5" t="s">
        <v>6</v>
      </c>
      <c r="D2946" s="6" t="s">
        <v>6334</v>
      </c>
      <c r="E2946" s="7">
        <v>2.9711031743764854E-2</v>
      </c>
      <c r="F2946" s="7">
        <v>0.17703060819635053</v>
      </c>
      <c r="G2946" s="7">
        <v>0.54027263641293355</v>
      </c>
      <c r="H2946" s="7">
        <v>0.69571213774798601</v>
      </c>
      <c r="I2946" s="7">
        <v>0.89504355701433302</v>
      </c>
      <c r="J2946" s="7">
        <v>0.93889816123471492</v>
      </c>
      <c r="K2946" s="7">
        <v>0.58084654131251501</v>
      </c>
      <c r="L2946" s="7">
        <v>0.70971105306497795</v>
      </c>
      <c r="M2946" s="8">
        <v>223.04825</v>
      </c>
      <c r="N2946" s="8">
        <v>246.41200000000003</v>
      </c>
      <c r="O2946" s="8" t="str">
        <f>IF(N2946&gt;M2946,"Up","Down")</f>
        <v>Up</v>
      </c>
      <c r="P2946" s="8">
        <v>237.73454999999996</v>
      </c>
      <c r="Q2946" s="8">
        <v>231.72570000000002</v>
      </c>
      <c r="R2946" s="8">
        <v>226.6978</v>
      </c>
      <c r="S2946" s="8">
        <v>219.39870000000002</v>
      </c>
      <c r="T2946" s="8">
        <v>248.77130000000002</v>
      </c>
      <c r="U2946" s="8">
        <v>244.05270000000002</v>
      </c>
      <c r="V2946" s="5" t="s">
        <v>6335</v>
      </c>
      <c r="W2946" s="7">
        <v>8.4591227301368807E-18</v>
      </c>
    </row>
    <row r="2947" spans="1:23" hidden="1" x14ac:dyDescent="0.25">
      <c r="A2947" s="5" t="s">
        <v>6336</v>
      </c>
      <c r="B2947" s="6" t="s">
        <v>21</v>
      </c>
      <c r="C2947" s="5" t="s">
        <v>6</v>
      </c>
      <c r="D2947" s="6" t="s">
        <v>6337</v>
      </c>
      <c r="E2947" s="7">
        <v>6.205455944464847E-3</v>
      </c>
      <c r="F2947" s="7">
        <v>7.9650967171305778E-2</v>
      </c>
      <c r="G2947" s="7">
        <v>1.228925393278503E-2</v>
      </c>
      <c r="H2947" s="7">
        <v>4.7142582278214981E-2</v>
      </c>
      <c r="I2947" s="7">
        <v>9.5143895809886286E-3</v>
      </c>
      <c r="J2947" s="7">
        <v>4.8115274500093695E-2</v>
      </c>
      <c r="K2947" s="7">
        <v>0.26485107079807524</v>
      </c>
      <c r="L2947" s="7">
        <v>0.42995196223922516</v>
      </c>
      <c r="M2947" s="8">
        <v>32.239559999999997</v>
      </c>
      <c r="N2947" s="8">
        <v>22.132319999999993</v>
      </c>
      <c r="O2947" s="8" t="str">
        <f>IF(N2947&gt;M2947,"Up","Down")</f>
        <v>Down</v>
      </c>
      <c r="P2947" s="8">
        <v>30.358854999999998</v>
      </c>
      <c r="Q2947" s="8">
        <v>24.013024999999999</v>
      </c>
      <c r="R2947" s="8">
        <v>38.712619999999994</v>
      </c>
      <c r="S2947" s="8">
        <v>25.766500000000001</v>
      </c>
      <c r="T2947" s="8">
        <v>22.005090000000003</v>
      </c>
      <c r="U2947" s="8">
        <v>22.259549999999997</v>
      </c>
      <c r="V2947" s="5" t="s">
        <v>6338</v>
      </c>
      <c r="W2947" s="7">
        <v>5.2547167546413996E-18</v>
      </c>
    </row>
    <row r="2948" spans="1:23" hidden="1" x14ac:dyDescent="0.25">
      <c r="A2948" s="5" t="s">
        <v>6339</v>
      </c>
      <c r="B2948" s="6" t="s">
        <v>21</v>
      </c>
      <c r="C2948" s="5" t="s">
        <v>6</v>
      </c>
      <c r="D2948" s="6" t="s">
        <v>6340</v>
      </c>
      <c r="E2948" s="7">
        <v>0.20113545414046874</v>
      </c>
      <c r="F2948" s="7">
        <v>0.44041749394044205</v>
      </c>
      <c r="G2948" s="7">
        <v>0.92804081530964477</v>
      </c>
      <c r="H2948" s="7">
        <v>0.96166771806503037</v>
      </c>
      <c r="I2948" s="7">
        <v>0.69500606246166807</v>
      </c>
      <c r="J2948" s="7">
        <v>0.80150680647632699</v>
      </c>
      <c r="K2948" s="7">
        <v>1.3658671114815388E-3</v>
      </c>
      <c r="L2948" s="7">
        <v>1.020537142835631E-2</v>
      </c>
      <c r="M2948" s="8">
        <v>420.40679999999992</v>
      </c>
      <c r="N2948" s="8">
        <v>447.65005000000002</v>
      </c>
      <c r="O2948" s="8" t="str">
        <f>IF(N2948&gt;M2948,"Up","Down")</f>
        <v>Up</v>
      </c>
      <c r="P2948" s="8">
        <v>434.44925000000001</v>
      </c>
      <c r="Q2948" s="8">
        <v>433.60759999999999</v>
      </c>
      <c r="R2948" s="8">
        <v>422.65699999999998</v>
      </c>
      <c r="S2948" s="8">
        <v>418.15659999999997</v>
      </c>
      <c r="T2948" s="8">
        <v>446.24149999999997</v>
      </c>
      <c r="U2948" s="8">
        <v>449.05860000000013</v>
      </c>
    </row>
    <row r="2949" spans="1:23" hidden="1" x14ac:dyDescent="0.25">
      <c r="A2949" s="5" t="s">
        <v>6341</v>
      </c>
      <c r="B2949" s="6" t="s">
        <v>21</v>
      </c>
      <c r="C2949" s="5" t="s">
        <v>6</v>
      </c>
      <c r="D2949" s="6" t="s">
        <v>6342</v>
      </c>
      <c r="E2949" s="7">
        <v>0.18673423126783173</v>
      </c>
      <c r="F2949" s="7">
        <v>0.42572360447754093</v>
      </c>
      <c r="G2949" s="7">
        <v>2.3685477424563173E-2</v>
      </c>
      <c r="H2949" s="7">
        <v>7.8017093431469425E-2</v>
      </c>
      <c r="I2949" s="7">
        <v>0.19364080725785915</v>
      </c>
      <c r="J2949" s="7">
        <v>0.35716989608532457</v>
      </c>
      <c r="K2949" s="7">
        <v>4.6843307380545493E-3</v>
      </c>
      <c r="L2949" s="7">
        <v>2.5813829370758143E-2</v>
      </c>
      <c r="M2949" s="8">
        <v>3.2429496000000007</v>
      </c>
      <c r="N2949" s="8">
        <v>1.9574315499999997</v>
      </c>
      <c r="O2949" s="8" t="str">
        <f>IF(N2949&gt;M2949,"Up","Down")</f>
        <v>Down</v>
      </c>
      <c r="P2949" s="8">
        <v>3.1546397500000003</v>
      </c>
      <c r="Q2949" s="8">
        <v>2.0457413999999998</v>
      </c>
      <c r="R2949" s="8">
        <v>4.1060532000000007</v>
      </c>
      <c r="S2949" s="8">
        <v>2.3798460000000001</v>
      </c>
      <c r="T2949" s="8">
        <v>2.2032262999999999</v>
      </c>
      <c r="U2949" s="8">
        <v>1.7116368000000002</v>
      </c>
    </row>
    <row r="2950" spans="1:23" hidden="1" x14ac:dyDescent="0.25">
      <c r="A2950" s="5" t="s">
        <v>6343</v>
      </c>
      <c r="B2950" s="6" t="s">
        <v>21</v>
      </c>
      <c r="C2950" s="5" t="s">
        <v>6</v>
      </c>
      <c r="D2950" s="6" t="s">
        <v>6344</v>
      </c>
      <c r="E2950" s="7">
        <v>0.27793556123487217</v>
      </c>
      <c r="F2950" s="7">
        <v>0.52130075122515451</v>
      </c>
      <c r="G2950" s="7">
        <v>0.14652129801529012</v>
      </c>
      <c r="H2950" s="7">
        <v>0.29646643526759858</v>
      </c>
      <c r="I2950" s="7">
        <v>0.30659562758818681</v>
      </c>
      <c r="J2950" s="7">
        <v>0.47852988700074905</v>
      </c>
      <c r="K2950" s="7">
        <v>5.3481443841485933E-2</v>
      </c>
      <c r="L2950" s="7">
        <v>0.14692419658851461</v>
      </c>
      <c r="M2950" s="8">
        <v>235.01054999999997</v>
      </c>
      <c r="N2950" s="8">
        <v>262.74244999999996</v>
      </c>
      <c r="O2950" s="8" t="str">
        <f>IF(N2950&gt;M2950,"Up","Down")</f>
        <v>Up</v>
      </c>
      <c r="P2950" s="8">
        <v>237.02575000000002</v>
      </c>
      <c r="Q2950" s="8">
        <v>260.72725000000003</v>
      </c>
      <c r="R2950" s="8">
        <v>231.42389999999995</v>
      </c>
      <c r="S2950" s="8">
        <v>238.59720000000002</v>
      </c>
      <c r="T2950" s="8">
        <v>242.62759999999997</v>
      </c>
      <c r="U2950" s="8">
        <v>282.85730000000001</v>
      </c>
    </row>
    <row r="2951" spans="1:23" hidden="1" x14ac:dyDescent="0.25">
      <c r="A2951" s="5" t="s">
        <v>6345</v>
      </c>
      <c r="B2951" s="6" t="s">
        <v>21</v>
      </c>
      <c r="C2951" s="5" t="s">
        <v>6</v>
      </c>
      <c r="D2951" s="6" t="s">
        <v>6346</v>
      </c>
      <c r="E2951" s="7">
        <v>0.73362134382215705</v>
      </c>
      <c r="F2951" s="7">
        <v>0.86178943810763786</v>
      </c>
      <c r="G2951" s="7">
        <v>0.58029110470727963</v>
      </c>
      <c r="H2951" s="7">
        <v>0.72634252794472054</v>
      </c>
      <c r="I2951" s="7">
        <v>1.0380079662236443E-2</v>
      </c>
      <c r="J2951" s="7">
        <v>5.0528882752169921E-2</v>
      </c>
      <c r="K2951" s="7">
        <v>0.14778264660812429</v>
      </c>
      <c r="L2951" s="7">
        <v>0.29157206753128473</v>
      </c>
      <c r="M2951" s="8">
        <v>2568.6475</v>
      </c>
      <c r="N2951" s="8">
        <v>2665.7854999999995</v>
      </c>
      <c r="O2951" s="8" t="str">
        <f>IF(N2951&gt;M2951,"Up","Down")</f>
        <v>Up</v>
      </c>
      <c r="P2951" s="8">
        <v>2557.7139999999995</v>
      </c>
      <c r="Q2951" s="8">
        <v>2676.7190000000001</v>
      </c>
      <c r="R2951" s="8">
        <v>2801.3759999999993</v>
      </c>
      <c r="S2951" s="8">
        <v>2335.9190000000003</v>
      </c>
      <c r="T2951" s="8">
        <v>2314.0519999999997</v>
      </c>
      <c r="U2951" s="8">
        <v>3017.5189999999998</v>
      </c>
    </row>
    <row r="2952" spans="1:23" hidden="1" x14ac:dyDescent="0.25">
      <c r="A2952" s="5" t="s">
        <v>6347</v>
      </c>
      <c r="B2952" s="6" t="s">
        <v>21</v>
      </c>
      <c r="C2952" s="5" t="s">
        <v>6</v>
      </c>
      <c r="D2952" s="6" t="s">
        <v>6348</v>
      </c>
      <c r="E2952" s="7">
        <v>0.22811741965007371</v>
      </c>
      <c r="F2952" s="7">
        <v>0.46961073705752082</v>
      </c>
      <c r="G2952" s="7">
        <v>0.35988855189485425</v>
      </c>
      <c r="H2952" s="7">
        <v>0.53841648779354945</v>
      </c>
      <c r="I2952" s="7">
        <v>8.5400533778424492E-2</v>
      </c>
      <c r="J2952" s="7">
        <v>0.20935085238605286</v>
      </c>
      <c r="K2952" s="7">
        <v>0.63984107391510681</v>
      </c>
      <c r="L2952" s="7">
        <v>0.75049390262197879</v>
      </c>
      <c r="M2952" s="8">
        <v>0.72059684999999996</v>
      </c>
      <c r="N2952" s="8">
        <v>0.25552685000000003</v>
      </c>
      <c r="O2952" s="8" t="str">
        <f>IF(N2952&gt;M2952,"Up","Down")</f>
        <v>Down</v>
      </c>
      <c r="P2952" s="8">
        <v>0.6782996</v>
      </c>
      <c r="Q2952" s="8">
        <v>0.29782410000000004</v>
      </c>
      <c r="R2952" s="8">
        <v>1.2752653999999999</v>
      </c>
      <c r="S2952" s="8">
        <v>0.1659283</v>
      </c>
      <c r="T2952" s="8">
        <v>8.1333799999999998E-2</v>
      </c>
      <c r="U2952" s="8">
        <v>0.42971989999999999</v>
      </c>
      <c r="V2952" s="5" t="s">
        <v>6349</v>
      </c>
      <c r="W2952" s="7">
        <v>7.4119618134726594E-8</v>
      </c>
    </row>
    <row r="2953" spans="1:23" hidden="1" x14ac:dyDescent="0.25">
      <c r="A2953" s="5" t="s">
        <v>6350</v>
      </c>
      <c r="B2953" s="6" t="s">
        <v>21</v>
      </c>
      <c r="C2953" s="5" t="s">
        <v>6</v>
      </c>
      <c r="D2953" s="6" t="s">
        <v>6351</v>
      </c>
      <c r="E2953" s="7">
        <v>0.33379888151834969</v>
      </c>
      <c r="F2953" s="7">
        <v>0.57468125122556035</v>
      </c>
      <c r="G2953" s="7">
        <v>0.75500773971791824</v>
      </c>
      <c r="H2953" s="7">
        <v>0.85352510562439055</v>
      </c>
      <c r="I2953" s="7">
        <v>0.36518825998516169</v>
      </c>
      <c r="J2953" s="7">
        <v>0.5303600652374888</v>
      </c>
      <c r="K2953" s="7">
        <v>0.72049860025344725</v>
      </c>
      <c r="L2953" s="7">
        <v>0.80315342465671791</v>
      </c>
      <c r="M2953" s="8">
        <v>0.40630704999999995</v>
      </c>
      <c r="N2953" s="8">
        <v>0.21957940000000004</v>
      </c>
      <c r="O2953" s="8" t="str">
        <f>IF(N2953&gt;M2953,"Up","Down")</f>
        <v>Down</v>
      </c>
      <c r="P2953" s="8">
        <v>0.27776115000000001</v>
      </c>
      <c r="Q2953" s="8">
        <v>0.34812530000000003</v>
      </c>
      <c r="R2953" s="8">
        <v>0.47389300000000001</v>
      </c>
      <c r="S2953" s="8">
        <v>0.3387211</v>
      </c>
      <c r="T2953" s="8">
        <v>8.1629300000000002E-2</v>
      </c>
      <c r="U2953" s="8">
        <v>0.3575295</v>
      </c>
    </row>
    <row r="2954" spans="1:23" hidden="1" x14ac:dyDescent="0.25">
      <c r="A2954" s="5" t="s">
        <v>6352</v>
      </c>
      <c r="B2954" s="6" t="s">
        <v>21</v>
      </c>
      <c r="C2954" s="5" t="s">
        <v>6</v>
      </c>
      <c r="D2954" s="6" t="s">
        <v>6353</v>
      </c>
      <c r="E2954" s="7">
        <v>0.18996615199843392</v>
      </c>
      <c r="F2954" s="7">
        <v>0.4291654507968678</v>
      </c>
      <c r="G2954" s="7">
        <v>6.5880956268670299E-2</v>
      </c>
      <c r="H2954" s="7">
        <v>0.16704418161761758</v>
      </c>
      <c r="I2954" s="7">
        <v>6.5353070702919847E-2</v>
      </c>
      <c r="J2954" s="7">
        <v>0.17468581031996377</v>
      </c>
      <c r="K2954" s="7">
        <v>0.66972424266605457</v>
      </c>
      <c r="L2954" s="7">
        <v>0.77103870927708118</v>
      </c>
      <c r="M2954" s="8">
        <v>1.7765624</v>
      </c>
      <c r="N2954" s="8">
        <v>1.0978833000000001</v>
      </c>
      <c r="O2954" s="8" t="str">
        <f>IF(N2954&gt;M2954,"Up","Down")</f>
        <v>Down</v>
      </c>
      <c r="P2954" s="8">
        <v>1.97047795</v>
      </c>
      <c r="Q2954" s="8">
        <v>0.90396774999999996</v>
      </c>
      <c r="R2954" s="8">
        <v>2.8441825999999999</v>
      </c>
      <c r="S2954" s="8">
        <v>0.70894219999999997</v>
      </c>
      <c r="T2954" s="8">
        <v>1.0967733000000002</v>
      </c>
      <c r="U2954" s="8">
        <v>1.0989933000000001</v>
      </c>
    </row>
    <row r="2955" spans="1:23" hidden="1" x14ac:dyDescent="0.25">
      <c r="A2955" s="5" t="s">
        <v>6354</v>
      </c>
      <c r="B2955" s="6" t="s">
        <v>21</v>
      </c>
      <c r="C2955" s="5" t="s">
        <v>6</v>
      </c>
      <c r="D2955" s="6" t="s">
        <v>6355</v>
      </c>
      <c r="E2955" s="7">
        <v>7.1845435773851649E-2</v>
      </c>
      <c r="F2955" s="7">
        <v>0.26642468759725241</v>
      </c>
      <c r="G2955" s="7">
        <v>9.2356314566285902E-2</v>
      </c>
      <c r="H2955" s="7">
        <v>0.21417430722067135</v>
      </c>
      <c r="I2955" s="7">
        <v>6.9019054058108265E-2</v>
      </c>
      <c r="J2955" s="7">
        <v>0.18100807278305156</v>
      </c>
      <c r="K2955" s="7">
        <v>0.31686581182949758</v>
      </c>
      <c r="L2955" s="7">
        <v>0.48451589749578627</v>
      </c>
      <c r="M2955" s="8">
        <v>1.3685562</v>
      </c>
      <c r="N2955" s="8">
        <v>0.31467655000000005</v>
      </c>
      <c r="O2955" s="8" t="str">
        <f>IF(N2955&gt;M2955,"Up","Down")</f>
        <v>Down</v>
      </c>
      <c r="P2955" s="8">
        <v>1.2404523000000001</v>
      </c>
      <c r="Q2955" s="8">
        <v>0.44278044999999999</v>
      </c>
      <c r="R2955" s="8">
        <v>2.2001515999999999</v>
      </c>
      <c r="S2955" s="8">
        <v>0.5369607999999999</v>
      </c>
      <c r="T2955" s="8">
        <v>0.28075299999999997</v>
      </c>
      <c r="U2955" s="8">
        <v>0.34860010000000002</v>
      </c>
    </row>
    <row r="2956" spans="1:23" hidden="1" x14ac:dyDescent="0.25">
      <c r="A2956" s="5" t="s">
        <v>6356</v>
      </c>
      <c r="B2956" s="6" t="s">
        <v>21</v>
      </c>
      <c r="C2956" s="5" t="s">
        <v>6</v>
      </c>
      <c r="D2956" s="6" t="s">
        <v>6357</v>
      </c>
      <c r="E2956" s="7">
        <v>0.15339886476445619</v>
      </c>
      <c r="F2956" s="7">
        <v>0.38592493897465308</v>
      </c>
      <c r="G2956" s="7">
        <v>0.47326465806159146</v>
      </c>
      <c r="H2956" s="7">
        <v>0.63974873898941587</v>
      </c>
      <c r="I2956" s="7">
        <v>0.54650598833168851</v>
      </c>
      <c r="J2956" s="7">
        <v>0.68853304778414814</v>
      </c>
      <c r="K2956" s="7">
        <v>0.47492050998946089</v>
      </c>
      <c r="L2956" s="7">
        <v>0.62756346491697645</v>
      </c>
      <c r="M2956" s="8">
        <v>4.6368309999999999</v>
      </c>
      <c r="N2956" s="8">
        <v>3.7234521000000003</v>
      </c>
      <c r="O2956" s="8" t="str">
        <f>IF(N2956&gt;M2956,"Up","Down")</f>
        <v>Down</v>
      </c>
      <c r="P2956" s="8">
        <v>4.3932824999999998</v>
      </c>
      <c r="Q2956" s="8">
        <v>3.9670005999999995</v>
      </c>
      <c r="R2956" s="8">
        <v>5.0289359999999999</v>
      </c>
      <c r="S2956" s="8">
        <v>4.2447259999999991</v>
      </c>
      <c r="T2956" s="8">
        <v>3.7576290000000001</v>
      </c>
      <c r="U2956" s="8">
        <v>3.6892752</v>
      </c>
    </row>
    <row r="2957" spans="1:23" hidden="1" x14ac:dyDescent="0.25">
      <c r="A2957" s="5" t="s">
        <v>6358</v>
      </c>
      <c r="B2957" s="6" t="s">
        <v>21</v>
      </c>
      <c r="C2957" s="5" t="s">
        <v>6</v>
      </c>
      <c r="D2957" s="6" t="s">
        <v>6359</v>
      </c>
      <c r="E2957" s="7">
        <v>0.12147220038069817</v>
      </c>
      <c r="F2957" s="7">
        <v>0.34486755955512327</v>
      </c>
      <c r="G2957" s="7">
        <v>0.60110307016625875</v>
      </c>
      <c r="H2957" s="7">
        <v>0.74188979696461776</v>
      </c>
      <c r="I2957" s="7">
        <v>1.6161729749485692E-4</v>
      </c>
      <c r="J2957" s="7">
        <v>3.6867580565117307E-3</v>
      </c>
      <c r="K2957" s="7">
        <v>0.17309161415330498</v>
      </c>
      <c r="L2957" s="7">
        <v>0.32488028639130678</v>
      </c>
      <c r="M2957" s="8">
        <v>553.85114999999996</v>
      </c>
      <c r="N2957" s="8">
        <v>529.36404999999991</v>
      </c>
      <c r="O2957" s="8" t="str">
        <f>IF(N2957&gt;M2957,"Up","Down")</f>
        <v>Down</v>
      </c>
      <c r="P2957" s="8">
        <v>538.6422</v>
      </c>
      <c r="Q2957" s="8">
        <v>544.57299999999998</v>
      </c>
      <c r="R2957" s="8">
        <v>526.4701</v>
      </c>
      <c r="S2957" s="8">
        <v>581.23220000000015</v>
      </c>
      <c r="T2957" s="8">
        <v>550.8143</v>
      </c>
      <c r="U2957" s="8">
        <v>507.91379999999992</v>
      </c>
    </row>
    <row r="2958" spans="1:23" hidden="1" x14ac:dyDescent="0.25">
      <c r="A2958" s="5" t="s">
        <v>6360</v>
      </c>
      <c r="B2958" s="6" t="s">
        <v>21</v>
      </c>
      <c r="C2958" s="5" t="s">
        <v>6</v>
      </c>
      <c r="D2958" s="6" t="s">
        <v>6361</v>
      </c>
      <c r="E2958" s="7">
        <v>0.40132457860563642</v>
      </c>
      <c r="F2958" s="7">
        <v>0.62647673066515663</v>
      </c>
      <c r="G2958" s="7">
        <v>8.0265658149198489E-4</v>
      </c>
      <c r="H2958" s="7">
        <v>5.2696737485821727E-3</v>
      </c>
      <c r="I2958" s="7">
        <v>9.4479938508577038E-3</v>
      </c>
      <c r="J2958" s="7">
        <v>4.7919437734939202E-2</v>
      </c>
      <c r="K2958" s="7">
        <v>0.94260801981304909</v>
      </c>
      <c r="L2958" s="7">
        <v>0.95728732630521818</v>
      </c>
      <c r="M2958" s="8">
        <v>1.4726675</v>
      </c>
      <c r="N2958" s="8">
        <v>1.2829362500000001</v>
      </c>
      <c r="O2958" s="8" t="str">
        <f>IF(N2958&gt;M2958,"Up","Down")</f>
        <v>Down</v>
      </c>
      <c r="P2958" s="8">
        <v>2.0675623000000005</v>
      </c>
      <c r="Q2958" s="8">
        <v>0.68804145000000005</v>
      </c>
      <c r="R2958" s="8">
        <v>2.6740659</v>
      </c>
      <c r="S2958" s="8">
        <v>0.27126909999999999</v>
      </c>
      <c r="T2958" s="8">
        <v>1.4610587000000002</v>
      </c>
      <c r="U2958" s="8">
        <v>1.1048137999999998</v>
      </c>
    </row>
    <row r="2959" spans="1:23" hidden="1" x14ac:dyDescent="0.25">
      <c r="A2959" s="5" t="s">
        <v>6362</v>
      </c>
      <c r="B2959" s="6" t="s">
        <v>21</v>
      </c>
      <c r="C2959" s="5" t="s">
        <v>6</v>
      </c>
      <c r="D2959" s="6" t="s">
        <v>6363</v>
      </c>
      <c r="E2959" s="7">
        <v>0.13014504846345332</v>
      </c>
      <c r="F2959" s="7">
        <v>0.35662647887751053</v>
      </c>
      <c r="G2959" s="7">
        <v>2.5719186719152333E-4</v>
      </c>
      <c r="H2959" s="7">
        <v>2.0452002255342259E-3</v>
      </c>
      <c r="I2959" s="7">
        <v>8.527265382304352E-4</v>
      </c>
      <c r="J2959" s="7">
        <v>1.0295203047019001E-2</v>
      </c>
      <c r="K2959" s="7">
        <v>4.3937001606676213E-2</v>
      </c>
      <c r="L2959" s="7">
        <v>0.12795256110643788</v>
      </c>
      <c r="M2959" s="8">
        <v>47.775295000000007</v>
      </c>
      <c r="N2959" s="8">
        <v>38.777569999999997</v>
      </c>
      <c r="O2959" s="8" t="str">
        <f>IF(N2959&gt;M2959,"Up","Down")</f>
        <v>Down</v>
      </c>
      <c r="P2959" s="8">
        <v>50.53108000000001</v>
      </c>
      <c r="Q2959" s="8">
        <v>36.021784999999994</v>
      </c>
      <c r="R2959" s="8">
        <v>61.50728999999999</v>
      </c>
      <c r="S2959" s="8">
        <v>34.043300000000002</v>
      </c>
      <c r="T2959" s="8">
        <v>39.554870000000008</v>
      </c>
      <c r="U2959" s="8">
        <v>38.00027</v>
      </c>
    </row>
    <row r="2960" spans="1:23" hidden="1" x14ac:dyDescent="0.25">
      <c r="A2960" s="5" t="s">
        <v>6364</v>
      </c>
      <c r="B2960" s="6" t="s">
        <v>21</v>
      </c>
      <c r="C2960" s="5" t="s">
        <v>6</v>
      </c>
      <c r="D2960" s="6" t="s">
        <v>6365</v>
      </c>
      <c r="E2960" s="7">
        <v>1.1874543246215251E-2</v>
      </c>
      <c r="F2960" s="7">
        <v>0.11186060070440007</v>
      </c>
      <c r="G2960" s="7">
        <v>4.586894879425929E-3</v>
      </c>
      <c r="H2960" s="7">
        <v>2.1690334827285353E-2</v>
      </c>
      <c r="I2960" s="7">
        <v>5.5556158601419048E-2</v>
      </c>
      <c r="J2960" s="7">
        <v>0.15621473713904335</v>
      </c>
      <c r="K2960" s="7">
        <v>0.14319356484967632</v>
      </c>
      <c r="L2960" s="7">
        <v>0.28587356241156081</v>
      </c>
      <c r="M2960" s="8">
        <v>834.94339999999988</v>
      </c>
      <c r="N2960" s="8">
        <v>926.67780000000016</v>
      </c>
      <c r="O2960" s="8" t="str">
        <f>IF(N2960&gt;M2960,"Up","Down")</f>
        <v>Up</v>
      </c>
      <c r="P2960" s="8">
        <v>914.29655000000002</v>
      </c>
      <c r="Q2960" s="8">
        <v>847.32465000000013</v>
      </c>
      <c r="R2960" s="8">
        <v>846.72169999999983</v>
      </c>
      <c r="S2960" s="8">
        <v>823.16509999999994</v>
      </c>
      <c r="T2960" s="8">
        <v>981.87139999999977</v>
      </c>
      <c r="U2960" s="8">
        <v>871.4842000000001</v>
      </c>
    </row>
    <row r="2961" spans="1:23" hidden="1" x14ac:dyDescent="0.25">
      <c r="A2961" s="5" t="s">
        <v>6366</v>
      </c>
      <c r="B2961" s="6" t="s">
        <v>21</v>
      </c>
      <c r="C2961" s="5" t="s">
        <v>6</v>
      </c>
      <c r="D2961" s="6" t="s">
        <v>6367</v>
      </c>
      <c r="E2961" s="7">
        <v>0.72592080334816167</v>
      </c>
      <c r="F2961" s="7">
        <v>0.85687682830842538</v>
      </c>
      <c r="G2961" s="7">
        <v>1.649528975055161E-7</v>
      </c>
      <c r="H2961" s="7">
        <v>4.1467030008402807E-6</v>
      </c>
      <c r="I2961" s="7">
        <v>0.11196866653878346</v>
      </c>
      <c r="J2961" s="7">
        <v>0.24927062372139394</v>
      </c>
      <c r="K2961" s="7">
        <v>1.963095453156739E-2</v>
      </c>
      <c r="L2961" s="7">
        <v>7.2659239451201452E-2</v>
      </c>
      <c r="M2961" s="8">
        <v>39.159039999999997</v>
      </c>
      <c r="N2961" s="8">
        <v>37.692750000000004</v>
      </c>
      <c r="O2961" s="8" t="str">
        <f>IF(N2961&gt;M2961,"Up","Down")</f>
        <v>Down</v>
      </c>
      <c r="P2961" s="8">
        <v>30.130794999999999</v>
      </c>
      <c r="Q2961" s="8">
        <v>46.720994999999995</v>
      </c>
      <c r="R2961" s="8">
        <v>28.893459999999997</v>
      </c>
      <c r="S2961" s="8">
        <v>49.42461999999999</v>
      </c>
      <c r="T2961" s="8">
        <v>31.368130000000001</v>
      </c>
      <c r="U2961" s="8">
        <v>44.017370000000007</v>
      </c>
    </row>
    <row r="2962" spans="1:23" hidden="1" x14ac:dyDescent="0.25">
      <c r="A2962" s="5" t="s">
        <v>6368</v>
      </c>
      <c r="B2962" s="6" t="s">
        <v>21</v>
      </c>
      <c r="C2962" s="5" t="s">
        <v>6</v>
      </c>
      <c r="D2962" s="6" t="s">
        <v>6369</v>
      </c>
      <c r="E2962" s="7">
        <v>0.22493015615882284</v>
      </c>
      <c r="F2962" s="7">
        <v>0.46646993539701104</v>
      </c>
      <c r="G2962" s="7">
        <v>0.19870249352704428</v>
      </c>
      <c r="H2962" s="7">
        <v>0.36659292899059093</v>
      </c>
      <c r="I2962" s="7">
        <v>7.2685589187422961E-2</v>
      </c>
      <c r="J2962" s="7">
        <v>0.18737847930888163</v>
      </c>
      <c r="K2962" s="7">
        <v>3.1290444690785352E-3</v>
      </c>
      <c r="L2962" s="7">
        <v>1.9170317254346717E-2</v>
      </c>
      <c r="M2962" s="8">
        <v>286.44540000000006</v>
      </c>
      <c r="N2962" s="8">
        <v>261.16729999999995</v>
      </c>
      <c r="O2962" s="8" t="str">
        <f>IF(N2962&gt;M2962,"Up","Down")</f>
        <v>Down</v>
      </c>
      <c r="P2962" s="8">
        <v>280.17760000000004</v>
      </c>
      <c r="Q2962" s="8">
        <v>267.43510000000003</v>
      </c>
      <c r="R2962" s="8">
        <v>301.84309999999999</v>
      </c>
      <c r="S2962" s="8">
        <v>271.04769999999996</v>
      </c>
      <c r="T2962" s="8">
        <v>258.51209999999998</v>
      </c>
      <c r="U2962" s="8">
        <v>263.82249999999999</v>
      </c>
    </row>
    <row r="2963" spans="1:23" hidden="1" x14ac:dyDescent="0.25">
      <c r="A2963" s="5" t="s">
        <v>6370</v>
      </c>
      <c r="B2963" s="6" t="s">
        <v>21</v>
      </c>
      <c r="C2963" s="5" t="s">
        <v>6</v>
      </c>
      <c r="D2963" s="6" t="s">
        <v>6371</v>
      </c>
      <c r="E2963" s="7">
        <v>2.8199616556806948E-2</v>
      </c>
      <c r="F2963" s="7">
        <v>0.17222540111849258</v>
      </c>
      <c r="G2963" s="7">
        <v>0.148932436341634</v>
      </c>
      <c r="H2963" s="7">
        <v>0.30021923618875684</v>
      </c>
      <c r="I2963" s="7">
        <v>0.53521850955589856</v>
      </c>
      <c r="J2963" s="7">
        <v>0.68024712892024808</v>
      </c>
      <c r="K2963" s="7">
        <v>0.59014874733460865</v>
      </c>
      <c r="L2963" s="7">
        <v>0.71591363449231094</v>
      </c>
      <c r="M2963" s="8">
        <v>25.227505000000004</v>
      </c>
      <c r="N2963" s="8">
        <v>29.932470000000002</v>
      </c>
      <c r="O2963" s="8" t="str">
        <f>IF(N2963&gt;M2963,"Up","Down")</f>
        <v>Up</v>
      </c>
      <c r="P2963" s="8">
        <v>26.139645000000002</v>
      </c>
      <c r="Q2963" s="8">
        <v>29.020330000000001</v>
      </c>
      <c r="R2963" s="8">
        <v>23.177900000000001</v>
      </c>
      <c r="S2963" s="8">
        <v>27.27711</v>
      </c>
      <c r="T2963" s="8">
        <v>29.101389999999999</v>
      </c>
      <c r="U2963" s="8">
        <v>30.763549999999999</v>
      </c>
    </row>
    <row r="2964" spans="1:23" hidden="1" x14ac:dyDescent="0.25">
      <c r="A2964" s="5" t="s">
        <v>6372</v>
      </c>
      <c r="B2964" s="6" t="s">
        <v>21</v>
      </c>
      <c r="C2964" s="5" t="s">
        <v>6</v>
      </c>
      <c r="D2964" s="6" t="s">
        <v>6373</v>
      </c>
      <c r="E2964" s="7">
        <v>0.48924889797379656</v>
      </c>
      <c r="F2964" s="7">
        <v>0.69543463316673038</v>
      </c>
      <c r="G2964" s="7">
        <v>0.6939665306494337</v>
      </c>
      <c r="H2964" s="7">
        <v>0.81022234314804009</v>
      </c>
      <c r="I2964" s="7">
        <v>3.0429647673348215E-2</v>
      </c>
      <c r="J2964" s="7">
        <v>0.1041450348346081</v>
      </c>
      <c r="K2964" s="7">
        <v>1.9094196037901636E-3</v>
      </c>
      <c r="L2964" s="7">
        <v>1.3127575626234447E-2</v>
      </c>
      <c r="M2964" s="8">
        <v>296.97335000000004</v>
      </c>
      <c r="N2964" s="8">
        <v>307.39710000000002</v>
      </c>
      <c r="O2964" s="8" t="str">
        <f>IF(N2964&gt;M2964,"Up","Down")</f>
        <v>Up</v>
      </c>
      <c r="P2964" s="8">
        <v>300.8005</v>
      </c>
      <c r="Q2964" s="8">
        <v>303.56995000000006</v>
      </c>
      <c r="R2964" s="8">
        <v>287.64760000000001</v>
      </c>
      <c r="S2964" s="8">
        <v>306.29910000000007</v>
      </c>
      <c r="T2964" s="8">
        <v>313.95339999999999</v>
      </c>
      <c r="U2964" s="8">
        <v>300.84080000000006</v>
      </c>
    </row>
    <row r="2965" spans="1:23" hidden="1" x14ac:dyDescent="0.25">
      <c r="A2965" s="5" t="s">
        <v>6374</v>
      </c>
      <c r="B2965" s="6" t="s">
        <v>21</v>
      </c>
      <c r="C2965" s="5" t="s">
        <v>6</v>
      </c>
      <c r="D2965" s="6" t="s">
        <v>6375</v>
      </c>
      <c r="E2965" s="7">
        <v>0.44413329214234076</v>
      </c>
      <c r="F2965" s="7">
        <v>0.65769705380812571</v>
      </c>
      <c r="G2965" s="7">
        <v>0.74400994362529338</v>
      </c>
      <c r="H2965" s="7">
        <v>0.84606296376359413</v>
      </c>
      <c r="I2965" s="7">
        <v>4.0197003894118716E-4</v>
      </c>
      <c r="J2965" s="7">
        <v>6.5534571411478481E-3</v>
      </c>
      <c r="K2965" s="7">
        <v>1.5178099417115761E-3</v>
      </c>
      <c r="L2965" s="7">
        <v>1.1018437704479099E-2</v>
      </c>
      <c r="M2965" s="8">
        <v>370.68120000000005</v>
      </c>
      <c r="N2965" s="8">
        <v>387.33449999999993</v>
      </c>
      <c r="O2965" s="8" t="str">
        <f>IF(N2965&gt;M2965,"Up","Down")</f>
        <v>Up</v>
      </c>
      <c r="P2965" s="8">
        <v>377.38399999999996</v>
      </c>
      <c r="Q2965" s="8">
        <v>380.63170000000002</v>
      </c>
      <c r="R2965" s="8">
        <v>349.28059999999999</v>
      </c>
      <c r="S2965" s="8">
        <v>392.08180000000004</v>
      </c>
      <c r="T2965" s="8">
        <v>405.48740000000009</v>
      </c>
      <c r="U2965" s="8">
        <v>369.1816</v>
      </c>
    </row>
    <row r="2966" spans="1:23" hidden="1" x14ac:dyDescent="0.25">
      <c r="A2966" s="5" t="s">
        <v>6376</v>
      </c>
      <c r="B2966" s="6" t="s">
        <v>21</v>
      </c>
      <c r="C2966" s="5" t="s">
        <v>6</v>
      </c>
      <c r="D2966" s="6" t="s">
        <v>6377</v>
      </c>
      <c r="E2966" s="7">
        <v>7.3901533539184203E-2</v>
      </c>
      <c r="F2966" s="7">
        <v>0.26971916605215368</v>
      </c>
      <c r="G2966" s="7">
        <v>2.1873592329661903E-2</v>
      </c>
      <c r="H2966" s="7">
        <v>7.3440646120998848E-2</v>
      </c>
      <c r="I2966" s="7">
        <v>2.4142077884853785E-2</v>
      </c>
      <c r="J2966" s="7">
        <v>8.9122108277671183E-2</v>
      </c>
      <c r="K2966" s="7">
        <v>0.22455246590230338</v>
      </c>
      <c r="L2966" s="7">
        <v>0.38485536986510893</v>
      </c>
      <c r="M2966" s="8">
        <v>1813.6280000000002</v>
      </c>
      <c r="N2966" s="8">
        <v>1920.1334999999999</v>
      </c>
      <c r="O2966" s="8" t="str">
        <f>IF(N2966&gt;M2966,"Up","Down")</f>
        <v>Up</v>
      </c>
      <c r="P2966" s="8">
        <v>1919.3340000000001</v>
      </c>
      <c r="Q2966" s="8">
        <v>1814.4275000000002</v>
      </c>
      <c r="R2966" s="8">
        <v>1814.5729999999999</v>
      </c>
      <c r="S2966" s="8">
        <v>1812.6830000000002</v>
      </c>
      <c r="T2966" s="8">
        <v>2024.095</v>
      </c>
      <c r="U2966" s="8">
        <v>1816.1719999999998</v>
      </c>
    </row>
    <row r="2967" spans="1:23" hidden="1" x14ac:dyDescent="0.25">
      <c r="A2967" s="5" t="s">
        <v>6378</v>
      </c>
      <c r="B2967" s="6" t="s">
        <v>21</v>
      </c>
      <c r="C2967" s="5" t="s">
        <v>6</v>
      </c>
      <c r="D2967" s="6" t="s">
        <v>6379</v>
      </c>
      <c r="E2967" s="7">
        <v>0.55578865665224875</v>
      </c>
      <c r="F2967" s="7">
        <v>0.74394726920147281</v>
      </c>
      <c r="G2967" s="7">
        <v>0.3641098521820173</v>
      </c>
      <c r="H2967" s="7">
        <v>0.54227388117521591</v>
      </c>
      <c r="I2967" s="7">
        <v>2.027229038927789E-2</v>
      </c>
      <c r="J2967" s="7">
        <v>7.9447804376988979E-2</v>
      </c>
      <c r="K2967" s="7">
        <v>1.040428476864164E-2</v>
      </c>
      <c r="L2967" s="7">
        <v>4.6212933144499459E-2</v>
      </c>
      <c r="M2967" s="8">
        <v>1.7035572000000001</v>
      </c>
      <c r="N2967" s="8">
        <v>1.1671808000000001</v>
      </c>
      <c r="O2967" s="8" t="str">
        <f>IF(N2967&gt;M2967,"Up","Down")</f>
        <v>Down</v>
      </c>
      <c r="P2967" s="8">
        <v>1.6602823500000004</v>
      </c>
      <c r="Q2967" s="8">
        <v>1.2104556499999997</v>
      </c>
      <c r="R2967" s="8">
        <v>2.5284848999999996</v>
      </c>
      <c r="S2967" s="8">
        <v>0.87862949999999995</v>
      </c>
      <c r="T2967" s="8">
        <v>0.7920798</v>
      </c>
      <c r="U2967" s="8">
        <v>1.5422818</v>
      </c>
    </row>
    <row r="2968" spans="1:23" hidden="1" x14ac:dyDescent="0.25">
      <c r="A2968" s="5" t="s">
        <v>6380</v>
      </c>
      <c r="B2968" s="6" t="s">
        <v>21</v>
      </c>
      <c r="C2968" s="5" t="s">
        <v>6</v>
      </c>
      <c r="D2968" s="6" t="s">
        <v>6381</v>
      </c>
      <c r="E2968" s="7">
        <v>0.75085699472344491</v>
      </c>
      <c r="F2968" s="7">
        <v>0.87217596659409846</v>
      </c>
      <c r="G2968" s="7">
        <v>0.37086943228207347</v>
      </c>
      <c r="H2968" s="7">
        <v>0.548890985808413</v>
      </c>
      <c r="I2968" s="7">
        <v>0.85399631887678251</v>
      </c>
      <c r="J2968" s="7">
        <v>0.91286555417684867</v>
      </c>
      <c r="K2968" s="7">
        <v>0.22688864247733487</v>
      </c>
      <c r="L2968" s="7">
        <v>0.38775069974251547</v>
      </c>
      <c r="M2968" s="8">
        <v>0.56249134999999995</v>
      </c>
      <c r="N2968" s="8">
        <v>0.6800560000000001</v>
      </c>
      <c r="O2968" s="8" t="str">
        <f>IF(N2968&gt;M2968,"Up","Down")</f>
        <v>Up</v>
      </c>
      <c r="P2968" s="8">
        <v>0.75719990000000004</v>
      </c>
      <c r="Q2968" s="8">
        <v>0.48534745000000007</v>
      </c>
      <c r="R2968" s="8">
        <v>0.67065890000000006</v>
      </c>
      <c r="S2968" s="8">
        <v>0.45432380000000006</v>
      </c>
      <c r="T2968" s="8">
        <v>0.8437408999999999</v>
      </c>
      <c r="U2968" s="8">
        <v>0.51637109999999997</v>
      </c>
    </row>
    <row r="2969" spans="1:23" x14ac:dyDescent="0.25">
      <c r="A2969" s="5" t="s">
        <v>9312</v>
      </c>
      <c r="B2969" s="6" t="s">
        <v>17</v>
      </c>
      <c r="C2969" s="5" t="s">
        <v>6</v>
      </c>
      <c r="D2969" s="6" t="s">
        <v>9313</v>
      </c>
      <c r="E2969" s="7">
        <v>1.0941542598223411E-3</v>
      </c>
      <c r="F2969" s="7">
        <v>3.2055429123291367E-2</v>
      </c>
      <c r="G2969" s="7">
        <v>0.52972053952825848</v>
      </c>
      <c r="H2969" s="7">
        <v>0.68710092783728904</v>
      </c>
      <c r="I2969" s="7">
        <v>0.30548427071127227</v>
      </c>
      <c r="J2969" s="7">
        <v>0.47741680971682438</v>
      </c>
      <c r="K2969" s="7">
        <v>0.3839412866471803</v>
      </c>
      <c r="L2969" s="7">
        <v>0.54905118760280325</v>
      </c>
      <c r="M2969" s="8">
        <v>11.620457000000002</v>
      </c>
      <c r="N2969" s="8">
        <v>18.49492</v>
      </c>
      <c r="O2969" s="8" t="str">
        <f>IF(N2969&gt;M2969,"Up","Down")</f>
        <v>Up</v>
      </c>
      <c r="P2969" s="8">
        <v>14.640658499999997</v>
      </c>
      <c r="Q2969" s="8">
        <v>15.4747185</v>
      </c>
      <c r="R2969" s="8">
        <v>11.887516999999999</v>
      </c>
      <c r="S2969" s="8">
        <v>11.353397000000001</v>
      </c>
      <c r="T2969" s="8">
        <v>17.393800000000002</v>
      </c>
      <c r="U2969" s="8">
        <v>19.596039999999999</v>
      </c>
      <c r="W2969" s="5"/>
    </row>
    <row r="2970" spans="1:23" hidden="1" x14ac:dyDescent="0.25">
      <c r="A2970" s="5" t="s">
        <v>6384</v>
      </c>
      <c r="B2970" s="6" t="s">
        <v>21</v>
      </c>
      <c r="C2970" s="5" t="s">
        <v>6</v>
      </c>
      <c r="D2970" s="6" t="s">
        <v>6385</v>
      </c>
      <c r="E2970" s="7">
        <v>0.76974637542375168</v>
      </c>
      <c r="F2970" s="7">
        <v>0.88280110429393632</v>
      </c>
      <c r="G2970" s="7">
        <v>0.19968025918137611</v>
      </c>
      <c r="H2970" s="7">
        <v>0.36766852478558865</v>
      </c>
      <c r="I2970" s="7">
        <v>0.59811131275195817</v>
      </c>
      <c r="J2970" s="7">
        <v>0.73034808214917113</v>
      </c>
      <c r="K2970" s="7">
        <v>0.48054827265888589</v>
      </c>
      <c r="L2970" s="7">
        <v>0.63211472539712898</v>
      </c>
      <c r="M2970" s="8">
        <v>14.916218000000001</v>
      </c>
      <c r="N2970" s="8">
        <v>14.5647775</v>
      </c>
      <c r="O2970" s="8" t="str">
        <f>IF(N2970&gt;M2970,"Up","Down")</f>
        <v>Down</v>
      </c>
      <c r="P2970" s="8">
        <v>15.515379499999998</v>
      </c>
      <c r="Q2970" s="8">
        <v>13.965616000000001</v>
      </c>
      <c r="R2970" s="8">
        <v>16.005648999999998</v>
      </c>
      <c r="S2970" s="8">
        <v>13.826786999999999</v>
      </c>
      <c r="T2970" s="8">
        <v>15.025110000000002</v>
      </c>
      <c r="U2970" s="8">
        <v>14.104444999999998</v>
      </c>
    </row>
    <row r="2971" spans="1:23" hidden="1" x14ac:dyDescent="0.25">
      <c r="A2971" s="5" t="s">
        <v>6386</v>
      </c>
      <c r="B2971" s="6" t="s">
        <v>21</v>
      </c>
      <c r="C2971" s="5" t="s">
        <v>6</v>
      </c>
      <c r="D2971" s="6" t="s">
        <v>6387</v>
      </c>
      <c r="E2971" s="7">
        <v>0.92420665688967707</v>
      </c>
      <c r="F2971" s="7">
        <v>0.96449179472932756</v>
      </c>
      <c r="G2971" s="7">
        <v>9.1877074230428137E-4</v>
      </c>
      <c r="H2971" s="7">
        <v>5.8943494556985198E-3</v>
      </c>
      <c r="I2971" s="7">
        <v>6.9218039171289547E-2</v>
      </c>
      <c r="J2971" s="7">
        <v>0.18131636277709562</v>
      </c>
      <c r="K2971" s="7">
        <v>7.6843117951241033E-2</v>
      </c>
      <c r="L2971" s="7">
        <v>0.18884844471586926</v>
      </c>
      <c r="M2971" s="8">
        <v>32.665565000000001</v>
      </c>
      <c r="N2971" s="8">
        <v>32.933449999999993</v>
      </c>
      <c r="O2971" s="8" t="str">
        <f>IF(N2971&gt;M2971,"Up","Down")</f>
        <v>Up</v>
      </c>
      <c r="P2971" s="8">
        <v>36.332045000000008</v>
      </c>
      <c r="Q2971" s="8">
        <v>29.266970000000004</v>
      </c>
      <c r="R2971" s="8">
        <v>37.999159999999996</v>
      </c>
      <c r="S2971" s="8">
        <v>27.331970000000002</v>
      </c>
      <c r="T2971" s="8">
        <v>34.664930000000005</v>
      </c>
      <c r="U2971" s="8">
        <v>31.201970000000006</v>
      </c>
    </row>
    <row r="2972" spans="1:23" hidden="1" x14ac:dyDescent="0.25">
      <c r="A2972" s="5" t="s">
        <v>6388</v>
      </c>
      <c r="B2972" s="6" t="s">
        <v>21</v>
      </c>
      <c r="C2972" s="5" t="s">
        <v>6</v>
      </c>
      <c r="D2972" s="6" t="s">
        <v>6389</v>
      </c>
      <c r="E2972" s="7">
        <v>0.1851579118264064</v>
      </c>
      <c r="F2972" s="7">
        <v>0.42426804083010439</v>
      </c>
      <c r="G2972" s="7">
        <v>0.13073369477340091</v>
      </c>
      <c r="H2972" s="7">
        <v>0.27373923202050332</v>
      </c>
      <c r="I2972" s="7">
        <v>0.16772777330787181</v>
      </c>
      <c r="J2972" s="7">
        <v>0.32579823962817672</v>
      </c>
      <c r="K2972" s="7">
        <v>5.2149462256201257E-3</v>
      </c>
      <c r="L2972" s="7">
        <v>2.7873851808132812E-2</v>
      </c>
      <c r="M2972" s="8">
        <v>7.0186556999999992</v>
      </c>
      <c r="N2972" s="8">
        <v>10.414643000000002</v>
      </c>
      <c r="O2972" s="8" t="str">
        <f>IF(N2972&gt;M2972,"Up","Down")</f>
        <v>Up</v>
      </c>
      <c r="P2972" s="8">
        <v>9.6746524999999988</v>
      </c>
      <c r="Q2972" s="8">
        <v>7.7586461999999985</v>
      </c>
      <c r="R2972" s="8">
        <v>7.1051760000000002</v>
      </c>
      <c r="S2972" s="8">
        <v>6.9321353999999999</v>
      </c>
      <c r="T2972" s="8">
        <v>12.244129000000001</v>
      </c>
      <c r="U2972" s="8">
        <v>8.5851569999999988</v>
      </c>
    </row>
    <row r="2973" spans="1:23" hidden="1" x14ac:dyDescent="0.25">
      <c r="A2973" s="5" t="s">
        <v>6390</v>
      </c>
      <c r="B2973" s="6" t="s">
        <v>21</v>
      </c>
      <c r="C2973" s="5" t="s">
        <v>6</v>
      </c>
      <c r="D2973" s="6" t="s">
        <v>6391</v>
      </c>
      <c r="E2973" s="7">
        <v>0.81632881648816602</v>
      </c>
      <c r="F2973" s="7">
        <v>0.90971692648252211</v>
      </c>
      <c r="G2973" s="7">
        <v>5.513932806529287E-2</v>
      </c>
      <c r="H2973" s="7">
        <v>0.14730914762181258</v>
      </c>
      <c r="I2973" s="7">
        <v>0.56177336494457975</v>
      </c>
      <c r="J2973" s="7">
        <v>0.70130726440884161</v>
      </c>
      <c r="K2973" s="7">
        <v>4.6544442231698513E-3</v>
      </c>
      <c r="L2973" s="7">
        <v>2.5706650482751701E-2</v>
      </c>
      <c r="M2973" s="8">
        <v>114.30519000000001</v>
      </c>
      <c r="N2973" s="8">
        <v>116.07640000000001</v>
      </c>
      <c r="O2973" s="8" t="str">
        <f>IF(N2973&gt;M2973,"Up","Down")</f>
        <v>Up</v>
      </c>
      <c r="P2973" s="8">
        <v>119.032645</v>
      </c>
      <c r="Q2973" s="8">
        <v>111.348945</v>
      </c>
      <c r="R2973" s="8">
        <v>119.27428999999999</v>
      </c>
      <c r="S2973" s="8">
        <v>109.33609000000001</v>
      </c>
      <c r="T2973" s="8">
        <v>118.79099999999998</v>
      </c>
      <c r="U2973" s="8">
        <v>113.36179999999999</v>
      </c>
      <c r="V2973" s="5" t="s">
        <v>6392</v>
      </c>
      <c r="W2973" s="7">
        <v>5.4407531328675796E-4</v>
      </c>
    </row>
    <row r="2974" spans="1:23" hidden="1" x14ac:dyDescent="0.25">
      <c r="A2974" s="5" t="s">
        <v>6393</v>
      </c>
      <c r="B2974" s="6" t="s">
        <v>21</v>
      </c>
      <c r="C2974" s="5" t="s">
        <v>6</v>
      </c>
      <c r="D2974" s="6" t="s">
        <v>6394</v>
      </c>
      <c r="E2974" s="7">
        <v>0.34526795897592144</v>
      </c>
      <c r="F2974" s="7">
        <v>0.58230487785987217</v>
      </c>
      <c r="G2974" s="7">
        <v>0.78034686171600132</v>
      </c>
      <c r="H2974" s="7">
        <v>0.86975317724952994</v>
      </c>
      <c r="I2974" s="7">
        <v>0.52751166400365024</v>
      </c>
      <c r="J2974" s="7">
        <v>0.67364168743636965</v>
      </c>
      <c r="K2974" s="7">
        <v>0.23014576244453366</v>
      </c>
      <c r="L2974" s="7">
        <v>0.39151406390094973</v>
      </c>
      <c r="M2974" s="8">
        <v>0.65262609999999999</v>
      </c>
      <c r="N2974" s="8">
        <v>0.29906695</v>
      </c>
      <c r="O2974" s="8" t="str">
        <f>IF(N2974&gt;M2974,"Up","Down")</f>
        <v>Down</v>
      </c>
      <c r="P2974" s="8">
        <v>0.51743985000000003</v>
      </c>
      <c r="Q2974" s="8">
        <v>0.43425320000000001</v>
      </c>
      <c r="R2974" s="8">
        <v>0.78872969999999998</v>
      </c>
      <c r="S2974" s="8">
        <v>0.5165225</v>
      </c>
      <c r="T2974" s="8">
        <v>0.24615000000000001</v>
      </c>
      <c r="U2974" s="8">
        <v>0.35198390000000002</v>
      </c>
    </row>
    <row r="2975" spans="1:23" hidden="1" x14ac:dyDescent="0.25">
      <c r="A2975" s="5" t="s">
        <v>6395</v>
      </c>
      <c r="B2975" s="6" t="s">
        <v>21</v>
      </c>
      <c r="C2975" s="5" t="s">
        <v>6</v>
      </c>
      <c r="D2975" s="6" t="s">
        <v>6396</v>
      </c>
      <c r="E2975" s="7">
        <v>0.1232553308813934</v>
      </c>
      <c r="F2975" s="7">
        <v>0.34763980946749862</v>
      </c>
      <c r="G2975" s="7">
        <v>0.71530597687288522</v>
      </c>
      <c r="H2975" s="7">
        <v>0.82581362428334726</v>
      </c>
      <c r="I2975" s="7">
        <v>0.61386694625952853</v>
      </c>
      <c r="J2975" s="7">
        <v>0.74197677866923506</v>
      </c>
      <c r="K2975" s="7">
        <v>0.71870952824209344</v>
      </c>
      <c r="L2975" s="7">
        <v>0.80213438647914559</v>
      </c>
      <c r="M2975" s="8">
        <v>0.97861019999999999</v>
      </c>
      <c r="N2975" s="8">
        <v>0.427172</v>
      </c>
      <c r="O2975" s="8" t="str">
        <f>IF(N2975&gt;M2975,"Up","Down")</f>
        <v>Down</v>
      </c>
      <c r="P2975" s="8">
        <v>0.63047779999999998</v>
      </c>
      <c r="Q2975" s="8">
        <v>0.77530439999999989</v>
      </c>
      <c r="R2975" s="8">
        <v>1.0064801999999999</v>
      </c>
      <c r="S2975" s="8">
        <v>0.95074019999999992</v>
      </c>
      <c r="T2975" s="8">
        <v>0.25447540000000002</v>
      </c>
      <c r="U2975" s="8">
        <v>0.59986859999999997</v>
      </c>
    </row>
    <row r="2976" spans="1:23" hidden="1" x14ac:dyDescent="0.25">
      <c r="A2976" s="5" t="s">
        <v>6397</v>
      </c>
      <c r="B2976" s="6" t="s">
        <v>21</v>
      </c>
      <c r="C2976" s="5" t="s">
        <v>6</v>
      </c>
      <c r="D2976" s="6" t="s">
        <v>6398</v>
      </c>
      <c r="E2976" s="7">
        <v>0.19407982655586575</v>
      </c>
      <c r="F2976" s="7">
        <v>0.43324665951012942</v>
      </c>
      <c r="G2976" s="7">
        <v>0.78673871177553911</v>
      </c>
      <c r="H2976" s="7">
        <v>0.87399542722429668</v>
      </c>
      <c r="I2976" s="7">
        <v>0.35435176574549387</v>
      </c>
      <c r="J2976" s="7">
        <v>0.52073605703462822</v>
      </c>
      <c r="K2976" s="7">
        <v>0.24771063148240613</v>
      </c>
      <c r="L2976" s="7">
        <v>0.41129384094955851</v>
      </c>
      <c r="M2976" s="8">
        <v>0.36078145</v>
      </c>
      <c r="N2976" s="8">
        <v>0.13215784999999999</v>
      </c>
      <c r="O2976" s="8" t="str">
        <f>IF(N2976&gt;M2976,"Up","Down")</f>
        <v>Down</v>
      </c>
      <c r="P2976" s="8">
        <v>0.22772234999999999</v>
      </c>
      <c r="Q2976" s="8">
        <v>0.26521695000000001</v>
      </c>
      <c r="R2976" s="8">
        <v>0.27739630000000004</v>
      </c>
      <c r="S2976" s="8">
        <v>0.44416659999999997</v>
      </c>
      <c r="T2976" s="8">
        <v>0.1780484</v>
      </c>
      <c r="U2976" s="8">
        <v>8.6267300000000005E-2</v>
      </c>
    </row>
    <row r="2977" spans="1:23" hidden="1" x14ac:dyDescent="0.25">
      <c r="A2977" s="5" t="s">
        <v>6399</v>
      </c>
      <c r="B2977" s="6" t="s">
        <v>21</v>
      </c>
      <c r="C2977" s="5" t="s">
        <v>6</v>
      </c>
      <c r="D2977" s="6" t="s">
        <v>6400</v>
      </c>
      <c r="E2977" s="7">
        <v>0.20959301297379296</v>
      </c>
      <c r="F2977" s="7">
        <v>0.45002296462454011</v>
      </c>
      <c r="G2977" s="7">
        <v>0.35201406783202471</v>
      </c>
      <c r="H2977" s="7">
        <v>0.53040325417922829</v>
      </c>
      <c r="I2977" s="7">
        <v>3.8115742663508589E-2</v>
      </c>
      <c r="J2977" s="7">
        <v>0.12069727044970435</v>
      </c>
      <c r="K2977" s="7">
        <v>0.30076085603807778</v>
      </c>
      <c r="L2977" s="7">
        <v>0.46768902609206281</v>
      </c>
      <c r="M2977" s="8">
        <v>1.095985</v>
      </c>
      <c r="N2977" s="8">
        <v>0.54925635000000006</v>
      </c>
      <c r="O2977" s="8" t="str">
        <f>IF(N2977&gt;M2977,"Up","Down")</f>
        <v>Down</v>
      </c>
      <c r="P2977" s="8">
        <v>0.99123654999999999</v>
      </c>
      <c r="Q2977" s="8">
        <v>0.65400480000000005</v>
      </c>
      <c r="R2977" s="8">
        <v>1.6523417999999999</v>
      </c>
      <c r="S2977" s="8">
        <v>0.5396282</v>
      </c>
      <c r="T2977" s="8">
        <v>0.33013130000000002</v>
      </c>
      <c r="U2977" s="8">
        <v>0.76838139999999999</v>
      </c>
    </row>
    <row r="2978" spans="1:23" hidden="1" x14ac:dyDescent="0.25">
      <c r="A2978" s="5" t="s">
        <v>6401</v>
      </c>
      <c r="B2978" s="6" t="s">
        <v>21</v>
      </c>
      <c r="C2978" s="5" t="s">
        <v>6</v>
      </c>
      <c r="D2978" s="6" t="s">
        <v>6402</v>
      </c>
      <c r="E2978" s="7">
        <v>0.29305761716729339</v>
      </c>
      <c r="F2978" s="7">
        <v>0.53660667541934148</v>
      </c>
      <c r="G2978" s="7">
        <v>0.96985229114830329</v>
      </c>
      <c r="H2978" s="7">
        <v>0.98412225324462588</v>
      </c>
      <c r="I2978" s="7">
        <v>3.9383639430763062E-2</v>
      </c>
      <c r="J2978" s="7">
        <v>0.12335880308839893</v>
      </c>
      <c r="K2978" s="7">
        <v>0.11230128820689768</v>
      </c>
      <c r="L2978" s="7">
        <v>0.24303358483653251</v>
      </c>
      <c r="M2978" s="8">
        <v>7.9477624999999987</v>
      </c>
      <c r="N2978" s="8">
        <v>6.1988374999999989</v>
      </c>
      <c r="O2978" s="8" t="str">
        <f>IF(N2978&gt;M2978,"Up","Down")</f>
        <v>Down</v>
      </c>
      <c r="P2978" s="8">
        <v>7.0951759999999995</v>
      </c>
      <c r="Q2978" s="8">
        <v>7.0514239999999999</v>
      </c>
      <c r="R2978" s="8">
        <v>9.2094609999999992</v>
      </c>
      <c r="S2978" s="8">
        <v>6.686064</v>
      </c>
      <c r="T2978" s="8">
        <v>4.9808909999999997</v>
      </c>
      <c r="U2978" s="8">
        <v>7.4167839999999998</v>
      </c>
    </row>
    <row r="2979" spans="1:23" hidden="1" x14ac:dyDescent="0.25">
      <c r="A2979" s="5" t="s">
        <v>6403</v>
      </c>
      <c r="B2979" s="6" t="s">
        <v>21</v>
      </c>
      <c r="C2979" s="5" t="s">
        <v>6</v>
      </c>
      <c r="D2979" s="6" t="s">
        <v>6404</v>
      </c>
      <c r="E2979" s="7">
        <v>0.91099487167928828</v>
      </c>
      <c r="F2979" s="7">
        <v>0.95821069442525231</v>
      </c>
      <c r="G2979" s="7">
        <v>0.28968942983796142</v>
      </c>
      <c r="H2979" s="7">
        <v>0.47047281167255356</v>
      </c>
      <c r="I2979" s="7">
        <v>0.32170862592964677</v>
      </c>
      <c r="J2979" s="7">
        <v>0.49293495145436694</v>
      </c>
      <c r="K2979" s="7">
        <v>0.3810822190623826</v>
      </c>
      <c r="L2979" s="7">
        <v>0.54658130215031109</v>
      </c>
      <c r="M2979" s="8">
        <v>0.45887905000000001</v>
      </c>
      <c r="N2979" s="8">
        <v>0.43014779999999997</v>
      </c>
      <c r="O2979" s="8" t="str">
        <f>IF(N2979&gt;M2979,"Up","Down")</f>
        <v>Down</v>
      </c>
      <c r="P2979" s="8">
        <v>0.31746019999999997</v>
      </c>
      <c r="Q2979" s="8">
        <v>0.57156664999999995</v>
      </c>
      <c r="R2979" s="8">
        <v>0.4505865</v>
      </c>
      <c r="S2979" s="8">
        <v>0.46717160000000002</v>
      </c>
      <c r="T2979" s="8">
        <v>0.18433389999999999</v>
      </c>
      <c r="U2979" s="8">
        <v>0.6759617</v>
      </c>
    </row>
    <row r="2980" spans="1:23" hidden="1" x14ac:dyDescent="0.25">
      <c r="A2980" s="5" t="s">
        <v>6405</v>
      </c>
      <c r="B2980" s="6" t="s">
        <v>21</v>
      </c>
      <c r="C2980" s="5" t="s">
        <v>6</v>
      </c>
      <c r="D2980" s="6" t="s">
        <v>6406</v>
      </c>
      <c r="E2980" s="7">
        <v>0.33535814403446462</v>
      </c>
      <c r="F2980" s="7">
        <v>0.57564890230409305</v>
      </c>
      <c r="G2980" s="7">
        <v>0.56087248599687445</v>
      </c>
      <c r="H2980" s="7">
        <v>0.71129036344567009</v>
      </c>
      <c r="I2980" s="7">
        <v>0.11589389552365159</v>
      </c>
      <c r="J2980" s="7">
        <v>0.25527448496772664</v>
      </c>
      <c r="K2980" s="7">
        <v>0.16368281985790756</v>
      </c>
      <c r="L2980" s="7">
        <v>0.31245256702066349</v>
      </c>
      <c r="M2980" s="8">
        <v>2.06000205</v>
      </c>
      <c r="N2980" s="8">
        <v>1.3329852499999999</v>
      </c>
      <c r="O2980" s="8" t="str">
        <f>IF(N2980&gt;M2980,"Up","Down")</f>
        <v>Down</v>
      </c>
      <c r="P2980" s="8">
        <v>1.86045175</v>
      </c>
      <c r="Q2980" s="8">
        <v>1.53253555</v>
      </c>
      <c r="R2980" s="8">
        <v>2.6759583</v>
      </c>
      <c r="S2980" s="8">
        <v>1.4440458</v>
      </c>
      <c r="T2980" s="8">
        <v>1.0449451999999999</v>
      </c>
      <c r="U2980" s="8">
        <v>1.6210253000000001</v>
      </c>
    </row>
    <row r="2981" spans="1:23" hidden="1" x14ac:dyDescent="0.25">
      <c r="A2981" s="5" t="s">
        <v>6407</v>
      </c>
      <c r="B2981" s="6" t="s">
        <v>21</v>
      </c>
      <c r="C2981" s="5" t="s">
        <v>6</v>
      </c>
      <c r="D2981" s="6" t="s">
        <v>6408</v>
      </c>
      <c r="E2981" s="7">
        <v>0.53593359147537756</v>
      </c>
      <c r="F2981" s="7">
        <v>0.73029034418038419</v>
      </c>
      <c r="G2981" s="7">
        <v>1.6314397627149362E-2</v>
      </c>
      <c r="H2981" s="7">
        <v>5.8392177723927526E-2</v>
      </c>
      <c r="I2981" s="7">
        <v>2.5970888902232758E-2</v>
      </c>
      <c r="J2981" s="7">
        <v>9.3591277324901689E-2</v>
      </c>
      <c r="K2981" s="7">
        <v>1.9926500856329899E-2</v>
      </c>
      <c r="L2981" s="7">
        <v>7.3473963176427209E-2</v>
      </c>
      <c r="M2981" s="8">
        <v>1540.5790000000002</v>
      </c>
      <c r="N2981" s="8">
        <v>1587.0065</v>
      </c>
      <c r="O2981" s="8" t="str">
        <f>IF(N2981&gt;M2981,"Up","Down")</f>
        <v>Up</v>
      </c>
      <c r="P2981" s="8">
        <v>1509.1509999999998</v>
      </c>
      <c r="Q2981" s="8">
        <v>1618.4344999999998</v>
      </c>
      <c r="R2981" s="8">
        <v>1435.663</v>
      </c>
      <c r="S2981" s="8">
        <v>1645.4950000000001</v>
      </c>
      <c r="T2981" s="8">
        <v>1582.6389999999999</v>
      </c>
      <c r="U2981" s="8">
        <v>1591.3740000000003</v>
      </c>
    </row>
    <row r="2982" spans="1:23" hidden="1" x14ac:dyDescent="0.25">
      <c r="A2982" s="5" t="s">
        <v>6409</v>
      </c>
      <c r="B2982" s="6" t="s">
        <v>21</v>
      </c>
      <c r="C2982" s="5" t="s">
        <v>6</v>
      </c>
      <c r="D2982" s="6" t="s">
        <v>6410</v>
      </c>
      <c r="E2982" s="7">
        <v>4.5867266189565575E-2</v>
      </c>
      <c r="F2982" s="7">
        <v>0.21745221034958384</v>
      </c>
      <c r="G2982" s="7">
        <v>0.56791804481921315</v>
      </c>
      <c r="H2982" s="7">
        <v>0.71724905976438347</v>
      </c>
      <c r="I2982" s="7">
        <v>0.41417159215045152</v>
      </c>
      <c r="J2982" s="7">
        <v>0.57467091918961433</v>
      </c>
      <c r="K2982" s="7">
        <v>5.6559197235098143E-3</v>
      </c>
      <c r="L2982" s="7">
        <v>2.9602714742000914E-2</v>
      </c>
      <c r="M2982" s="8">
        <v>367.37189999999998</v>
      </c>
      <c r="N2982" s="8">
        <v>399.60614999999996</v>
      </c>
      <c r="O2982" s="8" t="str">
        <f>IF(N2982&gt;M2982,"Up","Down")</f>
        <v>Up</v>
      </c>
      <c r="P2982" s="8">
        <v>385.57615000000004</v>
      </c>
      <c r="Q2982" s="8">
        <v>381.40189999999996</v>
      </c>
      <c r="R2982" s="8">
        <v>372.45240000000001</v>
      </c>
      <c r="S2982" s="8">
        <v>362.29140000000001</v>
      </c>
      <c r="T2982" s="8">
        <v>398.69989999999996</v>
      </c>
      <c r="U2982" s="8">
        <v>400.51239999999996</v>
      </c>
    </row>
    <row r="2983" spans="1:23" hidden="1" x14ac:dyDescent="0.25">
      <c r="A2983" s="5" t="s">
        <v>6411</v>
      </c>
      <c r="B2983" s="6" t="s">
        <v>21</v>
      </c>
      <c r="C2983" s="5" t="s">
        <v>6</v>
      </c>
      <c r="D2983" s="6" t="s">
        <v>6412</v>
      </c>
      <c r="E2983" s="7">
        <v>5.770450271742761E-3</v>
      </c>
      <c r="F2983" s="7">
        <v>7.6804643838926281E-2</v>
      </c>
      <c r="G2983" s="7">
        <v>3.1919890276914331E-2</v>
      </c>
      <c r="H2983" s="7">
        <v>9.7702947732911785E-2</v>
      </c>
      <c r="I2983" s="7">
        <v>0.54993363177858168</v>
      </c>
      <c r="J2983" s="7">
        <v>0.69139836935556787</v>
      </c>
      <c r="K2983" s="7">
        <v>0.75323780300306131</v>
      </c>
      <c r="L2983" s="7">
        <v>0.82507304783229407</v>
      </c>
      <c r="M2983" s="8">
        <v>510.39274999999986</v>
      </c>
      <c r="N2983" s="8">
        <v>548.12695000000008</v>
      </c>
      <c r="O2983" s="8" t="str">
        <f>IF(N2983&gt;M2983,"Up","Down")</f>
        <v>Up</v>
      </c>
      <c r="P2983" s="8">
        <v>543.75074999999993</v>
      </c>
      <c r="Q2983" s="8">
        <v>514.76895000000002</v>
      </c>
      <c r="R2983" s="8">
        <v>521.00009999999997</v>
      </c>
      <c r="S2983" s="8">
        <v>499.78540000000004</v>
      </c>
      <c r="T2983" s="8">
        <v>566.50139999999999</v>
      </c>
      <c r="U2983" s="8">
        <v>529.75249999999994</v>
      </c>
    </row>
    <row r="2984" spans="1:23" hidden="1" x14ac:dyDescent="0.25">
      <c r="A2984" s="5" t="s">
        <v>6413</v>
      </c>
      <c r="B2984" s="6" t="s">
        <v>21</v>
      </c>
      <c r="C2984" s="5" t="s">
        <v>6</v>
      </c>
      <c r="D2984" s="6" t="s">
        <v>6414</v>
      </c>
      <c r="E2984" s="7">
        <v>0.46679522344939428</v>
      </c>
      <c r="F2984" s="7">
        <v>0.67584490038850531</v>
      </c>
      <c r="G2984" s="7">
        <v>0.10473298141514242</v>
      </c>
      <c r="H2984" s="7">
        <v>0.23353596919030964</v>
      </c>
      <c r="I2984" s="7">
        <v>6.5270178941980094E-3</v>
      </c>
      <c r="J2984" s="7">
        <v>3.7428293193145758E-2</v>
      </c>
      <c r="K2984" s="7">
        <v>0.10409406948535789</v>
      </c>
      <c r="L2984" s="7">
        <v>0.23061978208937997</v>
      </c>
      <c r="M2984" s="8">
        <v>4.2213528499999997</v>
      </c>
      <c r="N2984" s="8">
        <v>3.3130847000000001</v>
      </c>
      <c r="O2984" s="8" t="str">
        <f>IF(N2984&gt;M2984,"Up","Down")</f>
        <v>Down</v>
      </c>
      <c r="P2984" s="8">
        <v>4.4945807000000002</v>
      </c>
      <c r="Q2984" s="8">
        <v>3.0398568500000001</v>
      </c>
      <c r="R2984" s="8">
        <v>6.2237160000000005</v>
      </c>
      <c r="S2984" s="8">
        <v>2.2189897000000003</v>
      </c>
      <c r="T2984" s="8">
        <v>2.7654453999999999</v>
      </c>
      <c r="U2984" s="8">
        <v>3.8607240000000003</v>
      </c>
    </row>
    <row r="2985" spans="1:23" hidden="1" x14ac:dyDescent="0.25">
      <c r="A2985" s="5" t="s">
        <v>6415</v>
      </c>
      <c r="B2985" s="6" t="s">
        <v>21</v>
      </c>
      <c r="C2985" s="5" t="s">
        <v>6</v>
      </c>
      <c r="D2985" s="6" t="s">
        <v>6416</v>
      </c>
      <c r="E2985" s="7">
        <v>0.41044329174497407</v>
      </c>
      <c r="F2985" s="7">
        <v>0.6338851709410589</v>
      </c>
      <c r="G2985" s="7">
        <v>0.46864428829958049</v>
      </c>
      <c r="H2985" s="7">
        <v>0.63609595727921808</v>
      </c>
      <c r="I2985" s="7">
        <v>1.4895761103186538E-2</v>
      </c>
      <c r="J2985" s="7">
        <v>6.450828912316349E-2</v>
      </c>
      <c r="K2985" s="7">
        <v>0.27733028215182842</v>
      </c>
      <c r="L2985" s="7">
        <v>0.44428715979220862</v>
      </c>
      <c r="M2985" s="8">
        <v>4.2562429000000002</v>
      </c>
      <c r="N2985" s="8">
        <v>3.6482074999999994</v>
      </c>
      <c r="O2985" s="8" t="str">
        <f>IF(N2985&gt;M2985,"Up","Down")</f>
        <v>Down</v>
      </c>
      <c r="P2985" s="8">
        <v>4.1766285000000005</v>
      </c>
      <c r="Q2985" s="8">
        <v>3.7278219000000008</v>
      </c>
      <c r="R2985" s="8">
        <v>5.2732130000000002</v>
      </c>
      <c r="S2985" s="8">
        <v>3.2392727999999997</v>
      </c>
      <c r="T2985" s="8">
        <v>3.080044</v>
      </c>
      <c r="U2985" s="8">
        <v>4.2163710000000005</v>
      </c>
    </row>
    <row r="2986" spans="1:23" hidden="1" x14ac:dyDescent="0.25">
      <c r="A2986" s="5" t="s">
        <v>6417</v>
      </c>
      <c r="B2986" s="6" t="s">
        <v>21</v>
      </c>
      <c r="C2986" s="5" t="s">
        <v>6</v>
      </c>
      <c r="D2986" s="6" t="s">
        <v>6418</v>
      </c>
      <c r="E2986" s="7">
        <v>0.60846618446907341</v>
      </c>
      <c r="F2986" s="7">
        <v>0.78200011567861616</v>
      </c>
      <c r="G2986" s="7">
        <v>0.20540141944580026</v>
      </c>
      <c r="H2986" s="7">
        <v>0.37474780481817543</v>
      </c>
      <c r="I2986" s="7">
        <v>5.7502481303476119E-4</v>
      </c>
      <c r="J2986" s="7">
        <v>8.2002931238373891E-3</v>
      </c>
      <c r="K2986" s="7">
        <v>0.10573062402123626</v>
      </c>
      <c r="L2986" s="7">
        <v>0.2330200093318705</v>
      </c>
      <c r="M2986" s="8">
        <v>100.93792499999999</v>
      </c>
      <c r="N2986" s="8">
        <v>91.729475000000008</v>
      </c>
      <c r="O2986" s="8" t="str">
        <f>IF(N2986&gt;M2986,"Up","Down")</f>
        <v>Down</v>
      </c>
      <c r="P2986" s="8">
        <v>104.52505000000001</v>
      </c>
      <c r="Q2986" s="8">
        <v>88.142349999999993</v>
      </c>
      <c r="R2986" s="8">
        <v>133.66108</v>
      </c>
      <c r="S2986" s="8">
        <v>68.214770000000001</v>
      </c>
      <c r="T2986" s="8">
        <v>75.389020000000002</v>
      </c>
      <c r="U2986" s="8">
        <v>108.06992999999997</v>
      </c>
      <c r="V2986" s="5" t="s">
        <v>6419</v>
      </c>
      <c r="W2986" s="7">
        <v>1.9907671466239501E-4</v>
      </c>
    </row>
    <row r="2987" spans="1:23" hidden="1" x14ac:dyDescent="0.25">
      <c r="A2987" s="5" t="s">
        <v>6420</v>
      </c>
      <c r="B2987" s="6" t="s">
        <v>21</v>
      </c>
      <c r="C2987" s="5" t="s">
        <v>6</v>
      </c>
      <c r="D2987" s="6" t="s">
        <v>6421</v>
      </c>
      <c r="E2987" s="7">
        <v>0.64959062932161349</v>
      </c>
      <c r="F2987" s="7">
        <v>0.80892613843134131</v>
      </c>
      <c r="G2987" s="7">
        <v>3.2674296633396493E-2</v>
      </c>
      <c r="H2987" s="7">
        <v>9.9297667713027254E-2</v>
      </c>
      <c r="I2987" s="7">
        <v>2.121959366948695E-2</v>
      </c>
      <c r="J2987" s="7">
        <v>8.1924346527774E-2</v>
      </c>
      <c r="K2987" s="7">
        <v>0.1771042147675771</v>
      </c>
      <c r="L2987" s="7">
        <v>0.32922821560820875</v>
      </c>
      <c r="M2987" s="8">
        <v>3.99467755</v>
      </c>
      <c r="N2987" s="8">
        <v>3.5785374999999995</v>
      </c>
      <c r="O2987" s="8" t="str">
        <f>IF(N2987&gt;M2987,"Up","Down")</f>
        <v>Down</v>
      </c>
      <c r="P2987" s="8">
        <v>4.576047</v>
      </c>
      <c r="Q2987" s="8">
        <v>2.99716805</v>
      </c>
      <c r="R2987" s="8">
        <v>5.6415879999999996</v>
      </c>
      <c r="S2987" s="8">
        <v>2.3477671</v>
      </c>
      <c r="T2987" s="8">
        <v>3.5105060000000003</v>
      </c>
      <c r="U2987" s="8">
        <v>3.6465690000000004</v>
      </c>
    </row>
    <row r="2988" spans="1:23" hidden="1" x14ac:dyDescent="0.25">
      <c r="A2988" s="5" t="s">
        <v>6422</v>
      </c>
      <c r="B2988" s="6" t="s">
        <v>21</v>
      </c>
      <c r="C2988" s="5" t="s">
        <v>6</v>
      </c>
      <c r="D2988" s="6" t="s">
        <v>6423</v>
      </c>
      <c r="E2988" s="7">
        <v>0.54866486210009247</v>
      </c>
      <c r="F2988" s="7">
        <v>0.74013246846910519</v>
      </c>
      <c r="G2988" s="7">
        <v>0.41924788945733527</v>
      </c>
      <c r="H2988" s="7">
        <v>0.59398214753949896</v>
      </c>
      <c r="I2988" s="7">
        <v>0.90421348042526739</v>
      </c>
      <c r="J2988" s="7">
        <v>0.94463913840795066</v>
      </c>
      <c r="K2988" s="7">
        <v>2.1301684967841211E-2</v>
      </c>
      <c r="L2988" s="7">
        <v>7.6907125760660902E-2</v>
      </c>
      <c r="M2988" s="8">
        <v>14.074700999999999</v>
      </c>
      <c r="N2988" s="8">
        <v>15.688275000000001</v>
      </c>
      <c r="O2988" s="8" t="str">
        <f>IF(N2988&gt;M2988,"Up","Down")</f>
        <v>Up</v>
      </c>
      <c r="P2988" s="8">
        <v>14.247933</v>
      </c>
      <c r="Q2988" s="8">
        <v>15.515043</v>
      </c>
      <c r="R2988" s="8">
        <v>13.534991999999999</v>
      </c>
      <c r="S2988" s="8">
        <v>14.614409999999998</v>
      </c>
      <c r="T2988" s="8">
        <v>14.960874</v>
      </c>
      <c r="U2988" s="8">
        <v>16.415675999999998</v>
      </c>
    </row>
    <row r="2989" spans="1:23" hidden="1" x14ac:dyDescent="0.25">
      <c r="A2989" s="5" t="s">
        <v>6424</v>
      </c>
      <c r="B2989" s="6" t="s">
        <v>21</v>
      </c>
      <c r="C2989" s="5" t="s">
        <v>6</v>
      </c>
      <c r="D2989" s="6" t="s">
        <v>6425</v>
      </c>
      <c r="E2989" s="7">
        <v>7.8805351965689843E-2</v>
      </c>
      <c r="F2989" s="7">
        <v>0.2767625189161767</v>
      </c>
      <c r="G2989" s="7">
        <v>0.67266100107520466</v>
      </c>
      <c r="H2989" s="7">
        <v>0.79503255954789864</v>
      </c>
      <c r="I2989" s="7">
        <v>0.63713871519173637</v>
      </c>
      <c r="J2989" s="7">
        <v>0.75839651863283963</v>
      </c>
      <c r="K2989" s="7">
        <v>8.1104587747921203E-2</v>
      </c>
      <c r="L2989" s="7">
        <v>0.19577142707745082</v>
      </c>
      <c r="M2989" s="8">
        <v>4.4588346999999997</v>
      </c>
      <c r="N2989" s="8">
        <v>2.4876845499999996</v>
      </c>
      <c r="O2989" s="8" t="str">
        <f>IF(N2989&gt;M2989,"Up","Down")</f>
        <v>Down</v>
      </c>
      <c r="P2989" s="8">
        <v>3.6203498999999995</v>
      </c>
      <c r="Q2989" s="8">
        <v>3.3261693499999998</v>
      </c>
      <c r="R2989" s="8">
        <v>4.7702109999999998</v>
      </c>
      <c r="S2989" s="8">
        <v>4.1474583999999997</v>
      </c>
      <c r="T2989" s="8">
        <v>2.4704887999999996</v>
      </c>
      <c r="U2989" s="8">
        <v>2.5048803000000004</v>
      </c>
    </row>
    <row r="2990" spans="1:23" hidden="1" x14ac:dyDescent="0.25">
      <c r="A2990" s="5" t="s">
        <v>6426</v>
      </c>
      <c r="B2990" s="6" t="s">
        <v>21</v>
      </c>
      <c r="C2990" s="5" t="s">
        <v>6</v>
      </c>
      <c r="D2990" s="6" t="s">
        <v>6427</v>
      </c>
      <c r="E2990" s="7">
        <v>0.15545227031463482</v>
      </c>
      <c r="F2990" s="7">
        <v>0.38834540696437114</v>
      </c>
      <c r="G2990" s="7">
        <v>0.95760174634748529</v>
      </c>
      <c r="H2990" s="7">
        <v>0.97832276633938886</v>
      </c>
      <c r="I2990" s="7">
        <v>0.22701266070683479</v>
      </c>
      <c r="J2990" s="7">
        <v>0.39588491376177937</v>
      </c>
      <c r="K2990" s="7">
        <v>0.12552001270172988</v>
      </c>
      <c r="L2990" s="7">
        <v>0.26214995841206573</v>
      </c>
      <c r="M2990" s="8">
        <v>5.6022955999999997</v>
      </c>
      <c r="N2990" s="8">
        <v>3.04560545</v>
      </c>
      <c r="O2990" s="8" t="str">
        <f>IF(N2990&gt;M2990,"Up","Down")</f>
        <v>Down</v>
      </c>
      <c r="P2990" s="8">
        <v>4.2911010999999997</v>
      </c>
      <c r="Q2990" s="8">
        <v>4.3567999500000001</v>
      </c>
      <c r="R2990" s="8">
        <v>6.3258824000000002</v>
      </c>
      <c r="S2990" s="8">
        <v>4.8787088000000001</v>
      </c>
      <c r="T2990" s="8">
        <v>2.2563198</v>
      </c>
      <c r="U2990" s="8">
        <v>3.8348911000000001</v>
      </c>
    </row>
    <row r="2991" spans="1:23" hidden="1" x14ac:dyDescent="0.25">
      <c r="A2991" s="5" t="s">
        <v>6428</v>
      </c>
      <c r="B2991" s="6" t="s">
        <v>21</v>
      </c>
      <c r="C2991" s="5" t="s">
        <v>6</v>
      </c>
      <c r="D2991" s="6" t="s">
        <v>6429</v>
      </c>
      <c r="E2991" s="7">
        <v>0.13004706170328428</v>
      </c>
      <c r="F2991" s="7">
        <v>0.35653711586761455</v>
      </c>
      <c r="G2991" s="7">
        <v>0.22706421716635106</v>
      </c>
      <c r="H2991" s="7">
        <v>0.40193332069900595</v>
      </c>
      <c r="I2991" s="7">
        <v>0.10859560271176805</v>
      </c>
      <c r="J2991" s="7">
        <v>0.24466190573368268</v>
      </c>
      <c r="K2991" s="7">
        <v>2.3742646662873641E-2</v>
      </c>
      <c r="L2991" s="7">
        <v>8.3101929235919275E-2</v>
      </c>
      <c r="M2991" s="8">
        <v>42.590194999999994</v>
      </c>
      <c r="N2991" s="8">
        <v>35.7134</v>
      </c>
      <c r="O2991" s="8" t="str">
        <f>IF(N2991&gt;M2991,"Up","Down")</f>
        <v>Down</v>
      </c>
      <c r="P2991" s="8">
        <v>40.678795000000001</v>
      </c>
      <c r="Q2991" s="8">
        <v>37.624799999999993</v>
      </c>
      <c r="R2991" s="8">
        <v>46.166370000000001</v>
      </c>
      <c r="S2991" s="8">
        <v>39.014020000000002</v>
      </c>
      <c r="T2991" s="8">
        <v>35.191220000000001</v>
      </c>
      <c r="U2991" s="8">
        <v>36.235579999999992</v>
      </c>
    </row>
    <row r="2992" spans="1:23" hidden="1" x14ac:dyDescent="0.25">
      <c r="A2992" s="5" t="s">
        <v>6430</v>
      </c>
      <c r="B2992" s="6" t="s">
        <v>21</v>
      </c>
      <c r="C2992" s="5" t="s">
        <v>6</v>
      </c>
      <c r="D2992" s="6" t="s">
        <v>6431</v>
      </c>
      <c r="E2992" s="7">
        <v>0.83324532771381532</v>
      </c>
      <c r="F2992" s="7">
        <v>0.92008230093854237</v>
      </c>
      <c r="G2992" s="7">
        <v>0.99320086408910158</v>
      </c>
      <c r="H2992" s="7">
        <v>0.99652559982572031</v>
      </c>
      <c r="I2992" s="7">
        <v>0.20660731344842931</v>
      </c>
      <c r="J2992" s="7">
        <v>0.37188839212463554</v>
      </c>
      <c r="K2992" s="7">
        <v>7.1077687714273738E-2</v>
      </c>
      <c r="L2992" s="7">
        <v>0.17931641966893339</v>
      </c>
      <c r="M2992" s="8">
        <v>8.631139000000001</v>
      </c>
      <c r="N2992" s="8">
        <v>8.9493364999999994</v>
      </c>
      <c r="O2992" s="8" t="str">
        <f>IF(N2992&gt;M2992,"Up","Down")</f>
        <v>Up</v>
      </c>
      <c r="P2992" s="8">
        <v>8.7858904999999989</v>
      </c>
      <c r="Q2992" s="8">
        <v>8.7945850000000014</v>
      </c>
      <c r="R2992" s="8">
        <v>9.2805070000000001</v>
      </c>
      <c r="S2992" s="8">
        <v>7.9817710000000002</v>
      </c>
      <c r="T2992" s="8">
        <v>8.2912739999999978</v>
      </c>
      <c r="U2992" s="8">
        <v>9.6073989999999991</v>
      </c>
    </row>
    <row r="2993" spans="1:23" hidden="1" x14ac:dyDescent="0.25">
      <c r="A2993" s="5" t="s">
        <v>6432</v>
      </c>
      <c r="B2993" s="6" t="s">
        <v>21</v>
      </c>
      <c r="C2993" s="5" t="s">
        <v>6</v>
      </c>
      <c r="D2993" s="6" t="s">
        <v>6433</v>
      </c>
      <c r="E2993" s="7">
        <v>5.3018986400734849E-3</v>
      </c>
      <c r="F2993" s="7">
        <v>7.4648050771621802E-2</v>
      </c>
      <c r="G2993" s="7">
        <v>9.9457019614176381E-4</v>
      </c>
      <c r="H2993" s="7">
        <v>6.2860385551766146E-3</v>
      </c>
      <c r="I2993" s="7">
        <v>0.22786209321156914</v>
      </c>
      <c r="J2993" s="7">
        <v>0.39652748799991366</v>
      </c>
      <c r="K2993" s="7">
        <v>5.100108832792492E-4</v>
      </c>
      <c r="L2993" s="7">
        <v>4.8059429424367464E-3</v>
      </c>
      <c r="M2993" s="8">
        <v>443.49569999999994</v>
      </c>
      <c r="N2993" s="8">
        <v>512.57709999999986</v>
      </c>
      <c r="O2993" s="8" t="str">
        <f>IF(N2993&gt;M2993,"Up","Down")</f>
        <v>Up</v>
      </c>
      <c r="P2993" s="8">
        <v>492.77524999999997</v>
      </c>
      <c r="Q2993" s="8">
        <v>463.29755000000006</v>
      </c>
      <c r="R2993" s="8">
        <v>463.17790000000002</v>
      </c>
      <c r="S2993" s="8">
        <v>423.81350000000003</v>
      </c>
      <c r="T2993" s="8">
        <v>522.37259999999992</v>
      </c>
      <c r="U2993" s="8">
        <v>502.78160000000008</v>
      </c>
    </row>
    <row r="2994" spans="1:23" hidden="1" x14ac:dyDescent="0.25">
      <c r="A2994" s="5" t="s">
        <v>6434</v>
      </c>
      <c r="B2994" s="6" t="s">
        <v>21</v>
      </c>
      <c r="C2994" s="5" t="s">
        <v>6</v>
      </c>
      <c r="D2994" s="6" t="s">
        <v>6435</v>
      </c>
      <c r="E2994" s="7">
        <v>2.3998583280449591E-2</v>
      </c>
      <c r="F2994" s="7">
        <v>0.15805432249259396</v>
      </c>
      <c r="G2994" s="7">
        <v>2.2809799531052503E-2</v>
      </c>
      <c r="H2994" s="7">
        <v>7.5899559242310913E-2</v>
      </c>
      <c r="I2994" s="7">
        <v>0.39128247686138851</v>
      </c>
      <c r="J2994" s="7">
        <v>0.55426053661379637</v>
      </c>
      <c r="K2994" s="7">
        <v>0.28580172845939222</v>
      </c>
      <c r="L2994" s="7">
        <v>0.45287776939488483</v>
      </c>
      <c r="M2994" s="8">
        <v>317.77645000000001</v>
      </c>
      <c r="N2994" s="8">
        <v>345.0342</v>
      </c>
      <c r="O2994" s="8" t="str">
        <f>IF(N2994&gt;M2994,"Up","Down")</f>
        <v>Up</v>
      </c>
      <c r="P2994" s="8">
        <v>341.78975000000003</v>
      </c>
      <c r="Q2994" s="8">
        <v>321.02089999999998</v>
      </c>
      <c r="R2994" s="8">
        <v>324.4076</v>
      </c>
      <c r="S2994" s="8">
        <v>311.14530000000002</v>
      </c>
      <c r="T2994" s="8">
        <v>359.17189999999999</v>
      </c>
      <c r="U2994" s="8">
        <v>330.89649999999995</v>
      </c>
    </row>
    <row r="2995" spans="1:23" hidden="1" x14ac:dyDescent="0.25">
      <c r="A2995" s="5" t="s">
        <v>6436</v>
      </c>
      <c r="B2995" s="6" t="s">
        <v>21</v>
      </c>
      <c r="C2995" s="5" t="s">
        <v>6</v>
      </c>
      <c r="D2995" s="6" t="s">
        <v>6437</v>
      </c>
      <c r="E2995" s="7">
        <v>4.1713753092231437E-2</v>
      </c>
      <c r="F2995" s="7">
        <v>0.20764949080022968</v>
      </c>
      <c r="G2995" s="7">
        <v>2.2009348388999879E-2</v>
      </c>
      <c r="H2995" s="7">
        <v>7.3771549245366053E-2</v>
      </c>
      <c r="I2995" s="7">
        <v>4.2491688412753373E-4</v>
      </c>
      <c r="J2995" s="7">
        <v>6.7717326748586307E-3</v>
      </c>
      <c r="K2995" s="7">
        <v>8.4347885937684164E-2</v>
      </c>
      <c r="L2995" s="7">
        <v>0.2008214825859316</v>
      </c>
      <c r="M2995" s="8">
        <v>117.982125</v>
      </c>
      <c r="N2995" s="8">
        <v>83.061530000000019</v>
      </c>
      <c r="O2995" s="8" t="str">
        <f>IF(N2995&gt;M2995,"Up","Down")</f>
        <v>Down</v>
      </c>
      <c r="P2995" s="8">
        <v>112.895145</v>
      </c>
      <c r="Q2995" s="8">
        <v>88.148510000000002</v>
      </c>
      <c r="R2995" s="8">
        <v>150.74360999999999</v>
      </c>
      <c r="S2995" s="8">
        <v>85.220639999999989</v>
      </c>
      <c r="T2995" s="8">
        <v>75.046680000000009</v>
      </c>
      <c r="U2995" s="8">
        <v>91.07638</v>
      </c>
      <c r="V2995" s="5" t="s">
        <v>6438</v>
      </c>
      <c r="W2995" s="7">
        <v>2.7024460275247901E-12</v>
      </c>
    </row>
    <row r="2996" spans="1:23" hidden="1" x14ac:dyDescent="0.25">
      <c r="A2996" s="5" t="s">
        <v>6439</v>
      </c>
      <c r="B2996" s="6" t="s">
        <v>21</v>
      </c>
      <c r="C2996" s="5" t="s">
        <v>6</v>
      </c>
      <c r="D2996" s="6" t="s">
        <v>6440</v>
      </c>
      <c r="E2996" s="7">
        <v>0.10012138619759003</v>
      </c>
      <c r="F2996" s="7">
        <v>0.31429847437575797</v>
      </c>
      <c r="G2996" s="7">
        <v>0.58721450679120935</v>
      </c>
      <c r="H2996" s="7">
        <v>0.73142965570107243</v>
      </c>
      <c r="I2996" s="7">
        <v>1.5943334855267048E-4</v>
      </c>
      <c r="J2996" s="7">
        <v>3.6489400448486372E-3</v>
      </c>
      <c r="K2996" s="7">
        <v>1.4605281814719306E-3</v>
      </c>
      <c r="L2996" s="7">
        <v>1.0707334071694032E-2</v>
      </c>
      <c r="M2996" s="8">
        <v>337.89600000000002</v>
      </c>
      <c r="N2996" s="8">
        <v>401.65130000000011</v>
      </c>
      <c r="O2996" s="8" t="str">
        <f>IF(N2996&gt;M2996,"Up","Down")</f>
        <v>Up</v>
      </c>
      <c r="P2996" s="8">
        <v>365.30345</v>
      </c>
      <c r="Q2996" s="8">
        <v>374.24385000000001</v>
      </c>
      <c r="R2996" s="8">
        <v>368.90500000000003</v>
      </c>
      <c r="S2996" s="8">
        <v>306.88700000000006</v>
      </c>
      <c r="T2996" s="8">
        <v>361.70189999999997</v>
      </c>
      <c r="U2996" s="8">
        <v>441.60070000000007</v>
      </c>
      <c r="V2996" s="5" t="s">
        <v>6441</v>
      </c>
      <c r="W2996" s="7">
        <v>6.8747998572646699E-4</v>
      </c>
    </row>
    <row r="2997" spans="1:23" hidden="1" x14ac:dyDescent="0.25">
      <c r="A2997" s="5" t="s">
        <v>6442</v>
      </c>
      <c r="B2997" s="6" t="s">
        <v>21</v>
      </c>
      <c r="C2997" s="5" t="s">
        <v>6</v>
      </c>
      <c r="D2997" s="6" t="s">
        <v>6443</v>
      </c>
      <c r="E2997" s="7">
        <v>0.95813545276749468</v>
      </c>
      <c r="F2997" s="7">
        <v>0.98169203042559638</v>
      </c>
      <c r="G2997" s="7">
        <v>0.9627505004521002</v>
      </c>
      <c r="H2997" s="7">
        <v>0.98064327891633574</v>
      </c>
      <c r="I2997" s="7">
        <v>0.98102282013667375</v>
      </c>
      <c r="J2997" s="7">
        <v>0.98940220490812725</v>
      </c>
      <c r="K2997" s="7">
        <v>1.6005096336867207E-4</v>
      </c>
      <c r="L2997" s="7">
        <v>1.936765772565313E-3</v>
      </c>
      <c r="M2997" s="8">
        <v>2501.6780000000003</v>
      </c>
      <c r="N2997" s="8">
        <v>2507.125</v>
      </c>
      <c r="O2997" s="8" t="str">
        <f>IF(N2997&gt;M2997,"Up","Down")</f>
        <v>Up</v>
      </c>
      <c r="P2997" s="8">
        <v>2505.3674999999998</v>
      </c>
      <c r="Q2997" s="8">
        <v>2503.4355000000005</v>
      </c>
      <c r="R2997" s="8">
        <v>2502.152</v>
      </c>
      <c r="S2997" s="8">
        <v>2501.2039999999997</v>
      </c>
      <c r="T2997" s="8">
        <v>2508.5830000000001</v>
      </c>
      <c r="U2997" s="8">
        <v>2505.6669999999999</v>
      </c>
    </row>
    <row r="2998" spans="1:23" hidden="1" x14ac:dyDescent="0.25">
      <c r="A2998" s="5" t="s">
        <v>6444</v>
      </c>
      <c r="B2998" s="6" t="s">
        <v>21</v>
      </c>
      <c r="C2998" s="5" t="s">
        <v>6</v>
      </c>
      <c r="D2998" s="6" t="s">
        <v>6445</v>
      </c>
      <c r="E2998" s="7">
        <v>3.8820788250315215E-2</v>
      </c>
      <c r="F2998" s="7">
        <v>0.20075010141652719</v>
      </c>
      <c r="G2998" s="7">
        <v>6.165941238668644E-4</v>
      </c>
      <c r="H2998" s="7">
        <v>4.2373174667499772E-3</v>
      </c>
      <c r="I2998" s="7">
        <v>2.7952338512620946E-4</v>
      </c>
      <c r="J2998" s="7">
        <v>5.1572367614112994E-3</v>
      </c>
      <c r="K2998" s="7">
        <v>3.6421199777963556E-2</v>
      </c>
      <c r="L2998" s="7">
        <v>0.11216376600263585</v>
      </c>
      <c r="M2998" s="8">
        <v>132.06132500000001</v>
      </c>
      <c r="N2998" s="8">
        <v>163.55855000000003</v>
      </c>
      <c r="O2998" s="8" t="str">
        <f>IF(N2998&gt;M2998,"Up","Down")</f>
        <v>Up</v>
      </c>
      <c r="P2998" s="8">
        <v>132.15712500000001</v>
      </c>
      <c r="Q2998" s="8">
        <v>163.46274999999997</v>
      </c>
      <c r="R2998" s="8">
        <v>99.558050000000009</v>
      </c>
      <c r="S2998" s="8">
        <v>164.56459999999998</v>
      </c>
      <c r="T2998" s="8">
        <v>164.75619999999998</v>
      </c>
      <c r="U2998" s="8">
        <v>162.36089999999999</v>
      </c>
    </row>
    <row r="2999" spans="1:23" hidden="1" x14ac:dyDescent="0.25">
      <c r="A2999" s="5" t="s">
        <v>6446</v>
      </c>
      <c r="B2999" s="6" t="s">
        <v>21</v>
      </c>
      <c r="C2999" s="5" t="s">
        <v>6</v>
      </c>
      <c r="D2999" s="6" t="s">
        <v>6447</v>
      </c>
      <c r="E2999" s="7">
        <v>1.007696613667838E-2</v>
      </c>
      <c r="F2999" s="7">
        <v>0.10353302188943257</v>
      </c>
      <c r="G2999" s="7">
        <v>9.296653263105581E-17</v>
      </c>
      <c r="H2999" s="7">
        <v>3.6224409439690898E-13</v>
      </c>
      <c r="I2999" s="7">
        <v>1.6582642489362317E-3</v>
      </c>
      <c r="J2999" s="7">
        <v>1.5692596590115425E-2</v>
      </c>
      <c r="K2999" s="7">
        <v>4.1519125878060186E-5</v>
      </c>
      <c r="L2999" s="7">
        <v>6.816901727071513E-4</v>
      </c>
      <c r="M2999" s="8">
        <v>1028.6784</v>
      </c>
      <c r="N2999" s="8">
        <v>698.33749999999998</v>
      </c>
      <c r="O2999" s="8" t="str">
        <f>IF(N2999&gt;M2999,"Up","Down")</f>
        <v>Down</v>
      </c>
      <c r="P2999" s="8">
        <v>535.34550000000002</v>
      </c>
      <c r="Q2999" s="8">
        <v>1191.6704</v>
      </c>
      <c r="R2999" s="8">
        <v>636.10079999999994</v>
      </c>
      <c r="S2999" s="8">
        <v>1421.2560000000001</v>
      </c>
      <c r="T2999" s="8">
        <v>434.59019999999998</v>
      </c>
      <c r="U2999" s="8">
        <v>962.0848000000002</v>
      </c>
    </row>
    <row r="3000" spans="1:23" hidden="1" x14ac:dyDescent="0.25">
      <c r="A3000" s="5" t="s">
        <v>6448</v>
      </c>
      <c r="B3000" s="6" t="s">
        <v>21</v>
      </c>
      <c r="C3000" s="5" t="s">
        <v>6</v>
      </c>
      <c r="D3000" s="6" t="s">
        <v>6449</v>
      </c>
      <c r="E3000" s="7">
        <v>0.43900569573332715</v>
      </c>
      <c r="F3000" s="7">
        <v>0.65370619792678286</v>
      </c>
      <c r="G3000" s="7">
        <v>0.17669841456052338</v>
      </c>
      <c r="H3000" s="7">
        <v>0.33751249913295495</v>
      </c>
      <c r="I3000" s="7">
        <v>2.0706073223340644E-5</v>
      </c>
      <c r="J3000" s="7">
        <v>9.4088879667343238E-4</v>
      </c>
      <c r="K3000" s="7">
        <v>4.8585064781158586E-2</v>
      </c>
      <c r="L3000" s="7">
        <v>0.1375062320100123</v>
      </c>
      <c r="M3000" s="8">
        <v>148.635085</v>
      </c>
      <c r="N3000" s="8">
        <v>156.94355000000002</v>
      </c>
      <c r="O3000" s="8" t="str">
        <f>IF(N3000&gt;M3000,"Up","Down")</f>
        <v>Up</v>
      </c>
      <c r="P3000" s="8">
        <v>157.4436</v>
      </c>
      <c r="Q3000" s="8">
        <v>148.13503500000002</v>
      </c>
      <c r="R3000" s="8">
        <v>170.4391</v>
      </c>
      <c r="S3000" s="8">
        <v>126.83107000000003</v>
      </c>
      <c r="T3000" s="8">
        <v>144.44810000000001</v>
      </c>
      <c r="U3000" s="8">
        <v>169.43899999999999</v>
      </c>
      <c r="V3000" s="5" t="s">
        <v>6450</v>
      </c>
      <c r="W3000" s="7">
        <v>2.1610695420523701E-6</v>
      </c>
    </row>
    <row r="3001" spans="1:23" hidden="1" x14ac:dyDescent="0.25">
      <c r="A3001" s="5" t="s">
        <v>6451</v>
      </c>
      <c r="B3001" s="6" t="s">
        <v>21</v>
      </c>
      <c r="C3001" s="5" t="s">
        <v>6</v>
      </c>
      <c r="D3001" s="6" t="s">
        <v>6452</v>
      </c>
      <c r="E3001" s="7">
        <v>1.2226176706821291E-2</v>
      </c>
      <c r="F3001" s="7">
        <v>0.11362980927401112</v>
      </c>
      <c r="G3001" s="7">
        <v>8.5828346484126979E-7</v>
      </c>
      <c r="H3001" s="7">
        <v>1.6474391727852255E-5</v>
      </c>
      <c r="I3001" s="7">
        <v>0.30793315907418872</v>
      </c>
      <c r="J3001" s="7">
        <v>0.47975272064477265</v>
      </c>
      <c r="K3001" s="7">
        <v>4.9679609745399275E-3</v>
      </c>
      <c r="L3001" s="7">
        <v>2.6844094005926689E-2</v>
      </c>
      <c r="M3001" s="8">
        <v>425.75229999999993</v>
      </c>
      <c r="N3001" s="8">
        <v>506.09460000000007</v>
      </c>
      <c r="O3001" s="8" t="str">
        <f>IF(N3001&gt;M3001,"Up","Down")</f>
        <v>Up</v>
      </c>
      <c r="P3001" s="8">
        <v>424.92215000000004</v>
      </c>
      <c r="Q3001" s="8">
        <v>506.92475000000002</v>
      </c>
      <c r="R3001" s="8">
        <v>391.52819999999997</v>
      </c>
      <c r="S3001" s="8">
        <v>459.9763999999999</v>
      </c>
      <c r="T3001" s="8">
        <v>458.31610000000012</v>
      </c>
      <c r="U3001" s="8">
        <v>553.87310000000014</v>
      </c>
      <c r="V3001" s="5" t="s">
        <v>6450</v>
      </c>
      <c r="W3001" s="7">
        <v>2.1610695420523701E-6</v>
      </c>
    </row>
    <row r="3002" spans="1:23" hidden="1" x14ac:dyDescent="0.25">
      <c r="A3002" s="5" t="s">
        <v>6453</v>
      </c>
      <c r="B3002" s="6" t="s">
        <v>21</v>
      </c>
      <c r="C3002" s="5" t="s">
        <v>6</v>
      </c>
      <c r="D3002" s="6" t="s">
        <v>6454</v>
      </c>
      <c r="E3002" s="7">
        <v>0.11902614461637429</v>
      </c>
      <c r="F3002" s="7">
        <v>0.34103617416553028</v>
      </c>
      <c r="G3002" s="7">
        <v>6.8736692197362095E-4</v>
      </c>
      <c r="H3002" s="7">
        <v>4.6377925739743966E-3</v>
      </c>
      <c r="I3002" s="7">
        <v>0.1069090634253328</v>
      </c>
      <c r="J3002" s="7">
        <v>0.24240393694315349</v>
      </c>
      <c r="K3002" s="7">
        <v>0.11743567920527745</v>
      </c>
      <c r="L3002" s="7">
        <v>0.2503217308661726</v>
      </c>
      <c r="M3002" s="8">
        <v>0.96623835000000002</v>
      </c>
      <c r="N3002" s="8">
        <v>0.36266905000000005</v>
      </c>
      <c r="O3002" s="8" t="str">
        <f>IF(N3002&gt;M3002,"Up","Down")</f>
        <v>Down</v>
      </c>
      <c r="P3002" s="8">
        <v>1.15485645</v>
      </c>
      <c r="Q3002" s="8">
        <v>0.17405094999999998</v>
      </c>
      <c r="R3002" s="8">
        <v>1.6707343000000001</v>
      </c>
      <c r="S3002" s="8">
        <v>0.26174239999999999</v>
      </c>
      <c r="T3002" s="8">
        <v>0.63897860000000006</v>
      </c>
      <c r="U3002" s="8">
        <v>8.6359500000000006E-2</v>
      </c>
      <c r="V3002" s="5" t="s">
        <v>6455</v>
      </c>
      <c r="W3002" s="7">
        <v>2.1212815646571801E-5</v>
      </c>
    </row>
    <row r="3003" spans="1:23" hidden="1" x14ac:dyDescent="0.25">
      <c r="A3003" s="5" t="s">
        <v>6456</v>
      </c>
      <c r="B3003" s="6" t="s">
        <v>21</v>
      </c>
      <c r="C3003" s="5" t="s">
        <v>6</v>
      </c>
      <c r="D3003" s="6" t="s">
        <v>6457</v>
      </c>
      <c r="E3003" s="7">
        <v>1.0759878491090535E-2</v>
      </c>
      <c r="F3003" s="7">
        <v>0.10681749437078794</v>
      </c>
      <c r="G3003" s="7">
        <v>0.37195645394462573</v>
      </c>
      <c r="H3003" s="7">
        <v>0.55002972402096173</v>
      </c>
      <c r="I3003" s="7">
        <v>0.96524624038725837</v>
      </c>
      <c r="J3003" s="7">
        <v>0.98053365721669883</v>
      </c>
      <c r="K3003" s="7">
        <v>0.20603007260726658</v>
      </c>
      <c r="L3003" s="7">
        <v>0.3639672645217038</v>
      </c>
      <c r="M3003" s="8">
        <v>77.876239999999996</v>
      </c>
      <c r="N3003" s="8">
        <v>93.789825000000008</v>
      </c>
      <c r="O3003" s="8" t="str">
        <f>IF(N3003&gt;M3003,"Up","Down")</f>
        <v>Up</v>
      </c>
      <c r="P3003" s="8">
        <v>84.043020000000013</v>
      </c>
      <c r="Q3003" s="8">
        <v>87.623045000000005</v>
      </c>
      <c r="R3003" s="8">
        <v>75.999499999999998</v>
      </c>
      <c r="S3003" s="8">
        <v>79.752979999999994</v>
      </c>
      <c r="T3003" s="8">
        <v>92.086540000000014</v>
      </c>
      <c r="U3003" s="8">
        <v>95.493110000000001</v>
      </c>
      <c r="V3003" s="5" t="s">
        <v>6458</v>
      </c>
      <c r="W3003" s="7">
        <v>7.9059656692052404E-6</v>
      </c>
    </row>
    <row r="3004" spans="1:23" hidden="1" x14ac:dyDescent="0.25">
      <c r="A3004" s="5" t="s">
        <v>6459</v>
      </c>
      <c r="B3004" s="6" t="s">
        <v>21</v>
      </c>
      <c r="C3004" s="5" t="s">
        <v>6</v>
      </c>
      <c r="D3004" s="6" t="s">
        <v>6460</v>
      </c>
      <c r="E3004" s="7">
        <v>0.10119414866478527</v>
      </c>
      <c r="F3004" s="7">
        <v>0.31607454931650164</v>
      </c>
      <c r="G3004" s="7">
        <v>0.7791273432389838</v>
      </c>
      <c r="H3004" s="7">
        <v>0.86875652966968098</v>
      </c>
      <c r="I3004" s="7">
        <v>0.99038959983581754</v>
      </c>
      <c r="J3004" s="7">
        <v>0.99528046909992585</v>
      </c>
      <c r="K3004" s="7">
        <v>2.0219780398884429E-2</v>
      </c>
      <c r="L3004" s="7">
        <v>7.4221737469856969E-2</v>
      </c>
      <c r="M3004" s="8">
        <v>208.01159999999999</v>
      </c>
      <c r="N3004" s="8">
        <v>225.95575000000002</v>
      </c>
      <c r="O3004" s="8" t="str">
        <f>IF(N3004&gt;M3004,"Up","Down")</f>
        <v>Up</v>
      </c>
      <c r="P3004" s="8">
        <v>217.80209999999997</v>
      </c>
      <c r="Q3004" s="8">
        <v>216.16525000000001</v>
      </c>
      <c r="R3004" s="8">
        <v>208.79490000000001</v>
      </c>
      <c r="S3004" s="8">
        <v>207.22829999999999</v>
      </c>
      <c r="T3004" s="8">
        <v>226.80929999999998</v>
      </c>
      <c r="U3004" s="8">
        <v>225.10219999999998</v>
      </c>
      <c r="V3004" s="5" t="s">
        <v>6461</v>
      </c>
      <c r="W3004" s="7">
        <v>4.35730939462692E-17</v>
      </c>
    </row>
    <row r="3005" spans="1:23" x14ac:dyDescent="0.25">
      <c r="A3005" s="5" t="s">
        <v>9402</v>
      </c>
      <c r="B3005" s="6" t="s">
        <v>17</v>
      </c>
      <c r="C3005" s="5" t="s">
        <v>6</v>
      </c>
      <c r="D3005" s="6" t="s">
        <v>9403</v>
      </c>
      <c r="E3005" s="7">
        <v>4.8844174179400344E-4</v>
      </c>
      <c r="F3005" s="7">
        <v>1.9648106492903949E-2</v>
      </c>
      <c r="G3005" s="7">
        <v>1.782072736748299E-2</v>
      </c>
      <c r="H3005" s="7">
        <v>6.2599471884063534E-2</v>
      </c>
      <c r="I3005" s="7">
        <v>4.8858995574207066E-4</v>
      </c>
      <c r="J3005" s="7">
        <v>7.4442861511195193E-3</v>
      </c>
      <c r="K3005" s="7">
        <v>0.23282935480421385</v>
      </c>
      <c r="L3005" s="7">
        <v>0.39474364450978755</v>
      </c>
      <c r="M3005" s="8">
        <v>11197.895500000001</v>
      </c>
      <c r="N3005" s="8">
        <v>13274.62</v>
      </c>
      <c r="O3005" s="8" t="str">
        <f>IF(N3005&gt;M3005,"Up","Down")</f>
        <v>Up</v>
      </c>
      <c r="P3005" s="8">
        <v>11846.730500000001</v>
      </c>
      <c r="Q3005" s="8">
        <v>12625.784999999996</v>
      </c>
      <c r="R3005" s="8">
        <v>10198.161000000002</v>
      </c>
      <c r="S3005" s="8">
        <v>12197.63</v>
      </c>
      <c r="T3005" s="8">
        <v>13495.3</v>
      </c>
      <c r="U3005" s="8">
        <v>13053.94</v>
      </c>
      <c r="W3005" s="5"/>
    </row>
    <row r="3006" spans="1:23" x14ac:dyDescent="0.25">
      <c r="A3006" s="5" t="s">
        <v>9501</v>
      </c>
      <c r="B3006" s="6" t="s">
        <v>17</v>
      </c>
      <c r="C3006" s="5" t="s">
        <v>6</v>
      </c>
      <c r="D3006" s="6" t="s">
        <v>9502</v>
      </c>
      <c r="E3006" s="7">
        <v>5.4009249193712043E-4</v>
      </c>
      <c r="F3006" s="7">
        <v>2.0556181283306187E-2</v>
      </c>
      <c r="G3006" s="7">
        <v>6.6790884024490946E-3</v>
      </c>
      <c r="H3006" s="7">
        <v>2.9233437753600558E-2</v>
      </c>
      <c r="I3006" s="7">
        <v>0.66226593358015151</v>
      </c>
      <c r="J3006" s="7">
        <v>0.77714778201929235</v>
      </c>
      <c r="K3006" s="7">
        <v>4.7886398253442639E-2</v>
      </c>
      <c r="L3006" s="7">
        <v>0.13609226524188484</v>
      </c>
      <c r="M3006" s="8">
        <v>1532.09</v>
      </c>
      <c r="N3006" s="8">
        <v>1713.0485000000001</v>
      </c>
      <c r="O3006" s="8" t="str">
        <f>IF(N3006&gt;M3006,"Up","Down")</f>
        <v>Up</v>
      </c>
      <c r="P3006" s="8">
        <v>1653.9475000000002</v>
      </c>
      <c r="Q3006" s="8">
        <v>1591.1910000000003</v>
      </c>
      <c r="R3006" s="8">
        <v>1558.74</v>
      </c>
      <c r="S3006" s="8">
        <v>1505.44</v>
      </c>
      <c r="T3006" s="8">
        <v>1749.155</v>
      </c>
      <c r="U3006" s="8">
        <v>1676.9420000000002</v>
      </c>
      <c r="W3006" s="5"/>
    </row>
    <row r="3007" spans="1:23" hidden="1" x14ac:dyDescent="0.25">
      <c r="A3007" s="5" t="s">
        <v>6466</v>
      </c>
      <c r="B3007" s="6" t="s">
        <v>21</v>
      </c>
      <c r="C3007" s="5" t="s">
        <v>6</v>
      </c>
      <c r="D3007" s="6" t="s">
        <v>6467</v>
      </c>
      <c r="E3007" s="7">
        <v>0.95374150754282039</v>
      </c>
      <c r="F3007" s="7">
        <v>0.97873420704255987</v>
      </c>
      <c r="G3007" s="7">
        <v>0.45505686000606616</v>
      </c>
      <c r="H3007" s="7">
        <v>0.62464361814477387</v>
      </c>
      <c r="I3007" s="7">
        <v>0.91246010079571616</v>
      </c>
      <c r="J3007" s="7">
        <v>0.94984293235494122</v>
      </c>
      <c r="K3007" s="7">
        <v>1.7150329433794709E-3</v>
      </c>
      <c r="L3007" s="7">
        <v>1.2117181983459853E-2</v>
      </c>
      <c r="M3007" s="8">
        <v>454.10275000000001</v>
      </c>
      <c r="N3007" s="8">
        <v>453.07460000000009</v>
      </c>
      <c r="O3007" s="8" t="str">
        <f>IF(N3007&gt;M3007,"Up","Down")</f>
        <v>Down</v>
      </c>
      <c r="P3007" s="8">
        <v>456.71435000000002</v>
      </c>
      <c r="Q3007" s="8">
        <v>450.46300000000002</v>
      </c>
      <c r="R3007" s="8">
        <v>456.77069999999992</v>
      </c>
      <c r="S3007" s="8">
        <v>451.43480000000011</v>
      </c>
      <c r="T3007" s="8">
        <v>456.65800000000002</v>
      </c>
      <c r="U3007" s="8">
        <v>449.49120000000005</v>
      </c>
    </row>
    <row r="3008" spans="1:23" hidden="1" x14ac:dyDescent="0.25">
      <c r="A3008" s="5" t="s">
        <v>6468</v>
      </c>
      <c r="B3008" s="6" t="s">
        <v>21</v>
      </c>
      <c r="C3008" s="5" t="s">
        <v>6</v>
      </c>
      <c r="D3008" s="6" t="s">
        <v>6469</v>
      </c>
      <c r="E3008" s="7">
        <v>0.83848697467473743</v>
      </c>
      <c r="F3008" s="7">
        <v>0.92260204640172661</v>
      </c>
      <c r="G3008" s="7">
        <v>0.18910114929031185</v>
      </c>
      <c r="H3008" s="7">
        <v>0.35386367064939378</v>
      </c>
      <c r="I3008" s="7">
        <v>5.8345992039025938E-3</v>
      </c>
      <c r="J3008" s="7">
        <v>3.473570022613668E-2</v>
      </c>
      <c r="K3008" s="7">
        <v>5.1765350380529193E-2</v>
      </c>
      <c r="L3008" s="7">
        <v>0.14393663156008607</v>
      </c>
      <c r="M3008" s="8">
        <v>25.752664999999997</v>
      </c>
      <c r="N3008" s="8">
        <v>25.103839999999998</v>
      </c>
      <c r="O3008" s="8" t="str">
        <f>IF(N3008&gt;M3008,"Up","Down")</f>
        <v>Down</v>
      </c>
      <c r="P3008" s="8">
        <v>26.804119999999994</v>
      </c>
      <c r="Q3008" s="8">
        <v>24.052384999999997</v>
      </c>
      <c r="R3008" s="8">
        <v>30.179420000000004</v>
      </c>
      <c r="S3008" s="8">
        <v>21.32591</v>
      </c>
      <c r="T3008" s="8">
        <v>23.428819999999998</v>
      </c>
      <c r="U3008" s="8">
        <v>26.778860000000002</v>
      </c>
    </row>
    <row r="3009" spans="1:23" hidden="1" x14ac:dyDescent="0.25">
      <c r="A3009" s="5" t="s">
        <v>6470</v>
      </c>
      <c r="B3009" s="6" t="s">
        <v>21</v>
      </c>
      <c r="C3009" s="5" t="s">
        <v>6</v>
      </c>
      <c r="D3009" s="6" t="s">
        <v>6471</v>
      </c>
      <c r="E3009" s="7">
        <v>1.9367285906250881E-2</v>
      </c>
      <c r="F3009" s="7">
        <v>0.14191749794773212</v>
      </c>
      <c r="G3009" s="7">
        <v>0.24103093113111163</v>
      </c>
      <c r="H3009" s="7">
        <v>0.41746000916114651</v>
      </c>
      <c r="I3009" s="7">
        <v>0.58628289834035929</v>
      </c>
      <c r="J3009" s="7">
        <v>0.72132974846328068</v>
      </c>
      <c r="K3009" s="7">
        <v>1.5026497644411533E-2</v>
      </c>
      <c r="L3009" s="7">
        <v>5.9898463500204134E-2</v>
      </c>
      <c r="M3009" s="8">
        <v>33.143749999999997</v>
      </c>
      <c r="N3009" s="8">
        <v>47.58567</v>
      </c>
      <c r="O3009" s="8" t="str">
        <f>IF(N3009&gt;M3009,"Up","Down")</f>
        <v>Up</v>
      </c>
      <c r="P3009" s="8">
        <v>42.080999999999996</v>
      </c>
      <c r="Q3009" s="8">
        <v>38.648420000000002</v>
      </c>
      <c r="R3009" s="8">
        <v>35.648949999999999</v>
      </c>
      <c r="S3009" s="8">
        <v>30.638549999999999</v>
      </c>
      <c r="T3009" s="8">
        <v>48.513050000000007</v>
      </c>
      <c r="U3009" s="8">
        <v>46.658290000000001</v>
      </c>
      <c r="W3009" s="5"/>
    </row>
    <row r="3010" spans="1:23" hidden="1" x14ac:dyDescent="0.25">
      <c r="A3010" s="5" t="s">
        <v>6472</v>
      </c>
      <c r="B3010" s="6" t="s">
        <v>21</v>
      </c>
      <c r="C3010" s="5" t="s">
        <v>6</v>
      </c>
      <c r="D3010" s="6" t="s">
        <v>6473</v>
      </c>
      <c r="E3010" s="7">
        <v>0.25905094481902036</v>
      </c>
      <c r="F3010" s="7">
        <v>0.5030287467654353</v>
      </c>
      <c r="G3010" s="7">
        <v>0.44931654264827714</v>
      </c>
      <c r="H3010" s="7">
        <v>0.62015271459280652</v>
      </c>
      <c r="I3010" s="7">
        <v>7.619255006365544E-2</v>
      </c>
      <c r="J3010" s="7">
        <v>0.19328403080926654</v>
      </c>
      <c r="K3010" s="7">
        <v>0.13782597049868692</v>
      </c>
      <c r="L3010" s="7">
        <v>0.2788002045674931</v>
      </c>
      <c r="M3010" s="8">
        <v>652.71145000000001</v>
      </c>
      <c r="N3010" s="8">
        <v>680.50234999999998</v>
      </c>
      <c r="O3010" s="8" t="str">
        <f>IF(N3010&gt;M3010,"Up","Down")</f>
        <v>Up</v>
      </c>
      <c r="P3010" s="8">
        <v>673.30140000000006</v>
      </c>
      <c r="Q3010" s="8">
        <v>659.91240000000005</v>
      </c>
      <c r="R3010" s="8">
        <v>643.34120000000007</v>
      </c>
      <c r="S3010" s="8">
        <v>662.08169999999996</v>
      </c>
      <c r="T3010" s="8">
        <v>703.26160000000004</v>
      </c>
      <c r="U3010" s="8">
        <v>657.74309999999991</v>
      </c>
      <c r="W3010" s="5"/>
    </row>
    <row r="3011" spans="1:23" hidden="1" x14ac:dyDescent="0.25">
      <c r="A3011" s="5" t="s">
        <v>6474</v>
      </c>
      <c r="B3011" s="6" t="s">
        <v>21</v>
      </c>
      <c r="C3011" s="5" t="s">
        <v>6</v>
      </c>
      <c r="D3011" s="6" t="s">
        <v>6475</v>
      </c>
      <c r="E3011" s="7">
        <v>0.63178495814002722</v>
      </c>
      <c r="F3011" s="7">
        <v>0.79732796417574614</v>
      </c>
      <c r="G3011" s="7">
        <v>0.2365608633922478</v>
      </c>
      <c r="H3011" s="7">
        <v>0.41288215194082578</v>
      </c>
      <c r="I3011" s="7">
        <v>0.93929031942902075</v>
      </c>
      <c r="J3011" s="7">
        <v>0.96587576160326694</v>
      </c>
      <c r="K3011" s="7">
        <v>0.15333000243826023</v>
      </c>
      <c r="L3011" s="7">
        <v>0.29928633913622088</v>
      </c>
      <c r="M3011" s="8">
        <v>6.0098150000000006</v>
      </c>
      <c r="N3011" s="8">
        <v>6.5273440000000011</v>
      </c>
      <c r="O3011" s="8" t="str">
        <f>IF(N3011&gt;M3011,"Up","Down")</f>
        <v>Up</v>
      </c>
      <c r="P3011" s="8">
        <v>6.7565355</v>
      </c>
      <c r="Q3011" s="8">
        <v>5.7806234999999999</v>
      </c>
      <c r="R3011" s="8">
        <v>6.5287729999999993</v>
      </c>
      <c r="S3011" s="8">
        <v>5.4908570000000001</v>
      </c>
      <c r="T3011" s="8">
        <v>6.9842979999999999</v>
      </c>
      <c r="U3011" s="8">
        <v>6.0703899999999997</v>
      </c>
      <c r="W3011" s="5"/>
    </row>
    <row r="3012" spans="1:23" hidden="1" x14ac:dyDescent="0.25">
      <c r="A3012" s="5" t="s">
        <v>6476</v>
      </c>
      <c r="B3012" s="6" t="s">
        <v>21</v>
      </c>
      <c r="C3012" s="5" t="s">
        <v>6</v>
      </c>
      <c r="D3012" s="6" t="s">
        <v>6477</v>
      </c>
      <c r="E3012" s="7">
        <v>0.17867224394232828</v>
      </c>
      <c r="F3012" s="7">
        <v>0.41675929273946855</v>
      </c>
      <c r="G3012" s="7">
        <v>0.51044246650096903</v>
      </c>
      <c r="H3012" s="7">
        <v>0.67109957957047839</v>
      </c>
      <c r="I3012" s="7">
        <v>1.5044773995441713E-2</v>
      </c>
      <c r="J3012" s="7">
        <v>6.4811455912922755E-2</v>
      </c>
      <c r="K3012" s="7">
        <v>0.37035725990585489</v>
      </c>
      <c r="L3012" s="7">
        <v>0.53631777876917719</v>
      </c>
      <c r="M3012" s="8">
        <v>362.4315499999999</v>
      </c>
      <c r="N3012" s="8">
        <v>379.65564999999992</v>
      </c>
      <c r="O3012" s="8" t="str">
        <f>IF(N3012&gt;M3012,"Up","Down")</f>
        <v>Up</v>
      </c>
      <c r="P3012" s="8">
        <v>367.39059999999995</v>
      </c>
      <c r="Q3012" s="8">
        <v>374.69659999999993</v>
      </c>
      <c r="R3012" s="8">
        <v>344.58370000000002</v>
      </c>
      <c r="S3012" s="8">
        <v>380.27940000000007</v>
      </c>
      <c r="T3012" s="8">
        <v>390.19750000000005</v>
      </c>
      <c r="U3012" s="8">
        <v>369.11379999999997</v>
      </c>
      <c r="W3012" s="5"/>
    </row>
    <row r="3013" spans="1:23" hidden="1" x14ac:dyDescent="0.25">
      <c r="A3013" s="5" t="s">
        <v>6478</v>
      </c>
      <c r="B3013" s="6" t="s">
        <v>21</v>
      </c>
      <c r="C3013" s="5" t="s">
        <v>6</v>
      </c>
      <c r="D3013" s="6" t="s">
        <v>6479</v>
      </c>
      <c r="E3013" s="7">
        <v>0.82329737519279833</v>
      </c>
      <c r="F3013" s="7">
        <v>0.91371657368615344</v>
      </c>
      <c r="G3013" s="7">
        <v>0.68165389981023883</v>
      </c>
      <c r="H3013" s="7">
        <v>0.80155006760818126</v>
      </c>
      <c r="I3013" s="7">
        <v>2.9319079347930654E-2</v>
      </c>
      <c r="J3013" s="7">
        <v>0.10162118608543229</v>
      </c>
      <c r="K3013" s="7">
        <v>1.0145585883567889E-2</v>
      </c>
      <c r="L3013" s="7">
        <v>4.5406658575066247E-2</v>
      </c>
      <c r="M3013" s="8">
        <v>556.77119999999991</v>
      </c>
      <c r="N3013" s="8">
        <v>547.93835000000013</v>
      </c>
      <c r="O3013" s="8" t="str">
        <f>IF(N3013&gt;M3013,"Up","Down")</f>
        <v>Down</v>
      </c>
      <c r="P3013" s="8">
        <v>556.77784999999994</v>
      </c>
      <c r="Q3013" s="8">
        <v>547.93169999999998</v>
      </c>
      <c r="R3013" s="8">
        <v>585.702</v>
      </c>
      <c r="S3013" s="8">
        <v>527.84039999999993</v>
      </c>
      <c r="T3013" s="8">
        <v>527.85369999999989</v>
      </c>
      <c r="U3013" s="8">
        <v>568.02299999999991</v>
      </c>
      <c r="W3013" s="5"/>
    </row>
    <row r="3014" spans="1:23" hidden="1" x14ac:dyDescent="0.25">
      <c r="A3014" s="5" t="s">
        <v>6480</v>
      </c>
      <c r="B3014" s="6" t="s">
        <v>21</v>
      </c>
      <c r="C3014" s="5" t="s">
        <v>6</v>
      </c>
      <c r="D3014" s="6" t="s">
        <v>6481</v>
      </c>
      <c r="E3014" s="7">
        <v>0.22542575899856099</v>
      </c>
      <c r="F3014" s="7">
        <v>0.46721886698824089</v>
      </c>
      <c r="G3014" s="7">
        <v>0.96809273362153947</v>
      </c>
      <c r="H3014" s="7">
        <v>0.98361433515524777</v>
      </c>
      <c r="I3014" s="7">
        <v>2.6168882780841252E-4</v>
      </c>
      <c r="J3014" s="7">
        <v>4.9200024972520118E-3</v>
      </c>
      <c r="K3014" s="7">
        <v>6.7189362389491046E-4</v>
      </c>
      <c r="L3014" s="7">
        <v>5.9198044217219194E-3</v>
      </c>
      <c r="M3014" s="8">
        <v>153.82548000000003</v>
      </c>
      <c r="N3014" s="8">
        <v>171.44495000000001</v>
      </c>
      <c r="O3014" s="8" t="str">
        <f>IF(N3014&gt;M3014,"Up","Down")</f>
        <v>Up</v>
      </c>
      <c r="P3014" s="8">
        <v>162.75665000000001</v>
      </c>
      <c r="Q3014" s="8">
        <v>162.51378000000003</v>
      </c>
      <c r="R3014" s="8">
        <v>166.51169999999999</v>
      </c>
      <c r="S3014" s="8">
        <v>141.13926000000001</v>
      </c>
      <c r="T3014" s="8">
        <v>159.0016</v>
      </c>
      <c r="U3014" s="8">
        <v>183.88829999999999</v>
      </c>
      <c r="W3014" s="5"/>
    </row>
    <row r="3015" spans="1:23" hidden="1" x14ac:dyDescent="0.25">
      <c r="A3015" s="5" t="s">
        <v>6482</v>
      </c>
      <c r="B3015" s="6" t="s">
        <v>21</v>
      </c>
      <c r="C3015" s="5" t="s">
        <v>6</v>
      </c>
      <c r="D3015" s="6" t="s">
        <v>6483</v>
      </c>
      <c r="E3015" s="7">
        <v>0.54405107287272114</v>
      </c>
      <c r="F3015" s="7">
        <v>0.73632704062171606</v>
      </c>
      <c r="G3015" s="7">
        <v>1.3624979303427247E-2</v>
      </c>
      <c r="H3015" s="7">
        <v>5.0864413754063968E-2</v>
      </c>
      <c r="I3015" s="7">
        <v>5.0257912697792229E-2</v>
      </c>
      <c r="J3015" s="7">
        <v>0.14557142302690759</v>
      </c>
      <c r="K3015" s="7">
        <v>0.5292656303155252</v>
      </c>
      <c r="L3015" s="7">
        <v>0.67027549445008905</v>
      </c>
      <c r="M3015" s="8">
        <v>9.6113170500000003</v>
      </c>
      <c r="N3015" s="8">
        <v>11.255794550000001</v>
      </c>
      <c r="O3015" s="8" t="str">
        <f>IF(N3015&gt;M3015,"Up","Down")</f>
        <v>Up</v>
      </c>
      <c r="P3015" s="8">
        <v>14.033667149999999</v>
      </c>
      <c r="Q3015" s="8">
        <v>6.83344445</v>
      </c>
      <c r="R3015" s="8">
        <v>16.008969999999998</v>
      </c>
      <c r="S3015" s="8">
        <v>3.2136641000000004</v>
      </c>
      <c r="T3015" s="8">
        <v>12.058364299999999</v>
      </c>
      <c r="U3015" s="8">
        <v>10.453224799999997</v>
      </c>
      <c r="W3015" s="5"/>
    </row>
    <row r="3016" spans="1:23" hidden="1" x14ac:dyDescent="0.25">
      <c r="A3016" s="5" t="s">
        <v>6484</v>
      </c>
      <c r="B3016" s="6" t="s">
        <v>21</v>
      </c>
      <c r="C3016" s="5" t="s">
        <v>6</v>
      </c>
      <c r="D3016" s="6" t="s">
        <v>6485</v>
      </c>
      <c r="E3016" s="7">
        <v>0.37036358188942653</v>
      </c>
      <c r="F3016" s="7">
        <v>0.60105026940114548</v>
      </c>
      <c r="G3016" s="7">
        <v>0.15410333813252486</v>
      </c>
      <c r="H3016" s="7">
        <v>0.30713087393837057</v>
      </c>
      <c r="I3016" s="7">
        <v>5.1977222011242108E-2</v>
      </c>
      <c r="J3016" s="7">
        <v>0.14913788333343511</v>
      </c>
      <c r="K3016" s="7">
        <v>0.77114523796125811</v>
      </c>
      <c r="L3016" s="7">
        <v>0.83698256816602856</v>
      </c>
      <c r="M3016" s="8">
        <v>0.75329920000000006</v>
      </c>
      <c r="N3016" s="8">
        <v>0.95224350000000002</v>
      </c>
      <c r="O3016" s="8" t="str">
        <f>IF(N3016&gt;M3016,"Up","Down")</f>
        <v>Up</v>
      </c>
      <c r="P3016" s="8">
        <v>1.0512766499999999</v>
      </c>
      <c r="Q3016" s="8">
        <v>0.65426605000000004</v>
      </c>
      <c r="R3016" s="8">
        <v>1.2268681000000001</v>
      </c>
      <c r="S3016" s="8">
        <v>0.27973030000000004</v>
      </c>
      <c r="T3016" s="8">
        <v>0.87568520000000005</v>
      </c>
      <c r="U3016" s="8">
        <v>1.0288018000000001</v>
      </c>
      <c r="W3016" s="5"/>
    </row>
    <row r="3017" spans="1:23" hidden="1" x14ac:dyDescent="0.25">
      <c r="A3017" s="5" t="s">
        <v>6486</v>
      </c>
      <c r="B3017" s="6" t="s">
        <v>21</v>
      </c>
      <c r="C3017" s="5" t="s">
        <v>6</v>
      </c>
      <c r="D3017" s="6" t="s">
        <v>6487</v>
      </c>
      <c r="E3017" s="7">
        <v>0.79953047920257458</v>
      </c>
      <c r="F3017" s="7">
        <v>0.89915097318867221</v>
      </c>
      <c r="G3017" s="7">
        <v>1.0760314916919029E-7</v>
      </c>
      <c r="H3017" s="7">
        <v>2.8915563499155168E-6</v>
      </c>
      <c r="I3017" s="7">
        <v>0.69028171975603225</v>
      </c>
      <c r="J3017" s="7">
        <v>0.79793853459717123</v>
      </c>
      <c r="K3017" s="7">
        <v>1.5584833170857019E-5</v>
      </c>
      <c r="L3017" s="7">
        <v>3.1302217757857927E-4</v>
      </c>
      <c r="M3017" s="8">
        <v>127.14782</v>
      </c>
      <c r="N3017" s="8">
        <v>123.61304500000001</v>
      </c>
      <c r="O3017" s="8" t="str">
        <f>IF(N3017&gt;M3017,"Up","Down")</f>
        <v>Down</v>
      </c>
      <c r="P3017" s="8">
        <v>108.48670999999999</v>
      </c>
      <c r="Q3017" s="8">
        <v>142.27415499999998</v>
      </c>
      <c r="R3017" s="8">
        <v>111.21573999999998</v>
      </c>
      <c r="S3017" s="8">
        <v>143.07990000000001</v>
      </c>
      <c r="T3017" s="8">
        <v>105.75768000000001</v>
      </c>
      <c r="U3017" s="8">
        <v>141.46841000000001</v>
      </c>
      <c r="W3017" s="5"/>
    </row>
    <row r="3018" spans="1:23" hidden="1" x14ac:dyDescent="0.25">
      <c r="A3018" s="5" t="s">
        <v>6488</v>
      </c>
      <c r="B3018" s="6" t="s">
        <v>21</v>
      </c>
      <c r="C3018" s="5" t="s">
        <v>6</v>
      </c>
      <c r="D3018" s="6" t="s">
        <v>6489</v>
      </c>
      <c r="E3018" s="7">
        <v>0.61729712990064178</v>
      </c>
      <c r="F3018" s="7">
        <v>0.78727089754582769</v>
      </c>
      <c r="G3018" s="7">
        <v>0.62802994001220946</v>
      </c>
      <c r="H3018" s="7">
        <v>0.76068345081056077</v>
      </c>
      <c r="I3018" s="7">
        <v>8.9210080284474191E-2</v>
      </c>
      <c r="J3018" s="7">
        <v>0.21536246379756857</v>
      </c>
      <c r="K3018" s="7">
        <v>0.53871788856923297</v>
      </c>
      <c r="L3018" s="7">
        <v>0.67817276562798356</v>
      </c>
      <c r="M3018" s="8">
        <v>9.2132900000000004E-2</v>
      </c>
      <c r="N3018" s="8">
        <v>5.20235E-2</v>
      </c>
      <c r="O3018" s="8" t="str">
        <f>IF(N3018&gt;M3018,"Up","Down")</f>
        <v>Down</v>
      </c>
      <c r="P3018" s="8">
        <v>5.20235E-2</v>
      </c>
      <c r="Q3018" s="8">
        <v>9.2132900000000004E-2</v>
      </c>
      <c r="R3018" s="8">
        <v>0</v>
      </c>
      <c r="S3018" s="8">
        <v>0.18426580000000001</v>
      </c>
      <c r="T3018" s="8">
        <v>0.104047</v>
      </c>
      <c r="U3018" s="8">
        <v>0</v>
      </c>
      <c r="W3018" s="5"/>
    </row>
    <row r="3019" spans="1:23" hidden="1" x14ac:dyDescent="0.25">
      <c r="A3019" s="5" t="s">
        <v>6490</v>
      </c>
      <c r="B3019" s="6" t="s">
        <v>21</v>
      </c>
      <c r="C3019" s="5" t="s">
        <v>6</v>
      </c>
      <c r="D3019" s="6" t="s">
        <v>6491</v>
      </c>
      <c r="E3019" s="7">
        <v>0.20206013969971859</v>
      </c>
      <c r="F3019" s="7">
        <v>0.4415382287661494</v>
      </c>
      <c r="G3019" s="7">
        <v>0.90511522866278449</v>
      </c>
      <c r="H3019" s="7">
        <v>0.94774107853128375</v>
      </c>
      <c r="I3019" s="7">
        <v>0.18539605508469859</v>
      </c>
      <c r="J3019" s="7">
        <v>0.34684706692475242</v>
      </c>
      <c r="K3019" s="7">
        <v>0.48250528549682592</v>
      </c>
      <c r="L3019" s="7">
        <v>0.63329072671608666</v>
      </c>
      <c r="M3019" s="8">
        <v>0.23504800000000001</v>
      </c>
      <c r="N3019" s="8">
        <v>8.2557499999999992E-2</v>
      </c>
      <c r="O3019" s="8" t="str">
        <f>IF(N3019&gt;M3019,"Up","Down")</f>
        <v>Down</v>
      </c>
      <c r="P3019" s="8">
        <v>0.15208384999999999</v>
      </c>
      <c r="Q3019" s="8">
        <v>0.16552165000000002</v>
      </c>
      <c r="R3019" s="8">
        <v>0.30416769999999999</v>
      </c>
      <c r="S3019" s="8">
        <v>0.1659283</v>
      </c>
      <c r="T3019" s="8">
        <v>0</v>
      </c>
      <c r="U3019" s="8">
        <v>0.16511499999999998</v>
      </c>
      <c r="W3019" s="5"/>
    </row>
    <row r="3020" spans="1:23" hidden="1" x14ac:dyDescent="0.25">
      <c r="A3020" s="5" t="s">
        <v>6492</v>
      </c>
      <c r="B3020" s="6" t="s">
        <v>21</v>
      </c>
      <c r="C3020" s="5" t="s">
        <v>6</v>
      </c>
      <c r="D3020" s="6" t="s">
        <v>6493</v>
      </c>
      <c r="E3020" s="7">
        <v>1.2014199556230436E-2</v>
      </c>
      <c r="F3020" s="7">
        <v>0.11259970792748503</v>
      </c>
      <c r="G3020" s="7">
        <v>9.9530036936946398E-2</v>
      </c>
      <c r="H3020" s="7">
        <v>0.22564002264716312</v>
      </c>
      <c r="I3020" s="7">
        <v>0.31804110313585554</v>
      </c>
      <c r="J3020" s="7">
        <v>0.48953077557529567</v>
      </c>
      <c r="K3020" s="7">
        <v>3.7299561313205082E-2</v>
      </c>
      <c r="L3020" s="7">
        <v>0.11410224977970843</v>
      </c>
      <c r="M3020" s="8">
        <v>39.273479999999999</v>
      </c>
      <c r="N3020" s="8">
        <v>53.078754999999987</v>
      </c>
      <c r="O3020" s="8" t="str">
        <f>IF(N3020&gt;M3020,"Up","Down")</f>
        <v>Up</v>
      </c>
      <c r="P3020" s="8">
        <v>48.496689999999987</v>
      </c>
      <c r="Q3020" s="8">
        <v>43.855544999999992</v>
      </c>
      <c r="R3020" s="8">
        <v>40.209270000000004</v>
      </c>
      <c r="S3020" s="8">
        <v>38.337690000000002</v>
      </c>
      <c r="T3020" s="8">
        <v>56.784109999999998</v>
      </c>
      <c r="U3020" s="8">
        <v>49.373400000000004</v>
      </c>
      <c r="W3020" s="5"/>
    </row>
    <row r="3021" spans="1:23" hidden="1" x14ac:dyDescent="0.25">
      <c r="A3021" s="5" t="s">
        <v>6494</v>
      </c>
      <c r="B3021" s="6" t="s">
        <v>21</v>
      </c>
      <c r="C3021" s="5" t="s">
        <v>6</v>
      </c>
      <c r="D3021" s="6" t="s">
        <v>6495</v>
      </c>
      <c r="E3021" s="7">
        <v>0.17050276996773062</v>
      </c>
      <c r="F3021" s="7">
        <v>0.40849230429147482</v>
      </c>
      <c r="G3021" s="7">
        <v>2.6858534282083662E-5</v>
      </c>
      <c r="H3021" s="7">
        <v>3.1474971076733531E-4</v>
      </c>
      <c r="I3021" s="7">
        <v>4.5285448864500145E-4</v>
      </c>
      <c r="J3021" s="7">
        <v>7.0511389210998927E-3</v>
      </c>
      <c r="K3021" s="7">
        <v>0.1554615498780971</v>
      </c>
      <c r="L3021" s="7">
        <v>0.3020365580973905</v>
      </c>
      <c r="M3021" s="8">
        <v>88.543759999999992</v>
      </c>
      <c r="N3021" s="8">
        <v>75.552620000000005</v>
      </c>
      <c r="O3021" s="8" t="str">
        <f>IF(N3021&gt;M3021,"Up","Down")</f>
        <v>Down</v>
      </c>
      <c r="P3021" s="8">
        <v>98.876269999999977</v>
      </c>
      <c r="Q3021" s="8">
        <v>65.220110000000005</v>
      </c>
      <c r="R3021" s="8">
        <v>118.70904999999998</v>
      </c>
      <c r="S3021" s="8">
        <v>58.378469999999993</v>
      </c>
      <c r="T3021" s="8">
        <v>79.043489999999991</v>
      </c>
      <c r="U3021" s="8">
        <v>72.061750000000004</v>
      </c>
      <c r="W3021" s="5"/>
    </row>
    <row r="3022" spans="1:23" hidden="1" x14ac:dyDescent="0.25">
      <c r="A3022" s="5" t="s">
        <v>6496</v>
      </c>
      <c r="B3022" s="6" t="s">
        <v>21</v>
      </c>
      <c r="C3022" s="5" t="s">
        <v>6</v>
      </c>
      <c r="D3022" s="6" t="s">
        <v>6497</v>
      </c>
      <c r="E3022" s="7">
        <v>0.40946930601379783</v>
      </c>
      <c r="F3022" s="7">
        <v>0.63329060804009973</v>
      </c>
      <c r="G3022" s="7">
        <v>3.9572973973625469E-2</v>
      </c>
      <c r="H3022" s="7">
        <v>0.11475058090287005</v>
      </c>
      <c r="I3022" s="7">
        <v>1.3830408797151049E-2</v>
      </c>
      <c r="J3022" s="7">
        <v>6.1431557204419882E-2</v>
      </c>
      <c r="K3022" s="7">
        <v>0.30027282432302749</v>
      </c>
      <c r="L3022" s="7">
        <v>0.46739760710063977</v>
      </c>
      <c r="M3022" s="8">
        <v>0.38135200000000002</v>
      </c>
      <c r="N3022" s="8">
        <v>0.22528870000000004</v>
      </c>
      <c r="O3022" s="8" t="str">
        <f>IF(N3022&gt;M3022,"Up","Down")</f>
        <v>Down</v>
      </c>
      <c r="P3022" s="8">
        <v>0.47536614999999999</v>
      </c>
      <c r="Q3022" s="8">
        <v>0.13127455000000002</v>
      </c>
      <c r="R3022" s="8">
        <v>0.76270400000000005</v>
      </c>
      <c r="S3022" s="8">
        <v>0</v>
      </c>
      <c r="T3022" s="8">
        <v>0.18802829999999998</v>
      </c>
      <c r="U3022" s="8">
        <v>0.26254910000000004</v>
      </c>
      <c r="W3022" s="5"/>
    </row>
    <row r="3023" spans="1:23" hidden="1" x14ac:dyDescent="0.25">
      <c r="A3023" s="5" t="s">
        <v>6498</v>
      </c>
      <c r="B3023" s="6" t="s">
        <v>21</v>
      </c>
      <c r="C3023" s="5" t="s">
        <v>6</v>
      </c>
      <c r="D3023" s="6" t="s">
        <v>6499</v>
      </c>
      <c r="E3023" s="7">
        <v>0.46799083014117526</v>
      </c>
      <c r="F3023" s="7">
        <v>0.67657036254339653</v>
      </c>
      <c r="G3023" s="7">
        <v>0.39828093876726778</v>
      </c>
      <c r="H3023" s="7">
        <v>0.57414046537427266</v>
      </c>
      <c r="I3023" s="7">
        <v>5.8076292968474941E-2</v>
      </c>
      <c r="J3023" s="7">
        <v>0.16130329180539779</v>
      </c>
      <c r="K3023" s="7">
        <v>0.2941949375444467</v>
      </c>
      <c r="L3023" s="7">
        <v>0.4608827315878728</v>
      </c>
      <c r="M3023" s="8">
        <v>0.50830305000000009</v>
      </c>
      <c r="N3023" s="8">
        <v>0.31046089999999998</v>
      </c>
      <c r="O3023" s="8" t="str">
        <f>IF(N3023&gt;M3023,"Up","Down")</f>
        <v>Down</v>
      </c>
      <c r="P3023" s="8">
        <v>0.50789695000000001</v>
      </c>
      <c r="Q3023" s="8">
        <v>0.310867</v>
      </c>
      <c r="R3023" s="8">
        <v>0.83375800000000011</v>
      </c>
      <c r="S3023" s="8">
        <v>0.18284810000000001</v>
      </c>
      <c r="T3023" s="8">
        <v>0.1820359</v>
      </c>
      <c r="U3023" s="8">
        <v>0.4388859</v>
      </c>
      <c r="W3023" s="5"/>
    </row>
    <row r="3024" spans="1:23" hidden="1" x14ac:dyDescent="0.25">
      <c r="A3024" s="5" t="s">
        <v>6500</v>
      </c>
      <c r="B3024" s="6" t="s">
        <v>21</v>
      </c>
      <c r="C3024" s="5" t="s">
        <v>6</v>
      </c>
      <c r="D3024" s="6" t="s">
        <v>6501</v>
      </c>
      <c r="E3024" s="7">
        <v>3.9852140547002118E-2</v>
      </c>
      <c r="F3024" s="7">
        <v>0.20329951716304923</v>
      </c>
      <c r="G3024" s="7">
        <v>0.82894586856705321</v>
      </c>
      <c r="H3024" s="7">
        <v>0.89978064680591219</v>
      </c>
      <c r="I3024" s="7">
        <v>9.1205137175738825E-3</v>
      </c>
      <c r="J3024" s="7">
        <v>4.7017531848867263E-2</v>
      </c>
      <c r="K3024" s="7">
        <v>0.13958639467882739</v>
      </c>
      <c r="L3024" s="7">
        <v>0.28122977604242549</v>
      </c>
      <c r="M3024" s="8">
        <v>667.05325000000016</v>
      </c>
      <c r="N3024" s="8">
        <v>724.56130000000007</v>
      </c>
      <c r="O3024" s="8" t="str">
        <f>IF(N3024&gt;M3024,"Up","Down")</f>
        <v>Up</v>
      </c>
      <c r="P3024" s="8">
        <v>697.76265000000001</v>
      </c>
      <c r="Q3024" s="8">
        <v>693.8519</v>
      </c>
      <c r="R3024" s="8">
        <v>643.88919999999996</v>
      </c>
      <c r="S3024" s="8">
        <v>690.21730000000002</v>
      </c>
      <c r="T3024" s="8">
        <v>751.63609999999994</v>
      </c>
      <c r="U3024" s="8">
        <v>697.48649999999998</v>
      </c>
      <c r="W3024" s="5"/>
    </row>
    <row r="3025" spans="1:23" hidden="1" x14ac:dyDescent="0.25">
      <c r="A3025" s="5" t="s">
        <v>6502</v>
      </c>
      <c r="B3025" s="6" t="s">
        <v>21</v>
      </c>
      <c r="C3025" s="5" t="s">
        <v>6</v>
      </c>
      <c r="D3025" s="6" t="s">
        <v>6503</v>
      </c>
      <c r="E3025" s="7">
        <v>0.81317607712251083</v>
      </c>
      <c r="F3025" s="7">
        <v>0.90815150028886882</v>
      </c>
      <c r="G3025" s="7">
        <v>0.64423017603056754</v>
      </c>
      <c r="H3025" s="7">
        <v>0.772560708133602</v>
      </c>
      <c r="I3025" s="7">
        <v>1.9578803816642922E-2</v>
      </c>
      <c r="J3025" s="7">
        <v>7.7627890177104197E-2</v>
      </c>
      <c r="K3025" s="7">
        <v>1.458220462699354E-3</v>
      </c>
      <c r="L3025" s="7">
        <v>1.0700482171201568E-2</v>
      </c>
      <c r="M3025" s="8">
        <v>571.24575000000004</v>
      </c>
      <c r="N3025" s="8">
        <v>565.63079999999991</v>
      </c>
      <c r="O3025" s="8" t="str">
        <f>IF(N3025&gt;M3025,"Up","Down")</f>
        <v>Down</v>
      </c>
      <c r="P3025" s="8">
        <v>570.98449999999991</v>
      </c>
      <c r="Q3025" s="8">
        <v>565.89204999999993</v>
      </c>
      <c r="R3025" s="8">
        <v>560.28480000000002</v>
      </c>
      <c r="S3025" s="8">
        <v>582.20670000000007</v>
      </c>
      <c r="T3025" s="8">
        <v>581.68419999999992</v>
      </c>
      <c r="U3025" s="8">
        <v>549.5773999999999</v>
      </c>
      <c r="W3025" s="5"/>
    </row>
    <row r="3026" spans="1:23" hidden="1" x14ac:dyDescent="0.25">
      <c r="A3026" s="5" t="s">
        <v>6504</v>
      </c>
      <c r="B3026" s="6" t="s">
        <v>21</v>
      </c>
      <c r="C3026" s="5" t="s">
        <v>6</v>
      </c>
      <c r="D3026" s="6" t="s">
        <v>6505</v>
      </c>
      <c r="E3026" s="7">
        <v>6.5267330866772263E-2</v>
      </c>
      <c r="F3026" s="7">
        <v>0.25504310409251113</v>
      </c>
      <c r="G3026" s="7">
        <v>2.6989611248945389E-2</v>
      </c>
      <c r="H3026" s="7">
        <v>8.5898167748889032E-2</v>
      </c>
      <c r="I3026" s="7">
        <v>0.37418716045566391</v>
      </c>
      <c r="J3026" s="7">
        <v>0.53831589889172426</v>
      </c>
      <c r="K3026" s="7">
        <v>3.7331242195034717E-5</v>
      </c>
      <c r="L3026" s="7">
        <v>6.2631296108914009E-4</v>
      </c>
      <c r="M3026" s="8">
        <v>503.82960000000003</v>
      </c>
      <c r="N3026" s="8">
        <v>584.97225000000003</v>
      </c>
      <c r="O3026" s="8" t="str">
        <f>IF(N3026&gt;M3026,"Up","Down")</f>
        <v>Up</v>
      </c>
      <c r="P3026" s="8">
        <v>527.85509999999999</v>
      </c>
      <c r="Q3026" s="8">
        <v>560.94675000000007</v>
      </c>
      <c r="R3026" s="8">
        <v>480.8821999999999</v>
      </c>
      <c r="S3026" s="8">
        <v>526.77700000000004</v>
      </c>
      <c r="T3026" s="8">
        <v>574.82799999999997</v>
      </c>
      <c r="U3026" s="8">
        <v>595.11649999999997</v>
      </c>
      <c r="W3026" s="5"/>
    </row>
    <row r="3027" spans="1:23" hidden="1" x14ac:dyDescent="0.25">
      <c r="A3027" s="5" t="s">
        <v>6506</v>
      </c>
      <c r="B3027" s="6" t="s">
        <v>21</v>
      </c>
      <c r="C3027" s="5" t="s">
        <v>6</v>
      </c>
      <c r="D3027" s="6" t="s">
        <v>6507</v>
      </c>
      <c r="E3027" s="7">
        <v>1.6838870111882454E-2</v>
      </c>
      <c r="F3027" s="7">
        <v>0.13208701840330184</v>
      </c>
      <c r="G3027" s="7">
        <v>0.1300316244820896</v>
      </c>
      <c r="H3027" s="7">
        <v>0.27270637867205205</v>
      </c>
      <c r="I3027" s="7">
        <v>4.3384379212673574E-2</v>
      </c>
      <c r="J3027" s="7">
        <v>0.13173367122710508</v>
      </c>
      <c r="K3027" s="7">
        <v>6.3946147209083253E-8</v>
      </c>
      <c r="L3027" s="7">
        <v>3.5144405074479723E-6</v>
      </c>
      <c r="M3027" s="8">
        <v>520.58619999999996</v>
      </c>
      <c r="N3027" s="8">
        <v>700.12514999999996</v>
      </c>
      <c r="O3027" s="8" t="str">
        <f>IF(N3027&gt;M3027,"Up","Down")</f>
        <v>Up</v>
      </c>
      <c r="P3027" s="8">
        <v>622.83019999999999</v>
      </c>
      <c r="Q3027" s="8">
        <v>597.88114999999993</v>
      </c>
      <c r="R3027" s="8">
        <v>549.98169999999993</v>
      </c>
      <c r="S3027" s="8">
        <v>491.19069999999999</v>
      </c>
      <c r="T3027" s="8">
        <v>695.67870000000005</v>
      </c>
      <c r="U3027" s="8">
        <v>704.57159999999999</v>
      </c>
      <c r="W3027" s="5"/>
    </row>
    <row r="3028" spans="1:23" hidden="1" x14ac:dyDescent="0.25">
      <c r="A3028" s="5" t="s">
        <v>6508</v>
      </c>
      <c r="B3028" s="6" t="s">
        <v>21</v>
      </c>
      <c r="C3028" s="5" t="s">
        <v>6</v>
      </c>
      <c r="D3028" s="6" t="s">
        <v>6509</v>
      </c>
      <c r="E3028" s="7">
        <v>0.56662994022371682</v>
      </c>
      <c r="F3028" s="7">
        <v>0.75112081242375495</v>
      </c>
      <c r="G3028" s="7">
        <v>0.14919389686230422</v>
      </c>
      <c r="H3028" s="7">
        <v>0.30062521997361003</v>
      </c>
      <c r="I3028" s="7">
        <v>4.316316933222264E-2</v>
      </c>
      <c r="J3028" s="7">
        <v>0.13124914675317559</v>
      </c>
      <c r="K3028" s="7">
        <v>1.6277866782939885E-2</v>
      </c>
      <c r="L3028" s="7">
        <v>6.3633516849486094E-2</v>
      </c>
      <c r="M3028" s="8">
        <v>500.50555000000003</v>
      </c>
      <c r="N3028" s="8">
        <v>486.68340000000001</v>
      </c>
      <c r="O3028" s="8" t="str">
        <f>IF(N3028&gt;M3028,"Up","Down")</f>
        <v>Down</v>
      </c>
      <c r="P3028" s="8">
        <v>503.60330000000005</v>
      </c>
      <c r="Q3028" s="8">
        <v>483.58564999999987</v>
      </c>
      <c r="R3028" s="8">
        <v>524.80860000000007</v>
      </c>
      <c r="S3028" s="8">
        <v>476.20249999999999</v>
      </c>
      <c r="T3028" s="8">
        <v>482.39799999999997</v>
      </c>
      <c r="U3028" s="8">
        <v>490.96879999999999</v>
      </c>
      <c r="W3028" s="5"/>
    </row>
    <row r="3029" spans="1:23" hidden="1" x14ac:dyDescent="0.25">
      <c r="A3029" s="5" t="s">
        <v>6510</v>
      </c>
      <c r="B3029" s="6" t="s">
        <v>21</v>
      </c>
      <c r="C3029" s="5" t="s">
        <v>6</v>
      </c>
      <c r="D3029" s="6" t="s">
        <v>6511</v>
      </c>
      <c r="E3029" s="7">
        <v>0.34329207721514665</v>
      </c>
      <c r="F3029" s="7">
        <v>0.58230487785987217</v>
      </c>
      <c r="G3029" s="7">
        <v>1.8587421485050657E-4</v>
      </c>
      <c r="H3029" s="7">
        <v>1.5651191316369505E-3</v>
      </c>
      <c r="I3029" s="7">
        <v>0.20791899649081702</v>
      </c>
      <c r="J3029" s="7">
        <v>0.37360219959717245</v>
      </c>
      <c r="K3029" s="7">
        <v>6.9049248159822788E-2</v>
      </c>
      <c r="L3029" s="7">
        <v>0.1756776986318965</v>
      </c>
      <c r="M3029" s="8">
        <v>2130.7585000000004</v>
      </c>
      <c r="N3029" s="8">
        <v>2062.9659999999994</v>
      </c>
      <c r="O3029" s="8" t="str">
        <f>IF(N3029&gt;M3029,"Up","Down")</f>
        <v>Down</v>
      </c>
      <c r="P3029" s="8">
        <v>2196.5605</v>
      </c>
      <c r="Q3029" s="8">
        <v>1997.1640000000002</v>
      </c>
      <c r="R3029" s="8">
        <v>2260.328</v>
      </c>
      <c r="S3029" s="8">
        <v>2001.1889999999999</v>
      </c>
      <c r="T3029" s="8">
        <v>2132.7930000000001</v>
      </c>
      <c r="U3029" s="8">
        <v>1993.1389999999997</v>
      </c>
      <c r="W3029" s="5"/>
    </row>
    <row r="3030" spans="1:23" hidden="1" x14ac:dyDescent="0.25">
      <c r="A3030" s="5" t="s">
        <v>6512</v>
      </c>
      <c r="B3030" s="6" t="s">
        <v>21</v>
      </c>
      <c r="C3030" s="5" t="s">
        <v>6</v>
      </c>
      <c r="D3030" s="6" t="s">
        <v>6513</v>
      </c>
      <c r="E3030" s="7">
        <v>0.56773067471866945</v>
      </c>
      <c r="F3030" s="7">
        <v>0.75192473624789102</v>
      </c>
      <c r="G3030" s="7">
        <v>6.5072297753639208E-2</v>
      </c>
      <c r="H3030" s="7">
        <v>0.16559212253981717</v>
      </c>
      <c r="I3030" s="7">
        <v>0.29728761807736825</v>
      </c>
      <c r="J3030" s="7">
        <v>0.46849192650826643</v>
      </c>
      <c r="K3030" s="7">
        <v>0.25505038645298683</v>
      </c>
      <c r="L3030" s="7">
        <v>0.41966184067735396</v>
      </c>
      <c r="M3030" s="8">
        <v>388.81405000000007</v>
      </c>
      <c r="N3030" s="8">
        <v>383.39019999999999</v>
      </c>
      <c r="O3030" s="8" t="str">
        <f>IF(N3030&gt;M3030,"Up","Down")</f>
        <v>Down</v>
      </c>
      <c r="P3030" s="8">
        <v>378.61755000000005</v>
      </c>
      <c r="Q3030" s="8">
        <v>393.58670000000006</v>
      </c>
      <c r="R3030" s="8">
        <v>377.18980000000005</v>
      </c>
      <c r="S3030" s="8">
        <v>400.43829999999997</v>
      </c>
      <c r="T3030" s="8">
        <v>380.0453</v>
      </c>
      <c r="U3030" s="8">
        <v>386.73509999999999</v>
      </c>
      <c r="W3030" s="5"/>
    </row>
    <row r="3031" spans="1:23" hidden="1" x14ac:dyDescent="0.25">
      <c r="A3031" s="5" t="s">
        <v>6514</v>
      </c>
      <c r="B3031" s="6" t="s">
        <v>21</v>
      </c>
      <c r="C3031" s="5" t="s">
        <v>6</v>
      </c>
      <c r="D3031" s="6" t="s">
        <v>6515</v>
      </c>
      <c r="E3031" s="7">
        <v>0.97650042979089924</v>
      </c>
      <c r="F3031" s="7">
        <v>0.98990150885989958</v>
      </c>
      <c r="G3031" s="7">
        <v>3.2386908406020808E-3</v>
      </c>
      <c r="H3031" s="7">
        <v>1.6351874130749604E-2</v>
      </c>
      <c r="I3031" s="7">
        <v>9.1792943838147675E-3</v>
      </c>
      <c r="J3031" s="7">
        <v>4.7101348759187069E-2</v>
      </c>
      <c r="K3031" s="7">
        <v>0.13277461508839977</v>
      </c>
      <c r="L3031" s="7">
        <v>0.2718635247987124</v>
      </c>
      <c r="M3031" s="8">
        <v>624.50845000000004</v>
      </c>
      <c r="N3031" s="8">
        <v>625.28715000000011</v>
      </c>
      <c r="O3031" s="8" t="str">
        <f>IF(N3031&gt;M3031,"Up","Down")</f>
        <v>Up</v>
      </c>
      <c r="P3031" s="8">
        <v>593.62425000000007</v>
      </c>
      <c r="Q3031" s="8">
        <v>656.17135000000007</v>
      </c>
      <c r="R3031" s="8">
        <v>566.04930000000002</v>
      </c>
      <c r="S3031" s="8">
        <v>682.96759999999995</v>
      </c>
      <c r="T3031" s="8">
        <v>621.19920000000002</v>
      </c>
      <c r="U3031" s="8">
        <v>629.37509999999997</v>
      </c>
      <c r="W3031" s="5"/>
    </row>
    <row r="3032" spans="1:23" hidden="1" x14ac:dyDescent="0.25">
      <c r="A3032" s="5" t="s">
        <v>6516</v>
      </c>
      <c r="B3032" s="6" t="s">
        <v>21</v>
      </c>
      <c r="C3032" s="5" t="s">
        <v>6</v>
      </c>
      <c r="D3032" s="6" t="s">
        <v>6517</v>
      </c>
      <c r="E3032" s="7">
        <v>2.7562603254788046E-2</v>
      </c>
      <c r="F3032" s="7">
        <v>0.17026981146616191</v>
      </c>
      <c r="G3032" s="7">
        <v>3.6435256725854777E-3</v>
      </c>
      <c r="H3032" s="7">
        <v>1.8022212355733817E-2</v>
      </c>
      <c r="I3032" s="7">
        <v>0.73640244208000283</v>
      </c>
      <c r="J3032" s="7">
        <v>0.8314066252994512</v>
      </c>
      <c r="K3032" s="7">
        <v>0.29954960263659147</v>
      </c>
      <c r="L3032" s="7">
        <v>0.46673798927260968</v>
      </c>
      <c r="M3032" s="8">
        <v>43.984750000000005</v>
      </c>
      <c r="N3032" s="8">
        <v>52.345389999999995</v>
      </c>
      <c r="O3032" s="8" t="str">
        <f>IF(N3032&gt;M3032,"Up","Down")</f>
        <v>Up</v>
      </c>
      <c r="P3032" s="8">
        <v>43.782004999999998</v>
      </c>
      <c r="Q3032" s="8">
        <v>52.548135000000002</v>
      </c>
      <c r="R3032" s="8">
        <v>40.071299999999994</v>
      </c>
      <c r="S3032" s="8">
        <v>47.898200000000003</v>
      </c>
      <c r="T3032" s="8">
        <v>47.492710000000002</v>
      </c>
      <c r="U3032" s="8">
        <v>57.198070000000008</v>
      </c>
      <c r="W3032" s="5"/>
    </row>
    <row r="3033" spans="1:23" hidden="1" x14ac:dyDescent="0.25">
      <c r="A3033" s="5" t="s">
        <v>6518</v>
      </c>
      <c r="B3033" s="6" t="s">
        <v>21</v>
      </c>
      <c r="C3033" s="5" t="s">
        <v>6</v>
      </c>
      <c r="D3033" s="6" t="s">
        <v>6519</v>
      </c>
      <c r="E3033" s="7">
        <v>0.2754808889235637</v>
      </c>
      <c r="F3033" s="7">
        <v>0.51849355570132394</v>
      </c>
      <c r="G3033" s="7">
        <v>0.26713261157698964</v>
      </c>
      <c r="H3033" s="7">
        <v>0.4456313259502292</v>
      </c>
      <c r="I3033" s="7">
        <v>5.83544226659507E-2</v>
      </c>
      <c r="J3033" s="7">
        <v>0.16169102785271247</v>
      </c>
      <c r="K3033" s="7">
        <v>1.8868125235450702E-5</v>
      </c>
      <c r="L3033" s="7">
        <v>3.6486178650091145E-4</v>
      </c>
      <c r="M3033" s="8">
        <v>39.304785000000003</v>
      </c>
      <c r="N3033" s="8">
        <v>54.05753</v>
      </c>
      <c r="O3033" s="8" t="str">
        <f>IF(N3033&gt;M3033,"Up","Down")</f>
        <v>Up</v>
      </c>
      <c r="P3033" s="8">
        <v>49.240314999999995</v>
      </c>
      <c r="Q3033" s="8">
        <v>44.122</v>
      </c>
      <c r="R3033" s="8">
        <v>46.325040000000001</v>
      </c>
      <c r="S3033" s="8">
        <v>32.284530000000004</v>
      </c>
      <c r="T3033" s="8">
        <v>52.155589999999997</v>
      </c>
      <c r="U3033" s="8">
        <v>55.959469999999996</v>
      </c>
      <c r="W3033" s="5"/>
    </row>
    <row r="3034" spans="1:23" hidden="1" x14ac:dyDescent="0.25">
      <c r="A3034" s="5" t="s">
        <v>6520</v>
      </c>
      <c r="B3034" s="6" t="s">
        <v>21</v>
      </c>
      <c r="C3034" s="5" t="s">
        <v>6</v>
      </c>
      <c r="D3034" s="6" t="s">
        <v>6521</v>
      </c>
      <c r="E3034" s="7">
        <v>0.65844019974093393</v>
      </c>
      <c r="F3034" s="7">
        <v>0.81460937872378125</v>
      </c>
      <c r="G3034" s="7">
        <v>0.62873460191125541</v>
      </c>
      <c r="H3034" s="7">
        <v>0.7611820339745865</v>
      </c>
      <c r="I3034" s="7">
        <v>2.7497255551100053E-2</v>
      </c>
      <c r="J3034" s="7">
        <v>9.7475118510424327E-2</v>
      </c>
      <c r="K3034" s="7">
        <v>8.6374583505243851E-8</v>
      </c>
      <c r="L3034" s="7">
        <v>4.5175646258816466E-6</v>
      </c>
      <c r="M3034" s="8">
        <v>422.97075000000007</v>
      </c>
      <c r="N3034" s="8">
        <v>451.57484999999997</v>
      </c>
      <c r="O3034" s="8" t="str">
        <f>IF(N3034&gt;M3034,"Up","Down")</f>
        <v>Up</v>
      </c>
      <c r="P3034" s="8">
        <v>433.13109999999995</v>
      </c>
      <c r="Q3034" s="8">
        <v>441.41449999999998</v>
      </c>
      <c r="R3034" s="8">
        <v>399.12559999999996</v>
      </c>
      <c r="S3034" s="8">
        <v>446.81590000000006</v>
      </c>
      <c r="T3034" s="8">
        <v>467.13659999999999</v>
      </c>
      <c r="U3034" s="8">
        <v>436.01310000000001</v>
      </c>
      <c r="W3034" s="5"/>
    </row>
    <row r="3035" spans="1:23" hidden="1" x14ac:dyDescent="0.25">
      <c r="A3035" s="5" t="s">
        <v>6522</v>
      </c>
      <c r="B3035" s="6" t="s">
        <v>21</v>
      </c>
      <c r="C3035" s="5" t="s">
        <v>6</v>
      </c>
      <c r="D3035" s="6" t="s">
        <v>6523</v>
      </c>
      <c r="E3035" s="7">
        <v>0.44286707281632764</v>
      </c>
      <c r="F3035" s="7">
        <v>0.65670889310887504</v>
      </c>
      <c r="G3035" s="7">
        <v>3.2829507438619223E-3</v>
      </c>
      <c r="H3035" s="7">
        <v>1.6521817983155287E-2</v>
      </c>
      <c r="I3035" s="7">
        <v>4.2451892135562219E-2</v>
      </c>
      <c r="J3035" s="7">
        <v>0.12985961844589891</v>
      </c>
      <c r="K3035" s="7">
        <v>5.3132736796778813E-4</v>
      </c>
      <c r="L3035" s="7">
        <v>4.9440549988375715E-3</v>
      </c>
      <c r="M3035" s="8">
        <v>96.60504499999999</v>
      </c>
      <c r="N3035" s="8">
        <v>88.596775000000008</v>
      </c>
      <c r="O3035" s="8" t="str">
        <f>IF(N3035&gt;M3035,"Up","Down")</f>
        <v>Down</v>
      </c>
      <c r="P3035" s="8">
        <v>99.637889999999999</v>
      </c>
      <c r="Q3035" s="8">
        <v>85.563929999999999</v>
      </c>
      <c r="R3035" s="8">
        <v>108.29634999999999</v>
      </c>
      <c r="S3035" s="8">
        <v>84.91373999999999</v>
      </c>
      <c r="T3035" s="8">
        <v>90.979430000000008</v>
      </c>
      <c r="U3035" s="8">
        <v>86.214119999999994</v>
      </c>
      <c r="W3035" s="5"/>
    </row>
    <row r="3036" spans="1:23" hidden="1" x14ac:dyDescent="0.25">
      <c r="A3036" s="5" t="s">
        <v>6524</v>
      </c>
      <c r="B3036" s="6" t="s">
        <v>21</v>
      </c>
      <c r="C3036" s="5" t="s">
        <v>6</v>
      </c>
      <c r="D3036" s="6" t="s">
        <v>6525</v>
      </c>
      <c r="E3036" s="7">
        <v>0.79163852190714978</v>
      </c>
      <c r="F3036" s="7">
        <v>0.89511208549657717</v>
      </c>
      <c r="G3036" s="7">
        <v>1.6432954087984215E-8</v>
      </c>
      <c r="H3036" s="7">
        <v>6.0549414282582027E-7</v>
      </c>
      <c r="I3036" s="7">
        <v>1.342547138449654E-9</v>
      </c>
      <c r="J3036" s="7">
        <v>8.7293623366213548E-7</v>
      </c>
      <c r="K3036" s="7">
        <v>9.7477602902283655E-4</v>
      </c>
      <c r="L3036" s="7">
        <v>7.8597305682100004E-3</v>
      </c>
      <c r="M3036" s="8">
        <v>776.64309999999989</v>
      </c>
      <c r="N3036" s="8">
        <v>766.91264999999999</v>
      </c>
      <c r="O3036" s="8" t="str">
        <f>IF(N3036&gt;M3036,"Up","Down")</f>
        <v>Down</v>
      </c>
      <c r="P3036" s="8">
        <v>707.67494999999997</v>
      </c>
      <c r="Q3036" s="8">
        <v>835.88079999999968</v>
      </c>
      <c r="R3036" s="8">
        <v>639.96760000000006</v>
      </c>
      <c r="S3036" s="8">
        <v>913.31860000000017</v>
      </c>
      <c r="T3036" s="8">
        <v>775.38229999999999</v>
      </c>
      <c r="U3036" s="8">
        <v>758.44299999999998</v>
      </c>
      <c r="W3036" s="5"/>
    </row>
    <row r="3037" spans="1:23" hidden="1" x14ac:dyDescent="0.25">
      <c r="A3037" s="5" t="s">
        <v>6526</v>
      </c>
      <c r="B3037" s="6" t="s">
        <v>21</v>
      </c>
      <c r="C3037" s="5" t="s">
        <v>6</v>
      </c>
      <c r="D3037" s="6" t="s">
        <v>6527</v>
      </c>
      <c r="E3037" s="7">
        <v>6.0559908250007781E-2</v>
      </c>
      <c r="F3037" s="7">
        <v>0.2462369553858389</v>
      </c>
      <c r="G3037" s="7">
        <v>0.485416168528923</v>
      </c>
      <c r="H3037" s="7">
        <v>0.64975063575161407</v>
      </c>
      <c r="I3037" s="7">
        <v>6.5173673761340827E-4</v>
      </c>
      <c r="J3037" s="7">
        <v>8.7692344115430851E-3</v>
      </c>
      <c r="K3037" s="7">
        <v>4.9148677554342407E-2</v>
      </c>
      <c r="L3037" s="7">
        <v>0.13869840455585386</v>
      </c>
      <c r="M3037" s="8">
        <v>536.62979999999993</v>
      </c>
      <c r="N3037" s="8">
        <v>574.42565000000002</v>
      </c>
      <c r="O3037" s="8" t="str">
        <f>IF(N3037&gt;M3037,"Up","Down")</f>
        <v>Up</v>
      </c>
      <c r="P3037" s="8">
        <v>559.5621000000001</v>
      </c>
      <c r="Q3037" s="8">
        <v>551.49334999999996</v>
      </c>
      <c r="R3037" s="8">
        <v>518.77629999999999</v>
      </c>
      <c r="S3037" s="8">
        <v>554.4833000000001</v>
      </c>
      <c r="T3037" s="8">
        <v>600.34789999999998</v>
      </c>
      <c r="U3037" s="8">
        <v>548.50340000000006</v>
      </c>
      <c r="W3037" s="5"/>
    </row>
    <row r="3038" spans="1:23" hidden="1" x14ac:dyDescent="0.25">
      <c r="A3038" s="5" t="s">
        <v>6528</v>
      </c>
      <c r="B3038" s="6" t="s">
        <v>21</v>
      </c>
      <c r="C3038" s="5" t="s">
        <v>6</v>
      </c>
      <c r="D3038" s="6" t="s">
        <v>6529</v>
      </c>
      <c r="E3038" s="7">
        <v>0.17291407104396095</v>
      </c>
      <c r="F3038" s="7">
        <v>0.41092100228234058</v>
      </c>
      <c r="G3038" s="7">
        <v>0.22578543952772023</v>
      </c>
      <c r="H3038" s="7">
        <v>0.40039729895085302</v>
      </c>
      <c r="I3038" s="7">
        <v>1.9979326231224669E-4</v>
      </c>
      <c r="J3038" s="7">
        <v>4.1409279074450488E-3</v>
      </c>
      <c r="K3038" s="7">
        <v>6.5330216836318997E-2</v>
      </c>
      <c r="L3038" s="7">
        <v>0.16928291930355244</v>
      </c>
      <c r="M3038" s="8">
        <v>48.798304999999999</v>
      </c>
      <c r="N3038" s="8">
        <v>38.530729999999991</v>
      </c>
      <c r="O3038" s="8" t="str">
        <f>IF(N3038&gt;M3038,"Up","Down")</f>
        <v>Down</v>
      </c>
      <c r="P3038" s="8">
        <v>46.569135000000003</v>
      </c>
      <c r="Q3038" s="8">
        <v>40.759899999999988</v>
      </c>
      <c r="R3038" s="8">
        <v>61.730150000000002</v>
      </c>
      <c r="S3038" s="8">
        <v>35.866460000000004</v>
      </c>
      <c r="T3038" s="8">
        <v>31.408120000000004</v>
      </c>
      <c r="U3038" s="8">
        <v>45.65334</v>
      </c>
      <c r="W3038" s="5"/>
    </row>
    <row r="3039" spans="1:23" hidden="1" x14ac:dyDescent="0.25">
      <c r="A3039" s="5" t="s">
        <v>6530</v>
      </c>
      <c r="B3039" s="6" t="s">
        <v>21</v>
      </c>
      <c r="C3039" s="5" t="s">
        <v>6</v>
      </c>
      <c r="D3039" s="6" t="s">
        <v>6531</v>
      </c>
      <c r="E3039" s="7">
        <v>1.2112496183495641E-2</v>
      </c>
      <c r="F3039" s="7">
        <v>0.11277500926879513</v>
      </c>
      <c r="G3039" s="7">
        <v>0.41864627074779481</v>
      </c>
      <c r="H3039" s="7">
        <v>0.59334552840548604</v>
      </c>
      <c r="I3039" s="7">
        <v>0.15537129292778662</v>
      </c>
      <c r="J3039" s="7">
        <v>0.31002649744878791</v>
      </c>
      <c r="K3039" s="7">
        <v>0.47667747827728968</v>
      </c>
      <c r="L3039" s="7">
        <v>0.62874382079256841</v>
      </c>
      <c r="M3039" s="8">
        <v>144.94839999999996</v>
      </c>
      <c r="N3039" s="8">
        <v>167.28459999999998</v>
      </c>
      <c r="O3039" s="8" t="str">
        <f>IF(N3039&gt;M3039,"Up","Down")</f>
        <v>Up</v>
      </c>
      <c r="P3039" s="8">
        <v>153.23624999999998</v>
      </c>
      <c r="Q3039" s="8">
        <v>158.99674999999999</v>
      </c>
      <c r="R3039" s="8">
        <v>147.19150000000002</v>
      </c>
      <c r="S3039" s="8">
        <v>142.70530000000002</v>
      </c>
      <c r="T3039" s="8">
        <v>159.28100000000001</v>
      </c>
      <c r="U3039" s="8">
        <v>175.28819999999999</v>
      </c>
      <c r="W3039" s="5"/>
    </row>
    <row r="3040" spans="1:23" hidden="1" x14ac:dyDescent="0.25">
      <c r="A3040" s="5" t="s">
        <v>6532</v>
      </c>
      <c r="B3040" s="6" t="s">
        <v>21</v>
      </c>
      <c r="C3040" s="5" t="s">
        <v>6</v>
      </c>
      <c r="D3040" s="6" t="s">
        <v>6533</v>
      </c>
      <c r="E3040" s="7">
        <v>0.70175304345064426</v>
      </c>
      <c r="F3040" s="7">
        <v>0.84166102533067111</v>
      </c>
      <c r="G3040" s="7">
        <v>9.6932442862361246E-2</v>
      </c>
      <c r="H3040" s="7">
        <v>0.22177897680338474</v>
      </c>
      <c r="I3040" s="7">
        <v>0.13083212060837768</v>
      </c>
      <c r="J3040" s="7">
        <v>0.27597096113170588</v>
      </c>
      <c r="K3040" s="7">
        <v>0.62679236645818559</v>
      </c>
      <c r="L3040" s="7">
        <v>0.74084903161950066</v>
      </c>
      <c r="M3040" s="8">
        <v>2.1652392499999999</v>
      </c>
      <c r="N3040" s="8">
        <v>2.3809751499999998</v>
      </c>
      <c r="O3040" s="8" t="str">
        <f>IF(N3040&gt;M3040,"Up","Down")</f>
        <v>Up</v>
      </c>
      <c r="P3040" s="8">
        <v>2.8028187</v>
      </c>
      <c r="Q3040" s="8">
        <v>1.7433957</v>
      </c>
      <c r="R3040" s="8">
        <v>3.1749953999999994</v>
      </c>
      <c r="S3040" s="8">
        <v>1.1554831000000001</v>
      </c>
      <c r="T3040" s="8">
        <v>2.4306419999999997</v>
      </c>
      <c r="U3040" s="8">
        <v>2.3313082999999999</v>
      </c>
      <c r="W3040" s="5"/>
    </row>
    <row r="3041" spans="1:23" hidden="1" x14ac:dyDescent="0.25">
      <c r="A3041" s="5" t="s">
        <v>6534</v>
      </c>
      <c r="B3041" s="6" t="s">
        <v>21</v>
      </c>
      <c r="C3041" s="5" t="s">
        <v>6</v>
      </c>
      <c r="D3041" s="6" t="s">
        <v>6535</v>
      </c>
      <c r="E3041" s="7">
        <v>0.25721918354814044</v>
      </c>
      <c r="F3041" s="7">
        <v>0.50162196141605553</v>
      </c>
      <c r="G3041" s="7">
        <v>3.3781426345473483E-11</v>
      </c>
      <c r="H3041" s="7">
        <v>3.760837935861069E-9</v>
      </c>
      <c r="I3041" s="7">
        <v>0.18122446527510383</v>
      </c>
      <c r="J3041" s="7">
        <v>0.34220553862100417</v>
      </c>
      <c r="K3041" s="7">
        <v>2.6816483258931597E-2</v>
      </c>
      <c r="L3041" s="7">
        <v>9.0456709297161389E-2</v>
      </c>
      <c r="M3041" s="8">
        <v>33.460744999999996</v>
      </c>
      <c r="N3041" s="8">
        <v>38.245015000000002</v>
      </c>
      <c r="O3041" s="8" t="str">
        <f>IF(N3041&gt;M3041,"Up","Down")</f>
        <v>Up</v>
      </c>
      <c r="P3041" s="8">
        <v>48.485109999999999</v>
      </c>
      <c r="Q3041" s="8">
        <v>23.220650000000003</v>
      </c>
      <c r="R3041" s="8">
        <v>47.745539999999991</v>
      </c>
      <c r="S3041" s="8">
        <v>19.17595</v>
      </c>
      <c r="T3041" s="8">
        <v>49.224679999999992</v>
      </c>
      <c r="U3041" s="8">
        <v>27.265349999999994</v>
      </c>
      <c r="V3041" s="5" t="s">
        <v>6536</v>
      </c>
      <c r="W3041" s="7">
        <v>1.32156373941478E-18</v>
      </c>
    </row>
    <row r="3042" spans="1:23" hidden="1" x14ac:dyDescent="0.25">
      <c r="A3042" s="5" t="s">
        <v>6537</v>
      </c>
      <c r="B3042" s="6" t="s">
        <v>21</v>
      </c>
      <c r="C3042" s="5" t="s">
        <v>6</v>
      </c>
      <c r="D3042" s="6" t="s">
        <v>6538</v>
      </c>
      <c r="E3042" s="7">
        <v>4.5447299238149282E-3</v>
      </c>
      <c r="F3042" s="7">
        <v>6.8399581639400048E-2</v>
      </c>
      <c r="G3042" s="7">
        <v>3.7146684085018005E-7</v>
      </c>
      <c r="H3042" s="7">
        <v>8.3545197424111202E-6</v>
      </c>
      <c r="I3042" s="7">
        <v>0.19467829330609454</v>
      </c>
      <c r="J3042" s="7">
        <v>0.3581380229653478</v>
      </c>
      <c r="K3042" s="7">
        <v>8.8597246465671603E-3</v>
      </c>
      <c r="L3042" s="7">
        <v>4.1085292574054084E-2</v>
      </c>
      <c r="M3042" s="8">
        <v>162.69874999999999</v>
      </c>
      <c r="N3042" s="8">
        <v>210.67634999999996</v>
      </c>
      <c r="O3042" s="8" t="str">
        <f>IF(N3042&gt;M3042,"Up","Down")</f>
        <v>Up</v>
      </c>
      <c r="P3042" s="8">
        <v>209.03464999999997</v>
      </c>
      <c r="Q3042" s="8">
        <v>164.34044999999998</v>
      </c>
      <c r="R3042" s="8">
        <v>189.54569999999998</v>
      </c>
      <c r="S3042" s="8">
        <v>135.85180000000003</v>
      </c>
      <c r="T3042" s="8">
        <v>228.52359999999999</v>
      </c>
      <c r="U3042" s="8">
        <v>192.82909999999998</v>
      </c>
    </row>
    <row r="3043" spans="1:23" hidden="1" x14ac:dyDescent="0.25">
      <c r="A3043" s="5" t="s">
        <v>6539</v>
      </c>
      <c r="B3043" s="6" t="s">
        <v>21</v>
      </c>
      <c r="C3043" s="5" t="s">
        <v>6</v>
      </c>
      <c r="D3043" s="6" t="s">
        <v>6540</v>
      </c>
      <c r="E3043" s="7">
        <v>0.57229889049737226</v>
      </c>
      <c r="F3043" s="7">
        <v>0.75535550125544815</v>
      </c>
      <c r="G3043" s="7">
        <v>4.5224061518395753E-2</v>
      </c>
      <c r="H3043" s="7">
        <v>0.12677378108376192</v>
      </c>
      <c r="I3043" s="7">
        <v>0.9594232385767768</v>
      </c>
      <c r="J3043" s="7">
        <v>0.97716595415654728</v>
      </c>
      <c r="K3043" s="7">
        <v>0.81564411550311167</v>
      </c>
      <c r="L3043" s="7">
        <v>0.86615992261575925</v>
      </c>
      <c r="M3043" s="8">
        <v>11.456154000000002</v>
      </c>
      <c r="N3043" s="8">
        <v>10.899712500000001</v>
      </c>
      <c r="O3043" s="8" t="str">
        <f>IF(N3043&gt;M3043,"Up","Down")</f>
        <v>Down</v>
      </c>
      <c r="P3043" s="8">
        <v>12.524998999999999</v>
      </c>
      <c r="Q3043" s="8">
        <v>9.8308675000000001</v>
      </c>
      <c r="R3043" s="8">
        <v>12.770230999999999</v>
      </c>
      <c r="S3043" s="8">
        <v>10.142077</v>
      </c>
      <c r="T3043" s="8">
        <v>12.279767</v>
      </c>
      <c r="U3043" s="8">
        <v>9.5196580000000015</v>
      </c>
      <c r="V3043" s="5" t="s">
        <v>6541</v>
      </c>
      <c r="W3043" s="7">
        <v>7.5743514490861201E-4</v>
      </c>
    </row>
    <row r="3044" spans="1:23" hidden="1" x14ac:dyDescent="0.25">
      <c r="A3044" s="5" t="s">
        <v>6542</v>
      </c>
      <c r="B3044" s="6" t="s">
        <v>21</v>
      </c>
      <c r="C3044" s="5" t="s">
        <v>6</v>
      </c>
      <c r="D3044" s="6" t="s">
        <v>6543</v>
      </c>
      <c r="E3044" s="7">
        <v>0.81559477296246619</v>
      </c>
      <c r="F3044" s="7">
        <v>0.90941909653691488</v>
      </c>
      <c r="G3044" s="7">
        <v>0.40200478934182871</v>
      </c>
      <c r="H3044" s="7">
        <v>0.57795836608078066</v>
      </c>
      <c r="I3044" s="7">
        <v>0.55459646139436058</v>
      </c>
      <c r="J3044" s="7">
        <v>0.69529765502674579</v>
      </c>
      <c r="K3044" s="7">
        <v>0.32022328788474852</v>
      </c>
      <c r="L3044" s="7">
        <v>0.48826063050006757</v>
      </c>
      <c r="M3044" s="8">
        <v>1375.7954999999999</v>
      </c>
      <c r="N3044" s="8">
        <v>1358.7864999999999</v>
      </c>
      <c r="O3044" s="8" t="str">
        <f>IF(N3044&gt;M3044,"Up","Down")</f>
        <v>Down</v>
      </c>
      <c r="P3044" s="8">
        <v>1394.4005</v>
      </c>
      <c r="Q3044" s="8">
        <v>1340.1814999999997</v>
      </c>
      <c r="R3044" s="8">
        <v>1421.9580000000001</v>
      </c>
      <c r="S3044" s="8">
        <v>1329.633</v>
      </c>
      <c r="T3044" s="8">
        <v>1366.8430000000003</v>
      </c>
      <c r="U3044" s="8">
        <v>1350.73</v>
      </c>
      <c r="V3044" s="5" t="s">
        <v>4854</v>
      </c>
      <c r="W3044" s="7">
        <v>7.0461900761342895E-4</v>
      </c>
    </row>
    <row r="3045" spans="1:23" hidden="1" x14ac:dyDescent="0.25">
      <c r="A3045" s="5" t="s">
        <v>6544</v>
      </c>
      <c r="B3045" s="6" t="s">
        <v>21</v>
      </c>
      <c r="C3045" s="5" t="s">
        <v>6</v>
      </c>
      <c r="D3045" s="6" t="s">
        <v>6545</v>
      </c>
      <c r="E3045" s="7">
        <v>0.27060165197052344</v>
      </c>
      <c r="F3045" s="7">
        <v>0.51308970165603141</v>
      </c>
      <c r="G3045" s="7">
        <v>9.8448099080184169E-3</v>
      </c>
      <c r="H3045" s="7">
        <v>3.9700182982244515E-2</v>
      </c>
      <c r="I3045" s="7">
        <v>7.8701374819633296E-3</v>
      </c>
      <c r="J3045" s="7">
        <v>4.2740056722606432E-2</v>
      </c>
      <c r="K3045" s="7">
        <v>2.0656664020323929E-4</v>
      </c>
      <c r="L3045" s="7">
        <v>2.3866179793978408E-3</v>
      </c>
      <c r="M3045" s="8">
        <v>127.75722500000002</v>
      </c>
      <c r="N3045" s="8">
        <v>141.67545000000001</v>
      </c>
      <c r="O3045" s="8" t="str">
        <f>IF(N3045&gt;M3045,"Up","Down")</f>
        <v>Up</v>
      </c>
      <c r="P3045" s="8">
        <v>127.96707500000002</v>
      </c>
      <c r="Q3045" s="8">
        <v>141.46560000000002</v>
      </c>
      <c r="R3045" s="8">
        <v>127.98315000000002</v>
      </c>
      <c r="S3045" s="8">
        <v>127.53130000000002</v>
      </c>
      <c r="T3045" s="8">
        <v>127.95100000000002</v>
      </c>
      <c r="U3045" s="8">
        <v>155.3999</v>
      </c>
    </row>
    <row r="3046" spans="1:23" hidden="1" x14ac:dyDescent="0.25">
      <c r="A3046" s="5" t="s">
        <v>6546</v>
      </c>
      <c r="B3046" s="6" t="s">
        <v>21</v>
      </c>
      <c r="C3046" s="5" t="s">
        <v>6</v>
      </c>
      <c r="D3046" s="6" t="s">
        <v>6547</v>
      </c>
      <c r="E3046" s="7">
        <v>0.24997930386333578</v>
      </c>
      <c r="F3046" s="7">
        <v>0.49378153712262546</v>
      </c>
      <c r="G3046" s="7">
        <v>4.533774321842622E-3</v>
      </c>
      <c r="H3046" s="7">
        <v>2.1484769407187323E-2</v>
      </c>
      <c r="I3046" s="7">
        <v>2.6665866051360676E-2</v>
      </c>
      <c r="J3046" s="7">
        <v>9.5499583703241617E-2</v>
      </c>
      <c r="K3046" s="7">
        <v>2.6559099651194213E-8</v>
      </c>
      <c r="L3046" s="7">
        <v>1.6297249100925709E-6</v>
      </c>
      <c r="M3046" s="8">
        <v>21.212618049999996</v>
      </c>
      <c r="N3046" s="8">
        <v>31.110409999999991</v>
      </c>
      <c r="O3046" s="8" t="str">
        <f>IF(N3046&gt;M3046,"Up","Down")</f>
        <v>Up</v>
      </c>
      <c r="P3046" s="8">
        <v>22.993004549999998</v>
      </c>
      <c r="Q3046" s="8">
        <v>29.330023499999992</v>
      </c>
      <c r="R3046" s="8">
        <v>15.6421291</v>
      </c>
      <c r="S3046" s="8">
        <v>26.783106999999994</v>
      </c>
      <c r="T3046" s="8">
        <v>30.343880000000002</v>
      </c>
      <c r="U3046" s="8">
        <v>31.876939999999998</v>
      </c>
    </row>
    <row r="3047" spans="1:23" hidden="1" x14ac:dyDescent="0.25">
      <c r="A3047" s="5" t="s">
        <v>6548</v>
      </c>
      <c r="B3047" s="6" t="s">
        <v>21</v>
      </c>
      <c r="C3047" s="5" t="s">
        <v>6</v>
      </c>
      <c r="D3047" s="6" t="s">
        <v>6549</v>
      </c>
      <c r="E3047" s="7">
        <v>1.0142995195572531E-2</v>
      </c>
      <c r="F3047" s="7">
        <v>0.10414276885256486</v>
      </c>
      <c r="G3047" s="7">
        <v>0.3609287769898738</v>
      </c>
      <c r="H3047" s="7">
        <v>0.53950665753948146</v>
      </c>
      <c r="I3047" s="7">
        <v>4.4825108202056702E-3</v>
      </c>
      <c r="J3047" s="7">
        <v>2.9332934546504225E-2</v>
      </c>
      <c r="K3047" s="7">
        <v>0.12555265756889664</v>
      </c>
      <c r="L3047" s="7">
        <v>0.26217359604351864</v>
      </c>
      <c r="M3047" s="8">
        <v>443.32810000000001</v>
      </c>
      <c r="N3047" s="8">
        <v>487.96844999999996</v>
      </c>
      <c r="O3047" s="8" t="str">
        <f>IF(N3047&gt;M3047,"Up","Down")</f>
        <v>Up</v>
      </c>
      <c r="P3047" s="8">
        <v>470.30349999999987</v>
      </c>
      <c r="Q3047" s="8">
        <v>460.99305000000004</v>
      </c>
      <c r="R3047" s="8">
        <v>432.49239999999998</v>
      </c>
      <c r="S3047" s="8">
        <v>454.16379999999998</v>
      </c>
      <c r="T3047" s="8">
        <v>508.11460000000005</v>
      </c>
      <c r="U3047" s="8">
        <v>467.82229999999998</v>
      </c>
    </row>
    <row r="3048" spans="1:23" hidden="1" x14ac:dyDescent="0.25">
      <c r="A3048" s="5" t="s">
        <v>6550</v>
      </c>
      <c r="B3048" s="6" t="s">
        <v>21</v>
      </c>
      <c r="C3048" s="5" t="s">
        <v>6</v>
      </c>
      <c r="D3048" s="6" t="s">
        <v>6551</v>
      </c>
      <c r="E3048" s="7">
        <v>0.68279452412524511</v>
      </c>
      <c r="F3048" s="7">
        <v>0.83017672618894378</v>
      </c>
      <c r="G3048" s="7">
        <v>1.2538641676664289E-3</v>
      </c>
      <c r="H3048" s="7">
        <v>7.6458243025230672E-3</v>
      </c>
      <c r="I3048" s="7">
        <v>0.17409342850846032</v>
      </c>
      <c r="J3048" s="7">
        <v>0.33347882850501714</v>
      </c>
      <c r="K3048" s="7">
        <v>1.7603669270797994E-2</v>
      </c>
      <c r="L3048" s="7">
        <v>6.7346781849449575E-2</v>
      </c>
      <c r="M3048" s="8">
        <v>17.047255999999997</v>
      </c>
      <c r="N3048" s="8">
        <v>18.204910000000002</v>
      </c>
      <c r="O3048" s="8" t="str">
        <f>IF(N3048&gt;M3048,"Up","Down")</f>
        <v>Up</v>
      </c>
      <c r="P3048" s="8">
        <v>20.507221999999999</v>
      </c>
      <c r="Q3048" s="8">
        <v>14.744944</v>
      </c>
      <c r="R3048" s="8">
        <v>21.048354999999997</v>
      </c>
      <c r="S3048" s="8">
        <v>13.046156999999999</v>
      </c>
      <c r="T3048" s="8">
        <v>19.966089000000004</v>
      </c>
      <c r="U3048" s="8">
        <v>16.443731</v>
      </c>
    </row>
    <row r="3049" spans="1:23" hidden="1" x14ac:dyDescent="0.25">
      <c r="A3049" s="5" t="s">
        <v>6552</v>
      </c>
      <c r="B3049" s="6" t="s">
        <v>21</v>
      </c>
      <c r="C3049" s="5" t="s">
        <v>6</v>
      </c>
      <c r="D3049" s="6" t="s">
        <v>6553</v>
      </c>
      <c r="E3049" s="7">
        <v>0.95463029515644193</v>
      </c>
      <c r="F3049" s="7">
        <v>0.979388347834933</v>
      </c>
      <c r="G3049" s="7">
        <v>1.826276160107804E-2</v>
      </c>
      <c r="H3049" s="7">
        <v>6.3788801068273199E-2</v>
      </c>
      <c r="I3049" s="7">
        <v>4.9765845523387808E-2</v>
      </c>
      <c r="J3049" s="7">
        <v>0.14473791161177876</v>
      </c>
      <c r="K3049" s="7">
        <v>1.3884299460584087E-3</v>
      </c>
      <c r="L3049" s="7">
        <v>1.0334321460967699E-2</v>
      </c>
      <c r="M3049" s="8">
        <v>121.97590499999998</v>
      </c>
      <c r="N3049" s="8">
        <v>122.37814999999998</v>
      </c>
      <c r="O3049" s="8" t="str">
        <f>IF(N3049&gt;M3049,"Up","Down")</f>
        <v>Up</v>
      </c>
      <c r="P3049" s="8">
        <v>118.11615499999996</v>
      </c>
      <c r="Q3049" s="8">
        <v>126.2379</v>
      </c>
      <c r="R3049" s="8">
        <v>114.59311000000002</v>
      </c>
      <c r="S3049" s="8">
        <v>129.3587</v>
      </c>
      <c r="T3049" s="8">
        <v>121.6392</v>
      </c>
      <c r="U3049" s="8">
        <v>123.11709999999998</v>
      </c>
    </row>
    <row r="3050" spans="1:23" hidden="1" x14ac:dyDescent="0.25">
      <c r="A3050" s="5" t="s">
        <v>6554</v>
      </c>
      <c r="B3050" s="6" t="s">
        <v>21</v>
      </c>
      <c r="C3050" s="5" t="s">
        <v>6</v>
      </c>
      <c r="D3050" s="6" t="s">
        <v>6555</v>
      </c>
      <c r="E3050" s="7">
        <v>3.1520309934647953E-3</v>
      </c>
      <c r="F3050" s="7">
        <v>5.6403622346891273E-2</v>
      </c>
      <c r="G3050" s="7">
        <v>0.23005161510664796</v>
      </c>
      <c r="H3050" s="7">
        <v>0.40537981606017126</v>
      </c>
      <c r="I3050" s="7">
        <v>0.15123987215072765</v>
      </c>
      <c r="J3050" s="7">
        <v>0.30439367863394129</v>
      </c>
      <c r="K3050" s="7">
        <v>9.9411414591670209E-3</v>
      </c>
      <c r="L3050" s="7">
        <v>4.4716487960339737E-2</v>
      </c>
      <c r="M3050" s="8">
        <v>391.00570000000005</v>
      </c>
      <c r="N3050" s="8">
        <v>466.79444999999998</v>
      </c>
      <c r="O3050" s="8" t="str">
        <f>IF(N3050&gt;M3050,"Up","Down")</f>
        <v>Up</v>
      </c>
      <c r="P3050" s="8">
        <v>435.11499999999995</v>
      </c>
      <c r="Q3050" s="8">
        <v>422.68514999999991</v>
      </c>
      <c r="R3050" s="8">
        <v>389.74689999999998</v>
      </c>
      <c r="S3050" s="8">
        <v>392.2645</v>
      </c>
      <c r="T3050" s="8">
        <v>480.48310000000004</v>
      </c>
      <c r="U3050" s="8">
        <v>453.10579999999999</v>
      </c>
    </row>
    <row r="3051" spans="1:23" hidden="1" x14ac:dyDescent="0.25">
      <c r="A3051" s="5" t="s">
        <v>6556</v>
      </c>
      <c r="B3051" s="6" t="s">
        <v>21</v>
      </c>
      <c r="C3051" s="5" t="s">
        <v>6</v>
      </c>
      <c r="D3051" s="6" t="s">
        <v>6557</v>
      </c>
      <c r="E3051" s="7">
        <v>0.16225938763782155</v>
      </c>
      <c r="F3051" s="7">
        <v>0.39710654307794446</v>
      </c>
      <c r="G3051" s="7">
        <v>0.43878595680450061</v>
      </c>
      <c r="H3051" s="7">
        <v>0.61121797504289443</v>
      </c>
      <c r="I3051" s="7">
        <v>0.97241268514226076</v>
      </c>
      <c r="J3051" s="7">
        <v>0.98434916611205281</v>
      </c>
      <c r="K3051" s="7">
        <v>1.0772703448634944E-21</v>
      </c>
      <c r="L3051" s="7">
        <v>1.6790335595042424E-17</v>
      </c>
      <c r="M3051" s="8">
        <v>12.163722</v>
      </c>
      <c r="N3051" s="8">
        <v>64.299391999999983</v>
      </c>
      <c r="O3051" s="8" t="str">
        <f>IF(N3051&gt;M3051,"Up","Down")</f>
        <v>Up</v>
      </c>
      <c r="P3051" s="8">
        <v>37.215093500000009</v>
      </c>
      <c r="Q3051" s="8">
        <v>39.24802050000001</v>
      </c>
      <c r="R3051" s="8">
        <v>11.192413999999999</v>
      </c>
      <c r="S3051" s="8">
        <v>13.13503</v>
      </c>
      <c r="T3051" s="8">
        <v>63.237773000000004</v>
      </c>
      <c r="U3051" s="8">
        <v>65.361011000000005</v>
      </c>
    </row>
    <row r="3052" spans="1:23" hidden="1" x14ac:dyDescent="0.25">
      <c r="A3052" s="5" t="s">
        <v>6558</v>
      </c>
      <c r="B3052" s="6" t="s">
        <v>21</v>
      </c>
      <c r="C3052" s="5" t="s">
        <v>6</v>
      </c>
      <c r="D3052" s="6" t="s">
        <v>6559</v>
      </c>
      <c r="E3052" s="7">
        <v>4.3772419920934461E-2</v>
      </c>
      <c r="F3052" s="7">
        <v>0.21328302218806294</v>
      </c>
      <c r="G3052" s="7">
        <v>8.5064977114930329E-3</v>
      </c>
      <c r="H3052" s="7">
        <v>3.5468772961832644E-2</v>
      </c>
      <c r="I3052" s="7">
        <v>0.72726925617518168</v>
      </c>
      <c r="J3052" s="7">
        <v>0.82425964417876529</v>
      </c>
      <c r="K3052" s="7">
        <v>4.0107262844892008E-2</v>
      </c>
      <c r="L3052" s="7">
        <v>0.12042223053370966</v>
      </c>
      <c r="M3052" s="8">
        <v>293.85239999999999</v>
      </c>
      <c r="N3052" s="8">
        <v>326.18699999999995</v>
      </c>
      <c r="O3052" s="8" t="str">
        <f>IF(N3052&gt;M3052,"Up","Down")</f>
        <v>Up</v>
      </c>
      <c r="P3052" s="8">
        <v>322.33049999999997</v>
      </c>
      <c r="Q3052" s="8">
        <v>297.70889999999997</v>
      </c>
      <c r="R3052" s="8">
        <v>307.69539999999995</v>
      </c>
      <c r="S3052" s="8">
        <v>280.00940000000003</v>
      </c>
      <c r="T3052" s="8">
        <v>336.96559999999999</v>
      </c>
      <c r="U3052" s="8">
        <v>315.40839999999997</v>
      </c>
    </row>
    <row r="3053" spans="1:23" hidden="1" x14ac:dyDescent="0.25">
      <c r="A3053" s="5" t="s">
        <v>6560</v>
      </c>
      <c r="B3053" s="6" t="s">
        <v>21</v>
      </c>
      <c r="C3053" s="5" t="s">
        <v>6</v>
      </c>
      <c r="D3053" s="6" t="s">
        <v>6561</v>
      </c>
      <c r="E3053" s="7">
        <v>0.5493457390546006</v>
      </c>
      <c r="F3053" s="7">
        <v>0.7409226972053482</v>
      </c>
      <c r="G3053" s="7">
        <v>3.5672829405172875E-3</v>
      </c>
      <c r="H3053" s="7">
        <v>1.7684374017462607E-2</v>
      </c>
      <c r="I3053" s="7">
        <v>0.48151245506418983</v>
      </c>
      <c r="J3053" s="7">
        <v>0.63396292656111353</v>
      </c>
      <c r="K3053" s="7">
        <v>1.4204999294221133E-2</v>
      </c>
      <c r="L3053" s="7">
        <v>5.7641009893186816E-2</v>
      </c>
      <c r="M3053" s="8">
        <v>187.96270000000001</v>
      </c>
      <c r="N3053" s="8">
        <v>193.84650000000002</v>
      </c>
      <c r="O3053" s="8" t="str">
        <f>IF(N3053&gt;M3053,"Up","Down")</f>
        <v>Up</v>
      </c>
      <c r="P3053" s="8">
        <v>199.52575000000002</v>
      </c>
      <c r="Q3053" s="8">
        <v>182.28345000000002</v>
      </c>
      <c r="R3053" s="8">
        <v>198.51689999999999</v>
      </c>
      <c r="S3053" s="8">
        <v>177.4085</v>
      </c>
      <c r="T3053" s="8">
        <v>200.53460000000001</v>
      </c>
      <c r="U3053" s="8">
        <v>187.15839999999997</v>
      </c>
    </row>
    <row r="3054" spans="1:23" hidden="1" x14ac:dyDescent="0.25">
      <c r="A3054" s="5" t="s">
        <v>6562</v>
      </c>
      <c r="B3054" s="6" t="s">
        <v>21</v>
      </c>
      <c r="C3054" s="5" t="s">
        <v>6</v>
      </c>
      <c r="D3054" s="6" t="s">
        <v>6563</v>
      </c>
      <c r="E3054" s="7">
        <v>0.97004909208926771</v>
      </c>
      <c r="F3054" s="7">
        <v>0.98721417886407603</v>
      </c>
      <c r="G3054" s="7">
        <v>0.46398825548867417</v>
      </c>
      <c r="H3054" s="7">
        <v>0.63214343968937725</v>
      </c>
      <c r="I3054" s="7">
        <v>0.68803474127919806</v>
      </c>
      <c r="J3054" s="7">
        <v>0.79617710873692038</v>
      </c>
      <c r="K3054" s="7">
        <v>0.6458588975170354</v>
      </c>
      <c r="L3054" s="7">
        <v>0.75483706372108328</v>
      </c>
      <c r="M3054" s="8">
        <v>5.9053395000000002</v>
      </c>
      <c r="N3054" s="8">
        <v>5.9400364999999997</v>
      </c>
      <c r="O3054" s="8" t="str">
        <f>IF(N3054&gt;M3054,"Up","Down")</f>
        <v>Up</v>
      </c>
      <c r="P3054" s="8">
        <v>5.5393869999999987</v>
      </c>
      <c r="Q3054" s="8">
        <v>6.3059890000000003</v>
      </c>
      <c r="R3054" s="8">
        <v>5.7314910000000001</v>
      </c>
      <c r="S3054" s="8">
        <v>6.0791880000000003</v>
      </c>
      <c r="T3054" s="8">
        <v>5.3472829999999991</v>
      </c>
      <c r="U3054" s="8">
        <v>6.5327900000000003</v>
      </c>
    </row>
    <row r="3055" spans="1:23" hidden="1" x14ac:dyDescent="0.25">
      <c r="A3055" s="5" t="s">
        <v>6564</v>
      </c>
      <c r="B3055" s="6" t="s">
        <v>21</v>
      </c>
      <c r="C3055" s="5" t="s">
        <v>6</v>
      </c>
      <c r="D3055" s="6" t="s">
        <v>6565</v>
      </c>
      <c r="E3055" s="7">
        <v>1.3476378016124068E-2</v>
      </c>
      <c r="F3055" s="7">
        <v>0.11961436660552947</v>
      </c>
      <c r="G3055" s="7">
        <v>3.655070466360455E-2</v>
      </c>
      <c r="H3055" s="7">
        <v>0.10838646934683038</v>
      </c>
      <c r="I3055" s="7">
        <v>0.37998857539714093</v>
      </c>
      <c r="J3055" s="7">
        <v>0.54374788249539463</v>
      </c>
      <c r="K3055" s="7">
        <v>0.23665034420670406</v>
      </c>
      <c r="L3055" s="7">
        <v>0.39926786035337114</v>
      </c>
      <c r="M3055" s="8">
        <v>174.62485000000001</v>
      </c>
      <c r="N3055" s="8">
        <v>192.45545000000001</v>
      </c>
      <c r="O3055" s="8" t="str">
        <f>IF(N3055&gt;M3055,"Up","Down")</f>
        <v>Up</v>
      </c>
      <c r="P3055" s="8">
        <v>188.7688</v>
      </c>
      <c r="Q3055" s="8">
        <v>178.31150000000002</v>
      </c>
      <c r="R3055" s="8">
        <v>177.7295</v>
      </c>
      <c r="S3055" s="8">
        <v>171.52019999999999</v>
      </c>
      <c r="T3055" s="8">
        <v>199.80810000000002</v>
      </c>
      <c r="U3055" s="8">
        <v>185.10279999999997</v>
      </c>
    </row>
    <row r="3056" spans="1:23" hidden="1" x14ac:dyDescent="0.25">
      <c r="A3056" s="5" t="s">
        <v>6566</v>
      </c>
      <c r="B3056" s="6" t="s">
        <v>21</v>
      </c>
      <c r="C3056" s="5" t="s">
        <v>6</v>
      </c>
      <c r="D3056" s="6" t="s">
        <v>6567</v>
      </c>
      <c r="E3056" s="7">
        <v>0.32617800405675079</v>
      </c>
      <c r="F3056" s="7">
        <v>0.56776975332013824</v>
      </c>
      <c r="G3056" s="7">
        <v>0.84561171229667376</v>
      </c>
      <c r="H3056" s="7">
        <v>0.91070371392039506</v>
      </c>
      <c r="I3056" s="7">
        <v>0.60782202707364297</v>
      </c>
      <c r="J3056" s="7">
        <v>0.73804254549468673</v>
      </c>
      <c r="K3056" s="7">
        <v>0.35883738492821993</v>
      </c>
      <c r="L3056" s="7">
        <v>0.52514924708837896</v>
      </c>
      <c r="M3056" s="8">
        <v>450.56850000000003</v>
      </c>
      <c r="N3056" s="8">
        <v>434.53959999999989</v>
      </c>
      <c r="O3056" s="8" t="str">
        <f>IF(N3056&gt;M3056,"Up","Down")</f>
        <v>Down</v>
      </c>
      <c r="P3056" s="8">
        <v>443.95445000000007</v>
      </c>
      <c r="Q3056" s="8">
        <v>441.15365000000003</v>
      </c>
      <c r="R3056" s="8">
        <v>455.66719999999998</v>
      </c>
      <c r="S3056" s="8">
        <v>445.46980000000002</v>
      </c>
      <c r="T3056" s="8">
        <v>432.24170000000004</v>
      </c>
      <c r="U3056" s="8">
        <v>436.83749999999992</v>
      </c>
    </row>
    <row r="3057" spans="1:23" hidden="1" x14ac:dyDescent="0.25">
      <c r="A3057" s="5" t="s">
        <v>6568</v>
      </c>
      <c r="B3057" s="6" t="s">
        <v>21</v>
      </c>
      <c r="C3057" s="5" t="s">
        <v>6</v>
      </c>
      <c r="D3057" s="6" t="s">
        <v>6569</v>
      </c>
      <c r="E3057" s="7">
        <v>0.20215448373084655</v>
      </c>
      <c r="F3057" s="7">
        <v>0.4415382287661494</v>
      </c>
      <c r="G3057" s="7">
        <v>9.4046360525091317E-3</v>
      </c>
      <c r="H3057" s="7">
        <v>3.8361857501807727E-2</v>
      </c>
      <c r="I3057" s="7">
        <v>1.7404088654467246E-2</v>
      </c>
      <c r="J3057" s="7">
        <v>7.1658285444493125E-2</v>
      </c>
      <c r="K3057" s="7">
        <v>4.0224922621328707E-2</v>
      </c>
      <c r="L3057" s="7">
        <v>0.12056453188351067</v>
      </c>
      <c r="M3057" s="8">
        <v>85.399060000000006</v>
      </c>
      <c r="N3057" s="8">
        <v>96.026074999999992</v>
      </c>
      <c r="O3057" s="8" t="str">
        <f>IF(N3057&gt;M3057,"Up","Down")</f>
        <v>Up</v>
      </c>
      <c r="P3057" s="8">
        <v>97.57593</v>
      </c>
      <c r="Q3057" s="8">
        <v>83.849204999999998</v>
      </c>
      <c r="R3057" s="8">
        <v>98.48321</v>
      </c>
      <c r="S3057" s="8">
        <v>72.314909999999998</v>
      </c>
      <c r="T3057" s="8">
        <v>96.66865</v>
      </c>
      <c r="U3057" s="8">
        <v>95.383499999999998</v>
      </c>
      <c r="V3057" s="5" t="s">
        <v>6570</v>
      </c>
      <c r="W3057" s="7">
        <v>7.1533671204818404E-5</v>
      </c>
    </row>
    <row r="3058" spans="1:23" hidden="1" x14ac:dyDescent="0.25">
      <c r="A3058" s="5" t="s">
        <v>6571</v>
      </c>
      <c r="B3058" s="6" t="s">
        <v>21</v>
      </c>
      <c r="C3058" s="5" t="s">
        <v>6</v>
      </c>
      <c r="D3058" s="6" t="s">
        <v>6572</v>
      </c>
      <c r="E3058" s="7">
        <v>0.10875673364014971</v>
      </c>
      <c r="F3058" s="7">
        <v>0.32729917947777049</v>
      </c>
      <c r="G3058" s="7">
        <v>1.3356371198925229E-2</v>
      </c>
      <c r="H3058" s="7">
        <v>5.0137861634501117E-2</v>
      </c>
      <c r="I3058" s="7">
        <v>6.0341731946800649E-4</v>
      </c>
      <c r="J3058" s="7">
        <v>8.4425832404202462E-3</v>
      </c>
      <c r="K3058" s="7">
        <v>0.45305322096626122</v>
      </c>
      <c r="L3058" s="7">
        <v>0.61194969251929521</v>
      </c>
      <c r="M3058" s="8">
        <v>25.847479499999999</v>
      </c>
      <c r="N3058" s="8">
        <v>21.551385000000003</v>
      </c>
      <c r="O3058" s="8" t="str">
        <f>IF(N3058&gt;M3058,"Up","Down")</f>
        <v>Down</v>
      </c>
      <c r="P3058" s="8">
        <v>26.832380000000001</v>
      </c>
      <c r="Q3058" s="8">
        <v>20.566484500000001</v>
      </c>
      <c r="R3058" s="8">
        <v>33.564269999999993</v>
      </c>
      <c r="S3058" s="8">
        <v>18.130689</v>
      </c>
      <c r="T3058" s="8">
        <v>20.100490000000001</v>
      </c>
      <c r="U3058" s="8">
        <v>23.002279999999999</v>
      </c>
      <c r="V3058" s="5" t="s">
        <v>6573</v>
      </c>
      <c r="W3058" s="7">
        <v>4.4659566959570704E-6</v>
      </c>
    </row>
    <row r="3059" spans="1:23" hidden="1" x14ac:dyDescent="0.25">
      <c r="A3059" s="5" t="s">
        <v>6574</v>
      </c>
      <c r="B3059" s="6" t="s">
        <v>21</v>
      </c>
      <c r="C3059" s="5" t="s">
        <v>6</v>
      </c>
      <c r="D3059" s="6" t="s">
        <v>6575</v>
      </c>
      <c r="E3059" s="7">
        <v>0.7152748569476377</v>
      </c>
      <c r="F3059" s="7">
        <v>0.85069953696338974</v>
      </c>
      <c r="G3059" s="7">
        <v>0.38472119395973725</v>
      </c>
      <c r="H3059" s="7">
        <v>0.56092278101557203</v>
      </c>
      <c r="I3059" s="7">
        <v>6.3936349668499259E-2</v>
      </c>
      <c r="J3059" s="7">
        <v>0.17199032549762333</v>
      </c>
      <c r="K3059" s="7">
        <v>4.089373240508884E-2</v>
      </c>
      <c r="L3059" s="7">
        <v>0.12176356293220159</v>
      </c>
      <c r="M3059" s="8">
        <v>320.61709999999999</v>
      </c>
      <c r="N3059" s="8">
        <v>326.678</v>
      </c>
      <c r="O3059" s="8" t="str">
        <f>IF(N3059&gt;M3059,"Up","Down")</f>
        <v>Up</v>
      </c>
      <c r="P3059" s="8">
        <v>328.21249999999998</v>
      </c>
      <c r="Q3059" s="8">
        <v>319.08260000000001</v>
      </c>
      <c r="R3059" s="8">
        <v>315.21069999999997</v>
      </c>
      <c r="S3059" s="8">
        <v>326.02349999999996</v>
      </c>
      <c r="T3059" s="8">
        <v>341.21429999999998</v>
      </c>
      <c r="U3059" s="8">
        <v>312.14170000000001</v>
      </c>
    </row>
    <row r="3060" spans="1:23" hidden="1" x14ac:dyDescent="0.25">
      <c r="A3060" s="5" t="s">
        <v>6576</v>
      </c>
      <c r="B3060" s="6" t="s">
        <v>21</v>
      </c>
      <c r="C3060" s="5" t="s">
        <v>6</v>
      </c>
      <c r="D3060" s="6" t="s">
        <v>6577</v>
      </c>
      <c r="E3060" s="7">
        <v>0.222338697067753</v>
      </c>
      <c r="F3060" s="7">
        <v>0.46384298387069978</v>
      </c>
      <c r="G3060" s="7">
        <v>1.7356815985229206E-5</v>
      </c>
      <c r="H3060" s="7">
        <v>2.1555644139106166E-4</v>
      </c>
      <c r="I3060" s="7">
        <v>7.0753173997231537E-4</v>
      </c>
      <c r="J3060" s="7">
        <v>9.2435789599400724E-3</v>
      </c>
      <c r="K3060" s="7">
        <v>2.1028631035545992E-2</v>
      </c>
      <c r="L3060" s="7">
        <v>7.6310184707804388E-2</v>
      </c>
      <c r="M3060" s="8">
        <v>1178.75145</v>
      </c>
      <c r="N3060" s="8">
        <v>1118.9638</v>
      </c>
      <c r="O3060" s="8" t="str">
        <f>IF(N3060&gt;M3060,"Up","Down")</f>
        <v>Down</v>
      </c>
      <c r="P3060" s="8">
        <v>1078.8777500000001</v>
      </c>
      <c r="Q3060" s="8">
        <v>1218.8375000000001</v>
      </c>
      <c r="R3060" s="8">
        <v>1057.2858999999999</v>
      </c>
      <c r="S3060" s="8">
        <v>1300.2170000000001</v>
      </c>
      <c r="T3060" s="8">
        <v>1100.4695999999999</v>
      </c>
      <c r="U3060" s="8">
        <v>1137.4580000000001</v>
      </c>
    </row>
    <row r="3061" spans="1:23" hidden="1" x14ac:dyDescent="0.25">
      <c r="A3061" s="5" t="s">
        <v>6578</v>
      </c>
      <c r="B3061" s="6" t="s">
        <v>21</v>
      </c>
      <c r="C3061" s="5" t="s">
        <v>6</v>
      </c>
      <c r="D3061" s="6" t="s">
        <v>6579</v>
      </c>
      <c r="E3061" s="7">
        <v>3.8858453454311763E-2</v>
      </c>
      <c r="F3061" s="7">
        <v>0.20081162318929149</v>
      </c>
      <c r="G3061" s="7">
        <v>5.3500596692779246E-7</v>
      </c>
      <c r="H3061" s="7">
        <v>1.1162788488000768E-5</v>
      </c>
      <c r="I3061" s="7">
        <v>7.4136631433909805E-2</v>
      </c>
      <c r="J3061" s="7">
        <v>0.18995455162402075</v>
      </c>
      <c r="K3061" s="7">
        <v>0.36988367877860717</v>
      </c>
      <c r="L3061" s="7">
        <v>0.53606591039702078</v>
      </c>
      <c r="M3061" s="8">
        <v>504.8121000000001</v>
      </c>
      <c r="N3061" s="8">
        <v>549.11305000000016</v>
      </c>
      <c r="O3061" s="8" t="str">
        <f>IF(N3061&gt;M3061,"Up","Down")</f>
        <v>Up</v>
      </c>
      <c r="P3061" s="8">
        <v>581.33795000000009</v>
      </c>
      <c r="Q3061" s="8">
        <v>472.58719999999994</v>
      </c>
      <c r="R3061" s="8">
        <v>574.80129999999986</v>
      </c>
      <c r="S3061" s="8">
        <v>434.8229</v>
      </c>
      <c r="T3061" s="8">
        <v>587.87459999999999</v>
      </c>
      <c r="U3061" s="8">
        <v>510.35149999999993</v>
      </c>
    </row>
    <row r="3062" spans="1:23" x14ac:dyDescent="0.25">
      <c r="A3062" s="5" t="s">
        <v>9507</v>
      </c>
      <c r="B3062" s="6" t="s">
        <v>17</v>
      </c>
      <c r="C3062" s="5" t="s">
        <v>6</v>
      </c>
      <c r="D3062" s="6" t="s">
        <v>9508</v>
      </c>
      <c r="E3062" s="7">
        <v>1.8217854134403278E-3</v>
      </c>
      <c r="F3062" s="7">
        <v>4.1946940098558129E-2</v>
      </c>
      <c r="G3062" s="7">
        <v>1.1181061554770804E-3</v>
      </c>
      <c r="H3062" s="7">
        <v>6.9568074009045012E-3</v>
      </c>
      <c r="I3062" s="7">
        <v>0.11934360907611774</v>
      </c>
      <c r="J3062" s="7">
        <v>0.25941950543166581</v>
      </c>
      <c r="K3062" s="7">
        <v>0.13933912657694106</v>
      </c>
      <c r="L3062" s="7">
        <v>0.28088013281744179</v>
      </c>
      <c r="M3062" s="8">
        <v>239.85290000000001</v>
      </c>
      <c r="N3062" s="8">
        <v>281.5908</v>
      </c>
      <c r="O3062" s="8" t="str">
        <f>IF(N3062&gt;M3062,"Up","Down")</f>
        <v>Up</v>
      </c>
      <c r="P3062" s="8">
        <v>273.38945000000001</v>
      </c>
      <c r="Q3062" s="8">
        <v>248.05425000000005</v>
      </c>
      <c r="R3062" s="8">
        <v>246.91589999999997</v>
      </c>
      <c r="S3062" s="8">
        <v>232.78990000000005</v>
      </c>
      <c r="T3062" s="8">
        <v>299.863</v>
      </c>
      <c r="U3062" s="8">
        <v>263.3186</v>
      </c>
      <c r="W3062" s="5"/>
    </row>
    <row r="3063" spans="1:23" hidden="1" x14ac:dyDescent="0.25">
      <c r="A3063" s="5" t="s">
        <v>6582</v>
      </c>
      <c r="B3063" s="6" t="s">
        <v>21</v>
      </c>
      <c r="C3063" s="5" t="s">
        <v>6</v>
      </c>
      <c r="D3063" s="6" t="s">
        <v>6583</v>
      </c>
      <c r="E3063" s="7">
        <v>5.0938377536799952E-2</v>
      </c>
      <c r="F3063" s="7">
        <v>0.2284832808025406</v>
      </c>
      <c r="G3063" s="7">
        <v>0.72299973715976096</v>
      </c>
      <c r="H3063" s="7">
        <v>0.83145236503888686</v>
      </c>
      <c r="I3063" s="7">
        <v>0.33627586673654175</v>
      </c>
      <c r="J3063" s="7">
        <v>0.5039831246726092</v>
      </c>
      <c r="K3063" s="7">
        <v>2.205860843472685E-3</v>
      </c>
      <c r="L3063" s="7">
        <v>1.4711943629308851E-2</v>
      </c>
      <c r="M3063" s="8">
        <v>217.39090000000002</v>
      </c>
      <c r="N3063" s="8">
        <v>269.3168</v>
      </c>
      <c r="O3063" s="8" t="str">
        <f>IF(N3063&gt;M3063,"Up","Down")</f>
        <v>Up</v>
      </c>
      <c r="P3063" s="8">
        <v>245.33850000000001</v>
      </c>
      <c r="Q3063" s="8">
        <v>241.36920000000001</v>
      </c>
      <c r="R3063" s="8">
        <v>224.7987</v>
      </c>
      <c r="S3063" s="8">
        <v>209.98310000000001</v>
      </c>
      <c r="T3063" s="8">
        <v>265.87829999999997</v>
      </c>
      <c r="U3063" s="8">
        <v>272.75530000000003</v>
      </c>
    </row>
    <row r="3064" spans="1:23" hidden="1" x14ac:dyDescent="0.25">
      <c r="A3064" s="5" t="s">
        <v>6584</v>
      </c>
      <c r="B3064" s="6" t="s">
        <v>21</v>
      </c>
      <c r="C3064" s="5" t="s">
        <v>6</v>
      </c>
      <c r="D3064" s="6" t="s">
        <v>6585</v>
      </c>
      <c r="E3064" s="7">
        <v>0.17646413599066968</v>
      </c>
      <c r="F3064" s="7">
        <v>0.41471200596359736</v>
      </c>
      <c r="G3064" s="7">
        <v>0.58866479406690475</v>
      </c>
      <c r="H3064" s="7">
        <v>0.73217338568832702</v>
      </c>
      <c r="I3064" s="7">
        <v>0.15100375295392299</v>
      </c>
      <c r="J3064" s="7">
        <v>0.3040362347939341</v>
      </c>
      <c r="K3064" s="7">
        <v>0.41968586267767949</v>
      </c>
      <c r="L3064" s="7">
        <v>0.58232207386221957</v>
      </c>
      <c r="M3064" s="8">
        <v>224.744</v>
      </c>
      <c r="N3064" s="8">
        <v>233.34750000000003</v>
      </c>
      <c r="O3064" s="8" t="str">
        <f>IF(N3064&gt;M3064,"Up","Down")</f>
        <v>Up</v>
      </c>
      <c r="P3064" s="8">
        <v>227.50185000000002</v>
      </c>
      <c r="Q3064" s="8">
        <v>230.58964999999998</v>
      </c>
      <c r="R3064" s="8">
        <v>219.03360000000004</v>
      </c>
      <c r="S3064" s="8">
        <v>230.45440000000002</v>
      </c>
      <c r="T3064" s="8">
        <v>235.97009999999995</v>
      </c>
      <c r="U3064" s="8">
        <v>230.72490000000002</v>
      </c>
      <c r="V3064" s="5" t="s">
        <v>3062</v>
      </c>
      <c r="W3064" s="7">
        <v>3.7285916291822401E-4</v>
      </c>
    </row>
    <row r="3065" spans="1:23" hidden="1" x14ac:dyDescent="0.25">
      <c r="A3065" s="5" t="s">
        <v>6586</v>
      </c>
      <c r="B3065" s="6" t="s">
        <v>21</v>
      </c>
      <c r="C3065" s="5" t="s">
        <v>6</v>
      </c>
      <c r="D3065" s="6" t="s">
        <v>6587</v>
      </c>
      <c r="E3065" s="7">
        <v>0.80070414029829817</v>
      </c>
      <c r="F3065" s="7">
        <v>0.89970210805589224</v>
      </c>
      <c r="G3065" s="7">
        <v>0.63819018809245442</v>
      </c>
      <c r="H3065" s="7">
        <v>0.76803584832128757</v>
      </c>
      <c r="I3065" s="7">
        <v>3.6108945625571987E-2</v>
      </c>
      <c r="J3065" s="7">
        <v>0.11640843374026984</v>
      </c>
      <c r="K3065" s="7">
        <v>0.66223959817279376</v>
      </c>
      <c r="L3065" s="7">
        <v>0.7661588579858194</v>
      </c>
      <c r="M3065" s="8">
        <v>1.8352427500000001</v>
      </c>
      <c r="N3065" s="8">
        <v>1.7376393000000001</v>
      </c>
      <c r="O3065" s="8" t="str">
        <f>IF(N3065&gt;M3065,"Up","Down")</f>
        <v>Down</v>
      </c>
      <c r="P3065" s="8">
        <v>1.6825655999999998</v>
      </c>
      <c r="Q3065" s="8">
        <v>1.8903164500000003</v>
      </c>
      <c r="R3065" s="8">
        <v>2.2123958999999997</v>
      </c>
      <c r="S3065" s="8">
        <v>1.4580895999999999</v>
      </c>
      <c r="T3065" s="8">
        <v>1.1527352999999998</v>
      </c>
      <c r="U3065" s="8">
        <v>2.3225433</v>
      </c>
    </row>
    <row r="3066" spans="1:23" hidden="1" x14ac:dyDescent="0.25">
      <c r="A3066" s="5" t="s">
        <v>6588</v>
      </c>
      <c r="B3066" s="6" t="s">
        <v>21</v>
      </c>
      <c r="C3066" s="5" t="s">
        <v>6</v>
      </c>
      <c r="D3066" s="6" t="s">
        <v>6589</v>
      </c>
      <c r="E3066" s="7">
        <v>2.1864414714684827E-2</v>
      </c>
      <c r="F3066" s="7">
        <v>0.15179455133321948</v>
      </c>
      <c r="G3066" s="7">
        <v>2.8875553060180748E-2</v>
      </c>
      <c r="H3066" s="7">
        <v>9.0372363453007462E-2</v>
      </c>
      <c r="I3066" s="7">
        <v>1.9900986900352517E-2</v>
      </c>
      <c r="J3066" s="7">
        <v>7.8545652526942095E-2</v>
      </c>
      <c r="K3066" s="7">
        <v>2.2237431653292339E-2</v>
      </c>
      <c r="L3066" s="7">
        <v>7.9366294881661179E-2</v>
      </c>
      <c r="M3066" s="8">
        <v>795.44134999999994</v>
      </c>
      <c r="N3066" s="8">
        <v>682.399</v>
      </c>
      <c r="O3066" s="8" t="str">
        <f>IF(N3066&gt;M3066,"Up","Down")</f>
        <v>Down</v>
      </c>
      <c r="P3066" s="8">
        <v>766.55764999999997</v>
      </c>
      <c r="Q3066" s="8">
        <v>711.28269999999998</v>
      </c>
      <c r="R3066" s="8">
        <v>852.70330000000013</v>
      </c>
      <c r="S3066" s="8">
        <v>738.17939999999999</v>
      </c>
      <c r="T3066" s="8">
        <v>680.41199999999992</v>
      </c>
      <c r="U3066" s="8">
        <v>684.38599999999997</v>
      </c>
      <c r="V3066" s="5" t="s">
        <v>6590</v>
      </c>
      <c r="W3066" s="7">
        <v>2.8050389386000601E-4</v>
      </c>
    </row>
    <row r="3067" spans="1:23" hidden="1" x14ac:dyDescent="0.25">
      <c r="A3067" s="5" t="s">
        <v>6591</v>
      </c>
      <c r="B3067" s="6" t="s">
        <v>21</v>
      </c>
      <c r="C3067" s="5" t="s">
        <v>6</v>
      </c>
      <c r="D3067" s="6" t="s">
        <v>6592</v>
      </c>
      <c r="E3067" s="7">
        <v>0.11897016641225022</v>
      </c>
      <c r="F3067" s="7">
        <v>0.34100614557172215</v>
      </c>
      <c r="G3067" s="7">
        <v>0.9697161571389199</v>
      </c>
      <c r="H3067" s="7">
        <v>0.98410292680849587</v>
      </c>
      <c r="I3067" s="7">
        <v>2.6016161942006327E-3</v>
      </c>
      <c r="J3067" s="7">
        <v>2.0987986543898062E-2</v>
      </c>
      <c r="K3067" s="7">
        <v>9.1006612838289948E-6</v>
      </c>
      <c r="L3067" s="7">
        <v>2.0321333348102968E-4</v>
      </c>
      <c r="M3067" s="8">
        <v>1253.0737499999998</v>
      </c>
      <c r="N3067" s="8">
        <v>1424.1815000000001</v>
      </c>
      <c r="O3067" s="8" t="str">
        <f>IF(N3067&gt;M3067,"Up","Down")</f>
        <v>Up</v>
      </c>
      <c r="P3067" s="8">
        <v>1339.2740000000001</v>
      </c>
      <c r="Q3067" s="8">
        <v>1337.9812499999998</v>
      </c>
      <c r="R3067" s="8">
        <v>1197.9369999999999</v>
      </c>
      <c r="S3067" s="8">
        <v>1308.2104999999999</v>
      </c>
      <c r="T3067" s="8">
        <v>1480.6110000000001</v>
      </c>
      <c r="U3067" s="8">
        <v>1367.752</v>
      </c>
      <c r="V3067" s="5" t="s">
        <v>6593</v>
      </c>
      <c r="W3067" s="7">
        <v>6.5274262385067299E-5</v>
      </c>
    </row>
    <row r="3068" spans="1:23" hidden="1" x14ac:dyDescent="0.25">
      <c r="A3068" s="5" t="s">
        <v>6594</v>
      </c>
      <c r="B3068" s="6" t="s">
        <v>21</v>
      </c>
      <c r="C3068" s="5" t="s">
        <v>6</v>
      </c>
      <c r="D3068" s="6" t="s">
        <v>6595</v>
      </c>
      <c r="E3068" s="7">
        <v>0.16807363496106509</v>
      </c>
      <c r="F3068" s="7">
        <v>0.40497637655945579</v>
      </c>
      <c r="G3068" s="7">
        <v>0.98702657131562066</v>
      </c>
      <c r="H3068" s="7">
        <v>0.99340024154237783</v>
      </c>
      <c r="I3068" s="7">
        <v>0.38406030294998605</v>
      </c>
      <c r="J3068" s="7">
        <v>0.54730619953605053</v>
      </c>
      <c r="K3068" s="7">
        <v>0.39150285857871703</v>
      </c>
      <c r="L3068" s="7">
        <v>0.55553367819024435</v>
      </c>
      <c r="M3068" s="8">
        <v>16.683675000000001</v>
      </c>
      <c r="N3068" s="8">
        <v>13.939947499999999</v>
      </c>
      <c r="O3068" s="8" t="str">
        <f>IF(N3068&gt;M3068,"Up","Down")</f>
        <v>Down</v>
      </c>
      <c r="P3068" s="8">
        <v>15.3259595</v>
      </c>
      <c r="Q3068" s="8">
        <v>15.297662999999996</v>
      </c>
      <c r="R3068" s="8">
        <v>17.460420000000003</v>
      </c>
      <c r="S3068" s="8">
        <v>15.906929999999999</v>
      </c>
      <c r="T3068" s="8">
        <v>13.191499000000002</v>
      </c>
      <c r="U3068" s="8">
        <v>14.688396000000001</v>
      </c>
    </row>
    <row r="3069" spans="1:23" hidden="1" x14ac:dyDescent="0.25">
      <c r="A3069" s="5" t="s">
        <v>6596</v>
      </c>
      <c r="B3069" s="6" t="s">
        <v>21</v>
      </c>
      <c r="C3069" s="5" t="s">
        <v>6</v>
      </c>
      <c r="D3069" s="6" t="s">
        <v>6597</v>
      </c>
      <c r="E3069" s="7">
        <v>0.60398297644962051</v>
      </c>
      <c r="F3069" s="7">
        <v>0.77973556216907203</v>
      </c>
      <c r="G3069" s="7">
        <v>0.89457789443822266</v>
      </c>
      <c r="H3069" s="7">
        <v>0.94063347753321125</v>
      </c>
      <c r="I3069" s="7">
        <v>0.10844656778174133</v>
      </c>
      <c r="J3069" s="7">
        <v>0.2445382241675666</v>
      </c>
      <c r="K3069" s="7">
        <v>1.7247882389191443E-6</v>
      </c>
      <c r="L3069" s="7">
        <v>5.2300679945124094E-5</v>
      </c>
      <c r="M3069" s="8">
        <v>722.39629999999988</v>
      </c>
      <c r="N3069" s="8">
        <v>750.50765000000013</v>
      </c>
      <c r="O3069" s="8" t="str">
        <f>IF(N3069&gt;M3069,"Up","Down")</f>
        <v>Up</v>
      </c>
      <c r="P3069" s="8">
        <v>735.35464999999999</v>
      </c>
      <c r="Q3069" s="8">
        <v>737.54930000000013</v>
      </c>
      <c r="R3069" s="8">
        <v>734.9058</v>
      </c>
      <c r="S3069" s="8">
        <v>709.88679999999999</v>
      </c>
      <c r="T3069" s="8">
        <v>735.80349999999999</v>
      </c>
      <c r="U3069" s="8">
        <v>765.21180000000004</v>
      </c>
      <c r="V3069" s="5" t="s">
        <v>6598</v>
      </c>
      <c r="W3069" s="7">
        <v>1.49053607013674E-16</v>
      </c>
    </row>
    <row r="3070" spans="1:23" hidden="1" x14ac:dyDescent="0.25">
      <c r="A3070" s="5" t="s">
        <v>6599</v>
      </c>
      <c r="B3070" s="6" t="s">
        <v>21</v>
      </c>
      <c r="C3070" s="5" t="s">
        <v>6</v>
      </c>
      <c r="D3070" s="6" t="s">
        <v>6600</v>
      </c>
      <c r="E3070" s="7">
        <v>0.880492820834052</v>
      </c>
      <c r="F3070" s="7">
        <v>0.94322687339272326</v>
      </c>
      <c r="G3070" s="7">
        <v>1.526473328352323E-3</v>
      </c>
      <c r="H3070" s="7">
        <v>8.9307857716588984E-3</v>
      </c>
      <c r="I3070" s="7">
        <v>3.0133321781848623E-3</v>
      </c>
      <c r="J3070" s="7">
        <v>2.3079014903778509E-2</v>
      </c>
      <c r="K3070" s="7">
        <v>6.3901161963682548E-2</v>
      </c>
      <c r="L3070" s="7">
        <v>0.1664655708450537</v>
      </c>
      <c r="M3070" s="8">
        <v>1219.3176999999998</v>
      </c>
      <c r="N3070" s="8">
        <v>1212.7054999999998</v>
      </c>
      <c r="O3070" s="8" t="str">
        <f>IF(N3070&gt;M3070,"Up","Down")</f>
        <v>Down</v>
      </c>
      <c r="P3070" s="8">
        <v>1165.0212000000001</v>
      </c>
      <c r="Q3070" s="8">
        <v>1267.0019999999997</v>
      </c>
      <c r="R3070" s="8">
        <v>1121.1723999999999</v>
      </c>
      <c r="S3070" s="8">
        <v>1317.4630000000002</v>
      </c>
      <c r="T3070" s="8">
        <v>1208.8699999999999</v>
      </c>
      <c r="U3070" s="8">
        <v>1216.5409999999999</v>
      </c>
      <c r="V3070" s="5" t="s">
        <v>5597</v>
      </c>
      <c r="W3070" s="7">
        <v>9.1021220931386597E-21</v>
      </c>
    </row>
    <row r="3071" spans="1:23" hidden="1" x14ac:dyDescent="0.25">
      <c r="A3071" s="5" t="s">
        <v>6601</v>
      </c>
      <c r="B3071" s="6" t="s">
        <v>21</v>
      </c>
      <c r="C3071" s="5" t="s">
        <v>6</v>
      </c>
      <c r="D3071" s="6" t="s">
        <v>6602</v>
      </c>
      <c r="E3071" s="7">
        <v>3.5985820026189718E-3</v>
      </c>
      <c r="F3071" s="7">
        <v>6.0439115401744931E-2</v>
      </c>
      <c r="G3071" s="7">
        <v>0.3846953101688777</v>
      </c>
      <c r="H3071" s="7">
        <v>0.56092278101557203</v>
      </c>
      <c r="I3071" s="7">
        <v>0.15775082232172033</v>
      </c>
      <c r="J3071" s="7">
        <v>0.31261339055388848</v>
      </c>
      <c r="K3071" s="7">
        <v>0.21886637472757323</v>
      </c>
      <c r="L3071" s="7">
        <v>0.37911217120515184</v>
      </c>
      <c r="M3071" s="8">
        <v>473.16675000000004</v>
      </c>
      <c r="N3071" s="8">
        <v>526.53195000000005</v>
      </c>
      <c r="O3071" s="8" t="str">
        <f>IF(N3071&gt;M3071,"Up","Down")</f>
        <v>Up</v>
      </c>
      <c r="P3071" s="8">
        <v>495.04295000000002</v>
      </c>
      <c r="Q3071" s="8">
        <v>504.65575000000007</v>
      </c>
      <c r="R3071" s="8">
        <v>460.46040000000011</v>
      </c>
      <c r="S3071" s="8">
        <v>485.87309999999991</v>
      </c>
      <c r="T3071" s="8">
        <v>529.62549999999999</v>
      </c>
      <c r="U3071" s="8">
        <v>523.4384</v>
      </c>
    </row>
    <row r="3072" spans="1:23" hidden="1" x14ac:dyDescent="0.25">
      <c r="A3072" s="5" t="s">
        <v>6603</v>
      </c>
      <c r="B3072" s="6" t="s">
        <v>21</v>
      </c>
      <c r="C3072" s="5" t="s">
        <v>6</v>
      </c>
      <c r="D3072" s="6" t="s">
        <v>6604</v>
      </c>
      <c r="E3072" s="7">
        <v>2.3256459793841198E-2</v>
      </c>
      <c r="F3072" s="7">
        <v>0.1559703882731536</v>
      </c>
      <c r="G3072" s="7">
        <v>1.3139748421535989E-3</v>
      </c>
      <c r="H3072" s="7">
        <v>7.9316854724267982E-3</v>
      </c>
      <c r="I3072" s="7">
        <v>5.388400773991664E-2</v>
      </c>
      <c r="J3072" s="7">
        <v>0.15291175836952381</v>
      </c>
      <c r="K3072" s="7">
        <v>1.134516987579821E-2</v>
      </c>
      <c r="L3072" s="7">
        <v>4.906376739294975E-2</v>
      </c>
      <c r="M3072" s="8">
        <v>438.98649999999998</v>
      </c>
      <c r="N3072" s="8">
        <v>350.60969999999998</v>
      </c>
      <c r="O3072" s="8" t="str">
        <f>IF(N3072&gt;M3072,"Up","Down")</f>
        <v>Down</v>
      </c>
      <c r="P3072" s="8">
        <v>363.03879999999998</v>
      </c>
      <c r="Q3072" s="8">
        <v>426.55739999999997</v>
      </c>
      <c r="R3072" s="8">
        <v>389.32360000000006</v>
      </c>
      <c r="S3072" s="8">
        <v>488.64939999999996</v>
      </c>
      <c r="T3072" s="8">
        <v>336.75399999999996</v>
      </c>
      <c r="U3072" s="8">
        <v>364.46539999999999</v>
      </c>
      <c r="V3072" s="5" t="s">
        <v>6605</v>
      </c>
      <c r="W3072" s="7">
        <v>9.8029257398032094E-5</v>
      </c>
    </row>
    <row r="3073" spans="1:23" hidden="1" x14ac:dyDescent="0.25">
      <c r="A3073" s="5" t="s">
        <v>6606</v>
      </c>
      <c r="B3073" s="6" t="s">
        <v>21</v>
      </c>
      <c r="C3073" s="5" t="s">
        <v>6</v>
      </c>
      <c r="D3073" s="6" t="s">
        <v>6607</v>
      </c>
      <c r="E3073" s="7">
        <v>0.45368242715136764</v>
      </c>
      <c r="F3073" s="7">
        <v>0.66526430610416931</v>
      </c>
      <c r="G3073" s="7">
        <v>3.5786421067453694E-9</v>
      </c>
      <c r="H3073" s="7">
        <v>1.6632254808539789E-7</v>
      </c>
      <c r="I3073" s="7">
        <v>0.49364769300534461</v>
      </c>
      <c r="J3073" s="7">
        <v>0.64444199205807029</v>
      </c>
      <c r="K3073" s="7">
        <v>4.256087387766367E-2</v>
      </c>
      <c r="L3073" s="7">
        <v>0.12511387783049149</v>
      </c>
      <c r="M3073" s="8">
        <v>529.62265000000002</v>
      </c>
      <c r="N3073" s="8">
        <v>556.94785000000002</v>
      </c>
      <c r="O3073" s="8" t="str">
        <f>IF(N3073&gt;M3073,"Up","Down")</f>
        <v>Up</v>
      </c>
      <c r="P3073" s="8">
        <v>638.08504999999991</v>
      </c>
      <c r="Q3073" s="8">
        <v>448.48544999999996</v>
      </c>
      <c r="R3073" s="8">
        <v>632.21820000000002</v>
      </c>
      <c r="S3073" s="8">
        <v>427.02710000000008</v>
      </c>
      <c r="T3073" s="8">
        <v>643.95190000000002</v>
      </c>
      <c r="U3073" s="8">
        <v>469.94380000000001</v>
      </c>
      <c r="V3073" s="5" t="s">
        <v>5588</v>
      </c>
      <c r="W3073" s="7">
        <v>2.4312271537098901E-6</v>
      </c>
    </row>
    <row r="3074" spans="1:23" hidden="1" x14ac:dyDescent="0.25">
      <c r="A3074" s="5" t="s">
        <v>6608</v>
      </c>
      <c r="B3074" s="6" t="s">
        <v>21</v>
      </c>
      <c r="C3074" s="5" t="s">
        <v>6</v>
      </c>
      <c r="D3074" s="6" t="s">
        <v>6609</v>
      </c>
      <c r="E3074" s="7">
        <v>0.47223482071180778</v>
      </c>
      <c r="F3074" s="7">
        <v>0.6804337538702262</v>
      </c>
      <c r="G3074" s="7">
        <v>0.94628893409278381</v>
      </c>
      <c r="H3074" s="7">
        <v>0.97159811111792682</v>
      </c>
      <c r="I3074" s="7">
        <v>0.30776953531272067</v>
      </c>
      <c r="J3074" s="7">
        <v>0.479545734018201</v>
      </c>
      <c r="K3074" s="7">
        <v>0.59374022196544429</v>
      </c>
      <c r="L3074" s="7">
        <v>0.71862000752333277</v>
      </c>
      <c r="M3074" s="8">
        <v>4.6121099999999995</v>
      </c>
      <c r="N3074" s="8">
        <v>4.0009155500000002</v>
      </c>
      <c r="O3074" s="8" t="str">
        <f>IF(N3074&gt;M3074,"Up","Down")</f>
        <v>Down</v>
      </c>
      <c r="P3074" s="8">
        <v>4.3369685499999999</v>
      </c>
      <c r="Q3074" s="8">
        <v>4.2760569999999998</v>
      </c>
      <c r="R3074" s="8">
        <v>5.1080120000000004</v>
      </c>
      <c r="S3074" s="8">
        <v>4.1162079999999994</v>
      </c>
      <c r="T3074" s="8">
        <v>3.5659250999999998</v>
      </c>
      <c r="U3074" s="8">
        <v>4.4359060000000001</v>
      </c>
    </row>
    <row r="3075" spans="1:23" hidden="1" x14ac:dyDescent="0.25">
      <c r="A3075" s="5" t="s">
        <v>6610</v>
      </c>
      <c r="B3075" s="6" t="s">
        <v>21</v>
      </c>
      <c r="C3075" s="5" t="s">
        <v>6</v>
      </c>
      <c r="D3075" s="6" t="s">
        <v>6611</v>
      </c>
      <c r="E3075" s="7">
        <v>2.464830198108562E-2</v>
      </c>
      <c r="F3075" s="7">
        <v>0.16080721418049412</v>
      </c>
      <c r="G3075" s="7">
        <v>1.2960907766482226E-2</v>
      </c>
      <c r="H3075" s="7">
        <v>4.9070472613800209E-2</v>
      </c>
      <c r="I3075" s="7">
        <v>5.6265551030221683E-2</v>
      </c>
      <c r="J3075" s="7">
        <v>0.15769733471624442</v>
      </c>
      <c r="K3075" s="7">
        <v>1.5871268079781523E-2</v>
      </c>
      <c r="L3075" s="7">
        <v>6.2326090115360139E-2</v>
      </c>
      <c r="M3075" s="8">
        <v>1565.758</v>
      </c>
      <c r="N3075" s="8">
        <v>1711</v>
      </c>
      <c r="O3075" s="8" t="str">
        <f>IF(N3075&gt;M3075,"Up","Down")</f>
        <v>Up</v>
      </c>
      <c r="P3075" s="8">
        <v>1679.0165000000002</v>
      </c>
      <c r="Q3075" s="8">
        <v>1597.7414999999996</v>
      </c>
      <c r="R3075" s="8">
        <v>1575.904</v>
      </c>
      <c r="S3075" s="8">
        <v>1555.6120000000001</v>
      </c>
      <c r="T3075" s="8">
        <v>1782.1290000000001</v>
      </c>
      <c r="U3075" s="8">
        <v>1639.8709999999999</v>
      </c>
    </row>
    <row r="3076" spans="1:23" hidden="1" x14ac:dyDescent="0.25">
      <c r="A3076" s="5" t="s">
        <v>6612</v>
      </c>
      <c r="B3076" s="6" t="s">
        <v>21</v>
      </c>
      <c r="C3076" s="5" t="s">
        <v>6</v>
      </c>
      <c r="D3076" s="6" t="s">
        <v>6613</v>
      </c>
      <c r="E3076" s="7">
        <v>2.9890902389283925E-2</v>
      </c>
      <c r="F3076" s="7">
        <v>0.17717034548657445</v>
      </c>
      <c r="G3076" s="7">
        <v>0.95773442633173322</v>
      </c>
      <c r="H3076" s="7">
        <v>0.97832276633938886</v>
      </c>
      <c r="I3076" s="7">
        <v>0.16613394118606595</v>
      </c>
      <c r="J3076" s="7">
        <v>0.32379187286807853</v>
      </c>
      <c r="K3076" s="7">
        <v>0.29878751572977624</v>
      </c>
      <c r="L3076" s="7">
        <v>0.46587657264548743</v>
      </c>
      <c r="M3076" s="8">
        <v>112.229</v>
      </c>
      <c r="N3076" s="8">
        <v>127.44197999999999</v>
      </c>
      <c r="O3076" s="8" t="str">
        <f>IF(N3076&gt;M3076,"Up","Down")</f>
        <v>Up</v>
      </c>
      <c r="P3076" s="8">
        <v>119.69850999999997</v>
      </c>
      <c r="Q3076" s="8">
        <v>119.97247000000002</v>
      </c>
      <c r="R3076" s="8">
        <v>108.44991999999999</v>
      </c>
      <c r="S3076" s="8">
        <v>116.00808000000002</v>
      </c>
      <c r="T3076" s="8">
        <v>130.94710000000003</v>
      </c>
      <c r="U3076" s="8">
        <v>123.93685999999998</v>
      </c>
    </row>
    <row r="3077" spans="1:23" hidden="1" x14ac:dyDescent="0.25">
      <c r="A3077" s="5" t="s">
        <v>6614</v>
      </c>
      <c r="B3077" s="6" t="s">
        <v>21</v>
      </c>
      <c r="C3077" s="5" t="s">
        <v>6</v>
      </c>
      <c r="D3077" s="6" t="s">
        <v>6615</v>
      </c>
      <c r="E3077" s="7">
        <v>2.9140275835462318E-3</v>
      </c>
      <c r="F3077" s="7">
        <v>5.3685619287413194E-2</v>
      </c>
      <c r="G3077" s="7">
        <v>0.29271666124421214</v>
      </c>
      <c r="H3077" s="7">
        <v>0.47306946102781938</v>
      </c>
      <c r="I3077" s="7">
        <v>6.9935142751476942E-2</v>
      </c>
      <c r="J3077" s="7">
        <v>0.18273413829413573</v>
      </c>
      <c r="K3077" s="7">
        <v>0.65187898815415224</v>
      </c>
      <c r="L3077" s="7">
        <v>0.75904243597946974</v>
      </c>
      <c r="M3077" s="8">
        <v>1428.5364999999999</v>
      </c>
      <c r="N3077" s="8">
        <v>1278.7705000000001</v>
      </c>
      <c r="O3077" s="8" t="str">
        <f>IF(N3077&gt;M3077,"Up","Down")</f>
        <v>Down</v>
      </c>
      <c r="P3077" s="8">
        <v>1331.6119999999999</v>
      </c>
      <c r="Q3077" s="8">
        <v>1375.6950000000002</v>
      </c>
      <c r="R3077" s="8">
        <v>1445.2269999999999</v>
      </c>
      <c r="S3077" s="8">
        <v>1411.846</v>
      </c>
      <c r="T3077" s="8">
        <v>1217.9969999999998</v>
      </c>
      <c r="U3077" s="8">
        <v>1339.5439999999999</v>
      </c>
    </row>
    <row r="3078" spans="1:23" hidden="1" x14ac:dyDescent="0.25">
      <c r="A3078" s="5" t="s">
        <v>6616</v>
      </c>
      <c r="B3078" s="6" t="s">
        <v>21</v>
      </c>
      <c r="C3078" s="5" t="s">
        <v>6</v>
      </c>
      <c r="D3078" s="6" t="s">
        <v>6617</v>
      </c>
      <c r="E3078" s="7">
        <v>0.16517181512192758</v>
      </c>
      <c r="F3078" s="7">
        <v>0.40130442875921485</v>
      </c>
      <c r="G3078" s="7">
        <v>0.89620349011997513</v>
      </c>
      <c r="H3078" s="7">
        <v>0.94138209981196463</v>
      </c>
      <c r="I3078" s="7">
        <v>3.6753820215539301E-2</v>
      </c>
      <c r="J3078" s="7">
        <v>0.11782086422858815</v>
      </c>
      <c r="K3078" s="7">
        <v>0.24158833638377519</v>
      </c>
      <c r="L3078" s="7">
        <v>0.40488126998683016</v>
      </c>
      <c r="M3078" s="8">
        <v>245.51865000000004</v>
      </c>
      <c r="N3078" s="8">
        <v>225.39059999999995</v>
      </c>
      <c r="O3078" s="8" t="str">
        <f>IF(N3078&gt;M3078,"Up","Down")</f>
        <v>Down</v>
      </c>
      <c r="P3078" s="8">
        <v>236.18894999999998</v>
      </c>
      <c r="Q3078" s="8">
        <v>234.72030000000001</v>
      </c>
      <c r="R3078" s="8">
        <v>258.48699999999997</v>
      </c>
      <c r="S3078" s="8">
        <v>232.55030000000002</v>
      </c>
      <c r="T3078" s="8">
        <v>213.89089999999996</v>
      </c>
      <c r="U3078" s="8">
        <v>236.89030000000002</v>
      </c>
    </row>
    <row r="3079" spans="1:23" hidden="1" x14ac:dyDescent="0.25">
      <c r="A3079" s="5" t="s">
        <v>6618</v>
      </c>
      <c r="B3079" s="6" t="s">
        <v>21</v>
      </c>
      <c r="C3079" s="5" t="s">
        <v>6</v>
      </c>
      <c r="D3079" s="6" t="s">
        <v>6619</v>
      </c>
      <c r="E3079" s="7">
        <v>0.24600420813153312</v>
      </c>
      <c r="F3079" s="7">
        <v>0.4894959259463903</v>
      </c>
      <c r="G3079" s="7">
        <v>0.22656926613239148</v>
      </c>
      <c r="H3079" s="7">
        <v>0.40133067188765242</v>
      </c>
      <c r="I3079" s="7">
        <v>2.2936356260513582E-4</v>
      </c>
      <c r="J3079" s="7">
        <v>4.5308751416522769E-3</v>
      </c>
      <c r="K3079" s="7">
        <v>1.3331851893983285E-2</v>
      </c>
      <c r="L3079" s="7">
        <v>5.4868633347667416E-2</v>
      </c>
      <c r="M3079" s="8">
        <v>419.15274999999991</v>
      </c>
      <c r="N3079" s="8">
        <v>387.12679999999995</v>
      </c>
      <c r="O3079" s="8" t="str">
        <f>IF(N3079&gt;M3079,"Up","Down")</f>
        <v>Down</v>
      </c>
      <c r="P3079" s="8">
        <v>412.18949999999995</v>
      </c>
      <c r="Q3079" s="8">
        <v>394.09004999999991</v>
      </c>
      <c r="R3079" s="8">
        <v>459.12459999999993</v>
      </c>
      <c r="S3079" s="8">
        <v>379.18090000000001</v>
      </c>
      <c r="T3079" s="8">
        <v>365.25439999999998</v>
      </c>
      <c r="U3079" s="8">
        <v>408.99920000000003</v>
      </c>
      <c r="V3079" s="5" t="s">
        <v>6620</v>
      </c>
      <c r="W3079" s="7">
        <v>5.9084349033542701E-5</v>
      </c>
    </row>
    <row r="3080" spans="1:23" hidden="1" x14ac:dyDescent="0.25">
      <c r="A3080" s="5" t="s">
        <v>6621</v>
      </c>
      <c r="B3080" s="6" t="s">
        <v>21</v>
      </c>
      <c r="C3080" s="5" t="s">
        <v>6</v>
      </c>
      <c r="D3080" s="6" t="s">
        <v>6622</v>
      </c>
      <c r="E3080" s="7">
        <v>0.14495587186739678</v>
      </c>
      <c r="F3080" s="7">
        <v>0.37529604965535651</v>
      </c>
      <c r="G3080" s="7">
        <v>5.826827417680697E-3</v>
      </c>
      <c r="H3080" s="7">
        <v>2.6215067149363142E-2</v>
      </c>
      <c r="I3080" s="7">
        <v>4.6257040847276135E-4</v>
      </c>
      <c r="J3080" s="7">
        <v>7.1469456763513656E-3</v>
      </c>
      <c r="K3080" s="7">
        <v>8.0899643766391381E-3</v>
      </c>
      <c r="L3080" s="7">
        <v>3.8371936936791723E-2</v>
      </c>
      <c r="M3080" s="8">
        <v>2161.4364999999998</v>
      </c>
      <c r="N3080" s="8">
        <v>1853.4209999999998</v>
      </c>
      <c r="O3080" s="8" t="str">
        <f>IF(N3080&gt;M3080,"Up","Down")</f>
        <v>Down</v>
      </c>
      <c r="P3080" s="8">
        <v>1851.989</v>
      </c>
      <c r="Q3080" s="8">
        <v>2162.8684999999996</v>
      </c>
      <c r="R3080" s="8">
        <v>2212.4110000000001</v>
      </c>
      <c r="S3080" s="8">
        <v>2110.462</v>
      </c>
      <c r="T3080" s="8">
        <v>1491.567</v>
      </c>
      <c r="U3080" s="8">
        <v>2215.2750000000001</v>
      </c>
      <c r="V3080" s="5" t="s">
        <v>6623</v>
      </c>
      <c r="W3080" s="7">
        <v>3.02563628435511E-5</v>
      </c>
    </row>
    <row r="3081" spans="1:23" x14ac:dyDescent="0.25">
      <c r="A3081" s="5" t="s">
        <v>9527</v>
      </c>
      <c r="B3081" s="6" t="s">
        <v>17</v>
      </c>
      <c r="C3081" s="5" t="s">
        <v>6</v>
      </c>
      <c r="D3081" s="6" t="s">
        <v>9528</v>
      </c>
      <c r="E3081" s="7">
        <v>2.0558956150751092E-3</v>
      </c>
      <c r="F3081" s="7">
        <v>4.4628397014708429E-2</v>
      </c>
      <c r="G3081" s="7">
        <v>1.201317350632972E-3</v>
      </c>
      <c r="H3081" s="7">
        <v>7.3977606586193212E-3</v>
      </c>
      <c r="I3081" s="7">
        <v>0.11700686658378989</v>
      </c>
      <c r="J3081" s="7">
        <v>0.25656570379501253</v>
      </c>
      <c r="K3081" s="7">
        <v>0.34492956289606302</v>
      </c>
      <c r="L3081" s="7">
        <v>0.51122017893560878</v>
      </c>
      <c r="M3081" s="8">
        <v>693.05441000000008</v>
      </c>
      <c r="N3081" s="8">
        <v>1048.4621499999998</v>
      </c>
      <c r="O3081" s="8" t="str">
        <f>IF(N3081&gt;M3081,"Up","Down")</f>
        <v>Up</v>
      </c>
      <c r="P3081" s="8">
        <v>739.20980999999983</v>
      </c>
      <c r="Q3081" s="8">
        <v>1002.3067500000001</v>
      </c>
      <c r="R3081" s="8">
        <v>502.47172</v>
      </c>
      <c r="S3081" s="8">
        <v>883.63709999999992</v>
      </c>
      <c r="T3081" s="8">
        <v>975.94790000000012</v>
      </c>
      <c r="U3081" s="8">
        <v>1120.9764</v>
      </c>
      <c r="W3081" s="5"/>
    </row>
    <row r="3082" spans="1:23" x14ac:dyDescent="0.25">
      <c r="A3082" s="5" t="s">
        <v>9535</v>
      </c>
      <c r="B3082" s="6" t="s">
        <v>17</v>
      </c>
      <c r="C3082" s="5" t="s">
        <v>6</v>
      </c>
      <c r="D3082" s="6" t="s">
        <v>9536</v>
      </c>
      <c r="E3082" s="7">
        <v>4.8488551932075285E-4</v>
      </c>
      <c r="F3082" s="7">
        <v>1.9648106492903949E-2</v>
      </c>
      <c r="G3082" s="7">
        <v>2.5216811177500054E-4</v>
      </c>
      <c r="H3082" s="7">
        <v>2.012438397401515E-3</v>
      </c>
      <c r="I3082" s="7">
        <v>0.22942363432595736</v>
      </c>
      <c r="J3082" s="7">
        <v>0.39832870275196297</v>
      </c>
      <c r="K3082" s="7">
        <v>7.0140480567419464E-2</v>
      </c>
      <c r="L3082" s="7">
        <v>0.17755555142501214</v>
      </c>
      <c r="M3082" s="8">
        <v>882.52680000000021</v>
      </c>
      <c r="N3082" s="8">
        <v>1148.4082000000003</v>
      </c>
      <c r="O3082" s="8" t="str">
        <f>IF(N3082&gt;M3082,"Up","Down")</f>
        <v>Up</v>
      </c>
      <c r="P3082" s="8">
        <v>947.36655000000007</v>
      </c>
      <c r="Q3082" s="8">
        <v>1083.56845</v>
      </c>
      <c r="R3082" s="8">
        <v>794.4547</v>
      </c>
      <c r="S3082" s="8">
        <v>970.59889999999996</v>
      </c>
      <c r="T3082" s="8">
        <v>1100.2783999999999</v>
      </c>
      <c r="U3082" s="8">
        <v>1196.538</v>
      </c>
      <c r="W3082" s="5"/>
    </row>
    <row r="3083" spans="1:23" hidden="1" x14ac:dyDescent="0.25">
      <c r="A3083" s="5" t="s">
        <v>6629</v>
      </c>
      <c r="B3083" s="6" t="s">
        <v>21</v>
      </c>
      <c r="C3083" s="5" t="s">
        <v>6</v>
      </c>
      <c r="D3083" s="6" t="s">
        <v>6630</v>
      </c>
      <c r="E3083" s="7">
        <v>4.2999490940887661E-2</v>
      </c>
      <c r="F3083" s="7">
        <v>0.21100775663160734</v>
      </c>
      <c r="G3083" s="7">
        <v>0.53231379181404015</v>
      </c>
      <c r="H3083" s="7">
        <v>0.68913806497756325</v>
      </c>
      <c r="I3083" s="7">
        <v>7.2518337443691294E-2</v>
      </c>
      <c r="J3083" s="7">
        <v>0.18716118577671337</v>
      </c>
      <c r="K3083" s="7">
        <v>0.19506182568171884</v>
      </c>
      <c r="L3083" s="7">
        <v>0.35156360737565079</v>
      </c>
      <c r="M3083" s="8">
        <v>2017.8465000000001</v>
      </c>
      <c r="N3083" s="8">
        <v>1799.5280000000002</v>
      </c>
      <c r="O3083" s="8" t="str">
        <f>IF(N3083&gt;M3083,"Up","Down")</f>
        <v>Down</v>
      </c>
      <c r="P3083" s="8">
        <v>1885.3855000000003</v>
      </c>
      <c r="Q3083" s="8">
        <v>1931.989</v>
      </c>
      <c r="R3083" s="8">
        <v>2063.3179999999998</v>
      </c>
      <c r="S3083" s="8">
        <v>1972.375</v>
      </c>
      <c r="T3083" s="8">
        <v>1707.453</v>
      </c>
      <c r="U3083" s="8">
        <v>1891.6029999999998</v>
      </c>
      <c r="V3083" s="5" t="s">
        <v>6631</v>
      </c>
      <c r="W3083" s="7">
        <v>1.36796759364754E-21</v>
      </c>
    </row>
    <row r="3084" spans="1:23" hidden="1" x14ac:dyDescent="0.25">
      <c r="A3084" s="5" t="s">
        <v>6632</v>
      </c>
      <c r="B3084" s="6" t="s">
        <v>21</v>
      </c>
      <c r="C3084" s="5" t="s">
        <v>6</v>
      </c>
      <c r="D3084" s="6" t="s">
        <v>6633</v>
      </c>
      <c r="E3084" s="7">
        <v>0.41069615003504167</v>
      </c>
      <c r="F3084" s="7">
        <v>0.6339615920021946</v>
      </c>
      <c r="G3084" s="7">
        <v>0.27084717807676384</v>
      </c>
      <c r="H3084" s="7">
        <v>0.4496617082983001</v>
      </c>
      <c r="I3084" s="7">
        <v>9.4086412978854426E-3</v>
      </c>
      <c r="J3084" s="7">
        <v>4.7782040817478826E-2</v>
      </c>
      <c r="K3084" s="7">
        <v>0.32743090735786495</v>
      </c>
      <c r="L3084" s="7">
        <v>0.4945734519803619</v>
      </c>
      <c r="M3084" s="8">
        <v>812.95285000000013</v>
      </c>
      <c r="N3084" s="8">
        <v>763.99789999999996</v>
      </c>
      <c r="O3084" s="8" t="str">
        <f>IF(N3084&gt;M3084,"Up","Down")</f>
        <v>Down</v>
      </c>
      <c r="P3084" s="8">
        <v>817.23725000000002</v>
      </c>
      <c r="Q3084" s="8">
        <v>759.71350000000007</v>
      </c>
      <c r="R3084" s="8">
        <v>913.11729999999989</v>
      </c>
      <c r="S3084" s="8">
        <v>712.78840000000014</v>
      </c>
      <c r="T3084" s="8">
        <v>721.35720000000003</v>
      </c>
      <c r="U3084" s="8">
        <v>806.6386</v>
      </c>
    </row>
    <row r="3085" spans="1:23" hidden="1" x14ac:dyDescent="0.25">
      <c r="A3085" s="5" t="s">
        <v>6634</v>
      </c>
      <c r="B3085" s="6" t="s">
        <v>21</v>
      </c>
      <c r="C3085" s="5" t="s">
        <v>6</v>
      </c>
      <c r="D3085" s="6" t="s">
        <v>6635</v>
      </c>
      <c r="E3085" s="7">
        <v>0.84467732228722892</v>
      </c>
      <c r="F3085" s="7">
        <v>0.92591604541727346</v>
      </c>
      <c r="G3085" s="7">
        <v>6.6756318207436327E-2</v>
      </c>
      <c r="H3085" s="7">
        <v>0.16874213032453819</v>
      </c>
      <c r="I3085" s="7">
        <v>0.16523082147669421</v>
      </c>
      <c r="J3085" s="7">
        <v>0.32275818818595764</v>
      </c>
      <c r="K3085" s="7">
        <v>0.175179393323771</v>
      </c>
      <c r="L3085" s="7">
        <v>0.32706498385251453</v>
      </c>
      <c r="M3085" s="8">
        <v>437.59584999999998</v>
      </c>
      <c r="N3085" s="8">
        <v>441.20865000000003</v>
      </c>
      <c r="O3085" s="8" t="str">
        <f>IF(N3085&gt;M3085,"Up","Down")</f>
        <v>Up</v>
      </c>
      <c r="P3085" s="8">
        <v>425.86424999999991</v>
      </c>
      <c r="Q3085" s="8">
        <v>452.94024999999999</v>
      </c>
      <c r="R3085" s="8">
        <v>434.17069999999995</v>
      </c>
      <c r="S3085" s="8">
        <v>441.02100000000002</v>
      </c>
      <c r="T3085" s="8">
        <v>417.55780000000004</v>
      </c>
      <c r="U3085" s="8">
        <v>464.85950000000003</v>
      </c>
    </row>
    <row r="3086" spans="1:23" hidden="1" x14ac:dyDescent="0.25">
      <c r="A3086" s="5" t="s">
        <v>6636</v>
      </c>
      <c r="B3086" s="6" t="s">
        <v>21</v>
      </c>
      <c r="C3086" s="5" t="s">
        <v>6</v>
      </c>
      <c r="D3086" s="6" t="s">
        <v>6637</v>
      </c>
      <c r="E3086" s="7">
        <v>0.88595405388737158</v>
      </c>
      <c r="F3086" s="7">
        <v>0.94552724485679085</v>
      </c>
      <c r="G3086" s="7">
        <v>0.93257368248032146</v>
      </c>
      <c r="H3086" s="7">
        <v>0.96356887849860307</v>
      </c>
      <c r="I3086" s="7">
        <v>0.94337490944025837</v>
      </c>
      <c r="J3086" s="7">
        <v>0.96784105703895906</v>
      </c>
      <c r="K3086" s="7">
        <v>2.5079699525381818E-2</v>
      </c>
      <c r="L3086" s="7">
        <v>8.6328273366236413E-2</v>
      </c>
      <c r="M3086" s="8">
        <v>133.90651000000003</v>
      </c>
      <c r="N3086" s="8">
        <v>132.54125000000002</v>
      </c>
      <c r="O3086" s="8" t="str">
        <f>IF(N3086&gt;M3086,"Up","Down")</f>
        <v>Down</v>
      </c>
      <c r="P3086" s="8">
        <v>133.46405999999996</v>
      </c>
      <c r="Q3086" s="8">
        <v>132.98370000000003</v>
      </c>
      <c r="R3086" s="8">
        <v>134.34832</v>
      </c>
      <c r="S3086" s="8">
        <v>133.46469999999999</v>
      </c>
      <c r="T3086" s="8">
        <v>132.57980000000001</v>
      </c>
      <c r="U3086" s="8">
        <v>132.50269999999998</v>
      </c>
      <c r="V3086" s="5" t="s">
        <v>6638</v>
      </c>
      <c r="W3086" s="7">
        <v>3.17894838845914E-26</v>
      </c>
    </row>
    <row r="3087" spans="1:23" hidden="1" x14ac:dyDescent="0.25">
      <c r="A3087" s="5" t="s">
        <v>6639</v>
      </c>
      <c r="B3087" s="6" t="s">
        <v>21</v>
      </c>
      <c r="C3087" s="5" t="s">
        <v>6</v>
      </c>
      <c r="D3087" s="6" t="s">
        <v>6640</v>
      </c>
      <c r="E3087" s="7">
        <v>8.1805615974724022E-2</v>
      </c>
      <c r="F3087" s="7">
        <v>0.28308925898802767</v>
      </c>
      <c r="G3087" s="7">
        <v>0.12598913403258238</v>
      </c>
      <c r="H3087" s="7">
        <v>0.26694761324521871</v>
      </c>
      <c r="I3087" s="7">
        <v>0.72172427052071564</v>
      </c>
      <c r="J3087" s="7">
        <v>0.82018187971825551</v>
      </c>
      <c r="K3087" s="7">
        <v>0.73729456653788394</v>
      </c>
      <c r="L3087" s="7">
        <v>0.81500850995382879</v>
      </c>
      <c r="M3087" s="8">
        <v>3.3425433999999994</v>
      </c>
      <c r="N3087" s="8">
        <v>2.4244296999999997</v>
      </c>
      <c r="O3087" s="8" t="str">
        <f>IF(N3087&gt;M3087,"Up","Down")</f>
        <v>Down</v>
      </c>
      <c r="P3087" s="8">
        <v>3.3381911499999992</v>
      </c>
      <c r="Q3087" s="8">
        <v>2.4287819499999999</v>
      </c>
      <c r="R3087" s="8">
        <v>3.9009689999999999</v>
      </c>
      <c r="S3087" s="8">
        <v>2.7841178000000002</v>
      </c>
      <c r="T3087" s="8">
        <v>2.7754132999999994</v>
      </c>
      <c r="U3087" s="8">
        <v>2.0734461</v>
      </c>
      <c r="V3087" s="5" t="s">
        <v>6638</v>
      </c>
      <c r="W3087" s="7">
        <v>3.17894838845914E-26</v>
      </c>
    </row>
    <row r="3088" spans="1:23" hidden="1" x14ac:dyDescent="0.25">
      <c r="A3088" s="5" t="s">
        <v>6641</v>
      </c>
      <c r="B3088" s="6" t="s">
        <v>21</v>
      </c>
      <c r="C3088" s="5" t="s">
        <v>6</v>
      </c>
      <c r="D3088" s="6" t="s">
        <v>6642</v>
      </c>
      <c r="E3088" s="7">
        <v>0.78288531475882239</v>
      </c>
      <c r="F3088" s="7">
        <v>0.89088258030400169</v>
      </c>
      <c r="G3088" s="7">
        <v>0.91420480576201413</v>
      </c>
      <c r="H3088" s="7">
        <v>0.95322425091027252</v>
      </c>
      <c r="I3088" s="7">
        <v>1.716956036282212E-2</v>
      </c>
      <c r="J3088" s="7">
        <v>7.0986162046130064E-2</v>
      </c>
      <c r="K3088" s="7">
        <v>6.5567013530661605E-2</v>
      </c>
      <c r="L3088" s="7">
        <v>0.16961451832180777</v>
      </c>
      <c r="M3088" s="8">
        <v>3.6231089999999995</v>
      </c>
      <c r="N3088" s="8">
        <v>3.8635936499999999</v>
      </c>
      <c r="O3088" s="8" t="str">
        <f>IF(N3088&gt;M3088,"Up","Down")</f>
        <v>Up</v>
      </c>
      <c r="P3088" s="8">
        <v>3.7119831499999996</v>
      </c>
      <c r="Q3088" s="8">
        <v>3.7747194999999998</v>
      </c>
      <c r="R3088" s="8">
        <v>4.3227849999999997</v>
      </c>
      <c r="S3088" s="8">
        <v>2.9234330000000002</v>
      </c>
      <c r="T3088" s="8">
        <v>3.1011812999999995</v>
      </c>
      <c r="U3088" s="8">
        <v>4.6260060000000003</v>
      </c>
      <c r="V3088" s="5" t="s">
        <v>6643</v>
      </c>
      <c r="W3088" s="7">
        <v>5.3415475599070799E-24</v>
      </c>
    </row>
    <row r="3089" spans="1:23" hidden="1" x14ac:dyDescent="0.25">
      <c r="A3089" s="5" t="s">
        <v>6644</v>
      </c>
      <c r="B3089" s="6" t="s">
        <v>21</v>
      </c>
      <c r="C3089" s="5" t="s">
        <v>6</v>
      </c>
      <c r="D3089" s="6" t="s">
        <v>6645</v>
      </c>
      <c r="E3089" s="7">
        <v>0.74982421329764015</v>
      </c>
      <c r="F3089" s="7">
        <v>0.87137455316595069</v>
      </c>
      <c r="G3089" s="7">
        <v>0.26814998354393937</v>
      </c>
      <c r="H3089" s="7">
        <v>0.44646786064692223</v>
      </c>
      <c r="I3089" s="7">
        <v>0.41470002005853801</v>
      </c>
      <c r="J3089" s="7">
        <v>0.57504577514522903</v>
      </c>
      <c r="K3089" s="7">
        <v>5.6039711401927256E-4</v>
      </c>
      <c r="L3089" s="7">
        <v>5.165197764106671E-3</v>
      </c>
      <c r="M3089" s="8">
        <v>576.75660000000005</v>
      </c>
      <c r="N3089" s="8">
        <v>583.98670000000004</v>
      </c>
      <c r="O3089" s="8" t="str">
        <f>IF(N3089&gt;M3089,"Up","Down")</f>
        <v>Up</v>
      </c>
      <c r="P3089" s="8">
        <v>574.89040000000011</v>
      </c>
      <c r="Q3089" s="8">
        <v>585.85290000000009</v>
      </c>
      <c r="R3089" s="8">
        <v>567.25850000000003</v>
      </c>
      <c r="S3089" s="8">
        <v>586.25470000000007</v>
      </c>
      <c r="T3089" s="8">
        <v>582.52229999999997</v>
      </c>
      <c r="U3089" s="8">
        <v>585.4511</v>
      </c>
      <c r="V3089" s="5" t="s">
        <v>6646</v>
      </c>
      <c r="W3089" s="7">
        <v>8.7897595933961899E-6</v>
      </c>
    </row>
    <row r="3090" spans="1:23" x14ac:dyDescent="0.25">
      <c r="A3090" s="5" t="s">
        <v>9541</v>
      </c>
      <c r="B3090" s="6" t="s">
        <v>17</v>
      </c>
      <c r="C3090" s="5" t="s">
        <v>6</v>
      </c>
      <c r="D3090" s="6" t="s">
        <v>9542</v>
      </c>
      <c r="E3090" s="7">
        <v>1.0818968781401727E-3</v>
      </c>
      <c r="F3090" s="7">
        <v>3.1876077018322742E-2</v>
      </c>
      <c r="G3090" s="7">
        <v>0.37076790140696381</v>
      </c>
      <c r="H3090" s="7">
        <v>0.54879283108536925</v>
      </c>
      <c r="I3090" s="7">
        <v>0.78409011799624029</v>
      </c>
      <c r="J3090" s="7">
        <v>0.86555196455856909</v>
      </c>
      <c r="K3090" s="7">
        <v>0.2919763978658122</v>
      </c>
      <c r="L3090" s="7">
        <v>0.45908089020866283</v>
      </c>
      <c r="M3090" s="8">
        <v>739.59730000000002</v>
      </c>
      <c r="N3090" s="8">
        <v>842.01814999999988</v>
      </c>
      <c r="O3090" s="8" t="str">
        <f>IF(N3090&gt;M3090,"Up","Down")</f>
        <v>Up</v>
      </c>
      <c r="P3090" s="8">
        <v>782.54539999999997</v>
      </c>
      <c r="Q3090" s="8">
        <v>799.07004999999992</v>
      </c>
      <c r="R3090" s="8">
        <v>728.82230000000004</v>
      </c>
      <c r="S3090" s="8">
        <v>750.3723</v>
      </c>
      <c r="T3090" s="8">
        <v>836.26850000000013</v>
      </c>
      <c r="U3090" s="8">
        <v>847.76779999999997</v>
      </c>
      <c r="W3090" s="5"/>
    </row>
    <row r="3091" spans="1:23" hidden="1" x14ac:dyDescent="0.25">
      <c r="A3091" s="5" t="s">
        <v>6650</v>
      </c>
      <c r="B3091" s="6" t="s">
        <v>21</v>
      </c>
      <c r="C3091" s="5" t="s">
        <v>6</v>
      </c>
      <c r="D3091" s="6" t="s">
        <v>6651</v>
      </c>
      <c r="E3091" s="7">
        <v>0.67579184573763929</v>
      </c>
      <c r="F3091" s="7">
        <v>0.82610140814661837</v>
      </c>
      <c r="G3091" s="7">
        <v>0.13362645805834272</v>
      </c>
      <c r="H3091" s="7">
        <v>0.27786233927296861</v>
      </c>
      <c r="I3091" s="7">
        <v>1.2649409892526695E-2</v>
      </c>
      <c r="J3091" s="7">
        <v>5.7901234239330711E-2</v>
      </c>
      <c r="K3091" s="7">
        <v>4.5846635613211208E-2</v>
      </c>
      <c r="L3091" s="7">
        <v>0.13218010778163336</v>
      </c>
      <c r="M3091" s="8">
        <v>162.62044999999998</v>
      </c>
      <c r="N3091" s="8">
        <v>165.64275000000001</v>
      </c>
      <c r="O3091" s="8" t="str">
        <f>IF(N3091&gt;M3091,"Up","Down")</f>
        <v>Up</v>
      </c>
      <c r="P3091" s="8">
        <v>167.64794999999998</v>
      </c>
      <c r="Q3091" s="8">
        <v>160.61525</v>
      </c>
      <c r="R3091" s="8">
        <v>160.0718</v>
      </c>
      <c r="S3091" s="8">
        <v>165.16909999999999</v>
      </c>
      <c r="T3091" s="8">
        <v>175.22410000000002</v>
      </c>
      <c r="U3091" s="8">
        <v>156.06139999999999</v>
      </c>
    </row>
    <row r="3092" spans="1:23" hidden="1" x14ac:dyDescent="0.25">
      <c r="A3092" s="5" t="s">
        <v>6652</v>
      </c>
      <c r="B3092" s="6" t="s">
        <v>21</v>
      </c>
      <c r="C3092" s="5" t="s">
        <v>6</v>
      </c>
      <c r="D3092" s="6" t="s">
        <v>6653</v>
      </c>
      <c r="E3092" s="7">
        <v>0.11903225891572466</v>
      </c>
      <c r="F3092" s="7">
        <v>0.34103617416553028</v>
      </c>
      <c r="G3092" s="7">
        <v>0.69292026341187529</v>
      </c>
      <c r="H3092" s="7">
        <v>0.80958434974044147</v>
      </c>
      <c r="I3092" s="7">
        <v>0.66765503945767835</v>
      </c>
      <c r="J3092" s="7">
        <v>0.7815225311481675</v>
      </c>
      <c r="K3092" s="7">
        <v>5.8269741949184802E-3</v>
      </c>
      <c r="L3092" s="7">
        <v>3.0282262546536379E-2</v>
      </c>
      <c r="M3092" s="8">
        <v>316.13974999999999</v>
      </c>
      <c r="N3092" s="8">
        <v>340.89825000000008</v>
      </c>
      <c r="O3092" s="8" t="str">
        <f>IF(N3092&gt;M3092,"Up","Down")</f>
        <v>Up</v>
      </c>
      <c r="P3092" s="8">
        <v>330.01994999999999</v>
      </c>
      <c r="Q3092" s="8">
        <v>327.01805000000002</v>
      </c>
      <c r="R3092" s="8">
        <v>316.00829999999996</v>
      </c>
      <c r="S3092" s="8">
        <v>316.27120000000002</v>
      </c>
      <c r="T3092" s="8">
        <v>344.03159999999997</v>
      </c>
      <c r="U3092" s="8">
        <v>337.76490000000001</v>
      </c>
    </row>
    <row r="3093" spans="1:23" hidden="1" x14ac:dyDescent="0.25">
      <c r="A3093" s="5" t="s">
        <v>6654</v>
      </c>
      <c r="B3093" s="6" t="s">
        <v>21</v>
      </c>
      <c r="C3093" s="5" t="s">
        <v>6</v>
      </c>
      <c r="D3093" s="6" t="s">
        <v>6655</v>
      </c>
      <c r="E3093" s="7">
        <v>0.25006556330135576</v>
      </c>
      <c r="F3093" s="7">
        <v>0.49385171223250174</v>
      </c>
      <c r="G3093" s="7">
        <v>0.77241480786399275</v>
      </c>
      <c r="H3093" s="7">
        <v>0.86513780328865975</v>
      </c>
      <c r="I3093" s="7">
        <v>6.2041463795090652E-4</v>
      </c>
      <c r="J3093" s="7">
        <v>8.566247522043326E-3</v>
      </c>
      <c r="K3093" s="7">
        <v>4.6711254642342444E-2</v>
      </c>
      <c r="L3093" s="7">
        <v>0.13375741592054921</v>
      </c>
      <c r="M3093" s="8">
        <v>379.35220000000004</v>
      </c>
      <c r="N3093" s="8">
        <v>398.27495000000005</v>
      </c>
      <c r="O3093" s="8" t="str">
        <f>IF(N3093&gt;M3093,"Up","Down")</f>
        <v>Up</v>
      </c>
      <c r="P3093" s="8">
        <v>387.35390000000007</v>
      </c>
      <c r="Q3093" s="8">
        <v>390.27325000000008</v>
      </c>
      <c r="R3093" s="8">
        <v>358.62810000000002</v>
      </c>
      <c r="S3093" s="8">
        <v>400.07630000000006</v>
      </c>
      <c r="T3093" s="8">
        <v>416.07969999999995</v>
      </c>
      <c r="U3093" s="8">
        <v>380.47019999999998</v>
      </c>
      <c r="V3093" s="5" t="s">
        <v>6656</v>
      </c>
      <c r="W3093" s="7">
        <v>1.8870181412455999E-29</v>
      </c>
    </row>
    <row r="3094" spans="1:23" hidden="1" x14ac:dyDescent="0.25">
      <c r="A3094" s="5" t="s">
        <v>6657</v>
      </c>
      <c r="B3094" s="6" t="s">
        <v>21</v>
      </c>
      <c r="C3094" s="5" t="s">
        <v>6</v>
      </c>
      <c r="D3094" s="6" t="s">
        <v>6658</v>
      </c>
      <c r="E3094" s="7">
        <v>0.32667582997103328</v>
      </c>
      <c r="F3094" s="7">
        <v>0.56802352464357309</v>
      </c>
      <c r="G3094" s="7">
        <v>4.6072166040796347E-7</v>
      </c>
      <c r="H3094" s="7">
        <v>9.9319609946314229E-6</v>
      </c>
      <c r="I3094" s="7">
        <v>0.31450622328424616</v>
      </c>
      <c r="J3094" s="7">
        <v>0.48639551459696972</v>
      </c>
      <c r="K3094" s="7">
        <v>2.5767863695571978E-4</v>
      </c>
      <c r="L3094" s="7">
        <v>2.8263048807824409E-3</v>
      </c>
      <c r="M3094" s="8">
        <v>43.181989999999999</v>
      </c>
      <c r="N3094" s="8">
        <v>49.515355000000007</v>
      </c>
      <c r="O3094" s="8" t="str">
        <f>IF(N3094&gt;M3094,"Up","Down")</f>
        <v>Up</v>
      </c>
      <c r="P3094" s="8">
        <v>54.65270499999999</v>
      </c>
      <c r="Q3094" s="8">
        <v>38.044639999999994</v>
      </c>
      <c r="R3094" s="8">
        <v>50.180960000000006</v>
      </c>
      <c r="S3094" s="8">
        <v>36.183019999999999</v>
      </c>
      <c r="T3094" s="8">
        <v>59.124450000000003</v>
      </c>
      <c r="U3094" s="8">
        <v>39.906259999999996</v>
      </c>
      <c r="V3094" s="5" t="s">
        <v>6659</v>
      </c>
      <c r="W3094" s="7">
        <v>2.1862479624293701E-23</v>
      </c>
    </row>
    <row r="3095" spans="1:23" hidden="1" x14ac:dyDescent="0.25">
      <c r="A3095" s="5" t="s">
        <v>6660</v>
      </c>
      <c r="B3095" s="6" t="s">
        <v>21</v>
      </c>
      <c r="C3095" s="5" t="s">
        <v>6</v>
      </c>
      <c r="D3095" s="6" t="s">
        <v>6661</v>
      </c>
      <c r="E3095" s="7">
        <v>6.4738534397088709E-2</v>
      </c>
      <c r="F3095" s="7">
        <v>0.2543958792905941</v>
      </c>
      <c r="G3095" s="7">
        <v>0.56326298882903503</v>
      </c>
      <c r="H3095" s="7">
        <v>0.71333525179892254</v>
      </c>
      <c r="I3095" s="7">
        <v>0.4273909080946493</v>
      </c>
      <c r="J3095" s="7">
        <v>0.58689997300116337</v>
      </c>
      <c r="K3095" s="7">
        <v>4.0108314580789953E-6</v>
      </c>
      <c r="L3095" s="7">
        <v>1.043047177111915E-4</v>
      </c>
      <c r="M3095" s="8">
        <v>898.83470000000011</v>
      </c>
      <c r="N3095" s="8">
        <v>691.99585000000002</v>
      </c>
      <c r="O3095" s="8" t="str">
        <f>IF(N3095&gt;M3095,"Up","Down")</f>
        <v>Down</v>
      </c>
      <c r="P3095" s="8">
        <v>804.72649999999999</v>
      </c>
      <c r="Q3095" s="8">
        <v>786.10404999999992</v>
      </c>
      <c r="R3095" s="8">
        <v>895.32609999999988</v>
      </c>
      <c r="S3095" s="8">
        <v>902.34330000000011</v>
      </c>
      <c r="T3095" s="8">
        <v>714.12689999999998</v>
      </c>
      <c r="U3095" s="8">
        <v>669.86480000000006</v>
      </c>
      <c r="V3095" s="5" t="s">
        <v>6662</v>
      </c>
      <c r="W3095" s="7">
        <v>9.1061941898817802E-4</v>
      </c>
    </row>
    <row r="3096" spans="1:23" hidden="1" x14ac:dyDescent="0.25">
      <c r="A3096" s="5" t="s">
        <v>6663</v>
      </c>
      <c r="B3096" s="6" t="s">
        <v>21</v>
      </c>
      <c r="C3096" s="5" t="s">
        <v>6</v>
      </c>
      <c r="D3096" s="6" t="s">
        <v>6664</v>
      </c>
      <c r="E3096" s="7">
        <v>1.0545735166305824E-2</v>
      </c>
      <c r="F3096" s="7">
        <v>0.10585731259339067</v>
      </c>
      <c r="G3096" s="7">
        <v>2.325313637448001E-2</v>
      </c>
      <c r="H3096" s="7">
        <v>7.7088672880213011E-2</v>
      </c>
      <c r="I3096" s="7">
        <v>1.7727480134441299E-2</v>
      </c>
      <c r="J3096" s="7">
        <v>7.2634202254311789E-2</v>
      </c>
      <c r="K3096" s="7">
        <v>2.9882558683036513E-2</v>
      </c>
      <c r="L3096" s="7">
        <v>9.7686200666495221E-2</v>
      </c>
      <c r="M3096" s="8">
        <v>319.51350000000002</v>
      </c>
      <c r="N3096" s="8">
        <v>356.82810000000001</v>
      </c>
      <c r="O3096" s="8" t="str">
        <f>IF(N3096&gt;M3096,"Up","Down")</f>
        <v>Up</v>
      </c>
      <c r="P3096" s="8">
        <v>329.77809999999999</v>
      </c>
      <c r="Q3096" s="8">
        <v>346.56349999999998</v>
      </c>
      <c r="R3096" s="8">
        <v>302.31190000000004</v>
      </c>
      <c r="S3096" s="8">
        <v>336.71510000000001</v>
      </c>
      <c r="T3096" s="8">
        <v>357.24429999999995</v>
      </c>
      <c r="U3096" s="8">
        <v>356.41189999999995</v>
      </c>
    </row>
    <row r="3097" spans="1:23" hidden="1" x14ac:dyDescent="0.25">
      <c r="A3097" s="5" t="s">
        <v>6665</v>
      </c>
      <c r="B3097" s="6" t="s">
        <v>21</v>
      </c>
      <c r="C3097" s="5" t="s">
        <v>6</v>
      </c>
      <c r="D3097" s="6" t="s">
        <v>6666</v>
      </c>
      <c r="E3097" s="7">
        <v>0.61259201664422713</v>
      </c>
      <c r="F3097" s="7">
        <v>0.78434826418672365</v>
      </c>
      <c r="G3097" s="7">
        <v>0.58261488822222063</v>
      </c>
      <c r="H3097" s="7">
        <v>0.72814013694423307</v>
      </c>
      <c r="I3097" s="7">
        <v>0.24736440493784828</v>
      </c>
      <c r="J3097" s="7">
        <v>0.41834001902791923</v>
      </c>
      <c r="K3097" s="7">
        <v>3.7711223248983893E-4</v>
      </c>
      <c r="L3097" s="7">
        <v>3.8216328059731009E-3</v>
      </c>
      <c r="M3097" s="8">
        <v>64.449939999999998</v>
      </c>
      <c r="N3097" s="8">
        <v>67.340400000000017</v>
      </c>
      <c r="O3097" s="8" t="str">
        <f>IF(N3097&gt;M3097,"Up","Down")</f>
        <v>Up</v>
      </c>
      <c r="P3097" s="8">
        <v>65.237549999999999</v>
      </c>
      <c r="Q3097" s="8">
        <v>66.552790000000002</v>
      </c>
      <c r="R3097" s="8">
        <v>65.18965</v>
      </c>
      <c r="S3097" s="8">
        <v>63.710230000000003</v>
      </c>
      <c r="T3097" s="8">
        <v>65.285449999999997</v>
      </c>
      <c r="U3097" s="8">
        <v>69.395350000000008</v>
      </c>
    </row>
    <row r="3098" spans="1:23" hidden="1" x14ac:dyDescent="0.25">
      <c r="A3098" s="5" t="s">
        <v>6667</v>
      </c>
      <c r="B3098" s="6" t="s">
        <v>21</v>
      </c>
      <c r="C3098" s="5" t="s">
        <v>6</v>
      </c>
      <c r="D3098" s="6" t="s">
        <v>6668</v>
      </c>
      <c r="E3098" s="7">
        <v>0.33119060523674237</v>
      </c>
      <c r="F3098" s="7">
        <v>0.57259420667996308</v>
      </c>
      <c r="G3098" s="7">
        <v>0.40747281307584016</v>
      </c>
      <c r="H3098" s="7">
        <v>0.58280914605855227</v>
      </c>
      <c r="I3098" s="7">
        <v>0.12152609618230881</v>
      </c>
      <c r="J3098" s="7">
        <v>0.26277826513560837</v>
      </c>
      <c r="K3098" s="7">
        <v>0.33482622847860366</v>
      </c>
      <c r="L3098" s="7">
        <v>0.5018851314740832</v>
      </c>
      <c r="M3098" s="8">
        <v>531.69515000000001</v>
      </c>
      <c r="N3098" s="8">
        <v>515.40355000000011</v>
      </c>
      <c r="O3098" s="8" t="str">
        <f>IF(N3098&gt;M3098,"Up","Down")</f>
        <v>Down</v>
      </c>
      <c r="P3098" s="8">
        <v>529.59650000000011</v>
      </c>
      <c r="Q3098" s="8">
        <v>517.50220000000013</v>
      </c>
      <c r="R3098" s="8">
        <v>526.26029999999992</v>
      </c>
      <c r="S3098" s="8">
        <v>537.13000000000011</v>
      </c>
      <c r="T3098" s="8">
        <v>532.93270000000007</v>
      </c>
      <c r="U3098" s="8">
        <v>497.87439999999998</v>
      </c>
    </row>
    <row r="3099" spans="1:23" hidden="1" x14ac:dyDescent="0.25">
      <c r="A3099" s="5" t="s">
        <v>6669</v>
      </c>
      <c r="B3099" s="6" t="s">
        <v>21</v>
      </c>
      <c r="C3099" s="5" t="s">
        <v>6</v>
      </c>
      <c r="D3099" s="6" t="s">
        <v>6670</v>
      </c>
      <c r="E3099" s="7">
        <v>3.9036974324947502E-2</v>
      </c>
      <c r="F3099" s="7">
        <v>0.20121849790310059</v>
      </c>
      <c r="G3099" s="7">
        <v>8.845547682735282E-4</v>
      </c>
      <c r="H3099" s="7">
        <v>5.7182375024102906E-3</v>
      </c>
      <c r="I3099" s="7">
        <v>2.2656852301517299E-2</v>
      </c>
      <c r="J3099" s="7">
        <v>8.5586451762348192E-2</v>
      </c>
      <c r="K3099" s="7">
        <v>0.22501673731744265</v>
      </c>
      <c r="L3099" s="7">
        <v>0.38543915461365658</v>
      </c>
      <c r="M3099" s="8">
        <v>23.182449999999999</v>
      </c>
      <c r="N3099" s="8">
        <v>28.95177</v>
      </c>
      <c r="O3099" s="8" t="str">
        <f>IF(N3099&gt;M3099,"Up","Down")</f>
        <v>Up</v>
      </c>
      <c r="P3099" s="8">
        <v>29.699670000000005</v>
      </c>
      <c r="Q3099" s="8">
        <v>22.434549999999998</v>
      </c>
      <c r="R3099" s="8">
        <v>29.170249999999999</v>
      </c>
      <c r="S3099" s="8">
        <v>17.194650000000003</v>
      </c>
      <c r="T3099" s="8">
        <v>30.229090000000006</v>
      </c>
      <c r="U3099" s="8">
        <v>27.67445</v>
      </c>
      <c r="V3099" s="5" t="s">
        <v>6671</v>
      </c>
      <c r="W3099" s="7">
        <v>2.3274324186159499E-5</v>
      </c>
    </row>
    <row r="3100" spans="1:23" hidden="1" x14ac:dyDescent="0.25">
      <c r="A3100" s="5" t="s">
        <v>6672</v>
      </c>
      <c r="B3100" s="6" t="s">
        <v>21</v>
      </c>
      <c r="C3100" s="5" t="s">
        <v>6</v>
      </c>
      <c r="D3100" s="6" t="s">
        <v>6673</v>
      </c>
      <c r="E3100" s="7">
        <v>0.85450178757619455</v>
      </c>
      <c r="F3100" s="7">
        <v>0.93224586890916172</v>
      </c>
      <c r="G3100" s="7">
        <v>0.12692445310874201</v>
      </c>
      <c r="H3100" s="7">
        <v>0.26809114055466227</v>
      </c>
      <c r="I3100" s="7">
        <v>3.4050257795029015E-2</v>
      </c>
      <c r="J3100" s="7">
        <v>0.11224363170550955</v>
      </c>
      <c r="K3100" s="7">
        <v>0.71421656260901467</v>
      </c>
      <c r="L3100" s="7">
        <v>0.79958190955495634</v>
      </c>
      <c r="M3100" s="8">
        <v>2.3379116000000004</v>
      </c>
      <c r="N3100" s="8">
        <v>2.4735345000000004</v>
      </c>
      <c r="O3100" s="8" t="str">
        <f>IF(N3100&gt;M3100,"Up","Down")</f>
        <v>Up</v>
      </c>
      <c r="P3100" s="8">
        <v>3.0944703000000002</v>
      </c>
      <c r="Q3100" s="8">
        <v>1.7169758000000002</v>
      </c>
      <c r="R3100" s="8">
        <v>4.0023666000000002</v>
      </c>
      <c r="S3100" s="8">
        <v>0.67345659999999996</v>
      </c>
      <c r="T3100" s="8">
        <v>2.1865739999999998</v>
      </c>
      <c r="U3100" s="8">
        <v>2.7604949999999997</v>
      </c>
      <c r="V3100" s="5" t="s">
        <v>6674</v>
      </c>
      <c r="W3100" s="7">
        <v>1.45398702378984E-4</v>
      </c>
    </row>
    <row r="3101" spans="1:23" hidden="1" x14ac:dyDescent="0.25">
      <c r="A3101" s="5" t="s">
        <v>6675</v>
      </c>
      <c r="B3101" s="6" t="s">
        <v>21</v>
      </c>
      <c r="C3101" s="5" t="s">
        <v>6</v>
      </c>
      <c r="D3101" s="6" t="s">
        <v>6676</v>
      </c>
      <c r="E3101" s="7">
        <v>0.44356115195173673</v>
      </c>
      <c r="F3101" s="7">
        <v>0.65724072628912267</v>
      </c>
      <c r="G3101" s="7">
        <v>5.7571084540129214E-3</v>
      </c>
      <c r="H3101" s="7">
        <v>2.5978660209683091E-2</v>
      </c>
      <c r="I3101" s="7">
        <v>8.1281207241339221E-3</v>
      </c>
      <c r="J3101" s="7">
        <v>4.3650086927436785E-2</v>
      </c>
      <c r="K3101" s="7">
        <v>5.2196436626354909E-4</v>
      </c>
      <c r="L3101" s="7">
        <v>4.8785394909980438E-3</v>
      </c>
      <c r="M3101" s="8">
        <v>257.22965000000005</v>
      </c>
      <c r="N3101" s="8">
        <v>269.09094999999996</v>
      </c>
      <c r="O3101" s="8" t="str">
        <f>IF(N3101&gt;M3101,"Up","Down")</f>
        <v>Up</v>
      </c>
      <c r="P3101" s="8">
        <v>272.85895000000005</v>
      </c>
      <c r="Q3101" s="8">
        <v>253.46165000000002</v>
      </c>
      <c r="R3101" s="8">
        <v>276.17009999999999</v>
      </c>
      <c r="S3101" s="8">
        <v>238.28919999999999</v>
      </c>
      <c r="T3101" s="8">
        <v>269.5478</v>
      </c>
      <c r="U3101" s="8">
        <v>268.63410000000005</v>
      </c>
      <c r="V3101" s="5" t="s">
        <v>6677</v>
      </c>
      <c r="W3101" s="7">
        <v>3.7371618877822202E-4</v>
      </c>
    </row>
    <row r="3102" spans="1:23" hidden="1" x14ac:dyDescent="0.25">
      <c r="A3102" s="5" t="s">
        <v>6678</v>
      </c>
      <c r="B3102" s="6" t="s">
        <v>21</v>
      </c>
      <c r="C3102" s="5" t="s">
        <v>6</v>
      </c>
      <c r="D3102" s="6" t="s">
        <v>6679</v>
      </c>
      <c r="E3102" s="7">
        <v>7.1541897049074285E-3</v>
      </c>
      <c r="F3102" s="7">
        <v>8.4979005200651866E-2</v>
      </c>
      <c r="G3102" s="7">
        <v>0.12294458542047371</v>
      </c>
      <c r="H3102" s="7">
        <v>0.26217188512293105</v>
      </c>
      <c r="I3102" s="7">
        <v>0.40040154012342222</v>
      </c>
      <c r="J3102" s="7">
        <v>0.56257125008620568</v>
      </c>
      <c r="K3102" s="7">
        <v>0.14273111111927275</v>
      </c>
      <c r="L3102" s="7">
        <v>0.28513292718597605</v>
      </c>
      <c r="M3102" s="8">
        <v>300.88689999999997</v>
      </c>
      <c r="N3102" s="8">
        <v>268.81524999999999</v>
      </c>
      <c r="O3102" s="8" t="str">
        <f>IF(N3102&gt;M3102,"Up","Down")</f>
        <v>Down</v>
      </c>
      <c r="P3102" s="8">
        <v>279.38995000000006</v>
      </c>
      <c r="Q3102" s="8">
        <v>290.31220000000002</v>
      </c>
      <c r="R3102" s="8">
        <v>298.35770000000002</v>
      </c>
      <c r="S3102" s="8">
        <v>303.41609999999997</v>
      </c>
      <c r="T3102" s="8">
        <v>260.42219999999998</v>
      </c>
      <c r="U3102" s="8">
        <v>277.20830000000001</v>
      </c>
    </row>
    <row r="3103" spans="1:23" hidden="1" x14ac:dyDescent="0.25">
      <c r="A3103" s="5" t="s">
        <v>6680</v>
      </c>
      <c r="B3103" s="6" t="s">
        <v>21</v>
      </c>
      <c r="C3103" s="5" t="s">
        <v>6</v>
      </c>
      <c r="D3103" s="6" t="s">
        <v>6681</v>
      </c>
      <c r="E3103" s="7">
        <v>0.19207936759569866</v>
      </c>
      <c r="F3103" s="7">
        <v>0.43167197538686602</v>
      </c>
      <c r="G3103" s="7">
        <v>0.98476019103440504</v>
      </c>
      <c r="H3103" s="7">
        <v>0.99208017177055374</v>
      </c>
      <c r="I3103" s="7">
        <v>4.0925519160959434E-2</v>
      </c>
      <c r="J3103" s="7">
        <v>0.12664766327218929</v>
      </c>
      <c r="K3103" s="7">
        <v>0.15079396318425065</v>
      </c>
      <c r="L3103" s="7">
        <v>0.29585532605610909</v>
      </c>
      <c r="M3103" s="8">
        <v>304.88184999999987</v>
      </c>
      <c r="N3103" s="8">
        <v>322.96105</v>
      </c>
      <c r="O3103" s="8" t="str">
        <f>IF(N3103&gt;M3103,"Up","Down")</f>
        <v>Up</v>
      </c>
      <c r="P3103" s="8">
        <v>314.01615000000004</v>
      </c>
      <c r="Q3103" s="8">
        <v>313.82674999999995</v>
      </c>
      <c r="R3103" s="8">
        <v>294.44540000000001</v>
      </c>
      <c r="S3103" s="8">
        <v>315.31830000000002</v>
      </c>
      <c r="T3103" s="8">
        <v>333.58689999999996</v>
      </c>
      <c r="U3103" s="8">
        <v>312.33519999999999</v>
      </c>
    </row>
    <row r="3104" spans="1:23" hidden="1" x14ac:dyDescent="0.25">
      <c r="A3104" s="5" t="s">
        <v>6682</v>
      </c>
      <c r="B3104" s="6" t="s">
        <v>21</v>
      </c>
      <c r="C3104" s="5" t="s">
        <v>6</v>
      </c>
      <c r="D3104" s="6" t="s">
        <v>6683</v>
      </c>
      <c r="E3104" s="7">
        <v>0.59974359692273826</v>
      </c>
      <c r="F3104" s="7">
        <v>0.77631404494762413</v>
      </c>
      <c r="G3104" s="7">
        <v>1.7575857663927776E-5</v>
      </c>
      <c r="H3104" s="7">
        <v>2.1743738522715395E-4</v>
      </c>
      <c r="I3104" s="7">
        <v>1.5604949879938528E-2</v>
      </c>
      <c r="J3104" s="7">
        <v>6.6344448671228018E-2</v>
      </c>
      <c r="K3104" s="7">
        <v>1.2694858470289432E-3</v>
      </c>
      <c r="L3104" s="7">
        <v>9.6308357079099953E-3</v>
      </c>
      <c r="M3104" s="8">
        <v>229.0342</v>
      </c>
      <c r="N3104" s="8">
        <v>234.79035000000005</v>
      </c>
      <c r="O3104" s="8" t="str">
        <f>IF(N3104&gt;M3104,"Up","Down")</f>
        <v>Up</v>
      </c>
      <c r="P3104" s="8">
        <v>219.12830000000002</v>
      </c>
      <c r="Q3104" s="8">
        <v>244.69625000000002</v>
      </c>
      <c r="R3104" s="8">
        <v>209.87950000000001</v>
      </c>
      <c r="S3104" s="8">
        <v>248.18890000000002</v>
      </c>
      <c r="T3104" s="8">
        <v>228.37709999999998</v>
      </c>
      <c r="U3104" s="8">
        <v>241.20359999999999</v>
      </c>
    </row>
    <row r="3105" spans="1:23" x14ac:dyDescent="0.25">
      <c r="A3105" s="5" t="s">
        <v>9632</v>
      </c>
      <c r="B3105" s="6" t="s">
        <v>17</v>
      </c>
      <c r="C3105" s="5" t="s">
        <v>6</v>
      </c>
      <c r="D3105" s="6" t="s">
        <v>9633</v>
      </c>
      <c r="E3105" s="7">
        <v>1.4884395455617495E-5</v>
      </c>
      <c r="F3105" s="7">
        <v>4.548787991593221E-3</v>
      </c>
      <c r="G3105" s="7">
        <v>3.1300650757088952E-7</v>
      </c>
      <c r="H3105" s="7">
        <v>7.2597015282736363E-6</v>
      </c>
      <c r="I3105" s="7">
        <v>0.97484837407364278</v>
      </c>
      <c r="J3105" s="7">
        <v>0.98568314697712001</v>
      </c>
      <c r="K3105" s="7">
        <v>0.24590382566460778</v>
      </c>
      <c r="L3105" s="7">
        <v>0.40893467453257187</v>
      </c>
      <c r="M3105" s="8">
        <v>2262.0374499999998</v>
      </c>
      <c r="N3105" s="8">
        <v>3787.354499999999</v>
      </c>
      <c r="O3105" s="8" t="str">
        <f>IF(N3105&gt;M3105,"Up","Down")</f>
        <v>Up</v>
      </c>
      <c r="P3105" s="8">
        <v>3490.4639999999999</v>
      </c>
      <c r="Q3105" s="8">
        <v>2558.9279499999998</v>
      </c>
      <c r="R3105" s="8">
        <v>2730.029</v>
      </c>
      <c r="S3105" s="8">
        <v>1794.0458999999998</v>
      </c>
      <c r="T3105" s="8">
        <v>4250.8990000000003</v>
      </c>
      <c r="U3105" s="8">
        <v>3323.81</v>
      </c>
    </row>
    <row r="3106" spans="1:23" hidden="1" x14ac:dyDescent="0.25">
      <c r="A3106" s="5" t="s">
        <v>6686</v>
      </c>
      <c r="B3106" s="6" t="s">
        <v>21</v>
      </c>
      <c r="C3106" s="5" t="s">
        <v>6</v>
      </c>
      <c r="D3106" s="6" t="s">
        <v>6687</v>
      </c>
      <c r="E3106" s="7">
        <v>4.0455483523045024E-2</v>
      </c>
      <c r="F3106" s="7">
        <v>0.2049867250293172</v>
      </c>
      <c r="G3106" s="7">
        <v>0.12071713765398095</v>
      </c>
      <c r="H3106" s="7">
        <v>0.2587673370203476</v>
      </c>
      <c r="I3106" s="7">
        <v>6.560565337240476E-2</v>
      </c>
      <c r="J3106" s="7">
        <v>0.17509070435998297</v>
      </c>
      <c r="K3106" s="7">
        <v>0.82143558253136895</v>
      </c>
      <c r="L3106" s="7">
        <v>0.87014365212473777</v>
      </c>
      <c r="M3106" s="8">
        <v>1.46649495</v>
      </c>
      <c r="N3106" s="8">
        <v>0.43848010000000004</v>
      </c>
      <c r="O3106" s="8" t="str">
        <f>IF(N3106&gt;M3106,"Up","Down")</f>
        <v>Down</v>
      </c>
      <c r="P3106" s="8">
        <v>1.4139116999999999</v>
      </c>
      <c r="Q3106" s="8">
        <v>0.49106334999999995</v>
      </c>
      <c r="R3106" s="8">
        <v>2.4803558000000003</v>
      </c>
      <c r="S3106" s="8">
        <v>0.45263410000000004</v>
      </c>
      <c r="T3106" s="8">
        <v>0.34746759999999999</v>
      </c>
      <c r="U3106" s="8">
        <v>0.52949259999999998</v>
      </c>
    </row>
    <row r="3107" spans="1:23" hidden="1" x14ac:dyDescent="0.25">
      <c r="A3107" s="5" t="s">
        <v>6688</v>
      </c>
      <c r="B3107" s="6" t="s">
        <v>21</v>
      </c>
      <c r="C3107" s="5" t="s">
        <v>6</v>
      </c>
      <c r="D3107" s="6" t="s">
        <v>6689</v>
      </c>
      <c r="E3107" s="7">
        <v>0.505755416016197</v>
      </c>
      <c r="F3107" s="7">
        <v>0.70684217306567854</v>
      </c>
      <c r="G3107" s="7">
        <v>0.94673291590261943</v>
      </c>
      <c r="H3107" s="7">
        <v>0.97186189997090333</v>
      </c>
      <c r="I3107" s="7">
        <v>0.17823474166482089</v>
      </c>
      <c r="J3107" s="7">
        <v>0.33902449152891118</v>
      </c>
      <c r="K3107" s="7">
        <v>6.4029554713601861E-2</v>
      </c>
      <c r="L3107" s="7">
        <v>0.16677216573632997</v>
      </c>
      <c r="M3107" s="8">
        <v>1995.6159999999995</v>
      </c>
      <c r="N3107" s="8">
        <v>1944.9270000000001</v>
      </c>
      <c r="O3107" s="8" t="str">
        <f>IF(N3107&gt;M3107,"Up","Down")</f>
        <v>Down</v>
      </c>
      <c r="P3107" s="8">
        <v>1971.9434999999999</v>
      </c>
      <c r="Q3107" s="8">
        <v>1968.5994999999998</v>
      </c>
      <c r="R3107" s="8">
        <v>2031.5379999999998</v>
      </c>
      <c r="S3107" s="8">
        <v>1959.6940000000002</v>
      </c>
      <c r="T3107" s="8">
        <v>1912.3489999999997</v>
      </c>
      <c r="U3107" s="8">
        <v>1977.5049999999999</v>
      </c>
      <c r="V3107" s="5" t="s">
        <v>6690</v>
      </c>
      <c r="W3107" s="7">
        <v>7.6735789214078798E-4</v>
      </c>
    </row>
    <row r="3108" spans="1:23" hidden="1" x14ac:dyDescent="0.25">
      <c r="A3108" s="5" t="s">
        <v>6691</v>
      </c>
      <c r="B3108" s="6" t="s">
        <v>21</v>
      </c>
      <c r="C3108" s="5" t="s">
        <v>6</v>
      </c>
      <c r="D3108" s="6" t="s">
        <v>6692</v>
      </c>
      <c r="E3108" s="7">
        <v>0.84083734447885694</v>
      </c>
      <c r="F3108" s="7">
        <v>0.92349311895197417</v>
      </c>
      <c r="G3108" s="7">
        <v>0.13708622064862375</v>
      </c>
      <c r="H3108" s="7">
        <v>0.28249826360524083</v>
      </c>
      <c r="I3108" s="7">
        <v>1.5159469310409197E-3</v>
      </c>
      <c r="J3108" s="7">
        <v>1.4869445479675126E-2</v>
      </c>
      <c r="K3108" s="7">
        <v>1.7083543120433165E-8</v>
      </c>
      <c r="L3108" s="7">
        <v>1.1370481473724153E-6</v>
      </c>
      <c r="M3108" s="8">
        <v>355.22865000000002</v>
      </c>
      <c r="N3108" s="8">
        <v>362.78689999999995</v>
      </c>
      <c r="O3108" s="8" t="str">
        <f>IF(N3108&gt;M3108,"Up","Down")</f>
        <v>Up</v>
      </c>
      <c r="P3108" s="8">
        <v>351.97674999999992</v>
      </c>
      <c r="Q3108" s="8">
        <v>366.03880000000004</v>
      </c>
      <c r="R3108" s="8">
        <v>332.05090000000001</v>
      </c>
      <c r="S3108" s="8">
        <v>378.40640000000002</v>
      </c>
      <c r="T3108" s="8">
        <v>371.90260000000001</v>
      </c>
      <c r="U3108" s="8">
        <v>353.6712</v>
      </c>
    </row>
    <row r="3109" spans="1:23" hidden="1" x14ac:dyDescent="0.25">
      <c r="A3109" s="5" t="s">
        <v>6693</v>
      </c>
      <c r="B3109" s="6" t="s">
        <v>21</v>
      </c>
      <c r="C3109" s="5" t="s">
        <v>6</v>
      </c>
      <c r="D3109" s="6" t="s">
        <v>6694</v>
      </c>
      <c r="E3109" s="7">
        <v>0.30289267312125812</v>
      </c>
      <c r="F3109" s="7">
        <v>0.5462722984572933</v>
      </c>
      <c r="G3109" s="7">
        <v>0.11545130169437556</v>
      </c>
      <c r="H3109" s="7">
        <v>0.25061615434659301</v>
      </c>
      <c r="I3109" s="7">
        <v>3.8567862175552955E-3</v>
      </c>
      <c r="J3109" s="7">
        <v>2.6657148552912124E-2</v>
      </c>
      <c r="K3109" s="7">
        <v>0.5982576869318349</v>
      </c>
      <c r="L3109" s="7">
        <v>0.72155123248250841</v>
      </c>
      <c r="M3109" s="8">
        <v>312.53254999999996</v>
      </c>
      <c r="N3109" s="8">
        <v>323.29920000000004</v>
      </c>
      <c r="O3109" s="8" t="str">
        <f>IF(N3109&gt;M3109,"Up","Down")</f>
        <v>Up</v>
      </c>
      <c r="P3109" s="8">
        <v>309.09980000000002</v>
      </c>
      <c r="Q3109" s="8">
        <v>326.73194999999998</v>
      </c>
      <c r="R3109" s="8">
        <v>286.61919999999998</v>
      </c>
      <c r="S3109" s="8">
        <v>338.44589999999999</v>
      </c>
      <c r="T3109" s="8">
        <v>331.5804</v>
      </c>
      <c r="U3109" s="8">
        <v>315.01799999999992</v>
      </c>
    </row>
    <row r="3110" spans="1:23" hidden="1" x14ac:dyDescent="0.25">
      <c r="A3110" s="5" t="s">
        <v>6695</v>
      </c>
      <c r="B3110" s="6" t="s">
        <v>21</v>
      </c>
      <c r="C3110" s="5" t="s">
        <v>6</v>
      </c>
      <c r="D3110" s="6" t="s">
        <v>6696</v>
      </c>
      <c r="E3110" s="7">
        <v>0.62315025939793145</v>
      </c>
      <c r="F3110" s="7">
        <v>0.7916873119478447</v>
      </c>
      <c r="G3110" s="7">
        <v>0.14265014328404557</v>
      </c>
      <c r="H3110" s="7">
        <v>0.29086918008940493</v>
      </c>
      <c r="I3110" s="7">
        <v>7.7634301002929895E-2</v>
      </c>
      <c r="J3110" s="7">
        <v>0.19573086629434897</v>
      </c>
      <c r="K3110" s="7">
        <v>0.28757547305682651</v>
      </c>
      <c r="L3110" s="7">
        <v>0.45453314299398623</v>
      </c>
      <c r="M3110" s="8">
        <v>1133.14345</v>
      </c>
      <c r="N3110" s="8">
        <v>1148.2639999999999</v>
      </c>
      <c r="O3110" s="8" t="str">
        <f>IF(N3110&gt;M3110,"Up","Down")</f>
        <v>Up</v>
      </c>
      <c r="P3110" s="8">
        <v>1121.06845</v>
      </c>
      <c r="Q3110" s="8">
        <v>1160.3390000000002</v>
      </c>
      <c r="R3110" s="8">
        <v>1089.6629</v>
      </c>
      <c r="S3110" s="8">
        <v>1176.6239999999998</v>
      </c>
      <c r="T3110" s="8">
        <v>1152.4740000000002</v>
      </c>
      <c r="U3110" s="8">
        <v>1144.0540000000001</v>
      </c>
    </row>
    <row r="3111" spans="1:23" hidden="1" x14ac:dyDescent="0.25">
      <c r="A3111" s="5" t="s">
        <v>6697</v>
      </c>
      <c r="B3111" s="6" t="s">
        <v>21</v>
      </c>
      <c r="C3111" s="5" t="s">
        <v>6</v>
      </c>
      <c r="D3111" s="6" t="s">
        <v>6698</v>
      </c>
      <c r="E3111" s="7">
        <v>0.1944784621429686</v>
      </c>
      <c r="F3111" s="7">
        <v>0.4335156337185796</v>
      </c>
      <c r="G3111" s="7">
        <v>0.25155629553253689</v>
      </c>
      <c r="H3111" s="7">
        <v>0.42971902917252519</v>
      </c>
      <c r="I3111" s="7">
        <v>8.6652210747267033E-2</v>
      </c>
      <c r="J3111" s="7">
        <v>0.21158309569050512</v>
      </c>
      <c r="K3111" s="7">
        <v>0.70071502120082063</v>
      </c>
      <c r="L3111" s="7">
        <v>0.79059970467902052</v>
      </c>
      <c r="M3111" s="8">
        <v>11.549192</v>
      </c>
      <c r="N3111" s="8">
        <v>13.161947000000001</v>
      </c>
      <c r="O3111" s="8" t="str">
        <f>IF(N3111&gt;M3111,"Up","Down")</f>
        <v>Up</v>
      </c>
      <c r="P3111" s="8">
        <v>13.160889500000001</v>
      </c>
      <c r="Q3111" s="8">
        <v>11.550249500000001</v>
      </c>
      <c r="R3111" s="8">
        <v>13.575933000000001</v>
      </c>
      <c r="S3111" s="8">
        <v>9.5224510000000002</v>
      </c>
      <c r="T3111" s="8">
        <v>12.745846</v>
      </c>
      <c r="U3111" s="8">
        <v>13.578048000000001</v>
      </c>
    </row>
    <row r="3112" spans="1:23" hidden="1" x14ac:dyDescent="0.25">
      <c r="A3112" s="5" t="s">
        <v>6699</v>
      </c>
      <c r="B3112" s="6" t="s">
        <v>21</v>
      </c>
      <c r="C3112" s="5" t="s">
        <v>6</v>
      </c>
      <c r="D3112" s="6" t="s">
        <v>6700</v>
      </c>
      <c r="E3112" s="7">
        <v>3.852554186795059E-2</v>
      </c>
      <c r="F3112" s="7">
        <v>0.20048717714653685</v>
      </c>
      <c r="G3112" s="7">
        <v>0.22377108966134085</v>
      </c>
      <c r="H3112" s="7">
        <v>0.39791171745141568</v>
      </c>
      <c r="I3112" s="7">
        <v>5.3484046330645801E-3</v>
      </c>
      <c r="J3112" s="7">
        <v>3.280607422705413E-2</v>
      </c>
      <c r="K3112" s="7">
        <v>0.41735585373849726</v>
      </c>
      <c r="L3112" s="7">
        <v>0.58017377241956991</v>
      </c>
      <c r="M3112" s="8">
        <v>2.6625583000000002</v>
      </c>
      <c r="N3112" s="8">
        <v>1.2194331999999999</v>
      </c>
      <c r="O3112" s="8" t="str">
        <f>IF(N3112&gt;M3112,"Up","Down")</f>
        <v>Down</v>
      </c>
      <c r="P3112" s="8">
        <v>2.2934613500000003</v>
      </c>
      <c r="Q3112" s="8">
        <v>1.58853015</v>
      </c>
      <c r="R3112" s="8">
        <v>3.8705537999999997</v>
      </c>
      <c r="S3112" s="8">
        <v>1.4545628000000002</v>
      </c>
      <c r="T3112" s="8">
        <v>0.71636889999999998</v>
      </c>
      <c r="U3112" s="8">
        <v>1.7224975</v>
      </c>
    </row>
    <row r="3113" spans="1:23" hidden="1" x14ac:dyDescent="0.25">
      <c r="A3113" s="5" t="s">
        <v>6701</v>
      </c>
      <c r="B3113" s="6" t="s">
        <v>21</v>
      </c>
      <c r="C3113" s="5" t="s">
        <v>6</v>
      </c>
      <c r="D3113" s="6" t="s">
        <v>6702</v>
      </c>
      <c r="E3113" s="7">
        <v>7.3006453434301399E-2</v>
      </c>
      <c r="F3113" s="7">
        <v>0.2681778419106815</v>
      </c>
      <c r="G3113" s="7">
        <v>0.50016266218172334</v>
      </c>
      <c r="H3113" s="7">
        <v>0.66261233849823131</v>
      </c>
      <c r="I3113" s="7">
        <v>0.22599968203491438</v>
      </c>
      <c r="J3113" s="7">
        <v>0.39489137266773267</v>
      </c>
      <c r="K3113" s="7">
        <v>0.74003067676864598</v>
      </c>
      <c r="L3113" s="7">
        <v>0.81692174574092469</v>
      </c>
      <c r="M3113" s="8">
        <v>1.9089832000000002</v>
      </c>
      <c r="N3113" s="8">
        <v>0.34854655000000001</v>
      </c>
      <c r="O3113" s="8" t="str">
        <f>IF(N3113&gt;M3113,"Up","Down")</f>
        <v>Down</v>
      </c>
      <c r="P3113" s="8">
        <v>1.45243605</v>
      </c>
      <c r="Q3113" s="8">
        <v>0.80509369999999991</v>
      </c>
      <c r="R3113" s="8">
        <v>2.8192553000000005</v>
      </c>
      <c r="S3113" s="8">
        <v>0.99871109999999985</v>
      </c>
      <c r="T3113" s="8">
        <v>8.5616800000000007E-2</v>
      </c>
      <c r="U3113" s="8">
        <v>0.61147629999999997</v>
      </c>
    </row>
    <row r="3114" spans="1:23" hidden="1" x14ac:dyDescent="0.25">
      <c r="A3114" s="5" t="s">
        <v>6703</v>
      </c>
      <c r="B3114" s="6" t="s">
        <v>21</v>
      </c>
      <c r="C3114" s="5" t="s">
        <v>6</v>
      </c>
      <c r="D3114" s="6" t="s">
        <v>6704</v>
      </c>
      <c r="E3114" s="7">
        <v>2.3515413159652172E-2</v>
      </c>
      <c r="F3114" s="7">
        <v>0.15680900064648431</v>
      </c>
      <c r="G3114" s="7">
        <v>2.085966955459931E-5</v>
      </c>
      <c r="H3114" s="7">
        <v>2.5281400441522927E-4</v>
      </c>
      <c r="I3114" s="7">
        <v>0.3025384824956171</v>
      </c>
      <c r="J3114" s="7">
        <v>0.47428734542111128</v>
      </c>
      <c r="K3114" s="7">
        <v>0.13478835337154169</v>
      </c>
      <c r="L3114" s="7">
        <v>0.27493931103898034</v>
      </c>
      <c r="M3114" s="8">
        <v>47.480289999999997</v>
      </c>
      <c r="N3114" s="8">
        <v>68.931595000000002</v>
      </c>
      <c r="O3114" s="8" t="str">
        <f>IF(N3114&gt;M3114,"Up","Down")</f>
        <v>Up</v>
      </c>
      <c r="P3114" s="8">
        <v>73.112329999999986</v>
      </c>
      <c r="Q3114" s="8">
        <v>43.299554999999998</v>
      </c>
      <c r="R3114" s="8">
        <v>65.454149999999998</v>
      </c>
      <c r="S3114" s="8">
        <v>29.506430000000005</v>
      </c>
      <c r="T3114" s="8">
        <v>80.770509999999987</v>
      </c>
      <c r="U3114" s="8">
        <v>57.092679999999994</v>
      </c>
    </row>
    <row r="3115" spans="1:23" hidden="1" x14ac:dyDescent="0.25">
      <c r="A3115" s="5" t="s">
        <v>6705</v>
      </c>
      <c r="B3115" s="6" t="s">
        <v>21</v>
      </c>
      <c r="C3115" s="5" t="s">
        <v>6</v>
      </c>
      <c r="D3115" s="6" t="s">
        <v>6706</v>
      </c>
      <c r="E3115" s="7">
        <v>9.5006086909348197E-2</v>
      </c>
      <c r="F3115" s="7">
        <v>0.30530903239513901</v>
      </c>
      <c r="G3115" s="7">
        <v>0.11984114843381721</v>
      </c>
      <c r="H3115" s="7">
        <v>0.25745611846856997</v>
      </c>
      <c r="I3115" s="7">
        <v>3.2624966108604103E-2</v>
      </c>
      <c r="J3115" s="7">
        <v>0.10895675626851614</v>
      </c>
      <c r="K3115" s="7">
        <v>6.1666253799869779E-2</v>
      </c>
      <c r="L3115" s="7">
        <v>0.16216133486161133</v>
      </c>
      <c r="M3115" s="8">
        <v>3.4666636500000001</v>
      </c>
      <c r="N3115" s="8">
        <v>1.19918565</v>
      </c>
      <c r="O3115" s="8" t="str">
        <f>IF(N3115&gt;M3115,"Up","Down")</f>
        <v>Down</v>
      </c>
      <c r="P3115" s="8">
        <v>2.9848745499999998</v>
      </c>
      <c r="Q3115" s="8">
        <v>1.6809747499999996</v>
      </c>
      <c r="R3115" s="8">
        <v>5.0321360999999998</v>
      </c>
      <c r="S3115" s="8">
        <v>1.9011912000000002</v>
      </c>
      <c r="T3115" s="8">
        <v>0.93761300000000003</v>
      </c>
      <c r="U3115" s="8">
        <v>1.4607582999999997</v>
      </c>
    </row>
    <row r="3116" spans="1:23" hidden="1" x14ac:dyDescent="0.25">
      <c r="A3116" s="5" t="s">
        <v>6707</v>
      </c>
      <c r="B3116" s="6" t="s">
        <v>21</v>
      </c>
      <c r="C3116" s="5" t="s">
        <v>6</v>
      </c>
      <c r="D3116" s="6" t="s">
        <v>6708</v>
      </c>
      <c r="E3116" s="7">
        <v>0.83755391905549137</v>
      </c>
      <c r="F3116" s="7">
        <v>0.9223537101305439</v>
      </c>
      <c r="G3116" s="7">
        <v>6.1680220070262003E-8</v>
      </c>
      <c r="H3116" s="7">
        <v>1.8172928355673036E-6</v>
      </c>
      <c r="I3116" s="7">
        <v>0.31304448467117418</v>
      </c>
      <c r="J3116" s="7">
        <v>0.48463753004403254</v>
      </c>
      <c r="K3116" s="7">
        <v>0.72673911532544699</v>
      </c>
      <c r="L3116" s="7">
        <v>0.80774127158685138</v>
      </c>
      <c r="M3116" s="8">
        <v>17.0276505</v>
      </c>
      <c r="N3116" s="8">
        <v>17.260946499999999</v>
      </c>
      <c r="O3116" s="8" t="str">
        <f>IF(N3116&gt;M3116,"Up","Down")</f>
        <v>Up</v>
      </c>
      <c r="P3116" s="8">
        <v>22.110799999999998</v>
      </c>
      <c r="Q3116" s="8">
        <v>12.177796999999998</v>
      </c>
      <c r="R3116" s="8">
        <v>22.694110000000002</v>
      </c>
      <c r="S3116" s="8">
        <v>11.361191000000002</v>
      </c>
      <c r="T3116" s="8">
        <v>21.527490000000004</v>
      </c>
      <c r="U3116" s="8">
        <v>12.994403</v>
      </c>
    </row>
    <row r="3117" spans="1:23" hidden="1" x14ac:dyDescent="0.25">
      <c r="A3117" s="5" t="s">
        <v>6709</v>
      </c>
      <c r="B3117" s="6" t="s">
        <v>21</v>
      </c>
      <c r="C3117" s="5" t="s">
        <v>6</v>
      </c>
      <c r="D3117" s="6" t="s">
        <v>6710</v>
      </c>
      <c r="E3117" s="7">
        <v>2.3467574788152142E-2</v>
      </c>
      <c r="F3117" s="7">
        <v>0.15664480541676201</v>
      </c>
      <c r="G3117" s="7">
        <v>1.8663343209074642E-2</v>
      </c>
      <c r="H3117" s="7">
        <v>6.4785493821077358E-2</v>
      </c>
      <c r="I3117" s="7">
        <v>2.2548630433832657E-2</v>
      </c>
      <c r="J3117" s="7">
        <v>8.5322397169632386E-2</v>
      </c>
      <c r="K3117" s="7">
        <v>0.20339963180402612</v>
      </c>
      <c r="L3117" s="7">
        <v>0.36086359263489487</v>
      </c>
      <c r="M3117" s="8">
        <v>2.9172927500000001</v>
      </c>
      <c r="N3117" s="8">
        <v>0.88178695000000007</v>
      </c>
      <c r="O3117" s="8" t="str">
        <f>IF(N3117&gt;M3117,"Up","Down")</f>
        <v>Down</v>
      </c>
      <c r="P3117" s="8">
        <v>2.6437646999999997</v>
      </c>
      <c r="Q3117" s="8">
        <v>1.1553150000000001</v>
      </c>
      <c r="R3117" s="8">
        <v>4.3809950999999998</v>
      </c>
      <c r="S3117" s="8">
        <v>1.4535903999999999</v>
      </c>
      <c r="T3117" s="8">
        <v>0.90653430000000002</v>
      </c>
      <c r="U3117" s="8">
        <v>0.85703960000000001</v>
      </c>
    </row>
    <row r="3118" spans="1:23" hidden="1" x14ac:dyDescent="0.25">
      <c r="A3118" s="5" t="s">
        <v>6711</v>
      </c>
      <c r="B3118" s="6" t="s">
        <v>21</v>
      </c>
      <c r="C3118" s="5" t="s">
        <v>6</v>
      </c>
      <c r="D3118" s="6" t="s">
        <v>6712</v>
      </c>
      <c r="E3118" s="7">
        <v>0.20989967398478648</v>
      </c>
      <c r="F3118" s="7">
        <v>0.45030965778814863</v>
      </c>
      <c r="G3118" s="7">
        <v>9.9785060129878606E-3</v>
      </c>
      <c r="H3118" s="7">
        <v>4.0104433913983703E-2</v>
      </c>
      <c r="I3118" s="7">
        <v>4.9660451418105822E-2</v>
      </c>
      <c r="J3118" s="7">
        <v>0.1445662674267085</v>
      </c>
      <c r="K3118" s="7">
        <v>0.30373884813381824</v>
      </c>
      <c r="L3118" s="7">
        <v>0.47052021872079003</v>
      </c>
      <c r="M3118" s="8">
        <v>1.0208032499999999</v>
      </c>
      <c r="N3118" s="8">
        <v>0.54951240000000001</v>
      </c>
      <c r="O3118" s="8" t="str">
        <f>IF(N3118&gt;M3118,"Up","Down")</f>
        <v>Down</v>
      </c>
      <c r="P3118" s="8">
        <v>1.2109802999999999</v>
      </c>
      <c r="Q3118" s="8">
        <v>0.35933535</v>
      </c>
      <c r="R3118" s="8">
        <v>1.762688</v>
      </c>
      <c r="S3118" s="8">
        <v>0.27891849999999996</v>
      </c>
      <c r="T3118" s="8">
        <v>0.65927259999999999</v>
      </c>
      <c r="U3118" s="8">
        <v>0.43975220000000004</v>
      </c>
    </row>
    <row r="3119" spans="1:23" hidden="1" x14ac:dyDescent="0.25">
      <c r="A3119" s="5" t="s">
        <v>6713</v>
      </c>
      <c r="B3119" s="6" t="s">
        <v>21</v>
      </c>
      <c r="C3119" s="5" t="s">
        <v>6</v>
      </c>
      <c r="D3119" s="6" t="s">
        <v>6714</v>
      </c>
      <c r="E3119" s="7">
        <v>0.47217622159675887</v>
      </c>
      <c r="F3119" s="7">
        <v>0.6804337538702262</v>
      </c>
      <c r="G3119" s="7">
        <v>0.46026690841020435</v>
      </c>
      <c r="H3119" s="7">
        <v>0.62899654089558066</v>
      </c>
      <c r="I3119" s="7">
        <v>0.34318390965505952</v>
      </c>
      <c r="J3119" s="7">
        <v>0.5103391294612879</v>
      </c>
      <c r="K3119" s="7">
        <v>0.72669985236454493</v>
      </c>
      <c r="L3119" s="7">
        <v>0.80774127158685138</v>
      </c>
      <c r="M3119" s="8">
        <v>2.7647775999999999</v>
      </c>
      <c r="N3119" s="8">
        <v>2.4088077999999999</v>
      </c>
      <c r="O3119" s="8" t="str">
        <f>IF(N3119&gt;M3119,"Up","Down")</f>
        <v>Down</v>
      </c>
      <c r="P3119" s="8">
        <v>2.8052903000000002</v>
      </c>
      <c r="Q3119" s="8">
        <v>2.3682951000000001</v>
      </c>
      <c r="R3119" s="8">
        <v>3.2646636</v>
      </c>
      <c r="S3119" s="8">
        <v>2.2648915999999999</v>
      </c>
      <c r="T3119" s="8">
        <v>2.3459169999999996</v>
      </c>
      <c r="U3119" s="8">
        <v>2.4716986000000003</v>
      </c>
    </row>
    <row r="3120" spans="1:23" hidden="1" x14ac:dyDescent="0.25">
      <c r="A3120" s="5" t="s">
        <v>6715</v>
      </c>
      <c r="B3120" s="6" t="s">
        <v>21</v>
      </c>
      <c r="C3120" s="5" t="s">
        <v>6</v>
      </c>
      <c r="D3120" s="6" t="s">
        <v>6716</v>
      </c>
      <c r="E3120" s="7">
        <v>0.15260677555142976</v>
      </c>
      <c r="F3120" s="7">
        <v>0.3850380503839268</v>
      </c>
      <c r="G3120" s="7">
        <v>1.5471862865548431E-2</v>
      </c>
      <c r="H3120" s="7">
        <v>5.614539106459554E-2</v>
      </c>
      <c r="I3120" s="7">
        <v>8.7233762550642968E-2</v>
      </c>
      <c r="J3120" s="7">
        <v>0.21235405094480053</v>
      </c>
      <c r="K3120" s="7">
        <v>0.16475661457675819</v>
      </c>
      <c r="L3120" s="7">
        <v>0.31414706582767205</v>
      </c>
      <c r="M3120" s="8">
        <v>471.92449999999997</v>
      </c>
      <c r="N3120" s="8">
        <v>447.64785000000001</v>
      </c>
      <c r="O3120" s="8" t="str">
        <f>IF(N3120&gt;M3120,"Up","Down")</f>
        <v>Down</v>
      </c>
      <c r="P3120" s="8">
        <v>444.21459999999996</v>
      </c>
      <c r="Q3120" s="8">
        <v>475.35775000000001</v>
      </c>
      <c r="R3120" s="8">
        <v>445.65029999999996</v>
      </c>
      <c r="S3120" s="8">
        <v>498.19870000000009</v>
      </c>
      <c r="T3120" s="8">
        <v>442.77889999999996</v>
      </c>
      <c r="U3120" s="8">
        <v>452.51679999999999</v>
      </c>
      <c r="V3120" s="5" t="s">
        <v>5382</v>
      </c>
      <c r="W3120" s="7">
        <v>3.6204000154478302E-4</v>
      </c>
    </row>
    <row r="3121" spans="1:23" hidden="1" x14ac:dyDescent="0.25">
      <c r="A3121" s="5" t="s">
        <v>6717</v>
      </c>
      <c r="B3121" s="6" t="s">
        <v>21</v>
      </c>
      <c r="C3121" s="5" t="s">
        <v>6</v>
      </c>
      <c r="D3121" s="6" t="s">
        <v>6718</v>
      </c>
      <c r="E3121" s="7">
        <v>0.11616405854121248</v>
      </c>
      <c r="F3121" s="7">
        <v>0.33678069501922203</v>
      </c>
      <c r="G3121" s="7">
        <v>0.67726004849033283</v>
      </c>
      <c r="H3121" s="7">
        <v>0.79874761937797578</v>
      </c>
      <c r="I3121" s="7">
        <v>0.33879083628939599</v>
      </c>
      <c r="J3121" s="7">
        <v>0.50612421876799829</v>
      </c>
      <c r="K3121" s="7">
        <v>1.2401554962406927E-2</v>
      </c>
      <c r="L3121" s="7">
        <v>5.2142065185884642E-2</v>
      </c>
      <c r="M3121" s="8">
        <v>592.16565000000003</v>
      </c>
      <c r="N3121" s="8">
        <v>642.71104999999989</v>
      </c>
      <c r="O3121" s="8" t="str">
        <f>IF(N3121&gt;M3121,"Up","Down")</f>
        <v>Up</v>
      </c>
      <c r="P3121" s="8">
        <v>614.00980000000004</v>
      </c>
      <c r="Q3121" s="8">
        <v>620.86690000000021</v>
      </c>
      <c r="R3121" s="8">
        <v>580.80400000000009</v>
      </c>
      <c r="S3121" s="8">
        <v>603.52729999999997</v>
      </c>
      <c r="T3121" s="8">
        <v>647.21559999999999</v>
      </c>
      <c r="U3121" s="8">
        <v>638.20650000000001</v>
      </c>
      <c r="V3121" s="5" t="s">
        <v>6719</v>
      </c>
      <c r="W3121" s="7">
        <v>7.9594859278930103E-4</v>
      </c>
    </row>
    <row r="3122" spans="1:23" hidden="1" x14ac:dyDescent="0.25">
      <c r="A3122" s="5" t="s">
        <v>6720</v>
      </c>
      <c r="B3122" s="6" t="s">
        <v>21</v>
      </c>
      <c r="C3122" s="5" t="s">
        <v>6</v>
      </c>
      <c r="D3122" s="6" t="s">
        <v>6721</v>
      </c>
      <c r="E3122" s="7">
        <v>0.82331807781652377</v>
      </c>
      <c r="F3122" s="7">
        <v>0.91371657368615344</v>
      </c>
      <c r="G3122" s="7">
        <v>0.74892844741422326</v>
      </c>
      <c r="H3122" s="7">
        <v>0.84948995932016846</v>
      </c>
      <c r="I3122" s="7">
        <v>0.66321704255851588</v>
      </c>
      <c r="J3122" s="7">
        <v>0.77808813137501165</v>
      </c>
      <c r="K3122" s="7">
        <v>0.16972903636979769</v>
      </c>
      <c r="L3122" s="7">
        <v>0.32057643733151564</v>
      </c>
      <c r="M3122" s="8">
        <v>266.36579999999998</v>
      </c>
      <c r="N3122" s="8">
        <v>263.9819</v>
      </c>
      <c r="O3122" s="8" t="str">
        <f>IF(N3122&gt;M3122,"Up","Down")</f>
        <v>Down</v>
      </c>
      <c r="P3122" s="8">
        <v>263.85374999999999</v>
      </c>
      <c r="Q3122" s="8">
        <v>266.49394999999998</v>
      </c>
      <c r="R3122" s="8">
        <v>263.24809999999997</v>
      </c>
      <c r="S3122" s="8">
        <v>269.48349999999999</v>
      </c>
      <c r="T3122" s="8">
        <v>264.45940000000002</v>
      </c>
      <c r="U3122" s="8">
        <v>263.50439999999998</v>
      </c>
      <c r="V3122" s="5" t="s">
        <v>3528</v>
      </c>
      <c r="W3122" s="7">
        <v>3.9826040527745699E-4</v>
      </c>
    </row>
    <row r="3123" spans="1:23" hidden="1" x14ac:dyDescent="0.25">
      <c r="A3123" s="5" t="s">
        <v>6722</v>
      </c>
      <c r="B3123" s="6" t="s">
        <v>21</v>
      </c>
      <c r="C3123" s="5" t="s">
        <v>6</v>
      </c>
      <c r="D3123" s="6" t="s">
        <v>6723</v>
      </c>
      <c r="E3123" s="7">
        <v>0.2992289080947913</v>
      </c>
      <c r="F3123" s="7">
        <v>0.54286276868924421</v>
      </c>
      <c r="G3123" s="7">
        <v>0.31046351181029319</v>
      </c>
      <c r="H3123" s="7">
        <v>0.49175653405236075</v>
      </c>
      <c r="I3123" s="7">
        <v>0.76313894330464793</v>
      </c>
      <c r="J3123" s="7">
        <v>0.85121343089684443</v>
      </c>
      <c r="K3123" s="7">
        <v>0.25452742293787156</v>
      </c>
      <c r="L3123" s="7">
        <v>0.41890859703375566</v>
      </c>
      <c r="M3123" s="8">
        <v>0.74164819999999998</v>
      </c>
      <c r="N3123" s="8">
        <v>0.1626716</v>
      </c>
      <c r="O3123" s="8" t="str">
        <f>IF(N3123&gt;M3123,"Up","Down")</f>
        <v>Down</v>
      </c>
      <c r="P3123" s="8">
        <v>0.68277034999999997</v>
      </c>
      <c r="Q3123" s="8">
        <v>0.22154945000000001</v>
      </c>
      <c r="R3123" s="8">
        <v>1.0401975000000001</v>
      </c>
      <c r="S3123" s="8">
        <v>0.44309890000000002</v>
      </c>
      <c r="T3123" s="8">
        <v>0.3253432</v>
      </c>
      <c r="U3123" s="8">
        <v>0</v>
      </c>
    </row>
    <row r="3124" spans="1:23" hidden="1" x14ac:dyDescent="0.25">
      <c r="A3124" s="5" t="s">
        <v>6724</v>
      </c>
      <c r="B3124" s="6" t="s">
        <v>21</v>
      </c>
      <c r="C3124" s="5" t="s">
        <v>6</v>
      </c>
      <c r="D3124" s="6" t="s">
        <v>6725</v>
      </c>
      <c r="E3124" s="7">
        <v>5.463560536573122E-2</v>
      </c>
      <c r="F3124" s="7">
        <v>0.23562549674330016</v>
      </c>
      <c r="G3124" s="7">
        <v>4.9299785134028209E-3</v>
      </c>
      <c r="H3124" s="7">
        <v>2.2971194352734339E-2</v>
      </c>
      <c r="I3124" s="7">
        <v>1.7370731592956198E-2</v>
      </c>
      <c r="J3124" s="7">
        <v>7.1608259606361135E-2</v>
      </c>
      <c r="K3124" s="7">
        <v>3.3578174012760573E-2</v>
      </c>
      <c r="L3124" s="7">
        <v>0.10609151027019791</v>
      </c>
      <c r="M3124" s="8">
        <v>15.35256</v>
      </c>
      <c r="N3124" s="8">
        <v>11.2841355</v>
      </c>
      <c r="O3124" s="8" t="str">
        <f>IF(N3124&gt;M3124,"Up","Down")</f>
        <v>Down</v>
      </c>
      <c r="P3124" s="8">
        <v>15.058273</v>
      </c>
      <c r="Q3124" s="8">
        <v>11.5784225</v>
      </c>
      <c r="R3124" s="8">
        <v>18.533720000000002</v>
      </c>
      <c r="S3124" s="8">
        <v>12.1714</v>
      </c>
      <c r="T3124" s="8">
        <v>11.582826000000001</v>
      </c>
      <c r="U3124" s="8">
        <v>10.985445000000002</v>
      </c>
    </row>
    <row r="3125" spans="1:23" hidden="1" x14ac:dyDescent="0.25">
      <c r="A3125" s="5" t="s">
        <v>6726</v>
      </c>
      <c r="B3125" s="6" t="s">
        <v>21</v>
      </c>
      <c r="C3125" s="5" t="s">
        <v>6</v>
      </c>
      <c r="D3125" s="6" t="s">
        <v>6727</v>
      </c>
      <c r="E3125" s="7">
        <v>0.30737504811004435</v>
      </c>
      <c r="F3125" s="7">
        <v>0.55090264721314008</v>
      </c>
      <c r="G3125" s="7">
        <v>0.5544888195317843</v>
      </c>
      <c r="H3125" s="7">
        <v>0.70620112723624751</v>
      </c>
      <c r="I3125" s="7">
        <v>0.22785695208573775</v>
      </c>
      <c r="J3125" s="7">
        <v>0.39652748799991366</v>
      </c>
      <c r="K3125" s="7">
        <v>0.58885817596239487</v>
      </c>
      <c r="L3125" s="7">
        <v>0.71512728148277127</v>
      </c>
      <c r="M3125" s="8">
        <v>0.90664140000000004</v>
      </c>
      <c r="N3125" s="8">
        <v>0.22017930000000002</v>
      </c>
      <c r="O3125" s="8" t="str">
        <f>IF(N3125&gt;M3125,"Up","Down")</f>
        <v>Down</v>
      </c>
      <c r="P3125" s="8">
        <v>0.77094770000000001</v>
      </c>
      <c r="Q3125" s="8">
        <v>0.35587299999999999</v>
      </c>
      <c r="R3125" s="8">
        <v>1.5418954</v>
      </c>
      <c r="S3125" s="8">
        <v>0.2713874</v>
      </c>
      <c r="T3125" s="8">
        <v>0</v>
      </c>
      <c r="U3125" s="8">
        <v>0.44035860000000004</v>
      </c>
    </row>
    <row r="3126" spans="1:23" hidden="1" x14ac:dyDescent="0.25">
      <c r="A3126" s="5" t="s">
        <v>6728</v>
      </c>
      <c r="B3126" s="6" t="s">
        <v>21</v>
      </c>
      <c r="C3126" s="5" t="s">
        <v>6</v>
      </c>
      <c r="D3126" s="6" t="s">
        <v>6729</v>
      </c>
      <c r="E3126" s="7">
        <v>0.16701223454678915</v>
      </c>
      <c r="F3126" s="7">
        <v>0.40388715091485738</v>
      </c>
      <c r="G3126" s="7">
        <v>0.80871880955906505</v>
      </c>
      <c r="H3126" s="7">
        <v>0.88771683680453461</v>
      </c>
      <c r="I3126" s="7">
        <v>0.35361873475082684</v>
      </c>
      <c r="J3126" s="7">
        <v>0.52029657319233336</v>
      </c>
      <c r="K3126" s="7">
        <v>7.6347958068210956E-4</v>
      </c>
      <c r="L3126" s="7">
        <v>6.531060781839384E-3</v>
      </c>
      <c r="M3126" s="8">
        <v>6.3767346500000013</v>
      </c>
      <c r="N3126" s="8">
        <v>3.7393569999999996</v>
      </c>
      <c r="O3126" s="8" t="str">
        <f>IF(N3126&gt;M3126,"Up","Down")</f>
        <v>Down</v>
      </c>
      <c r="P3126" s="8">
        <v>4.9620691499999996</v>
      </c>
      <c r="Q3126" s="8">
        <v>5.1540225</v>
      </c>
      <c r="R3126" s="8">
        <v>6.6512083000000004</v>
      </c>
      <c r="S3126" s="8">
        <v>6.1022610000000004</v>
      </c>
      <c r="T3126" s="8">
        <v>3.2729300000000001</v>
      </c>
      <c r="U3126" s="8">
        <v>4.2057840000000004</v>
      </c>
    </row>
    <row r="3127" spans="1:23" hidden="1" x14ac:dyDescent="0.25">
      <c r="A3127" s="5" t="s">
        <v>6730</v>
      </c>
      <c r="B3127" s="6" t="s">
        <v>21</v>
      </c>
      <c r="C3127" s="5" t="s">
        <v>6</v>
      </c>
      <c r="D3127" s="6" t="s">
        <v>6731</v>
      </c>
      <c r="E3127" s="7">
        <v>3.1319755339991033E-2</v>
      </c>
      <c r="F3127" s="7">
        <v>0.18079618767744451</v>
      </c>
      <c r="G3127" s="7">
        <v>0.62066570084258788</v>
      </c>
      <c r="H3127" s="7">
        <v>0.75511236458983</v>
      </c>
      <c r="I3127" s="7">
        <v>0.17772678765040939</v>
      </c>
      <c r="J3127" s="7">
        <v>0.33843001983131105</v>
      </c>
      <c r="K3127" s="7">
        <v>8.2571526173916665E-2</v>
      </c>
      <c r="L3127" s="7">
        <v>0.19793291401825056</v>
      </c>
      <c r="M3127" s="8">
        <v>267.05949999999996</v>
      </c>
      <c r="N3127" s="8">
        <v>208.04214999999999</v>
      </c>
      <c r="O3127" s="8" t="str">
        <f>IF(N3127&gt;M3127,"Up","Down")</f>
        <v>Down</v>
      </c>
      <c r="P3127" s="8">
        <v>233.55199999999999</v>
      </c>
      <c r="Q3127" s="8">
        <v>241.54964999999999</v>
      </c>
      <c r="R3127" s="8">
        <v>274.10789999999997</v>
      </c>
      <c r="S3127" s="8">
        <v>260.01110000000006</v>
      </c>
      <c r="T3127" s="8">
        <v>192.99609999999998</v>
      </c>
      <c r="U3127" s="8">
        <v>223.0882</v>
      </c>
    </row>
    <row r="3128" spans="1:23" hidden="1" x14ac:dyDescent="0.25">
      <c r="A3128" s="5" t="s">
        <v>6732</v>
      </c>
      <c r="B3128" s="6" t="s">
        <v>21</v>
      </c>
      <c r="C3128" s="5" t="s">
        <v>6</v>
      </c>
      <c r="D3128" s="6" t="s">
        <v>6733</v>
      </c>
      <c r="E3128" s="7">
        <v>0.40472231480630816</v>
      </c>
      <c r="F3128" s="7">
        <v>0.62897616896710729</v>
      </c>
      <c r="G3128" s="7">
        <v>0.89171650399964297</v>
      </c>
      <c r="H3128" s="7">
        <v>0.93970881888697999</v>
      </c>
      <c r="I3128" s="7">
        <v>0.15606928179710167</v>
      </c>
      <c r="J3128" s="7">
        <v>0.31098131246351657</v>
      </c>
      <c r="K3128" s="7">
        <v>0.18004842697071743</v>
      </c>
      <c r="L3128" s="7">
        <v>0.33304471668236435</v>
      </c>
      <c r="M3128" s="8">
        <v>1.8155753000000001</v>
      </c>
      <c r="N3128" s="8">
        <v>2.4056049000000002</v>
      </c>
      <c r="O3128" s="8" t="str">
        <f>IF(N3128&gt;M3128,"Up","Down")</f>
        <v>Up</v>
      </c>
      <c r="P3128" s="8">
        <v>2.0737720000000004</v>
      </c>
      <c r="Q3128" s="8">
        <v>2.1474082000000001</v>
      </c>
      <c r="R3128" s="8">
        <v>2.1694141999999998</v>
      </c>
      <c r="S3128" s="8">
        <v>1.4617363999999999</v>
      </c>
      <c r="T3128" s="8">
        <v>1.9781298</v>
      </c>
      <c r="U3128" s="8">
        <v>2.8330799999999998</v>
      </c>
    </row>
    <row r="3129" spans="1:23" hidden="1" x14ac:dyDescent="0.25">
      <c r="A3129" s="5" t="s">
        <v>6734</v>
      </c>
      <c r="B3129" s="6" t="s">
        <v>21</v>
      </c>
      <c r="C3129" s="5" t="s">
        <v>6</v>
      </c>
      <c r="D3129" s="6" t="s">
        <v>6735</v>
      </c>
      <c r="E3129" s="7">
        <v>1.6187476910914132E-2</v>
      </c>
      <c r="F3129" s="7">
        <v>0.12944998211057346</v>
      </c>
      <c r="G3129" s="7">
        <v>1.8648943344222278E-4</v>
      </c>
      <c r="H3129" s="7">
        <v>1.5686045923532024E-3</v>
      </c>
      <c r="I3129" s="7">
        <v>5.2825350571643392E-2</v>
      </c>
      <c r="J3129" s="7">
        <v>0.15079412344498791</v>
      </c>
      <c r="K3129" s="7">
        <v>2.8772486358231387E-5</v>
      </c>
      <c r="L3129" s="7">
        <v>5.0729408640202988E-4</v>
      </c>
      <c r="M3129" s="8">
        <v>1296.4285999999997</v>
      </c>
      <c r="N3129" s="8">
        <v>1531.3075000000001</v>
      </c>
      <c r="O3129" s="8" t="str">
        <f>IF(N3129&gt;M3129,"Up","Down")</f>
        <v>Up</v>
      </c>
      <c r="P3129" s="8">
        <v>1475.0240999999999</v>
      </c>
      <c r="Q3129" s="8">
        <v>1352.7120000000002</v>
      </c>
      <c r="R3129" s="8">
        <v>1328.8352</v>
      </c>
      <c r="S3129" s="8">
        <v>1264.0219999999999</v>
      </c>
      <c r="T3129" s="8">
        <v>1621.2130000000002</v>
      </c>
      <c r="U3129" s="8">
        <v>1441.4020000000005</v>
      </c>
    </row>
    <row r="3130" spans="1:23" hidden="1" x14ac:dyDescent="0.25">
      <c r="A3130" s="5" t="s">
        <v>6736</v>
      </c>
      <c r="B3130" s="6" t="s">
        <v>21</v>
      </c>
      <c r="C3130" s="5" t="s">
        <v>6</v>
      </c>
      <c r="D3130" s="6" t="s">
        <v>6737</v>
      </c>
      <c r="E3130" s="7">
        <v>0.83041916104364322</v>
      </c>
      <c r="F3130" s="7">
        <v>0.91793709532100864</v>
      </c>
      <c r="G3130" s="7">
        <v>3.910719711481192E-2</v>
      </c>
      <c r="H3130" s="7">
        <v>0.11373156674500667</v>
      </c>
      <c r="I3130" s="7">
        <v>9.8518421560115522E-3</v>
      </c>
      <c r="J3130" s="7">
        <v>4.910483269702464E-2</v>
      </c>
      <c r="K3130" s="7">
        <v>9.1865781166578647E-2</v>
      </c>
      <c r="L3130" s="7">
        <v>0.21240469741318718</v>
      </c>
      <c r="M3130" s="8">
        <v>560.90094999999997</v>
      </c>
      <c r="N3130" s="8">
        <v>554.36345000000006</v>
      </c>
      <c r="O3130" s="8" t="str">
        <f>IF(N3130&gt;M3130,"Up","Down")</f>
        <v>Down</v>
      </c>
      <c r="P3130" s="8">
        <v>534.72345000000018</v>
      </c>
      <c r="Q3130" s="8">
        <v>580.54094999999995</v>
      </c>
      <c r="R3130" s="8">
        <v>508.67989999999992</v>
      </c>
      <c r="S3130" s="8">
        <v>613.12199999999996</v>
      </c>
      <c r="T3130" s="8">
        <v>560.76700000000005</v>
      </c>
      <c r="U3130" s="8">
        <v>547.95990000000006</v>
      </c>
    </row>
    <row r="3131" spans="1:23" hidden="1" x14ac:dyDescent="0.25">
      <c r="A3131" s="5" t="s">
        <v>6738</v>
      </c>
      <c r="B3131" s="6" t="s">
        <v>21</v>
      </c>
      <c r="C3131" s="5" t="s">
        <v>6</v>
      </c>
      <c r="D3131" s="6" t="s">
        <v>6739</v>
      </c>
      <c r="E3131" s="7">
        <v>6.9430014919383424E-3</v>
      </c>
      <c r="F3131" s="7">
        <v>8.3912256720833842E-2</v>
      </c>
      <c r="G3131" s="7">
        <v>2.9206790477398009E-6</v>
      </c>
      <c r="H3131" s="7">
        <v>4.6356113684391587E-5</v>
      </c>
      <c r="I3131" s="7">
        <v>0.7246049656412632</v>
      </c>
      <c r="J3131" s="7">
        <v>0.82243613417453587</v>
      </c>
      <c r="K3131" s="7">
        <v>0.54597644431375514</v>
      </c>
      <c r="L3131" s="7">
        <v>0.68377572206301229</v>
      </c>
      <c r="M3131" s="8">
        <v>958.29994999999997</v>
      </c>
      <c r="N3131" s="8">
        <v>1042.1851999999997</v>
      </c>
      <c r="O3131" s="8" t="str">
        <f>IF(N3131&gt;M3131,"Up","Down")</f>
        <v>Up</v>
      </c>
      <c r="P3131" s="8">
        <v>1072.5794499999997</v>
      </c>
      <c r="Q3131" s="8">
        <v>927.90570000000025</v>
      </c>
      <c r="R3131" s="8">
        <v>1035.0549000000001</v>
      </c>
      <c r="S3131" s="8">
        <v>881.54500000000007</v>
      </c>
      <c r="T3131" s="8">
        <v>1110.104</v>
      </c>
      <c r="U3131" s="8">
        <v>974.26640000000009</v>
      </c>
    </row>
    <row r="3132" spans="1:23" hidden="1" x14ac:dyDescent="0.25">
      <c r="A3132" s="5" t="s">
        <v>6740</v>
      </c>
      <c r="B3132" s="6" t="s">
        <v>21</v>
      </c>
      <c r="C3132" s="5" t="s">
        <v>6</v>
      </c>
      <c r="D3132" s="6" t="s">
        <v>6741</v>
      </c>
      <c r="E3132" s="7">
        <v>5.4522025906509328E-2</v>
      </c>
      <c r="F3132" s="7">
        <v>0.23547025158363882</v>
      </c>
      <c r="G3132" s="7">
        <v>1.9954682966334566E-2</v>
      </c>
      <c r="H3132" s="7">
        <v>6.8264637557789845E-2</v>
      </c>
      <c r="I3132" s="7">
        <v>0.11492679957535012</v>
      </c>
      <c r="J3132" s="7">
        <v>0.25375394506040616</v>
      </c>
      <c r="K3132" s="7">
        <v>0.38871180386905468</v>
      </c>
      <c r="L3132" s="7">
        <v>0.55353697351330167</v>
      </c>
      <c r="M3132" s="8">
        <v>19.292860999999998</v>
      </c>
      <c r="N3132" s="8">
        <v>14.048565</v>
      </c>
      <c r="O3132" s="8" t="str">
        <f>IF(N3132&gt;M3132,"Up","Down")</f>
        <v>Down</v>
      </c>
      <c r="P3132" s="8">
        <v>19.404900000000005</v>
      </c>
      <c r="Q3132" s="8">
        <v>13.936525999999997</v>
      </c>
      <c r="R3132" s="8">
        <v>23.829499999999999</v>
      </c>
      <c r="S3132" s="8">
        <v>14.756221999999999</v>
      </c>
      <c r="T3132" s="8">
        <v>14.9803</v>
      </c>
      <c r="U3132" s="8">
        <v>13.116829999999998</v>
      </c>
    </row>
    <row r="3133" spans="1:23" hidden="1" x14ac:dyDescent="0.25">
      <c r="A3133" s="5" t="s">
        <v>6742</v>
      </c>
      <c r="B3133" s="6" t="s">
        <v>21</v>
      </c>
      <c r="C3133" s="5" t="s">
        <v>6</v>
      </c>
      <c r="D3133" s="6" t="s">
        <v>6743</v>
      </c>
      <c r="E3133" s="7">
        <v>1.6365694687448154E-2</v>
      </c>
      <c r="F3133" s="7">
        <v>0.13014067214212599</v>
      </c>
      <c r="G3133" s="7">
        <v>4.9591699756921167E-7</v>
      </c>
      <c r="H3133" s="7">
        <v>1.0517754699983583E-5</v>
      </c>
      <c r="I3133" s="7">
        <v>0.45922925464795572</v>
      </c>
      <c r="J3133" s="7">
        <v>0.61459274969457645</v>
      </c>
      <c r="K3133" s="7">
        <v>5.3888381530684995E-2</v>
      </c>
      <c r="L3133" s="7">
        <v>0.14763654676344812</v>
      </c>
      <c r="M3133" s="8">
        <v>1667.52</v>
      </c>
      <c r="N3133" s="8">
        <v>1821.3989999999999</v>
      </c>
      <c r="O3133" s="8" t="str">
        <f>IF(N3133&gt;M3133,"Up","Down")</f>
        <v>Up</v>
      </c>
      <c r="P3133" s="8">
        <v>1854.4195000000004</v>
      </c>
      <c r="Q3133" s="8">
        <v>1634.4994999999997</v>
      </c>
      <c r="R3133" s="8">
        <v>1764.7629999999997</v>
      </c>
      <c r="S3133" s="8">
        <v>1570.2769999999998</v>
      </c>
      <c r="T3133" s="8">
        <v>1944.0759999999998</v>
      </c>
      <c r="U3133" s="8">
        <v>1698.7219999999998</v>
      </c>
    </row>
    <row r="3134" spans="1:23" hidden="1" x14ac:dyDescent="0.25">
      <c r="A3134" s="5" t="s">
        <v>6744</v>
      </c>
      <c r="B3134" s="6" t="s">
        <v>21</v>
      </c>
      <c r="C3134" s="5" t="s">
        <v>6</v>
      </c>
      <c r="D3134" s="6" t="s">
        <v>6745</v>
      </c>
      <c r="E3134" s="7">
        <v>0.18668077705488928</v>
      </c>
      <c r="F3134" s="7">
        <v>0.42569225913350461</v>
      </c>
      <c r="G3134" s="7">
        <v>0.61363993293408736</v>
      </c>
      <c r="H3134" s="7">
        <v>0.75048587529117117</v>
      </c>
      <c r="I3134" s="7">
        <v>1.4320126341524958E-2</v>
      </c>
      <c r="J3134" s="7">
        <v>6.2823854140041852E-2</v>
      </c>
      <c r="K3134" s="7">
        <v>0.32646512705592468</v>
      </c>
      <c r="L3134" s="7">
        <v>0.49362490010609644</v>
      </c>
      <c r="M3134" s="8">
        <v>675.66565000000003</v>
      </c>
      <c r="N3134" s="8">
        <v>705.19199999999978</v>
      </c>
      <c r="O3134" s="8" t="str">
        <f>IF(N3134&gt;M3134,"Up","Down")</f>
        <v>Up</v>
      </c>
      <c r="P3134" s="8">
        <v>695.16419999999994</v>
      </c>
      <c r="Q3134" s="8">
        <v>685.69344999999987</v>
      </c>
      <c r="R3134" s="8">
        <v>704.62239999999997</v>
      </c>
      <c r="S3134" s="8">
        <v>646.70889999999986</v>
      </c>
      <c r="T3134" s="8">
        <v>685.70600000000002</v>
      </c>
      <c r="U3134" s="8">
        <v>724.678</v>
      </c>
    </row>
    <row r="3135" spans="1:23" hidden="1" x14ac:dyDescent="0.25">
      <c r="A3135" s="5" t="s">
        <v>6746</v>
      </c>
      <c r="B3135" s="6" t="s">
        <v>21</v>
      </c>
      <c r="C3135" s="5" t="s">
        <v>6</v>
      </c>
      <c r="D3135" s="6" t="s">
        <v>6747</v>
      </c>
      <c r="E3135" s="7">
        <v>0.96102816322516649</v>
      </c>
      <c r="F3135" s="7">
        <v>0.98271781603644182</v>
      </c>
      <c r="G3135" s="7">
        <v>0.36664931383629962</v>
      </c>
      <c r="H3135" s="7">
        <v>0.54455843391009773</v>
      </c>
      <c r="I3135" s="7">
        <v>0.76131172362414612</v>
      </c>
      <c r="J3135" s="7">
        <v>0.84998599745028236</v>
      </c>
      <c r="K3135" s="7">
        <v>0.2730958499362115</v>
      </c>
      <c r="L3135" s="7">
        <v>0.43949116335630278</v>
      </c>
      <c r="M3135" s="8">
        <v>1.8529202500000004</v>
      </c>
      <c r="N3135" s="8">
        <v>1.8770020999999999</v>
      </c>
      <c r="O3135" s="8" t="str">
        <f>IF(N3135&gt;M3135,"Up","Down")</f>
        <v>Up</v>
      </c>
      <c r="P3135" s="8">
        <v>2.05552365</v>
      </c>
      <c r="Q3135" s="8">
        <v>1.6743987</v>
      </c>
      <c r="R3135" s="8">
        <v>1.9797829</v>
      </c>
      <c r="S3135" s="8">
        <v>1.7260576000000001</v>
      </c>
      <c r="T3135" s="8">
        <v>2.1312644000000001</v>
      </c>
      <c r="U3135" s="8">
        <v>1.6227398000000002</v>
      </c>
    </row>
    <row r="3136" spans="1:23" hidden="1" x14ac:dyDescent="0.25">
      <c r="A3136" s="5" t="s">
        <v>6748</v>
      </c>
      <c r="B3136" s="6" t="s">
        <v>21</v>
      </c>
      <c r="C3136" s="5" t="s">
        <v>6</v>
      </c>
      <c r="D3136" s="6" t="s">
        <v>6749</v>
      </c>
      <c r="E3136" s="7">
        <v>5.6959667307812559E-2</v>
      </c>
      <c r="F3136" s="7">
        <v>0.24033462013839627</v>
      </c>
      <c r="G3136" s="7">
        <v>0.98187196207802918</v>
      </c>
      <c r="H3136" s="7">
        <v>0.99045087055518499</v>
      </c>
      <c r="I3136" s="7">
        <v>0.26199432130713252</v>
      </c>
      <c r="J3136" s="7">
        <v>0.43414809034849289</v>
      </c>
      <c r="K3136" s="7">
        <v>2.6759490121961948E-2</v>
      </c>
      <c r="L3136" s="7">
        <v>9.0329652761699214E-2</v>
      </c>
      <c r="M3136" s="8">
        <v>3254.9210000000007</v>
      </c>
      <c r="N3136" s="8">
        <v>2940.1275000000001</v>
      </c>
      <c r="O3136" s="8" t="str">
        <f>IF(N3136&gt;M3136,"Up","Down")</f>
        <v>Down</v>
      </c>
      <c r="P3136" s="8">
        <v>3098.5219999999999</v>
      </c>
      <c r="Q3136" s="8">
        <v>3096.5265000000009</v>
      </c>
      <c r="R3136" s="8">
        <v>3305.7400000000002</v>
      </c>
      <c r="S3136" s="8">
        <v>3204.1019999999999</v>
      </c>
      <c r="T3136" s="8">
        <v>2891.3040000000001</v>
      </c>
      <c r="U3136" s="8">
        <v>2988.951</v>
      </c>
    </row>
    <row r="3137" spans="1:21" hidden="1" x14ac:dyDescent="0.25">
      <c r="A3137" s="5" t="s">
        <v>6750</v>
      </c>
      <c r="B3137" s="6" t="s">
        <v>21</v>
      </c>
      <c r="C3137" s="5" t="s">
        <v>6</v>
      </c>
      <c r="D3137" s="6" t="s">
        <v>6751</v>
      </c>
      <c r="E3137" s="7">
        <v>1.2393343286217447E-2</v>
      </c>
      <c r="F3137" s="7">
        <v>0.11433455656345805</v>
      </c>
      <c r="G3137" s="7">
        <v>8.9078437842689429E-2</v>
      </c>
      <c r="H3137" s="7">
        <v>0.20868294124230569</v>
      </c>
      <c r="I3137" s="7">
        <v>0.25436626183673261</v>
      </c>
      <c r="J3137" s="7">
        <v>0.42629597386960372</v>
      </c>
      <c r="K3137" s="7">
        <v>0.40624926874600109</v>
      </c>
      <c r="L3137" s="7">
        <v>0.5699190911498806</v>
      </c>
      <c r="M3137" s="8">
        <v>378.35620000000006</v>
      </c>
      <c r="N3137" s="8">
        <v>339.81344999999999</v>
      </c>
      <c r="O3137" s="8" t="str">
        <f>IF(N3137&gt;M3137,"Up","Down")</f>
        <v>Down</v>
      </c>
      <c r="P3137" s="8">
        <v>369.26475000000005</v>
      </c>
      <c r="Q3137" s="8">
        <v>348.90489999999994</v>
      </c>
      <c r="R3137" s="8">
        <v>381.81080000000009</v>
      </c>
      <c r="S3137" s="8">
        <v>374.90160000000003</v>
      </c>
      <c r="T3137" s="8">
        <v>356.71870000000001</v>
      </c>
      <c r="U3137" s="8">
        <v>322.90820000000002</v>
      </c>
    </row>
    <row r="3138" spans="1:21" hidden="1" x14ac:dyDescent="0.25">
      <c r="A3138" s="5" t="s">
        <v>6752</v>
      </c>
      <c r="B3138" s="6" t="s">
        <v>21</v>
      </c>
      <c r="C3138" s="5" t="s">
        <v>6</v>
      </c>
      <c r="D3138" s="6" t="s">
        <v>6753</v>
      </c>
      <c r="E3138" s="7">
        <v>0.90212062725595044</v>
      </c>
      <c r="F3138" s="7">
        <v>0.95367117349763142</v>
      </c>
      <c r="G3138" s="7">
        <v>0.74364403484279828</v>
      </c>
      <c r="H3138" s="7">
        <v>0.84574764630555377</v>
      </c>
      <c r="I3138" s="7">
        <v>0.3410951569647499</v>
      </c>
      <c r="J3138" s="7">
        <v>0.50858459467122252</v>
      </c>
      <c r="K3138" s="7">
        <v>1.7859543951010848E-2</v>
      </c>
      <c r="L3138" s="7">
        <v>6.7975299638694767E-2</v>
      </c>
      <c r="M3138" s="8">
        <v>7.0303030000000009</v>
      </c>
      <c r="N3138" s="8">
        <v>7.3398194999999999</v>
      </c>
      <c r="O3138" s="8" t="str">
        <f>IF(N3138&gt;M3138,"Up","Down")</f>
        <v>Up</v>
      </c>
      <c r="P3138" s="8">
        <v>6.9478949500000002</v>
      </c>
      <c r="Q3138" s="8">
        <v>7.4222275499999997</v>
      </c>
      <c r="R3138" s="8">
        <v>7.4885729999999997</v>
      </c>
      <c r="S3138" s="8">
        <v>6.5720330000000002</v>
      </c>
      <c r="T3138" s="8">
        <v>6.4072168999999999</v>
      </c>
      <c r="U3138" s="8">
        <v>8.2724221</v>
      </c>
    </row>
    <row r="3139" spans="1:21" hidden="1" x14ac:dyDescent="0.25">
      <c r="A3139" s="5" t="s">
        <v>6754</v>
      </c>
      <c r="B3139" s="6" t="s">
        <v>21</v>
      </c>
      <c r="C3139" s="5" t="s">
        <v>6</v>
      </c>
      <c r="D3139" s="6" t="s">
        <v>6755</v>
      </c>
      <c r="E3139" s="7">
        <v>0.37798493488969942</v>
      </c>
      <c r="F3139" s="7">
        <v>0.60707759711819342</v>
      </c>
      <c r="G3139" s="7">
        <v>0.54236440440345013</v>
      </c>
      <c r="H3139" s="7">
        <v>0.69763898712818129</v>
      </c>
      <c r="I3139" s="7">
        <v>0.88124585134547484</v>
      </c>
      <c r="J3139" s="7">
        <v>0.93012106989033461</v>
      </c>
      <c r="K3139" s="7">
        <v>8.2212235928133953E-2</v>
      </c>
      <c r="L3139" s="7">
        <v>0.19743604147548471</v>
      </c>
      <c r="M3139" s="8">
        <v>0.7910066</v>
      </c>
      <c r="N3139" s="8">
        <v>1.2070733499999999</v>
      </c>
      <c r="O3139" s="8" t="str">
        <f>IF(N3139&gt;M3139,"Up","Down")</f>
        <v>Up</v>
      </c>
      <c r="P3139" s="8">
        <v>1.0960002499999999</v>
      </c>
      <c r="Q3139" s="8">
        <v>0.90207970000000004</v>
      </c>
      <c r="R3139" s="8">
        <v>0.86426669999999994</v>
      </c>
      <c r="S3139" s="8">
        <v>0.71774649999999995</v>
      </c>
      <c r="T3139" s="8">
        <v>1.3277338000000001</v>
      </c>
      <c r="U3139" s="8">
        <v>1.0864129</v>
      </c>
    </row>
    <row r="3140" spans="1:21" hidden="1" x14ac:dyDescent="0.25">
      <c r="A3140" s="5" t="s">
        <v>6756</v>
      </c>
      <c r="B3140" s="6" t="s">
        <v>21</v>
      </c>
      <c r="C3140" s="5" t="s">
        <v>6</v>
      </c>
      <c r="D3140" s="6" t="s">
        <v>6757</v>
      </c>
      <c r="E3140" s="7">
        <v>0.7009575443723528</v>
      </c>
      <c r="F3140" s="7">
        <v>0.84093724827152727</v>
      </c>
      <c r="G3140" s="7">
        <v>0.412245451808118</v>
      </c>
      <c r="H3140" s="7">
        <v>0.587371570699454</v>
      </c>
      <c r="I3140" s="7">
        <v>0.4567753473689169</v>
      </c>
      <c r="J3140" s="7">
        <v>0.61283468744873371</v>
      </c>
      <c r="K3140" s="7">
        <v>0.49529568538277058</v>
      </c>
      <c r="L3140" s="7">
        <v>0.64368202721386325</v>
      </c>
      <c r="M3140" s="8">
        <v>0.61096835000000005</v>
      </c>
      <c r="N3140" s="8">
        <v>0.43624624999999995</v>
      </c>
      <c r="O3140" s="8" t="str">
        <f>IF(N3140&gt;M3140,"Up","Down")</f>
        <v>Down</v>
      </c>
      <c r="P3140" s="8">
        <v>0.71131025000000003</v>
      </c>
      <c r="Q3140" s="8">
        <v>0.33590434999999996</v>
      </c>
      <c r="R3140" s="8">
        <v>0.9688428</v>
      </c>
      <c r="S3140" s="8">
        <v>0.25309389999999998</v>
      </c>
      <c r="T3140" s="8">
        <v>0.45377770000000001</v>
      </c>
      <c r="U3140" s="8">
        <v>0.41871480000000005</v>
      </c>
    </row>
    <row r="3141" spans="1:21" x14ac:dyDescent="0.25">
      <c r="A3141" s="5" t="s">
        <v>9669</v>
      </c>
      <c r="B3141" s="6" t="s">
        <v>17</v>
      </c>
      <c r="C3141" s="5" t="s">
        <v>6</v>
      </c>
      <c r="D3141" s="6" t="s">
        <v>9670</v>
      </c>
      <c r="E3141" s="7">
        <v>2.4798534201376653E-3</v>
      </c>
      <c r="F3141" s="7">
        <v>4.9603587019244201E-2</v>
      </c>
      <c r="G3141" s="7">
        <v>1.2169585575374546E-4</v>
      </c>
      <c r="H3141" s="7">
        <v>1.1210115885212037E-3</v>
      </c>
      <c r="I3141" s="7">
        <v>7.3913630610080456E-3</v>
      </c>
      <c r="J3141" s="7">
        <v>4.0895202225371463E-2</v>
      </c>
      <c r="K3141" s="7">
        <v>9.4287346106744815E-2</v>
      </c>
      <c r="L3141" s="7">
        <v>0.21617572468663204</v>
      </c>
      <c r="M3141" s="8">
        <v>139.02745000000002</v>
      </c>
      <c r="N3141" s="8">
        <v>166.31880000000001</v>
      </c>
      <c r="O3141" s="8" t="str">
        <f>IF(N3141&gt;M3141,"Up","Down")</f>
        <v>Up</v>
      </c>
      <c r="P3141" s="8">
        <v>162.75575000000003</v>
      </c>
      <c r="Q3141" s="8">
        <v>142.59050000000005</v>
      </c>
      <c r="R3141" s="8">
        <v>142.57820000000001</v>
      </c>
      <c r="S3141" s="8">
        <v>135.47669999999999</v>
      </c>
      <c r="T3141" s="8">
        <v>182.93329999999997</v>
      </c>
      <c r="U3141" s="8">
        <v>149.70430000000002</v>
      </c>
    </row>
    <row r="3142" spans="1:21" hidden="1" x14ac:dyDescent="0.25">
      <c r="A3142" s="5" t="s">
        <v>6761</v>
      </c>
      <c r="B3142" s="6" t="s">
        <v>21</v>
      </c>
      <c r="C3142" s="5" t="s">
        <v>6</v>
      </c>
      <c r="D3142" s="6" t="s">
        <v>6762</v>
      </c>
      <c r="E3142" s="7">
        <v>0.10535430470058182</v>
      </c>
      <c r="F3142" s="7">
        <v>0.32212721140798972</v>
      </c>
      <c r="G3142" s="7">
        <v>0.12576076403587211</v>
      </c>
      <c r="H3142" s="7">
        <v>0.26665431572353604</v>
      </c>
      <c r="I3142" s="7">
        <v>5.549219703162825E-3</v>
      </c>
      <c r="J3142" s="7">
        <v>3.3523309416083641E-2</v>
      </c>
      <c r="K3142" s="7">
        <v>1.6527785492100152E-2</v>
      </c>
      <c r="L3142" s="7">
        <v>6.4304060079848471E-2</v>
      </c>
      <c r="M3142" s="8">
        <v>552.15509999999995</v>
      </c>
      <c r="N3142" s="8">
        <v>596.4434</v>
      </c>
      <c r="O3142" s="8" t="str">
        <f>IF(N3142&gt;M3142,"Up","Down")</f>
        <v>Up</v>
      </c>
      <c r="P3142" s="8">
        <v>585.48685</v>
      </c>
      <c r="Q3142" s="8">
        <v>563.11164999999994</v>
      </c>
      <c r="R3142" s="8">
        <v>584.64470000000006</v>
      </c>
      <c r="S3142" s="8">
        <v>519.66549999999984</v>
      </c>
      <c r="T3142" s="8">
        <v>586.32899999999995</v>
      </c>
      <c r="U3142" s="8">
        <v>606.55780000000004</v>
      </c>
    </row>
    <row r="3143" spans="1:21" hidden="1" x14ac:dyDescent="0.25">
      <c r="A3143" s="5" t="s">
        <v>6763</v>
      </c>
      <c r="B3143" s="6" t="s">
        <v>21</v>
      </c>
      <c r="C3143" s="5" t="s">
        <v>6</v>
      </c>
      <c r="D3143" s="6" t="s">
        <v>6764</v>
      </c>
      <c r="E3143" s="7">
        <v>6.6533387450077947E-2</v>
      </c>
      <c r="F3143" s="7">
        <v>0.25726187660570227</v>
      </c>
      <c r="G3143" s="7">
        <v>0.13488466230284391</v>
      </c>
      <c r="H3143" s="7">
        <v>0.27967438428257618</v>
      </c>
      <c r="I3143" s="7">
        <v>3.2134709027696702E-3</v>
      </c>
      <c r="J3143" s="7">
        <v>2.4090754579374735E-2</v>
      </c>
      <c r="K3143" s="7">
        <v>0.25044899290143785</v>
      </c>
      <c r="L3143" s="7">
        <v>0.41473629444983112</v>
      </c>
      <c r="M3143" s="8">
        <v>4.3725475499999993</v>
      </c>
      <c r="N3143" s="8">
        <v>2.7013506000000005</v>
      </c>
      <c r="O3143" s="8" t="str">
        <f>IF(N3143&gt;M3143,"Up","Down")</f>
        <v>Down</v>
      </c>
      <c r="P3143" s="8">
        <v>4.0539420999999995</v>
      </c>
      <c r="Q3143" s="8">
        <v>3.0199560500000002</v>
      </c>
      <c r="R3143" s="8">
        <v>5.9717709999999995</v>
      </c>
      <c r="S3143" s="8">
        <v>2.7733241</v>
      </c>
      <c r="T3143" s="8">
        <v>2.1361131999999996</v>
      </c>
      <c r="U3143" s="8">
        <v>3.266588</v>
      </c>
    </row>
    <row r="3144" spans="1:21" hidden="1" x14ac:dyDescent="0.25">
      <c r="A3144" s="5" t="s">
        <v>6765</v>
      </c>
      <c r="B3144" s="6" t="s">
        <v>21</v>
      </c>
      <c r="C3144" s="5" t="s">
        <v>6</v>
      </c>
      <c r="D3144" s="6" t="s">
        <v>6766</v>
      </c>
      <c r="E3144" s="7">
        <v>3.0610256831646362E-2</v>
      </c>
      <c r="F3144" s="7">
        <v>0.17908838700376883</v>
      </c>
      <c r="G3144" s="7">
        <v>0.12064189059139685</v>
      </c>
      <c r="H3144" s="7">
        <v>0.25872516076564045</v>
      </c>
      <c r="I3144" s="7">
        <v>0.72756321331420626</v>
      </c>
      <c r="J3144" s="7">
        <v>0.82435302724012927</v>
      </c>
      <c r="K3144" s="7">
        <v>1.6979198143722188E-5</v>
      </c>
      <c r="L3144" s="7">
        <v>3.3583474907113457E-4</v>
      </c>
      <c r="M3144" s="8">
        <v>603.71280000000002</v>
      </c>
      <c r="N3144" s="8">
        <v>773.63914999999986</v>
      </c>
      <c r="O3144" s="8" t="str">
        <f>IF(N3144&gt;M3144,"Up","Down")</f>
        <v>Up</v>
      </c>
      <c r="P3144" s="8">
        <v>707.17820000000006</v>
      </c>
      <c r="Q3144" s="8">
        <v>670.17374999999993</v>
      </c>
      <c r="R3144" s="8">
        <v>618.14800000000002</v>
      </c>
      <c r="S3144" s="8">
        <v>589.27760000000001</v>
      </c>
      <c r="T3144" s="8">
        <v>796.2084000000001</v>
      </c>
      <c r="U3144" s="8">
        <v>751.06990000000008</v>
      </c>
    </row>
    <row r="3145" spans="1:21" hidden="1" x14ac:dyDescent="0.25">
      <c r="A3145" s="5" t="s">
        <v>6767</v>
      </c>
      <c r="B3145" s="6" t="s">
        <v>21</v>
      </c>
      <c r="C3145" s="5" t="s">
        <v>6</v>
      </c>
      <c r="D3145" s="6" t="s">
        <v>6768</v>
      </c>
      <c r="E3145" s="7">
        <v>0.26746012049334078</v>
      </c>
      <c r="F3145" s="7">
        <v>0.51020090550658692</v>
      </c>
      <c r="G3145" s="7">
        <v>0.24469189296071203</v>
      </c>
      <c r="H3145" s="7">
        <v>0.42145738133336919</v>
      </c>
      <c r="I3145" s="7">
        <v>0.20110840072792935</v>
      </c>
      <c r="J3145" s="7">
        <v>0.36545126894549457</v>
      </c>
      <c r="K3145" s="7">
        <v>2.924096062248493E-3</v>
      </c>
      <c r="L3145" s="7">
        <v>1.822269541231708E-2</v>
      </c>
      <c r="M3145" s="8">
        <v>0.91954014999999989</v>
      </c>
      <c r="N3145" s="8">
        <v>0.43664825000000002</v>
      </c>
      <c r="O3145" s="8" t="str">
        <f>IF(N3145&gt;M3145,"Up","Down")</f>
        <v>Down</v>
      </c>
      <c r="P3145" s="8">
        <v>0.55753374999999994</v>
      </c>
      <c r="Q3145" s="8">
        <v>0.79865465000000002</v>
      </c>
      <c r="R3145" s="8">
        <v>0.66615439999999992</v>
      </c>
      <c r="S3145" s="8">
        <v>1.1729259000000001</v>
      </c>
      <c r="T3145" s="8">
        <v>0.44891310000000006</v>
      </c>
      <c r="U3145" s="8">
        <v>0.42438339999999997</v>
      </c>
    </row>
    <row r="3146" spans="1:21" hidden="1" x14ac:dyDescent="0.25">
      <c r="A3146" s="5" t="s">
        <v>6769</v>
      </c>
      <c r="B3146" s="6" t="s">
        <v>21</v>
      </c>
      <c r="C3146" s="5" t="s">
        <v>6</v>
      </c>
      <c r="D3146" s="6" t="s">
        <v>6770</v>
      </c>
      <c r="E3146" s="7">
        <v>6.4686946269099294E-2</v>
      </c>
      <c r="F3146" s="7">
        <v>0.2543958792905941</v>
      </c>
      <c r="G3146" s="7">
        <v>1.2125673810306258E-3</v>
      </c>
      <c r="H3146" s="7">
        <v>7.455256489445102E-3</v>
      </c>
      <c r="I3146" s="7">
        <v>8.3803853675737949E-2</v>
      </c>
      <c r="J3146" s="7">
        <v>0.20651122282817658</v>
      </c>
      <c r="K3146" s="7">
        <v>0.27318124452514159</v>
      </c>
      <c r="L3146" s="7">
        <v>0.4395832002032683</v>
      </c>
      <c r="M3146" s="8">
        <v>3897.5299999999988</v>
      </c>
      <c r="N3146" s="8">
        <v>3599.1194999999998</v>
      </c>
      <c r="O3146" s="8" t="str">
        <f>IF(N3146&gt;M3146,"Up","Down")</f>
        <v>Down</v>
      </c>
      <c r="P3146" s="8">
        <v>3530.1260000000002</v>
      </c>
      <c r="Q3146" s="8">
        <v>3966.5235000000002</v>
      </c>
      <c r="R3146" s="8">
        <v>3570.6800000000003</v>
      </c>
      <c r="S3146" s="8">
        <v>4224.3799999999992</v>
      </c>
      <c r="T3146" s="8">
        <v>3489.5720000000001</v>
      </c>
      <c r="U3146" s="8">
        <v>3708.6669999999999</v>
      </c>
    </row>
    <row r="3147" spans="1:21" hidden="1" x14ac:dyDescent="0.25">
      <c r="A3147" s="5" t="s">
        <v>6771</v>
      </c>
      <c r="B3147" s="6" t="s">
        <v>21</v>
      </c>
      <c r="C3147" s="5" t="s">
        <v>6</v>
      </c>
      <c r="D3147" s="6" t="s">
        <v>6772</v>
      </c>
      <c r="E3147" s="7">
        <v>0.11353048281983347</v>
      </c>
      <c r="F3147" s="7">
        <v>0.33323006469526384</v>
      </c>
      <c r="G3147" s="7">
        <v>1.4990422446126708E-2</v>
      </c>
      <c r="H3147" s="7">
        <v>5.4896786711778868E-2</v>
      </c>
      <c r="I3147" s="7">
        <v>0.73983716070979133</v>
      </c>
      <c r="J3147" s="7">
        <v>0.83401576644169007</v>
      </c>
      <c r="K3147" s="7">
        <v>6.5437748499820383E-2</v>
      </c>
      <c r="L3147" s="7">
        <v>0.16943240870412415</v>
      </c>
      <c r="M3147" s="8">
        <v>591.41665</v>
      </c>
      <c r="N3147" s="8">
        <v>543.63895000000002</v>
      </c>
      <c r="O3147" s="8" t="str">
        <f>IF(N3147&gt;M3147,"Up","Down")</f>
        <v>Down</v>
      </c>
      <c r="P3147" s="8">
        <v>591.35749999999996</v>
      </c>
      <c r="Q3147" s="8">
        <v>543.69809999999995</v>
      </c>
      <c r="R3147" s="8">
        <v>618.32960000000003</v>
      </c>
      <c r="S3147" s="8">
        <v>564.50369999999998</v>
      </c>
      <c r="T3147" s="8">
        <v>564.38539999999989</v>
      </c>
      <c r="U3147" s="8">
        <v>522.89249999999993</v>
      </c>
    </row>
    <row r="3148" spans="1:21" hidden="1" x14ac:dyDescent="0.25">
      <c r="A3148" s="5" t="s">
        <v>6773</v>
      </c>
      <c r="B3148" s="6" t="s">
        <v>21</v>
      </c>
      <c r="C3148" s="5" t="s">
        <v>6</v>
      </c>
      <c r="D3148" s="6" t="s">
        <v>6774</v>
      </c>
      <c r="E3148" s="7">
        <v>6.2192711627869308E-3</v>
      </c>
      <c r="F3148" s="7">
        <v>7.9650967171305778E-2</v>
      </c>
      <c r="G3148" s="7">
        <v>1.9742514016381909E-2</v>
      </c>
      <c r="H3148" s="7">
        <v>6.7687378675611184E-2</v>
      </c>
      <c r="I3148" s="7">
        <v>1.9578756582200449E-3</v>
      </c>
      <c r="J3148" s="7">
        <v>1.7467344023478888E-2</v>
      </c>
      <c r="K3148" s="7">
        <v>1.4600111401551064E-2</v>
      </c>
      <c r="L3148" s="7">
        <v>5.8739632499890261E-2</v>
      </c>
      <c r="M3148" s="8">
        <v>697.49175000000002</v>
      </c>
      <c r="N3148" s="8">
        <v>780.52760000000012</v>
      </c>
      <c r="O3148" s="8" t="str">
        <f>IF(N3148&gt;M3148,"Up","Down")</f>
        <v>Up</v>
      </c>
      <c r="P3148" s="8">
        <v>755.11455000000001</v>
      </c>
      <c r="Q3148" s="8">
        <v>722.90480000000002</v>
      </c>
      <c r="R3148" s="8">
        <v>691.3463999999999</v>
      </c>
      <c r="S3148" s="8">
        <v>703.63710000000003</v>
      </c>
      <c r="T3148" s="8">
        <v>818.88269999999989</v>
      </c>
      <c r="U3148" s="8">
        <v>742.17250000000001</v>
      </c>
    </row>
    <row r="3149" spans="1:21" hidden="1" x14ac:dyDescent="0.25">
      <c r="A3149" s="5" t="s">
        <v>6775</v>
      </c>
      <c r="B3149" s="6" t="s">
        <v>21</v>
      </c>
      <c r="C3149" s="5" t="s">
        <v>6</v>
      </c>
      <c r="D3149" s="6" t="s">
        <v>6776</v>
      </c>
      <c r="E3149" s="7">
        <v>0.20455558585652456</v>
      </c>
      <c r="F3149" s="7">
        <v>0.44385401102043603</v>
      </c>
      <c r="G3149" s="7">
        <v>0.60350439289919156</v>
      </c>
      <c r="H3149" s="7">
        <v>0.743804079516033</v>
      </c>
      <c r="I3149" s="7">
        <v>0.52285550178206042</v>
      </c>
      <c r="J3149" s="7">
        <v>0.66977240409338634</v>
      </c>
      <c r="K3149" s="7">
        <v>6.8341647038421939E-3</v>
      </c>
      <c r="L3149" s="7">
        <v>3.3948310633496459E-2</v>
      </c>
      <c r="M3149" s="8">
        <v>443.58140000000003</v>
      </c>
      <c r="N3149" s="8">
        <v>463.77625</v>
      </c>
      <c r="O3149" s="8" t="str">
        <f>IF(N3149&gt;M3149,"Up","Down")</f>
        <v>Up</v>
      </c>
      <c r="P3149" s="8">
        <v>455.74444999999986</v>
      </c>
      <c r="Q3149" s="8">
        <v>451.61319999999995</v>
      </c>
      <c r="R3149" s="8">
        <v>443.1026</v>
      </c>
      <c r="S3149" s="8">
        <v>444.06020000000001</v>
      </c>
      <c r="T3149" s="8">
        <v>468.38630000000001</v>
      </c>
      <c r="U3149" s="8">
        <v>459.1662</v>
      </c>
    </row>
    <row r="3150" spans="1:21" hidden="1" x14ac:dyDescent="0.25">
      <c r="A3150" s="5" t="s">
        <v>6777</v>
      </c>
      <c r="B3150" s="6" t="s">
        <v>21</v>
      </c>
      <c r="C3150" s="5" t="s">
        <v>6</v>
      </c>
      <c r="D3150" s="6" t="s">
        <v>6778</v>
      </c>
      <c r="E3150" s="7">
        <v>0.1191503120111238</v>
      </c>
      <c r="F3150" s="7">
        <v>0.34112357880333866</v>
      </c>
      <c r="G3150" s="7">
        <v>4.3268157137290486E-2</v>
      </c>
      <c r="H3150" s="7">
        <v>0.12265869355071109</v>
      </c>
      <c r="I3150" s="7">
        <v>0.67887152444740184</v>
      </c>
      <c r="J3150" s="7">
        <v>0.78979559453886727</v>
      </c>
      <c r="K3150" s="7">
        <v>2.9676126859096492E-2</v>
      </c>
      <c r="L3150" s="7">
        <v>9.7264043579276746E-2</v>
      </c>
      <c r="M3150" s="8">
        <v>2.6017167000000008</v>
      </c>
      <c r="N3150" s="8">
        <v>3.9411002500000003</v>
      </c>
      <c r="O3150" s="8" t="str">
        <f>IF(N3150&gt;M3150,"Up","Down")</f>
        <v>Up</v>
      </c>
      <c r="P3150" s="8">
        <v>3.7764335000000009</v>
      </c>
      <c r="Q3150" s="8">
        <v>2.7663834500000002</v>
      </c>
      <c r="R3150" s="8">
        <v>3.006942</v>
      </c>
      <c r="S3150" s="8">
        <v>2.1964914000000002</v>
      </c>
      <c r="T3150" s="8">
        <v>4.5459249999999995</v>
      </c>
      <c r="U3150" s="8">
        <v>3.3362755000000002</v>
      </c>
    </row>
    <row r="3151" spans="1:21" hidden="1" x14ac:dyDescent="0.25">
      <c r="A3151" s="5" t="s">
        <v>6779</v>
      </c>
      <c r="B3151" s="6" t="s">
        <v>21</v>
      </c>
      <c r="C3151" s="5" t="s">
        <v>6</v>
      </c>
      <c r="D3151" s="6" t="s">
        <v>6780</v>
      </c>
      <c r="E3151" s="7">
        <v>0.72830908656950832</v>
      </c>
      <c r="F3151" s="7">
        <v>0.85826594762379826</v>
      </c>
      <c r="G3151" s="7">
        <v>9.6129224342179803E-5</v>
      </c>
      <c r="H3151" s="7">
        <v>9.2156663005687892E-4</v>
      </c>
      <c r="I3151" s="7">
        <v>3.7719977242973738E-3</v>
      </c>
      <c r="J3151" s="7">
        <v>2.6233983280186911E-2</v>
      </c>
      <c r="K3151" s="7">
        <v>1.0637106071478289E-2</v>
      </c>
      <c r="L3151" s="7">
        <v>4.6912828305053944E-2</v>
      </c>
      <c r="M3151" s="8">
        <v>754.57990000000007</v>
      </c>
      <c r="N3151" s="8">
        <v>767.15559999999994</v>
      </c>
      <c r="O3151" s="8" t="str">
        <f>IF(N3151&gt;M3151,"Up","Down")</f>
        <v>Up</v>
      </c>
      <c r="P3151" s="8">
        <v>716.38919999999996</v>
      </c>
      <c r="Q3151" s="8">
        <v>805.34630000000004</v>
      </c>
      <c r="R3151" s="8">
        <v>679.18159999999989</v>
      </c>
      <c r="S3151" s="8">
        <v>829.9781999999999</v>
      </c>
      <c r="T3151" s="8">
        <v>753.59680000000003</v>
      </c>
      <c r="U3151" s="8">
        <v>780.71440000000007</v>
      </c>
    </row>
    <row r="3152" spans="1:21" hidden="1" x14ac:dyDescent="0.25">
      <c r="A3152" s="5" t="s">
        <v>6781</v>
      </c>
      <c r="B3152" s="6" t="s">
        <v>21</v>
      </c>
      <c r="C3152" s="5" t="s">
        <v>6</v>
      </c>
      <c r="D3152" s="6" t="s">
        <v>6782</v>
      </c>
      <c r="E3152" s="7">
        <v>0.21873084788922004</v>
      </c>
      <c r="F3152" s="7">
        <v>0.46027393167323316</v>
      </c>
      <c r="G3152" s="7">
        <v>0.1832277370211024</v>
      </c>
      <c r="H3152" s="7">
        <v>0.34569513487603221</v>
      </c>
      <c r="I3152" s="7">
        <v>0.20307296044258072</v>
      </c>
      <c r="J3152" s="7">
        <v>0.36760687124948466</v>
      </c>
      <c r="K3152" s="7">
        <v>0.67955717226237566</v>
      </c>
      <c r="L3152" s="7">
        <v>0.77837150285599999</v>
      </c>
      <c r="M3152" s="8">
        <v>45.658879999999996</v>
      </c>
      <c r="N3152" s="8">
        <v>48.564974999999997</v>
      </c>
      <c r="O3152" s="8" t="str">
        <f>IF(N3152&gt;M3152,"Up","Down")</f>
        <v>Up</v>
      </c>
      <c r="P3152" s="8">
        <v>48.873670000000004</v>
      </c>
      <c r="Q3152" s="8">
        <v>45.350184999999996</v>
      </c>
      <c r="R3152" s="8">
        <v>49.103209999999997</v>
      </c>
      <c r="S3152" s="8">
        <v>42.214550000000003</v>
      </c>
      <c r="T3152" s="8">
        <v>48.644129999999997</v>
      </c>
      <c r="U3152" s="8">
        <v>48.485820000000004</v>
      </c>
    </row>
    <row r="3153" spans="1:23" x14ac:dyDescent="0.25">
      <c r="A3153" s="5" t="s">
        <v>9761</v>
      </c>
      <c r="B3153" s="6" t="s">
        <v>17</v>
      </c>
      <c r="C3153" s="5" t="s">
        <v>6</v>
      </c>
      <c r="D3153" s="6" t="s">
        <v>9762</v>
      </c>
      <c r="E3153" s="7">
        <v>1.9256752558548403E-3</v>
      </c>
      <c r="F3153" s="7">
        <v>4.3210338998525312E-2</v>
      </c>
      <c r="G3153" s="7">
        <v>1.589147834469289E-3</v>
      </c>
      <c r="H3153" s="7">
        <v>9.2178854291173583E-3</v>
      </c>
      <c r="I3153" s="7">
        <v>2.0458968178755591E-3</v>
      </c>
      <c r="J3153" s="7">
        <v>1.7984967740219099E-2</v>
      </c>
      <c r="K3153" s="7">
        <v>0.15940796895626505</v>
      </c>
      <c r="L3153" s="7">
        <v>0.30695979789379135</v>
      </c>
      <c r="M3153" s="8">
        <v>399.49430000000001</v>
      </c>
      <c r="N3153" s="8">
        <v>459.35080000000005</v>
      </c>
      <c r="O3153" s="8" t="str">
        <f>IF(N3153&gt;M3153,"Up","Down")</f>
        <v>Up</v>
      </c>
      <c r="P3153" s="8">
        <v>447.48795000000007</v>
      </c>
      <c r="Q3153" s="8">
        <v>411.35714999999993</v>
      </c>
      <c r="R3153" s="8">
        <v>399.99830000000009</v>
      </c>
      <c r="S3153" s="8">
        <v>398.99029999999999</v>
      </c>
      <c r="T3153" s="8">
        <v>494.9776</v>
      </c>
      <c r="U3153" s="8">
        <v>423.72399999999999</v>
      </c>
      <c r="W3153" s="5"/>
    </row>
    <row r="3154" spans="1:23" hidden="1" x14ac:dyDescent="0.25">
      <c r="A3154" s="5" t="s">
        <v>6785</v>
      </c>
      <c r="B3154" s="6" t="s">
        <v>21</v>
      </c>
      <c r="C3154" s="5" t="s">
        <v>6</v>
      </c>
      <c r="D3154" s="6" t="s">
        <v>6786</v>
      </c>
      <c r="E3154" s="7">
        <v>5.0397081813290966E-2</v>
      </c>
      <c r="F3154" s="7">
        <v>0.22776746775730594</v>
      </c>
      <c r="G3154" s="7">
        <v>2.8475981691850972E-3</v>
      </c>
      <c r="H3154" s="7">
        <v>1.4754875354028897E-2</v>
      </c>
      <c r="I3154" s="7">
        <v>0.84640687441872409</v>
      </c>
      <c r="J3154" s="7">
        <v>0.90853560912886999</v>
      </c>
      <c r="K3154" s="7">
        <v>0.46607317761334444</v>
      </c>
      <c r="L3154" s="7">
        <v>0.61996245884900147</v>
      </c>
      <c r="M3154" s="8">
        <v>95.755549999999999</v>
      </c>
      <c r="N3154" s="8">
        <v>103.10568000000001</v>
      </c>
      <c r="O3154" s="8" t="str">
        <f>IF(N3154&gt;M3154,"Up","Down")</f>
        <v>Up</v>
      </c>
      <c r="P3154" s="8">
        <v>94.17560499999999</v>
      </c>
      <c r="Q3154" s="8">
        <v>104.685625</v>
      </c>
      <c r="R3154" s="8">
        <v>90.814690000000013</v>
      </c>
      <c r="S3154" s="8">
        <v>100.69640999999999</v>
      </c>
      <c r="T3154" s="8">
        <v>97.536519999999996</v>
      </c>
      <c r="U3154" s="8">
        <v>108.67483999999999</v>
      </c>
      <c r="W3154" s="5"/>
    </row>
    <row r="3155" spans="1:23" x14ac:dyDescent="0.25">
      <c r="A3155" s="5" t="s">
        <v>9793</v>
      </c>
      <c r="B3155" s="6" t="s">
        <v>17</v>
      </c>
      <c r="C3155" s="5" t="s">
        <v>6</v>
      </c>
      <c r="D3155" s="6" t="s">
        <v>9794</v>
      </c>
      <c r="E3155" s="7">
        <v>1.3368125527785297E-4</v>
      </c>
      <c r="F3155" s="7">
        <v>1.0017096369041426E-2</v>
      </c>
      <c r="G3155" s="7">
        <v>7.1966038265981358E-2</v>
      </c>
      <c r="H3155" s="7">
        <v>0.17823973818744407</v>
      </c>
      <c r="I3155" s="7">
        <v>0.3116458957831808</v>
      </c>
      <c r="J3155" s="7">
        <v>0.4832185566729662</v>
      </c>
      <c r="K3155" s="7">
        <v>0.25119097083412312</v>
      </c>
      <c r="L3155" s="7">
        <v>0.41534717498627655</v>
      </c>
      <c r="M3155" s="8">
        <v>108.27471999999997</v>
      </c>
      <c r="N3155" s="8">
        <v>140.78295</v>
      </c>
      <c r="O3155" s="8" t="str">
        <f>IF(N3155&gt;M3155,"Up","Down")</f>
        <v>Up</v>
      </c>
      <c r="P3155" s="8">
        <v>128.32780000000002</v>
      </c>
      <c r="Q3155" s="8">
        <v>120.72987000000001</v>
      </c>
      <c r="R3155" s="8">
        <v>114.16690000000001</v>
      </c>
      <c r="S3155" s="8">
        <v>102.38253999999999</v>
      </c>
      <c r="T3155" s="8">
        <v>142.48869999999999</v>
      </c>
      <c r="U3155" s="8">
        <v>139.0772</v>
      </c>
      <c r="W3155" s="5"/>
    </row>
    <row r="3156" spans="1:23" hidden="1" x14ac:dyDescent="0.25">
      <c r="A3156" s="5" t="s">
        <v>6789</v>
      </c>
      <c r="B3156" s="6" t="s">
        <v>21</v>
      </c>
      <c r="C3156" s="5" t="s">
        <v>6</v>
      </c>
      <c r="D3156" s="6" t="s">
        <v>6790</v>
      </c>
      <c r="E3156" s="7">
        <v>0.36251795676085252</v>
      </c>
      <c r="F3156" s="7">
        <v>0.59445913548740692</v>
      </c>
      <c r="G3156" s="7">
        <v>0.91517179807186633</v>
      </c>
      <c r="H3156" s="7">
        <v>0.95366143768721379</v>
      </c>
      <c r="I3156" s="7">
        <v>3.1640228632966561E-2</v>
      </c>
      <c r="J3156" s="7">
        <v>0.10681061370444375</v>
      </c>
      <c r="K3156" s="7">
        <v>0.19027006048675785</v>
      </c>
      <c r="L3156" s="7">
        <v>0.34567538906010115</v>
      </c>
      <c r="M3156" s="8">
        <v>302.51959999999997</v>
      </c>
      <c r="N3156" s="8">
        <v>290.03125000000006</v>
      </c>
      <c r="O3156" s="8" t="str">
        <f>IF(N3156&gt;M3156,"Up","Down")</f>
        <v>Down</v>
      </c>
      <c r="P3156" s="8">
        <v>296.83654999999999</v>
      </c>
      <c r="Q3156" s="8">
        <v>295.71429999999998</v>
      </c>
      <c r="R3156" s="8">
        <v>291.27100000000002</v>
      </c>
      <c r="S3156" s="8">
        <v>313.76819999999998</v>
      </c>
      <c r="T3156" s="8">
        <v>302.40210000000002</v>
      </c>
      <c r="U3156" s="8">
        <v>277.66040000000004</v>
      </c>
      <c r="W3156" s="5"/>
    </row>
    <row r="3157" spans="1:23" hidden="1" x14ac:dyDescent="0.25">
      <c r="A3157" s="5" t="s">
        <v>6791</v>
      </c>
      <c r="B3157" s="6" t="s">
        <v>21</v>
      </c>
      <c r="C3157" s="5" t="s">
        <v>6</v>
      </c>
      <c r="D3157" s="6" t="s">
        <v>6792</v>
      </c>
      <c r="E3157" s="7">
        <v>0.23517156183019694</v>
      </c>
      <c r="F3157" s="7">
        <v>0.47728011023318578</v>
      </c>
      <c r="G3157" s="7">
        <v>9.2902563618060263E-2</v>
      </c>
      <c r="H3157" s="7">
        <v>0.21505708548211605</v>
      </c>
      <c r="I3157" s="7">
        <v>0.78971658078442108</v>
      </c>
      <c r="J3157" s="7">
        <v>0.86979878652434361</v>
      </c>
      <c r="K3157" s="7">
        <v>7.0380290118833677E-2</v>
      </c>
      <c r="L3157" s="7">
        <v>0.17801804637976984</v>
      </c>
      <c r="M3157" s="8">
        <v>0.29459795</v>
      </c>
      <c r="N3157" s="8">
        <v>8.3475300000000002E-2</v>
      </c>
      <c r="O3157" s="8" t="str">
        <f>IF(N3157&gt;M3157,"Up","Down")</f>
        <v>Down</v>
      </c>
      <c r="P3157" s="8">
        <v>0.28779684999999999</v>
      </c>
      <c r="Q3157" s="8">
        <v>9.0276400000000007E-2</v>
      </c>
      <c r="R3157" s="8">
        <v>0.40864310000000004</v>
      </c>
      <c r="S3157" s="8">
        <v>0.18055280000000001</v>
      </c>
      <c r="T3157" s="8">
        <v>0.1669506</v>
      </c>
      <c r="U3157" s="8">
        <v>0</v>
      </c>
      <c r="W3157" s="5"/>
    </row>
    <row r="3158" spans="1:23" hidden="1" x14ac:dyDescent="0.25">
      <c r="A3158" s="5" t="s">
        <v>6793</v>
      </c>
      <c r="B3158" s="6" t="s">
        <v>21</v>
      </c>
      <c r="C3158" s="5" t="s">
        <v>6</v>
      </c>
      <c r="D3158" s="6" t="s">
        <v>6794</v>
      </c>
      <c r="E3158" s="7">
        <v>0.87388493695822445</v>
      </c>
      <c r="F3158" s="7">
        <v>0.94121834202410937</v>
      </c>
      <c r="G3158" s="7">
        <v>0.65492685903745751</v>
      </c>
      <c r="H3158" s="7">
        <v>0.78092261684426501</v>
      </c>
      <c r="I3158" s="7">
        <v>7.8999798546922628E-2</v>
      </c>
      <c r="J3158" s="7">
        <v>0.19814786935184037</v>
      </c>
      <c r="K3158" s="7">
        <v>0.32162378035384265</v>
      </c>
      <c r="L3158" s="7">
        <v>0.48919831692379595</v>
      </c>
      <c r="M3158" s="8">
        <v>222.17225000000002</v>
      </c>
      <c r="N3158" s="8">
        <v>223.47800000000007</v>
      </c>
      <c r="O3158" s="8" t="str">
        <f>IF(N3158&gt;M3158,"Up","Down")</f>
        <v>Up</v>
      </c>
      <c r="P3158" s="8">
        <v>221.19850000000002</v>
      </c>
      <c r="Q3158" s="8">
        <v>224.45175000000003</v>
      </c>
      <c r="R3158" s="8">
        <v>213.98159999999999</v>
      </c>
      <c r="S3158" s="8">
        <v>230.36290000000002</v>
      </c>
      <c r="T3158" s="8">
        <v>228.41540000000001</v>
      </c>
      <c r="U3158" s="8">
        <v>218.54059999999998</v>
      </c>
      <c r="W3158" s="5"/>
    </row>
    <row r="3159" spans="1:23" hidden="1" x14ac:dyDescent="0.25">
      <c r="A3159" s="5" t="s">
        <v>6795</v>
      </c>
      <c r="B3159" s="6" t="s">
        <v>21</v>
      </c>
      <c r="C3159" s="5" t="s">
        <v>6</v>
      </c>
      <c r="D3159" s="6" t="s">
        <v>6796</v>
      </c>
      <c r="E3159" s="7">
        <v>0.50564372757643072</v>
      </c>
      <c r="F3159" s="7">
        <v>0.70674945188828342</v>
      </c>
      <c r="G3159" s="7">
        <v>2.2465568479382087E-7</v>
      </c>
      <c r="H3159" s="7">
        <v>5.4202531009233618E-6</v>
      </c>
      <c r="I3159" s="7">
        <v>0.34713345079382307</v>
      </c>
      <c r="J3159" s="7">
        <v>0.51422579490374409</v>
      </c>
      <c r="K3159" s="7">
        <v>2.5449967155918497E-2</v>
      </c>
      <c r="L3159" s="7">
        <v>8.7178722657614435E-2</v>
      </c>
      <c r="M3159" s="8">
        <v>64.286479999999997</v>
      </c>
      <c r="N3159" s="8">
        <v>68.584045000000003</v>
      </c>
      <c r="O3159" s="8" t="str">
        <f>IF(N3159&gt;M3159,"Up","Down")</f>
        <v>Up</v>
      </c>
      <c r="P3159" s="8">
        <v>79.232394999999997</v>
      </c>
      <c r="Q3159" s="8">
        <v>53.63812999999999</v>
      </c>
      <c r="R3159" s="8">
        <v>78.885840000000002</v>
      </c>
      <c r="S3159" s="8">
        <v>49.687120000000007</v>
      </c>
      <c r="T3159" s="8">
        <v>79.57895000000002</v>
      </c>
      <c r="U3159" s="8">
        <v>57.58914</v>
      </c>
      <c r="W3159" s="5"/>
    </row>
    <row r="3160" spans="1:23" hidden="1" x14ac:dyDescent="0.25">
      <c r="A3160" s="5" t="s">
        <v>6797</v>
      </c>
      <c r="B3160" s="6" t="s">
        <v>21</v>
      </c>
      <c r="C3160" s="5" t="s">
        <v>6</v>
      </c>
      <c r="D3160" s="6" t="s">
        <v>6798</v>
      </c>
      <c r="E3160" s="7">
        <v>0.17552495041187299</v>
      </c>
      <c r="F3160" s="7">
        <v>0.4136301050309541</v>
      </c>
      <c r="G3160" s="7">
        <v>0.10248235025323094</v>
      </c>
      <c r="H3160" s="7">
        <v>0.23005759917137514</v>
      </c>
      <c r="I3160" s="7">
        <v>0.28978858880151981</v>
      </c>
      <c r="J3160" s="7">
        <v>0.46095494233675394</v>
      </c>
      <c r="K3160" s="7">
        <v>0.33363142521808664</v>
      </c>
      <c r="L3160" s="7">
        <v>0.5008166612201771</v>
      </c>
      <c r="M3160" s="8">
        <v>151.22224999999997</v>
      </c>
      <c r="N3160" s="8">
        <v>160.60490000000001</v>
      </c>
      <c r="O3160" s="8" t="str">
        <f>IF(N3160&gt;M3160,"Up","Down")</f>
        <v>Up</v>
      </c>
      <c r="P3160" s="8">
        <v>151.05225000000002</v>
      </c>
      <c r="Q3160" s="8">
        <v>160.77490000000003</v>
      </c>
      <c r="R3160" s="8">
        <v>143.25380000000001</v>
      </c>
      <c r="S3160" s="8">
        <v>159.19069999999996</v>
      </c>
      <c r="T3160" s="8">
        <v>158.85069999999999</v>
      </c>
      <c r="U3160" s="8">
        <v>162.35910000000001</v>
      </c>
      <c r="W3160" s="5"/>
    </row>
    <row r="3161" spans="1:23" hidden="1" x14ac:dyDescent="0.25">
      <c r="A3161" s="5" t="s">
        <v>6799</v>
      </c>
      <c r="B3161" s="6" t="s">
        <v>21</v>
      </c>
      <c r="C3161" s="5" t="s">
        <v>6</v>
      </c>
      <c r="D3161" s="6" t="s">
        <v>6800</v>
      </c>
      <c r="E3161" s="7">
        <v>0.67434534069280949</v>
      </c>
      <c r="F3161" s="7">
        <v>0.82520121690693005</v>
      </c>
      <c r="G3161" s="7">
        <v>0.11065315896188299</v>
      </c>
      <c r="H3161" s="7">
        <v>0.24266781139438701</v>
      </c>
      <c r="I3161" s="7">
        <v>0.27184454413059023</v>
      </c>
      <c r="J3161" s="7">
        <v>0.44298116961399575</v>
      </c>
      <c r="K3161" s="7">
        <v>8.8780721902433454E-2</v>
      </c>
      <c r="L3161" s="7">
        <v>0.20776821795365283</v>
      </c>
      <c r="M3161" s="8">
        <v>269.25230000000005</v>
      </c>
      <c r="N3161" s="8">
        <v>274.80734999999993</v>
      </c>
      <c r="O3161" s="8" t="str">
        <f>IF(N3161&gt;M3161,"Up","Down")</f>
        <v>Up</v>
      </c>
      <c r="P3161" s="8">
        <v>264.5478</v>
      </c>
      <c r="Q3161" s="8">
        <v>279.51184999999998</v>
      </c>
      <c r="R3161" s="8">
        <v>256.67939999999999</v>
      </c>
      <c r="S3161" s="8">
        <v>281.8252</v>
      </c>
      <c r="T3161" s="8">
        <v>272.4162</v>
      </c>
      <c r="U3161" s="8">
        <v>277.19850000000002</v>
      </c>
      <c r="W3161" s="5"/>
    </row>
    <row r="3162" spans="1:23" hidden="1" x14ac:dyDescent="0.25">
      <c r="A3162" s="5" t="s">
        <v>6801</v>
      </c>
      <c r="B3162" s="6" t="s">
        <v>21</v>
      </c>
      <c r="C3162" s="5" t="s">
        <v>6</v>
      </c>
      <c r="D3162" s="6" t="s">
        <v>6802</v>
      </c>
      <c r="E3162" s="7">
        <v>0.50876851341227924</v>
      </c>
      <c r="F3162" s="7">
        <v>0.70895539115277462</v>
      </c>
      <c r="G3162" s="7">
        <v>0.89652909642875411</v>
      </c>
      <c r="H3162" s="7">
        <v>0.94159720329774677</v>
      </c>
      <c r="I3162" s="7">
        <v>0.32575552056574297</v>
      </c>
      <c r="J3162" s="7">
        <v>0.49503792354927156</v>
      </c>
      <c r="K3162" s="7">
        <v>0.19908001318345003</v>
      </c>
      <c r="L3162" s="7">
        <v>0.35595390516522118</v>
      </c>
      <c r="M3162" s="8">
        <v>0.67711660000000007</v>
      </c>
      <c r="N3162" s="8">
        <v>0.48133040000000005</v>
      </c>
      <c r="O3162" s="8" t="str">
        <f>IF(N3162&gt;M3162,"Up","Down")</f>
        <v>Down</v>
      </c>
      <c r="P3162" s="8">
        <v>0.56409735000000016</v>
      </c>
      <c r="Q3162" s="8">
        <v>0.59434965000000006</v>
      </c>
      <c r="R3162" s="8">
        <v>0.77728079999999999</v>
      </c>
      <c r="S3162" s="8">
        <v>0.57695240000000003</v>
      </c>
      <c r="T3162" s="8">
        <v>0.3509139</v>
      </c>
      <c r="U3162" s="8">
        <v>0.61174689999999998</v>
      </c>
      <c r="W3162" s="5"/>
    </row>
    <row r="3163" spans="1:23" hidden="1" x14ac:dyDescent="0.25">
      <c r="A3163" s="5" t="s">
        <v>6803</v>
      </c>
      <c r="B3163" s="6" t="s">
        <v>21</v>
      </c>
      <c r="C3163" s="5" t="s">
        <v>6</v>
      </c>
      <c r="D3163" s="6" t="s">
        <v>6804</v>
      </c>
      <c r="E3163" s="7">
        <v>0.16680359452033777</v>
      </c>
      <c r="F3163" s="7">
        <v>0.40368659689887015</v>
      </c>
      <c r="G3163" s="7">
        <v>0.57064099732037799</v>
      </c>
      <c r="H3163" s="7">
        <v>0.71958014435561579</v>
      </c>
      <c r="I3163" s="7">
        <v>0.6802854724352938</v>
      </c>
      <c r="J3163" s="7">
        <v>0.79090924760379611</v>
      </c>
      <c r="K3163" s="7">
        <v>0.21228496265273278</v>
      </c>
      <c r="L3163" s="7">
        <v>0.37096910280362072</v>
      </c>
      <c r="M3163" s="8">
        <v>0.69995719999999995</v>
      </c>
      <c r="N3163" s="8">
        <v>0.34258529999999998</v>
      </c>
      <c r="O3163" s="8" t="str">
        <f>IF(N3163&gt;M3163,"Up","Down")</f>
        <v>Down</v>
      </c>
      <c r="P3163" s="8">
        <v>0.46567625000000001</v>
      </c>
      <c r="Q3163" s="8">
        <v>0.57686625000000002</v>
      </c>
      <c r="R3163" s="8">
        <v>0.68470319999999996</v>
      </c>
      <c r="S3163" s="8">
        <v>0.71521120000000005</v>
      </c>
      <c r="T3163" s="8">
        <v>0.24664929999999999</v>
      </c>
      <c r="U3163" s="8">
        <v>0.4385213</v>
      </c>
      <c r="W3163" s="5"/>
    </row>
    <row r="3164" spans="1:23" hidden="1" x14ac:dyDescent="0.25">
      <c r="A3164" s="5" t="s">
        <v>6805</v>
      </c>
      <c r="B3164" s="6" t="s">
        <v>21</v>
      </c>
      <c r="C3164" s="5" t="s">
        <v>6</v>
      </c>
      <c r="D3164" s="6" t="s">
        <v>6806</v>
      </c>
      <c r="E3164" s="7">
        <v>3.4597820932884349E-3</v>
      </c>
      <c r="F3164" s="7">
        <v>5.9133472434914132E-2</v>
      </c>
      <c r="G3164" s="7">
        <v>0.1835054302630017</v>
      </c>
      <c r="H3164" s="7">
        <v>0.34605149861816631</v>
      </c>
      <c r="I3164" s="7">
        <v>0.48913783778463293</v>
      </c>
      <c r="J3164" s="7">
        <v>0.64086267146194431</v>
      </c>
      <c r="K3164" s="7">
        <v>0.69079048499103757</v>
      </c>
      <c r="L3164" s="7">
        <v>0.78525712924442503</v>
      </c>
      <c r="M3164" s="8">
        <v>1.5350085500000001</v>
      </c>
      <c r="N3164" s="8">
        <v>0.37731995000000007</v>
      </c>
      <c r="O3164" s="8" t="str">
        <f>IF(N3164&gt;M3164,"Up","Down")</f>
        <v>Down</v>
      </c>
      <c r="P3164" s="8">
        <v>1.1869698</v>
      </c>
      <c r="Q3164" s="8">
        <v>0.72535869999999991</v>
      </c>
      <c r="R3164" s="8">
        <v>1.8844386</v>
      </c>
      <c r="S3164" s="8">
        <v>1.1855785000000001</v>
      </c>
      <c r="T3164" s="8">
        <v>0.48950099999999991</v>
      </c>
      <c r="U3164" s="8">
        <v>0.26513890000000001</v>
      </c>
      <c r="W3164" s="5"/>
    </row>
    <row r="3165" spans="1:23" hidden="1" x14ac:dyDescent="0.25">
      <c r="A3165" s="5" t="s">
        <v>6807</v>
      </c>
      <c r="B3165" s="6" t="s">
        <v>21</v>
      </c>
      <c r="C3165" s="5" t="s">
        <v>6</v>
      </c>
      <c r="D3165" s="6" t="s">
        <v>6808</v>
      </c>
      <c r="E3165" s="7">
        <v>0.66224255209502392</v>
      </c>
      <c r="F3165" s="7">
        <v>0.81678502943365061</v>
      </c>
      <c r="G3165" s="7">
        <v>0.29880312130302389</v>
      </c>
      <c r="H3165" s="7">
        <v>0.47960379121201041</v>
      </c>
      <c r="I3165" s="7">
        <v>4.8981019872055387E-2</v>
      </c>
      <c r="J3165" s="7">
        <v>0.14314985481452377</v>
      </c>
      <c r="K3165" s="7">
        <v>1.7563332236490106E-2</v>
      </c>
      <c r="L3165" s="7">
        <v>6.7258500304160876E-2</v>
      </c>
      <c r="M3165" s="8">
        <v>36.85822499999999</v>
      </c>
      <c r="N3165" s="8">
        <v>35.060215000000007</v>
      </c>
      <c r="O3165" s="8" t="str">
        <f>IF(N3165&gt;M3165,"Up","Down")</f>
        <v>Down</v>
      </c>
      <c r="P3165" s="8">
        <v>37.193240000000003</v>
      </c>
      <c r="Q3165" s="8">
        <v>34.725200000000001</v>
      </c>
      <c r="R3165" s="8">
        <v>40.491439999999997</v>
      </c>
      <c r="S3165" s="8">
        <v>33.225009999999997</v>
      </c>
      <c r="T3165" s="8">
        <v>33.895040000000002</v>
      </c>
      <c r="U3165" s="8">
        <v>36.225389999999997</v>
      </c>
      <c r="W3165" s="5"/>
    </row>
    <row r="3166" spans="1:23" hidden="1" x14ac:dyDescent="0.25">
      <c r="A3166" s="5" t="s">
        <v>6809</v>
      </c>
      <c r="B3166" s="6" t="s">
        <v>21</v>
      </c>
      <c r="C3166" s="5" t="s">
        <v>6</v>
      </c>
      <c r="D3166" s="6" t="s">
        <v>6810</v>
      </c>
      <c r="E3166" s="7">
        <v>0.86146863463827583</v>
      </c>
      <c r="F3166" s="7">
        <v>0.93509836110225319</v>
      </c>
      <c r="G3166" s="7">
        <v>0.94192749500971495</v>
      </c>
      <c r="H3166" s="7">
        <v>0.96897115287581126</v>
      </c>
      <c r="I3166" s="7">
        <v>0.60757866008842354</v>
      </c>
      <c r="J3166" s="7">
        <v>0.73793677055651463</v>
      </c>
      <c r="K3166" s="7">
        <v>0.47262372742877512</v>
      </c>
      <c r="L3166" s="7">
        <v>0.62588135524729116</v>
      </c>
      <c r="M3166" s="8">
        <v>1372.5729999999999</v>
      </c>
      <c r="N3166" s="8">
        <v>1367.4990000000003</v>
      </c>
      <c r="O3166" s="8" t="str">
        <f>IF(N3166&gt;M3166,"Up","Down")</f>
        <v>Down</v>
      </c>
      <c r="P3166" s="8">
        <v>1368.99</v>
      </c>
      <c r="Q3166" s="8">
        <v>1371.0819999999999</v>
      </c>
      <c r="R3166" s="8">
        <v>1378.9180000000001</v>
      </c>
      <c r="S3166" s="8">
        <v>1366.2280000000001</v>
      </c>
      <c r="T3166" s="8">
        <v>1359.0620000000001</v>
      </c>
      <c r="U3166" s="8">
        <v>1375.9359999999999</v>
      </c>
      <c r="W3166" s="5"/>
    </row>
    <row r="3167" spans="1:23" hidden="1" x14ac:dyDescent="0.25">
      <c r="A3167" s="5" t="s">
        <v>6811</v>
      </c>
      <c r="B3167" s="6" t="s">
        <v>21</v>
      </c>
      <c r="C3167" s="5" t="s">
        <v>6</v>
      </c>
      <c r="D3167" s="6" t="s">
        <v>6812</v>
      </c>
      <c r="E3167" s="7">
        <v>0.30415783218987302</v>
      </c>
      <c r="F3167" s="7">
        <v>0.54754802362041277</v>
      </c>
      <c r="G3167" s="7">
        <v>4.0125713660357941E-3</v>
      </c>
      <c r="H3167" s="7">
        <v>1.9501071815102553E-2</v>
      </c>
      <c r="I3167" s="7">
        <v>0.17829795048196806</v>
      </c>
      <c r="J3167" s="7">
        <v>0.33908590831911056</v>
      </c>
      <c r="K3167" s="7">
        <v>4.1234654057230397E-2</v>
      </c>
      <c r="L3167" s="7">
        <v>0.12234595814505862</v>
      </c>
      <c r="M3167" s="8">
        <v>303.60325</v>
      </c>
      <c r="N3167" s="8">
        <v>316.91104999999999</v>
      </c>
      <c r="O3167" s="8" t="str">
        <f>IF(N3167&gt;M3167,"Up","Down")</f>
        <v>Up</v>
      </c>
      <c r="P3167" s="8">
        <v>297.99565000000001</v>
      </c>
      <c r="Q3167" s="8">
        <v>322.51864999999998</v>
      </c>
      <c r="R3167" s="8">
        <v>285.94150000000002</v>
      </c>
      <c r="S3167" s="8">
        <v>321.26499999999999</v>
      </c>
      <c r="T3167" s="8">
        <v>310.0498</v>
      </c>
      <c r="U3167" s="8">
        <v>323.77229999999997</v>
      </c>
      <c r="W3167" s="5"/>
    </row>
    <row r="3168" spans="1:23" hidden="1" x14ac:dyDescent="0.25">
      <c r="A3168" s="5" t="s">
        <v>6813</v>
      </c>
      <c r="B3168" s="6" t="s">
        <v>21</v>
      </c>
      <c r="C3168" s="5" t="s">
        <v>6</v>
      </c>
      <c r="D3168" s="6" t="s">
        <v>6814</v>
      </c>
      <c r="E3168" s="7">
        <v>4.9417395763059264E-2</v>
      </c>
      <c r="F3168" s="7">
        <v>0.22554012602138848</v>
      </c>
      <c r="G3168" s="7">
        <v>0.25762716403308239</v>
      </c>
      <c r="H3168" s="7">
        <v>0.43499078720293144</v>
      </c>
      <c r="I3168" s="7">
        <v>4.1634158927251308E-2</v>
      </c>
      <c r="J3168" s="7">
        <v>0.12804064740334231</v>
      </c>
      <c r="K3168" s="7">
        <v>1.0857750160417191E-3</v>
      </c>
      <c r="L3168" s="7">
        <v>8.5435131589085885E-3</v>
      </c>
      <c r="M3168" s="8">
        <v>277.41425000000004</v>
      </c>
      <c r="N3168" s="8">
        <v>306.94210000000004</v>
      </c>
      <c r="O3168" s="8" t="str">
        <f>IF(N3168&gt;M3168,"Up","Down")</f>
        <v>Up</v>
      </c>
      <c r="P3168" s="8">
        <v>288.75430000000006</v>
      </c>
      <c r="Q3168" s="8">
        <v>295.60204999999996</v>
      </c>
      <c r="R3168" s="8">
        <v>267.66390000000001</v>
      </c>
      <c r="S3168" s="8">
        <v>287.16460000000006</v>
      </c>
      <c r="T3168" s="8">
        <v>309.84469999999999</v>
      </c>
      <c r="U3168" s="8">
        <v>304.03949999999998</v>
      </c>
      <c r="W3168" s="5"/>
    </row>
    <row r="3169" spans="1:23" hidden="1" x14ac:dyDescent="0.25">
      <c r="A3169" s="5" t="s">
        <v>6815</v>
      </c>
      <c r="B3169" s="6" t="s">
        <v>21</v>
      </c>
      <c r="C3169" s="5" t="s">
        <v>6</v>
      </c>
      <c r="D3169" s="6" t="s">
        <v>6816</v>
      </c>
      <c r="E3169" s="7">
        <v>5.8427757934840847E-2</v>
      </c>
      <c r="F3169" s="7">
        <v>0.24299856277978935</v>
      </c>
      <c r="G3169" s="7">
        <v>1.7848277644760758E-2</v>
      </c>
      <c r="H3169" s="7">
        <v>6.2668000759459594E-2</v>
      </c>
      <c r="I3169" s="7">
        <v>1.8082539100134031E-3</v>
      </c>
      <c r="J3169" s="7">
        <v>1.6621606469910982E-2</v>
      </c>
      <c r="K3169" s="7">
        <v>3.3740730836454238E-6</v>
      </c>
      <c r="L3169" s="7">
        <v>9.0048464180989004E-5</v>
      </c>
      <c r="M3169" s="8">
        <v>51.869295000000001</v>
      </c>
      <c r="N3169" s="8">
        <v>32.792110000000001</v>
      </c>
      <c r="O3169" s="8" t="str">
        <f>IF(N3169&gt;M3169,"Up","Down")</f>
        <v>Down</v>
      </c>
      <c r="P3169" s="8">
        <v>45.882770000000008</v>
      </c>
      <c r="Q3169" s="8">
        <v>38.778635000000001</v>
      </c>
      <c r="R3169" s="8">
        <v>60.286469999999994</v>
      </c>
      <c r="S3169" s="8">
        <v>43.452120000000001</v>
      </c>
      <c r="T3169" s="8">
        <v>31.47907</v>
      </c>
      <c r="U3169" s="8">
        <v>34.105149999999995</v>
      </c>
    </row>
    <row r="3170" spans="1:23" hidden="1" x14ac:dyDescent="0.25">
      <c r="A3170" s="5" t="s">
        <v>6817</v>
      </c>
      <c r="B3170" s="6" t="s">
        <v>21</v>
      </c>
      <c r="C3170" s="5" t="s">
        <v>6</v>
      </c>
      <c r="D3170" s="6" t="s">
        <v>6818</v>
      </c>
      <c r="E3170" s="7">
        <v>0.31042397384082343</v>
      </c>
      <c r="F3170" s="7">
        <v>0.55300888574005458</v>
      </c>
      <c r="G3170" s="7">
        <v>0.58390115796177466</v>
      </c>
      <c r="H3170" s="7">
        <v>0.72928046058549667</v>
      </c>
      <c r="I3170" s="7">
        <v>4.8094832844541528E-3</v>
      </c>
      <c r="J3170" s="7">
        <v>3.0646200519829282E-2</v>
      </c>
      <c r="K3170" s="7">
        <v>3.7914699457720952E-3</v>
      </c>
      <c r="L3170" s="7">
        <v>2.1976143761548484E-2</v>
      </c>
      <c r="M3170" s="8">
        <v>260.99089999999995</v>
      </c>
      <c r="N3170" s="8">
        <v>274.71335000000005</v>
      </c>
      <c r="O3170" s="8" t="str">
        <f>IF(N3170&gt;M3170,"Up","Down")</f>
        <v>Up</v>
      </c>
      <c r="P3170" s="8">
        <v>269.64805000000001</v>
      </c>
      <c r="Q3170" s="8">
        <v>266.05620000000005</v>
      </c>
      <c r="R3170" s="8">
        <v>252.86089999999999</v>
      </c>
      <c r="S3170" s="8">
        <v>269.12090000000001</v>
      </c>
      <c r="T3170" s="8">
        <v>286.43520000000001</v>
      </c>
      <c r="U3170" s="8">
        <v>262.99149999999997</v>
      </c>
    </row>
    <row r="3171" spans="1:23" hidden="1" x14ac:dyDescent="0.25">
      <c r="A3171" s="5" t="s">
        <v>6819</v>
      </c>
      <c r="B3171" s="6" t="s">
        <v>21</v>
      </c>
      <c r="C3171" s="5" t="s">
        <v>6</v>
      </c>
      <c r="D3171" s="6" t="s">
        <v>6820</v>
      </c>
      <c r="E3171" s="7">
        <v>0.51341680316553129</v>
      </c>
      <c r="F3171" s="7">
        <v>0.71218532343698571</v>
      </c>
      <c r="G3171" s="7">
        <v>0.72768752670888537</v>
      </c>
      <c r="H3171" s="7">
        <v>0.83424399703056895</v>
      </c>
      <c r="I3171" s="7">
        <v>0.15973294895359336</v>
      </c>
      <c r="J3171" s="7">
        <v>0.31541843942616316</v>
      </c>
      <c r="K3171" s="7">
        <v>3.0855474886806798E-3</v>
      </c>
      <c r="L3171" s="7">
        <v>1.8985923078790792E-2</v>
      </c>
      <c r="M3171" s="8">
        <v>24.403750000000002</v>
      </c>
      <c r="N3171" s="8">
        <v>22.269060000000003</v>
      </c>
      <c r="O3171" s="8" t="str">
        <f>IF(N3171&gt;M3171,"Up","Down")</f>
        <v>Down</v>
      </c>
      <c r="P3171" s="8">
        <v>23.060265000000001</v>
      </c>
      <c r="Q3171" s="8">
        <v>23.612545000000004</v>
      </c>
      <c r="R3171" s="8">
        <v>22.993590000000001</v>
      </c>
      <c r="S3171" s="8">
        <v>25.81391</v>
      </c>
      <c r="T3171" s="8">
        <v>23.126939999999998</v>
      </c>
      <c r="U3171" s="8">
        <v>21.411180000000002</v>
      </c>
    </row>
    <row r="3172" spans="1:23" hidden="1" x14ac:dyDescent="0.25">
      <c r="A3172" s="5" t="s">
        <v>6821</v>
      </c>
      <c r="B3172" s="6" t="s">
        <v>21</v>
      </c>
      <c r="C3172" s="5" t="s">
        <v>6</v>
      </c>
      <c r="D3172" s="6" t="s">
        <v>6822</v>
      </c>
      <c r="E3172" s="7">
        <v>7.5154256637726844E-3</v>
      </c>
      <c r="F3172" s="7">
        <v>8.7807664464438578E-2</v>
      </c>
      <c r="G3172" s="7">
        <v>1.2180068933507612E-2</v>
      </c>
      <c r="H3172" s="7">
        <v>4.6836113663125602E-2</v>
      </c>
      <c r="I3172" s="7">
        <v>0.46799488146504398</v>
      </c>
      <c r="J3172" s="7">
        <v>0.6224020485926427</v>
      </c>
      <c r="K3172" s="7">
        <v>0.50265634481521682</v>
      </c>
      <c r="L3172" s="7">
        <v>0.64963729387338154</v>
      </c>
      <c r="M3172" s="8">
        <v>427.31539999999995</v>
      </c>
      <c r="N3172" s="8">
        <v>394.42734999999999</v>
      </c>
      <c r="O3172" s="8" t="str">
        <f>IF(N3172&gt;M3172,"Up","Down")</f>
        <v>Down</v>
      </c>
      <c r="P3172" s="8">
        <v>423.70169999999996</v>
      </c>
      <c r="Q3172" s="8">
        <v>398.04104999999993</v>
      </c>
      <c r="R3172" s="8">
        <v>436.62389999999994</v>
      </c>
      <c r="S3172" s="8">
        <v>418.00689999999997</v>
      </c>
      <c r="T3172" s="8">
        <v>410.77949999999998</v>
      </c>
      <c r="U3172" s="8">
        <v>378.0752</v>
      </c>
    </row>
    <row r="3173" spans="1:23" hidden="1" x14ac:dyDescent="0.25">
      <c r="A3173" s="5" t="s">
        <v>6823</v>
      </c>
      <c r="B3173" s="6" t="s">
        <v>21</v>
      </c>
      <c r="C3173" s="5" t="s">
        <v>6</v>
      </c>
      <c r="D3173" s="6" t="s">
        <v>6824</v>
      </c>
      <c r="E3173" s="7">
        <v>0.92377517251035812</v>
      </c>
      <c r="F3173" s="7">
        <v>0.96438344455208247</v>
      </c>
      <c r="G3173" s="7">
        <v>0.80859461457642456</v>
      </c>
      <c r="H3173" s="7">
        <v>0.88770554784730249</v>
      </c>
      <c r="I3173" s="7">
        <v>0.10844117920604601</v>
      </c>
      <c r="J3173" s="7">
        <v>0.2445382241675666</v>
      </c>
      <c r="K3173" s="7">
        <v>0.34214666730629861</v>
      </c>
      <c r="L3173" s="7">
        <v>0.50876341366278532</v>
      </c>
      <c r="M3173" s="8">
        <v>1.4970081</v>
      </c>
      <c r="N3173" s="8">
        <v>1.5551233</v>
      </c>
      <c r="O3173" s="8" t="str">
        <f>IF(N3173&gt;M3173,"Up","Down")</f>
        <v>Up</v>
      </c>
      <c r="P3173" s="8">
        <v>1.5921463999999999</v>
      </c>
      <c r="Q3173" s="8">
        <v>1.4599850000000001</v>
      </c>
      <c r="R3173" s="8">
        <v>2.0111707999999999</v>
      </c>
      <c r="S3173" s="8">
        <v>0.98284540000000009</v>
      </c>
      <c r="T3173" s="8">
        <v>1.173122</v>
      </c>
      <c r="U3173" s="8">
        <v>1.9371246</v>
      </c>
    </row>
    <row r="3174" spans="1:23" hidden="1" x14ac:dyDescent="0.25">
      <c r="A3174" s="5" t="s">
        <v>6825</v>
      </c>
      <c r="B3174" s="6" t="s">
        <v>21</v>
      </c>
      <c r="C3174" s="5" t="s">
        <v>6</v>
      </c>
      <c r="D3174" s="6" t="s">
        <v>6826</v>
      </c>
      <c r="E3174" s="7">
        <v>0.19175028290888918</v>
      </c>
      <c r="F3174" s="7">
        <v>0.43154681143766965</v>
      </c>
      <c r="G3174" s="7">
        <v>0.13585928899434851</v>
      </c>
      <c r="H3174" s="7">
        <v>0.2809477084073127</v>
      </c>
      <c r="I3174" s="7">
        <v>2.1496143502540817E-2</v>
      </c>
      <c r="J3174" s="7">
        <v>8.2725652501383001E-2</v>
      </c>
      <c r="K3174" s="7">
        <v>4.0475160347212286E-3</v>
      </c>
      <c r="L3174" s="7">
        <v>2.3099445227815846E-2</v>
      </c>
      <c r="M3174" s="8">
        <v>702.02035000000001</v>
      </c>
      <c r="N3174" s="8">
        <v>759.03964999999994</v>
      </c>
      <c r="O3174" s="8" t="str">
        <f>IF(N3174&gt;M3174,"Up","Down")</f>
        <v>Up</v>
      </c>
      <c r="P3174" s="8">
        <v>746.32129999999984</v>
      </c>
      <c r="Q3174" s="8">
        <v>714.73870000000011</v>
      </c>
      <c r="R3174" s="8">
        <v>742.85630000000003</v>
      </c>
      <c r="S3174" s="8">
        <v>661.1844000000001</v>
      </c>
      <c r="T3174" s="8">
        <v>749.78629999999998</v>
      </c>
      <c r="U3174" s="8">
        <v>768.29299999999989</v>
      </c>
    </row>
    <row r="3175" spans="1:23" hidden="1" x14ac:dyDescent="0.25">
      <c r="A3175" s="5" t="s">
        <v>6827</v>
      </c>
      <c r="B3175" s="6" t="s">
        <v>21</v>
      </c>
      <c r="C3175" s="5" t="s">
        <v>6</v>
      </c>
      <c r="D3175" s="6" t="s">
        <v>6828</v>
      </c>
      <c r="E3175" s="7">
        <v>0.7697058389026451</v>
      </c>
      <c r="F3175" s="7">
        <v>0.88280110429393632</v>
      </c>
      <c r="G3175" s="7">
        <v>0.35664346881921449</v>
      </c>
      <c r="H3175" s="7">
        <v>0.53484509814454695</v>
      </c>
      <c r="I3175" s="7">
        <v>7.6422661199521014E-2</v>
      </c>
      <c r="J3175" s="7">
        <v>0.19367863373263974</v>
      </c>
      <c r="K3175" s="7">
        <v>0.21947912192519223</v>
      </c>
      <c r="L3175" s="7">
        <v>0.37970935667954775</v>
      </c>
      <c r="M3175" s="8">
        <v>678.97580000000005</v>
      </c>
      <c r="N3175" s="8">
        <v>684.5177000000001</v>
      </c>
      <c r="O3175" s="8" t="str">
        <f>IF(N3175&gt;M3175,"Up","Down")</f>
        <v>Up</v>
      </c>
      <c r="P3175" s="8">
        <v>674.62969999999996</v>
      </c>
      <c r="Q3175" s="8">
        <v>688.86380000000008</v>
      </c>
      <c r="R3175" s="8">
        <v>657.8882000000001</v>
      </c>
      <c r="S3175" s="8">
        <v>700.0634</v>
      </c>
      <c r="T3175" s="8">
        <v>691.37119999999993</v>
      </c>
      <c r="U3175" s="8">
        <v>677.66420000000005</v>
      </c>
    </row>
    <row r="3176" spans="1:23" hidden="1" x14ac:dyDescent="0.25">
      <c r="A3176" s="5" t="s">
        <v>6829</v>
      </c>
      <c r="B3176" s="6" t="s">
        <v>21</v>
      </c>
      <c r="C3176" s="5" t="s">
        <v>6</v>
      </c>
      <c r="D3176" s="6" t="s">
        <v>6830</v>
      </c>
      <c r="E3176" s="7">
        <v>1.6235290492829211E-2</v>
      </c>
      <c r="F3176" s="7">
        <v>0.12969925044655872</v>
      </c>
      <c r="G3176" s="7">
        <v>5.968715845488104E-2</v>
      </c>
      <c r="H3176" s="7">
        <v>0.15587777557733734</v>
      </c>
      <c r="I3176" s="7">
        <v>0.29361783394537921</v>
      </c>
      <c r="J3176" s="7">
        <v>0.46455461982262519</v>
      </c>
      <c r="K3176" s="7">
        <v>5.9507097305768121E-2</v>
      </c>
      <c r="L3176" s="7">
        <v>0.15807128936573536</v>
      </c>
      <c r="M3176" s="8">
        <v>715.01205000000004</v>
      </c>
      <c r="N3176" s="8">
        <v>787.44389999999999</v>
      </c>
      <c r="O3176" s="8" t="str">
        <f>IF(N3176&gt;M3176,"Up","Down")</f>
        <v>Up</v>
      </c>
      <c r="P3176" s="8">
        <v>767.05424999999991</v>
      </c>
      <c r="Q3176" s="8">
        <v>735.40170000000023</v>
      </c>
      <c r="R3176" s="8">
        <v>722.20779999999991</v>
      </c>
      <c r="S3176" s="8">
        <v>707.81630000000018</v>
      </c>
      <c r="T3176" s="8">
        <v>811.90070000000003</v>
      </c>
      <c r="U3176" s="8">
        <v>762.98709999999994</v>
      </c>
    </row>
    <row r="3177" spans="1:23" hidden="1" x14ac:dyDescent="0.25">
      <c r="A3177" s="5" t="s">
        <v>6831</v>
      </c>
      <c r="B3177" s="6" t="s">
        <v>21</v>
      </c>
      <c r="C3177" s="5" t="s">
        <v>6</v>
      </c>
      <c r="D3177" s="6" t="s">
        <v>6832</v>
      </c>
      <c r="E3177" s="7">
        <v>0.57931868203241565</v>
      </c>
      <c r="F3177" s="7">
        <v>0.76023078034497182</v>
      </c>
      <c r="G3177" s="7">
        <v>0.25707590998542773</v>
      </c>
      <c r="H3177" s="7">
        <v>0.43471684203459654</v>
      </c>
      <c r="I3177" s="7">
        <v>0.345004426472728</v>
      </c>
      <c r="J3177" s="7">
        <v>0.51224825396053608</v>
      </c>
      <c r="K3177" s="7">
        <v>4.3830345322755951E-4</v>
      </c>
      <c r="L3177" s="7">
        <v>4.2883851989985828E-3</v>
      </c>
      <c r="M3177" s="8">
        <v>1846.1510000000003</v>
      </c>
      <c r="N3177" s="8">
        <v>1887.7104999999999</v>
      </c>
      <c r="O3177" s="8" t="str">
        <f>IF(N3177&gt;M3177,"Up","Down")</f>
        <v>Up</v>
      </c>
      <c r="P3177" s="8">
        <v>1848.807</v>
      </c>
      <c r="Q3177" s="8">
        <v>1885.0545000000002</v>
      </c>
      <c r="R3177" s="8">
        <v>1812.98</v>
      </c>
      <c r="S3177" s="8">
        <v>1879.3219999999997</v>
      </c>
      <c r="T3177" s="8">
        <v>1884.634</v>
      </c>
      <c r="U3177" s="8">
        <v>1890.7869999999998</v>
      </c>
    </row>
    <row r="3178" spans="1:23" hidden="1" x14ac:dyDescent="0.25">
      <c r="A3178" s="5" t="s">
        <v>6833</v>
      </c>
      <c r="B3178" s="6" t="s">
        <v>21</v>
      </c>
      <c r="C3178" s="5" t="s">
        <v>6</v>
      </c>
      <c r="D3178" s="6" t="s">
        <v>6834</v>
      </c>
      <c r="E3178" s="7">
        <v>0.97728994121532797</v>
      </c>
      <c r="F3178" s="7">
        <v>0.99005799152322449</v>
      </c>
      <c r="G3178" s="7">
        <v>8.8010923087900039E-2</v>
      </c>
      <c r="H3178" s="7">
        <v>0.20694873006297998</v>
      </c>
      <c r="I3178" s="7">
        <v>2.8566429819662842E-2</v>
      </c>
      <c r="J3178" s="7">
        <v>9.9828783670238799E-2</v>
      </c>
      <c r="K3178" s="7">
        <v>2.9398380538619306E-4</v>
      </c>
      <c r="L3178" s="7">
        <v>3.1256557467350078E-3</v>
      </c>
      <c r="M3178" s="8">
        <v>260.99405000000002</v>
      </c>
      <c r="N3178" s="8">
        <v>260.41109999999998</v>
      </c>
      <c r="O3178" s="8" t="str">
        <f>IF(N3178&gt;M3178,"Up","Down")</f>
        <v>Down</v>
      </c>
      <c r="P3178" s="8">
        <v>253.26309999999998</v>
      </c>
      <c r="Q3178" s="8">
        <v>268.14204999999998</v>
      </c>
      <c r="R3178" s="8">
        <v>243.83879999999999</v>
      </c>
      <c r="S3178" s="8">
        <v>278.14929999999998</v>
      </c>
      <c r="T3178" s="8">
        <v>262.68739999999997</v>
      </c>
      <c r="U3178" s="8">
        <v>258.13479999999998</v>
      </c>
    </row>
    <row r="3179" spans="1:23" hidden="1" x14ac:dyDescent="0.25">
      <c r="A3179" s="5" t="s">
        <v>6835</v>
      </c>
      <c r="B3179" s="6" t="s">
        <v>21</v>
      </c>
      <c r="C3179" s="5" t="s">
        <v>6</v>
      </c>
      <c r="D3179" s="6" t="s">
        <v>6836</v>
      </c>
      <c r="E3179" s="7">
        <v>1.6690492220197646E-2</v>
      </c>
      <c r="F3179" s="7">
        <v>0.13144928903269237</v>
      </c>
      <c r="G3179" s="7">
        <v>4.3681340221016936E-6</v>
      </c>
      <c r="H3179" s="7">
        <v>6.521239163647222E-5</v>
      </c>
      <c r="I3179" s="7">
        <v>2.9134042451516629E-2</v>
      </c>
      <c r="J3179" s="7">
        <v>0.10111904801083529</v>
      </c>
      <c r="K3179" s="7">
        <v>2.7607115425325565E-3</v>
      </c>
      <c r="L3179" s="7">
        <v>1.7503497445044112E-2</v>
      </c>
      <c r="M3179" s="8">
        <v>528.51864999999998</v>
      </c>
      <c r="N3179" s="8">
        <v>649.77740000000017</v>
      </c>
      <c r="O3179" s="8" t="str">
        <f>IF(N3179&gt;M3179,"Up","Down")</f>
        <v>Up</v>
      </c>
      <c r="P3179" s="8">
        <v>532.22249999999997</v>
      </c>
      <c r="Q3179" s="8">
        <v>646.07355000000007</v>
      </c>
      <c r="R3179" s="8">
        <v>448.53750000000002</v>
      </c>
      <c r="S3179" s="8">
        <v>608.49980000000005</v>
      </c>
      <c r="T3179" s="8">
        <v>615.90750000000003</v>
      </c>
      <c r="U3179" s="8">
        <v>683.64730000000009</v>
      </c>
    </row>
    <row r="3180" spans="1:23" hidden="1" x14ac:dyDescent="0.25">
      <c r="A3180" s="5" t="s">
        <v>6837</v>
      </c>
      <c r="B3180" s="6" t="s">
        <v>21</v>
      </c>
      <c r="C3180" s="5" t="s">
        <v>6</v>
      </c>
      <c r="D3180" s="6" t="s">
        <v>6838</v>
      </c>
      <c r="E3180" s="7">
        <v>0.15807229305363557</v>
      </c>
      <c r="F3180" s="7">
        <v>0.39187446469444315</v>
      </c>
      <c r="G3180" s="7">
        <v>3.6005321956044149E-4</v>
      </c>
      <c r="H3180" s="7">
        <v>2.695383996190702E-3</v>
      </c>
      <c r="I3180" s="7">
        <v>5.6926389932808186E-2</v>
      </c>
      <c r="J3180" s="7">
        <v>0.15892077977659833</v>
      </c>
      <c r="K3180" s="7">
        <v>4.4198829747354864E-6</v>
      </c>
      <c r="L3180" s="7">
        <v>1.1348977931503672E-4</v>
      </c>
      <c r="M3180" s="8">
        <v>1057.7271500000002</v>
      </c>
      <c r="N3180" s="8">
        <v>1278.7537500000003</v>
      </c>
      <c r="O3180" s="8" t="str">
        <f>IF(N3180&gt;M3180,"Up","Down")</f>
        <v>Up</v>
      </c>
      <c r="P3180" s="8">
        <v>1263.6070999999999</v>
      </c>
      <c r="Q3180" s="8">
        <v>1072.8738000000001</v>
      </c>
      <c r="R3180" s="8">
        <v>1199.7669999999998</v>
      </c>
      <c r="S3180" s="8">
        <v>915.68729999999994</v>
      </c>
      <c r="T3180" s="8">
        <v>1327.4472000000001</v>
      </c>
      <c r="U3180" s="8">
        <v>1230.0602999999999</v>
      </c>
      <c r="V3180" s="5" t="s">
        <v>6839</v>
      </c>
      <c r="W3180" s="7">
        <v>1.15371586681949E-4</v>
      </c>
    </row>
    <row r="3181" spans="1:23" hidden="1" x14ac:dyDescent="0.25">
      <c r="A3181" s="5" t="s">
        <v>6840</v>
      </c>
      <c r="B3181" s="6" t="s">
        <v>21</v>
      </c>
      <c r="C3181" s="5" t="s">
        <v>6</v>
      </c>
      <c r="D3181" s="6" t="s">
        <v>6841</v>
      </c>
      <c r="E3181" s="7">
        <v>0.15079678610166758</v>
      </c>
      <c r="F3181" s="7">
        <v>0.38307376697691697</v>
      </c>
      <c r="G3181" s="7">
        <v>4.0632105395723914E-4</v>
      </c>
      <c r="H3181" s="7">
        <v>2.9823077629591169E-3</v>
      </c>
      <c r="I3181" s="7">
        <v>9.2429577266507713E-5</v>
      </c>
      <c r="J3181" s="7">
        <v>2.5803936622422427E-3</v>
      </c>
      <c r="K3181" s="7">
        <v>1.0432896612434816E-13</v>
      </c>
      <c r="L3181" s="7">
        <v>5.4202375533803009E-11</v>
      </c>
      <c r="M3181" s="8">
        <v>286.06940000000003</v>
      </c>
      <c r="N3181" s="8">
        <v>177.25039999999998</v>
      </c>
      <c r="O3181" s="8" t="str">
        <f>IF(N3181&gt;M3181,"Up","Down")</f>
        <v>Down</v>
      </c>
      <c r="P3181" s="8">
        <v>210.68770000000001</v>
      </c>
      <c r="Q3181" s="8">
        <v>252.63210000000004</v>
      </c>
      <c r="R3181" s="8">
        <v>241.26690000000002</v>
      </c>
      <c r="S3181" s="8">
        <v>330.87189999999998</v>
      </c>
      <c r="T3181" s="8">
        <v>180.10849999999999</v>
      </c>
      <c r="U3181" s="8">
        <v>174.39230000000003</v>
      </c>
    </row>
    <row r="3182" spans="1:23" hidden="1" x14ac:dyDescent="0.25">
      <c r="A3182" s="5" t="s">
        <v>6842</v>
      </c>
      <c r="B3182" s="6" t="s">
        <v>21</v>
      </c>
      <c r="C3182" s="5" t="s">
        <v>6</v>
      </c>
      <c r="D3182" s="6" t="s">
        <v>6843</v>
      </c>
      <c r="E3182" s="7">
        <v>0.38746976602311112</v>
      </c>
      <c r="F3182" s="7">
        <v>0.61464163432468422</v>
      </c>
      <c r="G3182" s="7">
        <v>0.49770027356728319</v>
      </c>
      <c r="H3182" s="7">
        <v>0.6610837279546341</v>
      </c>
      <c r="I3182" s="7">
        <v>1.449889512724151E-2</v>
      </c>
      <c r="J3182" s="7">
        <v>6.3333757469245425E-2</v>
      </c>
      <c r="K3182" s="7">
        <v>1.183893092969412E-2</v>
      </c>
      <c r="L3182" s="7">
        <v>5.059544213606048E-2</v>
      </c>
      <c r="M3182" s="8">
        <v>885.98959999999988</v>
      </c>
      <c r="N3182" s="8">
        <v>821.11864999999977</v>
      </c>
      <c r="O3182" s="8" t="str">
        <f>IF(N3182&gt;M3182,"Up","Down")</f>
        <v>Down</v>
      </c>
      <c r="P3182" s="8">
        <v>867.34754999999984</v>
      </c>
      <c r="Q3182" s="8">
        <v>839.76070000000004</v>
      </c>
      <c r="R3182" s="8">
        <v>952.10879999999997</v>
      </c>
      <c r="S3182" s="8">
        <v>819.87040000000002</v>
      </c>
      <c r="T3182" s="8">
        <v>782.58630000000005</v>
      </c>
      <c r="U3182" s="8">
        <v>859.65100000000007</v>
      </c>
    </row>
    <row r="3183" spans="1:23" hidden="1" x14ac:dyDescent="0.25">
      <c r="A3183" s="5" t="s">
        <v>6844</v>
      </c>
      <c r="B3183" s="6" t="s">
        <v>21</v>
      </c>
      <c r="C3183" s="5" t="s">
        <v>6</v>
      </c>
      <c r="D3183" s="6" t="s">
        <v>6845</v>
      </c>
      <c r="E3183" s="7">
        <v>0.22957615981157897</v>
      </c>
      <c r="F3183" s="7">
        <v>0.47106029842328456</v>
      </c>
      <c r="G3183" s="7">
        <v>0.46322426555794372</v>
      </c>
      <c r="H3183" s="7">
        <v>0.63144707947287537</v>
      </c>
      <c r="I3183" s="7">
        <v>0.75314320340562013</v>
      </c>
      <c r="J3183" s="7">
        <v>0.84467798577246855</v>
      </c>
      <c r="K3183" s="7">
        <v>4.1870536299160835E-2</v>
      </c>
      <c r="L3183" s="7">
        <v>0.12359738234066681</v>
      </c>
      <c r="M3183" s="8">
        <v>0.67967349999999993</v>
      </c>
      <c r="N3183" s="8">
        <v>0.33531100000000003</v>
      </c>
      <c r="O3183" s="8" t="str">
        <f>IF(N3183&gt;M3183,"Up","Down")</f>
        <v>Down</v>
      </c>
      <c r="P3183" s="8">
        <v>0.44383305000000001</v>
      </c>
      <c r="Q3183" s="8">
        <v>0.57115145</v>
      </c>
      <c r="R3183" s="8">
        <v>0.64319860000000006</v>
      </c>
      <c r="S3183" s="8">
        <v>0.71614840000000002</v>
      </c>
      <c r="T3183" s="8">
        <v>0.2444675</v>
      </c>
      <c r="U3183" s="8">
        <v>0.42615449999999999</v>
      </c>
    </row>
    <row r="3184" spans="1:23" hidden="1" x14ac:dyDescent="0.25">
      <c r="A3184" s="5" t="s">
        <v>6846</v>
      </c>
      <c r="B3184" s="6" t="s">
        <v>21</v>
      </c>
      <c r="C3184" s="5" t="s">
        <v>6</v>
      </c>
      <c r="D3184" s="6" t="s">
        <v>6847</v>
      </c>
      <c r="E3184" s="7">
        <v>0.17365669312258014</v>
      </c>
      <c r="F3184" s="7">
        <v>0.41192448894421313</v>
      </c>
      <c r="G3184" s="7">
        <v>6.8861242100220056E-9</v>
      </c>
      <c r="H3184" s="7">
        <v>2.9164981504729071E-7</v>
      </c>
      <c r="I3184" s="7">
        <v>0.12795464586465388</v>
      </c>
      <c r="J3184" s="7">
        <v>0.27214807729892132</v>
      </c>
      <c r="K3184" s="7">
        <v>0.10370154208186877</v>
      </c>
      <c r="L3184" s="7">
        <v>0.22997897479909032</v>
      </c>
      <c r="M3184" s="8">
        <v>43.757595000000002</v>
      </c>
      <c r="N3184" s="8">
        <v>37.53237</v>
      </c>
      <c r="O3184" s="8" t="str">
        <f>IF(N3184&gt;M3184,"Up","Down")</f>
        <v>Down</v>
      </c>
      <c r="P3184" s="8">
        <v>28.232855000000001</v>
      </c>
      <c r="Q3184" s="8">
        <v>53.057110000000002</v>
      </c>
      <c r="R3184" s="8">
        <v>28.960860000000004</v>
      </c>
      <c r="S3184" s="8">
        <v>58.554330000000007</v>
      </c>
      <c r="T3184" s="8">
        <v>27.504849999999998</v>
      </c>
      <c r="U3184" s="8">
        <v>47.559889999999996</v>
      </c>
    </row>
    <row r="3185" spans="1:23" hidden="1" x14ac:dyDescent="0.25">
      <c r="A3185" s="5" t="s">
        <v>6848</v>
      </c>
      <c r="B3185" s="6" t="s">
        <v>21</v>
      </c>
      <c r="C3185" s="5" t="s">
        <v>6</v>
      </c>
      <c r="D3185" s="6" t="s">
        <v>6849</v>
      </c>
      <c r="E3185" s="7">
        <v>0.14342619808209189</v>
      </c>
      <c r="F3185" s="7">
        <v>0.37350722193942931</v>
      </c>
      <c r="G3185" s="7">
        <v>5.739773018470557E-12</v>
      </c>
      <c r="H3185" s="7">
        <v>9.1285818638655196E-10</v>
      </c>
      <c r="I3185" s="7">
        <v>0.86972587105754895</v>
      </c>
      <c r="J3185" s="7">
        <v>0.92327662622959805</v>
      </c>
      <c r="K3185" s="7">
        <v>3.4682150030710878E-3</v>
      </c>
      <c r="L3185" s="7">
        <v>2.0679265125426925E-2</v>
      </c>
      <c r="M3185" s="8">
        <v>566.43434999999999</v>
      </c>
      <c r="N3185" s="8">
        <v>600.43555000000003</v>
      </c>
      <c r="O3185" s="8" t="str">
        <f>IF(N3185&gt;M3185,"Up","Down")</f>
        <v>Up</v>
      </c>
      <c r="P3185" s="8">
        <v>523.15444999999988</v>
      </c>
      <c r="Q3185" s="8">
        <v>643.71545000000015</v>
      </c>
      <c r="R3185" s="8">
        <v>505.27299999999985</v>
      </c>
      <c r="S3185" s="8">
        <v>627.59569999999997</v>
      </c>
      <c r="T3185" s="8">
        <v>541.03590000000008</v>
      </c>
      <c r="U3185" s="8">
        <v>659.83519999999999</v>
      </c>
      <c r="W3185" s="5"/>
    </row>
    <row r="3186" spans="1:23" x14ac:dyDescent="0.25">
      <c r="A3186" s="5" t="s">
        <v>9797</v>
      </c>
      <c r="B3186" s="6" t="s">
        <v>17</v>
      </c>
      <c r="C3186" s="5" t="s">
        <v>6</v>
      </c>
      <c r="D3186" s="6" t="s">
        <v>9798</v>
      </c>
      <c r="E3186" s="7">
        <v>1.2854203535281924E-4</v>
      </c>
      <c r="F3186" s="7">
        <v>9.7255153544128191E-3</v>
      </c>
      <c r="G3186" s="7">
        <v>1.1391024030520079E-4</v>
      </c>
      <c r="H3186" s="7">
        <v>1.0614005508976238E-3</v>
      </c>
      <c r="I3186" s="7">
        <v>2.3252256201037994E-7</v>
      </c>
      <c r="J3186" s="7">
        <v>4.4741933969059031E-5</v>
      </c>
      <c r="K3186" s="7">
        <v>0.18051841543729874</v>
      </c>
      <c r="L3186" s="7">
        <v>0.33370617145422654</v>
      </c>
      <c r="M3186" s="8">
        <v>281.46274999999997</v>
      </c>
      <c r="N3186" s="8">
        <v>379.58640000000003</v>
      </c>
      <c r="O3186" s="8" t="str">
        <f>IF(N3186&gt;M3186,"Up","Down")</f>
        <v>Up</v>
      </c>
      <c r="P3186" s="8">
        <v>304.9264</v>
      </c>
      <c r="Q3186" s="8">
        <v>356.12275</v>
      </c>
      <c r="R3186" s="8">
        <v>217.16529999999997</v>
      </c>
      <c r="S3186" s="8">
        <v>345.7602</v>
      </c>
      <c r="T3186" s="8">
        <v>392.6875</v>
      </c>
      <c r="U3186" s="8">
        <v>366.4853</v>
      </c>
      <c r="W3186" s="5"/>
    </row>
    <row r="3187" spans="1:23" hidden="1" x14ac:dyDescent="0.25">
      <c r="A3187" s="5" t="s">
        <v>6852</v>
      </c>
      <c r="B3187" s="6" t="s">
        <v>21</v>
      </c>
      <c r="C3187" s="5" t="s">
        <v>6</v>
      </c>
      <c r="D3187" s="6" t="s">
        <v>6853</v>
      </c>
      <c r="E3187" s="7">
        <v>1.4107475741308382E-2</v>
      </c>
      <c r="F3187" s="7">
        <v>0.12236297761982023</v>
      </c>
      <c r="G3187" s="7">
        <v>0.10571152318294141</v>
      </c>
      <c r="H3187" s="7">
        <v>0.2349377219073695</v>
      </c>
      <c r="I3187" s="7">
        <v>0.54331145394926017</v>
      </c>
      <c r="J3187" s="7">
        <v>0.68639477354731049</v>
      </c>
      <c r="K3187" s="7">
        <v>0.30862516296221421</v>
      </c>
      <c r="L3187" s="7">
        <v>0.47546029355827524</v>
      </c>
      <c r="M3187" s="8">
        <v>1264.50065</v>
      </c>
      <c r="N3187" s="8">
        <v>1131.3669</v>
      </c>
      <c r="O3187" s="8" t="str">
        <f>IF(N3187&gt;M3187,"Up","Down")</f>
        <v>Down</v>
      </c>
      <c r="P3187" s="8">
        <v>1166.0785499999997</v>
      </c>
      <c r="Q3187" s="8">
        <v>1229.789</v>
      </c>
      <c r="R3187" s="8">
        <v>1244.3702999999998</v>
      </c>
      <c r="S3187" s="8">
        <v>1284.6310000000001</v>
      </c>
      <c r="T3187" s="8">
        <v>1087.7867999999999</v>
      </c>
      <c r="U3187" s="8">
        <v>1174.9470000000001</v>
      </c>
      <c r="W3187" s="5"/>
    </row>
    <row r="3188" spans="1:23" hidden="1" x14ac:dyDescent="0.25">
      <c r="A3188" s="5" t="s">
        <v>6854</v>
      </c>
      <c r="B3188" s="6" t="s">
        <v>21</v>
      </c>
      <c r="C3188" s="5" t="s">
        <v>6</v>
      </c>
      <c r="D3188" s="6" t="s">
        <v>6855</v>
      </c>
      <c r="E3188" s="7">
        <v>0.63226339210651172</v>
      </c>
      <c r="F3188" s="7">
        <v>0.79754660503337582</v>
      </c>
      <c r="G3188" s="7">
        <v>0.39725624960846639</v>
      </c>
      <c r="H3188" s="7">
        <v>0.57340580722333367</v>
      </c>
      <c r="I3188" s="7">
        <v>8.7019860704755092E-2</v>
      </c>
      <c r="J3188" s="7">
        <v>0.21211941647549465</v>
      </c>
      <c r="K3188" s="7">
        <v>5.0559166991852416E-5</v>
      </c>
      <c r="L3188" s="7">
        <v>8.0409711911735892E-4</v>
      </c>
      <c r="M3188" s="8">
        <v>193.89780000000002</v>
      </c>
      <c r="N3188" s="8">
        <v>204.51664999999997</v>
      </c>
      <c r="O3188" s="8" t="str">
        <f>IF(N3188&gt;M3188,"Up","Down")</f>
        <v>Up</v>
      </c>
      <c r="P3188" s="8">
        <v>202.69225</v>
      </c>
      <c r="Q3188" s="8">
        <v>195.72219999999999</v>
      </c>
      <c r="R3188" s="8">
        <v>204.57229999999998</v>
      </c>
      <c r="S3188" s="8">
        <v>183.22330000000002</v>
      </c>
      <c r="T3188" s="8">
        <v>200.81219999999999</v>
      </c>
      <c r="U3188" s="8">
        <v>208.22109999999998</v>
      </c>
      <c r="W3188" s="5"/>
    </row>
    <row r="3189" spans="1:23" hidden="1" x14ac:dyDescent="0.25">
      <c r="A3189" s="5" t="s">
        <v>6856</v>
      </c>
      <c r="B3189" s="6" t="s">
        <v>21</v>
      </c>
      <c r="C3189" s="5" t="s">
        <v>6</v>
      </c>
      <c r="D3189" s="6" t="s">
        <v>6857</v>
      </c>
      <c r="E3189" s="7">
        <v>0.43479917953508174</v>
      </c>
      <c r="F3189" s="7">
        <v>0.65142555149800863</v>
      </c>
      <c r="G3189" s="7">
        <v>3.3901872123771724E-4</v>
      </c>
      <c r="H3189" s="7">
        <v>2.5650222277723597E-3</v>
      </c>
      <c r="I3189" s="7">
        <v>5.454811624836021E-4</v>
      </c>
      <c r="J3189" s="7">
        <v>7.937935103058992E-3</v>
      </c>
      <c r="K3189" s="7">
        <v>7.4003967160497466E-2</v>
      </c>
      <c r="L3189" s="7">
        <v>0.18393012791636318</v>
      </c>
      <c r="M3189" s="8">
        <v>1987.5800000000004</v>
      </c>
      <c r="N3189" s="8">
        <v>1928.5485000000001</v>
      </c>
      <c r="O3189" s="8" t="str">
        <f>IF(N3189&gt;M3189,"Up","Down")</f>
        <v>Down</v>
      </c>
      <c r="P3189" s="8">
        <v>1856.2570000000001</v>
      </c>
      <c r="Q3189" s="8">
        <v>2059.8715000000002</v>
      </c>
      <c r="R3189" s="8">
        <v>1788.3939999999998</v>
      </c>
      <c r="S3189" s="8">
        <v>2186.7660000000001</v>
      </c>
      <c r="T3189" s="8">
        <v>1924.1200000000001</v>
      </c>
      <c r="U3189" s="8">
        <v>1932.9769999999996</v>
      </c>
      <c r="W3189" s="5"/>
    </row>
    <row r="3190" spans="1:23" hidden="1" x14ac:dyDescent="0.25">
      <c r="A3190" s="5" t="s">
        <v>6858</v>
      </c>
      <c r="B3190" s="6" t="s">
        <v>21</v>
      </c>
      <c r="C3190" s="5" t="s">
        <v>6</v>
      </c>
      <c r="D3190" s="6" t="s">
        <v>6859</v>
      </c>
      <c r="E3190" s="7">
        <v>7.3455751927238189E-2</v>
      </c>
      <c r="F3190" s="7">
        <v>0.26863119839116711</v>
      </c>
      <c r="G3190" s="7">
        <v>0.18252445457080635</v>
      </c>
      <c r="H3190" s="7">
        <v>0.34486921432180723</v>
      </c>
      <c r="I3190" s="7">
        <v>2.2890931268744689E-2</v>
      </c>
      <c r="J3190" s="7">
        <v>8.6074319603053007E-2</v>
      </c>
      <c r="K3190" s="7">
        <v>4.0651942383497893E-4</v>
      </c>
      <c r="L3190" s="7">
        <v>4.0563455441049818E-3</v>
      </c>
      <c r="M3190" s="8">
        <v>155.83704999999998</v>
      </c>
      <c r="N3190" s="8">
        <v>179.32599999999996</v>
      </c>
      <c r="O3190" s="8" t="str">
        <f>IF(N3190&gt;M3190,"Up","Down")</f>
        <v>Up</v>
      </c>
      <c r="P3190" s="8">
        <v>170.95999999999998</v>
      </c>
      <c r="Q3190" s="8">
        <v>164.20304999999996</v>
      </c>
      <c r="R3190" s="8">
        <v>153.26479999999998</v>
      </c>
      <c r="S3190" s="8">
        <v>158.40930000000003</v>
      </c>
      <c r="T3190" s="8">
        <v>188.65520000000001</v>
      </c>
      <c r="U3190" s="8">
        <v>169.99679999999998</v>
      </c>
      <c r="W3190" s="5"/>
    </row>
    <row r="3191" spans="1:23" hidden="1" x14ac:dyDescent="0.25">
      <c r="A3191" s="5" t="s">
        <v>6860</v>
      </c>
      <c r="B3191" s="6" t="s">
        <v>21</v>
      </c>
      <c r="C3191" s="5" t="s">
        <v>6</v>
      </c>
      <c r="D3191" s="6" t="s">
        <v>6861</v>
      </c>
      <c r="E3191" s="7">
        <v>9.2101837691338839E-2</v>
      </c>
      <c r="F3191" s="7">
        <v>0.30031573981828191</v>
      </c>
      <c r="G3191" s="7">
        <v>0.31735574203892658</v>
      </c>
      <c r="H3191" s="7">
        <v>0.4990064038638784</v>
      </c>
      <c r="I3191" s="7">
        <v>0.25432553759872867</v>
      </c>
      <c r="J3191" s="7">
        <v>0.42627355941647327</v>
      </c>
      <c r="K3191" s="7">
        <v>0.30668556207892961</v>
      </c>
      <c r="L3191" s="7">
        <v>0.47364260508939726</v>
      </c>
      <c r="M3191" s="8">
        <v>2.5207725000000005</v>
      </c>
      <c r="N3191" s="8">
        <v>1.5961320999999999</v>
      </c>
      <c r="O3191" s="8" t="str">
        <f>IF(N3191&gt;M3191,"Up","Down")</f>
        <v>Down</v>
      </c>
      <c r="P3191" s="8">
        <v>2.2782547000000002</v>
      </c>
      <c r="Q3191" s="8">
        <v>1.8386499000000005</v>
      </c>
      <c r="R3191" s="8">
        <v>2.9918382000000001</v>
      </c>
      <c r="S3191" s="8">
        <v>2.0497068000000001</v>
      </c>
      <c r="T3191" s="8">
        <v>1.5646712</v>
      </c>
      <c r="U3191" s="8">
        <v>1.6275929999999998</v>
      </c>
      <c r="W3191" s="5"/>
    </row>
    <row r="3192" spans="1:23" hidden="1" x14ac:dyDescent="0.25">
      <c r="A3192" s="5" t="s">
        <v>6862</v>
      </c>
      <c r="B3192" s="6" t="s">
        <v>21</v>
      </c>
      <c r="C3192" s="5" t="s">
        <v>6</v>
      </c>
      <c r="D3192" s="6" t="s">
        <v>6863</v>
      </c>
      <c r="E3192" s="7">
        <v>5.4432619269690979E-2</v>
      </c>
      <c r="F3192" s="7">
        <v>0.23541871972874401</v>
      </c>
      <c r="G3192" s="7">
        <v>0.6087250291086217</v>
      </c>
      <c r="H3192" s="7">
        <v>0.74693656933451258</v>
      </c>
      <c r="I3192" s="7">
        <v>8.1597875574556853E-4</v>
      </c>
      <c r="J3192" s="7">
        <v>9.9983057288132327E-3</v>
      </c>
      <c r="K3192" s="7">
        <v>7.689997453484106E-5</v>
      </c>
      <c r="L3192" s="7">
        <v>1.0925825005469762E-3</v>
      </c>
      <c r="M3192" s="8">
        <v>722.23185000000012</v>
      </c>
      <c r="N3192" s="8">
        <v>792.50600000000009</v>
      </c>
      <c r="O3192" s="8" t="str">
        <f>IF(N3192&gt;M3192,"Up","Down")</f>
        <v>Up</v>
      </c>
      <c r="P3192" s="8">
        <v>754.22204999999997</v>
      </c>
      <c r="Q3192" s="8">
        <v>760.51580000000013</v>
      </c>
      <c r="R3192" s="8">
        <v>696.28520000000003</v>
      </c>
      <c r="S3192" s="8">
        <v>748.1785000000001</v>
      </c>
      <c r="T3192" s="8">
        <v>812.15890000000002</v>
      </c>
      <c r="U3192" s="8">
        <v>772.85310000000004</v>
      </c>
      <c r="W3192" s="5"/>
    </row>
    <row r="3193" spans="1:23" hidden="1" x14ac:dyDescent="0.25">
      <c r="A3193" s="5" t="s">
        <v>6864</v>
      </c>
      <c r="B3193" s="6" t="s">
        <v>21</v>
      </c>
      <c r="C3193" s="5" t="s">
        <v>6</v>
      </c>
      <c r="D3193" s="6" t="s">
        <v>6865</v>
      </c>
      <c r="E3193" s="7">
        <v>3.1982395331626751E-2</v>
      </c>
      <c r="F3193" s="7">
        <v>0.18242242732883937</v>
      </c>
      <c r="G3193" s="7">
        <v>0.89745074002151215</v>
      </c>
      <c r="H3193" s="7">
        <v>0.94224770858708584</v>
      </c>
      <c r="I3193" s="7">
        <v>3.8034553034016927E-2</v>
      </c>
      <c r="J3193" s="7">
        <v>0.12057299851112523</v>
      </c>
      <c r="K3193" s="7">
        <v>4.1143347795447409E-7</v>
      </c>
      <c r="L3193" s="7">
        <v>1.6492028379968549E-5</v>
      </c>
      <c r="M3193" s="8">
        <v>1171.84835</v>
      </c>
      <c r="N3193" s="8">
        <v>1300.7665</v>
      </c>
      <c r="O3193" s="8" t="str">
        <f>IF(N3193&gt;M3193,"Up","Down")</f>
        <v>Up</v>
      </c>
      <c r="P3193" s="8">
        <v>1235.3593500000002</v>
      </c>
      <c r="Q3193" s="8">
        <v>1237.2555</v>
      </c>
      <c r="R3193" s="8">
        <v>1155.0277000000001</v>
      </c>
      <c r="S3193" s="8">
        <v>1188.6690000000001</v>
      </c>
      <c r="T3193" s="8">
        <v>1315.691</v>
      </c>
      <c r="U3193" s="8">
        <v>1285.8420000000001</v>
      </c>
      <c r="W3193" s="5"/>
    </row>
    <row r="3194" spans="1:23" hidden="1" x14ac:dyDescent="0.25">
      <c r="A3194" s="5" t="s">
        <v>6866</v>
      </c>
      <c r="B3194" s="6" t="s">
        <v>21</v>
      </c>
      <c r="C3194" s="5" t="s">
        <v>6</v>
      </c>
      <c r="D3194" s="6" t="s">
        <v>6867</v>
      </c>
      <c r="E3194" s="7">
        <v>0.4143831470677366</v>
      </c>
      <c r="F3194" s="7">
        <v>0.63707881321203641</v>
      </c>
      <c r="G3194" s="7">
        <v>1.6785429990320955E-2</v>
      </c>
      <c r="H3194" s="7">
        <v>5.9594011806182776E-2</v>
      </c>
      <c r="I3194" s="7">
        <v>8.8158028755482731E-2</v>
      </c>
      <c r="J3194" s="7">
        <v>0.21365744614880328</v>
      </c>
      <c r="K3194" s="7">
        <v>4.6770938179255199E-2</v>
      </c>
      <c r="L3194" s="7">
        <v>0.13385454323574578</v>
      </c>
      <c r="M3194" s="8">
        <v>403.73045000000002</v>
      </c>
      <c r="N3194" s="8">
        <v>417.02070000000003</v>
      </c>
      <c r="O3194" s="8" t="str">
        <f>IF(N3194&gt;M3194,"Up","Down")</f>
        <v>Up</v>
      </c>
      <c r="P3194" s="8">
        <v>397.51075000000003</v>
      </c>
      <c r="Q3194" s="8">
        <v>423.24039999999997</v>
      </c>
      <c r="R3194" s="8">
        <v>381.92880000000002</v>
      </c>
      <c r="S3194" s="8">
        <v>425.53210000000001</v>
      </c>
      <c r="T3194" s="8">
        <v>413.09269999999998</v>
      </c>
      <c r="U3194" s="8">
        <v>420.94870000000003</v>
      </c>
      <c r="W3194" s="5"/>
    </row>
    <row r="3195" spans="1:23" hidden="1" x14ac:dyDescent="0.25">
      <c r="A3195" s="5" t="s">
        <v>6868</v>
      </c>
      <c r="B3195" s="6" t="s">
        <v>21</v>
      </c>
      <c r="C3195" s="5" t="s">
        <v>6</v>
      </c>
      <c r="D3195" s="6" t="s">
        <v>6869</v>
      </c>
      <c r="E3195" s="7">
        <v>0.59179990954705286</v>
      </c>
      <c r="F3195" s="7">
        <v>0.77006122810154998</v>
      </c>
      <c r="G3195" s="7">
        <v>8.7371157825965384E-2</v>
      </c>
      <c r="H3195" s="7">
        <v>0.20586044835608411</v>
      </c>
      <c r="I3195" s="7">
        <v>7.1890579089889606E-2</v>
      </c>
      <c r="J3195" s="7">
        <v>0.18615825979315823</v>
      </c>
      <c r="K3195" s="7">
        <v>2.2365969571282206E-5</v>
      </c>
      <c r="L3195" s="7">
        <v>4.1598568226492176E-4</v>
      </c>
      <c r="M3195" s="8">
        <v>302.69700000000006</v>
      </c>
      <c r="N3195" s="8">
        <v>286.11929999999995</v>
      </c>
      <c r="O3195" s="8" t="str">
        <f>IF(N3195&gt;M3195,"Up","Down")</f>
        <v>Down</v>
      </c>
      <c r="P3195" s="8">
        <v>303.92970000000003</v>
      </c>
      <c r="Q3195" s="8">
        <v>284.88660000000004</v>
      </c>
      <c r="R3195" s="8">
        <v>322.27289999999999</v>
      </c>
      <c r="S3195" s="8">
        <v>283.12109999999996</v>
      </c>
      <c r="T3195" s="8">
        <v>285.5865</v>
      </c>
      <c r="U3195" s="8">
        <v>286.65209999999996</v>
      </c>
      <c r="W3195" s="5"/>
    </row>
    <row r="3196" spans="1:23" hidden="1" x14ac:dyDescent="0.25">
      <c r="A3196" s="5" t="s">
        <v>6870</v>
      </c>
      <c r="B3196" s="6" t="s">
        <v>21</v>
      </c>
      <c r="C3196" s="5" t="s">
        <v>6</v>
      </c>
      <c r="D3196" s="6" t="s">
        <v>6871</v>
      </c>
      <c r="E3196" s="7">
        <v>0.86708498825980207</v>
      </c>
      <c r="F3196" s="7">
        <v>0.93790708067662232</v>
      </c>
      <c r="G3196" s="7">
        <v>1.0619014377739665E-2</v>
      </c>
      <c r="H3196" s="7">
        <v>4.2081860689410229E-2</v>
      </c>
      <c r="I3196" s="7">
        <v>7.8540899392739649E-5</v>
      </c>
      <c r="J3196" s="7">
        <v>2.343828306550342E-3</v>
      </c>
      <c r="K3196" s="7">
        <v>4.1030631165956864E-2</v>
      </c>
      <c r="L3196" s="7">
        <v>0.12192629501479574</v>
      </c>
      <c r="M3196" s="8">
        <v>215.38884999999999</v>
      </c>
      <c r="N3196" s="8">
        <v>217.023</v>
      </c>
      <c r="O3196" s="8" t="str">
        <f>IF(N3196&gt;M3196,"Up","Down")</f>
        <v>Up</v>
      </c>
      <c r="P3196" s="8">
        <v>207.85555000000005</v>
      </c>
      <c r="Q3196" s="8">
        <v>224.55630000000002</v>
      </c>
      <c r="R3196" s="8">
        <v>192.95200000000003</v>
      </c>
      <c r="S3196" s="8">
        <v>237.82570000000001</v>
      </c>
      <c r="T3196" s="8">
        <v>222.75909999999999</v>
      </c>
      <c r="U3196" s="8">
        <v>211.2869</v>
      </c>
      <c r="W3196" s="5"/>
    </row>
    <row r="3197" spans="1:23" x14ac:dyDescent="0.25">
      <c r="A3197" s="5" t="s">
        <v>9801</v>
      </c>
      <c r="B3197" s="6" t="s">
        <v>17</v>
      </c>
      <c r="C3197" s="5" t="s">
        <v>6</v>
      </c>
      <c r="D3197" s="6" t="s">
        <v>9802</v>
      </c>
      <c r="E3197" s="7">
        <v>3.1784838003834614E-4</v>
      </c>
      <c r="F3197" s="7">
        <v>1.5726936035802105E-2</v>
      </c>
      <c r="G3197" s="7">
        <v>7.3292464453172234E-3</v>
      </c>
      <c r="H3197" s="7">
        <v>3.1591160148427617E-2</v>
      </c>
      <c r="I3197" s="7">
        <v>0.14254600905100268</v>
      </c>
      <c r="J3197" s="7">
        <v>0.29229339522022463</v>
      </c>
      <c r="K3197" s="7">
        <v>0.3952979487328323</v>
      </c>
      <c r="L3197" s="7">
        <v>0.55984678136755339</v>
      </c>
      <c r="M3197" s="8">
        <v>6.1229824000000015</v>
      </c>
      <c r="N3197" s="8">
        <v>12.512688000000001</v>
      </c>
      <c r="O3197" s="8" t="str">
        <f>IF(N3197&gt;M3197,"Up","Down")</f>
        <v>Up</v>
      </c>
      <c r="P3197" s="8">
        <v>10.785180500000001</v>
      </c>
      <c r="Q3197" s="8">
        <v>7.8504899000000012</v>
      </c>
      <c r="R3197" s="8">
        <v>6.8247110000000006</v>
      </c>
      <c r="S3197" s="8">
        <v>5.4212537999999997</v>
      </c>
      <c r="T3197" s="8">
        <v>14.745650000000001</v>
      </c>
      <c r="U3197" s="8">
        <v>10.279726</v>
      </c>
      <c r="W3197" s="5"/>
    </row>
    <row r="3198" spans="1:23" hidden="1" x14ac:dyDescent="0.25">
      <c r="A3198" s="5" t="s">
        <v>6874</v>
      </c>
      <c r="B3198" s="6" t="s">
        <v>21</v>
      </c>
      <c r="C3198" s="5" t="s">
        <v>6</v>
      </c>
      <c r="D3198" s="6" t="s">
        <v>6875</v>
      </c>
      <c r="E3198" s="7">
        <v>3.1427240521308734E-2</v>
      </c>
      <c r="F3198" s="7">
        <v>0.1810550692304369</v>
      </c>
      <c r="G3198" s="7">
        <v>2.3503589747363662E-2</v>
      </c>
      <c r="H3198" s="7">
        <v>7.7710426347562589E-2</v>
      </c>
      <c r="I3198" s="7">
        <v>1.9615331095116867E-4</v>
      </c>
      <c r="J3198" s="7">
        <v>4.1082343792956206E-3</v>
      </c>
      <c r="K3198" s="7">
        <v>0.23877869280085362</v>
      </c>
      <c r="L3198" s="7">
        <v>0.4018569010524321</v>
      </c>
      <c r="M3198" s="8">
        <v>7.9366810000000001</v>
      </c>
      <c r="N3198" s="8">
        <v>5.2527720000000002</v>
      </c>
      <c r="O3198" s="8" t="str">
        <f>IF(N3198&gt;M3198,"Up","Down")</f>
        <v>Down</v>
      </c>
      <c r="P3198" s="8">
        <v>7.6374885000000008</v>
      </c>
      <c r="Q3198" s="8">
        <v>5.5519645000000004</v>
      </c>
      <c r="R3198" s="8">
        <v>10.843307000000001</v>
      </c>
      <c r="S3198" s="8">
        <v>5.0300549999999999</v>
      </c>
      <c r="T3198" s="8">
        <v>4.4316699999999996</v>
      </c>
      <c r="U3198" s="8">
        <v>6.0738740000000009</v>
      </c>
      <c r="W3198" s="5"/>
    </row>
    <row r="3199" spans="1:23" x14ac:dyDescent="0.25">
      <c r="A3199" s="5" t="s">
        <v>9841</v>
      </c>
      <c r="B3199" s="6" t="s">
        <v>17</v>
      </c>
      <c r="C3199" s="5" t="s">
        <v>6</v>
      </c>
      <c r="D3199" s="6" t="s">
        <v>9842</v>
      </c>
      <c r="E3199" s="7">
        <v>1.3481832441362104E-3</v>
      </c>
      <c r="F3199" s="7">
        <v>3.6186361571426379E-2</v>
      </c>
      <c r="G3199" s="7">
        <v>0.20234127292614723</v>
      </c>
      <c r="H3199" s="7">
        <v>0.3711891374340634</v>
      </c>
      <c r="I3199" s="7">
        <v>0.74858628092890744</v>
      </c>
      <c r="J3199" s="7">
        <v>0.84077724108654261</v>
      </c>
      <c r="K3199" s="7">
        <v>5.2041396923910591E-2</v>
      </c>
      <c r="L3199" s="7">
        <v>0.14442970307266212</v>
      </c>
      <c r="M3199" s="8">
        <v>424.54565000000002</v>
      </c>
      <c r="N3199" s="8">
        <v>563.41020000000015</v>
      </c>
      <c r="O3199" s="8" t="str">
        <f>IF(N3199&gt;M3199,"Up","Down")</f>
        <v>Up</v>
      </c>
      <c r="P3199" s="8">
        <v>481.45115000000004</v>
      </c>
      <c r="Q3199" s="8">
        <v>506.50470000000007</v>
      </c>
      <c r="R3199" s="8">
        <v>408.91310000000004</v>
      </c>
      <c r="S3199" s="8">
        <v>440.1782</v>
      </c>
      <c r="T3199" s="8">
        <v>553.98919999999998</v>
      </c>
      <c r="U3199" s="8">
        <v>572.83119999999997</v>
      </c>
      <c r="W3199" s="5"/>
    </row>
    <row r="3200" spans="1:23" hidden="1" x14ac:dyDescent="0.25">
      <c r="A3200" s="5" t="s">
        <v>6878</v>
      </c>
      <c r="B3200" s="6" t="s">
        <v>21</v>
      </c>
      <c r="C3200" s="5" t="s">
        <v>6</v>
      </c>
      <c r="D3200" s="6" t="s">
        <v>6879</v>
      </c>
      <c r="E3200" s="7">
        <v>0.26615122233087418</v>
      </c>
      <c r="F3200" s="7">
        <v>0.50924400171532713</v>
      </c>
      <c r="G3200" s="7">
        <v>0.9635541925050628</v>
      </c>
      <c r="H3200" s="7">
        <v>0.98098867622861774</v>
      </c>
      <c r="I3200" s="7">
        <v>0.11503471899312845</v>
      </c>
      <c r="J3200" s="7">
        <v>0.25388432883416878</v>
      </c>
      <c r="K3200" s="7">
        <v>0.59354808384823543</v>
      </c>
      <c r="L3200" s="7">
        <v>0.71854807369952334</v>
      </c>
      <c r="M3200" s="8">
        <v>6.143243</v>
      </c>
      <c r="N3200" s="8">
        <v>5.0610397000000003</v>
      </c>
      <c r="O3200" s="8" t="str">
        <f>IF(N3200&gt;M3200,"Up","Down")</f>
        <v>Down</v>
      </c>
      <c r="P3200" s="8">
        <v>5.6252197000000006</v>
      </c>
      <c r="Q3200" s="8">
        <v>5.5790629999999997</v>
      </c>
      <c r="R3200" s="8">
        <v>6.9805200000000003</v>
      </c>
      <c r="S3200" s="8">
        <v>5.3059659999999997</v>
      </c>
      <c r="T3200" s="8">
        <v>4.2699194000000009</v>
      </c>
      <c r="U3200" s="8">
        <v>5.8521599999999996</v>
      </c>
      <c r="W3200" s="5"/>
    </row>
    <row r="3201" spans="1:23" hidden="1" x14ac:dyDescent="0.25">
      <c r="A3201" s="5" t="s">
        <v>6880</v>
      </c>
      <c r="B3201" s="6" t="s">
        <v>21</v>
      </c>
      <c r="C3201" s="5" t="s">
        <v>6</v>
      </c>
      <c r="D3201" s="6" t="s">
        <v>6881</v>
      </c>
      <c r="E3201" s="7">
        <v>0.56729001761442843</v>
      </c>
      <c r="F3201" s="7">
        <v>0.75160828573470662</v>
      </c>
      <c r="G3201" s="7">
        <v>5.1621261118317441E-2</v>
      </c>
      <c r="H3201" s="7">
        <v>0.14045616048433579</v>
      </c>
      <c r="I3201" s="7">
        <v>7.2345199761272516E-2</v>
      </c>
      <c r="J3201" s="7">
        <v>0.18690075973465828</v>
      </c>
      <c r="K3201" s="7">
        <v>2.5313673668966225E-3</v>
      </c>
      <c r="L3201" s="7">
        <v>1.6398126259538969E-2</v>
      </c>
      <c r="M3201" s="8">
        <v>34.927379999999999</v>
      </c>
      <c r="N3201" s="8">
        <v>32.633954999999993</v>
      </c>
      <c r="O3201" s="8" t="str">
        <f>IF(N3201&gt;M3201,"Up","Down")</f>
        <v>Down</v>
      </c>
      <c r="P3201" s="8">
        <v>35.715555000000002</v>
      </c>
      <c r="Q3201" s="8">
        <v>31.845780000000001</v>
      </c>
      <c r="R3201" s="8">
        <v>35.085059999999991</v>
      </c>
      <c r="S3201" s="8">
        <v>34.769699999999993</v>
      </c>
      <c r="T3201" s="8">
        <v>36.346049999999998</v>
      </c>
      <c r="U3201" s="8">
        <v>28.921860000000002</v>
      </c>
      <c r="W3201" s="5"/>
    </row>
    <row r="3202" spans="1:23" hidden="1" x14ac:dyDescent="0.25">
      <c r="A3202" s="5" t="s">
        <v>6882</v>
      </c>
      <c r="B3202" s="6" t="s">
        <v>21</v>
      </c>
      <c r="C3202" s="5" t="s">
        <v>6</v>
      </c>
      <c r="D3202" s="6" t="s">
        <v>6883</v>
      </c>
      <c r="E3202" s="7">
        <v>0.72061266128958246</v>
      </c>
      <c r="F3202" s="7">
        <v>0.85389398727145638</v>
      </c>
      <c r="G3202" s="7">
        <v>0.9182519688942663</v>
      </c>
      <c r="H3202" s="7">
        <v>0.95542497148344774</v>
      </c>
      <c r="I3202" s="7">
        <v>0.96510215973540203</v>
      </c>
      <c r="J3202" s="7">
        <v>0.98053365721669883</v>
      </c>
      <c r="K3202" s="7">
        <v>0.68463965983592012</v>
      </c>
      <c r="L3202" s="7">
        <v>0.78190470567568227</v>
      </c>
      <c r="M3202" s="8">
        <v>3.4444695517035084</v>
      </c>
      <c r="N3202" s="8">
        <v>3.8157916500129874</v>
      </c>
      <c r="O3202" s="8" t="str">
        <f>IF(N3202&gt;M3202,"Up","Down")</f>
        <v>Up</v>
      </c>
      <c r="P3202" s="8">
        <v>3.5683242001178095</v>
      </c>
      <c r="Q3202" s="8">
        <v>3.691937001598685</v>
      </c>
      <c r="R3202" s="8">
        <v>3.4090081002096779</v>
      </c>
      <c r="S3202" s="8">
        <v>3.4799310031973385</v>
      </c>
      <c r="T3202" s="8">
        <v>3.7276403000259415</v>
      </c>
      <c r="U3202" s="8">
        <v>3.9039430000000328</v>
      </c>
      <c r="W3202" s="5"/>
    </row>
    <row r="3203" spans="1:23" x14ac:dyDescent="0.25">
      <c r="A3203" s="5" t="s">
        <v>9869</v>
      </c>
      <c r="B3203" s="6" t="s">
        <v>17</v>
      </c>
      <c r="C3203" s="5" t="s">
        <v>6</v>
      </c>
      <c r="D3203" s="6" t="s">
        <v>9870</v>
      </c>
      <c r="E3203" s="7">
        <v>4.4838185990124204E-6</v>
      </c>
      <c r="F3203" s="7">
        <v>3.7804012959734897E-3</v>
      </c>
      <c r="G3203" s="7">
        <v>2.5123783804661276E-4</v>
      </c>
      <c r="H3203" s="7">
        <v>2.0080989455356444E-3</v>
      </c>
      <c r="I3203" s="7">
        <v>0.25645358368654425</v>
      </c>
      <c r="J3203" s="7">
        <v>0.4282744621599141</v>
      </c>
      <c r="K3203" s="7">
        <v>0.29328917321776715</v>
      </c>
      <c r="L3203" s="7">
        <v>0.46025020678333856</v>
      </c>
      <c r="M3203" s="8">
        <v>210.86419999999998</v>
      </c>
      <c r="N3203" s="8">
        <v>273.84995000000009</v>
      </c>
      <c r="O3203" s="8" t="str">
        <f>IF(N3203&gt;M3203,"Up","Down")</f>
        <v>Up</v>
      </c>
      <c r="P3203" s="8">
        <v>253.07255000000004</v>
      </c>
      <c r="Q3203" s="8">
        <v>231.64160000000001</v>
      </c>
      <c r="R3203" s="8">
        <v>224.54160000000002</v>
      </c>
      <c r="S3203" s="8">
        <v>197.18680000000001</v>
      </c>
      <c r="T3203" s="8">
        <v>281.6035</v>
      </c>
      <c r="U3203" s="8">
        <v>266.09639999999996</v>
      </c>
      <c r="V3203" s="5" t="s">
        <v>3980</v>
      </c>
      <c r="W3203" s="7">
        <v>2.6558257593142001E-4</v>
      </c>
    </row>
    <row r="3204" spans="1:23" hidden="1" x14ac:dyDescent="0.25">
      <c r="A3204" s="5" t="s">
        <v>6886</v>
      </c>
      <c r="B3204" s="6" t="s">
        <v>21</v>
      </c>
      <c r="C3204" s="5" t="s">
        <v>6</v>
      </c>
      <c r="D3204" s="6" t="s">
        <v>6887</v>
      </c>
      <c r="E3204" s="7">
        <v>0.37138326547120837</v>
      </c>
      <c r="F3204" s="7">
        <v>0.60165095694448711</v>
      </c>
      <c r="G3204" s="7">
        <v>0.35717233479282551</v>
      </c>
      <c r="H3204" s="7">
        <v>0.5355157266132522</v>
      </c>
      <c r="I3204" s="7">
        <v>3.8141909426245624E-2</v>
      </c>
      <c r="J3204" s="7">
        <v>0.12070471216329005</v>
      </c>
      <c r="K3204" s="7">
        <v>0.32596263335413955</v>
      </c>
      <c r="L3204" s="7">
        <v>0.49320003916684008</v>
      </c>
      <c r="M3204" s="8">
        <v>659.55894999999998</v>
      </c>
      <c r="N3204" s="8">
        <v>677.69740000000013</v>
      </c>
      <c r="O3204" s="8" t="str">
        <f>IF(N3204&gt;M3204,"Up","Down")</f>
        <v>Up</v>
      </c>
      <c r="P3204" s="8">
        <v>676.75970000000007</v>
      </c>
      <c r="Q3204" s="8">
        <v>660.49665000000005</v>
      </c>
      <c r="R3204" s="8">
        <v>648.78969999999993</v>
      </c>
      <c r="S3204" s="8">
        <v>670.32819999999992</v>
      </c>
      <c r="T3204" s="8">
        <v>704.72970000000009</v>
      </c>
      <c r="U3204" s="8">
        <v>650.66509999999994</v>
      </c>
      <c r="W3204" s="5"/>
    </row>
    <row r="3205" spans="1:23" hidden="1" x14ac:dyDescent="0.25">
      <c r="A3205" s="5" t="s">
        <v>6888</v>
      </c>
      <c r="B3205" s="6" t="s">
        <v>21</v>
      </c>
      <c r="C3205" s="5" t="s">
        <v>6</v>
      </c>
      <c r="D3205" s="6" t="s">
        <v>6889</v>
      </c>
      <c r="E3205" s="7">
        <v>4.1094276212761092E-2</v>
      </c>
      <c r="F3205" s="7">
        <v>0.20594707043475705</v>
      </c>
      <c r="G3205" s="7">
        <v>2.9328491769612091E-4</v>
      </c>
      <c r="H3205" s="7">
        <v>2.2712487465146652E-3</v>
      </c>
      <c r="I3205" s="7">
        <v>0.99121074136410414</v>
      </c>
      <c r="J3205" s="7">
        <v>0.99559114245818781</v>
      </c>
      <c r="K3205" s="7">
        <v>0.45547306984683444</v>
      </c>
      <c r="L3205" s="7">
        <v>0.61283328158905825</v>
      </c>
      <c r="M3205" s="8">
        <v>5.15123</v>
      </c>
      <c r="N3205" s="8">
        <v>6.8190715000000015</v>
      </c>
      <c r="O3205" s="8" t="str">
        <f>IF(N3205&gt;M3205,"Up","Down")</f>
        <v>Up</v>
      </c>
      <c r="P3205" s="8">
        <v>4.5699165000000006</v>
      </c>
      <c r="Q3205" s="8">
        <v>7.4003850000000018</v>
      </c>
      <c r="R3205" s="8">
        <v>3.7398009999999999</v>
      </c>
      <c r="S3205" s="8">
        <v>6.5626590000000009</v>
      </c>
      <c r="T3205" s="8">
        <v>5.4000319999999995</v>
      </c>
      <c r="U3205" s="8">
        <v>8.238111</v>
      </c>
      <c r="W3205" s="5"/>
    </row>
    <row r="3206" spans="1:23" hidden="1" x14ac:dyDescent="0.25">
      <c r="A3206" s="5" t="s">
        <v>6890</v>
      </c>
      <c r="B3206" s="6" t="s">
        <v>21</v>
      </c>
      <c r="C3206" s="5" t="s">
        <v>6</v>
      </c>
      <c r="D3206" s="6" t="s">
        <v>6891</v>
      </c>
      <c r="E3206" s="7">
        <v>0.63073807039061425</v>
      </c>
      <c r="F3206" s="7">
        <v>0.79673165575667626</v>
      </c>
      <c r="G3206" s="7">
        <v>1.2974148285585046E-6</v>
      </c>
      <c r="H3206" s="7">
        <v>2.3269859053984873E-5</v>
      </c>
      <c r="I3206" s="7">
        <v>2.7635581457123859E-2</v>
      </c>
      <c r="J3206" s="7">
        <v>9.7781650985410321E-2</v>
      </c>
      <c r="K3206" s="7">
        <v>2.8416125119863438E-4</v>
      </c>
      <c r="L3206" s="7">
        <v>3.0514816164934804E-3</v>
      </c>
      <c r="M3206" s="8">
        <v>5843.6075000000001</v>
      </c>
      <c r="N3206" s="8">
        <v>5946.1149999999998</v>
      </c>
      <c r="O3206" s="8" t="str">
        <f>IF(N3206&gt;M3206,"Up","Down")</f>
        <v>Up</v>
      </c>
      <c r="P3206" s="8">
        <v>6160.8045000000002</v>
      </c>
      <c r="Q3206" s="8">
        <v>5628.9179999999997</v>
      </c>
      <c r="R3206" s="8">
        <v>6008.7169999999996</v>
      </c>
      <c r="S3206" s="8">
        <v>5678.4979999999996</v>
      </c>
      <c r="T3206" s="8">
        <v>6312.8919999999998</v>
      </c>
      <c r="U3206" s="8">
        <v>5579.3380000000006</v>
      </c>
      <c r="W3206" s="5"/>
    </row>
    <row r="3207" spans="1:23" hidden="1" x14ac:dyDescent="0.25">
      <c r="A3207" s="5" t="s">
        <v>6892</v>
      </c>
      <c r="B3207" s="6" t="s">
        <v>21</v>
      </c>
      <c r="C3207" s="5" t="s">
        <v>6</v>
      </c>
      <c r="D3207" s="6" t="s">
        <v>6893</v>
      </c>
      <c r="E3207" s="7">
        <v>4.1313933170915446E-2</v>
      </c>
      <c r="F3207" s="7">
        <v>0.20660298204452984</v>
      </c>
      <c r="G3207" s="7">
        <v>1.6311414446948567E-7</v>
      </c>
      <c r="H3207" s="7">
        <v>4.1071034825547716E-6</v>
      </c>
      <c r="I3207" s="7">
        <v>2.2195857745123636E-2</v>
      </c>
      <c r="J3207" s="7">
        <v>8.4423866506928943E-2</v>
      </c>
      <c r="K3207" s="7">
        <v>3.3061319684232635E-2</v>
      </c>
      <c r="L3207" s="7">
        <v>0.10509763993441767</v>
      </c>
      <c r="M3207" s="8">
        <v>1574.5304999999998</v>
      </c>
      <c r="N3207" s="8">
        <v>1423.9395</v>
      </c>
      <c r="O3207" s="8" t="str">
        <f>IF(N3207&gt;M3207,"Up","Down")</f>
        <v>Down</v>
      </c>
      <c r="P3207" s="8">
        <v>1634.085</v>
      </c>
      <c r="Q3207" s="8">
        <v>1364.385</v>
      </c>
      <c r="R3207" s="8">
        <v>1756.614</v>
      </c>
      <c r="S3207" s="8">
        <v>1392.4469999999997</v>
      </c>
      <c r="T3207" s="8">
        <v>1511.556</v>
      </c>
      <c r="U3207" s="8">
        <v>1336.3229999999999</v>
      </c>
      <c r="W3207" s="5"/>
    </row>
    <row r="3208" spans="1:23" hidden="1" x14ac:dyDescent="0.25">
      <c r="A3208" s="5" t="s">
        <v>6894</v>
      </c>
      <c r="B3208" s="6" t="s">
        <v>21</v>
      </c>
      <c r="C3208" s="5" t="s">
        <v>6</v>
      </c>
      <c r="D3208" s="6" t="s">
        <v>6895</v>
      </c>
      <c r="E3208" s="7">
        <v>0.77909854679313173</v>
      </c>
      <c r="F3208" s="7">
        <v>0.88842771073439797</v>
      </c>
      <c r="G3208" s="7">
        <v>8.7666971030366352E-3</v>
      </c>
      <c r="H3208" s="7">
        <v>3.6339824746789623E-2</v>
      </c>
      <c r="I3208" s="7">
        <v>2.019768050883853E-3</v>
      </c>
      <c r="J3208" s="7">
        <v>1.7813482802733802E-2</v>
      </c>
      <c r="K3208" s="7">
        <v>1.2062197774785809E-2</v>
      </c>
      <c r="L3208" s="7">
        <v>5.1226543465343763E-2</v>
      </c>
      <c r="M3208" s="8">
        <v>263.26384999999999</v>
      </c>
      <c r="N3208" s="8">
        <v>267.99564999999996</v>
      </c>
      <c r="O3208" s="8" t="str">
        <f>IF(N3208&gt;M3208,"Up","Down")</f>
        <v>Up</v>
      </c>
      <c r="P3208" s="8">
        <v>252.60724999999994</v>
      </c>
      <c r="Q3208" s="8">
        <v>278.65224999999998</v>
      </c>
      <c r="R3208" s="8">
        <v>234.50910000000005</v>
      </c>
      <c r="S3208" s="8">
        <v>292.01860000000005</v>
      </c>
      <c r="T3208" s="8">
        <v>270.7054</v>
      </c>
      <c r="U3208" s="8">
        <v>265.28590000000003</v>
      </c>
      <c r="W3208" s="5"/>
    </row>
    <row r="3209" spans="1:23" hidden="1" x14ac:dyDescent="0.25">
      <c r="A3209" s="5" t="s">
        <v>6896</v>
      </c>
      <c r="B3209" s="6" t="s">
        <v>21</v>
      </c>
      <c r="C3209" s="5" t="s">
        <v>6</v>
      </c>
      <c r="D3209" s="6" t="s">
        <v>6897</v>
      </c>
      <c r="E3209" s="7">
        <v>0.53186060137444402</v>
      </c>
      <c r="F3209" s="7">
        <v>0.72728367547131811</v>
      </c>
      <c r="G3209" s="7">
        <v>0.1178317731630516</v>
      </c>
      <c r="H3209" s="7">
        <v>0.25457804498465791</v>
      </c>
      <c r="I3209" s="7">
        <v>5.8079948262023118E-2</v>
      </c>
      <c r="J3209" s="7">
        <v>0.16130329180539779</v>
      </c>
      <c r="K3209" s="7">
        <v>0.16727863235833026</v>
      </c>
      <c r="L3209" s="7">
        <v>0.31702392557598924</v>
      </c>
      <c r="M3209" s="8">
        <v>1200.5354</v>
      </c>
      <c r="N3209" s="8">
        <v>1162.1709499999999</v>
      </c>
      <c r="O3209" s="8" t="str">
        <f>IF(N3209&gt;M3209,"Up","Down")</f>
        <v>Down</v>
      </c>
      <c r="P3209" s="8">
        <v>1218.7099999999998</v>
      </c>
      <c r="Q3209" s="8">
        <v>1143.9963499999999</v>
      </c>
      <c r="R3209" s="8">
        <v>1283.6400000000001</v>
      </c>
      <c r="S3209" s="8">
        <v>1117.4308000000003</v>
      </c>
      <c r="T3209" s="8">
        <v>1153.78</v>
      </c>
      <c r="U3209" s="8">
        <v>1170.5618999999999</v>
      </c>
      <c r="W3209" s="5"/>
    </row>
    <row r="3210" spans="1:23" hidden="1" x14ac:dyDescent="0.25">
      <c r="A3210" s="5" t="s">
        <v>6898</v>
      </c>
      <c r="B3210" s="6" t="s">
        <v>21</v>
      </c>
      <c r="C3210" s="5" t="s">
        <v>6</v>
      </c>
      <c r="D3210" s="6" t="s">
        <v>6899</v>
      </c>
      <c r="E3210" s="7">
        <v>0.10710276593144907</v>
      </c>
      <c r="F3210" s="7">
        <v>0.32455805052317949</v>
      </c>
      <c r="G3210" s="7">
        <v>0.21417939159753474</v>
      </c>
      <c r="H3210" s="7">
        <v>0.38609761709914142</v>
      </c>
      <c r="I3210" s="7">
        <v>0.87501642864764551</v>
      </c>
      <c r="J3210" s="7">
        <v>0.92655005460047068</v>
      </c>
      <c r="K3210" s="7">
        <v>3.1704077195366442E-2</v>
      </c>
      <c r="L3210" s="7">
        <v>0.1019436527936427</v>
      </c>
      <c r="M3210" s="8">
        <v>550.9892000000001</v>
      </c>
      <c r="N3210" s="8">
        <v>500.04955000000001</v>
      </c>
      <c r="O3210" s="8" t="str">
        <f>IF(N3210&gt;M3210,"Up","Down")</f>
        <v>Down</v>
      </c>
      <c r="P3210" s="8">
        <v>536.68875000000014</v>
      </c>
      <c r="Q3210" s="8">
        <v>514.35</v>
      </c>
      <c r="R3210" s="8">
        <v>563.5535000000001</v>
      </c>
      <c r="S3210" s="8">
        <v>538.42490000000009</v>
      </c>
      <c r="T3210" s="8">
        <v>509.82399999999996</v>
      </c>
      <c r="U3210" s="8">
        <v>490.27509999999995</v>
      </c>
      <c r="W3210" s="5"/>
    </row>
    <row r="3211" spans="1:23" hidden="1" x14ac:dyDescent="0.25">
      <c r="A3211" s="5" t="s">
        <v>6900</v>
      </c>
      <c r="B3211" s="6" t="s">
        <v>21</v>
      </c>
      <c r="C3211" s="5" t="s">
        <v>6</v>
      </c>
      <c r="D3211" s="6" t="s">
        <v>6901</v>
      </c>
      <c r="E3211" s="7">
        <v>0.33929507300873274</v>
      </c>
      <c r="F3211" s="7">
        <v>0.58006286225324144</v>
      </c>
      <c r="G3211" s="7">
        <v>0.5685360990202597</v>
      </c>
      <c r="H3211" s="7">
        <v>0.71739019100791512</v>
      </c>
      <c r="I3211" s="7">
        <v>0.81670734299792158</v>
      </c>
      <c r="J3211" s="7">
        <v>0.88810441972829179</v>
      </c>
      <c r="K3211" s="7">
        <v>2.0331716497610567E-2</v>
      </c>
      <c r="L3211" s="7">
        <v>7.4562384313354893E-2</v>
      </c>
      <c r="M3211" s="8">
        <v>594.29219999999987</v>
      </c>
      <c r="N3211" s="8">
        <v>569.42044999999985</v>
      </c>
      <c r="O3211" s="8" t="str">
        <f>IF(N3211&gt;M3211,"Up","Down")</f>
        <v>Down</v>
      </c>
      <c r="P3211" s="8">
        <v>577.64144999999985</v>
      </c>
      <c r="Q3211" s="8">
        <v>586.07119999999998</v>
      </c>
      <c r="R3211" s="8">
        <v>591.78639999999996</v>
      </c>
      <c r="S3211" s="8">
        <v>596.798</v>
      </c>
      <c r="T3211" s="8">
        <v>563.49649999999997</v>
      </c>
      <c r="U3211" s="8">
        <v>575.34440000000006</v>
      </c>
      <c r="W3211" s="5"/>
    </row>
    <row r="3212" spans="1:23" hidden="1" x14ac:dyDescent="0.25">
      <c r="A3212" s="5" t="s">
        <v>6902</v>
      </c>
      <c r="B3212" s="6" t="s">
        <v>21</v>
      </c>
      <c r="C3212" s="5" t="s">
        <v>6</v>
      </c>
      <c r="D3212" s="6" t="s">
        <v>6903</v>
      </c>
      <c r="E3212" s="7">
        <v>7.8608335224247511E-2</v>
      </c>
      <c r="F3212" s="7">
        <v>0.27652553732244556</v>
      </c>
      <c r="G3212" s="7">
        <v>0.79490452638441367</v>
      </c>
      <c r="H3212" s="7">
        <v>0.87916088058986719</v>
      </c>
      <c r="I3212" s="7">
        <v>0.19891383374235516</v>
      </c>
      <c r="J3212" s="7">
        <v>0.36294439390170308</v>
      </c>
      <c r="K3212" s="7">
        <v>1.1162933782140865E-3</v>
      </c>
      <c r="L3212" s="7">
        <v>8.7079822787010774E-3</v>
      </c>
      <c r="M3212" s="8">
        <v>110.308475</v>
      </c>
      <c r="N3212" s="8">
        <v>126.90539000000001</v>
      </c>
      <c r="O3212" s="8" t="str">
        <f>IF(N3212&gt;M3212,"Up","Down")</f>
        <v>Up</v>
      </c>
      <c r="P3212" s="8">
        <v>119.10964999999999</v>
      </c>
      <c r="Q3212" s="8">
        <v>118.104215</v>
      </c>
      <c r="R3212" s="8">
        <v>108.29070000000002</v>
      </c>
      <c r="S3212" s="8">
        <v>112.32625</v>
      </c>
      <c r="T3212" s="8">
        <v>129.92859999999999</v>
      </c>
      <c r="U3212" s="8">
        <v>123.88217999999999</v>
      </c>
      <c r="W3212" s="5"/>
    </row>
    <row r="3213" spans="1:23" hidden="1" x14ac:dyDescent="0.25">
      <c r="A3213" s="5" t="s">
        <v>6904</v>
      </c>
      <c r="B3213" s="6" t="s">
        <v>21</v>
      </c>
      <c r="C3213" s="5" t="s">
        <v>6</v>
      </c>
      <c r="D3213" s="6" t="s">
        <v>6905</v>
      </c>
      <c r="E3213" s="7">
        <v>0.17554763139479601</v>
      </c>
      <c r="F3213" s="7">
        <v>0.4136301050309541</v>
      </c>
      <c r="G3213" s="7">
        <v>0.29709129354836461</v>
      </c>
      <c r="H3213" s="7">
        <v>0.47781084524247353</v>
      </c>
      <c r="I3213" s="7">
        <v>0.23331844205210039</v>
      </c>
      <c r="J3213" s="7">
        <v>0.40253500529378311</v>
      </c>
      <c r="K3213" s="7">
        <v>0.39580201453095054</v>
      </c>
      <c r="L3213" s="7">
        <v>0.56041579001800013</v>
      </c>
      <c r="M3213" s="8">
        <v>673.63985000000002</v>
      </c>
      <c r="N3213" s="8">
        <v>642.69280000000003</v>
      </c>
      <c r="O3213" s="8" t="str">
        <f>IF(N3213&gt;M3213,"Up","Down")</f>
        <v>Down</v>
      </c>
      <c r="P3213" s="8">
        <v>668.7396</v>
      </c>
      <c r="Q3213" s="8">
        <v>647.59304999999995</v>
      </c>
      <c r="R3213" s="8">
        <v>696.33579999999995</v>
      </c>
      <c r="S3213" s="8">
        <v>650.94389999999999</v>
      </c>
      <c r="T3213" s="8">
        <v>641.14340000000004</v>
      </c>
      <c r="U3213" s="8">
        <v>644.24219999999991</v>
      </c>
      <c r="W3213" s="5"/>
    </row>
    <row r="3214" spans="1:23" hidden="1" x14ac:dyDescent="0.25">
      <c r="A3214" s="5" t="s">
        <v>6906</v>
      </c>
      <c r="B3214" s="6" t="s">
        <v>21</v>
      </c>
      <c r="C3214" s="5" t="s">
        <v>6</v>
      </c>
      <c r="D3214" s="6" t="s">
        <v>6907</v>
      </c>
      <c r="E3214" s="7">
        <v>4.196373511764169E-3</v>
      </c>
      <c r="F3214" s="7">
        <v>6.5535749052461262E-2</v>
      </c>
      <c r="G3214" s="7">
        <v>0.84773157731062465</v>
      </c>
      <c r="H3214" s="7">
        <v>0.91191554724020951</v>
      </c>
      <c r="I3214" s="7">
        <v>0.16245110769712434</v>
      </c>
      <c r="J3214" s="7">
        <v>0.31900755506707573</v>
      </c>
      <c r="K3214" s="7">
        <v>1.6230998051590209E-3</v>
      </c>
      <c r="L3214" s="7">
        <v>1.1593782567923235E-2</v>
      </c>
      <c r="M3214" s="8">
        <v>510.41340000000002</v>
      </c>
      <c r="N3214" s="8">
        <v>586.35429999999997</v>
      </c>
      <c r="O3214" s="8" t="str">
        <f>IF(N3214&gt;M3214,"Up","Down")</f>
        <v>Up</v>
      </c>
      <c r="P3214" s="8">
        <v>549.27355</v>
      </c>
      <c r="Q3214" s="8">
        <v>547.49414999999999</v>
      </c>
      <c r="R3214" s="8">
        <v>504.71669999999995</v>
      </c>
      <c r="S3214" s="8">
        <v>516.1101000000001</v>
      </c>
      <c r="T3214" s="8">
        <v>593.83040000000005</v>
      </c>
      <c r="U3214" s="8">
        <v>578.87819999999988</v>
      </c>
      <c r="W3214" s="5"/>
    </row>
    <row r="3215" spans="1:23" hidden="1" x14ac:dyDescent="0.25">
      <c r="A3215" s="5" t="s">
        <v>6908</v>
      </c>
      <c r="B3215" s="6" t="s">
        <v>21</v>
      </c>
      <c r="C3215" s="5" t="s">
        <v>6</v>
      </c>
      <c r="D3215" s="6" t="s">
        <v>6909</v>
      </c>
      <c r="E3215" s="7">
        <v>5.6242342421876396E-2</v>
      </c>
      <c r="F3215" s="7">
        <v>0.23891881956592134</v>
      </c>
      <c r="G3215" s="7">
        <v>0.26821976356232557</v>
      </c>
      <c r="H3215" s="7">
        <v>0.44653634211518972</v>
      </c>
      <c r="I3215" s="7">
        <v>0.15522102557254569</v>
      </c>
      <c r="J3215" s="7">
        <v>0.3098442316157814</v>
      </c>
      <c r="K3215" s="7">
        <v>0.92881689653631194</v>
      </c>
      <c r="L3215" s="7">
        <v>0.9476035968720925</v>
      </c>
      <c r="M3215" s="8">
        <v>1.3914930000000001</v>
      </c>
      <c r="N3215" s="8">
        <v>1.0328733500000002</v>
      </c>
      <c r="O3215" s="8" t="str">
        <f>IF(N3215&gt;M3215,"Up","Down")</f>
        <v>Down</v>
      </c>
      <c r="P3215" s="8">
        <v>1.0624389000000001</v>
      </c>
      <c r="Q3215" s="8">
        <v>1.36192745</v>
      </c>
      <c r="R3215" s="8">
        <v>1.4353849000000001</v>
      </c>
      <c r="S3215" s="8">
        <v>1.3476010999999999</v>
      </c>
      <c r="T3215" s="8">
        <v>0.68949290000000008</v>
      </c>
      <c r="U3215" s="8">
        <v>1.3762538000000002</v>
      </c>
      <c r="W3215" s="5"/>
    </row>
    <row r="3216" spans="1:23" hidden="1" x14ac:dyDescent="0.25">
      <c r="A3216" s="5" t="s">
        <v>6910</v>
      </c>
      <c r="B3216" s="6" t="s">
        <v>21</v>
      </c>
      <c r="C3216" s="5" t="s">
        <v>6</v>
      </c>
      <c r="D3216" s="6" t="s">
        <v>6911</v>
      </c>
      <c r="E3216" s="7">
        <v>7.0767839502123522E-2</v>
      </c>
      <c r="F3216" s="7">
        <v>0.26482294033135589</v>
      </c>
      <c r="G3216" s="7">
        <v>1.3163076686568487E-3</v>
      </c>
      <c r="H3216" s="7">
        <v>7.9426911822244074E-3</v>
      </c>
      <c r="I3216" s="7">
        <v>0.24451226538095527</v>
      </c>
      <c r="J3216" s="7">
        <v>0.41531911162026686</v>
      </c>
      <c r="K3216" s="7">
        <v>3.8225864927359772E-3</v>
      </c>
      <c r="L3216" s="7">
        <v>2.2123591933079442E-2</v>
      </c>
      <c r="M3216" s="8">
        <v>2702.0997500000003</v>
      </c>
      <c r="N3216" s="8">
        <v>3602.1684999999989</v>
      </c>
      <c r="O3216" s="8" t="str">
        <f>IF(N3216&gt;M3216,"Up","Down")</f>
        <v>Up</v>
      </c>
      <c r="P3216" s="8">
        <v>3546.8172499999991</v>
      </c>
      <c r="Q3216" s="8">
        <v>2757.451</v>
      </c>
      <c r="R3216" s="8">
        <v>2965.3265000000001</v>
      </c>
      <c r="S3216" s="8">
        <v>2438.8730000000005</v>
      </c>
      <c r="T3216" s="8">
        <v>4128.3079999999991</v>
      </c>
      <c r="U3216" s="8">
        <v>3076.029</v>
      </c>
      <c r="W3216" s="5"/>
    </row>
    <row r="3217" spans="1:23" hidden="1" x14ac:dyDescent="0.25">
      <c r="A3217" s="5" t="s">
        <v>6912</v>
      </c>
      <c r="B3217" s="6" t="s">
        <v>21</v>
      </c>
      <c r="C3217" s="5" t="s">
        <v>6</v>
      </c>
      <c r="D3217" s="6" t="s">
        <v>6913</v>
      </c>
      <c r="E3217" s="7">
        <v>2.0747423068878432E-2</v>
      </c>
      <c r="F3217" s="7">
        <v>0.14725379597064628</v>
      </c>
      <c r="G3217" s="7">
        <v>0.533567547403488</v>
      </c>
      <c r="H3217" s="7">
        <v>0.69013973392786421</v>
      </c>
      <c r="I3217" s="7">
        <v>0.74216301836927456</v>
      </c>
      <c r="J3217" s="7">
        <v>0.83573100240614939</v>
      </c>
      <c r="K3217" s="7">
        <v>0.34797085734357169</v>
      </c>
      <c r="L3217" s="7">
        <v>0.51441466210347231</v>
      </c>
      <c r="M3217" s="8">
        <v>77.36659499999999</v>
      </c>
      <c r="N3217" s="8">
        <v>87.574640000000002</v>
      </c>
      <c r="O3217" s="8" t="str">
        <f>IF(N3217&gt;M3217,"Up","Down")</f>
        <v>Up</v>
      </c>
      <c r="P3217" s="8">
        <v>81.437604999999991</v>
      </c>
      <c r="Q3217" s="8">
        <v>83.503630000000015</v>
      </c>
      <c r="R3217" s="8">
        <v>75.789079999999998</v>
      </c>
      <c r="S3217" s="8">
        <v>78.944109999999995</v>
      </c>
      <c r="T3217" s="8">
        <v>87.086129999999997</v>
      </c>
      <c r="U3217" s="8">
        <v>88.063149999999993</v>
      </c>
      <c r="W3217" s="5"/>
    </row>
    <row r="3218" spans="1:23" hidden="1" x14ac:dyDescent="0.25">
      <c r="A3218" s="5" t="s">
        <v>6914</v>
      </c>
      <c r="B3218" s="6" t="s">
        <v>21</v>
      </c>
      <c r="C3218" s="5" t="s">
        <v>6</v>
      </c>
      <c r="D3218" s="6" t="s">
        <v>6915</v>
      </c>
      <c r="E3218" s="7">
        <v>0.26084329151147789</v>
      </c>
      <c r="F3218" s="7">
        <v>0.50478067314351804</v>
      </c>
      <c r="G3218" s="7">
        <v>0.98358694672967062</v>
      </c>
      <c r="H3218" s="7">
        <v>0.9912185537132191</v>
      </c>
      <c r="I3218" s="7">
        <v>0.98897035959829216</v>
      </c>
      <c r="J3218" s="7">
        <v>0.99426511157188824</v>
      </c>
      <c r="K3218" s="7">
        <v>4.000593139454979E-3</v>
      </c>
      <c r="L3218" s="7">
        <v>2.2865142893855994E-2</v>
      </c>
      <c r="M3218" s="8">
        <v>93.562184999999999</v>
      </c>
      <c r="N3218" s="8">
        <v>86.333659999999981</v>
      </c>
      <c r="O3218" s="8" t="str">
        <f>IF(N3218&gt;M3218,"Up","Down")</f>
        <v>Down</v>
      </c>
      <c r="P3218" s="8">
        <v>89.979779999999977</v>
      </c>
      <c r="Q3218" s="8">
        <v>89.916064999999989</v>
      </c>
      <c r="R3218" s="8">
        <v>93.615449999999996</v>
      </c>
      <c r="S3218" s="8">
        <v>93.508920000000018</v>
      </c>
      <c r="T3218" s="8">
        <v>86.344110000000015</v>
      </c>
      <c r="U3218" s="8">
        <v>86.323209999999989</v>
      </c>
      <c r="W3218" s="5"/>
    </row>
    <row r="3219" spans="1:23" hidden="1" x14ac:dyDescent="0.25">
      <c r="A3219" s="5" t="s">
        <v>6916</v>
      </c>
      <c r="B3219" s="6" t="s">
        <v>21</v>
      </c>
      <c r="C3219" s="5" t="s">
        <v>6</v>
      </c>
      <c r="D3219" s="6" t="s">
        <v>6917</v>
      </c>
      <c r="E3219" s="7">
        <v>0.36479967545371428</v>
      </c>
      <c r="F3219" s="7">
        <v>0.59643005786442782</v>
      </c>
      <c r="G3219" s="7">
        <v>7.1385828090013037E-2</v>
      </c>
      <c r="H3219" s="7">
        <v>0.17728721863281083</v>
      </c>
      <c r="I3219" s="7">
        <v>3.035137048068326E-2</v>
      </c>
      <c r="J3219" s="7">
        <v>0.10396873289705316</v>
      </c>
      <c r="K3219" s="7">
        <v>7.8404519284801508E-2</v>
      </c>
      <c r="L3219" s="7">
        <v>0.19138807166373006</v>
      </c>
      <c r="M3219" s="8">
        <v>366.05859999999996</v>
      </c>
      <c r="N3219" s="8">
        <v>378.9140000000001</v>
      </c>
      <c r="O3219" s="8" t="str">
        <f>IF(N3219&gt;M3219,"Up","Down")</f>
        <v>Up</v>
      </c>
      <c r="P3219" s="8">
        <v>381.27050000000003</v>
      </c>
      <c r="Q3219" s="8">
        <v>363.70210000000009</v>
      </c>
      <c r="R3219" s="8">
        <v>364.15099999999995</v>
      </c>
      <c r="S3219" s="8">
        <v>367.96620000000001</v>
      </c>
      <c r="T3219" s="8">
        <v>398.39000000000004</v>
      </c>
      <c r="U3219" s="8">
        <v>359.43799999999999</v>
      </c>
      <c r="W3219" s="5"/>
    </row>
    <row r="3220" spans="1:23" hidden="1" x14ac:dyDescent="0.25">
      <c r="A3220" s="5" t="s">
        <v>6918</v>
      </c>
      <c r="B3220" s="6" t="s">
        <v>21</v>
      </c>
      <c r="C3220" s="5" t="s">
        <v>6</v>
      </c>
      <c r="D3220" s="6" t="s">
        <v>6919</v>
      </c>
      <c r="E3220" s="7">
        <v>0.48537339218817399</v>
      </c>
      <c r="F3220" s="7">
        <v>0.69200783851489944</v>
      </c>
      <c r="G3220" s="7">
        <v>2.5444630148231274E-12</v>
      </c>
      <c r="H3220" s="7">
        <v>5.2877334065377689E-10</v>
      </c>
      <c r="I3220" s="7">
        <v>1.0578367688071731E-6</v>
      </c>
      <c r="J3220" s="7">
        <v>1.3085272919546506E-4</v>
      </c>
      <c r="K3220" s="7">
        <v>2.8979878864780328E-4</v>
      </c>
      <c r="L3220" s="7">
        <v>3.0958217408256763E-3</v>
      </c>
      <c r="M3220" s="8">
        <v>136.00617</v>
      </c>
      <c r="N3220" s="8">
        <v>125.518525</v>
      </c>
      <c r="O3220" s="8" t="str">
        <f>IF(N3220&gt;M3220,"Up","Down")</f>
        <v>Down</v>
      </c>
      <c r="P3220" s="8">
        <v>166.38794999999999</v>
      </c>
      <c r="Q3220" s="8">
        <v>95.136744999999991</v>
      </c>
      <c r="R3220" s="8">
        <v>190.47559999999996</v>
      </c>
      <c r="S3220" s="8">
        <v>81.536739999999995</v>
      </c>
      <c r="T3220" s="8">
        <v>142.30030000000002</v>
      </c>
      <c r="U3220" s="8">
        <v>108.73675</v>
      </c>
      <c r="W3220" s="5"/>
    </row>
    <row r="3221" spans="1:23" hidden="1" x14ac:dyDescent="0.25">
      <c r="A3221" s="5" t="s">
        <v>6920</v>
      </c>
      <c r="B3221" s="6" t="s">
        <v>21</v>
      </c>
      <c r="C3221" s="5" t="s">
        <v>6</v>
      </c>
      <c r="D3221" s="6" t="s">
        <v>6921</v>
      </c>
      <c r="E3221" s="7">
        <v>0.43352513718408781</v>
      </c>
      <c r="F3221" s="7">
        <v>0.65076786941646847</v>
      </c>
      <c r="G3221" s="7">
        <v>4.3182791277201038E-2</v>
      </c>
      <c r="H3221" s="7">
        <v>0.12252812394801663</v>
      </c>
      <c r="I3221" s="7">
        <v>3.6656114303055154E-2</v>
      </c>
      <c r="J3221" s="7">
        <v>0.11755600772169086</v>
      </c>
      <c r="K3221" s="7">
        <v>1.4835371934458308E-2</v>
      </c>
      <c r="L3221" s="7">
        <v>5.9364340685614171E-2</v>
      </c>
      <c r="M3221" s="8">
        <v>6.9961099999999998</v>
      </c>
      <c r="N3221" s="8">
        <v>5.7617774999999991</v>
      </c>
      <c r="O3221" s="8" t="str">
        <f>IF(N3221&gt;M3221,"Up","Down")</f>
        <v>Down</v>
      </c>
      <c r="P3221" s="8">
        <v>7.2955389999999998</v>
      </c>
      <c r="Q3221" s="8">
        <v>5.4623484999999992</v>
      </c>
      <c r="R3221" s="8">
        <v>8.8624120000000008</v>
      </c>
      <c r="S3221" s="8">
        <v>5.1298079999999997</v>
      </c>
      <c r="T3221" s="8">
        <v>5.7286659999999996</v>
      </c>
      <c r="U3221" s="8">
        <v>5.7948889999999995</v>
      </c>
      <c r="W3221" s="5"/>
    </row>
    <row r="3222" spans="1:23" hidden="1" x14ac:dyDescent="0.25">
      <c r="A3222" s="5" t="s">
        <v>6922</v>
      </c>
      <c r="B3222" s="6" t="s">
        <v>21</v>
      </c>
      <c r="C3222" s="5" t="s">
        <v>6</v>
      </c>
      <c r="D3222" s="6" t="s">
        <v>6923</v>
      </c>
      <c r="E3222" s="7">
        <v>0.91838798461294791</v>
      </c>
      <c r="F3222" s="7">
        <v>0.96170351573349955</v>
      </c>
      <c r="G3222" s="7">
        <v>0.99727308030432704</v>
      </c>
      <c r="H3222" s="7">
        <v>0.9985782655574269</v>
      </c>
      <c r="I3222" s="7">
        <v>0.17765932133137696</v>
      </c>
      <c r="J3222" s="7">
        <v>0.33834288639673038</v>
      </c>
      <c r="K3222" s="7">
        <v>0.59569825351537564</v>
      </c>
      <c r="L3222" s="7">
        <v>0.71978858665715517</v>
      </c>
      <c r="M3222" s="8">
        <v>1.60242285</v>
      </c>
      <c r="N3222" s="8">
        <v>1.5532137000000001</v>
      </c>
      <c r="O3222" s="8" t="str">
        <f>IF(N3222&gt;M3222,"Up","Down")</f>
        <v>Down</v>
      </c>
      <c r="P3222" s="8">
        <v>1.57870705</v>
      </c>
      <c r="Q3222" s="8">
        <v>1.5769294999999999</v>
      </c>
      <c r="R3222" s="8">
        <v>1.2469117000000001</v>
      </c>
      <c r="S3222" s="8">
        <v>1.9579340000000003</v>
      </c>
      <c r="T3222" s="8">
        <v>1.9105023999999999</v>
      </c>
      <c r="U3222" s="8">
        <v>1.1959249999999999</v>
      </c>
      <c r="W3222" s="5"/>
    </row>
    <row r="3223" spans="1:23" hidden="1" x14ac:dyDescent="0.25">
      <c r="A3223" s="5" t="s">
        <v>6924</v>
      </c>
      <c r="B3223" s="6" t="s">
        <v>21</v>
      </c>
      <c r="C3223" s="5" t="s">
        <v>6</v>
      </c>
      <c r="D3223" s="6" t="s">
        <v>6925</v>
      </c>
      <c r="E3223" s="7">
        <v>0.14054105575276277</v>
      </c>
      <c r="F3223" s="7">
        <v>0.37001231333827039</v>
      </c>
      <c r="G3223" s="7">
        <v>0.3219101706656935</v>
      </c>
      <c r="H3223" s="7">
        <v>0.50270028930204802</v>
      </c>
      <c r="I3223" s="7">
        <v>0.17893483302646607</v>
      </c>
      <c r="J3223" s="7">
        <v>0.33994128565949538</v>
      </c>
      <c r="K3223" s="7">
        <v>0.18120446913461782</v>
      </c>
      <c r="L3223" s="7">
        <v>0.33454783889269762</v>
      </c>
      <c r="M3223" s="8">
        <v>3.5906446999999999</v>
      </c>
      <c r="N3223" s="8">
        <v>1.4012106999999998</v>
      </c>
      <c r="O3223" s="8" t="str">
        <f>IF(N3223&gt;M3223,"Up","Down")</f>
        <v>Down</v>
      </c>
      <c r="P3223" s="8">
        <v>1.9560168</v>
      </c>
      <c r="Q3223" s="8">
        <v>3.0358385999999999</v>
      </c>
      <c r="R3223" s="8">
        <v>2.3125954999999996</v>
      </c>
      <c r="S3223" s="8">
        <v>4.8686939000000002</v>
      </c>
      <c r="T3223" s="8">
        <v>1.5994381</v>
      </c>
      <c r="U3223" s="8">
        <v>1.2029833000000001</v>
      </c>
      <c r="W3223" s="5"/>
    </row>
    <row r="3224" spans="1:23" hidden="1" x14ac:dyDescent="0.25">
      <c r="A3224" s="5" t="s">
        <v>6926</v>
      </c>
      <c r="B3224" s="6" t="s">
        <v>21</v>
      </c>
      <c r="C3224" s="5" t="s">
        <v>6</v>
      </c>
      <c r="D3224" s="6" t="s">
        <v>6927</v>
      </c>
      <c r="E3224" s="7">
        <v>0.11862237081186799</v>
      </c>
      <c r="F3224" s="7">
        <v>0.34070323214183162</v>
      </c>
      <c r="G3224" s="7">
        <v>5.3031155258328688E-2</v>
      </c>
      <c r="H3224" s="7">
        <v>0.14319881944842533</v>
      </c>
      <c r="I3224" s="7">
        <v>0.23790391753429363</v>
      </c>
      <c r="J3224" s="7">
        <v>0.40800731279593977</v>
      </c>
      <c r="K3224" s="7">
        <v>0.19344291254850843</v>
      </c>
      <c r="L3224" s="7">
        <v>0.34970784378376074</v>
      </c>
      <c r="M3224" s="8">
        <v>1.2604022500000001</v>
      </c>
      <c r="N3224" s="8">
        <v>0.55645345000000002</v>
      </c>
      <c r="O3224" s="8" t="str">
        <f>IF(N3224&gt;M3224,"Up","Down")</f>
        <v>Down</v>
      </c>
      <c r="P3224" s="8">
        <v>1.2378759499999998</v>
      </c>
      <c r="Q3224" s="8">
        <v>0.57897975000000002</v>
      </c>
      <c r="R3224" s="8">
        <v>1.7865310999999999</v>
      </c>
      <c r="S3224" s="8">
        <v>0.73427339999999997</v>
      </c>
      <c r="T3224" s="8">
        <v>0.68922079999999997</v>
      </c>
      <c r="U3224" s="8">
        <v>0.42368610000000001</v>
      </c>
      <c r="W3224" s="5"/>
    </row>
    <row r="3225" spans="1:23" hidden="1" x14ac:dyDescent="0.25">
      <c r="A3225" s="5" t="s">
        <v>6928</v>
      </c>
      <c r="B3225" s="6" t="s">
        <v>21</v>
      </c>
      <c r="C3225" s="5" t="s">
        <v>6</v>
      </c>
      <c r="D3225" s="6" t="s">
        <v>6929</v>
      </c>
      <c r="E3225" s="7">
        <v>0.77272628716830694</v>
      </c>
      <c r="F3225" s="7">
        <v>0.88463227431066915</v>
      </c>
      <c r="G3225" s="7">
        <v>0.65124170946767035</v>
      </c>
      <c r="H3225" s="7">
        <v>0.77845335407340366</v>
      </c>
      <c r="I3225" s="7">
        <v>0.65322963508515319</v>
      </c>
      <c r="J3225" s="7">
        <v>0.77043035130058257</v>
      </c>
      <c r="K3225" s="7">
        <v>0.32179406575186575</v>
      </c>
      <c r="L3225" s="7">
        <v>0.48919831692379595</v>
      </c>
      <c r="M3225" s="8">
        <v>0.8758264</v>
      </c>
      <c r="N3225" s="8">
        <v>0.78283680000000011</v>
      </c>
      <c r="O3225" s="8" t="str">
        <f>IF(N3225&gt;M3225,"Up","Down")</f>
        <v>Down</v>
      </c>
      <c r="P3225" s="8">
        <v>0.89361159999999984</v>
      </c>
      <c r="Q3225" s="8">
        <v>0.76505159999999994</v>
      </c>
      <c r="R3225" s="8">
        <v>1.0039928</v>
      </c>
      <c r="S3225" s="8">
        <v>0.74765999999999999</v>
      </c>
      <c r="T3225" s="8">
        <v>0.78323039999999999</v>
      </c>
      <c r="U3225" s="8">
        <v>0.78244320000000001</v>
      </c>
      <c r="W3225" s="5"/>
    </row>
    <row r="3226" spans="1:23" hidden="1" x14ac:dyDescent="0.25">
      <c r="A3226" s="5" t="s">
        <v>6930</v>
      </c>
      <c r="B3226" s="6" t="s">
        <v>21</v>
      </c>
      <c r="C3226" s="5" t="s">
        <v>6</v>
      </c>
      <c r="D3226" s="6" t="s">
        <v>6931</v>
      </c>
      <c r="E3226" s="7">
        <v>2.8482462926881169E-2</v>
      </c>
      <c r="F3226" s="7">
        <v>0.17328974228883137</v>
      </c>
      <c r="G3226" s="7">
        <v>6.1408023890306861E-6</v>
      </c>
      <c r="H3226" s="7">
        <v>8.7486787966574282E-5</v>
      </c>
      <c r="I3226" s="7">
        <v>0.79894211666642589</v>
      </c>
      <c r="J3226" s="7">
        <v>0.87642960517756996</v>
      </c>
      <c r="K3226" s="7">
        <v>7.7687809575426398E-2</v>
      </c>
      <c r="L3226" s="7">
        <v>0.19020455545752368</v>
      </c>
      <c r="M3226" s="8">
        <v>1040.9973500000001</v>
      </c>
      <c r="N3226" s="8">
        <v>976.26040000000012</v>
      </c>
      <c r="O3226" s="8" t="str">
        <f>IF(N3226&gt;M3226,"Up","Down")</f>
        <v>Down</v>
      </c>
      <c r="P3226" s="8">
        <v>961.48009999999999</v>
      </c>
      <c r="Q3226" s="8">
        <v>1055.7776500000002</v>
      </c>
      <c r="R3226" s="8">
        <v>991.66499999999996</v>
      </c>
      <c r="S3226" s="8">
        <v>1090.3297</v>
      </c>
      <c r="T3226" s="8">
        <v>931.29519999999991</v>
      </c>
      <c r="U3226" s="8">
        <v>1021.2256000000001</v>
      </c>
      <c r="W3226" s="5"/>
    </row>
    <row r="3227" spans="1:23" hidden="1" x14ac:dyDescent="0.25">
      <c r="A3227" s="5" t="s">
        <v>6932</v>
      </c>
      <c r="B3227" s="6" t="s">
        <v>21</v>
      </c>
      <c r="C3227" s="5" t="s">
        <v>6</v>
      </c>
      <c r="D3227" s="6" t="s">
        <v>6933</v>
      </c>
      <c r="E3227" s="7">
        <v>1.4662105641744182E-2</v>
      </c>
      <c r="F3227" s="7">
        <v>0.12392818792420002</v>
      </c>
      <c r="G3227" s="7">
        <v>0.44748914607073054</v>
      </c>
      <c r="H3227" s="7">
        <v>0.61873779366205128</v>
      </c>
      <c r="I3227" s="7">
        <v>0.27611360298806997</v>
      </c>
      <c r="J3227" s="7">
        <v>0.44716402911180991</v>
      </c>
      <c r="K3227" s="7">
        <v>0.98302471916841405</v>
      </c>
      <c r="L3227" s="7">
        <v>0.98663296239029574</v>
      </c>
      <c r="M3227" s="8">
        <v>275.26764999999995</v>
      </c>
      <c r="N3227" s="8">
        <v>287.7564999999999</v>
      </c>
      <c r="O3227" s="8" t="str">
        <f>IF(N3227&gt;M3227,"Up","Down")</f>
        <v>Up</v>
      </c>
      <c r="P3227" s="8">
        <v>284.77784999999989</v>
      </c>
      <c r="Q3227" s="8">
        <v>278.24629999999996</v>
      </c>
      <c r="R3227" s="8">
        <v>283.24180000000001</v>
      </c>
      <c r="S3227" s="8">
        <v>267.29349999999994</v>
      </c>
      <c r="T3227" s="8">
        <v>286.31389999999999</v>
      </c>
      <c r="U3227" s="8">
        <v>289.19909999999999</v>
      </c>
      <c r="W3227" s="5"/>
    </row>
    <row r="3228" spans="1:23" hidden="1" x14ac:dyDescent="0.25">
      <c r="A3228" s="5" t="s">
        <v>6934</v>
      </c>
      <c r="B3228" s="6" t="s">
        <v>21</v>
      </c>
      <c r="C3228" s="5" t="s">
        <v>2795</v>
      </c>
      <c r="D3228" s="6" t="s">
        <v>6935</v>
      </c>
      <c r="E3228" s="7">
        <v>0.28191194809781983</v>
      </c>
      <c r="F3228" s="7">
        <v>0.52498356143539648</v>
      </c>
      <c r="G3228" s="7">
        <v>0.89004250520815764</v>
      </c>
      <c r="H3228" s="7">
        <v>0.93895515354809844</v>
      </c>
      <c r="I3228" s="7">
        <v>5.1215380660542431E-2</v>
      </c>
      <c r="J3228" s="7">
        <v>0.14767966004964284</v>
      </c>
      <c r="K3228" s="7">
        <v>8.601383513169325E-2</v>
      </c>
      <c r="L3228" s="7">
        <v>0.20340033900205901</v>
      </c>
      <c r="M3228" s="8">
        <v>1.0794476500000001</v>
      </c>
      <c r="N3228" s="8">
        <v>0.54651894999999995</v>
      </c>
      <c r="O3228" s="8" t="str">
        <f>IF(N3228&gt;M3228,"Up","Down")</f>
        <v>Down</v>
      </c>
      <c r="P3228" s="8">
        <v>0.83585320000000007</v>
      </c>
      <c r="Q3228" s="8">
        <v>0.79011339999999985</v>
      </c>
      <c r="R3228" s="8">
        <v>1.4362150999999999</v>
      </c>
      <c r="S3228" s="8">
        <v>0.72268019999999999</v>
      </c>
      <c r="T3228" s="8">
        <v>0.23549129999999999</v>
      </c>
      <c r="U3228" s="8">
        <v>0.85754660000000005</v>
      </c>
      <c r="W3228" s="5"/>
    </row>
    <row r="3229" spans="1:23" hidden="1" x14ac:dyDescent="0.25">
      <c r="A3229" s="5" t="s">
        <v>6936</v>
      </c>
      <c r="B3229" s="6" t="s">
        <v>21</v>
      </c>
      <c r="C3229" s="5" t="s">
        <v>6</v>
      </c>
      <c r="D3229" s="6" t="s">
        <v>6937</v>
      </c>
      <c r="E3229" s="7">
        <v>0.65683070279864331</v>
      </c>
      <c r="F3229" s="7">
        <v>0.81381997565165787</v>
      </c>
      <c r="G3229" s="7">
        <v>0.17195478293293465</v>
      </c>
      <c r="H3229" s="7">
        <v>0.33116055381365411</v>
      </c>
      <c r="I3229" s="7">
        <v>0.36336510075246342</v>
      </c>
      <c r="J3229" s="7">
        <v>0.52884568683610933</v>
      </c>
      <c r="K3229" s="7">
        <v>0.99415743691363379</v>
      </c>
      <c r="L3229" s="7">
        <v>0.99550010709567183</v>
      </c>
      <c r="M3229" s="8">
        <v>7.5769644999999999</v>
      </c>
      <c r="N3229" s="8">
        <v>7.7782955000000014</v>
      </c>
      <c r="O3229" s="8" t="str">
        <f>IF(N3229&gt;M3229,"Up","Down")</f>
        <v>Up</v>
      </c>
      <c r="P3229" s="8">
        <v>8.4354289999999992</v>
      </c>
      <c r="Q3229" s="8">
        <v>6.9198310000000003</v>
      </c>
      <c r="R3229" s="8">
        <v>8.8342749999999999</v>
      </c>
      <c r="S3229" s="8">
        <v>6.3196539999999999</v>
      </c>
      <c r="T3229" s="8">
        <v>8.0365830000000003</v>
      </c>
      <c r="U3229" s="8">
        <v>7.5200079999999998</v>
      </c>
      <c r="W3229" s="5"/>
    </row>
    <row r="3230" spans="1:23" hidden="1" x14ac:dyDescent="0.25">
      <c r="A3230" s="5" t="s">
        <v>6938</v>
      </c>
      <c r="B3230" s="6" t="s">
        <v>21</v>
      </c>
      <c r="C3230" s="5" t="s">
        <v>6</v>
      </c>
      <c r="D3230" s="6" t="s">
        <v>6939</v>
      </c>
      <c r="E3230" s="7">
        <v>0.83585810924017989</v>
      </c>
      <c r="F3230" s="7">
        <v>0.92153105260079538</v>
      </c>
      <c r="G3230" s="7">
        <v>6.4210920154279982E-2</v>
      </c>
      <c r="H3230" s="7">
        <v>0.16430658373413359</v>
      </c>
      <c r="I3230" s="7">
        <v>0.3638395471258169</v>
      </c>
      <c r="J3230" s="7">
        <v>0.52933848422505203</v>
      </c>
      <c r="K3230" s="7">
        <v>2.0092569741211028E-2</v>
      </c>
      <c r="L3230" s="7">
        <v>7.3876572773417096E-2</v>
      </c>
      <c r="M3230" s="8">
        <v>559.6191</v>
      </c>
      <c r="N3230" s="8">
        <v>554.59305000000018</v>
      </c>
      <c r="O3230" s="8" t="str">
        <f>IF(N3230&gt;M3230,"Up","Down")</f>
        <v>Down</v>
      </c>
      <c r="P3230" s="8">
        <v>543.62110000000007</v>
      </c>
      <c r="Q3230" s="8">
        <v>570.59105</v>
      </c>
      <c r="R3230" s="8">
        <v>539.67359999999996</v>
      </c>
      <c r="S3230" s="8">
        <v>579.56459999999993</v>
      </c>
      <c r="T3230" s="8">
        <v>547.56860000000006</v>
      </c>
      <c r="U3230" s="8">
        <v>561.61749999999995</v>
      </c>
      <c r="W3230" s="5"/>
    </row>
    <row r="3231" spans="1:23" hidden="1" x14ac:dyDescent="0.25">
      <c r="A3231" s="5" t="s">
        <v>6940</v>
      </c>
      <c r="B3231" s="6" t="s">
        <v>21</v>
      </c>
      <c r="C3231" s="5" t="s">
        <v>6</v>
      </c>
      <c r="D3231" s="6" t="s">
        <v>6941</v>
      </c>
      <c r="E3231" s="7">
        <v>0.17624345863839619</v>
      </c>
      <c r="F3231" s="7">
        <v>0.41429995328067132</v>
      </c>
      <c r="G3231" s="7">
        <v>6.0610782260232025E-5</v>
      </c>
      <c r="H3231" s="7">
        <v>6.2561566378011686E-4</v>
      </c>
      <c r="I3231" s="7">
        <v>0.82017918886866137</v>
      </c>
      <c r="J3231" s="7">
        <v>0.89089998256244196</v>
      </c>
      <c r="K3231" s="7">
        <v>1.5850287049457162E-2</v>
      </c>
      <c r="L3231" s="7">
        <v>6.2310807693828164E-2</v>
      </c>
      <c r="M3231" s="8">
        <v>544.59550000000013</v>
      </c>
      <c r="N3231" s="8">
        <v>573.91920000000016</v>
      </c>
      <c r="O3231" s="8" t="str">
        <f>IF(N3231&gt;M3231,"Up","Down")</f>
        <v>Up</v>
      </c>
      <c r="P3231" s="8">
        <v>586.37210000000005</v>
      </c>
      <c r="Q3231" s="8">
        <v>532.14260000000002</v>
      </c>
      <c r="R3231" s="8">
        <v>570.3904</v>
      </c>
      <c r="S3231" s="8">
        <v>518.80060000000003</v>
      </c>
      <c r="T3231" s="8">
        <v>602.35379999999998</v>
      </c>
      <c r="U3231" s="8">
        <v>545.4846</v>
      </c>
      <c r="W3231" s="5"/>
    </row>
    <row r="3232" spans="1:23" x14ac:dyDescent="0.25">
      <c r="A3232" s="5" t="s">
        <v>9988</v>
      </c>
      <c r="B3232" s="6" t="s">
        <v>17</v>
      </c>
      <c r="C3232" s="5" t="s">
        <v>6</v>
      </c>
      <c r="D3232" s="6" t="s">
        <v>9989</v>
      </c>
      <c r="E3232" s="7">
        <v>2.2886493152480146E-3</v>
      </c>
      <c r="F3232" s="7">
        <v>4.7845887147831993E-2</v>
      </c>
      <c r="G3232" s="7">
        <v>0.15635506083577633</v>
      </c>
      <c r="H3232" s="7">
        <v>0.31036041494987388</v>
      </c>
      <c r="I3232" s="7">
        <v>0.39904196823657323</v>
      </c>
      <c r="J3232" s="7">
        <v>0.56172941807579757</v>
      </c>
      <c r="K3232" s="7">
        <v>1.2194968509650296E-2</v>
      </c>
      <c r="L3232" s="7">
        <v>5.1537512658388296E-2</v>
      </c>
      <c r="M3232" s="8">
        <v>572.17970000000003</v>
      </c>
      <c r="N3232" s="8">
        <v>657.71244999999999</v>
      </c>
      <c r="O3232" s="8" t="str">
        <f>IF(N3232&gt;M3232,"Up","Down")</f>
        <v>Up</v>
      </c>
      <c r="P3232" s="8">
        <v>622.97849999999994</v>
      </c>
      <c r="Q3232" s="8">
        <v>606.91365000000008</v>
      </c>
      <c r="R3232" s="8">
        <v>575.48940000000005</v>
      </c>
      <c r="S3232" s="8">
        <v>568.86999999999989</v>
      </c>
      <c r="T3232" s="8">
        <v>670.46760000000006</v>
      </c>
      <c r="U3232" s="8">
        <v>644.95730000000003</v>
      </c>
      <c r="W3232" s="5"/>
    </row>
    <row r="3233" spans="1:23" hidden="1" x14ac:dyDescent="0.25">
      <c r="A3233" s="5" t="s">
        <v>6944</v>
      </c>
      <c r="B3233" s="6" t="s">
        <v>21</v>
      </c>
      <c r="C3233" s="5" t="s">
        <v>6</v>
      </c>
      <c r="D3233" s="6" t="s">
        <v>6945</v>
      </c>
      <c r="E3233" s="7">
        <v>7.8097398224003536E-2</v>
      </c>
      <c r="F3233" s="7">
        <v>0.27557755234759318</v>
      </c>
      <c r="G3233" s="7">
        <v>5.8499243184611416E-2</v>
      </c>
      <c r="H3233" s="7">
        <v>0.15370350712666109</v>
      </c>
      <c r="I3233" s="7">
        <v>1.4529425578721025E-3</v>
      </c>
      <c r="J3233" s="7">
        <v>1.4479260042835415E-2</v>
      </c>
      <c r="K3233" s="7">
        <v>8.3754145480237666E-4</v>
      </c>
      <c r="L3233" s="7">
        <v>7.0144659401127577E-3</v>
      </c>
      <c r="M3233" s="8">
        <v>166.2047</v>
      </c>
      <c r="N3233" s="8">
        <v>189.80540000000002</v>
      </c>
      <c r="O3233" s="8" t="str">
        <f>IF(N3233&gt;M3233,"Up","Down")</f>
        <v>Up</v>
      </c>
      <c r="P3233" s="8">
        <v>172.75354999999999</v>
      </c>
      <c r="Q3233" s="8">
        <v>183.25655</v>
      </c>
      <c r="R3233" s="8">
        <v>151.55160000000001</v>
      </c>
      <c r="S3233" s="8">
        <v>180.8578</v>
      </c>
      <c r="T3233" s="8">
        <v>193.95549999999997</v>
      </c>
      <c r="U3233" s="8">
        <v>185.65530000000001</v>
      </c>
    </row>
    <row r="3234" spans="1:23" hidden="1" x14ac:dyDescent="0.25">
      <c r="A3234" s="5" t="s">
        <v>6946</v>
      </c>
      <c r="B3234" s="6" t="s">
        <v>21</v>
      </c>
      <c r="C3234" s="5" t="s">
        <v>6</v>
      </c>
      <c r="D3234" s="6" t="s">
        <v>6947</v>
      </c>
      <c r="E3234" s="7">
        <v>0.75080834781766015</v>
      </c>
      <c r="F3234" s="7">
        <v>0.87217596659409846</v>
      </c>
      <c r="G3234" s="7">
        <v>0.16961968934468075</v>
      </c>
      <c r="H3234" s="7">
        <v>0.32800154815461463</v>
      </c>
      <c r="I3234" s="7">
        <v>0.57213497142297054</v>
      </c>
      <c r="J3234" s="7">
        <v>0.70991924724133582</v>
      </c>
      <c r="K3234" s="7">
        <v>0.27484269648609727</v>
      </c>
      <c r="L3234" s="7">
        <v>0.44107272111123474</v>
      </c>
      <c r="M3234" s="8">
        <v>595.14020000000005</v>
      </c>
      <c r="N3234" s="8">
        <v>600.38654999999994</v>
      </c>
      <c r="O3234" s="8" t="str">
        <f>IF(N3234&gt;M3234,"Up","Down")</f>
        <v>Up</v>
      </c>
      <c r="P3234" s="8">
        <v>587.96755000000007</v>
      </c>
      <c r="Q3234" s="8">
        <v>607.55920000000015</v>
      </c>
      <c r="R3234" s="8">
        <v>581.37240000000008</v>
      </c>
      <c r="S3234" s="8">
        <v>608.9079999999999</v>
      </c>
      <c r="T3234" s="8">
        <v>594.56269999999995</v>
      </c>
      <c r="U3234" s="8">
        <v>606.21040000000005</v>
      </c>
    </row>
    <row r="3235" spans="1:23" hidden="1" x14ac:dyDescent="0.25">
      <c r="A3235" s="5" t="s">
        <v>6948</v>
      </c>
      <c r="B3235" s="6" t="s">
        <v>21</v>
      </c>
      <c r="C3235" s="5" t="s">
        <v>6</v>
      </c>
      <c r="D3235" s="6" t="s">
        <v>6949</v>
      </c>
      <c r="E3235" s="7">
        <v>1.1247056566419006E-2</v>
      </c>
      <c r="F3235" s="7">
        <v>0.10894755975401281</v>
      </c>
      <c r="G3235" s="7">
        <v>1.2837338741871578E-8</v>
      </c>
      <c r="H3235" s="7">
        <v>4.9160383693073804E-7</v>
      </c>
      <c r="I3235" s="7">
        <v>0.43377383124428903</v>
      </c>
      <c r="J3235" s="7">
        <v>0.59300052046079188</v>
      </c>
      <c r="K3235" s="7">
        <v>1.4248395960250123E-2</v>
      </c>
      <c r="L3235" s="7">
        <v>5.7756956940561363E-2</v>
      </c>
      <c r="M3235" s="8">
        <v>526.66044999999997</v>
      </c>
      <c r="N3235" s="8">
        <v>760.31725000000006</v>
      </c>
      <c r="O3235" s="8" t="str">
        <f>IF(N3235&gt;M3235,"Up","Down")</f>
        <v>Up</v>
      </c>
      <c r="P3235" s="8">
        <v>805.96535000000006</v>
      </c>
      <c r="Q3235" s="8">
        <v>481.01234999999997</v>
      </c>
      <c r="R3235" s="8">
        <v>672.82910000000004</v>
      </c>
      <c r="S3235" s="8">
        <v>380.49180000000007</v>
      </c>
      <c r="T3235" s="8">
        <v>939.10159999999996</v>
      </c>
      <c r="U3235" s="8">
        <v>581.53289999999993</v>
      </c>
    </row>
    <row r="3236" spans="1:23" hidden="1" x14ac:dyDescent="0.25">
      <c r="A3236" s="5" t="s">
        <v>6950</v>
      </c>
      <c r="B3236" s="6" t="s">
        <v>21</v>
      </c>
      <c r="C3236" s="5" t="s">
        <v>6</v>
      </c>
      <c r="D3236" s="6" t="s">
        <v>6951</v>
      </c>
      <c r="E3236" s="7">
        <v>0.49093464186451252</v>
      </c>
      <c r="F3236" s="7">
        <v>0.69658787026175017</v>
      </c>
      <c r="G3236" s="7">
        <v>5.117606112670503E-2</v>
      </c>
      <c r="H3236" s="7">
        <v>0.1395189940039924</v>
      </c>
      <c r="I3236" s="7">
        <v>2.1330864686430677E-3</v>
      </c>
      <c r="J3236" s="7">
        <v>1.8488751899033883E-2</v>
      </c>
      <c r="K3236" s="7">
        <v>1.6961933754441234E-2</v>
      </c>
      <c r="L3236" s="7">
        <v>6.5551376021998772E-2</v>
      </c>
      <c r="M3236" s="8">
        <v>1747.9590000000001</v>
      </c>
      <c r="N3236" s="8">
        <v>1786.2009999999998</v>
      </c>
      <c r="O3236" s="8" t="str">
        <f>IF(N3236&gt;M3236,"Up","Down")</f>
        <v>Up</v>
      </c>
      <c r="P3236" s="8">
        <v>1735.461</v>
      </c>
      <c r="Q3236" s="8">
        <v>1798.6989999999998</v>
      </c>
      <c r="R3236" s="8">
        <v>1663.8319999999999</v>
      </c>
      <c r="S3236" s="8">
        <v>1832.086</v>
      </c>
      <c r="T3236" s="8">
        <v>1807.0899999999997</v>
      </c>
      <c r="U3236" s="8">
        <v>1765.3119999999999</v>
      </c>
    </row>
    <row r="3237" spans="1:23" hidden="1" x14ac:dyDescent="0.25">
      <c r="A3237" s="5" t="s">
        <v>6952</v>
      </c>
      <c r="B3237" s="6" t="s">
        <v>21</v>
      </c>
      <c r="C3237" s="5" t="s">
        <v>6</v>
      </c>
      <c r="D3237" s="6" t="s">
        <v>6953</v>
      </c>
      <c r="E3237" s="7">
        <v>0.1816251505402956</v>
      </c>
      <c r="F3237" s="7">
        <v>0.41951810559982566</v>
      </c>
      <c r="G3237" s="7">
        <v>0.11907080655058511</v>
      </c>
      <c r="H3237" s="7">
        <v>0.25622498838843288</v>
      </c>
      <c r="I3237" s="7">
        <v>1.6755622416036696E-4</v>
      </c>
      <c r="J3237" s="7">
        <v>3.7468168002345475E-3</v>
      </c>
      <c r="K3237" s="7">
        <v>2.2487131601272348E-2</v>
      </c>
      <c r="L3237" s="7">
        <v>7.9837000714676726E-2</v>
      </c>
      <c r="M3237" s="8">
        <v>59.935085000000001</v>
      </c>
      <c r="N3237" s="8">
        <v>67.970065000000005</v>
      </c>
      <c r="O3237" s="8" t="str">
        <f>IF(N3237&gt;M3237,"Up","Down")</f>
        <v>Up</v>
      </c>
      <c r="P3237" s="8">
        <v>66.616000000000014</v>
      </c>
      <c r="Q3237" s="8">
        <v>61.289149999999992</v>
      </c>
      <c r="R3237" s="8">
        <v>69.788570000000007</v>
      </c>
      <c r="S3237" s="8">
        <v>50.081599999999995</v>
      </c>
      <c r="T3237" s="8">
        <v>63.443430000000014</v>
      </c>
      <c r="U3237" s="8">
        <v>72.496700000000004</v>
      </c>
    </row>
    <row r="3238" spans="1:23" hidden="1" x14ac:dyDescent="0.25">
      <c r="A3238" s="5" t="s">
        <v>6954</v>
      </c>
      <c r="B3238" s="6" t="s">
        <v>21</v>
      </c>
      <c r="C3238" s="5" t="s">
        <v>6</v>
      </c>
      <c r="D3238" s="6" t="s">
        <v>6955</v>
      </c>
      <c r="E3238" s="7">
        <v>0.28925578586148049</v>
      </c>
      <c r="F3238" s="7">
        <v>0.53223104066309135</v>
      </c>
      <c r="G3238" s="7">
        <v>0.16761287502069544</v>
      </c>
      <c r="H3238" s="7">
        <v>0.32545337860627371</v>
      </c>
      <c r="I3238" s="7">
        <v>0.33871652452048628</v>
      </c>
      <c r="J3238" s="7">
        <v>0.50609137277094673</v>
      </c>
      <c r="K3238" s="7">
        <v>0.10061720170599085</v>
      </c>
      <c r="L3238" s="7">
        <v>0.22515717240338454</v>
      </c>
      <c r="M3238" s="8">
        <v>76.847520000000003</v>
      </c>
      <c r="N3238" s="8">
        <v>66.284905000000009</v>
      </c>
      <c r="O3238" s="8" t="str">
        <f>IF(N3238&gt;M3238,"Up","Down")</f>
        <v>Down</v>
      </c>
      <c r="P3238" s="8">
        <v>66.779520000000005</v>
      </c>
      <c r="Q3238" s="8">
        <v>76.352904999999993</v>
      </c>
      <c r="R3238" s="8">
        <v>75.349620000000002</v>
      </c>
      <c r="S3238" s="8">
        <v>78.34541999999999</v>
      </c>
      <c r="T3238" s="8">
        <v>58.209420000000001</v>
      </c>
      <c r="U3238" s="8">
        <v>74.360389999999995</v>
      </c>
    </row>
    <row r="3239" spans="1:23" hidden="1" x14ac:dyDescent="0.25">
      <c r="A3239" s="5" t="s">
        <v>6956</v>
      </c>
      <c r="B3239" s="6" t="s">
        <v>21</v>
      </c>
      <c r="C3239" s="5" t="s">
        <v>6</v>
      </c>
      <c r="D3239" s="6" t="s">
        <v>6957</v>
      </c>
      <c r="E3239" s="7">
        <v>2.3548587272005414E-2</v>
      </c>
      <c r="F3239" s="7">
        <v>0.1568536700899571</v>
      </c>
      <c r="G3239" s="7">
        <v>1.155912206855008E-2</v>
      </c>
      <c r="H3239" s="7">
        <v>4.4969887524168486E-2</v>
      </c>
      <c r="I3239" s="7">
        <v>0.11743698626857579</v>
      </c>
      <c r="J3239" s="7">
        <v>0.25696656857813033</v>
      </c>
      <c r="K3239" s="7">
        <v>2.8348930060424896E-3</v>
      </c>
      <c r="L3239" s="7">
        <v>1.7848279832835327E-2</v>
      </c>
      <c r="M3239" s="8">
        <v>74.159900000000007</v>
      </c>
      <c r="N3239" s="8">
        <v>98.510930000000002</v>
      </c>
      <c r="O3239" s="8" t="str">
        <f>IF(N3239&gt;M3239,"Up","Down")</f>
        <v>Up</v>
      </c>
      <c r="P3239" s="8">
        <v>92.226870000000005</v>
      </c>
      <c r="Q3239" s="8">
        <v>80.443960000000004</v>
      </c>
      <c r="R3239" s="8">
        <v>76.529799999999994</v>
      </c>
      <c r="S3239" s="8">
        <v>71.790000000000006</v>
      </c>
      <c r="T3239" s="8">
        <v>107.92393999999999</v>
      </c>
      <c r="U3239" s="8">
        <v>89.097919999999988</v>
      </c>
      <c r="V3239" s="5" t="s">
        <v>6958</v>
      </c>
      <c r="W3239" s="7">
        <v>6.1281140591573294E-5</v>
      </c>
    </row>
    <row r="3240" spans="1:23" hidden="1" x14ac:dyDescent="0.25">
      <c r="A3240" s="5" t="s">
        <v>6959</v>
      </c>
      <c r="B3240" s="6" t="s">
        <v>21</v>
      </c>
      <c r="C3240" s="5" t="s">
        <v>6</v>
      </c>
      <c r="D3240" s="6" t="s">
        <v>6960</v>
      </c>
      <c r="E3240" s="7">
        <v>0.15671622049060241</v>
      </c>
      <c r="F3240" s="7">
        <v>0.39037542153852156</v>
      </c>
      <c r="G3240" s="7">
        <v>0.77244748824855203</v>
      </c>
      <c r="H3240" s="7">
        <v>0.86513780328865975</v>
      </c>
      <c r="I3240" s="7">
        <v>0.36704653478300708</v>
      </c>
      <c r="J3240" s="7">
        <v>0.53226528573948162</v>
      </c>
      <c r="K3240" s="7">
        <v>5.4865766918670289E-2</v>
      </c>
      <c r="L3240" s="7">
        <v>0.14949962293608307</v>
      </c>
      <c r="M3240" s="8">
        <v>20.220062500000001</v>
      </c>
      <c r="N3240" s="8">
        <v>25.487914999999997</v>
      </c>
      <c r="O3240" s="8" t="str">
        <f>IF(N3240&gt;M3240,"Up","Down")</f>
        <v>Up</v>
      </c>
      <c r="P3240" s="8">
        <v>23.182882499999998</v>
      </c>
      <c r="Q3240" s="8">
        <v>22.525095</v>
      </c>
      <c r="R3240" s="8">
        <v>19.516214999999999</v>
      </c>
      <c r="S3240" s="8">
        <v>20.923909999999999</v>
      </c>
      <c r="T3240" s="8">
        <v>26.849550000000004</v>
      </c>
      <c r="U3240" s="8">
        <v>24.126280000000001</v>
      </c>
      <c r="V3240" s="5" t="s">
        <v>6961</v>
      </c>
      <c r="W3240" s="7">
        <v>2.0644042475826901E-4</v>
      </c>
    </row>
    <row r="3241" spans="1:23" hidden="1" x14ac:dyDescent="0.25">
      <c r="A3241" s="5" t="s">
        <v>6962</v>
      </c>
      <c r="B3241" s="6" t="s">
        <v>21</v>
      </c>
      <c r="C3241" s="5" t="s">
        <v>6</v>
      </c>
      <c r="D3241" s="6" t="s">
        <v>6963</v>
      </c>
      <c r="E3241" s="7">
        <v>0.45534627054862897</v>
      </c>
      <c r="F3241" s="7">
        <v>0.66646829396370955</v>
      </c>
      <c r="G3241" s="7">
        <v>5.5084805747093317E-8</v>
      </c>
      <c r="H3241" s="7">
        <v>1.6606417454046352E-6</v>
      </c>
      <c r="I3241" s="7">
        <v>1.9940573066573228E-3</v>
      </c>
      <c r="J3241" s="7">
        <v>1.7678758692298704E-2</v>
      </c>
      <c r="K3241" s="7">
        <v>6.0847011350879353E-2</v>
      </c>
      <c r="L3241" s="7">
        <v>0.16063033856958089</v>
      </c>
      <c r="M3241" s="8">
        <v>475.26645000000008</v>
      </c>
      <c r="N3241" s="8">
        <v>455.87950000000001</v>
      </c>
      <c r="O3241" s="8" t="str">
        <f>IF(N3241&gt;M3241,"Up","Down")</f>
        <v>Down</v>
      </c>
      <c r="P3241" s="8">
        <v>404.20205000000004</v>
      </c>
      <c r="Q3241" s="8">
        <v>526.94389999999999</v>
      </c>
      <c r="R3241" s="8">
        <v>385.36570000000006</v>
      </c>
      <c r="S3241" s="8">
        <v>565.16719999999998</v>
      </c>
      <c r="T3241" s="8">
        <v>423.03839999999991</v>
      </c>
      <c r="U3241" s="8">
        <v>488.72059999999999</v>
      </c>
      <c r="V3241" s="5" t="s">
        <v>6961</v>
      </c>
      <c r="W3241" s="7">
        <v>2.0644042475826901E-4</v>
      </c>
    </row>
    <row r="3242" spans="1:23" hidden="1" x14ac:dyDescent="0.25">
      <c r="A3242" s="5" t="s">
        <v>6964</v>
      </c>
      <c r="B3242" s="6" t="s">
        <v>21</v>
      </c>
      <c r="C3242" s="5" t="s">
        <v>6</v>
      </c>
      <c r="D3242" s="6" t="s">
        <v>6965</v>
      </c>
      <c r="E3242" s="7">
        <v>0.87111801799014787</v>
      </c>
      <c r="F3242" s="7">
        <v>0.93978297113643539</v>
      </c>
      <c r="G3242" s="7">
        <v>0.21749600612023356</v>
      </c>
      <c r="H3242" s="7">
        <v>0.3899663103650472</v>
      </c>
      <c r="I3242" s="7">
        <v>0.83614340478116889</v>
      </c>
      <c r="J3242" s="7">
        <v>0.90112924263029304</v>
      </c>
      <c r="K3242" s="7">
        <v>0.62875111653201543</v>
      </c>
      <c r="L3242" s="7">
        <v>0.74172834561519774</v>
      </c>
      <c r="M3242" s="8">
        <v>1.84164795</v>
      </c>
      <c r="N3242" s="8">
        <v>1.9157224000000004</v>
      </c>
      <c r="O3242" s="8" t="str">
        <f>IF(N3242&gt;M3242,"Up","Down")</f>
        <v>Up</v>
      </c>
      <c r="P3242" s="8">
        <v>2.1957990999999999</v>
      </c>
      <c r="Q3242" s="8">
        <v>1.5615712499999999</v>
      </c>
      <c r="R3242" s="8">
        <v>2.2112359000000001</v>
      </c>
      <c r="S3242" s="8">
        <v>1.4720599999999999</v>
      </c>
      <c r="T3242" s="8">
        <v>2.1803623000000001</v>
      </c>
      <c r="U3242" s="8">
        <v>1.6510825</v>
      </c>
    </row>
    <row r="3243" spans="1:23" hidden="1" x14ac:dyDescent="0.25">
      <c r="A3243" s="5" t="s">
        <v>6966</v>
      </c>
      <c r="B3243" s="6" t="s">
        <v>21</v>
      </c>
      <c r="C3243" s="5" t="s">
        <v>6</v>
      </c>
      <c r="D3243" s="6" t="s">
        <v>6967</v>
      </c>
      <c r="E3243" s="7">
        <v>0.90062507601529429</v>
      </c>
      <c r="F3243" s="7">
        <v>0.95270411529621135</v>
      </c>
      <c r="G3243" s="7">
        <v>0.11463029659948909</v>
      </c>
      <c r="H3243" s="7">
        <v>0.24915222686325386</v>
      </c>
      <c r="I3243" s="7">
        <v>0.63476878233568701</v>
      </c>
      <c r="J3243" s="7">
        <v>0.75689389481091063</v>
      </c>
      <c r="K3243" s="7">
        <v>0.16286564781571825</v>
      </c>
      <c r="L3243" s="7">
        <v>0.31138665196955156</v>
      </c>
      <c r="M3243" s="8">
        <v>0.61774275000000001</v>
      </c>
      <c r="N3243" s="8">
        <v>0.66727709999999996</v>
      </c>
      <c r="O3243" s="8" t="str">
        <f>IF(N3243&gt;M3243,"Up","Down")</f>
        <v>Up</v>
      </c>
      <c r="P3243" s="8">
        <v>0.88808874999999998</v>
      </c>
      <c r="Q3243" s="8">
        <v>0.39693109999999998</v>
      </c>
      <c r="R3243" s="8">
        <v>0.79089500000000013</v>
      </c>
      <c r="S3243" s="8">
        <v>0.4445905</v>
      </c>
      <c r="T3243" s="8">
        <v>0.98528249999999995</v>
      </c>
      <c r="U3243" s="8">
        <v>0.34927170000000002</v>
      </c>
    </row>
    <row r="3244" spans="1:23" hidden="1" x14ac:dyDescent="0.25">
      <c r="A3244" s="5" t="s">
        <v>6968</v>
      </c>
      <c r="B3244" s="6" t="s">
        <v>21</v>
      </c>
      <c r="C3244" s="5" t="s">
        <v>6</v>
      </c>
      <c r="D3244" s="6" t="s">
        <v>6969</v>
      </c>
      <c r="E3244" s="7">
        <v>0.15259621007174629</v>
      </c>
      <c r="F3244" s="7">
        <v>0.3850380503839268</v>
      </c>
      <c r="G3244" s="7">
        <v>0.1622636201413411</v>
      </c>
      <c r="H3244" s="7">
        <v>0.3181502387202278</v>
      </c>
      <c r="I3244" s="7">
        <v>0.54620126069060759</v>
      </c>
      <c r="J3244" s="7">
        <v>0.68826052402095128</v>
      </c>
      <c r="K3244" s="7">
        <v>8.0110729308814466E-2</v>
      </c>
      <c r="L3244" s="7">
        <v>0.19436578876201469</v>
      </c>
      <c r="M3244" s="8">
        <v>21.594816000000002</v>
      </c>
      <c r="N3244" s="8">
        <v>26.397244999999998</v>
      </c>
      <c r="O3244" s="8" t="str">
        <f>IF(N3244&gt;M3244,"Up","Down")</f>
        <v>Up</v>
      </c>
      <c r="P3244" s="8">
        <v>25.528195</v>
      </c>
      <c r="Q3244" s="8">
        <v>22.463866000000003</v>
      </c>
      <c r="R3244" s="8">
        <v>22.474890000000002</v>
      </c>
      <c r="S3244" s="8">
        <v>20.714742000000005</v>
      </c>
      <c r="T3244" s="8">
        <v>28.581499999999998</v>
      </c>
      <c r="U3244" s="8">
        <v>24.212990000000001</v>
      </c>
      <c r="V3244" s="5" t="s">
        <v>6970</v>
      </c>
      <c r="W3244" s="7">
        <v>1.4285621348356299E-5</v>
      </c>
    </row>
    <row r="3245" spans="1:23" hidden="1" x14ac:dyDescent="0.25">
      <c r="A3245" s="5" t="s">
        <v>6971</v>
      </c>
      <c r="B3245" s="6" t="s">
        <v>21</v>
      </c>
      <c r="C3245" s="5" t="s">
        <v>6</v>
      </c>
      <c r="D3245" s="6" t="s">
        <v>6972</v>
      </c>
      <c r="E3245" s="7">
        <v>5.2077025341245392E-2</v>
      </c>
      <c r="F3245" s="7">
        <v>0.23026170694146117</v>
      </c>
      <c r="G3245" s="7">
        <v>2.1276523055442295E-4</v>
      </c>
      <c r="H3245" s="7">
        <v>1.7508758624188152E-3</v>
      </c>
      <c r="I3245" s="7">
        <v>0.37883207103586714</v>
      </c>
      <c r="J3245" s="7">
        <v>0.54289046148998032</v>
      </c>
      <c r="K3245" s="7">
        <v>2.0871133252484751E-3</v>
      </c>
      <c r="L3245" s="7">
        <v>1.407604858819677E-2</v>
      </c>
      <c r="M3245" s="8">
        <v>22.23245</v>
      </c>
      <c r="N3245" s="8">
        <v>30.445389999999996</v>
      </c>
      <c r="O3245" s="8" t="str">
        <f>IF(N3245&gt;M3245,"Up","Down")</f>
        <v>Up</v>
      </c>
      <c r="P3245" s="8">
        <v>30.074339999999999</v>
      </c>
      <c r="Q3245" s="8">
        <v>22.603500000000004</v>
      </c>
      <c r="R3245" s="8">
        <v>25.182400000000001</v>
      </c>
      <c r="S3245" s="8">
        <v>19.282499999999999</v>
      </c>
      <c r="T3245" s="8">
        <v>34.966280000000005</v>
      </c>
      <c r="U3245" s="8">
        <v>25.924500000000002</v>
      </c>
      <c r="V3245" s="5" t="s">
        <v>6970</v>
      </c>
      <c r="W3245" s="7">
        <v>1.4285621348356299E-5</v>
      </c>
    </row>
    <row r="3246" spans="1:23" hidden="1" x14ac:dyDescent="0.25">
      <c r="A3246" s="5" t="s">
        <v>6973</v>
      </c>
      <c r="B3246" s="6" t="s">
        <v>21</v>
      </c>
      <c r="C3246" s="5" t="s">
        <v>6</v>
      </c>
      <c r="D3246" s="6" t="s">
        <v>6974</v>
      </c>
      <c r="E3246" s="7">
        <v>0.37044793965813694</v>
      </c>
      <c r="F3246" s="7">
        <v>0.6010568006740965</v>
      </c>
      <c r="G3246" s="7">
        <v>0.100190513721229</v>
      </c>
      <c r="H3246" s="7">
        <v>0.22654422557073484</v>
      </c>
      <c r="I3246" s="7">
        <v>9.4595746957532367E-2</v>
      </c>
      <c r="J3246" s="7">
        <v>0.22386415306409044</v>
      </c>
      <c r="K3246" s="7">
        <v>7.7119705490636153E-2</v>
      </c>
      <c r="L3246" s="7">
        <v>0.18924731653629162</v>
      </c>
      <c r="M3246" s="8">
        <v>0.62692890000000001</v>
      </c>
      <c r="N3246" s="8">
        <v>0.33595995000000001</v>
      </c>
      <c r="O3246" s="8" t="str">
        <f>IF(N3246&gt;M3246,"Up","Down")</f>
        <v>Down</v>
      </c>
      <c r="P3246" s="8">
        <v>0.66364909999999999</v>
      </c>
      <c r="Q3246" s="8">
        <v>0.29923975000000003</v>
      </c>
      <c r="R3246" s="8">
        <v>0.99456600000000006</v>
      </c>
      <c r="S3246" s="8">
        <v>0.25929180000000002</v>
      </c>
      <c r="T3246" s="8">
        <v>0.33273220000000003</v>
      </c>
      <c r="U3246" s="8">
        <v>0.33918769999999998</v>
      </c>
    </row>
    <row r="3247" spans="1:23" hidden="1" x14ac:dyDescent="0.25">
      <c r="A3247" s="5" t="s">
        <v>6975</v>
      </c>
      <c r="B3247" s="6" t="s">
        <v>21</v>
      </c>
      <c r="C3247" s="5" t="s">
        <v>6</v>
      </c>
      <c r="D3247" s="6" t="s">
        <v>6976</v>
      </c>
      <c r="E3247" s="7">
        <v>0.3871812417894902</v>
      </c>
      <c r="F3247" s="7">
        <v>0.6144443723496299</v>
      </c>
      <c r="G3247" s="7">
        <v>6.7185943382368273E-4</v>
      </c>
      <c r="H3247" s="7">
        <v>4.5505074035023787E-3</v>
      </c>
      <c r="I3247" s="7">
        <v>4.939504955890032E-3</v>
      </c>
      <c r="J3247" s="7">
        <v>3.1114998582139172E-2</v>
      </c>
      <c r="K3247" s="7">
        <v>4.5147741959650082E-4</v>
      </c>
      <c r="L3247" s="7">
        <v>4.3964051542374144E-3</v>
      </c>
      <c r="M3247" s="8">
        <v>706.74734999999987</v>
      </c>
      <c r="N3247" s="8">
        <v>659.75959999999998</v>
      </c>
      <c r="O3247" s="8" t="str">
        <f>IF(N3247&gt;M3247,"Up","Down")</f>
        <v>Down</v>
      </c>
      <c r="P3247" s="8">
        <v>640.37555000000009</v>
      </c>
      <c r="Q3247" s="8">
        <v>726.13139999999999</v>
      </c>
      <c r="R3247" s="8">
        <v>629.65179999999998</v>
      </c>
      <c r="S3247" s="8">
        <v>783.84289999999999</v>
      </c>
      <c r="T3247" s="8">
        <v>651.09929999999986</v>
      </c>
      <c r="U3247" s="8">
        <v>668.41989999999998</v>
      </c>
    </row>
    <row r="3248" spans="1:23" hidden="1" x14ac:dyDescent="0.25">
      <c r="A3248" s="5" t="s">
        <v>6977</v>
      </c>
      <c r="B3248" s="6" t="s">
        <v>21</v>
      </c>
      <c r="C3248" s="5" t="s">
        <v>6</v>
      </c>
      <c r="D3248" s="6" t="s">
        <v>6978</v>
      </c>
      <c r="E3248" s="7">
        <v>0.20181042081921863</v>
      </c>
      <c r="F3248" s="7">
        <v>0.44127626527614222</v>
      </c>
      <c r="G3248" s="7">
        <v>0.22981628747032889</v>
      </c>
      <c r="H3248" s="7">
        <v>0.40518608538302869</v>
      </c>
      <c r="I3248" s="7">
        <v>1.4704387645175268E-2</v>
      </c>
      <c r="J3248" s="7">
        <v>6.4035369052165891E-2</v>
      </c>
      <c r="K3248" s="7">
        <v>4.7775894180295565E-8</v>
      </c>
      <c r="L3248" s="7">
        <v>2.7276010501614899E-6</v>
      </c>
      <c r="M3248" s="8">
        <v>359.55070000000001</v>
      </c>
      <c r="N3248" s="8">
        <v>400.45740000000006</v>
      </c>
      <c r="O3248" s="8" t="str">
        <f>IF(N3248&gt;M3248,"Up","Down")</f>
        <v>Up</v>
      </c>
      <c r="P3248" s="8">
        <v>384.77860000000004</v>
      </c>
      <c r="Q3248" s="8">
        <v>375.22950000000009</v>
      </c>
      <c r="R3248" s="8">
        <v>354.21169999999995</v>
      </c>
      <c r="S3248" s="8">
        <v>364.8897</v>
      </c>
      <c r="T3248" s="8">
        <v>415.34550000000002</v>
      </c>
      <c r="U3248" s="8">
        <v>385.5693</v>
      </c>
    </row>
    <row r="3249" spans="1:23" hidden="1" x14ac:dyDescent="0.25">
      <c r="A3249" s="5" t="s">
        <v>6979</v>
      </c>
      <c r="B3249" s="6" t="s">
        <v>21</v>
      </c>
      <c r="C3249" s="5" t="s">
        <v>6</v>
      </c>
      <c r="D3249" s="6" t="s">
        <v>6980</v>
      </c>
      <c r="E3249" s="7">
        <v>6.1035961592848922E-2</v>
      </c>
      <c r="F3249" s="7">
        <v>0.24700786911633466</v>
      </c>
      <c r="G3249" s="7">
        <v>0.17479145657416451</v>
      </c>
      <c r="H3249" s="7">
        <v>0.33494184835604751</v>
      </c>
      <c r="I3249" s="7">
        <v>0.30193452546146338</v>
      </c>
      <c r="J3249" s="7">
        <v>0.47367403259611157</v>
      </c>
      <c r="K3249" s="7">
        <v>0.2662424377106315</v>
      </c>
      <c r="L3249" s="7">
        <v>0.43167113639424765</v>
      </c>
      <c r="M3249" s="8">
        <v>401.68345000000011</v>
      </c>
      <c r="N3249" s="8">
        <v>460.66275000000007</v>
      </c>
      <c r="O3249" s="8" t="str">
        <f>IF(N3249&gt;M3249,"Up","Down")</f>
        <v>Up</v>
      </c>
      <c r="P3249" s="8">
        <v>447.46995000000004</v>
      </c>
      <c r="Q3249" s="8">
        <v>414.87624999999997</v>
      </c>
      <c r="R3249" s="8">
        <v>430.2903</v>
      </c>
      <c r="S3249" s="8">
        <v>373.07659999999998</v>
      </c>
      <c r="T3249" s="8">
        <v>464.64960000000002</v>
      </c>
      <c r="U3249" s="8">
        <v>456.67590000000001</v>
      </c>
    </row>
    <row r="3250" spans="1:23" hidden="1" x14ac:dyDescent="0.25">
      <c r="A3250" s="5" t="s">
        <v>6981</v>
      </c>
      <c r="B3250" s="6" t="s">
        <v>21</v>
      </c>
      <c r="C3250" s="5" t="s">
        <v>6</v>
      </c>
      <c r="D3250" s="6" t="s">
        <v>6982</v>
      </c>
      <c r="E3250" s="7">
        <v>2.6067540287030424E-2</v>
      </c>
      <c r="F3250" s="7">
        <v>0.16488988754612671</v>
      </c>
      <c r="G3250" s="7">
        <v>0.37803652681788935</v>
      </c>
      <c r="H3250" s="7">
        <v>0.55507140451980408</v>
      </c>
      <c r="I3250" s="7">
        <v>0.90536529177427083</v>
      </c>
      <c r="J3250" s="7">
        <v>0.94545088350521855</v>
      </c>
      <c r="K3250" s="7">
        <v>0.24606326125609357</v>
      </c>
      <c r="L3250" s="7">
        <v>0.40908181225999724</v>
      </c>
      <c r="M3250" s="8">
        <v>151.73279999999994</v>
      </c>
      <c r="N3250" s="8">
        <v>166.84805</v>
      </c>
      <c r="O3250" s="8" t="str">
        <f>IF(N3250&gt;M3250,"Up","Down")</f>
        <v>Up</v>
      </c>
      <c r="P3250" s="8">
        <v>157.17875000000001</v>
      </c>
      <c r="Q3250" s="8">
        <v>161.40209999999999</v>
      </c>
      <c r="R3250" s="8">
        <v>149.33830000000003</v>
      </c>
      <c r="S3250" s="8">
        <v>154.12729999999999</v>
      </c>
      <c r="T3250" s="8">
        <v>165.01920000000001</v>
      </c>
      <c r="U3250" s="8">
        <v>168.67689999999999</v>
      </c>
    </row>
    <row r="3251" spans="1:23" hidden="1" x14ac:dyDescent="0.25">
      <c r="A3251" s="5" t="s">
        <v>6983</v>
      </c>
      <c r="B3251" s="6" t="s">
        <v>21</v>
      </c>
      <c r="C3251" s="5" t="s">
        <v>6</v>
      </c>
      <c r="D3251" s="6" t="s">
        <v>6984</v>
      </c>
      <c r="E3251" s="7">
        <v>0.29411467678105641</v>
      </c>
      <c r="F3251" s="7">
        <v>0.53784716089517126</v>
      </c>
      <c r="G3251" s="7">
        <v>0.28704131489150408</v>
      </c>
      <c r="H3251" s="7">
        <v>0.46792447797290898</v>
      </c>
      <c r="I3251" s="7">
        <v>0.11715496622550803</v>
      </c>
      <c r="J3251" s="7">
        <v>0.25664155911527303</v>
      </c>
      <c r="K3251" s="7">
        <v>2.1288215680691894E-2</v>
      </c>
      <c r="L3251" s="7">
        <v>7.6907125760660902E-2</v>
      </c>
      <c r="M3251" s="8">
        <v>12.663141499999998</v>
      </c>
      <c r="N3251" s="8">
        <v>10.898261999999999</v>
      </c>
      <c r="O3251" s="8" t="str">
        <f>IF(N3251&gt;M3251,"Up","Down")</f>
        <v>Down</v>
      </c>
      <c r="P3251" s="8">
        <v>11.269113999999998</v>
      </c>
      <c r="Q3251" s="8">
        <v>12.292289499999999</v>
      </c>
      <c r="R3251" s="8">
        <v>12.913627999999999</v>
      </c>
      <c r="S3251" s="8">
        <v>12.412654999999999</v>
      </c>
      <c r="T3251" s="8">
        <v>9.6246000000000009</v>
      </c>
      <c r="U3251" s="8">
        <v>12.171924000000001</v>
      </c>
    </row>
    <row r="3252" spans="1:23" hidden="1" x14ac:dyDescent="0.25">
      <c r="A3252" s="5" t="s">
        <v>6985</v>
      </c>
      <c r="B3252" s="6" t="s">
        <v>21</v>
      </c>
      <c r="C3252" s="5" t="s">
        <v>6</v>
      </c>
      <c r="D3252" s="6" t="s">
        <v>6986</v>
      </c>
      <c r="E3252" s="7">
        <v>0.13352662981831698</v>
      </c>
      <c r="F3252" s="7">
        <v>0.36156116267343441</v>
      </c>
      <c r="G3252" s="7">
        <v>0.14261225259384924</v>
      </c>
      <c r="H3252" s="7">
        <v>0.29086032045639026</v>
      </c>
      <c r="I3252" s="7">
        <v>9.9858001558537968E-2</v>
      </c>
      <c r="J3252" s="7">
        <v>0.23177763399722601</v>
      </c>
      <c r="K3252" s="7">
        <v>3.4700619470158373E-3</v>
      </c>
      <c r="L3252" s="7">
        <v>2.0682365394336075E-2</v>
      </c>
      <c r="M3252" s="8">
        <v>601.67785000000003</v>
      </c>
      <c r="N3252" s="8">
        <v>543.40279999999996</v>
      </c>
      <c r="O3252" s="8" t="str">
        <f>IF(N3252&gt;M3252,"Up","Down")</f>
        <v>Down</v>
      </c>
      <c r="P3252" s="8">
        <v>559.17184999999995</v>
      </c>
      <c r="Q3252" s="8">
        <v>585.90880000000004</v>
      </c>
      <c r="R3252" s="8">
        <v>573.22780000000012</v>
      </c>
      <c r="S3252" s="8">
        <v>630.12790000000007</v>
      </c>
      <c r="T3252" s="8">
        <v>545.11590000000001</v>
      </c>
      <c r="U3252" s="8">
        <v>541.68970000000013</v>
      </c>
    </row>
    <row r="3253" spans="1:23" hidden="1" x14ac:dyDescent="0.25">
      <c r="A3253" s="5" t="s">
        <v>6987</v>
      </c>
      <c r="B3253" s="6" t="s">
        <v>21</v>
      </c>
      <c r="C3253" s="5" t="s">
        <v>6</v>
      </c>
      <c r="D3253" s="6" t="s">
        <v>6988</v>
      </c>
      <c r="E3253" s="7">
        <v>0.73148142838272046</v>
      </c>
      <c r="F3253" s="7">
        <v>0.86055265501430445</v>
      </c>
      <c r="G3253" s="7">
        <v>0.15068550589893348</v>
      </c>
      <c r="H3253" s="7">
        <v>0.30249668919896666</v>
      </c>
      <c r="I3253" s="7">
        <v>0.72071985254097681</v>
      </c>
      <c r="J3253" s="7">
        <v>0.81941688292081083</v>
      </c>
      <c r="K3253" s="7">
        <v>0.38173236413522282</v>
      </c>
      <c r="L3253" s="7">
        <v>0.54719770324763939</v>
      </c>
      <c r="M3253" s="8">
        <v>6.9244910000000006</v>
      </c>
      <c r="N3253" s="8">
        <v>7.7972954999999997</v>
      </c>
      <c r="O3253" s="8" t="str">
        <f>IF(N3253&gt;M3253,"Up","Down")</f>
        <v>Up</v>
      </c>
      <c r="P3253" s="8">
        <v>9.0770884999999986</v>
      </c>
      <c r="Q3253" s="8">
        <v>5.6446980000000009</v>
      </c>
      <c r="R3253" s="8">
        <v>9.0601289999999999</v>
      </c>
      <c r="S3253" s="8">
        <v>4.7888529999999996</v>
      </c>
      <c r="T3253" s="8">
        <v>9.0940480000000008</v>
      </c>
      <c r="U3253" s="8">
        <v>6.5005429999999986</v>
      </c>
    </row>
    <row r="3254" spans="1:23" hidden="1" x14ac:dyDescent="0.25">
      <c r="A3254" s="5" t="s">
        <v>6989</v>
      </c>
      <c r="B3254" s="6" t="s">
        <v>21</v>
      </c>
      <c r="C3254" s="5" t="s">
        <v>6</v>
      </c>
      <c r="D3254" s="6" t="s">
        <v>6990</v>
      </c>
      <c r="E3254" s="7">
        <v>3.3168905082780524E-2</v>
      </c>
      <c r="F3254" s="7">
        <v>0.18602754754235956</v>
      </c>
      <c r="G3254" s="7">
        <v>0.23114539055999039</v>
      </c>
      <c r="H3254" s="7">
        <v>0.40652584713022011</v>
      </c>
      <c r="I3254" s="7">
        <v>0.52439675635141692</v>
      </c>
      <c r="J3254" s="7">
        <v>0.6708823440397097</v>
      </c>
      <c r="K3254" s="7">
        <v>2.4570478319037889E-4</v>
      </c>
      <c r="L3254" s="7">
        <v>2.7412704014353937E-3</v>
      </c>
      <c r="M3254" s="8">
        <v>39.066969999999991</v>
      </c>
      <c r="N3254" s="8">
        <v>20.261345499999997</v>
      </c>
      <c r="O3254" s="8" t="str">
        <f>IF(N3254&gt;M3254,"Up","Down")</f>
        <v>Down</v>
      </c>
      <c r="P3254" s="8">
        <v>31.541525</v>
      </c>
      <c r="Q3254" s="8">
        <v>27.786790500000002</v>
      </c>
      <c r="R3254" s="8">
        <v>39.955580000000005</v>
      </c>
      <c r="S3254" s="8">
        <v>38.178359999999998</v>
      </c>
      <c r="T3254" s="8">
        <v>23.127469999999999</v>
      </c>
      <c r="U3254" s="8">
        <v>17.395220999999999</v>
      </c>
    </row>
    <row r="3255" spans="1:23" hidden="1" x14ac:dyDescent="0.25">
      <c r="A3255" s="5" t="s">
        <v>6991</v>
      </c>
      <c r="B3255" s="6" t="s">
        <v>21</v>
      </c>
      <c r="C3255" s="5" t="s">
        <v>6</v>
      </c>
      <c r="D3255" s="6" t="s">
        <v>6992</v>
      </c>
      <c r="E3255" s="7">
        <v>4.2414844978358804E-2</v>
      </c>
      <c r="F3255" s="7">
        <v>0.20993260521838691</v>
      </c>
      <c r="G3255" s="7">
        <v>9.1380836895856769E-4</v>
      </c>
      <c r="H3255" s="7">
        <v>5.8731318638949835E-3</v>
      </c>
      <c r="I3255" s="7">
        <v>1.2238373952806088E-2</v>
      </c>
      <c r="J3255" s="7">
        <v>5.6551544116090785E-2</v>
      </c>
      <c r="K3255" s="7">
        <v>0.18708517150926859</v>
      </c>
      <c r="L3255" s="7">
        <v>0.3415282880719242</v>
      </c>
      <c r="M3255" s="8">
        <v>145.82550000000003</v>
      </c>
      <c r="N3255" s="8">
        <v>129.66129499999997</v>
      </c>
      <c r="O3255" s="8" t="str">
        <f>IF(N3255&gt;M3255,"Up","Down")</f>
        <v>Down</v>
      </c>
      <c r="P3255" s="8">
        <v>127.74164999999998</v>
      </c>
      <c r="Q3255" s="8">
        <v>147.74514500000004</v>
      </c>
      <c r="R3255" s="8">
        <v>128.5993</v>
      </c>
      <c r="S3255" s="8">
        <v>163.05169999999998</v>
      </c>
      <c r="T3255" s="8">
        <v>126.88399999999999</v>
      </c>
      <c r="U3255" s="8">
        <v>132.43859</v>
      </c>
    </row>
    <row r="3256" spans="1:23" hidden="1" x14ac:dyDescent="0.25">
      <c r="A3256" s="5" t="s">
        <v>6993</v>
      </c>
      <c r="B3256" s="6" t="s">
        <v>21</v>
      </c>
      <c r="C3256" s="5" t="s">
        <v>6</v>
      </c>
      <c r="D3256" s="6" t="s">
        <v>6994</v>
      </c>
      <c r="E3256" s="7">
        <v>6.2193780987732025E-3</v>
      </c>
      <c r="F3256" s="7">
        <v>7.9650967171305778E-2</v>
      </c>
      <c r="G3256" s="7">
        <v>7.665458093170241E-2</v>
      </c>
      <c r="H3256" s="7">
        <v>0.18704798948416593</v>
      </c>
      <c r="I3256" s="7">
        <v>0.16809366757205702</v>
      </c>
      <c r="J3256" s="7">
        <v>0.32615339231794965</v>
      </c>
      <c r="K3256" s="7">
        <v>0.56690043358184539</v>
      </c>
      <c r="L3256" s="7">
        <v>0.69940642645280504</v>
      </c>
      <c r="M3256" s="8">
        <v>1.5075531500000001</v>
      </c>
      <c r="N3256" s="8">
        <v>0.35859639999999998</v>
      </c>
      <c r="O3256" s="8" t="str">
        <f>IF(N3256&gt;M3256,"Up","Down")</f>
        <v>Down</v>
      </c>
      <c r="P3256" s="8">
        <v>0.62211159999999999</v>
      </c>
      <c r="Q3256" s="8">
        <v>1.2440379499999998</v>
      </c>
      <c r="R3256" s="8">
        <v>0.95722629999999997</v>
      </c>
      <c r="S3256" s="8">
        <v>2.0578799999999999</v>
      </c>
      <c r="T3256" s="8">
        <v>0.2869969</v>
      </c>
      <c r="U3256" s="8">
        <v>0.43019590000000002</v>
      </c>
    </row>
    <row r="3257" spans="1:23" hidden="1" x14ac:dyDescent="0.25">
      <c r="A3257" s="5" t="s">
        <v>6995</v>
      </c>
      <c r="B3257" s="6" t="s">
        <v>21</v>
      </c>
      <c r="C3257" s="5" t="s">
        <v>6</v>
      </c>
      <c r="D3257" s="6" t="s">
        <v>6996</v>
      </c>
      <c r="E3257" s="7">
        <v>0.26566892954711208</v>
      </c>
      <c r="F3257" s="7">
        <v>0.50868746141539167</v>
      </c>
      <c r="G3257" s="7">
        <v>0.88815202450635566</v>
      </c>
      <c r="H3257" s="7">
        <v>0.93797245107099558</v>
      </c>
      <c r="I3257" s="7">
        <v>8.8756282924263175E-5</v>
      </c>
      <c r="J3257" s="7">
        <v>2.5041579137669123E-3</v>
      </c>
      <c r="K3257" s="7">
        <v>2.1546253530088023E-2</v>
      </c>
      <c r="L3257" s="7">
        <v>7.7610332220927183E-2</v>
      </c>
      <c r="M3257" s="8">
        <v>19.586290000000002</v>
      </c>
      <c r="N3257" s="8">
        <v>23.010930000000002</v>
      </c>
      <c r="O3257" s="8" t="str">
        <f>IF(N3257&gt;M3257,"Up","Down")</f>
        <v>Up</v>
      </c>
      <c r="P3257" s="8">
        <v>21.420555</v>
      </c>
      <c r="Q3257" s="8">
        <v>21.176664999999996</v>
      </c>
      <c r="R3257" s="8">
        <v>23.638390000000001</v>
      </c>
      <c r="S3257" s="8">
        <v>15.534190000000004</v>
      </c>
      <c r="T3257" s="8">
        <v>19.202720000000003</v>
      </c>
      <c r="U3257" s="8">
        <v>26.819139999999997</v>
      </c>
    </row>
    <row r="3258" spans="1:23" hidden="1" x14ac:dyDescent="0.25">
      <c r="A3258" s="5" t="s">
        <v>6997</v>
      </c>
      <c r="B3258" s="6" t="s">
        <v>21</v>
      </c>
      <c r="C3258" s="5" t="s">
        <v>6</v>
      </c>
      <c r="D3258" s="6" t="s">
        <v>6998</v>
      </c>
      <c r="E3258" s="7">
        <v>0.13543880281128373</v>
      </c>
      <c r="F3258" s="7">
        <v>0.36385561852071285</v>
      </c>
      <c r="G3258" s="7">
        <v>0.41727804169621341</v>
      </c>
      <c r="H3258" s="7">
        <v>0.59183688760371123</v>
      </c>
      <c r="I3258" s="7">
        <v>0.23509085766220172</v>
      </c>
      <c r="J3258" s="7">
        <v>0.4049205555888028</v>
      </c>
      <c r="K3258" s="7">
        <v>5.6612635917311884E-5</v>
      </c>
      <c r="L3258" s="7">
        <v>8.6778736622097116E-4</v>
      </c>
      <c r="M3258" s="8">
        <v>458.14785000000012</v>
      </c>
      <c r="N3258" s="8">
        <v>517.77909999999997</v>
      </c>
      <c r="O3258" s="8" t="str">
        <f>IF(N3258&gt;M3258,"Up","Down")</f>
        <v>Up</v>
      </c>
      <c r="P3258" s="8">
        <v>482.30994999999996</v>
      </c>
      <c r="Q3258" s="8">
        <v>493.61700000000002</v>
      </c>
      <c r="R3258" s="8">
        <v>444.16189999999995</v>
      </c>
      <c r="S3258" s="8">
        <v>472.13379999999995</v>
      </c>
      <c r="T3258" s="8">
        <v>520.45800000000008</v>
      </c>
      <c r="U3258" s="8">
        <v>515.10019999999997</v>
      </c>
    </row>
    <row r="3259" spans="1:23" hidden="1" x14ac:dyDescent="0.25">
      <c r="A3259" s="5" t="s">
        <v>6999</v>
      </c>
      <c r="B3259" s="6" t="s">
        <v>21</v>
      </c>
      <c r="C3259" s="5" t="s">
        <v>6</v>
      </c>
      <c r="D3259" s="6" t="s">
        <v>7000</v>
      </c>
      <c r="E3259" s="7">
        <v>0.38016348836457403</v>
      </c>
      <c r="F3259" s="7">
        <v>0.60883971739110676</v>
      </c>
      <c r="G3259" s="7">
        <v>0.31101000870854367</v>
      </c>
      <c r="H3259" s="7">
        <v>0.49224368691847981</v>
      </c>
      <c r="I3259" s="7">
        <v>0.70765233610718603</v>
      </c>
      <c r="J3259" s="7">
        <v>0.8105136177665051</v>
      </c>
      <c r="K3259" s="7">
        <v>0.59658943226573946</v>
      </c>
      <c r="L3259" s="7">
        <v>0.7203483572259437</v>
      </c>
      <c r="M3259" s="8">
        <v>0.5293892</v>
      </c>
      <c r="N3259" s="8">
        <v>0.33082915000000002</v>
      </c>
      <c r="O3259" s="8" t="str">
        <f>IF(N3259&gt;M3259,"Up","Down")</f>
        <v>Down</v>
      </c>
      <c r="P3259" s="8">
        <v>0.55235899999999993</v>
      </c>
      <c r="Q3259" s="8">
        <v>0.30785935000000003</v>
      </c>
      <c r="R3259" s="8">
        <v>0.69652800000000004</v>
      </c>
      <c r="S3259" s="8">
        <v>0.36225040000000003</v>
      </c>
      <c r="T3259" s="8">
        <v>0.40819</v>
      </c>
      <c r="U3259" s="8">
        <v>0.25346830000000004</v>
      </c>
      <c r="V3259" s="5" t="s">
        <v>7001</v>
      </c>
      <c r="W3259" s="7">
        <v>2.4600730323665699E-4</v>
      </c>
    </row>
    <row r="3260" spans="1:23" hidden="1" x14ac:dyDescent="0.25">
      <c r="A3260" s="5" t="s">
        <v>7002</v>
      </c>
      <c r="B3260" s="6" t="s">
        <v>21</v>
      </c>
      <c r="C3260" s="5" t="s">
        <v>6</v>
      </c>
      <c r="D3260" s="6" t="s">
        <v>7003</v>
      </c>
      <c r="E3260" s="7">
        <v>0.25358180992482948</v>
      </c>
      <c r="F3260" s="7">
        <v>0.4969604035569461</v>
      </c>
      <c r="G3260" s="7">
        <v>0.75401752604218242</v>
      </c>
      <c r="H3260" s="7">
        <v>0.85308632120306738</v>
      </c>
      <c r="I3260" s="7">
        <v>0.18752918975604693</v>
      </c>
      <c r="J3260" s="7">
        <v>0.34953718626378227</v>
      </c>
      <c r="K3260" s="7">
        <v>0.37714858747088098</v>
      </c>
      <c r="L3260" s="7">
        <v>0.54287383490221197</v>
      </c>
      <c r="M3260" s="8">
        <v>0.30199805000000002</v>
      </c>
      <c r="N3260" s="8">
        <v>8.5725999999999997E-2</v>
      </c>
      <c r="O3260" s="8" t="str">
        <f>IF(N3260&gt;M3260,"Up","Down")</f>
        <v>Down</v>
      </c>
      <c r="P3260" s="8">
        <v>0.22008405</v>
      </c>
      <c r="Q3260" s="8">
        <v>0.16764000000000001</v>
      </c>
      <c r="R3260" s="8">
        <v>0.44016810000000001</v>
      </c>
      <c r="S3260" s="8">
        <v>0.163828</v>
      </c>
      <c r="T3260" s="8">
        <v>0</v>
      </c>
      <c r="U3260" s="8">
        <v>0.17145199999999999</v>
      </c>
    </row>
    <row r="3261" spans="1:23" hidden="1" x14ac:dyDescent="0.25">
      <c r="A3261" s="5" t="s">
        <v>7004</v>
      </c>
      <c r="B3261" s="6" t="s">
        <v>21</v>
      </c>
      <c r="C3261" s="5" t="s">
        <v>6</v>
      </c>
      <c r="D3261" s="6" t="s">
        <v>7005</v>
      </c>
      <c r="E3261" s="7">
        <v>0.43069220207725267</v>
      </c>
      <c r="F3261" s="7">
        <v>0.64838874351164488</v>
      </c>
      <c r="G3261" s="7">
        <v>0.99821697923803332</v>
      </c>
      <c r="H3261" s="7">
        <v>0.99898612035469292</v>
      </c>
      <c r="I3261" s="7">
        <v>0.50990004689677004</v>
      </c>
      <c r="J3261" s="7">
        <v>0.65969138631468893</v>
      </c>
      <c r="K3261" s="7">
        <v>0.30486721903195035</v>
      </c>
      <c r="L3261" s="7">
        <v>0.47165690958392509</v>
      </c>
      <c r="M3261" s="8">
        <v>0.87291329999999989</v>
      </c>
      <c r="N3261" s="8">
        <v>0.56738264999999999</v>
      </c>
      <c r="O3261" s="8" t="str">
        <f>IF(N3261&gt;M3261,"Up","Down")</f>
        <v>Down</v>
      </c>
      <c r="P3261" s="8">
        <v>0.71977769999999996</v>
      </c>
      <c r="Q3261" s="8">
        <v>0.72051825000000014</v>
      </c>
      <c r="R3261" s="8">
        <v>0.98216559999999986</v>
      </c>
      <c r="S3261" s="8">
        <v>0.76366100000000003</v>
      </c>
      <c r="T3261" s="8">
        <v>0.45738979999999996</v>
      </c>
      <c r="U3261" s="8">
        <v>0.67737550000000002</v>
      </c>
    </row>
    <row r="3262" spans="1:23" hidden="1" x14ac:dyDescent="0.25">
      <c r="A3262" s="5" t="s">
        <v>7006</v>
      </c>
      <c r="B3262" s="6" t="s">
        <v>21</v>
      </c>
      <c r="C3262" s="5" t="s">
        <v>6</v>
      </c>
      <c r="D3262" s="6" t="s">
        <v>7007</v>
      </c>
      <c r="E3262" s="7">
        <v>0.30123821599976675</v>
      </c>
      <c r="F3262" s="7">
        <v>0.54480144286056675</v>
      </c>
      <c r="G3262" s="7">
        <v>0.35333764494903275</v>
      </c>
      <c r="H3262" s="7">
        <v>0.53172931680753344</v>
      </c>
      <c r="I3262" s="7">
        <v>0.997041310237189</v>
      </c>
      <c r="J3262" s="7">
        <v>0.99867294572999721</v>
      </c>
      <c r="K3262" s="7">
        <v>0.12624194235543537</v>
      </c>
      <c r="L3262" s="7">
        <v>0.26303265515961965</v>
      </c>
      <c r="M3262" s="8">
        <v>129.8202</v>
      </c>
      <c r="N3262" s="8">
        <v>124.07166499999998</v>
      </c>
      <c r="O3262" s="8" t="str">
        <f>IF(N3262&gt;M3262,"Up","Down")</f>
        <v>Down</v>
      </c>
      <c r="P3262" s="8">
        <v>128.79185000000001</v>
      </c>
      <c r="Q3262" s="8">
        <v>125.10001500000001</v>
      </c>
      <c r="R3262" s="8">
        <v>131.65879999999999</v>
      </c>
      <c r="S3262" s="8">
        <v>127.9816</v>
      </c>
      <c r="T3262" s="8">
        <v>125.92490000000001</v>
      </c>
      <c r="U3262" s="8">
        <v>122.21842999999998</v>
      </c>
    </row>
    <row r="3263" spans="1:23" hidden="1" x14ac:dyDescent="0.25">
      <c r="A3263" s="5" t="s">
        <v>7008</v>
      </c>
      <c r="B3263" s="6" t="s">
        <v>21</v>
      </c>
      <c r="C3263" s="5" t="s">
        <v>6</v>
      </c>
      <c r="D3263" s="6" t="s">
        <v>7009</v>
      </c>
      <c r="E3263" s="7">
        <v>0.76271305852696003</v>
      </c>
      <c r="F3263" s="7">
        <v>0.87893868615165982</v>
      </c>
      <c r="G3263" s="7">
        <v>0.20270837597549873</v>
      </c>
      <c r="H3263" s="7">
        <v>0.37157353447211211</v>
      </c>
      <c r="I3263" s="7">
        <v>0.8144970134042816</v>
      </c>
      <c r="J3263" s="7">
        <v>0.8866837799710976</v>
      </c>
      <c r="K3263" s="7">
        <v>0.58873124733657733</v>
      </c>
      <c r="L3263" s="7">
        <v>0.7150345237858533</v>
      </c>
      <c r="M3263" s="8">
        <v>1.2199708499999997</v>
      </c>
      <c r="N3263" s="8">
        <v>1.3334064499999998</v>
      </c>
      <c r="O3263" s="8" t="str">
        <f>IF(N3263&gt;M3263,"Up","Down")</f>
        <v>Up</v>
      </c>
      <c r="P3263" s="8">
        <v>1.5376048499999997</v>
      </c>
      <c r="Q3263" s="8">
        <v>1.0157724499999998</v>
      </c>
      <c r="R3263" s="8">
        <v>1.5282627000000002</v>
      </c>
      <c r="S3263" s="8">
        <v>0.91167900000000002</v>
      </c>
      <c r="T3263" s="8">
        <v>1.5469470000000001</v>
      </c>
      <c r="U3263" s="8">
        <v>1.1198659</v>
      </c>
    </row>
    <row r="3264" spans="1:23" hidden="1" x14ac:dyDescent="0.25">
      <c r="A3264" s="5" t="s">
        <v>7010</v>
      </c>
      <c r="B3264" s="6" t="s">
        <v>21</v>
      </c>
      <c r="C3264" s="5" t="s">
        <v>6</v>
      </c>
      <c r="D3264" s="6" t="s">
        <v>7011</v>
      </c>
      <c r="E3264" s="7">
        <v>0.99310219658056953</v>
      </c>
      <c r="F3264" s="7">
        <v>0.99721760167061002</v>
      </c>
      <c r="G3264" s="7">
        <v>3.9699846574938413E-2</v>
      </c>
      <c r="H3264" s="7">
        <v>0.11496874929709962</v>
      </c>
      <c r="I3264" s="7">
        <v>0.2037377258799058</v>
      </c>
      <c r="J3264" s="7">
        <v>0.36836162441589232</v>
      </c>
      <c r="K3264" s="7">
        <v>1.0794035262250514E-4</v>
      </c>
      <c r="L3264" s="7">
        <v>1.4209107567351056E-3</v>
      </c>
      <c r="M3264" s="8">
        <v>905.87100000000009</v>
      </c>
      <c r="N3264" s="8">
        <v>906.2485999999999</v>
      </c>
      <c r="O3264" s="8" t="str">
        <f>IF(N3264&gt;M3264,"Up","Down")</f>
        <v>Up</v>
      </c>
      <c r="P3264" s="8">
        <v>887.89655000000005</v>
      </c>
      <c r="Q3264" s="8">
        <v>924.22304999999983</v>
      </c>
      <c r="R3264" s="8">
        <v>876.75170000000003</v>
      </c>
      <c r="S3264" s="8">
        <v>934.99030000000005</v>
      </c>
      <c r="T3264" s="8">
        <v>899.04140000000007</v>
      </c>
      <c r="U3264" s="8">
        <v>913.45579999999995</v>
      </c>
    </row>
    <row r="3265" spans="1:23" hidden="1" x14ac:dyDescent="0.25">
      <c r="A3265" s="5" t="s">
        <v>7012</v>
      </c>
      <c r="B3265" s="6" t="s">
        <v>21</v>
      </c>
      <c r="C3265" s="5" t="s">
        <v>6</v>
      </c>
      <c r="D3265" s="6" t="s">
        <v>7013</v>
      </c>
      <c r="E3265" s="7">
        <v>0.45544918839549153</v>
      </c>
      <c r="F3265" s="7">
        <v>0.66646829396370955</v>
      </c>
      <c r="G3265" s="7">
        <v>0.12433789627127079</v>
      </c>
      <c r="H3265" s="7">
        <v>0.2643834176376571</v>
      </c>
      <c r="I3265" s="7">
        <v>0.11213250889866311</v>
      </c>
      <c r="J3265" s="7">
        <v>0.24956408449158407</v>
      </c>
      <c r="K3265" s="7">
        <v>0.62097204111285831</v>
      </c>
      <c r="L3265" s="7">
        <v>0.73692433803640567</v>
      </c>
      <c r="M3265" s="8">
        <v>2.5219075500000003</v>
      </c>
      <c r="N3265" s="8">
        <v>2.136199</v>
      </c>
      <c r="O3265" s="8" t="str">
        <f>IF(N3265&gt;M3265,"Up","Down")</f>
        <v>Down</v>
      </c>
      <c r="P3265" s="8">
        <v>2.7692242499999997</v>
      </c>
      <c r="Q3265" s="8">
        <v>1.8888823000000001</v>
      </c>
      <c r="R3265" s="8">
        <v>3.4177824999999999</v>
      </c>
      <c r="S3265" s="8">
        <v>1.6260325999999998</v>
      </c>
      <c r="T3265" s="8">
        <v>2.1206659999999999</v>
      </c>
      <c r="U3265" s="8">
        <v>2.151732</v>
      </c>
      <c r="W3265" s="5"/>
    </row>
    <row r="3266" spans="1:23" hidden="1" x14ac:dyDescent="0.25">
      <c r="A3266" s="5" t="s">
        <v>7014</v>
      </c>
      <c r="B3266" s="6" t="s">
        <v>21</v>
      </c>
      <c r="C3266" s="5" t="s">
        <v>6</v>
      </c>
      <c r="D3266" s="6" t="s">
        <v>7015</v>
      </c>
      <c r="E3266" s="7">
        <v>8.3818710358219639E-2</v>
      </c>
      <c r="F3266" s="7">
        <v>0.28680536106327364</v>
      </c>
      <c r="G3266" s="7">
        <v>1.646877830584683E-2</v>
      </c>
      <c r="H3266" s="7">
        <v>5.8791199879736307E-2</v>
      </c>
      <c r="I3266" s="7">
        <v>2.60112484260826E-2</v>
      </c>
      <c r="J3266" s="7">
        <v>9.3650108100929413E-2</v>
      </c>
      <c r="K3266" s="7">
        <v>6.150198314196102E-4</v>
      </c>
      <c r="L3266" s="7">
        <v>5.5280848284348589E-3</v>
      </c>
      <c r="M3266" s="8">
        <v>88.971845000000002</v>
      </c>
      <c r="N3266" s="8">
        <v>102.307925</v>
      </c>
      <c r="O3266" s="8" t="str">
        <f>IF(N3266&gt;M3266,"Up","Down")</f>
        <v>Up</v>
      </c>
      <c r="P3266" s="8">
        <v>99.482619999999997</v>
      </c>
      <c r="Q3266" s="8">
        <v>91.797149999999988</v>
      </c>
      <c r="R3266" s="8">
        <v>89.274410000000017</v>
      </c>
      <c r="S3266" s="8">
        <v>88.669280000000001</v>
      </c>
      <c r="T3266" s="8">
        <v>109.69083000000001</v>
      </c>
      <c r="U3266" s="8">
        <v>94.925019999999989</v>
      </c>
      <c r="W3266" s="5"/>
    </row>
    <row r="3267" spans="1:23" hidden="1" x14ac:dyDescent="0.25">
      <c r="A3267" s="5" t="s">
        <v>7016</v>
      </c>
      <c r="B3267" s="6" t="s">
        <v>21</v>
      </c>
      <c r="C3267" s="5" t="s">
        <v>6</v>
      </c>
      <c r="D3267" s="6" t="s">
        <v>7017</v>
      </c>
      <c r="E3267" s="7">
        <v>3.6279204016529162E-2</v>
      </c>
      <c r="F3267" s="7">
        <v>0.19478363428111442</v>
      </c>
      <c r="G3267" s="7">
        <v>0.46536777492521286</v>
      </c>
      <c r="H3267" s="7">
        <v>0.63341135337335264</v>
      </c>
      <c r="I3267" s="7">
        <v>7.5165502855549238E-2</v>
      </c>
      <c r="J3267" s="7">
        <v>0.19175034517915332</v>
      </c>
      <c r="K3267" s="7">
        <v>0.17904756525579582</v>
      </c>
      <c r="L3267" s="7">
        <v>0.33194344540636611</v>
      </c>
      <c r="M3267" s="8">
        <v>216.44815000000003</v>
      </c>
      <c r="N3267" s="8">
        <v>241.12355000000002</v>
      </c>
      <c r="O3267" s="8" t="str">
        <f>IF(N3267&gt;M3267,"Up","Down")</f>
        <v>Up</v>
      </c>
      <c r="P3267" s="8">
        <v>225.8835</v>
      </c>
      <c r="Q3267" s="8">
        <v>231.68819999999999</v>
      </c>
      <c r="R3267" s="8">
        <v>220.79299999999998</v>
      </c>
      <c r="S3267" s="8">
        <v>212.10329999999999</v>
      </c>
      <c r="T3267" s="8">
        <v>230.97399999999999</v>
      </c>
      <c r="U3267" s="8">
        <v>251.27309999999997</v>
      </c>
      <c r="W3267" s="5"/>
    </row>
    <row r="3268" spans="1:23" hidden="1" x14ac:dyDescent="0.25">
      <c r="A3268" s="5" t="s">
        <v>7018</v>
      </c>
      <c r="B3268" s="6" t="s">
        <v>21</v>
      </c>
      <c r="C3268" s="5" t="s">
        <v>6</v>
      </c>
      <c r="D3268" s="6" t="s">
        <v>7019</v>
      </c>
      <c r="E3268" s="7">
        <v>0.51746811233845391</v>
      </c>
      <c r="F3268" s="7">
        <v>0.71519535327721395</v>
      </c>
      <c r="G3268" s="7">
        <v>0.98753454541204544</v>
      </c>
      <c r="H3268" s="7">
        <v>0.99351855405586142</v>
      </c>
      <c r="I3268" s="7">
        <v>0.1367982833893292</v>
      </c>
      <c r="J3268" s="7">
        <v>0.28455065326385759</v>
      </c>
      <c r="K3268" s="7">
        <v>0.44888722935922487</v>
      </c>
      <c r="L3268" s="7">
        <v>0.60795588779917265</v>
      </c>
      <c r="M3268" s="8">
        <v>8.9846999999999996E-2</v>
      </c>
      <c r="N3268" s="8">
        <v>0.17061940000000003</v>
      </c>
      <c r="O3268" s="8" t="str">
        <f>IF(N3268&gt;M3268,"Up","Down")</f>
        <v>Up</v>
      </c>
      <c r="P3268" s="8">
        <v>0.12929895</v>
      </c>
      <c r="Q3268" s="8">
        <v>0.13116745000000002</v>
      </c>
      <c r="R3268" s="8">
        <v>0.17969399999999999</v>
      </c>
      <c r="S3268" s="8">
        <v>0</v>
      </c>
      <c r="T3268" s="8">
        <v>7.8903899999999999E-2</v>
      </c>
      <c r="U3268" s="8">
        <v>0.26233490000000004</v>
      </c>
      <c r="W3268" s="5"/>
    </row>
    <row r="3269" spans="1:23" hidden="1" x14ac:dyDescent="0.25">
      <c r="A3269" s="5" t="s">
        <v>7020</v>
      </c>
      <c r="B3269" s="6" t="s">
        <v>21</v>
      </c>
      <c r="C3269" s="5" t="s">
        <v>6</v>
      </c>
      <c r="D3269" s="6" t="s">
        <v>7021</v>
      </c>
      <c r="E3269" s="7">
        <v>0.87748530912733769</v>
      </c>
      <c r="F3269" s="7">
        <v>0.94225381820068987</v>
      </c>
      <c r="G3269" s="7">
        <v>0.33555973654958537</v>
      </c>
      <c r="H3269" s="7">
        <v>0.5140587825694749</v>
      </c>
      <c r="I3269" s="7">
        <v>4.63882162456144E-2</v>
      </c>
      <c r="J3269" s="7">
        <v>0.13792574177873829</v>
      </c>
      <c r="K3269" s="7">
        <v>0.45991438927412409</v>
      </c>
      <c r="L3269" s="7">
        <v>0.61450712998084001</v>
      </c>
      <c r="M3269" s="8">
        <v>0.53254604999999999</v>
      </c>
      <c r="N3269" s="8">
        <v>0.56883349999999999</v>
      </c>
      <c r="O3269" s="8" t="str">
        <f>IF(N3269&gt;M3269,"Up","Down")</f>
        <v>Up</v>
      </c>
      <c r="P3269" s="8">
        <v>0.66255735000000004</v>
      </c>
      <c r="Q3269" s="8">
        <v>0.4388222</v>
      </c>
      <c r="R3269" s="8">
        <v>0.88236229999999993</v>
      </c>
      <c r="S3269" s="8">
        <v>0.1827298</v>
      </c>
      <c r="T3269" s="8">
        <v>0.44275239999999999</v>
      </c>
      <c r="U3269" s="8">
        <v>0.69491460000000005</v>
      </c>
      <c r="W3269" s="5"/>
    </row>
    <row r="3270" spans="1:23" hidden="1" x14ac:dyDescent="0.25">
      <c r="A3270" s="5" t="s">
        <v>7022</v>
      </c>
      <c r="B3270" s="6" t="s">
        <v>21</v>
      </c>
      <c r="C3270" s="5" t="s">
        <v>6</v>
      </c>
      <c r="D3270" s="6" t="s">
        <v>7023</v>
      </c>
      <c r="E3270" s="7">
        <v>1.6411040908602948E-2</v>
      </c>
      <c r="F3270" s="7">
        <v>0.13036760314505652</v>
      </c>
      <c r="G3270" s="7">
        <v>4.0937327460048079E-2</v>
      </c>
      <c r="H3270" s="7">
        <v>0.11748281822727111</v>
      </c>
      <c r="I3270" s="7">
        <v>0.17757117891750773</v>
      </c>
      <c r="J3270" s="7">
        <v>0.33821635031263297</v>
      </c>
      <c r="K3270" s="7">
        <v>0.52304277277074895</v>
      </c>
      <c r="L3270" s="7">
        <v>0.6658612041044476</v>
      </c>
      <c r="M3270" s="8">
        <v>1.7591500500000001</v>
      </c>
      <c r="N3270" s="8">
        <v>0.66124899999999998</v>
      </c>
      <c r="O3270" s="8" t="str">
        <f>IF(N3270&gt;M3270,"Up","Down")</f>
        <v>Down</v>
      </c>
      <c r="P3270" s="8">
        <v>1.6179543000000003</v>
      </c>
      <c r="Q3270" s="8">
        <v>0.80244474999999993</v>
      </c>
      <c r="R3270" s="8">
        <v>2.4300549</v>
      </c>
      <c r="S3270" s="8">
        <v>1.0882452</v>
      </c>
      <c r="T3270" s="8">
        <v>0.8058536999999999</v>
      </c>
      <c r="U3270" s="8">
        <v>0.51664430000000006</v>
      </c>
      <c r="W3270" s="5"/>
    </row>
    <row r="3271" spans="1:23" hidden="1" x14ac:dyDescent="0.25">
      <c r="A3271" s="5" t="s">
        <v>7024</v>
      </c>
      <c r="B3271" s="6" t="s">
        <v>21</v>
      </c>
      <c r="C3271" s="5" t="s">
        <v>6</v>
      </c>
      <c r="D3271" s="6" t="s">
        <v>7025</v>
      </c>
      <c r="E3271" s="7">
        <v>0.14846075129756331</v>
      </c>
      <c r="F3271" s="7">
        <v>0.38053438486394803</v>
      </c>
      <c r="G3271" s="7">
        <v>0.17676244084735437</v>
      </c>
      <c r="H3271" s="7">
        <v>0.33751249913295495</v>
      </c>
      <c r="I3271" s="7">
        <v>0.17124394495972783</v>
      </c>
      <c r="J3271" s="7">
        <v>0.33044547804163898</v>
      </c>
      <c r="K3271" s="7">
        <v>0.31351887968134251</v>
      </c>
      <c r="L3271" s="7">
        <v>0.48074526330224465</v>
      </c>
      <c r="M3271" s="8">
        <v>0.76177834999999994</v>
      </c>
      <c r="N3271" s="8">
        <v>0.25093699999999997</v>
      </c>
      <c r="O3271" s="8" t="str">
        <f>IF(N3271&gt;M3271,"Up","Down")</f>
        <v>Down</v>
      </c>
      <c r="P3271" s="8">
        <v>0.70515785000000009</v>
      </c>
      <c r="Q3271" s="8">
        <v>0.30755749999999998</v>
      </c>
      <c r="R3271" s="8">
        <v>1.1620309</v>
      </c>
      <c r="S3271" s="8">
        <v>0.36152580000000001</v>
      </c>
      <c r="T3271" s="8">
        <v>0.24828479999999997</v>
      </c>
      <c r="U3271" s="8">
        <v>0.25358920000000001</v>
      </c>
      <c r="W3271" s="5"/>
    </row>
    <row r="3272" spans="1:23" hidden="1" x14ac:dyDescent="0.25">
      <c r="A3272" s="5" t="s">
        <v>7026</v>
      </c>
      <c r="B3272" s="6" t="s">
        <v>21</v>
      </c>
      <c r="C3272" s="5" t="s">
        <v>6</v>
      </c>
      <c r="D3272" s="6" t="s">
        <v>7027</v>
      </c>
      <c r="E3272" s="7">
        <v>0.75311494407090618</v>
      </c>
      <c r="F3272" s="7">
        <v>0.87343176711728121</v>
      </c>
      <c r="G3272" s="7">
        <v>0.365187357943764</v>
      </c>
      <c r="H3272" s="7">
        <v>0.54300802908905799</v>
      </c>
      <c r="I3272" s="7">
        <v>0.11660627550207947</v>
      </c>
      <c r="J3272" s="7">
        <v>0.2560836141997197</v>
      </c>
      <c r="K3272" s="7">
        <v>0.5609145575714074</v>
      </c>
      <c r="L3272" s="7">
        <v>0.69506495979194227</v>
      </c>
      <c r="M3272" s="8">
        <v>352.86099999999999</v>
      </c>
      <c r="N3272" s="8">
        <v>348.44794999999999</v>
      </c>
      <c r="O3272" s="8" t="str">
        <f>IF(N3272&gt;M3272,"Up","Down")</f>
        <v>Down</v>
      </c>
      <c r="P3272" s="8">
        <v>357.38445000000002</v>
      </c>
      <c r="Q3272" s="8">
        <v>343.92449999999997</v>
      </c>
      <c r="R3272" s="8">
        <v>371.42990000000003</v>
      </c>
      <c r="S3272" s="8">
        <v>334.2921</v>
      </c>
      <c r="T3272" s="8">
        <v>343.33900000000006</v>
      </c>
      <c r="U3272" s="8">
        <v>353.55689999999998</v>
      </c>
      <c r="W3272" s="5"/>
    </row>
    <row r="3273" spans="1:23" hidden="1" x14ac:dyDescent="0.25">
      <c r="A3273" s="5" t="s">
        <v>7028</v>
      </c>
      <c r="B3273" s="6" t="s">
        <v>21</v>
      </c>
      <c r="C3273" s="5" t="s">
        <v>6</v>
      </c>
      <c r="D3273" s="6" t="s">
        <v>7029</v>
      </c>
      <c r="E3273" s="7">
        <v>0.72195558256543246</v>
      </c>
      <c r="F3273" s="7">
        <v>0.85464513143567999</v>
      </c>
      <c r="G3273" s="7">
        <v>0.2781920282806013</v>
      </c>
      <c r="H3273" s="7">
        <v>0.45809835739899119</v>
      </c>
      <c r="I3273" s="7">
        <v>0.21112948680602228</v>
      </c>
      <c r="J3273" s="7">
        <v>0.37735465401803997</v>
      </c>
      <c r="K3273" s="7">
        <v>0.13532362835056638</v>
      </c>
      <c r="L3273" s="7">
        <v>0.27572492480875138</v>
      </c>
      <c r="M3273" s="8">
        <v>14.110489999999999</v>
      </c>
      <c r="N3273" s="8">
        <v>13.491066499999999</v>
      </c>
      <c r="O3273" s="8" t="str">
        <f>IF(N3273&gt;M3273,"Up","Down")</f>
        <v>Down</v>
      </c>
      <c r="P3273" s="8">
        <v>14.507333500000001</v>
      </c>
      <c r="Q3273" s="8">
        <v>13.094223</v>
      </c>
      <c r="R3273" s="8">
        <v>15.634701999999999</v>
      </c>
      <c r="S3273" s="8">
        <v>12.586278</v>
      </c>
      <c r="T3273" s="8">
        <v>13.379964999999999</v>
      </c>
      <c r="U3273" s="8">
        <v>13.602168000000001</v>
      </c>
      <c r="W3273" s="5"/>
    </row>
    <row r="3274" spans="1:23" hidden="1" x14ac:dyDescent="0.25">
      <c r="A3274" s="5" t="s">
        <v>7030</v>
      </c>
      <c r="B3274" s="6" t="s">
        <v>21</v>
      </c>
      <c r="C3274" s="5" t="s">
        <v>6</v>
      </c>
      <c r="D3274" s="6" t="s">
        <v>7031</v>
      </c>
      <c r="E3274" s="7">
        <v>0.33567350566391274</v>
      </c>
      <c r="F3274" s="7">
        <v>0.57585472478955846</v>
      </c>
      <c r="G3274" s="7">
        <v>0.97999342216550189</v>
      </c>
      <c r="H3274" s="7">
        <v>0.98950910770849188</v>
      </c>
      <c r="I3274" s="7">
        <v>0.56604572212253357</v>
      </c>
      <c r="J3274" s="7">
        <v>0.7044948195322055</v>
      </c>
      <c r="K3274" s="7">
        <v>1.6018315296788843E-3</v>
      </c>
      <c r="L3274" s="7">
        <v>1.1473412785650318E-2</v>
      </c>
      <c r="M3274" s="8">
        <v>121.89392500000001</v>
      </c>
      <c r="N3274" s="8">
        <v>130.11259999999999</v>
      </c>
      <c r="O3274" s="8" t="str">
        <f>IF(N3274&gt;M3274,"Up","Down")</f>
        <v>Up</v>
      </c>
      <c r="P3274" s="8">
        <v>126.05177500000002</v>
      </c>
      <c r="Q3274" s="8">
        <v>125.95474999999996</v>
      </c>
      <c r="R3274" s="8">
        <v>123.05595000000001</v>
      </c>
      <c r="S3274" s="8">
        <v>120.7319</v>
      </c>
      <c r="T3274" s="8">
        <v>129.04759999999999</v>
      </c>
      <c r="U3274" s="8">
        <v>131.17760000000001</v>
      </c>
      <c r="W3274" s="5"/>
    </row>
    <row r="3275" spans="1:23" hidden="1" x14ac:dyDescent="0.25">
      <c r="A3275" s="5" t="s">
        <v>7032</v>
      </c>
      <c r="B3275" s="6" t="s">
        <v>21</v>
      </c>
      <c r="C3275" s="5" t="s">
        <v>6</v>
      </c>
      <c r="D3275" s="6" t="s">
        <v>7033</v>
      </c>
      <c r="E3275" s="7">
        <v>6.6851391806278162E-3</v>
      </c>
      <c r="F3275" s="7">
        <v>8.2704032292150231E-2</v>
      </c>
      <c r="G3275" s="7">
        <v>5.931652147019284E-2</v>
      </c>
      <c r="H3275" s="7">
        <v>0.1551967942982081</v>
      </c>
      <c r="I3275" s="7">
        <v>0.28431418801170394</v>
      </c>
      <c r="J3275" s="7">
        <v>0.45581699050611441</v>
      </c>
      <c r="K3275" s="7">
        <v>1.1131087305422019E-2</v>
      </c>
      <c r="L3275" s="7">
        <v>4.8487738049834431E-2</v>
      </c>
      <c r="M3275" s="8">
        <v>161.19414999999998</v>
      </c>
      <c r="N3275" s="8">
        <v>234.14070000000001</v>
      </c>
      <c r="O3275" s="8" t="str">
        <f>IF(N3275&gt;M3275,"Up","Down")</f>
        <v>Up</v>
      </c>
      <c r="P3275" s="8">
        <v>208.77529999999996</v>
      </c>
      <c r="Q3275" s="8">
        <v>186.55955</v>
      </c>
      <c r="R3275" s="8">
        <v>166.1337</v>
      </c>
      <c r="S3275" s="8">
        <v>156.25460000000001</v>
      </c>
      <c r="T3275" s="8">
        <v>251.4169</v>
      </c>
      <c r="U3275" s="8">
        <v>216.86449999999999</v>
      </c>
      <c r="W3275" s="5"/>
    </row>
    <row r="3276" spans="1:23" hidden="1" x14ac:dyDescent="0.25">
      <c r="A3276" s="5" t="s">
        <v>7034</v>
      </c>
      <c r="B3276" s="6" t="s">
        <v>21</v>
      </c>
      <c r="C3276" s="5" t="s">
        <v>6</v>
      </c>
      <c r="D3276" s="6" t="s">
        <v>7035</v>
      </c>
      <c r="E3276" s="7">
        <v>0.5404824390654408</v>
      </c>
      <c r="F3276" s="7">
        <v>0.73353877527638101</v>
      </c>
      <c r="G3276" s="7">
        <v>0.90776226771371915</v>
      </c>
      <c r="H3276" s="7">
        <v>0.94948483284940477</v>
      </c>
      <c r="I3276" s="7">
        <v>0.11545647890112043</v>
      </c>
      <c r="J3276" s="7">
        <v>0.25452682887593536</v>
      </c>
      <c r="K3276" s="7">
        <v>5.9423766406385088E-2</v>
      </c>
      <c r="L3276" s="7">
        <v>0.15794143179329362</v>
      </c>
      <c r="M3276" s="8">
        <v>344.32050000000004</v>
      </c>
      <c r="N3276" s="8">
        <v>354.31995000000001</v>
      </c>
      <c r="O3276" s="8" t="str">
        <f>IF(N3276&gt;M3276,"Up","Down")</f>
        <v>Up</v>
      </c>
      <c r="P3276" s="8">
        <v>349.93754999999993</v>
      </c>
      <c r="Q3276" s="8">
        <v>348.70290000000006</v>
      </c>
      <c r="R3276" s="8">
        <v>336.35980000000001</v>
      </c>
      <c r="S3276" s="8">
        <v>352.28119999999996</v>
      </c>
      <c r="T3276" s="8">
        <v>363.51530000000002</v>
      </c>
      <c r="U3276" s="8">
        <v>345.12459999999999</v>
      </c>
      <c r="W3276" s="5"/>
    </row>
    <row r="3277" spans="1:23" hidden="1" x14ac:dyDescent="0.25">
      <c r="A3277" s="5" t="s">
        <v>7036</v>
      </c>
      <c r="B3277" s="6" t="s">
        <v>21</v>
      </c>
      <c r="C3277" s="5" t="s">
        <v>6</v>
      </c>
      <c r="D3277" s="6" t="s">
        <v>7037</v>
      </c>
      <c r="E3277" s="7">
        <v>1.7632664464100795E-2</v>
      </c>
      <c r="F3277" s="7">
        <v>0.13481950849567656</v>
      </c>
      <c r="G3277" s="7">
        <v>9.7948687244095778E-2</v>
      </c>
      <c r="H3277" s="7">
        <v>0.22335453392633162</v>
      </c>
      <c r="I3277" s="7">
        <v>0.60919298007319256</v>
      </c>
      <c r="J3277" s="7">
        <v>0.73890130641406837</v>
      </c>
      <c r="K3277" s="7">
        <v>3.2036614347251309E-2</v>
      </c>
      <c r="L3277" s="7">
        <v>0.10263569809172846</v>
      </c>
      <c r="M3277" s="8">
        <v>572.34005000000002</v>
      </c>
      <c r="N3277" s="8">
        <v>662.05950000000007</v>
      </c>
      <c r="O3277" s="8" t="str">
        <f>IF(N3277&gt;M3277,"Up","Down")</f>
        <v>Up</v>
      </c>
      <c r="P3277" s="8">
        <v>633.36235000000011</v>
      </c>
      <c r="Q3277" s="8">
        <v>601.03719999999998</v>
      </c>
      <c r="R3277" s="8">
        <v>583.62149999999997</v>
      </c>
      <c r="S3277" s="8">
        <v>561.05859999999996</v>
      </c>
      <c r="T3277" s="8">
        <v>683.10320000000002</v>
      </c>
      <c r="U3277" s="8">
        <v>641.01580000000001</v>
      </c>
      <c r="W3277" s="5"/>
    </row>
    <row r="3278" spans="1:23" hidden="1" x14ac:dyDescent="0.25">
      <c r="A3278" s="5" t="s">
        <v>7038</v>
      </c>
      <c r="B3278" s="6" t="s">
        <v>21</v>
      </c>
      <c r="C3278" s="5" t="s">
        <v>6</v>
      </c>
      <c r="D3278" s="6" t="s">
        <v>7039</v>
      </c>
      <c r="E3278" s="7">
        <v>0.45332168938528039</v>
      </c>
      <c r="F3278" s="7">
        <v>0.66486043575411502</v>
      </c>
      <c r="G3278" s="7">
        <v>0.22644273721868635</v>
      </c>
      <c r="H3278" s="7">
        <v>0.401152137109621</v>
      </c>
      <c r="I3278" s="7">
        <v>0.8552392385240466</v>
      </c>
      <c r="J3278" s="7">
        <v>0.91381084332870288</v>
      </c>
      <c r="K3278" s="7">
        <v>1.1458102201743753E-2</v>
      </c>
      <c r="L3278" s="7">
        <v>4.9387697257702368E-2</v>
      </c>
      <c r="M3278" s="8">
        <v>1412.3635000000002</v>
      </c>
      <c r="N3278" s="8">
        <v>1457.3824999999997</v>
      </c>
      <c r="O3278" s="8" t="str">
        <f>IF(N3278&gt;M3278,"Up","Down")</f>
        <v>Up</v>
      </c>
      <c r="P3278" s="8">
        <v>1454.7919999999999</v>
      </c>
      <c r="Q3278" s="8">
        <v>1414.9540000000002</v>
      </c>
      <c r="R3278" s="8">
        <v>1429.3169999999998</v>
      </c>
      <c r="S3278" s="8">
        <v>1395.41</v>
      </c>
      <c r="T3278" s="8">
        <v>1480.2670000000001</v>
      </c>
      <c r="U3278" s="8">
        <v>1434.498</v>
      </c>
      <c r="W3278" s="5"/>
    </row>
    <row r="3279" spans="1:23" hidden="1" x14ac:dyDescent="0.25">
      <c r="A3279" s="5" t="s">
        <v>7040</v>
      </c>
      <c r="B3279" s="6" t="s">
        <v>21</v>
      </c>
      <c r="C3279" s="5" t="s">
        <v>6</v>
      </c>
      <c r="D3279" s="6" t="s">
        <v>7041</v>
      </c>
      <c r="E3279" s="7">
        <v>0.31661938938950551</v>
      </c>
      <c r="F3279" s="7">
        <v>0.55950451281460689</v>
      </c>
      <c r="G3279" s="7">
        <v>2.7787291420605311E-3</v>
      </c>
      <c r="H3279" s="7">
        <v>1.4460525011070263E-2</v>
      </c>
      <c r="I3279" s="7">
        <v>1.4924236526676593E-2</v>
      </c>
      <c r="J3279" s="7">
        <v>6.4541939651715147E-2</v>
      </c>
      <c r="K3279" s="7">
        <v>9.7590859314557136E-3</v>
      </c>
      <c r="L3279" s="7">
        <v>4.4293859443118443E-2</v>
      </c>
      <c r="M3279" s="8">
        <v>687.59804999999994</v>
      </c>
      <c r="N3279" s="8">
        <v>652.23180000000002</v>
      </c>
      <c r="O3279" s="8" t="str">
        <f>IF(N3279&gt;M3279,"Up","Down")</f>
        <v>Down</v>
      </c>
      <c r="P3279" s="8">
        <v>639.75060000000008</v>
      </c>
      <c r="Q3279" s="8">
        <v>700.07925</v>
      </c>
      <c r="R3279" s="8">
        <v>633.5784000000001</v>
      </c>
      <c r="S3279" s="8">
        <v>741.61770000000001</v>
      </c>
      <c r="T3279" s="8">
        <v>645.92280000000005</v>
      </c>
      <c r="U3279" s="8">
        <v>658.54079999999999</v>
      </c>
      <c r="W3279" s="5"/>
    </row>
    <row r="3280" spans="1:23" hidden="1" x14ac:dyDescent="0.25">
      <c r="A3280" s="5" t="s">
        <v>7042</v>
      </c>
      <c r="B3280" s="6" t="s">
        <v>21</v>
      </c>
      <c r="C3280" s="5" t="s">
        <v>6</v>
      </c>
      <c r="D3280" s="6" t="s">
        <v>7043</v>
      </c>
      <c r="E3280" s="7">
        <v>2.7437529941033163E-2</v>
      </c>
      <c r="F3280" s="7">
        <v>0.17003154984195473</v>
      </c>
      <c r="G3280" s="7">
        <v>0.10641146162308213</v>
      </c>
      <c r="H3280" s="7">
        <v>0.23613450192864266</v>
      </c>
      <c r="I3280" s="7">
        <v>0.18578852158138792</v>
      </c>
      <c r="J3280" s="7">
        <v>0.34728950556098731</v>
      </c>
      <c r="K3280" s="7">
        <v>0.49084462085472902</v>
      </c>
      <c r="L3280" s="7">
        <v>0.64040718739676938</v>
      </c>
      <c r="M3280" s="8">
        <v>955.08249999999987</v>
      </c>
      <c r="N3280" s="8">
        <v>886.96094999999991</v>
      </c>
      <c r="O3280" s="8" t="str">
        <f>IF(N3280&gt;M3280,"Up","Down")</f>
        <v>Down</v>
      </c>
      <c r="P3280" s="8">
        <v>942.64789999999994</v>
      </c>
      <c r="Q3280" s="8">
        <v>899.39554999999984</v>
      </c>
      <c r="R3280" s="8">
        <v>994.29300000000001</v>
      </c>
      <c r="S3280" s="8">
        <v>915.87200000000007</v>
      </c>
      <c r="T3280" s="8">
        <v>891.00279999999987</v>
      </c>
      <c r="U3280" s="8">
        <v>882.91909999999984</v>
      </c>
      <c r="W3280" s="5"/>
    </row>
    <row r="3281" spans="1:23" hidden="1" x14ac:dyDescent="0.25">
      <c r="A3281" s="5" t="s">
        <v>7044</v>
      </c>
      <c r="B3281" s="6" t="s">
        <v>21</v>
      </c>
      <c r="C3281" s="5" t="s">
        <v>6</v>
      </c>
      <c r="D3281" s="6" t="s">
        <v>7045</v>
      </c>
      <c r="E3281" s="7">
        <v>0.30916797669466822</v>
      </c>
      <c r="F3281" s="7">
        <v>0.55203254493791942</v>
      </c>
      <c r="G3281" s="7">
        <v>1.3451155377041784E-4</v>
      </c>
      <c r="H3281" s="7">
        <v>1.2111479359131904E-3</v>
      </c>
      <c r="I3281" s="7">
        <v>0.44728049001289649</v>
      </c>
      <c r="J3281" s="7">
        <v>0.60457147839224734</v>
      </c>
      <c r="K3281" s="7">
        <v>2.8227006515846513E-3</v>
      </c>
      <c r="L3281" s="7">
        <v>1.7797173283009053E-2</v>
      </c>
      <c r="M3281" s="8">
        <v>21.265475500000001</v>
      </c>
      <c r="N3281" s="8">
        <v>18.137120000000003</v>
      </c>
      <c r="O3281" s="8" t="str">
        <f>IF(N3281&gt;M3281,"Up","Down")</f>
        <v>Down</v>
      </c>
      <c r="P3281" s="8">
        <v>16.520445500000001</v>
      </c>
      <c r="Q3281" s="8">
        <v>22.882150000000003</v>
      </c>
      <c r="R3281" s="8">
        <v>17.530110999999998</v>
      </c>
      <c r="S3281" s="8">
        <v>25.00084</v>
      </c>
      <c r="T3281" s="8">
        <v>15.51078</v>
      </c>
      <c r="U3281" s="8">
        <v>20.763460000000002</v>
      </c>
      <c r="W3281" s="5"/>
    </row>
    <row r="3282" spans="1:23" hidden="1" x14ac:dyDescent="0.25">
      <c r="A3282" s="5" t="s">
        <v>7046</v>
      </c>
      <c r="B3282" s="6" t="s">
        <v>21</v>
      </c>
      <c r="C3282" s="5" t="s">
        <v>6</v>
      </c>
      <c r="D3282" s="6" t="s">
        <v>7047</v>
      </c>
      <c r="E3282" s="7">
        <v>0.41754750907515814</v>
      </c>
      <c r="F3282" s="7">
        <v>0.63962079829792751</v>
      </c>
      <c r="G3282" s="7">
        <v>5.6976427896411552E-2</v>
      </c>
      <c r="H3282" s="7">
        <v>0.15071870420798889</v>
      </c>
      <c r="I3282" s="7">
        <v>0.18515429017671436</v>
      </c>
      <c r="J3282" s="7">
        <v>0.34656115848376007</v>
      </c>
      <c r="K3282" s="7">
        <v>4.2698042822037249E-2</v>
      </c>
      <c r="L3282" s="7">
        <v>0.125422483118031</v>
      </c>
      <c r="M3282" s="8">
        <v>1313.5639999999999</v>
      </c>
      <c r="N3282" s="8">
        <v>1344.6970000000001</v>
      </c>
      <c r="O3282" s="8" t="str">
        <f>IF(N3282&gt;M3282,"Up","Down")</f>
        <v>Up</v>
      </c>
      <c r="P3282" s="8">
        <v>1305.6975000000004</v>
      </c>
      <c r="Q3282" s="8">
        <v>1352.5634999999997</v>
      </c>
      <c r="R3282" s="8">
        <v>1274.097</v>
      </c>
      <c r="S3282" s="8">
        <v>1353.0309999999999</v>
      </c>
      <c r="T3282" s="8">
        <v>1337.298</v>
      </c>
      <c r="U3282" s="8">
        <v>1352.096</v>
      </c>
      <c r="W3282" s="5"/>
    </row>
    <row r="3283" spans="1:23" hidden="1" x14ac:dyDescent="0.25">
      <c r="A3283" s="5" t="s">
        <v>7048</v>
      </c>
      <c r="B3283" s="6" t="s">
        <v>21</v>
      </c>
      <c r="C3283" s="5" t="s">
        <v>6</v>
      </c>
      <c r="D3283" s="6" t="s">
        <v>7049</v>
      </c>
      <c r="E3283" s="7">
        <v>0.18566908001340099</v>
      </c>
      <c r="F3283" s="7">
        <v>0.42481477996019784</v>
      </c>
      <c r="G3283" s="7">
        <v>0.68135760068169238</v>
      </c>
      <c r="H3283" s="7">
        <v>0.80144943676202263</v>
      </c>
      <c r="I3283" s="7">
        <v>5.442861232176599E-2</v>
      </c>
      <c r="J3283" s="7">
        <v>0.15387708174261649</v>
      </c>
      <c r="K3283" s="7">
        <v>0.45179091549890826</v>
      </c>
      <c r="L3283" s="7">
        <v>0.61083607303293608</v>
      </c>
      <c r="M3283" s="8">
        <v>569.16739999999993</v>
      </c>
      <c r="N3283" s="8">
        <v>601.45335000000011</v>
      </c>
      <c r="O3283" s="8" t="str">
        <f>IF(N3283&gt;M3283,"Up","Down")</f>
        <v>Up</v>
      </c>
      <c r="P3283" s="8">
        <v>589.91629999999998</v>
      </c>
      <c r="Q3283" s="8">
        <v>580.70444999999995</v>
      </c>
      <c r="R3283" s="8">
        <v>596.05840000000001</v>
      </c>
      <c r="S3283" s="8">
        <v>542.27639999999997</v>
      </c>
      <c r="T3283" s="8">
        <v>583.77420000000006</v>
      </c>
      <c r="U3283" s="8">
        <v>619.13250000000005</v>
      </c>
      <c r="W3283" s="5"/>
    </row>
    <row r="3284" spans="1:23" hidden="1" x14ac:dyDescent="0.25">
      <c r="A3284" s="5" t="s">
        <v>7050</v>
      </c>
      <c r="B3284" s="6" t="s">
        <v>21</v>
      </c>
      <c r="C3284" s="5" t="s">
        <v>6</v>
      </c>
      <c r="D3284" s="6" t="s">
        <v>7051</v>
      </c>
      <c r="E3284" s="7">
        <v>6.1623539443149081E-3</v>
      </c>
      <c r="F3284" s="7">
        <v>7.9180913912689332E-2</v>
      </c>
      <c r="G3284" s="7">
        <v>0.34057308541310494</v>
      </c>
      <c r="H3284" s="7">
        <v>0.51913663660133536</v>
      </c>
      <c r="I3284" s="7">
        <v>0.2716551426243301</v>
      </c>
      <c r="J3284" s="7">
        <v>0.44279617788567338</v>
      </c>
      <c r="K3284" s="7">
        <v>0.96324372884524145</v>
      </c>
      <c r="L3284" s="7">
        <v>0.97210028216666233</v>
      </c>
      <c r="M3284" s="8">
        <v>1.5731524999999997</v>
      </c>
      <c r="N3284" s="8">
        <v>0.31140970000000001</v>
      </c>
      <c r="O3284" s="8" t="str">
        <f>IF(N3284&gt;M3284,"Up","Down")</f>
        <v>Down</v>
      </c>
      <c r="P3284" s="8">
        <v>1.2499071999999998</v>
      </c>
      <c r="Q3284" s="8">
        <v>0.63465500000000008</v>
      </c>
      <c r="R3284" s="8">
        <v>2.2365766000000002</v>
      </c>
      <c r="S3284" s="8">
        <v>0.90972839999999999</v>
      </c>
      <c r="T3284" s="8">
        <v>0.26323780000000002</v>
      </c>
      <c r="U3284" s="8">
        <v>0.3595816</v>
      </c>
      <c r="W3284" s="5"/>
    </row>
    <row r="3285" spans="1:23" hidden="1" x14ac:dyDescent="0.25">
      <c r="A3285" s="5" t="s">
        <v>7052</v>
      </c>
      <c r="B3285" s="6" t="s">
        <v>21</v>
      </c>
      <c r="C3285" s="5" t="s">
        <v>6</v>
      </c>
      <c r="D3285" s="6" t="s">
        <v>7053</v>
      </c>
      <c r="E3285" s="7">
        <v>0.21039094067877473</v>
      </c>
      <c r="F3285" s="7">
        <v>0.45084691962410278</v>
      </c>
      <c r="G3285" s="7">
        <v>6.4246831478387591E-3</v>
      </c>
      <c r="H3285" s="7">
        <v>2.835885345290708E-2</v>
      </c>
      <c r="I3285" s="7">
        <v>0.15869977810869618</v>
      </c>
      <c r="J3285" s="7">
        <v>0.31393511125804524</v>
      </c>
      <c r="K3285" s="7">
        <v>6.8490379234687163E-2</v>
      </c>
      <c r="L3285" s="7">
        <v>0.1748552089683594</v>
      </c>
      <c r="M3285" s="8">
        <v>327.58834999999999</v>
      </c>
      <c r="N3285" s="8">
        <v>304.37684999999999</v>
      </c>
      <c r="O3285" s="8" t="str">
        <f>IF(N3285&gt;M3285,"Up","Down")</f>
        <v>Down</v>
      </c>
      <c r="P3285" s="8">
        <v>298.71434999999997</v>
      </c>
      <c r="Q3285" s="8">
        <v>333.25085000000001</v>
      </c>
      <c r="R3285" s="8">
        <v>301.83070000000004</v>
      </c>
      <c r="S3285" s="8">
        <v>353.346</v>
      </c>
      <c r="T3285" s="8">
        <v>295.59799999999996</v>
      </c>
      <c r="U3285" s="8">
        <v>313.15569999999997</v>
      </c>
      <c r="W3285" s="5"/>
    </row>
    <row r="3286" spans="1:23" hidden="1" x14ac:dyDescent="0.25">
      <c r="A3286" s="5" t="s">
        <v>7054</v>
      </c>
      <c r="B3286" s="6" t="s">
        <v>21</v>
      </c>
      <c r="C3286" s="5" t="s">
        <v>6</v>
      </c>
      <c r="D3286" s="6" t="s">
        <v>7055</v>
      </c>
      <c r="E3286" s="7">
        <v>5.5933570128253278E-2</v>
      </c>
      <c r="F3286" s="7">
        <v>0.23860804533317537</v>
      </c>
      <c r="G3286" s="7">
        <v>1.8364814854937336E-8</v>
      </c>
      <c r="H3286" s="7">
        <v>6.588631801268056E-7</v>
      </c>
      <c r="I3286" s="7">
        <v>2.1427278576974023E-3</v>
      </c>
      <c r="J3286" s="7">
        <v>1.8516427385070464E-2</v>
      </c>
      <c r="K3286" s="7">
        <v>1.6681967271245119E-4</v>
      </c>
      <c r="L3286" s="7">
        <v>2.0046657046231798E-3</v>
      </c>
      <c r="M3286" s="8">
        <v>36.648454999999998</v>
      </c>
      <c r="N3286" s="8">
        <v>23.83521</v>
      </c>
      <c r="O3286" s="8" t="str">
        <f>IF(N3286&gt;M3286,"Up","Down")</f>
        <v>Down</v>
      </c>
      <c r="P3286" s="8">
        <v>39.347524999999997</v>
      </c>
      <c r="Q3286" s="8">
        <v>21.136140000000001</v>
      </c>
      <c r="R3286" s="8">
        <v>49.717550000000003</v>
      </c>
      <c r="S3286" s="8">
        <v>23.579360000000001</v>
      </c>
      <c r="T3286" s="8">
        <v>28.977499999999999</v>
      </c>
      <c r="U3286" s="8">
        <v>18.692920000000001</v>
      </c>
      <c r="W3286" s="5"/>
    </row>
    <row r="3287" spans="1:23" hidden="1" x14ac:dyDescent="0.25">
      <c r="A3287" s="5" t="s">
        <v>7056</v>
      </c>
      <c r="B3287" s="6" t="s">
        <v>21</v>
      </c>
      <c r="C3287" s="5" t="s">
        <v>6</v>
      </c>
      <c r="D3287" s="6" t="s">
        <v>7057</v>
      </c>
      <c r="E3287" s="7">
        <v>0.39668699180783329</v>
      </c>
      <c r="F3287" s="7">
        <v>0.62138326174039094</v>
      </c>
      <c r="G3287" s="7">
        <v>5.1687285938500238E-6</v>
      </c>
      <c r="H3287" s="7">
        <v>7.5149070768420212E-5</v>
      </c>
      <c r="I3287" s="7">
        <v>0.48733834720171954</v>
      </c>
      <c r="J3287" s="7">
        <v>0.63914973741888259</v>
      </c>
      <c r="K3287" s="7">
        <v>4.9647217328647963E-2</v>
      </c>
      <c r="L3287" s="7">
        <v>0.13967033695984715</v>
      </c>
      <c r="M3287" s="8">
        <v>28.595870000000001</v>
      </c>
      <c r="N3287" s="8">
        <v>32.008405000000003</v>
      </c>
      <c r="O3287" s="8" t="str">
        <f>IF(N3287&gt;M3287,"Up","Down")</f>
        <v>Up</v>
      </c>
      <c r="P3287" s="8">
        <v>37.365485</v>
      </c>
      <c r="Q3287" s="8">
        <v>23.238790000000002</v>
      </c>
      <c r="R3287" s="8">
        <v>36.544470000000004</v>
      </c>
      <c r="S3287" s="8">
        <v>20.647269999999999</v>
      </c>
      <c r="T3287" s="8">
        <v>38.186500000000002</v>
      </c>
      <c r="U3287" s="8">
        <v>25.830310000000004</v>
      </c>
      <c r="W3287" s="5"/>
    </row>
    <row r="3288" spans="1:23" hidden="1" x14ac:dyDescent="0.25">
      <c r="A3288" s="5" t="s">
        <v>7058</v>
      </c>
      <c r="B3288" s="6" t="s">
        <v>21</v>
      </c>
      <c r="C3288" s="5" t="s">
        <v>6</v>
      </c>
      <c r="D3288" s="6" t="s">
        <v>7059</v>
      </c>
      <c r="E3288" s="7">
        <v>0.20178765784713881</v>
      </c>
      <c r="F3288" s="7">
        <v>0.44127626527614222</v>
      </c>
      <c r="G3288" s="7">
        <v>0.21846495055895998</v>
      </c>
      <c r="H3288" s="7">
        <v>0.39119458723359901</v>
      </c>
      <c r="I3288" s="7">
        <v>0.89018370662575841</v>
      </c>
      <c r="J3288" s="7">
        <v>0.93594193547416826</v>
      </c>
      <c r="K3288" s="7">
        <v>0.19146460820730218</v>
      </c>
      <c r="L3288" s="7">
        <v>0.34711729481435522</v>
      </c>
      <c r="M3288" s="8">
        <v>4.8849484500000004</v>
      </c>
      <c r="N3288" s="8">
        <v>6.3688805000000004</v>
      </c>
      <c r="O3288" s="8" t="str">
        <f>IF(N3288&gt;M3288,"Up","Down")</f>
        <v>Up</v>
      </c>
      <c r="P3288" s="8">
        <v>6.1697950000000006</v>
      </c>
      <c r="Q3288" s="8">
        <v>5.0840339500000002</v>
      </c>
      <c r="R3288" s="8">
        <v>5.3677429999999999</v>
      </c>
      <c r="S3288" s="8">
        <v>4.4021538999999992</v>
      </c>
      <c r="T3288" s="8">
        <v>6.9718469999999995</v>
      </c>
      <c r="U3288" s="8">
        <v>5.7659140000000004</v>
      </c>
      <c r="W3288" s="5"/>
    </row>
    <row r="3289" spans="1:23" hidden="1" x14ac:dyDescent="0.25">
      <c r="A3289" s="5" t="s">
        <v>7060</v>
      </c>
      <c r="B3289" s="6" t="s">
        <v>21</v>
      </c>
      <c r="C3289" s="5" t="s">
        <v>6</v>
      </c>
      <c r="D3289" s="6" t="s">
        <v>7061</v>
      </c>
      <c r="E3289" s="7">
        <v>0.79871158197628733</v>
      </c>
      <c r="F3289" s="7">
        <v>0.89888935783684132</v>
      </c>
      <c r="G3289" s="7">
        <v>6.9445093062427743E-2</v>
      </c>
      <c r="H3289" s="7">
        <v>0.1737538808430085</v>
      </c>
      <c r="I3289" s="7">
        <v>7.8535785324876373E-2</v>
      </c>
      <c r="J3289" s="7">
        <v>0.19731566734825767</v>
      </c>
      <c r="K3289" s="7">
        <v>0.53025262036921328</v>
      </c>
      <c r="L3289" s="7">
        <v>0.67109357215384147</v>
      </c>
      <c r="M3289" s="8">
        <v>4.0097284000000002</v>
      </c>
      <c r="N3289" s="8">
        <v>3.8527954000000002</v>
      </c>
      <c r="O3289" s="8" t="str">
        <f>IF(N3289&gt;M3289,"Up","Down")</f>
        <v>Down</v>
      </c>
      <c r="P3289" s="8">
        <v>4.5236659000000001</v>
      </c>
      <c r="Q3289" s="8">
        <v>3.3388579000000007</v>
      </c>
      <c r="R3289" s="8">
        <v>5.1751109999999994</v>
      </c>
      <c r="S3289" s="8">
        <v>2.8443458000000001</v>
      </c>
      <c r="T3289" s="8">
        <v>3.8722207999999996</v>
      </c>
      <c r="U3289" s="8">
        <v>3.8333699999999999</v>
      </c>
      <c r="W3289" s="5"/>
    </row>
    <row r="3290" spans="1:23" hidden="1" x14ac:dyDescent="0.25">
      <c r="A3290" s="5" t="s">
        <v>7062</v>
      </c>
      <c r="B3290" s="6" t="s">
        <v>21</v>
      </c>
      <c r="C3290" s="5" t="s">
        <v>6</v>
      </c>
      <c r="D3290" s="6" t="s">
        <v>7063</v>
      </c>
      <c r="E3290" s="7">
        <v>1.018023139958767E-2</v>
      </c>
      <c r="F3290" s="7">
        <v>0.10414968607661504</v>
      </c>
      <c r="G3290" s="7">
        <v>0.25707481395501774</v>
      </c>
      <c r="H3290" s="7">
        <v>0.43471684203459654</v>
      </c>
      <c r="I3290" s="7">
        <v>0.22394979274926785</v>
      </c>
      <c r="J3290" s="7">
        <v>0.39267425692317343</v>
      </c>
      <c r="K3290" s="7">
        <v>0.28844848248800892</v>
      </c>
      <c r="L3290" s="7">
        <v>0.45540498866066725</v>
      </c>
      <c r="M3290" s="8">
        <v>80.732700000000008</v>
      </c>
      <c r="N3290" s="8">
        <v>92.202044999999998</v>
      </c>
      <c r="O3290" s="8" t="str">
        <f>IF(N3290&gt;M3290,"Up","Down")</f>
        <v>Up</v>
      </c>
      <c r="P3290" s="8">
        <v>88.214564999999993</v>
      </c>
      <c r="Q3290" s="8">
        <v>84.720179999999999</v>
      </c>
      <c r="R3290" s="8">
        <v>80.601779999999991</v>
      </c>
      <c r="S3290" s="8">
        <v>80.863619999999997</v>
      </c>
      <c r="T3290" s="8">
        <v>95.827349999999996</v>
      </c>
      <c r="U3290" s="8">
        <v>88.576740000000001</v>
      </c>
      <c r="W3290" s="5"/>
    </row>
    <row r="3291" spans="1:23" hidden="1" x14ac:dyDescent="0.25">
      <c r="A3291" s="5" t="s">
        <v>7064</v>
      </c>
      <c r="B3291" s="6" t="s">
        <v>21</v>
      </c>
      <c r="C3291" s="5" t="s">
        <v>6</v>
      </c>
      <c r="D3291" s="6" t="s">
        <v>7065</v>
      </c>
      <c r="E3291" s="7">
        <v>0.12938090524605927</v>
      </c>
      <c r="F3291" s="7">
        <v>0.35587406021603801</v>
      </c>
      <c r="G3291" s="7">
        <v>5.8316473536107805E-2</v>
      </c>
      <c r="H3291" s="7">
        <v>0.15337842668474119</v>
      </c>
      <c r="I3291" s="7">
        <v>0.95886543437179705</v>
      </c>
      <c r="J3291" s="7">
        <v>0.97678932419077313</v>
      </c>
      <c r="K3291" s="7">
        <v>3.6775592694736549E-2</v>
      </c>
      <c r="L3291" s="7">
        <v>0.11305411986985481</v>
      </c>
      <c r="M3291" s="8">
        <v>144.85146499999999</v>
      </c>
      <c r="N3291" s="8">
        <v>112.83578499999999</v>
      </c>
      <c r="O3291" s="8" t="str">
        <f>IF(N3291&gt;M3291,"Up","Down")</f>
        <v>Down</v>
      </c>
      <c r="P3291" s="8">
        <v>116.940245</v>
      </c>
      <c r="Q3291" s="8">
        <v>140.747005</v>
      </c>
      <c r="R3291" s="8">
        <v>133.26188999999999</v>
      </c>
      <c r="S3291" s="8">
        <v>156.44104000000002</v>
      </c>
      <c r="T3291" s="8">
        <v>100.61859999999999</v>
      </c>
      <c r="U3291" s="8">
        <v>125.05297</v>
      </c>
      <c r="W3291" s="5"/>
    </row>
    <row r="3292" spans="1:23" hidden="1" x14ac:dyDescent="0.25">
      <c r="A3292" s="5" t="s">
        <v>7066</v>
      </c>
      <c r="B3292" s="6" t="s">
        <v>21</v>
      </c>
      <c r="C3292" s="5" t="s">
        <v>6</v>
      </c>
      <c r="D3292" s="6" t="s">
        <v>7067</v>
      </c>
      <c r="E3292" s="7">
        <v>0.14956662957903266</v>
      </c>
      <c r="F3292" s="7">
        <v>0.38165446768480732</v>
      </c>
      <c r="G3292" s="7">
        <v>1.0313974177479035E-7</v>
      </c>
      <c r="H3292" s="7">
        <v>2.7957148092206652E-6</v>
      </c>
      <c r="I3292" s="7">
        <v>1.1781480531978463E-4</v>
      </c>
      <c r="J3292" s="7">
        <v>3.0251425959047173E-3</v>
      </c>
      <c r="K3292" s="7">
        <v>8.6488715533558705E-2</v>
      </c>
      <c r="L3292" s="7">
        <v>0.20430632317460531</v>
      </c>
      <c r="M3292" s="8">
        <v>792.30534999999986</v>
      </c>
      <c r="N3292" s="8">
        <v>729.66674999999998</v>
      </c>
      <c r="O3292" s="8" t="str">
        <f>IF(N3292&gt;M3292,"Up","Down")</f>
        <v>Down</v>
      </c>
      <c r="P3292" s="8">
        <v>662.05109999999991</v>
      </c>
      <c r="Q3292" s="8">
        <v>859.92099999999994</v>
      </c>
      <c r="R3292" s="8">
        <v>630.98749999999995</v>
      </c>
      <c r="S3292" s="8">
        <v>953.6232</v>
      </c>
      <c r="T3292" s="8">
        <v>693.11469999999997</v>
      </c>
      <c r="U3292" s="8">
        <v>766.21879999999999</v>
      </c>
      <c r="W3292" s="5"/>
    </row>
    <row r="3293" spans="1:23" hidden="1" x14ac:dyDescent="0.25">
      <c r="A3293" s="5" t="s">
        <v>7068</v>
      </c>
      <c r="B3293" s="6" t="s">
        <v>21</v>
      </c>
      <c r="C3293" s="5" t="s">
        <v>6</v>
      </c>
      <c r="D3293" s="6" t="s">
        <v>7069</v>
      </c>
      <c r="E3293" s="7">
        <v>0.27188415175698821</v>
      </c>
      <c r="F3293" s="7">
        <v>0.51464493433136005</v>
      </c>
      <c r="G3293" s="7">
        <v>2.604576670410419E-2</v>
      </c>
      <c r="H3293" s="7">
        <v>8.3597471138831939E-2</v>
      </c>
      <c r="I3293" s="7">
        <v>2.3829278703464797E-3</v>
      </c>
      <c r="J3293" s="7">
        <v>1.983004262148734E-2</v>
      </c>
      <c r="K3293" s="7">
        <v>0.26741739874500692</v>
      </c>
      <c r="L3293" s="7">
        <v>0.43281075564274951</v>
      </c>
      <c r="M3293" s="8">
        <v>444.25585000000001</v>
      </c>
      <c r="N3293" s="8">
        <v>394.76745</v>
      </c>
      <c r="O3293" s="8" t="str">
        <f>IF(N3293&gt;M3293,"Up","Down")</f>
        <v>Down</v>
      </c>
      <c r="P3293" s="8">
        <v>462.15875000000005</v>
      </c>
      <c r="Q3293" s="8">
        <v>376.86455000000007</v>
      </c>
      <c r="R3293" s="8">
        <v>547.5145</v>
      </c>
      <c r="S3293" s="8">
        <v>340.99720000000002</v>
      </c>
      <c r="T3293" s="8">
        <v>376.803</v>
      </c>
      <c r="U3293" s="8">
        <v>412.73189999999994</v>
      </c>
      <c r="W3293" s="5"/>
    </row>
    <row r="3294" spans="1:23" hidden="1" x14ac:dyDescent="0.25">
      <c r="A3294" s="5" t="s">
        <v>7070</v>
      </c>
      <c r="B3294" s="6" t="s">
        <v>21</v>
      </c>
      <c r="C3294" s="5" t="s">
        <v>6</v>
      </c>
      <c r="D3294" s="6" t="s">
        <v>7071</v>
      </c>
      <c r="E3294" s="7">
        <v>8.3548872329350821E-2</v>
      </c>
      <c r="F3294" s="7">
        <v>0.28625911719614466</v>
      </c>
      <c r="G3294" s="7">
        <v>0.71229421010367355</v>
      </c>
      <c r="H3294" s="7">
        <v>0.82333265786679444</v>
      </c>
      <c r="I3294" s="7">
        <v>0.18468185506240342</v>
      </c>
      <c r="J3294" s="7">
        <v>0.34603306060539274</v>
      </c>
      <c r="K3294" s="7">
        <v>9.0716345612485969E-2</v>
      </c>
      <c r="L3294" s="7">
        <v>0.21068170097277508</v>
      </c>
      <c r="M3294" s="8">
        <v>1975.8935000000001</v>
      </c>
      <c r="N3294" s="8">
        <v>1845.7240000000002</v>
      </c>
      <c r="O3294" s="8" t="str">
        <f>IF(N3294&gt;M3294,"Up","Down")</f>
        <v>Down</v>
      </c>
      <c r="P3294" s="8">
        <v>1919.5840000000001</v>
      </c>
      <c r="Q3294" s="8">
        <v>1902.0335</v>
      </c>
      <c r="R3294" s="8">
        <v>1952.6339999999996</v>
      </c>
      <c r="S3294" s="8">
        <v>1999.1530000000002</v>
      </c>
      <c r="T3294" s="8">
        <v>1886.5340000000001</v>
      </c>
      <c r="U3294" s="8">
        <v>1804.914</v>
      </c>
      <c r="W3294" s="5"/>
    </row>
    <row r="3295" spans="1:23" hidden="1" x14ac:dyDescent="0.25">
      <c r="A3295" s="5" t="s">
        <v>7072</v>
      </c>
      <c r="B3295" s="6" t="s">
        <v>21</v>
      </c>
      <c r="C3295" s="5" t="s">
        <v>6</v>
      </c>
      <c r="D3295" s="6" t="s">
        <v>7073</v>
      </c>
      <c r="E3295" s="7">
        <v>0.67509454824435977</v>
      </c>
      <c r="F3295" s="7">
        <v>0.82558051227435014</v>
      </c>
      <c r="G3295" s="7">
        <v>0.74461028655983774</v>
      </c>
      <c r="H3295" s="7">
        <v>0.84658175267253133</v>
      </c>
      <c r="I3295" s="7">
        <v>0.70996077939684343</v>
      </c>
      <c r="J3295" s="7">
        <v>0.81201144037988249</v>
      </c>
      <c r="K3295" s="7">
        <v>9.8499372630289794E-2</v>
      </c>
      <c r="L3295" s="7">
        <v>0.22225833414487955</v>
      </c>
      <c r="M3295" s="8">
        <v>357.78139999999996</v>
      </c>
      <c r="N3295" s="8">
        <v>352.72574999999995</v>
      </c>
      <c r="O3295" s="8" t="str">
        <f>IF(N3295&gt;M3295,"Up","Down")</f>
        <v>Down</v>
      </c>
      <c r="P3295" s="8">
        <v>356.63754999999986</v>
      </c>
      <c r="Q3295" s="8">
        <v>353.86959999999999</v>
      </c>
      <c r="R3295" s="8">
        <v>360.74590000000001</v>
      </c>
      <c r="S3295" s="8">
        <v>354.81690000000003</v>
      </c>
      <c r="T3295" s="8">
        <v>352.5292</v>
      </c>
      <c r="U3295" s="8">
        <v>352.92230000000006</v>
      </c>
      <c r="W3295" s="5"/>
    </row>
    <row r="3296" spans="1:23" hidden="1" x14ac:dyDescent="0.25">
      <c r="A3296" s="5" t="s">
        <v>7074</v>
      </c>
      <c r="B3296" s="6" t="s">
        <v>21</v>
      </c>
      <c r="C3296" s="5" t="s">
        <v>6</v>
      </c>
      <c r="D3296" s="6" t="s">
        <v>7075</v>
      </c>
      <c r="E3296" s="7">
        <v>0.54812577935586204</v>
      </c>
      <c r="F3296" s="7">
        <v>0.73985350281808837</v>
      </c>
      <c r="G3296" s="7">
        <v>3.2280753327733938E-4</v>
      </c>
      <c r="H3296" s="7">
        <v>2.4663128498336332E-3</v>
      </c>
      <c r="I3296" s="7">
        <v>4.5040220949855825E-2</v>
      </c>
      <c r="J3296" s="7">
        <v>0.13507732994505539</v>
      </c>
      <c r="K3296" s="7">
        <v>2.0105678328111783E-2</v>
      </c>
      <c r="L3296" s="7">
        <v>7.3907335476875058E-2</v>
      </c>
      <c r="M3296" s="8">
        <v>39.128365000000002</v>
      </c>
      <c r="N3296" s="8">
        <v>43.427684999999997</v>
      </c>
      <c r="O3296" s="8" t="str">
        <f>IF(N3296&gt;M3296,"Up","Down")</f>
        <v>Up</v>
      </c>
      <c r="P3296" s="8">
        <v>32.901554999999995</v>
      </c>
      <c r="Q3296" s="8">
        <v>49.654495000000011</v>
      </c>
      <c r="R3296" s="8">
        <v>35.040419999999997</v>
      </c>
      <c r="S3296" s="8">
        <v>43.216310000000007</v>
      </c>
      <c r="T3296" s="8">
        <v>30.762690000000003</v>
      </c>
      <c r="U3296" s="8">
        <v>56.092680000000009</v>
      </c>
      <c r="W3296" s="5"/>
    </row>
    <row r="3297" spans="1:23" hidden="1" x14ac:dyDescent="0.25">
      <c r="A3297" s="5" t="s">
        <v>7076</v>
      </c>
      <c r="B3297" s="6" t="s">
        <v>21</v>
      </c>
      <c r="C3297" s="5" t="s">
        <v>6</v>
      </c>
      <c r="D3297" s="6" t="s">
        <v>7077</v>
      </c>
      <c r="E3297" s="7">
        <v>0.44747931412474851</v>
      </c>
      <c r="F3297" s="7">
        <v>0.66071702308366109</v>
      </c>
      <c r="G3297" s="7">
        <v>2.1368542345591326E-3</v>
      </c>
      <c r="H3297" s="7">
        <v>1.1731246953095681E-2</v>
      </c>
      <c r="I3297" s="7">
        <v>0.63199074670546329</v>
      </c>
      <c r="J3297" s="7">
        <v>0.75503662257790516</v>
      </c>
      <c r="K3297" s="7">
        <v>0.20532774103915613</v>
      </c>
      <c r="L3297" s="7">
        <v>0.36304758536858545</v>
      </c>
      <c r="M3297" s="8">
        <v>13.662299000000001</v>
      </c>
      <c r="N3297" s="8">
        <v>12.181120500000002</v>
      </c>
      <c r="O3297" s="8" t="str">
        <f>IF(N3297&gt;M3297,"Up","Down")</f>
        <v>Down</v>
      </c>
      <c r="P3297" s="8">
        <v>15.490639499999997</v>
      </c>
      <c r="Q3297" s="8">
        <v>10.352780000000001</v>
      </c>
      <c r="R3297" s="8">
        <v>16.598990000000001</v>
      </c>
      <c r="S3297" s="8">
        <v>10.725608000000001</v>
      </c>
      <c r="T3297" s="8">
        <v>14.382289</v>
      </c>
      <c r="U3297" s="8">
        <v>9.9799520000000008</v>
      </c>
    </row>
    <row r="3298" spans="1:23" x14ac:dyDescent="0.25">
      <c r="A3298" s="5" t="s">
        <v>10012</v>
      </c>
      <c r="B3298" s="6" t="s">
        <v>17</v>
      </c>
      <c r="C3298" s="5" t="s">
        <v>6</v>
      </c>
      <c r="D3298" s="6" t="s">
        <v>10013</v>
      </c>
      <c r="E3298" s="7">
        <v>3.2897372208907471E-4</v>
      </c>
      <c r="F3298" s="7">
        <v>1.5931070719624813E-2</v>
      </c>
      <c r="G3298" s="7">
        <v>1.3490947798494133E-2</v>
      </c>
      <c r="H3298" s="7">
        <v>5.0497097115112771E-2</v>
      </c>
      <c r="I3298" s="7">
        <v>0.34999708182230782</v>
      </c>
      <c r="J3298" s="7">
        <v>0.51675276518134383</v>
      </c>
      <c r="K3298" s="7">
        <v>0.11979946460098559</v>
      </c>
      <c r="L3298" s="7">
        <v>0.2535131192902404</v>
      </c>
      <c r="M3298" s="8">
        <v>331.80509999999992</v>
      </c>
      <c r="N3298" s="8">
        <v>397.64045000000004</v>
      </c>
      <c r="O3298" s="8" t="str">
        <f>IF(N3298&gt;M3298,"Up","Down")</f>
        <v>Up</v>
      </c>
      <c r="P3298" s="8">
        <v>375.53980000000001</v>
      </c>
      <c r="Q3298" s="8">
        <v>353.90575000000001</v>
      </c>
      <c r="R3298" s="8">
        <v>346.52089999999998</v>
      </c>
      <c r="S3298" s="8">
        <v>317.08929999999998</v>
      </c>
      <c r="T3298" s="8">
        <v>404.55869999999993</v>
      </c>
      <c r="U3298" s="8">
        <v>390.72220000000004</v>
      </c>
      <c r="W3298" s="5"/>
    </row>
    <row r="3299" spans="1:23" hidden="1" x14ac:dyDescent="0.25">
      <c r="A3299" s="5" t="s">
        <v>7080</v>
      </c>
      <c r="B3299" s="6" t="s">
        <v>21</v>
      </c>
      <c r="C3299" s="5" t="s">
        <v>6</v>
      </c>
      <c r="D3299" s="6" t="s">
        <v>7081</v>
      </c>
      <c r="E3299" s="7">
        <v>3.8778342437937895E-2</v>
      </c>
      <c r="F3299" s="7">
        <v>0.20072106699423531</v>
      </c>
      <c r="G3299" s="7">
        <v>0.31398566290561303</v>
      </c>
      <c r="H3299" s="7">
        <v>0.49551564097075995</v>
      </c>
      <c r="I3299" s="7">
        <v>0.66905723454544153</v>
      </c>
      <c r="J3299" s="7">
        <v>0.78258356905255166</v>
      </c>
      <c r="K3299" s="7">
        <v>0.74990861767307404</v>
      </c>
      <c r="L3299" s="7">
        <v>0.8232778555365593</v>
      </c>
      <c r="M3299" s="8">
        <v>427.11019999999996</v>
      </c>
      <c r="N3299" s="8">
        <v>407.68695000000002</v>
      </c>
      <c r="O3299" s="8" t="str">
        <f>IF(N3299&gt;M3299,"Up","Down")</f>
        <v>Down</v>
      </c>
      <c r="P3299" s="8">
        <v>422.50130000000001</v>
      </c>
      <c r="Q3299" s="8">
        <v>412.29584999999997</v>
      </c>
      <c r="R3299" s="8">
        <v>434.36279999999999</v>
      </c>
      <c r="S3299" s="8">
        <v>419.85759999999999</v>
      </c>
      <c r="T3299" s="8">
        <v>410.63980000000004</v>
      </c>
      <c r="U3299" s="8">
        <v>404.73410000000001</v>
      </c>
    </row>
    <row r="3300" spans="1:23" x14ac:dyDescent="0.25">
      <c r="A3300" s="5" t="s">
        <v>10030</v>
      </c>
      <c r="B3300" s="6" t="s">
        <v>17</v>
      </c>
      <c r="C3300" s="5" t="s">
        <v>6</v>
      </c>
      <c r="D3300" s="6" t="s">
        <v>10031</v>
      </c>
      <c r="E3300" s="7">
        <v>4.6684837558903515E-4</v>
      </c>
      <c r="F3300" s="7">
        <v>1.9333070226563553E-2</v>
      </c>
      <c r="G3300" s="7">
        <v>9.416843694497655E-14</v>
      </c>
      <c r="H3300" s="7">
        <v>3.9667817789848766E-11</v>
      </c>
      <c r="I3300" s="7">
        <v>0.15463706080319284</v>
      </c>
      <c r="J3300" s="7">
        <v>0.30927412160638568</v>
      </c>
      <c r="K3300" s="7">
        <v>0.16859919128887407</v>
      </c>
      <c r="L3300" s="7">
        <v>0.31890618876558147</v>
      </c>
      <c r="M3300" s="8">
        <v>3286.4449999999997</v>
      </c>
      <c r="N3300" s="8">
        <v>3526.008499999999</v>
      </c>
      <c r="O3300" s="8" t="str">
        <f>IF(N3300&gt;M3300,"Up","Down")</f>
        <v>Up</v>
      </c>
      <c r="P3300" s="8">
        <v>3630.5585000000001</v>
      </c>
      <c r="Q3300" s="8">
        <v>3181.8949999999995</v>
      </c>
      <c r="R3300" s="8">
        <v>3486.4020000000005</v>
      </c>
      <c r="S3300" s="8">
        <v>3086.4879999999998</v>
      </c>
      <c r="T3300" s="8">
        <v>3774.7150000000001</v>
      </c>
      <c r="U3300" s="8">
        <v>3277.3019999999997</v>
      </c>
      <c r="W3300" s="5"/>
    </row>
    <row r="3301" spans="1:23" hidden="1" x14ac:dyDescent="0.25">
      <c r="A3301" s="5" t="s">
        <v>7084</v>
      </c>
      <c r="B3301" s="6" t="s">
        <v>21</v>
      </c>
      <c r="C3301" s="5" t="s">
        <v>6</v>
      </c>
      <c r="D3301" s="6" t="s">
        <v>7085</v>
      </c>
      <c r="E3301" s="7">
        <v>0.27361930479777929</v>
      </c>
      <c r="F3301" s="7">
        <v>0.51629909014263775</v>
      </c>
      <c r="G3301" s="7">
        <v>0.98641117241123755</v>
      </c>
      <c r="H3301" s="7">
        <v>0.99323419273896585</v>
      </c>
      <c r="I3301" s="7">
        <v>0.38963042593865005</v>
      </c>
      <c r="J3301" s="7">
        <v>0.5526211984730337</v>
      </c>
      <c r="K3301" s="7">
        <v>0.67599180497273048</v>
      </c>
      <c r="L3301" s="7">
        <v>0.77567608571780744</v>
      </c>
      <c r="M3301" s="8">
        <v>1.4254147500000001</v>
      </c>
      <c r="N3301" s="8">
        <v>0.59428179999999997</v>
      </c>
      <c r="O3301" s="8" t="str">
        <f>IF(N3301&gt;M3301,"Up","Down")</f>
        <v>Down</v>
      </c>
      <c r="P3301" s="8">
        <v>1.0170304999999999</v>
      </c>
      <c r="Q3301" s="8">
        <v>1.00266605</v>
      </c>
      <c r="R3301" s="8">
        <v>1.7978197000000002</v>
      </c>
      <c r="S3301" s="8">
        <v>1.0530098000000001</v>
      </c>
      <c r="T3301" s="8">
        <v>0.23624130000000002</v>
      </c>
      <c r="U3301" s="8">
        <v>0.95232229999999995</v>
      </c>
    </row>
    <row r="3302" spans="1:23" hidden="1" x14ac:dyDescent="0.25">
      <c r="A3302" s="5" t="s">
        <v>7086</v>
      </c>
      <c r="B3302" s="6" t="s">
        <v>21</v>
      </c>
      <c r="C3302" s="5" t="s">
        <v>6</v>
      </c>
      <c r="D3302" s="6" t="s">
        <v>7087</v>
      </c>
      <c r="E3302" s="7">
        <v>0.34282313890367688</v>
      </c>
      <c r="F3302" s="7">
        <v>0.58230487785987217</v>
      </c>
      <c r="G3302" s="7">
        <v>0.89070495658948623</v>
      </c>
      <c r="H3302" s="7">
        <v>0.93928639074498399</v>
      </c>
      <c r="I3302" s="7">
        <v>0.24544287945643217</v>
      </c>
      <c r="J3302" s="7">
        <v>0.41604972886161012</v>
      </c>
      <c r="K3302" s="7">
        <v>0.40961379660584463</v>
      </c>
      <c r="L3302" s="7">
        <v>0.57305279353583571</v>
      </c>
      <c r="M3302" s="8">
        <v>0.72724034999999998</v>
      </c>
      <c r="N3302" s="8">
        <v>0.2956472</v>
      </c>
      <c r="O3302" s="8" t="str">
        <f>IF(N3302&gt;M3302,"Up","Down")</f>
        <v>Down</v>
      </c>
      <c r="P3302" s="8">
        <v>0.5400976500000001</v>
      </c>
      <c r="Q3302" s="8">
        <v>0.48278990000000005</v>
      </c>
      <c r="R3302" s="8">
        <v>1.0010429000000001</v>
      </c>
      <c r="S3302" s="8">
        <v>0.4534378</v>
      </c>
      <c r="T3302" s="8">
        <v>7.9152399999999998E-2</v>
      </c>
      <c r="U3302" s="8">
        <v>0.5121420000000001</v>
      </c>
    </row>
    <row r="3303" spans="1:23" hidden="1" x14ac:dyDescent="0.25">
      <c r="A3303" s="5" t="s">
        <v>7088</v>
      </c>
      <c r="B3303" s="6" t="s">
        <v>21</v>
      </c>
      <c r="C3303" s="5" t="s">
        <v>6</v>
      </c>
      <c r="D3303" s="6" t="s">
        <v>7089</v>
      </c>
      <c r="E3303" s="7">
        <v>3.4677270502702115E-3</v>
      </c>
      <c r="F3303" s="7">
        <v>5.9133472434914132E-2</v>
      </c>
      <c r="G3303" s="7">
        <v>0.37458491225121948</v>
      </c>
      <c r="H3303" s="7">
        <v>0.55223992076688488</v>
      </c>
      <c r="I3303" s="7">
        <v>0.66619332365042738</v>
      </c>
      <c r="J3303" s="7">
        <v>0.78074762517680085</v>
      </c>
      <c r="K3303" s="7">
        <v>0.97320535805878838</v>
      </c>
      <c r="L3303" s="7">
        <v>0.97908412186618932</v>
      </c>
      <c r="M3303" s="8">
        <v>0.5782120999999999</v>
      </c>
      <c r="N3303" s="8">
        <v>0.13370794999999999</v>
      </c>
      <c r="O3303" s="8" t="str">
        <f>IF(N3303&gt;M3303,"Up","Down")</f>
        <v>Down</v>
      </c>
      <c r="P3303" s="8">
        <v>0.45172134999999997</v>
      </c>
      <c r="Q3303" s="8">
        <v>0.2601987</v>
      </c>
      <c r="R3303" s="8">
        <v>0.72024329999999992</v>
      </c>
      <c r="S3303" s="8">
        <v>0.43618089999999998</v>
      </c>
      <c r="T3303" s="8">
        <v>0.18319939999999998</v>
      </c>
      <c r="U3303" s="8">
        <v>8.42165E-2</v>
      </c>
    </row>
    <row r="3304" spans="1:23" hidden="1" x14ac:dyDescent="0.25">
      <c r="A3304" s="5" t="s">
        <v>7090</v>
      </c>
      <c r="B3304" s="6" t="s">
        <v>21</v>
      </c>
      <c r="C3304" s="5" t="s">
        <v>6</v>
      </c>
      <c r="D3304" s="6" t="s">
        <v>7091</v>
      </c>
      <c r="E3304" s="7">
        <v>2.135027312540521E-2</v>
      </c>
      <c r="F3304" s="7">
        <v>0.14996185530985381</v>
      </c>
      <c r="G3304" s="7">
        <v>0.4654627831717234</v>
      </c>
      <c r="H3304" s="7">
        <v>0.63343254505496216</v>
      </c>
      <c r="I3304" s="7">
        <v>4.1528377528071259E-2</v>
      </c>
      <c r="J3304" s="7">
        <v>0.12789197631940696</v>
      </c>
      <c r="K3304" s="7">
        <v>0.52042550433074264</v>
      </c>
      <c r="L3304" s="7">
        <v>0.66404845767490417</v>
      </c>
      <c r="M3304" s="8">
        <v>1.6603068999999997</v>
      </c>
      <c r="N3304" s="8">
        <v>0.46566299999999999</v>
      </c>
      <c r="O3304" s="8" t="str">
        <f>IF(N3304&gt;M3304,"Up","Down")</f>
        <v>Down</v>
      </c>
      <c r="P3304" s="8">
        <v>1.2251063500000001</v>
      </c>
      <c r="Q3304" s="8">
        <v>0.90086355000000007</v>
      </c>
      <c r="R3304" s="8">
        <v>2.2904763000000004</v>
      </c>
      <c r="S3304" s="8">
        <v>1.0301374999999999</v>
      </c>
      <c r="T3304" s="8">
        <v>0.1597364</v>
      </c>
      <c r="U3304" s="8">
        <v>0.77158959999999999</v>
      </c>
    </row>
    <row r="3305" spans="1:23" hidden="1" x14ac:dyDescent="0.25">
      <c r="A3305" s="5" t="s">
        <v>7092</v>
      </c>
      <c r="B3305" s="6" t="s">
        <v>21</v>
      </c>
      <c r="C3305" s="5" t="s">
        <v>6</v>
      </c>
      <c r="D3305" s="6" t="s">
        <v>7093</v>
      </c>
      <c r="E3305" s="7">
        <v>2.5462101831534918E-2</v>
      </c>
      <c r="F3305" s="7">
        <v>0.16284128533392392</v>
      </c>
      <c r="G3305" s="7">
        <v>0.20535652931149151</v>
      </c>
      <c r="H3305" s="7">
        <v>0.37474780481817543</v>
      </c>
      <c r="I3305" s="7">
        <v>8.7810987419133651E-3</v>
      </c>
      <c r="J3305" s="7">
        <v>4.5945283043500547E-2</v>
      </c>
      <c r="K3305" s="7">
        <v>1.3037042092420752E-2</v>
      </c>
      <c r="L3305" s="7">
        <v>5.4041135623640796E-2</v>
      </c>
      <c r="M3305" s="8">
        <v>1393.7340000000004</v>
      </c>
      <c r="N3305" s="8">
        <v>1522.4055000000001</v>
      </c>
      <c r="O3305" s="8" t="str">
        <f>IF(N3305&gt;M3305,"Up","Down")</f>
        <v>Up</v>
      </c>
      <c r="P3305" s="8">
        <v>1475.4535000000001</v>
      </c>
      <c r="Q3305" s="8">
        <v>1440.6860000000001</v>
      </c>
      <c r="R3305" s="8">
        <v>1448.8899999999999</v>
      </c>
      <c r="S3305" s="8">
        <v>1338.578</v>
      </c>
      <c r="T3305" s="8">
        <v>1502.0170000000003</v>
      </c>
      <c r="U3305" s="8">
        <v>1542.7939999999999</v>
      </c>
    </row>
    <row r="3306" spans="1:23" hidden="1" x14ac:dyDescent="0.25">
      <c r="A3306" s="5" t="s">
        <v>7094</v>
      </c>
      <c r="B3306" s="6" t="s">
        <v>21</v>
      </c>
      <c r="C3306" s="5" t="s">
        <v>6</v>
      </c>
      <c r="D3306" s="6" t="s">
        <v>7095</v>
      </c>
      <c r="E3306" s="7">
        <v>0.62043357238425356</v>
      </c>
      <c r="F3306" s="7">
        <v>0.78952299634070677</v>
      </c>
      <c r="G3306" s="7">
        <v>0.10234514403283457</v>
      </c>
      <c r="H3306" s="7">
        <v>0.22984890704549851</v>
      </c>
      <c r="I3306" s="7">
        <v>0.23773946808421598</v>
      </c>
      <c r="J3306" s="7">
        <v>0.40781502856709118</v>
      </c>
      <c r="K3306" s="7">
        <v>0.92129639456902135</v>
      </c>
      <c r="L3306" s="7">
        <v>0.94244415226144995</v>
      </c>
      <c r="M3306" s="8">
        <v>686.66065000000003</v>
      </c>
      <c r="N3306" s="8">
        <v>691.69010000000003</v>
      </c>
      <c r="O3306" s="8" t="str">
        <f>IF(N3306&gt;M3306,"Up","Down")</f>
        <v>Up</v>
      </c>
      <c r="P3306" s="8">
        <v>702.52064999999993</v>
      </c>
      <c r="Q3306" s="8">
        <v>675.83010000000002</v>
      </c>
      <c r="R3306" s="8">
        <v>690.4729000000001</v>
      </c>
      <c r="S3306" s="8">
        <v>682.84839999999997</v>
      </c>
      <c r="T3306" s="8">
        <v>714.5684</v>
      </c>
      <c r="U3306" s="8">
        <v>668.81179999999995</v>
      </c>
    </row>
    <row r="3307" spans="1:23" hidden="1" x14ac:dyDescent="0.25">
      <c r="A3307" s="5" t="s">
        <v>7096</v>
      </c>
      <c r="B3307" s="6" t="s">
        <v>21</v>
      </c>
      <c r="C3307" s="5" t="s">
        <v>6</v>
      </c>
      <c r="D3307" s="6" t="s">
        <v>7097</v>
      </c>
      <c r="E3307" s="7">
        <v>0.315077070286084</v>
      </c>
      <c r="F3307" s="7">
        <v>0.55779091520659985</v>
      </c>
      <c r="G3307" s="7">
        <v>0.55657332163266127</v>
      </c>
      <c r="H3307" s="7">
        <v>0.70756539893692161</v>
      </c>
      <c r="I3307" s="7">
        <v>0.5681441264154572</v>
      </c>
      <c r="J3307" s="7">
        <v>0.70637319354748851</v>
      </c>
      <c r="K3307" s="7">
        <v>1.1186497541778818E-5</v>
      </c>
      <c r="L3307" s="7">
        <v>2.4056967439535328E-4</v>
      </c>
      <c r="M3307" s="8">
        <v>1.4188499999999999</v>
      </c>
      <c r="N3307" s="8">
        <v>0.63406180000000012</v>
      </c>
      <c r="O3307" s="8" t="str">
        <f>IF(N3307&gt;M3307,"Up","Down")</f>
        <v>Down</v>
      </c>
      <c r="P3307" s="8">
        <v>0.9505741499999999</v>
      </c>
      <c r="Q3307" s="8">
        <v>1.1023376499999999</v>
      </c>
      <c r="R3307" s="8">
        <v>1.416623</v>
      </c>
      <c r="S3307" s="8">
        <v>1.4210769999999999</v>
      </c>
      <c r="T3307" s="8">
        <v>0.48452529999999994</v>
      </c>
      <c r="U3307" s="8">
        <v>0.78359829999999997</v>
      </c>
    </row>
    <row r="3308" spans="1:23" hidden="1" x14ac:dyDescent="0.25">
      <c r="A3308" s="5" t="s">
        <v>7098</v>
      </c>
      <c r="B3308" s="6" t="s">
        <v>21</v>
      </c>
      <c r="C3308" s="5" t="s">
        <v>6</v>
      </c>
      <c r="D3308" s="6" t="s">
        <v>7099</v>
      </c>
      <c r="E3308" s="7">
        <v>0.22879759889027429</v>
      </c>
      <c r="F3308" s="7">
        <v>0.47002741009095966</v>
      </c>
      <c r="G3308" s="7">
        <v>2.1645861510175904E-2</v>
      </c>
      <c r="H3308" s="7">
        <v>7.2936973751487222E-2</v>
      </c>
      <c r="I3308" s="7">
        <v>2.5538237844849654E-2</v>
      </c>
      <c r="J3308" s="7">
        <v>9.2498935462691084E-2</v>
      </c>
      <c r="K3308" s="7">
        <v>2.1712785863621322E-2</v>
      </c>
      <c r="L3308" s="7">
        <v>7.8137954391688275E-2</v>
      </c>
      <c r="M3308" s="8">
        <v>282.93074999999999</v>
      </c>
      <c r="N3308" s="8">
        <v>298.16205000000002</v>
      </c>
      <c r="O3308" s="8" t="str">
        <f>IF(N3308&gt;M3308,"Up","Down")</f>
        <v>Up</v>
      </c>
      <c r="P3308" s="8">
        <v>282.00325000000004</v>
      </c>
      <c r="Q3308" s="8">
        <v>299.08954999999997</v>
      </c>
      <c r="R3308" s="8">
        <v>266.10240000000005</v>
      </c>
      <c r="S3308" s="8">
        <v>299.75909999999999</v>
      </c>
      <c r="T3308" s="8">
        <v>297.90410000000003</v>
      </c>
      <c r="U3308" s="8">
        <v>298.41999999999996</v>
      </c>
    </row>
    <row r="3309" spans="1:23" hidden="1" x14ac:dyDescent="0.25">
      <c r="A3309" s="5" t="s">
        <v>7100</v>
      </c>
      <c r="B3309" s="6" t="s">
        <v>21</v>
      </c>
      <c r="C3309" s="5" t="s">
        <v>6</v>
      </c>
      <c r="D3309" s="6" t="s">
        <v>7101</v>
      </c>
      <c r="E3309" s="7">
        <v>3.7377726793040141E-2</v>
      </c>
      <c r="F3309" s="7">
        <v>0.19798859555366313</v>
      </c>
      <c r="G3309" s="7">
        <v>1.1028303199256739E-8</v>
      </c>
      <c r="H3309" s="7">
        <v>4.2864621861250753E-7</v>
      </c>
      <c r="I3309" s="7">
        <v>1.750823878326635E-2</v>
      </c>
      <c r="J3309" s="7">
        <v>7.1975053288300797E-2</v>
      </c>
      <c r="K3309" s="7">
        <v>3.9331338168995915E-3</v>
      </c>
      <c r="L3309" s="7">
        <v>2.2554019010374186E-2</v>
      </c>
      <c r="M3309" s="8">
        <v>193.89000000000001</v>
      </c>
      <c r="N3309" s="8">
        <v>229.60455000000002</v>
      </c>
      <c r="O3309" s="8" t="str">
        <f>IF(N3309&gt;M3309,"Up","Down")</f>
        <v>Up</v>
      </c>
      <c r="P3309" s="8">
        <v>241.05799999999999</v>
      </c>
      <c r="Q3309" s="8">
        <v>182.43655000000001</v>
      </c>
      <c r="R3309" s="8">
        <v>232.48290000000003</v>
      </c>
      <c r="S3309" s="8">
        <v>155.2971</v>
      </c>
      <c r="T3309" s="8">
        <v>249.63310000000001</v>
      </c>
      <c r="U3309" s="8">
        <v>209.57600000000002</v>
      </c>
    </row>
    <row r="3310" spans="1:23" hidden="1" x14ac:dyDescent="0.25">
      <c r="A3310" s="5" t="s">
        <v>7102</v>
      </c>
      <c r="B3310" s="6" t="s">
        <v>21</v>
      </c>
      <c r="C3310" s="5" t="s">
        <v>6</v>
      </c>
      <c r="D3310" s="6" t="s">
        <v>7103</v>
      </c>
      <c r="E3310" s="7">
        <v>0.23651471765706433</v>
      </c>
      <c r="F3310" s="7">
        <v>0.47880483041992533</v>
      </c>
      <c r="G3310" s="7">
        <v>0.18893762817923976</v>
      </c>
      <c r="H3310" s="7">
        <v>0.35372755228848418</v>
      </c>
      <c r="I3310" s="7">
        <v>2.6171110634974126E-2</v>
      </c>
      <c r="J3310" s="7">
        <v>9.4051863121214371E-2</v>
      </c>
      <c r="K3310" s="7">
        <v>0.23575101735112591</v>
      </c>
      <c r="L3310" s="7">
        <v>0.39835378972621949</v>
      </c>
      <c r="M3310" s="8">
        <v>1225.8653500000003</v>
      </c>
      <c r="N3310" s="8">
        <v>1136.8502000000003</v>
      </c>
      <c r="O3310" s="8" t="str">
        <f>IF(N3310&gt;M3310,"Up","Down")</f>
        <v>Down</v>
      </c>
      <c r="P3310" s="8">
        <v>1220.80125</v>
      </c>
      <c r="Q3310" s="8">
        <v>1141.9143000000001</v>
      </c>
      <c r="R3310" s="8">
        <v>1334.0881999999997</v>
      </c>
      <c r="S3310" s="8">
        <v>1117.6424999999999</v>
      </c>
      <c r="T3310" s="8">
        <v>1107.5142999999998</v>
      </c>
      <c r="U3310" s="8">
        <v>1166.1861000000001</v>
      </c>
    </row>
    <row r="3311" spans="1:23" hidden="1" x14ac:dyDescent="0.25">
      <c r="A3311" s="5" t="s">
        <v>7104</v>
      </c>
      <c r="B3311" s="6" t="s">
        <v>21</v>
      </c>
      <c r="C3311" s="5" t="s">
        <v>6</v>
      </c>
      <c r="D3311" s="6" t="s">
        <v>7105</v>
      </c>
      <c r="E3311" s="7">
        <v>0.99320884841149226</v>
      </c>
      <c r="F3311" s="7">
        <v>0.99721760167061002</v>
      </c>
      <c r="G3311" s="7">
        <v>0.15475637197070657</v>
      </c>
      <c r="H3311" s="7">
        <v>0.30816823987931941</v>
      </c>
      <c r="I3311" s="7">
        <v>9.6440120607091361E-3</v>
      </c>
      <c r="J3311" s="7">
        <v>4.842894299872031E-2</v>
      </c>
      <c r="K3311" s="7">
        <v>0.11815312649256073</v>
      </c>
      <c r="L3311" s="7">
        <v>0.25137260305075843</v>
      </c>
      <c r="M3311" s="8">
        <v>642.27144999999996</v>
      </c>
      <c r="N3311" s="8">
        <v>641.90560000000005</v>
      </c>
      <c r="O3311" s="8" t="str">
        <f>IF(N3311&gt;M3311,"Up","Down")</f>
        <v>Down</v>
      </c>
      <c r="P3311" s="8">
        <v>664.75855000000001</v>
      </c>
      <c r="Q3311" s="8">
        <v>619.41849999999999</v>
      </c>
      <c r="R3311" s="8">
        <v>621.87239999999997</v>
      </c>
      <c r="S3311" s="8">
        <v>662.67049999999995</v>
      </c>
      <c r="T3311" s="8">
        <v>707.64470000000006</v>
      </c>
      <c r="U3311" s="8">
        <v>576.16650000000004</v>
      </c>
      <c r="V3311" s="5" t="s">
        <v>7106</v>
      </c>
      <c r="W3311" s="7">
        <v>4.4705597626856702E-6</v>
      </c>
    </row>
    <row r="3312" spans="1:23" hidden="1" x14ac:dyDescent="0.25">
      <c r="A3312" s="5" t="s">
        <v>7107</v>
      </c>
      <c r="B3312" s="6" t="s">
        <v>21</v>
      </c>
      <c r="C3312" s="5" t="s">
        <v>6</v>
      </c>
      <c r="D3312" s="6" t="s">
        <v>7108</v>
      </c>
      <c r="E3312" s="7">
        <v>6.0116200641098377E-3</v>
      </c>
      <c r="F3312" s="7">
        <v>7.7951006921144705E-2</v>
      </c>
      <c r="G3312" s="7">
        <v>0.78574983368696394</v>
      </c>
      <c r="H3312" s="7">
        <v>0.87320477061283563</v>
      </c>
      <c r="I3312" s="7">
        <v>0.63176349768506346</v>
      </c>
      <c r="J3312" s="7">
        <v>0.75503662257790516</v>
      </c>
      <c r="K3312" s="7">
        <v>0.99120070383000503</v>
      </c>
      <c r="L3312" s="7">
        <v>0.99317609578235022</v>
      </c>
      <c r="M3312" s="8">
        <v>1.4566105</v>
      </c>
      <c r="N3312" s="8">
        <v>0.70468815000000007</v>
      </c>
      <c r="O3312" s="8" t="str">
        <f>IF(N3312&gt;M3312,"Up","Down")</f>
        <v>Down</v>
      </c>
      <c r="P3312" s="8">
        <v>1.0157342499999999</v>
      </c>
      <c r="Q3312" s="8">
        <v>1.1455644</v>
      </c>
      <c r="R3312" s="8">
        <v>1.5063032999999999</v>
      </c>
      <c r="S3312" s="8">
        <v>1.4069176999999999</v>
      </c>
      <c r="T3312" s="8">
        <v>0.5251652</v>
      </c>
      <c r="U3312" s="8">
        <v>0.88421110000000014</v>
      </c>
    </row>
    <row r="3313" spans="1:23" hidden="1" x14ac:dyDescent="0.25">
      <c r="A3313" s="5" t="s">
        <v>7109</v>
      </c>
      <c r="B3313" s="6" t="s">
        <v>21</v>
      </c>
      <c r="C3313" s="5" t="s">
        <v>6</v>
      </c>
      <c r="D3313" s="6" t="s">
        <v>7110</v>
      </c>
      <c r="E3313" s="7">
        <v>0.55007843489248187</v>
      </c>
      <c r="F3313" s="7">
        <v>0.7411590341376858</v>
      </c>
      <c r="G3313" s="7">
        <v>0.62267775128914948</v>
      </c>
      <c r="H3313" s="7">
        <v>0.75670905792757026</v>
      </c>
      <c r="I3313" s="7">
        <v>0.17043700751449298</v>
      </c>
      <c r="J3313" s="7">
        <v>0.32924838344286811</v>
      </c>
      <c r="K3313" s="7">
        <v>0.76603838125822921</v>
      </c>
      <c r="L3313" s="7">
        <v>0.83390894360368395</v>
      </c>
      <c r="M3313" s="8">
        <v>0.52320650000000002</v>
      </c>
      <c r="N3313" s="8">
        <v>0.38718070000000004</v>
      </c>
      <c r="O3313" s="8" t="str">
        <f>IF(N3313&gt;M3313,"Up","Down")</f>
        <v>Down</v>
      </c>
      <c r="P3313" s="8">
        <v>0.52495305000000003</v>
      </c>
      <c r="Q3313" s="8">
        <v>0.38543415000000003</v>
      </c>
      <c r="R3313" s="8">
        <v>0.79022800000000004</v>
      </c>
      <c r="S3313" s="8">
        <v>0.256185</v>
      </c>
      <c r="T3313" s="8">
        <v>0.25967810000000002</v>
      </c>
      <c r="U3313" s="8">
        <v>0.51468329999999995</v>
      </c>
    </row>
    <row r="3314" spans="1:23" hidden="1" x14ac:dyDescent="0.25">
      <c r="A3314" s="5" t="s">
        <v>7111</v>
      </c>
      <c r="B3314" s="6" t="s">
        <v>21</v>
      </c>
      <c r="C3314" s="5" t="s">
        <v>6</v>
      </c>
      <c r="D3314" s="6" t="s">
        <v>7112</v>
      </c>
      <c r="E3314" s="7">
        <v>9.7919588252138E-3</v>
      </c>
      <c r="F3314" s="7">
        <v>0.10181285540345716</v>
      </c>
      <c r="G3314" s="7">
        <v>6.1038376713623999E-2</v>
      </c>
      <c r="H3314" s="7">
        <v>0.15841888387761968</v>
      </c>
      <c r="I3314" s="7">
        <v>0.46115436729393211</v>
      </c>
      <c r="J3314" s="7">
        <v>0.61642812767094557</v>
      </c>
      <c r="K3314" s="7">
        <v>0.61900012932696513</v>
      </c>
      <c r="L3314" s="7">
        <v>0.73579438801785235</v>
      </c>
      <c r="M3314" s="8">
        <v>1.5490666500000003</v>
      </c>
      <c r="N3314" s="8">
        <v>0.50473536103049998</v>
      </c>
      <c r="O3314" s="8" t="str">
        <f>IF(N3314&gt;M3314,"Up","Down")</f>
        <v>Down</v>
      </c>
      <c r="P3314" s="8">
        <v>1.3680924095250002</v>
      </c>
      <c r="Q3314" s="8">
        <v>0.68570960150549998</v>
      </c>
      <c r="R3314" s="8">
        <v>2.0208851000000001</v>
      </c>
      <c r="S3314" s="8">
        <v>1.0772482000000001</v>
      </c>
      <c r="T3314" s="8">
        <v>0.71529971904999989</v>
      </c>
      <c r="U3314" s="8">
        <v>0.29417100301100002</v>
      </c>
    </row>
    <row r="3315" spans="1:23" hidden="1" x14ac:dyDescent="0.25">
      <c r="A3315" s="5" t="s">
        <v>7113</v>
      </c>
      <c r="B3315" s="6" t="s">
        <v>21</v>
      </c>
      <c r="C3315" s="5" t="s">
        <v>6</v>
      </c>
      <c r="D3315" s="6" t="s">
        <v>7114</v>
      </c>
      <c r="E3315" s="7">
        <v>1.2748681841043979E-2</v>
      </c>
      <c r="F3315" s="7">
        <v>0.11576724835409712</v>
      </c>
      <c r="G3315" s="7">
        <v>0.1007135043657702</v>
      </c>
      <c r="H3315" s="7">
        <v>0.22733101796450317</v>
      </c>
      <c r="I3315" s="7">
        <v>0.91628103751129486</v>
      </c>
      <c r="J3315" s="7">
        <v>0.95226753688411292</v>
      </c>
      <c r="K3315" s="7">
        <v>0.25723632249960093</v>
      </c>
      <c r="L3315" s="7">
        <v>0.42216544914171794</v>
      </c>
      <c r="M3315" s="8">
        <v>103.91305499999999</v>
      </c>
      <c r="N3315" s="8">
        <v>122.643435</v>
      </c>
      <c r="O3315" s="8" t="str">
        <f>IF(N3315&gt;M3315,"Up","Down")</f>
        <v>Up</v>
      </c>
      <c r="P3315" s="8">
        <v>109.00631999999999</v>
      </c>
      <c r="Q3315" s="8">
        <v>117.55017000000001</v>
      </c>
      <c r="R3315" s="8">
        <v>99.908090000000001</v>
      </c>
      <c r="S3315" s="8">
        <v>107.91802</v>
      </c>
      <c r="T3315" s="8">
        <v>118.10455000000002</v>
      </c>
      <c r="U3315" s="8">
        <v>127.18232</v>
      </c>
    </row>
    <row r="3316" spans="1:23" hidden="1" x14ac:dyDescent="0.25">
      <c r="A3316" s="5" t="s">
        <v>7115</v>
      </c>
      <c r="B3316" s="6" t="s">
        <v>21</v>
      </c>
      <c r="C3316" s="5" t="s">
        <v>6</v>
      </c>
      <c r="D3316" s="6" t="s">
        <v>7116</v>
      </c>
      <c r="E3316" s="7">
        <v>3.5580553700393397E-2</v>
      </c>
      <c r="F3316" s="7">
        <v>0.19262192079691959</v>
      </c>
      <c r="G3316" s="7">
        <v>1.5352860606039034E-2</v>
      </c>
      <c r="H3316" s="7">
        <v>5.5830537892142887E-2</v>
      </c>
      <c r="I3316" s="7">
        <v>0.51391099531631301</v>
      </c>
      <c r="J3316" s="7">
        <v>0.66330567181062794</v>
      </c>
      <c r="K3316" s="7">
        <v>0.17285406121298932</v>
      </c>
      <c r="L3316" s="7">
        <v>0.32462988288536593</v>
      </c>
      <c r="M3316" s="8">
        <v>1276.5643500000001</v>
      </c>
      <c r="N3316" s="8">
        <v>1151.6798999999999</v>
      </c>
      <c r="O3316" s="8" t="str">
        <f>IF(N3316&gt;M3316,"Up","Down")</f>
        <v>Down</v>
      </c>
      <c r="P3316" s="8">
        <v>1163.4617499999999</v>
      </c>
      <c r="Q3316" s="8">
        <v>1264.7825000000003</v>
      </c>
      <c r="R3316" s="8">
        <v>1212.9307000000001</v>
      </c>
      <c r="S3316" s="8">
        <v>1340.1979999999999</v>
      </c>
      <c r="T3316" s="8">
        <v>1113.9928</v>
      </c>
      <c r="U3316" s="8">
        <v>1189.3669999999997</v>
      </c>
    </row>
    <row r="3317" spans="1:23" hidden="1" x14ac:dyDescent="0.25">
      <c r="A3317" s="5" t="s">
        <v>7117</v>
      </c>
      <c r="B3317" s="6" t="s">
        <v>21</v>
      </c>
      <c r="C3317" s="5" t="s">
        <v>6</v>
      </c>
      <c r="D3317" s="6" t="s">
        <v>7118</v>
      </c>
      <c r="E3317" s="7">
        <v>8.2447605878929933E-3</v>
      </c>
      <c r="F3317" s="7">
        <v>9.2226062400159917E-2</v>
      </c>
      <c r="G3317" s="7">
        <v>4.3670280922834441E-3</v>
      </c>
      <c r="H3317" s="7">
        <v>2.084032450898033E-2</v>
      </c>
      <c r="I3317" s="7">
        <v>1.12227453048126E-2</v>
      </c>
      <c r="J3317" s="7">
        <v>5.344262399047027E-2</v>
      </c>
      <c r="K3317" s="7">
        <v>1.674911392442122E-2</v>
      </c>
      <c r="L3317" s="7">
        <v>6.4825351285331304E-2</v>
      </c>
      <c r="M3317" s="8">
        <v>93.436024999999972</v>
      </c>
      <c r="N3317" s="8">
        <v>121.37824999999998</v>
      </c>
      <c r="O3317" s="8" t="str">
        <f>IF(N3317&gt;M3317,"Up","Down")</f>
        <v>Up</v>
      </c>
      <c r="P3317" s="8">
        <v>114.67999999999999</v>
      </c>
      <c r="Q3317" s="8">
        <v>100.13427499999997</v>
      </c>
      <c r="R3317" s="8">
        <v>107.07599999999999</v>
      </c>
      <c r="S3317" s="8">
        <v>79.796049999999994</v>
      </c>
      <c r="T3317" s="8">
        <v>122.28400000000002</v>
      </c>
      <c r="U3317" s="8">
        <v>120.47249999999997</v>
      </c>
    </row>
    <row r="3318" spans="1:23" hidden="1" x14ac:dyDescent="0.25">
      <c r="A3318" s="5" t="s">
        <v>7119</v>
      </c>
      <c r="B3318" s="6" t="s">
        <v>21</v>
      </c>
      <c r="C3318" s="5" t="s">
        <v>6</v>
      </c>
      <c r="D3318" s="6" t="s">
        <v>7120</v>
      </c>
      <c r="E3318" s="7">
        <v>0.2353259656860861</v>
      </c>
      <c r="F3318" s="7">
        <v>0.47728011023318578</v>
      </c>
      <c r="G3318" s="7">
        <v>0.77624915302983866</v>
      </c>
      <c r="H3318" s="7">
        <v>0.86672535991998456</v>
      </c>
      <c r="I3318" s="7">
        <v>0.97921863812081333</v>
      </c>
      <c r="J3318" s="7">
        <v>0.98845698509277957</v>
      </c>
      <c r="K3318" s="7">
        <v>8.8288903080564765E-2</v>
      </c>
      <c r="L3318" s="7">
        <v>0.20705248922866124</v>
      </c>
      <c r="M3318" s="8">
        <v>845.20059999999978</v>
      </c>
      <c r="N3318" s="8">
        <v>882.81359999999984</v>
      </c>
      <c r="O3318" s="8" t="str">
        <f>IF(N3318&gt;M3318,"Up","Down")</f>
        <v>Up</v>
      </c>
      <c r="P3318" s="8">
        <v>861.01099999999985</v>
      </c>
      <c r="Q3318" s="8">
        <v>867.00319999999988</v>
      </c>
      <c r="R3318" s="8">
        <v>842.47889999999984</v>
      </c>
      <c r="S3318" s="8">
        <v>847.92229999999995</v>
      </c>
      <c r="T3318" s="8">
        <v>879.54310000000009</v>
      </c>
      <c r="U3318" s="8">
        <v>886.08410000000003</v>
      </c>
    </row>
    <row r="3319" spans="1:23" hidden="1" x14ac:dyDescent="0.25">
      <c r="A3319" s="5" t="s">
        <v>7121</v>
      </c>
      <c r="B3319" s="6" t="s">
        <v>21</v>
      </c>
      <c r="C3319" s="5" t="s">
        <v>6</v>
      </c>
      <c r="D3319" s="6" t="s">
        <v>7122</v>
      </c>
      <c r="E3319" s="7">
        <v>0.36505075770628259</v>
      </c>
      <c r="F3319" s="7">
        <v>0.59665280092388007</v>
      </c>
      <c r="G3319" s="7">
        <v>0.93100743041101464</v>
      </c>
      <c r="H3319" s="7">
        <v>0.96301312784616899</v>
      </c>
      <c r="I3319" s="7">
        <v>0.19914934649464067</v>
      </c>
      <c r="J3319" s="7">
        <v>0.3630341186509321</v>
      </c>
      <c r="K3319" s="7">
        <v>8.0419686893429251E-2</v>
      </c>
      <c r="L3319" s="7">
        <v>0.19478185546557705</v>
      </c>
      <c r="M3319" s="8">
        <v>744.11144999999999</v>
      </c>
      <c r="N3319" s="8">
        <v>760.23389999999995</v>
      </c>
      <c r="O3319" s="8" t="str">
        <f>IF(N3319&gt;M3319,"Up","Down")</f>
        <v>Up</v>
      </c>
      <c r="P3319" s="8">
        <v>751.65705000000003</v>
      </c>
      <c r="Q3319" s="8">
        <v>752.68830000000003</v>
      </c>
      <c r="R3319" s="8">
        <v>751.35789999999997</v>
      </c>
      <c r="S3319" s="8">
        <v>736.86500000000001</v>
      </c>
      <c r="T3319" s="8">
        <v>751.95619999999997</v>
      </c>
      <c r="U3319" s="8">
        <v>768.51160000000004</v>
      </c>
    </row>
    <row r="3320" spans="1:23" hidden="1" x14ac:dyDescent="0.25">
      <c r="A3320" s="5" t="s">
        <v>7123</v>
      </c>
      <c r="B3320" s="6" t="s">
        <v>21</v>
      </c>
      <c r="C3320" s="5" t="s">
        <v>6</v>
      </c>
      <c r="D3320" s="6" t="s">
        <v>7124</v>
      </c>
      <c r="E3320" s="7">
        <v>5.4696637308156042E-2</v>
      </c>
      <c r="F3320" s="7">
        <v>0.23580582577451045</v>
      </c>
      <c r="G3320" s="7">
        <v>0.23491154738386266</v>
      </c>
      <c r="H3320" s="7">
        <v>0.41087772163897246</v>
      </c>
      <c r="I3320" s="7">
        <v>9.2005481198913053E-2</v>
      </c>
      <c r="J3320" s="7">
        <v>0.21990452844138303</v>
      </c>
      <c r="K3320" s="7">
        <v>0.26447572430957567</v>
      </c>
      <c r="L3320" s="7">
        <v>0.42974547947133512</v>
      </c>
      <c r="M3320" s="8">
        <v>4.0479205</v>
      </c>
      <c r="N3320" s="8">
        <v>2.2382962500000003</v>
      </c>
      <c r="O3320" s="8" t="str">
        <f>IF(N3320&gt;M3320,"Up","Down")</f>
        <v>Down</v>
      </c>
      <c r="P3320" s="8">
        <v>3.5648222000000005</v>
      </c>
      <c r="Q3320" s="8">
        <v>2.7213945500000003</v>
      </c>
      <c r="R3320" s="8">
        <v>5.0757319999999995</v>
      </c>
      <c r="S3320" s="8">
        <v>3.0201089999999997</v>
      </c>
      <c r="T3320" s="8">
        <v>2.0539124000000006</v>
      </c>
      <c r="U3320" s="8">
        <v>2.4226801</v>
      </c>
    </row>
    <row r="3321" spans="1:23" hidden="1" x14ac:dyDescent="0.25">
      <c r="A3321" s="5" t="s">
        <v>7125</v>
      </c>
      <c r="B3321" s="6" t="s">
        <v>21</v>
      </c>
      <c r="C3321" s="5" t="s">
        <v>6</v>
      </c>
      <c r="D3321" s="6" t="s">
        <v>7126</v>
      </c>
      <c r="E3321" s="7">
        <v>0.20233584332747412</v>
      </c>
      <c r="F3321" s="7">
        <v>0.44161972470270433</v>
      </c>
      <c r="G3321" s="7">
        <v>2.0361696203483574E-4</v>
      </c>
      <c r="H3321" s="7">
        <v>1.6871738278973682E-3</v>
      </c>
      <c r="I3321" s="7">
        <v>0.28746252095129032</v>
      </c>
      <c r="J3321" s="7">
        <v>0.458915379652444</v>
      </c>
      <c r="K3321" s="7">
        <v>4.1924791605800985E-3</v>
      </c>
      <c r="L3321" s="7">
        <v>2.3761447344291423E-2</v>
      </c>
      <c r="M3321" s="8">
        <v>121.49792500000001</v>
      </c>
      <c r="N3321" s="8">
        <v>107.78055500000001</v>
      </c>
      <c r="O3321" s="8" t="str">
        <f>IF(N3321&gt;M3321,"Up","Down")</f>
        <v>Down</v>
      </c>
      <c r="P3321" s="8">
        <v>103.765185</v>
      </c>
      <c r="Q3321" s="8">
        <v>125.513295</v>
      </c>
      <c r="R3321" s="8">
        <v>113.38606</v>
      </c>
      <c r="S3321" s="8">
        <v>129.60979</v>
      </c>
      <c r="T3321" s="8">
        <v>94.144310000000004</v>
      </c>
      <c r="U3321" s="8">
        <v>121.41679999999999</v>
      </c>
    </row>
    <row r="3322" spans="1:23" hidden="1" x14ac:dyDescent="0.25">
      <c r="A3322" s="5" t="s">
        <v>7127</v>
      </c>
      <c r="B3322" s="6" t="s">
        <v>21</v>
      </c>
      <c r="C3322" s="5" t="s">
        <v>6</v>
      </c>
      <c r="D3322" s="6" t="s">
        <v>7128</v>
      </c>
      <c r="E3322" s="7">
        <v>3.1500061838665547E-3</v>
      </c>
      <c r="F3322" s="7">
        <v>5.6403622346891273E-2</v>
      </c>
      <c r="G3322" s="7">
        <v>2.7660400736079846E-9</v>
      </c>
      <c r="H3322" s="7">
        <v>1.3306018699769768E-7</v>
      </c>
      <c r="I3322" s="7">
        <v>4.9578326918729384E-5</v>
      </c>
      <c r="J3322" s="7">
        <v>1.7058008904090865E-3</v>
      </c>
      <c r="K3322" s="7">
        <v>0.32101272678273995</v>
      </c>
      <c r="L3322" s="7">
        <v>0.48881972520702183</v>
      </c>
      <c r="M3322" s="8">
        <v>76.595409999999987</v>
      </c>
      <c r="N3322" s="8">
        <v>50.135209999999994</v>
      </c>
      <c r="O3322" s="8" t="str">
        <f>IF(N3322&gt;M3322,"Up","Down")</f>
        <v>Down</v>
      </c>
      <c r="P3322" s="8">
        <v>38.84451</v>
      </c>
      <c r="Q3322" s="8">
        <v>87.886109999999988</v>
      </c>
      <c r="R3322" s="8">
        <v>38.330739999999999</v>
      </c>
      <c r="S3322" s="8">
        <v>114.86008000000001</v>
      </c>
      <c r="T3322" s="8">
        <v>39.358280000000001</v>
      </c>
      <c r="U3322" s="8">
        <v>60.912139999999987</v>
      </c>
    </row>
    <row r="3323" spans="1:23" hidden="1" x14ac:dyDescent="0.25">
      <c r="A3323" s="5" t="s">
        <v>7129</v>
      </c>
      <c r="B3323" s="6" t="s">
        <v>21</v>
      </c>
      <c r="C3323" s="5" t="s">
        <v>6</v>
      </c>
      <c r="D3323" s="6" t="s">
        <v>7130</v>
      </c>
      <c r="E3323" s="7">
        <v>2.2758883382488028E-2</v>
      </c>
      <c r="F3323" s="7">
        <v>0.15407036019842171</v>
      </c>
      <c r="G3323" s="7">
        <v>0.80978586995132951</v>
      </c>
      <c r="H3323" s="7">
        <v>0.8880179731836596</v>
      </c>
      <c r="I3323" s="7">
        <v>0.71400064137150787</v>
      </c>
      <c r="J3323" s="7">
        <v>0.81443310863702589</v>
      </c>
      <c r="K3323" s="7">
        <v>2.711612699191213E-6</v>
      </c>
      <c r="L3323" s="7">
        <v>7.5067842858959579E-5</v>
      </c>
      <c r="M3323" s="8">
        <v>245.04374999999999</v>
      </c>
      <c r="N3323" s="8">
        <v>325.09604999999999</v>
      </c>
      <c r="O3323" s="8" t="str">
        <f>IF(N3323&gt;M3323,"Up","Down")</f>
        <v>Up</v>
      </c>
      <c r="P3323" s="8">
        <v>283.95395000000008</v>
      </c>
      <c r="Q3323" s="8">
        <v>286.18584999999996</v>
      </c>
      <c r="R3323" s="8">
        <v>245.62810000000005</v>
      </c>
      <c r="S3323" s="8">
        <v>244.45940000000002</v>
      </c>
      <c r="T3323" s="8">
        <v>322.27979999999997</v>
      </c>
      <c r="U3323" s="8">
        <v>327.91230000000002</v>
      </c>
    </row>
    <row r="3324" spans="1:23" hidden="1" x14ac:dyDescent="0.25">
      <c r="A3324" s="5" t="s">
        <v>7131</v>
      </c>
      <c r="B3324" s="6" t="s">
        <v>21</v>
      </c>
      <c r="C3324" s="5" t="s">
        <v>6</v>
      </c>
      <c r="D3324" s="6" t="s">
        <v>7132</v>
      </c>
      <c r="E3324" s="7">
        <v>0.62716388075942353</v>
      </c>
      <c r="F3324" s="7">
        <v>0.79460638559541963</v>
      </c>
      <c r="G3324" s="7">
        <v>0.71728603938629654</v>
      </c>
      <c r="H3324" s="7">
        <v>0.8271397018256007</v>
      </c>
      <c r="I3324" s="7">
        <v>0.16116323435932078</v>
      </c>
      <c r="J3324" s="7">
        <v>0.31751866650541954</v>
      </c>
      <c r="K3324" s="7">
        <v>0.67305110888860553</v>
      </c>
      <c r="L3324" s="7">
        <v>0.77321254390342797</v>
      </c>
      <c r="M3324" s="8">
        <v>0.40158450000000007</v>
      </c>
      <c r="N3324" s="8">
        <v>0.29758555000000003</v>
      </c>
      <c r="O3324" s="8" t="str">
        <f>IF(N3324&gt;M3324,"Up","Down")</f>
        <v>Down</v>
      </c>
      <c r="P3324" s="8">
        <v>0.39399544999999997</v>
      </c>
      <c r="Q3324" s="8">
        <v>0.30517460000000002</v>
      </c>
      <c r="R3324" s="8">
        <v>0.62074479999999999</v>
      </c>
      <c r="S3324" s="8">
        <v>0.18242419999999998</v>
      </c>
      <c r="T3324" s="8">
        <v>0.16724610000000001</v>
      </c>
      <c r="U3324" s="8">
        <v>0.427925</v>
      </c>
    </row>
    <row r="3325" spans="1:23" hidden="1" x14ac:dyDescent="0.25">
      <c r="A3325" s="5" t="s">
        <v>7133</v>
      </c>
      <c r="B3325" s="6" t="s">
        <v>21</v>
      </c>
      <c r="C3325" s="5" t="s">
        <v>6</v>
      </c>
      <c r="D3325" s="6" t="s">
        <v>7134</v>
      </c>
      <c r="E3325" s="7">
        <v>0.23583697220696964</v>
      </c>
      <c r="F3325" s="7">
        <v>0.47792940434505643</v>
      </c>
      <c r="G3325" s="7">
        <v>2.3806594800361847E-2</v>
      </c>
      <c r="H3325" s="7">
        <v>7.8263992102602764E-2</v>
      </c>
      <c r="I3325" s="7">
        <v>6.7095782036015739E-2</v>
      </c>
      <c r="J3325" s="7">
        <v>0.1777889933378683</v>
      </c>
      <c r="K3325" s="7">
        <v>7.4702019184455917E-2</v>
      </c>
      <c r="L3325" s="7">
        <v>0.18513367324040864</v>
      </c>
      <c r="M3325" s="8">
        <v>516.80524999999989</v>
      </c>
      <c r="N3325" s="8">
        <v>541.74129999999991</v>
      </c>
      <c r="O3325" s="8" t="str">
        <f>IF(N3325&gt;M3325,"Up","Down")</f>
        <v>Up</v>
      </c>
      <c r="P3325" s="8">
        <v>513.09119999999996</v>
      </c>
      <c r="Q3325" s="8">
        <v>545.45534999999995</v>
      </c>
      <c r="R3325" s="8">
        <v>487.72610000000003</v>
      </c>
      <c r="S3325" s="8">
        <v>545.88440000000003</v>
      </c>
      <c r="T3325" s="8">
        <v>538.45630000000006</v>
      </c>
      <c r="U3325" s="8">
        <v>545.02630000000011</v>
      </c>
    </row>
    <row r="3326" spans="1:23" hidden="1" x14ac:dyDescent="0.25">
      <c r="A3326" s="5" t="s">
        <v>7135</v>
      </c>
      <c r="B3326" s="6" t="s">
        <v>21</v>
      </c>
      <c r="C3326" s="5" t="s">
        <v>6</v>
      </c>
      <c r="D3326" s="6" t="s">
        <v>7136</v>
      </c>
      <c r="E3326" s="7">
        <v>8.6295630071243426E-3</v>
      </c>
      <c r="F3326" s="7">
        <v>9.4595889801091945E-2</v>
      </c>
      <c r="G3326" s="7">
        <v>0.31731878946365966</v>
      </c>
      <c r="H3326" s="7">
        <v>0.4990064038638784</v>
      </c>
      <c r="I3326" s="7">
        <v>2.267575621756221E-2</v>
      </c>
      <c r="J3326" s="7">
        <v>8.5598039952013191E-2</v>
      </c>
      <c r="K3326" s="7">
        <v>0.10202352191332721</v>
      </c>
      <c r="L3326" s="7">
        <v>0.22749156198712117</v>
      </c>
      <c r="M3326" s="8">
        <v>171.31784999999996</v>
      </c>
      <c r="N3326" s="8">
        <v>196.68215000000001</v>
      </c>
      <c r="O3326" s="8" t="str">
        <f>IF(N3326&gt;M3326,"Up","Down")</f>
        <v>Up</v>
      </c>
      <c r="P3326" s="8">
        <v>181.28074999999998</v>
      </c>
      <c r="Q3326" s="8">
        <v>186.71925000000002</v>
      </c>
      <c r="R3326" s="8">
        <v>162.15720000000002</v>
      </c>
      <c r="S3326" s="8">
        <v>180.4785</v>
      </c>
      <c r="T3326" s="8">
        <v>200.40430000000001</v>
      </c>
      <c r="U3326" s="8">
        <v>192.96</v>
      </c>
    </row>
    <row r="3327" spans="1:23" hidden="1" x14ac:dyDescent="0.25">
      <c r="A3327" s="5" t="s">
        <v>7137</v>
      </c>
      <c r="B3327" s="6" t="s">
        <v>21</v>
      </c>
      <c r="C3327" s="5" t="s">
        <v>6</v>
      </c>
      <c r="D3327" s="6" t="s">
        <v>7138</v>
      </c>
      <c r="E3327" s="7">
        <v>0.20165534346762204</v>
      </c>
      <c r="F3327" s="7">
        <v>0.44112283274194491</v>
      </c>
      <c r="G3327" s="7">
        <v>5.4322152477093377E-2</v>
      </c>
      <c r="H3327" s="7">
        <v>0.14587613172087827</v>
      </c>
      <c r="I3327" s="7">
        <v>2.9105579821439827E-3</v>
      </c>
      <c r="J3327" s="7">
        <v>2.2625414817803547E-2</v>
      </c>
      <c r="K3327" s="7">
        <v>2.9758580211926301E-7</v>
      </c>
      <c r="L3327" s="7">
        <v>1.3102181671838512E-5</v>
      </c>
      <c r="M3327" s="8">
        <v>245.15350000000004</v>
      </c>
      <c r="N3327" s="8">
        <v>290.36569999999995</v>
      </c>
      <c r="O3327" s="8" t="str">
        <f>IF(N3327&gt;M3327,"Up","Down")</f>
        <v>Up</v>
      </c>
      <c r="P3327" s="8">
        <v>277.17815000000002</v>
      </c>
      <c r="Q3327" s="8">
        <v>258.34105000000005</v>
      </c>
      <c r="R3327" s="8">
        <v>269.86779999999999</v>
      </c>
      <c r="S3327" s="8">
        <v>220.43920000000003</v>
      </c>
      <c r="T3327" s="8">
        <v>284.48850000000004</v>
      </c>
      <c r="U3327" s="8">
        <v>296.24290000000002</v>
      </c>
    </row>
    <row r="3328" spans="1:23" hidden="1" x14ac:dyDescent="0.25">
      <c r="A3328" s="5" t="s">
        <v>7139</v>
      </c>
      <c r="B3328" s="6" t="s">
        <v>21</v>
      </c>
      <c r="C3328" s="5" t="s">
        <v>6</v>
      </c>
      <c r="D3328" s="6" t="s">
        <v>7140</v>
      </c>
      <c r="E3328" s="7">
        <v>0.20075345880697437</v>
      </c>
      <c r="F3328" s="7">
        <v>0.44028191648805365</v>
      </c>
      <c r="G3328" s="7">
        <v>5.8546534728937893E-2</v>
      </c>
      <c r="H3328" s="7">
        <v>0.15377591679899327</v>
      </c>
      <c r="I3328" s="7">
        <v>0.86638984023327648</v>
      </c>
      <c r="J3328" s="7">
        <v>0.92117825567063549</v>
      </c>
      <c r="K3328" s="7">
        <v>5.160323907968984E-2</v>
      </c>
      <c r="L3328" s="7">
        <v>0.14362287219572248</v>
      </c>
      <c r="M3328" s="8">
        <v>444.05910000000006</v>
      </c>
      <c r="N3328" s="8">
        <v>427.62779999999992</v>
      </c>
      <c r="O3328" s="8" t="str">
        <f>IF(N3328&gt;M3328,"Up","Down")</f>
        <v>Down</v>
      </c>
      <c r="P3328" s="8">
        <v>428.13605000000007</v>
      </c>
      <c r="Q3328" s="8">
        <v>443.55084999999997</v>
      </c>
      <c r="R3328" s="8">
        <v>435.68810000000002</v>
      </c>
      <c r="S3328" s="8">
        <v>452.43010000000004</v>
      </c>
      <c r="T3328" s="8">
        <v>420.584</v>
      </c>
      <c r="U3328" s="8">
        <v>434.67160000000001</v>
      </c>
      <c r="V3328" s="5" t="s">
        <v>7141</v>
      </c>
      <c r="W3328" s="7">
        <v>1.4620704002844001E-4</v>
      </c>
    </row>
    <row r="3329" spans="1:23" hidden="1" x14ac:dyDescent="0.25">
      <c r="A3329" s="5" t="s">
        <v>7142</v>
      </c>
      <c r="B3329" s="6" t="s">
        <v>21</v>
      </c>
      <c r="C3329" s="5" t="s">
        <v>6</v>
      </c>
      <c r="D3329" s="6" t="s">
        <v>7143</v>
      </c>
      <c r="E3329" s="7">
        <v>0.21369345461633671</v>
      </c>
      <c r="F3329" s="7">
        <v>0.45463092869918426</v>
      </c>
      <c r="G3329" s="7">
        <v>0.10720806143443906</v>
      </c>
      <c r="H3329" s="7">
        <v>0.23738383939723925</v>
      </c>
      <c r="I3329" s="7">
        <v>3.7887045050561713E-3</v>
      </c>
      <c r="J3329" s="7">
        <v>2.6279816829463946E-2</v>
      </c>
      <c r="K3329" s="7">
        <v>5.5476754550808277E-2</v>
      </c>
      <c r="L3329" s="7">
        <v>0.15058521414874126</v>
      </c>
      <c r="M3329" s="8">
        <v>4.6729384999999999</v>
      </c>
      <c r="N3329" s="8">
        <v>3.4597642</v>
      </c>
      <c r="O3329" s="8" t="str">
        <f>IF(N3329&gt;M3329,"Up","Down")</f>
        <v>Down</v>
      </c>
      <c r="P3329" s="8">
        <v>4.5665133999999998</v>
      </c>
      <c r="Q3329" s="8">
        <v>3.5661893</v>
      </c>
      <c r="R3329" s="8">
        <v>6.1220790000000003</v>
      </c>
      <c r="S3329" s="8">
        <v>3.2237979999999999</v>
      </c>
      <c r="T3329" s="8">
        <v>3.0109477999999998</v>
      </c>
      <c r="U3329" s="8">
        <v>3.9085805999999996</v>
      </c>
    </row>
    <row r="3330" spans="1:23" hidden="1" x14ac:dyDescent="0.25">
      <c r="A3330" s="5" t="s">
        <v>7144</v>
      </c>
      <c r="B3330" s="6" t="s">
        <v>21</v>
      </c>
      <c r="C3330" s="5" t="s">
        <v>6</v>
      </c>
      <c r="D3330" s="6" t="s">
        <v>7145</v>
      </c>
      <c r="E3330" s="7">
        <v>0.48784900015546395</v>
      </c>
      <c r="F3330" s="7">
        <v>0.69414045247608736</v>
      </c>
      <c r="G3330" s="7">
        <v>1.4265507965623547E-3</v>
      </c>
      <c r="H3330" s="7">
        <v>8.4450515563619603E-3</v>
      </c>
      <c r="I3330" s="7">
        <v>1.6936799202449147E-2</v>
      </c>
      <c r="J3330" s="7">
        <v>7.0262696930894958E-2</v>
      </c>
      <c r="K3330" s="7">
        <v>6.3210028503127333E-2</v>
      </c>
      <c r="L3330" s="7">
        <v>0.16496843674644049</v>
      </c>
      <c r="M3330" s="8">
        <v>1572.9784999999997</v>
      </c>
      <c r="N3330" s="8">
        <v>1526.4245000000001</v>
      </c>
      <c r="O3330" s="8" t="str">
        <f>IF(N3330&gt;M3330,"Up","Down")</f>
        <v>Down</v>
      </c>
      <c r="P3330" s="8">
        <v>1472.6129999999998</v>
      </c>
      <c r="Q3330" s="8">
        <v>1626.7899999999997</v>
      </c>
      <c r="R3330" s="8">
        <v>1440.5630000000001</v>
      </c>
      <c r="S3330" s="8">
        <v>1705.3940000000002</v>
      </c>
      <c r="T3330" s="8">
        <v>1504.663</v>
      </c>
      <c r="U3330" s="8">
        <v>1548.1860000000001</v>
      </c>
      <c r="V3330" s="5" t="s">
        <v>7141</v>
      </c>
      <c r="W3330" s="7">
        <v>1.4620704002844001E-4</v>
      </c>
    </row>
    <row r="3331" spans="1:23" hidden="1" x14ac:dyDescent="0.25">
      <c r="A3331" s="5" t="s">
        <v>7146</v>
      </c>
      <c r="B3331" s="6" t="s">
        <v>21</v>
      </c>
      <c r="C3331" s="5" t="s">
        <v>6</v>
      </c>
      <c r="D3331" s="6" t="s">
        <v>7147</v>
      </c>
      <c r="E3331" s="7">
        <v>0.1188081480493367</v>
      </c>
      <c r="F3331" s="7">
        <v>0.34075423626639617</v>
      </c>
      <c r="G3331" s="7">
        <v>1.0717944125956059E-4</v>
      </c>
      <c r="H3331" s="7">
        <v>1.0051135809094533E-3</v>
      </c>
      <c r="I3331" s="7">
        <v>0.85626366884706395</v>
      </c>
      <c r="J3331" s="7">
        <v>0.91431125865117646</v>
      </c>
      <c r="K3331" s="7">
        <v>3.4030344593012456E-2</v>
      </c>
      <c r="L3331" s="7">
        <v>0.10684870081117891</v>
      </c>
      <c r="M3331" s="8">
        <v>2154.6575000000003</v>
      </c>
      <c r="N3331" s="8">
        <v>2241.183</v>
      </c>
      <c r="O3331" s="8" t="str">
        <f>IF(N3331&gt;M3331,"Up","Down")</f>
        <v>Up</v>
      </c>
      <c r="P3331" s="8">
        <v>2127.4964999999993</v>
      </c>
      <c r="Q3331" s="8">
        <v>2268.3440000000001</v>
      </c>
      <c r="R3331" s="8">
        <v>2081.3760000000002</v>
      </c>
      <c r="S3331" s="8">
        <v>2227.9389999999999</v>
      </c>
      <c r="T3331" s="8">
        <v>2173.6169999999997</v>
      </c>
      <c r="U3331" s="8">
        <v>2308.7489999999998</v>
      </c>
    </row>
    <row r="3332" spans="1:23" hidden="1" x14ac:dyDescent="0.25">
      <c r="A3332" s="5" t="s">
        <v>7148</v>
      </c>
      <c r="B3332" s="6" t="s">
        <v>21</v>
      </c>
      <c r="C3332" s="5" t="s">
        <v>6</v>
      </c>
      <c r="D3332" s="6" t="s">
        <v>7149</v>
      </c>
      <c r="E3332" s="7">
        <v>0.63919669744110919</v>
      </c>
      <c r="F3332" s="7">
        <v>0.8018769902058217</v>
      </c>
      <c r="G3332" s="7">
        <v>2.1178909292198299E-3</v>
      </c>
      <c r="H3332" s="7">
        <v>1.1659995769275969E-2</v>
      </c>
      <c r="I3332" s="7">
        <v>9.7964373051020147E-4</v>
      </c>
      <c r="J3332" s="7">
        <v>1.1235266507529066E-2</v>
      </c>
      <c r="K3332" s="7">
        <v>1.6365430139349595E-2</v>
      </c>
      <c r="L3332" s="7">
        <v>6.3903904602161846E-2</v>
      </c>
      <c r="M3332" s="8">
        <v>294.49115000000006</v>
      </c>
      <c r="N3332" s="8">
        <v>301.00635</v>
      </c>
      <c r="O3332" s="8" t="str">
        <f>IF(N3332&gt;M3332,"Up","Down")</f>
        <v>Up</v>
      </c>
      <c r="P3332" s="8">
        <v>310.96699999999998</v>
      </c>
      <c r="Q3332" s="8">
        <v>284.53050000000007</v>
      </c>
      <c r="R3332" s="8">
        <v>293.3365</v>
      </c>
      <c r="S3332" s="8">
        <v>295.64579999999995</v>
      </c>
      <c r="T3332" s="8">
        <v>328.59749999999997</v>
      </c>
      <c r="U3332" s="8">
        <v>273.41520000000003</v>
      </c>
    </row>
    <row r="3333" spans="1:23" hidden="1" x14ac:dyDescent="0.25">
      <c r="A3333" s="5" t="s">
        <v>7150</v>
      </c>
      <c r="B3333" s="6" t="s">
        <v>21</v>
      </c>
      <c r="C3333" s="5" t="s">
        <v>6</v>
      </c>
      <c r="D3333" s="6" t="s">
        <v>7151</v>
      </c>
      <c r="E3333" s="7">
        <v>0.34825148801848271</v>
      </c>
      <c r="F3333" s="7">
        <v>0.5836395368017282</v>
      </c>
      <c r="G3333" s="7">
        <v>0.98268742768428663</v>
      </c>
      <c r="H3333" s="7">
        <v>0.990952785189395</v>
      </c>
      <c r="I3333" s="7">
        <v>0.37437889702362703</v>
      </c>
      <c r="J3333" s="7">
        <v>0.53836017888012377</v>
      </c>
      <c r="K3333" s="7">
        <v>0.13754839096853158</v>
      </c>
      <c r="L3333" s="7">
        <v>0.27845554249065246</v>
      </c>
      <c r="M3333" s="8">
        <v>3.8524571500000002</v>
      </c>
      <c r="N3333" s="8">
        <v>3.2189146000000002</v>
      </c>
      <c r="O3333" s="8" t="str">
        <f>IF(N3333&gt;M3333,"Up","Down")</f>
        <v>Down</v>
      </c>
      <c r="P3333" s="8">
        <v>3.5409937499999997</v>
      </c>
      <c r="Q3333" s="8">
        <v>3.5303779999999998</v>
      </c>
      <c r="R3333" s="8">
        <v>3.6389202999999997</v>
      </c>
      <c r="S3333" s="8">
        <v>4.065993999999999</v>
      </c>
      <c r="T3333" s="8">
        <v>3.4430672000000002</v>
      </c>
      <c r="U3333" s="8">
        <v>2.9947620000000001</v>
      </c>
      <c r="V3333" s="5" t="s">
        <v>7152</v>
      </c>
      <c r="W3333" s="7">
        <v>8.9598702144410097E-5</v>
      </c>
    </row>
    <row r="3334" spans="1:23" hidden="1" x14ac:dyDescent="0.25">
      <c r="A3334" s="5" t="s">
        <v>7153</v>
      </c>
      <c r="B3334" s="6" t="s">
        <v>21</v>
      </c>
      <c r="C3334" s="5" t="s">
        <v>6</v>
      </c>
      <c r="D3334" s="6" t="s">
        <v>7154</v>
      </c>
      <c r="E3334" s="7">
        <v>0.60236343440712159</v>
      </c>
      <c r="F3334" s="7">
        <v>0.77842534875892488</v>
      </c>
      <c r="G3334" s="7">
        <v>0.73302080170946016</v>
      </c>
      <c r="H3334" s="7">
        <v>0.83814142990446583</v>
      </c>
      <c r="I3334" s="7">
        <v>0.67489993679920901</v>
      </c>
      <c r="J3334" s="7">
        <v>0.78676068922606368</v>
      </c>
      <c r="K3334" s="7">
        <v>6.9414150710398415E-2</v>
      </c>
      <c r="L3334" s="7">
        <v>0.17637576670561944</v>
      </c>
      <c r="M3334" s="8">
        <v>620.49374999999986</v>
      </c>
      <c r="N3334" s="8">
        <v>630.53774999999996</v>
      </c>
      <c r="O3334" s="8" t="str">
        <f>IF(N3334&gt;M3334,"Up","Down")</f>
        <v>Up</v>
      </c>
      <c r="P3334" s="8">
        <v>627.71419999999989</v>
      </c>
      <c r="Q3334" s="8">
        <v>623.31729999999993</v>
      </c>
      <c r="R3334" s="8">
        <v>619.98749999999995</v>
      </c>
      <c r="S3334" s="8">
        <v>621</v>
      </c>
      <c r="T3334" s="8">
        <v>635.44090000000017</v>
      </c>
      <c r="U3334" s="8">
        <v>625.63459999999998</v>
      </c>
      <c r="V3334" s="5" t="s">
        <v>7152</v>
      </c>
      <c r="W3334" s="7">
        <v>8.9598702144410097E-5</v>
      </c>
    </row>
    <row r="3335" spans="1:23" hidden="1" x14ac:dyDescent="0.25">
      <c r="A3335" s="5" t="s">
        <v>7155</v>
      </c>
      <c r="B3335" s="6" t="s">
        <v>21</v>
      </c>
      <c r="C3335" s="5" t="s">
        <v>6</v>
      </c>
      <c r="D3335" s="6" t="s">
        <v>7156</v>
      </c>
      <c r="E3335" s="7">
        <v>7.8648718270451862E-2</v>
      </c>
      <c r="F3335" s="7">
        <v>0.27652553732244556</v>
      </c>
      <c r="G3335" s="7">
        <v>0.85326296299790461</v>
      </c>
      <c r="H3335" s="7">
        <v>0.91554906334094122</v>
      </c>
      <c r="I3335" s="7">
        <v>7.8440338840514105E-3</v>
      </c>
      <c r="J3335" s="7">
        <v>4.2628002830134341E-2</v>
      </c>
      <c r="K3335" s="7">
        <v>0.49029849882753029</v>
      </c>
      <c r="L3335" s="7">
        <v>0.64000592564252867</v>
      </c>
      <c r="M3335" s="8">
        <v>1198.2911999999999</v>
      </c>
      <c r="N3335" s="8">
        <v>1098.5879499999999</v>
      </c>
      <c r="O3335" s="8" t="str">
        <f>IF(N3335&gt;M3335,"Up","Down")</f>
        <v>Down</v>
      </c>
      <c r="P3335" s="8">
        <v>1153.16805</v>
      </c>
      <c r="Q3335" s="8">
        <v>1143.7110999999998</v>
      </c>
      <c r="R3335" s="8">
        <v>1275.5622000000001</v>
      </c>
      <c r="S3335" s="8">
        <v>1121.0202000000002</v>
      </c>
      <c r="T3335" s="8">
        <v>1030.7738999999999</v>
      </c>
      <c r="U3335" s="8">
        <v>1166.4019999999998</v>
      </c>
    </row>
    <row r="3336" spans="1:23" hidden="1" x14ac:dyDescent="0.25">
      <c r="A3336" s="5" t="s">
        <v>7157</v>
      </c>
      <c r="B3336" s="6" t="s">
        <v>21</v>
      </c>
      <c r="C3336" s="5" t="s">
        <v>6</v>
      </c>
      <c r="D3336" s="6" t="s">
        <v>7158</v>
      </c>
      <c r="E3336" s="7">
        <v>0.11851220592903844</v>
      </c>
      <c r="F3336" s="7">
        <v>0.34060773481942175</v>
      </c>
      <c r="G3336" s="7">
        <v>0.16889698223576832</v>
      </c>
      <c r="H3336" s="7">
        <v>0.327009734798346</v>
      </c>
      <c r="I3336" s="7">
        <v>4.1860536792853176E-2</v>
      </c>
      <c r="J3336" s="7">
        <v>0.12850863235245413</v>
      </c>
      <c r="K3336" s="7">
        <v>0.40325115157236591</v>
      </c>
      <c r="L3336" s="7">
        <v>0.56734721505749186</v>
      </c>
      <c r="M3336" s="8">
        <v>833.91060000000016</v>
      </c>
      <c r="N3336" s="8">
        <v>870.80080000000021</v>
      </c>
      <c r="O3336" s="8" t="str">
        <f>IF(N3336&gt;M3336,"Up","Down")</f>
        <v>Up</v>
      </c>
      <c r="P3336" s="8">
        <v>866.67335000000003</v>
      </c>
      <c r="Q3336" s="8">
        <v>838.03804999999988</v>
      </c>
      <c r="R3336" s="8">
        <v>869.84950000000003</v>
      </c>
      <c r="S3336" s="8">
        <v>797.97169999999994</v>
      </c>
      <c r="T3336" s="8">
        <v>863.49720000000002</v>
      </c>
      <c r="U3336" s="8">
        <v>878.10439999999994</v>
      </c>
    </row>
    <row r="3337" spans="1:23" hidden="1" x14ac:dyDescent="0.25">
      <c r="A3337" s="5" t="s">
        <v>7159</v>
      </c>
      <c r="B3337" s="6" t="s">
        <v>21</v>
      </c>
      <c r="C3337" s="5" t="s">
        <v>6</v>
      </c>
      <c r="D3337" s="6" t="s">
        <v>7160</v>
      </c>
      <c r="E3337" s="7">
        <v>0.85106857796911783</v>
      </c>
      <c r="F3337" s="7">
        <v>0.92968565014204319</v>
      </c>
      <c r="G3337" s="7">
        <v>3.3543318216252671E-2</v>
      </c>
      <c r="H3337" s="7">
        <v>0.10134352141329518</v>
      </c>
      <c r="I3337" s="7">
        <v>0.93851587435051331</v>
      </c>
      <c r="J3337" s="7">
        <v>0.96552963958007632</v>
      </c>
      <c r="K3337" s="7">
        <v>1.0298589082981797E-2</v>
      </c>
      <c r="L3337" s="7">
        <v>4.5892959847874656E-2</v>
      </c>
      <c r="M3337" s="8">
        <v>796.58074999999997</v>
      </c>
      <c r="N3337" s="8">
        <v>802.79124999999999</v>
      </c>
      <c r="O3337" s="8" t="str">
        <f>IF(N3337&gt;M3337,"Up","Down")</f>
        <v>Up</v>
      </c>
      <c r="P3337" s="8">
        <v>779.70155</v>
      </c>
      <c r="Q3337" s="8">
        <v>819.67044999999996</v>
      </c>
      <c r="R3337" s="8">
        <v>777.2921</v>
      </c>
      <c r="S3337" s="8">
        <v>815.86940000000004</v>
      </c>
      <c r="T3337" s="8">
        <v>782.1110000000001</v>
      </c>
      <c r="U3337" s="8">
        <v>823.47149999999999</v>
      </c>
    </row>
    <row r="3338" spans="1:23" hidden="1" x14ac:dyDescent="0.25">
      <c r="A3338" s="5" t="s">
        <v>7161</v>
      </c>
      <c r="B3338" s="6" t="s">
        <v>21</v>
      </c>
      <c r="C3338" s="5" t="s">
        <v>6</v>
      </c>
      <c r="D3338" s="6" t="s">
        <v>7162</v>
      </c>
      <c r="E3338" s="7">
        <v>0.26526882906319982</v>
      </c>
      <c r="F3338" s="7">
        <v>0.50829603759270137</v>
      </c>
      <c r="G3338" s="7">
        <v>0.12240294979850663</v>
      </c>
      <c r="H3338" s="7">
        <v>0.26123132624394418</v>
      </c>
      <c r="I3338" s="7">
        <v>2.5830988324534787E-2</v>
      </c>
      <c r="J3338" s="7">
        <v>9.3216435292011846E-2</v>
      </c>
      <c r="K3338" s="7">
        <v>1.212249033566722E-3</v>
      </c>
      <c r="L3338" s="7">
        <v>9.2618203123386918E-3</v>
      </c>
      <c r="M3338" s="8">
        <v>100.68581500000001</v>
      </c>
      <c r="N3338" s="8">
        <v>113.95886000000003</v>
      </c>
      <c r="O3338" s="8" t="str">
        <f>IF(N3338&gt;M3338,"Up","Down")</f>
        <v>Up</v>
      </c>
      <c r="P3338" s="8">
        <v>103.19134499999998</v>
      </c>
      <c r="Q3338" s="8">
        <v>111.45333000000002</v>
      </c>
      <c r="R3338" s="8">
        <v>102.65907</v>
      </c>
      <c r="S3338" s="8">
        <v>98.712559999999996</v>
      </c>
      <c r="T3338" s="8">
        <v>103.72361999999998</v>
      </c>
      <c r="U3338" s="8">
        <v>124.19409999999998</v>
      </c>
      <c r="V3338" s="5" t="s">
        <v>7163</v>
      </c>
      <c r="W3338" s="7">
        <v>2.3423113263174398E-6</v>
      </c>
    </row>
    <row r="3339" spans="1:23" hidden="1" x14ac:dyDescent="0.25">
      <c r="A3339" s="5" t="s">
        <v>7164</v>
      </c>
      <c r="B3339" s="6" t="s">
        <v>21</v>
      </c>
      <c r="C3339" s="5" t="s">
        <v>6</v>
      </c>
      <c r="D3339" s="6" t="s">
        <v>7165</v>
      </c>
      <c r="E3339" s="7">
        <v>0.3324207879498301</v>
      </c>
      <c r="F3339" s="7">
        <v>0.57363932694708275</v>
      </c>
      <c r="G3339" s="7">
        <v>8.4990211485148296E-3</v>
      </c>
      <c r="H3339" s="7">
        <v>3.545656949163601E-2</v>
      </c>
      <c r="I3339" s="7">
        <v>0.85552223020145268</v>
      </c>
      <c r="J3339" s="7">
        <v>0.91392525564906391</v>
      </c>
      <c r="K3339" s="7">
        <v>6.2933473018830016E-15</v>
      </c>
      <c r="L3339" s="7">
        <v>5.1625321603762346E-12</v>
      </c>
      <c r="M3339" s="8">
        <v>119.43499999999999</v>
      </c>
      <c r="N3339" s="8">
        <v>170.70467000000002</v>
      </c>
      <c r="O3339" s="8" t="str">
        <f>IF(N3339&gt;M3339,"Up","Down")</f>
        <v>Up</v>
      </c>
      <c r="P3339" s="8">
        <v>154.694085</v>
      </c>
      <c r="Q3339" s="8">
        <v>135.44558499999999</v>
      </c>
      <c r="R3339" s="8">
        <v>128.43447999999998</v>
      </c>
      <c r="S3339" s="8">
        <v>110.43552</v>
      </c>
      <c r="T3339" s="8">
        <v>180.95368999999999</v>
      </c>
      <c r="U3339" s="8">
        <v>160.45564999999999</v>
      </c>
    </row>
    <row r="3340" spans="1:23" hidden="1" x14ac:dyDescent="0.25">
      <c r="A3340" s="5" t="s">
        <v>7166</v>
      </c>
      <c r="B3340" s="6" t="s">
        <v>21</v>
      </c>
      <c r="C3340" s="5" t="s">
        <v>6</v>
      </c>
      <c r="D3340" s="6" t="s">
        <v>7167</v>
      </c>
      <c r="E3340" s="7">
        <v>0.1178915790268189</v>
      </c>
      <c r="F3340" s="7">
        <v>0.3397038548182657</v>
      </c>
      <c r="G3340" s="7">
        <v>2.2866382210154204E-2</v>
      </c>
      <c r="H3340" s="7">
        <v>7.6071597252393472E-2</v>
      </c>
      <c r="I3340" s="7">
        <v>9.625566664475671E-2</v>
      </c>
      <c r="J3340" s="7">
        <v>0.22658825257894247</v>
      </c>
      <c r="K3340" s="7">
        <v>4.823591238116022E-3</v>
      </c>
      <c r="L3340" s="7">
        <v>2.6332922254737767E-2</v>
      </c>
      <c r="M3340" s="8">
        <v>44.858490000000003</v>
      </c>
      <c r="N3340" s="8">
        <v>33.547555000000003</v>
      </c>
      <c r="O3340" s="8" t="str">
        <f>IF(N3340&gt;M3340,"Up","Down")</f>
        <v>Down</v>
      </c>
      <c r="P3340" s="8">
        <v>35.145674999999997</v>
      </c>
      <c r="Q3340" s="8">
        <v>43.260370000000002</v>
      </c>
      <c r="R3340" s="8">
        <v>37.901240000000001</v>
      </c>
      <c r="S3340" s="8">
        <v>51.815740000000005</v>
      </c>
      <c r="T3340" s="8">
        <v>32.39011</v>
      </c>
      <c r="U3340" s="8">
        <v>34.704999999999998</v>
      </c>
    </row>
    <row r="3341" spans="1:23" hidden="1" x14ac:dyDescent="0.25">
      <c r="A3341" s="5" t="s">
        <v>7168</v>
      </c>
      <c r="B3341" s="6" t="s">
        <v>21</v>
      </c>
      <c r="C3341" s="5" t="s">
        <v>6</v>
      </c>
      <c r="D3341" s="6" t="s">
        <v>7169</v>
      </c>
      <c r="E3341" s="7">
        <v>0.43124117104153403</v>
      </c>
      <c r="F3341" s="7">
        <v>0.64883370792032891</v>
      </c>
      <c r="G3341" s="7">
        <v>0.16159439820126431</v>
      </c>
      <c r="H3341" s="7">
        <v>0.31728524695954974</v>
      </c>
      <c r="I3341" s="7">
        <v>0.75625210404474563</v>
      </c>
      <c r="J3341" s="7">
        <v>0.84682414639280157</v>
      </c>
      <c r="K3341" s="7">
        <v>0.17808252840007913</v>
      </c>
      <c r="L3341" s="7">
        <v>0.33054594350882854</v>
      </c>
      <c r="M3341" s="8">
        <v>1995.3865000000001</v>
      </c>
      <c r="N3341" s="8">
        <v>1959.4810000000002</v>
      </c>
      <c r="O3341" s="8" t="str">
        <f>IF(N3341&gt;M3341,"Up","Down")</f>
        <v>Down</v>
      </c>
      <c r="P3341" s="8">
        <v>1952.5985000000001</v>
      </c>
      <c r="Q3341" s="8">
        <v>2002.2690000000002</v>
      </c>
      <c r="R3341" s="8">
        <v>1975.9659999999999</v>
      </c>
      <c r="S3341" s="8">
        <v>2014.807</v>
      </c>
      <c r="T3341" s="8">
        <v>1929.2309999999998</v>
      </c>
      <c r="U3341" s="8">
        <v>1989.7310000000002</v>
      </c>
    </row>
    <row r="3342" spans="1:23" hidden="1" x14ac:dyDescent="0.25">
      <c r="A3342" s="5" t="s">
        <v>7170</v>
      </c>
      <c r="B3342" s="6" t="s">
        <v>21</v>
      </c>
      <c r="C3342" s="5" t="s">
        <v>6</v>
      </c>
      <c r="D3342" s="6" t="s">
        <v>7171</v>
      </c>
      <c r="E3342" s="7">
        <v>0.46022212164429666</v>
      </c>
      <c r="F3342" s="7">
        <v>0.67037588672411286</v>
      </c>
      <c r="G3342" s="7">
        <v>0.40439427639981251</v>
      </c>
      <c r="H3342" s="7">
        <v>0.57982129724116349</v>
      </c>
      <c r="I3342" s="7">
        <v>0.47451790644575553</v>
      </c>
      <c r="J3342" s="7">
        <v>0.6284101711499237</v>
      </c>
      <c r="K3342" s="7">
        <v>0.42789458082507381</v>
      </c>
      <c r="L3342" s="7">
        <v>0.58972189731537716</v>
      </c>
      <c r="M3342" s="8">
        <v>8.5515099999999997E-2</v>
      </c>
      <c r="N3342" s="8">
        <v>0.18082025000000002</v>
      </c>
      <c r="O3342" s="8" t="str">
        <f>IF(N3342&gt;M3342,"Up","Down")</f>
        <v>Up</v>
      </c>
      <c r="P3342" s="8">
        <v>0.1840552</v>
      </c>
      <c r="Q3342" s="8">
        <v>8.2280149999999996E-2</v>
      </c>
      <c r="R3342" s="8">
        <v>9.2829399999999992E-2</v>
      </c>
      <c r="S3342" s="8">
        <v>7.8200800000000001E-2</v>
      </c>
      <c r="T3342" s="8">
        <v>0.275281</v>
      </c>
      <c r="U3342" s="8">
        <v>8.6359500000000006E-2</v>
      </c>
    </row>
    <row r="3343" spans="1:23" hidden="1" x14ac:dyDescent="0.25">
      <c r="A3343" s="5" t="s">
        <v>7172</v>
      </c>
      <c r="B3343" s="6" t="s">
        <v>21</v>
      </c>
      <c r="C3343" s="5" t="s">
        <v>6</v>
      </c>
      <c r="D3343" s="6" t="s">
        <v>7173</v>
      </c>
      <c r="E3343" s="7">
        <v>0.3238887923866185</v>
      </c>
      <c r="F3343" s="7">
        <v>0.56570679965080717</v>
      </c>
      <c r="G3343" s="7">
        <v>1.4219774577849538E-2</v>
      </c>
      <c r="H3343" s="7">
        <v>5.270616089663803E-2</v>
      </c>
      <c r="I3343" s="7">
        <v>0.9604511473579358</v>
      </c>
      <c r="J3343" s="7">
        <v>0.9777656161150089</v>
      </c>
      <c r="K3343" s="7">
        <v>0.7520705192616568</v>
      </c>
      <c r="L3343" s="7">
        <v>0.82467046327283566</v>
      </c>
      <c r="M3343" s="8">
        <v>2.7509570999999999</v>
      </c>
      <c r="N3343" s="8">
        <v>3.1992888000000002</v>
      </c>
      <c r="O3343" s="8" t="str">
        <f>IF(N3343&gt;M3343,"Up","Down")</f>
        <v>Up</v>
      </c>
      <c r="P3343" s="8">
        <v>3.6820781500000002</v>
      </c>
      <c r="Q3343" s="8">
        <v>2.2681677499999999</v>
      </c>
      <c r="R3343" s="8">
        <v>3.4714402999999998</v>
      </c>
      <c r="S3343" s="8">
        <v>2.0304738999999996</v>
      </c>
      <c r="T3343" s="8">
        <v>3.8927160000000001</v>
      </c>
      <c r="U3343" s="8">
        <v>2.5058616000000002</v>
      </c>
    </row>
    <row r="3344" spans="1:23" hidden="1" x14ac:dyDescent="0.25">
      <c r="A3344" s="5" t="s">
        <v>7174</v>
      </c>
      <c r="B3344" s="6" t="s">
        <v>21</v>
      </c>
      <c r="C3344" s="5" t="s">
        <v>6</v>
      </c>
      <c r="D3344" s="6" t="s">
        <v>7175</v>
      </c>
      <c r="E3344" s="7">
        <v>0.96293809325825108</v>
      </c>
      <c r="F3344" s="7">
        <v>0.98359135450393664</v>
      </c>
      <c r="G3344" s="7">
        <v>0.10435587989737571</v>
      </c>
      <c r="H3344" s="7">
        <v>0.23300064846713009</v>
      </c>
      <c r="I3344" s="7">
        <v>0.10409940066995105</v>
      </c>
      <c r="J3344" s="7">
        <v>0.23856686646696915</v>
      </c>
      <c r="K3344" s="7">
        <v>0.34867771190571795</v>
      </c>
      <c r="L3344" s="7">
        <v>0.51521528420198326</v>
      </c>
      <c r="M3344" s="8">
        <v>4.0228884000000003</v>
      </c>
      <c r="N3344" s="8">
        <v>3.9196585499999999</v>
      </c>
      <c r="O3344" s="8" t="str">
        <f>IF(N3344&gt;M3344,"Up","Down")</f>
        <v>Down</v>
      </c>
      <c r="P3344" s="8">
        <v>5.6389639999999996</v>
      </c>
      <c r="Q3344" s="8">
        <v>2.30358295</v>
      </c>
      <c r="R3344" s="8">
        <v>7.3595649000000005</v>
      </c>
      <c r="S3344" s="8">
        <v>0.68621189999999999</v>
      </c>
      <c r="T3344" s="8">
        <v>3.9183630999999997</v>
      </c>
      <c r="U3344" s="8">
        <v>3.9209539999999996</v>
      </c>
    </row>
    <row r="3345" spans="1:23" hidden="1" x14ac:dyDescent="0.25">
      <c r="A3345" s="5" t="s">
        <v>7176</v>
      </c>
      <c r="B3345" s="6" t="s">
        <v>21</v>
      </c>
      <c r="C3345" s="5" t="s">
        <v>6</v>
      </c>
      <c r="D3345" s="6" t="s">
        <v>7177</v>
      </c>
      <c r="E3345" s="7">
        <v>0.82957655892941218</v>
      </c>
      <c r="F3345" s="7">
        <v>0.91772164436608827</v>
      </c>
      <c r="G3345" s="7">
        <v>0.40431560713627857</v>
      </c>
      <c r="H3345" s="7">
        <v>0.57979711204702</v>
      </c>
      <c r="I3345" s="7">
        <v>8.2527497569321651E-2</v>
      </c>
      <c r="J3345" s="7">
        <v>0.20452752060986598</v>
      </c>
      <c r="K3345" s="7">
        <v>0.12483081115894108</v>
      </c>
      <c r="L3345" s="7">
        <v>0.26105098922893544</v>
      </c>
      <c r="M3345" s="8">
        <v>332.11295000000001</v>
      </c>
      <c r="N3345" s="8">
        <v>328.94449999999995</v>
      </c>
      <c r="O3345" s="8" t="str">
        <f>IF(N3345&gt;M3345,"Up","Down")</f>
        <v>Down</v>
      </c>
      <c r="P3345" s="8">
        <v>335.05624999999998</v>
      </c>
      <c r="Q3345" s="8">
        <v>326.00120000000004</v>
      </c>
      <c r="R3345" s="8">
        <v>346.26889999999997</v>
      </c>
      <c r="S3345" s="8">
        <v>317.95699999999999</v>
      </c>
      <c r="T3345" s="8">
        <v>323.84360000000004</v>
      </c>
      <c r="U3345" s="8">
        <v>334.04539999999997</v>
      </c>
    </row>
    <row r="3346" spans="1:23" hidden="1" x14ac:dyDescent="0.25">
      <c r="A3346" s="5" t="s">
        <v>7178</v>
      </c>
      <c r="B3346" s="6" t="s">
        <v>21</v>
      </c>
      <c r="C3346" s="5" t="s">
        <v>6</v>
      </c>
      <c r="D3346" s="6" t="s">
        <v>7179</v>
      </c>
      <c r="E3346" s="7">
        <v>3.9343579799644814E-3</v>
      </c>
      <c r="F3346" s="7">
        <v>6.3275675809318976E-2</v>
      </c>
      <c r="G3346" s="7">
        <v>1.6023921398406492E-2</v>
      </c>
      <c r="H3346" s="7">
        <v>5.7625481983286472E-2</v>
      </c>
      <c r="I3346" s="7">
        <v>0.39656884316412067</v>
      </c>
      <c r="J3346" s="7">
        <v>0.55930883988381008</v>
      </c>
      <c r="K3346" s="7">
        <v>3.6685971835859338E-2</v>
      </c>
      <c r="L3346" s="7">
        <v>0.11283544599393101</v>
      </c>
      <c r="M3346" s="8">
        <v>340.24624999999997</v>
      </c>
      <c r="N3346" s="8">
        <v>384.32354999999995</v>
      </c>
      <c r="O3346" s="8" t="str">
        <f>IF(N3346&gt;M3346,"Up","Down")</f>
        <v>Up</v>
      </c>
      <c r="P3346" s="8">
        <v>371.27034999999995</v>
      </c>
      <c r="Q3346" s="8">
        <v>353.29944999999998</v>
      </c>
      <c r="R3346" s="8">
        <v>346.21379999999999</v>
      </c>
      <c r="S3346" s="8">
        <v>334.27870000000001</v>
      </c>
      <c r="T3346" s="8">
        <v>396.32689999999997</v>
      </c>
      <c r="U3346" s="8">
        <v>372.3202</v>
      </c>
    </row>
    <row r="3347" spans="1:23" hidden="1" x14ac:dyDescent="0.25">
      <c r="A3347" s="5" t="s">
        <v>7180</v>
      </c>
      <c r="B3347" s="6" t="s">
        <v>21</v>
      </c>
      <c r="C3347" s="5" t="s">
        <v>6</v>
      </c>
      <c r="D3347" s="6" t="s">
        <v>7181</v>
      </c>
      <c r="E3347" s="7">
        <v>0.95911467652085325</v>
      </c>
      <c r="F3347" s="7">
        <v>0.98192074016382147</v>
      </c>
      <c r="G3347" s="7">
        <v>0.90567771222734983</v>
      </c>
      <c r="H3347" s="7">
        <v>0.94794794323923681</v>
      </c>
      <c r="I3347" s="7">
        <v>0.51823053838616506</v>
      </c>
      <c r="J3347" s="7">
        <v>0.66665571698724702</v>
      </c>
      <c r="K3347" s="7">
        <v>0.22817688960726079</v>
      </c>
      <c r="L3347" s="7">
        <v>0.38901389208256032</v>
      </c>
      <c r="M3347" s="8">
        <v>1263.2505000000001</v>
      </c>
      <c r="N3347" s="8">
        <v>1264.5419999999999</v>
      </c>
      <c r="O3347" s="8" t="str">
        <f>IF(N3347&gt;M3347,"Up","Down")</f>
        <v>Up</v>
      </c>
      <c r="P3347" s="8">
        <v>1265.1174999999998</v>
      </c>
      <c r="Q3347" s="8">
        <v>1262.6750000000002</v>
      </c>
      <c r="R3347" s="8">
        <v>1271.1550000000002</v>
      </c>
      <c r="S3347" s="8">
        <v>1255.346</v>
      </c>
      <c r="T3347" s="8">
        <v>1259.08</v>
      </c>
      <c r="U3347" s="8">
        <v>1270.0039999999999</v>
      </c>
    </row>
    <row r="3348" spans="1:23" hidden="1" x14ac:dyDescent="0.25">
      <c r="A3348" s="5" t="s">
        <v>7182</v>
      </c>
      <c r="B3348" s="6" t="s">
        <v>21</v>
      </c>
      <c r="C3348" s="5" t="s">
        <v>6</v>
      </c>
      <c r="D3348" s="6" t="s">
        <v>7183</v>
      </c>
      <c r="E3348" s="7">
        <v>0.16677973262657597</v>
      </c>
      <c r="F3348" s="7">
        <v>0.40368659689887015</v>
      </c>
      <c r="G3348" s="7">
        <v>1.9213767086568414E-3</v>
      </c>
      <c r="H3348" s="7">
        <v>1.0753499991362487E-2</v>
      </c>
      <c r="I3348" s="7">
        <v>2.3773191491025747E-2</v>
      </c>
      <c r="J3348" s="7">
        <v>8.8263211667252803E-2</v>
      </c>
      <c r="K3348" s="7">
        <v>1.9446750753678747E-2</v>
      </c>
      <c r="L3348" s="7">
        <v>7.2131617621807934E-2</v>
      </c>
      <c r="M3348" s="8">
        <v>572.79304999999999</v>
      </c>
      <c r="N3348" s="8">
        <v>506.64189999999996</v>
      </c>
      <c r="O3348" s="8" t="str">
        <f>IF(N3348&gt;M3348,"Up","Down")</f>
        <v>Down</v>
      </c>
      <c r="P3348" s="8">
        <v>583.95484999999996</v>
      </c>
      <c r="Q3348" s="8">
        <v>495.48009999999994</v>
      </c>
      <c r="R3348" s="8">
        <v>647.92279999999994</v>
      </c>
      <c r="S3348" s="8">
        <v>497.66329999999999</v>
      </c>
      <c r="T3348" s="8">
        <v>519.98689999999999</v>
      </c>
      <c r="U3348" s="8">
        <v>493.29689999999994</v>
      </c>
    </row>
    <row r="3349" spans="1:23" hidden="1" x14ac:dyDescent="0.25">
      <c r="A3349" s="5" t="s">
        <v>7184</v>
      </c>
      <c r="B3349" s="6" t="s">
        <v>21</v>
      </c>
      <c r="C3349" s="5" t="s">
        <v>6</v>
      </c>
      <c r="D3349" s="6" t="s">
        <v>7185</v>
      </c>
      <c r="E3349" s="7">
        <v>4.2623750601425772E-3</v>
      </c>
      <c r="F3349" s="7">
        <v>6.606886267677485E-2</v>
      </c>
      <c r="G3349" s="7">
        <v>0.47602363602224129</v>
      </c>
      <c r="H3349" s="7">
        <v>0.64219721206982194</v>
      </c>
      <c r="I3349" s="7">
        <v>4.5524547074373223E-3</v>
      </c>
      <c r="J3349" s="7">
        <v>2.9650881349819518E-2</v>
      </c>
      <c r="K3349" s="7">
        <v>0.92601042769643915</v>
      </c>
      <c r="L3349" s="7">
        <v>0.94554497681320093</v>
      </c>
      <c r="M3349" s="8">
        <v>333.97915000000006</v>
      </c>
      <c r="N3349" s="8">
        <v>365.47360000000009</v>
      </c>
      <c r="O3349" s="8" t="str">
        <f>IF(N3349&gt;M3349,"Up","Down")</f>
        <v>Up</v>
      </c>
      <c r="P3349" s="8">
        <v>354.4470500000001</v>
      </c>
      <c r="Q3349" s="8">
        <v>345.00570000000005</v>
      </c>
      <c r="R3349" s="8">
        <v>318.54400000000004</v>
      </c>
      <c r="S3349" s="8">
        <v>349.41430000000003</v>
      </c>
      <c r="T3349" s="8">
        <v>390.3501</v>
      </c>
      <c r="U3349" s="8">
        <v>340.59710000000001</v>
      </c>
    </row>
    <row r="3350" spans="1:23" hidden="1" x14ac:dyDescent="0.25">
      <c r="A3350" s="5" t="s">
        <v>7186</v>
      </c>
      <c r="B3350" s="6" t="s">
        <v>21</v>
      </c>
      <c r="C3350" s="5" t="s">
        <v>6</v>
      </c>
      <c r="D3350" s="6" t="s">
        <v>7187</v>
      </c>
      <c r="E3350" s="7">
        <v>0.42109806272209571</v>
      </c>
      <c r="F3350" s="7">
        <v>0.64163011101638323</v>
      </c>
      <c r="G3350" s="7">
        <v>0.20681545672374968</v>
      </c>
      <c r="H3350" s="7">
        <v>0.37632048283061459</v>
      </c>
      <c r="I3350" s="7">
        <v>1.7263418927239668E-4</v>
      </c>
      <c r="J3350" s="7">
        <v>3.8010717715262071E-3</v>
      </c>
      <c r="K3350" s="7">
        <v>9.8612252689041668E-2</v>
      </c>
      <c r="L3350" s="7">
        <v>0.22230386153275206</v>
      </c>
      <c r="M3350" s="8">
        <v>366.17615000000001</v>
      </c>
      <c r="N3350" s="8">
        <v>356.07299999999998</v>
      </c>
      <c r="O3350" s="8" t="str">
        <f>IF(N3350&gt;M3350,"Up","Down")</f>
        <v>Down</v>
      </c>
      <c r="P3350" s="8">
        <v>355.55119999999999</v>
      </c>
      <c r="Q3350" s="8">
        <v>366.69794999999999</v>
      </c>
      <c r="R3350" s="8">
        <v>341.93</v>
      </c>
      <c r="S3350" s="8">
        <v>390.42230000000001</v>
      </c>
      <c r="T3350" s="8">
        <v>369.17239999999998</v>
      </c>
      <c r="U3350" s="8">
        <v>342.97359999999998</v>
      </c>
    </row>
    <row r="3351" spans="1:23" x14ac:dyDescent="0.25">
      <c r="A3351" s="5" t="s">
        <v>10048</v>
      </c>
      <c r="B3351" s="6" t="s">
        <v>17</v>
      </c>
      <c r="C3351" s="5" t="s">
        <v>6</v>
      </c>
      <c r="D3351" s="6" t="s">
        <v>10049</v>
      </c>
      <c r="E3351" s="7">
        <v>2.53205478982685E-4</v>
      </c>
      <c r="F3351" s="7">
        <v>1.4220879532974275E-2</v>
      </c>
      <c r="G3351" s="7">
        <v>0.14069646220615029</v>
      </c>
      <c r="H3351" s="7">
        <v>0.28793264967765997</v>
      </c>
      <c r="I3351" s="7">
        <v>2.8635703211149055E-2</v>
      </c>
      <c r="J3351" s="7">
        <v>9.9976861465687364E-2</v>
      </c>
      <c r="K3351" s="7">
        <v>0.11427084862439475</v>
      </c>
      <c r="L3351" s="7">
        <v>0.24572646891001884</v>
      </c>
      <c r="M3351" s="8">
        <v>1453.865</v>
      </c>
      <c r="N3351" s="8">
        <v>1769.7395000000001</v>
      </c>
      <c r="O3351" s="8" t="str">
        <f>IF(N3351&gt;M3351,"Up","Down")</f>
        <v>Up</v>
      </c>
      <c r="P3351" s="8">
        <v>1640.2900000000002</v>
      </c>
      <c r="Q3351" s="8">
        <v>1583.3145</v>
      </c>
      <c r="R3351" s="8">
        <v>1438.9959999999999</v>
      </c>
      <c r="S3351" s="8">
        <v>1468.7339999999999</v>
      </c>
      <c r="T3351" s="8">
        <v>1841.5840000000001</v>
      </c>
      <c r="U3351" s="8">
        <v>1697.895</v>
      </c>
      <c r="W3351" s="5"/>
    </row>
    <row r="3352" spans="1:23" hidden="1" x14ac:dyDescent="0.25">
      <c r="A3352" s="5" t="s">
        <v>7191</v>
      </c>
      <c r="B3352" s="6" t="s">
        <v>21</v>
      </c>
      <c r="C3352" s="5" t="s">
        <v>6</v>
      </c>
      <c r="D3352" s="6" t="s">
        <v>7192</v>
      </c>
      <c r="E3352" s="7">
        <v>0.90462367152648804</v>
      </c>
      <c r="F3352" s="7">
        <v>0.95486012084598704</v>
      </c>
      <c r="G3352" s="7">
        <v>0.51241056188626866</v>
      </c>
      <c r="H3352" s="7">
        <v>0.67270118629451137</v>
      </c>
      <c r="I3352" s="7">
        <v>0.12572237373336936</v>
      </c>
      <c r="J3352" s="7">
        <v>0.26887712378271778</v>
      </c>
      <c r="K3352" s="7">
        <v>1.3577745952648413E-11</v>
      </c>
      <c r="L3352" s="7">
        <v>3.3590912447298121E-9</v>
      </c>
      <c r="M3352" s="8">
        <v>15.334462500000001</v>
      </c>
      <c r="N3352" s="8">
        <v>14.477384000000001</v>
      </c>
      <c r="O3352" s="8" t="str">
        <f>IF(N3352&gt;M3352,"Up","Down")</f>
        <v>Down</v>
      </c>
      <c r="P3352" s="8">
        <v>14.479467999999997</v>
      </c>
      <c r="Q3352" s="8">
        <v>15.332378499999999</v>
      </c>
      <c r="R3352" s="8">
        <v>13.893621999999999</v>
      </c>
      <c r="S3352" s="8">
        <v>16.775302999999997</v>
      </c>
      <c r="T3352" s="8">
        <v>15.065314000000001</v>
      </c>
      <c r="U3352" s="8">
        <v>13.889454000000001</v>
      </c>
      <c r="V3352" s="5" t="s">
        <v>7190</v>
      </c>
      <c r="W3352" s="7">
        <v>6.5230676817796995E-5</v>
      </c>
    </row>
    <row r="3353" spans="1:23" hidden="1" x14ac:dyDescent="0.25">
      <c r="A3353" s="5" t="s">
        <v>7193</v>
      </c>
      <c r="B3353" s="6" t="s">
        <v>21</v>
      </c>
      <c r="C3353" s="5" t="s">
        <v>6</v>
      </c>
      <c r="D3353" s="6" t="s">
        <v>7194</v>
      </c>
      <c r="E3353" s="7">
        <v>0.10029383072241016</v>
      </c>
      <c r="F3353" s="7">
        <v>0.31464968712550012</v>
      </c>
      <c r="G3353" s="7">
        <v>4.7067455454320006E-2</v>
      </c>
      <c r="H3353" s="7">
        <v>0.13092867405158515</v>
      </c>
      <c r="I3353" s="7">
        <v>1.6555951351566493E-4</v>
      </c>
      <c r="J3353" s="7">
        <v>3.7278268882518679E-3</v>
      </c>
      <c r="K3353" s="7">
        <v>3.7144862704077443E-3</v>
      </c>
      <c r="L3353" s="7">
        <v>2.1691263773164146E-2</v>
      </c>
      <c r="M3353" s="8">
        <v>506.63124999999991</v>
      </c>
      <c r="N3353" s="8">
        <v>461.4357500000001</v>
      </c>
      <c r="O3353" s="8" t="str">
        <f>IF(N3353&gt;M3353,"Up","Down")</f>
        <v>Down</v>
      </c>
      <c r="P3353" s="8">
        <v>496.93745000000001</v>
      </c>
      <c r="Q3353" s="8">
        <v>471.12955000000011</v>
      </c>
      <c r="R3353" s="8">
        <v>546.52710000000002</v>
      </c>
      <c r="S3353" s="8">
        <v>466.73539999999991</v>
      </c>
      <c r="T3353" s="8">
        <v>447.34780000000001</v>
      </c>
      <c r="U3353" s="8">
        <v>475.52369999999991</v>
      </c>
    </row>
    <row r="3354" spans="1:23" x14ac:dyDescent="0.25">
      <c r="A3354" s="5" t="s">
        <v>10126</v>
      </c>
      <c r="B3354" s="6" t="s">
        <v>17</v>
      </c>
      <c r="C3354" s="5" t="s">
        <v>6</v>
      </c>
      <c r="D3354" s="6" t="s">
        <v>10127</v>
      </c>
      <c r="E3354" s="7">
        <v>1.7665508988327621E-3</v>
      </c>
      <c r="F3354" s="7">
        <v>4.1033475870651905E-2</v>
      </c>
      <c r="G3354" s="7">
        <v>1.4320016766213926E-9</v>
      </c>
      <c r="H3354" s="7">
        <v>7.914929137284908E-8</v>
      </c>
      <c r="I3354" s="7">
        <v>0.97935479661307223</v>
      </c>
      <c r="J3354" s="7">
        <v>0.98848749255351265</v>
      </c>
      <c r="K3354" s="7">
        <v>1.4861492748237859E-3</v>
      </c>
      <c r="L3354" s="7">
        <v>1.0854321741988531E-2</v>
      </c>
      <c r="M3354" s="8">
        <v>19.7281905</v>
      </c>
      <c r="N3354" s="8">
        <v>42.488189999999996</v>
      </c>
      <c r="O3354" s="8" t="str">
        <f>IF(N3354&gt;M3354,"Up","Down")</f>
        <v>Up</v>
      </c>
      <c r="P3354" s="8">
        <v>20.730348499999998</v>
      </c>
      <c r="Q3354" s="8">
        <v>41.486032000000002</v>
      </c>
      <c r="R3354" s="8">
        <v>9.3810770000000012</v>
      </c>
      <c r="S3354" s="8">
        <v>30.075303999999996</v>
      </c>
      <c r="T3354" s="8">
        <v>32.079619999999998</v>
      </c>
      <c r="U3354" s="8">
        <v>52.896759999999993</v>
      </c>
    </row>
    <row r="3355" spans="1:23" hidden="1" x14ac:dyDescent="0.25">
      <c r="A3355" s="5" t="s">
        <v>7197</v>
      </c>
      <c r="B3355" s="6" t="s">
        <v>21</v>
      </c>
      <c r="C3355" s="5" t="s">
        <v>6</v>
      </c>
      <c r="D3355" s="6" t="s">
        <v>7198</v>
      </c>
      <c r="E3355" s="7">
        <v>0.81857353317877657</v>
      </c>
      <c r="F3355" s="7">
        <v>0.91130622058031507</v>
      </c>
      <c r="G3355" s="7">
        <v>0.49774658205178135</v>
      </c>
      <c r="H3355" s="7">
        <v>0.66108889883758537</v>
      </c>
      <c r="I3355" s="7">
        <v>0.73523364514588208</v>
      </c>
      <c r="J3355" s="7">
        <v>0.83040502215426981</v>
      </c>
      <c r="K3355" s="7">
        <v>0.64568870595797634</v>
      </c>
      <c r="L3355" s="7">
        <v>0.75481509013155623</v>
      </c>
      <c r="M3355" s="8">
        <v>77.894500000000008</v>
      </c>
      <c r="N3355" s="8">
        <v>77.08420000000001</v>
      </c>
      <c r="O3355" s="8" t="str">
        <f>IF(N3355&gt;M3355,"Up","Down")</f>
        <v>Down</v>
      </c>
      <c r="P3355" s="8">
        <v>78.842620000000011</v>
      </c>
      <c r="Q3355" s="8">
        <v>76.136080000000007</v>
      </c>
      <c r="R3355" s="8">
        <v>78.574939999999998</v>
      </c>
      <c r="S3355" s="8">
        <v>77.214059999999989</v>
      </c>
      <c r="T3355" s="8">
        <v>79.110300000000009</v>
      </c>
      <c r="U3355" s="8">
        <v>75.058099999999996</v>
      </c>
    </row>
    <row r="3356" spans="1:23" x14ac:dyDescent="0.25">
      <c r="A3356" s="5" t="s">
        <v>10144</v>
      </c>
      <c r="B3356" s="6" t="s">
        <v>17</v>
      </c>
      <c r="C3356" s="5" t="s">
        <v>6</v>
      </c>
      <c r="D3356" s="6" t="s">
        <v>10145</v>
      </c>
      <c r="E3356" s="7">
        <v>1.121422240152635E-5</v>
      </c>
      <c r="F3356" s="7">
        <v>4.3308011150874895E-3</v>
      </c>
      <c r="G3356" s="7">
        <v>8.2611110249107694E-3</v>
      </c>
      <c r="H3356" s="7">
        <v>3.4677532031850054E-2</v>
      </c>
      <c r="I3356" s="7">
        <v>6.5102549069384508E-2</v>
      </c>
      <c r="J3356" s="7">
        <v>0.17431387212936839</v>
      </c>
      <c r="K3356" s="7">
        <v>0.12919732916362578</v>
      </c>
      <c r="L3356" s="7">
        <v>0.26706988665574788</v>
      </c>
      <c r="M3356" s="8">
        <v>8639.2584999999999</v>
      </c>
      <c r="N3356" s="8">
        <v>11056.425500000001</v>
      </c>
      <c r="O3356" s="8" t="str">
        <f>IF(N3356&gt;M3356,"Up","Down")</f>
        <v>Up</v>
      </c>
      <c r="P3356" s="8">
        <v>10117.021000000001</v>
      </c>
      <c r="Q3356" s="8">
        <v>9578.6629999999968</v>
      </c>
      <c r="R3356" s="8">
        <v>8726.6219999999994</v>
      </c>
      <c r="S3356" s="8">
        <v>8551.8950000000004</v>
      </c>
      <c r="T3356" s="8">
        <v>11507.42</v>
      </c>
      <c r="U3356" s="8">
        <v>10605.431</v>
      </c>
    </row>
    <row r="3357" spans="1:23" hidden="1" x14ac:dyDescent="0.25">
      <c r="A3357" s="5" t="s">
        <v>7201</v>
      </c>
      <c r="B3357" s="6" t="s">
        <v>21</v>
      </c>
      <c r="C3357" s="5" t="s">
        <v>6</v>
      </c>
      <c r="D3357" s="6" t="s">
        <v>7202</v>
      </c>
      <c r="E3357" s="7">
        <v>0.32576452847132997</v>
      </c>
      <c r="F3357" s="7">
        <v>0.56749367841222187</v>
      </c>
      <c r="G3357" s="7">
        <v>7.9318268545048864E-2</v>
      </c>
      <c r="H3357" s="7">
        <v>0.19202462465721212</v>
      </c>
      <c r="I3357" s="7">
        <v>0.43812080044232227</v>
      </c>
      <c r="J3357" s="7">
        <v>0.59653627987193447</v>
      </c>
      <c r="K3357" s="7">
        <v>0.35397336072997898</v>
      </c>
      <c r="L3357" s="7">
        <v>0.52035593499538202</v>
      </c>
      <c r="M3357" s="8">
        <v>1063.7134000000001</v>
      </c>
      <c r="N3357" s="8">
        <v>1039.6112499999999</v>
      </c>
      <c r="O3357" s="8" t="str">
        <f>IF(N3357&gt;M3357,"Up","Down")</f>
        <v>Down</v>
      </c>
      <c r="P3357" s="8">
        <v>1071.0835999999999</v>
      </c>
      <c r="Q3357" s="8">
        <v>1032.2410500000001</v>
      </c>
      <c r="R3357" s="8">
        <v>1091.5242000000003</v>
      </c>
      <c r="S3357" s="8">
        <v>1035.9025999999999</v>
      </c>
      <c r="T3357" s="8">
        <v>1050.643</v>
      </c>
      <c r="U3357" s="8">
        <v>1028.5794999999998</v>
      </c>
    </row>
    <row r="3358" spans="1:23" hidden="1" x14ac:dyDescent="0.25">
      <c r="A3358" s="5" t="s">
        <v>7203</v>
      </c>
      <c r="B3358" s="6" t="s">
        <v>21</v>
      </c>
      <c r="C3358" s="5" t="s">
        <v>2</v>
      </c>
      <c r="D3358" s="6" t="s">
        <v>7204</v>
      </c>
      <c r="E3358" s="7">
        <v>0.17719441951182457</v>
      </c>
      <c r="F3358" s="7">
        <v>0.41539230814770012</v>
      </c>
      <c r="G3358" s="7">
        <v>0.97284408433439795</v>
      </c>
      <c r="H3358" s="7">
        <v>0.98616971491266225</v>
      </c>
      <c r="I3358" s="7">
        <v>0.27290497924544932</v>
      </c>
      <c r="J3358" s="7">
        <v>0.44399759984546694</v>
      </c>
      <c r="K3358" s="7">
        <v>0.51816509497548546</v>
      </c>
      <c r="L3358" s="7">
        <v>0.66219425797703479</v>
      </c>
      <c r="M3358" s="8">
        <v>0.70439600000000002</v>
      </c>
      <c r="N3358" s="8">
        <v>0.2520481</v>
      </c>
      <c r="O3358" s="8" t="str">
        <f>IF(N3358&gt;M3358,"Up","Down")</f>
        <v>Down</v>
      </c>
      <c r="P3358" s="8">
        <v>0.48370800000000003</v>
      </c>
      <c r="Q3358" s="8">
        <v>0.47273609999999999</v>
      </c>
      <c r="R3358" s="8">
        <v>0.88851210000000003</v>
      </c>
      <c r="S3358" s="8">
        <v>0.52027990000000002</v>
      </c>
      <c r="T3358" s="8">
        <v>7.8903899999999999E-2</v>
      </c>
      <c r="U3358" s="8">
        <v>0.42519229999999997</v>
      </c>
    </row>
    <row r="3359" spans="1:23" hidden="1" x14ac:dyDescent="0.25">
      <c r="A3359" s="5" t="s">
        <v>7205</v>
      </c>
      <c r="B3359" s="6" t="s">
        <v>21</v>
      </c>
      <c r="C3359" s="5" t="s">
        <v>6</v>
      </c>
      <c r="D3359" s="6" t="s">
        <v>7206</v>
      </c>
      <c r="E3359" s="7">
        <v>0.85788629322200871</v>
      </c>
      <c r="F3359" s="7">
        <v>0.93371053591223274</v>
      </c>
      <c r="G3359" s="7">
        <v>1.5940328243445372E-4</v>
      </c>
      <c r="H3359" s="7">
        <v>1.3817906340508319E-3</v>
      </c>
      <c r="I3359" s="7">
        <v>0.4095129543962871</v>
      </c>
      <c r="J3359" s="7">
        <v>0.57081444156865957</v>
      </c>
      <c r="K3359" s="7">
        <v>2.5158815855220171E-4</v>
      </c>
      <c r="L3359" s="7">
        <v>2.7877333700453456E-3</v>
      </c>
      <c r="M3359" s="8">
        <v>145.8116</v>
      </c>
      <c r="N3359" s="8">
        <v>148.20187999999999</v>
      </c>
      <c r="O3359" s="8" t="str">
        <f>IF(N3359&gt;M3359,"Up","Down")</f>
        <v>Up</v>
      </c>
      <c r="P3359" s="8">
        <v>135.18237999999997</v>
      </c>
      <c r="Q3359" s="8">
        <v>158.83109999999996</v>
      </c>
      <c r="R3359" s="8">
        <v>136.2585</v>
      </c>
      <c r="S3359" s="8">
        <v>155.3647</v>
      </c>
      <c r="T3359" s="8">
        <v>134.10625999999996</v>
      </c>
      <c r="U3359" s="8">
        <v>162.29750000000001</v>
      </c>
    </row>
    <row r="3360" spans="1:23" hidden="1" x14ac:dyDescent="0.25">
      <c r="A3360" s="5" t="s">
        <v>7207</v>
      </c>
      <c r="B3360" s="6" t="s">
        <v>21</v>
      </c>
      <c r="C3360" s="5" t="s">
        <v>6</v>
      </c>
      <c r="D3360" s="6" t="s">
        <v>7208</v>
      </c>
      <c r="E3360" s="7">
        <v>0.43508995487921742</v>
      </c>
      <c r="F3360" s="7">
        <v>0.65162456727850815</v>
      </c>
      <c r="G3360" s="7">
        <v>8.8773635073852304E-6</v>
      </c>
      <c r="H3360" s="7">
        <v>1.2073524225663717E-4</v>
      </c>
      <c r="I3360" s="7">
        <v>2.2381505194411836E-3</v>
      </c>
      <c r="J3360" s="7">
        <v>1.9020618318435271E-2</v>
      </c>
      <c r="K3360" s="7">
        <v>0.21439963762303871</v>
      </c>
      <c r="L3360" s="7">
        <v>0.37375943274588869</v>
      </c>
      <c r="M3360" s="8">
        <v>27.90249</v>
      </c>
      <c r="N3360" s="8">
        <v>26.065800000000003</v>
      </c>
      <c r="O3360" s="8" t="str">
        <f>IF(N3360&gt;M3360,"Up","Down")</f>
        <v>Down</v>
      </c>
      <c r="P3360" s="8">
        <v>31.986325000000001</v>
      </c>
      <c r="Q3360" s="8">
        <v>21.981964999999999</v>
      </c>
      <c r="R3360" s="8">
        <v>36.011430000000004</v>
      </c>
      <c r="S3360" s="8">
        <v>19.79355</v>
      </c>
      <c r="T3360" s="8">
        <v>27.961220000000004</v>
      </c>
      <c r="U3360" s="8">
        <v>24.170380000000002</v>
      </c>
    </row>
    <row r="3361" spans="1:23" hidden="1" x14ac:dyDescent="0.25">
      <c r="A3361" s="5" t="s">
        <v>7209</v>
      </c>
      <c r="B3361" s="6" t="s">
        <v>21</v>
      </c>
      <c r="C3361" s="5" t="s">
        <v>6</v>
      </c>
      <c r="D3361" s="6" t="s">
        <v>7210</v>
      </c>
      <c r="E3361" s="7">
        <v>9.5417969313504412E-3</v>
      </c>
      <c r="F3361" s="7">
        <v>0.10048359293599614</v>
      </c>
      <c r="G3361" s="7">
        <v>1.2762193369782867E-2</v>
      </c>
      <c r="H3361" s="7">
        <v>4.8467725599765053E-2</v>
      </c>
      <c r="I3361" s="7">
        <v>8.8589917708351562E-2</v>
      </c>
      <c r="J3361" s="7">
        <v>0.21427666193986547</v>
      </c>
      <c r="K3361" s="7">
        <v>0.84016065489225367</v>
      </c>
      <c r="L3361" s="7">
        <v>0.88287108732137709</v>
      </c>
      <c r="M3361" s="8">
        <v>4.7179929500000011</v>
      </c>
      <c r="N3361" s="8">
        <v>2.8195290499999999</v>
      </c>
      <c r="O3361" s="8" t="str">
        <f>IF(N3361&gt;M3361,"Up","Down")</f>
        <v>Down</v>
      </c>
      <c r="P3361" s="8">
        <v>4.8152217000000004</v>
      </c>
      <c r="Q3361" s="8">
        <v>2.7223003000000001</v>
      </c>
      <c r="R3361" s="8">
        <v>6.4583619999999993</v>
      </c>
      <c r="S3361" s="8">
        <v>2.9776239000000002</v>
      </c>
      <c r="T3361" s="8">
        <v>3.1720813999999997</v>
      </c>
      <c r="U3361" s="8">
        <v>2.4669767</v>
      </c>
    </row>
    <row r="3362" spans="1:23" hidden="1" x14ac:dyDescent="0.25">
      <c r="A3362" s="5" t="s">
        <v>7211</v>
      </c>
      <c r="B3362" s="6" t="s">
        <v>21</v>
      </c>
      <c r="C3362" s="5" t="s">
        <v>6</v>
      </c>
      <c r="D3362" s="6" t="s">
        <v>7212</v>
      </c>
      <c r="E3362" s="7">
        <v>0.77425778418418245</v>
      </c>
      <c r="F3362" s="7">
        <v>0.8858025494625712</v>
      </c>
      <c r="G3362" s="7">
        <v>0.11130349922935767</v>
      </c>
      <c r="H3362" s="7">
        <v>0.2437510663185006</v>
      </c>
      <c r="I3362" s="7">
        <v>0.15180307454436759</v>
      </c>
      <c r="J3362" s="7">
        <v>0.30517254222217377</v>
      </c>
      <c r="K3362" s="7">
        <v>6.6994990747221358E-2</v>
      </c>
      <c r="L3362" s="7">
        <v>0.17247292601228131</v>
      </c>
      <c r="M3362" s="8">
        <v>58.820869999999992</v>
      </c>
      <c r="N3362" s="8">
        <v>57.423730000000013</v>
      </c>
      <c r="O3362" s="8" t="str">
        <f>IF(N3362&gt;M3362,"Up","Down")</f>
        <v>Down</v>
      </c>
      <c r="P3362" s="8">
        <v>60.777520000000003</v>
      </c>
      <c r="Q3362" s="8">
        <v>55.467079999999996</v>
      </c>
      <c r="R3362" s="8">
        <v>63.855350000000001</v>
      </c>
      <c r="S3362" s="8">
        <v>53.786389999999997</v>
      </c>
      <c r="T3362" s="8">
        <v>57.699689999999997</v>
      </c>
      <c r="U3362" s="8">
        <v>57.147770000000001</v>
      </c>
      <c r="V3362" s="5" t="s">
        <v>7213</v>
      </c>
      <c r="W3362" s="7">
        <v>4.9335270066992905E-4</v>
      </c>
    </row>
    <row r="3363" spans="1:23" hidden="1" x14ac:dyDescent="0.25">
      <c r="A3363" s="5" t="s">
        <v>7214</v>
      </c>
      <c r="B3363" s="6" t="s">
        <v>21</v>
      </c>
      <c r="C3363" s="5" t="s">
        <v>6</v>
      </c>
      <c r="D3363" s="6" t="s">
        <v>7215</v>
      </c>
      <c r="E3363" s="7">
        <v>4.8015240747245704E-2</v>
      </c>
      <c r="F3363" s="7">
        <v>0.22230917322253185</v>
      </c>
      <c r="G3363" s="7">
        <v>0.3856378950300039</v>
      </c>
      <c r="H3363" s="7">
        <v>0.56178635684995237</v>
      </c>
      <c r="I3363" s="7">
        <v>9.0922192584252493E-2</v>
      </c>
      <c r="J3363" s="7">
        <v>0.21801742978740915</v>
      </c>
      <c r="K3363" s="7">
        <v>6.6174461288937197E-2</v>
      </c>
      <c r="L3363" s="7">
        <v>0.17078906336303612</v>
      </c>
      <c r="M3363" s="8">
        <v>159.98364999999998</v>
      </c>
      <c r="N3363" s="8">
        <v>139.00389999999999</v>
      </c>
      <c r="O3363" s="8" t="str">
        <f>IF(N3363&gt;M3363,"Up","Down")</f>
        <v>Down</v>
      </c>
      <c r="P3363" s="8">
        <v>146.77914999999999</v>
      </c>
      <c r="Q3363" s="8">
        <v>152.20839999999998</v>
      </c>
      <c r="R3363" s="8">
        <v>151.87619999999998</v>
      </c>
      <c r="S3363" s="8">
        <v>168.09109999999998</v>
      </c>
      <c r="T3363" s="8">
        <v>141.68209999999999</v>
      </c>
      <c r="U3363" s="8">
        <v>136.32570000000001</v>
      </c>
      <c r="V3363" s="5" t="s">
        <v>7216</v>
      </c>
      <c r="W3363" s="7">
        <v>3.2227893013562901E-4</v>
      </c>
    </row>
    <row r="3364" spans="1:23" hidden="1" x14ac:dyDescent="0.25">
      <c r="A3364" s="5" t="s">
        <v>7217</v>
      </c>
      <c r="B3364" s="6" t="s">
        <v>21</v>
      </c>
      <c r="C3364" s="5" t="s">
        <v>6</v>
      </c>
      <c r="D3364" s="6" t="s">
        <v>7218</v>
      </c>
      <c r="E3364" s="7">
        <v>8.5735804350161482E-2</v>
      </c>
      <c r="F3364" s="7">
        <v>0.28980226558265382</v>
      </c>
      <c r="G3364" s="7">
        <v>1.2320153045884414E-5</v>
      </c>
      <c r="H3364" s="7">
        <v>1.6041930273446488E-4</v>
      </c>
      <c r="I3364" s="7">
        <v>0.19021030570563324</v>
      </c>
      <c r="J3364" s="7">
        <v>0.35347774230690349</v>
      </c>
      <c r="K3364" s="7">
        <v>2.7573478804595072E-3</v>
      </c>
      <c r="L3364" s="7">
        <v>1.7500439121777459E-2</v>
      </c>
      <c r="M3364" s="8">
        <v>491.37105000000008</v>
      </c>
      <c r="N3364" s="8">
        <v>434.11334999999997</v>
      </c>
      <c r="O3364" s="8" t="str">
        <f>IF(N3364&gt;M3364,"Up","Down")</f>
        <v>Down</v>
      </c>
      <c r="P3364" s="8">
        <v>501.32155000000012</v>
      </c>
      <c r="Q3364" s="8">
        <v>424.16284999999999</v>
      </c>
      <c r="R3364" s="8">
        <v>520.17240000000004</v>
      </c>
      <c r="S3364" s="8">
        <v>462.56970000000001</v>
      </c>
      <c r="T3364" s="8">
        <v>482.47070000000002</v>
      </c>
      <c r="U3364" s="8">
        <v>385.75599999999997</v>
      </c>
      <c r="V3364" s="5" t="s">
        <v>7216</v>
      </c>
      <c r="W3364" s="7">
        <v>3.2227893013562901E-4</v>
      </c>
    </row>
    <row r="3365" spans="1:23" hidden="1" x14ac:dyDescent="0.25">
      <c r="A3365" s="5" t="s">
        <v>7219</v>
      </c>
      <c r="B3365" s="6" t="s">
        <v>21</v>
      </c>
      <c r="C3365" s="5" t="s">
        <v>6</v>
      </c>
      <c r="D3365" s="6" t="s">
        <v>7220</v>
      </c>
      <c r="E3365" s="7">
        <v>0.95199166860384388</v>
      </c>
      <c r="F3365" s="7">
        <v>0.97758216806295362</v>
      </c>
      <c r="G3365" s="7">
        <v>9.3549550309208562E-4</v>
      </c>
      <c r="H3365" s="7">
        <v>5.9805713335493215E-3</v>
      </c>
      <c r="I3365" s="7">
        <v>0.1576122643518113</v>
      </c>
      <c r="J3365" s="7">
        <v>0.31242585496271374</v>
      </c>
      <c r="K3365" s="7">
        <v>0.16123220597394944</v>
      </c>
      <c r="L3365" s="7">
        <v>0.30897168301869798</v>
      </c>
      <c r="M3365" s="8">
        <v>1173.0353999999998</v>
      </c>
      <c r="N3365" s="8">
        <v>1170.5744999999997</v>
      </c>
      <c r="O3365" s="8" t="str">
        <f>IF(N3365&gt;M3365,"Up","Down")</f>
        <v>Down</v>
      </c>
      <c r="P3365" s="8">
        <v>1114.4014</v>
      </c>
      <c r="Q3365" s="8">
        <v>1229.2085</v>
      </c>
      <c r="R3365" s="8">
        <v>1093.0998000000002</v>
      </c>
      <c r="S3365" s="8">
        <v>1252.971</v>
      </c>
      <c r="T3365" s="8">
        <v>1135.703</v>
      </c>
      <c r="U3365" s="8">
        <v>1205.4459999999999</v>
      </c>
    </row>
    <row r="3366" spans="1:23" hidden="1" x14ac:dyDescent="0.25">
      <c r="A3366" s="5" t="s">
        <v>7221</v>
      </c>
      <c r="B3366" s="6" t="s">
        <v>21</v>
      </c>
      <c r="C3366" s="5" t="s">
        <v>6</v>
      </c>
      <c r="D3366" s="6" t="s">
        <v>7222</v>
      </c>
      <c r="E3366" s="7">
        <v>8.7141095087157394E-2</v>
      </c>
      <c r="F3366" s="7">
        <v>0.29252231488874331</v>
      </c>
      <c r="G3366" s="7">
        <v>4.0718541290517329E-2</v>
      </c>
      <c r="H3366" s="7">
        <v>0.11696262155436843</v>
      </c>
      <c r="I3366" s="7">
        <v>0.80743189345954081</v>
      </c>
      <c r="J3366" s="7">
        <v>0.88226538779167163</v>
      </c>
      <c r="K3366" s="7">
        <v>0.10838370873113583</v>
      </c>
      <c r="L3366" s="7">
        <v>0.23732347348742386</v>
      </c>
      <c r="M3366" s="8">
        <v>522.48564999999985</v>
      </c>
      <c r="N3366" s="8">
        <v>554.56304999999998</v>
      </c>
      <c r="O3366" s="8" t="str">
        <f>IF(N3366&gt;M3366,"Up","Down")</f>
        <v>Up</v>
      </c>
      <c r="P3366" s="8">
        <v>551.49</v>
      </c>
      <c r="Q3366" s="8">
        <v>525.55869999999982</v>
      </c>
      <c r="R3366" s="8">
        <v>533.96440000000007</v>
      </c>
      <c r="S3366" s="8">
        <v>511.00690000000003</v>
      </c>
      <c r="T3366" s="8">
        <v>569.01559999999995</v>
      </c>
      <c r="U3366" s="8">
        <v>540.1105</v>
      </c>
    </row>
    <row r="3367" spans="1:23" hidden="1" x14ac:dyDescent="0.25">
      <c r="A3367" s="5" t="s">
        <v>7223</v>
      </c>
      <c r="B3367" s="6" t="s">
        <v>21</v>
      </c>
      <c r="C3367" s="5" t="s">
        <v>6</v>
      </c>
      <c r="D3367" s="6" t="s">
        <v>7224</v>
      </c>
      <c r="E3367" s="7">
        <v>3.2849523893418331E-2</v>
      </c>
      <c r="F3367" s="7">
        <v>0.18510219790412802</v>
      </c>
      <c r="G3367" s="7">
        <v>1.1624895412218939E-2</v>
      </c>
      <c r="H3367" s="7">
        <v>4.5138420501954254E-2</v>
      </c>
      <c r="I3367" s="7">
        <v>0.11684954733358566</v>
      </c>
      <c r="J3367" s="7">
        <v>0.2564733199184997</v>
      </c>
      <c r="K3367" s="7">
        <v>2.3605154335379873E-2</v>
      </c>
      <c r="L3367" s="7">
        <v>8.2737759042599432E-2</v>
      </c>
      <c r="M3367" s="8">
        <v>4528.3360000000002</v>
      </c>
      <c r="N3367" s="8">
        <v>4235.2624999999998</v>
      </c>
      <c r="O3367" s="8" t="str">
        <f>IF(N3367&gt;M3367,"Up","Down")</f>
        <v>Down</v>
      </c>
      <c r="P3367" s="8">
        <v>4288.6525000000011</v>
      </c>
      <c r="Q3367" s="8">
        <v>4474.945999999999</v>
      </c>
      <c r="R3367" s="8">
        <v>4379.3690000000006</v>
      </c>
      <c r="S3367" s="8">
        <v>4677.3029999999999</v>
      </c>
      <c r="T3367" s="8">
        <v>4197.9359999999997</v>
      </c>
      <c r="U3367" s="8">
        <v>4272.5890000000009</v>
      </c>
    </row>
    <row r="3368" spans="1:23" x14ac:dyDescent="0.25">
      <c r="A3368" s="5" t="s">
        <v>10199</v>
      </c>
      <c r="B3368" s="6" t="s">
        <v>17</v>
      </c>
      <c r="C3368" s="5" t="s">
        <v>6</v>
      </c>
      <c r="D3368" s="6" t="s">
        <v>10200</v>
      </c>
      <c r="E3368" s="7">
        <v>9.3383990590618167E-4</v>
      </c>
      <c r="F3368" s="7">
        <v>2.9109657546907496E-2</v>
      </c>
      <c r="G3368" s="7">
        <v>9.5633152594762887E-3</v>
      </c>
      <c r="H3368" s="7">
        <v>3.8826212981036057E-2</v>
      </c>
      <c r="I3368" s="7">
        <v>0.10460541779725241</v>
      </c>
      <c r="J3368" s="7">
        <v>0.23923404868495612</v>
      </c>
      <c r="K3368" s="7">
        <v>0.15776943381177061</v>
      </c>
      <c r="L3368" s="7">
        <v>0.30496179501660658</v>
      </c>
      <c r="M3368" s="8">
        <v>146.06039999999999</v>
      </c>
      <c r="N3368" s="8">
        <v>178.90640000000002</v>
      </c>
      <c r="O3368" s="8" t="str">
        <f>IF(N3368&gt;M3368,"Up","Down")</f>
        <v>Up</v>
      </c>
      <c r="P3368" s="8">
        <v>169.4796</v>
      </c>
      <c r="Q3368" s="8">
        <v>155.48719999999997</v>
      </c>
      <c r="R3368" s="8">
        <v>148.8382</v>
      </c>
      <c r="S3368" s="8">
        <v>143.28260000000003</v>
      </c>
      <c r="T3368" s="8">
        <v>190.12100000000001</v>
      </c>
      <c r="U3368" s="8">
        <v>167.6918</v>
      </c>
      <c r="W3368" s="5"/>
    </row>
    <row r="3369" spans="1:23" hidden="1" x14ac:dyDescent="0.25">
      <c r="A3369" s="5" t="s">
        <v>7227</v>
      </c>
      <c r="B3369" s="6" t="s">
        <v>21</v>
      </c>
      <c r="C3369" s="5" t="s">
        <v>6</v>
      </c>
      <c r="D3369" s="6" t="s">
        <v>7228</v>
      </c>
      <c r="E3369" s="7">
        <v>5.8158314856705612E-2</v>
      </c>
      <c r="F3369" s="7">
        <v>0.24240648010304533</v>
      </c>
      <c r="G3369" s="7">
        <v>1.4413512216013458E-7</v>
      </c>
      <c r="H3369" s="7">
        <v>3.7009720164544602E-6</v>
      </c>
      <c r="I3369" s="7">
        <v>8.5320890972402808E-2</v>
      </c>
      <c r="J3369" s="7">
        <v>0.20918851764918517</v>
      </c>
      <c r="K3369" s="7">
        <v>5.9800640628430175E-3</v>
      </c>
      <c r="L3369" s="7">
        <v>3.0852458948517465E-2</v>
      </c>
      <c r="M3369" s="8">
        <v>16.324579</v>
      </c>
      <c r="N3369" s="8">
        <v>22.128360000000001</v>
      </c>
      <c r="O3369" s="8" t="str">
        <f>IF(N3369&gt;M3369,"Up","Down")</f>
        <v>Up</v>
      </c>
      <c r="P3369" s="8">
        <v>24.087167000000001</v>
      </c>
      <c r="Q3369" s="8">
        <v>14.365771999999998</v>
      </c>
      <c r="R3369" s="8">
        <v>22.430894000000002</v>
      </c>
      <c r="S3369" s="8">
        <v>10.218264000000001</v>
      </c>
      <c r="T3369" s="8">
        <v>25.743440000000003</v>
      </c>
      <c r="U3369" s="8">
        <v>18.513280000000002</v>
      </c>
    </row>
    <row r="3370" spans="1:23" hidden="1" x14ac:dyDescent="0.25">
      <c r="A3370" s="5" t="s">
        <v>7229</v>
      </c>
      <c r="B3370" s="6" t="s">
        <v>21</v>
      </c>
      <c r="C3370" s="5" t="s">
        <v>6</v>
      </c>
      <c r="D3370" s="6" t="s">
        <v>7230</v>
      </c>
      <c r="E3370" s="7">
        <v>0.16988979336156296</v>
      </c>
      <c r="F3370" s="7">
        <v>0.40755769113949825</v>
      </c>
      <c r="G3370" s="7">
        <v>0.68837925311239145</v>
      </c>
      <c r="H3370" s="7">
        <v>0.80669767210599508</v>
      </c>
      <c r="I3370" s="7">
        <v>0.13739882438809004</v>
      </c>
      <c r="J3370" s="7">
        <v>0.28519063795241617</v>
      </c>
      <c r="K3370" s="7">
        <v>0.62748222565679024</v>
      </c>
      <c r="L3370" s="7">
        <v>0.74101666685003287</v>
      </c>
      <c r="M3370" s="8">
        <v>0.79722350000000008</v>
      </c>
      <c r="N3370" s="8">
        <v>0.45911605</v>
      </c>
      <c r="O3370" s="8" t="str">
        <f>IF(N3370&gt;M3370,"Up","Down")</f>
        <v>Down</v>
      </c>
      <c r="P3370" s="8">
        <v>0.67975240000000003</v>
      </c>
      <c r="Q3370" s="8">
        <v>0.57658715000000005</v>
      </c>
      <c r="R3370" s="8">
        <v>1.0434741000000001</v>
      </c>
      <c r="S3370" s="8">
        <v>0.55097289999999999</v>
      </c>
      <c r="T3370" s="8">
        <v>0.3160307</v>
      </c>
      <c r="U3370" s="8">
        <v>0.6022014</v>
      </c>
    </row>
    <row r="3371" spans="1:23" hidden="1" x14ac:dyDescent="0.25">
      <c r="A3371" s="5" t="s">
        <v>7231</v>
      </c>
      <c r="B3371" s="6" t="s">
        <v>21</v>
      </c>
      <c r="C3371" s="5" t="s">
        <v>6</v>
      </c>
      <c r="D3371" s="6" t="s">
        <v>7232</v>
      </c>
      <c r="E3371" s="7">
        <v>0.18478037742811459</v>
      </c>
      <c r="F3371" s="7">
        <v>0.4239639279544522</v>
      </c>
      <c r="G3371" s="7">
        <v>1.7371602260794178E-2</v>
      </c>
      <c r="H3371" s="7">
        <v>6.1214965597272901E-2</v>
      </c>
      <c r="I3371" s="7">
        <v>0.72096421083450912</v>
      </c>
      <c r="J3371" s="7">
        <v>0.81955715776140758</v>
      </c>
      <c r="K3371" s="7">
        <v>2.2765705122806722E-11</v>
      </c>
      <c r="L3371" s="7">
        <v>4.860633973206378E-9</v>
      </c>
      <c r="M3371" s="8">
        <v>150.26665000000003</v>
      </c>
      <c r="N3371" s="8">
        <v>107.59685500000001</v>
      </c>
      <c r="O3371" s="8" t="str">
        <f>IF(N3371&gt;M3371,"Up","Down")</f>
        <v>Down</v>
      </c>
      <c r="P3371" s="8">
        <v>135.97473000000002</v>
      </c>
      <c r="Q3371" s="8">
        <v>121.88877500000001</v>
      </c>
      <c r="R3371" s="8">
        <v>158.31457</v>
      </c>
      <c r="S3371" s="8">
        <v>142.21872999999999</v>
      </c>
      <c r="T3371" s="8">
        <v>113.63489</v>
      </c>
      <c r="U3371" s="8">
        <v>101.55882</v>
      </c>
    </row>
    <row r="3372" spans="1:23" hidden="1" x14ac:dyDescent="0.25">
      <c r="A3372" s="5" t="s">
        <v>7233</v>
      </c>
      <c r="B3372" s="6" t="s">
        <v>21</v>
      </c>
      <c r="C3372" s="5" t="s">
        <v>6</v>
      </c>
      <c r="D3372" s="6" t="s">
        <v>7234</v>
      </c>
      <c r="E3372" s="7">
        <v>0.50162329686526252</v>
      </c>
      <c r="F3372" s="7">
        <v>0.7046053266890755</v>
      </c>
      <c r="G3372" s="7">
        <v>0.93691340367541209</v>
      </c>
      <c r="H3372" s="7">
        <v>0.96662702694159497</v>
      </c>
      <c r="I3372" s="7">
        <v>0.49407824179234905</v>
      </c>
      <c r="J3372" s="7">
        <v>0.64478803287076547</v>
      </c>
      <c r="K3372" s="7">
        <v>0.2195245211713541</v>
      </c>
      <c r="L3372" s="7">
        <v>0.37974574772216702</v>
      </c>
      <c r="M3372" s="8">
        <v>0.23114409999999999</v>
      </c>
      <c r="N3372" s="8">
        <v>0.12480925000000001</v>
      </c>
      <c r="O3372" s="8" t="str">
        <f>IF(N3372&gt;M3372,"Up","Down")</f>
        <v>Down</v>
      </c>
      <c r="P3372" s="8">
        <v>0.1729676</v>
      </c>
      <c r="Q3372" s="8">
        <v>0.18298575</v>
      </c>
      <c r="R3372" s="8">
        <v>0.18267620000000001</v>
      </c>
      <c r="S3372" s="8">
        <v>0.27961200000000003</v>
      </c>
      <c r="T3372" s="8">
        <v>0.16325899999999999</v>
      </c>
      <c r="U3372" s="8">
        <v>8.6359500000000006E-2</v>
      </c>
    </row>
    <row r="3373" spans="1:23" hidden="1" x14ac:dyDescent="0.25">
      <c r="A3373" s="5" t="s">
        <v>7235</v>
      </c>
      <c r="B3373" s="6" t="s">
        <v>21</v>
      </c>
      <c r="C3373" s="5" t="s">
        <v>6</v>
      </c>
      <c r="D3373" s="6" t="s">
        <v>7236</v>
      </c>
      <c r="E3373" s="7">
        <v>0.71306439681168354</v>
      </c>
      <c r="F3373" s="7">
        <v>0.85000548288389288</v>
      </c>
      <c r="G3373" s="7">
        <v>0.89421417372830247</v>
      </c>
      <c r="H3373" s="7">
        <v>0.94052331998889926</v>
      </c>
      <c r="I3373" s="7">
        <v>0.78664400141161184</v>
      </c>
      <c r="J3373" s="7">
        <v>0.86751810698375309</v>
      </c>
      <c r="K3373" s="7">
        <v>0.47482095355180165</v>
      </c>
      <c r="L3373" s="7">
        <v>0.6274851095521774</v>
      </c>
      <c r="M3373" s="8">
        <v>0.55243655000000003</v>
      </c>
      <c r="N3373" s="8">
        <v>0.46245235000000007</v>
      </c>
      <c r="O3373" s="8" t="str">
        <f>IF(N3373&gt;M3373,"Up","Down")</f>
        <v>Down</v>
      </c>
      <c r="P3373" s="8">
        <v>0.49140444999999999</v>
      </c>
      <c r="Q3373" s="8">
        <v>0.52348444999999999</v>
      </c>
      <c r="R3373" s="8">
        <v>0.56906279999999998</v>
      </c>
      <c r="S3373" s="8">
        <v>0.53581029999999996</v>
      </c>
      <c r="T3373" s="8">
        <v>0.41374610000000001</v>
      </c>
      <c r="U3373" s="8">
        <v>0.51115860000000002</v>
      </c>
    </row>
    <row r="3374" spans="1:23" hidden="1" x14ac:dyDescent="0.25">
      <c r="A3374" s="5" t="s">
        <v>7237</v>
      </c>
      <c r="B3374" s="6" t="s">
        <v>21</v>
      </c>
      <c r="C3374" s="5" t="s">
        <v>6</v>
      </c>
      <c r="D3374" s="6" t="s">
        <v>7238</v>
      </c>
      <c r="E3374" s="7">
        <v>0.33426398242593158</v>
      </c>
      <c r="F3374" s="7">
        <v>0.57503735431463243</v>
      </c>
      <c r="G3374" s="7">
        <v>0.27523708169772809</v>
      </c>
      <c r="H3374" s="7">
        <v>0.45462538738244912</v>
      </c>
      <c r="I3374" s="7">
        <v>0.90129326674654409</v>
      </c>
      <c r="J3374" s="7">
        <v>0.94281848274552105</v>
      </c>
      <c r="K3374" s="7">
        <v>2.0920601839948989E-2</v>
      </c>
      <c r="L3374" s="7">
        <v>7.605983211510263E-2</v>
      </c>
      <c r="M3374" s="8">
        <v>17.461468000000004</v>
      </c>
      <c r="N3374" s="8">
        <v>21.967085000000004</v>
      </c>
      <c r="O3374" s="8" t="str">
        <f>IF(N3374&gt;M3374,"Up","Down")</f>
        <v>Up</v>
      </c>
      <c r="P3374" s="8">
        <v>21.174982000000004</v>
      </c>
      <c r="Q3374" s="8">
        <v>18.253571000000001</v>
      </c>
      <c r="R3374" s="8">
        <v>18.757894</v>
      </c>
      <c r="S3374" s="8">
        <v>16.165042000000003</v>
      </c>
      <c r="T3374" s="8">
        <v>23.59207</v>
      </c>
      <c r="U3374" s="8">
        <v>20.342099999999999</v>
      </c>
      <c r="V3374" s="5" t="s">
        <v>7239</v>
      </c>
      <c r="W3374" s="7">
        <v>4.4735944005878502E-4</v>
      </c>
    </row>
    <row r="3375" spans="1:23" hidden="1" x14ac:dyDescent="0.25">
      <c r="A3375" s="5" t="s">
        <v>7240</v>
      </c>
      <c r="B3375" s="6" t="s">
        <v>21</v>
      </c>
      <c r="C3375" s="5" t="s">
        <v>6</v>
      </c>
      <c r="D3375" s="6" t="s">
        <v>7241</v>
      </c>
      <c r="E3375" s="7">
        <v>0.12469401538694969</v>
      </c>
      <c r="F3375" s="7">
        <v>0.34944468488375829</v>
      </c>
      <c r="G3375" s="7">
        <v>9.5977702685820176E-2</v>
      </c>
      <c r="H3375" s="7">
        <v>0.22005126126231145</v>
      </c>
      <c r="I3375" s="7">
        <v>1.9280519320697916E-2</v>
      </c>
      <c r="J3375" s="7">
        <v>7.678690934625608E-2</v>
      </c>
      <c r="K3375" s="7">
        <v>7.1375747457172942E-2</v>
      </c>
      <c r="L3375" s="7">
        <v>0.17969026003351599</v>
      </c>
      <c r="M3375" s="8">
        <v>1.7932971000000002</v>
      </c>
      <c r="N3375" s="8">
        <v>0.60055359999999991</v>
      </c>
      <c r="O3375" s="8" t="str">
        <f>IF(N3375&gt;M3375,"Up","Down")</f>
        <v>Down</v>
      </c>
      <c r="P3375" s="8">
        <v>1.61127635</v>
      </c>
      <c r="Q3375" s="8">
        <v>0.78257434999999997</v>
      </c>
      <c r="R3375" s="8">
        <v>2.8049210000000002</v>
      </c>
      <c r="S3375" s="8">
        <v>0.78167319999999996</v>
      </c>
      <c r="T3375" s="8">
        <v>0.41763169999999999</v>
      </c>
      <c r="U3375" s="8">
        <v>0.78347549999999999</v>
      </c>
    </row>
    <row r="3376" spans="1:23" hidden="1" x14ac:dyDescent="0.25">
      <c r="A3376" s="5" t="s">
        <v>7242</v>
      </c>
      <c r="B3376" s="6" t="s">
        <v>21</v>
      </c>
      <c r="C3376" s="5" t="s">
        <v>6</v>
      </c>
      <c r="D3376" s="6" t="s">
        <v>7243</v>
      </c>
      <c r="E3376" s="7">
        <v>6.7513723680402579E-2</v>
      </c>
      <c r="F3376" s="7">
        <v>0.25924338440077715</v>
      </c>
      <c r="G3376" s="7">
        <v>3.1634921113557146E-2</v>
      </c>
      <c r="H3376" s="7">
        <v>9.7097652712859722E-2</v>
      </c>
      <c r="I3376" s="7">
        <v>2.8683642836047185E-2</v>
      </c>
      <c r="J3376" s="7">
        <v>9.9991781982248146E-2</v>
      </c>
      <c r="K3376" s="7">
        <v>0.71521756750938226</v>
      </c>
      <c r="L3376" s="7">
        <v>0.80018527077749124</v>
      </c>
      <c r="M3376" s="8">
        <v>0.3376711</v>
      </c>
      <c r="N3376" s="8">
        <v>8.2439250000000006E-2</v>
      </c>
      <c r="O3376" s="8" t="str">
        <f>IF(N3376&gt;M3376,"Up","Down")</f>
        <v>Down</v>
      </c>
      <c r="P3376" s="8">
        <v>0.37724729999999995</v>
      </c>
      <c r="Q3376" s="8">
        <v>4.286305E-2</v>
      </c>
      <c r="R3376" s="8">
        <v>0.6753422</v>
      </c>
      <c r="S3376" s="8">
        <v>0</v>
      </c>
      <c r="T3376" s="8">
        <v>7.9152399999999998E-2</v>
      </c>
      <c r="U3376" s="8">
        <v>8.57261E-2</v>
      </c>
    </row>
    <row r="3377" spans="1:23" hidden="1" x14ac:dyDescent="0.25">
      <c r="A3377" s="5" t="s">
        <v>7244</v>
      </c>
      <c r="B3377" s="6" t="s">
        <v>21</v>
      </c>
      <c r="C3377" s="5" t="s">
        <v>6</v>
      </c>
      <c r="D3377" s="6" t="s">
        <v>7245</v>
      </c>
      <c r="E3377" s="7">
        <v>0.40443435179467524</v>
      </c>
      <c r="F3377" s="7">
        <v>0.62887581778328749</v>
      </c>
      <c r="G3377" s="7">
        <v>0.49927307749949656</v>
      </c>
      <c r="H3377" s="7">
        <v>0.66193179533065272</v>
      </c>
      <c r="I3377" s="7">
        <v>0.90069341447793638</v>
      </c>
      <c r="J3377" s="7">
        <v>0.94251468009384787</v>
      </c>
      <c r="K3377" s="7">
        <v>1.8942900313563184E-2</v>
      </c>
      <c r="L3377" s="7">
        <v>7.0886925399086628E-2</v>
      </c>
      <c r="M3377" s="8">
        <v>0.39310210000000001</v>
      </c>
      <c r="N3377" s="8">
        <v>0.20843384999999998</v>
      </c>
      <c r="O3377" s="8" t="str">
        <f>IF(N3377&gt;M3377,"Up","Down")</f>
        <v>Down</v>
      </c>
      <c r="P3377" s="8">
        <v>0.25821780000000005</v>
      </c>
      <c r="Q3377" s="8">
        <v>0.34331814999999999</v>
      </c>
      <c r="R3377" s="8">
        <v>0.35837930000000001</v>
      </c>
      <c r="S3377" s="8">
        <v>0.42782489999999995</v>
      </c>
      <c r="T3377" s="8">
        <v>0.15805630000000001</v>
      </c>
      <c r="U3377" s="8">
        <v>0.25881140000000002</v>
      </c>
    </row>
    <row r="3378" spans="1:23" hidden="1" x14ac:dyDescent="0.25">
      <c r="A3378" s="5" t="s">
        <v>7246</v>
      </c>
      <c r="B3378" s="6" t="s">
        <v>21</v>
      </c>
      <c r="C3378" s="5" t="s">
        <v>6</v>
      </c>
      <c r="D3378" s="6" t="s">
        <v>7247</v>
      </c>
      <c r="E3378" s="7">
        <v>0.85476443130133228</v>
      </c>
      <c r="F3378" s="7">
        <v>0.93228540421711437</v>
      </c>
      <c r="G3378" s="7">
        <v>0.81681593776653483</v>
      </c>
      <c r="H3378" s="7">
        <v>0.89252974395649987</v>
      </c>
      <c r="I3378" s="7">
        <v>0.27500488618098484</v>
      </c>
      <c r="J3378" s="7">
        <v>0.44608173368753651</v>
      </c>
      <c r="K3378" s="7">
        <v>0.31670336205719474</v>
      </c>
      <c r="L3378" s="7">
        <v>0.48436253567102716</v>
      </c>
      <c r="M3378" s="8">
        <v>0.30784810000000001</v>
      </c>
      <c r="N3378" s="8">
        <v>0.26502389999999998</v>
      </c>
      <c r="O3378" s="8" t="str">
        <f>IF(N3378&gt;M3378,"Up","Down")</f>
        <v>Down</v>
      </c>
      <c r="P3378" s="8">
        <v>0.31028304999999995</v>
      </c>
      <c r="Q3378" s="8">
        <v>0.26258894999999999</v>
      </c>
      <c r="R3378" s="8">
        <v>0.4452431</v>
      </c>
      <c r="S3378" s="8">
        <v>0.1704531</v>
      </c>
      <c r="T3378" s="8">
        <v>0.17532300000000001</v>
      </c>
      <c r="U3378" s="8">
        <v>0.35472480000000001</v>
      </c>
    </row>
    <row r="3379" spans="1:23" hidden="1" x14ac:dyDescent="0.25">
      <c r="A3379" s="5" t="s">
        <v>7248</v>
      </c>
      <c r="B3379" s="6" t="s">
        <v>21</v>
      </c>
      <c r="C3379" s="5" t="s">
        <v>6</v>
      </c>
      <c r="D3379" s="6" t="s">
        <v>7249</v>
      </c>
      <c r="E3379" s="7">
        <v>0.90275244868383142</v>
      </c>
      <c r="F3379" s="7">
        <v>0.95388983137942573</v>
      </c>
      <c r="G3379" s="7">
        <v>7.2584850464451289E-2</v>
      </c>
      <c r="H3379" s="7">
        <v>0.17943021083884819</v>
      </c>
      <c r="I3379" s="7">
        <v>0.69329364274862759</v>
      </c>
      <c r="J3379" s="7">
        <v>0.80030178609688263</v>
      </c>
      <c r="K3379" s="7">
        <v>1.7298472162364006E-2</v>
      </c>
      <c r="L3379" s="7">
        <v>6.6489269327399611E-2</v>
      </c>
      <c r="M3379" s="8">
        <v>4.6761452999999999</v>
      </c>
      <c r="N3379" s="8">
        <v>4.498731349999999</v>
      </c>
      <c r="O3379" s="8" t="str">
        <f>IF(N3379&gt;M3379,"Up","Down")</f>
        <v>Down</v>
      </c>
      <c r="P3379" s="8">
        <v>5.3579000999999993</v>
      </c>
      <c r="Q3379" s="8">
        <v>3.8169765500000006</v>
      </c>
      <c r="R3379" s="8">
        <v>5.6111620999999996</v>
      </c>
      <c r="S3379" s="8">
        <v>3.7411284999999999</v>
      </c>
      <c r="T3379" s="8">
        <v>5.1046380999999998</v>
      </c>
      <c r="U3379" s="8">
        <v>3.8928246</v>
      </c>
    </row>
    <row r="3380" spans="1:23" hidden="1" x14ac:dyDescent="0.25">
      <c r="A3380" s="5" t="s">
        <v>7250</v>
      </c>
      <c r="B3380" s="6" t="s">
        <v>21</v>
      </c>
      <c r="C3380" s="5" t="s">
        <v>6</v>
      </c>
      <c r="D3380" s="6" t="s">
        <v>7251</v>
      </c>
      <c r="E3380" s="7">
        <v>0.34213693903483966</v>
      </c>
      <c r="F3380" s="7">
        <v>0.58211042705161098</v>
      </c>
      <c r="G3380" s="7">
        <v>0.18795404800259119</v>
      </c>
      <c r="H3380" s="7">
        <v>0.35239405655820838</v>
      </c>
      <c r="I3380" s="7">
        <v>0.15686570034786673</v>
      </c>
      <c r="J3380" s="7">
        <v>0.31193018698926395</v>
      </c>
      <c r="K3380" s="7">
        <v>0.51911407478486726</v>
      </c>
      <c r="L3380" s="7">
        <v>0.66294954555729013</v>
      </c>
      <c r="M3380" s="8">
        <v>1.0520184000000001</v>
      </c>
      <c r="N3380" s="8">
        <v>1.5364207999999999</v>
      </c>
      <c r="O3380" s="8" t="str">
        <f>IF(N3380&gt;M3380,"Up","Down")</f>
        <v>Up</v>
      </c>
      <c r="P3380" s="8">
        <v>1.6327174</v>
      </c>
      <c r="Q3380" s="8">
        <v>0.95572180000000007</v>
      </c>
      <c r="R3380" s="8">
        <v>1.7553787000000001</v>
      </c>
      <c r="S3380" s="8">
        <v>0.34865810000000003</v>
      </c>
      <c r="T3380" s="8">
        <v>1.5100561000000001</v>
      </c>
      <c r="U3380" s="8">
        <v>1.5627854999999999</v>
      </c>
    </row>
    <row r="3381" spans="1:23" hidden="1" x14ac:dyDescent="0.25">
      <c r="A3381" s="5" t="s">
        <v>7252</v>
      </c>
      <c r="B3381" s="6" t="s">
        <v>21</v>
      </c>
      <c r="C3381" s="5" t="s">
        <v>6</v>
      </c>
      <c r="D3381" s="6" t="s">
        <v>7253</v>
      </c>
      <c r="E3381" s="7">
        <v>0.33025425380595341</v>
      </c>
      <c r="F3381" s="7">
        <v>0.57166473348102431</v>
      </c>
      <c r="G3381" s="7">
        <v>5.7698681909896269E-3</v>
      </c>
      <c r="H3381" s="7">
        <v>2.6006120770608536E-2</v>
      </c>
      <c r="I3381" s="7">
        <v>0.40455494815665716</v>
      </c>
      <c r="J3381" s="7">
        <v>0.56626793192363345</v>
      </c>
      <c r="K3381" s="7">
        <v>0.31240371684731816</v>
      </c>
      <c r="L3381" s="7">
        <v>0.47985851293804088</v>
      </c>
      <c r="M3381" s="8">
        <v>147.22114999999999</v>
      </c>
      <c r="N3381" s="8">
        <v>140.52284999999998</v>
      </c>
      <c r="O3381" s="8" t="str">
        <f>IF(N3381&gt;M3381,"Up","Down")</f>
        <v>Down</v>
      </c>
      <c r="P3381" s="8">
        <v>152.53899999999999</v>
      </c>
      <c r="Q3381" s="8">
        <v>135.20500000000001</v>
      </c>
      <c r="R3381" s="8">
        <v>158.34200000000001</v>
      </c>
      <c r="S3381" s="8">
        <v>136.1003</v>
      </c>
      <c r="T3381" s="8">
        <v>146.73599999999999</v>
      </c>
      <c r="U3381" s="8">
        <v>134.30969999999999</v>
      </c>
    </row>
    <row r="3382" spans="1:23" hidden="1" x14ac:dyDescent="0.25">
      <c r="A3382" s="5" t="s">
        <v>7254</v>
      </c>
      <c r="B3382" s="6" t="s">
        <v>21</v>
      </c>
      <c r="C3382" s="5" t="s">
        <v>6</v>
      </c>
      <c r="D3382" s="6" t="s">
        <v>7255</v>
      </c>
      <c r="E3382" s="7">
        <v>0.21075128926515874</v>
      </c>
      <c r="F3382" s="7">
        <v>0.45101118974093329</v>
      </c>
      <c r="G3382" s="7">
        <v>7.2416265287013393E-2</v>
      </c>
      <c r="H3382" s="7">
        <v>0.17915554139101442</v>
      </c>
      <c r="I3382" s="7">
        <v>0.80614834149569425</v>
      </c>
      <c r="J3382" s="7">
        <v>0.881109961469277</v>
      </c>
      <c r="K3382" s="7">
        <v>0.77901869988942218</v>
      </c>
      <c r="L3382" s="7">
        <v>0.84189331968357606</v>
      </c>
      <c r="M3382" s="8">
        <v>1.64482565</v>
      </c>
      <c r="N3382" s="8">
        <v>2.4913511500000003</v>
      </c>
      <c r="O3382" s="8" t="str">
        <f>IF(N3382&gt;M3382,"Up","Down")</f>
        <v>Up</v>
      </c>
      <c r="P3382" s="8">
        <v>2.82536495</v>
      </c>
      <c r="Q3382" s="8">
        <v>1.3108118499999999</v>
      </c>
      <c r="R3382" s="8">
        <v>2.3016143999999996</v>
      </c>
      <c r="S3382" s="8">
        <v>0.9880369</v>
      </c>
      <c r="T3382" s="8">
        <v>3.3491154999999999</v>
      </c>
      <c r="U3382" s="8">
        <v>1.6335867999999998</v>
      </c>
    </row>
    <row r="3383" spans="1:23" hidden="1" x14ac:dyDescent="0.25">
      <c r="A3383" s="5" t="s">
        <v>7256</v>
      </c>
      <c r="B3383" s="6" t="s">
        <v>21</v>
      </c>
      <c r="C3383" s="5" t="s">
        <v>6</v>
      </c>
      <c r="D3383" s="6" t="s">
        <v>7257</v>
      </c>
      <c r="E3383" s="7">
        <v>1.7637429604945753E-2</v>
      </c>
      <c r="F3383" s="7">
        <v>0.13481950849567656</v>
      </c>
      <c r="G3383" s="7">
        <v>0.76531447983740641</v>
      </c>
      <c r="H3383" s="7">
        <v>0.86068197436653548</v>
      </c>
      <c r="I3383" s="7">
        <v>0.29325594507765873</v>
      </c>
      <c r="J3383" s="7">
        <v>0.46429907392288378</v>
      </c>
      <c r="K3383" s="7">
        <v>0.90944457336839823</v>
      </c>
      <c r="L3383" s="7">
        <v>0.93303074779619888</v>
      </c>
      <c r="M3383" s="8">
        <v>1.7628337999999999</v>
      </c>
      <c r="N3383" s="8">
        <v>1.1317472</v>
      </c>
      <c r="O3383" s="8" t="str">
        <f>IF(N3383&gt;M3383,"Up","Down")</f>
        <v>Down</v>
      </c>
      <c r="P3383" s="8">
        <v>1.3969727000000001</v>
      </c>
      <c r="Q3383" s="8">
        <v>1.4976083</v>
      </c>
      <c r="R3383" s="8">
        <v>1.891321</v>
      </c>
      <c r="S3383" s="8">
        <v>1.6343466</v>
      </c>
      <c r="T3383" s="8">
        <v>0.90262439999999999</v>
      </c>
      <c r="U3383" s="8">
        <v>1.36087</v>
      </c>
    </row>
    <row r="3384" spans="1:23" hidden="1" x14ac:dyDescent="0.25">
      <c r="A3384" s="5" t="s">
        <v>7258</v>
      </c>
      <c r="B3384" s="6" t="s">
        <v>21</v>
      </c>
      <c r="C3384" s="5" t="s">
        <v>6</v>
      </c>
      <c r="D3384" s="6" t="s">
        <v>7259</v>
      </c>
      <c r="E3384" s="7">
        <v>0.51182940625910867</v>
      </c>
      <c r="F3384" s="7">
        <v>0.71118597895644708</v>
      </c>
      <c r="G3384" s="7">
        <v>3.6004806069235939E-5</v>
      </c>
      <c r="H3384" s="7">
        <v>4.0083636242507954E-4</v>
      </c>
      <c r="I3384" s="7">
        <v>5.170433043663898E-5</v>
      </c>
      <c r="J3384" s="7">
        <v>1.7518775960553372E-3</v>
      </c>
      <c r="K3384" s="7">
        <v>0.12963381213611791</v>
      </c>
      <c r="L3384" s="7">
        <v>0.26764771439310292</v>
      </c>
      <c r="M3384" s="8">
        <v>818.51050000000009</v>
      </c>
      <c r="N3384" s="8">
        <v>800.28880000000004</v>
      </c>
      <c r="O3384" s="8" t="str">
        <f>IF(N3384&gt;M3384,"Up","Down")</f>
        <v>Down</v>
      </c>
      <c r="P3384" s="8">
        <v>760.24079999999992</v>
      </c>
      <c r="Q3384" s="8">
        <v>858.55850000000009</v>
      </c>
      <c r="R3384" s="8">
        <v>721.51970000000006</v>
      </c>
      <c r="S3384" s="8">
        <v>915.50130000000013</v>
      </c>
      <c r="T3384" s="8">
        <v>798.96190000000001</v>
      </c>
      <c r="U3384" s="8">
        <v>801.61570000000006</v>
      </c>
      <c r="V3384" s="5" t="s">
        <v>7260</v>
      </c>
      <c r="W3384" s="7">
        <v>2.3997228885798099E-4</v>
      </c>
    </row>
    <row r="3385" spans="1:23" hidden="1" x14ac:dyDescent="0.25">
      <c r="A3385" s="5" t="s">
        <v>7261</v>
      </c>
      <c r="B3385" s="6" t="s">
        <v>21</v>
      </c>
      <c r="C3385" s="5" t="s">
        <v>6</v>
      </c>
      <c r="D3385" s="6" t="s">
        <v>7262</v>
      </c>
      <c r="E3385" s="7">
        <v>2.4203844912039599E-2</v>
      </c>
      <c r="F3385" s="7">
        <v>0.15877151801306782</v>
      </c>
      <c r="G3385" s="7">
        <v>0.17963433876879253</v>
      </c>
      <c r="H3385" s="7">
        <v>0.34143668342078054</v>
      </c>
      <c r="I3385" s="7">
        <v>0.26658503244321219</v>
      </c>
      <c r="J3385" s="7">
        <v>0.43815188396708904</v>
      </c>
      <c r="K3385" s="7">
        <v>0.84672841976540669</v>
      </c>
      <c r="L3385" s="7">
        <v>0.88677059993406537</v>
      </c>
      <c r="M3385" s="8">
        <v>1.3950038</v>
      </c>
      <c r="N3385" s="8">
        <v>2.3254640500000003</v>
      </c>
      <c r="O3385" s="8" t="str">
        <f>IF(N3385&gt;M3385,"Up","Down")</f>
        <v>Up</v>
      </c>
      <c r="P3385" s="8">
        <v>2.1872934000000006</v>
      </c>
      <c r="Q3385" s="8">
        <v>1.5331744500000002</v>
      </c>
      <c r="R3385" s="8">
        <v>1.4526853</v>
      </c>
      <c r="S3385" s="8">
        <v>1.3373223000000001</v>
      </c>
      <c r="T3385" s="8">
        <v>2.9219014999999997</v>
      </c>
      <c r="U3385" s="8">
        <v>1.7290266000000003</v>
      </c>
    </row>
    <row r="3386" spans="1:23" hidden="1" x14ac:dyDescent="0.25">
      <c r="A3386" s="5" t="s">
        <v>7263</v>
      </c>
      <c r="B3386" s="6" t="s">
        <v>21</v>
      </c>
      <c r="C3386" s="5" t="s">
        <v>6</v>
      </c>
      <c r="D3386" s="6" t="s">
        <v>7264</v>
      </c>
      <c r="E3386" s="7">
        <v>5.0650167607500796E-3</v>
      </c>
      <c r="F3386" s="7">
        <v>7.2880389044260904E-2</v>
      </c>
      <c r="G3386" s="7">
        <v>0.56834795929204085</v>
      </c>
      <c r="H3386" s="7">
        <v>0.71732701380887098</v>
      </c>
      <c r="I3386" s="7">
        <v>0.53099638993318754</v>
      </c>
      <c r="J3386" s="7">
        <v>0.67698239128823401</v>
      </c>
      <c r="K3386" s="7">
        <v>0.76180056017406761</v>
      </c>
      <c r="L3386" s="7">
        <v>0.83153046648035711</v>
      </c>
      <c r="M3386" s="8">
        <v>941.12880000000007</v>
      </c>
      <c r="N3386" s="8">
        <v>871.16670000000011</v>
      </c>
      <c r="O3386" s="8" t="str">
        <f>IF(N3386&gt;M3386,"Up","Down")</f>
        <v>Down</v>
      </c>
      <c r="P3386" s="8">
        <v>899.38459999999998</v>
      </c>
      <c r="Q3386" s="8">
        <v>912.91090000000008</v>
      </c>
      <c r="R3386" s="8">
        <v>941.79719999999998</v>
      </c>
      <c r="S3386" s="8">
        <v>940.46039999999994</v>
      </c>
      <c r="T3386" s="8">
        <v>856.97200000000009</v>
      </c>
      <c r="U3386" s="8">
        <v>885.36140000000012</v>
      </c>
    </row>
    <row r="3387" spans="1:23" hidden="1" x14ac:dyDescent="0.25">
      <c r="A3387" s="5" t="s">
        <v>7265</v>
      </c>
      <c r="B3387" s="6" t="s">
        <v>21</v>
      </c>
      <c r="C3387" s="5" t="s">
        <v>6</v>
      </c>
      <c r="D3387" s="6" t="s">
        <v>7266</v>
      </c>
      <c r="E3387" s="7">
        <v>1.163035166935807E-2</v>
      </c>
      <c r="F3387" s="7">
        <v>0.11031868971411851</v>
      </c>
      <c r="G3387" s="7">
        <v>1.4405125709260048E-4</v>
      </c>
      <c r="H3387" s="7">
        <v>1.2814970850715019E-3</v>
      </c>
      <c r="I3387" s="7">
        <v>0.94012653607751551</v>
      </c>
      <c r="J3387" s="7">
        <v>0.96635310896947546</v>
      </c>
      <c r="K3387" s="7">
        <v>0.12787838357437623</v>
      </c>
      <c r="L3387" s="7">
        <v>0.26532165962089405</v>
      </c>
      <c r="M3387" s="8">
        <v>539.27539999999999</v>
      </c>
      <c r="N3387" s="8">
        <v>603.75400000000013</v>
      </c>
      <c r="O3387" s="8" t="str">
        <f>IF(N3387&gt;M3387,"Up","Down")</f>
        <v>Up</v>
      </c>
      <c r="P3387" s="8">
        <v>604.33580000000006</v>
      </c>
      <c r="Q3387" s="8">
        <v>538.69359999999995</v>
      </c>
      <c r="R3387" s="8">
        <v>572.66229999999996</v>
      </c>
      <c r="S3387" s="8">
        <v>505.88850000000002</v>
      </c>
      <c r="T3387" s="8">
        <v>636.00929999999994</v>
      </c>
      <c r="U3387" s="8">
        <v>571.4987000000001</v>
      </c>
    </row>
    <row r="3388" spans="1:23" hidden="1" x14ac:dyDescent="0.25">
      <c r="A3388" s="5" t="s">
        <v>7267</v>
      </c>
      <c r="B3388" s="6" t="s">
        <v>21</v>
      </c>
      <c r="C3388" s="5" t="s">
        <v>6</v>
      </c>
      <c r="D3388" s="6" t="s">
        <v>7268</v>
      </c>
      <c r="E3388" s="7">
        <v>4.2216036759465192E-3</v>
      </c>
      <c r="F3388" s="7">
        <v>6.5739122142125891E-2</v>
      </c>
      <c r="G3388" s="7">
        <v>9.0263612611173105E-2</v>
      </c>
      <c r="H3388" s="7">
        <v>0.21076384511726501</v>
      </c>
      <c r="I3388" s="7">
        <v>7.8013996423212878E-3</v>
      </c>
      <c r="J3388" s="7">
        <v>4.2454690807985175E-2</v>
      </c>
      <c r="K3388" s="7">
        <v>1.2940060881476844E-2</v>
      </c>
      <c r="L3388" s="7">
        <v>5.3725037000185959E-2</v>
      </c>
      <c r="M3388" s="8">
        <v>433.09619999999995</v>
      </c>
      <c r="N3388" s="8">
        <v>490.91670000000011</v>
      </c>
      <c r="O3388" s="8" t="str">
        <f>IF(N3388&gt;M3388,"Up","Down")</f>
        <v>Up</v>
      </c>
      <c r="P3388" s="8">
        <v>469.32870000000014</v>
      </c>
      <c r="Q3388" s="8">
        <v>454.68419999999998</v>
      </c>
      <c r="R3388" s="8">
        <v>428.45780000000002</v>
      </c>
      <c r="S3388" s="8">
        <v>437.73459999999994</v>
      </c>
      <c r="T3388" s="8">
        <v>510.19959999999992</v>
      </c>
      <c r="U3388" s="8">
        <v>471.63379999999995</v>
      </c>
    </row>
    <row r="3389" spans="1:23" hidden="1" x14ac:dyDescent="0.25">
      <c r="A3389" s="5" t="s">
        <v>7269</v>
      </c>
      <c r="B3389" s="6" t="s">
        <v>21</v>
      </c>
      <c r="C3389" s="5" t="s">
        <v>6</v>
      </c>
      <c r="D3389" s="6" t="s">
        <v>7270</v>
      </c>
      <c r="E3389" s="7">
        <v>2.5783338710054615E-2</v>
      </c>
      <c r="F3389" s="7">
        <v>0.16395704508617118</v>
      </c>
      <c r="G3389" s="7">
        <v>0.17528471580665561</v>
      </c>
      <c r="H3389" s="7">
        <v>0.33558378338810146</v>
      </c>
      <c r="I3389" s="7">
        <v>0.19213408692256917</v>
      </c>
      <c r="J3389" s="7">
        <v>0.35548455351082181</v>
      </c>
      <c r="K3389" s="7">
        <v>0.47282827053618359</v>
      </c>
      <c r="L3389" s="7">
        <v>0.62588135524729116</v>
      </c>
      <c r="M3389" s="8">
        <v>60.735244999999999</v>
      </c>
      <c r="N3389" s="8">
        <v>67.881419999999991</v>
      </c>
      <c r="O3389" s="8" t="str">
        <f>IF(N3389&gt;M3389,"Up","Down")</f>
        <v>Up</v>
      </c>
      <c r="P3389" s="8">
        <v>62.469274999999996</v>
      </c>
      <c r="Q3389" s="8">
        <v>66.147390000000001</v>
      </c>
      <c r="R3389" s="8">
        <v>57.128700000000002</v>
      </c>
      <c r="S3389" s="8">
        <v>64.341790000000017</v>
      </c>
      <c r="T3389" s="8">
        <v>67.809850000000012</v>
      </c>
      <c r="U3389" s="8">
        <v>67.95299</v>
      </c>
    </row>
    <row r="3390" spans="1:23" hidden="1" x14ac:dyDescent="0.25">
      <c r="A3390" s="5" t="s">
        <v>7271</v>
      </c>
      <c r="B3390" s="6" t="s">
        <v>21</v>
      </c>
      <c r="C3390" s="5" t="s">
        <v>6</v>
      </c>
      <c r="D3390" s="6" t="s">
        <v>7272</v>
      </c>
      <c r="E3390" s="7">
        <v>0.82218506997381879</v>
      </c>
      <c r="F3390" s="7">
        <v>0.91300332659969896</v>
      </c>
      <c r="G3390" s="7">
        <v>2.1958663386599686E-2</v>
      </c>
      <c r="H3390" s="7">
        <v>7.3665029604722918E-2</v>
      </c>
      <c r="I3390" s="7">
        <v>0.28324019826010038</v>
      </c>
      <c r="J3390" s="7">
        <v>0.45454918967070884</v>
      </c>
      <c r="K3390" s="7">
        <v>0.25346906799015712</v>
      </c>
      <c r="L3390" s="7">
        <v>0.41778435847023992</v>
      </c>
      <c r="M3390" s="8">
        <v>1.5647328000000003</v>
      </c>
      <c r="N3390" s="8">
        <v>1.6981469999999999</v>
      </c>
      <c r="O3390" s="8" t="str">
        <f>IF(N3390&gt;M3390,"Up","Down")</f>
        <v>Up</v>
      </c>
      <c r="P3390" s="8">
        <v>2.2274498499999997</v>
      </c>
      <c r="Q3390" s="8">
        <v>1.0354299499999999</v>
      </c>
      <c r="R3390" s="8">
        <v>2.4295287000000001</v>
      </c>
      <c r="S3390" s="8">
        <v>0.69993690000000008</v>
      </c>
      <c r="T3390" s="8">
        <v>2.0253709999999998</v>
      </c>
      <c r="U3390" s="8">
        <v>1.3709229999999999</v>
      </c>
    </row>
    <row r="3391" spans="1:23" hidden="1" x14ac:dyDescent="0.25">
      <c r="A3391" s="5" t="s">
        <v>7273</v>
      </c>
      <c r="B3391" s="6" t="s">
        <v>21</v>
      </c>
      <c r="C3391" s="5" t="s">
        <v>6</v>
      </c>
      <c r="D3391" s="6" t="s">
        <v>7274</v>
      </c>
      <c r="E3391" s="7">
        <v>0.50346060907912282</v>
      </c>
      <c r="F3391" s="7">
        <v>0.70553291252537398</v>
      </c>
      <c r="G3391" s="7">
        <v>0.66664518496755176</v>
      </c>
      <c r="H3391" s="7">
        <v>0.78995908560056727</v>
      </c>
      <c r="I3391" s="7">
        <v>0.94680118710360084</v>
      </c>
      <c r="J3391" s="7">
        <v>0.96995157763880124</v>
      </c>
      <c r="K3391" s="7">
        <v>0.13681329599343328</v>
      </c>
      <c r="L3391" s="7">
        <v>0.27756166205630839</v>
      </c>
      <c r="M3391" s="8">
        <v>0.56402754999999993</v>
      </c>
      <c r="N3391" s="8">
        <v>0.37651810000000008</v>
      </c>
      <c r="O3391" s="8" t="str">
        <f>IF(N3391&gt;M3391,"Up","Down")</f>
        <v>Down</v>
      </c>
      <c r="P3391" s="8">
        <v>0.42588290000000006</v>
      </c>
      <c r="Q3391" s="8">
        <v>0.51466274999999995</v>
      </c>
      <c r="R3391" s="8">
        <v>0.51277290000000009</v>
      </c>
      <c r="S3391" s="8">
        <v>0.6152822</v>
      </c>
      <c r="T3391" s="8">
        <v>0.33899290000000004</v>
      </c>
      <c r="U3391" s="8">
        <v>0.4140433</v>
      </c>
    </row>
    <row r="3392" spans="1:23" hidden="1" x14ac:dyDescent="0.25">
      <c r="A3392" s="5" t="s">
        <v>7275</v>
      </c>
      <c r="B3392" s="6" t="s">
        <v>21</v>
      </c>
      <c r="C3392" s="5" t="s">
        <v>6</v>
      </c>
      <c r="D3392" s="6" t="s">
        <v>7276</v>
      </c>
      <c r="E3392" s="7">
        <v>0.5628533362874073</v>
      </c>
      <c r="F3392" s="7">
        <v>0.74902938006963204</v>
      </c>
      <c r="G3392" s="7">
        <v>3.3757930350666989E-3</v>
      </c>
      <c r="H3392" s="7">
        <v>1.6928928650112474E-2</v>
      </c>
      <c r="I3392" s="7">
        <v>6.5276472468913882E-2</v>
      </c>
      <c r="J3392" s="7">
        <v>0.17456643509073133</v>
      </c>
      <c r="K3392" s="7">
        <v>0.20399388277687427</v>
      </c>
      <c r="L3392" s="7">
        <v>0.36158861104973983</v>
      </c>
      <c r="M3392" s="8">
        <v>51.38212</v>
      </c>
      <c r="N3392" s="8">
        <v>49.132709999999989</v>
      </c>
      <c r="O3392" s="8" t="str">
        <f>IF(N3392&gt;M3392,"Up","Down")</f>
        <v>Down</v>
      </c>
      <c r="P3392" s="8">
        <v>55.141120000000001</v>
      </c>
      <c r="Q3392" s="8">
        <v>45.373710000000003</v>
      </c>
      <c r="R3392" s="8">
        <v>59.190860000000001</v>
      </c>
      <c r="S3392" s="8">
        <v>43.573379999999993</v>
      </c>
      <c r="T3392" s="8">
        <v>51.091380000000001</v>
      </c>
      <c r="U3392" s="8">
        <v>47.174040000000005</v>
      </c>
    </row>
    <row r="3393" spans="1:23" hidden="1" x14ac:dyDescent="0.25">
      <c r="A3393" s="5" t="s">
        <v>7277</v>
      </c>
      <c r="B3393" s="6" t="s">
        <v>21</v>
      </c>
      <c r="C3393" s="5" t="s">
        <v>6</v>
      </c>
      <c r="D3393" s="6" t="s">
        <v>7278</v>
      </c>
      <c r="E3393" s="7">
        <v>0.6944260508761414</v>
      </c>
      <c r="F3393" s="7">
        <v>0.83731470799519225</v>
      </c>
      <c r="G3393" s="7">
        <v>0.8444417640057077</v>
      </c>
      <c r="H3393" s="7">
        <v>0.9098209134379206</v>
      </c>
      <c r="I3393" s="7">
        <v>8.738235629888369E-2</v>
      </c>
      <c r="J3393" s="7">
        <v>0.21247655521325262</v>
      </c>
      <c r="K3393" s="7">
        <v>2.6677655827510548E-2</v>
      </c>
      <c r="L3393" s="7">
        <v>9.0097062562855768E-2</v>
      </c>
      <c r="M3393" s="8">
        <v>255.35510000000005</v>
      </c>
      <c r="N3393" s="8">
        <v>250.40400000000005</v>
      </c>
      <c r="O3393" s="8" t="str">
        <f>IF(N3393&gt;M3393,"Up","Down")</f>
        <v>Down</v>
      </c>
      <c r="P3393" s="8">
        <v>253.61890000000008</v>
      </c>
      <c r="Q3393" s="8">
        <v>252.14019999999999</v>
      </c>
      <c r="R3393" s="8">
        <v>249.48139999999998</v>
      </c>
      <c r="S3393" s="8">
        <v>261.22879999999998</v>
      </c>
      <c r="T3393" s="8">
        <v>257.75639999999999</v>
      </c>
      <c r="U3393" s="8">
        <v>243.05160000000001</v>
      </c>
    </row>
    <row r="3394" spans="1:23" hidden="1" x14ac:dyDescent="0.25">
      <c r="A3394" s="5" t="s">
        <v>7279</v>
      </c>
      <c r="B3394" s="6" t="s">
        <v>21</v>
      </c>
      <c r="C3394" s="5" t="s">
        <v>6</v>
      </c>
      <c r="D3394" s="6" t="s">
        <v>7280</v>
      </c>
      <c r="E3394" s="7">
        <v>8.5855336149263328E-2</v>
      </c>
      <c r="F3394" s="7">
        <v>0.29001761361560863</v>
      </c>
      <c r="G3394" s="7">
        <v>0.82116128069569949</v>
      </c>
      <c r="H3394" s="7">
        <v>0.89494578847095807</v>
      </c>
      <c r="I3394" s="7">
        <v>3.7739238199703215E-3</v>
      </c>
      <c r="J3394" s="7">
        <v>2.6235672015190649E-2</v>
      </c>
      <c r="K3394" s="7">
        <v>6.8035706203289817E-2</v>
      </c>
      <c r="L3394" s="7">
        <v>0.17412327914012204</v>
      </c>
      <c r="M3394" s="8">
        <v>852.26675000000012</v>
      </c>
      <c r="N3394" s="8">
        <v>805.10725000000002</v>
      </c>
      <c r="O3394" s="8" t="str">
        <f>IF(N3394&gt;M3394,"Up","Down")</f>
        <v>Down</v>
      </c>
      <c r="P3394" s="8">
        <v>826.79894999999999</v>
      </c>
      <c r="Q3394" s="8">
        <v>830.57505000000003</v>
      </c>
      <c r="R3394" s="8">
        <v>876.51929999999993</v>
      </c>
      <c r="S3394" s="8">
        <v>828.01419999999996</v>
      </c>
      <c r="T3394" s="8">
        <v>777.07860000000005</v>
      </c>
      <c r="U3394" s="8">
        <v>833.13589999999999</v>
      </c>
    </row>
    <row r="3395" spans="1:23" hidden="1" x14ac:dyDescent="0.25">
      <c r="A3395" s="5" t="s">
        <v>7281</v>
      </c>
      <c r="B3395" s="6" t="s">
        <v>21</v>
      </c>
      <c r="C3395" s="5" t="s">
        <v>6</v>
      </c>
      <c r="D3395" s="6" t="s">
        <v>7282</v>
      </c>
      <c r="E3395" s="7">
        <v>7.0312717507334671E-2</v>
      </c>
      <c r="F3395" s="7">
        <v>0.26391138874498909</v>
      </c>
      <c r="G3395" s="7">
        <v>0.18158124441306034</v>
      </c>
      <c r="H3395" s="7">
        <v>0.34387913431615535</v>
      </c>
      <c r="I3395" s="7">
        <v>1.2346242015392737E-4</v>
      </c>
      <c r="J3395" s="7">
        <v>3.1183034144119186E-3</v>
      </c>
      <c r="K3395" s="7">
        <v>0.36427546456053694</v>
      </c>
      <c r="L3395" s="7">
        <v>0.53055093321396329</v>
      </c>
      <c r="M3395" s="8">
        <v>16.066502500000002</v>
      </c>
      <c r="N3395" s="8">
        <v>12.345570499999997</v>
      </c>
      <c r="O3395" s="8" t="str">
        <f>IF(N3395&gt;M3395,"Up","Down")</f>
        <v>Down</v>
      </c>
      <c r="P3395" s="8">
        <v>15.3461555</v>
      </c>
      <c r="Q3395" s="8">
        <v>13.065917499999998</v>
      </c>
      <c r="R3395" s="8">
        <v>20.91255</v>
      </c>
      <c r="S3395" s="8">
        <v>11.220454999999999</v>
      </c>
      <c r="T3395" s="8">
        <v>9.7797609999999988</v>
      </c>
      <c r="U3395" s="8">
        <v>14.911379999999999</v>
      </c>
    </row>
    <row r="3396" spans="1:23" hidden="1" x14ac:dyDescent="0.25">
      <c r="A3396" s="5" t="s">
        <v>7283</v>
      </c>
      <c r="B3396" s="6" t="s">
        <v>21</v>
      </c>
      <c r="C3396" s="5" t="s">
        <v>6</v>
      </c>
      <c r="D3396" s="6" t="s">
        <v>7284</v>
      </c>
      <c r="E3396" s="7">
        <v>5.1236573260277266E-2</v>
      </c>
      <c r="F3396" s="7">
        <v>0.22849019480248395</v>
      </c>
      <c r="G3396" s="7">
        <v>0.12730287403166796</v>
      </c>
      <c r="H3396" s="7">
        <v>0.26874476427706584</v>
      </c>
      <c r="I3396" s="7">
        <v>1.3289729125609436E-2</v>
      </c>
      <c r="J3396" s="7">
        <v>5.9934524928168018E-2</v>
      </c>
      <c r="K3396" s="7">
        <v>0.13422812931644554</v>
      </c>
      <c r="L3396" s="7">
        <v>0.27415536935213214</v>
      </c>
      <c r="M3396" s="8">
        <v>176.16069999999999</v>
      </c>
      <c r="N3396" s="8">
        <v>158.17545000000001</v>
      </c>
      <c r="O3396" s="8" t="str">
        <f>IF(N3396&gt;M3396,"Up","Down")</f>
        <v>Down</v>
      </c>
      <c r="P3396" s="8">
        <v>162.48200000000003</v>
      </c>
      <c r="Q3396" s="8">
        <v>171.85415000000003</v>
      </c>
      <c r="R3396" s="8">
        <v>163.59190000000001</v>
      </c>
      <c r="S3396" s="8">
        <v>188.72949999999997</v>
      </c>
      <c r="T3396" s="8">
        <v>161.37209999999999</v>
      </c>
      <c r="U3396" s="8">
        <v>154.97880000000004</v>
      </c>
      <c r="V3396" s="5" t="s">
        <v>7285</v>
      </c>
      <c r="W3396" s="7">
        <v>3.56335142910377E-4</v>
      </c>
    </row>
    <row r="3397" spans="1:23" hidden="1" x14ac:dyDescent="0.25">
      <c r="A3397" s="5" t="s">
        <v>7286</v>
      </c>
      <c r="B3397" s="6" t="s">
        <v>21</v>
      </c>
      <c r="C3397" s="5" t="s">
        <v>6</v>
      </c>
      <c r="D3397" s="6" t="s">
        <v>7287</v>
      </c>
      <c r="E3397" s="7">
        <v>4.7437692270803416E-3</v>
      </c>
      <c r="F3397" s="7">
        <v>6.9758379545790117E-2</v>
      </c>
      <c r="G3397" s="7">
        <v>3.3244394786541428E-4</v>
      </c>
      <c r="H3397" s="7">
        <v>2.5238535662105927E-3</v>
      </c>
      <c r="I3397" s="7">
        <v>3.822262575355612E-3</v>
      </c>
      <c r="J3397" s="7">
        <v>2.6477237555330033E-2</v>
      </c>
      <c r="K3397" s="7">
        <v>5.9009616723037027E-2</v>
      </c>
      <c r="L3397" s="7">
        <v>0.15714451623412318</v>
      </c>
      <c r="M3397" s="8">
        <v>711.08949999999982</v>
      </c>
      <c r="N3397" s="8">
        <v>594.53544999999997</v>
      </c>
      <c r="O3397" s="8" t="str">
        <f>IF(N3397&gt;M3397,"Up","Down")</f>
        <v>Down</v>
      </c>
      <c r="P3397" s="8">
        <v>611.29000000000008</v>
      </c>
      <c r="Q3397" s="8">
        <v>694.33495000000005</v>
      </c>
      <c r="R3397" s="8">
        <v>637.52289999999994</v>
      </c>
      <c r="S3397" s="8">
        <v>784.65609999999992</v>
      </c>
      <c r="T3397" s="8">
        <v>585.0571000000001</v>
      </c>
      <c r="U3397" s="8">
        <v>604.01379999999995</v>
      </c>
    </row>
    <row r="3398" spans="1:23" hidden="1" x14ac:dyDescent="0.25">
      <c r="A3398" s="5" t="s">
        <v>7288</v>
      </c>
      <c r="B3398" s="6" t="s">
        <v>21</v>
      </c>
      <c r="C3398" s="5" t="s">
        <v>6</v>
      </c>
      <c r="D3398" s="6" t="s">
        <v>7289</v>
      </c>
      <c r="E3398" s="7">
        <v>0.53447420670127177</v>
      </c>
      <c r="F3398" s="7">
        <v>0.72919423893960278</v>
      </c>
      <c r="G3398" s="7">
        <v>0.64308708176315055</v>
      </c>
      <c r="H3398" s="7">
        <v>0.77172430369267508</v>
      </c>
      <c r="I3398" s="7">
        <v>0.21191012000113751</v>
      </c>
      <c r="J3398" s="7">
        <v>0.37824451790400015</v>
      </c>
      <c r="K3398" s="7">
        <v>4.1244880481220393E-3</v>
      </c>
      <c r="L3398" s="7">
        <v>2.345285323532656E-2</v>
      </c>
      <c r="M3398" s="8">
        <v>318.78574999999995</v>
      </c>
      <c r="N3398" s="8">
        <v>332.25319999999994</v>
      </c>
      <c r="O3398" s="8" t="str">
        <f>IF(N3398&gt;M3398,"Up","Down")</f>
        <v>Up</v>
      </c>
      <c r="P3398" s="8">
        <v>328.02279999999996</v>
      </c>
      <c r="Q3398" s="8">
        <v>323.01614999999993</v>
      </c>
      <c r="R3398" s="8">
        <v>328.11589999999995</v>
      </c>
      <c r="S3398" s="8">
        <v>309.4556</v>
      </c>
      <c r="T3398" s="8">
        <v>327.92970000000003</v>
      </c>
      <c r="U3398" s="8">
        <v>336.57669999999996</v>
      </c>
    </row>
    <row r="3399" spans="1:23" hidden="1" x14ac:dyDescent="0.25">
      <c r="A3399" s="5" t="s">
        <v>7290</v>
      </c>
      <c r="B3399" s="6" t="s">
        <v>21</v>
      </c>
      <c r="C3399" s="5" t="s">
        <v>6</v>
      </c>
      <c r="D3399" s="6" t="s">
        <v>7291</v>
      </c>
      <c r="E3399" s="7">
        <v>0.34669542421052879</v>
      </c>
      <c r="F3399" s="7">
        <v>0.58230487785987217</v>
      </c>
      <c r="G3399" s="7">
        <v>2.1768703526850545E-7</v>
      </c>
      <c r="H3399" s="7">
        <v>5.2684318815138603E-6</v>
      </c>
      <c r="I3399" s="7">
        <v>1.8532788521996197E-5</v>
      </c>
      <c r="J3399" s="7">
        <v>8.7003627079467686E-4</v>
      </c>
      <c r="K3399" s="7">
        <v>4.4785186339764398E-3</v>
      </c>
      <c r="L3399" s="7">
        <v>2.5000784895829797E-2</v>
      </c>
      <c r="M3399" s="8">
        <v>428.53469999999999</v>
      </c>
      <c r="N3399" s="8">
        <v>455.33410000000003</v>
      </c>
      <c r="O3399" s="8" t="str">
        <f>IF(N3399&gt;M3399,"Up","Down")</f>
        <v>Up</v>
      </c>
      <c r="P3399" s="8">
        <v>394.65009999999995</v>
      </c>
      <c r="Q3399" s="8">
        <v>489.21870000000001</v>
      </c>
      <c r="R3399" s="8">
        <v>345.46809999999999</v>
      </c>
      <c r="S3399" s="8">
        <v>511.60130000000009</v>
      </c>
      <c r="T3399" s="8">
        <v>443.83209999999997</v>
      </c>
      <c r="U3399" s="8">
        <v>466.83609999999999</v>
      </c>
    </row>
    <row r="3400" spans="1:23" hidden="1" x14ac:dyDescent="0.25">
      <c r="A3400" s="5" t="s">
        <v>7292</v>
      </c>
      <c r="B3400" s="6" t="s">
        <v>21</v>
      </c>
      <c r="C3400" s="5" t="s">
        <v>6</v>
      </c>
      <c r="D3400" s="6" t="s">
        <v>7293</v>
      </c>
      <c r="E3400" s="7">
        <v>0.50135315119497792</v>
      </c>
      <c r="F3400" s="7">
        <v>0.7046053266890755</v>
      </c>
      <c r="G3400" s="7">
        <v>0.9796230173353373</v>
      </c>
      <c r="H3400" s="7">
        <v>0.98950910770849188</v>
      </c>
      <c r="I3400" s="7">
        <v>0.49254473026040713</v>
      </c>
      <c r="J3400" s="7">
        <v>0.64359508432584722</v>
      </c>
      <c r="K3400" s="7">
        <v>0.28248831377691763</v>
      </c>
      <c r="L3400" s="7">
        <v>0.44963877231689525</v>
      </c>
      <c r="M3400" s="8">
        <v>8.1358540499999989</v>
      </c>
      <c r="N3400" s="8">
        <v>6.9823310000000003</v>
      </c>
      <c r="O3400" s="8" t="str">
        <f>IF(N3400&gt;M3400,"Up","Down")</f>
        <v>Down</v>
      </c>
      <c r="P3400" s="8">
        <v>7.577589549999999</v>
      </c>
      <c r="Q3400" s="8">
        <v>7.5405954999999993</v>
      </c>
      <c r="R3400" s="8">
        <v>8.6534671000000003</v>
      </c>
      <c r="S3400" s="8">
        <v>7.6182410000000003</v>
      </c>
      <c r="T3400" s="8">
        <v>6.5017119999999995</v>
      </c>
      <c r="U3400" s="8">
        <v>7.4629500000000011</v>
      </c>
    </row>
    <row r="3401" spans="1:23" hidden="1" x14ac:dyDescent="0.25">
      <c r="A3401" s="5" t="s">
        <v>7294</v>
      </c>
      <c r="B3401" s="6" t="s">
        <v>21</v>
      </c>
      <c r="C3401" s="5" t="s">
        <v>6</v>
      </c>
      <c r="D3401" s="6" t="s">
        <v>7295</v>
      </c>
      <c r="E3401" s="7">
        <v>0.86067130866994601</v>
      </c>
      <c r="F3401" s="7">
        <v>0.93509836110225319</v>
      </c>
      <c r="G3401" s="7">
        <v>0.11303551505510678</v>
      </c>
      <c r="H3401" s="7">
        <v>0.24653953787418059</v>
      </c>
      <c r="I3401" s="7">
        <v>1.7029549347195628E-2</v>
      </c>
      <c r="J3401" s="7">
        <v>7.0497358864645698E-2</v>
      </c>
      <c r="K3401" s="7">
        <v>0.18261569290433755</v>
      </c>
      <c r="L3401" s="7">
        <v>0.33611811403011393</v>
      </c>
      <c r="M3401" s="8">
        <v>463.52465000000001</v>
      </c>
      <c r="N3401" s="8">
        <v>466.04305000000005</v>
      </c>
      <c r="O3401" s="8" t="str">
        <f>IF(N3401&gt;M3401,"Up","Down")</f>
        <v>Up</v>
      </c>
      <c r="P3401" s="8">
        <v>455.67854999999997</v>
      </c>
      <c r="Q3401" s="8">
        <v>473.88915000000014</v>
      </c>
      <c r="R3401" s="8">
        <v>440.29849999999999</v>
      </c>
      <c r="S3401" s="8">
        <v>486.75079999999997</v>
      </c>
      <c r="T3401" s="8">
        <v>471.05859999999996</v>
      </c>
      <c r="U3401" s="8">
        <v>461.02749999999997</v>
      </c>
    </row>
    <row r="3402" spans="1:23" hidden="1" x14ac:dyDescent="0.25">
      <c r="A3402" s="5" t="s">
        <v>7296</v>
      </c>
      <c r="B3402" s="6" t="s">
        <v>21</v>
      </c>
      <c r="C3402" s="5" t="s">
        <v>6</v>
      </c>
      <c r="D3402" s="6" t="s">
        <v>7297</v>
      </c>
      <c r="E3402" s="7">
        <v>0.86921246433290911</v>
      </c>
      <c r="F3402" s="7">
        <v>0.93900508025204887</v>
      </c>
      <c r="G3402" s="7">
        <v>0.60749678999986223</v>
      </c>
      <c r="H3402" s="7">
        <v>0.74613435531425165</v>
      </c>
      <c r="I3402" s="7">
        <v>0.3575118741522394</v>
      </c>
      <c r="J3402" s="7">
        <v>0.52394735030905537</v>
      </c>
      <c r="K3402" s="7">
        <v>2.632823461099363E-7</v>
      </c>
      <c r="L3402" s="7">
        <v>1.1963611214196697E-5</v>
      </c>
      <c r="M3402" s="8">
        <v>804.54109999999991</v>
      </c>
      <c r="N3402" s="8">
        <v>818.76990000000001</v>
      </c>
      <c r="O3402" s="8" t="str">
        <f>IF(N3402&gt;M3402,"Up","Down")</f>
        <v>Up</v>
      </c>
      <c r="P3402" s="8">
        <v>805.42010000000005</v>
      </c>
      <c r="Q3402" s="8">
        <v>817.8909000000001</v>
      </c>
      <c r="R3402" s="8">
        <v>787.07670000000007</v>
      </c>
      <c r="S3402" s="8">
        <v>822.00549999999998</v>
      </c>
      <c r="T3402" s="8">
        <v>823.76350000000002</v>
      </c>
      <c r="U3402" s="8">
        <v>813.77629999999988</v>
      </c>
    </row>
    <row r="3403" spans="1:23" x14ac:dyDescent="0.25">
      <c r="A3403" s="5" t="s">
        <v>10203</v>
      </c>
      <c r="B3403" s="6" t="s">
        <v>17</v>
      </c>
      <c r="C3403" s="5" t="s">
        <v>6</v>
      </c>
      <c r="D3403" s="6" t="s">
        <v>10204</v>
      </c>
      <c r="E3403" s="7">
        <v>1.2256123632838178E-3</v>
      </c>
      <c r="F3403" s="7">
        <v>3.4050613715047383E-2</v>
      </c>
      <c r="G3403" s="7">
        <v>2.6768473740556502E-3</v>
      </c>
      <c r="H3403" s="7">
        <v>1.4023980898161802E-2</v>
      </c>
      <c r="I3403" s="7">
        <v>0.12645900196388504</v>
      </c>
      <c r="J3403" s="7">
        <v>0.26991416208408786</v>
      </c>
      <c r="K3403" s="7">
        <v>0.71710647100735447</v>
      </c>
      <c r="L3403" s="7">
        <v>0.80120583922011668</v>
      </c>
      <c r="M3403" s="8">
        <v>271.23580000000004</v>
      </c>
      <c r="N3403" s="8">
        <v>293.65145000000001</v>
      </c>
      <c r="O3403" s="8" t="str">
        <f>IF(N3403&gt;M3403,"Up","Down")</f>
        <v>Up</v>
      </c>
      <c r="P3403" s="8">
        <v>273.16475000000003</v>
      </c>
      <c r="Q3403" s="8">
        <v>291.72250000000003</v>
      </c>
      <c r="R3403" s="8">
        <v>257.52080000000001</v>
      </c>
      <c r="S3403" s="8">
        <v>284.95080000000007</v>
      </c>
      <c r="T3403" s="8">
        <v>288.80869999999993</v>
      </c>
      <c r="U3403" s="8">
        <v>298.49419999999998</v>
      </c>
      <c r="W3403" s="5"/>
    </row>
    <row r="3404" spans="1:23" hidden="1" x14ac:dyDescent="0.25">
      <c r="A3404" s="5" t="s">
        <v>7300</v>
      </c>
      <c r="B3404" s="6" t="s">
        <v>21</v>
      </c>
      <c r="C3404" s="5" t="s">
        <v>6</v>
      </c>
      <c r="D3404" s="6" t="s">
        <v>7301</v>
      </c>
      <c r="E3404" s="7">
        <v>0.45699119979162039</v>
      </c>
      <c r="F3404" s="7">
        <v>0.66772432405558479</v>
      </c>
      <c r="G3404" s="7">
        <v>7.5178625249922582E-2</v>
      </c>
      <c r="H3404" s="7">
        <v>0.18435085795237469</v>
      </c>
      <c r="I3404" s="7">
        <v>0.79806263473862138</v>
      </c>
      <c r="J3404" s="7">
        <v>0.8758346870184589</v>
      </c>
      <c r="K3404" s="7">
        <v>3.3684936007581615E-2</v>
      </c>
      <c r="L3404" s="7">
        <v>0.10620005946698209</v>
      </c>
      <c r="M3404" s="8">
        <v>513.77980000000002</v>
      </c>
      <c r="N3404" s="8">
        <v>527.47364999999991</v>
      </c>
      <c r="O3404" s="8" t="str">
        <f>IF(N3404&gt;M3404,"Up","Down")</f>
        <v>Up</v>
      </c>
      <c r="P3404" s="8">
        <v>510.41925000000003</v>
      </c>
      <c r="Q3404" s="8">
        <v>530.83420000000001</v>
      </c>
      <c r="R3404" s="8">
        <v>504.99899999999997</v>
      </c>
      <c r="S3404" s="8">
        <v>522.56060000000002</v>
      </c>
      <c r="T3404" s="8">
        <v>515.83949999999993</v>
      </c>
      <c r="U3404" s="8">
        <v>539.1078</v>
      </c>
    </row>
    <row r="3405" spans="1:23" hidden="1" x14ac:dyDescent="0.25">
      <c r="A3405" s="5" t="s">
        <v>7302</v>
      </c>
      <c r="B3405" s="6" t="s">
        <v>21</v>
      </c>
      <c r="C3405" s="5" t="s">
        <v>6</v>
      </c>
      <c r="D3405" s="6" t="s">
        <v>7303</v>
      </c>
      <c r="E3405" s="7">
        <v>1.9280542762424229E-2</v>
      </c>
      <c r="F3405" s="7">
        <v>0.14174836768638868</v>
      </c>
      <c r="G3405" s="7">
        <v>4.5512423945191505E-3</v>
      </c>
      <c r="H3405" s="7">
        <v>2.1554440583705706E-2</v>
      </c>
      <c r="I3405" s="7">
        <v>0.61867524458487844</v>
      </c>
      <c r="J3405" s="7">
        <v>0.7451833355564077</v>
      </c>
      <c r="K3405" s="7">
        <v>0.18973124024791521</v>
      </c>
      <c r="L3405" s="7">
        <v>0.34513901849953388</v>
      </c>
      <c r="M3405" s="8">
        <v>218.8802</v>
      </c>
      <c r="N3405" s="8">
        <v>197.63094999999998</v>
      </c>
      <c r="O3405" s="8" t="str">
        <f>IF(N3405&gt;M3405,"Up","Down")</f>
        <v>Down</v>
      </c>
      <c r="P3405" s="8">
        <v>217.31069999999994</v>
      </c>
      <c r="Q3405" s="8">
        <v>199.20044999999999</v>
      </c>
      <c r="R3405" s="8">
        <v>226.45779999999999</v>
      </c>
      <c r="S3405" s="8">
        <v>211.30259999999998</v>
      </c>
      <c r="T3405" s="8">
        <v>208.1636</v>
      </c>
      <c r="U3405" s="8">
        <v>187.09829999999999</v>
      </c>
    </row>
    <row r="3406" spans="1:23" hidden="1" x14ac:dyDescent="0.25">
      <c r="A3406" s="5" t="s">
        <v>7304</v>
      </c>
      <c r="B3406" s="6" t="s">
        <v>21</v>
      </c>
      <c r="C3406" s="5" t="s">
        <v>6</v>
      </c>
      <c r="D3406" s="6" t="s">
        <v>7305</v>
      </c>
      <c r="E3406" s="7">
        <v>0.78440924067930617</v>
      </c>
      <c r="F3406" s="7">
        <v>0.891743429994724</v>
      </c>
      <c r="G3406" s="7">
        <v>0.15804642521700241</v>
      </c>
      <c r="H3406" s="7">
        <v>0.31272204943915188</v>
      </c>
      <c r="I3406" s="7">
        <v>1.953916543706076E-2</v>
      </c>
      <c r="J3406" s="7">
        <v>7.749044084021095E-2</v>
      </c>
      <c r="K3406" s="7">
        <v>0.38423885377070632</v>
      </c>
      <c r="L3406" s="7">
        <v>0.54924970999406497</v>
      </c>
      <c r="M3406" s="8">
        <v>9.8341925000000003</v>
      </c>
      <c r="N3406" s="8">
        <v>9.4573139999999984</v>
      </c>
      <c r="O3406" s="8" t="str">
        <f>IF(N3406&gt;M3406,"Up","Down")</f>
        <v>Down</v>
      </c>
      <c r="P3406" s="8">
        <v>10.561205500000003</v>
      </c>
      <c r="Q3406" s="8">
        <v>8.7303010000000008</v>
      </c>
      <c r="R3406" s="8">
        <v>12.313231999999999</v>
      </c>
      <c r="S3406" s="8">
        <v>7.3551530000000014</v>
      </c>
      <c r="T3406" s="8">
        <v>8.8091790000000003</v>
      </c>
      <c r="U3406" s="8">
        <v>10.105448999999998</v>
      </c>
    </row>
    <row r="3407" spans="1:23" hidden="1" x14ac:dyDescent="0.25">
      <c r="A3407" s="5" t="s">
        <v>7306</v>
      </c>
      <c r="B3407" s="6" t="s">
        <v>21</v>
      </c>
      <c r="C3407" s="5" t="s">
        <v>6</v>
      </c>
      <c r="D3407" s="6" t="s">
        <v>7307</v>
      </c>
      <c r="E3407" s="7">
        <v>0.66222915311508679</v>
      </c>
      <c r="F3407" s="7">
        <v>0.81678502943365061</v>
      </c>
      <c r="G3407" s="7">
        <v>0.10921702254783749</v>
      </c>
      <c r="H3407" s="7">
        <v>0.24073773347908287</v>
      </c>
      <c r="I3407" s="7">
        <v>0.16586281210355636</v>
      </c>
      <c r="J3407" s="7">
        <v>0.32341027653170368</v>
      </c>
      <c r="K3407" s="7">
        <v>3.257255087340408E-4</v>
      </c>
      <c r="L3407" s="7">
        <v>3.4072199859924565E-3</v>
      </c>
      <c r="M3407" s="8">
        <v>646.78430000000003</v>
      </c>
      <c r="N3407" s="8">
        <v>606.76464999999996</v>
      </c>
      <c r="O3407" s="8" t="str">
        <f>IF(N3407&gt;M3407,"Up","Down")</f>
        <v>Down</v>
      </c>
      <c r="P3407" s="8">
        <v>595.60940000000005</v>
      </c>
      <c r="Q3407" s="8">
        <v>657.93954999999994</v>
      </c>
      <c r="R3407" s="8">
        <v>642.42019999999991</v>
      </c>
      <c r="S3407" s="8">
        <v>651.14839999999992</v>
      </c>
      <c r="T3407" s="8">
        <v>548.79859999999985</v>
      </c>
      <c r="U3407" s="8">
        <v>664.73069999999996</v>
      </c>
    </row>
    <row r="3408" spans="1:23" hidden="1" x14ac:dyDescent="0.25">
      <c r="A3408" s="5" t="s">
        <v>7308</v>
      </c>
      <c r="B3408" s="6" t="s">
        <v>21</v>
      </c>
      <c r="C3408" s="5" t="s">
        <v>6</v>
      </c>
      <c r="D3408" s="6" t="s">
        <v>7309</v>
      </c>
      <c r="E3408" s="7">
        <v>8.9292472794882061E-2</v>
      </c>
      <c r="F3408" s="7">
        <v>0.29569929846219017</v>
      </c>
      <c r="G3408" s="7">
        <v>0.81976383068845315</v>
      </c>
      <c r="H3408" s="7">
        <v>0.89436084734076937</v>
      </c>
      <c r="I3408" s="7">
        <v>0.1119490341447793</v>
      </c>
      <c r="J3408" s="7">
        <v>0.24926252088293288</v>
      </c>
      <c r="K3408" s="7">
        <v>0.21869023673584478</v>
      </c>
      <c r="L3408" s="7">
        <v>0.37889128832424152</v>
      </c>
      <c r="M3408" s="8">
        <v>121.42573999999999</v>
      </c>
      <c r="N3408" s="8">
        <v>148.58454</v>
      </c>
      <c r="O3408" s="8" t="str">
        <f>IF(N3408&gt;M3408,"Up","Down")</f>
        <v>Up</v>
      </c>
      <c r="P3408" s="8">
        <v>136.345215</v>
      </c>
      <c r="Q3408" s="8">
        <v>133.66506499999997</v>
      </c>
      <c r="R3408" s="8">
        <v>132.32794999999999</v>
      </c>
      <c r="S3408" s="8">
        <v>110.52352999999998</v>
      </c>
      <c r="T3408" s="8">
        <v>140.36248000000001</v>
      </c>
      <c r="U3408" s="8">
        <v>156.80659999999997</v>
      </c>
    </row>
    <row r="3409" spans="1:23" hidden="1" x14ac:dyDescent="0.25">
      <c r="A3409" s="5" t="s">
        <v>7310</v>
      </c>
      <c r="B3409" s="6" t="s">
        <v>21</v>
      </c>
      <c r="C3409" s="5" t="s">
        <v>6</v>
      </c>
      <c r="D3409" s="6" t="s">
        <v>7311</v>
      </c>
      <c r="E3409" s="7">
        <v>0.92041965808551185</v>
      </c>
      <c r="F3409" s="7">
        <v>0.96266680921492342</v>
      </c>
      <c r="G3409" s="7">
        <v>0.19419275313994722</v>
      </c>
      <c r="H3409" s="7">
        <v>0.36040584072865173</v>
      </c>
      <c r="I3409" s="7">
        <v>0.51633882545538179</v>
      </c>
      <c r="J3409" s="7">
        <v>0.66504065230539466</v>
      </c>
      <c r="K3409" s="7">
        <v>0.69801445307502807</v>
      </c>
      <c r="L3409" s="7">
        <v>0.78906176162519126</v>
      </c>
      <c r="M3409" s="8">
        <v>0.22144495000000003</v>
      </c>
      <c r="N3409" s="8">
        <v>0.20909505</v>
      </c>
      <c r="O3409" s="8" t="str">
        <f>IF(N3409&gt;M3409,"Up","Down")</f>
        <v>Down</v>
      </c>
      <c r="P3409" s="8">
        <v>0.11926700000000001</v>
      </c>
      <c r="Q3409" s="8">
        <v>0.31127300000000002</v>
      </c>
      <c r="R3409" s="8">
        <v>7.8000800000000009E-2</v>
      </c>
      <c r="S3409" s="8">
        <v>0.36488909999999997</v>
      </c>
      <c r="T3409" s="8">
        <v>0.16053320000000001</v>
      </c>
      <c r="U3409" s="8">
        <v>0.25765690000000002</v>
      </c>
    </row>
    <row r="3410" spans="1:23" hidden="1" x14ac:dyDescent="0.25">
      <c r="A3410" s="5" t="s">
        <v>7312</v>
      </c>
      <c r="B3410" s="6" t="s">
        <v>21</v>
      </c>
      <c r="C3410" s="5" t="s">
        <v>6</v>
      </c>
      <c r="D3410" s="6" t="s">
        <v>7313</v>
      </c>
      <c r="E3410" s="7">
        <v>4.419563716003394E-2</v>
      </c>
      <c r="F3410" s="7">
        <v>0.21465665340488904</v>
      </c>
      <c r="G3410" s="7">
        <v>0.1535969536636137</v>
      </c>
      <c r="H3410" s="7">
        <v>0.3065644922270564</v>
      </c>
      <c r="I3410" s="7">
        <v>0.5972831258239254</v>
      </c>
      <c r="J3410" s="7">
        <v>0.72985141506010986</v>
      </c>
      <c r="K3410" s="7">
        <v>0.69969898678306586</v>
      </c>
      <c r="L3410" s="7">
        <v>0.79007880151439924</v>
      </c>
      <c r="M3410" s="8">
        <v>0.72610504999999992</v>
      </c>
      <c r="N3410" s="8">
        <v>0.2079491</v>
      </c>
      <c r="O3410" s="8" t="str">
        <f>IF(N3410&gt;M3410,"Up","Down")</f>
        <v>Down</v>
      </c>
      <c r="P3410" s="8">
        <v>0.65930809999999995</v>
      </c>
      <c r="Q3410" s="8">
        <v>0.27474604999999996</v>
      </c>
      <c r="R3410" s="8">
        <v>0.98844409999999994</v>
      </c>
      <c r="S3410" s="8">
        <v>0.46376600000000001</v>
      </c>
      <c r="T3410" s="8">
        <v>0.33017210000000002</v>
      </c>
      <c r="U3410" s="8">
        <v>8.57261E-2</v>
      </c>
    </row>
    <row r="3411" spans="1:23" hidden="1" x14ac:dyDescent="0.25">
      <c r="A3411" s="5" t="s">
        <v>7314</v>
      </c>
      <c r="B3411" s="6" t="s">
        <v>21</v>
      </c>
      <c r="C3411" s="5" t="s">
        <v>6</v>
      </c>
      <c r="D3411" s="6" t="s">
        <v>7315</v>
      </c>
      <c r="E3411" s="7">
        <v>0.13230974457477329</v>
      </c>
      <c r="F3411" s="7">
        <v>0.35995939641706526</v>
      </c>
      <c r="G3411" s="7">
        <v>6.9134961267068751E-2</v>
      </c>
      <c r="H3411" s="7">
        <v>0.17309839458771623</v>
      </c>
      <c r="I3411" s="7">
        <v>2.5373385696281243E-3</v>
      </c>
      <c r="J3411" s="7">
        <v>2.0716060212794103E-2</v>
      </c>
      <c r="K3411" s="7">
        <v>0.39015790392365968</v>
      </c>
      <c r="L3411" s="7">
        <v>0.5544311716406054</v>
      </c>
      <c r="M3411" s="8">
        <v>0.91180775000000003</v>
      </c>
      <c r="N3411" s="8">
        <v>0.40544884999999997</v>
      </c>
      <c r="O3411" s="8" t="str">
        <f>IF(N3411&gt;M3411,"Up","Down")</f>
        <v>Down</v>
      </c>
      <c r="P3411" s="8">
        <v>0.93043010000000004</v>
      </c>
      <c r="Q3411" s="8">
        <v>0.38682650000000002</v>
      </c>
      <c r="R3411" s="8">
        <v>1.6603941</v>
      </c>
      <c r="S3411" s="8">
        <v>0.16322140000000002</v>
      </c>
      <c r="T3411" s="8">
        <v>0.20046610000000001</v>
      </c>
      <c r="U3411" s="8">
        <v>0.61043159999999996</v>
      </c>
    </row>
    <row r="3412" spans="1:23" hidden="1" x14ac:dyDescent="0.25">
      <c r="A3412" s="5" t="s">
        <v>7316</v>
      </c>
      <c r="B3412" s="6" t="s">
        <v>21</v>
      </c>
      <c r="C3412" s="5" t="s">
        <v>6</v>
      </c>
      <c r="D3412" s="6" t="s">
        <v>7317</v>
      </c>
      <c r="E3412" s="7">
        <v>1.0384259101120383E-2</v>
      </c>
      <c r="F3412" s="7">
        <v>0.10509679373380669</v>
      </c>
      <c r="G3412" s="7">
        <v>4.3740642470854246E-3</v>
      </c>
      <c r="H3412" s="7">
        <v>2.0861127709630792E-2</v>
      </c>
      <c r="I3412" s="7">
        <v>0.70877428449849589</v>
      </c>
      <c r="J3412" s="7">
        <v>0.81114296190568747</v>
      </c>
      <c r="K3412" s="7">
        <v>0.65756059886368634</v>
      </c>
      <c r="L3412" s="7">
        <v>0.76281795223388438</v>
      </c>
      <c r="M3412" s="8">
        <v>255.7054</v>
      </c>
      <c r="N3412" s="8">
        <v>278.47820000000002</v>
      </c>
      <c r="O3412" s="8" t="str">
        <f>IF(N3412&gt;M3412,"Up","Down")</f>
        <v>Up</v>
      </c>
      <c r="P3412" s="8">
        <v>279.43130000000008</v>
      </c>
      <c r="Q3412" s="8">
        <v>254.75230000000002</v>
      </c>
      <c r="R3412" s="8">
        <v>269.54660000000001</v>
      </c>
      <c r="S3412" s="8">
        <v>241.86419999999998</v>
      </c>
      <c r="T3412" s="8">
        <v>289.31599999999997</v>
      </c>
      <c r="U3412" s="8">
        <v>267.6404</v>
      </c>
    </row>
    <row r="3413" spans="1:23" hidden="1" x14ac:dyDescent="0.25">
      <c r="A3413" s="5" t="s">
        <v>7318</v>
      </c>
      <c r="B3413" s="6" t="s">
        <v>21</v>
      </c>
      <c r="C3413" s="5" t="s">
        <v>6</v>
      </c>
      <c r="D3413" s="6" t="s">
        <v>7319</v>
      </c>
      <c r="E3413" s="7">
        <v>0.81389672809843683</v>
      </c>
      <c r="F3413" s="7">
        <v>0.90817542984981647</v>
      </c>
      <c r="G3413" s="7">
        <v>0.55283318932375836</v>
      </c>
      <c r="H3413" s="7">
        <v>0.70498089286524224</v>
      </c>
      <c r="I3413" s="7">
        <v>0.35105937179583946</v>
      </c>
      <c r="J3413" s="7">
        <v>0.51780177617204071</v>
      </c>
      <c r="K3413" s="7">
        <v>0.12357637552177528</v>
      </c>
      <c r="L3413" s="7">
        <v>0.25919322998282102</v>
      </c>
      <c r="M3413" s="8">
        <v>3.4595741500000003</v>
      </c>
      <c r="N3413" s="8">
        <v>3.2379618999999997</v>
      </c>
      <c r="O3413" s="8" t="str">
        <f>IF(N3413&gt;M3413,"Up","Down")</f>
        <v>Down</v>
      </c>
      <c r="P3413" s="8">
        <v>3.5538125000000003</v>
      </c>
      <c r="Q3413" s="8">
        <v>3.1437235499999994</v>
      </c>
      <c r="R3413" s="8">
        <v>3.9883031999999998</v>
      </c>
      <c r="S3413" s="8">
        <v>2.9308451</v>
      </c>
      <c r="T3413" s="8">
        <v>3.1193217999999998</v>
      </c>
      <c r="U3413" s="8">
        <v>3.3566020000000001</v>
      </c>
    </row>
    <row r="3414" spans="1:23" hidden="1" x14ac:dyDescent="0.25">
      <c r="A3414" s="5" t="s">
        <v>7320</v>
      </c>
      <c r="B3414" s="6" t="s">
        <v>21</v>
      </c>
      <c r="C3414" s="5" t="s">
        <v>6</v>
      </c>
      <c r="D3414" s="6" t="s">
        <v>7321</v>
      </c>
      <c r="E3414" s="7">
        <v>0.78813562847794849</v>
      </c>
      <c r="F3414" s="7">
        <v>0.8935266384836591</v>
      </c>
      <c r="G3414" s="7">
        <v>1.5553784723166203E-2</v>
      </c>
      <c r="H3414" s="7">
        <v>5.6298487853058167E-2</v>
      </c>
      <c r="I3414" s="7">
        <v>2.1929537630856949E-2</v>
      </c>
      <c r="J3414" s="7">
        <v>8.3752456141763396E-2</v>
      </c>
      <c r="K3414" s="7">
        <v>0.90568909476371351</v>
      </c>
      <c r="L3414" s="7">
        <v>0.93077081834282194</v>
      </c>
      <c r="M3414" s="8">
        <v>562.84789999999998</v>
      </c>
      <c r="N3414" s="8">
        <v>566.39274999999998</v>
      </c>
      <c r="O3414" s="8" t="str">
        <f>IF(N3414&gt;M3414,"Up","Down")</f>
        <v>Up</v>
      </c>
      <c r="P3414" s="8">
        <v>590.30924999999991</v>
      </c>
      <c r="Q3414" s="8">
        <v>538.93140000000005</v>
      </c>
      <c r="R3414" s="8">
        <v>564.33979999999997</v>
      </c>
      <c r="S3414" s="8">
        <v>561.35599999999999</v>
      </c>
      <c r="T3414" s="8">
        <v>616.27870000000007</v>
      </c>
      <c r="U3414" s="8">
        <v>516.5068</v>
      </c>
    </row>
    <row r="3415" spans="1:23" hidden="1" x14ac:dyDescent="0.25">
      <c r="A3415" s="5" t="s">
        <v>7322</v>
      </c>
      <c r="B3415" s="6" t="s">
        <v>21</v>
      </c>
      <c r="C3415" s="5" t="s">
        <v>6</v>
      </c>
      <c r="D3415" s="6" t="s">
        <v>7323</v>
      </c>
      <c r="E3415" s="7">
        <v>0.51565737790005217</v>
      </c>
      <c r="F3415" s="7">
        <v>0.71389553135105821</v>
      </c>
      <c r="G3415" s="7">
        <v>0.24096134770268285</v>
      </c>
      <c r="H3415" s="7">
        <v>0.41746000916114651</v>
      </c>
      <c r="I3415" s="7">
        <v>0.60847246202809324</v>
      </c>
      <c r="J3415" s="7">
        <v>0.73848713542827138</v>
      </c>
      <c r="K3415" s="7">
        <v>0.51332710071195031</v>
      </c>
      <c r="L3415" s="7">
        <v>0.65846710601936975</v>
      </c>
      <c r="M3415" s="8">
        <v>206.34520000000003</v>
      </c>
      <c r="N3415" s="8">
        <v>211.13955000000001</v>
      </c>
      <c r="O3415" s="8" t="str">
        <f>IF(N3415&gt;M3415,"Up","Down")</f>
        <v>Up</v>
      </c>
      <c r="P3415" s="8">
        <v>204.34510000000003</v>
      </c>
      <c r="Q3415" s="8">
        <v>213.13964999999999</v>
      </c>
      <c r="R3415" s="8">
        <v>200.0463</v>
      </c>
      <c r="S3415" s="8">
        <v>212.64409999999998</v>
      </c>
      <c r="T3415" s="8">
        <v>208.64389999999995</v>
      </c>
      <c r="U3415" s="8">
        <v>213.6352</v>
      </c>
    </row>
    <row r="3416" spans="1:23" hidden="1" x14ac:dyDescent="0.25">
      <c r="A3416" s="5" t="s">
        <v>7324</v>
      </c>
      <c r="B3416" s="6" t="s">
        <v>21</v>
      </c>
      <c r="C3416" s="5" t="s">
        <v>6</v>
      </c>
      <c r="D3416" s="6" t="s">
        <v>7325</v>
      </c>
      <c r="E3416" s="7">
        <v>0.43053616483905333</v>
      </c>
      <c r="F3416" s="7">
        <v>0.64821644756389929</v>
      </c>
      <c r="G3416" s="7">
        <v>9.1163769926473126E-2</v>
      </c>
      <c r="H3416" s="7">
        <v>0.21207453785012906</v>
      </c>
      <c r="I3416" s="7">
        <v>0.23017260723259159</v>
      </c>
      <c r="J3416" s="7">
        <v>0.39922882888127892</v>
      </c>
      <c r="K3416" s="7">
        <v>9.1968811954991986E-2</v>
      </c>
      <c r="L3416" s="7">
        <v>0.21257984623023951</v>
      </c>
      <c r="M3416" s="8">
        <v>2.1179831499999997</v>
      </c>
      <c r="N3416" s="8">
        <v>1.5111523500000001</v>
      </c>
      <c r="O3416" s="8" t="str">
        <f>IF(N3416&gt;M3416,"Up","Down")</f>
        <v>Down</v>
      </c>
      <c r="P3416" s="8">
        <v>2.2727878500000003</v>
      </c>
      <c r="Q3416" s="8">
        <v>1.35634765</v>
      </c>
      <c r="R3416" s="8">
        <v>2.8974837</v>
      </c>
      <c r="S3416" s="8">
        <v>1.3384826000000001</v>
      </c>
      <c r="T3416" s="8">
        <v>1.6480920000000001</v>
      </c>
      <c r="U3416" s="8">
        <v>1.3742126999999997</v>
      </c>
    </row>
    <row r="3417" spans="1:23" hidden="1" x14ac:dyDescent="0.25">
      <c r="A3417" s="5" t="s">
        <v>7326</v>
      </c>
      <c r="B3417" s="6" t="s">
        <v>21</v>
      </c>
      <c r="C3417" s="5" t="s">
        <v>6</v>
      </c>
      <c r="D3417" s="6" t="s">
        <v>7327</v>
      </c>
      <c r="E3417" s="7">
        <v>0.62633618869752972</v>
      </c>
      <c r="F3417" s="7">
        <v>0.79411010858109421</v>
      </c>
      <c r="G3417" s="7">
        <v>2.283861686710676E-3</v>
      </c>
      <c r="H3417" s="7">
        <v>1.2329846986169934E-2</v>
      </c>
      <c r="I3417" s="7">
        <v>0.26866122586820751</v>
      </c>
      <c r="J3417" s="7">
        <v>0.44035691096665081</v>
      </c>
      <c r="K3417" s="7">
        <v>4.020378796596269E-2</v>
      </c>
      <c r="L3417" s="7">
        <v>0.12056453188351067</v>
      </c>
      <c r="M3417" s="8">
        <v>708.80709999999976</v>
      </c>
      <c r="N3417" s="8">
        <v>698.15955000000008</v>
      </c>
      <c r="O3417" s="8" t="str">
        <f>IF(N3417&gt;M3417,"Up","Down")</f>
        <v>Down</v>
      </c>
      <c r="P3417" s="8">
        <v>726.19745</v>
      </c>
      <c r="Q3417" s="8">
        <v>680.76920000000007</v>
      </c>
      <c r="R3417" s="8">
        <v>723.88429999999994</v>
      </c>
      <c r="S3417" s="8">
        <v>693.72990000000004</v>
      </c>
      <c r="T3417" s="8">
        <v>728.51059999999995</v>
      </c>
      <c r="U3417" s="8">
        <v>667.80849999999998</v>
      </c>
    </row>
    <row r="3418" spans="1:23" hidden="1" x14ac:dyDescent="0.25">
      <c r="A3418" s="5" t="s">
        <v>7328</v>
      </c>
      <c r="B3418" s="6" t="s">
        <v>21</v>
      </c>
      <c r="C3418" s="5" t="s">
        <v>6</v>
      </c>
      <c r="D3418" s="6" t="s">
        <v>7329</v>
      </c>
      <c r="E3418" s="7">
        <v>0.2505391702425247</v>
      </c>
      <c r="F3418" s="7">
        <v>0.49420702765594438</v>
      </c>
      <c r="G3418" s="7">
        <v>0.48382461076550742</v>
      </c>
      <c r="H3418" s="7">
        <v>0.64894633817471226</v>
      </c>
      <c r="I3418" s="7">
        <v>0.95313914290115487</v>
      </c>
      <c r="J3418" s="7">
        <v>0.97380770490290702</v>
      </c>
      <c r="K3418" s="7">
        <v>8.5456975542066854E-2</v>
      </c>
      <c r="L3418" s="7">
        <v>0.20260608773937541</v>
      </c>
      <c r="M3418" s="8">
        <v>363.62694999999997</v>
      </c>
      <c r="N3418" s="8">
        <v>378.74869999999999</v>
      </c>
      <c r="O3418" s="8" t="str">
        <f>IF(N3418&gt;M3418,"Up","Down")</f>
        <v>Up</v>
      </c>
      <c r="P3418" s="8">
        <v>368.11669999999992</v>
      </c>
      <c r="Q3418" s="8">
        <v>374.25895000000003</v>
      </c>
      <c r="R3418" s="8">
        <v>360.29920000000004</v>
      </c>
      <c r="S3418" s="8">
        <v>366.9547</v>
      </c>
      <c r="T3418" s="8">
        <v>375.93419999999998</v>
      </c>
      <c r="U3418" s="8">
        <v>381.56319999999994</v>
      </c>
      <c r="V3418" s="5" t="s">
        <v>4613</v>
      </c>
      <c r="W3418" s="7">
        <v>6.0309019109244798E-16</v>
      </c>
    </row>
    <row r="3419" spans="1:23" hidden="1" x14ac:dyDescent="0.25">
      <c r="A3419" s="5" t="s">
        <v>7330</v>
      </c>
      <c r="B3419" s="6" t="s">
        <v>21</v>
      </c>
      <c r="C3419" s="5" t="s">
        <v>6</v>
      </c>
      <c r="D3419" s="6" t="s">
        <v>7331</v>
      </c>
      <c r="E3419" s="7">
        <v>0.3502948450820631</v>
      </c>
      <c r="F3419" s="7">
        <v>0.58505094893367293</v>
      </c>
      <c r="G3419" s="7">
        <v>5.9231504682155323E-2</v>
      </c>
      <c r="H3419" s="7">
        <v>0.15507848680935207</v>
      </c>
      <c r="I3419" s="7">
        <v>5.0159861973285147E-2</v>
      </c>
      <c r="J3419" s="7">
        <v>0.14541517893464964</v>
      </c>
      <c r="K3419" s="7">
        <v>0.13902595332413045</v>
      </c>
      <c r="L3419" s="7">
        <v>0.28057212333418324</v>
      </c>
      <c r="M3419" s="8">
        <v>0.93553154999999999</v>
      </c>
      <c r="N3419" s="8">
        <v>0.5039385999999999</v>
      </c>
      <c r="O3419" s="8" t="str">
        <f>IF(N3419&gt;M3419,"Up","Down")</f>
        <v>Down</v>
      </c>
      <c r="P3419" s="8">
        <v>1.0465360000000001</v>
      </c>
      <c r="Q3419" s="8">
        <v>0.39293414999999998</v>
      </c>
      <c r="R3419" s="8">
        <v>1.6025008999999997</v>
      </c>
      <c r="S3419" s="8">
        <v>0.26856219999999997</v>
      </c>
      <c r="T3419" s="8">
        <v>0.49057110000000004</v>
      </c>
      <c r="U3419" s="8">
        <v>0.5173061000000001</v>
      </c>
    </row>
    <row r="3420" spans="1:23" hidden="1" x14ac:dyDescent="0.25">
      <c r="A3420" s="5" t="s">
        <v>7332</v>
      </c>
      <c r="B3420" s="6" t="s">
        <v>21</v>
      </c>
      <c r="C3420" s="5" t="s">
        <v>6</v>
      </c>
      <c r="D3420" s="6" t="s">
        <v>7333</v>
      </c>
      <c r="E3420" s="7">
        <v>0.14035669998567346</v>
      </c>
      <c r="F3420" s="7">
        <v>0.36983931123866554</v>
      </c>
      <c r="G3420" s="7">
        <v>3.4172696367338773E-2</v>
      </c>
      <c r="H3420" s="7">
        <v>0.10278186908169473</v>
      </c>
      <c r="I3420" s="7">
        <v>4.7889744617090613E-2</v>
      </c>
      <c r="J3420" s="7">
        <v>0.14099160551605106</v>
      </c>
      <c r="K3420" s="7">
        <v>8.874167247846465E-2</v>
      </c>
      <c r="L3420" s="7">
        <v>0.20773921706959297</v>
      </c>
      <c r="M3420" s="8">
        <v>266.73620000000005</v>
      </c>
      <c r="N3420" s="8">
        <v>285.34784999999999</v>
      </c>
      <c r="O3420" s="8" t="str">
        <f>IF(N3420&gt;M3420,"Up","Down")</f>
        <v>Up</v>
      </c>
      <c r="P3420" s="8">
        <v>267.01459999999997</v>
      </c>
      <c r="Q3420" s="8">
        <v>285.06945000000007</v>
      </c>
      <c r="R3420" s="8">
        <v>249.32140000000004</v>
      </c>
      <c r="S3420" s="8">
        <v>284.15099999999995</v>
      </c>
      <c r="T3420" s="8">
        <v>284.70780000000002</v>
      </c>
      <c r="U3420" s="8">
        <v>285.98789999999997</v>
      </c>
    </row>
    <row r="3421" spans="1:23" hidden="1" x14ac:dyDescent="0.25">
      <c r="A3421" s="5" t="s">
        <v>7334</v>
      </c>
      <c r="B3421" s="6" t="s">
        <v>21</v>
      </c>
      <c r="C3421" s="5" t="s">
        <v>6</v>
      </c>
      <c r="D3421" s="6" t="s">
        <v>7335</v>
      </c>
      <c r="E3421" s="7">
        <v>0.16492796457094572</v>
      </c>
      <c r="F3421" s="7">
        <v>0.40098826020391715</v>
      </c>
      <c r="G3421" s="7">
        <v>0.91065413282565544</v>
      </c>
      <c r="H3421" s="7">
        <v>0.95148914380750826</v>
      </c>
      <c r="I3421" s="7">
        <v>0.26914112627295372</v>
      </c>
      <c r="J3421" s="7">
        <v>0.44049582864290837</v>
      </c>
      <c r="K3421" s="7">
        <v>0.75879169094008692</v>
      </c>
      <c r="L3421" s="7">
        <v>0.82946607483463275</v>
      </c>
      <c r="M3421" s="8">
        <v>0.59200960000000002</v>
      </c>
      <c r="N3421" s="8">
        <v>0.27057545000000005</v>
      </c>
      <c r="O3421" s="8" t="str">
        <f>IF(N3421&gt;M3421,"Up","Down")</f>
        <v>Down</v>
      </c>
      <c r="P3421" s="8">
        <v>0.41609350000000001</v>
      </c>
      <c r="Q3421" s="8">
        <v>0.44649155000000001</v>
      </c>
      <c r="R3421" s="8">
        <v>0.72814000000000001</v>
      </c>
      <c r="S3421" s="8">
        <v>0.45587919999999993</v>
      </c>
      <c r="T3421" s="8">
        <v>0.104047</v>
      </c>
      <c r="U3421" s="8">
        <v>0.43710390000000005</v>
      </c>
    </row>
    <row r="3422" spans="1:23" hidden="1" x14ac:dyDescent="0.25">
      <c r="A3422" s="5" t="s">
        <v>7336</v>
      </c>
      <c r="B3422" s="6" t="s">
        <v>21</v>
      </c>
      <c r="C3422" s="5" t="s">
        <v>6</v>
      </c>
      <c r="D3422" s="6" t="s">
        <v>7337</v>
      </c>
      <c r="E3422" s="7">
        <v>7.7645908729981672E-2</v>
      </c>
      <c r="F3422" s="7">
        <v>0.27479317290315491</v>
      </c>
      <c r="G3422" s="7">
        <v>0.82428426194020343</v>
      </c>
      <c r="H3422" s="7">
        <v>0.89709479132742198</v>
      </c>
      <c r="I3422" s="7">
        <v>9.694864821965337E-3</v>
      </c>
      <c r="J3422" s="7">
        <v>4.8555322337773696E-2</v>
      </c>
      <c r="K3422" s="7">
        <v>2.8996960583112633E-2</v>
      </c>
      <c r="L3422" s="7">
        <v>9.552877354647929E-2</v>
      </c>
      <c r="M3422" s="8">
        <v>310.04075</v>
      </c>
      <c r="N3422" s="8">
        <v>335.81725000000006</v>
      </c>
      <c r="O3422" s="8" t="str">
        <f>IF(N3422&gt;M3422,"Up","Down")</f>
        <v>Up</v>
      </c>
      <c r="P3422" s="8">
        <v>322.04395000000005</v>
      </c>
      <c r="Q3422" s="8">
        <v>323.81405000000001</v>
      </c>
      <c r="R3422" s="8">
        <v>298.19300000000004</v>
      </c>
      <c r="S3422" s="8">
        <v>321.88850000000008</v>
      </c>
      <c r="T3422" s="8">
        <v>345.89489999999995</v>
      </c>
      <c r="U3422" s="8">
        <v>325.7396</v>
      </c>
    </row>
    <row r="3423" spans="1:23" hidden="1" x14ac:dyDescent="0.25">
      <c r="A3423" s="5" t="s">
        <v>7338</v>
      </c>
      <c r="B3423" s="6" t="s">
        <v>21</v>
      </c>
      <c r="C3423" s="5" t="s">
        <v>6</v>
      </c>
      <c r="D3423" s="6" t="s">
        <v>7339</v>
      </c>
      <c r="E3423" s="7">
        <v>0.12959248496149867</v>
      </c>
      <c r="F3423" s="7">
        <v>0.35598394101343916</v>
      </c>
      <c r="G3423" s="7">
        <v>0.65081302105099081</v>
      </c>
      <c r="H3423" s="7">
        <v>0.77806027046872306</v>
      </c>
      <c r="I3423" s="7">
        <v>0.22309490783273478</v>
      </c>
      <c r="J3423" s="7">
        <v>0.39165997223259791</v>
      </c>
      <c r="K3423" s="7">
        <v>0.12650266356376921</v>
      </c>
      <c r="L3423" s="7">
        <v>0.26340118725285971</v>
      </c>
      <c r="M3423" s="8">
        <v>878.46849999999995</v>
      </c>
      <c r="N3423" s="8">
        <v>818.68255000000011</v>
      </c>
      <c r="O3423" s="8" t="str">
        <f>IF(N3423&gt;M3423,"Up","Down")</f>
        <v>Down</v>
      </c>
      <c r="P3423" s="8">
        <v>842.4860000000001</v>
      </c>
      <c r="Q3423" s="8">
        <v>854.66504999999995</v>
      </c>
      <c r="R3423" s="8">
        <v>888.96209999999996</v>
      </c>
      <c r="S3423" s="8">
        <v>867.97489999999993</v>
      </c>
      <c r="T3423" s="8">
        <v>796.00990000000002</v>
      </c>
      <c r="U3423" s="8">
        <v>841.35519999999997</v>
      </c>
    </row>
    <row r="3424" spans="1:23" hidden="1" x14ac:dyDescent="0.25">
      <c r="A3424" s="5" t="s">
        <v>7340</v>
      </c>
      <c r="B3424" s="6" t="s">
        <v>21</v>
      </c>
      <c r="C3424" s="5" t="s">
        <v>6</v>
      </c>
      <c r="D3424" s="6" t="s">
        <v>7341</v>
      </c>
      <c r="E3424" s="7">
        <v>0.45742811631049995</v>
      </c>
      <c r="F3424" s="7">
        <v>0.66799162567370496</v>
      </c>
      <c r="G3424" s="7">
        <v>6.9294700798096964E-2</v>
      </c>
      <c r="H3424" s="7">
        <v>0.17344262191089438</v>
      </c>
      <c r="I3424" s="7">
        <v>0.93101794435391916</v>
      </c>
      <c r="J3424" s="7">
        <v>0.96132399038878391</v>
      </c>
      <c r="K3424" s="7">
        <v>2.6159309203844774E-5</v>
      </c>
      <c r="L3424" s="7">
        <v>4.7080715156019008E-4</v>
      </c>
      <c r="M3424" s="8">
        <v>85.258805000000009</v>
      </c>
      <c r="N3424" s="8">
        <v>91.391365000000008</v>
      </c>
      <c r="O3424" s="8" t="str">
        <f>IF(N3424&gt;M3424,"Up","Down")</f>
        <v>Up</v>
      </c>
      <c r="P3424" s="8">
        <v>85.614135000000005</v>
      </c>
      <c r="Q3424" s="8">
        <v>91.036034999999984</v>
      </c>
      <c r="R3424" s="8">
        <v>82.673210000000012</v>
      </c>
      <c r="S3424" s="8">
        <v>87.844400000000007</v>
      </c>
      <c r="T3424" s="8">
        <v>88.555059999999997</v>
      </c>
      <c r="U3424" s="8">
        <v>94.227670000000018</v>
      </c>
    </row>
    <row r="3425" spans="1:23" hidden="1" x14ac:dyDescent="0.25">
      <c r="A3425" s="5" t="s">
        <v>7342</v>
      </c>
      <c r="B3425" s="6" t="s">
        <v>21</v>
      </c>
      <c r="C3425" s="5" t="s">
        <v>6</v>
      </c>
      <c r="D3425" s="6" t="s">
        <v>7343</v>
      </c>
      <c r="E3425" s="7">
        <v>4.155382231075095E-2</v>
      </c>
      <c r="F3425" s="7">
        <v>0.20724048258519295</v>
      </c>
      <c r="G3425" s="7">
        <v>0.4991348693358385</v>
      </c>
      <c r="H3425" s="7">
        <v>0.66180485525039379</v>
      </c>
      <c r="I3425" s="7">
        <v>1.9936684139461806E-2</v>
      </c>
      <c r="J3425" s="7">
        <v>7.8626811487260043E-2</v>
      </c>
      <c r="K3425" s="7">
        <v>3.2404860895539088E-2</v>
      </c>
      <c r="L3425" s="7">
        <v>0.10359786028630871</v>
      </c>
      <c r="M3425" s="8">
        <v>807.52699999999993</v>
      </c>
      <c r="N3425" s="8">
        <v>727.86405000000002</v>
      </c>
      <c r="O3425" s="8" t="str">
        <f>IF(N3425&gt;M3425,"Up","Down")</f>
        <v>Down</v>
      </c>
      <c r="P3425" s="8">
        <v>760.63449999999989</v>
      </c>
      <c r="Q3425" s="8">
        <v>774.75654999999995</v>
      </c>
      <c r="R3425" s="8">
        <v>775.01069999999993</v>
      </c>
      <c r="S3425" s="8">
        <v>840.04329999999993</v>
      </c>
      <c r="T3425" s="8">
        <v>746.25830000000019</v>
      </c>
      <c r="U3425" s="8">
        <v>709.46980000000008</v>
      </c>
      <c r="W3425" s="5"/>
    </row>
    <row r="3426" spans="1:23" hidden="1" x14ac:dyDescent="0.25">
      <c r="A3426" s="5" t="s">
        <v>7344</v>
      </c>
      <c r="B3426" s="6" t="s">
        <v>21</v>
      </c>
      <c r="C3426" s="5" t="s">
        <v>6</v>
      </c>
      <c r="D3426" s="6" t="s">
        <v>7345</v>
      </c>
      <c r="E3426" s="7">
        <v>0.355147990475986</v>
      </c>
      <c r="F3426" s="7">
        <v>0.58993249275910875</v>
      </c>
      <c r="G3426" s="7">
        <v>1.2413782949975477E-3</v>
      </c>
      <c r="H3426" s="7">
        <v>7.5904755220995591E-3</v>
      </c>
      <c r="I3426" s="7">
        <v>0.54791655811477058</v>
      </c>
      <c r="J3426" s="7">
        <v>0.68969693706806778</v>
      </c>
      <c r="K3426" s="7">
        <v>0.71694824345087649</v>
      </c>
      <c r="L3426" s="7">
        <v>0.80114391471360491</v>
      </c>
      <c r="M3426" s="8">
        <v>235.14124999999999</v>
      </c>
      <c r="N3426" s="8">
        <v>231.29185000000001</v>
      </c>
      <c r="O3426" s="8" t="str">
        <f>IF(N3426&gt;M3426,"Up","Down")</f>
        <v>Down</v>
      </c>
      <c r="P3426" s="8">
        <v>224.58159999999992</v>
      </c>
      <c r="Q3426" s="8">
        <v>241.85150000000007</v>
      </c>
      <c r="R3426" s="8">
        <v>225.04389999999998</v>
      </c>
      <c r="S3426" s="8">
        <v>245.23859999999999</v>
      </c>
      <c r="T3426" s="8">
        <v>224.11930000000001</v>
      </c>
      <c r="U3426" s="8">
        <v>238.46440000000001</v>
      </c>
      <c r="W3426" s="5"/>
    </row>
    <row r="3427" spans="1:23" hidden="1" x14ac:dyDescent="0.25">
      <c r="A3427" s="5" t="s">
        <v>7346</v>
      </c>
      <c r="B3427" s="6" t="s">
        <v>21</v>
      </c>
      <c r="C3427" s="5" t="s">
        <v>6</v>
      </c>
      <c r="D3427" s="6" t="s">
        <v>7347</v>
      </c>
      <c r="E3427" s="7">
        <v>0.38994500880117233</v>
      </c>
      <c r="F3427" s="7">
        <v>0.61661067993586538</v>
      </c>
      <c r="G3427" s="7">
        <v>0.24583158115269121</v>
      </c>
      <c r="H3427" s="7">
        <v>0.42281295782893896</v>
      </c>
      <c r="I3427" s="7">
        <v>0.23246867407088623</v>
      </c>
      <c r="J3427" s="7">
        <v>0.40160238905662077</v>
      </c>
      <c r="K3427" s="7">
        <v>7.951493567521703E-2</v>
      </c>
      <c r="L3427" s="7">
        <v>0.19310062128917616</v>
      </c>
      <c r="M3427" s="8">
        <v>1.9041358000000002</v>
      </c>
      <c r="N3427" s="8">
        <v>2.6328505</v>
      </c>
      <c r="O3427" s="8" t="str">
        <f>IF(N3427&gt;M3427,"Up","Down")</f>
        <v>Up</v>
      </c>
      <c r="P3427" s="8">
        <v>1.9349346000000001</v>
      </c>
      <c r="Q3427" s="8">
        <v>2.6020517000000001</v>
      </c>
      <c r="R3427" s="8">
        <v>1.9140088</v>
      </c>
      <c r="S3427" s="8">
        <v>1.8942628000000004</v>
      </c>
      <c r="T3427" s="8">
        <v>1.9558603999999999</v>
      </c>
      <c r="U3427" s="8">
        <v>3.3098405999999998</v>
      </c>
      <c r="W3427" s="5"/>
    </row>
    <row r="3428" spans="1:23" hidden="1" x14ac:dyDescent="0.25">
      <c r="A3428" s="5" t="s">
        <v>7348</v>
      </c>
      <c r="B3428" s="6" t="s">
        <v>21</v>
      </c>
      <c r="C3428" s="5" t="s">
        <v>6</v>
      </c>
      <c r="D3428" s="6" t="s">
        <v>7349</v>
      </c>
      <c r="E3428" s="7">
        <v>0.8201738390366915</v>
      </c>
      <c r="F3428" s="7">
        <v>0.91217564258783168</v>
      </c>
      <c r="G3428" s="7">
        <v>0.11194837396804347</v>
      </c>
      <c r="H3428" s="7">
        <v>0.24488805005837552</v>
      </c>
      <c r="I3428" s="7">
        <v>4.2177524692864586E-3</v>
      </c>
      <c r="J3428" s="7">
        <v>2.8237925251846541E-2</v>
      </c>
      <c r="K3428" s="7">
        <v>0.38849591177491061</v>
      </c>
      <c r="L3428" s="7">
        <v>0.55328008780370586</v>
      </c>
      <c r="M3428" s="8">
        <v>2439.8089999999997</v>
      </c>
      <c r="N3428" s="8">
        <v>2429.7739999999999</v>
      </c>
      <c r="O3428" s="8" t="str">
        <f>IF(N3428&gt;M3428,"Up","Down")</f>
        <v>Down</v>
      </c>
      <c r="P3428" s="8">
        <v>2468.1144999999997</v>
      </c>
      <c r="Q3428" s="8">
        <v>2401.4684999999999</v>
      </c>
      <c r="R3428" s="8">
        <v>2409.8830000000003</v>
      </c>
      <c r="S3428" s="8">
        <v>2469.7349999999997</v>
      </c>
      <c r="T3428" s="8">
        <v>2526.346</v>
      </c>
      <c r="U3428" s="8">
        <v>2333.2020000000002</v>
      </c>
      <c r="W3428" s="5"/>
    </row>
    <row r="3429" spans="1:23" hidden="1" x14ac:dyDescent="0.25">
      <c r="A3429" s="5" t="s">
        <v>7350</v>
      </c>
      <c r="B3429" s="6" t="s">
        <v>21</v>
      </c>
      <c r="C3429" s="5" t="s">
        <v>6</v>
      </c>
      <c r="D3429" s="6" t="s">
        <v>7351</v>
      </c>
      <c r="E3429" s="7">
        <v>0.66616845306008532</v>
      </c>
      <c r="F3429" s="7">
        <v>0.81935775800145916</v>
      </c>
      <c r="G3429" s="7">
        <v>1.8143215749842033E-2</v>
      </c>
      <c r="H3429" s="7">
        <v>6.347478354142265E-2</v>
      </c>
      <c r="I3429" s="7">
        <v>2.3050036210278953E-4</v>
      </c>
      <c r="J3429" s="7">
        <v>4.5440424701598068E-3</v>
      </c>
      <c r="K3429" s="7">
        <v>3.7166931424169732E-4</v>
      </c>
      <c r="L3429" s="7">
        <v>3.7869850238014119E-3</v>
      </c>
      <c r="M3429" s="8">
        <v>158.84315000000001</v>
      </c>
      <c r="N3429" s="8">
        <v>152.03189999999998</v>
      </c>
      <c r="O3429" s="8" t="str">
        <f>IF(N3429&gt;M3429,"Up","Down")</f>
        <v>Down</v>
      </c>
      <c r="P3429" s="8">
        <v>163.65860000000004</v>
      </c>
      <c r="Q3429" s="8">
        <v>147.21644999999995</v>
      </c>
      <c r="R3429" s="8">
        <v>180.89760000000001</v>
      </c>
      <c r="S3429" s="8">
        <v>136.78870000000001</v>
      </c>
      <c r="T3429" s="8">
        <v>146.4196</v>
      </c>
      <c r="U3429" s="8">
        <v>157.64419999999998</v>
      </c>
      <c r="W3429" s="5"/>
    </row>
    <row r="3430" spans="1:23" hidden="1" x14ac:dyDescent="0.25">
      <c r="A3430" s="5" t="s">
        <v>7352</v>
      </c>
      <c r="B3430" s="6" t="s">
        <v>21</v>
      </c>
      <c r="C3430" s="5" t="s">
        <v>6</v>
      </c>
      <c r="D3430" s="6" t="s">
        <v>7353</v>
      </c>
      <c r="E3430" s="7">
        <v>0.43155678072293258</v>
      </c>
      <c r="F3430" s="7">
        <v>0.64906339711933092</v>
      </c>
      <c r="G3430" s="7">
        <v>0.41144611058657787</v>
      </c>
      <c r="H3430" s="7">
        <v>0.58666170337594026</v>
      </c>
      <c r="I3430" s="7">
        <v>0.20411576583610247</v>
      </c>
      <c r="J3430" s="7">
        <v>0.36880921937415867</v>
      </c>
      <c r="K3430" s="7">
        <v>9.3592591334039452E-2</v>
      </c>
      <c r="L3430" s="7">
        <v>0.21527831354210403</v>
      </c>
      <c r="M3430" s="8">
        <v>277.07049999999998</v>
      </c>
      <c r="N3430" s="8">
        <v>286.44205000000005</v>
      </c>
      <c r="O3430" s="8" t="str">
        <f>IF(N3430&gt;M3430,"Up","Down")</f>
        <v>Up</v>
      </c>
      <c r="P3430" s="8">
        <v>285.14534999999995</v>
      </c>
      <c r="Q3430" s="8">
        <v>278.36720000000003</v>
      </c>
      <c r="R3430" s="8">
        <v>275.1746</v>
      </c>
      <c r="S3430" s="8">
        <v>278.96639999999996</v>
      </c>
      <c r="T3430" s="8">
        <v>295.11610000000002</v>
      </c>
      <c r="U3430" s="8">
        <v>277.76799999999997</v>
      </c>
      <c r="W3430" s="5"/>
    </row>
    <row r="3431" spans="1:23" hidden="1" x14ac:dyDescent="0.25">
      <c r="A3431" s="5" t="s">
        <v>7354</v>
      </c>
      <c r="B3431" s="6" t="s">
        <v>21</v>
      </c>
      <c r="C3431" s="5" t="s">
        <v>6</v>
      </c>
      <c r="D3431" s="6" t="s">
        <v>7355</v>
      </c>
      <c r="E3431" s="7">
        <v>0.32390398306709889</v>
      </c>
      <c r="F3431" s="7">
        <v>0.56570679965080717</v>
      </c>
      <c r="G3431" s="7">
        <v>4.1791429600634533E-2</v>
      </c>
      <c r="H3431" s="7">
        <v>0.11936251085862008</v>
      </c>
      <c r="I3431" s="7">
        <v>0.12329248317583941</v>
      </c>
      <c r="J3431" s="7">
        <v>0.26512646837453546</v>
      </c>
      <c r="K3431" s="7">
        <v>1.4497975290597883E-10</v>
      </c>
      <c r="L3431" s="7">
        <v>1.9907068878371677E-8</v>
      </c>
      <c r="M3431" s="8">
        <v>651.28084999999987</v>
      </c>
      <c r="N3431" s="8">
        <v>593.27414999999996</v>
      </c>
      <c r="O3431" s="8" t="str">
        <f>IF(N3431&gt;M3431,"Up","Down")</f>
        <v>Down</v>
      </c>
      <c r="P3431" s="8">
        <v>610.22990000000004</v>
      </c>
      <c r="Q3431" s="8">
        <v>634.32510000000002</v>
      </c>
      <c r="R3431" s="8">
        <v>630.26010000000008</v>
      </c>
      <c r="S3431" s="8">
        <v>672.30160000000001</v>
      </c>
      <c r="T3431" s="8">
        <v>590.19970000000001</v>
      </c>
      <c r="U3431" s="8">
        <v>596.34859999999992</v>
      </c>
      <c r="W3431" s="5"/>
    </row>
    <row r="3432" spans="1:23" hidden="1" x14ac:dyDescent="0.25">
      <c r="A3432" s="5" t="s">
        <v>7356</v>
      </c>
      <c r="B3432" s="6" t="s">
        <v>21</v>
      </c>
      <c r="C3432" s="5" t="s">
        <v>6</v>
      </c>
      <c r="D3432" s="6" t="s">
        <v>7357</v>
      </c>
      <c r="E3432" s="7">
        <v>0.93750304530822737</v>
      </c>
      <c r="F3432" s="7">
        <v>0.97083704245047775</v>
      </c>
      <c r="G3432" s="7">
        <v>0.43509938947517601</v>
      </c>
      <c r="H3432" s="7">
        <v>0.6078755005701052</v>
      </c>
      <c r="I3432" s="7">
        <v>8.8588556517444094E-8</v>
      </c>
      <c r="J3432" s="7">
        <v>2.0291952540555777E-5</v>
      </c>
      <c r="K3432" s="7">
        <v>4.3469162538566368E-4</v>
      </c>
      <c r="L3432" s="7">
        <v>4.2610259385528334E-3</v>
      </c>
      <c r="M3432" s="8">
        <v>786.10765000000015</v>
      </c>
      <c r="N3432" s="8">
        <v>780.49669999999992</v>
      </c>
      <c r="O3432" s="8" t="str">
        <f>IF(N3432&gt;M3432,"Up","Down")</f>
        <v>Down</v>
      </c>
      <c r="P3432" s="8">
        <v>771.34930000000008</v>
      </c>
      <c r="Q3432" s="8">
        <v>795.25504999999998</v>
      </c>
      <c r="R3432" s="8">
        <v>882.05929999999989</v>
      </c>
      <c r="S3432" s="8">
        <v>690.15599999999984</v>
      </c>
      <c r="T3432" s="8">
        <v>660.63930000000005</v>
      </c>
      <c r="U3432" s="8">
        <v>900.35410000000013</v>
      </c>
      <c r="W3432" s="5"/>
    </row>
    <row r="3433" spans="1:23" hidden="1" x14ac:dyDescent="0.25">
      <c r="A3433" s="5" t="s">
        <v>7358</v>
      </c>
      <c r="B3433" s="6" t="s">
        <v>21</v>
      </c>
      <c r="C3433" s="5" t="s">
        <v>6</v>
      </c>
      <c r="D3433" s="6" t="s">
        <v>7359</v>
      </c>
      <c r="E3433" s="7">
        <v>3.0516273436819518E-2</v>
      </c>
      <c r="F3433" s="7">
        <v>0.17880700668656729</v>
      </c>
      <c r="G3433" s="7">
        <v>0.64210513388771973</v>
      </c>
      <c r="H3433" s="7">
        <v>0.77093894687024289</v>
      </c>
      <c r="I3433" s="7">
        <v>0.7354279975671677</v>
      </c>
      <c r="J3433" s="7">
        <v>0.8304869417535049</v>
      </c>
      <c r="K3433" s="7">
        <v>0.59628927383833696</v>
      </c>
      <c r="L3433" s="7">
        <v>0.72018453711466623</v>
      </c>
      <c r="M3433" s="8">
        <v>0.98502204999999987</v>
      </c>
      <c r="N3433" s="8">
        <v>0.43802350000000001</v>
      </c>
      <c r="O3433" s="8" t="str">
        <f>IF(N3433&gt;M3433,"Up","Down")</f>
        <v>Down</v>
      </c>
      <c r="P3433" s="8">
        <v>0.76581850000000018</v>
      </c>
      <c r="Q3433" s="8">
        <v>0.65722705000000003</v>
      </c>
      <c r="R3433" s="8">
        <v>0.99987709999999996</v>
      </c>
      <c r="S3433" s="8">
        <v>0.970167</v>
      </c>
      <c r="T3433" s="8">
        <v>0.53175989999999995</v>
      </c>
      <c r="U3433" s="8">
        <v>0.34428710000000001</v>
      </c>
      <c r="W3433" s="5"/>
    </row>
    <row r="3434" spans="1:23" hidden="1" x14ac:dyDescent="0.25">
      <c r="A3434" s="5" t="s">
        <v>7360</v>
      </c>
      <c r="B3434" s="6" t="s">
        <v>21</v>
      </c>
      <c r="C3434" s="5" t="s">
        <v>6</v>
      </c>
      <c r="D3434" s="6" t="s">
        <v>7361</v>
      </c>
      <c r="E3434" s="7">
        <v>0.19879247026989855</v>
      </c>
      <c r="F3434" s="7">
        <v>0.43775769142650539</v>
      </c>
      <c r="G3434" s="7">
        <v>1.9087346006098762E-2</v>
      </c>
      <c r="H3434" s="7">
        <v>6.5861274042739712E-2</v>
      </c>
      <c r="I3434" s="7">
        <v>1.8450931440941582E-2</v>
      </c>
      <c r="J3434" s="7">
        <v>7.4347522605614141E-2</v>
      </c>
      <c r="K3434" s="7">
        <v>3.2423956727653167E-5</v>
      </c>
      <c r="L3434" s="7">
        <v>5.6151087728578024E-4</v>
      </c>
      <c r="M3434" s="8">
        <v>577.65829999999994</v>
      </c>
      <c r="N3434" s="8">
        <v>663.53115000000003</v>
      </c>
      <c r="O3434" s="8" t="str">
        <f>IF(N3434&gt;M3434,"Up","Down")</f>
        <v>Up</v>
      </c>
      <c r="P3434" s="8">
        <v>592.38755000000015</v>
      </c>
      <c r="Q3434" s="8">
        <v>648.80190000000005</v>
      </c>
      <c r="R3434" s="8">
        <v>521.07629999999995</v>
      </c>
      <c r="S3434" s="8">
        <v>634.24029999999993</v>
      </c>
      <c r="T3434" s="8">
        <v>663.69879999999989</v>
      </c>
      <c r="U3434" s="8">
        <v>663.36350000000004</v>
      </c>
      <c r="W3434" s="5"/>
    </row>
    <row r="3435" spans="1:23" hidden="1" x14ac:dyDescent="0.25">
      <c r="A3435" s="5" t="s">
        <v>7362</v>
      </c>
      <c r="B3435" s="6" t="s">
        <v>21</v>
      </c>
      <c r="C3435" s="5" t="s">
        <v>6</v>
      </c>
      <c r="D3435" s="6" t="s">
        <v>7363</v>
      </c>
      <c r="E3435" s="7">
        <v>0.15446503173220816</v>
      </c>
      <c r="F3435" s="7">
        <v>0.38731798506816417</v>
      </c>
      <c r="G3435" s="7">
        <v>0.21384571690769205</v>
      </c>
      <c r="H3435" s="7">
        <v>0.3858531307852846</v>
      </c>
      <c r="I3435" s="7">
        <v>0.83856443983760687</v>
      </c>
      <c r="J3435" s="7">
        <v>0.9029640070548729</v>
      </c>
      <c r="K3435" s="7">
        <v>8.0494218602556122E-2</v>
      </c>
      <c r="L3435" s="7">
        <v>0.19485964928997784</v>
      </c>
      <c r="M3435" s="8">
        <v>64.760210000000001</v>
      </c>
      <c r="N3435" s="8">
        <v>73.031995000000009</v>
      </c>
      <c r="O3435" s="8" t="str">
        <f>IF(N3435&gt;M3435,"Up","Down")</f>
        <v>Up</v>
      </c>
      <c r="P3435" s="8">
        <v>66.543759999999992</v>
      </c>
      <c r="Q3435" s="8">
        <v>71.248445000000018</v>
      </c>
      <c r="R3435" s="8">
        <v>62.788160000000005</v>
      </c>
      <c r="S3435" s="8">
        <v>66.732259999999997</v>
      </c>
      <c r="T3435" s="8">
        <v>70.299360000000007</v>
      </c>
      <c r="U3435" s="8">
        <v>75.764629999999983</v>
      </c>
      <c r="W3435" s="5"/>
    </row>
    <row r="3436" spans="1:23" hidden="1" x14ac:dyDescent="0.25">
      <c r="A3436" s="5" t="s">
        <v>7364</v>
      </c>
      <c r="B3436" s="6" t="s">
        <v>21</v>
      </c>
      <c r="C3436" s="5" t="s">
        <v>6</v>
      </c>
      <c r="D3436" s="6" t="s">
        <v>7365</v>
      </c>
      <c r="E3436" s="7">
        <v>0.34936393949418099</v>
      </c>
      <c r="F3436" s="7">
        <v>0.58441125048889675</v>
      </c>
      <c r="G3436" s="7">
        <v>0.24206054421972878</v>
      </c>
      <c r="H3436" s="7">
        <v>0.41868334726541923</v>
      </c>
      <c r="I3436" s="7">
        <v>2.421863992317998E-3</v>
      </c>
      <c r="J3436" s="7">
        <v>2.0014407308731871E-2</v>
      </c>
      <c r="K3436" s="7">
        <v>2.6236011811241512E-2</v>
      </c>
      <c r="L3436" s="7">
        <v>8.9243666540814101E-2</v>
      </c>
      <c r="M3436" s="8">
        <v>1347.4825500000002</v>
      </c>
      <c r="N3436" s="8">
        <v>1213.2278000000001</v>
      </c>
      <c r="O3436" s="8" t="str">
        <f>IF(N3436&gt;M3436,"Up","Down")</f>
        <v>Down</v>
      </c>
      <c r="P3436" s="8">
        <v>1329.8508999999999</v>
      </c>
      <c r="Q3436" s="8">
        <v>1230.8594499999999</v>
      </c>
      <c r="R3436" s="8">
        <v>1535.0439999999999</v>
      </c>
      <c r="S3436" s="8">
        <v>1159.9211000000003</v>
      </c>
      <c r="T3436" s="8">
        <v>1124.6578000000002</v>
      </c>
      <c r="U3436" s="8">
        <v>1301.7977999999998</v>
      </c>
      <c r="W3436" s="5"/>
    </row>
    <row r="3437" spans="1:23" hidden="1" x14ac:dyDescent="0.25">
      <c r="A3437" s="5" t="s">
        <v>7366</v>
      </c>
      <c r="B3437" s="6" t="s">
        <v>21</v>
      </c>
      <c r="C3437" s="5" t="s">
        <v>6</v>
      </c>
      <c r="D3437" s="6" t="s">
        <v>7367</v>
      </c>
      <c r="E3437" s="7">
        <v>0.13528417781036106</v>
      </c>
      <c r="F3437" s="7">
        <v>0.36360393091089627</v>
      </c>
      <c r="G3437" s="7">
        <v>0.1157564424974622</v>
      </c>
      <c r="H3437" s="7">
        <v>0.25109165789910043</v>
      </c>
      <c r="I3437" s="7">
        <v>0.29015724172172663</v>
      </c>
      <c r="J3437" s="7">
        <v>0.46123312284292006</v>
      </c>
      <c r="K3437" s="7">
        <v>0.53139942799220208</v>
      </c>
      <c r="L3437" s="7">
        <v>0.67238118888508369</v>
      </c>
      <c r="M3437" s="8">
        <v>0.32667894999999997</v>
      </c>
      <c r="N3437" s="8">
        <v>4.8209550000000004E-2</v>
      </c>
      <c r="O3437" s="8" t="str">
        <f>IF(N3437&gt;M3437,"Up","Down")</f>
        <v>Down</v>
      </c>
      <c r="P3437" s="8">
        <v>0.33102474999999998</v>
      </c>
      <c r="Q3437" s="8">
        <v>4.386375E-2</v>
      </c>
      <c r="R3437" s="8">
        <v>0.56563040000000009</v>
      </c>
      <c r="S3437" s="8">
        <v>8.77275E-2</v>
      </c>
      <c r="T3437" s="8">
        <v>9.6419100000000008E-2</v>
      </c>
      <c r="U3437" s="8">
        <v>0</v>
      </c>
      <c r="W3437" s="5"/>
    </row>
    <row r="3438" spans="1:23" hidden="1" x14ac:dyDescent="0.25">
      <c r="A3438" s="5" t="s">
        <v>7368</v>
      </c>
      <c r="B3438" s="6" t="s">
        <v>21</v>
      </c>
      <c r="C3438" s="5" t="s">
        <v>6</v>
      </c>
      <c r="D3438" s="6" t="s">
        <v>7369</v>
      </c>
      <c r="E3438" s="7">
        <v>0.37925197072883254</v>
      </c>
      <c r="F3438" s="7">
        <v>0.60816452889871331</v>
      </c>
      <c r="G3438" s="7">
        <v>8.6381325313003243E-2</v>
      </c>
      <c r="H3438" s="7">
        <v>0.20433136080262082</v>
      </c>
      <c r="I3438" s="7">
        <v>2.4432894103846747E-2</v>
      </c>
      <c r="J3438" s="7">
        <v>8.9919973436258654E-2</v>
      </c>
      <c r="K3438" s="7">
        <v>3.6001954309553316E-2</v>
      </c>
      <c r="L3438" s="7">
        <v>0.11127385390820033</v>
      </c>
      <c r="M3438" s="8">
        <v>0.56967639999999997</v>
      </c>
      <c r="N3438" s="8">
        <v>0.16804815000000001</v>
      </c>
      <c r="O3438" s="8" t="str">
        <f>IF(N3438&gt;M3438,"Up","Down")</f>
        <v>Down</v>
      </c>
      <c r="P3438" s="8">
        <v>0.61248480000000005</v>
      </c>
      <c r="Q3438" s="8">
        <v>0.12523975000000001</v>
      </c>
      <c r="R3438" s="8">
        <v>1.1393527999999999</v>
      </c>
      <c r="S3438" s="8">
        <v>0</v>
      </c>
      <c r="T3438" s="8">
        <v>8.5616800000000007E-2</v>
      </c>
      <c r="U3438" s="8">
        <v>0.25047950000000002</v>
      </c>
      <c r="W3438" s="5"/>
    </row>
    <row r="3439" spans="1:23" hidden="1" x14ac:dyDescent="0.25">
      <c r="A3439" s="5" t="s">
        <v>7370</v>
      </c>
      <c r="B3439" s="6" t="s">
        <v>21</v>
      </c>
      <c r="C3439" s="5" t="s">
        <v>6</v>
      </c>
      <c r="D3439" s="6" t="s">
        <v>7371</v>
      </c>
      <c r="E3439" s="7">
        <v>0.6924305105945483</v>
      </c>
      <c r="F3439" s="7">
        <v>0.8363131932829555</v>
      </c>
      <c r="G3439" s="7">
        <v>0.58399216462619308</v>
      </c>
      <c r="H3439" s="7">
        <v>0.72931900596268529</v>
      </c>
      <c r="I3439" s="7">
        <v>0.90078908473488761</v>
      </c>
      <c r="J3439" s="7">
        <v>0.94251468009384787</v>
      </c>
      <c r="K3439" s="7">
        <v>0.73959553692173197</v>
      </c>
      <c r="L3439" s="7">
        <v>0.8165688439205071</v>
      </c>
      <c r="M3439" s="8">
        <v>0.40001195000000001</v>
      </c>
      <c r="N3439" s="8">
        <v>0.3314145</v>
      </c>
      <c r="O3439" s="8" t="str">
        <f>IF(N3439&gt;M3439,"Up","Down")</f>
        <v>Down</v>
      </c>
      <c r="P3439" s="8">
        <v>0.42372694999999999</v>
      </c>
      <c r="Q3439" s="8">
        <v>0.30769950000000001</v>
      </c>
      <c r="R3439" s="8">
        <v>0.44485159999999996</v>
      </c>
      <c r="S3439" s="8">
        <v>0.3551723</v>
      </c>
      <c r="T3439" s="8">
        <v>0.40260230000000002</v>
      </c>
      <c r="U3439" s="8">
        <v>0.26022670000000003</v>
      </c>
      <c r="W3439" s="5"/>
    </row>
    <row r="3440" spans="1:23" hidden="1" x14ac:dyDescent="0.25">
      <c r="A3440" s="5" t="s">
        <v>7372</v>
      </c>
      <c r="B3440" s="6" t="s">
        <v>21</v>
      </c>
      <c r="C3440" s="5" t="s">
        <v>6</v>
      </c>
      <c r="D3440" s="6" t="s">
        <v>7373</v>
      </c>
      <c r="E3440" s="7">
        <v>0.52150086602048296</v>
      </c>
      <c r="F3440" s="7">
        <v>0.71847542630559946</v>
      </c>
      <c r="G3440" s="7">
        <v>5.1238545560552962E-2</v>
      </c>
      <c r="H3440" s="7">
        <v>0.13964049153816724</v>
      </c>
      <c r="I3440" s="7">
        <v>0.46497945972168797</v>
      </c>
      <c r="J3440" s="7">
        <v>0.6197921713819512</v>
      </c>
      <c r="K3440" s="7">
        <v>0.19497323903738148</v>
      </c>
      <c r="L3440" s="7">
        <v>0.35147500620363498</v>
      </c>
      <c r="M3440" s="8">
        <v>317.60309999999998</v>
      </c>
      <c r="N3440" s="8">
        <v>328.66344999999995</v>
      </c>
      <c r="O3440" s="8" t="str">
        <f>IF(N3440&gt;M3440,"Up","Down")</f>
        <v>Up</v>
      </c>
      <c r="P3440" s="8">
        <v>336.76010000000002</v>
      </c>
      <c r="Q3440" s="8">
        <v>309.50644999999997</v>
      </c>
      <c r="R3440" s="8">
        <v>326.27339999999998</v>
      </c>
      <c r="S3440" s="8">
        <v>308.93279999999999</v>
      </c>
      <c r="T3440" s="8">
        <v>347.24679999999995</v>
      </c>
      <c r="U3440" s="8">
        <v>310.08010000000002</v>
      </c>
      <c r="W3440" s="5"/>
    </row>
    <row r="3441" spans="1:23" hidden="1" x14ac:dyDescent="0.25">
      <c r="A3441" s="5" t="s">
        <v>7374</v>
      </c>
      <c r="B3441" s="6" t="s">
        <v>21</v>
      </c>
      <c r="C3441" s="5" t="s">
        <v>6</v>
      </c>
      <c r="D3441" s="6" t="s">
        <v>7375</v>
      </c>
      <c r="E3441" s="7">
        <v>0.16926041313676188</v>
      </c>
      <c r="F3441" s="7">
        <v>0.40664568766610382</v>
      </c>
      <c r="G3441" s="7">
        <v>9.2875102846300024E-3</v>
      </c>
      <c r="H3441" s="7">
        <v>3.8003448489431137E-2</v>
      </c>
      <c r="I3441" s="7">
        <v>7.0835059721318155E-3</v>
      </c>
      <c r="J3441" s="7">
        <v>3.9613751016019549E-2</v>
      </c>
      <c r="K3441" s="7">
        <v>2.1044724200449096E-2</v>
      </c>
      <c r="L3441" s="7">
        <v>7.6350808051256894E-2</v>
      </c>
      <c r="M3441" s="8">
        <v>472.40109999999993</v>
      </c>
      <c r="N3441" s="8">
        <v>437.92114999999984</v>
      </c>
      <c r="O3441" s="8" t="str">
        <f>IF(N3441&gt;M3441,"Up","Down")</f>
        <v>Down</v>
      </c>
      <c r="P3441" s="8">
        <v>436.06389999999993</v>
      </c>
      <c r="Q3441" s="8">
        <v>474.25834999999995</v>
      </c>
      <c r="R3441" s="8">
        <v>433.4434</v>
      </c>
      <c r="S3441" s="8">
        <v>511.35879999999997</v>
      </c>
      <c r="T3441" s="8">
        <v>438.68439999999998</v>
      </c>
      <c r="U3441" s="8">
        <v>437.15790000000004</v>
      </c>
      <c r="W3441" s="5"/>
    </row>
    <row r="3442" spans="1:23" hidden="1" x14ac:dyDescent="0.25">
      <c r="A3442" s="5" t="s">
        <v>7376</v>
      </c>
      <c r="B3442" s="6" t="s">
        <v>21</v>
      </c>
      <c r="C3442" s="5" t="s">
        <v>6</v>
      </c>
      <c r="D3442" s="6" t="s">
        <v>7377</v>
      </c>
      <c r="E3442" s="7">
        <v>4.7742408526367672E-2</v>
      </c>
      <c r="F3442" s="7">
        <v>0.22152818674961788</v>
      </c>
      <c r="G3442" s="7">
        <v>1.52958478292786E-5</v>
      </c>
      <c r="H3442" s="7">
        <v>1.9288113613845977E-4</v>
      </c>
      <c r="I3442" s="7">
        <v>1.3241761161963708E-2</v>
      </c>
      <c r="J3442" s="7">
        <v>5.9770080935524571E-2</v>
      </c>
      <c r="K3442" s="7">
        <v>1.1720953458105959E-2</v>
      </c>
      <c r="L3442" s="7">
        <v>5.0201368672173528E-2</v>
      </c>
      <c r="M3442" s="8">
        <v>405.63055000000003</v>
      </c>
      <c r="N3442" s="8">
        <v>353.54549999999995</v>
      </c>
      <c r="O3442" s="8" t="str">
        <f>IF(N3442&gt;M3442,"Up","Down")</f>
        <v>Down</v>
      </c>
      <c r="P3442" s="8">
        <v>346.70860000000005</v>
      </c>
      <c r="Q3442" s="8">
        <v>412.46744999999999</v>
      </c>
      <c r="R3442" s="8">
        <v>356.08350000000002</v>
      </c>
      <c r="S3442" s="8">
        <v>455.17759999999998</v>
      </c>
      <c r="T3442" s="8">
        <v>337.33370000000002</v>
      </c>
      <c r="U3442" s="8">
        <v>369.75729999999999</v>
      </c>
      <c r="W3442" s="5"/>
    </row>
    <row r="3443" spans="1:23" hidden="1" x14ac:dyDescent="0.25">
      <c r="A3443" s="5" t="s">
        <v>7378</v>
      </c>
      <c r="B3443" s="6" t="s">
        <v>21</v>
      </c>
      <c r="C3443" s="5" t="s">
        <v>6</v>
      </c>
      <c r="D3443" s="6" t="s">
        <v>7379</v>
      </c>
      <c r="E3443" s="7">
        <v>0.86219876198155387</v>
      </c>
      <c r="F3443" s="7">
        <v>0.93509836110225319</v>
      </c>
      <c r="G3443" s="7">
        <v>3.2109383790254631E-2</v>
      </c>
      <c r="H3443" s="7">
        <v>9.8032684770795034E-2</v>
      </c>
      <c r="I3443" s="7">
        <v>0.17079936688679276</v>
      </c>
      <c r="J3443" s="7">
        <v>0.32979174086936963</v>
      </c>
      <c r="K3443" s="7">
        <v>7.9358497992402667E-5</v>
      </c>
      <c r="L3443" s="7">
        <v>1.1143077024410701E-3</v>
      </c>
      <c r="M3443" s="8">
        <v>877.53639999999996</v>
      </c>
      <c r="N3443" s="8">
        <v>886.11470000000008</v>
      </c>
      <c r="O3443" s="8" t="str">
        <f>IF(N3443&gt;M3443,"Up","Down")</f>
        <v>Up</v>
      </c>
      <c r="P3443" s="8">
        <v>902.88709999999992</v>
      </c>
      <c r="Q3443" s="8">
        <v>860.7639999999999</v>
      </c>
      <c r="R3443" s="8">
        <v>885.47090000000003</v>
      </c>
      <c r="S3443" s="8">
        <v>869.6019</v>
      </c>
      <c r="T3443" s="8">
        <v>920.30329999999992</v>
      </c>
      <c r="U3443" s="8">
        <v>851.92610000000002</v>
      </c>
      <c r="W3443" s="5"/>
    </row>
    <row r="3444" spans="1:23" x14ac:dyDescent="0.25">
      <c r="A3444" s="5" t="s">
        <v>10217</v>
      </c>
      <c r="B3444" s="6" t="s">
        <v>17</v>
      </c>
      <c r="C3444" s="5" t="s">
        <v>6</v>
      </c>
      <c r="D3444" s="6" t="s">
        <v>10218</v>
      </c>
      <c r="E3444" s="7">
        <v>1.915892986046223E-3</v>
      </c>
      <c r="F3444" s="7">
        <v>4.3151890289763628E-2</v>
      </c>
      <c r="G3444" s="7">
        <v>5.9145326669707288E-2</v>
      </c>
      <c r="H3444" s="7">
        <v>0.15490490026450307</v>
      </c>
      <c r="I3444" s="7">
        <v>0.7601125496693395</v>
      </c>
      <c r="J3444" s="7">
        <v>0.84915690977955782</v>
      </c>
      <c r="K3444" s="7">
        <v>0.93959596907734877</v>
      </c>
      <c r="L3444" s="7">
        <v>0.95524000823878452</v>
      </c>
      <c r="M3444" s="8">
        <v>22.641199999999998</v>
      </c>
      <c r="N3444" s="8">
        <v>27.86414000000001</v>
      </c>
      <c r="O3444" s="8" t="str">
        <f>IF(N3444&gt;M3444,"Up","Down")</f>
        <v>Up</v>
      </c>
      <c r="P3444" s="8">
        <v>27.178410000000007</v>
      </c>
      <c r="Q3444" s="8">
        <v>23.326930000000001</v>
      </c>
      <c r="R3444" s="8">
        <v>24.868780000000001</v>
      </c>
      <c r="S3444" s="8">
        <v>20.413620000000002</v>
      </c>
      <c r="T3444" s="8">
        <v>29.488040000000002</v>
      </c>
      <c r="U3444" s="8">
        <v>26.240240000000007</v>
      </c>
      <c r="W3444" s="5"/>
    </row>
    <row r="3445" spans="1:23" hidden="1" x14ac:dyDescent="0.25">
      <c r="A3445" s="5" t="s">
        <v>7382</v>
      </c>
      <c r="B3445" s="6" t="s">
        <v>21</v>
      </c>
      <c r="C3445" s="5" t="s">
        <v>6</v>
      </c>
      <c r="D3445" s="6" t="s">
        <v>7383</v>
      </c>
      <c r="E3445" s="7">
        <v>2.0427336359972802E-2</v>
      </c>
      <c r="F3445" s="7">
        <v>0.14611310899795138</v>
      </c>
      <c r="G3445" s="7">
        <v>8.0173429670217684E-3</v>
      </c>
      <c r="H3445" s="7">
        <v>3.3854865208344964E-2</v>
      </c>
      <c r="I3445" s="7">
        <v>9.6549019306700123E-2</v>
      </c>
      <c r="J3445" s="7">
        <v>0.22670108089076857</v>
      </c>
      <c r="K3445" s="7">
        <v>0.38818686181331263</v>
      </c>
      <c r="L3445" s="7">
        <v>0.55313901481272598</v>
      </c>
      <c r="M3445" s="8">
        <v>2319.9670000000001</v>
      </c>
      <c r="N3445" s="8">
        <v>2448.0225</v>
      </c>
      <c r="O3445" s="8" t="str">
        <f>IF(N3445&gt;M3445,"Up","Down")</f>
        <v>Up</v>
      </c>
      <c r="P3445" s="8">
        <v>2444.2614999999996</v>
      </c>
      <c r="Q3445" s="8">
        <v>2323.7280000000001</v>
      </c>
      <c r="R3445" s="8">
        <v>2416.5340000000006</v>
      </c>
      <c r="S3445" s="8">
        <v>2223.4000000000005</v>
      </c>
      <c r="T3445" s="8">
        <v>2471.989</v>
      </c>
      <c r="U3445" s="8">
        <v>2424.056</v>
      </c>
      <c r="W3445" s="5"/>
    </row>
    <row r="3446" spans="1:23" hidden="1" x14ac:dyDescent="0.25">
      <c r="A3446" s="5" t="s">
        <v>7384</v>
      </c>
      <c r="B3446" s="6" t="s">
        <v>21</v>
      </c>
      <c r="C3446" s="5" t="s">
        <v>6</v>
      </c>
      <c r="D3446" s="6" t="s">
        <v>7385</v>
      </c>
      <c r="E3446" s="7">
        <v>0.23717162208716658</v>
      </c>
      <c r="F3446" s="7">
        <v>0.4796921762500953</v>
      </c>
      <c r="G3446" s="7">
        <v>0.36255896894524153</v>
      </c>
      <c r="H3446" s="7">
        <v>0.54075063062014683</v>
      </c>
      <c r="I3446" s="7">
        <v>2.3198138536675533E-3</v>
      </c>
      <c r="J3446" s="7">
        <v>1.9449499044250935E-2</v>
      </c>
      <c r="K3446" s="7">
        <v>3.3630453731159506E-2</v>
      </c>
      <c r="L3446" s="7">
        <v>0.10611694977210824</v>
      </c>
      <c r="M3446" s="8">
        <v>916.43209999999999</v>
      </c>
      <c r="N3446" s="8">
        <v>850.87624999999991</v>
      </c>
      <c r="O3446" s="8" t="str">
        <f>IF(N3446&gt;M3446,"Up","Down")</f>
        <v>Down</v>
      </c>
      <c r="P3446" s="8">
        <v>898.62130000000002</v>
      </c>
      <c r="Q3446" s="8">
        <v>868.68704999999989</v>
      </c>
      <c r="R3446" s="8">
        <v>985.57749999999999</v>
      </c>
      <c r="S3446" s="8">
        <v>847.28670000000022</v>
      </c>
      <c r="T3446" s="8">
        <v>811.66509999999994</v>
      </c>
      <c r="U3446" s="8">
        <v>890.0874</v>
      </c>
      <c r="W3446" s="5"/>
    </row>
    <row r="3447" spans="1:23" hidden="1" x14ac:dyDescent="0.25">
      <c r="A3447" s="5" t="s">
        <v>7386</v>
      </c>
      <c r="B3447" s="6" t="s">
        <v>21</v>
      </c>
      <c r="C3447" s="5" t="s">
        <v>6</v>
      </c>
      <c r="D3447" s="6" t="s">
        <v>7387</v>
      </c>
      <c r="E3447" s="7">
        <v>0.60575113574759309</v>
      </c>
      <c r="F3447" s="7">
        <v>0.78094650491208395</v>
      </c>
      <c r="G3447" s="7">
        <v>0.33092400912633302</v>
      </c>
      <c r="H3447" s="7">
        <v>0.50970300960202131</v>
      </c>
      <c r="I3447" s="7">
        <v>9.2059297281797514E-2</v>
      </c>
      <c r="J3447" s="7">
        <v>0.21999941849648819</v>
      </c>
      <c r="K3447" s="7">
        <v>9.4866815048446265E-3</v>
      </c>
      <c r="L3447" s="7">
        <v>4.3309729916376202E-2</v>
      </c>
      <c r="M3447" s="8">
        <v>326.08895000000001</v>
      </c>
      <c r="N3447" s="8">
        <v>334.53395</v>
      </c>
      <c r="O3447" s="8" t="str">
        <f>IF(N3447&gt;M3447,"Up","Down")</f>
        <v>Up</v>
      </c>
      <c r="P3447" s="8">
        <v>326.00235000000004</v>
      </c>
      <c r="Q3447" s="8">
        <v>334.62054999999998</v>
      </c>
      <c r="R3447" s="8">
        <v>314.18279999999999</v>
      </c>
      <c r="S3447" s="8">
        <v>337.99509999999998</v>
      </c>
      <c r="T3447" s="8">
        <v>337.82189999999997</v>
      </c>
      <c r="U3447" s="8">
        <v>331.24599999999998</v>
      </c>
      <c r="W3447" s="5"/>
    </row>
    <row r="3448" spans="1:23" hidden="1" x14ac:dyDescent="0.25">
      <c r="A3448" s="5" t="s">
        <v>7388</v>
      </c>
      <c r="B3448" s="6" t="s">
        <v>21</v>
      </c>
      <c r="C3448" s="5" t="s">
        <v>6</v>
      </c>
      <c r="D3448" s="6" t="s">
        <v>7389</v>
      </c>
      <c r="E3448" s="7">
        <v>0.19696738040027006</v>
      </c>
      <c r="F3448" s="7">
        <v>0.43574383481752882</v>
      </c>
      <c r="G3448" s="7">
        <v>7.6791024825420299E-3</v>
      </c>
      <c r="H3448" s="7">
        <v>3.2826794101179391E-2</v>
      </c>
      <c r="I3448" s="7">
        <v>4.6508941741410202E-3</v>
      </c>
      <c r="J3448" s="7">
        <v>3.0068955617145024E-2</v>
      </c>
      <c r="K3448" s="7">
        <v>2.9614734918966244E-2</v>
      </c>
      <c r="L3448" s="7">
        <v>9.709197695561797E-2</v>
      </c>
      <c r="M3448" s="8">
        <v>450.43964999999997</v>
      </c>
      <c r="N3448" s="8">
        <v>415.85025000000007</v>
      </c>
      <c r="O3448" s="8" t="str">
        <f>IF(N3448&gt;M3448,"Up","Down")</f>
        <v>Down</v>
      </c>
      <c r="P3448" s="8">
        <v>411.20884999999998</v>
      </c>
      <c r="Q3448" s="8">
        <v>455.08105000000006</v>
      </c>
      <c r="R3448" s="8">
        <v>405.01449999999994</v>
      </c>
      <c r="S3448" s="8">
        <v>495.86479999999995</v>
      </c>
      <c r="T3448" s="8">
        <v>417.40319999999991</v>
      </c>
      <c r="U3448" s="8">
        <v>414.29730000000001</v>
      </c>
      <c r="W3448" s="5"/>
    </row>
    <row r="3449" spans="1:23" hidden="1" x14ac:dyDescent="0.25">
      <c r="A3449" s="5" t="s">
        <v>7390</v>
      </c>
      <c r="B3449" s="6" t="s">
        <v>21</v>
      </c>
      <c r="C3449" s="5" t="s">
        <v>6</v>
      </c>
      <c r="D3449" s="6" t="s">
        <v>7391</v>
      </c>
      <c r="E3449" s="7">
        <v>0.30304335503367197</v>
      </c>
      <c r="F3449" s="7">
        <v>0.54648082049691205</v>
      </c>
      <c r="G3449" s="7">
        <v>2.7186147277469887E-4</v>
      </c>
      <c r="H3449" s="7">
        <v>2.1357020739246253E-3</v>
      </c>
      <c r="I3449" s="7">
        <v>0.10071523435041341</v>
      </c>
      <c r="J3449" s="7">
        <v>0.2330039546661041</v>
      </c>
      <c r="K3449" s="7">
        <v>1.7642517339260481E-2</v>
      </c>
      <c r="L3449" s="7">
        <v>6.7379631279028143E-2</v>
      </c>
      <c r="M3449" s="8">
        <v>22.296838999999999</v>
      </c>
      <c r="N3449" s="8">
        <v>18.64866</v>
      </c>
      <c r="O3449" s="8" t="str">
        <f>IF(N3449&gt;M3449,"Up","Down")</f>
        <v>Down</v>
      </c>
      <c r="P3449" s="8">
        <v>24.530069999999998</v>
      </c>
      <c r="Q3449" s="8">
        <v>16.415428999999996</v>
      </c>
      <c r="R3449" s="8">
        <v>28.008900000000001</v>
      </c>
      <c r="S3449" s="8">
        <v>16.584778</v>
      </c>
      <c r="T3449" s="8">
        <v>21.051240000000004</v>
      </c>
      <c r="U3449" s="8">
        <v>16.246079999999999</v>
      </c>
      <c r="W3449" s="5"/>
    </row>
    <row r="3450" spans="1:23" hidden="1" x14ac:dyDescent="0.25">
      <c r="A3450" s="5" t="s">
        <v>7392</v>
      </c>
      <c r="B3450" s="6" t="s">
        <v>21</v>
      </c>
      <c r="C3450" s="5" t="s">
        <v>6</v>
      </c>
      <c r="D3450" s="6" t="s">
        <v>7393</v>
      </c>
      <c r="E3450" s="7">
        <v>1.6108732553941577E-2</v>
      </c>
      <c r="F3450" s="7">
        <v>0.12935121359388635</v>
      </c>
      <c r="G3450" s="7">
        <v>0.23422019674870342</v>
      </c>
      <c r="H3450" s="7">
        <v>0.41001478465119778</v>
      </c>
      <c r="I3450" s="7">
        <v>9.4699054071040647E-3</v>
      </c>
      <c r="J3450" s="7">
        <v>4.7983727462654079E-2</v>
      </c>
      <c r="K3450" s="7">
        <v>0.16625476759537722</v>
      </c>
      <c r="L3450" s="7">
        <v>0.31581205083587127</v>
      </c>
      <c r="M3450" s="8">
        <v>19.44023</v>
      </c>
      <c r="N3450" s="8">
        <v>29.883670000000002</v>
      </c>
      <c r="O3450" s="8" t="str">
        <f>IF(N3450&gt;M3450,"Up","Down")</f>
        <v>Up</v>
      </c>
      <c r="P3450" s="8">
        <v>26.307855</v>
      </c>
      <c r="Q3450" s="8">
        <v>23.016044999999998</v>
      </c>
      <c r="R3450" s="8">
        <v>17.314550000000004</v>
      </c>
      <c r="S3450" s="8">
        <v>21.565909999999999</v>
      </c>
      <c r="T3450" s="8">
        <v>35.301159999999996</v>
      </c>
      <c r="U3450" s="8">
        <v>24.466180000000001</v>
      </c>
      <c r="W3450" s="5"/>
    </row>
    <row r="3451" spans="1:23" x14ac:dyDescent="0.25">
      <c r="A3451" s="5" t="s">
        <v>10294</v>
      </c>
      <c r="B3451" s="6" t="s">
        <v>17</v>
      </c>
      <c r="C3451" s="5" t="s">
        <v>6</v>
      </c>
      <c r="D3451" s="6" t="s">
        <v>10295</v>
      </c>
      <c r="E3451" s="7">
        <v>3.3352509782333151E-4</v>
      </c>
      <c r="F3451" s="7">
        <v>1.5931070719624813E-2</v>
      </c>
      <c r="G3451" s="7">
        <v>2.7124345715448639E-2</v>
      </c>
      <c r="H3451" s="7">
        <v>8.6189613113350147E-2</v>
      </c>
      <c r="I3451" s="7">
        <v>2.542913159184812E-2</v>
      </c>
      <c r="J3451" s="7">
        <v>9.2257552372100746E-2</v>
      </c>
      <c r="K3451" s="7">
        <v>0.8759189938519687</v>
      </c>
      <c r="L3451" s="7">
        <v>0.90820073431192017</v>
      </c>
      <c r="M3451" s="8">
        <v>79.15479000000002</v>
      </c>
      <c r="N3451" s="8">
        <v>100.54072000000001</v>
      </c>
      <c r="O3451" s="8" t="str">
        <f>IF(N3451&gt;M3451,"Up","Down")</f>
        <v>Up</v>
      </c>
      <c r="P3451" s="8">
        <v>83.667455000000004</v>
      </c>
      <c r="Q3451" s="8">
        <v>96.028054999999995</v>
      </c>
      <c r="R3451" s="8">
        <v>66.717489999999998</v>
      </c>
      <c r="S3451" s="8">
        <v>91.592090000000013</v>
      </c>
      <c r="T3451" s="8">
        <v>100.61742000000001</v>
      </c>
      <c r="U3451" s="8">
        <v>100.46401999999999</v>
      </c>
    </row>
    <row r="3452" spans="1:23" hidden="1" x14ac:dyDescent="0.25">
      <c r="A3452" s="5" t="s">
        <v>7396</v>
      </c>
      <c r="B3452" s="6" t="s">
        <v>21</v>
      </c>
      <c r="C3452" s="5" t="s">
        <v>6</v>
      </c>
      <c r="D3452" s="6" t="s">
        <v>7397</v>
      </c>
      <c r="E3452" s="7">
        <v>5.9019303364044547E-2</v>
      </c>
      <c r="F3452" s="7">
        <v>0.24432877151036461</v>
      </c>
      <c r="G3452" s="7">
        <v>0.13477480122209662</v>
      </c>
      <c r="H3452" s="7">
        <v>0.27952096498304696</v>
      </c>
      <c r="I3452" s="7">
        <v>0.12186899581590638</v>
      </c>
      <c r="J3452" s="7">
        <v>0.26320703835042258</v>
      </c>
      <c r="K3452" s="7">
        <v>0.18207741276209502</v>
      </c>
      <c r="L3452" s="7">
        <v>0.33566514794752877</v>
      </c>
      <c r="M3452" s="8">
        <v>75.492675000000006</v>
      </c>
      <c r="N3452" s="8">
        <v>67.364695000000012</v>
      </c>
      <c r="O3452" s="8" t="str">
        <f>IF(N3452&gt;M3452,"Up","Down")</f>
        <v>Down</v>
      </c>
      <c r="P3452" s="8">
        <v>69.150414999999981</v>
      </c>
      <c r="Q3452" s="8">
        <v>73.706955000000008</v>
      </c>
      <c r="R3452" s="8">
        <v>75.574429999999978</v>
      </c>
      <c r="S3452" s="8">
        <v>75.410920000000004</v>
      </c>
      <c r="T3452" s="8">
        <v>62.726400000000012</v>
      </c>
      <c r="U3452" s="8">
        <v>72.002989999999983</v>
      </c>
      <c r="W3452" s="5"/>
    </row>
    <row r="3453" spans="1:23" hidden="1" x14ac:dyDescent="0.25">
      <c r="A3453" s="5" t="s">
        <v>7398</v>
      </c>
      <c r="B3453" s="6" t="s">
        <v>21</v>
      </c>
      <c r="C3453" s="5" t="s">
        <v>6</v>
      </c>
      <c r="D3453" s="6" t="s">
        <v>7399</v>
      </c>
      <c r="E3453" s="7">
        <v>0.86039695262161309</v>
      </c>
      <c r="F3453" s="7">
        <v>0.93508339612643121</v>
      </c>
      <c r="G3453" s="7">
        <v>0.80853271372816971</v>
      </c>
      <c r="H3453" s="7">
        <v>0.88770554784730249</v>
      </c>
      <c r="I3453" s="7">
        <v>0.68982649867804446</v>
      </c>
      <c r="J3453" s="7">
        <v>0.79757873472281271</v>
      </c>
      <c r="K3453" s="7">
        <v>0.34778011290634503</v>
      </c>
      <c r="L3453" s="7">
        <v>0.51423022860812961</v>
      </c>
      <c r="M3453" s="8">
        <v>986.55340000000001</v>
      </c>
      <c r="N3453" s="8">
        <v>981.99624999999992</v>
      </c>
      <c r="O3453" s="8" t="str">
        <f>IF(N3453&gt;M3453,"Up","Down")</f>
        <v>Down</v>
      </c>
      <c r="P3453" s="8">
        <v>987.1048999999997</v>
      </c>
      <c r="Q3453" s="8">
        <v>981.44475000000023</v>
      </c>
      <c r="R3453" s="8">
        <v>984.71820000000002</v>
      </c>
      <c r="S3453" s="8">
        <v>988.3886</v>
      </c>
      <c r="T3453" s="8">
        <v>989.49160000000006</v>
      </c>
      <c r="U3453" s="8">
        <v>974.5009</v>
      </c>
      <c r="W3453" s="5"/>
    </row>
    <row r="3454" spans="1:23" hidden="1" x14ac:dyDescent="0.25">
      <c r="A3454" s="5" t="s">
        <v>7400</v>
      </c>
      <c r="B3454" s="6" t="s">
        <v>21</v>
      </c>
      <c r="C3454" s="5" t="s">
        <v>6</v>
      </c>
      <c r="D3454" s="6" t="s">
        <v>7401</v>
      </c>
      <c r="E3454" s="7">
        <v>0.69533208683117864</v>
      </c>
      <c r="F3454" s="7">
        <v>0.83783609643582801</v>
      </c>
      <c r="G3454" s="7">
        <v>3.7825972501678538E-3</v>
      </c>
      <c r="H3454" s="7">
        <v>1.8645022372269501E-2</v>
      </c>
      <c r="I3454" s="7">
        <v>7.2460678575863136E-2</v>
      </c>
      <c r="J3454" s="7">
        <v>0.18714746104403257</v>
      </c>
      <c r="K3454" s="7">
        <v>5.2696682870072341E-4</v>
      </c>
      <c r="L3454" s="7">
        <v>4.9198055745163539E-3</v>
      </c>
      <c r="M3454" s="8">
        <v>1182.1144000000002</v>
      </c>
      <c r="N3454" s="8">
        <v>1205.1535000000001</v>
      </c>
      <c r="O3454" s="8" t="str">
        <f>IF(N3454&gt;M3454,"Up","Down")</f>
        <v>Up</v>
      </c>
      <c r="P3454" s="8">
        <v>1154.1138000000001</v>
      </c>
      <c r="Q3454" s="8">
        <v>1233.1541000000002</v>
      </c>
      <c r="R3454" s="8">
        <v>1119.2375999999999</v>
      </c>
      <c r="S3454" s="8">
        <v>1244.9911999999999</v>
      </c>
      <c r="T3454" s="8">
        <v>1188.99</v>
      </c>
      <c r="U3454" s="8">
        <v>1221.317</v>
      </c>
      <c r="W3454" s="5"/>
    </row>
    <row r="3455" spans="1:23" hidden="1" x14ac:dyDescent="0.25">
      <c r="A3455" s="5" t="s">
        <v>7402</v>
      </c>
      <c r="B3455" s="6" t="s">
        <v>21</v>
      </c>
      <c r="C3455" s="5" t="s">
        <v>6</v>
      </c>
      <c r="D3455" s="6" t="s">
        <v>7403</v>
      </c>
      <c r="E3455" s="7">
        <v>2.5948642769584158E-2</v>
      </c>
      <c r="F3455" s="7">
        <v>0.16458537988345801</v>
      </c>
      <c r="G3455" s="7">
        <v>8.284152552076518E-2</v>
      </c>
      <c r="H3455" s="7">
        <v>0.19844306849171564</v>
      </c>
      <c r="I3455" s="7">
        <v>4.3833768967399656E-2</v>
      </c>
      <c r="J3455" s="7">
        <v>0.13255357730523168</v>
      </c>
      <c r="K3455" s="7">
        <v>0.76091898367502764</v>
      </c>
      <c r="L3455" s="7">
        <v>0.83120852814402735</v>
      </c>
      <c r="M3455" s="8">
        <v>306.36489999999998</v>
      </c>
      <c r="N3455" s="8">
        <v>325.85019999999997</v>
      </c>
      <c r="O3455" s="8" t="str">
        <f>IF(N3455&gt;M3455,"Up","Down")</f>
        <v>Up</v>
      </c>
      <c r="P3455" s="8">
        <v>324.32759999999996</v>
      </c>
      <c r="Q3455" s="8">
        <v>307.88750000000005</v>
      </c>
      <c r="R3455" s="8">
        <v>304.93829999999997</v>
      </c>
      <c r="S3455" s="8">
        <v>307.79150000000004</v>
      </c>
      <c r="T3455" s="8">
        <v>343.71690000000001</v>
      </c>
      <c r="U3455" s="8">
        <v>307.98349999999999</v>
      </c>
      <c r="W3455" s="5"/>
    </row>
    <row r="3456" spans="1:23" x14ac:dyDescent="0.25">
      <c r="A3456" s="5" t="s">
        <v>10312</v>
      </c>
      <c r="B3456" s="6" t="s">
        <v>17</v>
      </c>
      <c r="C3456" s="5" t="s">
        <v>6</v>
      </c>
      <c r="D3456" s="6" t="s">
        <v>10313</v>
      </c>
      <c r="E3456" s="7">
        <v>3.4171862818472643E-4</v>
      </c>
      <c r="F3456" s="7">
        <v>1.6139474360264076E-2</v>
      </c>
      <c r="G3456" s="7">
        <v>0.40377411897160553</v>
      </c>
      <c r="H3456" s="7">
        <v>0.57943314780328181</v>
      </c>
      <c r="I3456" s="7">
        <v>0.85893747730028869</v>
      </c>
      <c r="J3456" s="7">
        <v>0.9162286193729372</v>
      </c>
      <c r="K3456" s="7">
        <v>0.97106402153815607</v>
      </c>
      <c r="L3456" s="7">
        <v>0.97750070213646756</v>
      </c>
      <c r="M3456" s="8">
        <v>0.31727204999999997</v>
      </c>
      <c r="N3456" s="8">
        <v>1.1139698</v>
      </c>
      <c r="O3456" s="8" t="str">
        <f>IF(N3456&gt;M3456,"Up","Down")</f>
        <v>Up</v>
      </c>
      <c r="P3456" s="8">
        <v>0.60609055000000001</v>
      </c>
      <c r="Q3456" s="8">
        <v>0.82515130000000014</v>
      </c>
      <c r="R3456" s="8">
        <v>0.18456619999999999</v>
      </c>
      <c r="S3456" s="8">
        <v>0.44997790000000004</v>
      </c>
      <c r="T3456" s="8">
        <v>1.0276149000000001</v>
      </c>
      <c r="U3456" s="8">
        <v>1.2003247000000001</v>
      </c>
    </row>
    <row r="3457" spans="1:23" hidden="1" x14ac:dyDescent="0.25">
      <c r="A3457" s="5" t="s">
        <v>7406</v>
      </c>
      <c r="B3457" s="6" t="s">
        <v>21</v>
      </c>
      <c r="C3457" s="5" t="s">
        <v>6</v>
      </c>
      <c r="D3457" s="6" t="s">
        <v>7407</v>
      </c>
      <c r="E3457" s="7">
        <v>0.8218724240536418</v>
      </c>
      <c r="F3457" s="7">
        <v>0.91295728040054602</v>
      </c>
      <c r="G3457" s="7">
        <v>5.3988753043435755E-2</v>
      </c>
      <c r="H3457" s="7">
        <v>0.14510582944214342</v>
      </c>
      <c r="I3457" s="7">
        <v>5.5157487489839507E-2</v>
      </c>
      <c r="J3457" s="7">
        <v>0.15545833635020589</v>
      </c>
      <c r="K3457" s="7">
        <v>1.0713948764596183E-7</v>
      </c>
      <c r="L3457" s="7">
        <v>5.4216755014609122E-6</v>
      </c>
      <c r="M3457" s="8">
        <v>2948.4799999999996</v>
      </c>
      <c r="N3457" s="8">
        <v>2997.7614999999996</v>
      </c>
      <c r="O3457" s="8" t="str">
        <f>IF(N3457&gt;M3457,"Up","Down")</f>
        <v>Up</v>
      </c>
      <c r="P3457" s="8">
        <v>2914.6005</v>
      </c>
      <c r="Q3457" s="8">
        <v>3031.6410000000001</v>
      </c>
      <c r="R3457" s="8">
        <v>2831.7410000000004</v>
      </c>
      <c r="S3457" s="8">
        <v>3065.2190000000001</v>
      </c>
      <c r="T3457" s="8">
        <v>2997.46</v>
      </c>
      <c r="U3457" s="8">
        <v>2998.0630000000006</v>
      </c>
    </row>
    <row r="3458" spans="1:23" hidden="1" x14ac:dyDescent="0.25">
      <c r="A3458" s="5" t="s">
        <v>7408</v>
      </c>
      <c r="B3458" s="6" t="s">
        <v>21</v>
      </c>
      <c r="C3458" s="5" t="s">
        <v>6</v>
      </c>
      <c r="D3458" s="6" t="s">
        <v>7409</v>
      </c>
      <c r="E3458" s="7">
        <v>0.43802905609317522</v>
      </c>
      <c r="F3458" s="7">
        <v>0.65356316946852666</v>
      </c>
      <c r="G3458" s="7">
        <v>9.2095572079571789E-5</v>
      </c>
      <c r="H3458" s="7">
        <v>8.9210788466886632E-4</v>
      </c>
      <c r="I3458" s="7">
        <v>0.29887833715013046</v>
      </c>
      <c r="J3458" s="7">
        <v>0.47015722273132154</v>
      </c>
      <c r="K3458" s="7">
        <v>0.76164507427920969</v>
      </c>
      <c r="L3458" s="7">
        <v>0.83147721003822672</v>
      </c>
      <c r="M3458" s="8">
        <v>1333.5607999999997</v>
      </c>
      <c r="N3458" s="8">
        <v>1353.7800000000002</v>
      </c>
      <c r="O3458" s="8" t="str">
        <f>IF(N3458&gt;M3458,"Up","Down")</f>
        <v>Up</v>
      </c>
      <c r="P3458" s="8">
        <v>1271.3467999999998</v>
      </c>
      <c r="Q3458" s="8">
        <v>1415.9939999999999</v>
      </c>
      <c r="R3458" s="8">
        <v>1244.4516000000001</v>
      </c>
      <c r="S3458" s="8">
        <v>1422.67</v>
      </c>
      <c r="T3458" s="8">
        <v>1298.2420000000002</v>
      </c>
      <c r="U3458" s="8">
        <v>1409.318</v>
      </c>
      <c r="V3458" s="5" t="s">
        <v>7410</v>
      </c>
      <c r="W3458" s="7">
        <v>4.9935765898474001E-4</v>
      </c>
    </row>
    <row r="3459" spans="1:23" hidden="1" x14ac:dyDescent="0.25">
      <c r="A3459" s="5" t="s">
        <v>7411</v>
      </c>
      <c r="B3459" s="6" t="s">
        <v>21</v>
      </c>
      <c r="C3459" s="5" t="s">
        <v>6</v>
      </c>
      <c r="D3459" s="6" t="s">
        <v>7412</v>
      </c>
      <c r="E3459" s="7">
        <v>0.39051488470969031</v>
      </c>
      <c r="F3459" s="7">
        <v>0.61696826113261916</v>
      </c>
      <c r="G3459" s="7">
        <v>0.83018833992321284</v>
      </c>
      <c r="H3459" s="7">
        <v>0.90065167654591971</v>
      </c>
      <c r="I3459" s="7">
        <v>6.2297577666031723E-2</v>
      </c>
      <c r="J3459" s="7">
        <v>0.16895250487258923</v>
      </c>
      <c r="K3459" s="7">
        <v>4.1605529835540361E-2</v>
      </c>
      <c r="L3459" s="7">
        <v>0.12314162324662591</v>
      </c>
      <c r="M3459" s="8">
        <v>102.63309</v>
      </c>
      <c r="N3459" s="8">
        <v>108.72498500000002</v>
      </c>
      <c r="O3459" s="8" t="str">
        <f>IF(N3459&gt;M3459,"Up","Down")</f>
        <v>Up</v>
      </c>
      <c r="P3459" s="8">
        <v>106.14832500000003</v>
      </c>
      <c r="Q3459" s="8">
        <v>105.20974999999999</v>
      </c>
      <c r="R3459" s="8">
        <v>98.893020000000007</v>
      </c>
      <c r="S3459" s="8">
        <v>106.37316000000001</v>
      </c>
      <c r="T3459" s="8">
        <v>113.40363000000002</v>
      </c>
      <c r="U3459" s="8">
        <v>104.04633999999999</v>
      </c>
      <c r="V3459" s="5" t="s">
        <v>7410</v>
      </c>
      <c r="W3459" s="7">
        <v>4.9935765898474001E-4</v>
      </c>
    </row>
    <row r="3460" spans="1:23" hidden="1" x14ac:dyDescent="0.25">
      <c r="A3460" s="5" t="s">
        <v>7413</v>
      </c>
      <c r="B3460" s="6" t="s">
        <v>21</v>
      </c>
      <c r="C3460" s="5" t="s">
        <v>6</v>
      </c>
      <c r="D3460" s="6" t="s">
        <v>7414</v>
      </c>
      <c r="E3460" s="7">
        <v>0.22262213155431465</v>
      </c>
      <c r="F3460" s="7">
        <v>0.46399953763112434</v>
      </c>
      <c r="G3460" s="7">
        <v>0.52888973329212163</v>
      </c>
      <c r="H3460" s="7">
        <v>0.68659631709903446</v>
      </c>
      <c r="I3460" s="7">
        <v>0.10746969320443112</v>
      </c>
      <c r="J3460" s="7">
        <v>0.24317982553488146</v>
      </c>
      <c r="K3460" s="7">
        <v>0.50647645272354092</v>
      </c>
      <c r="L3460" s="7">
        <v>0.65300294128702985</v>
      </c>
      <c r="M3460" s="8">
        <v>1.6955595000000003</v>
      </c>
      <c r="N3460" s="8">
        <v>1.29339245</v>
      </c>
      <c r="O3460" s="8" t="str">
        <f>IF(N3460&gt;M3460,"Up","Down")</f>
        <v>Down</v>
      </c>
      <c r="P3460" s="8">
        <v>1.5949421500000001</v>
      </c>
      <c r="Q3460" s="8">
        <v>1.3940097999999999</v>
      </c>
      <c r="R3460" s="8">
        <v>2.0580464000000003</v>
      </c>
      <c r="S3460" s="8">
        <v>1.3330725999999999</v>
      </c>
      <c r="T3460" s="8">
        <v>1.1318379000000001</v>
      </c>
      <c r="U3460" s="8">
        <v>1.454947</v>
      </c>
    </row>
    <row r="3461" spans="1:23" hidden="1" x14ac:dyDescent="0.25">
      <c r="A3461" s="5" t="s">
        <v>7415</v>
      </c>
      <c r="B3461" s="6" t="s">
        <v>21</v>
      </c>
      <c r="C3461" s="5" t="s">
        <v>6</v>
      </c>
      <c r="D3461" s="6" t="s">
        <v>7416</v>
      </c>
      <c r="E3461" s="7">
        <v>0.55934392590516979</v>
      </c>
      <c r="F3461" s="7">
        <v>0.74659025684319402</v>
      </c>
      <c r="G3461" s="7">
        <v>3.1361655655283704E-2</v>
      </c>
      <c r="H3461" s="7">
        <v>9.6448848666782119E-2</v>
      </c>
      <c r="I3461" s="7">
        <v>3.8641654802389742E-4</v>
      </c>
      <c r="J3461" s="7">
        <v>6.4344960657056246E-3</v>
      </c>
      <c r="K3461" s="7">
        <v>1.1957171205927238E-2</v>
      </c>
      <c r="L3461" s="7">
        <v>5.0961025544321012E-2</v>
      </c>
      <c r="M3461" s="8">
        <v>3.7825557000000005</v>
      </c>
      <c r="N3461" s="8">
        <v>3.2612963499999998</v>
      </c>
      <c r="O3461" s="8" t="str">
        <f>IF(N3461&gt;M3461,"Up","Down")</f>
        <v>Down</v>
      </c>
      <c r="P3461" s="8">
        <v>4.07096635</v>
      </c>
      <c r="Q3461" s="8">
        <v>2.9728857</v>
      </c>
      <c r="R3461" s="8">
        <v>5.3082650000000005</v>
      </c>
      <c r="S3461" s="8">
        <v>2.2568463999999997</v>
      </c>
      <c r="T3461" s="8">
        <v>2.8336677000000003</v>
      </c>
      <c r="U3461" s="8">
        <v>3.6889250000000002</v>
      </c>
    </row>
    <row r="3462" spans="1:23" hidden="1" x14ac:dyDescent="0.25">
      <c r="A3462" s="5" t="s">
        <v>7417</v>
      </c>
      <c r="B3462" s="6" t="s">
        <v>21</v>
      </c>
      <c r="C3462" s="5" t="s">
        <v>6</v>
      </c>
      <c r="D3462" s="6" t="s">
        <v>7418</v>
      </c>
      <c r="E3462" s="7">
        <v>6.3283422450705618E-2</v>
      </c>
      <c r="F3462" s="7">
        <v>0.25189428942949244</v>
      </c>
      <c r="G3462" s="7">
        <v>1.1742560589554517E-2</v>
      </c>
      <c r="H3462" s="7">
        <v>4.5425552084585923E-2</v>
      </c>
      <c r="I3462" s="7">
        <v>0.72045068224294395</v>
      </c>
      <c r="J3462" s="7">
        <v>0.81933891843671725</v>
      </c>
      <c r="K3462" s="7">
        <v>0.70617205073995115</v>
      </c>
      <c r="L3462" s="7">
        <v>0.7942843027230192</v>
      </c>
      <c r="M3462" s="8">
        <v>63.796585000000007</v>
      </c>
      <c r="N3462" s="8">
        <v>68.255899999999997</v>
      </c>
      <c r="O3462" s="8" t="str">
        <f>IF(N3462&gt;M3462,"Up","Down")</f>
        <v>Up</v>
      </c>
      <c r="P3462" s="8">
        <v>69.412184999999994</v>
      </c>
      <c r="Q3462" s="8">
        <v>62.640299999999989</v>
      </c>
      <c r="R3462" s="8">
        <v>67.636539999999997</v>
      </c>
      <c r="S3462" s="8">
        <v>59.956629999999997</v>
      </c>
      <c r="T3462" s="8">
        <v>71.187829999999991</v>
      </c>
      <c r="U3462" s="8">
        <v>65.323970000000003</v>
      </c>
    </row>
    <row r="3463" spans="1:23" hidden="1" x14ac:dyDescent="0.25">
      <c r="A3463" s="5" t="s">
        <v>7419</v>
      </c>
      <c r="B3463" s="6" t="s">
        <v>21</v>
      </c>
      <c r="C3463" s="5" t="s">
        <v>6</v>
      </c>
      <c r="D3463" s="6" t="s">
        <v>7420</v>
      </c>
      <c r="E3463" s="7">
        <v>0.72291469173072231</v>
      </c>
      <c r="F3463" s="7">
        <v>0.85501201891903456</v>
      </c>
      <c r="G3463" s="7">
        <v>2.7111253745073172E-2</v>
      </c>
      <c r="H3463" s="7">
        <v>8.6183153349114916E-2</v>
      </c>
      <c r="I3463" s="7">
        <v>7.1356844510904627E-2</v>
      </c>
      <c r="J3463" s="7">
        <v>0.1852653465285975</v>
      </c>
      <c r="K3463" s="7">
        <v>0.34977167008815102</v>
      </c>
      <c r="L3463" s="7">
        <v>0.51658687103135803</v>
      </c>
      <c r="M3463" s="8">
        <v>1316.7154999999998</v>
      </c>
      <c r="N3463" s="8">
        <v>1304.7975000000001</v>
      </c>
      <c r="O3463" s="8" t="str">
        <f>IF(N3463&gt;M3463,"Up","Down")</f>
        <v>Down</v>
      </c>
      <c r="P3463" s="8">
        <v>1275.8140000000003</v>
      </c>
      <c r="Q3463" s="8">
        <v>1345.6989999999998</v>
      </c>
      <c r="R3463" s="8">
        <v>1253.69</v>
      </c>
      <c r="S3463" s="8">
        <v>1379.7409999999998</v>
      </c>
      <c r="T3463" s="8">
        <v>1297.9379999999999</v>
      </c>
      <c r="U3463" s="8">
        <v>1311.6569999999999</v>
      </c>
      <c r="V3463" s="5" t="s">
        <v>5360</v>
      </c>
      <c r="W3463" s="7">
        <v>5.3834741173987202E-4</v>
      </c>
    </row>
    <row r="3464" spans="1:23" hidden="1" x14ac:dyDescent="0.25">
      <c r="A3464" s="5" t="s">
        <v>7421</v>
      </c>
      <c r="B3464" s="6" t="s">
        <v>21</v>
      </c>
      <c r="C3464" s="5" t="s">
        <v>6</v>
      </c>
      <c r="D3464" s="6" t="s">
        <v>7422</v>
      </c>
      <c r="E3464" s="7">
        <v>0.90484248812275136</v>
      </c>
      <c r="F3464" s="7">
        <v>0.95496174294970226</v>
      </c>
      <c r="G3464" s="7">
        <v>0.83858780206954731</v>
      </c>
      <c r="H3464" s="7">
        <v>0.90620741059807008</v>
      </c>
      <c r="I3464" s="7">
        <v>0.90334336307969632</v>
      </c>
      <c r="J3464" s="7">
        <v>0.94406566592258523</v>
      </c>
      <c r="K3464" s="7">
        <v>2.1764881531835627E-2</v>
      </c>
      <c r="L3464" s="7">
        <v>7.824591558287726E-2</v>
      </c>
      <c r="M3464" s="8">
        <v>572.87535000000003</v>
      </c>
      <c r="N3464" s="8">
        <v>569.9701</v>
      </c>
      <c r="O3464" s="8" t="str">
        <f>IF(N3464&gt;M3464,"Up","Down")</f>
        <v>Down</v>
      </c>
      <c r="P3464" s="8">
        <v>569.96769999999992</v>
      </c>
      <c r="Q3464" s="8">
        <v>572.87774999999999</v>
      </c>
      <c r="R3464" s="8">
        <v>570.55310000000009</v>
      </c>
      <c r="S3464" s="8">
        <v>575.19759999999997</v>
      </c>
      <c r="T3464" s="8">
        <v>569.38229999999999</v>
      </c>
      <c r="U3464" s="8">
        <v>570.55790000000002</v>
      </c>
    </row>
    <row r="3465" spans="1:23" hidden="1" x14ac:dyDescent="0.25">
      <c r="A3465" s="5" t="s">
        <v>7423</v>
      </c>
      <c r="B3465" s="6" t="s">
        <v>21</v>
      </c>
      <c r="C3465" s="5" t="s">
        <v>6</v>
      </c>
      <c r="D3465" s="6" t="s">
        <v>7424</v>
      </c>
      <c r="E3465" s="7">
        <v>0.63049979224399366</v>
      </c>
      <c r="F3465" s="7">
        <v>0.7965445215137299</v>
      </c>
      <c r="G3465" s="7">
        <v>0.12068725416897907</v>
      </c>
      <c r="H3465" s="7">
        <v>0.2587673370203476</v>
      </c>
      <c r="I3465" s="7">
        <v>2.3187122118651243E-2</v>
      </c>
      <c r="J3465" s="7">
        <v>8.6831928241542108E-2</v>
      </c>
      <c r="K3465" s="7">
        <v>0.86584017026278892</v>
      </c>
      <c r="L3465" s="7">
        <v>0.9002978370714384</v>
      </c>
      <c r="M3465" s="8">
        <v>5.26359785</v>
      </c>
      <c r="N3465" s="8">
        <v>4.9659390000000005</v>
      </c>
      <c r="O3465" s="8" t="str">
        <f>IF(N3465&gt;M3465,"Up","Down")</f>
        <v>Down</v>
      </c>
      <c r="P3465" s="8">
        <v>4.4208618499999996</v>
      </c>
      <c r="Q3465" s="8">
        <v>5.8086749999999991</v>
      </c>
      <c r="R3465" s="8">
        <v>5.6110007</v>
      </c>
      <c r="S3465" s="8">
        <v>4.9161950000000001</v>
      </c>
      <c r="T3465" s="8">
        <v>3.2307229999999998</v>
      </c>
      <c r="U3465" s="8">
        <v>6.701155</v>
      </c>
    </row>
    <row r="3466" spans="1:23" hidden="1" x14ac:dyDescent="0.25">
      <c r="A3466" s="5" t="s">
        <v>7425</v>
      </c>
      <c r="B3466" s="6" t="s">
        <v>21</v>
      </c>
      <c r="C3466" s="5" t="s">
        <v>6</v>
      </c>
      <c r="D3466" s="6" t="s">
        <v>7426</v>
      </c>
      <c r="E3466" s="7">
        <v>0.12675261347552269</v>
      </c>
      <c r="F3466" s="7">
        <v>0.35228035382958317</v>
      </c>
      <c r="G3466" s="7">
        <v>2.4162648740332915E-2</v>
      </c>
      <c r="H3466" s="7">
        <v>7.9167341447725206E-2</v>
      </c>
      <c r="I3466" s="7">
        <v>0.27216034104131714</v>
      </c>
      <c r="J3466" s="7">
        <v>0.44329512754414974</v>
      </c>
      <c r="K3466" s="7">
        <v>0.36375360882145669</v>
      </c>
      <c r="L3466" s="7">
        <v>0.53005457620523777</v>
      </c>
      <c r="M3466" s="8">
        <v>4.0233894999999995</v>
      </c>
      <c r="N3466" s="8">
        <v>2.0770030500000001</v>
      </c>
      <c r="O3466" s="8" t="str">
        <f>IF(N3466&gt;M3466,"Up","Down")</f>
        <v>Down</v>
      </c>
      <c r="P3466" s="8">
        <v>4.3206566999999998</v>
      </c>
      <c r="Q3466" s="8">
        <v>1.7797358499999998</v>
      </c>
      <c r="R3466" s="8">
        <v>5.8908883999999997</v>
      </c>
      <c r="S3466" s="8">
        <v>2.1558906000000002</v>
      </c>
      <c r="T3466" s="8">
        <v>2.7504249999999999</v>
      </c>
      <c r="U3466" s="8">
        <v>1.4035811</v>
      </c>
    </row>
    <row r="3467" spans="1:23" hidden="1" x14ac:dyDescent="0.25">
      <c r="A3467" s="5" t="s">
        <v>7427</v>
      </c>
      <c r="B3467" s="6" t="s">
        <v>21</v>
      </c>
      <c r="C3467" s="5" t="s">
        <v>6</v>
      </c>
      <c r="D3467" s="6" t="s">
        <v>7428</v>
      </c>
      <c r="E3467" s="7">
        <v>6.8207878191124741E-2</v>
      </c>
      <c r="F3467" s="7">
        <v>0.26005947943611152</v>
      </c>
      <c r="G3467" s="7">
        <v>0.2332668844484217</v>
      </c>
      <c r="H3467" s="7">
        <v>0.40887288135549937</v>
      </c>
      <c r="I3467" s="7">
        <v>0.21707688855966012</v>
      </c>
      <c r="J3467" s="7">
        <v>0.38495396348741179</v>
      </c>
      <c r="K3467" s="7">
        <v>4.2661130192170993E-2</v>
      </c>
      <c r="L3467" s="7">
        <v>0.12533767675309654</v>
      </c>
      <c r="M3467" s="8">
        <v>1.6893085999999999</v>
      </c>
      <c r="N3467" s="8">
        <v>0.6165328000000001</v>
      </c>
      <c r="O3467" s="8" t="str">
        <f>IF(N3467&gt;M3467,"Up","Down")</f>
        <v>Down</v>
      </c>
      <c r="P3467" s="8">
        <v>1.35392395</v>
      </c>
      <c r="Q3467" s="8">
        <v>0.95191745000000005</v>
      </c>
      <c r="R3467" s="8">
        <v>2.0986525999999999</v>
      </c>
      <c r="S3467" s="8">
        <v>1.2799646</v>
      </c>
      <c r="T3467" s="8">
        <v>0.6091953</v>
      </c>
      <c r="U3467" s="8">
        <v>0.62387029999999999</v>
      </c>
    </row>
    <row r="3468" spans="1:23" hidden="1" x14ac:dyDescent="0.25">
      <c r="A3468" s="5" t="s">
        <v>7429</v>
      </c>
      <c r="B3468" s="6" t="s">
        <v>21</v>
      </c>
      <c r="C3468" s="5" t="s">
        <v>6</v>
      </c>
      <c r="D3468" s="6" t="s">
        <v>7430</v>
      </c>
      <c r="E3468" s="7">
        <v>7.1142465838414826E-2</v>
      </c>
      <c r="F3468" s="7">
        <v>0.26513615657487988</v>
      </c>
      <c r="G3468" s="7">
        <v>1.1650523249209792E-7</v>
      </c>
      <c r="H3468" s="7">
        <v>3.0829381215990461E-6</v>
      </c>
      <c r="I3468" s="7">
        <v>0.10140184670998287</v>
      </c>
      <c r="J3468" s="7">
        <v>0.23417531231616431</v>
      </c>
      <c r="K3468" s="7">
        <v>0.56650883981172451</v>
      </c>
      <c r="L3468" s="7">
        <v>0.69931940260617287</v>
      </c>
      <c r="M3468" s="8">
        <v>3.1420898500000001</v>
      </c>
      <c r="N3468" s="8">
        <v>2.0434801</v>
      </c>
      <c r="O3468" s="8" t="str">
        <f>IF(N3468&gt;M3468,"Up","Down")</f>
        <v>Down</v>
      </c>
      <c r="P3468" s="8">
        <v>4.6077436500000006</v>
      </c>
      <c r="Q3468" s="8">
        <v>0.57782630000000001</v>
      </c>
      <c r="R3468" s="8">
        <v>5.6416740000000001</v>
      </c>
      <c r="S3468" s="8">
        <v>0.64250570000000007</v>
      </c>
      <c r="T3468" s="8">
        <v>3.5738132999999999</v>
      </c>
      <c r="U3468" s="8">
        <v>0.51314690000000007</v>
      </c>
    </row>
    <row r="3469" spans="1:23" hidden="1" x14ac:dyDescent="0.25">
      <c r="A3469" s="5" t="s">
        <v>7431</v>
      </c>
      <c r="B3469" s="6" t="s">
        <v>21</v>
      </c>
      <c r="C3469" s="5" t="s">
        <v>6</v>
      </c>
      <c r="D3469" s="6" t="s">
        <v>7432</v>
      </c>
      <c r="E3469" s="7">
        <v>0.51628232169335453</v>
      </c>
      <c r="F3469" s="7">
        <v>0.71414177860387174</v>
      </c>
      <c r="G3469" s="7">
        <v>1.4115013092945982E-2</v>
      </c>
      <c r="H3469" s="7">
        <v>5.2380141444441919E-2</v>
      </c>
      <c r="I3469" s="7">
        <v>0.67998989715087677</v>
      </c>
      <c r="J3469" s="7">
        <v>0.79075936723762141</v>
      </c>
      <c r="K3469" s="7">
        <v>6.5058905396898722E-2</v>
      </c>
      <c r="L3469" s="7">
        <v>0.1687245102624722</v>
      </c>
      <c r="M3469" s="8">
        <v>0.72265445000000006</v>
      </c>
      <c r="N3469" s="8">
        <v>0.4707828</v>
      </c>
      <c r="O3469" s="8" t="str">
        <f>IF(N3469&gt;M3469,"Up","Down")</f>
        <v>Down</v>
      </c>
      <c r="P3469" s="8">
        <v>0.92841970000000007</v>
      </c>
      <c r="Q3469" s="8">
        <v>0.26501754999999999</v>
      </c>
      <c r="R3469" s="8">
        <v>1.0015411000000001</v>
      </c>
      <c r="S3469" s="8">
        <v>0.44376779999999999</v>
      </c>
      <c r="T3469" s="8">
        <v>0.85529829999999996</v>
      </c>
      <c r="U3469" s="8">
        <v>8.6267300000000005E-2</v>
      </c>
    </row>
    <row r="3470" spans="1:23" hidden="1" x14ac:dyDescent="0.25">
      <c r="A3470" s="5" t="s">
        <v>7433</v>
      </c>
      <c r="B3470" s="6" t="s">
        <v>21</v>
      </c>
      <c r="C3470" s="5" t="s">
        <v>6</v>
      </c>
      <c r="D3470" s="6" t="s">
        <v>7434</v>
      </c>
      <c r="E3470" s="7">
        <v>0.55103812703817301</v>
      </c>
      <c r="F3470" s="7">
        <v>0.74134486387716569</v>
      </c>
      <c r="G3470" s="7">
        <v>0.34511637852227539</v>
      </c>
      <c r="H3470" s="7">
        <v>0.52329836323068235</v>
      </c>
      <c r="I3470" s="7">
        <v>0.62573068790108421</v>
      </c>
      <c r="J3470" s="7">
        <v>0.75054936906466818</v>
      </c>
      <c r="K3470" s="7">
        <v>0.29291745348396936</v>
      </c>
      <c r="L3470" s="7">
        <v>0.45994473403195107</v>
      </c>
      <c r="M3470" s="8">
        <v>1.6307250500000001</v>
      </c>
      <c r="N3470" s="8">
        <v>1.2478290500000002</v>
      </c>
      <c r="O3470" s="8" t="str">
        <f>IF(N3470&gt;M3470,"Up","Down")</f>
        <v>Down</v>
      </c>
      <c r="P3470" s="8">
        <v>1.7003151999999999</v>
      </c>
      <c r="Q3470" s="8">
        <v>1.1782389000000002</v>
      </c>
      <c r="R3470" s="8">
        <v>2.0258223000000002</v>
      </c>
      <c r="S3470" s="8">
        <v>1.2356278000000001</v>
      </c>
      <c r="T3470" s="8">
        <v>1.3748080999999999</v>
      </c>
      <c r="U3470" s="8">
        <v>1.1208500000000001</v>
      </c>
    </row>
    <row r="3471" spans="1:23" hidden="1" x14ac:dyDescent="0.25">
      <c r="A3471" s="5" t="s">
        <v>7435</v>
      </c>
      <c r="B3471" s="6" t="s">
        <v>21</v>
      </c>
      <c r="C3471" s="5" t="s">
        <v>6</v>
      </c>
      <c r="D3471" s="6" t="s">
        <v>7436</v>
      </c>
      <c r="E3471" s="7">
        <v>0.16547035838153223</v>
      </c>
      <c r="F3471" s="7">
        <v>0.40156349646741135</v>
      </c>
      <c r="G3471" s="7">
        <v>0.29767148422030665</v>
      </c>
      <c r="H3471" s="7">
        <v>0.47844774188488187</v>
      </c>
      <c r="I3471" s="7">
        <v>1.2800803262057509E-2</v>
      </c>
      <c r="J3471" s="7">
        <v>5.8388445900622865E-2</v>
      </c>
      <c r="K3471" s="7">
        <v>0.85745506759035262</v>
      </c>
      <c r="L3471" s="7">
        <v>0.89441136952638434</v>
      </c>
      <c r="M3471" s="8">
        <v>0.200935</v>
      </c>
      <c r="N3471" s="8">
        <v>8.6313400000000012E-2</v>
      </c>
      <c r="O3471" s="8" t="str">
        <f>IF(N3471&gt;M3471,"Up","Down")</f>
        <v>Down</v>
      </c>
      <c r="P3471" s="8">
        <v>0.200935</v>
      </c>
      <c r="Q3471" s="8">
        <v>8.6313400000000012E-2</v>
      </c>
      <c r="R3471" s="8">
        <v>0.40187</v>
      </c>
      <c r="S3471" s="8">
        <v>0</v>
      </c>
      <c r="T3471" s="8">
        <v>0</v>
      </c>
      <c r="U3471" s="8">
        <v>0.17262680000000002</v>
      </c>
    </row>
    <row r="3472" spans="1:23" hidden="1" x14ac:dyDescent="0.25">
      <c r="A3472" s="5" t="s">
        <v>7437</v>
      </c>
      <c r="B3472" s="6" t="s">
        <v>21</v>
      </c>
      <c r="C3472" s="5" t="s">
        <v>6</v>
      </c>
      <c r="D3472" s="6" t="s">
        <v>7438</v>
      </c>
      <c r="E3472" s="7">
        <v>8.9479906250206964E-2</v>
      </c>
      <c r="F3472" s="7">
        <v>0.29591211941772239</v>
      </c>
      <c r="G3472" s="7">
        <v>0.49836688610002711</v>
      </c>
      <c r="H3472" s="7">
        <v>0.66141010970563829</v>
      </c>
      <c r="I3472" s="7">
        <v>0.46886021865770666</v>
      </c>
      <c r="J3472" s="7">
        <v>0.62293561019779897</v>
      </c>
      <c r="K3472" s="7">
        <v>0.6991959922068407</v>
      </c>
      <c r="L3472" s="7">
        <v>0.78979742120921281</v>
      </c>
      <c r="M3472" s="8">
        <v>0.39862950000000003</v>
      </c>
      <c r="N3472" s="8">
        <v>8.3657750000000003E-2</v>
      </c>
      <c r="O3472" s="8" t="str">
        <f>IF(N3472&gt;M3472,"Up","Down")</f>
        <v>Down</v>
      </c>
      <c r="P3472" s="8">
        <v>0.30860715</v>
      </c>
      <c r="Q3472" s="8">
        <v>0.1736801</v>
      </c>
      <c r="R3472" s="8">
        <v>0.53831039999999997</v>
      </c>
      <c r="S3472" s="8">
        <v>0.25894859999999997</v>
      </c>
      <c r="T3472" s="8">
        <v>7.8903899999999999E-2</v>
      </c>
      <c r="U3472" s="8">
        <v>8.8411600000000007E-2</v>
      </c>
    </row>
    <row r="3473" spans="1:23" hidden="1" x14ac:dyDescent="0.25">
      <c r="A3473" s="5" t="s">
        <v>7439</v>
      </c>
      <c r="B3473" s="6" t="s">
        <v>21</v>
      </c>
      <c r="C3473" s="5" t="s">
        <v>6</v>
      </c>
      <c r="D3473" s="6" t="s">
        <v>7440</v>
      </c>
      <c r="E3473" s="7">
        <v>0.86481589727266417</v>
      </c>
      <c r="F3473" s="7">
        <v>0.93643327601026427</v>
      </c>
      <c r="G3473" s="7">
        <v>0.24160354968518449</v>
      </c>
      <c r="H3473" s="7">
        <v>0.41826423696471016</v>
      </c>
      <c r="I3473" s="7">
        <v>0.84606154658541288</v>
      </c>
      <c r="J3473" s="7">
        <v>0.90836366088587472</v>
      </c>
      <c r="K3473" s="7">
        <v>0.36344920660195301</v>
      </c>
      <c r="L3473" s="7">
        <v>0.52971005555433326</v>
      </c>
      <c r="M3473" s="8">
        <v>1.3347507000000001</v>
      </c>
      <c r="N3473" s="8">
        <v>1.2693787000000001</v>
      </c>
      <c r="O3473" s="8" t="str">
        <f>IF(N3473&gt;M3473,"Up","Down")</f>
        <v>Down</v>
      </c>
      <c r="P3473" s="8">
        <v>1.50960915</v>
      </c>
      <c r="Q3473" s="8">
        <v>1.09452025</v>
      </c>
      <c r="R3473" s="8">
        <v>1.5083</v>
      </c>
      <c r="S3473" s="8">
        <v>1.1612013999999999</v>
      </c>
      <c r="T3473" s="8">
        <v>1.5109182999999999</v>
      </c>
      <c r="U3473" s="8">
        <v>1.0278391</v>
      </c>
    </row>
    <row r="3474" spans="1:23" hidden="1" x14ac:dyDescent="0.25">
      <c r="A3474" s="5" t="s">
        <v>7441</v>
      </c>
      <c r="B3474" s="6" t="s">
        <v>21</v>
      </c>
      <c r="C3474" s="5" t="s">
        <v>6</v>
      </c>
      <c r="D3474" s="6" t="s">
        <v>7442</v>
      </c>
      <c r="E3474" s="7">
        <v>1.3772964797265959E-2</v>
      </c>
      <c r="F3474" s="7">
        <v>0.12077486130557126</v>
      </c>
      <c r="G3474" s="7">
        <v>0.37247050575595353</v>
      </c>
      <c r="H3474" s="7">
        <v>0.55052871528803149</v>
      </c>
      <c r="I3474" s="7">
        <v>0.51691345415235146</v>
      </c>
      <c r="J3474" s="7">
        <v>0.66550579022125811</v>
      </c>
      <c r="K3474" s="7">
        <v>4.9329950224878544E-3</v>
      </c>
      <c r="L3474" s="7">
        <v>2.6733539784595167E-2</v>
      </c>
      <c r="M3474" s="8">
        <v>163.99209999999999</v>
      </c>
      <c r="N3474" s="8">
        <v>202.29929999999996</v>
      </c>
      <c r="O3474" s="8" t="str">
        <f>IF(N3474&gt;M3474,"Up","Down")</f>
        <v>Up</v>
      </c>
      <c r="P3474" s="8">
        <v>180.25604999999996</v>
      </c>
      <c r="Q3474" s="8">
        <v>186.03534999999997</v>
      </c>
      <c r="R3474" s="8">
        <v>159.00969999999998</v>
      </c>
      <c r="S3474" s="8">
        <v>168.97449999999998</v>
      </c>
      <c r="T3474" s="8">
        <v>201.50239999999999</v>
      </c>
      <c r="U3474" s="8">
        <v>203.09620000000001</v>
      </c>
    </row>
    <row r="3475" spans="1:23" hidden="1" x14ac:dyDescent="0.25">
      <c r="A3475" s="5" t="s">
        <v>7443</v>
      </c>
      <c r="B3475" s="6" t="s">
        <v>21</v>
      </c>
      <c r="C3475" s="5" t="s">
        <v>6</v>
      </c>
      <c r="D3475" s="6" t="s">
        <v>7444</v>
      </c>
      <c r="E3475" s="7">
        <v>7.1533527927517895E-2</v>
      </c>
      <c r="F3475" s="7">
        <v>0.26602757486955236</v>
      </c>
      <c r="G3475" s="7">
        <v>0.12546197426330075</v>
      </c>
      <c r="H3475" s="7">
        <v>0.26622877207185919</v>
      </c>
      <c r="I3475" s="7">
        <v>0.38013259160107138</v>
      </c>
      <c r="J3475" s="7">
        <v>0.54380418289988974</v>
      </c>
      <c r="K3475" s="7">
        <v>1.1464860168151172E-6</v>
      </c>
      <c r="L3475" s="7">
        <v>3.8428238834581539E-5</v>
      </c>
      <c r="M3475" s="8">
        <v>1227.8002000000001</v>
      </c>
      <c r="N3475" s="8">
        <v>1443.2735</v>
      </c>
      <c r="O3475" s="8" t="str">
        <f>IF(N3475&gt;M3475,"Up","Down")</f>
        <v>Up</v>
      </c>
      <c r="P3475" s="8">
        <v>1360.8340000000001</v>
      </c>
      <c r="Q3475" s="8">
        <v>1310.2397000000001</v>
      </c>
      <c r="R3475" s="8">
        <v>1238.8150000000001</v>
      </c>
      <c r="S3475" s="8">
        <v>1216.7854</v>
      </c>
      <c r="T3475" s="8">
        <v>1482.8529999999998</v>
      </c>
      <c r="U3475" s="8">
        <v>1403.6940000000002</v>
      </c>
    </row>
    <row r="3476" spans="1:23" hidden="1" x14ac:dyDescent="0.25">
      <c r="A3476" s="5" t="s">
        <v>7445</v>
      </c>
      <c r="B3476" s="6" t="s">
        <v>21</v>
      </c>
      <c r="C3476" s="5" t="s">
        <v>6</v>
      </c>
      <c r="D3476" s="6" t="s">
        <v>7446</v>
      </c>
      <c r="E3476" s="7">
        <v>0.26006410982418016</v>
      </c>
      <c r="F3476" s="7">
        <v>0.50408645886328463</v>
      </c>
      <c r="G3476" s="7">
        <v>5.8830045713460246E-4</v>
      </c>
      <c r="H3476" s="7">
        <v>4.0643842752215937E-3</v>
      </c>
      <c r="I3476" s="7">
        <v>0.33991021697930357</v>
      </c>
      <c r="J3476" s="7">
        <v>0.50731022137694393</v>
      </c>
      <c r="K3476" s="7">
        <v>7.7372440425893538E-3</v>
      </c>
      <c r="L3476" s="7">
        <v>3.7128289916193866E-2</v>
      </c>
      <c r="M3476" s="8">
        <v>459.13720000000001</v>
      </c>
      <c r="N3476" s="8">
        <v>479.44489999999996</v>
      </c>
      <c r="O3476" s="8" t="str">
        <f>IF(N3476&gt;M3476,"Up","Down")</f>
        <v>Up</v>
      </c>
      <c r="P3476" s="8">
        <v>486.94224999999989</v>
      </c>
      <c r="Q3476" s="8">
        <v>451.63984999999991</v>
      </c>
      <c r="R3476" s="8">
        <v>472.3648</v>
      </c>
      <c r="S3476" s="8">
        <v>445.90960000000007</v>
      </c>
      <c r="T3476" s="8">
        <v>501.51969999999994</v>
      </c>
      <c r="U3476" s="8">
        <v>457.37010000000009</v>
      </c>
    </row>
    <row r="3477" spans="1:23" hidden="1" x14ac:dyDescent="0.25">
      <c r="A3477" s="5" t="s">
        <v>7447</v>
      </c>
      <c r="B3477" s="6" t="s">
        <v>21</v>
      </c>
      <c r="C3477" s="5" t="s">
        <v>6</v>
      </c>
      <c r="D3477" s="6" t="s">
        <v>7448</v>
      </c>
      <c r="E3477" s="7">
        <v>3.0901822434822104E-2</v>
      </c>
      <c r="F3477" s="7">
        <v>0.17971485241385721</v>
      </c>
      <c r="G3477" s="7">
        <v>0.77310917166182702</v>
      </c>
      <c r="H3477" s="7">
        <v>0.86527493523987054</v>
      </c>
      <c r="I3477" s="7">
        <v>0.13936326726337167</v>
      </c>
      <c r="J3477" s="7">
        <v>0.28765677310863047</v>
      </c>
      <c r="K3477" s="7">
        <v>0.19187917621992176</v>
      </c>
      <c r="L3477" s="7">
        <v>0.34766668688255065</v>
      </c>
      <c r="M3477" s="8">
        <v>241.57784999999998</v>
      </c>
      <c r="N3477" s="8">
        <v>266.92494999999997</v>
      </c>
      <c r="O3477" s="8" t="str">
        <f>IF(N3477&gt;M3477,"Up","Down")</f>
        <v>Up</v>
      </c>
      <c r="P3477" s="8">
        <v>253.11044999999999</v>
      </c>
      <c r="Q3477" s="8">
        <v>255.39234999999994</v>
      </c>
      <c r="R3477" s="8">
        <v>234.47399999999999</v>
      </c>
      <c r="S3477" s="8">
        <v>248.68170000000001</v>
      </c>
      <c r="T3477" s="8">
        <v>271.74689999999998</v>
      </c>
      <c r="U3477" s="8">
        <v>262.10300000000001</v>
      </c>
    </row>
    <row r="3478" spans="1:23" hidden="1" x14ac:dyDescent="0.25">
      <c r="A3478" s="5" t="s">
        <v>7449</v>
      </c>
      <c r="B3478" s="6" t="s">
        <v>21</v>
      </c>
      <c r="C3478" s="5" t="s">
        <v>6</v>
      </c>
      <c r="D3478" s="6" t="s">
        <v>7450</v>
      </c>
      <c r="E3478" s="7">
        <v>0.15789239034104996</v>
      </c>
      <c r="F3478" s="7">
        <v>0.39167766924329217</v>
      </c>
      <c r="G3478" s="7">
        <v>0.55967238853516843</v>
      </c>
      <c r="H3478" s="7">
        <v>0.7103464045365746</v>
      </c>
      <c r="I3478" s="7">
        <v>0.62620593923704715</v>
      </c>
      <c r="J3478" s="7">
        <v>0.7508990170912786</v>
      </c>
      <c r="K3478" s="7">
        <v>0.12541256783021926</v>
      </c>
      <c r="L3478" s="7">
        <v>0.26205661378224931</v>
      </c>
      <c r="M3478" s="8">
        <v>398.94900000000001</v>
      </c>
      <c r="N3478" s="8">
        <v>420.86985000000004</v>
      </c>
      <c r="O3478" s="8" t="str">
        <f>IF(N3478&gt;M3478,"Up","Down")</f>
        <v>Up</v>
      </c>
      <c r="P3478" s="8">
        <v>406.78920000000005</v>
      </c>
      <c r="Q3478" s="8">
        <v>413.02965000000006</v>
      </c>
      <c r="R3478" s="8">
        <v>398.43169999999998</v>
      </c>
      <c r="S3478" s="8">
        <v>399.46630000000005</v>
      </c>
      <c r="T3478" s="8">
        <v>415.14669999999995</v>
      </c>
      <c r="U3478" s="8">
        <v>426.59299999999996</v>
      </c>
    </row>
    <row r="3479" spans="1:23" hidden="1" x14ac:dyDescent="0.25">
      <c r="A3479" s="5" t="s">
        <v>7451</v>
      </c>
      <c r="B3479" s="6" t="s">
        <v>21</v>
      </c>
      <c r="C3479" s="5" t="s">
        <v>6</v>
      </c>
      <c r="D3479" s="6" t="s">
        <v>7452</v>
      </c>
      <c r="E3479" s="7">
        <v>3.3640821081264594E-2</v>
      </c>
      <c r="F3479" s="7">
        <v>0.18786307322557863</v>
      </c>
      <c r="G3479" s="7">
        <v>0.1262426225277169</v>
      </c>
      <c r="H3479" s="7">
        <v>0.26730408510441522</v>
      </c>
      <c r="I3479" s="7">
        <v>0.88730933523843536</v>
      </c>
      <c r="J3479" s="7">
        <v>0.93405398480523116</v>
      </c>
      <c r="K3479" s="7">
        <v>2.3170102293297565E-2</v>
      </c>
      <c r="L3479" s="7">
        <v>8.1698480179327779E-2</v>
      </c>
      <c r="M3479" s="8">
        <v>607.94105000000013</v>
      </c>
      <c r="N3479" s="8">
        <v>647.0204500000001</v>
      </c>
      <c r="O3479" s="8" t="str">
        <f>IF(N3479&gt;M3479,"Up","Down")</f>
        <v>Up</v>
      </c>
      <c r="P3479" s="8">
        <v>620.20195000000012</v>
      </c>
      <c r="Q3479" s="8">
        <v>634.7595500000001</v>
      </c>
      <c r="R3479" s="8">
        <v>601.32269999999994</v>
      </c>
      <c r="S3479" s="8">
        <v>614.5594000000001</v>
      </c>
      <c r="T3479" s="8">
        <v>639.08119999999985</v>
      </c>
      <c r="U3479" s="8">
        <v>654.95970000000011</v>
      </c>
    </row>
    <row r="3480" spans="1:23" x14ac:dyDescent="0.25">
      <c r="A3480" s="5" t="s">
        <v>10366</v>
      </c>
      <c r="B3480" s="6" t="s">
        <v>17</v>
      </c>
      <c r="C3480" s="5" t="s">
        <v>6</v>
      </c>
      <c r="D3480" s="6" t="s">
        <v>10367</v>
      </c>
      <c r="E3480" s="7">
        <v>2.2900700508329697E-3</v>
      </c>
      <c r="F3480" s="7">
        <v>4.7845887147831993E-2</v>
      </c>
      <c r="G3480" s="7">
        <v>2.4018484402897888E-2</v>
      </c>
      <c r="H3480" s="7">
        <v>7.8844165523076354E-2</v>
      </c>
      <c r="I3480" s="7">
        <v>7.2996325620776174E-3</v>
      </c>
      <c r="J3480" s="7">
        <v>4.0517642787464704E-2</v>
      </c>
      <c r="K3480" s="7">
        <v>7.4473438335688841E-2</v>
      </c>
      <c r="L3480" s="7">
        <v>0.18489057182224375</v>
      </c>
      <c r="M3480" s="8">
        <v>653.72725000000003</v>
      </c>
      <c r="N3480" s="8">
        <v>801.35899999999992</v>
      </c>
      <c r="O3480" s="8" t="str">
        <f>IF(N3480&gt;M3480,"Up","Down")</f>
        <v>Up</v>
      </c>
      <c r="P3480" s="8">
        <v>755.40024999999991</v>
      </c>
      <c r="Q3480" s="8">
        <v>699.68600000000015</v>
      </c>
      <c r="R3480" s="8">
        <v>647.8075</v>
      </c>
      <c r="S3480" s="8">
        <v>659.64700000000005</v>
      </c>
      <c r="T3480" s="8">
        <v>862.99300000000005</v>
      </c>
      <c r="U3480" s="8">
        <v>739.72500000000002</v>
      </c>
    </row>
    <row r="3481" spans="1:23" x14ac:dyDescent="0.25">
      <c r="A3481" s="5" t="s">
        <v>10404</v>
      </c>
      <c r="B3481" s="6" t="s">
        <v>17</v>
      </c>
      <c r="C3481" s="5" t="s">
        <v>6</v>
      </c>
      <c r="D3481" s="6" t="s">
        <v>10405</v>
      </c>
      <c r="E3481" s="7">
        <v>1.2424496555198312E-3</v>
      </c>
      <c r="F3481" s="7">
        <v>3.429829991086987E-2</v>
      </c>
      <c r="G3481" s="7">
        <v>7.736678437457567E-2</v>
      </c>
      <c r="H3481" s="7">
        <v>0.18827866940446703</v>
      </c>
      <c r="I3481" s="7">
        <v>6.7658230202946701E-2</v>
      </c>
      <c r="J3481" s="7">
        <v>0.17870025505215967</v>
      </c>
      <c r="K3481" s="7">
        <v>5.9354593669215812E-2</v>
      </c>
      <c r="L3481" s="7">
        <v>0.15782783488855931</v>
      </c>
      <c r="M3481" s="8">
        <v>95.013100000000023</v>
      </c>
      <c r="N3481" s="8">
        <v>128.71210500000001</v>
      </c>
      <c r="O3481" s="8" t="str">
        <f>IF(N3481&gt;M3481,"Up","Down")</f>
        <v>Up</v>
      </c>
      <c r="P3481" s="8">
        <v>116.14664500000001</v>
      </c>
      <c r="Q3481" s="8">
        <v>107.57856</v>
      </c>
      <c r="R3481" s="8">
        <v>94.855890000000002</v>
      </c>
      <c r="S3481" s="8">
        <v>95.170310000000015</v>
      </c>
      <c r="T3481" s="8">
        <v>137.43739999999997</v>
      </c>
      <c r="U3481" s="8">
        <v>119.98680999999999</v>
      </c>
      <c r="W3481" s="5"/>
    </row>
    <row r="3482" spans="1:23" hidden="1" x14ac:dyDescent="0.25">
      <c r="A3482" s="5" t="s">
        <v>7458</v>
      </c>
      <c r="B3482" s="6" t="s">
        <v>21</v>
      </c>
      <c r="C3482" s="5" t="s">
        <v>6</v>
      </c>
      <c r="D3482" s="6" t="s">
        <v>7459</v>
      </c>
      <c r="E3482" s="7">
        <v>0.77222357186367785</v>
      </c>
      <c r="F3482" s="7">
        <v>0.88434067531721405</v>
      </c>
      <c r="G3482" s="7">
        <v>2.0695517212408891E-6</v>
      </c>
      <c r="H3482" s="7">
        <v>3.4535367373940575E-5</v>
      </c>
      <c r="I3482" s="7">
        <v>0.4956995255872747</v>
      </c>
      <c r="J3482" s="7">
        <v>0.64668726925615327</v>
      </c>
      <c r="K3482" s="7">
        <v>0.23935308932377319</v>
      </c>
      <c r="L3482" s="7">
        <v>0.40231642197829348</v>
      </c>
      <c r="M3482" s="8">
        <v>15.297364000000002</v>
      </c>
      <c r="N3482" s="8">
        <v>15.791440000000003</v>
      </c>
      <c r="O3482" s="8" t="str">
        <f>IF(N3482&gt;M3482,"Up","Down")</f>
        <v>Up</v>
      </c>
      <c r="P3482" s="8">
        <v>19.694651000000004</v>
      </c>
      <c r="Q3482" s="8">
        <v>11.394153000000001</v>
      </c>
      <c r="R3482" s="8">
        <v>19.928749999999997</v>
      </c>
      <c r="S3482" s="8">
        <v>10.665977999999999</v>
      </c>
      <c r="T3482" s="8">
        <v>19.460552</v>
      </c>
      <c r="U3482" s="8">
        <v>12.122328</v>
      </c>
    </row>
    <row r="3483" spans="1:23" hidden="1" x14ac:dyDescent="0.25">
      <c r="A3483" s="5" t="s">
        <v>7460</v>
      </c>
      <c r="B3483" s="6" t="s">
        <v>21</v>
      </c>
      <c r="C3483" s="5" t="s">
        <v>6</v>
      </c>
      <c r="D3483" s="6" t="s">
        <v>7461</v>
      </c>
      <c r="E3483" s="7">
        <v>0.68953395467071965</v>
      </c>
      <c r="F3483" s="7">
        <v>0.83414261522462962</v>
      </c>
      <c r="G3483" s="7">
        <v>0.15379059015535057</v>
      </c>
      <c r="H3483" s="7">
        <v>0.30675456080897029</v>
      </c>
      <c r="I3483" s="7">
        <v>0.63637533109490185</v>
      </c>
      <c r="J3483" s="7">
        <v>0.75765716566086405</v>
      </c>
      <c r="K3483" s="7">
        <v>0.15915656847272153</v>
      </c>
      <c r="L3483" s="7">
        <v>0.30662722820962146</v>
      </c>
      <c r="M3483" s="8">
        <v>0.34908159999999999</v>
      </c>
      <c r="N3483" s="8">
        <v>0.25422774999999997</v>
      </c>
      <c r="O3483" s="8" t="str">
        <f>IF(N3483&gt;M3483,"Up","Down")</f>
        <v>Down</v>
      </c>
      <c r="P3483" s="8">
        <v>0.17048195000000002</v>
      </c>
      <c r="Q3483" s="8">
        <v>0.43282740000000003</v>
      </c>
      <c r="R3483" s="8">
        <v>0.26067699999999999</v>
      </c>
      <c r="S3483" s="8">
        <v>0.43748620000000005</v>
      </c>
      <c r="T3483" s="8">
        <v>8.0286900000000008E-2</v>
      </c>
      <c r="U3483" s="8">
        <v>0.42816859999999995</v>
      </c>
    </row>
    <row r="3484" spans="1:23" hidden="1" x14ac:dyDescent="0.25">
      <c r="A3484" s="5" t="s">
        <v>7462</v>
      </c>
      <c r="B3484" s="6" t="s">
        <v>21</v>
      </c>
      <c r="C3484" s="5" t="s">
        <v>6</v>
      </c>
      <c r="D3484" s="6" t="s">
        <v>7463</v>
      </c>
      <c r="E3484" s="7">
        <v>0.57052937646652868</v>
      </c>
      <c r="F3484" s="7">
        <v>0.7546054702653866</v>
      </c>
      <c r="G3484" s="7">
        <v>0.63694536855983497</v>
      </c>
      <c r="H3484" s="7">
        <v>0.76707081705869162</v>
      </c>
      <c r="I3484" s="7">
        <v>0.38940205722798893</v>
      </c>
      <c r="J3484" s="7">
        <v>0.55246361618669981</v>
      </c>
      <c r="K3484" s="7">
        <v>0.45609460075600539</v>
      </c>
      <c r="L3484" s="7">
        <v>0.61283328158905825</v>
      </c>
      <c r="M3484" s="8">
        <v>0.54582464999999991</v>
      </c>
      <c r="N3484" s="8">
        <v>0.38521430000000001</v>
      </c>
      <c r="O3484" s="8" t="str">
        <f>IF(N3484&gt;M3484,"Up","Down")</f>
        <v>Down</v>
      </c>
      <c r="P3484" s="8">
        <v>0.53022445000000007</v>
      </c>
      <c r="Q3484" s="8">
        <v>0.40081449999999996</v>
      </c>
      <c r="R3484" s="8">
        <v>0.72908390000000001</v>
      </c>
      <c r="S3484" s="8">
        <v>0.36256539999999998</v>
      </c>
      <c r="T3484" s="8">
        <v>0.33136500000000002</v>
      </c>
      <c r="U3484" s="8">
        <v>0.43906360000000005</v>
      </c>
    </row>
    <row r="3485" spans="1:23" hidden="1" x14ac:dyDescent="0.25">
      <c r="A3485" s="5" t="s">
        <v>7464</v>
      </c>
      <c r="B3485" s="6" t="s">
        <v>21</v>
      </c>
      <c r="C3485" s="5" t="s">
        <v>6</v>
      </c>
      <c r="D3485" s="6" t="s">
        <v>7465</v>
      </c>
      <c r="E3485" s="7">
        <v>0.21680595323559892</v>
      </c>
      <c r="F3485" s="7">
        <v>0.45847811944022565</v>
      </c>
      <c r="G3485" s="7">
        <v>3.0729399066713792E-2</v>
      </c>
      <c r="H3485" s="7">
        <v>9.4878845850594529E-2</v>
      </c>
      <c r="I3485" s="7">
        <v>5.9057089659600315E-3</v>
      </c>
      <c r="J3485" s="7">
        <v>3.4985321149164979E-2</v>
      </c>
      <c r="K3485" s="7">
        <v>0.55133736318675497</v>
      </c>
      <c r="L3485" s="7">
        <v>0.687396539687126</v>
      </c>
      <c r="M3485" s="8">
        <v>6.1579255000000002</v>
      </c>
      <c r="N3485" s="8">
        <v>4.5307001499999995</v>
      </c>
      <c r="O3485" s="8" t="str">
        <f>IF(N3485&gt;M3485,"Up","Down")</f>
        <v>Down</v>
      </c>
      <c r="P3485" s="8">
        <v>6.8231331499999994</v>
      </c>
      <c r="Q3485" s="8">
        <v>3.8654924999999998</v>
      </c>
      <c r="R3485" s="8">
        <v>9.5732769999999991</v>
      </c>
      <c r="S3485" s="8">
        <v>2.7425739999999998</v>
      </c>
      <c r="T3485" s="8">
        <v>4.0729893000000006</v>
      </c>
      <c r="U3485" s="8">
        <v>4.9884110000000002</v>
      </c>
    </row>
    <row r="3486" spans="1:23" hidden="1" x14ac:dyDescent="0.25">
      <c r="A3486" s="5" t="s">
        <v>7466</v>
      </c>
      <c r="B3486" s="6" t="s">
        <v>21</v>
      </c>
      <c r="C3486" s="5" t="s">
        <v>6</v>
      </c>
      <c r="D3486" s="6" t="s">
        <v>7467</v>
      </c>
      <c r="E3486" s="7">
        <v>0.14999157947153574</v>
      </c>
      <c r="F3486" s="7">
        <v>0.38242577419325308</v>
      </c>
      <c r="G3486" s="7">
        <v>6.5326357657597423E-2</v>
      </c>
      <c r="H3486" s="7">
        <v>0.16596195769377561</v>
      </c>
      <c r="I3486" s="7">
        <v>0.25907740825582692</v>
      </c>
      <c r="J3486" s="7">
        <v>0.43108577827215955</v>
      </c>
      <c r="K3486" s="7">
        <v>0.19672729323619426</v>
      </c>
      <c r="L3486" s="7">
        <v>0.35341074139918438</v>
      </c>
      <c r="M3486" s="8">
        <v>0.25677625000000004</v>
      </c>
      <c r="N3486" s="8">
        <v>4.1990650000000004E-2</v>
      </c>
      <c r="O3486" s="8" t="str">
        <f>IF(N3486&gt;M3486,"Up","Down")</f>
        <v>Down</v>
      </c>
      <c r="P3486" s="8">
        <v>0.25449725000000001</v>
      </c>
      <c r="Q3486" s="8">
        <v>4.4269650000000001E-2</v>
      </c>
      <c r="R3486" s="8">
        <v>0.42501319999999998</v>
      </c>
      <c r="S3486" s="8">
        <v>8.8539300000000001E-2</v>
      </c>
      <c r="T3486" s="8">
        <v>8.3981300000000009E-2</v>
      </c>
      <c r="U3486" s="8">
        <v>0</v>
      </c>
    </row>
    <row r="3487" spans="1:23" hidden="1" x14ac:dyDescent="0.25">
      <c r="A3487" s="5" t="s">
        <v>7468</v>
      </c>
      <c r="B3487" s="6" t="s">
        <v>21</v>
      </c>
      <c r="C3487" s="5" t="s">
        <v>6</v>
      </c>
      <c r="D3487" s="6" t="s">
        <v>7469</v>
      </c>
      <c r="E3487" s="7">
        <v>0.67094223596896829</v>
      </c>
      <c r="F3487" s="7">
        <v>0.82292212061497838</v>
      </c>
      <c r="G3487" s="7">
        <v>0.50130772888588482</v>
      </c>
      <c r="H3487" s="7">
        <v>0.6637823687380342</v>
      </c>
      <c r="I3487" s="7">
        <v>0.47307727028834268</v>
      </c>
      <c r="J3487" s="7">
        <v>0.62725498381234446</v>
      </c>
      <c r="K3487" s="7">
        <v>0.11728338742706304</v>
      </c>
      <c r="L3487" s="7">
        <v>0.2501681779715621</v>
      </c>
      <c r="M3487" s="8">
        <v>115.67721000000002</v>
      </c>
      <c r="N3487" s="8">
        <v>118.33568499999998</v>
      </c>
      <c r="O3487" s="8" t="str">
        <f>IF(N3487&gt;M3487,"Up","Down")</f>
        <v>Up</v>
      </c>
      <c r="P3487" s="8">
        <v>118.532945</v>
      </c>
      <c r="Q3487" s="8">
        <v>115.47995</v>
      </c>
      <c r="R3487" s="8">
        <v>115.57401999999999</v>
      </c>
      <c r="S3487" s="8">
        <v>115.78040000000001</v>
      </c>
      <c r="T3487" s="8">
        <v>121.49187000000002</v>
      </c>
      <c r="U3487" s="8">
        <v>115.17949999999999</v>
      </c>
    </row>
    <row r="3488" spans="1:23" hidden="1" x14ac:dyDescent="0.25">
      <c r="A3488" s="5" t="s">
        <v>7470</v>
      </c>
      <c r="B3488" s="6" t="s">
        <v>21</v>
      </c>
      <c r="C3488" s="5" t="s">
        <v>6</v>
      </c>
      <c r="D3488" s="6" t="s">
        <v>7471</v>
      </c>
      <c r="E3488" s="7">
        <v>1.9595857998892331E-2</v>
      </c>
      <c r="F3488" s="7">
        <v>0.14245384457590293</v>
      </c>
      <c r="G3488" s="7">
        <v>2.0737365161940489E-2</v>
      </c>
      <c r="H3488" s="7">
        <v>7.049474739036897E-2</v>
      </c>
      <c r="I3488" s="7">
        <v>0.71895100679352597</v>
      </c>
      <c r="J3488" s="7">
        <v>0.81804426864388213</v>
      </c>
      <c r="K3488" s="7">
        <v>0.21581846000139121</v>
      </c>
      <c r="L3488" s="7">
        <v>0.37537624345292753</v>
      </c>
      <c r="M3488" s="8">
        <v>250.92120000000006</v>
      </c>
      <c r="N3488" s="8">
        <v>281.91394999999994</v>
      </c>
      <c r="O3488" s="8" t="str">
        <f>IF(N3488&gt;M3488,"Up","Down")</f>
        <v>Up</v>
      </c>
      <c r="P3488" s="8">
        <v>277.21664999999996</v>
      </c>
      <c r="Q3488" s="8">
        <v>255.61849999999998</v>
      </c>
      <c r="R3488" s="8">
        <v>260.11880000000002</v>
      </c>
      <c r="S3488" s="8">
        <v>241.72360000000003</v>
      </c>
      <c r="T3488" s="8">
        <v>294.31450000000001</v>
      </c>
      <c r="U3488" s="8">
        <v>269.51339999999999</v>
      </c>
    </row>
    <row r="3489" spans="1:23" hidden="1" x14ac:dyDescent="0.25">
      <c r="A3489" s="5" t="s">
        <v>7472</v>
      </c>
      <c r="B3489" s="6" t="s">
        <v>21</v>
      </c>
      <c r="C3489" s="5" t="s">
        <v>6</v>
      </c>
      <c r="D3489" s="6" t="s">
        <v>7473</v>
      </c>
      <c r="E3489" s="7">
        <v>0.68254216628228126</v>
      </c>
      <c r="F3489" s="7">
        <v>0.83016993820228124</v>
      </c>
      <c r="G3489" s="7">
        <v>2.4468827751604569E-4</v>
      </c>
      <c r="H3489" s="7">
        <v>1.9709103324884176E-3</v>
      </c>
      <c r="I3489" s="7">
        <v>1.0596988238088325E-2</v>
      </c>
      <c r="J3489" s="7">
        <v>5.1341205681953571E-2</v>
      </c>
      <c r="K3489" s="7">
        <v>1.1389824560721123E-3</v>
      </c>
      <c r="L3489" s="7">
        <v>8.835289758596522E-3</v>
      </c>
      <c r="M3489" s="8">
        <v>132.81866999999997</v>
      </c>
      <c r="N3489" s="8">
        <v>129.07440000000003</v>
      </c>
      <c r="O3489" s="8" t="str">
        <f>IF(N3489&gt;M3489,"Up","Down")</f>
        <v>Down</v>
      </c>
      <c r="P3489" s="8">
        <v>122.30996999999998</v>
      </c>
      <c r="Q3489" s="8">
        <v>139.5831</v>
      </c>
      <c r="R3489" s="8">
        <v>118.55094</v>
      </c>
      <c r="S3489" s="8">
        <v>147.08639999999997</v>
      </c>
      <c r="T3489" s="8">
        <v>126.069</v>
      </c>
      <c r="U3489" s="8">
        <v>132.07980000000001</v>
      </c>
      <c r="W3489" s="5"/>
    </row>
    <row r="3490" spans="1:23" hidden="1" x14ac:dyDescent="0.25">
      <c r="A3490" s="5" t="s">
        <v>7474</v>
      </c>
      <c r="B3490" s="6" t="s">
        <v>21</v>
      </c>
      <c r="C3490" s="5" t="s">
        <v>6</v>
      </c>
      <c r="D3490" s="6" t="s">
        <v>7475</v>
      </c>
      <c r="E3490" s="7">
        <v>0.96753241350463026</v>
      </c>
      <c r="F3490" s="7">
        <v>0.9858116099158768</v>
      </c>
      <c r="G3490" s="7">
        <v>6.3101880489752115E-3</v>
      </c>
      <c r="H3490" s="7">
        <v>2.7980253465527068E-2</v>
      </c>
      <c r="I3490" s="7">
        <v>8.3526177771186259E-4</v>
      </c>
      <c r="J3490" s="7">
        <v>1.0155487428307377E-2</v>
      </c>
      <c r="K3490" s="7">
        <v>1.4719458380706591E-4</v>
      </c>
      <c r="L3490" s="7">
        <v>1.8107141146147822E-3</v>
      </c>
      <c r="M3490" s="8">
        <v>383.75189999999998</v>
      </c>
      <c r="N3490" s="8">
        <v>384.76785000000001</v>
      </c>
      <c r="O3490" s="8" t="str">
        <f>IF(N3490&gt;M3490,"Up","Down")</f>
        <v>Up</v>
      </c>
      <c r="P3490" s="8">
        <v>398.74415000000005</v>
      </c>
      <c r="Q3490" s="8">
        <v>369.77560000000005</v>
      </c>
      <c r="R3490" s="8">
        <v>416.59190000000001</v>
      </c>
      <c r="S3490" s="8">
        <v>350.9119</v>
      </c>
      <c r="T3490" s="8">
        <v>380.89640000000003</v>
      </c>
      <c r="U3490" s="8">
        <v>388.63929999999999</v>
      </c>
      <c r="W3490" s="5"/>
    </row>
    <row r="3491" spans="1:23" hidden="1" x14ac:dyDescent="0.25">
      <c r="A3491" s="5" t="s">
        <v>7476</v>
      </c>
      <c r="B3491" s="6" t="s">
        <v>21</v>
      </c>
      <c r="C3491" s="5" t="s">
        <v>6</v>
      </c>
      <c r="D3491" s="6" t="s">
        <v>7477</v>
      </c>
      <c r="E3491" s="7">
        <v>4.5849465305476379E-2</v>
      </c>
      <c r="F3491" s="7">
        <v>0.21745221034958384</v>
      </c>
      <c r="G3491" s="7">
        <v>1.3696641253612601E-7</v>
      </c>
      <c r="H3491" s="7">
        <v>3.5461104747309965E-6</v>
      </c>
      <c r="I3491" s="7">
        <v>2.7896292268211022E-6</v>
      </c>
      <c r="J3491" s="7">
        <v>2.5278582051880058E-4</v>
      </c>
      <c r="K3491" s="7">
        <v>1.0858911566661051E-3</v>
      </c>
      <c r="L3491" s="7">
        <v>8.5435131589085885E-3</v>
      </c>
      <c r="M3491" s="8">
        <v>93.936379999999986</v>
      </c>
      <c r="N3491" s="8">
        <v>113.89539999999997</v>
      </c>
      <c r="O3491" s="8" t="str">
        <f>IF(N3491&gt;M3491,"Up","Down")</f>
        <v>Up</v>
      </c>
      <c r="P3491" s="8">
        <v>90.220649999999978</v>
      </c>
      <c r="Q3491" s="8">
        <v>117.61113</v>
      </c>
      <c r="R3491" s="8">
        <v>68.775459999999995</v>
      </c>
      <c r="S3491" s="8">
        <v>119.09729999999999</v>
      </c>
      <c r="T3491" s="8">
        <v>111.66584</v>
      </c>
      <c r="U3491" s="8">
        <v>116.12496000000002</v>
      </c>
      <c r="W3491" s="5"/>
    </row>
    <row r="3492" spans="1:23" hidden="1" x14ac:dyDescent="0.25">
      <c r="A3492" s="5" t="s">
        <v>7478</v>
      </c>
      <c r="B3492" s="6" t="s">
        <v>21</v>
      </c>
      <c r="C3492" s="5" t="s">
        <v>6</v>
      </c>
      <c r="D3492" s="6" t="s">
        <v>7479</v>
      </c>
      <c r="E3492" s="7">
        <v>0.44188755982458039</v>
      </c>
      <c r="F3492" s="7">
        <v>0.65565144026395483</v>
      </c>
      <c r="G3492" s="7">
        <v>7.7820700203065805E-3</v>
      </c>
      <c r="H3492" s="7">
        <v>3.3114085183471698E-2</v>
      </c>
      <c r="I3492" s="7">
        <v>2.76996870882185E-3</v>
      </c>
      <c r="J3492" s="7">
        <v>2.184854873264036E-2</v>
      </c>
      <c r="K3492" s="7">
        <v>0.18537930464417465</v>
      </c>
      <c r="L3492" s="7">
        <v>0.3395606818878959</v>
      </c>
      <c r="M3492" s="8">
        <v>55.831045000000003</v>
      </c>
      <c r="N3492" s="8">
        <v>58.905980000000014</v>
      </c>
      <c r="O3492" s="8" t="str">
        <f>IF(N3492&gt;M3492,"Up","Down")</f>
        <v>Up</v>
      </c>
      <c r="P3492" s="8">
        <v>61.745900000000006</v>
      </c>
      <c r="Q3492" s="8">
        <v>52.991125000000011</v>
      </c>
      <c r="R3492" s="8">
        <v>65.218069999999997</v>
      </c>
      <c r="S3492" s="8">
        <v>46.444020000000002</v>
      </c>
      <c r="T3492" s="8">
        <v>58.27373</v>
      </c>
      <c r="U3492" s="8">
        <v>59.538229999999999</v>
      </c>
      <c r="W3492" s="5"/>
    </row>
    <row r="3493" spans="1:23" hidden="1" x14ac:dyDescent="0.25">
      <c r="A3493" s="5" t="s">
        <v>7480</v>
      </c>
      <c r="B3493" s="6" t="s">
        <v>21</v>
      </c>
      <c r="C3493" s="5" t="s">
        <v>6</v>
      </c>
      <c r="D3493" s="6" t="s">
        <v>7481</v>
      </c>
      <c r="E3493" s="7">
        <v>0.13325249059974631</v>
      </c>
      <c r="F3493" s="7">
        <v>0.36132567518991371</v>
      </c>
      <c r="G3493" s="7">
        <v>0.33942689237921975</v>
      </c>
      <c r="H3493" s="7">
        <v>0.51820036679621106</v>
      </c>
      <c r="I3493" s="7">
        <v>0.1270171895744121</v>
      </c>
      <c r="J3493" s="7">
        <v>0.27069404447195589</v>
      </c>
      <c r="K3493" s="7">
        <v>0.90243213089586793</v>
      </c>
      <c r="L3493" s="7">
        <v>0.92840311499293726</v>
      </c>
      <c r="M3493" s="8">
        <v>0.63465150000000004</v>
      </c>
      <c r="N3493" s="8">
        <v>0.34538720000000001</v>
      </c>
      <c r="O3493" s="8" t="str">
        <f>IF(N3493&gt;M3493,"Up","Down")</f>
        <v>Down</v>
      </c>
      <c r="P3493" s="8">
        <v>0.62066549999999998</v>
      </c>
      <c r="Q3493" s="8">
        <v>0.3593732</v>
      </c>
      <c r="R3493" s="8">
        <v>0.97670999999999997</v>
      </c>
      <c r="S3493" s="8">
        <v>0.29259299999999999</v>
      </c>
      <c r="T3493" s="8">
        <v>0.264621</v>
      </c>
      <c r="U3493" s="8">
        <v>0.42615340000000002</v>
      </c>
      <c r="W3493" s="5"/>
    </row>
    <row r="3494" spans="1:23" hidden="1" x14ac:dyDescent="0.25">
      <c r="A3494" s="5" t="s">
        <v>7482</v>
      </c>
      <c r="B3494" s="6" t="s">
        <v>21</v>
      </c>
      <c r="C3494" s="5" t="s">
        <v>6</v>
      </c>
      <c r="D3494" s="6" t="s">
        <v>7483</v>
      </c>
      <c r="E3494" s="7">
        <v>0.6863441575550413</v>
      </c>
      <c r="F3494" s="7">
        <v>0.83232300693731764</v>
      </c>
      <c r="G3494" s="7">
        <v>0.30542534440808711</v>
      </c>
      <c r="H3494" s="7">
        <v>0.48644588370574754</v>
      </c>
      <c r="I3494" s="7">
        <v>0.88580307258490021</v>
      </c>
      <c r="J3494" s="7">
        <v>0.93290943234733803</v>
      </c>
      <c r="K3494" s="7">
        <v>0.1080202535599344</v>
      </c>
      <c r="L3494" s="7">
        <v>0.23672717547597547</v>
      </c>
      <c r="M3494" s="8">
        <v>413.29929999999996</v>
      </c>
      <c r="N3494" s="8">
        <v>408.36264999999997</v>
      </c>
      <c r="O3494" s="8" t="str">
        <f>IF(N3494&gt;M3494,"Up","Down")</f>
        <v>Down</v>
      </c>
      <c r="P3494" s="8">
        <v>415.34614999999997</v>
      </c>
      <c r="Q3494" s="8">
        <v>406.31580000000002</v>
      </c>
      <c r="R3494" s="8">
        <v>418.44130000000007</v>
      </c>
      <c r="S3494" s="8">
        <v>408.15729999999996</v>
      </c>
      <c r="T3494" s="8">
        <v>412.25100000000003</v>
      </c>
      <c r="U3494" s="8">
        <v>404.47430000000003</v>
      </c>
      <c r="W3494" s="5"/>
    </row>
    <row r="3495" spans="1:23" hidden="1" x14ac:dyDescent="0.25">
      <c r="A3495" s="5" t="s">
        <v>7484</v>
      </c>
      <c r="B3495" s="6" t="s">
        <v>21</v>
      </c>
      <c r="C3495" s="5" t="s">
        <v>6</v>
      </c>
      <c r="D3495" s="6" t="s">
        <v>7485</v>
      </c>
      <c r="E3495" s="7">
        <v>0.42326230915786422</v>
      </c>
      <c r="F3495" s="7">
        <v>0.64341815571388594</v>
      </c>
      <c r="G3495" s="7">
        <v>0.10992655097908188</v>
      </c>
      <c r="H3495" s="7">
        <v>0.24185703325239555</v>
      </c>
      <c r="I3495" s="7">
        <v>0.33415619175536526</v>
      </c>
      <c r="J3495" s="7">
        <v>0.50226029627168267</v>
      </c>
      <c r="K3495" s="7">
        <v>8.8550512986229846E-2</v>
      </c>
      <c r="L3495" s="7">
        <v>0.20747869744488553</v>
      </c>
      <c r="M3495" s="8">
        <v>722.02130000000011</v>
      </c>
      <c r="N3495" s="8">
        <v>689.51464999999996</v>
      </c>
      <c r="O3495" s="8" t="str">
        <f>IF(N3495&gt;M3495,"Up","Down")</f>
        <v>Down</v>
      </c>
      <c r="P3495" s="8">
        <v>728.43070000000012</v>
      </c>
      <c r="Q3495" s="8">
        <v>683.10524999999984</v>
      </c>
      <c r="R3495" s="8">
        <v>758.17420000000004</v>
      </c>
      <c r="S3495" s="8">
        <v>685.86839999999995</v>
      </c>
      <c r="T3495" s="8">
        <v>698.68720000000008</v>
      </c>
      <c r="U3495" s="8">
        <v>680.34210000000007</v>
      </c>
      <c r="W3495" s="5"/>
    </row>
    <row r="3496" spans="1:23" x14ac:dyDescent="0.25">
      <c r="A3496" s="5" t="s">
        <v>10454</v>
      </c>
      <c r="B3496" s="6" t="s">
        <v>17</v>
      </c>
      <c r="C3496" s="5" t="s">
        <v>6</v>
      </c>
      <c r="D3496" s="6" t="s">
        <v>10455</v>
      </c>
      <c r="E3496" s="7">
        <v>4.6319581077142337E-5</v>
      </c>
      <c r="F3496" s="7">
        <v>6.3167626399129664E-3</v>
      </c>
      <c r="G3496" s="7">
        <v>0.90003498641608393</v>
      </c>
      <c r="H3496" s="7">
        <v>0.94421354389970669</v>
      </c>
      <c r="I3496" s="7">
        <v>6.7952612799567436E-2</v>
      </c>
      <c r="J3496" s="7">
        <v>0.17917601473423417</v>
      </c>
      <c r="K3496" s="7">
        <v>0.9679185724881213</v>
      </c>
      <c r="L3496" s="7">
        <v>0.97542860925901065</v>
      </c>
      <c r="M3496" s="8">
        <v>1538.6080000000002</v>
      </c>
      <c r="N3496" s="8">
        <v>1936.1805000000008</v>
      </c>
      <c r="O3496" s="8" t="str">
        <f>IF(N3496&gt;M3496,"Up","Down")</f>
        <v>Up</v>
      </c>
      <c r="P3496" s="8">
        <v>1743.4190000000003</v>
      </c>
      <c r="Q3496" s="8">
        <v>1731.3695000000002</v>
      </c>
      <c r="R3496" s="8">
        <v>1634.875</v>
      </c>
      <c r="S3496" s="8">
        <v>1442.3409999999999</v>
      </c>
      <c r="T3496" s="8">
        <v>1851.9630000000002</v>
      </c>
      <c r="U3496" s="8">
        <v>2020.3979999999999</v>
      </c>
      <c r="W3496" s="5"/>
    </row>
    <row r="3497" spans="1:23" hidden="1" x14ac:dyDescent="0.25">
      <c r="A3497" s="5" t="s">
        <v>7488</v>
      </c>
      <c r="B3497" s="6" t="s">
        <v>21</v>
      </c>
      <c r="C3497" s="5" t="s">
        <v>6</v>
      </c>
      <c r="D3497" s="6" t="s">
        <v>7489</v>
      </c>
      <c r="E3497" s="7">
        <v>8.3383991572732827E-3</v>
      </c>
      <c r="F3497" s="7">
        <v>9.2697781216306271E-2</v>
      </c>
      <c r="G3497" s="7">
        <v>4.4609905824519302E-3</v>
      </c>
      <c r="H3497" s="7">
        <v>2.1234120443316549E-2</v>
      </c>
      <c r="I3497" s="7">
        <v>0.54287522077742789</v>
      </c>
      <c r="J3497" s="7">
        <v>0.68623302441500333</v>
      </c>
      <c r="K3497" s="7">
        <v>5.976972358843767E-2</v>
      </c>
      <c r="L3497" s="7">
        <v>0.1585382763528573</v>
      </c>
      <c r="M3497" s="8">
        <v>313.88570000000004</v>
      </c>
      <c r="N3497" s="8">
        <v>354.52660000000003</v>
      </c>
      <c r="O3497" s="8" t="str">
        <f>IF(N3497&gt;M3497,"Up","Down")</f>
        <v>Up</v>
      </c>
      <c r="P3497" s="8">
        <v>346.4135</v>
      </c>
      <c r="Q3497" s="8">
        <v>321.99879999999996</v>
      </c>
      <c r="R3497" s="8">
        <v>323.66160000000002</v>
      </c>
      <c r="S3497" s="8">
        <v>304.10979999999995</v>
      </c>
      <c r="T3497" s="8">
        <v>369.16539999999998</v>
      </c>
      <c r="U3497" s="8">
        <v>339.88780000000003</v>
      </c>
      <c r="W3497" s="5"/>
    </row>
    <row r="3498" spans="1:23" hidden="1" x14ac:dyDescent="0.25">
      <c r="A3498" s="5" t="s">
        <v>7490</v>
      </c>
      <c r="B3498" s="6" t="s">
        <v>21</v>
      </c>
      <c r="C3498" s="5" t="s">
        <v>6</v>
      </c>
      <c r="D3498" s="6" t="s">
        <v>7491</v>
      </c>
      <c r="E3498" s="7">
        <v>0.17527197013256546</v>
      </c>
      <c r="F3498" s="7">
        <v>0.41359408425225819</v>
      </c>
      <c r="G3498" s="7">
        <v>5.2401372867883156E-2</v>
      </c>
      <c r="H3498" s="7">
        <v>0.1420643237987175</v>
      </c>
      <c r="I3498" s="7">
        <v>1.0600660578417309E-3</v>
      </c>
      <c r="J3498" s="7">
        <v>1.1823382075974668E-2</v>
      </c>
      <c r="K3498" s="7">
        <v>0.25193844096147655</v>
      </c>
      <c r="L3498" s="7">
        <v>0.41600938031842072</v>
      </c>
      <c r="M3498" s="8">
        <v>5.1134579499999999</v>
      </c>
      <c r="N3498" s="8">
        <v>3.7618809999999998</v>
      </c>
      <c r="O3498" s="8" t="str">
        <f>IF(N3498&gt;M3498,"Up","Down")</f>
        <v>Down</v>
      </c>
      <c r="P3498" s="8">
        <v>5.2239835000000001</v>
      </c>
      <c r="Q3498" s="8">
        <v>3.6513554499999996</v>
      </c>
      <c r="R3498" s="8">
        <v>7.3171379999999999</v>
      </c>
      <c r="S3498" s="8">
        <v>2.9097778999999995</v>
      </c>
      <c r="T3498" s="8">
        <v>3.1308289999999999</v>
      </c>
      <c r="U3498" s="8">
        <v>4.3929330000000002</v>
      </c>
      <c r="W3498" s="5"/>
    </row>
    <row r="3499" spans="1:23" hidden="1" x14ac:dyDescent="0.25">
      <c r="A3499" s="5" t="s">
        <v>7492</v>
      </c>
      <c r="B3499" s="6" t="s">
        <v>21</v>
      </c>
      <c r="C3499" s="5" t="s">
        <v>6</v>
      </c>
      <c r="D3499" s="6" t="s">
        <v>7493</v>
      </c>
      <c r="E3499" s="7">
        <v>0.83728625375679455</v>
      </c>
      <c r="F3499" s="7">
        <v>0.92229522845988265</v>
      </c>
      <c r="G3499" s="7">
        <v>5.0240092946548631E-2</v>
      </c>
      <c r="H3499" s="7">
        <v>0.13759305722454876</v>
      </c>
      <c r="I3499" s="7">
        <v>0.89658925982777027</v>
      </c>
      <c r="J3499" s="7">
        <v>0.93988701934864316</v>
      </c>
      <c r="K3499" s="7">
        <v>0.42295632027918584</v>
      </c>
      <c r="L3499" s="7">
        <v>0.58497074908460522</v>
      </c>
      <c r="M3499" s="8">
        <v>3.9243271000000002</v>
      </c>
      <c r="N3499" s="8">
        <v>4.0704756</v>
      </c>
      <c r="O3499" s="8" t="str">
        <f>IF(N3499&gt;M3499,"Up","Down")</f>
        <v>Up</v>
      </c>
      <c r="P3499" s="8">
        <v>4.6845000499999996</v>
      </c>
      <c r="Q3499" s="8">
        <v>3.3103026499999997</v>
      </c>
      <c r="R3499" s="8">
        <v>4.6554691000000004</v>
      </c>
      <c r="S3499" s="8">
        <v>3.1931851</v>
      </c>
      <c r="T3499" s="8">
        <v>4.7135310000000006</v>
      </c>
      <c r="U3499" s="8">
        <v>3.4274202000000002</v>
      </c>
      <c r="W3499" s="5"/>
    </row>
    <row r="3500" spans="1:23" hidden="1" x14ac:dyDescent="0.25">
      <c r="A3500" s="5" t="s">
        <v>7494</v>
      </c>
      <c r="B3500" s="6" t="s">
        <v>21</v>
      </c>
      <c r="C3500" s="5" t="s">
        <v>6</v>
      </c>
      <c r="D3500" s="6" t="s">
        <v>7495</v>
      </c>
      <c r="E3500" s="7">
        <v>0.32973864084748161</v>
      </c>
      <c r="F3500" s="7">
        <v>0.57101257149912688</v>
      </c>
      <c r="G3500" s="7">
        <v>3.3713227540437041E-2</v>
      </c>
      <c r="H3500" s="7">
        <v>0.10172348649884985</v>
      </c>
      <c r="I3500" s="7">
        <v>0.65275990702515552</v>
      </c>
      <c r="J3500" s="7">
        <v>0.77012801229182459</v>
      </c>
      <c r="K3500" s="7">
        <v>0.64147997886835206</v>
      </c>
      <c r="L3500" s="7">
        <v>0.75170675988378077</v>
      </c>
      <c r="M3500" s="8">
        <v>12.989675499999999</v>
      </c>
      <c r="N3500" s="8">
        <v>14.9354645</v>
      </c>
      <c r="O3500" s="8" t="str">
        <f>IF(N3500&gt;M3500,"Up","Down")</f>
        <v>Up</v>
      </c>
      <c r="P3500" s="8">
        <v>16.367308999999999</v>
      </c>
      <c r="Q3500" s="8">
        <v>11.557830999999998</v>
      </c>
      <c r="R3500" s="8">
        <v>15.884167999999999</v>
      </c>
      <c r="S3500" s="8">
        <v>10.095182999999999</v>
      </c>
      <c r="T3500" s="8">
        <v>16.850450000000002</v>
      </c>
      <c r="U3500" s="8">
        <v>13.020479</v>
      </c>
      <c r="W3500" s="5"/>
    </row>
    <row r="3501" spans="1:23" hidden="1" x14ac:dyDescent="0.25">
      <c r="A3501" s="5" t="s">
        <v>7496</v>
      </c>
      <c r="B3501" s="6" t="s">
        <v>21</v>
      </c>
      <c r="C3501" s="5" t="s">
        <v>6</v>
      </c>
      <c r="D3501" s="6" t="s">
        <v>7497</v>
      </c>
      <c r="E3501" s="7">
        <v>2.4750333136127563E-2</v>
      </c>
      <c r="F3501" s="7">
        <v>0.16096559761812132</v>
      </c>
      <c r="G3501" s="7">
        <v>0.76847331670327979</v>
      </c>
      <c r="H3501" s="7">
        <v>0.86280255828679731</v>
      </c>
      <c r="I3501" s="7">
        <v>0.92783080501028037</v>
      </c>
      <c r="J3501" s="7">
        <v>0.9600458691422844</v>
      </c>
      <c r="K3501" s="7">
        <v>0.33755245130743305</v>
      </c>
      <c r="L3501" s="7">
        <v>0.50446759095576288</v>
      </c>
      <c r="M3501" s="8">
        <v>21.784080000000003</v>
      </c>
      <c r="N3501" s="8">
        <v>28.759770000000003</v>
      </c>
      <c r="O3501" s="8" t="str">
        <f>IF(N3501&gt;M3501,"Up","Down")</f>
        <v>Up</v>
      </c>
      <c r="P3501" s="8">
        <v>24.927970000000002</v>
      </c>
      <c r="Q3501" s="8">
        <v>25.615880000000004</v>
      </c>
      <c r="R3501" s="8">
        <v>21.33437</v>
      </c>
      <c r="S3501" s="8">
        <v>22.233790000000003</v>
      </c>
      <c r="T3501" s="8">
        <v>28.521569999999997</v>
      </c>
      <c r="U3501" s="8">
        <v>28.997970000000002</v>
      </c>
      <c r="W3501" s="5"/>
    </row>
    <row r="3502" spans="1:23" hidden="1" x14ac:dyDescent="0.25">
      <c r="A3502" s="5" t="s">
        <v>7498</v>
      </c>
      <c r="B3502" s="6" t="s">
        <v>21</v>
      </c>
      <c r="C3502" s="5" t="s">
        <v>6</v>
      </c>
      <c r="D3502" s="6" t="s">
        <v>7499</v>
      </c>
      <c r="E3502" s="7">
        <v>0.19184688207965617</v>
      </c>
      <c r="F3502" s="7">
        <v>0.43154681143766965</v>
      </c>
      <c r="G3502" s="7">
        <v>0.20896715586880255</v>
      </c>
      <c r="H3502" s="7">
        <v>0.37920154748761864</v>
      </c>
      <c r="I3502" s="7">
        <v>3.0217057155108389E-3</v>
      </c>
      <c r="J3502" s="7">
        <v>2.3103281101372847E-2</v>
      </c>
      <c r="K3502" s="7">
        <v>7.5585868745506712E-2</v>
      </c>
      <c r="L3502" s="7">
        <v>0.18652332968135965</v>
      </c>
      <c r="M3502" s="8">
        <v>21.987469999999998</v>
      </c>
      <c r="N3502" s="8">
        <v>18.570964999999998</v>
      </c>
      <c r="O3502" s="8" t="str">
        <f>IF(N3502&gt;M3502,"Up","Down")</f>
        <v>Down</v>
      </c>
      <c r="P3502" s="8">
        <v>21.353524999999998</v>
      </c>
      <c r="Q3502" s="8">
        <v>19.204909999999995</v>
      </c>
      <c r="R3502" s="8">
        <v>25.7743</v>
      </c>
      <c r="S3502" s="8">
        <v>18.20064</v>
      </c>
      <c r="T3502" s="8">
        <v>16.932749999999999</v>
      </c>
      <c r="U3502" s="8">
        <v>20.20918</v>
      </c>
      <c r="W3502" s="5"/>
    </row>
    <row r="3503" spans="1:23" hidden="1" x14ac:dyDescent="0.25">
      <c r="A3503" s="5" t="s">
        <v>7500</v>
      </c>
      <c r="B3503" s="6" t="s">
        <v>21</v>
      </c>
      <c r="C3503" s="5" t="s">
        <v>6</v>
      </c>
      <c r="D3503" s="6" t="s">
        <v>7501</v>
      </c>
      <c r="E3503" s="7">
        <v>7.8739117923119703E-2</v>
      </c>
      <c r="F3503" s="7">
        <v>0.2767625189161767</v>
      </c>
      <c r="G3503" s="7">
        <v>0.54513564632360312</v>
      </c>
      <c r="H3503" s="7">
        <v>0.69935666998104185</v>
      </c>
      <c r="I3503" s="7">
        <v>0.43769615908285742</v>
      </c>
      <c r="J3503" s="7">
        <v>0.59618142212045289</v>
      </c>
      <c r="K3503" s="7">
        <v>0.85826767900603029</v>
      </c>
      <c r="L3503" s="7">
        <v>0.89461736344901732</v>
      </c>
      <c r="M3503" s="8">
        <v>11.024947999999998</v>
      </c>
      <c r="N3503" s="8">
        <v>9.0264369999999996</v>
      </c>
      <c r="O3503" s="8" t="str">
        <f>IF(N3503&gt;M3503,"Up","Down")</f>
        <v>Down</v>
      </c>
      <c r="P3503" s="8">
        <v>10.463213</v>
      </c>
      <c r="Q3503" s="8">
        <v>9.5881720000000001</v>
      </c>
      <c r="R3503" s="8">
        <v>12.024861999999999</v>
      </c>
      <c r="S3503" s="8">
        <v>10.025034</v>
      </c>
      <c r="T3503" s="8">
        <v>8.9015639999999987</v>
      </c>
      <c r="U3503" s="8">
        <v>9.1513100000000005</v>
      </c>
      <c r="W3503" s="5"/>
    </row>
    <row r="3504" spans="1:23" hidden="1" x14ac:dyDescent="0.25">
      <c r="A3504" s="5" t="s">
        <v>7502</v>
      </c>
      <c r="B3504" s="6" t="s">
        <v>21</v>
      </c>
      <c r="C3504" s="5" t="s">
        <v>6</v>
      </c>
      <c r="D3504" s="6" t="s">
        <v>7503</v>
      </c>
      <c r="E3504" s="7">
        <v>0.19922929632050901</v>
      </c>
      <c r="F3504" s="7">
        <v>0.43809083132780097</v>
      </c>
      <c r="G3504" s="7">
        <v>5.7322109804313959E-2</v>
      </c>
      <c r="H3504" s="7">
        <v>0.1513957771955326</v>
      </c>
      <c r="I3504" s="7">
        <v>0.69499625688575573</v>
      </c>
      <c r="J3504" s="7">
        <v>0.80150680647632699</v>
      </c>
      <c r="K3504" s="7">
        <v>1.3605436932160733E-9</v>
      </c>
      <c r="L3504" s="7">
        <v>1.3253396251541074E-7</v>
      </c>
      <c r="M3504" s="8">
        <v>928.65520000000015</v>
      </c>
      <c r="N3504" s="8">
        <v>1100.15445</v>
      </c>
      <c r="O3504" s="8" t="str">
        <f>IF(N3504&gt;M3504,"Up","Down")</f>
        <v>Up</v>
      </c>
      <c r="P3504" s="8">
        <v>1041.7682499999999</v>
      </c>
      <c r="Q3504" s="8">
        <v>987.04140000000007</v>
      </c>
      <c r="R3504" s="8">
        <v>961.48670000000004</v>
      </c>
      <c r="S3504" s="8">
        <v>895.82369999999992</v>
      </c>
      <c r="T3504" s="8">
        <v>1122.0498</v>
      </c>
      <c r="U3504" s="8">
        <v>1078.2591</v>
      </c>
      <c r="W3504" s="5"/>
    </row>
    <row r="3505" spans="1:23" hidden="1" x14ac:dyDescent="0.25">
      <c r="A3505" s="5" t="s">
        <v>7504</v>
      </c>
      <c r="B3505" s="6" t="s">
        <v>21</v>
      </c>
      <c r="C3505" s="5" t="s">
        <v>6</v>
      </c>
      <c r="D3505" s="6" t="s">
        <v>7505</v>
      </c>
      <c r="E3505" s="7">
        <v>0.99109230300056639</v>
      </c>
      <c r="F3505" s="7">
        <v>0.99639841544003283</v>
      </c>
      <c r="G3505" s="7">
        <v>0.16163922017762977</v>
      </c>
      <c r="H3505" s="7">
        <v>0.31733327694779412</v>
      </c>
      <c r="I3505" s="7">
        <v>8.2242719890088765E-3</v>
      </c>
      <c r="J3505" s="7">
        <v>4.398932379454569E-2</v>
      </c>
      <c r="K3505" s="7">
        <v>4.5131581914019753E-7</v>
      </c>
      <c r="L3505" s="7">
        <v>1.7886827386337999E-5</v>
      </c>
      <c r="M3505" s="8">
        <v>636.02600000000007</v>
      </c>
      <c r="N3505" s="8">
        <v>635.09585000000004</v>
      </c>
      <c r="O3505" s="8" t="str">
        <f>IF(N3505&gt;M3505,"Up","Down")</f>
        <v>Down</v>
      </c>
      <c r="P3505" s="8">
        <v>618.46364999999992</v>
      </c>
      <c r="Q3505" s="8">
        <v>652.65820000000008</v>
      </c>
      <c r="R3505" s="8">
        <v>585.10010000000011</v>
      </c>
      <c r="S3505" s="8">
        <v>686.95189999999991</v>
      </c>
      <c r="T3505" s="8">
        <v>651.82719999999995</v>
      </c>
      <c r="U3505" s="8">
        <v>618.36449999999991</v>
      </c>
      <c r="W3505" s="5"/>
    </row>
    <row r="3506" spans="1:23" hidden="1" x14ac:dyDescent="0.25">
      <c r="A3506" s="5" t="s">
        <v>7506</v>
      </c>
      <c r="B3506" s="6" t="s">
        <v>21</v>
      </c>
      <c r="C3506" s="5" t="s">
        <v>6</v>
      </c>
      <c r="D3506" s="6" t="s">
        <v>7507</v>
      </c>
      <c r="E3506" s="7">
        <v>1.2742888708458409E-2</v>
      </c>
      <c r="F3506" s="7">
        <v>0.11576724835409712</v>
      </c>
      <c r="G3506" s="7">
        <v>0.58526547282270991</v>
      </c>
      <c r="H3506" s="7">
        <v>0.73025434019117064</v>
      </c>
      <c r="I3506" s="7">
        <v>0.93210403381184315</v>
      </c>
      <c r="J3506" s="7">
        <v>0.96197678923264396</v>
      </c>
      <c r="K3506" s="7">
        <v>2.3290367268187263E-3</v>
      </c>
      <c r="L3506" s="7">
        <v>1.534250482848549E-2</v>
      </c>
      <c r="M3506" s="8">
        <v>19.324445500000003</v>
      </c>
      <c r="N3506" s="8">
        <v>6.3844857499999979</v>
      </c>
      <c r="O3506" s="8" t="str">
        <f>IF(N3506&gt;M3506,"Up","Down")</f>
        <v>Down</v>
      </c>
      <c r="P3506" s="8">
        <v>13.404704000000001</v>
      </c>
      <c r="Q3506" s="8">
        <v>12.30422725</v>
      </c>
      <c r="R3506" s="8">
        <v>19.789005000000003</v>
      </c>
      <c r="S3506" s="8">
        <v>18.859885999999999</v>
      </c>
      <c r="T3506" s="8">
        <v>7.0204029999999999</v>
      </c>
      <c r="U3506" s="8">
        <v>5.7485685000000002</v>
      </c>
      <c r="W3506" s="5"/>
    </row>
    <row r="3507" spans="1:23" hidden="1" x14ac:dyDescent="0.25">
      <c r="A3507" s="5" t="s">
        <v>7508</v>
      </c>
      <c r="B3507" s="6" t="s">
        <v>21</v>
      </c>
      <c r="C3507" s="5" t="s">
        <v>6</v>
      </c>
      <c r="D3507" s="6" t="s">
        <v>7509</v>
      </c>
      <c r="E3507" s="7">
        <v>0.15980214609888821</v>
      </c>
      <c r="F3507" s="7">
        <v>0.39403199637672387</v>
      </c>
      <c r="G3507" s="7">
        <v>1.7037248478909053E-2</v>
      </c>
      <c r="H3507" s="7">
        <v>6.0323161015964674E-2</v>
      </c>
      <c r="I3507" s="7">
        <v>1.0050436546503131E-4</v>
      </c>
      <c r="J3507" s="7">
        <v>2.7148371579514348E-3</v>
      </c>
      <c r="K3507" s="7">
        <v>4.8486755997834445E-3</v>
      </c>
      <c r="L3507" s="7">
        <v>2.6432828925577041E-2</v>
      </c>
      <c r="M3507" s="8">
        <v>380.26889999999992</v>
      </c>
      <c r="N3507" s="8">
        <v>333.40395000000001</v>
      </c>
      <c r="O3507" s="8" t="str">
        <f>IF(N3507&gt;M3507,"Up","Down")</f>
        <v>Down</v>
      </c>
      <c r="P3507" s="8">
        <v>376.86595</v>
      </c>
      <c r="Q3507" s="8">
        <v>336.80690000000004</v>
      </c>
      <c r="R3507" s="8">
        <v>436.05240000000003</v>
      </c>
      <c r="S3507" s="8">
        <v>324.48539999999997</v>
      </c>
      <c r="T3507" s="8">
        <v>317.67950000000008</v>
      </c>
      <c r="U3507" s="8">
        <v>349.12840000000006</v>
      </c>
      <c r="W3507" s="5"/>
    </row>
    <row r="3508" spans="1:23" hidden="1" x14ac:dyDescent="0.25">
      <c r="A3508" s="5" t="s">
        <v>7510</v>
      </c>
      <c r="B3508" s="6" t="s">
        <v>21</v>
      </c>
      <c r="C3508" s="5" t="s">
        <v>6</v>
      </c>
      <c r="D3508" s="6" t="s">
        <v>7511</v>
      </c>
      <c r="E3508" s="7">
        <v>0.10302423113203263</v>
      </c>
      <c r="F3508" s="7">
        <v>0.31926612878299099</v>
      </c>
      <c r="G3508" s="7">
        <v>0.2108713548982728</v>
      </c>
      <c r="H3508" s="7">
        <v>0.38183864348662444</v>
      </c>
      <c r="I3508" s="7">
        <v>2.3597431174025463E-2</v>
      </c>
      <c r="J3508" s="7">
        <v>8.7885466640952231E-2</v>
      </c>
      <c r="K3508" s="7">
        <v>6.1281241289457104E-3</v>
      </c>
      <c r="L3508" s="7">
        <v>3.1372485067879409E-2</v>
      </c>
      <c r="M3508" s="8">
        <v>7.0803244999999988</v>
      </c>
      <c r="N3508" s="8">
        <v>9.7409424999999992</v>
      </c>
      <c r="O3508" s="8" t="str">
        <f>IF(N3508&gt;M3508,"Up","Down")</f>
        <v>Up</v>
      </c>
      <c r="P3508" s="8">
        <v>8.9038365000000006</v>
      </c>
      <c r="Q3508" s="8">
        <v>7.9174304999999991</v>
      </c>
      <c r="R3508" s="8">
        <v>6.651389</v>
      </c>
      <c r="S3508" s="8">
        <v>7.5092600000000003</v>
      </c>
      <c r="T3508" s="8">
        <v>11.156284000000001</v>
      </c>
      <c r="U3508" s="8">
        <v>8.3256009999999989</v>
      </c>
      <c r="W3508" s="5"/>
    </row>
    <row r="3509" spans="1:23" hidden="1" x14ac:dyDescent="0.25">
      <c r="A3509" s="5" t="s">
        <v>7512</v>
      </c>
      <c r="B3509" s="6" t="s">
        <v>21</v>
      </c>
      <c r="C3509" s="5" t="s">
        <v>6</v>
      </c>
      <c r="D3509" s="6" t="s">
        <v>7513</v>
      </c>
      <c r="E3509" s="7">
        <v>6.8692628091145388E-2</v>
      </c>
      <c r="F3509" s="7">
        <v>0.26125995642474181</v>
      </c>
      <c r="G3509" s="7">
        <v>1.2570036802034073E-3</v>
      </c>
      <c r="H3509" s="7">
        <v>7.6538689573663402E-3</v>
      </c>
      <c r="I3509" s="7">
        <v>6.5496017716000554E-2</v>
      </c>
      <c r="J3509" s="7">
        <v>0.17494788896685257</v>
      </c>
      <c r="K3509" s="7">
        <v>2.0453287150285216E-13</v>
      </c>
      <c r="L3509" s="7">
        <v>9.1748066300116262E-11</v>
      </c>
      <c r="M3509" s="8">
        <v>115.73166999999998</v>
      </c>
      <c r="N3509" s="8">
        <v>73.892869999999988</v>
      </c>
      <c r="O3509" s="8" t="str">
        <f>IF(N3509&gt;M3509,"Up","Down")</f>
        <v>Down</v>
      </c>
      <c r="P3509" s="8">
        <v>100.40541499999998</v>
      </c>
      <c r="Q3509" s="8">
        <v>89.219124999999991</v>
      </c>
      <c r="R3509" s="8">
        <v>124.31411</v>
      </c>
      <c r="S3509" s="8">
        <v>107.14923000000002</v>
      </c>
      <c r="T3509" s="8">
        <v>76.496719999999996</v>
      </c>
      <c r="U3509" s="8">
        <v>71.289020000000008</v>
      </c>
      <c r="W3509" s="5"/>
    </row>
    <row r="3510" spans="1:23" hidden="1" x14ac:dyDescent="0.25">
      <c r="A3510" s="5" t="s">
        <v>7514</v>
      </c>
      <c r="B3510" s="6" t="s">
        <v>21</v>
      </c>
      <c r="C3510" s="5" t="s">
        <v>6</v>
      </c>
      <c r="D3510" s="6" t="s">
        <v>7515</v>
      </c>
      <c r="E3510" s="7">
        <v>0.59978917431630741</v>
      </c>
      <c r="F3510" s="7">
        <v>0.77631404494762413</v>
      </c>
      <c r="G3510" s="7">
        <v>0.42555731768293359</v>
      </c>
      <c r="H3510" s="7">
        <v>0.5990549452137105</v>
      </c>
      <c r="I3510" s="7">
        <v>0.14901509539704305</v>
      </c>
      <c r="J3510" s="7">
        <v>0.30135581638229053</v>
      </c>
      <c r="K3510" s="7">
        <v>0.5647834379883484</v>
      </c>
      <c r="L3510" s="7">
        <v>0.69779743674089556</v>
      </c>
      <c r="M3510" s="8">
        <v>0.30302665000000001</v>
      </c>
      <c r="N3510" s="8">
        <v>0.16954445000000001</v>
      </c>
      <c r="O3510" s="8" t="str">
        <f>IF(N3510&gt;M3510,"Up","Down")</f>
        <v>Down</v>
      </c>
      <c r="P3510" s="8">
        <v>0.34317010000000003</v>
      </c>
      <c r="Q3510" s="8">
        <v>0.12940100000000002</v>
      </c>
      <c r="R3510" s="8">
        <v>0.60605330000000002</v>
      </c>
      <c r="S3510" s="8">
        <v>0</v>
      </c>
      <c r="T3510" s="8">
        <v>8.0286900000000008E-2</v>
      </c>
      <c r="U3510" s="8">
        <v>0.25880200000000003</v>
      </c>
      <c r="W3510" s="5"/>
    </row>
    <row r="3511" spans="1:23" hidden="1" x14ac:dyDescent="0.25">
      <c r="A3511" s="5" t="s">
        <v>7516</v>
      </c>
      <c r="B3511" s="6" t="s">
        <v>21</v>
      </c>
      <c r="C3511" s="5" t="s">
        <v>6</v>
      </c>
      <c r="D3511" s="6" t="s">
        <v>7517</v>
      </c>
      <c r="E3511" s="7">
        <v>0.66072012613574993</v>
      </c>
      <c r="F3511" s="7">
        <v>0.8158757634251147</v>
      </c>
      <c r="G3511" s="7">
        <v>0.39784954312519838</v>
      </c>
      <c r="H3511" s="7">
        <v>0.57373084559116783</v>
      </c>
      <c r="I3511" s="7">
        <v>1.6375087472363654E-3</v>
      </c>
      <c r="J3511" s="7">
        <v>1.5559777140336841E-2</v>
      </c>
      <c r="K3511" s="7">
        <v>5.6236098651825366E-3</v>
      </c>
      <c r="L3511" s="7">
        <v>2.9531530781244951E-2</v>
      </c>
      <c r="M3511" s="8">
        <v>308.59505000000001</v>
      </c>
      <c r="N3511" s="8">
        <v>322.60514999999998</v>
      </c>
      <c r="O3511" s="8" t="str">
        <f>IF(N3511&gt;M3511,"Up","Down")</f>
        <v>Up</v>
      </c>
      <c r="P3511" s="8">
        <v>322.57965000000002</v>
      </c>
      <c r="Q3511" s="8">
        <v>308.62054999999998</v>
      </c>
      <c r="R3511" s="8">
        <v>343.90710000000001</v>
      </c>
      <c r="S3511" s="8">
        <v>273.28300000000002</v>
      </c>
      <c r="T3511" s="8">
        <v>301.25220000000002</v>
      </c>
      <c r="U3511" s="8">
        <v>343.95810000000006</v>
      </c>
      <c r="W3511" s="5"/>
    </row>
    <row r="3512" spans="1:23" hidden="1" x14ac:dyDescent="0.25">
      <c r="A3512" s="5" t="s">
        <v>7518</v>
      </c>
      <c r="B3512" s="6" t="s">
        <v>21</v>
      </c>
      <c r="C3512" s="5" t="s">
        <v>6</v>
      </c>
      <c r="D3512" s="6" t="s">
        <v>7519</v>
      </c>
      <c r="E3512" s="7">
        <v>0.52368155023883833</v>
      </c>
      <c r="F3512" s="7">
        <v>0.72033365475443778</v>
      </c>
      <c r="G3512" s="7">
        <v>1.1801569502621191E-3</v>
      </c>
      <c r="H3512" s="7">
        <v>7.2904979099426828E-3</v>
      </c>
      <c r="I3512" s="7">
        <v>2.3345004211607152E-4</v>
      </c>
      <c r="J3512" s="7">
        <v>4.5850311751997521E-3</v>
      </c>
      <c r="K3512" s="7">
        <v>9.0728575447790727E-2</v>
      </c>
      <c r="L3512" s="7">
        <v>0.21068170097277508</v>
      </c>
      <c r="M3512" s="8">
        <v>1395.8705000000004</v>
      </c>
      <c r="N3512" s="8">
        <v>1365.8274999999999</v>
      </c>
      <c r="O3512" s="8" t="str">
        <f>IF(N3512&gt;M3512,"Up","Down")</f>
        <v>Down</v>
      </c>
      <c r="P3512" s="8">
        <v>1322.6685000000002</v>
      </c>
      <c r="Q3512" s="8">
        <v>1439.0295000000001</v>
      </c>
      <c r="R3512" s="8">
        <v>1269.723</v>
      </c>
      <c r="S3512" s="8">
        <v>1522.0179999999998</v>
      </c>
      <c r="T3512" s="8">
        <v>1375.6140000000003</v>
      </c>
      <c r="U3512" s="8">
        <v>1356.0409999999997</v>
      </c>
      <c r="W3512" s="5"/>
    </row>
    <row r="3513" spans="1:23" hidden="1" x14ac:dyDescent="0.25">
      <c r="A3513" s="5" t="s">
        <v>7520</v>
      </c>
      <c r="B3513" s="6" t="s">
        <v>21</v>
      </c>
      <c r="C3513" s="5" t="s">
        <v>6</v>
      </c>
      <c r="D3513" s="6" t="s">
        <v>7521</v>
      </c>
      <c r="E3513" s="7">
        <v>0.4512881695910802</v>
      </c>
      <c r="F3513" s="7">
        <v>0.66337615875191702</v>
      </c>
      <c r="G3513" s="7">
        <v>1.4455633306252756E-9</v>
      </c>
      <c r="H3513" s="7">
        <v>7.9332922785653335E-8</v>
      </c>
      <c r="I3513" s="7">
        <v>6.6701318660692843E-2</v>
      </c>
      <c r="J3513" s="7">
        <v>0.17703324280029756</v>
      </c>
      <c r="K3513" s="7">
        <v>2.6751278719190505E-4</v>
      </c>
      <c r="L3513" s="7">
        <v>2.9095982562268195E-3</v>
      </c>
      <c r="M3513" s="8">
        <v>378.49920000000003</v>
      </c>
      <c r="N3513" s="8">
        <v>395.07624999999996</v>
      </c>
      <c r="O3513" s="8" t="str">
        <f>IF(N3513&gt;M3513,"Up","Down")</f>
        <v>Up</v>
      </c>
      <c r="P3513" s="8">
        <v>425.66859999999997</v>
      </c>
      <c r="Q3513" s="8">
        <v>347.90684999999996</v>
      </c>
      <c r="R3513" s="8">
        <v>425.79640000000001</v>
      </c>
      <c r="S3513" s="8">
        <v>331.202</v>
      </c>
      <c r="T3513" s="8">
        <v>425.54079999999993</v>
      </c>
      <c r="U3513" s="8">
        <v>364.61170000000004</v>
      </c>
      <c r="W3513" s="5"/>
    </row>
    <row r="3514" spans="1:23" hidden="1" x14ac:dyDescent="0.25">
      <c r="A3514" s="5" t="s">
        <v>7522</v>
      </c>
      <c r="B3514" s="6" t="s">
        <v>21</v>
      </c>
      <c r="C3514" s="5" t="s">
        <v>6</v>
      </c>
      <c r="D3514" s="6" t="s">
        <v>7523</v>
      </c>
      <c r="E3514" s="7">
        <v>0.2678447059781387</v>
      </c>
      <c r="F3514" s="7">
        <v>0.51047048023664343</v>
      </c>
      <c r="G3514" s="7">
        <v>4.8513275287898821E-5</v>
      </c>
      <c r="H3514" s="7">
        <v>5.165066807851403E-4</v>
      </c>
      <c r="I3514" s="7">
        <v>9.1018765833225879E-2</v>
      </c>
      <c r="J3514" s="7">
        <v>0.2181483137439118</v>
      </c>
      <c r="K3514" s="7">
        <v>2.0602991919056007E-13</v>
      </c>
      <c r="L3514" s="7">
        <v>9.1748066300116262E-11</v>
      </c>
      <c r="M3514" s="8">
        <v>572.58539999999994</v>
      </c>
      <c r="N3514" s="8">
        <v>496.85785000000004</v>
      </c>
      <c r="O3514" s="8" t="str">
        <f>IF(N3514&gt;M3514,"Up","Down")</f>
        <v>Down</v>
      </c>
      <c r="P3514" s="8">
        <v>510.82065</v>
      </c>
      <c r="Q3514" s="8">
        <v>558.62260000000003</v>
      </c>
      <c r="R3514" s="8">
        <v>539.96080000000006</v>
      </c>
      <c r="S3514" s="8">
        <v>605.20999999999992</v>
      </c>
      <c r="T3514" s="8">
        <v>481.68050000000005</v>
      </c>
      <c r="U3514" s="8">
        <v>512.03520000000003</v>
      </c>
      <c r="W3514" s="5"/>
    </row>
    <row r="3515" spans="1:23" hidden="1" x14ac:dyDescent="0.25">
      <c r="A3515" s="5" t="s">
        <v>7524</v>
      </c>
      <c r="B3515" s="6" t="s">
        <v>21</v>
      </c>
      <c r="C3515" s="5" t="s">
        <v>6</v>
      </c>
      <c r="D3515" s="6" t="s">
        <v>7525</v>
      </c>
      <c r="E3515" s="7">
        <v>0.90573973795028029</v>
      </c>
      <c r="F3515" s="7">
        <v>0.95566650217217874</v>
      </c>
      <c r="G3515" s="7">
        <v>0.76459561717934166</v>
      </c>
      <c r="H3515" s="7">
        <v>0.8601838667068874</v>
      </c>
      <c r="I3515" s="7">
        <v>2.5144057653979313E-2</v>
      </c>
      <c r="J3515" s="7">
        <v>9.1564318363299438E-2</v>
      </c>
      <c r="K3515" s="7">
        <v>4.935468998605566E-4</v>
      </c>
      <c r="L3515" s="7">
        <v>4.6990971174261671E-3</v>
      </c>
      <c r="M3515" s="8">
        <v>4128.6454999999996</v>
      </c>
      <c r="N3515" s="8">
        <v>4095.518</v>
      </c>
      <c r="O3515" s="8" t="str">
        <f>IF(N3515&gt;M3515,"Up","Down")</f>
        <v>Down</v>
      </c>
      <c r="P3515" s="8">
        <v>4130.076500000001</v>
      </c>
      <c r="Q3515" s="8">
        <v>4094.0869999999986</v>
      </c>
      <c r="R3515" s="8">
        <v>4287.4339999999993</v>
      </c>
      <c r="S3515" s="8">
        <v>3969.857</v>
      </c>
      <c r="T3515" s="8">
        <v>3972.7190000000001</v>
      </c>
      <c r="U3515" s="8">
        <v>4218.3170000000009</v>
      </c>
      <c r="W3515" s="5"/>
    </row>
    <row r="3516" spans="1:23" hidden="1" x14ac:dyDescent="0.25">
      <c r="A3516" s="5" t="s">
        <v>7526</v>
      </c>
      <c r="B3516" s="6" t="s">
        <v>21</v>
      </c>
      <c r="C3516" s="5" t="s">
        <v>6</v>
      </c>
      <c r="D3516" s="6" t="s">
        <v>7527</v>
      </c>
      <c r="E3516" s="7">
        <v>7.6657087409092734E-3</v>
      </c>
      <c r="F3516" s="7">
        <v>8.8699136181003654E-2</v>
      </c>
      <c r="G3516" s="7">
        <v>0.17780655889119279</v>
      </c>
      <c r="H3516" s="7">
        <v>0.33887173231574114</v>
      </c>
      <c r="I3516" s="7">
        <v>0.64586982695181394</v>
      </c>
      <c r="J3516" s="7">
        <v>0.76497398191276278</v>
      </c>
      <c r="K3516" s="7">
        <v>0.10670271862933926</v>
      </c>
      <c r="L3516" s="7">
        <v>0.23473092061494449</v>
      </c>
      <c r="M3516" s="8">
        <v>194.33074999999999</v>
      </c>
      <c r="N3516" s="8">
        <v>222.23169999999999</v>
      </c>
      <c r="O3516" s="8" t="str">
        <f>IF(N3516&gt;M3516,"Up","Down")</f>
        <v>Up</v>
      </c>
      <c r="P3516" s="8">
        <v>204.28615000000002</v>
      </c>
      <c r="Q3516" s="8">
        <v>212.27629999999999</v>
      </c>
      <c r="R3516" s="8">
        <v>191.6782</v>
      </c>
      <c r="S3516" s="8">
        <v>196.98330000000001</v>
      </c>
      <c r="T3516" s="8">
        <v>216.89409999999998</v>
      </c>
      <c r="U3516" s="8">
        <v>227.56929999999997</v>
      </c>
      <c r="W3516" s="5"/>
    </row>
    <row r="3517" spans="1:23" hidden="1" x14ac:dyDescent="0.25">
      <c r="A3517" s="5" t="s">
        <v>7528</v>
      </c>
      <c r="B3517" s="6" t="s">
        <v>21</v>
      </c>
      <c r="C3517" s="5" t="s">
        <v>6</v>
      </c>
      <c r="D3517" s="6" t="s">
        <v>7529</v>
      </c>
      <c r="E3517" s="7">
        <v>2.6775986535549526E-3</v>
      </c>
      <c r="F3517" s="7">
        <v>5.1725147706028367E-2</v>
      </c>
      <c r="G3517" s="7">
        <v>0.30659414947494756</v>
      </c>
      <c r="H3517" s="7">
        <v>0.48765959931794395</v>
      </c>
      <c r="I3517" s="7">
        <v>0.94275766278530471</v>
      </c>
      <c r="J3517" s="7">
        <v>0.96765366691944421</v>
      </c>
      <c r="K3517" s="7">
        <v>6.72479372447988E-2</v>
      </c>
      <c r="L3517" s="7">
        <v>0.172815556454647</v>
      </c>
      <c r="M3517" s="8">
        <v>186.4896</v>
      </c>
      <c r="N3517" s="8">
        <v>223.08834999999999</v>
      </c>
      <c r="O3517" s="8" t="str">
        <f>IF(N3517&gt;M3517,"Up","Down")</f>
        <v>Up</v>
      </c>
      <c r="P3517" s="8">
        <v>207.84234999999998</v>
      </c>
      <c r="Q3517" s="8">
        <v>201.73559999999998</v>
      </c>
      <c r="R3517" s="8">
        <v>189.75540000000001</v>
      </c>
      <c r="S3517" s="8">
        <v>183.22380000000004</v>
      </c>
      <c r="T3517" s="8">
        <v>225.92930000000001</v>
      </c>
      <c r="U3517" s="8">
        <v>220.24739999999997</v>
      </c>
      <c r="W3517" s="5"/>
    </row>
    <row r="3518" spans="1:23" hidden="1" x14ac:dyDescent="0.25">
      <c r="A3518" s="5" t="s">
        <v>7530</v>
      </c>
      <c r="B3518" s="6" t="s">
        <v>21</v>
      </c>
      <c r="C3518" s="5" t="s">
        <v>6</v>
      </c>
      <c r="D3518" s="6" t="s">
        <v>7531</v>
      </c>
      <c r="E3518" s="7">
        <v>9.2984808282825848E-2</v>
      </c>
      <c r="F3518" s="7">
        <v>0.30189379780781933</v>
      </c>
      <c r="G3518" s="7">
        <v>0.8216931821653024</v>
      </c>
      <c r="H3518" s="7">
        <v>0.89525816484533549</v>
      </c>
      <c r="I3518" s="7">
        <v>7.1250902888034151E-2</v>
      </c>
      <c r="J3518" s="7">
        <v>0.18508609540215004</v>
      </c>
      <c r="K3518" s="7">
        <v>3.1913600772573547E-2</v>
      </c>
      <c r="L3518" s="7">
        <v>0.10238892170467916</v>
      </c>
      <c r="M3518" s="8">
        <v>574.80804999999998</v>
      </c>
      <c r="N3518" s="8">
        <v>539.78685000000007</v>
      </c>
      <c r="O3518" s="8" t="str">
        <f>IF(N3518&gt;M3518,"Up","Down")</f>
        <v>Down</v>
      </c>
      <c r="P3518" s="8">
        <v>558.6065000000001</v>
      </c>
      <c r="Q3518" s="8">
        <v>555.98840000000018</v>
      </c>
      <c r="R3518" s="8">
        <v>565.32760000000007</v>
      </c>
      <c r="S3518" s="8">
        <v>584.2885</v>
      </c>
      <c r="T3518" s="8">
        <v>551.88540000000012</v>
      </c>
      <c r="U3518" s="8">
        <v>527.68830000000003</v>
      </c>
      <c r="W3518" s="5"/>
    </row>
    <row r="3519" spans="1:23" hidden="1" x14ac:dyDescent="0.25">
      <c r="A3519" s="5" t="s">
        <v>7532</v>
      </c>
      <c r="B3519" s="6" t="s">
        <v>21</v>
      </c>
      <c r="C3519" s="5" t="s">
        <v>6</v>
      </c>
      <c r="D3519" s="6" t="s">
        <v>7533</v>
      </c>
      <c r="E3519" s="7">
        <v>3.2805662233330264E-2</v>
      </c>
      <c r="F3519" s="7">
        <v>0.18499741676151321</v>
      </c>
      <c r="G3519" s="7">
        <v>1.1613595982291201E-2</v>
      </c>
      <c r="H3519" s="7">
        <v>4.512383493983755E-2</v>
      </c>
      <c r="I3519" s="7">
        <v>9.5542079910784197E-4</v>
      </c>
      <c r="J3519" s="7">
        <v>1.1063290174513242E-2</v>
      </c>
      <c r="K3519" s="7">
        <v>5.750669707193159E-3</v>
      </c>
      <c r="L3519" s="7">
        <v>3.000667494352614E-2</v>
      </c>
      <c r="M3519" s="8">
        <v>128.21785500000001</v>
      </c>
      <c r="N3519" s="8">
        <v>106.49461499999998</v>
      </c>
      <c r="O3519" s="8" t="str">
        <f>IF(N3519&gt;M3519,"Up","Down")</f>
        <v>Down</v>
      </c>
      <c r="P3519" s="8">
        <v>123.38867999999999</v>
      </c>
      <c r="Q3519" s="8">
        <v>111.32378999999999</v>
      </c>
      <c r="R3519" s="8">
        <v>142.4957</v>
      </c>
      <c r="S3519" s="8">
        <v>113.94001</v>
      </c>
      <c r="T3519" s="8">
        <v>104.28166000000002</v>
      </c>
      <c r="U3519" s="8">
        <v>108.70757</v>
      </c>
      <c r="W3519" s="5"/>
    </row>
    <row r="3520" spans="1:23" hidden="1" x14ac:dyDescent="0.25">
      <c r="A3520" s="5" t="s">
        <v>7534</v>
      </c>
      <c r="B3520" s="6" t="s">
        <v>21</v>
      </c>
      <c r="C3520" s="5" t="s">
        <v>6</v>
      </c>
      <c r="D3520" s="6" t="s">
        <v>7535</v>
      </c>
      <c r="E3520" s="7">
        <v>4.8367369911567704E-2</v>
      </c>
      <c r="F3520" s="7">
        <v>0.22309968258114657</v>
      </c>
      <c r="G3520" s="7">
        <v>0.15768180301179613</v>
      </c>
      <c r="H3520" s="7">
        <v>0.31223841719500123</v>
      </c>
      <c r="I3520" s="7">
        <v>9.4621906569522074E-2</v>
      </c>
      <c r="J3520" s="7">
        <v>0.22389206555223484</v>
      </c>
      <c r="K3520" s="7">
        <v>0.51241706181299618</v>
      </c>
      <c r="L3520" s="7">
        <v>0.65781503380424655</v>
      </c>
      <c r="M3520" s="8">
        <v>1.6419073999999998</v>
      </c>
      <c r="N3520" s="8">
        <v>0.79550094999999998</v>
      </c>
      <c r="O3520" s="8" t="str">
        <f>IF(N3520&gt;M3520,"Up","Down")</f>
        <v>Down</v>
      </c>
      <c r="P3520" s="8">
        <v>1.4934212499999999</v>
      </c>
      <c r="Q3520" s="8">
        <v>0.94398709999999997</v>
      </c>
      <c r="R3520" s="8">
        <v>2.2440121999999998</v>
      </c>
      <c r="S3520" s="8">
        <v>1.0398026</v>
      </c>
      <c r="T3520" s="8">
        <v>0.74283029999999994</v>
      </c>
      <c r="U3520" s="8">
        <v>0.84817160000000003</v>
      </c>
      <c r="W3520" s="5"/>
    </row>
    <row r="3521" spans="1:23" hidden="1" x14ac:dyDescent="0.25">
      <c r="A3521" s="5" t="s">
        <v>7536</v>
      </c>
      <c r="B3521" s="6" t="s">
        <v>21</v>
      </c>
      <c r="C3521" s="5" t="s">
        <v>6</v>
      </c>
      <c r="D3521" s="6" t="s">
        <v>7537</v>
      </c>
      <c r="E3521" s="7">
        <v>0.22845920314422796</v>
      </c>
      <c r="F3521" s="7">
        <v>0.46994392770304044</v>
      </c>
      <c r="G3521" s="7">
        <v>0.19814601637207296</v>
      </c>
      <c r="H3521" s="7">
        <v>0.36584116733308369</v>
      </c>
      <c r="I3521" s="7">
        <v>5.2235521378721174E-4</v>
      </c>
      <c r="J3521" s="7">
        <v>7.7275078127865861E-3</v>
      </c>
      <c r="K3521" s="7">
        <v>5.1331602157203473E-4</v>
      </c>
      <c r="L3521" s="7">
        <v>4.8283304237910279E-3</v>
      </c>
      <c r="M3521" s="8">
        <v>309.28575000000001</v>
      </c>
      <c r="N3521" s="8">
        <v>283.33575000000008</v>
      </c>
      <c r="O3521" s="8" t="str">
        <f>IF(N3521&gt;M3521,"Up","Down")</f>
        <v>Down</v>
      </c>
      <c r="P3521" s="8">
        <v>290.53665000000001</v>
      </c>
      <c r="Q3521" s="8">
        <v>302.08485000000007</v>
      </c>
      <c r="R3521" s="8">
        <v>286.34559999999999</v>
      </c>
      <c r="S3521" s="8">
        <v>332.22590000000002</v>
      </c>
      <c r="T3521" s="8">
        <v>294.72769999999997</v>
      </c>
      <c r="U3521" s="8">
        <v>271.94380000000001</v>
      </c>
      <c r="W3521" s="5"/>
    </row>
    <row r="3522" spans="1:23" x14ac:dyDescent="0.25">
      <c r="A3522" s="5" t="s">
        <v>10456</v>
      </c>
      <c r="B3522" s="6" t="s">
        <v>17</v>
      </c>
      <c r="C3522" s="5" t="s">
        <v>6</v>
      </c>
      <c r="D3522" s="6" t="s">
        <v>10457</v>
      </c>
      <c r="E3522" s="7">
        <v>2.1968624446457944E-4</v>
      </c>
      <c r="F3522" s="7">
        <v>1.3092412863432233E-2</v>
      </c>
      <c r="G3522" s="7">
        <v>6.0303251968329752E-2</v>
      </c>
      <c r="H3522" s="7">
        <v>0.15698788795363078</v>
      </c>
      <c r="I3522" s="7">
        <v>0.23758244449979904</v>
      </c>
      <c r="J3522" s="7">
        <v>0.40763540070165871</v>
      </c>
      <c r="K3522" s="7">
        <v>0.6234030666201289</v>
      </c>
      <c r="L3522" s="7">
        <v>0.73860586821294782</v>
      </c>
      <c r="M3522" s="8">
        <v>2346.3224999999998</v>
      </c>
      <c r="N3522" s="8">
        <v>3101.6459999999997</v>
      </c>
      <c r="O3522" s="8" t="str">
        <f>IF(N3522&gt;M3522,"Up","Down")</f>
        <v>Up</v>
      </c>
      <c r="P3522" s="8">
        <v>2592.2609999999995</v>
      </c>
      <c r="Q3522" s="8">
        <v>2855.7075</v>
      </c>
      <c r="R3522" s="8">
        <v>2295.8040000000001</v>
      </c>
      <c r="S3522" s="8">
        <v>2396.8409999999999</v>
      </c>
      <c r="T3522" s="8">
        <v>2888.7179999999998</v>
      </c>
      <c r="U3522" s="8">
        <v>3314.5739999999996</v>
      </c>
      <c r="W3522" s="5"/>
    </row>
    <row r="3523" spans="1:23" hidden="1" x14ac:dyDescent="0.25">
      <c r="A3523" s="5" t="s">
        <v>7540</v>
      </c>
      <c r="B3523" s="6" t="s">
        <v>21</v>
      </c>
      <c r="C3523" s="5" t="s">
        <v>6</v>
      </c>
      <c r="D3523" s="6" t="s">
        <v>7541</v>
      </c>
      <c r="E3523" s="7">
        <v>0.36883590853152992</v>
      </c>
      <c r="F3523" s="7">
        <v>0.5999453632198315</v>
      </c>
      <c r="G3523" s="7">
        <v>1.0442644575539767E-3</v>
      </c>
      <c r="H3523" s="7">
        <v>6.5602200062217977E-3</v>
      </c>
      <c r="I3523" s="7">
        <v>1.3962408744560221E-3</v>
      </c>
      <c r="J3523" s="7">
        <v>1.4131045629397118E-2</v>
      </c>
      <c r="K3523" s="7">
        <v>8.3607158396183712E-2</v>
      </c>
      <c r="L3523" s="7">
        <v>0.19957612492938046</v>
      </c>
      <c r="M3523" s="8">
        <v>23.418727499999996</v>
      </c>
      <c r="N3523" s="8">
        <v>25.870839999999998</v>
      </c>
      <c r="O3523" s="8" t="str">
        <f>IF(N3523&gt;M3523,"Up","Down")</f>
        <v>Up</v>
      </c>
      <c r="P3523" s="8">
        <v>27.97362</v>
      </c>
      <c r="Q3523" s="8">
        <v>21.3159475</v>
      </c>
      <c r="R3523" s="8">
        <v>29.975510000000003</v>
      </c>
      <c r="S3523" s="8">
        <v>16.861944999999999</v>
      </c>
      <c r="T3523" s="8">
        <v>25.971730000000001</v>
      </c>
      <c r="U3523" s="8">
        <v>25.769950000000001</v>
      </c>
      <c r="W3523" s="5"/>
    </row>
    <row r="3524" spans="1:23" hidden="1" x14ac:dyDescent="0.25">
      <c r="A3524" s="5" t="s">
        <v>7542</v>
      </c>
      <c r="B3524" s="6" t="s">
        <v>21</v>
      </c>
      <c r="C3524" s="5" t="s">
        <v>6</v>
      </c>
      <c r="D3524" s="6" t="s">
        <v>7543</v>
      </c>
      <c r="E3524" s="7">
        <v>0.28749268615671886</v>
      </c>
      <c r="F3524" s="7">
        <v>0.53056811217672295</v>
      </c>
      <c r="G3524" s="7">
        <v>0.17776733887348728</v>
      </c>
      <c r="H3524" s="7">
        <v>0.33883841796284364</v>
      </c>
      <c r="I3524" s="7">
        <v>0.45796909101835614</v>
      </c>
      <c r="J3524" s="7">
        <v>0.61379935625090809</v>
      </c>
      <c r="K3524" s="7">
        <v>0.12041420528956266</v>
      </c>
      <c r="L3524" s="7">
        <v>0.2544381086122911</v>
      </c>
      <c r="M3524" s="8">
        <v>0.32306409999999997</v>
      </c>
      <c r="N3524" s="8">
        <v>0.12506010000000001</v>
      </c>
      <c r="O3524" s="8" t="str">
        <f>IF(N3524&gt;M3524,"Up","Down")</f>
        <v>Down</v>
      </c>
      <c r="P3524" s="8">
        <v>0.31371110000000002</v>
      </c>
      <c r="Q3524" s="8">
        <v>0.13441310000000001</v>
      </c>
      <c r="R3524" s="8">
        <v>0.46151849999999994</v>
      </c>
      <c r="S3524" s="8">
        <v>0.18460969999999999</v>
      </c>
      <c r="T3524" s="8">
        <v>0.16590370000000002</v>
      </c>
      <c r="U3524" s="8">
        <v>8.42165E-2</v>
      </c>
      <c r="W3524" s="5"/>
    </row>
    <row r="3525" spans="1:23" hidden="1" x14ac:dyDescent="0.25">
      <c r="A3525" s="5" t="s">
        <v>7544</v>
      </c>
      <c r="B3525" s="6" t="s">
        <v>21</v>
      </c>
      <c r="C3525" s="5" t="s">
        <v>6</v>
      </c>
      <c r="D3525" s="6" t="s">
        <v>7545</v>
      </c>
      <c r="E3525" s="7">
        <v>0.58035196795417787</v>
      </c>
      <c r="F3525" s="7">
        <v>0.76088204681475569</v>
      </c>
      <c r="G3525" s="7">
        <v>2.6247268052337347E-2</v>
      </c>
      <c r="H3525" s="7">
        <v>8.4105657866720779E-2</v>
      </c>
      <c r="I3525" s="7">
        <v>0.54426943286057583</v>
      </c>
      <c r="J3525" s="7">
        <v>0.68699249923590344</v>
      </c>
      <c r="K3525" s="7">
        <v>0.43805784061977693</v>
      </c>
      <c r="L3525" s="7">
        <v>0.59806871588255039</v>
      </c>
      <c r="M3525" s="8">
        <v>0.34626440000000003</v>
      </c>
      <c r="N3525" s="8">
        <v>0.24041915</v>
      </c>
      <c r="O3525" s="8" t="str">
        <f>IF(N3525&gt;M3525,"Up","Down")</f>
        <v>Down</v>
      </c>
      <c r="P3525" s="8">
        <v>0.5058235499999999</v>
      </c>
      <c r="Q3525" s="8">
        <v>8.0860000000000001E-2</v>
      </c>
      <c r="R3525" s="8">
        <v>0.61432799999999999</v>
      </c>
      <c r="S3525" s="8">
        <v>7.8200800000000001E-2</v>
      </c>
      <c r="T3525" s="8">
        <v>0.39731909999999998</v>
      </c>
      <c r="U3525" s="8">
        <v>8.3519200000000002E-2</v>
      </c>
      <c r="W3525" s="5"/>
    </row>
    <row r="3526" spans="1:23" hidden="1" x14ac:dyDescent="0.25">
      <c r="A3526" s="5" t="s">
        <v>7546</v>
      </c>
      <c r="B3526" s="6" t="s">
        <v>21</v>
      </c>
      <c r="C3526" s="5" t="s">
        <v>6</v>
      </c>
      <c r="D3526" s="6" t="s">
        <v>7547</v>
      </c>
      <c r="E3526" s="7">
        <v>0.6061251866458115</v>
      </c>
      <c r="F3526" s="7">
        <v>0.7810075362980835</v>
      </c>
      <c r="G3526" s="7">
        <v>0.463229421821995</v>
      </c>
      <c r="H3526" s="7">
        <v>0.63144707947287537</v>
      </c>
      <c r="I3526" s="7">
        <v>3.7524637553012941E-2</v>
      </c>
      <c r="J3526" s="7">
        <v>0.11952973654225622</v>
      </c>
      <c r="K3526" s="7">
        <v>0.37822306607296596</v>
      </c>
      <c r="L3526" s="7">
        <v>0.54381501452945336</v>
      </c>
      <c r="M3526" s="8">
        <v>0.48840325000000001</v>
      </c>
      <c r="N3526" s="8">
        <v>0.36468895000000001</v>
      </c>
      <c r="O3526" s="8" t="str">
        <f>IF(N3526&gt;M3526,"Up","Down")</f>
        <v>Down</v>
      </c>
      <c r="P3526" s="8">
        <v>0.50742925000000005</v>
      </c>
      <c r="Q3526" s="8">
        <v>0.34566295000000002</v>
      </c>
      <c r="R3526" s="8">
        <v>0.80676550000000002</v>
      </c>
      <c r="S3526" s="8">
        <v>0.170041</v>
      </c>
      <c r="T3526" s="8">
        <v>0.208093</v>
      </c>
      <c r="U3526" s="8">
        <v>0.52128490000000005</v>
      </c>
      <c r="W3526" s="5"/>
    </row>
    <row r="3527" spans="1:23" hidden="1" x14ac:dyDescent="0.25">
      <c r="A3527" s="5" t="s">
        <v>7548</v>
      </c>
      <c r="B3527" s="6" t="s">
        <v>21</v>
      </c>
      <c r="C3527" s="5" t="s">
        <v>6</v>
      </c>
      <c r="D3527" s="6" t="s">
        <v>7549</v>
      </c>
      <c r="E3527" s="7">
        <v>0.12049078440642058</v>
      </c>
      <c r="F3527" s="7">
        <v>0.34332163907833113</v>
      </c>
      <c r="G3527" s="7">
        <v>2.0513358587833292E-3</v>
      </c>
      <c r="H3527" s="7">
        <v>1.1349705607027678E-2</v>
      </c>
      <c r="I3527" s="7">
        <v>8.7264540156631876E-2</v>
      </c>
      <c r="J3527" s="7">
        <v>0.21235405094480053</v>
      </c>
      <c r="K3527" s="7">
        <v>2.6347154780499048E-2</v>
      </c>
      <c r="L3527" s="7">
        <v>8.9480477797628757E-2</v>
      </c>
      <c r="M3527" s="8">
        <v>644.15980000000002</v>
      </c>
      <c r="N3527" s="8">
        <v>593.67334999999991</v>
      </c>
      <c r="O3527" s="8" t="str">
        <f>IF(N3527&gt;M3527,"Up","Down")</f>
        <v>Down</v>
      </c>
      <c r="P3527" s="8">
        <v>588.62794999999994</v>
      </c>
      <c r="Q3527" s="8">
        <v>649.20519999999988</v>
      </c>
      <c r="R3527" s="8">
        <v>598.077</v>
      </c>
      <c r="S3527" s="8">
        <v>690.24260000000015</v>
      </c>
      <c r="T3527" s="8">
        <v>579.17890000000011</v>
      </c>
      <c r="U3527" s="8">
        <v>608.16779999999994</v>
      </c>
      <c r="W3527" s="5"/>
    </row>
    <row r="3528" spans="1:23" hidden="1" x14ac:dyDescent="0.25">
      <c r="A3528" s="5" t="s">
        <v>7550</v>
      </c>
      <c r="B3528" s="6" t="s">
        <v>21</v>
      </c>
      <c r="C3528" s="5" t="s">
        <v>6</v>
      </c>
      <c r="D3528" s="6" t="s">
        <v>7551</v>
      </c>
      <c r="E3528" s="7">
        <v>0.26157259625456886</v>
      </c>
      <c r="F3528" s="7">
        <v>0.50512419344549464</v>
      </c>
      <c r="G3528" s="7">
        <v>9.5568498241979216E-2</v>
      </c>
      <c r="H3528" s="7">
        <v>0.21948257412242145</v>
      </c>
      <c r="I3528" s="7">
        <v>3.8198381108011215E-2</v>
      </c>
      <c r="J3528" s="7">
        <v>0.1208362021411534</v>
      </c>
      <c r="K3528" s="7">
        <v>9.9119828578566813E-3</v>
      </c>
      <c r="L3528" s="7">
        <v>4.4696663524883044E-2</v>
      </c>
      <c r="M3528" s="8">
        <v>320.6576</v>
      </c>
      <c r="N3528" s="8">
        <v>337.71140000000003</v>
      </c>
      <c r="O3528" s="8" t="str">
        <f>IF(N3528&gt;M3528,"Up","Down")</f>
        <v>Up</v>
      </c>
      <c r="P3528" s="8">
        <v>322.41059999999999</v>
      </c>
      <c r="Q3528" s="8">
        <v>335.9584000000001</v>
      </c>
      <c r="R3528" s="8">
        <v>305.34059999999999</v>
      </c>
      <c r="S3528" s="8">
        <v>335.97460000000001</v>
      </c>
      <c r="T3528" s="8">
        <v>339.48060000000004</v>
      </c>
      <c r="U3528" s="8">
        <v>335.94220000000001</v>
      </c>
      <c r="W3528" s="5"/>
    </row>
    <row r="3529" spans="1:23" hidden="1" x14ac:dyDescent="0.25">
      <c r="A3529" s="5" t="s">
        <v>7552</v>
      </c>
      <c r="B3529" s="6" t="s">
        <v>21</v>
      </c>
      <c r="C3529" s="5" t="s">
        <v>6</v>
      </c>
      <c r="D3529" s="6" t="s">
        <v>7553</v>
      </c>
      <c r="E3529" s="7">
        <v>0.14685604950688746</v>
      </c>
      <c r="F3529" s="7">
        <v>0.37771497186541486</v>
      </c>
      <c r="G3529" s="7">
        <v>0.80330532563955948</v>
      </c>
      <c r="H3529" s="7">
        <v>0.88414072490771656</v>
      </c>
      <c r="I3529" s="7">
        <v>0.26358370731544978</v>
      </c>
      <c r="J3529" s="7">
        <v>0.43537681880231033</v>
      </c>
      <c r="K3529" s="7">
        <v>5.3236597960214037E-11</v>
      </c>
      <c r="L3529" s="7">
        <v>9.6253097516923607E-9</v>
      </c>
      <c r="M3529" s="8">
        <v>163.4588</v>
      </c>
      <c r="N3529" s="8">
        <v>206.31704999999997</v>
      </c>
      <c r="O3529" s="8" t="str">
        <f>IF(N3529&gt;M3529,"Up","Down")</f>
        <v>Up</v>
      </c>
      <c r="P3529" s="8">
        <v>185.54619999999997</v>
      </c>
      <c r="Q3529" s="8">
        <v>184.22964999999996</v>
      </c>
      <c r="R3529" s="8">
        <v>161.13030000000001</v>
      </c>
      <c r="S3529" s="8">
        <v>165.78729999999999</v>
      </c>
      <c r="T3529" s="8">
        <v>209.96210000000002</v>
      </c>
      <c r="U3529" s="8">
        <v>202.67199999999997</v>
      </c>
      <c r="W3529" s="5"/>
    </row>
    <row r="3530" spans="1:23" hidden="1" x14ac:dyDescent="0.25">
      <c r="A3530" s="5" t="s">
        <v>7554</v>
      </c>
      <c r="B3530" s="6" t="s">
        <v>21</v>
      </c>
      <c r="C3530" s="5" t="s">
        <v>6</v>
      </c>
      <c r="D3530" s="6" t="s">
        <v>7555</v>
      </c>
      <c r="E3530" s="7">
        <v>0.23458522273893567</v>
      </c>
      <c r="F3530" s="7">
        <v>0.47694303177785696</v>
      </c>
      <c r="G3530" s="7">
        <v>0.62961006285420518</v>
      </c>
      <c r="H3530" s="7">
        <v>0.76176854833454766</v>
      </c>
      <c r="I3530" s="7">
        <v>0.41219625142436855</v>
      </c>
      <c r="J3530" s="7">
        <v>0.57349122902135563</v>
      </c>
      <c r="K3530" s="7">
        <v>1.4816999820805312E-2</v>
      </c>
      <c r="L3530" s="7">
        <v>5.9346648283642292E-2</v>
      </c>
      <c r="M3530" s="8">
        <v>582.67370000000005</v>
      </c>
      <c r="N3530" s="8">
        <v>613.05379999999991</v>
      </c>
      <c r="O3530" s="8" t="str">
        <f>IF(N3530&gt;M3530,"Up","Down")</f>
        <v>Up</v>
      </c>
      <c r="P3530" s="8">
        <v>601.19485000000009</v>
      </c>
      <c r="Q3530" s="8">
        <v>594.5326500000001</v>
      </c>
      <c r="R3530" s="8">
        <v>580.31810000000007</v>
      </c>
      <c r="S3530" s="8">
        <v>585.02929999999992</v>
      </c>
      <c r="T3530" s="8">
        <v>622.0716000000001</v>
      </c>
      <c r="U3530" s="8">
        <v>604.03600000000006</v>
      </c>
      <c r="W3530" s="5"/>
    </row>
    <row r="3531" spans="1:23" hidden="1" x14ac:dyDescent="0.25">
      <c r="A3531" s="5" t="s">
        <v>7556</v>
      </c>
      <c r="B3531" s="6" t="s">
        <v>21</v>
      </c>
      <c r="C3531" s="5" t="s">
        <v>6</v>
      </c>
      <c r="D3531" s="6" t="s">
        <v>7557</v>
      </c>
      <c r="E3531" s="7">
        <v>0.93843626332937258</v>
      </c>
      <c r="F3531" s="7">
        <v>0.97121298806451528</v>
      </c>
      <c r="G3531" s="7">
        <v>0.14005850562759103</v>
      </c>
      <c r="H3531" s="7">
        <v>0.28700392699337812</v>
      </c>
      <c r="I3531" s="7">
        <v>0.2017333974012373</v>
      </c>
      <c r="J3531" s="7">
        <v>0.36628806289558302</v>
      </c>
      <c r="K3531" s="7">
        <v>0.12338082136040975</v>
      </c>
      <c r="L3531" s="7">
        <v>0.25890308780098104</v>
      </c>
      <c r="M3531" s="8">
        <v>957.32429999999999</v>
      </c>
      <c r="N3531" s="8">
        <v>959.69089999999994</v>
      </c>
      <c r="O3531" s="8" t="str">
        <f>IF(N3531&gt;M3531,"Up","Down")</f>
        <v>Up</v>
      </c>
      <c r="P3531" s="8">
        <v>941.61359999999991</v>
      </c>
      <c r="Q3531" s="8">
        <v>975.40159999999992</v>
      </c>
      <c r="R3531" s="8">
        <v>925.88719999999989</v>
      </c>
      <c r="S3531" s="8">
        <v>988.76139999999998</v>
      </c>
      <c r="T3531" s="8">
        <v>957.33999999999992</v>
      </c>
      <c r="U3531" s="8">
        <v>962.04179999999997</v>
      </c>
      <c r="W3531" s="5"/>
    </row>
    <row r="3532" spans="1:23" hidden="1" x14ac:dyDescent="0.25">
      <c r="A3532" s="5" t="s">
        <v>7558</v>
      </c>
      <c r="B3532" s="6" t="s">
        <v>21</v>
      </c>
      <c r="C3532" s="5" t="s">
        <v>6</v>
      </c>
      <c r="D3532" s="6" t="s">
        <v>7559</v>
      </c>
      <c r="E3532" s="7">
        <v>0.90691621483146578</v>
      </c>
      <c r="F3532" s="7">
        <v>0.95643792708324149</v>
      </c>
      <c r="G3532" s="7">
        <v>1.6047555004877666E-2</v>
      </c>
      <c r="H3532" s="7">
        <v>5.7683854314119765E-2</v>
      </c>
      <c r="I3532" s="7">
        <v>4.9432498063774921E-2</v>
      </c>
      <c r="J3532" s="7">
        <v>0.14403718729145559</v>
      </c>
      <c r="K3532" s="7">
        <v>3.0468252415593866E-3</v>
      </c>
      <c r="L3532" s="7">
        <v>1.8814508009090573E-2</v>
      </c>
      <c r="M3532" s="8">
        <v>21.636316500000003</v>
      </c>
      <c r="N3532" s="8">
        <v>22.018685499999997</v>
      </c>
      <c r="O3532" s="8" t="str">
        <f>IF(N3532&gt;M3532,"Up","Down")</f>
        <v>Up</v>
      </c>
      <c r="P3532" s="8">
        <v>23.867529999999999</v>
      </c>
      <c r="Q3532" s="8">
        <v>19.787472000000001</v>
      </c>
      <c r="R3532" s="8">
        <v>25.311259999999997</v>
      </c>
      <c r="S3532" s="8">
        <v>17.961373000000002</v>
      </c>
      <c r="T3532" s="8">
        <v>22.423800000000004</v>
      </c>
      <c r="U3532" s="8">
        <v>21.613571</v>
      </c>
      <c r="W3532" s="5"/>
    </row>
    <row r="3533" spans="1:23" hidden="1" x14ac:dyDescent="0.25">
      <c r="A3533" s="5" t="s">
        <v>7560</v>
      </c>
      <c r="B3533" s="6" t="s">
        <v>21</v>
      </c>
      <c r="C3533" s="5" t="s">
        <v>6</v>
      </c>
      <c r="D3533" s="6" t="s">
        <v>7561</v>
      </c>
      <c r="E3533" s="7">
        <v>1.5342122466332589E-2</v>
      </c>
      <c r="F3533" s="7">
        <v>0.12666066803928508</v>
      </c>
      <c r="G3533" s="7">
        <v>7.7639671634869472E-3</v>
      </c>
      <c r="H3533" s="7">
        <v>3.3089743563059222E-2</v>
      </c>
      <c r="I3533" s="7">
        <v>0.25281302912242598</v>
      </c>
      <c r="J3533" s="7">
        <v>0.42482407115639931</v>
      </c>
      <c r="K3533" s="7">
        <v>9.1230701538176932E-4</v>
      </c>
      <c r="L3533" s="7">
        <v>7.4837984956527669E-3</v>
      </c>
      <c r="M3533" s="8">
        <v>258.60214999999999</v>
      </c>
      <c r="N3533" s="8">
        <v>308.60310000000004</v>
      </c>
      <c r="O3533" s="8" t="str">
        <f>IF(N3533&gt;M3533,"Up","Down")</f>
        <v>Up</v>
      </c>
      <c r="P3533" s="8">
        <v>294.30995000000001</v>
      </c>
      <c r="Q3533" s="8">
        <v>272.89529999999996</v>
      </c>
      <c r="R3533" s="8">
        <v>264.95049999999998</v>
      </c>
      <c r="S3533" s="8">
        <v>252.25380000000001</v>
      </c>
      <c r="T3533" s="8">
        <v>323.6694</v>
      </c>
      <c r="U3533" s="8">
        <v>293.53679999999997</v>
      </c>
      <c r="W3533" s="5"/>
    </row>
    <row r="3534" spans="1:23" hidden="1" x14ac:dyDescent="0.25">
      <c r="A3534" s="5" t="s">
        <v>7562</v>
      </c>
      <c r="B3534" s="6" t="s">
        <v>21</v>
      </c>
      <c r="C3534" s="5" t="s">
        <v>6</v>
      </c>
      <c r="D3534" s="6" t="s">
        <v>7563</v>
      </c>
      <c r="E3534" s="7">
        <v>9.8644852194020062E-3</v>
      </c>
      <c r="F3534" s="7">
        <v>0.10205027230880943</v>
      </c>
      <c r="G3534" s="7">
        <v>0.12017420319808825</v>
      </c>
      <c r="H3534" s="7">
        <v>0.25788725472193358</v>
      </c>
      <c r="I3534" s="7">
        <v>0.89073178115742169</v>
      </c>
      <c r="J3534" s="7">
        <v>0.93607616081987566</v>
      </c>
      <c r="K3534" s="7">
        <v>6.2292580681956596E-2</v>
      </c>
      <c r="L3534" s="7">
        <v>0.16338751993613737</v>
      </c>
      <c r="M3534" s="8">
        <v>194.3211</v>
      </c>
      <c r="N3534" s="8">
        <v>232.59675000000001</v>
      </c>
      <c r="O3534" s="8" t="str">
        <f>IF(N3534&gt;M3534,"Up","Down")</f>
        <v>Up</v>
      </c>
      <c r="P3534" s="8">
        <v>219.65255000000002</v>
      </c>
      <c r="Q3534" s="8">
        <v>207.26530000000002</v>
      </c>
      <c r="R3534" s="8">
        <v>201.0504</v>
      </c>
      <c r="S3534" s="8">
        <v>187.59180000000001</v>
      </c>
      <c r="T3534" s="8">
        <v>238.25470000000004</v>
      </c>
      <c r="U3534" s="8">
        <v>226.93880000000004</v>
      </c>
      <c r="W3534" s="5"/>
    </row>
    <row r="3535" spans="1:23" hidden="1" x14ac:dyDescent="0.25">
      <c r="A3535" s="5" t="s">
        <v>7564</v>
      </c>
      <c r="B3535" s="6" t="s">
        <v>21</v>
      </c>
      <c r="C3535" s="5" t="s">
        <v>6</v>
      </c>
      <c r="D3535" s="6" t="s">
        <v>7565</v>
      </c>
      <c r="E3535" s="7">
        <v>0.65589609196984866</v>
      </c>
      <c r="F3535" s="7">
        <v>0.81316287038322088</v>
      </c>
      <c r="G3535" s="7">
        <v>3.2918976576795152E-3</v>
      </c>
      <c r="H3535" s="7">
        <v>1.6550811900836425E-2</v>
      </c>
      <c r="I3535" s="7">
        <v>0.58099993787216908</v>
      </c>
      <c r="J3535" s="7">
        <v>0.717207748429877</v>
      </c>
      <c r="K3535" s="7">
        <v>0.83883036310399217</v>
      </c>
      <c r="L3535" s="7">
        <v>0.88194886935636951</v>
      </c>
      <c r="M3535" s="8">
        <v>86.813684999999992</v>
      </c>
      <c r="N3535" s="8">
        <v>88.455169999999995</v>
      </c>
      <c r="O3535" s="8" t="str">
        <f>IF(N3535&gt;M3535,"Up","Down")</f>
        <v>Up</v>
      </c>
      <c r="P3535" s="8">
        <v>79.649915000000007</v>
      </c>
      <c r="Q3535" s="8">
        <v>95.618939999999995</v>
      </c>
      <c r="R3535" s="8">
        <v>77.441630000000004</v>
      </c>
      <c r="S3535" s="8">
        <v>96.18574000000001</v>
      </c>
      <c r="T3535" s="8">
        <v>81.858200000000011</v>
      </c>
      <c r="U3535" s="8">
        <v>95.052140000000009</v>
      </c>
      <c r="W3535" s="5"/>
    </row>
    <row r="3536" spans="1:23" hidden="1" x14ac:dyDescent="0.25">
      <c r="A3536" s="5" t="s">
        <v>7566</v>
      </c>
      <c r="B3536" s="6" t="s">
        <v>21</v>
      </c>
      <c r="C3536" s="5" t="s">
        <v>6</v>
      </c>
      <c r="D3536" s="6" t="s">
        <v>7567</v>
      </c>
      <c r="E3536" s="7">
        <v>9.2473193229016676E-3</v>
      </c>
      <c r="F3536" s="7">
        <v>9.8791200492850104E-2</v>
      </c>
      <c r="G3536" s="7">
        <v>2.7992410416633251E-2</v>
      </c>
      <c r="H3536" s="7">
        <v>8.8353525466513941E-2</v>
      </c>
      <c r="I3536" s="7">
        <v>8.2923702317699188E-2</v>
      </c>
      <c r="J3536" s="7">
        <v>0.20524834434233122</v>
      </c>
      <c r="K3536" s="7">
        <v>0.31371726502472019</v>
      </c>
      <c r="L3536" s="7">
        <v>0.48087978511618934</v>
      </c>
      <c r="M3536" s="8">
        <v>92.421970000000002</v>
      </c>
      <c r="N3536" s="8">
        <v>105.82119499999999</v>
      </c>
      <c r="O3536" s="8" t="str">
        <f>IF(N3536&gt;M3536,"Up","Down")</f>
        <v>Up</v>
      </c>
      <c r="P3536" s="8">
        <v>103.21425500000001</v>
      </c>
      <c r="Q3536" s="8">
        <v>95.028909999999996</v>
      </c>
      <c r="R3536" s="8">
        <v>93.339210000000008</v>
      </c>
      <c r="S3536" s="8">
        <v>91.504730000000009</v>
      </c>
      <c r="T3536" s="8">
        <v>113.08930000000001</v>
      </c>
      <c r="U3536" s="8">
        <v>98.553089999999997</v>
      </c>
      <c r="W3536" s="5"/>
    </row>
    <row r="3537" spans="1:23" hidden="1" x14ac:dyDescent="0.25">
      <c r="A3537" s="5" t="s">
        <v>7568</v>
      </c>
      <c r="B3537" s="6" t="s">
        <v>21</v>
      </c>
      <c r="C3537" s="5" t="s">
        <v>6</v>
      </c>
      <c r="D3537" s="6" t="s">
        <v>7569</v>
      </c>
      <c r="E3537" s="7">
        <v>0.78718530010979926</v>
      </c>
      <c r="F3537" s="7">
        <v>0.8933541915665596</v>
      </c>
      <c r="G3537" s="7">
        <v>0.82587983957773536</v>
      </c>
      <c r="H3537" s="7">
        <v>0.89798831485025443</v>
      </c>
      <c r="I3537" s="7">
        <v>0.47130495294030683</v>
      </c>
      <c r="J3537" s="7">
        <v>0.62521328908173246</v>
      </c>
      <c r="K3537" s="7">
        <v>0.12003055975022194</v>
      </c>
      <c r="L3537" s="7">
        <v>0.25383938999551686</v>
      </c>
      <c r="M3537" s="8">
        <v>0.8729867</v>
      </c>
      <c r="N3537" s="8">
        <v>0.7603004000000001</v>
      </c>
      <c r="O3537" s="8" t="str">
        <f>IF(N3537&gt;M3537,"Up","Down")</f>
        <v>Down</v>
      </c>
      <c r="P3537" s="8">
        <v>0.7832131</v>
      </c>
      <c r="Q3537" s="8">
        <v>0.850074</v>
      </c>
      <c r="R3537" s="8">
        <v>0.72961910000000008</v>
      </c>
      <c r="S3537" s="8">
        <v>1.0163543000000002</v>
      </c>
      <c r="T3537" s="8">
        <v>0.83680710000000003</v>
      </c>
      <c r="U3537" s="8">
        <v>0.68379370000000006</v>
      </c>
    </row>
    <row r="3538" spans="1:23" hidden="1" x14ac:dyDescent="0.25">
      <c r="A3538" s="5" t="s">
        <v>7570</v>
      </c>
      <c r="B3538" s="6" t="s">
        <v>21</v>
      </c>
      <c r="C3538" s="5" t="s">
        <v>6</v>
      </c>
      <c r="D3538" s="6" t="s">
        <v>7571</v>
      </c>
      <c r="E3538" s="7">
        <v>3.5615301006991153E-2</v>
      </c>
      <c r="F3538" s="7">
        <v>0.19267618240019579</v>
      </c>
      <c r="G3538" s="7">
        <v>0.11388819546035711</v>
      </c>
      <c r="H3538" s="7">
        <v>0.24794823501119231</v>
      </c>
      <c r="I3538" s="7">
        <v>0.24812231577550614</v>
      </c>
      <c r="J3538" s="7">
        <v>0.41928456185122742</v>
      </c>
      <c r="K3538" s="7">
        <v>6.9604313013884145E-2</v>
      </c>
      <c r="L3538" s="7">
        <v>0.17668612746488574</v>
      </c>
      <c r="M3538" s="8">
        <v>36.953450000000004</v>
      </c>
      <c r="N3538" s="8">
        <v>45.598930000000003</v>
      </c>
      <c r="O3538" s="8" t="str">
        <f>IF(N3538&gt;M3538,"Up","Down")</f>
        <v>Up</v>
      </c>
      <c r="P3538" s="8">
        <v>43.203285000000008</v>
      </c>
      <c r="Q3538" s="8">
        <v>39.349094999999991</v>
      </c>
      <c r="R3538" s="8">
        <v>40.27337</v>
      </c>
      <c r="S3538" s="8">
        <v>33.633529999999993</v>
      </c>
      <c r="T3538" s="8">
        <v>46.133200000000002</v>
      </c>
      <c r="U3538" s="8">
        <v>45.064659999999996</v>
      </c>
    </row>
    <row r="3539" spans="1:23" hidden="1" x14ac:dyDescent="0.25">
      <c r="A3539" s="5" t="s">
        <v>7572</v>
      </c>
      <c r="B3539" s="6" t="s">
        <v>21</v>
      </c>
      <c r="C3539" s="5" t="s">
        <v>6</v>
      </c>
      <c r="D3539" s="6" t="s">
        <v>7573</v>
      </c>
      <c r="E3539" s="7">
        <v>0.15634763171075439</v>
      </c>
      <c r="F3539" s="7">
        <v>0.38992776244046012</v>
      </c>
      <c r="G3539" s="7">
        <v>0.22145036228155035</v>
      </c>
      <c r="H3539" s="7">
        <v>0.39509218710167626</v>
      </c>
      <c r="I3539" s="7">
        <v>0.12791827874001516</v>
      </c>
      <c r="J3539" s="7">
        <v>0.27214500306331918</v>
      </c>
      <c r="K3539" s="7">
        <v>0.10377019237441511</v>
      </c>
      <c r="L3539" s="7">
        <v>0.230098480345374</v>
      </c>
      <c r="M3539" s="8">
        <v>294.91794999999996</v>
      </c>
      <c r="N3539" s="8">
        <v>268.86354999999998</v>
      </c>
      <c r="O3539" s="8" t="str">
        <f>IF(N3539&gt;M3539,"Up","Down")</f>
        <v>Down</v>
      </c>
      <c r="P3539" s="8">
        <v>274.29444999999998</v>
      </c>
      <c r="Q3539" s="8">
        <v>289.48704999999995</v>
      </c>
      <c r="R3539" s="8">
        <v>277.7919</v>
      </c>
      <c r="S3539" s="8">
        <v>312.04399999999998</v>
      </c>
      <c r="T3539" s="8">
        <v>270.79700000000003</v>
      </c>
      <c r="U3539" s="8">
        <v>266.93010000000004</v>
      </c>
    </row>
    <row r="3540" spans="1:23" hidden="1" x14ac:dyDescent="0.25">
      <c r="A3540" s="5" t="s">
        <v>7574</v>
      </c>
      <c r="B3540" s="6" t="s">
        <v>21</v>
      </c>
      <c r="C3540" s="5" t="s">
        <v>6</v>
      </c>
      <c r="D3540" s="6" t="s">
        <v>7575</v>
      </c>
      <c r="E3540" s="7">
        <v>0.69623987072479221</v>
      </c>
      <c r="F3540" s="7">
        <v>0.83815332727542924</v>
      </c>
      <c r="G3540" s="7">
        <v>0.4537465329067969</v>
      </c>
      <c r="H3540" s="7">
        <v>0.62358999391695014</v>
      </c>
      <c r="I3540" s="7">
        <v>0.44114111850719895</v>
      </c>
      <c r="J3540" s="7">
        <v>0.59892207953425114</v>
      </c>
      <c r="K3540" s="7">
        <v>0.13233091066208902</v>
      </c>
      <c r="L3540" s="7">
        <v>0.27131144088125747</v>
      </c>
      <c r="M3540" s="8">
        <v>3.3395865499999999</v>
      </c>
      <c r="N3540" s="8">
        <v>3.0282044999999997</v>
      </c>
      <c r="O3540" s="8" t="str">
        <f>IF(N3540&gt;M3540,"Up","Down")</f>
        <v>Down</v>
      </c>
      <c r="P3540" s="8">
        <v>3.4053160499999997</v>
      </c>
      <c r="Q3540" s="8">
        <v>2.962475</v>
      </c>
      <c r="R3540" s="8">
        <v>3.7887252999999994</v>
      </c>
      <c r="S3540" s="8">
        <v>2.8904478</v>
      </c>
      <c r="T3540" s="8">
        <v>3.0219068</v>
      </c>
      <c r="U3540" s="8">
        <v>3.0345021999999999</v>
      </c>
      <c r="V3540" s="5" t="s">
        <v>7576</v>
      </c>
      <c r="W3540" s="7">
        <v>6.5689772246438902E-4</v>
      </c>
    </row>
    <row r="3541" spans="1:23" hidden="1" x14ac:dyDescent="0.25">
      <c r="A3541" s="5" t="s">
        <v>7577</v>
      </c>
      <c r="B3541" s="6" t="s">
        <v>21</v>
      </c>
      <c r="C3541" s="5" t="s">
        <v>6</v>
      </c>
      <c r="D3541" s="6" t="s">
        <v>7578</v>
      </c>
      <c r="E3541" s="7">
        <v>0.76896547403012006</v>
      </c>
      <c r="F3541" s="7">
        <v>0.88242496526531089</v>
      </c>
      <c r="G3541" s="7">
        <v>0.15907594896756749</v>
      </c>
      <c r="H3541" s="7">
        <v>0.31408129473125246</v>
      </c>
      <c r="I3541" s="7">
        <v>0.95062727489351506</v>
      </c>
      <c r="J3541" s="7">
        <v>0.97233736097193357</v>
      </c>
      <c r="K3541" s="7">
        <v>5.6408804461970923E-3</v>
      </c>
      <c r="L3541" s="7">
        <v>2.9583936078715709E-2</v>
      </c>
      <c r="M3541" s="8">
        <v>800.16814999999997</v>
      </c>
      <c r="N3541" s="8">
        <v>791.20099999999991</v>
      </c>
      <c r="O3541" s="8" t="str">
        <f>IF(N3541&gt;M3541,"Up","Down")</f>
        <v>Down</v>
      </c>
      <c r="P3541" s="8">
        <v>784.39409999999975</v>
      </c>
      <c r="Q3541" s="8">
        <v>806.97505000000001</v>
      </c>
      <c r="R3541" s="8">
        <v>788.39009999999996</v>
      </c>
      <c r="S3541" s="8">
        <v>811.94619999999998</v>
      </c>
      <c r="T3541" s="8">
        <v>780.39810000000011</v>
      </c>
      <c r="U3541" s="8">
        <v>802.00389999999993</v>
      </c>
    </row>
    <row r="3542" spans="1:23" hidden="1" x14ac:dyDescent="0.25">
      <c r="A3542" s="5" t="s">
        <v>7579</v>
      </c>
      <c r="B3542" s="6" t="s">
        <v>21</v>
      </c>
      <c r="C3542" s="5" t="s">
        <v>6</v>
      </c>
      <c r="D3542" s="6" t="s">
        <v>7580</v>
      </c>
      <c r="E3542" s="7">
        <v>0.81816998284841402</v>
      </c>
      <c r="F3542" s="7">
        <v>0.91118237603968433</v>
      </c>
      <c r="G3542" s="7">
        <v>0.84135632592346998</v>
      </c>
      <c r="H3542" s="7">
        <v>0.90800302560886326</v>
      </c>
      <c r="I3542" s="7">
        <v>0.62346003322965915</v>
      </c>
      <c r="J3542" s="7">
        <v>0.74874773292629582</v>
      </c>
      <c r="K3542" s="7">
        <v>8.7354620225932981E-5</v>
      </c>
      <c r="L3542" s="7">
        <v>1.1939234527035322E-3</v>
      </c>
      <c r="M3542" s="8">
        <v>45.289274999999996</v>
      </c>
      <c r="N3542" s="8">
        <v>43.759454999999988</v>
      </c>
      <c r="O3542" s="8" t="str">
        <f>IF(N3542&gt;M3542,"Up","Down")</f>
        <v>Down</v>
      </c>
      <c r="P3542" s="8">
        <v>44.779684999999994</v>
      </c>
      <c r="Q3542" s="8">
        <v>44.269045000000006</v>
      </c>
      <c r="R3542" s="8">
        <v>46.171990000000008</v>
      </c>
      <c r="S3542" s="8">
        <v>44.406559999999999</v>
      </c>
      <c r="T3542" s="8">
        <v>43.38738</v>
      </c>
      <c r="U3542" s="8">
        <v>44.131530000000005</v>
      </c>
    </row>
    <row r="3543" spans="1:23" hidden="1" x14ac:dyDescent="0.25">
      <c r="A3543" s="5" t="s">
        <v>7581</v>
      </c>
      <c r="B3543" s="6" t="s">
        <v>21</v>
      </c>
      <c r="C3543" s="5" t="s">
        <v>6</v>
      </c>
      <c r="D3543" s="6" t="s">
        <v>7582</v>
      </c>
      <c r="E3543" s="7">
        <v>0.17951773574984187</v>
      </c>
      <c r="F3543" s="7">
        <v>0.41754416197538213</v>
      </c>
      <c r="G3543" s="7">
        <v>0.39604590999206979</v>
      </c>
      <c r="H3543" s="7">
        <v>0.57250158911158655</v>
      </c>
      <c r="I3543" s="7">
        <v>0.52254550401098343</v>
      </c>
      <c r="J3543" s="7">
        <v>0.66954901558000557</v>
      </c>
      <c r="K3543" s="7">
        <v>0.37618414030630087</v>
      </c>
      <c r="L3543" s="7">
        <v>0.5419203362468813</v>
      </c>
      <c r="M3543" s="8">
        <v>109.16389999999997</v>
      </c>
      <c r="N3543" s="8">
        <v>101.69520500000002</v>
      </c>
      <c r="O3543" s="8" t="str">
        <f>IF(N3543&gt;M3543,"Up","Down")</f>
        <v>Down</v>
      </c>
      <c r="P3543" s="8">
        <v>103.36817999999998</v>
      </c>
      <c r="Q3543" s="8">
        <v>107.49092499999998</v>
      </c>
      <c r="R3543" s="8">
        <v>105.55385000000001</v>
      </c>
      <c r="S3543" s="8">
        <v>112.77395000000001</v>
      </c>
      <c r="T3543" s="8">
        <v>101.18251000000001</v>
      </c>
      <c r="U3543" s="8">
        <v>102.20790000000001</v>
      </c>
      <c r="V3543" s="5" t="s">
        <v>7583</v>
      </c>
      <c r="W3543" s="7">
        <v>2.6268547131511799E-5</v>
      </c>
    </row>
    <row r="3544" spans="1:23" hidden="1" x14ac:dyDescent="0.25">
      <c r="A3544" s="5" t="s">
        <v>7584</v>
      </c>
      <c r="B3544" s="6" t="s">
        <v>21</v>
      </c>
      <c r="C3544" s="5" t="s">
        <v>6</v>
      </c>
      <c r="D3544" s="6" t="s">
        <v>7585</v>
      </c>
      <c r="E3544" s="7">
        <v>0.65533723876893024</v>
      </c>
      <c r="F3544" s="7">
        <v>0.81283512680666459</v>
      </c>
      <c r="G3544" s="7">
        <v>0.46719922706490358</v>
      </c>
      <c r="H3544" s="7">
        <v>0.63485328274050457</v>
      </c>
      <c r="I3544" s="7">
        <v>0.79875762264938455</v>
      </c>
      <c r="J3544" s="7">
        <v>0.87635057768642177</v>
      </c>
      <c r="K3544" s="7">
        <v>0.44075239973854718</v>
      </c>
      <c r="L3544" s="7">
        <v>0.60048661733610109</v>
      </c>
      <c r="M3544" s="8">
        <v>303.65935000000002</v>
      </c>
      <c r="N3544" s="8">
        <v>307.67314999999996</v>
      </c>
      <c r="O3544" s="8" t="str">
        <f>IF(N3544&gt;M3544,"Up","Down")</f>
        <v>Up</v>
      </c>
      <c r="P3544" s="8">
        <v>302.51419999999996</v>
      </c>
      <c r="Q3544" s="8">
        <v>308.81829999999997</v>
      </c>
      <c r="R3544" s="8">
        <v>299.40660000000003</v>
      </c>
      <c r="S3544" s="8">
        <v>307.91210000000001</v>
      </c>
      <c r="T3544" s="8">
        <v>305.62179999999995</v>
      </c>
      <c r="U3544" s="8">
        <v>309.72450000000003</v>
      </c>
      <c r="V3544" s="5" t="s">
        <v>7583</v>
      </c>
      <c r="W3544" s="7">
        <v>2.6268547131511799E-5</v>
      </c>
    </row>
    <row r="3545" spans="1:23" hidden="1" x14ac:dyDescent="0.25">
      <c r="A3545" s="5" t="s">
        <v>7586</v>
      </c>
      <c r="B3545" s="6" t="s">
        <v>21</v>
      </c>
      <c r="C3545" s="5" t="s">
        <v>6</v>
      </c>
      <c r="D3545" s="6" t="s">
        <v>7587</v>
      </c>
      <c r="E3545" s="7">
        <v>0.13055289790819846</v>
      </c>
      <c r="F3545" s="7">
        <v>0.35716999592718646</v>
      </c>
      <c r="G3545" s="7">
        <v>0.21764189904952269</v>
      </c>
      <c r="H3545" s="7">
        <v>0.39012842306910417</v>
      </c>
      <c r="I3545" s="7">
        <v>4.2102543870775389E-2</v>
      </c>
      <c r="J3545" s="7">
        <v>0.12899749336935429</v>
      </c>
      <c r="K3545" s="7">
        <v>7.090195306824211E-2</v>
      </c>
      <c r="L3545" s="7">
        <v>0.17900656861198891</v>
      </c>
      <c r="M3545" s="8">
        <v>138.16150000000002</v>
      </c>
      <c r="N3545" s="8">
        <v>149.51499999999999</v>
      </c>
      <c r="O3545" s="8" t="str">
        <f>IF(N3545&gt;M3545,"Up","Down")</f>
        <v>Up</v>
      </c>
      <c r="P3545" s="8">
        <v>146.77519999999998</v>
      </c>
      <c r="Q3545" s="8">
        <v>140.90130000000002</v>
      </c>
      <c r="R3545" s="8">
        <v>136.13849999999996</v>
      </c>
      <c r="S3545" s="8">
        <v>140.18450000000001</v>
      </c>
      <c r="T3545" s="8">
        <v>157.4119</v>
      </c>
      <c r="U3545" s="8">
        <v>141.6181</v>
      </c>
    </row>
    <row r="3546" spans="1:23" hidden="1" x14ac:dyDescent="0.25">
      <c r="A3546" s="5" t="s">
        <v>7588</v>
      </c>
      <c r="B3546" s="6" t="s">
        <v>21</v>
      </c>
      <c r="C3546" s="5" t="s">
        <v>6</v>
      </c>
      <c r="D3546" s="6" t="s">
        <v>7589</v>
      </c>
      <c r="E3546" s="7">
        <v>0.51094985727683628</v>
      </c>
      <c r="F3546" s="7">
        <v>0.71037562308809032</v>
      </c>
      <c r="G3546" s="7">
        <v>0.84598686157391378</v>
      </c>
      <c r="H3546" s="7">
        <v>0.91095615209768499</v>
      </c>
      <c r="I3546" s="7">
        <v>0.38711853684569109</v>
      </c>
      <c r="J3546" s="7">
        <v>0.55006194869878211</v>
      </c>
      <c r="K3546" s="7">
        <v>0.20879086169040467</v>
      </c>
      <c r="L3546" s="7">
        <v>0.36750021121475407</v>
      </c>
      <c r="M3546" s="8">
        <v>819.24025000000006</v>
      </c>
      <c r="N3546" s="8">
        <v>832.3904</v>
      </c>
      <c r="O3546" s="8" t="str">
        <f>IF(N3546&gt;M3546,"Up","Down")</f>
        <v>Up</v>
      </c>
      <c r="P3546" s="8">
        <v>824.27535000000023</v>
      </c>
      <c r="Q3546" s="8">
        <v>827.35530000000017</v>
      </c>
      <c r="R3546" s="8">
        <v>810.79919999999993</v>
      </c>
      <c r="S3546" s="8">
        <v>827.68129999999996</v>
      </c>
      <c r="T3546" s="8">
        <v>837.75149999999996</v>
      </c>
      <c r="U3546" s="8">
        <v>827.02929999999992</v>
      </c>
    </row>
    <row r="3547" spans="1:23" hidden="1" x14ac:dyDescent="0.25">
      <c r="A3547" s="5" t="s">
        <v>7590</v>
      </c>
      <c r="B3547" s="6" t="s">
        <v>21</v>
      </c>
      <c r="C3547" s="5" t="s">
        <v>6</v>
      </c>
      <c r="D3547" s="6" t="s">
        <v>7591</v>
      </c>
      <c r="E3547" s="7">
        <v>1.2298806879935427E-2</v>
      </c>
      <c r="F3547" s="7">
        <v>0.11411673345339091</v>
      </c>
      <c r="G3547" s="7">
        <v>0.36912765068040965</v>
      </c>
      <c r="H3547" s="7">
        <v>0.54709238907425495</v>
      </c>
      <c r="I3547" s="7">
        <v>0.79063187186202744</v>
      </c>
      <c r="J3547" s="7">
        <v>0.87049931865227181</v>
      </c>
      <c r="K3547" s="7">
        <v>8.7456962550578349E-3</v>
      </c>
      <c r="L3547" s="7">
        <v>4.0672768806802526E-2</v>
      </c>
      <c r="M3547" s="8">
        <v>276.21825000000001</v>
      </c>
      <c r="N3547" s="8">
        <v>319.53115000000008</v>
      </c>
      <c r="O3547" s="8" t="str">
        <f>IF(N3547&gt;M3547,"Up","Down")</f>
        <v>Up</v>
      </c>
      <c r="P3547" s="8">
        <v>294.49504999999999</v>
      </c>
      <c r="Q3547" s="8">
        <v>301.25435000000004</v>
      </c>
      <c r="R3547" s="8">
        <v>271.84619999999995</v>
      </c>
      <c r="S3547" s="8">
        <v>280.59029999999996</v>
      </c>
      <c r="T3547" s="8">
        <v>317.14389999999997</v>
      </c>
      <c r="U3547" s="8">
        <v>321.91839999999996</v>
      </c>
    </row>
    <row r="3548" spans="1:23" hidden="1" x14ac:dyDescent="0.25">
      <c r="A3548" s="5" t="s">
        <v>7592</v>
      </c>
      <c r="B3548" s="6" t="s">
        <v>21</v>
      </c>
      <c r="C3548" s="5" t="s">
        <v>6</v>
      </c>
      <c r="D3548" s="6" t="s">
        <v>7593</v>
      </c>
      <c r="E3548" s="7">
        <v>0.50340339885871321</v>
      </c>
      <c r="F3548" s="7">
        <v>0.70553291252537398</v>
      </c>
      <c r="G3548" s="7">
        <v>1.2841612175753451E-4</v>
      </c>
      <c r="H3548" s="7">
        <v>1.169780054770855E-3</v>
      </c>
      <c r="I3548" s="7">
        <v>2.5000117265318387E-4</v>
      </c>
      <c r="J3548" s="7">
        <v>4.8045848051449123E-3</v>
      </c>
      <c r="K3548" s="7">
        <v>4.4158642444169513E-3</v>
      </c>
      <c r="L3548" s="7">
        <v>2.4748529346811435E-2</v>
      </c>
      <c r="M3548" s="8">
        <v>446.25529999999998</v>
      </c>
      <c r="N3548" s="8">
        <v>469.58154999999999</v>
      </c>
      <c r="O3548" s="8" t="str">
        <f>IF(N3548&gt;M3548,"Up","Down")</f>
        <v>Up</v>
      </c>
      <c r="P3548" s="8">
        <v>419.64054999999996</v>
      </c>
      <c r="Q3548" s="8">
        <v>496.19629999999995</v>
      </c>
      <c r="R3548" s="8">
        <v>371.8184</v>
      </c>
      <c r="S3548" s="8">
        <v>520.69220000000007</v>
      </c>
      <c r="T3548" s="8">
        <v>467.46269999999987</v>
      </c>
      <c r="U3548" s="8">
        <v>471.7004</v>
      </c>
    </row>
    <row r="3549" spans="1:23" hidden="1" x14ac:dyDescent="0.25">
      <c r="A3549" s="5" t="s">
        <v>7594</v>
      </c>
      <c r="B3549" s="6" t="s">
        <v>21</v>
      </c>
      <c r="C3549" s="5" t="s">
        <v>6</v>
      </c>
      <c r="D3549" s="6" t="s">
        <v>7595</v>
      </c>
      <c r="E3549" s="7">
        <v>0.85393253733989394</v>
      </c>
      <c r="F3549" s="7">
        <v>0.93206857134123322</v>
      </c>
      <c r="G3549" s="7">
        <v>0.40210398734785613</v>
      </c>
      <c r="H3549" s="7">
        <v>0.57799498860789233</v>
      </c>
      <c r="I3549" s="7">
        <v>0.27489026097258173</v>
      </c>
      <c r="J3549" s="7">
        <v>0.4459721235256317</v>
      </c>
      <c r="K3549" s="7">
        <v>0.39923508482622216</v>
      </c>
      <c r="L3549" s="7">
        <v>0.56373238196244779</v>
      </c>
      <c r="M3549" s="8">
        <v>3.5830834499999993</v>
      </c>
      <c r="N3549" s="8">
        <v>3.4500373500000001</v>
      </c>
      <c r="O3549" s="8" t="str">
        <f>IF(N3549&gt;M3549,"Up","Down")</f>
        <v>Down</v>
      </c>
      <c r="P3549" s="8">
        <v>3.8017704999999991</v>
      </c>
      <c r="Q3549" s="8">
        <v>3.2313503000000003</v>
      </c>
      <c r="R3549" s="8">
        <v>4.2416290999999999</v>
      </c>
      <c r="S3549" s="8">
        <v>2.9245377999999995</v>
      </c>
      <c r="T3549" s="8">
        <v>3.3619119</v>
      </c>
      <c r="U3549" s="8">
        <v>3.5381627999999998</v>
      </c>
    </row>
    <row r="3550" spans="1:23" hidden="1" x14ac:dyDescent="0.25">
      <c r="A3550" s="5" t="s">
        <v>7596</v>
      </c>
      <c r="B3550" s="6" t="s">
        <v>21</v>
      </c>
      <c r="C3550" s="5" t="s">
        <v>6</v>
      </c>
      <c r="D3550" s="6" t="s">
        <v>7597</v>
      </c>
      <c r="E3550" s="7">
        <v>0.58982752806239624</v>
      </c>
      <c r="F3550" s="7">
        <v>0.76858555742667911</v>
      </c>
      <c r="G3550" s="7">
        <v>2.4911246786028865E-3</v>
      </c>
      <c r="H3550" s="7">
        <v>1.3246901822144179E-2</v>
      </c>
      <c r="I3550" s="7">
        <v>0.13677516524580224</v>
      </c>
      <c r="J3550" s="7">
        <v>0.2845405399787872</v>
      </c>
      <c r="K3550" s="7">
        <v>4.2884897160421651E-7</v>
      </c>
      <c r="L3550" s="7">
        <v>1.7094731640468844E-5</v>
      </c>
      <c r="M3550" s="8">
        <v>141.98104999999998</v>
      </c>
      <c r="N3550" s="8">
        <v>132.747165</v>
      </c>
      <c r="O3550" s="8" t="str">
        <f>IF(N3550&gt;M3550,"Up","Down")</f>
        <v>Down</v>
      </c>
      <c r="P3550" s="8">
        <v>145.39095499999999</v>
      </c>
      <c r="Q3550" s="8">
        <v>129.33726000000001</v>
      </c>
      <c r="R3550" s="8">
        <v>153.70847999999995</v>
      </c>
      <c r="S3550" s="8">
        <v>130.25362000000001</v>
      </c>
      <c r="T3550" s="8">
        <v>137.07343</v>
      </c>
      <c r="U3550" s="8">
        <v>128.42090000000002</v>
      </c>
    </row>
    <row r="3551" spans="1:23" hidden="1" x14ac:dyDescent="0.25">
      <c r="A3551" s="5" t="s">
        <v>7598</v>
      </c>
      <c r="B3551" s="6" t="s">
        <v>21</v>
      </c>
      <c r="C3551" s="5" t="s">
        <v>6</v>
      </c>
      <c r="D3551" s="6" t="s">
        <v>7599</v>
      </c>
      <c r="E3551" s="7">
        <v>0.15537069130401804</v>
      </c>
      <c r="F3551" s="7">
        <v>0.38832706777813103</v>
      </c>
      <c r="G3551" s="7">
        <v>0.57652111282320839</v>
      </c>
      <c r="H3551" s="7">
        <v>0.72348293594706337</v>
      </c>
      <c r="I3551" s="7">
        <v>0.35601572482137622</v>
      </c>
      <c r="J3551" s="7">
        <v>0.52252776113932131</v>
      </c>
      <c r="K3551" s="7">
        <v>0.7145489551787011</v>
      </c>
      <c r="L3551" s="7">
        <v>0.79982209108746627</v>
      </c>
      <c r="M3551" s="8">
        <v>0.36099694999999998</v>
      </c>
      <c r="N3551" s="8">
        <v>4.58784E-2</v>
      </c>
      <c r="O3551" s="8" t="str">
        <f>IF(N3551&gt;M3551,"Up","Down")</f>
        <v>Down</v>
      </c>
      <c r="P3551" s="8">
        <v>0.27286355000000001</v>
      </c>
      <c r="Q3551" s="8">
        <v>0.13401180000000001</v>
      </c>
      <c r="R3551" s="8">
        <v>0.54572710000000002</v>
      </c>
      <c r="S3551" s="8">
        <v>0.1762668</v>
      </c>
      <c r="T3551" s="8">
        <v>0</v>
      </c>
      <c r="U3551" s="8">
        <v>9.1756799999999999E-2</v>
      </c>
    </row>
    <row r="3552" spans="1:23" hidden="1" x14ac:dyDescent="0.25">
      <c r="A3552" s="5" t="s">
        <v>7600</v>
      </c>
      <c r="B3552" s="6" t="s">
        <v>21</v>
      </c>
      <c r="C3552" s="5" t="s">
        <v>6</v>
      </c>
      <c r="D3552" s="6" t="s">
        <v>7601</v>
      </c>
      <c r="E3552" s="7">
        <v>0.84985380243414865</v>
      </c>
      <c r="F3552" s="7">
        <v>0.92887947859317255</v>
      </c>
      <c r="G3552" s="7">
        <v>0.4276854604807574</v>
      </c>
      <c r="H3552" s="7">
        <v>0.60104042656420764</v>
      </c>
      <c r="I3552" s="7">
        <v>0.92847934882701877</v>
      </c>
      <c r="J3552" s="7">
        <v>0.96014325443324811</v>
      </c>
      <c r="K3552" s="7">
        <v>1.9876162916610085E-3</v>
      </c>
      <c r="L3552" s="7">
        <v>1.3545687591529723E-2</v>
      </c>
      <c r="M3552" s="8">
        <v>4.0134476499999998</v>
      </c>
      <c r="N3552" s="8">
        <v>4.2406804999999999</v>
      </c>
      <c r="O3552" s="8" t="str">
        <f>IF(N3552&gt;M3552,"Up","Down")</f>
        <v>Up</v>
      </c>
      <c r="P3552" s="8">
        <v>4.3542856499999996</v>
      </c>
      <c r="Q3552" s="8">
        <v>3.8998424999999997</v>
      </c>
      <c r="R3552" s="8">
        <v>4.2662382999999995</v>
      </c>
      <c r="S3552" s="8">
        <v>3.7606569999999997</v>
      </c>
      <c r="T3552" s="8">
        <v>4.4423329999999996</v>
      </c>
      <c r="U3552" s="8">
        <v>4.0390280000000001</v>
      </c>
    </row>
    <row r="3553" spans="1:23" hidden="1" x14ac:dyDescent="0.25">
      <c r="A3553" s="5" t="s">
        <v>7602</v>
      </c>
      <c r="B3553" s="6" t="s">
        <v>21</v>
      </c>
      <c r="C3553" s="5" t="s">
        <v>6</v>
      </c>
      <c r="D3553" s="6" t="s">
        <v>7603</v>
      </c>
      <c r="E3553" s="7">
        <v>0.15188263725614781</v>
      </c>
      <c r="F3553" s="7">
        <v>0.38429265978479221</v>
      </c>
      <c r="G3553" s="7">
        <v>7.06223881861362E-4</v>
      </c>
      <c r="H3553" s="7">
        <v>4.7403985455173074E-3</v>
      </c>
      <c r="I3553" s="7">
        <v>2.3305498940883074E-2</v>
      </c>
      <c r="J3553" s="7">
        <v>8.7149593688244625E-2</v>
      </c>
      <c r="K3553" s="7">
        <v>5.1543261633315745E-6</v>
      </c>
      <c r="L3553" s="7">
        <v>1.2894916144732892E-4</v>
      </c>
      <c r="M3553" s="8">
        <v>160.18620000000004</v>
      </c>
      <c r="N3553" s="8">
        <v>101.20851</v>
      </c>
      <c r="O3553" s="8" t="str">
        <f>IF(N3553&gt;M3553,"Up","Down")</f>
        <v>Down</v>
      </c>
      <c r="P3553" s="8">
        <v>107.04141999999999</v>
      </c>
      <c r="Q3553" s="8">
        <v>154.35329000000002</v>
      </c>
      <c r="R3553" s="8">
        <v>121.61294000000002</v>
      </c>
      <c r="S3553" s="8">
        <v>198.75946000000002</v>
      </c>
      <c r="T3553" s="8">
        <v>92.469899999999981</v>
      </c>
      <c r="U3553" s="8">
        <v>109.94712</v>
      </c>
      <c r="W3553" s="5"/>
    </row>
    <row r="3554" spans="1:23" hidden="1" x14ac:dyDescent="0.25">
      <c r="A3554" s="5" t="s">
        <v>7604</v>
      </c>
      <c r="B3554" s="6" t="s">
        <v>21</v>
      </c>
      <c r="C3554" s="5" t="s">
        <v>6</v>
      </c>
      <c r="D3554" s="6" t="s">
        <v>7605</v>
      </c>
      <c r="E3554" s="7">
        <v>0.22413156277225965</v>
      </c>
      <c r="F3554" s="7">
        <v>0.46577527164912513</v>
      </c>
      <c r="G3554" s="7">
        <v>0.40413719072855403</v>
      </c>
      <c r="H3554" s="7">
        <v>0.57974065850853596</v>
      </c>
      <c r="I3554" s="7">
        <v>9.1805664198999826E-2</v>
      </c>
      <c r="J3554" s="7">
        <v>0.21946059543030846</v>
      </c>
      <c r="K3554" s="7">
        <v>0.28691298690295075</v>
      </c>
      <c r="L3554" s="7">
        <v>0.45403856369879081</v>
      </c>
      <c r="M3554" s="8">
        <v>4.3179212500000004</v>
      </c>
      <c r="N3554" s="8">
        <v>1.9660105000000001</v>
      </c>
      <c r="O3554" s="8" t="str">
        <f>IF(N3554&gt;M3554,"Up","Down")</f>
        <v>Down</v>
      </c>
      <c r="P3554" s="8">
        <v>3.8067934499999998</v>
      </c>
      <c r="Q3554" s="8">
        <v>2.4771383</v>
      </c>
      <c r="R3554" s="8">
        <v>6.3529711000000004</v>
      </c>
      <c r="S3554" s="8">
        <v>2.2828713999999999</v>
      </c>
      <c r="T3554" s="8">
        <v>1.2606158000000001</v>
      </c>
      <c r="U3554" s="8">
        <v>2.6714051999999997</v>
      </c>
      <c r="W3554" s="5"/>
    </row>
    <row r="3555" spans="1:23" x14ac:dyDescent="0.25">
      <c r="A3555" s="5" t="s">
        <v>10697</v>
      </c>
      <c r="B3555" s="6" t="s">
        <v>17</v>
      </c>
      <c r="C3555" s="5" t="s">
        <v>6</v>
      </c>
      <c r="D3555" s="6" t="s">
        <v>10698</v>
      </c>
      <c r="E3555" s="7">
        <v>3.82389469036503E-5</v>
      </c>
      <c r="F3555" s="7">
        <v>6.069697490134608E-3</v>
      </c>
      <c r="G3555" s="7">
        <v>0.47717354000453305</v>
      </c>
      <c r="H3555" s="7">
        <v>0.64319180096087969</v>
      </c>
      <c r="I3555" s="7">
        <v>2.1551545954862617E-3</v>
      </c>
      <c r="J3555" s="7">
        <v>1.8555838827958297E-2</v>
      </c>
      <c r="K3555" s="7">
        <v>0.53379220671154748</v>
      </c>
      <c r="L3555" s="7">
        <v>0.67404077888731906</v>
      </c>
      <c r="M3555" s="8">
        <v>17454.54</v>
      </c>
      <c r="N3555" s="8">
        <v>21382.789999999997</v>
      </c>
      <c r="O3555" s="8" t="str">
        <f>IF(N3555&gt;M3555,"Up","Down")</f>
        <v>Up</v>
      </c>
      <c r="P3555" s="8">
        <v>19235.07</v>
      </c>
      <c r="Q3555" s="8">
        <v>19602.260000000002</v>
      </c>
      <c r="R3555" s="8">
        <v>16409.909999999996</v>
      </c>
      <c r="S3555" s="8">
        <v>18499.170000000002</v>
      </c>
      <c r="T3555" s="8">
        <v>22060.23</v>
      </c>
      <c r="U3555" s="8">
        <v>20705.349999999999</v>
      </c>
    </row>
    <row r="3556" spans="1:23" hidden="1" x14ac:dyDescent="0.25">
      <c r="A3556" s="5" t="s">
        <v>7608</v>
      </c>
      <c r="B3556" s="6" t="s">
        <v>21</v>
      </c>
      <c r="C3556" s="5" t="s">
        <v>6</v>
      </c>
      <c r="D3556" s="6" t="s">
        <v>7609</v>
      </c>
      <c r="E3556" s="7">
        <v>4.4305938360081976E-3</v>
      </c>
      <c r="F3556" s="7">
        <v>6.7370961490754888E-2</v>
      </c>
      <c r="G3556" s="7">
        <v>0.20895259950557521</v>
      </c>
      <c r="H3556" s="7">
        <v>0.37920154748761864</v>
      </c>
      <c r="I3556" s="7">
        <v>0.63297558348564709</v>
      </c>
      <c r="J3556" s="7">
        <v>0.75579637235976194</v>
      </c>
      <c r="K3556" s="7">
        <v>0.24311926223595903</v>
      </c>
      <c r="L3556" s="7">
        <v>0.40652003625555866</v>
      </c>
      <c r="M3556" s="8">
        <v>167.41399999999999</v>
      </c>
      <c r="N3556" s="8">
        <v>189.67895000000001</v>
      </c>
      <c r="O3556" s="8" t="str">
        <f>IF(N3556&gt;M3556,"Up","Down")</f>
        <v>Up</v>
      </c>
      <c r="P3556" s="8">
        <v>181.64409999999995</v>
      </c>
      <c r="Q3556" s="8">
        <v>175.44885000000005</v>
      </c>
      <c r="R3556" s="8">
        <v>169.34869999999998</v>
      </c>
      <c r="S3556" s="8">
        <v>165.47930000000002</v>
      </c>
      <c r="T3556" s="8">
        <v>193.93950000000001</v>
      </c>
      <c r="U3556" s="8">
        <v>185.41839999999996</v>
      </c>
      <c r="W3556" s="5"/>
    </row>
    <row r="3557" spans="1:23" hidden="1" x14ac:dyDescent="0.25">
      <c r="A3557" s="5" t="s">
        <v>7610</v>
      </c>
      <c r="B3557" s="6" t="s">
        <v>21</v>
      </c>
      <c r="C3557" s="5" t="s">
        <v>6</v>
      </c>
      <c r="D3557" s="6" t="s">
        <v>7611</v>
      </c>
      <c r="E3557" s="7">
        <v>1.5155193388722185E-2</v>
      </c>
      <c r="F3557" s="7">
        <v>0.12584381681226636</v>
      </c>
      <c r="G3557" s="7">
        <v>0.30359274985489548</v>
      </c>
      <c r="H3557" s="7">
        <v>0.48436857398284383</v>
      </c>
      <c r="I3557" s="7">
        <v>0.40283292077251009</v>
      </c>
      <c r="J3557" s="7">
        <v>0.56443013239430095</v>
      </c>
      <c r="K3557" s="7">
        <v>0.57231113980548298</v>
      </c>
      <c r="L3557" s="7">
        <v>0.70419526525682941</v>
      </c>
      <c r="M3557" s="8">
        <v>646.65275000000008</v>
      </c>
      <c r="N3557" s="8">
        <v>697.41549999999995</v>
      </c>
      <c r="O3557" s="8" t="str">
        <f>IF(N3557&gt;M3557,"Up","Down")</f>
        <v>Up</v>
      </c>
      <c r="P3557" s="8">
        <v>681.4360999999999</v>
      </c>
      <c r="Q3557" s="8">
        <v>662.63215000000014</v>
      </c>
      <c r="R3557" s="8">
        <v>648.43409999999994</v>
      </c>
      <c r="S3557" s="8">
        <v>644.87139999999999</v>
      </c>
      <c r="T3557" s="8">
        <v>714.43809999999996</v>
      </c>
      <c r="U3557" s="8">
        <v>680.39289999999994</v>
      </c>
      <c r="W3557" s="5"/>
    </row>
    <row r="3558" spans="1:23" hidden="1" x14ac:dyDescent="0.25">
      <c r="A3558" s="5" t="s">
        <v>7612</v>
      </c>
      <c r="B3558" s="6" t="s">
        <v>21</v>
      </c>
      <c r="C3558" s="5" t="s">
        <v>6</v>
      </c>
      <c r="D3558" s="6" t="s">
        <v>7613</v>
      </c>
      <c r="E3558" s="7">
        <v>0.44032914965252723</v>
      </c>
      <c r="F3558" s="7">
        <v>0.65467402801874164</v>
      </c>
      <c r="G3558" s="7">
        <v>9.8795362589857382E-4</v>
      </c>
      <c r="H3558" s="7">
        <v>6.2518250967337277E-3</v>
      </c>
      <c r="I3558" s="7">
        <v>0.47684729954899518</v>
      </c>
      <c r="J3558" s="7">
        <v>0.63005612163196334</v>
      </c>
      <c r="K3558" s="7">
        <v>6.5732838676740347E-4</v>
      </c>
      <c r="L3558" s="7">
        <v>5.817785483337167E-3</v>
      </c>
      <c r="M3558" s="8">
        <v>214.74934999999999</v>
      </c>
      <c r="N3558" s="8">
        <v>231.77795</v>
      </c>
      <c r="O3558" s="8" t="str">
        <f>IF(N3558&gt;M3558,"Up","Down")</f>
        <v>Up</v>
      </c>
      <c r="P3558" s="8">
        <v>240.54239999999999</v>
      </c>
      <c r="Q3558" s="8">
        <v>205.98489999999998</v>
      </c>
      <c r="R3558" s="8">
        <v>235.41510000000002</v>
      </c>
      <c r="S3558" s="8">
        <v>194.08359999999999</v>
      </c>
      <c r="T3558" s="8">
        <v>245.66970000000001</v>
      </c>
      <c r="U3558" s="8">
        <v>217.8862</v>
      </c>
      <c r="W3558" s="5"/>
    </row>
    <row r="3559" spans="1:23" hidden="1" x14ac:dyDescent="0.25">
      <c r="A3559" s="5" t="s">
        <v>7614</v>
      </c>
      <c r="B3559" s="6" t="s">
        <v>21</v>
      </c>
      <c r="C3559" s="5" t="s">
        <v>6</v>
      </c>
      <c r="D3559" s="6" t="s">
        <v>7615</v>
      </c>
      <c r="E3559" s="7">
        <v>6.6821151981246552E-2</v>
      </c>
      <c r="F3559" s="7">
        <v>0.25776719629242073</v>
      </c>
      <c r="G3559" s="7">
        <v>2.1039102039784448E-4</v>
      </c>
      <c r="H3559" s="7">
        <v>1.7331683107403826E-3</v>
      </c>
      <c r="I3559" s="7">
        <v>0.93602786358756418</v>
      </c>
      <c r="J3559" s="7">
        <v>0.9639728151741116</v>
      </c>
      <c r="K3559" s="7">
        <v>3.8724613395454396E-2</v>
      </c>
      <c r="L3559" s="7">
        <v>0.11731036431128324</v>
      </c>
      <c r="M3559" s="8">
        <v>3853.0180000000009</v>
      </c>
      <c r="N3559" s="8">
        <v>4032.6994999999997</v>
      </c>
      <c r="O3559" s="8" t="str">
        <f>IF(N3559&gt;M3559,"Up","Down")</f>
        <v>Up</v>
      </c>
      <c r="P3559" s="8">
        <v>4058.424500000001</v>
      </c>
      <c r="Q3559" s="8">
        <v>3827.2930000000001</v>
      </c>
      <c r="R3559" s="8">
        <v>3966.3850000000007</v>
      </c>
      <c r="S3559" s="8">
        <v>3739.6509999999994</v>
      </c>
      <c r="T3559" s="8">
        <v>4150.4639999999999</v>
      </c>
      <c r="U3559" s="8">
        <v>3914.9350000000004</v>
      </c>
      <c r="W3559" s="5"/>
    </row>
    <row r="3560" spans="1:23" hidden="1" x14ac:dyDescent="0.25">
      <c r="A3560" s="5" t="s">
        <v>7616</v>
      </c>
      <c r="B3560" s="6" t="s">
        <v>21</v>
      </c>
      <c r="C3560" s="5" t="s">
        <v>6</v>
      </c>
      <c r="D3560" s="6" t="s">
        <v>7617</v>
      </c>
      <c r="E3560" s="7">
        <v>0.82212766780751279</v>
      </c>
      <c r="F3560" s="7">
        <v>0.91300332659969896</v>
      </c>
      <c r="G3560" s="7">
        <v>0.23738929642684337</v>
      </c>
      <c r="H3560" s="7">
        <v>0.41378168640992258</v>
      </c>
      <c r="I3560" s="7">
        <v>0.18102522807125598</v>
      </c>
      <c r="J3560" s="7">
        <v>0.34211946219456718</v>
      </c>
      <c r="K3560" s="7">
        <v>0.15012843256396396</v>
      </c>
      <c r="L3560" s="7">
        <v>0.29492081547037335</v>
      </c>
      <c r="M3560" s="8">
        <v>120.21367000000001</v>
      </c>
      <c r="N3560" s="8">
        <v>121.68336500000001</v>
      </c>
      <c r="O3560" s="8" t="str">
        <f>IF(N3560&gt;M3560,"Up","Down")</f>
        <v>Up</v>
      </c>
      <c r="P3560" s="8">
        <v>117.99322500000001</v>
      </c>
      <c r="Q3560" s="8">
        <v>123.90380999999999</v>
      </c>
      <c r="R3560" s="8">
        <v>113.90066999999999</v>
      </c>
      <c r="S3560" s="8">
        <v>126.52667000000001</v>
      </c>
      <c r="T3560" s="8">
        <v>122.08578000000003</v>
      </c>
      <c r="U3560" s="8">
        <v>121.28095</v>
      </c>
      <c r="W3560" s="5"/>
    </row>
    <row r="3561" spans="1:23" hidden="1" x14ac:dyDescent="0.25">
      <c r="A3561" s="5" t="s">
        <v>7618</v>
      </c>
      <c r="B3561" s="6" t="s">
        <v>21</v>
      </c>
      <c r="C3561" s="5" t="s">
        <v>6</v>
      </c>
      <c r="D3561" s="6" t="s">
        <v>7619</v>
      </c>
      <c r="E3561" s="7">
        <v>0.36263710536579585</v>
      </c>
      <c r="F3561" s="7">
        <v>0.59451582247094703</v>
      </c>
      <c r="G3561" s="7">
        <v>3.4715800071819958E-2</v>
      </c>
      <c r="H3561" s="7">
        <v>0.10403493578518516</v>
      </c>
      <c r="I3561" s="7">
        <v>8.1158004539543405E-4</v>
      </c>
      <c r="J3561" s="7">
        <v>9.9679169326503027E-3</v>
      </c>
      <c r="K3561" s="7">
        <v>1.3943655884757626E-2</v>
      </c>
      <c r="L3561" s="7">
        <v>5.6802357715586081E-2</v>
      </c>
      <c r="M3561" s="8">
        <v>3127.5554999999995</v>
      </c>
      <c r="N3561" s="8">
        <v>2743.3724999999999</v>
      </c>
      <c r="O3561" s="8" t="str">
        <f>IF(N3561&gt;M3561,"Up","Down")</f>
        <v>Down</v>
      </c>
      <c r="P3561" s="8">
        <v>3189.2825000000003</v>
      </c>
      <c r="Q3561" s="8">
        <v>2681.6454999999996</v>
      </c>
      <c r="R3561" s="8">
        <v>3810.5320000000002</v>
      </c>
      <c r="S3561" s="8">
        <v>2444.5790000000002</v>
      </c>
      <c r="T3561" s="8">
        <v>2568.0330000000004</v>
      </c>
      <c r="U3561" s="8">
        <v>2918.7120000000004</v>
      </c>
      <c r="W3561" s="5"/>
    </row>
    <row r="3562" spans="1:23" hidden="1" x14ac:dyDescent="0.25">
      <c r="A3562" s="5" t="s">
        <v>7620</v>
      </c>
      <c r="B3562" s="6" t="s">
        <v>21</v>
      </c>
      <c r="C3562" s="5" t="s">
        <v>6</v>
      </c>
      <c r="D3562" s="6" t="s">
        <v>7621</v>
      </c>
      <c r="E3562" s="7">
        <v>1.4337397956025634E-2</v>
      </c>
      <c r="F3562" s="7">
        <v>0.12311842465752813</v>
      </c>
      <c r="G3562" s="7">
        <v>0.58533732015964934</v>
      </c>
      <c r="H3562" s="7">
        <v>0.73025434019117064</v>
      </c>
      <c r="I3562" s="7">
        <v>0.15816040827235023</v>
      </c>
      <c r="J3562" s="7">
        <v>0.31326574194088841</v>
      </c>
      <c r="K3562" s="7">
        <v>0.23032896999049113</v>
      </c>
      <c r="L3562" s="7">
        <v>0.39177175010845988</v>
      </c>
      <c r="M3562" s="8">
        <v>53.339404999999999</v>
      </c>
      <c r="N3562" s="8">
        <v>62.71866</v>
      </c>
      <c r="O3562" s="8" t="str">
        <f>IF(N3562&gt;M3562,"Up","Down")</f>
        <v>Up</v>
      </c>
      <c r="P3562" s="8">
        <v>58.725595000000013</v>
      </c>
      <c r="Q3562" s="8">
        <v>57.332470000000001</v>
      </c>
      <c r="R3562" s="8">
        <v>55.865790000000004</v>
      </c>
      <c r="S3562" s="8">
        <v>50.813019999999995</v>
      </c>
      <c r="T3562" s="8">
        <v>61.585400000000007</v>
      </c>
      <c r="U3562" s="8">
        <v>63.851919999999993</v>
      </c>
      <c r="W3562" s="5"/>
    </row>
    <row r="3563" spans="1:23" hidden="1" x14ac:dyDescent="0.25">
      <c r="A3563" s="5" t="s">
        <v>7622</v>
      </c>
      <c r="B3563" s="6" t="s">
        <v>21</v>
      </c>
      <c r="C3563" s="5" t="s">
        <v>6</v>
      </c>
      <c r="D3563" s="6" t="s">
        <v>7623</v>
      </c>
      <c r="E3563" s="7">
        <v>9.7854887915495348E-2</v>
      </c>
      <c r="F3563" s="7">
        <v>0.3097153727405178</v>
      </c>
      <c r="G3563" s="7">
        <v>0.29532795549623436</v>
      </c>
      <c r="H3563" s="7">
        <v>0.47585873197191242</v>
      </c>
      <c r="I3563" s="7">
        <v>0.72342012270637801</v>
      </c>
      <c r="J3563" s="7">
        <v>0.82156995281999468</v>
      </c>
      <c r="K3563" s="7">
        <v>0.1181544777332129</v>
      </c>
      <c r="L3563" s="7">
        <v>0.25137260305075843</v>
      </c>
      <c r="M3563" s="8">
        <v>46.208180000000006</v>
      </c>
      <c r="N3563" s="8">
        <v>53.402270000000001</v>
      </c>
      <c r="O3563" s="8" t="str">
        <f>IF(N3563&gt;M3563,"Up","Down")</f>
        <v>Up</v>
      </c>
      <c r="P3563" s="8">
        <v>48.281709999999997</v>
      </c>
      <c r="Q3563" s="8">
        <v>51.328740000000003</v>
      </c>
      <c r="R3563" s="8">
        <v>44.173989999999989</v>
      </c>
      <c r="S3563" s="8">
        <v>48.242369999999994</v>
      </c>
      <c r="T3563" s="8">
        <v>52.389430000000004</v>
      </c>
      <c r="U3563" s="8">
        <v>54.415109999999991</v>
      </c>
      <c r="W3563" s="5"/>
    </row>
    <row r="3564" spans="1:23" hidden="1" x14ac:dyDescent="0.25">
      <c r="A3564" s="5" t="s">
        <v>7624</v>
      </c>
      <c r="B3564" s="6" t="s">
        <v>21</v>
      </c>
      <c r="C3564" s="5" t="s">
        <v>6</v>
      </c>
      <c r="D3564" s="6" t="s">
        <v>7625</v>
      </c>
      <c r="E3564" s="7">
        <v>5.7669890539635039E-2</v>
      </c>
      <c r="F3564" s="7">
        <v>0.24162877192614635</v>
      </c>
      <c r="G3564" s="7">
        <v>0.4426505690459458</v>
      </c>
      <c r="H3564" s="7">
        <v>0.61458057108330799</v>
      </c>
      <c r="I3564" s="7">
        <v>1.0183387703843539E-2</v>
      </c>
      <c r="J3564" s="7">
        <v>5.0020236598984011E-2</v>
      </c>
      <c r="K3564" s="7">
        <v>1.3888143984387084E-2</v>
      </c>
      <c r="L3564" s="7">
        <v>5.6620615260438684E-2</v>
      </c>
      <c r="M3564" s="8">
        <v>245.06104999999997</v>
      </c>
      <c r="N3564" s="8">
        <v>268.30204999999995</v>
      </c>
      <c r="O3564" s="8" t="str">
        <f>IF(N3564&gt;M3564,"Up","Down")</f>
        <v>Up</v>
      </c>
      <c r="P3564" s="8">
        <v>254.33409999999995</v>
      </c>
      <c r="Q3564" s="8">
        <v>259.02899999999994</v>
      </c>
      <c r="R3564" s="8">
        <v>234.40709999999999</v>
      </c>
      <c r="S3564" s="8">
        <v>255.71499999999997</v>
      </c>
      <c r="T3564" s="8">
        <v>274.2611</v>
      </c>
      <c r="U3564" s="8">
        <v>262.34299999999996</v>
      </c>
      <c r="W3564" s="5"/>
    </row>
    <row r="3565" spans="1:23" hidden="1" x14ac:dyDescent="0.25">
      <c r="A3565" s="5" t="s">
        <v>7626</v>
      </c>
      <c r="B3565" s="6" t="s">
        <v>21</v>
      </c>
      <c r="C3565" s="5" t="s">
        <v>6</v>
      </c>
      <c r="D3565" s="6" t="s">
        <v>7627</v>
      </c>
      <c r="E3565" s="7">
        <v>3.233144023715756E-2</v>
      </c>
      <c r="F3565" s="7">
        <v>0.18356003284478239</v>
      </c>
      <c r="G3565" s="7">
        <v>4.4768260122039215E-6</v>
      </c>
      <c r="H3565" s="7">
        <v>6.6643562775750066E-5</v>
      </c>
      <c r="I3565" s="7">
        <v>0.8293302706856378</v>
      </c>
      <c r="J3565" s="7">
        <v>0.89663856818162802</v>
      </c>
      <c r="K3565" s="7">
        <v>3.9599826311747868E-3</v>
      </c>
      <c r="L3565" s="7">
        <v>2.267461031943065E-2</v>
      </c>
      <c r="M3565" s="8">
        <v>569.89070000000004</v>
      </c>
      <c r="N3565" s="8">
        <v>628.1382000000001</v>
      </c>
      <c r="O3565" s="8" t="str">
        <f>IF(N3565&gt;M3565,"Up","Down")</f>
        <v>Up</v>
      </c>
      <c r="P3565" s="8">
        <v>631.7940000000001</v>
      </c>
      <c r="Q3565" s="8">
        <v>566.23489999999993</v>
      </c>
      <c r="R3565" s="8">
        <v>603.92840000000001</v>
      </c>
      <c r="S3565" s="8">
        <v>535.85299999999995</v>
      </c>
      <c r="T3565" s="8">
        <v>659.65959999999995</v>
      </c>
      <c r="U3565" s="8">
        <v>596.61680000000001</v>
      </c>
      <c r="W3565" s="5"/>
    </row>
    <row r="3566" spans="1:23" hidden="1" x14ac:dyDescent="0.25">
      <c r="A3566" s="5" t="s">
        <v>7628</v>
      </c>
      <c r="B3566" s="6" t="s">
        <v>21</v>
      </c>
      <c r="C3566" s="5" t="s">
        <v>6</v>
      </c>
      <c r="D3566" s="6" t="s">
        <v>7629</v>
      </c>
      <c r="E3566" s="7">
        <v>7.8043610134024541E-2</v>
      </c>
      <c r="F3566" s="7">
        <v>0.27551250454108867</v>
      </c>
      <c r="G3566" s="7">
        <v>0.50050020801777517</v>
      </c>
      <c r="H3566" s="7">
        <v>0.66299475116140105</v>
      </c>
      <c r="I3566" s="7">
        <v>0.39447298357164062</v>
      </c>
      <c r="J3566" s="7">
        <v>0.55717656301458196</v>
      </c>
      <c r="K3566" s="7">
        <v>0.66157391193586568</v>
      </c>
      <c r="L3566" s="7">
        <v>0.76584157690377319</v>
      </c>
      <c r="M3566" s="8">
        <v>1003.40175</v>
      </c>
      <c r="N3566" s="8">
        <v>957.83804999999995</v>
      </c>
      <c r="O3566" s="8" t="str">
        <f>IF(N3566&gt;M3566,"Up","Down")</f>
        <v>Down</v>
      </c>
      <c r="P3566" s="8">
        <v>971.63070000000005</v>
      </c>
      <c r="Q3566" s="8">
        <v>989.6090999999999</v>
      </c>
      <c r="R3566" s="8">
        <v>983.02250000000004</v>
      </c>
      <c r="S3566" s="8">
        <v>1023.7809999999999</v>
      </c>
      <c r="T3566" s="8">
        <v>960.23889999999994</v>
      </c>
      <c r="U3566" s="8">
        <v>955.43719999999996</v>
      </c>
      <c r="W3566" s="5"/>
    </row>
    <row r="3567" spans="1:23" hidden="1" x14ac:dyDescent="0.25">
      <c r="A3567" s="5" t="s">
        <v>7630</v>
      </c>
      <c r="B3567" s="6" t="s">
        <v>21</v>
      </c>
      <c r="C3567" s="5" t="s">
        <v>6</v>
      </c>
      <c r="D3567" s="6" t="s">
        <v>7631</v>
      </c>
      <c r="E3567" s="7">
        <v>0.30174690442423946</v>
      </c>
      <c r="F3567" s="7">
        <v>0.54514648738432792</v>
      </c>
      <c r="G3567" s="7">
        <v>0.6322750257744123</v>
      </c>
      <c r="H3567" s="7">
        <v>0.76380704942799482</v>
      </c>
      <c r="I3567" s="7">
        <v>9.3323407934187644E-3</v>
      </c>
      <c r="J3567" s="7">
        <v>4.7648845863112001E-2</v>
      </c>
      <c r="K3567" s="7">
        <v>1.8743417536207091E-2</v>
      </c>
      <c r="L3567" s="7">
        <v>7.0388500753113425E-2</v>
      </c>
      <c r="M3567" s="8">
        <v>332.88420000000002</v>
      </c>
      <c r="N3567" s="8">
        <v>313.39900000000006</v>
      </c>
      <c r="O3567" s="8" t="str">
        <f>IF(N3567&gt;M3567,"Up","Down")</f>
        <v>Down</v>
      </c>
      <c r="P3567" s="8">
        <v>320.61409999999995</v>
      </c>
      <c r="Q3567" s="8">
        <v>325.66910000000007</v>
      </c>
      <c r="R3567" s="8">
        <v>315.77099999999996</v>
      </c>
      <c r="S3567" s="8">
        <v>349.99739999999997</v>
      </c>
      <c r="T3567" s="8">
        <v>325.4572</v>
      </c>
      <c r="U3567" s="8">
        <v>301.3408</v>
      </c>
      <c r="W3567" s="5"/>
    </row>
    <row r="3568" spans="1:23" hidden="1" x14ac:dyDescent="0.25">
      <c r="A3568" s="5" t="s">
        <v>7632</v>
      </c>
      <c r="B3568" s="6" t="s">
        <v>21</v>
      </c>
      <c r="C3568" s="5" t="s">
        <v>6</v>
      </c>
      <c r="D3568" s="6" t="s">
        <v>7633</v>
      </c>
      <c r="E3568" s="7">
        <v>0.87761965077671722</v>
      </c>
      <c r="F3568" s="7">
        <v>0.94225381820068987</v>
      </c>
      <c r="G3568" s="7">
        <v>7.4624848357187745E-2</v>
      </c>
      <c r="H3568" s="7">
        <v>0.18336794679097085</v>
      </c>
      <c r="I3568" s="7">
        <v>0.59843573241388537</v>
      </c>
      <c r="J3568" s="7">
        <v>0.73057251706766024</v>
      </c>
      <c r="K3568" s="7">
        <v>0.18472041050676338</v>
      </c>
      <c r="L3568" s="7">
        <v>0.33863235922823032</v>
      </c>
      <c r="M3568" s="8">
        <v>18.398309999999999</v>
      </c>
      <c r="N3568" s="8">
        <v>18.679244999999998</v>
      </c>
      <c r="O3568" s="8" t="str">
        <f>IF(N3568&gt;M3568,"Up","Down")</f>
        <v>Up</v>
      </c>
      <c r="P3568" s="8">
        <v>17.225200000000001</v>
      </c>
      <c r="Q3568" s="8">
        <v>19.852354999999999</v>
      </c>
      <c r="R3568" s="8">
        <v>17.462610000000002</v>
      </c>
      <c r="S3568" s="8">
        <v>19.334009999999999</v>
      </c>
      <c r="T3568" s="8">
        <v>16.987789999999997</v>
      </c>
      <c r="U3568" s="8">
        <v>20.370699999999999</v>
      </c>
      <c r="W3568" s="5"/>
    </row>
    <row r="3569" spans="1:23" hidden="1" x14ac:dyDescent="0.25">
      <c r="A3569" s="5" t="s">
        <v>7634</v>
      </c>
      <c r="B3569" s="6" t="s">
        <v>21</v>
      </c>
      <c r="C3569" s="5" t="s">
        <v>6</v>
      </c>
      <c r="D3569" s="6" t="s">
        <v>7635</v>
      </c>
      <c r="E3569" s="7">
        <v>8.1394960501369358E-3</v>
      </c>
      <c r="F3569" s="7">
        <v>9.1663428784273318E-2</v>
      </c>
      <c r="G3569" s="7">
        <v>4.5564737058828553E-7</v>
      </c>
      <c r="H3569" s="7">
        <v>9.863499886095859E-6</v>
      </c>
      <c r="I3569" s="7">
        <v>0.11096052947143231</v>
      </c>
      <c r="J3569" s="7">
        <v>0.24812493720828466</v>
      </c>
      <c r="K3569" s="7">
        <v>0.71865195379280478</v>
      </c>
      <c r="L3569" s="7">
        <v>0.80212756744590774</v>
      </c>
      <c r="M3569" s="8">
        <v>1472.4635000000001</v>
      </c>
      <c r="N3569" s="8">
        <v>1399.8990000000001</v>
      </c>
      <c r="O3569" s="8" t="str">
        <f>IF(N3569&gt;M3569,"Up","Down")</f>
        <v>Down</v>
      </c>
      <c r="P3569" s="8">
        <v>1353.0595000000001</v>
      </c>
      <c r="Q3569" s="8">
        <v>1519.3030000000001</v>
      </c>
      <c r="R3569" s="8">
        <v>1368.3619999999996</v>
      </c>
      <c r="S3569" s="8">
        <v>1576.5650000000001</v>
      </c>
      <c r="T3569" s="8">
        <v>1337.7570000000001</v>
      </c>
      <c r="U3569" s="8">
        <v>1462.0409999999997</v>
      </c>
      <c r="W3569" s="5"/>
    </row>
    <row r="3570" spans="1:23" hidden="1" x14ac:dyDescent="0.25">
      <c r="A3570" s="5" t="s">
        <v>7636</v>
      </c>
      <c r="B3570" s="6" t="s">
        <v>21</v>
      </c>
      <c r="C3570" s="5" t="s">
        <v>6</v>
      </c>
      <c r="D3570" s="6" t="s">
        <v>7637</v>
      </c>
      <c r="E3570" s="7">
        <v>0.15854423730245193</v>
      </c>
      <c r="F3570" s="7">
        <v>0.39242027673432045</v>
      </c>
      <c r="G3570" s="7">
        <v>2.5677202188087556E-2</v>
      </c>
      <c r="H3570" s="7">
        <v>8.271831342261593E-2</v>
      </c>
      <c r="I3570" s="7">
        <v>4.6550578141396515E-2</v>
      </c>
      <c r="J3570" s="7">
        <v>0.13827659822980867</v>
      </c>
      <c r="K3570" s="7">
        <v>1.2081740457649084E-2</v>
      </c>
      <c r="L3570" s="7">
        <v>5.1267630485412094E-2</v>
      </c>
      <c r="M3570" s="8">
        <v>495.24279999999987</v>
      </c>
      <c r="N3570" s="8">
        <v>524.36604999999997</v>
      </c>
      <c r="O3570" s="8" t="str">
        <f>IF(N3570&gt;M3570,"Up","Down")</f>
        <v>Up</v>
      </c>
      <c r="P3570" s="8">
        <v>497.29755000000006</v>
      </c>
      <c r="Q3570" s="8">
        <v>522.31130000000007</v>
      </c>
      <c r="R3570" s="8">
        <v>471.68330000000003</v>
      </c>
      <c r="S3570" s="8">
        <v>518.80230000000006</v>
      </c>
      <c r="T3570" s="8">
        <v>522.91179999999997</v>
      </c>
      <c r="U3570" s="8">
        <v>525.82030000000009</v>
      </c>
      <c r="W3570" s="5"/>
    </row>
    <row r="3571" spans="1:23" hidden="1" x14ac:dyDescent="0.25">
      <c r="A3571" s="5" t="s">
        <v>7638</v>
      </c>
      <c r="B3571" s="6" t="s">
        <v>21</v>
      </c>
      <c r="C3571" s="5" t="s">
        <v>6</v>
      </c>
      <c r="D3571" s="6" t="s">
        <v>7639</v>
      </c>
      <c r="E3571" s="7">
        <v>7.8027903942767471E-2</v>
      </c>
      <c r="F3571" s="7">
        <v>0.27551250454108867</v>
      </c>
      <c r="G3571" s="7">
        <v>3.2952546135070704E-2</v>
      </c>
      <c r="H3571" s="7">
        <v>9.9921864603348634E-2</v>
      </c>
      <c r="I3571" s="7">
        <v>0.52784489872182516</v>
      </c>
      <c r="J3571" s="7">
        <v>0.67390158842385051</v>
      </c>
      <c r="K3571" s="7">
        <v>0.83920468447434882</v>
      </c>
      <c r="L3571" s="7">
        <v>0.88222340565339263</v>
      </c>
      <c r="M3571" s="8">
        <v>595.77954999999997</v>
      </c>
      <c r="N3571" s="8">
        <v>638.44449999999995</v>
      </c>
      <c r="O3571" s="8" t="str">
        <f>IF(N3571&gt;M3571,"Up","Down")</f>
        <v>Up</v>
      </c>
      <c r="P3571" s="8">
        <v>650.31600000000003</v>
      </c>
      <c r="Q3571" s="8">
        <v>583.90805</v>
      </c>
      <c r="R3571" s="8">
        <v>638.44439999999997</v>
      </c>
      <c r="S3571" s="8">
        <v>553.11470000000008</v>
      </c>
      <c r="T3571" s="8">
        <v>662.18759999999997</v>
      </c>
      <c r="U3571" s="8">
        <v>614.70139999999992</v>
      </c>
      <c r="W3571" s="5"/>
    </row>
    <row r="3572" spans="1:23" hidden="1" x14ac:dyDescent="0.25">
      <c r="A3572" s="5" t="s">
        <v>7640</v>
      </c>
      <c r="B3572" s="6" t="s">
        <v>21</v>
      </c>
      <c r="C3572" s="5" t="s">
        <v>6</v>
      </c>
      <c r="D3572" s="6" t="s">
        <v>7641</v>
      </c>
      <c r="E3572" s="7">
        <v>0.31456673345972519</v>
      </c>
      <c r="F3572" s="7">
        <v>0.55726723206447792</v>
      </c>
      <c r="G3572" s="7">
        <v>0.79588126135596249</v>
      </c>
      <c r="H3572" s="7">
        <v>0.87965691252672584</v>
      </c>
      <c r="I3572" s="7">
        <v>0.22719252585239302</v>
      </c>
      <c r="J3572" s="7">
        <v>0.39604325108325661</v>
      </c>
      <c r="K3572" s="7">
        <v>3.1055294195050857E-3</v>
      </c>
      <c r="L3572" s="7">
        <v>1.9071229918205777E-2</v>
      </c>
      <c r="M3572" s="8">
        <v>496.37110000000001</v>
      </c>
      <c r="N3572" s="8">
        <v>550.14170000000001</v>
      </c>
      <c r="O3572" s="8" t="str">
        <f>IF(N3572&gt;M3572,"Up","Down")</f>
        <v>Up</v>
      </c>
      <c r="P3572" s="8">
        <v>519.96325000000002</v>
      </c>
      <c r="Q3572" s="8">
        <v>526.54954999999995</v>
      </c>
      <c r="R3572" s="8">
        <v>477.50829999999996</v>
      </c>
      <c r="S3572" s="8">
        <v>515.23389999999995</v>
      </c>
      <c r="T3572" s="8">
        <v>562.41819999999996</v>
      </c>
      <c r="U3572" s="8">
        <v>537.86519999999996</v>
      </c>
      <c r="W3572" s="5"/>
    </row>
    <row r="3573" spans="1:23" hidden="1" x14ac:dyDescent="0.25">
      <c r="A3573" s="5" t="s">
        <v>7642</v>
      </c>
      <c r="B3573" s="6" t="s">
        <v>21</v>
      </c>
      <c r="C3573" s="5" t="s">
        <v>6</v>
      </c>
      <c r="D3573" s="6" t="s">
        <v>7643</v>
      </c>
      <c r="E3573" s="7">
        <v>0.60417611652664571</v>
      </c>
      <c r="F3573" s="7">
        <v>0.77991460594536199</v>
      </c>
      <c r="G3573" s="7">
        <v>4.2041028446340167E-2</v>
      </c>
      <c r="H3573" s="7">
        <v>0.12000942662356372</v>
      </c>
      <c r="I3573" s="7">
        <v>0.71584906129872783</v>
      </c>
      <c r="J3573" s="7">
        <v>0.81564613417661902</v>
      </c>
      <c r="K3573" s="7">
        <v>0.2741766042555448</v>
      </c>
      <c r="L3573" s="7">
        <v>0.44041188848056489</v>
      </c>
      <c r="M3573" s="8">
        <v>5.9396443000000003</v>
      </c>
      <c r="N3573" s="8">
        <v>5.3969663000000008</v>
      </c>
      <c r="O3573" s="8" t="str">
        <f>IF(N3573&gt;M3573,"Up","Down")</f>
        <v>Down</v>
      </c>
      <c r="P3573" s="8">
        <v>4.7358785000000001</v>
      </c>
      <c r="Q3573" s="8">
        <v>6.6007320999999992</v>
      </c>
      <c r="R3573" s="8">
        <v>5.1681419999999996</v>
      </c>
      <c r="S3573" s="8">
        <v>6.7111466000000011</v>
      </c>
      <c r="T3573" s="8">
        <v>4.3036149999999997</v>
      </c>
      <c r="U3573" s="8">
        <v>6.4903176</v>
      </c>
      <c r="W3573" s="5"/>
    </row>
    <row r="3574" spans="1:23" hidden="1" x14ac:dyDescent="0.25">
      <c r="A3574" s="5" t="s">
        <v>7644</v>
      </c>
      <c r="B3574" s="6" t="s">
        <v>21</v>
      </c>
      <c r="C3574" s="5" t="s">
        <v>6</v>
      </c>
      <c r="D3574" s="6" t="s">
        <v>7645</v>
      </c>
      <c r="E3574" s="7">
        <v>0.34866139652707251</v>
      </c>
      <c r="F3574" s="7">
        <v>0.58407535924508991</v>
      </c>
      <c r="G3574" s="7">
        <v>0.89118535514232899</v>
      </c>
      <c r="H3574" s="7">
        <v>0.93933961893882068</v>
      </c>
      <c r="I3574" s="7">
        <v>0.2799988536166943</v>
      </c>
      <c r="J3574" s="7">
        <v>0.45115911635167971</v>
      </c>
      <c r="K3574" s="7">
        <v>8.8670249223762057E-2</v>
      </c>
      <c r="L3574" s="7">
        <v>0.20760320030066928</v>
      </c>
      <c r="M3574" s="8">
        <v>1088.1196</v>
      </c>
      <c r="N3574" s="8">
        <v>1120.4624999999999</v>
      </c>
      <c r="O3574" s="8" t="str">
        <f>IF(N3574&gt;M3574,"Up","Down")</f>
        <v>Up</v>
      </c>
      <c r="P3574" s="8">
        <v>1102.69235</v>
      </c>
      <c r="Q3574" s="8">
        <v>1105.8897499999998</v>
      </c>
      <c r="R3574" s="8">
        <v>1073.7637000000002</v>
      </c>
      <c r="S3574" s="8">
        <v>1102.4755</v>
      </c>
      <c r="T3574" s="8">
        <v>1131.6209999999999</v>
      </c>
      <c r="U3574" s="8">
        <v>1109.3040000000001</v>
      </c>
      <c r="W3574" s="5"/>
    </row>
    <row r="3575" spans="1:23" hidden="1" x14ac:dyDescent="0.25">
      <c r="A3575" s="5" t="s">
        <v>7646</v>
      </c>
      <c r="B3575" s="6" t="s">
        <v>21</v>
      </c>
      <c r="C3575" s="5" t="s">
        <v>6</v>
      </c>
      <c r="D3575" s="6" t="s">
        <v>7647</v>
      </c>
      <c r="E3575" s="7">
        <v>0.68718775010777733</v>
      </c>
      <c r="F3575" s="7">
        <v>0.83278922792488286</v>
      </c>
      <c r="G3575" s="7">
        <v>1.238839854130906E-3</v>
      </c>
      <c r="H3575" s="7">
        <v>7.5810711952126828E-3</v>
      </c>
      <c r="I3575" s="7">
        <v>6.2157527193135631E-5</v>
      </c>
      <c r="J3575" s="7">
        <v>1.9974994202726021E-3</v>
      </c>
      <c r="K3575" s="7">
        <v>0.16642059806885648</v>
      </c>
      <c r="L3575" s="7">
        <v>0.31597410665138226</v>
      </c>
      <c r="M3575" s="8">
        <v>792.58354999999995</v>
      </c>
      <c r="N3575" s="8">
        <v>802.34529999999995</v>
      </c>
      <c r="O3575" s="8" t="str">
        <f>IF(N3575&gt;M3575,"Up","Down")</f>
        <v>Up</v>
      </c>
      <c r="P3575" s="8">
        <v>764.3904500000001</v>
      </c>
      <c r="Q3575" s="8">
        <v>830.53840000000002</v>
      </c>
      <c r="R3575" s="8">
        <v>716.19389999999999</v>
      </c>
      <c r="S3575" s="8">
        <v>868.97320000000002</v>
      </c>
      <c r="T3575" s="8">
        <v>812.58699999999999</v>
      </c>
      <c r="U3575" s="8">
        <v>792.10359999999991</v>
      </c>
      <c r="W3575" s="5"/>
    </row>
    <row r="3576" spans="1:23" hidden="1" x14ac:dyDescent="0.25">
      <c r="A3576" s="5" t="s">
        <v>7648</v>
      </c>
      <c r="B3576" s="6" t="s">
        <v>21</v>
      </c>
      <c r="C3576" s="5" t="s">
        <v>6</v>
      </c>
      <c r="D3576" s="6" t="s">
        <v>7649</v>
      </c>
      <c r="E3576" s="7">
        <v>0.17568472664075263</v>
      </c>
      <c r="F3576" s="7">
        <v>0.41381625350200552</v>
      </c>
      <c r="G3576" s="7">
        <v>0.30816588871770423</v>
      </c>
      <c r="H3576" s="7">
        <v>0.48927987893125124</v>
      </c>
      <c r="I3576" s="7">
        <v>3.9503176790549488E-2</v>
      </c>
      <c r="J3576" s="7">
        <v>0.12353604610172943</v>
      </c>
      <c r="K3576" s="7">
        <v>3.7452798529289811E-3</v>
      </c>
      <c r="L3576" s="7">
        <v>2.1797584685493317E-2</v>
      </c>
      <c r="M3576" s="8">
        <v>218.35759999999999</v>
      </c>
      <c r="N3576" s="8">
        <v>237.8194</v>
      </c>
      <c r="O3576" s="8" t="str">
        <f>IF(N3576&gt;M3576,"Up","Down")</f>
        <v>Up</v>
      </c>
      <c r="P3576" s="8">
        <v>224.61430000000001</v>
      </c>
      <c r="Q3576" s="8">
        <v>231.56270000000001</v>
      </c>
      <c r="R3576" s="8">
        <v>207.65439999999998</v>
      </c>
      <c r="S3576" s="8">
        <v>229.06080000000003</v>
      </c>
      <c r="T3576" s="8">
        <v>241.57419999999993</v>
      </c>
      <c r="U3576" s="8">
        <v>234.06459999999998</v>
      </c>
      <c r="W3576" s="5"/>
    </row>
    <row r="3577" spans="1:23" hidden="1" x14ac:dyDescent="0.25">
      <c r="A3577" s="5" t="s">
        <v>7650</v>
      </c>
      <c r="B3577" s="6" t="s">
        <v>21</v>
      </c>
      <c r="C3577" s="5" t="s">
        <v>6</v>
      </c>
      <c r="D3577" s="6" t="s">
        <v>7651</v>
      </c>
      <c r="E3577" s="7">
        <v>0.56557624379461746</v>
      </c>
      <c r="F3577" s="7">
        <v>0.75023346554036374</v>
      </c>
      <c r="G3577" s="7">
        <v>4.6246202755068272E-7</v>
      </c>
      <c r="H3577" s="7">
        <v>9.9529907669140256E-6</v>
      </c>
      <c r="I3577" s="7">
        <v>1.2630719508458302E-2</v>
      </c>
      <c r="J3577" s="7">
        <v>5.7883679582132051E-2</v>
      </c>
      <c r="K3577" s="7">
        <v>0.14831287398930496</v>
      </c>
      <c r="L3577" s="7">
        <v>0.29220129616954965</v>
      </c>
      <c r="M3577" s="8">
        <v>417.74779999999998</v>
      </c>
      <c r="N3577" s="8">
        <v>411.48535000000004</v>
      </c>
      <c r="O3577" s="8" t="str">
        <f>IF(N3577&gt;M3577,"Up","Down")</f>
        <v>Down</v>
      </c>
      <c r="P3577" s="8">
        <v>388.32714999999996</v>
      </c>
      <c r="Q3577" s="8">
        <v>440.90600000000006</v>
      </c>
      <c r="R3577" s="8">
        <v>380.70510000000002</v>
      </c>
      <c r="S3577" s="8">
        <v>454.79049999999995</v>
      </c>
      <c r="T3577" s="8">
        <v>395.94919999999996</v>
      </c>
      <c r="U3577" s="8">
        <v>427.0215</v>
      </c>
      <c r="W3577" s="5"/>
    </row>
    <row r="3578" spans="1:23" hidden="1" x14ac:dyDescent="0.25">
      <c r="A3578" s="5" t="s">
        <v>7652</v>
      </c>
      <c r="B3578" s="6" t="s">
        <v>21</v>
      </c>
      <c r="C3578" s="5" t="s">
        <v>6</v>
      </c>
      <c r="D3578" s="6" t="s">
        <v>7653</v>
      </c>
      <c r="E3578" s="7">
        <v>0.6557498981867057</v>
      </c>
      <c r="F3578" s="7">
        <v>0.81315153920204664</v>
      </c>
      <c r="G3578" s="7">
        <v>0.66987366112449787</v>
      </c>
      <c r="H3578" s="7">
        <v>0.79257958568939679</v>
      </c>
      <c r="I3578" s="7">
        <v>0.95147569632625129</v>
      </c>
      <c r="J3578" s="7">
        <v>0.9727647097540526</v>
      </c>
      <c r="K3578" s="7">
        <v>0.14043677318964923</v>
      </c>
      <c r="L3578" s="7">
        <v>0.28230390062219451</v>
      </c>
      <c r="M3578" s="8">
        <v>13.915238500000001</v>
      </c>
      <c r="N3578" s="8">
        <v>12.963688999999999</v>
      </c>
      <c r="O3578" s="8" t="str">
        <f>IF(N3578&gt;M3578,"Up","Down")</f>
        <v>Down</v>
      </c>
      <c r="P3578" s="8">
        <v>13.1006395</v>
      </c>
      <c r="Q3578" s="8">
        <v>13.778287999999998</v>
      </c>
      <c r="R3578" s="8">
        <v>13.528127999999999</v>
      </c>
      <c r="S3578" s="8">
        <v>14.302349000000001</v>
      </c>
      <c r="T3578" s="8">
        <v>12.673151000000001</v>
      </c>
      <c r="U3578" s="8">
        <v>13.254226999999997</v>
      </c>
      <c r="W3578" s="5"/>
    </row>
    <row r="3579" spans="1:23" hidden="1" x14ac:dyDescent="0.25">
      <c r="A3579" s="5" t="s">
        <v>7654</v>
      </c>
      <c r="B3579" s="6" t="s">
        <v>21</v>
      </c>
      <c r="C3579" s="5" t="s">
        <v>6</v>
      </c>
      <c r="D3579" s="6" t="s">
        <v>7655</v>
      </c>
      <c r="E3579" s="7">
        <v>0.1721886139083213</v>
      </c>
      <c r="F3579" s="7">
        <v>0.41031632638548954</v>
      </c>
      <c r="G3579" s="7">
        <v>0.58131228938358748</v>
      </c>
      <c r="H3579" s="7">
        <v>0.72715355877468657</v>
      </c>
      <c r="I3579" s="7">
        <v>0.5719648272920046</v>
      </c>
      <c r="J3579" s="7">
        <v>0.70982781213094703</v>
      </c>
      <c r="K3579" s="7">
        <v>0.39226342832638939</v>
      </c>
      <c r="L3579" s="7">
        <v>0.55640860883646748</v>
      </c>
      <c r="M3579" s="8">
        <v>3.2946201500000001</v>
      </c>
      <c r="N3579" s="8">
        <v>1.7325315500000003</v>
      </c>
      <c r="O3579" s="8" t="str">
        <f>IF(N3579&gt;M3579,"Up","Down")</f>
        <v>Down</v>
      </c>
      <c r="P3579" s="8">
        <v>2.7906633999999997</v>
      </c>
      <c r="Q3579" s="8">
        <v>2.2364883</v>
      </c>
      <c r="R3579" s="8">
        <v>3.8557139</v>
      </c>
      <c r="S3579" s="8">
        <v>2.7335263999999997</v>
      </c>
      <c r="T3579" s="8">
        <v>1.7256129000000002</v>
      </c>
      <c r="U3579" s="8">
        <v>1.7394502000000003</v>
      </c>
      <c r="W3579" s="5"/>
    </row>
    <row r="3580" spans="1:23" hidden="1" x14ac:dyDescent="0.25">
      <c r="A3580" s="5" t="s">
        <v>7656</v>
      </c>
      <c r="B3580" s="6" t="s">
        <v>21</v>
      </c>
      <c r="C3580" s="5" t="s">
        <v>6</v>
      </c>
      <c r="D3580" s="6" t="s">
        <v>7657</v>
      </c>
      <c r="E3580" s="7">
        <v>0.15363537621454759</v>
      </c>
      <c r="F3580" s="7">
        <v>0.38624613670743202</v>
      </c>
      <c r="G3580" s="7">
        <v>5.5125801817827359E-6</v>
      </c>
      <c r="H3580" s="7">
        <v>7.9779388501318623E-5</v>
      </c>
      <c r="I3580" s="7">
        <v>4.5830468505365183E-3</v>
      </c>
      <c r="J3580" s="7">
        <v>2.9787893332970047E-2</v>
      </c>
      <c r="K3580" s="7">
        <v>6.8404509540824873E-2</v>
      </c>
      <c r="L3580" s="7">
        <v>0.17469321410835598</v>
      </c>
      <c r="M3580" s="8">
        <v>551.80605000000003</v>
      </c>
      <c r="N3580" s="8">
        <v>528.19380000000001</v>
      </c>
      <c r="O3580" s="8" t="str">
        <f>IF(N3580&gt;M3580,"Up","Down")</f>
        <v>Down</v>
      </c>
      <c r="P3580" s="8">
        <v>511.1916500000001</v>
      </c>
      <c r="Q3580" s="8">
        <v>568.80820000000017</v>
      </c>
      <c r="R3580" s="8">
        <v>507.12170000000003</v>
      </c>
      <c r="S3580" s="8">
        <v>596.49039999999991</v>
      </c>
      <c r="T3580" s="8">
        <v>515.26160000000004</v>
      </c>
      <c r="U3580" s="8">
        <v>541.12599999999998</v>
      </c>
      <c r="W3580" s="5"/>
    </row>
    <row r="3581" spans="1:23" hidden="1" x14ac:dyDescent="0.25">
      <c r="A3581" s="5" t="s">
        <v>7658</v>
      </c>
      <c r="B3581" s="6" t="s">
        <v>21</v>
      </c>
      <c r="C3581" s="5" t="s">
        <v>6</v>
      </c>
      <c r="D3581" s="6" t="s">
        <v>7659</v>
      </c>
      <c r="E3581" s="7">
        <v>0.71130901858668671</v>
      </c>
      <c r="F3581" s="7">
        <v>0.84888685786310103</v>
      </c>
      <c r="G3581" s="7">
        <v>6.0651973031511375E-2</v>
      </c>
      <c r="H3581" s="7">
        <v>0.15763242482393466</v>
      </c>
      <c r="I3581" s="7">
        <v>0.6941687592929231</v>
      </c>
      <c r="J3581" s="7">
        <v>0.80095604696028266</v>
      </c>
      <c r="K3581" s="7">
        <v>5.9443374752948828E-2</v>
      </c>
      <c r="L3581" s="7">
        <v>0.15794143179329362</v>
      </c>
      <c r="M3581" s="8">
        <v>92.052850000000007</v>
      </c>
      <c r="N3581" s="8">
        <v>90.172689999999989</v>
      </c>
      <c r="O3581" s="8" t="str">
        <f>IF(N3581&gt;M3581,"Up","Down")</f>
        <v>Down</v>
      </c>
      <c r="P3581" s="8">
        <v>87.877575000000007</v>
      </c>
      <c r="Q3581" s="8">
        <v>94.347965000000016</v>
      </c>
      <c r="R3581" s="8">
        <v>88.160160000000005</v>
      </c>
      <c r="S3581" s="8">
        <v>95.945539999999994</v>
      </c>
      <c r="T3581" s="8">
        <v>87.594989999999996</v>
      </c>
      <c r="U3581" s="8">
        <v>92.75039000000001</v>
      </c>
      <c r="W3581" s="5"/>
    </row>
    <row r="3582" spans="1:23" hidden="1" x14ac:dyDescent="0.25">
      <c r="A3582" s="5" t="s">
        <v>7660</v>
      </c>
      <c r="B3582" s="6" t="s">
        <v>21</v>
      </c>
      <c r="C3582" s="5" t="s">
        <v>6</v>
      </c>
      <c r="D3582" s="6" t="s">
        <v>7661</v>
      </c>
      <c r="E3582" s="7">
        <v>0.18183040764512226</v>
      </c>
      <c r="F3582" s="7">
        <v>0.4196044911988267</v>
      </c>
      <c r="G3582" s="7">
        <v>0.13937434956060968</v>
      </c>
      <c r="H3582" s="7">
        <v>0.28597796369821776</v>
      </c>
      <c r="I3582" s="7">
        <v>0.36877690498735893</v>
      </c>
      <c r="J3582" s="7">
        <v>0.5335830710297973</v>
      </c>
      <c r="K3582" s="7">
        <v>0.50769559515139728</v>
      </c>
      <c r="L3582" s="7">
        <v>0.65401632746753269</v>
      </c>
      <c r="M3582" s="8">
        <v>735.33665000000008</v>
      </c>
      <c r="N3582" s="8">
        <v>712.17470000000003</v>
      </c>
      <c r="O3582" s="8" t="str">
        <f>IF(N3582&gt;M3582,"Up","Down")</f>
        <v>Down</v>
      </c>
      <c r="P3582" s="8">
        <v>736.25159999999983</v>
      </c>
      <c r="Q3582" s="8">
        <v>711.25975000000005</v>
      </c>
      <c r="R3582" s="8">
        <v>755.3356</v>
      </c>
      <c r="S3582" s="8">
        <v>715.33769999999993</v>
      </c>
      <c r="T3582" s="8">
        <v>717.16759999999999</v>
      </c>
      <c r="U3582" s="8">
        <v>707.18180000000007</v>
      </c>
      <c r="W3582" s="5"/>
    </row>
    <row r="3583" spans="1:23" hidden="1" x14ac:dyDescent="0.25">
      <c r="A3583" s="5" t="s">
        <v>7662</v>
      </c>
      <c r="B3583" s="6" t="s">
        <v>21</v>
      </c>
      <c r="C3583" s="5" t="s">
        <v>6</v>
      </c>
      <c r="D3583" s="6" t="s">
        <v>7663</v>
      </c>
      <c r="E3583" s="7">
        <v>0.8373274312081993</v>
      </c>
      <c r="F3583" s="7">
        <v>0.92229522845988265</v>
      </c>
      <c r="G3583" s="7">
        <v>1.5522640407038471E-2</v>
      </c>
      <c r="H3583" s="7">
        <v>5.6251074955615349E-2</v>
      </c>
      <c r="I3583" s="7">
        <v>4.5808674069200346E-4</v>
      </c>
      <c r="J3583" s="7">
        <v>7.1183847860673633E-3</v>
      </c>
      <c r="K3583" s="7">
        <v>0.84108546673914419</v>
      </c>
      <c r="L3583" s="7">
        <v>0.88348551587790136</v>
      </c>
      <c r="M3583" s="8">
        <v>3541.7190000000001</v>
      </c>
      <c r="N3583" s="8">
        <v>3558.0304999999994</v>
      </c>
      <c r="O3583" s="8" t="str">
        <f>IF(N3583&gt;M3583,"Up","Down")</f>
        <v>Up</v>
      </c>
      <c r="P3583" s="8">
        <v>3410.6349999999998</v>
      </c>
      <c r="Q3583" s="8">
        <v>3689.1145000000006</v>
      </c>
      <c r="R3583" s="8">
        <v>3188.1019999999999</v>
      </c>
      <c r="S3583" s="8">
        <v>3895.3360000000002</v>
      </c>
      <c r="T3583" s="8">
        <v>3633.1680000000001</v>
      </c>
      <c r="U3583" s="8">
        <v>3482.893</v>
      </c>
      <c r="W3583" s="5"/>
    </row>
    <row r="3584" spans="1:23" hidden="1" x14ac:dyDescent="0.25">
      <c r="A3584" s="5" t="s">
        <v>7664</v>
      </c>
      <c r="B3584" s="6" t="s">
        <v>21</v>
      </c>
      <c r="C3584" s="5" t="s">
        <v>6</v>
      </c>
      <c r="D3584" s="6" t="s">
        <v>7665</v>
      </c>
      <c r="E3584" s="7">
        <v>0.80871493044742448</v>
      </c>
      <c r="F3584" s="7">
        <v>0.90521504126575469</v>
      </c>
      <c r="G3584" s="7">
        <v>0.19770246092652399</v>
      </c>
      <c r="H3584" s="7">
        <v>0.36539959965449559</v>
      </c>
      <c r="I3584" s="7">
        <v>2.8790142470305792E-3</v>
      </c>
      <c r="J3584" s="7">
        <v>2.245116561406944E-2</v>
      </c>
      <c r="K3584" s="7">
        <v>0.27280562518084506</v>
      </c>
      <c r="L3584" s="7">
        <v>0.43934002456531768</v>
      </c>
      <c r="M3584" s="8">
        <v>449.09115000000003</v>
      </c>
      <c r="N3584" s="8">
        <v>445.43439999999998</v>
      </c>
      <c r="O3584" s="8" t="str">
        <f>IF(N3584&gt;M3584,"Up","Down")</f>
        <v>Down</v>
      </c>
      <c r="P3584" s="8">
        <v>438.88205000000005</v>
      </c>
      <c r="Q3584" s="8">
        <v>455.64350000000002</v>
      </c>
      <c r="R3584" s="8">
        <v>419.96539999999993</v>
      </c>
      <c r="S3584" s="8">
        <v>478.2168999999999</v>
      </c>
      <c r="T3584" s="8">
        <v>457.79869999999994</v>
      </c>
      <c r="U3584" s="8">
        <v>433.07010000000002</v>
      </c>
      <c r="W3584" s="5"/>
    </row>
    <row r="3585" spans="1:23" hidden="1" x14ac:dyDescent="0.25">
      <c r="A3585" s="5" t="s">
        <v>7666</v>
      </c>
      <c r="B3585" s="6" t="s">
        <v>21</v>
      </c>
      <c r="C3585" s="5" t="s">
        <v>6</v>
      </c>
      <c r="D3585" s="6" t="s">
        <v>7667</v>
      </c>
      <c r="E3585" s="7">
        <v>0.40468532050011208</v>
      </c>
      <c r="F3585" s="7">
        <v>0.62897616896710729</v>
      </c>
      <c r="G3585" s="7">
        <v>4.0072021528642077E-8</v>
      </c>
      <c r="H3585" s="7">
        <v>1.2566650453630088E-6</v>
      </c>
      <c r="I3585" s="7">
        <v>7.5642847355363615E-5</v>
      </c>
      <c r="J3585" s="7">
        <v>2.2892610075353347E-3</v>
      </c>
      <c r="K3585" s="7">
        <v>3.243919385611623E-3</v>
      </c>
      <c r="L3585" s="7">
        <v>1.9680703598342841E-2</v>
      </c>
      <c r="M3585" s="8">
        <v>184.68746999999999</v>
      </c>
      <c r="N3585" s="8">
        <v>171.87760000000003</v>
      </c>
      <c r="O3585" s="8" t="str">
        <f>IF(N3585&gt;M3585,"Up","Down")</f>
        <v>Down</v>
      </c>
      <c r="P3585" s="8">
        <v>205.71014999999997</v>
      </c>
      <c r="Q3585" s="8">
        <v>150.85491999999999</v>
      </c>
      <c r="R3585" s="8">
        <v>229.15100000000001</v>
      </c>
      <c r="S3585" s="8">
        <v>140.22394000000003</v>
      </c>
      <c r="T3585" s="8">
        <v>182.26929999999999</v>
      </c>
      <c r="U3585" s="8">
        <v>161.48589999999999</v>
      </c>
      <c r="W3585" s="5"/>
    </row>
    <row r="3586" spans="1:23" hidden="1" x14ac:dyDescent="0.25">
      <c r="A3586" s="5" t="s">
        <v>7668</v>
      </c>
      <c r="B3586" s="6" t="s">
        <v>21</v>
      </c>
      <c r="C3586" s="5" t="s">
        <v>6</v>
      </c>
      <c r="D3586" s="6" t="s">
        <v>7669</v>
      </c>
      <c r="E3586" s="7">
        <v>0.23530852878581343</v>
      </c>
      <c r="F3586" s="7">
        <v>0.47728011023318578</v>
      </c>
      <c r="G3586" s="7">
        <v>1.7203453242159452E-3</v>
      </c>
      <c r="H3586" s="7">
        <v>9.8397439351301727E-3</v>
      </c>
      <c r="I3586" s="7">
        <v>0.27175999640678961</v>
      </c>
      <c r="J3586" s="7">
        <v>0.44292076795945029</v>
      </c>
      <c r="K3586" s="7">
        <v>0.57694278145335098</v>
      </c>
      <c r="L3586" s="7">
        <v>0.70720682637495169</v>
      </c>
      <c r="M3586" s="8">
        <v>5.1070669999999989</v>
      </c>
      <c r="N3586" s="8">
        <v>6.0389280000000003</v>
      </c>
      <c r="O3586" s="8" t="str">
        <f>IF(N3586&gt;M3586,"Up","Down")</f>
        <v>Up</v>
      </c>
      <c r="P3586" s="8">
        <v>6.9471790000000002</v>
      </c>
      <c r="Q3586" s="8">
        <v>4.198815999999999</v>
      </c>
      <c r="R3586" s="8">
        <v>6.9256969999999995</v>
      </c>
      <c r="S3586" s="8">
        <v>3.2884369999999996</v>
      </c>
      <c r="T3586" s="8">
        <v>6.9686609999999991</v>
      </c>
      <c r="U3586" s="8">
        <v>5.1091950000000006</v>
      </c>
      <c r="W3586" s="5"/>
    </row>
    <row r="3587" spans="1:23" hidden="1" x14ac:dyDescent="0.25">
      <c r="A3587" s="5" t="s">
        <v>7670</v>
      </c>
      <c r="B3587" s="6" t="s">
        <v>21</v>
      </c>
      <c r="C3587" s="5" t="s">
        <v>6</v>
      </c>
      <c r="D3587" s="6" t="s">
        <v>7671</v>
      </c>
      <c r="E3587" s="7">
        <v>1.7529857239080994E-2</v>
      </c>
      <c r="F3587" s="7">
        <v>0.13452503935416857</v>
      </c>
      <c r="G3587" s="7">
        <v>7.8624698860275344E-2</v>
      </c>
      <c r="H3587" s="7">
        <v>0.19081976898727054</v>
      </c>
      <c r="I3587" s="7">
        <v>0.56899633832831809</v>
      </c>
      <c r="J3587" s="7">
        <v>0.70726349223902751</v>
      </c>
      <c r="K3587" s="7">
        <v>0.89437413261112841</v>
      </c>
      <c r="L3587" s="7">
        <v>0.9225489894690303</v>
      </c>
      <c r="M3587" s="8">
        <v>645.94305000000008</v>
      </c>
      <c r="N3587" s="8">
        <v>585.77694999999994</v>
      </c>
      <c r="O3587" s="8" t="str">
        <f>IF(N3587&gt;M3587,"Up","Down")</f>
        <v>Down</v>
      </c>
      <c r="P3587" s="8">
        <v>644.01214999999991</v>
      </c>
      <c r="Q3587" s="8">
        <v>587.70785000000001</v>
      </c>
      <c r="R3587" s="8">
        <v>665.20680000000004</v>
      </c>
      <c r="S3587" s="8">
        <v>626.67930000000001</v>
      </c>
      <c r="T3587" s="8">
        <v>622.81749999999988</v>
      </c>
      <c r="U3587" s="8">
        <v>548.7364</v>
      </c>
      <c r="W3587" s="5"/>
    </row>
    <row r="3588" spans="1:23" hidden="1" x14ac:dyDescent="0.25">
      <c r="A3588" s="5" t="s">
        <v>7672</v>
      </c>
      <c r="B3588" s="6" t="s">
        <v>21</v>
      </c>
      <c r="C3588" s="5" t="s">
        <v>6</v>
      </c>
      <c r="D3588" s="6" t="s">
        <v>7673</v>
      </c>
      <c r="E3588" s="7">
        <v>0.79297651239218148</v>
      </c>
      <c r="F3588" s="7">
        <v>0.89543136271856305</v>
      </c>
      <c r="G3588" s="7">
        <v>4.1612398832787069E-3</v>
      </c>
      <c r="H3588" s="7">
        <v>2.0048557904414815E-2</v>
      </c>
      <c r="I3588" s="7">
        <v>2.3906486645563141E-3</v>
      </c>
      <c r="J3588" s="7">
        <v>1.983004262148734E-2</v>
      </c>
      <c r="K3588" s="7">
        <v>0.11003301854879736</v>
      </c>
      <c r="L3588" s="7">
        <v>0.23985659120301481</v>
      </c>
      <c r="M3588" s="8">
        <v>496.72159999999997</v>
      </c>
      <c r="N3588" s="8">
        <v>501.31235000000004</v>
      </c>
      <c r="O3588" s="8" t="str">
        <f>IF(N3588&gt;M3588,"Up","Down")</f>
        <v>Up</v>
      </c>
      <c r="P3588" s="8">
        <v>479.59175000000005</v>
      </c>
      <c r="Q3588" s="8">
        <v>518.44219999999984</v>
      </c>
      <c r="R3588" s="8">
        <v>456.51159999999999</v>
      </c>
      <c r="S3588" s="8">
        <v>536.93160000000012</v>
      </c>
      <c r="T3588" s="8">
        <v>502.67189999999999</v>
      </c>
      <c r="U3588" s="8">
        <v>499.95279999999991</v>
      </c>
      <c r="W3588" s="5"/>
    </row>
    <row r="3589" spans="1:23" hidden="1" x14ac:dyDescent="0.25">
      <c r="A3589" s="5" t="s">
        <v>7674</v>
      </c>
      <c r="B3589" s="6" t="s">
        <v>21</v>
      </c>
      <c r="C3589" s="5" t="s">
        <v>6</v>
      </c>
      <c r="D3589" s="6" t="s">
        <v>7675</v>
      </c>
      <c r="E3589" s="7">
        <v>0.10464457461002941</v>
      </c>
      <c r="F3589" s="7">
        <v>0.32114439777969067</v>
      </c>
      <c r="G3589" s="7">
        <v>5.9605579464777514E-2</v>
      </c>
      <c r="H3589" s="7">
        <v>0.15579616997115922</v>
      </c>
      <c r="I3589" s="7">
        <v>4.5769745447213572E-2</v>
      </c>
      <c r="J3589" s="7">
        <v>0.13660560580119666</v>
      </c>
      <c r="K3589" s="7">
        <v>0.23289584132412555</v>
      </c>
      <c r="L3589" s="7">
        <v>0.39476665787409587</v>
      </c>
      <c r="M3589" s="8">
        <v>0.84342834999999994</v>
      </c>
      <c r="N3589" s="8">
        <v>0.41547714999999996</v>
      </c>
      <c r="O3589" s="8" t="str">
        <f>IF(N3589&gt;M3589,"Up","Down")</f>
        <v>Down</v>
      </c>
      <c r="P3589" s="8">
        <v>0.82232285000000016</v>
      </c>
      <c r="Q3589" s="8">
        <v>0.43658264999999996</v>
      </c>
      <c r="R3589" s="8">
        <v>1.2416602999999999</v>
      </c>
      <c r="S3589" s="8">
        <v>0.44519640000000005</v>
      </c>
      <c r="T3589" s="8">
        <v>0.40298540000000005</v>
      </c>
      <c r="U3589" s="8">
        <v>0.42796890000000004</v>
      </c>
      <c r="W3589" s="5"/>
    </row>
    <row r="3590" spans="1:23" hidden="1" x14ac:dyDescent="0.25">
      <c r="A3590" s="5" t="s">
        <v>7676</v>
      </c>
      <c r="B3590" s="6" t="s">
        <v>21</v>
      </c>
      <c r="C3590" s="5" t="s">
        <v>6</v>
      </c>
      <c r="D3590" s="6" t="s">
        <v>7677</v>
      </c>
      <c r="E3590" s="7">
        <v>9.0811195658015501E-3</v>
      </c>
      <c r="F3590" s="7">
        <v>9.7680006592534813E-2</v>
      </c>
      <c r="G3590" s="7">
        <v>0.21665980786443717</v>
      </c>
      <c r="H3590" s="7">
        <v>0.38890472939941467</v>
      </c>
      <c r="I3590" s="7">
        <v>0.18184388828440035</v>
      </c>
      <c r="J3590" s="7">
        <v>0.34304270670547854</v>
      </c>
      <c r="K3590" s="7">
        <v>0.50613659247040421</v>
      </c>
      <c r="L3590" s="7">
        <v>0.65276333721503688</v>
      </c>
      <c r="M3590" s="8">
        <v>115.33176</v>
      </c>
      <c r="N3590" s="8">
        <v>100.22498</v>
      </c>
      <c r="O3590" s="8" t="str">
        <f>IF(N3590&gt;M3590,"Up","Down")</f>
        <v>Down</v>
      </c>
      <c r="P3590" s="8">
        <v>110.66958500000001</v>
      </c>
      <c r="Q3590" s="8">
        <v>104.88715500000001</v>
      </c>
      <c r="R3590" s="8">
        <v>121.35469999999998</v>
      </c>
      <c r="S3590" s="8">
        <v>109.30882000000001</v>
      </c>
      <c r="T3590" s="8">
        <v>99.984470000000002</v>
      </c>
      <c r="U3590" s="8">
        <v>100.46548999999999</v>
      </c>
      <c r="W3590" s="5"/>
    </row>
    <row r="3591" spans="1:23" hidden="1" x14ac:dyDescent="0.25">
      <c r="A3591" s="5" t="s">
        <v>7678</v>
      </c>
      <c r="B3591" s="6" t="s">
        <v>21</v>
      </c>
      <c r="C3591" s="5" t="s">
        <v>6</v>
      </c>
      <c r="D3591" s="6" t="s">
        <v>7679</v>
      </c>
      <c r="E3591" s="7">
        <v>0.58007664005100601</v>
      </c>
      <c r="F3591" s="7">
        <v>0.76071304264492878</v>
      </c>
      <c r="G3591" s="7">
        <v>1.5743523271890263E-2</v>
      </c>
      <c r="H3591" s="7">
        <v>5.6832107518273139E-2</v>
      </c>
      <c r="I3591" s="7">
        <v>1.1605500992129694E-2</v>
      </c>
      <c r="J3591" s="7">
        <v>5.4598049641815097E-2</v>
      </c>
      <c r="K3591" s="7">
        <v>2.7552152884727534E-2</v>
      </c>
      <c r="L3591" s="7">
        <v>9.2071709005771135E-2</v>
      </c>
      <c r="M3591" s="8">
        <v>393.88200000000001</v>
      </c>
      <c r="N3591" s="8">
        <v>383.89389999999997</v>
      </c>
      <c r="O3591" s="8" t="str">
        <f>IF(N3591&gt;M3591,"Up","Down")</f>
        <v>Down</v>
      </c>
      <c r="P3591" s="8">
        <v>375.15955000000002</v>
      </c>
      <c r="Q3591" s="8">
        <v>402.61635000000001</v>
      </c>
      <c r="R3591" s="8">
        <v>365.7321</v>
      </c>
      <c r="S3591" s="8">
        <v>422.03189999999995</v>
      </c>
      <c r="T3591" s="8">
        <v>384.58700000000005</v>
      </c>
      <c r="U3591" s="8">
        <v>383.20079999999996</v>
      </c>
      <c r="W3591" s="5"/>
    </row>
    <row r="3592" spans="1:23" hidden="1" x14ac:dyDescent="0.25">
      <c r="A3592" s="5" t="s">
        <v>7680</v>
      </c>
      <c r="B3592" s="6" t="s">
        <v>21</v>
      </c>
      <c r="C3592" s="5" t="s">
        <v>6</v>
      </c>
      <c r="D3592" s="6" t="s">
        <v>7681</v>
      </c>
      <c r="E3592" s="7">
        <v>0.25661904835072957</v>
      </c>
      <c r="F3592" s="7">
        <v>0.50078530850597647</v>
      </c>
      <c r="G3592" s="7">
        <v>1.1131893446630461E-5</v>
      </c>
      <c r="H3592" s="7">
        <v>1.4703533157557828E-4</v>
      </c>
      <c r="I3592" s="7">
        <v>0.2120629163496851</v>
      </c>
      <c r="J3592" s="7">
        <v>0.37843057181431095</v>
      </c>
      <c r="K3592" s="7">
        <v>0.17113300730026215</v>
      </c>
      <c r="L3592" s="7">
        <v>0.3223297947772672</v>
      </c>
      <c r="M3592" s="8">
        <v>1116.3240999999998</v>
      </c>
      <c r="N3592" s="8">
        <v>1179.1981499999999</v>
      </c>
      <c r="O3592" s="8" t="str">
        <f>IF(N3592&gt;M3592,"Up","Down")</f>
        <v>Up</v>
      </c>
      <c r="P3592" s="8">
        <v>1256.4411499999997</v>
      </c>
      <c r="Q3592" s="8">
        <v>1039.0810999999999</v>
      </c>
      <c r="R3592" s="8">
        <v>1198.9842999999998</v>
      </c>
      <c r="S3592" s="8">
        <v>1033.6639</v>
      </c>
      <c r="T3592" s="8">
        <v>1313.8980000000004</v>
      </c>
      <c r="U3592" s="8">
        <v>1044.4983</v>
      </c>
      <c r="W3592" s="5"/>
    </row>
    <row r="3593" spans="1:23" hidden="1" x14ac:dyDescent="0.25">
      <c r="A3593" s="5" t="s">
        <v>7682</v>
      </c>
      <c r="B3593" s="6" t="s">
        <v>21</v>
      </c>
      <c r="C3593" s="5" t="s">
        <v>6</v>
      </c>
      <c r="D3593" s="6" t="s">
        <v>7683</v>
      </c>
      <c r="E3593" s="7">
        <v>1.8298230904794092E-2</v>
      </c>
      <c r="F3593" s="7">
        <v>0.1373777586137383</v>
      </c>
      <c r="G3593" s="7">
        <v>6.4859947195491574E-3</v>
      </c>
      <c r="H3593" s="7">
        <v>2.8548634199066131E-2</v>
      </c>
      <c r="I3593" s="7">
        <v>2.5580263055696214E-3</v>
      </c>
      <c r="J3593" s="7">
        <v>2.0794505028002869E-2</v>
      </c>
      <c r="K3593" s="7">
        <v>0.42406801810345029</v>
      </c>
      <c r="L3593" s="7">
        <v>0.58610660017383842</v>
      </c>
      <c r="M3593" s="8">
        <v>5346.4769999999999</v>
      </c>
      <c r="N3593" s="8">
        <v>4909.6384999999991</v>
      </c>
      <c r="O3593" s="8" t="str">
        <f>IF(N3593&gt;M3593,"Up","Down")</f>
        <v>Down</v>
      </c>
      <c r="P3593" s="8">
        <v>4915.8599999999988</v>
      </c>
      <c r="Q3593" s="8">
        <v>5340.2555000000002</v>
      </c>
      <c r="R3593" s="8">
        <v>4895.3389999999999</v>
      </c>
      <c r="S3593" s="8">
        <v>5797.6149999999998</v>
      </c>
      <c r="T3593" s="8">
        <v>4936.3810000000003</v>
      </c>
      <c r="U3593" s="8">
        <v>4882.8959999999988</v>
      </c>
      <c r="W3593" s="5"/>
    </row>
    <row r="3594" spans="1:23" hidden="1" x14ac:dyDescent="0.25">
      <c r="A3594" s="5" t="s">
        <v>7684</v>
      </c>
      <c r="B3594" s="6" t="s">
        <v>21</v>
      </c>
      <c r="C3594" s="5" t="s">
        <v>6</v>
      </c>
      <c r="D3594" s="6" t="s">
        <v>7685</v>
      </c>
      <c r="E3594" s="7">
        <v>2.9615892730417339E-2</v>
      </c>
      <c r="F3594" s="7">
        <v>0.17678687815648156</v>
      </c>
      <c r="G3594" s="7">
        <v>3.8699456107351371E-2</v>
      </c>
      <c r="H3594" s="7">
        <v>0.11287640460627892</v>
      </c>
      <c r="I3594" s="7">
        <v>0.1135351876207138</v>
      </c>
      <c r="J3594" s="7">
        <v>0.25164645086420784</v>
      </c>
      <c r="K3594" s="7">
        <v>2.295931358331499E-5</v>
      </c>
      <c r="L3594" s="7">
        <v>4.2549805173549041E-4</v>
      </c>
      <c r="M3594" s="8">
        <v>1284.9000000000001</v>
      </c>
      <c r="N3594" s="8">
        <v>1443.5835000000002</v>
      </c>
      <c r="O3594" s="8" t="str">
        <f>IF(N3594&gt;M3594,"Up","Down")</f>
        <v>Up</v>
      </c>
      <c r="P3594" s="8">
        <v>1387.8695</v>
      </c>
      <c r="Q3594" s="8">
        <v>1340.614</v>
      </c>
      <c r="R3594" s="8">
        <v>1290.7350000000001</v>
      </c>
      <c r="S3594" s="8">
        <v>1279.0650000000001</v>
      </c>
      <c r="T3594" s="8">
        <v>1485.0040000000004</v>
      </c>
      <c r="U3594" s="8">
        <v>1402.163</v>
      </c>
      <c r="W3594" s="5"/>
    </row>
    <row r="3595" spans="1:23" hidden="1" x14ac:dyDescent="0.25">
      <c r="A3595" s="5" t="s">
        <v>7686</v>
      </c>
      <c r="B3595" s="6" t="s">
        <v>21</v>
      </c>
      <c r="C3595" s="5" t="s">
        <v>6</v>
      </c>
      <c r="D3595" s="6" t="s">
        <v>7687</v>
      </c>
      <c r="E3595" s="7">
        <v>0.85566763921480582</v>
      </c>
      <c r="F3595" s="7">
        <v>0.93274834416015973</v>
      </c>
      <c r="G3595" s="7">
        <v>0.22362693208641027</v>
      </c>
      <c r="H3595" s="7">
        <v>0.39788234743136874</v>
      </c>
      <c r="I3595" s="7">
        <v>0.68642827621149793</v>
      </c>
      <c r="J3595" s="7">
        <v>0.79496738839592851</v>
      </c>
      <c r="K3595" s="7">
        <v>1.4991566089057084E-2</v>
      </c>
      <c r="L3595" s="7">
        <v>5.9789802728772698E-2</v>
      </c>
      <c r="M3595" s="8">
        <v>3.6068818999999999</v>
      </c>
      <c r="N3595" s="8">
        <v>3.4246546499999999</v>
      </c>
      <c r="O3595" s="8" t="str">
        <f>IF(N3595&gt;M3595,"Up","Down")</f>
        <v>Down</v>
      </c>
      <c r="P3595" s="8">
        <v>3.1664125499999995</v>
      </c>
      <c r="Q3595" s="8">
        <v>3.8651240000000002</v>
      </c>
      <c r="R3595" s="8">
        <v>3.1430137999999994</v>
      </c>
      <c r="S3595" s="8">
        <v>4.0707500000000003</v>
      </c>
      <c r="T3595" s="8">
        <v>3.1898112999999997</v>
      </c>
      <c r="U3595" s="8">
        <v>3.6594980000000001</v>
      </c>
      <c r="W3595" s="5"/>
    </row>
    <row r="3596" spans="1:23" hidden="1" x14ac:dyDescent="0.25">
      <c r="A3596" s="5" t="s">
        <v>7688</v>
      </c>
      <c r="B3596" s="6" t="s">
        <v>21</v>
      </c>
      <c r="C3596" s="5" t="s">
        <v>6</v>
      </c>
      <c r="D3596" s="6" t="s">
        <v>7689</v>
      </c>
      <c r="E3596" s="7">
        <v>0.16856444903021084</v>
      </c>
      <c r="F3596" s="7">
        <v>0.40579778263736044</v>
      </c>
      <c r="G3596" s="7">
        <v>0.25456148672053092</v>
      </c>
      <c r="H3596" s="7">
        <v>0.43265424256942858</v>
      </c>
      <c r="I3596" s="7">
        <v>9.151920173775896E-2</v>
      </c>
      <c r="J3596" s="7">
        <v>0.21911187070425669</v>
      </c>
      <c r="K3596" s="7">
        <v>2.6031811004713959E-5</v>
      </c>
      <c r="L3596" s="7">
        <v>4.7014114289625932E-4</v>
      </c>
      <c r="M3596" s="8">
        <v>4.2704931999999998</v>
      </c>
      <c r="N3596" s="8">
        <v>1.9689646500000002</v>
      </c>
      <c r="O3596" s="8" t="str">
        <f>IF(N3596&gt;M3596,"Up","Down")</f>
        <v>Down</v>
      </c>
      <c r="P3596" s="8">
        <v>3.4427893499999995</v>
      </c>
      <c r="Q3596" s="8">
        <v>2.7966685</v>
      </c>
      <c r="R3596" s="8">
        <v>5.0788770000000003</v>
      </c>
      <c r="S3596" s="8">
        <v>3.4621094000000001</v>
      </c>
      <c r="T3596" s="8">
        <v>1.8067017000000001</v>
      </c>
      <c r="U3596" s="8">
        <v>2.1312275999999999</v>
      </c>
      <c r="W3596" s="5"/>
    </row>
    <row r="3597" spans="1:23" hidden="1" x14ac:dyDescent="0.25">
      <c r="A3597" s="5" t="s">
        <v>7690</v>
      </c>
      <c r="B3597" s="6" t="s">
        <v>21</v>
      </c>
      <c r="C3597" s="5" t="s">
        <v>6</v>
      </c>
      <c r="D3597" s="6" t="s">
        <v>7691</v>
      </c>
      <c r="E3597" s="7">
        <v>0.61945699655795983</v>
      </c>
      <c r="F3597" s="7">
        <v>0.78897914074794007</v>
      </c>
      <c r="G3597" s="7">
        <v>1.5170377074930665E-2</v>
      </c>
      <c r="H3597" s="7">
        <v>5.541258427229185E-2</v>
      </c>
      <c r="I3597" s="7">
        <v>9.9597002358686286E-3</v>
      </c>
      <c r="J3597" s="7">
        <v>4.9405438534770349E-2</v>
      </c>
      <c r="K3597" s="7">
        <v>3.6845616855907484E-6</v>
      </c>
      <c r="L3597" s="7">
        <v>9.7006044648002363E-5</v>
      </c>
      <c r="M3597" s="8">
        <v>28.489504999999998</v>
      </c>
      <c r="N3597" s="8">
        <v>25.542899999999996</v>
      </c>
      <c r="O3597" s="8" t="str">
        <f>IF(N3597&gt;M3597,"Up","Down")</f>
        <v>Down</v>
      </c>
      <c r="P3597" s="8">
        <v>29.436140000000002</v>
      </c>
      <c r="Q3597" s="8">
        <v>24.596264999999999</v>
      </c>
      <c r="R3597" s="8">
        <v>33.495870000000004</v>
      </c>
      <c r="S3597" s="8">
        <v>23.483139999999999</v>
      </c>
      <c r="T3597" s="8">
        <v>25.37641</v>
      </c>
      <c r="U3597" s="8">
        <v>25.709390000000003</v>
      </c>
      <c r="W3597" s="5"/>
    </row>
    <row r="3598" spans="1:23" x14ac:dyDescent="0.25">
      <c r="A3598" s="5" t="s">
        <v>10761</v>
      </c>
      <c r="B3598" s="6" t="s">
        <v>5</v>
      </c>
      <c r="C3598" s="5" t="s">
        <v>6</v>
      </c>
      <c r="D3598" s="6" t="s">
        <v>10762</v>
      </c>
      <c r="E3598" s="7">
        <v>2.1790027792710823E-4</v>
      </c>
      <c r="F3598" s="7">
        <v>1.3092412863432233E-2</v>
      </c>
      <c r="G3598" s="7">
        <v>0.68680924907003216</v>
      </c>
      <c r="H3598" s="7">
        <v>0.80562464763342501</v>
      </c>
      <c r="I3598" s="7">
        <v>0.31931188350393969</v>
      </c>
      <c r="J3598" s="7">
        <v>0.49079442254176048</v>
      </c>
      <c r="K3598" s="7">
        <v>0.57960767643161737</v>
      </c>
      <c r="L3598" s="7">
        <v>0.70869735976019366</v>
      </c>
      <c r="M3598" s="8">
        <v>106.46950999999999</v>
      </c>
      <c r="N3598" s="8">
        <v>124.71435</v>
      </c>
      <c r="O3598" s="8" t="str">
        <f>IF(N3598&gt;M3598,"Up","Down")</f>
        <v>Up</v>
      </c>
      <c r="P3598" s="8">
        <v>116.23112499999999</v>
      </c>
      <c r="Q3598" s="8">
        <v>114.95273499999999</v>
      </c>
      <c r="R3598" s="8">
        <v>105.51795000000001</v>
      </c>
      <c r="S3598" s="8">
        <v>107.42107000000001</v>
      </c>
      <c r="T3598" s="8">
        <v>126.9443</v>
      </c>
      <c r="U3598" s="8">
        <v>122.48440000000001</v>
      </c>
      <c r="W3598" s="5"/>
    </row>
    <row r="3599" spans="1:23" hidden="1" x14ac:dyDescent="0.25">
      <c r="A3599" s="5" t="s">
        <v>7694</v>
      </c>
      <c r="B3599" s="6" t="s">
        <v>21</v>
      </c>
      <c r="C3599" s="5" t="s">
        <v>6</v>
      </c>
      <c r="D3599" s="6" t="s">
        <v>7695</v>
      </c>
      <c r="E3599" s="7">
        <v>2.7791572390551494E-2</v>
      </c>
      <c r="F3599" s="7">
        <v>0.17077237558015729</v>
      </c>
      <c r="G3599" s="7">
        <v>2.9727215561233968E-5</v>
      </c>
      <c r="H3599" s="7">
        <v>3.4143580083816695E-4</v>
      </c>
      <c r="I3599" s="7">
        <v>3.301425833762428E-2</v>
      </c>
      <c r="J3599" s="7">
        <v>0.10985377716591871</v>
      </c>
      <c r="K3599" s="7">
        <v>0.25834898752122681</v>
      </c>
      <c r="L3599" s="7">
        <v>0.42349887668340774</v>
      </c>
      <c r="M3599" s="8">
        <v>11.478485500000001</v>
      </c>
      <c r="N3599" s="8">
        <v>8.3833769999999994</v>
      </c>
      <c r="O3599" s="8" t="str">
        <f>IF(N3599&gt;M3599,"Up","Down")</f>
        <v>Down</v>
      </c>
      <c r="P3599" s="8">
        <v>12.395151000000002</v>
      </c>
      <c r="Q3599" s="8">
        <v>7.4667114999999997</v>
      </c>
      <c r="R3599" s="8">
        <v>15.053658000000002</v>
      </c>
      <c r="S3599" s="8">
        <v>7.9033129999999998</v>
      </c>
      <c r="T3599" s="8">
        <v>9.7366440000000001</v>
      </c>
      <c r="U3599" s="8">
        <v>7.0301100000000005</v>
      </c>
      <c r="W3599" s="5"/>
    </row>
    <row r="3600" spans="1:23" hidden="1" x14ac:dyDescent="0.25">
      <c r="A3600" s="5" t="s">
        <v>7696</v>
      </c>
      <c r="B3600" s="6" t="s">
        <v>21</v>
      </c>
      <c r="C3600" s="5" t="s">
        <v>6</v>
      </c>
      <c r="D3600" s="6" t="s">
        <v>7697</v>
      </c>
      <c r="E3600" s="7">
        <v>3.6534490373945905E-2</v>
      </c>
      <c r="F3600" s="7">
        <v>0.19561201201247713</v>
      </c>
      <c r="G3600" s="7">
        <v>0.19900331906896962</v>
      </c>
      <c r="H3600" s="7">
        <v>0.36688735876614154</v>
      </c>
      <c r="I3600" s="7">
        <v>0.1743456413527632</v>
      </c>
      <c r="J3600" s="7">
        <v>0.33380779056089283</v>
      </c>
      <c r="K3600" s="7">
        <v>0.86425104790169649</v>
      </c>
      <c r="L3600" s="7">
        <v>0.89945358123636754</v>
      </c>
      <c r="M3600" s="8">
        <v>1.3494440000000001</v>
      </c>
      <c r="N3600" s="8">
        <v>0.83731665</v>
      </c>
      <c r="O3600" s="8" t="str">
        <f>IF(N3600&gt;M3600,"Up","Down")</f>
        <v>Down</v>
      </c>
      <c r="P3600" s="8">
        <v>1.2886119</v>
      </c>
      <c r="Q3600" s="8">
        <v>0.89814875000000005</v>
      </c>
      <c r="R3600" s="8">
        <v>1.7515216000000002</v>
      </c>
      <c r="S3600" s="8">
        <v>0.94736639999999994</v>
      </c>
      <c r="T3600" s="8">
        <v>0.82570219999999994</v>
      </c>
      <c r="U3600" s="8">
        <v>0.84893110000000005</v>
      </c>
      <c r="W3600" s="5"/>
    </row>
    <row r="3601" spans="1:23" x14ac:dyDescent="0.25">
      <c r="A3601" s="5" t="s">
        <v>10789</v>
      </c>
      <c r="B3601" s="6" t="s">
        <v>5</v>
      </c>
      <c r="C3601" s="5" t="s">
        <v>6</v>
      </c>
      <c r="D3601" s="6" t="s">
        <v>10790</v>
      </c>
      <c r="E3601" s="7">
        <v>1.4607403172438749E-3</v>
      </c>
      <c r="F3601" s="7">
        <v>3.7618531078493611E-2</v>
      </c>
      <c r="G3601" s="7">
        <v>2.7869428490988168E-2</v>
      </c>
      <c r="H3601" s="7">
        <v>8.8036666489773333E-2</v>
      </c>
      <c r="I3601" s="7">
        <v>0.13826725009738261</v>
      </c>
      <c r="J3601" s="7">
        <v>0.28634185634943116</v>
      </c>
      <c r="K3601" s="7">
        <v>9.1533752030929588E-2</v>
      </c>
      <c r="L3601" s="7">
        <v>0.2119630414336274</v>
      </c>
      <c r="M3601" s="8">
        <v>133.44220000000001</v>
      </c>
      <c r="N3601" s="8">
        <v>154.83970000000002</v>
      </c>
      <c r="O3601" s="8" t="str">
        <f>IF(N3601&gt;M3601,"Up","Down")</f>
        <v>Up</v>
      </c>
      <c r="P3601" s="8">
        <v>147.88905000000003</v>
      </c>
      <c r="Q3601" s="8">
        <v>140.39285000000001</v>
      </c>
      <c r="R3601" s="8">
        <v>134.72489999999999</v>
      </c>
      <c r="S3601" s="8">
        <v>132.15950000000001</v>
      </c>
      <c r="T3601" s="8">
        <v>161.0532</v>
      </c>
      <c r="U3601" s="8">
        <v>148.62620000000001</v>
      </c>
      <c r="W3601" s="5"/>
    </row>
    <row r="3602" spans="1:23" hidden="1" x14ac:dyDescent="0.25">
      <c r="A3602" s="5" t="s">
        <v>7700</v>
      </c>
      <c r="B3602" s="6" t="s">
        <v>21</v>
      </c>
      <c r="C3602" s="5" t="s">
        <v>6</v>
      </c>
      <c r="D3602" s="6" t="s">
        <v>7701</v>
      </c>
      <c r="E3602" s="7">
        <v>0.49311994187455788</v>
      </c>
      <c r="F3602" s="7">
        <v>0.69777109705045681</v>
      </c>
      <c r="G3602" s="7">
        <v>6.716932962838284E-8</v>
      </c>
      <c r="H3602" s="7">
        <v>1.9387058733110646E-6</v>
      </c>
      <c r="I3602" s="7">
        <v>0.709502970409986</v>
      </c>
      <c r="J3602" s="7">
        <v>0.81179806906548535</v>
      </c>
      <c r="K3602" s="7">
        <v>3.0099146175282532E-2</v>
      </c>
      <c r="L3602" s="7">
        <v>9.8214010252097236E-2</v>
      </c>
      <c r="M3602" s="8">
        <v>1422.5381</v>
      </c>
      <c r="N3602" s="8">
        <v>1504.9725000000003</v>
      </c>
      <c r="O3602" s="8" t="str">
        <f>IF(N3602&gt;M3602,"Up","Down")</f>
        <v>Up</v>
      </c>
      <c r="P3602" s="8">
        <v>1723.0251000000001</v>
      </c>
      <c r="Q3602" s="8">
        <v>1204.4855000000002</v>
      </c>
      <c r="R3602" s="8">
        <v>1668.3611999999998</v>
      </c>
      <c r="S3602" s="8">
        <v>1176.7150000000001</v>
      </c>
      <c r="T3602" s="8">
        <v>1777.6889999999999</v>
      </c>
      <c r="U3602" s="8">
        <v>1232.2559999999999</v>
      </c>
      <c r="W3602" s="5"/>
    </row>
    <row r="3603" spans="1:23" hidden="1" x14ac:dyDescent="0.25">
      <c r="A3603" s="5" t="s">
        <v>7702</v>
      </c>
      <c r="B3603" s="6" t="s">
        <v>21</v>
      </c>
      <c r="C3603" s="5" t="s">
        <v>6</v>
      </c>
      <c r="D3603" s="6" t="s">
        <v>7703</v>
      </c>
      <c r="E3603" s="7">
        <v>0.76178411545235514</v>
      </c>
      <c r="F3603" s="7">
        <v>0.87838775049496243</v>
      </c>
      <c r="G3603" s="7">
        <v>4.8515705162931179E-5</v>
      </c>
      <c r="H3603" s="7">
        <v>5.165066807851403E-4</v>
      </c>
      <c r="I3603" s="7">
        <v>8.6135261628556781E-2</v>
      </c>
      <c r="J3603" s="7">
        <v>0.21078483426953032</v>
      </c>
      <c r="K3603" s="7">
        <v>0.14393807678551473</v>
      </c>
      <c r="L3603" s="7">
        <v>0.28688220777225482</v>
      </c>
      <c r="M3603" s="8">
        <v>1088.2486000000004</v>
      </c>
      <c r="N3603" s="8">
        <v>1082.5025000000001</v>
      </c>
      <c r="O3603" s="8" t="str">
        <f>IF(N3603&gt;M3603,"Up","Down")</f>
        <v>Down</v>
      </c>
      <c r="P3603" s="8">
        <v>1051.6296</v>
      </c>
      <c r="Q3603" s="8">
        <v>1119.1215</v>
      </c>
      <c r="R3603" s="8">
        <v>1041.9852000000003</v>
      </c>
      <c r="S3603" s="8">
        <v>1134.5120000000002</v>
      </c>
      <c r="T3603" s="8">
        <v>1061.2739999999999</v>
      </c>
      <c r="U3603" s="8">
        <v>1103.7310000000002</v>
      </c>
      <c r="W3603" s="5"/>
    </row>
    <row r="3604" spans="1:23" hidden="1" x14ac:dyDescent="0.25">
      <c r="A3604" s="5" t="s">
        <v>7704</v>
      </c>
      <c r="B3604" s="6" t="s">
        <v>21</v>
      </c>
      <c r="C3604" s="5" t="s">
        <v>6</v>
      </c>
      <c r="D3604" s="6" t="s">
        <v>7705</v>
      </c>
      <c r="E3604" s="7">
        <v>0.24615807042479598</v>
      </c>
      <c r="F3604" s="7">
        <v>0.48967309992675906</v>
      </c>
      <c r="G3604" s="7">
        <v>0.32629052217847532</v>
      </c>
      <c r="H3604" s="7">
        <v>0.50512158111578431</v>
      </c>
      <c r="I3604" s="7">
        <v>0.25489803233655783</v>
      </c>
      <c r="J3604" s="7">
        <v>0.42685072779099154</v>
      </c>
      <c r="K3604" s="7">
        <v>1.870261547639261E-3</v>
      </c>
      <c r="L3604" s="7">
        <v>1.2938258535954514E-2</v>
      </c>
      <c r="M3604" s="8">
        <v>1207.4199999999998</v>
      </c>
      <c r="N3604" s="8">
        <v>1172.4984999999999</v>
      </c>
      <c r="O3604" s="8" t="str">
        <f>IF(N3604&gt;M3604,"Up","Down")</f>
        <v>Down</v>
      </c>
      <c r="P3604" s="8">
        <v>1183.2174999999997</v>
      </c>
      <c r="Q3604" s="8">
        <v>1196.701</v>
      </c>
      <c r="R3604" s="8">
        <v>1192.835</v>
      </c>
      <c r="S3604" s="8">
        <v>1222.0050000000001</v>
      </c>
      <c r="T3604" s="8">
        <v>1173.5999999999999</v>
      </c>
      <c r="U3604" s="8">
        <v>1171.3969999999999</v>
      </c>
      <c r="W3604" s="5"/>
    </row>
    <row r="3605" spans="1:23" hidden="1" x14ac:dyDescent="0.25">
      <c r="A3605" s="5" t="s">
        <v>7706</v>
      </c>
      <c r="B3605" s="6" t="s">
        <v>21</v>
      </c>
      <c r="C3605" s="5" t="s">
        <v>6</v>
      </c>
      <c r="D3605" s="6" t="s">
        <v>7707</v>
      </c>
      <c r="E3605" s="7">
        <v>7.7295751345159191E-3</v>
      </c>
      <c r="F3605" s="7">
        <v>8.9173322018182899E-2</v>
      </c>
      <c r="G3605" s="7">
        <v>2.8122863389057448E-4</v>
      </c>
      <c r="H3605" s="7">
        <v>2.1938085524617085E-3</v>
      </c>
      <c r="I3605" s="7">
        <v>4.9136432125997657E-7</v>
      </c>
      <c r="J3605" s="7">
        <v>7.8952621764515415E-5</v>
      </c>
      <c r="K3605" s="7">
        <v>6.8028018203324432E-7</v>
      </c>
      <c r="L3605" s="7">
        <v>2.4947875099223873E-5</v>
      </c>
      <c r="M3605" s="8">
        <v>353.50324999999992</v>
      </c>
      <c r="N3605" s="8">
        <v>231.50985</v>
      </c>
      <c r="O3605" s="8" t="str">
        <f>IF(N3605&gt;M3605,"Up","Down")</f>
        <v>Down</v>
      </c>
      <c r="P3605" s="8">
        <v>270.95374999999996</v>
      </c>
      <c r="Q3605" s="8">
        <v>314.05934999999999</v>
      </c>
      <c r="R3605" s="8">
        <v>298.22580000000005</v>
      </c>
      <c r="S3605" s="8">
        <v>408.78070000000008</v>
      </c>
      <c r="T3605" s="8">
        <v>243.68170000000001</v>
      </c>
      <c r="U3605" s="8">
        <v>219.33800000000002</v>
      </c>
      <c r="W3605" s="5"/>
    </row>
    <row r="3606" spans="1:23" hidden="1" x14ac:dyDescent="0.25">
      <c r="A3606" s="5" t="s">
        <v>7708</v>
      </c>
      <c r="B3606" s="6" t="s">
        <v>21</v>
      </c>
      <c r="C3606" s="5" t="s">
        <v>6</v>
      </c>
      <c r="D3606" s="6" t="s">
        <v>7709</v>
      </c>
      <c r="E3606" s="7">
        <v>0.98001924386735673</v>
      </c>
      <c r="F3606" s="7">
        <v>0.99123399806543255</v>
      </c>
      <c r="G3606" s="7">
        <v>0.1589162888497363</v>
      </c>
      <c r="H3606" s="7">
        <v>0.31388534761272208</v>
      </c>
      <c r="I3606" s="7">
        <v>3.893920518450944E-2</v>
      </c>
      <c r="J3606" s="7">
        <v>0.12236017177535569</v>
      </c>
      <c r="K3606" s="7">
        <v>9.1197677312999312E-3</v>
      </c>
      <c r="L3606" s="7">
        <v>4.1978942663922249E-2</v>
      </c>
      <c r="M3606" s="8">
        <v>961.48834999999997</v>
      </c>
      <c r="N3606" s="8">
        <v>962.41549999999984</v>
      </c>
      <c r="O3606" s="8" t="str">
        <f>IF(N3606&gt;M3606,"Up","Down")</f>
        <v>Up</v>
      </c>
      <c r="P3606" s="8">
        <v>947.61694999999997</v>
      </c>
      <c r="Q3606" s="8">
        <v>976.28690000000006</v>
      </c>
      <c r="R3606" s="8">
        <v>925.69529999999975</v>
      </c>
      <c r="S3606" s="8">
        <v>997.28140000000008</v>
      </c>
      <c r="T3606" s="8">
        <v>969.53860000000009</v>
      </c>
      <c r="U3606" s="8">
        <v>955.29240000000004</v>
      </c>
      <c r="W3606" s="5"/>
    </row>
    <row r="3607" spans="1:23" hidden="1" x14ac:dyDescent="0.25">
      <c r="A3607" s="5" t="s">
        <v>7710</v>
      </c>
      <c r="B3607" s="6" t="s">
        <v>21</v>
      </c>
      <c r="C3607" s="5" t="s">
        <v>6</v>
      </c>
      <c r="D3607" s="6" t="s">
        <v>7711</v>
      </c>
      <c r="E3607" s="7">
        <v>0.79808727289144055</v>
      </c>
      <c r="F3607" s="7">
        <v>0.89851114094813578</v>
      </c>
      <c r="G3607" s="7">
        <v>0.59360794500968694</v>
      </c>
      <c r="H3607" s="7">
        <v>0.73597752214787848</v>
      </c>
      <c r="I3607" s="7">
        <v>0.91655006049893473</v>
      </c>
      <c r="J3607" s="7">
        <v>0.95245569856623591</v>
      </c>
      <c r="K3607" s="7">
        <v>5.1561795399887363E-3</v>
      </c>
      <c r="L3607" s="7">
        <v>2.7607081521904654E-2</v>
      </c>
      <c r="M3607" s="8">
        <v>217.47809999999998</v>
      </c>
      <c r="N3607" s="8">
        <v>220.08814999999998</v>
      </c>
      <c r="O3607" s="8" t="str">
        <f>IF(N3607&gt;M3607,"Up","Down")</f>
        <v>Up</v>
      </c>
      <c r="P3607" s="8">
        <v>217.38514999999998</v>
      </c>
      <c r="Q3607" s="8">
        <v>220.18110000000001</v>
      </c>
      <c r="R3607" s="8">
        <v>215.80630000000002</v>
      </c>
      <c r="S3607" s="8">
        <v>219.14989999999997</v>
      </c>
      <c r="T3607" s="8">
        <v>218.964</v>
      </c>
      <c r="U3607" s="8">
        <v>221.2123</v>
      </c>
      <c r="W3607" s="5"/>
    </row>
    <row r="3608" spans="1:23" hidden="1" x14ac:dyDescent="0.25">
      <c r="A3608" s="5" t="s">
        <v>7712</v>
      </c>
      <c r="B3608" s="6" t="s">
        <v>21</v>
      </c>
      <c r="C3608" s="5" t="s">
        <v>6</v>
      </c>
      <c r="D3608" s="6" t="s">
        <v>7713</v>
      </c>
      <c r="E3608" s="7">
        <v>0.51613610898117845</v>
      </c>
      <c r="F3608" s="7">
        <v>0.71414177860387174</v>
      </c>
      <c r="G3608" s="7">
        <v>2.1836800222546675E-2</v>
      </c>
      <c r="H3608" s="7">
        <v>7.3354775131723185E-2</v>
      </c>
      <c r="I3608" s="7">
        <v>1.9628118510249732E-4</v>
      </c>
      <c r="J3608" s="7">
        <v>4.1082343792956206E-3</v>
      </c>
      <c r="K3608" s="7">
        <v>0.34192506119496691</v>
      </c>
      <c r="L3608" s="7">
        <v>0.50856417633216477</v>
      </c>
      <c r="M3608" s="8">
        <v>1688.5819999999997</v>
      </c>
      <c r="N3608" s="8">
        <v>1720.4994999999999</v>
      </c>
      <c r="O3608" s="8" t="str">
        <f>IF(N3608&gt;M3608,"Up","Down")</f>
        <v>Up</v>
      </c>
      <c r="P3608" s="8">
        <v>1652.1599999999999</v>
      </c>
      <c r="Q3608" s="8">
        <v>1756.9214999999999</v>
      </c>
      <c r="R3608" s="8">
        <v>1543.8349999999998</v>
      </c>
      <c r="S3608" s="8">
        <v>1833.3289999999997</v>
      </c>
      <c r="T3608" s="8">
        <v>1760.4850000000001</v>
      </c>
      <c r="U3608" s="8">
        <v>1680.5140000000004</v>
      </c>
      <c r="W3608" s="5"/>
    </row>
    <row r="3609" spans="1:23" hidden="1" x14ac:dyDescent="0.25">
      <c r="A3609" s="5" t="s">
        <v>7714</v>
      </c>
      <c r="B3609" s="6" t="s">
        <v>21</v>
      </c>
      <c r="C3609" s="5" t="s">
        <v>6</v>
      </c>
      <c r="D3609" s="6" t="s">
        <v>7715</v>
      </c>
      <c r="E3609" s="7">
        <v>0.5680402627116995</v>
      </c>
      <c r="F3609" s="7">
        <v>0.75220692732578998</v>
      </c>
      <c r="G3609" s="7">
        <v>6.6178316215206754E-3</v>
      </c>
      <c r="H3609" s="7">
        <v>2.9014211998036919E-2</v>
      </c>
      <c r="I3609" s="7">
        <v>2.2853926908863377E-2</v>
      </c>
      <c r="J3609" s="7">
        <v>8.601818517303661E-2</v>
      </c>
      <c r="K3609" s="7">
        <v>0.29053587885420729</v>
      </c>
      <c r="L3609" s="7">
        <v>0.45748351585113411</v>
      </c>
      <c r="M3609" s="8">
        <v>24.928525</v>
      </c>
      <c r="N3609" s="8">
        <v>26.211234999999999</v>
      </c>
      <c r="O3609" s="8" t="str">
        <f>IF(N3609&gt;M3609,"Up","Down")</f>
        <v>Up</v>
      </c>
      <c r="P3609" s="8">
        <v>28.356760000000001</v>
      </c>
      <c r="Q3609" s="8">
        <v>22.783000000000005</v>
      </c>
      <c r="R3609" s="8">
        <v>30.003419999999998</v>
      </c>
      <c r="S3609" s="8">
        <v>19.853630000000003</v>
      </c>
      <c r="T3609" s="8">
        <v>26.710100000000001</v>
      </c>
      <c r="U3609" s="8">
        <v>25.71237</v>
      </c>
      <c r="W3609" s="5"/>
    </row>
    <row r="3610" spans="1:23" hidden="1" x14ac:dyDescent="0.25">
      <c r="A3610" s="5" t="s">
        <v>7716</v>
      </c>
      <c r="B3610" s="6" t="s">
        <v>21</v>
      </c>
      <c r="C3610" s="5" t="s">
        <v>6</v>
      </c>
      <c r="D3610" s="6" t="s">
        <v>7717</v>
      </c>
      <c r="E3610" s="7">
        <v>0.14680951208679205</v>
      </c>
      <c r="F3610" s="7">
        <v>0.37771096985552011</v>
      </c>
      <c r="G3610" s="7">
        <v>0.39563470018330593</v>
      </c>
      <c r="H3610" s="7">
        <v>0.57217801216080599</v>
      </c>
      <c r="I3610" s="7">
        <v>2.0053472148855987E-3</v>
      </c>
      <c r="J3610" s="7">
        <v>1.7748632419765441E-2</v>
      </c>
      <c r="K3610" s="7">
        <v>0.41622557644080616</v>
      </c>
      <c r="L3610" s="7">
        <v>0.57918969733534853</v>
      </c>
      <c r="M3610" s="8">
        <v>427.72034999999994</v>
      </c>
      <c r="N3610" s="8">
        <v>455.63754999999992</v>
      </c>
      <c r="O3610" s="8" t="str">
        <f>IF(N3610&gt;M3610,"Up","Down")</f>
        <v>Up</v>
      </c>
      <c r="P3610" s="8">
        <v>434.40699999999998</v>
      </c>
      <c r="Q3610" s="8">
        <v>448.95089999999999</v>
      </c>
      <c r="R3610" s="8">
        <v>391.72860000000003</v>
      </c>
      <c r="S3610" s="8">
        <v>463.71210000000002</v>
      </c>
      <c r="T3610" s="8">
        <v>477.08539999999994</v>
      </c>
      <c r="U3610" s="8">
        <v>434.18970000000002</v>
      </c>
      <c r="W3610" s="5"/>
    </row>
    <row r="3611" spans="1:23" hidden="1" x14ac:dyDescent="0.25">
      <c r="A3611" s="5" t="s">
        <v>7718</v>
      </c>
      <c r="B3611" s="6" t="s">
        <v>21</v>
      </c>
      <c r="C3611" s="5" t="s">
        <v>6</v>
      </c>
      <c r="D3611" s="6" t="s">
        <v>7719</v>
      </c>
      <c r="E3611" s="7">
        <v>0.76666500784607661</v>
      </c>
      <c r="F3611" s="7">
        <v>0.88114746790715648</v>
      </c>
      <c r="G3611" s="7">
        <v>0.97228652390487103</v>
      </c>
      <c r="H3611" s="7">
        <v>0.98573120627706934</v>
      </c>
      <c r="I3611" s="7">
        <v>4.3051424469622623E-2</v>
      </c>
      <c r="J3611" s="7">
        <v>0.13100341698233858</v>
      </c>
      <c r="K3611" s="7">
        <v>1.4985531336606773E-3</v>
      </c>
      <c r="L3611" s="7">
        <v>1.0924438326115676E-2</v>
      </c>
      <c r="M3611" s="8">
        <v>652.59695000000011</v>
      </c>
      <c r="N3611" s="8">
        <v>664.62430000000006</v>
      </c>
      <c r="O3611" s="8" t="str">
        <f>IF(N3611&gt;M3611,"Up","Down")</f>
        <v>Up</v>
      </c>
      <c r="P3611" s="8">
        <v>658.93709999999987</v>
      </c>
      <c r="Q3611" s="8">
        <v>658.28415000000007</v>
      </c>
      <c r="R3611" s="8">
        <v>633.18309999999997</v>
      </c>
      <c r="S3611" s="8">
        <v>672.01080000000002</v>
      </c>
      <c r="T3611" s="8">
        <v>684.69110000000012</v>
      </c>
      <c r="U3611" s="8">
        <v>644.5575</v>
      </c>
      <c r="W3611" s="5"/>
    </row>
    <row r="3612" spans="1:23" hidden="1" x14ac:dyDescent="0.25">
      <c r="A3612" s="5" t="s">
        <v>7720</v>
      </c>
      <c r="B3612" s="6" t="s">
        <v>21</v>
      </c>
      <c r="C3612" s="5" t="s">
        <v>6</v>
      </c>
      <c r="D3612" s="6" t="s">
        <v>7721</v>
      </c>
      <c r="E3612" s="7">
        <v>4.6671412736673773E-2</v>
      </c>
      <c r="F3612" s="7">
        <v>0.21966959128159944</v>
      </c>
      <c r="G3612" s="7">
        <v>3.587230154726744E-9</v>
      </c>
      <c r="H3612" s="7">
        <v>1.6632254808539789E-7</v>
      </c>
      <c r="I3612" s="7">
        <v>3.2611471276503658E-3</v>
      </c>
      <c r="J3612" s="7">
        <v>2.4192403203978391E-2</v>
      </c>
      <c r="K3612" s="7">
        <v>2.8121026489049306E-4</v>
      </c>
      <c r="L3612" s="7">
        <v>3.0268944672536082E-3</v>
      </c>
      <c r="M3612" s="8">
        <v>287.61630000000002</v>
      </c>
      <c r="N3612" s="8">
        <v>221.19944999999998</v>
      </c>
      <c r="O3612" s="8" t="str">
        <f>IF(N3612&gt;M3612,"Up","Down")</f>
        <v>Down</v>
      </c>
      <c r="P3612" s="8">
        <v>304.79390000000001</v>
      </c>
      <c r="Q3612" s="8">
        <v>204.02184999999997</v>
      </c>
      <c r="R3612" s="8">
        <v>357.22269999999997</v>
      </c>
      <c r="S3612" s="8">
        <v>218.00990000000002</v>
      </c>
      <c r="T3612" s="8">
        <v>252.36510000000004</v>
      </c>
      <c r="U3612" s="8">
        <v>190.03380000000001</v>
      </c>
      <c r="W3612" s="5"/>
    </row>
    <row r="3613" spans="1:23" hidden="1" x14ac:dyDescent="0.25">
      <c r="A3613" s="5" t="s">
        <v>7722</v>
      </c>
      <c r="B3613" s="6" t="s">
        <v>21</v>
      </c>
      <c r="C3613" s="5" t="s">
        <v>6</v>
      </c>
      <c r="D3613" s="6" t="s">
        <v>7723</v>
      </c>
      <c r="E3613" s="7">
        <v>0.10901363818206211</v>
      </c>
      <c r="F3613" s="7">
        <v>0.32762949570104516</v>
      </c>
      <c r="G3613" s="7">
        <v>3.2588265534010715E-4</v>
      </c>
      <c r="H3613" s="7">
        <v>2.4849349638605234E-3</v>
      </c>
      <c r="I3613" s="7">
        <v>0.79746230413975172</v>
      </c>
      <c r="J3613" s="7">
        <v>0.87553073045793994</v>
      </c>
      <c r="K3613" s="7">
        <v>7.9624355423359237E-6</v>
      </c>
      <c r="L3613" s="7">
        <v>1.8223571272077489E-4</v>
      </c>
      <c r="M3613" s="8">
        <v>80.144270000000006</v>
      </c>
      <c r="N3613" s="8">
        <v>109.61536499999997</v>
      </c>
      <c r="O3613" s="8" t="str">
        <f>IF(N3613&gt;M3613,"Up","Down")</f>
        <v>Up</v>
      </c>
      <c r="P3613" s="8">
        <v>83.441594999999992</v>
      </c>
      <c r="Q3613" s="8">
        <v>106.31803999999997</v>
      </c>
      <c r="R3613" s="8">
        <v>67.982290000000006</v>
      </c>
      <c r="S3613" s="8">
        <v>92.306250000000006</v>
      </c>
      <c r="T3613" s="8">
        <v>98.900900000000007</v>
      </c>
      <c r="U3613" s="8">
        <v>120.32982999999999</v>
      </c>
      <c r="W3613" s="5"/>
    </row>
    <row r="3614" spans="1:23" hidden="1" x14ac:dyDescent="0.25">
      <c r="A3614" s="5" t="s">
        <v>7724</v>
      </c>
      <c r="B3614" s="6" t="s">
        <v>21</v>
      </c>
      <c r="C3614" s="5" t="s">
        <v>6</v>
      </c>
      <c r="D3614" s="6" t="s">
        <v>7725</v>
      </c>
      <c r="E3614" s="7">
        <v>3.8559655106744522E-3</v>
      </c>
      <c r="F3614" s="7">
        <v>6.2733902347987494E-2</v>
      </c>
      <c r="G3614" s="7">
        <v>0.15961327434273043</v>
      </c>
      <c r="H3614" s="7">
        <v>0.31462406651141983</v>
      </c>
      <c r="I3614" s="7">
        <v>2.8050228987057779E-2</v>
      </c>
      <c r="J3614" s="7">
        <v>9.8854385253542773E-2</v>
      </c>
      <c r="K3614" s="7">
        <v>1.0569403969413872E-2</v>
      </c>
      <c r="L3614" s="7">
        <v>4.6728436959604006E-2</v>
      </c>
      <c r="M3614" s="8">
        <v>295.22460000000001</v>
      </c>
      <c r="N3614" s="8">
        <v>408.74775000000011</v>
      </c>
      <c r="O3614" s="8" t="str">
        <f>IF(N3614&gt;M3614,"Up","Down")</f>
        <v>Up</v>
      </c>
      <c r="P3614" s="8">
        <v>340.56120000000004</v>
      </c>
      <c r="Q3614" s="8">
        <v>363.41115000000002</v>
      </c>
      <c r="R3614" s="8">
        <v>302.12</v>
      </c>
      <c r="S3614" s="8">
        <v>288.32920000000001</v>
      </c>
      <c r="T3614" s="8">
        <v>379.00240000000002</v>
      </c>
      <c r="U3614" s="8">
        <v>438.49310000000003</v>
      </c>
      <c r="W3614" s="5"/>
    </row>
    <row r="3615" spans="1:23" hidden="1" x14ac:dyDescent="0.25">
      <c r="A3615" s="5" t="s">
        <v>7726</v>
      </c>
      <c r="B3615" s="6" t="s">
        <v>21</v>
      </c>
      <c r="C3615" s="5" t="s">
        <v>6</v>
      </c>
      <c r="D3615" s="6" t="s">
        <v>7727</v>
      </c>
      <c r="E3615" s="7">
        <v>2.1804028537998503E-2</v>
      </c>
      <c r="F3615" s="7">
        <v>0.15151029371076444</v>
      </c>
      <c r="G3615" s="7">
        <v>5.5721552542751907E-2</v>
      </c>
      <c r="H3615" s="7">
        <v>0.14831121739638201</v>
      </c>
      <c r="I3615" s="7">
        <v>9.2917262645017984E-2</v>
      </c>
      <c r="J3615" s="7">
        <v>0.22137090424721037</v>
      </c>
      <c r="K3615" s="7">
        <v>1.9109484085071616E-2</v>
      </c>
      <c r="L3615" s="7">
        <v>7.1308018833880563E-2</v>
      </c>
      <c r="M3615" s="8">
        <v>60.074365</v>
      </c>
      <c r="N3615" s="8">
        <v>76.804395</v>
      </c>
      <c r="O3615" s="8" t="str">
        <f>IF(N3615&gt;M3615,"Up","Down")</f>
        <v>Up</v>
      </c>
      <c r="P3615" s="8">
        <v>64.952645000000004</v>
      </c>
      <c r="Q3615" s="8">
        <v>71.92611500000001</v>
      </c>
      <c r="R3615" s="8">
        <v>53.549119999999995</v>
      </c>
      <c r="S3615" s="8">
        <v>66.599609999999998</v>
      </c>
      <c r="T3615" s="8">
        <v>76.356169999999992</v>
      </c>
      <c r="U3615" s="8">
        <v>77.252619999999993</v>
      </c>
      <c r="W3615" s="5"/>
    </row>
    <row r="3616" spans="1:23" hidden="1" x14ac:dyDescent="0.25">
      <c r="A3616" s="5" t="s">
        <v>7728</v>
      </c>
      <c r="B3616" s="6" t="s">
        <v>21</v>
      </c>
      <c r="C3616" s="5" t="s">
        <v>6</v>
      </c>
      <c r="D3616" s="6" t="s">
        <v>7729</v>
      </c>
      <c r="E3616" s="7">
        <v>0.26077382094318324</v>
      </c>
      <c r="F3616" s="7">
        <v>0.50472420162282317</v>
      </c>
      <c r="G3616" s="7">
        <v>2.5801263993434703E-8</v>
      </c>
      <c r="H3616" s="7">
        <v>8.6613521850210177E-7</v>
      </c>
      <c r="I3616" s="7">
        <v>4.2972578293039355E-6</v>
      </c>
      <c r="J3616" s="7">
        <v>3.2671736842698117E-4</v>
      </c>
      <c r="K3616" s="7">
        <v>2.1879461861660498E-5</v>
      </c>
      <c r="L3616" s="7">
        <v>4.0888884001899343E-4</v>
      </c>
      <c r="M3616" s="8">
        <v>469.98860000000002</v>
      </c>
      <c r="N3616" s="8">
        <v>443.72569999999996</v>
      </c>
      <c r="O3616" s="8" t="str">
        <f>IF(N3616&gt;M3616,"Up","Down")</f>
        <v>Down</v>
      </c>
      <c r="P3616" s="8">
        <v>426.89799999999997</v>
      </c>
      <c r="Q3616" s="8">
        <v>486.81630000000013</v>
      </c>
      <c r="R3616" s="8">
        <v>417.7201</v>
      </c>
      <c r="S3616" s="8">
        <v>522.25710000000004</v>
      </c>
      <c r="T3616" s="8">
        <v>436.07589999999999</v>
      </c>
      <c r="U3616" s="8">
        <v>451.37549999999999</v>
      </c>
      <c r="W3616" s="5"/>
    </row>
    <row r="3617" spans="1:23" hidden="1" x14ac:dyDescent="0.25">
      <c r="A3617" s="5" t="s">
        <v>7730</v>
      </c>
      <c r="B3617" s="6" t="s">
        <v>21</v>
      </c>
      <c r="C3617" s="5" t="s">
        <v>6</v>
      </c>
      <c r="D3617" s="6" t="s">
        <v>7731</v>
      </c>
      <c r="E3617" s="7">
        <v>0.20519429179343462</v>
      </c>
      <c r="F3617" s="7">
        <v>0.4449921012790416</v>
      </c>
      <c r="G3617" s="7">
        <v>6.469731647206145E-2</v>
      </c>
      <c r="H3617" s="7">
        <v>0.16517156012015557</v>
      </c>
      <c r="I3617" s="7">
        <v>8.3696579547491545E-2</v>
      </c>
      <c r="J3617" s="7">
        <v>0.20637476488327847</v>
      </c>
      <c r="K3617" s="7">
        <v>0.28362492411317652</v>
      </c>
      <c r="L3617" s="7">
        <v>0.45075324646309495</v>
      </c>
      <c r="M3617" s="8">
        <v>389.24895000000004</v>
      </c>
      <c r="N3617" s="8">
        <v>362.87714999999997</v>
      </c>
      <c r="O3617" s="8" t="str">
        <f>IF(N3617&gt;M3617,"Up","Down")</f>
        <v>Down</v>
      </c>
      <c r="P3617" s="8">
        <v>392.18884999999995</v>
      </c>
      <c r="Q3617" s="8">
        <v>359.93725000000006</v>
      </c>
      <c r="R3617" s="8">
        <v>420.4144</v>
      </c>
      <c r="S3617" s="8">
        <v>358.08350000000007</v>
      </c>
      <c r="T3617" s="8">
        <v>363.9633</v>
      </c>
      <c r="U3617" s="8">
        <v>361.791</v>
      </c>
      <c r="W3617" s="5"/>
    </row>
    <row r="3618" spans="1:23" hidden="1" x14ac:dyDescent="0.25">
      <c r="A3618" s="5" t="s">
        <v>7732</v>
      </c>
      <c r="B3618" s="6" t="s">
        <v>21</v>
      </c>
      <c r="C3618" s="5" t="s">
        <v>6</v>
      </c>
      <c r="D3618" s="6" t="s">
        <v>7733</v>
      </c>
      <c r="E3618" s="7">
        <v>0.23092635593423039</v>
      </c>
      <c r="F3618" s="7">
        <v>0.47283475874814956</v>
      </c>
      <c r="G3618" s="7">
        <v>3.2628519032326718E-4</v>
      </c>
      <c r="H3618" s="7">
        <v>2.4855723247206463E-3</v>
      </c>
      <c r="I3618" s="7">
        <v>0.21746011439934032</v>
      </c>
      <c r="J3618" s="7">
        <v>0.38537047675134944</v>
      </c>
      <c r="K3618" s="7">
        <v>0.38939707652249167</v>
      </c>
      <c r="L3618" s="7">
        <v>0.55395608202624635</v>
      </c>
      <c r="M3618" s="8">
        <v>947.83670000000006</v>
      </c>
      <c r="N3618" s="8">
        <v>923.2754000000001</v>
      </c>
      <c r="O3618" s="8" t="str">
        <f>IF(N3618&gt;M3618,"Up","Down")</f>
        <v>Down</v>
      </c>
      <c r="P3618" s="8">
        <v>898.66695000000016</v>
      </c>
      <c r="Q3618" s="8">
        <v>972.44515000000013</v>
      </c>
      <c r="R3618" s="8">
        <v>899.57929999999999</v>
      </c>
      <c r="S3618" s="8">
        <v>996.09409999999991</v>
      </c>
      <c r="T3618" s="8">
        <v>897.75459999999998</v>
      </c>
      <c r="U3618" s="8">
        <v>948.79620000000011</v>
      </c>
      <c r="W3618" s="5"/>
    </row>
    <row r="3619" spans="1:23" hidden="1" x14ac:dyDescent="0.25">
      <c r="A3619" s="5" t="s">
        <v>7734</v>
      </c>
      <c r="B3619" s="6" t="s">
        <v>21</v>
      </c>
      <c r="C3619" s="5" t="s">
        <v>6</v>
      </c>
      <c r="D3619" s="6" t="s">
        <v>7735</v>
      </c>
      <c r="E3619" s="7">
        <v>2.7927661858021539E-2</v>
      </c>
      <c r="F3619" s="7">
        <v>0.17130284837431078</v>
      </c>
      <c r="G3619" s="7">
        <v>6.9073688441445569E-2</v>
      </c>
      <c r="H3619" s="7">
        <v>0.17297276800263026</v>
      </c>
      <c r="I3619" s="7">
        <v>2.607699166611016E-3</v>
      </c>
      <c r="J3619" s="7">
        <v>2.1004444036588781E-2</v>
      </c>
      <c r="K3619" s="7">
        <v>0.12372824841549472</v>
      </c>
      <c r="L3619" s="7">
        <v>0.25947638318136446</v>
      </c>
      <c r="M3619" s="8">
        <v>29.915447000000007</v>
      </c>
      <c r="N3619" s="8">
        <v>39.461075000000008</v>
      </c>
      <c r="O3619" s="8" t="str">
        <f>IF(N3619&gt;M3619,"Up","Down")</f>
        <v>Up</v>
      </c>
      <c r="P3619" s="8">
        <v>37.212001999999998</v>
      </c>
      <c r="Q3619" s="8">
        <v>32.164520000000003</v>
      </c>
      <c r="R3619" s="8">
        <v>28.027444000000003</v>
      </c>
      <c r="S3619" s="8">
        <v>31.803450000000005</v>
      </c>
      <c r="T3619" s="8">
        <v>46.396560000000001</v>
      </c>
      <c r="U3619" s="8">
        <v>32.525589999999994</v>
      </c>
      <c r="W3619" s="5"/>
    </row>
    <row r="3620" spans="1:23" hidden="1" x14ac:dyDescent="0.25">
      <c r="A3620" s="5" t="s">
        <v>7736</v>
      </c>
      <c r="B3620" s="6" t="s">
        <v>21</v>
      </c>
      <c r="C3620" s="5" t="s">
        <v>6</v>
      </c>
      <c r="D3620" s="6" t="s">
        <v>7737</v>
      </c>
      <c r="E3620" s="7">
        <v>0.82956343750466266</v>
      </c>
      <c r="F3620" s="7">
        <v>0.91772164436608827</v>
      </c>
      <c r="G3620" s="7">
        <v>0.48485269943279441</v>
      </c>
      <c r="H3620" s="7">
        <v>0.64937993679889472</v>
      </c>
      <c r="I3620" s="7">
        <v>0.90721549599855233</v>
      </c>
      <c r="J3620" s="7">
        <v>0.94637980862281212</v>
      </c>
      <c r="K3620" s="7">
        <v>5.2691075836580351E-2</v>
      </c>
      <c r="L3620" s="7">
        <v>0.14564449080236605</v>
      </c>
      <c r="M3620" s="8">
        <v>195.57730000000001</v>
      </c>
      <c r="N3620" s="8">
        <v>193.23700000000002</v>
      </c>
      <c r="O3620" s="8" t="str">
        <f>IF(N3620&gt;M3620,"Up","Down")</f>
        <v>Down</v>
      </c>
      <c r="P3620" s="8">
        <v>191.9306</v>
      </c>
      <c r="Q3620" s="8">
        <v>196.88370000000003</v>
      </c>
      <c r="R3620" s="8">
        <v>192.6893</v>
      </c>
      <c r="S3620" s="8">
        <v>198.46530000000001</v>
      </c>
      <c r="T3620" s="8">
        <v>191.17189999999999</v>
      </c>
      <c r="U3620" s="8">
        <v>195.30209999999997</v>
      </c>
      <c r="W3620" s="5"/>
    </row>
    <row r="3621" spans="1:23" x14ac:dyDescent="0.25">
      <c r="A3621" s="5" t="s">
        <v>10799</v>
      </c>
      <c r="B3621" s="6" t="s">
        <v>5</v>
      </c>
      <c r="C3621" s="5" t="s">
        <v>6</v>
      </c>
      <c r="D3621" s="6" t="s">
        <v>10800</v>
      </c>
      <c r="E3621" s="7">
        <v>1.3840439804796222E-4</v>
      </c>
      <c r="F3621" s="7">
        <v>1.0321392095576743E-2</v>
      </c>
      <c r="G3621" s="7">
        <v>0.90274895052147341</v>
      </c>
      <c r="H3621" s="7">
        <v>0.94615326089890961</v>
      </c>
      <c r="I3621" s="7">
        <v>0.16225699541055927</v>
      </c>
      <c r="J3621" s="7">
        <v>0.31870658037792549</v>
      </c>
      <c r="K3621" s="7">
        <v>0.58713917372472402</v>
      </c>
      <c r="L3621" s="7">
        <v>0.71417791198755354</v>
      </c>
      <c r="M3621" s="8">
        <v>261.36364999999995</v>
      </c>
      <c r="N3621" s="8">
        <v>301.77274999999997</v>
      </c>
      <c r="O3621" s="8" t="str">
        <f>IF(N3621&gt;M3621,"Up","Down")</f>
        <v>Up</v>
      </c>
      <c r="P3621" s="8">
        <v>281.97160000000002</v>
      </c>
      <c r="Q3621" s="8">
        <v>281.16480000000001</v>
      </c>
      <c r="R3621" s="8">
        <v>257.07100000000003</v>
      </c>
      <c r="S3621" s="8">
        <v>265.65629999999999</v>
      </c>
      <c r="T3621" s="8">
        <v>306.87219999999991</v>
      </c>
      <c r="U3621" s="8">
        <v>296.67330000000004</v>
      </c>
      <c r="W3621" s="5"/>
    </row>
    <row r="3622" spans="1:23" x14ac:dyDescent="0.25">
      <c r="A3622" s="5" t="s">
        <v>10877</v>
      </c>
      <c r="B3622" s="6" t="s">
        <v>5</v>
      </c>
      <c r="C3622" s="5" t="s">
        <v>6</v>
      </c>
      <c r="D3622" s="6" t="s">
        <v>10878</v>
      </c>
      <c r="E3622" s="7">
        <v>1.2110868732129501E-4</v>
      </c>
      <c r="F3622" s="7">
        <v>9.3820918259846803E-3</v>
      </c>
      <c r="G3622" s="7">
        <v>4.619908953133145E-2</v>
      </c>
      <c r="H3622" s="7">
        <v>0.12890422653693734</v>
      </c>
      <c r="I3622" s="7">
        <v>0.14285440137282457</v>
      </c>
      <c r="J3622" s="7">
        <v>0.29276323338955501</v>
      </c>
      <c r="K3622" s="7">
        <v>9.5939066418247922E-3</v>
      </c>
      <c r="L3622" s="7">
        <v>4.3684086742471873E-2</v>
      </c>
      <c r="M3622" s="8">
        <v>1143.749</v>
      </c>
      <c r="N3622" s="8">
        <v>1345.0265000000002</v>
      </c>
      <c r="O3622" s="8" t="str">
        <f>IF(N3622&gt;M3622,"Up","Down")</f>
        <v>Up</v>
      </c>
      <c r="P3622" s="8">
        <v>1261.1960000000001</v>
      </c>
      <c r="Q3622" s="8">
        <v>1227.5795000000003</v>
      </c>
      <c r="R3622" s="8">
        <v>1148.4100000000003</v>
      </c>
      <c r="S3622" s="8">
        <v>1139.0880000000002</v>
      </c>
      <c r="T3622" s="8">
        <v>1373.982</v>
      </c>
      <c r="U3622" s="8">
        <v>1316.0710000000001</v>
      </c>
      <c r="W3622" s="5"/>
    </row>
    <row r="3623" spans="1:23" hidden="1" x14ac:dyDescent="0.25">
      <c r="A3623" s="5" t="s">
        <v>7742</v>
      </c>
      <c r="B3623" s="6" t="s">
        <v>21</v>
      </c>
      <c r="C3623" s="5" t="s">
        <v>6</v>
      </c>
      <c r="D3623" s="6" t="s">
        <v>7743</v>
      </c>
      <c r="E3623" s="7">
        <v>8.1569559503095412E-2</v>
      </c>
      <c r="F3623" s="7">
        <v>0.28264762363510865</v>
      </c>
      <c r="G3623" s="7">
        <v>3.2386270752746628E-3</v>
      </c>
      <c r="H3623" s="7">
        <v>1.6351874130749604E-2</v>
      </c>
      <c r="I3623" s="7">
        <v>0.54233903200395661</v>
      </c>
      <c r="J3623" s="7">
        <v>0.6859446687343721</v>
      </c>
      <c r="K3623" s="7">
        <v>0.3002636314971423</v>
      </c>
      <c r="L3623" s="7">
        <v>0.46739760710063977</v>
      </c>
      <c r="M3623" s="8">
        <v>254.31694999999999</v>
      </c>
      <c r="N3623" s="8">
        <v>270.81345000000005</v>
      </c>
      <c r="O3623" s="8" t="str">
        <f>IF(N3623&gt;M3623,"Up","Down")</f>
        <v>Up</v>
      </c>
      <c r="P3623" s="8">
        <v>274.41750000000002</v>
      </c>
      <c r="Q3623" s="8">
        <v>250.71289999999993</v>
      </c>
      <c r="R3623" s="8">
        <v>268.43979999999999</v>
      </c>
      <c r="S3623" s="8">
        <v>240.19410000000002</v>
      </c>
      <c r="T3623" s="8">
        <v>280.39519999999999</v>
      </c>
      <c r="U3623" s="8">
        <v>261.23169999999999</v>
      </c>
      <c r="W3623" s="5"/>
    </row>
    <row r="3624" spans="1:23" hidden="1" x14ac:dyDescent="0.25">
      <c r="A3624" s="5" t="s">
        <v>7744</v>
      </c>
      <c r="B3624" s="6" t="s">
        <v>21</v>
      </c>
      <c r="C3624" s="5" t="s">
        <v>6</v>
      </c>
      <c r="D3624" s="6" t="s">
        <v>7745</v>
      </c>
      <c r="E3624" s="7">
        <v>0.56309331618634695</v>
      </c>
      <c r="F3624" s="7">
        <v>0.74909637398535189</v>
      </c>
      <c r="G3624" s="7">
        <v>2.5457471192775083E-2</v>
      </c>
      <c r="H3624" s="7">
        <v>8.2166110169930098E-2</v>
      </c>
      <c r="I3624" s="7">
        <v>3.6103365161229794E-3</v>
      </c>
      <c r="J3624" s="7">
        <v>2.5577593154678526E-2</v>
      </c>
      <c r="K3624" s="7">
        <v>0.38108459510303738</v>
      </c>
      <c r="L3624" s="7">
        <v>0.54658130215031109</v>
      </c>
      <c r="M3624" s="8">
        <v>7.4175839999999997</v>
      </c>
      <c r="N3624" s="8">
        <v>8.109572</v>
      </c>
      <c r="O3624" s="8" t="str">
        <f>IF(N3624&gt;M3624,"Up","Down")</f>
        <v>Up</v>
      </c>
      <c r="P3624" s="8">
        <v>9.043648000000001</v>
      </c>
      <c r="Q3624" s="8">
        <v>6.4835080000000005</v>
      </c>
      <c r="R3624" s="8">
        <v>10.420528999999998</v>
      </c>
      <c r="S3624" s="8">
        <v>4.4146389999999993</v>
      </c>
      <c r="T3624" s="8">
        <v>7.6667670000000001</v>
      </c>
      <c r="U3624" s="8">
        <v>8.5523770000000017</v>
      </c>
      <c r="W3624" s="5"/>
    </row>
    <row r="3625" spans="1:23" hidden="1" x14ac:dyDescent="0.25">
      <c r="A3625" s="5" t="s">
        <v>7746</v>
      </c>
      <c r="B3625" s="6" t="s">
        <v>21</v>
      </c>
      <c r="C3625" s="5" t="s">
        <v>6</v>
      </c>
      <c r="D3625" s="6" t="s">
        <v>7747</v>
      </c>
      <c r="E3625" s="7">
        <v>0.78649239107224045</v>
      </c>
      <c r="F3625" s="7">
        <v>0.89306938709397776</v>
      </c>
      <c r="G3625" s="7">
        <v>0.85368195995360885</v>
      </c>
      <c r="H3625" s="7">
        <v>0.91572519117941831</v>
      </c>
      <c r="I3625" s="7">
        <v>0.11046044043169456</v>
      </c>
      <c r="J3625" s="7">
        <v>0.24743265659218042</v>
      </c>
      <c r="K3625" s="7">
        <v>0.36535330803335908</v>
      </c>
      <c r="L3625" s="7">
        <v>0.53139199878760124</v>
      </c>
      <c r="M3625" s="8">
        <v>9.050478</v>
      </c>
      <c r="N3625" s="8">
        <v>9.4070889999999991</v>
      </c>
      <c r="O3625" s="8" t="str">
        <f>IF(N3625&gt;M3625,"Up","Down")</f>
        <v>Up</v>
      </c>
      <c r="P3625" s="8">
        <v>9.1180710000000005</v>
      </c>
      <c r="Q3625" s="8">
        <v>9.3394960000000005</v>
      </c>
      <c r="R3625" s="8">
        <v>9.9201999999999995</v>
      </c>
      <c r="S3625" s="8">
        <v>8.1807559999999988</v>
      </c>
      <c r="T3625" s="8">
        <v>8.3159420000000015</v>
      </c>
      <c r="U3625" s="8">
        <v>10.498236</v>
      </c>
      <c r="W3625" s="5"/>
    </row>
    <row r="3626" spans="1:23" hidden="1" x14ac:dyDescent="0.25">
      <c r="A3626" s="5" t="s">
        <v>7748</v>
      </c>
      <c r="B3626" s="6" t="s">
        <v>21</v>
      </c>
      <c r="C3626" s="5" t="s">
        <v>6</v>
      </c>
      <c r="D3626" s="6" t="s">
        <v>7749</v>
      </c>
      <c r="E3626" s="7">
        <v>4.8550017115200218E-2</v>
      </c>
      <c r="F3626" s="7">
        <v>0.22364172699334411</v>
      </c>
      <c r="G3626" s="7">
        <v>3.066069859169418E-2</v>
      </c>
      <c r="H3626" s="7">
        <v>9.4741801794239786E-2</v>
      </c>
      <c r="I3626" s="7">
        <v>8.6158981447950478E-3</v>
      </c>
      <c r="J3626" s="7">
        <v>4.5382692965453067E-2</v>
      </c>
      <c r="K3626" s="7">
        <v>0.12081246241000032</v>
      </c>
      <c r="L3626" s="7">
        <v>0.25493948539429528</v>
      </c>
      <c r="M3626" s="8">
        <v>517.26675</v>
      </c>
      <c r="N3626" s="8">
        <v>457.28504999999996</v>
      </c>
      <c r="O3626" s="8" t="str">
        <f>IF(N3626&gt;M3626,"Up","Down")</f>
        <v>Down</v>
      </c>
      <c r="P3626" s="8">
        <v>509.20519999999999</v>
      </c>
      <c r="Q3626" s="8">
        <v>465.34660000000002</v>
      </c>
      <c r="R3626" s="8">
        <v>566.41070000000002</v>
      </c>
      <c r="S3626" s="8">
        <v>468.12279999999998</v>
      </c>
      <c r="T3626" s="8">
        <v>451.99969999999996</v>
      </c>
      <c r="U3626" s="8">
        <v>462.57039999999995</v>
      </c>
      <c r="W3626" s="5"/>
    </row>
    <row r="3627" spans="1:23" hidden="1" x14ac:dyDescent="0.25">
      <c r="A3627" s="5" t="s">
        <v>7750</v>
      </c>
      <c r="B3627" s="6" t="s">
        <v>21</v>
      </c>
      <c r="C3627" s="5" t="s">
        <v>6</v>
      </c>
      <c r="D3627" s="6" t="s">
        <v>7751</v>
      </c>
      <c r="E3627" s="7">
        <v>4.4419844714388118E-2</v>
      </c>
      <c r="F3627" s="7">
        <v>0.21507840200483533</v>
      </c>
      <c r="G3627" s="7">
        <v>1.8823412226977046E-2</v>
      </c>
      <c r="H3627" s="7">
        <v>6.5195933993258723E-2</v>
      </c>
      <c r="I3627" s="7">
        <v>1.2791251987596122E-3</v>
      </c>
      <c r="J3627" s="7">
        <v>1.3396061582058595E-2</v>
      </c>
      <c r="K3627" s="7">
        <v>8.7386748487655444E-2</v>
      </c>
      <c r="L3627" s="7">
        <v>0.205741670986193</v>
      </c>
      <c r="M3627" s="8">
        <v>393.06795</v>
      </c>
      <c r="N3627" s="8">
        <v>421.82210000000003</v>
      </c>
      <c r="O3627" s="8" t="str">
        <f>IF(N3627&gt;M3627,"Up","Down")</f>
        <v>Up</v>
      </c>
      <c r="P3627" s="8">
        <v>418.15250000000003</v>
      </c>
      <c r="Q3627" s="8">
        <v>396.73755</v>
      </c>
      <c r="R3627" s="8">
        <v>388.40270000000004</v>
      </c>
      <c r="S3627" s="8">
        <v>397.73320000000001</v>
      </c>
      <c r="T3627" s="8">
        <v>447.90229999999991</v>
      </c>
      <c r="U3627" s="8">
        <v>395.74189999999999</v>
      </c>
      <c r="W3627" s="5"/>
    </row>
    <row r="3628" spans="1:23" hidden="1" x14ac:dyDescent="0.25">
      <c r="A3628" s="5" t="s">
        <v>7752</v>
      </c>
      <c r="B3628" s="6" t="s">
        <v>21</v>
      </c>
      <c r="C3628" s="5" t="s">
        <v>6</v>
      </c>
      <c r="D3628" s="6" t="s">
        <v>7753</v>
      </c>
      <c r="E3628" s="7">
        <v>0.78237673729783208</v>
      </c>
      <c r="F3628" s="7">
        <v>0.89075823721540082</v>
      </c>
      <c r="G3628" s="7">
        <v>5.341862993652724E-2</v>
      </c>
      <c r="H3628" s="7">
        <v>0.14387122277358105</v>
      </c>
      <c r="I3628" s="7">
        <v>7.1866440603253687E-3</v>
      </c>
      <c r="J3628" s="7">
        <v>4.0043459121385787E-2</v>
      </c>
      <c r="K3628" s="7">
        <v>3.5763696505720667E-7</v>
      </c>
      <c r="L3628" s="7">
        <v>1.4795448302209458E-5</v>
      </c>
      <c r="M3628" s="8">
        <v>48.304034999999999</v>
      </c>
      <c r="N3628" s="8">
        <v>51.943960000000004</v>
      </c>
      <c r="O3628" s="8" t="str">
        <f>IF(N3628&gt;M3628,"Up","Down")</f>
        <v>Up</v>
      </c>
      <c r="P3628" s="8">
        <v>53.86477</v>
      </c>
      <c r="Q3628" s="8">
        <v>46.383224999999996</v>
      </c>
      <c r="R3628" s="8">
        <v>57.423859999999991</v>
      </c>
      <c r="S3628" s="8">
        <v>39.18421</v>
      </c>
      <c r="T3628" s="8">
        <v>50.305679999999995</v>
      </c>
      <c r="U3628" s="8">
        <v>53.582239999999999</v>
      </c>
      <c r="W3628" s="5"/>
    </row>
    <row r="3629" spans="1:23" hidden="1" x14ac:dyDescent="0.25">
      <c r="A3629" s="5" t="s">
        <v>7754</v>
      </c>
      <c r="B3629" s="6" t="s">
        <v>21</v>
      </c>
      <c r="C3629" s="5" t="s">
        <v>6</v>
      </c>
      <c r="D3629" s="6" t="s">
        <v>7755</v>
      </c>
      <c r="E3629" s="7">
        <v>0.1776057158094374</v>
      </c>
      <c r="F3629" s="7">
        <v>0.41572932445908772</v>
      </c>
      <c r="G3629" s="7">
        <v>0.98906167761742525</v>
      </c>
      <c r="H3629" s="7">
        <v>0.9942286557462231</v>
      </c>
      <c r="I3629" s="7">
        <v>0.99124748804479401</v>
      </c>
      <c r="J3629" s="7">
        <v>0.99559114245818781</v>
      </c>
      <c r="K3629" s="7">
        <v>0.33224366419272133</v>
      </c>
      <c r="L3629" s="7">
        <v>0.4995156510643648</v>
      </c>
      <c r="M3629" s="8">
        <v>1.14923905</v>
      </c>
      <c r="N3629" s="8">
        <v>0.60685544999999996</v>
      </c>
      <c r="O3629" s="8" t="str">
        <f>IF(N3629&gt;M3629,"Up","Down")</f>
        <v>Down</v>
      </c>
      <c r="P3629" s="8">
        <v>0.87573465000000006</v>
      </c>
      <c r="Q3629" s="8">
        <v>0.88035984999999994</v>
      </c>
      <c r="R3629" s="8">
        <v>1.145076</v>
      </c>
      <c r="S3629" s="8">
        <v>1.1534020999999999</v>
      </c>
      <c r="T3629" s="8">
        <v>0.60639329999999991</v>
      </c>
      <c r="U3629" s="8">
        <v>0.60731760000000001</v>
      </c>
      <c r="W3629" s="5"/>
    </row>
    <row r="3630" spans="1:23" hidden="1" x14ac:dyDescent="0.25">
      <c r="A3630" s="5" t="s">
        <v>7756</v>
      </c>
      <c r="B3630" s="6" t="s">
        <v>21</v>
      </c>
      <c r="C3630" s="5" t="s">
        <v>6</v>
      </c>
      <c r="D3630" s="6" t="s">
        <v>7757</v>
      </c>
      <c r="E3630" s="7">
        <v>2.6383907274002534E-2</v>
      </c>
      <c r="F3630" s="7">
        <v>0.1662312279103893</v>
      </c>
      <c r="G3630" s="7">
        <v>2.5555288636296418E-4</v>
      </c>
      <c r="H3630" s="7">
        <v>2.0338788799760129E-3</v>
      </c>
      <c r="I3630" s="7">
        <v>1.0362323113349503E-2</v>
      </c>
      <c r="J3630" s="7">
        <v>5.0502554110276841E-2</v>
      </c>
      <c r="K3630" s="7">
        <v>1.2077064937600747E-4</v>
      </c>
      <c r="L3630" s="7">
        <v>1.5505200503908175E-3</v>
      </c>
      <c r="M3630" s="8">
        <v>138.75694000000001</v>
      </c>
      <c r="N3630" s="8">
        <v>224.56349999999998</v>
      </c>
      <c r="O3630" s="8" t="str">
        <f>IF(N3630&gt;M3630,"Up","Down")</f>
        <v>Up</v>
      </c>
      <c r="P3630" s="8">
        <v>208.12854999999996</v>
      </c>
      <c r="Q3630" s="8">
        <v>155.19188999999997</v>
      </c>
      <c r="R3630" s="8">
        <v>182.60859999999997</v>
      </c>
      <c r="S3630" s="8">
        <v>94.905279999999991</v>
      </c>
      <c r="T3630" s="8">
        <v>233.64850000000001</v>
      </c>
      <c r="U3630" s="8">
        <v>215.47850000000003</v>
      </c>
      <c r="W3630" s="5"/>
    </row>
    <row r="3631" spans="1:23" x14ac:dyDescent="0.25">
      <c r="A3631" s="5" t="s">
        <v>10896</v>
      </c>
      <c r="B3631" s="6" t="s">
        <v>5</v>
      </c>
      <c r="C3631" s="5" t="s">
        <v>6</v>
      </c>
      <c r="D3631" s="6" t="s">
        <v>10897</v>
      </c>
      <c r="E3631" s="7">
        <v>1.1752638958137968E-3</v>
      </c>
      <c r="F3631" s="7">
        <v>3.312416470190567E-2</v>
      </c>
      <c r="G3631" s="7">
        <v>1.3453681975205942E-7</v>
      </c>
      <c r="H3631" s="7">
        <v>3.4890031158994977E-6</v>
      </c>
      <c r="I3631" s="7">
        <v>0.67555230090025997</v>
      </c>
      <c r="J3631" s="7">
        <v>0.78725940255823568</v>
      </c>
      <c r="K3631" s="7">
        <v>5.6743837786133082E-3</v>
      </c>
      <c r="L3631" s="7">
        <v>2.9678169655525846E-2</v>
      </c>
      <c r="M3631" s="8">
        <v>103.00295999999999</v>
      </c>
      <c r="N3631" s="8">
        <v>137.03254999999999</v>
      </c>
      <c r="O3631" s="8" t="str">
        <f>IF(N3631&gt;M3631,"Up","Down")</f>
        <v>Up</v>
      </c>
      <c r="P3631" s="8">
        <v>107.21048999999998</v>
      </c>
      <c r="Q3631" s="8">
        <v>132.82501999999999</v>
      </c>
      <c r="R3631" s="8">
        <v>89.420379999999994</v>
      </c>
      <c r="S3631" s="8">
        <v>116.58553999999999</v>
      </c>
      <c r="T3631" s="8">
        <v>125.00059999999999</v>
      </c>
      <c r="U3631" s="8">
        <v>149.06450000000001</v>
      </c>
    </row>
    <row r="3632" spans="1:23" x14ac:dyDescent="0.25">
      <c r="A3632" s="5" t="s">
        <v>10906</v>
      </c>
      <c r="B3632" s="6" t="s">
        <v>5</v>
      </c>
      <c r="C3632" s="5" t="s">
        <v>6</v>
      </c>
      <c r="D3632" s="6" t="s">
        <v>10907</v>
      </c>
      <c r="E3632" s="7">
        <v>6.3857364127425854E-6</v>
      </c>
      <c r="F3632" s="7">
        <v>4.3273081621306927E-3</v>
      </c>
      <c r="G3632" s="7">
        <v>0.25471388309704646</v>
      </c>
      <c r="H3632" s="7">
        <v>0.43265424256942858</v>
      </c>
      <c r="I3632" s="7">
        <v>5.0114312116187998E-2</v>
      </c>
      <c r="J3632" s="7">
        <v>0.14537161150993974</v>
      </c>
      <c r="K3632" s="7">
        <v>0.88874550551548082</v>
      </c>
      <c r="L3632" s="7">
        <v>0.91832321989951504</v>
      </c>
      <c r="M3632" s="8">
        <v>349.57225000000005</v>
      </c>
      <c r="N3632" s="8">
        <v>415.99144999999987</v>
      </c>
      <c r="O3632" s="8" t="str">
        <f>IF(N3632&gt;M3632,"Up","Down")</f>
        <v>Up</v>
      </c>
      <c r="P3632" s="8">
        <v>388.40789999999993</v>
      </c>
      <c r="Q3632" s="8">
        <v>377.15579999999994</v>
      </c>
      <c r="R3632" s="8">
        <v>345.29289999999997</v>
      </c>
      <c r="S3632" s="8">
        <v>353.85160000000002</v>
      </c>
      <c r="T3632" s="8">
        <v>431.52290000000005</v>
      </c>
      <c r="U3632" s="8">
        <v>400.46000000000004</v>
      </c>
    </row>
    <row r="3633" spans="1:23" x14ac:dyDescent="0.25">
      <c r="A3633" s="5" t="s">
        <v>10936</v>
      </c>
      <c r="B3633" s="6" t="s">
        <v>5</v>
      </c>
      <c r="C3633" s="5" t="s">
        <v>6</v>
      </c>
      <c r="D3633" s="6" t="s">
        <v>10937</v>
      </c>
      <c r="E3633" s="7">
        <v>1.5828007444646415E-3</v>
      </c>
      <c r="F3633" s="7">
        <v>3.8662763133766251E-2</v>
      </c>
      <c r="G3633" s="7">
        <v>0.12381399014929328</v>
      </c>
      <c r="H3633" s="7">
        <v>0.26341347758600125</v>
      </c>
      <c r="I3633" s="7">
        <v>0.24908310169561898</v>
      </c>
      <c r="J3633" s="7">
        <v>0.4203344762914592</v>
      </c>
      <c r="K3633" s="7">
        <v>1.0424335286437493E-6</v>
      </c>
      <c r="L3633" s="7">
        <v>3.5630195125968147E-5</v>
      </c>
      <c r="M3633" s="8">
        <v>18.812853999999998</v>
      </c>
      <c r="N3633" s="8">
        <v>63.027880000000003</v>
      </c>
      <c r="O3633" s="8" t="str">
        <f>IF(N3633&gt;M3633,"Up","Down")</f>
        <v>Up</v>
      </c>
      <c r="P3633" s="8">
        <v>38.617871500000007</v>
      </c>
      <c r="Q3633" s="8">
        <v>43.222862499999991</v>
      </c>
      <c r="R3633" s="8">
        <v>18.218422999999998</v>
      </c>
      <c r="S3633" s="8">
        <v>19.407284999999998</v>
      </c>
      <c r="T3633" s="8">
        <v>59.017319999999998</v>
      </c>
      <c r="U3633" s="8">
        <v>67.038440000000008</v>
      </c>
      <c r="W3633" s="5"/>
    </row>
    <row r="3634" spans="1:23" hidden="1" x14ac:dyDescent="0.25">
      <c r="A3634" s="5" t="s">
        <v>7764</v>
      </c>
      <c r="B3634" s="6" t="s">
        <v>21</v>
      </c>
      <c r="C3634" s="5" t="s">
        <v>6</v>
      </c>
      <c r="D3634" s="6" t="s">
        <v>7765</v>
      </c>
      <c r="E3634" s="7">
        <v>0.23440614679461202</v>
      </c>
      <c r="F3634" s="7">
        <v>0.47676552315552956</v>
      </c>
      <c r="G3634" s="7">
        <v>1.1562858384122483E-7</v>
      </c>
      <c r="H3634" s="7">
        <v>3.0649440607981806E-6</v>
      </c>
      <c r="I3634" s="7">
        <v>2.0963973006952718E-7</v>
      </c>
      <c r="J3634" s="7">
        <v>4.1360061175489252E-5</v>
      </c>
      <c r="K3634" s="7">
        <v>1.8032704136599103E-8</v>
      </c>
      <c r="L3634" s="7">
        <v>1.176618850523657E-6</v>
      </c>
      <c r="M3634" s="8">
        <v>279.63035000000002</v>
      </c>
      <c r="N3634" s="8">
        <v>215.86455000000001</v>
      </c>
      <c r="O3634" s="8" t="str">
        <f>IF(N3634&gt;M3634,"Up","Down")</f>
        <v>Down</v>
      </c>
      <c r="P3634" s="8">
        <v>203.59329999999997</v>
      </c>
      <c r="Q3634" s="8">
        <v>291.90160000000003</v>
      </c>
      <c r="R3634" s="8">
        <v>192.75620000000001</v>
      </c>
      <c r="S3634" s="8">
        <v>366.50450000000006</v>
      </c>
      <c r="T3634" s="8">
        <v>214.43040000000002</v>
      </c>
      <c r="U3634" s="8">
        <v>217.2987</v>
      </c>
      <c r="W3634" s="5"/>
    </row>
    <row r="3635" spans="1:23" hidden="1" x14ac:dyDescent="0.25">
      <c r="A3635" s="5" t="s">
        <v>7766</v>
      </c>
      <c r="B3635" s="6" t="s">
        <v>21</v>
      </c>
      <c r="C3635" s="5" t="s">
        <v>6</v>
      </c>
      <c r="D3635" s="6" t="s">
        <v>7767</v>
      </c>
      <c r="E3635" s="7">
        <v>0.75763703329691556</v>
      </c>
      <c r="F3635" s="7">
        <v>0.8762933831859826</v>
      </c>
      <c r="G3635" s="7">
        <v>5.8579043709862386E-7</v>
      </c>
      <c r="H3635" s="7">
        <v>1.2030097075725679E-5</v>
      </c>
      <c r="I3635" s="7">
        <v>0.13968991337550907</v>
      </c>
      <c r="J3635" s="7">
        <v>0.2881046698254181</v>
      </c>
      <c r="K3635" s="7">
        <v>0.57467911557960749</v>
      </c>
      <c r="L3635" s="7">
        <v>0.70554125025636327</v>
      </c>
      <c r="M3635" s="8">
        <v>35.881450000000001</v>
      </c>
      <c r="N3635" s="8">
        <v>35.138210000000001</v>
      </c>
      <c r="O3635" s="8" t="str">
        <f>IF(N3635&gt;M3635,"Up","Down")</f>
        <v>Down</v>
      </c>
      <c r="P3635" s="8">
        <v>43.660920000000004</v>
      </c>
      <c r="Q3635" s="8">
        <v>27.358740000000001</v>
      </c>
      <c r="R3635" s="8">
        <v>45.960679999999996</v>
      </c>
      <c r="S3635" s="8">
        <v>25.802220000000005</v>
      </c>
      <c r="T3635" s="8">
        <v>41.361160000000005</v>
      </c>
      <c r="U3635" s="8">
        <v>28.91526</v>
      </c>
      <c r="W3635" s="5"/>
    </row>
    <row r="3636" spans="1:23" hidden="1" x14ac:dyDescent="0.25">
      <c r="A3636" s="5" t="s">
        <v>7768</v>
      </c>
      <c r="B3636" s="6" t="s">
        <v>21</v>
      </c>
      <c r="C3636" s="5" t="s">
        <v>6</v>
      </c>
      <c r="D3636" s="6" t="s">
        <v>7769</v>
      </c>
      <c r="E3636" s="7">
        <v>7.4554452590462644E-2</v>
      </c>
      <c r="F3636" s="7">
        <v>0.27029674298091433</v>
      </c>
      <c r="G3636" s="7">
        <v>3.7039138022529672E-2</v>
      </c>
      <c r="H3636" s="7">
        <v>0.10939776487002983</v>
      </c>
      <c r="I3636" s="7">
        <v>2.0650158550944826E-2</v>
      </c>
      <c r="J3636" s="7">
        <v>8.0564047853573476E-2</v>
      </c>
      <c r="K3636" s="7">
        <v>0.59712105173385555</v>
      </c>
      <c r="L3636" s="7">
        <v>0.72066971599224661</v>
      </c>
      <c r="M3636" s="8">
        <v>5.8339880500000003</v>
      </c>
      <c r="N3636" s="8">
        <v>3.8799139499999997</v>
      </c>
      <c r="O3636" s="8" t="str">
        <f>IF(N3636&gt;M3636,"Up","Down")</f>
        <v>Down</v>
      </c>
      <c r="P3636" s="8">
        <v>6.0144874500000007</v>
      </c>
      <c r="Q3636" s="8">
        <v>3.6994145500000002</v>
      </c>
      <c r="R3636" s="8">
        <v>8.2882929999999995</v>
      </c>
      <c r="S3636" s="8">
        <v>3.3796830999999998</v>
      </c>
      <c r="T3636" s="8">
        <v>3.7406818999999998</v>
      </c>
      <c r="U3636" s="8">
        <v>4.019146000000001</v>
      </c>
      <c r="W3636" s="5"/>
    </row>
    <row r="3637" spans="1:23" hidden="1" x14ac:dyDescent="0.25">
      <c r="A3637" s="5" t="s">
        <v>7770</v>
      </c>
      <c r="B3637" s="6" t="s">
        <v>21</v>
      </c>
      <c r="C3637" s="5" t="s">
        <v>6</v>
      </c>
      <c r="D3637" s="6" t="s">
        <v>7771</v>
      </c>
      <c r="E3637" s="7">
        <v>0.23822578531079208</v>
      </c>
      <c r="F3637" s="7">
        <v>0.48070780552226899</v>
      </c>
      <c r="G3637" s="7">
        <v>1.3406318826400046E-3</v>
      </c>
      <c r="H3637" s="7">
        <v>8.0582678452861978E-3</v>
      </c>
      <c r="I3637" s="7">
        <v>0.81114368100899314</v>
      </c>
      <c r="J3637" s="7">
        <v>0.88464665959038324</v>
      </c>
      <c r="K3637" s="7">
        <v>4.6704674758894825E-3</v>
      </c>
      <c r="L3637" s="7">
        <v>2.5776878923234235E-2</v>
      </c>
      <c r="M3637" s="8">
        <v>421.35570000000007</v>
      </c>
      <c r="N3637" s="8">
        <v>439.15335000000005</v>
      </c>
      <c r="O3637" s="8" t="str">
        <f>IF(N3637&gt;M3637,"Up","Down")</f>
        <v>Up</v>
      </c>
      <c r="P3637" s="8">
        <v>443.19925000000001</v>
      </c>
      <c r="Q3637" s="8">
        <v>417.3098</v>
      </c>
      <c r="R3637" s="8">
        <v>435.17699999999996</v>
      </c>
      <c r="S3637" s="8">
        <v>407.53440000000006</v>
      </c>
      <c r="T3637" s="8">
        <v>451.22149999999999</v>
      </c>
      <c r="U3637" s="8">
        <v>427.08519999999999</v>
      </c>
      <c r="W3637" s="5"/>
    </row>
    <row r="3638" spans="1:23" hidden="1" x14ac:dyDescent="0.25">
      <c r="A3638" s="5" t="s">
        <v>7772</v>
      </c>
      <c r="B3638" s="6" t="s">
        <v>21</v>
      </c>
      <c r="C3638" s="5" t="s">
        <v>6</v>
      </c>
      <c r="D3638" s="6" t="s">
        <v>7773</v>
      </c>
      <c r="E3638" s="7">
        <v>8.4779614547084159E-2</v>
      </c>
      <c r="F3638" s="7">
        <v>0.28814598924595669</v>
      </c>
      <c r="G3638" s="7">
        <v>8.1410624044325086E-2</v>
      </c>
      <c r="H3638" s="7">
        <v>0.1959335988812308</v>
      </c>
      <c r="I3638" s="7">
        <v>1.5381774543684922E-3</v>
      </c>
      <c r="J3638" s="7">
        <v>1.4965064796371609E-2</v>
      </c>
      <c r="K3638" s="7">
        <v>2.7481394844818232E-2</v>
      </c>
      <c r="L3638" s="7">
        <v>9.1939720187832988E-2</v>
      </c>
      <c r="M3638" s="8">
        <v>849.31870000000004</v>
      </c>
      <c r="N3638" s="8">
        <v>779.96145000000001</v>
      </c>
      <c r="O3638" s="8" t="str">
        <f>IF(N3638&gt;M3638,"Up","Down")</f>
        <v>Down</v>
      </c>
      <c r="P3638" s="8">
        <v>794.99495000000002</v>
      </c>
      <c r="Q3638" s="8">
        <v>834.28520000000003</v>
      </c>
      <c r="R3638" s="8">
        <v>791.53440000000001</v>
      </c>
      <c r="S3638" s="8">
        <v>907.10300000000007</v>
      </c>
      <c r="T3638" s="8">
        <v>798.45550000000003</v>
      </c>
      <c r="U3638" s="8">
        <v>761.46739999999988</v>
      </c>
      <c r="W3638" s="5"/>
    </row>
    <row r="3639" spans="1:23" hidden="1" x14ac:dyDescent="0.25">
      <c r="A3639" s="5" t="s">
        <v>7774</v>
      </c>
      <c r="B3639" s="6" t="s">
        <v>21</v>
      </c>
      <c r="C3639" s="5" t="s">
        <v>6</v>
      </c>
      <c r="D3639" s="6" t="s">
        <v>7775</v>
      </c>
      <c r="E3639" s="7">
        <v>0.88817040412428738</v>
      </c>
      <c r="F3639" s="7">
        <v>0.94659627452688333</v>
      </c>
      <c r="G3639" s="7">
        <v>0.29194983419128917</v>
      </c>
      <c r="H3639" s="7">
        <v>0.47241799374018201</v>
      </c>
      <c r="I3639" s="7">
        <v>0.74843036488218151</v>
      </c>
      <c r="J3639" s="7">
        <v>0.840662703016264</v>
      </c>
      <c r="K3639" s="7">
        <v>0.46587161606119831</v>
      </c>
      <c r="L3639" s="7">
        <v>0.61975717035932365</v>
      </c>
      <c r="M3639" s="8">
        <v>409.06234999999998</v>
      </c>
      <c r="N3639" s="8">
        <v>407.71305000000007</v>
      </c>
      <c r="O3639" s="8" t="str">
        <f>IF(N3639&gt;M3639,"Up","Down")</f>
        <v>Down</v>
      </c>
      <c r="P3639" s="8">
        <v>403.36655000000007</v>
      </c>
      <c r="Q3639" s="8">
        <v>413.40884999999997</v>
      </c>
      <c r="R3639" s="8">
        <v>402.52710000000002</v>
      </c>
      <c r="S3639" s="8">
        <v>415.59760000000006</v>
      </c>
      <c r="T3639" s="8">
        <v>404.20600000000002</v>
      </c>
      <c r="U3639" s="8">
        <v>411.2201</v>
      </c>
      <c r="W3639" s="5"/>
    </row>
    <row r="3640" spans="1:23" hidden="1" x14ac:dyDescent="0.25">
      <c r="A3640" s="5" t="s">
        <v>7776</v>
      </c>
      <c r="B3640" s="6" t="s">
        <v>21</v>
      </c>
      <c r="C3640" s="5" t="s">
        <v>6</v>
      </c>
      <c r="D3640" s="6" t="s">
        <v>7777</v>
      </c>
      <c r="E3640" s="7">
        <v>9.3859512447475146E-2</v>
      </c>
      <c r="F3640" s="7">
        <v>0.30319054114121197</v>
      </c>
      <c r="G3640" s="7">
        <v>0.33222419499422562</v>
      </c>
      <c r="H3640" s="7">
        <v>0.51070581942795157</v>
      </c>
      <c r="I3640" s="7">
        <v>0.61397039303664935</v>
      </c>
      <c r="J3640" s="7">
        <v>0.74203958947497028</v>
      </c>
      <c r="K3640" s="7">
        <v>1.4581703659758685E-2</v>
      </c>
      <c r="L3640" s="7">
        <v>5.8680721208623506E-2</v>
      </c>
      <c r="M3640" s="8">
        <v>467.04669999999999</v>
      </c>
      <c r="N3640" s="8">
        <v>495.87479999999994</v>
      </c>
      <c r="O3640" s="8" t="str">
        <f>IF(N3640&gt;M3640,"Up","Down")</f>
        <v>Up</v>
      </c>
      <c r="P3640" s="8">
        <v>477.14175000000006</v>
      </c>
      <c r="Q3640" s="8">
        <v>485.77975000000004</v>
      </c>
      <c r="R3640" s="8">
        <v>460.49490000000003</v>
      </c>
      <c r="S3640" s="8">
        <v>473.59849999999994</v>
      </c>
      <c r="T3640" s="8">
        <v>493.78859999999997</v>
      </c>
      <c r="U3640" s="8">
        <v>497.96100000000007</v>
      </c>
      <c r="W3640" s="5"/>
    </row>
    <row r="3641" spans="1:23" hidden="1" x14ac:dyDescent="0.25">
      <c r="A3641" s="5" t="s">
        <v>7778</v>
      </c>
      <c r="B3641" s="6" t="s">
        <v>21</v>
      </c>
      <c r="C3641" s="5" t="s">
        <v>6</v>
      </c>
      <c r="D3641" s="6" t="s">
        <v>7779</v>
      </c>
      <c r="E3641" s="7">
        <v>0.46654891453665848</v>
      </c>
      <c r="F3641" s="7">
        <v>0.67565500402268575</v>
      </c>
      <c r="G3641" s="7">
        <v>4.741829733671858E-3</v>
      </c>
      <c r="H3641" s="7">
        <v>2.2276038578386382E-2</v>
      </c>
      <c r="I3641" s="7">
        <v>3.0139769598478972E-2</v>
      </c>
      <c r="J3641" s="7">
        <v>0.10347102400041701</v>
      </c>
      <c r="K3641" s="7">
        <v>6.2859090132919514E-4</v>
      </c>
      <c r="L3641" s="7">
        <v>5.6208937395965785E-3</v>
      </c>
      <c r="M3641" s="8">
        <v>1088.3506500000001</v>
      </c>
      <c r="N3641" s="8">
        <v>1043.5119999999999</v>
      </c>
      <c r="O3641" s="8" t="str">
        <f>IF(N3641&gt;M3641,"Up","Down")</f>
        <v>Down</v>
      </c>
      <c r="P3641" s="8">
        <v>1025.7519500000003</v>
      </c>
      <c r="Q3641" s="8">
        <v>1106.1107000000002</v>
      </c>
      <c r="R3641" s="8">
        <v>1018.2579000000002</v>
      </c>
      <c r="S3641" s="8">
        <v>1158.4433999999999</v>
      </c>
      <c r="T3641" s="8">
        <v>1033.2459999999999</v>
      </c>
      <c r="U3641" s="8">
        <v>1053.778</v>
      </c>
      <c r="W3641" s="5"/>
    </row>
    <row r="3642" spans="1:23" hidden="1" x14ac:dyDescent="0.25">
      <c r="A3642" s="5" t="s">
        <v>7780</v>
      </c>
      <c r="B3642" s="6" t="s">
        <v>21</v>
      </c>
      <c r="C3642" s="5" t="s">
        <v>6</v>
      </c>
      <c r="D3642" s="6" t="s">
        <v>7781</v>
      </c>
      <c r="E3642" s="7">
        <v>0.36787251606251836</v>
      </c>
      <c r="F3642" s="7">
        <v>0.59878444674539555</v>
      </c>
      <c r="G3642" s="7">
        <v>2.2476034189907033E-2</v>
      </c>
      <c r="H3642" s="7">
        <v>7.4965005111040234E-2</v>
      </c>
      <c r="I3642" s="7">
        <v>7.7820530286143219E-2</v>
      </c>
      <c r="J3642" s="7">
        <v>0.19610521989326246</v>
      </c>
      <c r="K3642" s="7">
        <v>3.3326834035721745E-2</v>
      </c>
      <c r="L3642" s="7">
        <v>0.10572604015484614</v>
      </c>
      <c r="M3642" s="8">
        <v>502.92579999999998</v>
      </c>
      <c r="N3642" s="8">
        <v>520.11969999999997</v>
      </c>
      <c r="O3642" s="8" t="str">
        <f>IF(N3642&gt;M3642,"Up","Down")</f>
        <v>Up</v>
      </c>
      <c r="P3642" s="8">
        <v>525.22630000000004</v>
      </c>
      <c r="Q3642" s="8">
        <v>497.81919999999991</v>
      </c>
      <c r="R3642" s="8">
        <v>527.01370000000009</v>
      </c>
      <c r="S3642" s="8">
        <v>478.83789999999988</v>
      </c>
      <c r="T3642" s="8">
        <v>523.43889999999999</v>
      </c>
      <c r="U3642" s="8">
        <v>516.80050000000006</v>
      </c>
      <c r="W3642" s="5"/>
    </row>
    <row r="3643" spans="1:23" hidden="1" x14ac:dyDescent="0.25">
      <c r="A3643" s="5" t="s">
        <v>7782</v>
      </c>
      <c r="B3643" s="6" t="s">
        <v>21</v>
      </c>
      <c r="C3643" s="5" t="s">
        <v>6</v>
      </c>
      <c r="D3643" s="6" t="s">
        <v>7783</v>
      </c>
      <c r="E3643" s="7">
        <v>7.8151732331441043E-2</v>
      </c>
      <c r="F3643" s="7">
        <v>0.27564029380337884</v>
      </c>
      <c r="G3643" s="7">
        <v>0.12748247351468212</v>
      </c>
      <c r="H3643" s="7">
        <v>0.2690510267027536</v>
      </c>
      <c r="I3643" s="7">
        <v>8.7132520855611073E-2</v>
      </c>
      <c r="J3643" s="7">
        <v>0.21226124883644173</v>
      </c>
      <c r="K3643" s="7">
        <v>1.3275189735654386E-2</v>
      </c>
      <c r="L3643" s="7">
        <v>5.4693922077692109E-2</v>
      </c>
      <c r="M3643" s="8">
        <v>330.26214999999996</v>
      </c>
      <c r="N3643" s="8">
        <v>365.00389999999999</v>
      </c>
      <c r="O3643" s="8" t="str">
        <f>IF(N3643&gt;M3643,"Up","Down")</f>
        <v>Up</v>
      </c>
      <c r="P3643" s="8">
        <v>339.90479999999997</v>
      </c>
      <c r="Q3643" s="8">
        <v>355.36124999999998</v>
      </c>
      <c r="R3643" s="8">
        <v>313.81109999999995</v>
      </c>
      <c r="S3643" s="8">
        <v>346.71320000000003</v>
      </c>
      <c r="T3643" s="8">
        <v>365.99850000000004</v>
      </c>
      <c r="U3643" s="8">
        <v>364.00929999999994</v>
      </c>
      <c r="W3643" s="5"/>
    </row>
    <row r="3644" spans="1:23" hidden="1" x14ac:dyDescent="0.25">
      <c r="A3644" s="5" t="s">
        <v>7784</v>
      </c>
      <c r="B3644" s="6" t="s">
        <v>21</v>
      </c>
      <c r="C3644" s="5" t="s">
        <v>6</v>
      </c>
      <c r="D3644" s="6" t="s">
        <v>7785</v>
      </c>
      <c r="E3644" s="7">
        <v>0.16100880504800397</v>
      </c>
      <c r="F3644" s="7">
        <v>0.39569272082595236</v>
      </c>
      <c r="G3644" s="7">
        <v>0.43557435518281751</v>
      </c>
      <c r="H3644" s="7">
        <v>0.60827062432550061</v>
      </c>
      <c r="I3644" s="7">
        <v>0.5525995524721764</v>
      </c>
      <c r="J3644" s="7">
        <v>0.69357518318822209</v>
      </c>
      <c r="K3644" s="7">
        <v>1.3871872722494249E-5</v>
      </c>
      <c r="L3644" s="7">
        <v>2.8561031473288689E-4</v>
      </c>
      <c r="M3644" s="8">
        <v>164.80634999999998</v>
      </c>
      <c r="N3644" s="8">
        <v>192.79625000000001</v>
      </c>
      <c r="O3644" s="8" t="str">
        <f>IF(N3644&gt;M3644,"Up","Down")</f>
        <v>Up</v>
      </c>
      <c r="P3644" s="8">
        <v>176.27494999999999</v>
      </c>
      <c r="Q3644" s="8">
        <v>181.32765000000001</v>
      </c>
      <c r="R3644" s="8">
        <v>164.19980000000001</v>
      </c>
      <c r="S3644" s="8">
        <v>165.41289999999998</v>
      </c>
      <c r="T3644" s="8">
        <v>188.3501</v>
      </c>
      <c r="U3644" s="8">
        <v>197.24239999999998</v>
      </c>
      <c r="W3644" s="5"/>
    </row>
    <row r="3645" spans="1:23" hidden="1" x14ac:dyDescent="0.25">
      <c r="A3645" s="5" t="s">
        <v>7786</v>
      </c>
      <c r="B3645" s="6" t="s">
        <v>21</v>
      </c>
      <c r="C3645" s="5" t="s">
        <v>6</v>
      </c>
      <c r="D3645" s="6" t="s">
        <v>7787</v>
      </c>
      <c r="E3645" s="7">
        <v>0.16483078554871555</v>
      </c>
      <c r="F3645" s="7">
        <v>0.40097590503547381</v>
      </c>
      <c r="G3645" s="7">
        <v>0.62202436924124993</v>
      </c>
      <c r="H3645" s="7">
        <v>0.75621945297901683</v>
      </c>
      <c r="I3645" s="7">
        <v>0.13340640227871625</v>
      </c>
      <c r="J3645" s="7">
        <v>0.27962240262453897</v>
      </c>
      <c r="K3645" s="7">
        <v>0.14486183094518421</v>
      </c>
      <c r="L3645" s="7">
        <v>0.28787664122295564</v>
      </c>
      <c r="M3645" s="8">
        <v>339.62405000000001</v>
      </c>
      <c r="N3645" s="8">
        <v>360.61210000000005</v>
      </c>
      <c r="O3645" s="8" t="str">
        <f>IF(N3645&gt;M3645,"Up","Down")</f>
        <v>Up</v>
      </c>
      <c r="P3645" s="8">
        <v>352.74990000000003</v>
      </c>
      <c r="Q3645" s="8">
        <v>347.48625000000004</v>
      </c>
      <c r="R3645" s="8">
        <v>334.09540000000004</v>
      </c>
      <c r="S3645" s="8">
        <v>345.15269999999998</v>
      </c>
      <c r="T3645" s="8">
        <v>371.40440000000001</v>
      </c>
      <c r="U3645" s="8">
        <v>349.81979999999999</v>
      </c>
      <c r="W3645" s="5"/>
    </row>
    <row r="3646" spans="1:23" hidden="1" x14ac:dyDescent="0.25">
      <c r="A3646" s="5" t="s">
        <v>7788</v>
      </c>
      <c r="B3646" s="6" t="s">
        <v>21</v>
      </c>
      <c r="C3646" s="5" t="s">
        <v>6</v>
      </c>
      <c r="D3646" s="6" t="s">
        <v>7789</v>
      </c>
      <c r="E3646" s="7">
        <v>0.82180688318868178</v>
      </c>
      <c r="F3646" s="7">
        <v>0.91295728040054602</v>
      </c>
      <c r="G3646" s="7">
        <v>0.79995849764457438</v>
      </c>
      <c r="H3646" s="7">
        <v>0.88201422922243478</v>
      </c>
      <c r="I3646" s="7">
        <v>0.11707407623435728</v>
      </c>
      <c r="J3646" s="7">
        <v>0.25657143692798856</v>
      </c>
      <c r="K3646" s="7">
        <v>4.60260719301065E-2</v>
      </c>
      <c r="L3646" s="7">
        <v>0.13239510251912548</v>
      </c>
      <c r="M3646" s="8">
        <v>11.8460885</v>
      </c>
      <c r="N3646" s="8">
        <v>12.273313</v>
      </c>
      <c r="O3646" s="8" t="str">
        <f>IF(N3646&gt;M3646,"Up","Down")</f>
        <v>Up</v>
      </c>
      <c r="P3646" s="8">
        <v>12.213251000000003</v>
      </c>
      <c r="Q3646" s="8">
        <v>11.906150499999999</v>
      </c>
      <c r="R3646" s="8">
        <v>12.970245999999999</v>
      </c>
      <c r="S3646" s="8">
        <v>10.721931</v>
      </c>
      <c r="T3646" s="8">
        <v>11.456256</v>
      </c>
      <c r="U3646" s="8">
        <v>13.090370000000002</v>
      </c>
      <c r="W3646" s="5"/>
    </row>
    <row r="3647" spans="1:23" hidden="1" x14ac:dyDescent="0.25">
      <c r="A3647" s="5" t="s">
        <v>7790</v>
      </c>
      <c r="B3647" s="6" t="s">
        <v>21</v>
      </c>
      <c r="C3647" s="5" t="s">
        <v>6</v>
      </c>
      <c r="D3647" s="6" t="s">
        <v>7791</v>
      </c>
      <c r="E3647" s="7">
        <v>0.30319559014304143</v>
      </c>
      <c r="F3647" s="7">
        <v>0.54656563358425214</v>
      </c>
      <c r="G3647" s="7">
        <v>2.7458654718292948E-5</v>
      </c>
      <c r="H3647" s="7">
        <v>3.2057722280098421E-4</v>
      </c>
      <c r="I3647" s="7">
        <v>3.0922401762552044E-3</v>
      </c>
      <c r="J3647" s="7">
        <v>2.3503823002760976E-2</v>
      </c>
      <c r="K3647" s="7">
        <v>0.5222342758017422</v>
      </c>
      <c r="L3647" s="7">
        <v>0.66537590310193362</v>
      </c>
      <c r="M3647" s="8">
        <v>72.276675000000012</v>
      </c>
      <c r="N3647" s="8">
        <v>68.369550000000004</v>
      </c>
      <c r="O3647" s="8" t="str">
        <f>IF(N3647&gt;M3647,"Up","Down")</f>
        <v>Down</v>
      </c>
      <c r="P3647" s="8">
        <v>79.634519999999981</v>
      </c>
      <c r="Q3647" s="8">
        <v>61.011704999999992</v>
      </c>
      <c r="R3647" s="8">
        <v>87.613790000000009</v>
      </c>
      <c r="S3647" s="8">
        <v>56.939560000000007</v>
      </c>
      <c r="T3647" s="8">
        <v>71.655249999999995</v>
      </c>
      <c r="U3647" s="8">
        <v>65.083850000000012</v>
      </c>
      <c r="W3647" s="5"/>
    </row>
    <row r="3648" spans="1:23" hidden="1" x14ac:dyDescent="0.25">
      <c r="A3648" s="5" t="s">
        <v>7792</v>
      </c>
      <c r="B3648" s="6" t="s">
        <v>21</v>
      </c>
      <c r="C3648" s="5" t="s">
        <v>6</v>
      </c>
      <c r="D3648" s="6" t="s">
        <v>7793</v>
      </c>
      <c r="E3648" s="7">
        <v>0.74654366470775169</v>
      </c>
      <c r="F3648" s="7">
        <v>0.86929196006033693</v>
      </c>
      <c r="G3648" s="7">
        <v>0.11057619780594075</v>
      </c>
      <c r="H3648" s="7">
        <v>0.24266781139438701</v>
      </c>
      <c r="I3648" s="7">
        <v>4.8158953284001216E-2</v>
      </c>
      <c r="J3648" s="7">
        <v>0.14151459938218353</v>
      </c>
      <c r="K3648" s="7">
        <v>0.42012569195001559</v>
      </c>
      <c r="L3648" s="7">
        <v>0.58267298760748731</v>
      </c>
      <c r="M3648" s="8">
        <v>214.91820000000001</v>
      </c>
      <c r="N3648" s="8">
        <v>211.33715000000001</v>
      </c>
      <c r="O3648" s="8" t="str">
        <f>IF(N3648&gt;M3648,"Up","Down")</f>
        <v>Down</v>
      </c>
      <c r="P3648" s="8">
        <v>221.70740000000001</v>
      </c>
      <c r="Q3648" s="8">
        <v>204.54794999999999</v>
      </c>
      <c r="R3648" s="8">
        <v>234.25699999999998</v>
      </c>
      <c r="S3648" s="8">
        <v>195.57939999999999</v>
      </c>
      <c r="T3648" s="8">
        <v>209.15780000000001</v>
      </c>
      <c r="U3648" s="8">
        <v>213.51650000000001</v>
      </c>
      <c r="W3648" s="5"/>
    </row>
    <row r="3649" spans="1:23" hidden="1" x14ac:dyDescent="0.25">
      <c r="A3649" s="5" t="s">
        <v>7794</v>
      </c>
      <c r="B3649" s="6" t="s">
        <v>21</v>
      </c>
      <c r="C3649" s="5" t="s">
        <v>6</v>
      </c>
      <c r="D3649" s="6" t="s">
        <v>7795</v>
      </c>
      <c r="E3649" s="7">
        <v>0.93004207470822342</v>
      </c>
      <c r="F3649" s="7">
        <v>0.9671044895082922</v>
      </c>
      <c r="G3649" s="7">
        <v>1.4793876592411978E-9</v>
      </c>
      <c r="H3649" s="7">
        <v>8.0621454744522052E-8</v>
      </c>
      <c r="I3649" s="7">
        <v>8.1042595876460403E-3</v>
      </c>
      <c r="J3649" s="7">
        <v>4.3556203425190058E-2</v>
      </c>
      <c r="K3649" s="7">
        <v>3.1979281005145091E-3</v>
      </c>
      <c r="L3649" s="7">
        <v>1.9500354997894813E-2</v>
      </c>
      <c r="M3649" s="8">
        <v>63.310330000000008</v>
      </c>
      <c r="N3649" s="8">
        <v>63.919489999999996</v>
      </c>
      <c r="O3649" s="8" t="str">
        <f>IF(N3649&gt;M3649,"Up","Down")</f>
        <v>Up</v>
      </c>
      <c r="P3649" s="8">
        <v>78.546945000000022</v>
      </c>
      <c r="Q3649" s="8">
        <v>48.682875000000003</v>
      </c>
      <c r="R3649" s="8">
        <v>83.076650000000001</v>
      </c>
      <c r="S3649" s="8">
        <v>43.54401</v>
      </c>
      <c r="T3649" s="8">
        <v>74.017239999999987</v>
      </c>
      <c r="U3649" s="8">
        <v>53.821739999999998</v>
      </c>
      <c r="W3649" s="5"/>
    </row>
    <row r="3650" spans="1:23" hidden="1" x14ac:dyDescent="0.25">
      <c r="A3650" s="5" t="s">
        <v>7796</v>
      </c>
      <c r="B3650" s="6" t="s">
        <v>21</v>
      </c>
      <c r="C3650" s="5" t="s">
        <v>6</v>
      </c>
      <c r="D3650" s="6" t="s">
        <v>7797</v>
      </c>
      <c r="E3650" s="7">
        <v>6.8311313535625879E-3</v>
      </c>
      <c r="F3650" s="7">
        <v>8.3450580858483656E-2</v>
      </c>
      <c r="G3650" s="7">
        <v>0.39455262023789928</v>
      </c>
      <c r="H3650" s="7">
        <v>0.57114304253997383</v>
      </c>
      <c r="I3650" s="7">
        <v>4.7866322842205029E-3</v>
      </c>
      <c r="J3650" s="7">
        <v>3.0578893135132384E-2</v>
      </c>
      <c r="K3650" s="7">
        <v>0.23134670861144391</v>
      </c>
      <c r="L3650" s="7">
        <v>0.39282817304913004</v>
      </c>
      <c r="M3650" s="8">
        <v>101.26295</v>
      </c>
      <c r="N3650" s="8">
        <v>120.654135</v>
      </c>
      <c r="O3650" s="8" t="str">
        <f>IF(N3650&gt;M3650,"Up","Down")</f>
        <v>Up</v>
      </c>
      <c r="P3650" s="8">
        <v>112.90418</v>
      </c>
      <c r="Q3650" s="8">
        <v>109.012905</v>
      </c>
      <c r="R3650" s="8">
        <v>96.313360000000003</v>
      </c>
      <c r="S3650" s="8">
        <v>106.21254000000002</v>
      </c>
      <c r="T3650" s="8">
        <v>129.495</v>
      </c>
      <c r="U3650" s="8">
        <v>111.81326999999999</v>
      </c>
      <c r="W3650" s="5"/>
    </row>
    <row r="3651" spans="1:23" hidden="1" x14ac:dyDescent="0.25">
      <c r="A3651" s="5" t="s">
        <v>7798</v>
      </c>
      <c r="B3651" s="6" t="s">
        <v>21</v>
      </c>
      <c r="C3651" s="5" t="s">
        <v>6</v>
      </c>
      <c r="D3651" s="6" t="s">
        <v>7799</v>
      </c>
      <c r="E3651" s="7">
        <v>1.3263957469447153E-2</v>
      </c>
      <c r="F3651" s="7">
        <v>0.1183717390551251</v>
      </c>
      <c r="G3651" s="7">
        <v>0.52456215397572103</v>
      </c>
      <c r="H3651" s="7">
        <v>0.68331180374973566</v>
      </c>
      <c r="I3651" s="7">
        <v>0.60601974080851195</v>
      </c>
      <c r="J3651" s="7">
        <v>0.73672670757600189</v>
      </c>
      <c r="K3651" s="7">
        <v>1.9063887991570827E-3</v>
      </c>
      <c r="L3651" s="7">
        <v>1.3124105929179458E-2</v>
      </c>
      <c r="M3651" s="8">
        <v>279.59965</v>
      </c>
      <c r="N3651" s="8">
        <v>337.50445000000002</v>
      </c>
      <c r="O3651" s="8" t="str">
        <f>IF(N3651&gt;M3651,"Up","Down")</f>
        <v>Up</v>
      </c>
      <c r="P3651" s="8">
        <v>311.40545000000003</v>
      </c>
      <c r="Q3651" s="8">
        <v>305.69864999999999</v>
      </c>
      <c r="R3651" s="8">
        <v>280.14319999999998</v>
      </c>
      <c r="S3651" s="8">
        <v>279.05609999999996</v>
      </c>
      <c r="T3651" s="8">
        <v>342.66770000000002</v>
      </c>
      <c r="U3651" s="8">
        <v>332.34119999999996</v>
      </c>
      <c r="W3651" s="5"/>
    </row>
    <row r="3652" spans="1:23" hidden="1" x14ac:dyDescent="0.25">
      <c r="A3652" s="5" t="s">
        <v>7800</v>
      </c>
      <c r="B3652" s="6" t="s">
        <v>21</v>
      </c>
      <c r="C3652" s="5" t="s">
        <v>6</v>
      </c>
      <c r="D3652" s="6" t="s">
        <v>7801</v>
      </c>
      <c r="E3652" s="7">
        <v>0.58864157815005891</v>
      </c>
      <c r="F3652" s="7">
        <v>0.76748934557861959</v>
      </c>
      <c r="G3652" s="7">
        <v>6.7781638781307163E-2</v>
      </c>
      <c r="H3652" s="7">
        <v>0.17055935131505545</v>
      </c>
      <c r="I3652" s="7">
        <v>3.5345434137294585E-3</v>
      </c>
      <c r="J3652" s="7">
        <v>2.5270364057975843E-2</v>
      </c>
      <c r="K3652" s="7">
        <v>4.7888657549185594E-2</v>
      </c>
      <c r="L3652" s="7">
        <v>0.13609226524188484</v>
      </c>
      <c r="M3652" s="8">
        <v>196.01484999999997</v>
      </c>
      <c r="N3652" s="8">
        <v>200.93375</v>
      </c>
      <c r="O3652" s="8" t="str">
        <f>IF(N3652&gt;M3652,"Up","Down")</f>
        <v>Up</v>
      </c>
      <c r="P3652" s="8">
        <v>193.02334999999999</v>
      </c>
      <c r="Q3652" s="8">
        <v>203.92525000000001</v>
      </c>
      <c r="R3652" s="8">
        <v>181.4255</v>
      </c>
      <c r="S3652" s="8">
        <v>210.60419999999999</v>
      </c>
      <c r="T3652" s="8">
        <v>204.62119999999999</v>
      </c>
      <c r="U3652" s="8">
        <v>197.24630000000002</v>
      </c>
      <c r="W3652" s="5"/>
    </row>
    <row r="3653" spans="1:23" hidden="1" x14ac:dyDescent="0.25">
      <c r="A3653" s="5" t="s">
        <v>7802</v>
      </c>
      <c r="B3653" s="6" t="s">
        <v>21</v>
      </c>
      <c r="C3653" s="5" t="s">
        <v>6</v>
      </c>
      <c r="D3653" s="6" t="s">
        <v>7803</v>
      </c>
      <c r="E3653" s="7">
        <v>0.17314657030109182</v>
      </c>
      <c r="F3653" s="7">
        <v>0.41125608727717422</v>
      </c>
      <c r="G3653" s="7">
        <v>0.14305852831928478</v>
      </c>
      <c r="H3653" s="7">
        <v>0.29146538854697684</v>
      </c>
      <c r="I3653" s="7">
        <v>1.6487582411841516E-2</v>
      </c>
      <c r="J3653" s="7">
        <v>6.9042305070113344E-2</v>
      </c>
      <c r="K3653" s="7">
        <v>0.23619274166485749</v>
      </c>
      <c r="L3653" s="7">
        <v>0.39888396051451608</v>
      </c>
      <c r="M3653" s="8">
        <v>500.62435000000005</v>
      </c>
      <c r="N3653" s="8">
        <v>527.94534999999996</v>
      </c>
      <c r="O3653" s="8" t="str">
        <f>IF(N3653&gt;M3653,"Up","Down")</f>
        <v>Up</v>
      </c>
      <c r="P3653" s="8">
        <v>502.68785000000008</v>
      </c>
      <c r="Q3653" s="8">
        <v>525.88184999999999</v>
      </c>
      <c r="R3653" s="8">
        <v>469.3929</v>
      </c>
      <c r="S3653" s="8">
        <v>531.85580000000004</v>
      </c>
      <c r="T3653" s="8">
        <v>535.9828</v>
      </c>
      <c r="U3653" s="8">
        <v>519.90789999999993</v>
      </c>
      <c r="W3653" s="5"/>
    </row>
    <row r="3654" spans="1:23" hidden="1" x14ac:dyDescent="0.25">
      <c r="A3654" s="5" t="s">
        <v>7804</v>
      </c>
      <c r="B3654" s="6" t="s">
        <v>21</v>
      </c>
      <c r="C3654" s="5" t="s">
        <v>6</v>
      </c>
      <c r="D3654" s="6" t="s">
        <v>7805</v>
      </c>
      <c r="E3654" s="7">
        <v>0.18348212744275483</v>
      </c>
      <c r="F3654" s="7">
        <v>0.42191685428190862</v>
      </c>
      <c r="G3654" s="7">
        <v>4.8327721785378919E-2</v>
      </c>
      <c r="H3654" s="7">
        <v>0.13357614324293593</v>
      </c>
      <c r="I3654" s="7">
        <v>3.006252284914827E-3</v>
      </c>
      <c r="J3654" s="7">
        <v>2.3070136933866319E-2</v>
      </c>
      <c r="K3654" s="7">
        <v>2.5364888427574929E-4</v>
      </c>
      <c r="L3654" s="7">
        <v>2.7913990567685685E-3</v>
      </c>
      <c r="M3654" s="8">
        <v>678.62895000000003</v>
      </c>
      <c r="N3654" s="8">
        <v>625.6748</v>
      </c>
      <c r="O3654" s="8" t="str">
        <f>IF(N3654&gt;M3654,"Up","Down")</f>
        <v>Down</v>
      </c>
      <c r="P3654" s="8">
        <v>636.38454999999999</v>
      </c>
      <c r="Q3654" s="8">
        <v>667.91920000000005</v>
      </c>
      <c r="R3654" s="8">
        <v>638.04900000000009</v>
      </c>
      <c r="S3654" s="8">
        <v>719.20890000000009</v>
      </c>
      <c r="T3654" s="8">
        <v>634.72009999999989</v>
      </c>
      <c r="U3654" s="8">
        <v>616.62949999999989</v>
      </c>
      <c r="W3654" s="5"/>
    </row>
    <row r="3655" spans="1:23" hidden="1" x14ac:dyDescent="0.25">
      <c r="A3655" s="5" t="s">
        <v>7806</v>
      </c>
      <c r="B3655" s="6" t="s">
        <v>21</v>
      </c>
      <c r="C3655" s="5" t="s">
        <v>6</v>
      </c>
      <c r="D3655" s="6" t="s">
        <v>7807</v>
      </c>
      <c r="E3655" s="7">
        <v>0.98138540195075019</v>
      </c>
      <c r="F3655" s="7">
        <v>0.99190267113104724</v>
      </c>
      <c r="G3655" s="7">
        <v>0.26104148911726632</v>
      </c>
      <c r="H3655" s="7">
        <v>0.43845285330053529</v>
      </c>
      <c r="I3655" s="7">
        <v>2.2202837726928125E-2</v>
      </c>
      <c r="J3655" s="7">
        <v>8.4423866506928943E-2</v>
      </c>
      <c r="K3655" s="7">
        <v>0.24102628713754315</v>
      </c>
      <c r="L3655" s="7">
        <v>0.40420009805527735</v>
      </c>
      <c r="M3655" s="8">
        <v>0.46324679999999996</v>
      </c>
      <c r="N3655" s="8">
        <v>0.46922145000000004</v>
      </c>
      <c r="O3655" s="8" t="str">
        <f>IF(N3655&gt;M3655,"Up","Down")</f>
        <v>Up</v>
      </c>
      <c r="P3655" s="8">
        <v>0.58669375000000001</v>
      </c>
      <c r="Q3655" s="8">
        <v>0.34577449999999998</v>
      </c>
      <c r="R3655" s="8">
        <v>0.83795430000000004</v>
      </c>
      <c r="S3655" s="8">
        <v>8.8539300000000001E-2</v>
      </c>
      <c r="T3655" s="8">
        <v>0.33543319999999999</v>
      </c>
      <c r="U3655" s="8">
        <v>0.60300969999999998</v>
      </c>
      <c r="W3655" s="5"/>
    </row>
    <row r="3656" spans="1:23" x14ac:dyDescent="0.25">
      <c r="A3656" s="5" t="s">
        <v>11046</v>
      </c>
      <c r="B3656" s="6" t="s">
        <v>5</v>
      </c>
      <c r="C3656" s="5" t="s">
        <v>6</v>
      </c>
      <c r="D3656" s="6" t="s">
        <v>11047</v>
      </c>
      <c r="E3656" s="7">
        <v>1.1315750399020099E-5</v>
      </c>
      <c r="F3656" s="7">
        <v>4.3308011150874895E-3</v>
      </c>
      <c r="G3656" s="7">
        <v>2.9722169108763321E-6</v>
      </c>
      <c r="H3656" s="7">
        <v>4.688762426408756E-5</v>
      </c>
      <c r="I3656" s="7">
        <v>1.5483256645370733E-2</v>
      </c>
      <c r="J3656" s="7">
        <v>6.6007122011692621E-2</v>
      </c>
      <c r="K3656" s="7">
        <v>0.23067814644845674</v>
      </c>
      <c r="L3656" s="7">
        <v>0.39203462987085891</v>
      </c>
      <c r="M3656" s="8">
        <v>64.276229999999998</v>
      </c>
      <c r="N3656" s="8">
        <v>124.28165000000001</v>
      </c>
      <c r="O3656" s="8" t="str">
        <f>IF(N3656&gt;M3656,"Up","Down")</f>
        <v>Up</v>
      </c>
      <c r="P3656" s="8">
        <v>109.496595</v>
      </c>
      <c r="Q3656" s="8">
        <v>79.061284999999984</v>
      </c>
      <c r="R3656" s="8">
        <v>86.234950000000012</v>
      </c>
      <c r="S3656" s="8">
        <v>42.317509999999999</v>
      </c>
      <c r="T3656" s="8">
        <v>132.75824000000003</v>
      </c>
      <c r="U3656" s="8">
        <v>115.80506</v>
      </c>
    </row>
    <row r="3657" spans="1:23" hidden="1" x14ac:dyDescent="0.25">
      <c r="A3657" s="5" t="s">
        <v>7810</v>
      </c>
      <c r="B3657" s="6" t="s">
        <v>21</v>
      </c>
      <c r="C3657" s="5" t="s">
        <v>6</v>
      </c>
      <c r="D3657" s="6" t="s">
        <v>7811</v>
      </c>
      <c r="E3657" s="7">
        <v>0.17006960493828271</v>
      </c>
      <c r="F3657" s="7">
        <v>0.40786563616676885</v>
      </c>
      <c r="G3657" s="7">
        <v>0.9509331638021733</v>
      </c>
      <c r="H3657" s="7">
        <v>0.97437672020384425</v>
      </c>
      <c r="I3657" s="7">
        <v>5.6856246946080713E-2</v>
      </c>
      <c r="J3657" s="7">
        <v>0.15878184284207383</v>
      </c>
      <c r="K3657" s="7">
        <v>0.17140833100776234</v>
      </c>
      <c r="L3657" s="7">
        <v>0.32261444838630404</v>
      </c>
      <c r="M3657" s="8">
        <v>200.452</v>
      </c>
      <c r="N3657" s="8">
        <v>212.80510000000004</v>
      </c>
      <c r="O3657" s="8" t="str">
        <f>IF(N3657&gt;M3657,"Up","Down")</f>
        <v>Up</v>
      </c>
      <c r="P3657" s="8">
        <v>206.83000000000007</v>
      </c>
      <c r="Q3657" s="8">
        <v>206.42710000000002</v>
      </c>
      <c r="R3657" s="8">
        <v>194.20849999999999</v>
      </c>
      <c r="S3657" s="8">
        <v>206.69549999999998</v>
      </c>
      <c r="T3657" s="8">
        <v>219.45149999999998</v>
      </c>
      <c r="U3657" s="8">
        <v>206.15870000000001</v>
      </c>
      <c r="W3657" s="5"/>
    </row>
    <row r="3658" spans="1:23" hidden="1" x14ac:dyDescent="0.25">
      <c r="A3658" s="5" t="s">
        <v>7812</v>
      </c>
      <c r="B3658" s="6" t="s">
        <v>21</v>
      </c>
      <c r="C3658" s="5" t="s">
        <v>6</v>
      </c>
      <c r="D3658" s="6" t="s">
        <v>7813</v>
      </c>
      <c r="E3658" s="7">
        <v>0.45591981206758769</v>
      </c>
      <c r="F3658" s="7">
        <v>0.66678856668485587</v>
      </c>
      <c r="G3658" s="7">
        <v>0.89048047263258912</v>
      </c>
      <c r="H3658" s="7">
        <v>0.93916826677842302</v>
      </c>
      <c r="I3658" s="7">
        <v>2.3317223931425657E-2</v>
      </c>
      <c r="J3658" s="7">
        <v>8.7172523913456534E-2</v>
      </c>
      <c r="K3658" s="7">
        <v>0.18143336879948421</v>
      </c>
      <c r="L3658" s="7">
        <v>0.33485144891755603</v>
      </c>
      <c r="M3658" s="8">
        <v>2.4665291499999999</v>
      </c>
      <c r="N3658" s="8">
        <v>3.1031529</v>
      </c>
      <c r="O3658" s="8" t="str">
        <f>IF(N3658&gt;M3658,"Up","Down")</f>
        <v>Up</v>
      </c>
      <c r="P3658" s="8">
        <v>2.8300171500000002</v>
      </c>
      <c r="Q3658" s="8">
        <v>2.7396649000000002</v>
      </c>
      <c r="R3658" s="8">
        <v>3.2918060000000002</v>
      </c>
      <c r="S3658" s="8">
        <v>1.6412523000000001</v>
      </c>
      <c r="T3658" s="8">
        <v>2.3682282999999997</v>
      </c>
      <c r="U3658" s="8">
        <v>3.8380774999999998</v>
      </c>
      <c r="W3658" s="5"/>
    </row>
    <row r="3659" spans="1:23" hidden="1" x14ac:dyDescent="0.25">
      <c r="A3659" s="5" t="s">
        <v>7814</v>
      </c>
      <c r="B3659" s="6" t="s">
        <v>21</v>
      </c>
      <c r="C3659" s="5" t="s">
        <v>6</v>
      </c>
      <c r="D3659" s="6" t="s">
        <v>7815</v>
      </c>
      <c r="E3659" s="7">
        <v>0.90905860837270414</v>
      </c>
      <c r="F3659" s="7">
        <v>0.95707832140617166</v>
      </c>
      <c r="G3659" s="7">
        <v>0.21297575295126003</v>
      </c>
      <c r="H3659" s="7">
        <v>0.38472879989549591</v>
      </c>
      <c r="I3659" s="7">
        <v>6.2799798252292649E-2</v>
      </c>
      <c r="J3659" s="7">
        <v>0.16990065189380893</v>
      </c>
      <c r="K3659" s="7">
        <v>0.59321502661051395</v>
      </c>
      <c r="L3659" s="7">
        <v>0.71829159452699431</v>
      </c>
      <c r="M3659" s="8">
        <v>874.93189999999993</v>
      </c>
      <c r="N3659" s="8">
        <v>872.56605000000002</v>
      </c>
      <c r="O3659" s="8" t="str">
        <f>IF(N3659&gt;M3659,"Up","Down")</f>
        <v>Down</v>
      </c>
      <c r="P3659" s="8">
        <v>859.61095</v>
      </c>
      <c r="Q3659" s="8">
        <v>887.88699999999994</v>
      </c>
      <c r="R3659" s="8">
        <v>882.28989999999999</v>
      </c>
      <c r="S3659" s="8">
        <v>867.57389999999998</v>
      </c>
      <c r="T3659" s="8">
        <v>836.93200000000002</v>
      </c>
      <c r="U3659" s="8">
        <v>908.20009999999979</v>
      </c>
      <c r="W3659" s="5"/>
    </row>
    <row r="3660" spans="1:23" hidden="1" x14ac:dyDescent="0.25">
      <c r="A3660" s="5" t="s">
        <v>7816</v>
      </c>
      <c r="B3660" s="6" t="s">
        <v>21</v>
      </c>
      <c r="C3660" s="5" t="s">
        <v>6</v>
      </c>
      <c r="D3660" s="6" t="s">
        <v>7817</v>
      </c>
      <c r="E3660" s="7">
        <v>0.46532593972058178</v>
      </c>
      <c r="F3660" s="7">
        <v>0.674594930377173</v>
      </c>
      <c r="G3660" s="7">
        <v>8.8194474868278028E-2</v>
      </c>
      <c r="H3660" s="7">
        <v>0.2071427193033426</v>
      </c>
      <c r="I3660" s="7">
        <v>1.2179636365137164E-2</v>
      </c>
      <c r="J3660" s="7">
        <v>5.6393268555035715E-2</v>
      </c>
      <c r="K3660" s="7">
        <v>1.8808083664328343E-3</v>
      </c>
      <c r="L3660" s="7">
        <v>1.2976661885445842E-2</v>
      </c>
      <c r="M3660" s="8">
        <v>2311.8615</v>
      </c>
      <c r="N3660" s="8">
        <v>2196.3910000000001</v>
      </c>
      <c r="O3660" s="8" t="str">
        <f>IF(N3660&gt;M3660,"Up","Down")</f>
        <v>Down</v>
      </c>
      <c r="P3660" s="8">
        <v>2318.4925000000003</v>
      </c>
      <c r="Q3660" s="8">
        <v>2189.7600000000002</v>
      </c>
      <c r="R3660" s="8">
        <v>2473.89</v>
      </c>
      <c r="S3660" s="8">
        <v>2149.8330000000001</v>
      </c>
      <c r="T3660" s="8">
        <v>2163.0950000000003</v>
      </c>
      <c r="U3660" s="8">
        <v>2229.6869999999999</v>
      </c>
      <c r="W3660" s="5"/>
    </row>
    <row r="3661" spans="1:23" hidden="1" x14ac:dyDescent="0.25">
      <c r="A3661" s="5" t="s">
        <v>7818</v>
      </c>
      <c r="B3661" s="6" t="s">
        <v>21</v>
      </c>
      <c r="C3661" s="5" t="s">
        <v>6</v>
      </c>
      <c r="D3661" s="6" t="s">
        <v>7819</v>
      </c>
      <c r="E3661" s="7">
        <v>4.087839168214457E-2</v>
      </c>
      <c r="F3661" s="7">
        <v>0.20545509009534621</v>
      </c>
      <c r="G3661" s="7">
        <v>0.99133402779314872</v>
      </c>
      <c r="H3661" s="7">
        <v>0.9956780614244114</v>
      </c>
      <c r="I3661" s="7">
        <v>0.19584323341212528</v>
      </c>
      <c r="J3661" s="7">
        <v>0.35948800329306146</v>
      </c>
      <c r="K3661" s="7">
        <v>0.17989813178127712</v>
      </c>
      <c r="L3661" s="7">
        <v>0.33292475444585434</v>
      </c>
      <c r="M3661" s="8">
        <v>1415.9465000000002</v>
      </c>
      <c r="N3661" s="8">
        <v>1276.0554999999999</v>
      </c>
      <c r="O3661" s="8" t="str">
        <f>IF(N3661&gt;M3661,"Up","Down")</f>
        <v>Down</v>
      </c>
      <c r="P3661" s="8">
        <v>1346.2525000000001</v>
      </c>
      <c r="Q3661" s="8">
        <v>1345.7494999999999</v>
      </c>
      <c r="R3661" s="8">
        <v>1446.6089999999999</v>
      </c>
      <c r="S3661" s="8">
        <v>1385.2840000000001</v>
      </c>
      <c r="T3661" s="8">
        <v>1245.8960000000002</v>
      </c>
      <c r="U3661" s="8">
        <v>1306.2149999999997</v>
      </c>
      <c r="W3661" s="5"/>
    </row>
    <row r="3662" spans="1:23" hidden="1" x14ac:dyDescent="0.25">
      <c r="A3662" s="5" t="s">
        <v>7820</v>
      </c>
      <c r="B3662" s="6" t="s">
        <v>21</v>
      </c>
      <c r="C3662" s="5" t="s">
        <v>6</v>
      </c>
      <c r="D3662" s="6" t="s">
        <v>7821</v>
      </c>
      <c r="E3662" s="7">
        <v>4.5431382196652395E-2</v>
      </c>
      <c r="F3662" s="7">
        <v>0.21658816103976342</v>
      </c>
      <c r="G3662" s="7">
        <v>0.53559445999619304</v>
      </c>
      <c r="H3662" s="7">
        <v>0.69172814497022417</v>
      </c>
      <c r="I3662" s="7">
        <v>8.5024614812535277E-3</v>
      </c>
      <c r="J3662" s="7">
        <v>4.4998086467510176E-2</v>
      </c>
      <c r="K3662" s="7">
        <v>0.1007808264903134</v>
      </c>
      <c r="L3662" s="7">
        <v>0.2253938817158882</v>
      </c>
      <c r="M3662" s="8">
        <v>596.05149999999992</v>
      </c>
      <c r="N3662" s="8">
        <v>518.62535000000003</v>
      </c>
      <c r="O3662" s="8" t="str">
        <f>IF(N3662&gt;M3662,"Up","Down")</f>
        <v>Down</v>
      </c>
      <c r="P3662" s="8">
        <v>549.88904999999988</v>
      </c>
      <c r="Q3662" s="8">
        <v>564.78779999999995</v>
      </c>
      <c r="R3662" s="8">
        <v>554.98339999999985</v>
      </c>
      <c r="S3662" s="8">
        <v>637.11959999999988</v>
      </c>
      <c r="T3662" s="8">
        <v>544.79470000000003</v>
      </c>
      <c r="U3662" s="8">
        <v>492.45600000000002</v>
      </c>
      <c r="W3662" s="5"/>
    </row>
    <row r="3663" spans="1:23" x14ac:dyDescent="0.25">
      <c r="A3663" s="5" t="s">
        <v>11101</v>
      </c>
      <c r="B3663" s="6" t="s">
        <v>5</v>
      </c>
      <c r="C3663" s="5" t="s">
        <v>6</v>
      </c>
      <c r="D3663" s="6" t="s">
        <v>11102</v>
      </c>
      <c r="E3663" s="7">
        <v>4.0111564319508829E-5</v>
      </c>
      <c r="F3663" s="7">
        <v>6.069697490134608E-3</v>
      </c>
      <c r="G3663" s="7">
        <v>0.15182899142351158</v>
      </c>
      <c r="H3663" s="7">
        <v>0.30422366656820371</v>
      </c>
      <c r="I3663" s="7">
        <v>0.56273175294587074</v>
      </c>
      <c r="J3663" s="7">
        <v>0.70210831743630653</v>
      </c>
      <c r="K3663" s="7">
        <v>0.97119199437191228</v>
      </c>
      <c r="L3663" s="7">
        <v>0.97752653692480618</v>
      </c>
      <c r="M3663" s="8">
        <v>173.28190000000001</v>
      </c>
      <c r="N3663" s="8">
        <v>198.22525000000002</v>
      </c>
      <c r="O3663" s="8" t="str">
        <f>IF(N3663&gt;M3663,"Up","Down")</f>
        <v>Up</v>
      </c>
      <c r="P3663" s="8">
        <v>181.36930000000001</v>
      </c>
      <c r="Q3663" s="8">
        <v>190.13785000000001</v>
      </c>
      <c r="R3663" s="8">
        <v>167.15450000000001</v>
      </c>
      <c r="S3663" s="8">
        <v>179.40929999999997</v>
      </c>
      <c r="T3663" s="8">
        <v>195.58409999999998</v>
      </c>
      <c r="U3663" s="8">
        <v>200.8664</v>
      </c>
      <c r="W3663" s="5"/>
    </row>
    <row r="3664" spans="1:23" hidden="1" x14ac:dyDescent="0.25">
      <c r="A3664" s="5" t="s">
        <v>7824</v>
      </c>
      <c r="B3664" s="6" t="s">
        <v>21</v>
      </c>
      <c r="C3664" s="5" t="s">
        <v>6</v>
      </c>
      <c r="D3664" s="6" t="s">
        <v>7825</v>
      </c>
      <c r="E3664" s="7">
        <v>0.19737404091057598</v>
      </c>
      <c r="F3664" s="7">
        <v>0.43614775152173296</v>
      </c>
      <c r="G3664" s="7">
        <v>0.11706978783629651</v>
      </c>
      <c r="H3664" s="7">
        <v>0.25345877388755628</v>
      </c>
      <c r="I3664" s="7">
        <v>8.975406085506718E-3</v>
      </c>
      <c r="J3664" s="7">
        <v>4.6592654757894661E-2</v>
      </c>
      <c r="K3664" s="7">
        <v>5.7573694412942208E-4</v>
      </c>
      <c r="L3664" s="7">
        <v>5.2815985939971589E-3</v>
      </c>
      <c r="M3664" s="8">
        <v>15.395210500000001</v>
      </c>
      <c r="N3664" s="8">
        <v>11.998570499999998</v>
      </c>
      <c r="O3664" s="8" t="str">
        <f>IF(N3664&gt;M3664,"Up","Down")</f>
        <v>Down</v>
      </c>
      <c r="P3664" s="8">
        <v>14.563806499999998</v>
      </c>
      <c r="Q3664" s="8">
        <v>12.829974500000001</v>
      </c>
      <c r="R3664" s="8">
        <v>17.767599999999998</v>
      </c>
      <c r="S3664" s="8">
        <v>13.022820999999999</v>
      </c>
      <c r="T3664" s="8">
        <v>11.360013</v>
      </c>
      <c r="U3664" s="8">
        <v>12.637128000000001</v>
      </c>
      <c r="W3664" s="5"/>
    </row>
    <row r="3665" spans="1:23" hidden="1" x14ac:dyDescent="0.25">
      <c r="A3665" s="5" t="s">
        <v>7826</v>
      </c>
      <c r="B3665" s="6" t="s">
        <v>21</v>
      </c>
      <c r="C3665" s="5" t="s">
        <v>6</v>
      </c>
      <c r="D3665" s="6" t="s">
        <v>7827</v>
      </c>
      <c r="E3665" s="7">
        <v>0.3160597491321776</v>
      </c>
      <c r="F3665" s="7">
        <v>0.55873668481710637</v>
      </c>
      <c r="G3665" s="7">
        <v>8.3450430573730212E-3</v>
      </c>
      <c r="H3665" s="7">
        <v>3.4934846662717359E-2</v>
      </c>
      <c r="I3665" s="7">
        <v>2.5728836702996399E-5</v>
      </c>
      <c r="J3665" s="7">
        <v>1.1015036227391443E-3</v>
      </c>
      <c r="K3665" s="7">
        <v>2.9172435269485483E-2</v>
      </c>
      <c r="L3665" s="7">
        <v>9.5944624627600922E-2</v>
      </c>
      <c r="M3665" s="8">
        <v>393.14359999999999</v>
      </c>
      <c r="N3665" s="8">
        <v>418.74339999999995</v>
      </c>
      <c r="O3665" s="8" t="str">
        <f>IF(N3665&gt;M3665,"Up","Down")</f>
        <v>Up</v>
      </c>
      <c r="P3665" s="8">
        <v>384.86919999999998</v>
      </c>
      <c r="Q3665" s="8">
        <v>427.01779999999997</v>
      </c>
      <c r="R3665" s="8">
        <v>334.7414</v>
      </c>
      <c r="S3665" s="8">
        <v>451.54580000000004</v>
      </c>
      <c r="T3665" s="8">
        <v>434.99700000000001</v>
      </c>
      <c r="U3665" s="8">
        <v>402.48979999999995</v>
      </c>
    </row>
    <row r="3666" spans="1:23" hidden="1" x14ac:dyDescent="0.25">
      <c r="A3666" s="5" t="s">
        <v>7828</v>
      </c>
      <c r="B3666" s="6" t="s">
        <v>21</v>
      </c>
      <c r="C3666" s="5" t="s">
        <v>6</v>
      </c>
      <c r="D3666" s="6" t="s">
        <v>7829</v>
      </c>
      <c r="E3666" s="7">
        <v>0.46447400787609827</v>
      </c>
      <c r="F3666" s="7">
        <v>0.67392402595018319</v>
      </c>
      <c r="G3666" s="7">
        <v>0.2491039836581751</v>
      </c>
      <c r="H3666" s="7">
        <v>0.42665216365893593</v>
      </c>
      <c r="I3666" s="7">
        <v>2.694939830102648E-3</v>
      </c>
      <c r="J3666" s="7">
        <v>2.1407750865393763E-2</v>
      </c>
      <c r="K3666" s="7">
        <v>7.7157352143562605E-2</v>
      </c>
      <c r="L3666" s="7">
        <v>0.18929238005817201</v>
      </c>
      <c r="M3666" s="8">
        <v>3284.6089999999995</v>
      </c>
      <c r="N3666" s="8">
        <v>3182.6069999999991</v>
      </c>
      <c r="O3666" s="8" t="str">
        <f>IF(N3666&gt;M3666,"Up","Down")</f>
        <v>Down</v>
      </c>
      <c r="P3666" s="8">
        <v>3288.2379999999998</v>
      </c>
      <c r="Q3666" s="8">
        <v>3178.9779999999996</v>
      </c>
      <c r="R3666" s="8">
        <v>3186.442</v>
      </c>
      <c r="S3666" s="8">
        <v>3382.7759999999994</v>
      </c>
      <c r="T3666" s="8">
        <v>3390.0339999999997</v>
      </c>
      <c r="U3666" s="8">
        <v>2975.18</v>
      </c>
    </row>
    <row r="3667" spans="1:23" hidden="1" x14ac:dyDescent="0.25">
      <c r="A3667" s="5" t="s">
        <v>7830</v>
      </c>
      <c r="B3667" s="6" t="s">
        <v>21</v>
      </c>
      <c r="C3667" s="5" t="s">
        <v>6</v>
      </c>
      <c r="D3667" s="6" t="s">
        <v>7831</v>
      </c>
      <c r="E3667" s="7">
        <v>0.38892608028776443</v>
      </c>
      <c r="F3667" s="7">
        <v>0.61578848455937529</v>
      </c>
      <c r="G3667" s="7">
        <v>0.80467517907469222</v>
      </c>
      <c r="H3667" s="7">
        <v>0.88496100346162521</v>
      </c>
      <c r="I3667" s="7">
        <v>0.10466664960622363</v>
      </c>
      <c r="J3667" s="7">
        <v>0.23925209891290161</v>
      </c>
      <c r="K3667" s="7">
        <v>0.39136072041473335</v>
      </c>
      <c r="L3667" s="7">
        <v>0.5555326218928992</v>
      </c>
      <c r="M3667" s="8">
        <v>1.7345016499999999</v>
      </c>
      <c r="N3667" s="8">
        <v>1.3252267</v>
      </c>
      <c r="O3667" s="8" t="str">
        <f>IF(N3667&gt;M3667,"Up","Down")</f>
        <v>Down</v>
      </c>
      <c r="P3667" s="8">
        <v>1.5832901500000003</v>
      </c>
      <c r="Q3667" s="8">
        <v>1.4764382</v>
      </c>
      <c r="R3667" s="8">
        <v>2.1468089999999997</v>
      </c>
      <c r="S3667" s="8">
        <v>1.3221943</v>
      </c>
      <c r="T3667" s="8">
        <v>1.0197712999999999</v>
      </c>
      <c r="U3667" s="8">
        <v>1.6306821</v>
      </c>
    </row>
    <row r="3668" spans="1:23" hidden="1" x14ac:dyDescent="0.25">
      <c r="A3668" s="5" t="s">
        <v>7832</v>
      </c>
      <c r="B3668" s="6" t="s">
        <v>21</v>
      </c>
      <c r="C3668" s="5" t="s">
        <v>6</v>
      </c>
      <c r="D3668" s="6" t="s">
        <v>7833</v>
      </c>
      <c r="E3668" s="7">
        <v>2.144193705617475E-2</v>
      </c>
      <c r="F3668" s="7">
        <v>0.15029310901200058</v>
      </c>
      <c r="G3668" s="7">
        <v>1.4370788861787752E-6</v>
      </c>
      <c r="H3668" s="7">
        <v>2.5366151211758088E-5</v>
      </c>
      <c r="I3668" s="7">
        <v>2.0528697480135519E-4</v>
      </c>
      <c r="J3668" s="7">
        <v>4.2322788217644472E-3</v>
      </c>
      <c r="K3668" s="7">
        <v>2.7594690597858781E-2</v>
      </c>
      <c r="L3668" s="7">
        <v>9.2099273427866432E-2</v>
      </c>
      <c r="M3668" s="8">
        <v>10.458252300000002</v>
      </c>
      <c r="N3668" s="8">
        <v>2.4815990000000001</v>
      </c>
      <c r="O3668" s="8" t="str">
        <f>IF(N3668&gt;M3668,"Up","Down")</f>
        <v>Down</v>
      </c>
      <c r="P3668" s="8">
        <v>1.2171813</v>
      </c>
      <c r="Q3668" s="8">
        <v>11.722669999999999</v>
      </c>
      <c r="R3668" s="8">
        <v>1.5261895999999999</v>
      </c>
      <c r="S3668" s="8">
        <v>19.390314999999998</v>
      </c>
      <c r="T3668" s="8">
        <v>0.90817300000000001</v>
      </c>
      <c r="U3668" s="8">
        <v>4.0550249999999997</v>
      </c>
    </row>
    <row r="3669" spans="1:23" hidden="1" x14ac:dyDescent="0.25">
      <c r="A3669" s="5" t="s">
        <v>7834</v>
      </c>
      <c r="B3669" s="6" t="s">
        <v>21</v>
      </c>
      <c r="C3669" s="5" t="s">
        <v>6</v>
      </c>
      <c r="D3669" s="6" t="s">
        <v>7835</v>
      </c>
      <c r="E3669" s="7">
        <v>0.22224251102425774</v>
      </c>
      <c r="F3669" s="7">
        <v>0.46376647165940305</v>
      </c>
      <c r="G3669" s="7">
        <v>7.7256666305662537E-4</v>
      </c>
      <c r="H3669" s="7">
        <v>5.1239251108087499E-3</v>
      </c>
      <c r="I3669" s="7">
        <v>3.7188770473775778E-2</v>
      </c>
      <c r="J3669" s="7">
        <v>0.11877466360726377</v>
      </c>
      <c r="K3669" s="7">
        <v>0.12128697341587066</v>
      </c>
      <c r="L3669" s="7">
        <v>0.25556019570903882</v>
      </c>
      <c r="M3669" s="8">
        <v>0.69972970000000001</v>
      </c>
      <c r="N3669" s="8">
        <v>1.2384270000000002</v>
      </c>
      <c r="O3669" s="8" t="str">
        <f>IF(N3669&gt;M3669,"Up","Down")</f>
        <v>Up</v>
      </c>
      <c r="P3669" s="8">
        <v>1.5426061499999999</v>
      </c>
      <c r="Q3669" s="8">
        <v>0.39555054999999995</v>
      </c>
      <c r="R3669" s="8">
        <v>0.94056139999999999</v>
      </c>
      <c r="S3669" s="8">
        <v>0.45889800000000003</v>
      </c>
      <c r="T3669" s="8">
        <v>2.1446508999999998</v>
      </c>
      <c r="U3669" s="8">
        <v>0.33220309999999997</v>
      </c>
    </row>
    <row r="3670" spans="1:23" hidden="1" x14ac:dyDescent="0.25">
      <c r="A3670" s="5" t="s">
        <v>7836</v>
      </c>
      <c r="B3670" s="6" t="s">
        <v>21</v>
      </c>
      <c r="C3670" s="5" t="s">
        <v>6</v>
      </c>
      <c r="D3670" s="6" t="s">
        <v>7837</v>
      </c>
      <c r="E3670" s="7">
        <v>4.3286657882347455E-3</v>
      </c>
      <c r="F3670" s="7">
        <v>6.6732527176485396E-2</v>
      </c>
      <c r="G3670" s="7">
        <v>5.4388440416125767E-7</v>
      </c>
      <c r="H3670" s="7">
        <v>1.1287592973711534E-5</v>
      </c>
      <c r="I3670" s="7">
        <v>0.56500617559333965</v>
      </c>
      <c r="J3670" s="7">
        <v>0.70365753250344887</v>
      </c>
      <c r="K3670" s="7">
        <v>6.1578095901793035E-2</v>
      </c>
      <c r="L3670" s="7">
        <v>0.16197885889977442</v>
      </c>
      <c r="M3670" s="8">
        <v>429.4461</v>
      </c>
      <c r="N3670" s="8">
        <v>507.66215</v>
      </c>
      <c r="O3670" s="8" t="str">
        <f>IF(N3670&gt;M3670,"Up","Down")</f>
        <v>Up</v>
      </c>
      <c r="P3670" s="8">
        <v>512.06849999999997</v>
      </c>
      <c r="Q3670" s="8">
        <v>425.03975000000003</v>
      </c>
      <c r="R3670" s="8">
        <v>476.88649999999996</v>
      </c>
      <c r="S3670" s="8">
        <v>382.00569999999999</v>
      </c>
      <c r="T3670" s="8">
        <v>547.25049999999999</v>
      </c>
      <c r="U3670" s="8">
        <v>468.07380000000001</v>
      </c>
    </row>
    <row r="3671" spans="1:23" x14ac:dyDescent="0.25">
      <c r="A3671" s="5" t="s">
        <v>11127</v>
      </c>
      <c r="B3671" s="6" t="s">
        <v>5</v>
      </c>
      <c r="C3671" s="5" t="s">
        <v>6</v>
      </c>
      <c r="D3671" s="6" t="s">
        <v>11128</v>
      </c>
      <c r="E3671" s="7">
        <v>2.2192928992790543E-3</v>
      </c>
      <c r="F3671" s="7">
        <v>4.7082353869261642E-2</v>
      </c>
      <c r="G3671" s="7">
        <v>0.21522007159795853</v>
      </c>
      <c r="H3671" s="7">
        <v>0.38732583699155254</v>
      </c>
      <c r="I3671" s="7">
        <v>0.10181763140454902</v>
      </c>
      <c r="J3671" s="7">
        <v>0.23471817823861874</v>
      </c>
      <c r="K3671" s="7">
        <v>0.1245100524469766</v>
      </c>
      <c r="L3671" s="7">
        <v>0.26061083564868981</v>
      </c>
      <c r="M3671" s="8">
        <v>208.05295000000001</v>
      </c>
      <c r="N3671" s="8">
        <v>254.4777</v>
      </c>
      <c r="O3671" s="8" t="str">
        <f>IF(N3671&gt;M3671,"Up","Down")</f>
        <v>Up</v>
      </c>
      <c r="P3671" s="8">
        <v>226.27140000000003</v>
      </c>
      <c r="Q3671" s="8">
        <v>236.25924999999998</v>
      </c>
      <c r="R3671" s="8">
        <v>209.72110000000004</v>
      </c>
      <c r="S3671" s="8">
        <v>206.38479999999998</v>
      </c>
      <c r="T3671" s="8">
        <v>242.82170000000002</v>
      </c>
      <c r="U3671" s="8">
        <v>266.13369999999998</v>
      </c>
      <c r="W3671" s="5"/>
    </row>
    <row r="3672" spans="1:23" hidden="1" x14ac:dyDescent="0.25">
      <c r="A3672" s="5" t="s">
        <v>7840</v>
      </c>
      <c r="B3672" s="6" t="s">
        <v>21</v>
      </c>
      <c r="C3672" s="5" t="s">
        <v>6</v>
      </c>
      <c r="D3672" s="6" t="s">
        <v>7841</v>
      </c>
      <c r="E3672" s="7">
        <v>0.24999551581128177</v>
      </c>
      <c r="F3672" s="7">
        <v>0.49378153712262546</v>
      </c>
      <c r="G3672" s="7">
        <v>0.46930175021398013</v>
      </c>
      <c r="H3672" s="7">
        <v>0.63630274168398071</v>
      </c>
      <c r="I3672" s="7">
        <v>0.67263530093667057</v>
      </c>
      <c r="J3672" s="7">
        <v>0.78529541576022077</v>
      </c>
      <c r="K3672" s="7">
        <v>0.17377645585047038</v>
      </c>
      <c r="L3672" s="7">
        <v>0.32549762036274077</v>
      </c>
      <c r="M3672" s="8">
        <v>0.29608164999999997</v>
      </c>
      <c r="N3672" s="8">
        <v>0.63429319999999989</v>
      </c>
      <c r="O3672" s="8" t="str">
        <f>IF(N3672&gt;M3672,"Up","Down")</f>
        <v>Up</v>
      </c>
      <c r="P3672" s="8">
        <v>0.54459394999999999</v>
      </c>
      <c r="Q3672" s="8">
        <v>0.38578089999999998</v>
      </c>
      <c r="R3672" s="8">
        <v>0.42171020000000004</v>
      </c>
      <c r="S3672" s="8">
        <v>0.1704531</v>
      </c>
      <c r="T3672" s="8">
        <v>0.66747769999999995</v>
      </c>
      <c r="U3672" s="8">
        <v>0.60110869999999994</v>
      </c>
    </row>
    <row r="3673" spans="1:23" hidden="1" x14ac:dyDescent="0.25">
      <c r="A3673" s="5" t="s">
        <v>7842</v>
      </c>
      <c r="B3673" s="6" t="s">
        <v>21</v>
      </c>
      <c r="C3673" s="5" t="s">
        <v>6</v>
      </c>
      <c r="D3673" s="6" t="s">
        <v>7843</v>
      </c>
      <c r="E3673" s="7">
        <v>0.43740793867030969</v>
      </c>
      <c r="F3673" s="7">
        <v>0.65301150690760978</v>
      </c>
      <c r="G3673" s="7">
        <v>0.48499903986140003</v>
      </c>
      <c r="H3673" s="7">
        <v>0.64943326019425918</v>
      </c>
      <c r="I3673" s="7">
        <v>0.18726728909374968</v>
      </c>
      <c r="J3673" s="7">
        <v>0.34921607655123021</v>
      </c>
      <c r="K3673" s="7">
        <v>0.38744415783753694</v>
      </c>
      <c r="L3673" s="7">
        <v>0.55259010286016208</v>
      </c>
      <c r="M3673" s="8">
        <v>0.24204844999999997</v>
      </c>
      <c r="N3673" s="8">
        <v>0.12532019999999999</v>
      </c>
      <c r="O3673" s="8" t="str">
        <f>IF(N3673&gt;M3673,"Up","Down")</f>
        <v>Down</v>
      </c>
      <c r="P3673" s="8">
        <v>0.23168709999999998</v>
      </c>
      <c r="Q3673" s="8">
        <v>0.13568154999999998</v>
      </c>
      <c r="R3673" s="8">
        <v>0.3817449</v>
      </c>
      <c r="S3673" s="8">
        <v>0.102352</v>
      </c>
      <c r="T3673" s="8">
        <v>8.1629300000000002E-2</v>
      </c>
      <c r="U3673" s="8">
        <v>0.1690111</v>
      </c>
    </row>
    <row r="3674" spans="1:23" hidden="1" x14ac:dyDescent="0.25">
      <c r="A3674" s="5" t="s">
        <v>7844</v>
      </c>
      <c r="B3674" s="6" t="s">
        <v>21</v>
      </c>
      <c r="C3674" s="5" t="s">
        <v>6</v>
      </c>
      <c r="D3674" s="6" t="s">
        <v>7845</v>
      </c>
      <c r="E3674" s="7">
        <v>2.7273296943788473E-2</v>
      </c>
      <c r="F3674" s="7">
        <v>0.1695578804012314</v>
      </c>
      <c r="G3674" s="7">
        <v>8.3633358157581994E-2</v>
      </c>
      <c r="H3674" s="7">
        <v>0.19970864770395377</v>
      </c>
      <c r="I3674" s="7">
        <v>7.5252501305242636E-2</v>
      </c>
      <c r="J3674" s="7">
        <v>0.19180358592403979</v>
      </c>
      <c r="K3674" s="7">
        <v>0.12942169443262286</v>
      </c>
      <c r="L3674" s="7">
        <v>0.26731599912892395</v>
      </c>
      <c r="M3674" s="8">
        <v>712.86734999999987</v>
      </c>
      <c r="N3674" s="8">
        <v>637.21669999999995</v>
      </c>
      <c r="O3674" s="8" t="str">
        <f>IF(N3674&gt;M3674,"Up","Down")</f>
        <v>Down</v>
      </c>
      <c r="P3674" s="8">
        <v>656.03460000000007</v>
      </c>
      <c r="Q3674" s="8">
        <v>694.04944999999975</v>
      </c>
      <c r="R3674" s="8">
        <v>674.28379999999993</v>
      </c>
      <c r="S3674" s="8">
        <v>751.45090000000005</v>
      </c>
      <c r="T3674" s="8">
        <v>637.7854000000001</v>
      </c>
      <c r="U3674" s="8">
        <v>636.64799999999991</v>
      </c>
    </row>
    <row r="3675" spans="1:23" hidden="1" x14ac:dyDescent="0.25">
      <c r="A3675" s="5" t="s">
        <v>7846</v>
      </c>
      <c r="B3675" s="6" t="s">
        <v>21</v>
      </c>
      <c r="C3675" s="5" t="s">
        <v>6</v>
      </c>
      <c r="D3675" s="6" t="s">
        <v>7847</v>
      </c>
      <c r="E3675" s="7">
        <v>1.3605242185851423E-2</v>
      </c>
      <c r="F3675" s="7">
        <v>0.1202786753877937</v>
      </c>
      <c r="G3675" s="7">
        <v>0.4282485132216457</v>
      </c>
      <c r="H3675" s="7">
        <v>0.60146213977043073</v>
      </c>
      <c r="I3675" s="7">
        <v>8.924957485608398E-2</v>
      </c>
      <c r="J3675" s="7">
        <v>0.21536520726225805</v>
      </c>
      <c r="K3675" s="7">
        <v>6.6882592970430987E-3</v>
      </c>
      <c r="L3675" s="7">
        <v>3.3454175033284253E-2</v>
      </c>
      <c r="M3675" s="8">
        <v>567.18600000000004</v>
      </c>
      <c r="N3675" s="8">
        <v>632.63599999999997</v>
      </c>
      <c r="O3675" s="8" t="str">
        <f>IF(N3675&gt;M3675,"Up","Down")</f>
        <v>Up</v>
      </c>
      <c r="P3675" s="8">
        <v>595.42699999999991</v>
      </c>
      <c r="Q3675" s="8">
        <v>604.39499999999998</v>
      </c>
      <c r="R3675" s="8">
        <v>552.88199999999995</v>
      </c>
      <c r="S3675" s="8">
        <v>581.49</v>
      </c>
      <c r="T3675" s="8">
        <v>637.97199999999998</v>
      </c>
      <c r="U3675" s="8">
        <v>627.29999999999995</v>
      </c>
    </row>
    <row r="3676" spans="1:23" hidden="1" x14ac:dyDescent="0.25">
      <c r="A3676" s="5" t="s">
        <v>7848</v>
      </c>
      <c r="B3676" s="6" t="s">
        <v>21</v>
      </c>
      <c r="C3676" s="5" t="s">
        <v>6</v>
      </c>
      <c r="D3676" s="6" t="s">
        <v>7849</v>
      </c>
      <c r="E3676" s="7">
        <v>0.38053079654340316</v>
      </c>
      <c r="F3676" s="7">
        <v>0.60897743808552285</v>
      </c>
      <c r="G3676" s="7">
        <v>0.11893865673611814</v>
      </c>
      <c r="H3676" s="7">
        <v>0.25608204225571723</v>
      </c>
      <c r="I3676" s="7">
        <v>0.69840000322556828</v>
      </c>
      <c r="J3676" s="7">
        <v>0.80399309035185085</v>
      </c>
      <c r="K3676" s="7">
        <v>1.857125178242415E-2</v>
      </c>
      <c r="L3676" s="7">
        <v>6.997947004366456E-2</v>
      </c>
      <c r="M3676" s="8">
        <v>5.1416281499999998</v>
      </c>
      <c r="N3676" s="8">
        <v>6.8747189999999989</v>
      </c>
      <c r="O3676" s="8" t="str">
        <f>IF(N3676&gt;M3676,"Up","Down")</f>
        <v>Up</v>
      </c>
      <c r="P3676" s="8">
        <v>6.8963216499999991</v>
      </c>
      <c r="Q3676" s="8">
        <v>5.1200254999999988</v>
      </c>
      <c r="R3676" s="8">
        <v>6.2459363000000003</v>
      </c>
      <c r="S3676" s="8">
        <v>4.0373199999999994</v>
      </c>
      <c r="T3676" s="8">
        <v>7.5467069999999996</v>
      </c>
      <c r="U3676" s="8">
        <v>6.202731</v>
      </c>
    </row>
    <row r="3677" spans="1:23" x14ac:dyDescent="0.25">
      <c r="A3677" s="5" t="s">
        <v>11129</v>
      </c>
      <c r="B3677" s="6" t="s">
        <v>5</v>
      </c>
      <c r="C3677" s="5" t="s">
        <v>6</v>
      </c>
      <c r="D3677" s="6" t="s">
        <v>11130</v>
      </c>
      <c r="E3677" s="7">
        <v>2.8707610993786284E-4</v>
      </c>
      <c r="F3677" s="7">
        <v>1.5022696129201098E-2</v>
      </c>
      <c r="G3677" s="7">
        <v>0.20660496493869196</v>
      </c>
      <c r="H3677" s="7">
        <v>0.37605336722345589</v>
      </c>
      <c r="I3677" s="7">
        <v>0.7041861985373804</v>
      </c>
      <c r="J3677" s="7">
        <v>0.80751258577557083</v>
      </c>
      <c r="K3677" s="7">
        <v>7.1316205175879374E-2</v>
      </c>
      <c r="L3677" s="7">
        <v>0.17969026003351599</v>
      </c>
      <c r="M3677" s="8">
        <v>298.9307</v>
      </c>
      <c r="N3677" s="8">
        <v>415.29140000000007</v>
      </c>
      <c r="O3677" s="8" t="str">
        <f>IF(N3677&gt;M3677,"Up","Down")</f>
        <v>Up</v>
      </c>
      <c r="P3677" s="8">
        <v>365.62905000000001</v>
      </c>
      <c r="Q3677" s="8">
        <v>348.59305000000001</v>
      </c>
      <c r="R3677" s="8">
        <v>304.92160000000001</v>
      </c>
      <c r="S3677" s="8">
        <v>292.93979999999999</v>
      </c>
      <c r="T3677" s="8">
        <v>426.3365</v>
      </c>
      <c r="U3677" s="8">
        <v>404.24629999999996</v>
      </c>
      <c r="W3677" s="5"/>
    </row>
    <row r="3678" spans="1:23" hidden="1" x14ac:dyDescent="0.25">
      <c r="A3678" s="5" t="s">
        <v>7852</v>
      </c>
      <c r="B3678" s="6" t="s">
        <v>21</v>
      </c>
      <c r="C3678" s="5" t="s">
        <v>6</v>
      </c>
      <c r="D3678" s="6" t="s">
        <v>7853</v>
      </c>
      <c r="E3678" s="7">
        <v>0.4486245730966768</v>
      </c>
      <c r="F3678" s="7">
        <v>0.66160609986246166</v>
      </c>
      <c r="G3678" s="7">
        <v>3.1179344020415612E-3</v>
      </c>
      <c r="H3678" s="7">
        <v>1.5871955017633499E-2</v>
      </c>
      <c r="I3678" s="7">
        <v>0.44080379625744448</v>
      </c>
      <c r="J3678" s="7">
        <v>0.59856838895874975</v>
      </c>
      <c r="K3678" s="7">
        <v>6.5185881036744953E-4</v>
      </c>
      <c r="L3678" s="7">
        <v>5.7825107674371479E-3</v>
      </c>
      <c r="M3678" s="8">
        <v>483.87954999999999</v>
      </c>
      <c r="N3678" s="8">
        <v>499.34109999999998</v>
      </c>
      <c r="O3678" s="8" t="str">
        <f>IF(N3678&gt;M3678,"Up","Down")</f>
        <v>Up</v>
      </c>
      <c r="P3678" s="8">
        <v>477.55889999999999</v>
      </c>
      <c r="Q3678" s="8">
        <v>505.66174999999993</v>
      </c>
      <c r="R3678" s="8">
        <v>466.43140000000005</v>
      </c>
      <c r="S3678" s="8">
        <v>501.32769999999999</v>
      </c>
      <c r="T3678" s="8">
        <v>488.68639999999994</v>
      </c>
      <c r="U3678" s="8">
        <v>509.99580000000003</v>
      </c>
      <c r="V3678" s="5" t="s">
        <v>4353</v>
      </c>
      <c r="W3678" s="7">
        <v>7.6709747680661503E-4</v>
      </c>
    </row>
    <row r="3679" spans="1:23" hidden="1" x14ac:dyDescent="0.25">
      <c r="A3679" s="5" t="s">
        <v>7854</v>
      </c>
      <c r="B3679" s="6" t="s">
        <v>21</v>
      </c>
      <c r="C3679" s="5" t="s">
        <v>6</v>
      </c>
      <c r="D3679" s="6" t="s">
        <v>7855</v>
      </c>
      <c r="E3679" s="7">
        <v>0.39826790765223408</v>
      </c>
      <c r="F3679" s="7">
        <v>0.62323329404294381</v>
      </c>
      <c r="G3679" s="7">
        <v>0.43189422692436163</v>
      </c>
      <c r="H3679" s="7">
        <v>0.60497020048917949</v>
      </c>
      <c r="I3679" s="7">
        <v>2.2675838268436853E-2</v>
      </c>
      <c r="J3679" s="7">
        <v>8.5598039952013191E-2</v>
      </c>
      <c r="K3679" s="7">
        <v>5.2646432574575718E-5</v>
      </c>
      <c r="L3679" s="7">
        <v>8.2633498822831935E-4</v>
      </c>
      <c r="M3679" s="8">
        <v>126.195145</v>
      </c>
      <c r="N3679" s="8">
        <v>136.76249999999999</v>
      </c>
      <c r="O3679" s="8" t="str">
        <f>IF(N3679&gt;M3679,"Up","Down")</f>
        <v>Up</v>
      </c>
      <c r="P3679" s="8">
        <v>129.681095</v>
      </c>
      <c r="Q3679" s="8">
        <v>133.27655000000004</v>
      </c>
      <c r="R3679" s="8">
        <v>118.96038999999999</v>
      </c>
      <c r="S3679" s="8">
        <v>133.4299</v>
      </c>
      <c r="T3679" s="8">
        <v>140.40180000000004</v>
      </c>
      <c r="U3679" s="8">
        <v>133.1232</v>
      </c>
    </row>
    <row r="3680" spans="1:23" hidden="1" x14ac:dyDescent="0.25">
      <c r="A3680" s="5" t="s">
        <v>7856</v>
      </c>
      <c r="B3680" s="6" t="s">
        <v>21</v>
      </c>
      <c r="C3680" s="5" t="s">
        <v>6</v>
      </c>
      <c r="D3680" s="6" t="s">
        <v>7857</v>
      </c>
      <c r="E3680" s="7">
        <v>0.28584607704989706</v>
      </c>
      <c r="F3680" s="7">
        <v>0.529426344112221</v>
      </c>
      <c r="G3680" s="7">
        <v>0.20596159160148919</v>
      </c>
      <c r="H3680" s="7">
        <v>0.37532187499872066</v>
      </c>
      <c r="I3680" s="7">
        <v>0.74085263489086228</v>
      </c>
      <c r="J3680" s="7">
        <v>0.83467754571410868</v>
      </c>
      <c r="K3680" s="7">
        <v>0.39279781206785214</v>
      </c>
      <c r="L3680" s="7">
        <v>0.55686914093148387</v>
      </c>
      <c r="M3680" s="8">
        <v>0.22403580000000001</v>
      </c>
      <c r="N3680" s="8">
        <v>0.4287281</v>
      </c>
      <c r="O3680" s="8" t="str">
        <f>IF(N3680&gt;M3680,"Up","Down")</f>
        <v>Up</v>
      </c>
      <c r="P3680" s="8">
        <v>0.43688959999999993</v>
      </c>
      <c r="Q3680" s="8">
        <v>0.21587430000000002</v>
      </c>
      <c r="R3680" s="8">
        <v>0.36305100000000001</v>
      </c>
      <c r="S3680" s="8">
        <v>8.5020600000000002E-2</v>
      </c>
      <c r="T3680" s="8">
        <v>0.51072819999999997</v>
      </c>
      <c r="U3680" s="8">
        <v>0.34672800000000004</v>
      </c>
    </row>
    <row r="3681" spans="1:23" hidden="1" x14ac:dyDescent="0.25">
      <c r="A3681" s="5" t="s">
        <v>7858</v>
      </c>
      <c r="B3681" s="6" t="s">
        <v>21</v>
      </c>
      <c r="C3681" s="5" t="s">
        <v>6</v>
      </c>
      <c r="D3681" s="6" t="s">
        <v>7859</v>
      </c>
      <c r="E3681" s="7">
        <v>0.71544780768100302</v>
      </c>
      <c r="F3681" s="7">
        <v>0.85069953696338974</v>
      </c>
      <c r="G3681" s="7">
        <v>0.55236949279305669</v>
      </c>
      <c r="H3681" s="7">
        <v>0.70480809780373155</v>
      </c>
      <c r="I3681" s="7">
        <v>2.5986072507282687E-2</v>
      </c>
      <c r="J3681" s="7">
        <v>9.3614463230043826E-2</v>
      </c>
      <c r="K3681" s="7">
        <v>3.0084404786985767E-2</v>
      </c>
      <c r="L3681" s="7">
        <v>9.8198017384284852E-2</v>
      </c>
      <c r="M3681" s="8">
        <v>1.9207164999999999</v>
      </c>
      <c r="N3681" s="8">
        <v>2.2956588000000004</v>
      </c>
      <c r="O3681" s="8" t="str">
        <f>IF(N3681&gt;M3681,"Up","Down")</f>
        <v>Up</v>
      </c>
      <c r="P3681" s="8">
        <v>2.2940033500000001</v>
      </c>
      <c r="Q3681" s="8">
        <v>1.9223719500000001</v>
      </c>
      <c r="R3681" s="8">
        <v>2.8328933999999997</v>
      </c>
      <c r="S3681" s="8">
        <v>1.0085396</v>
      </c>
      <c r="T3681" s="8">
        <v>1.7551133000000001</v>
      </c>
      <c r="U3681" s="8">
        <v>2.8362042999999999</v>
      </c>
      <c r="W3681" s="5"/>
    </row>
    <row r="3682" spans="1:23" hidden="1" x14ac:dyDescent="0.25">
      <c r="A3682" s="5" t="s">
        <v>7860</v>
      </c>
      <c r="B3682" s="6" t="s">
        <v>21</v>
      </c>
      <c r="C3682" s="5" t="s">
        <v>6</v>
      </c>
      <c r="D3682" s="6" t="s">
        <v>7861</v>
      </c>
      <c r="E3682" s="7">
        <v>0.35164737413849789</v>
      </c>
      <c r="F3682" s="7">
        <v>0.58634371762423099</v>
      </c>
      <c r="G3682" s="7">
        <v>0.76834122848419806</v>
      </c>
      <c r="H3682" s="7">
        <v>0.86280255828679731</v>
      </c>
      <c r="I3682" s="7">
        <v>9.9784884178875954E-4</v>
      </c>
      <c r="J3682" s="7">
        <v>1.1368766117046496E-2</v>
      </c>
      <c r="K3682" s="7">
        <v>0.11741317434387671</v>
      </c>
      <c r="L3682" s="7">
        <v>0.25030799279492033</v>
      </c>
      <c r="M3682" s="8">
        <v>9.6699590000000022</v>
      </c>
      <c r="N3682" s="8">
        <v>8.3566965</v>
      </c>
      <c r="O3682" s="8" t="str">
        <f>IF(N3682&gt;M3682,"Up","Down")</f>
        <v>Down</v>
      </c>
      <c r="P3682" s="8">
        <v>8.8665244999999988</v>
      </c>
      <c r="Q3682" s="8">
        <v>9.1601310000000016</v>
      </c>
      <c r="R3682" s="8">
        <v>11.336958000000001</v>
      </c>
      <c r="S3682" s="8">
        <v>8.0029599999999999</v>
      </c>
      <c r="T3682" s="8">
        <v>6.3960910000000002</v>
      </c>
      <c r="U3682" s="8">
        <v>10.317302</v>
      </c>
      <c r="W3682" s="5"/>
    </row>
    <row r="3683" spans="1:23" hidden="1" x14ac:dyDescent="0.25">
      <c r="A3683" s="5" t="s">
        <v>7862</v>
      </c>
      <c r="B3683" s="6" t="s">
        <v>21</v>
      </c>
      <c r="C3683" s="5" t="s">
        <v>6</v>
      </c>
      <c r="D3683" s="6" t="s">
        <v>7863</v>
      </c>
      <c r="E3683" s="7">
        <v>7.3144661135762734E-2</v>
      </c>
      <c r="F3683" s="7">
        <v>0.26836927694491475</v>
      </c>
      <c r="G3683" s="7">
        <v>0.38222929745642364</v>
      </c>
      <c r="H3683" s="7">
        <v>0.55895184326678116</v>
      </c>
      <c r="I3683" s="7">
        <v>0.2447111760637587</v>
      </c>
      <c r="J3683" s="7">
        <v>0.41547585949125743</v>
      </c>
      <c r="K3683" s="7">
        <v>0.14045002998205663</v>
      </c>
      <c r="L3683" s="7">
        <v>0.28230390062219451</v>
      </c>
      <c r="M3683" s="8">
        <v>21.904879999999999</v>
      </c>
      <c r="N3683" s="8">
        <v>18.065594999999998</v>
      </c>
      <c r="O3683" s="8" t="str">
        <f>IF(N3683&gt;M3683,"Up","Down")</f>
        <v>Down</v>
      </c>
      <c r="P3683" s="8">
        <v>19.352804999999996</v>
      </c>
      <c r="Q3683" s="8">
        <v>20.617669999999997</v>
      </c>
      <c r="R3683" s="8">
        <v>22.118950000000002</v>
      </c>
      <c r="S3683" s="8">
        <v>21.690809999999999</v>
      </c>
      <c r="T3683" s="8">
        <v>16.586660000000002</v>
      </c>
      <c r="U3683" s="8">
        <v>19.544530000000002</v>
      </c>
      <c r="W3683" s="5"/>
    </row>
    <row r="3684" spans="1:23" hidden="1" x14ac:dyDescent="0.25">
      <c r="A3684" s="5" t="s">
        <v>7864</v>
      </c>
      <c r="B3684" s="6" t="s">
        <v>21</v>
      </c>
      <c r="C3684" s="5" t="s">
        <v>6</v>
      </c>
      <c r="D3684" s="6" t="s">
        <v>7865</v>
      </c>
      <c r="E3684" s="7">
        <v>4.3586157049743848E-2</v>
      </c>
      <c r="F3684" s="7">
        <v>0.2127572326267797</v>
      </c>
      <c r="G3684" s="7">
        <v>0.15966708190368506</v>
      </c>
      <c r="H3684" s="7">
        <v>0.31466103052269079</v>
      </c>
      <c r="I3684" s="7">
        <v>0.86358322110990471</v>
      </c>
      <c r="J3684" s="7">
        <v>0.9193215232695845</v>
      </c>
      <c r="K3684" s="7">
        <v>8.3354616884181013E-2</v>
      </c>
      <c r="L3684" s="7">
        <v>0.19922788817004219</v>
      </c>
      <c r="M3684" s="8">
        <v>213.45574999999999</v>
      </c>
      <c r="N3684" s="8">
        <v>192.69475</v>
      </c>
      <c r="O3684" s="8" t="str">
        <f>IF(N3684&gt;M3684,"Up","Down")</f>
        <v>Down</v>
      </c>
      <c r="P3684" s="8">
        <v>198.64900000000003</v>
      </c>
      <c r="Q3684" s="8">
        <v>207.50149999999999</v>
      </c>
      <c r="R3684" s="8">
        <v>208.4982</v>
      </c>
      <c r="S3684" s="8">
        <v>218.41329999999999</v>
      </c>
      <c r="T3684" s="8">
        <v>188.7998</v>
      </c>
      <c r="U3684" s="8">
        <v>196.58969999999999</v>
      </c>
      <c r="W3684" s="5"/>
    </row>
    <row r="3685" spans="1:23" hidden="1" x14ac:dyDescent="0.25">
      <c r="A3685" s="5" t="s">
        <v>7866</v>
      </c>
      <c r="B3685" s="6" t="s">
        <v>21</v>
      </c>
      <c r="C3685" s="5" t="s">
        <v>6</v>
      </c>
      <c r="D3685" s="6" t="s">
        <v>7867</v>
      </c>
      <c r="E3685" s="7">
        <v>0.39966705428520044</v>
      </c>
      <c r="F3685" s="7">
        <v>0.62479545718045471</v>
      </c>
      <c r="G3685" s="7">
        <v>0.40593406311789626</v>
      </c>
      <c r="H3685" s="7">
        <v>0.58130175558209585</v>
      </c>
      <c r="I3685" s="7">
        <v>1.3270493208103324E-2</v>
      </c>
      <c r="J3685" s="7">
        <v>5.9865096133574075E-2</v>
      </c>
      <c r="K3685" s="7">
        <v>4.4953681558376812E-2</v>
      </c>
      <c r="L3685" s="7">
        <v>0.13028041665467849</v>
      </c>
      <c r="M3685" s="8">
        <v>1413.3544999999999</v>
      </c>
      <c r="N3685" s="8">
        <v>1476.9285</v>
      </c>
      <c r="O3685" s="8" t="str">
        <f>IF(N3685&gt;M3685,"Up","Down")</f>
        <v>Up</v>
      </c>
      <c r="P3685" s="8">
        <v>1425.479</v>
      </c>
      <c r="Q3685" s="8">
        <v>1464.8040000000001</v>
      </c>
      <c r="R3685" s="8">
        <v>1332.078</v>
      </c>
      <c r="S3685" s="8">
        <v>1494.6309999999999</v>
      </c>
      <c r="T3685" s="8">
        <v>1518.88</v>
      </c>
      <c r="U3685" s="8">
        <v>1434.9770000000001</v>
      </c>
      <c r="W3685" s="5"/>
    </row>
    <row r="3686" spans="1:23" hidden="1" x14ac:dyDescent="0.25">
      <c r="A3686" s="5" t="s">
        <v>7868</v>
      </c>
      <c r="B3686" s="6" t="s">
        <v>21</v>
      </c>
      <c r="C3686" s="5" t="s">
        <v>6</v>
      </c>
      <c r="D3686" s="6" t="s">
        <v>7869</v>
      </c>
      <c r="E3686" s="7">
        <v>0.93702023901705167</v>
      </c>
      <c r="F3686" s="7">
        <v>0.970585328990481</v>
      </c>
      <c r="G3686" s="7">
        <v>0.18689096097375146</v>
      </c>
      <c r="H3686" s="7">
        <v>0.3509497009321555</v>
      </c>
      <c r="I3686" s="7">
        <v>1.4367617893697794E-2</v>
      </c>
      <c r="J3686" s="7">
        <v>6.2955775229455668E-2</v>
      </c>
      <c r="K3686" s="7">
        <v>3.3598675920620345E-2</v>
      </c>
      <c r="L3686" s="7">
        <v>0.10611326502508384</v>
      </c>
      <c r="M3686" s="8">
        <v>365.63364999999999</v>
      </c>
      <c r="N3686" s="8">
        <v>364.64004999999992</v>
      </c>
      <c r="O3686" s="8" t="str">
        <f>IF(N3686&gt;M3686,"Up","Down")</f>
        <v>Down</v>
      </c>
      <c r="P3686" s="8">
        <v>359.94105000000002</v>
      </c>
      <c r="Q3686" s="8">
        <v>370.33264999999994</v>
      </c>
      <c r="R3686" s="8">
        <v>350.41370000000001</v>
      </c>
      <c r="S3686" s="8">
        <v>380.85360000000003</v>
      </c>
      <c r="T3686" s="8">
        <v>369.46840000000003</v>
      </c>
      <c r="U3686" s="8">
        <v>359.81170000000003</v>
      </c>
      <c r="W3686" s="5"/>
    </row>
    <row r="3687" spans="1:23" hidden="1" x14ac:dyDescent="0.25">
      <c r="A3687" s="5" t="s">
        <v>7870</v>
      </c>
      <c r="B3687" s="6" t="s">
        <v>21</v>
      </c>
      <c r="C3687" s="5" t="s">
        <v>6</v>
      </c>
      <c r="D3687" s="6" t="s">
        <v>7871</v>
      </c>
      <c r="E3687" s="7">
        <v>0.92534926320517097</v>
      </c>
      <c r="F3687" s="7">
        <v>0.96510262421813409</v>
      </c>
      <c r="G3687" s="7">
        <v>1.9798221748030112E-9</v>
      </c>
      <c r="H3687" s="7">
        <v>1.0117215874255651E-7</v>
      </c>
      <c r="I3687" s="7">
        <v>0.10717780359713147</v>
      </c>
      <c r="J3687" s="7">
        <v>0.24273078274700541</v>
      </c>
      <c r="K3687" s="7">
        <v>2.3605957729544666E-4</v>
      </c>
      <c r="L3687" s="7">
        <v>2.6603214546108687E-3</v>
      </c>
      <c r="M3687" s="8">
        <v>141.92457000000002</v>
      </c>
      <c r="N3687" s="8">
        <v>143.32948000000002</v>
      </c>
      <c r="O3687" s="8" t="str">
        <f>IF(N3687&gt;M3687,"Up","Down")</f>
        <v>Up</v>
      </c>
      <c r="P3687" s="8">
        <v>116.26440000000002</v>
      </c>
      <c r="Q3687" s="8">
        <v>168.98964999999998</v>
      </c>
      <c r="R3687" s="8">
        <v>110.50764000000001</v>
      </c>
      <c r="S3687" s="8">
        <v>173.3415</v>
      </c>
      <c r="T3687" s="8">
        <v>122.02116000000001</v>
      </c>
      <c r="U3687" s="8">
        <v>164.63779999999997</v>
      </c>
      <c r="W3687" s="5"/>
    </row>
    <row r="3688" spans="1:23" hidden="1" x14ac:dyDescent="0.25">
      <c r="A3688" s="5" t="s">
        <v>7872</v>
      </c>
      <c r="B3688" s="6" t="s">
        <v>21</v>
      </c>
      <c r="C3688" s="5" t="s">
        <v>6</v>
      </c>
      <c r="D3688" s="6" t="s">
        <v>7873</v>
      </c>
      <c r="E3688" s="7">
        <v>6.1447275827585836E-2</v>
      </c>
      <c r="F3688" s="7">
        <v>0.24753611813097776</v>
      </c>
      <c r="G3688" s="7">
        <v>8.6316329758174042E-9</v>
      </c>
      <c r="H3688" s="7">
        <v>3.4943540665218201E-7</v>
      </c>
      <c r="I3688" s="7">
        <v>6.6347353899409711E-2</v>
      </c>
      <c r="J3688" s="7">
        <v>0.17631540628750209</v>
      </c>
      <c r="K3688" s="7">
        <v>3.8517635007542061E-3</v>
      </c>
      <c r="L3688" s="7">
        <v>2.2252777043882E-2</v>
      </c>
      <c r="M3688" s="8">
        <v>779.21035000000006</v>
      </c>
      <c r="N3688" s="8">
        <v>877.40689999999995</v>
      </c>
      <c r="O3688" s="8" t="str">
        <f>IF(N3688&gt;M3688,"Up","Down")</f>
        <v>Up</v>
      </c>
      <c r="P3688" s="8">
        <v>921.69915000000015</v>
      </c>
      <c r="Q3688" s="8">
        <v>734.91810000000009</v>
      </c>
      <c r="R3688" s="8">
        <v>850.49900000000002</v>
      </c>
      <c r="S3688" s="8">
        <v>707.92169999999999</v>
      </c>
      <c r="T3688" s="8">
        <v>992.89930000000004</v>
      </c>
      <c r="U3688" s="8">
        <v>761.91449999999986</v>
      </c>
      <c r="W3688" s="5"/>
    </row>
    <row r="3689" spans="1:23" hidden="1" x14ac:dyDescent="0.25">
      <c r="A3689" s="5" t="s">
        <v>7874</v>
      </c>
      <c r="B3689" s="6" t="s">
        <v>21</v>
      </c>
      <c r="C3689" s="5" t="s">
        <v>6</v>
      </c>
      <c r="D3689" s="6" t="s">
        <v>7875</v>
      </c>
      <c r="E3689" s="7">
        <v>0.65294463037804162</v>
      </c>
      <c r="F3689" s="7">
        <v>0.81130137176030837</v>
      </c>
      <c r="G3689" s="7">
        <v>8.3537379322098278E-5</v>
      </c>
      <c r="H3689" s="7">
        <v>8.2197827911251501E-4</v>
      </c>
      <c r="I3689" s="7">
        <v>1.6736258724888546E-3</v>
      </c>
      <c r="J3689" s="7">
        <v>1.5780479642233083E-2</v>
      </c>
      <c r="K3689" s="7">
        <v>0.72464476830597802</v>
      </c>
      <c r="L3689" s="7">
        <v>0.80642849969390618</v>
      </c>
      <c r="M3689" s="8">
        <v>971.94534999999996</v>
      </c>
      <c r="N3689" s="8">
        <v>981.96620000000019</v>
      </c>
      <c r="O3689" s="8" t="str">
        <f>IF(N3689&gt;M3689,"Up","Down")</f>
        <v>Up</v>
      </c>
      <c r="P3689" s="8">
        <v>916.06875000000002</v>
      </c>
      <c r="Q3689" s="8">
        <v>1037.8427999999999</v>
      </c>
      <c r="R3689" s="8">
        <v>865.00040000000013</v>
      </c>
      <c r="S3689" s="8">
        <v>1078.8903</v>
      </c>
      <c r="T3689" s="8">
        <v>967.13710000000015</v>
      </c>
      <c r="U3689" s="8">
        <v>996.7953</v>
      </c>
      <c r="W3689" s="5"/>
    </row>
    <row r="3690" spans="1:23" hidden="1" x14ac:dyDescent="0.25">
      <c r="A3690" s="5" t="s">
        <v>7876</v>
      </c>
      <c r="B3690" s="6" t="s">
        <v>21</v>
      </c>
      <c r="C3690" s="5" t="s">
        <v>6</v>
      </c>
      <c r="D3690" s="6" t="s">
        <v>7877</v>
      </c>
      <c r="E3690" s="7">
        <v>0.11897801999352142</v>
      </c>
      <c r="F3690" s="7">
        <v>0.34100614557172215</v>
      </c>
      <c r="G3690" s="7">
        <v>0.64199049577421485</v>
      </c>
      <c r="H3690" s="7">
        <v>0.77093894687024289</v>
      </c>
      <c r="I3690" s="7">
        <v>0.11374391926749883</v>
      </c>
      <c r="J3690" s="7">
        <v>0.25190302328601955</v>
      </c>
      <c r="K3690" s="7">
        <v>5.1156411445070146E-2</v>
      </c>
      <c r="L3690" s="7">
        <v>0.14271054748216633</v>
      </c>
      <c r="M3690" s="8">
        <v>715.24275</v>
      </c>
      <c r="N3690" s="8">
        <v>754.44154999999989</v>
      </c>
      <c r="O3690" s="8" t="str">
        <f>IF(N3690&gt;M3690,"Up","Down")</f>
        <v>Up</v>
      </c>
      <c r="P3690" s="8">
        <v>731.34649999999999</v>
      </c>
      <c r="Q3690" s="8">
        <v>738.3377999999999</v>
      </c>
      <c r="R3690" s="8">
        <v>699.60450000000003</v>
      </c>
      <c r="S3690" s="8">
        <v>730.88100000000009</v>
      </c>
      <c r="T3690" s="8">
        <v>763.08849999999995</v>
      </c>
      <c r="U3690" s="8">
        <v>745.79460000000006</v>
      </c>
      <c r="W3690" s="5"/>
    </row>
    <row r="3691" spans="1:23" hidden="1" x14ac:dyDescent="0.25">
      <c r="A3691" s="5" t="s">
        <v>7878</v>
      </c>
      <c r="B3691" s="6" t="s">
        <v>21</v>
      </c>
      <c r="C3691" s="5" t="s">
        <v>6</v>
      </c>
      <c r="D3691" s="6" t="s">
        <v>7879</v>
      </c>
      <c r="E3691" s="7">
        <v>0.68115608354232504</v>
      </c>
      <c r="F3691" s="7">
        <v>0.82960840182001072</v>
      </c>
      <c r="G3691" s="7">
        <v>6.4930184704041771E-2</v>
      </c>
      <c r="H3691" s="7">
        <v>0.16544087931946952</v>
      </c>
      <c r="I3691" s="7">
        <v>9.0749990517971502E-2</v>
      </c>
      <c r="J3691" s="7">
        <v>0.21780556701772463</v>
      </c>
      <c r="K3691" s="7">
        <v>9.4067140991678358E-2</v>
      </c>
      <c r="L3691" s="7">
        <v>0.21586137507307107</v>
      </c>
      <c r="M3691" s="8">
        <v>564.11149999999998</v>
      </c>
      <c r="N3691" s="8">
        <v>570.69344999999998</v>
      </c>
      <c r="O3691" s="8" t="str">
        <f>IF(N3691&gt;M3691,"Up","Down")</f>
        <v>Up</v>
      </c>
      <c r="P3691" s="8">
        <v>578.06700000000001</v>
      </c>
      <c r="Q3691" s="8">
        <v>556.73794999999996</v>
      </c>
      <c r="R3691" s="8">
        <v>584.49999999999989</v>
      </c>
      <c r="S3691" s="8">
        <v>543.72299999999996</v>
      </c>
      <c r="T3691" s="8">
        <v>571.6339999999999</v>
      </c>
      <c r="U3691" s="8">
        <v>569.75290000000007</v>
      </c>
      <c r="W3691" s="5"/>
    </row>
    <row r="3692" spans="1:23" hidden="1" x14ac:dyDescent="0.25">
      <c r="A3692" s="5" t="s">
        <v>7880</v>
      </c>
      <c r="B3692" s="6" t="s">
        <v>21</v>
      </c>
      <c r="C3692" s="5" t="s">
        <v>6</v>
      </c>
      <c r="D3692" s="6" t="s">
        <v>7881</v>
      </c>
      <c r="E3692" s="7">
        <v>0.89235764054959876</v>
      </c>
      <c r="F3692" s="7">
        <v>0.94881628169411458</v>
      </c>
      <c r="G3692" s="7">
        <v>1.9936240867078284E-4</v>
      </c>
      <c r="H3692" s="7">
        <v>1.6607495999694394E-3</v>
      </c>
      <c r="I3692" s="7">
        <v>0.9058329563031573</v>
      </c>
      <c r="J3692" s="7">
        <v>0.94557045455368083</v>
      </c>
      <c r="K3692" s="7">
        <v>0.45318295714128598</v>
      </c>
      <c r="L3692" s="7">
        <v>0.61201885191959826</v>
      </c>
      <c r="M3692" s="8">
        <v>13.876780999999999</v>
      </c>
      <c r="N3692" s="8">
        <v>14.089902000000004</v>
      </c>
      <c r="O3692" s="8" t="str">
        <f>IF(N3692&gt;M3692,"Up","Down")</f>
        <v>Up</v>
      </c>
      <c r="P3692" s="8">
        <v>17.234747999999996</v>
      </c>
      <c r="Q3692" s="8">
        <v>10.731934999999998</v>
      </c>
      <c r="R3692" s="8">
        <v>17.218944</v>
      </c>
      <c r="S3692" s="8">
        <v>10.534618</v>
      </c>
      <c r="T3692" s="8">
        <v>17.250552000000003</v>
      </c>
      <c r="U3692" s="8">
        <v>10.929252000000002</v>
      </c>
      <c r="W3692" s="5"/>
    </row>
    <row r="3693" spans="1:23" hidden="1" x14ac:dyDescent="0.25">
      <c r="A3693" s="5" t="s">
        <v>7882</v>
      </c>
      <c r="B3693" s="6" t="s">
        <v>21</v>
      </c>
      <c r="C3693" s="5" t="s">
        <v>6</v>
      </c>
      <c r="D3693" s="6" t="s">
        <v>7883</v>
      </c>
      <c r="E3693" s="7">
        <v>0.19367516548206409</v>
      </c>
      <c r="F3693" s="7">
        <v>0.43300305629668256</v>
      </c>
      <c r="G3693" s="7">
        <v>9.8445748918541223E-4</v>
      </c>
      <c r="H3693" s="7">
        <v>6.2322316923005021E-3</v>
      </c>
      <c r="I3693" s="7">
        <v>6.8782840972183901E-2</v>
      </c>
      <c r="J3693" s="7">
        <v>0.18060004539794811</v>
      </c>
      <c r="K3693" s="7">
        <v>0.12095181122835845</v>
      </c>
      <c r="L3693" s="7">
        <v>0.25516444637319907</v>
      </c>
      <c r="M3693" s="8">
        <v>1028.1698999999999</v>
      </c>
      <c r="N3693" s="8">
        <v>978.25840000000005</v>
      </c>
      <c r="O3693" s="8" t="str">
        <f>IF(N3693&gt;M3693,"Up","Down")</f>
        <v>Down</v>
      </c>
      <c r="P3693" s="8">
        <v>954.8773000000001</v>
      </c>
      <c r="Q3693" s="8">
        <v>1051.5509999999999</v>
      </c>
      <c r="R3693" s="8">
        <v>954.97190000000012</v>
      </c>
      <c r="S3693" s="8">
        <v>1101.3679</v>
      </c>
      <c r="T3693" s="8">
        <v>954.78270000000009</v>
      </c>
      <c r="U3693" s="8">
        <v>1001.7341</v>
      </c>
      <c r="W3693" s="5"/>
    </row>
    <row r="3694" spans="1:23" hidden="1" x14ac:dyDescent="0.25">
      <c r="A3694" s="5" t="s">
        <v>7884</v>
      </c>
      <c r="B3694" s="6" t="s">
        <v>21</v>
      </c>
      <c r="C3694" s="5" t="s">
        <v>6</v>
      </c>
      <c r="D3694" s="6" t="s">
        <v>7885</v>
      </c>
      <c r="E3694" s="7">
        <v>0.91418232615222328</v>
      </c>
      <c r="F3694" s="7">
        <v>0.95961348371814059</v>
      </c>
      <c r="G3694" s="7">
        <v>0.3095841323237134</v>
      </c>
      <c r="H3694" s="7">
        <v>0.49091243121349043</v>
      </c>
      <c r="I3694" s="7">
        <v>3.305086239675546E-3</v>
      </c>
      <c r="J3694" s="7">
        <v>2.4367584735848182E-2</v>
      </c>
      <c r="K3694" s="7">
        <v>4.9077124430611796E-2</v>
      </c>
      <c r="L3694" s="7">
        <v>0.13859685837570493</v>
      </c>
      <c r="M3694" s="8">
        <v>1172.1381500000002</v>
      </c>
      <c r="N3694" s="8">
        <v>1177.3120000000001</v>
      </c>
      <c r="O3694" s="8" t="str">
        <f>IF(N3694&gt;M3694,"Up","Down")</f>
        <v>Up</v>
      </c>
      <c r="P3694" s="8">
        <v>1158.8595</v>
      </c>
      <c r="Q3694" s="8">
        <v>1190.5906500000003</v>
      </c>
      <c r="R3694" s="8">
        <v>1107.0329999999999</v>
      </c>
      <c r="S3694" s="8">
        <v>1237.2432999999999</v>
      </c>
      <c r="T3694" s="8">
        <v>1210.6859999999997</v>
      </c>
      <c r="U3694" s="8">
        <v>1143.9380000000001</v>
      </c>
      <c r="W3694" s="5"/>
    </row>
    <row r="3695" spans="1:23" hidden="1" x14ac:dyDescent="0.25">
      <c r="A3695" s="5" t="s">
        <v>7886</v>
      </c>
      <c r="B3695" s="6" t="s">
        <v>21</v>
      </c>
      <c r="C3695" s="5" t="s">
        <v>6</v>
      </c>
      <c r="D3695" s="6" t="s">
        <v>7887</v>
      </c>
      <c r="E3695" s="7">
        <v>0.35316410585714431</v>
      </c>
      <c r="F3695" s="7">
        <v>0.58814144180889527</v>
      </c>
      <c r="G3695" s="7">
        <v>0.22922002758638704</v>
      </c>
      <c r="H3695" s="7">
        <v>0.40460060588464647</v>
      </c>
      <c r="I3695" s="7">
        <v>0.64859855382832121</v>
      </c>
      <c r="J3695" s="7">
        <v>0.76711618302991458</v>
      </c>
      <c r="K3695" s="7">
        <v>0.1400322560477002</v>
      </c>
      <c r="L3695" s="7">
        <v>0.28187301340042042</v>
      </c>
      <c r="M3695" s="8">
        <v>0.17176654999999999</v>
      </c>
      <c r="N3695" s="8">
        <v>3.945195E-2</v>
      </c>
      <c r="O3695" s="8" t="str">
        <f>IF(N3695&gt;M3695,"Up","Down")</f>
        <v>Down</v>
      </c>
      <c r="P3695" s="8">
        <v>0.16870820000000003</v>
      </c>
      <c r="Q3695" s="8">
        <v>4.2510300000000001E-2</v>
      </c>
      <c r="R3695" s="8">
        <v>0.25851250000000003</v>
      </c>
      <c r="S3695" s="8">
        <v>8.5020600000000002E-2</v>
      </c>
      <c r="T3695" s="8">
        <v>7.8903899999999999E-2</v>
      </c>
      <c r="U3695" s="8">
        <v>0</v>
      </c>
      <c r="W3695" s="5"/>
    </row>
    <row r="3696" spans="1:23" hidden="1" x14ac:dyDescent="0.25">
      <c r="A3696" s="5" t="s">
        <v>7888</v>
      </c>
      <c r="B3696" s="6" t="s">
        <v>21</v>
      </c>
      <c r="C3696" s="5" t="s">
        <v>6</v>
      </c>
      <c r="D3696" s="6" t="s">
        <v>7889</v>
      </c>
      <c r="E3696" s="7">
        <v>0.11885909180771503</v>
      </c>
      <c r="F3696" s="7">
        <v>0.34079061900571128</v>
      </c>
      <c r="G3696" s="7">
        <v>0.52998267882703098</v>
      </c>
      <c r="H3696" s="7">
        <v>0.68720601678293203</v>
      </c>
      <c r="I3696" s="7">
        <v>8.781325367488645E-3</v>
      </c>
      <c r="J3696" s="7">
        <v>4.5945283043500547E-2</v>
      </c>
      <c r="K3696" s="7">
        <v>0.13796590603955691</v>
      </c>
      <c r="L3696" s="7">
        <v>0.27901084877806337</v>
      </c>
      <c r="M3696" s="8">
        <v>807.77054999999996</v>
      </c>
      <c r="N3696" s="8">
        <v>731.97975000000019</v>
      </c>
      <c r="O3696" s="8" t="str">
        <f>IF(N3696&gt;M3696,"Up","Down")</f>
        <v>Down</v>
      </c>
      <c r="P3696" s="8">
        <v>780.40205000000003</v>
      </c>
      <c r="Q3696" s="8">
        <v>759.34825000000001</v>
      </c>
      <c r="R3696" s="8">
        <v>864.93309999999997</v>
      </c>
      <c r="S3696" s="8">
        <v>750.60799999999995</v>
      </c>
      <c r="T3696" s="8">
        <v>695.87099999999987</v>
      </c>
      <c r="U3696" s="8">
        <v>768.08850000000007</v>
      </c>
      <c r="W3696" s="5"/>
    </row>
    <row r="3697" spans="1:23" hidden="1" x14ac:dyDescent="0.25">
      <c r="A3697" s="5" t="s">
        <v>7890</v>
      </c>
      <c r="B3697" s="6" t="s">
        <v>21</v>
      </c>
      <c r="C3697" s="5" t="s">
        <v>6</v>
      </c>
      <c r="D3697" s="6" t="s">
        <v>7891</v>
      </c>
      <c r="E3697" s="7">
        <v>0.35093627367504998</v>
      </c>
      <c r="F3697" s="7">
        <v>0.5856202100106348</v>
      </c>
      <c r="G3697" s="7">
        <v>0.96461389371428197</v>
      </c>
      <c r="H3697" s="7">
        <v>0.98187514024495803</v>
      </c>
      <c r="I3697" s="7">
        <v>4.1813818972773475E-2</v>
      </c>
      <c r="J3697" s="7">
        <v>0.12841579950929013</v>
      </c>
      <c r="K3697" s="7">
        <v>7.7735772797040525E-2</v>
      </c>
      <c r="L3697" s="7">
        <v>0.19023361191336452</v>
      </c>
      <c r="M3697" s="8">
        <v>803.62144999999987</v>
      </c>
      <c r="N3697" s="8">
        <v>779.8329500000001</v>
      </c>
      <c r="O3697" s="8" t="str">
        <f>IF(N3697&gt;M3697,"Up","Down")</f>
        <v>Down</v>
      </c>
      <c r="P3697" s="8">
        <v>792.10335000000009</v>
      </c>
      <c r="Q3697" s="8">
        <v>791.35104999999987</v>
      </c>
      <c r="R3697" s="8">
        <v>786.07230000000004</v>
      </c>
      <c r="S3697" s="8">
        <v>821.17060000000004</v>
      </c>
      <c r="T3697" s="8">
        <v>798.13440000000003</v>
      </c>
      <c r="U3697" s="8">
        <v>761.53149999999994</v>
      </c>
      <c r="W3697" s="5"/>
    </row>
    <row r="3698" spans="1:23" hidden="1" x14ac:dyDescent="0.25">
      <c r="A3698" s="5" t="s">
        <v>7892</v>
      </c>
      <c r="B3698" s="6" t="s">
        <v>21</v>
      </c>
      <c r="C3698" s="5" t="s">
        <v>6</v>
      </c>
      <c r="D3698" s="6" t="s">
        <v>7893</v>
      </c>
      <c r="E3698" s="7">
        <v>0.42535621575513205</v>
      </c>
      <c r="F3698" s="7">
        <v>0.64478561219958963</v>
      </c>
      <c r="G3698" s="7">
        <v>0.84183464380488449</v>
      </c>
      <c r="H3698" s="7">
        <v>0.90822742551843971</v>
      </c>
      <c r="I3698" s="7">
        <v>0.14314816527424068</v>
      </c>
      <c r="J3698" s="7">
        <v>0.29314246537436806</v>
      </c>
      <c r="K3698" s="7">
        <v>0.20630987614132984</v>
      </c>
      <c r="L3698" s="7">
        <v>0.36421285819867494</v>
      </c>
      <c r="M3698" s="8">
        <v>333.38780000000003</v>
      </c>
      <c r="N3698" s="8">
        <v>345.19355000000002</v>
      </c>
      <c r="O3698" s="8" t="str">
        <f>IF(N3698&gt;M3698,"Up","Down")</f>
        <v>Up</v>
      </c>
      <c r="P3698" s="8">
        <v>340.45130000000006</v>
      </c>
      <c r="Q3698" s="8">
        <v>338.13005000000004</v>
      </c>
      <c r="R3698" s="8">
        <v>325.86739999999998</v>
      </c>
      <c r="S3698" s="8">
        <v>340.90820000000002</v>
      </c>
      <c r="T3698" s="8">
        <v>355.03519999999997</v>
      </c>
      <c r="U3698" s="8">
        <v>335.3519</v>
      </c>
      <c r="W3698" s="5"/>
    </row>
    <row r="3699" spans="1:23" hidden="1" x14ac:dyDescent="0.25">
      <c r="A3699" s="5" t="s">
        <v>7894</v>
      </c>
      <c r="B3699" s="6" t="s">
        <v>21</v>
      </c>
      <c r="C3699" s="5" t="s">
        <v>6</v>
      </c>
      <c r="D3699" s="6" t="s">
        <v>7895</v>
      </c>
      <c r="E3699" s="7">
        <v>5.8111762471761946E-2</v>
      </c>
      <c r="F3699" s="7">
        <v>0.24240648010304533</v>
      </c>
      <c r="G3699" s="7">
        <v>3.7951669394826604E-9</v>
      </c>
      <c r="H3699" s="7">
        <v>1.7245327090022375E-7</v>
      </c>
      <c r="I3699" s="7">
        <v>0.37057373590358822</v>
      </c>
      <c r="J3699" s="7">
        <v>0.53509007298437339</v>
      </c>
      <c r="K3699" s="7">
        <v>0.52305541313050163</v>
      </c>
      <c r="L3699" s="7">
        <v>0.6658612041044476</v>
      </c>
      <c r="M3699" s="8">
        <v>360.49259999999998</v>
      </c>
      <c r="N3699" s="8">
        <v>379.48345</v>
      </c>
      <c r="O3699" s="8" t="str">
        <f>IF(N3699&gt;M3699,"Up","Down")</f>
        <v>Up</v>
      </c>
      <c r="P3699" s="8">
        <v>407.8913</v>
      </c>
      <c r="Q3699" s="8">
        <v>332.08474999999999</v>
      </c>
      <c r="R3699" s="8">
        <v>394.29449999999991</v>
      </c>
      <c r="S3699" s="8">
        <v>326.69070000000005</v>
      </c>
      <c r="T3699" s="8">
        <v>421.48810000000003</v>
      </c>
      <c r="U3699" s="8">
        <v>337.47879999999998</v>
      </c>
      <c r="W3699" s="5"/>
    </row>
    <row r="3700" spans="1:23" hidden="1" x14ac:dyDescent="0.25">
      <c r="A3700" s="5" t="s">
        <v>7896</v>
      </c>
      <c r="B3700" s="6" t="s">
        <v>21</v>
      </c>
      <c r="C3700" s="5" t="s">
        <v>6</v>
      </c>
      <c r="D3700" s="6" t="s">
        <v>7897</v>
      </c>
      <c r="E3700" s="7">
        <v>3.775853594549336E-2</v>
      </c>
      <c r="F3700" s="7">
        <v>0.19863672412783356</v>
      </c>
      <c r="G3700" s="7">
        <v>2.1280224749474415E-5</v>
      </c>
      <c r="H3700" s="7">
        <v>2.5751054576499089E-4</v>
      </c>
      <c r="I3700" s="7">
        <v>8.9037145439581182E-4</v>
      </c>
      <c r="J3700" s="7">
        <v>1.0593381288712308E-2</v>
      </c>
      <c r="K3700" s="7">
        <v>3.252622973628886E-2</v>
      </c>
      <c r="L3700" s="7">
        <v>0.10384142086640684</v>
      </c>
      <c r="M3700" s="8">
        <v>652.35640000000012</v>
      </c>
      <c r="N3700" s="8">
        <v>687.98350000000005</v>
      </c>
      <c r="O3700" s="8" t="str">
        <f>IF(N3700&gt;M3700,"Up","Down")</f>
        <v>Up</v>
      </c>
      <c r="P3700" s="8">
        <v>647.23559999999986</v>
      </c>
      <c r="Q3700" s="8">
        <v>693.10430000000019</v>
      </c>
      <c r="R3700" s="8">
        <v>612.6925</v>
      </c>
      <c r="S3700" s="8">
        <v>692.02030000000002</v>
      </c>
      <c r="T3700" s="8">
        <v>681.77869999999996</v>
      </c>
      <c r="U3700" s="8">
        <v>694.18830000000003</v>
      </c>
      <c r="W3700" s="5"/>
    </row>
    <row r="3701" spans="1:23" hidden="1" x14ac:dyDescent="0.25">
      <c r="A3701" s="5" t="s">
        <v>7898</v>
      </c>
      <c r="B3701" s="6" t="s">
        <v>21</v>
      </c>
      <c r="C3701" s="5" t="s">
        <v>6</v>
      </c>
      <c r="D3701" s="6" t="s">
        <v>7899</v>
      </c>
      <c r="E3701" s="7">
        <v>0.70919282306557552</v>
      </c>
      <c r="F3701" s="7">
        <v>0.84719277589880126</v>
      </c>
      <c r="G3701" s="7">
        <v>0.50204901498663668</v>
      </c>
      <c r="H3701" s="7">
        <v>0.66448165315741503</v>
      </c>
      <c r="I3701" s="7">
        <v>5.5374502055271169E-2</v>
      </c>
      <c r="J3701" s="7">
        <v>0.15578826516849395</v>
      </c>
      <c r="K3701" s="7">
        <v>0.33497707358534157</v>
      </c>
      <c r="L3701" s="7">
        <v>0.50206295498616538</v>
      </c>
      <c r="M3701" s="8">
        <v>160.64844999999997</v>
      </c>
      <c r="N3701" s="8">
        <v>162.65974999999997</v>
      </c>
      <c r="O3701" s="8" t="str">
        <f>IF(N3701&gt;M3701,"Up","Down")</f>
        <v>Up</v>
      </c>
      <c r="P3701" s="8">
        <v>160.03824999999998</v>
      </c>
      <c r="Q3701" s="8">
        <v>163.26994999999997</v>
      </c>
      <c r="R3701" s="8">
        <v>154.2824</v>
      </c>
      <c r="S3701" s="8">
        <v>167.0145</v>
      </c>
      <c r="T3701" s="8">
        <v>165.79410000000001</v>
      </c>
      <c r="U3701" s="8">
        <v>159.52540000000002</v>
      </c>
      <c r="W3701" s="5"/>
    </row>
    <row r="3702" spans="1:23" hidden="1" x14ac:dyDescent="0.25">
      <c r="A3702" s="5" t="s">
        <v>7900</v>
      </c>
      <c r="B3702" s="6" t="s">
        <v>21</v>
      </c>
      <c r="C3702" s="5" t="s">
        <v>6</v>
      </c>
      <c r="D3702" s="6" t="s">
        <v>7901</v>
      </c>
      <c r="E3702" s="7">
        <v>0.38834173384853721</v>
      </c>
      <c r="F3702" s="7">
        <v>0.61539041464851807</v>
      </c>
      <c r="G3702" s="7">
        <v>0.78871501058737292</v>
      </c>
      <c r="H3702" s="7">
        <v>0.87537649754431357</v>
      </c>
      <c r="I3702" s="7">
        <v>0.62460039944214385</v>
      </c>
      <c r="J3702" s="7">
        <v>0.74959743017673475</v>
      </c>
      <c r="K3702" s="7">
        <v>4.2069265209909057E-2</v>
      </c>
      <c r="L3702" s="7">
        <v>0.12406652177136093</v>
      </c>
      <c r="M3702" s="8">
        <v>75.839014999999989</v>
      </c>
      <c r="N3702" s="8">
        <v>71.443415000000002</v>
      </c>
      <c r="O3702" s="8" t="str">
        <f>IF(N3702&gt;M3702,"Up","Down")</f>
        <v>Down</v>
      </c>
      <c r="P3702" s="8">
        <v>73.219475000000003</v>
      </c>
      <c r="Q3702" s="8">
        <v>74.062954999999988</v>
      </c>
      <c r="R3702" s="8">
        <v>74.645990000000012</v>
      </c>
      <c r="S3702" s="8">
        <v>77.032040000000009</v>
      </c>
      <c r="T3702" s="8">
        <v>71.792959999999994</v>
      </c>
      <c r="U3702" s="8">
        <v>71.09387000000001</v>
      </c>
      <c r="W3702" s="5"/>
    </row>
    <row r="3703" spans="1:23" hidden="1" x14ac:dyDescent="0.25">
      <c r="A3703" s="5" t="s">
        <v>7902</v>
      </c>
      <c r="B3703" s="6" t="s">
        <v>21</v>
      </c>
      <c r="C3703" s="5" t="s">
        <v>6</v>
      </c>
      <c r="D3703" s="6" t="s">
        <v>7903</v>
      </c>
      <c r="E3703" s="7">
        <v>0.17224685215795199</v>
      </c>
      <c r="F3703" s="7">
        <v>0.41034861387324195</v>
      </c>
      <c r="G3703" s="7">
        <v>6.5050060596322568E-2</v>
      </c>
      <c r="H3703" s="7">
        <v>0.16559212253981717</v>
      </c>
      <c r="I3703" s="7">
        <v>3.4018270823259096E-3</v>
      </c>
      <c r="J3703" s="7">
        <v>2.482434278632592E-2</v>
      </c>
      <c r="K3703" s="7">
        <v>1.0604666116056002E-2</v>
      </c>
      <c r="L3703" s="7">
        <v>4.6809494784720719E-2</v>
      </c>
      <c r="M3703" s="8">
        <v>475.70739999999995</v>
      </c>
      <c r="N3703" s="8">
        <v>511.96885000000009</v>
      </c>
      <c r="O3703" s="8" t="str">
        <f>IF(N3703&gt;M3703,"Up","Down")</f>
        <v>Up</v>
      </c>
      <c r="P3703" s="8">
        <v>506.8411000000001</v>
      </c>
      <c r="Q3703" s="8">
        <v>480.83515</v>
      </c>
      <c r="R3703" s="8">
        <v>467.0403</v>
      </c>
      <c r="S3703" s="8">
        <v>484.37450000000007</v>
      </c>
      <c r="T3703" s="8">
        <v>546.64189999999996</v>
      </c>
      <c r="U3703" s="8">
        <v>477.29580000000004</v>
      </c>
      <c r="W3703" s="5"/>
    </row>
    <row r="3704" spans="1:23" x14ac:dyDescent="0.25">
      <c r="A3704" s="5" t="s">
        <v>11157</v>
      </c>
      <c r="B3704" s="6" t="s">
        <v>5</v>
      </c>
      <c r="C3704" s="5" t="s">
        <v>6</v>
      </c>
      <c r="D3704" s="6" t="s">
        <v>11158</v>
      </c>
      <c r="E3704" s="7">
        <v>1.5995972854262095E-3</v>
      </c>
      <c r="F3704" s="7">
        <v>3.8893083035201399E-2</v>
      </c>
      <c r="G3704" s="7">
        <v>0.87072734266655272</v>
      </c>
      <c r="H3704" s="7">
        <v>0.92686493394351122</v>
      </c>
      <c r="I3704" s="7">
        <v>3.4890169162133611E-2</v>
      </c>
      <c r="J3704" s="7">
        <v>0.11395603029359062</v>
      </c>
      <c r="K3704" s="7">
        <v>2.825925948073308E-2</v>
      </c>
      <c r="L3704" s="7">
        <v>9.3772369228593944E-2</v>
      </c>
      <c r="M3704" s="8">
        <v>318.65815000000003</v>
      </c>
      <c r="N3704" s="8">
        <v>376.12534999999997</v>
      </c>
      <c r="O3704" s="8" t="str">
        <f>IF(N3704&gt;M3704,"Up","Down")</f>
        <v>Up</v>
      </c>
      <c r="P3704" s="8">
        <v>346.76724999999999</v>
      </c>
      <c r="Q3704" s="8">
        <v>348.01624999999996</v>
      </c>
      <c r="R3704" s="8">
        <v>309.60219999999998</v>
      </c>
      <c r="S3704" s="8">
        <v>327.71409999999997</v>
      </c>
      <c r="T3704" s="8">
        <v>383.93230000000005</v>
      </c>
      <c r="U3704" s="8">
        <v>368.3184</v>
      </c>
    </row>
    <row r="3705" spans="1:23" hidden="1" x14ac:dyDescent="0.25">
      <c r="A3705" s="5" t="s">
        <v>7906</v>
      </c>
      <c r="B3705" s="6" t="s">
        <v>21</v>
      </c>
      <c r="C3705" s="5" t="s">
        <v>6</v>
      </c>
      <c r="D3705" s="6" t="s">
        <v>7907</v>
      </c>
      <c r="E3705" s="7">
        <v>0.96930961190454568</v>
      </c>
      <c r="F3705" s="7">
        <v>0.98691269997022779</v>
      </c>
      <c r="G3705" s="7">
        <v>2.52652679184735E-2</v>
      </c>
      <c r="H3705" s="7">
        <v>8.1698021945503727E-2</v>
      </c>
      <c r="I3705" s="7">
        <v>0.40878349982070206</v>
      </c>
      <c r="J3705" s="7">
        <v>0.57034535276159115</v>
      </c>
      <c r="K3705" s="7">
        <v>0.67992925776212687</v>
      </c>
      <c r="L3705" s="7">
        <v>0.77847479699408717</v>
      </c>
      <c r="M3705" s="8">
        <v>0.87144899999999992</v>
      </c>
      <c r="N3705" s="8">
        <v>0.86357875000000006</v>
      </c>
      <c r="O3705" s="8" t="str">
        <f>IF(N3705&gt;M3705,"Up","Down")</f>
        <v>Down</v>
      </c>
      <c r="P3705" s="8">
        <v>0.58956174999999988</v>
      </c>
      <c r="Q3705" s="8">
        <v>1.1454660000000001</v>
      </c>
      <c r="R3705" s="8">
        <v>0.49488310000000002</v>
      </c>
      <c r="S3705" s="8">
        <v>1.2480149</v>
      </c>
      <c r="T3705" s="8">
        <v>0.68424039999999997</v>
      </c>
      <c r="U3705" s="8">
        <v>1.0429170999999999</v>
      </c>
      <c r="W3705" s="5"/>
    </row>
    <row r="3706" spans="1:23" hidden="1" x14ac:dyDescent="0.25">
      <c r="A3706" s="5" t="s">
        <v>7908</v>
      </c>
      <c r="B3706" s="6" t="s">
        <v>21</v>
      </c>
      <c r="C3706" s="5" t="s">
        <v>6</v>
      </c>
      <c r="D3706" s="6" t="s">
        <v>7909</v>
      </c>
      <c r="E3706" s="7">
        <v>0.46531915369736387</v>
      </c>
      <c r="F3706" s="7">
        <v>0.674594930377173</v>
      </c>
      <c r="G3706" s="7">
        <v>0.93194556731503664</v>
      </c>
      <c r="H3706" s="7">
        <v>0.96356887849860307</v>
      </c>
      <c r="I3706" s="7">
        <v>0.23833469150948738</v>
      </c>
      <c r="J3706" s="7">
        <v>0.4083417062621601</v>
      </c>
      <c r="K3706" s="7">
        <v>0.23376444245928318</v>
      </c>
      <c r="L3706" s="7">
        <v>0.39568338403240527</v>
      </c>
      <c r="M3706" s="8">
        <v>9.7095499999999983</v>
      </c>
      <c r="N3706" s="8">
        <v>10.648866499999999</v>
      </c>
      <c r="O3706" s="8" t="str">
        <f>IF(N3706&gt;M3706,"Up","Down")</f>
        <v>Up</v>
      </c>
      <c r="P3706" s="8">
        <v>10.223591500000001</v>
      </c>
      <c r="Q3706" s="8">
        <v>10.134824999999998</v>
      </c>
      <c r="R3706" s="8">
        <v>10.374536000000001</v>
      </c>
      <c r="S3706" s="8">
        <v>9.0445639999999994</v>
      </c>
      <c r="T3706" s="8">
        <v>10.072647</v>
      </c>
      <c r="U3706" s="8">
        <v>11.225085999999999</v>
      </c>
      <c r="W3706" s="5"/>
    </row>
    <row r="3707" spans="1:23" hidden="1" x14ac:dyDescent="0.25">
      <c r="A3707" s="5" t="s">
        <v>7910</v>
      </c>
      <c r="B3707" s="6" t="s">
        <v>21</v>
      </c>
      <c r="C3707" s="5" t="s">
        <v>6</v>
      </c>
      <c r="D3707" s="6" t="s">
        <v>7911</v>
      </c>
      <c r="E3707" s="7">
        <v>7.720121057349992E-2</v>
      </c>
      <c r="F3707" s="7">
        <v>0.27415312554079968</v>
      </c>
      <c r="G3707" s="7">
        <v>0.35117699928167867</v>
      </c>
      <c r="H3707" s="7">
        <v>0.52965402659224337</v>
      </c>
      <c r="I3707" s="7">
        <v>1.6545369829235972E-3</v>
      </c>
      <c r="J3707" s="7">
        <v>1.5666836826152605E-2</v>
      </c>
      <c r="K3707" s="7">
        <v>1.7996984254264138E-6</v>
      </c>
      <c r="L3707" s="7">
        <v>5.4046434795175501E-5</v>
      </c>
      <c r="M3707" s="8">
        <v>200.02500000000001</v>
      </c>
      <c r="N3707" s="8">
        <v>230.65205000000006</v>
      </c>
      <c r="O3707" s="8" t="str">
        <f>IF(N3707&gt;M3707,"Up","Down")</f>
        <v>Up</v>
      </c>
      <c r="P3707" s="8">
        <v>213.07605000000004</v>
      </c>
      <c r="Q3707" s="8">
        <v>217.60100000000003</v>
      </c>
      <c r="R3707" s="8">
        <v>189.45500000000001</v>
      </c>
      <c r="S3707" s="8">
        <v>210.59499999999997</v>
      </c>
      <c r="T3707" s="8">
        <v>236.69709999999995</v>
      </c>
      <c r="U3707" s="8">
        <v>224.60700000000003</v>
      </c>
      <c r="W3707" s="5"/>
    </row>
    <row r="3708" spans="1:23" hidden="1" x14ac:dyDescent="0.25">
      <c r="A3708" s="5" t="s">
        <v>7912</v>
      </c>
      <c r="B3708" s="6" t="s">
        <v>21</v>
      </c>
      <c r="C3708" s="5" t="s">
        <v>6</v>
      </c>
      <c r="D3708" s="6" t="s">
        <v>7913</v>
      </c>
      <c r="E3708" s="7">
        <v>6.6119275798319039E-3</v>
      </c>
      <c r="F3708" s="7">
        <v>8.231110483966457E-2</v>
      </c>
      <c r="G3708" s="7">
        <v>6.3757601858724392E-3</v>
      </c>
      <c r="H3708" s="7">
        <v>2.8214820629474117E-2</v>
      </c>
      <c r="I3708" s="7">
        <v>0.32760121702346345</v>
      </c>
      <c r="J3708" s="7">
        <v>0.49644257047658252</v>
      </c>
      <c r="K3708" s="7">
        <v>0.20432453163664399</v>
      </c>
      <c r="L3708" s="7">
        <v>0.36193702084433649</v>
      </c>
      <c r="M3708" s="8">
        <v>82.631585000000015</v>
      </c>
      <c r="N3708" s="8">
        <v>99.711300000000008</v>
      </c>
      <c r="O3708" s="8" t="str">
        <f>IF(N3708&gt;M3708,"Up","Down")</f>
        <v>Up</v>
      </c>
      <c r="P3708" s="8">
        <v>96.836629999999985</v>
      </c>
      <c r="Q3708" s="8">
        <v>85.506255000000024</v>
      </c>
      <c r="R3708" s="8">
        <v>90.211089999999999</v>
      </c>
      <c r="S3708" s="8">
        <v>75.052080000000004</v>
      </c>
      <c r="T3708" s="8">
        <v>103.46216999999999</v>
      </c>
      <c r="U3708" s="8">
        <v>95.960430000000002</v>
      </c>
      <c r="W3708" s="5"/>
    </row>
    <row r="3709" spans="1:23" hidden="1" x14ac:dyDescent="0.25">
      <c r="A3709" s="5" t="s">
        <v>7914</v>
      </c>
      <c r="B3709" s="6" t="s">
        <v>21</v>
      </c>
      <c r="C3709" s="5" t="s">
        <v>6</v>
      </c>
      <c r="D3709" s="6" t="s">
        <v>7915</v>
      </c>
      <c r="E3709" s="7">
        <v>0.26040992687456699</v>
      </c>
      <c r="F3709" s="7">
        <v>0.50449555508330324</v>
      </c>
      <c r="G3709" s="7">
        <v>1.0649526039461203E-2</v>
      </c>
      <c r="H3709" s="7">
        <v>4.2170607939797336E-2</v>
      </c>
      <c r="I3709" s="7">
        <v>7.9254661586918192E-3</v>
      </c>
      <c r="J3709" s="7">
        <v>4.2931583702541964E-2</v>
      </c>
      <c r="K3709" s="7">
        <v>0.16503828082442251</v>
      </c>
      <c r="L3709" s="7">
        <v>0.31434518452027976</v>
      </c>
      <c r="M3709" s="8">
        <v>2.8802517500000002</v>
      </c>
      <c r="N3709" s="8">
        <v>2.1195780500000003</v>
      </c>
      <c r="O3709" s="8" t="str">
        <f>IF(N3709&gt;M3709,"Up","Down")</f>
        <v>Down</v>
      </c>
      <c r="P3709" s="8">
        <v>3.1760405500000002</v>
      </c>
      <c r="Q3709" s="8">
        <v>1.8237892500000001</v>
      </c>
      <c r="R3709" s="8">
        <v>4.2628070000000005</v>
      </c>
      <c r="S3709" s="8">
        <v>1.4976965</v>
      </c>
      <c r="T3709" s="8">
        <v>2.0892740999999999</v>
      </c>
      <c r="U3709" s="8">
        <v>2.1498820000000003</v>
      </c>
      <c r="W3709" s="5"/>
    </row>
    <row r="3710" spans="1:23" hidden="1" x14ac:dyDescent="0.25">
      <c r="A3710" s="5" t="s">
        <v>7916</v>
      </c>
      <c r="B3710" s="6" t="s">
        <v>21</v>
      </c>
      <c r="C3710" s="5" t="s">
        <v>6</v>
      </c>
      <c r="D3710" s="6" t="s">
        <v>7917</v>
      </c>
      <c r="E3710" s="7">
        <v>4.9279519915155313E-2</v>
      </c>
      <c r="F3710" s="7">
        <v>0.2252406443981263</v>
      </c>
      <c r="G3710" s="7">
        <v>0.37416348740131822</v>
      </c>
      <c r="H3710" s="7">
        <v>0.55188536161755264</v>
      </c>
      <c r="I3710" s="7">
        <v>3.2907179541789697E-4</v>
      </c>
      <c r="J3710" s="7">
        <v>5.7001568747141436E-3</v>
      </c>
      <c r="K3710" s="7">
        <v>2.0505151136341389E-2</v>
      </c>
      <c r="L3710" s="7">
        <v>7.500429138958388E-2</v>
      </c>
      <c r="M3710" s="8">
        <v>55.021865000000005</v>
      </c>
      <c r="N3710" s="8">
        <v>69.087104999999994</v>
      </c>
      <c r="O3710" s="8" t="str">
        <f>IF(N3710&gt;M3710,"Up","Down")</f>
        <v>Up</v>
      </c>
      <c r="P3710" s="8">
        <v>60.415705000000003</v>
      </c>
      <c r="Q3710" s="8">
        <v>63.693264999999997</v>
      </c>
      <c r="R3710" s="8">
        <v>60.806470000000004</v>
      </c>
      <c r="S3710" s="8">
        <v>49.237259999999999</v>
      </c>
      <c r="T3710" s="8">
        <v>60.024939999999994</v>
      </c>
      <c r="U3710" s="8">
        <v>78.149270000000001</v>
      </c>
      <c r="W3710" s="5"/>
    </row>
    <row r="3711" spans="1:23" hidden="1" x14ac:dyDescent="0.25">
      <c r="A3711" s="5" t="s">
        <v>7918</v>
      </c>
      <c r="B3711" s="6" t="s">
        <v>21</v>
      </c>
      <c r="C3711" s="5" t="s">
        <v>6</v>
      </c>
      <c r="D3711" s="6" t="s">
        <v>7919</v>
      </c>
      <c r="E3711" s="7">
        <v>5.6501191734738943E-2</v>
      </c>
      <c r="F3711" s="7">
        <v>0.23962655085105883</v>
      </c>
      <c r="G3711" s="7">
        <v>9.7054067242642855E-3</v>
      </c>
      <c r="H3711" s="7">
        <v>3.9280308804046524E-2</v>
      </c>
      <c r="I3711" s="7">
        <v>5.2128923135242644E-2</v>
      </c>
      <c r="J3711" s="7">
        <v>0.14944622050510489</v>
      </c>
      <c r="K3711" s="7">
        <v>0.1999076893854633</v>
      </c>
      <c r="L3711" s="7">
        <v>0.35682103146608235</v>
      </c>
      <c r="M3711" s="8">
        <v>1.5136890000000003</v>
      </c>
      <c r="N3711" s="8">
        <v>0.62596700000000005</v>
      </c>
      <c r="O3711" s="8" t="str">
        <f>IF(N3711&gt;M3711,"Up","Down")</f>
        <v>Down</v>
      </c>
      <c r="P3711" s="8">
        <v>1.5205341999999999</v>
      </c>
      <c r="Q3711" s="8">
        <v>0.61912179999999994</v>
      </c>
      <c r="R3711" s="8">
        <v>2.2937529000000003</v>
      </c>
      <c r="S3711" s="8">
        <v>0.73362509999999992</v>
      </c>
      <c r="T3711" s="8">
        <v>0.74731550000000002</v>
      </c>
      <c r="U3711" s="8">
        <v>0.50461849999999997</v>
      </c>
      <c r="W3711" s="5"/>
    </row>
    <row r="3712" spans="1:23" hidden="1" x14ac:dyDescent="0.25">
      <c r="A3712" s="5" t="s">
        <v>7920</v>
      </c>
      <c r="B3712" s="6" t="s">
        <v>21</v>
      </c>
      <c r="C3712" s="5" t="s">
        <v>6</v>
      </c>
      <c r="D3712" s="6" t="s">
        <v>7921</v>
      </c>
      <c r="E3712" s="7">
        <v>0.5290400595170075</v>
      </c>
      <c r="F3712" s="7">
        <v>0.72485346440737708</v>
      </c>
      <c r="G3712" s="7">
        <v>2.7571114737206082E-2</v>
      </c>
      <c r="H3712" s="7">
        <v>8.7307310486172546E-2</v>
      </c>
      <c r="I3712" s="7">
        <v>4.85057078425849E-2</v>
      </c>
      <c r="J3712" s="7">
        <v>0.14230558228002071</v>
      </c>
      <c r="K3712" s="7">
        <v>1.0349184425427841E-2</v>
      </c>
      <c r="L3712" s="7">
        <v>4.6073232920513664E-2</v>
      </c>
      <c r="M3712" s="8">
        <v>842.54560000000004</v>
      </c>
      <c r="N3712" s="8">
        <v>865.02725000000009</v>
      </c>
      <c r="O3712" s="8" t="str">
        <f>IF(N3712&gt;M3712,"Up","Down")</f>
        <v>Up</v>
      </c>
      <c r="P3712" s="8">
        <v>875.96870000000001</v>
      </c>
      <c r="Q3712" s="8">
        <v>831.60414999999989</v>
      </c>
      <c r="R3712" s="8">
        <v>884.41340000000002</v>
      </c>
      <c r="S3712" s="8">
        <v>800.67780000000005</v>
      </c>
      <c r="T3712" s="8">
        <v>867.524</v>
      </c>
      <c r="U3712" s="8">
        <v>862.53050000000007</v>
      </c>
      <c r="W3712" s="5"/>
    </row>
    <row r="3713" spans="1:23" hidden="1" x14ac:dyDescent="0.25">
      <c r="A3713" s="5" t="s">
        <v>7922</v>
      </c>
      <c r="B3713" s="6" t="s">
        <v>21</v>
      </c>
      <c r="C3713" s="5" t="s">
        <v>6</v>
      </c>
      <c r="D3713" s="6" t="s">
        <v>7923</v>
      </c>
      <c r="E3713" s="7">
        <v>0.9086457422770402</v>
      </c>
      <c r="F3713" s="7">
        <v>0.95707832140617166</v>
      </c>
      <c r="G3713" s="7">
        <v>8.0876591248997709E-2</v>
      </c>
      <c r="H3713" s="7">
        <v>0.19496536288464425</v>
      </c>
      <c r="I3713" s="7">
        <v>8.0958586495565917E-3</v>
      </c>
      <c r="J3713" s="7">
        <v>4.3541081060037623E-2</v>
      </c>
      <c r="K3713" s="7">
        <v>1.7178864779880845E-3</v>
      </c>
      <c r="L3713" s="7">
        <v>1.2125846752458685E-2</v>
      </c>
      <c r="M3713" s="8">
        <v>455.3546</v>
      </c>
      <c r="N3713" s="8">
        <v>453.29245000000009</v>
      </c>
      <c r="O3713" s="8" t="str">
        <f>IF(N3713&gt;M3713,"Up","Down")</f>
        <v>Down</v>
      </c>
      <c r="P3713" s="8">
        <v>461.89885000000004</v>
      </c>
      <c r="Q3713" s="8">
        <v>446.7482</v>
      </c>
      <c r="R3713" s="8">
        <v>451.00519999999995</v>
      </c>
      <c r="S3713" s="8">
        <v>459.70400000000001</v>
      </c>
      <c r="T3713" s="8">
        <v>472.79250000000002</v>
      </c>
      <c r="U3713" s="8">
        <v>433.79239999999999</v>
      </c>
      <c r="W3713" s="5"/>
    </row>
    <row r="3714" spans="1:23" hidden="1" x14ac:dyDescent="0.25">
      <c r="A3714" s="5" t="s">
        <v>7924</v>
      </c>
      <c r="B3714" s="6" t="s">
        <v>21</v>
      </c>
      <c r="C3714" s="5" t="s">
        <v>6</v>
      </c>
      <c r="D3714" s="6" t="s">
        <v>7925</v>
      </c>
      <c r="E3714" s="7">
        <v>5.0198229715116222E-3</v>
      </c>
      <c r="F3714" s="7">
        <v>7.2577885745807189E-2</v>
      </c>
      <c r="G3714" s="7">
        <v>2.766415898742252E-3</v>
      </c>
      <c r="H3714" s="7">
        <v>1.4401255243085083E-2</v>
      </c>
      <c r="I3714" s="7">
        <v>0.37249402731601067</v>
      </c>
      <c r="J3714" s="7">
        <v>0.53676885260237994</v>
      </c>
      <c r="K3714" s="7">
        <v>2.0124324675533209E-3</v>
      </c>
      <c r="L3714" s="7">
        <v>1.3672960958712319E-2</v>
      </c>
      <c r="M3714" s="8">
        <v>397.75065000000006</v>
      </c>
      <c r="N3714" s="8">
        <v>464.46544999999986</v>
      </c>
      <c r="O3714" s="8" t="str">
        <f>IF(N3714&gt;M3714,"Up","Down")</f>
        <v>Up</v>
      </c>
      <c r="P3714" s="8">
        <v>417.20699999999999</v>
      </c>
      <c r="Q3714" s="8">
        <v>445.00910000000005</v>
      </c>
      <c r="R3714" s="8">
        <v>380.01049999999998</v>
      </c>
      <c r="S3714" s="8">
        <v>415.49080000000004</v>
      </c>
      <c r="T3714" s="8">
        <v>454.40350000000001</v>
      </c>
      <c r="U3714" s="8">
        <v>474.52739999999994</v>
      </c>
      <c r="W3714" s="5"/>
    </row>
    <row r="3715" spans="1:23" hidden="1" x14ac:dyDescent="0.25">
      <c r="A3715" s="5" t="s">
        <v>7926</v>
      </c>
      <c r="B3715" s="6" t="s">
        <v>21</v>
      </c>
      <c r="C3715" s="5" t="s">
        <v>6</v>
      </c>
      <c r="D3715" s="6" t="s">
        <v>7927</v>
      </c>
      <c r="E3715" s="7">
        <v>4.7487258243348717E-3</v>
      </c>
      <c r="F3715" s="7">
        <v>6.9758379545790117E-2</v>
      </c>
      <c r="G3715" s="7">
        <v>1.8617939142928263E-2</v>
      </c>
      <c r="H3715" s="7">
        <v>6.4656684376488388E-2</v>
      </c>
      <c r="I3715" s="7">
        <v>1.3960747858388011E-2</v>
      </c>
      <c r="J3715" s="7">
        <v>6.1833536834565363E-2</v>
      </c>
      <c r="K3715" s="7">
        <v>4.56456590930506E-2</v>
      </c>
      <c r="L3715" s="7">
        <v>0.13172250372602975</v>
      </c>
      <c r="M3715" s="8">
        <v>87.564224999999993</v>
      </c>
      <c r="N3715" s="8">
        <v>109.86167500000003</v>
      </c>
      <c r="O3715" s="8" t="str">
        <f>IF(N3715&gt;M3715,"Up","Down")</f>
        <v>Up</v>
      </c>
      <c r="P3715" s="8">
        <v>94.009389999999996</v>
      </c>
      <c r="Q3715" s="8">
        <v>103.41651000000002</v>
      </c>
      <c r="R3715" s="8">
        <v>87.797830000000005</v>
      </c>
      <c r="S3715" s="8">
        <v>87.330619999999982</v>
      </c>
      <c r="T3715" s="8">
        <v>100.22095000000002</v>
      </c>
      <c r="U3715" s="8">
        <v>119.50239999999999</v>
      </c>
      <c r="W3715" s="5"/>
    </row>
    <row r="3716" spans="1:23" hidden="1" x14ac:dyDescent="0.25">
      <c r="A3716" s="5" t="s">
        <v>7928</v>
      </c>
      <c r="B3716" s="6" t="s">
        <v>21</v>
      </c>
      <c r="C3716" s="5" t="s">
        <v>6</v>
      </c>
      <c r="D3716" s="6" t="s">
        <v>7929</v>
      </c>
      <c r="E3716" s="7">
        <v>0.44892149827646</v>
      </c>
      <c r="F3716" s="7">
        <v>0.66160609986246166</v>
      </c>
      <c r="G3716" s="7">
        <v>0.18593893389661897</v>
      </c>
      <c r="H3716" s="7">
        <v>0.3496253135134158</v>
      </c>
      <c r="I3716" s="7">
        <v>0.6141876301939877</v>
      </c>
      <c r="J3716" s="7">
        <v>0.74220406834015606</v>
      </c>
      <c r="K3716" s="7">
        <v>0.24371559127754461</v>
      </c>
      <c r="L3716" s="7">
        <v>0.40700216496858566</v>
      </c>
      <c r="M3716" s="8">
        <v>391.44705000000005</v>
      </c>
      <c r="N3716" s="8">
        <v>375.73289999999997</v>
      </c>
      <c r="O3716" s="8" t="str">
        <f>IF(N3716&gt;M3716,"Up","Down")</f>
        <v>Down</v>
      </c>
      <c r="P3716" s="8">
        <v>372.24019999999996</v>
      </c>
      <c r="Q3716" s="8">
        <v>394.93975000000006</v>
      </c>
      <c r="R3716" s="8">
        <v>375.83019999999999</v>
      </c>
      <c r="S3716" s="8">
        <v>407.06389999999999</v>
      </c>
      <c r="T3716" s="8">
        <v>368.65019999999993</v>
      </c>
      <c r="U3716" s="8">
        <v>382.81560000000002</v>
      </c>
      <c r="W3716" s="5"/>
    </row>
    <row r="3717" spans="1:23" hidden="1" x14ac:dyDescent="0.25">
      <c r="A3717" s="5" t="s">
        <v>7930</v>
      </c>
      <c r="B3717" s="6" t="s">
        <v>21</v>
      </c>
      <c r="C3717" s="5" t="s">
        <v>6</v>
      </c>
      <c r="D3717" s="6" t="s">
        <v>7931</v>
      </c>
      <c r="E3717" s="7">
        <v>0.20658486089284733</v>
      </c>
      <c r="F3717" s="7">
        <v>0.44695053329760109</v>
      </c>
      <c r="G3717" s="7">
        <v>2.2661946154899303E-3</v>
      </c>
      <c r="H3717" s="7">
        <v>1.2251442690609106E-2</v>
      </c>
      <c r="I3717" s="7">
        <v>0.19652207788594056</v>
      </c>
      <c r="J3717" s="7">
        <v>0.36014028288421746</v>
      </c>
      <c r="K3717" s="7">
        <v>0.48501275624221774</v>
      </c>
      <c r="L3717" s="7">
        <v>0.63525931503627364</v>
      </c>
      <c r="M3717" s="8">
        <v>8.3779969999999988</v>
      </c>
      <c r="N3717" s="8">
        <v>9.5819310000000009</v>
      </c>
      <c r="O3717" s="8" t="str">
        <f>IF(N3717&gt;M3717,"Up","Down")</f>
        <v>Up</v>
      </c>
      <c r="P3717" s="8">
        <v>10.480840499999998</v>
      </c>
      <c r="Q3717" s="8">
        <v>7.4790875000000003</v>
      </c>
      <c r="R3717" s="8">
        <v>9.2878170000000004</v>
      </c>
      <c r="S3717" s="8">
        <v>7.4681769999999998</v>
      </c>
      <c r="T3717" s="8">
        <v>11.673864</v>
      </c>
      <c r="U3717" s="8">
        <v>7.4899979999999999</v>
      </c>
      <c r="W3717" s="5"/>
    </row>
    <row r="3718" spans="1:23" hidden="1" x14ac:dyDescent="0.25">
      <c r="A3718" s="5" t="s">
        <v>7932</v>
      </c>
      <c r="B3718" s="6" t="s">
        <v>21</v>
      </c>
      <c r="C3718" s="5" t="s">
        <v>6</v>
      </c>
      <c r="D3718" s="6" t="s">
        <v>7933</v>
      </c>
      <c r="E3718" s="7">
        <v>2.4181202770420136E-2</v>
      </c>
      <c r="F3718" s="7">
        <v>0.15871830124324804</v>
      </c>
      <c r="G3718" s="7">
        <v>1.2470926903760459E-2</v>
      </c>
      <c r="H3718" s="7">
        <v>4.7686350067189499E-2</v>
      </c>
      <c r="I3718" s="7">
        <v>1.4938678489627951E-3</v>
      </c>
      <c r="J3718" s="7">
        <v>1.4697251665714157E-2</v>
      </c>
      <c r="K3718" s="7">
        <v>0.3133952769184335</v>
      </c>
      <c r="L3718" s="7">
        <v>0.48071831375363688</v>
      </c>
      <c r="M3718" s="8">
        <v>62.171130000000005</v>
      </c>
      <c r="N3718" s="8">
        <v>46.308934999999991</v>
      </c>
      <c r="O3718" s="8" t="str">
        <f>IF(N3718&gt;M3718,"Up","Down")</f>
        <v>Down</v>
      </c>
      <c r="P3718" s="8">
        <v>61.099215000000001</v>
      </c>
      <c r="Q3718" s="8">
        <v>47.380849999999995</v>
      </c>
      <c r="R3718" s="8">
        <v>78.073300000000003</v>
      </c>
      <c r="S3718" s="8">
        <v>46.26896</v>
      </c>
      <c r="T3718" s="8">
        <v>44.125129999999999</v>
      </c>
      <c r="U3718" s="8">
        <v>48.492740000000005</v>
      </c>
      <c r="W3718" s="5"/>
    </row>
    <row r="3719" spans="1:23" hidden="1" x14ac:dyDescent="0.25">
      <c r="A3719" s="5" t="s">
        <v>7934</v>
      </c>
      <c r="B3719" s="6" t="s">
        <v>21</v>
      </c>
      <c r="C3719" s="5" t="s">
        <v>6</v>
      </c>
      <c r="D3719" s="6" t="s">
        <v>7935</v>
      </c>
      <c r="E3719" s="7">
        <v>0.48957502303292388</v>
      </c>
      <c r="F3719" s="7">
        <v>0.69564375138947498</v>
      </c>
      <c r="G3719" s="7">
        <v>0.66637295987365242</v>
      </c>
      <c r="H3719" s="7">
        <v>0.78975659285155098</v>
      </c>
      <c r="I3719" s="7">
        <v>9.4885869684272151E-2</v>
      </c>
      <c r="J3719" s="7">
        <v>0.22427365482025979</v>
      </c>
      <c r="K3719" s="7">
        <v>0.25444839747473613</v>
      </c>
      <c r="L3719" s="7">
        <v>0.41882276090835752</v>
      </c>
      <c r="M3719" s="8">
        <v>0.75076960000000015</v>
      </c>
      <c r="N3719" s="8">
        <v>0.52597660000000002</v>
      </c>
      <c r="O3719" s="8" t="str">
        <f>IF(N3719&gt;M3719,"Up","Down")</f>
        <v>Down</v>
      </c>
      <c r="P3719" s="8">
        <v>0.6962607999999999</v>
      </c>
      <c r="Q3719" s="8">
        <v>0.58048540000000004</v>
      </c>
      <c r="R3719" s="8">
        <v>1.0383117000000002</v>
      </c>
      <c r="S3719" s="8">
        <v>0.46322750000000001</v>
      </c>
      <c r="T3719" s="8">
        <v>0.35420990000000002</v>
      </c>
      <c r="U3719" s="8">
        <v>0.69774330000000018</v>
      </c>
      <c r="W3719" s="5"/>
    </row>
    <row r="3720" spans="1:23" hidden="1" x14ac:dyDescent="0.25">
      <c r="A3720" s="5" t="s">
        <v>7936</v>
      </c>
      <c r="B3720" s="6" t="s">
        <v>21</v>
      </c>
      <c r="C3720" s="5" t="s">
        <v>6</v>
      </c>
      <c r="D3720" s="6" t="s">
        <v>7937</v>
      </c>
      <c r="E3720" s="7">
        <v>3.6682004832022476E-2</v>
      </c>
      <c r="F3720" s="7">
        <v>0.19619963188466105</v>
      </c>
      <c r="G3720" s="7">
        <v>0.81816160566277407</v>
      </c>
      <c r="H3720" s="7">
        <v>0.89342582399355397</v>
      </c>
      <c r="I3720" s="7">
        <v>0.48582014093658843</v>
      </c>
      <c r="J3720" s="7">
        <v>0.63817890574274483</v>
      </c>
      <c r="K3720" s="7">
        <v>3.5729514123204194E-4</v>
      </c>
      <c r="L3720" s="7">
        <v>3.6612768384238041E-3</v>
      </c>
      <c r="M3720" s="8">
        <v>1.2163781</v>
      </c>
      <c r="N3720" s="8">
        <v>3.3664774</v>
      </c>
      <c r="O3720" s="8" t="str">
        <f>IF(N3720&gt;M3720,"Up","Down")</f>
        <v>Up</v>
      </c>
      <c r="P3720" s="8">
        <v>2.2486316999999998</v>
      </c>
      <c r="Q3720" s="8">
        <v>2.3342238000000002</v>
      </c>
      <c r="R3720" s="8">
        <v>1.0433351</v>
      </c>
      <c r="S3720" s="8">
        <v>1.3894210999999999</v>
      </c>
      <c r="T3720" s="8">
        <v>3.4539282999999998</v>
      </c>
      <c r="U3720" s="8">
        <v>3.2790265000000005</v>
      </c>
      <c r="W3720" s="5"/>
    </row>
    <row r="3721" spans="1:23" hidden="1" x14ac:dyDescent="0.25">
      <c r="A3721" s="5" t="s">
        <v>7938</v>
      </c>
      <c r="B3721" s="6" t="s">
        <v>21</v>
      </c>
      <c r="C3721" s="5" t="s">
        <v>6</v>
      </c>
      <c r="D3721" s="6" t="s">
        <v>7939</v>
      </c>
      <c r="E3721" s="7">
        <v>0.51798606949423864</v>
      </c>
      <c r="F3721" s="7">
        <v>0.71553052194781552</v>
      </c>
      <c r="G3721" s="7">
        <v>0.126862305816135</v>
      </c>
      <c r="H3721" s="7">
        <v>0.26804675314070037</v>
      </c>
      <c r="I3721" s="7">
        <v>0.93614092971098128</v>
      </c>
      <c r="J3721" s="7">
        <v>0.9639728151741116</v>
      </c>
      <c r="K3721" s="7">
        <v>0.16086451804127891</v>
      </c>
      <c r="L3721" s="7">
        <v>0.30862067678377314</v>
      </c>
      <c r="M3721" s="8">
        <v>0.80830069999999998</v>
      </c>
      <c r="N3721" s="8">
        <v>1.07947105</v>
      </c>
      <c r="O3721" s="8" t="str">
        <f>IF(N3721&gt;M3721,"Up","Down")</f>
        <v>Up</v>
      </c>
      <c r="P3721" s="8">
        <v>1.1909432</v>
      </c>
      <c r="Q3721" s="8">
        <v>0.69682854999999999</v>
      </c>
      <c r="R3721" s="8">
        <v>1.0680524</v>
      </c>
      <c r="S3721" s="8">
        <v>0.54854900000000006</v>
      </c>
      <c r="T3721" s="8">
        <v>1.3138339999999999</v>
      </c>
      <c r="U3721" s="8">
        <v>0.84510809999999981</v>
      </c>
      <c r="W3721" s="5"/>
    </row>
    <row r="3722" spans="1:23" hidden="1" x14ac:dyDescent="0.25">
      <c r="A3722" s="5" t="s">
        <v>7940</v>
      </c>
      <c r="B3722" s="6" t="s">
        <v>21</v>
      </c>
      <c r="C3722" s="5" t="s">
        <v>6</v>
      </c>
      <c r="D3722" s="6" t="s">
        <v>7941</v>
      </c>
      <c r="E3722" s="7">
        <v>1.5602018237663677E-2</v>
      </c>
      <c r="F3722" s="7">
        <v>0.12778405478309304</v>
      </c>
      <c r="G3722" s="7">
        <v>1.0394951725833296E-4</v>
      </c>
      <c r="H3722" s="7">
        <v>9.8191343999295597E-4</v>
      </c>
      <c r="I3722" s="7">
        <v>0.74492469225314029</v>
      </c>
      <c r="J3722" s="7">
        <v>0.83775137119975784</v>
      </c>
      <c r="K3722" s="7">
        <v>0.27992398365153204</v>
      </c>
      <c r="L3722" s="7">
        <v>0.44669757440286456</v>
      </c>
      <c r="M3722" s="8">
        <v>2.2156572999999997</v>
      </c>
      <c r="N3722" s="8">
        <v>1.1120279000000002</v>
      </c>
      <c r="O3722" s="8" t="str">
        <f>IF(N3722&gt;M3722,"Up","Down")</f>
        <v>Down</v>
      </c>
      <c r="P3722" s="8">
        <v>0.95153630000000011</v>
      </c>
      <c r="Q3722" s="8">
        <v>2.3761489</v>
      </c>
      <c r="R3722" s="8">
        <v>1.4515286000000001</v>
      </c>
      <c r="S3722" s="8">
        <v>2.9797860000000003</v>
      </c>
      <c r="T3722" s="8">
        <v>0.451544</v>
      </c>
      <c r="U3722" s="8">
        <v>1.7725118000000002</v>
      </c>
      <c r="W3722" s="5"/>
    </row>
    <row r="3723" spans="1:23" hidden="1" x14ac:dyDescent="0.25">
      <c r="A3723" s="5" t="s">
        <v>7942</v>
      </c>
      <c r="B3723" s="6" t="s">
        <v>21</v>
      </c>
      <c r="C3723" s="5" t="s">
        <v>6</v>
      </c>
      <c r="D3723" s="6" t="s">
        <v>7943</v>
      </c>
      <c r="E3723" s="7">
        <v>0.37260226507470717</v>
      </c>
      <c r="F3723" s="7">
        <v>0.60236271169529987</v>
      </c>
      <c r="G3723" s="7">
        <v>0.61327165842456821</v>
      </c>
      <c r="H3723" s="7">
        <v>0.75027096296745055</v>
      </c>
      <c r="I3723" s="7">
        <v>0.36875466517070454</v>
      </c>
      <c r="J3723" s="7">
        <v>0.5335830710297973</v>
      </c>
      <c r="K3723" s="7">
        <v>0.53358403423184508</v>
      </c>
      <c r="L3723" s="7">
        <v>0.67387608935806598</v>
      </c>
      <c r="M3723" s="8">
        <v>0.40157369999999998</v>
      </c>
      <c r="N3723" s="8">
        <v>0.22727810000000001</v>
      </c>
      <c r="O3723" s="8" t="str">
        <f>IF(N3723&gt;M3723,"Up","Down")</f>
        <v>Down</v>
      </c>
      <c r="P3723" s="8">
        <v>0.36427755000000001</v>
      </c>
      <c r="Q3723" s="8">
        <v>0.26457425000000001</v>
      </c>
      <c r="R3723" s="8">
        <v>0.54052679999999997</v>
      </c>
      <c r="S3723" s="8">
        <v>0.26262060000000004</v>
      </c>
      <c r="T3723" s="8">
        <v>0.18802829999999998</v>
      </c>
      <c r="U3723" s="8">
        <v>0.26652789999999998</v>
      </c>
      <c r="W3723" s="5"/>
    </row>
    <row r="3724" spans="1:23" hidden="1" x14ac:dyDescent="0.25">
      <c r="A3724" s="5" t="s">
        <v>7944</v>
      </c>
      <c r="B3724" s="6" t="s">
        <v>21</v>
      </c>
      <c r="C3724" s="5" t="s">
        <v>2</v>
      </c>
      <c r="D3724" s="6" t="s">
        <v>7945</v>
      </c>
      <c r="E3724" s="7">
        <v>9.3793644841894452E-2</v>
      </c>
      <c r="F3724" s="7">
        <v>0.30319054114121197</v>
      </c>
      <c r="G3724" s="7">
        <v>0.27045255553817404</v>
      </c>
      <c r="H3724" s="7">
        <v>0.44929370396695595</v>
      </c>
      <c r="I3724" s="7">
        <v>0.12813667803604512</v>
      </c>
      <c r="J3724" s="7">
        <v>0.27247427266176039</v>
      </c>
      <c r="K3724" s="7">
        <v>0.34379374654130934</v>
      </c>
      <c r="L3724" s="7">
        <v>0.51036949553222666</v>
      </c>
      <c r="M3724" s="8">
        <v>0.42112800000000006</v>
      </c>
      <c r="N3724" s="8">
        <v>4.0797899999999998E-2</v>
      </c>
      <c r="O3724" s="8" t="str">
        <f>IF(N3724&gt;M3724,"Up","Down")</f>
        <v>Down</v>
      </c>
      <c r="P3724" s="8">
        <v>0.33434805000000001</v>
      </c>
      <c r="Q3724" s="8">
        <v>0.12757784999999999</v>
      </c>
      <c r="R3724" s="8">
        <v>0.66869610000000002</v>
      </c>
      <c r="S3724" s="8">
        <v>0.17355990000000002</v>
      </c>
      <c r="T3724" s="8">
        <v>0</v>
      </c>
      <c r="U3724" s="8">
        <v>8.1595799999999996E-2</v>
      </c>
      <c r="W3724" s="5"/>
    </row>
    <row r="3725" spans="1:23" hidden="1" x14ac:dyDescent="0.25">
      <c r="A3725" s="5" t="s">
        <v>7946</v>
      </c>
      <c r="B3725" s="6" t="s">
        <v>21</v>
      </c>
      <c r="C3725" s="5" t="s">
        <v>6</v>
      </c>
      <c r="D3725" s="6" t="s">
        <v>7947</v>
      </c>
      <c r="E3725" s="7">
        <v>2.6118219566171268E-2</v>
      </c>
      <c r="F3725" s="7">
        <v>0.16504668054884966</v>
      </c>
      <c r="G3725" s="7">
        <v>0.41276693055984337</v>
      </c>
      <c r="H3725" s="7">
        <v>0.58773494081252231</v>
      </c>
      <c r="I3725" s="7">
        <v>0.1111477113255398</v>
      </c>
      <c r="J3725" s="7">
        <v>0.24836352508590936</v>
      </c>
      <c r="K3725" s="7">
        <v>5.8614520703161657E-3</v>
      </c>
      <c r="L3725" s="7">
        <v>3.0381307604904473E-2</v>
      </c>
      <c r="M3725" s="8">
        <v>54.454830000000001</v>
      </c>
      <c r="N3725" s="8">
        <v>41.297579999999996</v>
      </c>
      <c r="O3725" s="8" t="str">
        <f>IF(N3725&gt;M3725,"Up","Down")</f>
        <v>Down</v>
      </c>
      <c r="P3725" s="8">
        <v>46.810260000000007</v>
      </c>
      <c r="Q3725" s="8">
        <v>48.942150000000005</v>
      </c>
      <c r="R3725" s="8">
        <v>55.497910000000005</v>
      </c>
      <c r="S3725" s="8">
        <v>53.411749999999998</v>
      </c>
      <c r="T3725" s="8">
        <v>38.122609999999995</v>
      </c>
      <c r="U3725" s="8">
        <v>44.472549999999998</v>
      </c>
      <c r="W3725" s="5"/>
    </row>
    <row r="3726" spans="1:23" hidden="1" x14ac:dyDescent="0.25">
      <c r="A3726" s="5" t="s">
        <v>7948</v>
      </c>
      <c r="B3726" s="6" t="s">
        <v>21</v>
      </c>
      <c r="C3726" s="5" t="s">
        <v>6</v>
      </c>
      <c r="D3726" s="6" t="s">
        <v>7949</v>
      </c>
      <c r="E3726" s="7">
        <v>4.0890651191823689E-2</v>
      </c>
      <c r="F3726" s="7">
        <v>0.20545509009534621</v>
      </c>
      <c r="G3726" s="7">
        <v>1.5383326810766054E-2</v>
      </c>
      <c r="H3726" s="7">
        <v>5.5915235931110009E-2</v>
      </c>
      <c r="I3726" s="7">
        <v>2.1836841554440493E-2</v>
      </c>
      <c r="J3726" s="7">
        <v>8.3565436363049306E-2</v>
      </c>
      <c r="K3726" s="7">
        <v>0.29822750452079971</v>
      </c>
      <c r="L3726" s="7">
        <v>0.46541249694104875</v>
      </c>
      <c r="M3726" s="8">
        <v>25.664800000000003</v>
      </c>
      <c r="N3726" s="8">
        <v>18.0409665</v>
      </c>
      <c r="O3726" s="8" t="str">
        <f>IF(N3726&gt;M3726,"Up","Down")</f>
        <v>Down</v>
      </c>
      <c r="P3726" s="8">
        <v>25.4385215</v>
      </c>
      <c r="Q3726" s="8">
        <v>18.267244999999999</v>
      </c>
      <c r="R3726" s="8">
        <v>32.62424</v>
      </c>
      <c r="S3726" s="8">
        <v>18.705360000000002</v>
      </c>
      <c r="T3726" s="8">
        <v>18.252802999999997</v>
      </c>
      <c r="U3726" s="8">
        <v>17.829129999999999</v>
      </c>
      <c r="W3726" s="5"/>
    </row>
    <row r="3727" spans="1:23" hidden="1" x14ac:dyDescent="0.25">
      <c r="A3727" s="5" t="s">
        <v>7950</v>
      </c>
      <c r="B3727" s="6" t="s">
        <v>21</v>
      </c>
      <c r="C3727" s="5" t="s">
        <v>6</v>
      </c>
      <c r="D3727" s="6" t="s">
        <v>7951</v>
      </c>
      <c r="E3727" s="7">
        <v>0.50854269281978759</v>
      </c>
      <c r="F3727" s="7">
        <v>0.70888225326318899</v>
      </c>
      <c r="G3727" s="7">
        <v>0.45615331124617398</v>
      </c>
      <c r="H3727" s="7">
        <v>0.62557021637332755</v>
      </c>
      <c r="I3727" s="7">
        <v>0.63232735780469962</v>
      </c>
      <c r="J3727" s="7">
        <v>0.75520721829456305</v>
      </c>
      <c r="K3727" s="7">
        <v>7.2252565050097543E-15</v>
      </c>
      <c r="L3727" s="7">
        <v>5.6306423943541014E-12</v>
      </c>
      <c r="M3727" s="8">
        <v>38.884501</v>
      </c>
      <c r="N3727" s="8">
        <v>24.912565499999999</v>
      </c>
      <c r="O3727" s="8" t="str">
        <f>IF(N3727&gt;M3727,"Up","Down")</f>
        <v>Down</v>
      </c>
      <c r="P3727" s="8">
        <v>30.849120499999998</v>
      </c>
      <c r="Q3727" s="8">
        <v>32.947946000000002</v>
      </c>
      <c r="R3727" s="8">
        <v>38.506869999999999</v>
      </c>
      <c r="S3727" s="8">
        <v>39.262131999999994</v>
      </c>
      <c r="T3727" s="8">
        <v>23.191371</v>
      </c>
      <c r="U3727" s="8">
        <v>26.633760000000002</v>
      </c>
      <c r="W3727" s="5"/>
    </row>
    <row r="3728" spans="1:23" hidden="1" x14ac:dyDescent="0.25">
      <c r="A3728" s="5" t="s">
        <v>7952</v>
      </c>
      <c r="B3728" s="6" t="s">
        <v>21</v>
      </c>
      <c r="C3728" s="5" t="s">
        <v>6</v>
      </c>
      <c r="D3728" s="6" t="s">
        <v>7953</v>
      </c>
      <c r="E3728" s="7">
        <v>0.8137344968191399</v>
      </c>
      <c r="F3728" s="7">
        <v>0.90817242893873373</v>
      </c>
      <c r="G3728" s="7">
        <v>0.73825217929016285</v>
      </c>
      <c r="H3728" s="7">
        <v>0.84214994420554101</v>
      </c>
      <c r="I3728" s="7">
        <v>0.33753399817999796</v>
      </c>
      <c r="J3728" s="7">
        <v>0.50519872266654453</v>
      </c>
      <c r="K3728" s="7">
        <v>0.78174443326796883</v>
      </c>
      <c r="L3728" s="7">
        <v>0.84349385509965824</v>
      </c>
      <c r="M3728" s="8">
        <v>162.93795000000003</v>
      </c>
      <c r="N3728" s="8">
        <v>164.22244999999992</v>
      </c>
      <c r="O3728" s="8" t="str">
        <f>IF(N3728&gt;M3728,"Up","Down")</f>
        <v>Up</v>
      </c>
      <c r="P3728" s="8">
        <v>164.74424999999997</v>
      </c>
      <c r="Q3728" s="8">
        <v>162.41614999999999</v>
      </c>
      <c r="R3728" s="8">
        <v>160.73660000000001</v>
      </c>
      <c r="S3728" s="8">
        <v>165.13929999999999</v>
      </c>
      <c r="T3728" s="8">
        <v>168.75190000000001</v>
      </c>
      <c r="U3728" s="8">
        <v>159.69299999999998</v>
      </c>
      <c r="W3728" s="5"/>
    </row>
    <row r="3729" spans="1:23" hidden="1" x14ac:dyDescent="0.25">
      <c r="A3729" s="5" t="s">
        <v>7954</v>
      </c>
      <c r="B3729" s="6" t="s">
        <v>21</v>
      </c>
      <c r="C3729" s="5" t="s">
        <v>6</v>
      </c>
      <c r="D3729" s="6" t="s">
        <v>7955</v>
      </c>
      <c r="E3729" s="7">
        <v>0.13809923306091032</v>
      </c>
      <c r="F3729" s="7">
        <v>0.36735802433476605</v>
      </c>
      <c r="G3729" s="7">
        <v>0.66975727269751317</v>
      </c>
      <c r="H3729" s="7">
        <v>0.79255010788807989</v>
      </c>
      <c r="I3729" s="7">
        <v>0.86930292255426567</v>
      </c>
      <c r="J3729" s="7">
        <v>0.92308787428655559</v>
      </c>
      <c r="K3729" s="7">
        <v>0.12911474222081246</v>
      </c>
      <c r="L3729" s="7">
        <v>0.26700304887425824</v>
      </c>
      <c r="M3729" s="8">
        <v>0.99901289999999998</v>
      </c>
      <c r="N3729" s="8">
        <v>0.33056429999999998</v>
      </c>
      <c r="O3729" s="8" t="str">
        <f>IF(N3729&gt;M3729,"Up","Down")</f>
        <v>Down</v>
      </c>
      <c r="P3729" s="8">
        <v>0.5987927500000001</v>
      </c>
      <c r="Q3729" s="8">
        <v>0.73078445000000003</v>
      </c>
      <c r="R3729" s="8">
        <v>0.95844370000000012</v>
      </c>
      <c r="S3729" s="8">
        <v>1.0395821000000001</v>
      </c>
      <c r="T3729" s="8">
        <v>0.23914179999999999</v>
      </c>
      <c r="U3729" s="8">
        <v>0.4219868</v>
      </c>
      <c r="W3729" s="5"/>
    </row>
    <row r="3730" spans="1:23" hidden="1" x14ac:dyDescent="0.25">
      <c r="A3730" s="5" t="s">
        <v>7956</v>
      </c>
      <c r="B3730" s="6" t="s">
        <v>21</v>
      </c>
      <c r="C3730" s="5" t="s">
        <v>6</v>
      </c>
      <c r="D3730" s="6" t="s">
        <v>7957</v>
      </c>
      <c r="E3730" s="7">
        <v>1.6198942547593312E-2</v>
      </c>
      <c r="F3730" s="7">
        <v>0.1294752402804048</v>
      </c>
      <c r="G3730" s="7">
        <v>0.18288850369295118</v>
      </c>
      <c r="H3730" s="7">
        <v>0.34526407686026367</v>
      </c>
      <c r="I3730" s="7">
        <v>0.22480326234895109</v>
      </c>
      <c r="J3730" s="7">
        <v>0.39350669889608619</v>
      </c>
      <c r="K3730" s="7">
        <v>0.92252852487183901</v>
      </c>
      <c r="L3730" s="7">
        <v>0.94322239599756574</v>
      </c>
      <c r="M3730" s="8">
        <v>7.2863325000000003</v>
      </c>
      <c r="N3730" s="8">
        <v>9.5180430000000005</v>
      </c>
      <c r="O3730" s="8" t="str">
        <f>IF(N3730&gt;M3730,"Up","Down")</f>
        <v>Up</v>
      </c>
      <c r="P3730" s="8">
        <v>9.2174140000000016</v>
      </c>
      <c r="Q3730" s="8">
        <v>7.5869614999999992</v>
      </c>
      <c r="R3730" s="8">
        <v>8.8424840000000007</v>
      </c>
      <c r="S3730" s="8">
        <v>5.730181</v>
      </c>
      <c r="T3730" s="8">
        <v>9.5923439999999989</v>
      </c>
      <c r="U3730" s="8">
        <v>9.4437419999999985</v>
      </c>
      <c r="W3730" s="5"/>
    </row>
    <row r="3731" spans="1:23" hidden="1" x14ac:dyDescent="0.25">
      <c r="A3731" s="5" t="s">
        <v>7958</v>
      </c>
      <c r="B3731" s="6" t="s">
        <v>21</v>
      </c>
      <c r="C3731" s="5" t="s">
        <v>6</v>
      </c>
      <c r="D3731" s="6" t="s">
        <v>7959</v>
      </c>
      <c r="E3731" s="7">
        <v>6.4744158238533326E-3</v>
      </c>
      <c r="F3731" s="7">
        <v>8.1379229863369401E-2</v>
      </c>
      <c r="G3731" s="7">
        <v>2.9781879885961394E-6</v>
      </c>
      <c r="H3731" s="7">
        <v>4.6934315460322979E-5</v>
      </c>
      <c r="I3731" s="7">
        <v>0.34729717581833108</v>
      </c>
      <c r="J3731" s="7">
        <v>0.51432615941425075</v>
      </c>
      <c r="K3731" s="7">
        <v>0.26292866103410129</v>
      </c>
      <c r="L3731" s="7">
        <v>0.42799019434751984</v>
      </c>
      <c r="M3731" s="8">
        <v>90.227450000000005</v>
      </c>
      <c r="N3731" s="8">
        <v>68.224014999999994</v>
      </c>
      <c r="O3731" s="8" t="str">
        <f>IF(N3731&gt;M3731,"Up","Down")</f>
        <v>Down</v>
      </c>
      <c r="P3731" s="8">
        <v>64.11157</v>
      </c>
      <c r="Q3731" s="8">
        <v>94.339895000000013</v>
      </c>
      <c r="R3731" s="8">
        <v>72.630600000000001</v>
      </c>
      <c r="S3731" s="8">
        <v>107.82429999999999</v>
      </c>
      <c r="T3731" s="8">
        <v>55.59254</v>
      </c>
      <c r="U3731" s="8">
        <v>80.855489999999989</v>
      </c>
      <c r="W3731" s="5"/>
    </row>
    <row r="3732" spans="1:23" hidden="1" x14ac:dyDescent="0.25">
      <c r="A3732" s="5" t="s">
        <v>7960</v>
      </c>
      <c r="B3732" s="6" t="s">
        <v>21</v>
      </c>
      <c r="C3732" s="5" t="s">
        <v>6</v>
      </c>
      <c r="D3732" s="6" t="s">
        <v>7961</v>
      </c>
      <c r="E3732" s="7">
        <v>9.7702937377886934E-2</v>
      </c>
      <c r="F3732" s="7">
        <v>0.30932317326259307</v>
      </c>
      <c r="G3732" s="7">
        <v>0.29270960058445394</v>
      </c>
      <c r="H3732" s="7">
        <v>0.47306946102781938</v>
      </c>
      <c r="I3732" s="7">
        <v>0.60322678577642286</v>
      </c>
      <c r="J3732" s="7">
        <v>0.7345802549504904</v>
      </c>
      <c r="K3732" s="7">
        <v>0.14505747817105169</v>
      </c>
      <c r="L3732" s="7">
        <v>0.28811849812336071</v>
      </c>
      <c r="M3732" s="8">
        <v>85.848285000000004</v>
      </c>
      <c r="N3732" s="8">
        <v>97.194559999999996</v>
      </c>
      <c r="O3732" s="8" t="str">
        <f>IF(N3732&gt;M3732,"Up","Down")</f>
        <v>Up</v>
      </c>
      <c r="P3732" s="8">
        <v>89.024815000000004</v>
      </c>
      <c r="Q3732" s="8">
        <v>94.018029999999996</v>
      </c>
      <c r="R3732" s="8">
        <v>84.575599999999994</v>
      </c>
      <c r="S3732" s="8">
        <v>87.120970000000014</v>
      </c>
      <c r="T3732" s="8">
        <v>93.474029999999999</v>
      </c>
      <c r="U3732" s="8">
        <v>100.91508999999999</v>
      </c>
      <c r="W3732" s="5"/>
    </row>
    <row r="3733" spans="1:23" hidden="1" x14ac:dyDescent="0.25">
      <c r="A3733" s="5" t="s">
        <v>7962</v>
      </c>
      <c r="B3733" s="6" t="s">
        <v>21</v>
      </c>
      <c r="C3733" s="5" t="s">
        <v>6</v>
      </c>
      <c r="D3733" s="6" t="s">
        <v>7963</v>
      </c>
      <c r="E3733" s="7">
        <v>0.32464289458725049</v>
      </c>
      <c r="F3733" s="7">
        <v>0.56655292296908366</v>
      </c>
      <c r="G3733" s="7">
        <v>0.39371232341066964</v>
      </c>
      <c r="H3733" s="7">
        <v>0.57043462355594632</v>
      </c>
      <c r="I3733" s="7">
        <v>8.192217715313194E-3</v>
      </c>
      <c r="J3733" s="7">
        <v>4.388517112799438E-2</v>
      </c>
      <c r="K3733" s="7">
        <v>0.2588163112428471</v>
      </c>
      <c r="L3733" s="7">
        <v>0.42399310850891603</v>
      </c>
      <c r="M3733" s="8">
        <v>16.9514885</v>
      </c>
      <c r="N3733" s="8">
        <v>18.482250000000001</v>
      </c>
      <c r="O3733" s="8" t="str">
        <f>IF(N3733&gt;M3733,"Up","Down")</f>
        <v>Up</v>
      </c>
      <c r="P3733" s="8">
        <v>18.259685000000001</v>
      </c>
      <c r="Q3733" s="8">
        <v>17.174053500000003</v>
      </c>
      <c r="R3733" s="8">
        <v>19.277660000000001</v>
      </c>
      <c r="S3733" s="8">
        <v>14.625316999999999</v>
      </c>
      <c r="T3733" s="8">
        <v>17.241710000000001</v>
      </c>
      <c r="U3733" s="8">
        <v>19.722789999999996</v>
      </c>
      <c r="W3733" s="5"/>
    </row>
    <row r="3734" spans="1:23" x14ac:dyDescent="0.25">
      <c r="A3734" s="5" t="s">
        <v>11161</v>
      </c>
      <c r="B3734" s="6" t="s">
        <v>5</v>
      </c>
      <c r="C3734" s="5" t="s">
        <v>6</v>
      </c>
      <c r="D3734" s="6" t="s">
        <v>11162</v>
      </c>
      <c r="E3734" s="7">
        <v>7.6023336261715372E-5</v>
      </c>
      <c r="F3734" s="7">
        <v>7.8470180064575869E-3</v>
      </c>
      <c r="G3734" s="7">
        <v>3.8143888379683092E-7</v>
      </c>
      <c r="H3734" s="7">
        <v>8.4808936417366719E-6</v>
      </c>
      <c r="I3734" s="7">
        <v>0.40513888760943773</v>
      </c>
      <c r="J3734" s="7">
        <v>0.56686318080637044</v>
      </c>
      <c r="K3734" s="7">
        <v>0.14748993587600551</v>
      </c>
      <c r="L3734" s="7">
        <v>0.29113198335403012</v>
      </c>
      <c r="M3734" s="8">
        <v>175.90344999999996</v>
      </c>
      <c r="N3734" s="8">
        <v>223.41199999999998</v>
      </c>
      <c r="O3734" s="8" t="str">
        <f>IF(N3734&gt;M3734,"Up","Down")</f>
        <v>Up</v>
      </c>
      <c r="P3734" s="8">
        <v>215.96880000000002</v>
      </c>
      <c r="Q3734" s="8">
        <v>183.34665000000001</v>
      </c>
      <c r="R3734" s="8">
        <v>194.30710000000002</v>
      </c>
      <c r="S3734" s="8">
        <v>157.49979999999999</v>
      </c>
      <c r="T3734" s="8">
        <v>237.63049999999998</v>
      </c>
      <c r="U3734" s="8">
        <v>209.1935</v>
      </c>
    </row>
    <row r="3735" spans="1:23" hidden="1" x14ac:dyDescent="0.25">
      <c r="A3735" s="5" t="s">
        <v>7966</v>
      </c>
      <c r="B3735" s="6" t="s">
        <v>21</v>
      </c>
      <c r="C3735" s="5" t="s">
        <v>6</v>
      </c>
      <c r="D3735" s="6" t="s">
        <v>7967</v>
      </c>
      <c r="E3735" s="7">
        <v>0.17807614401096306</v>
      </c>
      <c r="F3735" s="7">
        <v>0.41599142394407529</v>
      </c>
      <c r="G3735" s="7">
        <v>5.5758791991993365E-8</v>
      </c>
      <c r="H3735" s="7">
        <v>1.6725542524158616E-6</v>
      </c>
      <c r="I3735" s="7">
        <v>1.5360533970042902E-3</v>
      </c>
      <c r="J3735" s="7">
        <v>1.4959358890438089E-2</v>
      </c>
      <c r="K3735" s="7">
        <v>1.5798409754880385E-3</v>
      </c>
      <c r="L3735" s="7">
        <v>1.1341295348846699E-2</v>
      </c>
      <c r="M3735" s="8">
        <v>906.11459999999988</v>
      </c>
      <c r="N3735" s="8">
        <v>1028.5408499999999</v>
      </c>
      <c r="O3735" s="8" t="str">
        <f>IF(N3735&gt;M3735,"Up","Down")</f>
        <v>Up</v>
      </c>
      <c r="P3735" s="8">
        <v>822.25900000000001</v>
      </c>
      <c r="Q3735" s="8">
        <v>1112.3964499999997</v>
      </c>
      <c r="R3735" s="8">
        <v>830.5213</v>
      </c>
      <c r="S3735" s="8">
        <v>981.7079</v>
      </c>
      <c r="T3735" s="8">
        <v>813.99670000000003</v>
      </c>
      <c r="U3735" s="8">
        <v>1243.0850000000003</v>
      </c>
      <c r="W3735" s="5"/>
    </row>
    <row r="3736" spans="1:23" hidden="1" x14ac:dyDescent="0.25">
      <c r="A3736" s="5" t="s">
        <v>7968</v>
      </c>
      <c r="B3736" s="6" t="s">
        <v>21</v>
      </c>
      <c r="C3736" s="5" t="s">
        <v>6</v>
      </c>
      <c r="D3736" s="6" t="s">
        <v>7969</v>
      </c>
      <c r="E3736" s="7">
        <v>0.57098829639965343</v>
      </c>
      <c r="F3736" s="7">
        <v>0.75491006933251692</v>
      </c>
      <c r="G3736" s="7">
        <v>0.4500490714222728</v>
      </c>
      <c r="H3736" s="7">
        <v>0.62047455348850444</v>
      </c>
      <c r="I3736" s="7">
        <v>0.28227950214624098</v>
      </c>
      <c r="J3736" s="7">
        <v>0.45347436821802839</v>
      </c>
      <c r="K3736" s="7">
        <v>0.1023763032861847</v>
      </c>
      <c r="L3736" s="7">
        <v>0.22814370360572989</v>
      </c>
      <c r="M3736" s="8">
        <v>992.23389999999995</v>
      </c>
      <c r="N3736" s="8">
        <v>977.34979999999996</v>
      </c>
      <c r="O3736" s="8" t="str">
        <f>IF(N3736&gt;M3736,"Up","Down")</f>
        <v>Down</v>
      </c>
      <c r="P3736" s="8">
        <v>977.76645000000008</v>
      </c>
      <c r="Q3736" s="8">
        <v>991.81724999999983</v>
      </c>
      <c r="R3736" s="8">
        <v>975.15440000000012</v>
      </c>
      <c r="S3736" s="8">
        <v>1009.3134</v>
      </c>
      <c r="T3736" s="8">
        <v>980.37850000000003</v>
      </c>
      <c r="U3736" s="8">
        <v>974.32109999999989</v>
      </c>
      <c r="W3736" s="5"/>
    </row>
    <row r="3737" spans="1:23" hidden="1" x14ac:dyDescent="0.25">
      <c r="A3737" s="5" t="s">
        <v>7970</v>
      </c>
      <c r="B3737" s="6" t="s">
        <v>21</v>
      </c>
      <c r="C3737" s="5" t="s">
        <v>6</v>
      </c>
      <c r="D3737" s="6" t="s">
        <v>7971</v>
      </c>
      <c r="E3737" s="7">
        <v>0.48253524003334192</v>
      </c>
      <c r="F3737" s="7">
        <v>0.68922234706375241</v>
      </c>
      <c r="G3737" s="7">
        <v>0.79633847466124075</v>
      </c>
      <c r="H3737" s="7">
        <v>0.87975842534967941</v>
      </c>
      <c r="I3737" s="7">
        <v>0.52318291945848583</v>
      </c>
      <c r="J3737" s="7">
        <v>0.67005948986571295</v>
      </c>
      <c r="K3737" s="7">
        <v>4.7783890754746809E-2</v>
      </c>
      <c r="L3737" s="7">
        <v>0.13590505863202257</v>
      </c>
      <c r="M3737" s="8">
        <v>90.442660000000018</v>
      </c>
      <c r="N3737" s="8">
        <v>85.78752999999999</v>
      </c>
      <c r="O3737" s="8" t="str">
        <f>IF(N3737&gt;M3737,"Up","Down")</f>
        <v>Down</v>
      </c>
      <c r="P3737" s="8">
        <v>88.656165000000016</v>
      </c>
      <c r="Q3737" s="8">
        <v>87.574024999999992</v>
      </c>
      <c r="R3737" s="8">
        <v>89.641109999999998</v>
      </c>
      <c r="S3737" s="8">
        <v>91.244209999999995</v>
      </c>
      <c r="T3737" s="8">
        <v>87.671219999999991</v>
      </c>
      <c r="U3737" s="8">
        <v>83.903839999999988</v>
      </c>
      <c r="W3737" s="5"/>
    </row>
    <row r="3738" spans="1:23" hidden="1" x14ac:dyDescent="0.25">
      <c r="A3738" s="5" t="s">
        <v>7972</v>
      </c>
      <c r="B3738" s="6" t="s">
        <v>21</v>
      </c>
      <c r="C3738" s="5" t="s">
        <v>6</v>
      </c>
      <c r="D3738" s="6" t="s">
        <v>7973</v>
      </c>
      <c r="E3738" s="7">
        <v>9.6254290093637951E-2</v>
      </c>
      <c r="F3738" s="7">
        <v>0.30696484058964379</v>
      </c>
      <c r="G3738" s="7">
        <v>0.61020307134847418</v>
      </c>
      <c r="H3738" s="7">
        <v>0.74816119179022333</v>
      </c>
      <c r="I3738" s="7">
        <v>0.17590944238004225</v>
      </c>
      <c r="J3738" s="7">
        <v>0.3359133262601493</v>
      </c>
      <c r="K3738" s="7">
        <v>2.8762738213526642E-3</v>
      </c>
      <c r="L3738" s="7">
        <v>1.8043355457141391E-2</v>
      </c>
      <c r="M3738" s="8">
        <v>2786.2619999999997</v>
      </c>
      <c r="N3738" s="8">
        <v>3116.3919999999989</v>
      </c>
      <c r="O3738" s="8" t="str">
        <f>IF(N3738&gt;M3738,"Up","Down")</f>
        <v>Up</v>
      </c>
      <c r="P3738" s="8">
        <v>2973.9154999999996</v>
      </c>
      <c r="Q3738" s="8">
        <v>2928.7384999999999</v>
      </c>
      <c r="R3738" s="8">
        <v>2748.0129999999999</v>
      </c>
      <c r="S3738" s="8">
        <v>2824.511</v>
      </c>
      <c r="T3738" s="8">
        <v>3199.8180000000002</v>
      </c>
      <c r="U3738" s="8">
        <v>3032.9660000000003</v>
      </c>
      <c r="W3738" s="5"/>
    </row>
    <row r="3739" spans="1:23" hidden="1" x14ac:dyDescent="0.25">
      <c r="A3739" s="5" t="s">
        <v>7974</v>
      </c>
      <c r="B3739" s="6" t="s">
        <v>21</v>
      </c>
      <c r="C3739" s="5" t="s">
        <v>6</v>
      </c>
      <c r="D3739" s="6" t="s">
        <v>7975</v>
      </c>
      <c r="E3739" s="7">
        <v>0.1554620575933352</v>
      </c>
      <c r="F3739" s="7">
        <v>0.38834540696437114</v>
      </c>
      <c r="G3739" s="7">
        <v>3.9255621607734992E-2</v>
      </c>
      <c r="H3739" s="7">
        <v>0.11406378045826951</v>
      </c>
      <c r="I3739" s="7">
        <v>0.27685056672333153</v>
      </c>
      <c r="J3739" s="7">
        <v>0.44784565988062741</v>
      </c>
      <c r="K3739" s="7">
        <v>0.3745483701442095</v>
      </c>
      <c r="L3739" s="7">
        <v>0.54032866503773136</v>
      </c>
      <c r="M3739" s="8">
        <v>4.1967724999999998</v>
      </c>
      <c r="N3739" s="8">
        <v>3.3563005000000006</v>
      </c>
      <c r="O3739" s="8" t="str">
        <f>IF(N3739&gt;M3739,"Up","Down")</f>
        <v>Down</v>
      </c>
      <c r="P3739" s="8">
        <v>4.3218005000000002</v>
      </c>
      <c r="Q3739" s="8">
        <v>3.2312725000000002</v>
      </c>
      <c r="R3739" s="8">
        <v>5.0216479999999999</v>
      </c>
      <c r="S3739" s="8">
        <v>3.3718969999999997</v>
      </c>
      <c r="T3739" s="8">
        <v>3.621953</v>
      </c>
      <c r="U3739" s="8">
        <v>3.0906479999999998</v>
      </c>
      <c r="W3739" s="5"/>
    </row>
    <row r="3740" spans="1:23" hidden="1" x14ac:dyDescent="0.25">
      <c r="A3740" s="5" t="s">
        <v>7976</v>
      </c>
      <c r="B3740" s="6" t="s">
        <v>21</v>
      </c>
      <c r="C3740" s="5" t="s">
        <v>6</v>
      </c>
      <c r="D3740" s="6" t="s">
        <v>7977</v>
      </c>
      <c r="E3740" s="7">
        <v>0.38044284062045242</v>
      </c>
      <c r="F3740" s="7">
        <v>0.60897743808552285</v>
      </c>
      <c r="G3740" s="7">
        <v>0.55699969518387782</v>
      </c>
      <c r="H3740" s="7">
        <v>0.70776106710711884</v>
      </c>
      <c r="I3740" s="7">
        <v>4.6632267202631805E-2</v>
      </c>
      <c r="J3740" s="7">
        <v>0.13846647297013132</v>
      </c>
      <c r="K3740" s="7">
        <v>0.19707810318148739</v>
      </c>
      <c r="L3740" s="7">
        <v>0.35381456971951619</v>
      </c>
      <c r="M3740" s="8">
        <v>3.3176646999999995</v>
      </c>
      <c r="N3740" s="8">
        <v>2.6649256000000001</v>
      </c>
      <c r="O3740" s="8" t="str">
        <f>IF(N3740&gt;M3740,"Up","Down")</f>
        <v>Down</v>
      </c>
      <c r="P3740" s="8">
        <v>3.16115455</v>
      </c>
      <c r="Q3740" s="8">
        <v>2.82143575</v>
      </c>
      <c r="R3740" s="8">
        <v>4.0823670000000005</v>
      </c>
      <c r="S3740" s="8">
        <v>2.5529623999999997</v>
      </c>
      <c r="T3740" s="8">
        <v>2.2399420999999999</v>
      </c>
      <c r="U3740" s="8">
        <v>3.0899091000000003</v>
      </c>
      <c r="W3740" s="5"/>
    </row>
    <row r="3741" spans="1:23" hidden="1" x14ac:dyDescent="0.25">
      <c r="A3741" s="5" t="s">
        <v>7978</v>
      </c>
      <c r="B3741" s="6" t="s">
        <v>21</v>
      </c>
      <c r="C3741" s="5" t="s">
        <v>6</v>
      </c>
      <c r="D3741" s="6" t="s">
        <v>7979</v>
      </c>
      <c r="E3741" s="7">
        <v>0.59707112648644844</v>
      </c>
      <c r="F3741" s="7">
        <v>0.77420553888667099</v>
      </c>
      <c r="G3741" s="7">
        <v>0.96353128647355102</v>
      </c>
      <c r="H3741" s="7">
        <v>0.98098867622861774</v>
      </c>
      <c r="I3741" s="7">
        <v>1.0118680791970262E-2</v>
      </c>
      <c r="J3741" s="7">
        <v>4.9847273385451071E-2</v>
      </c>
      <c r="K3741" s="7">
        <v>0.70583213034570647</v>
      </c>
      <c r="L3741" s="7">
        <v>0.79407388361254372</v>
      </c>
      <c r="M3741" s="8">
        <v>0.99764675000000003</v>
      </c>
      <c r="N3741" s="8">
        <v>0.84879375000000012</v>
      </c>
      <c r="O3741" s="8" t="str">
        <f>IF(N3741&gt;M3741,"Up","Down")</f>
        <v>Down</v>
      </c>
      <c r="P3741" s="8">
        <v>0.93079049999999997</v>
      </c>
      <c r="Q3741" s="8">
        <v>0.91565000000000007</v>
      </c>
      <c r="R3741" s="8">
        <v>1.4578444000000002</v>
      </c>
      <c r="S3741" s="8">
        <v>0.53744910000000001</v>
      </c>
      <c r="T3741" s="8">
        <v>0.40373660000000006</v>
      </c>
      <c r="U3741" s="8">
        <v>1.2938508999999998</v>
      </c>
      <c r="W3741" s="5"/>
    </row>
    <row r="3742" spans="1:23" hidden="1" x14ac:dyDescent="0.25">
      <c r="A3742" s="5" t="s">
        <v>7980</v>
      </c>
      <c r="B3742" s="6" t="s">
        <v>21</v>
      </c>
      <c r="C3742" s="5" t="s">
        <v>6</v>
      </c>
      <c r="D3742" s="6" t="s">
        <v>7981</v>
      </c>
      <c r="E3742" s="7">
        <v>0.27803989962152509</v>
      </c>
      <c r="F3742" s="7">
        <v>0.52130075122515451</v>
      </c>
      <c r="G3742" s="7">
        <v>0.62644458979738227</v>
      </c>
      <c r="H3742" s="7">
        <v>0.75961059468746295</v>
      </c>
      <c r="I3742" s="7">
        <v>4.524972843156806E-3</v>
      </c>
      <c r="J3742" s="7">
        <v>2.9508881478427607E-2</v>
      </c>
      <c r="K3742" s="7">
        <v>0.16071153659699328</v>
      </c>
      <c r="L3742" s="7">
        <v>0.30847906519713514</v>
      </c>
      <c r="M3742" s="8">
        <v>155.185125</v>
      </c>
      <c r="N3742" s="8">
        <v>143.9271</v>
      </c>
      <c r="O3742" s="8" t="str">
        <f>IF(N3742&gt;M3742,"Up","Down")</f>
        <v>Down</v>
      </c>
      <c r="P3742" s="8">
        <v>147.692275</v>
      </c>
      <c r="Q3742" s="8">
        <v>151.41994999999997</v>
      </c>
      <c r="R3742" s="8">
        <v>141.63074999999998</v>
      </c>
      <c r="S3742" s="8">
        <v>168.73949999999999</v>
      </c>
      <c r="T3742" s="8">
        <v>153.75379999999998</v>
      </c>
      <c r="U3742" s="8">
        <v>134.10039999999998</v>
      </c>
      <c r="W3742" s="5"/>
    </row>
    <row r="3743" spans="1:23" hidden="1" x14ac:dyDescent="0.25">
      <c r="A3743" s="5" t="s">
        <v>7982</v>
      </c>
      <c r="B3743" s="6" t="s">
        <v>21</v>
      </c>
      <c r="C3743" s="5" t="s">
        <v>6</v>
      </c>
      <c r="D3743" s="6" t="s">
        <v>7983</v>
      </c>
      <c r="E3743" s="7">
        <v>0.40396371280116872</v>
      </c>
      <c r="F3743" s="7">
        <v>0.62873761011773677</v>
      </c>
      <c r="G3743" s="7">
        <v>5.7547776873011269E-2</v>
      </c>
      <c r="H3743" s="7">
        <v>0.15174076304225237</v>
      </c>
      <c r="I3743" s="7">
        <v>0.20562497213238184</v>
      </c>
      <c r="J3743" s="7">
        <v>0.37071958538522881</v>
      </c>
      <c r="K3743" s="7">
        <v>0.41560237156544722</v>
      </c>
      <c r="L3743" s="7">
        <v>0.57852109921705885</v>
      </c>
      <c r="M3743" s="8">
        <v>3.5685389499999998</v>
      </c>
      <c r="N3743" s="8">
        <v>2.0920008999999999</v>
      </c>
      <c r="O3743" s="8" t="str">
        <f>IF(N3743&gt;M3743,"Up","Down")</f>
        <v>Down</v>
      </c>
      <c r="P3743" s="8">
        <v>4.4395635499999999</v>
      </c>
      <c r="Q3743" s="8">
        <v>1.2209762999999998</v>
      </c>
      <c r="R3743" s="8">
        <v>6.2307530999999994</v>
      </c>
      <c r="S3743" s="8">
        <v>0.90632479999999993</v>
      </c>
      <c r="T3743" s="8">
        <v>2.6483739999999996</v>
      </c>
      <c r="U3743" s="8">
        <v>1.5356277999999999</v>
      </c>
      <c r="W3743" s="5"/>
    </row>
    <row r="3744" spans="1:23" hidden="1" x14ac:dyDescent="0.25">
      <c r="A3744" s="5" t="s">
        <v>7984</v>
      </c>
      <c r="B3744" s="6" t="s">
        <v>21</v>
      </c>
      <c r="C3744" s="5" t="s">
        <v>6</v>
      </c>
      <c r="D3744" s="6" t="s">
        <v>7985</v>
      </c>
      <c r="E3744" s="7">
        <v>0.82476405457727042</v>
      </c>
      <c r="F3744" s="7">
        <v>0.91453988009685105</v>
      </c>
      <c r="G3744" s="7">
        <v>2.5803904481304573E-3</v>
      </c>
      <c r="H3744" s="7">
        <v>1.3616359990494147E-2</v>
      </c>
      <c r="I3744" s="7">
        <v>3.0168611369041685E-5</v>
      </c>
      <c r="J3744" s="7">
        <v>1.2150076919841956E-3</v>
      </c>
      <c r="K3744" s="7">
        <v>1.9265772851109599E-3</v>
      </c>
      <c r="L3744" s="7">
        <v>1.3228032407814722E-2</v>
      </c>
      <c r="M3744" s="8">
        <v>170.74340000000001</v>
      </c>
      <c r="N3744" s="8">
        <v>167.80435</v>
      </c>
      <c r="O3744" s="8" t="str">
        <f>IF(N3744&gt;M3744,"Up","Down")</f>
        <v>Down</v>
      </c>
      <c r="P3744" s="8">
        <v>179.57475000000005</v>
      </c>
      <c r="Q3744" s="8">
        <v>158.97300000000001</v>
      </c>
      <c r="R3744" s="8">
        <v>196.51339999999999</v>
      </c>
      <c r="S3744" s="8">
        <v>144.9734</v>
      </c>
      <c r="T3744" s="8">
        <v>162.6361</v>
      </c>
      <c r="U3744" s="8">
        <v>172.9726</v>
      </c>
      <c r="W3744" s="5"/>
    </row>
    <row r="3745" spans="1:23" hidden="1" x14ac:dyDescent="0.25">
      <c r="A3745" s="5" t="s">
        <v>7986</v>
      </c>
      <c r="B3745" s="6" t="s">
        <v>21</v>
      </c>
      <c r="C3745" s="5" t="s">
        <v>6</v>
      </c>
      <c r="D3745" s="6" t="s">
        <v>7987</v>
      </c>
      <c r="E3745" s="7">
        <v>0.96985172553882582</v>
      </c>
      <c r="F3745" s="7">
        <v>0.98714223171476123</v>
      </c>
      <c r="G3745" s="7">
        <v>8.1257581610713503E-2</v>
      </c>
      <c r="H3745" s="7">
        <v>0.19565688265266887</v>
      </c>
      <c r="I3745" s="7">
        <v>0.2100288264064003</v>
      </c>
      <c r="J3745" s="7">
        <v>0.37611852637555426</v>
      </c>
      <c r="K3745" s="7">
        <v>4.1973753186052544E-2</v>
      </c>
      <c r="L3745" s="7">
        <v>0.12385515281291461</v>
      </c>
      <c r="M3745" s="8">
        <v>316.78650000000005</v>
      </c>
      <c r="N3745" s="8">
        <v>317.41545000000002</v>
      </c>
      <c r="O3745" s="8" t="str">
        <f>IF(N3745&gt;M3745,"Up","Down")</f>
        <v>Up</v>
      </c>
      <c r="P3745" s="8">
        <v>326.53525000000002</v>
      </c>
      <c r="Q3745" s="8">
        <v>307.66669999999999</v>
      </c>
      <c r="R3745" s="8">
        <v>332.91289999999998</v>
      </c>
      <c r="S3745" s="8">
        <v>300.6601</v>
      </c>
      <c r="T3745" s="8">
        <v>320.15759999999995</v>
      </c>
      <c r="U3745" s="8">
        <v>314.67329999999998</v>
      </c>
    </row>
    <row r="3746" spans="1:23" hidden="1" x14ac:dyDescent="0.25">
      <c r="A3746" s="5" t="s">
        <v>7988</v>
      </c>
      <c r="B3746" s="6" t="s">
        <v>21</v>
      </c>
      <c r="C3746" s="5" t="s">
        <v>6</v>
      </c>
      <c r="D3746" s="6" t="s">
        <v>7989</v>
      </c>
      <c r="E3746" s="7">
        <v>1.3734155665556483E-2</v>
      </c>
      <c r="F3746" s="7">
        <v>0.12073231964714552</v>
      </c>
      <c r="G3746" s="7">
        <v>7.2399007765875489E-2</v>
      </c>
      <c r="H3746" s="7">
        <v>0.17914128195569698</v>
      </c>
      <c r="I3746" s="7">
        <v>5.3449364505486745E-3</v>
      </c>
      <c r="J3746" s="7">
        <v>3.2797708471752611E-2</v>
      </c>
      <c r="K3746" s="7">
        <v>0.1006922395166726</v>
      </c>
      <c r="L3746" s="7">
        <v>0.22526040549832912</v>
      </c>
      <c r="M3746" s="8">
        <v>467.50020000000006</v>
      </c>
      <c r="N3746" s="8">
        <v>505.21639999999996</v>
      </c>
      <c r="O3746" s="8" t="str">
        <f>IF(N3746&gt;M3746,"Up","Down")</f>
        <v>Up</v>
      </c>
      <c r="P3746" s="8">
        <v>494.49224999999996</v>
      </c>
      <c r="Q3746" s="8">
        <v>478.22435000000007</v>
      </c>
      <c r="R3746" s="8">
        <v>462.47689999999994</v>
      </c>
      <c r="S3746" s="8">
        <v>472.52349999999996</v>
      </c>
      <c r="T3746" s="8">
        <v>526.50760000000002</v>
      </c>
      <c r="U3746" s="8">
        <v>483.92519999999996</v>
      </c>
    </row>
    <row r="3747" spans="1:23" hidden="1" x14ac:dyDescent="0.25">
      <c r="A3747" s="5" t="s">
        <v>7990</v>
      </c>
      <c r="B3747" s="6" t="s">
        <v>21</v>
      </c>
      <c r="C3747" s="5" t="s">
        <v>6</v>
      </c>
      <c r="D3747" s="6" t="s">
        <v>7991</v>
      </c>
      <c r="E3747" s="7">
        <v>0.26422710108377023</v>
      </c>
      <c r="F3747" s="7">
        <v>0.50713709256982553</v>
      </c>
      <c r="G3747" s="7">
        <v>9.4898951097000861E-2</v>
      </c>
      <c r="H3747" s="7">
        <v>0.21863932768630528</v>
      </c>
      <c r="I3747" s="7">
        <v>0.72528542347484637</v>
      </c>
      <c r="J3747" s="7">
        <v>0.82292930681907583</v>
      </c>
      <c r="K3747" s="7">
        <v>4.0441201280054436E-4</v>
      </c>
      <c r="L3747" s="7">
        <v>4.0379023904607838E-3</v>
      </c>
      <c r="M3747" s="8">
        <v>231.18194999999997</v>
      </c>
      <c r="N3747" s="8">
        <v>247.63800000000001</v>
      </c>
      <c r="O3747" s="8" t="str">
        <f>IF(N3747&gt;M3747,"Up","Down")</f>
        <v>Up</v>
      </c>
      <c r="P3747" s="8">
        <v>244.54149999999996</v>
      </c>
      <c r="Q3747" s="8">
        <v>234.27844999999996</v>
      </c>
      <c r="R3747" s="8">
        <v>237.36719999999997</v>
      </c>
      <c r="S3747" s="8">
        <v>224.99669999999998</v>
      </c>
      <c r="T3747" s="8">
        <v>251.71580000000003</v>
      </c>
      <c r="U3747" s="8">
        <v>243.56020000000004</v>
      </c>
    </row>
    <row r="3748" spans="1:23" hidden="1" x14ac:dyDescent="0.25">
      <c r="A3748" s="5" t="s">
        <v>7992</v>
      </c>
      <c r="B3748" s="6" t="s">
        <v>21</v>
      </c>
      <c r="C3748" s="5" t="s">
        <v>6</v>
      </c>
      <c r="D3748" s="6" t="s">
        <v>7993</v>
      </c>
      <c r="E3748" s="7">
        <v>3.064901019572636E-2</v>
      </c>
      <c r="F3748" s="7">
        <v>0.17918059749084433</v>
      </c>
      <c r="G3748" s="7">
        <v>1.1404305066215191E-6</v>
      </c>
      <c r="H3748" s="7">
        <v>2.1110154247271968E-5</v>
      </c>
      <c r="I3748" s="7">
        <v>4.1250824115679034E-3</v>
      </c>
      <c r="J3748" s="7">
        <v>2.7868892269916491E-2</v>
      </c>
      <c r="K3748" s="7">
        <v>6.210269109242994E-3</v>
      </c>
      <c r="L3748" s="7">
        <v>3.1662824447713872E-2</v>
      </c>
      <c r="M3748" s="8">
        <v>546.21119999999996</v>
      </c>
      <c r="N3748" s="8">
        <v>602.63149999999996</v>
      </c>
      <c r="O3748" s="8" t="str">
        <f>IF(N3748&gt;M3748,"Up","Down")</f>
        <v>Up</v>
      </c>
      <c r="P3748" s="8">
        <v>609.89195000000007</v>
      </c>
      <c r="Q3748" s="8">
        <v>538.95074999999986</v>
      </c>
      <c r="R3748" s="8">
        <v>599.62249999999995</v>
      </c>
      <c r="S3748" s="8">
        <v>492.79989999999998</v>
      </c>
      <c r="T3748" s="8">
        <v>620.16139999999996</v>
      </c>
      <c r="U3748" s="8">
        <v>585.10160000000019</v>
      </c>
    </row>
    <row r="3749" spans="1:23" hidden="1" x14ac:dyDescent="0.25">
      <c r="A3749" s="5" t="s">
        <v>7994</v>
      </c>
      <c r="B3749" s="6" t="s">
        <v>21</v>
      </c>
      <c r="C3749" s="5" t="s">
        <v>6</v>
      </c>
      <c r="D3749" s="6" t="s">
        <v>7995</v>
      </c>
      <c r="E3749" s="7">
        <v>0.18583422176470998</v>
      </c>
      <c r="F3749" s="7">
        <v>0.42490651537789592</v>
      </c>
      <c r="G3749" s="7">
        <v>0.62957477972315745</v>
      </c>
      <c r="H3749" s="7">
        <v>0.76176854833454766</v>
      </c>
      <c r="I3749" s="7">
        <v>0.59188935561397671</v>
      </c>
      <c r="J3749" s="7">
        <v>0.72616400319579977</v>
      </c>
      <c r="K3749" s="7">
        <v>0.62660615974889577</v>
      </c>
      <c r="L3749" s="7">
        <v>0.74082406173452853</v>
      </c>
      <c r="M3749" s="8">
        <v>8.0100964999999995</v>
      </c>
      <c r="N3749" s="8">
        <v>9.2075674999999979</v>
      </c>
      <c r="O3749" s="8" t="str">
        <f>IF(N3749&gt;M3749,"Up","Down")</f>
        <v>Up</v>
      </c>
      <c r="P3749" s="8">
        <v>8.8378019999999999</v>
      </c>
      <c r="Q3749" s="8">
        <v>8.3798619999999975</v>
      </c>
      <c r="R3749" s="8">
        <v>8.4936910000000001</v>
      </c>
      <c r="S3749" s="8">
        <v>7.5265019999999989</v>
      </c>
      <c r="T3749" s="8">
        <v>9.1819129999999998</v>
      </c>
      <c r="U3749" s="8">
        <v>9.2332220000000014</v>
      </c>
    </row>
    <row r="3750" spans="1:23" hidden="1" x14ac:dyDescent="0.25">
      <c r="A3750" s="5" t="s">
        <v>7996</v>
      </c>
      <c r="B3750" s="6" t="s">
        <v>21</v>
      </c>
      <c r="C3750" s="5" t="s">
        <v>6</v>
      </c>
      <c r="D3750" s="6" t="s">
        <v>7997</v>
      </c>
      <c r="E3750" s="7">
        <v>4.8423466343934428E-2</v>
      </c>
      <c r="F3750" s="7">
        <v>0.22329235101673431</v>
      </c>
      <c r="G3750" s="7">
        <v>6.1149455986930833E-4</v>
      </c>
      <c r="H3750" s="7">
        <v>4.2059815578654189E-3</v>
      </c>
      <c r="I3750" s="7">
        <v>0.14854533859603858</v>
      </c>
      <c r="J3750" s="7">
        <v>0.30063987110217599</v>
      </c>
      <c r="K3750" s="7">
        <v>0.84396453938542071</v>
      </c>
      <c r="L3750" s="7">
        <v>0.88542532855448086</v>
      </c>
      <c r="M3750" s="8">
        <v>4.1730236500000002</v>
      </c>
      <c r="N3750" s="8">
        <v>2.8809069999999997</v>
      </c>
      <c r="O3750" s="8" t="str">
        <f>IF(N3750&gt;M3750,"Up","Down")</f>
        <v>Down</v>
      </c>
      <c r="P3750" s="8">
        <v>5.0389495000000002</v>
      </c>
      <c r="Q3750" s="8">
        <v>2.0149811499999997</v>
      </c>
      <c r="R3750" s="8">
        <v>6.267004</v>
      </c>
      <c r="S3750" s="8">
        <v>2.0790432999999999</v>
      </c>
      <c r="T3750" s="8">
        <v>3.8108949999999999</v>
      </c>
      <c r="U3750" s="8">
        <v>1.9509189999999996</v>
      </c>
    </row>
    <row r="3751" spans="1:23" hidden="1" x14ac:dyDescent="0.25">
      <c r="A3751" s="5" t="s">
        <v>7998</v>
      </c>
      <c r="B3751" s="6" t="s">
        <v>21</v>
      </c>
      <c r="C3751" s="5" t="s">
        <v>6</v>
      </c>
      <c r="D3751" s="6" t="s">
        <v>7999</v>
      </c>
      <c r="E3751" s="7">
        <v>0.55053936646577739</v>
      </c>
      <c r="F3751" s="7">
        <v>0.74124593957290097</v>
      </c>
      <c r="G3751" s="7">
        <v>0.23138464811801496</v>
      </c>
      <c r="H3751" s="7">
        <v>0.40685482012267382</v>
      </c>
      <c r="I3751" s="7">
        <v>0.22032587161074035</v>
      </c>
      <c r="J3751" s="7">
        <v>0.38872526997113416</v>
      </c>
      <c r="K3751" s="7">
        <v>0.58580332263317381</v>
      </c>
      <c r="L3751" s="7">
        <v>0.71313993490280769</v>
      </c>
      <c r="M3751" s="8">
        <v>0.3978874</v>
      </c>
      <c r="N3751" s="8">
        <v>0.25926250000000001</v>
      </c>
      <c r="O3751" s="8" t="str">
        <f>IF(N3751&gt;M3751,"Up","Down")</f>
        <v>Down</v>
      </c>
      <c r="P3751" s="8">
        <v>0.47816475000000003</v>
      </c>
      <c r="Q3751" s="8">
        <v>0.17898514999999998</v>
      </c>
      <c r="R3751" s="8">
        <v>0.70077250000000002</v>
      </c>
      <c r="S3751" s="8">
        <v>9.5002299999999998E-2</v>
      </c>
      <c r="T3751" s="8">
        <v>0.25555699999999998</v>
      </c>
      <c r="U3751" s="8">
        <v>0.26296799999999998</v>
      </c>
    </row>
    <row r="3752" spans="1:23" hidden="1" x14ac:dyDescent="0.25">
      <c r="A3752" s="5" t="s">
        <v>8000</v>
      </c>
      <c r="B3752" s="6" t="s">
        <v>21</v>
      </c>
      <c r="C3752" s="5" t="s">
        <v>6</v>
      </c>
      <c r="D3752" s="6" t="s">
        <v>8001</v>
      </c>
      <c r="E3752" s="7">
        <v>0.38445612471109536</v>
      </c>
      <c r="F3752" s="7">
        <v>0.61177940727369284</v>
      </c>
      <c r="G3752" s="7">
        <v>0.20301349221143283</v>
      </c>
      <c r="H3752" s="7">
        <v>0.37190506459889422</v>
      </c>
      <c r="I3752" s="7">
        <v>0.75631333678293433</v>
      </c>
      <c r="J3752" s="7">
        <v>0.84683187263640913</v>
      </c>
      <c r="K3752" s="7">
        <v>0.82401573120518901</v>
      </c>
      <c r="L3752" s="7">
        <v>0.87201990674661023</v>
      </c>
      <c r="M3752" s="8">
        <v>0.53148275</v>
      </c>
      <c r="N3752" s="8">
        <v>0.37363800000000003</v>
      </c>
      <c r="O3752" s="8" t="str">
        <f>IF(N3752&gt;M3752,"Up","Down")</f>
        <v>Down</v>
      </c>
      <c r="P3752" s="8">
        <v>0.6061995</v>
      </c>
      <c r="Q3752" s="8">
        <v>0.29892124999999997</v>
      </c>
      <c r="R3752" s="8">
        <v>0.72205849999999994</v>
      </c>
      <c r="S3752" s="8">
        <v>0.34090699999999996</v>
      </c>
      <c r="T3752" s="8">
        <v>0.49034049999999996</v>
      </c>
      <c r="U3752" s="8">
        <v>0.25693549999999998</v>
      </c>
      <c r="V3752" s="5" t="s">
        <v>8002</v>
      </c>
      <c r="W3752" s="7">
        <v>4.0832793232483202E-4</v>
      </c>
    </row>
    <row r="3753" spans="1:23" hidden="1" x14ac:dyDescent="0.25">
      <c r="A3753" s="5" t="s">
        <v>8003</v>
      </c>
      <c r="B3753" s="6" t="s">
        <v>21</v>
      </c>
      <c r="C3753" s="5" t="s">
        <v>6</v>
      </c>
      <c r="D3753" s="6" t="s">
        <v>8004</v>
      </c>
      <c r="E3753" s="7">
        <v>0.81607676465421508</v>
      </c>
      <c r="F3753" s="7">
        <v>0.90963830405410451</v>
      </c>
      <c r="G3753" s="7">
        <v>2.6507555189047732E-5</v>
      </c>
      <c r="H3753" s="7">
        <v>3.1110448431965207E-4</v>
      </c>
      <c r="I3753" s="7">
        <v>9.7889163791752276E-2</v>
      </c>
      <c r="J3753" s="7">
        <v>0.22850089963430448</v>
      </c>
      <c r="K3753" s="7">
        <v>0.2504087533014524</v>
      </c>
      <c r="L3753" s="7">
        <v>0.4147137210664581</v>
      </c>
      <c r="M3753" s="8">
        <v>4.9876361000000005</v>
      </c>
      <c r="N3753" s="8">
        <v>4.8113264000000004</v>
      </c>
      <c r="O3753" s="8" t="str">
        <f>IF(N3753&gt;M3753,"Up","Down")</f>
        <v>Down</v>
      </c>
      <c r="P3753" s="8">
        <v>6.4688234999999992</v>
      </c>
      <c r="Q3753" s="8">
        <v>3.3301390000000004</v>
      </c>
      <c r="R3753" s="8">
        <v>7.092657</v>
      </c>
      <c r="S3753" s="8">
        <v>2.8826152</v>
      </c>
      <c r="T3753" s="8">
        <v>5.8449900000000001</v>
      </c>
      <c r="U3753" s="8">
        <v>3.7776628000000003</v>
      </c>
    </row>
    <row r="3754" spans="1:23" x14ac:dyDescent="0.25">
      <c r="A3754" s="5" t="s">
        <v>11224</v>
      </c>
      <c r="B3754" s="6" t="s">
        <v>5</v>
      </c>
      <c r="C3754" s="5" t="s">
        <v>6</v>
      </c>
      <c r="D3754" s="6" t="s">
        <v>11225</v>
      </c>
      <c r="E3754" s="7">
        <v>1.5711952248770688E-4</v>
      </c>
      <c r="F3754" s="7">
        <v>1.0876725418996577E-2</v>
      </c>
      <c r="G3754" s="7">
        <v>0.28964579383584688</v>
      </c>
      <c r="H3754" s="7">
        <v>0.47047281167255356</v>
      </c>
      <c r="I3754" s="7">
        <v>1.18386185980965E-2</v>
      </c>
      <c r="J3754" s="7">
        <v>5.5422299498773607E-2</v>
      </c>
      <c r="K3754" s="7">
        <v>1.6148100332557629E-3</v>
      </c>
      <c r="L3754" s="7">
        <v>1.1539857486622796E-2</v>
      </c>
      <c r="M3754" s="8">
        <v>636.07890000000009</v>
      </c>
      <c r="N3754" s="8">
        <v>835.30774999999994</v>
      </c>
      <c r="O3754" s="8" t="str">
        <f>IF(N3754&gt;M3754,"Up","Down")</f>
        <v>Up</v>
      </c>
      <c r="P3754" s="8">
        <v>743.39895000000001</v>
      </c>
      <c r="Q3754" s="8">
        <v>727.9876999999999</v>
      </c>
      <c r="R3754" s="8">
        <v>624.56259999999997</v>
      </c>
      <c r="S3754" s="8">
        <v>647.59520000000009</v>
      </c>
      <c r="T3754" s="8">
        <v>862.23530000000005</v>
      </c>
      <c r="U3754" s="8">
        <v>808.38019999999995</v>
      </c>
    </row>
    <row r="3755" spans="1:23" hidden="1" x14ac:dyDescent="0.25">
      <c r="A3755" s="5" t="s">
        <v>8007</v>
      </c>
      <c r="B3755" s="6" t="s">
        <v>21</v>
      </c>
      <c r="C3755" s="5" t="s">
        <v>6</v>
      </c>
      <c r="D3755" s="6" t="s">
        <v>8008</v>
      </c>
      <c r="E3755" s="7">
        <v>0.75504403726377012</v>
      </c>
      <c r="F3755" s="7">
        <v>0.87462774914850394</v>
      </c>
      <c r="G3755" s="7">
        <v>0.84353740047511783</v>
      </c>
      <c r="H3755" s="7">
        <v>0.90922364618293128</v>
      </c>
      <c r="I3755" s="7">
        <v>1.4912465675138277E-2</v>
      </c>
      <c r="J3755" s="7">
        <v>6.4534655745338038E-2</v>
      </c>
      <c r="K3755" s="7">
        <v>0.1925753164410054</v>
      </c>
      <c r="L3755" s="7">
        <v>0.34852654534502209</v>
      </c>
      <c r="M3755" s="8">
        <v>508.68695000000008</v>
      </c>
      <c r="N3755" s="8">
        <v>516.92460000000005</v>
      </c>
      <c r="O3755" s="8" t="str">
        <f>IF(N3755&gt;M3755,"Up","Down")</f>
        <v>Up</v>
      </c>
      <c r="P3755" s="8">
        <v>514.86185</v>
      </c>
      <c r="Q3755" s="8">
        <v>510.74970000000013</v>
      </c>
      <c r="R3755" s="8">
        <v>483.96680000000003</v>
      </c>
      <c r="S3755" s="8">
        <v>533.40710000000001</v>
      </c>
      <c r="T3755" s="8">
        <v>545.75689999999997</v>
      </c>
      <c r="U3755" s="8">
        <v>488.09229999999997</v>
      </c>
    </row>
    <row r="3756" spans="1:23" hidden="1" x14ac:dyDescent="0.25">
      <c r="A3756" s="5" t="s">
        <v>8009</v>
      </c>
      <c r="B3756" s="6" t="s">
        <v>21</v>
      </c>
      <c r="C3756" s="5" t="s">
        <v>2795</v>
      </c>
      <c r="D3756" s="6" t="s">
        <v>8010</v>
      </c>
      <c r="E3756" s="7">
        <v>0.83992577197832063</v>
      </c>
      <c r="F3756" s="7">
        <v>0.92301227399380281</v>
      </c>
      <c r="G3756" s="7">
        <v>0.30380594686168527</v>
      </c>
      <c r="H3756" s="7">
        <v>0.48455991483690408</v>
      </c>
      <c r="I3756" s="7">
        <v>0.67032863478873539</v>
      </c>
      <c r="J3756" s="7">
        <v>0.78330650036116589</v>
      </c>
      <c r="K3756" s="7">
        <v>0.41355461631624491</v>
      </c>
      <c r="L3756" s="7">
        <v>0.577257948227207</v>
      </c>
      <c r="M3756" s="8">
        <v>0.38886145399014999</v>
      </c>
      <c r="N3756" s="8">
        <v>0.43949488279854998</v>
      </c>
      <c r="O3756" s="8" t="str">
        <f>IF(N3756&gt;M3756,"Up","Down")</f>
        <v>Up</v>
      </c>
      <c r="P3756" s="8">
        <v>0.29110988007279998</v>
      </c>
      <c r="Q3756" s="8">
        <v>0.5372464567159001</v>
      </c>
      <c r="R3756" s="8">
        <v>0.31633644295560004</v>
      </c>
      <c r="S3756" s="8">
        <v>0.46138646502469999</v>
      </c>
      <c r="T3756" s="8">
        <v>0.26588331719000002</v>
      </c>
      <c r="U3756" s="8">
        <v>0.61310644840710005</v>
      </c>
    </row>
    <row r="3757" spans="1:23" hidden="1" x14ac:dyDescent="0.25">
      <c r="A3757" s="5" t="s">
        <v>8011</v>
      </c>
      <c r="B3757" s="6" t="s">
        <v>21</v>
      </c>
      <c r="C3757" s="5" t="s">
        <v>6</v>
      </c>
      <c r="D3757" s="6" t="s">
        <v>8012</v>
      </c>
      <c r="E3757" s="7">
        <v>0.57862304353598271</v>
      </c>
      <c r="F3757" s="7">
        <v>0.75971238879987157</v>
      </c>
      <c r="G3757" s="7">
        <v>0.45608752120391294</v>
      </c>
      <c r="H3757" s="7">
        <v>0.62553503216157924</v>
      </c>
      <c r="I3757" s="7">
        <v>8.6361729291156513E-4</v>
      </c>
      <c r="J3757" s="7">
        <v>1.038606414145035E-2</v>
      </c>
      <c r="K3757" s="7">
        <v>2.3626048120771454E-5</v>
      </c>
      <c r="L3757" s="7">
        <v>4.3629808768998093E-4</v>
      </c>
      <c r="M3757" s="8">
        <v>595.26990000000001</v>
      </c>
      <c r="N3757" s="8">
        <v>569.20129999999995</v>
      </c>
      <c r="O3757" s="8" t="str">
        <f>IF(N3757&gt;M3757,"Up","Down")</f>
        <v>Down</v>
      </c>
      <c r="P3757" s="8">
        <v>576.05284999999992</v>
      </c>
      <c r="Q3757" s="8">
        <v>588.41835000000003</v>
      </c>
      <c r="R3757" s="8">
        <v>558.57799999999986</v>
      </c>
      <c r="S3757" s="8">
        <v>631.96180000000004</v>
      </c>
      <c r="T3757" s="8">
        <v>593.52769999999998</v>
      </c>
      <c r="U3757" s="8">
        <v>544.87490000000003</v>
      </c>
    </row>
    <row r="3758" spans="1:23" hidden="1" x14ac:dyDescent="0.25">
      <c r="A3758" s="5" t="s">
        <v>8013</v>
      </c>
      <c r="B3758" s="6" t="s">
        <v>21</v>
      </c>
      <c r="C3758" s="5" t="s">
        <v>6</v>
      </c>
      <c r="D3758" s="6" t="s">
        <v>8014</v>
      </c>
      <c r="E3758" s="7">
        <v>8.2025113689526297E-3</v>
      </c>
      <c r="F3758" s="7">
        <v>9.2074531857638836E-2</v>
      </c>
      <c r="G3758" s="7">
        <v>2.6785238113538543E-3</v>
      </c>
      <c r="H3758" s="7">
        <v>1.4028048428683189E-2</v>
      </c>
      <c r="I3758" s="7">
        <v>0.58027295644172505</v>
      </c>
      <c r="J3758" s="7">
        <v>0.7169051921761731</v>
      </c>
      <c r="K3758" s="7">
        <v>1.5304693246169472E-4</v>
      </c>
      <c r="L3758" s="7">
        <v>1.8709396866331161E-3</v>
      </c>
      <c r="M3758" s="8">
        <v>334.84895</v>
      </c>
      <c r="N3758" s="8">
        <v>403.91584999999998</v>
      </c>
      <c r="O3758" s="8" t="str">
        <f>IF(N3758&gt;M3758,"Up","Down")</f>
        <v>Up</v>
      </c>
      <c r="P3758" s="8">
        <v>356.12959999999998</v>
      </c>
      <c r="Q3758" s="8">
        <v>382.63519999999994</v>
      </c>
      <c r="R3758" s="8">
        <v>319.34539999999998</v>
      </c>
      <c r="S3758" s="8">
        <v>350.35250000000002</v>
      </c>
      <c r="T3758" s="8">
        <v>392.91379999999998</v>
      </c>
      <c r="U3758" s="8">
        <v>414.91789999999992</v>
      </c>
    </row>
    <row r="3759" spans="1:23" hidden="1" x14ac:dyDescent="0.25">
      <c r="A3759" s="5" t="s">
        <v>8015</v>
      </c>
      <c r="B3759" s="6" t="s">
        <v>21</v>
      </c>
      <c r="C3759" s="5" t="s">
        <v>6</v>
      </c>
      <c r="D3759" s="6" t="s">
        <v>8016</v>
      </c>
      <c r="E3759" s="7">
        <v>0.32889562654002369</v>
      </c>
      <c r="F3759" s="7">
        <v>0.57020770136293764</v>
      </c>
      <c r="G3759" s="7">
        <v>1.700550129315538E-3</v>
      </c>
      <c r="H3759" s="7">
        <v>9.7540732219089585E-3</v>
      </c>
      <c r="I3759" s="7">
        <v>1.6722447349014258E-3</v>
      </c>
      <c r="J3759" s="7">
        <v>1.5777001475892023E-2</v>
      </c>
      <c r="K3759" s="7">
        <v>0.17959828129411559</v>
      </c>
      <c r="L3759" s="7">
        <v>0.33264632349971307</v>
      </c>
      <c r="M3759" s="8">
        <v>19.226452500000001</v>
      </c>
      <c r="N3759" s="8">
        <v>21.080004999999996</v>
      </c>
      <c r="O3759" s="8" t="str">
        <f>IF(N3759&gt;M3759,"Up","Down")</f>
        <v>Up</v>
      </c>
      <c r="P3759" s="8">
        <v>22.624429999999997</v>
      </c>
      <c r="Q3759" s="8">
        <v>17.6820275</v>
      </c>
      <c r="R3759" s="8">
        <v>24.173459999999999</v>
      </c>
      <c r="S3759" s="8">
        <v>14.279445000000001</v>
      </c>
      <c r="T3759" s="8">
        <v>21.075399999999998</v>
      </c>
      <c r="U3759" s="8">
        <v>21.084610000000005</v>
      </c>
    </row>
    <row r="3760" spans="1:23" hidden="1" x14ac:dyDescent="0.25">
      <c r="A3760" s="5" t="s">
        <v>8017</v>
      </c>
      <c r="B3760" s="6" t="s">
        <v>21</v>
      </c>
      <c r="C3760" s="5" t="s">
        <v>6</v>
      </c>
      <c r="D3760" s="6" t="s">
        <v>8018</v>
      </c>
      <c r="E3760" s="7">
        <v>6.5020379702382142E-2</v>
      </c>
      <c r="F3760" s="7">
        <v>0.25468178846072848</v>
      </c>
      <c r="G3760" s="7">
        <v>0.89687533132993391</v>
      </c>
      <c r="H3760" s="7">
        <v>0.94189737309536758</v>
      </c>
      <c r="I3760" s="7">
        <v>0.16227739136912722</v>
      </c>
      <c r="J3760" s="7">
        <v>0.31870658037792549</v>
      </c>
      <c r="K3760" s="7">
        <v>7.0245334009658243E-3</v>
      </c>
      <c r="L3760" s="7">
        <v>3.46461581399478E-2</v>
      </c>
      <c r="M3760" s="8">
        <v>274.86580000000004</v>
      </c>
      <c r="N3760" s="8">
        <v>325.89929999999998</v>
      </c>
      <c r="O3760" s="8" t="str">
        <f>IF(N3760&gt;M3760,"Up","Down")</f>
        <v>Up</v>
      </c>
      <c r="P3760" s="8">
        <v>301.2244</v>
      </c>
      <c r="Q3760" s="8">
        <v>299.54069999999996</v>
      </c>
      <c r="R3760" s="8">
        <v>266.4692</v>
      </c>
      <c r="S3760" s="8">
        <v>283.26239999999996</v>
      </c>
      <c r="T3760" s="8">
        <v>335.9796</v>
      </c>
      <c r="U3760" s="8">
        <v>315.81900000000002</v>
      </c>
    </row>
    <row r="3761" spans="1:23" hidden="1" x14ac:dyDescent="0.25">
      <c r="A3761" s="5" t="s">
        <v>8019</v>
      </c>
      <c r="B3761" s="6" t="s">
        <v>21</v>
      </c>
      <c r="C3761" s="5" t="s">
        <v>6</v>
      </c>
      <c r="D3761" s="6" t="s">
        <v>8020</v>
      </c>
      <c r="E3761" s="7">
        <v>0.50229842678045977</v>
      </c>
      <c r="F3761" s="7">
        <v>0.70491835762653043</v>
      </c>
      <c r="G3761" s="7">
        <v>5.0205510802756124E-3</v>
      </c>
      <c r="H3761" s="7">
        <v>2.3316540267334832E-2</v>
      </c>
      <c r="I3761" s="7">
        <v>0.49921904534178618</v>
      </c>
      <c r="J3761" s="7">
        <v>0.65024469669873641</v>
      </c>
      <c r="K3761" s="7">
        <v>1.1323037602811455E-2</v>
      </c>
      <c r="L3761" s="7">
        <v>4.9014495952402135E-2</v>
      </c>
      <c r="M3761" s="8">
        <v>415.07525000000004</v>
      </c>
      <c r="N3761" s="8">
        <v>425.91835000000003</v>
      </c>
      <c r="O3761" s="8" t="str">
        <f>IF(N3761&gt;M3761,"Up","Down")</f>
        <v>Up</v>
      </c>
      <c r="P3761" s="8">
        <v>407.25805000000003</v>
      </c>
      <c r="Q3761" s="8">
        <v>433.73554999999999</v>
      </c>
      <c r="R3761" s="8">
        <v>398.86029999999994</v>
      </c>
      <c r="S3761" s="8">
        <v>431.29020000000003</v>
      </c>
      <c r="T3761" s="8">
        <v>415.6558</v>
      </c>
      <c r="U3761" s="8">
        <v>436.18090000000001</v>
      </c>
    </row>
    <row r="3762" spans="1:23" hidden="1" x14ac:dyDescent="0.25">
      <c r="A3762" s="5" t="s">
        <v>8021</v>
      </c>
      <c r="B3762" s="6" t="s">
        <v>21</v>
      </c>
      <c r="C3762" s="5" t="s">
        <v>6</v>
      </c>
      <c r="D3762" s="6" t="s">
        <v>8022</v>
      </c>
      <c r="E3762" s="7">
        <v>3.144192349546257E-2</v>
      </c>
      <c r="F3762" s="7">
        <v>0.1810550692304369</v>
      </c>
      <c r="G3762" s="7">
        <v>0.97232333923416292</v>
      </c>
      <c r="H3762" s="7">
        <v>0.98573120627706934</v>
      </c>
      <c r="I3762" s="7">
        <v>0.71578955907542496</v>
      </c>
      <c r="J3762" s="7">
        <v>0.81563796371907982</v>
      </c>
      <c r="K3762" s="7">
        <v>2.780750671831179E-3</v>
      </c>
      <c r="L3762" s="7">
        <v>1.756821239203922E-2</v>
      </c>
      <c r="M3762" s="8">
        <v>306.87624999999997</v>
      </c>
      <c r="N3762" s="8">
        <v>338.49360000000007</v>
      </c>
      <c r="O3762" s="8" t="str">
        <f>IF(N3762&gt;M3762,"Up","Down")</f>
        <v>Up</v>
      </c>
      <c r="P3762" s="8">
        <v>322.57890000000003</v>
      </c>
      <c r="Q3762" s="8">
        <v>322.79095000000001</v>
      </c>
      <c r="R3762" s="8">
        <v>307.88420000000008</v>
      </c>
      <c r="S3762" s="8">
        <v>305.86830000000003</v>
      </c>
      <c r="T3762" s="8">
        <v>337.27359999999999</v>
      </c>
      <c r="U3762" s="8">
        <v>339.71359999999999</v>
      </c>
    </row>
    <row r="3763" spans="1:23" hidden="1" x14ac:dyDescent="0.25">
      <c r="A3763" s="5" t="s">
        <v>8023</v>
      </c>
      <c r="B3763" s="6" t="s">
        <v>21</v>
      </c>
      <c r="C3763" s="5" t="s">
        <v>6</v>
      </c>
      <c r="D3763" s="6" t="s">
        <v>8024</v>
      </c>
      <c r="E3763" s="7">
        <v>0.46749438708263635</v>
      </c>
      <c r="F3763" s="7">
        <v>0.67622900390440566</v>
      </c>
      <c r="G3763" s="7">
        <v>0.6162197221178749</v>
      </c>
      <c r="H3763" s="7">
        <v>0.75305006969807109</v>
      </c>
      <c r="I3763" s="7">
        <v>1.0443097102846688E-2</v>
      </c>
      <c r="J3763" s="7">
        <v>5.0774917952634703E-2</v>
      </c>
      <c r="K3763" s="7">
        <v>5.4198154699257173E-5</v>
      </c>
      <c r="L3763" s="7">
        <v>8.4304634644972282E-4</v>
      </c>
      <c r="M3763" s="8">
        <v>236.69239999999996</v>
      </c>
      <c r="N3763" s="8">
        <v>217.577</v>
      </c>
      <c r="O3763" s="8" t="str">
        <f>IF(N3763&gt;M3763,"Up","Down")</f>
        <v>Down</v>
      </c>
      <c r="P3763" s="8">
        <v>224.71254999999996</v>
      </c>
      <c r="Q3763" s="8">
        <v>229.55685</v>
      </c>
      <c r="R3763" s="8">
        <v>221.15199999999999</v>
      </c>
      <c r="S3763" s="8">
        <v>252.23279999999994</v>
      </c>
      <c r="T3763" s="8">
        <v>228.27309999999997</v>
      </c>
      <c r="U3763" s="8">
        <v>206.88090000000003</v>
      </c>
    </row>
    <row r="3764" spans="1:23" hidden="1" x14ac:dyDescent="0.25">
      <c r="A3764" s="5" t="s">
        <v>8025</v>
      </c>
      <c r="B3764" s="6" t="s">
        <v>21</v>
      </c>
      <c r="C3764" s="5" t="s">
        <v>6</v>
      </c>
      <c r="D3764" s="6" t="s">
        <v>8026</v>
      </c>
      <c r="E3764" s="7">
        <v>0.60767079620343756</v>
      </c>
      <c r="F3764" s="7">
        <v>0.78190019232450891</v>
      </c>
      <c r="G3764" s="7">
        <v>2.4537160378744427E-2</v>
      </c>
      <c r="H3764" s="7">
        <v>8.0158495422995316E-2</v>
      </c>
      <c r="I3764" s="7">
        <v>9.3167559819876233E-2</v>
      </c>
      <c r="J3764" s="7">
        <v>0.2215946264844485</v>
      </c>
      <c r="K3764" s="7">
        <v>4.013972945467225E-2</v>
      </c>
      <c r="L3764" s="7">
        <v>0.12047329545166988</v>
      </c>
      <c r="M3764" s="8">
        <v>487.27614999999997</v>
      </c>
      <c r="N3764" s="8">
        <v>477.33279999999996</v>
      </c>
      <c r="O3764" s="8" t="str">
        <f>IF(N3764&gt;M3764,"Up","Down")</f>
        <v>Down</v>
      </c>
      <c r="P3764" s="8">
        <v>468.07529999999997</v>
      </c>
      <c r="Q3764" s="8">
        <v>496.53365000000002</v>
      </c>
      <c r="R3764" s="8">
        <v>462.64099999999996</v>
      </c>
      <c r="S3764" s="8">
        <v>511.91130000000004</v>
      </c>
      <c r="T3764" s="8">
        <v>473.50960000000003</v>
      </c>
      <c r="U3764" s="8">
        <v>481.15599999999995</v>
      </c>
    </row>
    <row r="3765" spans="1:23" hidden="1" x14ac:dyDescent="0.25">
      <c r="A3765" s="5" t="s">
        <v>8027</v>
      </c>
      <c r="B3765" s="6" t="s">
        <v>21</v>
      </c>
      <c r="C3765" s="5" t="s">
        <v>6</v>
      </c>
      <c r="D3765" s="6" t="s">
        <v>8028</v>
      </c>
      <c r="E3765" s="7">
        <v>0.10360127235087202</v>
      </c>
      <c r="F3765" s="7">
        <v>0.31981173120631634</v>
      </c>
      <c r="G3765" s="7">
        <v>0.81330153647523429</v>
      </c>
      <c r="H3765" s="7">
        <v>0.89017680811116584</v>
      </c>
      <c r="I3765" s="7">
        <v>2.015900395128133E-2</v>
      </c>
      <c r="J3765" s="7">
        <v>7.9183023080814208E-2</v>
      </c>
      <c r="K3765" s="7">
        <v>0.33396842112896707</v>
      </c>
      <c r="L3765" s="7">
        <v>0.5010812294682403</v>
      </c>
      <c r="M3765" s="8">
        <v>745.71670000000006</v>
      </c>
      <c r="N3765" s="8">
        <v>689.41465000000005</v>
      </c>
      <c r="O3765" s="8" t="str">
        <f>IF(N3765&gt;M3765,"Up","Down")</f>
        <v>Down</v>
      </c>
      <c r="P3765" s="8">
        <v>720.9004000000001</v>
      </c>
      <c r="Q3765" s="8">
        <v>714.23095000000012</v>
      </c>
      <c r="R3765" s="8">
        <v>714.59079999999994</v>
      </c>
      <c r="S3765" s="8">
        <v>776.84260000000006</v>
      </c>
      <c r="T3765" s="8">
        <v>727.21</v>
      </c>
      <c r="U3765" s="8">
        <v>651.61930000000007</v>
      </c>
    </row>
    <row r="3766" spans="1:23" hidden="1" x14ac:dyDescent="0.25">
      <c r="A3766" s="5" t="s">
        <v>8029</v>
      </c>
      <c r="B3766" s="6" t="s">
        <v>21</v>
      </c>
      <c r="C3766" s="5" t="s">
        <v>6</v>
      </c>
      <c r="D3766" s="6" t="s">
        <v>8030</v>
      </c>
      <c r="E3766" s="7">
        <v>0.78514369032293618</v>
      </c>
      <c r="F3766" s="7">
        <v>0.89225297538266735</v>
      </c>
      <c r="G3766" s="7">
        <v>8.8950549031785342E-2</v>
      </c>
      <c r="H3766" s="7">
        <v>0.20844733983001149</v>
      </c>
      <c r="I3766" s="7">
        <v>3.8796223427600252E-2</v>
      </c>
      <c r="J3766" s="7">
        <v>0.12208316946145317</v>
      </c>
      <c r="K3766" s="7">
        <v>8.4611589687111535E-2</v>
      </c>
      <c r="L3766" s="7">
        <v>0.20118325505161255</v>
      </c>
      <c r="M3766" s="8">
        <v>825.63324999999986</v>
      </c>
      <c r="N3766" s="8">
        <v>831.30599999999993</v>
      </c>
      <c r="O3766" s="8" t="str">
        <f>IF(N3766&gt;M3766,"Up","Down")</f>
        <v>Up</v>
      </c>
      <c r="P3766" s="8">
        <v>815.91629999999998</v>
      </c>
      <c r="Q3766" s="8">
        <v>841.02294999999992</v>
      </c>
      <c r="R3766" s="8">
        <v>797.63449999999989</v>
      </c>
      <c r="S3766" s="8">
        <v>853.63199999999983</v>
      </c>
      <c r="T3766" s="8">
        <v>834.19809999999995</v>
      </c>
      <c r="U3766" s="8">
        <v>828.4138999999999</v>
      </c>
    </row>
    <row r="3767" spans="1:23" hidden="1" x14ac:dyDescent="0.25">
      <c r="A3767" s="5" t="s">
        <v>8031</v>
      </c>
      <c r="B3767" s="6" t="s">
        <v>21</v>
      </c>
      <c r="C3767" s="5" t="s">
        <v>6</v>
      </c>
      <c r="D3767" s="6" t="s">
        <v>8032</v>
      </c>
      <c r="E3767" s="7">
        <v>0.25293524017082636</v>
      </c>
      <c r="F3767" s="7">
        <v>0.49628018761996345</v>
      </c>
      <c r="G3767" s="7">
        <v>0.47697149607414546</v>
      </c>
      <c r="H3767" s="7">
        <v>0.64308630949927603</v>
      </c>
      <c r="I3767" s="7">
        <v>6.0546705415367996E-2</v>
      </c>
      <c r="J3767" s="7">
        <v>0.16563767522001377</v>
      </c>
      <c r="K3767" s="7">
        <v>0.61045918583313419</v>
      </c>
      <c r="L3767" s="7">
        <v>0.73032060718415948</v>
      </c>
      <c r="M3767" s="8">
        <v>656.37710000000004</v>
      </c>
      <c r="N3767" s="8">
        <v>636.0358500000001</v>
      </c>
      <c r="O3767" s="8" t="str">
        <f>IF(N3767&gt;M3767,"Up","Down")</f>
        <v>Down</v>
      </c>
      <c r="P3767" s="8">
        <v>652.87474999999995</v>
      </c>
      <c r="Q3767" s="8">
        <v>639.53820000000007</v>
      </c>
      <c r="R3767" s="8">
        <v>681.13639999999998</v>
      </c>
      <c r="S3767" s="8">
        <v>631.61779999999999</v>
      </c>
      <c r="T3767" s="8">
        <v>624.61309999999992</v>
      </c>
      <c r="U3767" s="8">
        <v>647.45860000000005</v>
      </c>
    </row>
    <row r="3768" spans="1:23" hidden="1" x14ac:dyDescent="0.25">
      <c r="A3768" s="5" t="s">
        <v>8033</v>
      </c>
      <c r="B3768" s="6" t="s">
        <v>21</v>
      </c>
      <c r="C3768" s="5" t="s">
        <v>6</v>
      </c>
      <c r="D3768" s="6" t="s">
        <v>8034</v>
      </c>
      <c r="E3768" s="7">
        <v>4.56148256296946E-2</v>
      </c>
      <c r="F3768" s="7">
        <v>0.21701852022723445</v>
      </c>
      <c r="G3768" s="7">
        <v>0.1782445191098776</v>
      </c>
      <c r="H3768" s="7">
        <v>0.33945736496169993</v>
      </c>
      <c r="I3768" s="7">
        <v>0.1447493831361687</v>
      </c>
      <c r="J3768" s="7">
        <v>0.29537364304272395</v>
      </c>
      <c r="K3768" s="7">
        <v>0.83494469268607852</v>
      </c>
      <c r="L3768" s="7">
        <v>0.87946529568190979</v>
      </c>
      <c r="M3768" s="8">
        <v>1.6690877999999998</v>
      </c>
      <c r="N3768" s="8">
        <v>0.64808050000000006</v>
      </c>
      <c r="O3768" s="8" t="str">
        <f>IF(N3768&gt;M3768,"Up","Down")</f>
        <v>Down</v>
      </c>
      <c r="P3768" s="8">
        <v>1.5740066499999998</v>
      </c>
      <c r="Q3768" s="8">
        <v>0.7431616499999999</v>
      </c>
      <c r="R3768" s="8">
        <v>2.5358415000000001</v>
      </c>
      <c r="S3768" s="8">
        <v>0.80233410000000005</v>
      </c>
      <c r="T3768" s="8">
        <v>0.61217179999999993</v>
      </c>
      <c r="U3768" s="8">
        <v>0.68398919999999996</v>
      </c>
    </row>
    <row r="3769" spans="1:23" hidden="1" x14ac:dyDescent="0.25">
      <c r="A3769" s="5" t="s">
        <v>8035</v>
      </c>
      <c r="B3769" s="6" t="s">
        <v>21</v>
      </c>
      <c r="C3769" s="5" t="s">
        <v>6</v>
      </c>
      <c r="D3769" s="6" t="s">
        <v>8036</v>
      </c>
      <c r="E3769" s="7">
        <v>9.3923010777329674E-2</v>
      </c>
      <c r="F3769" s="7">
        <v>0.3032071346262345</v>
      </c>
      <c r="G3769" s="7">
        <v>6.1243789137055814E-12</v>
      </c>
      <c r="H3769" s="7">
        <v>9.6418757322237585E-10</v>
      </c>
      <c r="I3769" s="7">
        <v>0.86882016304705623</v>
      </c>
      <c r="J3769" s="7">
        <v>0.92269222276174823</v>
      </c>
      <c r="K3769" s="7">
        <v>1.9473419734588022E-12</v>
      </c>
      <c r="L3769" s="7">
        <v>6.3806618531149442E-10</v>
      </c>
      <c r="M3769" s="8">
        <v>566.31495000000007</v>
      </c>
      <c r="N3769" s="8">
        <v>414.81475</v>
      </c>
      <c r="O3769" s="8" t="str">
        <f>IF(N3769&gt;M3769,"Up","Down")</f>
        <v>Down</v>
      </c>
      <c r="P3769" s="8">
        <v>567.74834999999996</v>
      </c>
      <c r="Q3769" s="8">
        <v>413.38135</v>
      </c>
      <c r="R3769" s="8">
        <v>644.63739999999996</v>
      </c>
      <c r="S3769" s="8">
        <v>487.99250000000012</v>
      </c>
      <c r="T3769" s="8">
        <v>490.85929999999996</v>
      </c>
      <c r="U3769" s="8">
        <v>338.77020000000005</v>
      </c>
    </row>
    <row r="3770" spans="1:23" hidden="1" x14ac:dyDescent="0.25">
      <c r="A3770" s="5" t="s">
        <v>8037</v>
      </c>
      <c r="B3770" s="6" t="s">
        <v>21</v>
      </c>
      <c r="C3770" s="5" t="s">
        <v>6</v>
      </c>
      <c r="D3770" s="6" t="s">
        <v>8038</v>
      </c>
      <c r="E3770" s="7">
        <v>0.36795628603942865</v>
      </c>
      <c r="F3770" s="7">
        <v>0.59882705170831518</v>
      </c>
      <c r="G3770" s="7">
        <v>0.82095572681832285</v>
      </c>
      <c r="H3770" s="7">
        <v>0.89484690944754042</v>
      </c>
      <c r="I3770" s="7">
        <v>0.14794041004836678</v>
      </c>
      <c r="J3770" s="7">
        <v>0.29996087303419344</v>
      </c>
      <c r="K3770" s="7">
        <v>0.21179429633642993</v>
      </c>
      <c r="L3770" s="7">
        <v>0.37052709649787818</v>
      </c>
      <c r="M3770" s="8">
        <v>1.6572153000000001</v>
      </c>
      <c r="N3770" s="8">
        <v>2.3313390000000007</v>
      </c>
      <c r="O3770" s="8" t="str">
        <f>IF(N3770&gt;M3770,"Up","Down")</f>
        <v>Up</v>
      </c>
      <c r="P3770" s="8">
        <v>1.9277644999999999</v>
      </c>
      <c r="Q3770" s="8">
        <v>2.0607897999999998</v>
      </c>
      <c r="R3770" s="8">
        <v>2.0239135999999998</v>
      </c>
      <c r="S3770" s="8">
        <v>1.2905170000000001</v>
      </c>
      <c r="T3770" s="8">
        <v>1.8316154</v>
      </c>
      <c r="U3770" s="8">
        <v>2.8310626000000001</v>
      </c>
    </row>
    <row r="3771" spans="1:23" hidden="1" x14ac:dyDescent="0.25">
      <c r="A3771" s="5" t="s">
        <v>8039</v>
      </c>
      <c r="B3771" s="6" t="s">
        <v>21</v>
      </c>
      <c r="C3771" s="5" t="s">
        <v>6</v>
      </c>
      <c r="D3771" s="6" t="s">
        <v>8040</v>
      </c>
      <c r="E3771" s="7">
        <v>0.41953250677249976</v>
      </c>
      <c r="F3771" s="7">
        <v>0.6407620253449352</v>
      </c>
      <c r="G3771" s="7">
        <v>0.46159959897702596</v>
      </c>
      <c r="H3771" s="7">
        <v>0.63015602607129073</v>
      </c>
      <c r="I3771" s="7">
        <v>0.8591017177798751</v>
      </c>
      <c r="J3771" s="7">
        <v>0.91624191688224521</v>
      </c>
      <c r="K3771" s="7">
        <v>0.33730511618655112</v>
      </c>
      <c r="L3771" s="7">
        <v>0.50424300219485763</v>
      </c>
      <c r="M3771" s="8">
        <v>0.85349339999999996</v>
      </c>
      <c r="N3771" s="8">
        <v>1.37095495</v>
      </c>
      <c r="O3771" s="8" t="str">
        <f>IF(N3771&gt;M3771,"Up","Down")</f>
        <v>Up</v>
      </c>
      <c r="P3771" s="8">
        <v>1.3198602999999998</v>
      </c>
      <c r="Q3771" s="8">
        <v>0.90458804999999987</v>
      </c>
      <c r="R3771" s="8">
        <v>1.1109636999999999</v>
      </c>
      <c r="S3771" s="8">
        <v>0.59602310000000003</v>
      </c>
      <c r="T3771" s="8">
        <v>1.5287568999999999</v>
      </c>
      <c r="U3771" s="8">
        <v>1.2131530000000001</v>
      </c>
      <c r="V3771" s="5" t="s">
        <v>8041</v>
      </c>
      <c r="W3771" s="7">
        <v>2.5939966763537301E-5</v>
      </c>
    </row>
    <row r="3772" spans="1:23" hidden="1" x14ac:dyDescent="0.25">
      <c r="A3772" s="5" t="s">
        <v>8042</v>
      </c>
      <c r="B3772" s="6" t="s">
        <v>21</v>
      </c>
      <c r="C3772" s="5" t="s">
        <v>6</v>
      </c>
      <c r="D3772" s="6" t="s">
        <v>8043</v>
      </c>
      <c r="E3772" s="7">
        <v>0.88010317209380062</v>
      </c>
      <c r="F3772" s="7">
        <v>0.94322687339272326</v>
      </c>
      <c r="G3772" s="7">
        <v>5.1586266837149064E-2</v>
      </c>
      <c r="H3772" s="7">
        <v>0.14041626876070648</v>
      </c>
      <c r="I3772" s="7">
        <v>3.6945727734026601E-2</v>
      </c>
      <c r="J3772" s="7">
        <v>0.11825277234822525</v>
      </c>
      <c r="K3772" s="7">
        <v>5.7941467915403949E-3</v>
      </c>
      <c r="L3772" s="7">
        <v>3.0183011996306346E-2</v>
      </c>
      <c r="M3772" s="8">
        <v>15.6821055</v>
      </c>
      <c r="N3772" s="8">
        <v>14.852440499999997</v>
      </c>
      <c r="O3772" s="8" t="str">
        <f>IF(N3772&gt;M3772,"Up","Down")</f>
        <v>Down</v>
      </c>
      <c r="P3772" s="8">
        <v>18.139046499999999</v>
      </c>
      <c r="Q3772" s="8">
        <v>12.3954995</v>
      </c>
      <c r="R3772" s="8">
        <v>21.648038</v>
      </c>
      <c r="S3772" s="8">
        <v>9.7161730000000013</v>
      </c>
      <c r="T3772" s="8">
        <v>14.630055000000002</v>
      </c>
      <c r="U3772" s="8">
        <v>15.074826000000002</v>
      </c>
      <c r="V3772" s="5" t="s">
        <v>8044</v>
      </c>
      <c r="W3772" s="7">
        <v>1.0380861164481799E-18</v>
      </c>
    </row>
    <row r="3773" spans="1:23" hidden="1" x14ac:dyDescent="0.25">
      <c r="A3773" s="5" t="s">
        <v>8045</v>
      </c>
      <c r="B3773" s="6" t="s">
        <v>21</v>
      </c>
      <c r="C3773" s="5" t="s">
        <v>6</v>
      </c>
      <c r="D3773" s="6" t="s">
        <v>8046</v>
      </c>
      <c r="E3773" s="7">
        <v>6.484030847206719E-2</v>
      </c>
      <c r="F3773" s="7">
        <v>0.2543958792905941</v>
      </c>
      <c r="G3773" s="7">
        <v>1.3172479206306572E-2</v>
      </c>
      <c r="H3773" s="7">
        <v>4.9638844513900923E-2</v>
      </c>
      <c r="I3773" s="7">
        <v>0.12380931799514927</v>
      </c>
      <c r="J3773" s="7">
        <v>0.26594432611251329</v>
      </c>
      <c r="K3773" s="7">
        <v>0.43969293765929629</v>
      </c>
      <c r="L3773" s="7">
        <v>0.59951483915298676</v>
      </c>
      <c r="M3773" s="8">
        <v>0.41115310000000005</v>
      </c>
      <c r="N3773" s="8">
        <v>8.0810350000000003E-2</v>
      </c>
      <c r="O3773" s="8" t="str">
        <f>IF(N3773&gt;M3773,"Up","Down")</f>
        <v>Down</v>
      </c>
      <c r="P3773" s="8">
        <v>0.44769379999999998</v>
      </c>
      <c r="Q3773" s="8">
        <v>4.4269650000000001E-2</v>
      </c>
      <c r="R3773" s="8">
        <v>0.7337669</v>
      </c>
      <c r="S3773" s="8">
        <v>8.8539300000000001E-2</v>
      </c>
      <c r="T3773" s="8">
        <v>0.16162070000000001</v>
      </c>
      <c r="U3773" s="8">
        <v>0</v>
      </c>
    </row>
    <row r="3774" spans="1:23" hidden="1" x14ac:dyDescent="0.25">
      <c r="A3774" s="5" t="s">
        <v>8047</v>
      </c>
      <c r="B3774" s="6" t="s">
        <v>21</v>
      </c>
      <c r="C3774" s="5" t="s">
        <v>6</v>
      </c>
      <c r="D3774" s="6" t="s">
        <v>8048</v>
      </c>
      <c r="E3774" s="7">
        <v>0.69388185900637844</v>
      </c>
      <c r="F3774" s="7">
        <v>0.83730506396212279</v>
      </c>
      <c r="G3774" s="7">
        <v>0.78548099594481924</v>
      </c>
      <c r="H3774" s="7">
        <v>0.8731657750502283</v>
      </c>
      <c r="I3774" s="7">
        <v>0.44477419932552165</v>
      </c>
      <c r="J3774" s="7">
        <v>0.60238535546468375</v>
      </c>
      <c r="K3774" s="7">
        <v>0.27184515539458598</v>
      </c>
      <c r="L3774" s="7">
        <v>0.43834180394144162</v>
      </c>
      <c r="M3774" s="8">
        <v>0.23622765000000001</v>
      </c>
      <c r="N3774" s="8">
        <v>0.16320815</v>
      </c>
      <c r="O3774" s="8" t="str">
        <f>IF(N3774&gt;M3774,"Up","Down")</f>
        <v>Down</v>
      </c>
      <c r="P3774" s="8">
        <v>0.17836515</v>
      </c>
      <c r="Q3774" s="8">
        <v>0.22107064999999998</v>
      </c>
      <c r="R3774" s="8">
        <v>0.27510099999999998</v>
      </c>
      <c r="S3774" s="8">
        <v>0.19735429999999998</v>
      </c>
      <c r="T3774" s="8">
        <v>8.1629300000000002E-2</v>
      </c>
      <c r="U3774" s="8">
        <v>0.244787</v>
      </c>
    </row>
    <row r="3775" spans="1:23" hidden="1" x14ac:dyDescent="0.25">
      <c r="A3775" s="5" t="s">
        <v>8049</v>
      </c>
      <c r="B3775" s="6" t="s">
        <v>21</v>
      </c>
      <c r="C3775" s="5" t="s">
        <v>6</v>
      </c>
      <c r="D3775" s="6" t="s">
        <v>8050</v>
      </c>
      <c r="E3775" s="7">
        <v>0.52194540153406499</v>
      </c>
      <c r="F3775" s="7">
        <v>0.71880361762564859</v>
      </c>
      <c r="G3775" s="7">
        <v>0.43802637907126352</v>
      </c>
      <c r="H3775" s="7">
        <v>0.61043268456766042</v>
      </c>
      <c r="I3775" s="7">
        <v>0.48440152844104856</v>
      </c>
      <c r="J3775" s="7">
        <v>0.63688598314093237</v>
      </c>
      <c r="K3775" s="7">
        <v>1.2978629386398654E-3</v>
      </c>
      <c r="L3775" s="7">
        <v>9.8053765204270203E-3</v>
      </c>
      <c r="M3775" s="8">
        <v>36.925944999999999</v>
      </c>
      <c r="N3775" s="8">
        <v>40.466120000000004</v>
      </c>
      <c r="O3775" s="8" t="str">
        <f>IF(N3775&gt;M3775,"Up","Down")</f>
        <v>Up</v>
      </c>
      <c r="P3775" s="8">
        <v>39.674405</v>
      </c>
      <c r="Q3775" s="8">
        <v>37.717659999999995</v>
      </c>
      <c r="R3775" s="8">
        <v>37.02309000000001</v>
      </c>
      <c r="S3775" s="8">
        <v>36.828800000000001</v>
      </c>
      <c r="T3775" s="8">
        <v>42.325720000000004</v>
      </c>
      <c r="U3775" s="8">
        <v>38.606520000000003</v>
      </c>
    </row>
    <row r="3776" spans="1:23" hidden="1" x14ac:dyDescent="0.25">
      <c r="A3776" s="5" t="s">
        <v>8051</v>
      </c>
      <c r="B3776" s="6" t="s">
        <v>21</v>
      </c>
      <c r="C3776" s="5" t="s">
        <v>6</v>
      </c>
      <c r="D3776" s="6" t="s">
        <v>8052</v>
      </c>
      <c r="E3776" s="7">
        <v>1.9438939040138777E-2</v>
      </c>
      <c r="F3776" s="7">
        <v>0.14208480880520175</v>
      </c>
      <c r="G3776" s="7">
        <v>1.4224708176738966E-3</v>
      </c>
      <c r="H3776" s="7">
        <v>8.4363128478939699E-3</v>
      </c>
      <c r="I3776" s="7">
        <v>9.9943618709345095E-2</v>
      </c>
      <c r="J3776" s="7">
        <v>0.23190728616999443</v>
      </c>
      <c r="K3776" s="7">
        <v>2.6418237191224207E-2</v>
      </c>
      <c r="L3776" s="7">
        <v>8.9589783477463117E-2</v>
      </c>
      <c r="M3776" s="8">
        <v>100.79824999999998</v>
      </c>
      <c r="N3776" s="8">
        <v>124.34175999999999</v>
      </c>
      <c r="O3776" s="8" t="str">
        <f>IF(N3776&gt;M3776,"Up","Down")</f>
        <v>Up</v>
      </c>
      <c r="P3776" s="8">
        <v>103.79853499999999</v>
      </c>
      <c r="Q3776" s="8">
        <v>121.34147499999999</v>
      </c>
      <c r="R3776" s="8">
        <v>87.81031999999999</v>
      </c>
      <c r="S3776" s="8">
        <v>113.78618000000002</v>
      </c>
      <c r="T3776" s="8">
        <v>119.78674999999998</v>
      </c>
      <c r="U3776" s="8">
        <v>128.89677</v>
      </c>
    </row>
    <row r="3777" spans="1:23" hidden="1" x14ac:dyDescent="0.25">
      <c r="A3777" s="5" t="s">
        <v>8053</v>
      </c>
      <c r="B3777" s="6" t="s">
        <v>21</v>
      </c>
      <c r="C3777" s="5" t="s">
        <v>6</v>
      </c>
      <c r="D3777" s="6" t="s">
        <v>8054</v>
      </c>
      <c r="E3777" s="7">
        <v>0.68731359645117518</v>
      </c>
      <c r="F3777" s="7">
        <v>0.83278922792488286</v>
      </c>
      <c r="G3777" s="7">
        <v>0.68353406256533122</v>
      </c>
      <c r="H3777" s="7">
        <v>0.80318304972234567</v>
      </c>
      <c r="I3777" s="7">
        <v>6.3041878088619163E-2</v>
      </c>
      <c r="J3777" s="7">
        <v>0.17031906949024411</v>
      </c>
      <c r="K3777" s="7">
        <v>0.17388178609105923</v>
      </c>
      <c r="L3777" s="7">
        <v>0.32556323830439843</v>
      </c>
      <c r="M3777" s="8">
        <v>1.6068618000000001</v>
      </c>
      <c r="N3777" s="8">
        <v>1.8861174000000003</v>
      </c>
      <c r="O3777" s="8" t="str">
        <f>IF(N3777&gt;M3777,"Up","Down")</f>
        <v>Up</v>
      </c>
      <c r="P3777" s="8">
        <v>1.8558839500000002</v>
      </c>
      <c r="Q3777" s="8">
        <v>1.6370952499999998</v>
      </c>
      <c r="R3777" s="8">
        <v>2.230362</v>
      </c>
      <c r="S3777" s="8">
        <v>0.98336159999999995</v>
      </c>
      <c r="T3777" s="8">
        <v>1.4814058999999999</v>
      </c>
      <c r="U3777" s="8">
        <v>2.2908289000000002</v>
      </c>
    </row>
    <row r="3778" spans="1:23" hidden="1" x14ac:dyDescent="0.25">
      <c r="A3778" s="5" t="s">
        <v>8055</v>
      </c>
      <c r="B3778" s="6" t="s">
        <v>21</v>
      </c>
      <c r="C3778" s="5" t="s">
        <v>6</v>
      </c>
      <c r="D3778" s="6" t="s">
        <v>8056</v>
      </c>
      <c r="E3778" s="7">
        <v>9.9120101842515591E-3</v>
      </c>
      <c r="F3778" s="7">
        <v>0.10244601507410132</v>
      </c>
      <c r="G3778" s="7">
        <v>0.10172614090401855</v>
      </c>
      <c r="H3778" s="7">
        <v>0.22878840290476668</v>
      </c>
      <c r="I3778" s="7">
        <v>0.79472625367122673</v>
      </c>
      <c r="J3778" s="7">
        <v>0.87358464195920604</v>
      </c>
      <c r="K3778" s="7">
        <v>0.31304954697428988</v>
      </c>
      <c r="L3778" s="7">
        <v>0.48037710339089124</v>
      </c>
      <c r="M3778" s="8">
        <v>975.0114500000002</v>
      </c>
      <c r="N3778" s="8">
        <v>1040.5045500000001</v>
      </c>
      <c r="O3778" s="8" t="str">
        <f>IF(N3778&gt;M3778,"Up","Down")</f>
        <v>Up</v>
      </c>
      <c r="P3778" s="8">
        <v>1022.5585999999997</v>
      </c>
      <c r="Q3778" s="8">
        <v>992.95739999999989</v>
      </c>
      <c r="R3778" s="8">
        <v>987.51449999999988</v>
      </c>
      <c r="S3778" s="8">
        <v>962.50840000000005</v>
      </c>
      <c r="T3778" s="8">
        <v>1057.6026999999999</v>
      </c>
      <c r="U3778" s="8">
        <v>1023.4064000000001</v>
      </c>
    </row>
    <row r="3779" spans="1:23" hidden="1" x14ac:dyDescent="0.25">
      <c r="A3779" s="5" t="s">
        <v>8057</v>
      </c>
      <c r="B3779" s="6" t="s">
        <v>21</v>
      </c>
      <c r="C3779" s="5" t="s">
        <v>6</v>
      </c>
      <c r="D3779" s="6" t="s">
        <v>8058</v>
      </c>
      <c r="E3779" s="7">
        <v>0.80225496009125763</v>
      </c>
      <c r="F3779" s="7">
        <v>0.90047139622514349</v>
      </c>
      <c r="G3779" s="7">
        <v>0.48501239244586025</v>
      </c>
      <c r="H3779" s="7">
        <v>0.64943326019425918</v>
      </c>
      <c r="I3779" s="7">
        <v>0.15006291262936988</v>
      </c>
      <c r="J3779" s="7">
        <v>0.30286165109593971</v>
      </c>
      <c r="K3779" s="7">
        <v>0.1972067495248353</v>
      </c>
      <c r="L3779" s="7">
        <v>0.35390493933150063</v>
      </c>
      <c r="M3779" s="8">
        <v>639.49589999999989</v>
      </c>
      <c r="N3779" s="8">
        <v>634.60000000000014</v>
      </c>
      <c r="O3779" s="8" t="str">
        <f>IF(N3779&gt;M3779,"Up","Down")</f>
        <v>Down</v>
      </c>
      <c r="P3779" s="8">
        <v>631.60929999999996</v>
      </c>
      <c r="Q3779" s="8">
        <v>642.48659999999995</v>
      </c>
      <c r="R3779" s="8">
        <v>645.43110000000001</v>
      </c>
      <c r="S3779" s="8">
        <v>633.5607</v>
      </c>
      <c r="T3779" s="8">
        <v>617.78750000000002</v>
      </c>
      <c r="U3779" s="8">
        <v>651.41249999999991</v>
      </c>
    </row>
    <row r="3780" spans="1:23" x14ac:dyDescent="0.25">
      <c r="A3780" s="5" t="s">
        <v>11228</v>
      </c>
      <c r="B3780" s="6" t="s">
        <v>5</v>
      </c>
      <c r="C3780" s="5" t="s">
        <v>6</v>
      </c>
      <c r="D3780" s="6" t="s">
        <v>11229</v>
      </c>
      <c r="E3780" s="7">
        <v>6.5929105561127356E-5</v>
      </c>
      <c r="F3780" s="7">
        <v>7.2877378672037661E-3</v>
      </c>
      <c r="G3780" s="7">
        <v>3.7346270667626045E-3</v>
      </c>
      <c r="H3780" s="7">
        <v>1.8443567003346626E-2</v>
      </c>
      <c r="I3780" s="7">
        <v>7.844150637936298E-2</v>
      </c>
      <c r="J3780" s="7">
        <v>0.19716002554890363</v>
      </c>
      <c r="K3780" s="7">
        <v>0.3990396837932666</v>
      </c>
      <c r="L3780" s="7">
        <v>0.56355858205888487</v>
      </c>
      <c r="M3780" s="8">
        <v>98.365165000000005</v>
      </c>
      <c r="N3780" s="8">
        <v>139.37224999999995</v>
      </c>
      <c r="O3780" s="8" t="str">
        <f>IF(N3780&gt;M3780,"Up","Down")</f>
        <v>Up</v>
      </c>
      <c r="P3780" s="8">
        <v>110.640795</v>
      </c>
      <c r="Q3780" s="8">
        <v>127.09661999999999</v>
      </c>
      <c r="R3780" s="8">
        <v>85.386389999999992</v>
      </c>
      <c r="S3780" s="8">
        <v>111.34393999999998</v>
      </c>
      <c r="T3780" s="8">
        <v>135.89519999999999</v>
      </c>
      <c r="U3780" s="8">
        <v>142.8493</v>
      </c>
      <c r="V3780" s="5" t="s">
        <v>11230</v>
      </c>
      <c r="W3780" s="7">
        <v>1.40400420772542E-4</v>
      </c>
    </row>
    <row r="3781" spans="1:23" hidden="1" x14ac:dyDescent="0.25">
      <c r="A3781" s="5" t="s">
        <v>8061</v>
      </c>
      <c r="B3781" s="6" t="s">
        <v>21</v>
      </c>
      <c r="C3781" s="5" t="s">
        <v>6</v>
      </c>
      <c r="D3781" s="6" t="s">
        <v>8062</v>
      </c>
      <c r="E3781" s="7">
        <v>9.4741053892576678E-3</v>
      </c>
      <c r="F3781" s="7">
        <v>9.9907582271292289E-2</v>
      </c>
      <c r="G3781" s="7">
        <v>9.5468533770817369E-5</v>
      </c>
      <c r="H3781" s="7">
        <v>9.1736903042660884E-4</v>
      </c>
      <c r="I3781" s="7">
        <v>0.19620125665208865</v>
      </c>
      <c r="J3781" s="7">
        <v>0.35982863054690356</v>
      </c>
      <c r="K3781" s="7">
        <v>0.7178589519517844</v>
      </c>
      <c r="L3781" s="7">
        <v>0.80166967417480151</v>
      </c>
      <c r="M3781" s="8">
        <v>202.89254999999997</v>
      </c>
      <c r="N3781" s="8">
        <v>245.33874999999995</v>
      </c>
      <c r="O3781" s="8" t="str">
        <f>IF(N3781&gt;M3781,"Up","Down")</f>
        <v>Up</v>
      </c>
      <c r="P3781" s="8">
        <v>189.20480000000003</v>
      </c>
      <c r="Q3781" s="8">
        <v>259.0265</v>
      </c>
      <c r="R3781" s="8">
        <v>157.81719999999999</v>
      </c>
      <c r="S3781" s="8">
        <v>247.96790000000001</v>
      </c>
      <c r="T3781" s="8">
        <v>220.5924</v>
      </c>
      <c r="U3781" s="8">
        <v>270.08509999999995</v>
      </c>
    </row>
    <row r="3782" spans="1:23" hidden="1" x14ac:dyDescent="0.25">
      <c r="A3782" s="5" t="s">
        <v>8063</v>
      </c>
      <c r="B3782" s="6" t="s">
        <v>21</v>
      </c>
      <c r="C3782" s="5" t="s">
        <v>6</v>
      </c>
      <c r="D3782" s="6" t="s">
        <v>8064</v>
      </c>
      <c r="E3782" s="7">
        <v>0.59778660214890045</v>
      </c>
      <c r="F3782" s="7">
        <v>0.77481097555864975</v>
      </c>
      <c r="G3782" s="7">
        <v>2.5320450011304032E-3</v>
      </c>
      <c r="H3782" s="7">
        <v>1.3423283465176348E-2</v>
      </c>
      <c r="I3782" s="7">
        <v>0.99540621022342479</v>
      </c>
      <c r="J3782" s="7">
        <v>0.99758238120770948</v>
      </c>
      <c r="K3782" s="7">
        <v>9.0718934094205186E-2</v>
      </c>
      <c r="L3782" s="7">
        <v>0.21068170097277508</v>
      </c>
      <c r="M3782" s="8">
        <v>6.8222755000000008</v>
      </c>
      <c r="N3782" s="8">
        <v>6.1652149500000002</v>
      </c>
      <c r="O3782" s="8" t="str">
        <f>IF(N3782&gt;M3782,"Up","Down")</f>
        <v>Down</v>
      </c>
      <c r="P3782" s="8">
        <v>5.0752029499999995</v>
      </c>
      <c r="Q3782" s="8">
        <v>7.9122874999999997</v>
      </c>
      <c r="R3782" s="8">
        <v>5.406218</v>
      </c>
      <c r="S3782" s="8">
        <v>8.2383330000000008</v>
      </c>
      <c r="T3782" s="8">
        <v>4.7441879</v>
      </c>
      <c r="U3782" s="8">
        <v>7.5862420000000004</v>
      </c>
    </row>
    <row r="3783" spans="1:23" hidden="1" x14ac:dyDescent="0.25">
      <c r="A3783" s="5" t="s">
        <v>8065</v>
      </c>
      <c r="B3783" s="6" t="s">
        <v>21</v>
      </c>
      <c r="C3783" s="5" t="s">
        <v>6</v>
      </c>
      <c r="D3783" s="6" t="s">
        <v>8066</v>
      </c>
      <c r="E3783" s="7">
        <v>1.370658240769281E-2</v>
      </c>
      <c r="F3783" s="7">
        <v>0.12060293873153326</v>
      </c>
      <c r="G3783" s="7">
        <v>0.95100025491105367</v>
      </c>
      <c r="H3783" s="7">
        <v>0.97438140764157788</v>
      </c>
      <c r="I3783" s="7">
        <v>0.31050458886718124</v>
      </c>
      <c r="J3783" s="7">
        <v>0.48215679776591291</v>
      </c>
      <c r="K3783" s="7">
        <v>0.14717949138170294</v>
      </c>
      <c r="L3783" s="7">
        <v>0.29081658715442094</v>
      </c>
      <c r="M3783" s="8">
        <v>51.047170000000008</v>
      </c>
      <c r="N3783" s="8">
        <v>60.865909999999985</v>
      </c>
      <c r="O3783" s="8" t="str">
        <f>IF(N3783&gt;M3783,"Up","Down")</f>
        <v>Up</v>
      </c>
      <c r="P3783" s="8">
        <v>55.881889999999984</v>
      </c>
      <c r="Q3783" s="8">
        <v>56.031189999999995</v>
      </c>
      <c r="R3783" s="8">
        <v>52.216049999999996</v>
      </c>
      <c r="S3783" s="8">
        <v>49.87829</v>
      </c>
      <c r="T3783" s="8">
        <v>59.547730000000001</v>
      </c>
      <c r="U3783" s="8">
        <v>62.184090000000005</v>
      </c>
    </row>
    <row r="3784" spans="1:23" hidden="1" x14ac:dyDescent="0.25">
      <c r="A3784" s="5" t="s">
        <v>8067</v>
      </c>
      <c r="B3784" s="6" t="s">
        <v>21</v>
      </c>
      <c r="C3784" s="5" t="s">
        <v>6</v>
      </c>
      <c r="D3784" s="6" t="s">
        <v>8068</v>
      </c>
      <c r="E3784" s="7">
        <v>0.41138140834733083</v>
      </c>
      <c r="F3784" s="7">
        <v>0.63464224789681267</v>
      </c>
      <c r="G3784" s="7">
        <v>2.6857260499559943E-2</v>
      </c>
      <c r="H3784" s="7">
        <v>8.5603244444622764E-2</v>
      </c>
      <c r="I3784" s="7">
        <v>0.46286485257217147</v>
      </c>
      <c r="J3784" s="7">
        <v>0.6178137871191115</v>
      </c>
      <c r="K3784" s="7">
        <v>0.74398157538029186</v>
      </c>
      <c r="L3784" s="7">
        <v>0.81948074189020315</v>
      </c>
      <c r="M3784" s="8">
        <v>496.68870000000004</v>
      </c>
      <c r="N3784" s="8">
        <v>504.99245000000002</v>
      </c>
      <c r="O3784" s="8" t="str">
        <f>IF(N3784&gt;M3784,"Up","Down")</f>
        <v>Up</v>
      </c>
      <c r="P3784" s="8">
        <v>486.76215000000002</v>
      </c>
      <c r="Q3784" s="8">
        <v>514.91899999999998</v>
      </c>
      <c r="R3784" s="8">
        <v>487.09559999999999</v>
      </c>
      <c r="S3784" s="8">
        <v>506.28180000000003</v>
      </c>
      <c r="T3784" s="8">
        <v>486.42870000000005</v>
      </c>
      <c r="U3784" s="8">
        <v>523.55619999999999</v>
      </c>
    </row>
    <row r="3785" spans="1:23" hidden="1" x14ac:dyDescent="0.25">
      <c r="A3785" s="5" t="s">
        <v>8069</v>
      </c>
      <c r="B3785" s="6" t="s">
        <v>21</v>
      </c>
      <c r="C3785" s="5" t="s">
        <v>6</v>
      </c>
      <c r="D3785" s="6" t="s">
        <v>8070</v>
      </c>
      <c r="E3785" s="7">
        <v>0.19752471026569673</v>
      </c>
      <c r="F3785" s="7">
        <v>0.43631237729608124</v>
      </c>
      <c r="G3785" s="7">
        <v>5.778908868239024E-5</v>
      </c>
      <c r="H3785" s="7">
        <v>6.0046715746915613E-4</v>
      </c>
      <c r="I3785" s="7">
        <v>7.9612850434853202E-4</v>
      </c>
      <c r="J3785" s="7">
        <v>9.8951027661692351E-3</v>
      </c>
      <c r="K3785" s="7">
        <v>3.4388158583400066E-2</v>
      </c>
      <c r="L3785" s="7">
        <v>0.10773343511173336</v>
      </c>
      <c r="M3785" s="8">
        <v>56.869840000000011</v>
      </c>
      <c r="N3785" s="8">
        <v>50.456810000000004</v>
      </c>
      <c r="O3785" s="8" t="str">
        <f>IF(N3785&gt;M3785,"Up","Down")</f>
        <v>Down</v>
      </c>
      <c r="P3785" s="8">
        <v>60.485070000000007</v>
      </c>
      <c r="Q3785" s="8">
        <v>46.841580000000008</v>
      </c>
      <c r="R3785" s="8">
        <v>69.113069999999993</v>
      </c>
      <c r="S3785" s="8">
        <v>44.626609999999999</v>
      </c>
      <c r="T3785" s="8">
        <v>51.85707</v>
      </c>
      <c r="U3785" s="8">
        <v>49.056549999999994</v>
      </c>
    </row>
    <row r="3786" spans="1:23" hidden="1" x14ac:dyDescent="0.25">
      <c r="A3786" s="5" t="s">
        <v>8071</v>
      </c>
      <c r="B3786" s="6" t="s">
        <v>21</v>
      </c>
      <c r="C3786" s="5" t="s">
        <v>6</v>
      </c>
      <c r="D3786" s="6" t="s">
        <v>8072</v>
      </c>
      <c r="E3786" s="7">
        <v>0.29103110417207878</v>
      </c>
      <c r="F3786" s="7">
        <v>0.53415105859939005</v>
      </c>
      <c r="G3786" s="7">
        <v>0.96919259977189398</v>
      </c>
      <c r="H3786" s="7">
        <v>0.98390124796748124</v>
      </c>
      <c r="I3786" s="7">
        <v>0.38834116278322428</v>
      </c>
      <c r="J3786" s="7">
        <v>0.55121747698219437</v>
      </c>
      <c r="K3786" s="7">
        <v>0.80345672919590139</v>
      </c>
      <c r="L3786" s="7">
        <v>0.85783508571361267</v>
      </c>
      <c r="M3786" s="8">
        <v>26.698915</v>
      </c>
      <c r="N3786" s="8">
        <v>28.474034999999997</v>
      </c>
      <c r="O3786" s="8" t="str">
        <f>IF(N3786&gt;M3786,"Up","Down")</f>
        <v>Up</v>
      </c>
      <c r="P3786" s="8">
        <v>27.545475</v>
      </c>
      <c r="Q3786" s="8">
        <v>27.627474999999997</v>
      </c>
      <c r="R3786" s="8">
        <v>27.579880000000003</v>
      </c>
      <c r="S3786" s="8">
        <v>25.817950000000003</v>
      </c>
      <c r="T3786" s="8">
        <v>27.51107</v>
      </c>
      <c r="U3786" s="8">
        <v>29.437000000000001</v>
      </c>
    </row>
    <row r="3787" spans="1:23" hidden="1" x14ac:dyDescent="0.25">
      <c r="A3787" s="5" t="s">
        <v>8073</v>
      </c>
      <c r="B3787" s="6" t="s">
        <v>21</v>
      </c>
      <c r="C3787" s="5" t="s">
        <v>6</v>
      </c>
      <c r="D3787" s="6" t="s">
        <v>8074</v>
      </c>
      <c r="E3787" s="7">
        <v>0.96534551437542493</v>
      </c>
      <c r="F3787" s="7">
        <v>0.98467769548791706</v>
      </c>
      <c r="G3787" s="7">
        <v>1.8812202775474409E-12</v>
      </c>
      <c r="H3787" s="7">
        <v>4.1296759501203404E-10</v>
      </c>
      <c r="I3787" s="7">
        <v>4.9734549562134057E-3</v>
      </c>
      <c r="J3787" s="7">
        <v>3.1243961687844473E-2</v>
      </c>
      <c r="K3787" s="7">
        <v>5.2658031505331281E-7</v>
      </c>
      <c r="L3787" s="7">
        <v>2.0066701199073188E-5</v>
      </c>
      <c r="M3787" s="8">
        <v>1439.8974000000001</v>
      </c>
      <c r="N3787" s="8">
        <v>1448.5577499999999</v>
      </c>
      <c r="O3787" s="8" t="str">
        <f>IF(N3787&gt;M3787,"Up","Down")</f>
        <v>Up</v>
      </c>
      <c r="P3787" s="8">
        <v>1103.5556499999998</v>
      </c>
      <c r="Q3787" s="8">
        <v>1784.8995</v>
      </c>
      <c r="R3787" s="8">
        <v>1011.8028</v>
      </c>
      <c r="S3787" s="8">
        <v>1867.9920000000002</v>
      </c>
      <c r="T3787" s="8">
        <v>1195.3085000000001</v>
      </c>
      <c r="U3787" s="8">
        <v>1701.807</v>
      </c>
    </row>
    <row r="3788" spans="1:23" hidden="1" x14ac:dyDescent="0.25">
      <c r="A3788" s="5" t="s">
        <v>8075</v>
      </c>
      <c r="B3788" s="6" t="s">
        <v>21</v>
      </c>
      <c r="C3788" s="5" t="s">
        <v>6</v>
      </c>
      <c r="D3788" s="6" t="s">
        <v>8076</v>
      </c>
      <c r="E3788" s="7">
        <v>0.53311306908079981</v>
      </c>
      <c r="F3788" s="7">
        <v>0.7282934783673719</v>
      </c>
      <c r="G3788" s="7">
        <v>0.46246417759628811</v>
      </c>
      <c r="H3788" s="7">
        <v>0.63078472155626208</v>
      </c>
      <c r="I3788" s="7">
        <v>0.94593390718088</v>
      </c>
      <c r="J3788" s="7">
        <v>0.96957292366968273</v>
      </c>
      <c r="K3788" s="7">
        <v>4.1574423847128197E-3</v>
      </c>
      <c r="L3788" s="7">
        <v>2.3614393953401609E-2</v>
      </c>
      <c r="M3788" s="8">
        <v>3.7976324000000004</v>
      </c>
      <c r="N3788" s="8">
        <v>2.9638515500000002</v>
      </c>
      <c r="O3788" s="8" t="str">
        <f>IF(N3788&gt;M3788,"Up","Down")</f>
        <v>Down</v>
      </c>
      <c r="P3788" s="8">
        <v>3.6265493000000006</v>
      </c>
      <c r="Q3788" s="8">
        <v>3.1349346499999999</v>
      </c>
      <c r="R3788" s="8">
        <v>4.0208643000000004</v>
      </c>
      <c r="S3788" s="8">
        <v>3.5744005000000003</v>
      </c>
      <c r="T3788" s="8">
        <v>3.2322343000000004</v>
      </c>
      <c r="U3788" s="8">
        <v>2.6954688000000004</v>
      </c>
    </row>
    <row r="3789" spans="1:23" hidden="1" x14ac:dyDescent="0.25">
      <c r="A3789" s="5" t="s">
        <v>8077</v>
      </c>
      <c r="B3789" s="6" t="s">
        <v>21</v>
      </c>
      <c r="C3789" s="5" t="s">
        <v>6</v>
      </c>
      <c r="D3789" s="6" t="s">
        <v>8078</v>
      </c>
      <c r="E3789" s="7">
        <v>0.20069187432320956</v>
      </c>
      <c r="F3789" s="7">
        <v>0.44025102789606535</v>
      </c>
      <c r="G3789" s="7">
        <v>1.1830708875806775E-2</v>
      </c>
      <c r="H3789" s="7">
        <v>4.5721157584508898E-2</v>
      </c>
      <c r="I3789" s="7">
        <v>1.1684362750530216E-2</v>
      </c>
      <c r="J3789" s="7">
        <v>5.4869682985767991E-2</v>
      </c>
      <c r="K3789" s="7">
        <v>2.7576721726604286E-3</v>
      </c>
      <c r="L3789" s="7">
        <v>1.7500439121777459E-2</v>
      </c>
      <c r="M3789" s="8">
        <v>10.824116999999999</v>
      </c>
      <c r="N3789" s="8">
        <v>7.394690999999999</v>
      </c>
      <c r="O3789" s="8" t="str">
        <f>IF(N3789&gt;M3789,"Up","Down")</f>
        <v>Down</v>
      </c>
      <c r="P3789" s="8">
        <v>10.760006000000001</v>
      </c>
      <c r="Q3789" s="8">
        <v>7.4588020000000004</v>
      </c>
      <c r="R3789" s="8">
        <v>14.128537999999997</v>
      </c>
      <c r="S3789" s="8">
        <v>7.5196960000000006</v>
      </c>
      <c r="T3789" s="8">
        <v>7.3914739999999997</v>
      </c>
      <c r="U3789" s="8">
        <v>7.3979079999999993</v>
      </c>
    </row>
    <row r="3790" spans="1:23" hidden="1" x14ac:dyDescent="0.25">
      <c r="A3790" s="5" t="s">
        <v>8079</v>
      </c>
      <c r="B3790" s="6" t="s">
        <v>21</v>
      </c>
      <c r="C3790" s="5" t="s">
        <v>6</v>
      </c>
      <c r="D3790" s="6" t="s">
        <v>8080</v>
      </c>
      <c r="E3790" s="7">
        <v>0.17505077881466125</v>
      </c>
      <c r="F3790" s="7">
        <v>0.41345709977430162</v>
      </c>
      <c r="G3790" s="7">
        <v>3.315927472658442E-2</v>
      </c>
      <c r="H3790" s="7">
        <v>0.10037297647864532</v>
      </c>
      <c r="I3790" s="7">
        <v>0.43898676743841114</v>
      </c>
      <c r="J3790" s="7">
        <v>0.59708942816084098</v>
      </c>
      <c r="K3790" s="7">
        <v>7.7422792830690902E-3</v>
      </c>
      <c r="L3790" s="7">
        <v>3.7141017207114449E-2</v>
      </c>
      <c r="M3790" s="8">
        <v>147.21699999999998</v>
      </c>
      <c r="N3790" s="8">
        <v>134.85215000000002</v>
      </c>
      <c r="O3790" s="8" t="str">
        <f>IF(N3790&gt;M3790,"Up","Down")</f>
        <v>Down</v>
      </c>
      <c r="P3790" s="8">
        <v>146.09799999999996</v>
      </c>
      <c r="Q3790" s="8">
        <v>135.97114999999999</v>
      </c>
      <c r="R3790" s="8">
        <v>150.50630000000001</v>
      </c>
      <c r="S3790" s="8">
        <v>143.92770000000002</v>
      </c>
      <c r="T3790" s="8">
        <v>141.68969999999999</v>
      </c>
      <c r="U3790" s="8">
        <v>128.01459999999997</v>
      </c>
    </row>
    <row r="3791" spans="1:23" hidden="1" x14ac:dyDescent="0.25">
      <c r="A3791" s="5" t="s">
        <v>8081</v>
      </c>
      <c r="B3791" s="6" t="s">
        <v>21</v>
      </c>
      <c r="C3791" s="5" t="s">
        <v>6</v>
      </c>
      <c r="D3791" s="6" t="s">
        <v>8082</v>
      </c>
      <c r="E3791" s="7">
        <v>0.49899972222273614</v>
      </c>
      <c r="F3791" s="7">
        <v>0.70293855657637672</v>
      </c>
      <c r="G3791" s="7">
        <v>0.5819836405655503</v>
      </c>
      <c r="H3791" s="7">
        <v>0.72770132545966049</v>
      </c>
      <c r="I3791" s="7">
        <v>3.1178607285449966E-2</v>
      </c>
      <c r="J3791" s="7">
        <v>0.1057792279388383</v>
      </c>
      <c r="K3791" s="7">
        <v>0.10330648532357679</v>
      </c>
      <c r="L3791" s="7">
        <v>0.22936394305602106</v>
      </c>
      <c r="M3791" s="8">
        <v>319.52715000000001</v>
      </c>
      <c r="N3791" s="8">
        <v>329.17455000000007</v>
      </c>
      <c r="O3791" s="8" t="str">
        <f>IF(N3791&gt;M3791,"Up","Down")</f>
        <v>Up</v>
      </c>
      <c r="P3791" s="8">
        <v>327.11669999999998</v>
      </c>
      <c r="Q3791" s="8">
        <v>321.58499999999998</v>
      </c>
      <c r="R3791" s="8">
        <v>311.0258</v>
      </c>
      <c r="S3791" s="8">
        <v>328.02850000000001</v>
      </c>
      <c r="T3791" s="8">
        <v>343.20759999999996</v>
      </c>
      <c r="U3791" s="8">
        <v>315.14150000000006</v>
      </c>
      <c r="V3791" s="5" t="s">
        <v>8083</v>
      </c>
      <c r="W3791" s="7">
        <v>2.7938617156622999E-5</v>
      </c>
    </row>
    <row r="3792" spans="1:23" hidden="1" x14ac:dyDescent="0.25">
      <c r="A3792" s="5" t="s">
        <v>8084</v>
      </c>
      <c r="B3792" s="6" t="s">
        <v>21</v>
      </c>
      <c r="C3792" s="5" t="s">
        <v>6</v>
      </c>
      <c r="D3792" s="6" t="s">
        <v>8085</v>
      </c>
      <c r="E3792" s="7">
        <v>0.10180978709181543</v>
      </c>
      <c r="F3792" s="7">
        <v>0.31717116562323311</v>
      </c>
      <c r="G3792" s="7">
        <v>0.42312447309675494</v>
      </c>
      <c r="H3792" s="7">
        <v>0.59704988828792993</v>
      </c>
      <c r="I3792" s="7">
        <v>4.6033939572068727E-3</v>
      </c>
      <c r="J3792" s="7">
        <v>2.9862753482453486E-2</v>
      </c>
      <c r="K3792" s="7">
        <v>9.7631939453213593E-3</v>
      </c>
      <c r="L3792" s="7">
        <v>4.4299604317839504E-2</v>
      </c>
      <c r="M3792" s="8">
        <v>127.19139</v>
      </c>
      <c r="N3792" s="8">
        <v>149.80245000000002</v>
      </c>
      <c r="O3792" s="8" t="str">
        <f>IF(N3792&gt;M3792,"Up","Down")</f>
        <v>Up</v>
      </c>
      <c r="P3792" s="8">
        <v>135.73394000000002</v>
      </c>
      <c r="Q3792" s="8">
        <v>141.25989999999999</v>
      </c>
      <c r="R3792" s="8">
        <v>113.95967999999998</v>
      </c>
      <c r="S3792" s="8">
        <v>140.42310000000003</v>
      </c>
      <c r="T3792" s="8">
        <v>157.50819999999996</v>
      </c>
      <c r="U3792" s="8">
        <v>142.0967</v>
      </c>
      <c r="V3792" s="5" t="s">
        <v>8083</v>
      </c>
      <c r="W3792" s="7">
        <v>2.7938617156622999E-5</v>
      </c>
    </row>
    <row r="3793" spans="1:23" hidden="1" x14ac:dyDescent="0.25">
      <c r="A3793" s="5" t="s">
        <v>8086</v>
      </c>
      <c r="B3793" s="6" t="s">
        <v>21</v>
      </c>
      <c r="C3793" s="5" t="s">
        <v>6</v>
      </c>
      <c r="D3793" s="6" t="s">
        <v>8087</v>
      </c>
      <c r="E3793" s="7">
        <v>0.34544512280419715</v>
      </c>
      <c r="F3793" s="7">
        <v>0.58230487785987217</v>
      </c>
      <c r="G3793" s="7">
        <v>5.1477678610653554E-2</v>
      </c>
      <c r="H3793" s="7">
        <v>0.14024315658550013</v>
      </c>
      <c r="I3793" s="7">
        <v>0.1306363530028618</v>
      </c>
      <c r="J3793" s="7">
        <v>0.27559531644593988</v>
      </c>
      <c r="K3793" s="7">
        <v>0.88134877215087282</v>
      </c>
      <c r="L3793" s="7">
        <v>0.91272085367449141</v>
      </c>
      <c r="M3793" s="8">
        <v>5.5368234999999997</v>
      </c>
      <c r="N3793" s="8">
        <v>4.9918615000000006</v>
      </c>
      <c r="O3793" s="8" t="str">
        <f>IF(N3793&gt;M3793,"Up","Down")</f>
        <v>Down</v>
      </c>
      <c r="P3793" s="8">
        <v>6.0903625000000003</v>
      </c>
      <c r="Q3793" s="8">
        <v>4.4383224999999999</v>
      </c>
      <c r="R3793" s="8">
        <v>6.9951290000000004</v>
      </c>
      <c r="S3793" s="8">
        <v>4.0785179999999999</v>
      </c>
      <c r="T3793" s="8">
        <v>5.1855960000000003</v>
      </c>
      <c r="U3793" s="8">
        <v>4.798127</v>
      </c>
      <c r="W3793" s="5"/>
    </row>
    <row r="3794" spans="1:23" hidden="1" x14ac:dyDescent="0.25">
      <c r="A3794" s="5" t="s">
        <v>8088</v>
      </c>
      <c r="B3794" s="6" t="s">
        <v>21</v>
      </c>
      <c r="C3794" s="5" t="s">
        <v>6</v>
      </c>
      <c r="D3794" s="6" t="s">
        <v>8089</v>
      </c>
      <c r="E3794" s="7">
        <v>0.15100373068511719</v>
      </c>
      <c r="F3794" s="7">
        <v>0.38331337890199296</v>
      </c>
      <c r="G3794" s="7">
        <v>0.26759116685491136</v>
      </c>
      <c r="H3794" s="7">
        <v>0.44615357869826455</v>
      </c>
      <c r="I3794" s="7">
        <v>5.4915892007762644E-3</v>
      </c>
      <c r="J3794" s="7">
        <v>3.3265413635172505E-2</v>
      </c>
      <c r="K3794" s="7">
        <v>0.40873230804864213</v>
      </c>
      <c r="L3794" s="7">
        <v>0.57226929152408701</v>
      </c>
      <c r="M3794" s="8">
        <v>1214.6234999999999</v>
      </c>
      <c r="N3794" s="8">
        <v>1160.0130000000004</v>
      </c>
      <c r="O3794" s="8" t="str">
        <f>IF(N3794&gt;M3794,"Up","Down")</f>
        <v>Down</v>
      </c>
      <c r="P3794" s="8">
        <v>1206.0880000000002</v>
      </c>
      <c r="Q3794" s="8">
        <v>1168.5485000000001</v>
      </c>
      <c r="R3794" s="8">
        <v>1283.3260000000002</v>
      </c>
      <c r="S3794" s="8">
        <v>1145.9209999999998</v>
      </c>
      <c r="T3794" s="8">
        <v>1128.8499999999999</v>
      </c>
      <c r="U3794" s="8">
        <v>1191.1759999999999</v>
      </c>
      <c r="W3794" s="5"/>
    </row>
    <row r="3795" spans="1:23" x14ac:dyDescent="0.25">
      <c r="A3795" s="5" t="s">
        <v>11245</v>
      </c>
      <c r="B3795" s="6" t="s">
        <v>5</v>
      </c>
      <c r="C3795" s="5" t="s">
        <v>6</v>
      </c>
      <c r="D3795" s="6" t="s">
        <v>11246</v>
      </c>
      <c r="E3795" s="7">
        <v>1.7298769177591397E-5</v>
      </c>
      <c r="F3795" s="7">
        <v>4.6485968345161988E-3</v>
      </c>
      <c r="G3795" s="7">
        <v>1.9579962415470969E-2</v>
      </c>
      <c r="H3795" s="7">
        <v>6.7189188508923497E-2</v>
      </c>
      <c r="I3795" s="7">
        <v>4.1182578677120114E-6</v>
      </c>
      <c r="J3795" s="7">
        <v>3.2257970985595665E-4</v>
      </c>
      <c r="K3795" s="7">
        <v>0.48487696355212506</v>
      </c>
      <c r="L3795" s="7">
        <v>0.6352078685905499</v>
      </c>
      <c r="M3795" s="8">
        <v>133.06057999999999</v>
      </c>
      <c r="N3795" s="8">
        <v>211.15754999999999</v>
      </c>
      <c r="O3795" s="8" t="str">
        <f>IF(N3795&gt;M3795,"Up","Down")</f>
        <v>Up</v>
      </c>
      <c r="P3795" s="8">
        <v>161.25290000000001</v>
      </c>
      <c r="Q3795" s="8">
        <v>182.96523000000002</v>
      </c>
      <c r="R3795" s="8">
        <v>147.19069999999996</v>
      </c>
      <c r="S3795" s="8">
        <v>118.93046</v>
      </c>
      <c r="T3795" s="8">
        <v>175.31509999999997</v>
      </c>
      <c r="U3795" s="8">
        <v>247</v>
      </c>
    </row>
    <row r="3796" spans="1:23" hidden="1" x14ac:dyDescent="0.25">
      <c r="A3796" s="5" t="s">
        <v>8092</v>
      </c>
      <c r="B3796" s="6" t="s">
        <v>21</v>
      </c>
      <c r="C3796" s="5" t="s">
        <v>6</v>
      </c>
      <c r="D3796" s="6" t="s">
        <v>8093</v>
      </c>
      <c r="E3796" s="7">
        <v>0.22832291123280035</v>
      </c>
      <c r="F3796" s="7">
        <v>0.46977879393265198</v>
      </c>
      <c r="G3796" s="7">
        <v>0.21733835876374907</v>
      </c>
      <c r="H3796" s="7">
        <v>0.38976362440361212</v>
      </c>
      <c r="I3796" s="7">
        <v>3.5232479334466604E-2</v>
      </c>
      <c r="J3796" s="7">
        <v>0.1146266021215392</v>
      </c>
      <c r="K3796" s="7">
        <v>6.5158602511034961E-6</v>
      </c>
      <c r="L3796" s="7">
        <v>1.5648104448952094E-4</v>
      </c>
      <c r="M3796" s="8">
        <v>40.142340000000004</v>
      </c>
      <c r="N3796" s="8">
        <v>47.639989999999997</v>
      </c>
      <c r="O3796" s="8" t="str">
        <f>IF(N3796&gt;M3796,"Up","Down")</f>
        <v>Up</v>
      </c>
      <c r="P3796" s="8">
        <v>42.664839999999998</v>
      </c>
      <c r="Q3796" s="8">
        <v>45.117489999999989</v>
      </c>
      <c r="R3796" s="8">
        <v>41.066190000000006</v>
      </c>
      <c r="S3796" s="8">
        <v>39.218490000000003</v>
      </c>
      <c r="T3796" s="8">
        <v>44.26348999999999</v>
      </c>
      <c r="U3796" s="8">
        <v>51.016490000000005</v>
      </c>
      <c r="W3796" s="5"/>
    </row>
    <row r="3797" spans="1:23" hidden="1" x14ac:dyDescent="0.25">
      <c r="A3797" s="5" t="s">
        <v>8094</v>
      </c>
      <c r="B3797" s="6" t="s">
        <v>21</v>
      </c>
      <c r="C3797" s="5" t="s">
        <v>6</v>
      </c>
      <c r="D3797" s="6" t="s">
        <v>8095</v>
      </c>
      <c r="E3797" s="7">
        <v>0.47790893756118702</v>
      </c>
      <c r="F3797" s="7">
        <v>0.68506227213785176</v>
      </c>
      <c r="G3797" s="7">
        <v>8.8604625542416883E-4</v>
      </c>
      <c r="H3797" s="7">
        <v>5.7255045344283143E-3</v>
      </c>
      <c r="I3797" s="7">
        <v>0.46257127520584829</v>
      </c>
      <c r="J3797" s="7">
        <v>0.61768642009581487</v>
      </c>
      <c r="K3797" s="7">
        <v>1.9824140059604674E-3</v>
      </c>
      <c r="L3797" s="7">
        <v>1.3516143786920317E-2</v>
      </c>
      <c r="M3797" s="8">
        <v>509.95829999999995</v>
      </c>
      <c r="N3797" s="8">
        <v>489.57070000000004</v>
      </c>
      <c r="O3797" s="8" t="str">
        <f>IF(N3797&gt;M3797,"Up","Down")</f>
        <v>Down</v>
      </c>
      <c r="P3797" s="8">
        <v>475.02210000000002</v>
      </c>
      <c r="Q3797" s="8">
        <v>524.50690000000009</v>
      </c>
      <c r="R3797" s="8">
        <v>480.26149999999996</v>
      </c>
      <c r="S3797" s="8">
        <v>539.65510000000006</v>
      </c>
      <c r="T3797" s="8">
        <v>469.78270000000003</v>
      </c>
      <c r="U3797" s="8">
        <v>509.35870000000011</v>
      </c>
      <c r="W3797" s="5"/>
    </row>
    <row r="3798" spans="1:23" hidden="1" x14ac:dyDescent="0.25">
      <c r="A3798" s="5" t="s">
        <v>8096</v>
      </c>
      <c r="B3798" s="6" t="s">
        <v>21</v>
      </c>
      <c r="C3798" s="5" t="s">
        <v>6</v>
      </c>
      <c r="D3798" s="6" t="s">
        <v>8097</v>
      </c>
      <c r="E3798" s="7">
        <v>3.2238903977494814E-2</v>
      </c>
      <c r="F3798" s="7">
        <v>0.18331833542255896</v>
      </c>
      <c r="G3798" s="7">
        <v>0.79284490717636391</v>
      </c>
      <c r="H3798" s="7">
        <v>0.87783692797627111</v>
      </c>
      <c r="I3798" s="7">
        <v>0.47634913940662504</v>
      </c>
      <c r="J3798" s="7">
        <v>0.62971820922745192</v>
      </c>
      <c r="K3798" s="7">
        <v>5.1799413485458717E-2</v>
      </c>
      <c r="L3798" s="7">
        <v>0.14398888150247183</v>
      </c>
      <c r="M3798" s="8">
        <v>154.91054999999997</v>
      </c>
      <c r="N3798" s="8">
        <v>182.31344999999996</v>
      </c>
      <c r="O3798" s="8" t="str">
        <f>IF(N3798&gt;M3798,"Up","Down")</f>
        <v>Up</v>
      </c>
      <c r="P3798" s="8">
        <v>167.68040000000002</v>
      </c>
      <c r="Q3798" s="8">
        <v>169.5436</v>
      </c>
      <c r="R3798" s="8">
        <v>156.51540000000003</v>
      </c>
      <c r="S3798" s="8">
        <v>153.30570000000003</v>
      </c>
      <c r="T3798" s="8">
        <v>178.84539999999998</v>
      </c>
      <c r="U3798" s="8">
        <v>185.78149999999999</v>
      </c>
      <c r="W3798" s="5"/>
    </row>
    <row r="3799" spans="1:23" hidden="1" x14ac:dyDescent="0.25">
      <c r="A3799" s="5" t="s">
        <v>8098</v>
      </c>
      <c r="B3799" s="6" t="s">
        <v>21</v>
      </c>
      <c r="C3799" s="5" t="s">
        <v>6</v>
      </c>
      <c r="D3799" s="6" t="s">
        <v>8099</v>
      </c>
      <c r="E3799" s="7">
        <v>0.95078051600433766</v>
      </c>
      <c r="F3799" s="7">
        <v>0.97718296769104951</v>
      </c>
      <c r="G3799" s="7">
        <v>0.10104027870637722</v>
      </c>
      <c r="H3799" s="7">
        <v>0.22775844598804595</v>
      </c>
      <c r="I3799" s="7">
        <v>1.9049819097513971E-3</v>
      </c>
      <c r="J3799" s="7">
        <v>1.7132745554175002E-2</v>
      </c>
      <c r="K3799" s="7">
        <v>0.78208423753199185</v>
      </c>
      <c r="L3799" s="7">
        <v>0.84380208543358881</v>
      </c>
      <c r="M3799" s="8">
        <v>409.29979999999995</v>
      </c>
      <c r="N3799" s="8">
        <v>408.16324999999995</v>
      </c>
      <c r="O3799" s="8" t="str">
        <f>IF(N3799&gt;M3799,"Up","Down")</f>
        <v>Down</v>
      </c>
      <c r="P3799" s="8">
        <v>428.52445</v>
      </c>
      <c r="Q3799" s="8">
        <v>388.93860000000001</v>
      </c>
      <c r="R3799" s="8">
        <v>469.09460000000001</v>
      </c>
      <c r="S3799" s="8">
        <v>349.50500000000005</v>
      </c>
      <c r="T3799" s="8">
        <v>387.95429999999999</v>
      </c>
      <c r="U3799" s="8">
        <v>428.37219999999996</v>
      </c>
      <c r="W3799" s="5"/>
    </row>
    <row r="3800" spans="1:23" hidden="1" x14ac:dyDescent="0.25">
      <c r="A3800" s="5" t="s">
        <v>8100</v>
      </c>
      <c r="B3800" s="6" t="s">
        <v>21</v>
      </c>
      <c r="C3800" s="5" t="s">
        <v>6</v>
      </c>
      <c r="D3800" s="6" t="s">
        <v>8101</v>
      </c>
      <c r="E3800" s="7">
        <v>0.78835552377694107</v>
      </c>
      <c r="F3800" s="7">
        <v>0.89362248680635659</v>
      </c>
      <c r="G3800" s="7">
        <v>3.6403013901326084E-3</v>
      </c>
      <c r="H3800" s="7">
        <v>1.8011980148129155E-2</v>
      </c>
      <c r="I3800" s="7">
        <v>0.27765166856294665</v>
      </c>
      <c r="J3800" s="7">
        <v>0.44858286578439788</v>
      </c>
      <c r="K3800" s="7">
        <v>0.3297468868666219</v>
      </c>
      <c r="L3800" s="7">
        <v>0.49678530488625144</v>
      </c>
      <c r="M3800" s="8">
        <v>5.1772052000000004</v>
      </c>
      <c r="N3800" s="8">
        <v>5.3988704999999992</v>
      </c>
      <c r="O3800" s="8" t="str">
        <f>IF(N3800&gt;M3800,"Up","Down")</f>
        <v>Up</v>
      </c>
      <c r="P3800" s="8">
        <v>6.4404764999999999</v>
      </c>
      <c r="Q3800" s="8">
        <v>4.1355991999999997</v>
      </c>
      <c r="R3800" s="8">
        <v>5.9275989999999998</v>
      </c>
      <c r="S3800" s="8">
        <v>4.4268114000000001</v>
      </c>
      <c r="T3800" s="8">
        <v>6.953354</v>
      </c>
      <c r="U3800" s="8">
        <v>3.8443870000000002</v>
      </c>
      <c r="W3800" s="5"/>
    </row>
    <row r="3801" spans="1:23" hidden="1" x14ac:dyDescent="0.25">
      <c r="A3801" s="5" t="s">
        <v>8102</v>
      </c>
      <c r="B3801" s="6" t="s">
        <v>21</v>
      </c>
      <c r="C3801" s="5" t="s">
        <v>6</v>
      </c>
      <c r="D3801" s="6" t="s">
        <v>8103</v>
      </c>
      <c r="E3801" s="7">
        <v>0.12939421912256432</v>
      </c>
      <c r="F3801" s="7">
        <v>0.35587406021603801</v>
      </c>
      <c r="G3801" s="7">
        <v>2.786841746661517E-2</v>
      </c>
      <c r="H3801" s="7">
        <v>8.8036666489773333E-2</v>
      </c>
      <c r="I3801" s="7">
        <v>0.32435091291575091</v>
      </c>
      <c r="J3801" s="7">
        <v>0.49503792354927156</v>
      </c>
      <c r="K3801" s="7">
        <v>0.16582698932854445</v>
      </c>
      <c r="L3801" s="7">
        <v>0.31519261654569436</v>
      </c>
      <c r="M3801" s="8">
        <v>3278.3885</v>
      </c>
      <c r="N3801" s="8">
        <v>3413.8895000000002</v>
      </c>
      <c r="O3801" s="8" t="str">
        <f>IF(N3801&gt;M3801,"Up","Down")</f>
        <v>Up</v>
      </c>
      <c r="P3801" s="8">
        <v>3419.3324999999995</v>
      </c>
      <c r="Q3801" s="8">
        <v>3272.9455000000003</v>
      </c>
      <c r="R3801" s="8">
        <v>3383.2359999999999</v>
      </c>
      <c r="S3801" s="8">
        <v>3173.5410000000002</v>
      </c>
      <c r="T3801" s="8">
        <v>3455.4290000000001</v>
      </c>
      <c r="U3801" s="8">
        <v>3372.35</v>
      </c>
      <c r="W3801" s="5"/>
    </row>
    <row r="3802" spans="1:23" hidden="1" x14ac:dyDescent="0.25">
      <c r="A3802" s="5" t="s">
        <v>8104</v>
      </c>
      <c r="B3802" s="6" t="s">
        <v>21</v>
      </c>
      <c r="C3802" s="5" t="s">
        <v>6</v>
      </c>
      <c r="D3802" s="6" t="s">
        <v>8105</v>
      </c>
      <c r="E3802" s="7">
        <v>7.5864691742638532E-2</v>
      </c>
      <c r="F3802" s="7">
        <v>0.27238587548969456</v>
      </c>
      <c r="G3802" s="7">
        <v>1.3605642526746681E-9</v>
      </c>
      <c r="H3802" s="7">
        <v>7.6006288323252242E-8</v>
      </c>
      <c r="I3802" s="7">
        <v>0.29316426793083517</v>
      </c>
      <c r="J3802" s="7">
        <v>0.46426115423389525</v>
      </c>
      <c r="K3802" s="7">
        <v>1.5743427933502637E-2</v>
      </c>
      <c r="L3802" s="7">
        <v>6.2010883945305052E-2</v>
      </c>
      <c r="M3802" s="8">
        <v>425.50200000000007</v>
      </c>
      <c r="N3802" s="8">
        <v>480.93034999999998</v>
      </c>
      <c r="O3802" s="8" t="str">
        <f>IF(N3802&gt;M3802,"Up","Down")</f>
        <v>Up</v>
      </c>
      <c r="P3802" s="8">
        <v>523.11525000000006</v>
      </c>
      <c r="Q3802" s="8">
        <v>383.31709999999998</v>
      </c>
      <c r="R3802" s="8">
        <v>503.87250000000006</v>
      </c>
      <c r="S3802" s="8">
        <v>347.13149999999996</v>
      </c>
      <c r="T3802" s="8">
        <v>542.35800000000006</v>
      </c>
      <c r="U3802" s="8">
        <v>419.5027</v>
      </c>
      <c r="W3802" s="5"/>
    </row>
    <row r="3803" spans="1:23" hidden="1" x14ac:dyDescent="0.25">
      <c r="A3803" s="5" t="s">
        <v>8106</v>
      </c>
      <c r="B3803" s="6" t="s">
        <v>21</v>
      </c>
      <c r="C3803" s="5" t="s">
        <v>6</v>
      </c>
      <c r="D3803" s="6" t="s">
        <v>8107</v>
      </c>
      <c r="E3803" s="7">
        <v>2.0670331479806597E-2</v>
      </c>
      <c r="F3803" s="7">
        <v>0.14682239033630246</v>
      </c>
      <c r="G3803" s="7">
        <v>4.9457144581511514E-2</v>
      </c>
      <c r="H3803" s="7">
        <v>0.13583067056342527</v>
      </c>
      <c r="I3803" s="7">
        <v>0.62420543862126743</v>
      </c>
      <c r="J3803" s="7">
        <v>0.7492965162007913</v>
      </c>
      <c r="K3803" s="7">
        <v>8.5773575715670998E-5</v>
      </c>
      <c r="L3803" s="7">
        <v>1.1788950186106244E-3</v>
      </c>
      <c r="M3803" s="8">
        <v>117.84818500000002</v>
      </c>
      <c r="N3803" s="8">
        <v>162.62305000000001</v>
      </c>
      <c r="O3803" s="8" t="str">
        <f>IF(N3803&gt;M3803,"Up","Down")</f>
        <v>Up</v>
      </c>
      <c r="P3803" s="8">
        <v>133.965125</v>
      </c>
      <c r="Q3803" s="8">
        <v>146.50611000000001</v>
      </c>
      <c r="R3803" s="8">
        <v>110.06514999999999</v>
      </c>
      <c r="S3803" s="8">
        <v>125.63122000000001</v>
      </c>
      <c r="T3803" s="8">
        <v>157.86509999999998</v>
      </c>
      <c r="U3803" s="8">
        <v>167.381</v>
      </c>
      <c r="W3803" s="5"/>
    </row>
    <row r="3804" spans="1:23" hidden="1" x14ac:dyDescent="0.25">
      <c r="A3804" s="5" t="s">
        <v>8108</v>
      </c>
      <c r="B3804" s="6" t="s">
        <v>21</v>
      </c>
      <c r="C3804" s="5" t="s">
        <v>6</v>
      </c>
      <c r="D3804" s="6" t="s">
        <v>8109</v>
      </c>
      <c r="E3804" s="7">
        <v>5.9002663002322708E-2</v>
      </c>
      <c r="F3804" s="7">
        <v>0.24432877151036461</v>
      </c>
      <c r="G3804" s="7">
        <v>0.71592238107266648</v>
      </c>
      <c r="H3804" s="7">
        <v>0.82636201076787241</v>
      </c>
      <c r="I3804" s="7">
        <v>2.3801242775623025E-3</v>
      </c>
      <c r="J3804" s="7">
        <v>1.9827160336764321E-2</v>
      </c>
      <c r="K3804" s="7">
        <v>0.41638063214774035</v>
      </c>
      <c r="L3804" s="7">
        <v>0.57933480919966807</v>
      </c>
      <c r="M3804" s="8">
        <v>1466.8695</v>
      </c>
      <c r="N3804" s="8">
        <v>1331.857</v>
      </c>
      <c r="O3804" s="8" t="str">
        <f>IF(N3804&gt;M3804,"Up","Down")</f>
        <v>Down</v>
      </c>
      <c r="P3804" s="8">
        <v>1410.3089999999997</v>
      </c>
      <c r="Q3804" s="8">
        <v>1388.4175</v>
      </c>
      <c r="R3804" s="8">
        <v>1577.279</v>
      </c>
      <c r="S3804" s="8">
        <v>1356.4600000000003</v>
      </c>
      <c r="T3804" s="8">
        <v>1243.3389999999997</v>
      </c>
      <c r="U3804" s="8">
        <v>1420.375</v>
      </c>
      <c r="W3804" s="5"/>
    </row>
    <row r="3805" spans="1:23" hidden="1" x14ac:dyDescent="0.25">
      <c r="A3805" s="5" t="s">
        <v>8110</v>
      </c>
      <c r="B3805" s="6" t="s">
        <v>21</v>
      </c>
      <c r="C3805" s="5" t="s">
        <v>6</v>
      </c>
      <c r="D3805" s="6" t="s">
        <v>8111</v>
      </c>
      <c r="E3805" s="7">
        <v>0.90230417929439366</v>
      </c>
      <c r="F3805" s="7">
        <v>0.95370357646022108</v>
      </c>
      <c r="G3805" s="7">
        <v>0.5891660450830658</v>
      </c>
      <c r="H3805" s="7">
        <v>0.73258603728057403</v>
      </c>
      <c r="I3805" s="7">
        <v>0.54005515875081089</v>
      </c>
      <c r="J3805" s="7">
        <v>0.68399965092557602</v>
      </c>
      <c r="K3805" s="7">
        <v>0.6554998989244929</v>
      </c>
      <c r="L3805" s="7">
        <v>0.76141164291527397</v>
      </c>
      <c r="M3805" s="8">
        <v>0.58556494999999997</v>
      </c>
      <c r="N3805" s="8">
        <v>0.61096544999999991</v>
      </c>
      <c r="O3805" s="8" t="str">
        <f>IF(N3805&gt;M3805,"Up","Down")</f>
        <v>Up</v>
      </c>
      <c r="P3805" s="8">
        <v>0.53463415000000003</v>
      </c>
      <c r="Q3805" s="8">
        <v>0.66189625000000007</v>
      </c>
      <c r="R3805" s="8">
        <v>0.44968380000000002</v>
      </c>
      <c r="S3805" s="8">
        <v>0.72144609999999998</v>
      </c>
      <c r="T3805" s="8">
        <v>0.61958449999999998</v>
      </c>
      <c r="U3805" s="8">
        <v>0.60234639999999995</v>
      </c>
      <c r="W3805" s="5"/>
    </row>
    <row r="3806" spans="1:23" hidden="1" x14ac:dyDescent="0.25">
      <c r="A3806" s="5" t="s">
        <v>8112</v>
      </c>
      <c r="B3806" s="6" t="s">
        <v>21</v>
      </c>
      <c r="C3806" s="5" t="s">
        <v>6</v>
      </c>
      <c r="D3806" s="6" t="s">
        <v>8113</v>
      </c>
      <c r="E3806" s="7">
        <v>3.4306108328200698E-2</v>
      </c>
      <c r="F3806" s="7">
        <v>0.18954094448895287</v>
      </c>
      <c r="G3806" s="7">
        <v>0.24295607271964292</v>
      </c>
      <c r="H3806" s="7">
        <v>0.41972872966480529</v>
      </c>
      <c r="I3806" s="7">
        <v>0.13730870536926887</v>
      </c>
      <c r="J3806" s="7">
        <v>0.28504175304813856</v>
      </c>
      <c r="K3806" s="7">
        <v>0.54202864101060166</v>
      </c>
      <c r="L3806" s="7">
        <v>0.68019793871104972</v>
      </c>
      <c r="M3806" s="8">
        <v>5446.804000000001</v>
      </c>
      <c r="N3806" s="8">
        <v>5064.7255000000005</v>
      </c>
      <c r="O3806" s="8" t="str">
        <f>IF(N3806&gt;M3806,"Up","Down")</f>
        <v>Down</v>
      </c>
      <c r="P3806" s="8">
        <v>5160.6270000000004</v>
      </c>
      <c r="Q3806" s="8">
        <v>5350.9025000000001</v>
      </c>
      <c r="R3806" s="8">
        <v>5229.6570000000002</v>
      </c>
      <c r="S3806" s="8">
        <v>5663.951</v>
      </c>
      <c r="T3806" s="8">
        <v>5091.5969999999998</v>
      </c>
      <c r="U3806" s="8">
        <v>5037.8539999999994</v>
      </c>
      <c r="W3806" s="5"/>
    </row>
    <row r="3807" spans="1:23" hidden="1" x14ac:dyDescent="0.25">
      <c r="A3807" s="5" t="s">
        <v>8114</v>
      </c>
      <c r="B3807" s="6" t="s">
        <v>21</v>
      </c>
      <c r="C3807" s="5" t="s">
        <v>6</v>
      </c>
      <c r="D3807" s="6" t="s">
        <v>8115</v>
      </c>
      <c r="E3807" s="7">
        <v>3.4137380091333332E-2</v>
      </c>
      <c r="F3807" s="7">
        <v>0.18934046257145584</v>
      </c>
      <c r="G3807" s="7">
        <v>0.76944274709420124</v>
      </c>
      <c r="H3807" s="7">
        <v>0.86330101936239922</v>
      </c>
      <c r="I3807" s="7">
        <v>0.1599901119345698</v>
      </c>
      <c r="J3807" s="7">
        <v>0.31584621717697337</v>
      </c>
      <c r="K3807" s="7">
        <v>3.6315472409276683E-2</v>
      </c>
      <c r="L3807" s="7">
        <v>0.11190449841261098</v>
      </c>
      <c r="M3807" s="8">
        <v>7.6944319999999991</v>
      </c>
      <c r="N3807" s="8">
        <v>3.8393231999999999</v>
      </c>
      <c r="O3807" s="8" t="str">
        <f>IF(N3807&gt;M3807,"Up","Down")</f>
        <v>Down</v>
      </c>
      <c r="P3807" s="8">
        <v>5.9091011999999994</v>
      </c>
      <c r="Q3807" s="8">
        <v>5.6246540000000005</v>
      </c>
      <c r="R3807" s="8">
        <v>7.1430120000000006</v>
      </c>
      <c r="S3807" s="8">
        <v>8.2458520000000011</v>
      </c>
      <c r="T3807" s="8">
        <v>4.6751904</v>
      </c>
      <c r="U3807" s="8">
        <v>3.0034559999999999</v>
      </c>
      <c r="W3807" s="5"/>
    </row>
    <row r="3808" spans="1:23" hidden="1" x14ac:dyDescent="0.25">
      <c r="A3808" s="5" t="s">
        <v>8116</v>
      </c>
      <c r="B3808" s="6" t="s">
        <v>21</v>
      </c>
      <c r="C3808" s="5" t="s">
        <v>6</v>
      </c>
      <c r="D3808" s="6" t="s">
        <v>8117</v>
      </c>
      <c r="E3808" s="7">
        <v>0.63046644772331484</v>
      </c>
      <c r="F3808" s="7">
        <v>0.7965445215137299</v>
      </c>
      <c r="G3808" s="7">
        <v>1.4029324835565424E-3</v>
      </c>
      <c r="H3808" s="7">
        <v>8.3522176045501412E-3</v>
      </c>
      <c r="I3808" s="7">
        <v>4.7956127456741236E-4</v>
      </c>
      <c r="J3808" s="7">
        <v>7.3436696366302075E-3</v>
      </c>
      <c r="K3808" s="7">
        <v>9.0756844713578061E-2</v>
      </c>
      <c r="L3808" s="7">
        <v>0.21071595139368801</v>
      </c>
      <c r="M3808" s="8">
        <v>12.640855500000001</v>
      </c>
      <c r="N3808" s="8">
        <v>11.724996999999998</v>
      </c>
      <c r="O3808" s="8" t="str">
        <f>IF(N3808&gt;M3808,"Up","Down")</f>
        <v>Down</v>
      </c>
      <c r="P3808" s="8">
        <v>9.8614069999999998</v>
      </c>
      <c r="Q3808" s="8">
        <v>14.504445499999997</v>
      </c>
      <c r="R3808" s="8">
        <v>7.7319889999999987</v>
      </c>
      <c r="S3808" s="8">
        <v>17.549721999999999</v>
      </c>
      <c r="T3808" s="8">
        <v>11.990824999999999</v>
      </c>
      <c r="U3808" s="8">
        <v>11.459168999999999</v>
      </c>
      <c r="W3808" s="5"/>
    </row>
    <row r="3809" spans="1:23" hidden="1" x14ac:dyDescent="0.25">
      <c r="A3809" s="5" t="s">
        <v>8118</v>
      </c>
      <c r="B3809" s="6" t="s">
        <v>21</v>
      </c>
      <c r="C3809" s="5" t="s">
        <v>6</v>
      </c>
      <c r="D3809" s="6" t="s">
        <v>8119</v>
      </c>
      <c r="E3809" s="7">
        <v>0.42389361446515628</v>
      </c>
      <c r="F3809" s="7">
        <v>0.64353582575446366</v>
      </c>
      <c r="G3809" s="7">
        <v>5.9115905791029858E-4</v>
      </c>
      <c r="H3809" s="7">
        <v>4.0787096399247076E-3</v>
      </c>
      <c r="I3809" s="7">
        <v>0.64311330579472759</v>
      </c>
      <c r="J3809" s="7">
        <v>0.76298864677683997</v>
      </c>
      <c r="K3809" s="7">
        <v>1.0415724756226015E-2</v>
      </c>
      <c r="L3809" s="7">
        <v>4.6237392779988229E-2</v>
      </c>
      <c r="M3809" s="8">
        <v>18.625091000000001</v>
      </c>
      <c r="N3809" s="8">
        <v>14.724511400000003</v>
      </c>
      <c r="O3809" s="8" t="str">
        <f>IF(N3809&gt;M3809,"Up","Down")</f>
        <v>Down</v>
      </c>
      <c r="P3809" s="8">
        <v>11.665906400000001</v>
      </c>
      <c r="Q3809" s="8">
        <v>21.683696000000001</v>
      </c>
      <c r="R3809" s="8">
        <v>13.010292000000002</v>
      </c>
      <c r="S3809" s="8">
        <v>24.239890000000003</v>
      </c>
      <c r="T3809" s="8">
        <v>10.321520799999998</v>
      </c>
      <c r="U3809" s="8">
        <v>19.127502</v>
      </c>
      <c r="W3809" s="5"/>
    </row>
    <row r="3810" spans="1:23" hidden="1" x14ac:dyDescent="0.25">
      <c r="A3810" s="5" t="s">
        <v>8120</v>
      </c>
      <c r="B3810" s="6" t="s">
        <v>21</v>
      </c>
      <c r="C3810" s="5" t="s">
        <v>6</v>
      </c>
      <c r="D3810" s="6" t="s">
        <v>8121</v>
      </c>
      <c r="E3810" s="7">
        <v>3.1508605301231049E-2</v>
      </c>
      <c r="F3810" s="7">
        <v>0.18121517425276279</v>
      </c>
      <c r="G3810" s="7">
        <v>0.13626713464551066</v>
      </c>
      <c r="H3810" s="7">
        <v>0.28138043992911094</v>
      </c>
      <c r="I3810" s="7">
        <v>4.0750969261474923E-2</v>
      </c>
      <c r="J3810" s="7">
        <v>0.12634664947470622</v>
      </c>
      <c r="K3810" s="7">
        <v>1.1235796594482129E-6</v>
      </c>
      <c r="L3810" s="7">
        <v>3.7823137304880871E-5</v>
      </c>
      <c r="M3810" s="8">
        <v>187.83763500000001</v>
      </c>
      <c r="N3810" s="8">
        <v>367.79145</v>
      </c>
      <c r="O3810" s="8" t="str">
        <f>IF(N3810&gt;M3810,"Up","Down")</f>
        <v>Up</v>
      </c>
      <c r="P3810" s="8">
        <v>294.16845999999998</v>
      </c>
      <c r="Q3810" s="8">
        <v>261.46062499999999</v>
      </c>
      <c r="R3810" s="8">
        <v>227.06271999999998</v>
      </c>
      <c r="S3810" s="8">
        <v>148.61255</v>
      </c>
      <c r="T3810" s="8">
        <v>361.27419999999995</v>
      </c>
      <c r="U3810" s="8">
        <v>374.30869999999999</v>
      </c>
      <c r="W3810" s="5"/>
    </row>
    <row r="3811" spans="1:23" hidden="1" x14ac:dyDescent="0.25">
      <c r="A3811" s="5" t="s">
        <v>8122</v>
      </c>
      <c r="B3811" s="6" t="s">
        <v>21</v>
      </c>
      <c r="C3811" s="5" t="s">
        <v>6</v>
      </c>
      <c r="D3811" s="6" t="s">
        <v>8123</v>
      </c>
      <c r="E3811" s="7">
        <v>0.674063803023498</v>
      </c>
      <c r="F3811" s="7">
        <v>0.8251416540073242</v>
      </c>
      <c r="G3811" s="7">
        <v>0.2884426616834862</v>
      </c>
      <c r="H3811" s="7">
        <v>0.46908048048819034</v>
      </c>
      <c r="I3811" s="7">
        <v>5.7717134249528734E-2</v>
      </c>
      <c r="J3811" s="7">
        <v>0.16066784326007411</v>
      </c>
      <c r="K3811" s="7">
        <v>0.35626693996149483</v>
      </c>
      <c r="L3811" s="7">
        <v>0.52276186464318009</v>
      </c>
      <c r="M3811" s="8">
        <v>350.70155</v>
      </c>
      <c r="N3811" s="8">
        <v>355.00274999999993</v>
      </c>
      <c r="O3811" s="8" t="str">
        <f>IF(N3811&gt;M3811,"Up","Down")</f>
        <v>Up</v>
      </c>
      <c r="P3811" s="8">
        <v>347.90334999999999</v>
      </c>
      <c r="Q3811" s="8">
        <v>357.80095</v>
      </c>
      <c r="R3811" s="8">
        <v>336.70170000000002</v>
      </c>
      <c r="S3811" s="8">
        <v>364.70139999999998</v>
      </c>
      <c r="T3811" s="8">
        <v>359.10499999999996</v>
      </c>
      <c r="U3811" s="8">
        <v>350.90050000000002</v>
      </c>
      <c r="W3811" s="5"/>
    </row>
    <row r="3812" spans="1:23" hidden="1" x14ac:dyDescent="0.25">
      <c r="A3812" s="5" t="s">
        <v>8124</v>
      </c>
      <c r="B3812" s="6" t="s">
        <v>21</v>
      </c>
      <c r="C3812" s="5" t="s">
        <v>6</v>
      </c>
      <c r="D3812" s="6" t="s">
        <v>8125</v>
      </c>
      <c r="E3812" s="7">
        <v>0.16351016949662012</v>
      </c>
      <c r="F3812" s="7">
        <v>0.39876944648728929</v>
      </c>
      <c r="G3812" s="7">
        <v>1.4647206579921199E-2</v>
      </c>
      <c r="H3812" s="7">
        <v>5.3944083590418669E-2</v>
      </c>
      <c r="I3812" s="7">
        <v>0.11294487779049189</v>
      </c>
      <c r="J3812" s="7">
        <v>0.25072765492701987</v>
      </c>
      <c r="K3812" s="7">
        <v>4.083332092099369E-7</v>
      </c>
      <c r="L3812" s="7">
        <v>1.6487775644419888E-5</v>
      </c>
      <c r="M3812" s="8">
        <v>1298.377</v>
      </c>
      <c r="N3812" s="8">
        <v>1150.2439999999999</v>
      </c>
      <c r="O3812" s="8" t="str">
        <f>IF(N3812&gt;M3812,"Up","Down")</f>
        <v>Down</v>
      </c>
      <c r="P3812" s="8">
        <v>1261.126</v>
      </c>
      <c r="Q3812" s="8">
        <v>1187.4949999999999</v>
      </c>
      <c r="R3812" s="8">
        <v>1358.346</v>
      </c>
      <c r="S3812" s="8">
        <v>1238.4079999999999</v>
      </c>
      <c r="T3812" s="8">
        <v>1163.9060000000002</v>
      </c>
      <c r="U3812" s="8">
        <v>1136.5819999999999</v>
      </c>
      <c r="W3812" s="5"/>
    </row>
    <row r="3813" spans="1:23" hidden="1" x14ac:dyDescent="0.25">
      <c r="A3813" s="5" t="s">
        <v>8126</v>
      </c>
      <c r="B3813" s="6" t="s">
        <v>21</v>
      </c>
      <c r="C3813" s="5" t="s">
        <v>6</v>
      </c>
      <c r="D3813" s="6" t="s">
        <v>8127</v>
      </c>
      <c r="E3813" s="7">
        <v>0.96446747574986269</v>
      </c>
      <c r="F3813" s="7">
        <v>0.9842039880919593</v>
      </c>
      <c r="G3813" s="7">
        <v>0.76611760936465023</v>
      </c>
      <c r="H3813" s="7">
        <v>0.86121233750865056</v>
      </c>
      <c r="I3813" s="7">
        <v>0.78850905219260325</v>
      </c>
      <c r="J3813" s="7">
        <v>0.86871436258386325</v>
      </c>
      <c r="K3813" s="7">
        <v>0.51105137513654431</v>
      </c>
      <c r="L3813" s="7">
        <v>0.65694837095863368</v>
      </c>
      <c r="M3813" s="8">
        <v>2.7960914329925002</v>
      </c>
      <c r="N3813" s="8">
        <v>2.8549409821970002</v>
      </c>
      <c r="O3813" s="8" t="str">
        <f>IF(N3813&gt;M3813,"Up","Down")</f>
        <v>Up</v>
      </c>
      <c r="P3813" s="8">
        <v>3.0254199727669997</v>
      </c>
      <c r="Q3813" s="8">
        <v>2.6256124424224998</v>
      </c>
      <c r="R3813" s="8">
        <v>3.1762417055339998</v>
      </c>
      <c r="S3813" s="8">
        <v>2.4159411604509997</v>
      </c>
      <c r="T3813" s="8">
        <v>2.8745982399999996</v>
      </c>
      <c r="U3813" s="8">
        <v>2.8352837243940003</v>
      </c>
      <c r="W3813" s="5"/>
    </row>
    <row r="3814" spans="1:23" hidden="1" x14ac:dyDescent="0.25">
      <c r="A3814" s="5" t="s">
        <v>8128</v>
      </c>
      <c r="B3814" s="6" t="s">
        <v>21</v>
      </c>
      <c r="C3814" s="5" t="s">
        <v>6</v>
      </c>
      <c r="D3814" s="6" t="s">
        <v>8129</v>
      </c>
      <c r="E3814" s="7">
        <v>0.99556028399065188</v>
      </c>
      <c r="F3814" s="7">
        <v>0.99836116215447179</v>
      </c>
      <c r="G3814" s="7">
        <v>0.10116929106519057</v>
      </c>
      <c r="H3814" s="7">
        <v>0.22790840718375704</v>
      </c>
      <c r="I3814" s="7">
        <v>0.25740606229059282</v>
      </c>
      <c r="J3814" s="7">
        <v>0.42931309650734939</v>
      </c>
      <c r="K3814" s="7">
        <v>6.9001392755093122E-8</v>
      </c>
      <c r="L3814" s="7">
        <v>3.7084679568306255E-6</v>
      </c>
      <c r="M3814" s="8">
        <v>192.79124999999999</v>
      </c>
      <c r="N3814" s="8">
        <v>192.90480000000002</v>
      </c>
      <c r="O3814" s="8" t="str">
        <f>IF(N3814&gt;M3814,"Up","Down")</f>
        <v>Up</v>
      </c>
      <c r="P3814" s="8">
        <v>197.35794999999999</v>
      </c>
      <c r="Q3814" s="8">
        <v>188.3381</v>
      </c>
      <c r="R3814" s="8">
        <v>194.22510000000003</v>
      </c>
      <c r="S3814" s="8">
        <v>191.35739999999998</v>
      </c>
      <c r="T3814" s="8">
        <v>200.49080000000001</v>
      </c>
      <c r="U3814" s="8">
        <v>185.31879999999998</v>
      </c>
      <c r="W3814" s="5"/>
    </row>
    <row r="3815" spans="1:23" x14ac:dyDescent="0.25">
      <c r="A3815" s="5" t="s">
        <v>11247</v>
      </c>
      <c r="B3815" s="6" t="s">
        <v>5</v>
      </c>
      <c r="C3815" s="5" t="s">
        <v>6</v>
      </c>
      <c r="D3815" s="6" t="s">
        <v>11248</v>
      </c>
      <c r="E3815" s="7">
        <v>1.4602766965766237E-4</v>
      </c>
      <c r="F3815" s="7">
        <v>1.0590231539135523E-2</v>
      </c>
      <c r="G3815" s="7">
        <v>2.4348287123519764E-7</v>
      </c>
      <c r="H3815" s="7">
        <v>5.7937771466744892E-6</v>
      </c>
      <c r="I3815" s="7">
        <v>5.8616564839709292E-6</v>
      </c>
      <c r="J3815" s="7">
        <v>4.007007805226794E-4</v>
      </c>
      <c r="K3815" s="7">
        <v>1.3848167667101609E-3</v>
      </c>
      <c r="L3815" s="7">
        <v>1.0315071962998801E-2</v>
      </c>
      <c r="M3815" s="8">
        <v>951.21810000000005</v>
      </c>
      <c r="N3815" s="8">
        <v>1865.7529999999999</v>
      </c>
      <c r="O3815" s="8" t="str">
        <f>IF(N3815&gt;M3815,"Up","Down")</f>
        <v>Up</v>
      </c>
      <c r="P3815" s="8">
        <v>1625.1471499999998</v>
      </c>
      <c r="Q3815" s="8">
        <v>1191.82395</v>
      </c>
      <c r="R3815" s="8">
        <v>989.35029999999983</v>
      </c>
      <c r="S3815" s="8">
        <v>913.08590000000004</v>
      </c>
      <c r="T3815" s="8">
        <v>2260.9440000000004</v>
      </c>
      <c r="U3815" s="8">
        <v>1470.5619999999999</v>
      </c>
      <c r="V3815" s="5" t="s">
        <v>11249</v>
      </c>
      <c r="W3815" s="7">
        <v>6.4934853457550496E-4</v>
      </c>
    </row>
    <row r="3816" spans="1:23" hidden="1" x14ac:dyDescent="0.25">
      <c r="A3816" s="5" t="s">
        <v>8132</v>
      </c>
      <c r="B3816" s="6" t="s">
        <v>21</v>
      </c>
      <c r="C3816" s="5" t="s">
        <v>6</v>
      </c>
      <c r="D3816" s="6" t="s">
        <v>8133</v>
      </c>
      <c r="E3816" s="7">
        <v>0.68996393219701213</v>
      </c>
      <c r="F3816" s="7">
        <v>0.83433764040830405</v>
      </c>
      <c r="G3816" s="7">
        <v>0.82396895828301731</v>
      </c>
      <c r="H3816" s="7">
        <v>0.89687688971290647</v>
      </c>
      <c r="I3816" s="7">
        <v>4.8948372549368235E-2</v>
      </c>
      <c r="J3816" s="7">
        <v>0.14308127054659664</v>
      </c>
      <c r="K3816" s="7">
        <v>0.76770109255685992</v>
      </c>
      <c r="L3816" s="7">
        <v>0.83481401162291347</v>
      </c>
      <c r="M3816" s="8">
        <v>36.565637135000024</v>
      </c>
      <c r="N3816" s="8">
        <v>39.644672999999997</v>
      </c>
      <c r="O3816" s="8" t="str">
        <f>IF(N3816&gt;M3816,"Up","Down")</f>
        <v>Up</v>
      </c>
      <c r="P3816" s="8">
        <v>39.181642634999996</v>
      </c>
      <c r="Q3816" s="8">
        <v>37.028667500000019</v>
      </c>
      <c r="R3816" s="8">
        <v>47.511395270000001</v>
      </c>
      <c r="S3816" s="8">
        <v>25.619879000000044</v>
      </c>
      <c r="T3816" s="8">
        <v>30.851890000000004</v>
      </c>
      <c r="U3816" s="8">
        <v>48.437456000000005</v>
      </c>
      <c r="W3816" s="5"/>
    </row>
    <row r="3817" spans="1:23" hidden="1" x14ac:dyDescent="0.25">
      <c r="A3817" s="5" t="s">
        <v>8134</v>
      </c>
      <c r="B3817" s="6" t="s">
        <v>21</v>
      </c>
      <c r="C3817" s="5" t="s">
        <v>6</v>
      </c>
      <c r="D3817" s="6" t="s">
        <v>8135</v>
      </c>
      <c r="E3817" s="7">
        <v>0.84908376100937921</v>
      </c>
      <c r="F3817" s="7">
        <v>0.92842847615351376</v>
      </c>
      <c r="G3817" s="7">
        <v>0.84092576908106009</v>
      </c>
      <c r="H3817" s="7">
        <v>0.90766406072696693</v>
      </c>
      <c r="I3817" s="7">
        <v>0.11870079468023287</v>
      </c>
      <c r="J3817" s="7">
        <v>0.25842583962649945</v>
      </c>
      <c r="K3817" s="7">
        <v>0.61066036799275047</v>
      </c>
      <c r="L3817" s="7">
        <v>0.73044915545165079</v>
      </c>
      <c r="M3817" s="8">
        <v>11.081967499999999</v>
      </c>
      <c r="N3817" s="8">
        <v>10.892448500000002</v>
      </c>
      <c r="O3817" s="8" t="str">
        <f>IF(N3817&gt;M3817,"Up","Down")</f>
        <v>Down</v>
      </c>
      <c r="P3817" s="8">
        <v>11.096666500000001</v>
      </c>
      <c r="Q3817" s="8">
        <v>10.877749499999998</v>
      </c>
      <c r="R3817" s="8">
        <v>12.061121999999999</v>
      </c>
      <c r="S3817" s="8">
        <v>10.102813000000001</v>
      </c>
      <c r="T3817" s="8">
        <v>10.132211</v>
      </c>
      <c r="U3817" s="8">
        <v>11.652686000000001</v>
      </c>
      <c r="W3817" s="5"/>
    </row>
    <row r="3818" spans="1:23" hidden="1" x14ac:dyDescent="0.25">
      <c r="A3818" s="5" t="s">
        <v>8136</v>
      </c>
      <c r="B3818" s="6" t="s">
        <v>21</v>
      </c>
      <c r="C3818" s="5" t="s">
        <v>6</v>
      </c>
      <c r="D3818" s="6" t="s">
        <v>8137</v>
      </c>
      <c r="E3818" s="7">
        <v>0.11329290601629127</v>
      </c>
      <c r="F3818" s="7">
        <v>0.33307431705857682</v>
      </c>
      <c r="G3818" s="7">
        <v>0.73491175441974965</v>
      </c>
      <c r="H3818" s="7">
        <v>0.8395144095856214</v>
      </c>
      <c r="I3818" s="7">
        <v>0.20578722344889988</v>
      </c>
      <c r="J3818" s="7">
        <v>0.37088340248318147</v>
      </c>
      <c r="K3818" s="7">
        <v>5.3239572265573999E-2</v>
      </c>
      <c r="L3818" s="7">
        <v>0.14660635571223257</v>
      </c>
      <c r="M3818" s="8">
        <v>326.37545000000006</v>
      </c>
      <c r="N3818" s="8">
        <v>297.47244999999998</v>
      </c>
      <c r="O3818" s="8" t="str">
        <f>IF(N3818&gt;M3818,"Up","Down")</f>
        <v>Down</v>
      </c>
      <c r="P3818" s="8">
        <v>310.07320000000004</v>
      </c>
      <c r="Q3818" s="8">
        <v>313.77470000000005</v>
      </c>
      <c r="R3818" s="8">
        <v>331.53459999999995</v>
      </c>
      <c r="S3818" s="8">
        <v>321.21629999999999</v>
      </c>
      <c r="T3818" s="8">
        <v>288.61180000000002</v>
      </c>
      <c r="U3818" s="8">
        <v>306.3331</v>
      </c>
      <c r="W3818" s="5"/>
    </row>
    <row r="3819" spans="1:23" hidden="1" x14ac:dyDescent="0.25">
      <c r="A3819" s="5" t="s">
        <v>8138</v>
      </c>
      <c r="B3819" s="6" t="s">
        <v>21</v>
      </c>
      <c r="C3819" s="5" t="s">
        <v>6</v>
      </c>
      <c r="D3819" s="6" t="s">
        <v>8139</v>
      </c>
      <c r="E3819" s="7">
        <v>0.50643129452696367</v>
      </c>
      <c r="F3819" s="7">
        <v>0.70759642819338919</v>
      </c>
      <c r="G3819" s="7">
        <v>8.2759469146904463E-2</v>
      </c>
      <c r="H3819" s="7">
        <v>0.1982919425247737</v>
      </c>
      <c r="I3819" s="7">
        <v>0.46847166932508366</v>
      </c>
      <c r="J3819" s="7">
        <v>0.62273769194889161</v>
      </c>
      <c r="K3819" s="7">
        <v>0.23599554841816262</v>
      </c>
      <c r="L3819" s="7">
        <v>0.39864665779796238</v>
      </c>
      <c r="M3819" s="8">
        <v>383.50079999999997</v>
      </c>
      <c r="N3819" s="8">
        <v>393.22230000000002</v>
      </c>
      <c r="O3819" s="8" t="str">
        <f>IF(N3819&gt;M3819,"Up","Down")</f>
        <v>Up</v>
      </c>
      <c r="P3819" s="8">
        <v>398.95485000000002</v>
      </c>
      <c r="Q3819" s="8">
        <v>377.76824999999997</v>
      </c>
      <c r="R3819" s="8">
        <v>389.767</v>
      </c>
      <c r="S3819" s="8">
        <v>377.2346</v>
      </c>
      <c r="T3819" s="8">
        <v>408.14270000000005</v>
      </c>
      <c r="U3819" s="8">
        <v>378.30189999999993</v>
      </c>
      <c r="W3819" s="5"/>
    </row>
    <row r="3820" spans="1:23" hidden="1" x14ac:dyDescent="0.25">
      <c r="A3820" s="5" t="s">
        <v>8140</v>
      </c>
      <c r="B3820" s="6" t="s">
        <v>21</v>
      </c>
      <c r="C3820" s="5" t="s">
        <v>6</v>
      </c>
      <c r="D3820" s="6" t="s">
        <v>8141</v>
      </c>
      <c r="E3820" s="7">
        <v>0.5563028583961801</v>
      </c>
      <c r="F3820" s="7">
        <v>0.74431593707295596</v>
      </c>
      <c r="G3820" s="7">
        <v>0.19938537491593589</v>
      </c>
      <c r="H3820" s="7">
        <v>0.36737444774084133</v>
      </c>
      <c r="I3820" s="7">
        <v>0.30533237986096984</v>
      </c>
      <c r="J3820" s="7">
        <v>0.47727514517230729</v>
      </c>
      <c r="K3820" s="7">
        <v>0.77292389944633244</v>
      </c>
      <c r="L3820" s="7">
        <v>0.83803769716664611</v>
      </c>
      <c r="M3820" s="8">
        <v>3.9640831499999996</v>
      </c>
      <c r="N3820" s="8">
        <v>4.2670520000000005</v>
      </c>
      <c r="O3820" s="8" t="str">
        <f>IF(N3820&gt;M3820,"Up","Down")</f>
        <v>Up</v>
      </c>
      <c r="P3820" s="8">
        <v>4.5356731499999992</v>
      </c>
      <c r="Q3820" s="8">
        <v>3.695462</v>
      </c>
      <c r="R3820" s="8">
        <v>4.0504432999999995</v>
      </c>
      <c r="S3820" s="8">
        <v>3.8777230000000005</v>
      </c>
      <c r="T3820" s="8">
        <v>5.0209030000000006</v>
      </c>
      <c r="U3820" s="8">
        <v>3.513201</v>
      </c>
      <c r="W3820" s="5"/>
    </row>
    <row r="3821" spans="1:23" hidden="1" x14ac:dyDescent="0.25">
      <c r="A3821" s="5" t="s">
        <v>8142</v>
      </c>
      <c r="B3821" s="6" t="s">
        <v>21</v>
      </c>
      <c r="C3821" s="5" t="s">
        <v>6</v>
      </c>
      <c r="D3821" s="6" t="s">
        <v>8143</v>
      </c>
      <c r="E3821" s="7">
        <v>0.77243692331985025</v>
      </c>
      <c r="F3821" s="7">
        <v>0.88445503135932901</v>
      </c>
      <c r="G3821" s="7">
        <v>7.6523135375156759E-2</v>
      </c>
      <c r="H3821" s="7">
        <v>0.1867662993982451</v>
      </c>
      <c r="I3821" s="7">
        <v>0.58082064192069194</v>
      </c>
      <c r="J3821" s="7">
        <v>0.71704320989908155</v>
      </c>
      <c r="K3821" s="7">
        <v>6.0529495033676238E-3</v>
      </c>
      <c r="L3821" s="7">
        <v>3.1094683902270197E-2</v>
      </c>
      <c r="M3821" s="8">
        <v>880.19654999999989</v>
      </c>
      <c r="N3821" s="8">
        <v>867.6747499999999</v>
      </c>
      <c r="O3821" s="8" t="str">
        <f>IF(N3821&gt;M3821,"Up","Down")</f>
        <v>Down</v>
      </c>
      <c r="P3821" s="8">
        <v>894.41929999999991</v>
      </c>
      <c r="Q3821" s="8">
        <v>853.45199999999988</v>
      </c>
      <c r="R3821" s="8">
        <v>906.90260000000012</v>
      </c>
      <c r="S3821" s="8">
        <v>853.49050000000011</v>
      </c>
      <c r="T3821" s="8">
        <v>881.93600000000004</v>
      </c>
      <c r="U3821" s="8">
        <v>853.4135</v>
      </c>
      <c r="W3821" s="5"/>
    </row>
    <row r="3822" spans="1:23" hidden="1" x14ac:dyDescent="0.25">
      <c r="A3822" s="5" t="s">
        <v>8144</v>
      </c>
      <c r="B3822" s="6" t="s">
        <v>21</v>
      </c>
      <c r="C3822" s="5" t="s">
        <v>6</v>
      </c>
      <c r="D3822" s="6" t="s">
        <v>8145</v>
      </c>
      <c r="E3822" s="7">
        <v>0.57925626009279574</v>
      </c>
      <c r="F3822" s="7">
        <v>0.76021287216287592</v>
      </c>
      <c r="G3822" s="7">
        <v>1.5328209669423557E-2</v>
      </c>
      <c r="H3822" s="7">
        <v>5.5766917812239858E-2</v>
      </c>
      <c r="I3822" s="7">
        <v>5.1798419121503346E-3</v>
      </c>
      <c r="J3822" s="7">
        <v>3.2024203110977832E-2</v>
      </c>
      <c r="K3822" s="7">
        <v>0.16053107148236798</v>
      </c>
      <c r="L3822" s="7">
        <v>0.30834690854975749</v>
      </c>
      <c r="M3822" s="8">
        <v>756.36320000000001</v>
      </c>
      <c r="N3822" s="8">
        <v>744.10450000000003</v>
      </c>
      <c r="O3822" s="8" t="str">
        <f>IF(N3822&gt;M3822,"Up","Down")</f>
        <v>Down</v>
      </c>
      <c r="P3822" s="8">
        <v>771.67750000000001</v>
      </c>
      <c r="Q3822" s="8">
        <v>728.79020000000014</v>
      </c>
      <c r="R3822" s="8">
        <v>752.62509999999997</v>
      </c>
      <c r="S3822" s="8">
        <v>760.10130000000004</v>
      </c>
      <c r="T3822" s="8">
        <v>790.72990000000004</v>
      </c>
      <c r="U3822" s="8">
        <v>697.47910000000013</v>
      </c>
      <c r="W3822" s="5"/>
    </row>
    <row r="3823" spans="1:23" hidden="1" x14ac:dyDescent="0.25">
      <c r="A3823" s="5" t="s">
        <v>8146</v>
      </c>
      <c r="B3823" s="6" t="s">
        <v>21</v>
      </c>
      <c r="C3823" s="5" t="s">
        <v>6</v>
      </c>
      <c r="D3823" s="6" t="s">
        <v>8147</v>
      </c>
      <c r="E3823" s="7">
        <v>4.7562998737198568E-2</v>
      </c>
      <c r="F3823" s="7">
        <v>0.2211340775269737</v>
      </c>
      <c r="G3823" s="7">
        <v>2.3902295771943971E-3</v>
      </c>
      <c r="H3823" s="7">
        <v>1.2788918019276303E-2</v>
      </c>
      <c r="I3823" s="7">
        <v>0.31702969900110722</v>
      </c>
      <c r="J3823" s="7">
        <v>0.48865829873321104</v>
      </c>
      <c r="K3823" s="7">
        <v>2.3981886649451174E-6</v>
      </c>
      <c r="L3823" s="7">
        <v>6.808409568640183E-5</v>
      </c>
      <c r="M3823" s="8">
        <v>1363.7283499999999</v>
      </c>
      <c r="N3823" s="8">
        <v>1057.6878499999998</v>
      </c>
      <c r="O3823" s="8" t="str">
        <f>IF(N3823&gt;M3823,"Up","Down")</f>
        <v>Down</v>
      </c>
      <c r="P3823" s="8">
        <v>1280.7735499999997</v>
      </c>
      <c r="Q3823" s="8">
        <v>1140.64265</v>
      </c>
      <c r="R3823" s="8">
        <v>1412.4149999999997</v>
      </c>
      <c r="S3823" s="8">
        <v>1315.0417000000002</v>
      </c>
      <c r="T3823" s="8">
        <v>1149.1321</v>
      </c>
      <c r="U3823" s="8">
        <v>966.24360000000001</v>
      </c>
      <c r="W3823" s="5"/>
    </row>
    <row r="3824" spans="1:23" x14ac:dyDescent="0.25">
      <c r="A3824" s="5" t="s">
        <v>11252</v>
      </c>
      <c r="B3824" s="6" t="s">
        <v>5</v>
      </c>
      <c r="C3824" s="5" t="s">
        <v>6</v>
      </c>
      <c r="D3824" s="6" t="s">
        <v>11253</v>
      </c>
      <c r="E3824" s="7">
        <v>3.4567768968859754E-4</v>
      </c>
      <c r="F3824" s="7">
        <v>1.6228109853874944E-2</v>
      </c>
      <c r="G3824" s="7">
        <v>1.7655641520578551E-3</v>
      </c>
      <c r="H3824" s="7">
        <v>1.0032111875309417E-2</v>
      </c>
      <c r="I3824" s="7">
        <v>1.0951657423177828E-2</v>
      </c>
      <c r="J3824" s="7">
        <v>5.2637989745990481E-2</v>
      </c>
      <c r="K3824" s="7">
        <v>7.2574051835171899E-3</v>
      </c>
      <c r="L3824" s="7">
        <v>3.5492286536020996E-2</v>
      </c>
      <c r="M3824" s="8">
        <v>461.416</v>
      </c>
      <c r="N3824" s="8">
        <v>638.08924999999999</v>
      </c>
      <c r="O3824" s="8" t="str">
        <f>IF(N3824&gt;M3824,"Up","Down")</f>
        <v>Up</v>
      </c>
      <c r="P3824" s="8">
        <v>521.95830000000001</v>
      </c>
      <c r="Q3824" s="8">
        <v>577.54695000000004</v>
      </c>
      <c r="R3824" s="8">
        <v>455.53649999999988</v>
      </c>
      <c r="S3824" s="8">
        <v>467.2955</v>
      </c>
      <c r="T3824" s="8">
        <v>588.38009999999997</v>
      </c>
      <c r="U3824" s="8">
        <v>687.7983999999999</v>
      </c>
    </row>
    <row r="3825" spans="1:23" hidden="1" x14ac:dyDescent="0.25">
      <c r="A3825" s="5" t="s">
        <v>8150</v>
      </c>
      <c r="B3825" s="6" t="s">
        <v>21</v>
      </c>
      <c r="C3825" s="5" t="s">
        <v>6</v>
      </c>
      <c r="D3825" s="6" t="s">
        <v>8151</v>
      </c>
      <c r="E3825" s="7">
        <v>0.39020470114665617</v>
      </c>
      <c r="F3825" s="7">
        <v>0.61674581402208528</v>
      </c>
      <c r="G3825" s="7">
        <v>0.50274107192209283</v>
      </c>
      <c r="H3825" s="7">
        <v>0.66500232088413291</v>
      </c>
      <c r="I3825" s="7">
        <v>0.32487925990689681</v>
      </c>
      <c r="J3825" s="7">
        <v>0.49503792354927156</v>
      </c>
      <c r="K3825" s="7">
        <v>0.41974894365451665</v>
      </c>
      <c r="L3825" s="7">
        <v>0.58235775643575727</v>
      </c>
      <c r="M3825" s="8">
        <v>1383.114</v>
      </c>
      <c r="N3825" s="8">
        <v>1338.4474999999998</v>
      </c>
      <c r="O3825" s="8" t="str">
        <f>IF(N3825&gt;M3825,"Up","Down")</f>
        <v>Down</v>
      </c>
      <c r="P3825" s="8">
        <v>1377.0169999999998</v>
      </c>
      <c r="Q3825" s="8">
        <v>1344.5445</v>
      </c>
      <c r="R3825" s="8">
        <v>1423.3140000000003</v>
      </c>
      <c r="S3825" s="8">
        <v>1342.9140000000002</v>
      </c>
      <c r="T3825" s="8">
        <v>1330.7199999999998</v>
      </c>
      <c r="U3825" s="8">
        <v>1346.1749999999997</v>
      </c>
      <c r="W3825" s="5"/>
    </row>
    <row r="3826" spans="1:23" hidden="1" x14ac:dyDescent="0.25">
      <c r="A3826" s="5" t="s">
        <v>8152</v>
      </c>
      <c r="B3826" s="6" t="s">
        <v>21</v>
      </c>
      <c r="C3826" s="5" t="s">
        <v>6</v>
      </c>
      <c r="D3826" s="6" t="s">
        <v>8153</v>
      </c>
      <c r="E3826" s="7">
        <v>0.49090766168025313</v>
      </c>
      <c r="F3826" s="7">
        <v>0.69658787026175017</v>
      </c>
      <c r="G3826" s="7">
        <v>7.4377634036507656E-2</v>
      </c>
      <c r="H3826" s="7">
        <v>0.1829624059490228</v>
      </c>
      <c r="I3826" s="7">
        <v>5.2997391141912598E-2</v>
      </c>
      <c r="J3826" s="7">
        <v>0.15106476583298842</v>
      </c>
      <c r="K3826" s="7">
        <v>0.62702789650798074</v>
      </c>
      <c r="L3826" s="7">
        <v>0.74086754560203005</v>
      </c>
      <c r="M3826" s="8">
        <v>1393.6679999999999</v>
      </c>
      <c r="N3826" s="8">
        <v>1356.6804999999999</v>
      </c>
      <c r="O3826" s="8" t="str">
        <f>IF(N3826&gt;M3826,"Up","Down")</f>
        <v>Down</v>
      </c>
      <c r="P3826" s="8">
        <v>1429.0814999999998</v>
      </c>
      <c r="Q3826" s="8">
        <v>1321.2670000000001</v>
      </c>
      <c r="R3826" s="8">
        <v>1506.3379999999997</v>
      </c>
      <c r="S3826" s="8">
        <v>1280.998</v>
      </c>
      <c r="T3826" s="8">
        <v>1351.8250000000003</v>
      </c>
      <c r="U3826" s="8">
        <v>1361.5360000000001</v>
      </c>
      <c r="W3826" s="5"/>
    </row>
    <row r="3827" spans="1:23" hidden="1" x14ac:dyDescent="0.25">
      <c r="A3827" s="5" t="s">
        <v>8154</v>
      </c>
      <c r="B3827" s="6" t="s">
        <v>21</v>
      </c>
      <c r="C3827" s="5" t="s">
        <v>6</v>
      </c>
      <c r="D3827" s="6" t="s">
        <v>8155</v>
      </c>
      <c r="E3827" s="7">
        <v>0.15948968262442731</v>
      </c>
      <c r="F3827" s="7">
        <v>0.39344827372338148</v>
      </c>
      <c r="G3827" s="7">
        <v>0.61347632418980957</v>
      </c>
      <c r="H3827" s="7">
        <v>0.75034465893607249</v>
      </c>
      <c r="I3827" s="7">
        <v>2.6899086522277682E-2</v>
      </c>
      <c r="J3827" s="7">
        <v>9.6063533044276936E-2</v>
      </c>
      <c r="K3827" s="7">
        <v>5.5051674258210224E-5</v>
      </c>
      <c r="L3827" s="7">
        <v>8.5038195737211549E-4</v>
      </c>
      <c r="M3827" s="8">
        <v>21.315255000000001</v>
      </c>
      <c r="N3827" s="8">
        <v>30.436421500000005</v>
      </c>
      <c r="O3827" s="8" t="str">
        <f>IF(N3827&gt;M3827,"Up","Down")</f>
        <v>Up</v>
      </c>
      <c r="P3827" s="8">
        <v>26.449196499999999</v>
      </c>
      <c r="Q3827" s="8">
        <v>25.302480000000003</v>
      </c>
      <c r="R3827" s="8">
        <v>24.510179999999998</v>
      </c>
      <c r="S3827" s="8">
        <v>18.120329999999999</v>
      </c>
      <c r="T3827" s="8">
        <v>28.388213</v>
      </c>
      <c r="U3827" s="8">
        <v>32.484629999999996</v>
      </c>
      <c r="W3827" s="5"/>
    </row>
    <row r="3828" spans="1:23" hidden="1" x14ac:dyDescent="0.25">
      <c r="A3828" s="5" t="s">
        <v>8156</v>
      </c>
      <c r="B3828" s="6" t="s">
        <v>21</v>
      </c>
      <c r="C3828" s="5" t="s">
        <v>6</v>
      </c>
      <c r="D3828" s="6" t="s">
        <v>8157</v>
      </c>
      <c r="E3828" s="7">
        <v>0.30319028059077646</v>
      </c>
      <c r="F3828" s="7">
        <v>0.54656563358425214</v>
      </c>
      <c r="G3828" s="7">
        <v>0.15525945201900881</v>
      </c>
      <c r="H3828" s="7">
        <v>0.30889377318972061</v>
      </c>
      <c r="I3828" s="7">
        <v>0.56784063784082073</v>
      </c>
      <c r="J3828" s="7">
        <v>0.70623656631052167</v>
      </c>
      <c r="K3828" s="7">
        <v>9.0417776355177282E-2</v>
      </c>
      <c r="L3828" s="7">
        <v>0.21017918900399599</v>
      </c>
      <c r="M3828" s="8">
        <v>275.79814999999996</v>
      </c>
      <c r="N3828" s="8">
        <v>284.94069999999999</v>
      </c>
      <c r="O3828" s="8" t="str">
        <f>IF(N3828&gt;M3828,"Up","Down")</f>
        <v>Up</v>
      </c>
      <c r="P3828" s="8">
        <v>284.70704999999998</v>
      </c>
      <c r="Q3828" s="8">
        <v>276.03179999999998</v>
      </c>
      <c r="R3828" s="8">
        <v>281.85250000000002</v>
      </c>
      <c r="S3828" s="8">
        <v>269.74379999999991</v>
      </c>
      <c r="T3828" s="8">
        <v>287.5616</v>
      </c>
      <c r="U3828" s="8">
        <v>282.31979999999999</v>
      </c>
      <c r="W3828" s="5"/>
    </row>
    <row r="3829" spans="1:23" hidden="1" x14ac:dyDescent="0.25">
      <c r="A3829" s="5" t="s">
        <v>8158</v>
      </c>
      <c r="B3829" s="6" t="s">
        <v>21</v>
      </c>
      <c r="C3829" s="5" t="s">
        <v>6</v>
      </c>
      <c r="D3829" s="6" t="s">
        <v>8159</v>
      </c>
      <c r="E3829" s="7">
        <v>2.1484849496360283E-2</v>
      </c>
      <c r="F3829" s="7">
        <v>0.15050016370798713</v>
      </c>
      <c r="G3829" s="7">
        <v>6.2952029236481799E-2</v>
      </c>
      <c r="H3829" s="7">
        <v>0.1619360171117025</v>
      </c>
      <c r="I3829" s="7">
        <v>0.6281178879320708</v>
      </c>
      <c r="J3829" s="7">
        <v>0.75242836071856545</v>
      </c>
      <c r="K3829" s="7">
        <v>9.87242592497896E-2</v>
      </c>
      <c r="L3829" s="7">
        <v>0.22251862684992346</v>
      </c>
      <c r="M3829" s="8">
        <v>32.403055000000002</v>
      </c>
      <c r="N3829" s="8">
        <v>41.924899999999994</v>
      </c>
      <c r="O3829" s="8" t="str">
        <f>IF(N3829&gt;M3829,"Up","Down")</f>
        <v>Up</v>
      </c>
      <c r="P3829" s="8">
        <v>34.821459999999995</v>
      </c>
      <c r="Q3829" s="8">
        <v>39.506494999999994</v>
      </c>
      <c r="R3829" s="8">
        <v>30.65297</v>
      </c>
      <c r="S3829" s="8">
        <v>34.153139999999993</v>
      </c>
      <c r="T3829" s="8">
        <v>38.989950000000007</v>
      </c>
      <c r="U3829" s="8">
        <v>44.859850000000002</v>
      </c>
      <c r="W3829" s="5"/>
    </row>
    <row r="3830" spans="1:23" hidden="1" x14ac:dyDescent="0.25">
      <c r="A3830" s="5" t="s">
        <v>8160</v>
      </c>
      <c r="B3830" s="6" t="s">
        <v>21</v>
      </c>
      <c r="C3830" s="5" t="s">
        <v>6</v>
      </c>
      <c r="D3830" s="6" t="s">
        <v>8161</v>
      </c>
      <c r="E3830" s="7">
        <v>0.38064007747881745</v>
      </c>
      <c r="F3830" s="7">
        <v>0.60897743808552285</v>
      </c>
      <c r="G3830" s="7">
        <v>0.86121115082499466</v>
      </c>
      <c r="H3830" s="7">
        <v>0.92107718201489686</v>
      </c>
      <c r="I3830" s="7">
        <v>0.1110106908934545</v>
      </c>
      <c r="J3830" s="7">
        <v>0.24820149594970331</v>
      </c>
      <c r="K3830" s="7">
        <v>2.5520182371430809E-3</v>
      </c>
      <c r="L3830" s="7">
        <v>1.6497617687313171E-2</v>
      </c>
      <c r="M3830" s="8">
        <v>2495.0320000000006</v>
      </c>
      <c r="N3830" s="8">
        <v>2367.4030000000002</v>
      </c>
      <c r="O3830" s="8" t="str">
        <f>IF(N3830&gt;M3830,"Up","Down")</f>
        <v>Down</v>
      </c>
      <c r="P3830" s="8">
        <v>2425.2050000000004</v>
      </c>
      <c r="Q3830" s="8">
        <v>2437.23</v>
      </c>
      <c r="R3830" s="8">
        <v>2545.0960000000005</v>
      </c>
      <c r="S3830" s="8">
        <v>2444.9679999999998</v>
      </c>
      <c r="T3830" s="8">
        <v>2305.3140000000003</v>
      </c>
      <c r="U3830" s="8">
        <v>2429.4919999999997</v>
      </c>
      <c r="W3830" s="5"/>
    </row>
    <row r="3831" spans="1:23" hidden="1" x14ac:dyDescent="0.25">
      <c r="A3831" s="5" t="s">
        <v>8162</v>
      </c>
      <c r="B3831" s="6" t="s">
        <v>21</v>
      </c>
      <c r="C3831" s="5" t="s">
        <v>6</v>
      </c>
      <c r="D3831" s="6" t="s">
        <v>8163</v>
      </c>
      <c r="E3831" s="7">
        <v>0.47811075730171848</v>
      </c>
      <c r="F3831" s="7">
        <v>0.68516529833705386</v>
      </c>
      <c r="G3831" s="7">
        <v>0.61771442489327111</v>
      </c>
      <c r="H3831" s="7">
        <v>0.75371160146691696</v>
      </c>
      <c r="I3831" s="7">
        <v>0.82307096566876292</v>
      </c>
      <c r="J3831" s="7">
        <v>0.89222312358557088</v>
      </c>
      <c r="K3831" s="7">
        <v>0.76707751550117076</v>
      </c>
      <c r="L3831" s="7">
        <v>0.83444343684592537</v>
      </c>
      <c r="M3831" s="8">
        <v>3.2924950500000003</v>
      </c>
      <c r="N3831" s="8">
        <v>2.9980343999999999</v>
      </c>
      <c r="O3831" s="8" t="str">
        <f>IF(N3831&gt;M3831,"Up","Down")</f>
        <v>Down</v>
      </c>
      <c r="P3831" s="8">
        <v>3.2738376499999999</v>
      </c>
      <c r="Q3831" s="8">
        <v>3.0166918000000003</v>
      </c>
      <c r="R3831" s="8">
        <v>3.3635703000000001</v>
      </c>
      <c r="S3831" s="8">
        <v>3.2214197999999996</v>
      </c>
      <c r="T3831" s="8">
        <v>3.1841050000000002</v>
      </c>
      <c r="U3831" s="8">
        <v>2.8119638</v>
      </c>
      <c r="W3831" s="5"/>
    </row>
    <row r="3832" spans="1:23" hidden="1" x14ac:dyDescent="0.25">
      <c r="A3832" s="5" t="s">
        <v>8164</v>
      </c>
      <c r="B3832" s="6" t="s">
        <v>21</v>
      </c>
      <c r="C3832" s="5" t="s">
        <v>6</v>
      </c>
      <c r="D3832" s="6" t="s">
        <v>8165</v>
      </c>
      <c r="E3832" s="7">
        <v>0.69093951954408861</v>
      </c>
      <c r="F3832" s="7">
        <v>0.83506384550357982</v>
      </c>
      <c r="G3832" s="7">
        <v>4.7724371180854708E-2</v>
      </c>
      <c r="H3832" s="7">
        <v>0.13233091073204081</v>
      </c>
      <c r="I3832" s="7">
        <v>9.7142369146362378E-4</v>
      </c>
      <c r="J3832" s="7">
        <v>1.118465601483511E-2</v>
      </c>
      <c r="K3832" s="7">
        <v>1.2773713681951272E-2</v>
      </c>
      <c r="L3832" s="7">
        <v>5.3289909380859889E-2</v>
      </c>
      <c r="M3832" s="8">
        <v>194.33154999999999</v>
      </c>
      <c r="N3832" s="8">
        <v>190.71755000000002</v>
      </c>
      <c r="O3832" s="8" t="str">
        <f>IF(N3832&gt;M3832,"Up","Down")</f>
        <v>Down</v>
      </c>
      <c r="P3832" s="8">
        <v>187.35355000000001</v>
      </c>
      <c r="Q3832" s="8">
        <v>197.69555000000003</v>
      </c>
      <c r="R3832" s="8">
        <v>179.95830000000001</v>
      </c>
      <c r="S3832" s="8">
        <v>208.70479999999998</v>
      </c>
      <c r="T3832" s="8">
        <v>194.74879999999999</v>
      </c>
      <c r="U3832" s="8">
        <v>186.68630000000002</v>
      </c>
      <c r="W3832" s="5"/>
    </row>
    <row r="3833" spans="1:23" hidden="1" x14ac:dyDescent="0.25">
      <c r="A3833" s="5" t="s">
        <v>8166</v>
      </c>
      <c r="B3833" s="6" t="s">
        <v>21</v>
      </c>
      <c r="C3833" s="5" t="s">
        <v>6</v>
      </c>
      <c r="D3833" s="6" t="s">
        <v>8167</v>
      </c>
      <c r="E3833" s="7">
        <v>0.17188630073219446</v>
      </c>
      <c r="F3833" s="7">
        <v>0.41007498595009689</v>
      </c>
      <c r="G3833" s="7">
        <v>1.8329640875656378E-2</v>
      </c>
      <c r="H3833" s="7">
        <v>6.3897513461860955E-2</v>
      </c>
      <c r="I3833" s="7">
        <v>0.46755640274152288</v>
      </c>
      <c r="J3833" s="7">
        <v>0.62222380457944693</v>
      </c>
      <c r="K3833" s="7">
        <v>0.2332791947416506</v>
      </c>
      <c r="L3833" s="7">
        <v>0.3952053836134094</v>
      </c>
      <c r="M3833" s="8">
        <v>230.84195</v>
      </c>
      <c r="N3833" s="8">
        <v>244.02680000000001</v>
      </c>
      <c r="O3833" s="8" t="str">
        <f>IF(N3833&gt;M3833,"Up","Down")</f>
        <v>Up</v>
      </c>
      <c r="P3833" s="8">
        <v>246.68465</v>
      </c>
      <c r="Q3833" s="8">
        <v>228.18410000000003</v>
      </c>
      <c r="R3833" s="8">
        <v>237.37280000000001</v>
      </c>
      <c r="S3833" s="8">
        <v>224.31109999999998</v>
      </c>
      <c r="T3833" s="8">
        <v>255.99650000000003</v>
      </c>
      <c r="U3833" s="8">
        <v>232.05709999999999</v>
      </c>
      <c r="W3833" s="5"/>
    </row>
    <row r="3834" spans="1:23" hidden="1" x14ac:dyDescent="0.25">
      <c r="A3834" s="5" t="s">
        <v>8168</v>
      </c>
      <c r="B3834" s="6" t="s">
        <v>21</v>
      </c>
      <c r="C3834" s="5" t="s">
        <v>6</v>
      </c>
      <c r="D3834" s="6" t="s">
        <v>8169</v>
      </c>
      <c r="E3834" s="7">
        <v>0.69195186192198632</v>
      </c>
      <c r="F3834" s="7">
        <v>0.83589844364564236</v>
      </c>
      <c r="G3834" s="7">
        <v>5.0807559774108335E-2</v>
      </c>
      <c r="H3834" s="7">
        <v>0.13870846499198677</v>
      </c>
      <c r="I3834" s="7">
        <v>0.65591789126263356</v>
      </c>
      <c r="J3834" s="7">
        <v>0.77260703243798423</v>
      </c>
      <c r="K3834" s="7">
        <v>0.13458478206369587</v>
      </c>
      <c r="L3834" s="7">
        <v>0.27469625612505566</v>
      </c>
      <c r="M3834" s="8">
        <v>294.18725000000006</v>
      </c>
      <c r="N3834" s="8">
        <v>290.202</v>
      </c>
      <c r="O3834" s="8" t="str">
        <f>IF(N3834&gt;M3834,"Up","Down")</f>
        <v>Down</v>
      </c>
      <c r="P3834" s="8">
        <v>284.6748</v>
      </c>
      <c r="Q3834" s="8">
        <v>299.71445</v>
      </c>
      <c r="R3834" s="8">
        <v>285.00789999999995</v>
      </c>
      <c r="S3834" s="8">
        <v>303.36659999999995</v>
      </c>
      <c r="T3834" s="8">
        <v>284.34169999999995</v>
      </c>
      <c r="U3834" s="8">
        <v>296.06229999999999</v>
      </c>
      <c r="W3834" s="5"/>
    </row>
    <row r="3835" spans="1:23" hidden="1" x14ac:dyDescent="0.25">
      <c r="A3835" s="5" t="s">
        <v>8170</v>
      </c>
      <c r="B3835" s="6" t="s">
        <v>21</v>
      </c>
      <c r="C3835" s="5" t="s">
        <v>6</v>
      </c>
      <c r="D3835" s="6" t="s">
        <v>8171</v>
      </c>
      <c r="E3835" s="7">
        <v>0.56423983490047713</v>
      </c>
      <c r="F3835" s="7">
        <v>0.74953327824443583</v>
      </c>
      <c r="G3835" s="7">
        <v>0.18672978862218148</v>
      </c>
      <c r="H3835" s="7">
        <v>0.35077383216407382</v>
      </c>
      <c r="I3835" s="7">
        <v>2.5060791454733389E-2</v>
      </c>
      <c r="J3835" s="7">
        <v>9.1351652533509395E-2</v>
      </c>
      <c r="K3835" s="7">
        <v>2.9496253981086702E-2</v>
      </c>
      <c r="L3835" s="7">
        <v>9.6805351558057973E-2</v>
      </c>
      <c r="M3835" s="8">
        <v>898.39875000000006</v>
      </c>
      <c r="N3835" s="8">
        <v>916.84654999999987</v>
      </c>
      <c r="O3835" s="8" t="str">
        <f>IF(N3835&gt;M3835,"Up","Down")</f>
        <v>Up</v>
      </c>
      <c r="P3835" s="8">
        <v>894.72820000000013</v>
      </c>
      <c r="Q3835" s="8">
        <v>920.51710000000003</v>
      </c>
      <c r="R3835" s="8">
        <v>862.95060000000012</v>
      </c>
      <c r="S3835" s="8">
        <v>933.84690000000012</v>
      </c>
      <c r="T3835" s="8">
        <v>926.50580000000014</v>
      </c>
      <c r="U3835" s="8">
        <v>907.18730000000016</v>
      </c>
      <c r="W3835" s="5"/>
    </row>
    <row r="3836" spans="1:23" hidden="1" x14ac:dyDescent="0.25">
      <c r="A3836" s="5" t="s">
        <v>8172</v>
      </c>
      <c r="B3836" s="6" t="s">
        <v>21</v>
      </c>
      <c r="C3836" s="5" t="s">
        <v>6</v>
      </c>
      <c r="D3836" s="6" t="s">
        <v>8173</v>
      </c>
      <c r="E3836" s="7">
        <v>6.7646501069507564E-2</v>
      </c>
      <c r="F3836" s="7">
        <v>0.25936983165297539</v>
      </c>
      <c r="G3836" s="7">
        <v>3.1451040288042733E-5</v>
      </c>
      <c r="H3836" s="7">
        <v>3.5859247544216098E-4</v>
      </c>
      <c r="I3836" s="7">
        <v>2.5974578496027162E-4</v>
      </c>
      <c r="J3836" s="7">
        <v>4.8952815047047082E-3</v>
      </c>
      <c r="K3836" s="7">
        <v>0.18252477556361124</v>
      </c>
      <c r="L3836" s="7">
        <v>0.33606594557021802</v>
      </c>
      <c r="M3836" s="8">
        <v>75.456184999999991</v>
      </c>
      <c r="N3836" s="8">
        <v>62.296815000000002</v>
      </c>
      <c r="O3836" s="8" t="str">
        <f>IF(N3836&gt;M3836,"Up","Down")</f>
        <v>Down</v>
      </c>
      <c r="P3836" s="8">
        <v>81.239349999999988</v>
      </c>
      <c r="Q3836" s="8">
        <v>56.513649999999998</v>
      </c>
      <c r="R3836" s="8">
        <v>98.247240000000005</v>
      </c>
      <c r="S3836" s="8">
        <v>52.665129999999998</v>
      </c>
      <c r="T3836" s="8">
        <v>64.231459999999998</v>
      </c>
      <c r="U3836" s="8">
        <v>60.362169999999992</v>
      </c>
      <c r="W3836" s="5"/>
    </row>
    <row r="3837" spans="1:23" hidden="1" x14ac:dyDescent="0.25">
      <c r="A3837" s="5" t="s">
        <v>8174</v>
      </c>
      <c r="B3837" s="6" t="s">
        <v>21</v>
      </c>
      <c r="C3837" s="5" t="s">
        <v>6</v>
      </c>
      <c r="D3837" s="6" t="s">
        <v>8175</v>
      </c>
      <c r="E3837" s="7">
        <v>0.69298753116168033</v>
      </c>
      <c r="F3837" s="7">
        <v>0.83669561241660473</v>
      </c>
      <c r="G3837" s="7">
        <v>1.611884674867625E-3</v>
      </c>
      <c r="H3837" s="7">
        <v>9.3289396741503168E-3</v>
      </c>
      <c r="I3837" s="7">
        <v>2.7165768746592606E-4</v>
      </c>
      <c r="J3837" s="7">
        <v>5.0618703260812657E-3</v>
      </c>
      <c r="K3837" s="7">
        <v>4.0093305025215409E-2</v>
      </c>
      <c r="L3837" s="7">
        <v>0.12040351678670662</v>
      </c>
      <c r="M3837" s="8">
        <v>30.90005</v>
      </c>
      <c r="N3837" s="8">
        <v>29.4529</v>
      </c>
      <c r="O3837" s="8" t="str">
        <f>IF(N3837&gt;M3837,"Up","Down")</f>
        <v>Down</v>
      </c>
      <c r="P3837" s="8">
        <v>34.145995000000006</v>
      </c>
      <c r="Q3837" s="8">
        <v>26.206954999999994</v>
      </c>
      <c r="R3837" s="8">
        <v>39.601610000000001</v>
      </c>
      <c r="S3837" s="8">
        <v>22.19849</v>
      </c>
      <c r="T3837" s="8">
        <v>28.690380000000005</v>
      </c>
      <c r="U3837" s="8">
        <v>30.215420000000002</v>
      </c>
      <c r="W3837" s="5"/>
    </row>
    <row r="3838" spans="1:23" hidden="1" x14ac:dyDescent="0.25">
      <c r="A3838" s="5" t="s">
        <v>8176</v>
      </c>
      <c r="B3838" s="6" t="s">
        <v>21</v>
      </c>
      <c r="C3838" s="5" t="s">
        <v>6</v>
      </c>
      <c r="D3838" s="6" t="s">
        <v>8177</v>
      </c>
      <c r="E3838" s="7">
        <v>0.47996370446432046</v>
      </c>
      <c r="F3838" s="7">
        <v>0.68668205413814021</v>
      </c>
      <c r="G3838" s="7">
        <v>5.0668778738675862E-10</v>
      </c>
      <c r="H3838" s="7">
        <v>3.3605258954085191E-8</v>
      </c>
      <c r="I3838" s="7">
        <v>6.8205451738625033E-3</v>
      </c>
      <c r="J3838" s="7">
        <v>3.8521769164832784E-2</v>
      </c>
      <c r="K3838" s="7">
        <v>9.0134432332440992E-2</v>
      </c>
      <c r="L3838" s="7">
        <v>0.20970820455790792</v>
      </c>
      <c r="M3838" s="8">
        <v>2036.9384999999997</v>
      </c>
      <c r="N3838" s="8">
        <v>2103.9900000000002</v>
      </c>
      <c r="O3838" s="8" t="str">
        <f>IF(N3838&gt;M3838,"Up","Down")</f>
        <v>Up</v>
      </c>
      <c r="P3838" s="8">
        <v>2369.9945000000002</v>
      </c>
      <c r="Q3838" s="8">
        <v>1770.9339999999997</v>
      </c>
      <c r="R3838" s="8">
        <v>2430.9229999999998</v>
      </c>
      <c r="S3838" s="8">
        <v>1642.9539999999997</v>
      </c>
      <c r="T3838" s="8">
        <v>2309.0660000000003</v>
      </c>
      <c r="U3838" s="8">
        <v>1898.914</v>
      </c>
      <c r="W3838" s="5"/>
    </row>
    <row r="3839" spans="1:23" hidden="1" x14ac:dyDescent="0.25">
      <c r="A3839" s="5" t="s">
        <v>8178</v>
      </c>
      <c r="B3839" s="6" t="s">
        <v>21</v>
      </c>
      <c r="C3839" s="5" t="s">
        <v>6</v>
      </c>
      <c r="D3839" s="6" t="s">
        <v>8179</v>
      </c>
      <c r="E3839" s="7">
        <v>0.84639562161881765</v>
      </c>
      <c r="F3839" s="7">
        <v>0.92674768275114305</v>
      </c>
      <c r="G3839" s="7">
        <v>0.27812312298837649</v>
      </c>
      <c r="H3839" s="7">
        <v>0.45803328348445016</v>
      </c>
      <c r="I3839" s="7">
        <v>0.57797933324770212</v>
      </c>
      <c r="J3839" s="7">
        <v>0.71487691273223142</v>
      </c>
      <c r="K3839" s="7">
        <v>0.88721889841549517</v>
      </c>
      <c r="L3839" s="7">
        <v>0.91723227319606704</v>
      </c>
      <c r="M3839" s="8">
        <v>151.76145000000002</v>
      </c>
      <c r="N3839" s="8">
        <v>150.81935000000004</v>
      </c>
      <c r="O3839" s="8" t="str">
        <f>IF(N3839&gt;M3839,"Up","Down")</f>
        <v>Down</v>
      </c>
      <c r="P3839" s="8">
        <v>155.21995000000001</v>
      </c>
      <c r="Q3839" s="8">
        <v>147.36084999999997</v>
      </c>
      <c r="R3839" s="8">
        <v>153.69109999999998</v>
      </c>
      <c r="S3839" s="8">
        <v>149.83180000000002</v>
      </c>
      <c r="T3839" s="8">
        <v>156.74879999999999</v>
      </c>
      <c r="U3839" s="8">
        <v>144.88990000000001</v>
      </c>
      <c r="W3839" s="5"/>
    </row>
    <row r="3840" spans="1:23" hidden="1" x14ac:dyDescent="0.25">
      <c r="A3840" s="5" t="s">
        <v>8180</v>
      </c>
      <c r="B3840" s="6" t="s">
        <v>21</v>
      </c>
      <c r="C3840" s="5" t="s">
        <v>6</v>
      </c>
      <c r="D3840" s="6" t="s">
        <v>8181</v>
      </c>
      <c r="E3840" s="7">
        <v>0.13795319660975958</v>
      </c>
      <c r="F3840" s="7">
        <v>0.36710689587293405</v>
      </c>
      <c r="G3840" s="7">
        <v>0.21986502752956383</v>
      </c>
      <c r="H3840" s="7">
        <v>0.39293846107966768</v>
      </c>
      <c r="I3840" s="7">
        <v>2.7960124877406313E-4</v>
      </c>
      <c r="J3840" s="7">
        <v>5.1572367614112994E-3</v>
      </c>
      <c r="K3840" s="7">
        <v>1.259912103757194E-2</v>
      </c>
      <c r="L3840" s="7">
        <v>5.2770629422952867E-2</v>
      </c>
      <c r="M3840" s="8">
        <v>988.22694999999999</v>
      </c>
      <c r="N3840" s="8">
        <v>1094.3216500000001</v>
      </c>
      <c r="O3840" s="8" t="str">
        <f>IF(N3840&gt;M3840,"Up","Down")</f>
        <v>Up</v>
      </c>
      <c r="P3840" s="8">
        <v>1064.2611999999999</v>
      </c>
      <c r="Q3840" s="8">
        <v>1018.2873999999999</v>
      </c>
      <c r="R3840" s="8">
        <v>1087.2550999999999</v>
      </c>
      <c r="S3840" s="8">
        <v>889.19880000000012</v>
      </c>
      <c r="T3840" s="8">
        <v>1041.2673</v>
      </c>
      <c r="U3840" s="8">
        <v>1147.3759999999997</v>
      </c>
      <c r="W3840" s="5"/>
    </row>
    <row r="3841" spans="1:23" hidden="1" x14ac:dyDescent="0.25">
      <c r="A3841" s="5" t="s">
        <v>8182</v>
      </c>
      <c r="B3841" s="6" t="s">
        <v>21</v>
      </c>
      <c r="C3841" s="5" t="s">
        <v>6</v>
      </c>
      <c r="D3841" s="6" t="s">
        <v>8183</v>
      </c>
      <c r="E3841" s="7">
        <v>0.67605048328782991</v>
      </c>
      <c r="F3841" s="7">
        <v>0.82623091292434059</v>
      </c>
      <c r="G3841" s="7">
        <v>0.409384925455613</v>
      </c>
      <c r="H3841" s="7">
        <v>0.58447132437035676</v>
      </c>
      <c r="I3841" s="7">
        <v>0.75966026605006998</v>
      </c>
      <c r="J3841" s="7">
        <v>0.84889091506176595</v>
      </c>
      <c r="K3841" s="7">
        <v>0.18775439750173034</v>
      </c>
      <c r="L3841" s="7">
        <v>0.34234207293658975</v>
      </c>
      <c r="M3841" s="8">
        <v>242.2337</v>
      </c>
      <c r="N3841" s="8">
        <v>247.31415000000001</v>
      </c>
      <c r="O3841" s="8" t="str">
        <f>IF(N3841&gt;M3841,"Up","Down")</f>
        <v>Up</v>
      </c>
      <c r="P3841" s="8">
        <v>248.72550000000001</v>
      </c>
      <c r="Q3841" s="8">
        <v>240.82235</v>
      </c>
      <c r="R3841" s="8">
        <v>244.7277</v>
      </c>
      <c r="S3841" s="8">
        <v>239.7397</v>
      </c>
      <c r="T3841" s="8">
        <v>252.72330000000002</v>
      </c>
      <c r="U3841" s="8">
        <v>241.90500000000003</v>
      </c>
      <c r="W3841" s="5"/>
    </row>
    <row r="3842" spans="1:23" hidden="1" x14ac:dyDescent="0.25">
      <c r="A3842" s="5" t="s">
        <v>8184</v>
      </c>
      <c r="B3842" s="6" t="s">
        <v>21</v>
      </c>
      <c r="C3842" s="5" t="s">
        <v>6</v>
      </c>
      <c r="D3842" s="6" t="s">
        <v>8185</v>
      </c>
      <c r="E3842" s="7">
        <v>6.5067553038022641E-2</v>
      </c>
      <c r="F3842" s="7">
        <v>0.25468178846072848</v>
      </c>
      <c r="G3842" s="7">
        <v>6.2171072387319226E-2</v>
      </c>
      <c r="H3842" s="7">
        <v>0.16030649075320766</v>
      </c>
      <c r="I3842" s="7">
        <v>1.8749536113109012E-3</v>
      </c>
      <c r="J3842" s="7">
        <v>1.6960549614562802E-2</v>
      </c>
      <c r="K3842" s="7">
        <v>0.4228194486763921</v>
      </c>
      <c r="L3842" s="7">
        <v>0.58495152912038417</v>
      </c>
      <c r="M3842" s="8">
        <v>176.89075</v>
      </c>
      <c r="N3842" s="8">
        <v>193.57169999999999</v>
      </c>
      <c r="O3842" s="8" t="str">
        <f>IF(N3842&gt;M3842,"Up","Down")</f>
        <v>Up</v>
      </c>
      <c r="P3842" s="8">
        <v>192.62245000000001</v>
      </c>
      <c r="Q3842" s="8">
        <v>177.83999999999997</v>
      </c>
      <c r="R3842" s="8">
        <v>197.34380000000002</v>
      </c>
      <c r="S3842" s="8">
        <v>156.43770000000001</v>
      </c>
      <c r="T3842" s="8">
        <v>187.90109999999999</v>
      </c>
      <c r="U3842" s="8">
        <v>199.2423</v>
      </c>
      <c r="W3842" s="5"/>
    </row>
    <row r="3843" spans="1:23" hidden="1" x14ac:dyDescent="0.25">
      <c r="A3843" s="5" t="s">
        <v>8186</v>
      </c>
      <c r="B3843" s="6" t="s">
        <v>21</v>
      </c>
      <c r="C3843" s="5" t="s">
        <v>6</v>
      </c>
      <c r="D3843" s="6" t="s">
        <v>8187</v>
      </c>
      <c r="E3843" s="7">
        <v>0.88290126575829586</v>
      </c>
      <c r="F3843" s="7">
        <v>0.9439497275421046</v>
      </c>
      <c r="G3843" s="7">
        <v>2.2349181845261846E-2</v>
      </c>
      <c r="H3843" s="7">
        <v>7.4669742388049548E-2</v>
      </c>
      <c r="I3843" s="7">
        <v>0.20960814170858155</v>
      </c>
      <c r="J3843" s="7">
        <v>0.37568450973665501</v>
      </c>
      <c r="K3843" s="7">
        <v>7.9451216298458791E-2</v>
      </c>
      <c r="L3843" s="7">
        <v>0.19297594783041588</v>
      </c>
      <c r="M3843" s="8">
        <v>1526</v>
      </c>
      <c r="N3843" s="8">
        <v>1517.4829999999999</v>
      </c>
      <c r="O3843" s="8" t="str">
        <f>IF(N3843&gt;M3843,"Up","Down")</f>
        <v>Down</v>
      </c>
      <c r="P3843" s="8">
        <v>1569.2754999999997</v>
      </c>
      <c r="Q3843" s="8">
        <v>1474.2075</v>
      </c>
      <c r="R3843" s="8">
        <v>1598.7760000000001</v>
      </c>
      <c r="S3843" s="8">
        <v>1453.2239999999999</v>
      </c>
      <c r="T3843" s="8">
        <v>1539.7749999999999</v>
      </c>
      <c r="U3843" s="8">
        <v>1495.1910000000003</v>
      </c>
      <c r="W3843" s="5"/>
    </row>
    <row r="3844" spans="1:23" hidden="1" x14ac:dyDescent="0.25">
      <c r="A3844" s="5" t="s">
        <v>8188</v>
      </c>
      <c r="B3844" s="6" t="s">
        <v>21</v>
      </c>
      <c r="C3844" s="5" t="s">
        <v>6</v>
      </c>
      <c r="D3844" s="6" t="s">
        <v>8189</v>
      </c>
      <c r="E3844" s="7">
        <v>8.4678453101560525E-2</v>
      </c>
      <c r="F3844" s="7">
        <v>0.28814598924595669</v>
      </c>
      <c r="G3844" s="7">
        <v>0.1981541854629727</v>
      </c>
      <c r="H3844" s="7">
        <v>0.36584116733308369</v>
      </c>
      <c r="I3844" s="7">
        <v>0.15978210459238873</v>
      </c>
      <c r="J3844" s="7">
        <v>0.31547553612578799</v>
      </c>
      <c r="K3844" s="7">
        <v>0.20941266378164883</v>
      </c>
      <c r="L3844" s="7">
        <v>0.36822041715938386</v>
      </c>
      <c r="M3844" s="8">
        <v>12.808121499999999</v>
      </c>
      <c r="N3844" s="8">
        <v>16.904719999999998</v>
      </c>
      <c r="O3844" s="8" t="str">
        <f>IF(N3844&gt;M3844,"Up","Down")</f>
        <v>Up</v>
      </c>
      <c r="P3844" s="8">
        <v>13.727979499999998</v>
      </c>
      <c r="Q3844" s="8">
        <v>15.984862000000001</v>
      </c>
      <c r="R3844" s="8">
        <v>12.916076999999998</v>
      </c>
      <c r="S3844" s="8">
        <v>12.700166000000001</v>
      </c>
      <c r="T3844" s="8">
        <v>14.539882</v>
      </c>
      <c r="U3844" s="8">
        <v>19.269558</v>
      </c>
      <c r="W3844" s="5"/>
    </row>
    <row r="3845" spans="1:23" hidden="1" x14ac:dyDescent="0.25">
      <c r="A3845" s="5" t="s">
        <v>8190</v>
      </c>
      <c r="B3845" s="6" t="s">
        <v>21</v>
      </c>
      <c r="C3845" s="5" t="s">
        <v>6</v>
      </c>
      <c r="D3845" s="6" t="s">
        <v>8191</v>
      </c>
      <c r="E3845" s="7">
        <v>0.21905891836538738</v>
      </c>
      <c r="F3845" s="7">
        <v>0.46044846697471475</v>
      </c>
      <c r="G3845" s="7">
        <v>0.32533513499801292</v>
      </c>
      <c r="H3845" s="7">
        <v>0.50488181120116327</v>
      </c>
      <c r="I3845" s="7">
        <v>1.6456186717964311E-2</v>
      </c>
      <c r="J3845" s="7">
        <v>6.8947883383384867E-2</v>
      </c>
      <c r="K3845" s="7">
        <v>8.7117548094833801E-5</v>
      </c>
      <c r="L3845" s="7">
        <v>1.1925817781362766E-3</v>
      </c>
      <c r="M3845" s="8">
        <v>135.37664999999998</v>
      </c>
      <c r="N3845" s="8">
        <v>151.22944999999999</v>
      </c>
      <c r="O3845" s="8" t="str">
        <f>IF(N3845&gt;M3845,"Up","Down")</f>
        <v>Up</v>
      </c>
      <c r="P3845" s="8">
        <v>145.63850000000002</v>
      </c>
      <c r="Q3845" s="8">
        <v>140.9676</v>
      </c>
      <c r="R3845" s="8">
        <v>143.66529999999997</v>
      </c>
      <c r="S3845" s="8">
        <v>127.08800000000001</v>
      </c>
      <c r="T3845" s="8">
        <v>147.61169999999998</v>
      </c>
      <c r="U3845" s="8">
        <v>154.84719999999999</v>
      </c>
      <c r="W3845" s="5"/>
    </row>
    <row r="3846" spans="1:23" hidden="1" x14ac:dyDescent="0.25">
      <c r="A3846" s="5" t="s">
        <v>8192</v>
      </c>
      <c r="B3846" s="6" t="s">
        <v>21</v>
      </c>
      <c r="C3846" s="5" t="s">
        <v>6</v>
      </c>
      <c r="D3846" s="6" t="s">
        <v>8193</v>
      </c>
      <c r="E3846" s="7">
        <v>7.7098798512180419E-2</v>
      </c>
      <c r="F3846" s="7">
        <v>0.2741392963074144</v>
      </c>
      <c r="G3846" s="7">
        <v>0.44245548890487307</v>
      </c>
      <c r="H3846" s="7">
        <v>0.6144076309757085</v>
      </c>
      <c r="I3846" s="7">
        <v>9.262440445472353E-2</v>
      </c>
      <c r="J3846" s="7">
        <v>0.22087576007211152</v>
      </c>
      <c r="K3846" s="7">
        <v>0.98904385726400423</v>
      </c>
      <c r="L3846" s="7">
        <v>0.9911423879198078</v>
      </c>
      <c r="M3846" s="8">
        <v>0.54285994999999998</v>
      </c>
      <c r="N3846" s="8">
        <v>0.80410135000000005</v>
      </c>
      <c r="O3846" s="8" t="str">
        <f>IF(N3846&gt;M3846,"Up","Down")</f>
        <v>Up</v>
      </c>
      <c r="P3846" s="8">
        <v>0.78655379999999997</v>
      </c>
      <c r="Q3846" s="8">
        <v>0.56040749999999995</v>
      </c>
      <c r="R3846" s="8">
        <v>0.90864089999999997</v>
      </c>
      <c r="S3846" s="8">
        <v>0.17707900000000001</v>
      </c>
      <c r="T3846" s="8">
        <v>0.66446669999999997</v>
      </c>
      <c r="U3846" s="8">
        <v>0.94373600000000002</v>
      </c>
      <c r="W3846" s="5"/>
    </row>
    <row r="3847" spans="1:23" hidden="1" x14ac:dyDescent="0.25">
      <c r="A3847" s="5" t="s">
        <v>8194</v>
      </c>
      <c r="B3847" s="6" t="s">
        <v>21</v>
      </c>
      <c r="C3847" s="5" t="s">
        <v>6</v>
      </c>
      <c r="D3847" s="6" t="s">
        <v>8195</v>
      </c>
      <c r="E3847" s="7">
        <v>6.7725789171101017E-2</v>
      </c>
      <c r="F3847" s="7">
        <v>0.25943447056520258</v>
      </c>
      <c r="G3847" s="7">
        <v>0.55938078257970425</v>
      </c>
      <c r="H3847" s="7">
        <v>0.71014978229919934</v>
      </c>
      <c r="I3847" s="7">
        <v>0.27133467081070062</v>
      </c>
      <c r="J3847" s="7">
        <v>0.44259782095819777</v>
      </c>
      <c r="K3847" s="7">
        <v>0.76142334439714954</v>
      </c>
      <c r="L3847" s="7">
        <v>0.8314143916683453</v>
      </c>
      <c r="M3847" s="8">
        <v>1.7149293499999998</v>
      </c>
      <c r="N3847" s="8">
        <v>0.67951380000000006</v>
      </c>
      <c r="O3847" s="8" t="str">
        <f>IF(N3847&gt;M3847,"Up","Down")</f>
        <v>Down</v>
      </c>
      <c r="P3847" s="8">
        <v>1.3826455</v>
      </c>
      <c r="Q3847" s="8">
        <v>1.0117976500000001</v>
      </c>
      <c r="R3847" s="8">
        <v>2.2525272999999997</v>
      </c>
      <c r="S3847" s="8">
        <v>1.1773314000000001</v>
      </c>
      <c r="T3847" s="8">
        <v>0.51276370000000004</v>
      </c>
      <c r="U3847" s="8">
        <v>0.84626389999999996</v>
      </c>
      <c r="W3847" s="5"/>
    </row>
    <row r="3848" spans="1:23" hidden="1" x14ac:dyDescent="0.25">
      <c r="A3848" s="5" t="s">
        <v>8196</v>
      </c>
      <c r="B3848" s="6" t="s">
        <v>21</v>
      </c>
      <c r="C3848" s="5" t="s">
        <v>6</v>
      </c>
      <c r="D3848" s="6" t="s">
        <v>8197</v>
      </c>
      <c r="E3848" s="7">
        <v>0.13066415426958178</v>
      </c>
      <c r="F3848" s="7">
        <v>0.35724317583462822</v>
      </c>
      <c r="G3848" s="7">
        <v>0.90358277786310304</v>
      </c>
      <c r="H3848" s="7">
        <v>0.94639077856154308</v>
      </c>
      <c r="I3848" s="7">
        <v>0.71623691101737696</v>
      </c>
      <c r="J3848" s="7">
        <v>0.81602839876585065</v>
      </c>
      <c r="K3848" s="7">
        <v>0.71487651081012582</v>
      </c>
      <c r="L3848" s="7">
        <v>0.80003340974270276</v>
      </c>
      <c r="M3848" s="8">
        <v>0.41431144999999991</v>
      </c>
      <c r="N3848" s="8">
        <v>0.12953615000000002</v>
      </c>
      <c r="O3848" s="8" t="str">
        <f>IF(N3848&gt;M3848,"Up","Down")</f>
        <v>Down</v>
      </c>
      <c r="P3848" s="8">
        <v>0.25927800000000001</v>
      </c>
      <c r="Q3848" s="8">
        <v>0.28456960000000003</v>
      </c>
      <c r="R3848" s="8">
        <v>0.43965209999999999</v>
      </c>
      <c r="S3848" s="8">
        <v>0.38897080000000001</v>
      </c>
      <c r="T3848" s="8">
        <v>7.8903899999999999E-2</v>
      </c>
      <c r="U3848" s="8">
        <v>0.18016840000000001</v>
      </c>
      <c r="W3848" s="5"/>
    </row>
    <row r="3849" spans="1:23" hidden="1" x14ac:dyDescent="0.25">
      <c r="A3849" s="5" t="s">
        <v>8198</v>
      </c>
      <c r="B3849" s="6" t="s">
        <v>21</v>
      </c>
      <c r="C3849" s="5" t="s">
        <v>6</v>
      </c>
      <c r="D3849" s="6" t="s">
        <v>8199</v>
      </c>
      <c r="E3849" s="7">
        <v>0.42436348663674306</v>
      </c>
      <c r="F3849" s="7">
        <v>0.64377353540201265</v>
      </c>
      <c r="G3849" s="7">
        <v>0.43079835053495974</v>
      </c>
      <c r="H3849" s="7">
        <v>0.60392364556915656</v>
      </c>
      <c r="I3849" s="7">
        <v>6.6169094279734608E-2</v>
      </c>
      <c r="J3849" s="7">
        <v>0.17605181007919829</v>
      </c>
      <c r="K3849" s="7">
        <v>6.9214537232536663E-2</v>
      </c>
      <c r="L3849" s="7">
        <v>0.17595462034028975</v>
      </c>
      <c r="M3849" s="8">
        <v>1.70360215</v>
      </c>
      <c r="N3849" s="8">
        <v>1.1152599000000003</v>
      </c>
      <c r="O3849" s="8" t="str">
        <f>IF(N3849&gt;M3849,"Up","Down")</f>
        <v>Down</v>
      </c>
      <c r="P3849" s="8">
        <v>1.6018606000000002</v>
      </c>
      <c r="Q3849" s="8">
        <v>1.2170014500000002</v>
      </c>
      <c r="R3849" s="8">
        <v>2.3562747000000002</v>
      </c>
      <c r="S3849" s="8">
        <v>1.0509295999999999</v>
      </c>
      <c r="T3849" s="8">
        <v>0.84744649999999999</v>
      </c>
      <c r="U3849" s="8">
        <v>1.3830733000000002</v>
      </c>
      <c r="W3849" s="5"/>
    </row>
    <row r="3850" spans="1:23" hidden="1" x14ac:dyDescent="0.25">
      <c r="A3850" s="5" t="s">
        <v>8200</v>
      </c>
      <c r="B3850" s="6" t="s">
        <v>21</v>
      </c>
      <c r="C3850" s="5" t="s">
        <v>6</v>
      </c>
      <c r="D3850" s="6" t="s">
        <v>8201</v>
      </c>
      <c r="E3850" s="7">
        <v>7.0846214555542131E-2</v>
      </c>
      <c r="F3850" s="7">
        <v>0.26484936339597953</v>
      </c>
      <c r="G3850" s="7">
        <v>2.2004409553335673E-12</v>
      </c>
      <c r="H3850" s="7">
        <v>4.6980921547710937E-10</v>
      </c>
      <c r="I3850" s="7">
        <v>2.5712293143287975E-4</v>
      </c>
      <c r="J3850" s="7">
        <v>4.8680493751562821E-3</v>
      </c>
      <c r="K3850" s="7">
        <v>2.0890949970251475E-2</v>
      </c>
      <c r="L3850" s="7">
        <v>7.597910765736253E-2</v>
      </c>
      <c r="M3850" s="8">
        <v>118.23975</v>
      </c>
      <c r="N3850" s="8">
        <v>94.992955000000009</v>
      </c>
      <c r="O3850" s="8" t="str">
        <f>IF(N3850&gt;M3850,"Up","Down")</f>
        <v>Down</v>
      </c>
      <c r="P3850" s="8">
        <v>146.04820000000001</v>
      </c>
      <c r="Q3850" s="8">
        <v>67.184504999999987</v>
      </c>
      <c r="R3850" s="8">
        <v>171.64500000000001</v>
      </c>
      <c r="S3850" s="8">
        <v>64.834500000000006</v>
      </c>
      <c r="T3850" s="8">
        <v>120.45139999999999</v>
      </c>
      <c r="U3850" s="8">
        <v>69.534510000000012</v>
      </c>
      <c r="W3850" s="5"/>
    </row>
    <row r="3851" spans="1:23" hidden="1" x14ac:dyDescent="0.25">
      <c r="A3851" s="5" t="s">
        <v>8202</v>
      </c>
      <c r="B3851" s="6" t="s">
        <v>21</v>
      </c>
      <c r="C3851" s="5" t="s">
        <v>6</v>
      </c>
      <c r="D3851" s="6" t="s">
        <v>8203</v>
      </c>
      <c r="E3851" s="7">
        <v>0.14088585586265445</v>
      </c>
      <c r="F3851" s="7">
        <v>0.37049286274501619</v>
      </c>
      <c r="G3851" s="7">
        <v>9.3101051251273312E-3</v>
      </c>
      <c r="H3851" s="7">
        <v>3.8054743493693907E-2</v>
      </c>
      <c r="I3851" s="7">
        <v>0.31230854400181507</v>
      </c>
      <c r="J3851" s="7">
        <v>0.483860931094661</v>
      </c>
      <c r="K3851" s="7">
        <v>0.12736096278997852</v>
      </c>
      <c r="L3851" s="7">
        <v>0.26477897372877218</v>
      </c>
      <c r="M3851" s="8">
        <v>758.09079999999983</v>
      </c>
      <c r="N3851" s="8">
        <v>714.25224999999989</v>
      </c>
      <c r="O3851" s="8" t="str">
        <f>IF(N3851&gt;M3851,"Up","Down")</f>
        <v>Down</v>
      </c>
      <c r="P3851" s="8">
        <v>707.95854999999995</v>
      </c>
      <c r="Q3851" s="8">
        <v>764.38449999999989</v>
      </c>
      <c r="R3851" s="8">
        <v>740.27150000000006</v>
      </c>
      <c r="S3851" s="8">
        <v>775.91009999999983</v>
      </c>
      <c r="T3851" s="8">
        <v>675.64560000000006</v>
      </c>
      <c r="U3851" s="8">
        <v>752.85889999999995</v>
      </c>
      <c r="W3851" s="5"/>
    </row>
    <row r="3852" spans="1:23" hidden="1" x14ac:dyDescent="0.25">
      <c r="A3852" s="5" t="s">
        <v>8204</v>
      </c>
      <c r="B3852" s="6" t="s">
        <v>21</v>
      </c>
      <c r="C3852" s="5" t="s">
        <v>6</v>
      </c>
      <c r="D3852" s="6" t="s">
        <v>8205</v>
      </c>
      <c r="E3852" s="7">
        <v>0.2605605825054147</v>
      </c>
      <c r="F3852" s="7">
        <v>0.50453435158874071</v>
      </c>
      <c r="G3852" s="7">
        <v>0.24807547486210491</v>
      </c>
      <c r="H3852" s="7">
        <v>0.42559211350586318</v>
      </c>
      <c r="I3852" s="7">
        <v>0.10701112821657532</v>
      </c>
      <c r="J3852" s="7">
        <v>0.24248171234929769</v>
      </c>
      <c r="K3852" s="7">
        <v>6.8089507754108148E-3</v>
      </c>
      <c r="L3852" s="7">
        <v>3.3851453520112589E-2</v>
      </c>
      <c r="M3852" s="8">
        <v>395.0027</v>
      </c>
      <c r="N3852" s="8">
        <v>368.32575000000003</v>
      </c>
      <c r="O3852" s="8" t="str">
        <f>IF(N3852&gt;M3852,"Up","Down")</f>
        <v>Down</v>
      </c>
      <c r="P3852" s="8">
        <v>388.65244999999999</v>
      </c>
      <c r="Q3852" s="8">
        <v>374.67600000000004</v>
      </c>
      <c r="R3852" s="8">
        <v>392.12570000000005</v>
      </c>
      <c r="S3852" s="8">
        <v>397.87969999999996</v>
      </c>
      <c r="T3852" s="8">
        <v>385.17919999999992</v>
      </c>
      <c r="U3852" s="8">
        <v>351.47229999999996</v>
      </c>
      <c r="W3852" s="5"/>
    </row>
    <row r="3853" spans="1:23" hidden="1" x14ac:dyDescent="0.25">
      <c r="A3853" s="5" t="s">
        <v>8206</v>
      </c>
      <c r="B3853" s="6" t="s">
        <v>21</v>
      </c>
      <c r="C3853" s="5" t="s">
        <v>6</v>
      </c>
      <c r="D3853" s="6" t="s">
        <v>8207</v>
      </c>
      <c r="E3853" s="7">
        <v>1.1758332399791899E-2</v>
      </c>
      <c r="F3853" s="7">
        <v>0.11106992047464032</v>
      </c>
      <c r="G3853" s="7">
        <v>9.9045526926606134E-3</v>
      </c>
      <c r="H3853" s="7">
        <v>3.9868894180735623E-2</v>
      </c>
      <c r="I3853" s="7">
        <v>1.5059938069289642E-2</v>
      </c>
      <c r="J3853" s="7">
        <v>6.4856478728635744E-2</v>
      </c>
      <c r="K3853" s="7">
        <v>0.53312691747091989</v>
      </c>
      <c r="L3853" s="7">
        <v>0.67352809724420504</v>
      </c>
      <c r="M3853" s="8">
        <v>205.01525000000001</v>
      </c>
      <c r="N3853" s="8">
        <v>227.25254999999999</v>
      </c>
      <c r="O3853" s="8" t="str">
        <f>IF(N3853&gt;M3853,"Up","Down")</f>
        <v>Up</v>
      </c>
      <c r="P3853" s="8">
        <v>226.14700000000002</v>
      </c>
      <c r="Q3853" s="8">
        <v>206.1208</v>
      </c>
      <c r="R3853" s="8">
        <v>224.40039999999999</v>
      </c>
      <c r="S3853" s="8">
        <v>185.6301</v>
      </c>
      <c r="T3853" s="8">
        <v>227.89360000000002</v>
      </c>
      <c r="U3853" s="8">
        <v>226.61150000000004</v>
      </c>
      <c r="W3853" s="5"/>
    </row>
    <row r="3854" spans="1:23" hidden="1" x14ac:dyDescent="0.25">
      <c r="A3854" s="5" t="s">
        <v>8208</v>
      </c>
      <c r="B3854" s="6" t="s">
        <v>21</v>
      </c>
      <c r="C3854" s="5" t="s">
        <v>6</v>
      </c>
      <c r="D3854" s="6" t="s">
        <v>8209</v>
      </c>
      <c r="E3854" s="7">
        <v>2.3603506879636815E-2</v>
      </c>
      <c r="F3854" s="7">
        <v>0.1568536700899571</v>
      </c>
      <c r="G3854" s="7">
        <v>7.2637162602411265E-2</v>
      </c>
      <c r="H3854" s="7">
        <v>0.17952170118999952</v>
      </c>
      <c r="I3854" s="7">
        <v>0.45634373319146282</v>
      </c>
      <c r="J3854" s="7">
        <v>0.612444775114244</v>
      </c>
      <c r="K3854" s="7">
        <v>2.1966071930691108E-2</v>
      </c>
      <c r="L3854" s="7">
        <v>7.8758499450598485E-2</v>
      </c>
      <c r="M3854" s="8">
        <v>320.57280000000009</v>
      </c>
      <c r="N3854" s="8">
        <v>358.21925000000005</v>
      </c>
      <c r="O3854" s="8" t="str">
        <f>IF(N3854&gt;M3854,"Up","Down")</f>
        <v>Up</v>
      </c>
      <c r="P3854" s="8">
        <v>346.97195000000005</v>
      </c>
      <c r="Q3854" s="8">
        <v>331.82010000000002</v>
      </c>
      <c r="R3854" s="8">
        <v>325.08100000000002</v>
      </c>
      <c r="S3854" s="8">
        <v>316.06460000000004</v>
      </c>
      <c r="T3854" s="8">
        <v>368.86289999999997</v>
      </c>
      <c r="U3854" s="8">
        <v>347.57560000000001</v>
      </c>
      <c r="W3854" s="5"/>
    </row>
    <row r="3855" spans="1:23" hidden="1" x14ac:dyDescent="0.25">
      <c r="A3855" s="5" t="s">
        <v>8210</v>
      </c>
      <c r="B3855" s="6" t="s">
        <v>21</v>
      </c>
      <c r="C3855" s="5" t="s">
        <v>6</v>
      </c>
      <c r="D3855" s="6" t="s">
        <v>8211</v>
      </c>
      <c r="E3855" s="7">
        <v>1.1402046498631893E-2</v>
      </c>
      <c r="F3855" s="7">
        <v>0.10926711278869138</v>
      </c>
      <c r="G3855" s="7">
        <v>0.25086016672818312</v>
      </c>
      <c r="H3855" s="7">
        <v>0.42876483809907473</v>
      </c>
      <c r="I3855" s="7">
        <v>0.50100624254554849</v>
      </c>
      <c r="J3855" s="7">
        <v>0.6519732233710378</v>
      </c>
      <c r="K3855" s="7">
        <v>8.4645251777522551E-2</v>
      </c>
      <c r="L3855" s="7">
        <v>0.20123259521117551</v>
      </c>
      <c r="M3855" s="8">
        <v>279.80180000000001</v>
      </c>
      <c r="N3855" s="8">
        <v>303.65125</v>
      </c>
      <c r="O3855" s="8" t="str">
        <f>IF(N3855&gt;M3855,"Up","Down")</f>
        <v>Up</v>
      </c>
      <c r="P3855" s="8">
        <v>294.75700000000001</v>
      </c>
      <c r="Q3855" s="8">
        <v>288.69605000000001</v>
      </c>
      <c r="R3855" s="8">
        <v>281.07030000000003</v>
      </c>
      <c r="S3855" s="8">
        <v>278.53330000000005</v>
      </c>
      <c r="T3855" s="8">
        <v>308.44370000000004</v>
      </c>
      <c r="U3855" s="8">
        <v>298.85880000000003</v>
      </c>
      <c r="W3855" s="5"/>
    </row>
    <row r="3856" spans="1:23" hidden="1" x14ac:dyDescent="0.25">
      <c r="A3856" s="5" t="s">
        <v>8212</v>
      </c>
      <c r="B3856" s="6" t="s">
        <v>21</v>
      </c>
      <c r="C3856" s="5" t="s">
        <v>6</v>
      </c>
      <c r="D3856" s="6" t="s">
        <v>8213</v>
      </c>
      <c r="E3856" s="7">
        <v>0.64679493663369092</v>
      </c>
      <c r="F3856" s="7">
        <v>0.80725063119576446</v>
      </c>
      <c r="G3856" s="7">
        <v>2.3196751893284514E-7</v>
      </c>
      <c r="H3856" s="7">
        <v>5.5767287892536657E-6</v>
      </c>
      <c r="I3856" s="7">
        <v>3.3250102079390455E-3</v>
      </c>
      <c r="J3856" s="7">
        <v>2.445192774316474E-2</v>
      </c>
      <c r="K3856" s="7">
        <v>0.52083321395272719</v>
      </c>
      <c r="L3856" s="7">
        <v>0.66435113124373568</v>
      </c>
      <c r="M3856" s="8">
        <v>15.540537499999999</v>
      </c>
      <c r="N3856" s="8">
        <v>14.640756499999998</v>
      </c>
      <c r="O3856" s="8" t="str">
        <f>IF(N3856&gt;M3856,"Up","Down")</f>
        <v>Down</v>
      </c>
      <c r="P3856" s="8">
        <v>21.798009999999998</v>
      </c>
      <c r="Q3856" s="8">
        <v>8.383283999999998</v>
      </c>
      <c r="R3856" s="8">
        <v>25.423960000000001</v>
      </c>
      <c r="S3856" s="8">
        <v>5.6571149999999992</v>
      </c>
      <c r="T3856" s="8">
        <v>18.172059999999998</v>
      </c>
      <c r="U3856" s="8">
        <v>11.109453</v>
      </c>
      <c r="W3856" s="5"/>
    </row>
    <row r="3857" spans="1:23" hidden="1" x14ac:dyDescent="0.25">
      <c r="A3857" s="5" t="s">
        <v>8214</v>
      </c>
      <c r="B3857" s="6" t="s">
        <v>21</v>
      </c>
      <c r="C3857" s="5" t="s">
        <v>6</v>
      </c>
      <c r="D3857" s="6" t="s">
        <v>8215</v>
      </c>
      <c r="E3857" s="7">
        <v>0.33403101738683305</v>
      </c>
      <c r="F3857" s="7">
        <v>0.57497402414640397</v>
      </c>
      <c r="G3857" s="7">
        <v>9.5507936915691159E-4</v>
      </c>
      <c r="H3857" s="7">
        <v>6.0783450582603607E-3</v>
      </c>
      <c r="I3857" s="7">
        <v>1.5654583539671817E-2</v>
      </c>
      <c r="J3857" s="7">
        <v>6.6462327459341303E-2</v>
      </c>
      <c r="K3857" s="7">
        <v>2.6014900609498494E-2</v>
      </c>
      <c r="L3857" s="7">
        <v>8.8665698862812919E-2</v>
      </c>
      <c r="M3857" s="8">
        <v>357.08074999999997</v>
      </c>
      <c r="N3857" s="8">
        <v>371.00149999999996</v>
      </c>
      <c r="O3857" s="8" t="str">
        <f>IF(N3857&gt;M3857,"Up","Down")</f>
        <v>Up</v>
      </c>
      <c r="P3857" s="8">
        <v>379.35344999999995</v>
      </c>
      <c r="Q3857" s="8">
        <v>348.72880000000004</v>
      </c>
      <c r="R3857" s="8">
        <v>361.71789999999999</v>
      </c>
      <c r="S3857" s="8">
        <v>352.44359999999995</v>
      </c>
      <c r="T3857" s="8">
        <v>396.98899999999998</v>
      </c>
      <c r="U3857" s="8">
        <v>345.01400000000001</v>
      </c>
    </row>
    <row r="3858" spans="1:23" hidden="1" x14ac:dyDescent="0.25">
      <c r="A3858" s="5" t="s">
        <v>8216</v>
      </c>
      <c r="B3858" s="6" t="s">
        <v>21</v>
      </c>
      <c r="C3858" s="5" t="s">
        <v>6</v>
      </c>
      <c r="D3858" s="6" t="s">
        <v>8217</v>
      </c>
      <c r="E3858" s="7">
        <v>0.15383841442757018</v>
      </c>
      <c r="F3858" s="7">
        <v>0.38641829609477985</v>
      </c>
      <c r="G3858" s="7">
        <v>0.14974220109709213</v>
      </c>
      <c r="H3858" s="7">
        <v>0.30145723925332962</v>
      </c>
      <c r="I3858" s="7">
        <v>2.0995235292982705E-2</v>
      </c>
      <c r="J3858" s="7">
        <v>8.1380685719081927E-2</v>
      </c>
      <c r="K3858" s="7">
        <v>0.10830881109466861</v>
      </c>
      <c r="L3858" s="7">
        <v>0.23719279608283056</v>
      </c>
      <c r="M3858" s="8">
        <v>56.945000000000007</v>
      </c>
      <c r="N3858" s="8">
        <v>64.655415000000005</v>
      </c>
      <c r="O3858" s="8" t="str">
        <f>IF(N3858&gt;M3858,"Up","Down")</f>
        <v>Up</v>
      </c>
      <c r="P3858" s="8">
        <v>63.46150500000001</v>
      </c>
      <c r="Q3858" s="8">
        <v>58.13891000000001</v>
      </c>
      <c r="R3858" s="8">
        <v>64.000990000000002</v>
      </c>
      <c r="S3858" s="8">
        <v>49.889010000000006</v>
      </c>
      <c r="T3858" s="8">
        <v>62.922019999999996</v>
      </c>
      <c r="U3858" s="8">
        <v>66.388809999999992</v>
      </c>
    </row>
    <row r="3859" spans="1:23" hidden="1" x14ac:dyDescent="0.25">
      <c r="A3859" s="5" t="s">
        <v>8218</v>
      </c>
      <c r="B3859" s="6" t="s">
        <v>21</v>
      </c>
      <c r="C3859" s="5" t="s">
        <v>6</v>
      </c>
      <c r="D3859" s="6" t="s">
        <v>8219</v>
      </c>
      <c r="E3859" s="7">
        <v>0.16048247135328253</v>
      </c>
      <c r="F3859" s="7">
        <v>0.39502207809732498</v>
      </c>
      <c r="G3859" s="7">
        <v>0.55525706682760245</v>
      </c>
      <c r="H3859" s="7">
        <v>0.70658365803192458</v>
      </c>
      <c r="I3859" s="7">
        <v>0.36487110719659821</v>
      </c>
      <c r="J3859" s="7">
        <v>0.53009704294986759</v>
      </c>
      <c r="K3859" s="7">
        <v>0.3338010638866491</v>
      </c>
      <c r="L3859" s="7">
        <v>0.50087834617669325</v>
      </c>
      <c r="M3859" s="8">
        <v>4.1753684</v>
      </c>
      <c r="N3859" s="8">
        <v>2.8634692999999998</v>
      </c>
      <c r="O3859" s="8" t="str">
        <f>IF(N3859&gt;M3859,"Up","Down")</f>
        <v>Down</v>
      </c>
      <c r="P3859" s="8">
        <v>3.7504255999999998</v>
      </c>
      <c r="Q3859" s="8">
        <v>3.2884120999999999</v>
      </c>
      <c r="R3859" s="8">
        <v>4.7627448000000001</v>
      </c>
      <c r="S3859" s="8">
        <v>3.5879919999999998</v>
      </c>
      <c r="T3859" s="8">
        <v>2.7381063999999999</v>
      </c>
      <c r="U3859" s="8">
        <v>2.9888322000000001</v>
      </c>
      <c r="V3859" s="5" t="s">
        <v>8220</v>
      </c>
      <c r="W3859" s="7">
        <v>5.6133616074214296E-4</v>
      </c>
    </row>
    <row r="3860" spans="1:23" hidden="1" x14ac:dyDescent="0.25">
      <c r="A3860" s="5" t="s">
        <v>8221</v>
      </c>
      <c r="B3860" s="6" t="s">
        <v>21</v>
      </c>
      <c r="C3860" s="5" t="s">
        <v>6</v>
      </c>
      <c r="D3860" s="6" t="s">
        <v>8222</v>
      </c>
      <c r="E3860" s="7">
        <v>5.9947390545197571E-2</v>
      </c>
      <c r="F3860" s="7">
        <v>0.24552690581795084</v>
      </c>
      <c r="G3860" s="7">
        <v>0.26883374508957381</v>
      </c>
      <c r="H3860" s="7">
        <v>0.44727472415762004</v>
      </c>
      <c r="I3860" s="7">
        <v>6.3751648002067802E-3</v>
      </c>
      <c r="J3860" s="7">
        <v>3.6924310136017421E-2</v>
      </c>
      <c r="K3860" s="7">
        <v>0.61759688710917438</v>
      </c>
      <c r="L3860" s="7">
        <v>0.73479886125828942</v>
      </c>
      <c r="M3860" s="8">
        <v>0.66932654999999985</v>
      </c>
      <c r="N3860" s="8">
        <v>0.21351565</v>
      </c>
      <c r="O3860" s="8" t="str">
        <f>IF(N3860&gt;M3860,"Up","Down")</f>
        <v>Down</v>
      </c>
      <c r="P3860" s="8">
        <v>0.57373104999999991</v>
      </c>
      <c r="Q3860" s="8">
        <v>0.30911115</v>
      </c>
      <c r="R3860" s="8">
        <v>1.1474620999999998</v>
      </c>
      <c r="S3860" s="8">
        <v>0.191191</v>
      </c>
      <c r="T3860" s="8">
        <v>0</v>
      </c>
      <c r="U3860" s="8">
        <v>0.4270313</v>
      </c>
    </row>
    <row r="3861" spans="1:23" hidden="1" x14ac:dyDescent="0.25">
      <c r="A3861" s="5" t="s">
        <v>8223</v>
      </c>
      <c r="B3861" s="6" t="s">
        <v>21</v>
      </c>
      <c r="C3861" s="5" t="s">
        <v>6</v>
      </c>
      <c r="D3861" s="6" t="s">
        <v>8224</v>
      </c>
      <c r="E3861" s="7">
        <v>0.32338796882333221</v>
      </c>
      <c r="F3861" s="7">
        <v>0.5652489494314743</v>
      </c>
      <c r="G3861" s="7">
        <v>0.19814919610193615</v>
      </c>
      <c r="H3861" s="7">
        <v>0.36584116733308369</v>
      </c>
      <c r="I3861" s="7">
        <v>7.6694599431716637E-2</v>
      </c>
      <c r="J3861" s="7">
        <v>0.19420991498663454</v>
      </c>
      <c r="K3861" s="7">
        <v>0.55356475676003414</v>
      </c>
      <c r="L3861" s="7">
        <v>0.68912622195382522</v>
      </c>
      <c r="M3861" s="8">
        <v>0.48695875</v>
      </c>
      <c r="N3861" s="8">
        <v>0.18426140000000002</v>
      </c>
      <c r="O3861" s="8" t="str">
        <f>IF(N3861&gt;M3861,"Up","Down")</f>
        <v>Down</v>
      </c>
      <c r="P3861" s="8">
        <v>0.53898225</v>
      </c>
      <c r="Q3861" s="8">
        <v>0.13223789999999999</v>
      </c>
      <c r="R3861" s="8">
        <v>0.97391749999999999</v>
      </c>
      <c r="S3861" s="8">
        <v>0</v>
      </c>
      <c r="T3861" s="8">
        <v>0.104047</v>
      </c>
      <c r="U3861" s="8">
        <v>0.26447579999999998</v>
      </c>
      <c r="V3861" s="5" t="s">
        <v>8225</v>
      </c>
      <c r="W3861" s="7">
        <v>3.0820599589867401E-12</v>
      </c>
    </row>
    <row r="3862" spans="1:23" x14ac:dyDescent="0.25">
      <c r="A3862" s="5" t="s">
        <v>11262</v>
      </c>
      <c r="B3862" s="6" t="s">
        <v>5</v>
      </c>
      <c r="C3862" s="5" t="s">
        <v>6</v>
      </c>
      <c r="D3862" s="6" t="s">
        <v>11263</v>
      </c>
      <c r="E3862" s="7">
        <v>6.6440365506332448E-4</v>
      </c>
      <c r="F3862" s="7">
        <v>2.3682528694865316E-2</v>
      </c>
      <c r="G3862" s="7">
        <v>2.4932503908454574E-3</v>
      </c>
      <c r="H3862" s="7">
        <v>1.3253683694310129E-2</v>
      </c>
      <c r="I3862" s="7">
        <v>8.0994176658534534E-3</v>
      </c>
      <c r="J3862" s="7">
        <v>4.3545196184888557E-2</v>
      </c>
      <c r="K3862" s="7">
        <v>3.9353691728253773E-2</v>
      </c>
      <c r="L3862" s="7">
        <v>0.11858299653262333</v>
      </c>
      <c r="M3862" s="8">
        <v>683.43504999999993</v>
      </c>
      <c r="N3862" s="8">
        <v>795.02335000000005</v>
      </c>
      <c r="O3862" s="8" t="str">
        <f>IF(N3862&gt;M3862,"Up","Down")</f>
        <v>Up</v>
      </c>
      <c r="P3862" s="8">
        <v>761.3596</v>
      </c>
      <c r="Q3862" s="8">
        <v>717.09879999999998</v>
      </c>
      <c r="R3862" s="8">
        <v>686.57729999999992</v>
      </c>
      <c r="S3862" s="8">
        <v>680.29279999999994</v>
      </c>
      <c r="T3862" s="8">
        <v>836.14189999999996</v>
      </c>
      <c r="U3862" s="8">
        <v>753.90480000000002</v>
      </c>
    </row>
    <row r="3863" spans="1:23" hidden="1" x14ac:dyDescent="0.25">
      <c r="A3863" s="5" t="s">
        <v>8228</v>
      </c>
      <c r="B3863" s="6" t="s">
        <v>21</v>
      </c>
      <c r="C3863" s="5" t="s">
        <v>6</v>
      </c>
      <c r="D3863" s="6" t="s">
        <v>8229</v>
      </c>
      <c r="E3863" s="7">
        <v>0.2555268142468301</v>
      </c>
      <c r="F3863" s="7">
        <v>0.49957864110023759</v>
      </c>
      <c r="G3863" s="7">
        <v>0.11816858537489883</v>
      </c>
      <c r="H3863" s="7">
        <v>0.25509356948104889</v>
      </c>
      <c r="I3863" s="7">
        <v>2.9337120542639399E-3</v>
      </c>
      <c r="J3863" s="7">
        <v>2.2719639336743591E-2</v>
      </c>
      <c r="K3863" s="7">
        <v>0.20248180557940865</v>
      </c>
      <c r="L3863" s="7">
        <v>0.35972659543607238</v>
      </c>
      <c r="M3863" s="8">
        <v>790.79849999999999</v>
      </c>
      <c r="N3863" s="8">
        <v>703.15525000000002</v>
      </c>
      <c r="O3863" s="8" t="str">
        <f>IF(N3863&gt;M3863,"Up","Down")</f>
        <v>Down</v>
      </c>
      <c r="P3863" s="8">
        <v>794.09969999999987</v>
      </c>
      <c r="Q3863" s="8">
        <v>699.85405000000003</v>
      </c>
      <c r="R3863" s="8">
        <v>933.17900000000009</v>
      </c>
      <c r="S3863" s="8">
        <v>648.41800000000001</v>
      </c>
      <c r="T3863" s="8">
        <v>655.0204</v>
      </c>
      <c r="U3863" s="8">
        <v>751.29010000000005</v>
      </c>
    </row>
    <row r="3864" spans="1:23" hidden="1" x14ac:dyDescent="0.25">
      <c r="A3864" s="5" t="s">
        <v>8230</v>
      </c>
      <c r="B3864" s="6" t="s">
        <v>21</v>
      </c>
      <c r="C3864" s="5" t="s">
        <v>6</v>
      </c>
      <c r="D3864" s="6" t="s">
        <v>8231</v>
      </c>
      <c r="E3864" s="7">
        <v>0.46744083658833802</v>
      </c>
      <c r="F3864" s="7">
        <v>0.67621430100852387</v>
      </c>
      <c r="G3864" s="7">
        <v>0.84984722126561307</v>
      </c>
      <c r="H3864" s="7">
        <v>0.91324591772241082</v>
      </c>
      <c r="I3864" s="7">
        <v>0.11931343808277717</v>
      </c>
      <c r="J3864" s="7">
        <v>0.25940695729988783</v>
      </c>
      <c r="K3864" s="7">
        <v>0.28485838293161914</v>
      </c>
      <c r="L3864" s="7">
        <v>0.4518874409306648</v>
      </c>
      <c r="M3864" s="8">
        <v>0.91617329999999997</v>
      </c>
      <c r="N3864" s="8">
        <v>0.64375600000000011</v>
      </c>
      <c r="O3864" s="8" t="str">
        <f>IF(N3864&gt;M3864,"Up","Down")</f>
        <v>Down</v>
      </c>
      <c r="P3864" s="8">
        <v>0.80991500000000016</v>
      </c>
      <c r="Q3864" s="8">
        <v>0.75001430000000002</v>
      </c>
      <c r="R3864" s="8">
        <v>1.1979903000000001</v>
      </c>
      <c r="S3864" s="8">
        <v>0.63435629999999998</v>
      </c>
      <c r="T3864" s="8">
        <v>0.42183969999999993</v>
      </c>
      <c r="U3864" s="8">
        <v>0.86567229999999995</v>
      </c>
    </row>
    <row r="3865" spans="1:23" hidden="1" x14ac:dyDescent="0.25">
      <c r="A3865" s="5" t="s">
        <v>8232</v>
      </c>
      <c r="B3865" s="6" t="s">
        <v>21</v>
      </c>
      <c r="C3865" s="5" t="s">
        <v>6</v>
      </c>
      <c r="D3865" s="6" t="s">
        <v>8233</v>
      </c>
      <c r="E3865" s="7">
        <v>9.1705589214115979E-2</v>
      </c>
      <c r="F3865" s="7">
        <v>0.29971132595747779</v>
      </c>
      <c r="G3865" s="7">
        <v>0.79815454995337798</v>
      </c>
      <c r="H3865" s="7">
        <v>0.88058588628678058</v>
      </c>
      <c r="I3865" s="7">
        <v>0.15470845789886567</v>
      </c>
      <c r="J3865" s="7">
        <v>0.30933752723691088</v>
      </c>
      <c r="K3865" s="7">
        <v>7.0541274629308495E-2</v>
      </c>
      <c r="L3865" s="7">
        <v>0.17839628531111507</v>
      </c>
      <c r="M3865" s="8">
        <v>8.165108</v>
      </c>
      <c r="N3865" s="8">
        <v>5.250370900000001</v>
      </c>
      <c r="O3865" s="8" t="str">
        <f>IF(N3865&gt;M3865,"Up","Down")</f>
        <v>Down</v>
      </c>
      <c r="P3865" s="8">
        <v>6.8433704999999989</v>
      </c>
      <c r="Q3865" s="8">
        <v>6.5721084000000003</v>
      </c>
      <c r="R3865" s="8">
        <v>7.5323840000000004</v>
      </c>
      <c r="S3865" s="8">
        <v>8.7978319999999997</v>
      </c>
      <c r="T3865" s="8">
        <v>6.1543569999999992</v>
      </c>
      <c r="U3865" s="8">
        <v>4.3463848</v>
      </c>
    </row>
    <row r="3866" spans="1:23" hidden="1" x14ac:dyDescent="0.25">
      <c r="A3866" s="5" t="s">
        <v>8234</v>
      </c>
      <c r="B3866" s="6" t="s">
        <v>21</v>
      </c>
      <c r="C3866" s="5" t="s">
        <v>6</v>
      </c>
      <c r="D3866" s="6" t="s">
        <v>8235</v>
      </c>
      <c r="E3866" s="7">
        <v>6.5962590958128439E-2</v>
      </c>
      <c r="F3866" s="7">
        <v>0.25638995690412664</v>
      </c>
      <c r="G3866" s="7">
        <v>2.918734871479145E-2</v>
      </c>
      <c r="H3866" s="7">
        <v>9.1082341768802158E-2</v>
      </c>
      <c r="I3866" s="7">
        <v>1.4295114546532943E-2</v>
      </c>
      <c r="J3866" s="7">
        <v>6.2779268032523788E-2</v>
      </c>
      <c r="K3866" s="7">
        <v>2.7388840065005427E-3</v>
      </c>
      <c r="L3866" s="7">
        <v>1.7416665085808837E-2</v>
      </c>
      <c r="M3866" s="8">
        <v>15.841595000000002</v>
      </c>
      <c r="N3866" s="8">
        <v>26.00441</v>
      </c>
      <c r="O3866" s="8" t="str">
        <f>IF(N3866&gt;M3866,"Up","Down")</f>
        <v>Up</v>
      </c>
      <c r="P3866" s="8">
        <v>23.657430000000002</v>
      </c>
      <c r="Q3866" s="8">
        <v>18.188574999999997</v>
      </c>
      <c r="R3866" s="8">
        <v>21.683450000000001</v>
      </c>
      <c r="S3866" s="8">
        <v>9.9997399999999992</v>
      </c>
      <c r="T3866" s="8">
        <v>25.631409999999999</v>
      </c>
      <c r="U3866" s="8">
        <v>26.377409999999998</v>
      </c>
    </row>
    <row r="3867" spans="1:23" hidden="1" x14ac:dyDescent="0.25">
      <c r="A3867" s="5" t="s">
        <v>8236</v>
      </c>
      <c r="B3867" s="6" t="s">
        <v>21</v>
      </c>
      <c r="C3867" s="5" t="s">
        <v>6</v>
      </c>
      <c r="D3867" s="6" t="s">
        <v>8237</v>
      </c>
      <c r="E3867" s="7">
        <v>0.24696173411432287</v>
      </c>
      <c r="F3867" s="7">
        <v>0.49046197603285374</v>
      </c>
      <c r="G3867" s="7">
        <v>0.75950366964722038</v>
      </c>
      <c r="H3867" s="7">
        <v>0.85679133635924676</v>
      </c>
      <c r="I3867" s="7">
        <v>0.15196805622173715</v>
      </c>
      <c r="J3867" s="7">
        <v>0.30533045321704211</v>
      </c>
      <c r="K3867" s="7">
        <v>8.9085055754468088E-3</v>
      </c>
      <c r="L3867" s="7">
        <v>4.1250139007401654E-2</v>
      </c>
      <c r="M3867" s="8">
        <v>892.33680000000027</v>
      </c>
      <c r="N3867" s="8">
        <v>1015.8562999999998</v>
      </c>
      <c r="O3867" s="8" t="str">
        <f>IF(N3867&gt;M3867,"Up","Down")</f>
        <v>Up</v>
      </c>
      <c r="P3867" s="8">
        <v>962.51700000000005</v>
      </c>
      <c r="Q3867" s="8">
        <v>945.67610000000002</v>
      </c>
      <c r="R3867" s="8">
        <v>940.8728000000001</v>
      </c>
      <c r="S3867" s="8">
        <v>843.80079999999998</v>
      </c>
      <c r="T3867" s="8">
        <v>984.16120000000012</v>
      </c>
      <c r="U3867" s="8">
        <v>1047.5513999999998</v>
      </c>
    </row>
    <row r="3868" spans="1:23" hidden="1" x14ac:dyDescent="0.25">
      <c r="A3868" s="5" t="s">
        <v>8238</v>
      </c>
      <c r="B3868" s="6" t="s">
        <v>21</v>
      </c>
      <c r="C3868" s="5" t="s">
        <v>6</v>
      </c>
      <c r="D3868" s="6" t="s">
        <v>8239</v>
      </c>
      <c r="E3868" s="7">
        <v>1.0934074078049381E-2</v>
      </c>
      <c r="F3868" s="7">
        <v>0.1077677298995261</v>
      </c>
      <c r="G3868" s="7">
        <v>1.8412249305598129E-4</v>
      </c>
      <c r="H3868" s="7">
        <v>1.5545683514466546E-3</v>
      </c>
      <c r="I3868" s="7">
        <v>0.56688002719547348</v>
      </c>
      <c r="J3868" s="7">
        <v>0.70542052725498205</v>
      </c>
      <c r="K3868" s="7">
        <v>0.39013505444664232</v>
      </c>
      <c r="L3868" s="7">
        <v>0.5544311716406054</v>
      </c>
      <c r="M3868" s="8">
        <v>360.87209999999993</v>
      </c>
      <c r="N3868" s="8">
        <v>332.43949999999995</v>
      </c>
      <c r="O3868" s="8" t="str">
        <f>IF(N3868&gt;M3868,"Up","Down")</f>
        <v>Down</v>
      </c>
      <c r="P3868" s="8">
        <v>328.97540000000004</v>
      </c>
      <c r="Q3868" s="8">
        <v>364.33619999999991</v>
      </c>
      <c r="R3868" s="8">
        <v>340.81220000000002</v>
      </c>
      <c r="S3868" s="8">
        <v>380.93200000000002</v>
      </c>
      <c r="T3868" s="8">
        <v>317.1386</v>
      </c>
      <c r="U3868" s="8">
        <v>347.74040000000002</v>
      </c>
    </row>
    <row r="3869" spans="1:23" hidden="1" x14ac:dyDescent="0.25">
      <c r="A3869" s="5" t="s">
        <v>8240</v>
      </c>
      <c r="B3869" s="6" t="s">
        <v>21</v>
      </c>
      <c r="C3869" s="5" t="s">
        <v>6</v>
      </c>
      <c r="D3869" s="6" t="s">
        <v>8241</v>
      </c>
      <c r="E3869" s="7">
        <v>0.16098835355105079</v>
      </c>
      <c r="F3869" s="7">
        <v>0.39569272082595236</v>
      </c>
      <c r="G3869" s="7">
        <v>0.39162873944905452</v>
      </c>
      <c r="H3869" s="7">
        <v>0.56807124551446853</v>
      </c>
      <c r="I3869" s="7">
        <v>0.1219279981916005</v>
      </c>
      <c r="J3869" s="7">
        <v>0.26323104788685597</v>
      </c>
      <c r="K3869" s="7">
        <v>9.8993425549751615E-2</v>
      </c>
      <c r="L3869" s="7">
        <v>0.22283528749544032</v>
      </c>
      <c r="M3869" s="8">
        <v>464.24479999999994</v>
      </c>
      <c r="N3869" s="8">
        <v>482.91980000000001</v>
      </c>
      <c r="O3869" s="8" t="str">
        <f>IF(N3869&gt;M3869,"Up","Down")</f>
        <v>Up</v>
      </c>
      <c r="P3869" s="8">
        <v>477.39219999999989</v>
      </c>
      <c r="Q3869" s="8">
        <v>469.7724</v>
      </c>
      <c r="R3869" s="8">
        <v>461.07069999999993</v>
      </c>
      <c r="S3869" s="8">
        <v>467.41890000000001</v>
      </c>
      <c r="T3869" s="8">
        <v>493.71369999999996</v>
      </c>
      <c r="U3869" s="8">
        <v>472.1259</v>
      </c>
    </row>
    <row r="3870" spans="1:23" hidden="1" x14ac:dyDescent="0.25">
      <c r="A3870" s="5" t="s">
        <v>8242</v>
      </c>
      <c r="B3870" s="6" t="s">
        <v>21</v>
      </c>
      <c r="C3870" s="5" t="s">
        <v>6</v>
      </c>
      <c r="D3870" s="6" t="s">
        <v>8243</v>
      </c>
      <c r="E3870" s="7">
        <v>0.19592128877695236</v>
      </c>
      <c r="F3870" s="7">
        <v>0.4351588914954661</v>
      </c>
      <c r="G3870" s="7">
        <v>5.4465971661308654E-4</v>
      </c>
      <c r="H3870" s="7">
        <v>3.8084640390899809E-3</v>
      </c>
      <c r="I3870" s="7">
        <v>1.9829063724368854E-4</v>
      </c>
      <c r="J3870" s="7">
        <v>4.1363006652651718E-3</v>
      </c>
      <c r="K3870" s="7">
        <v>1.4694133904701303E-2</v>
      </c>
      <c r="L3870" s="7">
        <v>5.8996077032116047E-2</v>
      </c>
      <c r="M3870" s="8">
        <v>39.747914999999992</v>
      </c>
      <c r="N3870" s="8">
        <v>33.379930000000002</v>
      </c>
      <c r="O3870" s="8" t="str">
        <f>IF(N3870&gt;M3870,"Up","Down")</f>
        <v>Down</v>
      </c>
      <c r="P3870" s="8">
        <v>41.651249999999997</v>
      </c>
      <c r="Q3870" s="8">
        <v>31.476595000000003</v>
      </c>
      <c r="R3870" s="8">
        <v>50.412059999999997</v>
      </c>
      <c r="S3870" s="8">
        <v>29.083770000000005</v>
      </c>
      <c r="T3870" s="8">
        <v>32.890439999999998</v>
      </c>
      <c r="U3870" s="8">
        <v>33.869420000000005</v>
      </c>
      <c r="V3870" s="5" t="s">
        <v>8244</v>
      </c>
      <c r="W3870" s="7">
        <v>2.6545728980555001E-12</v>
      </c>
    </row>
    <row r="3871" spans="1:23" hidden="1" x14ac:dyDescent="0.25">
      <c r="A3871" s="5" t="s">
        <v>8245</v>
      </c>
      <c r="B3871" s="6" t="s">
        <v>21</v>
      </c>
      <c r="C3871" s="5" t="s">
        <v>6</v>
      </c>
      <c r="D3871" s="6" t="s">
        <v>8246</v>
      </c>
      <c r="E3871" s="7">
        <v>9.5040968405929016E-2</v>
      </c>
      <c r="F3871" s="7">
        <v>0.30530903239513901</v>
      </c>
      <c r="G3871" s="7">
        <v>0.51927202895260505</v>
      </c>
      <c r="H3871" s="7">
        <v>0.67891735955501231</v>
      </c>
      <c r="I3871" s="7">
        <v>3.6340506468428625E-3</v>
      </c>
      <c r="J3871" s="7">
        <v>2.5675572702489963E-2</v>
      </c>
      <c r="K3871" s="7">
        <v>4.1720650328446341E-3</v>
      </c>
      <c r="L3871" s="7">
        <v>2.3680191406378902E-2</v>
      </c>
      <c r="M3871" s="8">
        <v>262.40395000000001</v>
      </c>
      <c r="N3871" s="8">
        <v>288.61810000000003</v>
      </c>
      <c r="O3871" s="8" t="str">
        <f>IF(N3871&gt;M3871,"Up","Down")</f>
        <v>Up</v>
      </c>
      <c r="P3871" s="8">
        <v>273.18045000000001</v>
      </c>
      <c r="Q3871" s="8">
        <v>277.84160000000003</v>
      </c>
      <c r="R3871" s="8">
        <v>248.73919999999998</v>
      </c>
      <c r="S3871" s="8">
        <v>276.06869999999998</v>
      </c>
      <c r="T3871" s="8">
        <v>297.62170000000003</v>
      </c>
      <c r="U3871" s="8">
        <v>279.61449999999996</v>
      </c>
      <c r="V3871" s="5" t="s">
        <v>8247</v>
      </c>
      <c r="W3871" s="7">
        <v>8.6070371791356203E-4</v>
      </c>
    </row>
    <row r="3872" spans="1:23" hidden="1" x14ac:dyDescent="0.25">
      <c r="A3872" s="5" t="s">
        <v>8248</v>
      </c>
      <c r="B3872" s="6" t="s">
        <v>21</v>
      </c>
      <c r="C3872" s="5" t="s">
        <v>6</v>
      </c>
      <c r="D3872" s="6" t="s">
        <v>8249</v>
      </c>
      <c r="E3872" s="7">
        <v>0.31154043479558891</v>
      </c>
      <c r="F3872" s="7">
        <v>0.55392074112754375</v>
      </c>
      <c r="G3872" s="7">
        <v>0.29399231301871809</v>
      </c>
      <c r="H3872" s="7">
        <v>0.47454061627068556</v>
      </c>
      <c r="I3872" s="7">
        <v>1.4598157429197185E-3</v>
      </c>
      <c r="J3872" s="7">
        <v>1.4538458894023472E-2</v>
      </c>
      <c r="K3872" s="7">
        <v>4.0897744896065402E-2</v>
      </c>
      <c r="L3872" s="7">
        <v>0.12176356293220159</v>
      </c>
      <c r="M3872" s="8">
        <v>743.2311000000002</v>
      </c>
      <c r="N3872" s="8">
        <v>688.76140000000009</v>
      </c>
      <c r="O3872" s="8" t="str">
        <f>IF(N3872&gt;M3872,"Up","Down")</f>
        <v>Down</v>
      </c>
      <c r="P3872" s="8">
        <v>733.38245000000006</v>
      </c>
      <c r="Q3872" s="8">
        <v>698.61005</v>
      </c>
      <c r="R3872" s="8">
        <v>817.99639999999988</v>
      </c>
      <c r="S3872" s="8">
        <v>668.46579999999994</v>
      </c>
      <c r="T3872" s="8">
        <v>648.7684999999999</v>
      </c>
      <c r="U3872" s="8">
        <v>728.75429999999994</v>
      </c>
      <c r="V3872" s="5" t="s">
        <v>8250</v>
      </c>
      <c r="W3872" s="7">
        <v>7.7203764069378399E-4</v>
      </c>
    </row>
    <row r="3873" spans="1:23" hidden="1" x14ac:dyDescent="0.25">
      <c r="A3873" s="5" t="s">
        <v>8251</v>
      </c>
      <c r="B3873" s="6" t="s">
        <v>21</v>
      </c>
      <c r="C3873" s="5" t="s">
        <v>6</v>
      </c>
      <c r="D3873" s="6" t="s">
        <v>8252</v>
      </c>
      <c r="E3873" s="7">
        <v>8.9264816257939583E-2</v>
      </c>
      <c r="F3873" s="7">
        <v>0.29569929846219017</v>
      </c>
      <c r="G3873" s="7">
        <v>0.7630124685543298</v>
      </c>
      <c r="H3873" s="7">
        <v>0.85957786515440449</v>
      </c>
      <c r="I3873" s="7">
        <v>9.6583555037381592E-3</v>
      </c>
      <c r="J3873" s="7">
        <v>4.843643479587062E-2</v>
      </c>
      <c r="K3873" s="7">
        <v>0.69218792963942422</v>
      </c>
      <c r="L3873" s="7">
        <v>0.78587129016317492</v>
      </c>
      <c r="M3873" s="8">
        <v>852.2527</v>
      </c>
      <c r="N3873" s="8">
        <v>809.37525000000005</v>
      </c>
      <c r="O3873" s="8" t="str">
        <f>IF(N3873&gt;M3873,"Up","Down")</f>
        <v>Down</v>
      </c>
      <c r="P3873" s="8">
        <v>826.76604999999995</v>
      </c>
      <c r="Q3873" s="8">
        <v>834.86190000000011</v>
      </c>
      <c r="R3873" s="8">
        <v>811.27600000000007</v>
      </c>
      <c r="S3873" s="8">
        <v>893.22940000000017</v>
      </c>
      <c r="T3873" s="8">
        <v>842.25609999999995</v>
      </c>
      <c r="U3873" s="8">
        <v>776.49440000000004</v>
      </c>
      <c r="W3873" s="5"/>
    </row>
    <row r="3874" spans="1:23" hidden="1" x14ac:dyDescent="0.25">
      <c r="A3874" s="5" t="s">
        <v>8253</v>
      </c>
      <c r="B3874" s="6" t="s">
        <v>21</v>
      </c>
      <c r="C3874" s="5" t="s">
        <v>6</v>
      </c>
      <c r="D3874" s="6" t="s">
        <v>8254</v>
      </c>
      <c r="E3874" s="7">
        <v>0.71693524360515848</v>
      </c>
      <c r="F3874" s="7">
        <v>0.85155865773738759</v>
      </c>
      <c r="G3874" s="7">
        <v>0.76473560209504399</v>
      </c>
      <c r="H3874" s="7">
        <v>0.86027925617129952</v>
      </c>
      <c r="I3874" s="7">
        <v>4.4789201407959944E-2</v>
      </c>
      <c r="J3874" s="7">
        <v>0.13458347660390663</v>
      </c>
      <c r="K3874" s="7">
        <v>6.9436554364361115E-5</v>
      </c>
      <c r="L3874" s="7">
        <v>1.0143325369748666E-3</v>
      </c>
      <c r="M3874" s="8">
        <v>1236.7037499999999</v>
      </c>
      <c r="N3874" s="8">
        <v>1262.4689999999996</v>
      </c>
      <c r="O3874" s="8" t="str">
        <f>IF(N3874&gt;M3874,"Up","Down")</f>
        <v>Up</v>
      </c>
      <c r="P3874" s="8">
        <v>1245.57475</v>
      </c>
      <c r="Q3874" s="8">
        <v>1253.5979999999997</v>
      </c>
      <c r="R3874" s="8">
        <v>1204.8045</v>
      </c>
      <c r="S3874" s="8">
        <v>1268.6030000000001</v>
      </c>
      <c r="T3874" s="8">
        <v>1286.345</v>
      </c>
      <c r="U3874" s="8">
        <v>1238.5929999999998</v>
      </c>
      <c r="W3874" s="5"/>
    </row>
    <row r="3875" spans="1:23" hidden="1" x14ac:dyDescent="0.25">
      <c r="A3875" s="5" t="s">
        <v>8255</v>
      </c>
      <c r="B3875" s="6" t="s">
        <v>21</v>
      </c>
      <c r="C3875" s="5" t="s">
        <v>6</v>
      </c>
      <c r="D3875" s="6" t="s">
        <v>8256</v>
      </c>
      <c r="E3875" s="7">
        <v>0.68037395800040867</v>
      </c>
      <c r="F3875" s="7">
        <v>0.82904452422753261</v>
      </c>
      <c r="G3875" s="7">
        <v>0.24344659379513101</v>
      </c>
      <c r="H3875" s="7">
        <v>0.42005519881444831</v>
      </c>
      <c r="I3875" s="7">
        <v>0.22892723245932289</v>
      </c>
      <c r="J3875" s="7">
        <v>0.39773267697146436</v>
      </c>
      <c r="K3875" s="7">
        <v>1.453456872803874E-4</v>
      </c>
      <c r="L3875" s="7">
        <v>1.7964773052752722E-3</v>
      </c>
      <c r="M3875" s="8">
        <v>8.4649384999999988</v>
      </c>
      <c r="N3875" s="8">
        <v>9.1980780000000006</v>
      </c>
      <c r="O3875" s="8" t="str">
        <f>IF(N3875&gt;M3875,"Up","Down")</f>
        <v>Up</v>
      </c>
      <c r="P3875" s="8">
        <v>8.417408</v>
      </c>
      <c r="Q3875" s="8">
        <v>9.2456084999999995</v>
      </c>
      <c r="R3875" s="8">
        <v>7.6233650000000015</v>
      </c>
      <c r="S3875" s="8">
        <v>9.3065120000000014</v>
      </c>
      <c r="T3875" s="8">
        <v>9.2114509999999985</v>
      </c>
      <c r="U3875" s="8">
        <v>9.184705000000001</v>
      </c>
      <c r="W3875" s="5"/>
    </row>
    <row r="3876" spans="1:23" hidden="1" x14ac:dyDescent="0.25">
      <c r="A3876" s="5" t="s">
        <v>8257</v>
      </c>
      <c r="B3876" s="6" t="s">
        <v>21</v>
      </c>
      <c r="C3876" s="5" t="s">
        <v>6</v>
      </c>
      <c r="D3876" s="6" t="s">
        <v>8258</v>
      </c>
      <c r="E3876" s="7">
        <v>0.15098012976694031</v>
      </c>
      <c r="F3876" s="7">
        <v>0.38331337890199296</v>
      </c>
      <c r="G3876" s="7">
        <v>0.86252110660051307</v>
      </c>
      <c r="H3876" s="7">
        <v>0.92177911852885053</v>
      </c>
      <c r="I3876" s="7">
        <v>0.67050988698551117</v>
      </c>
      <c r="J3876" s="7">
        <v>0.78345956207783018</v>
      </c>
      <c r="K3876" s="7">
        <v>0.75631458560677167</v>
      </c>
      <c r="L3876" s="7">
        <v>0.82769666685677346</v>
      </c>
      <c r="M3876" s="8">
        <v>1.9750363</v>
      </c>
      <c r="N3876" s="8">
        <v>0.94237090000000001</v>
      </c>
      <c r="O3876" s="8" t="str">
        <f>IF(N3876&gt;M3876,"Up","Down")</f>
        <v>Down</v>
      </c>
      <c r="P3876" s="8">
        <v>1.5310657500000002</v>
      </c>
      <c r="Q3876" s="8">
        <v>1.3863414499999998</v>
      </c>
      <c r="R3876" s="8">
        <v>2.2254274999999999</v>
      </c>
      <c r="S3876" s="8">
        <v>1.7246451</v>
      </c>
      <c r="T3876" s="8">
        <v>0.83670399999999989</v>
      </c>
      <c r="U3876" s="8">
        <v>1.0480377999999999</v>
      </c>
      <c r="W3876" s="5"/>
    </row>
    <row r="3877" spans="1:23" hidden="1" x14ac:dyDescent="0.25">
      <c r="A3877" s="5" t="s">
        <v>8259</v>
      </c>
      <c r="B3877" s="6" t="s">
        <v>21</v>
      </c>
      <c r="C3877" s="5" t="s">
        <v>6</v>
      </c>
      <c r="D3877" s="6" t="s">
        <v>8260</v>
      </c>
      <c r="E3877" s="7">
        <v>0.27767899434167453</v>
      </c>
      <c r="F3877" s="7">
        <v>0.52105764577526359</v>
      </c>
      <c r="G3877" s="7">
        <v>0.4881025394032148</v>
      </c>
      <c r="H3877" s="7">
        <v>0.65206249919901615</v>
      </c>
      <c r="I3877" s="7">
        <v>0.15385052142702593</v>
      </c>
      <c r="J3877" s="7">
        <v>0.30813598393236008</v>
      </c>
      <c r="K3877" s="7">
        <v>0.43589146318160799</v>
      </c>
      <c r="L3877" s="7">
        <v>0.5965233422731181</v>
      </c>
      <c r="M3877" s="8">
        <v>1.5077197500000001</v>
      </c>
      <c r="N3877" s="8">
        <v>0.43235630000000003</v>
      </c>
      <c r="O3877" s="8" t="str">
        <f>IF(N3877&gt;M3877,"Up","Down")</f>
        <v>Down</v>
      </c>
      <c r="P3877" s="8">
        <v>1.2892606</v>
      </c>
      <c r="Q3877" s="8">
        <v>0.65081544999999996</v>
      </c>
      <c r="R3877" s="8">
        <v>2.4929044</v>
      </c>
      <c r="S3877" s="8">
        <v>0.52253510000000003</v>
      </c>
      <c r="T3877" s="8">
        <v>8.5616800000000007E-2</v>
      </c>
      <c r="U3877" s="8">
        <v>0.7790958</v>
      </c>
      <c r="W3877" s="5"/>
    </row>
    <row r="3878" spans="1:23" hidden="1" x14ac:dyDescent="0.25">
      <c r="A3878" s="5" t="s">
        <v>8261</v>
      </c>
      <c r="B3878" s="6" t="s">
        <v>21</v>
      </c>
      <c r="C3878" s="5" t="s">
        <v>6</v>
      </c>
      <c r="D3878" s="6" t="s">
        <v>8262</v>
      </c>
      <c r="E3878" s="7">
        <v>0.32324335312607355</v>
      </c>
      <c r="F3878" s="7">
        <v>0.56518561054934446</v>
      </c>
      <c r="G3878" s="7">
        <v>0.24088844262065945</v>
      </c>
      <c r="H3878" s="7">
        <v>0.41739713915348509</v>
      </c>
      <c r="I3878" s="7">
        <v>0.14081485445636999</v>
      </c>
      <c r="J3878" s="7">
        <v>0.28996449526227674</v>
      </c>
      <c r="K3878" s="7">
        <v>0.28808333014798226</v>
      </c>
      <c r="L3878" s="7">
        <v>0.45505896257083728</v>
      </c>
      <c r="M3878" s="8">
        <v>0.44814889999999996</v>
      </c>
      <c r="N3878" s="8">
        <v>0.1280964</v>
      </c>
      <c r="O3878" s="8" t="str">
        <f>IF(N3878&gt;M3878,"Up","Down")</f>
        <v>Down</v>
      </c>
      <c r="P3878" s="8">
        <v>0.44844699999999998</v>
      </c>
      <c r="Q3878" s="8">
        <v>0.1277983</v>
      </c>
      <c r="R3878" s="8">
        <v>0.81127719999999992</v>
      </c>
      <c r="S3878" s="8">
        <v>8.5020600000000002E-2</v>
      </c>
      <c r="T3878" s="8">
        <v>8.5616800000000007E-2</v>
      </c>
      <c r="U3878" s="8">
        <v>0.17057600000000001</v>
      </c>
      <c r="W3878" s="5"/>
    </row>
    <row r="3879" spans="1:23" hidden="1" x14ac:dyDescent="0.25">
      <c r="A3879" s="5" t="s">
        <v>8263</v>
      </c>
      <c r="B3879" s="6" t="s">
        <v>21</v>
      </c>
      <c r="C3879" s="5" t="s">
        <v>6</v>
      </c>
      <c r="D3879" s="6" t="s">
        <v>8264</v>
      </c>
      <c r="E3879" s="7">
        <v>0.16875628791291197</v>
      </c>
      <c r="F3879" s="7">
        <v>0.405943021978179</v>
      </c>
      <c r="G3879" s="7">
        <v>0.20883112180465979</v>
      </c>
      <c r="H3879" s="7">
        <v>0.37904295614853006</v>
      </c>
      <c r="I3879" s="7">
        <v>0.67130497364041941</v>
      </c>
      <c r="J3879" s="7">
        <v>0.78409467319840953</v>
      </c>
      <c r="K3879" s="7">
        <v>0.34032947572248606</v>
      </c>
      <c r="L3879" s="7">
        <v>0.50705359167829611</v>
      </c>
      <c r="M3879" s="8">
        <v>2.1590323499999995</v>
      </c>
      <c r="N3879" s="8">
        <v>1.4002195999999998</v>
      </c>
      <c r="O3879" s="8" t="str">
        <f>IF(N3879&gt;M3879,"Up","Down")</f>
        <v>Down</v>
      </c>
      <c r="P3879" s="8">
        <v>2.0754414499999996</v>
      </c>
      <c r="Q3879" s="8">
        <v>1.4838105000000001</v>
      </c>
      <c r="R3879" s="8">
        <v>2.5534656</v>
      </c>
      <c r="S3879" s="8">
        <v>1.7645991000000003</v>
      </c>
      <c r="T3879" s="8">
        <v>1.5974172999999998</v>
      </c>
      <c r="U3879" s="8">
        <v>1.2030219</v>
      </c>
      <c r="W3879" s="5"/>
    </row>
    <row r="3880" spans="1:23" hidden="1" x14ac:dyDescent="0.25">
      <c r="A3880" s="5" t="s">
        <v>8265</v>
      </c>
      <c r="B3880" s="6" t="s">
        <v>21</v>
      </c>
      <c r="C3880" s="5" t="s">
        <v>6</v>
      </c>
      <c r="D3880" s="6" t="s">
        <v>8266</v>
      </c>
      <c r="E3880" s="7">
        <v>2.2465005760838524E-2</v>
      </c>
      <c r="F3880" s="7">
        <v>0.15316692029240123</v>
      </c>
      <c r="G3880" s="7">
        <v>0.39999609455854823</v>
      </c>
      <c r="H3880" s="7">
        <v>0.5759204738835596</v>
      </c>
      <c r="I3880" s="7">
        <v>6.9321780630556162E-2</v>
      </c>
      <c r="J3880" s="7">
        <v>0.18150352211009113</v>
      </c>
      <c r="K3880" s="7">
        <v>0.70383720117783499</v>
      </c>
      <c r="L3880" s="7">
        <v>0.79285968614901248</v>
      </c>
      <c r="M3880" s="8">
        <v>2.5232177499999997</v>
      </c>
      <c r="N3880" s="8">
        <v>1.1570210999999999</v>
      </c>
      <c r="O3880" s="8" t="str">
        <f>IF(N3880&gt;M3880,"Up","Down")</f>
        <v>Down</v>
      </c>
      <c r="P3880" s="8">
        <v>2.0908251</v>
      </c>
      <c r="Q3880" s="8">
        <v>1.5894137499999998</v>
      </c>
      <c r="R3880" s="8">
        <v>3.3279786000000002</v>
      </c>
      <c r="S3880" s="8">
        <v>1.7184569000000003</v>
      </c>
      <c r="T3880" s="8">
        <v>0.85367159999999997</v>
      </c>
      <c r="U3880" s="8">
        <v>1.4603705999999999</v>
      </c>
      <c r="W3880" s="5"/>
    </row>
    <row r="3881" spans="1:23" hidden="1" x14ac:dyDescent="0.25">
      <c r="A3881" s="5" t="s">
        <v>8267</v>
      </c>
      <c r="B3881" s="6" t="s">
        <v>21</v>
      </c>
      <c r="C3881" s="5" t="s">
        <v>6</v>
      </c>
      <c r="D3881" s="6" t="s">
        <v>8268</v>
      </c>
      <c r="E3881" s="7">
        <v>6.8210134218838953E-2</v>
      </c>
      <c r="F3881" s="7">
        <v>0.26005947943611152</v>
      </c>
      <c r="G3881" s="7">
        <v>5.5689740470647897E-2</v>
      </c>
      <c r="H3881" s="7">
        <v>0.14827131789810696</v>
      </c>
      <c r="I3881" s="7">
        <v>0.16458330553493727</v>
      </c>
      <c r="J3881" s="7">
        <v>0.32189677501161151</v>
      </c>
      <c r="K3881" s="7">
        <v>0.18752945513006633</v>
      </c>
      <c r="L3881" s="7">
        <v>0.34209200464152784</v>
      </c>
      <c r="M3881" s="8">
        <v>2.1999734000000002</v>
      </c>
      <c r="N3881" s="8">
        <v>1.1727558999999999</v>
      </c>
      <c r="O3881" s="8" t="str">
        <f>IF(N3881&gt;M3881,"Up","Down")</f>
        <v>Down</v>
      </c>
      <c r="P3881" s="8">
        <v>1.2945046999999998</v>
      </c>
      <c r="Q3881" s="8">
        <v>2.0782246</v>
      </c>
      <c r="R3881" s="8">
        <v>1.5279893999999998</v>
      </c>
      <c r="S3881" s="8">
        <v>2.8719573999999994</v>
      </c>
      <c r="T3881" s="8">
        <v>1.0610199999999999</v>
      </c>
      <c r="U3881" s="8">
        <v>1.2844918000000001</v>
      </c>
      <c r="W3881" s="5"/>
    </row>
    <row r="3882" spans="1:23" hidden="1" x14ac:dyDescent="0.25">
      <c r="A3882" s="5" t="s">
        <v>8269</v>
      </c>
      <c r="B3882" s="6" t="s">
        <v>21</v>
      </c>
      <c r="C3882" s="5" t="s">
        <v>6</v>
      </c>
      <c r="D3882" s="6" t="s">
        <v>8270</v>
      </c>
      <c r="E3882" s="7">
        <v>0.76154013278264188</v>
      </c>
      <c r="F3882" s="7">
        <v>0.87828803408434508</v>
      </c>
      <c r="G3882" s="7">
        <v>0.3403434600254277</v>
      </c>
      <c r="H3882" s="7">
        <v>0.51894603977349629</v>
      </c>
      <c r="I3882" s="7">
        <v>3.199542613302675E-2</v>
      </c>
      <c r="J3882" s="7">
        <v>0.10768315951400452</v>
      </c>
      <c r="K3882" s="7">
        <v>4.0342462781608179E-9</v>
      </c>
      <c r="L3882" s="7">
        <v>3.3435140627818599E-7</v>
      </c>
      <c r="M3882" s="8">
        <v>96.620590000000007</v>
      </c>
      <c r="N3882" s="8">
        <v>104.72611500000001</v>
      </c>
      <c r="O3882" s="8" t="str">
        <f>IF(N3882&gt;M3882,"Up","Down")</f>
        <v>Up</v>
      </c>
      <c r="P3882" s="8">
        <v>97.715009999999992</v>
      </c>
      <c r="Q3882" s="8">
        <v>103.63169500000001</v>
      </c>
      <c r="R3882" s="8">
        <v>86.778699999999986</v>
      </c>
      <c r="S3882" s="8">
        <v>106.46248</v>
      </c>
      <c r="T3882" s="8">
        <v>108.65132000000001</v>
      </c>
      <c r="U3882" s="8">
        <v>100.80091</v>
      </c>
      <c r="W3882" s="5"/>
    </row>
    <row r="3883" spans="1:23" hidden="1" x14ac:dyDescent="0.25">
      <c r="A3883" s="5" t="s">
        <v>8271</v>
      </c>
      <c r="B3883" s="6" t="s">
        <v>21</v>
      </c>
      <c r="C3883" s="5" t="s">
        <v>6</v>
      </c>
      <c r="D3883" s="6" t="s">
        <v>8272</v>
      </c>
      <c r="E3883" s="7">
        <v>0.20637012936573973</v>
      </c>
      <c r="F3883" s="7">
        <v>0.44654794339780923</v>
      </c>
      <c r="G3883" s="7">
        <v>0.71663747724998028</v>
      </c>
      <c r="H3883" s="7">
        <v>0.8267611500197064</v>
      </c>
      <c r="I3883" s="7">
        <v>0.5327932088955214</v>
      </c>
      <c r="J3883" s="7">
        <v>0.6782745204480598</v>
      </c>
      <c r="K3883" s="7">
        <v>0.3382731212785729</v>
      </c>
      <c r="L3883" s="7">
        <v>0.50520552589572987</v>
      </c>
      <c r="M3883" s="8">
        <v>6.0786359500000007</v>
      </c>
      <c r="N3883" s="8">
        <v>4.7776585000000003</v>
      </c>
      <c r="O3883" s="8" t="str">
        <f>IF(N3883&gt;M3883,"Up","Down")</f>
        <v>Down</v>
      </c>
      <c r="P3883" s="8">
        <v>5.5869339500000006</v>
      </c>
      <c r="Q3883" s="8">
        <v>5.2693605000000003</v>
      </c>
      <c r="R3883" s="8">
        <v>6.5109388999999993</v>
      </c>
      <c r="S3883" s="8">
        <v>5.6463329999999994</v>
      </c>
      <c r="T3883" s="8">
        <v>4.6629290000000001</v>
      </c>
      <c r="U3883" s="8">
        <v>4.8923880000000004</v>
      </c>
      <c r="W3883" s="5"/>
    </row>
    <row r="3884" spans="1:23" hidden="1" x14ac:dyDescent="0.25">
      <c r="A3884" s="5" t="s">
        <v>8273</v>
      </c>
      <c r="B3884" s="6" t="s">
        <v>21</v>
      </c>
      <c r="C3884" s="5" t="s">
        <v>6</v>
      </c>
      <c r="D3884" s="6" t="s">
        <v>8274</v>
      </c>
      <c r="E3884" s="7">
        <v>0.11881677686495207</v>
      </c>
      <c r="F3884" s="7">
        <v>0.34075423626639617</v>
      </c>
      <c r="G3884" s="7">
        <v>2.6077616640145073E-7</v>
      </c>
      <c r="H3884" s="7">
        <v>6.1582686811106227E-6</v>
      </c>
      <c r="I3884" s="7">
        <v>0.14946971148925503</v>
      </c>
      <c r="J3884" s="7">
        <v>0.30192261836074763</v>
      </c>
      <c r="K3884" s="7">
        <v>2.0766236600411152E-2</v>
      </c>
      <c r="L3884" s="7">
        <v>7.5692835279234844E-2</v>
      </c>
      <c r="M3884" s="8">
        <v>983.75560000000007</v>
      </c>
      <c r="N3884" s="8">
        <v>1069.82305</v>
      </c>
      <c r="O3884" s="8" t="str">
        <f>IF(N3884&gt;M3884,"Up","Down")</f>
        <v>Up</v>
      </c>
      <c r="P3884" s="8">
        <v>1126.0148999999999</v>
      </c>
      <c r="Q3884" s="8">
        <v>927.56375000000003</v>
      </c>
      <c r="R3884" s="8">
        <v>1061.1387999999999</v>
      </c>
      <c r="S3884" s="8">
        <v>906.37239999999997</v>
      </c>
      <c r="T3884" s="8">
        <v>1190.8910000000001</v>
      </c>
      <c r="U3884" s="8">
        <v>948.75510000000008</v>
      </c>
      <c r="W3884" s="5"/>
    </row>
    <row r="3885" spans="1:23" hidden="1" x14ac:dyDescent="0.25">
      <c r="A3885" s="5" t="s">
        <v>8275</v>
      </c>
      <c r="B3885" s="6" t="s">
        <v>21</v>
      </c>
      <c r="C3885" s="5" t="s">
        <v>6</v>
      </c>
      <c r="D3885" s="6" t="s">
        <v>8276</v>
      </c>
      <c r="E3885" s="7">
        <v>0.91143843596232532</v>
      </c>
      <c r="F3885" s="7">
        <v>0.95848815996590997</v>
      </c>
      <c r="G3885" s="7">
        <v>7.925939633961411E-3</v>
      </c>
      <c r="H3885" s="7">
        <v>3.356893889535939E-2</v>
      </c>
      <c r="I3885" s="7">
        <v>0.19286512835441072</v>
      </c>
      <c r="J3885" s="7">
        <v>0.35628729293965222</v>
      </c>
      <c r="K3885" s="7">
        <v>7.0052703029028802E-4</v>
      </c>
      <c r="L3885" s="7">
        <v>6.1022773914047894E-3</v>
      </c>
      <c r="M3885" s="8">
        <v>439.5129</v>
      </c>
      <c r="N3885" s="8">
        <v>442.16354999999993</v>
      </c>
      <c r="O3885" s="8" t="str">
        <f>IF(N3885&gt;M3885,"Up","Down")</f>
        <v>Up</v>
      </c>
      <c r="P3885" s="8">
        <v>425.98374999999999</v>
      </c>
      <c r="Q3885" s="8">
        <v>455.69269999999989</v>
      </c>
      <c r="R3885" s="8">
        <v>417.72740000000005</v>
      </c>
      <c r="S3885" s="8">
        <v>461.29839999999996</v>
      </c>
      <c r="T3885" s="8">
        <v>434.24009999999998</v>
      </c>
      <c r="U3885" s="8">
        <v>450.08699999999999</v>
      </c>
      <c r="W3885" s="5"/>
    </row>
    <row r="3886" spans="1:23" hidden="1" x14ac:dyDescent="0.25">
      <c r="A3886" s="5" t="s">
        <v>8277</v>
      </c>
      <c r="B3886" s="6" t="s">
        <v>21</v>
      </c>
      <c r="C3886" s="5" t="s">
        <v>6</v>
      </c>
      <c r="D3886" s="6" t="s">
        <v>8278</v>
      </c>
      <c r="E3886" s="7">
        <v>0.73376826325038547</v>
      </c>
      <c r="F3886" s="7">
        <v>0.86187262734761627</v>
      </c>
      <c r="G3886" s="7">
        <v>0.76890232960786653</v>
      </c>
      <c r="H3886" s="7">
        <v>0.86309771042623029</v>
      </c>
      <c r="I3886" s="7">
        <v>0.57872273365004956</v>
      </c>
      <c r="J3886" s="7">
        <v>0.71535986411846086</v>
      </c>
      <c r="K3886" s="7">
        <v>0.29431952239714332</v>
      </c>
      <c r="L3886" s="7">
        <v>0.46089260284154282</v>
      </c>
      <c r="M3886" s="8">
        <v>1058.5596</v>
      </c>
      <c r="N3886" s="8">
        <v>1044.58365</v>
      </c>
      <c r="O3886" s="8" t="str">
        <f>IF(N3886&gt;M3886,"Up","Down")</f>
        <v>Down</v>
      </c>
      <c r="P3886" s="8">
        <v>1056.77845</v>
      </c>
      <c r="Q3886" s="8">
        <v>1046.3648000000001</v>
      </c>
      <c r="R3886" s="8">
        <v>1053.9065999999998</v>
      </c>
      <c r="S3886" s="8">
        <v>1063.2126000000001</v>
      </c>
      <c r="T3886" s="8">
        <v>1059.6503</v>
      </c>
      <c r="U3886" s="8">
        <v>1029.5170000000001</v>
      </c>
      <c r="W3886" s="5"/>
    </row>
    <row r="3887" spans="1:23" hidden="1" x14ac:dyDescent="0.25">
      <c r="A3887" s="5" t="s">
        <v>8279</v>
      </c>
      <c r="B3887" s="6" t="s">
        <v>21</v>
      </c>
      <c r="C3887" s="5" t="s">
        <v>6</v>
      </c>
      <c r="D3887" s="6" t="s">
        <v>8280</v>
      </c>
      <c r="E3887" s="7">
        <v>0.59464088365018819</v>
      </c>
      <c r="F3887" s="7">
        <v>0.77212380935846059</v>
      </c>
      <c r="G3887" s="7">
        <v>3.6326103453808489E-2</v>
      </c>
      <c r="H3887" s="7">
        <v>0.1078435520821065</v>
      </c>
      <c r="I3887" s="7">
        <v>0.44821239699659454</v>
      </c>
      <c r="J3887" s="7">
        <v>0.60546354823963622</v>
      </c>
      <c r="K3887" s="7">
        <v>0.71752249175224447</v>
      </c>
      <c r="L3887" s="7">
        <v>0.80138341500899191</v>
      </c>
      <c r="M3887" s="8">
        <v>6.8926190000000007</v>
      </c>
      <c r="N3887" s="8">
        <v>7.354370499999999</v>
      </c>
      <c r="O3887" s="8" t="str">
        <f>IF(N3887&gt;M3887,"Up","Down")</f>
        <v>Up</v>
      </c>
      <c r="P3887" s="8">
        <v>5.9998680000000011</v>
      </c>
      <c r="Q3887" s="8">
        <v>8.2471215000000004</v>
      </c>
      <c r="R3887" s="8">
        <v>5.3758999999999997</v>
      </c>
      <c r="S3887" s="8">
        <v>8.409338</v>
      </c>
      <c r="T3887" s="8">
        <v>6.6238359999999998</v>
      </c>
      <c r="U3887" s="8">
        <v>8.0849050000000009</v>
      </c>
      <c r="W3887" s="5"/>
    </row>
    <row r="3888" spans="1:23" x14ac:dyDescent="0.25">
      <c r="A3888" s="5" t="s">
        <v>11278</v>
      </c>
      <c r="B3888" s="6" t="s">
        <v>5</v>
      </c>
      <c r="C3888" s="5" t="s">
        <v>6</v>
      </c>
      <c r="D3888" s="6" t="s">
        <v>11279</v>
      </c>
      <c r="E3888" s="7">
        <v>2.4327593870394773E-4</v>
      </c>
      <c r="F3888" s="7">
        <v>1.3838316717663246E-2</v>
      </c>
      <c r="G3888" s="7">
        <v>9.8398815106223573E-4</v>
      </c>
      <c r="H3888" s="7">
        <v>6.2317916791775722E-3</v>
      </c>
      <c r="I3888" s="7">
        <v>7.3422439860856836E-2</v>
      </c>
      <c r="J3888" s="7">
        <v>0.18871407448405583</v>
      </c>
      <c r="K3888" s="7">
        <v>0.97110361041197635</v>
      </c>
      <c r="L3888" s="7">
        <v>0.97750070213646756</v>
      </c>
      <c r="M3888" s="8">
        <v>1092.626</v>
      </c>
      <c r="N3888" s="8">
        <v>1166.4159999999999</v>
      </c>
      <c r="O3888" s="8" t="str">
        <f>IF(N3888&gt;M3888,"Up","Down")</f>
        <v>Up</v>
      </c>
      <c r="P3888" s="8">
        <v>1171.39815</v>
      </c>
      <c r="Q3888" s="8">
        <v>1087.6438499999999</v>
      </c>
      <c r="R3888" s="8">
        <v>1113.3372999999999</v>
      </c>
      <c r="S3888" s="8">
        <v>1071.9147</v>
      </c>
      <c r="T3888" s="8">
        <v>1229.4590000000001</v>
      </c>
      <c r="U3888" s="8">
        <v>1103.373</v>
      </c>
      <c r="W3888" s="5"/>
    </row>
    <row r="3889" spans="1:23" hidden="1" x14ac:dyDescent="0.25">
      <c r="A3889" s="5" t="s">
        <v>8283</v>
      </c>
      <c r="B3889" s="6" t="s">
        <v>21</v>
      </c>
      <c r="C3889" s="5" t="s">
        <v>6</v>
      </c>
      <c r="D3889" s="6" t="s">
        <v>8284</v>
      </c>
      <c r="E3889" s="7">
        <v>9.5255659154864485E-3</v>
      </c>
      <c r="F3889" s="7">
        <v>0.10038233289977809</v>
      </c>
      <c r="G3889" s="7">
        <v>2.6231840686284096E-3</v>
      </c>
      <c r="H3889" s="7">
        <v>1.3784412589013195E-2</v>
      </c>
      <c r="I3889" s="7">
        <v>0.53818194429299071</v>
      </c>
      <c r="J3889" s="7">
        <v>0.68249002550143933</v>
      </c>
      <c r="K3889" s="7">
        <v>0.78109272697909737</v>
      </c>
      <c r="L3889" s="7">
        <v>0.84314088528957754</v>
      </c>
      <c r="M3889" s="8">
        <v>1319.9266500000001</v>
      </c>
      <c r="N3889" s="8">
        <v>1459.0759999999996</v>
      </c>
      <c r="O3889" s="8" t="str">
        <f>IF(N3889&gt;M3889,"Up","Down")</f>
        <v>Up</v>
      </c>
      <c r="P3889" s="8">
        <v>1478.123</v>
      </c>
      <c r="Q3889" s="8">
        <v>1300.8796499999999</v>
      </c>
      <c r="R3889" s="8">
        <v>1425.2719999999999</v>
      </c>
      <c r="S3889" s="8">
        <v>1214.5813000000001</v>
      </c>
      <c r="T3889" s="8">
        <v>1530.9739999999999</v>
      </c>
      <c r="U3889" s="8">
        <v>1387.1780000000001</v>
      </c>
      <c r="W3889" s="5"/>
    </row>
    <row r="3890" spans="1:23" hidden="1" x14ac:dyDescent="0.25">
      <c r="A3890" s="5" t="s">
        <v>8285</v>
      </c>
      <c r="B3890" s="6" t="s">
        <v>21</v>
      </c>
      <c r="C3890" s="5" t="s">
        <v>6</v>
      </c>
      <c r="D3890" s="6" t="s">
        <v>8286</v>
      </c>
      <c r="E3890" s="7">
        <v>0.29066092495227702</v>
      </c>
      <c r="F3890" s="7">
        <v>0.5338488305805078</v>
      </c>
      <c r="G3890" s="7">
        <v>0.18917337366917875</v>
      </c>
      <c r="H3890" s="7">
        <v>0.35391907219002755</v>
      </c>
      <c r="I3890" s="7">
        <v>0.59499552901987829</v>
      </c>
      <c r="J3890" s="7">
        <v>0.72792597423040684</v>
      </c>
      <c r="K3890" s="7">
        <v>0.1549961210846387</v>
      </c>
      <c r="L3890" s="7">
        <v>0.3013308648154146</v>
      </c>
      <c r="M3890" s="8">
        <v>438.31779999999998</v>
      </c>
      <c r="N3890" s="8">
        <v>415.15880000000004</v>
      </c>
      <c r="O3890" s="8" t="str">
        <f>IF(N3890&gt;M3890,"Up","Down")</f>
        <v>Down</v>
      </c>
      <c r="P3890" s="8">
        <v>416.02164999999997</v>
      </c>
      <c r="Q3890" s="8">
        <v>437.45494999999994</v>
      </c>
      <c r="R3890" s="8">
        <v>431.88339999999999</v>
      </c>
      <c r="S3890" s="8">
        <v>444.75220000000007</v>
      </c>
      <c r="T3890" s="8">
        <v>400.15989999999994</v>
      </c>
      <c r="U3890" s="8">
        <v>430.15770000000003</v>
      </c>
      <c r="W3890" s="5"/>
    </row>
    <row r="3891" spans="1:23" hidden="1" x14ac:dyDescent="0.25">
      <c r="A3891" s="5" t="s">
        <v>8287</v>
      </c>
      <c r="B3891" s="6" t="s">
        <v>21</v>
      </c>
      <c r="C3891" s="5" t="s">
        <v>6</v>
      </c>
      <c r="D3891" s="6" t="s">
        <v>8288</v>
      </c>
      <c r="E3891" s="7">
        <v>0.38779310985736437</v>
      </c>
      <c r="F3891" s="7">
        <v>0.61498544650935649</v>
      </c>
      <c r="G3891" s="7">
        <v>0.51705414127163363</v>
      </c>
      <c r="H3891" s="7">
        <v>0.67675561352533442</v>
      </c>
      <c r="I3891" s="7">
        <v>0.26540710632110653</v>
      </c>
      <c r="J3891" s="7">
        <v>0.4373226724940022</v>
      </c>
      <c r="K3891" s="7">
        <v>0.11133595696965795</v>
      </c>
      <c r="L3891" s="7">
        <v>0.24168276118789539</v>
      </c>
      <c r="M3891" s="8">
        <v>1.54672125</v>
      </c>
      <c r="N3891" s="8">
        <v>2.1220040500000001</v>
      </c>
      <c r="O3891" s="8" t="str">
        <f>IF(N3891&gt;M3891,"Up","Down")</f>
        <v>Up</v>
      </c>
      <c r="P3891" s="8">
        <v>1.9867437499999998</v>
      </c>
      <c r="Q3891" s="8">
        <v>1.6819815500000002</v>
      </c>
      <c r="R3891" s="8">
        <v>1.9630039999999997</v>
      </c>
      <c r="S3891" s="8">
        <v>1.1304384999999999</v>
      </c>
      <c r="T3891" s="8">
        <v>2.0104835000000003</v>
      </c>
      <c r="U3891" s="8">
        <v>2.2335246</v>
      </c>
      <c r="W3891" s="5"/>
    </row>
    <row r="3892" spans="1:23" hidden="1" x14ac:dyDescent="0.25">
      <c r="A3892" s="5" t="s">
        <v>8289</v>
      </c>
      <c r="B3892" s="6" t="s">
        <v>21</v>
      </c>
      <c r="C3892" s="5" t="s">
        <v>6</v>
      </c>
      <c r="D3892" s="6" t="s">
        <v>8290</v>
      </c>
      <c r="E3892" s="7">
        <v>0.29993023733139856</v>
      </c>
      <c r="F3892" s="7">
        <v>0.54344485922427088</v>
      </c>
      <c r="G3892" s="7">
        <v>0.29138132099395464</v>
      </c>
      <c r="H3892" s="7">
        <v>0.47179194566920601</v>
      </c>
      <c r="I3892" s="7">
        <v>1.3408162525224594E-2</v>
      </c>
      <c r="J3892" s="7">
        <v>6.0224674673818604E-2</v>
      </c>
      <c r="K3892" s="7">
        <v>4.4360284728962602E-8</v>
      </c>
      <c r="L3892" s="7">
        <v>2.5607385103170784E-6</v>
      </c>
      <c r="M3892" s="8">
        <v>102.80383999999999</v>
      </c>
      <c r="N3892" s="8">
        <v>88.512624999999986</v>
      </c>
      <c r="O3892" s="8" t="str">
        <f>IF(N3892&gt;M3892,"Up","Down")</f>
        <v>Down</v>
      </c>
      <c r="P3892" s="8">
        <v>97.485260000000011</v>
      </c>
      <c r="Q3892" s="8">
        <v>93.831204999999983</v>
      </c>
      <c r="R3892" s="8">
        <v>100.14612</v>
      </c>
      <c r="S3892" s="8">
        <v>105.46156000000001</v>
      </c>
      <c r="T3892" s="8">
        <v>94.824399999999997</v>
      </c>
      <c r="U3892" s="8">
        <v>82.200850000000003</v>
      </c>
      <c r="W3892" s="5"/>
    </row>
    <row r="3893" spans="1:23" hidden="1" x14ac:dyDescent="0.25">
      <c r="A3893" s="5" t="s">
        <v>8291</v>
      </c>
      <c r="B3893" s="6" t="s">
        <v>21</v>
      </c>
      <c r="C3893" s="5" t="s">
        <v>6</v>
      </c>
      <c r="D3893" s="6" t="s">
        <v>8292</v>
      </c>
      <c r="E3893" s="7">
        <v>1.68402840878915E-2</v>
      </c>
      <c r="F3893" s="7">
        <v>0.13208701840330184</v>
      </c>
      <c r="G3893" s="7">
        <v>0.4037001340167311</v>
      </c>
      <c r="H3893" s="7">
        <v>0.57943314780328181</v>
      </c>
      <c r="I3893" s="7">
        <v>0.40899699614438234</v>
      </c>
      <c r="J3893" s="7">
        <v>0.57050015596594916</v>
      </c>
      <c r="K3893" s="7">
        <v>0.59483476144005132</v>
      </c>
      <c r="L3893" s="7">
        <v>0.71917068416426522</v>
      </c>
      <c r="M3893" s="8">
        <v>9.114199000000001</v>
      </c>
      <c r="N3893" s="8">
        <v>6.2250379999999987</v>
      </c>
      <c r="O3893" s="8" t="str">
        <f>IF(N3893&gt;M3893,"Up","Down")</f>
        <v>Down</v>
      </c>
      <c r="P3893" s="8">
        <v>8.1202190000000005</v>
      </c>
      <c r="Q3893" s="8">
        <v>7.2190180000000002</v>
      </c>
      <c r="R3893" s="8">
        <v>10.01028</v>
      </c>
      <c r="S3893" s="8">
        <v>8.2181180000000005</v>
      </c>
      <c r="T3893" s="8">
        <v>6.2301580000000003</v>
      </c>
      <c r="U3893" s="8">
        <v>6.2199179999999998</v>
      </c>
      <c r="W3893" s="5"/>
    </row>
    <row r="3894" spans="1:23" hidden="1" x14ac:dyDescent="0.25">
      <c r="A3894" s="5" t="s">
        <v>8293</v>
      </c>
      <c r="B3894" s="6" t="s">
        <v>21</v>
      </c>
      <c r="C3894" s="5" t="s">
        <v>6</v>
      </c>
      <c r="D3894" s="6" t="s">
        <v>8294</v>
      </c>
      <c r="E3894" s="7">
        <v>3.7765701569543189E-2</v>
      </c>
      <c r="F3894" s="7">
        <v>0.19863672412783356</v>
      </c>
      <c r="G3894" s="7">
        <v>8.887180974074605E-6</v>
      </c>
      <c r="H3894" s="7">
        <v>1.2076338505834943E-4</v>
      </c>
      <c r="I3894" s="7">
        <v>0.31666920907697071</v>
      </c>
      <c r="J3894" s="7">
        <v>0.48843209229823503</v>
      </c>
      <c r="K3894" s="7">
        <v>0.36688544136262735</v>
      </c>
      <c r="L3894" s="7">
        <v>0.53305423045458855</v>
      </c>
      <c r="M3894" s="8">
        <v>422.98039999999992</v>
      </c>
      <c r="N3894" s="8">
        <v>443.41079999999999</v>
      </c>
      <c r="O3894" s="8" t="str">
        <f>IF(N3894&gt;M3894,"Up","Down")</f>
        <v>Up</v>
      </c>
      <c r="P3894" s="8">
        <v>412.37189999999993</v>
      </c>
      <c r="Q3894" s="8">
        <v>454.01929999999993</v>
      </c>
      <c r="R3894" s="8">
        <v>398.23719999999997</v>
      </c>
      <c r="S3894" s="8">
        <v>447.72359999999998</v>
      </c>
      <c r="T3894" s="8">
        <v>426.50659999999999</v>
      </c>
      <c r="U3894" s="8">
        <v>460.31499999999994</v>
      </c>
      <c r="W3894" s="5"/>
    </row>
    <row r="3895" spans="1:23" hidden="1" x14ac:dyDescent="0.25">
      <c r="A3895" s="5" t="s">
        <v>8295</v>
      </c>
      <c r="B3895" s="6" t="s">
        <v>21</v>
      </c>
      <c r="C3895" s="5" t="s">
        <v>6</v>
      </c>
      <c r="D3895" s="6" t="s">
        <v>8296</v>
      </c>
      <c r="E3895" s="7">
        <v>0.85605555503656949</v>
      </c>
      <c r="F3895" s="7">
        <v>0.93281193160311704</v>
      </c>
      <c r="G3895" s="7">
        <v>0.84185561506896567</v>
      </c>
      <c r="H3895" s="7">
        <v>0.90822742551843971</v>
      </c>
      <c r="I3895" s="7">
        <v>0.84976470957532868</v>
      </c>
      <c r="J3895" s="7">
        <v>0.91020773578730485</v>
      </c>
      <c r="K3895" s="7">
        <v>0.7620132421458844</v>
      </c>
      <c r="L3895" s="7">
        <v>0.83153075097883955</v>
      </c>
      <c r="M3895" s="8">
        <v>0.49033490000000002</v>
      </c>
      <c r="N3895" s="8">
        <v>0.5280710500000001</v>
      </c>
      <c r="O3895" s="8" t="str">
        <f>IF(N3895&gt;M3895,"Up","Down")</f>
        <v>Up</v>
      </c>
      <c r="P3895" s="8">
        <v>0.53517879999999995</v>
      </c>
      <c r="Q3895" s="8">
        <v>0.48322714999999999</v>
      </c>
      <c r="R3895" s="8">
        <v>0.54097050000000002</v>
      </c>
      <c r="S3895" s="8">
        <v>0.43969930000000002</v>
      </c>
      <c r="T3895" s="8">
        <v>0.5293871</v>
      </c>
      <c r="U3895" s="8">
        <v>0.52675499999999997</v>
      </c>
      <c r="W3895" s="5"/>
    </row>
    <row r="3896" spans="1:23" hidden="1" x14ac:dyDescent="0.25">
      <c r="A3896" s="5" t="s">
        <v>8297</v>
      </c>
      <c r="B3896" s="6" t="s">
        <v>21</v>
      </c>
      <c r="C3896" s="5" t="s">
        <v>6</v>
      </c>
      <c r="D3896" s="6" t="s">
        <v>8298</v>
      </c>
      <c r="E3896" s="7">
        <v>0.77797402467920962</v>
      </c>
      <c r="F3896" s="7">
        <v>0.88786413360588468</v>
      </c>
      <c r="G3896" s="7">
        <v>0.28695085722119806</v>
      </c>
      <c r="H3896" s="7">
        <v>0.46785355042861426</v>
      </c>
      <c r="I3896" s="7">
        <v>0.96257404736777585</v>
      </c>
      <c r="J3896" s="7">
        <v>0.9788579748146965</v>
      </c>
      <c r="K3896" s="7">
        <v>0.22121646140027004</v>
      </c>
      <c r="L3896" s="7">
        <v>0.38152924282224288</v>
      </c>
      <c r="M3896" s="8">
        <v>0.70010835000000005</v>
      </c>
      <c r="N3896" s="8">
        <v>0.59415865000000001</v>
      </c>
      <c r="O3896" s="8" t="str">
        <f>IF(N3896&gt;M3896,"Up","Down")</f>
        <v>Down</v>
      </c>
      <c r="P3896" s="8">
        <v>0.81104985000000007</v>
      </c>
      <c r="Q3896" s="8">
        <v>0.48321715000000004</v>
      </c>
      <c r="R3896" s="8">
        <v>0.85687540000000006</v>
      </c>
      <c r="S3896" s="8">
        <v>0.54334130000000003</v>
      </c>
      <c r="T3896" s="8">
        <v>0.76522430000000008</v>
      </c>
      <c r="U3896" s="8">
        <v>0.423093</v>
      </c>
      <c r="W3896" s="5"/>
    </row>
    <row r="3897" spans="1:23" hidden="1" x14ac:dyDescent="0.25">
      <c r="A3897" s="5" t="s">
        <v>8299</v>
      </c>
      <c r="B3897" s="6" t="s">
        <v>21</v>
      </c>
      <c r="C3897" s="5" t="s">
        <v>6</v>
      </c>
      <c r="D3897" s="6" t="s">
        <v>8300</v>
      </c>
      <c r="E3897" s="7">
        <v>7.3575100090924953E-2</v>
      </c>
      <c r="F3897" s="7">
        <v>0.26887256975783264</v>
      </c>
      <c r="G3897" s="7">
        <v>0.52498453325738836</v>
      </c>
      <c r="H3897" s="7">
        <v>0.6838048583778753</v>
      </c>
      <c r="I3897" s="7">
        <v>3.59981795362454E-2</v>
      </c>
      <c r="J3897" s="7">
        <v>0.11623526543441492</v>
      </c>
      <c r="K3897" s="7">
        <v>0.37120553026999481</v>
      </c>
      <c r="L3897" s="7">
        <v>0.53689767954604106</v>
      </c>
      <c r="M3897" s="8">
        <v>11.958796999999999</v>
      </c>
      <c r="N3897" s="8">
        <v>9.1276864999999994</v>
      </c>
      <c r="O3897" s="8" t="str">
        <f>IF(N3897&gt;M3897,"Up","Down")</f>
        <v>Down</v>
      </c>
      <c r="P3897" s="8">
        <v>10.1277005</v>
      </c>
      <c r="Q3897" s="8">
        <v>10.958783</v>
      </c>
      <c r="R3897" s="8">
        <v>12.965266</v>
      </c>
      <c r="S3897" s="8">
        <v>10.952328</v>
      </c>
      <c r="T3897" s="8">
        <v>7.2901349999999994</v>
      </c>
      <c r="U3897" s="8">
        <v>10.965238000000001</v>
      </c>
      <c r="W3897" s="5"/>
    </row>
    <row r="3898" spans="1:23" hidden="1" x14ac:dyDescent="0.25">
      <c r="A3898" s="5" t="s">
        <v>8301</v>
      </c>
      <c r="B3898" s="6" t="s">
        <v>21</v>
      </c>
      <c r="C3898" s="5" t="s">
        <v>6</v>
      </c>
      <c r="D3898" s="6" t="s">
        <v>8302</v>
      </c>
      <c r="E3898" s="7">
        <v>0.33482816232240553</v>
      </c>
      <c r="F3898" s="7">
        <v>0.57537284872734429</v>
      </c>
      <c r="G3898" s="7">
        <v>0.54257078748493004</v>
      </c>
      <c r="H3898" s="7">
        <v>0.69764863077017436</v>
      </c>
      <c r="I3898" s="7">
        <v>0.668370321791254</v>
      </c>
      <c r="J3898" s="7">
        <v>0.78201041931967308</v>
      </c>
      <c r="K3898" s="7">
        <v>1.1762933603607593E-6</v>
      </c>
      <c r="L3898" s="7">
        <v>3.9091062504440923E-5</v>
      </c>
      <c r="M3898" s="8">
        <v>25.190590499999999</v>
      </c>
      <c r="N3898" s="8">
        <v>7.6721935000000006</v>
      </c>
      <c r="O3898" s="8" t="str">
        <f>IF(N3898&gt;M3898,"Up","Down")</f>
        <v>Down</v>
      </c>
      <c r="P3898" s="8">
        <v>14.8051545</v>
      </c>
      <c r="Q3898" s="8">
        <v>18.057629500000001</v>
      </c>
      <c r="R3898" s="8">
        <v>22.422228999999998</v>
      </c>
      <c r="S3898" s="8">
        <v>27.958952</v>
      </c>
      <c r="T3898" s="8">
        <v>7.1880799999999994</v>
      </c>
      <c r="U3898" s="8">
        <v>8.1563070000000018</v>
      </c>
      <c r="W3898" s="5"/>
    </row>
    <row r="3899" spans="1:23" hidden="1" x14ac:dyDescent="0.25">
      <c r="A3899" s="5" t="s">
        <v>8303</v>
      </c>
      <c r="B3899" s="6" t="s">
        <v>21</v>
      </c>
      <c r="C3899" s="5" t="s">
        <v>6</v>
      </c>
      <c r="D3899" s="6" t="s">
        <v>8304</v>
      </c>
      <c r="E3899" s="7">
        <v>0.82133590545701884</v>
      </c>
      <c r="F3899" s="7">
        <v>0.91275161657419579</v>
      </c>
      <c r="G3899" s="7">
        <v>1.908350600137651E-2</v>
      </c>
      <c r="H3899" s="7">
        <v>6.5861274042739712E-2</v>
      </c>
      <c r="I3899" s="7">
        <v>7.2288522164079246E-4</v>
      </c>
      <c r="J3899" s="7">
        <v>9.4047488017474055E-3</v>
      </c>
      <c r="K3899" s="7">
        <v>9.4610196994248353E-8</v>
      </c>
      <c r="L3899" s="7">
        <v>4.8827633455375987E-6</v>
      </c>
      <c r="M3899" s="8">
        <v>1440.1859999999999</v>
      </c>
      <c r="N3899" s="8">
        <v>1463.9315000000001</v>
      </c>
      <c r="O3899" s="8" t="str">
        <f>IF(N3899&gt;M3899,"Up","Down")</f>
        <v>Up</v>
      </c>
      <c r="P3899" s="8">
        <v>1486.6190000000001</v>
      </c>
      <c r="Q3899" s="8">
        <v>1417.4985000000001</v>
      </c>
      <c r="R3899" s="8">
        <v>1527.4919999999997</v>
      </c>
      <c r="S3899" s="8">
        <v>1352.88</v>
      </c>
      <c r="T3899" s="8">
        <v>1445.7460000000001</v>
      </c>
      <c r="U3899" s="8">
        <v>1482.117</v>
      </c>
      <c r="W3899" s="5"/>
    </row>
    <row r="3900" spans="1:23" x14ac:dyDescent="0.25">
      <c r="A3900" s="5" t="s">
        <v>11288</v>
      </c>
      <c r="B3900" s="6" t="s">
        <v>5</v>
      </c>
      <c r="C3900" s="5" t="s">
        <v>6</v>
      </c>
      <c r="D3900" s="6" t="s">
        <v>11289</v>
      </c>
      <c r="E3900" s="7">
        <v>1.8901127528213278E-3</v>
      </c>
      <c r="F3900" s="7">
        <v>4.3068716278507592E-2</v>
      </c>
      <c r="G3900" s="7">
        <v>0.23814262486454196</v>
      </c>
      <c r="H3900" s="7">
        <v>0.41454485165140081</v>
      </c>
      <c r="I3900" s="7">
        <v>4.8008406125713277E-3</v>
      </c>
      <c r="J3900" s="7">
        <v>3.06161627608579E-2</v>
      </c>
      <c r="K3900" s="7">
        <v>1.8519243368465804E-2</v>
      </c>
      <c r="L3900" s="7">
        <v>6.9838114478806682E-2</v>
      </c>
      <c r="M3900" s="8">
        <v>424.21024999999992</v>
      </c>
      <c r="N3900" s="8">
        <v>511.92275000000001</v>
      </c>
      <c r="O3900" s="8" t="str">
        <f>IF(N3900&gt;M3900,"Up","Down")</f>
        <v>Up</v>
      </c>
      <c r="P3900" s="8">
        <v>474.94455000000005</v>
      </c>
      <c r="Q3900" s="8">
        <v>461.18844999999999</v>
      </c>
      <c r="R3900" s="8">
        <v>413.60910000000001</v>
      </c>
      <c r="S3900" s="8">
        <v>434.81140000000005</v>
      </c>
      <c r="T3900" s="8">
        <v>536.28</v>
      </c>
      <c r="U3900" s="8">
        <v>487.56549999999987</v>
      </c>
      <c r="W3900" s="5"/>
    </row>
    <row r="3901" spans="1:23" hidden="1" x14ac:dyDescent="0.25">
      <c r="A3901" s="5" t="s">
        <v>8307</v>
      </c>
      <c r="B3901" s="6" t="s">
        <v>21</v>
      </c>
      <c r="C3901" s="5" t="s">
        <v>6</v>
      </c>
      <c r="D3901" s="6" t="s">
        <v>8308</v>
      </c>
      <c r="E3901" s="7">
        <v>9.7350678592484363E-2</v>
      </c>
      <c r="F3901" s="7">
        <v>0.30858403020997788</v>
      </c>
      <c r="G3901" s="7">
        <v>6.1786953453928962E-4</v>
      </c>
      <c r="H3901" s="7">
        <v>4.2438592745132047E-3</v>
      </c>
      <c r="I3901" s="7">
        <v>0.67626102968959567</v>
      </c>
      <c r="J3901" s="7">
        <v>0.78787594623576296</v>
      </c>
      <c r="K3901" s="7">
        <v>0.96989000320458485</v>
      </c>
      <c r="L3901" s="7">
        <v>0.97699070380521358</v>
      </c>
      <c r="M3901" s="8">
        <v>615.14779999999996</v>
      </c>
      <c r="N3901" s="8">
        <v>603.41145000000017</v>
      </c>
      <c r="O3901" s="8" t="str">
        <f>IF(N3901&gt;M3901,"Up","Down")</f>
        <v>Down</v>
      </c>
      <c r="P3901" s="8">
        <v>632.39184999999998</v>
      </c>
      <c r="Q3901" s="8">
        <v>586.16740000000004</v>
      </c>
      <c r="R3901" s="8">
        <v>640.78950000000009</v>
      </c>
      <c r="S3901" s="8">
        <v>589.50609999999995</v>
      </c>
      <c r="T3901" s="8">
        <v>623.99419999999998</v>
      </c>
      <c r="U3901" s="8">
        <v>582.82869999999991</v>
      </c>
      <c r="W3901" s="5"/>
    </row>
    <row r="3902" spans="1:23" hidden="1" x14ac:dyDescent="0.25">
      <c r="A3902" s="5" t="s">
        <v>8309</v>
      </c>
      <c r="B3902" s="6" t="s">
        <v>21</v>
      </c>
      <c r="C3902" s="5" t="s">
        <v>6</v>
      </c>
      <c r="D3902" s="6" t="s">
        <v>8310</v>
      </c>
      <c r="E3902" s="7">
        <v>8.819826068499359E-2</v>
      </c>
      <c r="F3902" s="7">
        <v>0.29423332428003213</v>
      </c>
      <c r="G3902" s="7">
        <v>0.45695113447650837</v>
      </c>
      <c r="H3902" s="7">
        <v>0.62633368938095679</v>
      </c>
      <c r="I3902" s="7">
        <v>0.25202114382544616</v>
      </c>
      <c r="J3902" s="7">
        <v>0.42382407721875309</v>
      </c>
      <c r="K3902" s="7">
        <v>1.3309808802542409E-2</v>
      </c>
      <c r="L3902" s="7">
        <v>5.4807577277787581E-2</v>
      </c>
      <c r="M3902" s="8">
        <v>5767.076500000001</v>
      </c>
      <c r="N3902" s="8">
        <v>6897.5680000000011</v>
      </c>
      <c r="O3902" s="8" t="str">
        <f>IF(N3902&gt;M3902,"Up","Down")</f>
        <v>Up</v>
      </c>
      <c r="P3902" s="8">
        <v>6457.9855000000007</v>
      </c>
      <c r="Q3902" s="8">
        <v>6206.6590000000006</v>
      </c>
      <c r="R3902" s="8">
        <v>6087.5840000000007</v>
      </c>
      <c r="S3902" s="8">
        <v>5446.5690000000004</v>
      </c>
      <c r="T3902" s="8">
        <v>6828.3869999999997</v>
      </c>
      <c r="U3902" s="8">
        <v>6966.7490000000007</v>
      </c>
      <c r="W3902" s="5"/>
    </row>
    <row r="3903" spans="1:23" hidden="1" x14ac:dyDescent="0.25">
      <c r="A3903" s="5" t="s">
        <v>8311</v>
      </c>
      <c r="B3903" s="6" t="s">
        <v>21</v>
      </c>
      <c r="C3903" s="5" t="s">
        <v>6</v>
      </c>
      <c r="D3903" s="6" t="s">
        <v>8312</v>
      </c>
      <c r="E3903" s="7">
        <v>0.10356470661291239</v>
      </c>
      <c r="F3903" s="7">
        <v>0.31976218646371884</v>
      </c>
      <c r="G3903" s="7">
        <v>0.79282565745008071</v>
      </c>
      <c r="H3903" s="7">
        <v>0.87783692797627111</v>
      </c>
      <c r="I3903" s="7">
        <v>0.96149831872918423</v>
      </c>
      <c r="J3903" s="7">
        <v>0.97842491240617802</v>
      </c>
      <c r="K3903" s="7">
        <v>0.49798067127049583</v>
      </c>
      <c r="L3903" s="7">
        <v>0.64596874890988509</v>
      </c>
      <c r="M3903" s="8">
        <v>0.7675751999999999</v>
      </c>
      <c r="N3903" s="8">
        <v>0.29985545000000002</v>
      </c>
      <c r="O3903" s="8" t="str">
        <f>IF(N3903&gt;M3903,"Up","Down")</f>
        <v>Down</v>
      </c>
      <c r="P3903" s="8">
        <v>0.49895154999999997</v>
      </c>
      <c r="Q3903" s="8">
        <v>0.56847910000000001</v>
      </c>
      <c r="R3903" s="8">
        <v>0.73919709999999994</v>
      </c>
      <c r="S3903" s="8">
        <v>0.79595329999999997</v>
      </c>
      <c r="T3903" s="8">
        <v>0.25870599999999999</v>
      </c>
      <c r="U3903" s="8">
        <v>0.3410049</v>
      </c>
      <c r="W3903" s="5"/>
    </row>
    <row r="3904" spans="1:23" hidden="1" x14ac:dyDescent="0.25">
      <c r="A3904" s="5" t="s">
        <v>8313</v>
      </c>
      <c r="B3904" s="6" t="s">
        <v>21</v>
      </c>
      <c r="C3904" s="5" t="s">
        <v>6</v>
      </c>
      <c r="D3904" s="6" t="s">
        <v>8314</v>
      </c>
      <c r="E3904" s="7">
        <v>0.35786446786159876</v>
      </c>
      <c r="F3904" s="7">
        <v>0.59085546568759306</v>
      </c>
      <c r="G3904" s="7">
        <v>0.16989430961110119</v>
      </c>
      <c r="H3904" s="7">
        <v>0.3284103571373711</v>
      </c>
      <c r="I3904" s="7">
        <v>7.1473957879934602E-2</v>
      </c>
      <c r="J3904" s="7">
        <v>0.18548003788156189</v>
      </c>
      <c r="K3904" s="7">
        <v>3.2171348133794915E-2</v>
      </c>
      <c r="L3904" s="7">
        <v>0.10302499116772705</v>
      </c>
      <c r="M3904" s="8">
        <v>1.2402982</v>
      </c>
      <c r="N3904" s="8">
        <v>0.68778479999999997</v>
      </c>
      <c r="O3904" s="8" t="str">
        <f>IF(N3904&gt;M3904,"Up","Down")</f>
        <v>Down</v>
      </c>
      <c r="P3904" s="8">
        <v>1.2142588000000001</v>
      </c>
      <c r="Q3904" s="8">
        <v>0.71382419999999991</v>
      </c>
      <c r="R3904" s="8">
        <v>1.8232590000000002</v>
      </c>
      <c r="S3904" s="8">
        <v>0.65733739999999996</v>
      </c>
      <c r="T3904" s="8">
        <v>0.60525860000000009</v>
      </c>
      <c r="U3904" s="8">
        <v>0.77031100000000008</v>
      </c>
      <c r="W3904" s="5"/>
    </row>
    <row r="3905" spans="1:23" hidden="1" x14ac:dyDescent="0.25">
      <c r="A3905" s="5" t="s">
        <v>8315</v>
      </c>
      <c r="B3905" s="6" t="s">
        <v>21</v>
      </c>
      <c r="C3905" s="5" t="s">
        <v>6</v>
      </c>
      <c r="D3905" s="6" t="s">
        <v>8316</v>
      </c>
      <c r="E3905" s="7">
        <v>0.86350803976663437</v>
      </c>
      <c r="F3905" s="7">
        <v>0.93592742057042855</v>
      </c>
      <c r="G3905" s="7">
        <v>0.20596227363429087</v>
      </c>
      <c r="H3905" s="7">
        <v>0.37532187499872066</v>
      </c>
      <c r="I3905" s="7">
        <v>0.19885066856241751</v>
      </c>
      <c r="J3905" s="7">
        <v>0.36294439390170308</v>
      </c>
      <c r="K3905" s="7">
        <v>2.3903674291235959E-2</v>
      </c>
      <c r="L3905" s="7">
        <v>8.3571706483446306E-2</v>
      </c>
      <c r="M3905" s="8">
        <v>210.31064999999998</v>
      </c>
      <c r="N3905" s="8">
        <v>213.81040000000002</v>
      </c>
      <c r="O3905" s="8" t="str">
        <f>IF(N3905&gt;M3905,"Up","Down")</f>
        <v>Up</v>
      </c>
      <c r="P3905" s="8">
        <v>219.80899999999997</v>
      </c>
      <c r="Q3905" s="8">
        <v>204.31205000000003</v>
      </c>
      <c r="R3905" s="8">
        <v>210.18389999999999</v>
      </c>
      <c r="S3905" s="8">
        <v>210.43740000000003</v>
      </c>
      <c r="T3905" s="8">
        <v>229.4341</v>
      </c>
      <c r="U3905" s="8">
        <v>198.1867</v>
      </c>
    </row>
    <row r="3906" spans="1:23" hidden="1" x14ac:dyDescent="0.25">
      <c r="A3906" s="5" t="s">
        <v>8317</v>
      </c>
      <c r="B3906" s="6" t="s">
        <v>21</v>
      </c>
      <c r="C3906" s="5" t="s">
        <v>6</v>
      </c>
      <c r="D3906" s="6" t="s">
        <v>8318</v>
      </c>
      <c r="E3906" s="7">
        <v>3.2773587875061329E-2</v>
      </c>
      <c r="F3906" s="7">
        <v>0.18499741676151321</v>
      </c>
      <c r="G3906" s="7">
        <v>0.29099119976010945</v>
      </c>
      <c r="H3906" s="7">
        <v>0.47165025368771485</v>
      </c>
      <c r="I3906" s="7">
        <v>4.7614688645758463E-2</v>
      </c>
      <c r="J3906" s="7">
        <v>0.14038600049664551</v>
      </c>
      <c r="K3906" s="7">
        <v>0.18389210538065476</v>
      </c>
      <c r="L3906" s="7">
        <v>0.33774951148513849</v>
      </c>
      <c r="M3906" s="8">
        <v>269.83749999999998</v>
      </c>
      <c r="N3906" s="8">
        <v>248.13400000000001</v>
      </c>
      <c r="O3906" s="8" t="str">
        <f>IF(N3906&gt;M3906,"Up","Down")</f>
        <v>Down</v>
      </c>
      <c r="P3906" s="8">
        <v>262.62159999999994</v>
      </c>
      <c r="Q3906" s="8">
        <v>255.34989999999999</v>
      </c>
      <c r="R3906" s="8">
        <v>280.47210000000001</v>
      </c>
      <c r="S3906" s="8">
        <v>259.2029</v>
      </c>
      <c r="T3906" s="8">
        <v>244.77109999999999</v>
      </c>
      <c r="U3906" s="8">
        <v>251.49690000000001</v>
      </c>
    </row>
    <row r="3907" spans="1:23" hidden="1" x14ac:dyDescent="0.25">
      <c r="A3907" s="5" t="s">
        <v>8319</v>
      </c>
      <c r="B3907" s="6" t="s">
        <v>21</v>
      </c>
      <c r="C3907" s="5" t="s">
        <v>6</v>
      </c>
      <c r="D3907" s="6" t="s">
        <v>8320</v>
      </c>
      <c r="E3907" s="7">
        <v>0.64406599459260938</v>
      </c>
      <c r="F3907" s="7">
        <v>0.80500501938415481</v>
      </c>
      <c r="G3907" s="7">
        <v>0.46667882143020611</v>
      </c>
      <c r="H3907" s="7">
        <v>0.63442268737995577</v>
      </c>
      <c r="I3907" s="7">
        <v>1.1902484386609378E-2</v>
      </c>
      <c r="J3907" s="7">
        <v>5.5612091959099441E-2</v>
      </c>
      <c r="K3907" s="7">
        <v>1.9397951344556946E-3</v>
      </c>
      <c r="L3907" s="7">
        <v>1.3295359263687976E-2</v>
      </c>
      <c r="M3907" s="8">
        <v>302.32625000000002</v>
      </c>
      <c r="N3907" s="8">
        <v>314.63729999999998</v>
      </c>
      <c r="O3907" s="8" t="str">
        <f>IF(N3907&gt;M3907,"Up","Down")</f>
        <v>Up</v>
      </c>
      <c r="P3907" s="8">
        <v>303.89264999999995</v>
      </c>
      <c r="Q3907" s="8">
        <v>313.07090000000005</v>
      </c>
      <c r="R3907" s="8">
        <v>281.00780000000003</v>
      </c>
      <c r="S3907" s="8">
        <v>323.64469999999994</v>
      </c>
      <c r="T3907" s="8">
        <v>326.77749999999997</v>
      </c>
      <c r="U3907" s="8">
        <v>302.49709999999999</v>
      </c>
    </row>
    <row r="3908" spans="1:23" hidden="1" x14ac:dyDescent="0.25">
      <c r="A3908" s="5" t="s">
        <v>8321</v>
      </c>
      <c r="B3908" s="6" t="s">
        <v>21</v>
      </c>
      <c r="C3908" s="5" t="s">
        <v>6</v>
      </c>
      <c r="D3908" s="6" t="s">
        <v>8322</v>
      </c>
      <c r="E3908" s="7">
        <v>4.6755501647567553E-2</v>
      </c>
      <c r="F3908" s="7">
        <v>0.21976213771983955</v>
      </c>
      <c r="G3908" s="7">
        <v>1.3234181983092693E-2</v>
      </c>
      <c r="H3908" s="7">
        <v>4.9811147159739846E-2</v>
      </c>
      <c r="I3908" s="7">
        <v>2.2528751975163927E-3</v>
      </c>
      <c r="J3908" s="7">
        <v>1.9104087501899073E-2</v>
      </c>
      <c r="K3908" s="7">
        <v>0.34578055050784462</v>
      </c>
      <c r="L3908" s="7">
        <v>0.51200224778788395</v>
      </c>
      <c r="M3908" s="8">
        <v>921.71715000000006</v>
      </c>
      <c r="N3908" s="8">
        <v>835.33335000000011</v>
      </c>
      <c r="O3908" s="8" t="str">
        <f>IF(N3908&gt;M3908,"Up","Down")</f>
        <v>Down</v>
      </c>
      <c r="P3908" s="8">
        <v>923.31110000000012</v>
      </c>
      <c r="Q3908" s="8">
        <v>833.73939999999982</v>
      </c>
      <c r="R3908" s="8">
        <v>1023.4223000000002</v>
      </c>
      <c r="S3908" s="8">
        <v>820.01199999999994</v>
      </c>
      <c r="T3908" s="8">
        <v>823.19989999999996</v>
      </c>
      <c r="U3908" s="8">
        <v>847.46679999999992</v>
      </c>
    </row>
    <row r="3909" spans="1:23" hidden="1" x14ac:dyDescent="0.25">
      <c r="A3909" s="5" t="s">
        <v>8323</v>
      </c>
      <c r="B3909" s="6" t="s">
        <v>21</v>
      </c>
      <c r="C3909" s="5" t="s">
        <v>6</v>
      </c>
      <c r="D3909" s="6" t="s">
        <v>8324</v>
      </c>
      <c r="E3909" s="7">
        <v>0.16837109731103628</v>
      </c>
      <c r="F3909" s="7">
        <v>0.40559998805097547</v>
      </c>
      <c r="G3909" s="7">
        <v>0.57383118331879324</v>
      </c>
      <c r="H3909" s="7">
        <v>0.72178362508269478</v>
      </c>
      <c r="I3909" s="7">
        <v>9.5819740911548323E-2</v>
      </c>
      <c r="J3909" s="7">
        <v>0.22582005728999516</v>
      </c>
      <c r="K3909" s="7">
        <v>6.2112196347623752E-6</v>
      </c>
      <c r="L3909" s="7">
        <v>1.5032308886243228E-4</v>
      </c>
      <c r="M3909" s="8">
        <v>550.28120000000001</v>
      </c>
      <c r="N3909" s="8">
        <v>504.48424999999997</v>
      </c>
      <c r="O3909" s="8" t="str">
        <f>IF(N3909&gt;M3909,"Up","Down")</f>
        <v>Down</v>
      </c>
      <c r="P3909" s="8">
        <v>524.48074999999994</v>
      </c>
      <c r="Q3909" s="8">
        <v>530.28469999999993</v>
      </c>
      <c r="R3909" s="8">
        <v>538.59039999999993</v>
      </c>
      <c r="S3909" s="8">
        <v>561.97200000000009</v>
      </c>
      <c r="T3909" s="8">
        <v>510.37110000000001</v>
      </c>
      <c r="U3909" s="8">
        <v>498.59739999999999</v>
      </c>
    </row>
    <row r="3910" spans="1:23" hidden="1" x14ac:dyDescent="0.25">
      <c r="A3910" s="5" t="s">
        <v>8325</v>
      </c>
      <c r="B3910" s="6" t="s">
        <v>21</v>
      </c>
      <c r="C3910" s="5" t="s">
        <v>6</v>
      </c>
      <c r="D3910" s="6" t="s">
        <v>8326</v>
      </c>
      <c r="E3910" s="7">
        <v>1.063695890654689E-2</v>
      </c>
      <c r="F3910" s="7">
        <v>0.10620604837760397</v>
      </c>
      <c r="G3910" s="7">
        <v>0.74904019703176417</v>
      </c>
      <c r="H3910" s="7">
        <v>0.84948995932016846</v>
      </c>
      <c r="I3910" s="7">
        <v>3.6134505738333988E-2</v>
      </c>
      <c r="J3910" s="7">
        <v>0.11645097983163978</v>
      </c>
      <c r="K3910" s="7">
        <v>3.0609930181685215E-3</v>
      </c>
      <c r="L3910" s="7">
        <v>1.8874803920810965E-2</v>
      </c>
      <c r="M3910" s="8">
        <v>239.97285000000002</v>
      </c>
      <c r="N3910" s="8">
        <v>282.60794999999996</v>
      </c>
      <c r="O3910" s="8" t="str">
        <f>IF(N3910&gt;M3910,"Up","Down")</f>
        <v>Up</v>
      </c>
      <c r="P3910" s="8">
        <v>262.33510000000001</v>
      </c>
      <c r="Q3910" s="8">
        <v>260.2457</v>
      </c>
      <c r="R3910" s="8">
        <v>233.89979999999997</v>
      </c>
      <c r="S3910" s="8">
        <v>246.04590000000002</v>
      </c>
      <c r="T3910" s="8">
        <v>290.7704</v>
      </c>
      <c r="U3910" s="8">
        <v>274.44549999999998</v>
      </c>
    </row>
    <row r="3911" spans="1:23" hidden="1" x14ac:dyDescent="0.25">
      <c r="A3911" s="5" t="s">
        <v>8327</v>
      </c>
      <c r="B3911" s="6" t="s">
        <v>21</v>
      </c>
      <c r="C3911" s="5" t="s">
        <v>6</v>
      </c>
      <c r="D3911" s="6" t="s">
        <v>8328</v>
      </c>
      <c r="E3911" s="7">
        <v>0.11538717892754402</v>
      </c>
      <c r="F3911" s="7">
        <v>0.33550385442240432</v>
      </c>
      <c r="G3911" s="7">
        <v>2.5841299424659522E-3</v>
      </c>
      <c r="H3911" s="7">
        <v>1.3629864393663055E-2</v>
      </c>
      <c r="I3911" s="7">
        <v>4.667142125981967E-3</v>
      </c>
      <c r="J3911" s="7">
        <v>3.0120942929836414E-2</v>
      </c>
      <c r="K3911" s="7">
        <v>6.8059871077019482E-2</v>
      </c>
      <c r="L3911" s="7">
        <v>0.1741555000174726</v>
      </c>
      <c r="M3911" s="8">
        <v>1828.8465000000003</v>
      </c>
      <c r="N3911" s="8">
        <v>1731.6835000000003</v>
      </c>
      <c r="O3911" s="8" t="str">
        <f>IF(N3911&gt;M3911,"Up","Down")</f>
        <v>Down</v>
      </c>
      <c r="P3911" s="8">
        <v>1717.7135000000003</v>
      </c>
      <c r="Q3911" s="8">
        <v>1842.8165000000001</v>
      </c>
      <c r="R3911" s="8">
        <v>1708.1650000000002</v>
      </c>
      <c r="S3911" s="8">
        <v>1949.5279999999998</v>
      </c>
      <c r="T3911" s="8">
        <v>1727.2620000000002</v>
      </c>
      <c r="U3911" s="8">
        <v>1736.1050000000002</v>
      </c>
    </row>
    <row r="3912" spans="1:23" hidden="1" x14ac:dyDescent="0.25">
      <c r="A3912" s="5" t="s">
        <v>8329</v>
      </c>
      <c r="B3912" s="6" t="s">
        <v>21</v>
      </c>
      <c r="C3912" s="5" t="s">
        <v>6</v>
      </c>
      <c r="D3912" s="6" t="s">
        <v>8330</v>
      </c>
      <c r="E3912" s="7">
        <v>0.17552550168412751</v>
      </c>
      <c r="F3912" s="7">
        <v>0.4136301050309541</v>
      </c>
      <c r="G3912" s="7">
        <v>0.8011399897614051</v>
      </c>
      <c r="H3912" s="7">
        <v>0.88271743424571636</v>
      </c>
      <c r="I3912" s="7">
        <v>0.8199367064665819</v>
      </c>
      <c r="J3912" s="7">
        <v>0.89078047729792531</v>
      </c>
      <c r="K3912" s="7">
        <v>6.869293391780165E-3</v>
      </c>
      <c r="L3912" s="7">
        <v>3.4053691731643014E-2</v>
      </c>
      <c r="M3912" s="8">
        <v>258.14170000000001</v>
      </c>
      <c r="N3912" s="8">
        <v>230.22075000000001</v>
      </c>
      <c r="O3912" s="8" t="str">
        <f>IF(N3912&gt;M3912,"Up","Down")</f>
        <v>Down</v>
      </c>
      <c r="P3912" s="8">
        <v>242.89589999999998</v>
      </c>
      <c r="Q3912" s="8">
        <v>245.46654999999996</v>
      </c>
      <c r="R3912" s="8">
        <v>255.69489999999996</v>
      </c>
      <c r="S3912" s="8">
        <v>260.58850000000001</v>
      </c>
      <c r="T3912" s="8">
        <v>230.09689999999995</v>
      </c>
      <c r="U3912" s="8">
        <v>230.34459999999999</v>
      </c>
    </row>
    <row r="3913" spans="1:23" hidden="1" x14ac:dyDescent="0.25">
      <c r="A3913" s="5" t="s">
        <v>8331</v>
      </c>
      <c r="B3913" s="6" t="s">
        <v>21</v>
      </c>
      <c r="C3913" s="5" t="s">
        <v>6</v>
      </c>
      <c r="D3913" s="6" t="s">
        <v>8332</v>
      </c>
      <c r="E3913" s="7">
        <v>0.17889635995488018</v>
      </c>
      <c r="F3913" s="7">
        <v>0.41715719124128708</v>
      </c>
      <c r="G3913" s="7">
        <v>8.3328613834373622E-2</v>
      </c>
      <c r="H3913" s="7">
        <v>0.19925740644715365</v>
      </c>
      <c r="I3913" s="7">
        <v>0.11842697464371732</v>
      </c>
      <c r="J3913" s="7">
        <v>0.25813516440425194</v>
      </c>
      <c r="K3913" s="7">
        <v>0.58975083679370233</v>
      </c>
      <c r="L3913" s="7">
        <v>0.71570945591113011</v>
      </c>
      <c r="M3913" s="8">
        <v>757.94585000000006</v>
      </c>
      <c r="N3913" s="8">
        <v>741.404</v>
      </c>
      <c r="O3913" s="8" t="str">
        <f>IF(N3913&gt;M3913,"Up","Down")</f>
        <v>Down</v>
      </c>
      <c r="P3913" s="8">
        <v>738.55875000000003</v>
      </c>
      <c r="Q3913" s="8">
        <v>760.79110000000014</v>
      </c>
      <c r="R3913" s="8">
        <v>736.85820000000001</v>
      </c>
      <c r="S3913" s="8">
        <v>779.03349999999989</v>
      </c>
      <c r="T3913" s="8">
        <v>740.25930000000005</v>
      </c>
      <c r="U3913" s="8">
        <v>742.54870000000005</v>
      </c>
    </row>
    <row r="3914" spans="1:23" hidden="1" x14ac:dyDescent="0.25">
      <c r="A3914" s="5" t="s">
        <v>8333</v>
      </c>
      <c r="B3914" s="6" t="s">
        <v>21</v>
      </c>
      <c r="C3914" s="5" t="s">
        <v>6</v>
      </c>
      <c r="D3914" s="6" t="s">
        <v>8334</v>
      </c>
      <c r="E3914" s="7">
        <v>0.17716662212831324</v>
      </c>
      <c r="F3914" s="7">
        <v>0.41539230814770012</v>
      </c>
      <c r="G3914" s="7">
        <v>7.2146880708284927E-3</v>
      </c>
      <c r="H3914" s="7">
        <v>3.1152706991516066E-2</v>
      </c>
      <c r="I3914" s="7">
        <v>0.15721399964400129</v>
      </c>
      <c r="J3914" s="7">
        <v>0.31222443915028081</v>
      </c>
      <c r="K3914" s="7">
        <v>1.8304623798044126E-2</v>
      </c>
      <c r="L3914" s="7">
        <v>6.9279427281740469E-2</v>
      </c>
      <c r="M3914" s="8">
        <v>185.86605</v>
      </c>
      <c r="N3914" s="8">
        <v>195.61195000000001</v>
      </c>
      <c r="O3914" s="8" t="str">
        <f>IF(N3914&gt;M3914,"Up","Down")</f>
        <v>Up</v>
      </c>
      <c r="P3914" s="8">
        <v>196.37385</v>
      </c>
      <c r="Q3914" s="8">
        <v>185.10415</v>
      </c>
      <c r="R3914" s="8">
        <v>188.67499999999998</v>
      </c>
      <c r="S3914" s="8">
        <v>183.05710000000005</v>
      </c>
      <c r="T3914" s="8">
        <v>204.0727</v>
      </c>
      <c r="U3914" s="8">
        <v>187.15119999999999</v>
      </c>
      <c r="V3914" s="5" t="s">
        <v>8335</v>
      </c>
      <c r="W3914" s="7">
        <v>1.7063750314110798E-21</v>
      </c>
    </row>
    <row r="3915" spans="1:23" hidden="1" x14ac:dyDescent="0.25">
      <c r="A3915" s="5" t="s">
        <v>8336</v>
      </c>
      <c r="B3915" s="6" t="s">
        <v>21</v>
      </c>
      <c r="C3915" s="5" t="s">
        <v>6</v>
      </c>
      <c r="D3915" s="6" t="s">
        <v>8337</v>
      </c>
      <c r="E3915" s="7">
        <v>0.30419724987355024</v>
      </c>
      <c r="F3915" s="7">
        <v>0.54754802362041277</v>
      </c>
      <c r="G3915" s="7">
        <v>0.16515833260331103</v>
      </c>
      <c r="H3915" s="7">
        <v>0.3218904304058029</v>
      </c>
      <c r="I3915" s="7">
        <v>0.281701976857895</v>
      </c>
      <c r="J3915" s="7">
        <v>0.45282663070412038</v>
      </c>
      <c r="K3915" s="7">
        <v>0.62703254659063312</v>
      </c>
      <c r="L3915" s="7">
        <v>0.74086754560203005</v>
      </c>
      <c r="M3915" s="8">
        <v>2.5445872999999999</v>
      </c>
      <c r="N3915" s="8">
        <v>3.0342865000000003</v>
      </c>
      <c r="O3915" s="8" t="str">
        <f>IF(N3915&gt;M3915,"Up","Down")</f>
        <v>Up</v>
      </c>
      <c r="P3915" s="8">
        <v>3.1502909999999997</v>
      </c>
      <c r="Q3915" s="8">
        <v>2.4285828</v>
      </c>
      <c r="R3915" s="8">
        <v>2.6275140000000001</v>
      </c>
      <c r="S3915" s="8">
        <v>2.4616606000000001</v>
      </c>
      <c r="T3915" s="8">
        <v>3.6730679999999998</v>
      </c>
      <c r="U3915" s="8">
        <v>2.395505</v>
      </c>
      <c r="V3915" s="5" t="s">
        <v>8338</v>
      </c>
      <c r="W3915" s="7">
        <v>7.8608288737842996E-21</v>
      </c>
    </row>
    <row r="3916" spans="1:23" hidden="1" x14ac:dyDescent="0.25">
      <c r="A3916" s="5" t="s">
        <v>8339</v>
      </c>
      <c r="B3916" s="6" t="s">
        <v>21</v>
      </c>
      <c r="C3916" s="5" t="s">
        <v>6</v>
      </c>
      <c r="D3916" s="6" t="s">
        <v>8340</v>
      </c>
      <c r="E3916" s="7">
        <v>0.55489294293700997</v>
      </c>
      <c r="F3916" s="7">
        <v>0.74351456401446325</v>
      </c>
      <c r="G3916" s="7">
        <v>0.52533813492232917</v>
      </c>
      <c r="H3916" s="7">
        <v>0.6838715926729072</v>
      </c>
      <c r="I3916" s="7">
        <v>0.96928689661542577</v>
      </c>
      <c r="J3916" s="7">
        <v>0.98239729292808065</v>
      </c>
      <c r="K3916" s="7">
        <v>0.49714526197957021</v>
      </c>
      <c r="L3916" s="7">
        <v>0.64525766204317281</v>
      </c>
      <c r="M3916" s="8">
        <v>0.2937189</v>
      </c>
      <c r="N3916" s="8">
        <v>0.20966285000000001</v>
      </c>
      <c r="O3916" s="8" t="str">
        <f>IF(N3916&gt;M3916,"Up","Down")</f>
        <v>Down</v>
      </c>
      <c r="P3916" s="8">
        <v>0.20654745000000002</v>
      </c>
      <c r="Q3916" s="8">
        <v>0.29683430000000005</v>
      </c>
      <c r="R3916" s="8">
        <v>0.24584880000000001</v>
      </c>
      <c r="S3916" s="8">
        <v>0.34158900000000003</v>
      </c>
      <c r="T3916" s="8">
        <v>0.16724610000000001</v>
      </c>
      <c r="U3916" s="8">
        <v>0.25207959999999996</v>
      </c>
    </row>
    <row r="3917" spans="1:23" hidden="1" x14ac:dyDescent="0.25">
      <c r="A3917" s="5" t="s">
        <v>8341</v>
      </c>
      <c r="B3917" s="6" t="s">
        <v>21</v>
      </c>
      <c r="C3917" s="5" t="s">
        <v>6</v>
      </c>
      <c r="D3917" s="6" t="s">
        <v>8342</v>
      </c>
      <c r="E3917" s="7">
        <v>5.8753287932834714E-2</v>
      </c>
      <c r="F3917" s="7">
        <v>0.24373935206844868</v>
      </c>
      <c r="G3917" s="7">
        <v>1.1974425773538536E-2</v>
      </c>
      <c r="H3917" s="7">
        <v>4.6173527982773778E-2</v>
      </c>
      <c r="I3917" s="7">
        <v>7.7325044026626322E-2</v>
      </c>
      <c r="J3917" s="7">
        <v>0.19529867707000453</v>
      </c>
      <c r="K3917" s="7">
        <v>0.17998239376251396</v>
      </c>
      <c r="L3917" s="7">
        <v>0.33299193946910466</v>
      </c>
      <c r="M3917" s="8">
        <v>3.9734025500000003</v>
      </c>
      <c r="N3917" s="8">
        <v>1.9533401499999996</v>
      </c>
      <c r="O3917" s="8" t="str">
        <f>IF(N3917&gt;M3917,"Up","Down")</f>
        <v>Down</v>
      </c>
      <c r="P3917" s="8">
        <v>3.9481252999999996</v>
      </c>
      <c r="Q3917" s="8">
        <v>1.9786173999999999</v>
      </c>
      <c r="R3917" s="8">
        <v>5.6300839000000007</v>
      </c>
      <c r="S3917" s="8">
        <v>2.3167211999999999</v>
      </c>
      <c r="T3917" s="8">
        <v>2.2661667000000003</v>
      </c>
      <c r="U3917" s="8">
        <v>1.6405135999999998</v>
      </c>
    </row>
    <row r="3918" spans="1:23" hidden="1" x14ac:dyDescent="0.25">
      <c r="A3918" s="5" t="s">
        <v>8343</v>
      </c>
      <c r="B3918" s="6" t="s">
        <v>17</v>
      </c>
      <c r="C3918" s="5" t="s">
        <v>6</v>
      </c>
      <c r="D3918" s="6" t="s">
        <v>8344</v>
      </c>
      <c r="E3918" s="7">
        <v>0.9168830016541164</v>
      </c>
      <c r="F3918" s="7">
        <v>0.96070733045601864</v>
      </c>
      <c r="G3918" s="7">
        <v>3.4348800249409885E-3</v>
      </c>
      <c r="H3918" s="7">
        <v>1.7131532821993679E-2</v>
      </c>
      <c r="I3918" s="7">
        <v>0.52740454692958771</v>
      </c>
      <c r="J3918" s="7">
        <v>0.67363797472219389</v>
      </c>
      <c r="K3918" s="7">
        <v>9.0382015774763041E-2</v>
      </c>
      <c r="L3918" s="7">
        <v>0.21012740123291418</v>
      </c>
      <c r="M3918" s="8">
        <v>39.513009999999994</v>
      </c>
      <c r="N3918" s="8">
        <v>39.222935</v>
      </c>
      <c r="O3918" s="8" t="str">
        <f>IF(N3918&gt;M3918,"Up","Down")</f>
        <v>Down</v>
      </c>
      <c r="P3918" s="8">
        <v>36.291024999999998</v>
      </c>
      <c r="Q3918" s="8">
        <v>42.444919999999996</v>
      </c>
      <c r="R3918" s="8">
        <v>37.052070000000001</v>
      </c>
      <c r="S3918" s="8">
        <v>41.973950000000009</v>
      </c>
      <c r="T3918" s="8">
        <v>35.529980000000002</v>
      </c>
      <c r="U3918" s="8">
        <v>42.915890000000005</v>
      </c>
    </row>
    <row r="3919" spans="1:23" hidden="1" x14ac:dyDescent="0.25">
      <c r="A3919" s="5" t="s">
        <v>8345</v>
      </c>
      <c r="B3919" s="6" t="s">
        <v>17</v>
      </c>
      <c r="C3919" s="5" t="s">
        <v>6</v>
      </c>
      <c r="D3919" s="6" t="s">
        <v>8346</v>
      </c>
      <c r="E3919" s="7">
        <v>8.8776018891690067E-2</v>
      </c>
      <c r="F3919" s="7">
        <v>0.29502410030829029</v>
      </c>
      <c r="G3919" s="7">
        <v>4.1671054298025954E-3</v>
      </c>
      <c r="H3919" s="7">
        <v>2.0070613482355764E-2</v>
      </c>
      <c r="I3919" s="7">
        <v>0.80493986648844329</v>
      </c>
      <c r="J3919" s="7">
        <v>0.88015944710880301</v>
      </c>
      <c r="K3919" s="7">
        <v>2.3268571958720875E-3</v>
      </c>
      <c r="L3919" s="7">
        <v>1.5341115167031454E-2</v>
      </c>
      <c r="M3919" s="8">
        <v>7.1686560000000004</v>
      </c>
      <c r="N3919" s="8">
        <v>4.6548796499999998</v>
      </c>
      <c r="O3919" s="8" t="str">
        <f>IF(N3919&gt;M3919,"Up","Down")</f>
        <v>Down</v>
      </c>
      <c r="P3919" s="8">
        <v>4.91600065</v>
      </c>
      <c r="Q3919" s="8">
        <v>6.9075349999999984</v>
      </c>
      <c r="R3919" s="8">
        <v>6.0933159999999997</v>
      </c>
      <c r="S3919" s="8">
        <v>8.2439959999999992</v>
      </c>
      <c r="T3919" s="8">
        <v>3.7386853000000002</v>
      </c>
      <c r="U3919" s="8">
        <v>5.5710740000000003</v>
      </c>
    </row>
    <row r="3920" spans="1:23" hidden="1" x14ac:dyDescent="0.25">
      <c r="A3920" s="5" t="s">
        <v>8347</v>
      </c>
      <c r="B3920" s="6" t="s">
        <v>17</v>
      </c>
      <c r="C3920" s="5" t="s">
        <v>6</v>
      </c>
      <c r="D3920" s="6" t="s">
        <v>8348</v>
      </c>
      <c r="E3920" s="7">
        <v>0.26069801864242825</v>
      </c>
      <c r="F3920" s="7">
        <v>0.50468753180485493</v>
      </c>
      <c r="G3920" s="7">
        <v>1.8394208009378313E-3</v>
      </c>
      <c r="H3920" s="7">
        <v>1.036323540759564E-2</v>
      </c>
      <c r="I3920" s="7">
        <v>9.3849771396927991E-4</v>
      </c>
      <c r="J3920" s="7">
        <v>1.0940482700018845E-2</v>
      </c>
      <c r="K3920" s="7">
        <v>1.0571311992786072E-2</v>
      </c>
      <c r="L3920" s="7">
        <v>4.6728436959604006E-2</v>
      </c>
      <c r="M3920" s="8">
        <v>1041.6017499999998</v>
      </c>
      <c r="N3920" s="8">
        <v>982.71205000000009</v>
      </c>
      <c r="O3920" s="8" t="str">
        <f>IF(N3920&gt;M3920,"Up","Down")</f>
        <v>Down</v>
      </c>
      <c r="P3920" s="8">
        <v>965.31200000000013</v>
      </c>
      <c r="Q3920" s="8">
        <v>1059.0018</v>
      </c>
      <c r="R3920" s="8">
        <v>944.40659999999991</v>
      </c>
      <c r="S3920" s="8">
        <v>1138.7969000000001</v>
      </c>
      <c r="T3920" s="8">
        <v>986.21739999999988</v>
      </c>
      <c r="U3920" s="8">
        <v>979.20669999999996</v>
      </c>
    </row>
    <row r="3921" spans="1:23" hidden="1" x14ac:dyDescent="0.25">
      <c r="A3921" s="5" t="s">
        <v>8349</v>
      </c>
      <c r="B3921" s="6" t="s">
        <v>17</v>
      </c>
      <c r="C3921" s="5" t="s">
        <v>6</v>
      </c>
      <c r="D3921" s="6" t="s">
        <v>8350</v>
      </c>
      <c r="E3921" s="7">
        <v>0.42414363242413378</v>
      </c>
      <c r="F3921" s="7">
        <v>0.64359158129479621</v>
      </c>
      <c r="G3921" s="7">
        <v>0.17967281757432652</v>
      </c>
      <c r="H3921" s="7">
        <v>0.34146817884568381</v>
      </c>
      <c r="I3921" s="7">
        <v>0.76591331075782043</v>
      </c>
      <c r="J3921" s="7">
        <v>0.85304593836439835</v>
      </c>
      <c r="K3921" s="7">
        <v>0.14185522255211419</v>
      </c>
      <c r="L3921" s="7">
        <v>0.28403847619440542</v>
      </c>
      <c r="M3921" s="8">
        <v>20.597574999999999</v>
      </c>
      <c r="N3921" s="8">
        <v>18.876859500000002</v>
      </c>
      <c r="O3921" s="8" t="str">
        <f>IF(N3921&gt;M3921,"Up","Down")</f>
        <v>Down</v>
      </c>
      <c r="P3921" s="8">
        <v>18.659689499999999</v>
      </c>
      <c r="Q3921" s="8">
        <v>20.814744999999998</v>
      </c>
      <c r="R3921" s="8">
        <v>19.75544</v>
      </c>
      <c r="S3921" s="8">
        <v>21.439710000000002</v>
      </c>
      <c r="T3921" s="8">
        <v>17.563938999999998</v>
      </c>
      <c r="U3921" s="8">
        <v>20.189780000000003</v>
      </c>
    </row>
    <row r="3922" spans="1:23" x14ac:dyDescent="0.25">
      <c r="A3922" s="5" t="s">
        <v>11290</v>
      </c>
      <c r="B3922" s="6" t="s">
        <v>5</v>
      </c>
      <c r="C3922" s="5" t="s">
        <v>6</v>
      </c>
      <c r="D3922" s="6" t="s">
        <v>11291</v>
      </c>
      <c r="E3922" s="7">
        <v>1.9503706585068586E-4</v>
      </c>
      <c r="F3922" s="7">
        <v>1.2455627768373934E-2</v>
      </c>
      <c r="G3922" s="7">
        <v>8.0509554266083194E-2</v>
      </c>
      <c r="H3922" s="7">
        <v>0.19433263262317246</v>
      </c>
      <c r="I3922" s="7">
        <v>1.417690226385453E-6</v>
      </c>
      <c r="J3922" s="7">
        <v>1.6867267075147842E-4</v>
      </c>
      <c r="K3922" s="7">
        <v>9.3258929479480123E-3</v>
      </c>
      <c r="L3922" s="7">
        <v>4.2688213652486845E-2</v>
      </c>
      <c r="M3922" s="8">
        <v>689.33595000000003</v>
      </c>
      <c r="N3922" s="8">
        <v>792.01685000000009</v>
      </c>
      <c r="O3922" s="8" t="str">
        <f>IF(N3922&gt;M3922,"Up","Down")</f>
        <v>Up</v>
      </c>
      <c r="P3922" s="8">
        <v>732.71115000000009</v>
      </c>
      <c r="Q3922" s="8">
        <v>748.64164999999991</v>
      </c>
      <c r="R3922" s="8">
        <v>654.59800000000007</v>
      </c>
      <c r="S3922" s="8">
        <v>724.07390000000009</v>
      </c>
      <c r="T3922" s="8">
        <v>810.82429999999977</v>
      </c>
      <c r="U3922" s="8">
        <v>773.20940000000007</v>
      </c>
      <c r="W3922" s="5"/>
    </row>
    <row r="3923" spans="1:23" hidden="1" x14ac:dyDescent="0.25">
      <c r="A3923" s="5" t="s">
        <v>8353</v>
      </c>
      <c r="B3923" s="6" t="s">
        <v>17</v>
      </c>
      <c r="C3923" s="5" t="s">
        <v>6</v>
      </c>
      <c r="D3923" s="6" t="s">
        <v>8354</v>
      </c>
      <c r="E3923" s="7">
        <v>0.90581735378733041</v>
      </c>
      <c r="F3923" s="7">
        <v>0.95566650217217874</v>
      </c>
      <c r="G3923" s="7">
        <v>6.3845038988069258E-2</v>
      </c>
      <c r="H3923" s="7">
        <v>0.16359420412928907</v>
      </c>
      <c r="I3923" s="7">
        <v>3.4432946053264478E-3</v>
      </c>
      <c r="J3923" s="7">
        <v>2.4996362235034007E-2</v>
      </c>
      <c r="K3923" s="7">
        <v>0.21929283562292617</v>
      </c>
      <c r="L3923" s="7">
        <v>0.37959774944679336</v>
      </c>
      <c r="M3923" s="8">
        <v>715.30655000000013</v>
      </c>
      <c r="N3923" s="8">
        <v>712.67015000000015</v>
      </c>
      <c r="O3923" s="8" t="str">
        <f>IF(N3923&gt;M3923,"Up","Down")</f>
        <v>Down</v>
      </c>
      <c r="P3923" s="8">
        <v>696.70275000000004</v>
      </c>
      <c r="Q3923" s="8">
        <v>731.27395000000001</v>
      </c>
      <c r="R3923" s="8">
        <v>669.39449999999999</v>
      </c>
      <c r="S3923" s="8">
        <v>761.21859999999992</v>
      </c>
      <c r="T3923" s="8">
        <v>724.01099999999997</v>
      </c>
      <c r="U3923" s="8">
        <v>701.3293000000001</v>
      </c>
      <c r="V3923" s="5" t="s">
        <v>5160</v>
      </c>
      <c r="W3923" s="7">
        <v>5.2745885514243198E-4</v>
      </c>
    </row>
    <row r="3924" spans="1:23" hidden="1" x14ac:dyDescent="0.25">
      <c r="A3924" s="5" t="s">
        <v>8355</v>
      </c>
      <c r="B3924" s="6" t="s">
        <v>17</v>
      </c>
      <c r="C3924" s="5" t="s">
        <v>6</v>
      </c>
      <c r="D3924" s="6" t="s">
        <v>8356</v>
      </c>
      <c r="E3924" s="7">
        <v>0.97578036263877899</v>
      </c>
      <c r="F3924" s="7">
        <v>0.9896494164915034</v>
      </c>
      <c r="G3924" s="7">
        <v>0.30580857654234284</v>
      </c>
      <c r="H3924" s="7">
        <v>0.48695673007651774</v>
      </c>
      <c r="I3924" s="7">
        <v>0.11086568297241428</v>
      </c>
      <c r="J3924" s="7">
        <v>0.24805520166638656</v>
      </c>
      <c r="K3924" s="7">
        <v>1.5869484324872861E-2</v>
      </c>
      <c r="L3924" s="7">
        <v>6.2326090115360139E-2</v>
      </c>
      <c r="M3924" s="8">
        <v>13.990252000000002</v>
      </c>
      <c r="N3924" s="8">
        <v>13.8998185</v>
      </c>
      <c r="O3924" s="8" t="str">
        <f>IF(N3924&gt;M3924,"Up","Down")</f>
        <v>Down</v>
      </c>
      <c r="P3924" s="8">
        <v>14.821534499999999</v>
      </c>
      <c r="Q3924" s="8">
        <v>13.068536</v>
      </c>
      <c r="R3924" s="8">
        <v>16.250129000000001</v>
      </c>
      <c r="S3924" s="8">
        <v>11.730375</v>
      </c>
      <c r="T3924" s="8">
        <v>13.392939999999999</v>
      </c>
      <c r="U3924" s="8">
        <v>14.406696999999999</v>
      </c>
    </row>
    <row r="3925" spans="1:23" hidden="1" x14ac:dyDescent="0.25">
      <c r="A3925" s="5" t="s">
        <v>8357</v>
      </c>
      <c r="B3925" s="6" t="s">
        <v>17</v>
      </c>
      <c r="C3925" s="5" t="s">
        <v>6</v>
      </c>
      <c r="D3925" s="6" t="s">
        <v>8358</v>
      </c>
      <c r="E3925" s="7">
        <v>0.13744266409516903</v>
      </c>
      <c r="F3925" s="7">
        <v>0.36652444007546442</v>
      </c>
      <c r="G3925" s="7">
        <v>2.4582264459639157E-10</v>
      </c>
      <c r="H3925" s="7">
        <v>1.8769588792310459E-8</v>
      </c>
      <c r="I3925" s="7">
        <v>5.6489225826756913E-3</v>
      </c>
      <c r="J3925" s="7">
        <v>3.3891965349259381E-2</v>
      </c>
      <c r="K3925" s="7">
        <v>1.1832353219496972E-4</v>
      </c>
      <c r="L3925" s="7">
        <v>1.5304486081251436E-3</v>
      </c>
      <c r="M3925" s="8">
        <v>432.3809</v>
      </c>
      <c r="N3925" s="8">
        <v>488.34040000000005</v>
      </c>
      <c r="O3925" s="8" t="str">
        <f>IF(N3925&gt;M3925,"Up","Down")</f>
        <v>Up</v>
      </c>
      <c r="P3925" s="8">
        <v>395.39974999999998</v>
      </c>
      <c r="Q3925" s="8">
        <v>525.32155000000012</v>
      </c>
      <c r="R3925" s="8">
        <v>347.09350000000001</v>
      </c>
      <c r="S3925" s="8">
        <v>517.66830000000004</v>
      </c>
      <c r="T3925" s="8">
        <v>443.70600000000002</v>
      </c>
      <c r="U3925" s="8">
        <v>532.97480000000007</v>
      </c>
    </row>
    <row r="3926" spans="1:23" hidden="1" x14ac:dyDescent="0.25">
      <c r="A3926" s="5" t="s">
        <v>8359</v>
      </c>
      <c r="B3926" s="6" t="s">
        <v>17</v>
      </c>
      <c r="C3926" s="5" t="s">
        <v>6</v>
      </c>
      <c r="D3926" s="6" t="s">
        <v>8360</v>
      </c>
      <c r="E3926" s="7">
        <v>6.1245214531978467E-2</v>
      </c>
      <c r="F3926" s="7">
        <v>0.24719602121855602</v>
      </c>
      <c r="G3926" s="7">
        <v>2.3858133266342119E-2</v>
      </c>
      <c r="H3926" s="7">
        <v>7.8416884244877319E-2</v>
      </c>
      <c r="I3926" s="7">
        <v>0.52229217273975248</v>
      </c>
      <c r="J3926" s="7">
        <v>0.66944455627646227</v>
      </c>
      <c r="K3926" s="7">
        <v>1.1821893192903442E-4</v>
      </c>
      <c r="L3926" s="7">
        <v>1.5303656752873177E-3</v>
      </c>
      <c r="M3926" s="8">
        <v>172.80410000000001</v>
      </c>
      <c r="N3926" s="8">
        <v>215.5025</v>
      </c>
      <c r="O3926" s="8" t="str">
        <f>IF(N3926&gt;M3926,"Up","Down")</f>
        <v>Up</v>
      </c>
      <c r="P3926" s="8">
        <v>184.7773</v>
      </c>
      <c r="Q3926" s="8">
        <v>203.52930000000001</v>
      </c>
      <c r="R3926" s="8">
        <v>160.88539999999998</v>
      </c>
      <c r="S3926" s="8">
        <v>184.72280000000001</v>
      </c>
      <c r="T3926" s="8">
        <v>208.66920000000005</v>
      </c>
      <c r="U3926" s="8">
        <v>222.33580000000001</v>
      </c>
    </row>
    <row r="3927" spans="1:23" hidden="1" x14ac:dyDescent="0.25">
      <c r="A3927" s="5" t="s">
        <v>8361</v>
      </c>
      <c r="B3927" s="6" t="s">
        <v>17</v>
      </c>
      <c r="C3927" s="5" t="s">
        <v>6</v>
      </c>
      <c r="D3927" s="6" t="s">
        <v>8362</v>
      </c>
      <c r="E3927" s="7">
        <v>0.35807542489016642</v>
      </c>
      <c r="F3927" s="7">
        <v>0.59089079643601206</v>
      </c>
      <c r="G3927" s="7">
        <v>1.3406053156068871E-2</v>
      </c>
      <c r="H3927" s="7">
        <v>5.0263830765092478E-2</v>
      </c>
      <c r="I3927" s="7">
        <v>0.22730889392076636</v>
      </c>
      <c r="J3927" s="7">
        <v>0.39620179161810165</v>
      </c>
      <c r="K3927" s="7">
        <v>1.1840500566042929E-6</v>
      </c>
      <c r="L3927" s="7">
        <v>3.9265115281350015E-5</v>
      </c>
      <c r="M3927" s="8">
        <v>255.55109999999999</v>
      </c>
      <c r="N3927" s="8">
        <v>287.74155000000002</v>
      </c>
      <c r="O3927" s="8" t="str">
        <f>IF(N3927&gt;M3927,"Up","Down")</f>
        <v>Up</v>
      </c>
      <c r="P3927" s="8">
        <v>258.17505</v>
      </c>
      <c r="Q3927" s="8">
        <v>285.11759999999992</v>
      </c>
      <c r="R3927" s="8">
        <v>235.78040000000001</v>
      </c>
      <c r="S3927" s="8">
        <v>275.32180000000005</v>
      </c>
      <c r="T3927" s="8">
        <v>280.56969999999995</v>
      </c>
      <c r="U3927" s="8">
        <v>294.91340000000002</v>
      </c>
    </row>
    <row r="3928" spans="1:23" hidden="1" x14ac:dyDescent="0.25">
      <c r="A3928" s="5" t="s">
        <v>8363</v>
      </c>
      <c r="B3928" s="6" t="s">
        <v>17</v>
      </c>
      <c r="C3928" s="5" t="s">
        <v>6</v>
      </c>
      <c r="D3928" s="6" t="s">
        <v>8364</v>
      </c>
      <c r="E3928" s="7">
        <v>0.28314921709483876</v>
      </c>
      <c r="F3928" s="7">
        <v>0.52607679508248228</v>
      </c>
      <c r="G3928" s="7">
        <v>2.6936613978224266E-8</v>
      </c>
      <c r="H3928" s="7">
        <v>8.9136744260000733E-7</v>
      </c>
      <c r="I3928" s="7">
        <v>0.72073566328508887</v>
      </c>
      <c r="J3928" s="7">
        <v>0.81941688292081083</v>
      </c>
      <c r="K3928" s="7">
        <v>6.8398648958743723E-3</v>
      </c>
      <c r="L3928" s="7">
        <v>3.3961814038578515E-2</v>
      </c>
      <c r="M3928" s="8">
        <v>720.10054999999988</v>
      </c>
      <c r="N3928" s="8">
        <v>763.41560000000015</v>
      </c>
      <c r="O3928" s="8" t="str">
        <f>IF(N3928&gt;M3928,"Up","Down")</f>
        <v>Up</v>
      </c>
      <c r="P3928" s="8">
        <v>818.87660000000005</v>
      </c>
      <c r="Q3928" s="8">
        <v>664.6395500000001</v>
      </c>
      <c r="R3928" s="8">
        <v>793.56259999999997</v>
      </c>
      <c r="S3928" s="8">
        <v>646.63849999999991</v>
      </c>
      <c r="T3928" s="8">
        <v>844.19060000000013</v>
      </c>
      <c r="U3928" s="8">
        <v>682.64059999999995</v>
      </c>
    </row>
    <row r="3929" spans="1:23" hidden="1" x14ac:dyDescent="0.25">
      <c r="A3929" s="5" t="s">
        <v>8365</v>
      </c>
      <c r="B3929" s="6" t="s">
        <v>17</v>
      </c>
      <c r="C3929" s="5" t="s">
        <v>6</v>
      </c>
      <c r="D3929" s="6" t="s">
        <v>8366</v>
      </c>
      <c r="E3929" s="7">
        <v>0.37768647344317063</v>
      </c>
      <c r="F3929" s="7">
        <v>0.60685256704619861</v>
      </c>
      <c r="G3929" s="7">
        <v>1.1409231169169816E-2</v>
      </c>
      <c r="H3929" s="7">
        <v>4.4489436327916125E-2</v>
      </c>
      <c r="I3929" s="7">
        <v>4.9712819554714642E-3</v>
      </c>
      <c r="J3929" s="7">
        <v>3.1243961687844473E-2</v>
      </c>
      <c r="K3929" s="7">
        <v>0.35782340216139319</v>
      </c>
      <c r="L3929" s="7">
        <v>0.52410821784488992</v>
      </c>
      <c r="M3929" s="8">
        <v>788.95774999999992</v>
      </c>
      <c r="N3929" s="8">
        <v>806.37045000000001</v>
      </c>
      <c r="O3929" s="8" t="str">
        <f>IF(N3929&gt;M3929,"Up","Down")</f>
        <v>Up</v>
      </c>
      <c r="P3929" s="8">
        <v>774.20614999999998</v>
      </c>
      <c r="Q3929" s="8">
        <v>821.12205000000017</v>
      </c>
      <c r="R3929" s="8">
        <v>739.0859999999999</v>
      </c>
      <c r="S3929" s="8">
        <v>838.82950000000005</v>
      </c>
      <c r="T3929" s="8">
        <v>809.32629999999995</v>
      </c>
      <c r="U3929" s="8">
        <v>803.41459999999995</v>
      </c>
    </row>
    <row r="3930" spans="1:23" hidden="1" x14ac:dyDescent="0.25">
      <c r="A3930" s="5" t="s">
        <v>8367</v>
      </c>
      <c r="B3930" s="6" t="s">
        <v>17</v>
      </c>
      <c r="C3930" s="5" t="s">
        <v>6</v>
      </c>
      <c r="D3930" s="6" t="s">
        <v>8368</v>
      </c>
      <c r="E3930" s="7">
        <v>4.9017007706389521E-3</v>
      </c>
      <c r="F3930" s="7">
        <v>7.1266705420875653E-2</v>
      </c>
      <c r="G3930" s="7">
        <v>9.0649159699183438E-6</v>
      </c>
      <c r="H3930" s="7">
        <v>1.2275046073600981E-4</v>
      </c>
      <c r="I3930" s="7">
        <v>0.2076520280627705</v>
      </c>
      <c r="J3930" s="7">
        <v>0.37325158682808685</v>
      </c>
      <c r="K3930" s="7">
        <v>0.19140976431830406</v>
      </c>
      <c r="L3930" s="7">
        <v>0.34705823483772535</v>
      </c>
      <c r="M3930" s="8">
        <v>433.40280000000001</v>
      </c>
      <c r="N3930" s="8">
        <v>486.50794999999999</v>
      </c>
      <c r="O3930" s="8" t="str">
        <f>IF(N3930&gt;M3930,"Up","Down")</f>
        <v>Up</v>
      </c>
      <c r="P3930" s="8">
        <v>490.13585</v>
      </c>
      <c r="Q3930" s="8">
        <v>429.77490000000006</v>
      </c>
      <c r="R3930" s="8">
        <v>456.38690000000008</v>
      </c>
      <c r="S3930" s="8">
        <v>410.4187</v>
      </c>
      <c r="T3930" s="8">
        <v>523.88480000000004</v>
      </c>
      <c r="U3930" s="8">
        <v>449.13110000000006</v>
      </c>
    </row>
    <row r="3931" spans="1:23" hidden="1" x14ac:dyDescent="0.25">
      <c r="A3931" s="5" t="s">
        <v>8369</v>
      </c>
      <c r="B3931" s="6" t="s">
        <v>17</v>
      </c>
      <c r="C3931" s="5" t="s">
        <v>6</v>
      </c>
      <c r="D3931" s="6" t="s">
        <v>8370</v>
      </c>
      <c r="E3931" s="7">
        <v>0.75425846540653285</v>
      </c>
      <c r="F3931" s="7">
        <v>0.87397758098477596</v>
      </c>
      <c r="G3931" s="7">
        <v>3.8976134481366509E-8</v>
      </c>
      <c r="H3931" s="7">
        <v>1.2297207126044097E-6</v>
      </c>
      <c r="I3931" s="7">
        <v>0.97142505508603982</v>
      </c>
      <c r="J3931" s="7">
        <v>0.98379668021903932</v>
      </c>
      <c r="K3931" s="7">
        <v>5.8884376977486642E-2</v>
      </c>
      <c r="L3931" s="7">
        <v>0.1570182890626359</v>
      </c>
      <c r="M3931" s="8">
        <v>37.113069999999993</v>
      </c>
      <c r="N3931" s="8">
        <v>35.440129999999996</v>
      </c>
      <c r="O3931" s="8" t="str">
        <f>IF(N3931&gt;M3931,"Up","Down")</f>
        <v>Down</v>
      </c>
      <c r="P3931" s="8">
        <v>49.282589999999992</v>
      </c>
      <c r="Q3931" s="8">
        <v>23.270609999999998</v>
      </c>
      <c r="R3931" s="8">
        <v>50.056130000000003</v>
      </c>
      <c r="S3931" s="8">
        <v>24.170010000000001</v>
      </c>
      <c r="T3931" s="8">
        <v>48.509050000000002</v>
      </c>
      <c r="U3931" s="8">
        <v>22.371210000000001</v>
      </c>
    </row>
    <row r="3932" spans="1:23" hidden="1" x14ac:dyDescent="0.25">
      <c r="A3932" s="5" t="s">
        <v>8371</v>
      </c>
      <c r="B3932" s="6" t="s">
        <v>17</v>
      </c>
      <c r="C3932" s="5" t="s">
        <v>6</v>
      </c>
      <c r="D3932" s="6" t="s">
        <v>8372</v>
      </c>
      <c r="E3932" s="7">
        <v>0.39593689746217375</v>
      </c>
      <c r="F3932" s="7">
        <v>0.6210821743000644</v>
      </c>
      <c r="G3932" s="7">
        <v>5.7715365805125263E-2</v>
      </c>
      <c r="H3932" s="7">
        <v>0.15207974496004772</v>
      </c>
      <c r="I3932" s="7">
        <v>3.8722814156519651E-3</v>
      </c>
      <c r="J3932" s="7">
        <v>2.6700023558593085E-2</v>
      </c>
      <c r="K3932" s="7">
        <v>0.57175458753668584</v>
      </c>
      <c r="L3932" s="7">
        <v>0.70379253129203945</v>
      </c>
      <c r="M3932" s="8">
        <v>683.27594999999997</v>
      </c>
      <c r="N3932" s="8">
        <v>672.11705000000018</v>
      </c>
      <c r="O3932" s="8" t="str">
        <f>IF(N3932&gt;M3932,"Up","Down")</f>
        <v>Down</v>
      </c>
      <c r="P3932" s="8">
        <v>664.30714999999998</v>
      </c>
      <c r="Q3932" s="8">
        <v>691.08584999999994</v>
      </c>
      <c r="R3932" s="8">
        <v>648.58199999999999</v>
      </c>
      <c r="S3932" s="8">
        <v>717.96990000000005</v>
      </c>
      <c r="T3932" s="8">
        <v>680.03230000000008</v>
      </c>
      <c r="U3932" s="8">
        <v>664.20180000000005</v>
      </c>
    </row>
    <row r="3933" spans="1:23" hidden="1" x14ac:dyDescent="0.25">
      <c r="A3933" s="5" t="s">
        <v>8373</v>
      </c>
      <c r="B3933" s="6" t="s">
        <v>17</v>
      </c>
      <c r="C3933" s="5" t="s">
        <v>6</v>
      </c>
      <c r="D3933" s="6" t="s">
        <v>8374</v>
      </c>
      <c r="E3933" s="7">
        <v>0.13439719221478152</v>
      </c>
      <c r="F3933" s="7">
        <v>0.36269018796814878</v>
      </c>
      <c r="G3933" s="7">
        <v>0.5190695826457038</v>
      </c>
      <c r="H3933" s="7">
        <v>0.67870960697281368</v>
      </c>
      <c r="I3933" s="7">
        <v>4.0036817884768428E-2</v>
      </c>
      <c r="J3933" s="7">
        <v>0.12469352045778112</v>
      </c>
      <c r="K3933" s="7">
        <v>3.6542603433869185E-4</v>
      </c>
      <c r="L3933" s="7">
        <v>3.7421354607114661E-3</v>
      </c>
      <c r="M3933" s="8">
        <v>83.876275000000007</v>
      </c>
      <c r="N3933" s="8">
        <v>58.656865000000003</v>
      </c>
      <c r="O3933" s="8" t="str">
        <f>IF(N3933&gt;M3933,"Up","Down")</f>
        <v>Down</v>
      </c>
      <c r="P3933" s="8">
        <v>69.139275000000012</v>
      </c>
      <c r="Q3933" s="8">
        <v>73.393865000000019</v>
      </c>
      <c r="R3933" s="8">
        <v>88.764290000000003</v>
      </c>
      <c r="S3933" s="8">
        <v>78.988259999999997</v>
      </c>
      <c r="T3933" s="8">
        <v>49.51426</v>
      </c>
      <c r="U3933" s="8">
        <v>67.799470000000014</v>
      </c>
    </row>
    <row r="3934" spans="1:23" hidden="1" x14ac:dyDescent="0.25">
      <c r="A3934" s="5" t="s">
        <v>8375</v>
      </c>
      <c r="B3934" s="6" t="s">
        <v>17</v>
      </c>
      <c r="C3934" s="5" t="s">
        <v>6</v>
      </c>
      <c r="D3934" s="6" t="s">
        <v>8376</v>
      </c>
      <c r="E3934" s="7">
        <v>0.35992969765466354</v>
      </c>
      <c r="F3934" s="7">
        <v>0.59219510900935135</v>
      </c>
      <c r="G3934" s="7">
        <v>6.4944891630779433E-2</v>
      </c>
      <c r="H3934" s="7">
        <v>0.1654513045043034</v>
      </c>
      <c r="I3934" s="7">
        <v>0.14333328623691233</v>
      </c>
      <c r="J3934" s="7">
        <v>0.29336738007728369</v>
      </c>
      <c r="K3934" s="7">
        <v>0.48385034568191354</v>
      </c>
      <c r="L3934" s="7">
        <v>0.63430170185258461</v>
      </c>
      <c r="M3934" s="8">
        <v>260.9085</v>
      </c>
      <c r="N3934" s="8">
        <v>269.45074999999997</v>
      </c>
      <c r="O3934" s="8" t="str">
        <f>IF(N3934&gt;M3934,"Up","Down")</f>
        <v>Up</v>
      </c>
      <c r="P3934" s="8">
        <v>273.79075</v>
      </c>
      <c r="Q3934" s="8">
        <v>256.56849999999997</v>
      </c>
      <c r="R3934" s="8">
        <v>276.26870000000002</v>
      </c>
      <c r="S3934" s="8">
        <v>245.54829999999998</v>
      </c>
      <c r="T3934" s="8">
        <v>271.31279999999998</v>
      </c>
      <c r="U3934" s="8">
        <v>267.58870000000002</v>
      </c>
    </row>
    <row r="3935" spans="1:23" hidden="1" x14ac:dyDescent="0.25">
      <c r="A3935" s="5" t="s">
        <v>8377</v>
      </c>
      <c r="B3935" s="6" t="s">
        <v>17</v>
      </c>
      <c r="C3935" s="5" t="s">
        <v>6</v>
      </c>
      <c r="D3935" s="6" t="s">
        <v>8378</v>
      </c>
      <c r="E3935" s="7">
        <v>0.3079256524718027</v>
      </c>
      <c r="F3935" s="7">
        <v>0.55122489270970521</v>
      </c>
      <c r="G3935" s="7">
        <v>0.89900221939966607</v>
      </c>
      <c r="H3935" s="7">
        <v>0.94349529267814924</v>
      </c>
      <c r="I3935" s="7">
        <v>0.15369633059799792</v>
      </c>
      <c r="J3935" s="7">
        <v>0.30794588105159992</v>
      </c>
      <c r="K3935" s="7">
        <v>1.7346299911336418E-8</v>
      </c>
      <c r="L3935" s="7">
        <v>1.1455908068563109E-6</v>
      </c>
      <c r="M3935" s="8">
        <v>62.581494999999997</v>
      </c>
      <c r="N3935" s="8">
        <v>37.650490000000005</v>
      </c>
      <c r="O3935" s="8" t="str">
        <f>IF(N3935&gt;M3935,"Up","Down")</f>
        <v>Down</v>
      </c>
      <c r="P3935" s="8">
        <v>49.745989999999992</v>
      </c>
      <c r="Q3935" s="8">
        <v>50.485994999999996</v>
      </c>
      <c r="R3935" s="8">
        <v>66.447570000000013</v>
      </c>
      <c r="S3935" s="8">
        <v>58.715419999999995</v>
      </c>
      <c r="T3935" s="8">
        <v>33.044410000000006</v>
      </c>
      <c r="U3935" s="8">
        <v>42.256569999999996</v>
      </c>
    </row>
    <row r="3936" spans="1:23" hidden="1" x14ac:dyDescent="0.25">
      <c r="A3936" s="5" t="s">
        <v>8379</v>
      </c>
      <c r="B3936" s="6" t="s">
        <v>17</v>
      </c>
      <c r="C3936" s="5" t="s">
        <v>6</v>
      </c>
      <c r="D3936" s="6" t="s">
        <v>8380</v>
      </c>
      <c r="E3936" s="7">
        <v>0.26851059374920272</v>
      </c>
      <c r="F3936" s="7">
        <v>0.51104893093913339</v>
      </c>
      <c r="G3936" s="7">
        <v>0.67471824072061537</v>
      </c>
      <c r="H3936" s="7">
        <v>0.79667867423269023</v>
      </c>
      <c r="I3936" s="7">
        <v>0.98263375046774182</v>
      </c>
      <c r="J3936" s="7">
        <v>0.99025796164426649</v>
      </c>
      <c r="K3936" s="7">
        <v>2.0987659873153542E-9</v>
      </c>
      <c r="L3936" s="7">
        <v>1.9355838271181721E-7</v>
      </c>
      <c r="M3936" s="8">
        <v>24.246906000000003</v>
      </c>
      <c r="N3936" s="8">
        <v>11.125617</v>
      </c>
      <c r="O3936" s="8" t="str">
        <f>IF(N3936&gt;M3936,"Up","Down")</f>
        <v>Down</v>
      </c>
      <c r="P3936" s="8">
        <v>17.149011999999999</v>
      </c>
      <c r="Q3936" s="8">
        <v>18.223510999999998</v>
      </c>
      <c r="R3936" s="8">
        <v>23.737477000000002</v>
      </c>
      <c r="S3936" s="8">
        <v>24.756335</v>
      </c>
      <c r="T3936" s="8">
        <v>10.560547000000001</v>
      </c>
      <c r="U3936" s="8">
        <v>11.690687000000002</v>
      </c>
    </row>
    <row r="3937" spans="1:23" hidden="1" x14ac:dyDescent="0.25">
      <c r="A3937" s="5" t="s">
        <v>8381</v>
      </c>
      <c r="B3937" s="6" t="s">
        <v>17</v>
      </c>
      <c r="C3937" s="5" t="s">
        <v>6</v>
      </c>
      <c r="D3937" s="6" t="s">
        <v>8382</v>
      </c>
      <c r="E3937" s="7">
        <v>0.14796526214395567</v>
      </c>
      <c r="F3937" s="7">
        <v>0.37961918942809758</v>
      </c>
      <c r="G3937" s="7">
        <v>0.67832570230974043</v>
      </c>
      <c r="H3937" s="7">
        <v>0.79942415094136965</v>
      </c>
      <c r="I3937" s="7">
        <v>2.8644261385039727E-2</v>
      </c>
      <c r="J3937" s="7">
        <v>9.9976861465687364E-2</v>
      </c>
      <c r="K3937" s="7">
        <v>0.11629392710022268</v>
      </c>
      <c r="L3937" s="7">
        <v>0.24870432872997675</v>
      </c>
      <c r="M3937" s="8">
        <v>330.53315000000003</v>
      </c>
      <c r="N3937" s="8">
        <v>352.47</v>
      </c>
      <c r="O3937" s="8" t="str">
        <f>IF(N3937&gt;M3937,"Up","Down")</f>
        <v>Up</v>
      </c>
      <c r="P3937" s="8">
        <v>343.63250000000005</v>
      </c>
      <c r="Q3937" s="8">
        <v>339.37064999999996</v>
      </c>
      <c r="R3937" s="8">
        <v>320.93299999999999</v>
      </c>
      <c r="S3937" s="8">
        <v>340.13330000000002</v>
      </c>
      <c r="T3937" s="8">
        <v>366.33200000000005</v>
      </c>
      <c r="U3937" s="8">
        <v>338.608</v>
      </c>
    </row>
    <row r="3938" spans="1:23" hidden="1" x14ac:dyDescent="0.25">
      <c r="A3938" s="5" t="s">
        <v>8383</v>
      </c>
      <c r="B3938" s="6" t="s">
        <v>17</v>
      </c>
      <c r="C3938" s="5" t="s">
        <v>6</v>
      </c>
      <c r="D3938" s="6" t="s">
        <v>8384</v>
      </c>
      <c r="E3938" s="7">
        <v>3.402112103620084E-3</v>
      </c>
      <c r="F3938" s="7">
        <v>5.8526842436007316E-2</v>
      </c>
      <c r="G3938" s="7">
        <v>1.6009958367401981E-4</v>
      </c>
      <c r="H3938" s="7">
        <v>1.3847458996355565E-3</v>
      </c>
      <c r="I3938" s="7">
        <v>1.3352183487642789E-2</v>
      </c>
      <c r="J3938" s="7">
        <v>6.011330050830932E-2</v>
      </c>
      <c r="K3938" s="7">
        <v>5.767994813037728E-2</v>
      </c>
      <c r="L3938" s="7">
        <v>0.15489312053067891</v>
      </c>
      <c r="M3938" s="8">
        <v>434.38350000000003</v>
      </c>
      <c r="N3938" s="8">
        <v>542.45234999999991</v>
      </c>
      <c r="O3938" s="8" t="str">
        <f>IF(N3938&gt;M3938,"Up","Down")</f>
        <v>Up</v>
      </c>
      <c r="P3938" s="8">
        <v>526.97294999999997</v>
      </c>
      <c r="Q3938" s="8">
        <v>449.86290000000008</v>
      </c>
      <c r="R3938" s="8">
        <v>449.56640000000004</v>
      </c>
      <c r="S3938" s="8">
        <v>419.20060000000001</v>
      </c>
      <c r="T3938" s="8">
        <v>604.37950000000012</v>
      </c>
      <c r="U3938" s="8">
        <v>480.52520000000004</v>
      </c>
    </row>
    <row r="3939" spans="1:23" hidden="1" x14ac:dyDescent="0.25">
      <c r="A3939" s="5" t="s">
        <v>8385</v>
      </c>
      <c r="B3939" s="6" t="s">
        <v>17</v>
      </c>
      <c r="C3939" s="5" t="s">
        <v>6</v>
      </c>
      <c r="D3939" s="6" t="s">
        <v>8386</v>
      </c>
      <c r="E3939" s="7">
        <v>0.26788487886194268</v>
      </c>
      <c r="F3939" s="7">
        <v>0.51048462182934817</v>
      </c>
      <c r="G3939" s="7">
        <v>9.9486531560653863E-3</v>
      </c>
      <c r="H3939" s="7">
        <v>4.0015408539467133E-2</v>
      </c>
      <c r="I3939" s="7">
        <v>4.5610691471625886E-2</v>
      </c>
      <c r="J3939" s="7">
        <v>0.13627323622881571</v>
      </c>
      <c r="K3939" s="7">
        <v>2.3973013795205379E-3</v>
      </c>
      <c r="L3939" s="7">
        <v>1.5686120613437073E-2</v>
      </c>
      <c r="M3939" s="8">
        <v>183.95054999999999</v>
      </c>
      <c r="N3939" s="8">
        <v>196.79115000000002</v>
      </c>
      <c r="O3939" s="8" t="str">
        <f>IF(N3939&gt;M3939,"Up","Down")</f>
        <v>Up</v>
      </c>
      <c r="P3939" s="8">
        <v>183.02000000000004</v>
      </c>
      <c r="Q3939" s="8">
        <v>197.7217</v>
      </c>
      <c r="R3939" s="8">
        <v>171.0384</v>
      </c>
      <c r="S3939" s="8">
        <v>196.86270000000002</v>
      </c>
      <c r="T3939" s="8">
        <v>195.0016</v>
      </c>
      <c r="U3939" s="8">
        <v>198.58070000000001</v>
      </c>
    </row>
    <row r="3940" spans="1:23" hidden="1" x14ac:dyDescent="0.25">
      <c r="A3940" s="5" t="s">
        <v>8387</v>
      </c>
      <c r="B3940" s="6" t="s">
        <v>17</v>
      </c>
      <c r="C3940" s="5" t="s">
        <v>6</v>
      </c>
      <c r="D3940" s="6" t="s">
        <v>8388</v>
      </c>
      <c r="E3940" s="7">
        <v>4.0235390035638276E-3</v>
      </c>
      <c r="F3940" s="7">
        <v>6.4121553077245208E-2</v>
      </c>
      <c r="G3940" s="7">
        <v>8.4772322493312346E-2</v>
      </c>
      <c r="H3940" s="7">
        <v>0.20153468858767029</v>
      </c>
      <c r="I3940" s="7">
        <v>9.6641375655173792E-3</v>
      </c>
      <c r="J3940" s="7">
        <v>4.8440533387845867E-2</v>
      </c>
      <c r="K3940" s="7">
        <v>2.8871121468303819E-3</v>
      </c>
      <c r="L3940" s="7">
        <v>1.8078959389513191E-2</v>
      </c>
      <c r="M3940" s="8">
        <v>251.48727</v>
      </c>
      <c r="N3940" s="8">
        <v>459.70310000000001</v>
      </c>
      <c r="O3940" s="8" t="str">
        <f>IF(N3940&gt;M3940,"Up","Down")</f>
        <v>Up</v>
      </c>
      <c r="P3940" s="8">
        <v>332.2482</v>
      </c>
      <c r="Q3940" s="8">
        <v>378.94216999999998</v>
      </c>
      <c r="R3940" s="8">
        <v>264.42849999999999</v>
      </c>
      <c r="S3940" s="8">
        <v>238.54604</v>
      </c>
      <c r="T3940" s="8">
        <v>400.06790000000001</v>
      </c>
      <c r="U3940" s="8">
        <v>519.3383</v>
      </c>
    </row>
    <row r="3941" spans="1:23" x14ac:dyDescent="0.25">
      <c r="A3941" s="5" t="s">
        <v>11310</v>
      </c>
      <c r="B3941" s="6" t="s">
        <v>5</v>
      </c>
      <c r="C3941" s="5" t="s">
        <v>6</v>
      </c>
      <c r="D3941" s="6" t="s">
        <v>11311</v>
      </c>
      <c r="E3941" s="7">
        <v>4.3041931204823813E-4</v>
      </c>
      <c r="F3941" s="7">
        <v>1.8259758590677772E-2</v>
      </c>
      <c r="G3941" s="7">
        <v>5.4133828266455998E-4</v>
      </c>
      <c r="H3941" s="7">
        <v>3.7901322167114507E-3</v>
      </c>
      <c r="I3941" s="7">
        <v>0.24987538089908456</v>
      </c>
      <c r="J3941" s="7">
        <v>0.42102689799579451</v>
      </c>
      <c r="K3941" s="7">
        <v>0.20893303897780688</v>
      </c>
      <c r="L3941" s="7">
        <v>0.36770893693632545</v>
      </c>
      <c r="M3941" s="8">
        <v>736.80925000000002</v>
      </c>
      <c r="N3941" s="8">
        <v>856.5539500000001</v>
      </c>
      <c r="O3941" s="8" t="str">
        <f>IF(N3941&gt;M3941,"Up","Down")</f>
        <v>Up</v>
      </c>
      <c r="P3941" s="8">
        <v>830.12250000000006</v>
      </c>
      <c r="Q3941" s="8">
        <v>763.24070000000006</v>
      </c>
      <c r="R3941" s="8">
        <v>760.1884</v>
      </c>
      <c r="S3941" s="8">
        <v>713.43009999999981</v>
      </c>
      <c r="T3941" s="8">
        <v>900.05660000000012</v>
      </c>
      <c r="U3941" s="8">
        <v>813.05129999999997</v>
      </c>
    </row>
    <row r="3942" spans="1:23" hidden="1" x14ac:dyDescent="0.25">
      <c r="A3942" s="5" t="s">
        <v>8391</v>
      </c>
      <c r="B3942" s="6" t="s">
        <v>17</v>
      </c>
      <c r="C3942" s="5" t="s">
        <v>6</v>
      </c>
      <c r="D3942" s="6" t="s">
        <v>8392</v>
      </c>
      <c r="E3942" s="7">
        <v>3.4541920158492577E-2</v>
      </c>
      <c r="F3942" s="7">
        <v>0.19037141711112635</v>
      </c>
      <c r="G3942" s="7">
        <v>4.1558965911376311E-3</v>
      </c>
      <c r="H3942" s="7">
        <v>2.0031212609401626E-2</v>
      </c>
      <c r="I3942" s="7">
        <v>8.5074079372614464E-2</v>
      </c>
      <c r="J3942" s="7">
        <v>0.20871471762971336</v>
      </c>
      <c r="K3942" s="7">
        <v>0.14862654989434326</v>
      </c>
      <c r="L3942" s="7">
        <v>0.29278228092179398</v>
      </c>
      <c r="M3942" s="8">
        <v>193.79595</v>
      </c>
      <c r="N3942" s="8">
        <v>210.41660000000002</v>
      </c>
      <c r="O3942" s="8" t="str">
        <f>IF(N3942&gt;M3942,"Up","Down")</f>
        <v>Up</v>
      </c>
      <c r="P3942" s="8">
        <v>194.22810000000001</v>
      </c>
      <c r="Q3942" s="8">
        <v>209.98445000000001</v>
      </c>
      <c r="R3942" s="8">
        <v>181.41149999999999</v>
      </c>
      <c r="S3942" s="8">
        <v>206.18040000000002</v>
      </c>
      <c r="T3942" s="8">
        <v>207.04470000000001</v>
      </c>
      <c r="U3942" s="8">
        <v>213.78849999999997</v>
      </c>
    </row>
    <row r="3943" spans="1:23" hidden="1" x14ac:dyDescent="0.25">
      <c r="A3943" s="5" t="s">
        <v>8393</v>
      </c>
      <c r="B3943" s="6" t="s">
        <v>17</v>
      </c>
      <c r="C3943" s="5" t="s">
        <v>6</v>
      </c>
      <c r="D3943" s="6" t="s">
        <v>8394</v>
      </c>
      <c r="E3943" s="7">
        <v>0.13873564088774837</v>
      </c>
      <c r="F3943" s="7">
        <v>0.36840651171498767</v>
      </c>
      <c r="G3943" s="7">
        <v>4.0055116607456852E-8</v>
      </c>
      <c r="H3943" s="7">
        <v>1.2566650453630088E-6</v>
      </c>
      <c r="I3943" s="7">
        <v>5.6774169198072655E-2</v>
      </c>
      <c r="J3943" s="7">
        <v>0.15860946426262063</v>
      </c>
      <c r="K3943" s="7">
        <v>1.0234710189802471E-7</v>
      </c>
      <c r="L3943" s="7">
        <v>5.2301046891233217E-6</v>
      </c>
      <c r="M3943" s="8">
        <v>298.44540000000001</v>
      </c>
      <c r="N3943" s="8">
        <v>180.36505</v>
      </c>
      <c r="O3943" s="8" t="str">
        <f>IF(N3943&gt;M3943,"Up","Down")</f>
        <v>Down</v>
      </c>
      <c r="P3943" s="8">
        <v>312.81350000000003</v>
      </c>
      <c r="Q3943" s="8">
        <v>165.99694999999997</v>
      </c>
      <c r="R3943" s="8">
        <v>391.40989999999999</v>
      </c>
      <c r="S3943" s="8">
        <v>205.48090000000002</v>
      </c>
      <c r="T3943" s="8">
        <v>234.21710000000002</v>
      </c>
      <c r="U3943" s="8">
        <v>126.51300000000001</v>
      </c>
    </row>
    <row r="3944" spans="1:23" hidden="1" x14ac:dyDescent="0.25">
      <c r="A3944" s="5" t="s">
        <v>8395</v>
      </c>
      <c r="B3944" s="6" t="s">
        <v>17</v>
      </c>
      <c r="C3944" s="5" t="s">
        <v>6</v>
      </c>
      <c r="D3944" s="6" t="s">
        <v>8396</v>
      </c>
      <c r="E3944" s="7">
        <v>0.39988758294004134</v>
      </c>
      <c r="F3944" s="7">
        <v>0.62495215759585732</v>
      </c>
      <c r="G3944" s="7">
        <v>6.6684391783359137E-3</v>
      </c>
      <c r="H3944" s="7">
        <v>2.9203229287312039E-2</v>
      </c>
      <c r="I3944" s="7">
        <v>3.0020460535087274E-3</v>
      </c>
      <c r="J3944" s="7">
        <v>2.3049206793097056E-2</v>
      </c>
      <c r="K3944" s="7">
        <v>0.17884861992511358</v>
      </c>
      <c r="L3944" s="7">
        <v>0.33169140768120187</v>
      </c>
      <c r="M3944" s="8">
        <v>486.8125</v>
      </c>
      <c r="N3944" s="8">
        <v>467.11634999999995</v>
      </c>
      <c r="O3944" s="8" t="str">
        <f>IF(N3944&gt;M3944,"Up","Down")</f>
        <v>Down</v>
      </c>
      <c r="P3944" s="8">
        <v>451.05984999999993</v>
      </c>
      <c r="Q3944" s="8">
        <v>502.86899999999997</v>
      </c>
      <c r="R3944" s="8">
        <v>432.18079999999998</v>
      </c>
      <c r="S3944" s="8">
        <v>541.44420000000002</v>
      </c>
      <c r="T3944" s="8">
        <v>469.93889999999999</v>
      </c>
      <c r="U3944" s="8">
        <v>464.29380000000003</v>
      </c>
    </row>
    <row r="3945" spans="1:23" hidden="1" x14ac:dyDescent="0.25">
      <c r="A3945" s="5" t="s">
        <v>8397</v>
      </c>
      <c r="B3945" s="6" t="s">
        <v>17</v>
      </c>
      <c r="C3945" s="5" t="s">
        <v>6</v>
      </c>
      <c r="D3945" s="6" t="s">
        <v>8398</v>
      </c>
      <c r="E3945" s="7">
        <v>0.13724459137504597</v>
      </c>
      <c r="F3945" s="7">
        <v>0.36630407658648029</v>
      </c>
      <c r="G3945" s="7">
        <v>0.24883887356533452</v>
      </c>
      <c r="H3945" s="7">
        <v>0.4263704300211546</v>
      </c>
      <c r="I3945" s="7">
        <v>5.9164253632025043E-2</v>
      </c>
      <c r="J3945" s="7">
        <v>0.16317066187134255</v>
      </c>
      <c r="K3945" s="7">
        <v>3.7926048836353796E-2</v>
      </c>
      <c r="L3945" s="7">
        <v>0.11549734215775893</v>
      </c>
      <c r="M3945" s="8">
        <v>173.08535000000001</v>
      </c>
      <c r="N3945" s="8">
        <v>188.67865</v>
      </c>
      <c r="O3945" s="8" t="str">
        <f>IF(N3945&gt;M3945,"Up","Down")</f>
        <v>Up</v>
      </c>
      <c r="P3945" s="8">
        <v>177.32869999999997</v>
      </c>
      <c r="Q3945" s="8">
        <v>184.43530000000001</v>
      </c>
      <c r="R3945" s="8">
        <v>163.59719999999999</v>
      </c>
      <c r="S3945" s="8">
        <v>182.57350000000002</v>
      </c>
      <c r="T3945" s="8">
        <v>191.06020000000001</v>
      </c>
      <c r="U3945" s="8">
        <v>186.2971</v>
      </c>
    </row>
    <row r="3946" spans="1:23" hidden="1" x14ac:dyDescent="0.25">
      <c r="A3946" s="5" t="s">
        <v>8399</v>
      </c>
      <c r="B3946" s="6" t="s">
        <v>17</v>
      </c>
      <c r="C3946" s="5" t="s">
        <v>6</v>
      </c>
      <c r="D3946" s="6" t="s">
        <v>8400</v>
      </c>
      <c r="E3946" s="7">
        <v>0.16491986349416954</v>
      </c>
      <c r="F3946" s="7">
        <v>0.40098826020391715</v>
      </c>
      <c r="G3946" s="7">
        <v>0.74693479118828243</v>
      </c>
      <c r="H3946" s="7">
        <v>0.84833959903138523</v>
      </c>
      <c r="I3946" s="7">
        <v>0.68622738484241541</v>
      </c>
      <c r="J3946" s="7">
        <v>0.79479378911747678</v>
      </c>
      <c r="K3946" s="7">
        <v>0.85786906692363907</v>
      </c>
      <c r="L3946" s="7">
        <v>0.89454387349112463</v>
      </c>
      <c r="M3946" s="8">
        <v>0.91632670000000016</v>
      </c>
      <c r="N3946" s="8">
        <v>1.2698028999999997</v>
      </c>
      <c r="O3946" s="8" t="str">
        <f>IF(N3946&gt;M3946,"Up","Down")</f>
        <v>Up</v>
      </c>
      <c r="P3946" s="8">
        <v>1.1472932499999999</v>
      </c>
      <c r="Q3946" s="8">
        <v>1.03883635</v>
      </c>
      <c r="R3946" s="8">
        <v>1.0384822</v>
      </c>
      <c r="S3946" s="8">
        <v>0.79417119999999997</v>
      </c>
      <c r="T3946" s="8">
        <v>1.2561043000000001</v>
      </c>
      <c r="U3946" s="8">
        <v>1.2835014999999999</v>
      </c>
    </row>
    <row r="3947" spans="1:23" hidden="1" x14ac:dyDescent="0.25">
      <c r="A3947" s="5" t="s">
        <v>8401</v>
      </c>
      <c r="B3947" s="6" t="s">
        <v>17</v>
      </c>
      <c r="C3947" s="5" t="s">
        <v>6</v>
      </c>
      <c r="D3947" s="6" t="s">
        <v>8402</v>
      </c>
      <c r="E3947" s="7">
        <v>0.49132637604706841</v>
      </c>
      <c r="F3947" s="7">
        <v>0.69673486462283762</v>
      </c>
      <c r="G3947" s="7">
        <v>8.9287685614817036E-2</v>
      </c>
      <c r="H3947" s="7">
        <v>0.20904880096027315</v>
      </c>
      <c r="I3947" s="7">
        <v>0.18038278723512524</v>
      </c>
      <c r="J3947" s="7">
        <v>0.34146893433613784</v>
      </c>
      <c r="K3947" s="7">
        <v>9.9527849101077703E-2</v>
      </c>
      <c r="L3947" s="7">
        <v>0.22374138510571831</v>
      </c>
      <c r="M3947" s="8">
        <v>3.0281728999999999</v>
      </c>
      <c r="N3947" s="8">
        <v>2.4045450999999995</v>
      </c>
      <c r="O3947" s="8" t="str">
        <f>IF(N3947&gt;M3947,"Up","Down")</f>
        <v>Down</v>
      </c>
      <c r="P3947" s="8">
        <v>3.2680796499999998</v>
      </c>
      <c r="Q3947" s="8">
        <v>2.1646383500000002</v>
      </c>
      <c r="R3947" s="8">
        <v>4.0105098999999997</v>
      </c>
      <c r="S3947" s="8">
        <v>2.0458359000000002</v>
      </c>
      <c r="T3947" s="8">
        <v>2.5256493999999998</v>
      </c>
      <c r="U3947" s="8">
        <v>2.2834408000000002</v>
      </c>
    </row>
    <row r="3948" spans="1:23" hidden="1" x14ac:dyDescent="0.25">
      <c r="A3948" s="5" t="s">
        <v>8403</v>
      </c>
      <c r="B3948" s="6" t="s">
        <v>17</v>
      </c>
      <c r="C3948" s="5" t="s">
        <v>6</v>
      </c>
      <c r="D3948" s="6" t="s">
        <v>8404</v>
      </c>
      <c r="E3948" s="7">
        <v>0.13001245027065178</v>
      </c>
      <c r="F3948" s="7">
        <v>0.35650493489063667</v>
      </c>
      <c r="G3948" s="7">
        <v>4.7808082837176746E-2</v>
      </c>
      <c r="H3948" s="7">
        <v>0.13250536472563307</v>
      </c>
      <c r="I3948" s="7">
        <v>1.6348458046523527E-4</v>
      </c>
      <c r="J3948" s="7">
        <v>3.7035910917604027E-3</v>
      </c>
      <c r="K3948" s="7">
        <v>0.18153757287471303</v>
      </c>
      <c r="L3948" s="7">
        <v>0.33494699060933597</v>
      </c>
      <c r="M3948" s="8">
        <v>579.43720000000008</v>
      </c>
      <c r="N3948" s="8">
        <v>607.60405000000014</v>
      </c>
      <c r="O3948" s="8" t="str">
        <f>IF(N3948&gt;M3948,"Up","Down")</f>
        <v>Up</v>
      </c>
      <c r="P3948" s="8">
        <v>579.6952</v>
      </c>
      <c r="Q3948" s="8">
        <v>607.34604999999999</v>
      </c>
      <c r="R3948" s="8">
        <v>536.55749999999989</v>
      </c>
      <c r="S3948" s="8">
        <v>622.31690000000003</v>
      </c>
      <c r="T3948" s="8">
        <v>622.8329</v>
      </c>
      <c r="U3948" s="8">
        <v>592.37519999999995</v>
      </c>
    </row>
    <row r="3949" spans="1:23" hidden="1" x14ac:dyDescent="0.25">
      <c r="A3949" s="5" t="s">
        <v>8405</v>
      </c>
      <c r="B3949" s="6" t="s">
        <v>17</v>
      </c>
      <c r="C3949" s="5" t="s">
        <v>6</v>
      </c>
      <c r="D3949" s="6" t="s">
        <v>8406</v>
      </c>
      <c r="E3949" s="7">
        <v>0.39391268164940185</v>
      </c>
      <c r="F3949" s="7">
        <v>0.61940305248058691</v>
      </c>
      <c r="G3949" s="7">
        <v>2.5150213175480636E-4</v>
      </c>
      <c r="H3949" s="7">
        <v>2.009181048452287E-3</v>
      </c>
      <c r="I3949" s="7">
        <v>5.6714356307212263E-5</v>
      </c>
      <c r="J3949" s="7">
        <v>1.8609472787457059E-3</v>
      </c>
      <c r="K3949" s="7">
        <v>8.0501814562951829E-2</v>
      </c>
      <c r="L3949" s="7">
        <v>0.19485964928997784</v>
      </c>
      <c r="M3949" s="8">
        <v>18.915292500000003</v>
      </c>
      <c r="N3949" s="8">
        <v>20.553664999999999</v>
      </c>
      <c r="O3949" s="8" t="str">
        <f>IF(N3949&gt;M3949,"Up","Down")</f>
        <v>Up</v>
      </c>
      <c r="P3949" s="8">
        <v>22.413765000000001</v>
      </c>
      <c r="Q3949" s="8">
        <v>17.0551925</v>
      </c>
      <c r="R3949" s="8">
        <v>24.62398</v>
      </c>
      <c r="S3949" s="8">
        <v>13.206605000000001</v>
      </c>
      <c r="T3949" s="8">
        <v>20.20355</v>
      </c>
      <c r="U3949" s="8">
        <v>20.903780000000001</v>
      </c>
    </row>
    <row r="3950" spans="1:23" hidden="1" x14ac:dyDescent="0.25">
      <c r="A3950" s="5" t="s">
        <v>8407</v>
      </c>
      <c r="B3950" s="6" t="s">
        <v>17</v>
      </c>
      <c r="C3950" s="5" t="s">
        <v>6</v>
      </c>
      <c r="D3950" s="6" t="s">
        <v>8408</v>
      </c>
      <c r="E3950" s="7">
        <v>7.9505120128201129E-2</v>
      </c>
      <c r="F3950" s="7">
        <v>0.27821436962688434</v>
      </c>
      <c r="G3950" s="7">
        <v>0.19127931019550792</v>
      </c>
      <c r="H3950" s="7">
        <v>0.35648443485677228</v>
      </c>
      <c r="I3950" s="7">
        <v>1.9708374694320154E-3</v>
      </c>
      <c r="J3950" s="7">
        <v>1.7542817132248655E-2</v>
      </c>
      <c r="K3950" s="7">
        <v>3.1862094401148705E-2</v>
      </c>
      <c r="L3950" s="7">
        <v>0.1023079116885669</v>
      </c>
      <c r="M3950" s="8">
        <v>286.58845000000002</v>
      </c>
      <c r="N3950" s="8">
        <v>244.90875000000005</v>
      </c>
      <c r="O3950" s="8" t="str">
        <f>IF(N3950&gt;M3950,"Up","Down")</f>
        <v>Down</v>
      </c>
      <c r="P3950" s="8">
        <v>257.04179999999997</v>
      </c>
      <c r="Q3950" s="8">
        <v>274.45540000000005</v>
      </c>
      <c r="R3950" s="8">
        <v>300.07689999999997</v>
      </c>
      <c r="S3950" s="8">
        <v>273.10000000000002</v>
      </c>
      <c r="T3950" s="8">
        <v>214.0067</v>
      </c>
      <c r="U3950" s="8">
        <v>275.81079999999997</v>
      </c>
      <c r="V3950" s="5" t="s">
        <v>8409</v>
      </c>
      <c r="W3950" s="7">
        <v>9.8669042425169606E-5</v>
      </c>
    </row>
    <row r="3951" spans="1:23" hidden="1" x14ac:dyDescent="0.25">
      <c r="A3951" s="5" t="s">
        <v>8410</v>
      </c>
      <c r="B3951" s="6" t="s">
        <v>17</v>
      </c>
      <c r="C3951" s="5" t="s">
        <v>6</v>
      </c>
      <c r="D3951" s="6" t="s">
        <v>8411</v>
      </c>
      <c r="E3951" s="7">
        <v>0.87011046874124054</v>
      </c>
      <c r="F3951" s="7">
        <v>0.93955533918532463</v>
      </c>
      <c r="G3951" s="7">
        <v>1.3272189683274167E-3</v>
      </c>
      <c r="H3951" s="7">
        <v>7.9978416777540494E-3</v>
      </c>
      <c r="I3951" s="7">
        <v>7.951600784923174E-2</v>
      </c>
      <c r="J3951" s="7">
        <v>0.1990902005362451</v>
      </c>
      <c r="K3951" s="7">
        <v>0.83420510763117561</v>
      </c>
      <c r="L3951" s="7">
        <v>0.87898328877362775</v>
      </c>
      <c r="M3951" s="8">
        <v>858.30330000000015</v>
      </c>
      <c r="N3951" s="8">
        <v>860.65769999999998</v>
      </c>
      <c r="O3951" s="8" t="str">
        <f>IF(N3951&gt;M3951,"Up","Down")</f>
        <v>Up</v>
      </c>
      <c r="P3951" s="8">
        <v>894.09505000000013</v>
      </c>
      <c r="Q3951" s="8">
        <v>824.86595</v>
      </c>
      <c r="R3951" s="8">
        <v>910.58109999999999</v>
      </c>
      <c r="S3951" s="8">
        <v>806.02550000000008</v>
      </c>
      <c r="T3951" s="8">
        <v>877.60900000000004</v>
      </c>
      <c r="U3951" s="8">
        <v>843.7063999999998</v>
      </c>
    </row>
    <row r="3952" spans="1:23" hidden="1" x14ac:dyDescent="0.25">
      <c r="A3952" s="5" t="s">
        <v>8412</v>
      </c>
      <c r="B3952" s="6" t="s">
        <v>17</v>
      </c>
      <c r="C3952" s="5" t="s">
        <v>6</v>
      </c>
      <c r="D3952" s="6" t="s">
        <v>8413</v>
      </c>
      <c r="E3952" s="7">
        <v>0.15644621225908428</v>
      </c>
      <c r="F3952" s="7">
        <v>0.3900385656726969</v>
      </c>
      <c r="G3952" s="7">
        <v>0.17277226672015622</v>
      </c>
      <c r="H3952" s="7">
        <v>0.33220189354803292</v>
      </c>
      <c r="I3952" s="7">
        <v>0.40575128667765836</v>
      </c>
      <c r="J3952" s="7">
        <v>0.56728018964459848</v>
      </c>
      <c r="K3952" s="7">
        <v>2.8041508800467761E-2</v>
      </c>
      <c r="L3952" s="7">
        <v>9.3218221889933339E-2</v>
      </c>
      <c r="M3952" s="8">
        <v>32.868395000000007</v>
      </c>
      <c r="N3952" s="8">
        <v>24.749639999999999</v>
      </c>
      <c r="O3952" s="8" t="str">
        <f>IF(N3952&gt;M3952,"Up","Down")</f>
        <v>Down</v>
      </c>
      <c r="P3952" s="8">
        <v>26.566054999999995</v>
      </c>
      <c r="Q3952" s="8">
        <v>31.051980000000007</v>
      </c>
      <c r="R3952" s="8">
        <v>29.27214</v>
      </c>
      <c r="S3952" s="8">
        <v>36.464649999999992</v>
      </c>
      <c r="T3952" s="8">
        <v>23.859970000000001</v>
      </c>
      <c r="U3952" s="8">
        <v>25.639310000000002</v>
      </c>
    </row>
    <row r="3953" spans="1:23" hidden="1" x14ac:dyDescent="0.25">
      <c r="A3953" s="5" t="s">
        <v>8414</v>
      </c>
      <c r="B3953" s="6" t="s">
        <v>17</v>
      </c>
      <c r="C3953" s="5" t="s">
        <v>6</v>
      </c>
      <c r="D3953" s="6" t="s">
        <v>8415</v>
      </c>
      <c r="E3953" s="7">
        <v>0.14284995120398436</v>
      </c>
      <c r="F3953" s="7">
        <v>0.37272774373128464</v>
      </c>
      <c r="G3953" s="7">
        <v>0.5104507581039408</v>
      </c>
      <c r="H3953" s="7">
        <v>0.67109957957047839</v>
      </c>
      <c r="I3953" s="7">
        <v>7.7575623298629165E-3</v>
      </c>
      <c r="J3953" s="7">
        <v>4.2290789252620989E-2</v>
      </c>
      <c r="K3953" s="7">
        <v>3.7227018082873764E-2</v>
      </c>
      <c r="L3953" s="7">
        <v>0.11392505474959169</v>
      </c>
      <c r="M3953" s="8">
        <v>809.56000000000006</v>
      </c>
      <c r="N3953" s="8">
        <v>872.57279999999992</v>
      </c>
      <c r="O3953" s="8" t="str">
        <f>IF(N3953&gt;M3953,"Up","Down")</f>
        <v>Up</v>
      </c>
      <c r="P3953" s="8">
        <v>849.31004999999982</v>
      </c>
      <c r="Q3953" s="8">
        <v>832.82275000000004</v>
      </c>
      <c r="R3953" s="8">
        <v>782.33339999999998</v>
      </c>
      <c r="S3953" s="8">
        <v>836.78660000000002</v>
      </c>
      <c r="T3953" s="8">
        <v>916.2867</v>
      </c>
      <c r="U3953" s="8">
        <v>828.85889999999995</v>
      </c>
      <c r="W3953" s="5"/>
    </row>
    <row r="3954" spans="1:23" hidden="1" x14ac:dyDescent="0.25">
      <c r="A3954" s="5" t="s">
        <v>8416</v>
      </c>
      <c r="B3954" s="6" t="s">
        <v>17</v>
      </c>
      <c r="C3954" s="5" t="s">
        <v>6</v>
      </c>
      <c r="D3954" s="6" t="s">
        <v>8417</v>
      </c>
      <c r="E3954" s="7">
        <v>0.12763633265386987</v>
      </c>
      <c r="F3954" s="7">
        <v>0.35320391890265979</v>
      </c>
      <c r="G3954" s="7">
        <v>9.2606427280974928E-4</v>
      </c>
      <c r="H3954" s="7">
        <v>5.9300072949929139E-3</v>
      </c>
      <c r="I3954" s="7">
        <v>2.9746208789061029E-6</v>
      </c>
      <c r="J3954" s="7">
        <v>2.5756911677016957E-4</v>
      </c>
      <c r="K3954" s="7">
        <v>1.9617848106536182E-6</v>
      </c>
      <c r="L3954" s="7">
        <v>5.7909806929635026E-5</v>
      </c>
      <c r="M3954" s="8">
        <v>41.900619999999996</v>
      </c>
      <c r="N3954" s="8">
        <v>29.140999999999998</v>
      </c>
      <c r="O3954" s="8" t="str">
        <f>IF(N3954&gt;M3954,"Up","Down")</f>
        <v>Down</v>
      </c>
      <c r="P3954" s="8">
        <v>39.931329999999996</v>
      </c>
      <c r="Q3954" s="8">
        <v>31.110290000000003</v>
      </c>
      <c r="R3954" s="8">
        <v>53.242910000000009</v>
      </c>
      <c r="S3954" s="8">
        <v>30.558330000000002</v>
      </c>
      <c r="T3954" s="8">
        <v>26.61975</v>
      </c>
      <c r="U3954" s="8">
        <v>31.662250000000007</v>
      </c>
      <c r="W3954" s="5"/>
    </row>
    <row r="3955" spans="1:23" hidden="1" x14ac:dyDescent="0.25">
      <c r="A3955" s="5" t="s">
        <v>8418</v>
      </c>
      <c r="B3955" s="6" t="s">
        <v>17</v>
      </c>
      <c r="C3955" s="5" t="s">
        <v>6</v>
      </c>
      <c r="D3955" s="6" t="s">
        <v>8419</v>
      </c>
      <c r="E3955" s="7">
        <v>2.869404495796602E-3</v>
      </c>
      <c r="F3955" s="7">
        <v>5.3460353516538842E-2</v>
      </c>
      <c r="G3955" s="7">
        <v>0.34358627380382756</v>
      </c>
      <c r="H3955" s="7">
        <v>0.52210529131750583</v>
      </c>
      <c r="I3955" s="7">
        <v>0.16452417508381978</v>
      </c>
      <c r="J3955" s="7">
        <v>0.3218527097788163</v>
      </c>
      <c r="K3955" s="7">
        <v>0.1844529717544991</v>
      </c>
      <c r="L3955" s="7">
        <v>0.33834106364194688</v>
      </c>
      <c r="M3955" s="8">
        <v>295.04245000000003</v>
      </c>
      <c r="N3955" s="8">
        <v>332.02365000000003</v>
      </c>
      <c r="O3955" s="8" t="str">
        <f>IF(N3955&gt;M3955,"Up","Down")</f>
        <v>Up</v>
      </c>
      <c r="P3955" s="8">
        <v>316.91189999999995</v>
      </c>
      <c r="Q3955" s="8">
        <v>310.15419999999995</v>
      </c>
      <c r="R3955" s="8">
        <v>303.42740000000003</v>
      </c>
      <c r="S3955" s="8">
        <v>286.65749999999997</v>
      </c>
      <c r="T3955" s="8">
        <v>330.39639999999997</v>
      </c>
      <c r="U3955" s="8">
        <v>333.65089999999998</v>
      </c>
      <c r="W3955" s="5"/>
    </row>
    <row r="3956" spans="1:23" hidden="1" x14ac:dyDescent="0.25">
      <c r="A3956" s="5" t="s">
        <v>8420</v>
      </c>
      <c r="B3956" s="6" t="s">
        <v>17</v>
      </c>
      <c r="C3956" s="5" t="s">
        <v>6</v>
      </c>
      <c r="D3956" s="6" t="s">
        <v>8421</v>
      </c>
      <c r="E3956" s="7">
        <v>0.23981838305688163</v>
      </c>
      <c r="F3956" s="7">
        <v>0.48242247267998928</v>
      </c>
      <c r="G3956" s="7">
        <v>0.25700163069438697</v>
      </c>
      <c r="H3956" s="7">
        <v>0.43471684203459654</v>
      </c>
      <c r="I3956" s="7">
        <v>0.12232215508648148</v>
      </c>
      <c r="J3956" s="7">
        <v>0.26387724694503811</v>
      </c>
      <c r="K3956" s="7">
        <v>4.2933258731133435E-3</v>
      </c>
      <c r="L3956" s="7">
        <v>2.4244846760269771E-2</v>
      </c>
      <c r="M3956" s="8">
        <v>1242.8364999999999</v>
      </c>
      <c r="N3956" s="8">
        <v>1293.7490000000003</v>
      </c>
      <c r="O3956" s="8" t="str">
        <f>IF(N3956&gt;M3956,"Up","Down")</f>
        <v>Up</v>
      </c>
      <c r="P3956" s="8">
        <v>1256.3045</v>
      </c>
      <c r="Q3956" s="8">
        <v>1280.2809999999997</v>
      </c>
      <c r="R3956" s="8">
        <v>1214.3409999999999</v>
      </c>
      <c r="S3956" s="8">
        <v>1271.3319999999999</v>
      </c>
      <c r="T3956" s="8">
        <v>1298.2679999999998</v>
      </c>
      <c r="U3956" s="8">
        <v>1289.23</v>
      </c>
      <c r="W3956" s="5"/>
    </row>
    <row r="3957" spans="1:23" hidden="1" x14ac:dyDescent="0.25">
      <c r="A3957" s="5" t="s">
        <v>8422</v>
      </c>
      <c r="B3957" s="6" t="s">
        <v>17</v>
      </c>
      <c r="C3957" s="5" t="s">
        <v>6</v>
      </c>
      <c r="D3957" s="6" t="s">
        <v>8423</v>
      </c>
      <c r="E3957" s="7">
        <v>0.91798530056077832</v>
      </c>
      <c r="F3957" s="7">
        <v>0.96147563299108185</v>
      </c>
      <c r="G3957" s="7">
        <v>5.2871308046457326E-4</v>
      </c>
      <c r="H3957" s="7">
        <v>3.7169698115114293E-3</v>
      </c>
      <c r="I3957" s="7">
        <v>2.0568068495709071E-3</v>
      </c>
      <c r="J3957" s="7">
        <v>1.8050333084128466E-2</v>
      </c>
      <c r="K3957" s="7">
        <v>2.5425617722703163E-3</v>
      </c>
      <c r="L3957" s="7">
        <v>1.6450131914738545E-2</v>
      </c>
      <c r="M3957" s="8">
        <v>437.90645000000006</v>
      </c>
      <c r="N3957" s="8">
        <v>440.30674999999991</v>
      </c>
      <c r="O3957" s="8" t="str">
        <f>IF(N3957&gt;M3957,"Up","Down")</f>
        <v>Up</v>
      </c>
      <c r="P3957" s="8">
        <v>417.21280000000007</v>
      </c>
      <c r="Q3957" s="8">
        <v>461.00040000000007</v>
      </c>
      <c r="R3957" s="8">
        <v>397.00989999999996</v>
      </c>
      <c r="S3957" s="8">
        <v>478.803</v>
      </c>
      <c r="T3957" s="8">
        <v>437.41570000000002</v>
      </c>
      <c r="U3957" s="8">
        <v>443.19779999999992</v>
      </c>
      <c r="W3957" s="5"/>
    </row>
    <row r="3958" spans="1:23" hidden="1" x14ac:dyDescent="0.25">
      <c r="A3958" s="5" t="s">
        <v>8424</v>
      </c>
      <c r="B3958" s="6" t="s">
        <v>17</v>
      </c>
      <c r="C3958" s="5" t="s">
        <v>6</v>
      </c>
      <c r="D3958" s="6" t="s">
        <v>8425</v>
      </c>
      <c r="E3958" s="7">
        <v>0.78951146916886983</v>
      </c>
      <c r="F3958" s="7">
        <v>0.89406469293745638</v>
      </c>
      <c r="G3958" s="7">
        <v>0.94608608114104598</v>
      </c>
      <c r="H3958" s="7">
        <v>0.97145382835920313</v>
      </c>
      <c r="I3958" s="7">
        <v>5.3098157746556132E-5</v>
      </c>
      <c r="J3958" s="7">
        <v>1.7834929054775758E-3</v>
      </c>
      <c r="K3958" s="7">
        <v>7.1569994599319661E-2</v>
      </c>
      <c r="L3958" s="7">
        <v>0.17997578829057698</v>
      </c>
      <c r="M3958" s="8">
        <v>421.89625000000007</v>
      </c>
      <c r="N3958" s="8">
        <v>427.6429</v>
      </c>
      <c r="O3958" s="8" t="str">
        <f>IF(N3958&gt;M3958,"Up","Down")</f>
        <v>Up</v>
      </c>
      <c r="P3958" s="8">
        <v>425.26099999999997</v>
      </c>
      <c r="Q3958" s="8">
        <v>424.2781500000001</v>
      </c>
      <c r="R3958" s="8">
        <v>388.08730000000003</v>
      </c>
      <c r="S3958" s="8">
        <v>455.70519999999999</v>
      </c>
      <c r="T3958" s="8">
        <v>462.43469999999996</v>
      </c>
      <c r="U3958" s="8">
        <v>392.85109999999997</v>
      </c>
      <c r="W3958" s="5"/>
    </row>
    <row r="3959" spans="1:23" hidden="1" x14ac:dyDescent="0.25">
      <c r="A3959" s="5" t="s">
        <v>8426</v>
      </c>
      <c r="B3959" s="6" t="s">
        <v>17</v>
      </c>
      <c r="C3959" s="5" t="s">
        <v>6</v>
      </c>
      <c r="D3959" s="6" t="s">
        <v>8427</v>
      </c>
      <c r="E3959" s="7">
        <v>0.15027698515293186</v>
      </c>
      <c r="F3959" s="7">
        <v>0.38262549889689329</v>
      </c>
      <c r="G3959" s="7">
        <v>4.1659590985821726E-2</v>
      </c>
      <c r="H3959" s="7">
        <v>0.11909218069436171</v>
      </c>
      <c r="I3959" s="7">
        <v>0.53167712336654582</v>
      </c>
      <c r="J3959" s="7">
        <v>0.67740698477813976</v>
      </c>
      <c r="K3959" s="7">
        <v>3.5453806560395511E-3</v>
      </c>
      <c r="L3959" s="7">
        <v>2.0939106822672391E-2</v>
      </c>
      <c r="M3959" s="8">
        <v>99.744669999999985</v>
      </c>
      <c r="N3959" s="8">
        <v>112.14086000000002</v>
      </c>
      <c r="O3959" s="8" t="str">
        <f>IF(N3959&gt;M3959,"Up","Down")</f>
        <v>Up</v>
      </c>
      <c r="P3959" s="8">
        <v>101.71180999999999</v>
      </c>
      <c r="Q3959" s="8">
        <v>110.17372000000003</v>
      </c>
      <c r="R3959" s="8">
        <v>94.25864</v>
      </c>
      <c r="S3959" s="8">
        <v>105.23069999999998</v>
      </c>
      <c r="T3959" s="8">
        <v>109.16498000000001</v>
      </c>
      <c r="U3959" s="8">
        <v>115.11673999999998</v>
      </c>
      <c r="W3959" s="5"/>
    </row>
    <row r="3960" spans="1:23" hidden="1" x14ac:dyDescent="0.25">
      <c r="A3960" s="5" t="s">
        <v>8428</v>
      </c>
      <c r="B3960" s="6" t="s">
        <v>17</v>
      </c>
      <c r="C3960" s="5" t="s">
        <v>6</v>
      </c>
      <c r="D3960" s="6" t="s">
        <v>8429</v>
      </c>
      <c r="E3960" s="7">
        <v>0.13111557533894458</v>
      </c>
      <c r="F3960" s="7">
        <v>0.35789270704602283</v>
      </c>
      <c r="G3960" s="7">
        <v>0.79153642359650356</v>
      </c>
      <c r="H3960" s="7">
        <v>0.87707142742607025</v>
      </c>
      <c r="I3960" s="7">
        <v>6.8889671922234275E-2</v>
      </c>
      <c r="J3960" s="7">
        <v>0.18079044057584498</v>
      </c>
      <c r="K3960" s="7">
        <v>0.22654924588037895</v>
      </c>
      <c r="L3960" s="7">
        <v>0.38734056014607138</v>
      </c>
      <c r="M3960" s="8">
        <v>3.8530001499999997</v>
      </c>
      <c r="N3960" s="8">
        <v>2.2497668000000002</v>
      </c>
      <c r="O3960" s="8" t="str">
        <f>IF(N3960&gt;M3960,"Up","Down")</f>
        <v>Down</v>
      </c>
      <c r="P3960" s="8">
        <v>3.1576381500000004</v>
      </c>
      <c r="Q3960" s="8">
        <v>2.9451288</v>
      </c>
      <c r="R3960" s="8">
        <v>4.7125560000000002</v>
      </c>
      <c r="S3960" s="8">
        <v>2.9934442999999997</v>
      </c>
      <c r="T3960" s="8">
        <v>1.6027203000000001</v>
      </c>
      <c r="U3960" s="8">
        <v>2.8968133000000003</v>
      </c>
      <c r="W3960" s="5"/>
    </row>
    <row r="3961" spans="1:23" hidden="1" x14ac:dyDescent="0.25">
      <c r="A3961" s="5" t="s">
        <v>8430</v>
      </c>
      <c r="B3961" s="6" t="s">
        <v>17</v>
      </c>
      <c r="C3961" s="5" t="s">
        <v>6</v>
      </c>
      <c r="D3961" s="6" t="s">
        <v>8431</v>
      </c>
      <c r="E3961" s="7">
        <v>6.3048620170693376E-2</v>
      </c>
      <c r="F3961" s="7">
        <v>0.25150467457227793</v>
      </c>
      <c r="G3961" s="7">
        <v>0.24507345309996686</v>
      </c>
      <c r="H3961" s="7">
        <v>0.4219088248580129</v>
      </c>
      <c r="I3961" s="7">
        <v>0.22684337362895302</v>
      </c>
      <c r="J3961" s="7">
        <v>0.39582327617218716</v>
      </c>
      <c r="K3961" s="7">
        <v>3.3910532635167529E-3</v>
      </c>
      <c r="L3961" s="7">
        <v>2.0351542612696231E-2</v>
      </c>
      <c r="M3961" s="8">
        <v>21.456604999999996</v>
      </c>
      <c r="N3961" s="8">
        <v>11.565256</v>
      </c>
      <c r="O3961" s="8" t="str">
        <f>IF(N3961&gt;M3961,"Up","Down")</f>
        <v>Down</v>
      </c>
      <c r="P3961" s="8">
        <v>17.890567999999995</v>
      </c>
      <c r="Q3961" s="8">
        <v>15.131292999999996</v>
      </c>
      <c r="R3961" s="8">
        <v>24.272067</v>
      </c>
      <c r="S3961" s="8">
        <v>18.641143</v>
      </c>
      <c r="T3961" s="8">
        <v>11.509069</v>
      </c>
      <c r="U3961" s="8">
        <v>11.621442999999999</v>
      </c>
      <c r="W3961" s="5"/>
    </row>
    <row r="3962" spans="1:23" x14ac:dyDescent="0.25">
      <c r="A3962" s="5" t="s">
        <v>11334</v>
      </c>
      <c r="B3962" s="6" t="s">
        <v>5</v>
      </c>
      <c r="C3962" s="5" t="s">
        <v>6</v>
      </c>
      <c r="D3962" s="6" t="s">
        <v>11335</v>
      </c>
      <c r="E3962" s="7">
        <v>1.9536080269590434E-3</v>
      </c>
      <c r="F3962" s="7">
        <v>4.3528210978947469E-2</v>
      </c>
      <c r="G3962" s="7">
        <v>0.94539229705694106</v>
      </c>
      <c r="H3962" s="7">
        <v>0.9709973207202296</v>
      </c>
      <c r="I3962" s="7">
        <v>1.7946460187549906E-3</v>
      </c>
      <c r="J3962" s="7">
        <v>1.6580529252113386E-2</v>
      </c>
      <c r="K3962" s="7">
        <v>2.8166267376692191E-3</v>
      </c>
      <c r="L3962" s="7">
        <v>1.77660640766137E-2</v>
      </c>
      <c r="M3962" s="8">
        <v>537.21440000000007</v>
      </c>
      <c r="N3962" s="8">
        <v>621.06679999999994</v>
      </c>
      <c r="O3962" s="8" t="str">
        <f>IF(N3962&gt;M3962,"Up","Down")</f>
        <v>Up</v>
      </c>
      <c r="P3962" s="8">
        <v>579.46080000000006</v>
      </c>
      <c r="Q3962" s="8">
        <v>578.82039999999984</v>
      </c>
      <c r="R3962" s="8">
        <v>521.55010000000004</v>
      </c>
      <c r="S3962" s="8">
        <v>552.87869999999998</v>
      </c>
      <c r="T3962" s="8">
        <v>637.37149999999997</v>
      </c>
      <c r="U3962" s="8">
        <v>604.76209999999992</v>
      </c>
    </row>
    <row r="3963" spans="1:23" hidden="1" x14ac:dyDescent="0.25">
      <c r="A3963" s="5" t="s">
        <v>8434</v>
      </c>
      <c r="B3963" s="6" t="s">
        <v>17</v>
      </c>
      <c r="C3963" s="5" t="s">
        <v>6</v>
      </c>
      <c r="D3963" s="6" t="s">
        <v>8435</v>
      </c>
      <c r="E3963" s="7">
        <v>2.0492657339517596E-2</v>
      </c>
      <c r="F3963" s="7">
        <v>0.14624476066562328</v>
      </c>
      <c r="G3963" s="7">
        <v>0.21218120796165141</v>
      </c>
      <c r="H3963" s="7">
        <v>0.38360472187568712</v>
      </c>
      <c r="I3963" s="7">
        <v>0.46813930550824778</v>
      </c>
      <c r="J3963" s="7">
        <v>0.6224020485926427</v>
      </c>
      <c r="K3963" s="7">
        <v>8.8352372740689317E-4</v>
      </c>
      <c r="L3963" s="7">
        <v>7.3131177989186604E-3</v>
      </c>
      <c r="M3963" s="8">
        <v>285.005</v>
      </c>
      <c r="N3963" s="8">
        <v>123.20920000000001</v>
      </c>
      <c r="O3963" s="8" t="str">
        <f>IF(N3963&gt;M3963,"Up","Down")</f>
        <v>Down</v>
      </c>
      <c r="P3963" s="8">
        <v>187.70612</v>
      </c>
      <c r="Q3963" s="8">
        <v>220.50807999999998</v>
      </c>
      <c r="R3963" s="8">
        <v>278.05250000000001</v>
      </c>
      <c r="S3963" s="8">
        <v>291.95749999999998</v>
      </c>
      <c r="T3963" s="8">
        <v>97.359740000000002</v>
      </c>
      <c r="U3963" s="8">
        <v>149.05866</v>
      </c>
      <c r="W3963" s="5"/>
    </row>
    <row r="3964" spans="1:23" hidden="1" x14ac:dyDescent="0.25">
      <c r="A3964" s="5" t="s">
        <v>8436</v>
      </c>
      <c r="B3964" s="6" t="s">
        <v>17</v>
      </c>
      <c r="C3964" s="5" t="s">
        <v>6</v>
      </c>
      <c r="D3964" s="6" t="s">
        <v>8437</v>
      </c>
      <c r="E3964" s="7">
        <v>0.14090979646262558</v>
      </c>
      <c r="F3964" s="7">
        <v>0.37049286274501619</v>
      </c>
      <c r="G3964" s="7">
        <v>0.57363295415507798</v>
      </c>
      <c r="H3964" s="7">
        <v>0.72165979687311699</v>
      </c>
      <c r="I3964" s="7">
        <v>0.4445848924583562</v>
      </c>
      <c r="J3964" s="7">
        <v>0.6022220848809422</v>
      </c>
      <c r="K3964" s="7">
        <v>0.69978279157886991</v>
      </c>
      <c r="L3964" s="7">
        <v>0.79007880151439924</v>
      </c>
      <c r="M3964" s="8">
        <v>1.7287573999999999</v>
      </c>
      <c r="N3964" s="8">
        <v>0.99210254999999992</v>
      </c>
      <c r="O3964" s="8" t="str">
        <f>IF(N3964&gt;M3964,"Up","Down")</f>
        <v>Down</v>
      </c>
      <c r="P3964" s="8">
        <v>1.5153452500000002</v>
      </c>
      <c r="Q3964" s="8">
        <v>1.2055146999999997</v>
      </c>
      <c r="R3964" s="8">
        <v>2.0946470000000001</v>
      </c>
      <c r="S3964" s="8">
        <v>1.3628678000000001</v>
      </c>
      <c r="T3964" s="8">
        <v>0.93604349999999992</v>
      </c>
      <c r="U3964" s="8">
        <v>1.0481615999999998</v>
      </c>
      <c r="W3964" s="5"/>
    </row>
    <row r="3965" spans="1:23" hidden="1" x14ac:dyDescent="0.25">
      <c r="A3965" s="5" t="s">
        <v>8438</v>
      </c>
      <c r="B3965" s="6" t="s">
        <v>17</v>
      </c>
      <c r="C3965" s="5" t="s">
        <v>6</v>
      </c>
      <c r="D3965" s="6" t="s">
        <v>8439</v>
      </c>
      <c r="E3965" s="7">
        <v>0.64336966452644972</v>
      </c>
      <c r="F3965" s="7">
        <v>0.80478006350796516</v>
      </c>
      <c r="G3965" s="7">
        <v>0.98585134834489963</v>
      </c>
      <c r="H3965" s="7">
        <v>0.99285856263269623</v>
      </c>
      <c r="I3965" s="7">
        <v>0.14566812730445911</v>
      </c>
      <c r="J3965" s="7">
        <v>0.29689611381533271</v>
      </c>
      <c r="K3965" s="7">
        <v>5.3941861824331402E-2</v>
      </c>
      <c r="L3965" s="7">
        <v>0.14767923035201638</v>
      </c>
      <c r="M3965" s="8">
        <v>274.50900000000001</v>
      </c>
      <c r="N3965" s="8">
        <v>270.30849999999998</v>
      </c>
      <c r="O3965" s="8" t="str">
        <f>IF(N3965&gt;M3965,"Up","Down")</f>
        <v>Down</v>
      </c>
      <c r="P3965" s="8">
        <v>272.35664999999995</v>
      </c>
      <c r="Q3965" s="8">
        <v>272.46085000000005</v>
      </c>
      <c r="R3965" s="8">
        <v>270.09889999999996</v>
      </c>
      <c r="S3965" s="8">
        <v>278.91909999999996</v>
      </c>
      <c r="T3965" s="8">
        <v>274.61440000000005</v>
      </c>
      <c r="U3965" s="8">
        <v>266.00259999999997</v>
      </c>
      <c r="W3965" s="5"/>
    </row>
    <row r="3966" spans="1:23" hidden="1" x14ac:dyDescent="0.25">
      <c r="A3966" s="5" t="s">
        <v>8440</v>
      </c>
      <c r="B3966" s="6" t="s">
        <v>17</v>
      </c>
      <c r="C3966" s="5" t="s">
        <v>6</v>
      </c>
      <c r="D3966" s="6" t="s">
        <v>8441</v>
      </c>
      <c r="E3966" s="7">
        <v>0.43220024853109751</v>
      </c>
      <c r="F3966" s="7">
        <v>0.64946889822324605</v>
      </c>
      <c r="G3966" s="7">
        <v>0.62426512081742191</v>
      </c>
      <c r="H3966" s="7">
        <v>0.75799132328827989</v>
      </c>
      <c r="I3966" s="7">
        <v>0.33056348663707769</v>
      </c>
      <c r="J3966" s="7">
        <v>0.49890214996857679</v>
      </c>
      <c r="K3966" s="7">
        <v>8.4494097826131792E-2</v>
      </c>
      <c r="L3966" s="7">
        <v>0.20104238610728842</v>
      </c>
      <c r="M3966" s="8">
        <v>91.200834999999998</v>
      </c>
      <c r="N3966" s="8">
        <v>95.719745000000017</v>
      </c>
      <c r="O3966" s="8" t="str">
        <f>IF(N3966&gt;M3966,"Up","Down")</f>
        <v>Up</v>
      </c>
      <c r="P3966" s="8">
        <v>94.418270000000007</v>
      </c>
      <c r="Q3966" s="8">
        <v>92.502310000000008</v>
      </c>
      <c r="R3966" s="8">
        <v>90.243590000000012</v>
      </c>
      <c r="S3966" s="8">
        <v>92.158079999999998</v>
      </c>
      <c r="T3966" s="8">
        <v>98.592949999999988</v>
      </c>
      <c r="U3966" s="8">
        <v>92.846540000000019</v>
      </c>
      <c r="W3966" s="5"/>
    </row>
    <row r="3967" spans="1:23" hidden="1" x14ac:dyDescent="0.25">
      <c r="A3967" s="5" t="s">
        <v>8442</v>
      </c>
      <c r="B3967" s="6" t="s">
        <v>17</v>
      </c>
      <c r="C3967" s="5" t="s">
        <v>6</v>
      </c>
      <c r="D3967" s="6" t="s">
        <v>8443</v>
      </c>
      <c r="E3967" s="7">
        <v>0.65906265758561444</v>
      </c>
      <c r="F3967" s="7">
        <v>0.81510409267037565</v>
      </c>
      <c r="G3967" s="7">
        <v>0.37999056997359226</v>
      </c>
      <c r="H3967" s="7">
        <v>0.55719713407156679</v>
      </c>
      <c r="I3967" s="7">
        <v>0.59349430734489428</v>
      </c>
      <c r="J3967" s="7">
        <v>0.72690607549286534</v>
      </c>
      <c r="K3967" s="7">
        <v>2.7110775366038192E-3</v>
      </c>
      <c r="L3967" s="7">
        <v>1.7324663585693779E-2</v>
      </c>
      <c r="M3967" s="8">
        <v>8.2289999999999992</v>
      </c>
      <c r="N3967" s="8">
        <v>7.4440289999999987</v>
      </c>
      <c r="O3967" s="8" t="str">
        <f>IF(N3967&gt;M3967,"Up","Down")</f>
        <v>Down</v>
      </c>
      <c r="P3967" s="8">
        <v>7.4560704999999983</v>
      </c>
      <c r="Q3967" s="8">
        <v>8.2169584999999987</v>
      </c>
      <c r="R3967" s="8">
        <v>7.6182619999999996</v>
      </c>
      <c r="S3967" s="8">
        <v>8.8397380000000005</v>
      </c>
      <c r="T3967" s="8">
        <v>7.2938789999999996</v>
      </c>
      <c r="U3967" s="8">
        <v>7.5941790000000013</v>
      </c>
      <c r="W3967" s="5"/>
    </row>
    <row r="3968" spans="1:23" hidden="1" x14ac:dyDescent="0.25">
      <c r="A3968" s="5" t="s">
        <v>8444</v>
      </c>
      <c r="B3968" s="6" t="s">
        <v>17</v>
      </c>
      <c r="C3968" s="5" t="s">
        <v>6</v>
      </c>
      <c r="D3968" s="6" t="s">
        <v>8445</v>
      </c>
      <c r="E3968" s="7">
        <v>0.45872707850501804</v>
      </c>
      <c r="F3968" s="7">
        <v>0.66923906409191802</v>
      </c>
      <c r="G3968" s="7">
        <v>0.65704574185864451</v>
      </c>
      <c r="H3968" s="7">
        <v>0.7825702989919634</v>
      </c>
      <c r="I3968" s="7">
        <v>0.13730565934865746</v>
      </c>
      <c r="J3968" s="7">
        <v>0.28504175304813856</v>
      </c>
      <c r="K3968" s="7">
        <v>0.43813349146329783</v>
      </c>
      <c r="L3968" s="7">
        <v>0.59806871588255039</v>
      </c>
      <c r="M3968" s="8">
        <v>137.97335000000001</v>
      </c>
      <c r="N3968" s="8">
        <v>134.77979999999999</v>
      </c>
      <c r="O3968" s="8" t="str">
        <f>IF(N3968&gt;M3968,"Up","Down")</f>
        <v>Down</v>
      </c>
      <c r="P3968" s="8">
        <v>135.46904999999998</v>
      </c>
      <c r="Q3968" s="8">
        <v>137.28410000000002</v>
      </c>
      <c r="R3968" s="8">
        <v>133.97239999999999</v>
      </c>
      <c r="S3968" s="8">
        <v>141.9743</v>
      </c>
      <c r="T3968" s="8">
        <v>136.9657</v>
      </c>
      <c r="U3968" s="8">
        <v>132.59390000000002</v>
      </c>
      <c r="W3968" s="5"/>
    </row>
    <row r="3969" spans="1:23" hidden="1" x14ac:dyDescent="0.25">
      <c r="A3969" s="5" t="s">
        <v>8446</v>
      </c>
      <c r="B3969" s="6" t="s">
        <v>17</v>
      </c>
      <c r="C3969" s="5" t="s">
        <v>6</v>
      </c>
      <c r="D3969" s="6" t="s">
        <v>8447</v>
      </c>
      <c r="E3969" s="7">
        <v>7.2061779306395637E-2</v>
      </c>
      <c r="F3969" s="7">
        <v>0.26662463054992913</v>
      </c>
      <c r="G3969" s="7">
        <v>9.2487525696673676E-7</v>
      </c>
      <c r="H3969" s="7">
        <v>1.7557985085363651E-5</v>
      </c>
      <c r="I3969" s="7">
        <v>4.8745290754297121E-2</v>
      </c>
      <c r="J3969" s="7">
        <v>0.14281489508765247</v>
      </c>
      <c r="K3969" s="7">
        <v>1.2772428383955699E-4</v>
      </c>
      <c r="L3969" s="7">
        <v>1.6210999087323576E-3</v>
      </c>
      <c r="M3969" s="8">
        <v>2097.2995000000001</v>
      </c>
      <c r="N3969" s="8">
        <v>2311.3625000000002</v>
      </c>
      <c r="O3969" s="8" t="str">
        <f>IF(N3969&gt;M3969,"Up","Down")</f>
        <v>Up</v>
      </c>
      <c r="P3969" s="8">
        <v>2074.4470000000001</v>
      </c>
      <c r="Q3969" s="8">
        <v>2334.2150000000006</v>
      </c>
      <c r="R3969" s="8">
        <v>1924.6260000000002</v>
      </c>
      <c r="S3969" s="8">
        <v>2269.9730000000004</v>
      </c>
      <c r="T3969" s="8">
        <v>2224.268</v>
      </c>
      <c r="U3969" s="8">
        <v>2398.4569999999999</v>
      </c>
      <c r="W3969" s="5"/>
    </row>
    <row r="3970" spans="1:23" hidden="1" x14ac:dyDescent="0.25">
      <c r="A3970" s="5" t="s">
        <v>8448</v>
      </c>
      <c r="B3970" s="6" t="s">
        <v>17</v>
      </c>
      <c r="C3970" s="5" t="s">
        <v>6</v>
      </c>
      <c r="D3970" s="6" t="s">
        <v>8449</v>
      </c>
      <c r="E3970" s="7">
        <v>0.77028919863796519</v>
      </c>
      <c r="F3970" s="7">
        <v>0.88303882947491918</v>
      </c>
      <c r="G3970" s="7">
        <v>1.2752932633077384E-2</v>
      </c>
      <c r="H3970" s="7">
        <v>4.8444359741443843E-2</v>
      </c>
      <c r="I3970" s="7">
        <v>0.27189150653851557</v>
      </c>
      <c r="J3970" s="7">
        <v>0.44299613432043733</v>
      </c>
      <c r="K3970" s="7">
        <v>0.26735641059766313</v>
      </c>
      <c r="L3970" s="7">
        <v>0.43275698572802757</v>
      </c>
      <c r="M3970" s="8">
        <v>153.15214999999998</v>
      </c>
      <c r="N3970" s="8">
        <v>154.68925000000002</v>
      </c>
      <c r="O3970" s="8" t="str">
        <f>IF(N3970&gt;M3970,"Up","Down")</f>
        <v>Up</v>
      </c>
      <c r="P3970" s="8">
        <v>148.06230000000002</v>
      </c>
      <c r="Q3970" s="8">
        <v>159.7791</v>
      </c>
      <c r="R3970" s="8">
        <v>144.8262</v>
      </c>
      <c r="S3970" s="8">
        <v>161.47810000000001</v>
      </c>
      <c r="T3970" s="8">
        <v>151.29839999999999</v>
      </c>
      <c r="U3970" s="8">
        <v>158.08009999999996</v>
      </c>
      <c r="W3970" s="5"/>
    </row>
    <row r="3971" spans="1:23" hidden="1" x14ac:dyDescent="0.25">
      <c r="A3971" s="5" t="s">
        <v>8450</v>
      </c>
      <c r="B3971" s="6" t="s">
        <v>17</v>
      </c>
      <c r="C3971" s="5" t="s">
        <v>6</v>
      </c>
      <c r="D3971" s="6" t="s">
        <v>8451</v>
      </c>
      <c r="E3971" s="7">
        <v>1.6297924910537918E-2</v>
      </c>
      <c r="F3971" s="7">
        <v>0.12986679839245602</v>
      </c>
      <c r="G3971" s="7">
        <v>0.24363525135300723</v>
      </c>
      <c r="H3971" s="7">
        <v>0.42019464729312506</v>
      </c>
      <c r="I3971" s="7">
        <v>6.603603194553842E-2</v>
      </c>
      <c r="J3971" s="7">
        <v>0.17599822057167611</v>
      </c>
      <c r="K3971" s="7">
        <v>0.26339196922656438</v>
      </c>
      <c r="L3971" s="7">
        <v>0.42848098282135771</v>
      </c>
      <c r="M3971" s="8">
        <v>209.75960000000001</v>
      </c>
      <c r="N3971" s="8">
        <v>235.88250000000002</v>
      </c>
      <c r="O3971" s="8" t="str">
        <f>IF(N3971&gt;M3971,"Up","Down")</f>
        <v>Up</v>
      </c>
      <c r="P3971" s="8">
        <v>218.39344999999997</v>
      </c>
      <c r="Q3971" s="8">
        <v>227.24865000000005</v>
      </c>
      <c r="R3971" s="8">
        <v>198.2209</v>
      </c>
      <c r="S3971" s="8">
        <v>221.29830000000001</v>
      </c>
      <c r="T3971" s="8">
        <v>238.56599999999997</v>
      </c>
      <c r="U3971" s="8">
        <v>233.19899999999993</v>
      </c>
      <c r="W3971" s="5"/>
    </row>
    <row r="3972" spans="1:23" hidden="1" x14ac:dyDescent="0.25">
      <c r="A3972" s="5" t="s">
        <v>8452</v>
      </c>
      <c r="B3972" s="6" t="s">
        <v>17</v>
      </c>
      <c r="C3972" s="5" t="s">
        <v>6</v>
      </c>
      <c r="D3972" s="6" t="s">
        <v>8453</v>
      </c>
      <c r="E3972" s="7">
        <v>1.5565523239872722E-2</v>
      </c>
      <c r="F3972" s="7">
        <v>0.12762350398124189</v>
      </c>
      <c r="G3972" s="7">
        <v>0.42443134872465738</v>
      </c>
      <c r="H3972" s="7">
        <v>0.5979631600543146</v>
      </c>
      <c r="I3972" s="7">
        <v>0.19577104370284859</v>
      </c>
      <c r="J3972" s="7">
        <v>0.3593978194526028</v>
      </c>
      <c r="K3972" s="7">
        <v>0.96658834155641804</v>
      </c>
      <c r="L3972" s="7">
        <v>0.97434005248340005</v>
      </c>
      <c r="M3972" s="8">
        <v>1.7934689500000001</v>
      </c>
      <c r="N3972" s="8">
        <v>0.9880642999999999</v>
      </c>
      <c r="O3972" s="8" t="str">
        <f>IF(N3972&gt;M3972,"Up","Down")</f>
        <v>Down</v>
      </c>
      <c r="P3972" s="8">
        <v>1.5917204000000003</v>
      </c>
      <c r="Q3972" s="8">
        <v>1.18981285</v>
      </c>
      <c r="R3972" s="8">
        <v>2.3229844999999996</v>
      </c>
      <c r="S3972" s="8">
        <v>1.2639533999999999</v>
      </c>
      <c r="T3972" s="8">
        <v>0.86045629999999984</v>
      </c>
      <c r="U3972" s="8">
        <v>1.1156723</v>
      </c>
      <c r="W3972" s="5"/>
    </row>
    <row r="3973" spans="1:23" hidden="1" x14ac:dyDescent="0.25">
      <c r="A3973" s="5" t="s">
        <v>8454</v>
      </c>
      <c r="B3973" s="6" t="s">
        <v>17</v>
      </c>
      <c r="C3973" s="5" t="s">
        <v>6</v>
      </c>
      <c r="D3973" s="6" t="s">
        <v>8455</v>
      </c>
      <c r="E3973" s="7">
        <v>5.3684342235473269E-2</v>
      </c>
      <c r="F3973" s="7">
        <v>0.2337866655127025</v>
      </c>
      <c r="G3973" s="7">
        <v>6.7657906272709106E-4</v>
      </c>
      <c r="H3973" s="7">
        <v>4.5768929130488032E-3</v>
      </c>
      <c r="I3973" s="7">
        <v>0.52562579798237463</v>
      </c>
      <c r="J3973" s="7">
        <v>0.67200423979602086</v>
      </c>
      <c r="K3973" s="7">
        <v>0.74034816895753219</v>
      </c>
      <c r="L3973" s="7">
        <v>0.81712652867347713</v>
      </c>
      <c r="M3973" s="8">
        <v>9.0859659999999991</v>
      </c>
      <c r="N3973" s="8">
        <v>11.094719499999998</v>
      </c>
      <c r="O3973" s="8" t="str">
        <f>IF(N3973&gt;M3973,"Up","Down")</f>
        <v>Up</v>
      </c>
      <c r="P3973" s="8">
        <v>12.218530499999998</v>
      </c>
      <c r="Q3973" s="8">
        <v>7.9621550000000001</v>
      </c>
      <c r="R3973" s="8">
        <v>11.572083000000001</v>
      </c>
      <c r="S3973" s="8">
        <v>6.5998490000000007</v>
      </c>
      <c r="T3973" s="8">
        <v>12.864977999999999</v>
      </c>
      <c r="U3973" s="8">
        <v>9.3244609999999994</v>
      </c>
      <c r="W3973" s="5"/>
    </row>
    <row r="3974" spans="1:23" hidden="1" x14ac:dyDescent="0.25">
      <c r="A3974" s="5" t="s">
        <v>8456</v>
      </c>
      <c r="B3974" s="6" t="s">
        <v>17</v>
      </c>
      <c r="C3974" s="5" t="s">
        <v>6</v>
      </c>
      <c r="D3974" s="6" t="s">
        <v>8457</v>
      </c>
      <c r="E3974" s="7">
        <v>8.2897501020398057E-2</v>
      </c>
      <c r="F3974" s="7">
        <v>0.28484136924689685</v>
      </c>
      <c r="G3974" s="7">
        <v>0.32807491979586212</v>
      </c>
      <c r="H3974" s="7">
        <v>0.5067268132156999</v>
      </c>
      <c r="I3974" s="7">
        <v>0.6944121953041168</v>
      </c>
      <c r="J3974" s="7">
        <v>0.80105902420323916</v>
      </c>
      <c r="K3974" s="7">
        <v>0.81334176370043765</v>
      </c>
      <c r="L3974" s="7">
        <v>0.86436279347027289</v>
      </c>
      <c r="M3974" s="8">
        <v>3.2918764999999999</v>
      </c>
      <c r="N3974" s="8">
        <v>1.9888533500000001</v>
      </c>
      <c r="O3974" s="8" t="str">
        <f>IF(N3974&gt;M3974,"Up","Down")</f>
        <v>Down</v>
      </c>
      <c r="P3974" s="8">
        <v>3.0842156000000003</v>
      </c>
      <c r="Q3974" s="8">
        <v>2.1965142500000003</v>
      </c>
      <c r="R3974" s="8">
        <v>3.9127319999999997</v>
      </c>
      <c r="S3974" s="8">
        <v>2.6710210000000001</v>
      </c>
      <c r="T3974" s="8">
        <v>2.2556992</v>
      </c>
      <c r="U3974" s="8">
        <v>1.7220075000000001</v>
      </c>
      <c r="W3974" s="5"/>
    </row>
    <row r="3975" spans="1:23" hidden="1" x14ac:dyDescent="0.25">
      <c r="A3975" s="5" t="s">
        <v>8458</v>
      </c>
      <c r="B3975" s="6" t="s">
        <v>17</v>
      </c>
      <c r="C3975" s="5" t="s">
        <v>6</v>
      </c>
      <c r="D3975" s="6" t="s">
        <v>8459</v>
      </c>
      <c r="E3975" s="7">
        <v>0.19169253748756865</v>
      </c>
      <c r="F3975" s="7">
        <v>0.43154681143766965</v>
      </c>
      <c r="G3975" s="7">
        <v>0.3316219710946593</v>
      </c>
      <c r="H3975" s="7">
        <v>0.51024651196605719</v>
      </c>
      <c r="I3975" s="7">
        <v>1.5252758811780542E-4</v>
      </c>
      <c r="J3975" s="7">
        <v>3.5323848267520283E-3</v>
      </c>
      <c r="K3975" s="7">
        <v>6.5946232733516574E-2</v>
      </c>
      <c r="L3975" s="7">
        <v>0.17034106453175163</v>
      </c>
      <c r="M3975" s="8">
        <v>1451.1221999999998</v>
      </c>
      <c r="N3975" s="8">
        <v>1272.3422499999999</v>
      </c>
      <c r="O3975" s="8" t="str">
        <f>IF(N3975&gt;M3975,"Up","Down")</f>
        <v>Down</v>
      </c>
      <c r="P3975" s="8">
        <v>1404.1187499999999</v>
      </c>
      <c r="Q3975" s="8">
        <v>1319.3456999999999</v>
      </c>
      <c r="R3975" s="8">
        <v>1681.2179999999996</v>
      </c>
      <c r="S3975" s="8">
        <v>1221.0264000000002</v>
      </c>
      <c r="T3975" s="8">
        <v>1127.0194999999999</v>
      </c>
      <c r="U3975" s="8">
        <v>1417.665</v>
      </c>
      <c r="W3975" s="5"/>
    </row>
    <row r="3976" spans="1:23" hidden="1" x14ac:dyDescent="0.25">
      <c r="A3976" s="5" t="s">
        <v>8460</v>
      </c>
      <c r="B3976" s="6" t="s">
        <v>17</v>
      </c>
      <c r="C3976" s="5" t="s">
        <v>6</v>
      </c>
      <c r="D3976" s="6" t="s">
        <v>8461</v>
      </c>
      <c r="E3976" s="7">
        <v>9.1466524359998025E-2</v>
      </c>
      <c r="F3976" s="7">
        <v>0.29928605577257028</v>
      </c>
      <c r="G3976" s="7">
        <v>0.28505625211642938</v>
      </c>
      <c r="H3976" s="7">
        <v>0.46571139889797364</v>
      </c>
      <c r="I3976" s="7">
        <v>0.13549320359822803</v>
      </c>
      <c r="J3976" s="7">
        <v>0.28281733912976859</v>
      </c>
      <c r="K3976" s="7">
        <v>0.98784698460297771</v>
      </c>
      <c r="L3976" s="7">
        <v>0.99019763984963738</v>
      </c>
      <c r="M3976" s="8">
        <v>1.0940295499999999</v>
      </c>
      <c r="N3976" s="8">
        <v>0.79288415000000012</v>
      </c>
      <c r="O3976" s="8" t="str">
        <f>IF(N3976&gt;M3976,"Up","Down")</f>
        <v>Down</v>
      </c>
      <c r="P3976" s="8">
        <v>1.1332409499999998</v>
      </c>
      <c r="Q3976" s="8">
        <v>0.75367275000000011</v>
      </c>
      <c r="R3976" s="8">
        <v>1.5514733000000001</v>
      </c>
      <c r="S3976" s="8">
        <v>0.63658579999999998</v>
      </c>
      <c r="T3976" s="8">
        <v>0.71500859999999999</v>
      </c>
      <c r="U3976" s="8">
        <v>0.87075970000000003</v>
      </c>
      <c r="W3976" s="5"/>
    </row>
    <row r="3977" spans="1:23" hidden="1" x14ac:dyDescent="0.25">
      <c r="A3977" s="5" t="s">
        <v>8462</v>
      </c>
      <c r="B3977" s="6" t="s">
        <v>17</v>
      </c>
      <c r="C3977" s="5" t="s">
        <v>6</v>
      </c>
      <c r="D3977" s="6" t="s">
        <v>8463</v>
      </c>
      <c r="E3977" s="7">
        <v>0.49808729257848117</v>
      </c>
      <c r="F3977" s="7">
        <v>0.70204606703243477</v>
      </c>
      <c r="G3977" s="7">
        <v>0.67729042330933709</v>
      </c>
      <c r="H3977" s="7">
        <v>0.79874761937797578</v>
      </c>
      <c r="I3977" s="7">
        <v>3.596679136020231E-2</v>
      </c>
      <c r="J3977" s="7">
        <v>0.11620613808874651</v>
      </c>
      <c r="K3977" s="7">
        <v>2.2210874712016681E-4</v>
      </c>
      <c r="L3977" s="7">
        <v>2.5231683182324492E-3</v>
      </c>
      <c r="M3977" s="8">
        <v>3.9174980999999995</v>
      </c>
      <c r="N3977" s="8">
        <v>5.9280174500000005</v>
      </c>
      <c r="O3977" s="8" t="str">
        <f>IF(N3977&gt;M3977,"Up","Down")</f>
        <v>Up</v>
      </c>
      <c r="P3977" s="8">
        <v>4.67472405</v>
      </c>
      <c r="Q3977" s="8">
        <v>5.1707915</v>
      </c>
      <c r="R3977" s="8">
        <v>4.9689281999999997</v>
      </c>
      <c r="S3977" s="8">
        <v>2.8660679999999998</v>
      </c>
      <c r="T3977" s="8">
        <v>4.3805199000000004</v>
      </c>
      <c r="U3977" s="8">
        <v>7.4755150000000015</v>
      </c>
      <c r="W3977" s="5"/>
    </row>
    <row r="3978" spans="1:23" hidden="1" x14ac:dyDescent="0.25">
      <c r="A3978" s="5" t="s">
        <v>8464</v>
      </c>
      <c r="B3978" s="6" t="s">
        <v>17</v>
      </c>
      <c r="C3978" s="5" t="s">
        <v>6</v>
      </c>
      <c r="D3978" s="6" t="s">
        <v>8465</v>
      </c>
      <c r="E3978" s="7">
        <v>0.46120727206508627</v>
      </c>
      <c r="F3978" s="7">
        <v>0.6709786057064151</v>
      </c>
      <c r="G3978" s="7">
        <v>1.534450841860839E-3</v>
      </c>
      <c r="H3978" s="7">
        <v>8.9707242390258939E-3</v>
      </c>
      <c r="I3978" s="7">
        <v>0.55194405958199577</v>
      </c>
      <c r="J3978" s="7">
        <v>0.69297568170170665</v>
      </c>
      <c r="K3978" s="7">
        <v>0.56829473963156873</v>
      </c>
      <c r="L3978" s="7">
        <v>0.70068458470442796</v>
      </c>
      <c r="M3978" s="8">
        <v>493.27739999999994</v>
      </c>
      <c r="N3978" s="8">
        <v>486.67829999999992</v>
      </c>
      <c r="O3978" s="8" t="str">
        <f>IF(N3978&gt;M3978,"Up","Down")</f>
        <v>Down</v>
      </c>
      <c r="P3978" s="8">
        <v>473.74419999999998</v>
      </c>
      <c r="Q3978" s="8">
        <v>506.2115</v>
      </c>
      <c r="R3978" s="8">
        <v>474.25929999999988</v>
      </c>
      <c r="S3978" s="8">
        <v>512.29549999999995</v>
      </c>
      <c r="T3978" s="8">
        <v>473.22910000000002</v>
      </c>
      <c r="U3978" s="8">
        <v>500.12750000000005</v>
      </c>
      <c r="W3978" s="5"/>
    </row>
    <row r="3979" spans="1:23" hidden="1" x14ac:dyDescent="0.25">
      <c r="A3979" s="5" t="s">
        <v>8466</v>
      </c>
      <c r="B3979" s="6" t="s">
        <v>17</v>
      </c>
      <c r="C3979" s="5" t="s">
        <v>6</v>
      </c>
      <c r="D3979" s="6" t="s">
        <v>8467</v>
      </c>
      <c r="E3979" s="7">
        <v>0.55742934071676942</v>
      </c>
      <c r="F3979" s="7">
        <v>0.74524503408679466</v>
      </c>
      <c r="G3979" s="7">
        <v>0.40454296489102981</v>
      </c>
      <c r="H3979" s="7">
        <v>0.57984243615887354</v>
      </c>
      <c r="I3979" s="7">
        <v>2.0454501670474922E-2</v>
      </c>
      <c r="J3979" s="7">
        <v>8.0061241345058293E-2</v>
      </c>
      <c r="K3979" s="7">
        <v>9.6297559674812419E-2</v>
      </c>
      <c r="L3979" s="7">
        <v>0.21907659686054975</v>
      </c>
      <c r="M3979" s="8">
        <v>148.13614999999999</v>
      </c>
      <c r="N3979" s="8">
        <v>153.01794999999998</v>
      </c>
      <c r="O3979" s="8" t="str">
        <f>IF(N3979&gt;M3979,"Up","Down")</f>
        <v>Up</v>
      </c>
      <c r="P3979" s="8">
        <v>153.01159999999999</v>
      </c>
      <c r="Q3979" s="8">
        <v>148.14249999999998</v>
      </c>
      <c r="R3979" s="8">
        <v>157.63929999999999</v>
      </c>
      <c r="S3979" s="8">
        <v>138.63300000000001</v>
      </c>
      <c r="T3979" s="8">
        <v>148.38390000000004</v>
      </c>
      <c r="U3979" s="8">
        <v>157.65199999999999</v>
      </c>
      <c r="W3979" s="5"/>
    </row>
    <row r="3980" spans="1:23" hidden="1" x14ac:dyDescent="0.25">
      <c r="A3980" s="5" t="s">
        <v>8468</v>
      </c>
      <c r="B3980" s="6" t="s">
        <v>17</v>
      </c>
      <c r="C3980" s="5" t="s">
        <v>6</v>
      </c>
      <c r="D3980" s="6" t="s">
        <v>8469</v>
      </c>
      <c r="E3980" s="7">
        <v>0.467423547842576</v>
      </c>
      <c r="F3980" s="7">
        <v>0.67621430100852387</v>
      </c>
      <c r="G3980" s="7">
        <v>3.2931248499042498E-2</v>
      </c>
      <c r="H3980" s="7">
        <v>9.988275509689816E-2</v>
      </c>
      <c r="I3980" s="7">
        <v>0.46333679703183872</v>
      </c>
      <c r="J3980" s="7">
        <v>0.6182319423455388</v>
      </c>
      <c r="K3980" s="7">
        <v>0.56099719624349409</v>
      </c>
      <c r="L3980" s="7">
        <v>0.69510313225622855</v>
      </c>
      <c r="M3980" s="8">
        <v>1.9514330999999998</v>
      </c>
      <c r="N3980" s="8">
        <v>1.55677475</v>
      </c>
      <c r="O3980" s="8" t="str">
        <f>IF(N3980&gt;M3980,"Up","Down")</f>
        <v>Down</v>
      </c>
      <c r="P3980" s="8">
        <v>1.1279726499999998</v>
      </c>
      <c r="Q3980" s="8">
        <v>2.3802352000000004</v>
      </c>
      <c r="R3980" s="8">
        <v>1.1178186000000001</v>
      </c>
      <c r="S3980" s="8">
        <v>2.7850476</v>
      </c>
      <c r="T3980" s="8">
        <v>1.1381267000000002</v>
      </c>
      <c r="U3980" s="8">
        <v>1.9754228</v>
      </c>
      <c r="W3980" s="5"/>
    </row>
    <row r="3981" spans="1:23" hidden="1" x14ac:dyDescent="0.25">
      <c r="A3981" s="5" t="s">
        <v>8470</v>
      </c>
      <c r="B3981" s="6" t="s">
        <v>17</v>
      </c>
      <c r="C3981" s="5" t="s">
        <v>6</v>
      </c>
      <c r="D3981" s="6" t="s">
        <v>8471</v>
      </c>
      <c r="E3981" s="7">
        <v>0.36524948368933019</v>
      </c>
      <c r="F3981" s="7">
        <v>0.5967898577190377</v>
      </c>
      <c r="G3981" s="7">
        <v>0.70556931790518596</v>
      </c>
      <c r="H3981" s="7">
        <v>0.81894063584111854</v>
      </c>
      <c r="I3981" s="7">
        <v>3.9382417562654481E-2</v>
      </c>
      <c r="J3981" s="7">
        <v>0.12335880308839893</v>
      </c>
      <c r="K3981" s="7">
        <v>0.28598530587704363</v>
      </c>
      <c r="L3981" s="7">
        <v>0.45303048860652523</v>
      </c>
      <c r="M3981" s="8">
        <v>3.0832374999999996</v>
      </c>
      <c r="N3981" s="8">
        <v>2.5306373</v>
      </c>
      <c r="O3981" s="8" t="str">
        <f>IF(N3981&gt;M3981,"Up","Down")</f>
        <v>Down</v>
      </c>
      <c r="P3981" s="8">
        <v>2.7103888</v>
      </c>
      <c r="Q3981" s="8">
        <v>2.9034860000000005</v>
      </c>
      <c r="R3981" s="8">
        <v>3.5333579999999998</v>
      </c>
      <c r="S3981" s="8">
        <v>2.6331169999999999</v>
      </c>
      <c r="T3981" s="8">
        <v>1.8874195999999999</v>
      </c>
      <c r="U3981" s="8">
        <v>3.1738550000000001</v>
      </c>
      <c r="W3981" s="5"/>
    </row>
    <row r="3982" spans="1:23" hidden="1" x14ac:dyDescent="0.25">
      <c r="A3982" s="5" t="s">
        <v>8472</v>
      </c>
      <c r="B3982" s="6" t="s">
        <v>17</v>
      </c>
      <c r="C3982" s="5" t="s">
        <v>6</v>
      </c>
      <c r="D3982" s="6" t="s">
        <v>8473</v>
      </c>
      <c r="E3982" s="7">
        <v>0.65660766662972248</v>
      </c>
      <c r="F3982" s="7">
        <v>0.81369858408927842</v>
      </c>
      <c r="G3982" s="7">
        <v>3.9382009964794351E-2</v>
      </c>
      <c r="H3982" s="7">
        <v>0.11430316709707351</v>
      </c>
      <c r="I3982" s="7">
        <v>2.7315002485275852E-2</v>
      </c>
      <c r="J3982" s="7">
        <v>9.7043908989174699E-2</v>
      </c>
      <c r="K3982" s="7">
        <v>0.15780295629468319</v>
      </c>
      <c r="L3982" s="7">
        <v>0.30496179501660658</v>
      </c>
      <c r="M3982" s="8">
        <v>500.60585000000009</v>
      </c>
      <c r="N3982" s="8">
        <v>494.06795</v>
      </c>
      <c r="O3982" s="8" t="str">
        <f>IF(N3982&gt;M3982,"Up","Down")</f>
        <v>Down</v>
      </c>
      <c r="P3982" s="8">
        <v>485.39345000000014</v>
      </c>
      <c r="Q3982" s="8">
        <v>509.28035</v>
      </c>
      <c r="R3982" s="8">
        <v>501.53180000000003</v>
      </c>
      <c r="S3982" s="8">
        <v>499.67989999999992</v>
      </c>
      <c r="T3982" s="8">
        <v>469.25510000000003</v>
      </c>
      <c r="U3982" s="8">
        <v>518.88080000000014</v>
      </c>
      <c r="W3982" s="5"/>
    </row>
    <row r="3983" spans="1:23" hidden="1" x14ac:dyDescent="0.25">
      <c r="A3983" s="5" t="s">
        <v>8474</v>
      </c>
      <c r="B3983" s="6" t="s">
        <v>17</v>
      </c>
      <c r="C3983" s="5" t="s">
        <v>6</v>
      </c>
      <c r="D3983" s="6" t="s">
        <v>8475</v>
      </c>
      <c r="E3983" s="7">
        <v>6.8403323253365775E-2</v>
      </c>
      <c r="F3983" s="7">
        <v>0.26055320174270608</v>
      </c>
      <c r="G3983" s="7">
        <v>1.7057920777070936E-2</v>
      </c>
      <c r="H3983" s="7">
        <v>6.0368926710133421E-2</v>
      </c>
      <c r="I3983" s="7">
        <v>3.216504883309948E-3</v>
      </c>
      <c r="J3983" s="7">
        <v>2.4090754579374735E-2</v>
      </c>
      <c r="K3983" s="7">
        <v>5.325859208252416E-8</v>
      </c>
      <c r="L3983" s="7">
        <v>2.9859295546698615E-6</v>
      </c>
      <c r="M3983" s="8">
        <v>658.29245000000003</v>
      </c>
      <c r="N3983" s="8">
        <v>885.99329999999986</v>
      </c>
      <c r="O3983" s="8" t="str">
        <f>IF(N3983&gt;M3983,"Up","Down")</f>
        <v>Up</v>
      </c>
      <c r="P3983" s="8">
        <v>735.68259999999998</v>
      </c>
      <c r="Q3983" s="8">
        <v>808.60314999999991</v>
      </c>
      <c r="R3983" s="8">
        <v>575.51</v>
      </c>
      <c r="S3983" s="8">
        <v>741.07490000000007</v>
      </c>
      <c r="T3983" s="8">
        <v>895.8552000000002</v>
      </c>
      <c r="U3983" s="8">
        <v>876.13139999999999</v>
      </c>
      <c r="W3983" s="5"/>
    </row>
    <row r="3984" spans="1:23" hidden="1" x14ac:dyDescent="0.25">
      <c r="A3984" s="5" t="s">
        <v>8476</v>
      </c>
      <c r="B3984" s="6" t="s">
        <v>17</v>
      </c>
      <c r="C3984" s="5" t="s">
        <v>6</v>
      </c>
      <c r="D3984" s="6" t="s">
        <v>8477</v>
      </c>
      <c r="E3984" s="7">
        <v>0.30631162127090761</v>
      </c>
      <c r="F3984" s="7">
        <v>0.5496399872355936</v>
      </c>
      <c r="G3984" s="7">
        <v>0.34243396223312661</v>
      </c>
      <c r="H3984" s="7">
        <v>0.52103972929001896</v>
      </c>
      <c r="I3984" s="7">
        <v>3.2163512971014092E-5</v>
      </c>
      <c r="J3984" s="7">
        <v>1.2659103867833981E-3</v>
      </c>
      <c r="K3984" s="7">
        <v>9.2909903263487816E-4</v>
      </c>
      <c r="L3984" s="7">
        <v>7.5856142077774811E-3</v>
      </c>
      <c r="M3984" s="8">
        <v>172.61439999999999</v>
      </c>
      <c r="N3984" s="8">
        <v>189.14555000000001</v>
      </c>
      <c r="O3984" s="8" t="str">
        <f>IF(N3984&gt;M3984,"Up","Down")</f>
        <v>Up</v>
      </c>
      <c r="P3984" s="8">
        <v>184.23349999999999</v>
      </c>
      <c r="Q3984" s="8">
        <v>177.52645000000001</v>
      </c>
      <c r="R3984" s="8">
        <v>193.14190000000002</v>
      </c>
      <c r="S3984" s="8">
        <v>152.08690000000001</v>
      </c>
      <c r="T3984" s="8">
        <v>175.32509999999996</v>
      </c>
      <c r="U3984" s="8">
        <v>202.96600000000001</v>
      </c>
      <c r="W3984" s="5"/>
    </row>
    <row r="3985" spans="1:23" hidden="1" x14ac:dyDescent="0.25">
      <c r="A3985" s="5" t="s">
        <v>8478</v>
      </c>
      <c r="B3985" s="6" t="s">
        <v>17</v>
      </c>
      <c r="C3985" s="5" t="s">
        <v>6</v>
      </c>
      <c r="D3985" s="6" t="s">
        <v>8479</v>
      </c>
      <c r="E3985" s="7">
        <v>0.28963831099970072</v>
      </c>
      <c r="F3985" s="7">
        <v>0.53278681874676448</v>
      </c>
      <c r="G3985" s="7">
        <v>0.80015679016120744</v>
      </c>
      <c r="H3985" s="7">
        <v>0.88210805852684815</v>
      </c>
      <c r="I3985" s="7">
        <v>1.3828319673899487E-2</v>
      </c>
      <c r="J3985" s="7">
        <v>6.1431557204419882E-2</v>
      </c>
      <c r="K3985" s="7">
        <v>3.4729181763751608E-2</v>
      </c>
      <c r="L3985" s="7">
        <v>0.10856177837341206</v>
      </c>
      <c r="M3985" s="8">
        <v>20.874563500000001</v>
      </c>
      <c r="N3985" s="8">
        <v>17.648298</v>
      </c>
      <c r="O3985" s="8" t="str">
        <f>IF(N3985&gt;M3985,"Up","Down")</f>
        <v>Down</v>
      </c>
      <c r="P3985" s="8">
        <v>19.491428000000003</v>
      </c>
      <c r="Q3985" s="8">
        <v>19.031433499999999</v>
      </c>
      <c r="R3985" s="8">
        <v>23.468389999999999</v>
      </c>
      <c r="S3985" s="8">
        <v>18.280737000000002</v>
      </c>
      <c r="T3985" s="8">
        <v>15.514465999999999</v>
      </c>
      <c r="U3985" s="8">
        <v>19.782130000000002</v>
      </c>
      <c r="V3985" s="5" t="s">
        <v>8480</v>
      </c>
      <c r="W3985" s="7">
        <v>1.20039029403425E-4</v>
      </c>
    </row>
    <row r="3986" spans="1:23" hidden="1" x14ac:dyDescent="0.25">
      <c r="A3986" s="5" t="s">
        <v>8481</v>
      </c>
      <c r="B3986" s="6" t="s">
        <v>17</v>
      </c>
      <c r="C3986" s="5" t="s">
        <v>6</v>
      </c>
      <c r="D3986" s="6" t="s">
        <v>8482</v>
      </c>
      <c r="E3986" s="7">
        <v>0.17260416972408266</v>
      </c>
      <c r="F3986" s="7">
        <v>0.4105425343181946</v>
      </c>
      <c r="G3986" s="7">
        <v>2.4943201002294968E-2</v>
      </c>
      <c r="H3986" s="7">
        <v>8.1009529239793571E-2</v>
      </c>
      <c r="I3986" s="7">
        <v>1.5555529636140973E-2</v>
      </c>
      <c r="J3986" s="7">
        <v>6.6170796768473941E-2</v>
      </c>
      <c r="K3986" s="7">
        <v>4.8800798031343523E-3</v>
      </c>
      <c r="L3986" s="7">
        <v>2.6546905958551657E-2</v>
      </c>
      <c r="M3986" s="8">
        <v>115.19087999999996</v>
      </c>
      <c r="N3986" s="8">
        <v>124.638825</v>
      </c>
      <c r="O3986" s="8" t="str">
        <f>IF(N3986&gt;M3986,"Up","Down")</f>
        <v>Up</v>
      </c>
      <c r="P3986" s="8">
        <v>123.81952500000003</v>
      </c>
      <c r="Q3986" s="8">
        <v>116.01017999999996</v>
      </c>
      <c r="R3986" s="8">
        <v>123.3409</v>
      </c>
      <c r="S3986" s="8">
        <v>107.04086</v>
      </c>
      <c r="T3986" s="8">
        <v>124.29814999999999</v>
      </c>
      <c r="U3986" s="8">
        <v>124.9795</v>
      </c>
    </row>
    <row r="3987" spans="1:23" hidden="1" x14ac:dyDescent="0.25">
      <c r="A3987" s="5" t="s">
        <v>8483</v>
      </c>
      <c r="B3987" s="6" t="s">
        <v>17</v>
      </c>
      <c r="C3987" s="5" t="s">
        <v>6</v>
      </c>
      <c r="D3987" s="6" t="s">
        <v>8484</v>
      </c>
      <c r="E3987" s="7">
        <v>0.45755108978310643</v>
      </c>
      <c r="F3987" s="7">
        <v>0.66810860833422303</v>
      </c>
      <c r="G3987" s="7">
        <v>0.47476447835213942</v>
      </c>
      <c r="H3987" s="7">
        <v>0.64105221816164337</v>
      </c>
      <c r="I3987" s="7">
        <v>0.54362722566382238</v>
      </c>
      <c r="J3987" s="7">
        <v>0.68651547068516738</v>
      </c>
      <c r="K3987" s="7">
        <v>0.22806153792733685</v>
      </c>
      <c r="L3987" s="7">
        <v>0.38890231183101448</v>
      </c>
      <c r="M3987" s="8">
        <v>113.23588000000002</v>
      </c>
      <c r="N3987" s="8">
        <v>116.86445499999999</v>
      </c>
      <c r="O3987" s="8" t="str">
        <f>IF(N3987&gt;M3987,"Up","Down")</f>
        <v>Up</v>
      </c>
      <c r="P3987" s="8">
        <v>116.45889500000001</v>
      </c>
      <c r="Q3987" s="8">
        <v>113.64144000000002</v>
      </c>
      <c r="R3987" s="8">
        <v>115.84009</v>
      </c>
      <c r="S3987" s="8">
        <v>110.63167000000001</v>
      </c>
      <c r="T3987" s="8">
        <v>117.07770000000001</v>
      </c>
      <c r="U3987" s="8">
        <v>116.65120999999999</v>
      </c>
    </row>
    <row r="3988" spans="1:23" hidden="1" x14ac:dyDescent="0.25">
      <c r="A3988" s="5" t="s">
        <v>8485</v>
      </c>
      <c r="B3988" s="6" t="s">
        <v>17</v>
      </c>
      <c r="C3988" s="5" t="s">
        <v>6</v>
      </c>
      <c r="D3988" s="6" t="s">
        <v>8486</v>
      </c>
      <c r="E3988" s="7">
        <v>0.41650966492317809</v>
      </c>
      <c r="F3988" s="7">
        <v>0.63876272834994019</v>
      </c>
      <c r="G3988" s="7">
        <v>0.49538222143025712</v>
      </c>
      <c r="H3988" s="7">
        <v>0.65890539402316972</v>
      </c>
      <c r="I3988" s="7">
        <v>0.51403270459724282</v>
      </c>
      <c r="J3988" s="7">
        <v>0.66338608378344177</v>
      </c>
      <c r="K3988" s="7">
        <v>8.4835725517784493E-3</v>
      </c>
      <c r="L3988" s="7">
        <v>3.9743000238057984E-2</v>
      </c>
      <c r="M3988" s="8">
        <v>257.93540000000002</v>
      </c>
      <c r="N3988" s="8">
        <v>267.98255</v>
      </c>
      <c r="O3988" s="8" t="str">
        <f>IF(N3988&gt;M3988,"Up","Down")</f>
        <v>Up</v>
      </c>
      <c r="P3988" s="8">
        <v>265.18034999999998</v>
      </c>
      <c r="Q3988" s="8">
        <v>260.73760000000004</v>
      </c>
      <c r="R3988" s="8">
        <v>258.03129999999999</v>
      </c>
      <c r="S3988" s="8">
        <v>257.83950000000004</v>
      </c>
      <c r="T3988" s="8">
        <v>272.32939999999996</v>
      </c>
      <c r="U3988" s="8">
        <v>263.63569999999999</v>
      </c>
    </row>
    <row r="3989" spans="1:23" hidden="1" x14ac:dyDescent="0.25">
      <c r="A3989" s="5" t="s">
        <v>8487</v>
      </c>
      <c r="B3989" s="6" t="s">
        <v>17</v>
      </c>
      <c r="C3989" s="5" t="s">
        <v>6</v>
      </c>
      <c r="D3989" s="6" t="s">
        <v>8488</v>
      </c>
      <c r="E3989" s="7">
        <v>0.26523001109208877</v>
      </c>
      <c r="F3989" s="7">
        <v>0.50829603759270137</v>
      </c>
      <c r="G3989" s="7">
        <v>0.21426551232737179</v>
      </c>
      <c r="H3989" s="7">
        <v>0.3862081964998747</v>
      </c>
      <c r="I3989" s="7">
        <v>0.24857701872452453</v>
      </c>
      <c r="J3989" s="7">
        <v>0.41970766047453573</v>
      </c>
      <c r="K3989" s="7">
        <v>1.2568875531644716E-4</v>
      </c>
      <c r="L3989" s="7">
        <v>1.5991713798874658E-3</v>
      </c>
      <c r="M3989" s="8">
        <v>508.21969999999999</v>
      </c>
      <c r="N3989" s="8">
        <v>549.76949999999999</v>
      </c>
      <c r="O3989" s="8" t="str">
        <f>IF(N3989&gt;M3989,"Up","Down")</f>
        <v>Up</v>
      </c>
      <c r="P3989" s="8">
        <v>537.84299999999996</v>
      </c>
      <c r="Q3989" s="8">
        <v>520.14620000000002</v>
      </c>
      <c r="R3989" s="8">
        <v>508.86329999999998</v>
      </c>
      <c r="S3989" s="8">
        <v>507.57610000000005</v>
      </c>
      <c r="T3989" s="8">
        <v>566.82269999999994</v>
      </c>
      <c r="U3989" s="8">
        <v>532.71629999999993</v>
      </c>
    </row>
    <row r="3990" spans="1:23" hidden="1" x14ac:dyDescent="0.25">
      <c r="A3990" s="5" t="s">
        <v>8489</v>
      </c>
      <c r="B3990" s="6" t="s">
        <v>17</v>
      </c>
      <c r="C3990" s="5" t="s">
        <v>6</v>
      </c>
      <c r="D3990" s="6" t="s">
        <v>8490</v>
      </c>
      <c r="E3990" s="7">
        <v>3.5512536451460498E-2</v>
      </c>
      <c r="F3990" s="7">
        <v>0.19262192079691959</v>
      </c>
      <c r="G3990" s="7">
        <v>3.2689623218094988E-2</v>
      </c>
      <c r="H3990" s="7">
        <v>9.9317829917588391E-2</v>
      </c>
      <c r="I3990" s="7">
        <v>0.80213894477817926</v>
      </c>
      <c r="J3990" s="7">
        <v>0.87820578767299118</v>
      </c>
      <c r="K3990" s="7">
        <v>6.261887827837348E-2</v>
      </c>
      <c r="L3990" s="7">
        <v>0.1639472260787383</v>
      </c>
      <c r="M3990" s="8">
        <v>435.26074999999992</v>
      </c>
      <c r="N3990" s="8">
        <v>388.18489999999997</v>
      </c>
      <c r="O3990" s="8" t="str">
        <f>IF(N3990&gt;M3990,"Up","Down")</f>
        <v>Down</v>
      </c>
      <c r="P3990" s="8">
        <v>397.48425000000003</v>
      </c>
      <c r="Q3990" s="8">
        <v>425.96139999999997</v>
      </c>
      <c r="R3990" s="8">
        <v>422.62500000000011</v>
      </c>
      <c r="S3990" s="8">
        <v>447.8965</v>
      </c>
      <c r="T3990" s="8">
        <v>372.34350000000001</v>
      </c>
      <c r="U3990" s="8">
        <v>404.02630000000005</v>
      </c>
    </row>
    <row r="3991" spans="1:23" hidden="1" x14ac:dyDescent="0.25">
      <c r="A3991" s="5" t="s">
        <v>8491</v>
      </c>
      <c r="B3991" s="6" t="s">
        <v>17</v>
      </c>
      <c r="C3991" s="5" t="s">
        <v>6</v>
      </c>
      <c r="D3991" s="6" t="s">
        <v>8492</v>
      </c>
      <c r="E3991" s="7">
        <v>0.15179691477727364</v>
      </c>
      <c r="F3991" s="7">
        <v>0.38420050563796476</v>
      </c>
      <c r="G3991" s="7">
        <v>0.77356940881134606</v>
      </c>
      <c r="H3991" s="7">
        <v>0.86553142898303226</v>
      </c>
      <c r="I3991" s="7">
        <v>0.23922286500614043</v>
      </c>
      <c r="J3991" s="7">
        <v>0.40902787069572644</v>
      </c>
      <c r="K3991" s="7">
        <v>3.892408767699692E-2</v>
      </c>
      <c r="L3991" s="7">
        <v>0.11777729189160824</v>
      </c>
      <c r="M3991" s="8">
        <v>301.79250000000002</v>
      </c>
      <c r="N3991" s="8">
        <v>322.86824999999999</v>
      </c>
      <c r="O3991" s="8" t="str">
        <f>IF(N3991&gt;M3991,"Up","Down")</f>
        <v>Up</v>
      </c>
      <c r="P3991" s="8">
        <v>311.09164999999996</v>
      </c>
      <c r="Q3991" s="8">
        <v>313.56909999999999</v>
      </c>
      <c r="R3991" s="8">
        <v>295.42610000000002</v>
      </c>
      <c r="S3991" s="8">
        <v>308.15890000000002</v>
      </c>
      <c r="T3991" s="8">
        <v>326.75720000000001</v>
      </c>
      <c r="U3991" s="8">
        <v>318.97930000000002</v>
      </c>
    </row>
    <row r="3992" spans="1:23" hidden="1" x14ac:dyDescent="0.25">
      <c r="A3992" s="5" t="s">
        <v>8493</v>
      </c>
      <c r="B3992" s="6" t="s">
        <v>17</v>
      </c>
      <c r="C3992" s="5" t="s">
        <v>6</v>
      </c>
      <c r="D3992" s="6" t="s">
        <v>8494</v>
      </c>
      <c r="E3992" s="7">
        <v>5.1040675854091326E-2</v>
      </c>
      <c r="F3992" s="7">
        <v>0.2284832808025406</v>
      </c>
      <c r="G3992" s="7">
        <v>5.2746756285599994E-2</v>
      </c>
      <c r="H3992" s="7">
        <v>0.14275237775088756</v>
      </c>
      <c r="I3992" s="7">
        <v>0.47833387123183613</v>
      </c>
      <c r="J3992" s="7">
        <v>0.63142506189461745</v>
      </c>
      <c r="K3992" s="7">
        <v>0.15259426183898239</v>
      </c>
      <c r="L3992" s="7">
        <v>0.2982237197520225</v>
      </c>
      <c r="M3992" s="8">
        <v>134.38166000000004</v>
      </c>
      <c r="N3992" s="8">
        <v>149.94665000000001</v>
      </c>
      <c r="O3992" s="8" t="str">
        <f>IF(N3992&gt;M3992,"Up","Down")</f>
        <v>Up</v>
      </c>
      <c r="P3992" s="8">
        <v>136.83655000000002</v>
      </c>
      <c r="Q3992" s="8">
        <v>147.49176</v>
      </c>
      <c r="R3992" s="8">
        <v>130.94680000000002</v>
      </c>
      <c r="S3992" s="8">
        <v>137.81652000000003</v>
      </c>
      <c r="T3992" s="8">
        <v>142.72629999999998</v>
      </c>
      <c r="U3992" s="8">
        <v>157.16699999999997</v>
      </c>
    </row>
    <row r="3993" spans="1:23" hidden="1" x14ac:dyDescent="0.25">
      <c r="A3993" s="5" t="s">
        <v>8495</v>
      </c>
      <c r="B3993" s="6" t="s">
        <v>17</v>
      </c>
      <c r="C3993" s="5" t="s">
        <v>6</v>
      </c>
      <c r="D3993" s="6" t="s">
        <v>8496</v>
      </c>
      <c r="E3993" s="7">
        <v>0.32686667099094868</v>
      </c>
      <c r="F3993" s="7">
        <v>0.56803954311190996</v>
      </c>
      <c r="G3993" s="7">
        <v>2.6880405518997859E-6</v>
      </c>
      <c r="H3993" s="7">
        <v>4.3058376199290917E-5</v>
      </c>
      <c r="I3993" s="7">
        <v>0.20494505037715149</v>
      </c>
      <c r="J3993" s="7">
        <v>0.36983600268360345</v>
      </c>
      <c r="K3993" s="7">
        <v>3.1237839288256238E-2</v>
      </c>
      <c r="L3993" s="7">
        <v>0.10086450448451661</v>
      </c>
      <c r="M3993" s="8">
        <v>360.12950000000001</v>
      </c>
      <c r="N3993" s="8">
        <v>342.07050000000004</v>
      </c>
      <c r="O3993" s="8" t="str">
        <f>IF(N3993&gt;M3993,"Up","Down")</f>
        <v>Down</v>
      </c>
      <c r="P3993" s="8">
        <v>319.44150000000008</v>
      </c>
      <c r="Q3993" s="8">
        <v>382.75850000000003</v>
      </c>
      <c r="R3993" s="8">
        <v>321.45650000000001</v>
      </c>
      <c r="S3993" s="8">
        <v>398.80249999999995</v>
      </c>
      <c r="T3993" s="8">
        <v>317.42649999999998</v>
      </c>
      <c r="U3993" s="8">
        <v>366.71449999999999</v>
      </c>
    </row>
    <row r="3994" spans="1:23" hidden="1" x14ac:dyDescent="0.25">
      <c r="A3994" s="5" t="s">
        <v>8497</v>
      </c>
      <c r="B3994" s="6" t="s">
        <v>17</v>
      </c>
      <c r="C3994" s="5" t="s">
        <v>6</v>
      </c>
      <c r="D3994" s="6" t="s">
        <v>8498</v>
      </c>
      <c r="E3994" s="7">
        <v>0.99808114404281945</v>
      </c>
      <c r="F3994" s="7">
        <v>0.99922608976823524</v>
      </c>
      <c r="G3994" s="7">
        <v>0.13028810145012193</v>
      </c>
      <c r="H3994" s="7">
        <v>0.27307455475043307</v>
      </c>
      <c r="I3994" s="7">
        <v>0.29146244704444257</v>
      </c>
      <c r="J3994" s="7">
        <v>0.46250214534761702</v>
      </c>
      <c r="K3994" s="7">
        <v>5.2738775592758632E-3</v>
      </c>
      <c r="L3994" s="7">
        <v>2.8092500218343676E-2</v>
      </c>
      <c r="M3994" s="8">
        <v>676.85074999999983</v>
      </c>
      <c r="N3994" s="8">
        <v>676.81200000000001</v>
      </c>
      <c r="O3994" s="8" t="str">
        <f>IF(N3994&gt;M3994,"Up","Down")</f>
        <v>Down</v>
      </c>
      <c r="P3994" s="8">
        <v>670.42984999999976</v>
      </c>
      <c r="Q3994" s="8">
        <v>683.23290000000009</v>
      </c>
      <c r="R3994" s="8">
        <v>674.86490000000003</v>
      </c>
      <c r="S3994" s="8">
        <v>678.83659999999998</v>
      </c>
      <c r="T3994" s="8">
        <v>665.99479999999994</v>
      </c>
      <c r="U3994" s="8">
        <v>687.62919999999997</v>
      </c>
    </row>
    <row r="3995" spans="1:23" hidden="1" x14ac:dyDescent="0.25">
      <c r="A3995" s="5" t="s">
        <v>8499</v>
      </c>
      <c r="B3995" s="6" t="s">
        <v>17</v>
      </c>
      <c r="C3995" s="5" t="s">
        <v>6</v>
      </c>
      <c r="D3995" s="6" t="s">
        <v>8500</v>
      </c>
      <c r="E3995" s="7">
        <v>0.88672927400035628</v>
      </c>
      <c r="F3995" s="7">
        <v>0.94590120214698203</v>
      </c>
      <c r="G3995" s="7">
        <v>3.41391090904134E-2</v>
      </c>
      <c r="H3995" s="7">
        <v>0.10270749016816262</v>
      </c>
      <c r="I3995" s="7">
        <v>0.14568596679453771</v>
      </c>
      <c r="J3995" s="7">
        <v>0.29689611381533271</v>
      </c>
      <c r="K3995" s="7">
        <v>0.85280982746174527</v>
      </c>
      <c r="L3995" s="7">
        <v>0.89051949422609955</v>
      </c>
      <c r="M3995" s="8">
        <v>175.90260000000001</v>
      </c>
      <c r="N3995" s="8">
        <v>175.05345000000005</v>
      </c>
      <c r="O3995" s="8" t="str">
        <f>IF(N3995&gt;M3995,"Up","Down")</f>
        <v>Down</v>
      </c>
      <c r="P3995" s="8">
        <v>184.66435000000001</v>
      </c>
      <c r="Q3995" s="8">
        <v>166.29169999999999</v>
      </c>
      <c r="R3995" s="8">
        <v>191.26140000000001</v>
      </c>
      <c r="S3995" s="8">
        <v>160.5438</v>
      </c>
      <c r="T3995" s="8">
        <v>178.06730000000002</v>
      </c>
      <c r="U3995" s="8">
        <v>172.03960000000001</v>
      </c>
    </row>
    <row r="3996" spans="1:23" hidden="1" x14ac:dyDescent="0.25">
      <c r="A3996" s="5" t="s">
        <v>8501</v>
      </c>
      <c r="B3996" s="6" t="s">
        <v>17</v>
      </c>
      <c r="C3996" s="5" t="s">
        <v>6</v>
      </c>
      <c r="D3996" s="6" t="s">
        <v>8502</v>
      </c>
      <c r="E3996" s="7">
        <v>0.29014737654366163</v>
      </c>
      <c r="F3996" s="7">
        <v>0.53328266636904598</v>
      </c>
      <c r="G3996" s="7">
        <v>0.4044483369831009</v>
      </c>
      <c r="H3996" s="7">
        <v>0.57982129724116349</v>
      </c>
      <c r="I3996" s="7">
        <v>9.0078556845664334E-3</v>
      </c>
      <c r="J3996" s="7">
        <v>4.667352818058957E-2</v>
      </c>
      <c r="K3996" s="7">
        <v>1.9737382219459256E-9</v>
      </c>
      <c r="L3996" s="7">
        <v>1.8597112594334371E-7</v>
      </c>
      <c r="M3996" s="8">
        <v>494.91314999999997</v>
      </c>
      <c r="N3996" s="8">
        <v>444.00774999999993</v>
      </c>
      <c r="O3996" s="8" t="str">
        <f>IF(N3996&gt;M3996,"Up","Down")</f>
        <v>Down</v>
      </c>
      <c r="P3996" s="8">
        <v>465.10509999999994</v>
      </c>
      <c r="Q3996" s="8">
        <v>473.81579999999997</v>
      </c>
      <c r="R3996" s="8">
        <v>476.11689999999999</v>
      </c>
      <c r="S3996" s="8">
        <v>513.70939999999996</v>
      </c>
      <c r="T3996" s="8">
        <v>454.0933</v>
      </c>
      <c r="U3996" s="8">
        <v>433.92219999999998</v>
      </c>
    </row>
    <row r="3997" spans="1:23" hidden="1" x14ac:dyDescent="0.25">
      <c r="A3997" s="5" t="s">
        <v>8503</v>
      </c>
      <c r="B3997" s="6" t="s">
        <v>17</v>
      </c>
      <c r="C3997" s="5" t="s">
        <v>6</v>
      </c>
      <c r="D3997" s="6" t="s">
        <v>8504</v>
      </c>
      <c r="E3997" s="7">
        <v>0.38108933156706071</v>
      </c>
      <c r="F3997" s="7">
        <v>0.60931177822202154</v>
      </c>
      <c r="G3997" s="7">
        <v>0.32625674422820494</v>
      </c>
      <c r="H3997" s="7">
        <v>0.50511946116427953</v>
      </c>
      <c r="I3997" s="7">
        <v>0.26614335364481212</v>
      </c>
      <c r="J3997" s="7">
        <v>0.43775393839628263</v>
      </c>
      <c r="K3997" s="7">
        <v>3.1439405500664007E-2</v>
      </c>
      <c r="L3997" s="7">
        <v>0.10128943180922034</v>
      </c>
      <c r="M3997" s="8">
        <v>242.03119999999998</v>
      </c>
      <c r="N3997" s="8">
        <v>253.59170000000003</v>
      </c>
      <c r="O3997" s="8" t="str">
        <f>IF(N3997&gt;M3997,"Up","Down")</f>
        <v>Up</v>
      </c>
      <c r="P3997" s="8">
        <v>251.70935</v>
      </c>
      <c r="Q3997" s="8">
        <v>243.91354999999993</v>
      </c>
      <c r="R3997" s="8">
        <v>241.50280000000004</v>
      </c>
      <c r="S3997" s="8">
        <v>242.55959999999999</v>
      </c>
      <c r="T3997" s="8">
        <v>261.91589999999997</v>
      </c>
      <c r="U3997" s="8">
        <v>245.26749999999998</v>
      </c>
    </row>
    <row r="3998" spans="1:23" hidden="1" x14ac:dyDescent="0.25">
      <c r="A3998" s="5" t="s">
        <v>8505</v>
      </c>
      <c r="B3998" s="6" t="s">
        <v>17</v>
      </c>
      <c r="C3998" s="5" t="s">
        <v>6</v>
      </c>
      <c r="D3998" s="6" t="s">
        <v>8506</v>
      </c>
      <c r="E3998" s="7">
        <v>0.83034659303249458</v>
      </c>
      <c r="F3998" s="7">
        <v>0.91793709532100864</v>
      </c>
      <c r="G3998" s="7">
        <v>9.2890206623099325E-2</v>
      </c>
      <c r="H3998" s="7">
        <v>0.21505708548211605</v>
      </c>
      <c r="I3998" s="7">
        <v>7.0958873791624696E-6</v>
      </c>
      <c r="J3998" s="7">
        <v>4.646911793765809E-4</v>
      </c>
      <c r="K3998" s="7">
        <v>4.1345127974251493E-6</v>
      </c>
      <c r="L3998" s="7">
        <v>1.0702072457573606E-4</v>
      </c>
      <c r="M3998" s="8">
        <v>111.62285000000001</v>
      </c>
      <c r="N3998" s="8">
        <v>113.71187500000001</v>
      </c>
      <c r="O3998" s="8" t="str">
        <f>IF(N3998&gt;M3998,"Up","Down")</f>
        <v>Up</v>
      </c>
      <c r="P3998" s="8">
        <v>115.37594000000001</v>
      </c>
      <c r="Q3998" s="8">
        <v>109.95878499999999</v>
      </c>
      <c r="R3998" s="8">
        <v>122.89341999999999</v>
      </c>
      <c r="S3998" s="8">
        <v>100.35228000000001</v>
      </c>
      <c r="T3998" s="8">
        <v>107.85846000000001</v>
      </c>
      <c r="U3998" s="8">
        <v>119.56529</v>
      </c>
      <c r="V3998" s="5" t="s">
        <v>8507</v>
      </c>
      <c r="W3998" s="7">
        <v>3.7610831103461999E-4</v>
      </c>
    </row>
    <row r="3999" spans="1:23" hidden="1" x14ac:dyDescent="0.25">
      <c r="A3999" s="5" t="s">
        <v>8508</v>
      </c>
      <c r="B3999" s="6" t="s">
        <v>17</v>
      </c>
      <c r="C3999" s="5" t="s">
        <v>6</v>
      </c>
      <c r="D3999" s="6" t="s">
        <v>8509</v>
      </c>
      <c r="E3999" s="7">
        <v>6.6397412349749121E-2</v>
      </c>
      <c r="F3999" s="7">
        <v>0.25711057612004717</v>
      </c>
      <c r="G3999" s="7">
        <v>0.87420700728144951</v>
      </c>
      <c r="H3999" s="7">
        <v>0.9291399238585808</v>
      </c>
      <c r="I3999" s="7">
        <v>0.7226550282185652</v>
      </c>
      <c r="J3999" s="7">
        <v>0.82088049484837522</v>
      </c>
      <c r="K3999" s="7">
        <v>0.79280029163087518</v>
      </c>
      <c r="L3999" s="7">
        <v>0.85059155569417344</v>
      </c>
      <c r="M3999" s="8">
        <v>0.71043429999999996</v>
      </c>
      <c r="N3999" s="8">
        <v>0.13940904999999998</v>
      </c>
      <c r="O3999" s="8" t="str">
        <f>IF(N3999&gt;M3999,"Up","Down")</f>
        <v>Down</v>
      </c>
      <c r="P3999" s="8">
        <v>0.45335149999999996</v>
      </c>
      <c r="Q3999" s="8">
        <v>0.39649184999999998</v>
      </c>
      <c r="R3999" s="8">
        <v>0.80265600000000004</v>
      </c>
      <c r="S3999" s="8">
        <v>0.61821259999999989</v>
      </c>
      <c r="T3999" s="8">
        <v>0.104047</v>
      </c>
      <c r="U3999" s="8">
        <v>0.17477110000000001</v>
      </c>
    </row>
    <row r="4000" spans="1:23" hidden="1" x14ac:dyDescent="0.25">
      <c r="A4000" s="5" t="s">
        <v>8510</v>
      </c>
      <c r="B4000" s="6" t="s">
        <v>17</v>
      </c>
      <c r="C4000" s="5" t="s">
        <v>6</v>
      </c>
      <c r="D4000" s="6" t="s">
        <v>8511</v>
      </c>
      <c r="E4000" s="7">
        <v>0.70001761078772373</v>
      </c>
      <c r="F4000" s="7">
        <v>0.84036632696311475</v>
      </c>
      <c r="G4000" s="7">
        <v>0.9285313823497201</v>
      </c>
      <c r="H4000" s="7">
        <v>0.96183919769531223</v>
      </c>
      <c r="I4000" s="7">
        <v>1.3965209440406263E-2</v>
      </c>
      <c r="J4000" s="7">
        <v>6.183572566425341E-2</v>
      </c>
      <c r="K4000" s="7">
        <v>5.8109087340518277E-2</v>
      </c>
      <c r="L4000" s="7">
        <v>0.15548295884795155</v>
      </c>
      <c r="M4000" s="8">
        <v>0.70306570000000002</v>
      </c>
      <c r="N4000" s="8">
        <v>0.58836705000000011</v>
      </c>
      <c r="O4000" s="8" t="str">
        <f>IF(N4000&gt;M4000,"Up","Down")</f>
        <v>Down</v>
      </c>
      <c r="P4000" s="8">
        <v>0.63696835000000007</v>
      </c>
      <c r="Q4000" s="8">
        <v>0.65446440000000006</v>
      </c>
      <c r="R4000" s="8">
        <v>0.9477952999999999</v>
      </c>
      <c r="S4000" s="8">
        <v>0.45833610000000002</v>
      </c>
      <c r="T4000" s="8">
        <v>0.32614140000000003</v>
      </c>
      <c r="U4000" s="8">
        <v>0.85059269999999998</v>
      </c>
    </row>
    <row r="4001" spans="1:23" hidden="1" x14ac:dyDescent="0.25">
      <c r="A4001" s="5" t="s">
        <v>8512</v>
      </c>
      <c r="B4001" s="6" t="s">
        <v>17</v>
      </c>
      <c r="C4001" s="5" t="s">
        <v>6</v>
      </c>
      <c r="D4001" s="6" t="s">
        <v>8513</v>
      </c>
      <c r="E4001" s="7">
        <v>6.0791019496221614E-2</v>
      </c>
      <c r="F4001" s="7">
        <v>0.24653045604894153</v>
      </c>
      <c r="G4001" s="7">
        <v>0.18198738984414731</v>
      </c>
      <c r="H4001" s="7">
        <v>0.34439721443794075</v>
      </c>
      <c r="I4001" s="7">
        <v>7.2486852692275434E-3</v>
      </c>
      <c r="J4001" s="7">
        <v>4.0306103676839275E-2</v>
      </c>
      <c r="K4001" s="7">
        <v>7.5411748673061426E-4</v>
      </c>
      <c r="L4001" s="7">
        <v>6.4650217964538461E-3</v>
      </c>
      <c r="M4001" s="8">
        <v>108.63264499999998</v>
      </c>
      <c r="N4001" s="8">
        <v>136.44977500000002</v>
      </c>
      <c r="O4001" s="8" t="str">
        <f>IF(N4001&gt;M4001,"Up","Down")</f>
        <v>Up</v>
      </c>
      <c r="P4001" s="8">
        <v>126.48921500000002</v>
      </c>
      <c r="Q4001" s="8">
        <v>118.59320499999998</v>
      </c>
      <c r="R4001" s="8">
        <v>104.22613000000001</v>
      </c>
      <c r="S4001" s="8">
        <v>113.03916000000001</v>
      </c>
      <c r="T4001" s="8">
        <v>148.75229999999996</v>
      </c>
      <c r="U4001" s="8">
        <v>124.14724999999999</v>
      </c>
      <c r="W4001" s="5"/>
    </row>
    <row r="4002" spans="1:23" hidden="1" x14ac:dyDescent="0.25">
      <c r="A4002" s="5" t="s">
        <v>8514</v>
      </c>
      <c r="B4002" s="6" t="s">
        <v>17</v>
      </c>
      <c r="C4002" s="5" t="s">
        <v>6</v>
      </c>
      <c r="D4002" s="6" t="s">
        <v>8515</v>
      </c>
      <c r="E4002" s="7">
        <v>0.30905956943626323</v>
      </c>
      <c r="F4002" s="7">
        <v>0.55202870149365102</v>
      </c>
      <c r="G4002" s="7">
        <v>0.20540680717064497</v>
      </c>
      <c r="H4002" s="7">
        <v>0.37474780481817543</v>
      </c>
      <c r="I4002" s="7">
        <v>0.49676004361019954</v>
      </c>
      <c r="J4002" s="7">
        <v>0.64774550654300755</v>
      </c>
      <c r="K4002" s="7">
        <v>0.38996032794120317</v>
      </c>
      <c r="L4002" s="7">
        <v>0.55434030295990344</v>
      </c>
      <c r="M4002" s="8">
        <v>0.58333119999999994</v>
      </c>
      <c r="N4002" s="8">
        <v>0.1226766</v>
      </c>
      <c r="O4002" s="8" t="str">
        <f>IF(N4002&gt;M4002,"Up","Down")</f>
        <v>Down</v>
      </c>
      <c r="P4002" s="8">
        <v>0.61464289999999999</v>
      </c>
      <c r="Q4002" s="8">
        <v>9.1364899999999999E-2</v>
      </c>
      <c r="R4002" s="8">
        <v>0.98393259999999994</v>
      </c>
      <c r="S4002" s="8">
        <v>0.1827298</v>
      </c>
      <c r="T4002" s="8">
        <v>0.24535319999999999</v>
      </c>
      <c r="U4002" s="8">
        <v>0</v>
      </c>
      <c r="W4002" s="5"/>
    </row>
    <row r="4003" spans="1:23" hidden="1" x14ac:dyDescent="0.25">
      <c r="A4003" s="5" t="s">
        <v>8516</v>
      </c>
      <c r="B4003" s="6" t="s">
        <v>17</v>
      </c>
      <c r="C4003" s="5" t="s">
        <v>6</v>
      </c>
      <c r="D4003" s="6" t="s">
        <v>8517</v>
      </c>
      <c r="E4003" s="7">
        <v>0.24795110313044277</v>
      </c>
      <c r="F4003" s="7">
        <v>0.49149985051874234</v>
      </c>
      <c r="G4003" s="7">
        <v>0.12965612854896191</v>
      </c>
      <c r="H4003" s="7">
        <v>0.2720910757458086</v>
      </c>
      <c r="I4003" s="7">
        <v>1.0936083832463247E-2</v>
      </c>
      <c r="J4003" s="7">
        <v>5.2591731753400851E-2</v>
      </c>
      <c r="K4003" s="7">
        <v>0.17727666800420236</v>
      </c>
      <c r="L4003" s="7">
        <v>0.32948177289691127</v>
      </c>
      <c r="M4003" s="8">
        <v>0.57412204999999994</v>
      </c>
      <c r="N4003" s="8">
        <v>0.21501465</v>
      </c>
      <c r="O4003" s="8" t="str">
        <f>IF(N4003&gt;M4003,"Up","Down")</f>
        <v>Down</v>
      </c>
      <c r="P4003" s="8">
        <v>0.57383204999999993</v>
      </c>
      <c r="Q4003" s="8">
        <v>0.21530465000000004</v>
      </c>
      <c r="R4003" s="8">
        <v>1.0663303</v>
      </c>
      <c r="S4003" s="8">
        <v>8.1913800000000009E-2</v>
      </c>
      <c r="T4003" s="8">
        <v>8.1333799999999998E-2</v>
      </c>
      <c r="U4003" s="8">
        <v>0.34869549999999999</v>
      </c>
      <c r="W4003" s="5"/>
    </row>
    <row r="4004" spans="1:23" hidden="1" x14ac:dyDescent="0.25">
      <c r="A4004" s="5" t="s">
        <v>8518</v>
      </c>
      <c r="B4004" s="6" t="s">
        <v>17</v>
      </c>
      <c r="C4004" s="5" t="s">
        <v>6</v>
      </c>
      <c r="D4004" s="6" t="s">
        <v>8519</v>
      </c>
      <c r="E4004" s="7">
        <v>0.10979603938298066</v>
      </c>
      <c r="F4004" s="7">
        <v>0.32824672510281411</v>
      </c>
      <c r="G4004" s="7">
        <v>0.36620294291218569</v>
      </c>
      <c r="H4004" s="7">
        <v>0.5439991487065694</v>
      </c>
      <c r="I4004" s="7">
        <v>0.36186941227357328</v>
      </c>
      <c r="J4004" s="7">
        <v>0.52730896220044066</v>
      </c>
      <c r="K4004" s="7">
        <v>0.65336229831642156</v>
      </c>
      <c r="L4004" s="7">
        <v>0.76000483480556358</v>
      </c>
      <c r="M4004" s="8">
        <v>0.86148430000000009</v>
      </c>
      <c r="N4004" s="8">
        <v>0.1672092</v>
      </c>
      <c r="O4004" s="8" t="str">
        <f>IF(N4004&gt;M4004,"Up","Down")</f>
        <v>Down</v>
      </c>
      <c r="P4004" s="8">
        <v>0.71996795000000002</v>
      </c>
      <c r="Q4004" s="8">
        <v>0.30872555000000002</v>
      </c>
      <c r="R4004" s="8">
        <v>1.2746207999999999</v>
      </c>
      <c r="S4004" s="8">
        <v>0.44834779999999996</v>
      </c>
      <c r="T4004" s="8">
        <v>0.16531509999999999</v>
      </c>
      <c r="U4004" s="8">
        <v>0.16910330000000001</v>
      </c>
      <c r="W4004" s="5"/>
    </row>
    <row r="4005" spans="1:23" hidden="1" x14ac:dyDescent="0.25">
      <c r="A4005" s="5" t="s">
        <v>8520</v>
      </c>
      <c r="B4005" s="6" t="s">
        <v>17</v>
      </c>
      <c r="C4005" s="5" t="s">
        <v>6</v>
      </c>
      <c r="D4005" s="6" t="s">
        <v>8521</v>
      </c>
      <c r="E4005" s="7">
        <v>1.8021696318425855E-2</v>
      </c>
      <c r="F4005" s="7">
        <v>0.13655136549294378</v>
      </c>
      <c r="G4005" s="7">
        <v>0.54944536440812586</v>
      </c>
      <c r="H4005" s="7">
        <v>0.70274540043205724</v>
      </c>
      <c r="I4005" s="7">
        <v>0.87764434333237851</v>
      </c>
      <c r="J4005" s="7">
        <v>0.92799446492344329</v>
      </c>
      <c r="K4005" s="7">
        <v>0.6838071789291853</v>
      </c>
      <c r="L4005" s="7">
        <v>0.78119318997216758</v>
      </c>
      <c r="M4005" s="8">
        <v>0.95808325000000016</v>
      </c>
      <c r="N4005" s="8">
        <v>0.12700150000000002</v>
      </c>
      <c r="O4005" s="8" t="str">
        <f>IF(N4005&gt;M4005,"Up","Down")</f>
        <v>Down</v>
      </c>
      <c r="P4005" s="8">
        <v>0.44146015</v>
      </c>
      <c r="Q4005" s="8">
        <v>0.6436246000000001</v>
      </c>
      <c r="R4005" s="8">
        <v>0.88292029999999999</v>
      </c>
      <c r="S4005" s="8">
        <v>1.0332462</v>
      </c>
      <c r="T4005" s="8">
        <v>0</v>
      </c>
      <c r="U4005" s="8">
        <v>0.25400300000000003</v>
      </c>
      <c r="W4005" s="5"/>
    </row>
    <row r="4006" spans="1:23" hidden="1" x14ac:dyDescent="0.25">
      <c r="A4006" s="5" t="s">
        <v>8522</v>
      </c>
      <c r="B4006" s="6" t="s">
        <v>17</v>
      </c>
      <c r="C4006" s="5" t="s">
        <v>6</v>
      </c>
      <c r="D4006" s="6" t="s">
        <v>8523</v>
      </c>
      <c r="E4006" s="7">
        <v>0.19469594132505208</v>
      </c>
      <c r="F4006" s="7">
        <v>0.43375227865812777</v>
      </c>
      <c r="G4006" s="7">
        <v>0.38227738462127669</v>
      </c>
      <c r="H4006" s="7">
        <v>0.55895184326678116</v>
      </c>
      <c r="I4006" s="7">
        <v>0.78765201601504842</v>
      </c>
      <c r="J4006" s="7">
        <v>0.86807695669711094</v>
      </c>
      <c r="K4006" s="7">
        <v>4.9468462024812145E-3</v>
      </c>
      <c r="L4006" s="7">
        <v>2.6762077373089971E-2</v>
      </c>
      <c r="M4006" s="8">
        <v>2.2469625500000001</v>
      </c>
      <c r="N4006" s="8">
        <v>1.0293207999999998</v>
      </c>
      <c r="O4006" s="8" t="str">
        <f>IF(N4006&gt;M4006,"Up","Down")</f>
        <v>Down</v>
      </c>
      <c r="P4006" s="8">
        <v>1.8378588999999999</v>
      </c>
      <c r="Q4006" s="8">
        <v>1.4384244500000001</v>
      </c>
      <c r="R4006" s="8">
        <v>2.3854929</v>
      </c>
      <c r="S4006" s="8">
        <v>2.1084322000000002</v>
      </c>
      <c r="T4006" s="8">
        <v>1.2902248999999997</v>
      </c>
      <c r="U4006" s="8">
        <v>0.76841670000000006</v>
      </c>
      <c r="W4006" s="5"/>
    </row>
    <row r="4007" spans="1:23" hidden="1" x14ac:dyDescent="0.25">
      <c r="A4007" s="5" t="s">
        <v>8524</v>
      </c>
      <c r="B4007" s="6" t="s">
        <v>17</v>
      </c>
      <c r="C4007" s="5" t="s">
        <v>6</v>
      </c>
      <c r="D4007" s="6" t="s">
        <v>8525</v>
      </c>
      <c r="E4007" s="7">
        <v>0.911566148798581</v>
      </c>
      <c r="F4007" s="7">
        <v>0.95848815996590997</v>
      </c>
      <c r="G4007" s="7">
        <v>0.3732359546709948</v>
      </c>
      <c r="H4007" s="7">
        <v>0.5509808287082899</v>
      </c>
      <c r="I4007" s="7">
        <v>0.75017080809872883</v>
      </c>
      <c r="J4007" s="7">
        <v>0.84231411389862321</v>
      </c>
      <c r="K4007" s="7">
        <v>2.3262603422994178E-2</v>
      </c>
      <c r="L4007" s="7">
        <v>8.1866612426293853E-2</v>
      </c>
      <c r="M4007" s="8">
        <v>16.185385499999999</v>
      </c>
      <c r="N4007" s="8">
        <v>16.551681500000001</v>
      </c>
      <c r="O4007" s="8" t="str">
        <f>IF(N4007&gt;M4007,"Up","Down")</f>
        <v>Up</v>
      </c>
      <c r="P4007" s="8">
        <v>15.493283999999997</v>
      </c>
      <c r="Q4007" s="8">
        <v>17.243783000000001</v>
      </c>
      <c r="R4007" s="8">
        <v>14.999110000000002</v>
      </c>
      <c r="S4007" s="8">
        <v>17.371661</v>
      </c>
      <c r="T4007" s="8">
        <v>15.987458000000004</v>
      </c>
      <c r="U4007" s="8">
        <v>17.115905000000005</v>
      </c>
      <c r="W4007" s="5"/>
    </row>
    <row r="4008" spans="1:23" hidden="1" x14ac:dyDescent="0.25">
      <c r="A4008" s="5" t="s">
        <v>8526</v>
      </c>
      <c r="B4008" s="6" t="s">
        <v>17</v>
      </c>
      <c r="C4008" s="5" t="s">
        <v>6</v>
      </c>
      <c r="D4008" s="6" t="s">
        <v>8527</v>
      </c>
      <c r="E4008" s="7">
        <v>3.3889324663461499E-2</v>
      </c>
      <c r="F4008" s="7">
        <v>0.18877734603456431</v>
      </c>
      <c r="G4008" s="7">
        <v>0.32675420148681644</v>
      </c>
      <c r="H4008" s="7">
        <v>0.50538761381100739</v>
      </c>
      <c r="I4008" s="7">
        <v>6.972761717933167E-3</v>
      </c>
      <c r="J4008" s="7">
        <v>3.926208964440258E-2</v>
      </c>
      <c r="K4008" s="7">
        <v>0.32527652099302928</v>
      </c>
      <c r="L4008" s="7">
        <v>0.4926401570495923</v>
      </c>
      <c r="M4008" s="8">
        <v>190.27619999999999</v>
      </c>
      <c r="N4008" s="8">
        <v>207.21444999999994</v>
      </c>
      <c r="O4008" s="8" t="str">
        <f>IF(N4008&gt;M4008,"Up","Down")</f>
        <v>Up</v>
      </c>
      <c r="P4008" s="8">
        <v>201.74385000000001</v>
      </c>
      <c r="Q4008" s="8">
        <v>195.74679999999995</v>
      </c>
      <c r="R4008" s="8">
        <v>184.52640000000002</v>
      </c>
      <c r="S4008" s="8">
        <v>196.02600000000001</v>
      </c>
      <c r="T4008" s="8">
        <v>218.96130000000002</v>
      </c>
      <c r="U4008" s="8">
        <v>195.4676</v>
      </c>
      <c r="W4008" s="5"/>
    </row>
    <row r="4009" spans="1:23" hidden="1" x14ac:dyDescent="0.25">
      <c r="A4009" s="5" t="s">
        <v>8528</v>
      </c>
      <c r="B4009" s="6" t="s">
        <v>17</v>
      </c>
      <c r="C4009" s="5" t="s">
        <v>6</v>
      </c>
      <c r="D4009" s="6" t="s">
        <v>8529</v>
      </c>
      <c r="E4009" s="7">
        <v>1.4361296337031721E-2</v>
      </c>
      <c r="F4009" s="7">
        <v>0.12312165275521253</v>
      </c>
      <c r="G4009" s="7">
        <v>5.1501495810320153E-2</v>
      </c>
      <c r="H4009" s="7">
        <v>0.14026810965453121</v>
      </c>
      <c r="I4009" s="7">
        <v>0.33056032894034859</v>
      </c>
      <c r="J4009" s="7">
        <v>0.49890214996857679</v>
      </c>
      <c r="K4009" s="7">
        <v>0.97793681102139896</v>
      </c>
      <c r="L4009" s="7">
        <v>0.98266540755460796</v>
      </c>
      <c r="M4009" s="8">
        <v>0.30592830000000004</v>
      </c>
      <c r="N4009" s="8">
        <v>7.7329500000000009E-2</v>
      </c>
      <c r="O4009" s="8" t="str">
        <f>IF(N4009&gt;M4009,"Up","Down")</f>
        <v>Down</v>
      </c>
      <c r="P4009" s="8">
        <v>0.34230090000000002</v>
      </c>
      <c r="Q4009" s="8">
        <v>4.0956900000000004E-2</v>
      </c>
      <c r="R4009" s="8">
        <v>0.52994279999999994</v>
      </c>
      <c r="S4009" s="8">
        <v>8.1913800000000009E-2</v>
      </c>
      <c r="T4009" s="8">
        <v>0.15465900000000002</v>
      </c>
      <c r="U4009" s="8">
        <v>0</v>
      </c>
      <c r="W4009" s="5"/>
    </row>
    <row r="4010" spans="1:23" hidden="1" x14ac:dyDescent="0.25">
      <c r="A4010" s="5" t="s">
        <v>8530</v>
      </c>
      <c r="B4010" s="6" t="s">
        <v>17</v>
      </c>
      <c r="C4010" s="5" t="s">
        <v>6</v>
      </c>
      <c r="D4010" s="6" t="s">
        <v>8531</v>
      </c>
      <c r="E4010" s="7">
        <v>0.12126589879530236</v>
      </c>
      <c r="F4010" s="7">
        <v>0.34454996090508738</v>
      </c>
      <c r="G4010" s="7">
        <v>0.95015286115880337</v>
      </c>
      <c r="H4010" s="7">
        <v>0.97389101869955708</v>
      </c>
      <c r="I4010" s="7">
        <v>0.16547761421556428</v>
      </c>
      <c r="J4010" s="7">
        <v>0.3229973819866982</v>
      </c>
      <c r="K4010" s="7">
        <v>0.65163764887223963</v>
      </c>
      <c r="L4010" s="7">
        <v>0.75896161973716381</v>
      </c>
      <c r="M4010" s="8">
        <v>6.0804701999999997</v>
      </c>
      <c r="N4010" s="8">
        <v>3.3941750499999999</v>
      </c>
      <c r="O4010" s="8" t="str">
        <f>IF(N4010&gt;M4010,"Up","Down")</f>
        <v>Down</v>
      </c>
      <c r="P4010" s="8">
        <v>4.7939345500000003</v>
      </c>
      <c r="Q4010" s="8">
        <v>4.6807107000000006</v>
      </c>
      <c r="R4010" s="8">
        <v>7.4151749999999996</v>
      </c>
      <c r="S4010" s="8">
        <v>4.7457653999999998</v>
      </c>
      <c r="T4010" s="8">
        <v>2.1726941000000002</v>
      </c>
      <c r="U4010" s="8">
        <v>4.6156559999999995</v>
      </c>
      <c r="W4010" s="5"/>
    </row>
    <row r="4011" spans="1:23" hidden="1" x14ac:dyDescent="0.25">
      <c r="A4011" s="5" t="s">
        <v>8532</v>
      </c>
      <c r="B4011" s="6" t="s">
        <v>17</v>
      </c>
      <c r="C4011" s="5" t="s">
        <v>6</v>
      </c>
      <c r="D4011" s="6" t="s">
        <v>8533</v>
      </c>
      <c r="E4011" s="7">
        <v>0.96835677040823731</v>
      </c>
      <c r="F4011" s="7">
        <v>0.98621608956956974</v>
      </c>
      <c r="G4011" s="7">
        <v>0.23519263630063592</v>
      </c>
      <c r="H4011" s="7">
        <v>0.4112770592821397</v>
      </c>
      <c r="I4011" s="7">
        <v>1.1242568147200031E-5</v>
      </c>
      <c r="J4011" s="7">
        <v>6.4185592359802086E-4</v>
      </c>
      <c r="K4011" s="7">
        <v>0.14160866137199146</v>
      </c>
      <c r="L4011" s="7">
        <v>0.28383649641767728</v>
      </c>
      <c r="M4011" s="8">
        <v>228.16080000000002</v>
      </c>
      <c r="N4011" s="8">
        <v>227.7569</v>
      </c>
      <c r="O4011" s="8" t="str">
        <f>IF(N4011&gt;M4011,"Up","Down")</f>
        <v>Down</v>
      </c>
      <c r="P4011" s="8">
        <v>223.37199999999999</v>
      </c>
      <c r="Q4011" s="8">
        <v>232.54570000000004</v>
      </c>
      <c r="R4011" s="8">
        <v>203.42030000000003</v>
      </c>
      <c r="S4011" s="8">
        <v>252.90129999999999</v>
      </c>
      <c r="T4011" s="8">
        <v>243.3237</v>
      </c>
      <c r="U4011" s="8">
        <v>212.19009999999997</v>
      </c>
      <c r="W4011" s="5"/>
    </row>
    <row r="4012" spans="1:23" hidden="1" x14ac:dyDescent="0.25">
      <c r="A4012" s="5" t="s">
        <v>8534</v>
      </c>
      <c r="B4012" s="6" t="s">
        <v>17</v>
      </c>
      <c r="C4012" s="5" t="s">
        <v>6</v>
      </c>
      <c r="D4012" s="6" t="s">
        <v>8535</v>
      </c>
      <c r="E4012" s="7">
        <v>0.6942182792885716</v>
      </c>
      <c r="F4012" s="7">
        <v>0.83731470799519225</v>
      </c>
      <c r="G4012" s="7">
        <v>0.92375474552257086</v>
      </c>
      <c r="H4012" s="7">
        <v>0.95869233344751559</v>
      </c>
      <c r="I4012" s="7">
        <v>0.34744292713449865</v>
      </c>
      <c r="J4012" s="7">
        <v>0.51436602035698098</v>
      </c>
      <c r="K4012" s="7">
        <v>0.20045470502367563</v>
      </c>
      <c r="L4012" s="7">
        <v>0.35738813000446218</v>
      </c>
      <c r="M4012" s="8">
        <v>478.45239999999995</v>
      </c>
      <c r="N4012" s="8">
        <v>470.68324999999993</v>
      </c>
      <c r="O4012" s="8" t="str">
        <f>IF(N4012&gt;M4012,"Up","Down")</f>
        <v>Down</v>
      </c>
      <c r="P4012" s="8">
        <v>473.81749999999994</v>
      </c>
      <c r="Q4012" s="8">
        <v>475.31814999999989</v>
      </c>
      <c r="R4012" s="8">
        <v>485.12690000000003</v>
      </c>
      <c r="S4012" s="8">
        <v>471.77789999999993</v>
      </c>
      <c r="T4012" s="8">
        <v>462.50810000000001</v>
      </c>
      <c r="U4012" s="8">
        <v>478.85839999999996</v>
      </c>
      <c r="W4012" s="5"/>
    </row>
    <row r="4013" spans="1:23" hidden="1" x14ac:dyDescent="0.25">
      <c r="A4013" s="5" t="s">
        <v>8536</v>
      </c>
      <c r="B4013" s="6" t="s">
        <v>17</v>
      </c>
      <c r="C4013" s="5" t="s">
        <v>6</v>
      </c>
      <c r="D4013" s="6" t="s">
        <v>8537</v>
      </c>
      <c r="E4013" s="7">
        <v>0.12629949619927128</v>
      </c>
      <c r="F4013" s="7">
        <v>0.35198781242225302</v>
      </c>
      <c r="G4013" s="7">
        <v>0.12010597057135108</v>
      </c>
      <c r="H4013" s="7">
        <v>0.25788725472193358</v>
      </c>
      <c r="I4013" s="7">
        <v>0.75927544152390447</v>
      </c>
      <c r="J4013" s="7">
        <v>0.84865990784310141</v>
      </c>
      <c r="K4013" s="7">
        <v>6.9490028388963176E-2</v>
      </c>
      <c r="L4013" s="7">
        <v>0.17648225231715498</v>
      </c>
      <c r="M4013" s="8">
        <v>162.78309999999999</v>
      </c>
      <c r="N4013" s="8">
        <v>176.15055000000001</v>
      </c>
      <c r="O4013" s="8" t="str">
        <f>IF(N4013&gt;M4013,"Up","Down")</f>
        <v>Up</v>
      </c>
      <c r="P4013" s="8">
        <v>173.7944</v>
      </c>
      <c r="Q4013" s="8">
        <v>165.13925</v>
      </c>
      <c r="R4013" s="8">
        <v>166.27540000000002</v>
      </c>
      <c r="S4013" s="8">
        <v>159.29080000000002</v>
      </c>
      <c r="T4013" s="8">
        <v>181.3134</v>
      </c>
      <c r="U4013" s="8">
        <v>170.98770000000002</v>
      </c>
      <c r="W4013" s="5"/>
    </row>
    <row r="4014" spans="1:23" hidden="1" x14ac:dyDescent="0.25">
      <c r="A4014" s="5" t="s">
        <v>8538</v>
      </c>
      <c r="B4014" s="6" t="s">
        <v>17</v>
      </c>
      <c r="C4014" s="5" t="s">
        <v>6</v>
      </c>
      <c r="D4014" s="6" t="s">
        <v>8539</v>
      </c>
      <c r="E4014" s="7">
        <v>0.20364575957409592</v>
      </c>
      <c r="F4014" s="7">
        <v>0.44311689227981405</v>
      </c>
      <c r="G4014" s="7">
        <v>2.957201800590282E-4</v>
      </c>
      <c r="H4014" s="7">
        <v>2.2851559060229829E-3</v>
      </c>
      <c r="I4014" s="7">
        <v>2.2922452817699025E-4</v>
      </c>
      <c r="J4014" s="7">
        <v>4.5308751416522769E-3</v>
      </c>
      <c r="K4014" s="7">
        <v>9.1279767109191823E-3</v>
      </c>
      <c r="L4014" s="7">
        <v>4.2004323890282372E-2</v>
      </c>
      <c r="M4014" s="8">
        <v>632.38139999999999</v>
      </c>
      <c r="N4014" s="8">
        <v>676.20685000000003</v>
      </c>
      <c r="O4014" s="8" t="str">
        <f>IF(N4014&gt;M4014,"Up","Down")</f>
        <v>Up</v>
      </c>
      <c r="P4014" s="8">
        <v>690.39310000000012</v>
      </c>
      <c r="Q4014" s="8">
        <v>618.19515000000001</v>
      </c>
      <c r="R4014" s="8">
        <v>631.5569999999999</v>
      </c>
      <c r="S4014" s="8">
        <v>633.20579999999995</v>
      </c>
      <c r="T4014" s="8">
        <v>749.22919999999999</v>
      </c>
      <c r="U4014" s="8">
        <v>603.18449999999996</v>
      </c>
      <c r="W4014" s="5"/>
    </row>
    <row r="4015" spans="1:23" hidden="1" x14ac:dyDescent="0.25">
      <c r="A4015" s="5" t="s">
        <v>8540</v>
      </c>
      <c r="B4015" s="6" t="s">
        <v>17</v>
      </c>
      <c r="C4015" s="5" t="s">
        <v>6</v>
      </c>
      <c r="D4015" s="6" t="s">
        <v>8541</v>
      </c>
      <c r="E4015" s="7">
        <v>2.3777837583642918E-2</v>
      </c>
      <c r="F4015" s="7">
        <v>0.15736788814380404</v>
      </c>
      <c r="G4015" s="7">
        <v>0.5174472619515299</v>
      </c>
      <c r="H4015" s="7">
        <v>0.67715642525411801</v>
      </c>
      <c r="I4015" s="7">
        <v>1.1940842283946393E-2</v>
      </c>
      <c r="J4015" s="7">
        <v>5.5721547256763017E-2</v>
      </c>
      <c r="K4015" s="7">
        <v>1.4668616097217052E-6</v>
      </c>
      <c r="L4015" s="7">
        <v>4.5542838743271904E-5</v>
      </c>
      <c r="M4015" s="8">
        <v>415.27640000000002</v>
      </c>
      <c r="N4015" s="8">
        <v>520.79209999999989</v>
      </c>
      <c r="O4015" s="8" t="str">
        <f>IF(N4015&gt;M4015,"Up","Down")</f>
        <v>Up</v>
      </c>
      <c r="P4015" s="8">
        <v>464.15104999999994</v>
      </c>
      <c r="Q4015" s="8">
        <v>471.91745000000003</v>
      </c>
      <c r="R4015" s="8">
        <v>395.46640000000002</v>
      </c>
      <c r="S4015" s="8">
        <v>435.08639999999997</v>
      </c>
      <c r="T4015" s="8">
        <v>532.83569999999997</v>
      </c>
      <c r="U4015" s="8">
        <v>508.74850000000004</v>
      </c>
      <c r="W4015" s="5"/>
    </row>
    <row r="4016" spans="1:23" hidden="1" x14ac:dyDescent="0.25">
      <c r="A4016" s="5" t="s">
        <v>8542</v>
      </c>
      <c r="B4016" s="6" t="s">
        <v>17</v>
      </c>
      <c r="C4016" s="5" t="s">
        <v>6</v>
      </c>
      <c r="D4016" s="6" t="s">
        <v>8543</v>
      </c>
      <c r="E4016" s="7">
        <v>0.16303908482274465</v>
      </c>
      <c r="F4016" s="7">
        <v>0.39823337659415425</v>
      </c>
      <c r="G4016" s="7">
        <v>2.6801357365641154E-2</v>
      </c>
      <c r="H4016" s="7">
        <v>8.5459483613110274E-2</v>
      </c>
      <c r="I4016" s="7">
        <v>8.5538715858625037E-3</v>
      </c>
      <c r="J4016" s="7">
        <v>4.517812353007556E-2</v>
      </c>
      <c r="K4016" s="7">
        <v>4.1661754129848688E-3</v>
      </c>
      <c r="L4016" s="7">
        <v>2.3655377044365086E-2</v>
      </c>
      <c r="M4016" s="8">
        <v>183.30260000000001</v>
      </c>
      <c r="N4016" s="8">
        <v>195.47090000000003</v>
      </c>
      <c r="O4016" s="8" t="str">
        <f>IF(N4016&gt;M4016,"Up","Down")</f>
        <v>Up</v>
      </c>
      <c r="P4016" s="8">
        <v>184.61455000000001</v>
      </c>
      <c r="Q4016" s="8">
        <v>194.15895000000003</v>
      </c>
      <c r="R4016" s="8">
        <v>172.756</v>
      </c>
      <c r="S4016" s="8">
        <v>193.84919999999997</v>
      </c>
      <c r="T4016" s="8">
        <v>196.47310000000002</v>
      </c>
      <c r="U4016" s="8">
        <v>194.46870000000001</v>
      </c>
      <c r="W4016" s="5"/>
    </row>
    <row r="4017" spans="1:23" hidden="1" x14ac:dyDescent="0.25">
      <c r="A4017" s="5" t="s">
        <v>8544</v>
      </c>
      <c r="B4017" s="6" t="s">
        <v>17</v>
      </c>
      <c r="C4017" s="5" t="s">
        <v>6</v>
      </c>
      <c r="D4017" s="6" t="s">
        <v>8545</v>
      </c>
      <c r="E4017" s="7">
        <v>0.72729169900814483</v>
      </c>
      <c r="F4017" s="7">
        <v>0.85765063333138714</v>
      </c>
      <c r="G4017" s="7">
        <v>0.41601017971897092</v>
      </c>
      <c r="H4017" s="7">
        <v>0.59089899399433887</v>
      </c>
      <c r="I4017" s="7">
        <v>0.3531578572592472</v>
      </c>
      <c r="J4017" s="7">
        <v>0.51998255963286399</v>
      </c>
      <c r="K4017" s="7">
        <v>0.78065660219872435</v>
      </c>
      <c r="L4017" s="7">
        <v>0.84290180378461343</v>
      </c>
      <c r="M4017" s="8">
        <v>0.2096962</v>
      </c>
      <c r="N4017" s="8">
        <v>0.17114900000000002</v>
      </c>
      <c r="O4017" s="8" t="str">
        <f>IF(N4017&gt;M4017,"Up","Down")</f>
        <v>Down</v>
      </c>
      <c r="P4017" s="8">
        <v>0.24796190000000001</v>
      </c>
      <c r="Q4017" s="8">
        <v>0.13288330000000001</v>
      </c>
      <c r="R4017" s="8">
        <v>0.33303859999999996</v>
      </c>
      <c r="S4017" s="8">
        <v>8.6353800000000008E-2</v>
      </c>
      <c r="T4017" s="8">
        <v>0.16288520000000001</v>
      </c>
      <c r="U4017" s="8">
        <v>0.17941280000000001</v>
      </c>
      <c r="W4017" s="5"/>
    </row>
    <row r="4018" spans="1:23" hidden="1" x14ac:dyDescent="0.25">
      <c r="A4018" s="5" t="s">
        <v>8546</v>
      </c>
      <c r="B4018" s="6" t="s">
        <v>17</v>
      </c>
      <c r="C4018" s="5" t="s">
        <v>6</v>
      </c>
      <c r="D4018" s="6" t="s">
        <v>8547</v>
      </c>
      <c r="E4018" s="7">
        <v>0.48019219991447504</v>
      </c>
      <c r="F4018" s="7">
        <v>0.68682417884968106</v>
      </c>
      <c r="G4018" s="7">
        <v>9.0139504554150405E-3</v>
      </c>
      <c r="H4018" s="7">
        <v>3.7117947634900617E-2</v>
      </c>
      <c r="I4018" s="7">
        <v>0.41255102271961841</v>
      </c>
      <c r="J4018" s="7">
        <v>0.57351080296619428</v>
      </c>
      <c r="K4018" s="7">
        <v>2.153859090858015E-5</v>
      </c>
      <c r="L4018" s="7">
        <v>4.0456915644918745E-4</v>
      </c>
      <c r="M4018" s="8">
        <v>6.8293129999999991</v>
      </c>
      <c r="N4018" s="8">
        <v>10.446498999999999</v>
      </c>
      <c r="O4018" s="8" t="str">
        <f>IF(N4018&gt;M4018,"Up","Down")</f>
        <v>Up</v>
      </c>
      <c r="P4018" s="8">
        <v>6.1607125000000007</v>
      </c>
      <c r="Q4018" s="8">
        <v>11.115099500000001</v>
      </c>
      <c r="R4018" s="8">
        <v>5.0863459999999998</v>
      </c>
      <c r="S4018" s="8">
        <v>8.572280000000001</v>
      </c>
      <c r="T4018" s="8">
        <v>7.2350790000000007</v>
      </c>
      <c r="U4018" s="8">
        <v>13.657919000000001</v>
      </c>
      <c r="W4018" s="5"/>
    </row>
    <row r="4019" spans="1:23" hidden="1" x14ac:dyDescent="0.25">
      <c r="A4019" s="5" t="s">
        <v>8548</v>
      </c>
      <c r="B4019" s="6" t="s">
        <v>17</v>
      </c>
      <c r="C4019" s="5" t="s">
        <v>6</v>
      </c>
      <c r="D4019" s="6" t="s">
        <v>8549</v>
      </c>
      <c r="E4019" s="7">
        <v>0.33316023212571633</v>
      </c>
      <c r="F4019" s="7">
        <v>0.57447011593222863</v>
      </c>
      <c r="G4019" s="7">
        <v>0.91705833600585152</v>
      </c>
      <c r="H4019" s="7">
        <v>0.95498571690968137</v>
      </c>
      <c r="I4019" s="7">
        <v>0.30896073279337577</v>
      </c>
      <c r="J4019" s="7">
        <v>0.48063299544041871</v>
      </c>
      <c r="K4019" s="7">
        <v>0.7147072607960252</v>
      </c>
      <c r="L4019" s="7">
        <v>0.7999014337761633</v>
      </c>
      <c r="M4019" s="8">
        <v>0.71236130000000009</v>
      </c>
      <c r="N4019" s="8">
        <v>0.39682574999999998</v>
      </c>
      <c r="O4019" s="8" t="str">
        <f>IF(N4019&gt;M4019,"Up","Down")</f>
        <v>Down</v>
      </c>
      <c r="P4019" s="8">
        <v>0.53490149999999992</v>
      </c>
      <c r="Q4019" s="8">
        <v>0.57428555000000014</v>
      </c>
      <c r="R4019" s="8">
        <v>0.88685209999999992</v>
      </c>
      <c r="S4019" s="8">
        <v>0.53787050000000003</v>
      </c>
      <c r="T4019" s="8">
        <v>0.1829509</v>
      </c>
      <c r="U4019" s="8">
        <v>0.61070060000000004</v>
      </c>
      <c r="W4019" s="5"/>
    </row>
    <row r="4020" spans="1:23" hidden="1" x14ac:dyDescent="0.25">
      <c r="A4020" s="5" t="s">
        <v>8550</v>
      </c>
      <c r="B4020" s="6" t="s">
        <v>17</v>
      </c>
      <c r="C4020" s="5" t="s">
        <v>6</v>
      </c>
      <c r="D4020" s="6" t="s">
        <v>8551</v>
      </c>
      <c r="E4020" s="7">
        <v>0.40274706134644001</v>
      </c>
      <c r="F4020" s="7">
        <v>0.62759766779409842</v>
      </c>
      <c r="G4020" s="7">
        <v>4.023427937765911E-2</v>
      </c>
      <c r="H4020" s="7">
        <v>0.11591339711279018</v>
      </c>
      <c r="I4020" s="7">
        <v>2.1403246504196248E-2</v>
      </c>
      <c r="J4020" s="7">
        <v>8.2495683715463605E-2</v>
      </c>
      <c r="K4020" s="7">
        <v>0.38406570263741791</v>
      </c>
      <c r="L4020" s="7">
        <v>0.54917871938594454</v>
      </c>
      <c r="M4020" s="8">
        <v>2.3878178999999999</v>
      </c>
      <c r="N4020" s="8">
        <v>1.90395315</v>
      </c>
      <c r="O4020" s="8" t="str">
        <f>IF(N4020&gt;M4020,"Up","Down")</f>
        <v>Down</v>
      </c>
      <c r="P4020" s="8">
        <v>2.7040693500000001</v>
      </c>
      <c r="Q4020" s="8">
        <v>1.5877017000000002</v>
      </c>
      <c r="R4020" s="8">
        <v>3.5784311999999998</v>
      </c>
      <c r="S4020" s="8">
        <v>1.1972046000000001</v>
      </c>
      <c r="T4020" s="8">
        <v>1.8297075000000003</v>
      </c>
      <c r="U4020" s="8">
        <v>1.9781988000000001</v>
      </c>
      <c r="W4020" s="5"/>
    </row>
    <row r="4021" spans="1:23" hidden="1" x14ac:dyDescent="0.25">
      <c r="A4021" s="5" t="s">
        <v>8552</v>
      </c>
      <c r="B4021" s="6" t="s">
        <v>17</v>
      </c>
      <c r="C4021" s="5" t="s">
        <v>6</v>
      </c>
      <c r="D4021" s="6" t="s">
        <v>8553</v>
      </c>
      <c r="E4021" s="7">
        <v>2.2795216900908539E-2</v>
      </c>
      <c r="F4021" s="7">
        <v>0.15407036019842171</v>
      </c>
      <c r="G4021" s="7">
        <v>0.65271021893830183</v>
      </c>
      <c r="H4021" s="7">
        <v>0.77949133954274563</v>
      </c>
      <c r="I4021" s="7">
        <v>0.42053572677450579</v>
      </c>
      <c r="J4021" s="7">
        <v>0.5804525183765008</v>
      </c>
      <c r="K4021" s="7">
        <v>3.8237955662223198E-6</v>
      </c>
      <c r="L4021" s="7">
        <v>1.0016416419351441E-4</v>
      </c>
      <c r="M4021" s="8">
        <v>53.015304999999998</v>
      </c>
      <c r="N4021" s="8">
        <v>77.714830000000006</v>
      </c>
      <c r="O4021" s="8" t="str">
        <f>IF(N4021&gt;M4021,"Up","Down")</f>
        <v>Up</v>
      </c>
      <c r="P4021" s="8">
        <v>66.021664999999999</v>
      </c>
      <c r="Q4021" s="8">
        <v>64.708470000000005</v>
      </c>
      <c r="R4021" s="8">
        <v>52.491830000000007</v>
      </c>
      <c r="S4021" s="8">
        <v>53.538779999999996</v>
      </c>
      <c r="T4021" s="8">
        <v>79.551500000000004</v>
      </c>
      <c r="U4021" s="8">
        <v>75.878160000000008</v>
      </c>
      <c r="W4021" s="5"/>
    </row>
    <row r="4022" spans="1:23" hidden="1" x14ac:dyDescent="0.25">
      <c r="A4022" s="5" t="s">
        <v>8554</v>
      </c>
      <c r="B4022" s="6" t="s">
        <v>17</v>
      </c>
      <c r="C4022" s="5" t="s">
        <v>6</v>
      </c>
      <c r="D4022" s="6" t="s">
        <v>8555</v>
      </c>
      <c r="E4022" s="7">
        <v>0.12668263022288673</v>
      </c>
      <c r="F4022" s="7">
        <v>0.35228035382958317</v>
      </c>
      <c r="G4022" s="7">
        <v>5.0740573500373976E-2</v>
      </c>
      <c r="H4022" s="7">
        <v>0.13856446158160876</v>
      </c>
      <c r="I4022" s="7">
        <v>3.7332112679860068E-3</v>
      </c>
      <c r="J4022" s="7">
        <v>2.6036509766116191E-2</v>
      </c>
      <c r="K4022" s="7">
        <v>1.2990632674210968E-3</v>
      </c>
      <c r="L4022" s="7">
        <v>9.8096899641595039E-3</v>
      </c>
      <c r="M4022" s="8">
        <v>2244.6015000000002</v>
      </c>
      <c r="N4022" s="8">
        <v>2138.085</v>
      </c>
      <c r="O4022" s="8" t="str">
        <f>IF(N4022&gt;M4022,"Up","Down")</f>
        <v>Down</v>
      </c>
      <c r="P4022" s="8">
        <v>2161.3355000000006</v>
      </c>
      <c r="Q4022" s="8">
        <v>2221.3509999999997</v>
      </c>
      <c r="R4022" s="8">
        <v>2261.098</v>
      </c>
      <c r="S4022" s="8">
        <v>2228.1050000000005</v>
      </c>
      <c r="T4022" s="8">
        <v>2061.5729999999999</v>
      </c>
      <c r="U4022" s="8">
        <v>2214.5969999999998</v>
      </c>
      <c r="W4022" s="5"/>
    </row>
    <row r="4023" spans="1:23" hidden="1" x14ac:dyDescent="0.25">
      <c r="A4023" s="5" t="s">
        <v>8556</v>
      </c>
      <c r="B4023" s="6" t="s">
        <v>17</v>
      </c>
      <c r="C4023" s="5" t="s">
        <v>6</v>
      </c>
      <c r="D4023" s="6" t="s">
        <v>8557</v>
      </c>
      <c r="E4023" s="7">
        <v>0.81918927746134007</v>
      </c>
      <c r="F4023" s="7">
        <v>0.9116661248491571</v>
      </c>
      <c r="G4023" s="7">
        <v>3.9880539898917095E-3</v>
      </c>
      <c r="H4023" s="7">
        <v>1.9406122224930437E-2</v>
      </c>
      <c r="I4023" s="7">
        <v>2.8693074727750401E-2</v>
      </c>
      <c r="J4023" s="7">
        <v>0.10000229488075084</v>
      </c>
      <c r="K4023" s="7">
        <v>0.19553086946948151</v>
      </c>
      <c r="L4023" s="7">
        <v>0.35195104879909217</v>
      </c>
      <c r="M4023" s="8">
        <v>3.6028836500000003</v>
      </c>
      <c r="N4023" s="8">
        <v>3.8288424499999998</v>
      </c>
      <c r="O4023" s="8" t="str">
        <f>IF(N4023&gt;M4023,"Up","Down")</f>
        <v>Up</v>
      </c>
      <c r="P4023" s="8">
        <v>4.9334745999999994</v>
      </c>
      <c r="Q4023" s="8">
        <v>2.4982515000000003</v>
      </c>
      <c r="R4023" s="8">
        <v>5.7156751000000003</v>
      </c>
      <c r="S4023" s="8">
        <v>1.4900921999999999</v>
      </c>
      <c r="T4023" s="8">
        <v>4.1512741000000002</v>
      </c>
      <c r="U4023" s="8">
        <v>3.5064108000000003</v>
      </c>
      <c r="W4023" s="5"/>
    </row>
    <row r="4024" spans="1:23" hidden="1" x14ac:dyDescent="0.25">
      <c r="A4024" s="5" t="s">
        <v>8558</v>
      </c>
      <c r="B4024" s="6" t="s">
        <v>17</v>
      </c>
      <c r="C4024" s="5" t="s">
        <v>6</v>
      </c>
      <c r="D4024" s="6" t="s">
        <v>8559</v>
      </c>
      <c r="E4024" s="7">
        <v>0.20725832729119242</v>
      </c>
      <c r="F4024" s="7">
        <v>0.44758639956728913</v>
      </c>
      <c r="G4024" s="7">
        <v>9.4719533719836591E-3</v>
      </c>
      <c r="H4024" s="7">
        <v>3.8555723493271694E-2</v>
      </c>
      <c r="I4024" s="7">
        <v>0.1305650956427068</v>
      </c>
      <c r="J4024" s="7">
        <v>0.27555688296374109</v>
      </c>
      <c r="K4024" s="7">
        <v>9.1548679345477089E-3</v>
      </c>
      <c r="L4024" s="7">
        <v>4.2090788090814332E-2</v>
      </c>
      <c r="M4024" s="8">
        <v>473.45214999999996</v>
      </c>
      <c r="N4024" s="8">
        <v>493.34359999999998</v>
      </c>
      <c r="O4024" s="8" t="str">
        <f>IF(N4024&gt;M4024,"Up","Down")</f>
        <v>Up</v>
      </c>
      <c r="P4024" s="8">
        <v>494.54930000000002</v>
      </c>
      <c r="Q4024" s="8">
        <v>472.2464500000001</v>
      </c>
      <c r="R4024" s="8">
        <v>478.36880000000002</v>
      </c>
      <c r="S4024" s="8">
        <v>468.53549999999996</v>
      </c>
      <c r="T4024" s="8">
        <v>510.72980000000007</v>
      </c>
      <c r="U4024" s="8">
        <v>475.95739999999995</v>
      </c>
      <c r="W4024" s="5"/>
    </row>
    <row r="4025" spans="1:23" hidden="1" x14ac:dyDescent="0.25">
      <c r="A4025" s="5" t="s">
        <v>8560</v>
      </c>
      <c r="B4025" s="6" t="s">
        <v>17</v>
      </c>
      <c r="C4025" s="5" t="s">
        <v>6</v>
      </c>
      <c r="D4025" s="6" t="s">
        <v>8561</v>
      </c>
      <c r="E4025" s="7">
        <v>0.17445309532475917</v>
      </c>
      <c r="F4025" s="7">
        <v>0.41278669253555428</v>
      </c>
      <c r="G4025" s="7">
        <v>0.24541610649774492</v>
      </c>
      <c r="H4025" s="7">
        <v>0.42223815386619412</v>
      </c>
      <c r="I4025" s="7">
        <v>5.9989264052279292E-3</v>
      </c>
      <c r="J4025" s="7">
        <v>3.5376188782399738E-2</v>
      </c>
      <c r="K4025" s="7">
        <v>0.25963888653420464</v>
      </c>
      <c r="L4025" s="7">
        <v>0.42439776930408357</v>
      </c>
      <c r="M4025" s="8">
        <v>265.77015000000006</v>
      </c>
      <c r="N4025" s="8">
        <v>229.69070000000002</v>
      </c>
      <c r="O4025" s="8" t="str">
        <f>IF(N4025&gt;M4025,"Up","Down")</f>
        <v>Down</v>
      </c>
      <c r="P4025" s="8">
        <v>260.07745000000006</v>
      </c>
      <c r="Q4025" s="8">
        <v>235.38339999999999</v>
      </c>
      <c r="R4025" s="8">
        <v>309.06049999999999</v>
      </c>
      <c r="S4025" s="8">
        <v>222.47980000000001</v>
      </c>
      <c r="T4025" s="8">
        <v>211.09440000000004</v>
      </c>
      <c r="U4025" s="8">
        <v>248.28699999999998</v>
      </c>
      <c r="W4025" s="5"/>
    </row>
    <row r="4026" spans="1:23" hidden="1" x14ac:dyDescent="0.25">
      <c r="A4026" s="5" t="s">
        <v>8562</v>
      </c>
      <c r="B4026" s="6" t="s">
        <v>17</v>
      </c>
      <c r="C4026" s="5" t="s">
        <v>6</v>
      </c>
      <c r="D4026" s="6" t="s">
        <v>8563</v>
      </c>
      <c r="E4026" s="7">
        <v>0.92353321953361278</v>
      </c>
      <c r="F4026" s="7">
        <v>0.96424094049108322</v>
      </c>
      <c r="G4026" s="7">
        <v>0.69470811146561373</v>
      </c>
      <c r="H4026" s="7">
        <v>0.81069443425493681</v>
      </c>
      <c r="I4026" s="7">
        <v>0.11422620818234253</v>
      </c>
      <c r="J4026" s="7">
        <v>0.2526006924985798</v>
      </c>
      <c r="K4026" s="7">
        <v>1.0423713146026943E-2</v>
      </c>
      <c r="L4026" s="7">
        <v>4.6256116792304035E-2</v>
      </c>
      <c r="M4026" s="8">
        <v>167.95994999999999</v>
      </c>
      <c r="N4026" s="8">
        <v>168.96625</v>
      </c>
      <c r="O4026" s="8" t="str">
        <f>IF(N4026&gt;M4026,"Up","Down")</f>
        <v>Up</v>
      </c>
      <c r="P4026" s="8">
        <v>169.58895000000001</v>
      </c>
      <c r="Q4026" s="8">
        <v>167.33724999999998</v>
      </c>
      <c r="R4026" s="8">
        <v>164.45700000000002</v>
      </c>
      <c r="S4026" s="8">
        <v>171.46290000000002</v>
      </c>
      <c r="T4026" s="8">
        <v>174.7209</v>
      </c>
      <c r="U4026" s="8">
        <v>163.2116</v>
      </c>
      <c r="W4026" s="5"/>
    </row>
    <row r="4027" spans="1:23" hidden="1" x14ac:dyDescent="0.25">
      <c r="A4027" s="5" t="s">
        <v>8564</v>
      </c>
      <c r="B4027" s="6" t="s">
        <v>17</v>
      </c>
      <c r="C4027" s="5" t="s">
        <v>6</v>
      </c>
      <c r="D4027" s="6" t="s">
        <v>8565</v>
      </c>
      <c r="E4027" s="7">
        <v>0.23210597517793696</v>
      </c>
      <c r="F4027" s="7">
        <v>0.4741910773526446</v>
      </c>
      <c r="G4027" s="7">
        <v>0.39615229299168875</v>
      </c>
      <c r="H4027" s="7">
        <v>0.57250158911158655</v>
      </c>
      <c r="I4027" s="7">
        <v>0.79711385056374484</v>
      </c>
      <c r="J4027" s="7">
        <v>0.87534816281875061</v>
      </c>
      <c r="K4027" s="7">
        <v>1.6566166953602999E-2</v>
      </c>
      <c r="L4027" s="7">
        <v>6.4356998539096794E-2</v>
      </c>
      <c r="M4027" s="8">
        <v>424.96594999999996</v>
      </c>
      <c r="N4027" s="8">
        <v>445.59390000000002</v>
      </c>
      <c r="O4027" s="8" t="str">
        <f>IF(N4027&gt;M4027,"Up","Down")</f>
        <v>Up</v>
      </c>
      <c r="P4027" s="8">
        <v>439.29810000000009</v>
      </c>
      <c r="Q4027" s="8">
        <v>431.26175000000001</v>
      </c>
      <c r="R4027" s="8">
        <v>427.77389999999997</v>
      </c>
      <c r="S4027" s="8">
        <v>422.15800000000002</v>
      </c>
      <c r="T4027" s="8">
        <v>450.82229999999998</v>
      </c>
      <c r="U4027" s="8">
        <v>440.3655</v>
      </c>
      <c r="W4027" s="5"/>
    </row>
    <row r="4028" spans="1:23" hidden="1" x14ac:dyDescent="0.25">
      <c r="A4028" s="5" t="s">
        <v>8566</v>
      </c>
      <c r="B4028" s="6" t="s">
        <v>17</v>
      </c>
      <c r="C4028" s="5" t="s">
        <v>6</v>
      </c>
      <c r="D4028" s="6" t="s">
        <v>8567</v>
      </c>
      <c r="E4028" s="7">
        <v>3.9185186256502115E-3</v>
      </c>
      <c r="F4028" s="7">
        <v>6.3275675809318976E-2</v>
      </c>
      <c r="G4028" s="7">
        <v>0.33095167177238449</v>
      </c>
      <c r="H4028" s="7">
        <v>0.50970300960202131</v>
      </c>
      <c r="I4028" s="7">
        <v>0.19607180448430972</v>
      </c>
      <c r="J4028" s="7">
        <v>0.35982136010611926</v>
      </c>
      <c r="K4028" s="7">
        <v>2.2632749178026104E-3</v>
      </c>
      <c r="L4028" s="7">
        <v>1.5010747397754804E-2</v>
      </c>
      <c r="M4028" s="8">
        <v>589.49775</v>
      </c>
      <c r="N4028" s="8">
        <v>756.07180000000005</v>
      </c>
      <c r="O4028" s="8" t="str">
        <f>IF(N4028&gt;M4028,"Up","Down")</f>
        <v>Up</v>
      </c>
      <c r="P4028" s="8">
        <v>662.6889000000001</v>
      </c>
      <c r="Q4028" s="8">
        <v>682.88064999999995</v>
      </c>
      <c r="R4028" s="8">
        <v>565.88710000000015</v>
      </c>
      <c r="S4028" s="8">
        <v>613.10839999999996</v>
      </c>
      <c r="T4028" s="8">
        <v>759.49069999999995</v>
      </c>
      <c r="U4028" s="8">
        <v>752.65289999999993</v>
      </c>
      <c r="W4028" s="5"/>
    </row>
    <row r="4029" spans="1:23" hidden="1" x14ac:dyDescent="0.25">
      <c r="A4029" s="5" t="s">
        <v>8568</v>
      </c>
      <c r="B4029" s="6" t="s">
        <v>17</v>
      </c>
      <c r="C4029" s="5" t="s">
        <v>6</v>
      </c>
      <c r="D4029" s="6" t="s">
        <v>8569</v>
      </c>
      <c r="E4029" s="7">
        <v>0.78068695469792648</v>
      </c>
      <c r="F4029" s="7">
        <v>0.88977874697964765</v>
      </c>
      <c r="G4029" s="7">
        <v>0.11090641067253648</v>
      </c>
      <c r="H4029" s="7">
        <v>0.24308638964170351</v>
      </c>
      <c r="I4029" s="7">
        <v>0.17486322148016697</v>
      </c>
      <c r="J4029" s="7">
        <v>0.33444817400783927</v>
      </c>
      <c r="K4029" s="7">
        <v>0.34451956681139373</v>
      </c>
      <c r="L4029" s="7">
        <v>0.51098343916470279</v>
      </c>
      <c r="M4029" s="8">
        <v>953.8614500000001</v>
      </c>
      <c r="N4029" s="8">
        <v>948.37664999999993</v>
      </c>
      <c r="O4029" s="8" t="str">
        <f>IF(N4029&gt;M4029,"Up","Down")</f>
        <v>Down</v>
      </c>
      <c r="P4029" s="8">
        <v>965.53985000000011</v>
      </c>
      <c r="Q4029" s="8">
        <v>936.69825000000014</v>
      </c>
      <c r="R4029" s="8">
        <v>956.08760000000007</v>
      </c>
      <c r="S4029" s="8">
        <v>951.63529999999992</v>
      </c>
      <c r="T4029" s="8">
        <v>974.99210000000005</v>
      </c>
      <c r="U4029" s="8">
        <v>921.76120000000014</v>
      </c>
      <c r="W4029" s="5"/>
    </row>
    <row r="4030" spans="1:23" hidden="1" x14ac:dyDescent="0.25">
      <c r="A4030" s="5" t="s">
        <v>8570</v>
      </c>
      <c r="B4030" s="6" t="s">
        <v>17</v>
      </c>
      <c r="C4030" s="5" t="s">
        <v>6</v>
      </c>
      <c r="D4030" s="6" t="s">
        <v>8571</v>
      </c>
      <c r="E4030" s="7">
        <v>0.28665534581988339</v>
      </c>
      <c r="F4030" s="7">
        <v>0.52991777459319422</v>
      </c>
      <c r="G4030" s="7">
        <v>0.19745142489956424</v>
      </c>
      <c r="H4030" s="7">
        <v>0.36514925349841104</v>
      </c>
      <c r="I4030" s="7">
        <v>0.2724817268989782</v>
      </c>
      <c r="J4030" s="7">
        <v>0.44366346212497326</v>
      </c>
      <c r="K4030" s="7">
        <v>0.46998874864420614</v>
      </c>
      <c r="L4030" s="7">
        <v>0.62343062411017669</v>
      </c>
      <c r="M4030" s="8">
        <v>1.04495155</v>
      </c>
      <c r="N4030" s="8">
        <v>0.7233371500000001</v>
      </c>
      <c r="O4030" s="8" t="str">
        <f>IF(N4030&gt;M4030,"Up","Down")</f>
        <v>Down</v>
      </c>
      <c r="P4030" s="8">
        <v>1.0717751499999999</v>
      </c>
      <c r="Q4030" s="8">
        <v>0.69651354999999993</v>
      </c>
      <c r="R4030" s="8">
        <v>1.3916715</v>
      </c>
      <c r="S4030" s="8">
        <v>0.69823159999999995</v>
      </c>
      <c r="T4030" s="8">
        <v>0.75187879999999996</v>
      </c>
      <c r="U4030" s="8">
        <v>0.69479550000000001</v>
      </c>
      <c r="W4030" s="5"/>
    </row>
    <row r="4031" spans="1:23" hidden="1" x14ac:dyDescent="0.25">
      <c r="A4031" s="5" t="s">
        <v>8572</v>
      </c>
      <c r="B4031" s="6" t="s">
        <v>17</v>
      </c>
      <c r="C4031" s="5" t="s">
        <v>6</v>
      </c>
      <c r="D4031" s="6" t="s">
        <v>8573</v>
      </c>
      <c r="E4031" s="7">
        <v>0.3558632778615296</v>
      </c>
      <c r="F4031" s="7">
        <v>0.59005356754666294</v>
      </c>
      <c r="G4031" s="7">
        <v>7.5559559258299176E-3</v>
      </c>
      <c r="H4031" s="7">
        <v>3.2407025057783458E-2</v>
      </c>
      <c r="I4031" s="7">
        <v>4.7408651736282614E-2</v>
      </c>
      <c r="J4031" s="7">
        <v>0.14002487132114855</v>
      </c>
      <c r="K4031" s="7">
        <v>2.0069390371503355E-4</v>
      </c>
      <c r="L4031" s="7">
        <v>2.3279660019531342E-3</v>
      </c>
      <c r="M4031" s="8">
        <v>103.09462000000001</v>
      </c>
      <c r="N4031" s="8">
        <v>115.38433999999998</v>
      </c>
      <c r="O4031" s="8" t="str">
        <f>IF(N4031&gt;M4031,"Up","Down")</f>
        <v>Up</v>
      </c>
      <c r="P4031" s="8">
        <v>101.77096500000002</v>
      </c>
      <c r="Q4031" s="8">
        <v>116.70799500000001</v>
      </c>
      <c r="R4031" s="8">
        <v>90.246810000000011</v>
      </c>
      <c r="S4031" s="8">
        <v>115.94243000000002</v>
      </c>
      <c r="T4031" s="8">
        <v>113.29512</v>
      </c>
      <c r="U4031" s="8">
        <v>117.47355999999999</v>
      </c>
      <c r="W4031" s="5"/>
    </row>
    <row r="4032" spans="1:23" hidden="1" x14ac:dyDescent="0.25">
      <c r="A4032" s="5" t="s">
        <v>8574</v>
      </c>
      <c r="B4032" s="6" t="s">
        <v>17</v>
      </c>
      <c r="C4032" s="5" t="s">
        <v>6</v>
      </c>
      <c r="D4032" s="6" t="s">
        <v>8575</v>
      </c>
      <c r="E4032" s="7">
        <v>0.29565502731209958</v>
      </c>
      <c r="F4032" s="7">
        <v>0.53932009106961643</v>
      </c>
      <c r="G4032" s="7">
        <v>0.3917689906896229</v>
      </c>
      <c r="H4032" s="7">
        <v>0.56822180242773712</v>
      </c>
      <c r="I4032" s="7">
        <v>0.43709747471601901</v>
      </c>
      <c r="J4032" s="7">
        <v>0.59575297434823993</v>
      </c>
      <c r="K4032" s="7">
        <v>0.13852875415225296</v>
      </c>
      <c r="L4032" s="7">
        <v>0.27974982666714365</v>
      </c>
      <c r="M4032" s="8">
        <v>1738.4145000000001</v>
      </c>
      <c r="N4032" s="8">
        <v>1704.0070000000001</v>
      </c>
      <c r="O4032" s="8" t="str">
        <f>IF(N4032&gt;M4032,"Up","Down")</f>
        <v>Down</v>
      </c>
      <c r="P4032" s="8">
        <v>1711</v>
      </c>
      <c r="Q4032" s="8">
        <v>1731.4215000000004</v>
      </c>
      <c r="R4032" s="8">
        <v>1737.4580000000001</v>
      </c>
      <c r="S4032" s="8">
        <v>1739.3709999999996</v>
      </c>
      <c r="T4032" s="8">
        <v>1684.5419999999999</v>
      </c>
      <c r="U4032" s="8">
        <v>1723.4720000000002</v>
      </c>
      <c r="W4032" s="5"/>
    </row>
    <row r="4033" spans="1:23" hidden="1" x14ac:dyDescent="0.25">
      <c r="A4033" s="5" t="s">
        <v>8576</v>
      </c>
      <c r="B4033" s="6" t="s">
        <v>17</v>
      </c>
      <c r="C4033" s="5" t="s">
        <v>6</v>
      </c>
      <c r="D4033" s="6" t="s">
        <v>8577</v>
      </c>
      <c r="E4033" s="7">
        <v>0.68237251268343546</v>
      </c>
      <c r="F4033" s="7">
        <v>0.83016993820228124</v>
      </c>
      <c r="G4033" s="7">
        <v>0.95639876913540744</v>
      </c>
      <c r="H4033" s="7">
        <v>0.97779148676578953</v>
      </c>
      <c r="I4033" s="7">
        <v>1.9002570332569366E-4</v>
      </c>
      <c r="J4033" s="7">
        <v>4.035068953725152E-3</v>
      </c>
      <c r="K4033" s="7">
        <v>5.92794812739234E-2</v>
      </c>
      <c r="L4033" s="7">
        <v>0.15774799302294182</v>
      </c>
      <c r="M4033" s="8">
        <v>320.72735</v>
      </c>
      <c r="N4033" s="8">
        <v>325.95880000000005</v>
      </c>
      <c r="O4033" s="8" t="str">
        <f>IF(N4033&gt;M4033,"Up","Down")</f>
        <v>Up</v>
      </c>
      <c r="P4033" s="8">
        <v>323.11364999999995</v>
      </c>
      <c r="Q4033" s="8">
        <v>323.57249999999999</v>
      </c>
      <c r="R4033" s="8">
        <v>302.63849999999996</v>
      </c>
      <c r="S4033" s="8">
        <v>338.81620000000004</v>
      </c>
      <c r="T4033" s="8">
        <v>343.58880000000005</v>
      </c>
      <c r="U4033" s="8">
        <v>308.3288</v>
      </c>
      <c r="W4033" s="5"/>
    </row>
    <row r="4034" spans="1:23" hidden="1" x14ac:dyDescent="0.25">
      <c r="A4034" s="5" t="s">
        <v>8578</v>
      </c>
      <c r="B4034" s="6" t="s">
        <v>17</v>
      </c>
      <c r="C4034" s="5" t="s">
        <v>6</v>
      </c>
      <c r="D4034" s="6" t="s">
        <v>8579</v>
      </c>
      <c r="E4034" s="7">
        <v>0.77685047552676023</v>
      </c>
      <c r="F4034" s="7">
        <v>0.88748746694715863</v>
      </c>
      <c r="G4034" s="7">
        <v>0.8367634741353962</v>
      </c>
      <c r="H4034" s="7">
        <v>0.90505143641560981</v>
      </c>
      <c r="I4034" s="7">
        <v>0.17796309364298046</v>
      </c>
      <c r="J4034" s="7">
        <v>0.33871446788612691</v>
      </c>
      <c r="K4034" s="7">
        <v>4.4690559992133417E-4</v>
      </c>
      <c r="L4034" s="7">
        <v>4.3590663216762854E-3</v>
      </c>
      <c r="M4034" s="8">
        <v>1377.211</v>
      </c>
      <c r="N4034" s="8">
        <v>1361.5035000000003</v>
      </c>
      <c r="O4034" s="8" t="str">
        <f>IF(N4034&gt;M4034,"Up","Down")</f>
        <v>Down</v>
      </c>
      <c r="P4034" s="8">
        <v>1366.9275</v>
      </c>
      <c r="Q4034" s="8">
        <v>1371.787</v>
      </c>
      <c r="R4034" s="8">
        <v>1358.6369999999999</v>
      </c>
      <c r="S4034" s="8">
        <v>1395.7849999999999</v>
      </c>
      <c r="T4034" s="8">
        <v>1375.2180000000001</v>
      </c>
      <c r="U4034" s="8">
        <v>1347.789</v>
      </c>
      <c r="W4034" s="5"/>
    </row>
    <row r="4035" spans="1:23" hidden="1" x14ac:dyDescent="0.25">
      <c r="A4035" s="5" t="s">
        <v>8580</v>
      </c>
      <c r="B4035" s="6" t="s">
        <v>17</v>
      </c>
      <c r="C4035" s="5" t="s">
        <v>6</v>
      </c>
      <c r="D4035" s="6" t="s">
        <v>8581</v>
      </c>
      <c r="E4035" s="7">
        <v>0.82343632045698212</v>
      </c>
      <c r="F4035" s="7">
        <v>0.91378273340281402</v>
      </c>
      <c r="G4035" s="7">
        <v>3.095086520323215E-3</v>
      </c>
      <c r="H4035" s="7">
        <v>1.5780182697336484E-2</v>
      </c>
      <c r="I4035" s="7">
        <v>1.6261498790772853E-3</v>
      </c>
      <c r="J4035" s="7">
        <v>1.5502651112175986E-2</v>
      </c>
      <c r="K4035" s="7">
        <v>2.6368781889163924E-2</v>
      </c>
      <c r="L4035" s="7">
        <v>8.9480477797628757E-2</v>
      </c>
      <c r="M4035" s="8">
        <v>8.4245383</v>
      </c>
      <c r="N4035" s="8">
        <v>7.9840104999999992</v>
      </c>
      <c r="O4035" s="8" t="str">
        <f>IF(N4035&gt;M4035,"Up","Down")</f>
        <v>Down</v>
      </c>
      <c r="P4035" s="8">
        <v>10.101936500000001</v>
      </c>
      <c r="Q4035" s="8">
        <v>6.3066123000000003</v>
      </c>
      <c r="R4035" s="8">
        <v>12.366633999999999</v>
      </c>
      <c r="S4035" s="8">
        <v>4.4824426000000006</v>
      </c>
      <c r="T4035" s="8">
        <v>7.8372390000000012</v>
      </c>
      <c r="U4035" s="8">
        <v>8.130782</v>
      </c>
      <c r="W4035" s="5"/>
    </row>
    <row r="4036" spans="1:23" hidden="1" x14ac:dyDescent="0.25">
      <c r="A4036" s="5" t="s">
        <v>8582</v>
      </c>
      <c r="B4036" s="6" t="s">
        <v>17</v>
      </c>
      <c r="C4036" s="5" t="s">
        <v>6</v>
      </c>
      <c r="D4036" s="6" t="s">
        <v>8583</v>
      </c>
      <c r="E4036" s="7">
        <v>0.91184231492923351</v>
      </c>
      <c r="F4036" s="7">
        <v>0.9586049396726023</v>
      </c>
      <c r="G4036" s="7">
        <v>1.1419520989592929E-2</v>
      </c>
      <c r="H4036" s="7">
        <v>4.4507290358538489E-2</v>
      </c>
      <c r="I4036" s="7">
        <v>0.24928067088288386</v>
      </c>
      <c r="J4036" s="7">
        <v>0.4204402701418275</v>
      </c>
      <c r="K4036" s="7">
        <v>0.28362665685713284</v>
      </c>
      <c r="L4036" s="7">
        <v>0.45075324646309495</v>
      </c>
      <c r="M4036" s="8">
        <v>193.46700000000001</v>
      </c>
      <c r="N4036" s="8">
        <v>192.73115000000001</v>
      </c>
      <c r="O4036" s="8" t="str">
        <f>IF(N4036&gt;M4036,"Up","Down")</f>
        <v>Down</v>
      </c>
      <c r="P4036" s="8">
        <v>185.45295000000002</v>
      </c>
      <c r="Q4036" s="8">
        <v>200.74520000000001</v>
      </c>
      <c r="R4036" s="8">
        <v>182.4984</v>
      </c>
      <c r="S4036" s="8">
        <v>204.43560000000002</v>
      </c>
      <c r="T4036" s="8">
        <v>188.4075</v>
      </c>
      <c r="U4036" s="8">
        <v>197.0548</v>
      </c>
      <c r="W4036" s="5"/>
    </row>
    <row r="4037" spans="1:23" hidden="1" x14ac:dyDescent="0.25">
      <c r="A4037" s="5" t="s">
        <v>8584</v>
      </c>
      <c r="B4037" s="6" t="s">
        <v>17</v>
      </c>
      <c r="C4037" s="5" t="s">
        <v>6</v>
      </c>
      <c r="D4037" s="6" t="s">
        <v>8585</v>
      </c>
      <c r="E4037" s="7">
        <v>4.5387545891690433E-3</v>
      </c>
      <c r="F4037" s="7">
        <v>6.8399581639400048E-2</v>
      </c>
      <c r="G4037" s="7">
        <v>0.85666454328798181</v>
      </c>
      <c r="H4037" s="7">
        <v>0.9175352921719685</v>
      </c>
      <c r="I4037" s="7">
        <v>0.55667628875323971</v>
      </c>
      <c r="J4037" s="7">
        <v>0.69684014428624164</v>
      </c>
      <c r="K4037" s="7">
        <v>0.16180137845563289</v>
      </c>
      <c r="L4037" s="7">
        <v>0.30990535186187307</v>
      </c>
      <c r="M4037" s="8">
        <v>90.820785000000001</v>
      </c>
      <c r="N4037" s="8">
        <v>112.79397500000002</v>
      </c>
      <c r="O4037" s="8" t="str">
        <f>IF(N4037&gt;M4037,"Up","Down")</f>
        <v>Up</v>
      </c>
      <c r="P4037" s="8">
        <v>101.40490999999999</v>
      </c>
      <c r="Q4037" s="8">
        <v>102.20985000000003</v>
      </c>
      <c r="R4037" s="8">
        <v>89.104860000000002</v>
      </c>
      <c r="S4037" s="8">
        <v>92.536709999999999</v>
      </c>
      <c r="T4037" s="8">
        <v>113.70496</v>
      </c>
      <c r="U4037" s="8">
        <v>111.88298999999999</v>
      </c>
      <c r="W4037" s="5"/>
    </row>
    <row r="4038" spans="1:23" hidden="1" x14ac:dyDescent="0.25">
      <c r="A4038" s="5" t="s">
        <v>8586</v>
      </c>
      <c r="B4038" s="6" t="s">
        <v>17</v>
      </c>
      <c r="C4038" s="5" t="s">
        <v>6</v>
      </c>
      <c r="D4038" s="6" t="s">
        <v>8587</v>
      </c>
      <c r="E4038" s="7">
        <v>8.6087523608448291E-2</v>
      </c>
      <c r="F4038" s="7">
        <v>0.29061298309752548</v>
      </c>
      <c r="G4038" s="7">
        <v>6.4152818321427463E-4</v>
      </c>
      <c r="H4038" s="7">
        <v>4.3854641506919662E-3</v>
      </c>
      <c r="I4038" s="7">
        <v>5.5999786302124519E-3</v>
      </c>
      <c r="J4038" s="7">
        <v>3.3686324558275291E-2</v>
      </c>
      <c r="K4038" s="7">
        <v>3.7025145528603642E-2</v>
      </c>
      <c r="L4038" s="7">
        <v>0.11365262540762411</v>
      </c>
      <c r="M4038" s="8">
        <v>382.01809999999995</v>
      </c>
      <c r="N4038" s="8">
        <v>354.22930000000008</v>
      </c>
      <c r="O4038" s="8" t="str">
        <f>IF(N4038&gt;M4038,"Up","Down")</f>
        <v>Down</v>
      </c>
      <c r="P4038" s="8">
        <v>350.73879999999997</v>
      </c>
      <c r="Q4038" s="8">
        <v>385.5086</v>
      </c>
      <c r="R4038" s="8">
        <v>351.05119999999999</v>
      </c>
      <c r="S4038" s="8">
        <v>412.98500000000001</v>
      </c>
      <c r="T4038" s="8">
        <v>350.4264</v>
      </c>
      <c r="U4038" s="8">
        <v>358.03219999999999</v>
      </c>
      <c r="W4038" s="5"/>
    </row>
    <row r="4039" spans="1:23" hidden="1" x14ac:dyDescent="0.25">
      <c r="A4039" s="5" t="s">
        <v>8588</v>
      </c>
      <c r="B4039" s="6" t="s">
        <v>17</v>
      </c>
      <c r="C4039" s="5" t="s">
        <v>6</v>
      </c>
      <c r="D4039" s="6" t="s">
        <v>8589</v>
      </c>
      <c r="E4039" s="7">
        <v>0.69839069747357596</v>
      </c>
      <c r="F4039" s="7">
        <v>0.83905938571056471</v>
      </c>
      <c r="G4039" s="7">
        <v>0.48687244846971689</v>
      </c>
      <c r="H4039" s="7">
        <v>0.65094309423181462</v>
      </c>
      <c r="I4039" s="7">
        <v>4.5079817124371227E-4</v>
      </c>
      <c r="J4039" s="7">
        <v>7.0331380793807463E-3</v>
      </c>
      <c r="K4039" s="7">
        <v>8.9996972082030443E-3</v>
      </c>
      <c r="L4039" s="7">
        <v>4.1561268351719305E-2</v>
      </c>
      <c r="M4039" s="8">
        <v>169.03305</v>
      </c>
      <c r="N4039" s="8">
        <v>173.29185000000001</v>
      </c>
      <c r="O4039" s="8" t="str">
        <f>IF(N4039&gt;M4039,"Up","Down")</f>
        <v>Up</v>
      </c>
      <c r="P4039" s="8">
        <v>173.2217</v>
      </c>
      <c r="Q4039" s="8">
        <v>169.10320000000002</v>
      </c>
      <c r="R4039" s="8">
        <v>182.70580000000001</v>
      </c>
      <c r="S4039" s="8">
        <v>155.3603</v>
      </c>
      <c r="T4039" s="8">
        <v>163.73759999999999</v>
      </c>
      <c r="U4039" s="8">
        <v>182.84610000000004</v>
      </c>
      <c r="W4039" s="5"/>
    </row>
    <row r="4040" spans="1:23" hidden="1" x14ac:dyDescent="0.25">
      <c r="A4040" s="5" t="s">
        <v>8590</v>
      </c>
      <c r="B4040" s="6" t="s">
        <v>17</v>
      </c>
      <c r="C4040" s="5" t="s">
        <v>6</v>
      </c>
      <c r="D4040" s="6" t="s">
        <v>8591</v>
      </c>
      <c r="E4040" s="7">
        <v>0.34971238234075208</v>
      </c>
      <c r="F4040" s="7">
        <v>0.58451367757482364</v>
      </c>
      <c r="G4040" s="7">
        <v>0.67498098872902224</v>
      </c>
      <c r="H4040" s="7">
        <v>0.79686817833135437</v>
      </c>
      <c r="I4040" s="7">
        <v>0.2222685294601755</v>
      </c>
      <c r="J4040" s="7">
        <v>0.39091371024219085</v>
      </c>
      <c r="K4040" s="7">
        <v>1.5625931720041221E-5</v>
      </c>
      <c r="L4040" s="7">
        <v>3.1344372173560162E-4</v>
      </c>
      <c r="M4040" s="8">
        <v>763.95074999999997</v>
      </c>
      <c r="N4040" s="8">
        <v>810.95209999999997</v>
      </c>
      <c r="O4040" s="8" t="str">
        <f>IF(N4040&gt;M4040,"Up","Down")</f>
        <v>Up</v>
      </c>
      <c r="P4040" s="8">
        <v>783.89319999999987</v>
      </c>
      <c r="Q4040" s="8">
        <v>791.00964999999985</v>
      </c>
      <c r="R4040" s="8">
        <v>770.87409999999977</v>
      </c>
      <c r="S4040" s="8">
        <v>757.02740000000006</v>
      </c>
      <c r="T4040" s="8">
        <v>796.91230000000007</v>
      </c>
      <c r="U4040" s="8">
        <v>824.99189999999999</v>
      </c>
      <c r="W4040" s="5"/>
    </row>
    <row r="4041" spans="1:23" hidden="1" x14ac:dyDescent="0.25">
      <c r="A4041" s="5" t="s">
        <v>8592</v>
      </c>
      <c r="B4041" s="6" t="s">
        <v>17</v>
      </c>
      <c r="C4041" s="5" t="s">
        <v>6</v>
      </c>
      <c r="D4041" s="6" t="s">
        <v>8593</v>
      </c>
      <c r="E4041" s="7">
        <v>0.1492837701450882</v>
      </c>
      <c r="F4041" s="7">
        <v>0.38153246999297569</v>
      </c>
      <c r="G4041" s="7">
        <v>0.30992983667453644</v>
      </c>
      <c r="H4041" s="7">
        <v>0.49121074175404972</v>
      </c>
      <c r="I4041" s="7">
        <v>0.40183663104769951</v>
      </c>
      <c r="J4041" s="7">
        <v>0.56362722565779733</v>
      </c>
      <c r="K4041" s="7">
        <v>3.5720745413620116E-2</v>
      </c>
      <c r="L4041" s="7">
        <v>0.11072862729050977</v>
      </c>
      <c r="M4041" s="8">
        <v>124.02379499999999</v>
      </c>
      <c r="N4041" s="8">
        <v>112.90342500000001</v>
      </c>
      <c r="O4041" s="8" t="str">
        <f>IF(N4041&gt;M4041,"Up","Down")</f>
        <v>Down</v>
      </c>
      <c r="P4041" s="8">
        <v>116.17618999999999</v>
      </c>
      <c r="Q4041" s="8">
        <v>120.75102999999997</v>
      </c>
      <c r="R4041" s="8">
        <v>119.85338999999999</v>
      </c>
      <c r="S4041" s="8">
        <v>128.19419999999997</v>
      </c>
      <c r="T4041" s="8">
        <v>112.49899000000001</v>
      </c>
      <c r="U4041" s="8">
        <v>113.30785999999998</v>
      </c>
      <c r="W4041" s="5"/>
    </row>
    <row r="4042" spans="1:23" hidden="1" x14ac:dyDescent="0.25">
      <c r="A4042" s="5" t="s">
        <v>8594</v>
      </c>
      <c r="B4042" s="6" t="s">
        <v>17</v>
      </c>
      <c r="C4042" s="5" t="s">
        <v>6</v>
      </c>
      <c r="D4042" s="6" t="s">
        <v>8595</v>
      </c>
      <c r="E4042" s="7">
        <v>6.8717483055907294E-3</v>
      </c>
      <c r="F4042" s="7">
        <v>8.3593644623198252E-2</v>
      </c>
      <c r="G4042" s="7">
        <v>7.1591402947715158E-3</v>
      </c>
      <c r="H4042" s="7">
        <v>3.0960699399086803E-2</v>
      </c>
      <c r="I4042" s="7">
        <v>2.3887003995225253E-2</v>
      </c>
      <c r="J4042" s="7">
        <v>8.8496040948319657E-2</v>
      </c>
      <c r="K4042" s="7">
        <v>1.1954996494393028E-4</v>
      </c>
      <c r="L4042" s="7">
        <v>1.5437495887457308E-3</v>
      </c>
      <c r="M4042" s="8">
        <v>317.50680000000006</v>
      </c>
      <c r="N4042" s="8">
        <v>165.89026500000003</v>
      </c>
      <c r="O4042" s="8" t="str">
        <f>IF(N4042&gt;M4042,"Up","Down")</f>
        <v>Down</v>
      </c>
      <c r="P4042" s="8">
        <v>217.31941500000002</v>
      </c>
      <c r="Q4042" s="8">
        <v>266.07765000000001</v>
      </c>
      <c r="R4042" s="8">
        <v>273.05590000000001</v>
      </c>
      <c r="S4042" s="8">
        <v>361.95770000000005</v>
      </c>
      <c r="T4042" s="8">
        <v>161.58292999999998</v>
      </c>
      <c r="U4042" s="8">
        <v>170.19760000000002</v>
      </c>
      <c r="W4042" s="5"/>
    </row>
    <row r="4043" spans="1:23" hidden="1" x14ac:dyDescent="0.25">
      <c r="A4043" s="5" t="s">
        <v>8596</v>
      </c>
      <c r="B4043" s="6" t="s">
        <v>17</v>
      </c>
      <c r="C4043" s="5" t="s">
        <v>6</v>
      </c>
      <c r="D4043" s="6" t="s">
        <v>8597</v>
      </c>
      <c r="E4043" s="7">
        <v>0.23528817007257163</v>
      </c>
      <c r="F4043" s="7">
        <v>0.47728011023318578</v>
      </c>
      <c r="G4043" s="7">
        <v>0.59167790634104667</v>
      </c>
      <c r="H4043" s="7">
        <v>0.73446096274542472</v>
      </c>
      <c r="I4043" s="7">
        <v>0.35248400857602447</v>
      </c>
      <c r="J4043" s="7">
        <v>0.51916610826553744</v>
      </c>
      <c r="K4043" s="7">
        <v>0.69593526991553223</v>
      </c>
      <c r="L4043" s="7">
        <v>0.78800196998935601</v>
      </c>
      <c r="M4043" s="8">
        <v>0.31348864999999998</v>
      </c>
      <c r="N4043" s="8">
        <v>0.12879930000000001</v>
      </c>
      <c r="O4043" s="8" t="str">
        <f>IF(N4043&gt;M4043,"Up","Down")</f>
        <v>Down</v>
      </c>
      <c r="P4043" s="8">
        <v>0.17417924999999998</v>
      </c>
      <c r="Q4043" s="8">
        <v>0.26810869999999998</v>
      </c>
      <c r="R4043" s="8">
        <v>0.34835849999999996</v>
      </c>
      <c r="S4043" s="8">
        <v>0.2786188</v>
      </c>
      <c r="T4043" s="8">
        <v>0</v>
      </c>
      <c r="U4043" s="8">
        <v>0.25759860000000001</v>
      </c>
      <c r="W4043" s="5"/>
    </row>
    <row r="4044" spans="1:23" hidden="1" x14ac:dyDescent="0.25">
      <c r="A4044" s="5" t="s">
        <v>8598</v>
      </c>
      <c r="B4044" s="6" t="s">
        <v>17</v>
      </c>
      <c r="C4044" s="5" t="s">
        <v>6</v>
      </c>
      <c r="D4044" s="6" t="s">
        <v>8599</v>
      </c>
      <c r="E4044" s="7">
        <v>0.79582163311599052</v>
      </c>
      <c r="F4044" s="7">
        <v>0.89711095631751714</v>
      </c>
      <c r="G4044" s="7">
        <v>0.44473562893594498</v>
      </c>
      <c r="H4044" s="7">
        <v>0.61609185962097934</v>
      </c>
      <c r="I4044" s="7">
        <v>0.61069286453920935</v>
      </c>
      <c r="J4044" s="7">
        <v>0.73945455148447148</v>
      </c>
      <c r="K4044" s="7">
        <v>0.56955921613670513</v>
      </c>
      <c r="L4044" s="7">
        <v>0.70186194992937112</v>
      </c>
      <c r="M4044" s="8">
        <v>0.90812029999999988</v>
      </c>
      <c r="N4044" s="8">
        <v>0.9862519999999998</v>
      </c>
      <c r="O4044" s="8" t="str">
        <f>IF(N4044&gt;M4044,"Up","Down")</f>
        <v>Up</v>
      </c>
      <c r="P4044" s="8">
        <v>0.82428615000000005</v>
      </c>
      <c r="Q4044" s="8">
        <v>1.0700861500000001</v>
      </c>
      <c r="R4044" s="8">
        <v>0.70359189999999994</v>
      </c>
      <c r="S4044" s="8">
        <v>1.1126487</v>
      </c>
      <c r="T4044" s="8">
        <v>0.94498040000000005</v>
      </c>
      <c r="U4044" s="8">
        <v>1.0275235999999999</v>
      </c>
      <c r="W4044" s="5"/>
    </row>
    <row r="4045" spans="1:23" hidden="1" x14ac:dyDescent="0.25">
      <c r="A4045" s="5" t="s">
        <v>8600</v>
      </c>
      <c r="B4045" s="6" t="s">
        <v>17</v>
      </c>
      <c r="C4045" s="5" t="s">
        <v>6</v>
      </c>
      <c r="D4045" s="6" t="s">
        <v>8601</v>
      </c>
      <c r="E4045" s="7">
        <v>0.14273714169128315</v>
      </c>
      <c r="F4045" s="7">
        <v>0.37256432014204227</v>
      </c>
      <c r="G4045" s="7">
        <v>0.28774289158907318</v>
      </c>
      <c r="H4045" s="7">
        <v>0.46857807003524132</v>
      </c>
      <c r="I4045" s="7">
        <v>0.18858140718110239</v>
      </c>
      <c r="J4045" s="7">
        <v>0.35116246264332873</v>
      </c>
      <c r="K4045" s="7">
        <v>0.82051646082612728</v>
      </c>
      <c r="L4045" s="7">
        <v>0.86961577304746485</v>
      </c>
      <c r="M4045" s="8">
        <v>0.97624854999999999</v>
      </c>
      <c r="N4045" s="8">
        <v>0.46339075000000002</v>
      </c>
      <c r="O4045" s="8" t="str">
        <f>IF(N4045&gt;M4045,"Up","Down")</f>
        <v>Down</v>
      </c>
      <c r="P4045" s="8">
        <v>0.95370464999999993</v>
      </c>
      <c r="Q4045" s="8">
        <v>0.48593464999999991</v>
      </c>
      <c r="R4045" s="8">
        <v>1.5009808</v>
      </c>
      <c r="S4045" s="8">
        <v>0.45151629999999993</v>
      </c>
      <c r="T4045" s="8">
        <v>0.40642849999999997</v>
      </c>
      <c r="U4045" s="8">
        <v>0.52035300000000007</v>
      </c>
      <c r="W4045" s="5"/>
    </row>
    <row r="4046" spans="1:23" x14ac:dyDescent="0.25">
      <c r="A4046" s="5" t="s">
        <v>11394</v>
      </c>
      <c r="B4046" s="6" t="s">
        <v>5</v>
      </c>
      <c r="C4046" s="5" t="s">
        <v>6</v>
      </c>
      <c r="D4046" s="6" t="s">
        <v>11395</v>
      </c>
      <c r="E4046" s="7">
        <v>9.2445630428023126E-4</v>
      </c>
      <c r="F4046" s="7">
        <v>2.8878409201822403E-2</v>
      </c>
      <c r="G4046" s="7">
        <v>8.1758150185659191E-3</v>
      </c>
      <c r="H4046" s="7">
        <v>3.438431000522623E-2</v>
      </c>
      <c r="I4046" s="7">
        <v>0.49294731248182377</v>
      </c>
      <c r="J4046" s="7">
        <v>0.64390519714563399</v>
      </c>
      <c r="K4046" s="7">
        <v>0.49061664173377895</v>
      </c>
      <c r="L4046" s="7">
        <v>0.64021692716532808</v>
      </c>
      <c r="M4046" s="8">
        <v>728.53374999999994</v>
      </c>
      <c r="N4046" s="8">
        <v>800.52464999999995</v>
      </c>
      <c r="O4046" s="8" t="str">
        <f>IF(N4046&gt;M4046,"Up","Down")</f>
        <v>Up</v>
      </c>
      <c r="P4046" s="8">
        <v>785.08814999999993</v>
      </c>
      <c r="Q4046" s="8">
        <v>743.97025000000008</v>
      </c>
      <c r="R4046" s="8">
        <v>744.07550000000015</v>
      </c>
      <c r="S4046" s="8">
        <v>712.99199999999996</v>
      </c>
      <c r="T4046" s="8">
        <v>826.10079999999994</v>
      </c>
      <c r="U4046" s="8">
        <v>774.94849999999997</v>
      </c>
      <c r="W4046" s="5"/>
    </row>
    <row r="4047" spans="1:23" hidden="1" x14ac:dyDescent="0.25">
      <c r="A4047" s="5" t="s">
        <v>8604</v>
      </c>
      <c r="B4047" s="6" t="s">
        <v>17</v>
      </c>
      <c r="C4047" s="5" t="s">
        <v>6</v>
      </c>
      <c r="D4047" s="6" t="s">
        <v>8605</v>
      </c>
      <c r="E4047" s="7">
        <v>0.41544504632592305</v>
      </c>
      <c r="F4047" s="7">
        <v>0.63775499773818933</v>
      </c>
      <c r="G4047" s="7">
        <v>0.43183636919428359</v>
      </c>
      <c r="H4047" s="7">
        <v>0.60494352420115982</v>
      </c>
      <c r="I4047" s="7">
        <v>0.2448900760538415</v>
      </c>
      <c r="J4047" s="7">
        <v>0.41561365003045003</v>
      </c>
      <c r="K4047" s="7">
        <v>3.9198166637088264E-2</v>
      </c>
      <c r="L4047" s="7">
        <v>0.11826221935843161</v>
      </c>
      <c r="M4047" s="8">
        <v>148.2149</v>
      </c>
      <c r="N4047" s="8">
        <v>143.42780000000002</v>
      </c>
      <c r="O4047" s="8" t="str">
        <f>IF(N4047&gt;M4047,"Up","Down")</f>
        <v>Down</v>
      </c>
      <c r="P4047" s="8">
        <v>144.39519999999999</v>
      </c>
      <c r="Q4047" s="8">
        <v>147.2475</v>
      </c>
      <c r="R4047" s="8">
        <v>144.66480000000001</v>
      </c>
      <c r="S4047" s="8">
        <v>151.76499999999999</v>
      </c>
      <c r="T4047" s="8">
        <v>144.12560000000002</v>
      </c>
      <c r="U4047" s="8">
        <v>142.72999999999999</v>
      </c>
      <c r="W4047" s="5"/>
    </row>
    <row r="4048" spans="1:23" hidden="1" x14ac:dyDescent="0.25">
      <c r="A4048" s="5" t="s">
        <v>8606</v>
      </c>
      <c r="B4048" s="6" t="s">
        <v>17</v>
      </c>
      <c r="C4048" s="5" t="s">
        <v>6</v>
      </c>
      <c r="D4048" s="6" t="s">
        <v>8607</v>
      </c>
      <c r="E4048" s="7">
        <v>5.1959011210716824E-3</v>
      </c>
      <c r="F4048" s="7">
        <v>7.3867618206270691E-2</v>
      </c>
      <c r="G4048" s="7">
        <v>1.2024871902961091E-10</v>
      </c>
      <c r="H4048" s="7">
        <v>1.0414024889181903E-8</v>
      </c>
      <c r="I4048" s="7">
        <v>8.4318292586044308E-10</v>
      </c>
      <c r="J4048" s="7">
        <v>6.5709245412304326E-7</v>
      </c>
      <c r="K4048" s="7">
        <v>2.2772126133052732E-2</v>
      </c>
      <c r="L4048" s="7">
        <v>8.0683418483691718E-2</v>
      </c>
      <c r="M4048" s="8">
        <v>155.92071999999999</v>
      </c>
      <c r="N4048" s="8">
        <v>112.52478499999999</v>
      </c>
      <c r="O4048" s="8" t="str">
        <f>IF(N4048&gt;M4048,"Up","Down")</f>
        <v>Down</v>
      </c>
      <c r="P4048" s="8">
        <v>168.31456999999997</v>
      </c>
      <c r="Q4048" s="8">
        <v>100.13093499999999</v>
      </c>
      <c r="R4048" s="8">
        <v>221.1576</v>
      </c>
      <c r="S4048" s="8">
        <v>90.683840000000004</v>
      </c>
      <c r="T4048" s="8">
        <v>115.47154</v>
      </c>
      <c r="U4048" s="8">
        <v>109.57803000000001</v>
      </c>
      <c r="W4048" s="5"/>
    </row>
    <row r="4049" spans="1:23" hidden="1" x14ac:dyDescent="0.25">
      <c r="A4049" s="5" t="s">
        <v>8608</v>
      </c>
      <c r="B4049" s="6" t="s">
        <v>17</v>
      </c>
      <c r="C4049" s="5" t="s">
        <v>6</v>
      </c>
      <c r="D4049" s="6" t="s">
        <v>8609</v>
      </c>
      <c r="E4049" s="7">
        <v>0.80113646913913983</v>
      </c>
      <c r="F4049" s="7">
        <v>0.8999288654416312</v>
      </c>
      <c r="G4049" s="7">
        <v>9.9210097162253374E-2</v>
      </c>
      <c r="H4049" s="7">
        <v>0.22514393919203277</v>
      </c>
      <c r="I4049" s="7">
        <v>4.6032103456955531E-4</v>
      </c>
      <c r="J4049" s="7">
        <v>7.1256809533515736E-3</v>
      </c>
      <c r="K4049" s="7">
        <v>2.2336774261615582E-3</v>
      </c>
      <c r="L4049" s="7">
        <v>1.4858769254867284E-2</v>
      </c>
      <c r="M4049" s="8">
        <v>410.29404999999997</v>
      </c>
      <c r="N4049" s="8">
        <v>416.87219999999996</v>
      </c>
      <c r="O4049" s="8" t="str">
        <f>IF(N4049&gt;M4049,"Up","Down")</f>
        <v>Up</v>
      </c>
      <c r="P4049" s="8">
        <v>424.14349999999996</v>
      </c>
      <c r="Q4049" s="8">
        <v>403.02274999999997</v>
      </c>
      <c r="R4049" s="8">
        <v>396.29450000000003</v>
      </c>
      <c r="S4049" s="8">
        <v>424.29359999999997</v>
      </c>
      <c r="T4049" s="8">
        <v>451.99250000000001</v>
      </c>
      <c r="U4049" s="8">
        <v>381.75190000000003</v>
      </c>
      <c r="W4049" s="5"/>
    </row>
    <row r="4050" spans="1:23" hidden="1" x14ac:dyDescent="0.25">
      <c r="A4050" s="5" t="s">
        <v>8610</v>
      </c>
      <c r="B4050" s="6" t="s">
        <v>17</v>
      </c>
      <c r="C4050" s="5" t="s">
        <v>6</v>
      </c>
      <c r="D4050" s="6" t="s">
        <v>8611</v>
      </c>
      <c r="E4050" s="7">
        <v>6.0754073924301773E-2</v>
      </c>
      <c r="F4050" s="7">
        <v>0.24653045604894153</v>
      </c>
      <c r="G4050" s="7">
        <v>0.46323598197458815</v>
      </c>
      <c r="H4050" s="7">
        <v>0.63144707947287537</v>
      </c>
      <c r="I4050" s="7">
        <v>0.14128672892744809</v>
      </c>
      <c r="J4050" s="7">
        <v>0.29047552526885712</v>
      </c>
      <c r="K4050" s="7">
        <v>4.3496036624134213E-4</v>
      </c>
      <c r="L4050" s="7">
        <v>4.2610259385528334E-3</v>
      </c>
      <c r="M4050" s="8">
        <v>359.52729999999997</v>
      </c>
      <c r="N4050" s="8">
        <v>285.84829999999999</v>
      </c>
      <c r="O4050" s="8" t="str">
        <f>IF(N4050&gt;M4050,"Up","Down")</f>
        <v>Down</v>
      </c>
      <c r="P4050" s="8">
        <v>328.15629999999999</v>
      </c>
      <c r="Q4050" s="8">
        <v>317.21930000000003</v>
      </c>
      <c r="R4050" s="8">
        <v>376.12639999999999</v>
      </c>
      <c r="S4050" s="8">
        <v>342.9282</v>
      </c>
      <c r="T4050" s="8">
        <v>280.18619999999999</v>
      </c>
      <c r="U4050" s="8">
        <v>291.5104</v>
      </c>
      <c r="W4050" s="5"/>
    </row>
    <row r="4051" spans="1:23" hidden="1" x14ac:dyDescent="0.25">
      <c r="A4051" s="5" t="s">
        <v>8612</v>
      </c>
      <c r="B4051" s="6" t="s">
        <v>17</v>
      </c>
      <c r="C4051" s="5" t="s">
        <v>6</v>
      </c>
      <c r="D4051" s="6" t="s">
        <v>8613</v>
      </c>
      <c r="E4051" s="7">
        <v>0.68584696791247013</v>
      </c>
      <c r="F4051" s="7">
        <v>0.83223299539014117</v>
      </c>
      <c r="G4051" s="7">
        <v>2.1225155622155707E-3</v>
      </c>
      <c r="H4051" s="7">
        <v>1.1668969154388673E-2</v>
      </c>
      <c r="I4051" s="7">
        <v>5.6921930828351883E-3</v>
      </c>
      <c r="J4051" s="7">
        <v>3.4108397300501962E-2</v>
      </c>
      <c r="K4051" s="7">
        <v>0.33847470960551362</v>
      </c>
      <c r="L4051" s="7">
        <v>0.5053613204245172</v>
      </c>
      <c r="M4051" s="8">
        <v>55.952530000000003</v>
      </c>
      <c r="N4051" s="8">
        <v>54.871970000000012</v>
      </c>
      <c r="O4051" s="8" t="str">
        <f>IF(N4051&gt;M4051,"Up","Down")</f>
        <v>Down</v>
      </c>
      <c r="P4051" s="8">
        <v>51.420819999999992</v>
      </c>
      <c r="Q4051" s="8">
        <v>59.403680000000008</v>
      </c>
      <c r="R4051" s="8">
        <v>48.430050000000001</v>
      </c>
      <c r="S4051" s="8">
        <v>63.475010000000012</v>
      </c>
      <c r="T4051" s="8">
        <v>54.411590000000004</v>
      </c>
      <c r="U4051" s="8">
        <v>55.332349999999998</v>
      </c>
      <c r="W4051" s="5"/>
    </row>
    <row r="4052" spans="1:23" hidden="1" x14ac:dyDescent="0.25">
      <c r="A4052" s="5" t="s">
        <v>8614</v>
      </c>
      <c r="B4052" s="6" t="s">
        <v>17</v>
      </c>
      <c r="C4052" s="5" t="s">
        <v>6</v>
      </c>
      <c r="D4052" s="6" t="s">
        <v>8615</v>
      </c>
      <c r="E4052" s="7">
        <v>0.89094912805107618</v>
      </c>
      <c r="F4052" s="7">
        <v>0.94806671057582248</v>
      </c>
      <c r="G4052" s="7">
        <v>0.11621411441167029</v>
      </c>
      <c r="H4052" s="7">
        <v>0.25192116651186275</v>
      </c>
      <c r="I4052" s="7">
        <v>9.1719101732734121E-2</v>
      </c>
      <c r="J4052" s="7">
        <v>0.21932094501478891</v>
      </c>
      <c r="K4052" s="7">
        <v>6.7337573302932288E-2</v>
      </c>
      <c r="L4052" s="7">
        <v>0.17293824631371846</v>
      </c>
      <c r="M4052" s="8">
        <v>415.96684999999997</v>
      </c>
      <c r="N4052" s="8">
        <v>414.69574999999998</v>
      </c>
      <c r="O4052" s="8" t="str">
        <f>IF(N4052&gt;M4052,"Up","Down")</f>
        <v>Down</v>
      </c>
      <c r="P4052" s="8">
        <v>410.33539999999994</v>
      </c>
      <c r="Q4052" s="8">
        <v>420.3272</v>
      </c>
      <c r="R4052" s="8">
        <v>416.35289999999998</v>
      </c>
      <c r="S4052" s="8">
        <v>415.58080000000001</v>
      </c>
      <c r="T4052" s="8">
        <v>404.31790000000001</v>
      </c>
      <c r="U4052" s="8">
        <v>425.0736</v>
      </c>
      <c r="W4052" s="5"/>
    </row>
    <row r="4053" spans="1:23" hidden="1" x14ac:dyDescent="0.25">
      <c r="A4053" s="5" t="s">
        <v>8616</v>
      </c>
      <c r="B4053" s="6" t="s">
        <v>17</v>
      </c>
      <c r="C4053" s="5" t="s">
        <v>6</v>
      </c>
      <c r="D4053" s="6" t="s">
        <v>8617</v>
      </c>
      <c r="E4053" s="7">
        <v>4.2940652567860373E-2</v>
      </c>
      <c r="F4053" s="7">
        <v>0.21086485962990179</v>
      </c>
      <c r="G4053" s="7">
        <v>0.94357302897854134</v>
      </c>
      <c r="H4053" s="7">
        <v>0.96976783578368242</v>
      </c>
      <c r="I4053" s="7">
        <v>6.3120891089862297E-2</v>
      </c>
      <c r="J4053" s="7">
        <v>0.17047343762373832</v>
      </c>
      <c r="K4053" s="7">
        <v>5.2127386481520981E-2</v>
      </c>
      <c r="L4053" s="7">
        <v>0.14456263765949598</v>
      </c>
      <c r="M4053" s="8">
        <v>80.800139999999999</v>
      </c>
      <c r="N4053" s="8">
        <v>94.676660000000027</v>
      </c>
      <c r="O4053" s="8" t="str">
        <f>IF(N4053&gt;M4053,"Up","Down")</f>
        <v>Up</v>
      </c>
      <c r="P4053" s="8">
        <v>87.601495000000014</v>
      </c>
      <c r="Q4053" s="8">
        <v>87.875304999999997</v>
      </c>
      <c r="R4053" s="8">
        <v>76.95347000000001</v>
      </c>
      <c r="S4053" s="8">
        <v>84.646809999999988</v>
      </c>
      <c r="T4053" s="8">
        <v>98.249520000000004</v>
      </c>
      <c r="U4053" s="8">
        <v>91.103800000000007</v>
      </c>
      <c r="W4053" s="5"/>
    </row>
    <row r="4054" spans="1:23" hidden="1" x14ac:dyDescent="0.25">
      <c r="A4054" s="5" t="s">
        <v>8618</v>
      </c>
      <c r="B4054" s="6" t="s">
        <v>17</v>
      </c>
      <c r="C4054" s="5" t="s">
        <v>6</v>
      </c>
      <c r="D4054" s="6" t="s">
        <v>8619</v>
      </c>
      <c r="E4054" s="7">
        <v>8.3011638792703346E-2</v>
      </c>
      <c r="F4054" s="7">
        <v>0.28517068596497119</v>
      </c>
      <c r="G4054" s="7">
        <v>0.30087564827523405</v>
      </c>
      <c r="H4054" s="7">
        <v>0.48159332473920408</v>
      </c>
      <c r="I4054" s="7">
        <v>0.46933468657466559</v>
      </c>
      <c r="J4054" s="7">
        <v>0.62330013845882226</v>
      </c>
      <c r="K4054" s="7">
        <v>0.22267465558028546</v>
      </c>
      <c r="L4054" s="7">
        <v>0.38298468129268692</v>
      </c>
      <c r="M4054" s="8">
        <v>0.91425334999999985</v>
      </c>
      <c r="N4054" s="8">
        <v>0.30288484999999998</v>
      </c>
      <c r="O4054" s="8" t="str">
        <f>IF(N4054&gt;M4054,"Up","Down")</f>
        <v>Down</v>
      </c>
      <c r="P4054" s="8">
        <v>0.74401174999999997</v>
      </c>
      <c r="Q4054" s="8">
        <v>0.47312644999999998</v>
      </c>
      <c r="R4054" s="8">
        <v>1.1439531999999999</v>
      </c>
      <c r="S4054" s="8">
        <v>0.68455350000000004</v>
      </c>
      <c r="T4054" s="8">
        <v>0.3440703</v>
      </c>
      <c r="U4054" s="8">
        <v>0.26169940000000003</v>
      </c>
      <c r="W4054" s="5"/>
    </row>
    <row r="4055" spans="1:23" hidden="1" x14ac:dyDescent="0.25">
      <c r="A4055" s="5" t="s">
        <v>8620</v>
      </c>
      <c r="B4055" s="6" t="s">
        <v>17</v>
      </c>
      <c r="C4055" s="5" t="s">
        <v>6</v>
      </c>
      <c r="D4055" s="6" t="s">
        <v>8621</v>
      </c>
      <c r="E4055" s="7">
        <v>0.92959788631773843</v>
      </c>
      <c r="F4055" s="7">
        <v>0.96703571077473516</v>
      </c>
      <c r="G4055" s="7">
        <v>3.4643457463656576E-8</v>
      </c>
      <c r="H4055" s="7">
        <v>1.1110142552027805E-6</v>
      </c>
      <c r="I4055" s="7">
        <v>4.0710445114852445E-2</v>
      </c>
      <c r="J4055" s="7">
        <v>0.12627124329554035</v>
      </c>
      <c r="K4055" s="7">
        <v>2.372517258223206E-3</v>
      </c>
      <c r="L4055" s="7">
        <v>1.5569706941754479E-2</v>
      </c>
      <c r="M4055" s="8">
        <v>244.00234999999998</v>
      </c>
      <c r="N4055" s="8">
        <v>245.72944999999999</v>
      </c>
      <c r="O4055" s="8" t="str">
        <f>IF(N4055&gt;M4055,"Up","Down")</f>
        <v>Up</v>
      </c>
      <c r="P4055" s="8">
        <v>279.93430000000001</v>
      </c>
      <c r="Q4055" s="8">
        <v>209.79749999999999</v>
      </c>
      <c r="R4055" s="8">
        <v>289.08190000000002</v>
      </c>
      <c r="S4055" s="8">
        <v>198.9228</v>
      </c>
      <c r="T4055" s="8">
        <v>270.7867</v>
      </c>
      <c r="U4055" s="8">
        <v>220.67220000000003</v>
      </c>
      <c r="W4055" s="5"/>
    </row>
    <row r="4056" spans="1:23" x14ac:dyDescent="0.25">
      <c r="A4056" s="5" t="s">
        <v>11517</v>
      </c>
      <c r="B4056" s="6" t="s">
        <v>5</v>
      </c>
      <c r="C4056" s="5" t="s">
        <v>6</v>
      </c>
      <c r="D4056" s="6" t="s">
        <v>11518</v>
      </c>
      <c r="E4056" s="7">
        <v>2.7951983457219782E-5</v>
      </c>
      <c r="F4056" s="7">
        <v>5.4457451770528438E-3</v>
      </c>
      <c r="G4056" s="7">
        <v>2.1216032065880541E-3</v>
      </c>
      <c r="H4056" s="7">
        <v>1.1668069011249615E-2</v>
      </c>
      <c r="I4056" s="7">
        <v>0.89553572888851263</v>
      </c>
      <c r="J4056" s="7">
        <v>0.93921052865285792</v>
      </c>
      <c r="K4056" s="7">
        <v>2.5507667633099515E-2</v>
      </c>
      <c r="L4056" s="7">
        <v>8.7280462728757197E-2</v>
      </c>
      <c r="M4056" s="8">
        <v>219.55770000000001</v>
      </c>
      <c r="N4056" s="8">
        <v>403.50324999999992</v>
      </c>
      <c r="O4056" s="8" t="str">
        <f>IF(N4056&gt;M4056,"Up","Down")</f>
        <v>Up</v>
      </c>
      <c r="P4056" s="8">
        <v>289.15915000000001</v>
      </c>
      <c r="Q4056" s="8">
        <v>333.90179999999998</v>
      </c>
      <c r="R4056" s="8">
        <v>198.06199999999998</v>
      </c>
      <c r="S4056" s="8">
        <v>241.05340000000001</v>
      </c>
      <c r="T4056" s="8">
        <v>380.25630000000001</v>
      </c>
      <c r="U4056" s="8">
        <v>426.75020000000006</v>
      </c>
      <c r="W4056" s="5"/>
    </row>
    <row r="4057" spans="1:23" hidden="1" x14ac:dyDescent="0.25">
      <c r="A4057" s="5" t="s">
        <v>8624</v>
      </c>
      <c r="B4057" s="6" t="s">
        <v>17</v>
      </c>
      <c r="C4057" s="5" t="s">
        <v>6</v>
      </c>
      <c r="D4057" s="6" t="s">
        <v>8625</v>
      </c>
      <c r="E4057" s="7">
        <v>0.49508258693846574</v>
      </c>
      <c r="F4057" s="7">
        <v>0.69958042706058354</v>
      </c>
      <c r="G4057" s="7">
        <v>7.8232826929399112E-3</v>
      </c>
      <c r="H4057" s="7">
        <v>3.3233492518986496E-2</v>
      </c>
      <c r="I4057" s="7">
        <v>4.5120989396275415E-3</v>
      </c>
      <c r="J4057" s="7">
        <v>2.9449570382342905E-2</v>
      </c>
      <c r="K4057" s="7">
        <v>0.54634139909088442</v>
      </c>
      <c r="L4057" s="7">
        <v>0.68382120872054597</v>
      </c>
      <c r="M4057" s="8">
        <v>143.60565000000003</v>
      </c>
      <c r="N4057" s="8">
        <v>146.92014999999998</v>
      </c>
      <c r="O4057" s="8" t="str">
        <f>IF(N4057&gt;M4057,"Up","Down")</f>
        <v>Up</v>
      </c>
      <c r="P4057" s="8">
        <v>152.35084999999998</v>
      </c>
      <c r="Q4057" s="8">
        <v>138.17495</v>
      </c>
      <c r="R4057" s="8">
        <v>143.05360000000002</v>
      </c>
      <c r="S4057" s="8">
        <v>144.15769999999998</v>
      </c>
      <c r="T4057" s="8">
        <v>161.64810000000003</v>
      </c>
      <c r="U4057" s="8">
        <v>132.19220000000001</v>
      </c>
      <c r="W4057" s="5"/>
    </row>
    <row r="4058" spans="1:23" hidden="1" x14ac:dyDescent="0.25">
      <c r="A4058" s="5" t="s">
        <v>8626</v>
      </c>
      <c r="B4058" s="6" t="s">
        <v>17</v>
      </c>
      <c r="C4058" s="5" t="s">
        <v>6</v>
      </c>
      <c r="D4058" s="6" t="s">
        <v>8627</v>
      </c>
      <c r="E4058" s="7">
        <v>6.5126373897173795E-2</v>
      </c>
      <c r="F4058" s="7">
        <v>0.2547439040939794</v>
      </c>
      <c r="G4058" s="7">
        <v>0.21523348352263805</v>
      </c>
      <c r="H4058" s="7">
        <v>0.38732583699155254</v>
      </c>
      <c r="I4058" s="7">
        <v>0.4545881369364716</v>
      </c>
      <c r="J4058" s="7">
        <v>0.61120658482071921</v>
      </c>
      <c r="K4058" s="7">
        <v>0.60269309491622125</v>
      </c>
      <c r="L4058" s="7">
        <v>0.72477160684959474</v>
      </c>
      <c r="M4058" s="8">
        <v>0.45031185000000001</v>
      </c>
      <c r="N4058" s="8">
        <v>0.12848005000000001</v>
      </c>
      <c r="O4058" s="8" t="str">
        <f>IF(N4058&gt;M4058,"Up","Down")</f>
        <v>Down</v>
      </c>
      <c r="P4058" s="8">
        <v>0.39576075000000005</v>
      </c>
      <c r="Q4058" s="8">
        <v>0.18303114999999998</v>
      </c>
      <c r="R4058" s="8">
        <v>0.6202875000000001</v>
      </c>
      <c r="S4058" s="8">
        <v>0.28033619999999998</v>
      </c>
      <c r="T4058" s="8">
        <v>0.171234</v>
      </c>
      <c r="U4058" s="8">
        <v>8.57261E-2</v>
      </c>
      <c r="W4058" s="5"/>
    </row>
    <row r="4059" spans="1:23" hidden="1" x14ac:dyDescent="0.25">
      <c r="A4059" s="5" t="s">
        <v>8628</v>
      </c>
      <c r="B4059" s="6" t="s">
        <v>17</v>
      </c>
      <c r="C4059" s="5" t="s">
        <v>6</v>
      </c>
      <c r="D4059" s="6" t="s">
        <v>8629</v>
      </c>
      <c r="E4059" s="7">
        <v>0.77300339120035055</v>
      </c>
      <c r="F4059" s="7">
        <v>0.88477864839896192</v>
      </c>
      <c r="G4059" s="7">
        <v>0.28144957702541396</v>
      </c>
      <c r="H4059" s="7">
        <v>0.46117253022688204</v>
      </c>
      <c r="I4059" s="7">
        <v>0.2483891918439638</v>
      </c>
      <c r="J4059" s="7">
        <v>0.41957233597919363</v>
      </c>
      <c r="K4059" s="7">
        <v>0.28736583372183366</v>
      </c>
      <c r="L4059" s="7">
        <v>0.45432145724314899</v>
      </c>
      <c r="M4059" s="8">
        <v>0.80265605000000007</v>
      </c>
      <c r="N4059" s="8">
        <v>0.66865489999999994</v>
      </c>
      <c r="O4059" s="8" t="str">
        <f>IF(N4059&gt;M4059,"Up","Down")</f>
        <v>Down</v>
      </c>
      <c r="P4059" s="8">
        <v>0.95258159999999992</v>
      </c>
      <c r="Q4059" s="8">
        <v>0.51872934999999998</v>
      </c>
      <c r="R4059" s="8">
        <v>1.2524229999999998</v>
      </c>
      <c r="S4059" s="8">
        <v>0.35288909999999996</v>
      </c>
      <c r="T4059" s="8">
        <v>0.65274019999999999</v>
      </c>
      <c r="U4059" s="8">
        <v>0.6845696</v>
      </c>
      <c r="W4059" s="5"/>
    </row>
    <row r="4060" spans="1:23" x14ac:dyDescent="0.25">
      <c r="A4060" s="5" t="s">
        <v>11568</v>
      </c>
      <c r="B4060" s="6" t="s">
        <v>5</v>
      </c>
      <c r="C4060" s="5" t="s">
        <v>6</v>
      </c>
      <c r="D4060" s="6" t="s">
        <v>11569</v>
      </c>
      <c r="E4060" s="7">
        <v>8.3389451702312894E-5</v>
      </c>
      <c r="F4060" s="7">
        <v>7.8770181468621123E-3</v>
      </c>
      <c r="G4060" s="7">
        <v>0.33161355360942768</v>
      </c>
      <c r="H4060" s="7">
        <v>0.51024651196605719</v>
      </c>
      <c r="I4060" s="7">
        <v>4.5409691418037301E-2</v>
      </c>
      <c r="J4060" s="7">
        <v>0.13585191948739475</v>
      </c>
      <c r="K4060" s="7">
        <v>0.37182362290446924</v>
      </c>
      <c r="L4060" s="7">
        <v>0.53737797741863857</v>
      </c>
      <c r="M4060" s="8">
        <v>10184.353500000001</v>
      </c>
      <c r="N4060" s="8">
        <v>12359.225</v>
      </c>
      <c r="O4060" s="8" t="str">
        <f>IF(N4060&gt;M4060,"Up","Down")</f>
        <v>Up</v>
      </c>
      <c r="P4060" s="8">
        <v>11133.712500000001</v>
      </c>
      <c r="Q4060" s="8">
        <v>11409.866</v>
      </c>
      <c r="R4060" s="8">
        <v>9753.5950000000012</v>
      </c>
      <c r="S4060" s="8">
        <v>10615.112000000001</v>
      </c>
      <c r="T4060" s="8">
        <v>12513.83</v>
      </c>
      <c r="U4060" s="8">
        <v>12204.619999999999</v>
      </c>
    </row>
    <row r="4061" spans="1:23" hidden="1" x14ac:dyDescent="0.25">
      <c r="A4061" s="5" t="s">
        <v>8632</v>
      </c>
      <c r="B4061" s="6" t="s">
        <v>17</v>
      </c>
      <c r="C4061" s="5" t="s">
        <v>6</v>
      </c>
      <c r="D4061" s="6" t="s">
        <v>8633</v>
      </c>
      <c r="E4061" s="7">
        <v>0.80798522815821816</v>
      </c>
      <c r="F4061" s="7">
        <v>0.90481806050251379</v>
      </c>
      <c r="G4061" s="7">
        <v>2.8208749320895285E-3</v>
      </c>
      <c r="H4061" s="7">
        <v>1.46407448190301E-2</v>
      </c>
      <c r="I4061" s="7">
        <v>0.27059135091686415</v>
      </c>
      <c r="J4061" s="7">
        <v>0.44176673000407957</v>
      </c>
      <c r="K4061" s="7">
        <v>0.12439011203346953</v>
      </c>
      <c r="L4061" s="7">
        <v>0.26044388583472006</v>
      </c>
      <c r="M4061" s="8">
        <v>499.65809999999993</v>
      </c>
      <c r="N4061" s="8">
        <v>493.52679999999998</v>
      </c>
      <c r="O4061" s="8" t="str">
        <f>IF(N4061&gt;M4061,"Up","Down")</f>
        <v>Down</v>
      </c>
      <c r="P4061" s="8">
        <v>466.61750000000001</v>
      </c>
      <c r="Q4061" s="8">
        <v>526.56740000000013</v>
      </c>
      <c r="R4061" s="8">
        <v>459.39349999999996</v>
      </c>
      <c r="S4061" s="8">
        <v>539.92270000000008</v>
      </c>
      <c r="T4061" s="8">
        <v>473.84150000000011</v>
      </c>
      <c r="U4061" s="8">
        <v>513.21210000000008</v>
      </c>
      <c r="W4061" s="5"/>
    </row>
    <row r="4062" spans="1:23" hidden="1" x14ac:dyDescent="0.25">
      <c r="A4062" s="5" t="s">
        <v>8634</v>
      </c>
      <c r="B4062" s="6" t="s">
        <v>17</v>
      </c>
      <c r="C4062" s="5" t="s">
        <v>6</v>
      </c>
      <c r="D4062" s="6" t="s">
        <v>8635</v>
      </c>
      <c r="E4062" s="7">
        <v>0.10387888392675981</v>
      </c>
      <c r="F4062" s="7">
        <v>0.31990837480388828</v>
      </c>
      <c r="G4062" s="7">
        <v>0.38603107875564058</v>
      </c>
      <c r="H4062" s="7">
        <v>0.5621489669705142</v>
      </c>
      <c r="I4062" s="7">
        <v>0.67405494370251695</v>
      </c>
      <c r="J4062" s="7">
        <v>0.78630494368291504</v>
      </c>
      <c r="K4062" s="7">
        <v>4.7817037426612349E-2</v>
      </c>
      <c r="L4062" s="7">
        <v>0.13594971640481213</v>
      </c>
      <c r="M4062" s="8">
        <v>452.94669999999996</v>
      </c>
      <c r="N4062" s="8">
        <v>425.61219999999992</v>
      </c>
      <c r="O4062" s="8" t="str">
        <f>IF(N4062&gt;M4062,"Up","Down")</f>
        <v>Down</v>
      </c>
      <c r="P4062" s="8">
        <v>434.9695999999999</v>
      </c>
      <c r="Q4062" s="8">
        <v>443.58929999999992</v>
      </c>
      <c r="R4062" s="8">
        <v>450.71710000000002</v>
      </c>
      <c r="S4062" s="8">
        <v>455.17629999999997</v>
      </c>
      <c r="T4062" s="8">
        <v>419.22209999999995</v>
      </c>
      <c r="U4062" s="8">
        <v>432.00229999999999</v>
      </c>
      <c r="W4062" s="5"/>
    </row>
    <row r="4063" spans="1:23" hidden="1" x14ac:dyDescent="0.25">
      <c r="A4063" s="5" t="s">
        <v>8636</v>
      </c>
      <c r="B4063" s="6" t="s">
        <v>17</v>
      </c>
      <c r="C4063" s="5" t="s">
        <v>6</v>
      </c>
      <c r="D4063" s="6" t="s">
        <v>8637</v>
      </c>
      <c r="E4063" s="7">
        <v>0.30019604279368639</v>
      </c>
      <c r="F4063" s="7">
        <v>0.54385280804954961</v>
      </c>
      <c r="G4063" s="7">
        <v>1.0422857123676789E-8</v>
      </c>
      <c r="H4063" s="7">
        <v>4.0816746514981514E-7</v>
      </c>
      <c r="I4063" s="7">
        <v>0.54679535035973337</v>
      </c>
      <c r="J4063" s="7">
        <v>0.68873059081192867</v>
      </c>
      <c r="K4063" s="7">
        <v>1.7382885575810837E-2</v>
      </c>
      <c r="L4063" s="7">
        <v>6.6731442015908304E-2</v>
      </c>
      <c r="M4063" s="8">
        <v>597.23169999999993</v>
      </c>
      <c r="N4063" s="8">
        <v>644.8886500000001</v>
      </c>
      <c r="O4063" s="8" t="str">
        <f>IF(N4063&gt;M4063,"Up","Down")</f>
        <v>Up</v>
      </c>
      <c r="P4063" s="8">
        <v>722.10509999999999</v>
      </c>
      <c r="Q4063" s="8">
        <v>520.01525000000004</v>
      </c>
      <c r="R4063" s="8">
        <v>705.98429999999996</v>
      </c>
      <c r="S4063" s="8">
        <v>488.47910000000002</v>
      </c>
      <c r="T4063" s="8">
        <v>738.22590000000002</v>
      </c>
      <c r="U4063" s="8">
        <v>551.55140000000006</v>
      </c>
      <c r="W4063" s="5"/>
    </row>
    <row r="4064" spans="1:23" hidden="1" x14ac:dyDescent="0.25">
      <c r="A4064" s="5" t="s">
        <v>8638</v>
      </c>
      <c r="B4064" s="6" t="s">
        <v>17</v>
      </c>
      <c r="C4064" s="5" t="s">
        <v>6</v>
      </c>
      <c r="D4064" s="6" t="s">
        <v>8639</v>
      </c>
      <c r="E4064" s="7">
        <v>5.5691679477628256E-3</v>
      </c>
      <c r="F4064" s="7">
        <v>7.5385098425196806E-2</v>
      </c>
      <c r="G4064" s="7">
        <v>0.38575263292845563</v>
      </c>
      <c r="H4064" s="7">
        <v>0.56190098474980454</v>
      </c>
      <c r="I4064" s="7">
        <v>0.3713889810162736</v>
      </c>
      <c r="J4064" s="7">
        <v>0.53591969800200356</v>
      </c>
      <c r="K4064" s="7">
        <v>0.65148602929097843</v>
      </c>
      <c r="L4064" s="7">
        <v>0.75887668976747868</v>
      </c>
      <c r="M4064" s="8">
        <v>396.48919999999998</v>
      </c>
      <c r="N4064" s="8">
        <v>429.2897999999999</v>
      </c>
      <c r="O4064" s="8" t="str">
        <f>IF(N4064&gt;M4064,"Up","Down")</f>
        <v>Up</v>
      </c>
      <c r="P4064" s="8">
        <v>408.43499999999989</v>
      </c>
      <c r="Q4064" s="8">
        <v>417.34399999999994</v>
      </c>
      <c r="R4064" s="8">
        <v>387.44199999999989</v>
      </c>
      <c r="S4064" s="8">
        <v>405.53640000000001</v>
      </c>
      <c r="T4064" s="8">
        <v>429.42800000000005</v>
      </c>
      <c r="U4064" s="8">
        <v>429.15160000000003</v>
      </c>
      <c r="W4064" s="5"/>
    </row>
    <row r="4065" spans="1:23" hidden="1" x14ac:dyDescent="0.25">
      <c r="A4065" s="5" t="s">
        <v>8640</v>
      </c>
      <c r="B4065" s="6" t="s">
        <v>17</v>
      </c>
      <c r="C4065" s="5" t="s">
        <v>6</v>
      </c>
      <c r="D4065" s="6" t="s">
        <v>8641</v>
      </c>
      <c r="E4065" s="7">
        <v>0.16734586103941007</v>
      </c>
      <c r="F4065" s="7">
        <v>0.40406701629128511</v>
      </c>
      <c r="G4065" s="7">
        <v>0.23734402071550009</v>
      </c>
      <c r="H4065" s="7">
        <v>0.41378168640992258</v>
      </c>
      <c r="I4065" s="7">
        <v>0.22755491633155622</v>
      </c>
      <c r="J4065" s="7">
        <v>0.39645326692864241</v>
      </c>
      <c r="K4065" s="7">
        <v>0.71400921650503124</v>
      </c>
      <c r="L4065" s="7">
        <v>0.79957951203099698</v>
      </c>
      <c r="M4065" s="8">
        <v>0.41936764999999998</v>
      </c>
      <c r="N4065" s="8">
        <v>8.2709850000000001E-2</v>
      </c>
      <c r="O4065" s="8" t="str">
        <f>IF(N4065&gt;M4065,"Up","Down")</f>
        <v>Down</v>
      </c>
      <c r="P4065" s="8">
        <v>0.41467419999999999</v>
      </c>
      <c r="Q4065" s="8">
        <v>8.7403300000000003E-2</v>
      </c>
      <c r="R4065" s="8">
        <v>0.75019600000000008</v>
      </c>
      <c r="S4065" s="8">
        <v>8.8539300000000001E-2</v>
      </c>
      <c r="T4065" s="8">
        <v>7.9152399999999998E-2</v>
      </c>
      <c r="U4065" s="8">
        <v>8.6267300000000005E-2</v>
      </c>
    </row>
    <row r="4066" spans="1:23" hidden="1" x14ac:dyDescent="0.25">
      <c r="A4066" s="5" t="s">
        <v>8642</v>
      </c>
      <c r="B4066" s="6" t="s">
        <v>17</v>
      </c>
      <c r="C4066" s="5" t="s">
        <v>6</v>
      </c>
      <c r="D4066" s="6" t="s">
        <v>8643</v>
      </c>
      <c r="E4066" s="7">
        <v>0.25859364264308893</v>
      </c>
      <c r="F4066" s="7">
        <v>0.50290328551831875</v>
      </c>
      <c r="G4066" s="7">
        <v>0.18113401496926795</v>
      </c>
      <c r="H4066" s="7">
        <v>0.34335227867222584</v>
      </c>
      <c r="I4066" s="7">
        <v>0.21026147442319154</v>
      </c>
      <c r="J4066" s="7">
        <v>0.37646586333829563</v>
      </c>
      <c r="K4066" s="7">
        <v>0.38896245900815785</v>
      </c>
      <c r="L4066" s="7">
        <v>0.55362863532996121</v>
      </c>
      <c r="M4066" s="8">
        <v>0.35769719999999999</v>
      </c>
      <c r="N4066" s="8">
        <v>9.488655E-2</v>
      </c>
      <c r="O4066" s="8" t="str">
        <f>IF(N4066&gt;M4066,"Up","Down")</f>
        <v>Down</v>
      </c>
      <c r="P4066" s="8">
        <v>0.36721039999999999</v>
      </c>
      <c r="Q4066" s="8">
        <v>8.5373350000000001E-2</v>
      </c>
      <c r="R4066" s="8">
        <v>0.63037379999999998</v>
      </c>
      <c r="S4066" s="8">
        <v>8.5020600000000002E-2</v>
      </c>
      <c r="T4066" s="8">
        <v>0.104047</v>
      </c>
      <c r="U4066" s="8">
        <v>8.57261E-2</v>
      </c>
    </row>
    <row r="4067" spans="1:23" hidden="1" x14ac:dyDescent="0.25">
      <c r="A4067" s="5" t="s">
        <v>8644</v>
      </c>
      <c r="B4067" s="6" t="s">
        <v>17</v>
      </c>
      <c r="C4067" s="5" t="s">
        <v>6</v>
      </c>
      <c r="D4067" s="6" t="s">
        <v>8645</v>
      </c>
      <c r="E4067" s="7">
        <v>0.13070683966964025</v>
      </c>
      <c r="F4067" s="7">
        <v>0.35724317583462822</v>
      </c>
      <c r="G4067" s="7">
        <v>0.15847950871279359</v>
      </c>
      <c r="H4067" s="7">
        <v>0.31322747447129551</v>
      </c>
      <c r="I4067" s="7">
        <v>9.2529681848644851E-2</v>
      </c>
      <c r="J4067" s="7">
        <v>0.22071741984894069</v>
      </c>
      <c r="K4067" s="7">
        <v>0.41767173168856242</v>
      </c>
      <c r="L4067" s="7">
        <v>0.58040581402442348</v>
      </c>
      <c r="M4067" s="8">
        <v>0.54065200000000002</v>
      </c>
      <c r="N4067" s="8">
        <v>4.210825E-2</v>
      </c>
      <c r="O4067" s="8" t="str">
        <f>IF(N4067&gt;M4067,"Up","Down")</f>
        <v>Down</v>
      </c>
      <c r="P4067" s="8">
        <v>0.4996951</v>
      </c>
      <c r="Q4067" s="8">
        <v>8.3065150000000004E-2</v>
      </c>
      <c r="R4067" s="8">
        <v>0.99939020000000001</v>
      </c>
      <c r="S4067" s="8">
        <v>8.1913800000000009E-2</v>
      </c>
      <c r="T4067" s="8">
        <v>0</v>
      </c>
      <c r="U4067" s="8">
        <v>8.42165E-2</v>
      </c>
    </row>
    <row r="4068" spans="1:23" hidden="1" x14ac:dyDescent="0.25">
      <c r="A4068" s="5" t="s">
        <v>8646</v>
      </c>
      <c r="B4068" s="6" t="s">
        <v>17</v>
      </c>
      <c r="C4068" s="5" t="s">
        <v>6</v>
      </c>
      <c r="D4068" s="6" t="s">
        <v>8647</v>
      </c>
      <c r="E4068" s="7">
        <v>0.13114635431481203</v>
      </c>
      <c r="F4068" s="7">
        <v>0.35791403928395382</v>
      </c>
      <c r="G4068" s="7">
        <v>0.26542934445628774</v>
      </c>
      <c r="H4068" s="7">
        <v>0.44388216337936703</v>
      </c>
      <c r="I4068" s="7">
        <v>0.21909243062667905</v>
      </c>
      <c r="J4068" s="7">
        <v>0.38738226020957683</v>
      </c>
      <c r="K4068" s="7">
        <v>0.61013781351625651</v>
      </c>
      <c r="L4068" s="7">
        <v>0.73005178829374884</v>
      </c>
      <c r="M4068" s="8">
        <v>1.4713154500000001</v>
      </c>
      <c r="N4068" s="8">
        <v>0.29375815000000005</v>
      </c>
      <c r="O4068" s="8" t="str">
        <f>IF(N4068&gt;M4068,"Up","Down")</f>
        <v>Down</v>
      </c>
      <c r="P4068" s="8">
        <v>1.3282523999999998</v>
      </c>
      <c r="Q4068" s="8">
        <v>0.43682119999999997</v>
      </c>
      <c r="R4068" s="8">
        <v>2.4101062999999998</v>
      </c>
      <c r="S4068" s="8">
        <v>0.53252460000000001</v>
      </c>
      <c r="T4068" s="8">
        <v>0.24639850000000002</v>
      </c>
      <c r="U4068" s="8">
        <v>0.34111780000000003</v>
      </c>
    </row>
    <row r="4069" spans="1:23" hidden="1" x14ac:dyDescent="0.25">
      <c r="A4069" s="5" t="s">
        <v>8648</v>
      </c>
      <c r="B4069" s="6" t="s">
        <v>17</v>
      </c>
      <c r="C4069" s="5" t="s">
        <v>6</v>
      </c>
      <c r="D4069" s="6" t="s">
        <v>8649</v>
      </c>
      <c r="E4069" s="7">
        <v>0.18273885163174874</v>
      </c>
      <c r="F4069" s="7">
        <v>0.42066923268095047</v>
      </c>
      <c r="G4069" s="7">
        <v>0.34920301241578955</v>
      </c>
      <c r="H4069" s="7">
        <v>0.52754464975404636</v>
      </c>
      <c r="I4069" s="7">
        <v>0.32483383142296762</v>
      </c>
      <c r="J4069" s="7">
        <v>0.49503792354927156</v>
      </c>
      <c r="K4069" s="7">
        <v>0.82771755424612892</v>
      </c>
      <c r="L4069" s="7">
        <v>0.87463090172746882</v>
      </c>
      <c r="M4069" s="8">
        <v>0.41586770000000001</v>
      </c>
      <c r="N4069" s="8">
        <v>0.17169329999999999</v>
      </c>
      <c r="O4069" s="8" t="str">
        <f>IF(N4069&gt;M4069,"Up","Down")</f>
        <v>Down</v>
      </c>
      <c r="P4069" s="8">
        <v>0.40377980000000002</v>
      </c>
      <c r="Q4069" s="8">
        <v>0.18378120000000001</v>
      </c>
      <c r="R4069" s="8">
        <v>0.64165589999999995</v>
      </c>
      <c r="S4069" s="8">
        <v>0.19007950000000001</v>
      </c>
      <c r="T4069" s="8">
        <v>0.16590370000000002</v>
      </c>
      <c r="U4069" s="8">
        <v>0.1774829</v>
      </c>
    </row>
    <row r="4070" spans="1:23" hidden="1" x14ac:dyDescent="0.25">
      <c r="A4070" s="5" t="s">
        <v>8650</v>
      </c>
      <c r="B4070" s="6" t="s">
        <v>17</v>
      </c>
      <c r="C4070" s="5" t="s">
        <v>6</v>
      </c>
      <c r="D4070" s="6" t="s">
        <v>8651</v>
      </c>
      <c r="E4070" s="7">
        <v>6.0157448038018493E-2</v>
      </c>
      <c r="F4070" s="7">
        <v>0.24570597094354196</v>
      </c>
      <c r="G4070" s="7">
        <v>0.5475157641325723</v>
      </c>
      <c r="H4070" s="7">
        <v>0.7013680385267449</v>
      </c>
      <c r="I4070" s="7">
        <v>0.22469394412754673</v>
      </c>
      <c r="J4070" s="7">
        <v>0.39343158222567931</v>
      </c>
      <c r="K4070" s="7">
        <v>5.7590434145642154E-2</v>
      </c>
      <c r="L4070" s="7">
        <v>0.15472918096922811</v>
      </c>
      <c r="M4070" s="8">
        <v>0.5801288</v>
      </c>
      <c r="N4070" s="8">
        <v>0.12795605000000002</v>
      </c>
      <c r="O4070" s="8" t="str">
        <f>IF(N4070&gt;M4070,"Up","Down")</f>
        <v>Down</v>
      </c>
      <c r="P4070" s="8">
        <v>0.39636129999999997</v>
      </c>
      <c r="Q4070" s="8">
        <v>0.31172354999999996</v>
      </c>
      <c r="R4070" s="8">
        <v>0.70874130000000002</v>
      </c>
      <c r="S4070" s="8">
        <v>0.45151629999999993</v>
      </c>
      <c r="T4070" s="8">
        <v>8.3981300000000009E-2</v>
      </c>
      <c r="U4070" s="8">
        <v>0.17193079999999999</v>
      </c>
    </row>
    <row r="4071" spans="1:23" hidden="1" x14ac:dyDescent="0.25">
      <c r="A4071" s="5" t="s">
        <v>8652</v>
      </c>
      <c r="B4071" s="6" t="s">
        <v>17</v>
      </c>
      <c r="C4071" s="5" t="s">
        <v>6</v>
      </c>
      <c r="D4071" s="6" t="s">
        <v>8653</v>
      </c>
      <c r="E4071" s="7">
        <v>0.68252871294861261</v>
      </c>
      <c r="F4071" s="7">
        <v>0.83016993820228124</v>
      </c>
      <c r="G4071" s="7">
        <v>1.9664928967839457E-6</v>
      </c>
      <c r="H4071" s="7">
        <v>3.2956729343305993E-5</v>
      </c>
      <c r="I4071" s="7">
        <v>5.2146861950062573E-2</v>
      </c>
      <c r="J4071" s="7">
        <v>0.14945954217610799</v>
      </c>
      <c r="K4071" s="7">
        <v>6.3386814544686772E-11</v>
      </c>
      <c r="L4071" s="7">
        <v>1.0738553168407479E-8</v>
      </c>
      <c r="M4071" s="8">
        <v>1091.0426</v>
      </c>
      <c r="N4071" s="8">
        <v>1132.0389</v>
      </c>
      <c r="O4071" s="8" t="str">
        <f>IF(N4071&gt;M4071,"Up","Down")</f>
        <v>Up</v>
      </c>
      <c r="P4071" s="8">
        <v>1054.4948499999998</v>
      </c>
      <c r="Q4071" s="8">
        <v>1168.58665</v>
      </c>
      <c r="R4071" s="8">
        <v>1014.6267999999998</v>
      </c>
      <c r="S4071" s="8">
        <v>1167.4584</v>
      </c>
      <c r="T4071" s="8">
        <v>1094.3628999999999</v>
      </c>
      <c r="U4071" s="8">
        <v>1169.7148999999999</v>
      </c>
      <c r="V4071" s="5" t="s">
        <v>8654</v>
      </c>
      <c r="W4071" s="7">
        <v>6.6375393890282601E-5</v>
      </c>
    </row>
    <row r="4072" spans="1:23" hidden="1" x14ac:dyDescent="0.25">
      <c r="A4072" s="5" t="s">
        <v>8655</v>
      </c>
      <c r="B4072" s="6" t="s">
        <v>17</v>
      </c>
      <c r="C4072" s="5" t="s">
        <v>6</v>
      </c>
      <c r="D4072" s="6" t="s">
        <v>8656</v>
      </c>
      <c r="E4072" s="7">
        <v>0.97613873337438606</v>
      </c>
      <c r="F4072" s="7">
        <v>0.98971946773878794</v>
      </c>
      <c r="G4072" s="7">
        <v>0.31394175546644099</v>
      </c>
      <c r="H4072" s="7">
        <v>0.49550341272910881</v>
      </c>
      <c r="I4072" s="7">
        <v>2.8510817965373469E-2</v>
      </c>
      <c r="J4072" s="7">
        <v>9.9746264603436788E-2</v>
      </c>
      <c r="K4072" s="7">
        <v>6.9936676061804412E-2</v>
      </c>
      <c r="L4072" s="7">
        <v>0.17727559632671541</v>
      </c>
      <c r="M4072" s="8">
        <v>425.42390000000006</v>
      </c>
      <c r="N4072" s="8">
        <v>425.85249999999996</v>
      </c>
      <c r="O4072" s="8" t="str">
        <f>IF(N4072&gt;M4072,"Up","Down")</f>
        <v>Up</v>
      </c>
      <c r="P4072" s="8">
        <v>420.72605000000004</v>
      </c>
      <c r="Q4072" s="8">
        <v>430.55034999999987</v>
      </c>
      <c r="R4072" s="8">
        <v>431.57480000000004</v>
      </c>
      <c r="S4072" s="8">
        <v>419.27299999999997</v>
      </c>
      <c r="T4072" s="8">
        <v>409.87729999999999</v>
      </c>
      <c r="U4072" s="8">
        <v>441.82769999999999</v>
      </c>
    </row>
    <row r="4073" spans="1:23" hidden="1" x14ac:dyDescent="0.25">
      <c r="A4073" s="5" t="s">
        <v>8657</v>
      </c>
      <c r="B4073" s="6" t="s">
        <v>17</v>
      </c>
      <c r="C4073" s="5" t="s">
        <v>6</v>
      </c>
      <c r="D4073" s="6" t="s">
        <v>8658</v>
      </c>
      <c r="E4073" s="7">
        <v>0.24544969421114393</v>
      </c>
      <c r="F4073" s="7">
        <v>0.48882940633463962</v>
      </c>
      <c r="G4073" s="7">
        <v>0.23805893379406162</v>
      </c>
      <c r="H4073" s="7">
        <v>0.41452201341908668</v>
      </c>
      <c r="I4073" s="7">
        <v>0.55336425452060434</v>
      </c>
      <c r="J4073" s="7">
        <v>0.69425543515721966</v>
      </c>
      <c r="K4073" s="7">
        <v>7.0074425100338483E-2</v>
      </c>
      <c r="L4073" s="7">
        <v>0.17741715230894667</v>
      </c>
      <c r="M4073" s="8">
        <v>8.1377024999999996</v>
      </c>
      <c r="N4073" s="8">
        <v>10.015293499999999</v>
      </c>
      <c r="O4073" s="8" t="str">
        <f>IF(N4073&gt;M4073,"Up","Down")</f>
        <v>Up</v>
      </c>
      <c r="P4073" s="8">
        <v>8.4534580000000012</v>
      </c>
      <c r="Q4073" s="8">
        <v>9.6995380000000004</v>
      </c>
      <c r="R4073" s="8">
        <v>7.2046170000000007</v>
      </c>
      <c r="S4073" s="8">
        <v>9.0707880000000021</v>
      </c>
      <c r="T4073" s="8">
        <v>9.702299</v>
      </c>
      <c r="U4073" s="8">
        <v>10.328288000000001</v>
      </c>
    </row>
    <row r="4074" spans="1:23" hidden="1" x14ac:dyDescent="0.25">
      <c r="A4074" s="5" t="s">
        <v>8659</v>
      </c>
      <c r="B4074" s="6" t="s">
        <v>17</v>
      </c>
      <c r="C4074" s="5" t="s">
        <v>6</v>
      </c>
      <c r="D4074" s="6" t="s">
        <v>8660</v>
      </c>
      <c r="E4074" s="7">
        <v>0.19042329360476029</v>
      </c>
      <c r="F4074" s="7">
        <v>0.42989957695664088</v>
      </c>
      <c r="G4074" s="7">
        <v>1.3960166920977001E-2</v>
      </c>
      <c r="H4074" s="7">
        <v>5.1953954544018036E-2</v>
      </c>
      <c r="I4074" s="7">
        <v>0.96607184415259251</v>
      </c>
      <c r="J4074" s="7">
        <v>0.98084589477066264</v>
      </c>
      <c r="K4074" s="7">
        <v>0.41436258358172484</v>
      </c>
      <c r="L4074" s="7">
        <v>0.57787355110605221</v>
      </c>
      <c r="M4074" s="8">
        <v>311.61974999999995</v>
      </c>
      <c r="N4074" s="8">
        <v>296.11375000000004</v>
      </c>
      <c r="O4074" s="8" t="str">
        <f>IF(N4074&gt;M4074,"Up","Down")</f>
        <v>Down</v>
      </c>
      <c r="P4074" s="8">
        <v>290.09645</v>
      </c>
      <c r="Q4074" s="8">
        <v>317.63704999999993</v>
      </c>
      <c r="R4074" s="8">
        <v>298.07479999999998</v>
      </c>
      <c r="S4074" s="8">
        <v>325.16469999999998</v>
      </c>
      <c r="T4074" s="8">
        <v>282.11810000000003</v>
      </c>
      <c r="U4074" s="8">
        <v>310.10939999999994</v>
      </c>
    </row>
    <row r="4075" spans="1:23" hidden="1" x14ac:dyDescent="0.25">
      <c r="A4075" s="5" t="s">
        <v>8661</v>
      </c>
      <c r="B4075" s="6" t="s">
        <v>17</v>
      </c>
      <c r="C4075" s="5" t="s">
        <v>6</v>
      </c>
      <c r="D4075" s="6" t="s">
        <v>8662</v>
      </c>
      <c r="E4075" s="7">
        <v>0.56055128617119954</v>
      </c>
      <c r="F4075" s="7">
        <v>0.74705022199780391</v>
      </c>
      <c r="G4075" s="7">
        <v>0.25990801558433596</v>
      </c>
      <c r="H4075" s="7">
        <v>0.43732336509742636</v>
      </c>
      <c r="I4075" s="7">
        <v>0.8075160938069339</v>
      </c>
      <c r="J4075" s="7">
        <v>0.88228381703893299</v>
      </c>
      <c r="K4075" s="7">
        <v>7.5141495324444474E-2</v>
      </c>
      <c r="L4075" s="7">
        <v>0.18580919342008431</v>
      </c>
      <c r="M4075" s="8">
        <v>2006.0875000000003</v>
      </c>
      <c r="N4075" s="8">
        <v>2068.1779999999999</v>
      </c>
      <c r="O4075" s="8" t="str">
        <f>IF(N4075&gt;M4075,"Up","Down")</f>
        <v>Up</v>
      </c>
      <c r="P4075" s="8">
        <v>1996.182</v>
      </c>
      <c r="Q4075" s="8">
        <v>2078.0834999999997</v>
      </c>
      <c r="R4075" s="8">
        <v>1956.3779999999999</v>
      </c>
      <c r="S4075" s="8">
        <v>2055.7969999999996</v>
      </c>
      <c r="T4075" s="8">
        <v>2035.9860000000001</v>
      </c>
      <c r="U4075" s="8">
        <v>2100.37</v>
      </c>
    </row>
    <row r="4076" spans="1:23" hidden="1" x14ac:dyDescent="0.25">
      <c r="A4076" s="5" t="s">
        <v>8663</v>
      </c>
      <c r="B4076" s="6" t="s">
        <v>17</v>
      </c>
      <c r="C4076" s="5" t="s">
        <v>6</v>
      </c>
      <c r="D4076" s="6" t="s">
        <v>8664</v>
      </c>
      <c r="E4076" s="7">
        <v>7.4734302174479683E-2</v>
      </c>
      <c r="F4076" s="7">
        <v>0.27038273762568255</v>
      </c>
      <c r="G4076" s="7">
        <v>4.9462635068848026E-3</v>
      </c>
      <c r="H4076" s="7">
        <v>2.3026422645850218E-2</v>
      </c>
      <c r="I4076" s="7">
        <v>0.15839551576398225</v>
      </c>
      <c r="J4076" s="7">
        <v>0.31357201939507529</v>
      </c>
      <c r="K4076" s="7">
        <v>1.1920622367543231E-2</v>
      </c>
      <c r="L4076" s="7">
        <v>5.084696776697558E-2</v>
      </c>
      <c r="M4076" s="8">
        <v>221.85690000000005</v>
      </c>
      <c r="N4076" s="8">
        <v>244.33675000000002</v>
      </c>
      <c r="O4076" s="8" t="str">
        <f>IF(N4076&gt;M4076,"Up","Down")</f>
        <v>Up</v>
      </c>
      <c r="P4076" s="8">
        <v>242.57579999999999</v>
      </c>
      <c r="Q4076" s="8">
        <v>223.61785</v>
      </c>
      <c r="R4076" s="8">
        <v>226.8339</v>
      </c>
      <c r="S4076" s="8">
        <v>216.87989999999999</v>
      </c>
      <c r="T4076" s="8">
        <v>258.3177</v>
      </c>
      <c r="U4076" s="8">
        <v>230.35579999999999</v>
      </c>
    </row>
    <row r="4077" spans="1:23" hidden="1" x14ac:dyDescent="0.25">
      <c r="A4077" s="5" t="s">
        <v>8665</v>
      </c>
      <c r="B4077" s="6" t="s">
        <v>17</v>
      </c>
      <c r="C4077" s="5" t="s">
        <v>6</v>
      </c>
      <c r="D4077" s="6" t="s">
        <v>8666</v>
      </c>
      <c r="E4077" s="7">
        <v>0.7400802825931232</v>
      </c>
      <c r="F4077" s="7">
        <v>0.86552797212399024</v>
      </c>
      <c r="G4077" s="7">
        <v>0.72452522054379553</v>
      </c>
      <c r="H4077" s="7">
        <v>0.83234687752602621</v>
      </c>
      <c r="I4077" s="7">
        <v>0.11649055558236465</v>
      </c>
      <c r="J4077" s="7">
        <v>0.25600984197782506</v>
      </c>
      <c r="K4077" s="7">
        <v>5.2286137940198367E-2</v>
      </c>
      <c r="L4077" s="7">
        <v>0.14487675483305454</v>
      </c>
      <c r="M4077" s="8">
        <v>406.9455000000001</v>
      </c>
      <c r="N4077" s="8">
        <v>401.50990000000002</v>
      </c>
      <c r="O4077" s="8" t="str">
        <f>IF(N4077&gt;M4077,"Up","Down")</f>
        <v>Down</v>
      </c>
      <c r="P4077" s="8">
        <v>402.35660000000007</v>
      </c>
      <c r="Q4077" s="8">
        <v>406.09880000000004</v>
      </c>
      <c r="R4077" s="8">
        <v>396.56049999999993</v>
      </c>
      <c r="S4077" s="8">
        <v>417.33050000000003</v>
      </c>
      <c r="T4077" s="8">
        <v>408.15269999999998</v>
      </c>
      <c r="U4077" s="8">
        <v>394.86709999999999</v>
      </c>
    </row>
    <row r="4078" spans="1:23" hidden="1" x14ac:dyDescent="0.25">
      <c r="A4078" s="5" t="s">
        <v>8667</v>
      </c>
      <c r="B4078" s="6" t="s">
        <v>17</v>
      </c>
      <c r="C4078" s="5" t="s">
        <v>6</v>
      </c>
      <c r="D4078" s="6" t="s">
        <v>8668</v>
      </c>
      <c r="E4078" s="7">
        <v>0.41007383014189014</v>
      </c>
      <c r="F4078" s="7">
        <v>0.63362850367715862</v>
      </c>
      <c r="G4078" s="7">
        <v>9.9584337498451414E-2</v>
      </c>
      <c r="H4078" s="7">
        <v>0.22566465313330381</v>
      </c>
      <c r="I4078" s="7">
        <v>0.65139135917048074</v>
      </c>
      <c r="J4078" s="7">
        <v>0.76907701871306056</v>
      </c>
      <c r="K4078" s="7">
        <v>1.0655016745466418E-10</v>
      </c>
      <c r="L4078" s="7">
        <v>1.6123212717945589E-8</v>
      </c>
      <c r="M4078" s="8">
        <v>219.54359999999997</v>
      </c>
      <c r="N4078" s="8">
        <v>184.60735</v>
      </c>
      <c r="O4078" s="8" t="str">
        <f>IF(N4078&gt;M4078,"Up","Down")</f>
        <v>Down</v>
      </c>
      <c r="P4078" s="8">
        <v>195.15954999999997</v>
      </c>
      <c r="Q4078" s="8">
        <v>208.99139999999997</v>
      </c>
      <c r="R4078" s="8">
        <v>214.4821</v>
      </c>
      <c r="S4078" s="8">
        <v>224.60509999999999</v>
      </c>
      <c r="T4078" s="8">
        <v>175.83700000000005</v>
      </c>
      <c r="U4078" s="8">
        <v>193.3777</v>
      </c>
    </row>
    <row r="4079" spans="1:23" hidden="1" x14ac:dyDescent="0.25">
      <c r="A4079" s="5" t="s">
        <v>8669</v>
      </c>
      <c r="B4079" s="6" t="s">
        <v>17</v>
      </c>
      <c r="C4079" s="5" t="s">
        <v>6</v>
      </c>
      <c r="D4079" s="6" t="s">
        <v>8670</v>
      </c>
      <c r="E4079" s="7">
        <v>3.7625736757284409E-2</v>
      </c>
      <c r="F4079" s="7">
        <v>0.19863672412783356</v>
      </c>
      <c r="G4079" s="7">
        <v>0.94338536905285808</v>
      </c>
      <c r="H4079" s="7">
        <v>0.96965472347244974</v>
      </c>
      <c r="I4079" s="7">
        <v>0.76580569339982085</v>
      </c>
      <c r="J4079" s="7">
        <v>0.85298703189663461</v>
      </c>
      <c r="K4079" s="7">
        <v>0.30079523297338562</v>
      </c>
      <c r="L4079" s="7">
        <v>0.46768902609206281</v>
      </c>
      <c r="M4079" s="8">
        <v>206.59539999999998</v>
      </c>
      <c r="N4079" s="8">
        <v>187.11445000000001</v>
      </c>
      <c r="O4079" s="8" t="str">
        <f>IF(N4079&gt;M4079,"Up","Down")</f>
        <v>Down</v>
      </c>
      <c r="P4079" s="8">
        <v>196.60549999999998</v>
      </c>
      <c r="Q4079" s="8">
        <v>197.10434999999998</v>
      </c>
      <c r="R4079" s="8">
        <v>205.29900000000004</v>
      </c>
      <c r="S4079" s="8">
        <v>207.89180000000002</v>
      </c>
      <c r="T4079" s="8">
        <v>187.91200000000001</v>
      </c>
      <c r="U4079" s="8">
        <v>186.31689999999998</v>
      </c>
    </row>
    <row r="4080" spans="1:23" hidden="1" x14ac:dyDescent="0.25">
      <c r="A4080" s="5" t="s">
        <v>8671</v>
      </c>
      <c r="B4080" s="6" t="s">
        <v>17</v>
      </c>
      <c r="C4080" s="5" t="s">
        <v>6</v>
      </c>
      <c r="D4080" s="6" t="s">
        <v>8672</v>
      </c>
      <c r="E4080" s="7">
        <v>4.2678744637740851E-2</v>
      </c>
      <c r="F4080" s="7">
        <v>0.21053981297218194</v>
      </c>
      <c r="G4080" s="7">
        <v>0.12148306290436972</v>
      </c>
      <c r="H4080" s="7">
        <v>0.25969483176896263</v>
      </c>
      <c r="I4080" s="7">
        <v>9.7761516204237009E-2</v>
      </c>
      <c r="J4080" s="7">
        <v>0.22844242752012567</v>
      </c>
      <c r="K4080" s="7">
        <v>6.9849321671160386E-6</v>
      </c>
      <c r="L4080" s="7">
        <v>1.6495023144950087E-4</v>
      </c>
      <c r="M4080" s="8">
        <v>850.0870000000001</v>
      </c>
      <c r="N4080" s="8">
        <v>961.76350000000025</v>
      </c>
      <c r="O4080" s="8" t="str">
        <f>IF(N4080&gt;M4080,"Up","Down")</f>
        <v>Up</v>
      </c>
      <c r="P4080" s="8">
        <v>918.49775000000011</v>
      </c>
      <c r="Q4080" s="8">
        <v>893.35275000000024</v>
      </c>
      <c r="R4080" s="8">
        <v>849.17390000000012</v>
      </c>
      <c r="S4080" s="8">
        <v>851.00009999999997</v>
      </c>
      <c r="T4080" s="8">
        <v>987.82159999999999</v>
      </c>
      <c r="U4080" s="8">
        <v>935.70539999999983</v>
      </c>
    </row>
    <row r="4081" spans="1:23" hidden="1" x14ac:dyDescent="0.25">
      <c r="A4081" s="5" t="s">
        <v>8673</v>
      </c>
      <c r="B4081" s="6" t="s">
        <v>17</v>
      </c>
      <c r="C4081" s="5" t="s">
        <v>6</v>
      </c>
      <c r="D4081" s="6" t="s">
        <v>8674</v>
      </c>
      <c r="E4081" s="7">
        <v>0.10760157510049884</v>
      </c>
      <c r="F4081" s="7">
        <v>0.32541590504760393</v>
      </c>
      <c r="G4081" s="7">
        <v>9.8539010639023383E-3</v>
      </c>
      <c r="H4081" s="7">
        <v>3.9726565437656972E-2</v>
      </c>
      <c r="I4081" s="7">
        <v>3.7324277872399447E-2</v>
      </c>
      <c r="J4081" s="7">
        <v>0.1190862220919586</v>
      </c>
      <c r="K4081" s="7">
        <v>1.3745766144281271E-10</v>
      </c>
      <c r="L4081" s="7">
        <v>1.9419015279330305E-8</v>
      </c>
      <c r="M4081" s="8">
        <v>13.806597450000002</v>
      </c>
      <c r="N4081" s="8">
        <v>30.017870000000006</v>
      </c>
      <c r="O4081" s="8" t="str">
        <f>IF(N4081&gt;M4081,"Up","Down")</f>
        <v>Up</v>
      </c>
      <c r="P4081" s="8">
        <v>24.442333249999997</v>
      </c>
      <c r="Q4081" s="8">
        <v>19.382134199999999</v>
      </c>
      <c r="R4081" s="8">
        <v>14.339439500000001</v>
      </c>
      <c r="S4081" s="8">
        <v>13.273755399999999</v>
      </c>
      <c r="T4081" s="8">
        <v>34.545226999999997</v>
      </c>
      <c r="U4081" s="8">
        <v>25.490513</v>
      </c>
    </row>
    <row r="4082" spans="1:23" hidden="1" x14ac:dyDescent="0.25">
      <c r="A4082" s="5" t="s">
        <v>8675</v>
      </c>
      <c r="B4082" s="6" t="s">
        <v>17</v>
      </c>
      <c r="C4082" s="5" t="s">
        <v>6</v>
      </c>
      <c r="D4082" s="6" t="s">
        <v>8676</v>
      </c>
      <c r="E4082" s="7">
        <v>2.5256098920265962E-2</v>
      </c>
      <c r="F4082" s="7">
        <v>0.16233207969357022</v>
      </c>
      <c r="G4082" s="7">
        <v>4.2454224971731902E-2</v>
      </c>
      <c r="H4082" s="7">
        <v>0.12089628852909071</v>
      </c>
      <c r="I4082" s="7">
        <v>2.1228555123282577E-9</v>
      </c>
      <c r="J4082" s="7">
        <v>1.2254380005610453E-6</v>
      </c>
      <c r="K4082" s="7">
        <v>5.0273182773709109E-6</v>
      </c>
      <c r="L4082" s="7">
        <v>1.2678929234806314E-4</v>
      </c>
      <c r="M4082" s="8">
        <v>333.86420000000004</v>
      </c>
      <c r="N4082" s="8">
        <v>460.50864999999993</v>
      </c>
      <c r="O4082" s="8" t="str">
        <f>IF(N4082&gt;M4082,"Up","Down")</f>
        <v>Up</v>
      </c>
      <c r="P4082" s="8">
        <v>413.53984999999994</v>
      </c>
      <c r="Q4082" s="8">
        <v>380.83299999999997</v>
      </c>
      <c r="R4082" s="8">
        <v>416.7706</v>
      </c>
      <c r="S4082" s="8">
        <v>250.95779999999999</v>
      </c>
      <c r="T4082" s="8">
        <v>410.30910000000006</v>
      </c>
      <c r="U4082" s="8">
        <v>510.70820000000003</v>
      </c>
    </row>
    <row r="4083" spans="1:23" hidden="1" x14ac:dyDescent="0.25">
      <c r="A4083" s="5" t="s">
        <v>8677</v>
      </c>
      <c r="B4083" s="6" t="s">
        <v>17</v>
      </c>
      <c r="C4083" s="5" t="s">
        <v>6</v>
      </c>
      <c r="D4083" s="6" t="s">
        <v>8678</v>
      </c>
      <c r="E4083" s="7">
        <v>0.98479020667727268</v>
      </c>
      <c r="F4083" s="7">
        <v>0.9935232158244528</v>
      </c>
      <c r="G4083" s="7">
        <v>0.37785884249711832</v>
      </c>
      <c r="H4083" s="7">
        <v>0.55496952893761631</v>
      </c>
      <c r="I4083" s="7">
        <v>0.39158070203666895</v>
      </c>
      <c r="J4083" s="7">
        <v>0.55438067235384891</v>
      </c>
      <c r="K4083" s="7">
        <v>0.4406156622295746</v>
      </c>
      <c r="L4083" s="7">
        <v>0.60045778713912301</v>
      </c>
      <c r="M4083" s="8">
        <v>1.5330695999999999</v>
      </c>
      <c r="N4083" s="8">
        <v>1.5424206</v>
      </c>
      <c r="O4083" s="8" t="str">
        <f>IF(N4083&gt;M4083,"Up","Down")</f>
        <v>Up</v>
      </c>
      <c r="P4083" s="8">
        <v>1.7481192499999998</v>
      </c>
      <c r="Q4083" s="8">
        <v>1.3273709499999999</v>
      </c>
      <c r="R4083" s="8">
        <v>1.9477502999999998</v>
      </c>
      <c r="S4083" s="8">
        <v>1.1183888999999998</v>
      </c>
      <c r="T4083" s="8">
        <v>1.5484882</v>
      </c>
      <c r="U4083" s="8">
        <v>1.5363530000000001</v>
      </c>
    </row>
    <row r="4084" spans="1:23" hidden="1" x14ac:dyDescent="0.25">
      <c r="A4084" s="5" t="s">
        <v>8679</v>
      </c>
      <c r="B4084" s="6" t="s">
        <v>17</v>
      </c>
      <c r="C4084" s="5" t="s">
        <v>6</v>
      </c>
      <c r="D4084" s="6" t="s">
        <v>8680</v>
      </c>
      <c r="E4084" s="7">
        <v>0.71683029098258388</v>
      </c>
      <c r="F4084" s="7">
        <v>0.85150863814124611</v>
      </c>
      <c r="G4084" s="7">
        <v>5.0358695635854466E-3</v>
      </c>
      <c r="H4084" s="7">
        <v>2.3359840183941299E-2</v>
      </c>
      <c r="I4084" s="7">
        <v>0.2180058903433536</v>
      </c>
      <c r="J4084" s="7">
        <v>0.38611815987403514</v>
      </c>
      <c r="K4084" s="7">
        <v>0.48701759815326462</v>
      </c>
      <c r="L4084" s="7">
        <v>0.63716015656804548</v>
      </c>
      <c r="M4084" s="8">
        <v>3.7549538000000005</v>
      </c>
      <c r="N4084" s="8">
        <v>3.5314543</v>
      </c>
      <c r="O4084" s="8" t="str">
        <f>IF(N4084&gt;M4084,"Up","Down")</f>
        <v>Down</v>
      </c>
      <c r="P4084" s="8">
        <v>4.5678220000000005</v>
      </c>
      <c r="Q4084" s="8">
        <v>2.7185861000000004</v>
      </c>
      <c r="R4084" s="8">
        <v>5.0623459999999998</v>
      </c>
      <c r="S4084" s="8">
        <v>2.4475615999999998</v>
      </c>
      <c r="T4084" s="8">
        <v>4.0732979999999994</v>
      </c>
      <c r="U4084" s="8">
        <v>2.9896105999999998</v>
      </c>
    </row>
    <row r="4085" spans="1:23" hidden="1" x14ac:dyDescent="0.25">
      <c r="A4085" s="5" t="s">
        <v>8681</v>
      </c>
      <c r="B4085" s="6" t="s">
        <v>17</v>
      </c>
      <c r="C4085" s="5" t="s">
        <v>6</v>
      </c>
      <c r="D4085" s="6" t="s">
        <v>8682</v>
      </c>
      <c r="E4085" s="7">
        <v>1.5784717958152377E-2</v>
      </c>
      <c r="F4085" s="7">
        <v>0.12813573650820986</v>
      </c>
      <c r="G4085" s="7">
        <v>8.4719789905412846E-2</v>
      </c>
      <c r="H4085" s="7">
        <v>0.20144927993365686</v>
      </c>
      <c r="I4085" s="7">
        <v>5.4022542455360645E-2</v>
      </c>
      <c r="J4085" s="7">
        <v>0.15309329129562863</v>
      </c>
      <c r="K4085" s="7">
        <v>2.4282828381396917E-2</v>
      </c>
      <c r="L4085" s="7">
        <v>8.4555889891075153E-2</v>
      </c>
      <c r="M4085" s="8">
        <v>1224.1510000000001</v>
      </c>
      <c r="N4085" s="8">
        <v>1085.3852499999998</v>
      </c>
      <c r="O4085" s="8" t="str">
        <f>IF(N4085&gt;M4085,"Up","Down")</f>
        <v>Down</v>
      </c>
      <c r="P4085" s="8">
        <v>1179.4813000000001</v>
      </c>
      <c r="Q4085" s="8">
        <v>1130.0549500000002</v>
      </c>
      <c r="R4085" s="8">
        <v>1276.6730000000002</v>
      </c>
      <c r="S4085" s="8">
        <v>1171.6289999999999</v>
      </c>
      <c r="T4085" s="8">
        <v>1082.2895999999998</v>
      </c>
      <c r="U4085" s="8">
        <v>1088.4809</v>
      </c>
      <c r="V4085" s="5" t="s">
        <v>8683</v>
      </c>
      <c r="W4085" s="7">
        <v>9.9379315217989906E-5</v>
      </c>
    </row>
    <row r="4086" spans="1:23" hidden="1" x14ac:dyDescent="0.25">
      <c r="A4086" s="5" t="s">
        <v>8684</v>
      </c>
      <c r="B4086" s="6" t="s">
        <v>17</v>
      </c>
      <c r="C4086" s="5" t="s">
        <v>6</v>
      </c>
      <c r="D4086" s="6" t="s">
        <v>8685</v>
      </c>
      <c r="E4086" s="7">
        <v>0.15501444832243638</v>
      </c>
      <c r="F4086" s="7">
        <v>0.38816926426785792</v>
      </c>
      <c r="G4086" s="7">
        <v>0.22199061508788165</v>
      </c>
      <c r="H4086" s="7">
        <v>0.39578422863872381</v>
      </c>
      <c r="I4086" s="7">
        <v>0.12284322882445142</v>
      </c>
      <c r="J4086" s="7">
        <v>0.26457291433478775</v>
      </c>
      <c r="K4086" s="7">
        <v>0.89059043245776037</v>
      </c>
      <c r="L4086" s="7">
        <v>0.91974174929013075</v>
      </c>
      <c r="M4086" s="8">
        <v>6.084004499999998</v>
      </c>
      <c r="N4086" s="8">
        <v>5.2015994999999986</v>
      </c>
      <c r="O4086" s="8" t="str">
        <f>IF(N4086&gt;M4086,"Up","Down")</f>
        <v>Down</v>
      </c>
      <c r="P4086" s="8">
        <v>6.1757165000000001</v>
      </c>
      <c r="Q4086" s="8">
        <v>5.1098874999999992</v>
      </c>
      <c r="R4086" s="8">
        <v>7.2957220000000005</v>
      </c>
      <c r="S4086" s="8">
        <v>4.8722869999999991</v>
      </c>
      <c r="T4086" s="8">
        <v>5.0557109999999996</v>
      </c>
      <c r="U4086" s="8">
        <v>5.3474880000000002</v>
      </c>
      <c r="V4086" s="5" t="s">
        <v>8683</v>
      </c>
      <c r="W4086" s="7">
        <v>9.9379315217989906E-5</v>
      </c>
    </row>
    <row r="4087" spans="1:23" hidden="1" x14ac:dyDescent="0.25">
      <c r="A4087" s="5" t="s">
        <v>8686</v>
      </c>
      <c r="B4087" s="6" t="s">
        <v>17</v>
      </c>
      <c r="C4087" s="5" t="s">
        <v>6</v>
      </c>
      <c r="D4087" s="6" t="s">
        <v>8687</v>
      </c>
      <c r="E4087" s="7">
        <v>8.4732929021359316E-2</v>
      </c>
      <c r="F4087" s="7">
        <v>0.28814598924595669</v>
      </c>
      <c r="G4087" s="7">
        <v>0.85799184108965787</v>
      </c>
      <c r="H4087" s="7">
        <v>0.91857815875967919</v>
      </c>
      <c r="I4087" s="7">
        <v>2.598933545466442E-2</v>
      </c>
      <c r="J4087" s="7">
        <v>9.3614463230043826E-2</v>
      </c>
      <c r="K4087" s="7">
        <v>0.89120011950527034</v>
      </c>
      <c r="L4087" s="7">
        <v>0.92013047709897722</v>
      </c>
      <c r="M4087" s="8">
        <v>0.86356229999999989</v>
      </c>
      <c r="N4087" s="8">
        <v>1.28199555</v>
      </c>
      <c r="O4087" s="8" t="str">
        <f>IF(N4087&gt;M4087,"Up","Down")</f>
        <v>Up</v>
      </c>
      <c r="P4087" s="8">
        <v>1.1019767</v>
      </c>
      <c r="Q4087" s="8">
        <v>1.0435811500000001</v>
      </c>
      <c r="R4087" s="8">
        <v>1.2728892999999999</v>
      </c>
      <c r="S4087" s="8">
        <v>0.45423530000000001</v>
      </c>
      <c r="T4087" s="8">
        <v>0.93106410000000006</v>
      </c>
      <c r="U4087" s="8">
        <v>1.632927</v>
      </c>
      <c r="V4087" s="5" t="s">
        <v>8688</v>
      </c>
      <c r="W4087" s="7">
        <v>4.62936207088923E-4</v>
      </c>
    </row>
    <row r="4088" spans="1:23" hidden="1" x14ac:dyDescent="0.25">
      <c r="A4088" s="5" t="s">
        <v>8689</v>
      </c>
      <c r="B4088" s="6" t="s">
        <v>17</v>
      </c>
      <c r="C4088" s="5" t="s">
        <v>6</v>
      </c>
      <c r="D4088" s="6" t="s">
        <v>8690</v>
      </c>
      <c r="E4088" s="7">
        <v>0.77122712556939588</v>
      </c>
      <c r="F4088" s="7">
        <v>0.88352414400033841</v>
      </c>
      <c r="G4088" s="7">
        <v>0.10423972528858227</v>
      </c>
      <c r="H4088" s="7">
        <v>0.23296248327327837</v>
      </c>
      <c r="I4088" s="7">
        <v>0.5194502408068149</v>
      </c>
      <c r="J4088" s="7">
        <v>0.66755866203949676</v>
      </c>
      <c r="K4088" s="7">
        <v>0.38900030934983554</v>
      </c>
      <c r="L4088" s="7">
        <v>0.55362863532996121</v>
      </c>
      <c r="M4088" s="8">
        <v>0.40512984999999996</v>
      </c>
      <c r="N4088" s="8">
        <v>0.48927474999999998</v>
      </c>
      <c r="O4088" s="8" t="str">
        <f>IF(N4088&gt;M4088,"Up","Down")</f>
        <v>Up</v>
      </c>
      <c r="P4088" s="8">
        <v>0.67055174999999989</v>
      </c>
      <c r="Q4088" s="8">
        <v>0.22385285000000002</v>
      </c>
      <c r="R4088" s="8">
        <v>0.71525739999999993</v>
      </c>
      <c r="S4088" s="8">
        <v>9.5002299999999998E-2</v>
      </c>
      <c r="T4088" s="8">
        <v>0.62584610000000007</v>
      </c>
      <c r="U4088" s="8">
        <v>0.3527034</v>
      </c>
    </row>
    <row r="4089" spans="1:23" hidden="1" x14ac:dyDescent="0.25">
      <c r="A4089" s="5" t="s">
        <v>8691</v>
      </c>
      <c r="B4089" s="6" t="s">
        <v>17</v>
      </c>
      <c r="C4089" s="5" t="s">
        <v>6</v>
      </c>
      <c r="D4089" s="6" t="s">
        <v>8692</v>
      </c>
      <c r="E4089" s="7">
        <v>0.57785618799236782</v>
      </c>
      <c r="F4089" s="7">
        <v>0.75920648622178577</v>
      </c>
      <c r="G4089" s="7">
        <v>3.9824277381310447E-2</v>
      </c>
      <c r="H4089" s="7">
        <v>0.11517928878550837</v>
      </c>
      <c r="I4089" s="7">
        <v>0.14539201267856738</v>
      </c>
      <c r="J4089" s="7">
        <v>0.29645210748405959</v>
      </c>
      <c r="K4089" s="7">
        <v>0.88539606865695941</v>
      </c>
      <c r="L4089" s="7">
        <v>0.91607694676628848</v>
      </c>
      <c r="M4089" s="8">
        <v>3.3212608500000003</v>
      </c>
      <c r="N4089" s="8">
        <v>3.5752291</v>
      </c>
      <c r="O4089" s="8" t="str">
        <f>IF(N4089&gt;M4089,"Up","Down")</f>
        <v>Up</v>
      </c>
      <c r="P4089" s="8">
        <v>2.73818845</v>
      </c>
      <c r="Q4089" s="8">
        <v>4.1583015000000012</v>
      </c>
      <c r="R4089" s="8">
        <v>3.1044697000000001</v>
      </c>
      <c r="S4089" s="8">
        <v>3.5380519999999995</v>
      </c>
      <c r="T4089" s="8">
        <v>2.3719071999999999</v>
      </c>
      <c r="U4089" s="8">
        <v>4.7785510000000002</v>
      </c>
      <c r="V4089" s="5" t="s">
        <v>8693</v>
      </c>
      <c r="W4089" s="7">
        <v>2.4355100178129801E-4</v>
      </c>
    </row>
    <row r="4090" spans="1:23" hidden="1" x14ac:dyDescent="0.25">
      <c r="A4090" s="5" t="s">
        <v>8694</v>
      </c>
      <c r="B4090" s="6" t="s">
        <v>17</v>
      </c>
      <c r="C4090" s="5" t="s">
        <v>6</v>
      </c>
      <c r="D4090" s="6" t="s">
        <v>8695</v>
      </c>
      <c r="E4090" s="7">
        <v>1.2068833589339445E-2</v>
      </c>
      <c r="F4090" s="7">
        <v>0.11270894466619212</v>
      </c>
      <c r="G4090" s="7">
        <v>0.69494817618576066</v>
      </c>
      <c r="H4090" s="7">
        <v>0.81069443425493681</v>
      </c>
      <c r="I4090" s="7">
        <v>0.48815408718467168</v>
      </c>
      <c r="J4090" s="7">
        <v>0.64005801319595301</v>
      </c>
      <c r="K4090" s="7">
        <v>0.92428827872472408</v>
      </c>
      <c r="L4090" s="7">
        <v>0.94446712857821735</v>
      </c>
      <c r="M4090" s="8">
        <v>0.5583361</v>
      </c>
      <c r="N4090" s="8">
        <v>0.13664939999999998</v>
      </c>
      <c r="O4090" s="8" t="str">
        <f>IF(N4090&gt;M4090,"Up","Down")</f>
        <v>Down</v>
      </c>
      <c r="P4090" s="8">
        <v>0.38966534999999997</v>
      </c>
      <c r="Q4090" s="8">
        <v>0.30532014999999996</v>
      </c>
      <c r="R4090" s="8">
        <v>0.67528370000000004</v>
      </c>
      <c r="S4090" s="8">
        <v>0.44138850000000007</v>
      </c>
      <c r="T4090" s="8">
        <v>0.104047</v>
      </c>
      <c r="U4090" s="8">
        <v>0.16925180000000001</v>
      </c>
      <c r="V4090" s="5" t="s">
        <v>8693</v>
      </c>
      <c r="W4090" s="7">
        <v>2.4355100178129801E-4</v>
      </c>
    </row>
    <row r="4091" spans="1:23" hidden="1" x14ac:dyDescent="0.25">
      <c r="A4091" s="5" t="s">
        <v>8696</v>
      </c>
      <c r="B4091" s="6" t="s">
        <v>17</v>
      </c>
      <c r="C4091" s="5" t="s">
        <v>6</v>
      </c>
      <c r="D4091" s="6" t="s">
        <v>8697</v>
      </c>
      <c r="E4091" s="7">
        <v>0.16182462574488532</v>
      </c>
      <c r="F4091" s="7">
        <v>0.39682168295465431</v>
      </c>
      <c r="G4091" s="7">
        <v>3.9920534565542759E-3</v>
      </c>
      <c r="H4091" s="7">
        <v>1.9419520965622643E-2</v>
      </c>
      <c r="I4091" s="7">
        <v>8.7058550614905972E-2</v>
      </c>
      <c r="J4091" s="7">
        <v>0.2121473686497693</v>
      </c>
      <c r="K4091" s="7">
        <v>0.17132254837191963</v>
      </c>
      <c r="L4091" s="7">
        <v>0.32250324720999335</v>
      </c>
      <c r="M4091" s="8">
        <v>3.8093774500000004</v>
      </c>
      <c r="N4091" s="8">
        <v>1.4352258000000002</v>
      </c>
      <c r="O4091" s="8" t="str">
        <f>IF(N4091&gt;M4091,"Up","Down")</f>
        <v>Down</v>
      </c>
      <c r="P4091" s="8">
        <v>0.70899004999999993</v>
      </c>
      <c r="Q4091" s="8">
        <v>4.5356132000000002</v>
      </c>
      <c r="R4091" s="8">
        <v>0.81448310000000002</v>
      </c>
      <c r="S4091" s="8">
        <v>6.8042717999999995</v>
      </c>
      <c r="T4091" s="8">
        <v>0.60349700000000006</v>
      </c>
      <c r="U4091" s="8">
        <v>2.2669545999999996</v>
      </c>
    </row>
    <row r="4092" spans="1:23" hidden="1" x14ac:dyDescent="0.25">
      <c r="A4092" s="5" t="s">
        <v>8698</v>
      </c>
      <c r="B4092" s="6" t="s">
        <v>17</v>
      </c>
      <c r="C4092" s="5" t="s">
        <v>6</v>
      </c>
      <c r="D4092" s="6" t="s">
        <v>8699</v>
      </c>
      <c r="E4092" s="7">
        <v>0.42901472745660596</v>
      </c>
      <c r="F4092" s="7">
        <v>0.64717610744663767</v>
      </c>
      <c r="G4092" s="7">
        <v>1.0614365086526941E-4</v>
      </c>
      <c r="H4092" s="7">
        <v>9.9720008582645527E-4</v>
      </c>
      <c r="I4092" s="7">
        <v>0.76973179329063846</v>
      </c>
      <c r="J4092" s="7">
        <v>0.85574488330949883</v>
      </c>
      <c r="K4092" s="7">
        <v>5.3669497691347538E-2</v>
      </c>
      <c r="L4092" s="7">
        <v>0.14729578993085801</v>
      </c>
      <c r="M4092" s="8">
        <v>3.4639122999999996</v>
      </c>
      <c r="N4092" s="8">
        <v>2.3466300999999996</v>
      </c>
      <c r="O4092" s="8" t="str">
        <f>IF(N4092&gt;M4092,"Up","Down")</f>
        <v>Down</v>
      </c>
      <c r="P4092" s="8">
        <v>0.89002939999999986</v>
      </c>
      <c r="Q4092" s="8">
        <v>4.9205130000000006</v>
      </c>
      <c r="R4092" s="8">
        <v>1.3165526000000001</v>
      </c>
      <c r="S4092" s="8">
        <v>5.6112719999999996</v>
      </c>
      <c r="T4092" s="8">
        <v>0.46350619999999998</v>
      </c>
      <c r="U4092" s="8">
        <v>4.2297539999999998</v>
      </c>
      <c r="V4092" s="5" t="s">
        <v>8700</v>
      </c>
      <c r="W4092" s="7">
        <v>2.1558582192684201E-4</v>
      </c>
    </row>
    <row r="4093" spans="1:23" hidden="1" x14ac:dyDescent="0.25">
      <c r="A4093" s="5" t="s">
        <v>8701</v>
      </c>
      <c r="B4093" s="6" t="s">
        <v>17</v>
      </c>
      <c r="C4093" s="5" t="s">
        <v>6</v>
      </c>
      <c r="D4093" s="6" t="s">
        <v>8702</v>
      </c>
      <c r="E4093" s="7">
        <v>0.22371795523035853</v>
      </c>
      <c r="F4093" s="7">
        <v>0.46535006675835688</v>
      </c>
      <c r="G4093" s="7">
        <v>0.59200644418778681</v>
      </c>
      <c r="H4093" s="7">
        <v>0.73475174702268242</v>
      </c>
      <c r="I4093" s="7">
        <v>0.39205796578870378</v>
      </c>
      <c r="J4093" s="7">
        <v>0.55460296376681228</v>
      </c>
      <c r="K4093" s="7">
        <v>0.14330206761982542</v>
      </c>
      <c r="L4093" s="7">
        <v>0.28591921201246412</v>
      </c>
      <c r="M4093" s="8">
        <v>0.70492284999999999</v>
      </c>
      <c r="N4093" s="8">
        <v>0.30395709999999998</v>
      </c>
      <c r="O4093" s="8" t="str">
        <f>IF(N4093&gt;M4093,"Up","Down")</f>
        <v>Down</v>
      </c>
      <c r="P4093" s="8">
        <v>0.44116730000000004</v>
      </c>
      <c r="Q4093" s="8">
        <v>0.56771265000000004</v>
      </c>
      <c r="R4093" s="8">
        <v>0.54019270000000008</v>
      </c>
      <c r="S4093" s="8">
        <v>0.8696529999999999</v>
      </c>
      <c r="T4093" s="8">
        <v>0.3421419</v>
      </c>
      <c r="U4093" s="8">
        <v>0.26577230000000002</v>
      </c>
      <c r="V4093" s="5" t="s">
        <v>8700</v>
      </c>
      <c r="W4093" s="7">
        <v>2.1558582192684201E-4</v>
      </c>
    </row>
    <row r="4094" spans="1:23" hidden="1" x14ac:dyDescent="0.25">
      <c r="A4094" s="5" t="s">
        <v>8703</v>
      </c>
      <c r="B4094" s="6" t="s">
        <v>17</v>
      </c>
      <c r="C4094" s="5" t="s">
        <v>6</v>
      </c>
      <c r="D4094" s="6" t="s">
        <v>8704</v>
      </c>
      <c r="E4094" s="7">
        <v>5.4598206784036908E-2</v>
      </c>
      <c r="F4094" s="7">
        <v>0.23559458774529327</v>
      </c>
      <c r="G4094" s="7">
        <v>0.61794169562561385</v>
      </c>
      <c r="H4094" s="7">
        <v>0.75385294713382667</v>
      </c>
      <c r="I4094" s="7">
        <v>0.37112441445085032</v>
      </c>
      <c r="J4094" s="7">
        <v>0.53563710747578042</v>
      </c>
      <c r="K4094" s="7">
        <v>1.0662552946464924E-2</v>
      </c>
      <c r="L4094" s="7">
        <v>4.6971890962013096E-2</v>
      </c>
      <c r="M4094" s="8">
        <v>74.713819999999998</v>
      </c>
      <c r="N4094" s="8">
        <v>92.022160000000014</v>
      </c>
      <c r="O4094" s="8" t="str">
        <f>IF(N4094&gt;M4094,"Up","Down")</f>
        <v>Up</v>
      </c>
      <c r="P4094" s="8">
        <v>82.281194999999997</v>
      </c>
      <c r="Q4094" s="8">
        <v>84.454785000000001</v>
      </c>
      <c r="R4094" s="8">
        <v>75.585599999999999</v>
      </c>
      <c r="S4094" s="8">
        <v>73.842039999999997</v>
      </c>
      <c r="T4094" s="8">
        <v>88.976789999999994</v>
      </c>
      <c r="U4094" s="8">
        <v>95.067529999999991</v>
      </c>
      <c r="V4094" s="5" t="s">
        <v>8705</v>
      </c>
      <c r="W4094" s="7">
        <v>3.7169046243327997E-5</v>
      </c>
    </row>
    <row r="4095" spans="1:23" hidden="1" x14ac:dyDescent="0.25">
      <c r="A4095" s="5" t="s">
        <v>8706</v>
      </c>
      <c r="B4095" s="6" t="s">
        <v>17</v>
      </c>
      <c r="C4095" s="5" t="s">
        <v>6</v>
      </c>
      <c r="D4095" s="6" t="s">
        <v>8707</v>
      </c>
      <c r="E4095" s="7">
        <v>0.73053932916577458</v>
      </c>
      <c r="F4095" s="7">
        <v>0.85991888712164954</v>
      </c>
      <c r="G4095" s="7">
        <v>2.8789580878738841E-2</v>
      </c>
      <c r="H4095" s="7">
        <v>9.0175724995181589E-2</v>
      </c>
      <c r="I4095" s="7">
        <v>5.9439937207422418E-3</v>
      </c>
      <c r="J4095" s="7">
        <v>3.5145328577954701E-2</v>
      </c>
      <c r="K4095" s="7">
        <v>1.8116350173078767E-3</v>
      </c>
      <c r="L4095" s="7">
        <v>1.2656272245522442E-2</v>
      </c>
      <c r="M4095" s="8">
        <v>900.64504999999986</v>
      </c>
      <c r="N4095" s="8">
        <v>888.47075000000007</v>
      </c>
      <c r="O4095" s="8" t="str">
        <f>IF(N4095&gt;M4095,"Up","Down")</f>
        <v>Down</v>
      </c>
      <c r="P4095" s="8">
        <v>875.58234999999991</v>
      </c>
      <c r="Q4095" s="8">
        <v>913.5334499999999</v>
      </c>
      <c r="R4095" s="8">
        <v>906.17780000000005</v>
      </c>
      <c r="S4095" s="8">
        <v>895.1123</v>
      </c>
      <c r="T4095" s="8">
        <v>844.98689999999988</v>
      </c>
      <c r="U4095" s="8">
        <v>931.95460000000003</v>
      </c>
      <c r="V4095" s="5" t="s">
        <v>8708</v>
      </c>
      <c r="W4095" s="7">
        <v>8.5128071588486203E-6</v>
      </c>
    </row>
    <row r="4096" spans="1:23" hidden="1" x14ac:dyDescent="0.25">
      <c r="A4096" s="5" t="s">
        <v>8709</v>
      </c>
      <c r="B4096" s="6" t="s">
        <v>17</v>
      </c>
      <c r="C4096" s="5" t="s">
        <v>6</v>
      </c>
      <c r="D4096" s="6" t="s">
        <v>8710</v>
      </c>
      <c r="E4096" s="7">
        <v>0.88583534656952667</v>
      </c>
      <c r="F4096" s="7">
        <v>0.94552724485679085</v>
      </c>
      <c r="G4096" s="7">
        <v>0.1223665895102386</v>
      </c>
      <c r="H4096" s="7">
        <v>0.26118949111292505</v>
      </c>
      <c r="I4096" s="7">
        <v>0.41490459051252615</v>
      </c>
      <c r="J4096" s="7">
        <v>0.57527826240799151</v>
      </c>
      <c r="K4096" s="7">
        <v>1.9971111317958644E-3</v>
      </c>
      <c r="L4096" s="7">
        <v>1.3592565109244691E-2</v>
      </c>
      <c r="M4096" s="8">
        <v>9.3819930000000014</v>
      </c>
      <c r="N4096" s="8">
        <v>9.0430540000000015</v>
      </c>
      <c r="O4096" s="8" t="str">
        <f>IF(N4096&gt;M4096,"Up","Down")</f>
        <v>Down</v>
      </c>
      <c r="P4096" s="8">
        <v>10.097806499999999</v>
      </c>
      <c r="Q4096" s="8">
        <v>8.3272404999999985</v>
      </c>
      <c r="R4096" s="8">
        <v>10.727163999999998</v>
      </c>
      <c r="S4096" s="8">
        <v>8.0368220000000008</v>
      </c>
      <c r="T4096" s="8">
        <v>9.4684489999999997</v>
      </c>
      <c r="U4096" s="8">
        <v>8.6176589999999997</v>
      </c>
      <c r="V4096" s="5" t="s">
        <v>8711</v>
      </c>
      <c r="W4096" s="7">
        <v>2.8824721767730098E-4</v>
      </c>
    </row>
    <row r="4097" spans="1:23" hidden="1" x14ac:dyDescent="0.25">
      <c r="A4097" s="5" t="s">
        <v>8712</v>
      </c>
      <c r="B4097" s="6" t="s">
        <v>17</v>
      </c>
      <c r="C4097" s="5" t="s">
        <v>6</v>
      </c>
      <c r="D4097" s="6" t="s">
        <v>8713</v>
      </c>
      <c r="E4097" s="7">
        <v>0.1368942254163843</v>
      </c>
      <c r="F4097" s="7">
        <v>0.36597485374610045</v>
      </c>
      <c r="G4097" s="7">
        <v>5.9084526126490955E-2</v>
      </c>
      <c r="H4097" s="7">
        <v>0.1547716679340316</v>
      </c>
      <c r="I4097" s="7">
        <v>2.3245285188728926E-2</v>
      </c>
      <c r="J4097" s="7">
        <v>8.6987038403728456E-2</v>
      </c>
      <c r="K4097" s="7">
        <v>3.511715328326369E-4</v>
      </c>
      <c r="L4097" s="7">
        <v>3.6199467663554754E-3</v>
      </c>
      <c r="M4097" s="8">
        <v>825.43655000000012</v>
      </c>
      <c r="N4097" s="8">
        <v>891.40960000000018</v>
      </c>
      <c r="O4097" s="8" t="str">
        <f>IF(N4097&gt;M4097,"Up","Down")</f>
        <v>Up</v>
      </c>
      <c r="P4097" s="8">
        <v>841.5761</v>
      </c>
      <c r="Q4097" s="8">
        <v>875.27005000000008</v>
      </c>
      <c r="R4097" s="8">
        <v>788.03369999999995</v>
      </c>
      <c r="S4097" s="8">
        <v>862.83940000000007</v>
      </c>
      <c r="T4097" s="8">
        <v>895.11850000000015</v>
      </c>
      <c r="U4097" s="8">
        <v>887.70069999999998</v>
      </c>
      <c r="V4097" s="5" t="s">
        <v>8714</v>
      </c>
      <c r="W4097" s="7">
        <v>6.8517734302054405E-5</v>
      </c>
    </row>
    <row r="4098" spans="1:23" hidden="1" x14ac:dyDescent="0.25">
      <c r="A4098" s="5" t="s">
        <v>8715</v>
      </c>
      <c r="B4098" s="6" t="s">
        <v>17</v>
      </c>
      <c r="C4098" s="5" t="s">
        <v>6</v>
      </c>
      <c r="D4098" s="6" t="s">
        <v>8716</v>
      </c>
      <c r="E4098" s="7">
        <v>0.18698195859400679</v>
      </c>
      <c r="F4098" s="7">
        <v>0.4258805796647947</v>
      </c>
      <c r="G4098" s="7">
        <v>2.8021591558789583E-2</v>
      </c>
      <c r="H4098" s="7">
        <v>8.8427723432940766E-2</v>
      </c>
      <c r="I4098" s="7">
        <v>0.31933441800307927</v>
      </c>
      <c r="J4098" s="7">
        <v>0.49079442254176048</v>
      </c>
      <c r="K4098" s="7">
        <v>2.4215314641101729E-2</v>
      </c>
      <c r="L4098" s="7">
        <v>8.4396219587703838E-2</v>
      </c>
      <c r="M4098" s="8">
        <v>202.46109999999999</v>
      </c>
      <c r="N4098" s="8">
        <v>213.63839999999999</v>
      </c>
      <c r="O4098" s="8" t="str">
        <f>IF(N4098&gt;M4098,"Up","Down")</f>
        <v>Up</v>
      </c>
      <c r="P4098" s="8">
        <v>213.50545000000002</v>
      </c>
      <c r="Q4098" s="8">
        <v>202.59405000000001</v>
      </c>
      <c r="R4098" s="8">
        <v>205.52980000000002</v>
      </c>
      <c r="S4098" s="8">
        <v>199.39239999999998</v>
      </c>
      <c r="T4098" s="8">
        <v>221.48110000000003</v>
      </c>
      <c r="U4098" s="8">
        <v>205.79569999999998</v>
      </c>
      <c r="V4098" s="5" t="s">
        <v>6067</v>
      </c>
      <c r="W4098" s="7">
        <v>1.67343549250759E-4</v>
      </c>
    </row>
    <row r="4099" spans="1:23" hidden="1" x14ac:dyDescent="0.25">
      <c r="A4099" s="5" t="s">
        <v>8717</v>
      </c>
      <c r="B4099" s="6" t="s">
        <v>17</v>
      </c>
      <c r="C4099" s="5" t="s">
        <v>6</v>
      </c>
      <c r="D4099" s="6" t="s">
        <v>8718</v>
      </c>
      <c r="E4099" s="7">
        <v>0.25746468525189159</v>
      </c>
      <c r="F4099" s="7">
        <v>0.50185650129264414</v>
      </c>
      <c r="G4099" s="7">
        <v>2.4982514446237353E-3</v>
      </c>
      <c r="H4099" s="7">
        <v>1.3271215751842379E-2</v>
      </c>
      <c r="I4099" s="7">
        <v>6.7033609901349456E-3</v>
      </c>
      <c r="J4099" s="7">
        <v>3.8158723298847064E-2</v>
      </c>
      <c r="K4099" s="7">
        <v>2.5424098903719695E-4</v>
      </c>
      <c r="L4099" s="7">
        <v>2.7944993336627305E-3</v>
      </c>
      <c r="M4099" s="8">
        <v>1341.1863000000001</v>
      </c>
      <c r="N4099" s="8">
        <v>1464.1210000000003</v>
      </c>
      <c r="O4099" s="8" t="str">
        <f>IF(N4099&gt;M4099,"Up","Down")</f>
        <v>Up</v>
      </c>
      <c r="P4099" s="8">
        <v>1332.3197999999998</v>
      </c>
      <c r="Q4099" s="8">
        <v>1472.9875000000002</v>
      </c>
      <c r="R4099" s="8">
        <v>1208.8486</v>
      </c>
      <c r="S4099" s="8">
        <v>1473.5239999999999</v>
      </c>
      <c r="T4099" s="8">
        <v>1455.7909999999997</v>
      </c>
      <c r="U4099" s="8">
        <v>1472.451</v>
      </c>
    </row>
    <row r="4100" spans="1:23" hidden="1" x14ac:dyDescent="0.25">
      <c r="A4100" s="5" t="s">
        <v>8719</v>
      </c>
      <c r="B4100" s="6" t="s">
        <v>17</v>
      </c>
      <c r="C4100" s="5" t="s">
        <v>6</v>
      </c>
      <c r="D4100" s="6" t="s">
        <v>8720</v>
      </c>
      <c r="E4100" s="7">
        <v>0.48383927371263979</v>
      </c>
      <c r="F4100" s="7">
        <v>0.69057865568545829</v>
      </c>
      <c r="G4100" s="7">
        <v>5.183029989108194E-4</v>
      </c>
      <c r="H4100" s="7">
        <v>3.6569807790964378E-3</v>
      </c>
      <c r="I4100" s="7">
        <v>7.7078310760223473E-3</v>
      </c>
      <c r="J4100" s="7">
        <v>4.2108045969465234E-2</v>
      </c>
      <c r="K4100" s="7">
        <v>1.0398905978582567E-2</v>
      </c>
      <c r="L4100" s="7">
        <v>4.6202208831866556E-2</v>
      </c>
      <c r="M4100" s="8">
        <v>367.78955000000008</v>
      </c>
      <c r="N4100" s="8">
        <v>383.54740000000004</v>
      </c>
      <c r="O4100" s="8" t="str">
        <f>IF(N4100&gt;M4100,"Up","Down")</f>
        <v>Up</v>
      </c>
      <c r="P4100" s="8">
        <v>352.14890000000003</v>
      </c>
      <c r="Q4100" s="8">
        <v>399.18805000000009</v>
      </c>
      <c r="R4100" s="8">
        <v>327.05090000000001</v>
      </c>
      <c r="S4100" s="8">
        <v>408.52820000000003</v>
      </c>
      <c r="T4100" s="8">
        <v>377.24689999999998</v>
      </c>
      <c r="U4100" s="8">
        <v>389.84790000000004</v>
      </c>
    </row>
    <row r="4101" spans="1:23" hidden="1" x14ac:dyDescent="0.25">
      <c r="A4101" s="5" t="s">
        <v>8721</v>
      </c>
      <c r="B4101" s="6" t="s">
        <v>17</v>
      </c>
      <c r="C4101" s="5" t="s">
        <v>6</v>
      </c>
      <c r="D4101" s="6" t="s">
        <v>8722</v>
      </c>
      <c r="E4101" s="7">
        <v>1.634830206742801E-2</v>
      </c>
      <c r="F4101" s="7">
        <v>0.13006872691318683</v>
      </c>
      <c r="G4101" s="7">
        <v>0.57211430555431808</v>
      </c>
      <c r="H4101" s="7">
        <v>0.72078346355919609</v>
      </c>
      <c r="I4101" s="7">
        <v>0.27746097398000025</v>
      </c>
      <c r="J4101" s="7">
        <v>0.44841422028746203</v>
      </c>
      <c r="K4101" s="7">
        <v>0.22348725304190475</v>
      </c>
      <c r="L4101" s="7">
        <v>0.38383166125742452</v>
      </c>
      <c r="M4101" s="8">
        <v>217.51245</v>
      </c>
      <c r="N4101" s="8">
        <v>243.43284999999997</v>
      </c>
      <c r="O4101" s="8" t="str">
        <f>IF(N4101&gt;M4101,"Up","Down")</f>
        <v>Up</v>
      </c>
      <c r="P4101" s="8">
        <v>228.43465</v>
      </c>
      <c r="Q4101" s="8">
        <v>232.51065</v>
      </c>
      <c r="R4101" s="8">
        <v>211.52579999999998</v>
      </c>
      <c r="S4101" s="8">
        <v>223.4991</v>
      </c>
      <c r="T4101" s="8">
        <v>245.34350000000003</v>
      </c>
      <c r="U4101" s="8">
        <v>241.52220000000003</v>
      </c>
    </row>
    <row r="4102" spans="1:23" hidden="1" x14ac:dyDescent="0.25">
      <c r="A4102" s="5" t="s">
        <v>8723</v>
      </c>
      <c r="B4102" s="6" t="s">
        <v>17</v>
      </c>
      <c r="C4102" s="5" t="s">
        <v>6</v>
      </c>
      <c r="D4102" s="6" t="s">
        <v>8724</v>
      </c>
      <c r="E4102" s="7">
        <v>3.8678392899411176E-2</v>
      </c>
      <c r="F4102" s="7">
        <v>0.20060273093898212</v>
      </c>
      <c r="G4102" s="7">
        <v>9.6100436437349796E-4</v>
      </c>
      <c r="H4102" s="7">
        <v>6.1110624329356756E-3</v>
      </c>
      <c r="I4102" s="7">
        <v>9.1813440917438462E-3</v>
      </c>
      <c r="J4102" s="7">
        <v>4.7101348759187069E-2</v>
      </c>
      <c r="K4102" s="7">
        <v>2.1708315267822565E-2</v>
      </c>
      <c r="L4102" s="7">
        <v>7.8137954391688275E-2</v>
      </c>
      <c r="M4102" s="8">
        <v>59.234099999999998</v>
      </c>
      <c r="N4102" s="8">
        <v>79.005245000000002</v>
      </c>
      <c r="O4102" s="8" t="str">
        <f>IF(N4102&gt;M4102,"Up","Down")</f>
        <v>Up</v>
      </c>
      <c r="P4102" s="8">
        <v>77.990520000000004</v>
      </c>
      <c r="Q4102" s="8">
        <v>60.248824999999989</v>
      </c>
      <c r="R4102" s="8">
        <v>74.835180000000008</v>
      </c>
      <c r="S4102" s="8">
        <v>43.633019999999995</v>
      </c>
      <c r="T4102" s="8">
        <v>81.145859999999999</v>
      </c>
      <c r="U4102" s="8">
        <v>76.864630000000005</v>
      </c>
      <c r="V4102" s="5" t="s">
        <v>8725</v>
      </c>
      <c r="W4102" s="7">
        <v>6.9298849812190398E-5</v>
      </c>
    </row>
    <row r="4103" spans="1:23" hidden="1" x14ac:dyDescent="0.25">
      <c r="A4103" s="5" t="s">
        <v>8726</v>
      </c>
      <c r="B4103" s="6" t="s">
        <v>17</v>
      </c>
      <c r="C4103" s="5" t="s">
        <v>6</v>
      </c>
      <c r="D4103" s="6" t="s">
        <v>8727</v>
      </c>
      <c r="E4103" s="7">
        <v>0.22983440662932419</v>
      </c>
      <c r="F4103" s="7">
        <v>0.47134736923653248</v>
      </c>
      <c r="G4103" s="7">
        <v>2.2648590736409304E-9</v>
      </c>
      <c r="H4103" s="7">
        <v>1.124206800056291E-7</v>
      </c>
      <c r="I4103" s="7">
        <v>8.3668196432377329E-2</v>
      </c>
      <c r="J4103" s="7">
        <v>0.20637476488327847</v>
      </c>
      <c r="K4103" s="7">
        <v>1.0877568461435769E-3</v>
      </c>
      <c r="L4103" s="7">
        <v>8.5511956339361147E-3</v>
      </c>
      <c r="M4103" s="8">
        <v>393.24604999999997</v>
      </c>
      <c r="N4103" s="8">
        <v>338.35064999999997</v>
      </c>
      <c r="O4103" s="8" t="str">
        <f>IF(N4103&gt;M4103,"Up","Down")</f>
        <v>Down</v>
      </c>
      <c r="P4103" s="8">
        <v>281.22944999999999</v>
      </c>
      <c r="Q4103" s="8">
        <v>450.36725000000007</v>
      </c>
      <c r="R4103" s="8">
        <v>291.08990000000006</v>
      </c>
      <c r="S4103" s="8">
        <v>495.40219999999999</v>
      </c>
      <c r="T4103" s="8">
        <v>271.36899999999997</v>
      </c>
      <c r="U4103" s="8">
        <v>405.33229999999998</v>
      </c>
    </row>
    <row r="4104" spans="1:23" hidden="1" x14ac:dyDescent="0.25">
      <c r="A4104" s="5" t="s">
        <v>8728</v>
      </c>
      <c r="B4104" s="6" t="s">
        <v>17</v>
      </c>
      <c r="C4104" s="5" t="s">
        <v>6</v>
      </c>
      <c r="D4104" s="6" t="s">
        <v>8729</v>
      </c>
      <c r="E4104" s="7">
        <v>4.1667881712191034E-3</v>
      </c>
      <c r="F4104" s="7">
        <v>6.5204377948414605E-2</v>
      </c>
      <c r="G4104" s="7">
        <v>4.5046931679499326E-5</v>
      </c>
      <c r="H4104" s="7">
        <v>4.8454208223373119E-4</v>
      </c>
      <c r="I4104" s="7">
        <v>0.75901756326245218</v>
      </c>
      <c r="J4104" s="7">
        <v>0.8485795668179168</v>
      </c>
      <c r="K4104" s="7">
        <v>0.22693324420406147</v>
      </c>
      <c r="L4104" s="7">
        <v>0.38778440348256793</v>
      </c>
      <c r="M4104" s="8">
        <v>27.309043000000003</v>
      </c>
      <c r="N4104" s="8">
        <v>15.266045999999999</v>
      </c>
      <c r="O4104" s="8" t="str">
        <f>IF(N4104&gt;M4104,"Up","Down")</f>
        <v>Down</v>
      </c>
      <c r="P4104" s="8">
        <v>15.162304000000001</v>
      </c>
      <c r="Q4104" s="8">
        <v>27.412784999999996</v>
      </c>
      <c r="R4104" s="8">
        <v>21.577266000000002</v>
      </c>
      <c r="S4104" s="8">
        <v>33.040820000000004</v>
      </c>
      <c r="T4104" s="8">
        <v>8.7473419999999997</v>
      </c>
      <c r="U4104" s="8">
        <v>21.784750000000003</v>
      </c>
    </row>
    <row r="4105" spans="1:23" hidden="1" x14ac:dyDescent="0.25">
      <c r="A4105" s="5" t="s">
        <v>8730</v>
      </c>
      <c r="B4105" s="6" t="s">
        <v>17</v>
      </c>
      <c r="C4105" s="5" t="s">
        <v>6</v>
      </c>
      <c r="D4105" s="6" t="s">
        <v>8731</v>
      </c>
      <c r="E4105" s="7">
        <v>3.7846675672029206E-2</v>
      </c>
      <c r="F4105" s="7">
        <v>0.19863672412783356</v>
      </c>
      <c r="G4105" s="7">
        <v>1.6246446489869486E-2</v>
      </c>
      <c r="H4105" s="7">
        <v>5.8251004138740702E-2</v>
      </c>
      <c r="I4105" s="7">
        <v>2.1630952812697165E-2</v>
      </c>
      <c r="J4105" s="7">
        <v>8.3100820936331768E-2</v>
      </c>
      <c r="K4105" s="7">
        <v>0.64512380114738055</v>
      </c>
      <c r="L4105" s="7">
        <v>0.75453246020434284</v>
      </c>
      <c r="M4105" s="8">
        <v>446.79984999999999</v>
      </c>
      <c r="N4105" s="8">
        <v>420.91754999999995</v>
      </c>
      <c r="O4105" s="8" t="str">
        <f>IF(N4105&gt;M4105,"Up","Down")</f>
        <v>Down</v>
      </c>
      <c r="P4105" s="8">
        <v>418.51180000000005</v>
      </c>
      <c r="Q4105" s="8">
        <v>449.20559999999995</v>
      </c>
      <c r="R4105" s="8">
        <v>416.85500000000002</v>
      </c>
      <c r="S4105" s="8">
        <v>476.74470000000002</v>
      </c>
      <c r="T4105" s="8">
        <v>420.16859999999997</v>
      </c>
      <c r="U4105" s="8">
        <v>421.66649999999998</v>
      </c>
    </row>
    <row r="4106" spans="1:23" hidden="1" x14ac:dyDescent="0.25">
      <c r="A4106" s="5" t="s">
        <v>8732</v>
      </c>
      <c r="B4106" s="6" t="s">
        <v>17</v>
      </c>
      <c r="C4106" s="5" t="s">
        <v>6</v>
      </c>
      <c r="D4106" s="6" t="s">
        <v>8733</v>
      </c>
      <c r="E4106" s="7">
        <v>0.20330434866555969</v>
      </c>
      <c r="F4106" s="7">
        <v>0.44289105671879625</v>
      </c>
      <c r="G4106" s="7">
        <v>5.9695512020379064E-3</v>
      </c>
      <c r="H4106" s="7">
        <v>2.6690024393276768E-2</v>
      </c>
      <c r="I4106" s="7">
        <v>0.20283610307627042</v>
      </c>
      <c r="J4106" s="7">
        <v>0.36747686883026282</v>
      </c>
      <c r="K4106" s="7">
        <v>0.25381968994471105</v>
      </c>
      <c r="L4106" s="7">
        <v>0.41822958954205164</v>
      </c>
      <c r="M4106" s="8">
        <v>672.23245000000009</v>
      </c>
      <c r="N4106" s="8">
        <v>651.06620000000009</v>
      </c>
      <c r="O4106" s="8" t="str">
        <f>IF(N4106&gt;M4106,"Up","Down")</f>
        <v>Down</v>
      </c>
      <c r="P4106" s="8">
        <v>642.20480000000009</v>
      </c>
      <c r="Q4106" s="8">
        <v>681.09385000000009</v>
      </c>
      <c r="R4106" s="8">
        <v>644.2657999999999</v>
      </c>
      <c r="S4106" s="8">
        <v>700.19910000000004</v>
      </c>
      <c r="T4106" s="8">
        <v>640.14380000000006</v>
      </c>
      <c r="U4106" s="8">
        <v>661.98859999999991</v>
      </c>
    </row>
    <row r="4107" spans="1:23" hidden="1" x14ac:dyDescent="0.25">
      <c r="A4107" s="5" t="s">
        <v>8734</v>
      </c>
      <c r="B4107" s="6" t="s">
        <v>17</v>
      </c>
      <c r="C4107" s="5" t="s">
        <v>6</v>
      </c>
      <c r="D4107" s="6" t="s">
        <v>8735</v>
      </c>
      <c r="E4107" s="7">
        <v>0.31890713958772909</v>
      </c>
      <c r="F4107" s="7">
        <v>0.56156192201637478</v>
      </c>
      <c r="G4107" s="7">
        <v>1.5076208038347094E-3</v>
      </c>
      <c r="H4107" s="7">
        <v>8.830431359852604E-3</v>
      </c>
      <c r="I4107" s="7">
        <v>3.1214212699564925E-2</v>
      </c>
      <c r="J4107" s="7">
        <v>0.10581659003601787</v>
      </c>
      <c r="K4107" s="7">
        <v>0.43380262536239622</v>
      </c>
      <c r="L4107" s="7">
        <v>0.59466865846512373</v>
      </c>
      <c r="M4107" s="8">
        <v>1196.3505</v>
      </c>
      <c r="N4107" s="8">
        <v>1224.4659999999999</v>
      </c>
      <c r="O4107" s="8" t="str">
        <f>IF(N4107&gt;M4107,"Up","Down")</f>
        <v>Up</v>
      </c>
      <c r="P4107" s="8">
        <v>1164.69</v>
      </c>
      <c r="Q4107" s="8">
        <v>1256.1265000000001</v>
      </c>
      <c r="R4107" s="8">
        <v>1121.1469999999999</v>
      </c>
      <c r="S4107" s="8">
        <v>1271.5539999999999</v>
      </c>
      <c r="T4107" s="8">
        <v>1208.2329999999997</v>
      </c>
      <c r="U4107" s="8">
        <v>1240.6990000000001</v>
      </c>
    </row>
    <row r="4108" spans="1:23" hidden="1" x14ac:dyDescent="0.25">
      <c r="A4108" s="5" t="s">
        <v>8736</v>
      </c>
      <c r="B4108" s="6" t="s">
        <v>17</v>
      </c>
      <c r="C4108" s="5" t="s">
        <v>6</v>
      </c>
      <c r="D4108" s="6" t="s">
        <v>8737</v>
      </c>
      <c r="E4108" s="7">
        <v>3.9861627386775206E-2</v>
      </c>
      <c r="F4108" s="7">
        <v>0.20329951716304923</v>
      </c>
      <c r="G4108" s="7">
        <v>9.7367475602249787E-2</v>
      </c>
      <c r="H4108" s="7">
        <v>0.22235450179291796</v>
      </c>
      <c r="I4108" s="7">
        <v>2.4088487339212539E-2</v>
      </c>
      <c r="J4108" s="7">
        <v>8.9030866414267634E-2</v>
      </c>
      <c r="K4108" s="7">
        <v>8.3748606991089578E-3</v>
      </c>
      <c r="L4108" s="7">
        <v>3.9340138293041657E-2</v>
      </c>
      <c r="M4108" s="8">
        <v>97.091700000000003</v>
      </c>
      <c r="N4108" s="8">
        <v>113.77151000000001</v>
      </c>
      <c r="O4108" s="8" t="str">
        <f>IF(N4108&gt;M4108,"Up","Down")</f>
        <v>Up</v>
      </c>
      <c r="P4108" s="8">
        <v>102.23502999999999</v>
      </c>
      <c r="Q4108" s="8">
        <v>108.62818</v>
      </c>
      <c r="R4108" s="8">
        <v>89.450099999999992</v>
      </c>
      <c r="S4108" s="8">
        <v>104.73330000000001</v>
      </c>
      <c r="T4108" s="8">
        <v>115.01996</v>
      </c>
      <c r="U4108" s="8">
        <v>112.52306000000002</v>
      </c>
    </row>
    <row r="4109" spans="1:23" hidden="1" x14ac:dyDescent="0.25">
      <c r="A4109" s="5" t="s">
        <v>8738</v>
      </c>
      <c r="B4109" s="6" t="s">
        <v>17</v>
      </c>
      <c r="C4109" s="5" t="s">
        <v>6</v>
      </c>
      <c r="D4109" s="6" t="s">
        <v>8739</v>
      </c>
      <c r="E4109" s="7">
        <v>6.0441369499623497E-2</v>
      </c>
      <c r="F4109" s="7">
        <v>0.24608965950752199</v>
      </c>
      <c r="G4109" s="7">
        <v>0.5197138373678567</v>
      </c>
      <c r="H4109" s="7">
        <v>0.67932873211675571</v>
      </c>
      <c r="I4109" s="7">
        <v>1.6540121009026281E-2</v>
      </c>
      <c r="J4109" s="7">
        <v>6.9206745459583455E-2</v>
      </c>
      <c r="K4109" s="7">
        <v>0.14934152166572989</v>
      </c>
      <c r="L4109" s="7">
        <v>0.29382893371497099</v>
      </c>
      <c r="M4109" s="8">
        <v>354.26115000000004</v>
      </c>
      <c r="N4109" s="8">
        <v>376.42165000000006</v>
      </c>
      <c r="O4109" s="8" t="str">
        <f>IF(N4109&gt;M4109,"Up","Down")</f>
        <v>Up</v>
      </c>
      <c r="P4109" s="8">
        <v>362.78454999999997</v>
      </c>
      <c r="Q4109" s="8">
        <v>367.89825000000002</v>
      </c>
      <c r="R4109" s="8">
        <v>341.70540000000005</v>
      </c>
      <c r="S4109" s="8">
        <v>366.81689999999998</v>
      </c>
      <c r="T4109" s="8">
        <v>383.86369999999999</v>
      </c>
      <c r="U4109" s="8">
        <v>368.9796</v>
      </c>
    </row>
    <row r="4110" spans="1:23" hidden="1" x14ac:dyDescent="0.25">
      <c r="A4110" s="5" t="s">
        <v>8740</v>
      </c>
      <c r="B4110" s="6" t="s">
        <v>17</v>
      </c>
      <c r="C4110" s="5" t="s">
        <v>6</v>
      </c>
      <c r="D4110" s="6" t="s">
        <v>8741</v>
      </c>
      <c r="E4110" s="7">
        <v>0.34417942623410946</v>
      </c>
      <c r="F4110" s="7">
        <v>0.58230487785987217</v>
      </c>
      <c r="G4110" s="7">
        <v>0.29127992188634744</v>
      </c>
      <c r="H4110" s="7">
        <v>0.47177504068621545</v>
      </c>
      <c r="I4110" s="7">
        <v>2.5182351196753938E-2</v>
      </c>
      <c r="J4110" s="7">
        <v>9.1639534380716064E-2</v>
      </c>
      <c r="K4110" s="7">
        <v>0.84467022478766018</v>
      </c>
      <c r="L4110" s="7">
        <v>0.8856392054351877</v>
      </c>
      <c r="M4110" s="8">
        <v>6.8424634999999991</v>
      </c>
      <c r="N4110" s="8">
        <v>6.2675479999999997</v>
      </c>
      <c r="O4110" s="8" t="str">
        <f>IF(N4110&gt;M4110,"Up","Down")</f>
        <v>Down</v>
      </c>
      <c r="P4110" s="8">
        <v>6.1207019999999996</v>
      </c>
      <c r="Q4110" s="8">
        <v>6.9893095000000001</v>
      </c>
      <c r="R4110" s="8">
        <v>7.3631630000000001</v>
      </c>
      <c r="S4110" s="8">
        <v>6.3217639999999999</v>
      </c>
      <c r="T4110" s="8">
        <v>4.8782410000000009</v>
      </c>
      <c r="U4110" s="8">
        <v>7.6568550000000002</v>
      </c>
    </row>
    <row r="4111" spans="1:23" x14ac:dyDescent="0.25">
      <c r="A4111" s="5" t="s">
        <v>11646</v>
      </c>
      <c r="B4111" s="6" t="s">
        <v>5</v>
      </c>
      <c r="C4111" s="5" t="s">
        <v>6</v>
      </c>
      <c r="D4111" s="6" t="s">
        <v>11647</v>
      </c>
      <c r="E4111" s="7">
        <v>5.1149431564716073E-5</v>
      </c>
      <c r="F4111" s="7">
        <v>6.540669726324784E-3</v>
      </c>
      <c r="G4111" s="7">
        <v>3.9946804955593263E-5</v>
      </c>
      <c r="H4111" s="7">
        <v>4.3753401408143123E-4</v>
      </c>
      <c r="I4111" s="7">
        <v>0.17853904413097632</v>
      </c>
      <c r="J4111" s="7">
        <v>0.33939621195577474</v>
      </c>
      <c r="K4111" s="7">
        <v>0.42810978794829468</v>
      </c>
      <c r="L4111" s="7">
        <v>0.58980608809896196</v>
      </c>
      <c r="M4111" s="8">
        <v>384.56699999999995</v>
      </c>
      <c r="N4111" s="8">
        <v>460.89454999999998</v>
      </c>
      <c r="O4111" s="8" t="str">
        <f>IF(N4111&gt;M4111,"Up","Down")</f>
        <v>Up</v>
      </c>
      <c r="P4111" s="8">
        <v>445.95644999999996</v>
      </c>
      <c r="Q4111" s="8">
        <v>399.50510000000003</v>
      </c>
      <c r="R4111" s="8">
        <v>401.20709999999997</v>
      </c>
      <c r="S4111" s="8">
        <v>367.92689999999999</v>
      </c>
      <c r="T4111" s="8">
        <v>490.70580000000001</v>
      </c>
      <c r="U4111" s="8">
        <v>431.08330000000007</v>
      </c>
      <c r="W4111" s="5"/>
    </row>
    <row r="4112" spans="1:23" hidden="1" x14ac:dyDescent="0.25">
      <c r="A4112" s="5" t="s">
        <v>8744</v>
      </c>
      <c r="B4112" s="6" t="s">
        <v>17</v>
      </c>
      <c r="C4112" s="5" t="s">
        <v>6</v>
      </c>
      <c r="D4112" s="6" t="s">
        <v>8745</v>
      </c>
      <c r="E4112" s="7">
        <v>0.53787853344525449</v>
      </c>
      <c r="F4112" s="7">
        <v>0.73198068822821416</v>
      </c>
      <c r="G4112" s="7">
        <v>3.5531816433561292E-2</v>
      </c>
      <c r="H4112" s="7">
        <v>0.10600609708328186</v>
      </c>
      <c r="I4112" s="7">
        <v>5.9218688539697362E-2</v>
      </c>
      <c r="J4112" s="7">
        <v>0.16317066187134255</v>
      </c>
      <c r="K4112" s="7">
        <v>0.19982253838773736</v>
      </c>
      <c r="L4112" s="7">
        <v>0.35677414912624511</v>
      </c>
      <c r="M4112" s="8">
        <v>166.73589999999999</v>
      </c>
      <c r="N4112" s="8">
        <v>170.47120000000001</v>
      </c>
      <c r="O4112" s="8" t="str">
        <f>IF(N4112&gt;M4112,"Up","Down")</f>
        <v>Up</v>
      </c>
      <c r="P4112" s="8">
        <v>163.37975</v>
      </c>
      <c r="Q4112" s="8">
        <v>173.82735</v>
      </c>
      <c r="R4112" s="8">
        <v>156.86149999999998</v>
      </c>
      <c r="S4112" s="8">
        <v>176.6103</v>
      </c>
      <c r="T4112" s="8">
        <v>169.898</v>
      </c>
      <c r="U4112" s="8">
        <v>171.0444</v>
      </c>
    </row>
    <row r="4113" spans="1:23" x14ac:dyDescent="0.25">
      <c r="A4113" s="5" t="s">
        <v>11732</v>
      </c>
      <c r="B4113" s="6" t="s">
        <v>5</v>
      </c>
      <c r="C4113" s="5" t="s">
        <v>6</v>
      </c>
      <c r="D4113" s="6" t="s">
        <v>11733</v>
      </c>
      <c r="E4113" s="7">
        <v>7.2038924361781721E-4</v>
      </c>
      <c r="F4113" s="7">
        <v>2.4895757762809979E-2</v>
      </c>
      <c r="G4113" s="7">
        <v>0.75856568272182434</v>
      </c>
      <c r="H4113" s="7">
        <v>0.85605710889163389</v>
      </c>
      <c r="I4113" s="7">
        <v>1.540132908959704E-2</v>
      </c>
      <c r="J4113" s="7">
        <v>6.5819883518085959E-2</v>
      </c>
      <c r="K4113" s="7">
        <v>0.40871782525332667</v>
      </c>
      <c r="L4113" s="7">
        <v>0.57226929152408701</v>
      </c>
      <c r="M4113" s="8">
        <v>717.14830000000006</v>
      </c>
      <c r="N4113" s="8">
        <v>804.45809999999994</v>
      </c>
      <c r="O4113" s="8" t="str">
        <f>IF(N4113&gt;M4113,"Up","Down")</f>
        <v>Up</v>
      </c>
      <c r="P4113" s="8">
        <v>758.34064999999998</v>
      </c>
      <c r="Q4113" s="8">
        <v>763.26574999999991</v>
      </c>
      <c r="R4113" s="8">
        <v>694.21269999999993</v>
      </c>
      <c r="S4113" s="8">
        <v>740.08390000000009</v>
      </c>
      <c r="T4113" s="8">
        <v>822.46859999999992</v>
      </c>
      <c r="U4113" s="8">
        <v>786.44759999999997</v>
      </c>
    </row>
    <row r="4114" spans="1:23" hidden="1" x14ac:dyDescent="0.25">
      <c r="A4114" s="5" t="s">
        <v>8748</v>
      </c>
      <c r="B4114" s="6" t="s">
        <v>17</v>
      </c>
      <c r="C4114" s="5" t="s">
        <v>6</v>
      </c>
      <c r="D4114" s="6" t="s">
        <v>8749</v>
      </c>
      <c r="E4114" s="7">
        <v>0.87520901117930228</v>
      </c>
      <c r="F4114" s="7">
        <v>0.94175959020495414</v>
      </c>
      <c r="G4114" s="7">
        <v>0.50312239624739352</v>
      </c>
      <c r="H4114" s="7">
        <v>0.66522301731970501</v>
      </c>
      <c r="I4114" s="7">
        <v>0.84729031107524599</v>
      </c>
      <c r="J4114" s="7">
        <v>0.90905670740130673</v>
      </c>
      <c r="K4114" s="7">
        <v>4.1842371512315069E-3</v>
      </c>
      <c r="L4114" s="7">
        <v>2.3723361309237637E-2</v>
      </c>
      <c r="M4114" s="8">
        <v>9.8391719999999996</v>
      </c>
      <c r="N4114" s="8">
        <v>9.5051669999999984</v>
      </c>
      <c r="O4114" s="8" t="str">
        <f>IF(N4114&gt;M4114,"Up","Down")</f>
        <v>Down</v>
      </c>
      <c r="P4114" s="8">
        <v>10.032474499999998</v>
      </c>
      <c r="Q4114" s="8">
        <v>9.3118644999999987</v>
      </c>
      <c r="R4114" s="8">
        <v>10.096236999999999</v>
      </c>
      <c r="S4114" s="8">
        <v>9.5821069999999988</v>
      </c>
      <c r="T4114" s="8">
        <v>9.968712</v>
      </c>
      <c r="U4114" s="8">
        <v>9.0416220000000003</v>
      </c>
    </row>
    <row r="4115" spans="1:23" hidden="1" x14ac:dyDescent="0.25">
      <c r="A4115" s="5" t="s">
        <v>8750</v>
      </c>
      <c r="B4115" s="6" t="s">
        <v>17</v>
      </c>
      <c r="C4115" s="5" t="s">
        <v>6</v>
      </c>
      <c r="D4115" s="6" t="s">
        <v>8751</v>
      </c>
      <c r="E4115" s="7">
        <v>3.0128315661999423E-2</v>
      </c>
      <c r="F4115" s="7">
        <v>0.17765972142925676</v>
      </c>
      <c r="G4115" s="7">
        <v>0.27893028125625463</v>
      </c>
      <c r="H4115" s="7">
        <v>0.45897459498099497</v>
      </c>
      <c r="I4115" s="7">
        <v>4.8885043005783939E-3</v>
      </c>
      <c r="J4115" s="7">
        <v>3.0947290019827316E-2</v>
      </c>
      <c r="K4115" s="7">
        <v>0.55752602596647716</v>
      </c>
      <c r="L4115" s="7">
        <v>0.69223298340743344</v>
      </c>
      <c r="M4115" s="8">
        <v>1.44185685</v>
      </c>
      <c r="N4115" s="8">
        <v>0.77295920000000007</v>
      </c>
      <c r="O4115" s="8" t="str">
        <f>IF(N4115&gt;M4115,"Up","Down")</f>
        <v>Down</v>
      </c>
      <c r="P4115" s="8">
        <v>1.25842655</v>
      </c>
      <c r="Q4115" s="8">
        <v>0.9563895</v>
      </c>
      <c r="R4115" s="8">
        <v>2.0108568</v>
      </c>
      <c r="S4115" s="8">
        <v>0.87285690000000005</v>
      </c>
      <c r="T4115" s="8">
        <v>0.50599629999999995</v>
      </c>
      <c r="U4115" s="8">
        <v>1.0399221000000001</v>
      </c>
      <c r="V4115" s="5" t="s">
        <v>8752</v>
      </c>
      <c r="W4115" s="7">
        <v>1.7508261356901801E-4</v>
      </c>
    </row>
    <row r="4116" spans="1:23" hidden="1" x14ac:dyDescent="0.25">
      <c r="A4116" s="5" t="s">
        <v>8753</v>
      </c>
      <c r="B4116" s="6" t="s">
        <v>17</v>
      </c>
      <c r="C4116" s="5" t="s">
        <v>6</v>
      </c>
      <c r="D4116" s="6" t="s">
        <v>8754</v>
      </c>
      <c r="E4116" s="7">
        <v>8.143009431875714E-2</v>
      </c>
      <c r="F4116" s="7">
        <v>0.28260286128972362</v>
      </c>
      <c r="G4116" s="7">
        <v>2.5603960691403775E-8</v>
      </c>
      <c r="H4116" s="7">
        <v>8.6190784305878878E-7</v>
      </c>
      <c r="I4116" s="7">
        <v>0.42206420408826417</v>
      </c>
      <c r="J4116" s="7">
        <v>0.58214979512563592</v>
      </c>
      <c r="K4116" s="7">
        <v>0.10268349375889629</v>
      </c>
      <c r="L4116" s="7">
        <v>0.22850540146246515</v>
      </c>
      <c r="M4116" s="8">
        <v>559.34799999999996</v>
      </c>
      <c r="N4116" s="8">
        <v>638.38630000000012</v>
      </c>
      <c r="O4116" s="8" t="str">
        <f>IF(N4116&gt;M4116,"Up","Down")</f>
        <v>Up</v>
      </c>
      <c r="P4116" s="8">
        <v>709.16180000000008</v>
      </c>
      <c r="Q4116" s="8">
        <v>488.57249999999993</v>
      </c>
      <c r="R4116" s="8">
        <v>657.87379999999996</v>
      </c>
      <c r="S4116" s="8">
        <v>460.82219999999995</v>
      </c>
      <c r="T4116" s="8">
        <v>760.4498000000001</v>
      </c>
      <c r="U4116" s="8">
        <v>516.32280000000003</v>
      </c>
      <c r="V4116" s="5" t="s">
        <v>8755</v>
      </c>
      <c r="W4116" s="7">
        <v>7.2567563431458497E-4</v>
      </c>
    </row>
    <row r="4117" spans="1:23" hidden="1" x14ac:dyDescent="0.25">
      <c r="A4117" s="5" t="s">
        <v>8756</v>
      </c>
      <c r="B4117" s="6" t="s">
        <v>17</v>
      </c>
      <c r="C4117" s="5" t="s">
        <v>6</v>
      </c>
      <c r="D4117" s="6" t="s">
        <v>8757</v>
      </c>
      <c r="E4117" s="7">
        <v>0.64998418383868506</v>
      </c>
      <c r="F4117" s="7">
        <v>0.8092550192107929</v>
      </c>
      <c r="G4117" s="7">
        <v>5.5637683066687371E-2</v>
      </c>
      <c r="H4117" s="7">
        <v>0.14818334386148144</v>
      </c>
      <c r="I4117" s="7">
        <v>0.2886860213400918</v>
      </c>
      <c r="J4117" s="7">
        <v>0.45987942851662622</v>
      </c>
      <c r="K4117" s="7">
        <v>0.34652550017866546</v>
      </c>
      <c r="L4117" s="7">
        <v>0.51281299333314467</v>
      </c>
      <c r="M4117" s="8">
        <v>0.23877854999999998</v>
      </c>
      <c r="N4117" s="8">
        <v>0.15941274999999999</v>
      </c>
      <c r="O4117" s="8" t="str">
        <f>IF(N4117&gt;M4117,"Up","Down")</f>
        <v>Down</v>
      </c>
      <c r="P4117" s="8">
        <v>0.35398550000000001</v>
      </c>
      <c r="Q4117" s="8">
        <v>4.4205800000000003E-2</v>
      </c>
      <c r="R4117" s="8">
        <v>0.47755709999999996</v>
      </c>
      <c r="S4117" s="8">
        <v>0</v>
      </c>
      <c r="T4117" s="8">
        <v>0.2304139</v>
      </c>
      <c r="U4117" s="8">
        <v>8.8411600000000007E-2</v>
      </c>
    </row>
    <row r="4118" spans="1:23" hidden="1" x14ac:dyDescent="0.25">
      <c r="A4118" s="5" t="s">
        <v>8758</v>
      </c>
      <c r="B4118" s="6" t="s">
        <v>17</v>
      </c>
      <c r="C4118" s="5" t="s">
        <v>6</v>
      </c>
      <c r="D4118" s="6" t="s">
        <v>8759</v>
      </c>
      <c r="E4118" s="7">
        <v>0.2325754156393377</v>
      </c>
      <c r="F4118" s="7">
        <v>0.47475799303518024</v>
      </c>
      <c r="G4118" s="7">
        <v>0.91890169517597342</v>
      </c>
      <c r="H4118" s="7">
        <v>0.95569012445322854</v>
      </c>
      <c r="I4118" s="7">
        <v>0.21680758816449797</v>
      </c>
      <c r="J4118" s="7">
        <v>0.38455079270701148</v>
      </c>
      <c r="K4118" s="7">
        <v>0.77581204689214456</v>
      </c>
      <c r="L4118" s="7">
        <v>0.83962362496619647</v>
      </c>
      <c r="M4118" s="8">
        <v>0.80333060000000001</v>
      </c>
      <c r="N4118" s="8">
        <v>0.5114460999999999</v>
      </c>
      <c r="O4118" s="8" t="str">
        <f>IF(N4118&gt;M4118,"Up","Down")</f>
        <v>Down</v>
      </c>
      <c r="P4118" s="8">
        <v>0.67247325000000002</v>
      </c>
      <c r="Q4118" s="8">
        <v>0.64230345</v>
      </c>
      <c r="R4118" s="8">
        <v>1.0039391</v>
      </c>
      <c r="S4118" s="8">
        <v>0.60272209999999993</v>
      </c>
      <c r="T4118" s="8">
        <v>0.34100739999999996</v>
      </c>
      <c r="U4118" s="8">
        <v>0.68188479999999996</v>
      </c>
      <c r="V4118" s="5" t="s">
        <v>8760</v>
      </c>
      <c r="W4118" s="7">
        <v>1.3494705132678899E-4</v>
      </c>
    </row>
    <row r="4119" spans="1:23" hidden="1" x14ac:dyDescent="0.25">
      <c r="A4119" s="5" t="s">
        <v>8761</v>
      </c>
      <c r="B4119" s="6" t="s">
        <v>17</v>
      </c>
      <c r="C4119" s="5" t="s">
        <v>6</v>
      </c>
      <c r="D4119" s="6" t="s">
        <v>8762</v>
      </c>
      <c r="E4119" s="7">
        <v>4.2941427201263265E-3</v>
      </c>
      <c r="F4119" s="7">
        <v>6.6331524713467718E-2</v>
      </c>
      <c r="G4119" s="7">
        <v>2.6893526325213357E-2</v>
      </c>
      <c r="H4119" s="7">
        <v>8.568325864774641E-2</v>
      </c>
      <c r="I4119" s="7">
        <v>0.63191338392230345</v>
      </c>
      <c r="J4119" s="7">
        <v>0.75503662257790516</v>
      </c>
      <c r="K4119" s="7">
        <v>3.6759059185829966E-2</v>
      </c>
      <c r="L4119" s="7">
        <v>0.11302558620444779</v>
      </c>
      <c r="M4119" s="8">
        <v>116.29655499999998</v>
      </c>
      <c r="N4119" s="8">
        <v>159.36639999999997</v>
      </c>
      <c r="O4119" s="8" t="str">
        <f>IF(N4119&gt;M4119,"Up","Down")</f>
        <v>Up</v>
      </c>
      <c r="P4119" s="8">
        <v>145.9605</v>
      </c>
      <c r="Q4119" s="8">
        <v>129.70245500000001</v>
      </c>
      <c r="R4119" s="8">
        <v>126.11120000000001</v>
      </c>
      <c r="S4119" s="8">
        <v>106.48191000000001</v>
      </c>
      <c r="T4119" s="8">
        <v>165.8098</v>
      </c>
      <c r="U4119" s="8">
        <v>152.92299999999997</v>
      </c>
      <c r="V4119" s="5" t="s">
        <v>8763</v>
      </c>
      <c r="W4119" s="7">
        <v>1.77934418065518E-5</v>
      </c>
    </row>
    <row r="4120" spans="1:23" hidden="1" x14ac:dyDescent="0.25">
      <c r="A4120" s="5" t="s">
        <v>8764</v>
      </c>
      <c r="B4120" s="6" t="s">
        <v>17</v>
      </c>
      <c r="C4120" s="5" t="s">
        <v>6</v>
      </c>
      <c r="D4120" s="6" t="s">
        <v>8765</v>
      </c>
      <c r="E4120" s="7">
        <v>0.7395925160323551</v>
      </c>
      <c r="F4120" s="7">
        <v>0.86528216145325665</v>
      </c>
      <c r="G4120" s="7">
        <v>0.2500229484529628</v>
      </c>
      <c r="H4120" s="7">
        <v>0.42786593345211144</v>
      </c>
      <c r="I4120" s="7">
        <v>1.9540581203311242E-3</v>
      </c>
      <c r="J4120" s="7">
        <v>1.7453266397410259E-2</v>
      </c>
      <c r="K4120" s="7">
        <v>4.9436561029341216E-3</v>
      </c>
      <c r="L4120" s="7">
        <v>2.6754105562615007E-2</v>
      </c>
      <c r="M4120" s="8">
        <v>65.083479999999994</v>
      </c>
      <c r="N4120" s="8">
        <v>63.092229999999994</v>
      </c>
      <c r="O4120" s="8" t="str">
        <f>IF(N4120&gt;M4120,"Up","Down")</f>
        <v>Down</v>
      </c>
      <c r="P4120" s="8">
        <v>62.310600000000001</v>
      </c>
      <c r="Q4120" s="8">
        <v>65.865110000000001</v>
      </c>
      <c r="R4120" s="8">
        <v>58.136099999999999</v>
      </c>
      <c r="S4120" s="8">
        <v>72.030860000000004</v>
      </c>
      <c r="T4120" s="8">
        <v>66.485100000000017</v>
      </c>
      <c r="U4120" s="8">
        <v>59.699359999999999</v>
      </c>
      <c r="V4120" s="5" t="s">
        <v>8766</v>
      </c>
      <c r="W4120" s="7">
        <v>3.1103728702282703E-7</v>
      </c>
    </row>
    <row r="4121" spans="1:23" hidden="1" x14ac:dyDescent="0.25">
      <c r="A4121" s="5" t="s">
        <v>8767</v>
      </c>
      <c r="B4121" s="6" t="s">
        <v>17</v>
      </c>
      <c r="C4121" s="5" t="s">
        <v>6</v>
      </c>
      <c r="D4121" s="6" t="s">
        <v>8768</v>
      </c>
      <c r="E4121" s="7">
        <v>0.74469529752223518</v>
      </c>
      <c r="F4121" s="7">
        <v>0.86828752029376699</v>
      </c>
      <c r="G4121" s="7">
        <v>5.9090294316690951E-4</v>
      </c>
      <c r="H4121" s="7">
        <v>4.0787096399247076E-3</v>
      </c>
      <c r="I4121" s="7">
        <v>8.4102650730635928E-4</v>
      </c>
      <c r="J4121" s="7">
        <v>1.0200964313522892E-2</v>
      </c>
      <c r="K4121" s="7">
        <v>2.4936675754455795E-4</v>
      </c>
      <c r="L4121" s="7">
        <v>2.7741829286862816E-3</v>
      </c>
      <c r="M4121" s="8">
        <v>300.46244999999999</v>
      </c>
      <c r="N4121" s="8">
        <v>305.38630000000001</v>
      </c>
      <c r="O4121" s="8" t="str">
        <f>IF(N4121&gt;M4121,"Up","Down")</f>
        <v>Up</v>
      </c>
      <c r="P4121" s="8">
        <v>291.06149999999991</v>
      </c>
      <c r="Q4121" s="8">
        <v>314.78725000000003</v>
      </c>
      <c r="R4121" s="8">
        <v>277.14400000000001</v>
      </c>
      <c r="S4121" s="8">
        <v>323.78089999999997</v>
      </c>
      <c r="T4121" s="8">
        <v>304.97899999999998</v>
      </c>
      <c r="U4121" s="8">
        <v>305.79359999999997</v>
      </c>
      <c r="V4121" s="5" t="s">
        <v>8766</v>
      </c>
      <c r="W4121" s="7">
        <v>3.1103728702282703E-7</v>
      </c>
    </row>
    <row r="4122" spans="1:23" hidden="1" x14ac:dyDescent="0.25">
      <c r="A4122" s="5" t="s">
        <v>8769</v>
      </c>
      <c r="B4122" s="6" t="s">
        <v>17</v>
      </c>
      <c r="C4122" s="5" t="s">
        <v>6</v>
      </c>
      <c r="D4122" s="6" t="s">
        <v>8770</v>
      </c>
      <c r="E4122" s="7">
        <v>0.33919694803551104</v>
      </c>
      <c r="F4122" s="7">
        <v>0.58006286225324144</v>
      </c>
      <c r="G4122" s="7">
        <v>1.3413553393278357E-5</v>
      </c>
      <c r="H4122" s="7">
        <v>1.7277987040300536E-4</v>
      </c>
      <c r="I4122" s="7">
        <v>0.42297947530937152</v>
      </c>
      <c r="J4122" s="7">
        <v>0.58305103937135083</v>
      </c>
      <c r="K4122" s="7">
        <v>2.9599179056722416E-4</v>
      </c>
      <c r="L4122" s="7">
        <v>3.1425940379977901E-3</v>
      </c>
      <c r="M4122" s="8">
        <v>255.78575000000006</v>
      </c>
      <c r="N4122" s="8">
        <v>276.26999999999992</v>
      </c>
      <c r="O4122" s="8" t="str">
        <f>IF(N4122&gt;M4122,"Up","Down")</f>
        <v>Up</v>
      </c>
      <c r="P4122" s="8">
        <v>243.51584999999994</v>
      </c>
      <c r="Q4122" s="8">
        <v>288.53989999999999</v>
      </c>
      <c r="R4122" s="8">
        <v>229.79730000000001</v>
      </c>
      <c r="S4122" s="8">
        <v>281.77420000000001</v>
      </c>
      <c r="T4122" s="8">
        <v>257.23439999999999</v>
      </c>
      <c r="U4122" s="8">
        <v>295.30559999999997</v>
      </c>
    </row>
    <row r="4123" spans="1:23" hidden="1" x14ac:dyDescent="0.25">
      <c r="A4123" s="5" t="s">
        <v>8771</v>
      </c>
      <c r="B4123" s="6" t="s">
        <v>17</v>
      </c>
      <c r="C4123" s="5" t="s">
        <v>6</v>
      </c>
      <c r="D4123" s="6" t="s">
        <v>8772</v>
      </c>
      <c r="E4123" s="7">
        <v>0.40125950585638703</v>
      </c>
      <c r="F4123" s="7">
        <v>0.62647673066515663</v>
      </c>
      <c r="G4123" s="7">
        <v>6.4674471707639736E-2</v>
      </c>
      <c r="H4123" s="7">
        <v>0.16514028768598835</v>
      </c>
      <c r="I4123" s="7">
        <v>0.1545081422350657</v>
      </c>
      <c r="J4123" s="7">
        <v>0.30913528945773222</v>
      </c>
      <c r="K4123" s="7">
        <v>2.7957067247099981E-2</v>
      </c>
      <c r="L4123" s="7">
        <v>9.2967537894879521E-2</v>
      </c>
      <c r="M4123" s="8">
        <v>74.779399999999995</v>
      </c>
      <c r="N4123" s="8">
        <v>80.39468500000001</v>
      </c>
      <c r="O4123" s="8" t="str">
        <f>IF(N4123&gt;M4123,"Up","Down")</f>
        <v>Up</v>
      </c>
      <c r="P4123" s="8">
        <v>73.825569999999999</v>
      </c>
      <c r="Q4123" s="8">
        <v>81.348514999999992</v>
      </c>
      <c r="R4123" s="8">
        <v>73.879960000000011</v>
      </c>
      <c r="S4123" s="8">
        <v>75.678840000000008</v>
      </c>
      <c r="T4123" s="8">
        <v>73.771179999999987</v>
      </c>
      <c r="U4123" s="8">
        <v>87.018190000000004</v>
      </c>
    </row>
    <row r="4124" spans="1:23" hidden="1" x14ac:dyDescent="0.25">
      <c r="A4124" s="5" t="s">
        <v>8773</v>
      </c>
      <c r="B4124" s="6" t="s">
        <v>17</v>
      </c>
      <c r="C4124" s="5" t="s">
        <v>6</v>
      </c>
      <c r="D4124" s="6" t="s">
        <v>8774</v>
      </c>
      <c r="E4124" s="7">
        <v>0.40791023275945271</v>
      </c>
      <c r="F4124" s="7">
        <v>0.6316630787668982</v>
      </c>
      <c r="G4124" s="7">
        <v>0.70931874620515234</v>
      </c>
      <c r="H4124" s="7">
        <v>0.8213260375757736</v>
      </c>
      <c r="I4124" s="7">
        <v>1.2082346566410083E-2</v>
      </c>
      <c r="J4124" s="7">
        <v>5.6113067218136935E-2</v>
      </c>
      <c r="K4124" s="7">
        <v>2.9109058319692954E-7</v>
      </c>
      <c r="L4124" s="7">
        <v>1.2890278817336869E-5</v>
      </c>
      <c r="M4124" s="8">
        <v>214.89499999999998</v>
      </c>
      <c r="N4124" s="8">
        <v>194.57130000000001</v>
      </c>
      <c r="O4124" s="8" t="str">
        <f>IF(N4124&gt;M4124,"Up","Down")</f>
        <v>Down</v>
      </c>
      <c r="P4124" s="8">
        <v>203.4701</v>
      </c>
      <c r="Q4124" s="8">
        <v>205.99619999999999</v>
      </c>
      <c r="R4124" s="8">
        <v>204.63050000000004</v>
      </c>
      <c r="S4124" s="8">
        <v>225.15949999999998</v>
      </c>
      <c r="T4124" s="8">
        <v>202.30969999999996</v>
      </c>
      <c r="U4124" s="8">
        <v>186.83289999999997</v>
      </c>
    </row>
    <row r="4125" spans="1:23" hidden="1" x14ac:dyDescent="0.25">
      <c r="A4125" s="5" t="s">
        <v>8775</v>
      </c>
      <c r="B4125" s="6" t="s">
        <v>17</v>
      </c>
      <c r="C4125" s="5" t="s">
        <v>6</v>
      </c>
      <c r="D4125" s="6" t="s">
        <v>8776</v>
      </c>
      <c r="E4125" s="7">
        <v>0.30142085566984134</v>
      </c>
      <c r="F4125" s="7">
        <v>0.54480428637658984</v>
      </c>
      <c r="G4125" s="7">
        <v>3.2084842358453333E-6</v>
      </c>
      <c r="H4125" s="7">
        <v>5.0057492792678041E-5</v>
      </c>
      <c r="I4125" s="7">
        <v>3.5589954058058315E-2</v>
      </c>
      <c r="J4125" s="7">
        <v>0.11537126122065243</v>
      </c>
      <c r="K4125" s="7">
        <v>6.9101766423115177E-2</v>
      </c>
      <c r="L4125" s="7">
        <v>0.17575393790317773</v>
      </c>
      <c r="M4125" s="8">
        <v>53.090344999999999</v>
      </c>
      <c r="N4125" s="8">
        <v>48.232710000000004</v>
      </c>
      <c r="O4125" s="8" t="str">
        <f>IF(N4125&gt;M4125,"Up","Down")</f>
        <v>Down</v>
      </c>
      <c r="P4125" s="8">
        <v>41.891464999999997</v>
      </c>
      <c r="Q4125" s="8">
        <v>59.431589999999993</v>
      </c>
      <c r="R4125" s="8">
        <v>47.663899999999998</v>
      </c>
      <c r="S4125" s="8">
        <v>58.51679</v>
      </c>
      <c r="T4125" s="8">
        <v>36.119030000000002</v>
      </c>
      <c r="U4125" s="8">
        <v>60.34639</v>
      </c>
    </row>
    <row r="4126" spans="1:23" hidden="1" x14ac:dyDescent="0.25">
      <c r="A4126" s="5" t="s">
        <v>8777</v>
      </c>
      <c r="B4126" s="6" t="s">
        <v>17</v>
      </c>
      <c r="C4126" s="5" t="s">
        <v>6</v>
      </c>
      <c r="D4126" s="6" t="s">
        <v>8778</v>
      </c>
      <c r="E4126" s="7">
        <v>0.4730603018998274</v>
      </c>
      <c r="F4126" s="7">
        <v>0.68124540252382659</v>
      </c>
      <c r="G4126" s="7">
        <v>4.7380415622434134E-3</v>
      </c>
      <c r="H4126" s="7">
        <v>2.2269938416503571E-2</v>
      </c>
      <c r="I4126" s="7">
        <v>0.82803381173549762</v>
      </c>
      <c r="J4126" s="7">
        <v>0.89560964536498711</v>
      </c>
      <c r="K4126" s="7">
        <v>1.7773263511118574E-6</v>
      </c>
      <c r="L4126" s="7">
        <v>5.3581060944737735E-5</v>
      </c>
      <c r="M4126" s="8">
        <v>60.39126000000001</v>
      </c>
      <c r="N4126" s="8">
        <v>53.732979999999984</v>
      </c>
      <c r="O4126" s="8" t="str">
        <f>IF(N4126&gt;M4126,"Up","Down")</f>
        <v>Down</v>
      </c>
      <c r="P4126" s="8">
        <v>52.779144999999993</v>
      </c>
      <c r="Q4126" s="8">
        <v>61.345095000000001</v>
      </c>
      <c r="R4126" s="8">
        <v>55.802240000000005</v>
      </c>
      <c r="S4126" s="8">
        <v>64.980279999999979</v>
      </c>
      <c r="T4126" s="8">
        <v>49.756049999999995</v>
      </c>
      <c r="U4126" s="8">
        <v>57.709910000000001</v>
      </c>
    </row>
    <row r="4127" spans="1:23" hidden="1" x14ac:dyDescent="0.25">
      <c r="A4127" s="5" t="s">
        <v>8779</v>
      </c>
      <c r="B4127" s="6" t="s">
        <v>17</v>
      </c>
      <c r="C4127" s="5" t="s">
        <v>6</v>
      </c>
      <c r="D4127" s="6" t="s">
        <v>8780</v>
      </c>
      <c r="E4127" s="7">
        <v>7.1832349669242512E-2</v>
      </c>
      <c r="F4127" s="7">
        <v>0.26642468759725241</v>
      </c>
      <c r="G4127" s="7">
        <v>1.8774651814260692E-4</v>
      </c>
      <c r="H4127" s="7">
        <v>1.5766256636695428E-3</v>
      </c>
      <c r="I4127" s="7">
        <v>0.9194218989010402</v>
      </c>
      <c r="J4127" s="7">
        <v>0.95455869914145974</v>
      </c>
      <c r="K4127" s="7">
        <v>5.3486131453428395E-8</v>
      </c>
      <c r="L4127" s="7">
        <v>2.9879385119467205E-6</v>
      </c>
      <c r="M4127" s="8">
        <v>41.790930000000003</v>
      </c>
      <c r="N4127" s="8">
        <v>64.466280000000012</v>
      </c>
      <c r="O4127" s="8" t="str">
        <f>IF(N4127&gt;M4127,"Up","Down")</f>
        <v>Up</v>
      </c>
      <c r="P4127" s="8">
        <v>46.880445000000009</v>
      </c>
      <c r="Q4127" s="8">
        <v>59.376764999999999</v>
      </c>
      <c r="R4127" s="8">
        <v>35.394399999999997</v>
      </c>
      <c r="S4127" s="8">
        <v>48.187460000000002</v>
      </c>
      <c r="T4127" s="8">
        <v>58.366490000000013</v>
      </c>
      <c r="U4127" s="8">
        <v>70.566069999999996</v>
      </c>
    </row>
    <row r="4128" spans="1:23" hidden="1" x14ac:dyDescent="0.25">
      <c r="A4128" s="5" t="s">
        <v>8781</v>
      </c>
      <c r="B4128" s="6" t="s">
        <v>17</v>
      </c>
      <c r="C4128" s="5" t="s">
        <v>6</v>
      </c>
      <c r="D4128" s="6" t="s">
        <v>8782</v>
      </c>
      <c r="E4128" s="7">
        <v>2.7620283682171644E-3</v>
      </c>
      <c r="F4128" s="7">
        <v>5.2702614860411327E-2</v>
      </c>
      <c r="G4128" s="7">
        <v>0.55463530582404719</v>
      </c>
      <c r="H4128" s="7">
        <v>0.70620112723624751</v>
      </c>
      <c r="I4128" s="7">
        <v>0.40075805034907852</v>
      </c>
      <c r="J4128" s="7">
        <v>0.56282347925218401</v>
      </c>
      <c r="K4128" s="7">
        <v>0.99807729584522709</v>
      </c>
      <c r="L4128" s="7">
        <v>0.99858985319320259</v>
      </c>
      <c r="M4128" s="8">
        <v>4.5282429999999998</v>
      </c>
      <c r="N4128" s="8">
        <v>3.5399935</v>
      </c>
      <c r="O4128" s="8" t="str">
        <f>IF(N4128&gt;M4128,"Up","Down")</f>
        <v>Down</v>
      </c>
      <c r="P4128" s="8">
        <v>3.8323065000000001</v>
      </c>
      <c r="Q4128" s="8">
        <v>4.2359300000000006</v>
      </c>
      <c r="R4128" s="8">
        <v>4.6143779999999994</v>
      </c>
      <c r="S4128" s="8">
        <v>4.4421079999999993</v>
      </c>
      <c r="T4128" s="8">
        <v>3.0502349999999998</v>
      </c>
      <c r="U4128" s="8">
        <v>4.0297520000000002</v>
      </c>
    </row>
    <row r="4129" spans="1:23" hidden="1" x14ac:dyDescent="0.25">
      <c r="A4129" s="5" t="s">
        <v>8783</v>
      </c>
      <c r="B4129" s="6" t="s">
        <v>17</v>
      </c>
      <c r="C4129" s="5" t="s">
        <v>6</v>
      </c>
      <c r="D4129" s="6" t="s">
        <v>8784</v>
      </c>
      <c r="E4129" s="7">
        <v>0.91574439259617768</v>
      </c>
      <c r="F4129" s="7">
        <v>0.96022551823224067</v>
      </c>
      <c r="G4129" s="7">
        <v>1.6359971552945555E-9</v>
      </c>
      <c r="H4129" s="7">
        <v>8.7324295765486154E-8</v>
      </c>
      <c r="I4129" s="7">
        <v>0.2485033962895683</v>
      </c>
      <c r="J4129" s="7">
        <v>0.41963019545964469</v>
      </c>
      <c r="K4129" s="7">
        <v>2.3339486125472843E-3</v>
      </c>
      <c r="L4129" s="7">
        <v>1.5368366318192637E-2</v>
      </c>
      <c r="M4129" s="8">
        <v>69.33193</v>
      </c>
      <c r="N4129" s="8">
        <v>67.792739999999995</v>
      </c>
      <c r="O4129" s="8" t="str">
        <f>IF(N4129&gt;M4129,"Up","Down")</f>
        <v>Down</v>
      </c>
      <c r="P4129" s="8">
        <v>98.944539999999989</v>
      </c>
      <c r="Q4129" s="8">
        <v>38.180130000000005</v>
      </c>
      <c r="R4129" s="8">
        <v>103.80077000000001</v>
      </c>
      <c r="S4129" s="8">
        <v>34.86309</v>
      </c>
      <c r="T4129" s="8">
        <v>94.088310000000007</v>
      </c>
      <c r="U4129" s="8">
        <v>41.497169999999997</v>
      </c>
    </row>
    <row r="4130" spans="1:23" hidden="1" x14ac:dyDescent="0.25">
      <c r="A4130" s="5" t="s">
        <v>8785</v>
      </c>
      <c r="B4130" s="6" t="s">
        <v>17</v>
      </c>
      <c r="C4130" s="5" t="s">
        <v>6</v>
      </c>
      <c r="D4130" s="6" t="s">
        <v>8786</v>
      </c>
      <c r="E4130" s="7">
        <v>0.36706993766814178</v>
      </c>
      <c r="F4130" s="7">
        <v>0.5980715083102297</v>
      </c>
      <c r="G4130" s="7">
        <v>0.65979652123500476</v>
      </c>
      <c r="H4130" s="7">
        <v>0.78452766096801829</v>
      </c>
      <c r="I4130" s="7">
        <v>0.20796476021696308</v>
      </c>
      <c r="J4130" s="7">
        <v>0.37364135478289184</v>
      </c>
      <c r="K4130" s="7">
        <v>9.3682385190385145E-2</v>
      </c>
      <c r="L4130" s="7">
        <v>0.21542249270837163</v>
      </c>
      <c r="M4130" s="8">
        <v>189.87670000000003</v>
      </c>
      <c r="N4130" s="8">
        <v>182.28650000000005</v>
      </c>
      <c r="O4130" s="8" t="str">
        <f>IF(N4130&gt;M4130,"Up","Down")</f>
        <v>Down</v>
      </c>
      <c r="P4130" s="8">
        <v>187.35070000000005</v>
      </c>
      <c r="Q4130" s="8">
        <v>184.8125</v>
      </c>
      <c r="R4130" s="8">
        <v>187.4692</v>
      </c>
      <c r="S4130" s="8">
        <v>192.2842</v>
      </c>
      <c r="T4130" s="8">
        <v>187.23219999999998</v>
      </c>
      <c r="U4130" s="8">
        <v>177.3408</v>
      </c>
    </row>
    <row r="4131" spans="1:23" hidden="1" x14ac:dyDescent="0.25">
      <c r="A4131" s="5" t="s">
        <v>8787</v>
      </c>
      <c r="B4131" s="6" t="s">
        <v>17</v>
      </c>
      <c r="C4131" s="5" t="s">
        <v>6</v>
      </c>
      <c r="D4131" s="6" t="s">
        <v>8788</v>
      </c>
      <c r="E4131" s="7">
        <v>0.75177208464985024</v>
      </c>
      <c r="F4131" s="7">
        <v>0.87271858419131276</v>
      </c>
      <c r="G4131" s="7">
        <v>0.25774937043831403</v>
      </c>
      <c r="H4131" s="7">
        <v>0.43499078720293144</v>
      </c>
      <c r="I4131" s="7">
        <v>0.29429095615698786</v>
      </c>
      <c r="J4131" s="7">
        <v>0.46538340530263927</v>
      </c>
      <c r="K4131" s="7">
        <v>7.7833363017861098E-4</v>
      </c>
      <c r="L4131" s="7">
        <v>6.621783820940955E-3</v>
      </c>
      <c r="M4131" s="8">
        <v>109.826475</v>
      </c>
      <c r="N4131" s="8">
        <v>113.80108500000001</v>
      </c>
      <c r="O4131" s="8" t="str">
        <f>IF(N4131&gt;M4131,"Up","Down")</f>
        <v>Up</v>
      </c>
      <c r="P4131" s="8">
        <v>114.99249500000001</v>
      </c>
      <c r="Q4131" s="8">
        <v>108.63506500000001</v>
      </c>
      <c r="R4131" s="8">
        <v>110.06438</v>
      </c>
      <c r="S4131" s="8">
        <v>109.58856999999998</v>
      </c>
      <c r="T4131" s="8">
        <v>119.92060999999998</v>
      </c>
      <c r="U4131" s="8">
        <v>107.68156000000002</v>
      </c>
      <c r="V4131" s="5" t="s">
        <v>8789</v>
      </c>
      <c r="W4131" s="7">
        <v>4.1839262669330398E-4</v>
      </c>
    </row>
    <row r="4132" spans="1:23" hidden="1" x14ac:dyDescent="0.25">
      <c r="A4132" s="5" t="s">
        <v>8790</v>
      </c>
      <c r="B4132" s="6" t="s">
        <v>17</v>
      </c>
      <c r="C4132" s="5" t="s">
        <v>6</v>
      </c>
      <c r="D4132" s="6" t="s">
        <v>8791</v>
      </c>
      <c r="E4132" s="7">
        <v>0.14701169553256854</v>
      </c>
      <c r="F4132" s="7">
        <v>0.37779460619466004</v>
      </c>
      <c r="G4132" s="7">
        <v>0.32111833871908546</v>
      </c>
      <c r="H4132" s="7">
        <v>0.50238235677533527</v>
      </c>
      <c r="I4132" s="7">
        <v>0.10343275665078122</v>
      </c>
      <c r="J4132" s="7">
        <v>0.23756306294710819</v>
      </c>
      <c r="K4132" s="7">
        <v>0.84288529996648065</v>
      </c>
      <c r="L4132" s="7">
        <v>0.88477978753216369</v>
      </c>
      <c r="M4132" s="8">
        <v>1.5496026500000002</v>
      </c>
      <c r="N4132" s="8">
        <v>0.94399960000000005</v>
      </c>
      <c r="O4132" s="8" t="str">
        <f>IF(N4132&gt;M4132,"Up","Down")</f>
        <v>Down</v>
      </c>
      <c r="P4132" s="8">
        <v>1.5151119</v>
      </c>
      <c r="Q4132" s="8">
        <v>0.97849034999999984</v>
      </c>
      <c r="R4132" s="8">
        <v>2.2650694000000002</v>
      </c>
      <c r="S4132" s="8">
        <v>0.83413590000000004</v>
      </c>
      <c r="T4132" s="8">
        <v>0.7651543999999999</v>
      </c>
      <c r="U4132" s="8">
        <v>1.1228448</v>
      </c>
    </row>
    <row r="4133" spans="1:23" hidden="1" x14ac:dyDescent="0.25">
      <c r="A4133" s="5" t="s">
        <v>8792</v>
      </c>
      <c r="B4133" s="6" t="s">
        <v>17</v>
      </c>
      <c r="C4133" s="5" t="s">
        <v>6</v>
      </c>
      <c r="D4133" s="6" t="s">
        <v>8793</v>
      </c>
      <c r="E4133" s="7">
        <v>8.5710210768228601E-2</v>
      </c>
      <c r="F4133" s="7">
        <v>0.28977859979037113</v>
      </c>
      <c r="G4133" s="7">
        <v>2.9894811610261572E-3</v>
      </c>
      <c r="H4133" s="7">
        <v>1.5342131503376254E-2</v>
      </c>
      <c r="I4133" s="7">
        <v>8.5414227391523382E-3</v>
      </c>
      <c r="J4133" s="7">
        <v>4.512766603811131E-2</v>
      </c>
      <c r="K4133" s="7">
        <v>8.3463399304790971E-5</v>
      </c>
      <c r="L4133" s="7">
        <v>1.1545701340333089E-3</v>
      </c>
      <c r="M4133" s="8">
        <v>48.057267500000009</v>
      </c>
      <c r="N4133" s="8">
        <v>78.424274999999994</v>
      </c>
      <c r="O4133" s="8" t="str">
        <f>IF(N4133&gt;M4133,"Up","Down")</f>
        <v>Up</v>
      </c>
      <c r="P4133" s="8">
        <v>53.379225999999996</v>
      </c>
      <c r="Q4133" s="8">
        <v>73.102316500000001</v>
      </c>
      <c r="R4133" s="8">
        <v>29.615862</v>
      </c>
      <c r="S4133" s="8">
        <v>66.498672999999997</v>
      </c>
      <c r="T4133" s="8">
        <v>77.142589999999998</v>
      </c>
      <c r="U4133" s="8">
        <v>79.705960000000005</v>
      </c>
    </row>
    <row r="4134" spans="1:23" hidden="1" x14ac:dyDescent="0.25">
      <c r="A4134" s="5" t="s">
        <v>8794</v>
      </c>
      <c r="B4134" s="6" t="s">
        <v>17</v>
      </c>
      <c r="C4134" s="5" t="s">
        <v>6</v>
      </c>
      <c r="D4134" s="6" t="s">
        <v>8795</v>
      </c>
      <c r="E4134" s="7">
        <v>0.28097988159930243</v>
      </c>
      <c r="F4134" s="7">
        <v>0.524159477511278</v>
      </c>
      <c r="G4134" s="7">
        <v>0.21802199333718941</v>
      </c>
      <c r="H4134" s="7">
        <v>0.39063004806913831</v>
      </c>
      <c r="I4134" s="7">
        <v>3.095959481292776E-2</v>
      </c>
      <c r="J4134" s="7">
        <v>0.10535725867997643</v>
      </c>
      <c r="K4134" s="7">
        <v>0.13123502530467729</v>
      </c>
      <c r="L4134" s="7">
        <v>0.26977434771810871</v>
      </c>
      <c r="M4134" s="8">
        <v>1114.14615</v>
      </c>
      <c r="N4134" s="8">
        <v>1079.6433000000002</v>
      </c>
      <c r="O4134" s="8" t="str">
        <f>IF(N4134&gt;M4134,"Up","Down")</f>
        <v>Down</v>
      </c>
      <c r="P4134" s="8">
        <v>1082.6665499999997</v>
      </c>
      <c r="Q4134" s="8">
        <v>1111.1228999999998</v>
      </c>
      <c r="R4134" s="8">
        <v>1074.2641000000001</v>
      </c>
      <c r="S4134" s="8">
        <v>1154.0282</v>
      </c>
      <c r="T4134" s="8">
        <v>1091.069</v>
      </c>
      <c r="U4134" s="8">
        <v>1068.2175999999999</v>
      </c>
    </row>
    <row r="4135" spans="1:23" hidden="1" x14ac:dyDescent="0.25">
      <c r="A4135" s="5" t="s">
        <v>8796</v>
      </c>
      <c r="B4135" s="6" t="s">
        <v>17</v>
      </c>
      <c r="C4135" s="5" t="s">
        <v>6</v>
      </c>
      <c r="D4135" s="6" t="s">
        <v>8797</v>
      </c>
      <c r="E4135" s="7">
        <v>0.88795260339921289</v>
      </c>
      <c r="F4135" s="7">
        <v>0.94649359024621338</v>
      </c>
      <c r="G4135" s="7">
        <v>0.96513192801327308</v>
      </c>
      <c r="H4135" s="7">
        <v>0.98221000522460811</v>
      </c>
      <c r="I4135" s="7">
        <v>0.69787086236400864</v>
      </c>
      <c r="J4135" s="7">
        <v>0.80373899729661402</v>
      </c>
      <c r="K4135" s="7">
        <v>5.6487741415538273E-3</v>
      </c>
      <c r="L4135" s="7">
        <v>2.9583936078715709E-2</v>
      </c>
      <c r="M4135" s="8">
        <v>661.88645000000008</v>
      </c>
      <c r="N4135" s="8">
        <v>655.68560000000002</v>
      </c>
      <c r="O4135" s="8" t="str">
        <f>IF(N4135&gt;M4135,"Up","Down")</f>
        <v>Down</v>
      </c>
      <c r="P4135" s="8">
        <v>658.28864999999996</v>
      </c>
      <c r="Q4135" s="8">
        <v>659.28340000000003</v>
      </c>
      <c r="R4135" s="8">
        <v>656.96630000000005</v>
      </c>
      <c r="S4135" s="8">
        <v>666.8066</v>
      </c>
      <c r="T4135" s="8">
        <v>659.61099999999999</v>
      </c>
      <c r="U4135" s="8">
        <v>651.76020000000005</v>
      </c>
    </row>
    <row r="4136" spans="1:23" hidden="1" x14ac:dyDescent="0.25">
      <c r="A4136" s="5" t="s">
        <v>8798</v>
      </c>
      <c r="B4136" s="6" t="s">
        <v>17</v>
      </c>
      <c r="C4136" s="5" t="s">
        <v>6</v>
      </c>
      <c r="D4136" s="6" t="s">
        <v>8799</v>
      </c>
      <c r="E4136" s="7">
        <v>1.5971551986966849E-2</v>
      </c>
      <c r="F4136" s="7">
        <v>0.12875127089619051</v>
      </c>
      <c r="G4136" s="7">
        <v>0.64668373553793157</v>
      </c>
      <c r="H4136" s="7">
        <v>0.77429685429081119</v>
      </c>
      <c r="I4136" s="7">
        <v>0.20377350992646115</v>
      </c>
      <c r="J4136" s="7">
        <v>0.36836162441589232</v>
      </c>
      <c r="K4136" s="7">
        <v>0.25753420073025157</v>
      </c>
      <c r="L4136" s="7">
        <v>0.42251874237702114</v>
      </c>
      <c r="M4136" s="8">
        <v>245.04864999999995</v>
      </c>
      <c r="N4136" s="8">
        <v>269.60565000000003</v>
      </c>
      <c r="O4136" s="8" t="str">
        <f>IF(N4136&gt;M4136,"Up","Down")</f>
        <v>Up</v>
      </c>
      <c r="P4136" s="8">
        <v>258.93139999999994</v>
      </c>
      <c r="Q4136" s="8">
        <v>255.72289999999998</v>
      </c>
      <c r="R4136" s="8">
        <v>251.15810000000002</v>
      </c>
      <c r="S4136" s="8">
        <v>238.93920000000003</v>
      </c>
      <c r="T4136" s="8">
        <v>266.7047</v>
      </c>
      <c r="U4136" s="8">
        <v>272.50660000000005</v>
      </c>
    </row>
    <row r="4137" spans="1:23" hidden="1" x14ac:dyDescent="0.25">
      <c r="A4137" s="5" t="s">
        <v>8800</v>
      </c>
      <c r="B4137" s="6" t="s">
        <v>17</v>
      </c>
      <c r="C4137" s="5" t="s">
        <v>6</v>
      </c>
      <c r="D4137" s="6" t="s">
        <v>8801</v>
      </c>
      <c r="E4137" s="7">
        <v>0.38006673007335257</v>
      </c>
      <c r="F4137" s="7">
        <v>0.60883971739110676</v>
      </c>
      <c r="G4137" s="7">
        <v>2.6589383222555085E-4</v>
      </c>
      <c r="H4137" s="7">
        <v>2.1025983100291402E-3</v>
      </c>
      <c r="I4137" s="7">
        <v>0.17170394291950897</v>
      </c>
      <c r="J4137" s="7">
        <v>0.33094769969130172</v>
      </c>
      <c r="K4137" s="7">
        <v>5.5365508354518006E-2</v>
      </c>
      <c r="L4137" s="7">
        <v>0.15038808177300761</v>
      </c>
      <c r="M4137" s="8">
        <v>385.04064999999997</v>
      </c>
      <c r="N4137" s="8">
        <v>367.75359999999995</v>
      </c>
      <c r="O4137" s="8" t="str">
        <f>IF(N4137&gt;M4137,"Up","Down")</f>
        <v>Down</v>
      </c>
      <c r="P4137" s="8">
        <v>350.43624999999992</v>
      </c>
      <c r="Q4137" s="8">
        <v>402.35800000000006</v>
      </c>
      <c r="R4137" s="8">
        <v>350.34739999999994</v>
      </c>
      <c r="S4137" s="8">
        <v>419.73390000000001</v>
      </c>
      <c r="T4137" s="8">
        <v>350.52510000000001</v>
      </c>
      <c r="U4137" s="8">
        <v>384.98210000000006</v>
      </c>
    </row>
    <row r="4138" spans="1:23" hidden="1" x14ac:dyDescent="0.25">
      <c r="A4138" s="5" t="s">
        <v>8802</v>
      </c>
      <c r="B4138" s="6" t="s">
        <v>17</v>
      </c>
      <c r="C4138" s="5" t="s">
        <v>6</v>
      </c>
      <c r="D4138" s="6" t="s">
        <v>8803</v>
      </c>
      <c r="E4138" s="7">
        <v>0.97561410142683325</v>
      </c>
      <c r="F4138" s="7">
        <v>0.98964668954367863</v>
      </c>
      <c r="G4138" s="7">
        <v>0.75324056547204543</v>
      </c>
      <c r="H4138" s="7">
        <v>0.85251669838408972</v>
      </c>
      <c r="I4138" s="7">
        <v>3.0954991945534416E-2</v>
      </c>
      <c r="J4138" s="7">
        <v>0.10535725867997643</v>
      </c>
      <c r="K4138" s="7">
        <v>3.6756952188883103E-3</v>
      </c>
      <c r="L4138" s="7">
        <v>2.1505024655252704E-2</v>
      </c>
      <c r="M4138" s="8">
        <v>662.90075000000002</v>
      </c>
      <c r="N4138" s="8">
        <v>664.12374999999997</v>
      </c>
      <c r="O4138" s="8" t="str">
        <f>IF(N4138&gt;M4138,"Up","Down")</f>
        <v>Up</v>
      </c>
      <c r="P4138" s="8">
        <v>666.65305000000012</v>
      </c>
      <c r="Q4138" s="8">
        <v>660.37144999999998</v>
      </c>
      <c r="R4138" s="8">
        <v>643.56299999999999</v>
      </c>
      <c r="S4138" s="8">
        <v>682.23850000000004</v>
      </c>
      <c r="T4138" s="8">
        <v>689.74309999999991</v>
      </c>
      <c r="U4138" s="8">
        <v>638.50440000000003</v>
      </c>
    </row>
    <row r="4139" spans="1:23" hidden="1" x14ac:dyDescent="0.25">
      <c r="A4139" s="5" t="s">
        <v>8804</v>
      </c>
      <c r="B4139" s="6" t="s">
        <v>17</v>
      </c>
      <c r="C4139" s="5" t="s">
        <v>6</v>
      </c>
      <c r="D4139" s="6" t="s">
        <v>8805</v>
      </c>
      <c r="E4139" s="7">
        <v>0.16371760162844862</v>
      </c>
      <c r="F4139" s="7">
        <v>0.39907765701923681</v>
      </c>
      <c r="G4139" s="7">
        <v>0.25573222311053123</v>
      </c>
      <c r="H4139" s="7">
        <v>0.43371517186079867</v>
      </c>
      <c r="I4139" s="7">
        <v>0.61641767849862827</v>
      </c>
      <c r="J4139" s="7">
        <v>0.74367102229891013</v>
      </c>
      <c r="K4139" s="7">
        <v>2.7928171580560358E-2</v>
      </c>
      <c r="L4139" s="7">
        <v>9.2906487605397173E-2</v>
      </c>
      <c r="M4139" s="8">
        <v>4.5826399999999996</v>
      </c>
      <c r="N4139" s="8">
        <v>6.5757504999999998</v>
      </c>
      <c r="O4139" s="8" t="str">
        <f>IF(N4139&gt;M4139,"Up","Down")</f>
        <v>Up</v>
      </c>
      <c r="P4139" s="8">
        <v>6.0447539999999993</v>
      </c>
      <c r="Q4139" s="8">
        <v>5.1136365000000001</v>
      </c>
      <c r="R4139" s="8">
        <v>5.2514610000000008</v>
      </c>
      <c r="S4139" s="8">
        <v>3.9138189999999993</v>
      </c>
      <c r="T4139" s="8">
        <v>6.8380470000000004</v>
      </c>
      <c r="U4139" s="8">
        <v>6.3134540000000001</v>
      </c>
      <c r="V4139" s="5" t="s">
        <v>8806</v>
      </c>
      <c r="W4139" s="7">
        <v>5.3509142599840801E-4</v>
      </c>
    </row>
    <row r="4140" spans="1:23" x14ac:dyDescent="0.25">
      <c r="A4140" s="5" t="s">
        <v>11742</v>
      </c>
      <c r="B4140" s="6" t="s">
        <v>5</v>
      </c>
      <c r="C4140" s="5" t="s">
        <v>6</v>
      </c>
      <c r="D4140" s="6" t="s">
        <v>11743</v>
      </c>
      <c r="E4140" s="7">
        <v>5.7742819373066057E-5</v>
      </c>
      <c r="F4140" s="7">
        <v>6.8176229418421977E-3</v>
      </c>
      <c r="G4140" s="7">
        <v>0.10757923868813568</v>
      </c>
      <c r="H4140" s="7">
        <v>0.2378365602232429</v>
      </c>
      <c r="I4140" s="7">
        <v>5.9668426877030667E-2</v>
      </c>
      <c r="J4140" s="7">
        <v>0.16399084840511374</v>
      </c>
      <c r="K4140" s="7">
        <v>0.51461068830739565</v>
      </c>
      <c r="L4140" s="7">
        <v>0.65950449809584999</v>
      </c>
      <c r="M4140" s="8">
        <v>19.491375000000001</v>
      </c>
      <c r="N4140" s="8">
        <v>31.533730000000002</v>
      </c>
      <c r="O4140" s="8" t="str">
        <f>IF(N4140&gt;M4140,"Up","Down")</f>
        <v>Up</v>
      </c>
      <c r="P4140" s="8">
        <v>26.86852</v>
      </c>
      <c r="Q4140" s="8">
        <v>24.156585</v>
      </c>
      <c r="R4140" s="8">
        <v>22.448329999999999</v>
      </c>
      <c r="S4140" s="8">
        <v>16.534420000000001</v>
      </c>
      <c r="T4140" s="8">
        <v>31.288710000000002</v>
      </c>
      <c r="U4140" s="8">
        <v>31.778750000000002</v>
      </c>
    </row>
    <row r="4141" spans="1:23" hidden="1" x14ac:dyDescent="0.25">
      <c r="A4141" s="5" t="s">
        <v>8809</v>
      </c>
      <c r="B4141" s="6" t="s">
        <v>17</v>
      </c>
      <c r="C4141" s="5" t="s">
        <v>6</v>
      </c>
      <c r="D4141" s="6" t="s">
        <v>8810</v>
      </c>
      <c r="E4141" s="7">
        <v>1.9029191292440056E-2</v>
      </c>
      <c r="F4141" s="7">
        <v>0.14043038611930431</v>
      </c>
      <c r="G4141" s="7">
        <v>0.62710742478652504</v>
      </c>
      <c r="H4141" s="7">
        <v>0.75997949791795194</v>
      </c>
      <c r="I4141" s="7">
        <v>0.31636688419630787</v>
      </c>
      <c r="J4141" s="7">
        <v>0.48825569433445437</v>
      </c>
      <c r="K4141" s="7">
        <v>0.9396727708403082</v>
      </c>
      <c r="L4141" s="7">
        <v>0.95524000823878452</v>
      </c>
      <c r="M4141" s="8">
        <v>6.0715995000000005</v>
      </c>
      <c r="N4141" s="8">
        <v>2.7814455499999999</v>
      </c>
      <c r="O4141" s="8" t="str">
        <f>IF(N4141&gt;M4141,"Up","Down")</f>
        <v>Down</v>
      </c>
      <c r="P4141" s="8">
        <v>4.8954827000000005</v>
      </c>
      <c r="Q4141" s="8">
        <v>3.9575623499999999</v>
      </c>
      <c r="R4141" s="8">
        <v>7.5145543999999997</v>
      </c>
      <c r="S4141" s="8">
        <v>4.6286445999999994</v>
      </c>
      <c r="T4141" s="8">
        <v>2.276411</v>
      </c>
      <c r="U4141" s="8">
        <v>3.2864800999999999</v>
      </c>
    </row>
    <row r="4142" spans="1:23" hidden="1" x14ac:dyDescent="0.25">
      <c r="A4142" s="5" t="s">
        <v>8811</v>
      </c>
      <c r="B4142" s="6" t="s">
        <v>17</v>
      </c>
      <c r="C4142" s="5" t="s">
        <v>6</v>
      </c>
      <c r="D4142" s="6" t="s">
        <v>8812</v>
      </c>
      <c r="E4142" s="7">
        <v>0.19607734991962533</v>
      </c>
      <c r="F4142" s="7">
        <v>0.43527440191529415</v>
      </c>
      <c r="G4142" s="7">
        <v>0.83923913781393322</v>
      </c>
      <c r="H4142" s="7">
        <v>0.9066407608260485</v>
      </c>
      <c r="I4142" s="7">
        <v>0.14146075475072006</v>
      </c>
      <c r="J4142" s="7">
        <v>0.29079495166772917</v>
      </c>
      <c r="K4142" s="7">
        <v>0.42827443327997317</v>
      </c>
      <c r="L4142" s="7">
        <v>0.58989162252752836</v>
      </c>
      <c r="M4142" s="8">
        <v>2.0034923500000001</v>
      </c>
      <c r="N4142" s="8">
        <v>1.0323890500000001</v>
      </c>
      <c r="O4142" s="8" t="str">
        <f>IF(N4142&gt;M4142,"Up","Down")</f>
        <v>Down</v>
      </c>
      <c r="P4142" s="8">
        <v>1.5869323999999998</v>
      </c>
      <c r="Q4142" s="8">
        <v>1.4489489999999998</v>
      </c>
      <c r="R4142" s="8">
        <v>2.5823016999999999</v>
      </c>
      <c r="S4142" s="8">
        <v>1.4246829999999999</v>
      </c>
      <c r="T4142" s="8">
        <v>0.5915630999999999</v>
      </c>
      <c r="U4142" s="8">
        <v>1.4732149999999999</v>
      </c>
    </row>
    <row r="4143" spans="1:23" hidden="1" x14ac:dyDescent="0.25">
      <c r="A4143" s="5" t="s">
        <v>8813</v>
      </c>
      <c r="B4143" s="6" t="s">
        <v>17</v>
      </c>
      <c r="C4143" s="5" t="s">
        <v>6</v>
      </c>
      <c r="D4143" s="6" t="s">
        <v>8814</v>
      </c>
      <c r="E4143" s="7">
        <v>7.7788804271316389E-2</v>
      </c>
      <c r="F4143" s="7">
        <v>0.27511148249891926</v>
      </c>
      <c r="G4143" s="7">
        <v>5.7938733813474919E-2</v>
      </c>
      <c r="H4143" s="7">
        <v>0.15256514702091908</v>
      </c>
      <c r="I4143" s="7">
        <v>0.37193090295649267</v>
      </c>
      <c r="J4143" s="7">
        <v>0.53630447344619248</v>
      </c>
      <c r="K4143" s="7">
        <v>7.6268264769481658E-5</v>
      </c>
      <c r="L4143" s="7">
        <v>1.0885688412977483E-3</v>
      </c>
      <c r="M4143" s="8">
        <v>3.6335847499999998</v>
      </c>
      <c r="N4143" s="8">
        <v>7.9604669999999995</v>
      </c>
      <c r="O4143" s="8" t="str">
        <f>IF(N4143&gt;M4143,"Up","Down")</f>
        <v>Up</v>
      </c>
      <c r="P4143" s="8">
        <v>4.9735279999999999</v>
      </c>
      <c r="Q4143" s="8">
        <v>6.6205237499999994</v>
      </c>
      <c r="R4143" s="8">
        <v>3.1880200000000003</v>
      </c>
      <c r="S4143" s="8">
        <v>4.0791494999999998</v>
      </c>
      <c r="T4143" s="8">
        <v>6.759036</v>
      </c>
      <c r="U4143" s="8">
        <v>9.1618980000000008</v>
      </c>
    </row>
    <row r="4144" spans="1:23" hidden="1" x14ac:dyDescent="0.25">
      <c r="A4144" s="5" t="s">
        <v>8815</v>
      </c>
      <c r="B4144" s="6" t="s">
        <v>17</v>
      </c>
      <c r="C4144" s="5" t="s">
        <v>6</v>
      </c>
      <c r="D4144" s="6" t="s">
        <v>8816</v>
      </c>
      <c r="E4144" s="7">
        <v>0.1463410799218654</v>
      </c>
      <c r="F4144" s="7">
        <v>0.37706597316286888</v>
      </c>
      <c r="G4144" s="7">
        <v>0.62621889196897385</v>
      </c>
      <c r="H4144" s="7">
        <v>0.75949787734271823</v>
      </c>
      <c r="I4144" s="7">
        <v>1.8041796077573706E-3</v>
      </c>
      <c r="J4144" s="7">
        <v>1.6621606469910982E-2</v>
      </c>
      <c r="K4144" s="7">
        <v>1.731023559056186E-2</v>
      </c>
      <c r="L4144" s="7">
        <v>6.6511634147232893E-2</v>
      </c>
      <c r="M4144" s="8">
        <v>45.17851499999999</v>
      </c>
      <c r="N4144" s="8">
        <v>53.825544999999998</v>
      </c>
      <c r="O4144" s="8" t="str">
        <f>IF(N4144&gt;M4144,"Up","Down")</f>
        <v>Up</v>
      </c>
      <c r="P4144" s="8">
        <v>48.724924999999999</v>
      </c>
      <c r="Q4144" s="8">
        <v>50.279134999999997</v>
      </c>
      <c r="R4144" s="8">
        <v>49.842159999999993</v>
      </c>
      <c r="S4144" s="8">
        <v>40.514869999999995</v>
      </c>
      <c r="T4144" s="8">
        <v>47.607689999999998</v>
      </c>
      <c r="U4144" s="8">
        <v>60.043399999999998</v>
      </c>
    </row>
    <row r="4145" spans="1:23" x14ac:dyDescent="0.25">
      <c r="A4145" s="5" t="s">
        <v>11861</v>
      </c>
      <c r="B4145" s="6" t="s">
        <v>5</v>
      </c>
      <c r="C4145" s="5" t="s">
        <v>6</v>
      </c>
      <c r="D4145" s="6" t="s">
        <v>11862</v>
      </c>
      <c r="E4145" s="7">
        <v>3.9345872691849331E-5</v>
      </c>
      <c r="F4145" s="7">
        <v>6.069697490134608E-3</v>
      </c>
      <c r="G4145" s="7">
        <v>0.48676011608498404</v>
      </c>
      <c r="H4145" s="7">
        <v>0.65093463486062297</v>
      </c>
      <c r="I4145" s="7">
        <v>5.8771442736546331E-2</v>
      </c>
      <c r="J4145" s="7">
        <v>0.16258638737873823</v>
      </c>
      <c r="K4145" s="7">
        <v>0.67042334565872452</v>
      </c>
      <c r="L4145" s="7">
        <v>0.77133079393495829</v>
      </c>
      <c r="M4145" s="8">
        <v>2712.4780000000001</v>
      </c>
      <c r="N4145" s="8">
        <v>3065.9965000000007</v>
      </c>
      <c r="O4145" s="8" t="str">
        <f>IF(N4145&gt;M4145,"Up","Down")</f>
        <v>Up</v>
      </c>
      <c r="P4145" s="8">
        <v>2871.1785000000004</v>
      </c>
      <c r="Q4145" s="8">
        <v>2907.2960000000003</v>
      </c>
      <c r="R4145" s="8">
        <v>2643.9360000000001</v>
      </c>
      <c r="S4145" s="8">
        <v>2781.0199999999995</v>
      </c>
      <c r="T4145" s="8">
        <v>3098.4209999999994</v>
      </c>
      <c r="U4145" s="8">
        <v>3033.5720000000001</v>
      </c>
    </row>
    <row r="4146" spans="1:23" hidden="1" x14ac:dyDescent="0.25">
      <c r="A4146" s="5" t="s">
        <v>8819</v>
      </c>
      <c r="B4146" s="6" t="s">
        <v>17</v>
      </c>
      <c r="C4146" s="5" t="s">
        <v>6</v>
      </c>
      <c r="D4146" s="6" t="s">
        <v>8820</v>
      </c>
      <c r="E4146" s="7">
        <v>0.32655527759565484</v>
      </c>
      <c r="F4146" s="7">
        <v>0.56802352464357309</v>
      </c>
      <c r="G4146" s="7">
        <v>0.33548399687601005</v>
      </c>
      <c r="H4146" s="7">
        <v>0.51404178194423988</v>
      </c>
      <c r="I4146" s="7">
        <v>3.7194141459309216E-2</v>
      </c>
      <c r="J4146" s="7">
        <v>0.11877466360726377</v>
      </c>
      <c r="K4146" s="7">
        <v>0.58667900495825021</v>
      </c>
      <c r="L4146" s="7">
        <v>0.71398289773399604</v>
      </c>
      <c r="M4146" s="8">
        <v>1.6675776999999996</v>
      </c>
      <c r="N4146" s="8">
        <v>1.3195135499999999</v>
      </c>
      <c r="O4146" s="8" t="str">
        <f>IF(N4146&gt;M4146,"Up","Down")</f>
        <v>Down</v>
      </c>
      <c r="P4146" s="8">
        <v>1.6730731499999998</v>
      </c>
      <c r="Q4146" s="8">
        <v>1.3140181</v>
      </c>
      <c r="R4146" s="8">
        <v>2.2478927000000004</v>
      </c>
      <c r="S4146" s="8">
        <v>1.0872626999999999</v>
      </c>
      <c r="T4146" s="8">
        <v>1.0982536000000001</v>
      </c>
      <c r="U4146" s="8">
        <v>1.5407735</v>
      </c>
    </row>
    <row r="4147" spans="1:23" hidden="1" x14ac:dyDescent="0.25">
      <c r="A4147" s="5" t="s">
        <v>8821</v>
      </c>
      <c r="B4147" s="6" t="s">
        <v>17</v>
      </c>
      <c r="C4147" s="5" t="s">
        <v>6</v>
      </c>
      <c r="D4147" s="6" t="s">
        <v>8822</v>
      </c>
      <c r="E4147" s="7">
        <v>3.2367529701220518E-2</v>
      </c>
      <c r="F4147" s="7">
        <v>0.18364773131533418</v>
      </c>
      <c r="G4147" s="7">
        <v>0.25165326463930904</v>
      </c>
      <c r="H4147" s="7">
        <v>0.42983110693733861</v>
      </c>
      <c r="I4147" s="7">
        <v>0.9623704349884209</v>
      </c>
      <c r="J4147" s="7">
        <v>0.9788579748146965</v>
      </c>
      <c r="K4147" s="7">
        <v>0.18438846578639967</v>
      </c>
      <c r="L4147" s="7">
        <v>0.33830236936395824</v>
      </c>
      <c r="M4147" s="8">
        <v>62.289859999999997</v>
      </c>
      <c r="N4147" s="8">
        <v>75.500915000000006</v>
      </c>
      <c r="O4147" s="8" t="str">
        <f>IF(N4147&gt;M4147,"Up","Down")</f>
        <v>Up</v>
      </c>
      <c r="P4147" s="8">
        <v>66.494665000000012</v>
      </c>
      <c r="Q4147" s="8">
        <v>71.296109999999999</v>
      </c>
      <c r="R4147" s="8">
        <v>59.98677</v>
      </c>
      <c r="S4147" s="8">
        <v>64.592950000000002</v>
      </c>
      <c r="T4147" s="8">
        <v>73.002559999999988</v>
      </c>
      <c r="U4147" s="8">
        <v>77.999269999999996</v>
      </c>
    </row>
    <row r="4148" spans="1:23" hidden="1" x14ac:dyDescent="0.25">
      <c r="A4148" s="5" t="s">
        <v>8823</v>
      </c>
      <c r="B4148" s="6" t="s">
        <v>17</v>
      </c>
      <c r="C4148" s="5" t="s">
        <v>6</v>
      </c>
      <c r="D4148" s="6" t="s">
        <v>8824</v>
      </c>
      <c r="E4148" s="7">
        <v>0.70991201550905214</v>
      </c>
      <c r="F4148" s="7">
        <v>0.84773158568979423</v>
      </c>
      <c r="G4148" s="7">
        <v>5.7635224054804839E-7</v>
      </c>
      <c r="H4148" s="7">
        <v>1.1882309551827887E-5</v>
      </c>
      <c r="I4148" s="7">
        <v>2.9136766624962229E-2</v>
      </c>
      <c r="J4148" s="7">
        <v>0.10111904801083529</v>
      </c>
      <c r="K4148" s="7">
        <v>1.2846736642478723E-6</v>
      </c>
      <c r="L4148" s="7">
        <v>4.180151092059987E-5</v>
      </c>
      <c r="M4148" s="8">
        <v>81.30024499999999</v>
      </c>
      <c r="N4148" s="8">
        <v>73.52188000000001</v>
      </c>
      <c r="O4148" s="8" t="str">
        <f>IF(N4148&gt;M4148,"Up","Down")</f>
        <v>Down</v>
      </c>
      <c r="P4148" s="8">
        <v>57.264665000000001</v>
      </c>
      <c r="Q4148" s="8">
        <v>97.557459999999992</v>
      </c>
      <c r="R4148" s="8">
        <v>53.951409999999996</v>
      </c>
      <c r="S4148" s="8">
        <v>108.64908</v>
      </c>
      <c r="T4148" s="8">
        <v>60.577920000000006</v>
      </c>
      <c r="U4148" s="8">
        <v>86.46584</v>
      </c>
    </row>
    <row r="4149" spans="1:23" hidden="1" x14ac:dyDescent="0.25">
      <c r="A4149" s="5" t="s">
        <v>8825</v>
      </c>
      <c r="B4149" s="6" t="s">
        <v>17</v>
      </c>
      <c r="C4149" s="5" t="s">
        <v>6</v>
      </c>
      <c r="D4149" s="6" t="s">
        <v>8826</v>
      </c>
      <c r="E4149" s="7">
        <v>0.26106707128014617</v>
      </c>
      <c r="F4149" s="7">
        <v>0.50481565865146139</v>
      </c>
      <c r="G4149" s="7">
        <v>1.4810047450213465E-4</v>
      </c>
      <c r="H4149" s="7">
        <v>1.3085566868425572E-3</v>
      </c>
      <c r="I4149" s="7">
        <v>8.063775999746588E-6</v>
      </c>
      <c r="J4149" s="7">
        <v>5.0883405964392836E-4</v>
      </c>
      <c r="K4149" s="7">
        <v>2.8529121699329112E-5</v>
      </c>
      <c r="L4149" s="7">
        <v>5.0364647983356498E-4</v>
      </c>
      <c r="M4149" s="8">
        <v>3.0411611500000002</v>
      </c>
      <c r="N4149" s="8">
        <v>1.5338821500000002</v>
      </c>
      <c r="O4149" s="8" t="str">
        <f>IF(N4149&gt;M4149,"Up","Down")</f>
        <v>Down</v>
      </c>
      <c r="P4149" s="8">
        <v>1.2836458500000001</v>
      </c>
      <c r="Q4149" s="8">
        <v>3.2913974499999994</v>
      </c>
      <c r="R4149" s="8">
        <v>0.78936500000000009</v>
      </c>
      <c r="S4149" s="8">
        <v>5.2929572999999994</v>
      </c>
      <c r="T4149" s="8">
        <v>1.7779267000000001</v>
      </c>
      <c r="U4149" s="8">
        <v>1.2898376</v>
      </c>
    </row>
    <row r="4150" spans="1:23" hidden="1" x14ac:dyDescent="0.25">
      <c r="A4150" s="5" t="s">
        <v>8827</v>
      </c>
      <c r="B4150" s="6" t="s">
        <v>17</v>
      </c>
      <c r="C4150" s="5" t="s">
        <v>6</v>
      </c>
      <c r="D4150" s="6" t="s">
        <v>8828</v>
      </c>
      <c r="E4150" s="7">
        <v>0.58254880642193285</v>
      </c>
      <c r="F4150" s="7">
        <v>0.76299207536909619</v>
      </c>
      <c r="G4150" s="7">
        <v>5.7912817838835377E-10</v>
      </c>
      <c r="H4150" s="7">
        <v>3.7453492897762997E-8</v>
      </c>
      <c r="I4150" s="7">
        <v>2.991928349582551E-2</v>
      </c>
      <c r="J4150" s="7">
        <v>0.1029635576431743</v>
      </c>
      <c r="K4150" s="7">
        <v>1.0428123905798956E-2</v>
      </c>
      <c r="L4150" s="7">
        <v>4.6256116792304035E-2</v>
      </c>
      <c r="M4150" s="8">
        <v>221.91187499999995</v>
      </c>
      <c r="N4150" s="8">
        <v>207.8683</v>
      </c>
      <c r="O4150" s="8" t="str">
        <f>IF(N4150&gt;M4150,"Up","Down")</f>
        <v>Down</v>
      </c>
      <c r="P4150" s="8">
        <v>151.80772499999998</v>
      </c>
      <c r="Q4150" s="8">
        <v>277.97244999999998</v>
      </c>
      <c r="R4150" s="8">
        <v>143.15344999999999</v>
      </c>
      <c r="S4150" s="8">
        <v>300.67029999999994</v>
      </c>
      <c r="T4150" s="8">
        <v>160.46200000000002</v>
      </c>
      <c r="U4150" s="8">
        <v>255.27460000000002</v>
      </c>
    </row>
    <row r="4151" spans="1:23" hidden="1" x14ac:dyDescent="0.25">
      <c r="A4151" s="5" t="s">
        <v>8829</v>
      </c>
      <c r="B4151" s="6" t="s">
        <v>17</v>
      </c>
      <c r="C4151" s="5" t="s">
        <v>6</v>
      </c>
      <c r="D4151" s="6" t="s">
        <v>8830</v>
      </c>
      <c r="E4151" s="7">
        <v>0.15144713032798351</v>
      </c>
      <c r="F4151" s="7">
        <v>0.38381381679543919</v>
      </c>
      <c r="G4151" s="7">
        <v>2.0417594973568175E-7</v>
      </c>
      <c r="H4151" s="7">
        <v>4.9801038381538903E-6</v>
      </c>
      <c r="I4151" s="7">
        <v>3.9639073367133015E-2</v>
      </c>
      <c r="J4151" s="7">
        <v>0.1238601839414866</v>
      </c>
      <c r="K4151" s="7">
        <v>7.6837870374237563E-7</v>
      </c>
      <c r="L4151" s="7">
        <v>2.7722107584557097E-5</v>
      </c>
      <c r="M4151" s="8">
        <v>1230.0118499999999</v>
      </c>
      <c r="N4151" s="8">
        <v>909.15384999999992</v>
      </c>
      <c r="O4151" s="8" t="str">
        <f>IF(N4151&gt;M4151,"Up","Down")</f>
        <v>Down</v>
      </c>
      <c r="P4151" s="8">
        <v>860.69245000000012</v>
      </c>
      <c r="Q4151" s="8">
        <v>1278.4732499999998</v>
      </c>
      <c r="R4151" s="8">
        <v>955.08259999999996</v>
      </c>
      <c r="S4151" s="8">
        <v>1504.9411</v>
      </c>
      <c r="T4151" s="8">
        <v>766.30229999999995</v>
      </c>
      <c r="U4151" s="8">
        <v>1052.0054</v>
      </c>
      <c r="V4151" s="5" t="s">
        <v>8831</v>
      </c>
      <c r="W4151" s="7">
        <v>8.2285905516926499E-4</v>
      </c>
    </row>
    <row r="4152" spans="1:23" hidden="1" x14ac:dyDescent="0.25">
      <c r="A4152" s="5" t="s">
        <v>8832</v>
      </c>
      <c r="B4152" s="6" t="s">
        <v>17</v>
      </c>
      <c r="C4152" s="5" t="s">
        <v>6</v>
      </c>
      <c r="D4152" s="6" t="s">
        <v>8833</v>
      </c>
      <c r="E4152" s="7">
        <v>4.698459417288893E-3</v>
      </c>
      <c r="F4152" s="7">
        <v>6.9425281945577164E-2</v>
      </c>
      <c r="G4152" s="7">
        <v>1.2632430878963247E-6</v>
      </c>
      <c r="H4152" s="7">
        <v>2.2847707037372463E-5</v>
      </c>
      <c r="I4152" s="7">
        <v>3.6758120773836434E-3</v>
      </c>
      <c r="J4152" s="7">
        <v>2.5830120395897865E-2</v>
      </c>
      <c r="K4152" s="7">
        <v>2.6153002303824845E-2</v>
      </c>
      <c r="L4152" s="7">
        <v>8.9062658396020969E-2</v>
      </c>
      <c r="M4152" s="8">
        <v>69.704089999999994</v>
      </c>
      <c r="N4152" s="8">
        <v>36.406269999999992</v>
      </c>
      <c r="O4152" s="8" t="str">
        <f>IF(N4152&gt;M4152,"Up","Down")</f>
        <v>Down</v>
      </c>
      <c r="P4152" s="8">
        <v>36.895005000000005</v>
      </c>
      <c r="Q4152" s="8">
        <v>69.215354999999988</v>
      </c>
      <c r="R4152" s="8">
        <v>45.198730000000005</v>
      </c>
      <c r="S4152" s="8">
        <v>94.20944999999999</v>
      </c>
      <c r="T4152" s="8">
        <v>28.591280000000001</v>
      </c>
      <c r="U4152" s="8">
        <v>44.221260000000008</v>
      </c>
      <c r="V4152" s="5" t="s">
        <v>8831</v>
      </c>
      <c r="W4152" s="7">
        <v>8.2285905516926499E-4</v>
      </c>
    </row>
    <row r="4153" spans="1:23" hidden="1" x14ac:dyDescent="0.25">
      <c r="A4153" s="5" t="s">
        <v>8834</v>
      </c>
      <c r="B4153" s="6" t="s">
        <v>17</v>
      </c>
      <c r="C4153" s="5" t="s">
        <v>6</v>
      </c>
      <c r="D4153" s="6" t="s">
        <v>8835</v>
      </c>
      <c r="E4153" s="7">
        <v>2.8162307128529749E-3</v>
      </c>
      <c r="F4153" s="7">
        <v>5.3455676925113424E-2</v>
      </c>
      <c r="G4153" s="7">
        <v>5.5685582692380234E-5</v>
      </c>
      <c r="H4153" s="7">
        <v>5.8188151083436203E-4</v>
      </c>
      <c r="I4153" s="7">
        <v>4.3687087923660051E-2</v>
      </c>
      <c r="J4153" s="7">
        <v>0.13239489643752003</v>
      </c>
      <c r="K4153" s="7">
        <v>1.0457768068689333E-2</v>
      </c>
      <c r="L4153" s="7">
        <v>4.6331658078053416E-2</v>
      </c>
      <c r="M4153" s="8">
        <v>97.850054999999998</v>
      </c>
      <c r="N4153" s="8">
        <v>139.49662499999997</v>
      </c>
      <c r="O4153" s="8" t="str">
        <f>IF(N4153&gt;M4153,"Up","Down")</f>
        <v>Up</v>
      </c>
      <c r="P4153" s="8">
        <v>105.66132999999999</v>
      </c>
      <c r="Q4153" s="8">
        <v>131.68534999999997</v>
      </c>
      <c r="R4153" s="8">
        <v>79.044910000000002</v>
      </c>
      <c r="S4153" s="8">
        <v>116.65519999999999</v>
      </c>
      <c r="T4153" s="8">
        <v>132.27774999999997</v>
      </c>
      <c r="U4153" s="8">
        <v>146.71549999999999</v>
      </c>
    </row>
    <row r="4154" spans="1:23" hidden="1" x14ac:dyDescent="0.25">
      <c r="A4154" s="5" t="s">
        <v>8836</v>
      </c>
      <c r="B4154" s="6" t="s">
        <v>17</v>
      </c>
      <c r="C4154" s="5" t="s">
        <v>6</v>
      </c>
      <c r="D4154" s="6" t="s">
        <v>8837</v>
      </c>
      <c r="E4154" s="7">
        <v>0.22938272459110243</v>
      </c>
      <c r="F4154" s="7">
        <v>0.47080297481285177</v>
      </c>
      <c r="G4154" s="7">
        <v>0.1170063826824933</v>
      </c>
      <c r="H4154" s="7">
        <v>0.25335669359396229</v>
      </c>
      <c r="I4154" s="7">
        <v>0.84553953653875835</v>
      </c>
      <c r="J4154" s="7">
        <v>0.90824115895886204</v>
      </c>
      <c r="K4154" s="7">
        <v>0.17993389232713475</v>
      </c>
      <c r="L4154" s="7">
        <v>0.33295140042867416</v>
      </c>
      <c r="M4154" s="8">
        <v>2.3704594000000001</v>
      </c>
      <c r="N4154" s="8">
        <v>3.2975913500000003</v>
      </c>
      <c r="O4154" s="8" t="str">
        <f>IF(N4154&gt;M4154,"Up","Down")</f>
        <v>Up</v>
      </c>
      <c r="P4154" s="8">
        <v>3.2943797500000001</v>
      </c>
      <c r="Q4154" s="8">
        <v>2.3736709999999999</v>
      </c>
      <c r="R4154" s="8">
        <v>2.8867793999999996</v>
      </c>
      <c r="S4154" s="8">
        <v>1.8541393999999998</v>
      </c>
      <c r="T4154" s="8">
        <v>3.7019801000000001</v>
      </c>
      <c r="U4154" s="8">
        <v>2.8932026</v>
      </c>
    </row>
    <row r="4155" spans="1:23" hidden="1" x14ac:dyDescent="0.25">
      <c r="A4155" s="5" t="s">
        <v>8838</v>
      </c>
      <c r="B4155" s="6" t="s">
        <v>17</v>
      </c>
      <c r="C4155" s="5" t="s">
        <v>6</v>
      </c>
      <c r="D4155" s="6" t="s">
        <v>8839</v>
      </c>
      <c r="E4155" s="7">
        <v>1.2173233659452953E-2</v>
      </c>
      <c r="F4155" s="7">
        <v>0.11320526242018718</v>
      </c>
      <c r="G4155" s="7">
        <v>3.1178270845354628E-2</v>
      </c>
      <c r="H4155" s="7">
        <v>9.6028255555117903E-2</v>
      </c>
      <c r="I4155" s="7">
        <v>0.23923380400758643</v>
      </c>
      <c r="J4155" s="7">
        <v>0.40902787069572644</v>
      </c>
      <c r="K4155" s="7">
        <v>1.2064813386907205E-5</v>
      </c>
      <c r="L4155" s="7">
        <v>2.5479970385953348E-4</v>
      </c>
      <c r="M4155" s="8">
        <v>501.03644999999995</v>
      </c>
      <c r="N4155" s="8">
        <v>352.90974999999997</v>
      </c>
      <c r="O4155" s="8" t="str">
        <f>IF(N4155&gt;M4155,"Up","Down")</f>
        <v>Down</v>
      </c>
      <c r="P4155" s="8">
        <v>445.20570000000009</v>
      </c>
      <c r="Q4155" s="8">
        <v>408.7405</v>
      </c>
      <c r="R4155" s="8">
        <v>528.93250000000012</v>
      </c>
      <c r="S4155" s="8">
        <v>473.14039999999994</v>
      </c>
      <c r="T4155" s="8">
        <v>361.47889999999995</v>
      </c>
      <c r="U4155" s="8">
        <v>344.34059999999999</v>
      </c>
    </row>
    <row r="4156" spans="1:23" hidden="1" x14ac:dyDescent="0.25">
      <c r="A4156" s="5" t="s">
        <v>8840</v>
      </c>
      <c r="B4156" s="6" t="s">
        <v>17</v>
      </c>
      <c r="C4156" s="5" t="s">
        <v>6</v>
      </c>
      <c r="D4156" s="6" t="s">
        <v>8841</v>
      </c>
      <c r="E4156" s="7">
        <v>0.80162355297276144</v>
      </c>
      <c r="F4156" s="7">
        <v>0.8999571199764792</v>
      </c>
      <c r="G4156" s="7">
        <v>0.10295364528251061</v>
      </c>
      <c r="H4156" s="7">
        <v>0.2308828079673684</v>
      </c>
      <c r="I4156" s="7">
        <v>2.5899954537603985E-3</v>
      </c>
      <c r="J4156" s="7">
        <v>2.092428523747291E-2</v>
      </c>
      <c r="K4156" s="7">
        <v>4.6346255259817726E-2</v>
      </c>
      <c r="L4156" s="7">
        <v>0.13311615544951946</v>
      </c>
      <c r="M4156" s="8">
        <v>16.502754499999998</v>
      </c>
      <c r="N4156" s="8">
        <v>15.823326499999997</v>
      </c>
      <c r="O4156" s="8" t="str">
        <f>IF(N4156&gt;M4156,"Up","Down")</f>
        <v>Down</v>
      </c>
      <c r="P4156" s="8">
        <v>17.606144499999999</v>
      </c>
      <c r="Q4156" s="8">
        <v>14.719936499999994</v>
      </c>
      <c r="R4156" s="8">
        <v>20.777279</v>
      </c>
      <c r="S4156" s="8">
        <v>12.22823</v>
      </c>
      <c r="T4156" s="8">
        <v>14.43501</v>
      </c>
      <c r="U4156" s="8">
        <v>17.211643000000002</v>
      </c>
    </row>
    <row r="4157" spans="1:23" hidden="1" x14ac:dyDescent="0.25">
      <c r="A4157" s="5" t="s">
        <v>8842</v>
      </c>
      <c r="B4157" s="6" t="s">
        <v>17</v>
      </c>
      <c r="C4157" s="5" t="s">
        <v>6</v>
      </c>
      <c r="D4157" s="6" t="s">
        <v>8843</v>
      </c>
      <c r="E4157" s="7">
        <v>0.65550684502769585</v>
      </c>
      <c r="F4157" s="7">
        <v>0.81298079785164845</v>
      </c>
      <c r="G4157" s="7">
        <v>4.8244176405011773E-12</v>
      </c>
      <c r="H4157" s="7">
        <v>8.2913883019774844E-10</v>
      </c>
      <c r="I4157" s="7">
        <v>0.60882992658709045</v>
      </c>
      <c r="J4157" s="7">
        <v>0.73857590564962572</v>
      </c>
      <c r="K4157" s="7">
        <v>5.4145974311143786E-5</v>
      </c>
      <c r="L4157" s="7">
        <v>8.4304634644972282E-4</v>
      </c>
      <c r="M4157" s="8">
        <v>808.47559999999999</v>
      </c>
      <c r="N4157" s="8">
        <v>788.44534999999996</v>
      </c>
      <c r="O4157" s="8" t="str">
        <f>IF(N4157&gt;M4157,"Up","Down")</f>
        <v>Down</v>
      </c>
      <c r="P4157" s="8">
        <v>704.37715000000003</v>
      </c>
      <c r="Q4157" s="8">
        <v>892.54379999999981</v>
      </c>
      <c r="R4157" s="8">
        <v>710.1255000000001</v>
      </c>
      <c r="S4157" s="8">
        <v>906.8257000000001</v>
      </c>
      <c r="T4157" s="8">
        <v>698.62880000000007</v>
      </c>
      <c r="U4157" s="8">
        <v>878.26190000000008</v>
      </c>
    </row>
    <row r="4158" spans="1:23" hidden="1" x14ac:dyDescent="0.25">
      <c r="A4158" s="5" t="s">
        <v>8844</v>
      </c>
      <c r="B4158" s="6" t="s">
        <v>17</v>
      </c>
      <c r="C4158" s="5" t="s">
        <v>6</v>
      </c>
      <c r="D4158" s="6" t="s">
        <v>8845</v>
      </c>
      <c r="E4158" s="7">
        <v>0.57616097175367476</v>
      </c>
      <c r="F4158" s="7">
        <v>0.75801093945610021</v>
      </c>
      <c r="G4158" s="7">
        <v>2.2393527201201587E-2</v>
      </c>
      <c r="H4158" s="7">
        <v>7.4769818971278476E-2</v>
      </c>
      <c r="I4158" s="7">
        <v>4.1412400896997048E-2</v>
      </c>
      <c r="J4158" s="7">
        <v>0.12766093361957992</v>
      </c>
      <c r="K4158" s="7">
        <v>1.2698169754751085E-3</v>
      </c>
      <c r="L4158" s="7">
        <v>9.6308357079099953E-3</v>
      </c>
      <c r="M4158" s="8">
        <v>311.55450000000002</v>
      </c>
      <c r="N4158" s="8">
        <v>303.85984999999999</v>
      </c>
      <c r="O4158" s="8" t="str">
        <f>IF(N4158&gt;M4158,"Up","Down")</f>
        <v>Down</v>
      </c>
      <c r="P4158" s="8">
        <v>300.21045000000004</v>
      </c>
      <c r="Q4158" s="8">
        <v>315.20389999999998</v>
      </c>
      <c r="R4158" s="8">
        <v>297.42840000000001</v>
      </c>
      <c r="S4158" s="8">
        <v>325.68059999999997</v>
      </c>
      <c r="T4158" s="8">
        <v>302.99250000000001</v>
      </c>
      <c r="U4158" s="8">
        <v>304.72719999999993</v>
      </c>
    </row>
    <row r="4159" spans="1:23" x14ac:dyDescent="0.25">
      <c r="A4159" s="5" t="s">
        <v>11871</v>
      </c>
      <c r="B4159" s="6" t="s">
        <v>5</v>
      </c>
      <c r="C4159" s="5" t="s">
        <v>6</v>
      </c>
      <c r="D4159" s="6" t="s">
        <v>11872</v>
      </c>
      <c r="E4159" s="7">
        <v>1.16032130902492E-3</v>
      </c>
      <c r="F4159" s="7">
        <v>3.3038863808946668E-2</v>
      </c>
      <c r="G4159" s="7">
        <v>9.8097212928295208E-2</v>
      </c>
      <c r="H4159" s="7">
        <v>0.22359508053530408</v>
      </c>
      <c r="I4159" s="7">
        <v>0.35759197025618494</v>
      </c>
      <c r="J4159" s="7">
        <v>0.52401546149049438</v>
      </c>
      <c r="K4159" s="7">
        <v>2.2275410830980776E-2</v>
      </c>
      <c r="L4159" s="7">
        <v>7.9465450494773729E-2</v>
      </c>
      <c r="M4159" s="8">
        <v>196.47784999999999</v>
      </c>
      <c r="N4159" s="8">
        <v>239.52579999999998</v>
      </c>
      <c r="O4159" s="8" t="str">
        <f>IF(N4159&gt;M4159,"Up","Down")</f>
        <v>Up</v>
      </c>
      <c r="P4159" s="8">
        <v>222.51065000000003</v>
      </c>
      <c r="Q4159" s="8">
        <v>213.49300000000002</v>
      </c>
      <c r="R4159" s="8">
        <v>198.52209999999999</v>
      </c>
      <c r="S4159" s="8">
        <v>194.43360000000001</v>
      </c>
      <c r="T4159" s="8">
        <v>246.49919999999997</v>
      </c>
      <c r="U4159" s="8">
        <v>232.55239999999998</v>
      </c>
      <c r="V4159" s="5" t="s">
        <v>223</v>
      </c>
      <c r="W4159" s="7">
        <v>8.2918684285484797E-4</v>
      </c>
    </row>
    <row r="4160" spans="1:23" hidden="1" x14ac:dyDescent="0.25">
      <c r="A4160" s="5" t="s">
        <v>8848</v>
      </c>
      <c r="B4160" s="6" t="s">
        <v>17</v>
      </c>
      <c r="C4160" s="5" t="s">
        <v>6</v>
      </c>
      <c r="D4160" s="6" t="s">
        <v>8849</v>
      </c>
      <c r="E4160" s="7">
        <v>0.95489291654527553</v>
      </c>
      <c r="F4160" s="7">
        <v>0.97959329936646256</v>
      </c>
      <c r="G4160" s="7">
        <v>7.0958227366124506E-3</v>
      </c>
      <c r="H4160" s="7">
        <v>3.0737604372931569E-2</v>
      </c>
      <c r="I4160" s="7">
        <v>3.0487088187415079E-2</v>
      </c>
      <c r="J4160" s="7">
        <v>0.10427730710945492</v>
      </c>
      <c r="K4160" s="7">
        <v>7.46424206339006E-2</v>
      </c>
      <c r="L4160" s="7">
        <v>0.18513367324040864</v>
      </c>
      <c r="M4160" s="8">
        <v>440.35945000000004</v>
      </c>
      <c r="N4160" s="8">
        <v>441.50434999999999</v>
      </c>
      <c r="O4160" s="8" t="str">
        <f>IF(N4160&gt;M4160,"Up","Down")</f>
        <v>Up</v>
      </c>
      <c r="P4160" s="8">
        <v>421.10269999999991</v>
      </c>
      <c r="Q4160" s="8">
        <v>460.76110000000006</v>
      </c>
      <c r="R4160" s="8">
        <v>404.97359999999998</v>
      </c>
      <c r="S4160" s="8">
        <v>475.74530000000016</v>
      </c>
      <c r="T4160" s="8">
        <v>437.23180000000002</v>
      </c>
      <c r="U4160" s="8">
        <v>445.77690000000001</v>
      </c>
    </row>
    <row r="4161" spans="1:23" hidden="1" x14ac:dyDescent="0.25">
      <c r="A4161" s="5" t="s">
        <v>8850</v>
      </c>
      <c r="B4161" s="6" t="s">
        <v>17</v>
      </c>
      <c r="C4161" s="5" t="s">
        <v>6</v>
      </c>
      <c r="D4161" s="6" t="s">
        <v>8851</v>
      </c>
      <c r="E4161" s="7">
        <v>7.7759588391111994E-2</v>
      </c>
      <c r="F4161" s="7">
        <v>0.27511148249891926</v>
      </c>
      <c r="G4161" s="7">
        <v>5.2323716490700778E-2</v>
      </c>
      <c r="H4161" s="7">
        <v>0.14187846994155573</v>
      </c>
      <c r="I4161" s="7">
        <v>6.2725894843395739E-3</v>
      </c>
      <c r="J4161" s="7">
        <v>3.6465714174903623E-2</v>
      </c>
      <c r="K4161" s="7">
        <v>5.8755137757634179E-4</v>
      </c>
      <c r="L4161" s="7">
        <v>5.3584410596283572E-3</v>
      </c>
      <c r="M4161" s="8">
        <v>72.914389999999997</v>
      </c>
      <c r="N4161" s="8">
        <v>90.544575000000009</v>
      </c>
      <c r="O4161" s="8" t="str">
        <f>IF(N4161&gt;M4161,"Up","Down")</f>
        <v>Up</v>
      </c>
      <c r="P4161" s="8">
        <v>77.803849999999983</v>
      </c>
      <c r="Q4161" s="8">
        <v>85.655115000000009</v>
      </c>
      <c r="R4161" s="8">
        <v>63.264200000000002</v>
      </c>
      <c r="S4161" s="8">
        <v>82.564580000000007</v>
      </c>
      <c r="T4161" s="8">
        <v>92.343500000000006</v>
      </c>
      <c r="U4161" s="8">
        <v>88.745649999999998</v>
      </c>
    </row>
    <row r="4162" spans="1:23" hidden="1" x14ac:dyDescent="0.25">
      <c r="A4162" s="5" t="s">
        <v>8852</v>
      </c>
      <c r="B4162" s="6" t="s">
        <v>17</v>
      </c>
      <c r="C4162" s="5" t="s">
        <v>6</v>
      </c>
      <c r="D4162" s="6" t="s">
        <v>8853</v>
      </c>
      <c r="E4162" s="7">
        <v>0.67462555535917512</v>
      </c>
      <c r="F4162" s="7">
        <v>0.82520121690693005</v>
      </c>
      <c r="G4162" s="7">
        <v>0.92643669999441247</v>
      </c>
      <c r="H4162" s="7">
        <v>0.96059667902534918</v>
      </c>
      <c r="I4162" s="7">
        <v>3.8647010831651908E-3</v>
      </c>
      <c r="J4162" s="7">
        <v>2.6676364518251842E-2</v>
      </c>
      <c r="K4162" s="7">
        <v>0.29427474025608291</v>
      </c>
      <c r="L4162" s="7">
        <v>0.46089260284154282</v>
      </c>
      <c r="M4162" s="8">
        <v>114.269305</v>
      </c>
      <c r="N4162" s="8">
        <v>110.11481000000003</v>
      </c>
      <c r="O4162" s="8" t="str">
        <f>IF(N4162&gt;M4162,"Up","Down")</f>
        <v>Down</v>
      </c>
      <c r="P4162" s="8">
        <v>112.58503500000002</v>
      </c>
      <c r="Q4162" s="8">
        <v>111.79908</v>
      </c>
      <c r="R4162" s="8">
        <v>101.37586999999999</v>
      </c>
      <c r="S4162" s="8">
        <v>127.16274000000001</v>
      </c>
      <c r="T4162" s="8">
        <v>123.7942</v>
      </c>
      <c r="U4162" s="8">
        <v>96.435419999999993</v>
      </c>
    </row>
    <row r="4163" spans="1:23" hidden="1" x14ac:dyDescent="0.25">
      <c r="A4163" s="5" t="s">
        <v>8854</v>
      </c>
      <c r="B4163" s="6" t="s">
        <v>17</v>
      </c>
      <c r="C4163" s="5" t="s">
        <v>6</v>
      </c>
      <c r="D4163" s="6" t="s">
        <v>8855</v>
      </c>
      <c r="E4163" s="7">
        <v>0.25097283005269755</v>
      </c>
      <c r="F4163" s="7">
        <v>0.49424882042047097</v>
      </c>
      <c r="G4163" s="7">
        <v>0.37312822257501743</v>
      </c>
      <c r="H4163" s="7">
        <v>0.55095153558684129</v>
      </c>
      <c r="I4163" s="7">
        <v>0.17198884737537867</v>
      </c>
      <c r="J4163" s="7">
        <v>0.33130863616273043</v>
      </c>
      <c r="K4163" s="7">
        <v>0.24850191584503145</v>
      </c>
      <c r="L4163" s="7">
        <v>0.41221273524485524</v>
      </c>
      <c r="M4163" s="8">
        <v>4.4177422500000008</v>
      </c>
      <c r="N4163" s="8">
        <v>2.7286006499999997</v>
      </c>
      <c r="O4163" s="8" t="str">
        <f>IF(N4163&gt;M4163,"Up","Down")</f>
        <v>Down</v>
      </c>
      <c r="P4163" s="8">
        <v>4.099239250000001</v>
      </c>
      <c r="Q4163" s="8">
        <v>3.0471036499999999</v>
      </c>
      <c r="R4163" s="8">
        <v>5.7585116999999997</v>
      </c>
      <c r="S4163" s="8">
        <v>3.0769728000000001</v>
      </c>
      <c r="T4163" s="8">
        <v>2.4399667999999997</v>
      </c>
      <c r="U4163" s="8">
        <v>3.0172344999999998</v>
      </c>
    </row>
    <row r="4164" spans="1:23" hidden="1" x14ac:dyDescent="0.25">
      <c r="A4164" s="5" t="s">
        <v>8856</v>
      </c>
      <c r="B4164" s="6" t="s">
        <v>17</v>
      </c>
      <c r="C4164" s="5" t="s">
        <v>6</v>
      </c>
      <c r="D4164" s="6" t="s">
        <v>8857</v>
      </c>
      <c r="E4164" s="7">
        <v>3.9400352430240173E-3</v>
      </c>
      <c r="F4164" s="7">
        <v>6.3275675809318976E-2</v>
      </c>
      <c r="G4164" s="7">
        <v>0.30270057776229875</v>
      </c>
      <c r="H4164" s="7">
        <v>0.48348956804705762</v>
      </c>
      <c r="I4164" s="7">
        <v>0.52194769862731882</v>
      </c>
      <c r="J4164" s="7">
        <v>0.66916613861493057</v>
      </c>
      <c r="K4164" s="7">
        <v>1.3518481104379475E-6</v>
      </c>
      <c r="L4164" s="7">
        <v>4.335371327013549E-5</v>
      </c>
      <c r="M4164" s="8">
        <v>1038.5774500000002</v>
      </c>
      <c r="N4164" s="8">
        <v>804.00310000000002</v>
      </c>
      <c r="O4164" s="8" t="str">
        <f>IF(N4164&gt;M4164,"Up","Down")</f>
        <v>Down</v>
      </c>
      <c r="P4164" s="8">
        <v>930.86910000000012</v>
      </c>
      <c r="Q4164" s="8">
        <v>911.71145000000001</v>
      </c>
      <c r="R4164" s="8">
        <v>1042.2401999999997</v>
      </c>
      <c r="S4164" s="8">
        <v>1034.9147</v>
      </c>
      <c r="T4164" s="8">
        <v>819.49799999999993</v>
      </c>
      <c r="U4164" s="8">
        <v>788.5082000000001</v>
      </c>
    </row>
    <row r="4165" spans="1:23" hidden="1" x14ac:dyDescent="0.25">
      <c r="A4165" s="5" t="s">
        <v>8858</v>
      </c>
      <c r="B4165" s="6" t="s">
        <v>17</v>
      </c>
      <c r="C4165" s="5" t="s">
        <v>6</v>
      </c>
      <c r="D4165" s="6" t="s">
        <v>8859</v>
      </c>
      <c r="E4165" s="7">
        <v>1.3579264400464705E-2</v>
      </c>
      <c r="F4165" s="7">
        <v>0.12025364485547892</v>
      </c>
      <c r="G4165" s="7">
        <v>9.7956226125122808E-3</v>
      </c>
      <c r="H4165" s="7">
        <v>3.9542754218755867E-2</v>
      </c>
      <c r="I4165" s="7">
        <v>0.42234532444790085</v>
      </c>
      <c r="J4165" s="7">
        <v>0.58243216086600458</v>
      </c>
      <c r="K4165" s="7">
        <v>5.0096202686351178E-3</v>
      </c>
      <c r="L4165" s="7">
        <v>2.6998596648321906E-2</v>
      </c>
      <c r="M4165" s="8">
        <v>1437.309</v>
      </c>
      <c r="N4165" s="8">
        <v>1555.1865000000003</v>
      </c>
      <c r="O4165" s="8" t="str">
        <f>IF(N4165&gt;M4165,"Up","Down")</f>
        <v>Up</v>
      </c>
      <c r="P4165" s="8">
        <v>1469.1</v>
      </c>
      <c r="Q4165" s="8">
        <v>1523.3955000000001</v>
      </c>
      <c r="R4165" s="8">
        <v>1402.1860000000001</v>
      </c>
      <c r="S4165" s="8">
        <v>1472.432</v>
      </c>
      <c r="T4165" s="8">
        <v>1536.0139999999997</v>
      </c>
      <c r="U4165" s="8">
        <v>1574.3589999999999</v>
      </c>
    </row>
    <row r="4166" spans="1:23" hidden="1" x14ac:dyDescent="0.25">
      <c r="A4166" s="5" t="s">
        <v>8860</v>
      </c>
      <c r="B4166" s="6" t="s">
        <v>17</v>
      </c>
      <c r="C4166" s="5" t="s">
        <v>6</v>
      </c>
      <c r="D4166" s="6" t="s">
        <v>8861</v>
      </c>
      <c r="E4166" s="7">
        <v>0.12065555373032866</v>
      </c>
      <c r="F4166" s="7">
        <v>0.34366547157180238</v>
      </c>
      <c r="G4166" s="7">
        <v>0.79808973856491316</v>
      </c>
      <c r="H4166" s="7">
        <v>0.88057671423423034</v>
      </c>
      <c r="I4166" s="7">
        <v>9.7645201182466668E-2</v>
      </c>
      <c r="J4166" s="7">
        <v>0.22820484414903669</v>
      </c>
      <c r="K4166" s="7">
        <v>0.10033354569593829</v>
      </c>
      <c r="L4166" s="7">
        <v>0.22478060129608943</v>
      </c>
      <c r="M4166" s="8">
        <v>0.71518165</v>
      </c>
      <c r="N4166" s="8">
        <v>1.5804961500000001</v>
      </c>
      <c r="O4166" s="8" t="str">
        <f>IF(N4166&gt;M4166,"Up","Down")</f>
        <v>Up</v>
      </c>
      <c r="P4166" s="8">
        <v>1.1011385</v>
      </c>
      <c r="Q4166" s="8">
        <v>1.1945393000000002</v>
      </c>
      <c r="R4166" s="8">
        <v>0.97834709999999991</v>
      </c>
      <c r="S4166" s="8">
        <v>0.45201619999999998</v>
      </c>
      <c r="T4166" s="8">
        <v>1.2239298999999999</v>
      </c>
      <c r="U4166" s="8">
        <v>1.9370623999999999</v>
      </c>
    </row>
    <row r="4167" spans="1:23" hidden="1" x14ac:dyDescent="0.25">
      <c r="A4167" s="5" t="s">
        <v>8862</v>
      </c>
      <c r="B4167" s="6" t="s">
        <v>17</v>
      </c>
      <c r="C4167" s="5" t="s">
        <v>6</v>
      </c>
      <c r="D4167" s="6" t="s">
        <v>8863</v>
      </c>
      <c r="E4167" s="7">
        <v>3.2527612316223017E-2</v>
      </c>
      <c r="F4167" s="7">
        <v>0.18402009639225117</v>
      </c>
      <c r="G4167" s="7">
        <v>0.6297360324935587</v>
      </c>
      <c r="H4167" s="7">
        <v>0.76186181808931197</v>
      </c>
      <c r="I4167" s="7">
        <v>0.32219621207439986</v>
      </c>
      <c r="J4167" s="7">
        <v>0.49329162853789799</v>
      </c>
      <c r="K4167" s="7">
        <v>0.9286563383041333</v>
      </c>
      <c r="L4167" s="7">
        <v>0.94756384214783773</v>
      </c>
      <c r="M4167" s="8">
        <v>0.32207924999999998</v>
      </c>
      <c r="N4167" s="8">
        <v>4.58784E-2</v>
      </c>
      <c r="O4167" s="8" t="str">
        <f>IF(N4167&gt;M4167,"Up","Down")</f>
        <v>Down</v>
      </c>
      <c r="P4167" s="8">
        <v>0.22695875000000001</v>
      </c>
      <c r="Q4167" s="8">
        <v>0.14099889999999998</v>
      </c>
      <c r="R4167" s="8">
        <v>0.45391750000000003</v>
      </c>
      <c r="S4167" s="8">
        <v>0.19024099999999999</v>
      </c>
      <c r="T4167" s="8">
        <v>0</v>
      </c>
      <c r="U4167" s="8">
        <v>9.1756799999999999E-2</v>
      </c>
    </row>
    <row r="4168" spans="1:23" hidden="1" x14ac:dyDescent="0.25">
      <c r="A4168" s="5" t="s">
        <v>8864</v>
      </c>
      <c r="B4168" s="6" t="s">
        <v>17</v>
      </c>
      <c r="C4168" s="5" t="s">
        <v>6</v>
      </c>
      <c r="D4168" s="6" t="s">
        <v>8865</v>
      </c>
      <c r="E4168" s="7">
        <v>5.3104281759399491E-2</v>
      </c>
      <c r="F4168" s="7">
        <v>0.23282231659690591</v>
      </c>
      <c r="G4168" s="7">
        <v>1.4323771931790351E-2</v>
      </c>
      <c r="H4168" s="7">
        <v>5.2965672438643988E-2</v>
      </c>
      <c r="I4168" s="7">
        <v>2.1115714142949042E-2</v>
      </c>
      <c r="J4168" s="7">
        <v>8.1714998459302121E-2</v>
      </c>
      <c r="K4168" s="7">
        <v>9.6150100101078995E-2</v>
      </c>
      <c r="L4168" s="7">
        <v>0.21886891487883994</v>
      </c>
      <c r="M4168" s="8">
        <v>202.34100000000004</v>
      </c>
      <c r="N4168" s="8">
        <v>181.32140000000001</v>
      </c>
      <c r="O4168" s="8" t="str">
        <f>IF(N4168&gt;M4168,"Up","Down")</f>
        <v>Down</v>
      </c>
      <c r="P4168" s="8">
        <v>183.10039999999995</v>
      </c>
      <c r="Q4168" s="8">
        <v>200.56200000000004</v>
      </c>
      <c r="R4168" s="8">
        <v>185.44189999999998</v>
      </c>
      <c r="S4168" s="8">
        <v>219.24009999999998</v>
      </c>
      <c r="T4168" s="8">
        <v>180.75889999999998</v>
      </c>
      <c r="U4168" s="8">
        <v>181.88389999999998</v>
      </c>
    </row>
    <row r="4169" spans="1:23" hidden="1" x14ac:dyDescent="0.25">
      <c r="A4169" s="5" t="s">
        <v>8866</v>
      </c>
      <c r="B4169" s="6" t="s">
        <v>17</v>
      </c>
      <c r="C4169" s="5" t="s">
        <v>6</v>
      </c>
      <c r="D4169" s="6" t="s">
        <v>8867</v>
      </c>
      <c r="E4169" s="7">
        <v>9.4409088847141387E-2</v>
      </c>
      <c r="F4169" s="7">
        <v>0.30413089219919198</v>
      </c>
      <c r="G4169" s="7">
        <v>1.4643586521646381E-3</v>
      </c>
      <c r="H4169" s="7">
        <v>8.6321837944924543E-3</v>
      </c>
      <c r="I4169" s="7">
        <v>9.0908115690918421E-3</v>
      </c>
      <c r="J4169" s="7">
        <v>4.6917016263531605E-2</v>
      </c>
      <c r="K4169" s="7">
        <v>0.13723762928739336</v>
      </c>
      <c r="L4169" s="7">
        <v>0.27807926288004586</v>
      </c>
      <c r="M4169" s="8">
        <v>467.76089999999994</v>
      </c>
      <c r="N4169" s="8">
        <v>448.38659999999993</v>
      </c>
      <c r="O4169" s="8" t="str">
        <f>IF(N4169&gt;M4169,"Up","Down")</f>
        <v>Down</v>
      </c>
      <c r="P4169" s="8">
        <v>444.33949999999993</v>
      </c>
      <c r="Q4169" s="8">
        <v>471.80799999999999</v>
      </c>
      <c r="R4169" s="8">
        <v>443.11610000000002</v>
      </c>
      <c r="S4169" s="8">
        <v>492.40569999999997</v>
      </c>
      <c r="T4169" s="8">
        <v>445.56290000000007</v>
      </c>
      <c r="U4169" s="8">
        <v>451.21030000000002</v>
      </c>
    </row>
    <row r="4170" spans="1:23" hidden="1" x14ac:dyDescent="0.25">
      <c r="A4170" s="5" t="s">
        <v>8868</v>
      </c>
      <c r="B4170" s="6" t="s">
        <v>17</v>
      </c>
      <c r="C4170" s="5" t="s">
        <v>6</v>
      </c>
      <c r="D4170" s="6" t="s">
        <v>8869</v>
      </c>
      <c r="E4170" s="7">
        <v>0.56115182789886831</v>
      </c>
      <c r="F4170" s="7">
        <v>0.74765877839218342</v>
      </c>
      <c r="G4170" s="7">
        <v>0.36475437099538077</v>
      </c>
      <c r="H4170" s="7">
        <v>0.54267484023806833</v>
      </c>
      <c r="I4170" s="7">
        <v>0.97005127647211375</v>
      </c>
      <c r="J4170" s="7">
        <v>0.9830441609294126</v>
      </c>
      <c r="K4170" s="7">
        <v>7.7232289746376644E-3</v>
      </c>
      <c r="L4170" s="7">
        <v>3.7095299475717297E-2</v>
      </c>
      <c r="M4170" s="8">
        <v>266.54105000000004</v>
      </c>
      <c r="N4170" s="8">
        <v>273.16739999999999</v>
      </c>
      <c r="O4170" s="8" t="str">
        <f>IF(N4170&gt;M4170,"Up","Down")</f>
        <v>Up</v>
      </c>
      <c r="P4170" s="8">
        <v>272.59220000000005</v>
      </c>
      <c r="Q4170" s="8">
        <v>267.11624999999998</v>
      </c>
      <c r="R4170" s="8">
        <v>269.39159999999998</v>
      </c>
      <c r="S4170" s="8">
        <v>263.69049999999999</v>
      </c>
      <c r="T4170" s="8">
        <v>275.7928</v>
      </c>
      <c r="U4170" s="8">
        <v>270.54200000000003</v>
      </c>
    </row>
    <row r="4171" spans="1:23" hidden="1" x14ac:dyDescent="0.25">
      <c r="A4171" s="5" t="s">
        <v>8870</v>
      </c>
      <c r="B4171" s="6" t="s">
        <v>17</v>
      </c>
      <c r="C4171" s="5" t="s">
        <v>6</v>
      </c>
      <c r="D4171" s="6" t="s">
        <v>8871</v>
      </c>
      <c r="E4171" s="7">
        <v>0.16873716842185815</v>
      </c>
      <c r="F4171" s="7">
        <v>0.405943021978179</v>
      </c>
      <c r="G4171" s="7">
        <v>4.3733317459913157E-2</v>
      </c>
      <c r="H4171" s="7">
        <v>0.1237064477681592</v>
      </c>
      <c r="I4171" s="7">
        <v>5.1637905575195181E-3</v>
      </c>
      <c r="J4171" s="7">
        <v>3.1968221037343897E-2</v>
      </c>
      <c r="K4171" s="7">
        <v>0.19051228812157467</v>
      </c>
      <c r="L4171" s="7">
        <v>0.34591385399147984</v>
      </c>
      <c r="M4171" s="8">
        <v>167.64514999999997</v>
      </c>
      <c r="N4171" s="8">
        <v>176.9907</v>
      </c>
      <c r="O4171" s="8" t="str">
        <f>IF(N4171&gt;M4171,"Up","Down")</f>
        <v>Up</v>
      </c>
      <c r="P4171" s="8">
        <v>167.0506</v>
      </c>
      <c r="Q4171" s="8">
        <v>177.58525</v>
      </c>
      <c r="R4171" s="8">
        <v>154.81130000000002</v>
      </c>
      <c r="S4171" s="8">
        <v>180.47899999999998</v>
      </c>
      <c r="T4171" s="8">
        <v>179.28989999999999</v>
      </c>
      <c r="U4171" s="8">
        <v>174.69149999999999</v>
      </c>
    </row>
    <row r="4172" spans="1:23" hidden="1" x14ac:dyDescent="0.25">
      <c r="A4172" s="5" t="s">
        <v>8872</v>
      </c>
      <c r="B4172" s="6" t="s">
        <v>17</v>
      </c>
      <c r="C4172" s="5" t="s">
        <v>6</v>
      </c>
      <c r="D4172" s="6" t="s">
        <v>8873</v>
      </c>
      <c r="E4172" s="7">
        <v>0.65696669662833052</v>
      </c>
      <c r="F4172" s="7">
        <v>0.81381997565165787</v>
      </c>
      <c r="G4172" s="7">
        <v>7.2154633241613027E-7</v>
      </c>
      <c r="H4172" s="7">
        <v>1.4362734530061055E-5</v>
      </c>
      <c r="I4172" s="7">
        <v>2.0333544115654918E-2</v>
      </c>
      <c r="J4172" s="7">
        <v>7.9627793614722997E-2</v>
      </c>
      <c r="K4172" s="7">
        <v>3.0101907286941391E-2</v>
      </c>
      <c r="L4172" s="7">
        <v>9.8214010252097236E-2</v>
      </c>
      <c r="M4172" s="8">
        <v>71.218530000000001</v>
      </c>
      <c r="N4172" s="8">
        <v>74.197640000000007</v>
      </c>
      <c r="O4172" s="8" t="str">
        <f>IF(N4172&gt;M4172,"Up","Down")</f>
        <v>Up</v>
      </c>
      <c r="P4172" s="8">
        <v>59.943820000000017</v>
      </c>
      <c r="Q4172" s="8">
        <v>85.472349999999977</v>
      </c>
      <c r="R4172" s="8">
        <v>63.40063</v>
      </c>
      <c r="S4172" s="8">
        <v>79.036429999999996</v>
      </c>
      <c r="T4172" s="8">
        <v>56.487009999999998</v>
      </c>
      <c r="U4172" s="8">
        <v>91.908269999999987</v>
      </c>
      <c r="V4172" s="5" t="s">
        <v>8874</v>
      </c>
      <c r="W4172" s="7">
        <v>8.3844571292457197E-4</v>
      </c>
    </row>
    <row r="4173" spans="1:23" hidden="1" x14ac:dyDescent="0.25">
      <c r="A4173" s="5" t="s">
        <v>8875</v>
      </c>
      <c r="B4173" s="6" t="s">
        <v>17</v>
      </c>
      <c r="C4173" s="5" t="s">
        <v>6</v>
      </c>
      <c r="D4173" s="6" t="s">
        <v>8876</v>
      </c>
      <c r="E4173" s="7">
        <v>0.37492691648888699</v>
      </c>
      <c r="F4173" s="7">
        <v>0.60399079280576662</v>
      </c>
      <c r="G4173" s="7">
        <v>0.5260623101839178</v>
      </c>
      <c r="H4173" s="7">
        <v>0.68435621567028337</v>
      </c>
      <c r="I4173" s="7">
        <v>0.815893536036847</v>
      </c>
      <c r="J4173" s="7">
        <v>0.88765298427127581</v>
      </c>
      <c r="K4173" s="7">
        <v>1.566087218217399E-2</v>
      </c>
      <c r="L4173" s="7">
        <v>6.1716903623606531E-2</v>
      </c>
      <c r="M4173" s="8">
        <v>90.014829999999989</v>
      </c>
      <c r="N4173" s="8">
        <v>96.804759999999987</v>
      </c>
      <c r="O4173" s="8" t="str">
        <f>IF(N4173&gt;M4173,"Up","Down")</f>
        <v>Up</v>
      </c>
      <c r="P4173" s="8">
        <v>92.061294999999987</v>
      </c>
      <c r="Q4173" s="8">
        <v>94.75829499999999</v>
      </c>
      <c r="R4173" s="8">
        <v>89.159970000000001</v>
      </c>
      <c r="S4173" s="8">
        <v>90.869689999999991</v>
      </c>
      <c r="T4173" s="8">
        <v>94.962620000000015</v>
      </c>
      <c r="U4173" s="8">
        <v>98.646900000000002</v>
      </c>
    </row>
    <row r="4174" spans="1:23" hidden="1" x14ac:dyDescent="0.25">
      <c r="A4174" s="5" t="s">
        <v>8877</v>
      </c>
      <c r="B4174" s="6" t="s">
        <v>17</v>
      </c>
      <c r="C4174" s="5" t="s">
        <v>6</v>
      </c>
      <c r="D4174" s="6" t="s">
        <v>8878</v>
      </c>
      <c r="E4174" s="7">
        <v>0.10927139260011154</v>
      </c>
      <c r="F4174" s="7">
        <v>0.32793009603040352</v>
      </c>
      <c r="G4174" s="7">
        <v>0.59178802268818409</v>
      </c>
      <c r="H4174" s="7">
        <v>0.73453915119997115</v>
      </c>
      <c r="I4174" s="7">
        <v>2.7362939488715265E-2</v>
      </c>
      <c r="J4174" s="7">
        <v>9.7192063553125832E-2</v>
      </c>
      <c r="K4174" s="7">
        <v>5.1286803705070848E-2</v>
      </c>
      <c r="L4174" s="7">
        <v>0.14297492435515674</v>
      </c>
      <c r="M4174" s="8">
        <v>590.70124999999996</v>
      </c>
      <c r="N4174" s="8">
        <v>637.50735000000009</v>
      </c>
      <c r="O4174" s="8" t="str">
        <f>IF(N4174&gt;M4174,"Up","Down")</f>
        <v>Up</v>
      </c>
      <c r="P4174" s="8">
        <v>618.77409999999998</v>
      </c>
      <c r="Q4174" s="8">
        <v>609.43449999999996</v>
      </c>
      <c r="R4174" s="8">
        <v>575.33090000000016</v>
      </c>
      <c r="S4174" s="8">
        <v>606.07159999999999</v>
      </c>
      <c r="T4174" s="8">
        <v>662.21730000000002</v>
      </c>
      <c r="U4174" s="8">
        <v>612.79739999999993</v>
      </c>
    </row>
    <row r="4175" spans="1:23" hidden="1" x14ac:dyDescent="0.25">
      <c r="A4175" s="5" t="s">
        <v>8879</v>
      </c>
      <c r="B4175" s="6" t="s">
        <v>17</v>
      </c>
      <c r="C4175" s="5" t="s">
        <v>6</v>
      </c>
      <c r="D4175" s="6" t="s">
        <v>8880</v>
      </c>
      <c r="E4175" s="7">
        <v>0.80127020899639867</v>
      </c>
      <c r="F4175" s="7">
        <v>0.89994937503912009</v>
      </c>
      <c r="G4175" s="7">
        <v>0.87197713221491147</v>
      </c>
      <c r="H4175" s="7">
        <v>0.92788362861853113</v>
      </c>
      <c r="I4175" s="7">
        <v>0.61207422933361944</v>
      </c>
      <c r="J4175" s="7">
        <v>0.74050268798664975</v>
      </c>
      <c r="K4175" s="7">
        <v>1.510515135437165E-3</v>
      </c>
      <c r="L4175" s="7">
        <v>1.0996211537096522E-2</v>
      </c>
      <c r="M4175" s="8">
        <v>478.12705000000005</v>
      </c>
      <c r="N4175" s="8">
        <v>485.41349999999994</v>
      </c>
      <c r="O4175" s="8" t="str">
        <f>IF(N4175&gt;M4175,"Up","Down")</f>
        <v>Up</v>
      </c>
      <c r="P4175" s="8">
        <v>482.85365000000002</v>
      </c>
      <c r="Q4175" s="8">
        <v>480.68690000000004</v>
      </c>
      <c r="R4175" s="8">
        <v>475.79400000000004</v>
      </c>
      <c r="S4175" s="8">
        <v>480.46009999999995</v>
      </c>
      <c r="T4175" s="8">
        <v>489.91330000000005</v>
      </c>
      <c r="U4175" s="8">
        <v>480.91369999999995</v>
      </c>
    </row>
    <row r="4176" spans="1:23" hidden="1" x14ac:dyDescent="0.25">
      <c r="A4176" s="5" t="s">
        <v>8881</v>
      </c>
      <c r="B4176" s="6" t="s">
        <v>17</v>
      </c>
      <c r="C4176" s="5" t="s">
        <v>6</v>
      </c>
      <c r="D4176" s="6" t="s">
        <v>8882</v>
      </c>
      <c r="E4176" s="7">
        <v>0.54620006049250591</v>
      </c>
      <c r="F4176" s="7">
        <v>0.7380211653954224</v>
      </c>
      <c r="G4176" s="7">
        <v>3.3857457435087861E-3</v>
      </c>
      <c r="H4176" s="7">
        <v>1.6946124970561315E-2</v>
      </c>
      <c r="I4176" s="7">
        <v>0.6801570676459523</v>
      </c>
      <c r="J4176" s="7">
        <v>0.79087795108399073</v>
      </c>
      <c r="K4176" s="7">
        <v>2.8455993430786747E-6</v>
      </c>
      <c r="L4176" s="7">
        <v>7.7809669054779338E-5</v>
      </c>
      <c r="M4176" s="8">
        <v>217.39314999999996</v>
      </c>
      <c r="N4176" s="8">
        <v>226.40230000000003</v>
      </c>
      <c r="O4176" s="8" t="str">
        <f>IF(N4176&gt;M4176,"Up","Down")</f>
        <v>Up</v>
      </c>
      <c r="P4176" s="8">
        <v>229.30385000000001</v>
      </c>
      <c r="Q4176" s="8">
        <v>214.49159999999998</v>
      </c>
      <c r="R4176" s="8">
        <v>223.83580000000001</v>
      </c>
      <c r="S4176" s="8">
        <v>210.95050000000001</v>
      </c>
      <c r="T4176" s="8">
        <v>234.77190000000002</v>
      </c>
      <c r="U4176" s="8">
        <v>218.03270000000003</v>
      </c>
    </row>
    <row r="4177" spans="1:23" hidden="1" x14ac:dyDescent="0.25">
      <c r="A4177" s="5" t="s">
        <v>8883</v>
      </c>
      <c r="B4177" s="6" t="s">
        <v>17</v>
      </c>
      <c r="C4177" s="5" t="s">
        <v>6</v>
      </c>
      <c r="D4177" s="6" t="s">
        <v>8884</v>
      </c>
      <c r="E4177" s="7">
        <v>0.69164243265744663</v>
      </c>
      <c r="F4177" s="7">
        <v>0.83571896700511383</v>
      </c>
      <c r="G4177" s="7">
        <v>0.25497589091442296</v>
      </c>
      <c r="H4177" s="7">
        <v>0.43268212504016684</v>
      </c>
      <c r="I4177" s="7">
        <v>6.0799350186094614E-2</v>
      </c>
      <c r="J4177" s="7">
        <v>0.16613230575043317</v>
      </c>
      <c r="K4177" s="7">
        <v>2.319861120202707E-2</v>
      </c>
      <c r="L4177" s="7">
        <v>8.1766972907009017E-2</v>
      </c>
      <c r="M4177" s="8">
        <v>343.3329</v>
      </c>
      <c r="N4177" s="8">
        <v>337.21895000000001</v>
      </c>
      <c r="O4177" s="8" t="str">
        <f>IF(N4177&gt;M4177,"Up","Down")</f>
        <v>Down</v>
      </c>
      <c r="P4177" s="8">
        <v>335.04865000000007</v>
      </c>
      <c r="Q4177" s="8">
        <v>345.50319999999999</v>
      </c>
      <c r="R4177" s="8">
        <v>329.3184</v>
      </c>
      <c r="S4177" s="8">
        <v>357.34739999999999</v>
      </c>
      <c r="T4177" s="8">
        <v>340.77890000000002</v>
      </c>
      <c r="U4177" s="8">
        <v>333.65899999999999</v>
      </c>
      <c r="W4177" s="5"/>
    </row>
    <row r="4178" spans="1:23" hidden="1" x14ac:dyDescent="0.25">
      <c r="A4178" s="5" t="s">
        <v>8885</v>
      </c>
      <c r="B4178" s="6" t="s">
        <v>17</v>
      </c>
      <c r="C4178" s="5" t="s">
        <v>6</v>
      </c>
      <c r="D4178" s="6" t="s">
        <v>8886</v>
      </c>
      <c r="E4178" s="7">
        <v>0.52755683296944023</v>
      </c>
      <c r="F4178" s="7">
        <v>0.72370123825293997</v>
      </c>
      <c r="G4178" s="7">
        <v>4.818361427682627E-2</v>
      </c>
      <c r="H4178" s="7">
        <v>0.13328246092029236</v>
      </c>
      <c r="I4178" s="7">
        <v>7.3412068367789907E-2</v>
      </c>
      <c r="J4178" s="7">
        <v>0.18871407448405583</v>
      </c>
      <c r="K4178" s="7">
        <v>2.241632850897949E-5</v>
      </c>
      <c r="L4178" s="7">
        <v>4.1642538276633414E-4</v>
      </c>
      <c r="M4178" s="8">
        <v>244.25529999999998</v>
      </c>
      <c r="N4178" s="8">
        <v>230.99155000000005</v>
      </c>
      <c r="O4178" s="8" t="str">
        <f>IF(N4178&gt;M4178,"Up","Down")</f>
        <v>Down</v>
      </c>
      <c r="P4178" s="8">
        <v>245.13850000000002</v>
      </c>
      <c r="Q4178" s="8">
        <v>230.10834999999997</v>
      </c>
      <c r="R4178" s="8">
        <v>245.00470000000001</v>
      </c>
      <c r="S4178" s="8">
        <v>243.50589999999997</v>
      </c>
      <c r="T4178" s="8">
        <v>245.2723</v>
      </c>
      <c r="U4178" s="8">
        <v>216.71079999999998</v>
      </c>
      <c r="W4178" s="5"/>
    </row>
    <row r="4179" spans="1:23" hidden="1" x14ac:dyDescent="0.25">
      <c r="A4179" s="5" t="s">
        <v>8887</v>
      </c>
      <c r="B4179" s="6" t="s">
        <v>17</v>
      </c>
      <c r="C4179" s="5" t="s">
        <v>6</v>
      </c>
      <c r="D4179" s="6" t="s">
        <v>8888</v>
      </c>
      <c r="E4179" s="7">
        <v>0.18114530425936448</v>
      </c>
      <c r="F4179" s="7">
        <v>0.41908083851113981</v>
      </c>
      <c r="G4179" s="7">
        <v>4.6353092452291623E-3</v>
      </c>
      <c r="H4179" s="7">
        <v>2.1872821645819475E-2</v>
      </c>
      <c r="I4179" s="7">
        <v>3.8098597491562081E-2</v>
      </c>
      <c r="J4179" s="7">
        <v>0.12066749451401881</v>
      </c>
      <c r="K4179" s="7">
        <v>1.5966268103551392E-2</v>
      </c>
      <c r="L4179" s="7">
        <v>6.2572354705041994E-2</v>
      </c>
      <c r="M4179" s="8">
        <v>238.25020000000004</v>
      </c>
      <c r="N4179" s="8">
        <v>214.52209999999999</v>
      </c>
      <c r="O4179" s="8" t="str">
        <f>IF(N4179&gt;M4179,"Up","Down")</f>
        <v>Down</v>
      </c>
      <c r="P4179" s="8">
        <v>211.86990000000006</v>
      </c>
      <c r="Q4179" s="8">
        <v>240.90239999999994</v>
      </c>
      <c r="R4179" s="8">
        <v>213.46639999999996</v>
      </c>
      <c r="S4179" s="8">
        <v>263.03399999999999</v>
      </c>
      <c r="T4179" s="8">
        <v>210.27339999999998</v>
      </c>
      <c r="U4179" s="8">
        <v>218.77080000000001</v>
      </c>
      <c r="W4179" s="5"/>
    </row>
    <row r="4180" spans="1:23" hidden="1" x14ac:dyDescent="0.25">
      <c r="A4180" s="5" t="s">
        <v>8889</v>
      </c>
      <c r="B4180" s="6" t="s">
        <v>17</v>
      </c>
      <c r="C4180" s="5" t="s">
        <v>6</v>
      </c>
      <c r="D4180" s="6" t="s">
        <v>8890</v>
      </c>
      <c r="E4180" s="7">
        <v>1.6119357119392084E-2</v>
      </c>
      <c r="F4180" s="7">
        <v>0.1293698764484269</v>
      </c>
      <c r="G4180" s="7">
        <v>0.80317467152415689</v>
      </c>
      <c r="H4180" s="7">
        <v>0.88412179040719752</v>
      </c>
      <c r="I4180" s="7">
        <v>0.73067798462144573</v>
      </c>
      <c r="J4180" s="7">
        <v>0.82692035058886537</v>
      </c>
      <c r="K4180" s="7">
        <v>8.2860692600662866E-2</v>
      </c>
      <c r="L4180" s="7">
        <v>0.198473452416464</v>
      </c>
      <c r="M4180" s="8">
        <v>167.72020000000001</v>
      </c>
      <c r="N4180" s="8">
        <v>189.13739999999999</v>
      </c>
      <c r="O4180" s="8" t="str">
        <f>IF(N4180&gt;M4180,"Up","Down")</f>
        <v>Up</v>
      </c>
      <c r="P4180" s="8">
        <v>179.05504999999999</v>
      </c>
      <c r="Q4180" s="8">
        <v>177.80255</v>
      </c>
      <c r="R4180" s="8">
        <v>169.21179999999998</v>
      </c>
      <c r="S4180" s="8">
        <v>166.2286</v>
      </c>
      <c r="T4180" s="8">
        <v>188.89830000000001</v>
      </c>
      <c r="U4180" s="8">
        <v>189.37650000000002</v>
      </c>
      <c r="W4180" s="5"/>
    </row>
    <row r="4181" spans="1:23" hidden="1" x14ac:dyDescent="0.25">
      <c r="A4181" s="5" t="s">
        <v>8891</v>
      </c>
      <c r="B4181" s="6" t="s">
        <v>17</v>
      </c>
      <c r="C4181" s="5" t="s">
        <v>6</v>
      </c>
      <c r="D4181" s="6" t="s">
        <v>8892</v>
      </c>
      <c r="E4181" s="7">
        <v>0.18166604813763509</v>
      </c>
      <c r="F4181" s="7">
        <v>0.41953578697187444</v>
      </c>
      <c r="G4181" s="7">
        <v>0.2366876141093619</v>
      </c>
      <c r="H4181" s="7">
        <v>0.41303791302432136</v>
      </c>
      <c r="I4181" s="7">
        <v>2.2046965305269325E-2</v>
      </c>
      <c r="J4181" s="7">
        <v>8.4077318631741546E-2</v>
      </c>
      <c r="K4181" s="7">
        <v>0.17971975627989387</v>
      </c>
      <c r="L4181" s="7">
        <v>0.33279222066988545</v>
      </c>
      <c r="M4181" s="8">
        <v>0.99058614999999983</v>
      </c>
      <c r="N4181" s="8">
        <v>0.54876809999999998</v>
      </c>
      <c r="O4181" s="8" t="str">
        <f>IF(N4181&gt;M4181,"Up","Down")</f>
        <v>Down</v>
      </c>
      <c r="P4181" s="8">
        <v>0.91555140000000002</v>
      </c>
      <c r="Q4181" s="8">
        <v>0.62380285000000002</v>
      </c>
      <c r="R4181" s="8">
        <v>1.4289107999999999</v>
      </c>
      <c r="S4181" s="8">
        <v>0.55226149999999996</v>
      </c>
      <c r="T4181" s="8">
        <v>0.40219200000000005</v>
      </c>
      <c r="U4181" s="8">
        <v>0.69534420000000008</v>
      </c>
      <c r="W4181" s="5"/>
    </row>
    <row r="4182" spans="1:23" hidden="1" x14ac:dyDescent="0.25">
      <c r="A4182" s="5" t="s">
        <v>8893</v>
      </c>
      <c r="B4182" s="6" t="s">
        <v>17</v>
      </c>
      <c r="C4182" s="5" t="s">
        <v>6</v>
      </c>
      <c r="D4182" s="6" t="s">
        <v>8894</v>
      </c>
      <c r="E4182" s="7">
        <v>5.3462095780020237E-2</v>
      </c>
      <c r="F4182" s="7">
        <v>0.23330807723633637</v>
      </c>
      <c r="G4182" s="7">
        <v>0.22298535913145257</v>
      </c>
      <c r="H4182" s="7">
        <v>0.3970127721524811</v>
      </c>
      <c r="I4182" s="7">
        <v>0.28868521795408397</v>
      </c>
      <c r="J4182" s="7">
        <v>0.45987942851662622</v>
      </c>
      <c r="K4182" s="7">
        <v>0.65491782796431641</v>
      </c>
      <c r="L4182" s="7">
        <v>0.7610191058414848</v>
      </c>
      <c r="M4182" s="8">
        <v>0.97733840000000005</v>
      </c>
      <c r="N4182" s="8">
        <v>0.20454069999999999</v>
      </c>
      <c r="O4182" s="8" t="str">
        <f>IF(N4182&gt;M4182,"Up","Down")</f>
        <v>Down</v>
      </c>
      <c r="P4182" s="8">
        <v>0.83806514999999993</v>
      </c>
      <c r="Q4182" s="8">
        <v>0.34381395000000003</v>
      </c>
      <c r="R4182" s="8">
        <v>1.4389213999999999</v>
      </c>
      <c r="S4182" s="8">
        <v>0.51575539999999997</v>
      </c>
      <c r="T4182" s="8">
        <v>0.2372089</v>
      </c>
      <c r="U4182" s="8">
        <v>0.17187250000000001</v>
      </c>
      <c r="W4182" s="5"/>
    </row>
    <row r="4183" spans="1:23" hidden="1" x14ac:dyDescent="0.25">
      <c r="A4183" s="5" t="s">
        <v>8895</v>
      </c>
      <c r="B4183" s="6" t="s">
        <v>17</v>
      </c>
      <c r="C4183" s="5" t="s">
        <v>6</v>
      </c>
      <c r="D4183" s="6" t="s">
        <v>8896</v>
      </c>
      <c r="E4183" s="7">
        <v>8.9935463807920168E-2</v>
      </c>
      <c r="F4183" s="7">
        <v>0.29662634351817918</v>
      </c>
      <c r="G4183" s="7">
        <v>1.9178502575833214E-2</v>
      </c>
      <c r="H4183" s="7">
        <v>6.6113495346544301E-2</v>
      </c>
      <c r="I4183" s="7">
        <v>0.18455634472416982</v>
      </c>
      <c r="J4183" s="7">
        <v>0.34589889236061938</v>
      </c>
      <c r="K4183" s="7">
        <v>0.84743535378113122</v>
      </c>
      <c r="L4183" s="7">
        <v>0.88723536171284578</v>
      </c>
      <c r="M4183" s="8">
        <v>0.27673800000000004</v>
      </c>
      <c r="N4183" s="8">
        <v>8.0958100000000005E-2</v>
      </c>
      <c r="O4183" s="8" t="str">
        <f>IF(N4183&gt;M4183,"Up","Down")</f>
        <v>Down</v>
      </c>
      <c r="P4183" s="8">
        <v>0.35769609999999996</v>
      </c>
      <c r="Q4183" s="8">
        <v>0</v>
      </c>
      <c r="R4183" s="8">
        <v>0.55347600000000008</v>
      </c>
      <c r="S4183" s="8">
        <v>0</v>
      </c>
      <c r="T4183" s="8">
        <v>0.16191620000000001</v>
      </c>
      <c r="U4183" s="8">
        <v>0</v>
      </c>
      <c r="W4183" s="5"/>
    </row>
    <row r="4184" spans="1:23" hidden="1" x14ac:dyDescent="0.25">
      <c r="A4184" s="5" t="s">
        <v>8897</v>
      </c>
      <c r="B4184" s="6" t="s">
        <v>17</v>
      </c>
      <c r="C4184" s="5" t="s">
        <v>6</v>
      </c>
      <c r="D4184" s="6" t="s">
        <v>8898</v>
      </c>
      <c r="E4184" s="7">
        <v>0.24102251569582622</v>
      </c>
      <c r="F4184" s="7">
        <v>0.48384556023121422</v>
      </c>
      <c r="G4184" s="7">
        <v>0.91368235734869119</v>
      </c>
      <c r="H4184" s="7">
        <v>0.95302964617584152</v>
      </c>
      <c r="I4184" s="7">
        <v>0.43581157847164154</v>
      </c>
      <c r="J4184" s="7">
        <v>0.59458677013821826</v>
      </c>
      <c r="K4184" s="7">
        <v>0.54770873201627268</v>
      </c>
      <c r="L4184" s="7">
        <v>0.68472666483861078</v>
      </c>
      <c r="M4184" s="8">
        <v>1.7270360500000002</v>
      </c>
      <c r="N4184" s="8">
        <v>0.65258484999999999</v>
      </c>
      <c r="O4184" s="8" t="str">
        <f>IF(N4184&gt;M4184,"Up","Down")</f>
        <v>Down</v>
      </c>
      <c r="P4184" s="8">
        <v>1.1402470499999999</v>
      </c>
      <c r="Q4184" s="8">
        <v>1.23937385</v>
      </c>
      <c r="R4184" s="8">
        <v>2.0357311</v>
      </c>
      <c r="S4184" s="8">
        <v>1.4183410000000001</v>
      </c>
      <c r="T4184" s="8">
        <v>0.24476300000000001</v>
      </c>
      <c r="U4184" s="8">
        <v>1.0604067000000001</v>
      </c>
      <c r="W4184" s="5"/>
    </row>
    <row r="4185" spans="1:23" hidden="1" x14ac:dyDescent="0.25">
      <c r="A4185" s="5" t="s">
        <v>8899</v>
      </c>
      <c r="B4185" s="6" t="s">
        <v>17</v>
      </c>
      <c r="C4185" s="5" t="s">
        <v>6</v>
      </c>
      <c r="D4185" s="6" t="s">
        <v>8900</v>
      </c>
      <c r="E4185" s="7">
        <v>0.36161226296704518</v>
      </c>
      <c r="F4185" s="7">
        <v>0.59364743317930968</v>
      </c>
      <c r="G4185" s="7">
        <v>0.13426191035718393</v>
      </c>
      <c r="H4185" s="7">
        <v>0.2786797356275228</v>
      </c>
      <c r="I4185" s="7">
        <v>7.4694718054078282E-4</v>
      </c>
      <c r="J4185" s="7">
        <v>9.5269384254571526E-3</v>
      </c>
      <c r="K4185" s="7">
        <v>0.16606577750939153</v>
      </c>
      <c r="L4185" s="7">
        <v>0.31549296826991119</v>
      </c>
      <c r="M4185" s="8">
        <v>4.5351032500000006</v>
      </c>
      <c r="N4185" s="8">
        <v>6.0585575500000006</v>
      </c>
      <c r="O4185" s="8" t="str">
        <f>IF(N4185&gt;M4185,"Up","Down")</f>
        <v>Up</v>
      </c>
      <c r="P4185" s="8">
        <v>6.2529645499999997</v>
      </c>
      <c r="Q4185" s="8">
        <v>4.3406962500000006</v>
      </c>
      <c r="R4185" s="8">
        <v>7.8374959999999989</v>
      </c>
      <c r="S4185" s="8">
        <v>1.2327105</v>
      </c>
      <c r="T4185" s="8">
        <v>4.6684330999999997</v>
      </c>
      <c r="U4185" s="8">
        <v>7.4486819999999998</v>
      </c>
      <c r="W4185" s="5"/>
    </row>
    <row r="4186" spans="1:23" hidden="1" x14ac:dyDescent="0.25">
      <c r="A4186" s="5" t="s">
        <v>8901</v>
      </c>
      <c r="B4186" s="6" t="s">
        <v>17</v>
      </c>
      <c r="C4186" s="5" t="s">
        <v>6</v>
      </c>
      <c r="D4186" s="6" t="s">
        <v>8902</v>
      </c>
      <c r="E4186" s="7">
        <v>0.54606999546579016</v>
      </c>
      <c r="F4186" s="7">
        <v>0.73790939390756072</v>
      </c>
      <c r="G4186" s="7">
        <v>0.56711504749382002</v>
      </c>
      <c r="H4186" s="7">
        <v>0.71658331011258036</v>
      </c>
      <c r="I4186" s="7">
        <v>0.10358010158002617</v>
      </c>
      <c r="J4186" s="7">
        <v>0.23783138821836888</v>
      </c>
      <c r="K4186" s="7">
        <v>0.33198619942162166</v>
      </c>
      <c r="L4186" s="7">
        <v>0.49943061515011822</v>
      </c>
      <c r="M4186" s="8">
        <v>0.3658151</v>
      </c>
      <c r="N4186" s="8">
        <v>0.25665355000000001</v>
      </c>
      <c r="O4186" s="8" t="str">
        <f>IF(N4186&gt;M4186,"Up","Down")</f>
        <v>Down</v>
      </c>
      <c r="P4186" s="8">
        <v>0.35692785000000005</v>
      </c>
      <c r="Q4186" s="8">
        <v>0.26554080000000002</v>
      </c>
      <c r="R4186" s="8">
        <v>0.54425760000000001</v>
      </c>
      <c r="S4186" s="8">
        <v>0.1873726</v>
      </c>
      <c r="T4186" s="8">
        <v>0.16959810000000003</v>
      </c>
      <c r="U4186" s="8">
        <v>0.34370900000000004</v>
      </c>
      <c r="W4186" s="5"/>
    </row>
    <row r="4187" spans="1:23" hidden="1" x14ac:dyDescent="0.25">
      <c r="A4187" s="5" t="s">
        <v>8903</v>
      </c>
      <c r="B4187" s="6" t="s">
        <v>17</v>
      </c>
      <c r="C4187" s="5" t="s">
        <v>6</v>
      </c>
      <c r="D4187" s="6" t="s">
        <v>8904</v>
      </c>
      <c r="E4187" s="7">
        <v>0.13645710018267132</v>
      </c>
      <c r="F4187" s="7">
        <v>0.36549585211326951</v>
      </c>
      <c r="G4187" s="7">
        <v>0.97888035177251909</v>
      </c>
      <c r="H4187" s="7">
        <v>0.98922577726295025</v>
      </c>
      <c r="I4187" s="7">
        <v>0.37136938960373223</v>
      </c>
      <c r="J4187" s="7">
        <v>0.53591969800200356</v>
      </c>
      <c r="K4187" s="7">
        <v>1.4800238184692951E-7</v>
      </c>
      <c r="L4187" s="7">
        <v>7.2086410108320102E-6</v>
      </c>
      <c r="M4187" s="8">
        <v>9.4648199999999996</v>
      </c>
      <c r="N4187" s="8">
        <v>3.8808319999999994</v>
      </c>
      <c r="O4187" s="8" t="str">
        <f>IF(N4187&gt;M4187,"Up","Down")</f>
        <v>Down</v>
      </c>
      <c r="P4187" s="8">
        <v>6.6602579999999989</v>
      </c>
      <c r="Q4187" s="8">
        <v>6.6853939999999996</v>
      </c>
      <c r="R4187" s="8">
        <v>9.8797290000000011</v>
      </c>
      <c r="S4187" s="8">
        <v>9.0499109999999998</v>
      </c>
      <c r="T4187" s="8">
        <v>3.4407870000000003</v>
      </c>
      <c r="U4187" s="8">
        <v>4.3208770000000003</v>
      </c>
      <c r="W4187" s="5"/>
    </row>
    <row r="4188" spans="1:23" hidden="1" x14ac:dyDescent="0.25">
      <c r="A4188" s="5" t="s">
        <v>8905</v>
      </c>
      <c r="B4188" s="6" t="s">
        <v>17</v>
      </c>
      <c r="C4188" s="5" t="s">
        <v>6</v>
      </c>
      <c r="D4188" s="6" t="s">
        <v>8906</v>
      </c>
      <c r="E4188" s="7">
        <v>0.34136780119891763</v>
      </c>
      <c r="F4188" s="7">
        <v>0.58164421951897194</v>
      </c>
      <c r="G4188" s="7">
        <v>5.6818880171934483E-2</v>
      </c>
      <c r="H4188" s="7">
        <v>0.15040405338990673</v>
      </c>
      <c r="I4188" s="7">
        <v>0.20879447291631348</v>
      </c>
      <c r="J4188" s="7">
        <v>0.37482960779470881</v>
      </c>
      <c r="K4188" s="7">
        <v>0.58337816270642917</v>
      </c>
      <c r="L4188" s="7">
        <v>0.71129875959809152</v>
      </c>
      <c r="M4188" s="8">
        <v>1.3428747000000001</v>
      </c>
      <c r="N4188" s="8">
        <v>0.93023004999999992</v>
      </c>
      <c r="O4188" s="8" t="str">
        <f>IF(N4188&gt;M4188,"Up","Down")</f>
        <v>Down</v>
      </c>
      <c r="P4188" s="8">
        <v>1.5811912499999998</v>
      </c>
      <c r="Q4188" s="8">
        <v>0.69191349999999996</v>
      </c>
      <c r="R4188" s="8">
        <v>2.0754463999999997</v>
      </c>
      <c r="S4188" s="8">
        <v>0.61030300000000004</v>
      </c>
      <c r="T4188" s="8">
        <v>1.0869361</v>
      </c>
      <c r="U4188" s="8">
        <v>0.77352399999999999</v>
      </c>
      <c r="W4188" s="5"/>
    </row>
    <row r="4189" spans="1:23" hidden="1" x14ac:dyDescent="0.25">
      <c r="A4189" s="5" t="s">
        <v>8907</v>
      </c>
      <c r="B4189" s="6" t="s">
        <v>17</v>
      </c>
      <c r="C4189" s="5" t="s">
        <v>6</v>
      </c>
      <c r="D4189" s="6" t="s">
        <v>8908</v>
      </c>
      <c r="E4189" s="7">
        <v>0.80784497977431635</v>
      </c>
      <c r="F4189" s="7">
        <v>0.90472600810250015</v>
      </c>
      <c r="G4189" s="7">
        <v>1.3499283266614893E-4</v>
      </c>
      <c r="H4189" s="7">
        <v>1.2147796131262109E-3</v>
      </c>
      <c r="I4189" s="7">
        <v>0.45804570207585737</v>
      </c>
      <c r="J4189" s="7">
        <v>0.61379935625090809</v>
      </c>
      <c r="K4189" s="7">
        <v>3.9902637703359686E-4</v>
      </c>
      <c r="L4189" s="7">
        <v>4.002075361934131E-3</v>
      </c>
      <c r="M4189" s="8">
        <v>46.928789999999999</v>
      </c>
      <c r="N4189" s="8">
        <v>48.994510000000005</v>
      </c>
      <c r="O4189" s="8" t="str">
        <f>IF(N4189&gt;M4189,"Up","Down")</f>
        <v>Up</v>
      </c>
      <c r="P4189" s="8">
        <v>55.821514999999991</v>
      </c>
      <c r="Q4189" s="8">
        <v>40.101785</v>
      </c>
      <c r="R4189" s="8">
        <v>56.126670000000004</v>
      </c>
      <c r="S4189" s="8">
        <v>37.730910000000009</v>
      </c>
      <c r="T4189" s="8">
        <v>55.516360000000006</v>
      </c>
      <c r="U4189" s="8">
        <v>42.472660000000005</v>
      </c>
      <c r="W4189" s="5"/>
    </row>
    <row r="4190" spans="1:23" hidden="1" x14ac:dyDescent="0.25">
      <c r="A4190" s="5" t="s">
        <v>8909</v>
      </c>
      <c r="B4190" s="6" t="s">
        <v>17</v>
      </c>
      <c r="C4190" s="5" t="s">
        <v>6</v>
      </c>
      <c r="D4190" s="6" t="s">
        <v>8910</v>
      </c>
      <c r="E4190" s="7">
        <v>0.62077377447761251</v>
      </c>
      <c r="F4190" s="7">
        <v>0.78976247237026109</v>
      </c>
      <c r="G4190" s="7">
        <v>3.1429986931506559E-2</v>
      </c>
      <c r="H4190" s="7">
        <v>9.6601809567040273E-2</v>
      </c>
      <c r="I4190" s="7">
        <v>0.65718501629359471</v>
      </c>
      <c r="J4190" s="7">
        <v>0.7737487282030493</v>
      </c>
      <c r="K4190" s="7">
        <v>0.1460203772982534</v>
      </c>
      <c r="L4190" s="7">
        <v>0.28936727279981916</v>
      </c>
      <c r="M4190" s="8">
        <v>49.203694999999996</v>
      </c>
      <c r="N4190" s="8">
        <v>50.665399999999998</v>
      </c>
      <c r="O4190" s="8" t="str">
        <f>IF(N4190&gt;M4190,"Up","Down")</f>
        <v>Up</v>
      </c>
      <c r="P4190" s="8">
        <v>47.456585000000004</v>
      </c>
      <c r="Q4190" s="8">
        <v>52.412510000000012</v>
      </c>
      <c r="R4190" s="8">
        <v>47.216449999999995</v>
      </c>
      <c r="S4190" s="8">
        <v>51.190939999999998</v>
      </c>
      <c r="T4190" s="8">
        <v>47.696719999999992</v>
      </c>
      <c r="U4190" s="8">
        <v>53.634080000000004</v>
      </c>
      <c r="W4190" s="5"/>
    </row>
    <row r="4191" spans="1:23" hidden="1" x14ac:dyDescent="0.25">
      <c r="A4191" s="5" t="s">
        <v>8911</v>
      </c>
      <c r="B4191" s="6" t="s">
        <v>17</v>
      </c>
      <c r="C4191" s="5" t="s">
        <v>6</v>
      </c>
      <c r="D4191" s="6" t="s">
        <v>8912</v>
      </c>
      <c r="E4191" s="7">
        <v>1.4627399498632336E-2</v>
      </c>
      <c r="F4191" s="7">
        <v>0.12386377034344707</v>
      </c>
      <c r="G4191" s="7">
        <v>2.8194611132995443E-9</v>
      </c>
      <c r="H4191" s="7">
        <v>1.3521267972888216E-7</v>
      </c>
      <c r="I4191" s="7">
        <v>2.8661591956268052E-7</v>
      </c>
      <c r="J4191" s="7">
        <v>5.1347077267861361E-5</v>
      </c>
      <c r="K4191" s="7">
        <v>2.0261818672995351E-2</v>
      </c>
      <c r="L4191" s="7">
        <v>7.4358536811232764E-2</v>
      </c>
      <c r="M4191" s="8">
        <v>90.605959999999996</v>
      </c>
      <c r="N4191" s="8">
        <v>66.893969999999996</v>
      </c>
      <c r="O4191" s="8" t="str">
        <f>IF(N4191&gt;M4191,"Up","Down")</f>
        <v>Down</v>
      </c>
      <c r="P4191" s="8">
        <v>98.212094999999991</v>
      </c>
      <c r="Q4191" s="8">
        <v>59.287834999999994</v>
      </c>
      <c r="R4191" s="8">
        <v>125.34181999999998</v>
      </c>
      <c r="S4191" s="8">
        <v>55.870100000000001</v>
      </c>
      <c r="T4191" s="8">
        <v>71.082369999999997</v>
      </c>
      <c r="U4191" s="8">
        <v>62.705569999999987</v>
      </c>
      <c r="W4191" s="5"/>
    </row>
    <row r="4192" spans="1:23" hidden="1" x14ac:dyDescent="0.25">
      <c r="A4192" s="5" t="s">
        <v>8913</v>
      </c>
      <c r="B4192" s="6" t="s">
        <v>17</v>
      </c>
      <c r="C4192" s="5" t="s">
        <v>6</v>
      </c>
      <c r="D4192" s="6" t="s">
        <v>8914</v>
      </c>
      <c r="E4192" s="7">
        <v>7.0849315686346961E-2</v>
      </c>
      <c r="F4192" s="7">
        <v>0.26484936339597953</v>
      </c>
      <c r="G4192" s="7">
        <v>0.12277637349789472</v>
      </c>
      <c r="H4192" s="7">
        <v>0.26184900894063862</v>
      </c>
      <c r="I4192" s="7">
        <v>7.9123274818487022E-2</v>
      </c>
      <c r="J4192" s="7">
        <v>0.19836180815842669</v>
      </c>
      <c r="K4192" s="7">
        <v>0.62560988889904956</v>
      </c>
      <c r="L4192" s="7">
        <v>0.74003914149822292</v>
      </c>
      <c r="M4192" s="8">
        <v>32.954815000000004</v>
      </c>
      <c r="N4192" s="8">
        <v>36.375770000000003</v>
      </c>
      <c r="O4192" s="8" t="str">
        <f>IF(N4192&gt;M4192,"Up","Down")</f>
        <v>Up</v>
      </c>
      <c r="P4192" s="8">
        <v>36.147544999999994</v>
      </c>
      <c r="Q4192" s="8">
        <v>33.183040000000005</v>
      </c>
      <c r="R4192" s="8">
        <v>36.134420000000006</v>
      </c>
      <c r="S4192" s="8">
        <v>29.775209999999998</v>
      </c>
      <c r="T4192" s="8">
        <v>36.160669999999996</v>
      </c>
      <c r="U4192" s="8">
        <v>36.590870000000002</v>
      </c>
      <c r="W4192" s="5"/>
    </row>
    <row r="4193" spans="1:23" hidden="1" x14ac:dyDescent="0.25">
      <c r="A4193" s="5" t="s">
        <v>8915</v>
      </c>
      <c r="B4193" s="6" t="s">
        <v>17</v>
      </c>
      <c r="C4193" s="5" t="s">
        <v>6</v>
      </c>
      <c r="D4193" s="6" t="s">
        <v>8916</v>
      </c>
      <c r="E4193" s="7">
        <v>0.63751760166607663</v>
      </c>
      <c r="F4193" s="7">
        <v>0.80114648579710401</v>
      </c>
      <c r="G4193" s="7">
        <v>0.87293780744848493</v>
      </c>
      <c r="H4193" s="7">
        <v>0.9283936313130049</v>
      </c>
      <c r="I4193" s="7">
        <v>0.40891457390728636</v>
      </c>
      <c r="J4193" s="7">
        <v>0.57047462843886187</v>
      </c>
      <c r="K4193" s="7">
        <v>5.6293858956657748E-2</v>
      </c>
      <c r="L4193" s="7">
        <v>0.15223917689051147</v>
      </c>
      <c r="M4193" s="8">
        <v>139.65016500000002</v>
      </c>
      <c r="N4193" s="8">
        <v>143.36704999999998</v>
      </c>
      <c r="O4193" s="8" t="str">
        <f>IF(N4193&gt;M4193,"Up","Down")</f>
        <v>Up</v>
      </c>
      <c r="P4193" s="8">
        <v>141.09786499999998</v>
      </c>
      <c r="Q4193" s="8">
        <v>141.91934999999998</v>
      </c>
      <c r="R4193" s="8">
        <v>137.10583</v>
      </c>
      <c r="S4193" s="8">
        <v>142.19450000000001</v>
      </c>
      <c r="T4193" s="8">
        <v>145.0899</v>
      </c>
      <c r="U4193" s="8">
        <v>141.64420000000001</v>
      </c>
    </row>
    <row r="4194" spans="1:23" hidden="1" x14ac:dyDescent="0.25">
      <c r="A4194" s="5" t="s">
        <v>8917</v>
      </c>
      <c r="B4194" s="6" t="s">
        <v>17</v>
      </c>
      <c r="C4194" s="5" t="s">
        <v>6</v>
      </c>
      <c r="D4194" s="6" t="s">
        <v>8918</v>
      </c>
      <c r="E4194" s="7">
        <v>0.60150249565795533</v>
      </c>
      <c r="F4194" s="7">
        <v>0.77788067518460768</v>
      </c>
      <c r="G4194" s="7">
        <v>0.22991940932719868</v>
      </c>
      <c r="H4194" s="7">
        <v>0.40523848397305423</v>
      </c>
      <c r="I4194" s="7">
        <v>1.8339248358566328E-3</v>
      </c>
      <c r="J4194" s="7">
        <v>1.6754720100622202E-2</v>
      </c>
      <c r="K4194" s="7">
        <v>6.729638851413181E-5</v>
      </c>
      <c r="L4194" s="7">
        <v>9.9138139071952591E-4</v>
      </c>
      <c r="M4194" s="8">
        <v>465.16835000000003</v>
      </c>
      <c r="N4194" s="8">
        <v>438.87939999999998</v>
      </c>
      <c r="O4194" s="8" t="str">
        <f>IF(N4194&gt;M4194,"Up","Down")</f>
        <v>Down</v>
      </c>
      <c r="P4194" s="8">
        <v>463.48919999999987</v>
      </c>
      <c r="Q4194" s="8">
        <v>440.55855000000003</v>
      </c>
      <c r="R4194" s="8">
        <v>508.78500000000003</v>
      </c>
      <c r="S4194" s="8">
        <v>421.5517000000001</v>
      </c>
      <c r="T4194" s="8">
        <v>418.1934</v>
      </c>
      <c r="U4194" s="8">
        <v>459.56539999999995</v>
      </c>
    </row>
    <row r="4195" spans="1:23" hidden="1" x14ac:dyDescent="0.25">
      <c r="A4195" s="5" t="s">
        <v>8919</v>
      </c>
      <c r="B4195" s="6" t="s">
        <v>17</v>
      </c>
      <c r="C4195" s="5" t="s">
        <v>6</v>
      </c>
      <c r="D4195" s="6" t="s">
        <v>8920</v>
      </c>
      <c r="E4195" s="7">
        <v>6.0308523889298894E-2</v>
      </c>
      <c r="F4195" s="7">
        <v>0.24592719617990941</v>
      </c>
      <c r="G4195" s="7">
        <v>1.6936127934158236E-2</v>
      </c>
      <c r="H4195" s="7">
        <v>6.003331589306124E-2</v>
      </c>
      <c r="I4195" s="7">
        <v>2.5764711570521515E-2</v>
      </c>
      <c r="J4195" s="7">
        <v>9.3063451804901123E-2</v>
      </c>
      <c r="K4195" s="7">
        <v>2.3446440760712578E-5</v>
      </c>
      <c r="L4195" s="7">
        <v>4.3349492965179861E-4</v>
      </c>
      <c r="M4195" s="8">
        <v>432.32859999999999</v>
      </c>
      <c r="N4195" s="8">
        <v>489.86174999999992</v>
      </c>
      <c r="O4195" s="8" t="str">
        <f>IF(N4195&gt;M4195,"Up","Down")</f>
        <v>Up</v>
      </c>
      <c r="P4195" s="8">
        <v>448.95895000000002</v>
      </c>
      <c r="Q4195" s="8">
        <v>473.23140000000001</v>
      </c>
      <c r="R4195" s="8">
        <v>408.93809999999996</v>
      </c>
      <c r="S4195" s="8">
        <v>455.71909999999997</v>
      </c>
      <c r="T4195" s="8">
        <v>488.97980000000007</v>
      </c>
      <c r="U4195" s="8">
        <v>490.74369999999999</v>
      </c>
    </row>
    <row r="4196" spans="1:23" hidden="1" x14ac:dyDescent="0.25">
      <c r="A4196" s="5" t="s">
        <v>8921</v>
      </c>
      <c r="B4196" s="6" t="s">
        <v>17</v>
      </c>
      <c r="C4196" s="5" t="s">
        <v>6</v>
      </c>
      <c r="D4196" s="6" t="s">
        <v>8922</v>
      </c>
      <c r="E4196" s="7">
        <v>0.84170261812078695</v>
      </c>
      <c r="F4196" s="7">
        <v>0.92391673784499284</v>
      </c>
      <c r="G4196" s="7">
        <v>0.46128014472805634</v>
      </c>
      <c r="H4196" s="7">
        <v>0.62988543330396762</v>
      </c>
      <c r="I4196" s="7">
        <v>0.44526785428670068</v>
      </c>
      <c r="J4196" s="7">
        <v>0.60272718458868713</v>
      </c>
      <c r="K4196" s="7">
        <v>0.15190207763917613</v>
      </c>
      <c r="L4196" s="7">
        <v>0.29728098720293811</v>
      </c>
      <c r="M4196" s="8">
        <v>9.8265555000000013</v>
      </c>
      <c r="N4196" s="8">
        <v>9.5521229999999981</v>
      </c>
      <c r="O4196" s="8" t="str">
        <f>IF(N4196&gt;M4196,"Up","Down")</f>
        <v>Down</v>
      </c>
      <c r="P4196" s="8">
        <v>10.074572499999999</v>
      </c>
      <c r="Q4196" s="8">
        <v>9.3041060000000009</v>
      </c>
      <c r="R4196" s="8">
        <v>10.611068999999999</v>
      </c>
      <c r="S4196" s="8">
        <v>9.0420420000000004</v>
      </c>
      <c r="T4196" s="8">
        <v>9.5380760000000002</v>
      </c>
      <c r="U4196" s="8">
        <v>9.5661700000000014</v>
      </c>
    </row>
    <row r="4197" spans="1:23" hidden="1" x14ac:dyDescent="0.25">
      <c r="A4197" s="5" t="s">
        <v>8923</v>
      </c>
      <c r="B4197" s="6" t="s">
        <v>17</v>
      </c>
      <c r="C4197" s="5" t="s">
        <v>6</v>
      </c>
      <c r="D4197" s="6" t="s">
        <v>8924</v>
      </c>
      <c r="E4197" s="7">
        <v>0.45822164626522865</v>
      </c>
      <c r="F4197" s="7">
        <v>0.66871185193725224</v>
      </c>
      <c r="G4197" s="7">
        <v>4.1450442444177393E-2</v>
      </c>
      <c r="H4197" s="7">
        <v>0.1186293860470478</v>
      </c>
      <c r="I4197" s="7">
        <v>5.7681527200037275E-2</v>
      </c>
      <c r="J4197" s="7">
        <v>0.16061745887057249</v>
      </c>
      <c r="K4197" s="7">
        <v>4.8156664854135794E-4</v>
      </c>
      <c r="L4197" s="7">
        <v>4.6286443860084243E-3</v>
      </c>
      <c r="M4197" s="8">
        <v>470.49629999999996</v>
      </c>
      <c r="N4197" s="8">
        <v>485.54450000000008</v>
      </c>
      <c r="O4197" s="8" t="str">
        <f>IF(N4197&gt;M4197,"Up","Down")</f>
        <v>Up</v>
      </c>
      <c r="P4197" s="8">
        <v>487.06595000000004</v>
      </c>
      <c r="Q4197" s="8">
        <v>468.97484999999995</v>
      </c>
      <c r="R4197" s="8">
        <v>471.16449999999998</v>
      </c>
      <c r="S4197" s="8">
        <v>469.82810000000001</v>
      </c>
      <c r="T4197" s="8">
        <v>502.9674</v>
      </c>
      <c r="U4197" s="8">
        <v>468.12160000000006</v>
      </c>
    </row>
    <row r="4198" spans="1:23" hidden="1" x14ac:dyDescent="0.25">
      <c r="A4198" s="5" t="s">
        <v>8925</v>
      </c>
      <c r="B4198" s="6" t="s">
        <v>17</v>
      </c>
      <c r="C4198" s="5" t="s">
        <v>6</v>
      </c>
      <c r="D4198" s="6" t="s">
        <v>8926</v>
      </c>
      <c r="E4198" s="7">
        <v>0.78379940013410976</v>
      </c>
      <c r="F4198" s="7">
        <v>0.89119486474022513</v>
      </c>
      <c r="G4198" s="7">
        <v>0.35192239954179172</v>
      </c>
      <c r="H4198" s="7">
        <v>0.53038321582248904</v>
      </c>
      <c r="I4198" s="7">
        <v>0.58581758069616019</v>
      </c>
      <c r="J4198" s="7">
        <v>0.72081414800113308</v>
      </c>
      <c r="K4198" s="7">
        <v>1.8769761771608298E-8</v>
      </c>
      <c r="L4198" s="7">
        <v>1.2138817716692405E-6</v>
      </c>
      <c r="M4198" s="8">
        <v>106.53761000000002</v>
      </c>
      <c r="N4198" s="8">
        <v>111.30576999999998</v>
      </c>
      <c r="O4198" s="8" t="str">
        <f>IF(N4198&gt;M4198,"Up","Down")</f>
        <v>Up</v>
      </c>
      <c r="P4198" s="8">
        <v>110.93592000000001</v>
      </c>
      <c r="Q4198" s="8">
        <v>106.90746000000001</v>
      </c>
      <c r="R4198" s="8">
        <v>107.37884999999999</v>
      </c>
      <c r="S4198" s="8">
        <v>105.69637</v>
      </c>
      <c r="T4198" s="8">
        <v>114.49299000000001</v>
      </c>
      <c r="U4198" s="8">
        <v>108.11855</v>
      </c>
    </row>
    <row r="4199" spans="1:23" hidden="1" x14ac:dyDescent="0.25">
      <c r="A4199" s="5" t="s">
        <v>8927</v>
      </c>
      <c r="B4199" s="6" t="s">
        <v>17</v>
      </c>
      <c r="C4199" s="5" t="s">
        <v>6</v>
      </c>
      <c r="D4199" s="6" t="s">
        <v>8928</v>
      </c>
      <c r="E4199" s="7">
        <v>0.33404271709519362</v>
      </c>
      <c r="F4199" s="7">
        <v>0.57497402414640397</v>
      </c>
      <c r="G4199" s="7">
        <v>8.5131467857101906E-2</v>
      </c>
      <c r="H4199" s="7">
        <v>0.20208027079207894</v>
      </c>
      <c r="I4199" s="7">
        <v>1.7454074325605428E-2</v>
      </c>
      <c r="J4199" s="7">
        <v>7.1797097503005058E-2</v>
      </c>
      <c r="K4199" s="7">
        <v>6.1606215968436503E-4</v>
      </c>
      <c r="L4199" s="7">
        <v>5.5339586617627083E-3</v>
      </c>
      <c r="M4199" s="8">
        <v>1006.2044999999998</v>
      </c>
      <c r="N4199" s="8">
        <v>967.01805000000002</v>
      </c>
      <c r="O4199" s="8" t="str">
        <f>IF(N4199&gt;M4199,"Up","Down")</f>
        <v>Down</v>
      </c>
      <c r="P4199" s="8">
        <v>971.44239999999991</v>
      </c>
      <c r="Q4199" s="8">
        <v>1001.7801500000002</v>
      </c>
      <c r="R4199" s="8">
        <v>1012.5078999999999</v>
      </c>
      <c r="S4199" s="8">
        <v>999.90109999999981</v>
      </c>
      <c r="T4199" s="8">
        <v>930.37689999999998</v>
      </c>
      <c r="U4199" s="8">
        <v>1003.6592000000001</v>
      </c>
    </row>
    <row r="4200" spans="1:23" hidden="1" x14ac:dyDescent="0.25">
      <c r="A4200" s="5" t="s">
        <v>8929</v>
      </c>
      <c r="B4200" s="6" t="s">
        <v>17</v>
      </c>
      <c r="C4200" s="5" t="s">
        <v>6</v>
      </c>
      <c r="D4200" s="6" t="s">
        <v>8930</v>
      </c>
      <c r="E4200" s="7">
        <v>0.44743739027858742</v>
      </c>
      <c r="F4200" s="7">
        <v>0.66071702308366109</v>
      </c>
      <c r="G4200" s="7">
        <v>0.20297244666537317</v>
      </c>
      <c r="H4200" s="7">
        <v>0.371885697989571</v>
      </c>
      <c r="I4200" s="7">
        <v>0.47659326959174497</v>
      </c>
      <c r="J4200" s="7">
        <v>0.62985895381316437</v>
      </c>
      <c r="K4200" s="7">
        <v>5.4912326863672305E-2</v>
      </c>
      <c r="L4200" s="7">
        <v>0.1495741919778393</v>
      </c>
      <c r="M4200" s="8">
        <v>286.49375000000003</v>
      </c>
      <c r="N4200" s="8">
        <v>295.47629999999992</v>
      </c>
      <c r="O4200" s="8" t="str">
        <f>IF(N4200&gt;M4200,"Up","Down")</f>
        <v>Up</v>
      </c>
      <c r="P4200" s="8">
        <v>286.08604999999994</v>
      </c>
      <c r="Q4200" s="8">
        <v>295.88399999999996</v>
      </c>
      <c r="R4200" s="8">
        <v>278.88350000000003</v>
      </c>
      <c r="S4200" s="8">
        <v>294.10399999999998</v>
      </c>
      <c r="T4200" s="8">
        <v>293.28860000000003</v>
      </c>
      <c r="U4200" s="8">
        <v>297.66399999999993</v>
      </c>
    </row>
    <row r="4201" spans="1:23" hidden="1" x14ac:dyDescent="0.25">
      <c r="A4201" s="5" t="s">
        <v>8931</v>
      </c>
      <c r="B4201" s="6" t="s">
        <v>17</v>
      </c>
      <c r="C4201" s="5" t="s">
        <v>6</v>
      </c>
      <c r="D4201" s="6" t="s">
        <v>8932</v>
      </c>
      <c r="E4201" s="7">
        <v>1.3036667793690268E-2</v>
      </c>
      <c r="F4201" s="7">
        <v>0.11731495625430514</v>
      </c>
      <c r="G4201" s="7">
        <v>1.5142925794426413E-2</v>
      </c>
      <c r="H4201" s="7">
        <v>5.5341813945564193E-2</v>
      </c>
      <c r="I4201" s="7">
        <v>0.36910090296131381</v>
      </c>
      <c r="J4201" s="7">
        <v>0.53380408959404635</v>
      </c>
      <c r="K4201" s="7">
        <v>2.4479083848190299E-3</v>
      </c>
      <c r="L4201" s="7">
        <v>1.5963640203259164E-2</v>
      </c>
      <c r="M4201" s="8">
        <v>301.44130000000001</v>
      </c>
      <c r="N4201" s="8">
        <v>342.07205000000005</v>
      </c>
      <c r="O4201" s="8" t="str">
        <f>IF(N4201&gt;M4201,"Up","Down")</f>
        <v>Up</v>
      </c>
      <c r="P4201" s="8">
        <v>329.92524999999995</v>
      </c>
      <c r="Q4201" s="8">
        <v>313.58810000000005</v>
      </c>
      <c r="R4201" s="8">
        <v>312.49149999999997</v>
      </c>
      <c r="S4201" s="8">
        <v>290.39109999999999</v>
      </c>
      <c r="T4201" s="8">
        <v>347.35900000000004</v>
      </c>
      <c r="U4201" s="8">
        <v>336.78509999999994</v>
      </c>
    </row>
    <row r="4202" spans="1:23" hidden="1" x14ac:dyDescent="0.25">
      <c r="A4202" s="5" t="s">
        <v>8933</v>
      </c>
      <c r="B4202" s="6" t="s">
        <v>17</v>
      </c>
      <c r="C4202" s="5" t="s">
        <v>6</v>
      </c>
      <c r="D4202" s="6" t="s">
        <v>8934</v>
      </c>
      <c r="E4202" s="7">
        <v>0.60903010806640112</v>
      </c>
      <c r="F4202" s="7">
        <v>0.78222853434881967</v>
      </c>
      <c r="G4202" s="7">
        <v>1.3316369773354271E-2</v>
      </c>
      <c r="H4202" s="7">
        <v>5.0039538297800591E-2</v>
      </c>
      <c r="I4202" s="7">
        <v>0.22815789645152296</v>
      </c>
      <c r="J4202" s="7">
        <v>0.39670559728842442</v>
      </c>
      <c r="K4202" s="7">
        <v>2.3580807398486149E-2</v>
      </c>
      <c r="L4202" s="7">
        <v>8.2730631038726424E-2</v>
      </c>
      <c r="M4202" s="8">
        <v>442.19975000000005</v>
      </c>
      <c r="N4202" s="8">
        <v>451.61345000000011</v>
      </c>
      <c r="O4202" s="8" t="str">
        <f>IF(N4202&gt;M4202,"Up","Down")</f>
        <v>Up</v>
      </c>
      <c r="P4202" s="8">
        <v>432.73855000000015</v>
      </c>
      <c r="Q4202" s="8">
        <v>461.07465000000002</v>
      </c>
      <c r="R4202" s="8">
        <v>421.42600000000004</v>
      </c>
      <c r="S4202" s="8">
        <v>462.97350000000006</v>
      </c>
      <c r="T4202" s="8">
        <v>444.05110000000002</v>
      </c>
      <c r="U4202" s="8">
        <v>459.17579999999998</v>
      </c>
    </row>
    <row r="4203" spans="1:23" hidden="1" x14ac:dyDescent="0.25">
      <c r="A4203" s="5" t="s">
        <v>8935</v>
      </c>
      <c r="B4203" s="6" t="s">
        <v>17</v>
      </c>
      <c r="C4203" s="5" t="s">
        <v>6</v>
      </c>
      <c r="D4203" s="6" t="s">
        <v>8936</v>
      </c>
      <c r="E4203" s="7">
        <v>8.6980868549360157E-2</v>
      </c>
      <c r="F4203" s="7">
        <v>0.29235231348570084</v>
      </c>
      <c r="G4203" s="7">
        <v>3.9828409946121206E-3</v>
      </c>
      <c r="H4203" s="7">
        <v>1.9392864649179792E-2</v>
      </c>
      <c r="I4203" s="7">
        <v>1.0924299958225954E-3</v>
      </c>
      <c r="J4203" s="7">
        <v>1.2067054510907846E-2</v>
      </c>
      <c r="K4203" s="7">
        <v>2.7232771420327968E-4</v>
      </c>
      <c r="L4203" s="7">
        <v>2.9516688133326267E-3</v>
      </c>
      <c r="M4203" s="8">
        <v>769.29364999999984</v>
      </c>
      <c r="N4203" s="8">
        <v>701.67904999999996</v>
      </c>
      <c r="O4203" s="8" t="str">
        <f>IF(N4203&gt;M4203,"Up","Down")</f>
        <v>Down</v>
      </c>
      <c r="P4203" s="8">
        <v>712.53430000000003</v>
      </c>
      <c r="Q4203" s="8">
        <v>758.43839999999989</v>
      </c>
      <c r="R4203" s="8">
        <v>719.71449999999993</v>
      </c>
      <c r="S4203" s="8">
        <v>818.8728000000001</v>
      </c>
      <c r="T4203" s="8">
        <v>705.3540999999999</v>
      </c>
      <c r="U4203" s="8">
        <v>698.00400000000002</v>
      </c>
    </row>
    <row r="4204" spans="1:23" hidden="1" x14ac:dyDescent="0.25">
      <c r="A4204" s="5" t="s">
        <v>8937</v>
      </c>
      <c r="B4204" s="6" t="s">
        <v>17</v>
      </c>
      <c r="C4204" s="5" t="s">
        <v>6</v>
      </c>
      <c r="D4204" s="6" t="s">
        <v>8938</v>
      </c>
      <c r="E4204" s="7">
        <v>0.94945535372132717</v>
      </c>
      <c r="F4204" s="7">
        <v>0.97684409156383956</v>
      </c>
      <c r="G4204" s="7">
        <v>0.38439801165511023</v>
      </c>
      <c r="H4204" s="7">
        <v>0.56081881584354099</v>
      </c>
      <c r="I4204" s="7">
        <v>0.1802516466980435</v>
      </c>
      <c r="J4204" s="7">
        <v>0.3413569552232234</v>
      </c>
      <c r="K4204" s="7">
        <v>0.27940508409272258</v>
      </c>
      <c r="L4204" s="7">
        <v>0.44628075842069831</v>
      </c>
      <c r="M4204" s="8">
        <v>0.78182204999999994</v>
      </c>
      <c r="N4204" s="8">
        <v>0.75865480000000007</v>
      </c>
      <c r="O4204" s="8" t="str">
        <f>IF(N4204&gt;M4204,"Up","Down")</f>
        <v>Down</v>
      </c>
      <c r="P4204" s="8">
        <v>0.90702109999999991</v>
      </c>
      <c r="Q4204" s="8">
        <v>0.6334557500000001</v>
      </c>
      <c r="R4204" s="8">
        <v>1.1313302000000001</v>
      </c>
      <c r="S4204" s="8">
        <v>0.43231390000000003</v>
      </c>
      <c r="T4204" s="8">
        <v>0.68271199999999999</v>
      </c>
      <c r="U4204" s="8">
        <v>0.83459760000000005</v>
      </c>
    </row>
    <row r="4205" spans="1:23" hidden="1" x14ac:dyDescent="0.25">
      <c r="A4205" s="5" t="s">
        <v>8939</v>
      </c>
      <c r="B4205" s="6" t="s">
        <v>17</v>
      </c>
      <c r="C4205" s="5" t="s">
        <v>6</v>
      </c>
      <c r="D4205" s="6" t="s">
        <v>8940</v>
      </c>
      <c r="E4205" s="7">
        <v>0.26783578318562018</v>
      </c>
      <c r="F4205" s="7">
        <v>0.51047048023664343</v>
      </c>
      <c r="G4205" s="7">
        <v>0.93126514236512203</v>
      </c>
      <c r="H4205" s="7">
        <v>0.96315185858678121</v>
      </c>
      <c r="I4205" s="7">
        <v>8.3475306457677085E-6</v>
      </c>
      <c r="J4205" s="7">
        <v>5.1628814541641074E-4</v>
      </c>
      <c r="K4205" s="7">
        <v>5.1070516759253665E-3</v>
      </c>
      <c r="L4205" s="7">
        <v>2.7400518905670489E-2</v>
      </c>
      <c r="M4205" s="8">
        <v>1485.9689999999996</v>
      </c>
      <c r="N4205" s="8">
        <v>1595.9379999999999</v>
      </c>
      <c r="O4205" s="8" t="str">
        <f>IF(N4205&gt;M4205,"Up","Down")</f>
        <v>Up</v>
      </c>
      <c r="P4205" s="8">
        <v>1538.8459999999998</v>
      </c>
      <c r="Q4205" s="8">
        <v>1543.0610000000001</v>
      </c>
      <c r="R4205" s="8">
        <v>1615.5849999999998</v>
      </c>
      <c r="S4205" s="8">
        <v>1356.3530000000001</v>
      </c>
      <c r="T4205" s="8">
        <v>1462.1070000000002</v>
      </c>
      <c r="U4205" s="8">
        <v>1729.7690000000002</v>
      </c>
      <c r="V4205" s="5" t="s">
        <v>8941</v>
      </c>
      <c r="W4205" s="7">
        <v>7.6478772885876301E-4</v>
      </c>
    </row>
    <row r="4206" spans="1:23" hidden="1" x14ac:dyDescent="0.25">
      <c r="A4206" s="5" t="s">
        <v>8942</v>
      </c>
      <c r="B4206" s="6" t="s">
        <v>17</v>
      </c>
      <c r="C4206" s="5" t="s">
        <v>6</v>
      </c>
      <c r="D4206" s="6" t="s">
        <v>8943</v>
      </c>
      <c r="E4206" s="7">
        <v>0.29645501325617774</v>
      </c>
      <c r="F4206" s="7">
        <v>0.53978362577228811</v>
      </c>
      <c r="G4206" s="7">
        <v>0.9965728432355353</v>
      </c>
      <c r="H4206" s="7">
        <v>0.99857388102938038</v>
      </c>
      <c r="I4206" s="7">
        <v>0.44445338551210434</v>
      </c>
      <c r="J4206" s="7">
        <v>0.60216015877882978</v>
      </c>
      <c r="K4206" s="7">
        <v>0.23164181010482487</v>
      </c>
      <c r="L4206" s="7">
        <v>0.3930708157814583</v>
      </c>
      <c r="M4206" s="8">
        <v>9.748012499999998</v>
      </c>
      <c r="N4206" s="8">
        <v>11.0906775</v>
      </c>
      <c r="O4206" s="8" t="str">
        <f>IF(N4206&gt;M4206,"Up","Down")</f>
        <v>Up</v>
      </c>
      <c r="P4206" s="8">
        <v>10.417158999999998</v>
      </c>
      <c r="Q4206" s="8">
        <v>10.421531000000002</v>
      </c>
      <c r="R4206" s="8">
        <v>10.137070999999999</v>
      </c>
      <c r="S4206" s="8">
        <v>9.3589540000000007</v>
      </c>
      <c r="T4206" s="8">
        <v>10.697247000000001</v>
      </c>
      <c r="U4206" s="8">
        <v>11.484108000000001</v>
      </c>
    </row>
    <row r="4207" spans="1:23" hidden="1" x14ac:dyDescent="0.25">
      <c r="A4207" s="5" t="s">
        <v>8944</v>
      </c>
      <c r="B4207" s="6" t="s">
        <v>17</v>
      </c>
      <c r="C4207" s="5" t="s">
        <v>6</v>
      </c>
      <c r="D4207" s="6" t="s">
        <v>8945</v>
      </c>
      <c r="E4207" s="7">
        <v>0.98458283749602216</v>
      </c>
      <c r="F4207" s="7">
        <v>0.99342416851629445</v>
      </c>
      <c r="G4207" s="7">
        <v>7.9105319847622303E-3</v>
      </c>
      <c r="H4207" s="7">
        <v>3.3512789212966597E-2</v>
      </c>
      <c r="I4207" s="7">
        <v>3.0882910056788423E-3</v>
      </c>
      <c r="J4207" s="7">
        <v>2.3491509816744967E-2</v>
      </c>
      <c r="K4207" s="7">
        <v>1.1432827653852225E-2</v>
      </c>
      <c r="L4207" s="7">
        <v>4.9355948012855012E-2</v>
      </c>
      <c r="M4207" s="8">
        <v>33.401690000000002</v>
      </c>
      <c r="N4207" s="8">
        <v>33.481884999999998</v>
      </c>
      <c r="O4207" s="8" t="str">
        <f>IF(N4207&gt;M4207,"Up","Down")</f>
        <v>Up</v>
      </c>
      <c r="P4207" s="8">
        <v>36.685504999999999</v>
      </c>
      <c r="Q4207" s="8">
        <v>30.198070000000001</v>
      </c>
      <c r="R4207" s="8">
        <v>40.317920000000001</v>
      </c>
      <c r="S4207" s="8">
        <v>26.48546</v>
      </c>
      <c r="T4207" s="8">
        <v>33.053090000000005</v>
      </c>
      <c r="U4207" s="8">
        <v>33.910679999999999</v>
      </c>
    </row>
    <row r="4208" spans="1:23" hidden="1" x14ac:dyDescent="0.25">
      <c r="A4208" s="5" t="s">
        <v>8946</v>
      </c>
      <c r="B4208" s="6" t="s">
        <v>17</v>
      </c>
      <c r="C4208" s="5" t="s">
        <v>6</v>
      </c>
      <c r="D4208" s="6" t="s">
        <v>8947</v>
      </c>
      <c r="E4208" s="7">
        <v>0.34142582858841741</v>
      </c>
      <c r="F4208" s="7">
        <v>0.58164421951897194</v>
      </c>
      <c r="G4208" s="7">
        <v>0.2010001783216997</v>
      </c>
      <c r="H4208" s="7">
        <v>0.36930198978215389</v>
      </c>
      <c r="I4208" s="7">
        <v>0.83475222266131688</v>
      </c>
      <c r="J4208" s="7">
        <v>0.90000333027111823</v>
      </c>
      <c r="K4208" s="7">
        <v>0.58294498059861732</v>
      </c>
      <c r="L4208" s="7">
        <v>0.71099307204085216</v>
      </c>
      <c r="M4208" s="8">
        <v>3.4411688500000004</v>
      </c>
      <c r="N4208" s="8">
        <v>2.7890267499999997</v>
      </c>
      <c r="O4208" s="8" t="str">
        <f>IF(N4208&gt;M4208,"Up","Down")</f>
        <v>Down</v>
      </c>
      <c r="P4208" s="8">
        <v>3.5781855499999997</v>
      </c>
      <c r="Q4208" s="8">
        <v>2.6520100499999999</v>
      </c>
      <c r="R4208" s="8">
        <v>3.9787183999999995</v>
      </c>
      <c r="S4208" s="8">
        <v>2.9036192999999999</v>
      </c>
      <c r="T4208" s="8">
        <v>3.1776527000000003</v>
      </c>
      <c r="U4208" s="8">
        <v>2.4004008000000003</v>
      </c>
    </row>
    <row r="4209" spans="1:23" hidden="1" x14ac:dyDescent="0.25">
      <c r="A4209" s="5" t="s">
        <v>8948</v>
      </c>
      <c r="B4209" s="6" t="s">
        <v>17</v>
      </c>
      <c r="C4209" s="5" t="s">
        <v>6</v>
      </c>
      <c r="D4209" s="6" t="s">
        <v>8949</v>
      </c>
      <c r="E4209" s="7">
        <v>0.35750003195109414</v>
      </c>
      <c r="F4209" s="7">
        <v>0.5907543997020519</v>
      </c>
      <c r="G4209" s="7">
        <v>0.76486705938243027</v>
      </c>
      <c r="H4209" s="7">
        <v>0.86036503951606214</v>
      </c>
      <c r="I4209" s="7">
        <v>0.15203335842500842</v>
      </c>
      <c r="J4209" s="7">
        <v>0.30539198156030911</v>
      </c>
      <c r="K4209" s="7">
        <v>8.9150543250249042E-2</v>
      </c>
      <c r="L4209" s="7">
        <v>0.20832991524813615</v>
      </c>
      <c r="M4209" s="8">
        <v>390.34655000000004</v>
      </c>
      <c r="N4209" s="8">
        <v>403.04825</v>
      </c>
      <c r="O4209" s="8" t="str">
        <f>IF(N4209&gt;M4209,"Up","Down")</f>
        <v>Up</v>
      </c>
      <c r="P4209" s="8">
        <v>395.29585000000003</v>
      </c>
      <c r="Q4209" s="8">
        <v>398.09894999999995</v>
      </c>
      <c r="R4209" s="8">
        <v>382.11169999999993</v>
      </c>
      <c r="S4209" s="8">
        <v>398.58139999999997</v>
      </c>
      <c r="T4209" s="8">
        <v>408.48</v>
      </c>
      <c r="U4209" s="8">
        <v>397.61649999999997</v>
      </c>
      <c r="W4209" s="5"/>
    </row>
    <row r="4210" spans="1:23" hidden="1" x14ac:dyDescent="0.25">
      <c r="A4210" s="5" t="s">
        <v>8950</v>
      </c>
      <c r="B4210" s="6" t="s">
        <v>17</v>
      </c>
      <c r="C4210" s="5" t="s">
        <v>6</v>
      </c>
      <c r="D4210" s="6" t="s">
        <v>8951</v>
      </c>
      <c r="E4210" s="7">
        <v>0.97828746688295143</v>
      </c>
      <c r="F4210" s="7">
        <v>0.99036038314092489</v>
      </c>
      <c r="G4210" s="7">
        <v>0.37869458137859224</v>
      </c>
      <c r="H4210" s="7">
        <v>0.55582764340961843</v>
      </c>
      <c r="I4210" s="7">
        <v>0.7014659967141208</v>
      </c>
      <c r="J4210" s="7">
        <v>0.80594797474397728</v>
      </c>
      <c r="K4210" s="7">
        <v>3.7238629579826185E-9</v>
      </c>
      <c r="L4210" s="7">
        <v>3.1204369926407041E-7</v>
      </c>
      <c r="M4210" s="8">
        <v>113.59237</v>
      </c>
      <c r="N4210" s="8">
        <v>114.22127</v>
      </c>
      <c r="O4210" s="8" t="str">
        <f>IF(N4210&gt;M4210,"Up","Down")</f>
        <v>Up</v>
      </c>
      <c r="P4210" s="8">
        <v>116.265535</v>
      </c>
      <c r="Q4210" s="8">
        <v>111.54810500000001</v>
      </c>
      <c r="R4210" s="8">
        <v>114.92979</v>
      </c>
      <c r="S4210" s="8">
        <v>112.25495000000001</v>
      </c>
      <c r="T4210" s="8">
        <v>117.60128000000002</v>
      </c>
      <c r="U4210" s="8">
        <v>110.84125999999999</v>
      </c>
      <c r="W4210" s="5"/>
    </row>
    <row r="4211" spans="1:23" hidden="1" x14ac:dyDescent="0.25">
      <c r="A4211" s="5" t="s">
        <v>8952</v>
      </c>
      <c r="B4211" s="6" t="s">
        <v>17</v>
      </c>
      <c r="C4211" s="5" t="s">
        <v>6</v>
      </c>
      <c r="D4211" s="6" t="s">
        <v>8953</v>
      </c>
      <c r="E4211" s="7">
        <v>0.41781831009095516</v>
      </c>
      <c r="F4211" s="7">
        <v>0.63963753966899206</v>
      </c>
      <c r="G4211" s="7">
        <v>2.8374264988230526E-5</v>
      </c>
      <c r="H4211" s="7">
        <v>3.2929359203764778E-4</v>
      </c>
      <c r="I4211" s="7">
        <v>0.34036410013235319</v>
      </c>
      <c r="J4211" s="7">
        <v>0.50774453145701148</v>
      </c>
      <c r="K4211" s="7">
        <v>2.1876615594060168E-5</v>
      </c>
      <c r="L4211" s="7">
        <v>4.0888884001899343E-4</v>
      </c>
      <c r="M4211" s="8">
        <v>4802.2560000000003</v>
      </c>
      <c r="N4211" s="8">
        <v>4155.5164999999997</v>
      </c>
      <c r="O4211" s="8" t="str">
        <f>IF(N4211&gt;M4211,"Up","Down")</f>
        <v>Down</v>
      </c>
      <c r="P4211" s="8">
        <v>5162.3389999999999</v>
      </c>
      <c r="Q4211" s="8">
        <v>3795.4335000000001</v>
      </c>
      <c r="R4211" s="8">
        <v>5618.5169999999989</v>
      </c>
      <c r="S4211" s="8">
        <v>3985.9950000000003</v>
      </c>
      <c r="T4211" s="8">
        <v>4706.161000000001</v>
      </c>
      <c r="U4211" s="8">
        <v>3604.8720000000003</v>
      </c>
      <c r="W4211" s="5"/>
    </row>
    <row r="4212" spans="1:23" hidden="1" x14ac:dyDescent="0.25">
      <c r="A4212" s="5" t="s">
        <v>8954</v>
      </c>
      <c r="B4212" s="6" t="s">
        <v>17</v>
      </c>
      <c r="C4212" s="5" t="s">
        <v>6</v>
      </c>
      <c r="D4212" s="6" t="s">
        <v>8955</v>
      </c>
      <c r="E4212" s="7">
        <v>0.1614910779081844</v>
      </c>
      <c r="F4212" s="7">
        <v>0.3962531392123681</v>
      </c>
      <c r="G4212" s="7">
        <v>2.4412848968695122E-9</v>
      </c>
      <c r="H4212" s="7">
        <v>1.1927857806460256E-7</v>
      </c>
      <c r="I4212" s="7">
        <v>1.8957271411800838E-2</v>
      </c>
      <c r="J4212" s="7">
        <v>7.5936271453181145E-2</v>
      </c>
      <c r="K4212" s="7">
        <v>4.6450291021728865E-6</v>
      </c>
      <c r="L4212" s="7">
        <v>1.1791111333300751E-4</v>
      </c>
      <c r="M4212" s="8">
        <v>3148.5326500000001</v>
      </c>
      <c r="N4212" s="8">
        <v>1973.0647000000001</v>
      </c>
      <c r="O4212" s="8" t="str">
        <f>IF(N4212&gt;M4212,"Up","Down")</f>
        <v>Down</v>
      </c>
      <c r="P4212" s="8">
        <v>3647.8983000000007</v>
      </c>
      <c r="Q4212" s="8">
        <v>1473.6990500000004</v>
      </c>
      <c r="R4212" s="8">
        <v>4550.6866</v>
      </c>
      <c r="S4212" s="8">
        <v>1746.3787</v>
      </c>
      <c r="T4212" s="8">
        <v>2745.1099999999997</v>
      </c>
      <c r="U4212" s="8">
        <v>1201.0193999999999</v>
      </c>
      <c r="W4212" s="5"/>
    </row>
    <row r="4213" spans="1:23" hidden="1" x14ac:dyDescent="0.25">
      <c r="A4213" s="5" t="s">
        <v>8956</v>
      </c>
      <c r="B4213" s="6" t="s">
        <v>17</v>
      </c>
      <c r="C4213" s="5" t="s">
        <v>6</v>
      </c>
      <c r="D4213" s="6" t="s">
        <v>8957</v>
      </c>
      <c r="E4213" s="7">
        <v>0.23349767398113286</v>
      </c>
      <c r="F4213" s="7">
        <v>0.47573527638936286</v>
      </c>
      <c r="G4213" s="7">
        <v>1.8379193757830703E-2</v>
      </c>
      <c r="H4213" s="7">
        <v>6.3998684966387248E-2</v>
      </c>
      <c r="I4213" s="7">
        <v>6.0684568596068847E-3</v>
      </c>
      <c r="J4213" s="7">
        <v>3.5664769462229608E-2</v>
      </c>
      <c r="K4213" s="7">
        <v>5.6106187113926217E-2</v>
      </c>
      <c r="L4213" s="7">
        <v>0.1518970005832298</v>
      </c>
      <c r="M4213" s="8">
        <v>394.36094999999995</v>
      </c>
      <c r="N4213" s="8">
        <v>377.30095</v>
      </c>
      <c r="O4213" s="8" t="str">
        <f>IF(N4213&gt;M4213,"Up","Down")</f>
        <v>Down</v>
      </c>
      <c r="P4213" s="8">
        <v>374.72259999999994</v>
      </c>
      <c r="Q4213" s="8">
        <v>396.93929999999995</v>
      </c>
      <c r="R4213" s="8">
        <v>370.0829</v>
      </c>
      <c r="S4213" s="8">
        <v>418.63900000000001</v>
      </c>
      <c r="T4213" s="8">
        <v>379.36229999999995</v>
      </c>
      <c r="U4213" s="8">
        <v>375.2396</v>
      </c>
      <c r="W4213" s="5"/>
    </row>
    <row r="4214" spans="1:23" hidden="1" x14ac:dyDescent="0.25">
      <c r="A4214" s="5" t="s">
        <v>8958</v>
      </c>
      <c r="B4214" s="6" t="s">
        <v>17</v>
      </c>
      <c r="C4214" s="5" t="s">
        <v>6</v>
      </c>
      <c r="D4214" s="6" t="s">
        <v>8959</v>
      </c>
      <c r="E4214" s="7">
        <v>4.0687606755734559E-2</v>
      </c>
      <c r="F4214" s="7">
        <v>0.20533932226092577</v>
      </c>
      <c r="G4214" s="7">
        <v>0.24337429795658805</v>
      </c>
      <c r="H4214" s="7">
        <v>0.41997694950746028</v>
      </c>
      <c r="I4214" s="7">
        <v>2.7690049589361387E-2</v>
      </c>
      <c r="J4214" s="7">
        <v>9.7929909893303066E-2</v>
      </c>
      <c r="K4214" s="7">
        <v>5.0262589482198965E-4</v>
      </c>
      <c r="L4214" s="7">
        <v>4.7564828152371159E-3</v>
      </c>
      <c r="M4214" s="8">
        <v>374.75189999999998</v>
      </c>
      <c r="N4214" s="8">
        <v>428.61895000000004</v>
      </c>
      <c r="O4214" s="8" t="str">
        <f>IF(N4214&gt;M4214,"Up","Down")</f>
        <v>Up</v>
      </c>
      <c r="P4214" s="8">
        <v>407.47355000000005</v>
      </c>
      <c r="Q4214" s="8">
        <v>395.89729999999997</v>
      </c>
      <c r="R4214" s="8">
        <v>369.25919999999996</v>
      </c>
      <c r="S4214" s="8">
        <v>380.24460000000005</v>
      </c>
      <c r="T4214" s="8">
        <v>445.6878999999999</v>
      </c>
      <c r="U4214" s="8">
        <v>411.55</v>
      </c>
      <c r="W4214" s="5"/>
    </row>
    <row r="4215" spans="1:23" hidden="1" x14ac:dyDescent="0.25">
      <c r="A4215" s="5" t="s">
        <v>8960</v>
      </c>
      <c r="B4215" s="6" t="s">
        <v>17</v>
      </c>
      <c r="C4215" s="5" t="s">
        <v>6</v>
      </c>
      <c r="D4215" s="6" t="s">
        <v>8961</v>
      </c>
      <c r="E4215" s="7">
        <v>0.19477317560441998</v>
      </c>
      <c r="F4215" s="7">
        <v>0.43380033080458558</v>
      </c>
      <c r="G4215" s="7">
        <v>0.42525471593361774</v>
      </c>
      <c r="H4215" s="7">
        <v>0.59889943096967257</v>
      </c>
      <c r="I4215" s="7">
        <v>0.12938305378335235</v>
      </c>
      <c r="J4215" s="7">
        <v>0.27402946297156094</v>
      </c>
      <c r="K4215" s="7">
        <v>0.42277230350427975</v>
      </c>
      <c r="L4215" s="7">
        <v>0.58495152912038417</v>
      </c>
      <c r="M4215" s="8">
        <v>570.29465000000005</v>
      </c>
      <c r="N4215" s="8">
        <v>549.92539999999997</v>
      </c>
      <c r="O4215" s="8" t="str">
        <f>IF(N4215&gt;M4215,"Up","Down")</f>
        <v>Down</v>
      </c>
      <c r="P4215" s="8">
        <v>554.43290000000002</v>
      </c>
      <c r="Q4215" s="8">
        <v>565.78715</v>
      </c>
      <c r="R4215" s="8">
        <v>553.65410000000008</v>
      </c>
      <c r="S4215" s="8">
        <v>586.93520000000001</v>
      </c>
      <c r="T4215" s="8">
        <v>555.21169999999984</v>
      </c>
      <c r="U4215" s="8">
        <v>544.63909999999987</v>
      </c>
      <c r="W4215" s="5"/>
    </row>
    <row r="4216" spans="1:23" hidden="1" x14ac:dyDescent="0.25">
      <c r="A4216" s="5" t="s">
        <v>8962</v>
      </c>
      <c r="B4216" s="6" t="s">
        <v>17</v>
      </c>
      <c r="C4216" s="5" t="s">
        <v>6</v>
      </c>
      <c r="D4216" s="6" t="s">
        <v>8963</v>
      </c>
      <c r="E4216" s="7">
        <v>1.5564875865172025E-2</v>
      </c>
      <c r="F4216" s="7">
        <v>0.12762350398124189</v>
      </c>
      <c r="G4216" s="7">
        <v>2.3923148755234713E-2</v>
      </c>
      <c r="H4216" s="7">
        <v>7.8597640882176439E-2</v>
      </c>
      <c r="I4216" s="7">
        <v>3.6017777113386495E-2</v>
      </c>
      <c r="J4216" s="7">
        <v>0.11625037773643443</v>
      </c>
      <c r="K4216" s="7">
        <v>0.42883454931600717</v>
      </c>
      <c r="L4216" s="7">
        <v>0.59013025654593743</v>
      </c>
      <c r="M4216" s="8">
        <v>684.52445</v>
      </c>
      <c r="N4216" s="8">
        <v>742.01185000000009</v>
      </c>
      <c r="O4216" s="8" t="str">
        <f>IF(N4216&gt;M4216,"Up","Down")</f>
        <v>Up</v>
      </c>
      <c r="P4216" s="8">
        <v>735.22734999999989</v>
      </c>
      <c r="Q4216" s="8">
        <v>691.3089500000001</v>
      </c>
      <c r="R4216" s="8">
        <v>686.22939999999994</v>
      </c>
      <c r="S4216" s="8">
        <v>682.81949999999995</v>
      </c>
      <c r="T4216" s="8">
        <v>784.22530000000006</v>
      </c>
      <c r="U4216" s="8">
        <v>699.7983999999999</v>
      </c>
      <c r="W4216" s="5"/>
    </row>
    <row r="4217" spans="1:23" hidden="1" x14ac:dyDescent="0.25">
      <c r="A4217" s="5" t="s">
        <v>8964</v>
      </c>
      <c r="B4217" s="6" t="s">
        <v>17</v>
      </c>
      <c r="C4217" s="5" t="s">
        <v>6</v>
      </c>
      <c r="D4217" s="6" t="s">
        <v>8965</v>
      </c>
      <c r="E4217" s="7">
        <v>4.7383689054387411E-3</v>
      </c>
      <c r="F4217" s="7">
        <v>6.9758379545790117E-2</v>
      </c>
      <c r="G4217" s="7">
        <v>0.94072620620503322</v>
      </c>
      <c r="H4217" s="7">
        <v>0.96837452281300096</v>
      </c>
      <c r="I4217" s="7">
        <v>5.1133554441442778E-3</v>
      </c>
      <c r="J4217" s="7">
        <v>3.1764351515517222E-2</v>
      </c>
      <c r="K4217" s="7">
        <v>0.37659837819620201</v>
      </c>
      <c r="L4217" s="7">
        <v>0.54233228518580845</v>
      </c>
      <c r="M4217" s="8">
        <v>408.6182</v>
      </c>
      <c r="N4217" s="8">
        <v>449.92910000000001</v>
      </c>
      <c r="O4217" s="8" t="str">
        <f>IF(N4217&gt;M4217,"Up","Down")</f>
        <v>Up</v>
      </c>
      <c r="P4217" s="8">
        <v>428.89634999999987</v>
      </c>
      <c r="Q4217" s="8">
        <v>429.65094999999991</v>
      </c>
      <c r="R4217" s="8">
        <v>392.96379999999999</v>
      </c>
      <c r="S4217" s="8">
        <v>424.27259999999995</v>
      </c>
      <c r="T4217" s="8">
        <v>464.82890000000009</v>
      </c>
      <c r="U4217" s="8">
        <v>435.02929999999998</v>
      </c>
      <c r="W4217" s="5"/>
    </row>
    <row r="4218" spans="1:23" hidden="1" x14ac:dyDescent="0.25">
      <c r="A4218" s="5" t="s">
        <v>8966</v>
      </c>
      <c r="B4218" s="6" t="s">
        <v>17</v>
      </c>
      <c r="C4218" s="5" t="s">
        <v>6</v>
      </c>
      <c r="D4218" s="6" t="s">
        <v>8967</v>
      </c>
      <c r="E4218" s="7">
        <v>0.11508551037583636</v>
      </c>
      <c r="F4218" s="7">
        <v>0.33521670018234845</v>
      </c>
      <c r="G4218" s="7">
        <v>0.43795801091712305</v>
      </c>
      <c r="H4218" s="7">
        <v>0.61039198409677908</v>
      </c>
      <c r="I4218" s="7">
        <v>0.12361798327711171</v>
      </c>
      <c r="J4218" s="7">
        <v>0.26567979693285482</v>
      </c>
      <c r="K4218" s="7">
        <v>3.8506698815808961E-2</v>
      </c>
      <c r="L4218" s="7">
        <v>0.11689284933487415</v>
      </c>
      <c r="M4218" s="8">
        <v>418.91040000000004</v>
      </c>
      <c r="N4218" s="8">
        <v>449.63460000000003</v>
      </c>
      <c r="O4218" s="8" t="str">
        <f>IF(N4218&gt;M4218,"Up","Down")</f>
        <v>Up</v>
      </c>
      <c r="P4218" s="8">
        <v>438.65065000000004</v>
      </c>
      <c r="Q4218" s="8">
        <v>429.89434999999992</v>
      </c>
      <c r="R4218" s="8">
        <v>414.45559999999995</v>
      </c>
      <c r="S4218" s="8">
        <v>423.36520000000002</v>
      </c>
      <c r="T4218" s="8">
        <v>462.84570000000002</v>
      </c>
      <c r="U4218" s="8">
        <v>436.42349999999999</v>
      </c>
      <c r="W4218" s="5"/>
    </row>
    <row r="4219" spans="1:23" x14ac:dyDescent="0.25">
      <c r="A4219" s="5" t="s">
        <v>11875</v>
      </c>
      <c r="B4219" s="6" t="s">
        <v>5</v>
      </c>
      <c r="C4219" s="5" t="s">
        <v>6</v>
      </c>
      <c r="D4219" s="6" t="s">
        <v>11876</v>
      </c>
      <c r="E4219" s="7">
        <v>3.4947685179705402E-5</v>
      </c>
      <c r="F4219" s="7">
        <v>5.9856551781416311E-3</v>
      </c>
      <c r="G4219" s="7">
        <v>0.8264803165386736</v>
      </c>
      <c r="H4219" s="7">
        <v>0.89848100813083398</v>
      </c>
      <c r="I4219" s="7">
        <v>3.1940787421436264E-3</v>
      </c>
      <c r="J4219" s="7">
        <v>2.4026501580622858E-2</v>
      </c>
      <c r="K4219" s="7">
        <v>0.35976511514703047</v>
      </c>
      <c r="L4219" s="7">
        <v>0.52616834760272457</v>
      </c>
      <c r="M4219" s="8">
        <v>15707.149999999998</v>
      </c>
      <c r="N4219" s="8">
        <v>18839.594999999998</v>
      </c>
      <c r="O4219" s="8" t="str">
        <f>IF(N4219&gt;M4219,"Up","Down")</f>
        <v>Up</v>
      </c>
      <c r="P4219" s="8">
        <v>17312.46</v>
      </c>
      <c r="Q4219" s="8">
        <v>17234.285</v>
      </c>
      <c r="R4219" s="8">
        <v>15176.519999999999</v>
      </c>
      <c r="S4219" s="8">
        <v>16237.779999999999</v>
      </c>
      <c r="T4219" s="8">
        <v>19448.399999999998</v>
      </c>
      <c r="U4219" s="8">
        <v>18230.79</v>
      </c>
    </row>
    <row r="4220" spans="1:23" hidden="1" x14ac:dyDescent="0.25">
      <c r="A4220" s="5" t="s">
        <v>8970</v>
      </c>
      <c r="B4220" s="6" t="s">
        <v>17</v>
      </c>
      <c r="C4220" s="5" t="s">
        <v>6</v>
      </c>
      <c r="D4220" s="6" t="s">
        <v>8971</v>
      </c>
      <c r="E4220" s="7">
        <v>0.76060648236062156</v>
      </c>
      <c r="F4220" s="7">
        <v>0.87780915468882992</v>
      </c>
      <c r="G4220" s="7">
        <v>0.82509087914342893</v>
      </c>
      <c r="H4220" s="7">
        <v>0.89747131288502224</v>
      </c>
      <c r="I4220" s="7">
        <v>0.87431388385668707</v>
      </c>
      <c r="J4220" s="7">
        <v>0.92593981068086728</v>
      </c>
      <c r="K4220" s="7">
        <v>0.2477632409005136</v>
      </c>
      <c r="L4220" s="7">
        <v>0.41129384094955851</v>
      </c>
      <c r="M4220" s="8">
        <v>359.01555000000002</v>
      </c>
      <c r="N4220" s="8">
        <v>362.90239999999989</v>
      </c>
      <c r="O4220" s="8" t="str">
        <f>IF(N4220&gt;M4220,"Up","Down")</f>
        <v>Up</v>
      </c>
      <c r="P4220" s="8">
        <v>359.78864999999996</v>
      </c>
      <c r="Q4220" s="8">
        <v>362.1293</v>
      </c>
      <c r="R4220" s="8">
        <v>358.68269999999995</v>
      </c>
      <c r="S4220" s="8">
        <v>359.34839999999997</v>
      </c>
      <c r="T4220" s="8">
        <v>360.89460000000008</v>
      </c>
      <c r="U4220" s="8">
        <v>364.91019999999997</v>
      </c>
      <c r="W4220" s="5"/>
    </row>
    <row r="4221" spans="1:23" hidden="1" x14ac:dyDescent="0.25">
      <c r="A4221" s="5" t="s">
        <v>8972</v>
      </c>
      <c r="B4221" s="6" t="s">
        <v>17</v>
      </c>
      <c r="C4221" s="5" t="s">
        <v>6</v>
      </c>
      <c r="D4221" s="6" t="s">
        <v>8973</v>
      </c>
      <c r="E4221" s="7">
        <v>0.1249515462055294</v>
      </c>
      <c r="F4221" s="7">
        <v>0.34989126826435163</v>
      </c>
      <c r="G4221" s="7">
        <v>1.5898835505152925E-3</v>
      </c>
      <c r="H4221" s="7">
        <v>9.2187221050339836E-3</v>
      </c>
      <c r="I4221" s="7">
        <v>7.4921188724807837E-3</v>
      </c>
      <c r="J4221" s="7">
        <v>4.1233109020651658E-2</v>
      </c>
      <c r="K4221" s="7">
        <v>0.57398174859510132</v>
      </c>
      <c r="L4221" s="7">
        <v>0.70504351488671457</v>
      </c>
      <c r="M4221" s="8">
        <v>410.54794999999996</v>
      </c>
      <c r="N4221" s="8">
        <v>424.23009999999994</v>
      </c>
      <c r="O4221" s="8" t="str">
        <f>IF(N4221&gt;M4221,"Up","Down")</f>
        <v>Up</v>
      </c>
      <c r="P4221" s="8">
        <v>402.18079999999998</v>
      </c>
      <c r="Q4221" s="8">
        <v>432.59724999999997</v>
      </c>
      <c r="R4221" s="8">
        <v>382.80200000000002</v>
      </c>
      <c r="S4221" s="8">
        <v>438.29390000000001</v>
      </c>
      <c r="T4221" s="8">
        <v>421.55959999999993</v>
      </c>
      <c r="U4221" s="8">
        <v>426.90059999999994</v>
      </c>
      <c r="W4221" s="5"/>
    </row>
    <row r="4222" spans="1:23" hidden="1" x14ac:dyDescent="0.25">
      <c r="A4222" s="5" t="s">
        <v>8974</v>
      </c>
      <c r="B4222" s="6" t="s">
        <v>17</v>
      </c>
      <c r="C4222" s="5" t="s">
        <v>6</v>
      </c>
      <c r="D4222" s="6" t="s">
        <v>8975</v>
      </c>
      <c r="E4222" s="7">
        <v>3.9512575266877646E-2</v>
      </c>
      <c r="F4222" s="7">
        <v>0.20238021626998193</v>
      </c>
      <c r="G4222" s="7">
        <v>0.23192045055519694</v>
      </c>
      <c r="H4222" s="7">
        <v>0.40742923155470012</v>
      </c>
      <c r="I4222" s="7">
        <v>0.82361518466244332</v>
      </c>
      <c r="J4222" s="7">
        <v>0.89266635941268235</v>
      </c>
      <c r="K4222" s="7">
        <v>1.531352267918926E-2</v>
      </c>
      <c r="L4222" s="7">
        <v>6.0731950248815218E-2</v>
      </c>
      <c r="M4222" s="8">
        <v>705.84484999999972</v>
      </c>
      <c r="N4222" s="8">
        <v>754.39404999999999</v>
      </c>
      <c r="O4222" s="8" t="str">
        <f>IF(N4222&gt;M4222,"Up","Down")</f>
        <v>Up</v>
      </c>
      <c r="P4222" s="8">
        <v>737.12175000000002</v>
      </c>
      <c r="Q4222" s="8">
        <v>723.11715000000004</v>
      </c>
      <c r="R4222" s="8">
        <v>711.55780000000016</v>
      </c>
      <c r="S4222" s="8">
        <v>700.13189999999997</v>
      </c>
      <c r="T4222" s="8">
        <v>762.6857</v>
      </c>
      <c r="U4222" s="8">
        <v>746.10239999999999</v>
      </c>
      <c r="W4222" s="5"/>
    </row>
    <row r="4223" spans="1:23" hidden="1" x14ac:dyDescent="0.25">
      <c r="A4223" s="5" t="s">
        <v>8976</v>
      </c>
      <c r="B4223" s="6" t="s">
        <v>17</v>
      </c>
      <c r="C4223" s="5" t="s">
        <v>6</v>
      </c>
      <c r="D4223" s="6" t="s">
        <v>8977</v>
      </c>
      <c r="E4223" s="7">
        <v>0.91662142069265251</v>
      </c>
      <c r="F4223" s="7">
        <v>0.96062812418744503</v>
      </c>
      <c r="G4223" s="7">
        <v>3.9620924458337536E-2</v>
      </c>
      <c r="H4223" s="7">
        <v>0.11484689020041823</v>
      </c>
      <c r="I4223" s="7">
        <v>8.5742826472734235E-2</v>
      </c>
      <c r="J4223" s="7">
        <v>0.21009081801666968</v>
      </c>
      <c r="K4223" s="7">
        <v>0.32187631162158159</v>
      </c>
      <c r="L4223" s="7">
        <v>0.48919831692379595</v>
      </c>
      <c r="M4223" s="8">
        <v>306.42359999999996</v>
      </c>
      <c r="N4223" s="8">
        <v>304.80255</v>
      </c>
      <c r="O4223" s="8" t="str">
        <f>IF(N4223&gt;M4223,"Up","Down")</f>
        <v>Down</v>
      </c>
      <c r="P4223" s="8">
        <v>320.25099999999998</v>
      </c>
      <c r="Q4223" s="8">
        <v>290.97514999999999</v>
      </c>
      <c r="R4223" s="8">
        <v>333.14099999999996</v>
      </c>
      <c r="S4223" s="8">
        <v>279.70619999999997</v>
      </c>
      <c r="T4223" s="8">
        <v>307.36099999999999</v>
      </c>
      <c r="U4223" s="8">
        <v>302.2441</v>
      </c>
      <c r="W4223" s="5"/>
    </row>
    <row r="4224" spans="1:23" hidden="1" x14ac:dyDescent="0.25">
      <c r="A4224" s="5" t="s">
        <v>8978</v>
      </c>
      <c r="B4224" s="6" t="s">
        <v>17</v>
      </c>
      <c r="C4224" s="5" t="s">
        <v>6</v>
      </c>
      <c r="D4224" s="6" t="s">
        <v>8979</v>
      </c>
      <c r="E4224" s="7">
        <v>0.71215285305966081</v>
      </c>
      <c r="F4224" s="7">
        <v>0.84943861389667663</v>
      </c>
      <c r="G4224" s="7">
        <v>7.5728977860140752E-5</v>
      </c>
      <c r="H4224" s="7">
        <v>7.5639908588784701E-4</v>
      </c>
      <c r="I4224" s="7">
        <v>1.5734891525024934E-2</v>
      </c>
      <c r="J4224" s="7">
        <v>6.6678634939923501E-2</v>
      </c>
      <c r="K4224" s="7">
        <v>9.560857401029782E-2</v>
      </c>
      <c r="L4224" s="7">
        <v>0.2181459866087691</v>
      </c>
      <c r="M4224" s="8">
        <v>19.499993</v>
      </c>
      <c r="N4224" s="8">
        <v>18.799665000000001</v>
      </c>
      <c r="O4224" s="8" t="str">
        <f>IF(N4224&gt;M4224,"Up","Down")</f>
        <v>Down</v>
      </c>
      <c r="P4224" s="8">
        <v>22.207145000000001</v>
      </c>
      <c r="Q4224" s="8">
        <v>16.092513000000004</v>
      </c>
      <c r="R4224" s="8">
        <v>24.254300000000001</v>
      </c>
      <c r="S4224" s="8">
        <v>14.745686000000001</v>
      </c>
      <c r="T4224" s="8">
        <v>20.159990000000001</v>
      </c>
      <c r="U4224" s="8">
        <v>17.439339999999998</v>
      </c>
      <c r="W4224" s="5"/>
    </row>
    <row r="4225" spans="1:23" hidden="1" x14ac:dyDescent="0.25">
      <c r="A4225" s="5" t="s">
        <v>8980</v>
      </c>
      <c r="B4225" s="6" t="s">
        <v>17</v>
      </c>
      <c r="C4225" s="5" t="s">
        <v>6</v>
      </c>
      <c r="D4225" s="6" t="s">
        <v>8981</v>
      </c>
      <c r="E4225" s="7">
        <v>0.85211396536499351</v>
      </c>
      <c r="F4225" s="7">
        <v>0.93063192937977646</v>
      </c>
      <c r="G4225" s="7">
        <v>2.0968575312138995E-2</v>
      </c>
      <c r="H4225" s="7">
        <v>7.1108694850393714E-2</v>
      </c>
      <c r="I4225" s="7">
        <v>7.8386143211112147E-2</v>
      </c>
      <c r="J4225" s="7">
        <v>0.19707216182145865</v>
      </c>
      <c r="K4225" s="7">
        <v>0.57803180151199274</v>
      </c>
      <c r="L4225" s="7">
        <v>0.70793679540829157</v>
      </c>
      <c r="M4225" s="8">
        <v>302.65580000000006</v>
      </c>
      <c r="N4225" s="8">
        <v>301.40599999999995</v>
      </c>
      <c r="O4225" s="8" t="str">
        <f>IF(N4225&gt;M4225,"Up","Down")</f>
        <v>Down</v>
      </c>
      <c r="P4225" s="8">
        <v>293.35444999999999</v>
      </c>
      <c r="Q4225" s="8">
        <v>310.70735000000002</v>
      </c>
      <c r="R4225" s="8">
        <v>287.49980000000005</v>
      </c>
      <c r="S4225" s="8">
        <v>317.81180000000001</v>
      </c>
      <c r="T4225" s="8">
        <v>299.20910000000003</v>
      </c>
      <c r="U4225" s="8">
        <v>303.60290000000003</v>
      </c>
      <c r="W4225" s="5"/>
    </row>
    <row r="4226" spans="1:23" hidden="1" x14ac:dyDescent="0.25">
      <c r="A4226" s="5" t="s">
        <v>8982</v>
      </c>
      <c r="B4226" s="6" t="s">
        <v>17</v>
      </c>
      <c r="C4226" s="5" t="s">
        <v>6</v>
      </c>
      <c r="D4226" s="6" t="s">
        <v>8983</v>
      </c>
      <c r="E4226" s="7">
        <v>0.4130374208358143</v>
      </c>
      <c r="F4226" s="7">
        <v>0.63611990821701303</v>
      </c>
      <c r="G4226" s="7">
        <v>0.72000256628975756</v>
      </c>
      <c r="H4226" s="7">
        <v>0.82910676011763296</v>
      </c>
      <c r="I4226" s="7">
        <v>5.3982527097051255E-3</v>
      </c>
      <c r="J4226" s="7">
        <v>3.2994967346456502E-2</v>
      </c>
      <c r="K4226" s="7">
        <v>1.0647773352045094E-2</v>
      </c>
      <c r="L4226" s="7">
        <v>4.6943863917856987E-2</v>
      </c>
      <c r="M4226" s="8">
        <v>925.89155000000005</v>
      </c>
      <c r="N4226" s="8">
        <v>964.05185000000017</v>
      </c>
      <c r="O4226" s="8" t="str">
        <f>IF(N4226&gt;M4226,"Up","Down")</f>
        <v>Up</v>
      </c>
      <c r="P4226" s="8">
        <v>940.49050000000011</v>
      </c>
      <c r="Q4226" s="8">
        <v>949.4529</v>
      </c>
      <c r="R4226" s="8">
        <v>884.08380000000011</v>
      </c>
      <c r="S4226" s="8">
        <v>967.69929999999999</v>
      </c>
      <c r="T4226" s="8">
        <v>996.8972</v>
      </c>
      <c r="U4226" s="8">
        <v>931.20649999999989</v>
      </c>
      <c r="W4226" s="5"/>
    </row>
    <row r="4227" spans="1:23" hidden="1" x14ac:dyDescent="0.25">
      <c r="A4227" s="5" t="s">
        <v>8984</v>
      </c>
      <c r="B4227" s="6" t="s">
        <v>17</v>
      </c>
      <c r="C4227" s="5" t="s">
        <v>6</v>
      </c>
      <c r="D4227" s="6" t="s">
        <v>8985</v>
      </c>
      <c r="E4227" s="7">
        <v>0.81618969870334024</v>
      </c>
      <c r="F4227" s="7">
        <v>0.90969197969037896</v>
      </c>
      <c r="G4227" s="7">
        <v>0.55884118274623518</v>
      </c>
      <c r="H4227" s="7">
        <v>0.70963815172582867</v>
      </c>
      <c r="I4227" s="7">
        <v>5.6748955500767639E-2</v>
      </c>
      <c r="J4227" s="7">
        <v>0.15857092685889004</v>
      </c>
      <c r="K4227" s="7">
        <v>2.8092818085837489E-6</v>
      </c>
      <c r="L4227" s="7">
        <v>7.7169129628116515E-5</v>
      </c>
      <c r="M4227" s="8">
        <v>162.22732999999999</v>
      </c>
      <c r="N4227" s="8">
        <v>157.32915</v>
      </c>
      <c r="O4227" s="8" t="str">
        <f>IF(N4227&gt;M4227,"Up","Down")</f>
        <v>Down</v>
      </c>
      <c r="P4227" s="8">
        <v>157.828295</v>
      </c>
      <c r="Q4227" s="8">
        <v>161.728185</v>
      </c>
      <c r="R4227" s="8">
        <v>153.72748999999999</v>
      </c>
      <c r="S4227" s="8">
        <v>170.72717000000003</v>
      </c>
      <c r="T4227" s="8">
        <v>161.92910000000001</v>
      </c>
      <c r="U4227" s="8">
        <v>152.72920000000002</v>
      </c>
      <c r="W4227" s="5"/>
    </row>
    <row r="4228" spans="1:23" hidden="1" x14ac:dyDescent="0.25">
      <c r="A4228" s="5" t="s">
        <v>8986</v>
      </c>
      <c r="B4228" s="6" t="s">
        <v>17</v>
      </c>
      <c r="C4228" s="5" t="s">
        <v>6</v>
      </c>
      <c r="D4228" s="6" t="s">
        <v>8987</v>
      </c>
      <c r="E4228" s="7">
        <v>0.37278069875776187</v>
      </c>
      <c r="F4228" s="7">
        <v>0.602515210500011</v>
      </c>
      <c r="G4228" s="7">
        <v>7.125763849229072E-2</v>
      </c>
      <c r="H4228" s="7">
        <v>0.17716087949287657</v>
      </c>
      <c r="I4228" s="7">
        <v>0.73795887732461507</v>
      </c>
      <c r="J4228" s="7">
        <v>0.83268131919072264</v>
      </c>
      <c r="K4228" s="7">
        <v>1.2083772840081767E-5</v>
      </c>
      <c r="L4228" s="7">
        <v>2.5485478144183279E-4</v>
      </c>
      <c r="M4228" s="8">
        <v>1561.8764999999999</v>
      </c>
      <c r="N4228" s="8">
        <v>1483.7509999999997</v>
      </c>
      <c r="O4228" s="8" t="str">
        <f>IF(N4228&gt;M4228,"Up","Down")</f>
        <v>Down</v>
      </c>
      <c r="P4228" s="8">
        <v>1495.6749999999997</v>
      </c>
      <c r="Q4228" s="8">
        <v>1549.9524999999999</v>
      </c>
      <c r="R4228" s="8">
        <v>1529.8470000000002</v>
      </c>
      <c r="S4228" s="8">
        <v>1593.9059999999997</v>
      </c>
      <c r="T4228" s="8">
        <v>1461.5029999999999</v>
      </c>
      <c r="U4228" s="8">
        <v>1505.9990000000003</v>
      </c>
      <c r="W4228" s="5"/>
    </row>
    <row r="4229" spans="1:23" hidden="1" x14ac:dyDescent="0.25">
      <c r="A4229" s="5" t="s">
        <v>8988</v>
      </c>
      <c r="B4229" s="6" t="s">
        <v>17</v>
      </c>
      <c r="C4229" s="5" t="s">
        <v>6</v>
      </c>
      <c r="D4229" s="6" t="s">
        <v>8989</v>
      </c>
      <c r="E4229" s="7">
        <v>0.76209836823318622</v>
      </c>
      <c r="F4229" s="7">
        <v>0.87855511592325741</v>
      </c>
      <c r="G4229" s="7">
        <v>0.6582901446613425</v>
      </c>
      <c r="H4229" s="7">
        <v>0.78327431061086217</v>
      </c>
      <c r="I4229" s="7">
        <v>0.23614140817032425</v>
      </c>
      <c r="J4229" s="7">
        <v>0.40614654466372474</v>
      </c>
      <c r="K4229" s="7">
        <v>0.1019291029765647</v>
      </c>
      <c r="L4229" s="7">
        <v>0.22734215784097558</v>
      </c>
      <c r="M4229" s="8">
        <v>239.14009999999999</v>
      </c>
      <c r="N4229" s="8">
        <v>241.93535000000003</v>
      </c>
      <c r="O4229" s="8" t="str">
        <f>IF(N4229&gt;M4229,"Up","Down")</f>
        <v>Up</v>
      </c>
      <c r="P4229" s="8">
        <v>239.08670000000001</v>
      </c>
      <c r="Q4229" s="8">
        <v>241.98874999999998</v>
      </c>
      <c r="R4229" s="8">
        <v>241.61880000000002</v>
      </c>
      <c r="S4229" s="8">
        <v>236.66140000000001</v>
      </c>
      <c r="T4229" s="8">
        <v>236.55460000000002</v>
      </c>
      <c r="U4229" s="8">
        <v>247.31610000000001</v>
      </c>
      <c r="W4229" s="5"/>
    </row>
    <row r="4230" spans="1:23" hidden="1" x14ac:dyDescent="0.25">
      <c r="A4230" s="5" t="s">
        <v>8990</v>
      </c>
      <c r="B4230" s="6" t="s">
        <v>17</v>
      </c>
      <c r="C4230" s="5" t="s">
        <v>6</v>
      </c>
      <c r="D4230" s="6" t="s">
        <v>8991</v>
      </c>
      <c r="E4230" s="7">
        <v>0.44006001532714822</v>
      </c>
      <c r="F4230" s="7">
        <v>0.65452575616842568</v>
      </c>
      <c r="G4230" s="7">
        <v>0.10425652700889543</v>
      </c>
      <c r="H4230" s="7">
        <v>0.23296662795134684</v>
      </c>
      <c r="I4230" s="7">
        <v>1.198739600401961E-2</v>
      </c>
      <c r="J4230" s="7">
        <v>5.5884485908415514E-2</v>
      </c>
      <c r="K4230" s="7">
        <v>0.2501574502341346</v>
      </c>
      <c r="L4230" s="7">
        <v>0.41442963641041897</v>
      </c>
      <c r="M4230" s="8">
        <v>368.53910000000008</v>
      </c>
      <c r="N4230" s="8">
        <v>376.84114999999997</v>
      </c>
      <c r="O4230" s="8" t="str">
        <f>IF(N4230&gt;M4230,"Up","Down")</f>
        <v>Up</v>
      </c>
      <c r="P4230" s="8">
        <v>380.00729999999999</v>
      </c>
      <c r="Q4230" s="8">
        <v>365.37295000000006</v>
      </c>
      <c r="R4230" s="8">
        <v>364.14619999999996</v>
      </c>
      <c r="S4230" s="8">
        <v>372.93199999999996</v>
      </c>
      <c r="T4230" s="8">
        <v>395.86840000000001</v>
      </c>
      <c r="U4230" s="8">
        <v>357.81389999999999</v>
      </c>
      <c r="W4230" s="5"/>
    </row>
    <row r="4231" spans="1:23" hidden="1" x14ac:dyDescent="0.25">
      <c r="A4231" s="5" t="s">
        <v>8992</v>
      </c>
      <c r="B4231" s="6" t="s">
        <v>17</v>
      </c>
      <c r="C4231" s="5" t="s">
        <v>6</v>
      </c>
      <c r="D4231" s="6" t="s">
        <v>8993</v>
      </c>
      <c r="E4231" s="7">
        <v>9.4237899807400938E-2</v>
      </c>
      <c r="F4231" s="7">
        <v>0.30375573585192722</v>
      </c>
      <c r="G4231" s="7">
        <v>8.1525363670184184E-8</v>
      </c>
      <c r="H4231" s="7">
        <v>2.2947374803828744E-6</v>
      </c>
      <c r="I4231" s="7">
        <v>0.77784295465829212</v>
      </c>
      <c r="J4231" s="7">
        <v>0.8612247134548654</v>
      </c>
      <c r="K4231" s="7">
        <v>6.8852483622427643E-2</v>
      </c>
      <c r="L4231" s="7">
        <v>0.17536158463051146</v>
      </c>
      <c r="M4231" s="8">
        <v>574.17369999999994</v>
      </c>
      <c r="N4231" s="8">
        <v>624.5693</v>
      </c>
      <c r="O4231" s="8" t="str">
        <f>IF(N4231&gt;M4231,"Up","Down")</f>
        <v>Up</v>
      </c>
      <c r="P4231" s="8">
        <v>664.98825000000011</v>
      </c>
      <c r="Q4231" s="8">
        <v>533.75474999999983</v>
      </c>
      <c r="R4231" s="8">
        <v>637.18740000000003</v>
      </c>
      <c r="S4231" s="8">
        <v>511.15999999999997</v>
      </c>
      <c r="T4231" s="8">
        <v>692.78910000000008</v>
      </c>
      <c r="U4231" s="8">
        <v>556.34950000000003</v>
      </c>
      <c r="W4231" s="5"/>
    </row>
    <row r="4232" spans="1:23" hidden="1" x14ac:dyDescent="0.25">
      <c r="A4232" s="5" t="s">
        <v>8994</v>
      </c>
      <c r="B4232" s="6" t="s">
        <v>17</v>
      </c>
      <c r="C4232" s="5" t="s">
        <v>6</v>
      </c>
      <c r="D4232" s="6" t="s">
        <v>8995</v>
      </c>
      <c r="E4232" s="7">
        <v>0.66172149500624688</v>
      </c>
      <c r="F4232" s="7">
        <v>0.81646542282832202</v>
      </c>
      <c r="G4232" s="7">
        <v>0.92290976925322465</v>
      </c>
      <c r="H4232" s="7">
        <v>0.95800677080124941</v>
      </c>
      <c r="I4232" s="7">
        <v>0.82132927762490004</v>
      </c>
      <c r="J4232" s="7">
        <v>0.89124070912414488</v>
      </c>
      <c r="K4232" s="7">
        <v>2.1073238864743046E-2</v>
      </c>
      <c r="L4232" s="7">
        <v>7.6366964052232478E-2</v>
      </c>
      <c r="M4232" s="8">
        <v>10.784659999999999</v>
      </c>
      <c r="N4232" s="8">
        <v>11.550125</v>
      </c>
      <c r="O4232" s="8" t="str">
        <f>IF(N4232&gt;M4232,"Up","Down")</f>
        <v>Up</v>
      </c>
      <c r="P4232" s="8">
        <v>11.118103499999998</v>
      </c>
      <c r="Q4232" s="8">
        <v>11.2166815</v>
      </c>
      <c r="R4232" s="8">
        <v>10.850443000000002</v>
      </c>
      <c r="S4232" s="8">
        <v>10.718876999999999</v>
      </c>
      <c r="T4232" s="8">
        <v>11.385764</v>
      </c>
      <c r="U4232" s="8">
        <v>11.714486000000003</v>
      </c>
      <c r="W4232" s="5"/>
    </row>
    <row r="4233" spans="1:23" hidden="1" x14ac:dyDescent="0.25">
      <c r="A4233" s="5" t="s">
        <v>8996</v>
      </c>
      <c r="B4233" s="6" t="s">
        <v>17</v>
      </c>
      <c r="C4233" s="5" t="s">
        <v>6</v>
      </c>
      <c r="D4233" s="6" t="s">
        <v>8997</v>
      </c>
      <c r="E4233" s="7">
        <v>2.7159221836349078E-2</v>
      </c>
      <c r="F4233" s="7">
        <v>0.16905097106283415</v>
      </c>
      <c r="G4233" s="7">
        <v>1.005822668570008E-8</v>
      </c>
      <c r="H4233" s="7">
        <v>3.958775785942461E-7</v>
      </c>
      <c r="I4233" s="7">
        <v>5.0303911133836932E-7</v>
      </c>
      <c r="J4233" s="7">
        <v>7.9195632215351769E-5</v>
      </c>
      <c r="K4233" s="7">
        <v>2.5247333092094187E-5</v>
      </c>
      <c r="L4233" s="7">
        <v>4.5863045871023312E-4</v>
      </c>
      <c r="M4233" s="8">
        <v>249.31265000000002</v>
      </c>
      <c r="N4233" s="8">
        <v>350.19670000000008</v>
      </c>
      <c r="O4233" s="8" t="str">
        <f>IF(N4233&gt;M4233,"Up","Down")</f>
        <v>Up</v>
      </c>
      <c r="P4233" s="8">
        <v>245.13450000000003</v>
      </c>
      <c r="Q4233" s="8">
        <v>354.37485000000004</v>
      </c>
      <c r="R4233" s="8">
        <v>150.48550000000003</v>
      </c>
      <c r="S4233" s="8">
        <v>348.13980000000004</v>
      </c>
      <c r="T4233" s="8">
        <v>339.78350000000006</v>
      </c>
      <c r="U4233" s="8">
        <v>360.60989999999998</v>
      </c>
      <c r="W4233" s="5"/>
    </row>
    <row r="4234" spans="1:23" hidden="1" x14ac:dyDescent="0.25">
      <c r="A4234" s="5" t="s">
        <v>8998</v>
      </c>
      <c r="B4234" s="6" t="s">
        <v>17</v>
      </c>
      <c r="C4234" s="5" t="s">
        <v>6</v>
      </c>
      <c r="D4234" s="6" t="s">
        <v>8999</v>
      </c>
      <c r="E4234" s="7">
        <v>0.88031446600038443</v>
      </c>
      <c r="F4234" s="7">
        <v>0.94322687339272326</v>
      </c>
      <c r="G4234" s="7">
        <v>0.6038227232678095</v>
      </c>
      <c r="H4234" s="7">
        <v>0.74384927006418577</v>
      </c>
      <c r="I4234" s="7">
        <v>8.6093310364202202E-2</v>
      </c>
      <c r="J4234" s="7">
        <v>0.21072019100880526</v>
      </c>
      <c r="K4234" s="7">
        <v>5.8083911870145964E-2</v>
      </c>
      <c r="L4234" s="7">
        <v>0.1554689765426919</v>
      </c>
      <c r="M4234" s="8">
        <v>4.1941791500000001</v>
      </c>
      <c r="N4234" s="8">
        <v>4.0569079000000006</v>
      </c>
      <c r="O4234" s="8" t="str">
        <f>IF(N4234&gt;M4234,"Up","Down")</f>
        <v>Down</v>
      </c>
      <c r="P4234" s="8">
        <v>4.2815443999999996</v>
      </c>
      <c r="Q4234" s="8">
        <v>3.9695426499999997</v>
      </c>
      <c r="R4234" s="8">
        <v>4.8789680000000004</v>
      </c>
      <c r="S4234" s="8">
        <v>3.5093902999999997</v>
      </c>
      <c r="T4234" s="8">
        <v>3.6841207999999996</v>
      </c>
      <c r="U4234" s="8">
        <v>4.4296949999999997</v>
      </c>
      <c r="W4234" s="5"/>
    </row>
    <row r="4235" spans="1:23" hidden="1" x14ac:dyDescent="0.25">
      <c r="A4235" s="5" t="s">
        <v>9000</v>
      </c>
      <c r="B4235" s="6" t="s">
        <v>17</v>
      </c>
      <c r="C4235" s="5" t="s">
        <v>6</v>
      </c>
      <c r="D4235" s="6" t="s">
        <v>9001</v>
      </c>
      <c r="E4235" s="7">
        <v>0.22868714397663037</v>
      </c>
      <c r="F4235" s="7">
        <v>0.47002741009095966</v>
      </c>
      <c r="G4235" s="7">
        <v>2.1180535171906573E-9</v>
      </c>
      <c r="H4235" s="7">
        <v>1.0753088638089115E-7</v>
      </c>
      <c r="I4235" s="7">
        <v>4.9885582117261454E-6</v>
      </c>
      <c r="J4235" s="7">
        <v>3.6335647906727035E-4</v>
      </c>
      <c r="K4235" s="7">
        <v>4.3760939932385732E-3</v>
      </c>
      <c r="L4235" s="7">
        <v>2.4631925236047816E-2</v>
      </c>
      <c r="M4235" s="8">
        <v>167.80592000000001</v>
      </c>
      <c r="N4235" s="8">
        <v>139.24511000000001</v>
      </c>
      <c r="O4235" s="8" t="str">
        <f>IF(N4235&gt;M4235,"Up","Down")</f>
        <v>Down</v>
      </c>
      <c r="P4235" s="8">
        <v>202.60155</v>
      </c>
      <c r="Q4235" s="8">
        <v>104.44947999999999</v>
      </c>
      <c r="R4235" s="8">
        <v>248.80670000000001</v>
      </c>
      <c r="S4235" s="8">
        <v>86.805140000000009</v>
      </c>
      <c r="T4235" s="8">
        <v>156.3964</v>
      </c>
      <c r="U4235" s="8">
        <v>122.09382000000001</v>
      </c>
      <c r="W4235" s="5"/>
    </row>
    <row r="4236" spans="1:23" hidden="1" x14ac:dyDescent="0.25">
      <c r="A4236" s="5" t="s">
        <v>9002</v>
      </c>
      <c r="B4236" s="6" t="s">
        <v>17</v>
      </c>
      <c r="C4236" s="5" t="s">
        <v>6</v>
      </c>
      <c r="D4236" s="6" t="s">
        <v>9003</v>
      </c>
      <c r="E4236" s="7">
        <v>8.5191591729375293E-2</v>
      </c>
      <c r="F4236" s="7">
        <v>0.28882176924899233</v>
      </c>
      <c r="G4236" s="7">
        <v>1.9111014642719125E-3</v>
      </c>
      <c r="H4236" s="7">
        <v>1.0711205267856485E-2</v>
      </c>
      <c r="I4236" s="7">
        <v>0.28791923661088969</v>
      </c>
      <c r="J4236" s="7">
        <v>0.4594658527684779</v>
      </c>
      <c r="K4236" s="7">
        <v>8.2709221192257839E-5</v>
      </c>
      <c r="L4236" s="7">
        <v>1.1497593556866104E-3</v>
      </c>
      <c r="M4236" s="8">
        <v>152.20649499999999</v>
      </c>
      <c r="N4236" s="8">
        <v>191.02530000000004</v>
      </c>
      <c r="O4236" s="8" t="str">
        <f>IF(N4236&gt;M4236,"Up","Down")</f>
        <v>Up</v>
      </c>
      <c r="P4236" s="8">
        <v>158.36719499999998</v>
      </c>
      <c r="Q4236" s="8">
        <v>184.86460000000005</v>
      </c>
      <c r="R4236" s="8">
        <v>134.76829000000001</v>
      </c>
      <c r="S4236" s="8">
        <v>169.6447</v>
      </c>
      <c r="T4236" s="8">
        <v>181.96610000000004</v>
      </c>
      <c r="U4236" s="8">
        <v>200.08450000000002</v>
      </c>
      <c r="W4236" s="5"/>
    </row>
    <row r="4237" spans="1:23" hidden="1" x14ac:dyDescent="0.25">
      <c r="A4237" s="5" t="s">
        <v>9004</v>
      </c>
      <c r="B4237" s="6" t="s">
        <v>17</v>
      </c>
      <c r="C4237" s="5" t="s">
        <v>6</v>
      </c>
      <c r="D4237" s="6" t="s">
        <v>9005</v>
      </c>
      <c r="E4237" s="7">
        <v>1.7578130227896439E-2</v>
      </c>
      <c r="F4237" s="7">
        <v>0.13456421303143118</v>
      </c>
      <c r="G4237" s="7">
        <v>3.0165441867762354E-3</v>
      </c>
      <c r="H4237" s="7">
        <v>1.5450495463389552E-2</v>
      </c>
      <c r="I4237" s="7">
        <v>0.90259366306600475</v>
      </c>
      <c r="J4237" s="7">
        <v>0.94366542491073724</v>
      </c>
      <c r="K4237" s="7">
        <v>0.23936518865950684</v>
      </c>
      <c r="L4237" s="7">
        <v>0.40231642197829348</v>
      </c>
      <c r="M4237" s="8">
        <v>78.501710000000003</v>
      </c>
      <c r="N4237" s="8">
        <v>97.307575</v>
      </c>
      <c r="O4237" s="8" t="str">
        <f>IF(N4237&gt;M4237,"Up","Down")</f>
        <v>Up</v>
      </c>
      <c r="P4237" s="8">
        <v>79.248405000000005</v>
      </c>
      <c r="Q4237" s="8">
        <v>96.560879999999997</v>
      </c>
      <c r="R4237" s="8">
        <v>69.516310000000004</v>
      </c>
      <c r="S4237" s="8">
        <v>87.487110000000001</v>
      </c>
      <c r="T4237" s="8">
        <v>88.980499999999978</v>
      </c>
      <c r="U4237" s="8">
        <v>105.63465000000001</v>
      </c>
      <c r="W4237" s="5"/>
    </row>
    <row r="4238" spans="1:23" hidden="1" x14ac:dyDescent="0.25">
      <c r="A4238" s="5" t="s">
        <v>9006</v>
      </c>
      <c r="B4238" s="6" t="s">
        <v>17</v>
      </c>
      <c r="C4238" s="5" t="s">
        <v>6</v>
      </c>
      <c r="D4238" s="6" t="s">
        <v>9007</v>
      </c>
      <c r="E4238" s="7">
        <v>0.9639385428000633</v>
      </c>
      <c r="F4238" s="7">
        <v>0.98407978830692266</v>
      </c>
      <c r="G4238" s="7">
        <v>4.6297435557632931E-7</v>
      </c>
      <c r="H4238" s="7">
        <v>9.9529907669140256E-6</v>
      </c>
      <c r="I4238" s="7">
        <v>4.4472731621839956E-2</v>
      </c>
      <c r="J4238" s="7">
        <v>0.1338131264590729</v>
      </c>
      <c r="K4238" s="7">
        <v>1.84962798243559E-2</v>
      </c>
      <c r="L4238" s="7">
        <v>6.9805605224861358E-2</v>
      </c>
      <c r="M4238" s="8">
        <v>61.856210000000011</v>
      </c>
      <c r="N4238" s="8">
        <v>61.567265000000006</v>
      </c>
      <c r="O4238" s="8" t="str">
        <f>IF(N4238&gt;M4238,"Up","Down")</f>
        <v>Down</v>
      </c>
      <c r="P4238" s="8">
        <v>49.784324999999995</v>
      </c>
      <c r="Q4238" s="8">
        <v>73.639150000000001</v>
      </c>
      <c r="R4238" s="8">
        <v>53.780899999999995</v>
      </c>
      <c r="S4238" s="8">
        <v>69.931520000000006</v>
      </c>
      <c r="T4238" s="8">
        <v>45.787750000000003</v>
      </c>
      <c r="U4238" s="8">
        <v>77.346779999999995</v>
      </c>
      <c r="W4238" s="5"/>
    </row>
    <row r="4239" spans="1:23" hidden="1" x14ac:dyDescent="0.25">
      <c r="A4239" s="5" t="s">
        <v>9008</v>
      </c>
      <c r="B4239" s="6" t="s">
        <v>17</v>
      </c>
      <c r="C4239" s="5" t="s">
        <v>6</v>
      </c>
      <c r="D4239" s="6" t="s">
        <v>9009</v>
      </c>
      <c r="E4239" s="7">
        <v>0.11849355290275765</v>
      </c>
      <c r="F4239" s="7">
        <v>0.34060773481942175</v>
      </c>
      <c r="G4239" s="7">
        <v>0.28773203906268208</v>
      </c>
      <c r="H4239" s="7">
        <v>0.46857807003524132</v>
      </c>
      <c r="I4239" s="7">
        <v>0.44252956448800063</v>
      </c>
      <c r="J4239" s="7">
        <v>0.60030117591808496</v>
      </c>
      <c r="K4239" s="7">
        <v>4.1731713178949012E-2</v>
      </c>
      <c r="L4239" s="7">
        <v>0.12339792859174717</v>
      </c>
      <c r="M4239" s="8">
        <v>654.39670000000001</v>
      </c>
      <c r="N4239" s="8">
        <v>608.61449999999991</v>
      </c>
      <c r="O4239" s="8" t="str">
        <f>IF(N4239&gt;M4239,"Up","Down")</f>
        <v>Down</v>
      </c>
      <c r="P4239" s="8">
        <v>622.33580000000006</v>
      </c>
      <c r="Q4239" s="8">
        <v>640.67539999999997</v>
      </c>
      <c r="R4239" s="8">
        <v>651.81810000000007</v>
      </c>
      <c r="S4239" s="8">
        <v>656.97530000000006</v>
      </c>
      <c r="T4239" s="8">
        <v>592.85349999999994</v>
      </c>
      <c r="U4239" s="8">
        <v>624.37549999999999</v>
      </c>
      <c r="W4239" s="5"/>
    </row>
    <row r="4240" spans="1:23" hidden="1" x14ac:dyDescent="0.25">
      <c r="A4240" s="5" t="s">
        <v>9010</v>
      </c>
      <c r="B4240" s="6" t="s">
        <v>17</v>
      </c>
      <c r="C4240" s="5" t="s">
        <v>6</v>
      </c>
      <c r="D4240" s="6" t="s">
        <v>9011</v>
      </c>
      <c r="E4240" s="7">
        <v>0.28510901450819714</v>
      </c>
      <c r="F4240" s="7">
        <v>0.52857251101757585</v>
      </c>
      <c r="G4240" s="7">
        <v>7.9275123479262787E-6</v>
      </c>
      <c r="H4240" s="7">
        <v>1.0953741795636435E-4</v>
      </c>
      <c r="I4240" s="7">
        <v>0.59998051268254526</v>
      </c>
      <c r="J4240" s="7">
        <v>0.73176084730528079</v>
      </c>
      <c r="K4240" s="7">
        <v>0.16056355125047042</v>
      </c>
      <c r="L4240" s="7">
        <v>0.30834690854975749</v>
      </c>
      <c r="M4240" s="8">
        <v>9.4824570000000001</v>
      </c>
      <c r="N4240" s="8">
        <v>8.180101500000001</v>
      </c>
      <c r="O4240" s="8" t="str">
        <f>IF(N4240&gt;M4240,"Up","Down")</f>
        <v>Down</v>
      </c>
      <c r="P4240" s="8">
        <v>11.260505</v>
      </c>
      <c r="Q4240" s="8">
        <v>6.4020534999999992</v>
      </c>
      <c r="R4240" s="8">
        <v>12.147745</v>
      </c>
      <c r="S4240" s="8">
        <v>6.8171689999999998</v>
      </c>
      <c r="T4240" s="8">
        <v>10.373265</v>
      </c>
      <c r="U4240" s="8">
        <v>5.9869380000000003</v>
      </c>
      <c r="W4240" s="5"/>
    </row>
    <row r="4241" spans="1:23" hidden="1" x14ac:dyDescent="0.25">
      <c r="A4241" s="5" t="s">
        <v>9012</v>
      </c>
      <c r="B4241" s="6" t="s">
        <v>17</v>
      </c>
      <c r="C4241" s="5" t="s">
        <v>6</v>
      </c>
      <c r="D4241" s="6" t="s">
        <v>9013</v>
      </c>
      <c r="E4241" s="7">
        <v>0.10338781780925121</v>
      </c>
      <c r="F4241" s="7">
        <v>0.31953252595181231</v>
      </c>
      <c r="G4241" s="7">
        <v>0.10704641791565084</v>
      </c>
      <c r="H4241" s="7">
        <v>0.23712698545101391</v>
      </c>
      <c r="I4241" s="7">
        <v>4.0439152798054864E-3</v>
      </c>
      <c r="J4241" s="7">
        <v>2.7487336917160189E-2</v>
      </c>
      <c r="K4241" s="7">
        <v>0.23060060402008387</v>
      </c>
      <c r="L4241" s="7">
        <v>0.39198833179812709</v>
      </c>
      <c r="M4241" s="8">
        <v>1042.4954000000002</v>
      </c>
      <c r="N4241" s="8">
        <v>884.05039999999985</v>
      </c>
      <c r="O4241" s="8" t="str">
        <f>IF(N4241&gt;M4241,"Up","Down")</f>
        <v>Down</v>
      </c>
      <c r="P4241" s="8">
        <v>1023.45015</v>
      </c>
      <c r="Q4241" s="8">
        <v>903.09564999999998</v>
      </c>
      <c r="R4241" s="8">
        <v>1215.8579000000002</v>
      </c>
      <c r="S4241" s="8">
        <v>869.13289999999995</v>
      </c>
      <c r="T4241" s="8">
        <v>831.04239999999993</v>
      </c>
      <c r="U4241" s="8">
        <v>937.05839999999989</v>
      </c>
      <c r="W4241" s="5"/>
    </row>
    <row r="4242" spans="1:23" hidden="1" x14ac:dyDescent="0.25">
      <c r="A4242" s="5" t="s">
        <v>9014</v>
      </c>
      <c r="B4242" s="6" t="s">
        <v>17</v>
      </c>
      <c r="C4242" s="5" t="s">
        <v>6</v>
      </c>
      <c r="D4242" s="6" t="s">
        <v>9015</v>
      </c>
      <c r="E4242" s="7">
        <v>0.5193454205860063</v>
      </c>
      <c r="F4242" s="7">
        <v>0.71651922857869299</v>
      </c>
      <c r="G4242" s="7">
        <v>2.5840682446007787E-8</v>
      </c>
      <c r="H4242" s="7">
        <v>8.6613521850210177E-7</v>
      </c>
      <c r="I4242" s="7">
        <v>0.22156581185424573</v>
      </c>
      <c r="J4242" s="7">
        <v>0.39011802344783936</v>
      </c>
      <c r="K4242" s="7">
        <v>3.8923212194196827E-3</v>
      </c>
      <c r="L4242" s="7">
        <v>2.2418964717618322E-2</v>
      </c>
      <c r="M4242" s="8">
        <v>133.42445500000002</v>
      </c>
      <c r="N4242" s="8">
        <v>109.04262000000001</v>
      </c>
      <c r="O4242" s="8" t="str">
        <f>IF(N4242&gt;M4242,"Up","Down")</f>
        <v>Down</v>
      </c>
      <c r="P4242" s="8">
        <v>192.00929500000001</v>
      </c>
      <c r="Q4242" s="8">
        <v>50.45778</v>
      </c>
      <c r="R4242" s="8">
        <v>215.79358999999999</v>
      </c>
      <c r="S4242" s="8">
        <v>51.055320000000002</v>
      </c>
      <c r="T4242" s="8">
        <v>168.22500000000002</v>
      </c>
      <c r="U4242" s="8">
        <v>49.860239999999997</v>
      </c>
      <c r="W4242" s="5"/>
    </row>
    <row r="4243" spans="1:23" hidden="1" x14ac:dyDescent="0.25">
      <c r="A4243" s="5" t="s">
        <v>9016</v>
      </c>
      <c r="B4243" s="6" t="s">
        <v>17</v>
      </c>
      <c r="C4243" s="5" t="s">
        <v>6</v>
      </c>
      <c r="D4243" s="6" t="s">
        <v>9017</v>
      </c>
      <c r="E4243" s="7">
        <v>3.3404473388488772E-3</v>
      </c>
      <c r="F4243" s="7">
        <v>5.7913472995882766E-2</v>
      </c>
      <c r="G4243" s="7">
        <v>4.9856301346339224E-6</v>
      </c>
      <c r="H4243" s="7">
        <v>7.3031984284214571E-5</v>
      </c>
      <c r="I4243" s="7">
        <v>2.4864653144765356E-4</v>
      </c>
      <c r="J4243" s="7">
        <v>4.7903644488790217E-3</v>
      </c>
      <c r="K4243" s="7">
        <v>1.9950939135472835E-2</v>
      </c>
      <c r="L4243" s="7">
        <v>7.3521316339981366E-2</v>
      </c>
      <c r="M4243" s="8">
        <v>589.53905499999996</v>
      </c>
      <c r="N4243" s="8">
        <v>109.79268000000002</v>
      </c>
      <c r="O4243" s="8" t="str">
        <f>IF(N4243&gt;M4243,"Up","Down")</f>
        <v>Down</v>
      </c>
      <c r="P4243" s="8">
        <v>154.46597</v>
      </c>
      <c r="Q4243" s="8">
        <v>544.86576500000001</v>
      </c>
      <c r="R4243" s="8">
        <v>248.87591000000003</v>
      </c>
      <c r="S4243" s="8">
        <v>930.20220000000006</v>
      </c>
      <c r="T4243" s="8">
        <v>60.05603</v>
      </c>
      <c r="U4243" s="8">
        <v>159.52932999999999</v>
      </c>
      <c r="W4243" s="5"/>
    </row>
    <row r="4244" spans="1:23" hidden="1" x14ac:dyDescent="0.25">
      <c r="A4244" s="5" t="s">
        <v>9018</v>
      </c>
      <c r="B4244" s="6" t="s">
        <v>17</v>
      </c>
      <c r="C4244" s="5" t="s">
        <v>6</v>
      </c>
      <c r="D4244" s="6" t="s">
        <v>9019</v>
      </c>
      <c r="E4244" s="7">
        <v>5.3282622290940586E-2</v>
      </c>
      <c r="F4244" s="7">
        <v>0.23297517758922232</v>
      </c>
      <c r="G4244" s="7">
        <v>0.45347633160454703</v>
      </c>
      <c r="H4244" s="7">
        <v>0.62348784462342077</v>
      </c>
      <c r="I4244" s="7">
        <v>1.1263839635872403E-4</v>
      </c>
      <c r="J4244" s="7">
        <v>2.9211015734560276E-3</v>
      </c>
      <c r="K4244" s="7">
        <v>1.4279262396229555E-5</v>
      </c>
      <c r="L4244" s="7">
        <v>2.9245280382080664E-4</v>
      </c>
      <c r="M4244" s="8">
        <v>108.06176499999999</v>
      </c>
      <c r="N4244" s="8">
        <v>135.33894000000004</v>
      </c>
      <c r="O4244" s="8" t="str">
        <f>IF(N4244&gt;M4244,"Up","Down")</f>
        <v>Up</v>
      </c>
      <c r="P4244" s="8">
        <v>120.084305</v>
      </c>
      <c r="Q4244" s="8">
        <v>123.3164</v>
      </c>
      <c r="R4244" s="8">
        <v>96.907909999999987</v>
      </c>
      <c r="S4244" s="8">
        <v>119.21561999999999</v>
      </c>
      <c r="T4244" s="8">
        <v>143.26070000000004</v>
      </c>
      <c r="U4244" s="8">
        <v>127.41718</v>
      </c>
      <c r="W4244" s="5"/>
    </row>
    <row r="4245" spans="1:23" hidden="1" x14ac:dyDescent="0.25">
      <c r="A4245" s="5" t="s">
        <v>9020</v>
      </c>
      <c r="B4245" s="6" t="s">
        <v>17</v>
      </c>
      <c r="C4245" s="5" t="s">
        <v>6</v>
      </c>
      <c r="D4245" s="6" t="s">
        <v>9021</v>
      </c>
      <c r="E4245" s="7">
        <v>8.9631115971223717E-3</v>
      </c>
      <c r="F4245" s="7">
        <v>9.7148162275903532E-2</v>
      </c>
      <c r="G4245" s="7">
        <v>0.18471725832125352</v>
      </c>
      <c r="H4245" s="7">
        <v>0.34770569905737408</v>
      </c>
      <c r="I4245" s="7">
        <v>0.77035697027416483</v>
      </c>
      <c r="J4245" s="7">
        <v>0.85603762574455533</v>
      </c>
      <c r="K4245" s="7">
        <v>8.8493412696499102E-3</v>
      </c>
      <c r="L4245" s="7">
        <v>4.1049355068084374E-2</v>
      </c>
      <c r="M4245" s="8">
        <v>258.88015000000001</v>
      </c>
      <c r="N4245" s="8">
        <v>316.07825000000003</v>
      </c>
      <c r="O4245" s="8" t="str">
        <f>IF(N4245&gt;M4245,"Up","Down")</f>
        <v>Up</v>
      </c>
      <c r="P4245" s="8">
        <v>281.23580000000004</v>
      </c>
      <c r="Q4245" s="8">
        <v>293.7226</v>
      </c>
      <c r="R4245" s="8">
        <v>251.2835</v>
      </c>
      <c r="S4245" s="8">
        <v>266.47680000000003</v>
      </c>
      <c r="T4245" s="8">
        <v>311.18809999999996</v>
      </c>
      <c r="U4245" s="8">
        <v>320.96840000000003</v>
      </c>
      <c r="W4245" s="5"/>
    </row>
    <row r="4246" spans="1:23" hidden="1" x14ac:dyDescent="0.25">
      <c r="A4246" s="5" t="s">
        <v>9022</v>
      </c>
      <c r="B4246" s="6" t="s">
        <v>17</v>
      </c>
      <c r="C4246" s="5" t="s">
        <v>6</v>
      </c>
      <c r="D4246" s="6" t="s">
        <v>9023</v>
      </c>
      <c r="E4246" s="7">
        <v>0.30549146911534353</v>
      </c>
      <c r="F4246" s="7">
        <v>0.54871932240391808</v>
      </c>
      <c r="G4246" s="7">
        <v>5.3746957460304966E-3</v>
      </c>
      <c r="H4246" s="7">
        <v>2.458761605448527E-2</v>
      </c>
      <c r="I4246" s="7">
        <v>0.94864987536429257</v>
      </c>
      <c r="J4246" s="7">
        <v>0.97114331411677268</v>
      </c>
      <c r="K4246" s="7">
        <v>0.17839152428465718</v>
      </c>
      <c r="L4246" s="7">
        <v>0.33096182567559423</v>
      </c>
      <c r="M4246" s="8">
        <v>2.3472154499999998</v>
      </c>
      <c r="N4246" s="8">
        <v>2.9848383000000007</v>
      </c>
      <c r="O4246" s="8" t="str">
        <f>IF(N4246&gt;M4246,"Up","Down")</f>
        <v>Up</v>
      </c>
      <c r="P4246" s="8">
        <v>3.3671159500000001</v>
      </c>
      <c r="Q4246" s="8">
        <v>1.9649378</v>
      </c>
      <c r="R4246" s="8">
        <v>3.0634008999999995</v>
      </c>
      <c r="S4246" s="8">
        <v>1.6310299999999998</v>
      </c>
      <c r="T4246" s="8">
        <v>3.6708309999999997</v>
      </c>
      <c r="U4246" s="8">
        <v>2.2988456000000004</v>
      </c>
      <c r="W4246" s="5"/>
    </row>
    <row r="4247" spans="1:23" hidden="1" x14ac:dyDescent="0.25">
      <c r="A4247" s="5" t="s">
        <v>9024</v>
      </c>
      <c r="B4247" s="6" t="s">
        <v>17</v>
      </c>
      <c r="C4247" s="5" t="s">
        <v>6</v>
      </c>
      <c r="D4247" s="6" t="s">
        <v>9025</v>
      </c>
      <c r="E4247" s="7">
        <v>9.0191876644481559E-3</v>
      </c>
      <c r="F4247" s="7">
        <v>9.7349763807540832E-2</v>
      </c>
      <c r="G4247" s="7">
        <v>4.2886540846587384E-2</v>
      </c>
      <c r="H4247" s="7">
        <v>0.12179140386502431</v>
      </c>
      <c r="I4247" s="7">
        <v>7.5397333570055403E-2</v>
      </c>
      <c r="J4247" s="7">
        <v>0.19195407399916425</v>
      </c>
      <c r="K4247" s="7">
        <v>5.4970081088207036E-2</v>
      </c>
      <c r="L4247" s="7">
        <v>0.14965304521236591</v>
      </c>
      <c r="M4247" s="8">
        <v>237.04130000000004</v>
      </c>
      <c r="N4247" s="8">
        <v>271.52790000000005</v>
      </c>
      <c r="O4247" s="8" t="str">
        <f>IF(N4247&gt;M4247,"Up","Down")</f>
        <v>Up</v>
      </c>
      <c r="P4247" s="8">
        <v>261.42365000000007</v>
      </c>
      <c r="Q4247" s="8">
        <v>247.14555000000004</v>
      </c>
      <c r="R4247" s="8">
        <v>237.96559999999999</v>
      </c>
      <c r="S4247" s="8">
        <v>236.11700000000002</v>
      </c>
      <c r="T4247" s="8">
        <v>284.88170000000002</v>
      </c>
      <c r="U4247" s="8">
        <v>258.17410000000001</v>
      </c>
      <c r="W4247" s="5"/>
    </row>
    <row r="4248" spans="1:23" hidden="1" x14ac:dyDescent="0.25">
      <c r="A4248" s="5" t="s">
        <v>9026</v>
      </c>
      <c r="B4248" s="6" t="s">
        <v>17</v>
      </c>
      <c r="C4248" s="5" t="s">
        <v>6</v>
      </c>
      <c r="D4248" s="6" t="s">
        <v>9027</v>
      </c>
      <c r="E4248" s="7">
        <v>0.15511087428726489</v>
      </c>
      <c r="F4248" s="7">
        <v>0.38817567222885524</v>
      </c>
      <c r="G4248" s="7">
        <v>0.80089079003030805</v>
      </c>
      <c r="H4248" s="7">
        <v>0.88271743424571636</v>
      </c>
      <c r="I4248" s="7">
        <v>0.15703746300285737</v>
      </c>
      <c r="J4248" s="7">
        <v>0.31208905099866618</v>
      </c>
      <c r="K4248" s="7">
        <v>3.7461566157555563E-5</v>
      </c>
      <c r="L4248" s="7">
        <v>6.2782362379748492E-4</v>
      </c>
      <c r="M4248" s="8">
        <v>343.69344999999987</v>
      </c>
      <c r="N4248" s="8">
        <v>382.02885000000003</v>
      </c>
      <c r="O4248" s="8" t="str">
        <f>IF(N4248&gt;M4248,"Up","Down")</f>
        <v>Up</v>
      </c>
      <c r="P4248" s="8">
        <v>361.70114999999998</v>
      </c>
      <c r="Q4248" s="8">
        <v>364.02114999999998</v>
      </c>
      <c r="R4248" s="8">
        <v>335.90840000000003</v>
      </c>
      <c r="S4248" s="8">
        <v>351.47850000000005</v>
      </c>
      <c r="T4248" s="8">
        <v>387.4939</v>
      </c>
      <c r="U4248" s="8">
        <v>376.56380000000001</v>
      </c>
      <c r="W4248" s="5"/>
    </row>
    <row r="4249" spans="1:23" hidden="1" x14ac:dyDescent="0.25">
      <c r="A4249" s="5" t="s">
        <v>9028</v>
      </c>
      <c r="B4249" s="6" t="s">
        <v>17</v>
      </c>
      <c r="C4249" s="5" t="s">
        <v>6</v>
      </c>
      <c r="D4249" s="6" t="s">
        <v>9029</v>
      </c>
      <c r="E4249" s="7">
        <v>8.6324031233467879E-2</v>
      </c>
      <c r="F4249" s="7">
        <v>0.29115913239663066</v>
      </c>
      <c r="G4249" s="7">
        <v>0.7719176109877296</v>
      </c>
      <c r="H4249" s="7">
        <v>0.86504998737290262</v>
      </c>
      <c r="I4249" s="7">
        <v>0.29045752482140152</v>
      </c>
      <c r="J4249" s="7">
        <v>0.4615221716654464</v>
      </c>
      <c r="K4249" s="7">
        <v>2.4301309901218055E-4</v>
      </c>
      <c r="L4249" s="7">
        <v>2.7209785640832226E-3</v>
      </c>
      <c r="M4249" s="8">
        <v>634.63695000000018</v>
      </c>
      <c r="N4249" s="8">
        <v>685.03435000000002</v>
      </c>
      <c r="O4249" s="8" t="str">
        <f>IF(N4249&gt;M4249,"Up","Down")</f>
        <v>Up</v>
      </c>
      <c r="P4249" s="8">
        <v>661.41554999999994</v>
      </c>
      <c r="Q4249" s="8">
        <v>658.25575000000015</v>
      </c>
      <c r="R4249" s="8">
        <v>630.40069999999992</v>
      </c>
      <c r="S4249" s="8">
        <v>638.87320000000011</v>
      </c>
      <c r="T4249" s="8">
        <v>692.43040000000008</v>
      </c>
      <c r="U4249" s="8">
        <v>677.63829999999996</v>
      </c>
      <c r="W4249" s="5"/>
    </row>
    <row r="4250" spans="1:23" hidden="1" x14ac:dyDescent="0.25">
      <c r="A4250" s="5" t="s">
        <v>9030</v>
      </c>
      <c r="B4250" s="6" t="s">
        <v>17</v>
      </c>
      <c r="C4250" s="5" t="s">
        <v>6</v>
      </c>
      <c r="D4250" s="6" t="s">
        <v>9031</v>
      </c>
      <c r="E4250" s="7">
        <v>2.2407913267340668E-2</v>
      </c>
      <c r="F4250" s="7">
        <v>0.15316692029240123</v>
      </c>
      <c r="G4250" s="7">
        <v>8.3645454395701924E-2</v>
      </c>
      <c r="H4250" s="7">
        <v>0.19970864770395377</v>
      </c>
      <c r="I4250" s="7">
        <v>0.15720593838325658</v>
      </c>
      <c r="J4250" s="7">
        <v>0.31222443915028081</v>
      </c>
      <c r="K4250" s="7">
        <v>1.0401209128112962E-3</v>
      </c>
      <c r="L4250" s="7">
        <v>8.2753060475124363E-3</v>
      </c>
      <c r="M4250" s="8">
        <v>369.14825000000002</v>
      </c>
      <c r="N4250" s="8">
        <v>416.99185</v>
      </c>
      <c r="O4250" s="8" t="str">
        <f>IF(N4250&gt;M4250,"Up","Down")</f>
        <v>Up</v>
      </c>
      <c r="P4250" s="8">
        <v>400.10694999999998</v>
      </c>
      <c r="Q4250" s="8">
        <v>386.03315000000009</v>
      </c>
      <c r="R4250" s="8">
        <v>370.48340000000002</v>
      </c>
      <c r="S4250" s="8">
        <v>367.81309999999996</v>
      </c>
      <c r="T4250" s="8">
        <v>429.73050000000001</v>
      </c>
      <c r="U4250" s="8">
        <v>404.25319999999999</v>
      </c>
      <c r="W4250" s="5"/>
    </row>
    <row r="4251" spans="1:23" hidden="1" x14ac:dyDescent="0.25">
      <c r="A4251" s="5" t="s">
        <v>9032</v>
      </c>
      <c r="B4251" s="6" t="s">
        <v>17</v>
      </c>
      <c r="C4251" s="5" t="s">
        <v>6</v>
      </c>
      <c r="D4251" s="6" t="s">
        <v>9033</v>
      </c>
      <c r="E4251" s="7">
        <v>8.5352261835019871E-2</v>
      </c>
      <c r="F4251" s="7">
        <v>0.28913250133924101</v>
      </c>
      <c r="G4251" s="7">
        <v>4.2262632240400722E-2</v>
      </c>
      <c r="H4251" s="7">
        <v>0.12046550587031558</v>
      </c>
      <c r="I4251" s="7">
        <v>6.3373129586310917E-2</v>
      </c>
      <c r="J4251" s="7">
        <v>0.17089501055197798</v>
      </c>
      <c r="K4251" s="7">
        <v>0.64284739201493668</v>
      </c>
      <c r="L4251" s="7">
        <v>0.75277381306873048</v>
      </c>
      <c r="M4251" s="8">
        <v>1.3480903999999998</v>
      </c>
      <c r="N4251" s="8">
        <v>1.9081177999999999</v>
      </c>
      <c r="O4251" s="8" t="str">
        <f>IF(N4251&gt;M4251,"Up","Down")</f>
        <v>Up</v>
      </c>
      <c r="P4251" s="8">
        <v>1.2789026999999999</v>
      </c>
      <c r="Q4251" s="8">
        <v>1.9773054999999999</v>
      </c>
      <c r="R4251" s="8">
        <v>1.3161118000000001</v>
      </c>
      <c r="S4251" s="8">
        <v>1.380069</v>
      </c>
      <c r="T4251" s="8">
        <v>1.2416936000000001</v>
      </c>
      <c r="U4251" s="8">
        <v>2.5745419999999997</v>
      </c>
      <c r="W4251" s="5"/>
    </row>
    <row r="4252" spans="1:23" hidden="1" x14ac:dyDescent="0.25">
      <c r="A4252" s="5" t="s">
        <v>9034</v>
      </c>
      <c r="B4252" s="6" t="s">
        <v>17</v>
      </c>
      <c r="C4252" s="5" t="s">
        <v>6</v>
      </c>
      <c r="D4252" s="6" t="s">
        <v>9035</v>
      </c>
      <c r="E4252" s="7">
        <v>0.82455945385597973</v>
      </c>
      <c r="F4252" s="7">
        <v>0.91453988009685105</v>
      </c>
      <c r="G4252" s="7">
        <v>2.5061742595907053E-6</v>
      </c>
      <c r="H4252" s="7">
        <v>4.0562027009325788E-5</v>
      </c>
      <c r="I4252" s="7">
        <v>0.31344632950408235</v>
      </c>
      <c r="J4252" s="7">
        <v>0.48499697127475699</v>
      </c>
      <c r="K4252" s="7">
        <v>0.52195979185628605</v>
      </c>
      <c r="L4252" s="7">
        <v>0.66513492894056692</v>
      </c>
      <c r="M4252" s="8">
        <v>11.104967500000003</v>
      </c>
      <c r="N4252" s="8">
        <v>11.322025499999999</v>
      </c>
      <c r="O4252" s="8" t="str">
        <f>IF(N4252&gt;M4252,"Up","Down")</f>
        <v>Up</v>
      </c>
      <c r="P4252" s="8">
        <v>14.134466499999998</v>
      </c>
      <c r="Q4252" s="8">
        <v>8.2925264999999992</v>
      </c>
      <c r="R4252" s="8">
        <v>14.535573999999997</v>
      </c>
      <c r="S4252" s="8">
        <v>7.6743610000000002</v>
      </c>
      <c r="T4252" s="8">
        <v>13.733358999999998</v>
      </c>
      <c r="U4252" s="8">
        <v>8.9106920000000009</v>
      </c>
      <c r="W4252" s="5"/>
    </row>
    <row r="4253" spans="1:23" hidden="1" x14ac:dyDescent="0.25">
      <c r="A4253" s="5" t="s">
        <v>9036</v>
      </c>
      <c r="B4253" s="6" t="s">
        <v>17</v>
      </c>
      <c r="C4253" s="5" t="s">
        <v>6</v>
      </c>
      <c r="D4253" s="6" t="s">
        <v>9037</v>
      </c>
      <c r="E4253" s="7">
        <v>0.71874545386468158</v>
      </c>
      <c r="F4253" s="7">
        <v>0.85273960800366511</v>
      </c>
      <c r="G4253" s="7">
        <v>0.39443651249045042</v>
      </c>
      <c r="H4253" s="7">
        <v>0.57108104818171479</v>
      </c>
      <c r="I4253" s="7">
        <v>0.64875740406342208</v>
      </c>
      <c r="J4253" s="7">
        <v>0.7672458380554289</v>
      </c>
      <c r="K4253" s="7">
        <v>2.8825675418474557E-3</v>
      </c>
      <c r="L4253" s="7">
        <v>1.806449750649845E-2</v>
      </c>
      <c r="M4253" s="8">
        <v>162.04215000000002</v>
      </c>
      <c r="N4253" s="8">
        <v>157.8126</v>
      </c>
      <c r="O4253" s="8" t="str">
        <f>IF(N4253&gt;M4253,"Up","Down")</f>
        <v>Down</v>
      </c>
      <c r="P4253" s="8">
        <v>162.37965000000003</v>
      </c>
      <c r="Q4253" s="8">
        <v>157.47510000000003</v>
      </c>
      <c r="R4253" s="8">
        <v>165.79990000000001</v>
      </c>
      <c r="S4253" s="8">
        <v>158.28440000000001</v>
      </c>
      <c r="T4253" s="8">
        <v>158.95939999999999</v>
      </c>
      <c r="U4253" s="8">
        <v>156.66579999999999</v>
      </c>
      <c r="W4253" s="5"/>
    </row>
    <row r="4254" spans="1:23" hidden="1" x14ac:dyDescent="0.25">
      <c r="A4254" s="5" t="s">
        <v>9038</v>
      </c>
      <c r="B4254" s="6" t="s">
        <v>17</v>
      </c>
      <c r="C4254" s="5" t="s">
        <v>6</v>
      </c>
      <c r="D4254" s="6" t="s">
        <v>9039</v>
      </c>
      <c r="E4254" s="7">
        <v>0.4897052390006128</v>
      </c>
      <c r="F4254" s="7">
        <v>0.69576534686085234</v>
      </c>
      <c r="G4254" s="7">
        <v>0.109979970562602</v>
      </c>
      <c r="H4254" s="7">
        <v>0.24190626886659819</v>
      </c>
      <c r="I4254" s="7">
        <v>2.3845076007517601E-3</v>
      </c>
      <c r="J4254" s="7">
        <v>1.983004262148734E-2</v>
      </c>
      <c r="K4254" s="7">
        <v>0.60486513553582888</v>
      </c>
      <c r="L4254" s="7">
        <v>0.72619226640436219</v>
      </c>
      <c r="M4254" s="8">
        <v>4.8510194999999996</v>
      </c>
      <c r="N4254" s="8">
        <v>5.7398569500000001</v>
      </c>
      <c r="O4254" s="8" t="str">
        <f>IF(N4254&gt;M4254,"Up","Down")</f>
        <v>Up</v>
      </c>
      <c r="P4254" s="8">
        <v>6.4258731499999984</v>
      </c>
      <c r="Q4254" s="8">
        <v>4.1650033000000004</v>
      </c>
      <c r="R4254" s="8">
        <v>8.2686740000000007</v>
      </c>
      <c r="S4254" s="8">
        <v>1.433365</v>
      </c>
      <c r="T4254" s="8">
        <v>4.5830722999999995</v>
      </c>
      <c r="U4254" s="8">
        <v>6.8966416000000006</v>
      </c>
      <c r="W4254" s="5"/>
    </row>
    <row r="4255" spans="1:23" hidden="1" x14ac:dyDescent="0.25">
      <c r="A4255" s="5" t="s">
        <v>9040</v>
      </c>
      <c r="B4255" s="6" t="s">
        <v>17</v>
      </c>
      <c r="C4255" s="5" t="s">
        <v>6</v>
      </c>
      <c r="D4255" s="6" t="s">
        <v>9041</v>
      </c>
      <c r="E4255" s="7">
        <v>0.43145131617263921</v>
      </c>
      <c r="F4255" s="7">
        <v>0.64896740145403919</v>
      </c>
      <c r="G4255" s="7">
        <v>0.8519998830407246</v>
      </c>
      <c r="H4255" s="7">
        <v>0.91480229932989354</v>
      </c>
      <c r="I4255" s="7">
        <v>5.565392631161052E-3</v>
      </c>
      <c r="J4255" s="7">
        <v>3.3555980483278978E-2</v>
      </c>
      <c r="K4255" s="7">
        <v>0.32738355148586207</v>
      </c>
      <c r="L4255" s="7">
        <v>0.4945734519803619</v>
      </c>
      <c r="M4255" s="8">
        <v>1.7080149499999997</v>
      </c>
      <c r="N4255" s="8">
        <v>2.3438738999999997</v>
      </c>
      <c r="O4255" s="8" t="str">
        <f>IF(N4255&gt;M4255,"Up","Down")</f>
        <v>Up</v>
      </c>
      <c r="P4255" s="8">
        <v>2.0915537</v>
      </c>
      <c r="Q4255" s="8">
        <v>1.9603351499999999</v>
      </c>
      <c r="R4255" s="8">
        <v>2.8202245999999995</v>
      </c>
      <c r="S4255" s="8">
        <v>0.59580529999999998</v>
      </c>
      <c r="T4255" s="8">
        <v>1.3628827999999999</v>
      </c>
      <c r="U4255" s="8">
        <v>3.324865</v>
      </c>
      <c r="W4255" s="5"/>
    </row>
    <row r="4256" spans="1:23" hidden="1" x14ac:dyDescent="0.25">
      <c r="A4256" s="5" t="s">
        <v>9042</v>
      </c>
      <c r="B4256" s="6" t="s">
        <v>17</v>
      </c>
      <c r="C4256" s="5" t="s">
        <v>6</v>
      </c>
      <c r="D4256" s="6" t="s">
        <v>9043</v>
      </c>
      <c r="E4256" s="7">
        <v>0.72883077099362925</v>
      </c>
      <c r="F4256" s="7">
        <v>0.85862104283497398</v>
      </c>
      <c r="G4256" s="7">
        <v>0.79011583312078215</v>
      </c>
      <c r="H4256" s="7">
        <v>0.87623053378680127</v>
      </c>
      <c r="I4256" s="7">
        <v>0.76455591132040501</v>
      </c>
      <c r="J4256" s="7">
        <v>0.85220399298003524</v>
      </c>
      <c r="K4256" s="7">
        <v>0.44568155985758895</v>
      </c>
      <c r="L4256" s="7">
        <v>0.60519191426558472</v>
      </c>
      <c r="M4256" s="8">
        <v>0.3582632</v>
      </c>
      <c r="N4256" s="8">
        <v>0.27002660000000001</v>
      </c>
      <c r="O4256" s="8" t="str">
        <f>IF(N4256&gt;M4256,"Up","Down")</f>
        <v>Down</v>
      </c>
      <c r="P4256" s="8">
        <v>0.28141774999999997</v>
      </c>
      <c r="Q4256" s="8">
        <v>0.34687204999999999</v>
      </c>
      <c r="R4256" s="8">
        <v>0.36236939999999995</v>
      </c>
      <c r="S4256" s="8">
        <v>0.354157</v>
      </c>
      <c r="T4256" s="8">
        <v>0.20046610000000001</v>
      </c>
      <c r="U4256" s="8">
        <v>0.33958710000000003</v>
      </c>
      <c r="W4256" s="5"/>
    </row>
    <row r="4257" spans="1:23" hidden="1" x14ac:dyDescent="0.25">
      <c r="A4257" s="5" t="s">
        <v>9044</v>
      </c>
      <c r="B4257" s="6" t="s">
        <v>17</v>
      </c>
      <c r="C4257" s="5" t="s">
        <v>6</v>
      </c>
      <c r="D4257" s="6" t="s">
        <v>9045</v>
      </c>
      <c r="E4257" s="7">
        <v>0.16521155429073697</v>
      </c>
      <c r="F4257" s="7">
        <v>0.40131704363661419</v>
      </c>
      <c r="G4257" s="7">
        <v>0.39124024650111899</v>
      </c>
      <c r="H4257" s="7">
        <v>0.56761337447327942</v>
      </c>
      <c r="I4257" s="7">
        <v>0.60869252727385059</v>
      </c>
      <c r="J4257" s="7">
        <v>0.73857590564962572</v>
      </c>
      <c r="K4257" s="7">
        <v>0.15601033081011728</v>
      </c>
      <c r="L4257" s="7">
        <v>0.30262815790881753</v>
      </c>
      <c r="M4257" s="8">
        <v>0.70801385000000006</v>
      </c>
      <c r="N4257" s="8">
        <v>0.21424625000000003</v>
      </c>
      <c r="O4257" s="8" t="str">
        <f>IF(N4257&gt;M4257,"Up","Down")</f>
        <v>Down</v>
      </c>
      <c r="P4257" s="8">
        <v>0.57078380000000006</v>
      </c>
      <c r="Q4257" s="8">
        <v>0.35147630000000002</v>
      </c>
      <c r="R4257" s="8">
        <v>0.88286160000000002</v>
      </c>
      <c r="S4257" s="8">
        <v>0.53316610000000009</v>
      </c>
      <c r="T4257" s="8">
        <v>0.25870599999999999</v>
      </c>
      <c r="U4257" s="8">
        <v>0.16978650000000001</v>
      </c>
    </row>
    <row r="4258" spans="1:23" hidden="1" x14ac:dyDescent="0.25">
      <c r="A4258" s="5" t="s">
        <v>9046</v>
      </c>
      <c r="B4258" s="6" t="s">
        <v>17</v>
      </c>
      <c r="C4258" s="5" t="s">
        <v>6</v>
      </c>
      <c r="D4258" s="6" t="s">
        <v>9047</v>
      </c>
      <c r="E4258" s="7">
        <v>0.95243657183492036</v>
      </c>
      <c r="F4258" s="7">
        <v>0.97791593359767071</v>
      </c>
      <c r="G4258" s="7">
        <v>0.46649585939526217</v>
      </c>
      <c r="H4258" s="7">
        <v>0.63433994630383495</v>
      </c>
      <c r="I4258" s="7">
        <v>0.24937753255627948</v>
      </c>
      <c r="J4258" s="7">
        <v>0.42046715513774352</v>
      </c>
      <c r="K4258" s="7">
        <v>0.56396288595405319</v>
      </c>
      <c r="L4258" s="7">
        <v>0.69709539871798265</v>
      </c>
      <c r="M4258" s="8">
        <v>0.31697639999999999</v>
      </c>
      <c r="N4258" s="8">
        <v>0.30362895000000001</v>
      </c>
      <c r="O4258" s="8" t="str">
        <f>IF(N4258&gt;M4258,"Up","Down")</f>
        <v>Down</v>
      </c>
      <c r="P4258" s="8">
        <v>0.22374359999999999</v>
      </c>
      <c r="Q4258" s="8">
        <v>0.39686175000000001</v>
      </c>
      <c r="R4258" s="8">
        <v>0.36833479999999996</v>
      </c>
      <c r="S4258" s="8">
        <v>0.26561800000000002</v>
      </c>
      <c r="T4258" s="8">
        <v>7.9152399999999998E-2</v>
      </c>
      <c r="U4258" s="8">
        <v>0.52810550000000001</v>
      </c>
    </row>
    <row r="4259" spans="1:23" hidden="1" x14ac:dyDescent="0.25">
      <c r="A4259" s="5" t="s">
        <v>9048</v>
      </c>
      <c r="B4259" s="6" t="s">
        <v>17</v>
      </c>
      <c r="C4259" s="5" t="s">
        <v>6</v>
      </c>
      <c r="D4259" s="6" t="s">
        <v>9049</v>
      </c>
      <c r="E4259" s="7">
        <v>0.22176993441529835</v>
      </c>
      <c r="F4259" s="7">
        <v>0.46315237810489618</v>
      </c>
      <c r="G4259" s="7">
        <v>0.40539911259030714</v>
      </c>
      <c r="H4259" s="7">
        <v>0.58069576039265935</v>
      </c>
      <c r="I4259" s="7">
        <v>0.11496871026585709</v>
      </c>
      <c r="J4259" s="7">
        <v>0.25381052665774056</v>
      </c>
      <c r="K4259" s="7">
        <v>0.50413818439991598</v>
      </c>
      <c r="L4259" s="7">
        <v>0.65088616153554435</v>
      </c>
      <c r="M4259" s="8">
        <v>0.9096797499999999</v>
      </c>
      <c r="N4259" s="8">
        <v>0.3338391</v>
      </c>
      <c r="O4259" s="8" t="str">
        <f>IF(N4259&gt;M4259,"Up","Down")</f>
        <v>Down</v>
      </c>
      <c r="P4259" s="8">
        <v>0.81162939999999995</v>
      </c>
      <c r="Q4259" s="8">
        <v>0.43188945000000006</v>
      </c>
      <c r="R4259" s="8">
        <v>1.4652024999999997</v>
      </c>
      <c r="S4259" s="8">
        <v>0.354157</v>
      </c>
      <c r="T4259" s="8">
        <v>0.15805630000000001</v>
      </c>
      <c r="U4259" s="8">
        <v>0.50962190000000007</v>
      </c>
    </row>
    <row r="4260" spans="1:23" hidden="1" x14ac:dyDescent="0.25">
      <c r="A4260" s="5" t="s">
        <v>9050</v>
      </c>
      <c r="B4260" s="6" t="s">
        <v>17</v>
      </c>
      <c r="C4260" s="5" t="s">
        <v>6</v>
      </c>
      <c r="D4260" s="6" t="s">
        <v>9051</v>
      </c>
      <c r="E4260" s="7">
        <v>9.2871815478019148E-2</v>
      </c>
      <c r="F4260" s="7">
        <v>0.3018140358716444</v>
      </c>
      <c r="G4260" s="7">
        <v>0.25637822176730241</v>
      </c>
      <c r="H4260" s="7">
        <v>0.43400792489031992</v>
      </c>
      <c r="I4260" s="7">
        <v>0.15491447573317907</v>
      </c>
      <c r="J4260" s="7">
        <v>0.30951215655792164</v>
      </c>
      <c r="K4260" s="7">
        <v>0.69577126617607732</v>
      </c>
      <c r="L4260" s="7">
        <v>0.787880884866761</v>
      </c>
      <c r="M4260" s="8">
        <v>1.3198810999999999</v>
      </c>
      <c r="N4260" s="8">
        <v>0.34741634999999998</v>
      </c>
      <c r="O4260" s="8" t="str">
        <f>IF(N4260&gt;M4260,"Up","Down")</f>
        <v>Down</v>
      </c>
      <c r="P4260" s="8">
        <v>1.1888353500000002</v>
      </c>
      <c r="Q4260" s="8">
        <v>0.47846209999999995</v>
      </c>
      <c r="R4260" s="8">
        <v>2.1231952999999999</v>
      </c>
      <c r="S4260" s="8">
        <v>0.51656690000000005</v>
      </c>
      <c r="T4260" s="8">
        <v>0.25447540000000002</v>
      </c>
      <c r="U4260" s="8">
        <v>0.44035729999999995</v>
      </c>
    </row>
    <row r="4261" spans="1:23" hidden="1" x14ac:dyDescent="0.25">
      <c r="A4261" s="5" t="s">
        <v>9052</v>
      </c>
      <c r="B4261" s="6" t="s">
        <v>17</v>
      </c>
      <c r="C4261" s="5" t="s">
        <v>6</v>
      </c>
      <c r="D4261" s="6" t="s">
        <v>9053</v>
      </c>
      <c r="E4261" s="7">
        <v>0.55004801071881027</v>
      </c>
      <c r="F4261" s="7">
        <v>0.7411590341376858</v>
      </c>
      <c r="G4261" s="7">
        <v>6.225308897847881E-2</v>
      </c>
      <c r="H4261" s="7">
        <v>0.1604558698228164</v>
      </c>
      <c r="I4261" s="7">
        <v>0.74555843715157954</v>
      </c>
      <c r="J4261" s="7">
        <v>0.83828262887350447</v>
      </c>
      <c r="K4261" s="7">
        <v>0.67051950025859131</v>
      </c>
      <c r="L4261" s="7">
        <v>0.77138447970404522</v>
      </c>
      <c r="M4261" s="8">
        <v>11.320254500000001</v>
      </c>
      <c r="N4261" s="8">
        <v>10.632684000000001</v>
      </c>
      <c r="O4261" s="8" t="str">
        <f>IF(N4261&gt;M4261,"Up","Down")</f>
        <v>Down</v>
      </c>
      <c r="P4261" s="8">
        <v>12.235571500000002</v>
      </c>
      <c r="Q4261" s="8">
        <v>9.7173670000000012</v>
      </c>
      <c r="R4261" s="8">
        <v>12.366880999999998</v>
      </c>
      <c r="S4261" s="8">
        <v>10.273628</v>
      </c>
      <c r="T4261" s="8">
        <v>12.104262</v>
      </c>
      <c r="U4261" s="8">
        <v>9.1611060000000002</v>
      </c>
    </row>
    <row r="4262" spans="1:23" hidden="1" x14ac:dyDescent="0.25">
      <c r="A4262" s="5" t="s">
        <v>9054</v>
      </c>
      <c r="B4262" s="6" t="s">
        <v>17</v>
      </c>
      <c r="C4262" s="5" t="s">
        <v>6</v>
      </c>
      <c r="D4262" s="6" t="s">
        <v>9055</v>
      </c>
      <c r="E4262" s="7">
        <v>0.94227801121702726</v>
      </c>
      <c r="F4262" s="7">
        <v>0.97305672052134007</v>
      </c>
      <c r="G4262" s="7">
        <v>0.71912279406929225</v>
      </c>
      <c r="H4262" s="7">
        <v>0.82846092603769594</v>
      </c>
      <c r="I4262" s="7">
        <v>0.64344463755467185</v>
      </c>
      <c r="J4262" s="7">
        <v>0.76322131818318983</v>
      </c>
      <c r="K4262" s="7">
        <v>3.7148622692556029E-4</v>
      </c>
      <c r="L4262" s="7">
        <v>3.7869850238014119E-3</v>
      </c>
      <c r="M4262" s="8">
        <v>22.961231000000005</v>
      </c>
      <c r="N4262" s="8">
        <v>22.631223000000002</v>
      </c>
      <c r="O4262" s="8" t="str">
        <f>IF(N4262&gt;M4262,"Up","Down")</f>
        <v>Down</v>
      </c>
      <c r="P4262" s="8">
        <v>23.141800000000003</v>
      </c>
      <c r="Q4262" s="8">
        <v>22.450654000000004</v>
      </c>
      <c r="R4262" s="8">
        <v>23.751939999999998</v>
      </c>
      <c r="S4262" s="8">
        <v>22.170521999999998</v>
      </c>
      <c r="T4262" s="8">
        <v>22.531660000000002</v>
      </c>
      <c r="U4262" s="8">
        <v>22.730786000000002</v>
      </c>
    </row>
    <row r="4263" spans="1:23" hidden="1" x14ac:dyDescent="0.25">
      <c r="A4263" s="5" t="s">
        <v>9056</v>
      </c>
      <c r="B4263" s="6" t="s">
        <v>17</v>
      </c>
      <c r="C4263" s="5" t="s">
        <v>6</v>
      </c>
      <c r="D4263" s="6" t="s">
        <v>9057</v>
      </c>
      <c r="E4263" s="7">
        <v>0.10952455392100424</v>
      </c>
      <c r="F4263" s="7">
        <v>0.32798240914940541</v>
      </c>
      <c r="G4263" s="7">
        <v>0.34082379431818077</v>
      </c>
      <c r="H4263" s="7">
        <v>0.51946798926688498</v>
      </c>
      <c r="I4263" s="7">
        <v>0.13850780625232662</v>
      </c>
      <c r="J4263" s="7">
        <v>0.28657365511746818</v>
      </c>
      <c r="K4263" s="7">
        <v>0.73723154326185392</v>
      </c>
      <c r="L4263" s="7">
        <v>0.81500850995382879</v>
      </c>
      <c r="M4263" s="8">
        <v>5.1480999999999995</v>
      </c>
      <c r="N4263" s="8">
        <v>1.9673373999999999</v>
      </c>
      <c r="O4263" s="8" t="str">
        <f>IF(N4263&gt;M4263,"Up","Down")</f>
        <v>Down</v>
      </c>
      <c r="P4263" s="8">
        <v>4.6274699500000001</v>
      </c>
      <c r="Q4263" s="8">
        <v>2.4879674499999997</v>
      </c>
      <c r="R4263" s="8">
        <v>7.901208500000001</v>
      </c>
      <c r="S4263" s="8">
        <v>2.3949915000000002</v>
      </c>
      <c r="T4263" s="8">
        <v>1.3537314000000003</v>
      </c>
      <c r="U4263" s="8">
        <v>2.5809434000000002</v>
      </c>
    </row>
    <row r="4264" spans="1:23" hidden="1" x14ac:dyDescent="0.25">
      <c r="A4264" s="5" t="s">
        <v>9058</v>
      </c>
      <c r="B4264" s="6" t="s">
        <v>17</v>
      </c>
      <c r="C4264" s="5" t="s">
        <v>6</v>
      </c>
      <c r="D4264" s="6" t="s">
        <v>9059</v>
      </c>
      <c r="E4264" s="7">
        <v>0.18145502142872738</v>
      </c>
      <c r="F4264" s="7">
        <v>0.41942132047874014</v>
      </c>
      <c r="G4264" s="7">
        <v>0.4598614186990857</v>
      </c>
      <c r="H4264" s="7">
        <v>0.62855389562781283</v>
      </c>
      <c r="I4264" s="7">
        <v>9.9066527562091222E-2</v>
      </c>
      <c r="J4264" s="7">
        <v>0.23035221521449409</v>
      </c>
      <c r="K4264" s="7">
        <v>0.66070231632958376</v>
      </c>
      <c r="L4264" s="7">
        <v>0.76522100139657567</v>
      </c>
      <c r="M4264" s="8">
        <v>0.39322310000000005</v>
      </c>
      <c r="N4264" s="8">
        <v>0.16935925000000002</v>
      </c>
      <c r="O4264" s="8" t="str">
        <f>IF(N4264&gt;M4264,"Up","Down")</f>
        <v>Down</v>
      </c>
      <c r="P4264" s="8">
        <v>0.34817310000000001</v>
      </c>
      <c r="Q4264" s="8">
        <v>0.21440925000000002</v>
      </c>
      <c r="R4264" s="8">
        <v>0.61236489999999999</v>
      </c>
      <c r="S4264" s="8">
        <v>0.17408130000000002</v>
      </c>
      <c r="T4264" s="8">
        <v>8.3981300000000009E-2</v>
      </c>
      <c r="U4264" s="8">
        <v>0.2547372</v>
      </c>
    </row>
    <row r="4265" spans="1:23" hidden="1" x14ac:dyDescent="0.25">
      <c r="A4265" s="5" t="s">
        <v>9060</v>
      </c>
      <c r="B4265" s="6" t="s">
        <v>17</v>
      </c>
      <c r="C4265" s="5" t="s">
        <v>6</v>
      </c>
      <c r="D4265" s="6" t="s">
        <v>9061</v>
      </c>
      <c r="E4265" s="7">
        <v>0.67410745924887183</v>
      </c>
      <c r="F4265" s="7">
        <v>0.8251416540073242</v>
      </c>
      <c r="G4265" s="7">
        <v>2.4545362541633753E-2</v>
      </c>
      <c r="H4265" s="7">
        <v>8.0168487127808816E-2</v>
      </c>
      <c r="I4265" s="7">
        <v>0.13011996309636786</v>
      </c>
      <c r="J4265" s="7">
        <v>0.27484072974928708</v>
      </c>
      <c r="K4265" s="7">
        <v>0.71571861186339225</v>
      </c>
      <c r="L4265" s="7">
        <v>0.80041313762237287</v>
      </c>
      <c r="M4265" s="8">
        <v>3.8691205500000003</v>
      </c>
      <c r="N4265" s="8">
        <v>3.6327225499999996</v>
      </c>
      <c r="O4265" s="8" t="str">
        <f>IF(N4265&gt;M4265,"Up","Down")</f>
        <v>Down</v>
      </c>
      <c r="P4265" s="8">
        <v>4.5392069499999987</v>
      </c>
      <c r="Q4265" s="8">
        <v>2.9626361500000002</v>
      </c>
      <c r="R4265" s="8">
        <v>5.1746489999999996</v>
      </c>
      <c r="S4265" s="8">
        <v>2.5635920999999997</v>
      </c>
      <c r="T4265" s="8">
        <v>3.9037649000000001</v>
      </c>
      <c r="U4265" s="8">
        <v>3.3616801999999999</v>
      </c>
    </row>
    <row r="4266" spans="1:23" hidden="1" x14ac:dyDescent="0.25">
      <c r="A4266" s="5" t="s">
        <v>9062</v>
      </c>
      <c r="B4266" s="6" t="s">
        <v>17</v>
      </c>
      <c r="C4266" s="5" t="s">
        <v>6</v>
      </c>
      <c r="D4266" s="6" t="s">
        <v>9063</v>
      </c>
      <c r="E4266" s="7">
        <v>0.7107163836343332</v>
      </c>
      <c r="F4266" s="7">
        <v>0.84837447769967966</v>
      </c>
      <c r="G4266" s="7">
        <v>5.8677618913225316E-2</v>
      </c>
      <c r="H4266" s="7">
        <v>0.15402978137182724</v>
      </c>
      <c r="I4266" s="7">
        <v>0.30328152259791663</v>
      </c>
      <c r="J4266" s="7">
        <v>0.47521321114015569</v>
      </c>
      <c r="K4266" s="7">
        <v>0.95187179502239383</v>
      </c>
      <c r="L4266" s="7">
        <v>0.96321163742137761</v>
      </c>
      <c r="M4266" s="8">
        <v>0.46880535000000007</v>
      </c>
      <c r="N4266" s="8">
        <v>0.42683130000000002</v>
      </c>
      <c r="O4266" s="8" t="str">
        <f>IF(N4266&gt;M4266,"Up","Down")</f>
        <v>Down</v>
      </c>
      <c r="P4266" s="8">
        <v>0.63826194999999997</v>
      </c>
      <c r="Q4266" s="8">
        <v>0.25737470000000001</v>
      </c>
      <c r="R4266" s="8">
        <v>0.76057629999999998</v>
      </c>
      <c r="S4266" s="8">
        <v>0.17703440000000001</v>
      </c>
      <c r="T4266" s="8">
        <v>0.51594759999999995</v>
      </c>
      <c r="U4266" s="8">
        <v>0.33771500000000004</v>
      </c>
    </row>
    <row r="4267" spans="1:23" hidden="1" x14ac:dyDescent="0.25">
      <c r="A4267" s="5" t="s">
        <v>9064</v>
      </c>
      <c r="B4267" s="6" t="s">
        <v>17</v>
      </c>
      <c r="C4267" s="5" t="s">
        <v>6</v>
      </c>
      <c r="D4267" s="6" t="s">
        <v>9065</v>
      </c>
      <c r="E4267" s="7">
        <v>2.9857695473592041E-2</v>
      </c>
      <c r="F4267" s="7">
        <v>0.17717034548657445</v>
      </c>
      <c r="G4267" s="7">
        <v>8.3996756550945406E-2</v>
      </c>
      <c r="H4267" s="7">
        <v>0.20024066191542292</v>
      </c>
      <c r="I4267" s="7">
        <v>0.18236183966876907</v>
      </c>
      <c r="J4267" s="7">
        <v>0.34360392082657576</v>
      </c>
      <c r="K4267" s="7">
        <v>5.4538199145713854E-5</v>
      </c>
      <c r="L4267" s="7">
        <v>8.4496259630725259E-4</v>
      </c>
      <c r="M4267" s="8">
        <v>37.119055000000003</v>
      </c>
      <c r="N4267" s="8">
        <v>61.826069999999994</v>
      </c>
      <c r="O4267" s="8" t="str">
        <f>IF(N4267&gt;M4267,"Up","Down")</f>
        <v>Up</v>
      </c>
      <c r="P4267" s="8">
        <v>46.270155000000003</v>
      </c>
      <c r="Q4267" s="8">
        <v>52.674970000000009</v>
      </c>
      <c r="R4267" s="8">
        <v>31.472519999999996</v>
      </c>
      <c r="S4267" s="8">
        <v>42.765589999999996</v>
      </c>
      <c r="T4267" s="8">
        <v>61.067789999999988</v>
      </c>
      <c r="U4267" s="8">
        <v>62.584349999999993</v>
      </c>
    </row>
    <row r="4268" spans="1:23" hidden="1" x14ac:dyDescent="0.25">
      <c r="A4268" s="5" t="s">
        <v>9066</v>
      </c>
      <c r="B4268" s="6" t="s">
        <v>17</v>
      </c>
      <c r="C4268" s="5" t="s">
        <v>6</v>
      </c>
      <c r="D4268" s="6" t="s">
        <v>9067</v>
      </c>
      <c r="E4268" s="7">
        <v>0.29959573323451738</v>
      </c>
      <c r="F4268" s="7">
        <v>0.54302270535312103</v>
      </c>
      <c r="G4268" s="7">
        <v>0.23073352627691157</v>
      </c>
      <c r="H4268" s="7">
        <v>0.40598473024971143</v>
      </c>
      <c r="I4268" s="7">
        <v>3.9360682864874163E-3</v>
      </c>
      <c r="J4268" s="7">
        <v>2.7037267656761954E-2</v>
      </c>
      <c r="K4268" s="7">
        <v>0.26648654214962575</v>
      </c>
      <c r="L4268" s="7">
        <v>0.43201613111419801</v>
      </c>
      <c r="M4268" s="8">
        <v>6.9803254999999993</v>
      </c>
      <c r="N4268" s="8">
        <v>5.464493</v>
      </c>
      <c r="O4268" s="8" t="str">
        <f>IF(N4268&gt;M4268,"Up","Down")</f>
        <v>Down</v>
      </c>
      <c r="P4268" s="8">
        <v>6.9463424999999983</v>
      </c>
      <c r="Q4268" s="8">
        <v>5.498476000000001</v>
      </c>
      <c r="R4268" s="8">
        <v>9.5612139999999979</v>
      </c>
      <c r="S4268" s="8">
        <v>4.3994369999999998</v>
      </c>
      <c r="T4268" s="8">
        <v>4.3314709999999996</v>
      </c>
      <c r="U4268" s="8">
        <v>6.5975149999999996</v>
      </c>
    </row>
    <row r="4269" spans="1:23" hidden="1" x14ac:dyDescent="0.25">
      <c r="A4269" s="5" t="s">
        <v>9068</v>
      </c>
      <c r="B4269" s="6" t="s">
        <v>17</v>
      </c>
      <c r="C4269" s="5" t="s">
        <v>6</v>
      </c>
      <c r="D4269" s="6" t="s">
        <v>9069</v>
      </c>
      <c r="E4269" s="7">
        <v>8.6924756856002872E-2</v>
      </c>
      <c r="F4269" s="7">
        <v>0.29235231348570084</v>
      </c>
      <c r="G4269" s="7">
        <v>3.9499050202858962E-5</v>
      </c>
      <c r="H4269" s="7">
        <v>4.3358258633086408E-4</v>
      </c>
      <c r="I4269" s="7">
        <v>2.6954934263500596E-2</v>
      </c>
      <c r="J4269" s="7">
        <v>9.6199473623256024E-2</v>
      </c>
      <c r="K4269" s="7">
        <v>1.1815210683282585E-2</v>
      </c>
      <c r="L4269" s="7">
        <v>5.0507919284048915E-2</v>
      </c>
      <c r="M4269" s="8">
        <v>516.55419999999992</v>
      </c>
      <c r="N4269" s="8">
        <v>579.92005000000006</v>
      </c>
      <c r="O4269" s="8" t="str">
        <f>IF(N4269&gt;M4269,"Up","Down")</f>
        <v>Up</v>
      </c>
      <c r="P4269" s="8">
        <v>592.98344999999995</v>
      </c>
      <c r="Q4269" s="8">
        <v>503.49079999999992</v>
      </c>
      <c r="R4269" s="8">
        <v>582.74940000000004</v>
      </c>
      <c r="S4269" s="8">
        <v>450.35900000000004</v>
      </c>
      <c r="T4269" s="8">
        <v>603.21750000000009</v>
      </c>
      <c r="U4269" s="8">
        <v>556.62259999999992</v>
      </c>
    </row>
    <row r="4270" spans="1:23" hidden="1" x14ac:dyDescent="0.25">
      <c r="A4270" s="5" t="s">
        <v>9070</v>
      </c>
      <c r="B4270" s="6" t="s">
        <v>17</v>
      </c>
      <c r="C4270" s="5" t="s">
        <v>6</v>
      </c>
      <c r="D4270" s="6" t="s">
        <v>9071</v>
      </c>
      <c r="E4270" s="7">
        <v>0.46928180012071463</v>
      </c>
      <c r="F4270" s="7">
        <v>0.67775446717652144</v>
      </c>
      <c r="G4270" s="7">
        <v>3.9400071755735566E-2</v>
      </c>
      <c r="H4270" s="7">
        <v>0.11433429871251062</v>
      </c>
      <c r="I4270" s="7">
        <v>6.8563945850001251E-2</v>
      </c>
      <c r="J4270" s="7">
        <v>0.18026951079927792</v>
      </c>
      <c r="K4270" s="7">
        <v>0.42597418652341423</v>
      </c>
      <c r="L4270" s="7">
        <v>0.58775085615739509</v>
      </c>
      <c r="M4270" s="8">
        <v>26.722625000000001</v>
      </c>
      <c r="N4270" s="8">
        <v>25.186225</v>
      </c>
      <c r="O4270" s="8" t="str">
        <f>IF(N4270&gt;M4270,"Up","Down")</f>
        <v>Down</v>
      </c>
      <c r="P4270" s="8">
        <v>28.089874999999999</v>
      </c>
      <c r="Q4270" s="8">
        <v>23.818975000000002</v>
      </c>
      <c r="R4270" s="8">
        <v>30.729940000000006</v>
      </c>
      <c r="S4270" s="8">
        <v>22.715310000000002</v>
      </c>
      <c r="T4270" s="8">
        <v>25.449809999999999</v>
      </c>
      <c r="U4270" s="8">
        <v>24.922639999999998</v>
      </c>
    </row>
    <row r="4271" spans="1:23" hidden="1" x14ac:dyDescent="0.25">
      <c r="A4271" s="5" t="s">
        <v>9072</v>
      </c>
      <c r="B4271" s="6" t="s">
        <v>17</v>
      </c>
      <c r="C4271" s="5" t="s">
        <v>6</v>
      </c>
      <c r="D4271" s="6" t="s">
        <v>9073</v>
      </c>
      <c r="E4271" s="7">
        <v>0.17771871368339787</v>
      </c>
      <c r="F4271" s="7">
        <v>0.41572932445908772</v>
      </c>
      <c r="G4271" s="7">
        <v>2.9241554084580386E-3</v>
      </c>
      <c r="H4271" s="7">
        <v>1.507139093790575E-2</v>
      </c>
      <c r="I4271" s="7">
        <v>0.68960031467328031</v>
      </c>
      <c r="J4271" s="7">
        <v>0.79754077691635539</v>
      </c>
      <c r="K4271" s="7">
        <v>0.42584080193289864</v>
      </c>
      <c r="L4271" s="7">
        <v>0.58768692970913317</v>
      </c>
      <c r="M4271" s="8">
        <v>436.68145000000004</v>
      </c>
      <c r="N4271" s="8">
        <v>459.06985000000003</v>
      </c>
      <c r="O4271" s="8" t="str">
        <f>IF(N4271&gt;M4271,"Up","Down")</f>
        <v>Up</v>
      </c>
      <c r="P4271" s="8">
        <v>472.00274999999999</v>
      </c>
      <c r="Q4271" s="8">
        <v>423.74855000000008</v>
      </c>
      <c r="R4271" s="8">
        <v>463.79530000000005</v>
      </c>
      <c r="S4271" s="8">
        <v>409.56760000000003</v>
      </c>
      <c r="T4271" s="8">
        <v>480.21019999999987</v>
      </c>
      <c r="U4271" s="8">
        <v>437.92950000000002</v>
      </c>
      <c r="V4271" s="5" t="s">
        <v>9074</v>
      </c>
      <c r="W4271" s="7">
        <v>6.8994281827783398E-5</v>
      </c>
    </row>
    <row r="4272" spans="1:23" hidden="1" x14ac:dyDescent="0.25">
      <c r="A4272" s="5" t="s">
        <v>9075</v>
      </c>
      <c r="B4272" s="6" t="s">
        <v>17</v>
      </c>
      <c r="C4272" s="5" t="s">
        <v>6</v>
      </c>
      <c r="D4272" s="6" t="s">
        <v>9076</v>
      </c>
      <c r="E4272" s="7">
        <v>0.14855554542229177</v>
      </c>
      <c r="F4272" s="7">
        <v>0.3806323739851783</v>
      </c>
      <c r="G4272" s="7">
        <v>8.1928765026142419E-3</v>
      </c>
      <c r="H4272" s="7">
        <v>3.4437479279866658E-2</v>
      </c>
      <c r="I4272" s="7">
        <v>5.0320451380329922E-2</v>
      </c>
      <c r="J4272" s="7">
        <v>0.14567135126556874</v>
      </c>
      <c r="K4272" s="7">
        <v>7.5062085445097978E-3</v>
      </c>
      <c r="L4272" s="7">
        <v>3.6357430688900391E-2</v>
      </c>
      <c r="M4272" s="8">
        <v>42.731044999999995</v>
      </c>
      <c r="N4272" s="8">
        <v>54.539604999999995</v>
      </c>
      <c r="O4272" s="8" t="str">
        <f>IF(N4272&gt;M4272,"Up","Down")</f>
        <v>Up</v>
      </c>
      <c r="P4272" s="8">
        <v>54.336265000000004</v>
      </c>
      <c r="Q4272" s="8">
        <v>42.934384999999992</v>
      </c>
      <c r="R4272" s="8">
        <v>52.529179999999997</v>
      </c>
      <c r="S4272" s="8">
        <v>32.932910000000007</v>
      </c>
      <c r="T4272" s="8">
        <v>56.143349999999998</v>
      </c>
      <c r="U4272" s="8">
        <v>52.935859999999991</v>
      </c>
    </row>
    <row r="4273" spans="1:23" hidden="1" x14ac:dyDescent="0.25">
      <c r="A4273" s="5" t="s">
        <v>9077</v>
      </c>
      <c r="B4273" s="6" t="s">
        <v>17</v>
      </c>
      <c r="C4273" s="5" t="s">
        <v>6</v>
      </c>
      <c r="D4273" s="6" t="s">
        <v>9078</v>
      </c>
      <c r="E4273" s="7">
        <v>0.49364036731095429</v>
      </c>
      <c r="F4273" s="7">
        <v>0.69830084996447028</v>
      </c>
      <c r="G4273" s="7">
        <v>4.3129708960480184E-2</v>
      </c>
      <c r="H4273" s="7">
        <v>0.12239978948616972</v>
      </c>
      <c r="I4273" s="7">
        <v>0.50884176724748276</v>
      </c>
      <c r="J4273" s="7">
        <v>0.65875967973413618</v>
      </c>
      <c r="K4273" s="7">
        <v>0.32242051664049509</v>
      </c>
      <c r="L4273" s="7">
        <v>0.48971399632142237</v>
      </c>
      <c r="M4273" s="8">
        <v>515.69440000000009</v>
      </c>
      <c r="N4273" s="8">
        <v>504.52295000000004</v>
      </c>
      <c r="O4273" s="8" t="str">
        <f>IF(N4273&gt;M4273,"Up","Down")</f>
        <v>Down</v>
      </c>
      <c r="P4273" s="8">
        <v>495.1862000000001</v>
      </c>
      <c r="Q4273" s="8">
        <v>525.03115000000003</v>
      </c>
      <c r="R4273" s="8">
        <v>496.05830000000003</v>
      </c>
      <c r="S4273" s="8">
        <v>535.33050000000026</v>
      </c>
      <c r="T4273" s="8">
        <v>494.31409999999994</v>
      </c>
      <c r="U4273" s="8">
        <v>514.73180000000002</v>
      </c>
    </row>
    <row r="4274" spans="1:23" hidden="1" x14ac:dyDescent="0.25">
      <c r="A4274" s="5" t="s">
        <v>9079</v>
      </c>
      <c r="B4274" s="6" t="s">
        <v>17</v>
      </c>
      <c r="C4274" s="5" t="s">
        <v>6</v>
      </c>
      <c r="D4274" s="6" t="s">
        <v>9080</v>
      </c>
      <c r="E4274" s="7">
        <v>0.30141041135541236</v>
      </c>
      <c r="F4274" s="7">
        <v>0.54480428637658984</v>
      </c>
      <c r="G4274" s="7">
        <v>2.7822843330937541E-2</v>
      </c>
      <c r="H4274" s="7">
        <v>8.7978664263743664E-2</v>
      </c>
      <c r="I4274" s="7">
        <v>1.8528074983773628E-3</v>
      </c>
      <c r="J4274" s="7">
        <v>1.6858060519386792E-2</v>
      </c>
      <c r="K4274" s="7">
        <v>3.7360217299732528E-3</v>
      </c>
      <c r="L4274" s="7">
        <v>2.1784375115362187E-2</v>
      </c>
      <c r="M4274" s="8">
        <v>265.22355000000005</v>
      </c>
      <c r="N4274" s="8">
        <v>279.36165</v>
      </c>
      <c r="O4274" s="8" t="str">
        <f>IF(N4274&gt;M4274,"Up","Down")</f>
        <v>Up</v>
      </c>
      <c r="P4274" s="8">
        <v>264.70625000000001</v>
      </c>
      <c r="Q4274" s="8">
        <v>279.87895000000003</v>
      </c>
      <c r="R4274" s="8">
        <v>246.39810000000003</v>
      </c>
      <c r="S4274" s="8">
        <v>284.04900000000004</v>
      </c>
      <c r="T4274" s="8">
        <v>283.01440000000002</v>
      </c>
      <c r="U4274" s="8">
        <v>275.70889999999997</v>
      </c>
    </row>
    <row r="4275" spans="1:23" hidden="1" x14ac:dyDescent="0.25">
      <c r="A4275" s="5" t="s">
        <v>9081</v>
      </c>
      <c r="B4275" s="6" t="s">
        <v>17</v>
      </c>
      <c r="C4275" s="5" t="s">
        <v>6</v>
      </c>
      <c r="D4275" s="6" t="s">
        <v>9082</v>
      </c>
      <c r="E4275" s="7">
        <v>0.29583695391209908</v>
      </c>
      <c r="F4275" s="7">
        <v>0.53932009106961643</v>
      </c>
      <c r="G4275" s="7">
        <v>0.45110005759554894</v>
      </c>
      <c r="H4275" s="7">
        <v>0.62110348791870618</v>
      </c>
      <c r="I4275" s="7">
        <v>0.28036450469296037</v>
      </c>
      <c r="J4275" s="7">
        <v>0.45153423157956885</v>
      </c>
      <c r="K4275" s="7">
        <v>1.3725132232858879E-2</v>
      </c>
      <c r="L4275" s="7">
        <v>5.6117500257434019E-2</v>
      </c>
      <c r="M4275" s="8">
        <v>331.86989999999997</v>
      </c>
      <c r="N4275" s="8">
        <v>351.36525</v>
      </c>
      <c r="O4275" s="8" t="str">
        <f>IF(N4275&gt;M4275,"Up","Down")</f>
        <v>Up</v>
      </c>
      <c r="P4275" s="8">
        <v>337.79559999999998</v>
      </c>
      <c r="Q4275" s="8">
        <v>345.43954999999994</v>
      </c>
      <c r="R4275" s="8">
        <v>322.54309999999998</v>
      </c>
      <c r="S4275" s="8">
        <v>341.19670000000002</v>
      </c>
      <c r="T4275" s="8">
        <v>353.04809999999998</v>
      </c>
      <c r="U4275" s="8">
        <v>349.68240000000003</v>
      </c>
    </row>
    <row r="4276" spans="1:23" hidden="1" x14ac:dyDescent="0.25">
      <c r="A4276" s="5" t="s">
        <v>9083</v>
      </c>
      <c r="B4276" s="6" t="s">
        <v>17</v>
      </c>
      <c r="C4276" s="5" t="s">
        <v>6</v>
      </c>
      <c r="D4276" s="6" t="s">
        <v>9084</v>
      </c>
      <c r="E4276" s="7">
        <v>0.87476504262880417</v>
      </c>
      <c r="F4276" s="7">
        <v>0.94164569061485892</v>
      </c>
      <c r="G4276" s="7">
        <v>4.8156272285466151E-2</v>
      </c>
      <c r="H4276" s="7">
        <v>0.1332594743601192</v>
      </c>
      <c r="I4276" s="7">
        <v>1.8142976437389106E-2</v>
      </c>
      <c r="J4276" s="7">
        <v>7.3639695508631919E-2</v>
      </c>
      <c r="K4276" s="7">
        <v>1.3585289483629339E-12</v>
      </c>
      <c r="L4276" s="7">
        <v>4.9258473398871935E-10</v>
      </c>
      <c r="M4276" s="8">
        <v>327.928495</v>
      </c>
      <c r="N4276" s="8">
        <v>312.86115000000001</v>
      </c>
      <c r="O4276" s="8" t="str">
        <f>IF(N4276&gt;M4276,"Up","Down")</f>
        <v>Down</v>
      </c>
      <c r="P4276" s="8">
        <v>304.23163</v>
      </c>
      <c r="Q4276" s="8">
        <v>336.55801499999995</v>
      </c>
      <c r="R4276" s="8">
        <v>292.13445999999999</v>
      </c>
      <c r="S4276" s="8">
        <v>363.72253000000001</v>
      </c>
      <c r="T4276" s="8">
        <v>316.3288</v>
      </c>
      <c r="U4276" s="8">
        <v>309.39350000000002</v>
      </c>
    </row>
    <row r="4277" spans="1:23" hidden="1" x14ac:dyDescent="0.25">
      <c r="A4277" s="5" t="s">
        <v>9085</v>
      </c>
      <c r="B4277" s="6" t="s">
        <v>17</v>
      </c>
      <c r="C4277" s="5" t="s">
        <v>6</v>
      </c>
      <c r="D4277" s="6" t="s">
        <v>9086</v>
      </c>
      <c r="E4277" s="7">
        <v>0.71413807609747226</v>
      </c>
      <c r="F4277" s="7">
        <v>0.85056637068673802</v>
      </c>
      <c r="G4277" s="7">
        <v>0.12905640678928421</v>
      </c>
      <c r="H4277" s="7">
        <v>0.27126079766369299</v>
      </c>
      <c r="I4277" s="7">
        <v>4.3071995675113217E-2</v>
      </c>
      <c r="J4277" s="7">
        <v>0.13104043033228863</v>
      </c>
      <c r="K4277" s="7">
        <v>4.9275804523938116E-3</v>
      </c>
      <c r="L4277" s="7">
        <v>2.6732081075882336E-2</v>
      </c>
      <c r="M4277" s="8">
        <v>74.727085000000002</v>
      </c>
      <c r="N4277" s="8">
        <v>77.354945000000001</v>
      </c>
      <c r="O4277" s="8" t="str">
        <f>IF(N4277&gt;M4277,"Up","Down")</f>
        <v>Up</v>
      </c>
      <c r="P4277" s="8">
        <v>78.871709999999979</v>
      </c>
      <c r="Q4277" s="8">
        <v>73.210319999999996</v>
      </c>
      <c r="R4277" s="8">
        <v>81.393450000000001</v>
      </c>
      <c r="S4277" s="8">
        <v>68.060720000000003</v>
      </c>
      <c r="T4277" s="8">
        <v>76.349970000000013</v>
      </c>
      <c r="U4277" s="8">
        <v>78.359919999999988</v>
      </c>
    </row>
    <row r="4278" spans="1:23" hidden="1" x14ac:dyDescent="0.25">
      <c r="A4278" s="5" t="s">
        <v>9087</v>
      </c>
      <c r="B4278" s="6" t="s">
        <v>17</v>
      </c>
      <c r="C4278" s="5" t="s">
        <v>6</v>
      </c>
      <c r="D4278" s="6" t="s">
        <v>9088</v>
      </c>
      <c r="E4278" s="7">
        <v>8.1428217530180258E-2</v>
      </c>
      <c r="F4278" s="7">
        <v>0.28260286128972362</v>
      </c>
      <c r="G4278" s="7">
        <v>0.97312393982290868</v>
      </c>
      <c r="H4278" s="7">
        <v>0.98628623527635928</v>
      </c>
      <c r="I4278" s="7">
        <v>0.30616840556910696</v>
      </c>
      <c r="J4278" s="7">
        <v>0.47815037767536078</v>
      </c>
      <c r="K4278" s="7">
        <v>0.823384194550693</v>
      </c>
      <c r="L4278" s="7">
        <v>0.87146992097427012</v>
      </c>
      <c r="M4278" s="8">
        <v>3.5890680000000001</v>
      </c>
      <c r="N4278" s="8">
        <v>1.0797300000000001</v>
      </c>
      <c r="O4278" s="8" t="str">
        <f>IF(N4278&gt;M4278,"Up","Down")</f>
        <v>Down</v>
      </c>
      <c r="P4278" s="8">
        <v>2.3637831</v>
      </c>
      <c r="Q4278" s="8">
        <v>2.3050149000000002</v>
      </c>
      <c r="R4278" s="8">
        <v>4.5194732000000002</v>
      </c>
      <c r="S4278" s="8">
        <v>2.6586627999999997</v>
      </c>
      <c r="T4278" s="8">
        <v>0.208093</v>
      </c>
      <c r="U4278" s="8">
        <v>1.9513669999999999</v>
      </c>
    </row>
    <row r="4279" spans="1:23" hidden="1" x14ac:dyDescent="0.25">
      <c r="A4279" s="5" t="s">
        <v>9089</v>
      </c>
      <c r="B4279" s="6" t="s">
        <v>17</v>
      </c>
      <c r="C4279" s="5" t="s">
        <v>6</v>
      </c>
      <c r="D4279" s="6" t="s">
        <v>9090</v>
      </c>
      <c r="E4279" s="7">
        <v>0.11289989184010563</v>
      </c>
      <c r="F4279" s="7">
        <v>0.33219892660371653</v>
      </c>
      <c r="G4279" s="7">
        <v>0.94315839865867912</v>
      </c>
      <c r="H4279" s="7">
        <v>0.96965472347244974</v>
      </c>
      <c r="I4279" s="7">
        <v>0.14998009006691915</v>
      </c>
      <c r="J4279" s="7">
        <v>0.30275737388719098</v>
      </c>
      <c r="K4279" s="7">
        <v>0.32210059365981769</v>
      </c>
      <c r="L4279" s="7">
        <v>0.4893040792185106</v>
      </c>
      <c r="M4279" s="8">
        <v>0.62242120000000001</v>
      </c>
      <c r="N4279" s="8">
        <v>0.1759735</v>
      </c>
      <c r="O4279" s="8" t="str">
        <f>IF(N4279&gt;M4279,"Up","Down")</f>
        <v>Down</v>
      </c>
      <c r="P4279" s="8">
        <v>0.39104090000000002</v>
      </c>
      <c r="Q4279" s="8">
        <v>0.40735379999999999</v>
      </c>
      <c r="R4279" s="8">
        <v>0.78208180000000005</v>
      </c>
      <c r="S4279" s="8">
        <v>0.46276060000000002</v>
      </c>
      <c r="T4279" s="8">
        <v>0</v>
      </c>
      <c r="U4279" s="8">
        <v>0.35194700000000001</v>
      </c>
    </row>
    <row r="4280" spans="1:23" hidden="1" x14ac:dyDescent="0.25">
      <c r="A4280" s="5" t="s">
        <v>9091</v>
      </c>
      <c r="B4280" s="6" t="s">
        <v>17</v>
      </c>
      <c r="C4280" s="5" t="s">
        <v>6</v>
      </c>
      <c r="D4280" s="6" t="s">
        <v>9092</v>
      </c>
      <c r="E4280" s="7">
        <v>7.2905084733289119E-2</v>
      </c>
      <c r="F4280" s="7">
        <v>0.26793177332068951</v>
      </c>
      <c r="G4280" s="7">
        <v>0.71090872403707706</v>
      </c>
      <c r="H4280" s="7">
        <v>0.82223389392564927</v>
      </c>
      <c r="I4280" s="7">
        <v>0.85398055367289272</v>
      </c>
      <c r="J4280" s="7">
        <v>0.91286555417684867</v>
      </c>
      <c r="K4280" s="7">
        <v>0.75810491455584306</v>
      </c>
      <c r="L4280" s="7">
        <v>0.82899182821187023</v>
      </c>
      <c r="M4280" s="8">
        <v>3.9345429999999992</v>
      </c>
      <c r="N4280" s="8">
        <v>2.8981050499999994</v>
      </c>
      <c r="O4280" s="8" t="str">
        <f>IF(N4280&gt;M4280,"Up","Down")</f>
        <v>Down</v>
      </c>
      <c r="P4280" s="8">
        <v>3.5362445</v>
      </c>
      <c r="Q4280" s="8">
        <v>3.29640355</v>
      </c>
      <c r="R4280" s="8">
        <v>4.1139549999999998</v>
      </c>
      <c r="S4280" s="8">
        <v>3.755131</v>
      </c>
      <c r="T4280" s="8">
        <v>2.9585339999999998</v>
      </c>
      <c r="U4280" s="8">
        <v>2.8376761000000004</v>
      </c>
    </row>
    <row r="4281" spans="1:23" hidden="1" x14ac:dyDescent="0.25">
      <c r="A4281" s="5" t="s">
        <v>9093</v>
      </c>
      <c r="B4281" s="6" t="s">
        <v>17</v>
      </c>
      <c r="C4281" s="5" t="s">
        <v>6</v>
      </c>
      <c r="D4281" s="6" t="s">
        <v>9094</v>
      </c>
      <c r="E4281" s="7">
        <v>6.25685610222248E-2</v>
      </c>
      <c r="F4281" s="7">
        <v>0.25011377073413588</v>
      </c>
      <c r="G4281" s="7">
        <v>9.4408295500080563E-2</v>
      </c>
      <c r="H4281" s="7">
        <v>0.21779865211134633</v>
      </c>
      <c r="I4281" s="7">
        <v>9.2122136645977681E-2</v>
      </c>
      <c r="J4281" s="7">
        <v>0.22001465243092369</v>
      </c>
      <c r="K4281" s="7">
        <v>0.30612663017790687</v>
      </c>
      <c r="L4281" s="7">
        <v>0.47306064425469524</v>
      </c>
      <c r="M4281" s="8">
        <v>1.2019376500000001</v>
      </c>
      <c r="N4281" s="8">
        <v>0.24681440000000002</v>
      </c>
      <c r="O4281" s="8" t="str">
        <f>IF(N4281&gt;M4281,"Up","Down")</f>
        <v>Down</v>
      </c>
      <c r="P4281" s="8">
        <v>1.0658228999999999</v>
      </c>
      <c r="Q4281" s="8">
        <v>0.38292915</v>
      </c>
      <c r="R4281" s="8">
        <v>1.8873484999999999</v>
      </c>
      <c r="S4281" s="8">
        <v>0.51652680000000006</v>
      </c>
      <c r="T4281" s="8">
        <v>0.2442973</v>
      </c>
      <c r="U4281" s="8">
        <v>0.24933149999999998</v>
      </c>
    </row>
    <row r="4282" spans="1:23" hidden="1" x14ac:dyDescent="0.25">
      <c r="A4282" s="5" t="s">
        <v>9095</v>
      </c>
      <c r="B4282" s="6" t="s">
        <v>17</v>
      </c>
      <c r="C4282" s="5" t="s">
        <v>6</v>
      </c>
      <c r="D4282" s="6" t="s">
        <v>9096</v>
      </c>
      <c r="E4282" s="7">
        <v>0.66997412063313466</v>
      </c>
      <c r="F4282" s="7">
        <v>0.82215704623163821</v>
      </c>
      <c r="G4282" s="7">
        <v>9.8066395358476838E-5</v>
      </c>
      <c r="H4282" s="7">
        <v>9.371323347990313E-4</v>
      </c>
      <c r="I4282" s="7">
        <v>0.50021896905367702</v>
      </c>
      <c r="J4282" s="7">
        <v>0.65122058567245322</v>
      </c>
      <c r="K4282" s="7">
        <v>0.14436359580872249</v>
      </c>
      <c r="L4282" s="7">
        <v>0.28728608701296166</v>
      </c>
      <c r="M4282" s="8">
        <v>875.89904999999999</v>
      </c>
      <c r="N4282" s="8">
        <v>868.29785000000015</v>
      </c>
      <c r="O4282" s="8" t="str">
        <f>IF(N4282&gt;M4282,"Up","Down")</f>
        <v>Down</v>
      </c>
      <c r="P4282" s="8">
        <v>842.12715000000003</v>
      </c>
      <c r="Q4282" s="8">
        <v>902.06975</v>
      </c>
      <c r="R4282" s="8">
        <v>850.43899999999996</v>
      </c>
      <c r="S4282" s="8">
        <v>901.35910000000001</v>
      </c>
      <c r="T4282" s="8">
        <v>833.81529999999998</v>
      </c>
      <c r="U4282" s="8">
        <v>902.78039999999999</v>
      </c>
    </row>
    <row r="4283" spans="1:23" hidden="1" x14ac:dyDescent="0.25">
      <c r="A4283" s="5" t="s">
        <v>9097</v>
      </c>
      <c r="B4283" s="6" t="s">
        <v>17</v>
      </c>
      <c r="C4283" s="5" t="s">
        <v>6</v>
      </c>
      <c r="D4283" s="6" t="s">
        <v>9098</v>
      </c>
      <c r="E4283" s="7">
        <v>0.40095182276546371</v>
      </c>
      <c r="F4283" s="7">
        <v>0.62617586268762693</v>
      </c>
      <c r="G4283" s="7">
        <v>2.9083006723895731E-5</v>
      </c>
      <c r="H4283" s="7">
        <v>3.3552016491387033E-4</v>
      </c>
      <c r="I4283" s="7">
        <v>0.22011640098634433</v>
      </c>
      <c r="J4283" s="7">
        <v>0.38849851558260262</v>
      </c>
      <c r="K4283" s="7">
        <v>0.14987799859834922</v>
      </c>
      <c r="L4283" s="7">
        <v>0.29457736269279583</v>
      </c>
      <c r="M4283" s="8">
        <v>4.4787946499999993</v>
      </c>
      <c r="N4283" s="8">
        <v>5.1417349999999997</v>
      </c>
      <c r="O4283" s="8" t="str">
        <f>IF(N4283&gt;M4283,"Up","Down")</f>
        <v>Up</v>
      </c>
      <c r="P4283" s="8">
        <v>6.2506725000000003</v>
      </c>
      <c r="Q4283" s="8">
        <v>3.3698571500000001</v>
      </c>
      <c r="R4283" s="8">
        <v>5.5566119999999994</v>
      </c>
      <c r="S4283" s="8">
        <v>3.4009772999999996</v>
      </c>
      <c r="T4283" s="8">
        <v>6.9447329999999994</v>
      </c>
      <c r="U4283" s="8">
        <v>3.3387369999999996</v>
      </c>
    </row>
    <row r="4284" spans="1:23" hidden="1" x14ac:dyDescent="0.25">
      <c r="A4284" s="5" t="s">
        <v>9099</v>
      </c>
      <c r="B4284" s="6" t="s">
        <v>17</v>
      </c>
      <c r="C4284" s="5" t="s">
        <v>6</v>
      </c>
      <c r="D4284" s="6" t="s">
        <v>9100</v>
      </c>
      <c r="E4284" s="7">
        <v>0.20547064654434255</v>
      </c>
      <c r="F4284" s="7">
        <v>0.44540549332964158</v>
      </c>
      <c r="G4284" s="7">
        <v>3.0821655794145518E-5</v>
      </c>
      <c r="H4284" s="7">
        <v>3.5193137524362788E-4</v>
      </c>
      <c r="I4284" s="7">
        <v>2.3220660056016385E-4</v>
      </c>
      <c r="J4284" s="7">
        <v>4.5696617125387806E-3</v>
      </c>
      <c r="K4284" s="7">
        <v>2.1918580262194013E-2</v>
      </c>
      <c r="L4284" s="7">
        <v>7.8642493546628889E-2</v>
      </c>
      <c r="M4284" s="8">
        <v>249.00289500000002</v>
      </c>
      <c r="N4284" s="8">
        <v>277.04734999999999</v>
      </c>
      <c r="O4284" s="8" t="str">
        <f>IF(N4284&gt;M4284,"Up","Down")</f>
        <v>Up</v>
      </c>
      <c r="P4284" s="8">
        <v>293.39250000000004</v>
      </c>
      <c r="Q4284" s="8">
        <v>232.65774500000003</v>
      </c>
      <c r="R4284" s="8">
        <v>305.20120000000003</v>
      </c>
      <c r="S4284" s="8">
        <v>192.80459000000002</v>
      </c>
      <c r="T4284" s="8">
        <v>281.5838</v>
      </c>
      <c r="U4284" s="8">
        <v>272.51089999999999</v>
      </c>
    </row>
    <row r="4285" spans="1:23" hidden="1" x14ac:dyDescent="0.25">
      <c r="A4285" s="5" t="s">
        <v>9101</v>
      </c>
      <c r="B4285" s="6" t="s">
        <v>17</v>
      </c>
      <c r="C4285" s="5" t="s">
        <v>6</v>
      </c>
      <c r="D4285" s="6" t="s">
        <v>9102</v>
      </c>
      <c r="E4285" s="7">
        <v>0.43812922289610623</v>
      </c>
      <c r="F4285" s="7">
        <v>0.65359713539950903</v>
      </c>
      <c r="G4285" s="7">
        <v>0.98339307965232969</v>
      </c>
      <c r="H4285" s="7">
        <v>0.9912185537132191</v>
      </c>
      <c r="I4285" s="7">
        <v>0.95805858735083227</v>
      </c>
      <c r="J4285" s="7">
        <v>0.97650724870482331</v>
      </c>
      <c r="K4285" s="7">
        <v>0.32744151488421369</v>
      </c>
      <c r="L4285" s="7">
        <v>0.4945734519803619</v>
      </c>
      <c r="M4285" s="8">
        <v>2.9138369500000003</v>
      </c>
      <c r="N4285" s="8">
        <v>3.4479883500000001</v>
      </c>
      <c r="O4285" s="8" t="str">
        <f>IF(N4285&gt;M4285,"Up","Down")</f>
        <v>Up</v>
      </c>
      <c r="P4285" s="8">
        <v>3.17467145</v>
      </c>
      <c r="Q4285" s="8">
        <v>3.1871538499999996</v>
      </c>
      <c r="R4285" s="8">
        <v>2.8918268999999999</v>
      </c>
      <c r="S4285" s="8">
        <v>2.9358469999999999</v>
      </c>
      <c r="T4285" s="8">
        <v>3.4575159999999996</v>
      </c>
      <c r="U4285" s="8">
        <v>3.4384607000000003</v>
      </c>
      <c r="V4285" s="5" t="s">
        <v>9103</v>
      </c>
      <c r="W4285" s="7">
        <v>6.1111522899838999E-4</v>
      </c>
    </row>
    <row r="4286" spans="1:23" hidden="1" x14ac:dyDescent="0.25">
      <c r="A4286" s="5" t="s">
        <v>9104</v>
      </c>
      <c r="B4286" s="6" t="s">
        <v>17</v>
      </c>
      <c r="C4286" s="5" t="s">
        <v>6</v>
      </c>
      <c r="D4286" s="6" t="s">
        <v>9105</v>
      </c>
      <c r="E4286" s="7">
        <v>0.86143568446196894</v>
      </c>
      <c r="F4286" s="7">
        <v>0.93509836110225319</v>
      </c>
      <c r="G4286" s="7">
        <v>0.68362802114825083</v>
      </c>
      <c r="H4286" s="7">
        <v>0.80318304972234567</v>
      </c>
      <c r="I4286" s="7">
        <v>0.45578179357343607</v>
      </c>
      <c r="J4286" s="7">
        <v>0.61208125406131098</v>
      </c>
      <c r="K4286" s="7">
        <v>0.92676799222002826</v>
      </c>
      <c r="L4286" s="7">
        <v>0.94594668806426718</v>
      </c>
      <c r="M4286" s="8">
        <v>1.8052469000000002</v>
      </c>
      <c r="N4286" s="8">
        <v>1.8694905000000002</v>
      </c>
      <c r="O4286" s="8" t="str">
        <f>IF(N4286&gt;M4286,"Up","Down")</f>
        <v>Up</v>
      </c>
      <c r="P4286" s="8">
        <v>1.9577453500000002</v>
      </c>
      <c r="Q4286" s="8">
        <v>1.7169920499999995</v>
      </c>
      <c r="R4286" s="8">
        <v>2.1467106999999999</v>
      </c>
      <c r="S4286" s="8">
        <v>1.4637831000000001</v>
      </c>
      <c r="T4286" s="8">
        <v>1.76878</v>
      </c>
      <c r="U4286" s="8">
        <v>1.9702010000000001</v>
      </c>
    </row>
    <row r="4287" spans="1:23" hidden="1" x14ac:dyDescent="0.25">
      <c r="A4287" s="5" t="s">
        <v>9106</v>
      </c>
      <c r="B4287" s="6" t="s">
        <v>17</v>
      </c>
      <c r="C4287" s="5" t="s">
        <v>6</v>
      </c>
      <c r="D4287" s="6" t="s">
        <v>9107</v>
      </c>
      <c r="E4287" s="7">
        <v>8.8843991253943155E-2</v>
      </c>
      <c r="F4287" s="7">
        <v>0.29512413633502937</v>
      </c>
      <c r="G4287" s="7">
        <v>0.95770349695415879</v>
      </c>
      <c r="H4287" s="7">
        <v>0.97832276633938886</v>
      </c>
      <c r="I4287" s="7">
        <v>0.11031193458017563</v>
      </c>
      <c r="J4287" s="7">
        <v>0.24723199008308686</v>
      </c>
      <c r="K4287" s="7">
        <v>7.8603384335490384E-2</v>
      </c>
      <c r="L4287" s="7">
        <v>0.19172337218356073</v>
      </c>
      <c r="M4287" s="8">
        <v>2066.9929999999999</v>
      </c>
      <c r="N4287" s="8">
        <v>1833.1599999999999</v>
      </c>
      <c r="O4287" s="8" t="str">
        <f>IF(N4287&gt;M4287,"Up","Down")</f>
        <v>Down</v>
      </c>
      <c r="P4287" s="8">
        <v>1952.3410000000003</v>
      </c>
      <c r="Q4287" s="8">
        <v>1947.8119999999999</v>
      </c>
      <c r="R4287" s="8">
        <v>2139.0409999999997</v>
      </c>
      <c r="S4287" s="8">
        <v>1994.9449999999997</v>
      </c>
      <c r="T4287" s="8">
        <v>1765.6410000000001</v>
      </c>
      <c r="U4287" s="8">
        <v>1900.6790000000001</v>
      </c>
    </row>
    <row r="4288" spans="1:23" hidden="1" x14ac:dyDescent="0.25">
      <c r="A4288" s="5" t="s">
        <v>9108</v>
      </c>
      <c r="B4288" s="6" t="s">
        <v>17</v>
      </c>
      <c r="C4288" s="5" t="s">
        <v>6</v>
      </c>
      <c r="D4288" s="6" t="s">
        <v>9109</v>
      </c>
      <c r="E4288" s="7">
        <v>0.67856189053991622</v>
      </c>
      <c r="F4288" s="7">
        <v>0.82780726565084017</v>
      </c>
      <c r="G4288" s="7">
        <v>4.4780936368354739E-3</v>
      </c>
      <c r="H4288" s="7">
        <v>2.129861685191263E-2</v>
      </c>
      <c r="I4288" s="7">
        <v>0.62242385717580218</v>
      </c>
      <c r="J4288" s="7">
        <v>0.74819514406463461</v>
      </c>
      <c r="K4288" s="7">
        <v>4.8638362941798817E-4</v>
      </c>
      <c r="L4288" s="7">
        <v>4.6452409415956254E-3</v>
      </c>
      <c r="M4288" s="8">
        <v>121.40764999999999</v>
      </c>
      <c r="N4288" s="8">
        <v>127.64517999999998</v>
      </c>
      <c r="O4288" s="8" t="str">
        <f>IF(N4288&gt;M4288,"Up","Down")</f>
        <v>Up</v>
      </c>
      <c r="P4288" s="8">
        <v>134.36181999999997</v>
      </c>
      <c r="Q4288" s="8">
        <v>114.69100999999998</v>
      </c>
      <c r="R4288" s="8">
        <v>129.65873999999999</v>
      </c>
      <c r="S4288" s="8">
        <v>113.15655999999998</v>
      </c>
      <c r="T4288" s="8">
        <v>139.06490000000002</v>
      </c>
      <c r="U4288" s="8">
        <v>116.22546</v>
      </c>
    </row>
    <row r="4289" spans="1:23" hidden="1" x14ac:dyDescent="0.25">
      <c r="A4289" s="5" t="s">
        <v>9110</v>
      </c>
      <c r="B4289" s="6" t="s">
        <v>17</v>
      </c>
      <c r="C4289" s="5" t="s">
        <v>6</v>
      </c>
      <c r="D4289" s="6" t="s">
        <v>9111</v>
      </c>
      <c r="E4289" s="7">
        <v>0.43166949653572051</v>
      </c>
      <c r="F4289" s="7">
        <v>0.64910764814334199</v>
      </c>
      <c r="G4289" s="7">
        <v>4.0402793312055985E-2</v>
      </c>
      <c r="H4289" s="7">
        <v>0.1162699292026781</v>
      </c>
      <c r="I4289" s="7">
        <v>6.9237307994357344E-2</v>
      </c>
      <c r="J4289" s="7">
        <v>0.1813363606788865</v>
      </c>
      <c r="K4289" s="7">
        <v>7.1521613465421238E-3</v>
      </c>
      <c r="L4289" s="7">
        <v>3.5120852787399355E-2</v>
      </c>
      <c r="M4289" s="8">
        <v>83.472749999999991</v>
      </c>
      <c r="N4289" s="8">
        <v>88.887270000000015</v>
      </c>
      <c r="O4289" s="8" t="str">
        <f>IF(N4289&gt;M4289,"Up","Down")</f>
        <v>Up</v>
      </c>
      <c r="P4289" s="8">
        <v>89.975150000000014</v>
      </c>
      <c r="Q4289" s="8">
        <v>82.384870000000006</v>
      </c>
      <c r="R4289" s="8">
        <v>90.604150000000004</v>
      </c>
      <c r="S4289" s="8">
        <v>76.341350000000006</v>
      </c>
      <c r="T4289" s="8">
        <v>89.346150000000009</v>
      </c>
      <c r="U4289" s="8">
        <v>88.428390000000007</v>
      </c>
      <c r="W4289" s="5"/>
    </row>
    <row r="4290" spans="1:23" hidden="1" x14ac:dyDescent="0.25">
      <c r="A4290" s="5" t="s">
        <v>9112</v>
      </c>
      <c r="B4290" s="6" t="s">
        <v>17</v>
      </c>
      <c r="C4290" s="5" t="s">
        <v>6</v>
      </c>
      <c r="D4290" s="6" t="s">
        <v>9113</v>
      </c>
      <c r="E4290" s="7">
        <v>0.29960018844324432</v>
      </c>
      <c r="F4290" s="7">
        <v>0.54302270535312103</v>
      </c>
      <c r="G4290" s="7">
        <v>0.23710411203034265</v>
      </c>
      <c r="H4290" s="7">
        <v>0.41355244965363924</v>
      </c>
      <c r="I4290" s="7">
        <v>0.50063388982076185</v>
      </c>
      <c r="J4290" s="7">
        <v>0.65165189633759757</v>
      </c>
      <c r="K4290" s="7">
        <v>0.65929505079794792</v>
      </c>
      <c r="L4290" s="7">
        <v>0.7641115899566342</v>
      </c>
      <c r="M4290" s="8">
        <v>0.44074454999999996</v>
      </c>
      <c r="N4290" s="8">
        <v>0.16409029999999999</v>
      </c>
      <c r="O4290" s="8" t="str">
        <f>IF(N4290&gt;M4290,"Up","Down")</f>
        <v>Down</v>
      </c>
      <c r="P4290" s="8">
        <v>0.47804269999999993</v>
      </c>
      <c r="Q4290" s="8">
        <v>0.12679214999999999</v>
      </c>
      <c r="R4290" s="8">
        <v>0.7155608</v>
      </c>
      <c r="S4290" s="8">
        <v>0.1659283</v>
      </c>
      <c r="T4290" s="8">
        <v>0.24052460000000001</v>
      </c>
      <c r="U4290" s="8">
        <v>8.7655999999999998E-2</v>
      </c>
      <c r="W4290" s="5"/>
    </row>
    <row r="4291" spans="1:23" hidden="1" x14ac:dyDescent="0.25">
      <c r="A4291" s="5" t="s">
        <v>9114</v>
      </c>
      <c r="B4291" s="6" t="s">
        <v>17</v>
      </c>
      <c r="C4291" s="5" t="s">
        <v>6</v>
      </c>
      <c r="D4291" s="6" t="s">
        <v>9115</v>
      </c>
      <c r="E4291" s="7">
        <v>3.3775771335549467E-3</v>
      </c>
      <c r="F4291" s="7">
        <v>5.8267008242656231E-2</v>
      </c>
      <c r="G4291" s="7">
        <v>0.2597658337771912</v>
      </c>
      <c r="H4291" s="7">
        <v>0.4371785212451465</v>
      </c>
      <c r="I4291" s="7">
        <v>0.62062336661835049</v>
      </c>
      <c r="J4291" s="7">
        <v>0.74672192312132246</v>
      </c>
      <c r="K4291" s="7">
        <v>0.16185227538532318</v>
      </c>
      <c r="L4291" s="7">
        <v>0.30990535186187307</v>
      </c>
      <c r="M4291" s="8">
        <v>228.08945</v>
      </c>
      <c r="N4291" s="8">
        <v>261.64565000000005</v>
      </c>
      <c r="O4291" s="8" t="str">
        <f>IF(N4291&gt;M4291,"Up","Down")</f>
        <v>Up</v>
      </c>
      <c r="P4291" s="8">
        <v>248.54620000000006</v>
      </c>
      <c r="Q4291" s="8">
        <v>241.18889999999996</v>
      </c>
      <c r="R4291" s="8">
        <v>233.36880000000002</v>
      </c>
      <c r="S4291" s="8">
        <v>222.81010000000001</v>
      </c>
      <c r="T4291" s="8">
        <v>263.72359999999998</v>
      </c>
      <c r="U4291" s="8">
        <v>259.56769999999995</v>
      </c>
      <c r="W4291" s="5"/>
    </row>
    <row r="4292" spans="1:23" hidden="1" x14ac:dyDescent="0.25">
      <c r="A4292" s="5" t="s">
        <v>9116</v>
      </c>
      <c r="B4292" s="6" t="s">
        <v>17</v>
      </c>
      <c r="C4292" s="5" t="s">
        <v>6</v>
      </c>
      <c r="D4292" s="6" t="s">
        <v>9117</v>
      </c>
      <c r="E4292" s="7">
        <v>0.28907401096240226</v>
      </c>
      <c r="F4292" s="7">
        <v>0.53212560940829123</v>
      </c>
      <c r="G4292" s="7">
        <v>0.26380137436605522</v>
      </c>
      <c r="H4292" s="7">
        <v>0.44206087741848582</v>
      </c>
      <c r="I4292" s="7">
        <v>0.30289341129351988</v>
      </c>
      <c r="J4292" s="7">
        <v>0.47475811164222975</v>
      </c>
      <c r="K4292" s="7">
        <v>2.4997320103484971E-2</v>
      </c>
      <c r="L4292" s="7">
        <v>8.6158388132002814E-2</v>
      </c>
      <c r="M4292" s="8">
        <v>4.2115966499999997</v>
      </c>
      <c r="N4292" s="8">
        <v>1.8809502500000002</v>
      </c>
      <c r="O4292" s="8" t="str">
        <f>IF(N4292&gt;M4292,"Up","Down")</f>
        <v>Down</v>
      </c>
      <c r="P4292" s="8">
        <v>2.3323097500000003</v>
      </c>
      <c r="Q4292" s="8">
        <v>3.7602371500000005</v>
      </c>
      <c r="R4292" s="8">
        <v>2.840509</v>
      </c>
      <c r="S4292" s="8">
        <v>5.5826842999999995</v>
      </c>
      <c r="T4292" s="8">
        <v>1.8241104999999997</v>
      </c>
      <c r="U4292" s="8">
        <v>1.9377900000000001</v>
      </c>
      <c r="W4292" s="5"/>
    </row>
    <row r="4293" spans="1:23" hidden="1" x14ac:dyDescent="0.25">
      <c r="A4293" s="5" t="s">
        <v>9118</v>
      </c>
      <c r="B4293" s="6" t="s">
        <v>17</v>
      </c>
      <c r="C4293" s="5" t="s">
        <v>6</v>
      </c>
      <c r="D4293" s="6" t="s">
        <v>9119</v>
      </c>
      <c r="E4293" s="7">
        <v>0.46219808034003207</v>
      </c>
      <c r="F4293" s="7">
        <v>0.67187271779329794</v>
      </c>
      <c r="G4293" s="7">
        <v>0.93999594046033896</v>
      </c>
      <c r="H4293" s="7">
        <v>0.96812845271224579</v>
      </c>
      <c r="I4293" s="7">
        <v>3.2069166579067776E-2</v>
      </c>
      <c r="J4293" s="7">
        <v>0.10781493319701259</v>
      </c>
      <c r="K4293" s="7">
        <v>1.8516854618927041E-2</v>
      </c>
      <c r="L4293" s="7">
        <v>6.9838114478806682E-2</v>
      </c>
      <c r="M4293" s="8">
        <v>57.703784999999996</v>
      </c>
      <c r="N4293" s="8">
        <v>53.886224999999989</v>
      </c>
      <c r="O4293" s="8" t="str">
        <f>IF(N4293&gt;M4293,"Up","Down")</f>
        <v>Down</v>
      </c>
      <c r="P4293" s="8">
        <v>55.905994999999983</v>
      </c>
      <c r="Q4293" s="8">
        <v>55.684014999999974</v>
      </c>
      <c r="R4293" s="8">
        <v>54.51811</v>
      </c>
      <c r="S4293" s="8">
        <v>60.88946</v>
      </c>
      <c r="T4293" s="8">
        <v>57.293880000000001</v>
      </c>
      <c r="U4293" s="8">
        <v>50.478569999999998</v>
      </c>
      <c r="W4293" s="5"/>
    </row>
    <row r="4294" spans="1:23" hidden="1" x14ac:dyDescent="0.25">
      <c r="A4294" s="5" t="s">
        <v>9120</v>
      </c>
      <c r="B4294" s="6" t="s">
        <v>17</v>
      </c>
      <c r="C4294" s="5" t="s">
        <v>6</v>
      </c>
      <c r="D4294" s="6" t="s">
        <v>9121</v>
      </c>
      <c r="E4294" s="7">
        <v>1.626914703986744E-2</v>
      </c>
      <c r="F4294" s="7">
        <v>0.12977017695157314</v>
      </c>
      <c r="G4294" s="7">
        <v>0.52507917710875596</v>
      </c>
      <c r="H4294" s="7">
        <v>0.68385686942822654</v>
      </c>
      <c r="I4294" s="7">
        <v>0.62323989832274451</v>
      </c>
      <c r="J4294" s="7">
        <v>0.74859872497366653</v>
      </c>
      <c r="K4294" s="7">
        <v>0.12772791238658263</v>
      </c>
      <c r="L4294" s="7">
        <v>0.26518812341245196</v>
      </c>
      <c r="M4294" s="8">
        <v>247.34189999999995</v>
      </c>
      <c r="N4294" s="8">
        <v>272.33539999999999</v>
      </c>
      <c r="O4294" s="8" t="str">
        <f>IF(N4294&gt;M4294,"Up","Down")</f>
        <v>Up</v>
      </c>
      <c r="P4294" s="8">
        <v>261.83734999999996</v>
      </c>
      <c r="Q4294" s="8">
        <v>257.83994999999993</v>
      </c>
      <c r="R4294" s="8">
        <v>250.88330000000002</v>
      </c>
      <c r="S4294" s="8">
        <v>243.80049999999997</v>
      </c>
      <c r="T4294" s="8">
        <v>272.79140000000001</v>
      </c>
      <c r="U4294" s="8">
        <v>271.87939999999998</v>
      </c>
      <c r="W4294" s="5"/>
    </row>
    <row r="4295" spans="1:23" hidden="1" x14ac:dyDescent="0.25">
      <c r="A4295" s="5" t="s">
        <v>9122</v>
      </c>
      <c r="B4295" s="6" t="s">
        <v>17</v>
      </c>
      <c r="C4295" s="5" t="s">
        <v>6</v>
      </c>
      <c r="D4295" s="6" t="s">
        <v>9123</v>
      </c>
      <c r="E4295" s="7">
        <v>0.14894958163338246</v>
      </c>
      <c r="F4295" s="7">
        <v>0.38114072883564254</v>
      </c>
      <c r="G4295" s="7">
        <v>0.4679346555606495</v>
      </c>
      <c r="H4295" s="7">
        <v>0.63558471618043311</v>
      </c>
      <c r="I4295" s="7">
        <v>5.4755542629863754E-3</v>
      </c>
      <c r="J4295" s="7">
        <v>3.3230560613484748E-2</v>
      </c>
      <c r="K4295" s="7">
        <v>4.8466291645590173E-2</v>
      </c>
      <c r="L4295" s="7">
        <v>0.13727147010477067</v>
      </c>
      <c r="M4295" s="8">
        <v>2117.2660000000001</v>
      </c>
      <c r="N4295" s="8">
        <v>1965.1945000000001</v>
      </c>
      <c r="O4295" s="8" t="str">
        <f>IF(N4295&gt;M4295,"Up","Down")</f>
        <v>Down</v>
      </c>
      <c r="P4295" s="8">
        <v>2018.1719999999998</v>
      </c>
      <c r="Q4295" s="8">
        <v>2064.2885000000001</v>
      </c>
      <c r="R4295" s="8">
        <v>1999.8789999999997</v>
      </c>
      <c r="S4295" s="8">
        <v>2234.6529999999998</v>
      </c>
      <c r="T4295" s="8">
        <v>2036.4650000000001</v>
      </c>
      <c r="U4295" s="8">
        <v>1893.9239999999998</v>
      </c>
      <c r="W4295" s="5"/>
    </row>
    <row r="4296" spans="1:23" x14ac:dyDescent="0.25">
      <c r="A4296" s="5" t="s">
        <v>11884</v>
      </c>
      <c r="B4296" s="6" t="s">
        <v>5</v>
      </c>
      <c r="C4296" s="5" t="s">
        <v>6</v>
      </c>
      <c r="D4296" s="6" t="s">
        <v>11885</v>
      </c>
      <c r="E4296" s="7">
        <v>6.4834771118266882E-4</v>
      </c>
      <c r="F4296" s="7">
        <v>2.3391544968733972E-2</v>
      </c>
      <c r="G4296" s="7">
        <v>6.5296054241159029E-2</v>
      </c>
      <c r="H4296" s="7">
        <v>0.16593367360401046</v>
      </c>
      <c r="I4296" s="7">
        <v>1.7475590818702272E-5</v>
      </c>
      <c r="J4296" s="7">
        <v>8.4344553289784614E-4</v>
      </c>
      <c r="K4296" s="7">
        <v>1.569757896041486E-5</v>
      </c>
      <c r="L4296" s="7">
        <v>3.1407248482288316E-4</v>
      </c>
      <c r="M4296" s="8">
        <v>575.09150000000011</v>
      </c>
      <c r="N4296" s="8">
        <v>737.73879999999986</v>
      </c>
      <c r="O4296" s="8" t="str">
        <f>IF(N4296&gt;M4296,"Up","Down")</f>
        <v>Up</v>
      </c>
      <c r="P4296" s="8">
        <v>646.15390000000014</v>
      </c>
      <c r="Q4296" s="8">
        <v>666.67639999999994</v>
      </c>
      <c r="R4296" s="8">
        <v>537.18370000000004</v>
      </c>
      <c r="S4296" s="8">
        <v>612.99930000000006</v>
      </c>
      <c r="T4296" s="8">
        <v>755.1241</v>
      </c>
      <c r="U4296" s="8">
        <v>720.35350000000005</v>
      </c>
    </row>
    <row r="4297" spans="1:23" hidden="1" x14ac:dyDescent="0.25">
      <c r="A4297" s="5" t="s">
        <v>9126</v>
      </c>
      <c r="B4297" s="6" t="s">
        <v>17</v>
      </c>
      <c r="C4297" s="5" t="s">
        <v>6</v>
      </c>
      <c r="D4297" s="6" t="s">
        <v>9127</v>
      </c>
      <c r="E4297" s="7">
        <v>0.14484545141302796</v>
      </c>
      <c r="F4297" s="7">
        <v>0.37525950893009535</v>
      </c>
      <c r="G4297" s="7">
        <v>3.0221376916644598E-5</v>
      </c>
      <c r="H4297" s="7">
        <v>3.4600202560748378E-4</v>
      </c>
      <c r="I4297" s="7">
        <v>1.044769260145216E-2</v>
      </c>
      <c r="J4297" s="7">
        <v>5.0775720887506509E-2</v>
      </c>
      <c r="K4297" s="7">
        <v>1.318761665664883E-2</v>
      </c>
      <c r="L4297" s="7">
        <v>5.4410458998419654E-2</v>
      </c>
      <c r="M4297" s="8">
        <v>2515.9155000000001</v>
      </c>
      <c r="N4297" s="8">
        <v>2768.6270000000004</v>
      </c>
      <c r="O4297" s="8" t="str">
        <f>IF(N4297&gt;M4297,"Up","Down")</f>
        <v>Up</v>
      </c>
      <c r="P4297" s="8">
        <v>2864.3795</v>
      </c>
      <c r="Q4297" s="8">
        <v>2420.163</v>
      </c>
      <c r="R4297" s="8">
        <v>2615.317</v>
      </c>
      <c r="S4297" s="8">
        <v>2416.5140000000001</v>
      </c>
      <c r="T4297" s="8">
        <v>3113.442</v>
      </c>
      <c r="U4297" s="8">
        <v>2423.8120000000004</v>
      </c>
      <c r="W4297" s="5"/>
    </row>
    <row r="4298" spans="1:23" hidden="1" x14ac:dyDescent="0.25">
      <c r="A4298" s="5" t="s">
        <v>9128</v>
      </c>
      <c r="B4298" s="6" t="s">
        <v>17</v>
      </c>
      <c r="C4298" s="5" t="s">
        <v>6</v>
      </c>
      <c r="D4298" s="6" t="s">
        <v>9129</v>
      </c>
      <c r="E4298" s="7">
        <v>0.60765819986455449</v>
      </c>
      <c r="F4298" s="7">
        <v>0.78190019232450891</v>
      </c>
      <c r="G4298" s="7">
        <v>3.9720773245475616E-3</v>
      </c>
      <c r="H4298" s="7">
        <v>1.9357542445919123E-2</v>
      </c>
      <c r="I4298" s="7">
        <v>4.5405972946363574E-3</v>
      </c>
      <c r="J4298" s="7">
        <v>2.9586015649750108E-2</v>
      </c>
      <c r="K4298" s="7">
        <v>0.22928429925228666</v>
      </c>
      <c r="L4298" s="7">
        <v>0.39038945686542931</v>
      </c>
      <c r="M4298" s="8">
        <v>169.59660000000002</v>
      </c>
      <c r="N4298" s="8">
        <v>172.90485000000001</v>
      </c>
      <c r="O4298" s="8" t="str">
        <f>IF(N4298&gt;M4298,"Up","Down")</f>
        <v>Up</v>
      </c>
      <c r="P4298" s="8">
        <v>163.11290000000002</v>
      </c>
      <c r="Q4298" s="8">
        <v>179.38855000000004</v>
      </c>
      <c r="R4298" s="8">
        <v>153.45929999999998</v>
      </c>
      <c r="S4298" s="8">
        <v>185.73390000000001</v>
      </c>
      <c r="T4298" s="8">
        <v>172.76650000000001</v>
      </c>
      <c r="U4298" s="8">
        <v>173.04320000000001</v>
      </c>
      <c r="W4298" s="5"/>
    </row>
    <row r="4299" spans="1:23" hidden="1" x14ac:dyDescent="0.25">
      <c r="A4299" s="5" t="s">
        <v>9130</v>
      </c>
      <c r="B4299" s="6" t="s">
        <v>17</v>
      </c>
      <c r="C4299" s="5" t="s">
        <v>6</v>
      </c>
      <c r="D4299" s="6" t="s">
        <v>9131</v>
      </c>
      <c r="E4299" s="7">
        <v>0.76008712880077778</v>
      </c>
      <c r="F4299" s="7">
        <v>0.87755683042751043</v>
      </c>
      <c r="G4299" s="7">
        <v>0.64577466981267584</v>
      </c>
      <c r="H4299" s="7">
        <v>0.77340126046568036</v>
      </c>
      <c r="I4299" s="7">
        <v>0.19357683982198515</v>
      </c>
      <c r="J4299" s="7">
        <v>0.357137860071019</v>
      </c>
      <c r="K4299" s="7">
        <v>7.8611517874686895E-3</v>
      </c>
      <c r="L4299" s="7">
        <v>3.7618640392842184E-2</v>
      </c>
      <c r="M4299" s="8">
        <v>279.9434</v>
      </c>
      <c r="N4299" s="8">
        <v>275.94330000000002</v>
      </c>
      <c r="O4299" s="8" t="str">
        <f>IF(N4299&gt;M4299,"Up","Down")</f>
        <v>Down</v>
      </c>
      <c r="P4299" s="8">
        <v>276.34159999999997</v>
      </c>
      <c r="Q4299" s="8">
        <v>279.54510000000005</v>
      </c>
      <c r="R4299" s="8">
        <v>282.93359999999996</v>
      </c>
      <c r="S4299" s="8">
        <v>276.95320000000004</v>
      </c>
      <c r="T4299" s="8">
        <v>269.74959999999999</v>
      </c>
      <c r="U4299" s="8">
        <v>282.137</v>
      </c>
      <c r="W4299" s="5"/>
    </row>
    <row r="4300" spans="1:23" hidden="1" x14ac:dyDescent="0.25">
      <c r="A4300" s="5" t="s">
        <v>9132</v>
      </c>
      <c r="B4300" s="6" t="s">
        <v>17</v>
      </c>
      <c r="C4300" s="5" t="s">
        <v>6</v>
      </c>
      <c r="D4300" s="6" t="s">
        <v>9133</v>
      </c>
      <c r="E4300" s="7">
        <v>0.81534666336694905</v>
      </c>
      <c r="F4300" s="7">
        <v>0.90933760967708532</v>
      </c>
      <c r="G4300" s="7">
        <v>4.7467094941275878E-2</v>
      </c>
      <c r="H4300" s="7">
        <v>0.13180285114335502</v>
      </c>
      <c r="I4300" s="7">
        <v>0.1766497722000141</v>
      </c>
      <c r="J4300" s="7">
        <v>0.33687303921563927</v>
      </c>
      <c r="K4300" s="7">
        <v>2.3871843684706181E-2</v>
      </c>
      <c r="L4300" s="7">
        <v>8.3479146437027266E-2</v>
      </c>
      <c r="M4300" s="8">
        <v>146.78529999999998</v>
      </c>
      <c r="N4300" s="8">
        <v>145.0496</v>
      </c>
      <c r="O4300" s="8" t="str">
        <f>IF(N4300&gt;M4300,"Up","Down")</f>
        <v>Down</v>
      </c>
      <c r="P4300" s="8">
        <v>150.44254999999998</v>
      </c>
      <c r="Q4300" s="8">
        <v>141.39235000000002</v>
      </c>
      <c r="R4300" s="8">
        <v>148.285</v>
      </c>
      <c r="S4300" s="8">
        <v>145.28559999999999</v>
      </c>
      <c r="T4300" s="8">
        <v>152.6001</v>
      </c>
      <c r="U4300" s="8">
        <v>137.4991</v>
      </c>
      <c r="W4300" s="5"/>
    </row>
    <row r="4301" spans="1:23" hidden="1" x14ac:dyDescent="0.25">
      <c r="A4301" s="5" t="s">
        <v>9134</v>
      </c>
      <c r="B4301" s="6" t="s">
        <v>17</v>
      </c>
      <c r="C4301" s="5" t="s">
        <v>6</v>
      </c>
      <c r="D4301" s="6" t="s">
        <v>9135</v>
      </c>
      <c r="E4301" s="7">
        <v>0.28090669125154588</v>
      </c>
      <c r="F4301" s="7">
        <v>0.52411666691433589</v>
      </c>
      <c r="G4301" s="7">
        <v>2.4088854837389206E-2</v>
      </c>
      <c r="H4301" s="7">
        <v>7.9041871893799617E-2</v>
      </c>
      <c r="I4301" s="7">
        <v>0.99323076114252462</v>
      </c>
      <c r="J4301" s="7">
        <v>0.99660694760791901</v>
      </c>
      <c r="K4301" s="7">
        <v>0.99779566253061813</v>
      </c>
      <c r="L4301" s="7">
        <v>0.99843626067040414</v>
      </c>
      <c r="M4301" s="8">
        <v>3.8160177499999994</v>
      </c>
      <c r="N4301" s="8">
        <v>4.12547</v>
      </c>
      <c r="O4301" s="8" t="str">
        <f>IF(N4301&gt;M4301,"Up","Down")</f>
        <v>Up</v>
      </c>
      <c r="P4301" s="8">
        <v>3.0601074499999998</v>
      </c>
      <c r="Q4301" s="8">
        <v>4.8813803</v>
      </c>
      <c r="R4301" s="8">
        <v>2.9021128999999997</v>
      </c>
      <c r="S4301" s="8">
        <v>4.7299226000000001</v>
      </c>
      <c r="T4301" s="8">
        <v>3.2181020000000005</v>
      </c>
      <c r="U4301" s="8">
        <v>5.0328379999999999</v>
      </c>
      <c r="W4301" s="5"/>
    </row>
    <row r="4302" spans="1:23" hidden="1" x14ac:dyDescent="0.25">
      <c r="A4302" s="5" t="s">
        <v>9136</v>
      </c>
      <c r="B4302" s="6" t="s">
        <v>17</v>
      </c>
      <c r="C4302" s="5" t="s">
        <v>6</v>
      </c>
      <c r="D4302" s="6" t="s">
        <v>9137</v>
      </c>
      <c r="E4302" s="7">
        <v>6.0123413223334483E-2</v>
      </c>
      <c r="F4302" s="7">
        <v>0.24563132857113795</v>
      </c>
      <c r="G4302" s="7">
        <v>0.32130960669074937</v>
      </c>
      <c r="H4302" s="7">
        <v>0.5025016586275356</v>
      </c>
      <c r="I4302" s="7">
        <v>0.59654416233008023</v>
      </c>
      <c r="J4302" s="7">
        <v>0.72918729360938528</v>
      </c>
      <c r="K4302" s="7">
        <v>0.48184594812228332</v>
      </c>
      <c r="L4302" s="7">
        <v>0.63274504570173629</v>
      </c>
      <c r="M4302" s="8">
        <v>541.57645000000002</v>
      </c>
      <c r="N4302" s="8">
        <v>572.28600000000006</v>
      </c>
      <c r="O4302" s="8" t="str">
        <f>IF(N4302&gt;M4302,"Up","Down")</f>
        <v>Up</v>
      </c>
      <c r="P4302" s="8">
        <v>549.72029999999995</v>
      </c>
      <c r="Q4302" s="8">
        <v>564.14215000000002</v>
      </c>
      <c r="R4302" s="8">
        <v>530.54110000000003</v>
      </c>
      <c r="S4302" s="8">
        <v>552.6117999999999</v>
      </c>
      <c r="T4302" s="8">
        <v>568.89949999999999</v>
      </c>
      <c r="U4302" s="8">
        <v>575.67250000000001</v>
      </c>
      <c r="W4302" s="5"/>
    </row>
    <row r="4303" spans="1:23" hidden="1" x14ac:dyDescent="0.25">
      <c r="A4303" s="5" t="s">
        <v>9138</v>
      </c>
      <c r="B4303" s="6" t="s">
        <v>17</v>
      </c>
      <c r="C4303" s="5" t="s">
        <v>6</v>
      </c>
      <c r="D4303" s="6" t="s">
        <v>9139</v>
      </c>
      <c r="E4303" s="7">
        <v>4.7840043912747848E-3</v>
      </c>
      <c r="F4303" s="7">
        <v>7.0144395524373279E-2</v>
      </c>
      <c r="G4303" s="7">
        <v>0.39614470840074201</v>
      </c>
      <c r="H4303" s="7">
        <v>0.57250158911158655</v>
      </c>
      <c r="I4303" s="7">
        <v>0.40043407214528204</v>
      </c>
      <c r="J4303" s="7">
        <v>0.56257125008620568</v>
      </c>
      <c r="K4303" s="7">
        <v>8.9154403612541261E-2</v>
      </c>
      <c r="L4303" s="7">
        <v>0.20832991524813615</v>
      </c>
      <c r="M4303" s="8">
        <v>103.43082999999999</v>
      </c>
      <c r="N4303" s="8">
        <v>125.9141</v>
      </c>
      <c r="O4303" s="8" t="str">
        <f>IF(N4303&gt;M4303,"Up","Down")</f>
        <v>Up</v>
      </c>
      <c r="P4303" s="8">
        <v>116.46119500000002</v>
      </c>
      <c r="Q4303" s="8">
        <v>112.883735</v>
      </c>
      <c r="R4303" s="8">
        <v>106.99188999999998</v>
      </c>
      <c r="S4303" s="8">
        <v>99.869770000000017</v>
      </c>
      <c r="T4303" s="8">
        <v>125.93050000000001</v>
      </c>
      <c r="U4303" s="8">
        <v>125.89769999999999</v>
      </c>
      <c r="W4303" s="5"/>
    </row>
    <row r="4304" spans="1:23" hidden="1" x14ac:dyDescent="0.25">
      <c r="A4304" s="5" t="s">
        <v>9140</v>
      </c>
      <c r="B4304" s="6" t="s">
        <v>17</v>
      </c>
      <c r="C4304" s="5" t="s">
        <v>2</v>
      </c>
      <c r="D4304" s="6" t="s">
        <v>9141</v>
      </c>
      <c r="E4304" s="7">
        <v>0.41322548612651033</v>
      </c>
      <c r="F4304" s="7">
        <v>0.63622764267191445</v>
      </c>
      <c r="G4304" s="7">
        <v>0.3420080170307267</v>
      </c>
      <c r="H4304" s="7">
        <v>0.52071280193815639</v>
      </c>
      <c r="I4304" s="7">
        <v>0.54606743528013435</v>
      </c>
      <c r="J4304" s="7">
        <v>0.68826052402095128</v>
      </c>
      <c r="K4304" s="7">
        <v>0.31796281798576043</v>
      </c>
      <c r="L4304" s="7">
        <v>0.48590729298225921</v>
      </c>
      <c r="M4304" s="8">
        <v>2.9428101500000001</v>
      </c>
      <c r="N4304" s="8">
        <v>3.5531526499999999</v>
      </c>
      <c r="O4304" s="8" t="str">
        <f>IF(N4304&gt;M4304,"Up","Down")</f>
        <v>Up</v>
      </c>
      <c r="P4304" s="8">
        <v>3.5560312999999995</v>
      </c>
      <c r="Q4304" s="8">
        <v>2.9399315000000001</v>
      </c>
      <c r="R4304" s="8">
        <v>3.4456072999999998</v>
      </c>
      <c r="S4304" s="8">
        <v>2.440013</v>
      </c>
      <c r="T4304" s="8">
        <v>3.6664553</v>
      </c>
      <c r="U4304" s="8">
        <v>3.4398499999999999</v>
      </c>
      <c r="W4304" s="5"/>
    </row>
    <row r="4305" spans="1:23" hidden="1" x14ac:dyDescent="0.25">
      <c r="A4305" s="5" t="s">
        <v>9142</v>
      </c>
      <c r="B4305" s="6" t="s">
        <v>17</v>
      </c>
      <c r="C4305" s="5" t="s">
        <v>6</v>
      </c>
      <c r="D4305" s="6" t="s">
        <v>9143</v>
      </c>
      <c r="E4305" s="7">
        <v>0.28023883259777682</v>
      </c>
      <c r="F4305" s="7">
        <v>0.52355105965808735</v>
      </c>
      <c r="G4305" s="7">
        <v>5.0000244651163244E-6</v>
      </c>
      <c r="H4305" s="7">
        <v>7.3174066960847919E-5</v>
      </c>
      <c r="I4305" s="7">
        <v>0.39221826980551078</v>
      </c>
      <c r="J4305" s="7">
        <v>0.55472903386467254</v>
      </c>
      <c r="K4305" s="7">
        <v>0.35654678792442285</v>
      </c>
      <c r="L4305" s="7">
        <v>0.52294559414997954</v>
      </c>
      <c r="M4305" s="8">
        <v>205.04269999999997</v>
      </c>
      <c r="N4305" s="8">
        <v>196.02125000000004</v>
      </c>
      <c r="O4305" s="8" t="str">
        <f>IF(N4305&gt;M4305,"Up","Down")</f>
        <v>Down</v>
      </c>
      <c r="P4305" s="8">
        <v>220.8819</v>
      </c>
      <c r="Q4305" s="8">
        <v>180.18205</v>
      </c>
      <c r="R4305" s="8">
        <v>228.53479999999999</v>
      </c>
      <c r="S4305" s="8">
        <v>181.55059999999997</v>
      </c>
      <c r="T4305" s="8">
        <v>213.22899999999998</v>
      </c>
      <c r="U4305" s="8">
        <v>178.81350000000003</v>
      </c>
    </row>
    <row r="4306" spans="1:23" hidden="1" x14ac:dyDescent="0.25">
      <c r="A4306" s="5" t="s">
        <v>9144</v>
      </c>
      <c r="B4306" s="6" t="s">
        <v>17</v>
      </c>
      <c r="C4306" s="5" t="s">
        <v>6</v>
      </c>
      <c r="D4306" s="6" t="s">
        <v>9145</v>
      </c>
      <c r="E4306" s="7">
        <v>1.3673629239899744E-2</v>
      </c>
      <c r="F4306" s="7">
        <v>0.12060293873153326</v>
      </c>
      <c r="G4306" s="7">
        <v>0.34193514308665707</v>
      </c>
      <c r="H4306" s="7">
        <v>0.52071280193815639</v>
      </c>
      <c r="I4306" s="7">
        <v>0.21658411624431462</v>
      </c>
      <c r="J4306" s="7">
        <v>0.38439449890374561</v>
      </c>
      <c r="K4306" s="7">
        <v>0.32440193862128486</v>
      </c>
      <c r="L4306" s="7">
        <v>0.4917456346383336</v>
      </c>
      <c r="M4306" s="8">
        <v>431.63790000000006</v>
      </c>
      <c r="N4306" s="8">
        <v>473.20760000000007</v>
      </c>
      <c r="O4306" s="8" t="str">
        <f>IF(N4306&gt;M4306,"Up","Down")</f>
        <v>Up</v>
      </c>
      <c r="P4306" s="8">
        <v>446.63780000000008</v>
      </c>
      <c r="Q4306" s="8">
        <v>458.20770000000005</v>
      </c>
      <c r="R4306" s="8">
        <v>418.28830000000005</v>
      </c>
      <c r="S4306" s="8">
        <v>444.98750000000001</v>
      </c>
      <c r="T4306" s="8">
        <v>474.98729999999995</v>
      </c>
      <c r="U4306" s="8">
        <v>471.42789999999997</v>
      </c>
    </row>
    <row r="4307" spans="1:23" hidden="1" x14ac:dyDescent="0.25">
      <c r="A4307" s="5" t="s">
        <v>9146</v>
      </c>
      <c r="B4307" s="6" t="s">
        <v>17</v>
      </c>
      <c r="C4307" s="5" t="s">
        <v>6</v>
      </c>
      <c r="D4307" s="6" t="s">
        <v>9147</v>
      </c>
      <c r="E4307" s="7">
        <v>4.6142344978904702E-3</v>
      </c>
      <c r="F4307" s="7">
        <v>6.8886454869847583E-2</v>
      </c>
      <c r="G4307" s="7">
        <v>0.55452120486051548</v>
      </c>
      <c r="H4307" s="7">
        <v>0.70620112723624751</v>
      </c>
      <c r="I4307" s="7">
        <v>0.17629668754238692</v>
      </c>
      <c r="J4307" s="7">
        <v>0.3362408433719582</v>
      </c>
      <c r="K4307" s="7">
        <v>0.4597690219374988</v>
      </c>
      <c r="L4307" s="7">
        <v>0.61436556720832103</v>
      </c>
      <c r="M4307" s="8">
        <v>250.86419999999998</v>
      </c>
      <c r="N4307" s="8">
        <v>282.14110000000005</v>
      </c>
      <c r="O4307" s="8" t="str">
        <f>IF(N4307&gt;M4307,"Up","Down")</f>
        <v>Up</v>
      </c>
      <c r="P4307" s="8">
        <v>268.91140000000007</v>
      </c>
      <c r="Q4307" s="8">
        <v>264.09390000000008</v>
      </c>
      <c r="R4307" s="8">
        <v>247.68669999999997</v>
      </c>
      <c r="S4307" s="8">
        <v>254.04169999999999</v>
      </c>
      <c r="T4307" s="8">
        <v>290.1361</v>
      </c>
      <c r="U4307" s="8">
        <v>274.14610000000005</v>
      </c>
    </row>
    <row r="4308" spans="1:23" hidden="1" x14ac:dyDescent="0.25">
      <c r="A4308" s="5" t="s">
        <v>9148</v>
      </c>
      <c r="B4308" s="6" t="s">
        <v>17</v>
      </c>
      <c r="C4308" s="5" t="s">
        <v>6</v>
      </c>
      <c r="D4308" s="6" t="s">
        <v>9149</v>
      </c>
      <c r="E4308" s="7">
        <v>6.3369530915760294E-2</v>
      </c>
      <c r="F4308" s="7">
        <v>0.25189428942949244</v>
      </c>
      <c r="G4308" s="7">
        <v>0.53500999571947028</v>
      </c>
      <c r="H4308" s="7">
        <v>0.69120240328942839</v>
      </c>
      <c r="I4308" s="7">
        <v>0.741210543424355</v>
      </c>
      <c r="J4308" s="7">
        <v>0.83502042138142363</v>
      </c>
      <c r="K4308" s="7">
        <v>0.32348131570383964</v>
      </c>
      <c r="L4308" s="7">
        <v>0.49063641363955285</v>
      </c>
      <c r="M4308" s="8">
        <v>0.84697099999999992</v>
      </c>
      <c r="N4308" s="8">
        <v>0.20800615000000003</v>
      </c>
      <c r="O4308" s="8" t="str">
        <f>IF(N4308&gt;M4308,"Up","Down")</f>
        <v>Down</v>
      </c>
      <c r="P4308" s="8">
        <v>0.44316359999999994</v>
      </c>
      <c r="Q4308" s="8">
        <v>0.61181355000000015</v>
      </c>
      <c r="R4308" s="8">
        <v>0.80742329999999995</v>
      </c>
      <c r="S4308" s="8">
        <v>0.88651869999999988</v>
      </c>
      <c r="T4308" s="8">
        <v>7.8903899999999999E-2</v>
      </c>
      <c r="U4308" s="8">
        <v>0.33710839999999997</v>
      </c>
    </row>
    <row r="4309" spans="1:23" hidden="1" x14ac:dyDescent="0.25">
      <c r="A4309" s="5" t="s">
        <v>9150</v>
      </c>
      <c r="B4309" s="6" t="s">
        <v>17</v>
      </c>
      <c r="C4309" s="5" t="s">
        <v>6</v>
      </c>
      <c r="D4309" s="6" t="s">
        <v>9151</v>
      </c>
      <c r="E4309" s="7">
        <v>0.19631713800180095</v>
      </c>
      <c r="F4309" s="7">
        <v>0.43537263985430702</v>
      </c>
      <c r="G4309" s="7">
        <v>0.12102228715143115</v>
      </c>
      <c r="H4309" s="7">
        <v>0.25927333542771225</v>
      </c>
      <c r="I4309" s="7">
        <v>6.4558853294541141E-2</v>
      </c>
      <c r="J4309" s="7">
        <v>0.17325893975427592</v>
      </c>
      <c r="K4309" s="7">
        <v>0.49134127107126868</v>
      </c>
      <c r="L4309" s="7">
        <v>0.64073335432704093</v>
      </c>
      <c r="M4309" s="8">
        <v>3.0025688500000003</v>
      </c>
      <c r="N4309" s="8">
        <v>1.1464810500000002</v>
      </c>
      <c r="O4309" s="8" t="str">
        <f>IF(N4309&gt;M4309,"Up","Down")</f>
        <v>Down</v>
      </c>
      <c r="P4309" s="8">
        <v>3.15331085</v>
      </c>
      <c r="Q4309" s="8">
        <v>0.99573905000000007</v>
      </c>
      <c r="R4309" s="8">
        <v>5.3793991999999999</v>
      </c>
      <c r="S4309" s="8">
        <v>0.62573849999999998</v>
      </c>
      <c r="T4309" s="8">
        <v>0.92722249999999984</v>
      </c>
      <c r="U4309" s="8">
        <v>1.3657395999999999</v>
      </c>
    </row>
    <row r="4310" spans="1:23" hidden="1" x14ac:dyDescent="0.25">
      <c r="A4310" s="5" t="s">
        <v>9152</v>
      </c>
      <c r="B4310" s="6" t="s">
        <v>17</v>
      </c>
      <c r="C4310" s="5" t="s">
        <v>6</v>
      </c>
      <c r="D4310" s="6" t="s">
        <v>9153</v>
      </c>
      <c r="E4310" s="7">
        <v>5.8276323503580953E-2</v>
      </c>
      <c r="F4310" s="7">
        <v>0.24266491534245602</v>
      </c>
      <c r="G4310" s="7">
        <v>0.26304055970582108</v>
      </c>
      <c r="H4310" s="7">
        <v>0.44121288889097365</v>
      </c>
      <c r="I4310" s="7">
        <v>0.17406775409395536</v>
      </c>
      <c r="J4310" s="7">
        <v>0.33347882850501714</v>
      </c>
      <c r="K4310" s="7">
        <v>0.80045427398986813</v>
      </c>
      <c r="L4310" s="7">
        <v>0.8555084903247675</v>
      </c>
      <c r="M4310" s="8">
        <v>0.5935083000000001</v>
      </c>
      <c r="N4310" s="8">
        <v>4.210825E-2</v>
      </c>
      <c r="O4310" s="8" t="str">
        <f>IF(N4310&gt;M4310,"Up","Down")</f>
        <v>Down</v>
      </c>
      <c r="P4310" s="8">
        <v>0.50828175000000009</v>
      </c>
      <c r="Q4310" s="8">
        <v>0.12733480000000003</v>
      </c>
      <c r="R4310" s="8">
        <v>1.0165635000000002</v>
      </c>
      <c r="S4310" s="8">
        <v>0.1704531</v>
      </c>
      <c r="T4310" s="8">
        <v>0</v>
      </c>
      <c r="U4310" s="8">
        <v>8.42165E-2</v>
      </c>
    </row>
    <row r="4311" spans="1:23" hidden="1" x14ac:dyDescent="0.25">
      <c r="A4311" s="5" t="s">
        <v>9154</v>
      </c>
      <c r="B4311" s="6" t="s">
        <v>17</v>
      </c>
      <c r="C4311" s="5" t="s">
        <v>6</v>
      </c>
      <c r="D4311" s="6" t="s">
        <v>9155</v>
      </c>
      <c r="E4311" s="7">
        <v>0.9095236045802666</v>
      </c>
      <c r="F4311" s="7">
        <v>0.95717993929696388</v>
      </c>
      <c r="G4311" s="7">
        <v>1.9049449133564037E-4</v>
      </c>
      <c r="H4311" s="7">
        <v>1.5954041601060134E-3</v>
      </c>
      <c r="I4311" s="7">
        <v>0.14493571441208586</v>
      </c>
      <c r="J4311" s="7">
        <v>0.29571515182965968</v>
      </c>
      <c r="K4311" s="7">
        <v>9.1684597207170393E-5</v>
      </c>
      <c r="L4311" s="7">
        <v>1.2404480313115954E-3</v>
      </c>
      <c r="M4311" s="8">
        <v>10.703075</v>
      </c>
      <c r="N4311" s="8">
        <v>10.393831499999999</v>
      </c>
      <c r="O4311" s="8" t="str">
        <f>IF(N4311&gt;M4311,"Up","Down")</f>
        <v>Down</v>
      </c>
      <c r="P4311" s="8">
        <v>12.776907499999998</v>
      </c>
      <c r="Q4311" s="8">
        <v>8.3199989999999993</v>
      </c>
      <c r="R4311" s="8">
        <v>13.709838000000001</v>
      </c>
      <c r="S4311" s="8">
        <v>7.6963120000000007</v>
      </c>
      <c r="T4311" s="8">
        <v>11.843976999999999</v>
      </c>
      <c r="U4311" s="8">
        <v>8.9436860000000014</v>
      </c>
    </row>
    <row r="4312" spans="1:23" hidden="1" x14ac:dyDescent="0.25">
      <c r="A4312" s="5" t="s">
        <v>9156</v>
      </c>
      <c r="B4312" s="6" t="s">
        <v>17</v>
      </c>
      <c r="C4312" s="5" t="s">
        <v>6</v>
      </c>
      <c r="D4312" s="6" t="s">
        <v>9157</v>
      </c>
      <c r="E4312" s="7">
        <v>0.35872196140071988</v>
      </c>
      <c r="F4312" s="7">
        <v>0.59126908739336081</v>
      </c>
      <c r="G4312" s="7">
        <v>5.3141771451642894E-2</v>
      </c>
      <c r="H4312" s="7">
        <v>0.14335319950150044</v>
      </c>
      <c r="I4312" s="7">
        <v>0.75092699688699049</v>
      </c>
      <c r="J4312" s="7">
        <v>0.84307272663149924</v>
      </c>
      <c r="K4312" s="7">
        <v>0.33707945804485806</v>
      </c>
      <c r="L4312" s="7">
        <v>0.50409906285618478</v>
      </c>
      <c r="M4312" s="8">
        <v>0.54481764999999993</v>
      </c>
      <c r="N4312" s="8">
        <v>0.28861520000000002</v>
      </c>
      <c r="O4312" s="8" t="str">
        <f>IF(N4312&gt;M4312,"Up","Down")</f>
        <v>Down</v>
      </c>
      <c r="P4312" s="8">
        <v>0.65968965000000002</v>
      </c>
      <c r="Q4312" s="8">
        <v>0.17374320000000001</v>
      </c>
      <c r="R4312" s="8">
        <v>0.82636539999999992</v>
      </c>
      <c r="S4312" s="8">
        <v>0.2632699</v>
      </c>
      <c r="T4312" s="8">
        <v>0.49301389999999995</v>
      </c>
      <c r="U4312" s="8">
        <v>8.42165E-2</v>
      </c>
    </row>
    <row r="4313" spans="1:23" hidden="1" x14ac:dyDescent="0.25">
      <c r="A4313" s="5" t="s">
        <v>9158</v>
      </c>
      <c r="B4313" s="6" t="s">
        <v>17</v>
      </c>
      <c r="C4313" s="5" t="s">
        <v>6</v>
      </c>
      <c r="D4313" s="6" t="s">
        <v>9159</v>
      </c>
      <c r="E4313" s="7">
        <v>4.2440289903367477E-2</v>
      </c>
      <c r="F4313" s="7">
        <v>0.20996274400311143</v>
      </c>
      <c r="G4313" s="7">
        <v>0.34029584163631177</v>
      </c>
      <c r="H4313" s="7">
        <v>0.51894603977349629</v>
      </c>
      <c r="I4313" s="7">
        <v>7.5649696399058497E-2</v>
      </c>
      <c r="J4313" s="7">
        <v>0.19237659782602803</v>
      </c>
      <c r="K4313" s="7">
        <v>0.51002780617785981</v>
      </c>
      <c r="L4313" s="7">
        <v>0.65620714768764432</v>
      </c>
      <c r="M4313" s="8">
        <v>484.09284999999983</v>
      </c>
      <c r="N4313" s="8">
        <v>440.95960000000002</v>
      </c>
      <c r="O4313" s="8" t="str">
        <f>IF(N4313&gt;M4313,"Up","Down")</f>
        <v>Down</v>
      </c>
      <c r="P4313" s="8">
        <v>471.54049999999989</v>
      </c>
      <c r="Q4313" s="8">
        <v>453.51194999999996</v>
      </c>
      <c r="R4313" s="8">
        <v>510.25019999999995</v>
      </c>
      <c r="S4313" s="8">
        <v>457.93549999999993</v>
      </c>
      <c r="T4313" s="8">
        <v>432.83080000000001</v>
      </c>
      <c r="U4313" s="8">
        <v>449.08839999999998</v>
      </c>
    </row>
    <row r="4314" spans="1:23" hidden="1" x14ac:dyDescent="0.25">
      <c r="A4314" s="5" t="s">
        <v>9160</v>
      </c>
      <c r="B4314" s="6" t="s">
        <v>17</v>
      </c>
      <c r="C4314" s="5" t="s">
        <v>6</v>
      </c>
      <c r="D4314" s="6" t="s">
        <v>9161</v>
      </c>
      <c r="E4314" s="7">
        <v>0.17532087357922344</v>
      </c>
      <c r="F4314" s="7">
        <v>0.4136301050309541</v>
      </c>
      <c r="G4314" s="7">
        <v>2.6182759206941067E-3</v>
      </c>
      <c r="H4314" s="7">
        <v>1.3768032557334125E-2</v>
      </c>
      <c r="I4314" s="7">
        <v>0.1656695141606227</v>
      </c>
      <c r="J4314" s="7">
        <v>0.32322510223042977</v>
      </c>
      <c r="K4314" s="7">
        <v>8.3535094927170858E-2</v>
      </c>
      <c r="L4314" s="7">
        <v>0.19950628095845616</v>
      </c>
      <c r="M4314" s="8">
        <v>52.067240000000005</v>
      </c>
      <c r="N4314" s="8">
        <v>57.673304999999992</v>
      </c>
      <c r="O4314" s="8" t="str">
        <f>IF(N4314&gt;M4314,"Up","Down")</f>
        <v>Up</v>
      </c>
      <c r="P4314" s="8">
        <v>59.271494999999994</v>
      </c>
      <c r="Q4314" s="8">
        <v>50.469049999999996</v>
      </c>
      <c r="R4314" s="8">
        <v>54.57197</v>
      </c>
      <c r="S4314" s="8">
        <v>49.56251000000001</v>
      </c>
      <c r="T4314" s="8">
        <v>63.971019999999996</v>
      </c>
      <c r="U4314" s="8">
        <v>51.375590000000003</v>
      </c>
    </row>
    <row r="4315" spans="1:23" hidden="1" x14ac:dyDescent="0.25">
      <c r="A4315" s="5" t="s">
        <v>9162</v>
      </c>
      <c r="B4315" s="6" t="s">
        <v>17</v>
      </c>
      <c r="C4315" s="5" t="s">
        <v>6</v>
      </c>
      <c r="D4315" s="6" t="s">
        <v>9163</v>
      </c>
      <c r="E4315" s="7">
        <v>0.87112810924865525</v>
      </c>
      <c r="F4315" s="7">
        <v>0.93978297113643539</v>
      </c>
      <c r="G4315" s="7">
        <v>3.0235773057705179E-5</v>
      </c>
      <c r="H4315" s="7">
        <v>3.4600202560748378E-4</v>
      </c>
      <c r="I4315" s="7">
        <v>4.304203683141905E-2</v>
      </c>
      <c r="J4315" s="7">
        <v>0.13100341698233858</v>
      </c>
      <c r="K4315" s="7">
        <v>2.4971706800094083E-8</v>
      </c>
      <c r="L4315" s="7">
        <v>1.5444802467708984E-6</v>
      </c>
      <c r="M4315" s="8">
        <v>339.45054999999991</v>
      </c>
      <c r="N4315" s="8">
        <v>352.08989999999994</v>
      </c>
      <c r="O4315" s="8" t="str">
        <f>IF(N4315&gt;M4315,"Up","Down")</f>
        <v>Up</v>
      </c>
      <c r="P4315" s="8">
        <v>297.67240000000004</v>
      </c>
      <c r="Q4315" s="8">
        <v>393.86804999999993</v>
      </c>
      <c r="R4315" s="8">
        <v>311.8716</v>
      </c>
      <c r="S4315" s="8">
        <v>367.02950000000004</v>
      </c>
      <c r="T4315" s="8">
        <v>283.47320000000002</v>
      </c>
      <c r="U4315" s="8">
        <v>420.70659999999998</v>
      </c>
    </row>
    <row r="4316" spans="1:23" hidden="1" x14ac:dyDescent="0.25">
      <c r="A4316" s="5" t="s">
        <v>9164</v>
      </c>
      <c r="B4316" s="6" t="s">
        <v>17</v>
      </c>
      <c r="C4316" s="5" t="s">
        <v>6</v>
      </c>
      <c r="D4316" s="6" t="s">
        <v>9165</v>
      </c>
      <c r="E4316" s="7">
        <v>0.55701189111866478</v>
      </c>
      <c r="F4316" s="7">
        <v>0.74500878185664721</v>
      </c>
      <c r="G4316" s="7">
        <v>0.35260872624452599</v>
      </c>
      <c r="H4316" s="7">
        <v>0.53092824365991043</v>
      </c>
      <c r="I4316" s="7">
        <v>0.79630964297971285</v>
      </c>
      <c r="J4316" s="7">
        <v>0.87471154383549266</v>
      </c>
      <c r="K4316" s="7">
        <v>0.84624387419048375</v>
      </c>
      <c r="L4316" s="7">
        <v>0.88651411635521449</v>
      </c>
      <c r="M4316" s="8">
        <v>0.32086975000000001</v>
      </c>
      <c r="N4316" s="8">
        <v>0.41468735000000001</v>
      </c>
      <c r="O4316" s="8" t="str">
        <f>IF(N4316&gt;M4316,"Up","Down")</f>
        <v>Up</v>
      </c>
      <c r="P4316" s="8">
        <v>0.47017730000000002</v>
      </c>
      <c r="Q4316" s="8">
        <v>0.2653798</v>
      </c>
      <c r="R4316" s="8">
        <v>0.45149850000000002</v>
      </c>
      <c r="S4316" s="8">
        <v>0.19024099999999999</v>
      </c>
      <c r="T4316" s="8">
        <v>0.48885610000000002</v>
      </c>
      <c r="U4316" s="8">
        <v>0.3405186</v>
      </c>
      <c r="V4316" s="5" t="s">
        <v>9166</v>
      </c>
      <c r="W4316" s="7">
        <v>5.8404783560737103E-4</v>
      </c>
    </row>
    <row r="4317" spans="1:23" hidden="1" x14ac:dyDescent="0.25">
      <c r="A4317" s="5" t="s">
        <v>9167</v>
      </c>
      <c r="B4317" s="6" t="s">
        <v>17</v>
      </c>
      <c r="C4317" s="5" t="s">
        <v>6</v>
      </c>
      <c r="D4317" s="6" t="s">
        <v>9168</v>
      </c>
      <c r="E4317" s="7">
        <v>0.30647213352859937</v>
      </c>
      <c r="F4317" s="7">
        <v>0.54986470279460686</v>
      </c>
      <c r="G4317" s="7">
        <v>0.13097815365377807</v>
      </c>
      <c r="H4317" s="7">
        <v>0.27403163365458233</v>
      </c>
      <c r="I4317" s="7">
        <v>0.26617439203012772</v>
      </c>
      <c r="J4317" s="7">
        <v>0.43775393839628263</v>
      </c>
      <c r="K4317" s="7">
        <v>0.3771224336755622</v>
      </c>
      <c r="L4317" s="7">
        <v>0.54287383490221197</v>
      </c>
      <c r="M4317" s="8">
        <v>0.63526735000000001</v>
      </c>
      <c r="N4317" s="8">
        <v>0.17078739999999998</v>
      </c>
      <c r="O4317" s="8" t="str">
        <f>IF(N4317&gt;M4317,"Up","Down")</f>
        <v>Down</v>
      </c>
      <c r="P4317" s="8">
        <v>0.71483980000000003</v>
      </c>
      <c r="Q4317" s="8">
        <v>9.1214949999999989E-2</v>
      </c>
      <c r="R4317" s="8">
        <v>1.1744642999999999</v>
      </c>
      <c r="S4317" s="8">
        <v>9.60704E-2</v>
      </c>
      <c r="T4317" s="8">
        <v>0.25521530000000003</v>
      </c>
      <c r="U4317" s="8">
        <v>8.6359500000000006E-2</v>
      </c>
    </row>
    <row r="4318" spans="1:23" hidden="1" x14ac:dyDescent="0.25">
      <c r="A4318" s="5" t="s">
        <v>9169</v>
      </c>
      <c r="B4318" s="6" t="s">
        <v>17</v>
      </c>
      <c r="C4318" s="5" t="s">
        <v>6</v>
      </c>
      <c r="D4318" s="6" t="s">
        <v>9170</v>
      </c>
      <c r="E4318" s="7">
        <v>0.1201977192163578</v>
      </c>
      <c r="F4318" s="7">
        <v>0.34267452930421671</v>
      </c>
      <c r="G4318" s="7">
        <v>1.0201807248021071E-3</v>
      </c>
      <c r="H4318" s="7">
        <v>6.4270560940847378E-3</v>
      </c>
      <c r="I4318" s="7">
        <v>0.23590684320747379</v>
      </c>
      <c r="J4318" s="7">
        <v>0.40592228507746592</v>
      </c>
      <c r="K4318" s="7">
        <v>4.1996247873884741E-4</v>
      </c>
      <c r="L4318" s="7">
        <v>4.1479944192798959E-3</v>
      </c>
      <c r="M4318" s="8">
        <v>0.71424454999999987</v>
      </c>
      <c r="N4318" s="8">
        <v>1.6542662999999997</v>
      </c>
      <c r="O4318" s="8" t="str">
        <f>IF(N4318&gt;M4318,"Up","Down")</f>
        <v>Up</v>
      </c>
      <c r="P4318" s="8">
        <v>0.75393909999999997</v>
      </c>
      <c r="Q4318" s="8">
        <v>1.6145717500000001</v>
      </c>
      <c r="R4318" s="8">
        <v>0.42609809999999992</v>
      </c>
      <c r="S4318" s="8">
        <v>1.002391</v>
      </c>
      <c r="T4318" s="8">
        <v>1.0817801</v>
      </c>
      <c r="U4318" s="8">
        <v>2.2267524999999999</v>
      </c>
    </row>
    <row r="4319" spans="1:23" hidden="1" x14ac:dyDescent="0.25">
      <c r="A4319" s="5" t="s">
        <v>9171</v>
      </c>
      <c r="B4319" s="6" t="s">
        <v>17</v>
      </c>
      <c r="C4319" s="5" t="s">
        <v>6</v>
      </c>
      <c r="D4319" s="6" t="s">
        <v>9172</v>
      </c>
      <c r="E4319" s="7">
        <v>1.1041541010973795E-2</v>
      </c>
      <c r="F4319" s="7">
        <v>0.10818639845778889</v>
      </c>
      <c r="G4319" s="7">
        <v>0.11852744777218971</v>
      </c>
      <c r="H4319" s="7">
        <v>0.25558505824257732</v>
      </c>
      <c r="I4319" s="7">
        <v>9.5963335783463329E-3</v>
      </c>
      <c r="J4319" s="7">
        <v>4.8294625493092012E-2</v>
      </c>
      <c r="K4319" s="7">
        <v>3.7116831177391604E-2</v>
      </c>
      <c r="L4319" s="7">
        <v>0.11376655471599322</v>
      </c>
      <c r="M4319" s="8">
        <v>81.477324999999979</v>
      </c>
      <c r="N4319" s="8">
        <v>115.304925</v>
      </c>
      <c r="O4319" s="8" t="str">
        <f>IF(N4319&gt;M4319,"Up","Down")</f>
        <v>Up</v>
      </c>
      <c r="P4319" s="8">
        <v>103.67095999999999</v>
      </c>
      <c r="Q4319" s="8">
        <v>93.111290000000011</v>
      </c>
      <c r="R4319" s="8">
        <v>95.873039999999989</v>
      </c>
      <c r="S4319" s="8">
        <v>67.081609999999998</v>
      </c>
      <c r="T4319" s="8">
        <v>111.46887999999998</v>
      </c>
      <c r="U4319" s="8">
        <v>119.14097000000001</v>
      </c>
    </row>
    <row r="4320" spans="1:23" hidden="1" x14ac:dyDescent="0.25">
      <c r="A4320" s="5" t="s">
        <v>9173</v>
      </c>
      <c r="B4320" s="6" t="s">
        <v>17</v>
      </c>
      <c r="C4320" s="5" t="s">
        <v>6</v>
      </c>
      <c r="D4320" s="6" t="s">
        <v>9174</v>
      </c>
      <c r="E4320" s="7">
        <v>3.0008844036900927E-2</v>
      </c>
      <c r="F4320" s="7">
        <v>0.17756767697013215</v>
      </c>
      <c r="G4320" s="7">
        <v>0.48219062026007597</v>
      </c>
      <c r="H4320" s="7">
        <v>0.64754635596876997</v>
      </c>
      <c r="I4320" s="7">
        <v>3.3825481512108624E-2</v>
      </c>
      <c r="J4320" s="7">
        <v>0.11169575314570444</v>
      </c>
      <c r="K4320" s="7">
        <v>1.4572045923187617E-2</v>
      </c>
      <c r="L4320" s="7">
        <v>5.867215390307471E-2</v>
      </c>
      <c r="M4320" s="8">
        <v>17.649893000000002</v>
      </c>
      <c r="N4320" s="8">
        <v>24.638015000000003</v>
      </c>
      <c r="O4320" s="8" t="str">
        <f>IF(N4320&gt;M4320,"Up","Down")</f>
        <v>Up</v>
      </c>
      <c r="P4320" s="8">
        <v>21.689355000000006</v>
      </c>
      <c r="Q4320" s="8">
        <v>20.598553000000003</v>
      </c>
      <c r="R4320" s="8">
        <v>16.486520000000002</v>
      </c>
      <c r="S4320" s="8">
        <v>18.813266000000002</v>
      </c>
      <c r="T4320" s="8">
        <v>26.892189999999999</v>
      </c>
      <c r="U4320" s="8">
        <v>22.383839999999999</v>
      </c>
    </row>
    <row r="4321" spans="1:23" hidden="1" x14ac:dyDescent="0.25">
      <c r="A4321" s="5" t="s">
        <v>9175</v>
      </c>
      <c r="B4321" s="6" t="s">
        <v>17</v>
      </c>
      <c r="C4321" s="5" t="s">
        <v>6</v>
      </c>
      <c r="D4321" s="6" t="s">
        <v>9176</v>
      </c>
      <c r="E4321" s="7">
        <v>7.335948095526923E-2</v>
      </c>
      <c r="F4321" s="7">
        <v>0.26852533352955055</v>
      </c>
      <c r="G4321" s="7">
        <v>5.2970242778184295E-2</v>
      </c>
      <c r="H4321" s="7">
        <v>0.14317629363172152</v>
      </c>
      <c r="I4321" s="7">
        <v>8.2125507952486419E-5</v>
      </c>
      <c r="J4321" s="7">
        <v>2.3970190392274405E-3</v>
      </c>
      <c r="K4321" s="7">
        <v>3.4290342829705335E-4</v>
      </c>
      <c r="L4321" s="7">
        <v>3.5505025716144286E-3</v>
      </c>
      <c r="M4321" s="8">
        <v>36.160141499999995</v>
      </c>
      <c r="N4321" s="8">
        <v>47.442539999999994</v>
      </c>
      <c r="O4321" s="8" t="str">
        <f>IF(N4321&gt;M4321,"Up","Down")</f>
        <v>Up</v>
      </c>
      <c r="P4321" s="8">
        <v>39.430706499999999</v>
      </c>
      <c r="Q4321" s="8">
        <v>44.171974999999996</v>
      </c>
      <c r="R4321" s="8">
        <v>28.389672999999998</v>
      </c>
      <c r="S4321" s="8">
        <v>43.930610000000001</v>
      </c>
      <c r="T4321" s="8">
        <v>50.471740000000004</v>
      </c>
      <c r="U4321" s="8">
        <v>44.413339999999998</v>
      </c>
      <c r="W4321" s="5"/>
    </row>
    <row r="4322" spans="1:23" x14ac:dyDescent="0.25">
      <c r="A4322" s="5" t="s">
        <v>11890</v>
      </c>
      <c r="B4322" s="6" t="s">
        <v>5</v>
      </c>
      <c r="C4322" s="5" t="s">
        <v>6</v>
      </c>
      <c r="D4322" s="6" t="s">
        <v>11891</v>
      </c>
      <c r="E4322" s="7">
        <v>2.0319285260568922E-3</v>
      </c>
      <c r="F4322" s="7">
        <v>4.4355235304093452E-2</v>
      </c>
      <c r="G4322" s="7">
        <v>5.3787923392321956E-3</v>
      </c>
      <c r="H4322" s="7">
        <v>2.4599136560819541E-2</v>
      </c>
      <c r="I4322" s="7">
        <v>2.755107588854343E-3</v>
      </c>
      <c r="J4322" s="7">
        <v>2.1764372468263453E-2</v>
      </c>
      <c r="K4322" s="7">
        <v>0.96990534393667993</v>
      </c>
      <c r="L4322" s="7">
        <v>0.97699070380521358</v>
      </c>
      <c r="M4322" s="8">
        <v>571.81084999999996</v>
      </c>
      <c r="N4322" s="8">
        <v>610.9174999999999</v>
      </c>
      <c r="O4322" s="8" t="str">
        <f>IF(N4322&gt;M4322,"Up","Down")</f>
        <v>Up</v>
      </c>
      <c r="P4322" s="8">
        <v>566.15960000000007</v>
      </c>
      <c r="Q4322" s="8">
        <v>616.56874999999991</v>
      </c>
      <c r="R4322" s="8">
        <v>519.18129999999996</v>
      </c>
      <c r="S4322" s="8">
        <v>624.44039999999995</v>
      </c>
      <c r="T4322" s="8">
        <v>613.13789999999995</v>
      </c>
      <c r="U4322" s="8">
        <v>608.69709999999998</v>
      </c>
      <c r="V4322" s="5" t="s">
        <v>11892</v>
      </c>
      <c r="W4322" s="7">
        <v>3.8102965486473401E-4</v>
      </c>
    </row>
    <row r="4323" spans="1:23" hidden="1" x14ac:dyDescent="0.25">
      <c r="A4323" s="5" t="s">
        <v>9179</v>
      </c>
      <c r="B4323" s="6" t="s">
        <v>17</v>
      </c>
      <c r="C4323" s="5" t="s">
        <v>6</v>
      </c>
      <c r="D4323" s="6" t="s">
        <v>9180</v>
      </c>
      <c r="E4323" s="7">
        <v>5.4566149277616098E-2</v>
      </c>
      <c r="F4323" s="7">
        <v>0.23552146293019235</v>
      </c>
      <c r="G4323" s="7">
        <v>3.3590259199836936E-2</v>
      </c>
      <c r="H4323" s="7">
        <v>0.10146081005594157</v>
      </c>
      <c r="I4323" s="7">
        <v>0.52479615984259698</v>
      </c>
      <c r="J4323" s="7">
        <v>0.67121885338148002</v>
      </c>
      <c r="K4323" s="7">
        <v>5.334873999517533E-2</v>
      </c>
      <c r="L4323" s="7">
        <v>0.14676717406150142</v>
      </c>
      <c r="M4323" s="8">
        <v>912.50490000000013</v>
      </c>
      <c r="N4323" s="8">
        <v>1008.7566</v>
      </c>
      <c r="O4323" s="8" t="str">
        <f>IF(N4323&gt;M4323,"Up","Down")</f>
        <v>Up</v>
      </c>
      <c r="P4323" s="8">
        <v>992.46524999999997</v>
      </c>
      <c r="Q4323" s="8">
        <v>928.7962500000001</v>
      </c>
      <c r="R4323" s="8">
        <v>935.16520000000003</v>
      </c>
      <c r="S4323" s="8">
        <v>889.84460000000001</v>
      </c>
      <c r="T4323" s="8">
        <v>1049.7652999999998</v>
      </c>
      <c r="U4323" s="8">
        <v>967.74789999999996</v>
      </c>
      <c r="W4323" s="5"/>
    </row>
    <row r="4324" spans="1:23" hidden="1" x14ac:dyDescent="0.25">
      <c r="A4324" s="5" t="s">
        <v>9181</v>
      </c>
      <c r="B4324" s="6" t="s">
        <v>17</v>
      </c>
      <c r="C4324" s="5" t="s">
        <v>6</v>
      </c>
      <c r="D4324" s="6" t="s">
        <v>9182</v>
      </c>
      <c r="E4324" s="7">
        <v>0.63865360399368565</v>
      </c>
      <c r="F4324" s="7">
        <v>0.80132754791040173</v>
      </c>
      <c r="G4324" s="7">
        <v>0.32128922828117223</v>
      </c>
      <c r="H4324" s="7">
        <v>0.5025016586275356</v>
      </c>
      <c r="I4324" s="7">
        <v>5.2801005650111943E-3</v>
      </c>
      <c r="J4324" s="7">
        <v>3.2515072068852027E-2</v>
      </c>
      <c r="K4324" s="7">
        <v>3.0482344658648713E-3</v>
      </c>
      <c r="L4324" s="7">
        <v>1.8815755399988074E-2</v>
      </c>
      <c r="M4324" s="8">
        <v>709.44035000000008</v>
      </c>
      <c r="N4324" s="8">
        <v>717.64425000000006</v>
      </c>
      <c r="O4324" s="8" t="str">
        <f>IF(N4324&gt;M4324,"Up","Down")</f>
        <v>Up</v>
      </c>
      <c r="P4324" s="8">
        <v>709.27734999999996</v>
      </c>
      <c r="Q4324" s="8">
        <v>717.80725000000007</v>
      </c>
      <c r="R4324" s="8">
        <v>692.39779999999996</v>
      </c>
      <c r="S4324" s="8">
        <v>726.48290000000009</v>
      </c>
      <c r="T4324" s="8">
        <v>726.15689999999995</v>
      </c>
      <c r="U4324" s="8">
        <v>709.13159999999993</v>
      </c>
      <c r="W4324" s="5"/>
    </row>
    <row r="4325" spans="1:23" hidden="1" x14ac:dyDescent="0.25">
      <c r="A4325" s="5" t="s">
        <v>9183</v>
      </c>
      <c r="B4325" s="6" t="s">
        <v>17</v>
      </c>
      <c r="C4325" s="5" t="s">
        <v>6</v>
      </c>
      <c r="D4325" s="6" t="s">
        <v>9184</v>
      </c>
      <c r="E4325" s="7">
        <v>3.6232372247874548E-3</v>
      </c>
      <c r="F4325" s="7">
        <v>6.0694965723953935E-2</v>
      </c>
      <c r="G4325" s="7">
        <v>0.48172703519409077</v>
      </c>
      <c r="H4325" s="7">
        <v>0.64720261792389433</v>
      </c>
      <c r="I4325" s="7">
        <v>0.67524713727326158</v>
      </c>
      <c r="J4325" s="7">
        <v>0.78698884928894453</v>
      </c>
      <c r="K4325" s="7">
        <v>5.2942160945674208E-2</v>
      </c>
      <c r="L4325" s="7">
        <v>0.14604540185827933</v>
      </c>
      <c r="M4325" s="8">
        <v>51.906034999999996</v>
      </c>
      <c r="N4325" s="8">
        <v>66.611435</v>
      </c>
      <c r="O4325" s="8" t="str">
        <f>IF(N4325&gt;M4325,"Up","Down")</f>
        <v>Up</v>
      </c>
      <c r="P4325" s="8">
        <v>58.399990000000003</v>
      </c>
      <c r="Q4325" s="8">
        <v>60.11748</v>
      </c>
      <c r="R4325" s="8">
        <v>50.537380000000006</v>
      </c>
      <c r="S4325" s="8">
        <v>53.27469</v>
      </c>
      <c r="T4325" s="8">
        <v>66.262599999999992</v>
      </c>
      <c r="U4325" s="8">
        <v>66.960269999999994</v>
      </c>
      <c r="W4325" s="5"/>
    </row>
    <row r="4326" spans="1:23" hidden="1" x14ac:dyDescent="0.25">
      <c r="A4326" s="5" t="s">
        <v>9185</v>
      </c>
      <c r="B4326" s="6" t="s">
        <v>17</v>
      </c>
      <c r="C4326" s="5" t="s">
        <v>6</v>
      </c>
      <c r="D4326" s="6" t="s">
        <v>9186</v>
      </c>
      <c r="E4326" s="7">
        <v>0.77397499882307896</v>
      </c>
      <c r="F4326" s="7">
        <v>0.88566451206275121</v>
      </c>
      <c r="G4326" s="7">
        <v>0.67846588768938465</v>
      </c>
      <c r="H4326" s="7">
        <v>0.79946846038608532</v>
      </c>
      <c r="I4326" s="7">
        <v>0.53644384242316279</v>
      </c>
      <c r="J4326" s="7">
        <v>0.68125046470553496</v>
      </c>
      <c r="K4326" s="7">
        <v>0.69426701376885414</v>
      </c>
      <c r="L4326" s="7">
        <v>0.7869705946619171</v>
      </c>
      <c r="M4326" s="8">
        <v>161.3603</v>
      </c>
      <c r="N4326" s="8">
        <v>162.91284999999999</v>
      </c>
      <c r="O4326" s="8" t="str">
        <f>IF(N4326&gt;M4326,"Up","Down")</f>
        <v>Up</v>
      </c>
      <c r="P4326" s="8">
        <v>163.45135000000002</v>
      </c>
      <c r="Q4326" s="8">
        <v>160.8218</v>
      </c>
      <c r="R4326" s="8">
        <v>160.71069999999997</v>
      </c>
      <c r="S4326" s="8">
        <v>162.00990000000002</v>
      </c>
      <c r="T4326" s="8">
        <v>166.19200000000001</v>
      </c>
      <c r="U4326" s="8">
        <v>159.6337</v>
      </c>
      <c r="W4326" s="5"/>
    </row>
    <row r="4327" spans="1:23" hidden="1" x14ac:dyDescent="0.25">
      <c r="A4327" s="5" t="s">
        <v>9187</v>
      </c>
      <c r="B4327" s="6" t="s">
        <v>17</v>
      </c>
      <c r="C4327" s="5" t="s">
        <v>6</v>
      </c>
      <c r="D4327" s="6" t="s">
        <v>9188</v>
      </c>
      <c r="E4327" s="7">
        <v>0.37310206231952336</v>
      </c>
      <c r="F4327" s="7">
        <v>0.60273589121681137</v>
      </c>
      <c r="G4327" s="7">
        <v>0.96874685167012775</v>
      </c>
      <c r="H4327" s="7">
        <v>0.98376911846042547</v>
      </c>
      <c r="I4327" s="7">
        <v>0.23100922897646969</v>
      </c>
      <c r="J4327" s="7">
        <v>0.40027902643993962</v>
      </c>
      <c r="K4327" s="7">
        <v>0.26005513287217807</v>
      </c>
      <c r="L4327" s="7">
        <v>0.42448945622354123</v>
      </c>
      <c r="M4327" s="8">
        <v>445.04495000000009</v>
      </c>
      <c r="N4327" s="8">
        <v>454.28569999999991</v>
      </c>
      <c r="O4327" s="8" t="str">
        <f>IF(N4327&gt;M4327,"Up","Down")</f>
        <v>Up</v>
      </c>
      <c r="P4327" s="8">
        <v>449.49880000000002</v>
      </c>
      <c r="Q4327" s="8">
        <v>449.83184999999992</v>
      </c>
      <c r="R4327" s="8">
        <v>439.72079999999994</v>
      </c>
      <c r="S4327" s="8">
        <v>450.3691</v>
      </c>
      <c r="T4327" s="8">
        <v>459.27680000000009</v>
      </c>
      <c r="U4327" s="8">
        <v>449.2946</v>
      </c>
      <c r="W4327" s="5"/>
    </row>
    <row r="4328" spans="1:23" hidden="1" x14ac:dyDescent="0.25">
      <c r="A4328" s="5" t="s">
        <v>9189</v>
      </c>
      <c r="B4328" s="6" t="s">
        <v>17</v>
      </c>
      <c r="C4328" s="5" t="s">
        <v>6</v>
      </c>
      <c r="D4328" s="6" t="s">
        <v>9190</v>
      </c>
      <c r="E4328" s="7">
        <v>0.23924958236144211</v>
      </c>
      <c r="F4328" s="7">
        <v>0.4818337398224139</v>
      </c>
      <c r="G4328" s="7">
        <v>0.3657132608991579</v>
      </c>
      <c r="H4328" s="7">
        <v>0.54358257527887421</v>
      </c>
      <c r="I4328" s="7">
        <v>9.9051822320448523E-3</v>
      </c>
      <c r="J4328" s="7">
        <v>4.9244711409458082E-2</v>
      </c>
      <c r="K4328" s="7">
        <v>0.18987570848721236</v>
      </c>
      <c r="L4328" s="7">
        <v>0.34524064307999208</v>
      </c>
      <c r="M4328" s="8">
        <v>1148.9181999999998</v>
      </c>
      <c r="N4328" s="8">
        <v>1091.3980499999998</v>
      </c>
      <c r="O4328" s="8" t="str">
        <f>IF(N4328&gt;M4328,"Up","Down")</f>
        <v>Down</v>
      </c>
      <c r="P4328" s="8">
        <v>1103.3755999999998</v>
      </c>
      <c r="Q4328" s="8">
        <v>1136.94065</v>
      </c>
      <c r="R4328" s="8">
        <v>1182.6454000000001</v>
      </c>
      <c r="S4328" s="8">
        <v>1115.1909999999998</v>
      </c>
      <c r="T4328" s="8">
        <v>1024.1057999999998</v>
      </c>
      <c r="U4328" s="8">
        <v>1158.6902999999998</v>
      </c>
      <c r="W4328" s="5"/>
    </row>
    <row r="4329" spans="1:23" hidden="1" x14ac:dyDescent="0.25">
      <c r="A4329" s="5" t="s">
        <v>9191</v>
      </c>
      <c r="B4329" s="6" t="s">
        <v>17</v>
      </c>
      <c r="C4329" s="5" t="s">
        <v>6</v>
      </c>
      <c r="D4329" s="6" t="s">
        <v>9192</v>
      </c>
      <c r="E4329" s="7">
        <v>0.80087687971047405</v>
      </c>
      <c r="F4329" s="7">
        <v>0.89970210805589224</v>
      </c>
      <c r="G4329" s="7">
        <v>5.7311216913974228E-2</v>
      </c>
      <c r="H4329" s="7">
        <v>0.1513957771955326</v>
      </c>
      <c r="I4329" s="7">
        <v>0.56121068661441664</v>
      </c>
      <c r="J4329" s="7">
        <v>0.70082763893696798</v>
      </c>
      <c r="K4329" s="7">
        <v>0.86844066664251718</v>
      </c>
      <c r="L4329" s="7">
        <v>0.90230759484636169</v>
      </c>
      <c r="M4329" s="8">
        <v>77.064525000000003</v>
      </c>
      <c r="N4329" s="8">
        <v>76.535599999999974</v>
      </c>
      <c r="O4329" s="8" t="str">
        <f>IF(N4329&gt;M4329,"Up","Down")</f>
        <v>Down</v>
      </c>
      <c r="P4329" s="8">
        <v>79.740949999999984</v>
      </c>
      <c r="Q4329" s="8">
        <v>73.859175000000008</v>
      </c>
      <c r="R4329" s="8">
        <v>79.13309000000001</v>
      </c>
      <c r="S4329" s="8">
        <v>74.995959999999997</v>
      </c>
      <c r="T4329" s="8">
        <v>80.34881</v>
      </c>
      <c r="U4329" s="8">
        <v>72.72238999999999</v>
      </c>
      <c r="W4329" s="5"/>
    </row>
    <row r="4330" spans="1:23" hidden="1" x14ac:dyDescent="0.25">
      <c r="A4330" s="5" t="s">
        <v>9193</v>
      </c>
      <c r="B4330" s="6" t="s">
        <v>17</v>
      </c>
      <c r="C4330" s="5" t="s">
        <v>6</v>
      </c>
      <c r="D4330" s="6" t="s">
        <v>9194</v>
      </c>
      <c r="E4330" s="7">
        <v>0.13200870581188306</v>
      </c>
      <c r="F4330" s="7">
        <v>0.3595120896005608</v>
      </c>
      <c r="G4330" s="7">
        <v>0.28742387402151581</v>
      </c>
      <c r="H4330" s="7">
        <v>0.46840113974271702</v>
      </c>
      <c r="I4330" s="7">
        <v>1.201779947232612E-2</v>
      </c>
      <c r="J4330" s="7">
        <v>5.5936222119100348E-2</v>
      </c>
      <c r="K4330" s="7">
        <v>1.2424865765188224E-3</v>
      </c>
      <c r="L4330" s="7">
        <v>9.449658255279561E-3</v>
      </c>
      <c r="M4330" s="8">
        <v>262.21609999999998</v>
      </c>
      <c r="N4330" s="8">
        <v>289.67475000000002</v>
      </c>
      <c r="O4330" s="8" t="str">
        <f>IF(N4330&gt;M4330,"Up","Down")</f>
        <v>Up</v>
      </c>
      <c r="P4330" s="8">
        <v>271.78305</v>
      </c>
      <c r="Q4330" s="8">
        <v>280.10780000000005</v>
      </c>
      <c r="R4330" s="8">
        <v>247.74359999999996</v>
      </c>
      <c r="S4330" s="8">
        <v>276.68859999999995</v>
      </c>
      <c r="T4330" s="8">
        <v>295.82249999999999</v>
      </c>
      <c r="U4330" s="8">
        <v>283.52699999999993</v>
      </c>
      <c r="W4330" s="5"/>
    </row>
    <row r="4331" spans="1:23" hidden="1" x14ac:dyDescent="0.25">
      <c r="A4331" s="5" t="s">
        <v>9195</v>
      </c>
      <c r="B4331" s="6" t="s">
        <v>17</v>
      </c>
      <c r="C4331" s="5" t="s">
        <v>6</v>
      </c>
      <c r="D4331" s="6" t="s">
        <v>9196</v>
      </c>
      <c r="E4331" s="7">
        <v>0.98612270698557958</v>
      </c>
      <c r="F4331" s="7">
        <v>0.99432886709406698</v>
      </c>
      <c r="G4331" s="7">
        <v>0.26719791506965629</v>
      </c>
      <c r="H4331" s="7">
        <v>0.44564437712955196</v>
      </c>
      <c r="I4331" s="7">
        <v>3.4915259202963345E-2</v>
      </c>
      <c r="J4331" s="7">
        <v>0.11401019396534021</v>
      </c>
      <c r="K4331" s="7">
        <v>4.9124913663289452E-3</v>
      </c>
      <c r="L4331" s="7">
        <v>2.6659502240808826E-2</v>
      </c>
      <c r="M4331" s="8">
        <v>327.43854999999996</v>
      </c>
      <c r="N4331" s="8">
        <v>327.68449999999996</v>
      </c>
      <c r="O4331" s="8" t="str">
        <f>IF(N4331&gt;M4331,"Up","Down")</f>
        <v>Up</v>
      </c>
      <c r="P4331" s="8">
        <v>323.50599999999997</v>
      </c>
      <c r="Q4331" s="8">
        <v>331.61705000000001</v>
      </c>
      <c r="R4331" s="8">
        <v>315.44099999999997</v>
      </c>
      <c r="S4331" s="8">
        <v>339.43610000000001</v>
      </c>
      <c r="T4331" s="8">
        <v>331.57100000000003</v>
      </c>
      <c r="U4331" s="8">
        <v>323.79800000000006</v>
      </c>
      <c r="W4331" s="5"/>
    </row>
    <row r="4332" spans="1:23" hidden="1" x14ac:dyDescent="0.25">
      <c r="A4332" s="5" t="s">
        <v>9197</v>
      </c>
      <c r="B4332" s="6" t="s">
        <v>17</v>
      </c>
      <c r="C4332" s="5" t="s">
        <v>6</v>
      </c>
      <c r="D4332" s="6" t="s">
        <v>9198</v>
      </c>
      <c r="E4332" s="7">
        <v>0.76742598764825698</v>
      </c>
      <c r="F4332" s="7">
        <v>0.88132442577907943</v>
      </c>
      <c r="G4332" s="7">
        <v>0.61705284937553206</v>
      </c>
      <c r="H4332" s="7">
        <v>0.75330585567771147</v>
      </c>
      <c r="I4332" s="7">
        <v>0.79393113767838575</v>
      </c>
      <c r="J4332" s="7">
        <v>0.87283703970200477</v>
      </c>
      <c r="K4332" s="7">
        <v>0.11411699203922361</v>
      </c>
      <c r="L4332" s="7">
        <v>0.24546335052764826</v>
      </c>
      <c r="M4332" s="8">
        <v>1.7921938000000002</v>
      </c>
      <c r="N4332" s="8">
        <v>1.96933705</v>
      </c>
      <c r="O4332" s="8" t="str">
        <f>IF(N4332&gt;M4332,"Up","Down")</f>
        <v>Up</v>
      </c>
      <c r="P4332" s="8">
        <v>1.7724352500000002</v>
      </c>
      <c r="Q4332" s="8">
        <v>1.9890956</v>
      </c>
      <c r="R4332" s="8">
        <v>1.7403605</v>
      </c>
      <c r="S4332" s="8">
        <v>1.8440270999999999</v>
      </c>
      <c r="T4332" s="8">
        <v>1.8045099999999998</v>
      </c>
      <c r="U4332" s="8">
        <v>2.1341641</v>
      </c>
      <c r="W4332" s="5"/>
    </row>
    <row r="4333" spans="1:23" hidden="1" x14ac:dyDescent="0.25">
      <c r="A4333" s="5" t="s">
        <v>9199</v>
      </c>
      <c r="B4333" s="6" t="s">
        <v>17</v>
      </c>
      <c r="C4333" s="5" t="s">
        <v>6</v>
      </c>
      <c r="D4333" s="6" t="s">
        <v>9200</v>
      </c>
      <c r="E4333" s="7">
        <v>0.73706855406136795</v>
      </c>
      <c r="F4333" s="7">
        <v>0.86369073630557713</v>
      </c>
      <c r="G4333" s="7">
        <v>3.58820068244321E-2</v>
      </c>
      <c r="H4333" s="7">
        <v>0.10687119403126288</v>
      </c>
      <c r="I4333" s="7">
        <v>3.415644434723919E-2</v>
      </c>
      <c r="J4333" s="7">
        <v>0.1124550784951563</v>
      </c>
      <c r="K4333" s="7">
        <v>0.12634310691462919</v>
      </c>
      <c r="L4333" s="7">
        <v>0.2631543050075385</v>
      </c>
      <c r="M4333" s="8">
        <v>3.4297550000000001</v>
      </c>
      <c r="N4333" s="8">
        <v>3.2435313999999997</v>
      </c>
      <c r="O4333" s="8" t="str">
        <f>IF(N4333&gt;M4333,"Up","Down")</f>
        <v>Down</v>
      </c>
      <c r="P4333" s="8">
        <v>3.7806649999999991</v>
      </c>
      <c r="Q4333" s="8">
        <v>2.8926213999999999</v>
      </c>
      <c r="R4333" s="8">
        <v>4.3223729999999998</v>
      </c>
      <c r="S4333" s="8">
        <v>2.537137</v>
      </c>
      <c r="T4333" s="8">
        <v>3.2389570000000001</v>
      </c>
      <c r="U4333" s="8">
        <v>3.2481058000000003</v>
      </c>
      <c r="W4333" s="5"/>
    </row>
    <row r="4334" spans="1:23" hidden="1" x14ac:dyDescent="0.25">
      <c r="A4334" s="5" t="s">
        <v>9201</v>
      </c>
      <c r="B4334" s="6" t="s">
        <v>17</v>
      </c>
      <c r="C4334" s="5" t="s">
        <v>6</v>
      </c>
      <c r="D4334" s="6" t="s">
        <v>9202</v>
      </c>
      <c r="E4334" s="7">
        <v>0.50951452431887168</v>
      </c>
      <c r="F4334" s="7">
        <v>0.70949842331663082</v>
      </c>
      <c r="G4334" s="7">
        <v>2.4146853666992207E-8</v>
      </c>
      <c r="H4334" s="7">
        <v>8.1815839402987074E-7</v>
      </c>
      <c r="I4334" s="7">
        <v>0.41889408717124355</v>
      </c>
      <c r="J4334" s="7">
        <v>0.57885302266610528</v>
      </c>
      <c r="K4334" s="7">
        <v>1.5088203402004292E-2</v>
      </c>
      <c r="L4334" s="7">
        <v>6.0025170396527307E-2</v>
      </c>
      <c r="M4334" s="8">
        <v>1923.8870000000002</v>
      </c>
      <c r="N4334" s="8">
        <v>2011.4245000000003</v>
      </c>
      <c r="O4334" s="8" t="str">
        <f>IF(N4334&gt;M4334,"Up","Down")</f>
        <v>Up</v>
      </c>
      <c r="P4334" s="8">
        <v>2248.9</v>
      </c>
      <c r="Q4334" s="8">
        <v>1686.4114999999997</v>
      </c>
      <c r="R4334" s="8">
        <v>2235.2570000000001</v>
      </c>
      <c r="S4334" s="8">
        <v>1612.5170000000003</v>
      </c>
      <c r="T4334" s="8">
        <v>2262.5430000000006</v>
      </c>
      <c r="U4334" s="8">
        <v>1760.306</v>
      </c>
      <c r="W4334" s="5"/>
    </row>
    <row r="4335" spans="1:23" hidden="1" x14ac:dyDescent="0.25">
      <c r="A4335" s="5" t="s">
        <v>9203</v>
      </c>
      <c r="B4335" s="6" t="s">
        <v>17</v>
      </c>
      <c r="C4335" s="5" t="s">
        <v>6</v>
      </c>
      <c r="D4335" s="6" t="s">
        <v>9204</v>
      </c>
      <c r="E4335" s="7">
        <v>0.79953440657810948</v>
      </c>
      <c r="F4335" s="7">
        <v>0.89915097318867221</v>
      </c>
      <c r="G4335" s="7">
        <v>9.9770518458229485E-2</v>
      </c>
      <c r="H4335" s="7">
        <v>0.22595514395378741</v>
      </c>
      <c r="I4335" s="7">
        <v>0.77945510842406251</v>
      </c>
      <c r="J4335" s="7">
        <v>0.86202989568561961</v>
      </c>
      <c r="K4335" s="7">
        <v>0.37225039303827334</v>
      </c>
      <c r="L4335" s="7">
        <v>0.53776018406659831</v>
      </c>
      <c r="M4335" s="8">
        <v>8.4436295000000001</v>
      </c>
      <c r="N4335" s="8">
        <v>8.7219684999999973</v>
      </c>
      <c r="O4335" s="8" t="str">
        <f>IF(N4335&gt;M4335,"Up","Down")</f>
        <v>Up</v>
      </c>
      <c r="P4335" s="8">
        <v>9.4303594999999998</v>
      </c>
      <c r="Q4335" s="8">
        <v>7.7352384999999995</v>
      </c>
      <c r="R4335" s="8">
        <v>9.4319609999999994</v>
      </c>
      <c r="S4335" s="8">
        <v>7.4552980000000009</v>
      </c>
      <c r="T4335" s="8">
        <v>9.4287580000000002</v>
      </c>
      <c r="U4335" s="8">
        <v>8.0151789999999998</v>
      </c>
      <c r="W4335" s="5"/>
    </row>
    <row r="4336" spans="1:23" x14ac:dyDescent="0.25">
      <c r="A4336" s="5" t="s">
        <v>11950</v>
      </c>
      <c r="B4336" s="6" t="s">
        <v>5</v>
      </c>
      <c r="C4336" s="5" t="s">
        <v>6</v>
      </c>
      <c r="D4336" s="6" t="s">
        <v>11951</v>
      </c>
      <c r="E4336" s="7">
        <v>2.0619431877219322E-4</v>
      </c>
      <c r="F4336" s="7">
        <v>1.2781549640504538E-2</v>
      </c>
      <c r="G4336" s="7">
        <v>0.55947991436326694</v>
      </c>
      <c r="H4336" s="7">
        <v>0.71018852462651583</v>
      </c>
      <c r="I4336" s="7">
        <v>7.2686403560984103E-2</v>
      </c>
      <c r="J4336" s="7">
        <v>0.18737847930888163</v>
      </c>
      <c r="K4336" s="7">
        <v>0.652217457967327</v>
      </c>
      <c r="L4336" s="7">
        <v>0.75935034176966931</v>
      </c>
      <c r="M4336" s="8">
        <v>10.095788000000001</v>
      </c>
      <c r="N4336" s="8">
        <v>16.463709000000001</v>
      </c>
      <c r="O4336" s="8" t="str">
        <f>IF(N4336&gt;M4336,"Up","Down")</f>
        <v>Up</v>
      </c>
      <c r="P4336" s="8">
        <v>13.619554499999998</v>
      </c>
      <c r="Q4336" s="8">
        <v>12.939942500000001</v>
      </c>
      <c r="R4336" s="8">
        <v>11.508539000000001</v>
      </c>
      <c r="S4336" s="8">
        <v>8.6830370000000006</v>
      </c>
      <c r="T4336" s="8">
        <v>15.730569999999997</v>
      </c>
      <c r="U4336" s="8">
        <v>17.196847999999999</v>
      </c>
      <c r="V4336" s="5" t="s">
        <v>11952</v>
      </c>
      <c r="W4336" s="7">
        <v>9.0098047609269804E-4</v>
      </c>
    </row>
    <row r="4337" spans="1:23" hidden="1" x14ac:dyDescent="0.25">
      <c r="A4337" s="5" t="s">
        <v>9207</v>
      </c>
      <c r="B4337" s="6" t="s">
        <v>17</v>
      </c>
      <c r="C4337" s="5" t="s">
        <v>6</v>
      </c>
      <c r="D4337" s="6" t="s">
        <v>9208</v>
      </c>
      <c r="E4337" s="7">
        <v>0.88135495795871854</v>
      </c>
      <c r="F4337" s="7">
        <v>0.94333938748527391</v>
      </c>
      <c r="G4337" s="7">
        <v>0.22565899437327785</v>
      </c>
      <c r="H4337" s="7">
        <v>0.40021860335706744</v>
      </c>
      <c r="I4337" s="7">
        <v>8.3445044613064597E-5</v>
      </c>
      <c r="J4337" s="7">
        <v>2.4102204825412607E-3</v>
      </c>
      <c r="K4337" s="7">
        <v>2.4499715724856934E-3</v>
      </c>
      <c r="L4337" s="7">
        <v>1.5970412768198251E-2</v>
      </c>
      <c r="M4337" s="8">
        <v>304.59160000000003</v>
      </c>
      <c r="N4337" s="8">
        <v>302.35735</v>
      </c>
      <c r="O4337" s="8" t="str">
        <f>IF(N4337&gt;M4337,"Up","Down")</f>
        <v>Down</v>
      </c>
      <c r="P4337" s="8">
        <v>299.03885000000002</v>
      </c>
      <c r="Q4337" s="8">
        <v>307.91009999999994</v>
      </c>
      <c r="R4337" s="8">
        <v>283.69820000000004</v>
      </c>
      <c r="S4337" s="8">
        <v>325.48500000000001</v>
      </c>
      <c r="T4337" s="8">
        <v>314.37949999999995</v>
      </c>
      <c r="U4337" s="8">
        <v>290.33519999999999</v>
      </c>
    </row>
    <row r="4338" spans="1:23" hidden="1" x14ac:dyDescent="0.25">
      <c r="A4338" s="5" t="s">
        <v>9209</v>
      </c>
      <c r="B4338" s="6" t="s">
        <v>17</v>
      </c>
      <c r="C4338" s="5" t="s">
        <v>6</v>
      </c>
      <c r="D4338" s="6" t="s">
        <v>9210</v>
      </c>
      <c r="E4338" s="7">
        <v>0.14729149112066764</v>
      </c>
      <c r="F4338" s="7">
        <v>0.37838885455855048</v>
      </c>
      <c r="G4338" s="7">
        <v>3.1990305310826035E-3</v>
      </c>
      <c r="H4338" s="7">
        <v>1.6189863864313269E-2</v>
      </c>
      <c r="I4338" s="7">
        <v>5.3864309862265788E-5</v>
      </c>
      <c r="J4338" s="7">
        <v>1.7939280056242981E-3</v>
      </c>
      <c r="K4338" s="7">
        <v>1.0186747660881759E-4</v>
      </c>
      <c r="L4338" s="7">
        <v>1.3605025624893153E-3</v>
      </c>
      <c r="M4338" s="8">
        <v>236.88350000000005</v>
      </c>
      <c r="N4338" s="8">
        <v>200.45044999999999</v>
      </c>
      <c r="O4338" s="8" t="str">
        <f>IF(N4338&gt;M4338,"Up","Down")</f>
        <v>Down</v>
      </c>
      <c r="P4338" s="8">
        <v>233.17600000000002</v>
      </c>
      <c r="Q4338" s="8">
        <v>204.15795</v>
      </c>
      <c r="R4338" s="8">
        <v>272.79710000000006</v>
      </c>
      <c r="S4338" s="8">
        <v>200.9699</v>
      </c>
      <c r="T4338" s="8">
        <v>193.55489999999998</v>
      </c>
      <c r="U4338" s="8">
        <v>207.34599999999995</v>
      </c>
    </row>
    <row r="4339" spans="1:23" hidden="1" x14ac:dyDescent="0.25">
      <c r="A4339" s="5" t="s">
        <v>9211</v>
      </c>
      <c r="B4339" s="6" t="s">
        <v>17</v>
      </c>
      <c r="C4339" s="5" t="s">
        <v>6</v>
      </c>
      <c r="D4339" s="6" t="s">
        <v>9212</v>
      </c>
      <c r="E4339" s="7">
        <v>1.8710721993514548E-2</v>
      </c>
      <c r="F4339" s="7">
        <v>0.13920062672597505</v>
      </c>
      <c r="G4339" s="7">
        <v>1.6344256402398263E-4</v>
      </c>
      <c r="H4339" s="7">
        <v>1.4097486457541745E-3</v>
      </c>
      <c r="I4339" s="7">
        <v>0.58562277850613109</v>
      </c>
      <c r="J4339" s="7">
        <v>0.72068746125837202</v>
      </c>
      <c r="K4339" s="7">
        <v>0.11992716211032051</v>
      </c>
      <c r="L4339" s="7">
        <v>0.25372400551804747</v>
      </c>
      <c r="M4339" s="8">
        <v>1734.5615000000003</v>
      </c>
      <c r="N4339" s="8">
        <v>1573.2264999999998</v>
      </c>
      <c r="O4339" s="8" t="str">
        <f>IF(N4339&gt;M4339,"Up","Down")</f>
        <v>Down</v>
      </c>
      <c r="P4339" s="8">
        <v>1742.9155000000003</v>
      </c>
      <c r="Q4339" s="8">
        <v>1564.8724999999995</v>
      </c>
      <c r="R4339" s="8">
        <v>1834.8709999999999</v>
      </c>
      <c r="S4339" s="8">
        <v>1634.252</v>
      </c>
      <c r="T4339" s="8">
        <v>1650.9599999999998</v>
      </c>
      <c r="U4339" s="8">
        <v>1495.4929999999999</v>
      </c>
    </row>
    <row r="4340" spans="1:23" hidden="1" x14ac:dyDescent="0.25">
      <c r="A4340" s="5" t="s">
        <v>9213</v>
      </c>
      <c r="B4340" s="6" t="s">
        <v>17</v>
      </c>
      <c r="C4340" s="5" t="s">
        <v>6</v>
      </c>
      <c r="D4340" s="6" t="s">
        <v>9214</v>
      </c>
      <c r="E4340" s="7">
        <v>0.12461725899831522</v>
      </c>
      <c r="F4340" s="7">
        <v>0.34939460312065856</v>
      </c>
      <c r="G4340" s="7">
        <v>7.1226442874514312E-4</v>
      </c>
      <c r="H4340" s="7">
        <v>4.7747756500738934E-3</v>
      </c>
      <c r="I4340" s="7">
        <v>0.65069728535464155</v>
      </c>
      <c r="J4340" s="7">
        <v>0.76854864273548373</v>
      </c>
      <c r="K4340" s="7">
        <v>9.5644710371504224E-2</v>
      </c>
      <c r="L4340" s="7">
        <v>0.21819649529424251</v>
      </c>
      <c r="M4340" s="8">
        <v>16.708020000000001</v>
      </c>
      <c r="N4340" s="8">
        <v>13.207699499999999</v>
      </c>
      <c r="O4340" s="8" t="str">
        <f>IF(N4340&gt;M4340,"Up","Down")</f>
        <v>Down</v>
      </c>
      <c r="P4340" s="8">
        <v>12.162007500000001</v>
      </c>
      <c r="Q4340" s="8">
        <v>17.753712</v>
      </c>
      <c r="R4340" s="8">
        <v>14.248726</v>
      </c>
      <c r="S4340" s="8">
        <v>19.167313999999998</v>
      </c>
      <c r="T4340" s="8">
        <v>10.075289000000001</v>
      </c>
      <c r="U4340" s="8">
        <v>16.340109999999999</v>
      </c>
    </row>
    <row r="4341" spans="1:23" hidden="1" x14ac:dyDescent="0.25">
      <c r="A4341" s="5" t="s">
        <v>9215</v>
      </c>
      <c r="B4341" s="6" t="s">
        <v>17</v>
      </c>
      <c r="C4341" s="5" t="s">
        <v>6</v>
      </c>
      <c r="D4341" s="6" t="s">
        <v>9216</v>
      </c>
      <c r="E4341" s="7">
        <v>4.5584999352756951E-3</v>
      </c>
      <c r="F4341" s="7">
        <v>6.8399581639400048E-2</v>
      </c>
      <c r="G4341" s="7">
        <v>3.7438683166270192E-2</v>
      </c>
      <c r="H4341" s="7">
        <v>0.11009798411877117</v>
      </c>
      <c r="I4341" s="7">
        <v>4.9311418116983075E-3</v>
      </c>
      <c r="J4341" s="7">
        <v>3.1114998582139172E-2</v>
      </c>
      <c r="K4341" s="7">
        <v>0.26477287776030745</v>
      </c>
      <c r="L4341" s="7">
        <v>0.42991458201605914</v>
      </c>
      <c r="M4341" s="8">
        <v>2050.6619999999998</v>
      </c>
      <c r="N4341" s="8">
        <v>1902.8644999999997</v>
      </c>
      <c r="O4341" s="8" t="str">
        <f>IF(N4341&gt;M4341,"Up","Down")</f>
        <v>Down</v>
      </c>
      <c r="P4341" s="8">
        <v>1940.9969999999998</v>
      </c>
      <c r="Q4341" s="8">
        <v>2012.5294999999999</v>
      </c>
      <c r="R4341" s="8">
        <v>2064.8679999999999</v>
      </c>
      <c r="S4341" s="8">
        <v>2036.4560000000001</v>
      </c>
      <c r="T4341" s="8">
        <v>1817.1259999999997</v>
      </c>
      <c r="U4341" s="8">
        <v>1988.6029999999998</v>
      </c>
    </row>
    <row r="4342" spans="1:23" hidden="1" x14ac:dyDescent="0.25">
      <c r="A4342" s="5" t="s">
        <v>9217</v>
      </c>
      <c r="B4342" s="6" t="s">
        <v>17</v>
      </c>
      <c r="C4342" s="5" t="s">
        <v>6</v>
      </c>
      <c r="D4342" s="6" t="s">
        <v>9218</v>
      </c>
      <c r="E4342" s="7">
        <v>0.2433889091474134</v>
      </c>
      <c r="F4342" s="7">
        <v>0.48659049999635523</v>
      </c>
      <c r="G4342" s="7">
        <v>0.95818756180152198</v>
      </c>
      <c r="H4342" s="7">
        <v>0.9785317209163934</v>
      </c>
      <c r="I4342" s="7">
        <v>0.57386654880747745</v>
      </c>
      <c r="J4342" s="7">
        <v>0.71121851381308387</v>
      </c>
      <c r="K4342" s="7">
        <v>7.3670947355833558E-2</v>
      </c>
      <c r="L4342" s="7">
        <v>0.18334444320025256</v>
      </c>
      <c r="M4342" s="8">
        <v>1.1863264500000001</v>
      </c>
      <c r="N4342" s="8">
        <v>1.8731041999999998</v>
      </c>
      <c r="O4342" s="8" t="str">
        <f>IF(N4342&gt;M4342,"Up","Down")</f>
        <v>Up</v>
      </c>
      <c r="P4342" s="8">
        <v>1.5397347500000003</v>
      </c>
      <c r="Q4342" s="8">
        <v>1.5196958999999999</v>
      </c>
      <c r="R4342" s="8">
        <v>1.3041244999999999</v>
      </c>
      <c r="S4342" s="8">
        <v>1.0685283999999999</v>
      </c>
      <c r="T4342" s="8">
        <v>1.7753450000000002</v>
      </c>
      <c r="U4342" s="8">
        <v>1.9708634</v>
      </c>
    </row>
    <row r="4343" spans="1:23" hidden="1" x14ac:dyDescent="0.25">
      <c r="A4343" s="5" t="s">
        <v>9219</v>
      </c>
      <c r="B4343" s="6" t="s">
        <v>17</v>
      </c>
      <c r="C4343" s="5" t="s">
        <v>6</v>
      </c>
      <c r="D4343" s="6" t="s">
        <v>9220</v>
      </c>
      <c r="E4343" s="7">
        <v>0.50089880481111693</v>
      </c>
      <c r="F4343" s="7">
        <v>0.70441653346176769</v>
      </c>
      <c r="G4343" s="7">
        <v>0.83325770460618986</v>
      </c>
      <c r="H4343" s="7">
        <v>0.90275391492099788</v>
      </c>
      <c r="I4343" s="7">
        <v>1.332981255160735E-2</v>
      </c>
      <c r="J4343" s="7">
        <v>6.0080525861582461E-2</v>
      </c>
      <c r="K4343" s="7">
        <v>1.6504057497853979E-2</v>
      </c>
      <c r="L4343" s="7">
        <v>6.4243816224163863E-2</v>
      </c>
      <c r="M4343" s="8">
        <v>210.88899999999998</v>
      </c>
      <c r="N4343" s="8">
        <v>219.25895</v>
      </c>
      <c r="O4343" s="8" t="str">
        <f>IF(N4343&gt;M4343,"Up","Down")</f>
        <v>Up</v>
      </c>
      <c r="P4343" s="8">
        <v>214.33674999999999</v>
      </c>
      <c r="Q4343" s="8">
        <v>215.81119999999996</v>
      </c>
      <c r="R4343" s="8">
        <v>200.98509999999999</v>
      </c>
      <c r="S4343" s="8">
        <v>220.7929</v>
      </c>
      <c r="T4343" s="8">
        <v>227.6884</v>
      </c>
      <c r="U4343" s="8">
        <v>210.8295</v>
      </c>
    </row>
    <row r="4344" spans="1:23" hidden="1" x14ac:dyDescent="0.25">
      <c r="A4344" s="5" t="s">
        <v>9221</v>
      </c>
      <c r="B4344" s="6" t="s">
        <v>17</v>
      </c>
      <c r="C4344" s="5" t="s">
        <v>6</v>
      </c>
      <c r="D4344" s="6" t="s">
        <v>9222</v>
      </c>
      <c r="E4344" s="7">
        <v>0.14848153152117072</v>
      </c>
      <c r="F4344" s="7">
        <v>0.38053438486394803</v>
      </c>
      <c r="G4344" s="7">
        <v>0.44297012089025356</v>
      </c>
      <c r="H4344" s="7">
        <v>0.61480352264467064</v>
      </c>
      <c r="I4344" s="7">
        <v>0.52736704799094314</v>
      </c>
      <c r="J4344" s="7">
        <v>0.67363797472219389</v>
      </c>
      <c r="K4344" s="7">
        <v>0.37313125648700829</v>
      </c>
      <c r="L4344" s="7">
        <v>0.53878300570747739</v>
      </c>
      <c r="M4344" s="8">
        <v>3.1418113500000002</v>
      </c>
      <c r="N4344" s="8">
        <v>1.9064141500000003</v>
      </c>
      <c r="O4344" s="8" t="str">
        <f>IF(N4344&gt;M4344,"Up","Down")</f>
        <v>Down</v>
      </c>
      <c r="P4344" s="8">
        <v>2.2415656999999998</v>
      </c>
      <c r="Q4344" s="8">
        <v>2.8066598000000007</v>
      </c>
      <c r="R4344" s="8">
        <v>3.0916347000000002</v>
      </c>
      <c r="S4344" s="8">
        <v>3.1919880000000003</v>
      </c>
      <c r="T4344" s="8">
        <v>1.3914967</v>
      </c>
      <c r="U4344" s="8">
        <v>2.4213316000000003</v>
      </c>
    </row>
    <row r="4345" spans="1:23" hidden="1" x14ac:dyDescent="0.25">
      <c r="A4345" s="5" t="s">
        <v>9223</v>
      </c>
      <c r="B4345" s="6" t="s">
        <v>17</v>
      </c>
      <c r="C4345" s="5" t="s">
        <v>6</v>
      </c>
      <c r="D4345" s="6" t="s">
        <v>9224</v>
      </c>
      <c r="E4345" s="7">
        <v>0.87720271652317761</v>
      </c>
      <c r="F4345" s="7">
        <v>0.94225381820068987</v>
      </c>
      <c r="G4345" s="7">
        <v>8.1645466015176808E-7</v>
      </c>
      <c r="H4345" s="7">
        <v>1.5866910639807302E-5</v>
      </c>
      <c r="I4345" s="7">
        <v>4.3538427658597177E-4</v>
      </c>
      <c r="J4345" s="7">
        <v>6.8962391614521912E-3</v>
      </c>
      <c r="K4345" s="7">
        <v>7.0576048951871792E-4</v>
      </c>
      <c r="L4345" s="7">
        <v>6.1281242282109965E-3</v>
      </c>
      <c r="M4345" s="8">
        <v>84.609349999999992</v>
      </c>
      <c r="N4345" s="8">
        <v>85.896815000000004</v>
      </c>
      <c r="O4345" s="8" t="str">
        <f>IF(N4345&gt;M4345,"Up","Down")</f>
        <v>Up</v>
      </c>
      <c r="P4345" s="8">
        <v>96.699329999999989</v>
      </c>
      <c r="Q4345" s="8">
        <v>73.806835000000007</v>
      </c>
      <c r="R4345" s="8">
        <v>103.29738</v>
      </c>
      <c r="S4345" s="8">
        <v>65.921320000000009</v>
      </c>
      <c r="T4345" s="8">
        <v>90.101280000000003</v>
      </c>
      <c r="U4345" s="8">
        <v>81.692350000000005</v>
      </c>
    </row>
    <row r="4346" spans="1:23" hidden="1" x14ac:dyDescent="0.25">
      <c r="A4346" s="5" t="s">
        <v>9225</v>
      </c>
      <c r="B4346" s="6" t="s">
        <v>17</v>
      </c>
      <c r="C4346" s="5" t="s">
        <v>6</v>
      </c>
      <c r="D4346" s="6" t="s">
        <v>9226</v>
      </c>
      <c r="E4346" s="7">
        <v>0.23489455678859295</v>
      </c>
      <c r="F4346" s="7">
        <v>0.4772606651162834</v>
      </c>
      <c r="G4346" s="7">
        <v>0.37423818727934777</v>
      </c>
      <c r="H4346" s="7">
        <v>0.55188536161755264</v>
      </c>
      <c r="I4346" s="7">
        <v>0.12790601263365442</v>
      </c>
      <c r="J4346" s="7">
        <v>0.27214500306331918</v>
      </c>
      <c r="K4346" s="7">
        <v>0.10346937466516018</v>
      </c>
      <c r="L4346" s="7">
        <v>0.22959477128860858</v>
      </c>
      <c r="M4346" s="8">
        <v>598.90229999999997</v>
      </c>
      <c r="N4346" s="8">
        <v>622.75839999999994</v>
      </c>
      <c r="O4346" s="8" t="str">
        <f>IF(N4346&gt;M4346,"Up","Down")</f>
        <v>Up</v>
      </c>
      <c r="P4346" s="8">
        <v>604.71649999999988</v>
      </c>
      <c r="Q4346" s="8">
        <v>616.94419999999991</v>
      </c>
      <c r="R4346" s="8">
        <v>582.16590000000008</v>
      </c>
      <c r="S4346" s="8">
        <v>615.63870000000009</v>
      </c>
      <c r="T4346" s="8">
        <v>627.26709999999991</v>
      </c>
      <c r="U4346" s="8">
        <v>618.24970000000008</v>
      </c>
    </row>
    <row r="4347" spans="1:23" hidden="1" x14ac:dyDescent="0.25">
      <c r="A4347" s="5" t="s">
        <v>9227</v>
      </c>
      <c r="B4347" s="6" t="s">
        <v>17</v>
      </c>
      <c r="C4347" s="5" t="s">
        <v>6</v>
      </c>
      <c r="D4347" s="6" t="s">
        <v>9228</v>
      </c>
      <c r="E4347" s="7">
        <v>0.12396377712908113</v>
      </c>
      <c r="F4347" s="7">
        <v>0.34856565584229815</v>
      </c>
      <c r="G4347" s="7">
        <v>0.96728744202876282</v>
      </c>
      <c r="H4347" s="7">
        <v>0.98318229486919562</v>
      </c>
      <c r="I4347" s="7">
        <v>0.73268179108189346</v>
      </c>
      <c r="J4347" s="7">
        <v>0.82845995200256672</v>
      </c>
      <c r="K4347" s="7">
        <v>0.82421994954091882</v>
      </c>
      <c r="L4347" s="7">
        <v>0.87211971249234466</v>
      </c>
      <c r="M4347" s="8">
        <v>3.0019626999999995</v>
      </c>
      <c r="N4347" s="8">
        <v>1.7268975499999999</v>
      </c>
      <c r="O4347" s="8" t="str">
        <f>IF(N4347&gt;M4347,"Up","Down")</f>
        <v>Down</v>
      </c>
      <c r="P4347" s="8">
        <v>2.3855236</v>
      </c>
      <c r="Q4347" s="8">
        <v>2.3433366499999999</v>
      </c>
      <c r="R4347" s="8">
        <v>3.1989182</v>
      </c>
      <c r="S4347" s="8">
        <v>2.8050071999999995</v>
      </c>
      <c r="T4347" s="8">
        <v>1.5721289999999999</v>
      </c>
      <c r="U4347" s="8">
        <v>1.8816660999999999</v>
      </c>
    </row>
    <row r="4348" spans="1:23" hidden="1" x14ac:dyDescent="0.25">
      <c r="A4348" s="5" t="s">
        <v>9229</v>
      </c>
      <c r="B4348" s="6" t="s">
        <v>17</v>
      </c>
      <c r="C4348" s="5" t="s">
        <v>6</v>
      </c>
      <c r="D4348" s="6" t="s">
        <v>9230</v>
      </c>
      <c r="E4348" s="7">
        <v>0.66678530567025418</v>
      </c>
      <c r="F4348" s="7">
        <v>0.81989286298518627</v>
      </c>
      <c r="G4348" s="7">
        <v>0.45932784848232866</v>
      </c>
      <c r="H4348" s="7">
        <v>0.62815511506936694</v>
      </c>
      <c r="I4348" s="7">
        <v>0.11285427606457787</v>
      </c>
      <c r="J4348" s="7">
        <v>0.25063362022549313</v>
      </c>
      <c r="K4348" s="7">
        <v>0.20470218666325984</v>
      </c>
      <c r="L4348" s="7">
        <v>0.36247310626375456</v>
      </c>
      <c r="M4348" s="8">
        <v>2.5112208499999999</v>
      </c>
      <c r="N4348" s="8">
        <v>2.1987321500000001</v>
      </c>
      <c r="O4348" s="8" t="str">
        <f>IF(N4348&gt;M4348,"Up","Down")</f>
        <v>Down</v>
      </c>
      <c r="P4348" s="8">
        <v>2.5697231999999999</v>
      </c>
      <c r="Q4348" s="8">
        <v>2.1402297999999997</v>
      </c>
      <c r="R4348" s="8">
        <v>3.1944518999999998</v>
      </c>
      <c r="S4348" s="8">
        <v>1.8279898000000003</v>
      </c>
      <c r="T4348" s="8">
        <v>1.9449945</v>
      </c>
      <c r="U4348" s="8">
        <v>2.4524698000000003</v>
      </c>
    </row>
    <row r="4349" spans="1:23" hidden="1" x14ac:dyDescent="0.25">
      <c r="A4349" s="5" t="s">
        <v>9231</v>
      </c>
      <c r="B4349" s="6" t="s">
        <v>17</v>
      </c>
      <c r="C4349" s="5" t="s">
        <v>6</v>
      </c>
      <c r="D4349" s="6" t="s">
        <v>9232</v>
      </c>
      <c r="E4349" s="7">
        <v>0.44683019342019925</v>
      </c>
      <c r="F4349" s="7">
        <v>0.66029281009824459</v>
      </c>
      <c r="G4349" s="7">
        <v>4.8746579780634336E-4</v>
      </c>
      <c r="H4349" s="7">
        <v>3.4777069065273728E-3</v>
      </c>
      <c r="I4349" s="7">
        <v>5.3919510370141121E-3</v>
      </c>
      <c r="J4349" s="7">
        <v>3.2986167031497149E-2</v>
      </c>
      <c r="K4349" s="7">
        <v>6.5438385380125709E-3</v>
      </c>
      <c r="L4349" s="7">
        <v>3.2949340357662962E-2</v>
      </c>
      <c r="M4349" s="8">
        <v>29.142389999999999</v>
      </c>
      <c r="N4349" s="8">
        <v>26.129084999999996</v>
      </c>
      <c r="O4349" s="8" t="str">
        <f>IF(N4349&gt;M4349,"Up","Down")</f>
        <v>Down</v>
      </c>
      <c r="P4349" s="8">
        <v>31.616555000000005</v>
      </c>
      <c r="Q4349" s="8">
        <v>23.654919999999997</v>
      </c>
      <c r="R4349" s="8">
        <v>36.167479999999998</v>
      </c>
      <c r="S4349" s="8">
        <v>22.117300000000004</v>
      </c>
      <c r="T4349" s="8">
        <v>27.065629999999999</v>
      </c>
      <c r="U4349" s="8">
        <v>25.192540000000001</v>
      </c>
    </row>
    <row r="4350" spans="1:23" hidden="1" x14ac:dyDescent="0.25">
      <c r="A4350" s="5" t="s">
        <v>9233</v>
      </c>
      <c r="B4350" s="6" t="s">
        <v>17</v>
      </c>
      <c r="C4350" s="5" t="s">
        <v>6</v>
      </c>
      <c r="D4350" s="6" t="s">
        <v>9234</v>
      </c>
      <c r="E4350" s="7">
        <v>0.26594270683497334</v>
      </c>
      <c r="F4350" s="7">
        <v>0.50896157032538003</v>
      </c>
      <c r="G4350" s="7">
        <v>0.3977437544957475</v>
      </c>
      <c r="H4350" s="7">
        <v>0.57371578256154709</v>
      </c>
      <c r="I4350" s="7">
        <v>2.167639536832959E-2</v>
      </c>
      <c r="J4350" s="7">
        <v>8.3213866554380539E-2</v>
      </c>
      <c r="K4350" s="7">
        <v>0.24683172482828453</v>
      </c>
      <c r="L4350" s="7">
        <v>0.41018437607139807</v>
      </c>
      <c r="M4350" s="8">
        <v>1.3327175</v>
      </c>
      <c r="N4350" s="8">
        <v>0.85808375000000014</v>
      </c>
      <c r="O4350" s="8" t="str">
        <f>IF(N4350&gt;M4350,"Up","Down")</f>
        <v>Down</v>
      </c>
      <c r="P4350" s="8">
        <v>1.2403217500000001</v>
      </c>
      <c r="Q4350" s="8">
        <v>0.95047949999999992</v>
      </c>
      <c r="R4350" s="8">
        <v>1.8879933000000002</v>
      </c>
      <c r="S4350" s="8">
        <v>0.77744170000000001</v>
      </c>
      <c r="T4350" s="8">
        <v>0.59265020000000002</v>
      </c>
      <c r="U4350" s="8">
        <v>1.1235173000000001</v>
      </c>
      <c r="V4350" s="5" t="s">
        <v>9235</v>
      </c>
      <c r="W4350" s="7">
        <v>4.9514346811986695E-4</v>
      </c>
    </row>
    <row r="4351" spans="1:23" hidden="1" x14ac:dyDescent="0.25">
      <c r="A4351" s="5" t="s">
        <v>9236</v>
      </c>
      <c r="B4351" s="6" t="s">
        <v>17</v>
      </c>
      <c r="C4351" s="5" t="s">
        <v>6</v>
      </c>
      <c r="D4351" s="6" t="s">
        <v>9237</v>
      </c>
      <c r="E4351" s="7">
        <v>2.9337798436367184E-2</v>
      </c>
      <c r="F4351" s="7">
        <v>0.17594418910184123</v>
      </c>
      <c r="G4351" s="7">
        <v>3.3876490746134611E-4</v>
      </c>
      <c r="H4351" s="7">
        <v>2.5643466963052651E-3</v>
      </c>
      <c r="I4351" s="7">
        <v>1.7396461411810116E-6</v>
      </c>
      <c r="J4351" s="7">
        <v>1.936723196889089E-4</v>
      </c>
      <c r="K4351" s="7">
        <v>2.4901825945933555E-5</v>
      </c>
      <c r="L4351" s="7">
        <v>4.5394135578166126E-4</v>
      </c>
      <c r="M4351" s="8">
        <v>216.24994999999998</v>
      </c>
      <c r="N4351" s="8">
        <v>130.86273499999999</v>
      </c>
      <c r="O4351" s="8" t="str">
        <f>IF(N4351&gt;M4351,"Up","Down")</f>
        <v>Down</v>
      </c>
      <c r="P4351" s="8">
        <v>197.52598500000002</v>
      </c>
      <c r="Q4351" s="8">
        <v>149.58670000000001</v>
      </c>
      <c r="R4351" s="8">
        <v>275.5779</v>
      </c>
      <c r="S4351" s="8">
        <v>156.922</v>
      </c>
      <c r="T4351" s="8">
        <v>119.47406999999998</v>
      </c>
      <c r="U4351" s="8">
        <v>142.25140000000002</v>
      </c>
      <c r="V4351" s="5" t="s">
        <v>9238</v>
      </c>
      <c r="W4351" s="7">
        <v>3.5674181980419701E-6</v>
      </c>
    </row>
    <row r="4352" spans="1:23" hidden="1" x14ac:dyDescent="0.25">
      <c r="A4352" s="5" t="s">
        <v>9239</v>
      </c>
      <c r="B4352" s="6" t="s">
        <v>17</v>
      </c>
      <c r="C4352" s="5" t="s">
        <v>6</v>
      </c>
      <c r="D4352" s="6" t="s">
        <v>9240</v>
      </c>
      <c r="E4352" s="7">
        <v>0.47153388984505651</v>
      </c>
      <c r="F4352" s="7">
        <v>0.67980087014383972</v>
      </c>
      <c r="G4352" s="7">
        <v>6.8221723920630238E-5</v>
      </c>
      <c r="H4352" s="7">
        <v>6.9315761996541258E-4</v>
      </c>
      <c r="I4352" s="7">
        <v>1.4798822034218402E-2</v>
      </c>
      <c r="J4352" s="7">
        <v>6.4231255980319688E-2</v>
      </c>
      <c r="K4352" s="7">
        <v>0.42006060002984691</v>
      </c>
      <c r="L4352" s="7">
        <v>0.58263455656004215</v>
      </c>
      <c r="M4352" s="8">
        <v>40.090840000000007</v>
      </c>
      <c r="N4352" s="8">
        <v>37.963729999999991</v>
      </c>
      <c r="O4352" s="8" t="str">
        <f>IF(N4352&gt;M4352,"Up","Down")</f>
        <v>Down</v>
      </c>
      <c r="P4352" s="8">
        <v>45.423285000000007</v>
      </c>
      <c r="Q4352" s="8">
        <v>32.631285000000005</v>
      </c>
      <c r="R4352" s="8">
        <v>50.043979999999998</v>
      </c>
      <c r="S4352" s="8">
        <v>30.137700000000002</v>
      </c>
      <c r="T4352" s="8">
        <v>40.802590000000002</v>
      </c>
      <c r="U4352" s="8">
        <v>35.124870000000001</v>
      </c>
    </row>
    <row r="4353" spans="1:23" hidden="1" x14ac:dyDescent="0.25">
      <c r="A4353" s="5" t="s">
        <v>9241</v>
      </c>
      <c r="B4353" s="6" t="s">
        <v>17</v>
      </c>
      <c r="C4353" s="5" t="s">
        <v>6</v>
      </c>
      <c r="D4353" s="6" t="s">
        <v>9242</v>
      </c>
      <c r="E4353" s="7">
        <v>0.17508684175596945</v>
      </c>
      <c r="F4353" s="7">
        <v>0.4134702296376575</v>
      </c>
      <c r="G4353" s="7">
        <v>0.52649537472934227</v>
      </c>
      <c r="H4353" s="7">
        <v>0.68474273285476717</v>
      </c>
      <c r="I4353" s="7">
        <v>0.25450825355027806</v>
      </c>
      <c r="J4353" s="7">
        <v>0.4264880808337419</v>
      </c>
      <c r="K4353" s="7">
        <v>0.64269486196281744</v>
      </c>
      <c r="L4353" s="7">
        <v>0.75265174833214166</v>
      </c>
      <c r="M4353" s="8">
        <v>3.6729410499999999</v>
      </c>
      <c r="N4353" s="8">
        <v>0.97345730000000008</v>
      </c>
      <c r="O4353" s="8" t="str">
        <f>IF(N4353&gt;M4353,"Up","Down")</f>
        <v>Down</v>
      </c>
      <c r="P4353" s="8">
        <v>2.9921379999999997</v>
      </c>
      <c r="Q4353" s="8">
        <v>1.6542603499999999</v>
      </c>
      <c r="R4353" s="8">
        <v>5.5552220999999999</v>
      </c>
      <c r="S4353" s="8">
        <v>1.7906600000000001</v>
      </c>
      <c r="T4353" s="8">
        <v>0.42905389999999999</v>
      </c>
      <c r="U4353" s="8">
        <v>1.5178607</v>
      </c>
    </row>
    <row r="4354" spans="1:23" hidden="1" x14ac:dyDescent="0.25">
      <c r="A4354" s="5" t="s">
        <v>9243</v>
      </c>
      <c r="B4354" s="6" t="s">
        <v>17</v>
      </c>
      <c r="C4354" s="5" t="s">
        <v>6</v>
      </c>
      <c r="D4354" s="6" t="s">
        <v>9244</v>
      </c>
      <c r="E4354" s="7">
        <v>5.0853593870362132E-2</v>
      </c>
      <c r="F4354" s="7">
        <v>0.2284368967039396</v>
      </c>
      <c r="G4354" s="7">
        <v>0.80628787145799441</v>
      </c>
      <c r="H4354" s="7">
        <v>0.88617183305438973</v>
      </c>
      <c r="I4354" s="7">
        <v>5.3882040269013325E-3</v>
      </c>
      <c r="J4354" s="7">
        <v>3.2986167031497149E-2</v>
      </c>
      <c r="K4354" s="7">
        <v>9.2452877145708268E-2</v>
      </c>
      <c r="L4354" s="7">
        <v>0.21331910335943882</v>
      </c>
      <c r="M4354" s="8">
        <v>122.15797500000001</v>
      </c>
      <c r="N4354" s="8">
        <v>140.81310000000002</v>
      </c>
      <c r="O4354" s="8" t="str">
        <f>IF(N4354&gt;M4354,"Up","Down")</f>
        <v>Up</v>
      </c>
      <c r="P4354" s="8">
        <v>132.20702499999999</v>
      </c>
      <c r="Q4354" s="8">
        <v>130.76405000000005</v>
      </c>
      <c r="R4354" s="8">
        <v>114.08695</v>
      </c>
      <c r="S4354" s="8">
        <v>130.22900000000001</v>
      </c>
      <c r="T4354" s="8">
        <v>150.32710000000003</v>
      </c>
      <c r="U4354" s="8">
        <v>131.29910000000001</v>
      </c>
    </row>
    <row r="4355" spans="1:23" hidden="1" x14ac:dyDescent="0.25">
      <c r="A4355" s="5" t="s">
        <v>9245</v>
      </c>
      <c r="B4355" s="6" t="s">
        <v>17</v>
      </c>
      <c r="C4355" s="5" t="s">
        <v>6</v>
      </c>
      <c r="D4355" s="6" t="s">
        <v>9246</v>
      </c>
      <c r="E4355" s="7">
        <v>0.9975617323910736</v>
      </c>
      <c r="F4355" s="7">
        <v>0.99918288241634423</v>
      </c>
      <c r="G4355" s="7">
        <v>0.955039742629334</v>
      </c>
      <c r="H4355" s="7">
        <v>0.97687554818120304</v>
      </c>
      <c r="I4355" s="7">
        <v>0.32398232876574273</v>
      </c>
      <c r="J4355" s="7">
        <v>0.49487214717954076</v>
      </c>
      <c r="K4355" s="7">
        <v>0.36292281680527805</v>
      </c>
      <c r="L4355" s="7">
        <v>0.5290912938665292</v>
      </c>
      <c r="M4355" s="8">
        <v>0.65627469999999999</v>
      </c>
      <c r="N4355" s="8">
        <v>0.65480689999999986</v>
      </c>
      <c r="O4355" s="8" t="str">
        <f>IF(N4355&gt;M4355,"Up","Down")</f>
        <v>Down</v>
      </c>
      <c r="P4355" s="8">
        <v>0.6678925</v>
      </c>
      <c r="Q4355" s="8">
        <v>0.64318910000000007</v>
      </c>
      <c r="R4355" s="8">
        <v>0.88662180000000002</v>
      </c>
      <c r="S4355" s="8">
        <v>0.42592759999999996</v>
      </c>
      <c r="T4355" s="8">
        <v>0.44916319999999998</v>
      </c>
      <c r="U4355" s="8">
        <v>0.86045060000000007</v>
      </c>
      <c r="V4355" s="5" t="s">
        <v>9247</v>
      </c>
      <c r="W4355" s="7">
        <v>3.5450783378917399E-4</v>
      </c>
    </row>
    <row r="4356" spans="1:23" hidden="1" x14ac:dyDescent="0.25">
      <c r="A4356" s="5" t="s">
        <v>9248</v>
      </c>
      <c r="B4356" s="6" t="s">
        <v>17</v>
      </c>
      <c r="C4356" s="5" t="s">
        <v>6</v>
      </c>
      <c r="D4356" s="6" t="s">
        <v>9249</v>
      </c>
      <c r="E4356" s="7">
        <v>5.3917588081349291E-2</v>
      </c>
      <c r="F4356" s="7">
        <v>0.23427921043655145</v>
      </c>
      <c r="G4356" s="7">
        <v>8.3779410975085814E-4</v>
      </c>
      <c r="H4356" s="7">
        <v>5.4612542846411019E-3</v>
      </c>
      <c r="I4356" s="7">
        <v>0.88376678761897998</v>
      </c>
      <c r="J4356" s="7">
        <v>0.93120532394736488</v>
      </c>
      <c r="K4356" s="7">
        <v>2.8588407428969774E-4</v>
      </c>
      <c r="L4356" s="7">
        <v>3.0602947677741961E-3</v>
      </c>
      <c r="M4356" s="8">
        <v>334.07014999999996</v>
      </c>
      <c r="N4356" s="8">
        <v>414.29395000000005</v>
      </c>
      <c r="O4356" s="8" t="str">
        <f>IF(N4356&gt;M4356,"Up","Down")</f>
        <v>Up</v>
      </c>
      <c r="P4356" s="8">
        <v>402.31500000000005</v>
      </c>
      <c r="Q4356" s="8">
        <v>346.04910000000001</v>
      </c>
      <c r="R4356" s="8">
        <v>363.31259999999992</v>
      </c>
      <c r="S4356" s="8">
        <v>304.82769999999994</v>
      </c>
      <c r="T4356" s="8">
        <v>441.31740000000002</v>
      </c>
      <c r="U4356" s="8">
        <v>387.27050000000003</v>
      </c>
    </row>
    <row r="4357" spans="1:23" hidden="1" x14ac:dyDescent="0.25">
      <c r="A4357" s="5" t="s">
        <v>9250</v>
      </c>
      <c r="B4357" s="6" t="s">
        <v>17</v>
      </c>
      <c r="C4357" s="5" t="s">
        <v>6</v>
      </c>
      <c r="D4357" s="6" t="s">
        <v>9251</v>
      </c>
      <c r="E4357" s="7">
        <v>0.65172626458943761</v>
      </c>
      <c r="F4357" s="7">
        <v>0.81028162431095963</v>
      </c>
      <c r="G4357" s="7">
        <v>5.0572642874975298E-6</v>
      </c>
      <c r="H4357" s="7">
        <v>7.3803858787393722E-5</v>
      </c>
      <c r="I4357" s="7">
        <v>2.573638319728459E-4</v>
      </c>
      <c r="J4357" s="7">
        <v>4.8680493751562821E-3</v>
      </c>
      <c r="K4357" s="7">
        <v>0.28412987709162496</v>
      </c>
      <c r="L4357" s="7">
        <v>0.45132982718610543</v>
      </c>
      <c r="M4357" s="8">
        <v>36.742855000000006</v>
      </c>
      <c r="N4357" s="8">
        <v>35.332829999999994</v>
      </c>
      <c r="O4357" s="8" t="str">
        <f>IF(N4357&gt;M4357,"Up","Down")</f>
        <v>Down</v>
      </c>
      <c r="P4357" s="8">
        <v>43.458584999999999</v>
      </c>
      <c r="Q4357" s="8">
        <v>28.617100000000004</v>
      </c>
      <c r="R4357" s="8">
        <v>49.681879999999992</v>
      </c>
      <c r="S4357" s="8">
        <v>23.803830000000001</v>
      </c>
      <c r="T4357" s="8">
        <v>37.235290000000006</v>
      </c>
      <c r="U4357" s="8">
        <v>33.430369999999996</v>
      </c>
      <c r="V4357" s="5" t="s">
        <v>9252</v>
      </c>
      <c r="W4357" s="7">
        <v>2.0918893056911E-5</v>
      </c>
    </row>
    <row r="4358" spans="1:23" hidden="1" x14ac:dyDescent="0.25">
      <c r="A4358" s="5" t="s">
        <v>9253</v>
      </c>
      <c r="B4358" s="6" t="s">
        <v>17</v>
      </c>
      <c r="C4358" s="5" t="s">
        <v>6</v>
      </c>
      <c r="D4358" s="6" t="s">
        <v>9254</v>
      </c>
      <c r="E4358" s="7">
        <v>4.021478549927656E-2</v>
      </c>
      <c r="F4358" s="7">
        <v>0.20438413099187325</v>
      </c>
      <c r="G4358" s="7">
        <v>5.5230492844373091E-2</v>
      </c>
      <c r="H4358" s="7">
        <v>0.14748299491365724</v>
      </c>
      <c r="I4358" s="7">
        <v>9.5372798087312805E-2</v>
      </c>
      <c r="J4358" s="7">
        <v>0.22499666420696468</v>
      </c>
      <c r="K4358" s="7">
        <v>0.15696383055435112</v>
      </c>
      <c r="L4358" s="7">
        <v>0.30405645824261951</v>
      </c>
      <c r="M4358" s="8">
        <v>937.03420000000006</v>
      </c>
      <c r="N4358" s="8">
        <v>1034.9747500000001</v>
      </c>
      <c r="O4358" s="8" t="str">
        <f>IF(N4358&gt;M4358,"Up","Down")</f>
        <v>Up</v>
      </c>
      <c r="P4358" s="8">
        <v>1017.2401999999998</v>
      </c>
      <c r="Q4358" s="8">
        <v>954.76875000000018</v>
      </c>
      <c r="R4358" s="8">
        <v>995.21950000000015</v>
      </c>
      <c r="S4358" s="8">
        <v>878.84889999999996</v>
      </c>
      <c r="T4358" s="8">
        <v>1039.2609</v>
      </c>
      <c r="U4358" s="8">
        <v>1030.6886000000002</v>
      </c>
    </row>
    <row r="4359" spans="1:23" hidden="1" x14ac:dyDescent="0.25">
      <c r="A4359" s="5" t="s">
        <v>9255</v>
      </c>
      <c r="B4359" s="6" t="s">
        <v>17</v>
      </c>
      <c r="C4359" s="5" t="s">
        <v>6</v>
      </c>
      <c r="D4359" s="6" t="s">
        <v>9256</v>
      </c>
      <c r="E4359" s="7">
        <v>8.5828745665105344E-2</v>
      </c>
      <c r="F4359" s="7">
        <v>0.29001761361560863</v>
      </c>
      <c r="G4359" s="7">
        <v>1.2964568323754351E-9</v>
      </c>
      <c r="H4359" s="7">
        <v>7.3212232570302653E-8</v>
      </c>
      <c r="I4359" s="7">
        <v>3.1728877079022551E-7</v>
      </c>
      <c r="J4359" s="7">
        <v>5.494736423929394E-5</v>
      </c>
      <c r="K4359" s="7">
        <v>2.5029968674876148E-4</v>
      </c>
      <c r="L4359" s="7">
        <v>2.7786117647195132E-3</v>
      </c>
      <c r="M4359" s="8">
        <v>181.68383500000002</v>
      </c>
      <c r="N4359" s="8">
        <v>145.40342500000003</v>
      </c>
      <c r="O4359" s="8" t="str">
        <f>IF(N4359&gt;M4359,"Up","Down")</f>
        <v>Down</v>
      </c>
      <c r="P4359" s="8">
        <v>197.97432500000002</v>
      </c>
      <c r="Q4359" s="8">
        <v>129.11293499999996</v>
      </c>
      <c r="R4359" s="8">
        <v>241.9888</v>
      </c>
      <c r="S4359" s="8">
        <v>121.37887000000001</v>
      </c>
      <c r="T4359" s="8">
        <v>153.95984999999999</v>
      </c>
      <c r="U4359" s="8">
        <v>136.84700000000004</v>
      </c>
      <c r="V4359" s="5" t="s">
        <v>9257</v>
      </c>
      <c r="W4359" s="7">
        <v>3.6356615782107802E-5</v>
      </c>
    </row>
    <row r="4360" spans="1:23" hidden="1" x14ac:dyDescent="0.25">
      <c r="A4360" s="5" t="s">
        <v>9258</v>
      </c>
      <c r="B4360" s="6" t="s">
        <v>17</v>
      </c>
      <c r="C4360" s="5" t="s">
        <v>6</v>
      </c>
      <c r="D4360" s="6" t="s">
        <v>9259</v>
      </c>
      <c r="E4360" s="7">
        <v>0.18907119146774254</v>
      </c>
      <c r="F4360" s="7">
        <v>0.42847147164045862</v>
      </c>
      <c r="G4360" s="7">
        <v>0.76390412628207738</v>
      </c>
      <c r="H4360" s="7">
        <v>0.8599024781332123</v>
      </c>
      <c r="I4360" s="7">
        <v>0.4900526840641789</v>
      </c>
      <c r="J4360" s="7">
        <v>0.64146813923106516</v>
      </c>
      <c r="K4360" s="7">
        <v>4.0250216553005105E-2</v>
      </c>
      <c r="L4360" s="7">
        <v>0.12056453188351067</v>
      </c>
      <c r="M4360" s="8">
        <v>388.17474999999996</v>
      </c>
      <c r="N4360" s="8">
        <v>371.9314</v>
      </c>
      <c r="O4360" s="8" t="str">
        <f>IF(N4360&gt;M4360,"Up","Down")</f>
        <v>Down</v>
      </c>
      <c r="P4360" s="8">
        <v>381.15744999999998</v>
      </c>
      <c r="Q4360" s="8">
        <v>378.94869999999997</v>
      </c>
      <c r="R4360" s="8">
        <v>391.82589999999999</v>
      </c>
      <c r="S4360" s="8">
        <v>384.52359999999999</v>
      </c>
      <c r="T4360" s="8">
        <v>370.48900000000003</v>
      </c>
      <c r="U4360" s="8">
        <v>373.37379999999996</v>
      </c>
    </row>
    <row r="4361" spans="1:23" hidden="1" x14ac:dyDescent="0.25">
      <c r="A4361" s="5" t="s">
        <v>9260</v>
      </c>
      <c r="B4361" s="6" t="s">
        <v>17</v>
      </c>
      <c r="C4361" s="5" t="s">
        <v>6</v>
      </c>
      <c r="D4361" s="6" t="s">
        <v>9261</v>
      </c>
      <c r="E4361" s="7">
        <v>0.47373940670649384</v>
      </c>
      <c r="F4361" s="7">
        <v>0.68190823724856053</v>
      </c>
      <c r="G4361" s="7">
        <v>0.24164405896671115</v>
      </c>
      <c r="H4361" s="7">
        <v>0.41828790571470015</v>
      </c>
      <c r="I4361" s="7">
        <v>0.15278665385224033</v>
      </c>
      <c r="J4361" s="7">
        <v>0.30643839749594876</v>
      </c>
      <c r="K4361" s="7">
        <v>8.2033962476866493E-2</v>
      </c>
      <c r="L4361" s="7">
        <v>0.19725105510096286</v>
      </c>
      <c r="M4361" s="8">
        <v>231.66765000000001</v>
      </c>
      <c r="N4361" s="8">
        <v>220.75135</v>
      </c>
      <c r="O4361" s="8" t="str">
        <f>IF(N4361&gt;M4361,"Up","Down")</f>
        <v>Down</v>
      </c>
      <c r="P4361" s="8">
        <v>232.33295000000004</v>
      </c>
      <c r="Q4361" s="8">
        <v>220.08605000000003</v>
      </c>
      <c r="R4361" s="8">
        <v>245.31459999999998</v>
      </c>
      <c r="S4361" s="8">
        <v>218.02069999999998</v>
      </c>
      <c r="T4361" s="8">
        <v>219.35129999999998</v>
      </c>
      <c r="U4361" s="8">
        <v>222.15140000000002</v>
      </c>
    </row>
    <row r="4362" spans="1:23" x14ac:dyDescent="0.25">
      <c r="A4362" s="5" t="s">
        <v>11957</v>
      </c>
      <c r="B4362" s="6" t="s">
        <v>5</v>
      </c>
      <c r="C4362" s="5" t="s">
        <v>6</v>
      </c>
      <c r="D4362" s="6" t="s">
        <v>11958</v>
      </c>
      <c r="E4362" s="7">
        <v>9.7340294050935719E-4</v>
      </c>
      <c r="F4362" s="7">
        <v>2.9803479212194253E-2</v>
      </c>
      <c r="G4362" s="7">
        <v>0.16306484624585127</v>
      </c>
      <c r="H4362" s="7">
        <v>0.31936776747773782</v>
      </c>
      <c r="I4362" s="7">
        <v>2.9759190375450384E-2</v>
      </c>
      <c r="J4362" s="7">
        <v>0.1026684316926644</v>
      </c>
      <c r="K4362" s="7">
        <v>0.62449655190856102</v>
      </c>
      <c r="L4362" s="7">
        <v>0.7391709643109684</v>
      </c>
      <c r="M4362" s="8">
        <v>311.71369999999996</v>
      </c>
      <c r="N4362" s="8">
        <v>353.31270000000001</v>
      </c>
      <c r="O4362" s="8" t="str">
        <f>IF(N4362&gt;M4362,"Up","Down")</f>
        <v>Up</v>
      </c>
      <c r="P4362" s="8">
        <v>339.18105000000003</v>
      </c>
      <c r="Q4362" s="8">
        <v>325.84535</v>
      </c>
      <c r="R4362" s="8">
        <v>329.04079999999999</v>
      </c>
      <c r="S4362" s="8">
        <v>294.38659999999999</v>
      </c>
      <c r="T4362" s="8">
        <v>349.32130000000001</v>
      </c>
      <c r="U4362" s="8">
        <v>357.30410000000001</v>
      </c>
    </row>
    <row r="4363" spans="1:23" hidden="1" x14ac:dyDescent="0.25">
      <c r="A4363" s="5" t="s">
        <v>9264</v>
      </c>
      <c r="B4363" s="6" t="s">
        <v>17</v>
      </c>
      <c r="C4363" s="5" t="s">
        <v>6</v>
      </c>
      <c r="D4363" s="6" t="s">
        <v>9265</v>
      </c>
      <c r="E4363" s="7">
        <v>0.27356112917753328</v>
      </c>
      <c r="F4363" s="7">
        <v>0.51629203043542982</v>
      </c>
      <c r="G4363" s="7">
        <v>9.1685603378305669E-2</v>
      </c>
      <c r="H4363" s="7">
        <v>0.21303098006175794</v>
      </c>
      <c r="I4363" s="7">
        <v>0.68620620031424429</v>
      </c>
      <c r="J4363" s="7">
        <v>0.79479378911747678</v>
      </c>
      <c r="K4363" s="7">
        <v>4.9945640945859578E-2</v>
      </c>
      <c r="L4363" s="7">
        <v>0.14013551031182131</v>
      </c>
      <c r="M4363" s="8">
        <v>67.049839999999989</v>
      </c>
      <c r="N4363" s="8">
        <v>61.624675000000003</v>
      </c>
      <c r="O4363" s="8" t="str">
        <f>IF(N4363&gt;M4363,"Up","Down")</f>
        <v>Down</v>
      </c>
      <c r="P4363" s="8">
        <v>66.999249999999989</v>
      </c>
      <c r="Q4363" s="8">
        <v>61.675265000000003</v>
      </c>
      <c r="R4363" s="8">
        <v>69.089610000000008</v>
      </c>
      <c r="S4363" s="8">
        <v>65.010069999999999</v>
      </c>
      <c r="T4363" s="8">
        <v>64.90889</v>
      </c>
      <c r="U4363" s="8">
        <v>58.340459999999993</v>
      </c>
    </row>
    <row r="4364" spans="1:23" hidden="1" x14ac:dyDescent="0.25">
      <c r="A4364" s="5" t="s">
        <v>9266</v>
      </c>
      <c r="B4364" s="6" t="s">
        <v>17</v>
      </c>
      <c r="C4364" s="5" t="s">
        <v>6</v>
      </c>
      <c r="D4364" s="6" t="s">
        <v>9267</v>
      </c>
      <c r="E4364" s="7">
        <v>0.42869585879508876</v>
      </c>
      <c r="F4364" s="7">
        <v>0.64702992829614836</v>
      </c>
      <c r="G4364" s="7">
        <v>5.6855820023395842E-2</v>
      </c>
      <c r="H4364" s="7">
        <v>0.1504507318989215</v>
      </c>
      <c r="I4364" s="7">
        <v>2.9542305963678101E-3</v>
      </c>
      <c r="J4364" s="7">
        <v>2.2839602219736452E-2</v>
      </c>
      <c r="K4364" s="7">
        <v>5.9582132678902017E-4</v>
      </c>
      <c r="L4364" s="7">
        <v>5.4022520065931745E-3</v>
      </c>
      <c r="M4364" s="8">
        <v>694.16849999999999</v>
      </c>
      <c r="N4364" s="8">
        <v>664.5911000000001</v>
      </c>
      <c r="O4364" s="8" t="str">
        <f>IF(N4364&gt;M4364,"Up","Down")</f>
        <v>Down</v>
      </c>
      <c r="P4364" s="8">
        <v>663.70275000000015</v>
      </c>
      <c r="Q4364" s="8">
        <v>695.05684999999994</v>
      </c>
      <c r="R4364" s="8">
        <v>652.79469999999992</v>
      </c>
      <c r="S4364" s="8">
        <v>735.54229999999995</v>
      </c>
      <c r="T4364" s="8">
        <v>674.61079999999993</v>
      </c>
      <c r="U4364" s="8">
        <v>654.57140000000004</v>
      </c>
    </row>
    <row r="4365" spans="1:23" hidden="1" x14ac:dyDescent="0.25">
      <c r="A4365" s="5" t="s">
        <v>9268</v>
      </c>
      <c r="B4365" s="6" t="s">
        <v>17</v>
      </c>
      <c r="C4365" s="5" t="s">
        <v>6</v>
      </c>
      <c r="D4365" s="6" t="s">
        <v>9269</v>
      </c>
      <c r="E4365" s="7">
        <v>4.3274758301271365E-2</v>
      </c>
      <c r="F4365" s="7">
        <v>0.21181070542814742</v>
      </c>
      <c r="G4365" s="7">
        <v>1.7697975236428574E-3</v>
      </c>
      <c r="H4365" s="7">
        <v>1.0050648627365686E-2</v>
      </c>
      <c r="I4365" s="7">
        <v>4.9362423974458726E-3</v>
      </c>
      <c r="J4365" s="7">
        <v>3.1114998582139172E-2</v>
      </c>
      <c r="K4365" s="7">
        <v>0.57293240112958554</v>
      </c>
      <c r="L4365" s="7">
        <v>0.70451474587816332</v>
      </c>
      <c r="M4365" s="8">
        <v>154.50910000000002</v>
      </c>
      <c r="N4365" s="8">
        <v>165.93049999999999</v>
      </c>
      <c r="O4365" s="8" t="str">
        <f>IF(N4365&gt;M4365,"Up","Down")</f>
        <v>Up</v>
      </c>
      <c r="P4365" s="8">
        <v>151.26410000000004</v>
      </c>
      <c r="Q4365" s="8">
        <v>169.1755</v>
      </c>
      <c r="R4365" s="8">
        <v>137.64309999999998</v>
      </c>
      <c r="S4365" s="8">
        <v>171.37510000000003</v>
      </c>
      <c r="T4365" s="8">
        <v>164.88510000000002</v>
      </c>
      <c r="U4365" s="8">
        <v>166.9759</v>
      </c>
    </row>
    <row r="4366" spans="1:23" hidden="1" x14ac:dyDescent="0.25">
      <c r="A4366" s="5" t="s">
        <v>9270</v>
      </c>
      <c r="B4366" s="6" t="s">
        <v>17</v>
      </c>
      <c r="C4366" s="5" t="s">
        <v>6</v>
      </c>
      <c r="D4366" s="6" t="s">
        <v>9271</v>
      </c>
      <c r="E4366" s="7">
        <v>7.4414603909662785E-2</v>
      </c>
      <c r="F4366" s="7">
        <v>0.27014704094067443</v>
      </c>
      <c r="G4366" s="7">
        <v>0.12880112384774312</v>
      </c>
      <c r="H4366" s="7">
        <v>0.27088418075028703</v>
      </c>
      <c r="I4366" s="7">
        <v>0.22461216865086342</v>
      </c>
      <c r="J4366" s="7">
        <v>0.39343158222567931</v>
      </c>
      <c r="K4366" s="7">
        <v>1.5044322653281048E-2</v>
      </c>
      <c r="L4366" s="7">
        <v>5.9923540218256688E-2</v>
      </c>
      <c r="M4366" s="8">
        <v>137.586005</v>
      </c>
      <c r="N4366" s="8">
        <v>154.8244</v>
      </c>
      <c r="O4366" s="8" t="str">
        <f>IF(N4366&gt;M4366,"Up","Down")</f>
        <v>Up</v>
      </c>
      <c r="P4366" s="8">
        <v>150.01350499999995</v>
      </c>
      <c r="Q4366" s="8">
        <v>142.39690000000002</v>
      </c>
      <c r="R4366" s="8">
        <v>138.37261000000001</v>
      </c>
      <c r="S4366" s="8">
        <v>136.79939999999999</v>
      </c>
      <c r="T4366" s="8">
        <v>161.65439999999998</v>
      </c>
      <c r="U4366" s="8">
        <v>147.99440000000001</v>
      </c>
      <c r="V4366" s="5" t="s">
        <v>9272</v>
      </c>
      <c r="W4366" s="7">
        <v>7.7322378086331798E-4</v>
      </c>
    </row>
    <row r="4367" spans="1:23" hidden="1" x14ac:dyDescent="0.25">
      <c r="A4367" s="5" t="s">
        <v>9273</v>
      </c>
      <c r="B4367" s="6" t="s">
        <v>17</v>
      </c>
      <c r="C4367" s="5" t="s">
        <v>6</v>
      </c>
      <c r="D4367" s="6" t="s">
        <v>9274</v>
      </c>
      <c r="E4367" s="7">
        <v>1.3090999308787822E-2</v>
      </c>
      <c r="F4367" s="7">
        <v>0.11753243964675519</v>
      </c>
      <c r="G4367" s="7">
        <v>1.3774091285874274E-3</v>
      </c>
      <c r="H4367" s="7">
        <v>8.2386532478460218E-3</v>
      </c>
      <c r="I4367" s="7">
        <v>1.4451573333347383E-2</v>
      </c>
      <c r="J4367" s="7">
        <v>6.3234761924074206E-2</v>
      </c>
      <c r="K4367" s="7">
        <v>0.10359028901235451</v>
      </c>
      <c r="L4367" s="7">
        <v>0.22983035509559535</v>
      </c>
      <c r="M4367" s="8">
        <v>670.61345000000006</v>
      </c>
      <c r="N4367" s="8">
        <v>584.93889999999999</v>
      </c>
      <c r="O4367" s="8" t="str">
        <f>IF(N4367&gt;M4367,"Up","Down")</f>
        <v>Down</v>
      </c>
      <c r="P4367" s="8">
        <v>592.83095000000003</v>
      </c>
      <c r="Q4367" s="8">
        <v>662.72140000000013</v>
      </c>
      <c r="R4367" s="8">
        <v>610.01120000000014</v>
      </c>
      <c r="S4367" s="8">
        <v>731.21570000000008</v>
      </c>
      <c r="T4367" s="8">
        <v>575.65070000000003</v>
      </c>
      <c r="U4367" s="8">
        <v>594.22709999999984</v>
      </c>
      <c r="V4367" s="5" t="s">
        <v>9272</v>
      </c>
      <c r="W4367" s="7">
        <v>7.7322378086331798E-4</v>
      </c>
    </row>
    <row r="4368" spans="1:23" hidden="1" x14ac:dyDescent="0.25">
      <c r="A4368" s="5" t="s">
        <v>9275</v>
      </c>
      <c r="B4368" s="6" t="s">
        <v>17</v>
      </c>
      <c r="C4368" s="5" t="s">
        <v>6</v>
      </c>
      <c r="D4368" s="6" t="s">
        <v>9276</v>
      </c>
      <c r="E4368" s="7">
        <v>0.79907106759108582</v>
      </c>
      <c r="F4368" s="7">
        <v>0.89913507872073184</v>
      </c>
      <c r="G4368" s="7">
        <v>0.12071321124193479</v>
      </c>
      <c r="H4368" s="7">
        <v>0.2587673370203476</v>
      </c>
      <c r="I4368" s="7">
        <v>4.3301360464734143E-5</v>
      </c>
      <c r="J4368" s="7">
        <v>1.5658816802861866E-3</v>
      </c>
      <c r="K4368" s="7">
        <v>0.26230725701318647</v>
      </c>
      <c r="L4368" s="7">
        <v>0.42738040014713818</v>
      </c>
      <c r="M4368" s="8">
        <v>194.88875000000002</v>
      </c>
      <c r="N4368" s="8">
        <v>190.74245000000002</v>
      </c>
      <c r="O4368" s="8" t="str">
        <f>IF(N4368&gt;M4368,"Up","Down")</f>
        <v>Down</v>
      </c>
      <c r="P4368" s="8">
        <v>203.68015000000003</v>
      </c>
      <c r="Q4368" s="8">
        <v>181.95104999999998</v>
      </c>
      <c r="R4368" s="8">
        <v>238.58840000000001</v>
      </c>
      <c r="S4368" s="8">
        <v>151.1891</v>
      </c>
      <c r="T4368" s="8">
        <v>168.77190000000002</v>
      </c>
      <c r="U4368" s="8">
        <v>212.71299999999997</v>
      </c>
      <c r="V4368" s="5" t="s">
        <v>9277</v>
      </c>
      <c r="W4368" s="7">
        <v>3.5787708903848399E-5</v>
      </c>
    </row>
    <row r="4369" spans="1:23" hidden="1" x14ac:dyDescent="0.25">
      <c r="A4369" s="5" t="s">
        <v>9278</v>
      </c>
      <c r="B4369" s="6" t="s">
        <v>17</v>
      </c>
      <c r="C4369" s="5" t="s">
        <v>6</v>
      </c>
      <c r="D4369" s="6" t="s">
        <v>9279</v>
      </c>
      <c r="E4369" s="7">
        <v>0.1503154067589938</v>
      </c>
      <c r="F4369" s="7">
        <v>0.38262549889689329</v>
      </c>
      <c r="G4369" s="7">
        <v>2.8225784309895863E-2</v>
      </c>
      <c r="H4369" s="7">
        <v>8.8838262167616505E-2</v>
      </c>
      <c r="I4369" s="7">
        <v>0.45142466165440054</v>
      </c>
      <c r="J4369" s="7">
        <v>0.60853699849035525</v>
      </c>
      <c r="K4369" s="7">
        <v>0.19063762120024419</v>
      </c>
      <c r="L4369" s="7">
        <v>0.34602049190951512</v>
      </c>
      <c r="M4369" s="8">
        <v>146.68295000000001</v>
      </c>
      <c r="N4369" s="8">
        <v>160.01283999999998</v>
      </c>
      <c r="O4369" s="8" t="str">
        <f>IF(N4369&gt;M4369,"Up","Down")</f>
        <v>Up</v>
      </c>
      <c r="P4369" s="8">
        <v>161.17744999999996</v>
      </c>
      <c r="Q4369" s="8">
        <v>145.51834000000002</v>
      </c>
      <c r="R4369" s="8">
        <v>151.92840000000001</v>
      </c>
      <c r="S4369" s="8">
        <v>141.4375</v>
      </c>
      <c r="T4369" s="8">
        <v>170.4265</v>
      </c>
      <c r="U4369" s="8">
        <v>149.59917999999999</v>
      </c>
      <c r="W4369" s="5"/>
    </row>
    <row r="4370" spans="1:23" hidden="1" x14ac:dyDescent="0.25">
      <c r="A4370" s="5" t="s">
        <v>9280</v>
      </c>
      <c r="B4370" s="6" t="s">
        <v>17</v>
      </c>
      <c r="C4370" s="5" t="s">
        <v>6</v>
      </c>
      <c r="D4370" s="6" t="s">
        <v>9281</v>
      </c>
      <c r="E4370" s="7">
        <v>0.43402450686288652</v>
      </c>
      <c r="F4370" s="7">
        <v>0.6509532297887749</v>
      </c>
      <c r="G4370" s="7">
        <v>0.84628974848001448</v>
      </c>
      <c r="H4370" s="7">
        <v>0.91111915588930759</v>
      </c>
      <c r="I4370" s="7">
        <v>7.7537015010617537E-3</v>
      </c>
      <c r="J4370" s="7">
        <v>4.2284531698932294E-2</v>
      </c>
      <c r="K4370" s="7">
        <v>0.47271447315753901</v>
      </c>
      <c r="L4370" s="7">
        <v>0.62588135524729116</v>
      </c>
      <c r="M4370" s="8">
        <v>342.75905</v>
      </c>
      <c r="N4370" s="8">
        <v>333.46429999999998</v>
      </c>
      <c r="O4370" s="8" t="str">
        <f>IF(N4370&gt;M4370,"Up","Down")</f>
        <v>Down</v>
      </c>
      <c r="P4370" s="8">
        <v>336.99560000000002</v>
      </c>
      <c r="Q4370" s="8">
        <v>339.22775000000001</v>
      </c>
      <c r="R4370" s="8">
        <v>325.27979999999997</v>
      </c>
      <c r="S4370" s="8">
        <v>360.23830000000004</v>
      </c>
      <c r="T4370" s="8">
        <v>348.71139999999997</v>
      </c>
      <c r="U4370" s="8">
        <v>318.21719999999993</v>
      </c>
      <c r="W4370" s="5"/>
    </row>
    <row r="4371" spans="1:23" hidden="1" x14ac:dyDescent="0.25">
      <c r="A4371" s="5" t="s">
        <v>9282</v>
      </c>
      <c r="B4371" s="6" t="s">
        <v>17</v>
      </c>
      <c r="C4371" s="5" t="s">
        <v>6</v>
      </c>
      <c r="D4371" s="6" t="s">
        <v>9283</v>
      </c>
      <c r="E4371" s="7">
        <v>0.34431582087335511</v>
      </c>
      <c r="F4371" s="7">
        <v>0.58230487785987217</v>
      </c>
      <c r="G4371" s="7">
        <v>0.285173535228606</v>
      </c>
      <c r="H4371" s="7">
        <v>0.46580535737508422</v>
      </c>
      <c r="I4371" s="7">
        <v>0.58326505018903307</v>
      </c>
      <c r="J4371" s="7">
        <v>0.71866674503759886</v>
      </c>
      <c r="K4371" s="7">
        <v>4.7049600751802216E-3</v>
      </c>
      <c r="L4371" s="7">
        <v>2.5866493027075464E-2</v>
      </c>
      <c r="M4371" s="8">
        <v>1139.4370999999999</v>
      </c>
      <c r="N4371" s="8">
        <v>1101.4548499999996</v>
      </c>
      <c r="O4371" s="8" t="str">
        <f>IF(N4371&gt;M4371,"Up","Down")</f>
        <v>Down</v>
      </c>
      <c r="P4371" s="8">
        <v>1131.1694999999997</v>
      </c>
      <c r="Q4371" s="8">
        <v>1109.7224499999998</v>
      </c>
      <c r="R4371" s="8">
        <v>1144.6979999999999</v>
      </c>
      <c r="S4371" s="8">
        <v>1134.1761999999999</v>
      </c>
      <c r="T4371" s="8">
        <v>1117.6410000000001</v>
      </c>
      <c r="U4371" s="8">
        <v>1085.2687000000001</v>
      </c>
      <c r="W4371" s="5"/>
    </row>
    <row r="4372" spans="1:23" hidden="1" x14ac:dyDescent="0.25">
      <c r="A4372" s="5" t="s">
        <v>9284</v>
      </c>
      <c r="B4372" s="6" t="s">
        <v>17</v>
      </c>
      <c r="C4372" s="5" t="s">
        <v>6</v>
      </c>
      <c r="D4372" s="6" t="s">
        <v>9285</v>
      </c>
      <c r="E4372" s="7">
        <v>4.9400864540632042E-2</v>
      </c>
      <c r="F4372" s="7">
        <v>0.22554012602138848</v>
      </c>
      <c r="G4372" s="7">
        <v>0.15258085557213397</v>
      </c>
      <c r="H4372" s="7">
        <v>0.30505130019271526</v>
      </c>
      <c r="I4372" s="7">
        <v>0.38326190677442828</v>
      </c>
      <c r="J4372" s="7">
        <v>0.54658820676889397</v>
      </c>
      <c r="K4372" s="7">
        <v>9.9082456181174908E-2</v>
      </c>
      <c r="L4372" s="7">
        <v>0.2230034891032191</v>
      </c>
      <c r="M4372" s="8">
        <v>1135.3304000000003</v>
      </c>
      <c r="N4372" s="8">
        <v>1068.4645500000001</v>
      </c>
      <c r="O4372" s="8" t="str">
        <f>IF(N4372&gt;M4372,"Up","Down")</f>
        <v>Down</v>
      </c>
      <c r="P4372" s="8">
        <v>1086.50405</v>
      </c>
      <c r="Q4372" s="8">
        <v>1117.2909000000002</v>
      </c>
      <c r="R4372" s="8">
        <v>1110.664</v>
      </c>
      <c r="S4372" s="8">
        <v>1159.9967999999999</v>
      </c>
      <c r="T4372" s="8">
        <v>1062.3441</v>
      </c>
      <c r="U4372" s="8">
        <v>1074.585</v>
      </c>
      <c r="W4372" s="5"/>
    </row>
    <row r="4373" spans="1:23" hidden="1" x14ac:dyDescent="0.25">
      <c r="A4373" s="5" t="s">
        <v>9286</v>
      </c>
      <c r="B4373" s="6" t="s">
        <v>17</v>
      </c>
      <c r="C4373" s="5" t="s">
        <v>6</v>
      </c>
      <c r="D4373" s="6" t="s">
        <v>9287</v>
      </c>
      <c r="E4373" s="7">
        <v>0.4273399737204101</v>
      </c>
      <c r="F4373" s="7">
        <v>0.64602529877849768</v>
      </c>
      <c r="G4373" s="7">
        <v>4.1219274967417797E-3</v>
      </c>
      <c r="H4373" s="7">
        <v>1.9926911279223754E-2</v>
      </c>
      <c r="I4373" s="7">
        <v>0.24969384849819753</v>
      </c>
      <c r="J4373" s="7">
        <v>0.42081837399361016</v>
      </c>
      <c r="K4373" s="7">
        <v>1.7514372044625106E-2</v>
      </c>
      <c r="L4373" s="7">
        <v>6.7120482588523947E-2</v>
      </c>
      <c r="M4373" s="8">
        <v>389.87234999999998</v>
      </c>
      <c r="N4373" s="8">
        <v>371.19395000000003</v>
      </c>
      <c r="O4373" s="8" t="str">
        <f>IF(N4373&gt;M4373,"Up","Down")</f>
        <v>Down</v>
      </c>
      <c r="P4373" s="8">
        <v>360.02065000000005</v>
      </c>
      <c r="Q4373" s="8">
        <v>401.04564999999997</v>
      </c>
      <c r="R4373" s="8">
        <v>361.64189999999996</v>
      </c>
      <c r="S4373" s="8">
        <v>418.1028</v>
      </c>
      <c r="T4373" s="8">
        <v>358.39939999999996</v>
      </c>
      <c r="U4373" s="8">
        <v>383.98850000000004</v>
      </c>
      <c r="W4373" s="5"/>
    </row>
    <row r="4374" spans="1:23" hidden="1" x14ac:dyDescent="0.25">
      <c r="A4374" s="5" t="s">
        <v>9288</v>
      </c>
      <c r="B4374" s="6" t="s">
        <v>17</v>
      </c>
      <c r="C4374" s="5" t="s">
        <v>6</v>
      </c>
      <c r="D4374" s="6" t="s">
        <v>9289</v>
      </c>
      <c r="E4374" s="7">
        <v>9.2478096701570835E-3</v>
      </c>
      <c r="F4374" s="7">
        <v>9.8791200492850104E-2</v>
      </c>
      <c r="G4374" s="7">
        <v>0.13667784351803469</v>
      </c>
      <c r="H4374" s="7">
        <v>0.28199810572000267</v>
      </c>
      <c r="I4374" s="7">
        <v>0.24625271452770825</v>
      </c>
      <c r="J4374" s="7">
        <v>0.41709354581926328</v>
      </c>
      <c r="K4374" s="7">
        <v>0.88545789118188523</v>
      </c>
      <c r="L4374" s="7">
        <v>0.91608009903490628</v>
      </c>
      <c r="M4374" s="8">
        <v>7.1859164999999994</v>
      </c>
      <c r="N4374" s="8">
        <v>9.9628340000000009</v>
      </c>
      <c r="O4374" s="8" t="str">
        <f>IF(N4374&gt;M4374,"Up","Down")</f>
        <v>Up</v>
      </c>
      <c r="P4374" s="8">
        <v>7.6352064999999998</v>
      </c>
      <c r="Q4374" s="8">
        <v>9.5135439999999996</v>
      </c>
      <c r="R4374" s="8">
        <v>6.9726330000000001</v>
      </c>
      <c r="S4374" s="8">
        <v>7.3991999999999987</v>
      </c>
      <c r="T4374" s="8">
        <v>8.2977799999999995</v>
      </c>
      <c r="U4374" s="8">
        <v>11.627888</v>
      </c>
      <c r="W4374" s="5"/>
    </row>
    <row r="4375" spans="1:23" hidden="1" x14ac:dyDescent="0.25">
      <c r="A4375" s="5" t="s">
        <v>9290</v>
      </c>
      <c r="B4375" s="6" t="s">
        <v>17</v>
      </c>
      <c r="C4375" s="5" t="s">
        <v>6</v>
      </c>
      <c r="D4375" s="6" t="s">
        <v>9291</v>
      </c>
      <c r="E4375" s="7">
        <v>0.12163158090784831</v>
      </c>
      <c r="F4375" s="7">
        <v>0.34518387109062704</v>
      </c>
      <c r="G4375" s="7">
        <v>2.8552212297173565E-6</v>
      </c>
      <c r="H4375" s="7">
        <v>4.5481218050048273E-5</v>
      </c>
      <c r="I4375" s="7">
        <v>1.0897401343456261E-2</v>
      </c>
      <c r="J4375" s="7">
        <v>5.2452586123410125E-2</v>
      </c>
      <c r="K4375" s="7">
        <v>2.285050830226724E-8</v>
      </c>
      <c r="L4375" s="7">
        <v>1.4245920895965489E-6</v>
      </c>
      <c r="M4375" s="8">
        <v>26.561184000000004</v>
      </c>
      <c r="N4375" s="8">
        <v>15.100902</v>
      </c>
      <c r="O4375" s="8" t="str">
        <f>IF(N4375&gt;M4375,"Up","Down")</f>
        <v>Down</v>
      </c>
      <c r="P4375" s="8">
        <v>15.895940999999999</v>
      </c>
      <c r="Q4375" s="8">
        <v>25.766144999999995</v>
      </c>
      <c r="R4375" s="8">
        <v>19.319407999999999</v>
      </c>
      <c r="S4375" s="8">
        <v>33.802959999999999</v>
      </c>
      <c r="T4375" s="8">
        <v>12.472474</v>
      </c>
      <c r="U4375" s="8">
        <v>17.729329999999997</v>
      </c>
      <c r="W4375" s="5"/>
    </row>
    <row r="4376" spans="1:23" hidden="1" x14ac:dyDescent="0.25">
      <c r="A4376" s="5" t="s">
        <v>9292</v>
      </c>
      <c r="B4376" s="6" t="s">
        <v>17</v>
      </c>
      <c r="C4376" s="5" t="s">
        <v>6</v>
      </c>
      <c r="D4376" s="6" t="s">
        <v>9293</v>
      </c>
      <c r="E4376" s="7">
        <v>0.4673864308243999</v>
      </c>
      <c r="F4376" s="7">
        <v>0.67621430100852387</v>
      </c>
      <c r="G4376" s="7">
        <v>6.7845690028273009E-2</v>
      </c>
      <c r="H4376" s="7">
        <v>0.17062119030684234</v>
      </c>
      <c r="I4376" s="7">
        <v>3.1485904116084873E-2</v>
      </c>
      <c r="J4376" s="7">
        <v>0.1064279552273474</v>
      </c>
      <c r="K4376" s="7">
        <v>2.1203262872148156E-2</v>
      </c>
      <c r="L4376" s="7">
        <v>7.6711711960376322E-2</v>
      </c>
      <c r="M4376" s="8">
        <v>703.64744999999994</v>
      </c>
      <c r="N4376" s="8">
        <v>724.90365000000008</v>
      </c>
      <c r="O4376" s="8" t="str">
        <f>IF(N4376&gt;M4376,"Up","Down")</f>
        <v>Up</v>
      </c>
      <c r="P4376" s="8">
        <v>698.41320000000007</v>
      </c>
      <c r="Q4376" s="8">
        <v>730.13789999999995</v>
      </c>
      <c r="R4376" s="8">
        <v>668.87559999999996</v>
      </c>
      <c r="S4376" s="8">
        <v>738.41930000000002</v>
      </c>
      <c r="T4376" s="8">
        <v>727.95079999999996</v>
      </c>
      <c r="U4376" s="8">
        <v>721.8565000000001</v>
      </c>
      <c r="W4376" s="5"/>
    </row>
    <row r="4377" spans="1:23" hidden="1" x14ac:dyDescent="0.25">
      <c r="A4377" s="5" t="s">
        <v>9294</v>
      </c>
      <c r="B4377" s="6" t="s">
        <v>17</v>
      </c>
      <c r="C4377" s="5" t="s">
        <v>6</v>
      </c>
      <c r="D4377" s="6" t="s">
        <v>9295</v>
      </c>
      <c r="E4377" s="7">
        <v>1.7348411820799214E-2</v>
      </c>
      <c r="F4377" s="7">
        <v>0.1338457892978899</v>
      </c>
      <c r="G4377" s="7">
        <v>5.2796371750944704E-4</v>
      </c>
      <c r="H4377" s="7">
        <v>3.7133765799197841E-3</v>
      </c>
      <c r="I4377" s="7">
        <v>9.0129610790804504E-2</v>
      </c>
      <c r="J4377" s="7">
        <v>0.21685985653758172</v>
      </c>
      <c r="K4377" s="7">
        <v>7.4810003665257072E-2</v>
      </c>
      <c r="L4377" s="7">
        <v>0.18528344464114044</v>
      </c>
      <c r="M4377" s="8">
        <v>109.75675999999999</v>
      </c>
      <c r="N4377" s="8">
        <v>90.446979999999996</v>
      </c>
      <c r="O4377" s="8" t="str">
        <f>IF(N4377&gt;M4377,"Up","Down")</f>
        <v>Down</v>
      </c>
      <c r="P4377" s="8">
        <v>91.300975000000008</v>
      </c>
      <c r="Q4377" s="8">
        <v>108.902765</v>
      </c>
      <c r="R4377" s="8">
        <v>97.009449999999987</v>
      </c>
      <c r="S4377" s="8">
        <v>122.50407</v>
      </c>
      <c r="T4377" s="8">
        <v>85.592500000000001</v>
      </c>
      <c r="U4377" s="8">
        <v>95.301459999999992</v>
      </c>
      <c r="W4377" s="5"/>
    </row>
    <row r="4378" spans="1:23" hidden="1" x14ac:dyDescent="0.25">
      <c r="A4378" s="5" t="s">
        <v>9296</v>
      </c>
      <c r="B4378" s="6" t="s">
        <v>17</v>
      </c>
      <c r="C4378" s="5" t="s">
        <v>6</v>
      </c>
      <c r="D4378" s="6" t="s">
        <v>9297</v>
      </c>
      <c r="E4378" s="7">
        <v>8.7241553410583907E-3</v>
      </c>
      <c r="F4378" s="7">
        <v>9.5220367749114909E-2</v>
      </c>
      <c r="G4378" s="7">
        <v>0.76387531956001853</v>
      </c>
      <c r="H4378" s="7">
        <v>0.8599024781332123</v>
      </c>
      <c r="I4378" s="7">
        <v>7.6448604124570232E-3</v>
      </c>
      <c r="J4378" s="7">
        <v>4.1871094796054144E-2</v>
      </c>
      <c r="K4378" s="7">
        <v>0.31235718096881548</v>
      </c>
      <c r="L4378" s="7">
        <v>0.47983432116892949</v>
      </c>
      <c r="M4378" s="8">
        <v>594.17380000000014</v>
      </c>
      <c r="N4378" s="8">
        <v>527.81045000000006</v>
      </c>
      <c r="O4378" s="8" t="str">
        <f>IF(N4378&gt;M4378,"Up","Down")</f>
        <v>Down</v>
      </c>
      <c r="P4378" s="8">
        <v>558.37239999999997</v>
      </c>
      <c r="Q4378" s="8">
        <v>563.61185</v>
      </c>
      <c r="R4378" s="8">
        <v>566.72939999999994</v>
      </c>
      <c r="S4378" s="8">
        <v>621.6182</v>
      </c>
      <c r="T4378" s="8">
        <v>550.0154</v>
      </c>
      <c r="U4378" s="8">
        <v>505.60549999999995</v>
      </c>
      <c r="W4378" s="5"/>
    </row>
    <row r="4379" spans="1:23" hidden="1" x14ac:dyDescent="0.25">
      <c r="A4379" s="5" t="s">
        <v>9298</v>
      </c>
      <c r="B4379" s="6" t="s">
        <v>17</v>
      </c>
      <c r="C4379" s="5" t="s">
        <v>6</v>
      </c>
      <c r="D4379" s="6" t="s">
        <v>9299</v>
      </c>
      <c r="E4379" s="7">
        <v>0.87682371147513416</v>
      </c>
      <c r="F4379" s="7">
        <v>0.94225381820068987</v>
      </c>
      <c r="G4379" s="7">
        <v>0.72966067208955709</v>
      </c>
      <c r="H4379" s="7">
        <v>0.83559818039587341</v>
      </c>
      <c r="I4379" s="7">
        <v>0.30885684545723635</v>
      </c>
      <c r="J4379" s="7">
        <v>0.48056731489432819</v>
      </c>
      <c r="K4379" s="7">
        <v>5.8905970481103326E-2</v>
      </c>
      <c r="L4379" s="7">
        <v>0.15702214057097252</v>
      </c>
      <c r="M4379" s="8">
        <v>1029.8122000000001</v>
      </c>
      <c r="N4379" s="8">
        <v>1021.7009000000002</v>
      </c>
      <c r="O4379" s="8" t="str">
        <f>IF(N4379&gt;M4379,"Up","Down")</f>
        <v>Down</v>
      </c>
      <c r="P4379" s="8">
        <v>1031.7225000000001</v>
      </c>
      <c r="Q4379" s="8">
        <v>1019.7905999999999</v>
      </c>
      <c r="R4379" s="8">
        <v>1018.0632000000002</v>
      </c>
      <c r="S4379" s="8">
        <v>1041.5611999999999</v>
      </c>
      <c r="T4379" s="8">
        <v>1045.3818000000001</v>
      </c>
      <c r="U4379" s="8">
        <v>998.01999999999987</v>
      </c>
      <c r="W4379" s="5"/>
    </row>
    <row r="4380" spans="1:23" hidden="1" x14ac:dyDescent="0.25">
      <c r="A4380" s="5" t="s">
        <v>9300</v>
      </c>
      <c r="B4380" s="6" t="s">
        <v>17</v>
      </c>
      <c r="C4380" s="5" t="s">
        <v>6</v>
      </c>
      <c r="D4380" s="6" t="s">
        <v>9301</v>
      </c>
      <c r="E4380" s="7">
        <v>0.60810085146032389</v>
      </c>
      <c r="F4380" s="7">
        <v>0.78200011567861616</v>
      </c>
      <c r="G4380" s="7">
        <v>0.29160305978827916</v>
      </c>
      <c r="H4380" s="7">
        <v>0.4720835491358335</v>
      </c>
      <c r="I4380" s="7">
        <v>1.5983988670046086E-2</v>
      </c>
      <c r="J4380" s="7">
        <v>6.7475202163802844E-2</v>
      </c>
      <c r="K4380" s="7">
        <v>1.966901556990397E-3</v>
      </c>
      <c r="L4380" s="7">
        <v>1.3439775391167176E-2</v>
      </c>
      <c r="M4380" s="8">
        <v>1120.4276500000001</v>
      </c>
      <c r="N4380" s="8">
        <v>1174.9598999999998</v>
      </c>
      <c r="O4380" s="8" t="str">
        <f>IF(N4380&gt;M4380,"Up","Down")</f>
        <v>Up</v>
      </c>
      <c r="P4380" s="8">
        <v>1121.0316000000003</v>
      </c>
      <c r="Q4380" s="8">
        <v>1174.3559499999999</v>
      </c>
      <c r="R4380" s="8">
        <v>1157.3773999999999</v>
      </c>
      <c r="S4380" s="8">
        <v>1083.4779000000001</v>
      </c>
      <c r="T4380" s="8">
        <v>1084.6858</v>
      </c>
      <c r="U4380" s="8">
        <v>1265.2339999999999</v>
      </c>
      <c r="W4380" s="5"/>
    </row>
    <row r="4381" spans="1:23" hidden="1" x14ac:dyDescent="0.25">
      <c r="A4381" s="5" t="s">
        <v>9302</v>
      </c>
      <c r="B4381" s="6" t="s">
        <v>17</v>
      </c>
      <c r="C4381" s="5" t="s">
        <v>6</v>
      </c>
      <c r="D4381" s="6" t="s">
        <v>9303</v>
      </c>
      <c r="E4381" s="7">
        <v>0.44235997016686324</v>
      </c>
      <c r="F4381" s="7">
        <v>0.65619325164373565</v>
      </c>
      <c r="G4381" s="7">
        <v>0.25585921248712606</v>
      </c>
      <c r="H4381" s="7">
        <v>0.43374175395087522</v>
      </c>
      <c r="I4381" s="7">
        <v>0.40779249003875995</v>
      </c>
      <c r="J4381" s="7">
        <v>0.56946991754718324</v>
      </c>
      <c r="K4381" s="7">
        <v>0.8603115834512185</v>
      </c>
      <c r="L4381" s="7">
        <v>0.89601178347281596</v>
      </c>
      <c r="M4381" s="8">
        <v>9.3500174999999999</v>
      </c>
      <c r="N4381" s="8">
        <v>8.7417274999999997</v>
      </c>
      <c r="O4381" s="8" t="str">
        <f>IF(N4381&gt;M4381,"Up","Down")</f>
        <v>Down</v>
      </c>
      <c r="P4381" s="8">
        <v>9.6763905000000001</v>
      </c>
      <c r="Q4381" s="8">
        <v>8.4153544999999994</v>
      </c>
      <c r="R4381" s="8">
        <v>10.437360000000002</v>
      </c>
      <c r="S4381" s="8">
        <v>8.262674999999998</v>
      </c>
      <c r="T4381" s="8">
        <v>8.9154209999999985</v>
      </c>
      <c r="U4381" s="8">
        <v>8.5680340000000008</v>
      </c>
      <c r="W4381" s="5"/>
    </row>
    <row r="4382" spans="1:23" hidden="1" x14ac:dyDescent="0.25">
      <c r="A4382" s="5" t="s">
        <v>9304</v>
      </c>
      <c r="B4382" s="6" t="s">
        <v>17</v>
      </c>
      <c r="C4382" s="5" t="s">
        <v>6</v>
      </c>
      <c r="D4382" s="6" t="s">
        <v>9305</v>
      </c>
      <c r="E4382" s="7">
        <v>0.32970545961335596</v>
      </c>
      <c r="F4382" s="7">
        <v>0.57101257149912688</v>
      </c>
      <c r="G4382" s="7">
        <v>4.9365535564026786E-2</v>
      </c>
      <c r="H4382" s="7">
        <v>0.1356747023983286</v>
      </c>
      <c r="I4382" s="7">
        <v>6.4296032884052711E-4</v>
      </c>
      <c r="J4382" s="7">
        <v>8.7063003054278377E-3</v>
      </c>
      <c r="K4382" s="7">
        <v>0.30449811117001546</v>
      </c>
      <c r="L4382" s="7">
        <v>0.4712917140710885</v>
      </c>
      <c r="M4382" s="8">
        <v>27.420724999999997</v>
      </c>
      <c r="N4382" s="8">
        <v>24.892600000000002</v>
      </c>
      <c r="O4382" s="8" t="str">
        <f>IF(N4382&gt;M4382,"Up","Down")</f>
        <v>Down</v>
      </c>
      <c r="P4382" s="8">
        <v>28.388360000000006</v>
      </c>
      <c r="Q4382" s="8">
        <v>23.924965</v>
      </c>
      <c r="R4382" s="8">
        <v>33.824399999999997</v>
      </c>
      <c r="S4382" s="8">
        <v>21.017049999999998</v>
      </c>
      <c r="T4382" s="8">
        <v>22.952320000000004</v>
      </c>
      <c r="U4382" s="8">
        <v>26.832879999999999</v>
      </c>
      <c r="W4382" s="5"/>
    </row>
    <row r="4383" spans="1:23" hidden="1" x14ac:dyDescent="0.25">
      <c r="A4383" s="5" t="s">
        <v>9306</v>
      </c>
      <c r="B4383" s="6" t="s">
        <v>17</v>
      </c>
      <c r="C4383" s="5" t="s">
        <v>6</v>
      </c>
      <c r="D4383" s="6" t="s">
        <v>9307</v>
      </c>
      <c r="E4383" s="7">
        <v>0.40402502376785232</v>
      </c>
      <c r="F4383" s="7">
        <v>0.62877024667456272</v>
      </c>
      <c r="G4383" s="7">
        <v>9.6590519038439848E-2</v>
      </c>
      <c r="H4383" s="7">
        <v>0.22119597850912776</v>
      </c>
      <c r="I4383" s="7">
        <v>0.29970759724328988</v>
      </c>
      <c r="J4383" s="7">
        <v>0.47112885634230117</v>
      </c>
      <c r="K4383" s="7">
        <v>0.54762765419545389</v>
      </c>
      <c r="L4383" s="7">
        <v>0.684715891103994</v>
      </c>
      <c r="M4383" s="8">
        <v>1.3926457999999999</v>
      </c>
      <c r="N4383" s="8">
        <v>1.0795062000000002</v>
      </c>
      <c r="O4383" s="8" t="str">
        <f>IF(N4383&gt;M4383,"Up","Down")</f>
        <v>Down</v>
      </c>
      <c r="P4383" s="8">
        <v>1.5624396</v>
      </c>
      <c r="Q4383" s="8">
        <v>0.90971240000000009</v>
      </c>
      <c r="R4383" s="8">
        <v>1.9195799</v>
      </c>
      <c r="S4383" s="8">
        <v>0.86571169999999997</v>
      </c>
      <c r="T4383" s="8">
        <v>1.2052992999999999</v>
      </c>
      <c r="U4383" s="8">
        <v>0.95371309999999987</v>
      </c>
      <c r="W4383" s="5"/>
    </row>
    <row r="4384" spans="1:23" hidden="1" x14ac:dyDescent="0.25">
      <c r="A4384" s="5" t="s">
        <v>9308</v>
      </c>
      <c r="B4384" s="6" t="s">
        <v>17</v>
      </c>
      <c r="C4384" s="5" t="s">
        <v>6</v>
      </c>
      <c r="D4384" s="6" t="s">
        <v>9309</v>
      </c>
      <c r="E4384" s="7">
        <v>0.14603350931686909</v>
      </c>
      <c r="F4384" s="7">
        <v>0.37664887140596498</v>
      </c>
      <c r="G4384" s="7">
        <v>1.5360385312537257E-2</v>
      </c>
      <c r="H4384" s="7">
        <v>5.5844871817402775E-2</v>
      </c>
      <c r="I4384" s="7">
        <v>1.3932399612908764E-4</v>
      </c>
      <c r="J4384" s="7">
        <v>3.3824046786105296E-3</v>
      </c>
      <c r="K4384" s="7">
        <v>0.38486737587030473</v>
      </c>
      <c r="L4384" s="7">
        <v>0.54982061597750409</v>
      </c>
      <c r="M4384" s="8">
        <v>707.0150000000001</v>
      </c>
      <c r="N4384" s="8">
        <v>729.99599999999998</v>
      </c>
      <c r="O4384" s="8" t="str">
        <f>IF(N4384&gt;M4384,"Up","Down")</f>
        <v>Up</v>
      </c>
      <c r="P4384" s="8">
        <v>701.03835000000004</v>
      </c>
      <c r="Q4384" s="8">
        <v>735.97264999999993</v>
      </c>
      <c r="R4384" s="8">
        <v>659.71929999999998</v>
      </c>
      <c r="S4384" s="8">
        <v>754.31069999999988</v>
      </c>
      <c r="T4384" s="8">
        <v>742.3574000000001</v>
      </c>
      <c r="U4384" s="8">
        <v>717.63460000000009</v>
      </c>
      <c r="W4384" s="5"/>
    </row>
    <row r="4385" spans="1:23" hidden="1" x14ac:dyDescent="0.25">
      <c r="A4385" s="5" t="s">
        <v>9310</v>
      </c>
      <c r="B4385" s="6" t="s">
        <v>17</v>
      </c>
      <c r="C4385" s="5" t="s">
        <v>6</v>
      </c>
      <c r="D4385" s="6" t="s">
        <v>9311</v>
      </c>
      <c r="E4385" s="7">
        <v>3.4825679127562764E-2</v>
      </c>
      <c r="F4385" s="7">
        <v>0.19139387689781143</v>
      </c>
      <c r="G4385" s="7">
        <v>0.22771152567548891</v>
      </c>
      <c r="H4385" s="7">
        <v>0.40271324624738114</v>
      </c>
      <c r="I4385" s="7">
        <v>2.8084058076427221E-2</v>
      </c>
      <c r="J4385" s="7">
        <v>9.8854385253542773E-2</v>
      </c>
      <c r="K4385" s="7">
        <v>0.59356515134616727</v>
      </c>
      <c r="L4385" s="7">
        <v>0.71854807369952334</v>
      </c>
      <c r="M4385" s="8">
        <v>1.9452339000000003</v>
      </c>
      <c r="N4385" s="8">
        <v>0.84848715000000008</v>
      </c>
      <c r="O4385" s="8" t="str">
        <f>IF(N4385&gt;M4385,"Up","Down")</f>
        <v>Down</v>
      </c>
      <c r="P4385" s="8">
        <v>1.6915678499999998</v>
      </c>
      <c r="Q4385" s="8">
        <v>1.1021531999999998</v>
      </c>
      <c r="R4385" s="8">
        <v>2.7934200000000002</v>
      </c>
      <c r="S4385" s="8">
        <v>1.0970477999999999</v>
      </c>
      <c r="T4385" s="8">
        <v>0.58971569999999995</v>
      </c>
      <c r="U4385" s="8">
        <v>1.1072586</v>
      </c>
      <c r="W4385" s="5"/>
    </row>
    <row r="4386" spans="1:23" x14ac:dyDescent="0.25">
      <c r="A4386" s="5" t="s">
        <v>11973</v>
      </c>
      <c r="B4386" s="6" t="s">
        <v>5</v>
      </c>
      <c r="C4386" s="5" t="s">
        <v>6</v>
      </c>
      <c r="D4386" s="6" t="s">
        <v>11974</v>
      </c>
      <c r="E4386" s="7">
        <v>3.2978051721052875E-4</v>
      </c>
      <c r="F4386" s="7">
        <v>1.5931070719624813E-2</v>
      </c>
      <c r="G4386" s="7">
        <v>2.0742263026577192E-2</v>
      </c>
      <c r="H4386" s="7">
        <v>7.049474739036897E-2</v>
      </c>
      <c r="I4386" s="7">
        <v>6.2471611369850688E-2</v>
      </c>
      <c r="J4386" s="7">
        <v>0.16927721397957107</v>
      </c>
      <c r="K4386" s="7">
        <v>0.61838226939210861</v>
      </c>
      <c r="L4386" s="7">
        <v>0.73542540137797241</v>
      </c>
      <c r="M4386" s="8">
        <v>46.785064999999996</v>
      </c>
      <c r="N4386" s="8">
        <v>62.868704999999999</v>
      </c>
      <c r="O4386" s="8" t="str">
        <f>IF(N4386&gt;M4386,"Up","Down")</f>
        <v>Up</v>
      </c>
      <c r="P4386" s="8">
        <v>58.542025000000002</v>
      </c>
      <c r="Q4386" s="8">
        <v>51.111745000000006</v>
      </c>
      <c r="R4386" s="8">
        <v>53.441100000000006</v>
      </c>
      <c r="S4386" s="8">
        <v>40.12903</v>
      </c>
      <c r="T4386" s="8">
        <v>63.642950000000006</v>
      </c>
      <c r="U4386" s="8">
        <v>62.094460000000005</v>
      </c>
    </row>
    <row r="4387" spans="1:23" hidden="1" x14ac:dyDescent="0.25">
      <c r="A4387" s="5" t="s">
        <v>9314</v>
      </c>
      <c r="B4387" s="6" t="s">
        <v>17</v>
      </c>
      <c r="C4387" s="5" t="s">
        <v>6</v>
      </c>
      <c r="D4387" s="6" t="s">
        <v>9315</v>
      </c>
      <c r="E4387" s="7">
        <v>0.19321706397903582</v>
      </c>
      <c r="F4387" s="7">
        <v>0.43259438242818721</v>
      </c>
      <c r="G4387" s="7">
        <v>0.59272361354960346</v>
      </c>
      <c r="H4387" s="7">
        <v>0.73551348066067135</v>
      </c>
      <c r="I4387" s="7">
        <v>1.1506989776355029E-4</v>
      </c>
      <c r="J4387" s="7">
        <v>2.9693367989117462E-3</v>
      </c>
      <c r="K4387" s="7">
        <v>1.6908598974136952E-2</v>
      </c>
      <c r="L4387" s="7">
        <v>6.5361464189210947E-2</v>
      </c>
      <c r="M4387" s="8">
        <v>349.10974999999996</v>
      </c>
      <c r="N4387" s="8">
        <v>376.68460000000005</v>
      </c>
      <c r="O4387" s="8" t="str">
        <f>IF(N4387&gt;M4387,"Up","Down")</f>
        <v>Up</v>
      </c>
      <c r="P4387" s="8">
        <v>359.8211</v>
      </c>
      <c r="Q4387" s="8">
        <v>365.97325000000001</v>
      </c>
      <c r="R4387" s="8">
        <v>320.57119999999998</v>
      </c>
      <c r="S4387" s="8">
        <v>377.64829999999995</v>
      </c>
      <c r="T4387" s="8">
        <v>399.07100000000003</v>
      </c>
      <c r="U4387" s="8">
        <v>354.29820000000001</v>
      </c>
      <c r="W4387" s="5"/>
    </row>
    <row r="4388" spans="1:23" hidden="1" x14ac:dyDescent="0.25">
      <c r="A4388" s="5" t="s">
        <v>9316</v>
      </c>
      <c r="B4388" s="6" t="s">
        <v>17</v>
      </c>
      <c r="C4388" s="5" t="s">
        <v>6</v>
      </c>
      <c r="D4388" s="6" t="s">
        <v>9317</v>
      </c>
      <c r="E4388" s="7">
        <v>7.1516523136535018E-2</v>
      </c>
      <c r="F4388" s="7">
        <v>0.26602757486955236</v>
      </c>
      <c r="G4388" s="7">
        <v>1.0052350085603276E-14</v>
      </c>
      <c r="H4388" s="7">
        <v>7.8045560114640509E-12</v>
      </c>
      <c r="I4388" s="7">
        <v>8.6961108987552374E-6</v>
      </c>
      <c r="J4388" s="7">
        <v>5.3361253727558712E-4</v>
      </c>
      <c r="K4388" s="7">
        <v>1.5230081932215127E-3</v>
      </c>
      <c r="L4388" s="7">
        <v>1.1040746837000232E-2</v>
      </c>
      <c r="M4388" s="8">
        <v>361.67264999999992</v>
      </c>
      <c r="N4388" s="8">
        <v>298.27250000000004</v>
      </c>
      <c r="O4388" s="8" t="str">
        <f>IF(N4388&gt;M4388,"Up","Down")</f>
        <v>Down</v>
      </c>
      <c r="P4388" s="8">
        <v>437.12944999999991</v>
      </c>
      <c r="Q4388" s="8">
        <v>222.81569999999996</v>
      </c>
      <c r="R4388" s="8">
        <v>508.25900000000001</v>
      </c>
      <c r="S4388" s="8">
        <v>215.08630000000002</v>
      </c>
      <c r="T4388" s="8">
        <v>365.99990000000003</v>
      </c>
      <c r="U4388" s="8">
        <v>230.54509999999999</v>
      </c>
      <c r="W4388" s="5"/>
    </row>
    <row r="4389" spans="1:23" hidden="1" x14ac:dyDescent="0.25">
      <c r="A4389" s="5" t="s">
        <v>9318</v>
      </c>
      <c r="B4389" s="6" t="s">
        <v>17</v>
      </c>
      <c r="C4389" s="5" t="s">
        <v>6</v>
      </c>
      <c r="D4389" s="6" t="s">
        <v>9319</v>
      </c>
      <c r="E4389" s="7">
        <v>0.65237661068416519</v>
      </c>
      <c r="F4389" s="7">
        <v>0.81077600303990105</v>
      </c>
      <c r="G4389" s="7">
        <v>0.2707770269184111</v>
      </c>
      <c r="H4389" s="7">
        <v>0.449641033619258</v>
      </c>
      <c r="I4389" s="7">
        <v>2.1425550617902248E-2</v>
      </c>
      <c r="J4389" s="7">
        <v>8.2539423266407841E-2</v>
      </c>
      <c r="K4389" s="7">
        <v>0.94866127169663028</v>
      </c>
      <c r="L4389" s="7">
        <v>0.96150132292652613</v>
      </c>
      <c r="M4389" s="8">
        <v>207.00885</v>
      </c>
      <c r="N4389" s="8">
        <v>204.79725000000002</v>
      </c>
      <c r="O4389" s="8" t="str">
        <f>IF(N4389&gt;M4389,"Up","Down")</f>
        <v>Down</v>
      </c>
      <c r="P4389" s="8">
        <v>201.25715</v>
      </c>
      <c r="Q4389" s="8">
        <v>210.54894999999996</v>
      </c>
      <c r="R4389" s="8">
        <v>192.28570000000002</v>
      </c>
      <c r="S4389" s="8">
        <v>221.73199999999997</v>
      </c>
      <c r="T4389" s="8">
        <v>210.2286</v>
      </c>
      <c r="U4389" s="8">
        <v>199.36590000000001</v>
      </c>
      <c r="W4389" s="5"/>
    </row>
    <row r="4390" spans="1:23" hidden="1" x14ac:dyDescent="0.25">
      <c r="A4390" s="5" t="s">
        <v>9320</v>
      </c>
      <c r="B4390" s="6" t="s">
        <v>17</v>
      </c>
      <c r="C4390" s="5" t="s">
        <v>6</v>
      </c>
      <c r="D4390" s="6" t="s">
        <v>9321</v>
      </c>
      <c r="E4390" s="7">
        <v>0.19184684939824126</v>
      </c>
      <c r="F4390" s="7">
        <v>0.43154681143766965</v>
      </c>
      <c r="G4390" s="7">
        <v>3.8033600722783285E-11</v>
      </c>
      <c r="H4390" s="7">
        <v>4.1166090337868075E-9</v>
      </c>
      <c r="I4390" s="7">
        <v>4.8547871095254097E-3</v>
      </c>
      <c r="J4390" s="7">
        <v>3.079638253523119E-2</v>
      </c>
      <c r="K4390" s="7">
        <v>8.6951128850698158E-9</v>
      </c>
      <c r="L4390" s="7">
        <v>6.2741680290138026E-7</v>
      </c>
      <c r="M4390" s="8">
        <v>273.20963500000005</v>
      </c>
      <c r="N4390" s="8">
        <v>213.80518499999999</v>
      </c>
      <c r="O4390" s="8" t="str">
        <f>IF(N4390&gt;M4390,"Up","Down")</f>
        <v>Down</v>
      </c>
      <c r="P4390" s="8">
        <v>190.37921999999998</v>
      </c>
      <c r="Q4390" s="8">
        <v>296.63560000000001</v>
      </c>
      <c r="R4390" s="8">
        <v>204.49447000000001</v>
      </c>
      <c r="S4390" s="8">
        <v>341.9248</v>
      </c>
      <c r="T4390" s="8">
        <v>176.26397000000003</v>
      </c>
      <c r="U4390" s="8">
        <v>251.34639999999999</v>
      </c>
      <c r="W4390" s="5"/>
    </row>
    <row r="4391" spans="1:23" hidden="1" x14ac:dyDescent="0.25">
      <c r="A4391" s="5" t="s">
        <v>9322</v>
      </c>
      <c r="B4391" s="6" t="s">
        <v>17</v>
      </c>
      <c r="C4391" s="5" t="s">
        <v>6</v>
      </c>
      <c r="D4391" s="6" t="s">
        <v>9323</v>
      </c>
      <c r="E4391" s="7">
        <v>0.28980910449799591</v>
      </c>
      <c r="F4391" s="7">
        <v>0.53287159939041995</v>
      </c>
      <c r="G4391" s="7">
        <v>2.0374948887495534E-11</v>
      </c>
      <c r="H4391" s="7">
        <v>2.5609996238750435E-9</v>
      </c>
      <c r="I4391" s="7">
        <v>3.9453690028040068E-5</v>
      </c>
      <c r="J4391" s="7">
        <v>1.4571687506564751E-3</v>
      </c>
      <c r="K4391" s="7">
        <v>8.6202823384788518E-5</v>
      </c>
      <c r="L4391" s="7">
        <v>1.1837508416522589E-3</v>
      </c>
      <c r="M4391" s="8">
        <v>1831.0835</v>
      </c>
      <c r="N4391" s="8">
        <v>1687.175</v>
      </c>
      <c r="O4391" s="8" t="str">
        <f>IF(N4391&gt;M4391,"Up","Down")</f>
        <v>Down</v>
      </c>
      <c r="P4391" s="8">
        <v>2025.9850000000001</v>
      </c>
      <c r="Q4391" s="8">
        <v>1492.2735</v>
      </c>
      <c r="R4391" s="8">
        <v>2219.2179999999998</v>
      </c>
      <c r="S4391" s="8">
        <v>1442.9490000000001</v>
      </c>
      <c r="T4391" s="8">
        <v>1832.752</v>
      </c>
      <c r="U4391" s="8">
        <v>1541.5979999999997</v>
      </c>
      <c r="W4391" s="5"/>
    </row>
    <row r="4392" spans="1:23" hidden="1" x14ac:dyDescent="0.25">
      <c r="A4392" s="5" t="s">
        <v>9324</v>
      </c>
      <c r="B4392" s="6" t="s">
        <v>17</v>
      </c>
      <c r="C4392" s="5" t="s">
        <v>6</v>
      </c>
      <c r="D4392" s="6" t="s">
        <v>9325</v>
      </c>
      <c r="E4392" s="7">
        <v>0.11515143159093377</v>
      </c>
      <c r="F4392" s="7">
        <v>0.33521670018234845</v>
      </c>
      <c r="G4392" s="7">
        <v>1.7490544975077779E-2</v>
      </c>
      <c r="H4392" s="7">
        <v>6.1550606001707441E-2</v>
      </c>
      <c r="I4392" s="7">
        <v>0.3184832852064573</v>
      </c>
      <c r="J4392" s="7">
        <v>0.48992108993563399</v>
      </c>
      <c r="K4392" s="7">
        <v>2.8757804034904483E-2</v>
      </c>
      <c r="L4392" s="7">
        <v>9.5001935923700986E-2</v>
      </c>
      <c r="M4392" s="8">
        <v>1226.9000000000001</v>
      </c>
      <c r="N4392" s="8">
        <v>1136.4708000000003</v>
      </c>
      <c r="O4392" s="8" t="str">
        <f>IF(N4392&gt;M4392,"Up","Down")</f>
        <v>Down</v>
      </c>
      <c r="P4392" s="8">
        <v>1221.7060000000004</v>
      </c>
      <c r="Q4392" s="8">
        <v>1141.6648</v>
      </c>
      <c r="R4392" s="8">
        <v>1283.0149999999999</v>
      </c>
      <c r="S4392" s="8">
        <v>1170.7850000000001</v>
      </c>
      <c r="T4392" s="8">
        <v>1160.3969999999999</v>
      </c>
      <c r="U4392" s="8">
        <v>1112.5446000000002</v>
      </c>
      <c r="W4392" s="5"/>
    </row>
    <row r="4393" spans="1:23" hidden="1" x14ac:dyDescent="0.25">
      <c r="A4393" s="5" t="s">
        <v>9326</v>
      </c>
      <c r="B4393" s="6" t="s">
        <v>17</v>
      </c>
      <c r="C4393" s="5" t="s">
        <v>6</v>
      </c>
      <c r="D4393" s="6" t="s">
        <v>9327</v>
      </c>
      <c r="E4393" s="7">
        <v>5.1078461103290833E-2</v>
      </c>
      <c r="F4393" s="7">
        <v>0.2284832808025406</v>
      </c>
      <c r="G4393" s="7">
        <v>1.569617791171056E-2</v>
      </c>
      <c r="H4393" s="7">
        <v>5.6729238926593081E-2</v>
      </c>
      <c r="I4393" s="7">
        <v>9.3032611724720125E-3</v>
      </c>
      <c r="J4393" s="7">
        <v>4.754885289181613E-2</v>
      </c>
      <c r="K4393" s="7">
        <v>0.49661419106216109</v>
      </c>
      <c r="L4393" s="7">
        <v>0.64501906515790353</v>
      </c>
      <c r="M4393" s="8">
        <v>551.66009999999994</v>
      </c>
      <c r="N4393" s="8">
        <v>591.94109999999989</v>
      </c>
      <c r="O4393" s="8" t="str">
        <f>IF(N4393&gt;M4393,"Up","Down")</f>
        <v>Up</v>
      </c>
      <c r="P4393" s="8">
        <v>595.04859999999996</v>
      </c>
      <c r="Q4393" s="8">
        <v>548.55259999999987</v>
      </c>
      <c r="R4393" s="8">
        <v>600.15350000000001</v>
      </c>
      <c r="S4393" s="8">
        <v>503.16669999999993</v>
      </c>
      <c r="T4393" s="8">
        <v>589.94370000000004</v>
      </c>
      <c r="U4393" s="8">
        <v>593.93849999999998</v>
      </c>
      <c r="W4393" s="5"/>
    </row>
    <row r="4394" spans="1:23" hidden="1" x14ac:dyDescent="0.25">
      <c r="A4394" s="5" t="s">
        <v>9328</v>
      </c>
      <c r="B4394" s="6" t="s">
        <v>17</v>
      </c>
      <c r="C4394" s="5" t="s">
        <v>6</v>
      </c>
      <c r="D4394" s="6" t="s">
        <v>9329</v>
      </c>
      <c r="E4394" s="7">
        <v>0.87943187861287686</v>
      </c>
      <c r="F4394" s="7">
        <v>0.94319853327003855</v>
      </c>
      <c r="G4394" s="7">
        <v>6.0146258274200066E-3</v>
      </c>
      <c r="H4394" s="7">
        <v>2.6876134789612448E-2</v>
      </c>
      <c r="I4394" s="7">
        <v>0.78395560693152788</v>
      </c>
      <c r="J4394" s="7">
        <v>0.86553038505185953</v>
      </c>
      <c r="K4394" s="7">
        <v>1.1189649121668145E-2</v>
      </c>
      <c r="L4394" s="7">
        <v>4.8620538391502571E-2</v>
      </c>
      <c r="M4394" s="8">
        <v>19.970802000000003</v>
      </c>
      <c r="N4394" s="8">
        <v>19.384025000000001</v>
      </c>
      <c r="O4394" s="8" t="str">
        <f>IF(N4394&gt;M4394,"Up","Down")</f>
        <v>Down</v>
      </c>
      <c r="P4394" s="8">
        <v>22.810482499999999</v>
      </c>
      <c r="Q4394" s="8">
        <v>16.544344500000001</v>
      </c>
      <c r="R4394" s="8">
        <v>23.395654999999998</v>
      </c>
      <c r="S4394" s="8">
        <v>16.545949</v>
      </c>
      <c r="T4394" s="8">
        <v>22.22531</v>
      </c>
      <c r="U4394" s="8">
        <v>16.542740000000002</v>
      </c>
      <c r="W4394" s="5"/>
    </row>
    <row r="4395" spans="1:23" hidden="1" x14ac:dyDescent="0.25">
      <c r="A4395" s="5" t="s">
        <v>9330</v>
      </c>
      <c r="B4395" s="6" t="s">
        <v>17</v>
      </c>
      <c r="C4395" s="5" t="s">
        <v>6</v>
      </c>
      <c r="D4395" s="6" t="s">
        <v>9331</v>
      </c>
      <c r="E4395" s="7">
        <v>0.70800453999061641</v>
      </c>
      <c r="F4395" s="7">
        <v>0.84633996443726911</v>
      </c>
      <c r="G4395" s="7">
        <v>0.38199224788465713</v>
      </c>
      <c r="H4395" s="7">
        <v>0.55877345617365237</v>
      </c>
      <c r="I4395" s="7">
        <v>3.5648371302119064E-2</v>
      </c>
      <c r="J4395" s="7">
        <v>0.11550233245773059</v>
      </c>
      <c r="K4395" s="7">
        <v>0.23372539562631822</v>
      </c>
      <c r="L4395" s="7">
        <v>0.39566026026195239</v>
      </c>
      <c r="M4395" s="8">
        <v>6.5490945000000007</v>
      </c>
      <c r="N4395" s="8">
        <v>6.1227209999999994</v>
      </c>
      <c r="O4395" s="8" t="str">
        <f>IF(N4395&gt;M4395,"Up","Down")</f>
        <v>Down</v>
      </c>
      <c r="P4395" s="8">
        <v>6.746016</v>
      </c>
      <c r="Q4395" s="8">
        <v>5.9257994999999983</v>
      </c>
      <c r="R4395" s="8">
        <v>7.9784170000000003</v>
      </c>
      <c r="S4395" s="8">
        <v>5.1197720000000002</v>
      </c>
      <c r="T4395" s="8">
        <v>5.5136149999999997</v>
      </c>
      <c r="U4395" s="8">
        <v>6.731827</v>
      </c>
      <c r="W4395" s="5"/>
    </row>
    <row r="4396" spans="1:23" hidden="1" x14ac:dyDescent="0.25">
      <c r="A4396" s="5" t="s">
        <v>9332</v>
      </c>
      <c r="B4396" s="6" t="s">
        <v>17</v>
      </c>
      <c r="C4396" s="5" t="s">
        <v>6</v>
      </c>
      <c r="D4396" s="6" t="s">
        <v>9333</v>
      </c>
      <c r="E4396" s="7">
        <v>0.87508123907348212</v>
      </c>
      <c r="F4396" s="7">
        <v>0.94175959020495414</v>
      </c>
      <c r="G4396" s="7">
        <v>0.41542476772762604</v>
      </c>
      <c r="H4396" s="7">
        <v>0.59022884501392703</v>
      </c>
      <c r="I4396" s="7">
        <v>6.9202774649586352E-2</v>
      </c>
      <c r="J4396" s="7">
        <v>0.18131636277709562</v>
      </c>
      <c r="K4396" s="7">
        <v>4.4295362381032875E-3</v>
      </c>
      <c r="L4396" s="7">
        <v>2.4796860790408697E-2</v>
      </c>
      <c r="M4396" s="8">
        <v>30.985499000000004</v>
      </c>
      <c r="N4396" s="8">
        <v>31.927904999999999</v>
      </c>
      <c r="O4396" s="8" t="str">
        <f>IF(N4396&gt;M4396,"Up","Down")</f>
        <v>Up</v>
      </c>
      <c r="P4396" s="8">
        <v>30.213195000000002</v>
      </c>
      <c r="Q4396" s="8">
        <v>32.700208999999994</v>
      </c>
      <c r="R4396" s="8">
        <v>32.584510000000002</v>
      </c>
      <c r="S4396" s="8">
        <v>29.386487999999996</v>
      </c>
      <c r="T4396" s="8">
        <v>27.841880000000003</v>
      </c>
      <c r="U4396" s="8">
        <v>36.013930000000002</v>
      </c>
      <c r="W4396" s="5"/>
    </row>
    <row r="4397" spans="1:23" hidden="1" x14ac:dyDescent="0.25">
      <c r="A4397" s="5" t="s">
        <v>9334</v>
      </c>
      <c r="B4397" s="6" t="s">
        <v>17</v>
      </c>
      <c r="C4397" s="5" t="s">
        <v>6</v>
      </c>
      <c r="D4397" s="6" t="s">
        <v>9335</v>
      </c>
      <c r="E4397" s="7">
        <v>1.5782010514261105E-2</v>
      </c>
      <c r="F4397" s="7">
        <v>0.12813573650820986</v>
      </c>
      <c r="G4397" s="7">
        <v>6.1392609914518966E-5</v>
      </c>
      <c r="H4397" s="7">
        <v>6.3284736648656925E-4</v>
      </c>
      <c r="I4397" s="7">
        <v>5.8317895343070834E-3</v>
      </c>
      <c r="J4397" s="7">
        <v>3.4732239847806726E-2</v>
      </c>
      <c r="K4397" s="7">
        <v>0.24602897552145897</v>
      </c>
      <c r="L4397" s="7">
        <v>0.40906844596516528</v>
      </c>
      <c r="M4397" s="8">
        <v>8.0676334000000001</v>
      </c>
      <c r="N4397" s="8">
        <v>11.813186999999999</v>
      </c>
      <c r="O4397" s="8" t="str">
        <f>IF(N4397&gt;M4397,"Up","Down")</f>
        <v>Up</v>
      </c>
      <c r="P4397" s="8">
        <v>12.396523499999999</v>
      </c>
      <c r="Q4397" s="8">
        <v>7.4842969000000013</v>
      </c>
      <c r="R4397" s="8">
        <v>12.080481000000001</v>
      </c>
      <c r="S4397" s="8">
        <v>4.0547857999999994</v>
      </c>
      <c r="T4397" s="8">
        <v>12.712566000000001</v>
      </c>
      <c r="U4397" s="8">
        <v>10.913808</v>
      </c>
      <c r="W4397" s="5"/>
    </row>
    <row r="4398" spans="1:23" hidden="1" x14ac:dyDescent="0.25">
      <c r="A4398" s="5" t="s">
        <v>9336</v>
      </c>
      <c r="B4398" s="6" t="s">
        <v>17</v>
      </c>
      <c r="C4398" s="5" t="s">
        <v>6</v>
      </c>
      <c r="D4398" s="6" t="s">
        <v>9337</v>
      </c>
      <c r="E4398" s="7">
        <v>0.23703133667077814</v>
      </c>
      <c r="F4398" s="7">
        <v>0.47960150763997766</v>
      </c>
      <c r="G4398" s="7">
        <v>1.2163476538219484E-3</v>
      </c>
      <c r="H4398" s="7">
        <v>7.4755498945066586E-3</v>
      </c>
      <c r="I4398" s="7">
        <v>0.20960732077912314</v>
      </c>
      <c r="J4398" s="7">
        <v>0.37568450973665501</v>
      </c>
      <c r="K4398" s="7">
        <v>5.8468750147810085E-3</v>
      </c>
      <c r="L4398" s="7">
        <v>3.0360549992099813E-2</v>
      </c>
      <c r="M4398" s="8">
        <v>223.49357500000002</v>
      </c>
      <c r="N4398" s="8">
        <v>264.04829999999998</v>
      </c>
      <c r="O4398" s="8" t="str">
        <f>IF(N4398&gt;M4398,"Up","Down")</f>
        <v>Up</v>
      </c>
      <c r="P4398" s="8">
        <v>213.47267499999998</v>
      </c>
      <c r="Q4398" s="8">
        <v>274.06920000000002</v>
      </c>
      <c r="R4398" s="8">
        <v>182.38555000000002</v>
      </c>
      <c r="S4398" s="8">
        <v>264.60160000000002</v>
      </c>
      <c r="T4398" s="8">
        <v>244.5598</v>
      </c>
      <c r="U4398" s="8">
        <v>283.53679999999997</v>
      </c>
      <c r="W4398" s="5"/>
    </row>
    <row r="4399" spans="1:23" hidden="1" x14ac:dyDescent="0.25">
      <c r="A4399" s="5" t="s">
        <v>9338</v>
      </c>
      <c r="B4399" s="6" t="s">
        <v>17</v>
      </c>
      <c r="C4399" s="5" t="s">
        <v>6</v>
      </c>
      <c r="D4399" s="6" t="s">
        <v>9339</v>
      </c>
      <c r="E4399" s="7">
        <v>7.5365643591367354E-2</v>
      </c>
      <c r="F4399" s="7">
        <v>0.27146959117519104</v>
      </c>
      <c r="G4399" s="7">
        <v>0.99177492710693604</v>
      </c>
      <c r="H4399" s="7">
        <v>0.99586419365344059</v>
      </c>
      <c r="I4399" s="7">
        <v>0.28226330488412132</v>
      </c>
      <c r="J4399" s="7">
        <v>0.45347436821802839</v>
      </c>
      <c r="K4399" s="7">
        <v>1.889433597399999E-2</v>
      </c>
      <c r="L4399" s="7">
        <v>7.0739159378035987E-2</v>
      </c>
      <c r="M4399" s="8">
        <v>129.96415500000001</v>
      </c>
      <c r="N4399" s="8">
        <v>173.75234</v>
      </c>
      <c r="O4399" s="8" t="str">
        <f>IF(N4399&gt;M4399,"Up","Down")</f>
        <v>Up</v>
      </c>
      <c r="P4399" s="8">
        <v>151.792205</v>
      </c>
      <c r="Q4399" s="8">
        <v>151.92428999999998</v>
      </c>
      <c r="R4399" s="8">
        <v>122.93681000000001</v>
      </c>
      <c r="S4399" s="8">
        <v>136.9915</v>
      </c>
      <c r="T4399" s="8">
        <v>180.64759999999998</v>
      </c>
      <c r="U4399" s="8">
        <v>166.85708</v>
      </c>
      <c r="W4399" s="5"/>
    </row>
    <row r="4400" spans="1:23" hidden="1" x14ac:dyDescent="0.25">
      <c r="A4400" s="5" t="s">
        <v>9340</v>
      </c>
      <c r="B4400" s="6" t="s">
        <v>17</v>
      </c>
      <c r="C4400" s="5" t="s">
        <v>6</v>
      </c>
      <c r="D4400" s="6" t="s">
        <v>9341</v>
      </c>
      <c r="E4400" s="7">
        <v>0.75559463220037837</v>
      </c>
      <c r="F4400" s="7">
        <v>0.874875413228965</v>
      </c>
      <c r="G4400" s="7">
        <v>7.2205491264902598E-4</v>
      </c>
      <c r="H4400" s="7">
        <v>4.8238096307534157E-3</v>
      </c>
      <c r="I4400" s="7">
        <v>2.3692241360177446E-2</v>
      </c>
      <c r="J4400" s="7">
        <v>8.8095553665923573E-2</v>
      </c>
      <c r="K4400" s="7">
        <v>5.5973110268914853E-3</v>
      </c>
      <c r="L4400" s="7">
        <v>2.9423166834782698E-2</v>
      </c>
      <c r="M4400" s="8">
        <v>51.759490000000007</v>
      </c>
      <c r="N4400" s="8">
        <v>54.036974999999998</v>
      </c>
      <c r="O4400" s="8" t="str">
        <f>IF(N4400&gt;M4400,"Up","Down")</f>
        <v>Up</v>
      </c>
      <c r="P4400" s="8">
        <v>59.993055000000005</v>
      </c>
      <c r="Q4400" s="8">
        <v>45.80341</v>
      </c>
      <c r="R4400" s="8">
        <v>63.324460000000002</v>
      </c>
      <c r="S4400" s="8">
        <v>40.194520000000004</v>
      </c>
      <c r="T4400" s="8">
        <v>56.661649999999995</v>
      </c>
      <c r="U4400" s="8">
        <v>51.412300000000002</v>
      </c>
      <c r="W4400" s="5"/>
    </row>
    <row r="4401" spans="1:23" hidden="1" x14ac:dyDescent="0.25">
      <c r="A4401" s="5" t="s">
        <v>9342</v>
      </c>
      <c r="B4401" s="6" t="s">
        <v>17</v>
      </c>
      <c r="C4401" s="5" t="s">
        <v>6</v>
      </c>
      <c r="D4401" s="6" t="s">
        <v>9343</v>
      </c>
      <c r="E4401" s="7">
        <v>0.83117457263682748</v>
      </c>
      <c r="F4401" s="7">
        <v>0.91870696327335599</v>
      </c>
      <c r="G4401" s="7">
        <v>7.9642752528245395E-8</v>
      </c>
      <c r="H4401" s="7">
        <v>2.2610417867126281E-6</v>
      </c>
      <c r="I4401" s="7">
        <v>2.5110977369927545E-4</v>
      </c>
      <c r="J4401" s="7">
        <v>4.8081043401436204E-3</v>
      </c>
      <c r="K4401" s="7">
        <v>1.2167483225901824E-5</v>
      </c>
      <c r="L4401" s="7">
        <v>2.5616561677932638E-4</v>
      </c>
      <c r="M4401" s="8">
        <v>122.49952999999998</v>
      </c>
      <c r="N4401" s="8">
        <v>119.42993999999999</v>
      </c>
      <c r="O4401" s="8" t="str">
        <f>IF(N4401&gt;M4401,"Up","Down")</f>
        <v>Down</v>
      </c>
      <c r="P4401" s="8">
        <v>103.43432499999999</v>
      </c>
      <c r="Q4401" s="8">
        <v>138.49514500000001</v>
      </c>
      <c r="R4401" s="8">
        <v>94.749960000000016</v>
      </c>
      <c r="S4401" s="8">
        <v>150.2491</v>
      </c>
      <c r="T4401" s="8">
        <v>112.11868999999999</v>
      </c>
      <c r="U4401" s="8">
        <v>126.74118999999999</v>
      </c>
      <c r="W4401" s="5"/>
    </row>
    <row r="4402" spans="1:23" x14ac:dyDescent="0.25">
      <c r="A4402" s="5" t="s">
        <v>12044</v>
      </c>
      <c r="B4402" s="6" t="s">
        <v>5</v>
      </c>
      <c r="C4402" s="5" t="s">
        <v>6</v>
      </c>
      <c r="D4402" s="6" t="s">
        <v>12045</v>
      </c>
      <c r="E4402" s="7">
        <v>1.9195589182304943E-3</v>
      </c>
      <c r="F4402" s="7">
        <v>4.3172071139308058E-2</v>
      </c>
      <c r="G4402" s="7">
        <v>0.24021891959273167</v>
      </c>
      <c r="H4402" s="7">
        <v>0.41674666972087221</v>
      </c>
      <c r="I4402" s="7">
        <v>4.3560187043837351E-2</v>
      </c>
      <c r="J4402" s="7">
        <v>0.13219024051114661</v>
      </c>
      <c r="K4402" s="7">
        <v>0.66608938309364518</v>
      </c>
      <c r="L4402" s="7">
        <v>0.76885215244369631</v>
      </c>
      <c r="M4402" s="8">
        <v>142.17113499999999</v>
      </c>
      <c r="N4402" s="8">
        <v>173.28935000000001</v>
      </c>
      <c r="O4402" s="8" t="str">
        <f>IF(N4402&gt;M4402,"Up","Down")</f>
        <v>Up</v>
      </c>
      <c r="P4402" s="8">
        <v>152.90093500000003</v>
      </c>
      <c r="Q4402" s="8">
        <v>162.55955000000003</v>
      </c>
      <c r="R4402" s="8">
        <v>128.83407000000003</v>
      </c>
      <c r="S4402" s="8">
        <v>155.50819999999999</v>
      </c>
      <c r="T4402" s="8">
        <v>176.96779999999998</v>
      </c>
      <c r="U4402" s="8">
        <v>169.61089999999999</v>
      </c>
    </row>
    <row r="4403" spans="1:23" hidden="1" x14ac:dyDescent="0.25">
      <c r="A4403" s="5" t="s">
        <v>9346</v>
      </c>
      <c r="B4403" s="6" t="s">
        <v>17</v>
      </c>
      <c r="C4403" s="5" t="s">
        <v>6</v>
      </c>
      <c r="D4403" s="6" t="s">
        <v>9347</v>
      </c>
      <c r="E4403" s="7">
        <v>0.21051851772518992</v>
      </c>
      <c r="F4403" s="7">
        <v>0.45095484676246983</v>
      </c>
      <c r="G4403" s="7">
        <v>2.8652395054719615E-2</v>
      </c>
      <c r="H4403" s="7">
        <v>8.9854372097154911E-2</v>
      </c>
      <c r="I4403" s="7">
        <v>5.6268056528228937E-4</v>
      </c>
      <c r="J4403" s="7">
        <v>8.090349898975795E-3</v>
      </c>
      <c r="K4403" s="7">
        <v>5.914123115120227E-4</v>
      </c>
      <c r="L4403" s="7">
        <v>5.371650517031693E-3</v>
      </c>
      <c r="M4403" s="8">
        <v>72.858240000000009</v>
      </c>
      <c r="N4403" s="8">
        <v>64.021919999999994</v>
      </c>
      <c r="O4403" s="8" t="str">
        <f>IF(N4403&gt;M4403,"Up","Down")</f>
        <v>Down</v>
      </c>
      <c r="P4403" s="8">
        <v>65.110670000000013</v>
      </c>
      <c r="Q4403" s="8">
        <v>71.76948999999999</v>
      </c>
      <c r="R4403" s="8">
        <v>63.914160000000003</v>
      </c>
      <c r="S4403" s="8">
        <v>81.802319999999995</v>
      </c>
      <c r="T4403" s="8">
        <v>66.307180000000002</v>
      </c>
      <c r="U4403" s="8">
        <v>61.736659999999993</v>
      </c>
      <c r="W4403" s="5"/>
    </row>
    <row r="4404" spans="1:23" hidden="1" x14ac:dyDescent="0.25">
      <c r="A4404" s="5" t="s">
        <v>9348</v>
      </c>
      <c r="B4404" s="6" t="s">
        <v>17</v>
      </c>
      <c r="C4404" s="5" t="s">
        <v>6</v>
      </c>
      <c r="D4404" s="6" t="s">
        <v>9349</v>
      </c>
      <c r="E4404" s="7">
        <v>5.0058987287940108E-2</v>
      </c>
      <c r="F4404" s="7">
        <v>0.22695035963715529</v>
      </c>
      <c r="G4404" s="7">
        <v>9.987022752746878E-5</v>
      </c>
      <c r="H4404" s="7">
        <v>9.5203508638723444E-4</v>
      </c>
      <c r="I4404" s="7">
        <v>1.6420932381841201E-4</v>
      </c>
      <c r="J4404" s="7">
        <v>3.7146103353175178E-3</v>
      </c>
      <c r="K4404" s="7">
        <v>6.1951321652977225E-3</v>
      </c>
      <c r="L4404" s="7">
        <v>3.160632730878242E-2</v>
      </c>
      <c r="M4404" s="8">
        <v>36.950169200000005</v>
      </c>
      <c r="N4404" s="8">
        <v>1.2643014000000004</v>
      </c>
      <c r="O4404" s="8" t="str">
        <f>IF(N4404&gt;M4404,"Up","Down")</f>
        <v>Down</v>
      </c>
      <c r="P4404" s="8">
        <v>37.809264550000002</v>
      </c>
      <c r="Q4404" s="8">
        <v>0.40520605000000004</v>
      </c>
      <c r="R4404" s="8">
        <v>73.599562999999989</v>
      </c>
      <c r="S4404" s="8">
        <v>0.30077540000000003</v>
      </c>
      <c r="T4404" s="8">
        <v>2.0189661000000001</v>
      </c>
      <c r="U4404" s="8">
        <v>0.50963670000000005</v>
      </c>
      <c r="W4404" s="5"/>
    </row>
    <row r="4405" spans="1:23" hidden="1" x14ac:dyDescent="0.25">
      <c r="A4405" s="5" t="s">
        <v>9350</v>
      </c>
      <c r="B4405" s="6" t="s">
        <v>17</v>
      </c>
      <c r="C4405" s="5" t="s">
        <v>6</v>
      </c>
      <c r="D4405" s="6" t="s">
        <v>9351</v>
      </c>
      <c r="E4405" s="7">
        <v>4.5749290884113482E-2</v>
      </c>
      <c r="F4405" s="7">
        <v>0.21726034360749319</v>
      </c>
      <c r="G4405" s="7">
        <v>2.3912809020525062E-5</v>
      </c>
      <c r="H4405" s="7">
        <v>2.8429064942326742E-4</v>
      </c>
      <c r="I4405" s="7">
        <v>1.3526677867100481E-4</v>
      </c>
      <c r="J4405" s="7">
        <v>3.3148868118966679E-3</v>
      </c>
      <c r="K4405" s="7">
        <v>6.8920764026678995E-3</v>
      </c>
      <c r="L4405" s="7">
        <v>3.4134065081659316E-2</v>
      </c>
      <c r="M4405" s="8">
        <v>76.570042999999998</v>
      </c>
      <c r="N4405" s="8">
        <v>7.9093899999999993</v>
      </c>
      <c r="O4405" s="8" t="str">
        <f>IF(N4405&gt;M4405,"Up","Down")</f>
        <v>Down</v>
      </c>
      <c r="P4405" s="8">
        <v>81.767552999999992</v>
      </c>
      <c r="Q4405" s="8">
        <v>2.7118800000000007</v>
      </c>
      <c r="R4405" s="8">
        <v>150.66172999999998</v>
      </c>
      <c r="S4405" s="8">
        <v>2.4783559999999998</v>
      </c>
      <c r="T4405" s="8">
        <v>12.873376000000002</v>
      </c>
      <c r="U4405" s="8">
        <v>2.9454039999999999</v>
      </c>
      <c r="W4405" s="5"/>
    </row>
    <row r="4406" spans="1:23" hidden="1" x14ac:dyDescent="0.25">
      <c r="A4406" s="5" t="s">
        <v>9352</v>
      </c>
      <c r="B4406" s="6" t="s">
        <v>17</v>
      </c>
      <c r="C4406" s="5" t="s">
        <v>6</v>
      </c>
      <c r="D4406" s="6" t="s">
        <v>9353</v>
      </c>
      <c r="E4406" s="7">
        <v>0.30135476142787587</v>
      </c>
      <c r="F4406" s="7">
        <v>0.54480428637658984</v>
      </c>
      <c r="G4406" s="7">
        <v>0.31117518667655508</v>
      </c>
      <c r="H4406" s="7">
        <v>0.49228344087908926</v>
      </c>
      <c r="I4406" s="7">
        <v>0.26824950351690291</v>
      </c>
      <c r="J4406" s="7">
        <v>0.43996273338012487</v>
      </c>
      <c r="K4406" s="7">
        <v>0.457773260979773</v>
      </c>
      <c r="L4406" s="7">
        <v>0.61283328158905825</v>
      </c>
      <c r="M4406" s="8">
        <v>0.26389954999999998</v>
      </c>
      <c r="N4406" s="8">
        <v>8.3755949999999996E-2</v>
      </c>
      <c r="O4406" s="8" t="str">
        <f>IF(N4406&gt;M4406,"Up","Down")</f>
        <v>Down</v>
      </c>
      <c r="P4406" s="8">
        <v>0.25791335000000004</v>
      </c>
      <c r="Q4406" s="8">
        <v>8.9742150000000007E-2</v>
      </c>
      <c r="R4406" s="8">
        <v>0.44007160000000001</v>
      </c>
      <c r="S4406" s="8">
        <v>8.77275E-2</v>
      </c>
      <c r="T4406" s="8">
        <v>7.5755099999999992E-2</v>
      </c>
      <c r="U4406" s="8">
        <v>9.1756799999999999E-2</v>
      </c>
      <c r="W4406" s="5"/>
    </row>
    <row r="4407" spans="1:23" hidden="1" x14ac:dyDescent="0.25">
      <c r="A4407" s="5" t="s">
        <v>9354</v>
      </c>
      <c r="B4407" s="6" t="s">
        <v>17</v>
      </c>
      <c r="C4407" s="5" t="s">
        <v>6</v>
      </c>
      <c r="D4407" s="6" t="s">
        <v>9355</v>
      </c>
      <c r="E4407" s="7">
        <v>2.2520629991050131E-2</v>
      </c>
      <c r="F4407" s="7">
        <v>0.15338329355734387</v>
      </c>
      <c r="G4407" s="7">
        <v>8.8422133037332519E-3</v>
      </c>
      <c r="H4407" s="7">
        <v>3.6594460050978883E-2</v>
      </c>
      <c r="I4407" s="7">
        <v>0.1828089570692436</v>
      </c>
      <c r="J4407" s="7">
        <v>0.34396086007846238</v>
      </c>
      <c r="K4407" s="7">
        <v>0.925377962954677</v>
      </c>
      <c r="L4407" s="7">
        <v>0.94519743198235517</v>
      </c>
      <c r="M4407" s="8">
        <v>2.5064823000000005</v>
      </c>
      <c r="N4407" s="8">
        <v>1.5357128499999999</v>
      </c>
      <c r="O4407" s="8" t="str">
        <f>IF(N4407&gt;M4407,"Up","Down")</f>
        <v>Down</v>
      </c>
      <c r="P4407" s="8">
        <v>2.8131849000000004</v>
      </c>
      <c r="Q4407" s="8">
        <v>1.2290102500000002</v>
      </c>
      <c r="R4407" s="8">
        <v>3.6830170000000004</v>
      </c>
      <c r="S4407" s="8">
        <v>1.3299475999999999</v>
      </c>
      <c r="T4407" s="8">
        <v>1.9433528</v>
      </c>
      <c r="U4407" s="8">
        <v>1.1280729</v>
      </c>
      <c r="W4407" s="5"/>
    </row>
    <row r="4408" spans="1:23" hidden="1" x14ac:dyDescent="0.25">
      <c r="A4408" s="5" t="s">
        <v>9356</v>
      </c>
      <c r="B4408" s="6" t="s">
        <v>17</v>
      </c>
      <c r="C4408" s="5" t="s">
        <v>6</v>
      </c>
      <c r="D4408" s="6" t="s">
        <v>9357</v>
      </c>
      <c r="E4408" s="7">
        <v>0.82681597062832812</v>
      </c>
      <c r="F4408" s="7">
        <v>0.91583780244567714</v>
      </c>
      <c r="G4408" s="7">
        <v>5.2943771340748891E-4</v>
      </c>
      <c r="H4408" s="7">
        <v>3.7203860239716511E-3</v>
      </c>
      <c r="I4408" s="7">
        <v>9.0106920502626732E-3</v>
      </c>
      <c r="J4408" s="7">
        <v>4.667352818058957E-2</v>
      </c>
      <c r="K4408" s="7">
        <v>2.3401952418798781E-2</v>
      </c>
      <c r="L4408" s="7">
        <v>8.2181900567866409E-2</v>
      </c>
      <c r="M4408" s="8">
        <v>21.6999335</v>
      </c>
      <c r="N4408" s="8">
        <v>22.438255000000005</v>
      </c>
      <c r="O4408" s="8" t="str">
        <f>IF(N4408&gt;M4408,"Up","Down")</f>
        <v>Up</v>
      </c>
      <c r="P4408" s="8">
        <v>18.197948500000003</v>
      </c>
      <c r="Q4408" s="8">
        <v>25.940239999999999</v>
      </c>
      <c r="R4408" s="8">
        <v>15.052667000000003</v>
      </c>
      <c r="S4408" s="8">
        <v>28.347200000000004</v>
      </c>
      <c r="T4408" s="8">
        <v>21.343229999999998</v>
      </c>
      <c r="U4408" s="8">
        <v>23.533280000000001</v>
      </c>
      <c r="W4408" s="5"/>
    </row>
    <row r="4409" spans="1:23" x14ac:dyDescent="0.25">
      <c r="A4409" s="5" t="s">
        <v>12081</v>
      </c>
      <c r="B4409" s="6" t="s">
        <v>5</v>
      </c>
      <c r="C4409" s="5" t="s">
        <v>6</v>
      </c>
      <c r="D4409" s="6" t="s">
        <v>12082</v>
      </c>
      <c r="E4409" s="7">
        <v>2.3072527775645194E-3</v>
      </c>
      <c r="F4409" s="7">
        <v>4.8011804794553539E-2</v>
      </c>
      <c r="G4409" s="7">
        <v>9.1314745787560159E-2</v>
      </c>
      <c r="H4409" s="7">
        <v>0.21235924020365751</v>
      </c>
      <c r="I4409" s="7">
        <v>4.6768563230287663E-2</v>
      </c>
      <c r="J4409" s="7">
        <v>0.13884472885852639</v>
      </c>
      <c r="K4409" s="7">
        <v>0.35192583368166197</v>
      </c>
      <c r="L4409" s="7">
        <v>0.51849097681845002</v>
      </c>
      <c r="M4409" s="8">
        <v>276.82554999999996</v>
      </c>
      <c r="N4409" s="8">
        <v>316.7124</v>
      </c>
      <c r="O4409" s="8" t="str">
        <f>IF(N4409&gt;M4409,"Up","Down")</f>
        <v>Up</v>
      </c>
      <c r="P4409" s="8">
        <v>304.11189999999999</v>
      </c>
      <c r="Q4409" s="8">
        <v>289.42604999999992</v>
      </c>
      <c r="R4409" s="8">
        <v>275.43279999999999</v>
      </c>
      <c r="S4409" s="8">
        <v>278.2183</v>
      </c>
      <c r="T4409" s="8">
        <v>332.791</v>
      </c>
      <c r="U4409" s="8">
        <v>300.63380000000001</v>
      </c>
    </row>
    <row r="4410" spans="1:23" hidden="1" x14ac:dyDescent="0.25">
      <c r="A4410" s="5" t="s">
        <v>9360</v>
      </c>
      <c r="B4410" s="6" t="s">
        <v>17</v>
      </c>
      <c r="C4410" s="5" t="s">
        <v>6</v>
      </c>
      <c r="D4410" s="6" t="s">
        <v>9361</v>
      </c>
      <c r="E4410" s="7">
        <v>0.58273263675894893</v>
      </c>
      <c r="F4410" s="7">
        <v>0.76316871494201977</v>
      </c>
      <c r="G4410" s="7">
        <v>3.0226301923332328E-3</v>
      </c>
      <c r="H4410" s="7">
        <v>1.547658153012673E-2</v>
      </c>
      <c r="I4410" s="7">
        <v>7.0172509331685506E-2</v>
      </c>
      <c r="J4410" s="7">
        <v>0.18317011060854971</v>
      </c>
      <c r="K4410" s="7">
        <v>1.5342450777995883E-4</v>
      </c>
      <c r="L4410" s="7">
        <v>1.8713019278873977E-3</v>
      </c>
      <c r="M4410" s="8">
        <v>1061.8186499999999</v>
      </c>
      <c r="N4410" s="8">
        <v>1029.2584000000002</v>
      </c>
      <c r="O4410" s="8" t="str">
        <f>IF(N4410&gt;M4410,"Up","Down")</f>
        <v>Down</v>
      </c>
      <c r="P4410" s="8">
        <v>1007.9954500000001</v>
      </c>
      <c r="Q4410" s="8">
        <v>1083.0816</v>
      </c>
      <c r="R4410" s="8">
        <v>1002.5071</v>
      </c>
      <c r="S4410" s="8">
        <v>1121.1302000000001</v>
      </c>
      <c r="T4410" s="8">
        <v>1013.4838</v>
      </c>
      <c r="U4410" s="8">
        <v>1045.0329999999999</v>
      </c>
      <c r="W4410" s="5"/>
    </row>
    <row r="4411" spans="1:23" hidden="1" x14ac:dyDescent="0.25">
      <c r="A4411" s="5" t="s">
        <v>9362</v>
      </c>
      <c r="B4411" s="6" t="s">
        <v>17</v>
      </c>
      <c r="C4411" s="5" t="s">
        <v>6</v>
      </c>
      <c r="D4411" s="6" t="s">
        <v>9363</v>
      </c>
      <c r="E4411" s="7">
        <v>0.93789934269660902</v>
      </c>
      <c r="F4411" s="7">
        <v>0.97091519362841039</v>
      </c>
      <c r="G4411" s="7">
        <v>1.8410602076535077E-3</v>
      </c>
      <c r="H4411" s="7">
        <v>1.0366605634569209E-2</v>
      </c>
      <c r="I4411" s="7">
        <v>0.98079182188702563</v>
      </c>
      <c r="J4411" s="7">
        <v>0.98923324506122956</v>
      </c>
      <c r="K4411" s="7">
        <v>5.0824269914485605E-5</v>
      </c>
      <c r="L4411" s="7">
        <v>8.0584646071940244E-4</v>
      </c>
      <c r="M4411" s="8">
        <v>219.60605000000001</v>
      </c>
      <c r="N4411" s="8">
        <v>220.80859999999998</v>
      </c>
      <c r="O4411" s="8" t="str">
        <f>IF(N4411&gt;M4411,"Up","Down")</f>
        <v>Up</v>
      </c>
      <c r="P4411" s="8">
        <v>229.98245000000003</v>
      </c>
      <c r="Q4411" s="8">
        <v>210.43220000000002</v>
      </c>
      <c r="R4411" s="8">
        <v>229.4502</v>
      </c>
      <c r="S4411" s="8">
        <v>209.76190000000003</v>
      </c>
      <c r="T4411" s="8">
        <v>230.5147</v>
      </c>
      <c r="U4411" s="8">
        <v>211.10250000000002</v>
      </c>
      <c r="W4411" s="5"/>
    </row>
    <row r="4412" spans="1:23" hidden="1" x14ac:dyDescent="0.25">
      <c r="A4412" s="5" t="s">
        <v>9364</v>
      </c>
      <c r="B4412" s="6" t="s">
        <v>17</v>
      </c>
      <c r="C4412" s="5" t="s">
        <v>6</v>
      </c>
      <c r="D4412" s="6" t="s">
        <v>9365</v>
      </c>
      <c r="E4412" s="7">
        <v>3.1381946439097044E-2</v>
      </c>
      <c r="F4412" s="7">
        <v>0.18098418513132877</v>
      </c>
      <c r="G4412" s="7">
        <v>2.9546612913895709E-2</v>
      </c>
      <c r="H4412" s="7">
        <v>9.2084284918212064E-2</v>
      </c>
      <c r="I4412" s="7">
        <v>2.3039746730897613E-3</v>
      </c>
      <c r="J4412" s="7">
        <v>1.9389713420505949E-2</v>
      </c>
      <c r="K4412" s="7">
        <v>0.21053260915891367</v>
      </c>
      <c r="L4412" s="7">
        <v>0.36923160192987831</v>
      </c>
      <c r="M4412" s="8">
        <v>773.86934999999994</v>
      </c>
      <c r="N4412" s="8">
        <v>825.17295000000013</v>
      </c>
      <c r="O4412" s="8" t="str">
        <f>IF(N4412&gt;M4412,"Up","Down")</f>
        <v>Up</v>
      </c>
      <c r="P4412" s="8">
        <v>780.93050000000005</v>
      </c>
      <c r="Q4412" s="8">
        <v>818.1117999999999</v>
      </c>
      <c r="R4412" s="8">
        <v>728.09579999999983</v>
      </c>
      <c r="S4412" s="8">
        <v>819.64290000000005</v>
      </c>
      <c r="T4412" s="8">
        <v>833.76520000000005</v>
      </c>
      <c r="U4412" s="8">
        <v>816.58070000000009</v>
      </c>
      <c r="W4412" s="5"/>
    </row>
    <row r="4413" spans="1:23" hidden="1" x14ac:dyDescent="0.25">
      <c r="A4413" s="5" t="s">
        <v>9366</v>
      </c>
      <c r="B4413" s="6" t="s">
        <v>17</v>
      </c>
      <c r="C4413" s="5" t="s">
        <v>6</v>
      </c>
      <c r="D4413" s="6" t="s">
        <v>9367</v>
      </c>
      <c r="E4413" s="7">
        <v>0.53005857447376692</v>
      </c>
      <c r="F4413" s="7">
        <v>0.72551971034935725</v>
      </c>
      <c r="G4413" s="7">
        <v>0.91177607595563392</v>
      </c>
      <c r="H4413" s="7">
        <v>0.95202933743180218</v>
      </c>
      <c r="I4413" s="7">
        <v>4.737145057710156E-3</v>
      </c>
      <c r="J4413" s="7">
        <v>3.0434106706294515E-2</v>
      </c>
      <c r="K4413" s="7">
        <v>4.6400329520449068E-4</v>
      </c>
      <c r="L4413" s="7">
        <v>4.5002833597120049E-3</v>
      </c>
      <c r="M4413" s="8">
        <v>617.89319999999987</v>
      </c>
      <c r="N4413" s="8">
        <v>593.7028499999999</v>
      </c>
      <c r="O4413" s="8" t="str">
        <f>IF(N4413&gt;M4413,"Up","Down")</f>
        <v>Down</v>
      </c>
      <c r="P4413" s="8">
        <v>604.89704999999992</v>
      </c>
      <c r="Q4413" s="8">
        <v>606.69899999999984</v>
      </c>
      <c r="R4413" s="8">
        <v>592.26390000000004</v>
      </c>
      <c r="S4413" s="8">
        <v>643.52250000000004</v>
      </c>
      <c r="T4413" s="8">
        <v>617.53019999999992</v>
      </c>
      <c r="U4413" s="8">
        <v>569.87549999999987</v>
      </c>
      <c r="W4413" s="5"/>
    </row>
    <row r="4414" spans="1:23" hidden="1" x14ac:dyDescent="0.25">
      <c r="A4414" s="5" t="s">
        <v>9368</v>
      </c>
      <c r="B4414" s="6" t="s">
        <v>17</v>
      </c>
      <c r="C4414" s="5" t="s">
        <v>6</v>
      </c>
      <c r="D4414" s="6" t="s">
        <v>9369</v>
      </c>
      <c r="E4414" s="7">
        <v>0.87688286526801174</v>
      </c>
      <c r="F4414" s="7">
        <v>0.94225381820068987</v>
      </c>
      <c r="G4414" s="7">
        <v>3.935117555797589E-4</v>
      </c>
      <c r="H4414" s="7">
        <v>2.9113370827308347E-3</v>
      </c>
      <c r="I4414" s="7">
        <v>0.30853212231437244</v>
      </c>
      <c r="J4414" s="7">
        <v>0.4801579289457622</v>
      </c>
      <c r="K4414" s="7">
        <v>3.4177923389168813E-3</v>
      </c>
      <c r="L4414" s="7">
        <v>2.0463593280510724E-2</v>
      </c>
      <c r="M4414" s="8">
        <v>757.19714999999997</v>
      </c>
      <c r="N4414" s="8">
        <v>761.31005000000005</v>
      </c>
      <c r="O4414" s="8" t="str">
        <f>IF(N4414&gt;M4414,"Up","Down")</f>
        <v>Up</v>
      </c>
      <c r="P4414" s="8">
        <v>785.49590000000012</v>
      </c>
      <c r="Q4414" s="8">
        <v>733.01130000000012</v>
      </c>
      <c r="R4414" s="8">
        <v>790.20249999999999</v>
      </c>
      <c r="S4414" s="8">
        <v>724.19179999999994</v>
      </c>
      <c r="T4414" s="8">
        <v>780.78929999999991</v>
      </c>
      <c r="U4414" s="8">
        <v>741.83080000000007</v>
      </c>
      <c r="W4414" s="5"/>
    </row>
    <row r="4415" spans="1:23" hidden="1" x14ac:dyDescent="0.25">
      <c r="A4415" s="5" t="s">
        <v>9370</v>
      </c>
      <c r="B4415" s="6" t="s">
        <v>17</v>
      </c>
      <c r="C4415" s="5" t="s">
        <v>6</v>
      </c>
      <c r="D4415" s="6" t="s">
        <v>9371</v>
      </c>
      <c r="E4415" s="7">
        <v>0.20990613204881681</v>
      </c>
      <c r="F4415" s="7">
        <v>0.45030965778814863</v>
      </c>
      <c r="G4415" s="7">
        <v>0.13499905880971219</v>
      </c>
      <c r="H4415" s="7">
        <v>0.2797874495564055</v>
      </c>
      <c r="I4415" s="7">
        <v>0.32226780900724328</v>
      </c>
      <c r="J4415" s="7">
        <v>0.49330839434167095</v>
      </c>
      <c r="K4415" s="7">
        <v>6.2189440985777862E-3</v>
      </c>
      <c r="L4415" s="7">
        <v>3.1688814774706899E-2</v>
      </c>
      <c r="M4415" s="8">
        <v>0.46268229999999999</v>
      </c>
      <c r="N4415" s="8">
        <v>0.12298050000000001</v>
      </c>
      <c r="O4415" s="8" t="str">
        <f>IF(N4415&gt;M4415,"Up","Down")</f>
        <v>Down</v>
      </c>
      <c r="P4415" s="8">
        <v>0.39512245000000001</v>
      </c>
      <c r="Q4415" s="8">
        <v>0.19054035</v>
      </c>
      <c r="R4415" s="8">
        <v>0.6319399</v>
      </c>
      <c r="S4415" s="8">
        <v>0.29342469999999998</v>
      </c>
      <c r="T4415" s="8">
        <v>0.158305</v>
      </c>
      <c r="U4415" s="8">
        <v>8.7655999999999998E-2</v>
      </c>
      <c r="W4415" s="5"/>
    </row>
    <row r="4416" spans="1:23" hidden="1" x14ac:dyDescent="0.25">
      <c r="A4416" s="5" t="s">
        <v>9372</v>
      </c>
      <c r="B4416" s="6" t="s">
        <v>17</v>
      </c>
      <c r="C4416" s="5" t="s">
        <v>6</v>
      </c>
      <c r="D4416" s="6" t="s">
        <v>9373</v>
      </c>
      <c r="E4416" s="7">
        <v>0.77229463339895565</v>
      </c>
      <c r="F4416" s="7">
        <v>0.88435707561208754</v>
      </c>
      <c r="G4416" s="7">
        <v>4.7822616305484345E-2</v>
      </c>
      <c r="H4416" s="7">
        <v>0.13250903070884962</v>
      </c>
      <c r="I4416" s="7">
        <v>9.7212577059404226E-2</v>
      </c>
      <c r="J4416" s="7">
        <v>0.22763750391344265</v>
      </c>
      <c r="K4416" s="7">
        <v>2.1720719918996104E-2</v>
      </c>
      <c r="L4416" s="7">
        <v>7.814846275564942E-2</v>
      </c>
      <c r="M4416" s="8">
        <v>17.026114499999998</v>
      </c>
      <c r="N4416" s="8">
        <v>16.151961</v>
      </c>
      <c r="O4416" s="8" t="str">
        <f>IF(N4416&gt;M4416,"Up","Down")</f>
        <v>Down</v>
      </c>
      <c r="P4416" s="8">
        <v>18.40512</v>
      </c>
      <c r="Q4416" s="8">
        <v>14.7729555</v>
      </c>
      <c r="R4416" s="8">
        <v>20.347919999999998</v>
      </c>
      <c r="S4416" s="8">
        <v>13.704309</v>
      </c>
      <c r="T4416" s="8">
        <v>16.462319999999998</v>
      </c>
      <c r="U4416" s="8">
        <v>15.841602</v>
      </c>
      <c r="W4416" s="5"/>
    </row>
    <row r="4417" spans="1:23" hidden="1" x14ac:dyDescent="0.25">
      <c r="A4417" s="5" t="s">
        <v>9374</v>
      </c>
      <c r="B4417" s="6" t="s">
        <v>17</v>
      </c>
      <c r="C4417" s="5" t="s">
        <v>6</v>
      </c>
      <c r="D4417" s="6" t="s">
        <v>9375</v>
      </c>
      <c r="E4417" s="7">
        <v>0.93942686610413251</v>
      </c>
      <c r="F4417" s="7">
        <v>0.97170722925989084</v>
      </c>
      <c r="G4417" s="7">
        <v>0.5913796980034467</v>
      </c>
      <c r="H4417" s="7">
        <v>0.73417675046947872</v>
      </c>
      <c r="I4417" s="7">
        <v>0.53042755711256939</v>
      </c>
      <c r="J4417" s="7">
        <v>0.67653387112573704</v>
      </c>
      <c r="K4417" s="7">
        <v>5.7761696951193424E-2</v>
      </c>
      <c r="L4417" s="7">
        <v>0.15508592742141269</v>
      </c>
      <c r="M4417" s="8">
        <v>7.3913072</v>
      </c>
      <c r="N4417" s="8">
        <v>7.2600310000000006</v>
      </c>
      <c r="O4417" s="8" t="str">
        <f>IF(N4417&gt;M4417,"Up","Down")</f>
        <v>Down</v>
      </c>
      <c r="P4417" s="8">
        <v>7.0198442000000014</v>
      </c>
      <c r="Q4417" s="8">
        <v>7.6314939999999991</v>
      </c>
      <c r="R4417" s="8">
        <v>6.7277504000000006</v>
      </c>
      <c r="S4417" s="8">
        <v>8.0548640000000002</v>
      </c>
      <c r="T4417" s="8">
        <v>7.3119380000000005</v>
      </c>
      <c r="U4417" s="8">
        <v>7.2081239999999998</v>
      </c>
      <c r="W4417" s="5"/>
    </row>
    <row r="4418" spans="1:23" hidden="1" x14ac:dyDescent="0.25">
      <c r="A4418" s="5" t="s">
        <v>9376</v>
      </c>
      <c r="B4418" s="6" t="s">
        <v>17</v>
      </c>
      <c r="C4418" s="5" t="s">
        <v>6</v>
      </c>
      <c r="D4418" s="6" t="s">
        <v>9377</v>
      </c>
      <c r="E4418" s="7">
        <v>0.20171016582717083</v>
      </c>
      <c r="F4418" s="7">
        <v>0.44118083701687966</v>
      </c>
      <c r="G4418" s="7">
        <v>0.60165449761090872</v>
      </c>
      <c r="H4418" s="7">
        <v>0.74194058072344515</v>
      </c>
      <c r="I4418" s="7">
        <v>2.2871365665417896E-2</v>
      </c>
      <c r="J4418" s="7">
        <v>8.6047892793666814E-2</v>
      </c>
      <c r="K4418" s="7">
        <v>0.11368252612924562</v>
      </c>
      <c r="L4418" s="7">
        <v>0.24479909536479996</v>
      </c>
      <c r="M4418" s="8">
        <v>15.1387015</v>
      </c>
      <c r="N4418" s="8">
        <v>12.978458</v>
      </c>
      <c r="O4418" s="8" t="str">
        <f>IF(N4418&gt;M4418,"Up","Down")</f>
        <v>Down</v>
      </c>
      <c r="P4418" s="8">
        <v>14.361863</v>
      </c>
      <c r="Q4418" s="8">
        <v>13.7552965</v>
      </c>
      <c r="R4418" s="8">
        <v>16.825139999999998</v>
      </c>
      <c r="S4418" s="8">
        <v>13.452262999999999</v>
      </c>
      <c r="T4418" s="8">
        <v>11.898586</v>
      </c>
      <c r="U4418" s="8">
        <v>14.058330000000002</v>
      </c>
      <c r="W4418" s="5"/>
    </row>
    <row r="4419" spans="1:23" hidden="1" x14ac:dyDescent="0.25">
      <c r="A4419" s="5" t="s">
        <v>9378</v>
      </c>
      <c r="B4419" s="6" t="s">
        <v>17</v>
      </c>
      <c r="C4419" s="5" t="s">
        <v>6</v>
      </c>
      <c r="D4419" s="6" t="s">
        <v>9379</v>
      </c>
      <c r="E4419" s="7">
        <v>6.5430033667982626E-2</v>
      </c>
      <c r="F4419" s="7">
        <v>0.25539506755551644</v>
      </c>
      <c r="G4419" s="7">
        <v>5.0871635057945014E-5</v>
      </c>
      <c r="H4419" s="7">
        <v>5.390110836255139E-4</v>
      </c>
      <c r="I4419" s="7">
        <v>0.17429595759515526</v>
      </c>
      <c r="J4419" s="7">
        <v>0.33380779056089283</v>
      </c>
      <c r="K4419" s="7">
        <v>6.7906649718976058E-7</v>
      </c>
      <c r="L4419" s="7">
        <v>2.4947875099223873E-5</v>
      </c>
      <c r="M4419" s="8">
        <v>119.415105</v>
      </c>
      <c r="N4419" s="8">
        <v>83.651654999999991</v>
      </c>
      <c r="O4419" s="8" t="str">
        <f>IF(N4419&gt;M4419,"Up","Down")</f>
        <v>Down</v>
      </c>
      <c r="P4419" s="8">
        <v>89.495629999999991</v>
      </c>
      <c r="Q4419" s="8">
        <v>113.57113000000001</v>
      </c>
      <c r="R4419" s="8">
        <v>103.86548000000001</v>
      </c>
      <c r="S4419" s="8">
        <v>134.96473</v>
      </c>
      <c r="T4419" s="8">
        <v>75.125780000000006</v>
      </c>
      <c r="U4419" s="8">
        <v>92.177530000000004</v>
      </c>
      <c r="W4419" s="5"/>
    </row>
    <row r="4420" spans="1:23" hidden="1" x14ac:dyDescent="0.25">
      <c r="A4420" s="5" t="s">
        <v>9380</v>
      </c>
      <c r="B4420" s="6" t="s">
        <v>17</v>
      </c>
      <c r="C4420" s="5" t="s">
        <v>6</v>
      </c>
      <c r="D4420" s="6" t="s">
        <v>9381</v>
      </c>
      <c r="E4420" s="7">
        <v>3.2698486770327419E-2</v>
      </c>
      <c r="F4420" s="7">
        <v>0.18465190699613174</v>
      </c>
      <c r="G4420" s="7">
        <v>2.9419815650989833E-2</v>
      </c>
      <c r="H4420" s="7">
        <v>9.1744147006067936E-2</v>
      </c>
      <c r="I4420" s="7">
        <v>0.22970425023279151</v>
      </c>
      <c r="J4420" s="7">
        <v>0.39872707919905209</v>
      </c>
      <c r="K4420" s="7">
        <v>1.0367561815397596E-3</v>
      </c>
      <c r="L4420" s="7">
        <v>8.2527486442689948E-3</v>
      </c>
      <c r="M4420" s="8">
        <v>324.00944999999996</v>
      </c>
      <c r="N4420" s="8">
        <v>413.08715000000012</v>
      </c>
      <c r="O4420" s="8" t="str">
        <f>IF(N4420&gt;M4420,"Up","Down")</f>
        <v>Up</v>
      </c>
      <c r="P4420" s="8">
        <v>386.89474999999999</v>
      </c>
      <c r="Q4420" s="8">
        <v>350.20185000000004</v>
      </c>
      <c r="R4420" s="8">
        <v>332.54090000000002</v>
      </c>
      <c r="S4420" s="8">
        <v>315.47799999999995</v>
      </c>
      <c r="T4420" s="8">
        <v>441.24860000000001</v>
      </c>
      <c r="U4420" s="8">
        <v>384.92569999999995</v>
      </c>
      <c r="W4420" s="5"/>
    </row>
    <row r="4421" spans="1:23" hidden="1" x14ac:dyDescent="0.25">
      <c r="A4421" s="5" t="s">
        <v>9382</v>
      </c>
      <c r="B4421" s="6" t="s">
        <v>17</v>
      </c>
      <c r="C4421" s="5" t="s">
        <v>6</v>
      </c>
      <c r="D4421" s="6" t="s">
        <v>9383</v>
      </c>
      <c r="E4421" s="7">
        <v>0.13794587500065791</v>
      </c>
      <c r="F4421" s="7">
        <v>0.36710689587293405</v>
      </c>
      <c r="G4421" s="7">
        <v>0.24816763180956292</v>
      </c>
      <c r="H4421" s="7">
        <v>0.42562821699567155</v>
      </c>
      <c r="I4421" s="7">
        <v>1.2822168440943806E-3</v>
      </c>
      <c r="J4421" s="7">
        <v>1.3403508874617717E-2</v>
      </c>
      <c r="K4421" s="7">
        <v>5.3644844731378143E-2</v>
      </c>
      <c r="L4421" s="7">
        <v>0.14727999823555746</v>
      </c>
      <c r="M4421" s="8">
        <v>2029.6774999999998</v>
      </c>
      <c r="N4421" s="8">
        <v>1928.9780000000003</v>
      </c>
      <c r="O4421" s="8" t="str">
        <f>IF(N4421&gt;M4421,"Up","Down")</f>
        <v>Down</v>
      </c>
      <c r="P4421" s="8">
        <v>1955.3150000000001</v>
      </c>
      <c r="Q4421" s="8">
        <v>2003.3405000000002</v>
      </c>
      <c r="R4421" s="8">
        <v>1932.7909999999999</v>
      </c>
      <c r="S4421" s="8">
        <v>2126.5639999999999</v>
      </c>
      <c r="T4421" s="8">
        <v>1977.8389999999999</v>
      </c>
      <c r="U4421" s="8">
        <v>1880.1170000000002</v>
      </c>
      <c r="W4421" s="5"/>
    </row>
    <row r="4422" spans="1:23" hidden="1" x14ac:dyDescent="0.25">
      <c r="A4422" s="5" t="s">
        <v>9384</v>
      </c>
      <c r="B4422" s="6" t="s">
        <v>17</v>
      </c>
      <c r="C4422" s="5" t="s">
        <v>6</v>
      </c>
      <c r="D4422" s="6" t="s">
        <v>9385</v>
      </c>
      <c r="E4422" s="7">
        <v>0.27029967605411942</v>
      </c>
      <c r="F4422" s="7">
        <v>0.51288146217331809</v>
      </c>
      <c r="G4422" s="7">
        <v>6.3085248497148583E-2</v>
      </c>
      <c r="H4422" s="7">
        <v>0.16217164490789343</v>
      </c>
      <c r="I4422" s="7">
        <v>4.1793278564959601E-3</v>
      </c>
      <c r="J4422" s="7">
        <v>2.8101382213695444E-2</v>
      </c>
      <c r="K4422" s="7">
        <v>2.7681577309999805E-4</v>
      </c>
      <c r="L4422" s="7">
        <v>2.987846703280173E-3</v>
      </c>
      <c r="M4422" s="8">
        <v>42.520659999999999</v>
      </c>
      <c r="N4422" s="8">
        <v>50.122079999999997</v>
      </c>
      <c r="O4422" s="8" t="str">
        <f>IF(N4422&gt;M4422,"Up","Down")</f>
        <v>Up</v>
      </c>
      <c r="P4422" s="8">
        <v>43.697694999999996</v>
      </c>
      <c r="Q4422" s="8">
        <v>48.945045</v>
      </c>
      <c r="R4422" s="8">
        <v>35.669449999999998</v>
      </c>
      <c r="S4422" s="8">
        <v>49.371870000000001</v>
      </c>
      <c r="T4422" s="8">
        <v>51.725940000000001</v>
      </c>
      <c r="U4422" s="8">
        <v>48.518219999999999</v>
      </c>
      <c r="W4422" s="5"/>
    </row>
    <row r="4423" spans="1:23" hidden="1" x14ac:dyDescent="0.25">
      <c r="A4423" s="5" t="s">
        <v>9386</v>
      </c>
      <c r="B4423" s="6" t="s">
        <v>17</v>
      </c>
      <c r="C4423" s="5" t="s">
        <v>6</v>
      </c>
      <c r="D4423" s="6" t="s">
        <v>9387</v>
      </c>
      <c r="E4423" s="7">
        <v>0.15709831729530699</v>
      </c>
      <c r="F4423" s="7">
        <v>0.39076514097744253</v>
      </c>
      <c r="G4423" s="7">
        <v>0.19116885280072748</v>
      </c>
      <c r="H4423" s="7">
        <v>0.35644906564806061</v>
      </c>
      <c r="I4423" s="7">
        <v>0.55732381867620562</v>
      </c>
      <c r="J4423" s="7">
        <v>0.69720274804457349</v>
      </c>
      <c r="K4423" s="7">
        <v>7.3323899419142411E-5</v>
      </c>
      <c r="L4423" s="7">
        <v>1.0562165400616946E-3</v>
      </c>
      <c r="M4423" s="8">
        <v>503.11700000000002</v>
      </c>
      <c r="N4423" s="8">
        <v>573.69659999999988</v>
      </c>
      <c r="O4423" s="8" t="str">
        <f>IF(N4423&gt;M4423,"Up","Down")</f>
        <v>Up</v>
      </c>
      <c r="P4423" s="8">
        <v>526.64705000000004</v>
      </c>
      <c r="Q4423" s="8">
        <v>550.16655000000003</v>
      </c>
      <c r="R4423" s="8">
        <v>486.14310000000006</v>
      </c>
      <c r="S4423" s="8">
        <v>520.09089999999992</v>
      </c>
      <c r="T4423" s="8">
        <v>567.15100000000007</v>
      </c>
      <c r="U4423" s="8">
        <v>580.24220000000003</v>
      </c>
      <c r="W4423" s="5"/>
    </row>
    <row r="4424" spans="1:23" hidden="1" x14ac:dyDescent="0.25">
      <c r="A4424" s="5" t="s">
        <v>9388</v>
      </c>
      <c r="B4424" s="6" t="s">
        <v>17</v>
      </c>
      <c r="C4424" s="5" t="s">
        <v>6</v>
      </c>
      <c r="D4424" s="6" t="s">
        <v>9389</v>
      </c>
      <c r="E4424" s="7">
        <v>0.90386348800077188</v>
      </c>
      <c r="F4424" s="7">
        <v>0.95444196999729047</v>
      </c>
      <c r="G4424" s="7">
        <v>0.27321763414412015</v>
      </c>
      <c r="H4424" s="7">
        <v>0.45242803280851118</v>
      </c>
      <c r="I4424" s="7">
        <v>0.99362286516803211</v>
      </c>
      <c r="J4424" s="7">
        <v>0.99669236558816765</v>
      </c>
      <c r="K4424" s="7">
        <v>4.2892158421184342E-5</v>
      </c>
      <c r="L4424" s="7">
        <v>7.0075176221444347E-4</v>
      </c>
      <c r="M4424" s="8">
        <v>170.62939999999998</v>
      </c>
      <c r="N4424" s="8">
        <v>169.02025000000003</v>
      </c>
      <c r="O4424" s="8" t="str">
        <f>IF(N4424&gt;M4424,"Up","Down")</f>
        <v>Down</v>
      </c>
      <c r="P4424" s="8">
        <v>172.53775000000002</v>
      </c>
      <c r="Q4424" s="8">
        <v>167.11189999999999</v>
      </c>
      <c r="R4424" s="8">
        <v>173.36190000000002</v>
      </c>
      <c r="S4424" s="8">
        <v>167.89689999999999</v>
      </c>
      <c r="T4424" s="8">
        <v>171.71359999999999</v>
      </c>
      <c r="U4424" s="8">
        <v>166.32689999999999</v>
      </c>
      <c r="W4424" s="5"/>
    </row>
    <row r="4425" spans="1:23" hidden="1" x14ac:dyDescent="0.25">
      <c r="A4425" s="5" t="s">
        <v>9390</v>
      </c>
      <c r="B4425" s="6" t="s">
        <v>17</v>
      </c>
      <c r="C4425" s="5" t="s">
        <v>6</v>
      </c>
      <c r="D4425" s="6" t="s">
        <v>9391</v>
      </c>
      <c r="E4425" s="7">
        <v>0.87865077449843265</v>
      </c>
      <c r="F4425" s="7">
        <v>0.94269357621285488</v>
      </c>
      <c r="G4425" s="7">
        <v>1.4784745310972282E-5</v>
      </c>
      <c r="H4425" s="7">
        <v>1.8749799871180958E-4</v>
      </c>
      <c r="I4425" s="7">
        <v>0.18329476108457088</v>
      </c>
      <c r="J4425" s="7">
        <v>0.34457027454639028</v>
      </c>
      <c r="K4425" s="7">
        <v>1.5225794679406127E-3</v>
      </c>
      <c r="L4425" s="7">
        <v>1.1040746837000232E-2</v>
      </c>
      <c r="M4425" s="8">
        <v>86.178180000000012</v>
      </c>
      <c r="N4425" s="8">
        <v>87.484469999999988</v>
      </c>
      <c r="O4425" s="8" t="str">
        <f>IF(N4425&gt;M4425,"Up","Down")</f>
        <v>Up</v>
      </c>
      <c r="P4425" s="8">
        <v>76.514290000000003</v>
      </c>
      <c r="Q4425" s="8">
        <v>97.148360000000025</v>
      </c>
      <c r="R4425" s="8">
        <v>78.552650000000014</v>
      </c>
      <c r="S4425" s="8">
        <v>93.803709999999995</v>
      </c>
      <c r="T4425" s="8">
        <v>74.475930000000005</v>
      </c>
      <c r="U4425" s="8">
        <v>100.49301</v>
      </c>
      <c r="W4425" s="5"/>
    </row>
    <row r="4426" spans="1:23" hidden="1" x14ac:dyDescent="0.25">
      <c r="A4426" s="5" t="s">
        <v>9392</v>
      </c>
      <c r="B4426" s="6" t="s">
        <v>17</v>
      </c>
      <c r="C4426" s="5" t="s">
        <v>6</v>
      </c>
      <c r="D4426" s="6" t="s">
        <v>9393</v>
      </c>
      <c r="E4426" s="7">
        <v>0.11524951005437378</v>
      </c>
      <c r="F4426" s="7">
        <v>0.33536332654936402</v>
      </c>
      <c r="G4426" s="7">
        <v>5.8004044492663311E-3</v>
      </c>
      <c r="H4426" s="7">
        <v>2.6121093252315816E-2</v>
      </c>
      <c r="I4426" s="7">
        <v>1.9613311692696505E-6</v>
      </c>
      <c r="J4426" s="7">
        <v>2.0379538402824515E-4</v>
      </c>
      <c r="K4426" s="7">
        <v>4.4832667449498299E-2</v>
      </c>
      <c r="L4426" s="7">
        <v>0.12997804220012657</v>
      </c>
      <c r="M4426" s="8">
        <v>330.58825000000002</v>
      </c>
      <c r="N4426" s="8">
        <v>302.31209999999999</v>
      </c>
      <c r="O4426" s="8" t="str">
        <f>IF(N4426&gt;M4426,"Up","Down")</f>
        <v>Down</v>
      </c>
      <c r="P4426" s="8">
        <v>300.86809999999997</v>
      </c>
      <c r="Q4426" s="8">
        <v>332.03224999999998</v>
      </c>
      <c r="R4426" s="8">
        <v>283.84100000000001</v>
      </c>
      <c r="S4426" s="8">
        <v>377.33550000000002</v>
      </c>
      <c r="T4426" s="8">
        <v>317.89519999999999</v>
      </c>
      <c r="U4426" s="8">
        <v>286.72900000000004</v>
      </c>
      <c r="W4426" s="5"/>
    </row>
    <row r="4427" spans="1:23" hidden="1" x14ac:dyDescent="0.25">
      <c r="A4427" s="5" t="s">
        <v>9394</v>
      </c>
      <c r="B4427" s="6" t="s">
        <v>17</v>
      </c>
      <c r="C4427" s="5" t="s">
        <v>6</v>
      </c>
      <c r="D4427" s="6" t="s">
        <v>9395</v>
      </c>
      <c r="E4427" s="7">
        <v>0.52518227678408924</v>
      </c>
      <c r="F4427" s="7">
        <v>0.72158136794496419</v>
      </c>
      <c r="G4427" s="7">
        <v>0.4621543968311056</v>
      </c>
      <c r="H4427" s="7">
        <v>0.63058202127371199</v>
      </c>
      <c r="I4427" s="7">
        <v>0.77941379490006457</v>
      </c>
      <c r="J4427" s="7">
        <v>0.86202989568561961</v>
      </c>
      <c r="K4427" s="7">
        <v>3.3022738253514175E-3</v>
      </c>
      <c r="L4427" s="7">
        <v>1.9941588470332117E-2</v>
      </c>
      <c r="M4427" s="8">
        <v>209.07855000000001</v>
      </c>
      <c r="N4427" s="8">
        <v>219.15540000000004</v>
      </c>
      <c r="O4427" s="8" t="str">
        <f>IF(N4427&gt;M4427,"Up","Down")</f>
        <v>Up</v>
      </c>
      <c r="P4427" s="8">
        <v>216.97695000000004</v>
      </c>
      <c r="Q4427" s="8">
        <v>211.25700000000001</v>
      </c>
      <c r="R4427" s="8">
        <v>210.85369999999998</v>
      </c>
      <c r="S4427" s="8">
        <v>207.30339999999995</v>
      </c>
      <c r="T4427" s="8">
        <v>223.1002</v>
      </c>
      <c r="U4427" s="8">
        <v>215.21059999999997</v>
      </c>
      <c r="W4427" s="5"/>
    </row>
    <row r="4428" spans="1:23" hidden="1" x14ac:dyDescent="0.25">
      <c r="A4428" s="5" t="s">
        <v>9396</v>
      </c>
      <c r="B4428" s="6" t="s">
        <v>17</v>
      </c>
      <c r="C4428" s="5" t="s">
        <v>6</v>
      </c>
      <c r="D4428" s="6" t="s">
        <v>9397</v>
      </c>
      <c r="E4428" s="7">
        <v>0.16771700389216193</v>
      </c>
      <c r="F4428" s="7">
        <v>0.40439932281300062</v>
      </c>
      <c r="G4428" s="7">
        <v>7.7342821859955113E-2</v>
      </c>
      <c r="H4428" s="7">
        <v>0.18826569131801663</v>
      </c>
      <c r="I4428" s="7">
        <v>0.19113474923542562</v>
      </c>
      <c r="J4428" s="7">
        <v>0.35451936232099768</v>
      </c>
      <c r="K4428" s="7">
        <v>7.6010349002544825E-3</v>
      </c>
      <c r="L4428" s="7">
        <v>3.6706051677160394E-2</v>
      </c>
      <c r="M4428" s="8">
        <v>1.3134129499999998</v>
      </c>
      <c r="N4428" s="8">
        <v>2.2367539499999998</v>
      </c>
      <c r="O4428" s="8" t="str">
        <f>IF(N4428&gt;M4428,"Up","Down")</f>
        <v>Up</v>
      </c>
      <c r="P4428" s="8">
        <v>1.4720690000000001</v>
      </c>
      <c r="Q4428" s="8">
        <v>2.0780979000000004</v>
      </c>
      <c r="R4428" s="8">
        <v>0.78903109999999999</v>
      </c>
      <c r="S4428" s="8">
        <v>1.8377948</v>
      </c>
      <c r="T4428" s="8">
        <v>2.1551069000000003</v>
      </c>
      <c r="U4428" s="8">
        <v>2.3184010000000002</v>
      </c>
      <c r="W4428" s="5"/>
    </row>
    <row r="4429" spans="1:23" hidden="1" x14ac:dyDescent="0.25">
      <c r="A4429" s="5" t="s">
        <v>9398</v>
      </c>
      <c r="B4429" s="6" t="s">
        <v>17</v>
      </c>
      <c r="C4429" s="5" t="s">
        <v>6</v>
      </c>
      <c r="D4429" s="6" t="s">
        <v>9399</v>
      </c>
      <c r="E4429" s="7">
        <v>0.1221371156168416</v>
      </c>
      <c r="F4429" s="7">
        <v>0.34573721104324251</v>
      </c>
      <c r="G4429" s="7">
        <v>1.0727520641482405E-4</v>
      </c>
      <c r="H4429" s="7">
        <v>1.0054067150820493E-3</v>
      </c>
      <c r="I4429" s="7">
        <v>1.5640861326927108E-4</v>
      </c>
      <c r="J4429" s="7">
        <v>3.5955525758331252E-3</v>
      </c>
      <c r="K4429" s="7">
        <v>9.397865981573772E-2</v>
      </c>
      <c r="L4429" s="7">
        <v>0.21577573123681773</v>
      </c>
      <c r="M4429" s="8">
        <v>968.94630000000029</v>
      </c>
      <c r="N4429" s="8">
        <v>1021.7129000000001</v>
      </c>
      <c r="O4429" s="8" t="str">
        <f>IF(N4429&gt;M4429,"Up","Down")</f>
        <v>Up</v>
      </c>
      <c r="P4429" s="8">
        <v>945.9058500000001</v>
      </c>
      <c r="Q4429" s="8">
        <v>1044.75335</v>
      </c>
      <c r="R4429" s="8">
        <v>871.61999999999989</v>
      </c>
      <c r="S4429" s="8">
        <v>1066.2726</v>
      </c>
      <c r="T4429" s="8">
        <v>1020.1917</v>
      </c>
      <c r="U4429" s="8">
        <v>1023.2341</v>
      </c>
      <c r="W4429" s="5"/>
    </row>
    <row r="4430" spans="1:23" hidden="1" x14ac:dyDescent="0.25">
      <c r="A4430" s="5" t="s">
        <v>9400</v>
      </c>
      <c r="B4430" s="6" t="s">
        <v>17</v>
      </c>
      <c r="C4430" s="5" t="s">
        <v>6</v>
      </c>
      <c r="D4430" s="6" t="s">
        <v>9401</v>
      </c>
      <c r="E4430" s="7">
        <v>0.66520421678389807</v>
      </c>
      <c r="F4430" s="7">
        <v>0.81855936545032648</v>
      </c>
      <c r="G4430" s="7">
        <v>3.7064872754759466E-4</v>
      </c>
      <c r="H4430" s="7">
        <v>2.7601199558322078E-3</v>
      </c>
      <c r="I4430" s="7">
        <v>0.2323523679352697</v>
      </c>
      <c r="J4430" s="7">
        <v>0.4014904663679727</v>
      </c>
      <c r="K4430" s="7">
        <v>3.0695799584161804E-3</v>
      </c>
      <c r="L4430" s="7">
        <v>1.8910068471096678E-2</v>
      </c>
      <c r="M4430" s="8">
        <v>90.78540000000001</v>
      </c>
      <c r="N4430" s="8">
        <v>88.11083499999998</v>
      </c>
      <c r="O4430" s="8" t="str">
        <f>IF(N4430&gt;M4430,"Up","Down")</f>
        <v>Down</v>
      </c>
      <c r="P4430" s="8">
        <v>83.39092500000001</v>
      </c>
      <c r="Q4430" s="8">
        <v>95.50530999999998</v>
      </c>
      <c r="R4430" s="8">
        <v>82.900949999999995</v>
      </c>
      <c r="S4430" s="8">
        <v>98.669850000000011</v>
      </c>
      <c r="T4430" s="8">
        <v>83.880899999999983</v>
      </c>
      <c r="U4430" s="8">
        <v>92.340770000000006</v>
      </c>
      <c r="W4430" s="5"/>
    </row>
    <row r="4431" spans="1:23" x14ac:dyDescent="0.25">
      <c r="A4431" s="5" t="s">
        <v>12087</v>
      </c>
      <c r="B4431" s="6" t="s">
        <v>5</v>
      </c>
      <c r="C4431" s="5" t="s">
        <v>6</v>
      </c>
      <c r="D4431" s="6" t="s">
        <v>12088</v>
      </c>
      <c r="E4431" s="7">
        <v>3.2424490382606422E-5</v>
      </c>
      <c r="F4431" s="7">
        <v>5.8088288172793521E-3</v>
      </c>
      <c r="G4431" s="7">
        <v>0.3195637663878016</v>
      </c>
      <c r="H4431" s="7">
        <v>0.5009777572842764</v>
      </c>
      <c r="I4431" s="7">
        <v>0.53954427017041307</v>
      </c>
      <c r="J4431" s="7">
        <v>0.68357478417135897</v>
      </c>
      <c r="K4431" s="7">
        <v>0.4671539258086167</v>
      </c>
      <c r="L4431" s="7">
        <v>0.62089882175733724</v>
      </c>
      <c r="M4431" s="8">
        <v>172.83985000000001</v>
      </c>
      <c r="N4431" s="8">
        <v>223.6223</v>
      </c>
      <c r="O4431" s="8" t="str">
        <f>IF(N4431&gt;M4431,"Up","Down")</f>
        <v>Up</v>
      </c>
      <c r="P4431" s="8">
        <v>201.33865</v>
      </c>
      <c r="Q4431" s="8">
        <v>195.12350000000001</v>
      </c>
      <c r="R4431" s="8">
        <v>174.0427</v>
      </c>
      <c r="S4431" s="8">
        <v>171.637</v>
      </c>
      <c r="T4431" s="8">
        <v>228.63459999999995</v>
      </c>
      <c r="U4431" s="8">
        <v>218.60999999999999</v>
      </c>
    </row>
    <row r="4432" spans="1:23" hidden="1" x14ac:dyDescent="0.25">
      <c r="A4432" s="5" t="s">
        <v>9404</v>
      </c>
      <c r="B4432" s="6" t="s">
        <v>17</v>
      </c>
      <c r="C4432" s="5" t="s">
        <v>6</v>
      </c>
      <c r="D4432" s="6" t="s">
        <v>9405</v>
      </c>
      <c r="E4432" s="7">
        <v>0.43863552903022041</v>
      </c>
      <c r="F4432" s="7">
        <v>0.65370007146589126</v>
      </c>
      <c r="G4432" s="7">
        <v>0.35039344527597416</v>
      </c>
      <c r="H4432" s="7">
        <v>0.52893290441368845</v>
      </c>
      <c r="I4432" s="7">
        <v>3.2201433193033953E-3</v>
      </c>
      <c r="J4432" s="7">
        <v>2.4090754579374735E-2</v>
      </c>
      <c r="K4432" s="7">
        <v>1.6097887985748634E-2</v>
      </c>
      <c r="L4432" s="7">
        <v>6.3008960860341079E-2</v>
      </c>
      <c r="M4432" s="8">
        <v>817.89750000000004</v>
      </c>
      <c r="N4432" s="8">
        <v>787.87315000000001</v>
      </c>
      <c r="O4432" s="8" t="str">
        <f>IF(N4432&gt;M4432,"Up","Down")</f>
        <v>Down</v>
      </c>
      <c r="P4432" s="8">
        <v>813.08110000000011</v>
      </c>
      <c r="Q4432" s="8">
        <v>792.68954999999994</v>
      </c>
      <c r="R4432" s="8">
        <v>862.68470000000002</v>
      </c>
      <c r="S4432" s="8">
        <v>773.11029999999994</v>
      </c>
      <c r="T4432" s="8">
        <v>763.47750000000008</v>
      </c>
      <c r="U4432" s="8">
        <v>812.26880000000006</v>
      </c>
      <c r="W4432" s="5"/>
    </row>
    <row r="4433" spans="1:23" x14ac:dyDescent="0.25">
      <c r="A4433" s="5" t="s">
        <v>12169</v>
      </c>
      <c r="B4433" s="6" t="s">
        <v>5</v>
      </c>
      <c r="C4433" s="5" t="s">
        <v>6</v>
      </c>
      <c r="D4433" s="6" t="s">
        <v>12170</v>
      </c>
      <c r="E4433" s="7">
        <v>8.0140786745839634E-5</v>
      </c>
      <c r="F4433" s="7">
        <v>7.8770181468621123E-3</v>
      </c>
      <c r="G4433" s="7">
        <v>6.0291115792020496E-11</v>
      </c>
      <c r="H4433" s="7">
        <v>5.8366293834436737E-9</v>
      </c>
      <c r="I4433" s="7">
        <v>1.8753232164991814E-9</v>
      </c>
      <c r="J4433" s="7">
        <v>1.1241841404752399E-6</v>
      </c>
      <c r="K4433" s="7">
        <v>5.2700253091606185E-5</v>
      </c>
      <c r="L4433" s="7">
        <v>8.2634420994544668E-4</v>
      </c>
      <c r="M4433" s="8">
        <v>3.4867767000000001</v>
      </c>
      <c r="N4433" s="8">
        <v>36.758828500000007</v>
      </c>
      <c r="O4433" s="8" t="str">
        <f>IF(N4433&gt;M4433,"Up","Down")</f>
        <v>Up</v>
      </c>
      <c r="P4433" s="8">
        <v>11.318354500000002</v>
      </c>
      <c r="Q4433" s="8">
        <v>28.927250700000002</v>
      </c>
      <c r="R4433" s="8">
        <v>2.1860120000000003</v>
      </c>
      <c r="S4433" s="8">
        <v>4.7875414000000003</v>
      </c>
      <c r="T4433" s="8">
        <v>20.450696999999998</v>
      </c>
      <c r="U4433" s="8">
        <v>53.066960000000009</v>
      </c>
      <c r="V4433" s="5" t="s">
        <v>12171</v>
      </c>
      <c r="W4433" s="7">
        <v>5.4845909191536199E-4</v>
      </c>
    </row>
    <row r="4434" spans="1:23" hidden="1" x14ac:dyDescent="0.25">
      <c r="A4434" s="5" t="s">
        <v>9408</v>
      </c>
      <c r="B4434" s="6" t="s">
        <v>17</v>
      </c>
      <c r="C4434" s="5" t="s">
        <v>6</v>
      </c>
      <c r="D4434" s="6" t="s">
        <v>9409</v>
      </c>
      <c r="E4434" s="7">
        <v>0.88693474433231634</v>
      </c>
      <c r="F4434" s="7">
        <v>0.94605502650555773</v>
      </c>
      <c r="G4434" s="7">
        <v>0.20625740878909149</v>
      </c>
      <c r="H4434" s="7">
        <v>0.37555356972499787</v>
      </c>
      <c r="I4434" s="7">
        <v>0.28063654162918117</v>
      </c>
      <c r="J4434" s="7">
        <v>0.45185283764079648</v>
      </c>
      <c r="K4434" s="7">
        <v>0.59131114386074834</v>
      </c>
      <c r="L4434" s="7">
        <v>0.71687737151630559</v>
      </c>
      <c r="M4434" s="8">
        <v>3.917611</v>
      </c>
      <c r="N4434" s="8">
        <v>3.8612994999999999</v>
      </c>
      <c r="O4434" s="8" t="str">
        <f>IF(N4434&gt;M4434,"Up","Down")</f>
        <v>Down</v>
      </c>
      <c r="P4434" s="8">
        <v>4.1634620000000009</v>
      </c>
      <c r="Q4434" s="8">
        <v>3.6154485000000003</v>
      </c>
      <c r="R4434" s="8">
        <v>3.9586490000000003</v>
      </c>
      <c r="S4434" s="8">
        <v>3.8765729999999996</v>
      </c>
      <c r="T4434" s="8">
        <v>4.3682750000000006</v>
      </c>
      <c r="U4434" s="8">
        <v>3.3543239999999996</v>
      </c>
      <c r="W4434" s="5"/>
    </row>
    <row r="4435" spans="1:23" hidden="1" x14ac:dyDescent="0.25">
      <c r="A4435" s="5" t="s">
        <v>9410</v>
      </c>
      <c r="B4435" s="6" t="s">
        <v>17</v>
      </c>
      <c r="C4435" s="5" t="s">
        <v>6</v>
      </c>
      <c r="D4435" s="6" t="s">
        <v>9411</v>
      </c>
      <c r="E4435" s="7">
        <v>2.877271689827239E-3</v>
      </c>
      <c r="F4435" s="7">
        <v>5.3460353516538842E-2</v>
      </c>
      <c r="G4435" s="7">
        <v>7.6344268548920735E-2</v>
      </c>
      <c r="H4435" s="7">
        <v>0.1864757513874751</v>
      </c>
      <c r="I4435" s="7">
        <v>5.2079698310982523E-4</v>
      </c>
      <c r="J4435" s="7">
        <v>7.7232557362033639E-3</v>
      </c>
      <c r="K4435" s="7">
        <v>1.2391574150861633E-2</v>
      </c>
      <c r="L4435" s="7">
        <v>5.2114159394314463E-2</v>
      </c>
      <c r="M4435" s="8">
        <v>399.79055</v>
      </c>
      <c r="N4435" s="8">
        <v>487.02335000000005</v>
      </c>
      <c r="O4435" s="8" t="str">
        <f>IF(N4435&gt;M4435,"Up","Down")</f>
        <v>Up</v>
      </c>
      <c r="P4435" s="8">
        <v>432.62515000000002</v>
      </c>
      <c r="Q4435" s="8">
        <v>454.18874999999997</v>
      </c>
      <c r="R4435" s="8">
        <v>366.04390000000001</v>
      </c>
      <c r="S4435" s="8">
        <v>433.53720000000004</v>
      </c>
      <c r="T4435" s="8">
        <v>499.20640000000003</v>
      </c>
      <c r="U4435" s="8">
        <v>474.84030000000001</v>
      </c>
      <c r="W4435" s="5"/>
    </row>
    <row r="4436" spans="1:23" hidden="1" x14ac:dyDescent="0.25">
      <c r="A4436" s="5" t="s">
        <v>9412</v>
      </c>
      <c r="B4436" s="6" t="s">
        <v>17</v>
      </c>
      <c r="C4436" s="5" t="s">
        <v>6</v>
      </c>
      <c r="D4436" s="6" t="s">
        <v>9413</v>
      </c>
      <c r="E4436" s="7">
        <v>2.059759850152067E-2</v>
      </c>
      <c r="F4436" s="7">
        <v>0.14659094531721514</v>
      </c>
      <c r="G4436" s="7">
        <v>9.9723723158411329E-3</v>
      </c>
      <c r="H4436" s="7">
        <v>4.0100463084287906E-2</v>
      </c>
      <c r="I4436" s="7">
        <v>5.9768684939137118E-2</v>
      </c>
      <c r="J4436" s="7">
        <v>0.16423743361449067</v>
      </c>
      <c r="K4436" s="7">
        <v>0.19713369199565497</v>
      </c>
      <c r="L4436" s="7">
        <v>0.35381456971951619</v>
      </c>
      <c r="M4436" s="8">
        <v>1176.2154500000001</v>
      </c>
      <c r="N4436" s="8">
        <v>1068.7438500000001</v>
      </c>
      <c r="O4436" s="8" t="str">
        <f>IF(N4436&gt;M4436,"Up","Down")</f>
        <v>Down</v>
      </c>
      <c r="P4436" s="8">
        <v>1080.5186500000002</v>
      </c>
      <c r="Q4436" s="8">
        <v>1164.4406500000002</v>
      </c>
      <c r="R4436" s="8">
        <v>1104.4729</v>
      </c>
      <c r="S4436" s="8">
        <v>1247.9580000000001</v>
      </c>
      <c r="T4436" s="8">
        <v>1056.5644</v>
      </c>
      <c r="U4436" s="8">
        <v>1080.9232999999999</v>
      </c>
      <c r="W4436" s="5"/>
    </row>
    <row r="4437" spans="1:23" hidden="1" x14ac:dyDescent="0.25">
      <c r="A4437" s="5" t="s">
        <v>9414</v>
      </c>
      <c r="B4437" s="6" t="s">
        <v>17</v>
      </c>
      <c r="C4437" s="5" t="s">
        <v>6</v>
      </c>
      <c r="D4437" s="6" t="s">
        <v>9415</v>
      </c>
      <c r="E4437" s="7">
        <v>6.2439577971776988E-2</v>
      </c>
      <c r="F4437" s="7">
        <v>0.24996269579476882</v>
      </c>
      <c r="G4437" s="7">
        <v>0.66318097112346286</v>
      </c>
      <c r="H4437" s="7">
        <v>0.78711076880370789</v>
      </c>
      <c r="I4437" s="7">
        <v>6.3652577368445455E-3</v>
      </c>
      <c r="J4437" s="7">
        <v>3.6880634604631625E-2</v>
      </c>
      <c r="K4437" s="7">
        <v>0.13068302854837802</v>
      </c>
      <c r="L4437" s="7">
        <v>0.2692433156582974</v>
      </c>
      <c r="M4437" s="8">
        <v>1289.6614</v>
      </c>
      <c r="N4437" s="8">
        <v>1123.2272500000001</v>
      </c>
      <c r="O4437" s="8" t="str">
        <f>IF(N4437&gt;M4437,"Up","Down")</f>
        <v>Down</v>
      </c>
      <c r="P4437" s="8">
        <v>1193.64175</v>
      </c>
      <c r="Q4437" s="8">
        <v>1219.2469000000001</v>
      </c>
      <c r="R4437" s="8">
        <v>1362.6380000000001</v>
      </c>
      <c r="S4437" s="8">
        <v>1216.6848</v>
      </c>
      <c r="T4437" s="8">
        <v>1024.6455000000001</v>
      </c>
      <c r="U4437" s="8">
        <v>1221.809</v>
      </c>
      <c r="W4437" s="5"/>
    </row>
    <row r="4438" spans="1:23" hidden="1" x14ac:dyDescent="0.25">
      <c r="A4438" s="5" t="s">
        <v>9416</v>
      </c>
      <c r="B4438" s="6" t="s">
        <v>17</v>
      </c>
      <c r="C4438" s="5" t="s">
        <v>6</v>
      </c>
      <c r="D4438" s="6" t="s">
        <v>9417</v>
      </c>
      <c r="E4438" s="7">
        <v>0.25877151668609388</v>
      </c>
      <c r="F4438" s="7">
        <v>0.50290328551831875</v>
      </c>
      <c r="G4438" s="7">
        <v>0.87576462505228125</v>
      </c>
      <c r="H4438" s="7">
        <v>0.92987720185740552</v>
      </c>
      <c r="I4438" s="7">
        <v>0.62659947100829605</v>
      </c>
      <c r="J4438" s="7">
        <v>0.75127335068204193</v>
      </c>
      <c r="K4438" s="7">
        <v>1.4796591888474707E-2</v>
      </c>
      <c r="L4438" s="7">
        <v>5.9300509430127733E-2</v>
      </c>
      <c r="M4438" s="8">
        <v>538.70495000000005</v>
      </c>
      <c r="N4438" s="8">
        <v>574.68749999999989</v>
      </c>
      <c r="O4438" s="8" t="str">
        <f>IF(N4438&gt;M4438,"Up","Down")</f>
        <v>Up</v>
      </c>
      <c r="P4438" s="8">
        <v>558.04594999999995</v>
      </c>
      <c r="Q4438" s="8">
        <v>555.34649999999999</v>
      </c>
      <c r="R4438" s="8">
        <v>544.26300000000003</v>
      </c>
      <c r="S4438" s="8">
        <v>533.14689999999996</v>
      </c>
      <c r="T4438" s="8">
        <v>571.82890000000009</v>
      </c>
      <c r="U4438" s="8">
        <v>577.54610000000014</v>
      </c>
      <c r="W4438" s="5"/>
    </row>
    <row r="4439" spans="1:23" hidden="1" x14ac:dyDescent="0.25">
      <c r="A4439" s="5" t="s">
        <v>9418</v>
      </c>
      <c r="B4439" s="6" t="s">
        <v>17</v>
      </c>
      <c r="C4439" s="5" t="s">
        <v>6</v>
      </c>
      <c r="D4439" s="6" t="s">
        <v>9419</v>
      </c>
      <c r="E4439" s="7">
        <v>0.7888574082189016</v>
      </c>
      <c r="F4439" s="7">
        <v>0.89368726273217103</v>
      </c>
      <c r="G4439" s="7">
        <v>2.2295745927247733E-8</v>
      </c>
      <c r="H4439" s="7">
        <v>7.6542179740546958E-7</v>
      </c>
      <c r="I4439" s="7">
        <v>4.8071614982882815E-2</v>
      </c>
      <c r="J4439" s="7">
        <v>0.14136367942808242</v>
      </c>
      <c r="K4439" s="7">
        <v>4.8878509623730517E-4</v>
      </c>
      <c r="L4439" s="7">
        <v>4.6651589160775497E-3</v>
      </c>
      <c r="M4439" s="8">
        <v>1261.75</v>
      </c>
      <c r="N4439" s="8">
        <v>1277.2633500000002</v>
      </c>
      <c r="O4439" s="8" t="str">
        <f>IF(N4439&gt;M4439,"Up","Down")</f>
        <v>Up</v>
      </c>
      <c r="P4439" s="8">
        <v>1364.04</v>
      </c>
      <c r="Q4439" s="8">
        <v>1174.9733500000002</v>
      </c>
      <c r="R4439" s="8">
        <v>1330.875</v>
      </c>
      <c r="S4439" s="8">
        <v>1192.625</v>
      </c>
      <c r="T4439" s="8">
        <v>1397.2049999999999</v>
      </c>
      <c r="U4439" s="8">
        <v>1157.3217</v>
      </c>
      <c r="W4439" s="5"/>
    </row>
    <row r="4440" spans="1:23" hidden="1" x14ac:dyDescent="0.25">
      <c r="A4440" s="5" t="s">
        <v>9420</v>
      </c>
      <c r="B4440" s="6" t="s">
        <v>17</v>
      </c>
      <c r="C4440" s="5" t="s">
        <v>6</v>
      </c>
      <c r="D4440" s="6" t="s">
        <v>9421</v>
      </c>
      <c r="E4440" s="7">
        <v>6.9449371576303223E-2</v>
      </c>
      <c r="F4440" s="7">
        <v>0.26222565496323974</v>
      </c>
      <c r="G4440" s="7">
        <v>1.4634559427821674E-3</v>
      </c>
      <c r="H4440" s="7">
        <v>8.630126494212206E-3</v>
      </c>
      <c r="I4440" s="7">
        <v>2.4859452086100076E-2</v>
      </c>
      <c r="J4440" s="7">
        <v>9.0974271005859544E-2</v>
      </c>
      <c r="K4440" s="7">
        <v>6.4129031756160075E-5</v>
      </c>
      <c r="L4440" s="7">
        <v>9.5555935846224755E-4</v>
      </c>
      <c r="M4440" s="8">
        <v>416.37819999999994</v>
      </c>
      <c r="N4440" s="8">
        <v>360.42820000000006</v>
      </c>
      <c r="O4440" s="8" t="str">
        <f>IF(N4440&gt;M4440,"Up","Down")</f>
        <v>Down</v>
      </c>
      <c r="P4440" s="8">
        <v>370.25350000000003</v>
      </c>
      <c r="Q4440" s="8">
        <v>406.55289999999997</v>
      </c>
      <c r="R4440" s="8">
        <v>386.03309999999999</v>
      </c>
      <c r="S4440" s="8">
        <v>446.72329999999994</v>
      </c>
      <c r="T4440" s="8">
        <v>354.47389999999996</v>
      </c>
      <c r="U4440" s="8">
        <v>366.38249999999999</v>
      </c>
      <c r="W4440" s="5"/>
    </row>
    <row r="4441" spans="1:23" hidden="1" x14ac:dyDescent="0.25">
      <c r="A4441" s="5" t="s">
        <v>9422</v>
      </c>
      <c r="B4441" s="6" t="s">
        <v>17</v>
      </c>
      <c r="C4441" s="5" t="s">
        <v>6</v>
      </c>
      <c r="D4441" s="6" t="s">
        <v>9423</v>
      </c>
      <c r="E4441" s="7">
        <v>0.90770579550577346</v>
      </c>
      <c r="F4441" s="7">
        <v>0.9569468701808026</v>
      </c>
      <c r="G4441" s="7">
        <v>0.53544743440062748</v>
      </c>
      <c r="H4441" s="7">
        <v>0.69166657790088637</v>
      </c>
      <c r="I4441" s="7">
        <v>3.2404767123428102E-2</v>
      </c>
      <c r="J4441" s="7">
        <v>0.10856850825145108</v>
      </c>
      <c r="K4441" s="7">
        <v>2.5781997558567901E-2</v>
      </c>
      <c r="L4441" s="7">
        <v>8.8025895716941804E-2</v>
      </c>
      <c r="M4441" s="8">
        <v>266.78514999999999</v>
      </c>
      <c r="N4441" s="8">
        <v>268.31710000000004</v>
      </c>
      <c r="O4441" s="8" t="str">
        <f>IF(N4441&gt;M4441,"Up","Down")</f>
        <v>Up</v>
      </c>
      <c r="P4441" s="8">
        <v>265.09274999999997</v>
      </c>
      <c r="Q4441" s="8">
        <v>270.0095</v>
      </c>
      <c r="R4441" s="8">
        <v>255.50630000000007</v>
      </c>
      <c r="S4441" s="8">
        <v>278.06399999999996</v>
      </c>
      <c r="T4441" s="8">
        <v>274.67919999999998</v>
      </c>
      <c r="U4441" s="8">
        <v>261.95499999999998</v>
      </c>
      <c r="W4441" s="5"/>
    </row>
    <row r="4442" spans="1:23" hidden="1" x14ac:dyDescent="0.25">
      <c r="A4442" s="5" t="s">
        <v>9424</v>
      </c>
      <c r="B4442" s="6" t="s">
        <v>17</v>
      </c>
      <c r="C4442" s="5" t="s">
        <v>6</v>
      </c>
      <c r="D4442" s="6" t="s">
        <v>9425</v>
      </c>
      <c r="E4442" s="7">
        <v>0.9683723235450209</v>
      </c>
      <c r="F4442" s="7">
        <v>0.98621608956956974</v>
      </c>
      <c r="G4442" s="7">
        <v>0.16054658367122321</v>
      </c>
      <c r="H4442" s="7">
        <v>0.31574499092740504</v>
      </c>
      <c r="I4442" s="7">
        <v>5.3420620814508928E-3</v>
      </c>
      <c r="J4442" s="7">
        <v>3.2797708471752611E-2</v>
      </c>
      <c r="K4442" s="7">
        <v>2.3092181674513705E-2</v>
      </c>
      <c r="L4442" s="7">
        <v>8.1483980887247134E-2</v>
      </c>
      <c r="M4442" s="8">
        <v>482.16134999999997</v>
      </c>
      <c r="N4442" s="8">
        <v>483.14634999999998</v>
      </c>
      <c r="O4442" s="8" t="str">
        <f>IF(N4442&gt;M4442,"Up","Down")</f>
        <v>Up</v>
      </c>
      <c r="P4442" s="8">
        <v>472.15649999999994</v>
      </c>
      <c r="Q4442" s="8">
        <v>493.1511999999999</v>
      </c>
      <c r="R4442" s="8">
        <v>449.66890000000001</v>
      </c>
      <c r="S4442" s="8">
        <v>514.65379999999993</v>
      </c>
      <c r="T4442" s="8">
        <v>494.64410000000009</v>
      </c>
      <c r="U4442" s="8">
        <v>471.6486000000001</v>
      </c>
      <c r="W4442" s="5"/>
    </row>
    <row r="4443" spans="1:23" hidden="1" x14ac:dyDescent="0.25">
      <c r="A4443" s="5" t="s">
        <v>9426</v>
      </c>
      <c r="B4443" s="6" t="s">
        <v>17</v>
      </c>
      <c r="C4443" s="5" t="s">
        <v>6</v>
      </c>
      <c r="D4443" s="6" t="s">
        <v>9427</v>
      </c>
      <c r="E4443" s="7">
        <v>0.95042670786670069</v>
      </c>
      <c r="F4443" s="7">
        <v>0.97711130693158554</v>
      </c>
      <c r="G4443" s="7">
        <v>1.2251609447289369E-2</v>
      </c>
      <c r="H4443" s="7">
        <v>4.7032902671293619E-2</v>
      </c>
      <c r="I4443" s="7">
        <v>0.58452296258779857</v>
      </c>
      <c r="J4443" s="7">
        <v>0.71967571647787576</v>
      </c>
      <c r="K4443" s="7">
        <v>1.6430245673177749E-2</v>
      </c>
      <c r="L4443" s="7">
        <v>6.4053068181184863E-2</v>
      </c>
      <c r="M4443" s="8">
        <v>11.792356499999999</v>
      </c>
      <c r="N4443" s="8">
        <v>11.629958499999999</v>
      </c>
      <c r="O4443" s="8" t="str">
        <f>IF(N4443&gt;M4443,"Up","Down")</f>
        <v>Down</v>
      </c>
      <c r="P4443" s="8">
        <v>13.691031499999999</v>
      </c>
      <c r="Q4443" s="8">
        <v>9.7312835</v>
      </c>
      <c r="R4443" s="8">
        <v>14.181215</v>
      </c>
      <c r="S4443" s="8">
        <v>9.4034980000000008</v>
      </c>
      <c r="T4443" s="8">
        <v>13.200847999999999</v>
      </c>
      <c r="U4443" s="8">
        <v>10.059069000000001</v>
      </c>
      <c r="W4443" s="5"/>
    </row>
    <row r="4444" spans="1:23" hidden="1" x14ac:dyDescent="0.25">
      <c r="A4444" s="5" t="s">
        <v>9428</v>
      </c>
      <c r="B4444" s="6" t="s">
        <v>17</v>
      </c>
      <c r="C4444" s="5" t="s">
        <v>6</v>
      </c>
      <c r="D4444" s="6" t="s">
        <v>9429</v>
      </c>
      <c r="E4444" s="7">
        <v>0.30750940606487986</v>
      </c>
      <c r="F4444" s="7">
        <v>0.55096466294139756</v>
      </c>
      <c r="G4444" s="7">
        <v>0.94855769032904891</v>
      </c>
      <c r="H4444" s="7">
        <v>0.9728830552317006</v>
      </c>
      <c r="I4444" s="7">
        <v>0.64913391650264618</v>
      </c>
      <c r="J4444" s="7">
        <v>0.76745818270577582</v>
      </c>
      <c r="K4444" s="7">
        <v>0.1768842150132085</v>
      </c>
      <c r="L4444" s="7">
        <v>0.32901054303778937</v>
      </c>
      <c r="M4444" s="8">
        <v>219.21770000000001</v>
      </c>
      <c r="N4444" s="8">
        <v>228.56909999999993</v>
      </c>
      <c r="O4444" s="8" t="str">
        <f>IF(N4444&gt;M4444,"Up","Down")</f>
        <v>Up</v>
      </c>
      <c r="P4444" s="8">
        <v>223.67094999999995</v>
      </c>
      <c r="Q4444" s="8">
        <v>224.11584999999997</v>
      </c>
      <c r="R4444" s="8">
        <v>217.4237</v>
      </c>
      <c r="S4444" s="8">
        <v>221.01170000000002</v>
      </c>
      <c r="T4444" s="8">
        <v>229.91819999999998</v>
      </c>
      <c r="U4444" s="8">
        <v>227.21999999999997</v>
      </c>
      <c r="W4444" s="5"/>
    </row>
    <row r="4445" spans="1:23" hidden="1" x14ac:dyDescent="0.25">
      <c r="A4445" s="5" t="s">
        <v>9430</v>
      </c>
      <c r="B4445" s="6" t="s">
        <v>17</v>
      </c>
      <c r="C4445" s="5" t="s">
        <v>6</v>
      </c>
      <c r="D4445" s="6" t="s">
        <v>9431</v>
      </c>
      <c r="E4445" s="7">
        <v>0.46198531362170003</v>
      </c>
      <c r="F4445" s="7">
        <v>0.6717513852139021</v>
      </c>
      <c r="G4445" s="7">
        <v>0.28820077971637037</v>
      </c>
      <c r="H4445" s="7">
        <v>0.46897894741413942</v>
      </c>
      <c r="I4445" s="7">
        <v>6.620947516520348E-2</v>
      </c>
      <c r="J4445" s="7">
        <v>0.17612918244151926</v>
      </c>
      <c r="K4445" s="7">
        <v>7.6428672584119789E-4</v>
      </c>
      <c r="L4445" s="7">
        <v>6.5343789955901862E-3</v>
      </c>
      <c r="M4445" s="8">
        <v>259.19099999999997</v>
      </c>
      <c r="N4445" s="8">
        <v>247.51204999999996</v>
      </c>
      <c r="O4445" s="8" t="str">
        <f>IF(N4445&gt;M4445,"Up","Down")</f>
        <v>Down</v>
      </c>
      <c r="P4445" s="8">
        <v>249.64695</v>
      </c>
      <c r="Q4445" s="8">
        <v>257.05609999999996</v>
      </c>
      <c r="R4445" s="8">
        <v>248.94529999999995</v>
      </c>
      <c r="S4445" s="8">
        <v>269.43669999999997</v>
      </c>
      <c r="T4445" s="8">
        <v>250.34860000000003</v>
      </c>
      <c r="U4445" s="8">
        <v>244.6755</v>
      </c>
      <c r="W4445" s="5"/>
    </row>
    <row r="4446" spans="1:23" hidden="1" x14ac:dyDescent="0.25">
      <c r="A4446" s="5" t="s">
        <v>9432</v>
      </c>
      <c r="B4446" s="6" t="s">
        <v>17</v>
      </c>
      <c r="C4446" s="5" t="s">
        <v>6</v>
      </c>
      <c r="D4446" s="6" t="s">
        <v>9433</v>
      </c>
      <c r="E4446" s="7">
        <v>0.18860582395957337</v>
      </c>
      <c r="F4446" s="7">
        <v>0.42810167961253554</v>
      </c>
      <c r="G4446" s="7">
        <v>3.9712600432822148E-12</v>
      </c>
      <c r="H4446" s="7">
        <v>7.3120408999413326E-10</v>
      </c>
      <c r="I4446" s="7">
        <v>1.580504670347559E-2</v>
      </c>
      <c r="J4446" s="7">
        <v>6.6939526608796346E-2</v>
      </c>
      <c r="K4446" s="7">
        <v>9.9631954400193762E-2</v>
      </c>
      <c r="L4446" s="7">
        <v>0.22386619142342198</v>
      </c>
      <c r="M4446" s="8">
        <v>142.39811</v>
      </c>
      <c r="N4446" s="8">
        <v>128.53780500000002</v>
      </c>
      <c r="O4446" s="8" t="str">
        <f>IF(N4446&gt;M4446,"Up","Down")</f>
        <v>Down</v>
      </c>
      <c r="P4446" s="8">
        <v>95.231914999999987</v>
      </c>
      <c r="Q4446" s="8">
        <v>175.70400000000001</v>
      </c>
      <c r="R4446" s="8">
        <v>93.178919999999991</v>
      </c>
      <c r="S4446" s="8">
        <v>191.6173</v>
      </c>
      <c r="T4446" s="8">
        <v>97.284910000000011</v>
      </c>
      <c r="U4446" s="8">
        <v>159.79070000000002</v>
      </c>
      <c r="W4446" s="5"/>
    </row>
    <row r="4447" spans="1:23" hidden="1" x14ac:dyDescent="0.25">
      <c r="A4447" s="5" t="s">
        <v>9434</v>
      </c>
      <c r="B4447" s="6" t="s">
        <v>17</v>
      </c>
      <c r="C4447" s="5" t="s">
        <v>6</v>
      </c>
      <c r="D4447" s="6" t="s">
        <v>9435</v>
      </c>
      <c r="E4447" s="7">
        <v>0.2832192036724952</v>
      </c>
      <c r="F4447" s="7">
        <v>0.52607679508248228</v>
      </c>
      <c r="G4447" s="7">
        <v>0.23047772043948966</v>
      </c>
      <c r="H4447" s="7">
        <v>0.40580950641322705</v>
      </c>
      <c r="I4447" s="7">
        <v>0.26458595462293133</v>
      </c>
      <c r="J4447" s="7">
        <v>0.43643101796518236</v>
      </c>
      <c r="K4447" s="7">
        <v>0.11262180909182208</v>
      </c>
      <c r="L4447" s="7">
        <v>0.24342074544061684</v>
      </c>
      <c r="M4447" s="8">
        <v>0.42973334999999996</v>
      </c>
      <c r="N4447" s="8">
        <v>0.77730010000000016</v>
      </c>
      <c r="O4447" s="8" t="str">
        <f>IF(N4447&gt;M4447,"Up","Down")</f>
        <v>Up</v>
      </c>
      <c r="P4447" s="8">
        <v>0.74029434999999999</v>
      </c>
      <c r="Q4447" s="8">
        <v>0.46673910000000002</v>
      </c>
      <c r="R4447" s="8">
        <v>0.69353839999999989</v>
      </c>
      <c r="S4447" s="8">
        <v>0.1659283</v>
      </c>
      <c r="T4447" s="8">
        <v>0.78705029999999998</v>
      </c>
      <c r="U4447" s="8">
        <v>0.7675498999999999</v>
      </c>
      <c r="W4447" s="5"/>
    </row>
    <row r="4448" spans="1:23" hidden="1" x14ac:dyDescent="0.25">
      <c r="A4448" s="5" t="s">
        <v>9436</v>
      </c>
      <c r="B4448" s="6" t="s">
        <v>17</v>
      </c>
      <c r="C4448" s="5" t="s">
        <v>6</v>
      </c>
      <c r="D4448" s="6" t="s">
        <v>9437</v>
      </c>
      <c r="E4448" s="7">
        <v>2.9603179396953512E-2</v>
      </c>
      <c r="F4448" s="7">
        <v>0.17678687815648156</v>
      </c>
      <c r="G4448" s="7">
        <v>8.1629595075859873E-2</v>
      </c>
      <c r="H4448" s="7">
        <v>0.19632974094101985</v>
      </c>
      <c r="I4448" s="7">
        <v>0.23480329389772325</v>
      </c>
      <c r="J4448" s="7">
        <v>0.40460410599114593</v>
      </c>
      <c r="K4448" s="7">
        <v>0.94201986511354086</v>
      </c>
      <c r="L4448" s="7">
        <v>0.95675235355530097</v>
      </c>
      <c r="M4448" s="8">
        <v>7.6025895000000006</v>
      </c>
      <c r="N4448" s="8">
        <v>5.8370044999999999</v>
      </c>
      <c r="O4448" s="8" t="str">
        <f>IF(N4448&gt;M4448,"Up","Down")</f>
        <v>Down</v>
      </c>
      <c r="P4448" s="8">
        <v>5.6866614999999996</v>
      </c>
      <c r="Q4448" s="8">
        <v>7.7529325</v>
      </c>
      <c r="R4448" s="8">
        <v>5.874968</v>
      </c>
      <c r="S4448" s="8">
        <v>9.330211000000002</v>
      </c>
      <c r="T4448" s="8">
        <v>5.498355000000001</v>
      </c>
      <c r="U4448" s="8">
        <v>6.1756539999999998</v>
      </c>
      <c r="W4448" s="5"/>
    </row>
    <row r="4449" spans="1:23" hidden="1" x14ac:dyDescent="0.25">
      <c r="A4449" s="5" t="s">
        <v>9438</v>
      </c>
      <c r="B4449" s="6" t="s">
        <v>17</v>
      </c>
      <c r="C4449" s="5" t="s">
        <v>6</v>
      </c>
      <c r="D4449" s="6" t="s">
        <v>9439</v>
      </c>
      <c r="E4449" s="7">
        <v>0.14929774637431559</v>
      </c>
      <c r="F4449" s="7">
        <v>0.38153246999297569</v>
      </c>
      <c r="G4449" s="7">
        <v>3.7351928153860792E-2</v>
      </c>
      <c r="H4449" s="7">
        <v>0.10992582179117717</v>
      </c>
      <c r="I4449" s="7">
        <v>5.9270650702889611E-4</v>
      </c>
      <c r="J4449" s="7">
        <v>8.3663873088463767E-3</v>
      </c>
      <c r="K4449" s="7">
        <v>0.59415725447648315</v>
      </c>
      <c r="L4449" s="7">
        <v>0.71881820758134496</v>
      </c>
      <c r="M4449" s="8">
        <v>1217.3715</v>
      </c>
      <c r="N4449" s="8">
        <v>1185.6915000000001</v>
      </c>
      <c r="O4449" s="8" t="str">
        <f>IF(N4449&gt;M4449,"Up","Down")</f>
        <v>Down</v>
      </c>
      <c r="P4449" s="8">
        <v>1177.5199999999998</v>
      </c>
      <c r="Q4449" s="8">
        <v>1225.5429999999997</v>
      </c>
      <c r="R4449" s="8">
        <v>1150.8330000000001</v>
      </c>
      <c r="S4449" s="8">
        <v>1283.9100000000001</v>
      </c>
      <c r="T4449" s="8">
        <v>1204.2070000000001</v>
      </c>
      <c r="U4449" s="8">
        <v>1167.1759999999999</v>
      </c>
    </row>
    <row r="4450" spans="1:23" hidden="1" x14ac:dyDescent="0.25">
      <c r="A4450" s="5" t="s">
        <v>9440</v>
      </c>
      <c r="B4450" s="6" t="s">
        <v>17</v>
      </c>
      <c r="C4450" s="5" t="s">
        <v>6</v>
      </c>
      <c r="D4450" s="6" t="s">
        <v>9441</v>
      </c>
      <c r="E4450" s="7">
        <v>0.50135137167693544</v>
      </c>
      <c r="F4450" s="7">
        <v>0.7046053266890755</v>
      </c>
      <c r="G4450" s="7">
        <v>1.331778235659239E-4</v>
      </c>
      <c r="H4450" s="7">
        <v>1.2017792169126721E-3</v>
      </c>
      <c r="I4450" s="7">
        <v>0.50729003381598248</v>
      </c>
      <c r="J4450" s="7">
        <v>0.65751538187575076</v>
      </c>
      <c r="K4450" s="7">
        <v>1.4452328931611927E-2</v>
      </c>
      <c r="L4450" s="7">
        <v>5.8298425861807085E-2</v>
      </c>
      <c r="M4450" s="8">
        <v>706.57325000000003</v>
      </c>
      <c r="N4450" s="8">
        <v>731.61435000000006</v>
      </c>
      <c r="O4450" s="8" t="str">
        <f>IF(N4450&gt;M4450,"Up","Down")</f>
        <v>Up</v>
      </c>
      <c r="P4450" s="8">
        <v>673.7132499999999</v>
      </c>
      <c r="Q4450" s="8">
        <v>764.47435000000007</v>
      </c>
      <c r="R4450" s="8">
        <v>668.08079999999995</v>
      </c>
      <c r="S4450" s="8">
        <v>745.06569999999999</v>
      </c>
      <c r="T4450" s="8">
        <v>679.34570000000008</v>
      </c>
      <c r="U4450" s="8">
        <v>783.88299999999992</v>
      </c>
      <c r="V4450" s="5" t="s">
        <v>9442</v>
      </c>
      <c r="W4450" s="7">
        <v>4.23713169637576E-4</v>
      </c>
    </row>
    <row r="4451" spans="1:23" hidden="1" x14ac:dyDescent="0.25">
      <c r="A4451" s="5" t="s">
        <v>9443</v>
      </c>
      <c r="B4451" s="6" t="s">
        <v>17</v>
      </c>
      <c r="C4451" s="5" t="s">
        <v>6</v>
      </c>
      <c r="D4451" s="6" t="s">
        <v>9444</v>
      </c>
      <c r="E4451" s="7">
        <v>0.32893721670446785</v>
      </c>
      <c r="F4451" s="7">
        <v>0.57021637855142215</v>
      </c>
      <c r="G4451" s="7">
        <v>0.1264175154975361</v>
      </c>
      <c r="H4451" s="7">
        <v>0.26749163678313842</v>
      </c>
      <c r="I4451" s="7">
        <v>9.9601578180127159E-2</v>
      </c>
      <c r="J4451" s="7">
        <v>0.23128578628061114</v>
      </c>
      <c r="K4451" s="7">
        <v>0.6260196118654926</v>
      </c>
      <c r="L4451" s="7">
        <v>0.74041141831352009</v>
      </c>
      <c r="M4451" s="8">
        <v>48.494045500000006</v>
      </c>
      <c r="N4451" s="8">
        <v>54.985160000000008</v>
      </c>
      <c r="O4451" s="8" t="str">
        <f>IF(N4451&gt;M4451,"Up","Down")</f>
        <v>Up</v>
      </c>
      <c r="P4451" s="8">
        <v>57.31879</v>
      </c>
      <c r="Q4451" s="8">
        <v>46.160415499999992</v>
      </c>
      <c r="R4451" s="8">
        <v>60.10546999999999</v>
      </c>
      <c r="S4451" s="8">
        <v>36.882621000000007</v>
      </c>
      <c r="T4451" s="8">
        <v>54.532110000000003</v>
      </c>
      <c r="U4451" s="8">
        <v>55.438210000000005</v>
      </c>
    </row>
    <row r="4452" spans="1:23" hidden="1" x14ac:dyDescent="0.25">
      <c r="A4452" s="5" t="s">
        <v>9445</v>
      </c>
      <c r="B4452" s="6" t="s">
        <v>17</v>
      </c>
      <c r="C4452" s="5" t="s">
        <v>6</v>
      </c>
      <c r="D4452" s="6" t="s">
        <v>9446</v>
      </c>
      <c r="E4452" s="7">
        <v>3.7851345480538028E-2</v>
      </c>
      <c r="F4452" s="7">
        <v>0.19863672412783356</v>
      </c>
      <c r="G4452" s="7">
        <v>0.33171516387512634</v>
      </c>
      <c r="H4452" s="7">
        <v>0.51024651196605719</v>
      </c>
      <c r="I4452" s="7">
        <v>3.0421896434215997E-5</v>
      </c>
      <c r="J4452" s="7">
        <v>1.2157837892915141E-3</v>
      </c>
      <c r="K4452" s="7">
        <v>5.3132291891164446E-4</v>
      </c>
      <c r="L4452" s="7">
        <v>4.9440549988375715E-3</v>
      </c>
      <c r="M4452" s="8">
        <v>219.85284999999999</v>
      </c>
      <c r="N4452" s="8">
        <v>164.22899999999998</v>
      </c>
      <c r="O4452" s="8" t="str">
        <f>IF(N4452&gt;M4452,"Up","Down")</f>
        <v>Down</v>
      </c>
      <c r="P4452" s="8">
        <v>187.16059999999999</v>
      </c>
      <c r="Q4452" s="8">
        <v>196.92125000000004</v>
      </c>
      <c r="R4452" s="8">
        <v>239.50859999999997</v>
      </c>
      <c r="S4452" s="8">
        <v>200.19710000000001</v>
      </c>
      <c r="T4452" s="8">
        <v>134.8126</v>
      </c>
      <c r="U4452" s="8">
        <v>193.6454</v>
      </c>
    </row>
    <row r="4453" spans="1:23" hidden="1" x14ac:dyDescent="0.25">
      <c r="A4453" s="5" t="s">
        <v>9447</v>
      </c>
      <c r="B4453" s="6" t="s">
        <v>17</v>
      </c>
      <c r="C4453" s="5" t="s">
        <v>6</v>
      </c>
      <c r="D4453" s="6" t="s">
        <v>9448</v>
      </c>
      <c r="E4453" s="7">
        <v>0.20215984347355875</v>
      </c>
      <c r="F4453" s="7">
        <v>0.4415382287661494</v>
      </c>
      <c r="G4453" s="7">
        <v>1.877882261583384E-6</v>
      </c>
      <c r="H4453" s="7">
        <v>3.1710371537419956E-5</v>
      </c>
      <c r="I4453" s="7">
        <v>3.6315614331161483E-2</v>
      </c>
      <c r="J4453" s="7">
        <v>0.11682459545211205</v>
      </c>
      <c r="K4453" s="7">
        <v>1.6508823476227554E-4</v>
      </c>
      <c r="L4453" s="7">
        <v>1.9853898356518721E-3</v>
      </c>
      <c r="M4453" s="8">
        <v>22.551810500000002</v>
      </c>
      <c r="N4453" s="8">
        <v>17.530381999999999</v>
      </c>
      <c r="O4453" s="8" t="str">
        <f>IF(N4453&gt;M4453,"Up","Down")</f>
        <v>Down</v>
      </c>
      <c r="P4453" s="8">
        <v>24.462834999999998</v>
      </c>
      <c r="Q4453" s="8">
        <v>15.619357500000003</v>
      </c>
      <c r="R4453" s="8">
        <v>28.596600000000002</v>
      </c>
      <c r="S4453" s="8">
        <v>16.507021000000002</v>
      </c>
      <c r="T4453" s="8">
        <v>20.329069999999998</v>
      </c>
      <c r="U4453" s="8">
        <v>14.731693999999999</v>
      </c>
      <c r="V4453" s="5" t="s">
        <v>9449</v>
      </c>
      <c r="W4453" s="7">
        <v>8.7801987132650895E-4</v>
      </c>
    </row>
    <row r="4454" spans="1:23" hidden="1" x14ac:dyDescent="0.25">
      <c r="A4454" s="5" t="s">
        <v>9450</v>
      </c>
      <c r="B4454" s="6" t="s">
        <v>17</v>
      </c>
      <c r="C4454" s="5" t="s">
        <v>6</v>
      </c>
      <c r="D4454" s="6" t="s">
        <v>9451</v>
      </c>
      <c r="E4454" s="7">
        <v>0.67244651459087534</v>
      </c>
      <c r="F4454" s="7">
        <v>0.82417443716472572</v>
      </c>
      <c r="G4454" s="7">
        <v>0.1434868395678035</v>
      </c>
      <c r="H4454" s="7">
        <v>0.29210891869171696</v>
      </c>
      <c r="I4454" s="7">
        <v>4.3168205928159065E-2</v>
      </c>
      <c r="J4454" s="7">
        <v>0.13124914675317559</v>
      </c>
      <c r="K4454" s="7">
        <v>3.8520136626361896E-2</v>
      </c>
      <c r="L4454" s="7">
        <v>0.11689541461418936</v>
      </c>
      <c r="M4454" s="8">
        <v>1250.4078999999999</v>
      </c>
      <c r="N4454" s="8">
        <v>1225.3584999999998</v>
      </c>
      <c r="O4454" s="8" t="str">
        <f>IF(N4454&gt;M4454,"Up","Down")</f>
        <v>Down</v>
      </c>
      <c r="P4454" s="8">
        <v>1210.3739</v>
      </c>
      <c r="Q4454" s="8">
        <v>1265.3925000000002</v>
      </c>
      <c r="R4454" s="8">
        <v>1184.1848</v>
      </c>
      <c r="S4454" s="8">
        <v>1316.6309999999999</v>
      </c>
      <c r="T4454" s="8">
        <v>1236.5630000000001</v>
      </c>
      <c r="U4454" s="8">
        <v>1214.154</v>
      </c>
      <c r="V4454" s="5" t="s">
        <v>9449</v>
      </c>
      <c r="W4454" s="7">
        <v>8.7801987132650895E-4</v>
      </c>
    </row>
    <row r="4455" spans="1:23" hidden="1" x14ac:dyDescent="0.25">
      <c r="A4455" s="5" t="s">
        <v>9452</v>
      </c>
      <c r="B4455" s="6" t="s">
        <v>17</v>
      </c>
      <c r="C4455" s="5" t="s">
        <v>6</v>
      </c>
      <c r="D4455" s="6" t="s">
        <v>9453</v>
      </c>
      <c r="E4455" s="7">
        <v>0.57865311256290597</v>
      </c>
      <c r="F4455" s="7">
        <v>0.75971238879987157</v>
      </c>
      <c r="G4455" s="7">
        <v>0.9281815867172678</v>
      </c>
      <c r="H4455" s="7">
        <v>0.96168571498872146</v>
      </c>
      <c r="I4455" s="7">
        <v>0.69067975840066498</v>
      </c>
      <c r="J4455" s="7">
        <v>0.79817118072460636</v>
      </c>
      <c r="K4455" s="7">
        <v>1.3445441670486575E-2</v>
      </c>
      <c r="L4455" s="7">
        <v>5.5176580799421733E-2</v>
      </c>
      <c r="M4455" s="8">
        <v>681.81709999999987</v>
      </c>
      <c r="N4455" s="8">
        <v>671.32984999999996</v>
      </c>
      <c r="O4455" s="8" t="str">
        <f>IF(N4455&gt;M4455,"Up","Down")</f>
        <v>Down</v>
      </c>
      <c r="P4455" s="8">
        <v>677.04529999999988</v>
      </c>
      <c r="Q4455" s="8">
        <v>676.10165000000006</v>
      </c>
      <c r="R4455" s="8">
        <v>680.20299999999997</v>
      </c>
      <c r="S4455" s="8">
        <v>683.4312000000001</v>
      </c>
      <c r="T4455" s="8">
        <v>673.88759999999991</v>
      </c>
      <c r="U4455" s="8">
        <v>668.77209999999991</v>
      </c>
    </row>
    <row r="4456" spans="1:23" hidden="1" x14ac:dyDescent="0.25">
      <c r="A4456" s="5" t="s">
        <v>9454</v>
      </c>
      <c r="B4456" s="6" t="s">
        <v>17</v>
      </c>
      <c r="C4456" s="5" t="s">
        <v>6</v>
      </c>
      <c r="D4456" s="6" t="s">
        <v>9455</v>
      </c>
      <c r="E4456" s="7">
        <v>0.6870368816875958</v>
      </c>
      <c r="F4456" s="7">
        <v>0.83278922792488286</v>
      </c>
      <c r="G4456" s="7">
        <v>1.9101974239206058E-3</v>
      </c>
      <c r="H4456" s="7">
        <v>1.0711205267856485E-2</v>
      </c>
      <c r="I4456" s="7">
        <v>0.24466301281080982</v>
      </c>
      <c r="J4456" s="7">
        <v>0.4154393417223316</v>
      </c>
      <c r="K4456" s="7">
        <v>1.2672414722865394E-2</v>
      </c>
      <c r="L4456" s="7">
        <v>5.2938154883564736E-2</v>
      </c>
      <c r="M4456" s="8">
        <v>354.38794999999999</v>
      </c>
      <c r="N4456" s="8">
        <v>361.51020000000005</v>
      </c>
      <c r="O4456" s="8" t="str">
        <f>IF(N4456&gt;M4456,"Up","Down")</f>
        <v>Up</v>
      </c>
      <c r="P4456" s="8">
        <v>341.32520000000005</v>
      </c>
      <c r="Q4456" s="8">
        <v>374.57294999999993</v>
      </c>
      <c r="R4456" s="8">
        <v>331.99759999999998</v>
      </c>
      <c r="S4456" s="8">
        <v>376.77830000000006</v>
      </c>
      <c r="T4456" s="8">
        <v>350.65279999999996</v>
      </c>
      <c r="U4456" s="8">
        <v>372.36760000000004</v>
      </c>
    </row>
    <row r="4457" spans="1:23" hidden="1" x14ac:dyDescent="0.25">
      <c r="A4457" s="5" t="s">
        <v>9456</v>
      </c>
      <c r="B4457" s="6" t="s">
        <v>17</v>
      </c>
      <c r="C4457" s="5" t="s">
        <v>6</v>
      </c>
      <c r="D4457" s="6" t="s">
        <v>9457</v>
      </c>
      <c r="E4457" s="7">
        <v>0.52023295535757064</v>
      </c>
      <c r="F4457" s="7">
        <v>0.71744386278458694</v>
      </c>
      <c r="G4457" s="7">
        <v>3.0340291758405025E-2</v>
      </c>
      <c r="H4457" s="7">
        <v>9.3956643621398911E-2</v>
      </c>
      <c r="I4457" s="7">
        <v>8.7848258031117173E-3</v>
      </c>
      <c r="J4457" s="7">
        <v>4.5945283043500547E-2</v>
      </c>
      <c r="K4457" s="7">
        <v>0.10746847840242497</v>
      </c>
      <c r="L4457" s="7">
        <v>0.23584957820053443</v>
      </c>
      <c r="M4457" s="8">
        <v>219.38800000000001</v>
      </c>
      <c r="N4457" s="8">
        <v>212.78305</v>
      </c>
      <c r="O4457" s="8" t="str">
        <f>IF(N4457&gt;M4457,"Up","Down")</f>
        <v>Down</v>
      </c>
      <c r="P4457" s="8">
        <v>207.86980000000003</v>
      </c>
      <c r="Q4457" s="8">
        <v>224.30124999999998</v>
      </c>
      <c r="R4457" s="8">
        <v>201.02669999999998</v>
      </c>
      <c r="S4457" s="8">
        <v>237.74930000000001</v>
      </c>
      <c r="T4457" s="8">
        <v>214.71289999999999</v>
      </c>
      <c r="U4457" s="8">
        <v>210.85319999999996</v>
      </c>
    </row>
    <row r="4458" spans="1:23" hidden="1" x14ac:dyDescent="0.25">
      <c r="A4458" s="5" t="s">
        <v>9458</v>
      </c>
      <c r="B4458" s="6" t="s">
        <v>17</v>
      </c>
      <c r="C4458" s="5" t="s">
        <v>6</v>
      </c>
      <c r="D4458" s="6" t="s">
        <v>9459</v>
      </c>
      <c r="E4458" s="7">
        <v>0.28531449125945985</v>
      </c>
      <c r="F4458" s="7">
        <v>0.52882764428230955</v>
      </c>
      <c r="G4458" s="7">
        <v>1.444530663568232E-5</v>
      </c>
      <c r="H4458" s="7">
        <v>1.8439783612497486E-4</v>
      </c>
      <c r="I4458" s="7">
        <v>3.9280590633623103E-2</v>
      </c>
      <c r="J4458" s="7">
        <v>0.1231341850534196</v>
      </c>
      <c r="K4458" s="7">
        <v>5.6320614370545349E-2</v>
      </c>
      <c r="L4458" s="7">
        <v>0.15226593158357671</v>
      </c>
      <c r="M4458" s="8">
        <v>1184.3959</v>
      </c>
      <c r="N4458" s="8">
        <v>1147.8484999999998</v>
      </c>
      <c r="O4458" s="8" t="str">
        <f>IF(N4458&gt;M4458,"Up","Down")</f>
        <v>Down</v>
      </c>
      <c r="P4458" s="8">
        <v>1110.0573999999999</v>
      </c>
      <c r="Q4458" s="8">
        <v>1222.1870000000001</v>
      </c>
      <c r="R4458" s="8">
        <v>1105.1887999999999</v>
      </c>
      <c r="S4458" s="8">
        <v>1263.6029999999998</v>
      </c>
      <c r="T4458" s="8">
        <v>1114.9260000000002</v>
      </c>
      <c r="U4458" s="8">
        <v>1180.771</v>
      </c>
    </row>
    <row r="4459" spans="1:23" hidden="1" x14ac:dyDescent="0.25">
      <c r="A4459" s="5" t="s">
        <v>9460</v>
      </c>
      <c r="B4459" s="6" t="s">
        <v>17</v>
      </c>
      <c r="C4459" s="5" t="s">
        <v>6</v>
      </c>
      <c r="D4459" s="6" t="s">
        <v>9461</v>
      </c>
      <c r="E4459" s="7">
        <v>0.26376482679204349</v>
      </c>
      <c r="F4459" s="7">
        <v>0.5069744953623887</v>
      </c>
      <c r="G4459" s="7">
        <v>0.78152181909410023</v>
      </c>
      <c r="H4459" s="7">
        <v>0.87049232276142685</v>
      </c>
      <c r="I4459" s="7">
        <v>2.5718856588439299E-4</v>
      </c>
      <c r="J4459" s="7">
        <v>4.8680493751562821E-3</v>
      </c>
      <c r="K4459" s="7">
        <v>1.0826505437771255E-5</v>
      </c>
      <c r="L4459" s="7">
        <v>2.3436376910153164E-4</v>
      </c>
      <c r="M4459" s="8">
        <v>302.53510000000006</v>
      </c>
      <c r="N4459" s="8">
        <v>332.92604999999992</v>
      </c>
      <c r="O4459" s="8" t="str">
        <f>IF(N4459&gt;M4459,"Up","Down")</f>
        <v>Up</v>
      </c>
      <c r="P4459" s="8">
        <v>316.49975000000001</v>
      </c>
      <c r="Q4459" s="8">
        <v>318.96140000000003</v>
      </c>
      <c r="R4459" s="8">
        <v>282.92040000000003</v>
      </c>
      <c r="S4459" s="8">
        <v>322.14980000000003</v>
      </c>
      <c r="T4459" s="8">
        <v>350.07909999999998</v>
      </c>
      <c r="U4459" s="8">
        <v>315.77300000000002</v>
      </c>
    </row>
    <row r="4460" spans="1:23" hidden="1" x14ac:dyDescent="0.25">
      <c r="A4460" s="5" t="s">
        <v>9462</v>
      </c>
      <c r="B4460" s="6" t="s">
        <v>17</v>
      </c>
      <c r="C4460" s="5" t="s">
        <v>6</v>
      </c>
      <c r="D4460" s="6" t="s">
        <v>9463</v>
      </c>
      <c r="E4460" s="7">
        <v>0.26780260627523866</v>
      </c>
      <c r="F4460" s="7">
        <v>0.51047048023664343</v>
      </c>
      <c r="G4460" s="7">
        <v>8.0784157891063961E-8</v>
      </c>
      <c r="H4460" s="7">
        <v>2.2809816755255852E-6</v>
      </c>
      <c r="I4460" s="7">
        <v>3.9482347401624662E-3</v>
      </c>
      <c r="J4460" s="7">
        <v>2.7061207854077483E-2</v>
      </c>
      <c r="K4460" s="7">
        <v>4.8920839998913088E-4</v>
      </c>
      <c r="L4460" s="7">
        <v>4.6663415680725786E-3</v>
      </c>
      <c r="M4460" s="8">
        <v>159.38092499999999</v>
      </c>
      <c r="N4460" s="8">
        <v>137.23255</v>
      </c>
      <c r="O4460" s="8" t="str">
        <f>IF(N4460&gt;M4460,"Up","Down")</f>
        <v>Down</v>
      </c>
      <c r="P4460" s="8">
        <v>177.62304999999998</v>
      </c>
      <c r="Q4460" s="8">
        <v>118.990425</v>
      </c>
      <c r="R4460" s="8">
        <v>201.51569999999998</v>
      </c>
      <c r="S4460" s="8">
        <v>117.24615000000001</v>
      </c>
      <c r="T4460" s="8">
        <v>153.73039999999997</v>
      </c>
      <c r="U4460" s="8">
        <v>120.7347</v>
      </c>
      <c r="V4460" s="5" t="s">
        <v>9464</v>
      </c>
      <c r="W4460" s="7">
        <v>3.5571283294739903E-5</v>
      </c>
    </row>
    <row r="4461" spans="1:23" hidden="1" x14ac:dyDescent="0.25">
      <c r="A4461" s="5" t="s">
        <v>9465</v>
      </c>
      <c r="B4461" s="6" t="s">
        <v>17</v>
      </c>
      <c r="C4461" s="5" t="s">
        <v>6</v>
      </c>
      <c r="D4461" s="6" t="s">
        <v>9466</v>
      </c>
      <c r="E4461" s="7">
        <v>3.6296083233781459E-2</v>
      </c>
      <c r="F4461" s="7">
        <v>0.19478363428111442</v>
      </c>
      <c r="G4461" s="7">
        <v>0.61317870283642339</v>
      </c>
      <c r="H4461" s="7">
        <v>0.75021612861358777</v>
      </c>
      <c r="I4461" s="7">
        <v>0.82654795525711344</v>
      </c>
      <c r="J4461" s="7">
        <v>0.8947283599675494</v>
      </c>
      <c r="K4461" s="7">
        <v>8.0469385819806782E-2</v>
      </c>
      <c r="L4461" s="7">
        <v>0.19484883483261409</v>
      </c>
      <c r="M4461" s="8">
        <v>77.877569999999992</v>
      </c>
      <c r="N4461" s="8">
        <v>94.20165999999999</v>
      </c>
      <c r="O4461" s="8" t="str">
        <f>IF(N4461&gt;M4461,"Up","Down")</f>
        <v>Up</v>
      </c>
      <c r="P4461" s="8">
        <v>84.871250000000003</v>
      </c>
      <c r="Q4461" s="8">
        <v>87.207979999999992</v>
      </c>
      <c r="R4461" s="8">
        <v>77.214690000000004</v>
      </c>
      <c r="S4461" s="8">
        <v>78.540449999999993</v>
      </c>
      <c r="T4461" s="8">
        <v>92.527810000000002</v>
      </c>
      <c r="U4461" s="8">
        <v>95.875510000000006</v>
      </c>
    </row>
    <row r="4462" spans="1:23" hidden="1" x14ac:dyDescent="0.25">
      <c r="A4462" s="5" t="s">
        <v>9467</v>
      </c>
      <c r="B4462" s="6" t="s">
        <v>17</v>
      </c>
      <c r="C4462" s="5" t="s">
        <v>6</v>
      </c>
      <c r="D4462" s="6" t="s">
        <v>9468</v>
      </c>
      <c r="E4462" s="7">
        <v>0.17932394734424217</v>
      </c>
      <c r="F4462" s="7">
        <v>0.41750260266817724</v>
      </c>
      <c r="G4462" s="7">
        <v>5.825643422400129E-6</v>
      </c>
      <c r="H4462" s="7">
        <v>8.3531258860651715E-5</v>
      </c>
      <c r="I4462" s="7">
        <v>0.14687937584795951</v>
      </c>
      <c r="J4462" s="7">
        <v>0.2985032009278839</v>
      </c>
      <c r="K4462" s="7">
        <v>0.36222713535802387</v>
      </c>
      <c r="L4462" s="7">
        <v>0.52842307484932238</v>
      </c>
      <c r="M4462" s="8">
        <v>19.758242500000001</v>
      </c>
      <c r="N4462" s="8">
        <v>17.029899499999999</v>
      </c>
      <c r="O4462" s="8" t="str">
        <f>IF(N4462&gt;M4462,"Up","Down")</f>
        <v>Down</v>
      </c>
      <c r="P4462" s="8">
        <v>23.209120000000002</v>
      </c>
      <c r="Q4462" s="8">
        <v>13.579021999999998</v>
      </c>
      <c r="R4462" s="8">
        <v>25.862630000000003</v>
      </c>
      <c r="S4462" s="8">
        <v>13.653855000000002</v>
      </c>
      <c r="T4462" s="8">
        <v>20.555610000000001</v>
      </c>
      <c r="U4462" s="8">
        <v>13.504189</v>
      </c>
    </row>
    <row r="4463" spans="1:23" hidden="1" x14ac:dyDescent="0.25">
      <c r="A4463" s="5" t="s">
        <v>9469</v>
      </c>
      <c r="B4463" s="6" t="s">
        <v>17</v>
      </c>
      <c r="C4463" s="5" t="s">
        <v>6</v>
      </c>
      <c r="D4463" s="6" t="s">
        <v>9470</v>
      </c>
      <c r="E4463" s="7">
        <v>0.1285316164925967</v>
      </c>
      <c r="F4463" s="7">
        <v>0.35431442777743405</v>
      </c>
      <c r="G4463" s="7">
        <v>0.43670928322996139</v>
      </c>
      <c r="H4463" s="7">
        <v>0.60909044720317329</v>
      </c>
      <c r="I4463" s="7">
        <v>0.31703357311395564</v>
      </c>
      <c r="J4463" s="7">
        <v>0.48865829873321104</v>
      </c>
      <c r="K4463" s="7">
        <v>0.93712196711343998</v>
      </c>
      <c r="L4463" s="7">
        <v>0.95326869726080632</v>
      </c>
      <c r="M4463" s="8">
        <v>1.6742560499999999</v>
      </c>
      <c r="N4463" s="8">
        <v>2.1958642000000004</v>
      </c>
      <c r="O4463" s="8" t="str">
        <f>IF(N4463&gt;M4463,"Up","Down")</f>
        <v>Up</v>
      </c>
      <c r="P4463" s="8">
        <v>1.7302285000000002</v>
      </c>
      <c r="Q4463" s="8">
        <v>2.1398917500000003</v>
      </c>
      <c r="R4463" s="8">
        <v>1.2049610000000002</v>
      </c>
      <c r="S4463" s="8">
        <v>2.1435510999999998</v>
      </c>
      <c r="T4463" s="8">
        <v>2.2554959999999999</v>
      </c>
      <c r="U4463" s="8">
        <v>2.1362323999999999</v>
      </c>
    </row>
    <row r="4464" spans="1:23" hidden="1" x14ac:dyDescent="0.25">
      <c r="A4464" s="5" t="s">
        <v>9471</v>
      </c>
      <c r="B4464" s="6" t="s">
        <v>17</v>
      </c>
      <c r="C4464" s="5" t="s">
        <v>6</v>
      </c>
      <c r="D4464" s="6" t="s">
        <v>9472</v>
      </c>
      <c r="E4464" s="7">
        <v>1.506755852550893E-2</v>
      </c>
      <c r="F4464" s="7">
        <v>0.12555077275664497</v>
      </c>
      <c r="G4464" s="7">
        <v>9.4189355335961955E-2</v>
      </c>
      <c r="H4464" s="7">
        <v>0.21742228854654963</v>
      </c>
      <c r="I4464" s="7">
        <v>8.1091421748355106E-4</v>
      </c>
      <c r="J4464" s="7">
        <v>9.9675938436109036E-3</v>
      </c>
      <c r="K4464" s="7">
        <v>1.8103476477924828E-2</v>
      </c>
      <c r="L4464" s="7">
        <v>6.8635559324966275E-2</v>
      </c>
      <c r="M4464" s="8">
        <v>281.399</v>
      </c>
      <c r="N4464" s="8">
        <v>347.14834999999999</v>
      </c>
      <c r="O4464" s="8" t="str">
        <f>IF(N4464&gt;M4464,"Up","Down")</f>
        <v>Up</v>
      </c>
      <c r="P4464" s="8">
        <v>303.37470000000002</v>
      </c>
      <c r="Q4464" s="8">
        <v>325.17265000000003</v>
      </c>
      <c r="R4464" s="8">
        <v>294.11169999999998</v>
      </c>
      <c r="S4464" s="8">
        <v>268.68629999999996</v>
      </c>
      <c r="T4464" s="8">
        <v>312.6377</v>
      </c>
      <c r="U4464" s="8">
        <v>381.65899999999999</v>
      </c>
    </row>
    <row r="4465" spans="1:23" hidden="1" x14ac:dyDescent="0.25">
      <c r="A4465" s="5" t="s">
        <v>9473</v>
      </c>
      <c r="B4465" s="6" t="s">
        <v>17</v>
      </c>
      <c r="C4465" s="5" t="s">
        <v>6</v>
      </c>
      <c r="D4465" s="6" t="s">
        <v>9474</v>
      </c>
      <c r="E4465" s="7">
        <v>0.14952813466517989</v>
      </c>
      <c r="F4465" s="7">
        <v>0.38165446768480732</v>
      </c>
      <c r="G4465" s="7">
        <v>6.2484568298181815E-3</v>
      </c>
      <c r="H4465" s="7">
        <v>2.7730195942353698E-2</v>
      </c>
      <c r="I4465" s="7">
        <v>3.2208417298429295E-3</v>
      </c>
      <c r="J4465" s="7">
        <v>2.4090754579374735E-2</v>
      </c>
      <c r="K4465" s="7">
        <v>5.952267402075586E-2</v>
      </c>
      <c r="L4465" s="7">
        <v>0.15807128936573536</v>
      </c>
      <c r="M4465" s="8">
        <v>5541.8850000000002</v>
      </c>
      <c r="N4465" s="8">
        <v>5749.1855000000014</v>
      </c>
      <c r="O4465" s="8" t="str">
        <f>IF(N4465&gt;M4465,"Up","Down")</f>
        <v>Up</v>
      </c>
      <c r="P4465" s="8">
        <v>5515.7175000000007</v>
      </c>
      <c r="Q4465" s="8">
        <v>5775.3530000000001</v>
      </c>
      <c r="R4465" s="8">
        <v>5270.6100000000006</v>
      </c>
      <c r="S4465" s="8">
        <v>5813.16</v>
      </c>
      <c r="T4465" s="8">
        <v>5760.8249999999998</v>
      </c>
      <c r="U4465" s="8">
        <v>5737.5459999999994</v>
      </c>
      <c r="W4465" s="5"/>
    </row>
    <row r="4466" spans="1:23" hidden="1" x14ac:dyDescent="0.25">
      <c r="A4466" s="5" t="s">
        <v>9475</v>
      </c>
      <c r="B4466" s="6" t="s">
        <v>17</v>
      </c>
      <c r="C4466" s="5" t="s">
        <v>6</v>
      </c>
      <c r="D4466" s="6" t="s">
        <v>9476</v>
      </c>
      <c r="E4466" s="7">
        <v>0.11374933189614644</v>
      </c>
      <c r="F4466" s="7">
        <v>0.33332482336841657</v>
      </c>
      <c r="G4466" s="7">
        <v>0.61855994497550304</v>
      </c>
      <c r="H4466" s="7">
        <v>0.75415782679989374</v>
      </c>
      <c r="I4466" s="7">
        <v>0.56554347525167969</v>
      </c>
      <c r="J4466" s="7">
        <v>0.70409462459243388</v>
      </c>
      <c r="K4466" s="7">
        <v>9.7956874861718224E-3</v>
      </c>
      <c r="L4466" s="7">
        <v>4.4369539424433023E-2</v>
      </c>
      <c r="M4466" s="8">
        <v>597.84630000000016</v>
      </c>
      <c r="N4466" s="8">
        <v>636.6108999999999</v>
      </c>
      <c r="O4466" s="8" t="str">
        <f>IF(N4466&gt;M4466,"Up","Down")</f>
        <v>Up</v>
      </c>
      <c r="P4466" s="8">
        <v>614.17404999999997</v>
      </c>
      <c r="Q4466" s="8">
        <v>620.28314999999998</v>
      </c>
      <c r="R4466" s="8">
        <v>591.26379999999995</v>
      </c>
      <c r="S4466" s="8">
        <v>604.42880000000002</v>
      </c>
      <c r="T4466" s="8">
        <v>637.08429999999998</v>
      </c>
      <c r="U4466" s="8">
        <v>636.13749999999993</v>
      </c>
      <c r="W4466" s="5"/>
    </row>
    <row r="4467" spans="1:23" hidden="1" x14ac:dyDescent="0.25">
      <c r="A4467" s="5" t="s">
        <v>9477</v>
      </c>
      <c r="B4467" s="6" t="s">
        <v>17</v>
      </c>
      <c r="C4467" s="5" t="s">
        <v>6</v>
      </c>
      <c r="D4467" s="6" t="s">
        <v>9478</v>
      </c>
      <c r="E4467" s="7">
        <v>0.98773549712478015</v>
      </c>
      <c r="F4467" s="7">
        <v>0.99508730772909559</v>
      </c>
      <c r="G4467" s="7">
        <v>0.16247233283542717</v>
      </c>
      <c r="H4467" s="7">
        <v>0.31836733462068995</v>
      </c>
      <c r="I4467" s="7">
        <v>3.0157490253127528E-2</v>
      </c>
      <c r="J4467" s="7">
        <v>0.10348627104474804</v>
      </c>
      <c r="K4467" s="7">
        <v>2.5047036042657563E-2</v>
      </c>
      <c r="L4467" s="7">
        <v>8.6304315038982296E-2</v>
      </c>
      <c r="M4467" s="8">
        <v>298.64305000000002</v>
      </c>
      <c r="N4467" s="8">
        <v>298.82865000000004</v>
      </c>
      <c r="O4467" s="8" t="str">
        <f>IF(N4467&gt;M4467,"Up","Down")</f>
        <v>Up</v>
      </c>
      <c r="P4467" s="8">
        <v>293.61370000000005</v>
      </c>
      <c r="Q4467" s="8">
        <v>303.85800000000006</v>
      </c>
      <c r="R4467" s="8">
        <v>285.36610000000002</v>
      </c>
      <c r="S4467" s="8">
        <v>311.91999999999996</v>
      </c>
      <c r="T4467" s="8">
        <v>301.86129999999997</v>
      </c>
      <c r="U4467" s="8">
        <v>295.79599999999999</v>
      </c>
      <c r="W4467" s="5"/>
    </row>
    <row r="4468" spans="1:23" hidden="1" x14ac:dyDescent="0.25">
      <c r="A4468" s="5" t="s">
        <v>9479</v>
      </c>
      <c r="B4468" s="6" t="s">
        <v>17</v>
      </c>
      <c r="C4468" s="5" t="s">
        <v>6</v>
      </c>
      <c r="D4468" s="6" t="s">
        <v>9480</v>
      </c>
      <c r="E4468" s="7">
        <v>1.7079433185421402E-2</v>
      </c>
      <c r="F4468" s="7">
        <v>0.13317915521086343</v>
      </c>
      <c r="G4468" s="7">
        <v>0.60700117199541093</v>
      </c>
      <c r="H4468" s="7">
        <v>0.74605541542456366</v>
      </c>
      <c r="I4468" s="7">
        <v>0.18989606596396291</v>
      </c>
      <c r="J4468" s="7">
        <v>0.35302004820065913</v>
      </c>
      <c r="K4468" s="7">
        <v>0.13130846859216519</v>
      </c>
      <c r="L4468" s="7">
        <v>0.26988972589707061</v>
      </c>
      <c r="M4468" s="8">
        <v>116.28068499999999</v>
      </c>
      <c r="N4468" s="8">
        <v>134.64165</v>
      </c>
      <c r="O4468" s="8" t="str">
        <f>IF(N4468&gt;M4468,"Up","Down")</f>
        <v>Up</v>
      </c>
      <c r="P4468" s="8">
        <v>126.66601</v>
      </c>
      <c r="Q4468" s="8">
        <v>124.25632499999999</v>
      </c>
      <c r="R4468" s="8">
        <v>114.37392</v>
      </c>
      <c r="S4468" s="8">
        <v>118.18744999999998</v>
      </c>
      <c r="T4468" s="8">
        <v>138.95809999999997</v>
      </c>
      <c r="U4468" s="8">
        <v>130.32520000000002</v>
      </c>
      <c r="W4468" s="5"/>
    </row>
    <row r="4469" spans="1:23" hidden="1" x14ac:dyDescent="0.25">
      <c r="A4469" s="5" t="s">
        <v>9481</v>
      </c>
      <c r="B4469" s="6" t="s">
        <v>17</v>
      </c>
      <c r="C4469" s="5" t="s">
        <v>6</v>
      </c>
      <c r="D4469" s="6" t="s">
        <v>9482</v>
      </c>
      <c r="E4469" s="7">
        <v>0.49105987221792569</v>
      </c>
      <c r="F4469" s="7">
        <v>0.69658787026175017</v>
      </c>
      <c r="G4469" s="7">
        <v>0.1316415243354172</v>
      </c>
      <c r="H4469" s="7">
        <v>0.27510925158109584</v>
      </c>
      <c r="I4469" s="7">
        <v>7.0508636848391386E-3</v>
      </c>
      <c r="J4469" s="7">
        <v>3.9530489709317558E-2</v>
      </c>
      <c r="K4469" s="7">
        <v>0.35844711422657349</v>
      </c>
      <c r="L4469" s="7">
        <v>0.52477519465859246</v>
      </c>
      <c r="M4469" s="8">
        <v>110.59390999999998</v>
      </c>
      <c r="N4469" s="8">
        <v>113.74641000000001</v>
      </c>
      <c r="O4469" s="8" t="str">
        <f>IF(N4469&gt;M4469,"Up","Down")</f>
        <v>Up</v>
      </c>
      <c r="P4469" s="8">
        <v>109.016705</v>
      </c>
      <c r="Q4469" s="8">
        <v>115.32361499999999</v>
      </c>
      <c r="R4469" s="8">
        <v>101.53662</v>
      </c>
      <c r="S4469" s="8">
        <v>119.65119999999999</v>
      </c>
      <c r="T4469" s="8">
        <v>116.49678999999999</v>
      </c>
      <c r="U4469" s="8">
        <v>110.99602999999999</v>
      </c>
      <c r="W4469" s="5"/>
    </row>
    <row r="4470" spans="1:23" hidden="1" x14ac:dyDescent="0.25">
      <c r="A4470" s="5" t="s">
        <v>9483</v>
      </c>
      <c r="B4470" s="6" t="s">
        <v>17</v>
      </c>
      <c r="C4470" s="5" t="s">
        <v>6</v>
      </c>
      <c r="D4470" s="6" t="s">
        <v>9484</v>
      </c>
      <c r="E4470" s="7">
        <v>0.48448732694513852</v>
      </c>
      <c r="F4470" s="7">
        <v>0.6909973899859928</v>
      </c>
      <c r="G4470" s="7">
        <v>0.23876670709818781</v>
      </c>
      <c r="H4470" s="7">
        <v>0.41515148335925423</v>
      </c>
      <c r="I4470" s="7">
        <v>1.651818870952275E-5</v>
      </c>
      <c r="J4470" s="7">
        <v>8.1730948960832253E-4</v>
      </c>
      <c r="K4470" s="7">
        <v>0.10008137757472871</v>
      </c>
      <c r="L4470" s="7">
        <v>0.22444148933521177</v>
      </c>
      <c r="M4470" s="8">
        <v>191.51360000000003</v>
      </c>
      <c r="N4470" s="8">
        <v>186.30550000000005</v>
      </c>
      <c r="O4470" s="8" t="str">
        <f>IF(N4470&gt;M4470,"Up","Down")</f>
        <v>Down</v>
      </c>
      <c r="P4470" s="8">
        <v>185.80680000000001</v>
      </c>
      <c r="Q4470" s="8">
        <v>192.01230000000001</v>
      </c>
      <c r="R4470" s="8">
        <v>175.0343</v>
      </c>
      <c r="S4470" s="8">
        <v>207.99289999999996</v>
      </c>
      <c r="T4470" s="8">
        <v>196.57930000000002</v>
      </c>
      <c r="U4470" s="8">
        <v>176.0317</v>
      </c>
      <c r="W4470" s="5"/>
    </row>
    <row r="4471" spans="1:23" hidden="1" x14ac:dyDescent="0.25">
      <c r="A4471" s="5" t="s">
        <v>9485</v>
      </c>
      <c r="B4471" s="6" t="s">
        <v>17</v>
      </c>
      <c r="C4471" s="5" t="s">
        <v>6</v>
      </c>
      <c r="D4471" s="6" t="s">
        <v>9486</v>
      </c>
      <c r="E4471" s="7">
        <v>0.11953792239438155</v>
      </c>
      <c r="F4471" s="7">
        <v>0.34163193595563784</v>
      </c>
      <c r="G4471" s="7">
        <v>0.12533270231735705</v>
      </c>
      <c r="H4471" s="7">
        <v>0.26606312970829837</v>
      </c>
      <c r="I4471" s="7">
        <v>2.0948207481541396E-3</v>
      </c>
      <c r="J4471" s="7">
        <v>1.8295498443049875E-2</v>
      </c>
      <c r="K4471" s="7">
        <v>0.28679710542888392</v>
      </c>
      <c r="L4471" s="7">
        <v>0.45394736317808315</v>
      </c>
      <c r="M4471" s="8">
        <v>168.39769999999999</v>
      </c>
      <c r="N4471" s="8">
        <v>157.50604999999999</v>
      </c>
      <c r="O4471" s="8" t="str">
        <f>IF(N4471&gt;M4471,"Up","Down")</f>
        <v>Down</v>
      </c>
      <c r="P4471" s="8">
        <v>158.61065000000002</v>
      </c>
      <c r="Q4471" s="8">
        <v>167.29309999999998</v>
      </c>
      <c r="R4471" s="8">
        <v>154.74169999999998</v>
      </c>
      <c r="S4471" s="8">
        <v>182.05369999999999</v>
      </c>
      <c r="T4471" s="8">
        <v>162.47959999999998</v>
      </c>
      <c r="U4471" s="8">
        <v>152.5325</v>
      </c>
      <c r="W4471" s="5"/>
    </row>
    <row r="4472" spans="1:23" hidden="1" x14ac:dyDescent="0.25">
      <c r="A4472" s="5" t="s">
        <v>9487</v>
      </c>
      <c r="B4472" s="6" t="s">
        <v>17</v>
      </c>
      <c r="C4472" s="5" t="s">
        <v>6</v>
      </c>
      <c r="D4472" s="6" t="s">
        <v>9488</v>
      </c>
      <c r="E4472" s="7">
        <v>0.52972187380770319</v>
      </c>
      <c r="F4472" s="7">
        <v>0.72541012554103601</v>
      </c>
      <c r="G4472" s="7">
        <v>1.7879585197562258E-2</v>
      </c>
      <c r="H4472" s="7">
        <v>6.2735527890410925E-2</v>
      </c>
      <c r="I4472" s="7">
        <v>1.3257172464925606E-2</v>
      </c>
      <c r="J4472" s="7">
        <v>5.9822319061473797E-2</v>
      </c>
      <c r="K4472" s="7">
        <v>1.0837433328407847E-2</v>
      </c>
      <c r="L4472" s="7">
        <v>4.7567512209677469E-2</v>
      </c>
      <c r="M4472" s="8">
        <v>615.37100000000009</v>
      </c>
      <c r="N4472" s="8">
        <v>630.84689999999989</v>
      </c>
      <c r="O4472" s="8" t="str">
        <f>IF(N4472&gt;M4472,"Up","Down")</f>
        <v>Up</v>
      </c>
      <c r="P4472" s="8">
        <v>606.4815500000002</v>
      </c>
      <c r="Q4472" s="8">
        <v>639.73635000000013</v>
      </c>
      <c r="R4472" s="8">
        <v>581.26700000000005</v>
      </c>
      <c r="S4472" s="8">
        <v>649.47500000000002</v>
      </c>
      <c r="T4472" s="8">
        <v>631.69609999999989</v>
      </c>
      <c r="U4472" s="8">
        <v>629.99770000000001</v>
      </c>
      <c r="W4472" s="5"/>
    </row>
    <row r="4473" spans="1:23" hidden="1" x14ac:dyDescent="0.25">
      <c r="A4473" s="5" t="s">
        <v>9489</v>
      </c>
      <c r="B4473" s="6" t="s">
        <v>17</v>
      </c>
      <c r="C4473" s="5" t="s">
        <v>6</v>
      </c>
      <c r="D4473" s="6" t="s">
        <v>9490</v>
      </c>
      <c r="E4473" s="7">
        <v>4.2135552506355062E-3</v>
      </c>
      <c r="F4473" s="7">
        <v>6.5738210346751744E-2</v>
      </c>
      <c r="G4473" s="7">
        <v>0.36706558523207333</v>
      </c>
      <c r="H4473" s="7">
        <v>0.54507280977773387</v>
      </c>
      <c r="I4473" s="7">
        <v>0.48721384132227163</v>
      </c>
      <c r="J4473" s="7">
        <v>0.639040219712945</v>
      </c>
      <c r="K4473" s="7">
        <v>0.93671728884608818</v>
      </c>
      <c r="L4473" s="7">
        <v>0.95298144020594855</v>
      </c>
      <c r="M4473" s="8">
        <v>1.1994184000000001</v>
      </c>
      <c r="N4473" s="8">
        <v>5.20235E-2</v>
      </c>
      <c r="O4473" s="8" t="str">
        <f>IF(N4473&gt;M4473,"Up","Down")</f>
        <v>Down</v>
      </c>
      <c r="P4473" s="8">
        <v>0.84989105000000009</v>
      </c>
      <c r="Q4473" s="8">
        <v>0.40155085000000001</v>
      </c>
      <c r="R4473" s="8">
        <v>1.5957351000000002</v>
      </c>
      <c r="S4473" s="8">
        <v>0.80310170000000003</v>
      </c>
      <c r="T4473" s="8">
        <v>0.104047</v>
      </c>
      <c r="U4473" s="8">
        <v>0</v>
      </c>
      <c r="W4473" s="5"/>
    </row>
    <row r="4474" spans="1:23" hidden="1" x14ac:dyDescent="0.25">
      <c r="A4474" s="5" t="s">
        <v>9491</v>
      </c>
      <c r="B4474" s="6" t="s">
        <v>17</v>
      </c>
      <c r="C4474" s="5" t="s">
        <v>6</v>
      </c>
      <c r="D4474" s="6" t="s">
        <v>9492</v>
      </c>
      <c r="E4474" s="7">
        <v>0.19816227693350874</v>
      </c>
      <c r="F4474" s="7">
        <v>0.43697753937261852</v>
      </c>
      <c r="G4474" s="7">
        <v>0.37974170636878413</v>
      </c>
      <c r="H4474" s="7">
        <v>0.55710224354893345</v>
      </c>
      <c r="I4474" s="7">
        <v>4.7578916237439484E-2</v>
      </c>
      <c r="J4474" s="7">
        <v>0.14031504039294831</v>
      </c>
      <c r="K4474" s="7">
        <v>0.22758492987890699</v>
      </c>
      <c r="L4474" s="7">
        <v>0.3884518235072334</v>
      </c>
      <c r="M4474" s="8">
        <v>0.81447274999999986</v>
      </c>
      <c r="N4474" s="8">
        <v>0.45799584999999998</v>
      </c>
      <c r="O4474" s="8" t="str">
        <f>IF(N4474&gt;M4474,"Up","Down")</f>
        <v>Down</v>
      </c>
      <c r="P4474" s="8">
        <v>0.73102484999999995</v>
      </c>
      <c r="Q4474" s="8">
        <v>0.54144375</v>
      </c>
      <c r="R4474" s="8">
        <v>1.1293423</v>
      </c>
      <c r="S4474" s="8">
        <v>0.49960320000000003</v>
      </c>
      <c r="T4474" s="8">
        <v>0.33270739999999999</v>
      </c>
      <c r="U4474" s="8">
        <v>0.58328430000000009</v>
      </c>
      <c r="W4474" s="5"/>
    </row>
    <row r="4475" spans="1:23" hidden="1" x14ac:dyDescent="0.25">
      <c r="A4475" s="5" t="s">
        <v>9493</v>
      </c>
      <c r="B4475" s="6" t="s">
        <v>17</v>
      </c>
      <c r="C4475" s="5" t="s">
        <v>6</v>
      </c>
      <c r="D4475" s="6" t="s">
        <v>9494</v>
      </c>
      <c r="E4475" s="7">
        <v>0.52195930370961063</v>
      </c>
      <c r="F4475" s="7">
        <v>0.71880361762564859</v>
      </c>
      <c r="G4475" s="7">
        <v>0.13857293227115663</v>
      </c>
      <c r="H4475" s="7">
        <v>0.28470837363277712</v>
      </c>
      <c r="I4475" s="7">
        <v>2.2617077209572647E-2</v>
      </c>
      <c r="J4475" s="7">
        <v>8.5505888256681442E-2</v>
      </c>
      <c r="K4475" s="7">
        <v>0.51529712900791602</v>
      </c>
      <c r="L4475" s="7">
        <v>0.65995603362065136</v>
      </c>
      <c r="M4475" s="8">
        <v>621.69814999999994</v>
      </c>
      <c r="N4475" s="8">
        <v>611.2269500000001</v>
      </c>
      <c r="O4475" s="8" t="str">
        <f>IF(N4475&gt;M4475,"Up","Down")</f>
        <v>Down</v>
      </c>
      <c r="P4475" s="8">
        <v>604.03145000000018</v>
      </c>
      <c r="Q4475" s="8">
        <v>628.89364999999998</v>
      </c>
      <c r="R4475" s="8">
        <v>589.59249999999997</v>
      </c>
      <c r="S4475" s="8">
        <v>653.80380000000002</v>
      </c>
      <c r="T4475" s="8">
        <v>618.47039999999993</v>
      </c>
      <c r="U4475" s="8">
        <v>603.98350000000005</v>
      </c>
      <c r="W4475" s="5"/>
    </row>
    <row r="4476" spans="1:23" hidden="1" x14ac:dyDescent="0.25">
      <c r="A4476" s="5" t="s">
        <v>9495</v>
      </c>
      <c r="B4476" s="6" t="s">
        <v>17</v>
      </c>
      <c r="C4476" s="5" t="s">
        <v>6</v>
      </c>
      <c r="D4476" s="6" t="s">
        <v>9496</v>
      </c>
      <c r="E4476" s="7">
        <v>0.61545838002315079</v>
      </c>
      <c r="F4476" s="7">
        <v>0.7860800058215871</v>
      </c>
      <c r="G4476" s="7">
        <v>0.15049552709413017</v>
      </c>
      <c r="H4476" s="7">
        <v>0.30242693208988042</v>
      </c>
      <c r="I4476" s="7">
        <v>0.85600678086912441</v>
      </c>
      <c r="J4476" s="7">
        <v>0.91425489526664661</v>
      </c>
      <c r="K4476" s="7">
        <v>1.0821296499924833E-3</v>
      </c>
      <c r="L4476" s="7">
        <v>8.5225228523410027E-3</v>
      </c>
      <c r="M4476" s="8">
        <v>150.92034999999998</v>
      </c>
      <c r="N4476" s="8">
        <v>145.78700000000003</v>
      </c>
      <c r="O4476" s="8" t="str">
        <f>IF(N4476&gt;M4476,"Up","Down")</f>
        <v>Down</v>
      </c>
      <c r="P4476" s="8">
        <v>151.72424999999998</v>
      </c>
      <c r="Q4476" s="8">
        <v>144.98310000000004</v>
      </c>
      <c r="R4476" s="8">
        <v>154.70849999999999</v>
      </c>
      <c r="S4476" s="8">
        <v>147.13219999999995</v>
      </c>
      <c r="T4476" s="8">
        <v>148.73999999999998</v>
      </c>
      <c r="U4476" s="8">
        <v>142.834</v>
      </c>
      <c r="W4476" s="5"/>
    </row>
    <row r="4477" spans="1:23" hidden="1" x14ac:dyDescent="0.25">
      <c r="A4477" s="5" t="s">
        <v>9497</v>
      </c>
      <c r="B4477" s="6" t="s">
        <v>17</v>
      </c>
      <c r="C4477" s="5" t="s">
        <v>6</v>
      </c>
      <c r="D4477" s="6" t="s">
        <v>9498</v>
      </c>
      <c r="E4477" s="7">
        <v>9.5792415505736694E-2</v>
      </c>
      <c r="F4477" s="7">
        <v>0.30638240379064846</v>
      </c>
      <c r="G4477" s="7">
        <v>0.2934931206061574</v>
      </c>
      <c r="H4477" s="7">
        <v>0.47402940702254603</v>
      </c>
      <c r="I4477" s="7">
        <v>0.18221066426500387</v>
      </c>
      <c r="J4477" s="7">
        <v>0.3435166118729468</v>
      </c>
      <c r="K4477" s="7">
        <v>0.26384318980979615</v>
      </c>
      <c r="L4477" s="7">
        <v>0.42898601673017767</v>
      </c>
      <c r="M4477" s="8">
        <v>31.859834999999997</v>
      </c>
      <c r="N4477" s="8">
        <v>36.909290000000006</v>
      </c>
      <c r="O4477" s="8" t="str">
        <f>IF(N4477&gt;M4477,"Up","Down")</f>
        <v>Up</v>
      </c>
      <c r="P4477" s="8">
        <v>35.620150000000002</v>
      </c>
      <c r="Q4477" s="8">
        <v>33.148975000000007</v>
      </c>
      <c r="R4477" s="8">
        <v>31.516669999999998</v>
      </c>
      <c r="S4477" s="8">
        <v>32.202999999999996</v>
      </c>
      <c r="T4477" s="8">
        <v>39.72363</v>
      </c>
      <c r="U4477" s="8">
        <v>34.094950000000004</v>
      </c>
      <c r="W4477" s="5"/>
    </row>
    <row r="4478" spans="1:23" hidden="1" x14ac:dyDescent="0.25">
      <c r="A4478" s="5" t="s">
        <v>9499</v>
      </c>
      <c r="B4478" s="6" t="s">
        <v>17</v>
      </c>
      <c r="C4478" s="5" t="s">
        <v>6</v>
      </c>
      <c r="D4478" s="6" t="s">
        <v>9500</v>
      </c>
      <c r="E4478" s="7">
        <v>9.60870066656212E-2</v>
      </c>
      <c r="F4478" s="7">
        <v>0.30695634669617367</v>
      </c>
      <c r="G4478" s="7">
        <v>7.0937775467566763E-5</v>
      </c>
      <c r="H4478" s="7">
        <v>7.1887917323634298E-4</v>
      </c>
      <c r="I4478" s="7">
        <v>1.3131451864052153E-2</v>
      </c>
      <c r="J4478" s="7">
        <v>5.9427064097885271E-2</v>
      </c>
      <c r="K4478" s="7">
        <v>1.0412779291791712E-5</v>
      </c>
      <c r="L4478" s="7">
        <v>2.2729665201856386E-4</v>
      </c>
      <c r="M4478" s="8">
        <v>6083.6115000000009</v>
      </c>
      <c r="N4478" s="8">
        <v>8192.9490000000005</v>
      </c>
      <c r="O4478" s="8" t="str">
        <f>IF(N4478&gt;M4478,"Up","Down")</f>
        <v>Up</v>
      </c>
      <c r="P4478" s="8">
        <v>8041.8609999999999</v>
      </c>
      <c r="Q4478" s="8">
        <v>6234.6994999999997</v>
      </c>
      <c r="R4478" s="8">
        <v>6473.2280000000001</v>
      </c>
      <c r="S4478" s="8">
        <v>5693.9949999999999</v>
      </c>
      <c r="T4478" s="8">
        <v>9610.4940000000006</v>
      </c>
      <c r="U4478" s="8">
        <v>6775.4039999999995</v>
      </c>
      <c r="W4478" s="5"/>
    </row>
    <row r="4479" spans="1:23" x14ac:dyDescent="0.25">
      <c r="A4479" s="5" t="s">
        <v>12181</v>
      </c>
      <c r="B4479" s="6" t="s">
        <v>5</v>
      </c>
      <c r="C4479" s="5" t="s">
        <v>6</v>
      </c>
      <c r="D4479" s="6" t="s">
        <v>12182</v>
      </c>
      <c r="E4479" s="7">
        <v>8.2808926672512707E-4</v>
      </c>
      <c r="F4479" s="7">
        <v>2.7157388858577831E-2</v>
      </c>
      <c r="G4479" s="7">
        <v>0.55439490141276804</v>
      </c>
      <c r="H4479" s="7">
        <v>0.70620112723624751</v>
      </c>
      <c r="I4479" s="7">
        <v>0.9067249932276128</v>
      </c>
      <c r="J4479" s="7">
        <v>0.94618477132067302</v>
      </c>
      <c r="K4479" s="7">
        <v>0.99650225726598507</v>
      </c>
      <c r="L4479" s="7">
        <v>0.9973981621980248</v>
      </c>
      <c r="M4479" s="8">
        <v>0.13036185</v>
      </c>
      <c r="N4479" s="8">
        <v>0.49768495000000001</v>
      </c>
      <c r="O4479" s="8" t="str">
        <f>IF(N4479&gt;M4479,"Up","Down")</f>
        <v>Up</v>
      </c>
      <c r="P4479" s="8">
        <v>0.37052989999999997</v>
      </c>
      <c r="Q4479" s="8">
        <v>0.25751690000000005</v>
      </c>
      <c r="R4479" s="8">
        <v>0.1757031</v>
      </c>
      <c r="S4479" s="8">
        <v>8.5020600000000002E-2</v>
      </c>
      <c r="T4479" s="8">
        <v>0.56535669999999993</v>
      </c>
      <c r="U4479" s="8">
        <v>0.43001320000000004</v>
      </c>
      <c r="V4479" s="5" t="s">
        <v>12183</v>
      </c>
      <c r="W4479" s="7">
        <v>2.4011914524225999E-4</v>
      </c>
    </row>
    <row r="4480" spans="1:23" hidden="1" x14ac:dyDescent="0.25">
      <c r="A4480" s="5" t="s">
        <v>9503</v>
      </c>
      <c r="B4480" s="6" t="s">
        <v>17</v>
      </c>
      <c r="C4480" s="5" t="s">
        <v>6</v>
      </c>
      <c r="D4480" s="6" t="s">
        <v>9504</v>
      </c>
      <c r="E4480" s="7">
        <v>0.41694271563741514</v>
      </c>
      <c r="F4480" s="7">
        <v>0.63917273196859969</v>
      </c>
      <c r="G4480" s="7">
        <v>0.23435175170792222</v>
      </c>
      <c r="H4480" s="7">
        <v>0.41008267678451504</v>
      </c>
      <c r="I4480" s="7">
        <v>0.36137457726709266</v>
      </c>
      <c r="J4480" s="7">
        <v>0.52685680041751815</v>
      </c>
      <c r="K4480" s="7">
        <v>1.1081406446925854E-3</v>
      </c>
      <c r="L4480" s="7">
        <v>8.6617252197485634E-3</v>
      </c>
      <c r="M4480" s="8">
        <v>1195.7751999999998</v>
      </c>
      <c r="N4480" s="8">
        <v>1230.4000000000003</v>
      </c>
      <c r="O4480" s="8" t="str">
        <f>IF(N4480&gt;M4480,"Up","Down")</f>
        <v>Up</v>
      </c>
      <c r="P4480" s="8">
        <v>1201.6562000000001</v>
      </c>
      <c r="Q4480" s="8">
        <v>1224.519</v>
      </c>
      <c r="R4480" s="8">
        <v>1175.6164000000001</v>
      </c>
      <c r="S4480" s="8">
        <v>1215.9339999999997</v>
      </c>
      <c r="T4480" s="8">
        <v>1227.6960000000001</v>
      </c>
      <c r="U4480" s="8">
        <v>1233.104</v>
      </c>
      <c r="W4480" s="5"/>
    </row>
    <row r="4481" spans="1:23" hidden="1" x14ac:dyDescent="0.25">
      <c r="A4481" s="5" t="s">
        <v>9505</v>
      </c>
      <c r="B4481" s="6" t="s">
        <v>17</v>
      </c>
      <c r="C4481" s="5" t="s">
        <v>6</v>
      </c>
      <c r="D4481" s="6" t="s">
        <v>9506</v>
      </c>
      <c r="E4481" s="7">
        <v>0.42896955577852347</v>
      </c>
      <c r="F4481" s="7">
        <v>0.64717610744663767</v>
      </c>
      <c r="G4481" s="7">
        <v>1.6495327697178758E-3</v>
      </c>
      <c r="H4481" s="7">
        <v>9.5079947295942345E-3</v>
      </c>
      <c r="I4481" s="7">
        <v>8.2711423020938885E-3</v>
      </c>
      <c r="J4481" s="7">
        <v>4.4163762905253631E-2</v>
      </c>
      <c r="K4481" s="7">
        <v>2.7211009482312063E-2</v>
      </c>
      <c r="L4481" s="7">
        <v>9.1462323440007723E-2</v>
      </c>
      <c r="M4481" s="8">
        <v>503.37524999999994</v>
      </c>
      <c r="N4481" s="8">
        <v>520.3605</v>
      </c>
      <c r="O4481" s="8" t="str">
        <f>IF(N4481&gt;M4481,"Up","Down")</f>
        <v>Up</v>
      </c>
      <c r="P4481" s="8">
        <v>490.01099999999997</v>
      </c>
      <c r="Q4481" s="8">
        <v>533.72474999999986</v>
      </c>
      <c r="R4481" s="8">
        <v>463.68159999999989</v>
      </c>
      <c r="S4481" s="8">
        <v>543.06889999999999</v>
      </c>
      <c r="T4481" s="8">
        <v>516.34040000000005</v>
      </c>
      <c r="U4481" s="8">
        <v>524.38060000000007</v>
      </c>
      <c r="W4481" s="5"/>
    </row>
    <row r="4482" spans="1:23" x14ac:dyDescent="0.25">
      <c r="A4482" s="5" t="s">
        <v>12203</v>
      </c>
      <c r="B4482" s="6" t="s">
        <v>5</v>
      </c>
      <c r="C4482" s="5" t="s">
        <v>6</v>
      </c>
      <c r="D4482" s="6" t="s">
        <v>12204</v>
      </c>
      <c r="E4482" s="7">
        <v>3.9851247739837795E-4</v>
      </c>
      <c r="F4482" s="7">
        <v>1.7349763890310385E-2</v>
      </c>
      <c r="G4482" s="7">
        <v>0.47876705591609614</v>
      </c>
      <c r="H4482" s="7">
        <v>0.64464747395508393</v>
      </c>
      <c r="I4482" s="7">
        <v>1.1021861332747725E-3</v>
      </c>
      <c r="J4482" s="7">
        <v>1.2114720079845277E-2</v>
      </c>
      <c r="K4482" s="7">
        <v>0.1599545057284178</v>
      </c>
      <c r="L4482" s="7">
        <v>0.30782206769763176</v>
      </c>
      <c r="M4482" s="8">
        <v>450.63524999999998</v>
      </c>
      <c r="N4482" s="8">
        <v>543.25080000000003</v>
      </c>
      <c r="O4482" s="8" t="str">
        <f>IF(N4482&gt;M4482,"Up","Down")</f>
        <v>Up</v>
      </c>
      <c r="P4482" s="8">
        <v>501.41594999999995</v>
      </c>
      <c r="Q4482" s="8">
        <v>492.4701</v>
      </c>
      <c r="R4482" s="8">
        <v>432.44809999999995</v>
      </c>
      <c r="S4482" s="8">
        <v>468.8223999999999</v>
      </c>
      <c r="T4482" s="8">
        <v>570.38380000000006</v>
      </c>
      <c r="U4482" s="8">
        <v>516.11779999999999</v>
      </c>
    </row>
    <row r="4483" spans="1:23" hidden="1" x14ac:dyDescent="0.25">
      <c r="A4483" s="5" t="s">
        <v>9509</v>
      </c>
      <c r="B4483" s="6" t="s">
        <v>17</v>
      </c>
      <c r="C4483" s="5" t="s">
        <v>6</v>
      </c>
      <c r="D4483" s="6" t="s">
        <v>9510</v>
      </c>
      <c r="E4483" s="7">
        <v>0.16727076150507514</v>
      </c>
      <c r="F4483" s="7">
        <v>0.40402285031792412</v>
      </c>
      <c r="G4483" s="7">
        <v>9.500554283863738E-2</v>
      </c>
      <c r="H4483" s="7">
        <v>0.21868691987208433</v>
      </c>
      <c r="I4483" s="7">
        <v>0.27199403699559577</v>
      </c>
      <c r="J4483" s="7">
        <v>0.44311686637539</v>
      </c>
      <c r="K4483" s="7">
        <v>0.17292343502031149</v>
      </c>
      <c r="L4483" s="7">
        <v>0.32465592229059348</v>
      </c>
      <c r="M4483" s="8">
        <v>274.48170000000005</v>
      </c>
      <c r="N4483" s="8">
        <v>289.59685000000002</v>
      </c>
      <c r="O4483" s="8" t="str">
        <f>IF(N4483&gt;M4483,"Up","Down")</f>
        <v>Up</v>
      </c>
      <c r="P4483" s="8">
        <v>275.21910000000003</v>
      </c>
      <c r="Q4483" s="8">
        <v>288.85945000000004</v>
      </c>
      <c r="R4483" s="8">
        <v>263.23880000000003</v>
      </c>
      <c r="S4483" s="8">
        <v>285.72460000000007</v>
      </c>
      <c r="T4483" s="8">
        <v>287.19940000000003</v>
      </c>
      <c r="U4483" s="8">
        <v>291.99429999999995</v>
      </c>
      <c r="W4483" s="5"/>
    </row>
    <row r="4484" spans="1:23" hidden="1" x14ac:dyDescent="0.25">
      <c r="A4484" s="5" t="s">
        <v>9511</v>
      </c>
      <c r="B4484" s="6" t="s">
        <v>17</v>
      </c>
      <c r="C4484" s="5" t="s">
        <v>6</v>
      </c>
      <c r="D4484" s="6" t="s">
        <v>9512</v>
      </c>
      <c r="E4484" s="7">
        <v>0.68386836425133835</v>
      </c>
      <c r="F4484" s="7">
        <v>0.83070472490229585</v>
      </c>
      <c r="G4484" s="7">
        <v>0.77793916926355799</v>
      </c>
      <c r="H4484" s="7">
        <v>0.86799054278343568</v>
      </c>
      <c r="I4484" s="7">
        <v>1.652285857846484E-7</v>
      </c>
      <c r="J4484" s="7">
        <v>3.5277434767664796E-5</v>
      </c>
      <c r="K4484" s="7">
        <v>6.6703204031741389E-6</v>
      </c>
      <c r="L4484" s="7">
        <v>1.5896577034231211E-4</v>
      </c>
      <c r="M4484" s="8">
        <v>90.189155</v>
      </c>
      <c r="N4484" s="8">
        <v>77.822149999999993</v>
      </c>
      <c r="O4484" s="8" t="str">
        <f>IF(N4484&gt;M4484,"Up","Down")</f>
        <v>Down</v>
      </c>
      <c r="P4484" s="8">
        <v>82.59435999999998</v>
      </c>
      <c r="Q4484" s="8">
        <v>85.416944999999998</v>
      </c>
      <c r="R4484" s="8">
        <v>54.539949999999997</v>
      </c>
      <c r="S4484" s="8">
        <v>125.83836000000001</v>
      </c>
      <c r="T4484" s="8">
        <v>110.64877000000001</v>
      </c>
      <c r="U4484" s="8">
        <v>44.995529999999995</v>
      </c>
      <c r="W4484" s="5"/>
    </row>
    <row r="4485" spans="1:23" hidden="1" x14ac:dyDescent="0.25">
      <c r="A4485" s="5" t="s">
        <v>9513</v>
      </c>
      <c r="B4485" s="6" t="s">
        <v>17</v>
      </c>
      <c r="C4485" s="5" t="s">
        <v>6</v>
      </c>
      <c r="D4485" s="6" t="s">
        <v>9514</v>
      </c>
      <c r="E4485" s="7">
        <v>0.10643060305048357</v>
      </c>
      <c r="F4485" s="7">
        <v>0.32371156807202983</v>
      </c>
      <c r="G4485" s="7">
        <v>0.1978682025388131</v>
      </c>
      <c r="H4485" s="7">
        <v>0.36556537949020645</v>
      </c>
      <c r="I4485" s="7">
        <v>0.41929189914250675</v>
      </c>
      <c r="J4485" s="7">
        <v>0.5792486739970848</v>
      </c>
      <c r="K4485" s="7">
        <v>0.76411310111612885</v>
      </c>
      <c r="L4485" s="7">
        <v>0.8329463417258347</v>
      </c>
      <c r="M4485" s="8">
        <v>1.92600185</v>
      </c>
      <c r="N4485" s="8">
        <v>1.3246493500000001</v>
      </c>
      <c r="O4485" s="8" t="str">
        <f>IF(N4485&gt;M4485,"Up","Down")</f>
        <v>Down</v>
      </c>
      <c r="P4485" s="8">
        <v>1.9051721000000001</v>
      </c>
      <c r="Q4485" s="8">
        <v>1.3454790999999999</v>
      </c>
      <c r="R4485" s="8">
        <v>2.3797726999999993</v>
      </c>
      <c r="S4485" s="8">
        <v>1.4722310000000001</v>
      </c>
      <c r="T4485" s="8">
        <v>1.4305715000000001</v>
      </c>
      <c r="U4485" s="8">
        <v>1.2187272</v>
      </c>
      <c r="W4485" s="5"/>
    </row>
    <row r="4486" spans="1:23" hidden="1" x14ac:dyDescent="0.25">
      <c r="A4486" s="5" t="s">
        <v>9515</v>
      </c>
      <c r="B4486" s="6" t="s">
        <v>17</v>
      </c>
      <c r="C4486" s="5" t="s">
        <v>6</v>
      </c>
      <c r="D4486" s="6" t="s">
        <v>9516</v>
      </c>
      <c r="E4486" s="7">
        <v>0.15999866021408493</v>
      </c>
      <c r="F4486" s="7">
        <v>0.39426705424454195</v>
      </c>
      <c r="G4486" s="7">
        <v>0.72542314938986929</v>
      </c>
      <c r="H4486" s="7">
        <v>0.83272338328670026</v>
      </c>
      <c r="I4486" s="7">
        <v>0.60184837908103428</v>
      </c>
      <c r="J4486" s="7">
        <v>0.73344403172817618</v>
      </c>
      <c r="K4486" s="7">
        <v>0.41563702698943272</v>
      </c>
      <c r="L4486" s="7">
        <v>0.57852109921705885</v>
      </c>
      <c r="M4486" s="8">
        <v>1.981841</v>
      </c>
      <c r="N4486" s="8">
        <v>1.06860365</v>
      </c>
      <c r="O4486" s="8" t="str">
        <f>IF(N4486&gt;M4486,"Up","Down")</f>
        <v>Down</v>
      </c>
      <c r="P4486" s="8">
        <v>1.6266474500000001</v>
      </c>
      <c r="Q4486" s="8">
        <v>1.4237972000000001</v>
      </c>
      <c r="R4486" s="8">
        <v>2.2341386999999999</v>
      </c>
      <c r="S4486" s="8">
        <v>1.7295433000000002</v>
      </c>
      <c r="T4486" s="8">
        <v>1.0191562000000001</v>
      </c>
      <c r="U4486" s="8">
        <v>1.1180511000000002</v>
      </c>
      <c r="W4486" s="5"/>
    </row>
    <row r="4487" spans="1:23" hidden="1" x14ac:dyDescent="0.25">
      <c r="A4487" s="5" t="s">
        <v>9517</v>
      </c>
      <c r="B4487" s="6" t="s">
        <v>17</v>
      </c>
      <c r="C4487" s="5" t="s">
        <v>6</v>
      </c>
      <c r="D4487" s="6" t="s">
        <v>9518</v>
      </c>
      <c r="E4487" s="7">
        <v>0.93653461601576327</v>
      </c>
      <c r="F4487" s="7">
        <v>0.97031746470160729</v>
      </c>
      <c r="G4487" s="7">
        <v>0.1551751930689973</v>
      </c>
      <c r="H4487" s="7">
        <v>0.30880497435819609</v>
      </c>
      <c r="I4487" s="7">
        <v>9.6002951000686329E-4</v>
      </c>
      <c r="J4487" s="7">
        <v>1.1102436529252451E-2</v>
      </c>
      <c r="K4487" s="7">
        <v>3.2203825782095283E-2</v>
      </c>
      <c r="L4487" s="7">
        <v>0.10309234692574042</v>
      </c>
      <c r="M4487" s="8">
        <v>228.08835000000005</v>
      </c>
      <c r="N4487" s="8">
        <v>229.00105000000008</v>
      </c>
      <c r="O4487" s="8" t="str">
        <f>IF(N4487&gt;M4487,"Up","Down")</f>
        <v>Up</v>
      </c>
      <c r="P4487" s="8">
        <v>223.45520000000005</v>
      </c>
      <c r="Q4487" s="8">
        <v>233.63420000000002</v>
      </c>
      <c r="R4487" s="8">
        <v>210.14569999999998</v>
      </c>
      <c r="S4487" s="8">
        <v>246.03100000000001</v>
      </c>
      <c r="T4487" s="8">
        <v>236.7647</v>
      </c>
      <c r="U4487" s="8">
        <v>221.23739999999998</v>
      </c>
      <c r="W4487" s="5"/>
    </row>
    <row r="4488" spans="1:23" hidden="1" x14ac:dyDescent="0.25">
      <c r="A4488" s="5" t="s">
        <v>9519</v>
      </c>
      <c r="B4488" s="6" t="s">
        <v>17</v>
      </c>
      <c r="C4488" s="5" t="s">
        <v>6</v>
      </c>
      <c r="D4488" s="6" t="s">
        <v>9520</v>
      </c>
      <c r="E4488" s="7">
        <v>1.0924455489135917E-2</v>
      </c>
      <c r="F4488" s="7">
        <v>0.1077649134516914</v>
      </c>
      <c r="G4488" s="7">
        <v>0.7701868198479902</v>
      </c>
      <c r="H4488" s="7">
        <v>0.86379303260781282</v>
      </c>
      <c r="I4488" s="7">
        <v>0.13701567447206964</v>
      </c>
      <c r="J4488" s="7">
        <v>0.28473949820423622</v>
      </c>
      <c r="K4488" s="7">
        <v>0.61385008075077008</v>
      </c>
      <c r="L4488" s="7">
        <v>0.73280234057762739</v>
      </c>
      <c r="M4488" s="8">
        <v>14.698108</v>
      </c>
      <c r="N4488" s="8">
        <v>10.375708499999998</v>
      </c>
      <c r="O4488" s="8" t="str">
        <f>IF(N4488&gt;M4488,"Up","Down")</f>
        <v>Down</v>
      </c>
      <c r="P4488" s="8">
        <v>12.319597999999999</v>
      </c>
      <c r="Q4488" s="8">
        <v>12.7542185</v>
      </c>
      <c r="R4488" s="8">
        <v>15.608609999999999</v>
      </c>
      <c r="S4488" s="8">
        <v>13.787606</v>
      </c>
      <c r="T4488" s="8">
        <v>9.0305859999999996</v>
      </c>
      <c r="U4488" s="8">
        <v>11.720831</v>
      </c>
      <c r="W4488" s="5"/>
    </row>
    <row r="4489" spans="1:23" hidden="1" x14ac:dyDescent="0.25">
      <c r="A4489" s="5" t="s">
        <v>9521</v>
      </c>
      <c r="B4489" s="6" t="s">
        <v>17</v>
      </c>
      <c r="C4489" s="5" t="s">
        <v>6</v>
      </c>
      <c r="D4489" s="6" t="s">
        <v>9522</v>
      </c>
      <c r="E4489" s="7">
        <v>7.6965503329487706E-2</v>
      </c>
      <c r="F4489" s="7">
        <v>0.27400281747222371</v>
      </c>
      <c r="G4489" s="7">
        <v>0.68029532040074359</v>
      </c>
      <c r="H4489" s="7">
        <v>0.80071612020585936</v>
      </c>
      <c r="I4489" s="7">
        <v>0.16206687224257688</v>
      </c>
      <c r="J4489" s="7">
        <v>0.3185741292436377</v>
      </c>
      <c r="K4489" s="7">
        <v>0.86608563802072425</v>
      </c>
      <c r="L4489" s="7">
        <v>0.90043679095930995</v>
      </c>
      <c r="M4489" s="8">
        <v>0.4918399</v>
      </c>
      <c r="N4489" s="8">
        <v>0.13181465000000001</v>
      </c>
      <c r="O4489" s="8" t="str">
        <f>IF(N4489&gt;M4489,"Up","Down")</f>
        <v>Down</v>
      </c>
      <c r="P4489" s="8">
        <v>0.36565624999999996</v>
      </c>
      <c r="Q4489" s="8">
        <v>0.25799830000000001</v>
      </c>
      <c r="R4489" s="8">
        <v>0.73131249999999992</v>
      </c>
      <c r="S4489" s="8">
        <v>0.25236730000000002</v>
      </c>
      <c r="T4489" s="8">
        <v>0</v>
      </c>
      <c r="U4489" s="8">
        <v>0.26362930000000001</v>
      </c>
      <c r="W4489" s="5"/>
    </row>
    <row r="4490" spans="1:23" hidden="1" x14ac:dyDescent="0.25">
      <c r="A4490" s="5" t="s">
        <v>9523</v>
      </c>
      <c r="B4490" s="6" t="s">
        <v>17</v>
      </c>
      <c r="C4490" s="5" t="s">
        <v>6</v>
      </c>
      <c r="D4490" s="6" t="s">
        <v>9524</v>
      </c>
      <c r="E4490" s="7">
        <v>7.2404310186461304E-2</v>
      </c>
      <c r="F4490" s="7">
        <v>0.26691483760375762</v>
      </c>
      <c r="G4490" s="7">
        <v>3.2711791842733221E-5</v>
      </c>
      <c r="H4490" s="7">
        <v>3.7052760731165696E-4</v>
      </c>
      <c r="I4490" s="7">
        <v>4.9998991470434073E-3</v>
      </c>
      <c r="J4490" s="7">
        <v>3.1334309652520528E-2</v>
      </c>
      <c r="K4490" s="7">
        <v>9.8835400137890092E-6</v>
      </c>
      <c r="L4490" s="7">
        <v>2.1819384512027692E-4</v>
      </c>
      <c r="M4490" s="8">
        <v>274.68378000000007</v>
      </c>
      <c r="N4490" s="8">
        <v>150.14326999999997</v>
      </c>
      <c r="O4490" s="8" t="str">
        <f>IF(N4490&gt;M4490,"Up","Down")</f>
        <v>Down</v>
      </c>
      <c r="P4490" s="8">
        <v>160.97199500000002</v>
      </c>
      <c r="Q4490" s="8">
        <v>263.85505500000005</v>
      </c>
      <c r="R4490" s="8">
        <v>191.51125999999999</v>
      </c>
      <c r="S4490" s="8">
        <v>357.85630000000003</v>
      </c>
      <c r="T4490" s="8">
        <v>130.43272999999996</v>
      </c>
      <c r="U4490" s="8">
        <v>169.85381000000001</v>
      </c>
      <c r="W4490" s="5"/>
    </row>
    <row r="4491" spans="1:23" hidden="1" x14ac:dyDescent="0.25">
      <c r="A4491" s="5" t="s">
        <v>9525</v>
      </c>
      <c r="B4491" s="6" t="s">
        <v>17</v>
      </c>
      <c r="C4491" s="5" t="s">
        <v>6</v>
      </c>
      <c r="D4491" s="6" t="s">
        <v>9526</v>
      </c>
      <c r="E4491" s="7">
        <v>0.14008515671410615</v>
      </c>
      <c r="F4491" s="7">
        <v>0.36968629403082598</v>
      </c>
      <c r="G4491" s="7">
        <v>5.4905703550597077E-5</v>
      </c>
      <c r="H4491" s="7">
        <v>5.7665788109137874E-4</v>
      </c>
      <c r="I4491" s="7">
        <v>1.4764682293351653E-3</v>
      </c>
      <c r="J4491" s="7">
        <v>1.4610942109471675E-2</v>
      </c>
      <c r="K4491" s="7">
        <v>1.5692373746199718E-5</v>
      </c>
      <c r="L4491" s="7">
        <v>3.1407248482288316E-4</v>
      </c>
      <c r="M4491" s="8">
        <v>23.1771095</v>
      </c>
      <c r="N4491" s="8">
        <v>12.778613499999999</v>
      </c>
      <c r="O4491" s="8" t="str">
        <f>IF(N4491&gt;M4491,"Up","Down")</f>
        <v>Down</v>
      </c>
      <c r="P4491" s="8">
        <v>12.6255965</v>
      </c>
      <c r="Q4491" s="8">
        <v>23.330126499999999</v>
      </c>
      <c r="R4491" s="8">
        <v>13.852847000000001</v>
      </c>
      <c r="S4491" s="8">
        <v>32.501372000000003</v>
      </c>
      <c r="T4491" s="8">
        <v>11.398346</v>
      </c>
      <c r="U4491" s="8">
        <v>14.158880999999999</v>
      </c>
      <c r="W4491" s="5"/>
    </row>
    <row r="4492" spans="1:23" x14ac:dyDescent="0.25">
      <c r="A4492" s="5" t="s">
        <v>12228</v>
      </c>
      <c r="B4492" s="6" t="s">
        <v>5</v>
      </c>
      <c r="C4492" s="5" t="s">
        <v>6</v>
      </c>
      <c r="D4492" s="6" t="s">
        <v>12229</v>
      </c>
      <c r="E4492" s="7">
        <v>1.4756348046275098E-3</v>
      </c>
      <c r="F4492" s="7">
        <v>3.7641970646357395E-2</v>
      </c>
      <c r="G4492" s="7">
        <v>0.82752097776187483</v>
      </c>
      <c r="H4492" s="7">
        <v>0.89899460476614623</v>
      </c>
      <c r="I4492" s="7">
        <v>7.7558703843490839E-2</v>
      </c>
      <c r="J4492" s="7">
        <v>0.19565905785026169</v>
      </c>
      <c r="K4492" s="7">
        <v>0.83598005666001041</v>
      </c>
      <c r="L4492" s="7">
        <v>0.88008005154359492</v>
      </c>
      <c r="M4492" s="8">
        <v>3.7638913000000001</v>
      </c>
      <c r="N4492" s="8">
        <v>10.1909385</v>
      </c>
      <c r="O4492" s="8" t="str">
        <f>IF(N4492&gt;M4492,"Up","Down")</f>
        <v>Up</v>
      </c>
      <c r="P4492" s="8">
        <v>6.7690675000000002</v>
      </c>
      <c r="Q4492" s="8">
        <v>7.1857623000000004</v>
      </c>
      <c r="R4492" s="8">
        <v>5.2913699999999988</v>
      </c>
      <c r="S4492" s="8">
        <v>2.2364126</v>
      </c>
      <c r="T4492" s="8">
        <v>8.2467649999999999</v>
      </c>
      <c r="U4492" s="8">
        <v>12.135112000000001</v>
      </c>
    </row>
    <row r="4493" spans="1:23" hidden="1" x14ac:dyDescent="0.25">
      <c r="A4493" s="5" t="s">
        <v>9529</v>
      </c>
      <c r="B4493" s="6" t="s">
        <v>17</v>
      </c>
      <c r="C4493" s="5" t="s">
        <v>6</v>
      </c>
      <c r="D4493" s="6" t="s">
        <v>9530</v>
      </c>
      <c r="E4493" s="7">
        <v>0.2801335722852647</v>
      </c>
      <c r="F4493" s="7">
        <v>0.52352060643143117</v>
      </c>
      <c r="G4493" s="7">
        <v>0.21086179468706967</v>
      </c>
      <c r="H4493" s="7">
        <v>0.38183864348662444</v>
      </c>
      <c r="I4493" s="7">
        <v>0.72400398854702552</v>
      </c>
      <c r="J4493" s="7">
        <v>0.82205333761884902</v>
      </c>
      <c r="K4493" s="7">
        <v>9.1863698258576594E-5</v>
      </c>
      <c r="L4493" s="7">
        <v>1.2417932359567864E-3</v>
      </c>
      <c r="M4493" s="8">
        <v>1111.2607499999999</v>
      </c>
      <c r="N4493" s="8">
        <v>1446.8816999999999</v>
      </c>
      <c r="O4493" s="8" t="str">
        <f>IF(N4493&gt;M4493,"Up","Down")</f>
        <v>Up</v>
      </c>
      <c r="P4493" s="8">
        <v>1206.0222500000002</v>
      </c>
      <c r="Q4493" s="8">
        <v>1352.1202000000001</v>
      </c>
      <c r="R4493" s="8">
        <v>1017.8647000000001</v>
      </c>
      <c r="S4493" s="8">
        <v>1204.6568</v>
      </c>
      <c r="T4493" s="8">
        <v>1394.1798000000001</v>
      </c>
      <c r="U4493" s="8">
        <v>1499.5836000000002</v>
      </c>
      <c r="W4493" s="5"/>
    </row>
    <row r="4494" spans="1:23" hidden="1" x14ac:dyDescent="0.25">
      <c r="A4494" s="5" t="s">
        <v>9531</v>
      </c>
      <c r="B4494" s="6" t="s">
        <v>17</v>
      </c>
      <c r="C4494" s="5" t="s">
        <v>6</v>
      </c>
      <c r="D4494" s="6" t="s">
        <v>9532</v>
      </c>
      <c r="E4494" s="7">
        <v>0.18441017579760899</v>
      </c>
      <c r="F4494" s="7">
        <v>0.42348858110822651</v>
      </c>
      <c r="G4494" s="7">
        <v>0.21973678448943179</v>
      </c>
      <c r="H4494" s="7">
        <v>0.39275430310232612</v>
      </c>
      <c r="I4494" s="7">
        <v>0.12217981117201038</v>
      </c>
      <c r="J4494" s="7">
        <v>0.26360666347272338</v>
      </c>
      <c r="K4494" s="7">
        <v>0.60717082229891939</v>
      </c>
      <c r="L4494" s="7">
        <v>0.72817516438526908</v>
      </c>
      <c r="M4494" s="8">
        <v>0.49916844999999999</v>
      </c>
      <c r="N4494" s="8">
        <v>0.12455385000000001</v>
      </c>
      <c r="O4494" s="8" t="str">
        <f>IF(N4494&gt;M4494,"Up","Down")</f>
        <v>Down</v>
      </c>
      <c r="P4494" s="8">
        <v>0.49277635000000003</v>
      </c>
      <c r="Q4494" s="8">
        <v>0.13094595000000001</v>
      </c>
      <c r="R4494" s="8">
        <v>0.90979759999999987</v>
      </c>
      <c r="S4494" s="8">
        <v>8.8539300000000001E-2</v>
      </c>
      <c r="T4494" s="8">
        <v>7.5755099999999992E-2</v>
      </c>
      <c r="U4494" s="8">
        <v>0.1733526</v>
      </c>
      <c r="W4494" s="5"/>
    </row>
    <row r="4495" spans="1:23" hidden="1" x14ac:dyDescent="0.25">
      <c r="A4495" s="5" t="s">
        <v>9533</v>
      </c>
      <c r="B4495" s="6" t="s">
        <v>17</v>
      </c>
      <c r="C4495" s="5" t="s">
        <v>6</v>
      </c>
      <c r="D4495" s="6" t="s">
        <v>9534</v>
      </c>
      <c r="E4495" s="7">
        <v>0.61950226056902702</v>
      </c>
      <c r="F4495" s="7">
        <v>0.78897914074794007</v>
      </c>
      <c r="G4495" s="7">
        <v>4.1616287076825777E-4</v>
      </c>
      <c r="H4495" s="7">
        <v>3.0395100767544822E-3</v>
      </c>
      <c r="I4495" s="7">
        <v>3.2915059587082827E-4</v>
      </c>
      <c r="J4495" s="7">
        <v>5.7001568747141436E-3</v>
      </c>
      <c r="K4495" s="7">
        <v>2.4396157665494633E-2</v>
      </c>
      <c r="L4495" s="7">
        <v>8.4723376420320712E-2</v>
      </c>
      <c r="M4495" s="8">
        <v>386.05609999999996</v>
      </c>
      <c r="N4495" s="8">
        <v>400.44065000000006</v>
      </c>
      <c r="O4495" s="8" t="str">
        <f>IF(N4495&gt;M4495,"Up","Down")</f>
        <v>Up</v>
      </c>
      <c r="P4495" s="8">
        <v>359.32560000000007</v>
      </c>
      <c r="Q4495" s="8">
        <v>427.17115000000001</v>
      </c>
      <c r="R4495" s="8">
        <v>317.4708</v>
      </c>
      <c r="S4495" s="8">
        <v>454.64139999999998</v>
      </c>
      <c r="T4495" s="8">
        <v>401.18040000000002</v>
      </c>
      <c r="U4495" s="8">
        <v>399.70089999999999</v>
      </c>
      <c r="W4495" s="5"/>
    </row>
    <row r="4496" spans="1:23" x14ac:dyDescent="0.25">
      <c r="A4496" s="5" t="s">
        <v>12232</v>
      </c>
      <c r="B4496" s="6" t="s">
        <v>5</v>
      </c>
      <c r="C4496" s="5" t="s">
        <v>6</v>
      </c>
      <c r="D4496" s="6" t="s">
        <v>12233</v>
      </c>
      <c r="E4496" s="7">
        <v>2.3216133730494747E-3</v>
      </c>
      <c r="F4496" s="7">
        <v>4.8171739604464296E-2</v>
      </c>
      <c r="G4496" s="7">
        <v>0.42764188346637722</v>
      </c>
      <c r="H4496" s="7">
        <v>0.60104042656420764</v>
      </c>
      <c r="I4496" s="7">
        <v>6.7798342763221529E-4</v>
      </c>
      <c r="J4496" s="7">
        <v>8.977952169138239E-3</v>
      </c>
      <c r="K4496" s="7">
        <v>8.246274330337762E-2</v>
      </c>
      <c r="L4496" s="7">
        <v>0.19776339700360726</v>
      </c>
      <c r="M4496" s="8">
        <v>228.39365000000004</v>
      </c>
      <c r="N4496" s="8">
        <v>272.85519999999997</v>
      </c>
      <c r="O4496" s="8" t="str">
        <f>IF(N4496&gt;M4496,"Up","Down")</f>
        <v>Up</v>
      </c>
      <c r="P4496" s="8">
        <v>253.50119999999993</v>
      </c>
      <c r="Q4496" s="8">
        <v>247.74765000000002</v>
      </c>
      <c r="R4496" s="8">
        <v>217.61509999999998</v>
      </c>
      <c r="S4496" s="8">
        <v>239.17220000000003</v>
      </c>
      <c r="T4496" s="8">
        <v>289.38730000000004</v>
      </c>
      <c r="U4496" s="8">
        <v>256.32309999999995</v>
      </c>
    </row>
    <row r="4497" spans="1:23" hidden="1" x14ac:dyDescent="0.25">
      <c r="A4497" s="5" t="s">
        <v>9537</v>
      </c>
      <c r="B4497" s="6" t="s">
        <v>17</v>
      </c>
      <c r="C4497" s="5" t="s">
        <v>6</v>
      </c>
      <c r="D4497" s="6" t="s">
        <v>9538</v>
      </c>
      <c r="E4497" s="7">
        <v>0.12516157581727005</v>
      </c>
      <c r="F4497" s="7">
        <v>0.35010440886285527</v>
      </c>
      <c r="G4497" s="7">
        <v>0.26883546874814479</v>
      </c>
      <c r="H4497" s="7">
        <v>0.44727472415762004</v>
      </c>
      <c r="I4497" s="7">
        <v>5.4924569525129237E-4</v>
      </c>
      <c r="J4497" s="7">
        <v>7.9781392415532552E-3</v>
      </c>
      <c r="K4497" s="7">
        <v>5.5221165739266368E-3</v>
      </c>
      <c r="L4497" s="7">
        <v>2.9106428448163867E-2</v>
      </c>
      <c r="M4497" s="8">
        <v>295.58505000000002</v>
      </c>
      <c r="N4497" s="8">
        <v>249.12109999999998</v>
      </c>
      <c r="O4497" s="8" t="str">
        <f>IF(N4497&gt;M4497,"Up","Down")</f>
        <v>Down</v>
      </c>
      <c r="P4497" s="8">
        <v>264.27255000000002</v>
      </c>
      <c r="Q4497" s="8">
        <v>280.43359999999996</v>
      </c>
      <c r="R4497" s="8">
        <v>259.57080000000008</v>
      </c>
      <c r="S4497" s="8">
        <v>331.59929999999997</v>
      </c>
      <c r="T4497" s="8">
        <v>268.97430000000003</v>
      </c>
      <c r="U4497" s="8">
        <v>229.2679</v>
      </c>
      <c r="W4497" s="5"/>
    </row>
    <row r="4498" spans="1:23" hidden="1" x14ac:dyDescent="0.25">
      <c r="A4498" s="5" t="s">
        <v>9539</v>
      </c>
      <c r="B4498" s="6" t="s">
        <v>17</v>
      </c>
      <c r="C4498" s="5" t="s">
        <v>6</v>
      </c>
      <c r="D4498" s="6" t="s">
        <v>9540</v>
      </c>
      <c r="E4498" s="7">
        <v>0.81241899062079337</v>
      </c>
      <c r="F4498" s="7">
        <v>0.90759791905912135</v>
      </c>
      <c r="G4498" s="7">
        <v>0.11886319897185005</v>
      </c>
      <c r="H4498" s="7">
        <v>0.25599097474789273</v>
      </c>
      <c r="I4498" s="7">
        <v>3.6780685906933619E-2</v>
      </c>
      <c r="J4498" s="7">
        <v>0.11785313034739257</v>
      </c>
      <c r="K4498" s="7">
        <v>1.072820263160482E-4</v>
      </c>
      <c r="L4498" s="7">
        <v>1.4134384295536157E-3</v>
      </c>
      <c r="M4498" s="8">
        <v>181.64820000000003</v>
      </c>
      <c r="N4498" s="8">
        <v>186.04689999999999</v>
      </c>
      <c r="O4498" s="8" t="str">
        <f>IF(N4498&gt;M4498,"Up","Down")</f>
        <v>Up</v>
      </c>
      <c r="P4498" s="8">
        <v>178.11214999999999</v>
      </c>
      <c r="Q4498" s="8">
        <v>189.58295000000004</v>
      </c>
      <c r="R4498" s="8">
        <v>168.09520000000001</v>
      </c>
      <c r="S4498" s="8">
        <v>195.20119999999997</v>
      </c>
      <c r="T4498" s="8">
        <v>188.12909999999997</v>
      </c>
      <c r="U4498" s="8">
        <v>183.96470000000002</v>
      </c>
      <c r="W4498" s="5"/>
    </row>
    <row r="4499" spans="1:23" x14ac:dyDescent="0.25">
      <c r="A4499" s="5" t="s">
        <v>12234</v>
      </c>
      <c r="B4499" s="6" t="s">
        <v>5</v>
      </c>
      <c r="C4499" s="5" t="s">
        <v>6</v>
      </c>
      <c r="D4499" s="6" t="s">
        <v>12235</v>
      </c>
      <c r="E4499" s="7">
        <v>1.4792924317415535E-5</v>
      </c>
      <c r="F4499" s="7">
        <v>4.548787991593221E-3</v>
      </c>
      <c r="G4499" s="7">
        <v>0.1727643098589331</v>
      </c>
      <c r="H4499" s="7">
        <v>0.33220189354803292</v>
      </c>
      <c r="I4499" s="7">
        <v>5.5823882352237437E-6</v>
      </c>
      <c r="J4499" s="7">
        <v>3.9016638131927027E-4</v>
      </c>
      <c r="K4499" s="7">
        <v>6.9827381150450063E-2</v>
      </c>
      <c r="L4499" s="7">
        <v>0.17713697308120355</v>
      </c>
      <c r="M4499" s="8">
        <v>16.362256500000001</v>
      </c>
      <c r="N4499" s="8">
        <v>35.676945000000003</v>
      </c>
      <c r="O4499" s="8" t="str">
        <f>IF(N4499&gt;M4499,"Up","Down")</f>
        <v>Up</v>
      </c>
      <c r="P4499" s="8">
        <v>27.023775500000006</v>
      </c>
      <c r="Q4499" s="8">
        <v>25.015426000000001</v>
      </c>
      <c r="R4499" s="8">
        <v>13.356030999999998</v>
      </c>
      <c r="S4499" s="8">
        <v>19.368482000000004</v>
      </c>
      <c r="T4499" s="8">
        <v>40.691519999999997</v>
      </c>
      <c r="U4499" s="8">
        <v>30.662369999999999</v>
      </c>
    </row>
    <row r="4500" spans="1:23" hidden="1" x14ac:dyDescent="0.25">
      <c r="A4500" s="5" t="s">
        <v>9543</v>
      </c>
      <c r="B4500" s="6" t="s">
        <v>17</v>
      </c>
      <c r="C4500" s="5" t="s">
        <v>6</v>
      </c>
      <c r="D4500" s="6" t="s">
        <v>9544</v>
      </c>
      <c r="E4500" s="7">
        <v>0.78329870340179142</v>
      </c>
      <c r="F4500" s="7">
        <v>0.89106587776223045</v>
      </c>
      <c r="G4500" s="7">
        <v>8.6301437444388908E-7</v>
      </c>
      <c r="H4500" s="7">
        <v>1.6544824157542995E-5</v>
      </c>
      <c r="I4500" s="7">
        <v>3.4620177880087533E-2</v>
      </c>
      <c r="J4500" s="7">
        <v>0.11347846318381584</v>
      </c>
      <c r="K4500" s="7">
        <v>6.5345075488617765E-3</v>
      </c>
      <c r="L4500" s="7">
        <v>3.2928171566944602E-2</v>
      </c>
      <c r="M4500" s="8">
        <v>736.94914999999992</v>
      </c>
      <c r="N4500" s="8">
        <v>748.14644999999996</v>
      </c>
      <c r="O4500" s="8" t="str">
        <f>IF(N4500&gt;M4500,"Up","Down")</f>
        <v>Up</v>
      </c>
      <c r="P4500" s="8">
        <v>676.3142499999999</v>
      </c>
      <c r="Q4500" s="8">
        <v>808.78134999999997</v>
      </c>
      <c r="R4500" s="8">
        <v>647.29449999999997</v>
      </c>
      <c r="S4500" s="8">
        <v>826.60380000000009</v>
      </c>
      <c r="T4500" s="8">
        <v>705.33400000000006</v>
      </c>
      <c r="U4500" s="8">
        <v>790.95889999999997</v>
      </c>
      <c r="W4500" s="5"/>
    </row>
    <row r="4501" spans="1:23" hidden="1" x14ac:dyDescent="0.25">
      <c r="A4501" s="5" t="s">
        <v>9545</v>
      </c>
      <c r="B4501" s="6" t="s">
        <v>17</v>
      </c>
      <c r="C4501" s="5" t="s">
        <v>6</v>
      </c>
      <c r="D4501" s="6" t="s">
        <v>9546</v>
      </c>
      <c r="E4501" s="7">
        <v>0.91488252517426705</v>
      </c>
      <c r="F4501" s="7">
        <v>0.95970918275448425</v>
      </c>
      <c r="G4501" s="7">
        <v>0.15222287854874839</v>
      </c>
      <c r="H4501" s="7">
        <v>0.3047586107977896</v>
      </c>
      <c r="I4501" s="7">
        <v>0.25277906834896513</v>
      </c>
      <c r="J4501" s="7">
        <v>0.42482365314718246</v>
      </c>
      <c r="K4501" s="7">
        <v>0.397101537295107</v>
      </c>
      <c r="L4501" s="7">
        <v>0.56151072991040984</v>
      </c>
      <c r="M4501" s="8">
        <v>2.0046078000000001</v>
      </c>
      <c r="N4501" s="8">
        <v>1.9280724</v>
      </c>
      <c r="O4501" s="8" t="str">
        <f>IF(N4501&gt;M4501,"Up","Down")</f>
        <v>Down</v>
      </c>
      <c r="P4501" s="8">
        <v>2.4548260500000003</v>
      </c>
      <c r="Q4501" s="8">
        <v>1.4778541499999998</v>
      </c>
      <c r="R4501" s="8">
        <v>2.8806433999999999</v>
      </c>
      <c r="S4501" s="8">
        <v>1.1285722</v>
      </c>
      <c r="T4501" s="8">
        <v>2.0290086999999999</v>
      </c>
      <c r="U4501" s="8">
        <v>1.8271360999999999</v>
      </c>
      <c r="W4501" s="5"/>
    </row>
    <row r="4502" spans="1:23" hidden="1" x14ac:dyDescent="0.25">
      <c r="A4502" s="5" t="s">
        <v>9547</v>
      </c>
      <c r="B4502" s="6" t="s">
        <v>17</v>
      </c>
      <c r="C4502" s="5" t="s">
        <v>6</v>
      </c>
      <c r="D4502" s="6" t="s">
        <v>9548</v>
      </c>
      <c r="E4502" s="7">
        <v>7.4103140757011035E-2</v>
      </c>
      <c r="F4502" s="7">
        <v>0.2699914417262157</v>
      </c>
      <c r="G4502" s="7">
        <v>0.26514042216020939</v>
      </c>
      <c r="H4502" s="7">
        <v>0.44349416396104568</v>
      </c>
      <c r="I4502" s="7">
        <v>0.35589138842758938</v>
      </c>
      <c r="J4502" s="7">
        <v>0.52245673731114328</v>
      </c>
      <c r="K4502" s="7">
        <v>2.2708960708744297E-3</v>
      </c>
      <c r="L4502" s="7">
        <v>1.5042153064449155E-2</v>
      </c>
      <c r="M4502" s="8">
        <v>144.220315</v>
      </c>
      <c r="N4502" s="8">
        <v>187.58674999999999</v>
      </c>
      <c r="O4502" s="8" t="str">
        <f>IF(N4502&gt;M4502,"Up","Down")</f>
        <v>Up</v>
      </c>
      <c r="P4502" s="8">
        <v>160.00944999999996</v>
      </c>
      <c r="Q4502" s="8">
        <v>171.79761500000001</v>
      </c>
      <c r="R4502" s="8">
        <v>143.19219999999999</v>
      </c>
      <c r="S4502" s="8">
        <v>145.24843000000001</v>
      </c>
      <c r="T4502" s="8">
        <v>176.82670000000002</v>
      </c>
      <c r="U4502" s="8">
        <v>198.34679999999997</v>
      </c>
      <c r="W4502" s="5"/>
    </row>
    <row r="4503" spans="1:23" hidden="1" x14ac:dyDescent="0.25">
      <c r="A4503" s="5" t="s">
        <v>9549</v>
      </c>
      <c r="B4503" s="6" t="s">
        <v>17</v>
      </c>
      <c r="C4503" s="5" t="s">
        <v>6</v>
      </c>
      <c r="D4503" s="6" t="s">
        <v>9550</v>
      </c>
      <c r="E4503" s="7">
        <v>0.27533536439019846</v>
      </c>
      <c r="F4503" s="7">
        <v>0.5182822450948833</v>
      </c>
      <c r="G4503" s="7">
        <v>0.57792645941782572</v>
      </c>
      <c r="H4503" s="7">
        <v>0.72458134067496971</v>
      </c>
      <c r="I4503" s="7">
        <v>0.5351745463654749</v>
      </c>
      <c r="J4503" s="7">
        <v>0.68024712892024808</v>
      </c>
      <c r="K4503" s="7">
        <v>0.17342761263671896</v>
      </c>
      <c r="L4503" s="7">
        <v>0.32523676700227433</v>
      </c>
      <c r="M4503" s="8">
        <v>6.9532979999999984</v>
      </c>
      <c r="N4503" s="8">
        <v>5.6390484999999995</v>
      </c>
      <c r="O4503" s="8" t="str">
        <f>IF(N4503&gt;M4503,"Up","Down")</f>
        <v>Down</v>
      </c>
      <c r="P4503" s="8">
        <v>6.5469320000000009</v>
      </c>
      <c r="Q4503" s="8">
        <v>6.0454145000000006</v>
      </c>
      <c r="R4503" s="8">
        <v>7.4837180000000005</v>
      </c>
      <c r="S4503" s="8">
        <v>6.4228779999999999</v>
      </c>
      <c r="T4503" s="8">
        <v>5.6101460000000003</v>
      </c>
      <c r="U4503" s="8">
        <v>5.6679510000000004</v>
      </c>
      <c r="W4503" s="5"/>
    </row>
    <row r="4504" spans="1:23" hidden="1" x14ac:dyDescent="0.25">
      <c r="A4504" s="5" t="s">
        <v>9551</v>
      </c>
      <c r="B4504" s="6" t="s">
        <v>17</v>
      </c>
      <c r="C4504" s="5" t="s">
        <v>6</v>
      </c>
      <c r="D4504" s="6" t="s">
        <v>9552</v>
      </c>
      <c r="E4504" s="7">
        <v>0.10989618953527636</v>
      </c>
      <c r="F4504" s="7">
        <v>0.32827710057227266</v>
      </c>
      <c r="G4504" s="7">
        <v>0.36247881550044259</v>
      </c>
      <c r="H4504" s="7">
        <v>0.54068282308258186</v>
      </c>
      <c r="I4504" s="7">
        <v>1.6795555759089309E-2</v>
      </c>
      <c r="J4504" s="7">
        <v>6.9937609244041382E-2</v>
      </c>
      <c r="K4504" s="7">
        <v>3.2501306460627301E-7</v>
      </c>
      <c r="L4504" s="7">
        <v>1.379927490906249E-5</v>
      </c>
      <c r="M4504" s="8">
        <v>318.90299999999991</v>
      </c>
      <c r="N4504" s="8">
        <v>233.65734999999995</v>
      </c>
      <c r="O4504" s="8" t="str">
        <f>IF(N4504&gt;M4504,"Up","Down")</f>
        <v>Down</v>
      </c>
      <c r="P4504" s="8">
        <v>269.91970000000003</v>
      </c>
      <c r="Q4504" s="8">
        <v>282.64064999999994</v>
      </c>
      <c r="R4504" s="8">
        <v>295.06990000000002</v>
      </c>
      <c r="S4504" s="8">
        <v>342.73609999999996</v>
      </c>
      <c r="T4504" s="8">
        <v>244.76950000000002</v>
      </c>
      <c r="U4504" s="8">
        <v>222.54519999999997</v>
      </c>
      <c r="W4504" s="5"/>
    </row>
    <row r="4505" spans="1:23" hidden="1" x14ac:dyDescent="0.25">
      <c r="A4505" s="5" t="s">
        <v>9553</v>
      </c>
      <c r="B4505" s="6" t="s">
        <v>17</v>
      </c>
      <c r="C4505" s="5" t="s">
        <v>6</v>
      </c>
      <c r="D4505" s="6" t="s">
        <v>9554</v>
      </c>
      <c r="E4505" s="7">
        <v>0.30364230139116366</v>
      </c>
      <c r="F4505" s="7">
        <v>0.5469913210220384</v>
      </c>
      <c r="G4505" s="7">
        <v>9.8411407162670828E-2</v>
      </c>
      <c r="H4505" s="7">
        <v>0.22396442885109633</v>
      </c>
      <c r="I4505" s="7">
        <v>4.5333134161148037E-2</v>
      </c>
      <c r="J4505" s="7">
        <v>0.13569468581441393</v>
      </c>
      <c r="K4505" s="7">
        <v>3.2517799811702383E-4</v>
      </c>
      <c r="L4505" s="7">
        <v>3.4060647033951163E-3</v>
      </c>
      <c r="M4505" s="8">
        <v>58.073590000000003</v>
      </c>
      <c r="N4505" s="8">
        <v>69.194674999999989</v>
      </c>
      <c r="O4505" s="8" t="str">
        <f>IF(N4505&gt;M4505,"Up","Down")</f>
        <v>Up</v>
      </c>
      <c r="P4505" s="8">
        <v>67.325909999999993</v>
      </c>
      <c r="Q4505" s="8">
        <v>59.942355000000006</v>
      </c>
      <c r="R4505" s="8">
        <v>57.24105999999999</v>
      </c>
      <c r="S4505" s="8">
        <v>58.906120000000008</v>
      </c>
      <c r="T4505" s="8">
        <v>77.41076000000001</v>
      </c>
      <c r="U4505" s="8">
        <v>60.978589999999997</v>
      </c>
      <c r="W4505" s="5"/>
    </row>
    <row r="4506" spans="1:23" hidden="1" x14ac:dyDescent="0.25">
      <c r="A4506" s="5" t="s">
        <v>9555</v>
      </c>
      <c r="B4506" s="6" t="s">
        <v>17</v>
      </c>
      <c r="C4506" s="5" t="s">
        <v>6</v>
      </c>
      <c r="D4506" s="6" t="s">
        <v>9556</v>
      </c>
      <c r="E4506" s="7">
        <v>7.9668780064090037E-3</v>
      </c>
      <c r="F4506" s="7">
        <v>9.0372460413312025E-2</v>
      </c>
      <c r="G4506" s="7">
        <v>0.11780402221159092</v>
      </c>
      <c r="H4506" s="7">
        <v>0.25455337448909693</v>
      </c>
      <c r="I4506" s="7">
        <v>3.119776590394301E-3</v>
      </c>
      <c r="J4506" s="7">
        <v>2.3627229318700475E-2</v>
      </c>
      <c r="K4506" s="7">
        <v>4.8838851449948392E-3</v>
      </c>
      <c r="L4506" s="7">
        <v>2.6546905958551657E-2</v>
      </c>
      <c r="M4506" s="8">
        <v>7.8585500499999998</v>
      </c>
      <c r="N4506" s="8">
        <v>3.3484388000000003</v>
      </c>
      <c r="O4506" s="8" t="str">
        <f>IF(N4506&gt;M4506,"Up","Down")</f>
        <v>Down</v>
      </c>
      <c r="P4506" s="8">
        <v>5.0617500500000006</v>
      </c>
      <c r="Q4506" s="8">
        <v>6.1452387999999996</v>
      </c>
      <c r="R4506" s="8">
        <v>6.2309360999999992</v>
      </c>
      <c r="S4506" s="8">
        <v>9.4861639999999987</v>
      </c>
      <c r="T4506" s="8">
        <v>3.8925640000000001</v>
      </c>
      <c r="U4506" s="8">
        <v>2.8043136000000004</v>
      </c>
      <c r="W4506" s="5"/>
    </row>
    <row r="4507" spans="1:23" hidden="1" x14ac:dyDescent="0.25">
      <c r="A4507" s="5" t="s">
        <v>9557</v>
      </c>
      <c r="B4507" s="6" t="s">
        <v>17</v>
      </c>
      <c r="C4507" s="5" t="s">
        <v>6</v>
      </c>
      <c r="D4507" s="6" t="s">
        <v>9558</v>
      </c>
      <c r="E4507" s="7">
        <v>0.35934867891340372</v>
      </c>
      <c r="F4507" s="7">
        <v>0.5918454245873177</v>
      </c>
      <c r="G4507" s="7">
        <v>4.2892286737320799E-5</v>
      </c>
      <c r="H4507" s="7">
        <v>4.6360553473500824E-4</v>
      </c>
      <c r="I4507" s="7">
        <v>0.20269156981344261</v>
      </c>
      <c r="J4507" s="7">
        <v>0.36736612603928009</v>
      </c>
      <c r="K4507" s="7">
        <v>7.9036552702620427E-5</v>
      </c>
      <c r="L4507" s="7">
        <v>1.1138008231673074E-3</v>
      </c>
      <c r="M4507" s="8">
        <v>381.31994999999995</v>
      </c>
      <c r="N4507" s="8">
        <v>437.42650000000003</v>
      </c>
      <c r="O4507" s="8" t="str">
        <f>IF(N4507&gt;M4507,"Up","Down")</f>
        <v>Up</v>
      </c>
      <c r="P4507" s="8">
        <v>354.88714999999996</v>
      </c>
      <c r="Q4507" s="8">
        <v>463.85929999999996</v>
      </c>
      <c r="R4507" s="8">
        <v>341.51740000000001</v>
      </c>
      <c r="S4507" s="8">
        <v>421.12250000000006</v>
      </c>
      <c r="T4507" s="8">
        <v>368.25689999999997</v>
      </c>
      <c r="U4507" s="8">
        <v>506.59610000000004</v>
      </c>
      <c r="W4507" s="5"/>
    </row>
    <row r="4508" spans="1:23" hidden="1" x14ac:dyDescent="0.25">
      <c r="A4508" s="5" t="s">
        <v>9559</v>
      </c>
      <c r="B4508" s="6" t="s">
        <v>17</v>
      </c>
      <c r="C4508" s="5" t="s">
        <v>6</v>
      </c>
      <c r="D4508" s="6" t="s">
        <v>9560</v>
      </c>
      <c r="E4508" s="7">
        <v>0.1063986589402468</v>
      </c>
      <c r="F4508" s="7">
        <v>0.32371156807202983</v>
      </c>
      <c r="G4508" s="7">
        <v>0.38676622480160261</v>
      </c>
      <c r="H4508" s="7">
        <v>0.56281424096694166</v>
      </c>
      <c r="I4508" s="7">
        <v>0.48715528197445224</v>
      </c>
      <c r="J4508" s="7">
        <v>0.6390171877506996</v>
      </c>
      <c r="K4508" s="7">
        <v>3.6214050836685641E-3</v>
      </c>
      <c r="L4508" s="7">
        <v>2.1255434596162793E-2</v>
      </c>
      <c r="M4508" s="8">
        <v>120.11466499999999</v>
      </c>
      <c r="N4508" s="8">
        <v>153.22986499999999</v>
      </c>
      <c r="O4508" s="8" t="str">
        <f>IF(N4508&gt;M4508,"Up","Down")</f>
        <v>Up</v>
      </c>
      <c r="P4508" s="8">
        <v>132.59413000000001</v>
      </c>
      <c r="Q4508" s="8">
        <v>140.75039999999998</v>
      </c>
      <c r="R4508" s="8">
        <v>112.77042999999999</v>
      </c>
      <c r="S4508" s="8">
        <v>127.4589</v>
      </c>
      <c r="T4508" s="8">
        <v>152.41783000000004</v>
      </c>
      <c r="U4508" s="8">
        <v>154.0419</v>
      </c>
      <c r="W4508" s="5"/>
    </row>
    <row r="4509" spans="1:23" hidden="1" x14ac:dyDescent="0.25">
      <c r="A4509" s="5" t="s">
        <v>9561</v>
      </c>
      <c r="B4509" s="6" t="s">
        <v>17</v>
      </c>
      <c r="C4509" s="5" t="s">
        <v>6</v>
      </c>
      <c r="D4509" s="6" t="s">
        <v>9562</v>
      </c>
      <c r="E4509" s="7">
        <v>0.53031656699671392</v>
      </c>
      <c r="F4509" s="7">
        <v>0.72574536949782975</v>
      </c>
      <c r="G4509" s="7">
        <v>0.28020691914027573</v>
      </c>
      <c r="H4509" s="7">
        <v>0.45981312294381316</v>
      </c>
      <c r="I4509" s="7">
        <v>0.54474389017716773</v>
      </c>
      <c r="J4509" s="7">
        <v>0.6873687072782817</v>
      </c>
      <c r="K4509" s="7">
        <v>6.4812572989126987E-2</v>
      </c>
      <c r="L4509" s="7">
        <v>0.16837591019968406</v>
      </c>
      <c r="M4509" s="8">
        <v>4.9880320000000005</v>
      </c>
      <c r="N4509" s="8">
        <v>5.6870235000000005</v>
      </c>
      <c r="O4509" s="8" t="str">
        <f>IF(N4509&gt;M4509,"Up","Down")</f>
        <v>Up</v>
      </c>
      <c r="P4509" s="8">
        <v>4.9368464999999997</v>
      </c>
      <c r="Q4509" s="8">
        <v>5.7382090000000012</v>
      </c>
      <c r="R4509" s="8">
        <v>4.3642510000000003</v>
      </c>
      <c r="S4509" s="8">
        <v>5.6118129999999997</v>
      </c>
      <c r="T4509" s="8">
        <v>5.509442</v>
      </c>
      <c r="U4509" s="8">
        <v>5.8646050000000001</v>
      </c>
      <c r="W4509" s="5"/>
    </row>
    <row r="4510" spans="1:23" hidden="1" x14ac:dyDescent="0.25">
      <c r="A4510" s="5" t="s">
        <v>9563</v>
      </c>
      <c r="B4510" s="6" t="s">
        <v>17</v>
      </c>
      <c r="C4510" s="5" t="s">
        <v>6</v>
      </c>
      <c r="D4510" s="6" t="s">
        <v>9564</v>
      </c>
      <c r="E4510" s="7">
        <v>0.11685031799976942</v>
      </c>
      <c r="F4510" s="7">
        <v>0.33789036295814584</v>
      </c>
      <c r="G4510" s="7">
        <v>0.3846006337443002</v>
      </c>
      <c r="H4510" s="7">
        <v>0.56092278101557203</v>
      </c>
      <c r="I4510" s="7">
        <v>0.632474368593689</v>
      </c>
      <c r="J4510" s="7">
        <v>0.75532491831286774</v>
      </c>
      <c r="K4510" s="7">
        <v>0.77414243892964296</v>
      </c>
      <c r="L4510" s="7">
        <v>0.83854222344550799</v>
      </c>
      <c r="M4510" s="8">
        <v>0.31753675000000003</v>
      </c>
      <c r="N4510" s="8">
        <v>4.0814650000000001E-2</v>
      </c>
      <c r="O4510" s="8" t="str">
        <f>IF(N4510&gt;M4510,"Up","Down")</f>
        <v>Down</v>
      </c>
      <c r="P4510" s="8">
        <v>0.26935929999999997</v>
      </c>
      <c r="Q4510" s="8">
        <v>8.8992099999999991E-2</v>
      </c>
      <c r="R4510" s="8">
        <v>0.45708929999999998</v>
      </c>
      <c r="S4510" s="8">
        <v>0.17798419999999998</v>
      </c>
      <c r="T4510" s="8">
        <v>8.1629300000000002E-2</v>
      </c>
      <c r="U4510" s="8">
        <v>0</v>
      </c>
      <c r="W4510" s="5"/>
    </row>
    <row r="4511" spans="1:23" hidden="1" x14ac:dyDescent="0.25">
      <c r="A4511" s="5" t="s">
        <v>9565</v>
      </c>
      <c r="B4511" s="6" t="s">
        <v>17</v>
      </c>
      <c r="C4511" s="5" t="s">
        <v>6</v>
      </c>
      <c r="D4511" s="6" t="s">
        <v>9566</v>
      </c>
      <c r="E4511" s="7">
        <v>6.0944983789667534E-2</v>
      </c>
      <c r="F4511" s="7">
        <v>0.24683240046361354</v>
      </c>
      <c r="G4511" s="7">
        <v>0.10482948821460614</v>
      </c>
      <c r="H4511" s="7">
        <v>0.23354591814171746</v>
      </c>
      <c r="I4511" s="7">
        <v>0.10482948821460614</v>
      </c>
      <c r="J4511" s="7">
        <v>0.23936015284395712</v>
      </c>
      <c r="K4511" s="7">
        <v>0.47832656925131667</v>
      </c>
      <c r="L4511" s="7">
        <v>0.63035409726481961</v>
      </c>
      <c r="M4511" s="8">
        <v>0.40387220000000001</v>
      </c>
      <c r="N4511" s="8">
        <v>0</v>
      </c>
      <c r="O4511" s="8" t="str">
        <f>IF(N4511&gt;M4511,"Up","Down")</f>
        <v>Down</v>
      </c>
      <c r="P4511" s="8">
        <v>0.35960254999999997</v>
      </c>
      <c r="Q4511" s="8">
        <v>4.4269650000000001E-2</v>
      </c>
      <c r="R4511" s="8">
        <v>0.71920509999999993</v>
      </c>
      <c r="S4511" s="8">
        <v>8.8539300000000001E-2</v>
      </c>
      <c r="T4511" s="8">
        <v>0</v>
      </c>
      <c r="U4511" s="8">
        <v>0</v>
      </c>
      <c r="W4511" s="5"/>
    </row>
    <row r="4512" spans="1:23" hidden="1" x14ac:dyDescent="0.25">
      <c r="A4512" s="5" t="s">
        <v>9567</v>
      </c>
      <c r="B4512" s="6" t="s">
        <v>17</v>
      </c>
      <c r="C4512" s="5" t="s">
        <v>6</v>
      </c>
      <c r="D4512" s="6" t="s">
        <v>9568</v>
      </c>
      <c r="E4512" s="7">
        <v>0.25890002840689774</v>
      </c>
      <c r="F4512" s="7">
        <v>0.50295598189578816</v>
      </c>
      <c r="G4512" s="7">
        <v>0.3087240458040188</v>
      </c>
      <c r="H4512" s="7">
        <v>0.48976117228332228</v>
      </c>
      <c r="I4512" s="7">
        <v>0.27726274509029436</v>
      </c>
      <c r="J4512" s="7">
        <v>0.44823328959416325</v>
      </c>
      <c r="K4512" s="7">
        <v>0.40642367821105496</v>
      </c>
      <c r="L4512" s="7">
        <v>0.56992766876333301</v>
      </c>
      <c r="M4512" s="8">
        <v>6.8841668</v>
      </c>
      <c r="N4512" s="8">
        <v>0.44298839999999995</v>
      </c>
      <c r="O4512" s="8" t="str">
        <f>IF(N4512&gt;M4512,"Up","Down")</f>
        <v>Down</v>
      </c>
      <c r="P4512" s="8">
        <v>1.0170746500000001</v>
      </c>
      <c r="Q4512" s="8">
        <v>6.3100805499999995</v>
      </c>
      <c r="R4512" s="8">
        <v>1.4091191000000001</v>
      </c>
      <c r="S4512" s="8">
        <v>12.359214499999998</v>
      </c>
      <c r="T4512" s="8">
        <v>0.62503019999999998</v>
      </c>
      <c r="U4512" s="8">
        <v>0.26094659999999997</v>
      </c>
      <c r="W4512" s="5"/>
    </row>
    <row r="4513" spans="1:23" hidden="1" x14ac:dyDescent="0.25">
      <c r="A4513" s="5" t="s">
        <v>9569</v>
      </c>
      <c r="B4513" s="6" t="s">
        <v>17</v>
      </c>
      <c r="C4513" s="5" t="s">
        <v>6</v>
      </c>
      <c r="D4513" s="6" t="s">
        <v>9570</v>
      </c>
      <c r="E4513" s="7">
        <v>0.4578939836981355</v>
      </c>
      <c r="F4513" s="7">
        <v>0.66842143204262805</v>
      </c>
      <c r="G4513" s="7">
        <v>0.32639212682120144</v>
      </c>
      <c r="H4513" s="7">
        <v>0.5051381552131271</v>
      </c>
      <c r="I4513" s="7">
        <v>0.63620718051950376</v>
      </c>
      <c r="J4513" s="7">
        <v>0.75765716566086405</v>
      </c>
      <c r="K4513" s="7">
        <v>0.14340284069038481</v>
      </c>
      <c r="L4513" s="7">
        <v>0.28603489570006879</v>
      </c>
      <c r="M4513" s="8">
        <v>0.18565390000000001</v>
      </c>
      <c r="N4513" s="8">
        <v>3.7877549999999996E-2</v>
      </c>
      <c r="O4513" s="8" t="str">
        <f>IF(N4513&gt;M4513,"Up","Down")</f>
        <v>Down</v>
      </c>
      <c r="P4513" s="8">
        <v>0.18443104999999999</v>
      </c>
      <c r="Q4513" s="8">
        <v>3.91004E-2</v>
      </c>
      <c r="R4513" s="8">
        <v>0.29310700000000001</v>
      </c>
      <c r="S4513" s="8">
        <v>7.8200800000000001E-2</v>
      </c>
      <c r="T4513" s="8">
        <v>7.5755099999999992E-2</v>
      </c>
      <c r="U4513" s="8">
        <v>0</v>
      </c>
    </row>
    <row r="4514" spans="1:23" hidden="1" x14ac:dyDescent="0.25">
      <c r="A4514" s="5" t="s">
        <v>9571</v>
      </c>
      <c r="B4514" s="6" t="s">
        <v>17</v>
      </c>
      <c r="C4514" s="5" t="s">
        <v>6</v>
      </c>
      <c r="D4514" s="6" t="s">
        <v>9572</v>
      </c>
      <c r="E4514" s="7">
        <v>0.94028649161866418</v>
      </c>
      <c r="F4514" s="7">
        <v>0.97215955279393029</v>
      </c>
      <c r="G4514" s="7">
        <v>6.0633957749447152E-3</v>
      </c>
      <c r="H4514" s="7">
        <v>2.7063025930208571E-2</v>
      </c>
      <c r="I4514" s="7">
        <v>0.99888664767311552</v>
      </c>
      <c r="J4514" s="7">
        <v>0.99959212138896825</v>
      </c>
      <c r="K4514" s="7">
        <v>0.54003745375732881</v>
      </c>
      <c r="L4514" s="7">
        <v>0.67879543320624147</v>
      </c>
      <c r="M4514" s="8">
        <v>5.1270461500000009</v>
      </c>
      <c r="N4514" s="8">
        <v>5.1930140500000004</v>
      </c>
      <c r="O4514" s="8" t="str">
        <f>IF(N4514&gt;M4514,"Up","Down")</f>
        <v>Up</v>
      </c>
      <c r="P4514" s="8">
        <v>6.5055930000000002</v>
      </c>
      <c r="Q4514" s="8">
        <v>3.8144672000000002</v>
      </c>
      <c r="R4514" s="8">
        <v>6.4719710000000008</v>
      </c>
      <c r="S4514" s="8">
        <v>3.7821213</v>
      </c>
      <c r="T4514" s="8">
        <v>6.5392149999999987</v>
      </c>
      <c r="U4514" s="8">
        <v>3.8468130999999999</v>
      </c>
    </row>
    <row r="4515" spans="1:23" hidden="1" x14ac:dyDescent="0.25">
      <c r="A4515" s="5" t="s">
        <v>9573</v>
      </c>
      <c r="B4515" s="6" t="s">
        <v>17</v>
      </c>
      <c r="C4515" s="5" t="s">
        <v>6</v>
      </c>
      <c r="D4515" s="6" t="s">
        <v>9574</v>
      </c>
      <c r="E4515" s="7">
        <v>0.28679465819092576</v>
      </c>
      <c r="F4515" s="7">
        <v>0.52993260729860925</v>
      </c>
      <c r="G4515" s="7">
        <v>1.0589790677311002E-2</v>
      </c>
      <c r="H4515" s="7">
        <v>4.1987402059671657E-2</v>
      </c>
      <c r="I4515" s="7">
        <v>0.39190319665089979</v>
      </c>
      <c r="J4515" s="7">
        <v>0.55458536617041254</v>
      </c>
      <c r="K4515" s="7">
        <v>4.2790325913639043E-2</v>
      </c>
      <c r="L4515" s="7">
        <v>0.12564619813300265</v>
      </c>
      <c r="M4515" s="8">
        <v>420.48775000000006</v>
      </c>
      <c r="N4515" s="8">
        <v>443.86999999999989</v>
      </c>
      <c r="O4515" s="8" t="str">
        <f>IF(N4515&gt;M4515,"Up","Down")</f>
        <v>Up</v>
      </c>
      <c r="P4515" s="8">
        <v>413.9867000000001</v>
      </c>
      <c r="Q4515" s="8">
        <v>450.37105000000003</v>
      </c>
      <c r="R4515" s="8">
        <v>396.52030000000002</v>
      </c>
      <c r="S4515" s="8">
        <v>444.45519999999999</v>
      </c>
      <c r="T4515" s="8">
        <v>431.45310000000001</v>
      </c>
      <c r="U4515" s="8">
        <v>456.28690000000006</v>
      </c>
    </row>
    <row r="4516" spans="1:23" hidden="1" x14ac:dyDescent="0.25">
      <c r="A4516" s="5" t="s">
        <v>9575</v>
      </c>
      <c r="B4516" s="6" t="s">
        <v>17</v>
      </c>
      <c r="C4516" s="5" t="s">
        <v>6</v>
      </c>
      <c r="D4516" s="6" t="s">
        <v>9576</v>
      </c>
      <c r="E4516" s="7">
        <v>0.66317837469907126</v>
      </c>
      <c r="F4516" s="7">
        <v>0.81735712067529065</v>
      </c>
      <c r="G4516" s="7">
        <v>0.52815915940933156</v>
      </c>
      <c r="H4516" s="7">
        <v>0.68608379528885921</v>
      </c>
      <c r="I4516" s="7">
        <v>0.42809024259809669</v>
      </c>
      <c r="J4516" s="7">
        <v>0.58736514943724061</v>
      </c>
      <c r="K4516" s="7">
        <v>0.30848776005356171</v>
      </c>
      <c r="L4516" s="7">
        <v>0.47541481316406503</v>
      </c>
      <c r="M4516" s="8">
        <v>1.4610300999999999</v>
      </c>
      <c r="N4516" s="8">
        <v>1.2407221500000001</v>
      </c>
      <c r="O4516" s="8" t="str">
        <f>IF(N4516&gt;M4516,"Up","Down")</f>
        <v>Down</v>
      </c>
      <c r="P4516" s="8">
        <v>1.4901028000000001</v>
      </c>
      <c r="Q4516" s="8">
        <v>1.2116494499999999</v>
      </c>
      <c r="R4516" s="8">
        <v>1.7755259999999999</v>
      </c>
      <c r="S4516" s="8">
        <v>1.1465342000000001</v>
      </c>
      <c r="T4516" s="8">
        <v>1.2046796000000002</v>
      </c>
      <c r="U4516" s="8">
        <v>1.2767647</v>
      </c>
    </row>
    <row r="4517" spans="1:23" hidden="1" x14ac:dyDescent="0.25">
      <c r="A4517" s="5" t="s">
        <v>9577</v>
      </c>
      <c r="B4517" s="6" t="s">
        <v>17</v>
      </c>
      <c r="C4517" s="5" t="s">
        <v>6</v>
      </c>
      <c r="D4517" s="6" t="s">
        <v>9578</v>
      </c>
      <c r="E4517" s="7">
        <v>0.87823003596577665</v>
      </c>
      <c r="F4517" s="7">
        <v>0.94251141916701742</v>
      </c>
      <c r="G4517" s="7">
        <v>7.6173696221800924E-2</v>
      </c>
      <c r="H4517" s="7">
        <v>0.18620502341797193</v>
      </c>
      <c r="I4517" s="7">
        <v>0.31287720299047461</v>
      </c>
      <c r="J4517" s="7">
        <v>0.48450115109881148</v>
      </c>
      <c r="K4517" s="7">
        <v>1.4968070023975145E-2</v>
      </c>
      <c r="L4517" s="7">
        <v>5.9711374300915436E-2</v>
      </c>
      <c r="M4517" s="8">
        <v>914.91869999999983</v>
      </c>
      <c r="N4517" s="8">
        <v>907.40060000000017</v>
      </c>
      <c r="O4517" s="8" t="str">
        <f>IF(N4517&gt;M4517,"Up","Down")</f>
        <v>Down</v>
      </c>
      <c r="P4517" s="8">
        <v>885.83705000000009</v>
      </c>
      <c r="Q4517" s="8">
        <v>936.48225000000002</v>
      </c>
      <c r="R4517" s="8">
        <v>875.46339999999998</v>
      </c>
      <c r="S4517" s="8">
        <v>954.37400000000002</v>
      </c>
      <c r="T4517" s="8">
        <v>896.21069999999997</v>
      </c>
      <c r="U4517" s="8">
        <v>918.59049999999991</v>
      </c>
      <c r="V4517" s="5" t="s">
        <v>9579</v>
      </c>
      <c r="W4517" s="7">
        <v>7.9874491941311898E-4</v>
      </c>
    </row>
    <row r="4518" spans="1:23" hidden="1" x14ac:dyDescent="0.25">
      <c r="A4518" s="5" t="s">
        <v>9580</v>
      </c>
      <c r="B4518" s="6" t="s">
        <v>17</v>
      </c>
      <c r="C4518" s="5" t="s">
        <v>6</v>
      </c>
      <c r="D4518" s="6" t="s">
        <v>9581</v>
      </c>
      <c r="E4518" s="7">
        <v>0.30228430207686308</v>
      </c>
      <c r="F4518" s="7">
        <v>0.54580666498725527</v>
      </c>
      <c r="G4518" s="7">
        <v>0.4549938279291279</v>
      </c>
      <c r="H4518" s="7">
        <v>0.62464361814477387</v>
      </c>
      <c r="I4518" s="7">
        <v>0.35684226009796427</v>
      </c>
      <c r="J4518" s="7">
        <v>0.52316277545732959</v>
      </c>
      <c r="K4518" s="7">
        <v>0.29395865905347052</v>
      </c>
      <c r="L4518" s="7">
        <v>0.46075549271690708</v>
      </c>
      <c r="M4518" s="8">
        <v>0.96759349999999988</v>
      </c>
      <c r="N4518" s="8">
        <v>0.29475865000000001</v>
      </c>
      <c r="O4518" s="8" t="str">
        <f>IF(N4518&gt;M4518,"Up","Down")</f>
        <v>Down</v>
      </c>
      <c r="P4518" s="8">
        <v>0.83562184999999989</v>
      </c>
      <c r="Q4518" s="8">
        <v>0.42673030000000001</v>
      </c>
      <c r="R4518" s="8">
        <v>1.4248452</v>
      </c>
      <c r="S4518" s="8">
        <v>0.51034179999999996</v>
      </c>
      <c r="T4518" s="8">
        <v>0.24639850000000002</v>
      </c>
      <c r="U4518" s="8">
        <v>0.34311879999999995</v>
      </c>
    </row>
    <row r="4519" spans="1:23" hidden="1" x14ac:dyDescent="0.25">
      <c r="A4519" s="5" t="s">
        <v>9582</v>
      </c>
      <c r="B4519" s="6" t="s">
        <v>17</v>
      </c>
      <c r="C4519" s="5" t="s">
        <v>6</v>
      </c>
      <c r="D4519" s="6" t="s">
        <v>9583</v>
      </c>
      <c r="E4519" s="7">
        <v>1.8953283832323198E-2</v>
      </c>
      <c r="F4519" s="7">
        <v>0.14020212710516819</v>
      </c>
      <c r="G4519" s="7">
        <v>0.1795738091454897</v>
      </c>
      <c r="H4519" s="7">
        <v>0.34140490233491128</v>
      </c>
      <c r="I4519" s="7">
        <v>0.12275682918442166</v>
      </c>
      <c r="J4519" s="7">
        <v>0.26448547686873042</v>
      </c>
      <c r="K4519" s="7">
        <v>0.90611653048310214</v>
      </c>
      <c r="L4519" s="7">
        <v>0.93090318661325089</v>
      </c>
      <c r="M4519" s="8">
        <v>0.89334639999999987</v>
      </c>
      <c r="N4519" s="8">
        <v>0.22171305000000002</v>
      </c>
      <c r="O4519" s="8" t="str">
        <f>IF(N4519&gt;M4519,"Up","Down")</f>
        <v>Down</v>
      </c>
      <c r="P4519" s="8">
        <v>0.80427370000000009</v>
      </c>
      <c r="Q4519" s="8">
        <v>0.31078574999999997</v>
      </c>
      <c r="R4519" s="8">
        <v>1.4253480000000001</v>
      </c>
      <c r="S4519" s="8">
        <v>0.36134480000000002</v>
      </c>
      <c r="T4519" s="8">
        <v>0.18319939999999998</v>
      </c>
      <c r="U4519" s="8">
        <v>0.26022670000000003</v>
      </c>
    </row>
    <row r="4520" spans="1:23" hidden="1" x14ac:dyDescent="0.25">
      <c r="A4520" s="5" t="s">
        <v>9584</v>
      </c>
      <c r="B4520" s="6" t="s">
        <v>17</v>
      </c>
      <c r="C4520" s="5" t="s">
        <v>6</v>
      </c>
      <c r="D4520" s="6" t="s">
        <v>9585</v>
      </c>
      <c r="E4520" s="7">
        <v>0.33148052746718681</v>
      </c>
      <c r="F4520" s="7">
        <v>0.57296833770695066</v>
      </c>
      <c r="G4520" s="7">
        <v>0.67986140800857542</v>
      </c>
      <c r="H4520" s="7">
        <v>0.80040805131695092</v>
      </c>
      <c r="I4520" s="7">
        <v>0.26262586383097164</v>
      </c>
      <c r="J4520" s="7">
        <v>0.43466992817983691</v>
      </c>
      <c r="K4520" s="7">
        <v>0.36766133769402243</v>
      </c>
      <c r="L4520" s="7">
        <v>0.53364713839878708</v>
      </c>
      <c r="M4520" s="8">
        <v>0.27041189999999998</v>
      </c>
      <c r="N4520" s="8">
        <v>0.12392035000000001</v>
      </c>
      <c r="O4520" s="8" t="str">
        <f>IF(N4520&gt;M4520,"Up","Down")</f>
        <v>Down</v>
      </c>
      <c r="P4520" s="8">
        <v>0.22482224999999997</v>
      </c>
      <c r="Q4520" s="8">
        <v>0.16950999999999999</v>
      </c>
      <c r="R4520" s="8">
        <v>0.37388940000000004</v>
      </c>
      <c r="S4520" s="8">
        <v>0.16693440000000001</v>
      </c>
      <c r="T4520" s="8">
        <v>7.5755099999999992E-2</v>
      </c>
      <c r="U4520" s="8">
        <v>0.17208560000000001</v>
      </c>
    </row>
    <row r="4521" spans="1:23" hidden="1" x14ac:dyDescent="0.25">
      <c r="A4521" s="5" t="s">
        <v>9586</v>
      </c>
      <c r="B4521" s="6" t="s">
        <v>17</v>
      </c>
      <c r="C4521" s="5" t="s">
        <v>6</v>
      </c>
      <c r="D4521" s="6" t="s">
        <v>9587</v>
      </c>
      <c r="E4521" s="7">
        <v>4.7774416189750028E-2</v>
      </c>
      <c r="F4521" s="7">
        <v>0.22161072938495355</v>
      </c>
      <c r="G4521" s="7">
        <v>0.27194573843945435</v>
      </c>
      <c r="H4521" s="7">
        <v>0.45099775935533665</v>
      </c>
      <c r="I4521" s="7">
        <v>0.34813651128791723</v>
      </c>
      <c r="J4521" s="7">
        <v>0.51468845992606316</v>
      </c>
      <c r="K4521" s="7">
        <v>0.79589100395803736</v>
      </c>
      <c r="L4521" s="7">
        <v>0.85312666859841491</v>
      </c>
      <c r="M4521" s="8">
        <v>1.6029717999999999</v>
      </c>
      <c r="N4521" s="8">
        <v>0.55435215000000004</v>
      </c>
      <c r="O4521" s="8" t="str">
        <f>IF(N4521&gt;M4521,"Up","Down")</f>
        <v>Down</v>
      </c>
      <c r="P4521" s="8">
        <v>1.4129309999999999</v>
      </c>
      <c r="Q4521" s="8">
        <v>0.74439295000000005</v>
      </c>
      <c r="R4521" s="8">
        <v>2.2218610999999999</v>
      </c>
      <c r="S4521" s="8">
        <v>0.98408250000000008</v>
      </c>
      <c r="T4521" s="8">
        <v>0.60400090000000017</v>
      </c>
      <c r="U4521" s="8">
        <v>0.50470340000000002</v>
      </c>
    </row>
    <row r="4522" spans="1:23" hidden="1" x14ac:dyDescent="0.25">
      <c r="A4522" s="5" t="s">
        <v>9588</v>
      </c>
      <c r="B4522" s="6" t="s">
        <v>17</v>
      </c>
      <c r="C4522" s="5" t="s">
        <v>6</v>
      </c>
      <c r="D4522" s="6" t="s">
        <v>9589</v>
      </c>
      <c r="E4522" s="7">
        <v>0.4113042552149716</v>
      </c>
      <c r="F4522" s="7">
        <v>0.63464224789681267</v>
      </c>
      <c r="G4522" s="7">
        <v>1.0781408434449729E-2</v>
      </c>
      <c r="H4522" s="7">
        <v>4.2556333090243946E-2</v>
      </c>
      <c r="I4522" s="7">
        <v>0.51012148644183486</v>
      </c>
      <c r="J4522" s="7">
        <v>0.65974719940927973</v>
      </c>
      <c r="K4522" s="7">
        <v>3.268019277898864E-5</v>
      </c>
      <c r="L4522" s="7">
        <v>5.6353753822071531E-4</v>
      </c>
      <c r="M4522" s="8">
        <v>265.46924999999999</v>
      </c>
      <c r="N4522" s="8">
        <v>240.273</v>
      </c>
      <c r="O4522" s="8" t="str">
        <f>IF(N4522&gt;M4522,"Up","Down")</f>
        <v>Down</v>
      </c>
      <c r="P4522" s="8">
        <v>238.17379999999997</v>
      </c>
      <c r="Q4522" s="8">
        <v>267.56844999999993</v>
      </c>
      <c r="R4522" s="8">
        <v>254.3614</v>
      </c>
      <c r="S4522" s="8">
        <v>276.57710000000003</v>
      </c>
      <c r="T4522" s="8">
        <v>221.9862</v>
      </c>
      <c r="U4522" s="8">
        <v>258.5598</v>
      </c>
    </row>
    <row r="4523" spans="1:23" hidden="1" x14ac:dyDescent="0.25">
      <c r="A4523" s="5" t="s">
        <v>9590</v>
      </c>
      <c r="B4523" s="6" t="s">
        <v>17</v>
      </c>
      <c r="C4523" s="5" t="s">
        <v>6</v>
      </c>
      <c r="D4523" s="6" t="s">
        <v>9591</v>
      </c>
      <c r="E4523" s="7">
        <v>0.43642680183849636</v>
      </c>
      <c r="F4523" s="7">
        <v>0.65242165101235405</v>
      </c>
      <c r="G4523" s="7">
        <v>2.1068906770777957E-2</v>
      </c>
      <c r="H4523" s="7">
        <v>7.1386952375944612E-2</v>
      </c>
      <c r="I4523" s="7">
        <v>0.84590648057283224</v>
      </c>
      <c r="J4523" s="7">
        <v>0.90836366088587472</v>
      </c>
      <c r="K4523" s="7">
        <v>1.2853965822202541E-3</v>
      </c>
      <c r="L4523" s="7">
        <v>9.723125846712118E-3</v>
      </c>
      <c r="M4523" s="8">
        <v>80.814280000000011</v>
      </c>
      <c r="N4523" s="8">
        <v>75.022300000000001</v>
      </c>
      <c r="O4523" s="8" t="str">
        <f>IF(N4523&gt;M4523,"Up","Down")</f>
        <v>Down</v>
      </c>
      <c r="P4523" s="8">
        <v>73.855935000000017</v>
      </c>
      <c r="Q4523" s="8">
        <v>81.980644999999996</v>
      </c>
      <c r="R4523" s="8">
        <v>76.425920000000005</v>
      </c>
      <c r="S4523" s="8">
        <v>85.202640000000002</v>
      </c>
      <c r="T4523" s="8">
        <v>71.285950000000014</v>
      </c>
      <c r="U4523" s="8">
        <v>78.758650000000017</v>
      </c>
    </row>
    <row r="4524" spans="1:23" hidden="1" x14ac:dyDescent="0.25">
      <c r="A4524" s="5" t="s">
        <v>9592</v>
      </c>
      <c r="B4524" s="6" t="s">
        <v>17</v>
      </c>
      <c r="C4524" s="5" t="s">
        <v>6</v>
      </c>
      <c r="D4524" s="6" t="s">
        <v>9593</v>
      </c>
      <c r="E4524" s="7">
        <v>0.70190064790607642</v>
      </c>
      <c r="F4524" s="7">
        <v>0.8417191273573984</v>
      </c>
      <c r="G4524" s="7">
        <v>4.9926684619443273E-2</v>
      </c>
      <c r="H4524" s="7">
        <v>0.13687903368137957</v>
      </c>
      <c r="I4524" s="7">
        <v>2.1887120482153161E-2</v>
      </c>
      <c r="J4524" s="7">
        <v>8.365195189672367E-2</v>
      </c>
      <c r="K4524" s="7">
        <v>1.9800372961437867E-2</v>
      </c>
      <c r="L4524" s="7">
        <v>7.3112677796012937E-2</v>
      </c>
      <c r="M4524" s="8">
        <v>2.4924794500000003</v>
      </c>
      <c r="N4524" s="8">
        <v>2.2451419500000003</v>
      </c>
      <c r="O4524" s="8" t="str">
        <f>IF(N4524&gt;M4524,"Up","Down")</f>
        <v>Down</v>
      </c>
      <c r="P4524" s="8">
        <v>2.7489664</v>
      </c>
      <c r="Q4524" s="8">
        <v>1.9886550000000001</v>
      </c>
      <c r="R4524" s="8">
        <v>3.3229877999999999</v>
      </c>
      <c r="S4524" s="8">
        <v>1.6619710999999999</v>
      </c>
      <c r="T4524" s="8">
        <v>2.1749450000000001</v>
      </c>
      <c r="U4524" s="8">
        <v>2.3153389</v>
      </c>
    </row>
    <row r="4525" spans="1:23" hidden="1" x14ac:dyDescent="0.25">
      <c r="A4525" s="5" t="s">
        <v>9594</v>
      </c>
      <c r="B4525" s="6" t="s">
        <v>17</v>
      </c>
      <c r="C4525" s="5" t="s">
        <v>6</v>
      </c>
      <c r="D4525" s="6" t="s">
        <v>9595</v>
      </c>
      <c r="E4525" s="7">
        <v>0.90594059302139229</v>
      </c>
      <c r="F4525" s="7">
        <v>0.95566768750128062</v>
      </c>
      <c r="G4525" s="7">
        <v>0.42325527589308887</v>
      </c>
      <c r="H4525" s="7">
        <v>0.5971086830258584</v>
      </c>
      <c r="I4525" s="7">
        <v>0.43568450930026803</v>
      </c>
      <c r="J4525" s="7">
        <v>0.59446544357471576</v>
      </c>
      <c r="K4525" s="7">
        <v>7.8853380604710505E-3</v>
      </c>
      <c r="L4525" s="7">
        <v>3.766499509975537E-2</v>
      </c>
      <c r="M4525" s="8">
        <v>1713.5919999999999</v>
      </c>
      <c r="N4525" s="8">
        <v>1699.3880000000001</v>
      </c>
      <c r="O4525" s="8" t="str">
        <f>IF(N4525&gt;M4525,"Up","Down")</f>
        <v>Down</v>
      </c>
      <c r="P4525" s="8">
        <v>1732.2729999999999</v>
      </c>
      <c r="Q4525" s="8">
        <v>1680.7069999999999</v>
      </c>
      <c r="R4525" s="8">
        <v>1764.4650000000001</v>
      </c>
      <c r="S4525" s="8">
        <v>1662.7190000000003</v>
      </c>
      <c r="T4525" s="8">
        <v>1700.0809999999997</v>
      </c>
      <c r="U4525" s="8">
        <v>1698.6950000000002</v>
      </c>
      <c r="V4525" s="5" t="s">
        <v>9596</v>
      </c>
      <c r="W4525" s="7">
        <v>5.2775262862071097E-4</v>
      </c>
    </row>
    <row r="4526" spans="1:23" hidden="1" x14ac:dyDescent="0.25">
      <c r="A4526" s="5" t="s">
        <v>9597</v>
      </c>
      <c r="B4526" s="6" t="s">
        <v>17</v>
      </c>
      <c r="C4526" s="5" t="s">
        <v>6</v>
      </c>
      <c r="D4526" s="6" t="s">
        <v>9598</v>
      </c>
      <c r="E4526" s="7">
        <v>1.684774750325703E-2</v>
      </c>
      <c r="F4526" s="7">
        <v>0.13208701840330184</v>
      </c>
      <c r="G4526" s="7">
        <v>0.88260929141245303</v>
      </c>
      <c r="H4526" s="7">
        <v>0.93415376992764454</v>
      </c>
      <c r="I4526" s="7">
        <v>5.2786510029657951E-2</v>
      </c>
      <c r="J4526" s="7">
        <v>0.15073846561418996</v>
      </c>
      <c r="K4526" s="7">
        <v>0.88106621681643682</v>
      </c>
      <c r="L4526" s="7">
        <v>0.91250568511535557</v>
      </c>
      <c r="M4526" s="8">
        <v>7.5173689999999995</v>
      </c>
      <c r="N4526" s="8">
        <v>4.8049996500000001</v>
      </c>
      <c r="O4526" s="8" t="str">
        <f>IF(N4526&gt;M4526,"Up","Down")</f>
        <v>Down</v>
      </c>
      <c r="P4526" s="8">
        <v>6.0608906500000002</v>
      </c>
      <c r="Q4526" s="8">
        <v>6.2614779999999994</v>
      </c>
      <c r="R4526" s="8">
        <v>8.778201000000001</v>
      </c>
      <c r="S4526" s="8">
        <v>6.2565369999999998</v>
      </c>
      <c r="T4526" s="8">
        <v>3.3435802999999993</v>
      </c>
      <c r="U4526" s="8">
        <v>6.2664190000000008</v>
      </c>
    </row>
    <row r="4527" spans="1:23" x14ac:dyDescent="0.25">
      <c r="A4527" s="5" t="s">
        <v>12250</v>
      </c>
      <c r="B4527" s="6" t="s">
        <v>5</v>
      </c>
      <c r="C4527" s="5" t="s">
        <v>6</v>
      </c>
      <c r="D4527" s="6" t="s">
        <v>12251</v>
      </c>
      <c r="E4527" s="7">
        <v>4.41627800409366E-4</v>
      </c>
      <c r="F4527" s="7">
        <v>1.840430721171224E-2</v>
      </c>
      <c r="G4527" s="7">
        <v>3.2625487944464699E-4</v>
      </c>
      <c r="H4527" s="7">
        <v>2.4855723247206463E-3</v>
      </c>
      <c r="I4527" s="7">
        <v>5.0480173166675651E-4</v>
      </c>
      <c r="J4527" s="7">
        <v>7.5944399515039257E-3</v>
      </c>
      <c r="K4527" s="7">
        <v>8.1039790492269365E-2</v>
      </c>
      <c r="L4527" s="7">
        <v>0.19573627376607941</v>
      </c>
      <c r="M4527" s="8">
        <v>288.78615000000008</v>
      </c>
      <c r="N4527" s="8">
        <v>350.01089999999999</v>
      </c>
      <c r="O4527" s="8" t="str">
        <f>IF(N4527&gt;M4527,"Up","Down")</f>
        <v>Up</v>
      </c>
      <c r="P4527" s="8">
        <v>303.98930000000001</v>
      </c>
      <c r="Q4527" s="8">
        <v>334.80774999999994</v>
      </c>
      <c r="R4527" s="8">
        <v>258.58010000000002</v>
      </c>
      <c r="S4527" s="8">
        <v>318.99220000000003</v>
      </c>
      <c r="T4527" s="8">
        <v>349.39849999999996</v>
      </c>
      <c r="U4527" s="8">
        <v>350.62330000000003</v>
      </c>
    </row>
    <row r="4528" spans="1:23" hidden="1" x14ac:dyDescent="0.25">
      <c r="A4528" s="5" t="s">
        <v>9602</v>
      </c>
      <c r="B4528" s="6" t="s">
        <v>17</v>
      </c>
      <c r="C4528" s="5" t="s">
        <v>6</v>
      </c>
      <c r="D4528" s="6" t="s">
        <v>9603</v>
      </c>
      <c r="E4528" s="7">
        <v>2.9476869849430522E-2</v>
      </c>
      <c r="F4528" s="7">
        <v>0.17634730020962011</v>
      </c>
      <c r="G4528" s="7">
        <v>4.2184187914780496E-4</v>
      </c>
      <c r="H4528" s="7">
        <v>3.0711836174667799E-3</v>
      </c>
      <c r="I4528" s="7">
        <v>0.21563219610515094</v>
      </c>
      <c r="J4528" s="7">
        <v>0.38326415879745496</v>
      </c>
      <c r="K4528" s="7">
        <v>0.3386185876588077</v>
      </c>
      <c r="L4528" s="7">
        <v>0.50550967871760255</v>
      </c>
      <c r="M4528" s="8">
        <v>64.7363</v>
      </c>
      <c r="N4528" s="8">
        <v>76.291025000000005</v>
      </c>
      <c r="O4528" s="8" t="str">
        <f>IF(N4528&gt;M4528,"Up","Down")</f>
        <v>Up</v>
      </c>
      <c r="P4528" s="8">
        <v>62.516005000000007</v>
      </c>
      <c r="Q4528" s="8">
        <v>78.511319999999984</v>
      </c>
      <c r="R4528" s="8">
        <v>54.204690000000006</v>
      </c>
      <c r="S4528" s="8">
        <v>75.267910000000001</v>
      </c>
      <c r="T4528" s="8">
        <v>70.82732</v>
      </c>
      <c r="U4528" s="8">
        <v>81.754729999999981</v>
      </c>
    </row>
    <row r="4529" spans="1:23" hidden="1" x14ac:dyDescent="0.25">
      <c r="A4529" s="5" t="s">
        <v>9604</v>
      </c>
      <c r="B4529" s="6" t="s">
        <v>17</v>
      </c>
      <c r="C4529" s="5" t="s">
        <v>6</v>
      </c>
      <c r="D4529" s="6" t="s">
        <v>9605</v>
      </c>
      <c r="E4529" s="7">
        <v>0.21749389052051837</v>
      </c>
      <c r="F4529" s="7">
        <v>0.4593119051539713</v>
      </c>
      <c r="G4529" s="7">
        <v>0.66015271400363473</v>
      </c>
      <c r="H4529" s="7">
        <v>0.78483144168273455</v>
      </c>
      <c r="I4529" s="7">
        <v>0.82974661065826072</v>
      </c>
      <c r="J4529" s="7">
        <v>0.89690205102431864</v>
      </c>
      <c r="K4529" s="7">
        <v>0.31962194190368187</v>
      </c>
      <c r="L4529" s="7">
        <v>0.48762995169447781</v>
      </c>
      <c r="M4529" s="8">
        <v>3.5995590000000002</v>
      </c>
      <c r="N4529" s="8">
        <v>4.7513425000000007</v>
      </c>
      <c r="O4529" s="8" t="str">
        <f>IF(N4529&gt;M4529,"Up","Down")</f>
        <v>Up</v>
      </c>
      <c r="P4529" s="8">
        <v>4.3480001999999995</v>
      </c>
      <c r="Q4529" s="8">
        <v>4.0029012999999996</v>
      </c>
      <c r="R4529" s="8">
        <v>3.8563773999999995</v>
      </c>
      <c r="S4529" s="8">
        <v>3.3427406</v>
      </c>
      <c r="T4529" s="8">
        <v>4.8396229999999996</v>
      </c>
      <c r="U4529" s="8">
        <v>4.663062</v>
      </c>
    </row>
    <row r="4530" spans="1:23" hidden="1" x14ac:dyDescent="0.25">
      <c r="A4530" s="5" t="s">
        <v>9606</v>
      </c>
      <c r="B4530" s="6" t="s">
        <v>17</v>
      </c>
      <c r="C4530" s="5" t="s">
        <v>6</v>
      </c>
      <c r="D4530" s="6" t="s">
        <v>9607</v>
      </c>
      <c r="E4530" s="7">
        <v>7.678518580234138E-2</v>
      </c>
      <c r="F4530" s="7">
        <v>0.27373788848364111</v>
      </c>
      <c r="G4530" s="7">
        <v>5.4522269580347449E-2</v>
      </c>
      <c r="H4530" s="7">
        <v>0.14633788422236874</v>
      </c>
      <c r="I4530" s="7">
        <v>0.73030229886991571</v>
      </c>
      <c r="J4530" s="7">
        <v>0.82655519789314547</v>
      </c>
      <c r="K4530" s="7">
        <v>7.573969763903044E-3</v>
      </c>
      <c r="L4530" s="7">
        <v>3.6603997748897006E-2</v>
      </c>
      <c r="M4530" s="8">
        <v>285.67270000000002</v>
      </c>
      <c r="N4530" s="8">
        <v>357.55360000000002</v>
      </c>
      <c r="O4530" s="8" t="str">
        <f>IF(N4530&gt;M4530,"Up","Down")</f>
        <v>Up</v>
      </c>
      <c r="P4530" s="8">
        <v>302.33279999999996</v>
      </c>
      <c r="Q4530" s="8">
        <v>340.89350000000002</v>
      </c>
      <c r="R4530" s="8">
        <v>269.73770000000002</v>
      </c>
      <c r="S4530" s="8">
        <v>301.60769999999991</v>
      </c>
      <c r="T4530" s="8">
        <v>334.92789999999997</v>
      </c>
      <c r="U4530" s="8">
        <v>380.17930000000001</v>
      </c>
    </row>
    <row r="4531" spans="1:23" hidden="1" x14ac:dyDescent="0.25">
      <c r="A4531" s="5" t="s">
        <v>9608</v>
      </c>
      <c r="B4531" s="6" t="s">
        <v>17</v>
      </c>
      <c r="C4531" s="5" t="s">
        <v>6</v>
      </c>
      <c r="D4531" s="6" t="s">
        <v>9609</v>
      </c>
      <c r="E4531" s="7">
        <v>0.33006312090360279</v>
      </c>
      <c r="F4531" s="7">
        <v>0.5714055095416587</v>
      </c>
      <c r="G4531" s="7">
        <v>0.8542891378576446</v>
      </c>
      <c r="H4531" s="7">
        <v>0.91608238986554025</v>
      </c>
      <c r="I4531" s="7">
        <v>5.7507957126576081E-2</v>
      </c>
      <c r="J4531" s="7">
        <v>0.16025728942871711</v>
      </c>
      <c r="K4531" s="7">
        <v>0.10946217526044684</v>
      </c>
      <c r="L4531" s="7">
        <v>0.23885140466385713</v>
      </c>
      <c r="M4531" s="8">
        <v>1563.7769999999998</v>
      </c>
      <c r="N4531" s="8">
        <v>1721.6147000000001</v>
      </c>
      <c r="O4531" s="8" t="str">
        <f>IF(N4531&gt;M4531,"Up","Down")</f>
        <v>Up</v>
      </c>
      <c r="P4531" s="8">
        <v>1653.0691999999999</v>
      </c>
      <c r="Q4531" s="8">
        <v>1632.3224999999998</v>
      </c>
      <c r="R4531" s="8">
        <v>1685.0099999999998</v>
      </c>
      <c r="S4531" s="8">
        <v>1442.5439999999999</v>
      </c>
      <c r="T4531" s="8">
        <v>1621.1284000000001</v>
      </c>
      <c r="U4531" s="8">
        <v>1822.1009999999999</v>
      </c>
    </row>
    <row r="4532" spans="1:23" hidden="1" x14ac:dyDescent="0.25">
      <c r="A4532" s="5" t="s">
        <v>9610</v>
      </c>
      <c r="B4532" s="6" t="s">
        <v>17</v>
      </c>
      <c r="C4532" s="5" t="s">
        <v>6</v>
      </c>
      <c r="D4532" s="6" t="s">
        <v>9611</v>
      </c>
      <c r="E4532" s="7">
        <v>2.5178036392702195E-2</v>
      </c>
      <c r="F4532" s="7">
        <v>0.16210894058111772</v>
      </c>
      <c r="G4532" s="7">
        <v>1.263352170899288E-13</v>
      </c>
      <c r="H4532" s="7">
        <v>4.8025870574722687E-11</v>
      </c>
      <c r="I4532" s="7">
        <v>2.201901992520168E-8</v>
      </c>
      <c r="J4532" s="7">
        <v>6.5997777798883341E-6</v>
      </c>
      <c r="K4532" s="7">
        <v>3.3525053233138896E-14</v>
      </c>
      <c r="L4532" s="7">
        <v>2.0900859187668115E-11</v>
      </c>
      <c r="M4532" s="8">
        <v>724.10670000000005</v>
      </c>
      <c r="N4532" s="8">
        <v>444.13619999999992</v>
      </c>
      <c r="O4532" s="8" t="str">
        <f>IF(N4532&gt;M4532,"Up","Down")</f>
        <v>Down</v>
      </c>
      <c r="P4532" s="8">
        <v>683.08015</v>
      </c>
      <c r="Q4532" s="8">
        <v>485.16274999999996</v>
      </c>
      <c r="R4532" s="8">
        <v>880.32020000000011</v>
      </c>
      <c r="S4532" s="8">
        <v>567.89319999999998</v>
      </c>
      <c r="T4532" s="8">
        <v>485.84010000000001</v>
      </c>
      <c r="U4532" s="8">
        <v>402.4323</v>
      </c>
    </row>
    <row r="4533" spans="1:23" hidden="1" x14ac:dyDescent="0.25">
      <c r="A4533" s="5" t="s">
        <v>9612</v>
      </c>
      <c r="B4533" s="6" t="s">
        <v>17</v>
      </c>
      <c r="C4533" s="5" t="s">
        <v>6</v>
      </c>
      <c r="D4533" s="6" t="s">
        <v>9613</v>
      </c>
      <c r="E4533" s="7">
        <v>0.17800704674653267</v>
      </c>
      <c r="F4533" s="7">
        <v>0.41598402530017603</v>
      </c>
      <c r="G4533" s="7">
        <v>0.28039064955040016</v>
      </c>
      <c r="H4533" s="7">
        <v>0.46001775409395124</v>
      </c>
      <c r="I4533" s="7">
        <v>0.53455018257442455</v>
      </c>
      <c r="J4533" s="7">
        <v>0.679733959827444</v>
      </c>
      <c r="K4533" s="7">
        <v>1.8985748385564793E-3</v>
      </c>
      <c r="L4533" s="7">
        <v>1.3087654769456562E-2</v>
      </c>
      <c r="M4533" s="8">
        <v>562.58490000000006</v>
      </c>
      <c r="N4533" s="8">
        <v>533.40109999999993</v>
      </c>
      <c r="O4533" s="8" t="str">
        <f>IF(N4533&gt;M4533,"Up","Down")</f>
        <v>Down</v>
      </c>
      <c r="P4533" s="8">
        <v>542.72709999999995</v>
      </c>
      <c r="Q4533" s="8">
        <v>553.25890000000015</v>
      </c>
      <c r="R4533" s="8">
        <v>560.32740000000001</v>
      </c>
      <c r="S4533" s="8">
        <v>564.84240000000011</v>
      </c>
      <c r="T4533" s="8">
        <v>525.12680000000012</v>
      </c>
      <c r="U4533" s="8">
        <v>541.67539999999997</v>
      </c>
    </row>
    <row r="4534" spans="1:23" hidden="1" x14ac:dyDescent="0.25">
      <c r="A4534" s="5" t="s">
        <v>9614</v>
      </c>
      <c r="B4534" s="6" t="s">
        <v>17</v>
      </c>
      <c r="C4534" s="5" t="s">
        <v>6</v>
      </c>
      <c r="D4534" s="6" t="s">
        <v>9615</v>
      </c>
      <c r="E4534" s="7">
        <v>2.7905353253720361E-2</v>
      </c>
      <c r="F4534" s="7">
        <v>0.17128434394521441</v>
      </c>
      <c r="G4534" s="7">
        <v>0.32443648367000277</v>
      </c>
      <c r="H4534" s="7">
        <v>0.50488181120116327</v>
      </c>
      <c r="I4534" s="7">
        <v>1.2307362871328774E-3</v>
      </c>
      <c r="J4534" s="7">
        <v>1.303142375764472E-2</v>
      </c>
      <c r="K4534" s="7">
        <v>2.8486756198392711E-7</v>
      </c>
      <c r="L4534" s="7">
        <v>1.2758465003107722E-5</v>
      </c>
      <c r="M4534" s="8">
        <v>121.22817499999996</v>
      </c>
      <c r="N4534" s="8">
        <v>201.51020000000003</v>
      </c>
      <c r="O4534" s="8" t="str">
        <f>IF(N4534&gt;M4534,"Up","Down")</f>
        <v>Up</v>
      </c>
      <c r="P4534" s="8">
        <v>165.69445000000002</v>
      </c>
      <c r="Q4534" s="8">
        <v>157.04392500000003</v>
      </c>
      <c r="R4534" s="8">
        <v>110.05170000000001</v>
      </c>
      <c r="S4534" s="8">
        <v>132.40465</v>
      </c>
      <c r="T4534" s="8">
        <v>221.33720000000002</v>
      </c>
      <c r="U4534" s="8">
        <v>181.6832</v>
      </c>
    </row>
    <row r="4535" spans="1:23" hidden="1" x14ac:dyDescent="0.25">
      <c r="A4535" s="5" t="s">
        <v>9616</v>
      </c>
      <c r="B4535" s="6" t="s">
        <v>17</v>
      </c>
      <c r="C4535" s="5" t="s">
        <v>6</v>
      </c>
      <c r="D4535" s="6" t="s">
        <v>9617</v>
      </c>
      <c r="E4535" s="7">
        <v>0.3460285610477406</v>
      </c>
      <c r="F4535" s="7">
        <v>0.58230487785987217</v>
      </c>
      <c r="G4535" s="7">
        <v>0.62142994231770232</v>
      </c>
      <c r="H4535" s="7">
        <v>0.75562545490433042</v>
      </c>
      <c r="I4535" s="7">
        <v>0.84152002450710728</v>
      </c>
      <c r="J4535" s="7">
        <v>0.90529618318386074</v>
      </c>
      <c r="K4535" s="7">
        <v>8.2402880614014615E-2</v>
      </c>
      <c r="L4535" s="7">
        <v>0.19771109871459849</v>
      </c>
      <c r="M4535" s="8">
        <v>0.18453140000000001</v>
      </c>
      <c r="N4535" s="8">
        <v>0.58737064999999999</v>
      </c>
      <c r="O4535" s="8" t="str">
        <f>IF(N4535&gt;M4535,"Up","Down")</f>
        <v>Up</v>
      </c>
      <c r="P4535" s="8">
        <v>0.45682</v>
      </c>
      <c r="Q4535" s="8">
        <v>0.31508205</v>
      </c>
      <c r="R4535" s="8">
        <v>0.28404220000000002</v>
      </c>
      <c r="S4535" s="8">
        <v>8.5020600000000002E-2</v>
      </c>
      <c r="T4535" s="8">
        <v>0.62959779999999999</v>
      </c>
      <c r="U4535" s="8">
        <v>0.5451435</v>
      </c>
    </row>
    <row r="4536" spans="1:23" hidden="1" x14ac:dyDescent="0.25">
      <c r="A4536" s="5" t="s">
        <v>9618</v>
      </c>
      <c r="B4536" s="6" t="s">
        <v>17</v>
      </c>
      <c r="C4536" s="5" t="s">
        <v>6</v>
      </c>
      <c r="D4536" s="6" t="s">
        <v>9619</v>
      </c>
      <c r="E4536" s="7">
        <v>7.8324035566970138E-2</v>
      </c>
      <c r="F4536" s="7">
        <v>0.27600235549328433</v>
      </c>
      <c r="G4536" s="7">
        <v>0.8613306767526705</v>
      </c>
      <c r="H4536" s="7">
        <v>0.92107718201489686</v>
      </c>
      <c r="I4536" s="7">
        <v>2.1600857473482341E-2</v>
      </c>
      <c r="J4536" s="7">
        <v>8.3067102043349564E-2</v>
      </c>
      <c r="K4536" s="7">
        <v>2.5035618617361812E-3</v>
      </c>
      <c r="L4536" s="7">
        <v>1.626149685461557E-2</v>
      </c>
      <c r="M4536" s="8">
        <v>515.30595000000017</v>
      </c>
      <c r="N4536" s="8">
        <v>457.00310000000002</v>
      </c>
      <c r="O4536" s="8" t="str">
        <f>IF(N4536&gt;M4536,"Up","Down")</f>
        <v>Down</v>
      </c>
      <c r="P4536" s="8">
        <v>484.89459999999997</v>
      </c>
      <c r="Q4536" s="8">
        <v>487.41445000000004</v>
      </c>
      <c r="R4536" s="8">
        <v>496.65609999999998</v>
      </c>
      <c r="S4536" s="8">
        <v>533.95579999999995</v>
      </c>
      <c r="T4536" s="8">
        <v>473.13310000000001</v>
      </c>
      <c r="U4536" s="8">
        <v>440.87309999999997</v>
      </c>
    </row>
    <row r="4537" spans="1:23" hidden="1" x14ac:dyDescent="0.25">
      <c r="A4537" s="5" t="s">
        <v>9620</v>
      </c>
      <c r="B4537" s="6" t="s">
        <v>17</v>
      </c>
      <c r="C4537" s="5" t="s">
        <v>6</v>
      </c>
      <c r="D4537" s="6" t="s">
        <v>9621</v>
      </c>
      <c r="E4537" s="7">
        <v>0.4255056402633427</v>
      </c>
      <c r="F4537" s="7">
        <v>0.64481583948900911</v>
      </c>
      <c r="G4537" s="7">
        <v>1.1937164989081696E-3</v>
      </c>
      <c r="H4537" s="7">
        <v>7.3567676362130208E-3</v>
      </c>
      <c r="I4537" s="7">
        <v>1.463872354233947E-2</v>
      </c>
      <c r="J4537" s="7">
        <v>6.3816245506137875E-2</v>
      </c>
      <c r="K4537" s="7">
        <v>2.1932728176149389E-3</v>
      </c>
      <c r="L4537" s="7">
        <v>1.4658812236426432E-2</v>
      </c>
      <c r="M4537" s="8">
        <v>6295.65</v>
      </c>
      <c r="N4537" s="8">
        <v>5963.0674999999992</v>
      </c>
      <c r="O4537" s="8" t="str">
        <f>IF(N4537&gt;M4537,"Up","Down")</f>
        <v>Down</v>
      </c>
      <c r="P4537" s="8">
        <v>5779.6570000000002</v>
      </c>
      <c r="Q4537" s="8">
        <v>6479.0604999999996</v>
      </c>
      <c r="R4537" s="8">
        <v>6198.2729999999992</v>
      </c>
      <c r="S4537" s="8">
        <v>6393.027</v>
      </c>
      <c r="T4537" s="8">
        <v>5361.0409999999993</v>
      </c>
      <c r="U4537" s="8">
        <v>6565.0940000000001</v>
      </c>
      <c r="V4537" s="5" t="s">
        <v>9622</v>
      </c>
      <c r="W4537" s="7">
        <v>8.3662928724672302E-4</v>
      </c>
    </row>
    <row r="4538" spans="1:23" hidden="1" x14ac:dyDescent="0.25">
      <c r="A4538" s="5" t="s">
        <v>9623</v>
      </c>
      <c r="B4538" s="6" t="s">
        <v>17</v>
      </c>
      <c r="C4538" s="5" t="s">
        <v>6</v>
      </c>
      <c r="D4538" s="6" t="s">
        <v>9624</v>
      </c>
      <c r="E4538" s="7">
        <v>1.5351251865902006E-2</v>
      </c>
      <c r="F4538" s="7">
        <v>0.12666204954047044</v>
      </c>
      <c r="G4538" s="7">
        <v>6.6923261989756844E-2</v>
      </c>
      <c r="H4538" s="7">
        <v>0.16905445078968398</v>
      </c>
      <c r="I4538" s="7">
        <v>0.40210797148929578</v>
      </c>
      <c r="J4538" s="7">
        <v>0.5638555864716297</v>
      </c>
      <c r="K4538" s="7">
        <v>6.5037922142844513E-5</v>
      </c>
      <c r="L4538" s="7">
        <v>9.6633084320150097E-4</v>
      </c>
      <c r="M4538" s="8">
        <v>3220.5214999999998</v>
      </c>
      <c r="N4538" s="8">
        <v>3648.6680000000001</v>
      </c>
      <c r="O4538" s="8" t="str">
        <f>IF(N4538&gt;M4538,"Up","Down")</f>
        <v>Up</v>
      </c>
      <c r="P4538" s="8">
        <v>3383.3394999999996</v>
      </c>
      <c r="Q4538" s="8">
        <v>3485.85</v>
      </c>
      <c r="R4538" s="8">
        <v>3146.3910000000001</v>
      </c>
      <c r="S4538" s="8">
        <v>3294.6520000000005</v>
      </c>
      <c r="T4538" s="8">
        <v>3620.2880000000005</v>
      </c>
      <c r="U4538" s="8">
        <v>3677.0479999999998</v>
      </c>
    </row>
    <row r="4539" spans="1:23" hidden="1" x14ac:dyDescent="0.25">
      <c r="A4539" s="5" t="s">
        <v>9625</v>
      </c>
      <c r="B4539" s="6" t="s">
        <v>17</v>
      </c>
      <c r="C4539" s="5" t="s">
        <v>6</v>
      </c>
      <c r="D4539" s="6" t="s">
        <v>9626</v>
      </c>
      <c r="E4539" s="7">
        <v>0.24333922253744655</v>
      </c>
      <c r="F4539" s="7">
        <v>0.48659049999635523</v>
      </c>
      <c r="G4539" s="7">
        <v>3.2243175273560757E-5</v>
      </c>
      <c r="H4539" s="7">
        <v>3.6601757451836702E-4</v>
      </c>
      <c r="I4539" s="7">
        <v>0.43643606766793486</v>
      </c>
      <c r="J4539" s="7">
        <v>0.59528244952064691</v>
      </c>
      <c r="K4539" s="7">
        <v>6.2607370286410585E-2</v>
      </c>
      <c r="L4539" s="7">
        <v>0.1639472260787383</v>
      </c>
      <c r="M4539" s="8">
        <v>65.836469999999991</v>
      </c>
      <c r="N4539" s="8">
        <v>59.499369999999999</v>
      </c>
      <c r="O4539" s="8" t="str">
        <f>IF(N4539&gt;M4539,"Up","Down")</f>
        <v>Down</v>
      </c>
      <c r="P4539" s="8">
        <v>54.211960000000012</v>
      </c>
      <c r="Q4539" s="8">
        <v>71.12388</v>
      </c>
      <c r="R4539" s="8">
        <v>58.730640000000008</v>
      </c>
      <c r="S4539" s="8">
        <v>72.942300000000017</v>
      </c>
      <c r="T4539" s="8">
        <v>49.693279999999994</v>
      </c>
      <c r="U4539" s="8">
        <v>69.305459999999997</v>
      </c>
    </row>
    <row r="4540" spans="1:23" hidden="1" x14ac:dyDescent="0.25">
      <c r="A4540" s="5" t="s">
        <v>9627</v>
      </c>
      <c r="B4540" s="6" t="s">
        <v>17</v>
      </c>
      <c r="C4540" s="5" t="s">
        <v>6</v>
      </c>
      <c r="D4540" s="6" t="s">
        <v>9628</v>
      </c>
      <c r="E4540" s="7">
        <v>0.20362807756796664</v>
      </c>
      <c r="F4540" s="7">
        <v>0.44311689227981405</v>
      </c>
      <c r="G4540" s="7">
        <v>3.1643114063036914E-10</v>
      </c>
      <c r="H4540" s="7">
        <v>2.2727630220575732E-8</v>
      </c>
      <c r="I4540" s="7">
        <v>3.842605424471171E-5</v>
      </c>
      <c r="J4540" s="7">
        <v>1.4362313704030616E-3</v>
      </c>
      <c r="K4540" s="7">
        <v>9.290433594021992E-3</v>
      </c>
      <c r="L4540" s="7">
        <v>4.2563403291130737E-2</v>
      </c>
      <c r="M4540" s="8">
        <v>176.08770000000001</v>
      </c>
      <c r="N4540" s="8">
        <v>160.95374999999999</v>
      </c>
      <c r="O4540" s="8" t="str">
        <f>IF(N4540&gt;M4540,"Up","Down")</f>
        <v>Down</v>
      </c>
      <c r="P4540" s="8">
        <v>139.8991</v>
      </c>
      <c r="Q4540" s="8">
        <v>197.14235000000002</v>
      </c>
      <c r="R4540" s="8">
        <v>132.71340000000001</v>
      </c>
      <c r="S4540" s="8">
        <v>219.46199999999999</v>
      </c>
      <c r="T4540" s="8">
        <v>147.08479999999997</v>
      </c>
      <c r="U4540" s="8">
        <v>174.8227</v>
      </c>
    </row>
    <row r="4541" spans="1:23" hidden="1" x14ac:dyDescent="0.25">
      <c r="A4541" s="5" t="s">
        <v>9629</v>
      </c>
      <c r="B4541" s="6" t="s">
        <v>17</v>
      </c>
      <c r="C4541" s="5" t="s">
        <v>6</v>
      </c>
      <c r="D4541" s="6" t="s">
        <v>9630</v>
      </c>
      <c r="E4541" s="7">
        <v>0.29798656035235049</v>
      </c>
      <c r="F4541" s="7">
        <v>0.54118137143459977</v>
      </c>
      <c r="G4541" s="7">
        <v>0.80567986910004796</v>
      </c>
      <c r="H4541" s="7">
        <v>0.88569096062867458</v>
      </c>
      <c r="I4541" s="7">
        <v>0.93596122138114346</v>
      </c>
      <c r="J4541" s="7">
        <v>0.9639728151741116</v>
      </c>
      <c r="K4541" s="7">
        <v>0.91203564647022872</v>
      </c>
      <c r="L4541" s="7">
        <v>0.93507351571404973</v>
      </c>
      <c r="M4541" s="8">
        <v>1.3059567499999998</v>
      </c>
      <c r="N4541" s="8">
        <v>1.0139341500000001</v>
      </c>
      <c r="O4541" s="8" t="str">
        <f>IF(N4541&gt;M4541,"Up","Down")</f>
        <v>Down</v>
      </c>
      <c r="P4541" s="8">
        <v>1.2115657499999999</v>
      </c>
      <c r="Q4541" s="8">
        <v>1.1083251500000002</v>
      </c>
      <c r="R4541" s="8">
        <v>1.3407256000000001</v>
      </c>
      <c r="S4541" s="8">
        <v>1.2711878999999999</v>
      </c>
      <c r="T4541" s="8">
        <v>1.0824058999999999</v>
      </c>
      <c r="U4541" s="8">
        <v>0.94546239999999993</v>
      </c>
      <c r="V4541" s="5" t="s">
        <v>9631</v>
      </c>
      <c r="W4541" s="7">
        <v>9.3906095274650097E-4</v>
      </c>
    </row>
    <row r="4542" spans="1:23" x14ac:dyDescent="0.25">
      <c r="A4542" s="5" t="s">
        <v>12300</v>
      </c>
      <c r="B4542" s="6" t="s">
        <v>5</v>
      </c>
      <c r="C4542" s="5" t="s">
        <v>6</v>
      </c>
      <c r="D4542" s="6" t="s">
        <v>12301</v>
      </c>
      <c r="E4542" s="7">
        <v>2.4085013320978002E-3</v>
      </c>
      <c r="F4542" s="7">
        <v>4.8942505556813967E-2</v>
      </c>
      <c r="G4542" s="7">
        <v>1.7813185745031643E-3</v>
      </c>
      <c r="H4542" s="7">
        <v>1.009219603860644E-2</v>
      </c>
      <c r="I4542" s="7">
        <v>9.27386409030454E-2</v>
      </c>
      <c r="J4542" s="7">
        <v>0.22101291393193664</v>
      </c>
      <c r="K4542" s="7">
        <v>0.34081063681394674</v>
      </c>
      <c r="L4542" s="7">
        <v>0.50739082867343333</v>
      </c>
      <c r="M4542" s="8">
        <v>786.98684999999989</v>
      </c>
      <c r="N4542" s="8">
        <v>867.18965000000003</v>
      </c>
      <c r="O4542" s="8" t="str">
        <f>IF(N4542&gt;M4542,"Up","Down")</f>
        <v>Up</v>
      </c>
      <c r="P4542" s="8">
        <v>856.21154999999999</v>
      </c>
      <c r="Q4542" s="8">
        <v>797.96495000000004</v>
      </c>
      <c r="R4542" s="8">
        <v>801.42949999999996</v>
      </c>
      <c r="S4542" s="8">
        <v>772.54420000000005</v>
      </c>
      <c r="T4542" s="8">
        <v>910.99360000000001</v>
      </c>
      <c r="U4542" s="8">
        <v>823.38570000000004</v>
      </c>
      <c r="W4542" s="5"/>
    </row>
    <row r="4543" spans="1:23" x14ac:dyDescent="0.25">
      <c r="A4543" s="5" t="s">
        <v>12322</v>
      </c>
      <c r="B4543" s="6" t="s">
        <v>5</v>
      </c>
      <c r="C4543" s="5" t="s">
        <v>6</v>
      </c>
      <c r="D4543" s="6" t="s">
        <v>12323</v>
      </c>
      <c r="E4543" s="7">
        <v>5.7913376949659775E-4</v>
      </c>
      <c r="F4543" s="7">
        <v>2.1542670480606138E-2</v>
      </c>
      <c r="G4543" s="7">
        <v>0.20573738799252828</v>
      </c>
      <c r="H4543" s="7">
        <v>0.37508748733788111</v>
      </c>
      <c r="I4543" s="7">
        <v>0.14446567954615375</v>
      </c>
      <c r="J4543" s="7">
        <v>0.29494918540822013</v>
      </c>
      <c r="K4543" s="7">
        <v>0.1830282924882661</v>
      </c>
      <c r="L4543" s="7">
        <v>0.33660699334272026</v>
      </c>
      <c r="M4543" s="8">
        <v>375.90910000000002</v>
      </c>
      <c r="N4543" s="8">
        <v>443.53450000000004</v>
      </c>
      <c r="O4543" s="8" t="str">
        <f>IF(N4543&gt;M4543,"Up","Down")</f>
        <v>Up</v>
      </c>
      <c r="P4543" s="8">
        <v>416.11435</v>
      </c>
      <c r="Q4543" s="8">
        <v>403.32924999999994</v>
      </c>
      <c r="R4543" s="8">
        <v>374.89330000000001</v>
      </c>
      <c r="S4543" s="8">
        <v>376.92490000000004</v>
      </c>
      <c r="T4543" s="8">
        <v>457.33539999999994</v>
      </c>
      <c r="U4543" s="8">
        <v>429.73360000000002</v>
      </c>
      <c r="W4543" s="5"/>
    </row>
    <row r="4544" spans="1:23" hidden="1" x14ac:dyDescent="0.25">
      <c r="A4544" s="5" t="s">
        <v>9636</v>
      </c>
      <c r="B4544" s="6" t="s">
        <v>17</v>
      </c>
      <c r="C4544" s="5" t="s">
        <v>6</v>
      </c>
      <c r="D4544" s="6" t="s">
        <v>9637</v>
      </c>
      <c r="E4544" s="7">
        <v>5.9176601816270883E-3</v>
      </c>
      <c r="F4544" s="7">
        <v>7.7574983452021629E-2</v>
      </c>
      <c r="G4544" s="7">
        <v>1.2510695777852267E-2</v>
      </c>
      <c r="H4544" s="7">
        <v>4.7756968991821074E-2</v>
      </c>
      <c r="I4544" s="7">
        <v>0.49064187581389562</v>
      </c>
      <c r="J4544" s="7">
        <v>0.64175430315839022</v>
      </c>
      <c r="K4544" s="7">
        <v>5.1384608456876354E-3</v>
      </c>
      <c r="L4544" s="7">
        <v>2.7521666921267174E-2</v>
      </c>
      <c r="M4544" s="8">
        <v>95.839490000000012</v>
      </c>
      <c r="N4544" s="8">
        <v>122.5085</v>
      </c>
      <c r="O4544" s="8" t="str">
        <f>IF(N4544&gt;M4544,"Up","Down")</f>
        <v>Up</v>
      </c>
      <c r="P4544" s="8">
        <v>114.20181000000002</v>
      </c>
      <c r="Q4544" s="8">
        <v>104.14618</v>
      </c>
      <c r="R4544" s="8">
        <v>102.18301999999998</v>
      </c>
      <c r="S4544" s="8">
        <v>89.495959999999997</v>
      </c>
      <c r="T4544" s="8">
        <v>126.22059999999999</v>
      </c>
      <c r="U4544" s="8">
        <v>118.79639999999999</v>
      </c>
    </row>
    <row r="4545" spans="1:23" hidden="1" x14ac:dyDescent="0.25">
      <c r="A4545" s="5" t="s">
        <v>9638</v>
      </c>
      <c r="B4545" s="6" t="s">
        <v>17</v>
      </c>
      <c r="C4545" s="5" t="s">
        <v>6</v>
      </c>
      <c r="D4545" s="6" t="s">
        <v>9639</v>
      </c>
      <c r="E4545" s="7">
        <v>0.34694560393357055</v>
      </c>
      <c r="F4545" s="7">
        <v>0.58232760961755659</v>
      </c>
      <c r="G4545" s="7">
        <v>6.3758916938242094E-2</v>
      </c>
      <c r="H4545" s="7">
        <v>0.16348475901012305</v>
      </c>
      <c r="I4545" s="7">
        <v>0.47593096350650421</v>
      </c>
      <c r="J4545" s="7">
        <v>0.6294856979059984</v>
      </c>
      <c r="K4545" s="7">
        <v>9.793075011196254E-3</v>
      </c>
      <c r="L4545" s="7">
        <v>4.4369539424433023E-2</v>
      </c>
      <c r="M4545" s="8">
        <v>73.147959999999983</v>
      </c>
      <c r="N4545" s="8">
        <v>78.369839999999996</v>
      </c>
      <c r="O4545" s="8" t="str">
        <f>IF(N4545&gt;M4545,"Up","Down")</f>
        <v>Up</v>
      </c>
      <c r="P4545" s="8">
        <v>78.561654999999988</v>
      </c>
      <c r="Q4545" s="8">
        <v>72.956144999999992</v>
      </c>
      <c r="R4545" s="8">
        <v>76.999899999999997</v>
      </c>
      <c r="S4545" s="8">
        <v>69.296019999999999</v>
      </c>
      <c r="T4545" s="8">
        <v>80.123409999999993</v>
      </c>
      <c r="U4545" s="8">
        <v>76.616270000000014</v>
      </c>
    </row>
    <row r="4546" spans="1:23" hidden="1" x14ac:dyDescent="0.25">
      <c r="A4546" s="5" t="s">
        <v>9640</v>
      </c>
      <c r="B4546" s="6" t="s">
        <v>17</v>
      </c>
      <c r="C4546" s="5" t="s">
        <v>6</v>
      </c>
      <c r="D4546" s="6" t="s">
        <v>9641</v>
      </c>
      <c r="E4546" s="7">
        <v>8.5653640792852981E-2</v>
      </c>
      <c r="F4546" s="7">
        <v>0.28977591608365671</v>
      </c>
      <c r="G4546" s="7">
        <v>0.15575498016688993</v>
      </c>
      <c r="H4546" s="7">
        <v>0.30944513969166942</v>
      </c>
      <c r="I4546" s="7">
        <v>2.5398012563392119E-4</v>
      </c>
      <c r="J4546" s="7">
        <v>4.8392839096947377E-3</v>
      </c>
      <c r="K4546" s="7">
        <v>0.35169935920472328</v>
      </c>
      <c r="L4546" s="7">
        <v>0.51830429392632538</v>
      </c>
      <c r="M4546" s="8">
        <v>42.343049999999998</v>
      </c>
      <c r="N4546" s="8">
        <v>33.389464999999987</v>
      </c>
      <c r="O4546" s="8" t="str">
        <f>IF(N4546&gt;M4546,"Up","Down")</f>
        <v>Down</v>
      </c>
      <c r="P4546" s="8">
        <v>40.947924999999998</v>
      </c>
      <c r="Q4546" s="8">
        <v>34.784589999999994</v>
      </c>
      <c r="R4546" s="8">
        <v>54.269910000000003</v>
      </c>
      <c r="S4546" s="8">
        <v>30.41619</v>
      </c>
      <c r="T4546" s="8">
        <v>27.625940000000003</v>
      </c>
      <c r="U4546" s="8">
        <v>39.152990000000003</v>
      </c>
      <c r="V4546" s="5" t="s">
        <v>9642</v>
      </c>
      <c r="W4546" s="7">
        <v>8.8608340101379204E-5</v>
      </c>
    </row>
    <row r="4547" spans="1:23" hidden="1" x14ac:dyDescent="0.25">
      <c r="A4547" s="5" t="s">
        <v>9643</v>
      </c>
      <c r="B4547" s="6" t="s">
        <v>17</v>
      </c>
      <c r="C4547" s="5" t="s">
        <v>6</v>
      </c>
      <c r="D4547" s="6" t="s">
        <v>9644</v>
      </c>
      <c r="E4547" s="7">
        <v>0.12967996410460625</v>
      </c>
      <c r="F4547" s="7">
        <v>0.35604707797489904</v>
      </c>
      <c r="G4547" s="7">
        <v>0.25043209895556984</v>
      </c>
      <c r="H4547" s="7">
        <v>0.42831501089888196</v>
      </c>
      <c r="I4547" s="7">
        <v>0.25062236345396338</v>
      </c>
      <c r="J4547" s="7">
        <v>0.42201323344388847</v>
      </c>
      <c r="K4547" s="7">
        <v>2.2988742189616083E-2</v>
      </c>
      <c r="L4547" s="7">
        <v>8.1266168239364084E-2</v>
      </c>
      <c r="M4547" s="8">
        <v>55.052959999999999</v>
      </c>
      <c r="N4547" s="8">
        <v>61.073569999999997</v>
      </c>
      <c r="O4547" s="8" t="str">
        <f>IF(N4547&gt;M4547,"Up","Down")</f>
        <v>Up</v>
      </c>
      <c r="P4547" s="8">
        <v>59.327880000000007</v>
      </c>
      <c r="Q4547" s="8">
        <v>56.798649999999995</v>
      </c>
      <c r="R4547" s="8">
        <v>57.581669999999995</v>
      </c>
      <c r="S4547" s="8">
        <v>52.524250000000009</v>
      </c>
      <c r="T4547" s="8">
        <v>61.074089999999998</v>
      </c>
      <c r="U4547" s="8">
        <v>61.073050000000002</v>
      </c>
    </row>
    <row r="4548" spans="1:23" hidden="1" x14ac:dyDescent="0.25">
      <c r="A4548" s="5" t="s">
        <v>9645</v>
      </c>
      <c r="B4548" s="6" t="s">
        <v>17</v>
      </c>
      <c r="C4548" s="5" t="s">
        <v>6</v>
      </c>
      <c r="D4548" s="6" t="s">
        <v>9646</v>
      </c>
      <c r="E4548" s="7">
        <v>8.1362637433969615E-3</v>
      </c>
      <c r="F4548" s="7">
        <v>9.1663428784273318E-2</v>
      </c>
      <c r="G4548" s="7">
        <v>1.2912580659418671E-2</v>
      </c>
      <c r="H4548" s="7">
        <v>4.8943453832125339E-2</v>
      </c>
      <c r="I4548" s="7">
        <v>5.1943016861889461E-3</v>
      </c>
      <c r="J4548" s="7">
        <v>3.207543030148214E-2</v>
      </c>
      <c r="K4548" s="7">
        <v>0.11646986430963156</v>
      </c>
      <c r="L4548" s="7">
        <v>0.24887569305318311</v>
      </c>
      <c r="M4548" s="8">
        <v>452.39090000000004</v>
      </c>
      <c r="N4548" s="8">
        <v>497.07375000000002</v>
      </c>
      <c r="O4548" s="8" t="str">
        <f>IF(N4548&gt;M4548,"Up","Down")</f>
        <v>Up</v>
      </c>
      <c r="P4548" s="8">
        <v>462.12864999999994</v>
      </c>
      <c r="Q4548" s="8">
        <v>487.33600000000013</v>
      </c>
      <c r="R4548" s="8">
        <v>425.39969999999994</v>
      </c>
      <c r="S4548" s="8">
        <v>479.38209999999998</v>
      </c>
      <c r="T4548" s="8">
        <v>498.8576000000001</v>
      </c>
      <c r="U4548" s="8">
        <v>495.28990000000005</v>
      </c>
    </row>
    <row r="4549" spans="1:23" hidden="1" x14ac:dyDescent="0.25">
      <c r="A4549" s="5" t="s">
        <v>9647</v>
      </c>
      <c r="B4549" s="6" t="s">
        <v>17</v>
      </c>
      <c r="C4549" s="5" t="s">
        <v>6</v>
      </c>
      <c r="D4549" s="6" t="s">
        <v>9648</v>
      </c>
      <c r="E4549" s="7">
        <v>0.14419915495162727</v>
      </c>
      <c r="F4549" s="7">
        <v>0.37442555832613195</v>
      </c>
      <c r="G4549" s="7">
        <v>0.75879743527284171</v>
      </c>
      <c r="H4549" s="7">
        <v>0.85625664828862658</v>
      </c>
      <c r="I4549" s="7">
        <v>5.3621563417558024E-6</v>
      </c>
      <c r="J4549" s="7">
        <v>3.8513626148666333E-4</v>
      </c>
      <c r="K4549" s="7">
        <v>2.0661417560090126E-11</v>
      </c>
      <c r="L4549" s="7">
        <v>4.7546361497269155E-9</v>
      </c>
      <c r="M4549" s="8">
        <v>1141.89185</v>
      </c>
      <c r="N4549" s="8">
        <v>910.34105</v>
      </c>
      <c r="O4549" s="8" t="str">
        <f>IF(N4549&gt;M4549,"Up","Down")</f>
        <v>Down</v>
      </c>
      <c r="P4549" s="8">
        <v>1030.3019000000002</v>
      </c>
      <c r="Q4549" s="8">
        <v>1021.9310000000002</v>
      </c>
      <c r="R4549" s="8">
        <v>1221.6991</v>
      </c>
      <c r="S4549" s="8">
        <v>1062.0845999999997</v>
      </c>
      <c r="T4549" s="8">
        <v>838.90470000000005</v>
      </c>
      <c r="U4549" s="8">
        <v>981.77740000000017</v>
      </c>
    </row>
    <row r="4550" spans="1:23" hidden="1" x14ac:dyDescent="0.25">
      <c r="A4550" s="5" t="s">
        <v>9649</v>
      </c>
      <c r="B4550" s="6" t="s">
        <v>17</v>
      </c>
      <c r="C4550" s="5" t="s">
        <v>6</v>
      </c>
      <c r="D4550" s="6" t="s">
        <v>9650</v>
      </c>
      <c r="E4550" s="7">
        <v>0.8784351796991311</v>
      </c>
      <c r="F4550" s="7">
        <v>0.94253687944311282</v>
      </c>
      <c r="G4550" s="7">
        <v>3.5398510174596601E-3</v>
      </c>
      <c r="H4550" s="7">
        <v>1.7576335762384921E-2</v>
      </c>
      <c r="I4550" s="7">
        <v>1.6402357142033513E-3</v>
      </c>
      <c r="J4550" s="7">
        <v>1.5559777140336841E-2</v>
      </c>
      <c r="K4550" s="7">
        <v>1.4443519362440527E-2</v>
      </c>
      <c r="L4550" s="7">
        <v>5.8298425861807085E-2</v>
      </c>
      <c r="M4550" s="8">
        <v>1613.3915</v>
      </c>
      <c r="N4550" s="8">
        <v>1623.395</v>
      </c>
      <c r="O4550" s="8" t="str">
        <f>IF(N4550&gt;M4550,"Up","Down")</f>
        <v>Up</v>
      </c>
      <c r="P4550" s="8">
        <v>1560.2270000000001</v>
      </c>
      <c r="Q4550" s="8">
        <v>1676.5595000000001</v>
      </c>
      <c r="R4550" s="8">
        <v>1491.578</v>
      </c>
      <c r="S4550" s="8">
        <v>1735.2049999999999</v>
      </c>
      <c r="T4550" s="8">
        <v>1628.876</v>
      </c>
      <c r="U4550" s="8">
        <v>1617.914</v>
      </c>
    </row>
    <row r="4551" spans="1:23" hidden="1" x14ac:dyDescent="0.25">
      <c r="A4551" s="5" t="s">
        <v>9651</v>
      </c>
      <c r="B4551" s="6" t="s">
        <v>17</v>
      </c>
      <c r="C4551" s="5" t="s">
        <v>6</v>
      </c>
      <c r="D4551" s="6" t="s">
        <v>9652</v>
      </c>
      <c r="E4551" s="7">
        <v>9.2509334971693336E-2</v>
      </c>
      <c r="F4551" s="7">
        <v>0.30113355745380693</v>
      </c>
      <c r="G4551" s="7">
        <v>0.2521490695693327</v>
      </c>
      <c r="H4551" s="7">
        <v>0.43011879154072663</v>
      </c>
      <c r="I4551" s="7">
        <v>8.2945794774164847E-3</v>
      </c>
      <c r="J4551" s="7">
        <v>4.4212452816785944E-2</v>
      </c>
      <c r="K4551" s="7">
        <v>1.5154496957075312E-3</v>
      </c>
      <c r="L4551" s="7">
        <v>1.1011561285453417E-2</v>
      </c>
      <c r="M4551" s="8">
        <v>699.18760000000009</v>
      </c>
      <c r="N4551" s="8">
        <v>760.82859999999994</v>
      </c>
      <c r="O4551" s="8" t="str">
        <f>IF(N4551&gt;M4551,"Up","Down")</f>
        <v>Up</v>
      </c>
      <c r="P4551" s="8">
        <v>738.98689999999999</v>
      </c>
      <c r="Q4551" s="8">
        <v>721.02929999999992</v>
      </c>
      <c r="R4551" s="8">
        <v>686.35170000000005</v>
      </c>
      <c r="S4551" s="8">
        <v>712.0234999999999</v>
      </c>
      <c r="T4551" s="8">
        <v>791.62210000000005</v>
      </c>
      <c r="U4551" s="8">
        <v>730.03510000000006</v>
      </c>
    </row>
    <row r="4552" spans="1:23" hidden="1" x14ac:dyDescent="0.25">
      <c r="A4552" s="5" t="s">
        <v>9653</v>
      </c>
      <c r="B4552" s="6" t="s">
        <v>17</v>
      </c>
      <c r="C4552" s="5" t="s">
        <v>6</v>
      </c>
      <c r="D4552" s="6" t="s">
        <v>9654</v>
      </c>
      <c r="E4552" s="7">
        <v>0.93509283672881749</v>
      </c>
      <c r="F4552" s="7">
        <v>0.96968442802763477</v>
      </c>
      <c r="G4552" s="7">
        <v>0.12854909517716595</v>
      </c>
      <c r="H4552" s="7">
        <v>0.27060591537429884</v>
      </c>
      <c r="I4552" s="7">
        <v>1.70111443418332E-2</v>
      </c>
      <c r="J4552" s="7">
        <v>7.0439876650322059E-2</v>
      </c>
      <c r="K4552" s="7">
        <v>7.9248237540748055E-5</v>
      </c>
      <c r="L4552" s="7">
        <v>1.1142129296006994E-3</v>
      </c>
      <c r="M4552" s="8">
        <v>241.7878</v>
      </c>
      <c r="N4552" s="8">
        <v>243.33870000000002</v>
      </c>
      <c r="O4552" s="8" t="str">
        <f>IF(N4552&gt;M4552,"Up","Down")</f>
        <v>Up</v>
      </c>
      <c r="P4552" s="8">
        <v>236.9239</v>
      </c>
      <c r="Q4552" s="8">
        <v>248.20260000000002</v>
      </c>
      <c r="R4552" s="8">
        <v>227.01100000000002</v>
      </c>
      <c r="S4552" s="8">
        <v>256.56459999999998</v>
      </c>
      <c r="T4552" s="8">
        <v>246.83679999999998</v>
      </c>
      <c r="U4552" s="8">
        <v>239.84059999999999</v>
      </c>
    </row>
    <row r="4553" spans="1:23" hidden="1" x14ac:dyDescent="0.25">
      <c r="A4553" s="5" t="s">
        <v>9655</v>
      </c>
      <c r="B4553" s="6" t="s">
        <v>17</v>
      </c>
      <c r="C4553" s="5" t="s">
        <v>6</v>
      </c>
      <c r="D4553" s="6" t="s">
        <v>9656</v>
      </c>
      <c r="E4553" s="7">
        <v>3.8357614581260836E-2</v>
      </c>
      <c r="F4553" s="7">
        <v>0.19998433005194724</v>
      </c>
      <c r="G4553" s="7">
        <v>4.268389232725084E-3</v>
      </c>
      <c r="H4553" s="7">
        <v>2.0457292306658412E-2</v>
      </c>
      <c r="I4553" s="7">
        <v>6.515800199061339E-2</v>
      </c>
      <c r="J4553" s="7">
        <v>0.17431387212936839</v>
      </c>
      <c r="K4553" s="7">
        <v>8.3173077362078774E-7</v>
      </c>
      <c r="L4553" s="7">
        <v>2.9520962118378472E-5</v>
      </c>
      <c r="M4553" s="8">
        <v>232.30154999999999</v>
      </c>
      <c r="N4553" s="8">
        <v>278.11169999999993</v>
      </c>
      <c r="O4553" s="8" t="str">
        <f>IF(N4553&gt;M4553,"Up","Down")</f>
        <v>Up</v>
      </c>
      <c r="P4553" s="8">
        <v>263.94465000000002</v>
      </c>
      <c r="Q4553" s="8">
        <v>246.46860000000001</v>
      </c>
      <c r="R4553" s="8">
        <v>235.64680000000004</v>
      </c>
      <c r="S4553" s="8">
        <v>228.95629999999997</v>
      </c>
      <c r="T4553" s="8">
        <v>292.24249999999995</v>
      </c>
      <c r="U4553" s="8">
        <v>263.98089999999996</v>
      </c>
    </row>
    <row r="4554" spans="1:23" hidden="1" x14ac:dyDescent="0.25">
      <c r="A4554" s="5" t="s">
        <v>9657</v>
      </c>
      <c r="B4554" s="6" t="s">
        <v>17</v>
      </c>
      <c r="C4554" s="5" t="s">
        <v>6</v>
      </c>
      <c r="D4554" s="6" t="s">
        <v>9658</v>
      </c>
      <c r="E4554" s="7">
        <v>0.98959967457201836</v>
      </c>
      <c r="F4554" s="7">
        <v>0.9957327648727875</v>
      </c>
      <c r="G4554" s="7">
        <v>0.13526375493713672</v>
      </c>
      <c r="H4554" s="7">
        <v>0.28012501786476385</v>
      </c>
      <c r="I4554" s="7">
        <v>0.86777455176712981</v>
      </c>
      <c r="J4554" s="7">
        <v>0.92224580562480651</v>
      </c>
      <c r="K4554" s="7">
        <v>0.11214498326996714</v>
      </c>
      <c r="L4554" s="7">
        <v>0.24279204511049593</v>
      </c>
      <c r="M4554" s="8">
        <v>2.9119150499999997</v>
      </c>
      <c r="N4554" s="8">
        <v>2.9208664500000001</v>
      </c>
      <c r="O4554" s="8" t="str">
        <f>IF(N4554&gt;M4554,"Up","Down")</f>
        <v>Up</v>
      </c>
      <c r="P4554" s="8">
        <v>3.2942244500000002</v>
      </c>
      <c r="Q4554" s="8">
        <v>2.5385570500000001</v>
      </c>
      <c r="R4554" s="8">
        <v>3.2484728999999994</v>
      </c>
      <c r="S4554" s="8">
        <v>2.5753572</v>
      </c>
      <c r="T4554" s="8">
        <v>3.3399760000000001</v>
      </c>
      <c r="U4554" s="8">
        <v>2.5017569000000002</v>
      </c>
    </row>
    <row r="4555" spans="1:23" hidden="1" x14ac:dyDescent="0.25">
      <c r="A4555" s="5" t="s">
        <v>9659</v>
      </c>
      <c r="B4555" s="6" t="s">
        <v>17</v>
      </c>
      <c r="C4555" s="5" t="s">
        <v>6</v>
      </c>
      <c r="D4555" s="6" t="s">
        <v>9660</v>
      </c>
      <c r="E4555" s="7">
        <v>3.2046634580269941E-2</v>
      </c>
      <c r="F4555" s="7">
        <v>0.18255805795617228</v>
      </c>
      <c r="G4555" s="7">
        <v>0.45282978013011277</v>
      </c>
      <c r="H4555" s="7">
        <v>0.62287573498437365</v>
      </c>
      <c r="I4555" s="7">
        <v>0.99196995914022756</v>
      </c>
      <c r="J4555" s="7">
        <v>0.99606002983891162</v>
      </c>
      <c r="K4555" s="7">
        <v>0.28391160545016503</v>
      </c>
      <c r="L4555" s="7">
        <v>0.45107505428606243</v>
      </c>
      <c r="M4555" s="8">
        <v>497.04679999999996</v>
      </c>
      <c r="N4555" s="8">
        <v>527.41719999999998</v>
      </c>
      <c r="O4555" s="8" t="str">
        <f>IF(N4555&gt;M4555,"Up","Down")</f>
        <v>Up</v>
      </c>
      <c r="P4555" s="8">
        <v>516.14560000000006</v>
      </c>
      <c r="Q4555" s="8">
        <v>508.31839999999994</v>
      </c>
      <c r="R4555" s="8">
        <v>501.01260000000002</v>
      </c>
      <c r="S4555" s="8">
        <v>493.08099999999996</v>
      </c>
      <c r="T4555" s="8">
        <v>531.2786000000001</v>
      </c>
      <c r="U4555" s="8">
        <v>523.55579999999998</v>
      </c>
    </row>
    <row r="4556" spans="1:23" hidden="1" x14ac:dyDescent="0.25">
      <c r="A4556" s="5" t="s">
        <v>9661</v>
      </c>
      <c r="B4556" s="6" t="s">
        <v>17</v>
      </c>
      <c r="C4556" s="5" t="s">
        <v>6</v>
      </c>
      <c r="D4556" s="6" t="s">
        <v>9662</v>
      </c>
      <c r="E4556" s="7">
        <v>2.6607995606167636E-2</v>
      </c>
      <c r="F4556" s="7">
        <v>0.16702062807802207</v>
      </c>
      <c r="G4556" s="7">
        <v>0.33729480460347638</v>
      </c>
      <c r="H4556" s="7">
        <v>0.51585485472964221</v>
      </c>
      <c r="I4556" s="7">
        <v>0.54294042873083104</v>
      </c>
      <c r="J4556" s="7">
        <v>0.68625979419339334</v>
      </c>
      <c r="K4556" s="7">
        <v>7.5584006234033038E-5</v>
      </c>
      <c r="L4556" s="7">
        <v>1.0847627266700175E-3</v>
      </c>
      <c r="M4556" s="8">
        <v>630.08395000000007</v>
      </c>
      <c r="N4556" s="8">
        <v>790.71909999999991</v>
      </c>
      <c r="O4556" s="8" t="str">
        <f>IF(N4556&gt;M4556,"Up","Down")</f>
        <v>Up</v>
      </c>
      <c r="P4556" s="8">
        <v>699.14850000000001</v>
      </c>
      <c r="Q4556" s="8">
        <v>721.65454999999997</v>
      </c>
      <c r="R4556" s="8">
        <v>625.93009999999992</v>
      </c>
      <c r="S4556" s="8">
        <v>634.23780000000011</v>
      </c>
      <c r="T4556" s="8">
        <v>772.36689999999999</v>
      </c>
      <c r="U4556" s="8">
        <v>809.07130000000006</v>
      </c>
    </row>
    <row r="4557" spans="1:23" hidden="1" x14ac:dyDescent="0.25">
      <c r="A4557" s="5" t="s">
        <v>9663</v>
      </c>
      <c r="B4557" s="6" t="s">
        <v>17</v>
      </c>
      <c r="C4557" s="5" t="s">
        <v>6</v>
      </c>
      <c r="D4557" s="6" t="s">
        <v>9664</v>
      </c>
      <c r="E4557" s="7">
        <v>0.9138824943681334</v>
      </c>
      <c r="F4557" s="7">
        <v>0.95961348371814059</v>
      </c>
      <c r="G4557" s="7">
        <v>0.85408832049176153</v>
      </c>
      <c r="H4557" s="7">
        <v>0.91603499609032457</v>
      </c>
      <c r="I4557" s="7">
        <v>0.15761312958057927</v>
      </c>
      <c r="J4557" s="7">
        <v>0.31242585496271374</v>
      </c>
      <c r="K4557" s="7">
        <v>4.9120405420009878E-5</v>
      </c>
      <c r="L4557" s="7">
        <v>7.8281251418841919E-4</v>
      </c>
      <c r="M4557" s="8">
        <v>297.45264999999995</v>
      </c>
      <c r="N4557" s="8">
        <v>299.38325000000003</v>
      </c>
      <c r="O4557" s="8" t="str">
        <f>IF(N4557&gt;M4557,"Up","Down")</f>
        <v>Up</v>
      </c>
      <c r="P4557" s="8">
        <v>297.80930000000001</v>
      </c>
      <c r="Q4557" s="8">
        <v>299.02660000000003</v>
      </c>
      <c r="R4557" s="8">
        <v>292.08260000000001</v>
      </c>
      <c r="S4557" s="8">
        <v>302.8227</v>
      </c>
      <c r="T4557" s="8">
        <v>303.53599999999994</v>
      </c>
      <c r="U4557" s="8">
        <v>295.23050000000001</v>
      </c>
    </row>
    <row r="4558" spans="1:23" hidden="1" x14ac:dyDescent="0.25">
      <c r="A4558" s="5" t="s">
        <v>9665</v>
      </c>
      <c r="B4558" s="6" t="s">
        <v>17</v>
      </c>
      <c r="C4558" s="5" t="s">
        <v>6</v>
      </c>
      <c r="D4558" s="6" t="s">
        <v>9666</v>
      </c>
      <c r="E4558" s="7">
        <v>0.66482760298448884</v>
      </c>
      <c r="F4558" s="7">
        <v>0.81828974335593796</v>
      </c>
      <c r="G4558" s="7">
        <v>1.6775645357703986E-3</v>
      </c>
      <c r="H4558" s="7">
        <v>9.6446037825589949E-3</v>
      </c>
      <c r="I4558" s="7">
        <v>3.9976912649353534E-3</v>
      </c>
      <c r="J4558" s="7">
        <v>2.7292166471871403E-2</v>
      </c>
      <c r="K4558" s="7">
        <v>4.0724741790504081E-2</v>
      </c>
      <c r="L4558" s="7">
        <v>0.12148054077450653</v>
      </c>
      <c r="M4558" s="8">
        <v>263.71164999999996</v>
      </c>
      <c r="N4558" s="8">
        <v>269.09074999999996</v>
      </c>
      <c r="O4558" s="8" t="str">
        <f>IF(N4558&gt;M4558,"Up","Down")</f>
        <v>Up</v>
      </c>
      <c r="P4558" s="8">
        <v>253.00454999999997</v>
      </c>
      <c r="Q4558" s="8">
        <v>279.79784999999998</v>
      </c>
      <c r="R4558" s="8">
        <v>238.22750000000002</v>
      </c>
      <c r="S4558" s="8">
        <v>289.19579999999996</v>
      </c>
      <c r="T4558" s="8">
        <v>267.78160000000003</v>
      </c>
      <c r="U4558" s="8">
        <v>270.3999</v>
      </c>
    </row>
    <row r="4559" spans="1:23" hidden="1" x14ac:dyDescent="0.25">
      <c r="A4559" s="5" t="s">
        <v>9667</v>
      </c>
      <c r="B4559" s="6" t="s">
        <v>17</v>
      </c>
      <c r="C4559" s="5" t="s">
        <v>6</v>
      </c>
      <c r="D4559" s="6" t="s">
        <v>9668</v>
      </c>
      <c r="E4559" s="7">
        <v>3.5305604520711664E-3</v>
      </c>
      <c r="F4559" s="7">
        <v>5.9812299136936087E-2</v>
      </c>
      <c r="G4559" s="7">
        <v>8.8098555769619669E-2</v>
      </c>
      <c r="H4559" s="7">
        <v>0.20701417853194853</v>
      </c>
      <c r="I4559" s="7">
        <v>3.649342548323542E-2</v>
      </c>
      <c r="J4559" s="7">
        <v>0.11720307636136559</v>
      </c>
      <c r="K4559" s="7">
        <v>3.9450751299498571E-2</v>
      </c>
      <c r="L4559" s="7">
        <v>0.11879432182264001</v>
      </c>
      <c r="M4559" s="8">
        <v>758.9989999999998</v>
      </c>
      <c r="N4559" s="8">
        <v>867.78494999999987</v>
      </c>
      <c r="O4559" s="8" t="str">
        <f>IF(N4559&gt;M4559,"Up","Down")</f>
        <v>Up</v>
      </c>
      <c r="P4559" s="8">
        <v>828.51559999999995</v>
      </c>
      <c r="Q4559" s="8">
        <v>798.26835000000005</v>
      </c>
      <c r="R4559" s="8">
        <v>755.32399999999996</v>
      </c>
      <c r="S4559" s="8">
        <v>762.67399999999998</v>
      </c>
      <c r="T4559" s="8">
        <v>901.70720000000006</v>
      </c>
      <c r="U4559" s="8">
        <v>833.86270000000002</v>
      </c>
    </row>
    <row r="4560" spans="1:23" x14ac:dyDescent="0.25">
      <c r="A4560" s="5" t="s">
        <v>12324</v>
      </c>
      <c r="B4560" s="6" t="s">
        <v>5</v>
      </c>
      <c r="C4560" s="5" t="s">
        <v>6</v>
      </c>
      <c r="D4560" s="6" t="s">
        <v>12325</v>
      </c>
      <c r="E4560" s="7">
        <v>3.323335064568445E-5</v>
      </c>
      <c r="F4560" s="7">
        <v>5.8210006892915793E-3</v>
      </c>
      <c r="G4560" s="7">
        <v>0.40401056554667392</v>
      </c>
      <c r="H4560" s="7">
        <v>0.57961235959227353</v>
      </c>
      <c r="I4560" s="7">
        <v>0.16597492293673854</v>
      </c>
      <c r="J4560" s="7">
        <v>0.3235628704055043</v>
      </c>
      <c r="K4560" s="7">
        <v>4.7721122376055421E-2</v>
      </c>
      <c r="L4560" s="7">
        <v>0.13581863275184114</v>
      </c>
      <c r="M4560" s="8">
        <v>5744.8569999999991</v>
      </c>
      <c r="N4560" s="8">
        <v>6524.5245000000004</v>
      </c>
      <c r="O4560" s="8" t="str">
        <f>IF(N4560&gt;M4560,"Up","Down")</f>
        <v>Up</v>
      </c>
      <c r="P4560" s="8">
        <v>6108.576</v>
      </c>
      <c r="Q4560" s="8">
        <v>6160.8054999999995</v>
      </c>
      <c r="R4560" s="8">
        <v>5762.58</v>
      </c>
      <c r="S4560" s="8">
        <v>5727.134</v>
      </c>
      <c r="T4560" s="8">
        <v>6454.5720000000001</v>
      </c>
      <c r="U4560" s="8">
        <v>6594.4770000000008</v>
      </c>
    </row>
    <row r="4561" spans="1:23" hidden="1" x14ac:dyDescent="0.25">
      <c r="A4561" s="5" t="s">
        <v>9671</v>
      </c>
      <c r="B4561" s="6" t="s">
        <v>17</v>
      </c>
      <c r="C4561" s="5" t="s">
        <v>6</v>
      </c>
      <c r="D4561" s="6" t="s">
        <v>9672</v>
      </c>
      <c r="E4561" s="7">
        <v>0.53508564485617716</v>
      </c>
      <c r="F4561" s="7">
        <v>0.72958138926851346</v>
      </c>
      <c r="G4561" s="7">
        <v>3.7391500594756081E-3</v>
      </c>
      <c r="H4561" s="7">
        <v>1.8460054744056646E-2</v>
      </c>
      <c r="I4561" s="7">
        <v>0.26611251827120874</v>
      </c>
      <c r="J4561" s="7">
        <v>0.43775393839628263</v>
      </c>
      <c r="K4561" s="7">
        <v>5.369341698027945E-3</v>
      </c>
      <c r="L4561" s="7">
        <v>2.849389162596648E-2</v>
      </c>
      <c r="M4561" s="8">
        <v>504.15759999999989</v>
      </c>
      <c r="N4561" s="8">
        <v>488.44994999999989</v>
      </c>
      <c r="O4561" s="8" t="str">
        <f>IF(N4561&gt;M4561,"Up","Down")</f>
        <v>Down</v>
      </c>
      <c r="P4561" s="8">
        <v>476.11469999999991</v>
      </c>
      <c r="Q4561" s="8">
        <v>516.49285000000009</v>
      </c>
      <c r="R4561" s="8">
        <v>476.72560000000004</v>
      </c>
      <c r="S4561" s="8">
        <v>531.58960000000002</v>
      </c>
      <c r="T4561" s="8">
        <v>475.50380000000007</v>
      </c>
      <c r="U4561" s="8">
        <v>501.39610000000005</v>
      </c>
      <c r="W4561" s="5"/>
    </row>
    <row r="4562" spans="1:23" hidden="1" x14ac:dyDescent="0.25">
      <c r="A4562" s="5" t="s">
        <v>9673</v>
      </c>
      <c r="B4562" s="6" t="s">
        <v>17</v>
      </c>
      <c r="C4562" s="5" t="s">
        <v>6</v>
      </c>
      <c r="D4562" s="6" t="s">
        <v>9674</v>
      </c>
      <c r="E4562" s="7">
        <v>0.75982343720808188</v>
      </c>
      <c r="F4562" s="7">
        <v>0.87754781276296123</v>
      </c>
      <c r="G4562" s="7">
        <v>0.34788678905869463</v>
      </c>
      <c r="H4562" s="7">
        <v>0.5261682187548582</v>
      </c>
      <c r="I4562" s="7">
        <v>0.60376466176428067</v>
      </c>
      <c r="J4562" s="7">
        <v>0.73509354865186427</v>
      </c>
      <c r="K4562" s="7">
        <v>0.17339245985530433</v>
      </c>
      <c r="L4562" s="7">
        <v>0.32520997344221098</v>
      </c>
      <c r="M4562" s="8">
        <v>3.2532996000000005</v>
      </c>
      <c r="N4562" s="8">
        <v>3.5403510500000004</v>
      </c>
      <c r="O4562" s="8" t="str">
        <f>IF(N4562&gt;M4562,"Up","Down")</f>
        <v>Up</v>
      </c>
      <c r="P4562" s="8">
        <v>3.7405689999999998</v>
      </c>
      <c r="Q4562" s="8">
        <v>3.0530816500000002</v>
      </c>
      <c r="R4562" s="8">
        <v>3.7860408999999997</v>
      </c>
      <c r="S4562" s="8">
        <v>2.7205582999999995</v>
      </c>
      <c r="T4562" s="8">
        <v>3.6950970999999995</v>
      </c>
      <c r="U4562" s="8">
        <v>3.3856049999999995</v>
      </c>
      <c r="W4562" s="5"/>
    </row>
    <row r="4563" spans="1:23" hidden="1" x14ac:dyDescent="0.25">
      <c r="A4563" s="5" t="s">
        <v>9675</v>
      </c>
      <c r="B4563" s="6" t="s">
        <v>17</v>
      </c>
      <c r="C4563" s="5" t="s">
        <v>6</v>
      </c>
      <c r="D4563" s="6" t="s">
        <v>9676</v>
      </c>
      <c r="E4563" s="7">
        <v>0.32669935844248033</v>
      </c>
      <c r="F4563" s="7">
        <v>0.56802352464357309</v>
      </c>
      <c r="G4563" s="7">
        <v>0.30704340852634504</v>
      </c>
      <c r="H4563" s="7">
        <v>0.48802555224266914</v>
      </c>
      <c r="I4563" s="7">
        <v>5.8489700218093188E-2</v>
      </c>
      <c r="J4563" s="7">
        <v>0.16197947185486861</v>
      </c>
      <c r="K4563" s="7">
        <v>0.11963979743735942</v>
      </c>
      <c r="L4563" s="7">
        <v>0.25321915845446547</v>
      </c>
      <c r="M4563" s="8">
        <v>1.4511981999999999</v>
      </c>
      <c r="N4563" s="8">
        <v>0.79250980000000004</v>
      </c>
      <c r="O4563" s="8" t="str">
        <f>IF(N4563&gt;M4563,"Up","Down")</f>
        <v>Down</v>
      </c>
      <c r="P4563" s="8">
        <v>1.3664057999999999</v>
      </c>
      <c r="Q4563" s="8">
        <v>0.87730220000000014</v>
      </c>
      <c r="R4563" s="8">
        <v>2.1594088</v>
      </c>
      <c r="S4563" s="8">
        <v>0.74298759999999997</v>
      </c>
      <c r="T4563" s="8">
        <v>0.57340279999999999</v>
      </c>
      <c r="U4563" s="8">
        <v>1.0116168000000001</v>
      </c>
      <c r="W4563" s="5"/>
    </row>
    <row r="4564" spans="1:23" hidden="1" x14ac:dyDescent="0.25">
      <c r="A4564" s="5" t="s">
        <v>9677</v>
      </c>
      <c r="B4564" s="6" t="s">
        <v>17</v>
      </c>
      <c r="C4564" s="5" t="s">
        <v>6</v>
      </c>
      <c r="D4564" s="6" t="s">
        <v>9678</v>
      </c>
      <c r="E4564" s="7">
        <v>0.32407507072626884</v>
      </c>
      <c r="F4564" s="7">
        <v>0.56587878695268046</v>
      </c>
      <c r="G4564" s="7">
        <v>5.1054334624626675E-8</v>
      </c>
      <c r="H4564" s="7">
        <v>1.5481184036175707E-6</v>
      </c>
      <c r="I4564" s="7">
        <v>2.7755990470405889E-2</v>
      </c>
      <c r="J4564" s="7">
        <v>9.8074102804748625E-2</v>
      </c>
      <c r="K4564" s="7">
        <v>2.4938347359841177E-3</v>
      </c>
      <c r="L4564" s="7">
        <v>1.6215647974571739E-2</v>
      </c>
      <c r="M4564" s="8">
        <v>37.997685000000004</v>
      </c>
      <c r="N4564" s="8">
        <v>31.634924999999992</v>
      </c>
      <c r="O4564" s="8" t="str">
        <f>IF(N4564&gt;M4564,"Up","Down")</f>
        <v>Down</v>
      </c>
      <c r="P4564" s="8">
        <v>45.841759999999987</v>
      </c>
      <c r="Q4564" s="8">
        <v>23.790849999999999</v>
      </c>
      <c r="R4564" s="8">
        <v>52.499170000000007</v>
      </c>
      <c r="S4564" s="8">
        <v>23.496199999999998</v>
      </c>
      <c r="T4564" s="8">
        <v>39.184350000000002</v>
      </c>
      <c r="U4564" s="8">
        <v>24.085500000000003</v>
      </c>
      <c r="W4564" s="5"/>
    </row>
    <row r="4565" spans="1:23" hidden="1" x14ac:dyDescent="0.25">
      <c r="A4565" s="5" t="s">
        <v>9679</v>
      </c>
      <c r="B4565" s="6" t="s">
        <v>17</v>
      </c>
      <c r="C4565" s="5" t="s">
        <v>6</v>
      </c>
      <c r="D4565" s="6" t="s">
        <v>9680</v>
      </c>
      <c r="E4565" s="7">
        <v>0.91313626371184997</v>
      </c>
      <c r="F4565" s="7">
        <v>0.95936244059406084</v>
      </c>
      <c r="G4565" s="7">
        <v>5.3179952094443419E-3</v>
      </c>
      <c r="H4565" s="7">
        <v>2.4392664312654362E-2</v>
      </c>
      <c r="I4565" s="7">
        <v>3.1094771203185156E-2</v>
      </c>
      <c r="J4565" s="7">
        <v>0.10565578896290469</v>
      </c>
      <c r="K4565" s="7">
        <v>0.15788657181571938</v>
      </c>
      <c r="L4565" s="7">
        <v>0.30508555768904072</v>
      </c>
      <c r="M4565" s="8">
        <v>8.3103944999999992</v>
      </c>
      <c r="N4565" s="8">
        <v>8.1502200000000009</v>
      </c>
      <c r="O4565" s="8" t="str">
        <f>IF(N4565&gt;M4565,"Up","Down")</f>
        <v>Down</v>
      </c>
      <c r="P4565" s="8">
        <v>9.9083819999999996</v>
      </c>
      <c r="Q4565" s="8">
        <v>6.5522325000000006</v>
      </c>
      <c r="R4565" s="8">
        <v>11.248969000000001</v>
      </c>
      <c r="S4565" s="8">
        <v>5.3718200000000005</v>
      </c>
      <c r="T4565" s="8">
        <v>8.5677950000000003</v>
      </c>
      <c r="U4565" s="8">
        <v>7.7326449999999998</v>
      </c>
      <c r="W4565" s="5"/>
    </row>
    <row r="4566" spans="1:23" hidden="1" x14ac:dyDescent="0.25">
      <c r="A4566" s="5" t="s">
        <v>9681</v>
      </c>
      <c r="B4566" s="6" t="s">
        <v>17</v>
      </c>
      <c r="C4566" s="5" t="s">
        <v>6</v>
      </c>
      <c r="D4566" s="6" t="s">
        <v>9682</v>
      </c>
      <c r="E4566" s="7">
        <v>0.1393395734394941</v>
      </c>
      <c r="F4566" s="7">
        <v>0.36911104433585185</v>
      </c>
      <c r="G4566" s="7">
        <v>0.86952096097620635</v>
      </c>
      <c r="H4566" s="7">
        <v>0.92602348464469775</v>
      </c>
      <c r="I4566" s="7">
        <v>0.87030972772638038</v>
      </c>
      <c r="J4566" s="7">
        <v>0.92345615197381481</v>
      </c>
      <c r="K4566" s="7">
        <v>0.36499673163595647</v>
      </c>
      <c r="L4566" s="7">
        <v>0.53117078051148625</v>
      </c>
      <c r="M4566" s="8">
        <v>0.93711184999999997</v>
      </c>
      <c r="N4566" s="8">
        <v>0.41919020000000007</v>
      </c>
      <c r="O4566" s="8" t="str">
        <f>IF(N4566&gt;M4566,"Up","Down")</f>
        <v>Down</v>
      </c>
      <c r="P4566" s="8">
        <v>0.65371754999999998</v>
      </c>
      <c r="Q4566" s="8">
        <v>0.70258449999999995</v>
      </c>
      <c r="R4566" s="8">
        <v>0.88839399999999991</v>
      </c>
      <c r="S4566" s="8">
        <v>0.98582970000000003</v>
      </c>
      <c r="T4566" s="8">
        <v>0.4190411</v>
      </c>
      <c r="U4566" s="8">
        <v>0.41933930000000003</v>
      </c>
      <c r="W4566" s="5"/>
    </row>
    <row r="4567" spans="1:23" hidden="1" x14ac:dyDescent="0.25">
      <c r="A4567" s="5" t="s">
        <v>9683</v>
      </c>
      <c r="B4567" s="6" t="s">
        <v>17</v>
      </c>
      <c r="C4567" s="5" t="s">
        <v>6</v>
      </c>
      <c r="D4567" s="6" t="s">
        <v>9684</v>
      </c>
      <c r="E4567" s="7">
        <v>6.1070367987355802E-2</v>
      </c>
      <c r="F4567" s="7">
        <v>0.24700786911633466</v>
      </c>
      <c r="G4567" s="7">
        <v>3.9685412460370786E-4</v>
      </c>
      <c r="H4567" s="7">
        <v>2.9231419593919615E-3</v>
      </c>
      <c r="I4567" s="7">
        <v>1.8290147161748885E-2</v>
      </c>
      <c r="J4567" s="7">
        <v>7.3986564667276961E-2</v>
      </c>
      <c r="K4567" s="7">
        <v>2.520914304879773E-7</v>
      </c>
      <c r="L4567" s="7">
        <v>1.148858782334975E-5</v>
      </c>
      <c r="M4567" s="8">
        <v>206.62430000000001</v>
      </c>
      <c r="N4567" s="8">
        <v>265.53565000000003</v>
      </c>
      <c r="O4567" s="8" t="str">
        <f>IF(N4567&gt;M4567,"Up","Down")</f>
        <v>Up</v>
      </c>
      <c r="P4567" s="8">
        <v>220.51134999999999</v>
      </c>
      <c r="Q4567" s="8">
        <v>251.64860000000004</v>
      </c>
      <c r="R4567" s="8">
        <v>181.35300000000001</v>
      </c>
      <c r="S4567" s="8">
        <v>231.89559999999997</v>
      </c>
      <c r="T4567" s="8">
        <v>259.66969999999998</v>
      </c>
      <c r="U4567" s="8">
        <v>271.40159999999997</v>
      </c>
      <c r="W4567" s="5"/>
    </row>
    <row r="4568" spans="1:23" hidden="1" x14ac:dyDescent="0.25">
      <c r="A4568" s="5" t="s">
        <v>9685</v>
      </c>
      <c r="B4568" s="6" t="s">
        <v>17</v>
      </c>
      <c r="C4568" s="5" t="s">
        <v>6</v>
      </c>
      <c r="D4568" s="6" t="s">
        <v>9686</v>
      </c>
      <c r="E4568" s="7">
        <v>0.98233201923756674</v>
      </c>
      <c r="F4568" s="7">
        <v>0.99239219936717094</v>
      </c>
      <c r="G4568" s="7">
        <v>0.57722177275890552</v>
      </c>
      <c r="H4568" s="7">
        <v>0.72395417640784598</v>
      </c>
      <c r="I4568" s="7">
        <v>0.23887761388481932</v>
      </c>
      <c r="J4568" s="7">
        <v>0.40873911142950992</v>
      </c>
      <c r="K4568" s="7">
        <v>0.14748106050033075</v>
      </c>
      <c r="L4568" s="7">
        <v>0.29113198335403012</v>
      </c>
      <c r="M4568" s="8">
        <v>2.28508815</v>
      </c>
      <c r="N4568" s="8">
        <v>2.26484145</v>
      </c>
      <c r="O4568" s="8" t="str">
        <f>IF(N4568&gt;M4568,"Up","Down")</f>
        <v>Down</v>
      </c>
      <c r="P4568" s="8">
        <v>2.4677727500000004</v>
      </c>
      <c r="Q4568" s="8">
        <v>2.0821568500000001</v>
      </c>
      <c r="R4568" s="8">
        <v>2.8892818999999994</v>
      </c>
      <c r="S4568" s="8">
        <v>1.6808944000000001</v>
      </c>
      <c r="T4568" s="8">
        <v>2.0462636000000005</v>
      </c>
      <c r="U4568" s="8">
        <v>2.4834193000000004</v>
      </c>
      <c r="W4568" s="5"/>
    </row>
    <row r="4569" spans="1:23" hidden="1" x14ac:dyDescent="0.25">
      <c r="A4569" s="5" t="s">
        <v>9687</v>
      </c>
      <c r="B4569" s="6" t="s">
        <v>17</v>
      </c>
      <c r="C4569" s="5" t="s">
        <v>6</v>
      </c>
      <c r="D4569" s="6" t="s">
        <v>9688</v>
      </c>
      <c r="E4569" s="7">
        <v>9.6343441715828759E-3</v>
      </c>
      <c r="F4569" s="7">
        <v>0.10105039586695203</v>
      </c>
      <c r="G4569" s="7">
        <v>0.23186175118366981</v>
      </c>
      <c r="H4569" s="7">
        <v>0.40737202727411537</v>
      </c>
      <c r="I4569" s="7">
        <v>1.9067284849718356E-3</v>
      </c>
      <c r="J4569" s="7">
        <v>1.7138564110017896E-2</v>
      </c>
      <c r="K4569" s="7">
        <v>0.7583762807570853</v>
      </c>
      <c r="L4569" s="7">
        <v>0.82912827664702105</v>
      </c>
      <c r="M4569" s="8">
        <v>647.5317</v>
      </c>
      <c r="N4569" s="8">
        <v>564.17640000000006</v>
      </c>
      <c r="O4569" s="8" t="str">
        <f>IF(N4569&gt;M4569,"Up","Down")</f>
        <v>Down</v>
      </c>
      <c r="P4569" s="8">
        <v>586.62889999999993</v>
      </c>
      <c r="Q4569" s="8">
        <v>625.07920000000001</v>
      </c>
      <c r="R4569" s="8">
        <v>574.4008</v>
      </c>
      <c r="S4569" s="8">
        <v>720.66259999999988</v>
      </c>
      <c r="T4569" s="8">
        <v>598.85699999999997</v>
      </c>
      <c r="U4569" s="8">
        <v>529.49580000000003</v>
      </c>
      <c r="W4569" s="5"/>
    </row>
    <row r="4570" spans="1:23" hidden="1" x14ac:dyDescent="0.25">
      <c r="A4570" s="5" t="s">
        <v>9689</v>
      </c>
      <c r="B4570" s="6" t="s">
        <v>17</v>
      </c>
      <c r="C4570" s="5" t="s">
        <v>6</v>
      </c>
      <c r="D4570" s="6" t="s">
        <v>9690</v>
      </c>
      <c r="E4570" s="7">
        <v>0.16532177320048469</v>
      </c>
      <c r="F4570" s="7">
        <v>0.40131704363661419</v>
      </c>
      <c r="G4570" s="7">
        <v>0.15886608070296016</v>
      </c>
      <c r="H4570" s="7">
        <v>0.31382594852171575</v>
      </c>
      <c r="I4570" s="7">
        <v>2.515710858381441E-3</v>
      </c>
      <c r="J4570" s="7">
        <v>2.0571809778978562E-2</v>
      </c>
      <c r="K4570" s="7">
        <v>0.16312373201636698</v>
      </c>
      <c r="L4570" s="7">
        <v>0.31179700017346185</v>
      </c>
      <c r="M4570" s="8">
        <v>846.80920000000003</v>
      </c>
      <c r="N4570" s="8">
        <v>892.98889999999994</v>
      </c>
      <c r="O4570" s="8" t="str">
        <f>IF(N4570&gt;M4570,"Up","Down")</f>
        <v>Up</v>
      </c>
      <c r="P4570" s="8">
        <v>852.71480000000008</v>
      </c>
      <c r="Q4570" s="8">
        <v>887.08330000000001</v>
      </c>
      <c r="R4570" s="8">
        <v>790.22340000000008</v>
      </c>
      <c r="S4570" s="8">
        <v>903.3950000000001</v>
      </c>
      <c r="T4570" s="8">
        <v>915.20619999999997</v>
      </c>
      <c r="U4570" s="8">
        <v>870.77160000000003</v>
      </c>
      <c r="W4570" s="5"/>
    </row>
    <row r="4571" spans="1:23" hidden="1" x14ac:dyDescent="0.25">
      <c r="A4571" s="5" t="s">
        <v>9691</v>
      </c>
      <c r="B4571" s="6" t="s">
        <v>17</v>
      </c>
      <c r="C4571" s="5" t="s">
        <v>6</v>
      </c>
      <c r="D4571" s="6" t="s">
        <v>9692</v>
      </c>
      <c r="E4571" s="7">
        <v>0.42271408414035416</v>
      </c>
      <c r="F4571" s="7">
        <v>0.64302378639581881</v>
      </c>
      <c r="G4571" s="7">
        <v>8.6790067422031547E-2</v>
      </c>
      <c r="H4571" s="7">
        <v>0.20496549756077201</v>
      </c>
      <c r="I4571" s="7">
        <v>7.5626293765521435E-2</v>
      </c>
      <c r="J4571" s="7">
        <v>0.19234846844474821</v>
      </c>
      <c r="K4571" s="7">
        <v>0.49357110978072383</v>
      </c>
      <c r="L4571" s="7">
        <v>0.64228481536743109</v>
      </c>
      <c r="M4571" s="8">
        <v>4.7811687000000003</v>
      </c>
      <c r="N4571" s="8">
        <v>4.2244320000000011</v>
      </c>
      <c r="O4571" s="8" t="str">
        <f>IF(N4571&gt;M4571,"Up","Down")</f>
        <v>Down</v>
      </c>
      <c r="P4571" s="8">
        <v>3.9026107000000003</v>
      </c>
      <c r="Q4571" s="8">
        <v>5.1029900000000001</v>
      </c>
      <c r="R4571" s="8">
        <v>3.5570504000000001</v>
      </c>
      <c r="S4571" s="8">
        <v>6.005287</v>
      </c>
      <c r="T4571" s="8">
        <v>4.248171000000001</v>
      </c>
      <c r="U4571" s="8">
        <v>4.2006930000000002</v>
      </c>
      <c r="W4571" s="5"/>
    </row>
    <row r="4572" spans="1:23" hidden="1" x14ac:dyDescent="0.25">
      <c r="A4572" s="5" t="s">
        <v>9693</v>
      </c>
      <c r="B4572" s="6" t="s">
        <v>17</v>
      </c>
      <c r="C4572" s="5" t="s">
        <v>6</v>
      </c>
      <c r="D4572" s="6" t="s">
        <v>9694</v>
      </c>
      <c r="E4572" s="7">
        <v>0.81373568802098328</v>
      </c>
      <c r="F4572" s="7">
        <v>0.90817242893873373</v>
      </c>
      <c r="G4572" s="7">
        <v>0.15980606992340818</v>
      </c>
      <c r="H4572" s="7">
        <v>0.31484482439972694</v>
      </c>
      <c r="I4572" s="7">
        <v>0.54414172289990836</v>
      </c>
      <c r="J4572" s="7">
        <v>0.68694256383589603</v>
      </c>
      <c r="K4572" s="7">
        <v>0.71421300655724429</v>
      </c>
      <c r="L4572" s="7">
        <v>0.79958190955495634</v>
      </c>
      <c r="M4572" s="8">
        <v>108.85253499999999</v>
      </c>
      <c r="N4572" s="8">
        <v>109.98205</v>
      </c>
      <c r="O4572" s="8" t="str">
        <f>IF(N4572&gt;M4572,"Up","Down")</f>
        <v>Up</v>
      </c>
      <c r="P4572" s="8">
        <v>105.321895</v>
      </c>
      <c r="Q4572" s="8">
        <v>113.51268999999999</v>
      </c>
      <c r="R4572" s="8">
        <v>103.01573999999998</v>
      </c>
      <c r="S4572" s="8">
        <v>114.68933000000001</v>
      </c>
      <c r="T4572" s="8">
        <v>107.62805</v>
      </c>
      <c r="U4572" s="8">
        <v>112.33605</v>
      </c>
      <c r="W4572" s="5"/>
    </row>
    <row r="4573" spans="1:23" hidden="1" x14ac:dyDescent="0.25">
      <c r="A4573" s="5" t="s">
        <v>9695</v>
      </c>
      <c r="B4573" s="6" t="s">
        <v>17</v>
      </c>
      <c r="C4573" s="5" t="s">
        <v>6</v>
      </c>
      <c r="D4573" s="6" t="s">
        <v>9696</v>
      </c>
      <c r="E4573" s="7">
        <v>0.84412297329188679</v>
      </c>
      <c r="F4573" s="7">
        <v>0.92548717612222253</v>
      </c>
      <c r="G4573" s="7">
        <v>1.0500147787420165E-2</v>
      </c>
      <c r="H4573" s="7">
        <v>4.1738154403144781E-2</v>
      </c>
      <c r="I4573" s="7">
        <v>2.9489630778833376E-2</v>
      </c>
      <c r="J4573" s="7">
        <v>0.10200297055457101</v>
      </c>
      <c r="K4573" s="7">
        <v>2.8771096635970304E-2</v>
      </c>
      <c r="L4573" s="7">
        <v>9.5025707176993671E-2</v>
      </c>
      <c r="M4573" s="8">
        <v>1067.8260999999998</v>
      </c>
      <c r="N4573" s="8">
        <v>1075.5746999999999</v>
      </c>
      <c r="O4573" s="8" t="str">
        <f>IF(N4573&gt;M4573,"Up","Down")</f>
        <v>Up</v>
      </c>
      <c r="P4573" s="8">
        <v>1039.2917000000002</v>
      </c>
      <c r="Q4573" s="8">
        <v>1104.1091000000001</v>
      </c>
      <c r="R4573" s="8">
        <v>1008.3104</v>
      </c>
      <c r="S4573" s="8">
        <v>1127.3417999999999</v>
      </c>
      <c r="T4573" s="8">
        <v>1070.2729999999999</v>
      </c>
      <c r="U4573" s="8">
        <v>1080.8764000000001</v>
      </c>
      <c r="W4573" s="5"/>
    </row>
    <row r="4574" spans="1:23" hidden="1" x14ac:dyDescent="0.25">
      <c r="A4574" s="5" t="s">
        <v>9697</v>
      </c>
      <c r="B4574" s="6" t="s">
        <v>17</v>
      </c>
      <c r="C4574" s="5" t="s">
        <v>6</v>
      </c>
      <c r="D4574" s="6" t="s">
        <v>9698</v>
      </c>
      <c r="E4574" s="7">
        <v>0.1315732634663328</v>
      </c>
      <c r="F4574" s="7">
        <v>0.35870227118878134</v>
      </c>
      <c r="G4574" s="7">
        <v>0.80303538153477927</v>
      </c>
      <c r="H4574" s="7">
        <v>0.88409334298234576</v>
      </c>
      <c r="I4574" s="7">
        <v>0.3170592171381601</v>
      </c>
      <c r="J4574" s="7">
        <v>0.48865829873321104</v>
      </c>
      <c r="K4574" s="7">
        <v>4.5160045245310539E-4</v>
      </c>
      <c r="L4574" s="7">
        <v>4.3964051542374144E-3</v>
      </c>
      <c r="M4574" s="8">
        <v>201.63455000000002</v>
      </c>
      <c r="N4574" s="8">
        <v>228.37149999999997</v>
      </c>
      <c r="O4574" s="8" t="str">
        <f>IF(N4574&gt;M4574,"Up","Down")</f>
        <v>Up</v>
      </c>
      <c r="P4574" s="8">
        <v>215.87779999999998</v>
      </c>
      <c r="Q4574" s="8">
        <v>214.12825000000004</v>
      </c>
      <c r="R4574" s="8">
        <v>198.97020000000003</v>
      </c>
      <c r="S4574" s="8">
        <v>204.2989</v>
      </c>
      <c r="T4574" s="8">
        <v>232.78539999999998</v>
      </c>
      <c r="U4574" s="8">
        <v>223.95760000000001</v>
      </c>
      <c r="W4574" s="5"/>
    </row>
    <row r="4575" spans="1:23" hidden="1" x14ac:dyDescent="0.25">
      <c r="A4575" s="5" t="s">
        <v>9699</v>
      </c>
      <c r="B4575" s="6" t="s">
        <v>17</v>
      </c>
      <c r="C4575" s="5" t="s">
        <v>6</v>
      </c>
      <c r="D4575" s="6" t="s">
        <v>9700</v>
      </c>
      <c r="E4575" s="7">
        <v>0.92221969044520313</v>
      </c>
      <c r="F4575" s="7">
        <v>0.96388243603992863</v>
      </c>
      <c r="G4575" s="7">
        <v>0.36887085793154195</v>
      </c>
      <c r="H4575" s="7">
        <v>0.54691982417437335</v>
      </c>
      <c r="I4575" s="7">
        <v>2.7181472667910849E-4</v>
      </c>
      <c r="J4575" s="7">
        <v>5.0618703260812657E-3</v>
      </c>
      <c r="K4575" s="7">
        <v>0.84338405292566476</v>
      </c>
      <c r="L4575" s="7">
        <v>0.88500530861774807</v>
      </c>
      <c r="M4575" s="8">
        <v>679.23910000000001</v>
      </c>
      <c r="N4575" s="8">
        <v>681.22254999999984</v>
      </c>
      <c r="O4575" s="8" t="str">
        <f>IF(N4575&gt;M4575,"Up","Down")</f>
        <v>Up</v>
      </c>
      <c r="P4575" s="8">
        <v>667.55970000000002</v>
      </c>
      <c r="Q4575" s="8">
        <v>692.90194999999994</v>
      </c>
      <c r="R4575" s="8">
        <v>608.82680000000005</v>
      </c>
      <c r="S4575" s="8">
        <v>749.65139999999997</v>
      </c>
      <c r="T4575" s="8">
        <v>726.29259999999999</v>
      </c>
      <c r="U4575" s="8">
        <v>636.15249999999992</v>
      </c>
      <c r="W4575" s="5"/>
    </row>
    <row r="4576" spans="1:23" hidden="1" x14ac:dyDescent="0.25">
      <c r="A4576" s="5" t="s">
        <v>9701</v>
      </c>
      <c r="B4576" s="6" t="s">
        <v>17</v>
      </c>
      <c r="C4576" s="5" t="s">
        <v>6</v>
      </c>
      <c r="D4576" s="6" t="s">
        <v>9702</v>
      </c>
      <c r="E4576" s="7">
        <v>2.7479434653591355E-2</v>
      </c>
      <c r="F4576" s="7">
        <v>0.17003154984195473</v>
      </c>
      <c r="G4576" s="7">
        <v>3.6387504177762819E-2</v>
      </c>
      <c r="H4576" s="7">
        <v>0.10796414241664026</v>
      </c>
      <c r="I4576" s="7">
        <v>3.2144081718852524E-2</v>
      </c>
      <c r="J4576" s="7">
        <v>0.10797363311854212</v>
      </c>
      <c r="K4576" s="7">
        <v>0.66302024125767389</v>
      </c>
      <c r="L4576" s="7">
        <v>0.76641274953667826</v>
      </c>
      <c r="M4576" s="8">
        <v>1728.4694999999999</v>
      </c>
      <c r="N4576" s="8">
        <v>1558.3345000000002</v>
      </c>
      <c r="O4576" s="8" t="str">
        <f>IF(N4576&gt;M4576,"Up","Down")</f>
        <v>Down</v>
      </c>
      <c r="P4576" s="8">
        <v>1562.1444999999997</v>
      </c>
      <c r="Q4576" s="8">
        <v>1724.6595000000002</v>
      </c>
      <c r="R4576" s="8">
        <v>1563.847</v>
      </c>
      <c r="S4576" s="8">
        <v>1893.0919999999999</v>
      </c>
      <c r="T4576" s="8">
        <v>1560.442</v>
      </c>
      <c r="U4576" s="8">
        <v>1556.2269999999999</v>
      </c>
      <c r="W4576" s="5"/>
    </row>
    <row r="4577" spans="1:23" hidden="1" x14ac:dyDescent="0.25">
      <c r="A4577" s="5" t="s">
        <v>9703</v>
      </c>
      <c r="B4577" s="6" t="s">
        <v>17</v>
      </c>
      <c r="C4577" s="5" t="s">
        <v>6</v>
      </c>
      <c r="D4577" s="6" t="s">
        <v>9704</v>
      </c>
      <c r="E4577" s="7">
        <v>0.15231411511092541</v>
      </c>
      <c r="F4577" s="7">
        <v>0.38488453276894996</v>
      </c>
      <c r="G4577" s="7">
        <v>0.62519868467515494</v>
      </c>
      <c r="H4577" s="7">
        <v>0.75861807766663392</v>
      </c>
      <c r="I4577" s="7">
        <v>8.2972811811304302E-3</v>
      </c>
      <c r="J4577" s="7">
        <v>4.4212452816785944E-2</v>
      </c>
      <c r="K4577" s="7">
        <v>0.68111061190140743</v>
      </c>
      <c r="L4577" s="7">
        <v>0.77925493629122344</v>
      </c>
      <c r="M4577" s="8">
        <v>3366.4065000000001</v>
      </c>
      <c r="N4577" s="8">
        <v>3477.7330000000002</v>
      </c>
      <c r="O4577" s="8" t="str">
        <f>IF(N4577&gt;M4577,"Up","Down")</f>
        <v>Up</v>
      </c>
      <c r="P4577" s="8">
        <v>3401.4335000000001</v>
      </c>
      <c r="Q4577" s="8">
        <v>3442.7059999999997</v>
      </c>
      <c r="R4577" s="8">
        <v>3227.0889999999999</v>
      </c>
      <c r="S4577" s="8">
        <v>3505.7239999999997</v>
      </c>
      <c r="T4577" s="8">
        <v>3575.7779999999998</v>
      </c>
      <c r="U4577" s="8">
        <v>3379.6879999999996</v>
      </c>
      <c r="W4577" s="5"/>
    </row>
    <row r="4578" spans="1:23" hidden="1" x14ac:dyDescent="0.25">
      <c r="A4578" s="5" t="s">
        <v>9705</v>
      </c>
      <c r="B4578" s="6" t="s">
        <v>17</v>
      </c>
      <c r="C4578" s="5" t="s">
        <v>6</v>
      </c>
      <c r="D4578" s="6" t="s">
        <v>9706</v>
      </c>
      <c r="E4578" s="7">
        <v>0.24773111132483883</v>
      </c>
      <c r="F4578" s="7">
        <v>0.49142638425721497</v>
      </c>
      <c r="G4578" s="7">
        <v>4.9035939931199304E-7</v>
      </c>
      <c r="H4578" s="7">
        <v>1.0450045535206314E-5</v>
      </c>
      <c r="I4578" s="7">
        <v>6.0962213122024176E-5</v>
      </c>
      <c r="J4578" s="7">
        <v>1.9671988689852356E-3</v>
      </c>
      <c r="K4578" s="7">
        <v>7.395497192219996E-3</v>
      </c>
      <c r="L4578" s="7">
        <v>3.5942070233221352E-2</v>
      </c>
      <c r="M4578" s="8">
        <v>790.70105000000001</v>
      </c>
      <c r="N4578" s="8">
        <v>734.40929999999992</v>
      </c>
      <c r="O4578" s="8" t="str">
        <f>IF(N4578&gt;M4578,"Up","Down")</f>
        <v>Down</v>
      </c>
      <c r="P4578" s="8">
        <v>683.15430000000003</v>
      </c>
      <c r="Q4578" s="8">
        <v>841.95605</v>
      </c>
      <c r="R4578" s="8">
        <v>653.68360000000007</v>
      </c>
      <c r="S4578" s="8">
        <v>927.71849999999995</v>
      </c>
      <c r="T4578" s="8">
        <v>712.62499999999989</v>
      </c>
      <c r="U4578" s="8">
        <v>756.19359999999995</v>
      </c>
      <c r="W4578" s="5"/>
    </row>
    <row r="4579" spans="1:23" hidden="1" x14ac:dyDescent="0.25">
      <c r="A4579" s="5" t="s">
        <v>9707</v>
      </c>
      <c r="B4579" s="6" t="s">
        <v>17</v>
      </c>
      <c r="C4579" s="5" t="s">
        <v>6</v>
      </c>
      <c r="D4579" s="6" t="s">
        <v>9708</v>
      </c>
      <c r="E4579" s="7">
        <v>5.0363580261635985E-3</v>
      </c>
      <c r="F4579" s="7">
        <v>7.2625939835804607E-2</v>
      </c>
      <c r="G4579" s="7">
        <v>3.5472243119493707E-2</v>
      </c>
      <c r="H4579" s="7">
        <v>0.10587330165845057</v>
      </c>
      <c r="I4579" s="7">
        <v>1.2105987220815391E-2</v>
      </c>
      <c r="J4579" s="7">
        <v>5.6206111654342771E-2</v>
      </c>
      <c r="K4579" s="7">
        <v>0.69440915251731616</v>
      </c>
      <c r="L4579" s="7">
        <v>0.78707447103009898</v>
      </c>
      <c r="M4579" s="8">
        <v>274.04935</v>
      </c>
      <c r="N4579" s="8">
        <v>311.92445000000004</v>
      </c>
      <c r="O4579" s="8" t="str">
        <f>IF(N4579&gt;M4579,"Up","Down")</f>
        <v>Up</v>
      </c>
      <c r="P4579" s="8">
        <v>279.85360000000003</v>
      </c>
      <c r="Q4579" s="8">
        <v>306.12020000000001</v>
      </c>
      <c r="R4579" s="8">
        <v>244.96959999999999</v>
      </c>
      <c r="S4579" s="8">
        <v>303.12909999999999</v>
      </c>
      <c r="T4579" s="8">
        <v>314.73759999999999</v>
      </c>
      <c r="U4579" s="8">
        <v>309.11130000000003</v>
      </c>
      <c r="W4579" s="5"/>
    </row>
    <row r="4580" spans="1:23" hidden="1" x14ac:dyDescent="0.25">
      <c r="A4580" s="5" t="s">
        <v>9709</v>
      </c>
      <c r="B4580" s="6" t="s">
        <v>17</v>
      </c>
      <c r="C4580" s="5" t="s">
        <v>6</v>
      </c>
      <c r="D4580" s="6" t="s">
        <v>9710</v>
      </c>
      <c r="E4580" s="7">
        <v>0.73349712149615587</v>
      </c>
      <c r="F4580" s="7">
        <v>0.86170845976023858</v>
      </c>
      <c r="G4580" s="7">
        <v>3.3191124837782082E-2</v>
      </c>
      <c r="H4580" s="7">
        <v>0.10044987800420806</v>
      </c>
      <c r="I4580" s="7">
        <v>3.9396477030091501E-3</v>
      </c>
      <c r="J4580" s="7">
        <v>2.7049933523832868E-2</v>
      </c>
      <c r="K4580" s="7">
        <v>0.46636354174203898</v>
      </c>
      <c r="L4580" s="7">
        <v>0.62025276573013222</v>
      </c>
      <c r="M4580" s="8">
        <v>411.3379000000001</v>
      </c>
      <c r="N4580" s="8">
        <v>415.75739999999996</v>
      </c>
      <c r="O4580" s="8" t="str">
        <f>IF(N4580&gt;M4580,"Up","Down")</f>
        <v>Up</v>
      </c>
      <c r="P4580" s="8">
        <v>399.42019999999997</v>
      </c>
      <c r="Q4580" s="8">
        <v>427.67510000000004</v>
      </c>
      <c r="R4580" s="8">
        <v>377.39530000000008</v>
      </c>
      <c r="S4580" s="8">
        <v>445.28050000000002</v>
      </c>
      <c r="T4580" s="8">
        <v>421.44510000000002</v>
      </c>
      <c r="U4580" s="8">
        <v>410.06970000000001</v>
      </c>
      <c r="W4580" s="5"/>
    </row>
    <row r="4581" spans="1:23" hidden="1" x14ac:dyDescent="0.25">
      <c r="A4581" s="5" t="s">
        <v>9711</v>
      </c>
      <c r="B4581" s="6" t="s">
        <v>17</v>
      </c>
      <c r="C4581" s="5" t="s">
        <v>6</v>
      </c>
      <c r="D4581" s="6" t="s">
        <v>9712</v>
      </c>
      <c r="E4581" s="7">
        <v>0.57421031985837501</v>
      </c>
      <c r="F4581" s="7">
        <v>0.75671277968315143</v>
      </c>
      <c r="G4581" s="7">
        <v>2.9398491642885507E-4</v>
      </c>
      <c r="H4581" s="7">
        <v>2.2750987623933144E-3</v>
      </c>
      <c r="I4581" s="7">
        <v>2.3056919943239759E-3</v>
      </c>
      <c r="J4581" s="7">
        <v>1.939369423828035E-2</v>
      </c>
      <c r="K4581" s="7">
        <v>8.988266539906728E-2</v>
      </c>
      <c r="L4581" s="7">
        <v>0.20936086091412898</v>
      </c>
      <c r="M4581" s="8">
        <v>235.25485000000003</v>
      </c>
      <c r="N4581" s="8">
        <v>239.93629999999993</v>
      </c>
      <c r="O4581" s="8" t="str">
        <f>IF(N4581&gt;M4581,"Up","Down")</f>
        <v>Up</v>
      </c>
      <c r="P4581" s="8">
        <v>225.79914999999997</v>
      </c>
      <c r="Q4581" s="8">
        <v>249.39200000000005</v>
      </c>
      <c r="R4581" s="8">
        <v>213.88820000000001</v>
      </c>
      <c r="S4581" s="8">
        <v>256.62149999999997</v>
      </c>
      <c r="T4581" s="8">
        <v>237.71009999999995</v>
      </c>
      <c r="U4581" s="8">
        <v>242.16250000000005</v>
      </c>
      <c r="W4581" s="5"/>
    </row>
    <row r="4582" spans="1:23" x14ac:dyDescent="0.25">
      <c r="A4582" s="5" t="s">
        <v>12330</v>
      </c>
      <c r="B4582" s="6" t="s">
        <v>5</v>
      </c>
      <c r="C4582" s="5" t="s">
        <v>6</v>
      </c>
      <c r="D4582" s="6" t="s">
        <v>12331</v>
      </c>
      <c r="E4582" s="7">
        <v>8.4654040243056111E-4</v>
      </c>
      <c r="F4582" s="7">
        <v>2.7602884335319506E-2</v>
      </c>
      <c r="G4582" s="7">
        <v>0.2454026906656176</v>
      </c>
      <c r="H4582" s="7">
        <v>0.42223815386619412</v>
      </c>
      <c r="I4582" s="7">
        <v>8.3885116091137329E-3</v>
      </c>
      <c r="J4582" s="7">
        <v>4.4561466237098377E-2</v>
      </c>
      <c r="K4582" s="7">
        <v>0.11401356623870464</v>
      </c>
      <c r="L4582" s="7">
        <v>0.24534246077543151</v>
      </c>
      <c r="M4582" s="8">
        <v>1322.038</v>
      </c>
      <c r="N4582" s="8">
        <v>1482.6474999999998</v>
      </c>
      <c r="O4582" s="8" t="str">
        <f>IF(N4582&gt;M4582,"Up","Down")</f>
        <v>Up</v>
      </c>
      <c r="P4582" s="8">
        <v>1388.7215000000001</v>
      </c>
      <c r="Q4582" s="8">
        <v>1415.9639999999997</v>
      </c>
      <c r="R4582" s="8">
        <v>1275.8560000000002</v>
      </c>
      <c r="S4582" s="8">
        <v>1368.2199999999998</v>
      </c>
      <c r="T4582" s="8">
        <v>1501.5870000000002</v>
      </c>
      <c r="U4582" s="8">
        <v>1463.7080000000001</v>
      </c>
    </row>
    <row r="4583" spans="1:23" hidden="1" x14ac:dyDescent="0.25">
      <c r="A4583" s="5" t="s">
        <v>9715</v>
      </c>
      <c r="B4583" s="6" t="s">
        <v>17</v>
      </c>
      <c r="C4583" s="5" t="s">
        <v>6</v>
      </c>
      <c r="D4583" s="6" t="s">
        <v>9716</v>
      </c>
      <c r="E4583" s="7">
        <v>0.63950995803137378</v>
      </c>
      <c r="F4583" s="7">
        <v>0.80201176423213638</v>
      </c>
      <c r="G4583" s="7">
        <v>0.63159942295900429</v>
      </c>
      <c r="H4583" s="7">
        <v>0.76340508772695159</v>
      </c>
      <c r="I4583" s="7">
        <v>0.23610909793843637</v>
      </c>
      <c r="J4583" s="7">
        <v>0.40613579080327439</v>
      </c>
      <c r="K4583" s="7">
        <v>0.1149037946259749</v>
      </c>
      <c r="L4583" s="7">
        <v>0.24663922320831488</v>
      </c>
      <c r="M4583" s="8">
        <v>24.047080000000001</v>
      </c>
      <c r="N4583" s="8">
        <v>22.581600000000002</v>
      </c>
      <c r="O4583" s="8" t="str">
        <f>IF(N4583&gt;M4583,"Up","Down")</f>
        <v>Down</v>
      </c>
      <c r="P4583" s="8">
        <v>22.773610000000001</v>
      </c>
      <c r="Q4583" s="8">
        <v>23.855070000000001</v>
      </c>
      <c r="R4583" s="8">
        <v>24.856829999999999</v>
      </c>
      <c r="S4583" s="8">
        <v>23.23733</v>
      </c>
      <c r="T4583" s="8">
        <v>20.690390000000001</v>
      </c>
      <c r="U4583" s="8">
        <v>24.472809999999999</v>
      </c>
      <c r="W4583" s="5"/>
    </row>
    <row r="4584" spans="1:23" hidden="1" x14ac:dyDescent="0.25">
      <c r="A4584" s="5" t="s">
        <v>9717</v>
      </c>
      <c r="B4584" s="6" t="s">
        <v>17</v>
      </c>
      <c r="C4584" s="5" t="s">
        <v>6</v>
      </c>
      <c r="D4584" s="6" t="s">
        <v>9718</v>
      </c>
      <c r="E4584" s="7">
        <v>0.79293874063238612</v>
      </c>
      <c r="F4584" s="7">
        <v>0.89543136271856305</v>
      </c>
      <c r="G4584" s="7">
        <v>4.8780587349529829E-4</v>
      </c>
      <c r="H4584" s="7">
        <v>3.4780157110236593E-3</v>
      </c>
      <c r="I4584" s="7">
        <v>0.11363599634745414</v>
      </c>
      <c r="J4584" s="7">
        <v>0.25175986340745132</v>
      </c>
      <c r="K4584" s="7">
        <v>0.20502315577003943</v>
      </c>
      <c r="L4584" s="7">
        <v>0.36271179407852833</v>
      </c>
      <c r="M4584" s="8">
        <v>354.25339999999994</v>
      </c>
      <c r="N4584" s="8">
        <v>357.70545000000004</v>
      </c>
      <c r="O4584" s="8" t="str">
        <f>IF(N4584&gt;M4584,"Up","Down")</f>
        <v>Up</v>
      </c>
      <c r="P4584" s="8">
        <v>335.43880000000001</v>
      </c>
      <c r="Q4584" s="8">
        <v>376.52004999999997</v>
      </c>
      <c r="R4584" s="8">
        <v>325.2079</v>
      </c>
      <c r="S4584" s="8">
        <v>383.29889999999995</v>
      </c>
      <c r="T4584" s="8">
        <v>345.66969999999998</v>
      </c>
      <c r="U4584" s="8">
        <v>369.74119999999999</v>
      </c>
      <c r="W4584" s="5"/>
    </row>
    <row r="4585" spans="1:23" hidden="1" x14ac:dyDescent="0.25">
      <c r="A4585" s="5" t="s">
        <v>9719</v>
      </c>
      <c r="B4585" s="6" t="s">
        <v>17</v>
      </c>
      <c r="C4585" s="5" t="s">
        <v>6</v>
      </c>
      <c r="D4585" s="6" t="s">
        <v>9720</v>
      </c>
      <c r="E4585" s="7">
        <v>4.425474470868709E-3</v>
      </c>
      <c r="F4585" s="7">
        <v>6.7370961490754888E-2</v>
      </c>
      <c r="G4585" s="7">
        <v>0.30578226262013464</v>
      </c>
      <c r="H4585" s="7">
        <v>0.48695673007651774</v>
      </c>
      <c r="I4585" s="7">
        <v>0.89695406246670284</v>
      </c>
      <c r="J4585" s="7">
        <v>0.9401429736117034</v>
      </c>
      <c r="K4585" s="7">
        <v>1.506647654656007E-9</v>
      </c>
      <c r="L4585" s="7">
        <v>1.4585472264266166E-7</v>
      </c>
      <c r="M4585" s="8">
        <v>56.391354999999997</v>
      </c>
      <c r="N4585" s="8">
        <v>14.659336999999997</v>
      </c>
      <c r="O4585" s="8" t="str">
        <f>IF(N4585&gt;M4585,"Up","Down")</f>
        <v>Down</v>
      </c>
      <c r="P4585" s="8">
        <v>34.268492500000001</v>
      </c>
      <c r="Q4585" s="8">
        <v>36.782199500000004</v>
      </c>
      <c r="R4585" s="8">
        <v>55.291960000000003</v>
      </c>
      <c r="S4585" s="8">
        <v>57.490749999999991</v>
      </c>
      <c r="T4585" s="8">
        <v>13.245024999999998</v>
      </c>
      <c r="U4585" s="8">
        <v>16.073649</v>
      </c>
      <c r="W4585" s="5"/>
    </row>
    <row r="4586" spans="1:23" hidden="1" x14ac:dyDescent="0.25">
      <c r="A4586" s="5" t="s">
        <v>9721</v>
      </c>
      <c r="B4586" s="6" t="s">
        <v>17</v>
      </c>
      <c r="C4586" s="5" t="s">
        <v>6</v>
      </c>
      <c r="D4586" s="6" t="s">
        <v>9722</v>
      </c>
      <c r="E4586" s="7">
        <v>0.83566553447409564</v>
      </c>
      <c r="F4586" s="7">
        <v>0.92138391484955118</v>
      </c>
      <c r="G4586" s="7">
        <v>3.4262287649720935E-5</v>
      </c>
      <c r="H4586" s="7">
        <v>3.847125353079702E-4</v>
      </c>
      <c r="I4586" s="7">
        <v>7.8740763183257308E-4</v>
      </c>
      <c r="J4586" s="7">
        <v>9.8416482355593287E-3</v>
      </c>
      <c r="K4586" s="7">
        <v>4.0020222411215431E-2</v>
      </c>
      <c r="L4586" s="7">
        <v>0.12023037519298452</v>
      </c>
      <c r="M4586" s="8">
        <v>254.72365000000005</v>
      </c>
      <c r="N4586" s="8">
        <v>251.68604999999997</v>
      </c>
      <c r="O4586" s="8" t="str">
        <f>IF(N4586&gt;M4586,"Up","Down")</f>
        <v>Down</v>
      </c>
      <c r="P4586" s="8">
        <v>230.76809999999995</v>
      </c>
      <c r="Q4586" s="8">
        <v>275.64159999999998</v>
      </c>
      <c r="R4586" s="8">
        <v>215.12939999999998</v>
      </c>
      <c r="S4586" s="8">
        <v>294.31790000000001</v>
      </c>
      <c r="T4586" s="8">
        <v>246.40680000000003</v>
      </c>
      <c r="U4586" s="8">
        <v>256.96530000000001</v>
      </c>
      <c r="W4586" s="5"/>
    </row>
    <row r="4587" spans="1:23" hidden="1" x14ac:dyDescent="0.25">
      <c r="A4587" s="5" t="s">
        <v>9723</v>
      </c>
      <c r="B4587" s="6" t="s">
        <v>17</v>
      </c>
      <c r="C4587" s="5" t="s">
        <v>6</v>
      </c>
      <c r="D4587" s="6" t="s">
        <v>9724</v>
      </c>
      <c r="E4587" s="7">
        <v>0.87128060174040856</v>
      </c>
      <c r="F4587" s="7">
        <v>0.93978297113643539</v>
      </c>
      <c r="G4587" s="7">
        <v>1.8347211145484949E-2</v>
      </c>
      <c r="H4587" s="7">
        <v>6.3935809593500856E-2</v>
      </c>
      <c r="I4587" s="7">
        <v>1.3050716207941225E-2</v>
      </c>
      <c r="J4587" s="7">
        <v>5.9216437501301872E-2</v>
      </c>
      <c r="K4587" s="7">
        <v>4.5451883784679029E-2</v>
      </c>
      <c r="L4587" s="7">
        <v>0.13140661485216237</v>
      </c>
      <c r="M4587" s="8">
        <v>678.09620000000007</v>
      </c>
      <c r="N4587" s="8">
        <v>681.71864999999991</v>
      </c>
      <c r="O4587" s="8" t="str">
        <f>IF(N4587&gt;M4587,"Up","Down")</f>
        <v>Up</v>
      </c>
      <c r="P4587" s="8">
        <v>662.20095000000015</v>
      </c>
      <c r="Q4587" s="8">
        <v>697.61389999999994</v>
      </c>
      <c r="R4587" s="8">
        <v>641.64840000000004</v>
      </c>
      <c r="S4587" s="8">
        <v>714.54399999999998</v>
      </c>
      <c r="T4587" s="8">
        <v>682.75350000000003</v>
      </c>
      <c r="U4587" s="8">
        <v>680.68380000000002</v>
      </c>
      <c r="W4587" s="5"/>
    </row>
    <row r="4588" spans="1:23" hidden="1" x14ac:dyDescent="0.25">
      <c r="A4588" s="5" t="s">
        <v>9725</v>
      </c>
      <c r="B4588" s="6" t="s">
        <v>17</v>
      </c>
      <c r="C4588" s="5" t="s">
        <v>6</v>
      </c>
      <c r="D4588" s="6" t="s">
        <v>9726</v>
      </c>
      <c r="E4588" s="7">
        <v>0.79206926842692194</v>
      </c>
      <c r="F4588" s="7">
        <v>0.89511208549657717</v>
      </c>
      <c r="G4588" s="7">
        <v>0.96258469609684172</v>
      </c>
      <c r="H4588" s="7">
        <v>0.98064327891633574</v>
      </c>
      <c r="I4588" s="7">
        <v>3.9304911498492193E-3</v>
      </c>
      <c r="J4588" s="7">
        <v>2.7037267656761954E-2</v>
      </c>
      <c r="K4588" s="7">
        <v>0.12742143285252083</v>
      </c>
      <c r="L4588" s="7">
        <v>0.26486935882093754</v>
      </c>
      <c r="M4588" s="8">
        <v>431.09749999999997</v>
      </c>
      <c r="N4588" s="8">
        <v>426.71134999999992</v>
      </c>
      <c r="O4588" s="8" t="str">
        <f>IF(N4588&gt;M4588,"Up","Down")</f>
        <v>Down</v>
      </c>
      <c r="P4588" s="8">
        <v>428.61764999999997</v>
      </c>
      <c r="Q4588" s="8">
        <v>429.19120000000004</v>
      </c>
      <c r="R4588" s="8">
        <v>411.76709999999991</v>
      </c>
      <c r="S4588" s="8">
        <v>450.42789999999997</v>
      </c>
      <c r="T4588" s="8">
        <v>445.46820000000008</v>
      </c>
      <c r="U4588" s="8">
        <v>407.95449999999994</v>
      </c>
      <c r="W4588" s="5"/>
    </row>
    <row r="4589" spans="1:23" hidden="1" x14ac:dyDescent="0.25">
      <c r="A4589" s="5" t="s">
        <v>9727</v>
      </c>
      <c r="B4589" s="6" t="s">
        <v>17</v>
      </c>
      <c r="C4589" s="5" t="s">
        <v>6</v>
      </c>
      <c r="D4589" s="6" t="s">
        <v>9728</v>
      </c>
      <c r="E4589" s="7">
        <v>0.10195852205192402</v>
      </c>
      <c r="F4589" s="7">
        <v>0.31746159150351194</v>
      </c>
      <c r="G4589" s="7">
        <v>1.149523922268466E-2</v>
      </c>
      <c r="H4589" s="7">
        <v>4.4768815223578985E-2</v>
      </c>
      <c r="I4589" s="7">
        <v>3.8030539019000775E-2</v>
      </c>
      <c r="J4589" s="7">
        <v>0.12057299851112523</v>
      </c>
      <c r="K4589" s="7">
        <v>8.2166677141518416E-2</v>
      </c>
      <c r="L4589" s="7">
        <v>0.19741788653117096</v>
      </c>
      <c r="M4589" s="8">
        <v>1775.5975000000005</v>
      </c>
      <c r="N4589" s="8">
        <v>1689.0709999999999</v>
      </c>
      <c r="O4589" s="8" t="str">
        <f>IF(N4589&gt;M4589,"Up","Down")</f>
        <v>Down</v>
      </c>
      <c r="P4589" s="8">
        <v>1687.6529999999998</v>
      </c>
      <c r="Q4589" s="8">
        <v>1777.0155</v>
      </c>
      <c r="R4589" s="8">
        <v>1694.9469999999997</v>
      </c>
      <c r="S4589" s="8">
        <v>1856.248</v>
      </c>
      <c r="T4589" s="8">
        <v>1680.3589999999999</v>
      </c>
      <c r="U4589" s="8">
        <v>1697.7829999999999</v>
      </c>
      <c r="W4589" s="5"/>
    </row>
    <row r="4590" spans="1:23" hidden="1" x14ac:dyDescent="0.25">
      <c r="A4590" s="5" t="s">
        <v>9729</v>
      </c>
      <c r="B4590" s="6" t="s">
        <v>17</v>
      </c>
      <c r="C4590" s="5" t="s">
        <v>6</v>
      </c>
      <c r="D4590" s="6" t="s">
        <v>9730</v>
      </c>
      <c r="E4590" s="7">
        <v>0.64801301906486652</v>
      </c>
      <c r="F4590" s="7">
        <v>0.80790946009306419</v>
      </c>
      <c r="G4590" s="7">
        <v>2.9928834318781001E-3</v>
      </c>
      <c r="H4590" s="7">
        <v>1.5354536263743276E-2</v>
      </c>
      <c r="I4590" s="7">
        <v>7.0554963980248063E-3</v>
      </c>
      <c r="J4590" s="7">
        <v>3.9542239072137587E-2</v>
      </c>
      <c r="K4590" s="7">
        <v>1.2527444473408721E-2</v>
      </c>
      <c r="L4590" s="7">
        <v>5.2543796975927967E-2</v>
      </c>
      <c r="M4590" s="8">
        <v>1434.0309999999999</v>
      </c>
      <c r="N4590" s="8">
        <v>1454.4164999999998</v>
      </c>
      <c r="O4590" s="8" t="str">
        <f>IF(N4590&gt;M4590,"Up","Down")</f>
        <v>Up</v>
      </c>
      <c r="P4590" s="8">
        <v>1404.4839999999999</v>
      </c>
      <c r="Q4590" s="8">
        <v>1483.9634999999998</v>
      </c>
      <c r="R4590" s="8">
        <v>1358.751</v>
      </c>
      <c r="S4590" s="8">
        <v>1509.3110000000001</v>
      </c>
      <c r="T4590" s="8">
        <v>1450.2170000000001</v>
      </c>
      <c r="U4590" s="8">
        <v>1458.6160000000002</v>
      </c>
      <c r="W4590" s="5"/>
    </row>
    <row r="4591" spans="1:23" hidden="1" x14ac:dyDescent="0.25">
      <c r="A4591" s="5" t="s">
        <v>9731</v>
      </c>
      <c r="B4591" s="6" t="s">
        <v>17</v>
      </c>
      <c r="C4591" s="5" t="s">
        <v>6</v>
      </c>
      <c r="D4591" s="6" t="s">
        <v>9732</v>
      </c>
      <c r="E4591" s="7">
        <v>0.26804504714027022</v>
      </c>
      <c r="F4591" s="7">
        <v>0.51066496818582707</v>
      </c>
      <c r="G4591" s="7">
        <v>0.8639455942578258</v>
      </c>
      <c r="H4591" s="7">
        <v>0.92216518505016254</v>
      </c>
      <c r="I4591" s="7">
        <v>4.2262039245645503E-3</v>
      </c>
      <c r="J4591" s="7">
        <v>2.8265431369343272E-2</v>
      </c>
      <c r="K4591" s="7">
        <v>7.2326604434084498E-3</v>
      </c>
      <c r="L4591" s="7">
        <v>3.5415722799548882E-2</v>
      </c>
      <c r="M4591" s="8">
        <v>299.77525000000003</v>
      </c>
      <c r="N4591" s="8">
        <v>324.62035000000003</v>
      </c>
      <c r="O4591" s="8" t="str">
        <f>IF(N4591&gt;M4591,"Up","Down")</f>
        <v>Up</v>
      </c>
      <c r="P4591" s="8">
        <v>313.17350000000005</v>
      </c>
      <c r="Q4591" s="8">
        <v>311.22210000000001</v>
      </c>
      <c r="R4591" s="8">
        <v>318.32139999999998</v>
      </c>
      <c r="S4591" s="8">
        <v>281.22910000000002</v>
      </c>
      <c r="T4591" s="8">
        <v>308.02560000000005</v>
      </c>
      <c r="U4591" s="8">
        <v>341.21510000000001</v>
      </c>
      <c r="W4591" s="5"/>
    </row>
    <row r="4592" spans="1:23" hidden="1" x14ac:dyDescent="0.25">
      <c r="A4592" s="5" t="s">
        <v>9733</v>
      </c>
      <c r="B4592" s="6" t="s">
        <v>17</v>
      </c>
      <c r="C4592" s="5" t="s">
        <v>6</v>
      </c>
      <c r="D4592" s="6" t="s">
        <v>9734</v>
      </c>
      <c r="E4592" s="7">
        <v>0.22110689404709738</v>
      </c>
      <c r="F4592" s="7">
        <v>0.46226318586426024</v>
      </c>
      <c r="G4592" s="7">
        <v>3.2033122959133742E-2</v>
      </c>
      <c r="H4592" s="7">
        <v>9.7914935171809866E-2</v>
      </c>
      <c r="I4592" s="7">
        <v>8.1705795547668426E-3</v>
      </c>
      <c r="J4592" s="7">
        <v>4.3821972794423951E-2</v>
      </c>
      <c r="K4592" s="7">
        <v>0.11272806360830423</v>
      </c>
      <c r="L4592" s="7">
        <v>0.24350473245547671</v>
      </c>
      <c r="M4592" s="8">
        <v>40.347079999999991</v>
      </c>
      <c r="N4592" s="8">
        <v>36.577365</v>
      </c>
      <c r="O4592" s="8" t="str">
        <f>IF(N4592&gt;M4592,"Up","Down")</f>
        <v>Down</v>
      </c>
      <c r="P4592" s="8">
        <v>40.829769999999996</v>
      </c>
      <c r="Q4592" s="8">
        <v>36.094675000000009</v>
      </c>
      <c r="R4592" s="8">
        <v>45.701779999999999</v>
      </c>
      <c r="S4592" s="8">
        <v>34.992380000000004</v>
      </c>
      <c r="T4592" s="8">
        <v>35.957759999999993</v>
      </c>
      <c r="U4592" s="8">
        <v>37.19697</v>
      </c>
      <c r="W4592" s="5"/>
    </row>
    <row r="4593" spans="1:23" hidden="1" x14ac:dyDescent="0.25">
      <c r="A4593" s="5" t="s">
        <v>9735</v>
      </c>
      <c r="B4593" s="6" t="s">
        <v>17</v>
      </c>
      <c r="C4593" s="5" t="s">
        <v>6</v>
      </c>
      <c r="D4593" s="6" t="s">
        <v>9736</v>
      </c>
      <c r="E4593" s="7">
        <v>0.50150421855667549</v>
      </c>
      <c r="F4593" s="7">
        <v>0.7046053266890755</v>
      </c>
      <c r="G4593" s="7">
        <v>2.3390011962923086E-3</v>
      </c>
      <c r="H4593" s="7">
        <v>1.2562375917627117E-2</v>
      </c>
      <c r="I4593" s="7">
        <v>6.5508778024568448E-2</v>
      </c>
      <c r="J4593" s="7">
        <v>0.17495199011153595</v>
      </c>
      <c r="K4593" s="7">
        <v>7.7648344317589768E-2</v>
      </c>
      <c r="L4593" s="7">
        <v>0.19019842395860767</v>
      </c>
      <c r="M4593" s="8">
        <v>52.111169999999994</v>
      </c>
      <c r="N4593" s="8">
        <v>54.936260000000004</v>
      </c>
      <c r="O4593" s="8" t="str">
        <f>IF(N4593&gt;M4593,"Up","Down")</f>
        <v>Up</v>
      </c>
      <c r="P4593" s="8">
        <v>58.223985000000006</v>
      </c>
      <c r="Q4593" s="8">
        <v>48.823445000000007</v>
      </c>
      <c r="R4593" s="8">
        <v>59.503110000000007</v>
      </c>
      <c r="S4593" s="8">
        <v>44.719229999999996</v>
      </c>
      <c r="T4593" s="8">
        <v>56.944859999999991</v>
      </c>
      <c r="U4593" s="8">
        <v>52.927660000000003</v>
      </c>
      <c r="W4593" s="5"/>
    </row>
    <row r="4594" spans="1:23" hidden="1" x14ac:dyDescent="0.25">
      <c r="A4594" s="5" t="s">
        <v>9737</v>
      </c>
      <c r="B4594" s="6" t="s">
        <v>17</v>
      </c>
      <c r="C4594" s="5" t="s">
        <v>6</v>
      </c>
      <c r="D4594" s="6" t="s">
        <v>9738</v>
      </c>
      <c r="E4594" s="7">
        <v>4.9147941747447355E-2</v>
      </c>
      <c r="F4594" s="7">
        <v>0.22510132826203777</v>
      </c>
      <c r="G4594" s="7">
        <v>8.2371385429812913E-10</v>
      </c>
      <c r="H4594" s="7">
        <v>4.9761256329808683E-8</v>
      </c>
      <c r="I4594" s="7">
        <v>0.13958828214380514</v>
      </c>
      <c r="J4594" s="7">
        <v>0.28793316112934714</v>
      </c>
      <c r="K4594" s="7">
        <v>4.9112211568225249E-3</v>
      </c>
      <c r="L4594" s="7">
        <v>2.6659502240808826E-2</v>
      </c>
      <c r="M4594" s="8">
        <v>579.89914999999996</v>
      </c>
      <c r="N4594" s="8">
        <v>626.97169999999983</v>
      </c>
      <c r="O4594" s="8" t="str">
        <f>IF(N4594&gt;M4594,"Up","Down")</f>
        <v>Up</v>
      </c>
      <c r="P4594" s="8">
        <v>651.50899999999979</v>
      </c>
      <c r="Q4594" s="8">
        <v>555.36185</v>
      </c>
      <c r="R4594" s="8">
        <v>619.899</v>
      </c>
      <c r="S4594" s="8">
        <v>539.89929999999993</v>
      </c>
      <c r="T4594" s="8">
        <v>683.11900000000014</v>
      </c>
      <c r="U4594" s="8">
        <v>570.82439999999986</v>
      </c>
      <c r="W4594" s="5"/>
    </row>
    <row r="4595" spans="1:23" hidden="1" x14ac:dyDescent="0.25">
      <c r="A4595" s="5" t="s">
        <v>9739</v>
      </c>
      <c r="B4595" s="6" t="s">
        <v>17</v>
      </c>
      <c r="C4595" s="5" t="s">
        <v>6</v>
      </c>
      <c r="D4595" s="6" t="s">
        <v>9740</v>
      </c>
      <c r="E4595" s="7">
        <v>4.7074945837009535E-3</v>
      </c>
      <c r="F4595" s="7">
        <v>6.9425281945577164E-2</v>
      </c>
      <c r="G4595" s="7">
        <v>3.7899566197782033E-3</v>
      </c>
      <c r="H4595" s="7">
        <v>1.8675391677478052E-2</v>
      </c>
      <c r="I4595" s="7">
        <v>0.10473278730428426</v>
      </c>
      <c r="J4595" s="7">
        <v>0.23927956947003437</v>
      </c>
      <c r="K4595" s="7">
        <v>0.69001237048334318</v>
      </c>
      <c r="L4595" s="7">
        <v>0.78489985389198791</v>
      </c>
      <c r="M4595" s="8">
        <v>1044.91995</v>
      </c>
      <c r="N4595" s="8">
        <v>931.10495000000014</v>
      </c>
      <c r="O4595" s="8" t="str">
        <f>IF(N4595&gt;M4595,"Up","Down")</f>
        <v>Down</v>
      </c>
      <c r="P4595" s="8">
        <v>932.52575000000002</v>
      </c>
      <c r="Q4595" s="8">
        <v>1043.4991499999999</v>
      </c>
      <c r="R4595" s="8">
        <v>959.96949999999981</v>
      </c>
      <c r="S4595" s="8">
        <v>1129.8703999999998</v>
      </c>
      <c r="T4595" s="8">
        <v>905.08199999999999</v>
      </c>
      <c r="U4595" s="8">
        <v>957.12789999999984</v>
      </c>
      <c r="W4595" s="5"/>
    </row>
    <row r="4596" spans="1:23" hidden="1" x14ac:dyDescent="0.25">
      <c r="A4596" s="5" t="s">
        <v>9741</v>
      </c>
      <c r="B4596" s="6" t="s">
        <v>17</v>
      </c>
      <c r="C4596" s="5" t="s">
        <v>6</v>
      </c>
      <c r="D4596" s="6" t="s">
        <v>9742</v>
      </c>
      <c r="E4596" s="7">
        <v>2.3464877396790654E-2</v>
      </c>
      <c r="F4596" s="7">
        <v>0.15664480541676201</v>
      </c>
      <c r="G4596" s="7">
        <v>7.5766326708660387E-3</v>
      </c>
      <c r="H4596" s="7">
        <v>3.2486766659729868E-2</v>
      </c>
      <c r="I4596" s="7">
        <v>8.8005749882486967E-3</v>
      </c>
      <c r="J4596" s="7">
        <v>4.5995189751657319E-2</v>
      </c>
      <c r="K4596" s="7">
        <v>0.41202259336627711</v>
      </c>
      <c r="L4596" s="7">
        <v>0.575480252729348</v>
      </c>
      <c r="M4596" s="8">
        <v>653.05520000000001</v>
      </c>
      <c r="N4596" s="8">
        <v>709.29589999999985</v>
      </c>
      <c r="O4596" s="8" t="str">
        <f>IF(N4596&gt;M4596,"Up","Down")</f>
        <v>Up</v>
      </c>
      <c r="P4596" s="8">
        <v>653.14379999999994</v>
      </c>
      <c r="Q4596" s="8">
        <v>709.20729999999992</v>
      </c>
      <c r="R4596" s="8">
        <v>597.59310000000005</v>
      </c>
      <c r="S4596" s="8">
        <v>708.51729999999998</v>
      </c>
      <c r="T4596" s="8">
        <v>708.69449999999995</v>
      </c>
      <c r="U4596" s="8">
        <v>709.89729999999986</v>
      </c>
      <c r="W4596" s="5"/>
    </row>
    <row r="4597" spans="1:23" hidden="1" x14ac:dyDescent="0.25">
      <c r="A4597" s="5" t="s">
        <v>9743</v>
      </c>
      <c r="B4597" s="6" t="s">
        <v>17</v>
      </c>
      <c r="C4597" s="5" t="s">
        <v>6</v>
      </c>
      <c r="D4597" s="6" t="s">
        <v>9744</v>
      </c>
      <c r="E4597" s="7">
        <v>0.88133051540123031</v>
      </c>
      <c r="F4597" s="7">
        <v>0.94333938748527391</v>
      </c>
      <c r="G4597" s="7">
        <v>0.19086308611421776</v>
      </c>
      <c r="H4597" s="7">
        <v>0.35604931899176517</v>
      </c>
      <c r="I4597" s="7">
        <v>0.90907711138514891</v>
      </c>
      <c r="J4597" s="7">
        <v>0.94735250412572392</v>
      </c>
      <c r="K4597" s="7">
        <v>1.8247735134188346E-3</v>
      </c>
      <c r="L4597" s="7">
        <v>1.271386677699864E-2</v>
      </c>
      <c r="M4597" s="8">
        <v>11.708284500000001</v>
      </c>
      <c r="N4597" s="8">
        <v>11.275479499999999</v>
      </c>
      <c r="O4597" s="8" t="str">
        <f>IF(N4597&gt;M4597,"Up","Down")</f>
        <v>Down</v>
      </c>
      <c r="P4597" s="8">
        <v>12.4003485</v>
      </c>
      <c r="Q4597" s="8">
        <v>10.583415500000001</v>
      </c>
      <c r="R4597" s="8">
        <v>12.694851</v>
      </c>
      <c r="S4597" s="8">
        <v>10.721718000000001</v>
      </c>
      <c r="T4597" s="8">
        <v>12.105846</v>
      </c>
      <c r="U4597" s="8">
        <v>10.445113000000001</v>
      </c>
      <c r="W4597" s="5"/>
    </row>
    <row r="4598" spans="1:23" hidden="1" x14ac:dyDescent="0.25">
      <c r="A4598" s="5" t="s">
        <v>9745</v>
      </c>
      <c r="B4598" s="6" t="s">
        <v>17</v>
      </c>
      <c r="C4598" s="5" t="s">
        <v>6</v>
      </c>
      <c r="D4598" s="6" t="s">
        <v>9746</v>
      </c>
      <c r="E4598" s="7">
        <v>5.3906290228829291E-3</v>
      </c>
      <c r="F4598" s="7">
        <v>7.5113677509873175E-2</v>
      </c>
      <c r="G4598" s="7">
        <v>1.8248555610953989E-3</v>
      </c>
      <c r="H4598" s="7">
        <v>1.030514448378003E-2</v>
      </c>
      <c r="I4598" s="7">
        <v>0.24898887884399878</v>
      </c>
      <c r="J4598" s="7">
        <v>0.42022097083514509</v>
      </c>
      <c r="K4598" s="7">
        <v>0.7900960076898369</v>
      </c>
      <c r="L4598" s="7">
        <v>0.84880316900012387</v>
      </c>
      <c r="M4598" s="8">
        <v>107.68555999999998</v>
      </c>
      <c r="N4598" s="8">
        <v>119.64735499999999</v>
      </c>
      <c r="O4598" s="8" t="str">
        <f>IF(N4598&gt;M4598,"Up","Down")</f>
        <v>Up</v>
      </c>
      <c r="P4598" s="8">
        <v>120.85820000000001</v>
      </c>
      <c r="Q4598" s="8">
        <v>106.47471500000002</v>
      </c>
      <c r="R4598" s="8">
        <v>117.33599999999998</v>
      </c>
      <c r="S4598" s="8">
        <v>98.035119999999992</v>
      </c>
      <c r="T4598" s="8">
        <v>124.38040000000001</v>
      </c>
      <c r="U4598" s="8">
        <v>114.91431</v>
      </c>
      <c r="W4598" s="5"/>
    </row>
    <row r="4599" spans="1:23" hidden="1" x14ac:dyDescent="0.25">
      <c r="A4599" s="5" t="s">
        <v>9747</v>
      </c>
      <c r="B4599" s="6" t="s">
        <v>17</v>
      </c>
      <c r="C4599" s="5" t="s">
        <v>6</v>
      </c>
      <c r="D4599" s="6" t="s">
        <v>9748</v>
      </c>
      <c r="E4599" s="7">
        <v>0.47001841896974583</v>
      </c>
      <c r="F4599" s="7">
        <v>0.67836902287827194</v>
      </c>
      <c r="G4599" s="7">
        <v>0.22522083283350169</v>
      </c>
      <c r="H4599" s="7">
        <v>0.3998965482505078</v>
      </c>
      <c r="I4599" s="7">
        <v>0.81121498985534046</v>
      </c>
      <c r="J4599" s="7">
        <v>0.88466252672021672</v>
      </c>
      <c r="K4599" s="7">
        <v>1.1687224165078962E-3</v>
      </c>
      <c r="L4599" s="7">
        <v>9.0176770216297379E-3</v>
      </c>
      <c r="M4599" s="8">
        <v>345.99514999999991</v>
      </c>
      <c r="N4599" s="8">
        <v>356.13250000000005</v>
      </c>
      <c r="O4599" s="8" t="str">
        <f>IF(N4599&gt;M4599,"Up","Down")</f>
        <v>Up</v>
      </c>
      <c r="P4599" s="8">
        <v>354.9333499999999</v>
      </c>
      <c r="Q4599" s="8">
        <v>347.19429999999994</v>
      </c>
      <c r="R4599" s="8">
        <v>349.1123</v>
      </c>
      <c r="S4599" s="8">
        <v>342.87800000000004</v>
      </c>
      <c r="T4599" s="8">
        <v>360.75440000000003</v>
      </c>
      <c r="U4599" s="8">
        <v>351.51060000000001</v>
      </c>
      <c r="W4599" s="5"/>
    </row>
    <row r="4600" spans="1:23" hidden="1" x14ac:dyDescent="0.25">
      <c r="A4600" s="5" t="s">
        <v>9749</v>
      </c>
      <c r="B4600" s="6" t="s">
        <v>17</v>
      </c>
      <c r="C4600" s="5" t="s">
        <v>6</v>
      </c>
      <c r="D4600" s="6" t="s">
        <v>9750</v>
      </c>
      <c r="E4600" s="7">
        <v>0.1650750760035824</v>
      </c>
      <c r="F4600" s="7">
        <v>0.40113191995507258</v>
      </c>
      <c r="G4600" s="7">
        <v>0.36134704077189517</v>
      </c>
      <c r="H4600" s="7">
        <v>0.5398077468031568</v>
      </c>
      <c r="I4600" s="7">
        <v>0.17209936788382285</v>
      </c>
      <c r="J4600" s="7">
        <v>0.33148056695962219</v>
      </c>
      <c r="K4600" s="7">
        <v>0.21132135337150032</v>
      </c>
      <c r="L4600" s="7">
        <v>0.37007355209530385</v>
      </c>
      <c r="M4600" s="8">
        <v>54.526245000000003</v>
      </c>
      <c r="N4600" s="8">
        <v>48.149884999999998</v>
      </c>
      <c r="O4600" s="8" t="str">
        <f>IF(N4600&gt;M4600,"Up","Down")</f>
        <v>Down</v>
      </c>
      <c r="P4600" s="8">
        <v>49.742834999999999</v>
      </c>
      <c r="Q4600" s="8">
        <v>52.933295000000008</v>
      </c>
      <c r="R4600" s="8">
        <v>55.339959999999998</v>
      </c>
      <c r="S4600" s="8">
        <v>53.712530000000001</v>
      </c>
      <c r="T4600" s="8">
        <v>44.145710000000001</v>
      </c>
      <c r="U4600" s="8">
        <v>52.154060000000001</v>
      </c>
      <c r="W4600" s="5"/>
    </row>
    <row r="4601" spans="1:23" hidden="1" x14ac:dyDescent="0.25">
      <c r="A4601" s="5" t="s">
        <v>9751</v>
      </c>
      <c r="B4601" s="6" t="s">
        <v>17</v>
      </c>
      <c r="C4601" s="5" t="s">
        <v>6</v>
      </c>
      <c r="D4601" s="6" t="s">
        <v>9752</v>
      </c>
      <c r="E4601" s="7">
        <v>0.30731360835456834</v>
      </c>
      <c r="F4601" s="7">
        <v>0.55090264721314008</v>
      </c>
      <c r="G4601" s="7">
        <v>0.55223704972047971</v>
      </c>
      <c r="H4601" s="7">
        <v>0.7047544957785471</v>
      </c>
      <c r="I4601" s="7">
        <v>9.9919716985407605E-3</v>
      </c>
      <c r="J4601" s="7">
        <v>4.9471051745062354E-2</v>
      </c>
      <c r="K4601" s="7">
        <v>0.14811764762600949</v>
      </c>
      <c r="L4601" s="7">
        <v>0.29203816013902389</v>
      </c>
      <c r="M4601" s="8">
        <v>620.12929999999994</v>
      </c>
      <c r="N4601" s="8">
        <v>646.78915000000006</v>
      </c>
      <c r="O4601" s="8" t="str">
        <f>IF(N4601&gt;M4601,"Up","Down")</f>
        <v>Up</v>
      </c>
      <c r="P4601" s="8">
        <v>627.78035000000011</v>
      </c>
      <c r="Q4601" s="8">
        <v>639.13809999999989</v>
      </c>
      <c r="R4601" s="8">
        <v>588.3660000000001</v>
      </c>
      <c r="S4601" s="8">
        <v>651.8925999999999</v>
      </c>
      <c r="T4601" s="8">
        <v>667.19470000000001</v>
      </c>
      <c r="U4601" s="8">
        <v>626.38359999999989</v>
      </c>
      <c r="W4601" s="5"/>
    </row>
    <row r="4602" spans="1:23" hidden="1" x14ac:dyDescent="0.25">
      <c r="A4602" s="5" t="s">
        <v>9753</v>
      </c>
      <c r="B4602" s="6" t="s">
        <v>17</v>
      </c>
      <c r="C4602" s="5" t="s">
        <v>6</v>
      </c>
      <c r="D4602" s="6" t="s">
        <v>9754</v>
      </c>
      <c r="E4602" s="7">
        <v>0.91055876128208457</v>
      </c>
      <c r="F4602" s="7">
        <v>0.95794592327658246</v>
      </c>
      <c r="G4602" s="7">
        <v>1.1102939237219197E-6</v>
      </c>
      <c r="H4602" s="7">
        <v>2.0601239398964094E-5</v>
      </c>
      <c r="I4602" s="7">
        <v>2.0109511440367645E-2</v>
      </c>
      <c r="J4602" s="7">
        <v>7.903392343685782E-2</v>
      </c>
      <c r="K4602" s="7">
        <v>7.8448786603518179E-3</v>
      </c>
      <c r="L4602" s="7">
        <v>3.7568423916327566E-2</v>
      </c>
      <c r="M4602" s="8">
        <v>27.407324999999997</v>
      </c>
      <c r="N4602" s="8">
        <v>27.835025000000002</v>
      </c>
      <c r="O4602" s="8" t="str">
        <f>IF(N4602&gt;M4602,"Up","Down")</f>
        <v>Up</v>
      </c>
      <c r="P4602" s="8">
        <v>33.834854999999997</v>
      </c>
      <c r="Q4602" s="8">
        <v>21.407495000000001</v>
      </c>
      <c r="R4602" s="8">
        <v>36.096670000000003</v>
      </c>
      <c r="S4602" s="8">
        <v>18.717980000000001</v>
      </c>
      <c r="T4602" s="8">
        <v>31.573040000000002</v>
      </c>
      <c r="U4602" s="8">
        <v>24.097010000000004</v>
      </c>
      <c r="W4602" s="5"/>
    </row>
    <row r="4603" spans="1:23" hidden="1" x14ac:dyDescent="0.25">
      <c r="A4603" s="5" t="s">
        <v>9755</v>
      </c>
      <c r="B4603" s="6" t="s">
        <v>17</v>
      </c>
      <c r="C4603" s="5" t="s">
        <v>6</v>
      </c>
      <c r="D4603" s="6" t="s">
        <v>9756</v>
      </c>
      <c r="E4603" s="7">
        <v>0.33945562108172622</v>
      </c>
      <c r="F4603" s="7">
        <v>0.58012667874778345</v>
      </c>
      <c r="G4603" s="7">
        <v>0.42663875943649132</v>
      </c>
      <c r="H4603" s="7">
        <v>0.6001978251265595</v>
      </c>
      <c r="I4603" s="7">
        <v>3.1759084637559404E-4</v>
      </c>
      <c r="J4603" s="7">
        <v>5.5868746406433504E-3</v>
      </c>
      <c r="K4603" s="7">
        <v>6.1518725972096932E-3</v>
      </c>
      <c r="L4603" s="7">
        <v>3.1447388094493371E-2</v>
      </c>
      <c r="M4603" s="8">
        <v>222.11984999999996</v>
      </c>
      <c r="N4603" s="8">
        <v>205.93200000000002</v>
      </c>
      <c r="O4603" s="8" t="str">
        <f>IF(N4603&gt;M4603,"Up","Down")</f>
        <v>Down</v>
      </c>
      <c r="P4603" s="8">
        <v>210.60025000000002</v>
      </c>
      <c r="Q4603" s="8">
        <v>217.45159999999996</v>
      </c>
      <c r="R4603" s="8">
        <v>201.26560000000001</v>
      </c>
      <c r="S4603" s="8">
        <v>242.97409999999999</v>
      </c>
      <c r="T4603" s="8">
        <v>219.93490000000003</v>
      </c>
      <c r="U4603" s="8">
        <v>191.92910000000001</v>
      </c>
      <c r="W4603" s="5"/>
    </row>
    <row r="4604" spans="1:23" hidden="1" x14ac:dyDescent="0.25">
      <c r="A4604" s="5" t="s">
        <v>9757</v>
      </c>
      <c r="B4604" s="6" t="s">
        <v>17</v>
      </c>
      <c r="C4604" s="5" t="s">
        <v>6</v>
      </c>
      <c r="D4604" s="6" t="s">
        <v>9758</v>
      </c>
      <c r="E4604" s="7">
        <v>0.16361409007610639</v>
      </c>
      <c r="F4604" s="7">
        <v>0.39888772218460727</v>
      </c>
      <c r="G4604" s="7">
        <v>1.5961056852974641E-5</v>
      </c>
      <c r="H4604" s="7">
        <v>2.0062018718585708E-4</v>
      </c>
      <c r="I4604" s="7">
        <v>6.2148324041997726E-3</v>
      </c>
      <c r="J4604" s="7">
        <v>3.6279613306771222E-2</v>
      </c>
      <c r="K4604" s="7">
        <v>3.7012450591042238E-5</v>
      </c>
      <c r="L4604" s="7">
        <v>6.2297630120084694E-4</v>
      </c>
      <c r="M4604" s="8">
        <v>590.81860000000006</v>
      </c>
      <c r="N4604" s="8">
        <v>673.96109999999987</v>
      </c>
      <c r="O4604" s="8" t="str">
        <f>IF(N4604&gt;M4604,"Up","Down")</f>
        <v>Up</v>
      </c>
      <c r="P4604" s="8">
        <v>579.81864999999993</v>
      </c>
      <c r="Q4604" s="8">
        <v>684.96105</v>
      </c>
      <c r="R4604" s="8">
        <v>508.3442</v>
      </c>
      <c r="S4604" s="8">
        <v>673.29299999999989</v>
      </c>
      <c r="T4604" s="8">
        <v>651.29310000000009</v>
      </c>
      <c r="U4604" s="8">
        <v>696.62909999999999</v>
      </c>
      <c r="W4604" s="5"/>
    </row>
    <row r="4605" spans="1:23" hidden="1" x14ac:dyDescent="0.25">
      <c r="A4605" s="5" t="s">
        <v>9759</v>
      </c>
      <c r="B4605" s="6" t="s">
        <v>17</v>
      </c>
      <c r="C4605" s="5" t="s">
        <v>6</v>
      </c>
      <c r="D4605" s="6" t="s">
        <v>9760</v>
      </c>
      <c r="E4605" s="7">
        <v>5.9173798513776847E-2</v>
      </c>
      <c r="F4605" s="7">
        <v>0.24447140732186709</v>
      </c>
      <c r="G4605" s="7">
        <v>9.1413648298212413E-2</v>
      </c>
      <c r="H4605" s="7">
        <v>0.21249412712541962</v>
      </c>
      <c r="I4605" s="7">
        <v>1.5209105900816555E-3</v>
      </c>
      <c r="J4605" s="7">
        <v>1.489002038757078E-2</v>
      </c>
      <c r="K4605" s="7">
        <v>4.2255614916855241E-2</v>
      </c>
      <c r="L4605" s="7">
        <v>0.12447477113855714</v>
      </c>
      <c r="M4605" s="8">
        <v>686.05044999999996</v>
      </c>
      <c r="N4605" s="8">
        <v>730.17330000000004</v>
      </c>
      <c r="O4605" s="8" t="str">
        <f>IF(N4605&gt;M4605,"Up","Down")</f>
        <v>Up</v>
      </c>
      <c r="P4605" s="8">
        <v>696.75524999999993</v>
      </c>
      <c r="Q4605" s="8">
        <v>719.46849999999984</v>
      </c>
      <c r="R4605" s="8">
        <v>651.86570000000006</v>
      </c>
      <c r="S4605" s="8">
        <v>720.23520000000008</v>
      </c>
      <c r="T4605" s="8">
        <v>741.64479999999992</v>
      </c>
      <c r="U4605" s="8">
        <v>718.70180000000005</v>
      </c>
      <c r="W4605" s="5"/>
    </row>
    <row r="4606" spans="1:23" x14ac:dyDescent="0.25">
      <c r="A4606" s="5" t="s">
        <v>12338</v>
      </c>
      <c r="B4606" s="6" t="s">
        <v>5</v>
      </c>
      <c r="C4606" s="5" t="s">
        <v>6</v>
      </c>
      <c r="D4606" s="6" t="s">
        <v>12339</v>
      </c>
      <c r="E4606" s="7">
        <v>1.4147591334671391E-3</v>
      </c>
      <c r="F4606" s="7">
        <v>3.7059556057510636E-2</v>
      </c>
      <c r="G4606" s="7">
        <v>7.0647119766507616E-2</v>
      </c>
      <c r="H4606" s="7">
        <v>0.17609227849538836</v>
      </c>
      <c r="I4606" s="7">
        <v>0.87081116750798071</v>
      </c>
      <c r="J4606" s="7">
        <v>0.92373666758180006</v>
      </c>
      <c r="K4606" s="7">
        <v>0.9467598526048685</v>
      </c>
      <c r="L4606" s="7">
        <v>0.96025242810564726</v>
      </c>
      <c r="M4606" s="8">
        <v>71.150774999999996</v>
      </c>
      <c r="N4606" s="8">
        <v>80.560020000000009</v>
      </c>
      <c r="O4606" s="8" t="str">
        <f>IF(N4606&gt;M4606,"Up","Down")</f>
        <v>Up</v>
      </c>
      <c r="P4606" s="8">
        <v>79.07975500000002</v>
      </c>
      <c r="Q4606" s="8">
        <v>72.631040000000013</v>
      </c>
      <c r="R4606" s="8">
        <v>74.09353999999999</v>
      </c>
      <c r="S4606" s="8">
        <v>68.208010000000002</v>
      </c>
      <c r="T4606" s="8">
        <v>84.065970000000007</v>
      </c>
      <c r="U4606" s="8">
        <v>77.054069999999996</v>
      </c>
    </row>
    <row r="4607" spans="1:23" hidden="1" x14ac:dyDescent="0.25">
      <c r="A4607" s="5" t="s">
        <v>9763</v>
      </c>
      <c r="B4607" s="6" t="s">
        <v>17</v>
      </c>
      <c r="C4607" s="5" t="s">
        <v>6</v>
      </c>
      <c r="D4607" s="6" t="s">
        <v>9764</v>
      </c>
      <c r="E4607" s="7">
        <v>0.87464715292148232</v>
      </c>
      <c r="F4607" s="7">
        <v>0.94164569061485892</v>
      </c>
      <c r="G4607" s="7">
        <v>1.8759026753123055E-2</v>
      </c>
      <c r="H4607" s="7">
        <v>6.5040409557395734E-2</v>
      </c>
      <c r="I4607" s="7">
        <v>0.38835616031961229</v>
      </c>
      <c r="J4607" s="7">
        <v>0.55121747698219437</v>
      </c>
      <c r="K4607" s="7">
        <v>0.51732859204847181</v>
      </c>
      <c r="L4607" s="7">
        <v>0.66150491719316451</v>
      </c>
      <c r="M4607" s="8">
        <v>2120.7959999999994</v>
      </c>
      <c r="N4607" s="8">
        <v>2126.1250000000005</v>
      </c>
      <c r="O4607" s="8" t="str">
        <f>IF(N4607&gt;M4607,"Up","Down")</f>
        <v>Up</v>
      </c>
      <c r="P4607" s="8">
        <v>2080.8339999999998</v>
      </c>
      <c r="Q4607" s="8">
        <v>2166.087</v>
      </c>
      <c r="R4607" s="8">
        <v>2063.1999999999998</v>
      </c>
      <c r="S4607" s="8">
        <v>2178.3919999999998</v>
      </c>
      <c r="T4607" s="8">
        <v>2098.4679999999998</v>
      </c>
      <c r="U4607" s="8">
        <v>2153.7820000000002</v>
      </c>
      <c r="W4607" s="5"/>
    </row>
    <row r="4608" spans="1:23" hidden="1" x14ac:dyDescent="0.25">
      <c r="A4608" s="5" t="s">
        <v>9765</v>
      </c>
      <c r="B4608" s="6" t="s">
        <v>17</v>
      </c>
      <c r="C4608" s="5" t="s">
        <v>6</v>
      </c>
      <c r="D4608" s="6" t="s">
        <v>9766</v>
      </c>
      <c r="E4608" s="7">
        <v>1.5277865766058212E-2</v>
      </c>
      <c r="F4608" s="7">
        <v>0.12645821339871657</v>
      </c>
      <c r="G4608" s="7">
        <v>1.5771169245071395E-4</v>
      </c>
      <c r="H4608" s="7">
        <v>1.3743836631691486E-3</v>
      </c>
      <c r="I4608" s="7">
        <v>5.0827131015846001E-3</v>
      </c>
      <c r="J4608" s="7">
        <v>3.1649686936195597E-2</v>
      </c>
      <c r="K4608" s="7">
        <v>4.303668834242115E-2</v>
      </c>
      <c r="L4608" s="7">
        <v>0.12608455347837896</v>
      </c>
      <c r="M4608" s="8">
        <v>531.42574999999988</v>
      </c>
      <c r="N4608" s="8">
        <v>463.6995</v>
      </c>
      <c r="O4608" s="8" t="str">
        <f>IF(N4608&gt;M4608,"Up","Down")</f>
        <v>Down</v>
      </c>
      <c r="P4608" s="8">
        <v>466.37419999999992</v>
      </c>
      <c r="Q4608" s="8">
        <v>528.75104999999985</v>
      </c>
      <c r="R4608" s="8">
        <v>478.50380000000007</v>
      </c>
      <c r="S4608" s="8">
        <v>584.34770000000003</v>
      </c>
      <c r="T4608" s="8">
        <v>454.24459999999999</v>
      </c>
      <c r="U4608" s="8">
        <v>473.15440000000001</v>
      </c>
      <c r="W4608" s="5"/>
    </row>
    <row r="4609" spans="1:23" hidden="1" x14ac:dyDescent="0.25">
      <c r="A4609" s="5" t="s">
        <v>9767</v>
      </c>
      <c r="B4609" s="6" t="s">
        <v>17</v>
      </c>
      <c r="C4609" s="5" t="s">
        <v>6</v>
      </c>
      <c r="D4609" s="6" t="s">
        <v>9768</v>
      </c>
      <c r="E4609" s="7">
        <v>0.5259038797869231</v>
      </c>
      <c r="F4609" s="7">
        <v>0.72211592550074732</v>
      </c>
      <c r="G4609" s="7">
        <v>0.28364126762716912</v>
      </c>
      <c r="H4609" s="7">
        <v>0.46404557243098671</v>
      </c>
      <c r="I4609" s="7">
        <v>4.3649388684984469E-2</v>
      </c>
      <c r="J4609" s="7">
        <v>0.13233210893681541</v>
      </c>
      <c r="K4609" s="7">
        <v>9.8256488657637534E-3</v>
      </c>
      <c r="L4609" s="7">
        <v>4.4445180875307924E-2</v>
      </c>
      <c r="M4609" s="8">
        <v>430.00529999999998</v>
      </c>
      <c r="N4609" s="8">
        <v>416.83564999999987</v>
      </c>
      <c r="O4609" s="8" t="str">
        <f>IF(N4609&gt;M4609,"Up","Down")</f>
        <v>Down</v>
      </c>
      <c r="P4609" s="8">
        <v>417.38639999999987</v>
      </c>
      <c r="Q4609" s="8">
        <v>429.45455000000004</v>
      </c>
      <c r="R4609" s="8">
        <v>412.30799999999999</v>
      </c>
      <c r="S4609" s="8">
        <v>447.70260000000007</v>
      </c>
      <c r="T4609" s="8">
        <v>422.46480000000003</v>
      </c>
      <c r="U4609" s="8">
        <v>411.20649999999995</v>
      </c>
      <c r="W4609" s="5"/>
    </row>
    <row r="4610" spans="1:23" hidden="1" x14ac:dyDescent="0.25">
      <c r="A4610" s="5" t="s">
        <v>9769</v>
      </c>
      <c r="B4610" s="6" t="s">
        <v>17</v>
      </c>
      <c r="C4610" s="5" t="s">
        <v>6</v>
      </c>
      <c r="D4610" s="6" t="s">
        <v>9770</v>
      </c>
      <c r="E4610" s="7">
        <v>7.1103289364409558E-2</v>
      </c>
      <c r="F4610" s="7">
        <v>0.26513615657487988</v>
      </c>
      <c r="G4610" s="7">
        <v>2.3664623325217564E-3</v>
      </c>
      <c r="H4610" s="7">
        <v>1.2688886748856994E-2</v>
      </c>
      <c r="I4610" s="7">
        <v>6.4440385675179645E-4</v>
      </c>
      <c r="J4610" s="7">
        <v>8.7063003054278377E-3</v>
      </c>
      <c r="K4610" s="7">
        <v>3.373271865093843E-2</v>
      </c>
      <c r="L4610" s="7">
        <v>0.10629459262268502</v>
      </c>
      <c r="M4610" s="8">
        <v>974.05735000000027</v>
      </c>
      <c r="N4610" s="8">
        <v>1019.7236</v>
      </c>
      <c r="O4610" s="8" t="str">
        <f>IF(N4610&gt;M4610,"Up","Down")</f>
        <v>Up</v>
      </c>
      <c r="P4610" s="8">
        <v>973.75350000000014</v>
      </c>
      <c r="Q4610" s="8">
        <v>1020.0274499999999</v>
      </c>
      <c r="R4610" s="8">
        <v>924.34250000000009</v>
      </c>
      <c r="S4610" s="8">
        <v>1023.7722</v>
      </c>
      <c r="T4610" s="8">
        <v>1023.1644999999999</v>
      </c>
      <c r="U4610" s="8">
        <v>1016.2827</v>
      </c>
      <c r="W4610" s="5"/>
    </row>
    <row r="4611" spans="1:23" hidden="1" x14ac:dyDescent="0.25">
      <c r="A4611" s="5" t="s">
        <v>9771</v>
      </c>
      <c r="B4611" s="6" t="s">
        <v>17</v>
      </c>
      <c r="C4611" s="5" t="s">
        <v>6</v>
      </c>
      <c r="D4611" s="6" t="s">
        <v>9772</v>
      </c>
      <c r="E4611" s="7">
        <v>0.12198520236053934</v>
      </c>
      <c r="F4611" s="7">
        <v>0.34555822682503928</v>
      </c>
      <c r="G4611" s="7">
        <v>0.28864088441665692</v>
      </c>
      <c r="H4611" s="7">
        <v>0.46924191933498471</v>
      </c>
      <c r="I4611" s="7">
        <v>4.2269836231550117E-2</v>
      </c>
      <c r="J4611" s="7">
        <v>0.12935889977033627</v>
      </c>
      <c r="K4611" s="7">
        <v>3.4626501795608944E-2</v>
      </c>
      <c r="L4611" s="7">
        <v>0.10832638304950912</v>
      </c>
      <c r="M4611" s="8">
        <v>111.96091000000001</v>
      </c>
      <c r="N4611" s="8">
        <v>121.24211500000001</v>
      </c>
      <c r="O4611" s="8" t="str">
        <f>IF(N4611&gt;M4611,"Up","Down")</f>
        <v>Up</v>
      </c>
      <c r="P4611" s="8">
        <v>118.43705500000002</v>
      </c>
      <c r="Q4611" s="8">
        <v>114.76597</v>
      </c>
      <c r="R4611" s="8">
        <v>110.18510999999998</v>
      </c>
      <c r="S4611" s="8">
        <v>113.73671000000002</v>
      </c>
      <c r="T4611" s="8">
        <v>126.68899999999999</v>
      </c>
      <c r="U4611" s="8">
        <v>115.79522999999999</v>
      </c>
      <c r="W4611" s="5"/>
    </row>
    <row r="4612" spans="1:23" hidden="1" x14ac:dyDescent="0.25">
      <c r="A4612" s="5" t="s">
        <v>9773</v>
      </c>
      <c r="B4612" s="6" t="s">
        <v>17</v>
      </c>
      <c r="C4612" s="5" t="s">
        <v>6</v>
      </c>
      <c r="D4612" s="6" t="s">
        <v>9774</v>
      </c>
      <c r="E4612" s="7">
        <v>0.60829354743036657</v>
      </c>
      <c r="F4612" s="7">
        <v>0.78200011567861616</v>
      </c>
      <c r="G4612" s="7">
        <v>3.4924191268833393E-2</v>
      </c>
      <c r="H4612" s="7">
        <v>0.10451775059831744</v>
      </c>
      <c r="I4612" s="7">
        <v>3.8553836411246798E-3</v>
      </c>
      <c r="J4612" s="7">
        <v>2.6657148552912124E-2</v>
      </c>
      <c r="K4612" s="7">
        <v>4.2837248323309082E-2</v>
      </c>
      <c r="L4612" s="7">
        <v>0.1257602848685431</v>
      </c>
      <c r="M4612" s="8">
        <v>343.40385000000003</v>
      </c>
      <c r="N4612" s="8">
        <v>337.00384999999994</v>
      </c>
      <c r="O4612" s="8" t="str">
        <f>IF(N4612&gt;M4612,"Up","Down")</f>
        <v>Down</v>
      </c>
      <c r="P4612" s="8">
        <v>331.5800999999999</v>
      </c>
      <c r="Q4612" s="8">
        <v>348.82760000000002</v>
      </c>
      <c r="R4612" s="8">
        <v>322.52340000000009</v>
      </c>
      <c r="S4612" s="8">
        <v>364.28429999999997</v>
      </c>
      <c r="T4612" s="8">
        <v>340.63680000000005</v>
      </c>
      <c r="U4612" s="8">
        <v>333.37090000000001</v>
      </c>
      <c r="W4612" s="5"/>
    </row>
    <row r="4613" spans="1:23" hidden="1" x14ac:dyDescent="0.25">
      <c r="A4613" s="5" t="s">
        <v>9775</v>
      </c>
      <c r="B4613" s="6" t="s">
        <v>17</v>
      </c>
      <c r="C4613" s="5" t="s">
        <v>6</v>
      </c>
      <c r="D4613" s="6" t="s">
        <v>9776</v>
      </c>
      <c r="E4613" s="7">
        <v>0.38409162651357676</v>
      </c>
      <c r="F4613" s="7">
        <v>0.61148623513802447</v>
      </c>
      <c r="G4613" s="7">
        <v>0.48644895438610958</v>
      </c>
      <c r="H4613" s="7">
        <v>0.65074185933069295</v>
      </c>
      <c r="I4613" s="7">
        <v>0.96346176670916395</v>
      </c>
      <c r="J4613" s="7">
        <v>0.97961478869652485</v>
      </c>
      <c r="K4613" s="7">
        <v>0.13574057247093582</v>
      </c>
      <c r="L4613" s="7">
        <v>0.27641136171047892</v>
      </c>
      <c r="M4613" s="8">
        <v>112.60207499999999</v>
      </c>
      <c r="N4613" s="8">
        <v>104.240155</v>
      </c>
      <c r="O4613" s="8" t="str">
        <f>IF(N4613&gt;M4613,"Up","Down")</f>
        <v>Down</v>
      </c>
      <c r="P4613" s="8">
        <v>110.85785000000001</v>
      </c>
      <c r="Q4613" s="8">
        <v>105.98438000000002</v>
      </c>
      <c r="R4613" s="8">
        <v>114.87911999999999</v>
      </c>
      <c r="S4613" s="8">
        <v>110.32503</v>
      </c>
      <c r="T4613" s="8">
        <v>106.83658</v>
      </c>
      <c r="U4613" s="8">
        <v>101.64373000000001</v>
      </c>
      <c r="W4613" s="5"/>
    </row>
    <row r="4614" spans="1:23" hidden="1" x14ac:dyDescent="0.25">
      <c r="A4614" s="5" t="s">
        <v>9777</v>
      </c>
      <c r="B4614" s="6" t="s">
        <v>17</v>
      </c>
      <c r="C4614" s="5" t="s">
        <v>6</v>
      </c>
      <c r="D4614" s="6" t="s">
        <v>9778</v>
      </c>
      <c r="E4614" s="7">
        <v>0.15441036860317736</v>
      </c>
      <c r="F4614" s="7">
        <v>0.38731798506816417</v>
      </c>
      <c r="G4614" s="7">
        <v>5.3960210733473801E-5</v>
      </c>
      <c r="H4614" s="7">
        <v>5.6787565461979925E-4</v>
      </c>
      <c r="I4614" s="7">
        <v>6.8682336966109604E-4</v>
      </c>
      <c r="J4614" s="7">
        <v>9.0575403615102117E-3</v>
      </c>
      <c r="K4614" s="7">
        <v>0.49176712181108473</v>
      </c>
      <c r="L4614" s="7">
        <v>0.6410204366582426</v>
      </c>
      <c r="M4614" s="8">
        <v>350.38959999999997</v>
      </c>
      <c r="N4614" s="8">
        <v>332.13705000000004</v>
      </c>
      <c r="O4614" s="8" t="str">
        <f>IF(N4614&gt;M4614,"Up","Down")</f>
        <v>Down</v>
      </c>
      <c r="P4614" s="8">
        <v>312.97275000000002</v>
      </c>
      <c r="Q4614" s="8">
        <v>369.5539</v>
      </c>
      <c r="R4614" s="8">
        <v>299.40289999999999</v>
      </c>
      <c r="S4614" s="8">
        <v>401.37630000000001</v>
      </c>
      <c r="T4614" s="8">
        <v>326.54259999999994</v>
      </c>
      <c r="U4614" s="8">
        <v>337.73149999999998</v>
      </c>
      <c r="W4614" s="5"/>
    </row>
    <row r="4615" spans="1:23" hidden="1" x14ac:dyDescent="0.25">
      <c r="A4615" s="5" t="s">
        <v>9779</v>
      </c>
      <c r="B4615" s="6" t="s">
        <v>17</v>
      </c>
      <c r="C4615" s="5" t="s">
        <v>6</v>
      </c>
      <c r="D4615" s="6" t="s">
        <v>9780</v>
      </c>
      <c r="E4615" s="7">
        <v>3.0707703880938722E-3</v>
      </c>
      <c r="F4615" s="7">
        <v>5.5652357289338476E-2</v>
      </c>
      <c r="G4615" s="7">
        <v>1.9101665510870051E-2</v>
      </c>
      <c r="H4615" s="7">
        <v>6.5896095319260869E-2</v>
      </c>
      <c r="I4615" s="7">
        <v>3.1593389276551053E-3</v>
      </c>
      <c r="J4615" s="7">
        <v>2.3822668856522726E-2</v>
      </c>
      <c r="K4615" s="7">
        <v>0.821635402804056</v>
      </c>
      <c r="L4615" s="7">
        <v>0.87020993395651103</v>
      </c>
      <c r="M4615" s="8">
        <v>329.95289999999994</v>
      </c>
      <c r="N4615" s="8">
        <v>285.56605000000008</v>
      </c>
      <c r="O4615" s="8" t="str">
        <f>IF(N4615&gt;M4615,"Up","Down")</f>
        <v>Down</v>
      </c>
      <c r="P4615" s="8">
        <v>289.67795000000001</v>
      </c>
      <c r="Q4615" s="8">
        <v>325.84100000000001</v>
      </c>
      <c r="R4615" s="8">
        <v>288.39340000000004</v>
      </c>
      <c r="S4615" s="8">
        <v>371.51239999999996</v>
      </c>
      <c r="T4615" s="8">
        <v>290.96249999999998</v>
      </c>
      <c r="U4615" s="8">
        <v>280.16960000000006</v>
      </c>
      <c r="W4615" s="5"/>
    </row>
    <row r="4616" spans="1:23" hidden="1" x14ac:dyDescent="0.25">
      <c r="A4616" s="5" t="s">
        <v>9781</v>
      </c>
      <c r="B4616" s="6" t="s">
        <v>17</v>
      </c>
      <c r="C4616" s="5" t="s">
        <v>6</v>
      </c>
      <c r="D4616" s="6" t="s">
        <v>9782</v>
      </c>
      <c r="E4616" s="7">
        <v>1.3868967838424602E-2</v>
      </c>
      <c r="F4616" s="7">
        <v>0.12137098974154174</v>
      </c>
      <c r="G4616" s="7">
        <v>2.3660481555360315E-3</v>
      </c>
      <c r="H4616" s="7">
        <v>1.2688886748856994E-2</v>
      </c>
      <c r="I4616" s="7">
        <v>0.64804606999380088</v>
      </c>
      <c r="J4616" s="7">
        <v>0.76692832550671064</v>
      </c>
      <c r="K4616" s="7">
        <v>3.5169679165343547E-2</v>
      </c>
      <c r="L4616" s="7">
        <v>0.10954328926279866</v>
      </c>
      <c r="M4616" s="8">
        <v>28.220489999999995</v>
      </c>
      <c r="N4616" s="8">
        <v>39.235019999999999</v>
      </c>
      <c r="O4616" s="8" t="str">
        <f>IF(N4616&gt;M4616,"Up","Down")</f>
        <v>Up</v>
      </c>
      <c r="P4616" s="8">
        <v>37.445949999999996</v>
      </c>
      <c r="Q4616" s="8">
        <v>30.00956</v>
      </c>
      <c r="R4616" s="8">
        <v>32.451939999999993</v>
      </c>
      <c r="S4616" s="8">
        <v>23.989039999999996</v>
      </c>
      <c r="T4616" s="8">
        <v>42.439959999999999</v>
      </c>
      <c r="U4616" s="8">
        <v>36.030079999999998</v>
      </c>
      <c r="W4616" s="5"/>
    </row>
    <row r="4617" spans="1:23" hidden="1" x14ac:dyDescent="0.25">
      <c r="A4617" s="5" t="s">
        <v>9783</v>
      </c>
      <c r="B4617" s="6" t="s">
        <v>17</v>
      </c>
      <c r="C4617" s="5" t="s">
        <v>6</v>
      </c>
      <c r="D4617" s="6" t="s">
        <v>9784</v>
      </c>
      <c r="E4617" s="7">
        <v>8.1515350913235585E-2</v>
      </c>
      <c r="F4617" s="7">
        <v>0.28264699873941929</v>
      </c>
      <c r="G4617" s="7">
        <v>1.8645409246106305E-3</v>
      </c>
      <c r="H4617" s="7">
        <v>1.0483670581162081E-2</v>
      </c>
      <c r="I4617" s="7">
        <v>7.1719055241911689E-2</v>
      </c>
      <c r="J4617" s="7">
        <v>0.18586850598610502</v>
      </c>
      <c r="K4617" s="7">
        <v>4.4376767986817457E-11</v>
      </c>
      <c r="L4617" s="7">
        <v>8.5389667387967515E-9</v>
      </c>
      <c r="M4617" s="8">
        <v>232.38032500000003</v>
      </c>
      <c r="N4617" s="8">
        <v>424.20019999999994</v>
      </c>
      <c r="O4617" s="8" t="str">
        <f>IF(N4617&gt;M4617,"Up","Down")</f>
        <v>Up</v>
      </c>
      <c r="P4617" s="8">
        <v>296.07587500000005</v>
      </c>
      <c r="Q4617" s="8">
        <v>360.50464999999997</v>
      </c>
      <c r="R4617" s="8">
        <v>182.61345</v>
      </c>
      <c r="S4617" s="8">
        <v>282.1472</v>
      </c>
      <c r="T4617" s="8">
        <v>409.53829999999999</v>
      </c>
      <c r="U4617" s="8">
        <v>438.8621</v>
      </c>
      <c r="W4617" s="5"/>
    </row>
    <row r="4618" spans="1:23" hidden="1" x14ac:dyDescent="0.25">
      <c r="A4618" s="5" t="s">
        <v>9785</v>
      </c>
      <c r="B4618" s="6" t="s">
        <v>17</v>
      </c>
      <c r="C4618" s="5" t="s">
        <v>6</v>
      </c>
      <c r="D4618" s="6" t="s">
        <v>9786</v>
      </c>
      <c r="E4618" s="7">
        <v>0.35351177116215549</v>
      </c>
      <c r="F4618" s="7">
        <v>0.58859464430438579</v>
      </c>
      <c r="G4618" s="7">
        <v>0.17486030294121246</v>
      </c>
      <c r="H4618" s="7">
        <v>0.33498855672248834</v>
      </c>
      <c r="I4618" s="7">
        <v>1.0057305941702618E-2</v>
      </c>
      <c r="J4618" s="7">
        <v>4.9652572191123533E-2</v>
      </c>
      <c r="K4618" s="7">
        <v>4.4477990796044899E-2</v>
      </c>
      <c r="L4618" s="7">
        <v>0.12916600792754906</v>
      </c>
      <c r="M4618" s="8">
        <v>302.3904</v>
      </c>
      <c r="N4618" s="8">
        <v>290.07800000000003</v>
      </c>
      <c r="O4618" s="8" t="str">
        <f>IF(N4618&gt;M4618,"Up","Down")</f>
        <v>Down</v>
      </c>
      <c r="P4618" s="8">
        <v>290.56740000000002</v>
      </c>
      <c r="Q4618" s="8">
        <v>301.90100000000001</v>
      </c>
      <c r="R4618" s="8">
        <v>285.48470000000003</v>
      </c>
      <c r="S4618" s="8">
        <v>319.29609999999997</v>
      </c>
      <c r="T4618" s="8">
        <v>295.65009999999995</v>
      </c>
      <c r="U4618" s="8">
        <v>284.5059</v>
      </c>
      <c r="W4618" s="5"/>
    </row>
    <row r="4619" spans="1:23" hidden="1" x14ac:dyDescent="0.25">
      <c r="A4619" s="5" t="s">
        <v>9787</v>
      </c>
      <c r="B4619" s="6" t="s">
        <v>17</v>
      </c>
      <c r="C4619" s="5" t="s">
        <v>6</v>
      </c>
      <c r="D4619" s="6" t="s">
        <v>9788</v>
      </c>
      <c r="E4619" s="7">
        <v>0.58859967482273878</v>
      </c>
      <c r="F4619" s="7">
        <v>0.76748934557861959</v>
      </c>
      <c r="G4619" s="7">
        <v>5.0109542113789818E-2</v>
      </c>
      <c r="H4619" s="7">
        <v>0.13733196383348323</v>
      </c>
      <c r="I4619" s="7">
        <v>0.1163201596067015</v>
      </c>
      <c r="J4619" s="7">
        <v>0.25570747639351898</v>
      </c>
      <c r="K4619" s="7">
        <v>0.20033144056461727</v>
      </c>
      <c r="L4619" s="7">
        <v>0.35728681916858279</v>
      </c>
      <c r="M4619" s="8">
        <v>783.27150000000006</v>
      </c>
      <c r="N4619" s="8">
        <v>793.45759999999996</v>
      </c>
      <c r="O4619" s="8" t="str">
        <f>IF(N4619&gt;M4619,"Up","Down")</f>
        <v>Up</v>
      </c>
      <c r="P4619" s="8">
        <v>773.2758500000001</v>
      </c>
      <c r="Q4619" s="8">
        <v>803.45324999999991</v>
      </c>
      <c r="R4619" s="8">
        <v>756.23949999999991</v>
      </c>
      <c r="S4619" s="8">
        <v>810.30349999999999</v>
      </c>
      <c r="T4619" s="8">
        <v>790.31220000000008</v>
      </c>
      <c r="U4619" s="8">
        <v>796.60300000000007</v>
      </c>
      <c r="W4619" s="5"/>
    </row>
    <row r="4620" spans="1:23" hidden="1" x14ac:dyDescent="0.25">
      <c r="A4620" s="5" t="s">
        <v>9789</v>
      </c>
      <c r="B4620" s="6" t="s">
        <v>17</v>
      </c>
      <c r="C4620" s="5" t="s">
        <v>6</v>
      </c>
      <c r="D4620" s="6" t="s">
        <v>9790</v>
      </c>
      <c r="E4620" s="7">
        <v>0.77645622927886981</v>
      </c>
      <c r="F4620" s="7">
        <v>0.88723216932114835</v>
      </c>
      <c r="G4620" s="7">
        <v>0.16308816500874668</v>
      </c>
      <c r="H4620" s="7">
        <v>0.31937330566984867</v>
      </c>
      <c r="I4620" s="7">
        <v>0.21406143470694161</v>
      </c>
      <c r="J4620" s="7">
        <v>0.38150149098908398</v>
      </c>
      <c r="K4620" s="7">
        <v>6.1064665317959163E-2</v>
      </c>
      <c r="L4620" s="7">
        <v>0.16112305292800264</v>
      </c>
      <c r="M4620" s="8">
        <v>246.49639999999999</v>
      </c>
      <c r="N4620" s="8">
        <v>249.57439999999997</v>
      </c>
      <c r="O4620" s="8" t="str">
        <f>IF(N4620&gt;M4620,"Up","Down")</f>
        <v>Up</v>
      </c>
      <c r="P4620" s="8">
        <v>242.94975000000005</v>
      </c>
      <c r="Q4620" s="8">
        <v>253.12104999999997</v>
      </c>
      <c r="R4620" s="8">
        <v>245.92449999999999</v>
      </c>
      <c r="S4620" s="8">
        <v>247.06829999999997</v>
      </c>
      <c r="T4620" s="8">
        <v>239.97499999999999</v>
      </c>
      <c r="U4620" s="8">
        <v>259.17379999999997</v>
      </c>
      <c r="W4620" s="5"/>
    </row>
    <row r="4621" spans="1:23" hidden="1" x14ac:dyDescent="0.25">
      <c r="A4621" s="5" t="s">
        <v>9791</v>
      </c>
      <c r="B4621" s="6" t="s">
        <v>17</v>
      </c>
      <c r="C4621" s="5" t="s">
        <v>6</v>
      </c>
      <c r="D4621" s="6" t="s">
        <v>9792</v>
      </c>
      <c r="E4621" s="7">
        <v>0.15332698542317502</v>
      </c>
      <c r="F4621" s="7">
        <v>0.38592493897465308</v>
      </c>
      <c r="G4621" s="7">
        <v>0.10926609938392118</v>
      </c>
      <c r="H4621" s="7">
        <v>0.24080681088777997</v>
      </c>
      <c r="I4621" s="7">
        <v>0.29054333902378937</v>
      </c>
      <c r="J4621" s="7">
        <v>0.46156441565842227</v>
      </c>
      <c r="K4621" s="7">
        <v>8.2824128645479153E-3</v>
      </c>
      <c r="L4621" s="7">
        <v>3.9034101520512253E-2</v>
      </c>
      <c r="M4621" s="8">
        <v>82.203230000000005</v>
      </c>
      <c r="N4621" s="8">
        <v>94.851480000000009</v>
      </c>
      <c r="O4621" s="8" t="str">
        <f>IF(N4621&gt;M4621,"Up","Down")</f>
        <v>Up</v>
      </c>
      <c r="P4621" s="8">
        <v>92.15618000000002</v>
      </c>
      <c r="Q4621" s="8">
        <v>84.898530000000022</v>
      </c>
      <c r="R4621" s="8">
        <v>83.46871999999999</v>
      </c>
      <c r="S4621" s="8">
        <v>80.937740000000005</v>
      </c>
      <c r="T4621" s="8">
        <v>100.84364000000001</v>
      </c>
      <c r="U4621" s="8">
        <v>88.859319999999997</v>
      </c>
      <c r="W4621" s="5"/>
    </row>
    <row r="4622" spans="1:23" x14ac:dyDescent="0.25">
      <c r="A4622" s="5" t="s">
        <v>12364</v>
      </c>
      <c r="B4622" s="6" t="s">
        <v>5</v>
      </c>
      <c r="C4622" s="5" t="s">
        <v>6</v>
      </c>
      <c r="D4622" s="6" t="s">
        <v>12365</v>
      </c>
      <c r="E4622" s="7">
        <v>3.41118559034485E-4</v>
      </c>
      <c r="F4622" s="7">
        <v>1.6139474360264076E-2</v>
      </c>
      <c r="G4622" s="7">
        <v>0.11951788299428356</v>
      </c>
      <c r="H4622" s="7">
        <v>0.25693872059984879</v>
      </c>
      <c r="I4622" s="7">
        <v>0.11614886856750595</v>
      </c>
      <c r="J4622" s="7">
        <v>0.25551111721851061</v>
      </c>
      <c r="K4622" s="7">
        <v>6.4597100576582088E-5</v>
      </c>
      <c r="L4622" s="7">
        <v>9.6161452682579605E-4</v>
      </c>
      <c r="M4622" s="8">
        <v>175.0444</v>
      </c>
      <c r="N4622" s="8">
        <v>256.52665000000002</v>
      </c>
      <c r="O4622" s="8" t="str">
        <f>IF(N4622&gt;M4622,"Up","Down")</f>
        <v>Up</v>
      </c>
      <c r="P4622" s="8">
        <v>220.02190000000002</v>
      </c>
      <c r="Q4622" s="8">
        <v>211.54914999999997</v>
      </c>
      <c r="R4622" s="8">
        <v>175.00360000000001</v>
      </c>
      <c r="S4622" s="8">
        <v>175.08519999999999</v>
      </c>
      <c r="T4622" s="8">
        <v>265.04020000000003</v>
      </c>
      <c r="U4622" s="8">
        <v>248.01310000000004</v>
      </c>
      <c r="W4622" s="5"/>
    </row>
    <row r="4623" spans="1:23" hidden="1" x14ac:dyDescent="0.25">
      <c r="A4623" s="5" t="s">
        <v>9795</v>
      </c>
      <c r="B4623" s="6" t="s">
        <v>17</v>
      </c>
      <c r="C4623" s="5" t="s">
        <v>6</v>
      </c>
      <c r="D4623" s="6" t="s">
        <v>9796</v>
      </c>
      <c r="E4623" s="7">
        <v>0.52221057677563609</v>
      </c>
      <c r="F4623" s="7">
        <v>0.71898768522955603</v>
      </c>
      <c r="G4623" s="7">
        <v>6.0813189685471189E-3</v>
      </c>
      <c r="H4623" s="7">
        <v>2.7119724590493676E-2</v>
      </c>
      <c r="I4623" s="7">
        <v>4.9129350799948179E-2</v>
      </c>
      <c r="J4623" s="7">
        <v>0.14344886878381274</v>
      </c>
      <c r="K4623" s="7">
        <v>0.20329261431362081</v>
      </c>
      <c r="L4623" s="7">
        <v>0.36079693540105828</v>
      </c>
      <c r="M4623" s="8">
        <v>806.37529999999992</v>
      </c>
      <c r="N4623" s="8">
        <v>791.57635000000005</v>
      </c>
      <c r="O4623" s="8" t="str">
        <f>IF(N4623&gt;M4623,"Up","Down")</f>
        <v>Down</v>
      </c>
      <c r="P4623" s="8">
        <v>772.14585</v>
      </c>
      <c r="Q4623" s="8">
        <v>825.80579999999986</v>
      </c>
      <c r="R4623" s="8">
        <v>760.95140000000004</v>
      </c>
      <c r="S4623" s="8">
        <v>851.79920000000004</v>
      </c>
      <c r="T4623" s="8">
        <v>783.34029999999996</v>
      </c>
      <c r="U4623" s="8">
        <v>799.81240000000014</v>
      </c>
      <c r="W4623" s="5"/>
    </row>
    <row r="4624" spans="1:23" x14ac:dyDescent="0.25">
      <c r="A4624" s="5" t="s">
        <v>12448</v>
      </c>
      <c r="B4624" s="6" t="s">
        <v>5</v>
      </c>
      <c r="C4624" s="5" t="s">
        <v>6</v>
      </c>
      <c r="D4624" s="6" t="s">
        <v>12449</v>
      </c>
      <c r="E4624" s="7">
        <v>3.8792893411470974E-4</v>
      </c>
      <c r="F4624" s="7">
        <v>1.71078344382984E-2</v>
      </c>
      <c r="G4624" s="7">
        <v>1.2657939478839515E-2</v>
      </c>
      <c r="H4624" s="7">
        <v>4.8177446817385269E-2</v>
      </c>
      <c r="I4624" s="7">
        <v>0.34755513233321766</v>
      </c>
      <c r="J4624" s="7">
        <v>0.51443440574981292</v>
      </c>
      <c r="K4624" s="7">
        <v>0.93903248723242794</v>
      </c>
      <c r="L4624" s="7">
        <v>0.95483822716627231</v>
      </c>
      <c r="M4624" s="8">
        <v>7.1476829999999989</v>
      </c>
      <c r="N4624" s="8">
        <v>11.035182999999998</v>
      </c>
      <c r="O4624" s="8" t="str">
        <f>IF(N4624&gt;M4624,"Up","Down")</f>
        <v>Up</v>
      </c>
      <c r="P4624" s="8">
        <v>10.596252499999999</v>
      </c>
      <c r="Q4624" s="8">
        <v>7.5866134999999968</v>
      </c>
      <c r="R4624" s="8">
        <v>9.192145</v>
      </c>
      <c r="S4624" s="8">
        <v>5.1032209999999996</v>
      </c>
      <c r="T4624" s="8">
        <v>12.000360000000001</v>
      </c>
      <c r="U4624" s="8">
        <v>10.070006000000001</v>
      </c>
      <c r="W4624" s="5"/>
    </row>
    <row r="4625" spans="1:23" hidden="1" x14ac:dyDescent="0.25">
      <c r="A4625" s="5" t="s">
        <v>9799</v>
      </c>
      <c r="B4625" s="6" t="s">
        <v>17</v>
      </c>
      <c r="C4625" s="5" t="s">
        <v>6</v>
      </c>
      <c r="D4625" s="6" t="s">
        <v>9800</v>
      </c>
      <c r="E4625" s="7">
        <v>0.34475437715502655</v>
      </c>
      <c r="F4625" s="7">
        <v>0.58230487785987217</v>
      </c>
      <c r="G4625" s="7">
        <v>8.6632309022001919E-2</v>
      </c>
      <c r="H4625" s="7">
        <v>0.2046765451594546</v>
      </c>
      <c r="I4625" s="7">
        <v>0.1242050467658683</v>
      </c>
      <c r="J4625" s="7">
        <v>0.26653722413504383</v>
      </c>
      <c r="K4625" s="7">
        <v>0.82151054297844606</v>
      </c>
      <c r="L4625" s="7">
        <v>0.87014365212473777</v>
      </c>
      <c r="M4625" s="8">
        <v>0.95089219999999985</v>
      </c>
      <c r="N4625" s="8">
        <v>0.64553260000000012</v>
      </c>
      <c r="O4625" s="8" t="str">
        <f>IF(N4625&gt;M4625,"Up","Down")</f>
        <v>Down</v>
      </c>
      <c r="P4625" s="8">
        <v>1.1680801999999999</v>
      </c>
      <c r="Q4625" s="8">
        <v>0.42834459999999996</v>
      </c>
      <c r="R4625" s="8">
        <v>1.6508755999999998</v>
      </c>
      <c r="S4625" s="8">
        <v>0.25090880000000004</v>
      </c>
      <c r="T4625" s="8">
        <v>0.68528480000000003</v>
      </c>
      <c r="U4625" s="8">
        <v>0.6057804</v>
      </c>
      <c r="W4625" s="5"/>
    </row>
    <row r="4626" spans="1:23" x14ac:dyDescent="0.25">
      <c r="A4626" s="5" t="s">
        <v>12476</v>
      </c>
      <c r="B4626" s="6" t="s">
        <v>5</v>
      </c>
      <c r="C4626" s="5" t="s">
        <v>6</v>
      </c>
      <c r="D4626" s="6" t="s">
        <v>12477</v>
      </c>
      <c r="E4626" s="7">
        <v>5.0297002390657056E-4</v>
      </c>
      <c r="F4626" s="7">
        <v>1.9846305804070402E-2</v>
      </c>
      <c r="G4626" s="7">
        <v>0.76642247232772609</v>
      </c>
      <c r="H4626" s="7">
        <v>0.86136866553936686</v>
      </c>
      <c r="I4626" s="7">
        <v>2.2235487399924987E-2</v>
      </c>
      <c r="J4626" s="7">
        <v>8.4470319114431744E-2</v>
      </c>
      <c r="K4626" s="7">
        <v>0.68379712376634183</v>
      </c>
      <c r="L4626" s="7">
        <v>0.78119318997216758</v>
      </c>
      <c r="M4626" s="8">
        <v>86.857130000000012</v>
      </c>
      <c r="N4626" s="8">
        <v>106.61598499999998</v>
      </c>
      <c r="O4626" s="8" t="str">
        <f>IF(N4626&gt;M4626,"Up","Down")</f>
        <v>Up</v>
      </c>
      <c r="P4626" s="8">
        <v>96.108144999999993</v>
      </c>
      <c r="Q4626" s="8">
        <v>97.36497</v>
      </c>
      <c r="R4626" s="8">
        <v>81.157799999999995</v>
      </c>
      <c r="S4626" s="8">
        <v>92.556459999999987</v>
      </c>
      <c r="T4626" s="8">
        <v>111.05849000000001</v>
      </c>
      <c r="U4626" s="8">
        <v>102.17348000000001</v>
      </c>
    </row>
    <row r="4627" spans="1:23" hidden="1" x14ac:dyDescent="0.25">
      <c r="A4627" s="5" t="s">
        <v>9803</v>
      </c>
      <c r="B4627" s="6" t="s">
        <v>17</v>
      </c>
      <c r="C4627" s="5" t="s">
        <v>6</v>
      </c>
      <c r="D4627" s="6" t="s">
        <v>9804</v>
      </c>
      <c r="E4627" s="7">
        <v>0.70598417914707001</v>
      </c>
      <c r="F4627" s="7">
        <v>0.84486141906921219</v>
      </c>
      <c r="G4627" s="7">
        <v>0.2768818877795497</v>
      </c>
      <c r="H4627" s="7">
        <v>0.45651974007532653</v>
      </c>
      <c r="I4627" s="7">
        <v>0.1004362479834694</v>
      </c>
      <c r="J4627" s="7">
        <v>0.23263476906975092</v>
      </c>
      <c r="K4627" s="7">
        <v>0.70927279393598275</v>
      </c>
      <c r="L4627" s="7">
        <v>0.79656476194597403</v>
      </c>
      <c r="M4627" s="8">
        <v>1.7654058500000005</v>
      </c>
      <c r="N4627" s="8">
        <v>1.9569679</v>
      </c>
      <c r="O4627" s="8" t="str">
        <f>IF(N4627&gt;M4627,"Up","Down")</f>
        <v>Up</v>
      </c>
      <c r="P4627" s="8">
        <v>1.5305226000000001</v>
      </c>
      <c r="Q4627" s="8">
        <v>2.1918511500000002</v>
      </c>
      <c r="R4627" s="8">
        <v>1.9412930000000004</v>
      </c>
      <c r="S4627" s="8">
        <v>1.5895187</v>
      </c>
      <c r="T4627" s="8">
        <v>1.1197522</v>
      </c>
      <c r="U4627" s="8">
        <v>2.7941835999999998</v>
      </c>
      <c r="W4627" s="5"/>
    </row>
    <row r="4628" spans="1:23" hidden="1" x14ac:dyDescent="0.25">
      <c r="A4628" s="5" t="s">
        <v>9805</v>
      </c>
      <c r="B4628" s="6" t="s">
        <v>17</v>
      </c>
      <c r="C4628" s="5" t="s">
        <v>6</v>
      </c>
      <c r="D4628" s="6" t="s">
        <v>9806</v>
      </c>
      <c r="E4628" s="7">
        <v>0.29580492579399142</v>
      </c>
      <c r="F4628" s="7">
        <v>0.53932009106961643</v>
      </c>
      <c r="G4628" s="7">
        <v>0.39707901289751213</v>
      </c>
      <c r="H4628" s="7">
        <v>0.57330926308667196</v>
      </c>
      <c r="I4628" s="7">
        <v>0.23598780097183047</v>
      </c>
      <c r="J4628" s="7">
        <v>0.40597194988376928</v>
      </c>
      <c r="K4628" s="7">
        <v>0.69172523150538101</v>
      </c>
      <c r="L4628" s="7">
        <v>0.7856321109263914</v>
      </c>
      <c r="M4628" s="8">
        <v>9.0791649999999997</v>
      </c>
      <c r="N4628" s="8">
        <v>6.9786660000000014</v>
      </c>
      <c r="O4628" s="8" t="str">
        <f>IF(N4628&gt;M4628,"Up","Down")</f>
        <v>Down</v>
      </c>
      <c r="P4628" s="8">
        <v>8.9966499999999989</v>
      </c>
      <c r="Q4628" s="8">
        <v>7.0611810000000004</v>
      </c>
      <c r="R4628" s="8">
        <v>11.409654</v>
      </c>
      <c r="S4628" s="8">
        <v>6.7486760000000006</v>
      </c>
      <c r="T4628" s="8">
        <v>6.5836459999999999</v>
      </c>
      <c r="U4628" s="8">
        <v>7.3736860000000011</v>
      </c>
      <c r="W4628" s="5"/>
    </row>
    <row r="4629" spans="1:23" hidden="1" x14ac:dyDescent="0.25">
      <c r="A4629" s="5" t="s">
        <v>9807</v>
      </c>
      <c r="B4629" s="6" t="s">
        <v>17</v>
      </c>
      <c r="C4629" s="5" t="s">
        <v>6</v>
      </c>
      <c r="D4629" s="6" t="s">
        <v>9808</v>
      </c>
      <c r="E4629" s="7">
        <v>0.29463552326673637</v>
      </c>
      <c r="F4629" s="7">
        <v>0.53842059627568917</v>
      </c>
      <c r="G4629" s="7">
        <v>8.9369351550294795E-2</v>
      </c>
      <c r="H4629" s="7">
        <v>0.20917716072426709</v>
      </c>
      <c r="I4629" s="7">
        <v>0.7064878835712336</v>
      </c>
      <c r="J4629" s="7">
        <v>0.80965589362803281</v>
      </c>
      <c r="K4629" s="7">
        <v>4.6276270160094651E-3</v>
      </c>
      <c r="L4629" s="7">
        <v>2.560390297178684E-2</v>
      </c>
      <c r="M4629" s="8">
        <v>2.3645101499999996</v>
      </c>
      <c r="N4629" s="8">
        <v>1.4135601</v>
      </c>
      <c r="O4629" s="8" t="str">
        <f>IF(N4629&gt;M4629,"Up","Down")</f>
        <v>Down</v>
      </c>
      <c r="P4629" s="8">
        <v>1.50098025</v>
      </c>
      <c r="Q4629" s="8">
        <v>2.2770899999999998</v>
      </c>
      <c r="R4629" s="8">
        <v>1.8925623000000003</v>
      </c>
      <c r="S4629" s="8">
        <v>2.8364579999999999</v>
      </c>
      <c r="T4629" s="8">
        <v>1.1093982</v>
      </c>
      <c r="U4629" s="8">
        <v>1.7177219999999997</v>
      </c>
      <c r="W4629" s="5"/>
    </row>
    <row r="4630" spans="1:23" hidden="1" x14ac:dyDescent="0.25">
      <c r="A4630" s="5" t="s">
        <v>9809</v>
      </c>
      <c r="B4630" s="6" t="s">
        <v>17</v>
      </c>
      <c r="C4630" s="5" t="s">
        <v>6</v>
      </c>
      <c r="D4630" s="6" t="s">
        <v>9810</v>
      </c>
      <c r="E4630" s="7">
        <v>0.24192619233773305</v>
      </c>
      <c r="F4630" s="7">
        <v>0.48483350119476099</v>
      </c>
      <c r="G4630" s="7">
        <v>0.33607108836009703</v>
      </c>
      <c r="H4630" s="7">
        <v>0.51479154625852308</v>
      </c>
      <c r="I4630" s="7">
        <v>0.15559899629546625</v>
      </c>
      <c r="J4630" s="7">
        <v>0.3103219393808237</v>
      </c>
      <c r="K4630" s="7">
        <v>0.43013093177610162</v>
      </c>
      <c r="L4630" s="7">
        <v>0.59133648848923959</v>
      </c>
      <c r="M4630" s="8">
        <v>1.8697336</v>
      </c>
      <c r="N4630" s="8">
        <v>0.72894694999999998</v>
      </c>
      <c r="O4630" s="8" t="str">
        <f>IF(N4630&gt;M4630,"Up","Down")</f>
        <v>Down</v>
      </c>
      <c r="P4630" s="8">
        <v>1.7323411999999998</v>
      </c>
      <c r="Q4630" s="8">
        <v>0.86633934999999995</v>
      </c>
      <c r="R4630" s="8">
        <v>2.9483328000000002</v>
      </c>
      <c r="S4630" s="8">
        <v>0.79113440000000002</v>
      </c>
      <c r="T4630" s="8">
        <v>0.51634960000000008</v>
      </c>
      <c r="U4630" s="8">
        <v>0.9415443</v>
      </c>
      <c r="W4630" s="5"/>
    </row>
    <row r="4631" spans="1:23" hidden="1" x14ac:dyDescent="0.25">
      <c r="A4631" s="5" t="s">
        <v>9811</v>
      </c>
      <c r="B4631" s="6" t="s">
        <v>17</v>
      </c>
      <c r="C4631" s="5" t="s">
        <v>6</v>
      </c>
      <c r="D4631" s="6" t="s">
        <v>9812</v>
      </c>
      <c r="E4631" s="7">
        <v>2.2605166733748776E-2</v>
      </c>
      <c r="F4631" s="7">
        <v>0.15351813887242197</v>
      </c>
      <c r="G4631" s="7">
        <v>6.4805669540290878E-2</v>
      </c>
      <c r="H4631" s="7">
        <v>0.16525869853648129</v>
      </c>
      <c r="I4631" s="7">
        <v>2.866907754899406E-2</v>
      </c>
      <c r="J4631" s="7">
        <v>9.9987946473418091E-2</v>
      </c>
      <c r="K4631" s="7">
        <v>8.0979314164116387E-3</v>
      </c>
      <c r="L4631" s="7">
        <v>3.8398040479522909E-2</v>
      </c>
      <c r="M4631" s="8">
        <v>5.6613257499999996</v>
      </c>
      <c r="N4631" s="8">
        <v>2.2927153999999996</v>
      </c>
      <c r="O4631" s="8" t="str">
        <f>IF(N4631&gt;M4631,"Up","Down")</f>
        <v>Down</v>
      </c>
      <c r="P4631" s="8">
        <v>3.3493214</v>
      </c>
      <c r="Q4631" s="8">
        <v>4.6047197499999992</v>
      </c>
      <c r="R4631" s="8">
        <v>4.2803025000000003</v>
      </c>
      <c r="S4631" s="8">
        <v>7.0423489999999989</v>
      </c>
      <c r="T4631" s="8">
        <v>2.4183403000000001</v>
      </c>
      <c r="U4631" s="8">
        <v>2.1670905</v>
      </c>
      <c r="W4631" s="5"/>
    </row>
    <row r="4632" spans="1:23" hidden="1" x14ac:dyDescent="0.25">
      <c r="A4632" s="5" t="s">
        <v>9813</v>
      </c>
      <c r="B4632" s="6" t="s">
        <v>17</v>
      </c>
      <c r="C4632" s="5" t="s">
        <v>6</v>
      </c>
      <c r="D4632" s="6" t="s">
        <v>9814</v>
      </c>
      <c r="E4632" s="7">
        <v>0.90585289333410379</v>
      </c>
      <c r="F4632" s="7">
        <v>0.95566650217217874</v>
      </c>
      <c r="G4632" s="7">
        <v>0.12573454552969943</v>
      </c>
      <c r="H4632" s="7">
        <v>0.26665431572353604</v>
      </c>
      <c r="I4632" s="7">
        <v>0.53759260926801899</v>
      </c>
      <c r="J4632" s="7">
        <v>0.68215569551830535</v>
      </c>
      <c r="K4632" s="7">
        <v>0.2275947069849007</v>
      </c>
      <c r="L4632" s="7">
        <v>0.3884518235072334</v>
      </c>
      <c r="M4632" s="8">
        <v>13.408065500000001</v>
      </c>
      <c r="N4632" s="8">
        <v>13.116504000000001</v>
      </c>
      <c r="O4632" s="8" t="str">
        <f>IF(N4632&gt;M4632,"Up","Down")</f>
        <v>Down</v>
      </c>
      <c r="P4632" s="8">
        <v>14.838267500000001</v>
      </c>
      <c r="Q4632" s="8">
        <v>11.686302000000001</v>
      </c>
      <c r="R4632" s="8">
        <v>14.360822000000002</v>
      </c>
      <c r="S4632" s="8">
        <v>12.455309000000002</v>
      </c>
      <c r="T4632" s="8">
        <v>15.315713000000002</v>
      </c>
      <c r="U4632" s="8">
        <v>10.917294999999999</v>
      </c>
      <c r="W4632" s="5"/>
    </row>
    <row r="4633" spans="1:23" x14ac:dyDescent="0.25">
      <c r="A4633" s="5" t="s">
        <v>12541</v>
      </c>
      <c r="B4633" s="6" t="s">
        <v>5</v>
      </c>
      <c r="C4633" s="5" t="s">
        <v>6</v>
      </c>
      <c r="D4633" s="6" t="s">
        <v>12542</v>
      </c>
      <c r="E4633" s="7">
        <v>2.2922302050103243E-5</v>
      </c>
      <c r="F4633" s="7">
        <v>4.9487944792896438E-3</v>
      </c>
      <c r="G4633" s="7">
        <v>0.12874160754104103</v>
      </c>
      <c r="H4633" s="7">
        <v>0.27086483465640732</v>
      </c>
      <c r="I4633" s="7">
        <v>0.51384326608006514</v>
      </c>
      <c r="J4633" s="7">
        <v>0.66330567181062794</v>
      </c>
      <c r="K4633" s="7">
        <v>2.6023163788743346E-3</v>
      </c>
      <c r="L4633" s="7">
        <v>1.6760387285310673E-2</v>
      </c>
      <c r="M4633" s="8">
        <v>1010.2393</v>
      </c>
      <c r="N4633" s="8">
        <v>1387.846</v>
      </c>
      <c r="O4633" s="8" t="str">
        <f>IF(N4633&gt;M4633,"Up","Down")</f>
        <v>Up</v>
      </c>
      <c r="P4633" s="8">
        <v>1215.8158000000001</v>
      </c>
      <c r="Q4633" s="8">
        <v>1182.2694999999999</v>
      </c>
      <c r="R4633" s="8">
        <v>1019.9266000000001</v>
      </c>
      <c r="S4633" s="8">
        <v>1000.552</v>
      </c>
      <c r="T4633" s="8">
        <v>1411.7050000000002</v>
      </c>
      <c r="U4633" s="8">
        <v>1363.9870000000003</v>
      </c>
      <c r="V4633" s="5" t="s">
        <v>2191</v>
      </c>
      <c r="W4633" s="7">
        <v>6.7586434915548196E-4</v>
      </c>
    </row>
    <row r="4634" spans="1:23" hidden="1" x14ac:dyDescent="0.25">
      <c r="A4634" s="5" t="s">
        <v>9817</v>
      </c>
      <c r="B4634" s="6" t="s">
        <v>17</v>
      </c>
      <c r="C4634" s="5" t="s">
        <v>6</v>
      </c>
      <c r="D4634" s="6" t="s">
        <v>9818</v>
      </c>
      <c r="E4634" s="7">
        <v>0.28025064100650732</v>
      </c>
      <c r="F4634" s="7">
        <v>0.52355105965808735</v>
      </c>
      <c r="G4634" s="7">
        <v>4.4298733851434791E-2</v>
      </c>
      <c r="H4634" s="7">
        <v>0.12492130736538133</v>
      </c>
      <c r="I4634" s="7">
        <v>0.2154024831107314</v>
      </c>
      <c r="J4634" s="7">
        <v>0.3830742927617366</v>
      </c>
      <c r="K4634" s="7">
        <v>0.77289659317079518</v>
      </c>
      <c r="L4634" s="7">
        <v>0.83803769716664611</v>
      </c>
      <c r="M4634" s="8">
        <v>1.3058588499999999</v>
      </c>
      <c r="N4634" s="8">
        <v>0.99712525000000019</v>
      </c>
      <c r="O4634" s="8" t="str">
        <f>IF(N4634&gt;M4634,"Up","Down")</f>
        <v>Down</v>
      </c>
      <c r="P4634" s="8">
        <v>1.5151352500000002</v>
      </c>
      <c r="Q4634" s="8">
        <v>0.78784884999999993</v>
      </c>
      <c r="R4634" s="8">
        <v>1.8883699</v>
      </c>
      <c r="S4634" s="8">
        <v>0.72334779999999987</v>
      </c>
      <c r="T4634" s="8">
        <v>1.1419006</v>
      </c>
      <c r="U4634" s="8">
        <v>0.8523499000000001</v>
      </c>
      <c r="W4634" s="5"/>
    </row>
    <row r="4635" spans="1:23" hidden="1" x14ac:dyDescent="0.25">
      <c r="A4635" s="5" t="s">
        <v>9819</v>
      </c>
      <c r="B4635" s="6" t="s">
        <v>17</v>
      </c>
      <c r="C4635" s="5" t="s">
        <v>6</v>
      </c>
      <c r="D4635" s="6" t="s">
        <v>9820</v>
      </c>
      <c r="E4635" s="7">
        <v>9.7909717657045509E-3</v>
      </c>
      <c r="F4635" s="7">
        <v>0.10181285540345716</v>
      </c>
      <c r="G4635" s="7">
        <v>5.8451346654574425E-4</v>
      </c>
      <c r="H4635" s="7">
        <v>4.0471909771576942E-3</v>
      </c>
      <c r="I4635" s="7">
        <v>9.7099007987852981E-2</v>
      </c>
      <c r="J4635" s="7">
        <v>0.22750828901062486</v>
      </c>
      <c r="K4635" s="7">
        <v>0.25233333593901597</v>
      </c>
      <c r="L4635" s="7">
        <v>0.41661590804651522</v>
      </c>
      <c r="M4635" s="8">
        <v>292.81704000000002</v>
      </c>
      <c r="N4635" s="8">
        <v>379.94344999999998</v>
      </c>
      <c r="O4635" s="8" t="str">
        <f>IF(N4635&gt;M4635,"Up","Down")</f>
        <v>Up</v>
      </c>
      <c r="P4635" s="8">
        <v>293.55744000000004</v>
      </c>
      <c r="Q4635" s="8">
        <v>379.20305000000002</v>
      </c>
      <c r="R4635" s="8">
        <v>268.95678000000004</v>
      </c>
      <c r="S4635" s="8">
        <v>316.6773</v>
      </c>
      <c r="T4635" s="8">
        <v>318.15809999999999</v>
      </c>
      <c r="U4635" s="8">
        <v>441.72880000000004</v>
      </c>
      <c r="W4635" s="5"/>
    </row>
    <row r="4636" spans="1:23" hidden="1" x14ac:dyDescent="0.25">
      <c r="A4636" s="5" t="s">
        <v>9821</v>
      </c>
      <c r="B4636" s="6" t="s">
        <v>17</v>
      </c>
      <c r="C4636" s="5" t="s">
        <v>6</v>
      </c>
      <c r="D4636" s="6" t="s">
        <v>9822</v>
      </c>
      <c r="E4636" s="7">
        <v>4.5615886320238431E-3</v>
      </c>
      <c r="F4636" s="7">
        <v>6.8399581639400048E-2</v>
      </c>
      <c r="G4636" s="7">
        <v>0.94715309415116877</v>
      </c>
      <c r="H4636" s="7">
        <v>0.97216517125058399</v>
      </c>
      <c r="I4636" s="7">
        <v>2.2171195503629029E-2</v>
      </c>
      <c r="J4636" s="7">
        <v>8.438589819769525E-2</v>
      </c>
      <c r="K4636" s="7">
        <v>2.4180782639639953E-2</v>
      </c>
      <c r="L4636" s="7">
        <v>8.4294716667731681E-2</v>
      </c>
      <c r="M4636" s="8">
        <v>184.98489999999998</v>
      </c>
      <c r="N4636" s="8">
        <v>105.38493500000001</v>
      </c>
      <c r="O4636" s="8" t="str">
        <f>IF(N4636&gt;M4636,"Up","Down")</f>
        <v>Down</v>
      </c>
      <c r="P4636" s="8">
        <v>145.60006500000003</v>
      </c>
      <c r="Q4636" s="8">
        <v>144.76976999999997</v>
      </c>
      <c r="R4636" s="8">
        <v>200.43310000000002</v>
      </c>
      <c r="S4636" s="8">
        <v>169.53670000000002</v>
      </c>
      <c r="T4636" s="8">
        <v>90.767030000000005</v>
      </c>
      <c r="U4636" s="8">
        <v>120.00284000000002</v>
      </c>
      <c r="W4636" s="5"/>
    </row>
    <row r="4637" spans="1:23" hidden="1" x14ac:dyDescent="0.25">
      <c r="A4637" s="5" t="s">
        <v>9823</v>
      </c>
      <c r="B4637" s="6" t="s">
        <v>17</v>
      </c>
      <c r="C4637" s="5" t="s">
        <v>6</v>
      </c>
      <c r="D4637" s="6" t="s">
        <v>9824</v>
      </c>
      <c r="E4637" s="7">
        <v>9.9984919014284562E-3</v>
      </c>
      <c r="F4637" s="7">
        <v>0.10313467556298075</v>
      </c>
      <c r="G4637" s="7">
        <v>0.3538254365409077</v>
      </c>
      <c r="H4637" s="7">
        <v>0.53201660914013349</v>
      </c>
      <c r="I4637" s="7">
        <v>0.1421360540246327</v>
      </c>
      <c r="J4637" s="7">
        <v>0.29177280300084152</v>
      </c>
      <c r="K4637" s="7">
        <v>7.0922270999824663E-3</v>
      </c>
      <c r="L4637" s="7">
        <v>3.4903521181031488E-2</v>
      </c>
      <c r="M4637" s="8">
        <v>186.38925000000003</v>
      </c>
      <c r="N4637" s="8">
        <v>149.21044999999998</v>
      </c>
      <c r="O4637" s="8" t="str">
        <f>IF(N4637&gt;M4637,"Up","Down")</f>
        <v>Down</v>
      </c>
      <c r="P4637" s="8">
        <v>170.61869999999999</v>
      </c>
      <c r="Q4637" s="8">
        <v>164.98100000000005</v>
      </c>
      <c r="R4637" s="8">
        <v>184.69230000000002</v>
      </c>
      <c r="S4637" s="8">
        <v>188.08619999999999</v>
      </c>
      <c r="T4637" s="8">
        <v>156.54509999999999</v>
      </c>
      <c r="U4637" s="8">
        <v>141.8758</v>
      </c>
      <c r="W4637" s="5"/>
    </row>
    <row r="4638" spans="1:23" hidden="1" x14ac:dyDescent="0.25">
      <c r="A4638" s="5" t="s">
        <v>9825</v>
      </c>
      <c r="B4638" s="6" t="s">
        <v>17</v>
      </c>
      <c r="C4638" s="5" t="s">
        <v>6</v>
      </c>
      <c r="D4638" s="6" t="s">
        <v>9826</v>
      </c>
      <c r="E4638" s="7">
        <v>0.63830059514169335</v>
      </c>
      <c r="F4638" s="7">
        <v>0.80132754791040173</v>
      </c>
      <c r="G4638" s="7">
        <v>0.79689415614467218</v>
      </c>
      <c r="H4638" s="7">
        <v>0.87981811416525191</v>
      </c>
      <c r="I4638" s="7">
        <v>0.1155030017286125</v>
      </c>
      <c r="J4638" s="7">
        <v>0.25459337928753417</v>
      </c>
      <c r="K4638" s="7">
        <v>0.26955116052647254</v>
      </c>
      <c r="L4638" s="7">
        <v>0.43549542738318658</v>
      </c>
      <c r="M4638" s="8">
        <v>0.39421305000000001</v>
      </c>
      <c r="N4638" s="8">
        <v>0.50045559999999989</v>
      </c>
      <c r="O4638" s="8" t="str">
        <f>IF(N4638&gt;M4638,"Up","Down")</f>
        <v>Up</v>
      </c>
      <c r="P4638" s="8">
        <v>0.42283904999999999</v>
      </c>
      <c r="Q4638" s="8">
        <v>0.47182959999999996</v>
      </c>
      <c r="R4638" s="8">
        <v>0.52285239999999999</v>
      </c>
      <c r="S4638" s="8">
        <v>0.26557370000000002</v>
      </c>
      <c r="T4638" s="8">
        <v>0.32282569999999999</v>
      </c>
      <c r="U4638" s="8">
        <v>0.67808550000000012</v>
      </c>
      <c r="W4638" s="5"/>
    </row>
    <row r="4639" spans="1:23" hidden="1" x14ac:dyDescent="0.25">
      <c r="A4639" s="5" t="s">
        <v>9827</v>
      </c>
      <c r="B4639" s="6" t="s">
        <v>17</v>
      </c>
      <c r="C4639" s="5" t="s">
        <v>6</v>
      </c>
      <c r="D4639" s="6" t="s">
        <v>9828</v>
      </c>
      <c r="E4639" s="7">
        <v>1.7285831346047772E-2</v>
      </c>
      <c r="F4639" s="7">
        <v>0.133639368729911</v>
      </c>
      <c r="G4639" s="7">
        <v>1.9919848644997566E-2</v>
      </c>
      <c r="H4639" s="7">
        <v>6.8205351709343595E-2</v>
      </c>
      <c r="I4639" s="7">
        <v>1.4189318090273661E-2</v>
      </c>
      <c r="J4639" s="7">
        <v>6.2430468730017466E-2</v>
      </c>
      <c r="K4639" s="7">
        <v>6.2804626115008907E-2</v>
      </c>
      <c r="L4639" s="7">
        <v>0.16432313289046985</v>
      </c>
      <c r="M4639" s="8">
        <v>218.9725</v>
      </c>
      <c r="N4639" s="8">
        <v>193.3766</v>
      </c>
      <c r="O4639" s="8" t="str">
        <f>IF(N4639&gt;M4639,"Up","Down")</f>
        <v>Down</v>
      </c>
      <c r="P4639" s="8">
        <v>198.99260000000001</v>
      </c>
      <c r="Q4639" s="8">
        <v>213.35649999999995</v>
      </c>
      <c r="R4639" s="8">
        <v>204.18189999999998</v>
      </c>
      <c r="S4639" s="8">
        <v>233.76310000000004</v>
      </c>
      <c r="T4639" s="8">
        <v>193.80329999999998</v>
      </c>
      <c r="U4639" s="8">
        <v>192.94989999999999</v>
      </c>
      <c r="W4639" s="5"/>
    </row>
    <row r="4640" spans="1:23" hidden="1" x14ac:dyDescent="0.25">
      <c r="A4640" s="5" t="s">
        <v>9829</v>
      </c>
      <c r="B4640" s="6" t="s">
        <v>17</v>
      </c>
      <c r="C4640" s="5" t="s">
        <v>6</v>
      </c>
      <c r="D4640" s="6" t="s">
        <v>9830</v>
      </c>
      <c r="E4640" s="7">
        <v>0.77723040986124348</v>
      </c>
      <c r="F4640" s="7">
        <v>0.88772630573775035</v>
      </c>
      <c r="G4640" s="7">
        <v>8.0868338587786415E-2</v>
      </c>
      <c r="H4640" s="7">
        <v>0.19496536288464425</v>
      </c>
      <c r="I4640" s="7">
        <v>0.19402029385728703</v>
      </c>
      <c r="J4640" s="7">
        <v>0.35741032311285481</v>
      </c>
      <c r="K4640" s="7">
        <v>0.49235697777210274</v>
      </c>
      <c r="L4640" s="7">
        <v>0.64135711449390786</v>
      </c>
      <c r="M4640" s="8">
        <v>1.6754029500000001</v>
      </c>
      <c r="N4640" s="8">
        <v>1.78240285</v>
      </c>
      <c r="O4640" s="8" t="str">
        <f>IF(N4640&gt;M4640,"Up","Down")</f>
        <v>Up</v>
      </c>
      <c r="P4640" s="8">
        <v>2.0684119500000002</v>
      </c>
      <c r="Q4640" s="8">
        <v>1.3893938499999998</v>
      </c>
      <c r="R4640" s="8">
        <v>2.2643679999999997</v>
      </c>
      <c r="S4640" s="8">
        <v>1.0864379</v>
      </c>
      <c r="T4640" s="8">
        <v>1.8724558999999998</v>
      </c>
      <c r="U4640" s="8">
        <v>1.6923498000000001</v>
      </c>
      <c r="W4640" s="5"/>
    </row>
    <row r="4641" spans="1:23" hidden="1" x14ac:dyDescent="0.25">
      <c r="A4641" s="5" t="s">
        <v>9831</v>
      </c>
      <c r="B4641" s="6" t="s">
        <v>17</v>
      </c>
      <c r="C4641" s="5" t="s">
        <v>6</v>
      </c>
      <c r="D4641" s="6" t="s">
        <v>9832</v>
      </c>
      <c r="E4641" s="7">
        <v>0.83717021999576546</v>
      </c>
      <c r="F4641" s="7">
        <v>0.92226004020737917</v>
      </c>
      <c r="G4641" s="7">
        <v>5.3702785764342285E-3</v>
      </c>
      <c r="H4641" s="7">
        <v>2.4574621812185522E-2</v>
      </c>
      <c r="I4641" s="7">
        <v>0.27550938223901111</v>
      </c>
      <c r="J4641" s="7">
        <v>0.44651026635928326</v>
      </c>
      <c r="K4641" s="7">
        <v>2.4281386821113122E-5</v>
      </c>
      <c r="L4641" s="7">
        <v>4.4628501768144944E-4</v>
      </c>
      <c r="M4641" s="8">
        <v>444.70560000000006</v>
      </c>
      <c r="N4641" s="8">
        <v>448.45500000000004</v>
      </c>
      <c r="O4641" s="8" t="str">
        <f>IF(N4641&gt;M4641,"Up","Down")</f>
        <v>Up</v>
      </c>
      <c r="P4641" s="8">
        <v>456.27710000000008</v>
      </c>
      <c r="Q4641" s="8">
        <v>436.88350000000008</v>
      </c>
      <c r="R4641" s="8">
        <v>450.82909999999993</v>
      </c>
      <c r="S4641" s="8">
        <v>438.58209999999997</v>
      </c>
      <c r="T4641" s="8">
        <v>461.7251</v>
      </c>
      <c r="U4641" s="8">
        <v>435.18490000000003</v>
      </c>
      <c r="W4641" s="5"/>
    </row>
    <row r="4642" spans="1:23" hidden="1" x14ac:dyDescent="0.25">
      <c r="A4642" s="5" t="s">
        <v>9833</v>
      </c>
      <c r="B4642" s="6" t="s">
        <v>17</v>
      </c>
      <c r="C4642" s="5" t="s">
        <v>6</v>
      </c>
      <c r="D4642" s="6" t="s">
        <v>9834</v>
      </c>
      <c r="E4642" s="7">
        <v>0.1834557240898067</v>
      </c>
      <c r="F4642" s="7">
        <v>0.42191685428190862</v>
      </c>
      <c r="G4642" s="7">
        <v>0.92925285597895768</v>
      </c>
      <c r="H4642" s="7">
        <v>0.96226529036688369</v>
      </c>
      <c r="I4642" s="7">
        <v>0.58690506836296041</v>
      </c>
      <c r="J4642" s="7">
        <v>0.72175240658330642</v>
      </c>
      <c r="K4642" s="7">
        <v>4.2099848446393646E-2</v>
      </c>
      <c r="L4642" s="7">
        <v>0.1241199282594123</v>
      </c>
      <c r="M4642" s="8">
        <v>59.406150000000011</v>
      </c>
      <c r="N4642" s="8">
        <v>65.888949999999994</v>
      </c>
      <c r="O4642" s="8" t="str">
        <f>IF(N4642&gt;M4642,"Up","Down")</f>
        <v>Up</v>
      </c>
      <c r="P4642" s="8">
        <v>62.776580000000003</v>
      </c>
      <c r="Q4642" s="8">
        <v>62.518520000000002</v>
      </c>
      <c r="R4642" s="8">
        <v>60.32685</v>
      </c>
      <c r="S4642" s="8">
        <v>58.48545</v>
      </c>
      <c r="T4642" s="8">
        <v>65.226309999999998</v>
      </c>
      <c r="U4642" s="8">
        <v>66.551590000000004</v>
      </c>
      <c r="W4642" s="5"/>
    </row>
    <row r="4643" spans="1:23" hidden="1" x14ac:dyDescent="0.25">
      <c r="A4643" s="5" t="s">
        <v>9835</v>
      </c>
      <c r="B4643" s="6" t="s">
        <v>17</v>
      </c>
      <c r="C4643" s="5" t="s">
        <v>6</v>
      </c>
      <c r="D4643" s="6" t="s">
        <v>9836</v>
      </c>
      <c r="E4643" s="7">
        <v>0.22636386753626503</v>
      </c>
      <c r="F4643" s="7">
        <v>0.46780515283849117</v>
      </c>
      <c r="G4643" s="7">
        <v>0.9539487336758331</v>
      </c>
      <c r="H4643" s="7">
        <v>0.97637542442024794</v>
      </c>
      <c r="I4643" s="7">
        <v>0.32572531270974614</v>
      </c>
      <c r="J4643" s="7">
        <v>0.49503792354927156</v>
      </c>
      <c r="K4643" s="7">
        <v>0.73303855228127568</v>
      </c>
      <c r="L4643" s="7">
        <v>0.81184284998382361</v>
      </c>
      <c r="M4643" s="8">
        <v>0.53125710000000004</v>
      </c>
      <c r="N4643" s="8">
        <v>0.34389294999999998</v>
      </c>
      <c r="O4643" s="8" t="str">
        <f>IF(N4643&gt;M4643,"Up","Down")</f>
        <v>Down</v>
      </c>
      <c r="P4643" s="8">
        <v>0.44275855000000003</v>
      </c>
      <c r="Q4643" s="8">
        <v>0.43239149999999993</v>
      </c>
      <c r="R4643" s="8">
        <v>0.62542810000000004</v>
      </c>
      <c r="S4643" s="8">
        <v>0.43708610000000003</v>
      </c>
      <c r="T4643" s="8">
        <v>0.26008900000000001</v>
      </c>
      <c r="U4643" s="8">
        <v>0.42769690000000005</v>
      </c>
      <c r="W4643" s="5"/>
    </row>
    <row r="4644" spans="1:23" hidden="1" x14ac:dyDescent="0.25">
      <c r="A4644" s="5" t="s">
        <v>9837</v>
      </c>
      <c r="B4644" s="6" t="s">
        <v>17</v>
      </c>
      <c r="C4644" s="5" t="s">
        <v>6</v>
      </c>
      <c r="D4644" s="6" t="s">
        <v>9838</v>
      </c>
      <c r="E4644" s="7">
        <v>0.89965586050693591</v>
      </c>
      <c r="F4644" s="7">
        <v>0.9520019174323513</v>
      </c>
      <c r="G4644" s="7">
        <v>0.17701879231413598</v>
      </c>
      <c r="H4644" s="7">
        <v>0.33782477005119665</v>
      </c>
      <c r="I4644" s="7">
        <v>0.79100882424815322</v>
      </c>
      <c r="J4644" s="7">
        <v>0.87061240207453605</v>
      </c>
      <c r="K4644" s="7">
        <v>8.2498071248861618E-2</v>
      </c>
      <c r="L4644" s="7">
        <v>0.1978176828438088</v>
      </c>
      <c r="M4644" s="8">
        <v>614.48489999999993</v>
      </c>
      <c r="N4644" s="8">
        <v>610.76755000000014</v>
      </c>
      <c r="O4644" s="8" t="str">
        <f>IF(N4644&gt;M4644,"Up","Down")</f>
        <v>Down</v>
      </c>
      <c r="P4644" s="8">
        <v>626.5806</v>
      </c>
      <c r="Q4644" s="8">
        <v>598.67184999999995</v>
      </c>
      <c r="R4644" s="8">
        <v>631.13510000000019</v>
      </c>
      <c r="S4644" s="8">
        <v>597.83470000000011</v>
      </c>
      <c r="T4644" s="8">
        <v>622.02609999999993</v>
      </c>
      <c r="U4644" s="8">
        <v>599.50900000000001</v>
      </c>
      <c r="W4644" s="5"/>
    </row>
    <row r="4645" spans="1:23" hidden="1" x14ac:dyDescent="0.25">
      <c r="A4645" s="5" t="s">
        <v>9839</v>
      </c>
      <c r="B4645" s="6" t="s">
        <v>17</v>
      </c>
      <c r="C4645" s="5" t="s">
        <v>6</v>
      </c>
      <c r="D4645" s="6" t="s">
        <v>9840</v>
      </c>
      <c r="E4645" s="7">
        <v>0.26666649316596802</v>
      </c>
      <c r="F4645" s="7">
        <v>0.50972086859023524</v>
      </c>
      <c r="G4645" s="7">
        <v>0.74226813743512476</v>
      </c>
      <c r="H4645" s="7">
        <v>0.84468208064068784</v>
      </c>
      <c r="I4645" s="7">
        <v>3.4764159867678002E-2</v>
      </c>
      <c r="J4645" s="7">
        <v>0.11373513763594235</v>
      </c>
      <c r="K4645" s="7">
        <v>0.37446244855459121</v>
      </c>
      <c r="L4645" s="7">
        <v>0.54030473275058866</v>
      </c>
      <c r="M4645" s="8">
        <v>276.11550000000005</v>
      </c>
      <c r="N4645" s="8">
        <v>268.21609999999998</v>
      </c>
      <c r="O4645" s="8" t="str">
        <f>IF(N4645&gt;M4645,"Up","Down")</f>
        <v>Down</v>
      </c>
      <c r="P4645" s="8">
        <v>273.19940000000003</v>
      </c>
      <c r="Q4645" s="8">
        <v>271.13220000000001</v>
      </c>
      <c r="R4645" s="8">
        <v>284.05479999999994</v>
      </c>
      <c r="S4645" s="8">
        <v>268.17619999999999</v>
      </c>
      <c r="T4645" s="8">
        <v>262.34400000000005</v>
      </c>
      <c r="U4645" s="8">
        <v>274.08820000000003</v>
      </c>
      <c r="W4645" s="5"/>
    </row>
    <row r="4646" spans="1:23" x14ac:dyDescent="0.25">
      <c r="A4646" s="5" t="s">
        <v>12583</v>
      </c>
      <c r="B4646" s="6" t="s">
        <v>5</v>
      </c>
      <c r="C4646" s="5" t="s">
        <v>6</v>
      </c>
      <c r="D4646" s="6" t="s">
        <v>12584</v>
      </c>
      <c r="E4646" s="7">
        <v>9.7191046856525613E-4</v>
      </c>
      <c r="F4646" s="7">
        <v>2.9803479212194253E-2</v>
      </c>
      <c r="G4646" s="7">
        <v>0.28720727923629641</v>
      </c>
      <c r="H4646" s="7">
        <v>0.46809710908469265</v>
      </c>
      <c r="I4646" s="7">
        <v>9.1687859857784826E-2</v>
      </c>
      <c r="J4646" s="7">
        <v>0.21931353341673329</v>
      </c>
      <c r="K4646" s="7">
        <v>0.15037645557779755</v>
      </c>
      <c r="L4646" s="7">
        <v>0.29529638863998398</v>
      </c>
      <c r="M4646" s="8">
        <v>2419.6349999999998</v>
      </c>
      <c r="N4646" s="8">
        <v>2679.9105</v>
      </c>
      <c r="O4646" s="8" t="str">
        <f>IF(N4646&gt;M4646,"Up","Down")</f>
        <v>Up</v>
      </c>
      <c r="P4646" s="8">
        <v>2571.3525</v>
      </c>
      <c r="Q4646" s="8">
        <v>2528.1930000000002</v>
      </c>
      <c r="R4646" s="8">
        <v>2406.4760000000001</v>
      </c>
      <c r="S4646" s="8">
        <v>2432.7940000000003</v>
      </c>
      <c r="T4646" s="8">
        <v>2736.2290000000003</v>
      </c>
      <c r="U4646" s="8">
        <v>2623.5919999999996</v>
      </c>
    </row>
    <row r="4647" spans="1:23" hidden="1" x14ac:dyDescent="0.25">
      <c r="A4647" s="5" t="s">
        <v>9843</v>
      </c>
      <c r="B4647" s="6" t="s">
        <v>17</v>
      </c>
      <c r="C4647" s="5" t="s">
        <v>6</v>
      </c>
      <c r="D4647" s="6" t="s">
        <v>9844</v>
      </c>
      <c r="E4647" s="7">
        <v>1.3915595590780023E-2</v>
      </c>
      <c r="F4647" s="7">
        <v>0.12169269495422</v>
      </c>
      <c r="G4647" s="7">
        <v>8.9262477030066219E-5</v>
      </c>
      <c r="H4647" s="7">
        <v>8.7007189930619888E-4</v>
      </c>
      <c r="I4647" s="7">
        <v>6.6117178226837492E-2</v>
      </c>
      <c r="J4647" s="7">
        <v>0.17601043347557649</v>
      </c>
      <c r="K4647" s="7">
        <v>2.097356042892328E-3</v>
      </c>
      <c r="L4647" s="7">
        <v>1.4126789664874601E-2</v>
      </c>
      <c r="M4647" s="8">
        <v>498.94470000000001</v>
      </c>
      <c r="N4647" s="8">
        <v>560.08950000000004</v>
      </c>
      <c r="O4647" s="8" t="str">
        <f>IF(N4647&gt;M4647,"Up","Down")</f>
        <v>Up</v>
      </c>
      <c r="P4647" s="8">
        <v>551.27205000000004</v>
      </c>
      <c r="Q4647" s="8">
        <v>507.76215000000002</v>
      </c>
      <c r="R4647" s="8">
        <v>529.79870000000005</v>
      </c>
      <c r="S4647" s="8">
        <v>468.09069999999991</v>
      </c>
      <c r="T4647" s="8">
        <v>572.74540000000002</v>
      </c>
      <c r="U4647" s="8">
        <v>547.43359999999996</v>
      </c>
      <c r="W4647" s="5"/>
    </row>
    <row r="4648" spans="1:23" hidden="1" x14ac:dyDescent="0.25">
      <c r="A4648" s="5" t="s">
        <v>9845</v>
      </c>
      <c r="B4648" s="6" t="s">
        <v>17</v>
      </c>
      <c r="C4648" s="5" t="s">
        <v>6</v>
      </c>
      <c r="D4648" s="6" t="s">
        <v>9846</v>
      </c>
      <c r="E4648" s="7">
        <v>0.12378399597411993</v>
      </c>
      <c r="F4648" s="7">
        <v>0.34826790267147312</v>
      </c>
      <c r="G4648" s="7">
        <v>8.7090492075656667E-2</v>
      </c>
      <c r="H4648" s="7">
        <v>0.20544237339226962</v>
      </c>
      <c r="I4648" s="7">
        <v>0.94299570336042216</v>
      </c>
      <c r="J4648" s="7">
        <v>0.96775557943920976</v>
      </c>
      <c r="K4648" s="7">
        <v>0.56941507941181779</v>
      </c>
      <c r="L4648" s="7">
        <v>0.70178225600882993</v>
      </c>
      <c r="M4648" s="8">
        <v>3.1289222000000003</v>
      </c>
      <c r="N4648" s="8">
        <v>4.4403479000000008</v>
      </c>
      <c r="O4648" s="8" t="str">
        <f>IF(N4648&gt;M4648,"Up","Down")</f>
        <v>Up</v>
      </c>
      <c r="P4648" s="8">
        <v>4.5185906999999998</v>
      </c>
      <c r="Q4648" s="8">
        <v>3.0506793999999999</v>
      </c>
      <c r="R4648" s="8">
        <v>3.8330123999999999</v>
      </c>
      <c r="S4648" s="8">
        <v>2.4248319999999999</v>
      </c>
      <c r="T4648" s="8">
        <v>5.2041690000000003</v>
      </c>
      <c r="U4648" s="8">
        <v>3.6765268</v>
      </c>
      <c r="W4648" s="5"/>
    </row>
    <row r="4649" spans="1:23" hidden="1" x14ac:dyDescent="0.25">
      <c r="A4649" s="5" t="s">
        <v>9847</v>
      </c>
      <c r="B4649" s="6" t="s">
        <v>17</v>
      </c>
      <c r="C4649" s="5" t="s">
        <v>6</v>
      </c>
      <c r="D4649" s="6" t="s">
        <v>9848</v>
      </c>
      <c r="E4649" s="7">
        <v>2.3743834214539739E-2</v>
      </c>
      <c r="F4649" s="7">
        <v>0.15729843982641015</v>
      </c>
      <c r="G4649" s="7">
        <v>0.55199147639295509</v>
      </c>
      <c r="H4649" s="7">
        <v>0.70467189377185668</v>
      </c>
      <c r="I4649" s="7">
        <v>0.54283177334214361</v>
      </c>
      <c r="J4649" s="7">
        <v>0.68623302441500333</v>
      </c>
      <c r="K4649" s="7">
        <v>2.9093228547297153E-4</v>
      </c>
      <c r="L4649" s="7">
        <v>3.1058017817683107E-3</v>
      </c>
      <c r="M4649" s="8">
        <v>249.53580000000002</v>
      </c>
      <c r="N4649" s="8">
        <v>344.14060000000006</v>
      </c>
      <c r="O4649" s="8" t="str">
        <f>IF(N4649&gt;M4649,"Up","Down")</f>
        <v>Up</v>
      </c>
      <c r="P4649" s="8">
        <v>292.50490000000002</v>
      </c>
      <c r="Q4649" s="8">
        <v>301.17150000000004</v>
      </c>
      <c r="R4649" s="8">
        <v>249.63670000000002</v>
      </c>
      <c r="S4649" s="8">
        <v>249.43489999999997</v>
      </c>
      <c r="T4649" s="8">
        <v>335.37309999999997</v>
      </c>
      <c r="U4649" s="8">
        <v>352.90810000000005</v>
      </c>
      <c r="W4649" s="5"/>
    </row>
    <row r="4650" spans="1:23" hidden="1" x14ac:dyDescent="0.25">
      <c r="A4650" s="5" t="s">
        <v>9849</v>
      </c>
      <c r="B4650" s="6" t="s">
        <v>17</v>
      </c>
      <c r="C4650" s="5" t="s">
        <v>6</v>
      </c>
      <c r="D4650" s="6" t="s">
        <v>9850</v>
      </c>
      <c r="E4650" s="7">
        <v>8.272676033906623E-2</v>
      </c>
      <c r="F4650" s="7">
        <v>0.28449334455944258</v>
      </c>
      <c r="G4650" s="7">
        <v>6.0073170434613661E-4</v>
      </c>
      <c r="H4650" s="7">
        <v>4.1382247169641307E-3</v>
      </c>
      <c r="I4650" s="7">
        <v>0.56056402011914952</v>
      </c>
      <c r="J4650" s="7">
        <v>0.70024451531434351</v>
      </c>
      <c r="K4650" s="7">
        <v>4.5216283781709045E-7</v>
      </c>
      <c r="L4650" s="7">
        <v>1.7886827386337999E-5</v>
      </c>
      <c r="M4650" s="8">
        <v>11.328504500000001</v>
      </c>
      <c r="N4650" s="8">
        <v>4.8562104500000007</v>
      </c>
      <c r="O4650" s="8" t="str">
        <f>IF(N4650&gt;M4650,"Up","Down")</f>
        <v>Down</v>
      </c>
      <c r="P4650" s="8">
        <v>6.233291799999999</v>
      </c>
      <c r="Q4650" s="8">
        <v>9.9514231500000001</v>
      </c>
      <c r="R4650" s="8">
        <v>9.1862089999999998</v>
      </c>
      <c r="S4650" s="8">
        <v>13.470800000000001</v>
      </c>
      <c r="T4650" s="8">
        <v>3.2803746000000005</v>
      </c>
      <c r="U4650" s="8">
        <v>6.4320462999999988</v>
      </c>
      <c r="W4650" s="5"/>
    </row>
    <row r="4651" spans="1:23" hidden="1" x14ac:dyDescent="0.25">
      <c r="A4651" s="5" t="s">
        <v>9851</v>
      </c>
      <c r="B4651" s="6" t="s">
        <v>17</v>
      </c>
      <c r="C4651" s="5" t="s">
        <v>6</v>
      </c>
      <c r="D4651" s="6" t="s">
        <v>9852</v>
      </c>
      <c r="E4651" s="7">
        <v>0.17987073167214807</v>
      </c>
      <c r="F4651" s="7">
        <v>0.41779714902083098</v>
      </c>
      <c r="G4651" s="7">
        <v>0.85224820951720859</v>
      </c>
      <c r="H4651" s="7">
        <v>0.91489124527902266</v>
      </c>
      <c r="I4651" s="7">
        <v>3.4752479248206535E-3</v>
      </c>
      <c r="J4651" s="7">
        <v>2.508810289775577E-2</v>
      </c>
      <c r="K4651" s="7">
        <v>0.17693868675367319</v>
      </c>
      <c r="L4651" s="7">
        <v>0.32901054303778937</v>
      </c>
      <c r="M4651" s="8">
        <v>780.11740000000009</v>
      </c>
      <c r="N4651" s="8">
        <v>719.02499999999998</v>
      </c>
      <c r="O4651" s="8" t="str">
        <f>IF(N4651&gt;M4651,"Up","Down")</f>
        <v>Down</v>
      </c>
      <c r="P4651" s="8">
        <v>752.68349999999998</v>
      </c>
      <c r="Q4651" s="8">
        <v>746.45890000000009</v>
      </c>
      <c r="R4651" s="8">
        <v>836.07729999999992</v>
      </c>
      <c r="S4651" s="8">
        <v>724.15750000000003</v>
      </c>
      <c r="T4651" s="8">
        <v>669.28970000000004</v>
      </c>
      <c r="U4651" s="8">
        <v>768.76030000000014</v>
      </c>
      <c r="W4651" s="5"/>
    </row>
    <row r="4652" spans="1:23" hidden="1" x14ac:dyDescent="0.25">
      <c r="A4652" s="5" t="s">
        <v>9853</v>
      </c>
      <c r="B4652" s="6" t="s">
        <v>17</v>
      </c>
      <c r="C4652" s="5" t="s">
        <v>6</v>
      </c>
      <c r="D4652" s="6" t="s">
        <v>9854</v>
      </c>
      <c r="E4652" s="7">
        <v>0.75398776797150757</v>
      </c>
      <c r="F4652" s="7">
        <v>0.87372887372519825</v>
      </c>
      <c r="G4652" s="7">
        <v>3.8000744286064881E-6</v>
      </c>
      <c r="H4652" s="7">
        <v>5.8009755185367995E-5</v>
      </c>
      <c r="I4652" s="7">
        <v>0.54087897607959257</v>
      </c>
      <c r="J4652" s="7">
        <v>0.68454240529245058</v>
      </c>
      <c r="K4652" s="7">
        <v>1.5459832555840704E-4</v>
      </c>
      <c r="L4652" s="7">
        <v>1.8795393932553291E-3</v>
      </c>
      <c r="M4652" s="8">
        <v>56.566465000000008</v>
      </c>
      <c r="N4652" s="8">
        <v>54.436495000000001</v>
      </c>
      <c r="O4652" s="8" t="str">
        <f>IF(N4652&gt;M4652,"Up","Down")</f>
        <v>Down</v>
      </c>
      <c r="P4652" s="8">
        <v>47.849345000000007</v>
      </c>
      <c r="Q4652" s="8">
        <v>63.153615000000016</v>
      </c>
      <c r="R4652" s="8">
        <v>48.087509999999995</v>
      </c>
      <c r="S4652" s="8">
        <v>65.045420000000007</v>
      </c>
      <c r="T4652" s="8">
        <v>47.611180000000004</v>
      </c>
      <c r="U4652" s="8">
        <v>61.26180999999999</v>
      </c>
      <c r="W4652" s="5"/>
    </row>
    <row r="4653" spans="1:23" hidden="1" x14ac:dyDescent="0.25">
      <c r="A4653" s="5" t="s">
        <v>9855</v>
      </c>
      <c r="B4653" s="6" t="s">
        <v>17</v>
      </c>
      <c r="C4653" s="5" t="s">
        <v>6</v>
      </c>
      <c r="D4653" s="6" t="s">
        <v>9856</v>
      </c>
      <c r="E4653" s="7">
        <v>0.21515808597341368</v>
      </c>
      <c r="F4653" s="7">
        <v>0.45622375835569906</v>
      </c>
      <c r="G4653" s="7">
        <v>0.33697896564904883</v>
      </c>
      <c r="H4653" s="7">
        <v>0.51557417871857025</v>
      </c>
      <c r="I4653" s="7">
        <v>0.22571891272625422</v>
      </c>
      <c r="J4653" s="7">
        <v>0.39459892238094685</v>
      </c>
      <c r="K4653" s="7">
        <v>0.59671957560461819</v>
      </c>
      <c r="L4653" s="7">
        <v>0.72035251377690179</v>
      </c>
      <c r="M4653" s="8">
        <v>0.44318039999999997</v>
      </c>
      <c r="N4653" s="8">
        <v>4.3133650000000003E-2</v>
      </c>
      <c r="O4653" s="8" t="str">
        <f>IF(N4653&gt;M4653,"Up","Down")</f>
        <v>Down</v>
      </c>
      <c r="P4653" s="8">
        <v>0.40407999999999999</v>
      </c>
      <c r="Q4653" s="8">
        <v>8.2234050000000003E-2</v>
      </c>
      <c r="R4653" s="8">
        <v>0.80815999999999999</v>
      </c>
      <c r="S4653" s="8">
        <v>7.8200800000000001E-2</v>
      </c>
      <c r="T4653" s="8">
        <v>0</v>
      </c>
      <c r="U4653" s="8">
        <v>8.6267300000000005E-2</v>
      </c>
      <c r="W4653" s="5"/>
    </row>
    <row r="4654" spans="1:23" hidden="1" x14ac:dyDescent="0.25">
      <c r="A4654" s="5" t="s">
        <v>9857</v>
      </c>
      <c r="B4654" s="6" t="s">
        <v>17</v>
      </c>
      <c r="C4654" s="5" t="s">
        <v>6</v>
      </c>
      <c r="D4654" s="6" t="s">
        <v>9858</v>
      </c>
      <c r="E4654" s="7">
        <v>0.33694420019853943</v>
      </c>
      <c r="F4654" s="7">
        <v>0.57735403521266881</v>
      </c>
      <c r="G4654" s="7">
        <v>0.25624041204391768</v>
      </c>
      <c r="H4654" s="7">
        <v>0.43389212505707875</v>
      </c>
      <c r="I4654" s="7">
        <v>0.6152283172119003</v>
      </c>
      <c r="J4654" s="7">
        <v>0.74281110481560764</v>
      </c>
      <c r="K4654" s="7">
        <v>0.17598239796436371</v>
      </c>
      <c r="L4654" s="7">
        <v>0.32801826046610139</v>
      </c>
      <c r="M4654" s="8">
        <v>0.53394025000000001</v>
      </c>
      <c r="N4654" s="8">
        <v>0.24237454999999999</v>
      </c>
      <c r="O4654" s="8" t="str">
        <f>IF(N4654&gt;M4654,"Up","Down")</f>
        <v>Down</v>
      </c>
      <c r="P4654" s="8">
        <v>0.51979110000000006</v>
      </c>
      <c r="Q4654" s="8">
        <v>0.25652370000000002</v>
      </c>
      <c r="R4654" s="8">
        <v>0.72330299999999992</v>
      </c>
      <c r="S4654" s="8">
        <v>0.34457749999999998</v>
      </c>
      <c r="T4654" s="8">
        <v>0.31627919999999998</v>
      </c>
      <c r="U4654" s="8">
        <v>0.16846990000000001</v>
      </c>
      <c r="W4654" s="5"/>
    </row>
    <row r="4655" spans="1:23" hidden="1" x14ac:dyDescent="0.25">
      <c r="A4655" s="5" t="s">
        <v>9859</v>
      </c>
      <c r="B4655" s="6" t="s">
        <v>17</v>
      </c>
      <c r="C4655" s="5" t="s">
        <v>6</v>
      </c>
      <c r="D4655" s="6" t="s">
        <v>9860</v>
      </c>
      <c r="E4655" s="7">
        <v>8.1884931321373422E-2</v>
      </c>
      <c r="F4655" s="7">
        <v>0.28308925898802767</v>
      </c>
      <c r="G4655" s="7">
        <v>0.6096244791766301</v>
      </c>
      <c r="H4655" s="7">
        <v>0.74785140511050674</v>
      </c>
      <c r="I4655" s="7">
        <v>0.51436882017764274</v>
      </c>
      <c r="J4655" s="7">
        <v>0.6637038990029962</v>
      </c>
      <c r="K4655" s="7">
        <v>0.83360229725794577</v>
      </c>
      <c r="L4655" s="7">
        <v>0.87858570496769972</v>
      </c>
      <c r="M4655" s="8">
        <v>1.4052795</v>
      </c>
      <c r="N4655" s="8">
        <v>0.56291845000000007</v>
      </c>
      <c r="O4655" s="8" t="str">
        <f>IF(N4655&gt;M4655,"Up","Down")</f>
        <v>Down</v>
      </c>
      <c r="P4655" s="8">
        <v>1.1362117999999999</v>
      </c>
      <c r="Q4655" s="8">
        <v>0.83198614999999998</v>
      </c>
      <c r="R4655" s="8">
        <v>1.7519312</v>
      </c>
      <c r="S4655" s="8">
        <v>1.0586278</v>
      </c>
      <c r="T4655" s="8">
        <v>0.52049239999999997</v>
      </c>
      <c r="U4655" s="8">
        <v>0.60534449999999995</v>
      </c>
      <c r="W4655" s="5"/>
    </row>
    <row r="4656" spans="1:23" hidden="1" x14ac:dyDescent="0.25">
      <c r="A4656" s="5" t="s">
        <v>9861</v>
      </c>
      <c r="B4656" s="6" t="s">
        <v>17</v>
      </c>
      <c r="C4656" s="5" t="s">
        <v>6</v>
      </c>
      <c r="D4656" s="6" t="s">
        <v>9862</v>
      </c>
      <c r="E4656" s="7">
        <v>0.37477587178288285</v>
      </c>
      <c r="F4656" s="7">
        <v>0.60392576169642342</v>
      </c>
      <c r="G4656" s="7">
        <v>0.38740178139182535</v>
      </c>
      <c r="H4656" s="7">
        <v>0.56335549214153668</v>
      </c>
      <c r="I4656" s="7">
        <v>0.10798612386685325</v>
      </c>
      <c r="J4656" s="7">
        <v>0.24395879498315332</v>
      </c>
      <c r="K4656" s="7">
        <v>0.55066283164236762</v>
      </c>
      <c r="L4656" s="7">
        <v>0.68710518725305758</v>
      </c>
      <c r="M4656" s="8">
        <v>0.13422755</v>
      </c>
      <c r="N4656" s="8">
        <v>4.1371900000000003E-2</v>
      </c>
      <c r="O4656" s="8" t="str">
        <f>IF(N4656&gt;M4656,"Up","Down")</f>
        <v>Down</v>
      </c>
      <c r="P4656" s="8">
        <v>0.13422755</v>
      </c>
      <c r="Q4656" s="8">
        <v>4.1371900000000003E-2</v>
      </c>
      <c r="R4656" s="8">
        <v>0.2684551</v>
      </c>
      <c r="S4656" s="8">
        <v>0</v>
      </c>
      <c r="T4656" s="8">
        <v>0</v>
      </c>
      <c r="U4656" s="8">
        <v>8.2743800000000006E-2</v>
      </c>
      <c r="W4656" s="5"/>
    </row>
    <row r="4657" spans="1:23" hidden="1" x14ac:dyDescent="0.25">
      <c r="A4657" s="5" t="s">
        <v>9863</v>
      </c>
      <c r="B4657" s="6" t="s">
        <v>17</v>
      </c>
      <c r="C4657" s="5" t="s">
        <v>6</v>
      </c>
      <c r="D4657" s="6" t="s">
        <v>9864</v>
      </c>
      <c r="E4657" s="7">
        <v>0.49988787994119011</v>
      </c>
      <c r="F4657" s="7">
        <v>0.70368971249669332</v>
      </c>
      <c r="G4657" s="7">
        <v>0.28307964577688949</v>
      </c>
      <c r="H4657" s="7">
        <v>0.46330771385893094</v>
      </c>
      <c r="I4657" s="7">
        <v>0.89441301826371811</v>
      </c>
      <c r="J4657" s="7">
        <v>0.93855256868365389</v>
      </c>
      <c r="K4657" s="7">
        <v>0.20345839843373675</v>
      </c>
      <c r="L4657" s="7">
        <v>0.36092676963216719</v>
      </c>
      <c r="M4657" s="8">
        <v>1.7149544999999999</v>
      </c>
      <c r="N4657" s="8">
        <v>2.1972524999999998</v>
      </c>
      <c r="O4657" s="8" t="str">
        <f>IF(N4657&gt;M4657,"Up","Down")</f>
        <v>Up</v>
      </c>
      <c r="P4657" s="8">
        <v>1.6506657499999999</v>
      </c>
      <c r="Q4657" s="8">
        <v>2.2615412500000001</v>
      </c>
      <c r="R4657" s="8">
        <v>1.3721390000000002</v>
      </c>
      <c r="S4657" s="8">
        <v>2.0577699999999997</v>
      </c>
      <c r="T4657" s="8">
        <v>1.9291924999999999</v>
      </c>
      <c r="U4657" s="8">
        <v>2.4653125</v>
      </c>
    </row>
    <row r="4658" spans="1:23" hidden="1" x14ac:dyDescent="0.25">
      <c r="A4658" s="5" t="s">
        <v>9865</v>
      </c>
      <c r="B4658" s="6" t="s">
        <v>17</v>
      </c>
      <c r="C4658" s="5" t="s">
        <v>6</v>
      </c>
      <c r="D4658" s="6" t="s">
        <v>9866</v>
      </c>
      <c r="E4658" s="7">
        <v>0.61489734984386168</v>
      </c>
      <c r="F4658" s="7">
        <v>0.7859830095460929</v>
      </c>
      <c r="G4658" s="7">
        <v>7.1402356280696022E-2</v>
      </c>
      <c r="H4658" s="7">
        <v>0.17729442806928916</v>
      </c>
      <c r="I4658" s="7">
        <v>0.14194941465469324</v>
      </c>
      <c r="J4658" s="7">
        <v>0.29145350768120787</v>
      </c>
      <c r="K4658" s="7">
        <v>0.13392068221754361</v>
      </c>
      <c r="L4658" s="7">
        <v>0.27370676016819234</v>
      </c>
      <c r="M4658" s="8">
        <v>304.8322</v>
      </c>
      <c r="N4658" s="8">
        <v>298.66339999999997</v>
      </c>
      <c r="O4658" s="8" t="str">
        <f>IF(N4658&gt;M4658,"Up","Down")</f>
        <v>Down</v>
      </c>
      <c r="P4658" s="8">
        <v>293.36329999999998</v>
      </c>
      <c r="Q4658" s="8">
        <v>310.13229999999993</v>
      </c>
      <c r="R4658" s="8">
        <v>289.68650000000002</v>
      </c>
      <c r="S4658" s="8">
        <v>319.97790000000003</v>
      </c>
      <c r="T4658" s="8">
        <v>297.04010000000005</v>
      </c>
      <c r="U4658" s="8">
        <v>300.28669999999994</v>
      </c>
    </row>
    <row r="4659" spans="1:23" hidden="1" x14ac:dyDescent="0.25">
      <c r="A4659" s="5" t="s">
        <v>9867</v>
      </c>
      <c r="B4659" s="6" t="s">
        <v>17</v>
      </c>
      <c r="C4659" s="5" t="s">
        <v>6</v>
      </c>
      <c r="D4659" s="6" t="s">
        <v>9868</v>
      </c>
      <c r="E4659" s="7">
        <v>0.30022517390339565</v>
      </c>
      <c r="F4659" s="7">
        <v>0.54385280804954961</v>
      </c>
      <c r="G4659" s="7">
        <v>4.0205070026925688E-3</v>
      </c>
      <c r="H4659" s="7">
        <v>1.9515298082829764E-2</v>
      </c>
      <c r="I4659" s="7">
        <v>9.4668897711220543E-3</v>
      </c>
      <c r="J4659" s="7">
        <v>4.7983727462654079E-2</v>
      </c>
      <c r="K4659" s="7">
        <v>1.9223413913004538E-2</v>
      </c>
      <c r="L4659" s="7">
        <v>7.1609973529657922E-2</v>
      </c>
      <c r="M4659" s="8">
        <v>155.55669500000002</v>
      </c>
      <c r="N4659" s="8">
        <v>140.79744500000001</v>
      </c>
      <c r="O4659" s="8" t="str">
        <f>IF(N4659&gt;M4659,"Up","Down")</f>
        <v>Down</v>
      </c>
      <c r="P4659" s="8">
        <v>135.78509499999998</v>
      </c>
      <c r="Q4659" s="8">
        <v>160.56904500000002</v>
      </c>
      <c r="R4659" s="8">
        <v>154.18060000000003</v>
      </c>
      <c r="S4659" s="8">
        <v>156.93279000000001</v>
      </c>
      <c r="T4659" s="8">
        <v>117.38959</v>
      </c>
      <c r="U4659" s="8">
        <v>164.20530000000002</v>
      </c>
    </row>
    <row r="4660" spans="1:23" x14ac:dyDescent="0.25">
      <c r="A4660" s="5" t="s">
        <v>12658</v>
      </c>
      <c r="B4660" s="6" t="s">
        <v>5</v>
      </c>
      <c r="C4660" s="5" t="s">
        <v>6</v>
      </c>
      <c r="D4660" s="6" t="s">
        <v>12659</v>
      </c>
      <c r="E4660" s="7">
        <v>3.608634291220375E-4</v>
      </c>
      <c r="F4660" s="7">
        <v>1.6739337518738323E-2</v>
      </c>
      <c r="G4660" s="7">
        <v>5.1629131029640618E-2</v>
      </c>
      <c r="H4660" s="7">
        <v>0.14045616048433579</v>
      </c>
      <c r="I4660" s="7">
        <v>0.13710586317537543</v>
      </c>
      <c r="J4660" s="7">
        <v>0.28481034032405728</v>
      </c>
      <c r="K4660" s="7">
        <v>1.1616427329569872E-4</v>
      </c>
      <c r="L4660" s="7">
        <v>1.5087803029889667E-3</v>
      </c>
      <c r="M4660" s="8">
        <v>198.15619999999998</v>
      </c>
      <c r="N4660" s="8">
        <v>385.00255000000004</v>
      </c>
      <c r="O4660" s="8" t="str">
        <f>IF(N4660&gt;M4660,"Up","Down")</f>
        <v>Up</v>
      </c>
      <c r="P4660" s="8">
        <v>304.43619999999999</v>
      </c>
      <c r="Q4660" s="8">
        <v>278.72255000000001</v>
      </c>
      <c r="R4660" s="8">
        <v>220.69209999999998</v>
      </c>
      <c r="S4660" s="8">
        <v>175.62030000000001</v>
      </c>
      <c r="T4660" s="8">
        <v>388.18029999999993</v>
      </c>
      <c r="U4660" s="8">
        <v>381.82479999999998</v>
      </c>
    </row>
    <row r="4661" spans="1:23" hidden="1" x14ac:dyDescent="0.25">
      <c r="A4661" s="5" t="s">
        <v>9871</v>
      </c>
      <c r="B4661" s="6" t="s">
        <v>17</v>
      </c>
      <c r="C4661" s="5" t="s">
        <v>6</v>
      </c>
      <c r="D4661" s="6" t="s">
        <v>9872</v>
      </c>
      <c r="E4661" s="7">
        <v>0.62839187668846042</v>
      </c>
      <c r="F4661" s="7">
        <v>0.79523124001395595</v>
      </c>
      <c r="G4661" s="7">
        <v>5.2852246852341134E-2</v>
      </c>
      <c r="H4661" s="7">
        <v>0.14296340149958156</v>
      </c>
      <c r="I4661" s="7">
        <v>3.8318039897014988E-2</v>
      </c>
      <c r="J4661" s="7">
        <v>0.12109420954639637</v>
      </c>
      <c r="K4661" s="7">
        <v>2.0115080049576253E-2</v>
      </c>
      <c r="L4661" s="7">
        <v>7.3924460658499294E-2</v>
      </c>
      <c r="M4661" s="8">
        <v>430.61055000000005</v>
      </c>
      <c r="N4661" s="8">
        <v>420.13829999999996</v>
      </c>
      <c r="O4661" s="8" t="str">
        <f>IF(N4661&gt;M4661,"Up","Down")</f>
        <v>Down</v>
      </c>
      <c r="P4661" s="8">
        <v>437.91760000000005</v>
      </c>
      <c r="Q4661" s="8">
        <v>412.83125000000001</v>
      </c>
      <c r="R4661" s="8">
        <v>456.64120000000003</v>
      </c>
      <c r="S4661" s="8">
        <v>404.57990000000001</v>
      </c>
      <c r="T4661" s="8">
        <v>419.19399999999996</v>
      </c>
      <c r="U4661" s="8">
        <v>421.08260000000001</v>
      </c>
      <c r="V4661" s="5" t="s">
        <v>9873</v>
      </c>
      <c r="W4661" s="7">
        <v>1.13698655584193E-5</v>
      </c>
    </row>
    <row r="4662" spans="1:23" hidden="1" x14ac:dyDescent="0.25">
      <c r="A4662" s="5" t="s">
        <v>9874</v>
      </c>
      <c r="B4662" s="6" t="s">
        <v>17</v>
      </c>
      <c r="C4662" s="5" t="s">
        <v>6</v>
      </c>
      <c r="D4662" s="6" t="s">
        <v>9875</v>
      </c>
      <c r="E4662" s="7">
        <v>0.33341407325344674</v>
      </c>
      <c r="F4662" s="7">
        <v>0.57455395395385811</v>
      </c>
      <c r="G4662" s="7">
        <v>0.31757251090170857</v>
      </c>
      <c r="H4662" s="7">
        <v>0.49905012754321559</v>
      </c>
      <c r="I4662" s="7">
        <v>3.0890722570904068E-4</v>
      </c>
      <c r="J4662" s="7">
        <v>5.5150378234835144E-3</v>
      </c>
      <c r="K4662" s="7">
        <v>5.2110211521659254E-2</v>
      </c>
      <c r="L4662" s="7">
        <v>0.14456263765949598</v>
      </c>
      <c r="M4662" s="8">
        <v>6.1004315</v>
      </c>
      <c r="N4662" s="8">
        <v>5.1683634999999999</v>
      </c>
      <c r="O4662" s="8" t="str">
        <f>IF(N4662&gt;M4662,"Up","Down")</f>
        <v>Down</v>
      </c>
      <c r="P4662" s="8">
        <v>5.9403239999999995</v>
      </c>
      <c r="Q4662" s="8">
        <v>5.3284710000000004</v>
      </c>
      <c r="R4662" s="8">
        <v>7.6432959999999994</v>
      </c>
      <c r="S4662" s="8">
        <v>4.5575669999999997</v>
      </c>
      <c r="T4662" s="8">
        <v>4.2373519999999996</v>
      </c>
      <c r="U4662" s="8">
        <v>6.0993750000000002</v>
      </c>
      <c r="V4662" s="5" t="s">
        <v>9876</v>
      </c>
      <c r="W4662" s="7">
        <v>2.8656089734288201E-5</v>
      </c>
    </row>
    <row r="4663" spans="1:23" hidden="1" x14ac:dyDescent="0.25">
      <c r="A4663" s="5" t="s">
        <v>9877</v>
      </c>
      <c r="B4663" s="6" t="s">
        <v>17</v>
      </c>
      <c r="C4663" s="5" t="s">
        <v>6</v>
      </c>
      <c r="D4663" s="6" t="s">
        <v>9878</v>
      </c>
      <c r="E4663" s="7">
        <v>0.88211483877824137</v>
      </c>
      <c r="F4663" s="7">
        <v>0.94369152839574921</v>
      </c>
      <c r="G4663" s="7">
        <v>2.7656478941931466E-3</v>
      </c>
      <c r="H4663" s="7">
        <v>1.4401255243085083E-2</v>
      </c>
      <c r="I4663" s="7">
        <v>2.7770299295326541E-4</v>
      </c>
      <c r="J4663" s="7">
        <v>5.1404736914128207E-3</v>
      </c>
      <c r="K4663" s="7">
        <v>0.12701030246569286</v>
      </c>
      <c r="L4663" s="7">
        <v>0.2642614569790801</v>
      </c>
      <c r="M4663" s="8">
        <v>4.0551003000000003</v>
      </c>
      <c r="N4663" s="8">
        <v>4.2585807500000001</v>
      </c>
      <c r="O4663" s="8" t="str">
        <f>IF(N4663&gt;M4663,"Up","Down")</f>
        <v>Up</v>
      </c>
      <c r="P4663" s="8">
        <v>5.7984799999999996</v>
      </c>
      <c r="Q4663" s="8">
        <v>2.5152010499999999</v>
      </c>
      <c r="R4663" s="8">
        <v>7.7746310000000012</v>
      </c>
      <c r="S4663" s="8">
        <v>0.33556960000000002</v>
      </c>
      <c r="T4663" s="8">
        <v>3.8223289999999999</v>
      </c>
      <c r="U4663" s="8">
        <v>4.6948324999999995</v>
      </c>
    </row>
    <row r="4664" spans="1:23" hidden="1" x14ac:dyDescent="0.25">
      <c r="A4664" s="5" t="s">
        <v>9879</v>
      </c>
      <c r="B4664" s="6" t="s">
        <v>17</v>
      </c>
      <c r="C4664" s="5" t="s">
        <v>6</v>
      </c>
      <c r="D4664" s="6" t="s">
        <v>9880</v>
      </c>
      <c r="E4664" s="7">
        <v>7.4479430246139219E-2</v>
      </c>
      <c r="F4664" s="7">
        <v>0.27021331466860471</v>
      </c>
      <c r="G4664" s="7">
        <v>3.4911844392641624E-3</v>
      </c>
      <c r="H4664" s="7">
        <v>1.7373435718509335E-2</v>
      </c>
      <c r="I4664" s="7">
        <v>0.42215862405276627</v>
      </c>
      <c r="J4664" s="7">
        <v>0.5822285031843567</v>
      </c>
      <c r="K4664" s="7">
        <v>4.2338006846610373E-3</v>
      </c>
      <c r="L4664" s="7">
        <v>2.3952093455944439E-2</v>
      </c>
      <c r="M4664" s="8">
        <v>65.633425000000003</v>
      </c>
      <c r="N4664" s="8">
        <v>83.657854999999998</v>
      </c>
      <c r="O4664" s="8" t="str">
        <f>IF(N4664&gt;M4664,"Up","Down")</f>
        <v>Up</v>
      </c>
      <c r="P4664" s="8">
        <v>67.40673000000001</v>
      </c>
      <c r="Q4664" s="8">
        <v>81.88454999999999</v>
      </c>
      <c r="R4664" s="8">
        <v>56.545990000000003</v>
      </c>
      <c r="S4664" s="8">
        <v>74.720860000000016</v>
      </c>
      <c r="T4664" s="8">
        <v>78.267470000000003</v>
      </c>
      <c r="U4664" s="8">
        <v>89.048240000000007</v>
      </c>
      <c r="V4664" s="5" t="s">
        <v>9881</v>
      </c>
      <c r="W4664" s="7">
        <v>4.6149477252017599E-4</v>
      </c>
    </row>
    <row r="4665" spans="1:23" hidden="1" x14ac:dyDescent="0.25">
      <c r="A4665" s="5" t="s">
        <v>9882</v>
      </c>
      <c r="B4665" s="6" t="s">
        <v>17</v>
      </c>
      <c r="C4665" s="5" t="s">
        <v>6</v>
      </c>
      <c r="D4665" s="6" t="s">
        <v>9883</v>
      </c>
      <c r="E4665" s="7">
        <v>0.50558369316522755</v>
      </c>
      <c r="F4665" s="7">
        <v>0.70672891853571629</v>
      </c>
      <c r="G4665" s="7">
        <v>0.15067288152430391</v>
      </c>
      <c r="H4665" s="7">
        <v>0.30249668919896666</v>
      </c>
      <c r="I4665" s="7">
        <v>6.892658136572638E-2</v>
      </c>
      <c r="J4665" s="7">
        <v>0.18085685137478305</v>
      </c>
      <c r="K4665" s="7">
        <v>0.52392365479899916</v>
      </c>
      <c r="L4665" s="7">
        <v>0.666601966016098</v>
      </c>
      <c r="M4665" s="8">
        <v>0.52664354999999996</v>
      </c>
      <c r="N4665" s="8">
        <v>0.38659129999999997</v>
      </c>
      <c r="O4665" s="8" t="str">
        <f>IF(N4665&gt;M4665,"Up","Down")</f>
        <v>Down</v>
      </c>
      <c r="P4665" s="8">
        <v>0.61242424999999989</v>
      </c>
      <c r="Q4665" s="8">
        <v>0.30081060000000004</v>
      </c>
      <c r="R4665" s="8">
        <v>0.88191269999999999</v>
      </c>
      <c r="S4665" s="8">
        <v>0.17137440000000001</v>
      </c>
      <c r="T4665" s="8">
        <v>0.34293580000000001</v>
      </c>
      <c r="U4665" s="8">
        <v>0.43024680000000004</v>
      </c>
      <c r="V4665" s="5" t="s">
        <v>9884</v>
      </c>
      <c r="W4665" s="7">
        <v>3.82332579357162E-4</v>
      </c>
    </row>
    <row r="4666" spans="1:23" hidden="1" x14ac:dyDescent="0.25">
      <c r="A4666" s="5" t="s">
        <v>9885</v>
      </c>
      <c r="B4666" s="6" t="s">
        <v>17</v>
      </c>
      <c r="C4666" s="5" t="s">
        <v>6</v>
      </c>
      <c r="D4666" s="6" t="s">
        <v>9886</v>
      </c>
      <c r="E4666" s="7">
        <v>0.35780918733257439</v>
      </c>
      <c r="F4666" s="7">
        <v>0.59084439254772658</v>
      </c>
      <c r="G4666" s="7">
        <v>0.3301452843140269</v>
      </c>
      <c r="H4666" s="7">
        <v>0.50906652169750921</v>
      </c>
      <c r="I4666" s="7">
        <v>0.81559592534837622</v>
      </c>
      <c r="J4666" s="7">
        <v>0.88739114083628567</v>
      </c>
      <c r="K4666" s="7">
        <v>1.0051949525249115E-5</v>
      </c>
      <c r="L4666" s="7">
        <v>2.2128486624369028E-4</v>
      </c>
      <c r="M4666" s="8">
        <v>13.466597999999999</v>
      </c>
      <c r="N4666" s="8">
        <v>10.9470785</v>
      </c>
      <c r="O4666" s="8" t="str">
        <f>IF(N4666&gt;M4666,"Up","Down")</f>
        <v>Down</v>
      </c>
      <c r="P4666" s="8">
        <v>12.649911999999999</v>
      </c>
      <c r="Q4666" s="8">
        <v>11.763764499999999</v>
      </c>
      <c r="R4666" s="8">
        <v>13.804421999999999</v>
      </c>
      <c r="S4666" s="8">
        <v>13.128774000000002</v>
      </c>
      <c r="T4666" s="8">
        <v>11.495402</v>
      </c>
      <c r="U4666" s="8">
        <v>10.398755</v>
      </c>
      <c r="V4666" s="5" t="s">
        <v>9887</v>
      </c>
      <c r="W4666" s="7">
        <v>5.7629160987983103E-4</v>
      </c>
    </row>
    <row r="4667" spans="1:23" hidden="1" x14ac:dyDescent="0.25">
      <c r="A4667" s="5" t="s">
        <v>9888</v>
      </c>
      <c r="B4667" s="6" t="s">
        <v>17</v>
      </c>
      <c r="C4667" s="5" t="s">
        <v>6</v>
      </c>
      <c r="D4667" s="6" t="s">
        <v>9889</v>
      </c>
      <c r="E4667" s="7">
        <v>6.5329102951402667E-3</v>
      </c>
      <c r="F4667" s="7">
        <v>8.1875883199867966E-2</v>
      </c>
      <c r="G4667" s="7">
        <v>0.33243241506184673</v>
      </c>
      <c r="H4667" s="7">
        <v>0.51087474079608985</v>
      </c>
      <c r="I4667" s="7">
        <v>0.43681153046068899</v>
      </c>
      <c r="J4667" s="7">
        <v>0.59558861358211401</v>
      </c>
      <c r="K4667" s="7">
        <v>0.23919887932738093</v>
      </c>
      <c r="L4667" s="7">
        <v>0.40226981259589184</v>
      </c>
      <c r="M4667" s="8">
        <v>508.97505000000001</v>
      </c>
      <c r="N4667" s="8">
        <v>551.58960000000002</v>
      </c>
      <c r="O4667" s="8" t="str">
        <f>IF(N4667&gt;M4667,"Up","Down")</f>
        <v>Up</v>
      </c>
      <c r="P4667" s="8">
        <v>535.15185000000008</v>
      </c>
      <c r="Q4667" s="8">
        <v>525.41279999999995</v>
      </c>
      <c r="R4667" s="8">
        <v>517.73940000000005</v>
      </c>
      <c r="S4667" s="8">
        <v>500.21069999999997</v>
      </c>
      <c r="T4667" s="8">
        <v>552.56429999999989</v>
      </c>
      <c r="U4667" s="8">
        <v>550.61489999999992</v>
      </c>
    </row>
    <row r="4668" spans="1:23" hidden="1" x14ac:dyDescent="0.25">
      <c r="A4668" s="5" t="s">
        <v>9890</v>
      </c>
      <c r="B4668" s="6" t="s">
        <v>17</v>
      </c>
      <c r="C4668" s="5" t="s">
        <v>6</v>
      </c>
      <c r="D4668" s="6" t="s">
        <v>9891</v>
      </c>
      <c r="E4668" s="7">
        <v>9.5503929083411654E-2</v>
      </c>
      <c r="F4668" s="7">
        <v>0.30609176201810695</v>
      </c>
      <c r="G4668" s="7">
        <v>0.19950025679310046</v>
      </c>
      <c r="H4668" s="7">
        <v>0.36749923205026164</v>
      </c>
      <c r="I4668" s="7">
        <v>7.2078515976737867E-2</v>
      </c>
      <c r="J4668" s="7">
        <v>0.18652096131719015</v>
      </c>
      <c r="K4668" s="7">
        <v>0.10450529766702771</v>
      </c>
      <c r="L4668" s="7">
        <v>0.2313007056856424</v>
      </c>
      <c r="M4668" s="8">
        <v>1443.0209999999997</v>
      </c>
      <c r="N4668" s="8">
        <v>1343.9380000000001</v>
      </c>
      <c r="O4668" s="8" t="str">
        <f>IF(N4668&gt;M4668,"Up","Down")</f>
        <v>Down</v>
      </c>
      <c r="P4668" s="8">
        <v>1418.6389999999999</v>
      </c>
      <c r="Q4668" s="8">
        <v>1368.3200000000002</v>
      </c>
      <c r="R4668" s="8">
        <v>1503.971</v>
      </c>
      <c r="S4668" s="8">
        <v>1382.0710000000004</v>
      </c>
      <c r="T4668" s="8">
        <v>1333.307</v>
      </c>
      <c r="U4668" s="8">
        <v>1354.569</v>
      </c>
      <c r="V4668" s="5" t="s">
        <v>9892</v>
      </c>
      <c r="W4668" s="7">
        <v>6.8342881761476596E-4</v>
      </c>
    </row>
    <row r="4669" spans="1:23" hidden="1" x14ac:dyDescent="0.25">
      <c r="A4669" s="5" t="s">
        <v>9893</v>
      </c>
      <c r="B4669" s="6" t="s">
        <v>17</v>
      </c>
      <c r="C4669" s="5" t="s">
        <v>6</v>
      </c>
      <c r="D4669" s="6" t="s">
        <v>9894</v>
      </c>
      <c r="E4669" s="7">
        <v>0.10822096844342965</v>
      </c>
      <c r="F4669" s="7">
        <v>0.32631689188610846</v>
      </c>
      <c r="G4669" s="7">
        <v>1.3651347095583787E-3</v>
      </c>
      <c r="H4669" s="7">
        <v>8.1771674032194049E-3</v>
      </c>
      <c r="I4669" s="7">
        <v>0.98240963434147477</v>
      </c>
      <c r="J4669" s="7">
        <v>0.99016500342146174</v>
      </c>
      <c r="K4669" s="7">
        <v>2.0648323955324805E-2</v>
      </c>
      <c r="L4669" s="7">
        <v>7.5404118361689879E-2</v>
      </c>
      <c r="M4669" s="8">
        <v>1100.1007000000002</v>
      </c>
      <c r="N4669" s="8">
        <v>1033.69</v>
      </c>
      <c r="O4669" s="8" t="str">
        <f>IF(N4669&gt;M4669,"Up","Down")</f>
        <v>Down</v>
      </c>
      <c r="P4669" s="8">
        <v>1105.9303</v>
      </c>
      <c r="Q4669" s="8">
        <v>1027.8603999999998</v>
      </c>
      <c r="R4669" s="8">
        <v>1138.8914</v>
      </c>
      <c r="S4669" s="8">
        <v>1061.31</v>
      </c>
      <c r="T4669" s="8">
        <v>1072.9692</v>
      </c>
      <c r="U4669" s="8">
        <v>994.41079999999999</v>
      </c>
    </row>
    <row r="4670" spans="1:23" hidden="1" x14ac:dyDescent="0.25">
      <c r="A4670" s="5" t="s">
        <v>9895</v>
      </c>
      <c r="B4670" s="6" t="s">
        <v>17</v>
      </c>
      <c r="C4670" s="5" t="s">
        <v>6</v>
      </c>
      <c r="D4670" s="6" t="s">
        <v>9896</v>
      </c>
      <c r="E4670" s="7">
        <v>0.36907960842719734</v>
      </c>
      <c r="F4670" s="7">
        <v>0.60015386300952511</v>
      </c>
      <c r="G4670" s="7">
        <v>9.279761926626013E-3</v>
      </c>
      <c r="H4670" s="7">
        <v>3.7991691460045454E-2</v>
      </c>
      <c r="I4670" s="7">
        <v>0.37520794987187356</v>
      </c>
      <c r="J4670" s="7">
        <v>0.53898535545649973</v>
      </c>
      <c r="K4670" s="7">
        <v>2.8257522049186427E-4</v>
      </c>
      <c r="L4670" s="7">
        <v>3.0394874993693558E-3</v>
      </c>
      <c r="M4670" s="8">
        <v>135.50093999999999</v>
      </c>
      <c r="N4670" s="8">
        <v>145.541145</v>
      </c>
      <c r="O4670" s="8" t="str">
        <f>IF(N4670&gt;M4670,"Up","Down")</f>
        <v>Up</v>
      </c>
      <c r="P4670" s="8">
        <v>134.28724</v>
      </c>
      <c r="Q4670" s="8">
        <v>146.75484499999999</v>
      </c>
      <c r="R4670" s="8">
        <v>127.25688</v>
      </c>
      <c r="S4670" s="8">
        <v>143.745</v>
      </c>
      <c r="T4670" s="8">
        <v>141.3176</v>
      </c>
      <c r="U4670" s="8">
        <v>149.76469</v>
      </c>
    </row>
    <row r="4671" spans="1:23" hidden="1" x14ac:dyDescent="0.25">
      <c r="A4671" s="5" t="s">
        <v>9897</v>
      </c>
      <c r="B4671" s="6" t="s">
        <v>17</v>
      </c>
      <c r="C4671" s="5" t="s">
        <v>6</v>
      </c>
      <c r="D4671" s="6" t="s">
        <v>9898</v>
      </c>
      <c r="E4671" s="7">
        <v>7.455213812141831E-2</v>
      </c>
      <c r="F4671" s="7">
        <v>0.27029674298091433</v>
      </c>
      <c r="G4671" s="7">
        <v>0.42696453337648899</v>
      </c>
      <c r="H4671" s="7">
        <v>0.60049352257768973</v>
      </c>
      <c r="I4671" s="7">
        <v>0.76670126575211794</v>
      </c>
      <c r="J4671" s="7">
        <v>0.85374051068175405</v>
      </c>
      <c r="K4671" s="7">
        <v>0.36289227259034773</v>
      </c>
      <c r="L4671" s="7">
        <v>0.5290912938665292</v>
      </c>
      <c r="M4671" s="8">
        <v>3.7091845000000001</v>
      </c>
      <c r="N4671" s="8">
        <v>2.6917135500000002</v>
      </c>
      <c r="O4671" s="8" t="str">
        <f>IF(N4671&gt;M4671,"Up","Down")</f>
        <v>Down</v>
      </c>
      <c r="P4671" s="8">
        <v>3.0138230499999996</v>
      </c>
      <c r="Q4671" s="8">
        <v>3.3870750000000003</v>
      </c>
      <c r="R4671" s="8">
        <v>3.5919169999999996</v>
      </c>
      <c r="S4671" s="8">
        <v>3.8264519999999997</v>
      </c>
      <c r="T4671" s="8">
        <v>2.4357291000000001</v>
      </c>
      <c r="U4671" s="8">
        <v>2.9476979999999999</v>
      </c>
    </row>
    <row r="4672" spans="1:23" hidden="1" x14ac:dyDescent="0.25">
      <c r="A4672" s="5" t="s">
        <v>9899</v>
      </c>
      <c r="B4672" s="6" t="s">
        <v>17</v>
      </c>
      <c r="C4672" s="5" t="s">
        <v>6</v>
      </c>
      <c r="D4672" s="6" t="s">
        <v>9900</v>
      </c>
      <c r="E4672" s="7">
        <v>6.0501973676281807E-3</v>
      </c>
      <c r="F4672" s="7">
        <v>7.8191025018120086E-2</v>
      </c>
      <c r="G4672" s="7">
        <v>7.6958913208704183E-2</v>
      </c>
      <c r="H4672" s="7">
        <v>0.18759487351749504</v>
      </c>
      <c r="I4672" s="7">
        <v>1.4989275774105097E-4</v>
      </c>
      <c r="J4672" s="7">
        <v>3.4909410927245576E-3</v>
      </c>
      <c r="K4672" s="7">
        <v>4.1570866237852083E-2</v>
      </c>
      <c r="L4672" s="7">
        <v>0.12306239718578586</v>
      </c>
      <c r="M4672" s="8">
        <v>311.38040000000001</v>
      </c>
      <c r="N4672" s="8">
        <v>362.35734999999994</v>
      </c>
      <c r="O4672" s="8" t="str">
        <f>IF(N4672&gt;M4672,"Up","Down")</f>
        <v>Up</v>
      </c>
      <c r="P4672" s="8">
        <v>345.04284999999999</v>
      </c>
      <c r="Q4672" s="8">
        <v>328.69489999999996</v>
      </c>
      <c r="R4672" s="8">
        <v>300.04949999999997</v>
      </c>
      <c r="S4672" s="8">
        <v>322.71130000000005</v>
      </c>
      <c r="T4672" s="8">
        <v>390.03620000000001</v>
      </c>
      <c r="U4672" s="8">
        <v>334.67849999999999</v>
      </c>
    </row>
    <row r="4673" spans="1:23" hidden="1" x14ac:dyDescent="0.25">
      <c r="A4673" s="5" t="s">
        <v>9901</v>
      </c>
      <c r="B4673" s="6" t="s">
        <v>17</v>
      </c>
      <c r="C4673" s="5" t="s">
        <v>6</v>
      </c>
      <c r="D4673" s="6" t="s">
        <v>9902</v>
      </c>
      <c r="E4673" s="7">
        <v>0.51063448969604441</v>
      </c>
      <c r="F4673" s="7">
        <v>0.71023915348026623</v>
      </c>
      <c r="G4673" s="7">
        <v>3.4086842493535842E-3</v>
      </c>
      <c r="H4673" s="7">
        <v>1.7028125868725947E-2</v>
      </c>
      <c r="I4673" s="7">
        <v>1.6589916091459263E-2</v>
      </c>
      <c r="J4673" s="7">
        <v>6.9350262533044729E-2</v>
      </c>
      <c r="K4673" s="7">
        <v>0.25093934204502788</v>
      </c>
      <c r="L4673" s="7">
        <v>0.41521481945754851</v>
      </c>
      <c r="M4673" s="8">
        <v>353.99829999999997</v>
      </c>
      <c r="N4673" s="8">
        <v>345.80550000000005</v>
      </c>
      <c r="O4673" s="8" t="str">
        <f>IF(N4673&gt;M4673,"Up","Down")</f>
        <v>Down</v>
      </c>
      <c r="P4673" s="8">
        <v>366.14974999999998</v>
      </c>
      <c r="Q4673" s="8">
        <v>333.65404999999998</v>
      </c>
      <c r="R4673" s="8">
        <v>383.1875</v>
      </c>
      <c r="S4673" s="8">
        <v>324.80910000000006</v>
      </c>
      <c r="T4673" s="8">
        <v>349.11199999999997</v>
      </c>
      <c r="U4673" s="8">
        <v>342.49899999999997</v>
      </c>
    </row>
    <row r="4674" spans="1:23" hidden="1" x14ac:dyDescent="0.25">
      <c r="A4674" s="5" t="s">
        <v>9903</v>
      </c>
      <c r="B4674" s="6" t="s">
        <v>17</v>
      </c>
      <c r="C4674" s="5" t="s">
        <v>6</v>
      </c>
      <c r="D4674" s="6" t="s">
        <v>9904</v>
      </c>
      <c r="E4674" s="7">
        <v>3.9034513048467799E-2</v>
      </c>
      <c r="F4674" s="7">
        <v>0.20121849790310059</v>
      </c>
      <c r="G4674" s="7">
        <v>0.30042488847703464</v>
      </c>
      <c r="H4674" s="7">
        <v>0.48118613830059215</v>
      </c>
      <c r="I4674" s="7">
        <v>7.1590281340953993E-3</v>
      </c>
      <c r="J4674" s="7">
        <v>3.9938631524816193E-2</v>
      </c>
      <c r="K4674" s="7">
        <v>3.3938026406107585E-5</v>
      </c>
      <c r="L4674" s="7">
        <v>5.7999789426051846E-4</v>
      </c>
      <c r="M4674" s="8">
        <v>1800.5174999999999</v>
      </c>
      <c r="N4674" s="8">
        <v>1588.9625000000001</v>
      </c>
      <c r="O4674" s="8" t="str">
        <f>IF(N4674&gt;M4674,"Up","Down")</f>
        <v>Down</v>
      </c>
      <c r="P4674" s="8">
        <v>1677.9419999999998</v>
      </c>
      <c r="Q4674" s="8">
        <v>1711.538</v>
      </c>
      <c r="R4674" s="8">
        <v>1737.5250000000001</v>
      </c>
      <c r="S4674" s="8">
        <v>1863.5100000000002</v>
      </c>
      <c r="T4674" s="8">
        <v>1618.3589999999999</v>
      </c>
      <c r="U4674" s="8">
        <v>1559.566</v>
      </c>
    </row>
    <row r="4675" spans="1:23" hidden="1" x14ac:dyDescent="0.25">
      <c r="A4675" s="5" t="s">
        <v>9905</v>
      </c>
      <c r="B4675" s="6" t="s">
        <v>17</v>
      </c>
      <c r="C4675" s="5" t="s">
        <v>6</v>
      </c>
      <c r="D4675" s="6" t="s">
        <v>9906</v>
      </c>
      <c r="E4675" s="7">
        <v>0.2188368934305821</v>
      </c>
      <c r="F4675" s="7">
        <v>0.4603693907149673</v>
      </c>
      <c r="G4675" s="7">
        <v>0.25056863743608981</v>
      </c>
      <c r="H4675" s="7">
        <v>0.42840750143471873</v>
      </c>
      <c r="I4675" s="7">
        <v>0.21160917199587959</v>
      </c>
      <c r="J4675" s="7">
        <v>0.37792374867970424</v>
      </c>
      <c r="K4675" s="7">
        <v>0.13591600286639685</v>
      </c>
      <c r="L4675" s="7">
        <v>0.27655180426575215</v>
      </c>
      <c r="M4675" s="8">
        <v>389.02454999999998</v>
      </c>
      <c r="N4675" s="8">
        <v>368.03020000000004</v>
      </c>
      <c r="O4675" s="8" t="str">
        <f>IF(N4675&gt;M4675,"Up","Down")</f>
        <v>Down</v>
      </c>
      <c r="P4675" s="8">
        <v>371.5027</v>
      </c>
      <c r="Q4675" s="8">
        <v>385.55204999999995</v>
      </c>
      <c r="R4675" s="8">
        <v>374.34590000000009</v>
      </c>
      <c r="S4675" s="8">
        <v>403.70319999999998</v>
      </c>
      <c r="T4675" s="8">
        <v>368.65949999999992</v>
      </c>
      <c r="U4675" s="8">
        <v>367.40089999999998</v>
      </c>
    </row>
    <row r="4676" spans="1:23" hidden="1" x14ac:dyDescent="0.25">
      <c r="A4676" s="5" t="s">
        <v>9907</v>
      </c>
      <c r="B4676" s="6" t="s">
        <v>17</v>
      </c>
      <c r="C4676" s="5" t="s">
        <v>6</v>
      </c>
      <c r="D4676" s="6" t="s">
        <v>9908</v>
      </c>
      <c r="E4676" s="7">
        <v>0.64147849768374576</v>
      </c>
      <c r="F4676" s="7">
        <v>0.8034461479346563</v>
      </c>
      <c r="G4676" s="7">
        <v>1.5780335630239563E-6</v>
      </c>
      <c r="H4676" s="7">
        <v>2.7388898789856776E-5</v>
      </c>
      <c r="I4676" s="7">
        <v>3.4998086448928772E-4</v>
      </c>
      <c r="J4676" s="7">
        <v>5.9645797199086269E-3</v>
      </c>
      <c r="K4676" s="7">
        <v>7.9201704733306792E-3</v>
      </c>
      <c r="L4676" s="7">
        <v>3.779662492263685E-2</v>
      </c>
      <c r="M4676" s="8">
        <v>230.68234999999999</v>
      </c>
      <c r="N4676" s="8">
        <v>225.10115000000002</v>
      </c>
      <c r="O4676" s="8" t="str">
        <f>IF(N4676&gt;M4676,"Up","Down")</f>
        <v>Down</v>
      </c>
      <c r="P4676" s="8">
        <v>208.85699999999997</v>
      </c>
      <c r="Q4676" s="8">
        <v>246.92650000000003</v>
      </c>
      <c r="R4676" s="8">
        <v>198.85920000000002</v>
      </c>
      <c r="S4676" s="8">
        <v>262.50550000000004</v>
      </c>
      <c r="T4676" s="8">
        <v>218.85480000000001</v>
      </c>
      <c r="U4676" s="8">
        <v>231.34750000000003</v>
      </c>
    </row>
    <row r="4677" spans="1:23" hidden="1" x14ac:dyDescent="0.25">
      <c r="A4677" s="5" t="s">
        <v>9909</v>
      </c>
      <c r="B4677" s="6" t="s">
        <v>17</v>
      </c>
      <c r="C4677" s="5" t="s">
        <v>6</v>
      </c>
      <c r="D4677" s="6" t="s">
        <v>9910</v>
      </c>
      <c r="E4677" s="7">
        <v>0.21426603304390945</v>
      </c>
      <c r="F4677" s="7">
        <v>0.45515359695570812</v>
      </c>
      <c r="G4677" s="7">
        <v>0.87514701924139526</v>
      </c>
      <c r="H4677" s="7">
        <v>0.92947471495035006</v>
      </c>
      <c r="I4677" s="7">
        <v>0.28592554911280932</v>
      </c>
      <c r="J4677" s="7">
        <v>0.45749261969738692</v>
      </c>
      <c r="K4677" s="7">
        <v>0.70922127904423182</v>
      </c>
      <c r="L4677" s="7">
        <v>0.79656430461795757</v>
      </c>
      <c r="M4677" s="8">
        <v>0.54927170000000003</v>
      </c>
      <c r="N4677" s="8">
        <v>0.8659262499999999</v>
      </c>
      <c r="O4677" s="8" t="str">
        <f>IF(N4677&gt;M4677,"Up","Down")</f>
        <v>Up</v>
      </c>
      <c r="P4677" s="8">
        <v>0.68494565000000007</v>
      </c>
      <c r="Q4677" s="8">
        <v>0.73025229999999997</v>
      </c>
      <c r="R4677" s="8">
        <v>0.68203400000000003</v>
      </c>
      <c r="S4677" s="8">
        <v>0.41650939999999997</v>
      </c>
      <c r="T4677" s="8">
        <v>0.68785730000000012</v>
      </c>
      <c r="U4677" s="8">
        <v>1.0439951999999999</v>
      </c>
    </row>
    <row r="4678" spans="1:23" hidden="1" x14ac:dyDescent="0.25">
      <c r="A4678" s="5" t="s">
        <v>9911</v>
      </c>
      <c r="B4678" s="6" t="s">
        <v>17</v>
      </c>
      <c r="C4678" s="5" t="s">
        <v>6</v>
      </c>
      <c r="D4678" s="6" t="s">
        <v>9912</v>
      </c>
      <c r="E4678" s="7">
        <v>8.9539864609129327E-2</v>
      </c>
      <c r="F4678" s="7">
        <v>0.29592384213618622</v>
      </c>
      <c r="G4678" s="7">
        <v>0.45810895590045064</v>
      </c>
      <c r="H4678" s="7">
        <v>0.62709524343959833</v>
      </c>
      <c r="I4678" s="7">
        <v>0.26919817578748251</v>
      </c>
      <c r="J4678" s="7">
        <v>0.44049582864290837</v>
      </c>
      <c r="K4678" s="7">
        <v>0.78332445650130467</v>
      </c>
      <c r="L4678" s="7">
        <v>0.84432089245631836</v>
      </c>
      <c r="M4678" s="8">
        <v>2.4838317000000001</v>
      </c>
      <c r="N4678" s="8">
        <v>0.43209704999999998</v>
      </c>
      <c r="O4678" s="8" t="str">
        <f>IF(N4678&gt;M4678,"Up","Down")</f>
        <v>Down</v>
      </c>
      <c r="P4678" s="8">
        <v>1.98147955</v>
      </c>
      <c r="Q4678" s="8">
        <v>0.93444920000000009</v>
      </c>
      <c r="R4678" s="8">
        <v>3.7917250999999998</v>
      </c>
      <c r="S4678" s="8">
        <v>1.1759382999999999</v>
      </c>
      <c r="T4678" s="8">
        <v>0.171234</v>
      </c>
      <c r="U4678" s="8">
        <v>0.69296009999999997</v>
      </c>
    </row>
    <row r="4679" spans="1:23" hidden="1" x14ac:dyDescent="0.25">
      <c r="A4679" s="5" t="s">
        <v>9913</v>
      </c>
      <c r="B4679" s="6" t="s">
        <v>17</v>
      </c>
      <c r="C4679" s="5" t="s">
        <v>6</v>
      </c>
      <c r="D4679" s="6" t="s">
        <v>9914</v>
      </c>
      <c r="E4679" s="7">
        <v>0.80347200221092929</v>
      </c>
      <c r="F4679" s="7">
        <v>0.90131816801925613</v>
      </c>
      <c r="G4679" s="7">
        <v>6.0889208130075123E-3</v>
      </c>
      <c r="H4679" s="7">
        <v>2.714585806394024E-2</v>
      </c>
      <c r="I4679" s="7">
        <v>0.35792164166548956</v>
      </c>
      <c r="J4679" s="7">
        <v>0.52425211042179498</v>
      </c>
      <c r="K4679" s="7">
        <v>3.7338544719707403E-3</v>
      </c>
      <c r="L4679" s="7">
        <v>2.1779886152745492E-2</v>
      </c>
      <c r="M4679" s="8">
        <v>114.74895000000001</v>
      </c>
      <c r="N4679" s="8">
        <v>112.69072000000001</v>
      </c>
      <c r="O4679" s="8" t="str">
        <f>IF(N4679&gt;M4679,"Up","Down")</f>
        <v>Down</v>
      </c>
      <c r="P4679" s="8">
        <v>119.78409500000001</v>
      </c>
      <c r="Q4679" s="8">
        <v>107.65557500000003</v>
      </c>
      <c r="R4679" s="8">
        <v>122.72347000000002</v>
      </c>
      <c r="S4679" s="8">
        <v>106.77443000000001</v>
      </c>
      <c r="T4679" s="8">
        <v>116.84471999999998</v>
      </c>
      <c r="U4679" s="8">
        <v>108.53671999999999</v>
      </c>
    </row>
    <row r="4680" spans="1:23" hidden="1" x14ac:dyDescent="0.25">
      <c r="A4680" s="5" t="s">
        <v>9915</v>
      </c>
      <c r="B4680" s="6" t="s">
        <v>17</v>
      </c>
      <c r="C4680" s="5" t="s">
        <v>6</v>
      </c>
      <c r="D4680" s="6" t="s">
        <v>9916</v>
      </c>
      <c r="E4680" s="7">
        <v>0.77435260723903077</v>
      </c>
      <c r="F4680" s="7">
        <v>0.8858025494625712</v>
      </c>
      <c r="G4680" s="7">
        <v>1.5854445929477697E-3</v>
      </c>
      <c r="H4680" s="7">
        <v>9.2020760475871113E-3</v>
      </c>
      <c r="I4680" s="7">
        <v>0.46157987623148033</v>
      </c>
      <c r="J4680" s="7">
        <v>0.61689109509036633</v>
      </c>
      <c r="K4680" s="7">
        <v>0.38312782600160156</v>
      </c>
      <c r="L4680" s="7">
        <v>0.5483407067089956</v>
      </c>
      <c r="M4680" s="8">
        <v>3.8678870500000002</v>
      </c>
      <c r="N4680" s="8">
        <v>4.09716375</v>
      </c>
      <c r="O4680" s="8" t="str">
        <f>IF(N4680&gt;M4680,"Up","Down")</f>
        <v>Up</v>
      </c>
      <c r="P4680" s="8">
        <v>5.2627990000000002</v>
      </c>
      <c r="Q4680" s="8">
        <v>2.7022518000000004</v>
      </c>
      <c r="R4680" s="8">
        <v>5.4214000000000002</v>
      </c>
      <c r="S4680" s="8">
        <v>2.3143740999999998</v>
      </c>
      <c r="T4680" s="8">
        <v>5.1041980000000002</v>
      </c>
      <c r="U4680" s="8">
        <v>3.0901294999999998</v>
      </c>
    </row>
    <row r="4681" spans="1:23" hidden="1" x14ac:dyDescent="0.25">
      <c r="A4681" s="5" t="s">
        <v>9917</v>
      </c>
      <c r="B4681" s="6" t="s">
        <v>17</v>
      </c>
      <c r="C4681" s="5" t="s">
        <v>6</v>
      </c>
      <c r="D4681" s="6" t="s">
        <v>9918</v>
      </c>
      <c r="E4681" s="7">
        <v>0.16087881770620582</v>
      </c>
      <c r="F4681" s="7">
        <v>0.39557028745238426</v>
      </c>
      <c r="G4681" s="7">
        <v>0.40793589840899347</v>
      </c>
      <c r="H4681" s="7">
        <v>0.58308823023811551</v>
      </c>
      <c r="I4681" s="7">
        <v>1.1031625514468877E-2</v>
      </c>
      <c r="J4681" s="7">
        <v>5.2871745162519038E-2</v>
      </c>
      <c r="K4681" s="7">
        <v>0.14155532570995474</v>
      </c>
      <c r="L4681" s="7">
        <v>0.28383649641767728</v>
      </c>
      <c r="M4681" s="8">
        <v>1360.9724999999999</v>
      </c>
      <c r="N4681" s="8">
        <v>1263.1859999999999</v>
      </c>
      <c r="O4681" s="8" t="str">
        <f>IF(N4681&gt;M4681,"Up","Down")</f>
        <v>Down</v>
      </c>
      <c r="P4681" s="8">
        <v>1332.4474999999998</v>
      </c>
      <c r="Q4681" s="8">
        <v>1291.7109999999998</v>
      </c>
      <c r="R4681" s="8">
        <v>1447.335</v>
      </c>
      <c r="S4681" s="8">
        <v>1274.6100000000001</v>
      </c>
      <c r="T4681" s="8">
        <v>1217.56</v>
      </c>
      <c r="U4681" s="8">
        <v>1308.8119999999999</v>
      </c>
      <c r="V4681" s="5" t="s">
        <v>9919</v>
      </c>
      <c r="W4681" s="7">
        <v>8.1048421439385097E-4</v>
      </c>
    </row>
    <row r="4682" spans="1:23" hidden="1" x14ac:dyDescent="0.25">
      <c r="A4682" s="5" t="s">
        <v>9920</v>
      </c>
      <c r="B4682" s="6" t="s">
        <v>17</v>
      </c>
      <c r="C4682" s="5" t="s">
        <v>6</v>
      </c>
      <c r="D4682" s="6" t="s">
        <v>9921</v>
      </c>
      <c r="E4682" s="7">
        <v>1.9676425435057904E-2</v>
      </c>
      <c r="F4682" s="7">
        <v>0.1427067318896289</v>
      </c>
      <c r="G4682" s="7">
        <v>0.45273258451644172</v>
      </c>
      <c r="H4682" s="7">
        <v>0.62285197830993555</v>
      </c>
      <c r="I4682" s="7">
        <v>0.18082606808095625</v>
      </c>
      <c r="J4682" s="7">
        <v>0.34192945245236173</v>
      </c>
      <c r="K4682" s="7">
        <v>0.6767151202076791</v>
      </c>
      <c r="L4682" s="7">
        <v>0.77616321021097101</v>
      </c>
      <c r="M4682" s="8">
        <v>3.6672516499999999</v>
      </c>
      <c r="N4682" s="8">
        <v>1.7414255500000002</v>
      </c>
      <c r="O4682" s="8" t="str">
        <f>IF(N4682&gt;M4682,"Up","Down")</f>
        <v>Down</v>
      </c>
      <c r="P4682" s="8">
        <v>2.40598505</v>
      </c>
      <c r="Q4682" s="8">
        <v>3.0026921500000006</v>
      </c>
      <c r="R4682" s="8">
        <v>3.9066193</v>
      </c>
      <c r="S4682" s="8">
        <v>3.4278839999999997</v>
      </c>
      <c r="T4682" s="8">
        <v>0.9053507999999999</v>
      </c>
      <c r="U4682" s="8">
        <v>2.5775003000000001</v>
      </c>
      <c r="V4682" s="5" t="s">
        <v>9919</v>
      </c>
      <c r="W4682" s="7">
        <v>8.1048421439385097E-4</v>
      </c>
    </row>
    <row r="4683" spans="1:23" hidden="1" x14ac:dyDescent="0.25">
      <c r="A4683" s="5" t="s">
        <v>9922</v>
      </c>
      <c r="B4683" s="6" t="s">
        <v>17</v>
      </c>
      <c r="C4683" s="5" t="s">
        <v>6</v>
      </c>
      <c r="D4683" s="6" t="s">
        <v>9923</v>
      </c>
      <c r="E4683" s="7">
        <v>0.24024199513829403</v>
      </c>
      <c r="F4683" s="7">
        <v>0.48283839280792401</v>
      </c>
      <c r="G4683" s="7">
        <v>0.13224124882848953</v>
      </c>
      <c r="H4683" s="7">
        <v>0.27602947693060637</v>
      </c>
      <c r="I4683" s="7">
        <v>0.24119884264421054</v>
      </c>
      <c r="J4683" s="7">
        <v>0.41143976813534699</v>
      </c>
      <c r="K4683" s="7">
        <v>0.73677376827139796</v>
      </c>
      <c r="L4683" s="7">
        <v>0.81471131268378916</v>
      </c>
      <c r="M4683" s="8">
        <v>0.7190204</v>
      </c>
      <c r="N4683" s="8">
        <v>0.32369904999999999</v>
      </c>
      <c r="O4683" s="8" t="str">
        <f>IF(N4683&gt;M4683,"Up","Down")</f>
        <v>Down</v>
      </c>
      <c r="P4683" s="8">
        <v>0.82310094999999994</v>
      </c>
      <c r="Q4683" s="8">
        <v>0.21961850000000002</v>
      </c>
      <c r="R4683" s="8">
        <v>1.2537749999999999</v>
      </c>
      <c r="S4683" s="8">
        <v>0.18426580000000001</v>
      </c>
      <c r="T4683" s="8">
        <v>0.39242689999999997</v>
      </c>
      <c r="U4683" s="8">
        <v>0.25497120000000001</v>
      </c>
    </row>
    <row r="4684" spans="1:23" hidden="1" x14ac:dyDescent="0.25">
      <c r="A4684" s="5" t="s">
        <v>9924</v>
      </c>
      <c r="B4684" s="6" t="s">
        <v>17</v>
      </c>
      <c r="C4684" s="5" t="s">
        <v>6</v>
      </c>
      <c r="D4684" s="6" t="s">
        <v>9925</v>
      </c>
      <c r="E4684" s="7">
        <v>0.98016799552062406</v>
      </c>
      <c r="F4684" s="7">
        <v>0.99123399806543255</v>
      </c>
      <c r="G4684" s="7">
        <v>0.47420855410013385</v>
      </c>
      <c r="H4684" s="7">
        <v>0.64058021530635179</v>
      </c>
      <c r="I4684" s="7">
        <v>0.14355979198415092</v>
      </c>
      <c r="J4684" s="7">
        <v>0.2936767184492684</v>
      </c>
      <c r="K4684" s="7">
        <v>0.34524727291339685</v>
      </c>
      <c r="L4684" s="7">
        <v>0.51140695643681844</v>
      </c>
      <c r="M4684" s="8">
        <v>0.13102845000000002</v>
      </c>
      <c r="N4684" s="8">
        <v>0.12783424999999998</v>
      </c>
      <c r="O4684" s="8" t="str">
        <f>IF(N4684&gt;M4684,"Up","Down")</f>
        <v>Down</v>
      </c>
      <c r="P4684" s="8">
        <v>8.785155E-2</v>
      </c>
      <c r="Q4684" s="8">
        <v>0.17101115</v>
      </c>
      <c r="R4684" s="8">
        <v>0.1757031</v>
      </c>
      <c r="S4684" s="8">
        <v>8.6353800000000008E-2</v>
      </c>
      <c r="T4684" s="8">
        <v>0</v>
      </c>
      <c r="U4684" s="8">
        <v>0.25566849999999997</v>
      </c>
    </row>
    <row r="4685" spans="1:23" hidden="1" x14ac:dyDescent="0.25">
      <c r="A4685" s="5" t="s">
        <v>9926</v>
      </c>
      <c r="B4685" s="6" t="s">
        <v>17</v>
      </c>
      <c r="C4685" s="5" t="s">
        <v>6</v>
      </c>
      <c r="D4685" s="6" t="s">
        <v>9927</v>
      </c>
      <c r="E4685" s="7">
        <v>0.12376596890030123</v>
      </c>
      <c r="F4685" s="7">
        <v>0.34826790267147312</v>
      </c>
      <c r="G4685" s="7">
        <v>0.13319156707270619</v>
      </c>
      <c r="H4685" s="7">
        <v>0.27730747587432525</v>
      </c>
      <c r="I4685" s="7">
        <v>0.29127785607019507</v>
      </c>
      <c r="J4685" s="7">
        <v>0.46235427891944803</v>
      </c>
      <c r="K4685" s="7">
        <v>0.28420333021818689</v>
      </c>
      <c r="L4685" s="7">
        <v>0.45135450425725093</v>
      </c>
      <c r="M4685" s="8">
        <v>0.78911134999999999</v>
      </c>
      <c r="N4685" s="8">
        <v>0.39345850000000004</v>
      </c>
      <c r="O4685" s="8" t="str">
        <f>IF(N4685&gt;M4685,"Up","Down")</f>
        <v>Down</v>
      </c>
      <c r="P4685" s="8">
        <v>0.74737385000000001</v>
      </c>
      <c r="Q4685" s="8">
        <v>0.43519600000000003</v>
      </c>
      <c r="R4685" s="8">
        <v>1.0537570000000001</v>
      </c>
      <c r="S4685" s="8">
        <v>0.52446570000000003</v>
      </c>
      <c r="T4685" s="8">
        <v>0.44099070000000007</v>
      </c>
      <c r="U4685" s="8">
        <v>0.34592630000000002</v>
      </c>
    </row>
    <row r="4686" spans="1:23" hidden="1" x14ac:dyDescent="0.25">
      <c r="A4686" s="5" t="s">
        <v>9928</v>
      </c>
      <c r="B4686" s="6" t="s">
        <v>17</v>
      </c>
      <c r="C4686" s="5" t="s">
        <v>6</v>
      </c>
      <c r="D4686" s="6" t="s">
        <v>9929</v>
      </c>
      <c r="E4686" s="7">
        <v>0.67476700854869032</v>
      </c>
      <c r="F4686" s="7">
        <v>0.82530947149335998</v>
      </c>
      <c r="G4686" s="7">
        <v>0.22552103332554685</v>
      </c>
      <c r="H4686" s="7">
        <v>0.4001105094379025</v>
      </c>
      <c r="I4686" s="7">
        <v>0.29801145111753458</v>
      </c>
      <c r="J4686" s="7">
        <v>0.46924848475891973</v>
      </c>
      <c r="K4686" s="7">
        <v>0.18307567577096365</v>
      </c>
      <c r="L4686" s="7">
        <v>0.33660699334272026</v>
      </c>
      <c r="M4686" s="8">
        <v>0.63371420000000001</v>
      </c>
      <c r="N4686" s="8">
        <v>0.45608799999999999</v>
      </c>
      <c r="O4686" s="8" t="str">
        <f>IF(N4686&gt;M4686,"Up","Down")</f>
        <v>Down</v>
      </c>
      <c r="P4686" s="8">
        <v>0.74751604999999999</v>
      </c>
      <c r="Q4686" s="8">
        <v>0.34228615000000001</v>
      </c>
      <c r="R4686" s="8">
        <v>1.0096998000000001</v>
      </c>
      <c r="S4686" s="8">
        <v>0.25772859999999997</v>
      </c>
      <c r="T4686" s="8">
        <v>0.48533230000000005</v>
      </c>
      <c r="U4686" s="8">
        <v>0.42684370000000005</v>
      </c>
    </row>
    <row r="4687" spans="1:23" hidden="1" x14ac:dyDescent="0.25">
      <c r="A4687" s="5" t="s">
        <v>9930</v>
      </c>
      <c r="B4687" s="6" t="s">
        <v>17</v>
      </c>
      <c r="C4687" s="5" t="s">
        <v>6</v>
      </c>
      <c r="D4687" s="6" t="s">
        <v>9931</v>
      </c>
      <c r="E4687" s="7">
        <v>0.47000081912182756</v>
      </c>
      <c r="F4687" s="7">
        <v>0.67836902287827194</v>
      </c>
      <c r="G4687" s="7">
        <v>0.98526561686254488</v>
      </c>
      <c r="H4687" s="7">
        <v>0.99252520064759719</v>
      </c>
      <c r="I4687" s="7">
        <v>2.4152661917039686E-2</v>
      </c>
      <c r="J4687" s="7">
        <v>8.9122108277671183E-2</v>
      </c>
      <c r="K4687" s="7">
        <v>0.29485009311269417</v>
      </c>
      <c r="L4687" s="7">
        <v>0.46158432616055156</v>
      </c>
      <c r="M4687" s="8">
        <v>0.44656299999999999</v>
      </c>
      <c r="N4687" s="8">
        <v>0.25894139999999999</v>
      </c>
      <c r="O4687" s="8" t="str">
        <f>IF(N4687&gt;M4687,"Up","Down")</f>
        <v>Down</v>
      </c>
      <c r="P4687" s="8">
        <v>0.3547922</v>
      </c>
      <c r="Q4687" s="8">
        <v>0.35071220000000003</v>
      </c>
      <c r="R4687" s="8">
        <v>0.7095844</v>
      </c>
      <c r="S4687" s="8">
        <v>0.1835416</v>
      </c>
      <c r="T4687" s="8">
        <v>0</v>
      </c>
      <c r="U4687" s="8">
        <v>0.51788279999999998</v>
      </c>
    </row>
    <row r="4688" spans="1:23" hidden="1" x14ac:dyDescent="0.25">
      <c r="A4688" s="5" t="s">
        <v>9932</v>
      </c>
      <c r="B4688" s="6" t="s">
        <v>17</v>
      </c>
      <c r="C4688" s="5" t="s">
        <v>6</v>
      </c>
      <c r="D4688" s="6" t="s">
        <v>9933</v>
      </c>
      <c r="E4688" s="7">
        <v>1.1438666656586025E-2</v>
      </c>
      <c r="F4688" s="7">
        <v>0.10933557775429135</v>
      </c>
      <c r="G4688" s="7">
        <v>0.55260090803399387</v>
      </c>
      <c r="H4688" s="7">
        <v>0.70498089286524224</v>
      </c>
      <c r="I4688" s="7">
        <v>0.30462173673495041</v>
      </c>
      <c r="J4688" s="7">
        <v>0.47655263594761238</v>
      </c>
      <c r="K4688" s="7">
        <v>0.73865944816388329</v>
      </c>
      <c r="L4688" s="7">
        <v>0.81621738100547925</v>
      </c>
      <c r="M4688" s="8">
        <v>2.0079037</v>
      </c>
      <c r="N4688" s="8">
        <v>0.37614740000000002</v>
      </c>
      <c r="O4688" s="8" t="str">
        <f>IF(N4688&gt;M4688,"Up","Down")</f>
        <v>Down</v>
      </c>
      <c r="P4688" s="8">
        <v>1.3799704500000001</v>
      </c>
      <c r="Q4688" s="8">
        <v>1.0040806500000001</v>
      </c>
      <c r="R4688" s="8">
        <v>2.5228141000000002</v>
      </c>
      <c r="S4688" s="8">
        <v>1.4929932999999997</v>
      </c>
      <c r="T4688" s="8">
        <v>0.23712679999999997</v>
      </c>
      <c r="U4688" s="8">
        <v>0.51516800000000007</v>
      </c>
    </row>
    <row r="4689" spans="1:23" hidden="1" x14ac:dyDescent="0.25">
      <c r="A4689" s="5" t="s">
        <v>9934</v>
      </c>
      <c r="B4689" s="6" t="s">
        <v>17</v>
      </c>
      <c r="C4689" s="5" t="s">
        <v>6</v>
      </c>
      <c r="D4689" s="6" t="s">
        <v>9935</v>
      </c>
      <c r="E4689" s="7">
        <v>0.54760896578547791</v>
      </c>
      <c r="F4689" s="7">
        <v>0.73934800248895172</v>
      </c>
      <c r="G4689" s="7">
        <v>0.49359665326735302</v>
      </c>
      <c r="H4689" s="7">
        <v>0.65725736333404228</v>
      </c>
      <c r="I4689" s="7">
        <v>0.12184683515512418</v>
      </c>
      <c r="J4689" s="7">
        <v>0.26320703835042258</v>
      </c>
      <c r="K4689" s="7">
        <v>0.2514904643418393</v>
      </c>
      <c r="L4689" s="7">
        <v>0.41557786018149995</v>
      </c>
      <c r="M4689" s="8">
        <v>0.86041194999999993</v>
      </c>
      <c r="N4689" s="8">
        <v>0.42572555000000001</v>
      </c>
      <c r="O4689" s="8" t="str">
        <f>IF(N4689&gt;M4689,"Up","Down")</f>
        <v>Down</v>
      </c>
      <c r="P4689" s="8">
        <v>0.84810839999999987</v>
      </c>
      <c r="Q4689" s="8">
        <v>0.43802909999999995</v>
      </c>
      <c r="R4689" s="8">
        <v>1.5370259999999998</v>
      </c>
      <c r="S4689" s="8">
        <v>0.18379790000000001</v>
      </c>
      <c r="T4689" s="8">
        <v>0.15919080000000002</v>
      </c>
      <c r="U4689" s="8">
        <v>0.69226030000000005</v>
      </c>
      <c r="W4689" s="5"/>
    </row>
    <row r="4690" spans="1:23" hidden="1" x14ac:dyDescent="0.25">
      <c r="A4690" s="5" t="s">
        <v>9936</v>
      </c>
      <c r="B4690" s="6" t="s">
        <v>17</v>
      </c>
      <c r="C4690" s="5" t="s">
        <v>6</v>
      </c>
      <c r="D4690" s="6" t="s">
        <v>9937</v>
      </c>
      <c r="E4690" s="7">
        <v>0.44880745590342042</v>
      </c>
      <c r="F4690" s="7">
        <v>0.66160609986246166</v>
      </c>
      <c r="G4690" s="7">
        <v>0.17708692356116096</v>
      </c>
      <c r="H4690" s="7">
        <v>0.33789451847894469</v>
      </c>
      <c r="I4690" s="7">
        <v>0.30816903762795134</v>
      </c>
      <c r="J4690" s="7">
        <v>0.47979317946066913</v>
      </c>
      <c r="K4690" s="7">
        <v>7.0121768304927357E-4</v>
      </c>
      <c r="L4690" s="7">
        <v>6.1022773914047894E-3</v>
      </c>
      <c r="M4690" s="8">
        <v>731.44630000000006</v>
      </c>
      <c r="N4690" s="8">
        <v>799.72844999999984</v>
      </c>
      <c r="O4690" s="8" t="str">
        <f>IF(N4690&gt;M4690,"Up","Down")</f>
        <v>Up</v>
      </c>
      <c r="P4690" s="8">
        <v>792.29840000000002</v>
      </c>
      <c r="Q4690" s="8">
        <v>738.87635</v>
      </c>
      <c r="R4690" s="8">
        <v>738.13460000000009</v>
      </c>
      <c r="S4690" s="8">
        <v>724.75800000000004</v>
      </c>
      <c r="T4690" s="8">
        <v>846.46219999999994</v>
      </c>
      <c r="U4690" s="8">
        <v>752.99469999999997</v>
      </c>
      <c r="W4690" s="5"/>
    </row>
    <row r="4691" spans="1:23" hidden="1" x14ac:dyDescent="0.25">
      <c r="A4691" s="5" t="s">
        <v>9938</v>
      </c>
      <c r="B4691" s="6" t="s">
        <v>17</v>
      </c>
      <c r="C4691" s="5" t="s">
        <v>6</v>
      </c>
      <c r="D4691" s="6" t="s">
        <v>9939</v>
      </c>
      <c r="E4691" s="7">
        <v>0.90866655327730761</v>
      </c>
      <c r="F4691" s="7">
        <v>0.95707832140617166</v>
      </c>
      <c r="G4691" s="7">
        <v>3.942726340375998E-4</v>
      </c>
      <c r="H4691" s="7">
        <v>2.9137663698956999E-3</v>
      </c>
      <c r="I4691" s="7">
        <v>8.3078824968446062E-3</v>
      </c>
      <c r="J4691" s="7">
        <v>4.4238693746436637E-2</v>
      </c>
      <c r="K4691" s="7">
        <v>3.039630598373344E-2</v>
      </c>
      <c r="L4691" s="7">
        <v>9.8935517655790783E-2</v>
      </c>
      <c r="M4691" s="8">
        <v>551.48239999999998</v>
      </c>
      <c r="N4691" s="8">
        <v>554.29840000000002</v>
      </c>
      <c r="O4691" s="8" t="str">
        <f>IF(N4691&gt;M4691,"Up","Down")</f>
        <v>Up</v>
      </c>
      <c r="P4691" s="8">
        <v>523.0711</v>
      </c>
      <c r="Q4691" s="8">
        <v>582.7097</v>
      </c>
      <c r="R4691" s="8">
        <v>500.61490000000015</v>
      </c>
      <c r="S4691" s="8">
        <v>602.34989999999993</v>
      </c>
      <c r="T4691" s="8">
        <v>545.52729999999997</v>
      </c>
      <c r="U4691" s="8">
        <v>563.06949999999995</v>
      </c>
      <c r="W4691" s="5"/>
    </row>
    <row r="4692" spans="1:23" hidden="1" x14ac:dyDescent="0.25">
      <c r="A4692" s="5" t="s">
        <v>9940</v>
      </c>
      <c r="B4692" s="6" t="s">
        <v>17</v>
      </c>
      <c r="C4692" s="5" t="s">
        <v>6</v>
      </c>
      <c r="D4692" s="6" t="s">
        <v>9941</v>
      </c>
      <c r="E4692" s="7">
        <v>0.38519664072352611</v>
      </c>
      <c r="F4692" s="7">
        <v>0.61261430130168382</v>
      </c>
      <c r="G4692" s="7">
        <v>0.23297266224404189</v>
      </c>
      <c r="H4692" s="7">
        <v>0.40854094438969812</v>
      </c>
      <c r="I4692" s="7">
        <v>0.1039732419802506</v>
      </c>
      <c r="J4692" s="7">
        <v>0.23842852713319224</v>
      </c>
      <c r="K4692" s="7">
        <v>0.31333471795958423</v>
      </c>
      <c r="L4692" s="7">
        <v>0.48067272776752751</v>
      </c>
      <c r="M4692" s="8">
        <v>2.2766844000000002</v>
      </c>
      <c r="N4692" s="8">
        <v>2.8411293999999998</v>
      </c>
      <c r="O4692" s="8" t="str">
        <f>IF(N4692&gt;M4692,"Up","Down")</f>
        <v>Up</v>
      </c>
      <c r="P4692" s="8">
        <v>2.2225226500000002</v>
      </c>
      <c r="Q4692" s="8">
        <v>2.8952911500000007</v>
      </c>
      <c r="R4692" s="8">
        <v>2.4040089</v>
      </c>
      <c r="S4692" s="8">
        <v>2.1493598999999999</v>
      </c>
      <c r="T4692" s="8">
        <v>2.0410363999999999</v>
      </c>
      <c r="U4692" s="8">
        <v>3.6412224000000002</v>
      </c>
      <c r="W4692" s="5"/>
    </row>
    <row r="4693" spans="1:23" hidden="1" x14ac:dyDescent="0.25">
      <c r="A4693" s="5" t="s">
        <v>9942</v>
      </c>
      <c r="B4693" s="6" t="s">
        <v>17</v>
      </c>
      <c r="C4693" s="5" t="s">
        <v>6</v>
      </c>
      <c r="D4693" s="6" t="s">
        <v>9943</v>
      </c>
      <c r="E4693" s="7">
        <v>0.4844394761030546</v>
      </c>
      <c r="F4693" s="7">
        <v>0.69099237435180838</v>
      </c>
      <c r="G4693" s="7">
        <v>0.47767153728801903</v>
      </c>
      <c r="H4693" s="7">
        <v>0.64358476661229813</v>
      </c>
      <c r="I4693" s="7">
        <v>0.49055230740770672</v>
      </c>
      <c r="J4693" s="7">
        <v>0.6417158590090376</v>
      </c>
      <c r="K4693" s="7">
        <v>0.58177984197909971</v>
      </c>
      <c r="L4693" s="7">
        <v>0.71040587723959958</v>
      </c>
      <c r="M4693" s="8">
        <v>0.36167129999999997</v>
      </c>
      <c r="N4693" s="8">
        <v>0.49923059999999991</v>
      </c>
      <c r="O4693" s="8" t="str">
        <f>IF(N4693&gt;M4693,"Up","Down")</f>
        <v>Up</v>
      </c>
      <c r="P4693" s="8">
        <v>0.50445395000000004</v>
      </c>
      <c r="Q4693" s="8">
        <v>0.35644795000000001</v>
      </c>
      <c r="R4693" s="8">
        <v>0.36383939999999998</v>
      </c>
      <c r="S4693" s="8">
        <v>0.35950319999999997</v>
      </c>
      <c r="T4693" s="8">
        <v>0.64506850000000004</v>
      </c>
      <c r="U4693" s="8">
        <v>0.3533927</v>
      </c>
      <c r="W4693" s="5"/>
    </row>
    <row r="4694" spans="1:23" hidden="1" x14ac:dyDescent="0.25">
      <c r="A4694" s="5" t="s">
        <v>9944</v>
      </c>
      <c r="B4694" s="6" t="s">
        <v>17</v>
      </c>
      <c r="C4694" s="5" t="s">
        <v>6</v>
      </c>
      <c r="D4694" s="6" t="s">
        <v>9945</v>
      </c>
      <c r="E4694" s="7">
        <v>1.2523372976742258E-2</v>
      </c>
      <c r="F4694" s="7">
        <v>0.11495246832479672</v>
      </c>
      <c r="G4694" s="7">
        <v>8.9672501554864947E-2</v>
      </c>
      <c r="H4694" s="7">
        <v>0.20972923307835009</v>
      </c>
      <c r="I4694" s="7">
        <v>6.2987479254134936E-3</v>
      </c>
      <c r="J4694" s="7">
        <v>3.6563234698508272E-2</v>
      </c>
      <c r="K4694" s="7">
        <v>0.83681986524338714</v>
      </c>
      <c r="L4694" s="7">
        <v>0.88069145948667704</v>
      </c>
      <c r="M4694" s="8">
        <v>9.5838815000000004</v>
      </c>
      <c r="N4694" s="8">
        <v>7.3374179999999996</v>
      </c>
      <c r="O4694" s="8" t="str">
        <f>IF(N4694&gt;M4694,"Up","Down")</f>
        <v>Down</v>
      </c>
      <c r="P4694" s="8">
        <v>9.3214950000000005</v>
      </c>
      <c r="Q4694" s="8">
        <v>7.5998045000000003</v>
      </c>
      <c r="R4694" s="8">
        <v>11.891004000000001</v>
      </c>
      <c r="S4694" s="8">
        <v>7.2767590000000002</v>
      </c>
      <c r="T4694" s="8">
        <v>6.7519859999999996</v>
      </c>
      <c r="U4694" s="8">
        <v>7.9228499999999995</v>
      </c>
      <c r="W4694" s="5"/>
    </row>
    <row r="4695" spans="1:23" x14ac:dyDescent="0.25">
      <c r="A4695" s="5" t="s">
        <v>12710</v>
      </c>
      <c r="B4695" s="6" t="s">
        <v>5</v>
      </c>
      <c r="C4695" s="5" t="s">
        <v>6</v>
      </c>
      <c r="D4695" s="6" t="s">
        <v>12711</v>
      </c>
      <c r="E4695" s="7">
        <v>2.0102008671309159E-3</v>
      </c>
      <c r="F4695" s="7">
        <v>4.4252811744494996E-2</v>
      </c>
      <c r="G4695" s="7">
        <v>1.818461257338484E-3</v>
      </c>
      <c r="H4695" s="7">
        <v>1.027648192780189E-2</v>
      </c>
      <c r="I4695" s="7">
        <v>4.4845359575284238E-2</v>
      </c>
      <c r="J4695" s="7">
        <v>0.13472624794533156</v>
      </c>
      <c r="K4695" s="7">
        <v>0.97450650758552515</v>
      </c>
      <c r="L4695" s="7">
        <v>0.9801663930838922</v>
      </c>
      <c r="M4695" s="8">
        <v>377.97174999999999</v>
      </c>
      <c r="N4695" s="8">
        <v>410.71405000000004</v>
      </c>
      <c r="O4695" s="8" t="str">
        <f>IF(N4695&gt;M4695,"Up","Down")</f>
        <v>Up</v>
      </c>
      <c r="P4695" s="8">
        <v>419.06045000000006</v>
      </c>
      <c r="Q4695" s="8">
        <v>369.62535000000003</v>
      </c>
      <c r="R4695" s="8">
        <v>417.75810000000001</v>
      </c>
      <c r="S4695" s="8">
        <v>338.18539999999996</v>
      </c>
      <c r="T4695" s="8">
        <v>420.36280000000005</v>
      </c>
      <c r="U4695" s="8">
        <v>401.06529999999992</v>
      </c>
    </row>
    <row r="4696" spans="1:23" hidden="1" x14ac:dyDescent="0.25">
      <c r="A4696" s="5" t="s">
        <v>9948</v>
      </c>
      <c r="B4696" s="6" t="s">
        <v>17</v>
      </c>
      <c r="C4696" s="5" t="s">
        <v>6</v>
      </c>
      <c r="D4696" s="6" t="s">
        <v>9949</v>
      </c>
      <c r="E4696" s="7">
        <v>0.1530792071760122</v>
      </c>
      <c r="F4696" s="7">
        <v>0.38575465206876736</v>
      </c>
      <c r="G4696" s="7">
        <v>7.1596340335319646E-10</v>
      </c>
      <c r="H4696" s="7">
        <v>4.4995990341382738E-8</v>
      </c>
      <c r="I4696" s="7">
        <v>2.6383166181870288E-4</v>
      </c>
      <c r="J4696" s="7">
        <v>4.9424041840219991E-3</v>
      </c>
      <c r="K4696" s="7">
        <v>4.7156283647190149E-2</v>
      </c>
      <c r="L4696" s="7">
        <v>0.13459695451596387</v>
      </c>
      <c r="M4696" s="8">
        <v>160.75517000000002</v>
      </c>
      <c r="N4696" s="8">
        <v>203.11542499999999</v>
      </c>
      <c r="O4696" s="8" t="str">
        <f>IF(N4696&gt;M4696,"Up","Down")</f>
        <v>Up</v>
      </c>
      <c r="P4696" s="8">
        <v>101.729445</v>
      </c>
      <c r="Q4696" s="8">
        <v>262.14114999999998</v>
      </c>
      <c r="R4696" s="8">
        <v>43.826140000000002</v>
      </c>
      <c r="S4696" s="8">
        <v>277.68420000000003</v>
      </c>
      <c r="T4696" s="8">
        <v>159.63275000000002</v>
      </c>
      <c r="U4696" s="8">
        <v>246.59809999999999</v>
      </c>
      <c r="W4696" s="5"/>
    </row>
    <row r="4697" spans="1:23" hidden="1" x14ac:dyDescent="0.25">
      <c r="A4697" s="5" t="s">
        <v>9950</v>
      </c>
      <c r="B4697" s="6" t="s">
        <v>17</v>
      </c>
      <c r="C4697" s="5" t="s">
        <v>6</v>
      </c>
      <c r="D4697" s="6" t="s">
        <v>9951</v>
      </c>
      <c r="E4697" s="7">
        <v>0.52916028109502944</v>
      </c>
      <c r="F4697" s="7">
        <v>0.72492679451060282</v>
      </c>
      <c r="G4697" s="7">
        <v>3.0992893916012311E-10</v>
      </c>
      <c r="H4697" s="7">
        <v>2.2363668730322588E-8</v>
      </c>
      <c r="I4697" s="7">
        <v>3.4477193984116757E-4</v>
      </c>
      <c r="J4697" s="7">
        <v>5.8985899608830269E-3</v>
      </c>
      <c r="K4697" s="7">
        <v>3.2640205142840926E-5</v>
      </c>
      <c r="L4697" s="7">
        <v>5.6353753822071531E-4</v>
      </c>
      <c r="M4697" s="8">
        <v>820.7055499999999</v>
      </c>
      <c r="N4697" s="8">
        <v>776.40115000000003</v>
      </c>
      <c r="O4697" s="8" t="str">
        <f>IF(N4697&gt;M4697,"Up","Down")</f>
        <v>Down</v>
      </c>
      <c r="P4697" s="8">
        <v>680.40160000000014</v>
      </c>
      <c r="Q4697" s="8">
        <v>916.7050999999999</v>
      </c>
      <c r="R4697" s="8">
        <v>651.77299999999991</v>
      </c>
      <c r="S4697" s="8">
        <v>989.63809999999989</v>
      </c>
      <c r="T4697" s="8">
        <v>709.03019999999992</v>
      </c>
      <c r="U4697" s="8">
        <v>843.77210000000014</v>
      </c>
      <c r="W4697" s="5"/>
    </row>
    <row r="4698" spans="1:23" hidden="1" x14ac:dyDescent="0.25">
      <c r="A4698" s="5" t="s">
        <v>9952</v>
      </c>
      <c r="B4698" s="6" t="s">
        <v>17</v>
      </c>
      <c r="C4698" s="5" t="s">
        <v>6</v>
      </c>
      <c r="D4698" s="6" t="s">
        <v>9953</v>
      </c>
      <c r="E4698" s="7">
        <v>0.25668899702438808</v>
      </c>
      <c r="F4698" s="7">
        <v>0.50084560686305868</v>
      </c>
      <c r="G4698" s="7">
        <v>0.48754822947994059</v>
      </c>
      <c r="H4698" s="7">
        <v>0.65154134482331771</v>
      </c>
      <c r="I4698" s="7">
        <v>0.70462126611801912</v>
      </c>
      <c r="J4698" s="7">
        <v>0.80781368545166954</v>
      </c>
      <c r="K4698" s="7">
        <v>0.61062906905829106</v>
      </c>
      <c r="L4698" s="7">
        <v>0.73044915545165079</v>
      </c>
      <c r="M4698" s="8">
        <v>0.3131565</v>
      </c>
      <c r="N4698" s="8">
        <v>4.0143450000000004E-2</v>
      </c>
      <c r="O4698" s="8" t="str">
        <f>IF(N4698&gt;M4698,"Up","Down")</f>
        <v>Down</v>
      </c>
      <c r="P4698" s="8">
        <v>0.26476045000000004</v>
      </c>
      <c r="Q4698" s="8">
        <v>8.8539500000000007E-2</v>
      </c>
      <c r="R4698" s="8">
        <v>0.44923400000000002</v>
      </c>
      <c r="S4698" s="8">
        <v>0.17707900000000001</v>
      </c>
      <c r="T4698" s="8">
        <v>8.0286900000000008E-2</v>
      </c>
      <c r="U4698" s="8">
        <v>0</v>
      </c>
      <c r="W4698" s="5"/>
    </row>
    <row r="4699" spans="1:23" x14ac:dyDescent="0.25">
      <c r="A4699" s="5" t="s">
        <v>12869</v>
      </c>
      <c r="B4699" s="6" t="s">
        <v>5</v>
      </c>
      <c r="C4699" s="5" t="s">
        <v>6</v>
      </c>
      <c r="D4699" s="6" t="s">
        <v>12870</v>
      </c>
      <c r="E4699" s="7">
        <v>7.5533338445924706E-4</v>
      </c>
      <c r="F4699" s="7">
        <v>2.5648422941572605E-2</v>
      </c>
      <c r="G4699" s="7">
        <v>7.1359598053196797E-3</v>
      </c>
      <c r="H4699" s="7">
        <v>3.0869017353791987E-2</v>
      </c>
      <c r="I4699" s="7">
        <v>3.9950153685006207E-2</v>
      </c>
      <c r="J4699" s="7">
        <v>0.12450771752339666</v>
      </c>
      <c r="K4699" s="7">
        <v>0.1461188778149026</v>
      </c>
      <c r="L4699" s="7">
        <v>0.28946992201011462</v>
      </c>
      <c r="M4699" s="8">
        <v>599.71769999999992</v>
      </c>
      <c r="N4699" s="8">
        <v>670.82989999999995</v>
      </c>
      <c r="O4699" s="8" t="str">
        <f>IF(N4699&gt;M4699,"Up","Down")</f>
        <v>Up</v>
      </c>
      <c r="P4699" s="8">
        <v>650.35889999999995</v>
      </c>
      <c r="Q4699" s="8">
        <v>620.18870000000004</v>
      </c>
      <c r="R4699" s="8">
        <v>603.60589999999991</v>
      </c>
      <c r="S4699" s="8">
        <v>595.82949999999994</v>
      </c>
      <c r="T4699" s="8">
        <v>697.11189999999999</v>
      </c>
      <c r="U4699" s="8">
        <v>644.54789999999991</v>
      </c>
      <c r="W4699" s="5"/>
    </row>
    <row r="4700" spans="1:23" hidden="1" x14ac:dyDescent="0.25">
      <c r="A4700" s="5" t="s">
        <v>9956</v>
      </c>
      <c r="B4700" s="6" t="s">
        <v>17</v>
      </c>
      <c r="C4700" s="5" t="s">
        <v>6</v>
      </c>
      <c r="D4700" s="6" t="s">
        <v>9957</v>
      </c>
      <c r="E4700" s="7">
        <v>0.11825666991522044</v>
      </c>
      <c r="F4700" s="7">
        <v>0.34036977559636722</v>
      </c>
      <c r="G4700" s="7">
        <v>5.3925378641517504E-7</v>
      </c>
      <c r="H4700" s="7">
        <v>1.120641268675589E-5</v>
      </c>
      <c r="I4700" s="7">
        <v>0.26714524514502846</v>
      </c>
      <c r="J4700" s="7">
        <v>0.43884125114148542</v>
      </c>
      <c r="K4700" s="7">
        <v>0.19453149755412211</v>
      </c>
      <c r="L4700" s="7">
        <v>0.35092100614179172</v>
      </c>
      <c r="M4700" s="8">
        <v>1128.3398000000002</v>
      </c>
      <c r="N4700" s="8">
        <v>1169.0569999999998</v>
      </c>
      <c r="O4700" s="8" t="str">
        <f>IF(N4700&gt;M4700,"Up","Down")</f>
        <v>Up</v>
      </c>
      <c r="P4700" s="8">
        <v>1087.7913000000001</v>
      </c>
      <c r="Q4700" s="8">
        <v>1209.6054999999999</v>
      </c>
      <c r="R4700" s="8">
        <v>1056.7536000000002</v>
      </c>
      <c r="S4700" s="8">
        <v>1199.9259999999999</v>
      </c>
      <c r="T4700" s="8">
        <v>1118.8290000000002</v>
      </c>
      <c r="U4700" s="8">
        <v>1219.2849999999999</v>
      </c>
      <c r="W4700" s="5"/>
    </row>
    <row r="4701" spans="1:23" hidden="1" x14ac:dyDescent="0.25">
      <c r="A4701" s="5" t="s">
        <v>9958</v>
      </c>
      <c r="B4701" s="6" t="s">
        <v>17</v>
      </c>
      <c r="C4701" s="5" t="s">
        <v>6</v>
      </c>
      <c r="D4701" s="6" t="s">
        <v>9959</v>
      </c>
      <c r="E4701" s="7">
        <v>0.50833638903588785</v>
      </c>
      <c r="F4701" s="7">
        <v>0.7088729200468048</v>
      </c>
      <c r="G4701" s="7">
        <v>0.26576291794494233</v>
      </c>
      <c r="H4701" s="7">
        <v>0.44418730450737759</v>
      </c>
      <c r="I4701" s="7">
        <v>1.863805271215433E-3</v>
      </c>
      <c r="J4701" s="7">
        <v>1.6938349246159615E-2</v>
      </c>
      <c r="K4701" s="7">
        <v>5.0998994805169021E-2</v>
      </c>
      <c r="L4701" s="7">
        <v>0.14240667947796853</v>
      </c>
      <c r="M4701" s="8">
        <v>338.03174999999999</v>
      </c>
      <c r="N4701" s="8">
        <v>348.45484999999996</v>
      </c>
      <c r="O4701" s="8" t="str">
        <f>IF(N4701&gt;M4701,"Up","Down")</f>
        <v>Up</v>
      </c>
      <c r="P4701" s="8">
        <v>337.58209999999997</v>
      </c>
      <c r="Q4701" s="8">
        <v>348.90449999999998</v>
      </c>
      <c r="R4701" s="8">
        <v>315.24369999999993</v>
      </c>
      <c r="S4701" s="8">
        <v>360.81979999999999</v>
      </c>
      <c r="T4701" s="8">
        <v>359.9205</v>
      </c>
      <c r="U4701" s="8">
        <v>336.98919999999998</v>
      </c>
      <c r="W4701" s="5"/>
    </row>
    <row r="4702" spans="1:23" hidden="1" x14ac:dyDescent="0.25">
      <c r="A4702" s="5" t="s">
        <v>9960</v>
      </c>
      <c r="B4702" s="6" t="s">
        <v>17</v>
      </c>
      <c r="C4702" s="5" t="s">
        <v>6</v>
      </c>
      <c r="D4702" s="6" t="s">
        <v>9961</v>
      </c>
      <c r="E4702" s="7">
        <v>0.94671332914244466</v>
      </c>
      <c r="F4702" s="7">
        <v>0.97531059210880722</v>
      </c>
      <c r="G4702" s="7">
        <v>3.021088589283738E-2</v>
      </c>
      <c r="H4702" s="7">
        <v>9.3644476733116488E-2</v>
      </c>
      <c r="I4702" s="7">
        <v>0.22224437695386889</v>
      </c>
      <c r="J4702" s="7">
        <v>0.39091371024219085</v>
      </c>
      <c r="K4702" s="7">
        <v>6.9938896561848651E-2</v>
      </c>
      <c r="L4702" s="7">
        <v>0.17727559632671541</v>
      </c>
      <c r="M4702" s="8">
        <v>176.6635</v>
      </c>
      <c r="N4702" s="8">
        <v>177.22084999999998</v>
      </c>
      <c r="O4702" s="8" t="str">
        <f>IF(N4702&gt;M4702,"Up","Down")</f>
        <v>Up</v>
      </c>
      <c r="P4702" s="8">
        <v>170.5778</v>
      </c>
      <c r="Q4702" s="8">
        <v>183.30654999999999</v>
      </c>
      <c r="R4702" s="8">
        <v>166.81940000000003</v>
      </c>
      <c r="S4702" s="8">
        <v>186.50759999999997</v>
      </c>
      <c r="T4702" s="8">
        <v>174.33619999999999</v>
      </c>
      <c r="U4702" s="8">
        <v>180.10550000000001</v>
      </c>
      <c r="W4702" s="5"/>
    </row>
    <row r="4703" spans="1:23" hidden="1" x14ac:dyDescent="0.25">
      <c r="A4703" s="5" t="s">
        <v>9962</v>
      </c>
      <c r="B4703" s="6" t="s">
        <v>17</v>
      </c>
      <c r="C4703" s="5" t="s">
        <v>6</v>
      </c>
      <c r="D4703" s="6" t="s">
        <v>9963</v>
      </c>
      <c r="E4703" s="7">
        <v>8.7581635222267806E-2</v>
      </c>
      <c r="F4703" s="7">
        <v>0.29324325812551361</v>
      </c>
      <c r="G4703" s="7">
        <v>5.3489072857823836E-7</v>
      </c>
      <c r="H4703" s="7">
        <v>1.1162788488000768E-5</v>
      </c>
      <c r="I4703" s="7">
        <v>3.0463240285309778E-2</v>
      </c>
      <c r="J4703" s="7">
        <v>0.10423711593563957</v>
      </c>
      <c r="K4703" s="7">
        <v>7.7687269552192489E-2</v>
      </c>
      <c r="L4703" s="7">
        <v>0.19020455545752368</v>
      </c>
      <c r="M4703" s="8">
        <v>460.41950000000008</v>
      </c>
      <c r="N4703" s="8">
        <v>491.47070000000014</v>
      </c>
      <c r="O4703" s="8" t="str">
        <f>IF(N4703&gt;M4703,"Up","Down")</f>
        <v>Up</v>
      </c>
      <c r="P4703" s="8">
        <v>439.87210000000005</v>
      </c>
      <c r="Q4703" s="8">
        <v>512.0181</v>
      </c>
      <c r="R4703" s="8">
        <v>411.61919999999992</v>
      </c>
      <c r="S4703" s="8">
        <v>509.21979999999996</v>
      </c>
      <c r="T4703" s="8">
        <v>468.125</v>
      </c>
      <c r="U4703" s="8">
        <v>514.81640000000004</v>
      </c>
      <c r="W4703" s="5"/>
    </row>
    <row r="4704" spans="1:23" hidden="1" x14ac:dyDescent="0.25">
      <c r="A4704" s="5" t="s">
        <v>9964</v>
      </c>
      <c r="B4704" s="6" t="s">
        <v>17</v>
      </c>
      <c r="C4704" s="5" t="s">
        <v>6</v>
      </c>
      <c r="D4704" s="6" t="s">
        <v>9965</v>
      </c>
      <c r="E4704" s="7">
        <v>0.27948200674996626</v>
      </c>
      <c r="F4704" s="7">
        <v>0.52301425902625165</v>
      </c>
      <c r="G4704" s="7">
        <v>6.5018927586943196E-3</v>
      </c>
      <c r="H4704" s="7">
        <v>2.8586318910298919E-2</v>
      </c>
      <c r="I4704" s="7">
        <v>0.90898691498755846</v>
      </c>
      <c r="J4704" s="7">
        <v>0.94735250412572392</v>
      </c>
      <c r="K4704" s="7">
        <v>1.60368106294319E-5</v>
      </c>
      <c r="L4704" s="7">
        <v>3.2003806718351545E-4</v>
      </c>
      <c r="M4704" s="8">
        <v>421.44045000000006</v>
      </c>
      <c r="N4704" s="8">
        <v>460.34295000000003</v>
      </c>
      <c r="O4704" s="8" t="str">
        <f>IF(N4704&gt;M4704,"Up","Down")</f>
        <v>Up</v>
      </c>
      <c r="P4704" s="8">
        <v>458.41514999999998</v>
      </c>
      <c r="Q4704" s="8">
        <v>423.36824999999999</v>
      </c>
      <c r="R4704" s="8">
        <v>439.65130000000011</v>
      </c>
      <c r="S4704" s="8">
        <v>403.22959999999995</v>
      </c>
      <c r="T4704" s="8">
        <v>477.17899999999997</v>
      </c>
      <c r="U4704" s="8">
        <v>443.50690000000003</v>
      </c>
      <c r="W4704" s="5"/>
    </row>
    <row r="4705" spans="1:23" hidden="1" x14ac:dyDescent="0.25">
      <c r="A4705" s="5" t="s">
        <v>9966</v>
      </c>
      <c r="B4705" s="6" t="s">
        <v>17</v>
      </c>
      <c r="C4705" s="5" t="s">
        <v>6</v>
      </c>
      <c r="D4705" s="6" t="s">
        <v>9967</v>
      </c>
      <c r="E4705" s="7">
        <v>7.4333543700455931E-2</v>
      </c>
      <c r="F4705" s="7">
        <v>0.27014704094067443</v>
      </c>
      <c r="G4705" s="7">
        <v>0.64032131192581665</v>
      </c>
      <c r="H4705" s="7">
        <v>0.76956708867851598</v>
      </c>
      <c r="I4705" s="7">
        <v>0.21553401627195257</v>
      </c>
      <c r="J4705" s="7">
        <v>0.38313892269494881</v>
      </c>
      <c r="K4705" s="7">
        <v>0.44765869619268805</v>
      </c>
      <c r="L4705" s="7">
        <v>0.60691164519570462</v>
      </c>
      <c r="M4705" s="8">
        <v>444.24329999999992</v>
      </c>
      <c r="N4705" s="8">
        <v>422.81759999999997</v>
      </c>
      <c r="O4705" s="8" t="str">
        <f>IF(N4705&gt;M4705,"Up","Down")</f>
        <v>Down</v>
      </c>
      <c r="P4705" s="8">
        <v>431.08184999999992</v>
      </c>
      <c r="Q4705" s="8">
        <v>435.97905000000003</v>
      </c>
      <c r="R4705" s="8">
        <v>448.36319999999995</v>
      </c>
      <c r="S4705" s="8">
        <v>440.12340000000006</v>
      </c>
      <c r="T4705" s="8">
        <v>413.8005</v>
      </c>
      <c r="U4705" s="8">
        <v>431.8347</v>
      </c>
      <c r="W4705" s="5"/>
    </row>
    <row r="4706" spans="1:23" hidden="1" x14ac:dyDescent="0.25">
      <c r="A4706" s="5" t="s">
        <v>9968</v>
      </c>
      <c r="B4706" s="6" t="s">
        <v>17</v>
      </c>
      <c r="C4706" s="5" t="s">
        <v>6</v>
      </c>
      <c r="D4706" s="6" t="s">
        <v>9969</v>
      </c>
      <c r="E4706" s="7">
        <v>4.5701514812327551E-2</v>
      </c>
      <c r="F4706" s="7">
        <v>0.21716579569052966</v>
      </c>
      <c r="G4706" s="7">
        <v>0.39478806326030191</v>
      </c>
      <c r="H4706" s="7">
        <v>0.57135500873467371</v>
      </c>
      <c r="I4706" s="7">
        <v>0.2881495590983737</v>
      </c>
      <c r="J4706" s="7">
        <v>0.45963555706757264</v>
      </c>
      <c r="K4706" s="7">
        <v>7.1792519773115368E-6</v>
      </c>
      <c r="L4706" s="7">
        <v>1.6851780319032772E-4</v>
      </c>
      <c r="M4706" s="8">
        <v>997.74935000000005</v>
      </c>
      <c r="N4706" s="8">
        <v>859.51470000000006</v>
      </c>
      <c r="O4706" s="8" t="str">
        <f>IF(N4706&gt;M4706,"Up","Down")</f>
        <v>Down</v>
      </c>
      <c r="P4706" s="8">
        <v>937.22289999999998</v>
      </c>
      <c r="Q4706" s="8">
        <v>920.04115000000002</v>
      </c>
      <c r="R4706" s="8">
        <v>995.5773999999999</v>
      </c>
      <c r="S4706" s="8">
        <v>999.92129999999997</v>
      </c>
      <c r="T4706" s="8">
        <v>878.86839999999995</v>
      </c>
      <c r="U4706" s="8">
        <v>840.16099999999983</v>
      </c>
      <c r="W4706" s="5"/>
    </row>
    <row r="4707" spans="1:23" hidden="1" x14ac:dyDescent="0.25">
      <c r="A4707" s="5" t="s">
        <v>9970</v>
      </c>
      <c r="B4707" s="6" t="s">
        <v>17</v>
      </c>
      <c r="C4707" s="5" t="s">
        <v>6</v>
      </c>
      <c r="D4707" s="6" t="s">
        <v>9971</v>
      </c>
      <c r="E4707" s="7">
        <v>8.3734928365490346E-2</v>
      </c>
      <c r="F4707" s="7">
        <v>0.28670751175407128</v>
      </c>
      <c r="G4707" s="7">
        <v>1.6450112374531464E-2</v>
      </c>
      <c r="H4707" s="7">
        <v>5.8738111690385883E-2</v>
      </c>
      <c r="I4707" s="7">
        <v>2.9518958705238756E-4</v>
      </c>
      <c r="J4707" s="7">
        <v>5.3372272308114211E-3</v>
      </c>
      <c r="K4707" s="7">
        <v>2.0582483460429156E-3</v>
      </c>
      <c r="L4707" s="7">
        <v>1.3923549792285106E-2</v>
      </c>
      <c r="M4707" s="8">
        <v>1027.3510999999999</v>
      </c>
      <c r="N4707" s="8">
        <v>948.30674999999974</v>
      </c>
      <c r="O4707" s="8" t="str">
        <f>IF(N4707&gt;M4707,"Up","Down")</f>
        <v>Down</v>
      </c>
      <c r="P4707" s="8">
        <v>962.94504999999992</v>
      </c>
      <c r="Q4707" s="8">
        <v>1012.7128</v>
      </c>
      <c r="R4707" s="8">
        <v>962.18539999999996</v>
      </c>
      <c r="S4707" s="8">
        <v>1092.5167999999999</v>
      </c>
      <c r="T4707" s="8">
        <v>963.70469999999989</v>
      </c>
      <c r="U4707" s="8">
        <v>932.90879999999993</v>
      </c>
      <c r="W4707" s="5"/>
    </row>
    <row r="4708" spans="1:23" hidden="1" x14ac:dyDescent="0.25">
      <c r="A4708" s="5" t="s">
        <v>9972</v>
      </c>
      <c r="B4708" s="6" t="s">
        <v>17</v>
      </c>
      <c r="C4708" s="5" t="s">
        <v>6</v>
      </c>
      <c r="D4708" s="6" t="s">
        <v>9973</v>
      </c>
      <c r="E4708" s="7">
        <v>0.38357846713856203</v>
      </c>
      <c r="F4708" s="7">
        <v>0.6111688804765516</v>
      </c>
      <c r="G4708" s="7">
        <v>0.1643568951781621</v>
      </c>
      <c r="H4708" s="7">
        <v>0.32113157430698691</v>
      </c>
      <c r="I4708" s="7">
        <v>9.3061446945084114E-2</v>
      </c>
      <c r="J4708" s="7">
        <v>0.2214645765030841</v>
      </c>
      <c r="K4708" s="7">
        <v>0.243647724261984</v>
      </c>
      <c r="L4708" s="7">
        <v>0.40699243726227646</v>
      </c>
      <c r="M4708" s="8">
        <v>34.660885</v>
      </c>
      <c r="N4708" s="8">
        <v>32.246429999999997</v>
      </c>
      <c r="O4708" s="8" t="str">
        <f>IF(N4708&gt;M4708,"Up","Down")</f>
        <v>Down</v>
      </c>
      <c r="P4708" s="8">
        <v>31.867649999999998</v>
      </c>
      <c r="Q4708" s="8">
        <v>35.039664999999999</v>
      </c>
      <c r="R4708" s="8">
        <v>31.143689999999999</v>
      </c>
      <c r="S4708" s="8">
        <v>38.178079999999994</v>
      </c>
      <c r="T4708" s="8">
        <v>32.591609999999996</v>
      </c>
      <c r="U4708" s="8">
        <v>31.901249999999997</v>
      </c>
      <c r="W4708" s="5"/>
    </row>
    <row r="4709" spans="1:23" x14ac:dyDescent="0.25">
      <c r="A4709" s="5" t="s">
        <v>13018</v>
      </c>
      <c r="B4709" s="6" t="s">
        <v>5</v>
      </c>
      <c r="C4709" s="5" t="s">
        <v>6</v>
      </c>
      <c r="D4709" s="6" t="s">
        <v>13019</v>
      </c>
      <c r="E4709" s="7">
        <v>1.5771461213224858E-4</v>
      </c>
      <c r="F4709" s="7">
        <v>1.0876725418996577E-2</v>
      </c>
      <c r="G4709" s="7">
        <v>6.1829991453275135E-8</v>
      </c>
      <c r="H4709" s="7">
        <v>1.8182683901712194E-6</v>
      </c>
      <c r="I4709" s="7">
        <v>1.9672140789723094E-2</v>
      </c>
      <c r="J4709" s="7">
        <v>7.7906176372059113E-2</v>
      </c>
      <c r="K4709" s="7">
        <v>4.0494075694329161E-2</v>
      </c>
      <c r="L4709" s="7">
        <v>0.12100089412803189</v>
      </c>
      <c r="M4709" s="8">
        <v>56.475845000000007</v>
      </c>
      <c r="N4709" s="8">
        <v>87.761309999999995</v>
      </c>
      <c r="O4709" s="8" t="str">
        <f>IF(N4709&gt;M4709,"Up","Down")</f>
        <v>Up</v>
      </c>
      <c r="P4709" s="8">
        <v>83.129384999999985</v>
      </c>
      <c r="Q4709" s="8">
        <v>61.107769999999995</v>
      </c>
      <c r="R4709" s="8">
        <v>71.22466</v>
      </c>
      <c r="S4709" s="8">
        <v>41.727029999999999</v>
      </c>
      <c r="T4709" s="8">
        <v>95.034110000000013</v>
      </c>
      <c r="U4709" s="8">
        <v>80.488510000000005</v>
      </c>
      <c r="V4709" s="5" t="s">
        <v>13020</v>
      </c>
      <c r="W4709" s="7">
        <v>6.4114503341139996E-6</v>
      </c>
    </row>
    <row r="4710" spans="1:23" hidden="1" x14ac:dyDescent="0.25">
      <c r="A4710" s="5" t="s">
        <v>9976</v>
      </c>
      <c r="B4710" s="6" t="s">
        <v>17</v>
      </c>
      <c r="C4710" s="5" t="s">
        <v>6</v>
      </c>
      <c r="D4710" s="6" t="s">
        <v>9977</v>
      </c>
      <c r="E4710" s="7">
        <v>0.63423644523549316</v>
      </c>
      <c r="F4710" s="7">
        <v>0.79874024203623106</v>
      </c>
      <c r="G4710" s="7">
        <v>0.90796026664856899</v>
      </c>
      <c r="H4710" s="7">
        <v>0.94950809956955151</v>
      </c>
      <c r="I4710" s="7">
        <v>4.2693114211447392E-2</v>
      </c>
      <c r="J4710" s="7">
        <v>0.13026916172662864</v>
      </c>
      <c r="K4710" s="7">
        <v>5.9975759816085685E-3</v>
      </c>
      <c r="L4710" s="7">
        <v>3.092233518006985E-2</v>
      </c>
      <c r="M4710" s="8">
        <v>78.170100000000005</v>
      </c>
      <c r="N4710" s="8">
        <v>80.922424999999976</v>
      </c>
      <c r="O4710" s="8" t="str">
        <f>IF(N4710&gt;M4710,"Up","Down")</f>
        <v>Up</v>
      </c>
      <c r="P4710" s="8">
        <v>79.373620000000003</v>
      </c>
      <c r="Q4710" s="8">
        <v>79.718905000000007</v>
      </c>
      <c r="R4710" s="8">
        <v>74.855170000000001</v>
      </c>
      <c r="S4710" s="8">
        <v>81.485030000000023</v>
      </c>
      <c r="T4710" s="8">
        <v>83.892070000000004</v>
      </c>
      <c r="U4710" s="8">
        <v>77.952780000000004</v>
      </c>
      <c r="W4710" s="5"/>
    </row>
    <row r="4711" spans="1:23" hidden="1" x14ac:dyDescent="0.25">
      <c r="A4711" s="5" t="s">
        <v>9978</v>
      </c>
      <c r="B4711" s="6" t="s">
        <v>17</v>
      </c>
      <c r="C4711" s="5" t="s">
        <v>6</v>
      </c>
      <c r="D4711" s="6" t="s">
        <v>9979</v>
      </c>
      <c r="E4711" s="7">
        <v>5.5427925835089585E-3</v>
      </c>
      <c r="F4711" s="7">
        <v>7.5385098425196806E-2</v>
      </c>
      <c r="G4711" s="7">
        <v>4.4565800255267742E-3</v>
      </c>
      <c r="H4711" s="7">
        <v>2.1222198679456249E-2</v>
      </c>
      <c r="I4711" s="7">
        <v>0.27654223294042457</v>
      </c>
      <c r="J4711" s="7">
        <v>0.44767759474300295</v>
      </c>
      <c r="K4711" s="7">
        <v>0.17607742648611158</v>
      </c>
      <c r="L4711" s="7">
        <v>0.32805197128433494</v>
      </c>
      <c r="M4711" s="8">
        <v>106.50453000000002</v>
      </c>
      <c r="N4711" s="8">
        <v>132.37975</v>
      </c>
      <c r="O4711" s="8" t="str">
        <f>IF(N4711&gt;M4711,"Up","Down")</f>
        <v>Up</v>
      </c>
      <c r="P4711" s="8">
        <v>110.97273500000001</v>
      </c>
      <c r="Q4711" s="8">
        <v>127.91154499999998</v>
      </c>
      <c r="R4711" s="8">
        <v>94.996370000000013</v>
      </c>
      <c r="S4711" s="8">
        <v>118.01268999999999</v>
      </c>
      <c r="T4711" s="8">
        <v>126.9491</v>
      </c>
      <c r="U4711" s="8">
        <v>137.81040000000002</v>
      </c>
      <c r="W4711" s="5"/>
    </row>
    <row r="4712" spans="1:23" hidden="1" x14ac:dyDescent="0.25">
      <c r="A4712" s="5" t="s">
        <v>9980</v>
      </c>
      <c r="B4712" s="6" t="s">
        <v>17</v>
      </c>
      <c r="C4712" s="5" t="s">
        <v>6</v>
      </c>
      <c r="D4712" s="6" t="s">
        <v>9981</v>
      </c>
      <c r="E4712" s="7">
        <v>3.1658718766601249E-3</v>
      </c>
      <c r="F4712" s="7">
        <v>5.6521510961769425E-2</v>
      </c>
      <c r="G4712" s="7">
        <v>1.418391005773661E-2</v>
      </c>
      <c r="H4712" s="7">
        <v>5.2610762056135837E-2</v>
      </c>
      <c r="I4712" s="7">
        <v>0.22823199709333519</v>
      </c>
      <c r="J4712" s="7">
        <v>0.39679017364157526</v>
      </c>
      <c r="K4712" s="7">
        <v>1.5738918841095732E-4</v>
      </c>
      <c r="L4712" s="7">
        <v>1.9104890113498293E-3</v>
      </c>
      <c r="M4712" s="8">
        <v>868.59029999999984</v>
      </c>
      <c r="N4712" s="8">
        <v>1052.6979999999999</v>
      </c>
      <c r="O4712" s="8" t="str">
        <f>IF(N4712&gt;M4712,"Up","Down")</f>
        <v>Up</v>
      </c>
      <c r="P4712" s="8">
        <v>937.07164999999964</v>
      </c>
      <c r="Q4712" s="8">
        <v>984.21664999999996</v>
      </c>
      <c r="R4712" s="8">
        <v>833.9162</v>
      </c>
      <c r="S4712" s="8">
        <v>903.26440000000002</v>
      </c>
      <c r="T4712" s="8">
        <v>1040.2271000000001</v>
      </c>
      <c r="U4712" s="8">
        <v>1065.1689000000001</v>
      </c>
      <c r="W4712" s="5"/>
    </row>
    <row r="4713" spans="1:23" hidden="1" x14ac:dyDescent="0.25">
      <c r="A4713" s="5" t="s">
        <v>9982</v>
      </c>
      <c r="B4713" s="6" t="s">
        <v>17</v>
      </c>
      <c r="C4713" s="5" t="s">
        <v>6</v>
      </c>
      <c r="D4713" s="6" t="s">
        <v>9983</v>
      </c>
      <c r="E4713" s="7">
        <v>4.8026140582333718E-2</v>
      </c>
      <c r="F4713" s="7">
        <v>0.22230917322253185</v>
      </c>
      <c r="G4713" s="7">
        <v>0.44045780946409074</v>
      </c>
      <c r="H4713" s="7">
        <v>0.61283479899190485</v>
      </c>
      <c r="I4713" s="7">
        <v>0.19698846992796037</v>
      </c>
      <c r="J4713" s="7">
        <v>0.36065573737779755</v>
      </c>
      <c r="K4713" s="7">
        <v>0.20768827179723029</v>
      </c>
      <c r="L4713" s="7">
        <v>0.3660141795829524</v>
      </c>
      <c r="M4713" s="8">
        <v>28.937755000000003</v>
      </c>
      <c r="N4713" s="8">
        <v>23.355449999999998</v>
      </c>
      <c r="O4713" s="8" t="str">
        <f>IF(N4713&gt;M4713,"Up","Down")</f>
        <v>Down</v>
      </c>
      <c r="P4713" s="8">
        <v>25.377575</v>
      </c>
      <c r="Q4713" s="8">
        <v>26.91563</v>
      </c>
      <c r="R4713" s="8">
        <v>26.869939999999996</v>
      </c>
      <c r="S4713" s="8">
        <v>31.005569999999999</v>
      </c>
      <c r="T4713" s="8">
        <v>23.885210000000001</v>
      </c>
      <c r="U4713" s="8">
        <v>22.825690000000002</v>
      </c>
      <c r="W4713" s="5"/>
    </row>
    <row r="4714" spans="1:23" hidden="1" x14ac:dyDescent="0.25">
      <c r="A4714" s="5" t="s">
        <v>9984</v>
      </c>
      <c r="B4714" s="6" t="s">
        <v>17</v>
      </c>
      <c r="C4714" s="5" t="s">
        <v>6</v>
      </c>
      <c r="D4714" s="6" t="s">
        <v>9985</v>
      </c>
      <c r="E4714" s="7">
        <v>0.1435854307844916</v>
      </c>
      <c r="F4714" s="7">
        <v>0.37354027172752652</v>
      </c>
      <c r="G4714" s="7">
        <v>0.20424536330717458</v>
      </c>
      <c r="H4714" s="7">
        <v>0.37341562844640741</v>
      </c>
      <c r="I4714" s="7">
        <v>0.34396721094248905</v>
      </c>
      <c r="J4714" s="7">
        <v>0.51106510483790601</v>
      </c>
      <c r="K4714" s="7">
        <v>0.64548466212075228</v>
      </c>
      <c r="L4714" s="7">
        <v>0.75473032523289707</v>
      </c>
      <c r="M4714" s="8">
        <v>0.57317370000000001</v>
      </c>
      <c r="N4714" s="8">
        <v>0.29236820000000002</v>
      </c>
      <c r="O4714" s="8" t="str">
        <f>IF(N4714&gt;M4714,"Up","Down")</f>
        <v>Down</v>
      </c>
      <c r="P4714" s="8">
        <v>0.56248199999999993</v>
      </c>
      <c r="Q4714" s="8">
        <v>0.30305990000000005</v>
      </c>
      <c r="R4714" s="8">
        <v>0.79894470000000006</v>
      </c>
      <c r="S4714" s="8">
        <v>0.34740270000000001</v>
      </c>
      <c r="T4714" s="8">
        <v>0.32601930000000001</v>
      </c>
      <c r="U4714" s="8">
        <v>0.25871710000000003</v>
      </c>
      <c r="W4714" s="5"/>
    </row>
    <row r="4715" spans="1:23" hidden="1" x14ac:dyDescent="0.25">
      <c r="A4715" s="5" t="s">
        <v>9986</v>
      </c>
      <c r="B4715" s="6" t="s">
        <v>17</v>
      </c>
      <c r="C4715" s="5" t="s">
        <v>6</v>
      </c>
      <c r="D4715" s="6" t="s">
        <v>9987</v>
      </c>
      <c r="E4715" s="7">
        <v>7.2654152741315377E-3</v>
      </c>
      <c r="F4715" s="7">
        <v>8.5592413048083266E-2</v>
      </c>
      <c r="G4715" s="7">
        <v>7.1858699833390812E-5</v>
      </c>
      <c r="H4715" s="7">
        <v>7.2542556025355376E-4</v>
      </c>
      <c r="I4715" s="7">
        <v>0.48354395993986377</v>
      </c>
      <c r="J4715" s="7">
        <v>0.63599292486267645</v>
      </c>
      <c r="K4715" s="7">
        <v>7.2032690629701718E-2</v>
      </c>
      <c r="L4715" s="7">
        <v>0.18058573526693436</v>
      </c>
      <c r="M4715" s="8">
        <v>658.5879000000001</v>
      </c>
      <c r="N4715" s="8">
        <v>734.62340000000006</v>
      </c>
      <c r="O4715" s="8" t="str">
        <f>IF(N4715&gt;M4715,"Up","Down")</f>
        <v>Up</v>
      </c>
      <c r="P4715" s="8">
        <v>730.88575000000003</v>
      </c>
      <c r="Q4715" s="8">
        <v>662.32555000000013</v>
      </c>
      <c r="R4715" s="8">
        <v>687.63529999999992</v>
      </c>
      <c r="S4715" s="8">
        <v>629.54049999999995</v>
      </c>
      <c r="T4715" s="8">
        <v>774.13620000000003</v>
      </c>
      <c r="U4715" s="8">
        <v>695.11059999999998</v>
      </c>
      <c r="W4715" s="5"/>
    </row>
    <row r="4716" spans="1:23" x14ac:dyDescent="0.25">
      <c r="A4716" s="5" t="s">
        <v>13058</v>
      </c>
      <c r="B4716" s="6" t="s">
        <v>5</v>
      </c>
      <c r="C4716" s="5" t="s">
        <v>6</v>
      </c>
      <c r="D4716" s="6" t="s">
        <v>13059</v>
      </c>
      <c r="E4716" s="7">
        <v>1.9223223319638378E-5</v>
      </c>
      <c r="F4716" s="7">
        <v>4.7200042559226232E-3</v>
      </c>
      <c r="G4716" s="7">
        <v>1.6192885257399151E-2</v>
      </c>
      <c r="H4716" s="7">
        <v>5.8072321588086326E-2</v>
      </c>
      <c r="I4716" s="7">
        <v>3.2491428204662776E-2</v>
      </c>
      <c r="J4716" s="7">
        <v>0.10869529942002018</v>
      </c>
      <c r="K4716" s="7">
        <v>0.69172398247124933</v>
      </c>
      <c r="L4716" s="7">
        <v>0.7856321109263914</v>
      </c>
      <c r="M4716" s="8">
        <v>9129.7389999999996</v>
      </c>
      <c r="N4716" s="8">
        <v>11008.312</v>
      </c>
      <c r="O4716" s="8" t="str">
        <f>IF(N4716&gt;M4716,"Up","Down")</f>
        <v>Up</v>
      </c>
      <c r="P4716" s="8">
        <v>10390.666999999998</v>
      </c>
      <c r="Q4716" s="8">
        <v>9747.3840000000018</v>
      </c>
      <c r="R4716" s="8">
        <v>9168.5640000000003</v>
      </c>
      <c r="S4716" s="8">
        <v>9090.9140000000007</v>
      </c>
      <c r="T4716" s="8">
        <v>11612.77</v>
      </c>
      <c r="U4716" s="8">
        <v>10403.854000000001</v>
      </c>
      <c r="V4716" s="5" t="s">
        <v>13057</v>
      </c>
      <c r="W4716" s="7">
        <v>1.7724719599536902E-5</v>
      </c>
    </row>
    <row r="4717" spans="1:23" hidden="1" x14ac:dyDescent="0.25">
      <c r="A4717" s="5" t="s">
        <v>9990</v>
      </c>
      <c r="B4717" s="6" t="s">
        <v>17</v>
      </c>
      <c r="C4717" s="5" t="s">
        <v>6</v>
      </c>
      <c r="D4717" s="6" t="s">
        <v>9991</v>
      </c>
      <c r="E4717" s="7">
        <v>0.44754487012523025</v>
      </c>
      <c r="F4717" s="7">
        <v>0.66071702308366109</v>
      </c>
      <c r="G4717" s="7">
        <v>0.59749700257343452</v>
      </c>
      <c r="H4717" s="7">
        <v>0.73968135679980551</v>
      </c>
      <c r="I4717" s="7">
        <v>0.71114362247406082</v>
      </c>
      <c r="J4717" s="7">
        <v>0.81241064624677406</v>
      </c>
      <c r="K4717" s="7">
        <v>0.19038852027424721</v>
      </c>
      <c r="L4717" s="7">
        <v>0.34572940428689469</v>
      </c>
      <c r="M4717" s="8">
        <v>453.03764999999993</v>
      </c>
      <c r="N4717" s="8">
        <v>438.5879000000001</v>
      </c>
      <c r="O4717" s="8" t="str">
        <f>IF(N4717&gt;M4717,"Up","Down")</f>
        <v>Down</v>
      </c>
      <c r="P4717" s="8">
        <v>449.71375</v>
      </c>
      <c r="Q4717" s="8">
        <v>441.91180000000003</v>
      </c>
      <c r="R4717" s="8">
        <v>459.67110000000002</v>
      </c>
      <c r="S4717" s="8">
        <v>446.40420000000006</v>
      </c>
      <c r="T4717" s="8">
        <v>439.75640000000004</v>
      </c>
      <c r="U4717" s="8">
        <v>437.41940000000005</v>
      </c>
      <c r="W4717" s="5"/>
    </row>
    <row r="4718" spans="1:23" hidden="1" x14ac:dyDescent="0.25">
      <c r="A4718" s="5" t="s">
        <v>9992</v>
      </c>
      <c r="B4718" s="6" t="s">
        <v>17</v>
      </c>
      <c r="C4718" s="5" t="s">
        <v>6</v>
      </c>
      <c r="D4718" s="6" t="s">
        <v>9993</v>
      </c>
      <c r="E4718" s="7">
        <v>3.6323580546946461E-2</v>
      </c>
      <c r="F4718" s="7">
        <v>0.19481738692522627</v>
      </c>
      <c r="G4718" s="7">
        <v>1.428545707928007E-4</v>
      </c>
      <c r="H4718" s="7">
        <v>1.2723036230723381E-3</v>
      </c>
      <c r="I4718" s="7">
        <v>3.3740259798956451E-2</v>
      </c>
      <c r="J4718" s="7">
        <v>0.11146157041681544</v>
      </c>
      <c r="K4718" s="7">
        <v>0.78129082292023344</v>
      </c>
      <c r="L4718" s="7">
        <v>0.84323791745964671</v>
      </c>
      <c r="M4718" s="8">
        <v>8.581922500000001</v>
      </c>
      <c r="N4718" s="8">
        <v>6.1132345999999993</v>
      </c>
      <c r="O4718" s="8" t="str">
        <f>IF(N4718&gt;M4718,"Up","Down")</f>
        <v>Down</v>
      </c>
      <c r="P4718" s="8">
        <v>10.174474999999997</v>
      </c>
      <c r="Q4718" s="8">
        <v>4.5206821000000001</v>
      </c>
      <c r="R4718" s="8">
        <v>12.843495999999998</v>
      </c>
      <c r="S4718" s="8">
        <v>4.3203489999999993</v>
      </c>
      <c r="T4718" s="8">
        <v>7.5054540000000003</v>
      </c>
      <c r="U4718" s="8">
        <v>4.7210151999999992</v>
      </c>
      <c r="W4718" s="5"/>
    </row>
    <row r="4719" spans="1:23" hidden="1" x14ac:dyDescent="0.25">
      <c r="A4719" s="5" t="s">
        <v>9994</v>
      </c>
      <c r="B4719" s="6" t="s">
        <v>17</v>
      </c>
      <c r="C4719" s="5" t="s">
        <v>6</v>
      </c>
      <c r="D4719" s="6" t="s">
        <v>9995</v>
      </c>
      <c r="E4719" s="7">
        <v>7.4400445551239605E-3</v>
      </c>
      <c r="F4719" s="7">
        <v>8.7122865842345645E-2</v>
      </c>
      <c r="G4719" s="7">
        <v>7.7130024065401481E-2</v>
      </c>
      <c r="H4719" s="7">
        <v>0.1879605120805532</v>
      </c>
      <c r="I4719" s="7">
        <v>0.84947174117797153</v>
      </c>
      <c r="J4719" s="7">
        <v>0.91008156158921261</v>
      </c>
      <c r="K4719" s="7">
        <v>0.34673824494026595</v>
      </c>
      <c r="L4719" s="7">
        <v>0.51298170722724112</v>
      </c>
      <c r="M4719" s="8">
        <v>2.2000571500000001</v>
      </c>
      <c r="N4719" s="8">
        <v>4.8737810000000001</v>
      </c>
      <c r="O4719" s="8" t="str">
        <f>IF(N4719&gt;M4719,"Up","Down")</f>
        <v>Up</v>
      </c>
      <c r="P4719" s="8">
        <v>2.901278</v>
      </c>
      <c r="Q4719" s="8">
        <v>4.1725601499999998</v>
      </c>
      <c r="R4719" s="8">
        <v>1.4980659999999999</v>
      </c>
      <c r="S4719" s="8">
        <v>2.9020482999999997</v>
      </c>
      <c r="T4719" s="8">
        <v>4.3044899999999995</v>
      </c>
      <c r="U4719" s="8">
        <v>5.4430719999999999</v>
      </c>
      <c r="W4719" s="5"/>
    </row>
    <row r="4720" spans="1:23" hidden="1" x14ac:dyDescent="0.25">
      <c r="A4720" s="5" t="s">
        <v>9996</v>
      </c>
      <c r="B4720" s="6" t="s">
        <v>17</v>
      </c>
      <c r="C4720" s="5" t="s">
        <v>6</v>
      </c>
      <c r="D4720" s="6" t="s">
        <v>9997</v>
      </c>
      <c r="E4720" s="7">
        <v>0.49924389626833487</v>
      </c>
      <c r="F4720" s="7">
        <v>0.70303716726041454</v>
      </c>
      <c r="G4720" s="7">
        <v>0.94803882725299438</v>
      </c>
      <c r="H4720" s="7">
        <v>0.97262593217253612</v>
      </c>
      <c r="I4720" s="7">
        <v>0.15484338419407673</v>
      </c>
      <c r="J4720" s="7">
        <v>0.30944851725206818</v>
      </c>
      <c r="K4720" s="7">
        <v>0.29105986298662945</v>
      </c>
      <c r="L4720" s="7">
        <v>0.45808936933349559</v>
      </c>
      <c r="M4720" s="8">
        <v>0.61378259999999996</v>
      </c>
      <c r="N4720" s="8">
        <v>0.42923625000000004</v>
      </c>
      <c r="O4720" s="8" t="str">
        <f>IF(N4720&gt;M4720,"Up","Down")</f>
        <v>Down</v>
      </c>
      <c r="P4720" s="8">
        <v>0.52907434999999992</v>
      </c>
      <c r="Q4720" s="8">
        <v>0.51394450000000003</v>
      </c>
      <c r="R4720" s="8">
        <v>0.78955559999999991</v>
      </c>
      <c r="S4720" s="8">
        <v>0.4380096</v>
      </c>
      <c r="T4720" s="8">
        <v>0.26859310000000003</v>
      </c>
      <c r="U4720" s="8">
        <v>0.58987939999999994</v>
      </c>
      <c r="W4720" s="5"/>
    </row>
    <row r="4721" spans="1:23" hidden="1" x14ac:dyDescent="0.25">
      <c r="A4721" s="5" t="s">
        <v>9998</v>
      </c>
      <c r="B4721" s="6" t="s">
        <v>17</v>
      </c>
      <c r="C4721" s="5" t="s">
        <v>6</v>
      </c>
      <c r="D4721" s="6" t="s">
        <v>9999</v>
      </c>
      <c r="E4721" s="7">
        <v>0.26255015859038333</v>
      </c>
      <c r="F4721" s="7">
        <v>0.50607306106724148</v>
      </c>
      <c r="G4721" s="7">
        <v>4.0415764884041194E-2</v>
      </c>
      <c r="H4721" s="7">
        <v>0.11628578760987004</v>
      </c>
      <c r="I4721" s="7">
        <v>0.27808019861327427</v>
      </c>
      <c r="J4721" s="7">
        <v>0.44899595727613101</v>
      </c>
      <c r="K4721" s="7">
        <v>4.0544344788000225E-9</v>
      </c>
      <c r="L4721" s="7">
        <v>3.3435140627818599E-7</v>
      </c>
      <c r="M4721" s="8">
        <v>0.64179199999999992</v>
      </c>
      <c r="N4721" s="8">
        <v>2.5038001000000003</v>
      </c>
      <c r="O4721" s="8" t="str">
        <f>IF(N4721&gt;M4721,"Up","Down")</f>
        <v>Up</v>
      </c>
      <c r="P4721" s="8">
        <v>1.9651740499999995</v>
      </c>
      <c r="Q4721" s="8">
        <v>1.1804180499999999</v>
      </c>
      <c r="R4721" s="8">
        <v>0.83221380000000011</v>
      </c>
      <c r="S4721" s="8">
        <v>0.45137020000000005</v>
      </c>
      <c r="T4721" s="8">
        <v>3.0981342999999999</v>
      </c>
      <c r="U4721" s="8">
        <v>1.9094659</v>
      </c>
      <c r="W4721" s="5"/>
    </row>
    <row r="4722" spans="1:23" hidden="1" x14ac:dyDescent="0.25">
      <c r="A4722" s="5" t="s">
        <v>10000</v>
      </c>
      <c r="B4722" s="6" t="s">
        <v>17</v>
      </c>
      <c r="C4722" s="5" t="s">
        <v>6</v>
      </c>
      <c r="D4722" s="6" t="s">
        <v>10001</v>
      </c>
      <c r="E4722" s="7">
        <v>0.7154134671605461</v>
      </c>
      <c r="F4722" s="7">
        <v>0.85069953696338974</v>
      </c>
      <c r="G4722" s="7">
        <v>0.27654391286853186</v>
      </c>
      <c r="H4722" s="7">
        <v>0.4561409490806419</v>
      </c>
      <c r="I4722" s="7">
        <v>1.6901028091817066E-2</v>
      </c>
      <c r="J4722" s="7">
        <v>7.0207421569181291E-2</v>
      </c>
      <c r="K4722" s="7">
        <v>0.35182195310581166</v>
      </c>
      <c r="L4722" s="7">
        <v>0.51838693147165626</v>
      </c>
      <c r="M4722" s="8">
        <v>274.34430000000003</v>
      </c>
      <c r="N4722" s="8">
        <v>268.77750000000003</v>
      </c>
      <c r="O4722" s="8" t="str">
        <f>IF(N4722&gt;M4722,"Up","Down")</f>
        <v>Down</v>
      </c>
      <c r="P4722" s="8">
        <v>279.12379999999996</v>
      </c>
      <c r="Q4722" s="8">
        <v>263.99800000000005</v>
      </c>
      <c r="R4722" s="8">
        <v>264.59440000000001</v>
      </c>
      <c r="S4722" s="8">
        <v>284.0942</v>
      </c>
      <c r="T4722" s="8">
        <v>293.65319999999997</v>
      </c>
      <c r="U4722" s="8">
        <v>243.90180000000004</v>
      </c>
      <c r="W4722" s="5"/>
    </row>
    <row r="4723" spans="1:23" hidden="1" x14ac:dyDescent="0.25">
      <c r="A4723" s="5" t="s">
        <v>10002</v>
      </c>
      <c r="B4723" s="6" t="s">
        <v>17</v>
      </c>
      <c r="C4723" s="5" t="s">
        <v>6</v>
      </c>
      <c r="D4723" s="6" t="s">
        <v>10003</v>
      </c>
      <c r="E4723" s="7">
        <v>0.73424938637788251</v>
      </c>
      <c r="F4723" s="7">
        <v>0.86200745225110553</v>
      </c>
      <c r="G4723" s="7">
        <v>0.40876024545539047</v>
      </c>
      <c r="H4723" s="7">
        <v>0.58395391252683004</v>
      </c>
      <c r="I4723" s="7">
        <v>0.17610544663071748</v>
      </c>
      <c r="J4723" s="7">
        <v>0.33605227129550064</v>
      </c>
      <c r="K4723" s="7">
        <v>2.9836265478161216E-2</v>
      </c>
      <c r="L4723" s="7">
        <v>9.7571975187289287E-2</v>
      </c>
      <c r="M4723" s="8">
        <v>314.04499999999996</v>
      </c>
      <c r="N4723" s="8">
        <v>307.79034999999993</v>
      </c>
      <c r="O4723" s="8" t="str">
        <f>IF(N4723&gt;M4723,"Up","Down")</f>
        <v>Down</v>
      </c>
      <c r="P4723" s="8">
        <v>315.55745000000002</v>
      </c>
      <c r="Q4723" s="8">
        <v>306.27789999999993</v>
      </c>
      <c r="R4723" s="8">
        <v>311.00629999999995</v>
      </c>
      <c r="S4723" s="8">
        <v>317.08370000000002</v>
      </c>
      <c r="T4723" s="8">
        <v>320.10860000000002</v>
      </c>
      <c r="U4723" s="8">
        <v>295.47209999999995</v>
      </c>
      <c r="W4723" s="5"/>
    </row>
    <row r="4724" spans="1:23" hidden="1" x14ac:dyDescent="0.25">
      <c r="A4724" s="5" t="s">
        <v>10004</v>
      </c>
      <c r="B4724" s="6" t="s">
        <v>17</v>
      </c>
      <c r="C4724" s="5" t="s">
        <v>6</v>
      </c>
      <c r="D4724" s="6" t="s">
        <v>10005</v>
      </c>
      <c r="E4724" s="7">
        <v>5.1907230636731349E-3</v>
      </c>
      <c r="F4724" s="7">
        <v>7.3867618206270691E-2</v>
      </c>
      <c r="G4724" s="7">
        <v>1.9250249652716902E-5</v>
      </c>
      <c r="H4724" s="7">
        <v>2.3578272574227731E-4</v>
      </c>
      <c r="I4724" s="7">
        <v>7.0113451127486459E-2</v>
      </c>
      <c r="J4724" s="7">
        <v>0.18306748274765325</v>
      </c>
      <c r="K4724" s="7">
        <v>2.8861994197672329E-4</v>
      </c>
      <c r="L4724" s="7">
        <v>3.0853432206098827E-3</v>
      </c>
      <c r="M4724" s="8">
        <v>163.07410000000004</v>
      </c>
      <c r="N4724" s="8">
        <v>219.27119999999999</v>
      </c>
      <c r="O4724" s="8" t="str">
        <f>IF(N4724&gt;M4724,"Up","Down")</f>
        <v>Up</v>
      </c>
      <c r="P4724" s="8">
        <v>207.22375000000002</v>
      </c>
      <c r="Q4724" s="8">
        <v>175.12155000000001</v>
      </c>
      <c r="R4724" s="8">
        <v>173.23729999999998</v>
      </c>
      <c r="S4724" s="8">
        <v>152.9109</v>
      </c>
      <c r="T4724" s="8">
        <v>241.21019999999999</v>
      </c>
      <c r="U4724" s="8">
        <v>197.33220000000003</v>
      </c>
      <c r="W4724" s="5"/>
    </row>
    <row r="4725" spans="1:23" hidden="1" x14ac:dyDescent="0.25">
      <c r="A4725" s="5" t="s">
        <v>10006</v>
      </c>
      <c r="B4725" s="6" t="s">
        <v>17</v>
      </c>
      <c r="C4725" s="5" t="s">
        <v>6</v>
      </c>
      <c r="D4725" s="6" t="s">
        <v>10007</v>
      </c>
      <c r="E4725" s="7">
        <v>0.44140200633863591</v>
      </c>
      <c r="F4725" s="7">
        <v>0.65539598654796416</v>
      </c>
      <c r="G4725" s="7">
        <v>0.94139942720630865</v>
      </c>
      <c r="H4725" s="7">
        <v>0.96868366491302094</v>
      </c>
      <c r="I4725" s="7">
        <v>0.18054026091153341</v>
      </c>
      <c r="J4725" s="7">
        <v>0.34161715510102703</v>
      </c>
      <c r="K4725" s="7">
        <v>0.76111220388841061</v>
      </c>
      <c r="L4725" s="7">
        <v>0.83136132944178054</v>
      </c>
      <c r="M4725" s="8">
        <v>5.1334819999999999</v>
      </c>
      <c r="N4725" s="8">
        <v>4.5450521500000001</v>
      </c>
      <c r="O4725" s="8" t="str">
        <f>IF(N4725&gt;M4725,"Up","Down")</f>
        <v>Down</v>
      </c>
      <c r="P4725" s="8">
        <v>4.8737436499999998</v>
      </c>
      <c r="Q4725" s="8">
        <v>4.8047904999999984</v>
      </c>
      <c r="R4725" s="8">
        <v>5.8063039999999999</v>
      </c>
      <c r="S4725" s="8">
        <v>4.4606599999999998</v>
      </c>
      <c r="T4725" s="8">
        <v>3.9411832999999996</v>
      </c>
      <c r="U4725" s="8">
        <v>5.1489209999999996</v>
      </c>
      <c r="W4725" s="5"/>
    </row>
    <row r="4726" spans="1:23" hidden="1" x14ac:dyDescent="0.25">
      <c r="A4726" s="5" t="s">
        <v>10008</v>
      </c>
      <c r="B4726" s="6" t="s">
        <v>17</v>
      </c>
      <c r="C4726" s="5" t="s">
        <v>6</v>
      </c>
      <c r="D4726" s="6" t="s">
        <v>10009</v>
      </c>
      <c r="E4726" s="7">
        <v>0.25294814644251185</v>
      </c>
      <c r="F4726" s="7">
        <v>0.49628018761996345</v>
      </c>
      <c r="G4726" s="7">
        <v>0.2305347056765229</v>
      </c>
      <c r="H4726" s="7">
        <v>0.4058181525496144</v>
      </c>
      <c r="I4726" s="7">
        <v>0.40200789826318684</v>
      </c>
      <c r="J4726" s="7">
        <v>0.56376598005488843</v>
      </c>
      <c r="K4726" s="7">
        <v>1.3234414074993859E-4</v>
      </c>
      <c r="L4726" s="7">
        <v>1.6675147758516919E-3</v>
      </c>
      <c r="M4726" s="8">
        <v>7.268881949999999</v>
      </c>
      <c r="N4726" s="8">
        <v>4.1307217999999999</v>
      </c>
      <c r="O4726" s="8" t="str">
        <f>IF(N4726&gt;M4726,"Up","Down")</f>
        <v>Down</v>
      </c>
      <c r="P4726" s="8">
        <v>6.3286074499999998</v>
      </c>
      <c r="Q4726" s="8">
        <v>5.0709963</v>
      </c>
      <c r="R4726" s="8">
        <v>7.4611149000000001</v>
      </c>
      <c r="S4726" s="8">
        <v>7.0766489999999989</v>
      </c>
      <c r="T4726" s="8">
        <v>5.1960999999999995</v>
      </c>
      <c r="U4726" s="8">
        <v>3.0653436000000003</v>
      </c>
      <c r="W4726" s="5"/>
    </row>
    <row r="4727" spans="1:23" hidden="1" x14ac:dyDescent="0.25">
      <c r="A4727" s="5" t="s">
        <v>10010</v>
      </c>
      <c r="B4727" s="6" t="s">
        <v>17</v>
      </c>
      <c r="C4727" s="5" t="s">
        <v>6</v>
      </c>
      <c r="D4727" s="6" t="s">
        <v>10011</v>
      </c>
      <c r="E4727" s="7">
        <v>0.51403671939247542</v>
      </c>
      <c r="F4727" s="7">
        <v>0.71268551278900882</v>
      </c>
      <c r="G4727" s="7">
        <v>0.13670282815308366</v>
      </c>
      <c r="H4727" s="7">
        <v>0.28199810572000267</v>
      </c>
      <c r="I4727" s="7">
        <v>0.38364873059306648</v>
      </c>
      <c r="J4727" s="7">
        <v>0.54677661988144977</v>
      </c>
      <c r="K4727" s="7">
        <v>0.97708546551385655</v>
      </c>
      <c r="L4727" s="7">
        <v>0.98206320148958337</v>
      </c>
      <c r="M4727" s="8">
        <v>254.73285000000001</v>
      </c>
      <c r="N4727" s="8">
        <v>257.77094999999997</v>
      </c>
      <c r="O4727" s="8" t="str">
        <f>IF(N4727&gt;M4727,"Up","Down")</f>
        <v>Up</v>
      </c>
      <c r="P4727" s="8">
        <v>249.41545000000002</v>
      </c>
      <c r="Q4727" s="8">
        <v>263.08835000000005</v>
      </c>
      <c r="R4727" s="8">
        <v>243.94720000000001</v>
      </c>
      <c r="S4727" s="8">
        <v>265.51850000000002</v>
      </c>
      <c r="T4727" s="8">
        <v>254.8837</v>
      </c>
      <c r="U4727" s="8">
        <v>260.65819999999997</v>
      </c>
      <c r="W4727" s="5"/>
    </row>
    <row r="4728" spans="1:23" x14ac:dyDescent="0.25">
      <c r="A4728" s="5" t="s">
        <v>13120</v>
      </c>
      <c r="B4728" s="6" t="s">
        <v>5</v>
      </c>
      <c r="C4728" s="5" t="s">
        <v>6</v>
      </c>
      <c r="D4728" s="6" t="s">
        <v>13121</v>
      </c>
      <c r="E4728" s="7">
        <v>9.6925385223442376E-5</v>
      </c>
      <c r="F4728" s="7">
        <v>8.6820635292676595E-3</v>
      </c>
      <c r="G4728" s="7">
        <v>0.17605887720383606</v>
      </c>
      <c r="H4728" s="7">
        <v>0.33665239358348537</v>
      </c>
      <c r="I4728" s="7">
        <v>4.7555423104881922E-2</v>
      </c>
      <c r="J4728" s="7">
        <v>0.14031504039294831</v>
      </c>
      <c r="K4728" s="7">
        <v>0.18251188707518978</v>
      </c>
      <c r="L4728" s="7">
        <v>0.33606594557021802</v>
      </c>
      <c r="M4728" s="8">
        <v>312.72539999999998</v>
      </c>
      <c r="N4728" s="8">
        <v>405.98059999999998</v>
      </c>
      <c r="O4728" s="8" t="str">
        <f>IF(N4728&gt;M4728,"Up","Down")</f>
        <v>Up</v>
      </c>
      <c r="P4728" s="8">
        <v>366.60274999999996</v>
      </c>
      <c r="Q4728" s="8">
        <v>352.10325</v>
      </c>
      <c r="R4728" s="8">
        <v>309.15159999999997</v>
      </c>
      <c r="S4728" s="8">
        <v>316.29920000000004</v>
      </c>
      <c r="T4728" s="8">
        <v>424.0539</v>
      </c>
      <c r="U4728" s="8">
        <v>387.90730000000002</v>
      </c>
      <c r="W4728" s="5"/>
    </row>
    <row r="4729" spans="1:23" hidden="1" x14ac:dyDescent="0.25">
      <c r="A4729" s="5" t="s">
        <v>10014</v>
      </c>
      <c r="B4729" s="6" t="s">
        <v>17</v>
      </c>
      <c r="C4729" s="5" t="s">
        <v>6</v>
      </c>
      <c r="D4729" s="6" t="s">
        <v>10015</v>
      </c>
      <c r="E4729" s="7">
        <v>1.1624705216899105E-2</v>
      </c>
      <c r="F4729" s="7">
        <v>0.11031868971411851</v>
      </c>
      <c r="G4729" s="7">
        <v>0.9705681259182708</v>
      </c>
      <c r="H4729" s="7">
        <v>0.98440000068732803</v>
      </c>
      <c r="I4729" s="7">
        <v>0.30842578585028879</v>
      </c>
      <c r="J4729" s="7">
        <v>0.48004037330363503</v>
      </c>
      <c r="K4729" s="7">
        <v>0.33917244096897625</v>
      </c>
      <c r="L4729" s="7">
        <v>0.50596685154502907</v>
      </c>
      <c r="M4729" s="8">
        <v>47.411240000000006</v>
      </c>
      <c r="N4729" s="8">
        <v>56.909944999999993</v>
      </c>
      <c r="O4729" s="8" t="str">
        <f>IF(N4729&gt;M4729,"Up","Down")</f>
        <v>Up</v>
      </c>
      <c r="P4729" s="8">
        <v>52.210365000000003</v>
      </c>
      <c r="Q4729" s="8">
        <v>52.110820000000004</v>
      </c>
      <c r="R4729" s="8">
        <v>46.074010000000001</v>
      </c>
      <c r="S4729" s="8">
        <v>48.74846999999999</v>
      </c>
      <c r="T4729" s="8">
        <v>58.346719999999991</v>
      </c>
      <c r="U4729" s="8">
        <v>55.473170000000003</v>
      </c>
      <c r="W4729" s="5"/>
    </row>
    <row r="4730" spans="1:23" hidden="1" x14ac:dyDescent="0.25">
      <c r="A4730" s="5" t="s">
        <v>10016</v>
      </c>
      <c r="B4730" s="6" t="s">
        <v>17</v>
      </c>
      <c r="C4730" s="5" t="s">
        <v>6</v>
      </c>
      <c r="D4730" s="6" t="s">
        <v>10017</v>
      </c>
      <c r="E4730" s="7">
        <v>4.6650182774026897E-2</v>
      </c>
      <c r="F4730" s="7">
        <v>0.21966959128159944</v>
      </c>
      <c r="G4730" s="7">
        <v>3.8622457651741327E-2</v>
      </c>
      <c r="H4730" s="7">
        <v>0.11274950832740969</v>
      </c>
      <c r="I4730" s="7">
        <v>0.35575087467123578</v>
      </c>
      <c r="J4730" s="7">
        <v>0.52239752026957154</v>
      </c>
      <c r="K4730" s="7">
        <v>2.6449100796859936E-4</v>
      </c>
      <c r="L4730" s="7">
        <v>2.8888275053949473E-3</v>
      </c>
      <c r="M4730" s="8">
        <v>159.93849000000003</v>
      </c>
      <c r="N4730" s="8">
        <v>207.06844999999998</v>
      </c>
      <c r="O4730" s="8" t="str">
        <f>IF(N4730&gt;M4730,"Up","Down")</f>
        <v>Up</v>
      </c>
      <c r="P4730" s="8">
        <v>174.34059000000005</v>
      </c>
      <c r="Q4730" s="8">
        <v>192.66634999999997</v>
      </c>
      <c r="R4730" s="8">
        <v>146.81108</v>
      </c>
      <c r="S4730" s="8">
        <v>173.0659</v>
      </c>
      <c r="T4730" s="8">
        <v>201.87010000000001</v>
      </c>
      <c r="U4730" s="8">
        <v>212.26680000000002</v>
      </c>
      <c r="W4730" s="5"/>
    </row>
    <row r="4731" spans="1:23" hidden="1" x14ac:dyDescent="0.25">
      <c r="A4731" s="5" t="s">
        <v>10018</v>
      </c>
      <c r="B4731" s="6" t="s">
        <v>17</v>
      </c>
      <c r="C4731" s="5" t="s">
        <v>6</v>
      </c>
      <c r="D4731" s="6" t="s">
        <v>10019</v>
      </c>
      <c r="E4731" s="7">
        <v>2.9801153465846796E-2</v>
      </c>
      <c r="F4731" s="7">
        <v>0.17715325411543759</v>
      </c>
      <c r="G4731" s="7">
        <v>0.29467824501025364</v>
      </c>
      <c r="H4731" s="7">
        <v>0.47545084127637816</v>
      </c>
      <c r="I4731" s="7">
        <v>2.9100837092304044E-2</v>
      </c>
      <c r="J4731" s="7">
        <v>0.10109167654264674</v>
      </c>
      <c r="K4731" s="7">
        <v>0.99918695855838446</v>
      </c>
      <c r="L4731" s="7">
        <v>0.99934205079879856</v>
      </c>
      <c r="M4731" s="8">
        <v>0.73555304999999993</v>
      </c>
      <c r="N4731" s="8">
        <v>0.96620294999999989</v>
      </c>
      <c r="O4731" s="8" t="str">
        <f>IF(N4731&gt;M4731,"Up","Down")</f>
        <v>Up</v>
      </c>
      <c r="P4731" s="8">
        <v>0.69774214999999995</v>
      </c>
      <c r="Q4731" s="8">
        <v>1.00401385</v>
      </c>
      <c r="R4731" s="8">
        <v>0.91225409999999996</v>
      </c>
      <c r="S4731" s="8">
        <v>0.55885200000000002</v>
      </c>
      <c r="T4731" s="8">
        <v>0.48323020000000005</v>
      </c>
      <c r="U4731" s="8">
        <v>1.4491757000000001</v>
      </c>
      <c r="W4731" s="5"/>
    </row>
    <row r="4732" spans="1:23" hidden="1" x14ac:dyDescent="0.25">
      <c r="A4732" s="5" t="s">
        <v>10020</v>
      </c>
      <c r="B4732" s="6" t="s">
        <v>17</v>
      </c>
      <c r="C4732" s="5" t="s">
        <v>6</v>
      </c>
      <c r="D4732" s="6" t="s">
        <v>10021</v>
      </c>
      <c r="E4732" s="7">
        <v>3.7998182175659083E-2</v>
      </c>
      <c r="F4732" s="7">
        <v>0.19913909461661819</v>
      </c>
      <c r="G4732" s="7">
        <v>1.029109964972555E-3</v>
      </c>
      <c r="H4732" s="7">
        <v>6.4728441945368208E-3</v>
      </c>
      <c r="I4732" s="7">
        <v>0.85922075346954363</v>
      </c>
      <c r="J4732" s="7">
        <v>0.91628303415116974</v>
      </c>
      <c r="K4732" s="7">
        <v>3.3822509048583678E-3</v>
      </c>
      <c r="L4732" s="7">
        <v>2.0320865163893788E-2</v>
      </c>
      <c r="M4732" s="8">
        <v>170.07671500000001</v>
      </c>
      <c r="N4732" s="8">
        <v>209.30240000000003</v>
      </c>
      <c r="O4732" s="8" t="str">
        <f>IF(N4732&gt;M4732,"Up","Down")</f>
        <v>Up</v>
      </c>
      <c r="P4732" s="8">
        <v>175.020915</v>
      </c>
      <c r="Q4732" s="8">
        <v>204.35820000000004</v>
      </c>
      <c r="R4732" s="8">
        <v>154.69122999999999</v>
      </c>
      <c r="S4732" s="8">
        <v>185.4622</v>
      </c>
      <c r="T4732" s="8">
        <v>195.35060000000001</v>
      </c>
      <c r="U4732" s="8">
        <v>223.2542</v>
      </c>
      <c r="W4732" s="5"/>
    </row>
    <row r="4733" spans="1:23" hidden="1" x14ac:dyDescent="0.25">
      <c r="A4733" s="5" t="s">
        <v>10022</v>
      </c>
      <c r="B4733" s="6" t="s">
        <v>17</v>
      </c>
      <c r="C4733" s="5" t="s">
        <v>6</v>
      </c>
      <c r="D4733" s="6" t="s">
        <v>10023</v>
      </c>
      <c r="E4733" s="7">
        <v>0.82390042666656615</v>
      </c>
      <c r="F4733" s="7">
        <v>0.91410250925577319</v>
      </c>
      <c r="G4733" s="7">
        <v>0.11560935823570095</v>
      </c>
      <c r="H4733" s="7">
        <v>0.25085444208013857</v>
      </c>
      <c r="I4733" s="7">
        <v>0.38302690228885516</v>
      </c>
      <c r="J4733" s="7">
        <v>0.54639001455922531</v>
      </c>
      <c r="K4733" s="7">
        <v>0.92667427990863782</v>
      </c>
      <c r="L4733" s="7">
        <v>0.94591298229458576</v>
      </c>
      <c r="M4733" s="8">
        <v>2.4209598999999997</v>
      </c>
      <c r="N4733" s="8">
        <v>2.5190587500000001</v>
      </c>
      <c r="O4733" s="8" t="str">
        <f>IF(N4733&gt;M4733,"Up","Down")</f>
        <v>Up</v>
      </c>
      <c r="P4733" s="8">
        <v>3.0380725000000002</v>
      </c>
      <c r="Q4733" s="8">
        <v>1.9019461500000001</v>
      </c>
      <c r="R4733" s="8">
        <v>2.6789917999999999</v>
      </c>
      <c r="S4733" s="8">
        <v>2.162928</v>
      </c>
      <c r="T4733" s="8">
        <v>3.3971532000000004</v>
      </c>
      <c r="U4733" s="8">
        <v>1.6409643000000003</v>
      </c>
      <c r="W4733" s="5"/>
    </row>
    <row r="4734" spans="1:23" hidden="1" x14ac:dyDescent="0.25">
      <c r="A4734" s="5" t="s">
        <v>10024</v>
      </c>
      <c r="B4734" s="6" t="s">
        <v>17</v>
      </c>
      <c r="C4734" s="5" t="s">
        <v>2795</v>
      </c>
      <c r="D4734" s="6" t="s">
        <v>10025</v>
      </c>
      <c r="E4734" s="7">
        <v>6.8314154144269279E-2</v>
      </c>
      <c r="F4734" s="7">
        <v>0.26036980368312712</v>
      </c>
      <c r="G4734" s="7">
        <v>0.33539594255918059</v>
      </c>
      <c r="H4734" s="7">
        <v>0.51404178194423988</v>
      </c>
      <c r="I4734" s="7">
        <v>0.17364060809322401</v>
      </c>
      <c r="J4734" s="7">
        <v>0.33300880001734828</v>
      </c>
      <c r="K4734" s="7">
        <v>0.43685551307462833</v>
      </c>
      <c r="L4734" s="7">
        <v>0.5970886863880871</v>
      </c>
      <c r="M4734" s="8">
        <v>2.6596421500000003</v>
      </c>
      <c r="N4734" s="8">
        <v>1.39527785</v>
      </c>
      <c r="O4734" s="8" t="str">
        <f>IF(N4734&gt;M4734,"Up","Down")</f>
        <v>Down</v>
      </c>
      <c r="P4734" s="8">
        <v>1.7376532499999999</v>
      </c>
      <c r="Q4734" s="8">
        <v>2.3172667499999999</v>
      </c>
      <c r="R4734" s="8">
        <v>1.9570354000000001</v>
      </c>
      <c r="S4734" s="8">
        <v>3.3622489</v>
      </c>
      <c r="T4734" s="8">
        <v>1.5182711</v>
      </c>
      <c r="U4734" s="8">
        <v>1.2722846000000001</v>
      </c>
      <c r="W4734" s="5"/>
    </row>
    <row r="4735" spans="1:23" hidden="1" x14ac:dyDescent="0.25">
      <c r="A4735" s="5" t="s">
        <v>10026</v>
      </c>
      <c r="B4735" s="6" t="s">
        <v>17</v>
      </c>
      <c r="C4735" s="5" t="s">
        <v>6</v>
      </c>
      <c r="D4735" s="6" t="s">
        <v>10027</v>
      </c>
      <c r="E4735" s="7">
        <v>0.18267505523129768</v>
      </c>
      <c r="F4735" s="7">
        <v>0.42066923268095047</v>
      </c>
      <c r="G4735" s="7">
        <v>0.27136831245949899</v>
      </c>
      <c r="H4735" s="7">
        <v>0.45033502108110646</v>
      </c>
      <c r="I4735" s="7">
        <v>0.13508191422380744</v>
      </c>
      <c r="J4735" s="7">
        <v>0.28218559376655444</v>
      </c>
      <c r="K4735" s="7">
        <v>0.47481031282058705</v>
      </c>
      <c r="L4735" s="7">
        <v>0.6274851095521774</v>
      </c>
      <c r="M4735" s="8">
        <v>1.2665807</v>
      </c>
      <c r="N4735" s="8">
        <v>0.68281500000000006</v>
      </c>
      <c r="O4735" s="8" t="str">
        <f>IF(N4735&gt;M4735,"Up","Down")</f>
        <v>Down</v>
      </c>
      <c r="P4735" s="8">
        <v>1.2019611000000001</v>
      </c>
      <c r="Q4735" s="8">
        <v>0.74743459999999995</v>
      </c>
      <c r="R4735" s="8">
        <v>1.8055123000000002</v>
      </c>
      <c r="S4735" s="8">
        <v>0.72764910000000005</v>
      </c>
      <c r="T4735" s="8">
        <v>0.59840990000000005</v>
      </c>
      <c r="U4735" s="8">
        <v>0.76722010000000007</v>
      </c>
      <c r="W4735" s="5"/>
    </row>
    <row r="4736" spans="1:23" hidden="1" x14ac:dyDescent="0.25">
      <c r="A4736" s="5" t="s">
        <v>10028</v>
      </c>
      <c r="B4736" s="6" t="s">
        <v>17</v>
      </c>
      <c r="C4736" s="5" t="s">
        <v>6</v>
      </c>
      <c r="D4736" s="6" t="s">
        <v>10029</v>
      </c>
      <c r="E4736" s="7">
        <v>0.52417907826724797</v>
      </c>
      <c r="F4736" s="7">
        <v>0.72070721577115238</v>
      </c>
      <c r="G4736" s="7">
        <v>0.2543781137372072</v>
      </c>
      <c r="H4736" s="7">
        <v>0.43250106694754137</v>
      </c>
      <c r="I4736" s="7">
        <v>8.5292049431714909E-3</v>
      </c>
      <c r="J4736" s="7">
        <v>4.5089527367065313E-2</v>
      </c>
      <c r="K4736" s="7">
        <v>0.15313546408068207</v>
      </c>
      <c r="L4736" s="7">
        <v>0.29900424349921467</v>
      </c>
      <c r="M4736" s="8">
        <v>2.0743936000000001</v>
      </c>
      <c r="N4736" s="8">
        <v>1.7014377000000001</v>
      </c>
      <c r="O4736" s="8" t="str">
        <f>IF(N4736&gt;M4736,"Up","Down")</f>
        <v>Down</v>
      </c>
      <c r="P4736" s="8">
        <v>1.63491125</v>
      </c>
      <c r="Q4736" s="8">
        <v>2.1409200499999996</v>
      </c>
      <c r="R4736" s="8">
        <v>2.4365411000000003</v>
      </c>
      <c r="S4736" s="8">
        <v>1.7122461000000002</v>
      </c>
      <c r="T4736" s="8">
        <v>0.83328139999999995</v>
      </c>
      <c r="U4736" s="8">
        <v>2.5695939999999999</v>
      </c>
      <c r="W4736" s="5"/>
    </row>
    <row r="4737" spans="1:23" x14ac:dyDescent="0.25">
      <c r="A4737" s="5" t="s">
        <v>13146</v>
      </c>
      <c r="B4737" s="6" t="s">
        <v>5</v>
      </c>
      <c r="C4737" s="5" t="s">
        <v>6</v>
      </c>
      <c r="D4737" s="6" t="s">
        <v>13147</v>
      </c>
      <c r="E4737" s="7">
        <v>1.5797397516002518E-3</v>
      </c>
      <c r="F4737" s="7">
        <v>3.8662763133766251E-2</v>
      </c>
      <c r="G4737" s="7">
        <v>0.10112295676339589</v>
      </c>
      <c r="H4737" s="7">
        <v>0.22789219261340199</v>
      </c>
      <c r="I4737" s="7">
        <v>0.86260326308749402</v>
      </c>
      <c r="J4737" s="7">
        <v>0.91884461854030086</v>
      </c>
      <c r="K4737" s="7">
        <v>6.2925190514892954E-3</v>
      </c>
      <c r="L4737" s="7">
        <v>3.1946319849026766E-2</v>
      </c>
      <c r="M4737" s="8">
        <v>383.52089999999998</v>
      </c>
      <c r="N4737" s="8">
        <v>479.82280000000003</v>
      </c>
      <c r="O4737" s="8" t="str">
        <f>IF(N4737&gt;M4737,"Up","Down")</f>
        <v>Up</v>
      </c>
      <c r="P4737" s="8">
        <v>440.98374999999999</v>
      </c>
      <c r="Q4737" s="8">
        <v>422.35994999999991</v>
      </c>
      <c r="R4737" s="8">
        <v>393.79219999999998</v>
      </c>
      <c r="S4737" s="8">
        <v>373.24959999999999</v>
      </c>
      <c r="T4737" s="8">
        <v>488.17529999999999</v>
      </c>
      <c r="U4737" s="8">
        <v>471.47029999999995</v>
      </c>
      <c r="W4737" s="5"/>
    </row>
    <row r="4738" spans="1:23" hidden="1" x14ac:dyDescent="0.25">
      <c r="A4738" s="5" t="s">
        <v>10032</v>
      </c>
      <c r="B4738" s="6" t="s">
        <v>17</v>
      </c>
      <c r="C4738" s="5" t="s">
        <v>6</v>
      </c>
      <c r="D4738" s="6" t="s">
        <v>10033</v>
      </c>
      <c r="E4738" s="7">
        <v>0.18690879022164497</v>
      </c>
      <c r="F4738" s="7">
        <v>0.42586737082178672</v>
      </c>
      <c r="G4738" s="7">
        <v>0.51014175770278158</v>
      </c>
      <c r="H4738" s="7">
        <v>0.6710329509288171</v>
      </c>
      <c r="I4738" s="7">
        <v>6.9799162472691878E-3</v>
      </c>
      <c r="J4738" s="7">
        <v>3.928818152038193E-2</v>
      </c>
      <c r="K4738" s="7">
        <v>8.5611079088228043E-2</v>
      </c>
      <c r="L4738" s="7">
        <v>0.20278636453938029</v>
      </c>
      <c r="M4738" s="8">
        <v>216.80770000000007</v>
      </c>
      <c r="N4738" s="8">
        <v>228.23404999999997</v>
      </c>
      <c r="O4738" s="8" t="str">
        <f>IF(N4738&gt;M4738,"Up","Down")</f>
        <v>Up</v>
      </c>
      <c r="P4738" s="8">
        <v>220.64784999999998</v>
      </c>
      <c r="Q4738" s="8">
        <v>224.39390000000009</v>
      </c>
      <c r="R4738" s="8">
        <v>206.75990000000002</v>
      </c>
      <c r="S4738" s="8">
        <v>226.85549999999998</v>
      </c>
      <c r="T4738" s="8">
        <v>234.53580000000002</v>
      </c>
      <c r="U4738" s="8">
        <v>221.9323</v>
      </c>
      <c r="W4738" s="5"/>
    </row>
    <row r="4739" spans="1:23" hidden="1" x14ac:dyDescent="0.25">
      <c r="A4739" s="5" t="s">
        <v>10034</v>
      </c>
      <c r="B4739" s="6" t="s">
        <v>17</v>
      </c>
      <c r="C4739" s="5" t="s">
        <v>6</v>
      </c>
      <c r="D4739" s="6" t="s">
        <v>10035</v>
      </c>
      <c r="E4739" s="7">
        <v>0.14363284176582602</v>
      </c>
      <c r="F4739" s="7">
        <v>0.37354027172752652</v>
      </c>
      <c r="G4739" s="7">
        <v>0.31861529926504173</v>
      </c>
      <c r="H4739" s="7">
        <v>0.50044580487171264</v>
      </c>
      <c r="I4739" s="7">
        <v>6.7416604659981783E-2</v>
      </c>
      <c r="J4739" s="7">
        <v>0.17836618574613411</v>
      </c>
      <c r="K4739" s="7">
        <v>5.8483873022861406E-3</v>
      </c>
      <c r="L4739" s="7">
        <v>3.0360549992099813E-2</v>
      </c>
      <c r="M4739" s="8">
        <v>100.69573499999998</v>
      </c>
      <c r="N4739" s="8">
        <v>88.821185</v>
      </c>
      <c r="O4739" s="8" t="str">
        <f>IF(N4739&gt;M4739,"Up","Down")</f>
        <v>Down</v>
      </c>
      <c r="P4739" s="8">
        <v>92.785324999999986</v>
      </c>
      <c r="Q4739" s="8">
        <v>96.731594999999999</v>
      </c>
      <c r="R4739" s="8">
        <v>95.02530999999999</v>
      </c>
      <c r="S4739" s="8">
        <v>106.36615999999999</v>
      </c>
      <c r="T4739" s="8">
        <v>90.545339999999996</v>
      </c>
      <c r="U4739" s="8">
        <v>87.09702999999999</v>
      </c>
      <c r="W4739" s="5"/>
    </row>
    <row r="4740" spans="1:23" hidden="1" x14ac:dyDescent="0.25">
      <c r="A4740" s="5" t="s">
        <v>10036</v>
      </c>
      <c r="B4740" s="6" t="s">
        <v>17</v>
      </c>
      <c r="C4740" s="5" t="s">
        <v>6</v>
      </c>
      <c r="D4740" s="6" t="s">
        <v>10037</v>
      </c>
      <c r="E4740" s="7">
        <v>0.17240790335219036</v>
      </c>
      <c r="F4740" s="7">
        <v>0.4105425343181946</v>
      </c>
      <c r="G4740" s="7">
        <v>0.15277070398417203</v>
      </c>
      <c r="H4740" s="7">
        <v>0.30538465977905671</v>
      </c>
      <c r="I4740" s="7">
        <v>0.80173926481377955</v>
      </c>
      <c r="J4740" s="7">
        <v>0.87789569743430718</v>
      </c>
      <c r="K4740" s="7">
        <v>0.32758755836901599</v>
      </c>
      <c r="L4740" s="7">
        <v>0.49469815761452213</v>
      </c>
      <c r="M4740" s="8">
        <v>20.032119999999999</v>
      </c>
      <c r="N4740" s="8">
        <v>22.949005000000007</v>
      </c>
      <c r="O4740" s="8" t="str">
        <f>IF(N4740&gt;M4740,"Up","Down")</f>
        <v>Up</v>
      </c>
      <c r="P4740" s="8">
        <v>22.789580000000008</v>
      </c>
      <c r="Q4740" s="8">
        <v>20.191544999999998</v>
      </c>
      <c r="R4740" s="8">
        <v>21.55518</v>
      </c>
      <c r="S4740" s="8">
        <v>18.509059999999998</v>
      </c>
      <c r="T4740" s="8">
        <v>24.023980000000002</v>
      </c>
      <c r="U4740" s="8">
        <v>21.874029999999998</v>
      </c>
      <c r="W4740" s="5"/>
    </row>
    <row r="4741" spans="1:23" hidden="1" x14ac:dyDescent="0.25">
      <c r="A4741" s="5" t="s">
        <v>10038</v>
      </c>
      <c r="B4741" s="6" t="s">
        <v>17</v>
      </c>
      <c r="C4741" s="5" t="s">
        <v>6</v>
      </c>
      <c r="D4741" s="6" t="s">
        <v>10039</v>
      </c>
      <c r="E4741" s="7">
        <v>0.32721230899943066</v>
      </c>
      <c r="F4741" s="7">
        <v>0.56842744628456598</v>
      </c>
      <c r="G4741" s="7">
        <v>0.25474135695527222</v>
      </c>
      <c r="H4741" s="7">
        <v>0.43265424256942858</v>
      </c>
      <c r="I4741" s="7">
        <v>0.42839433286441087</v>
      </c>
      <c r="J4741" s="7">
        <v>0.58770830666532059</v>
      </c>
      <c r="K4741" s="7">
        <v>0.6865594883806212</v>
      </c>
      <c r="L4741" s="7">
        <v>0.78303513072425979</v>
      </c>
      <c r="M4741" s="8">
        <v>0.90017645000000002</v>
      </c>
      <c r="N4741" s="8">
        <v>1.2645692499999999</v>
      </c>
      <c r="O4741" s="8" t="str">
        <f>IF(N4741&gt;M4741,"Up","Down")</f>
        <v>Up</v>
      </c>
      <c r="P4741" s="8">
        <v>1.3245662</v>
      </c>
      <c r="Q4741" s="8">
        <v>0.84017949999999997</v>
      </c>
      <c r="R4741" s="8">
        <v>1.3097543</v>
      </c>
      <c r="S4741" s="8">
        <v>0.49059860000000005</v>
      </c>
      <c r="T4741" s="8">
        <v>1.3393781</v>
      </c>
      <c r="U4741" s="8">
        <v>1.1897603999999999</v>
      </c>
      <c r="W4741" s="5"/>
    </row>
    <row r="4742" spans="1:23" hidden="1" x14ac:dyDescent="0.25">
      <c r="A4742" s="5" t="s">
        <v>10040</v>
      </c>
      <c r="B4742" s="6" t="s">
        <v>17</v>
      </c>
      <c r="C4742" s="5" t="s">
        <v>6</v>
      </c>
      <c r="D4742" s="6" t="s">
        <v>10041</v>
      </c>
      <c r="E4742" s="7">
        <v>4.6889218263609679E-2</v>
      </c>
      <c r="F4742" s="7">
        <v>0.22019142990558013</v>
      </c>
      <c r="G4742" s="7">
        <v>1.5251218712570177E-2</v>
      </c>
      <c r="H4742" s="7">
        <v>5.5591405176447076E-2</v>
      </c>
      <c r="I4742" s="7">
        <v>4.2475576468445575E-2</v>
      </c>
      <c r="J4742" s="7">
        <v>0.12985961844589891</v>
      </c>
      <c r="K4742" s="7">
        <v>0.16655837515823302</v>
      </c>
      <c r="L4742" s="7">
        <v>0.31604319883323834</v>
      </c>
      <c r="M4742" s="8">
        <v>93.172984999999983</v>
      </c>
      <c r="N4742" s="8">
        <v>103.15293000000001</v>
      </c>
      <c r="O4742" s="8" t="str">
        <f>IF(N4742&gt;M4742,"Up","Down")</f>
        <v>Up</v>
      </c>
      <c r="P4742" s="8">
        <v>102.49257499999999</v>
      </c>
      <c r="Q4742" s="8">
        <v>93.833339999999993</v>
      </c>
      <c r="R4742" s="8">
        <v>93.941679999999991</v>
      </c>
      <c r="S4742" s="8">
        <v>92.404289999999989</v>
      </c>
      <c r="T4742" s="8">
        <v>111.04347</v>
      </c>
      <c r="U4742" s="8">
        <v>95.262389999999996</v>
      </c>
      <c r="W4742" s="5"/>
    </row>
    <row r="4743" spans="1:23" hidden="1" x14ac:dyDescent="0.25">
      <c r="A4743" s="5" t="s">
        <v>10042</v>
      </c>
      <c r="B4743" s="6" t="s">
        <v>17</v>
      </c>
      <c r="C4743" s="5" t="s">
        <v>6</v>
      </c>
      <c r="D4743" s="6" t="s">
        <v>10043</v>
      </c>
      <c r="E4743" s="7">
        <v>2.1340240380560805E-2</v>
      </c>
      <c r="F4743" s="7">
        <v>0.14995896599252512</v>
      </c>
      <c r="G4743" s="7">
        <v>0.35390402948575028</v>
      </c>
      <c r="H4743" s="7">
        <v>0.53201660914013349</v>
      </c>
      <c r="I4743" s="7">
        <v>1.9195246736145562E-3</v>
      </c>
      <c r="J4743" s="7">
        <v>1.7203974446783482E-2</v>
      </c>
      <c r="K4743" s="7">
        <v>0.66845555517363431</v>
      </c>
      <c r="L4743" s="7">
        <v>0.7703751293335287</v>
      </c>
      <c r="M4743" s="8">
        <v>944.37900000000013</v>
      </c>
      <c r="N4743" s="8">
        <v>1011.6053000000002</v>
      </c>
      <c r="O4743" s="8" t="str">
        <f>IF(N4743&gt;M4743,"Up","Down")</f>
        <v>Up</v>
      </c>
      <c r="P4743" s="8">
        <v>991.03220000000022</v>
      </c>
      <c r="Q4743" s="8">
        <v>964.95210000000009</v>
      </c>
      <c r="R4743" s="8">
        <v>910.05460000000005</v>
      </c>
      <c r="S4743" s="8">
        <v>978.70339999999999</v>
      </c>
      <c r="T4743" s="8">
        <v>1072.0098</v>
      </c>
      <c r="U4743" s="8">
        <v>951.20080000000019</v>
      </c>
      <c r="W4743" s="5"/>
    </row>
    <row r="4744" spans="1:23" hidden="1" x14ac:dyDescent="0.25">
      <c r="A4744" s="5" t="s">
        <v>10044</v>
      </c>
      <c r="B4744" s="6" t="s">
        <v>17</v>
      </c>
      <c r="C4744" s="5" t="s">
        <v>6</v>
      </c>
      <c r="D4744" s="6" t="s">
        <v>10045</v>
      </c>
      <c r="E4744" s="7">
        <v>0.89651926294230411</v>
      </c>
      <c r="F4744" s="7">
        <v>0.95068371426171949</v>
      </c>
      <c r="G4744" s="7">
        <v>0.4720961051560445</v>
      </c>
      <c r="H4744" s="7">
        <v>0.63872308115990539</v>
      </c>
      <c r="I4744" s="7">
        <v>9.3896113814488612E-3</v>
      </c>
      <c r="J4744" s="7">
        <v>4.7724734263329356E-2</v>
      </c>
      <c r="K4744" s="7">
        <v>1.525108275100227E-2</v>
      </c>
      <c r="L4744" s="7">
        <v>6.051511602778039E-2</v>
      </c>
      <c r="M4744" s="8">
        <v>394.38655</v>
      </c>
      <c r="N4744" s="8">
        <v>396.96669999999995</v>
      </c>
      <c r="O4744" s="8" t="str">
        <f>IF(N4744&gt;M4744,"Up","Down")</f>
        <v>Up</v>
      </c>
      <c r="P4744" s="8">
        <v>391.61569999999995</v>
      </c>
      <c r="Q4744" s="8">
        <v>399.73754999999994</v>
      </c>
      <c r="R4744" s="8">
        <v>374.78519999999997</v>
      </c>
      <c r="S4744" s="8">
        <v>413.98789999999997</v>
      </c>
      <c r="T4744" s="8">
        <v>408.44619999999998</v>
      </c>
      <c r="U4744" s="8">
        <v>385.48719999999997</v>
      </c>
      <c r="W4744" s="5"/>
    </row>
    <row r="4745" spans="1:23" hidden="1" x14ac:dyDescent="0.25">
      <c r="A4745" s="5" t="s">
        <v>10046</v>
      </c>
      <c r="B4745" s="6" t="s">
        <v>17</v>
      </c>
      <c r="C4745" s="5" t="s">
        <v>6</v>
      </c>
      <c r="D4745" s="6" t="s">
        <v>10047</v>
      </c>
      <c r="E4745" s="7">
        <v>0.37521132829297632</v>
      </c>
      <c r="F4745" s="7">
        <v>0.60426159979069327</v>
      </c>
      <c r="G4745" s="7">
        <v>5.2194906171677991E-2</v>
      </c>
      <c r="H4745" s="7">
        <v>0.14162775201806638</v>
      </c>
      <c r="I4745" s="7">
        <v>0.75398523456959743</v>
      </c>
      <c r="J4745" s="7">
        <v>0.84527217863564186</v>
      </c>
      <c r="K4745" s="7">
        <v>1.7798138255543071E-4</v>
      </c>
      <c r="L4745" s="7">
        <v>2.107916283061507E-3</v>
      </c>
      <c r="M4745" s="8">
        <v>21.097880999999997</v>
      </c>
      <c r="N4745" s="8">
        <v>17.225195999999997</v>
      </c>
      <c r="O4745" s="8" t="str">
        <f>IF(N4745&gt;M4745,"Up","Down")</f>
        <v>Down</v>
      </c>
      <c r="P4745" s="8">
        <v>17.445266999999998</v>
      </c>
      <c r="Q4745" s="8">
        <v>20.87781</v>
      </c>
      <c r="R4745" s="8">
        <v>19.649471999999999</v>
      </c>
      <c r="S4745" s="8">
        <v>22.546289999999996</v>
      </c>
      <c r="T4745" s="8">
        <v>15.241061999999999</v>
      </c>
      <c r="U4745" s="8">
        <v>19.209330000000001</v>
      </c>
      <c r="W4745" s="5"/>
    </row>
    <row r="4746" spans="1:23" x14ac:dyDescent="0.25">
      <c r="A4746" s="5" t="s">
        <v>13226</v>
      </c>
      <c r="B4746" s="6" t="s">
        <v>5</v>
      </c>
      <c r="C4746" s="5" t="s">
        <v>6</v>
      </c>
      <c r="D4746" s="6" t="s">
        <v>13227</v>
      </c>
      <c r="E4746" s="7">
        <v>1.2734462233033744E-6</v>
      </c>
      <c r="F4746" s="7">
        <v>3.751222379596185E-3</v>
      </c>
      <c r="G4746" s="7">
        <v>3.2328645127201335E-4</v>
      </c>
      <c r="H4746" s="7">
        <v>2.468761699914552E-3</v>
      </c>
      <c r="I4746" s="7">
        <v>5.6059420046030177E-4</v>
      </c>
      <c r="J4746" s="7">
        <v>8.08272082180783E-3</v>
      </c>
      <c r="K4746" s="7">
        <v>0.62431123706359404</v>
      </c>
      <c r="L4746" s="7">
        <v>0.73916299026146381</v>
      </c>
      <c r="M4746" s="8">
        <v>455.37095000000011</v>
      </c>
      <c r="N4746" s="8">
        <v>562.41644999999994</v>
      </c>
      <c r="O4746" s="8" t="str">
        <f>IF(N4746&gt;M4746,"Up","Down")</f>
        <v>Up</v>
      </c>
      <c r="P4746" s="8">
        <v>528.23425000000009</v>
      </c>
      <c r="Q4746" s="8">
        <v>489.5531499999999</v>
      </c>
      <c r="R4746" s="8">
        <v>456.34030000000001</v>
      </c>
      <c r="S4746" s="8">
        <v>454.40160000000003</v>
      </c>
      <c r="T4746" s="8">
        <v>600.12819999999988</v>
      </c>
      <c r="U4746" s="8">
        <v>524.7047</v>
      </c>
      <c r="W4746" s="5"/>
    </row>
    <row r="4747" spans="1:23" hidden="1" x14ac:dyDescent="0.25">
      <c r="A4747" s="5" t="s">
        <v>10050</v>
      </c>
      <c r="B4747" s="6" t="s">
        <v>17</v>
      </c>
      <c r="C4747" s="5" t="s">
        <v>6</v>
      </c>
      <c r="D4747" s="6" t="s">
        <v>10051</v>
      </c>
      <c r="E4747" s="7">
        <v>0.82049352421612054</v>
      </c>
      <c r="F4747" s="7">
        <v>0.91221391307904132</v>
      </c>
      <c r="G4747" s="7">
        <v>0.59813963007766879</v>
      </c>
      <c r="H4747" s="7">
        <v>0.74006543418199144</v>
      </c>
      <c r="I4747" s="7">
        <v>5.5002080537459841E-4</v>
      </c>
      <c r="J4747" s="7">
        <v>7.9819592854455217E-3</v>
      </c>
      <c r="K4747" s="7">
        <v>2.9220703286315364E-2</v>
      </c>
      <c r="L4747" s="7">
        <v>9.6062830926072831E-2</v>
      </c>
      <c r="M4747" s="8">
        <v>931.06000000000006</v>
      </c>
      <c r="N4747" s="8">
        <v>938.74894999999992</v>
      </c>
      <c r="O4747" s="8" t="str">
        <f>IF(N4747&gt;M4747,"Up","Down")</f>
        <v>Up</v>
      </c>
      <c r="P4747" s="8">
        <v>940.32804999999985</v>
      </c>
      <c r="Q4747" s="8">
        <v>929.48089999999991</v>
      </c>
      <c r="R4747" s="8">
        <v>976.15090000000021</v>
      </c>
      <c r="S4747" s="8">
        <v>885.96910000000003</v>
      </c>
      <c r="T4747" s="8">
        <v>904.50519999999995</v>
      </c>
      <c r="U4747" s="8">
        <v>972.99270000000001</v>
      </c>
      <c r="W4747" s="5"/>
    </row>
    <row r="4748" spans="1:23" hidden="1" x14ac:dyDescent="0.25">
      <c r="A4748" s="5" t="s">
        <v>10052</v>
      </c>
      <c r="B4748" s="6" t="s">
        <v>17</v>
      </c>
      <c r="C4748" s="5" t="s">
        <v>6</v>
      </c>
      <c r="D4748" s="6" t="s">
        <v>10053</v>
      </c>
      <c r="E4748" s="7">
        <v>0.18496115554027015</v>
      </c>
      <c r="F4748" s="7">
        <v>0.42407154300708666</v>
      </c>
      <c r="G4748" s="7">
        <v>6.1527079200670798E-2</v>
      </c>
      <c r="H4748" s="7">
        <v>0.15929585654844766</v>
      </c>
      <c r="I4748" s="7">
        <v>0.23630266269640421</v>
      </c>
      <c r="J4748" s="7">
        <v>0.40628938784182639</v>
      </c>
      <c r="K4748" s="7">
        <v>2.1026807395144498E-4</v>
      </c>
      <c r="L4748" s="7">
        <v>2.4253730016904804E-3</v>
      </c>
      <c r="M4748" s="8">
        <v>909.70630000000006</v>
      </c>
      <c r="N4748" s="8">
        <v>846.84264999999994</v>
      </c>
      <c r="O4748" s="8" t="str">
        <f>IF(N4748&gt;M4748,"Up","Down")</f>
        <v>Down</v>
      </c>
      <c r="P4748" s="8">
        <v>860.76409999999976</v>
      </c>
      <c r="Q4748" s="8">
        <v>895.78485000000001</v>
      </c>
      <c r="R4748" s="8">
        <v>881.31610000000001</v>
      </c>
      <c r="S4748" s="8">
        <v>938.09649999999999</v>
      </c>
      <c r="T4748" s="8">
        <v>840.21209999999996</v>
      </c>
      <c r="U4748" s="8">
        <v>853.47320000000002</v>
      </c>
      <c r="W4748" s="5"/>
    </row>
    <row r="4749" spans="1:23" hidden="1" x14ac:dyDescent="0.25">
      <c r="A4749" s="5" t="s">
        <v>10054</v>
      </c>
      <c r="B4749" s="6" t="s">
        <v>17</v>
      </c>
      <c r="C4749" s="5" t="s">
        <v>6</v>
      </c>
      <c r="D4749" s="6" t="s">
        <v>10055</v>
      </c>
      <c r="E4749" s="7">
        <v>0.97865480560462093</v>
      </c>
      <c r="F4749" s="7">
        <v>0.99052999454581592</v>
      </c>
      <c r="G4749" s="7">
        <v>0.34236635546867433</v>
      </c>
      <c r="H4749" s="7">
        <v>0.52103972929001896</v>
      </c>
      <c r="I4749" s="7">
        <v>9.757206592234513E-2</v>
      </c>
      <c r="J4749" s="7">
        <v>0.22813654657450816</v>
      </c>
      <c r="K4749" s="7">
        <v>8.6326798305540776E-3</v>
      </c>
      <c r="L4749" s="7">
        <v>4.0320331986519582E-2</v>
      </c>
      <c r="M4749" s="8">
        <v>3164.8530000000001</v>
      </c>
      <c r="N4749" s="8">
        <v>3167.8515000000002</v>
      </c>
      <c r="O4749" s="8" t="str">
        <f>IF(N4749&gt;M4749,"Up","Down")</f>
        <v>Up</v>
      </c>
      <c r="P4749" s="8">
        <v>3195.1689999999999</v>
      </c>
      <c r="Q4749" s="8">
        <v>3137.5355000000009</v>
      </c>
      <c r="R4749" s="8">
        <v>3244.8070000000002</v>
      </c>
      <c r="S4749" s="8">
        <v>3084.8990000000003</v>
      </c>
      <c r="T4749" s="8">
        <v>3145.5309999999999</v>
      </c>
      <c r="U4749" s="8">
        <v>3190.1719999999996</v>
      </c>
      <c r="W4749" s="5"/>
    </row>
    <row r="4750" spans="1:23" hidden="1" x14ac:dyDescent="0.25">
      <c r="A4750" s="5" t="s">
        <v>10056</v>
      </c>
      <c r="B4750" s="6" t="s">
        <v>17</v>
      </c>
      <c r="C4750" s="5" t="s">
        <v>6</v>
      </c>
      <c r="D4750" s="6" t="s">
        <v>10057</v>
      </c>
      <c r="E4750" s="7">
        <v>0.94543603922347885</v>
      </c>
      <c r="F4750" s="7">
        <v>0.97444558308009144</v>
      </c>
      <c r="G4750" s="7">
        <v>0.83061494198358021</v>
      </c>
      <c r="H4750" s="7">
        <v>0.90090219107557978</v>
      </c>
      <c r="I4750" s="7">
        <v>0.26071402718075731</v>
      </c>
      <c r="J4750" s="7">
        <v>0.43274641401909303</v>
      </c>
      <c r="K4750" s="7">
        <v>1.3335197171882727E-2</v>
      </c>
      <c r="L4750" s="7">
        <v>5.4868633347667416E-2</v>
      </c>
      <c r="M4750" s="8">
        <v>1.1016726000000001</v>
      </c>
      <c r="N4750" s="8">
        <v>1.05674545</v>
      </c>
      <c r="O4750" s="8" t="str">
        <f>IF(N4750&gt;M4750,"Up","Down")</f>
        <v>Down</v>
      </c>
      <c r="P4750" s="8">
        <v>1.0399082499999999</v>
      </c>
      <c r="Q4750" s="8">
        <v>1.1185098000000002</v>
      </c>
      <c r="R4750" s="8">
        <v>1.2713109</v>
      </c>
      <c r="S4750" s="8">
        <v>0.93203430000000009</v>
      </c>
      <c r="T4750" s="8">
        <v>0.80850559999999994</v>
      </c>
      <c r="U4750" s="8">
        <v>1.3049853</v>
      </c>
      <c r="W4750" s="5"/>
    </row>
    <row r="4751" spans="1:23" x14ac:dyDescent="0.25">
      <c r="A4751" s="5" t="s">
        <v>13240</v>
      </c>
      <c r="B4751" s="6" t="s">
        <v>5</v>
      </c>
      <c r="C4751" s="5" t="s">
        <v>6</v>
      </c>
      <c r="D4751" s="6" t="s">
        <v>13241</v>
      </c>
      <c r="E4751" s="7">
        <v>2.0703452848213862E-4</v>
      </c>
      <c r="F4751" s="7">
        <v>1.2781549640504538E-2</v>
      </c>
      <c r="G4751" s="7">
        <v>1.3987488206156792E-2</v>
      </c>
      <c r="H4751" s="7">
        <v>5.203078548476367E-2</v>
      </c>
      <c r="I4751" s="7">
        <v>0.69911625150711876</v>
      </c>
      <c r="J4751" s="7">
        <v>0.80446215203359261</v>
      </c>
      <c r="K4751" s="7">
        <v>7.8600062662988537E-2</v>
      </c>
      <c r="L4751" s="7">
        <v>0.19172337218356073</v>
      </c>
      <c r="M4751" s="8">
        <v>259.05879999999996</v>
      </c>
      <c r="N4751" s="8">
        <v>304.21404999999993</v>
      </c>
      <c r="O4751" s="8" t="str">
        <f>IF(N4751&gt;M4751,"Up","Down")</f>
        <v>Up</v>
      </c>
      <c r="P4751" s="8">
        <v>288.10879999999997</v>
      </c>
      <c r="Q4751" s="8">
        <v>275.16405000000003</v>
      </c>
      <c r="R4751" s="8">
        <v>264.56710000000004</v>
      </c>
      <c r="S4751" s="8">
        <v>253.55049999999997</v>
      </c>
      <c r="T4751" s="8">
        <v>311.65050000000002</v>
      </c>
      <c r="U4751" s="8">
        <v>296.77760000000001</v>
      </c>
      <c r="W4751" s="5"/>
    </row>
    <row r="4752" spans="1:23" hidden="1" x14ac:dyDescent="0.25">
      <c r="A4752" s="5" t="s">
        <v>10060</v>
      </c>
      <c r="B4752" s="6" t="s">
        <v>17</v>
      </c>
      <c r="C4752" s="5" t="s">
        <v>6</v>
      </c>
      <c r="D4752" s="6" t="s">
        <v>10061</v>
      </c>
      <c r="E4752" s="7">
        <v>0.26295179550617198</v>
      </c>
      <c r="F4752" s="7">
        <v>0.50651897622257747</v>
      </c>
      <c r="G4752" s="7">
        <v>0.71727215974385716</v>
      </c>
      <c r="H4752" s="7">
        <v>0.8271397018256007</v>
      </c>
      <c r="I4752" s="7">
        <v>0.31887927579706765</v>
      </c>
      <c r="J4752" s="7">
        <v>0.49033666067216813</v>
      </c>
      <c r="K4752" s="7">
        <v>0.24776267779810635</v>
      </c>
      <c r="L4752" s="7">
        <v>0.41129384094955851</v>
      </c>
      <c r="M4752" s="8">
        <v>1.5531465499999999</v>
      </c>
      <c r="N4752" s="8">
        <v>0.89827729999999995</v>
      </c>
      <c r="O4752" s="8" t="str">
        <f>IF(N4752&gt;M4752,"Up","Down")</f>
        <v>Down</v>
      </c>
      <c r="P4752" s="8">
        <v>1.3103697000000001</v>
      </c>
      <c r="Q4752" s="8">
        <v>1.14105415</v>
      </c>
      <c r="R4752" s="8">
        <v>1.8726744</v>
      </c>
      <c r="S4752" s="8">
        <v>1.2336187000000001</v>
      </c>
      <c r="T4752" s="8">
        <v>0.74806500000000009</v>
      </c>
      <c r="U4752" s="8">
        <v>1.0484895999999999</v>
      </c>
      <c r="W4752" s="5"/>
    </row>
    <row r="4753" spans="1:23" hidden="1" x14ac:dyDescent="0.25">
      <c r="A4753" s="5" t="s">
        <v>10062</v>
      </c>
      <c r="B4753" s="6" t="s">
        <v>17</v>
      </c>
      <c r="C4753" s="5" t="s">
        <v>6</v>
      </c>
      <c r="D4753" s="6" t="s">
        <v>10063</v>
      </c>
      <c r="E4753" s="7">
        <v>0.83802295876035848</v>
      </c>
      <c r="F4753" s="7">
        <v>0.92254738206236375</v>
      </c>
      <c r="G4753" s="7">
        <v>0.65467795903458548</v>
      </c>
      <c r="H4753" s="7">
        <v>0.78076445554465146</v>
      </c>
      <c r="I4753" s="7">
        <v>0.64004547011082447</v>
      </c>
      <c r="J4753" s="7">
        <v>0.76057858319207916</v>
      </c>
      <c r="K4753" s="7">
        <v>9.4158195610368839E-2</v>
      </c>
      <c r="L4753" s="7">
        <v>0.21603311840726319</v>
      </c>
      <c r="M4753" s="8">
        <v>320.86865</v>
      </c>
      <c r="N4753" s="8">
        <v>318.69100000000009</v>
      </c>
      <c r="O4753" s="8" t="str">
        <f>IF(N4753&gt;M4753,"Up","Down")</f>
        <v>Down</v>
      </c>
      <c r="P4753" s="8">
        <v>318.1037500000001</v>
      </c>
      <c r="Q4753" s="8">
        <v>321.45590000000004</v>
      </c>
      <c r="R4753" s="8">
        <v>317.43990000000002</v>
      </c>
      <c r="S4753" s="8">
        <v>324.29740000000004</v>
      </c>
      <c r="T4753" s="8">
        <v>318.76759999999996</v>
      </c>
      <c r="U4753" s="8">
        <v>318.61439999999999</v>
      </c>
      <c r="W4753" s="5"/>
    </row>
    <row r="4754" spans="1:23" hidden="1" x14ac:dyDescent="0.25">
      <c r="A4754" s="5" t="s">
        <v>10064</v>
      </c>
      <c r="B4754" s="6" t="s">
        <v>17</v>
      </c>
      <c r="C4754" s="5" t="s">
        <v>6</v>
      </c>
      <c r="D4754" s="6" t="s">
        <v>10065</v>
      </c>
      <c r="E4754" s="7">
        <v>0.3152718694380382</v>
      </c>
      <c r="F4754" s="7">
        <v>0.55788230665999805</v>
      </c>
      <c r="G4754" s="7">
        <v>0.57984367510094192</v>
      </c>
      <c r="H4754" s="7">
        <v>0.72613237346322357</v>
      </c>
      <c r="I4754" s="7">
        <v>0.38747858411240477</v>
      </c>
      <c r="J4754" s="7">
        <v>0.55042300510170805</v>
      </c>
      <c r="K4754" s="7">
        <v>0.39602677874404246</v>
      </c>
      <c r="L4754" s="7">
        <v>0.56044827044814349</v>
      </c>
      <c r="M4754" s="8">
        <v>1440.5255</v>
      </c>
      <c r="N4754" s="8">
        <v>1409.6780000000001</v>
      </c>
      <c r="O4754" s="8" t="str">
        <f>IF(N4754&gt;M4754,"Up","Down")</f>
        <v>Down</v>
      </c>
      <c r="P4754" s="8">
        <v>1432.8105</v>
      </c>
      <c r="Q4754" s="8">
        <v>1417.3929999999998</v>
      </c>
      <c r="R4754" s="8">
        <v>1460.316</v>
      </c>
      <c r="S4754" s="8">
        <v>1420.7350000000001</v>
      </c>
      <c r="T4754" s="8">
        <v>1405.3049999999998</v>
      </c>
      <c r="U4754" s="8">
        <v>1414.0509999999999</v>
      </c>
      <c r="W4754" s="5"/>
    </row>
    <row r="4755" spans="1:23" hidden="1" x14ac:dyDescent="0.25">
      <c r="A4755" s="5" t="s">
        <v>10066</v>
      </c>
      <c r="B4755" s="6" t="s">
        <v>17</v>
      </c>
      <c r="C4755" s="5" t="s">
        <v>6</v>
      </c>
      <c r="D4755" s="6" t="s">
        <v>10067</v>
      </c>
      <c r="E4755" s="7">
        <v>2.7297965710746594E-2</v>
      </c>
      <c r="F4755" s="7">
        <v>0.16957596395683394</v>
      </c>
      <c r="G4755" s="7">
        <v>0.10400151296517512</v>
      </c>
      <c r="H4755" s="7">
        <v>0.23266364017155439</v>
      </c>
      <c r="I4755" s="7">
        <v>7.4821372186182275E-3</v>
      </c>
      <c r="J4755" s="7">
        <v>4.1207275861973036E-2</v>
      </c>
      <c r="K4755" s="7">
        <v>4.8424091473505602E-4</v>
      </c>
      <c r="L4755" s="7">
        <v>4.6395473068878536E-3</v>
      </c>
      <c r="M4755" s="8">
        <v>12.662045500000001</v>
      </c>
      <c r="N4755" s="8">
        <v>5.6592124999999998</v>
      </c>
      <c r="O4755" s="8" t="str">
        <f>IF(N4755&gt;M4755,"Up","Down")</f>
        <v>Down</v>
      </c>
      <c r="P4755" s="8">
        <v>10.118168500000001</v>
      </c>
      <c r="Q4755" s="8">
        <v>8.2030895000000008</v>
      </c>
      <c r="R4755" s="8">
        <v>15.262544</v>
      </c>
      <c r="S4755" s="8">
        <v>10.061546999999999</v>
      </c>
      <c r="T4755" s="8">
        <v>4.9737930000000006</v>
      </c>
      <c r="U4755" s="8">
        <v>6.3446319999999998</v>
      </c>
      <c r="W4755" s="5"/>
    </row>
    <row r="4756" spans="1:23" hidden="1" x14ac:dyDescent="0.25">
      <c r="A4756" s="5" t="s">
        <v>10068</v>
      </c>
      <c r="B4756" s="6" t="s">
        <v>17</v>
      </c>
      <c r="C4756" s="5" t="s">
        <v>6</v>
      </c>
      <c r="D4756" s="6" t="s">
        <v>10069</v>
      </c>
      <c r="E4756" s="7">
        <v>0.14612635361788817</v>
      </c>
      <c r="F4756" s="7">
        <v>0.3767618440841034</v>
      </c>
      <c r="G4756" s="7">
        <v>0.36844971639269419</v>
      </c>
      <c r="H4756" s="7">
        <v>0.54655537067636162</v>
      </c>
      <c r="I4756" s="7">
        <v>0.20217845483094843</v>
      </c>
      <c r="J4756" s="7">
        <v>0.36678511793005231</v>
      </c>
      <c r="K4756" s="7">
        <v>0.68937517927897018</v>
      </c>
      <c r="L4756" s="7">
        <v>0.78473572482048126</v>
      </c>
      <c r="M4756" s="8">
        <v>2.3260915500000001</v>
      </c>
      <c r="N4756" s="8">
        <v>1.0085154499999998</v>
      </c>
      <c r="O4756" s="8" t="str">
        <f>IF(N4756&gt;M4756,"Up","Down")</f>
        <v>Down</v>
      </c>
      <c r="P4756" s="8">
        <v>2.1147165000000001</v>
      </c>
      <c r="Q4756" s="8">
        <v>1.2198905</v>
      </c>
      <c r="R4756" s="8">
        <v>3.4127127000000002</v>
      </c>
      <c r="S4756" s="8">
        <v>1.2394704000000001</v>
      </c>
      <c r="T4756" s="8">
        <v>0.81672029999999984</v>
      </c>
      <c r="U4756" s="8">
        <v>1.2003106000000001</v>
      </c>
      <c r="W4756" s="5"/>
    </row>
    <row r="4757" spans="1:23" hidden="1" x14ac:dyDescent="0.25">
      <c r="A4757" s="5" t="s">
        <v>10070</v>
      </c>
      <c r="B4757" s="6" t="s">
        <v>17</v>
      </c>
      <c r="C4757" s="5" t="s">
        <v>6</v>
      </c>
      <c r="D4757" s="6" t="s">
        <v>10071</v>
      </c>
      <c r="E4757" s="7">
        <v>0.99605539887116912</v>
      </c>
      <c r="F4757" s="7">
        <v>0.99857185206352972</v>
      </c>
      <c r="G4757" s="7">
        <v>5.2798108770470656E-13</v>
      </c>
      <c r="H4757" s="7">
        <v>1.6135516143069719E-10</v>
      </c>
      <c r="I4757" s="7">
        <v>1.7680573544585357E-5</v>
      </c>
      <c r="J4757" s="7">
        <v>8.4344553289784614E-4</v>
      </c>
      <c r="K4757" s="7">
        <v>6.9996923928757199E-2</v>
      </c>
      <c r="L4757" s="7">
        <v>0.17730745740539217</v>
      </c>
      <c r="M4757" s="8">
        <v>404.00794999999999</v>
      </c>
      <c r="N4757" s="8">
        <v>403.85950000000003</v>
      </c>
      <c r="O4757" s="8" t="str">
        <f>IF(N4757&gt;M4757,"Up","Down")</f>
        <v>Down</v>
      </c>
      <c r="P4757" s="8">
        <v>278.08119999999997</v>
      </c>
      <c r="Q4757" s="8">
        <v>529.78625</v>
      </c>
      <c r="R4757" s="8">
        <v>226.30450000000002</v>
      </c>
      <c r="S4757" s="8">
        <v>581.71140000000003</v>
      </c>
      <c r="T4757" s="8">
        <v>329.85790000000009</v>
      </c>
      <c r="U4757" s="8">
        <v>477.86110000000008</v>
      </c>
      <c r="W4757" s="5"/>
    </row>
    <row r="4758" spans="1:23" hidden="1" x14ac:dyDescent="0.25">
      <c r="A4758" s="5" t="s">
        <v>10072</v>
      </c>
      <c r="B4758" s="6" t="s">
        <v>17</v>
      </c>
      <c r="C4758" s="5" t="s">
        <v>6</v>
      </c>
      <c r="D4758" s="6" t="s">
        <v>10073</v>
      </c>
      <c r="E4758" s="7">
        <v>0.32174805443196397</v>
      </c>
      <c r="F4758" s="7">
        <v>0.56396742208124628</v>
      </c>
      <c r="G4758" s="7">
        <v>0.80987396580679383</v>
      </c>
      <c r="H4758" s="7">
        <v>0.8880179731836596</v>
      </c>
      <c r="I4758" s="7">
        <v>0.41444883037767366</v>
      </c>
      <c r="J4758" s="7">
        <v>0.57490205324549859</v>
      </c>
      <c r="K4758" s="7">
        <v>0.61445684646002663</v>
      </c>
      <c r="L4758" s="7">
        <v>0.73304931203882517</v>
      </c>
      <c r="M4758" s="8">
        <v>3.4010404000000003</v>
      </c>
      <c r="N4758" s="8">
        <v>2.7640293499999999</v>
      </c>
      <c r="O4758" s="8" t="str">
        <f>IF(N4758&gt;M4758,"Up","Down")</f>
        <v>Down</v>
      </c>
      <c r="P4758" s="8">
        <v>3.0002050999999996</v>
      </c>
      <c r="Q4758" s="8">
        <v>3.1648646499999997</v>
      </c>
      <c r="R4758" s="8">
        <v>3.0378970000000001</v>
      </c>
      <c r="S4758" s="8">
        <v>3.7641838000000001</v>
      </c>
      <c r="T4758" s="8">
        <v>2.9625132000000001</v>
      </c>
      <c r="U4758" s="8">
        <v>2.5655454999999998</v>
      </c>
      <c r="W4758" s="5"/>
    </row>
    <row r="4759" spans="1:23" hidden="1" x14ac:dyDescent="0.25">
      <c r="A4759" s="5" t="s">
        <v>10074</v>
      </c>
      <c r="B4759" s="6" t="s">
        <v>17</v>
      </c>
      <c r="C4759" s="5" t="s">
        <v>6</v>
      </c>
      <c r="D4759" s="6" t="s">
        <v>10075</v>
      </c>
      <c r="E4759" s="7">
        <v>3.0195085465552492E-2</v>
      </c>
      <c r="F4759" s="7">
        <v>0.17765972142925676</v>
      </c>
      <c r="G4759" s="7">
        <v>0.88973243933195101</v>
      </c>
      <c r="H4759" s="7">
        <v>0.93872474613006307</v>
      </c>
      <c r="I4759" s="7">
        <v>8.3639382157458586E-2</v>
      </c>
      <c r="J4759" s="7">
        <v>0.20636834927169276</v>
      </c>
      <c r="K4759" s="7">
        <v>3.0183064661946029E-4</v>
      </c>
      <c r="L4759" s="7">
        <v>3.1937083898241061E-3</v>
      </c>
      <c r="M4759" s="8">
        <v>746.86260000000004</v>
      </c>
      <c r="N4759" s="8">
        <v>597.65155000000004</v>
      </c>
      <c r="O4759" s="8" t="str">
        <f>IF(N4759&gt;M4759,"Up","Down")</f>
        <v>Down</v>
      </c>
      <c r="P4759" s="8">
        <v>670.57089999999994</v>
      </c>
      <c r="Q4759" s="8">
        <v>673.94325000000003</v>
      </c>
      <c r="R4759" s="8">
        <v>723.55690000000004</v>
      </c>
      <c r="S4759" s="8">
        <v>770.16830000000004</v>
      </c>
      <c r="T4759" s="8">
        <v>617.58490000000006</v>
      </c>
      <c r="U4759" s="8">
        <v>577.71819999999991</v>
      </c>
      <c r="W4759" s="5"/>
    </row>
    <row r="4760" spans="1:23" hidden="1" x14ac:dyDescent="0.25">
      <c r="A4760" s="5" t="s">
        <v>10076</v>
      </c>
      <c r="B4760" s="6" t="s">
        <v>17</v>
      </c>
      <c r="C4760" s="5" t="s">
        <v>6</v>
      </c>
      <c r="D4760" s="6" t="s">
        <v>10077</v>
      </c>
      <c r="E4760" s="7">
        <v>0.2681733769556871</v>
      </c>
      <c r="F4760" s="7">
        <v>0.51072217170470913</v>
      </c>
      <c r="G4760" s="7">
        <v>6.598200015368394E-2</v>
      </c>
      <c r="H4760" s="7">
        <v>0.1672187730724094</v>
      </c>
      <c r="I4760" s="7">
        <v>0.92444333780664723</v>
      </c>
      <c r="J4760" s="7">
        <v>0.9576852019311668</v>
      </c>
      <c r="K4760" s="7">
        <v>0.10780995546874067</v>
      </c>
      <c r="L4760" s="7">
        <v>0.2363992636375622</v>
      </c>
      <c r="M4760" s="8">
        <v>1796.8575000000005</v>
      </c>
      <c r="N4760" s="8">
        <v>1725.6829999999998</v>
      </c>
      <c r="O4760" s="8" t="str">
        <f>IF(N4760&gt;M4760,"Up","Down")</f>
        <v>Down</v>
      </c>
      <c r="P4760" s="8">
        <v>1719.2884999999999</v>
      </c>
      <c r="Q4760" s="8">
        <v>1803.2520000000004</v>
      </c>
      <c r="R4760" s="8">
        <v>1752.7760000000003</v>
      </c>
      <c r="S4760" s="8">
        <v>1840.9390000000003</v>
      </c>
      <c r="T4760" s="8">
        <v>1685.8009999999999</v>
      </c>
      <c r="U4760" s="8">
        <v>1765.5650000000001</v>
      </c>
      <c r="W4760" s="5"/>
    </row>
    <row r="4761" spans="1:23" hidden="1" x14ac:dyDescent="0.25">
      <c r="A4761" s="5" t="s">
        <v>10078</v>
      </c>
      <c r="B4761" s="6" t="s">
        <v>17</v>
      </c>
      <c r="C4761" s="5" t="s">
        <v>6</v>
      </c>
      <c r="D4761" s="6" t="s">
        <v>10079</v>
      </c>
      <c r="E4761" s="7">
        <v>0.41456517624560496</v>
      </c>
      <c r="F4761" s="7">
        <v>0.63709812915427777</v>
      </c>
      <c r="G4761" s="7">
        <v>0.17755036780750044</v>
      </c>
      <c r="H4761" s="7">
        <v>0.33850764925354149</v>
      </c>
      <c r="I4761" s="7">
        <v>0.24545373661552927</v>
      </c>
      <c r="J4761" s="7">
        <v>0.41604972886161012</v>
      </c>
      <c r="K4761" s="7">
        <v>0.31840434282493446</v>
      </c>
      <c r="L4761" s="7">
        <v>0.48643894209659172</v>
      </c>
      <c r="M4761" s="8">
        <v>490.48694999999998</v>
      </c>
      <c r="N4761" s="8">
        <v>476.76594999999998</v>
      </c>
      <c r="O4761" s="8" t="str">
        <f>IF(N4761&gt;M4761,"Up","Down")</f>
        <v>Down</v>
      </c>
      <c r="P4761" s="8">
        <v>473.68394999999998</v>
      </c>
      <c r="Q4761" s="8">
        <v>493.56894999999997</v>
      </c>
      <c r="R4761" s="8">
        <v>472.01660000000004</v>
      </c>
      <c r="S4761" s="8">
        <v>508.95730000000003</v>
      </c>
      <c r="T4761" s="8">
        <v>475.35129999999998</v>
      </c>
      <c r="U4761" s="8">
        <v>478.18059999999997</v>
      </c>
      <c r="W4761" s="5"/>
    </row>
    <row r="4762" spans="1:23" hidden="1" x14ac:dyDescent="0.25">
      <c r="A4762" s="5" t="s">
        <v>10080</v>
      </c>
      <c r="B4762" s="6" t="s">
        <v>17</v>
      </c>
      <c r="C4762" s="5" t="s">
        <v>6</v>
      </c>
      <c r="D4762" s="6" t="s">
        <v>10081</v>
      </c>
      <c r="E4762" s="7">
        <v>0.69832263863830923</v>
      </c>
      <c r="F4762" s="7">
        <v>0.8390422946204662</v>
      </c>
      <c r="G4762" s="7">
        <v>0.16192355164877303</v>
      </c>
      <c r="H4762" s="7">
        <v>0.31757147049172979</v>
      </c>
      <c r="I4762" s="7">
        <v>0.27386951271020543</v>
      </c>
      <c r="J4762" s="7">
        <v>0.44509403591030816</v>
      </c>
      <c r="K4762" s="7">
        <v>0.26724751622422049</v>
      </c>
      <c r="L4762" s="7">
        <v>0.43275310112824</v>
      </c>
      <c r="M4762" s="8">
        <v>162.22829999999999</v>
      </c>
      <c r="N4762" s="8">
        <v>164.20609999999996</v>
      </c>
      <c r="O4762" s="8" t="str">
        <f>IF(N4762&gt;M4762,"Up","Down")</f>
        <v>Up</v>
      </c>
      <c r="P4762" s="8">
        <v>160.15819999999997</v>
      </c>
      <c r="Q4762" s="8">
        <v>166.27619999999999</v>
      </c>
      <c r="R4762" s="8">
        <v>156.7927</v>
      </c>
      <c r="S4762" s="8">
        <v>167.66389999999996</v>
      </c>
      <c r="T4762" s="8">
        <v>163.52370000000002</v>
      </c>
      <c r="U4762" s="8">
        <v>164.88849999999999</v>
      </c>
      <c r="W4762" s="5"/>
    </row>
    <row r="4763" spans="1:23" hidden="1" x14ac:dyDescent="0.25">
      <c r="A4763" s="5" t="s">
        <v>10082</v>
      </c>
      <c r="B4763" s="6" t="s">
        <v>17</v>
      </c>
      <c r="C4763" s="5" t="s">
        <v>6</v>
      </c>
      <c r="D4763" s="6" t="s">
        <v>10083</v>
      </c>
      <c r="E4763" s="7">
        <v>2.382232327089253E-2</v>
      </c>
      <c r="F4763" s="7">
        <v>0.1575040521039546</v>
      </c>
      <c r="G4763" s="7">
        <v>0.91342177038443972</v>
      </c>
      <c r="H4763" s="7">
        <v>0.95291778535554728</v>
      </c>
      <c r="I4763" s="7">
        <v>0.1435381806856969</v>
      </c>
      <c r="J4763" s="7">
        <v>0.2936767184492684</v>
      </c>
      <c r="K4763" s="7">
        <v>0.2553167892736754</v>
      </c>
      <c r="L4763" s="7">
        <v>0.42003034384837501</v>
      </c>
      <c r="M4763" s="8">
        <v>3.107259</v>
      </c>
      <c r="N4763" s="8">
        <v>1.4419723000000002</v>
      </c>
      <c r="O4763" s="8" t="str">
        <f>IF(N4763&gt;M4763,"Up","Down")</f>
        <v>Down</v>
      </c>
      <c r="P4763" s="8">
        <v>2.3027362499999997</v>
      </c>
      <c r="Q4763" s="8">
        <v>2.24649505</v>
      </c>
      <c r="R4763" s="8">
        <v>2.7496381999999997</v>
      </c>
      <c r="S4763" s="8">
        <v>3.4648797999999998</v>
      </c>
      <c r="T4763" s="8">
        <v>1.8558343000000002</v>
      </c>
      <c r="U4763" s="8">
        <v>1.0281103000000003</v>
      </c>
      <c r="W4763" s="5"/>
    </row>
    <row r="4764" spans="1:23" hidden="1" x14ac:dyDescent="0.25">
      <c r="A4764" s="5" t="s">
        <v>10084</v>
      </c>
      <c r="B4764" s="6" t="s">
        <v>17</v>
      </c>
      <c r="C4764" s="5" t="s">
        <v>6</v>
      </c>
      <c r="D4764" s="6" t="s">
        <v>10085</v>
      </c>
      <c r="E4764" s="7">
        <v>0.83498486976675079</v>
      </c>
      <c r="F4764" s="7">
        <v>0.92112225858578034</v>
      </c>
      <c r="G4764" s="7">
        <v>0.18414961102813765</v>
      </c>
      <c r="H4764" s="7">
        <v>0.34705632859547197</v>
      </c>
      <c r="I4764" s="7">
        <v>0.57693371102052682</v>
      </c>
      <c r="J4764" s="7">
        <v>0.7140545398210062</v>
      </c>
      <c r="K4764" s="7">
        <v>5.3327189076801899E-3</v>
      </c>
      <c r="L4764" s="7">
        <v>2.8347802488098036E-2</v>
      </c>
      <c r="M4764" s="8">
        <v>2325.1845000000003</v>
      </c>
      <c r="N4764" s="8">
        <v>2309.6475</v>
      </c>
      <c r="O4764" s="8" t="str">
        <f>IF(N4764&gt;M4764,"Up","Down")</f>
        <v>Down</v>
      </c>
      <c r="P4764" s="8">
        <v>2343.2900000000004</v>
      </c>
      <c r="Q4764" s="8">
        <v>2291.5420000000004</v>
      </c>
      <c r="R4764" s="8">
        <v>2340.3330000000001</v>
      </c>
      <c r="S4764" s="8">
        <v>2310.0360000000001</v>
      </c>
      <c r="T4764" s="8">
        <v>2346.2470000000003</v>
      </c>
      <c r="U4764" s="8">
        <v>2273.0480000000002</v>
      </c>
      <c r="W4764" s="5"/>
    </row>
    <row r="4765" spans="1:23" hidden="1" x14ac:dyDescent="0.25">
      <c r="A4765" s="5" t="s">
        <v>10086</v>
      </c>
      <c r="B4765" s="6" t="s">
        <v>17</v>
      </c>
      <c r="C4765" s="5" t="s">
        <v>6</v>
      </c>
      <c r="D4765" s="6" t="s">
        <v>10087</v>
      </c>
      <c r="E4765" s="7">
        <v>0.83011425672584505</v>
      </c>
      <c r="F4765" s="7">
        <v>0.91793467825932518</v>
      </c>
      <c r="G4765" s="7">
        <v>0.26056796178722519</v>
      </c>
      <c r="H4765" s="7">
        <v>0.438018928766719</v>
      </c>
      <c r="I4765" s="7">
        <v>1.7750451975536909E-2</v>
      </c>
      <c r="J4765" s="7">
        <v>7.2690106277119873E-2</v>
      </c>
      <c r="K4765" s="7">
        <v>9.4259038004015958E-2</v>
      </c>
      <c r="L4765" s="7">
        <v>0.21614261679131863</v>
      </c>
      <c r="M4765" s="8">
        <v>1092.4217999999998</v>
      </c>
      <c r="N4765" s="8">
        <v>1085.8996499999998</v>
      </c>
      <c r="O4765" s="8" t="str">
        <f>IF(N4765&gt;M4765,"Up","Down")</f>
        <v>Down</v>
      </c>
      <c r="P4765" s="8">
        <v>1077.0127</v>
      </c>
      <c r="Q4765" s="8">
        <v>1101.3087499999999</v>
      </c>
      <c r="R4765" s="8">
        <v>1053.6225999999999</v>
      </c>
      <c r="S4765" s="8">
        <v>1131.2210000000002</v>
      </c>
      <c r="T4765" s="8">
        <v>1100.4028000000001</v>
      </c>
      <c r="U4765" s="8">
        <v>1071.3965000000001</v>
      </c>
      <c r="W4765" s="5"/>
    </row>
    <row r="4766" spans="1:23" hidden="1" x14ac:dyDescent="0.25">
      <c r="A4766" s="5" t="s">
        <v>10088</v>
      </c>
      <c r="B4766" s="6" t="s">
        <v>17</v>
      </c>
      <c r="C4766" s="5" t="s">
        <v>6</v>
      </c>
      <c r="D4766" s="6" t="s">
        <v>10089</v>
      </c>
      <c r="E4766" s="7">
        <v>0.21135899809131276</v>
      </c>
      <c r="F4766" s="7">
        <v>0.45182297959829937</v>
      </c>
      <c r="G4766" s="7">
        <v>0.76436413908458634</v>
      </c>
      <c r="H4766" s="7">
        <v>0.86010970123257258</v>
      </c>
      <c r="I4766" s="7">
        <v>7.3394316714732177E-2</v>
      </c>
      <c r="J4766" s="7">
        <v>0.18871407448405583</v>
      </c>
      <c r="K4766" s="7">
        <v>0.22117206838539014</v>
      </c>
      <c r="L4766" s="7">
        <v>0.38149489352088212</v>
      </c>
      <c r="M4766" s="8">
        <v>580.86054999999999</v>
      </c>
      <c r="N4766" s="8">
        <v>546.57709999999997</v>
      </c>
      <c r="O4766" s="8" t="str">
        <f>IF(N4766&gt;M4766,"Up","Down")</f>
        <v>Down</v>
      </c>
      <c r="P4766" s="8">
        <v>566.89380000000006</v>
      </c>
      <c r="Q4766" s="8">
        <v>560.54385000000002</v>
      </c>
      <c r="R4766" s="8">
        <v>603.54740000000004</v>
      </c>
      <c r="S4766" s="8">
        <v>558.17370000000005</v>
      </c>
      <c r="T4766" s="8">
        <v>530.24019999999996</v>
      </c>
      <c r="U4766" s="8">
        <v>562.91399999999999</v>
      </c>
      <c r="W4766" s="5"/>
    </row>
    <row r="4767" spans="1:23" hidden="1" x14ac:dyDescent="0.25">
      <c r="A4767" s="5" t="s">
        <v>10090</v>
      </c>
      <c r="B4767" s="6" t="s">
        <v>17</v>
      </c>
      <c r="C4767" s="5" t="s">
        <v>6</v>
      </c>
      <c r="D4767" s="6" t="s">
        <v>10091</v>
      </c>
      <c r="E4767" s="7">
        <v>4.0561908793469006E-2</v>
      </c>
      <c r="F4767" s="7">
        <v>0.20507470826912597</v>
      </c>
      <c r="G4767" s="7">
        <v>3.6236600297697235E-3</v>
      </c>
      <c r="H4767" s="7">
        <v>1.7941030884368141E-2</v>
      </c>
      <c r="I4767" s="7">
        <v>0.89755402057494305</v>
      </c>
      <c r="J4767" s="7">
        <v>0.94051323365417439</v>
      </c>
      <c r="K4767" s="7">
        <v>9.1647104630141085E-2</v>
      </c>
      <c r="L4767" s="7">
        <v>0.21211942140158588</v>
      </c>
      <c r="M4767" s="8">
        <v>2460.2535000000003</v>
      </c>
      <c r="N4767" s="8">
        <v>2263.3624999999997</v>
      </c>
      <c r="O4767" s="8" t="str">
        <f>IF(N4767&gt;M4767,"Up","Down")</f>
        <v>Down</v>
      </c>
      <c r="P4767" s="8">
        <v>2270.0480000000002</v>
      </c>
      <c r="Q4767" s="8">
        <v>2453.5680000000002</v>
      </c>
      <c r="R4767" s="8">
        <v>2364.739</v>
      </c>
      <c r="S4767" s="8">
        <v>2555.768</v>
      </c>
      <c r="T4767" s="8">
        <v>2175.3569999999995</v>
      </c>
      <c r="U4767" s="8">
        <v>2351.3679999999999</v>
      </c>
      <c r="W4767" s="5"/>
    </row>
    <row r="4768" spans="1:23" hidden="1" x14ac:dyDescent="0.25">
      <c r="A4768" s="5" t="s">
        <v>10092</v>
      </c>
      <c r="B4768" s="6" t="s">
        <v>17</v>
      </c>
      <c r="C4768" s="5" t="s">
        <v>6</v>
      </c>
      <c r="D4768" s="6" t="s">
        <v>10093</v>
      </c>
      <c r="E4768" s="7">
        <v>0.84035550914692703</v>
      </c>
      <c r="F4768" s="7">
        <v>0.92335431551385294</v>
      </c>
      <c r="G4768" s="7">
        <v>5.5525237031845309E-2</v>
      </c>
      <c r="H4768" s="7">
        <v>0.14802252141564654</v>
      </c>
      <c r="I4768" s="7">
        <v>0.10427951052417073</v>
      </c>
      <c r="J4768" s="7">
        <v>0.23873390878814998</v>
      </c>
      <c r="K4768" s="7">
        <v>5.0685570897430457E-4</v>
      </c>
      <c r="L4768" s="7">
        <v>4.7848898122795341E-3</v>
      </c>
      <c r="M4768" s="8">
        <v>14.804585999999997</v>
      </c>
      <c r="N4768" s="8">
        <v>14.249702000000003</v>
      </c>
      <c r="O4768" s="8" t="str">
        <f>IF(N4768&gt;M4768,"Up","Down")</f>
        <v>Down</v>
      </c>
      <c r="P4768" s="8">
        <v>15.698935500000001</v>
      </c>
      <c r="Q4768" s="8">
        <v>13.3553525</v>
      </c>
      <c r="R4768" s="8">
        <v>16.961130000000001</v>
      </c>
      <c r="S4768" s="8">
        <v>12.648042</v>
      </c>
      <c r="T4768" s="8">
        <v>14.436741000000001</v>
      </c>
      <c r="U4768" s="8">
        <v>14.062663000000004</v>
      </c>
      <c r="W4768" s="5"/>
    </row>
    <row r="4769" spans="1:23" hidden="1" x14ac:dyDescent="0.25">
      <c r="A4769" s="5" t="s">
        <v>10094</v>
      </c>
      <c r="B4769" s="6" t="s">
        <v>17</v>
      </c>
      <c r="C4769" s="5" t="s">
        <v>6</v>
      </c>
      <c r="D4769" s="6" t="s">
        <v>10095</v>
      </c>
      <c r="E4769" s="7">
        <v>0.57627720380844516</v>
      </c>
      <c r="F4769" s="7">
        <v>0.75801532693135421</v>
      </c>
      <c r="G4769" s="7">
        <v>2.0060571783594018E-3</v>
      </c>
      <c r="H4769" s="7">
        <v>1.1122876976844411E-2</v>
      </c>
      <c r="I4769" s="7">
        <v>1.1745676691868129E-2</v>
      </c>
      <c r="J4769" s="7">
        <v>5.5124395338589781E-2</v>
      </c>
      <c r="K4769" s="7">
        <v>1.4000521630565645E-2</v>
      </c>
      <c r="L4769" s="7">
        <v>5.6959574558599874E-2</v>
      </c>
      <c r="M4769" s="8">
        <v>13.184668500000004</v>
      </c>
      <c r="N4769" s="8">
        <v>14.226042000000001</v>
      </c>
      <c r="O4769" s="8" t="str">
        <f>IF(N4769&gt;M4769,"Up","Down")</f>
        <v>Up</v>
      </c>
      <c r="P4769" s="8">
        <v>15.456195000000003</v>
      </c>
      <c r="Q4769" s="8">
        <v>11.954515500000003</v>
      </c>
      <c r="R4769" s="8">
        <v>16.32086</v>
      </c>
      <c r="S4769" s="8">
        <v>10.048477000000002</v>
      </c>
      <c r="T4769" s="8">
        <v>14.591530000000001</v>
      </c>
      <c r="U4769" s="8">
        <v>13.860553999999999</v>
      </c>
      <c r="W4769" s="5"/>
    </row>
    <row r="4770" spans="1:23" hidden="1" x14ac:dyDescent="0.25">
      <c r="A4770" s="5" t="s">
        <v>10096</v>
      </c>
      <c r="B4770" s="6" t="s">
        <v>17</v>
      </c>
      <c r="C4770" s="5" t="s">
        <v>6</v>
      </c>
      <c r="D4770" s="6" t="s">
        <v>10097</v>
      </c>
      <c r="E4770" s="7">
        <v>0.9962653855760224</v>
      </c>
      <c r="F4770" s="7">
        <v>0.99857185206352972</v>
      </c>
      <c r="G4770" s="7">
        <v>0.53700568730273002</v>
      </c>
      <c r="H4770" s="7">
        <v>0.69303391921009772</v>
      </c>
      <c r="I4770" s="7">
        <v>4.0168280394611558E-3</v>
      </c>
      <c r="J4770" s="7">
        <v>2.738682494446263E-2</v>
      </c>
      <c r="K4770" s="7">
        <v>0.14889852140087997</v>
      </c>
      <c r="L4770" s="7">
        <v>0.29307193362795009</v>
      </c>
      <c r="M4770" s="8">
        <v>853.22014999999988</v>
      </c>
      <c r="N4770" s="8">
        <v>853.09545000000014</v>
      </c>
      <c r="O4770" s="8" t="str">
        <f>IF(N4770&gt;M4770,"Up","Down")</f>
        <v>Down</v>
      </c>
      <c r="P4770" s="8">
        <v>846.92150000000004</v>
      </c>
      <c r="Q4770" s="8">
        <v>859.39409999999987</v>
      </c>
      <c r="R4770" s="8">
        <v>815.70970000000011</v>
      </c>
      <c r="S4770" s="8">
        <v>890.73060000000009</v>
      </c>
      <c r="T4770" s="8">
        <v>878.13330000000008</v>
      </c>
      <c r="U4770" s="8">
        <v>828.05760000000009</v>
      </c>
      <c r="W4770" s="5"/>
    </row>
    <row r="4771" spans="1:23" hidden="1" x14ac:dyDescent="0.25">
      <c r="A4771" s="5" t="s">
        <v>10098</v>
      </c>
      <c r="B4771" s="6" t="s">
        <v>17</v>
      </c>
      <c r="C4771" s="5" t="s">
        <v>6</v>
      </c>
      <c r="D4771" s="6" t="s">
        <v>10099</v>
      </c>
      <c r="E4771" s="7">
        <v>0.6740154391740294</v>
      </c>
      <c r="F4771" s="7">
        <v>0.8251416540073242</v>
      </c>
      <c r="G4771" s="7">
        <v>0.71493276965521479</v>
      </c>
      <c r="H4771" s="7">
        <v>0.82564775843554961</v>
      </c>
      <c r="I4771" s="7">
        <v>0.15735469779313549</v>
      </c>
      <c r="J4771" s="7">
        <v>0.31227258414392867</v>
      </c>
      <c r="K4771" s="7">
        <v>0.23042285616700897</v>
      </c>
      <c r="L4771" s="7">
        <v>0.39185713433922553</v>
      </c>
      <c r="M4771" s="8">
        <v>146.12034000000003</v>
      </c>
      <c r="N4771" s="8">
        <v>148.73024999999996</v>
      </c>
      <c r="O4771" s="8" t="str">
        <f>IF(N4771&gt;M4771,"Up","Down")</f>
        <v>Up</v>
      </c>
      <c r="P4771" s="8">
        <v>148.34994</v>
      </c>
      <c r="Q4771" s="8">
        <v>146.50065000000001</v>
      </c>
      <c r="R4771" s="8">
        <v>143.40377999999998</v>
      </c>
      <c r="S4771" s="8">
        <v>148.83690000000001</v>
      </c>
      <c r="T4771" s="8">
        <v>153.29610000000005</v>
      </c>
      <c r="U4771" s="8">
        <v>144.1644</v>
      </c>
      <c r="W4771" s="5"/>
    </row>
    <row r="4772" spans="1:23" hidden="1" x14ac:dyDescent="0.25">
      <c r="A4772" s="5" t="s">
        <v>10100</v>
      </c>
      <c r="B4772" s="6" t="s">
        <v>17</v>
      </c>
      <c r="C4772" s="5" t="s">
        <v>6</v>
      </c>
      <c r="D4772" s="6" t="s">
        <v>10101</v>
      </c>
      <c r="E4772" s="7">
        <v>1.9342533928816252E-2</v>
      </c>
      <c r="F4772" s="7">
        <v>0.14191749794773212</v>
      </c>
      <c r="G4772" s="7">
        <v>5.8859094442465117E-4</v>
      </c>
      <c r="H4772" s="7">
        <v>4.0645894815253053E-3</v>
      </c>
      <c r="I4772" s="7">
        <v>0.48855993949428234</v>
      </c>
      <c r="J4772" s="7">
        <v>0.64032239682746184</v>
      </c>
      <c r="K4772" s="7">
        <v>4.8303689130132263E-2</v>
      </c>
      <c r="L4772" s="7">
        <v>0.13706706317691256</v>
      </c>
      <c r="M4772" s="8">
        <v>212.48310000000001</v>
      </c>
      <c r="N4772" s="8">
        <v>241.5085</v>
      </c>
      <c r="O4772" s="8" t="str">
        <f>IF(N4772&gt;M4772,"Up","Down")</f>
        <v>Up</v>
      </c>
      <c r="P4772" s="8">
        <v>239.66920000000005</v>
      </c>
      <c r="Q4772" s="8">
        <v>214.32239999999996</v>
      </c>
      <c r="R4772" s="8">
        <v>222.86039999999997</v>
      </c>
      <c r="S4772" s="8">
        <v>202.10579999999999</v>
      </c>
      <c r="T4772" s="8">
        <v>256.47799999999995</v>
      </c>
      <c r="U4772" s="8">
        <v>226.53900000000004</v>
      </c>
      <c r="W4772" s="5"/>
    </row>
    <row r="4773" spans="1:23" hidden="1" x14ac:dyDescent="0.25">
      <c r="A4773" s="5" t="s">
        <v>10102</v>
      </c>
      <c r="B4773" s="6" t="s">
        <v>17</v>
      </c>
      <c r="C4773" s="5" t="s">
        <v>6</v>
      </c>
      <c r="D4773" s="6" t="s">
        <v>10103</v>
      </c>
      <c r="E4773" s="7">
        <v>0.46909815756338435</v>
      </c>
      <c r="F4773" s="7">
        <v>0.67766835515644719</v>
      </c>
      <c r="G4773" s="7">
        <v>3.8831109925885121E-2</v>
      </c>
      <c r="H4773" s="7">
        <v>0.11310440652305093</v>
      </c>
      <c r="I4773" s="7">
        <v>0.29421784306372867</v>
      </c>
      <c r="J4773" s="7">
        <v>0.46531499766527396</v>
      </c>
      <c r="K4773" s="7">
        <v>3.1188154204264403E-2</v>
      </c>
      <c r="L4773" s="7">
        <v>0.10074581791246943</v>
      </c>
      <c r="M4773" s="8">
        <v>541.52840000000015</v>
      </c>
      <c r="N4773" s="8">
        <v>527.44984999999997</v>
      </c>
      <c r="O4773" s="8" t="str">
        <f>IF(N4773&gt;M4773,"Up","Down")</f>
        <v>Down</v>
      </c>
      <c r="P4773" s="8">
        <v>521.93905000000007</v>
      </c>
      <c r="Q4773" s="8">
        <v>547.03919999999994</v>
      </c>
      <c r="R4773" s="8">
        <v>522.78970000000004</v>
      </c>
      <c r="S4773" s="8">
        <v>560.26710000000003</v>
      </c>
      <c r="T4773" s="8">
        <v>521.08839999999998</v>
      </c>
      <c r="U4773" s="8">
        <v>533.81130000000007</v>
      </c>
      <c r="W4773" s="5"/>
    </row>
    <row r="4774" spans="1:23" hidden="1" x14ac:dyDescent="0.25">
      <c r="A4774" s="5" t="s">
        <v>10104</v>
      </c>
      <c r="B4774" s="6" t="s">
        <v>17</v>
      </c>
      <c r="C4774" s="5" t="s">
        <v>6</v>
      </c>
      <c r="D4774" s="6" t="s">
        <v>10105</v>
      </c>
      <c r="E4774" s="7">
        <v>0.90686537576378123</v>
      </c>
      <c r="F4774" s="7">
        <v>0.95643792708324149</v>
      </c>
      <c r="G4774" s="7">
        <v>4.3858933927226729E-2</v>
      </c>
      <c r="H4774" s="7">
        <v>0.12395019840249426</v>
      </c>
      <c r="I4774" s="7">
        <v>0.51877811775850802</v>
      </c>
      <c r="J4774" s="7">
        <v>0.6670368298645224</v>
      </c>
      <c r="K4774" s="7">
        <v>0.4258604255509838</v>
      </c>
      <c r="L4774" s="7">
        <v>0.58768692970913317</v>
      </c>
      <c r="M4774" s="8">
        <v>1.1995260999999999</v>
      </c>
      <c r="N4774" s="8">
        <v>1.1490412999999999</v>
      </c>
      <c r="O4774" s="8" t="str">
        <f>IF(N4774&gt;M4774,"Up","Down")</f>
        <v>Down</v>
      </c>
      <c r="P4774" s="8">
        <v>1.6053815</v>
      </c>
      <c r="Q4774" s="8">
        <v>0.74318590000000007</v>
      </c>
      <c r="R4774" s="8">
        <v>1.7640934000000001</v>
      </c>
      <c r="S4774" s="8">
        <v>0.63495879999999993</v>
      </c>
      <c r="T4774" s="8">
        <v>1.4466695999999999</v>
      </c>
      <c r="U4774" s="8">
        <v>0.85141299999999998</v>
      </c>
      <c r="W4774" s="5"/>
    </row>
    <row r="4775" spans="1:23" hidden="1" x14ac:dyDescent="0.25">
      <c r="A4775" s="5" t="s">
        <v>10106</v>
      </c>
      <c r="B4775" s="6" t="s">
        <v>17</v>
      </c>
      <c r="C4775" s="5" t="s">
        <v>6</v>
      </c>
      <c r="D4775" s="6" t="s">
        <v>10107</v>
      </c>
      <c r="E4775" s="7">
        <v>0.73414739653771721</v>
      </c>
      <c r="F4775" s="7">
        <v>0.86195264199147725</v>
      </c>
      <c r="G4775" s="7">
        <v>0.3484617928372824</v>
      </c>
      <c r="H4775" s="7">
        <v>0.52676013884603268</v>
      </c>
      <c r="I4775" s="7">
        <v>3.5162817561082194E-2</v>
      </c>
      <c r="J4775" s="7">
        <v>0.11448666691185024</v>
      </c>
      <c r="K4775" s="7">
        <v>0.47066000434057609</v>
      </c>
      <c r="L4775" s="7">
        <v>0.62397874010727195</v>
      </c>
      <c r="M4775" s="8">
        <v>0.16720445</v>
      </c>
      <c r="N4775" s="8">
        <v>0.2143687</v>
      </c>
      <c r="O4775" s="8" t="str">
        <f>IF(N4775&gt;M4775,"Up","Down")</f>
        <v>Up</v>
      </c>
      <c r="P4775" s="8">
        <v>0.12624754999999999</v>
      </c>
      <c r="Q4775" s="8">
        <v>0.25532560000000004</v>
      </c>
      <c r="R4775" s="8">
        <v>0.25249509999999997</v>
      </c>
      <c r="S4775" s="8">
        <v>8.1913800000000009E-2</v>
      </c>
      <c r="T4775" s="8">
        <v>0</v>
      </c>
      <c r="U4775" s="8">
        <v>0.42873739999999999</v>
      </c>
      <c r="W4775" s="5"/>
    </row>
    <row r="4776" spans="1:23" hidden="1" x14ac:dyDescent="0.25">
      <c r="A4776" s="5" t="s">
        <v>10108</v>
      </c>
      <c r="B4776" s="6" t="s">
        <v>17</v>
      </c>
      <c r="C4776" s="5" t="s">
        <v>6</v>
      </c>
      <c r="D4776" s="6" t="s">
        <v>10109</v>
      </c>
      <c r="E4776" s="7">
        <v>0.41444890122089095</v>
      </c>
      <c r="F4776" s="7">
        <v>0.63709812915427777</v>
      </c>
      <c r="G4776" s="7">
        <v>0.11485047913121971</v>
      </c>
      <c r="H4776" s="7">
        <v>0.24952043040691252</v>
      </c>
      <c r="I4776" s="7">
        <v>2.1103476349308807E-3</v>
      </c>
      <c r="J4776" s="7">
        <v>1.8374518377121143E-2</v>
      </c>
      <c r="K4776" s="7">
        <v>0.10588824623702041</v>
      </c>
      <c r="L4776" s="7">
        <v>0.23326984497604644</v>
      </c>
      <c r="M4776" s="8">
        <v>1.1161300500000002</v>
      </c>
      <c r="N4776" s="8">
        <v>0.71849675000000002</v>
      </c>
      <c r="O4776" s="8" t="str">
        <f>IF(N4776&gt;M4776,"Up","Down")</f>
        <v>Down</v>
      </c>
      <c r="P4776" s="8">
        <v>1.1923718999999999</v>
      </c>
      <c r="Q4776" s="8">
        <v>0.64225489999999996</v>
      </c>
      <c r="R4776" s="8">
        <v>1.9636979000000001</v>
      </c>
      <c r="S4776" s="8">
        <v>0.26856219999999997</v>
      </c>
      <c r="T4776" s="8">
        <v>0.42104590000000003</v>
      </c>
      <c r="U4776" s="8">
        <v>1.0159476000000001</v>
      </c>
      <c r="W4776" s="5"/>
    </row>
    <row r="4777" spans="1:23" hidden="1" x14ac:dyDescent="0.25">
      <c r="A4777" s="5" t="s">
        <v>10110</v>
      </c>
      <c r="B4777" s="6" t="s">
        <v>17</v>
      </c>
      <c r="C4777" s="5" t="s">
        <v>6</v>
      </c>
      <c r="D4777" s="6" t="s">
        <v>10111</v>
      </c>
      <c r="E4777" s="7">
        <v>0.13396955456362214</v>
      </c>
      <c r="F4777" s="7">
        <v>0.36231988155971101</v>
      </c>
      <c r="G4777" s="7">
        <v>0.86257849632640093</v>
      </c>
      <c r="H4777" s="7">
        <v>0.92177911852885053</v>
      </c>
      <c r="I4777" s="7">
        <v>0.92394630858022608</v>
      </c>
      <c r="J4777" s="7">
        <v>0.95742414576066803</v>
      </c>
      <c r="K4777" s="7">
        <v>0.57669028938618883</v>
      </c>
      <c r="L4777" s="7">
        <v>0.70701603479691177</v>
      </c>
      <c r="M4777" s="8">
        <v>0.58128329999999995</v>
      </c>
      <c r="N4777" s="8">
        <v>0.24904670000000001</v>
      </c>
      <c r="O4777" s="8" t="str">
        <f>IF(N4777&gt;M4777,"Up","Down")</f>
        <v>Down</v>
      </c>
      <c r="P4777" s="8">
        <v>0.39616660000000004</v>
      </c>
      <c r="Q4777" s="8">
        <v>0.43416339999999998</v>
      </c>
      <c r="R4777" s="8">
        <v>0.55180889999999994</v>
      </c>
      <c r="S4777" s="8">
        <v>0.61075769999999996</v>
      </c>
      <c r="T4777" s="8">
        <v>0.2405243</v>
      </c>
      <c r="U4777" s="8">
        <v>0.2575691</v>
      </c>
      <c r="W4777" s="5"/>
    </row>
    <row r="4778" spans="1:23" hidden="1" x14ac:dyDescent="0.25">
      <c r="A4778" s="5" t="s">
        <v>10112</v>
      </c>
      <c r="B4778" s="6" t="s">
        <v>17</v>
      </c>
      <c r="C4778" s="5" t="s">
        <v>6</v>
      </c>
      <c r="D4778" s="6" t="s">
        <v>10113</v>
      </c>
      <c r="E4778" s="7">
        <v>0.61497342869854177</v>
      </c>
      <c r="F4778" s="7">
        <v>0.7859830095460929</v>
      </c>
      <c r="G4778" s="7">
        <v>0.51652947987723619</v>
      </c>
      <c r="H4778" s="7">
        <v>0.67623926697745507</v>
      </c>
      <c r="I4778" s="7">
        <v>0.66072864284283894</v>
      </c>
      <c r="J4778" s="7">
        <v>0.77622044375883681</v>
      </c>
      <c r="K4778" s="7">
        <v>0.89238807863772363</v>
      </c>
      <c r="L4778" s="7">
        <v>0.92104897646828432</v>
      </c>
      <c r="M4778" s="8">
        <v>0.74244014999999997</v>
      </c>
      <c r="N4778" s="8">
        <v>0.65478815000000012</v>
      </c>
      <c r="O4778" s="8" t="str">
        <f>IF(N4778&gt;M4778,"Up","Down")</f>
        <v>Down</v>
      </c>
      <c r="P4778" s="8">
        <v>0.78244810000000009</v>
      </c>
      <c r="Q4778" s="8">
        <v>0.6147802</v>
      </c>
      <c r="R4778" s="8">
        <v>0.76967019999999997</v>
      </c>
      <c r="S4778" s="8">
        <v>0.71521009999999996</v>
      </c>
      <c r="T4778" s="8">
        <v>0.79522599999999999</v>
      </c>
      <c r="U4778" s="8">
        <v>0.51435030000000004</v>
      </c>
      <c r="W4778" s="5"/>
    </row>
    <row r="4779" spans="1:23" hidden="1" x14ac:dyDescent="0.25">
      <c r="A4779" s="5" t="s">
        <v>10114</v>
      </c>
      <c r="B4779" s="6" t="s">
        <v>17</v>
      </c>
      <c r="C4779" s="5" t="s">
        <v>6</v>
      </c>
      <c r="D4779" s="6" t="s">
        <v>10115</v>
      </c>
      <c r="E4779" s="7">
        <v>5.9599339173624963E-2</v>
      </c>
      <c r="F4779" s="7">
        <v>0.24483798111758528</v>
      </c>
      <c r="G4779" s="7">
        <v>7.1308505078860684E-9</v>
      </c>
      <c r="H4779" s="7">
        <v>2.987673011180437E-7</v>
      </c>
      <c r="I4779" s="7">
        <v>0.22425808765949107</v>
      </c>
      <c r="J4779" s="7">
        <v>0.3930379572990923</v>
      </c>
      <c r="K4779" s="7">
        <v>6.2644390756914237E-3</v>
      </c>
      <c r="L4779" s="7">
        <v>3.1845253566120849E-2</v>
      </c>
      <c r="M4779" s="8">
        <v>396.19679999999994</v>
      </c>
      <c r="N4779" s="8">
        <v>508.65530000000001</v>
      </c>
      <c r="O4779" s="8" t="str">
        <f>IF(N4779&gt;M4779,"Up","Down")</f>
        <v>Up</v>
      </c>
      <c r="P4779" s="8">
        <v>563.96154999999999</v>
      </c>
      <c r="Q4779" s="8">
        <v>340.89054999999996</v>
      </c>
      <c r="R4779" s="8">
        <v>490.72640000000001</v>
      </c>
      <c r="S4779" s="8">
        <v>301.66720000000004</v>
      </c>
      <c r="T4779" s="8">
        <v>637.19669999999996</v>
      </c>
      <c r="U4779" s="8">
        <v>380.1139</v>
      </c>
      <c r="W4779" s="5"/>
    </row>
    <row r="4780" spans="1:23" hidden="1" x14ac:dyDescent="0.25">
      <c r="A4780" s="5" t="s">
        <v>10116</v>
      </c>
      <c r="B4780" s="6" t="s">
        <v>17</v>
      </c>
      <c r="C4780" s="5" t="s">
        <v>6</v>
      </c>
      <c r="D4780" s="6" t="s">
        <v>10117</v>
      </c>
      <c r="E4780" s="7">
        <v>3.4928385203932544E-2</v>
      </c>
      <c r="F4780" s="7">
        <v>0.19154623577969218</v>
      </c>
      <c r="G4780" s="7">
        <v>5.327844904160996E-5</v>
      </c>
      <c r="H4780" s="7">
        <v>5.6145903094153671E-4</v>
      </c>
      <c r="I4780" s="7">
        <v>4.4103276881912179E-2</v>
      </c>
      <c r="J4780" s="7">
        <v>0.13311264010098436</v>
      </c>
      <c r="K4780" s="7">
        <v>0.47916427856120092</v>
      </c>
      <c r="L4780" s="7">
        <v>0.63097790179578217</v>
      </c>
      <c r="M4780" s="8">
        <v>19.752100500000005</v>
      </c>
      <c r="N4780" s="8">
        <v>25.005255000000002</v>
      </c>
      <c r="O4780" s="8" t="str">
        <f>IF(N4780&gt;M4780,"Up","Down")</f>
        <v>Up</v>
      </c>
      <c r="P4780" s="8">
        <v>27.387125000000008</v>
      </c>
      <c r="Q4780" s="8">
        <v>17.370230499999998</v>
      </c>
      <c r="R4780" s="8">
        <v>26.978100000000001</v>
      </c>
      <c r="S4780" s="8">
        <v>12.526101000000001</v>
      </c>
      <c r="T4780" s="8">
        <v>27.796150000000001</v>
      </c>
      <c r="U4780" s="8">
        <v>22.214359999999999</v>
      </c>
      <c r="W4780" s="5"/>
    </row>
    <row r="4781" spans="1:23" hidden="1" x14ac:dyDescent="0.25">
      <c r="A4781" s="5" t="s">
        <v>10118</v>
      </c>
      <c r="B4781" s="6" t="s">
        <v>17</v>
      </c>
      <c r="C4781" s="5" t="s">
        <v>6</v>
      </c>
      <c r="D4781" s="6" t="s">
        <v>10119</v>
      </c>
      <c r="E4781" s="7">
        <v>0.98636431462873253</v>
      </c>
      <c r="F4781" s="7">
        <v>0.99439405986363538</v>
      </c>
      <c r="G4781" s="7">
        <v>0.4848364620248683</v>
      </c>
      <c r="H4781" s="7">
        <v>0.64937993679889472</v>
      </c>
      <c r="I4781" s="7">
        <v>7.2570924710431362E-2</v>
      </c>
      <c r="J4781" s="7">
        <v>0.18722634957662287</v>
      </c>
      <c r="K4781" s="7">
        <v>0.61478123128752538</v>
      </c>
      <c r="L4781" s="7">
        <v>0.73312779424999008</v>
      </c>
      <c r="M4781" s="8">
        <v>377.71570000000003</v>
      </c>
      <c r="N4781" s="8">
        <v>377.86034999999998</v>
      </c>
      <c r="O4781" s="8" t="str">
        <f>IF(N4781&gt;M4781,"Up","Down")</f>
        <v>Up</v>
      </c>
      <c r="P4781" s="8">
        <v>374.52304999999996</v>
      </c>
      <c r="Q4781" s="8">
        <v>381.053</v>
      </c>
      <c r="R4781" s="8">
        <v>365.84549999999996</v>
      </c>
      <c r="S4781" s="8">
        <v>389.58589999999998</v>
      </c>
      <c r="T4781" s="8">
        <v>383.20059999999995</v>
      </c>
      <c r="U4781" s="8">
        <v>372.52009999999996</v>
      </c>
      <c r="W4781" s="5"/>
    </row>
    <row r="4782" spans="1:23" hidden="1" x14ac:dyDescent="0.25">
      <c r="A4782" s="5" t="s">
        <v>10120</v>
      </c>
      <c r="B4782" s="6" t="s">
        <v>17</v>
      </c>
      <c r="C4782" s="5" t="s">
        <v>6</v>
      </c>
      <c r="D4782" s="6" t="s">
        <v>10121</v>
      </c>
      <c r="E4782" s="7">
        <v>0.29538012012066783</v>
      </c>
      <c r="F4782" s="7">
        <v>0.53932009106961643</v>
      </c>
      <c r="G4782" s="7">
        <v>3.4481506361276365E-4</v>
      </c>
      <c r="H4782" s="7">
        <v>2.6013008622790585E-3</v>
      </c>
      <c r="I4782" s="7">
        <v>1.4857723673709081E-5</v>
      </c>
      <c r="J4782" s="7">
        <v>7.6934379129046427E-4</v>
      </c>
      <c r="K4782" s="7">
        <v>3.1450953008880858E-2</v>
      </c>
      <c r="L4782" s="7">
        <v>0.10130079636214447</v>
      </c>
      <c r="M4782" s="8">
        <v>11.117277999999999</v>
      </c>
      <c r="N4782" s="8">
        <v>9.4287074999999998</v>
      </c>
      <c r="O4782" s="8" t="str">
        <f>IF(N4782&gt;M4782,"Up","Down")</f>
        <v>Down</v>
      </c>
      <c r="P4782" s="8">
        <v>12.194775000000002</v>
      </c>
      <c r="Q4782" s="8">
        <v>8.3512104999999988</v>
      </c>
      <c r="R4782" s="8">
        <v>15.505597999999997</v>
      </c>
      <c r="S4782" s="8">
        <v>6.7289580000000004</v>
      </c>
      <c r="T4782" s="8">
        <v>8.8839519999999972</v>
      </c>
      <c r="U4782" s="8">
        <v>9.9734629999999989</v>
      </c>
      <c r="W4782" s="5"/>
    </row>
    <row r="4783" spans="1:23" hidden="1" x14ac:dyDescent="0.25">
      <c r="A4783" s="5" t="s">
        <v>10122</v>
      </c>
      <c r="B4783" s="6" t="s">
        <v>17</v>
      </c>
      <c r="C4783" s="5" t="s">
        <v>6</v>
      </c>
      <c r="D4783" s="6" t="s">
        <v>10123</v>
      </c>
      <c r="E4783" s="7">
        <v>0.10540541371620349</v>
      </c>
      <c r="F4783" s="7">
        <v>0.32212721140798972</v>
      </c>
      <c r="G4783" s="7">
        <v>0.60071135419673105</v>
      </c>
      <c r="H4783" s="7">
        <v>0.74177524691096897</v>
      </c>
      <c r="I4783" s="7">
        <v>4.7055116090623213E-3</v>
      </c>
      <c r="J4783" s="7">
        <v>3.0318356320316386E-2</v>
      </c>
      <c r="K4783" s="7">
        <v>1.126132202785901E-4</v>
      </c>
      <c r="L4783" s="7">
        <v>1.4700080831340915E-3</v>
      </c>
      <c r="M4783" s="8">
        <v>13778.666500000001</v>
      </c>
      <c r="N4783" s="8">
        <v>16646.415000000001</v>
      </c>
      <c r="O4783" s="8" t="str">
        <f>IF(N4783&gt;M4783,"Up","Down")</f>
        <v>Up</v>
      </c>
      <c r="P4783" s="8">
        <v>15378.374999999996</v>
      </c>
      <c r="Q4783" s="8">
        <v>15046.7065</v>
      </c>
      <c r="R4783" s="8">
        <v>14906.61</v>
      </c>
      <c r="S4783" s="8">
        <v>12650.723000000002</v>
      </c>
      <c r="T4783" s="8">
        <v>15850.140000000003</v>
      </c>
      <c r="U4783" s="8">
        <v>17442.689999999995</v>
      </c>
      <c r="W4783" s="5"/>
    </row>
    <row r="4784" spans="1:23" hidden="1" x14ac:dyDescent="0.25">
      <c r="A4784" s="5" t="s">
        <v>10124</v>
      </c>
      <c r="B4784" s="6" t="s">
        <v>17</v>
      </c>
      <c r="C4784" s="5" t="s">
        <v>6</v>
      </c>
      <c r="D4784" s="6" t="s">
        <v>10125</v>
      </c>
      <c r="E4784" s="7">
        <v>0.13393700148159948</v>
      </c>
      <c r="F4784" s="7">
        <v>0.36229470758282012</v>
      </c>
      <c r="G4784" s="7">
        <v>3.8428146247501746E-7</v>
      </c>
      <c r="H4784" s="7">
        <v>8.5319243221305171E-6</v>
      </c>
      <c r="I4784" s="7">
        <v>2.9486931978173203E-2</v>
      </c>
      <c r="J4784" s="7">
        <v>0.10200297055457101</v>
      </c>
      <c r="K4784" s="7">
        <v>0.23530933381347452</v>
      </c>
      <c r="L4784" s="7">
        <v>0.39773682646316166</v>
      </c>
      <c r="M4784" s="8">
        <v>32.69661</v>
      </c>
      <c r="N4784" s="8">
        <v>28.774480000000001</v>
      </c>
      <c r="O4784" s="8" t="str">
        <f>IF(N4784&gt;M4784,"Up","Down")</f>
        <v>Down</v>
      </c>
      <c r="P4784" s="8">
        <v>37.255549999999999</v>
      </c>
      <c r="Q4784" s="8">
        <v>24.215540000000004</v>
      </c>
      <c r="R4784" s="8">
        <v>41.487949999999998</v>
      </c>
      <c r="S4784" s="8">
        <v>23.905270000000002</v>
      </c>
      <c r="T4784" s="8">
        <v>33.023150000000001</v>
      </c>
      <c r="U4784" s="8">
        <v>24.52581</v>
      </c>
      <c r="W4784" s="5"/>
    </row>
    <row r="4785" spans="1:23" x14ac:dyDescent="0.25">
      <c r="A4785" s="5" t="s">
        <v>13265</v>
      </c>
      <c r="B4785" s="6" t="s">
        <v>5</v>
      </c>
      <c r="C4785" s="5" t="s">
        <v>6</v>
      </c>
      <c r="D4785" s="6" t="s">
        <v>13266</v>
      </c>
      <c r="E4785" s="7">
        <v>4.412844501946939E-5</v>
      </c>
      <c r="F4785" s="7">
        <v>6.309962789664678E-3</v>
      </c>
      <c r="G4785" s="7">
        <v>2.7439266852433919E-2</v>
      </c>
      <c r="H4785" s="7">
        <v>8.6977509286563975E-2</v>
      </c>
      <c r="I4785" s="7">
        <v>3.1102754074964995E-8</v>
      </c>
      <c r="J4785" s="7">
        <v>8.9771763891185999E-6</v>
      </c>
      <c r="K4785" s="7">
        <v>0.4359689766778726</v>
      </c>
      <c r="L4785" s="7">
        <v>0.59657703867439171</v>
      </c>
      <c r="M4785" s="8">
        <v>92.362079999999992</v>
      </c>
      <c r="N4785" s="8">
        <v>126.95181999999997</v>
      </c>
      <c r="O4785" s="8" t="str">
        <f>IF(N4785&gt;M4785,"Up","Down")</f>
        <v>Up</v>
      </c>
      <c r="P4785" s="8">
        <v>104.69888</v>
      </c>
      <c r="Q4785" s="8">
        <v>114.61502</v>
      </c>
      <c r="R4785" s="8">
        <v>103.51151999999999</v>
      </c>
      <c r="S4785" s="8">
        <v>81.212639999999993</v>
      </c>
      <c r="T4785" s="8">
        <v>105.88624</v>
      </c>
      <c r="U4785" s="8">
        <v>148.01740000000001</v>
      </c>
    </row>
    <row r="4786" spans="1:23" hidden="1" x14ac:dyDescent="0.25">
      <c r="A4786" s="5" t="s">
        <v>10128</v>
      </c>
      <c r="B4786" s="6" t="s">
        <v>17</v>
      </c>
      <c r="C4786" s="5" t="s">
        <v>6</v>
      </c>
      <c r="D4786" s="6" t="s">
        <v>10129</v>
      </c>
      <c r="E4786" s="7">
        <v>0.28918526676887923</v>
      </c>
      <c r="F4786" s="7">
        <v>0.5322046956972194</v>
      </c>
      <c r="G4786" s="7">
        <v>5.7471265666742761E-3</v>
      </c>
      <c r="H4786" s="7">
        <v>2.594112790853903E-2</v>
      </c>
      <c r="I4786" s="7">
        <v>4.1957448520987928E-2</v>
      </c>
      <c r="J4786" s="7">
        <v>0.12873007729293659</v>
      </c>
      <c r="K4786" s="7">
        <v>0.1794264016991895</v>
      </c>
      <c r="L4786" s="7">
        <v>0.33243480057430158</v>
      </c>
      <c r="M4786" s="8">
        <v>761.74014999999997</v>
      </c>
      <c r="N4786" s="8">
        <v>786.16380000000015</v>
      </c>
      <c r="O4786" s="8" t="str">
        <f>IF(N4786&gt;M4786,"Up","Down")</f>
        <v>Up</v>
      </c>
      <c r="P4786" s="8">
        <v>748.25780000000009</v>
      </c>
      <c r="Q4786" s="8">
        <v>799.64615000000015</v>
      </c>
      <c r="R4786" s="8">
        <v>717.73340000000007</v>
      </c>
      <c r="S4786" s="8">
        <v>805.74689999999998</v>
      </c>
      <c r="T4786" s="8">
        <v>778.78219999999999</v>
      </c>
      <c r="U4786" s="8">
        <v>793.54539999999997</v>
      </c>
    </row>
    <row r="4787" spans="1:23" hidden="1" x14ac:dyDescent="0.25">
      <c r="A4787" s="5" t="s">
        <v>10130</v>
      </c>
      <c r="B4787" s="6" t="s">
        <v>17</v>
      </c>
      <c r="C4787" s="5" t="s">
        <v>6</v>
      </c>
      <c r="D4787" s="6" t="s">
        <v>10131</v>
      </c>
      <c r="E4787" s="7">
        <v>0.74529879378487796</v>
      </c>
      <c r="F4787" s="7">
        <v>0.86856789292142267</v>
      </c>
      <c r="G4787" s="7">
        <v>5.1290674863655255E-8</v>
      </c>
      <c r="H4787" s="7">
        <v>1.5522649678153997E-6</v>
      </c>
      <c r="I4787" s="7">
        <v>0.19964294030166685</v>
      </c>
      <c r="J4787" s="7">
        <v>0.36350874620815182</v>
      </c>
      <c r="K4787" s="7">
        <v>2.4719090529090281E-2</v>
      </c>
      <c r="L4787" s="7">
        <v>8.5539907856660991E-2</v>
      </c>
      <c r="M4787" s="8">
        <v>712.1326499999999</v>
      </c>
      <c r="N4787" s="8">
        <v>723.97415000000012</v>
      </c>
      <c r="O4787" s="8" t="str">
        <f>IF(N4787&gt;M4787,"Up","Down")</f>
        <v>Up</v>
      </c>
      <c r="P4787" s="8">
        <v>797.02299999999991</v>
      </c>
      <c r="Q4787" s="8">
        <v>639.08380000000011</v>
      </c>
      <c r="R4787" s="8">
        <v>805.19320000000005</v>
      </c>
      <c r="S4787" s="8">
        <v>619.07209999999998</v>
      </c>
      <c r="T4787" s="8">
        <v>788.85279999999989</v>
      </c>
      <c r="U4787" s="8">
        <v>659.09550000000002</v>
      </c>
    </row>
    <row r="4788" spans="1:23" hidden="1" x14ac:dyDescent="0.25">
      <c r="A4788" s="5" t="s">
        <v>10132</v>
      </c>
      <c r="B4788" s="6" t="s">
        <v>17</v>
      </c>
      <c r="C4788" s="5" t="s">
        <v>6</v>
      </c>
      <c r="D4788" s="6" t="s">
        <v>10133</v>
      </c>
      <c r="E4788" s="7">
        <v>0.41596690782724033</v>
      </c>
      <c r="F4788" s="7">
        <v>0.63824180206688008</v>
      </c>
      <c r="G4788" s="7">
        <v>0.25750484484434244</v>
      </c>
      <c r="H4788" s="7">
        <v>0.43499078720293144</v>
      </c>
      <c r="I4788" s="7">
        <v>0.13584771887999469</v>
      </c>
      <c r="J4788" s="7">
        <v>0.28325385236971201</v>
      </c>
      <c r="K4788" s="7">
        <v>0.63104845508713336</v>
      </c>
      <c r="L4788" s="7">
        <v>0.7435942557638211</v>
      </c>
      <c r="M4788" s="8">
        <v>140.278615</v>
      </c>
      <c r="N4788" s="8">
        <v>149.37232500000005</v>
      </c>
      <c r="O4788" s="8" t="str">
        <f>IF(N4788&gt;M4788,"Up","Down")</f>
        <v>Up</v>
      </c>
      <c r="P4788" s="8">
        <v>151.80385000000001</v>
      </c>
      <c r="Q4788" s="8">
        <v>137.84709000000004</v>
      </c>
      <c r="R4788" s="8">
        <v>156.5283</v>
      </c>
      <c r="S4788" s="8">
        <v>124.02892999999999</v>
      </c>
      <c r="T4788" s="8">
        <v>147.07939999999999</v>
      </c>
      <c r="U4788" s="8">
        <v>151.66525000000001</v>
      </c>
    </row>
    <row r="4789" spans="1:23" hidden="1" x14ac:dyDescent="0.25">
      <c r="A4789" s="5" t="s">
        <v>10134</v>
      </c>
      <c r="B4789" s="6" t="s">
        <v>17</v>
      </c>
      <c r="C4789" s="5" t="s">
        <v>6</v>
      </c>
      <c r="D4789" s="6" t="s">
        <v>10135</v>
      </c>
      <c r="E4789" s="7">
        <v>0.67650121665361507</v>
      </c>
      <c r="F4789" s="7">
        <v>0.82645774908004743</v>
      </c>
      <c r="G4789" s="7">
        <v>9.0044099610685734E-4</v>
      </c>
      <c r="H4789" s="7">
        <v>5.7944976735431379E-3</v>
      </c>
      <c r="I4789" s="7">
        <v>0.18637649273384549</v>
      </c>
      <c r="J4789" s="7">
        <v>0.34801294066727156</v>
      </c>
      <c r="K4789" s="7">
        <v>3.2021520080354076E-3</v>
      </c>
      <c r="L4789" s="7">
        <v>1.9510848159634747E-2</v>
      </c>
      <c r="M4789" s="8">
        <v>732.59875000000011</v>
      </c>
      <c r="N4789" s="8">
        <v>721.56639999999993</v>
      </c>
      <c r="O4789" s="8" t="str">
        <f>IF(N4789&gt;M4789,"Up","Down")</f>
        <v>Down</v>
      </c>
      <c r="P4789" s="8">
        <v>750.95484999999996</v>
      </c>
      <c r="Q4789" s="8">
        <v>703.21029999999996</v>
      </c>
      <c r="R4789" s="8">
        <v>747.76339999999993</v>
      </c>
      <c r="S4789" s="8">
        <v>717.43409999999994</v>
      </c>
      <c r="T4789" s="8">
        <v>754.14629999999988</v>
      </c>
      <c r="U4789" s="8">
        <v>688.98649999999998</v>
      </c>
    </row>
    <row r="4790" spans="1:23" hidden="1" x14ac:dyDescent="0.25">
      <c r="A4790" s="5" t="s">
        <v>10136</v>
      </c>
      <c r="B4790" s="6" t="s">
        <v>17</v>
      </c>
      <c r="C4790" s="5" t="s">
        <v>6</v>
      </c>
      <c r="D4790" s="6" t="s">
        <v>10137</v>
      </c>
      <c r="E4790" s="7">
        <v>0.19803354714280741</v>
      </c>
      <c r="F4790" s="7">
        <v>0.43681727508743223</v>
      </c>
      <c r="G4790" s="7">
        <v>9.2973757966328341E-2</v>
      </c>
      <c r="H4790" s="7">
        <v>0.21518993045191467</v>
      </c>
      <c r="I4790" s="7">
        <v>0.10160029962731676</v>
      </c>
      <c r="J4790" s="7">
        <v>0.23436248004818899</v>
      </c>
      <c r="K4790" s="7">
        <v>2.9805758941004751E-2</v>
      </c>
      <c r="L4790" s="7">
        <v>9.7524787150020206E-2</v>
      </c>
      <c r="M4790" s="8">
        <v>975.83535000000029</v>
      </c>
      <c r="N4790" s="8">
        <v>930.77430000000027</v>
      </c>
      <c r="O4790" s="8" t="str">
        <f>IF(N4790&gt;M4790,"Up","Down")</f>
        <v>Down</v>
      </c>
      <c r="P4790" s="8">
        <v>935.94419999999991</v>
      </c>
      <c r="Q4790" s="8">
        <v>970.66545000000008</v>
      </c>
      <c r="R4790" s="8">
        <v>941.57820000000015</v>
      </c>
      <c r="S4790" s="8">
        <v>1010.0925</v>
      </c>
      <c r="T4790" s="8">
        <v>930.3101999999999</v>
      </c>
      <c r="U4790" s="8">
        <v>931.23839999999996</v>
      </c>
    </row>
    <row r="4791" spans="1:23" hidden="1" x14ac:dyDescent="0.25">
      <c r="A4791" s="5" t="s">
        <v>10138</v>
      </c>
      <c r="B4791" s="6" t="s">
        <v>17</v>
      </c>
      <c r="C4791" s="5" t="s">
        <v>6</v>
      </c>
      <c r="D4791" s="6" t="s">
        <v>10139</v>
      </c>
      <c r="E4791" s="7">
        <v>7.7807769096324255E-3</v>
      </c>
      <c r="F4791" s="7">
        <v>8.952759146097887E-2</v>
      </c>
      <c r="G4791" s="7">
        <v>2.5077375215232837E-3</v>
      </c>
      <c r="H4791" s="7">
        <v>1.3317068828096046E-2</v>
      </c>
      <c r="I4791" s="7">
        <v>2.6726001258436942E-3</v>
      </c>
      <c r="J4791" s="7">
        <v>2.1317884115353028E-2</v>
      </c>
      <c r="K4791" s="7">
        <v>0.42070708767355136</v>
      </c>
      <c r="L4791" s="7">
        <v>0.5830902661946249</v>
      </c>
      <c r="M4791" s="8">
        <v>403.78660000000002</v>
      </c>
      <c r="N4791" s="8">
        <v>440.94759999999997</v>
      </c>
      <c r="O4791" s="8" t="str">
        <f>IF(N4791&gt;M4791,"Up","Down")</f>
        <v>Up</v>
      </c>
      <c r="P4791" s="8">
        <v>405.33564999999999</v>
      </c>
      <c r="Q4791" s="8">
        <v>439.39855</v>
      </c>
      <c r="R4791" s="8">
        <v>369.85140000000001</v>
      </c>
      <c r="S4791" s="8">
        <v>437.72179999999997</v>
      </c>
      <c r="T4791" s="8">
        <v>440.81990000000008</v>
      </c>
      <c r="U4791" s="8">
        <v>441.07530000000008</v>
      </c>
    </row>
    <row r="4792" spans="1:23" hidden="1" x14ac:dyDescent="0.25">
      <c r="A4792" s="5" t="s">
        <v>10140</v>
      </c>
      <c r="B4792" s="6" t="s">
        <v>17</v>
      </c>
      <c r="C4792" s="5" t="s">
        <v>6</v>
      </c>
      <c r="D4792" s="6" t="s">
        <v>10141</v>
      </c>
      <c r="E4792" s="7">
        <v>0.53144828609889427</v>
      </c>
      <c r="F4792" s="7">
        <v>0.72684740146870541</v>
      </c>
      <c r="G4792" s="7">
        <v>8.1447090579930893E-5</v>
      </c>
      <c r="H4792" s="7">
        <v>8.0496788445073115E-4</v>
      </c>
      <c r="I4792" s="7">
        <v>8.676672063449218E-3</v>
      </c>
      <c r="J4792" s="7">
        <v>4.557957896222431E-2</v>
      </c>
      <c r="K4792" s="7">
        <v>0.25934721356101398</v>
      </c>
      <c r="L4792" s="7">
        <v>0.42434653735956207</v>
      </c>
      <c r="M4792" s="8">
        <v>338.57990000000007</v>
      </c>
      <c r="N4792" s="8">
        <v>347.07315</v>
      </c>
      <c r="O4792" s="8" t="str">
        <f>IF(N4792&gt;M4792,"Up","Down")</f>
        <v>Up</v>
      </c>
      <c r="P4792" s="8">
        <v>317.12045000000001</v>
      </c>
      <c r="Q4792" s="8">
        <v>368.5326</v>
      </c>
      <c r="R4792" s="8">
        <v>297.12200000000001</v>
      </c>
      <c r="S4792" s="8">
        <v>380.03779999999995</v>
      </c>
      <c r="T4792" s="8">
        <v>337.11890000000005</v>
      </c>
      <c r="U4792" s="8">
        <v>357.02740000000006</v>
      </c>
    </row>
    <row r="4793" spans="1:23" hidden="1" x14ac:dyDescent="0.25">
      <c r="A4793" s="5" t="s">
        <v>10142</v>
      </c>
      <c r="B4793" s="6" t="s">
        <v>17</v>
      </c>
      <c r="C4793" s="5" t="s">
        <v>6</v>
      </c>
      <c r="D4793" s="6" t="s">
        <v>10143</v>
      </c>
      <c r="E4793" s="7">
        <v>0.29738031731683134</v>
      </c>
      <c r="F4793" s="7">
        <v>0.54077349500643257</v>
      </c>
      <c r="G4793" s="7">
        <v>2.7017117212999411E-3</v>
      </c>
      <c r="H4793" s="7">
        <v>1.4139986194822325E-2</v>
      </c>
      <c r="I4793" s="7">
        <v>6.1086293424290172E-2</v>
      </c>
      <c r="J4793" s="7">
        <v>0.16656594984446932</v>
      </c>
      <c r="K4793" s="7">
        <v>0.16946576347003961</v>
      </c>
      <c r="L4793" s="7">
        <v>0.32021158223755924</v>
      </c>
      <c r="M4793" s="8">
        <v>319.43674999999996</v>
      </c>
      <c r="N4793" s="8">
        <v>299.12950000000006</v>
      </c>
      <c r="O4793" s="8" t="str">
        <f>IF(N4793&gt;M4793,"Up","Down")</f>
        <v>Down</v>
      </c>
      <c r="P4793" s="8">
        <v>332.97799999999995</v>
      </c>
      <c r="Q4793" s="8">
        <v>285.58824999999996</v>
      </c>
      <c r="R4793" s="8">
        <v>357.18100000000004</v>
      </c>
      <c r="S4793" s="8">
        <v>281.6925</v>
      </c>
      <c r="T4793" s="8">
        <v>308.77499999999998</v>
      </c>
      <c r="U4793" s="8">
        <v>289.48400000000004</v>
      </c>
    </row>
    <row r="4794" spans="1:23" x14ac:dyDescent="0.25">
      <c r="A4794" s="5" t="s">
        <v>13347</v>
      </c>
      <c r="B4794" s="6" t="s">
        <v>5</v>
      </c>
      <c r="C4794" s="5" t="s">
        <v>6</v>
      </c>
      <c r="D4794" s="6" t="s">
        <v>13348</v>
      </c>
      <c r="E4794" s="7">
        <v>9.444176722372231E-5</v>
      </c>
      <c r="F4794" s="7">
        <v>8.6586434349937413E-3</v>
      </c>
      <c r="G4794" s="7">
        <v>5.8602103632981609E-3</v>
      </c>
      <c r="H4794" s="7">
        <v>2.632955858240563E-2</v>
      </c>
      <c r="I4794" s="7">
        <v>0.32904962620177947</v>
      </c>
      <c r="J4794" s="7">
        <v>0.49767758117233718</v>
      </c>
      <c r="K4794" s="7">
        <v>6.6276751691715471E-2</v>
      </c>
      <c r="L4794" s="7">
        <v>0.17093983979266544</v>
      </c>
      <c r="M4794" s="8">
        <v>9548.1760000000013</v>
      </c>
      <c r="N4794" s="8">
        <v>11655.605</v>
      </c>
      <c r="O4794" s="8" t="str">
        <f>IF(N4794&gt;M4794,"Up","Down")</f>
        <v>Up</v>
      </c>
      <c r="P4794" s="8">
        <v>10302.011</v>
      </c>
      <c r="Q4794" s="8">
        <v>10901.77</v>
      </c>
      <c r="R4794" s="8">
        <v>9148.4319999999971</v>
      </c>
      <c r="S4794" s="8">
        <v>9947.9200000000019</v>
      </c>
      <c r="T4794" s="8">
        <v>11455.59</v>
      </c>
      <c r="U4794" s="8">
        <v>11855.619999999999</v>
      </c>
    </row>
    <row r="4795" spans="1:23" hidden="1" x14ac:dyDescent="0.25">
      <c r="A4795" s="5" t="s">
        <v>10146</v>
      </c>
      <c r="B4795" s="6" t="s">
        <v>17</v>
      </c>
      <c r="C4795" s="5" t="s">
        <v>6</v>
      </c>
      <c r="D4795" s="6" t="s">
        <v>10147</v>
      </c>
      <c r="E4795" s="7">
        <v>0.54597091337921189</v>
      </c>
      <c r="F4795" s="7">
        <v>0.73788549049448193</v>
      </c>
      <c r="G4795" s="7">
        <v>0.5979919565004751</v>
      </c>
      <c r="H4795" s="7">
        <v>0.74000020913190978</v>
      </c>
      <c r="I4795" s="7">
        <v>0.20513834729931468</v>
      </c>
      <c r="J4795" s="7">
        <v>0.37009911807004497</v>
      </c>
      <c r="K4795" s="7">
        <v>1.4932115584787116E-7</v>
      </c>
      <c r="L4795" s="7">
        <v>7.2502166200776325E-6</v>
      </c>
      <c r="M4795" s="8">
        <v>18.523553849999999</v>
      </c>
      <c r="N4795" s="8">
        <v>11.769482249999999</v>
      </c>
      <c r="O4795" s="8" t="str">
        <f>IF(N4795&gt;M4795,"Up","Down")</f>
        <v>Down</v>
      </c>
      <c r="P4795" s="8">
        <v>14.349202</v>
      </c>
      <c r="Q4795" s="8">
        <v>15.9438341</v>
      </c>
      <c r="R4795" s="8">
        <v>15.7870191</v>
      </c>
      <c r="S4795" s="8">
        <v>21.2600886</v>
      </c>
      <c r="T4795" s="8">
        <v>12.911384900000002</v>
      </c>
      <c r="U4795" s="8">
        <v>10.627579599999999</v>
      </c>
    </row>
    <row r="4796" spans="1:23" hidden="1" x14ac:dyDescent="0.25">
      <c r="A4796" s="5" t="s">
        <v>10148</v>
      </c>
      <c r="B4796" s="6" t="s">
        <v>17</v>
      </c>
      <c r="C4796" s="5" t="s">
        <v>6</v>
      </c>
      <c r="D4796" s="6" t="s">
        <v>10149</v>
      </c>
      <c r="E4796" s="7">
        <v>8.0406540753763911E-2</v>
      </c>
      <c r="F4796" s="7">
        <v>0.28067555300966729</v>
      </c>
      <c r="G4796" s="7">
        <v>0.98979191299489533</v>
      </c>
      <c r="H4796" s="7">
        <v>0.99457783224411311</v>
      </c>
      <c r="I4796" s="7">
        <v>0.19247802940325576</v>
      </c>
      <c r="J4796" s="7">
        <v>0.35594608394691363</v>
      </c>
      <c r="K4796" s="7">
        <v>0.32450032179587096</v>
      </c>
      <c r="L4796" s="7">
        <v>0.49176017531914118</v>
      </c>
      <c r="M4796" s="8">
        <v>3.0693074999999999</v>
      </c>
      <c r="N4796" s="8">
        <v>1.4893294500000001</v>
      </c>
      <c r="O4796" s="8" t="str">
        <f>IF(N4796&gt;M4796,"Up","Down")</f>
        <v>Down</v>
      </c>
      <c r="P4796" s="8">
        <v>2.2839355000000001</v>
      </c>
      <c r="Q4796" s="8">
        <v>2.2747014499999998</v>
      </c>
      <c r="R4796" s="8">
        <v>3.5515669000000001</v>
      </c>
      <c r="S4796" s="8">
        <v>2.5870481000000001</v>
      </c>
      <c r="T4796" s="8">
        <v>1.0163041000000002</v>
      </c>
      <c r="U4796" s="8">
        <v>1.9623548</v>
      </c>
    </row>
    <row r="4797" spans="1:23" hidden="1" x14ac:dyDescent="0.25">
      <c r="A4797" s="5" t="s">
        <v>10150</v>
      </c>
      <c r="B4797" s="6" t="s">
        <v>17</v>
      </c>
      <c r="C4797" s="5" t="s">
        <v>6</v>
      </c>
      <c r="D4797" s="6" t="s">
        <v>10151</v>
      </c>
      <c r="E4797" s="7">
        <v>0.23842042297984956</v>
      </c>
      <c r="F4797" s="7">
        <v>0.48079212099423846</v>
      </c>
      <c r="G4797" s="7">
        <v>5.7699537857941715E-5</v>
      </c>
      <c r="H4797" s="7">
        <v>6.0033711418817069E-4</v>
      </c>
      <c r="I4797" s="7">
        <v>2.3678754718645556E-2</v>
      </c>
      <c r="J4797" s="7">
        <v>8.8095553665923573E-2</v>
      </c>
      <c r="K4797" s="7">
        <v>0.18429938338710816</v>
      </c>
      <c r="L4797" s="7">
        <v>0.33819552468741665</v>
      </c>
      <c r="M4797" s="8">
        <v>712.30854999999997</v>
      </c>
      <c r="N4797" s="8">
        <v>670.4611000000001</v>
      </c>
      <c r="O4797" s="8" t="str">
        <f>IF(N4797&gt;M4797,"Up","Down")</f>
        <v>Down</v>
      </c>
      <c r="P4797" s="8">
        <v>629.01575000000003</v>
      </c>
      <c r="Q4797" s="8">
        <v>753.75389999999993</v>
      </c>
      <c r="R4797" s="8">
        <v>618.40390000000002</v>
      </c>
      <c r="S4797" s="8">
        <v>806.21320000000014</v>
      </c>
      <c r="T4797" s="8">
        <v>639.62760000000003</v>
      </c>
      <c r="U4797" s="8">
        <v>701.29459999999995</v>
      </c>
    </row>
    <row r="4798" spans="1:23" hidden="1" x14ac:dyDescent="0.25">
      <c r="A4798" s="5" t="s">
        <v>10152</v>
      </c>
      <c r="B4798" s="6" t="s">
        <v>17</v>
      </c>
      <c r="C4798" s="5" t="s">
        <v>6</v>
      </c>
      <c r="D4798" s="6" t="s">
        <v>10153</v>
      </c>
      <c r="E4798" s="7">
        <v>9.6663192785111485E-2</v>
      </c>
      <c r="F4798" s="7">
        <v>0.30759341011611829</v>
      </c>
      <c r="G4798" s="7">
        <v>0.94038354061066465</v>
      </c>
      <c r="H4798" s="7">
        <v>0.96821362557522916</v>
      </c>
      <c r="I4798" s="7">
        <v>1.438343530844355E-2</v>
      </c>
      <c r="J4798" s="7">
        <v>6.2998561659892538E-2</v>
      </c>
      <c r="K4798" s="7">
        <v>7.0815306238503442E-4</v>
      </c>
      <c r="L4798" s="7">
        <v>6.1420129265924517E-3</v>
      </c>
      <c r="M4798" s="8">
        <v>8.9610205000000001</v>
      </c>
      <c r="N4798" s="8">
        <v>6.1325355000000004</v>
      </c>
      <c r="O4798" s="8" t="str">
        <f>IF(N4798&gt;M4798,"Up","Down")</f>
        <v>Down</v>
      </c>
      <c r="P4798" s="8">
        <v>7.5212395000000001</v>
      </c>
      <c r="Q4798" s="8">
        <v>7.5723165000000012</v>
      </c>
      <c r="R4798" s="8">
        <v>9.8187030000000028</v>
      </c>
      <c r="S4798" s="8">
        <v>8.1033380000000008</v>
      </c>
      <c r="T4798" s="8">
        <v>5.223776</v>
      </c>
      <c r="U4798" s="8">
        <v>7.0412949999999999</v>
      </c>
    </row>
    <row r="4799" spans="1:23" hidden="1" x14ac:dyDescent="0.25">
      <c r="A4799" s="5" t="s">
        <v>10154</v>
      </c>
      <c r="B4799" s="6" t="s">
        <v>17</v>
      </c>
      <c r="C4799" s="5" t="s">
        <v>6</v>
      </c>
      <c r="D4799" s="6" t="s">
        <v>10155</v>
      </c>
      <c r="E4799" s="7">
        <v>0.10919340476063899</v>
      </c>
      <c r="F4799" s="7">
        <v>0.32793009603040352</v>
      </c>
      <c r="G4799" s="7">
        <v>9.6220697360119845E-2</v>
      </c>
      <c r="H4799" s="7">
        <v>0.22052267117560945</v>
      </c>
      <c r="I4799" s="7">
        <v>0.36009079616246054</v>
      </c>
      <c r="J4799" s="7">
        <v>0.52604509785247999</v>
      </c>
      <c r="K4799" s="7">
        <v>1.1801593225412757E-2</v>
      </c>
      <c r="L4799" s="7">
        <v>5.0463547876895269E-2</v>
      </c>
      <c r="M4799" s="8">
        <v>50.47234000000001</v>
      </c>
      <c r="N4799" s="8">
        <v>62.958964999999999</v>
      </c>
      <c r="O4799" s="8" t="str">
        <f>IF(N4799&gt;M4799,"Up","Down")</f>
        <v>Up</v>
      </c>
      <c r="P4799" s="8">
        <v>53.343285000000002</v>
      </c>
      <c r="Q4799" s="8">
        <v>60.088020000000014</v>
      </c>
      <c r="R4799" s="8">
        <v>48.92286</v>
      </c>
      <c r="S4799" s="8">
        <v>52.021820000000005</v>
      </c>
      <c r="T4799" s="8">
        <v>57.763710000000003</v>
      </c>
      <c r="U4799" s="8">
        <v>68.154220000000009</v>
      </c>
    </row>
    <row r="4800" spans="1:23" hidden="1" x14ac:dyDescent="0.25">
      <c r="A4800" s="5" t="s">
        <v>10156</v>
      </c>
      <c r="B4800" s="6" t="s">
        <v>17</v>
      </c>
      <c r="C4800" s="5" t="s">
        <v>6</v>
      </c>
      <c r="D4800" s="6" t="s">
        <v>10157</v>
      </c>
      <c r="E4800" s="7">
        <v>0.27727114606997227</v>
      </c>
      <c r="F4800" s="7">
        <v>0.52048031827611563</v>
      </c>
      <c r="G4800" s="7">
        <v>2.2031036790660818E-2</v>
      </c>
      <c r="H4800" s="7">
        <v>7.3812497725545906E-2</v>
      </c>
      <c r="I4800" s="7">
        <v>0.24135723275039045</v>
      </c>
      <c r="J4800" s="7">
        <v>0.41157481724809469</v>
      </c>
      <c r="K4800" s="7">
        <v>0.21455446243173873</v>
      </c>
      <c r="L4800" s="7">
        <v>0.37383569262947258</v>
      </c>
      <c r="M4800" s="8">
        <v>326.44409999999999</v>
      </c>
      <c r="N4800" s="8">
        <v>339.93040000000002</v>
      </c>
      <c r="O4800" s="8" t="str">
        <f>IF(N4800&gt;M4800,"Up","Down")</f>
        <v>Up</v>
      </c>
      <c r="P4800" s="8">
        <v>344.77489999999989</v>
      </c>
      <c r="Q4800" s="8">
        <v>321.5995999999999</v>
      </c>
      <c r="R4800" s="8">
        <v>343.75229999999999</v>
      </c>
      <c r="S4800" s="8">
        <v>309.13590000000005</v>
      </c>
      <c r="T4800" s="8">
        <v>345.79750000000001</v>
      </c>
      <c r="U4800" s="8">
        <v>334.06329999999997</v>
      </c>
      <c r="V4800" s="5" t="s">
        <v>10158</v>
      </c>
      <c r="W4800" s="7">
        <v>5.7252682466705303E-4</v>
      </c>
    </row>
    <row r="4801" spans="1:23" hidden="1" x14ac:dyDescent="0.25">
      <c r="A4801" s="5" t="s">
        <v>10159</v>
      </c>
      <c r="B4801" s="6" t="s">
        <v>17</v>
      </c>
      <c r="C4801" s="5" t="s">
        <v>6</v>
      </c>
      <c r="D4801" s="6" t="s">
        <v>10160</v>
      </c>
      <c r="E4801" s="7">
        <v>2.5860970903074359E-3</v>
      </c>
      <c r="F4801" s="7">
        <v>5.0764369331903897E-2</v>
      </c>
      <c r="G4801" s="7">
        <v>1.1644803497150658E-2</v>
      </c>
      <c r="H4801" s="7">
        <v>4.5204460101267788E-2</v>
      </c>
      <c r="I4801" s="7">
        <v>5.6992671795986615E-3</v>
      </c>
      <c r="J4801" s="7">
        <v>3.4125539093824334E-2</v>
      </c>
      <c r="K4801" s="7">
        <v>0.22591826641239054</v>
      </c>
      <c r="L4801" s="7">
        <v>0.38660102111369332</v>
      </c>
      <c r="M4801" s="8">
        <v>6.6503228499999993</v>
      </c>
      <c r="N4801" s="8">
        <v>2.2037390000000001</v>
      </c>
      <c r="O4801" s="8" t="str">
        <f>IF(N4801&gt;M4801,"Up","Down")</f>
        <v>Down</v>
      </c>
      <c r="P4801" s="8">
        <v>5.5900150000000002</v>
      </c>
      <c r="Q4801" s="8">
        <v>3.2640468499999997</v>
      </c>
      <c r="R4801" s="8">
        <v>9.1032729999999997</v>
      </c>
      <c r="S4801" s="8">
        <v>4.1973726999999998</v>
      </c>
      <c r="T4801" s="8">
        <v>2.0767569999999997</v>
      </c>
      <c r="U4801" s="8">
        <v>2.330721</v>
      </c>
    </row>
    <row r="4802" spans="1:23" hidden="1" x14ac:dyDescent="0.25">
      <c r="A4802" s="5" t="s">
        <v>10161</v>
      </c>
      <c r="B4802" s="6" t="s">
        <v>17</v>
      </c>
      <c r="C4802" s="5" t="s">
        <v>6</v>
      </c>
      <c r="D4802" s="6" t="s">
        <v>10162</v>
      </c>
      <c r="E4802" s="7">
        <v>0.15065643887962432</v>
      </c>
      <c r="F4802" s="7">
        <v>0.38307376697691697</v>
      </c>
      <c r="G4802" s="7">
        <v>0.31715565254607314</v>
      </c>
      <c r="H4802" s="7">
        <v>0.49895911987312969</v>
      </c>
      <c r="I4802" s="7">
        <v>0.22686316733261569</v>
      </c>
      <c r="J4802" s="7">
        <v>0.39582327617218716</v>
      </c>
      <c r="K4802" s="7">
        <v>0.6916728540909296</v>
      </c>
      <c r="L4802" s="7">
        <v>0.7856321109263914</v>
      </c>
      <c r="M4802" s="8">
        <v>1.6584588500000002</v>
      </c>
      <c r="N4802" s="8">
        <v>1.17141315</v>
      </c>
      <c r="O4802" s="8" t="str">
        <f>IF(N4802&gt;M4802,"Up","Down")</f>
        <v>Down</v>
      </c>
      <c r="P4802" s="8">
        <v>1.6019503500000003</v>
      </c>
      <c r="Q4802" s="8">
        <v>1.2279216500000001</v>
      </c>
      <c r="R4802" s="8">
        <v>1.6185924</v>
      </c>
      <c r="S4802" s="8">
        <v>1.6983252999999998</v>
      </c>
      <c r="T4802" s="8">
        <v>1.5853083000000001</v>
      </c>
      <c r="U4802" s="8">
        <v>0.75751800000000002</v>
      </c>
    </row>
    <row r="4803" spans="1:23" hidden="1" x14ac:dyDescent="0.25">
      <c r="A4803" s="5" t="s">
        <v>10163</v>
      </c>
      <c r="B4803" s="6" t="s">
        <v>17</v>
      </c>
      <c r="C4803" s="5" t="s">
        <v>6</v>
      </c>
      <c r="D4803" s="6" t="s">
        <v>10164</v>
      </c>
      <c r="E4803" s="7">
        <v>0.58810009568577304</v>
      </c>
      <c r="F4803" s="7">
        <v>0.76716781158335756</v>
      </c>
      <c r="G4803" s="7">
        <v>0.28012709115279133</v>
      </c>
      <c r="H4803" s="7">
        <v>0.45977894299783129</v>
      </c>
      <c r="I4803" s="7">
        <v>0.29742803959372377</v>
      </c>
      <c r="J4803" s="7">
        <v>0.46858520419567157</v>
      </c>
      <c r="K4803" s="7">
        <v>6.2697021439000571E-3</v>
      </c>
      <c r="L4803" s="7">
        <v>3.1861616437830545E-2</v>
      </c>
      <c r="M4803" s="8">
        <v>9.9874984999999974</v>
      </c>
      <c r="N4803" s="8">
        <v>11.169492499999999</v>
      </c>
      <c r="O4803" s="8" t="str">
        <f>IF(N4803&gt;M4803,"Up","Down")</f>
        <v>Up</v>
      </c>
      <c r="P4803" s="8">
        <v>11.194379999999999</v>
      </c>
      <c r="Q4803" s="8">
        <v>9.962610999999999</v>
      </c>
      <c r="R4803" s="8">
        <v>10.009645000000001</v>
      </c>
      <c r="S4803" s="8">
        <v>9.9653519999999993</v>
      </c>
      <c r="T4803" s="8">
        <v>12.379115000000001</v>
      </c>
      <c r="U4803" s="8">
        <v>9.9598700000000004</v>
      </c>
    </row>
    <row r="4804" spans="1:23" hidden="1" x14ac:dyDescent="0.25">
      <c r="A4804" s="5" t="s">
        <v>10165</v>
      </c>
      <c r="B4804" s="6" t="s">
        <v>17</v>
      </c>
      <c r="C4804" s="5" t="s">
        <v>6</v>
      </c>
      <c r="D4804" s="6" t="s">
        <v>10166</v>
      </c>
      <c r="E4804" s="7">
        <v>0.78563645937153104</v>
      </c>
      <c r="F4804" s="7">
        <v>0.89235751754588855</v>
      </c>
      <c r="G4804" s="7">
        <v>0.85328279828631537</v>
      </c>
      <c r="H4804" s="7">
        <v>0.91554906334094122</v>
      </c>
      <c r="I4804" s="7">
        <v>0.85126750992287548</v>
      </c>
      <c r="J4804" s="7">
        <v>0.91122239980415909</v>
      </c>
      <c r="K4804" s="7">
        <v>0.40087866489393653</v>
      </c>
      <c r="L4804" s="7">
        <v>0.56543844986759229</v>
      </c>
      <c r="M4804" s="8">
        <v>2.2046092000000002</v>
      </c>
      <c r="N4804" s="8">
        <v>2.0554055999999998</v>
      </c>
      <c r="O4804" s="8" t="str">
        <f>IF(N4804&gt;M4804,"Up","Down")</f>
        <v>Down</v>
      </c>
      <c r="P4804" s="8">
        <v>2.1774989000000002</v>
      </c>
      <c r="Q4804" s="8">
        <v>2.0825158999999998</v>
      </c>
      <c r="R4804" s="8">
        <v>2.3002525999999999</v>
      </c>
      <c r="S4804" s="8">
        <v>2.1089658</v>
      </c>
      <c r="T4804" s="8">
        <v>2.0547452000000002</v>
      </c>
      <c r="U4804" s="8">
        <v>2.0560659999999999</v>
      </c>
    </row>
    <row r="4805" spans="1:23" hidden="1" x14ac:dyDescent="0.25">
      <c r="A4805" s="5" t="s">
        <v>10167</v>
      </c>
      <c r="B4805" s="6" t="s">
        <v>17</v>
      </c>
      <c r="C4805" s="5" t="s">
        <v>6</v>
      </c>
      <c r="D4805" s="6" t="s">
        <v>10168</v>
      </c>
      <c r="E4805" s="7">
        <v>6.1731211553240344E-2</v>
      </c>
      <c r="F4805" s="7">
        <v>0.24812400490806044</v>
      </c>
      <c r="G4805" s="7">
        <v>3.4202333662751378E-3</v>
      </c>
      <c r="H4805" s="7">
        <v>1.7080345160770363E-2</v>
      </c>
      <c r="I4805" s="7">
        <v>4.3198761621050408E-2</v>
      </c>
      <c r="J4805" s="7">
        <v>0.13129795215009588</v>
      </c>
      <c r="K4805" s="7">
        <v>2.1854388549297795E-7</v>
      </c>
      <c r="L4805" s="7">
        <v>1.0167835818786728E-5</v>
      </c>
      <c r="M4805" s="8">
        <v>85.085994999999997</v>
      </c>
      <c r="N4805" s="8">
        <v>61.268475000000009</v>
      </c>
      <c r="O4805" s="8" t="str">
        <f>IF(N4805&gt;M4805,"Up","Down")</f>
        <v>Down</v>
      </c>
      <c r="P4805" s="8">
        <v>68.19002500000002</v>
      </c>
      <c r="Q4805" s="8">
        <v>78.164445000000001</v>
      </c>
      <c r="R4805" s="8">
        <v>83.401259999999994</v>
      </c>
      <c r="S4805" s="8">
        <v>86.77073</v>
      </c>
      <c r="T4805" s="8">
        <v>52.978790000000004</v>
      </c>
      <c r="U4805" s="8">
        <v>69.558160000000001</v>
      </c>
    </row>
    <row r="4806" spans="1:23" hidden="1" x14ac:dyDescent="0.25">
      <c r="A4806" s="5" t="s">
        <v>10169</v>
      </c>
      <c r="B4806" s="6" t="s">
        <v>17</v>
      </c>
      <c r="C4806" s="5" t="s">
        <v>6</v>
      </c>
      <c r="D4806" s="6" t="s">
        <v>10170</v>
      </c>
      <c r="E4806" s="7">
        <v>0.30995971832644409</v>
      </c>
      <c r="F4806" s="7">
        <v>0.55283963955422788</v>
      </c>
      <c r="G4806" s="7">
        <v>1.2954223827992806E-6</v>
      </c>
      <c r="H4806" s="7">
        <v>2.3260890850587083E-5</v>
      </c>
      <c r="I4806" s="7">
        <v>0.11095720044637436</v>
      </c>
      <c r="J4806" s="7">
        <v>0.24812493720828466</v>
      </c>
      <c r="K4806" s="7">
        <v>0.33802626297746252</v>
      </c>
      <c r="L4806" s="7">
        <v>0.50512726124321483</v>
      </c>
      <c r="M4806" s="8">
        <v>12.067685849999998</v>
      </c>
      <c r="N4806" s="8">
        <v>9.2692554999999999</v>
      </c>
      <c r="O4806" s="8" t="str">
        <f>IF(N4806&gt;M4806,"Up","Down")</f>
        <v>Down</v>
      </c>
      <c r="P4806" s="8">
        <v>17.909758</v>
      </c>
      <c r="Q4806" s="8">
        <v>3.42718335</v>
      </c>
      <c r="R4806" s="8">
        <v>21.253717000000002</v>
      </c>
      <c r="S4806" s="8">
        <v>2.8816546999999999</v>
      </c>
      <c r="T4806" s="8">
        <v>14.565798999999998</v>
      </c>
      <c r="U4806" s="8">
        <v>3.972712</v>
      </c>
    </row>
    <row r="4807" spans="1:23" hidden="1" x14ac:dyDescent="0.25">
      <c r="A4807" s="5" t="s">
        <v>10171</v>
      </c>
      <c r="B4807" s="6" t="s">
        <v>17</v>
      </c>
      <c r="C4807" s="5" t="s">
        <v>6</v>
      </c>
      <c r="D4807" s="6" t="s">
        <v>10172</v>
      </c>
      <c r="E4807" s="7">
        <v>0.29769998019683197</v>
      </c>
      <c r="F4807" s="7">
        <v>0.54102223987678888</v>
      </c>
      <c r="G4807" s="7">
        <v>6.6702328070155053E-4</v>
      </c>
      <c r="H4807" s="7">
        <v>4.5220638769092499E-3</v>
      </c>
      <c r="I4807" s="7">
        <v>0.67365859552856544</v>
      </c>
      <c r="J4807" s="7">
        <v>0.7859754292043738</v>
      </c>
      <c r="K4807" s="7">
        <v>3.7417667904411769E-2</v>
      </c>
      <c r="L4807" s="7">
        <v>0.11433154981725294</v>
      </c>
      <c r="M4807" s="8">
        <v>1.4438853999999999</v>
      </c>
      <c r="N4807" s="8">
        <v>0.85914520000000005</v>
      </c>
      <c r="O4807" s="8" t="str">
        <f>IF(N4807&gt;M4807,"Up","Down")</f>
        <v>Down</v>
      </c>
      <c r="P4807" s="8">
        <v>0.5105111</v>
      </c>
      <c r="Q4807" s="8">
        <v>1.7925194999999998</v>
      </c>
      <c r="R4807" s="8">
        <v>0.73159540000000001</v>
      </c>
      <c r="S4807" s="8">
        <v>2.1561754</v>
      </c>
      <c r="T4807" s="8">
        <v>0.28942679999999998</v>
      </c>
      <c r="U4807" s="8">
        <v>1.4288636000000001</v>
      </c>
    </row>
    <row r="4808" spans="1:23" hidden="1" x14ac:dyDescent="0.25">
      <c r="A4808" s="5" t="s">
        <v>10173</v>
      </c>
      <c r="B4808" s="6" t="s">
        <v>17</v>
      </c>
      <c r="C4808" s="5" t="s">
        <v>6</v>
      </c>
      <c r="D4808" s="6" t="s">
        <v>10174</v>
      </c>
      <c r="E4808" s="7">
        <v>0.33032289168036089</v>
      </c>
      <c r="F4808" s="7">
        <v>0.57166473348102431</v>
      </c>
      <c r="G4808" s="7">
        <v>8.5931365436451079E-2</v>
      </c>
      <c r="H4808" s="7">
        <v>0.20353438577953867</v>
      </c>
      <c r="I4808" s="7">
        <v>0.58516916723654955</v>
      </c>
      <c r="J4808" s="7">
        <v>0.72018687938635995</v>
      </c>
      <c r="K4808" s="7">
        <v>0.27950684630648348</v>
      </c>
      <c r="L4808" s="7">
        <v>0.44630608611134631</v>
      </c>
      <c r="M4808" s="8">
        <v>0.25524044999999995</v>
      </c>
      <c r="N4808" s="8">
        <v>8.7068850000000003E-2</v>
      </c>
      <c r="O4808" s="8" t="str">
        <f>IF(N4808&gt;M4808,"Up","Down")</f>
        <v>Down</v>
      </c>
      <c r="P4808" s="8">
        <v>4.4923400000000002E-2</v>
      </c>
      <c r="Q4808" s="8">
        <v>0.29738589999999998</v>
      </c>
      <c r="R4808" s="8">
        <v>8.9846800000000004E-2</v>
      </c>
      <c r="S4808" s="8">
        <v>0.42063410000000001</v>
      </c>
      <c r="T4808" s="8">
        <v>0</v>
      </c>
      <c r="U4808" s="8">
        <v>0.17413770000000001</v>
      </c>
      <c r="V4808" s="5" t="s">
        <v>10175</v>
      </c>
      <c r="W4808" s="7">
        <v>4.4622989500159901E-4</v>
      </c>
    </row>
    <row r="4809" spans="1:23" hidden="1" x14ac:dyDescent="0.25">
      <c r="A4809" s="5" t="s">
        <v>10176</v>
      </c>
      <c r="B4809" s="6" t="s">
        <v>17</v>
      </c>
      <c r="C4809" s="5" t="s">
        <v>6</v>
      </c>
      <c r="D4809" s="6" t="s">
        <v>10177</v>
      </c>
      <c r="E4809" s="7">
        <v>0.33590152992587752</v>
      </c>
      <c r="F4809" s="7">
        <v>0.57598956112317179</v>
      </c>
      <c r="G4809" s="7">
        <v>0.70467900011729201</v>
      </c>
      <c r="H4809" s="7">
        <v>0.8182928696042403</v>
      </c>
      <c r="I4809" s="7">
        <v>0.43964217094352553</v>
      </c>
      <c r="J4809" s="7">
        <v>0.5975056352857715</v>
      </c>
      <c r="K4809" s="7">
        <v>0.42951460436536115</v>
      </c>
      <c r="L4809" s="7">
        <v>0.5908052796433253</v>
      </c>
      <c r="M4809" s="8">
        <v>0.64648555000000008</v>
      </c>
      <c r="N4809" s="8">
        <v>0.25757700000000006</v>
      </c>
      <c r="O4809" s="8" t="str">
        <f>IF(N4809&gt;M4809,"Up","Down")</f>
        <v>Down</v>
      </c>
      <c r="P4809" s="8">
        <v>0.52328045000000001</v>
      </c>
      <c r="Q4809" s="8">
        <v>0.38078210000000001</v>
      </c>
      <c r="R4809" s="8">
        <v>0.86360999999999988</v>
      </c>
      <c r="S4809" s="8">
        <v>0.42936110000000005</v>
      </c>
      <c r="T4809" s="8">
        <v>0.1829509</v>
      </c>
      <c r="U4809" s="8">
        <v>0.33220309999999997</v>
      </c>
    </row>
    <row r="4810" spans="1:23" hidden="1" x14ac:dyDescent="0.25">
      <c r="A4810" s="5" t="s">
        <v>10178</v>
      </c>
      <c r="B4810" s="6" t="s">
        <v>17</v>
      </c>
      <c r="C4810" s="5" t="s">
        <v>6</v>
      </c>
      <c r="D4810" s="6" t="s">
        <v>10179</v>
      </c>
      <c r="E4810" s="7">
        <v>0.57415911093304384</v>
      </c>
      <c r="F4810" s="7">
        <v>0.75670927642503139</v>
      </c>
      <c r="G4810" s="7">
        <v>0.85818116687522894</v>
      </c>
      <c r="H4810" s="7">
        <v>0.91860431400205089</v>
      </c>
      <c r="I4810" s="7">
        <v>0.15189056018533609</v>
      </c>
      <c r="J4810" s="7">
        <v>0.30527990916739617</v>
      </c>
      <c r="K4810" s="7">
        <v>0.48531907753385417</v>
      </c>
      <c r="L4810" s="7">
        <v>0.63546054860009726</v>
      </c>
      <c r="M4810" s="8">
        <v>0.32785684999999998</v>
      </c>
      <c r="N4810" s="8">
        <v>0.22256765000000001</v>
      </c>
      <c r="O4810" s="8" t="str">
        <f>IF(N4810&gt;M4810,"Up","Down")</f>
        <v>Down</v>
      </c>
      <c r="P4810" s="8">
        <v>0.29174695</v>
      </c>
      <c r="Q4810" s="8">
        <v>0.25867754999999998</v>
      </c>
      <c r="R4810" s="8">
        <v>0.47944690000000001</v>
      </c>
      <c r="S4810" s="8">
        <v>0.1762668</v>
      </c>
      <c r="T4810" s="8">
        <v>0.104047</v>
      </c>
      <c r="U4810" s="8">
        <v>0.34108830000000001</v>
      </c>
    </row>
    <row r="4811" spans="1:23" hidden="1" x14ac:dyDescent="0.25">
      <c r="A4811" s="5" t="s">
        <v>10180</v>
      </c>
      <c r="B4811" s="6" t="s">
        <v>17</v>
      </c>
      <c r="C4811" s="5" t="s">
        <v>6</v>
      </c>
      <c r="D4811" s="6" t="s">
        <v>10181</v>
      </c>
      <c r="E4811" s="7">
        <v>5.1532769236385167E-2</v>
      </c>
      <c r="F4811" s="7">
        <v>0.22911267003234081</v>
      </c>
      <c r="G4811" s="7">
        <v>0.16945052968477403</v>
      </c>
      <c r="H4811" s="7">
        <v>0.32779813799918178</v>
      </c>
      <c r="I4811" s="7">
        <v>0.44861726023555881</v>
      </c>
      <c r="J4811" s="7">
        <v>0.60595793552573185</v>
      </c>
      <c r="K4811" s="7">
        <v>0.52581025997289643</v>
      </c>
      <c r="L4811" s="7">
        <v>0.66791187546353414</v>
      </c>
      <c r="M4811" s="8">
        <v>0.30791045</v>
      </c>
      <c r="N4811" s="8">
        <v>3.9576199999999999E-2</v>
      </c>
      <c r="O4811" s="8" t="str">
        <f>IF(N4811&gt;M4811,"Up","Down")</f>
        <v>Down</v>
      </c>
      <c r="P4811" s="8">
        <v>0.26070669999999996</v>
      </c>
      <c r="Q4811" s="8">
        <v>8.6779950000000008E-2</v>
      </c>
      <c r="R4811" s="8">
        <v>0.44226099999999996</v>
      </c>
      <c r="S4811" s="8">
        <v>0.17355990000000002</v>
      </c>
      <c r="T4811" s="8">
        <v>7.9152399999999998E-2</v>
      </c>
      <c r="U4811" s="8">
        <v>0</v>
      </c>
    </row>
    <row r="4812" spans="1:23" hidden="1" x14ac:dyDescent="0.25">
      <c r="A4812" s="5" t="s">
        <v>10182</v>
      </c>
      <c r="B4812" s="6" t="s">
        <v>17</v>
      </c>
      <c r="C4812" s="5" t="s">
        <v>6</v>
      </c>
      <c r="D4812" s="6" t="s">
        <v>10183</v>
      </c>
      <c r="E4812" s="7">
        <v>0.40185457866224694</v>
      </c>
      <c r="F4812" s="7">
        <v>0.6269168099068072</v>
      </c>
      <c r="G4812" s="7">
        <v>0.35966257676384061</v>
      </c>
      <c r="H4812" s="7">
        <v>0.53828508944125408</v>
      </c>
      <c r="I4812" s="7">
        <v>0.13860134078740272</v>
      </c>
      <c r="J4812" s="7">
        <v>0.28658006069414416</v>
      </c>
      <c r="K4812" s="7">
        <v>0.5038493895779903</v>
      </c>
      <c r="L4812" s="7">
        <v>0.65067500090832353</v>
      </c>
      <c r="M4812" s="8">
        <v>0.5054740499999999</v>
      </c>
      <c r="N4812" s="8">
        <v>0.27895170000000002</v>
      </c>
      <c r="O4812" s="8" t="str">
        <f>IF(N4812&gt;M4812,"Up","Down")</f>
        <v>Down</v>
      </c>
      <c r="P4812" s="8">
        <v>0.51543070000000002</v>
      </c>
      <c r="Q4812" s="8">
        <v>0.26899505000000001</v>
      </c>
      <c r="R4812" s="8">
        <v>0.83039529999999995</v>
      </c>
      <c r="S4812" s="8">
        <v>0.18055280000000001</v>
      </c>
      <c r="T4812" s="8">
        <v>0.20046610000000001</v>
      </c>
      <c r="U4812" s="8">
        <v>0.35743730000000001</v>
      </c>
    </row>
    <row r="4813" spans="1:23" hidden="1" x14ac:dyDescent="0.25">
      <c r="A4813" s="5" t="s">
        <v>10184</v>
      </c>
      <c r="B4813" s="6" t="s">
        <v>17</v>
      </c>
      <c r="C4813" s="5" t="s">
        <v>6</v>
      </c>
      <c r="D4813" s="6" t="s">
        <v>10185</v>
      </c>
      <c r="E4813" s="7">
        <v>0.18976022073205312</v>
      </c>
      <c r="F4813" s="7">
        <v>0.42888146136810873</v>
      </c>
      <c r="G4813" s="7">
        <v>0.15742301168594774</v>
      </c>
      <c r="H4813" s="7">
        <v>0.31184482208149233</v>
      </c>
      <c r="I4813" s="7">
        <v>0.65277554220076084</v>
      </c>
      <c r="J4813" s="7">
        <v>0.77012801229182459</v>
      </c>
      <c r="K4813" s="7">
        <v>0.32153395147645014</v>
      </c>
      <c r="L4813" s="7">
        <v>0.48919831692379595</v>
      </c>
      <c r="M4813" s="8">
        <v>0.63837854999999999</v>
      </c>
      <c r="N4813" s="8">
        <v>0.34250055000000001</v>
      </c>
      <c r="O4813" s="8" t="str">
        <f>IF(N4813&gt;M4813,"Up","Down")</f>
        <v>Down</v>
      </c>
      <c r="P4813" s="8">
        <v>0.35489340000000003</v>
      </c>
      <c r="Q4813" s="8">
        <v>0.62598569999999998</v>
      </c>
      <c r="R4813" s="8">
        <v>0.54526609999999998</v>
      </c>
      <c r="S4813" s="8">
        <v>0.731491</v>
      </c>
      <c r="T4813" s="8">
        <v>0.16452070000000002</v>
      </c>
      <c r="U4813" s="8">
        <v>0.52048040000000007</v>
      </c>
    </row>
    <row r="4814" spans="1:23" hidden="1" x14ac:dyDescent="0.25">
      <c r="A4814" s="5" t="s">
        <v>10186</v>
      </c>
      <c r="B4814" s="6" t="s">
        <v>17</v>
      </c>
      <c r="C4814" s="5" t="s">
        <v>6</v>
      </c>
      <c r="D4814" s="6" t="s">
        <v>10187</v>
      </c>
      <c r="E4814" s="7">
        <v>0.31077772348405119</v>
      </c>
      <c r="F4814" s="7">
        <v>0.55332382786903245</v>
      </c>
      <c r="G4814" s="7">
        <v>0.13835976898028945</v>
      </c>
      <c r="H4814" s="7">
        <v>0.28438844614246084</v>
      </c>
      <c r="I4814" s="7">
        <v>0.1139276740768641</v>
      </c>
      <c r="J4814" s="7">
        <v>0.25211937074570551</v>
      </c>
      <c r="K4814" s="7">
        <v>6.7481477089209188E-3</v>
      </c>
      <c r="L4814" s="7">
        <v>3.3635905418433254E-2</v>
      </c>
      <c r="M4814" s="8">
        <v>1.0786369500000001</v>
      </c>
      <c r="N4814" s="8">
        <v>0.49490054999999999</v>
      </c>
      <c r="O4814" s="8" t="str">
        <f>IF(N4814&gt;M4814,"Up","Down")</f>
        <v>Down</v>
      </c>
      <c r="P4814" s="8">
        <v>1.0078570499999999</v>
      </c>
      <c r="Q4814" s="8">
        <v>0.56568045</v>
      </c>
      <c r="R4814" s="8">
        <v>1.5362189000000002</v>
      </c>
      <c r="S4814" s="8">
        <v>0.62105500000000002</v>
      </c>
      <c r="T4814" s="8">
        <v>0.47949520000000001</v>
      </c>
      <c r="U4814" s="8">
        <v>0.51030589999999998</v>
      </c>
    </row>
    <row r="4815" spans="1:23" hidden="1" x14ac:dyDescent="0.25">
      <c r="A4815" s="5" t="s">
        <v>10188</v>
      </c>
      <c r="B4815" s="6" t="s">
        <v>17</v>
      </c>
      <c r="C4815" s="5" t="s">
        <v>6</v>
      </c>
      <c r="D4815" s="6" t="s">
        <v>10189</v>
      </c>
      <c r="E4815" s="7">
        <v>6.0462753643097883E-3</v>
      </c>
      <c r="F4815" s="7">
        <v>7.8191025018120086E-2</v>
      </c>
      <c r="G4815" s="7">
        <v>1.8167565201066861E-2</v>
      </c>
      <c r="H4815" s="7">
        <v>6.3488715521037686E-2</v>
      </c>
      <c r="I4815" s="7">
        <v>3.4859601132989693E-2</v>
      </c>
      <c r="J4815" s="7">
        <v>0.11393484607866794</v>
      </c>
      <c r="K4815" s="7">
        <v>0.41097579104461801</v>
      </c>
      <c r="L4815" s="7">
        <v>0.57422399634436727</v>
      </c>
      <c r="M4815" s="8">
        <v>3024.7159999999999</v>
      </c>
      <c r="N4815" s="8">
        <v>2814.5280000000002</v>
      </c>
      <c r="O4815" s="8" t="str">
        <f>IF(N4815&gt;M4815,"Up","Down")</f>
        <v>Down</v>
      </c>
      <c r="P4815" s="8">
        <v>2850.7355000000007</v>
      </c>
      <c r="Q4815" s="8">
        <v>2988.5085000000004</v>
      </c>
      <c r="R4815" s="8">
        <v>2894.942</v>
      </c>
      <c r="S4815" s="8">
        <v>3154.49</v>
      </c>
      <c r="T4815" s="8">
        <v>2806.5289999999995</v>
      </c>
      <c r="U4815" s="8">
        <v>2822.5270000000005</v>
      </c>
    </row>
    <row r="4816" spans="1:23" hidden="1" x14ac:dyDescent="0.25">
      <c r="A4816" s="5" t="s">
        <v>10190</v>
      </c>
      <c r="B4816" s="6" t="s">
        <v>17</v>
      </c>
      <c r="C4816" s="5" t="s">
        <v>6</v>
      </c>
      <c r="D4816" s="6" t="s">
        <v>10191</v>
      </c>
      <c r="E4816" s="7">
        <v>1.0365427991520204E-2</v>
      </c>
      <c r="F4816" s="7">
        <v>0.10504262722746027</v>
      </c>
      <c r="G4816" s="7">
        <v>1.7446832088937182E-8</v>
      </c>
      <c r="H4816" s="7">
        <v>6.3399606857829471E-7</v>
      </c>
      <c r="I4816" s="7">
        <v>0.95365972440597557</v>
      </c>
      <c r="J4816" s="7">
        <v>0.97403279584479263</v>
      </c>
      <c r="K4816" s="7">
        <v>2.1864923961179262E-3</v>
      </c>
      <c r="L4816" s="7">
        <v>1.4626038835147638E-2</v>
      </c>
      <c r="M4816" s="8">
        <v>704.08344999999997</v>
      </c>
      <c r="N4816" s="8">
        <v>629.79544999999985</v>
      </c>
      <c r="O4816" s="8" t="str">
        <f>IF(N4816&gt;M4816,"Up","Down")</f>
        <v>Down</v>
      </c>
      <c r="P4816" s="8">
        <v>624.42989999999998</v>
      </c>
      <c r="Q4816" s="8">
        <v>709.44899999999984</v>
      </c>
      <c r="R4816" s="8">
        <v>661.89390000000003</v>
      </c>
      <c r="S4816" s="8">
        <v>746.27300000000002</v>
      </c>
      <c r="T4816" s="8">
        <v>586.96589999999992</v>
      </c>
      <c r="U4816" s="8">
        <v>672.62500000000011</v>
      </c>
      <c r="V4816" s="5" t="s">
        <v>10192</v>
      </c>
      <c r="W4816" s="7">
        <v>4.9935861291147395E-4</v>
      </c>
    </row>
    <row r="4817" spans="1:23" hidden="1" x14ac:dyDescent="0.25">
      <c r="A4817" s="5" t="s">
        <v>10193</v>
      </c>
      <c r="B4817" s="6" t="s">
        <v>17</v>
      </c>
      <c r="C4817" s="5" t="s">
        <v>6</v>
      </c>
      <c r="D4817" s="6" t="s">
        <v>10194</v>
      </c>
      <c r="E4817" s="7">
        <v>0.4081189428783959</v>
      </c>
      <c r="F4817" s="7">
        <v>0.63192348934061982</v>
      </c>
      <c r="G4817" s="7">
        <v>0.9324135904199552</v>
      </c>
      <c r="H4817" s="7">
        <v>0.96356887849860307</v>
      </c>
      <c r="I4817" s="7">
        <v>0.16720716871573682</v>
      </c>
      <c r="J4817" s="7">
        <v>0.32521763400351084</v>
      </c>
      <c r="K4817" s="7">
        <v>0.61533155190152244</v>
      </c>
      <c r="L4817" s="7">
        <v>0.7334739004922467</v>
      </c>
      <c r="M4817" s="8">
        <v>0.81985639999999993</v>
      </c>
      <c r="N4817" s="8">
        <v>0.46583199999999997</v>
      </c>
      <c r="O4817" s="8" t="str">
        <f>IF(N4817&gt;M4817,"Up","Down")</f>
        <v>Down</v>
      </c>
      <c r="P4817" s="8">
        <v>0.6623621999999999</v>
      </c>
      <c r="Q4817" s="8">
        <v>0.62332620000000005</v>
      </c>
      <c r="R4817" s="8">
        <v>1.1628082</v>
      </c>
      <c r="S4817" s="8">
        <v>0.47690459999999996</v>
      </c>
      <c r="T4817" s="8">
        <v>0.16191620000000001</v>
      </c>
      <c r="U4817" s="8">
        <v>0.76974779999999998</v>
      </c>
      <c r="W4817" s="5"/>
    </row>
    <row r="4818" spans="1:23" hidden="1" x14ac:dyDescent="0.25">
      <c r="A4818" s="5" t="s">
        <v>10195</v>
      </c>
      <c r="B4818" s="6" t="s">
        <v>17</v>
      </c>
      <c r="C4818" s="5" t="s">
        <v>6</v>
      </c>
      <c r="D4818" s="6" t="s">
        <v>10196</v>
      </c>
      <c r="E4818" s="7">
        <v>4.4813531636810261E-2</v>
      </c>
      <c r="F4818" s="7">
        <v>0.21597517133312452</v>
      </c>
      <c r="G4818" s="7">
        <v>0.29933522165494275</v>
      </c>
      <c r="H4818" s="7">
        <v>0.48003279809794608</v>
      </c>
      <c r="I4818" s="7">
        <v>1.1356937482510777E-2</v>
      </c>
      <c r="J4818" s="7">
        <v>5.3828474405559774E-2</v>
      </c>
      <c r="K4818" s="7">
        <v>0.51043973302779977</v>
      </c>
      <c r="L4818" s="7">
        <v>0.65646618359363695</v>
      </c>
      <c r="M4818" s="8">
        <v>32.834889999999994</v>
      </c>
      <c r="N4818" s="8">
        <v>26.109310000000001</v>
      </c>
      <c r="O4818" s="8" t="str">
        <f>IF(N4818&gt;M4818,"Up","Down")</f>
        <v>Down</v>
      </c>
      <c r="P4818" s="8">
        <v>31.027175</v>
      </c>
      <c r="Q4818" s="8">
        <v>27.917025000000002</v>
      </c>
      <c r="R4818" s="8">
        <v>38.375109999999992</v>
      </c>
      <c r="S4818" s="8">
        <v>27.294670000000004</v>
      </c>
      <c r="T4818" s="8">
        <v>23.67924</v>
      </c>
      <c r="U4818" s="8">
        <v>28.539380000000001</v>
      </c>
      <c r="W4818" s="5"/>
    </row>
    <row r="4819" spans="1:23" hidden="1" x14ac:dyDescent="0.25">
      <c r="A4819" s="5" t="s">
        <v>10197</v>
      </c>
      <c r="B4819" s="6" t="s">
        <v>17</v>
      </c>
      <c r="C4819" s="5" t="s">
        <v>6</v>
      </c>
      <c r="D4819" s="6" t="s">
        <v>10198</v>
      </c>
      <c r="E4819" s="7">
        <v>3.5532991081578688E-2</v>
      </c>
      <c r="F4819" s="7">
        <v>0.19262192079691959</v>
      </c>
      <c r="G4819" s="7">
        <v>9.106529795111621E-3</v>
      </c>
      <c r="H4819" s="7">
        <v>3.7420082622359532E-2</v>
      </c>
      <c r="I4819" s="7">
        <v>0.548687323361438</v>
      </c>
      <c r="J4819" s="7">
        <v>0.6903326301187741</v>
      </c>
      <c r="K4819" s="7">
        <v>3.0801153187381129E-2</v>
      </c>
      <c r="L4819" s="7">
        <v>9.9805982032956805E-2</v>
      </c>
      <c r="M4819" s="8">
        <v>20.653777999999999</v>
      </c>
      <c r="N4819" s="8">
        <v>27.407195000000002</v>
      </c>
      <c r="O4819" s="8" t="str">
        <f>IF(N4819&gt;M4819,"Up","Down")</f>
        <v>Up</v>
      </c>
      <c r="P4819" s="8">
        <v>26.36938</v>
      </c>
      <c r="Q4819" s="8">
        <v>21.691592999999997</v>
      </c>
      <c r="R4819" s="8">
        <v>23.499379999999999</v>
      </c>
      <c r="S4819" s="8">
        <v>17.808175999999996</v>
      </c>
      <c r="T4819" s="8">
        <v>29.239380000000001</v>
      </c>
      <c r="U4819" s="8">
        <v>25.575010000000002</v>
      </c>
      <c r="W4819" s="5"/>
    </row>
    <row r="4820" spans="1:23" x14ac:dyDescent="0.25">
      <c r="A4820" s="5" t="s">
        <v>13349</v>
      </c>
      <c r="B4820" s="6" t="s">
        <v>5</v>
      </c>
      <c r="C4820" s="5" t="s">
        <v>6</v>
      </c>
      <c r="D4820" s="6" t="s">
        <v>13350</v>
      </c>
      <c r="E4820" s="7">
        <v>4.0620898307040684E-4</v>
      </c>
      <c r="F4820" s="7">
        <v>1.7578405039410331E-2</v>
      </c>
      <c r="G4820" s="7">
        <v>0.89614236834301653</v>
      </c>
      <c r="H4820" s="7">
        <v>0.94138134076931013</v>
      </c>
      <c r="I4820" s="7">
        <v>0.9926115737250315</v>
      </c>
      <c r="J4820" s="7">
        <v>0.99651169005335527</v>
      </c>
      <c r="K4820" s="7">
        <v>0.72760843570504918</v>
      </c>
      <c r="L4820" s="7">
        <v>0.8081758274670684</v>
      </c>
      <c r="M4820" s="8">
        <v>378.5877000000001</v>
      </c>
      <c r="N4820" s="8">
        <v>418.95784999999995</v>
      </c>
      <c r="O4820" s="8" t="str">
        <f>IF(N4820&gt;M4820,"Up","Down")</f>
        <v>Up</v>
      </c>
      <c r="P4820" s="8">
        <v>398.20494999999994</v>
      </c>
      <c r="Q4820" s="8">
        <v>399.34059999999994</v>
      </c>
      <c r="R4820" s="8">
        <v>377.9796</v>
      </c>
      <c r="S4820" s="8">
        <v>379.19579999999996</v>
      </c>
      <c r="T4820" s="8">
        <v>418.43029999999999</v>
      </c>
      <c r="U4820" s="8">
        <v>419.48540000000003</v>
      </c>
      <c r="V4820" s="5" t="s">
        <v>4783</v>
      </c>
      <c r="W4820" s="7">
        <v>4.6039324359553201E-4</v>
      </c>
    </row>
    <row r="4821" spans="1:23" hidden="1" x14ac:dyDescent="0.25">
      <c r="A4821" s="5" t="s">
        <v>10201</v>
      </c>
      <c r="B4821" s="6" t="s">
        <v>17</v>
      </c>
      <c r="C4821" s="5" t="s">
        <v>6</v>
      </c>
      <c r="D4821" s="6" t="s">
        <v>10202</v>
      </c>
      <c r="E4821" s="7">
        <v>0.88373159721808003</v>
      </c>
      <c r="F4821" s="7">
        <v>0.94443240675777029</v>
      </c>
      <c r="G4821" s="7">
        <v>2.4515310647893591E-3</v>
      </c>
      <c r="H4821" s="7">
        <v>1.3067566065597452E-2</v>
      </c>
      <c r="I4821" s="7">
        <v>3.1494049049822448E-2</v>
      </c>
      <c r="J4821" s="7">
        <v>0.10643240426941299</v>
      </c>
      <c r="K4821" s="7">
        <v>6.1062336425536461E-4</v>
      </c>
      <c r="L4821" s="7">
        <v>5.4949051704873625E-3</v>
      </c>
      <c r="M4821" s="8">
        <v>1415.7929999999999</v>
      </c>
      <c r="N4821" s="8">
        <v>1407.36</v>
      </c>
      <c r="O4821" s="8" t="str">
        <f>IF(N4821&gt;M4821,"Up","Down")</f>
        <v>Down</v>
      </c>
      <c r="P4821" s="8">
        <v>1370.146</v>
      </c>
      <c r="Q4821" s="8">
        <v>1453.0070000000001</v>
      </c>
      <c r="R4821" s="8">
        <v>1346.183</v>
      </c>
      <c r="S4821" s="8">
        <v>1485.403</v>
      </c>
      <c r="T4821" s="8">
        <v>1394.1089999999999</v>
      </c>
      <c r="U4821" s="8">
        <v>1420.6110000000001</v>
      </c>
      <c r="W4821" s="5"/>
    </row>
    <row r="4822" spans="1:23" x14ac:dyDescent="0.25">
      <c r="A4822" s="5" t="s">
        <v>13351</v>
      </c>
      <c r="B4822" s="6" t="s">
        <v>5</v>
      </c>
      <c r="C4822" s="5" t="s">
        <v>6</v>
      </c>
      <c r="D4822" s="6" t="s">
        <v>13352</v>
      </c>
      <c r="E4822" s="7">
        <v>2.1920344493634575E-4</v>
      </c>
      <c r="F4822" s="7">
        <v>1.3092412863432233E-2</v>
      </c>
      <c r="G4822" s="7">
        <v>0.18249075206251619</v>
      </c>
      <c r="H4822" s="7">
        <v>0.34486921432180723</v>
      </c>
      <c r="I4822" s="7">
        <v>0.12694112477353781</v>
      </c>
      <c r="J4822" s="7">
        <v>0.27065723265668401</v>
      </c>
      <c r="K4822" s="7">
        <v>0.21322548309015005</v>
      </c>
      <c r="L4822" s="7">
        <v>0.37223704966880361</v>
      </c>
      <c r="M4822" s="8">
        <v>977.89964999999995</v>
      </c>
      <c r="N4822" s="8">
        <v>1126.5403000000001</v>
      </c>
      <c r="O4822" s="8" t="str">
        <f>IF(N4822&gt;M4822,"Up","Down")</f>
        <v>Up</v>
      </c>
      <c r="P4822" s="8">
        <v>1065.4113500000001</v>
      </c>
      <c r="Q4822" s="8">
        <v>1039.0285999999999</v>
      </c>
      <c r="R4822" s="8">
        <v>975.9117</v>
      </c>
      <c r="S4822" s="8">
        <v>979.88759999999979</v>
      </c>
      <c r="T4822" s="8">
        <v>1154.9109999999998</v>
      </c>
      <c r="U4822" s="8">
        <v>1098.1695999999999</v>
      </c>
    </row>
    <row r="4823" spans="1:23" hidden="1" x14ac:dyDescent="0.25">
      <c r="A4823" s="5" t="s">
        <v>10205</v>
      </c>
      <c r="B4823" s="6" t="s">
        <v>17</v>
      </c>
      <c r="C4823" s="5" t="s">
        <v>6</v>
      </c>
      <c r="D4823" s="6" t="s">
        <v>10206</v>
      </c>
      <c r="E4823" s="7">
        <v>0.75247598752045541</v>
      </c>
      <c r="F4823" s="7">
        <v>0.87308052866030061</v>
      </c>
      <c r="G4823" s="7">
        <v>0.80983670034939492</v>
      </c>
      <c r="H4823" s="7">
        <v>0.8880179731836596</v>
      </c>
      <c r="I4823" s="7">
        <v>0.68252484648025147</v>
      </c>
      <c r="J4823" s="7">
        <v>0.79233072078364364</v>
      </c>
      <c r="K4823" s="7">
        <v>0.43164737431011635</v>
      </c>
      <c r="L4823" s="7">
        <v>0.59257754937402773</v>
      </c>
      <c r="M4823" s="8">
        <v>9.595798499999999</v>
      </c>
      <c r="N4823" s="8">
        <v>9.2481355000000001</v>
      </c>
      <c r="O4823" s="8" t="str">
        <f>IF(N4823&gt;M4823,"Up","Down")</f>
        <v>Down</v>
      </c>
      <c r="P4823" s="8">
        <v>9.2950409999999994</v>
      </c>
      <c r="Q4823" s="8">
        <v>9.5488929999999996</v>
      </c>
      <c r="R4823" s="8">
        <v>9.6848279999999995</v>
      </c>
      <c r="S4823" s="8">
        <v>9.5067690000000002</v>
      </c>
      <c r="T4823" s="8">
        <v>8.9052540000000011</v>
      </c>
      <c r="U4823" s="8">
        <v>9.591016999999999</v>
      </c>
      <c r="W4823" s="5"/>
    </row>
    <row r="4824" spans="1:23" hidden="1" x14ac:dyDescent="0.25">
      <c r="A4824" s="5" t="s">
        <v>10207</v>
      </c>
      <c r="B4824" s="6" t="s">
        <v>17</v>
      </c>
      <c r="C4824" s="5" t="s">
        <v>6</v>
      </c>
      <c r="D4824" s="6" t="s">
        <v>10208</v>
      </c>
      <c r="E4824" s="7">
        <v>0.40968814433786538</v>
      </c>
      <c r="F4824" s="7">
        <v>0.63353501514534871</v>
      </c>
      <c r="G4824" s="7">
        <v>0.2379144091527633</v>
      </c>
      <c r="H4824" s="7">
        <v>0.41436294346351193</v>
      </c>
      <c r="I4824" s="7">
        <v>3.2670266823532468E-2</v>
      </c>
      <c r="J4824" s="7">
        <v>0.10905949426249241</v>
      </c>
      <c r="K4824" s="7">
        <v>2.5364328784538155E-2</v>
      </c>
      <c r="L4824" s="7">
        <v>8.70545606011707E-2</v>
      </c>
      <c r="M4824" s="8">
        <v>734.64684999999997</v>
      </c>
      <c r="N4824" s="8">
        <v>706.24045000000001</v>
      </c>
      <c r="O4824" s="8" t="str">
        <f>IF(N4824&gt;M4824,"Up","Down")</f>
        <v>Down</v>
      </c>
      <c r="P4824" s="8">
        <v>732.47394999999995</v>
      </c>
      <c r="Q4824" s="8">
        <v>708.41335000000004</v>
      </c>
      <c r="R4824" s="8">
        <v>769.09719999999993</v>
      </c>
      <c r="S4824" s="8">
        <v>700.19650000000001</v>
      </c>
      <c r="T4824" s="8">
        <v>695.85069999999996</v>
      </c>
      <c r="U4824" s="8">
        <v>716.63019999999995</v>
      </c>
      <c r="W4824" s="5"/>
    </row>
    <row r="4825" spans="1:23" hidden="1" x14ac:dyDescent="0.25">
      <c r="A4825" s="5" t="s">
        <v>10209</v>
      </c>
      <c r="B4825" s="6" t="s">
        <v>17</v>
      </c>
      <c r="C4825" s="5" t="s">
        <v>6</v>
      </c>
      <c r="D4825" s="6" t="s">
        <v>10210</v>
      </c>
      <c r="E4825" s="7">
        <v>0.92886596356911644</v>
      </c>
      <c r="F4825" s="7">
        <v>0.96684433090924038</v>
      </c>
      <c r="G4825" s="7">
        <v>0.40890980360271445</v>
      </c>
      <c r="H4825" s="7">
        <v>0.58406050210336391</v>
      </c>
      <c r="I4825" s="7">
        <v>0.12863543845860836</v>
      </c>
      <c r="J4825" s="7">
        <v>0.27322321392966337</v>
      </c>
      <c r="K4825" s="7">
        <v>5.3760660097291113E-3</v>
      </c>
      <c r="L4825" s="7">
        <v>2.8510161560952003E-2</v>
      </c>
      <c r="M4825" s="8">
        <v>44.107399999999998</v>
      </c>
      <c r="N4825" s="8">
        <v>43.550015000000002</v>
      </c>
      <c r="O4825" s="8" t="str">
        <f>IF(N4825&gt;M4825,"Up","Down")</f>
        <v>Down</v>
      </c>
      <c r="P4825" s="8">
        <v>42.492640000000009</v>
      </c>
      <c r="Q4825" s="8">
        <v>45.164774999999999</v>
      </c>
      <c r="R4825" s="8">
        <v>45.266549999999995</v>
      </c>
      <c r="S4825" s="8">
        <v>42.948250000000002</v>
      </c>
      <c r="T4825" s="8">
        <v>39.718730000000008</v>
      </c>
      <c r="U4825" s="8">
        <v>47.381299999999996</v>
      </c>
      <c r="W4825" s="5"/>
    </row>
    <row r="4826" spans="1:23" hidden="1" x14ac:dyDescent="0.25">
      <c r="A4826" s="5" t="s">
        <v>10211</v>
      </c>
      <c r="B4826" s="6" t="s">
        <v>17</v>
      </c>
      <c r="C4826" s="5" t="s">
        <v>6</v>
      </c>
      <c r="D4826" s="6" t="s">
        <v>10212</v>
      </c>
      <c r="E4826" s="7">
        <v>4.2896143517579699E-2</v>
      </c>
      <c r="F4826" s="7">
        <v>0.21077531300914162</v>
      </c>
      <c r="G4826" s="7">
        <v>2.2947135656615982E-3</v>
      </c>
      <c r="H4826" s="7">
        <v>1.2384143225208335E-2</v>
      </c>
      <c r="I4826" s="7">
        <v>0.62685721243156434</v>
      </c>
      <c r="J4826" s="7">
        <v>0.75143756545034857</v>
      </c>
      <c r="K4826" s="7">
        <v>0.82734208905662621</v>
      </c>
      <c r="L4826" s="7">
        <v>0.87441200244365469</v>
      </c>
      <c r="M4826" s="8">
        <v>2.8711319500000001</v>
      </c>
      <c r="N4826" s="8">
        <v>3.9180185000000001</v>
      </c>
      <c r="O4826" s="8" t="str">
        <f>IF(N4826&gt;M4826,"Up","Down")</f>
        <v>Up</v>
      </c>
      <c r="P4826" s="8">
        <v>2.3867264500000003</v>
      </c>
      <c r="Q4826" s="8">
        <v>4.4024239999999999</v>
      </c>
      <c r="R4826" s="8">
        <v>2.0109609000000002</v>
      </c>
      <c r="S4826" s="8">
        <v>3.7313030000000005</v>
      </c>
      <c r="T4826" s="8">
        <v>2.7624919999999999</v>
      </c>
      <c r="U4826" s="8">
        <v>5.0735450000000002</v>
      </c>
      <c r="W4826" s="5"/>
    </row>
    <row r="4827" spans="1:23" hidden="1" x14ac:dyDescent="0.25">
      <c r="A4827" s="5" t="s">
        <v>10213</v>
      </c>
      <c r="B4827" s="6" t="s">
        <v>17</v>
      </c>
      <c r="C4827" s="5" t="s">
        <v>6</v>
      </c>
      <c r="D4827" s="6" t="s">
        <v>10214</v>
      </c>
      <c r="E4827" s="7">
        <v>2.6681762487324352E-3</v>
      </c>
      <c r="F4827" s="7">
        <v>5.1659869581048116E-2</v>
      </c>
      <c r="G4827" s="7">
        <v>0.98928396640577543</v>
      </c>
      <c r="H4827" s="7">
        <v>0.99438797242360477</v>
      </c>
      <c r="I4827" s="7">
        <v>1.6211040729701337E-2</v>
      </c>
      <c r="J4827" s="7">
        <v>6.8251021289336855E-2</v>
      </c>
      <c r="K4827" s="7">
        <v>3.2817001831386486E-3</v>
      </c>
      <c r="L4827" s="7">
        <v>1.9863525846368534E-2</v>
      </c>
      <c r="M4827" s="8">
        <v>95.491880000000009</v>
      </c>
      <c r="N4827" s="8">
        <v>151.36981499999999</v>
      </c>
      <c r="O4827" s="8" t="str">
        <f>IF(N4827&gt;M4827,"Up","Down")</f>
        <v>Up</v>
      </c>
      <c r="P4827" s="8">
        <v>123.47550999999999</v>
      </c>
      <c r="Q4827" s="8">
        <v>123.386185</v>
      </c>
      <c r="R4827" s="8">
        <v>87.104520000000008</v>
      </c>
      <c r="S4827" s="8">
        <v>103.87924000000001</v>
      </c>
      <c r="T4827" s="8">
        <v>159.84649999999999</v>
      </c>
      <c r="U4827" s="8">
        <v>142.89312999999999</v>
      </c>
      <c r="W4827" s="5"/>
    </row>
    <row r="4828" spans="1:23" hidden="1" x14ac:dyDescent="0.25">
      <c r="A4828" s="5" t="s">
        <v>10215</v>
      </c>
      <c r="B4828" s="6" t="s">
        <v>17</v>
      </c>
      <c r="C4828" s="5" t="s">
        <v>6</v>
      </c>
      <c r="D4828" s="6" t="s">
        <v>10216</v>
      </c>
      <c r="E4828" s="7">
        <v>0.910031817189207</v>
      </c>
      <c r="F4828" s="7">
        <v>0.95752081973340852</v>
      </c>
      <c r="G4828" s="7">
        <v>7.0888704409505267E-3</v>
      </c>
      <c r="H4828" s="7">
        <v>3.0716467804463413E-2</v>
      </c>
      <c r="I4828" s="7">
        <v>0.96400672890376848</v>
      </c>
      <c r="J4828" s="7">
        <v>0.98010494955604266</v>
      </c>
      <c r="K4828" s="7">
        <v>0.27969596236258176</v>
      </c>
      <c r="L4828" s="7">
        <v>0.44647083873240467</v>
      </c>
      <c r="M4828" s="8">
        <v>1.7351896999999998</v>
      </c>
      <c r="N4828" s="8">
        <v>1.7971921500000001</v>
      </c>
      <c r="O4828" s="8" t="str">
        <f>IF(N4828&gt;M4828,"Up","Down")</f>
        <v>Up</v>
      </c>
      <c r="P4828" s="8">
        <v>2.4413585499999999</v>
      </c>
      <c r="Q4828" s="8">
        <v>1.0910232999999998</v>
      </c>
      <c r="R4828" s="8">
        <v>2.3997765000000002</v>
      </c>
      <c r="S4828" s="8">
        <v>1.0706029000000001</v>
      </c>
      <c r="T4828" s="8">
        <v>2.4829406000000001</v>
      </c>
      <c r="U4828" s="8">
        <v>1.1114436999999999</v>
      </c>
      <c r="W4828" s="5"/>
    </row>
    <row r="4829" spans="1:23" x14ac:dyDescent="0.25">
      <c r="A4829" s="5" t="s">
        <v>13417</v>
      </c>
      <c r="B4829" s="6" t="s">
        <v>5</v>
      </c>
      <c r="C4829" s="5" t="s">
        <v>6</v>
      </c>
      <c r="D4829" s="6" t="s">
        <v>13418</v>
      </c>
      <c r="E4829" s="7">
        <v>2.2571815249314664E-3</v>
      </c>
      <c r="F4829" s="7">
        <v>4.7541123307543023E-2</v>
      </c>
      <c r="G4829" s="7">
        <v>0.77709062244419613</v>
      </c>
      <c r="H4829" s="7">
        <v>0.86738079484365349</v>
      </c>
      <c r="I4829" s="7">
        <v>0.89048490982848549</v>
      </c>
      <c r="J4829" s="7">
        <v>0.93607616081987566</v>
      </c>
      <c r="K4829" s="7">
        <v>0.3570018765356</v>
      </c>
      <c r="L4829" s="7">
        <v>0.52315073784165678</v>
      </c>
      <c r="M4829" s="8">
        <v>259.52305000000001</v>
      </c>
      <c r="N4829" s="8">
        <v>300.4169</v>
      </c>
      <c r="O4829" s="8" t="str">
        <f>IF(N4829&gt;M4829,"Up","Down")</f>
        <v>Up</v>
      </c>
      <c r="P4829" s="8">
        <v>281.20080000000002</v>
      </c>
      <c r="Q4829" s="8">
        <v>278.73915000000005</v>
      </c>
      <c r="R4829" s="8">
        <v>260.15559999999999</v>
      </c>
      <c r="S4829" s="8">
        <v>258.89050000000003</v>
      </c>
      <c r="T4829" s="8">
        <v>302.24599999999998</v>
      </c>
      <c r="U4829" s="8">
        <v>298.58780000000002</v>
      </c>
      <c r="W4829" s="5"/>
    </row>
    <row r="4830" spans="1:23" hidden="1" x14ac:dyDescent="0.25">
      <c r="A4830" s="5" t="s">
        <v>10219</v>
      </c>
      <c r="B4830" s="6" t="s">
        <v>17</v>
      </c>
      <c r="C4830" s="5" t="s">
        <v>6</v>
      </c>
      <c r="D4830" s="6" t="s">
        <v>10220</v>
      </c>
      <c r="E4830" s="7">
        <v>4.4257208016553196E-2</v>
      </c>
      <c r="F4830" s="7">
        <v>0.214752706803334</v>
      </c>
      <c r="G4830" s="7">
        <v>8.8663879865143673E-6</v>
      </c>
      <c r="H4830" s="7">
        <v>1.2069128660070998E-4</v>
      </c>
      <c r="I4830" s="7">
        <v>4.8553556316788044E-6</v>
      </c>
      <c r="J4830" s="7">
        <v>3.586520041485585E-4</v>
      </c>
      <c r="K4830" s="7">
        <v>0.79927005416422703</v>
      </c>
      <c r="L4830" s="7">
        <v>0.85471552250850202</v>
      </c>
      <c r="M4830" s="8">
        <v>44.504868999999999</v>
      </c>
      <c r="N4830" s="8">
        <v>49.655960000000007</v>
      </c>
      <c r="O4830" s="8" t="str">
        <f>IF(N4830&gt;M4830,"Up","Down")</f>
        <v>Up</v>
      </c>
      <c r="P4830" s="8">
        <v>39.275523999999997</v>
      </c>
      <c r="Q4830" s="8">
        <v>54.885305000000002</v>
      </c>
      <c r="R4830" s="8">
        <v>28.576117999999997</v>
      </c>
      <c r="S4830" s="8">
        <v>60.433619999999998</v>
      </c>
      <c r="T4830" s="8">
        <v>49.974930000000001</v>
      </c>
      <c r="U4830" s="8">
        <v>49.33699</v>
      </c>
      <c r="W4830" s="5"/>
    </row>
    <row r="4831" spans="1:23" hidden="1" x14ac:dyDescent="0.25">
      <c r="A4831" s="5" t="s">
        <v>10221</v>
      </c>
      <c r="B4831" s="6" t="s">
        <v>17</v>
      </c>
      <c r="C4831" s="5" t="s">
        <v>6</v>
      </c>
      <c r="D4831" s="6" t="s">
        <v>10222</v>
      </c>
      <c r="E4831" s="7">
        <v>0.11181281820869182</v>
      </c>
      <c r="F4831" s="7">
        <v>0.33057950218418758</v>
      </c>
      <c r="G4831" s="7">
        <v>3.8774233258718538E-2</v>
      </c>
      <c r="H4831" s="7">
        <v>0.11296523535579381</v>
      </c>
      <c r="I4831" s="7">
        <v>0.31247547488818483</v>
      </c>
      <c r="J4831" s="7">
        <v>0.48397523120413877</v>
      </c>
      <c r="K4831" s="7">
        <v>2.5195345254387831E-4</v>
      </c>
      <c r="L4831" s="7">
        <v>2.7877333700453456E-3</v>
      </c>
      <c r="M4831" s="8">
        <v>249.94615000000005</v>
      </c>
      <c r="N4831" s="8">
        <v>288.37609999999995</v>
      </c>
      <c r="O4831" s="8" t="str">
        <f>IF(N4831&gt;M4831,"Up","Down")</f>
        <v>Up</v>
      </c>
      <c r="P4831" s="8">
        <v>278.95079999999996</v>
      </c>
      <c r="Q4831" s="8">
        <v>259.37144999999998</v>
      </c>
      <c r="R4831" s="8">
        <v>264.37949999999995</v>
      </c>
      <c r="S4831" s="8">
        <v>235.51280000000003</v>
      </c>
      <c r="T4831" s="8">
        <v>293.52210000000002</v>
      </c>
      <c r="U4831" s="8">
        <v>283.23010000000005</v>
      </c>
      <c r="W4831" s="5"/>
    </row>
    <row r="4832" spans="1:23" hidden="1" x14ac:dyDescent="0.25">
      <c r="A4832" s="5" t="s">
        <v>10223</v>
      </c>
      <c r="B4832" s="6" t="s">
        <v>17</v>
      </c>
      <c r="C4832" s="5" t="s">
        <v>6</v>
      </c>
      <c r="D4832" s="6" t="s">
        <v>10224</v>
      </c>
      <c r="E4832" s="7">
        <v>0.63854621681531087</v>
      </c>
      <c r="F4832" s="7">
        <v>0.80132754791040173</v>
      </c>
      <c r="G4832" s="7">
        <v>0.24316919327497499</v>
      </c>
      <c r="H4832" s="7">
        <v>0.41982559334461772</v>
      </c>
      <c r="I4832" s="7">
        <v>3.7873368877803966E-3</v>
      </c>
      <c r="J4832" s="7">
        <v>2.6279816829463946E-2</v>
      </c>
      <c r="K4832" s="7">
        <v>2.339244130341982E-4</v>
      </c>
      <c r="L4832" s="7">
        <v>2.6381663542337287E-3</v>
      </c>
      <c r="M4832" s="8">
        <v>10.489462000000001</v>
      </c>
      <c r="N4832" s="8">
        <v>8.9675045000000004</v>
      </c>
      <c r="O4832" s="8" t="str">
        <f>IF(N4832&gt;M4832,"Up","Down")</f>
        <v>Down</v>
      </c>
      <c r="P4832" s="8">
        <v>8.9520514999999996</v>
      </c>
      <c r="Q4832" s="8">
        <v>10.504915</v>
      </c>
      <c r="R4832" s="8">
        <v>7.6565279999999998</v>
      </c>
      <c r="S4832" s="8">
        <v>13.322396000000001</v>
      </c>
      <c r="T4832" s="8">
        <v>10.247575000000001</v>
      </c>
      <c r="U4832" s="8">
        <v>7.6874340000000005</v>
      </c>
      <c r="W4832" s="5"/>
    </row>
    <row r="4833" spans="1:23" hidden="1" x14ac:dyDescent="0.25">
      <c r="A4833" s="5" t="s">
        <v>10225</v>
      </c>
      <c r="B4833" s="6" t="s">
        <v>17</v>
      </c>
      <c r="C4833" s="5" t="s">
        <v>6</v>
      </c>
      <c r="D4833" s="6" t="s">
        <v>10226</v>
      </c>
      <c r="E4833" s="7">
        <v>0.59353081954214748</v>
      </c>
      <c r="F4833" s="7">
        <v>0.77154056325136877</v>
      </c>
      <c r="G4833" s="7">
        <v>3.2308804659376194E-3</v>
      </c>
      <c r="H4833" s="7">
        <v>1.6323015540390191E-2</v>
      </c>
      <c r="I4833" s="7">
        <v>0.20224664616375365</v>
      </c>
      <c r="J4833" s="7">
        <v>0.36678511793005231</v>
      </c>
      <c r="K4833" s="7">
        <v>1.2607786986193107E-2</v>
      </c>
      <c r="L4833" s="7">
        <v>5.2776388455290271E-2</v>
      </c>
      <c r="M4833" s="8">
        <v>317.22400000000005</v>
      </c>
      <c r="N4833" s="8">
        <v>326.43624999999997</v>
      </c>
      <c r="O4833" s="8" t="str">
        <f>IF(N4833&gt;M4833,"Up","Down")</f>
        <v>Up</v>
      </c>
      <c r="P4833" s="8">
        <v>306.64074999999997</v>
      </c>
      <c r="Q4833" s="8">
        <v>337.01949999999999</v>
      </c>
      <c r="R4833" s="8">
        <v>295.87630000000001</v>
      </c>
      <c r="S4833" s="8">
        <v>338.57170000000002</v>
      </c>
      <c r="T4833" s="8">
        <v>317.40520000000004</v>
      </c>
      <c r="U4833" s="8">
        <v>335.46729999999997</v>
      </c>
    </row>
    <row r="4834" spans="1:23" hidden="1" x14ac:dyDescent="0.25">
      <c r="A4834" s="5" t="s">
        <v>10227</v>
      </c>
      <c r="B4834" s="6" t="s">
        <v>17</v>
      </c>
      <c r="C4834" s="5" t="s">
        <v>6</v>
      </c>
      <c r="D4834" s="6" t="s">
        <v>10228</v>
      </c>
      <c r="E4834" s="7">
        <v>0.3691780545966844</v>
      </c>
      <c r="F4834" s="7">
        <v>0.6002513205658172</v>
      </c>
      <c r="G4834" s="7">
        <v>2.0504806265292601E-2</v>
      </c>
      <c r="H4834" s="7">
        <v>6.9809504248765947E-2</v>
      </c>
      <c r="I4834" s="7">
        <v>1.6599066616324338E-3</v>
      </c>
      <c r="J4834" s="7">
        <v>1.5698607541385384E-2</v>
      </c>
      <c r="K4834" s="7">
        <v>2.7557713493643162E-2</v>
      </c>
      <c r="L4834" s="7">
        <v>9.2071709005771135E-2</v>
      </c>
      <c r="M4834" s="8">
        <v>912.02800000000025</v>
      </c>
      <c r="N4834" s="8">
        <v>943.73129999999981</v>
      </c>
      <c r="O4834" s="8" t="str">
        <f>IF(N4834&gt;M4834,"Up","Down")</f>
        <v>Up</v>
      </c>
      <c r="P4834" s="8">
        <v>902.65449999999987</v>
      </c>
      <c r="Q4834" s="8">
        <v>953.10479999999984</v>
      </c>
      <c r="R4834" s="8">
        <v>851.06180000000006</v>
      </c>
      <c r="S4834" s="8">
        <v>972.99419999999986</v>
      </c>
      <c r="T4834" s="8">
        <v>954.24720000000002</v>
      </c>
      <c r="U4834" s="8">
        <v>933.21540000000005</v>
      </c>
    </row>
    <row r="4835" spans="1:23" hidden="1" x14ac:dyDescent="0.25">
      <c r="A4835" s="5" t="s">
        <v>10229</v>
      </c>
      <c r="B4835" s="6" t="s">
        <v>17</v>
      </c>
      <c r="C4835" s="5" t="s">
        <v>6</v>
      </c>
      <c r="D4835" s="6" t="s">
        <v>10230</v>
      </c>
      <c r="E4835" s="7">
        <v>7.4399062972956342E-2</v>
      </c>
      <c r="F4835" s="7">
        <v>0.27014704094067443</v>
      </c>
      <c r="G4835" s="7">
        <v>0.96692373638342421</v>
      </c>
      <c r="H4835" s="7">
        <v>0.98300654590516268</v>
      </c>
      <c r="I4835" s="7">
        <v>0.43740781253405614</v>
      </c>
      <c r="J4835" s="7">
        <v>0.59600859187469901</v>
      </c>
      <c r="K4835" s="7">
        <v>0.65787594994321263</v>
      </c>
      <c r="L4835" s="7">
        <v>0.76296361304042448</v>
      </c>
      <c r="M4835" s="8">
        <v>1.2282502</v>
      </c>
      <c r="N4835" s="8">
        <v>0.30340455</v>
      </c>
      <c r="O4835" s="8" t="str">
        <f>IF(N4835&gt;M4835,"Up","Down")</f>
        <v>Down</v>
      </c>
      <c r="P4835" s="8">
        <v>0.75484474999999995</v>
      </c>
      <c r="Q4835" s="8">
        <v>0.77680999999999989</v>
      </c>
      <c r="R4835" s="8">
        <v>1.4240727</v>
      </c>
      <c r="S4835" s="8">
        <v>1.0324276999999999</v>
      </c>
      <c r="T4835" s="8">
        <v>8.5616800000000007E-2</v>
      </c>
      <c r="U4835" s="8">
        <v>0.52119230000000005</v>
      </c>
    </row>
    <row r="4836" spans="1:23" hidden="1" x14ac:dyDescent="0.25">
      <c r="A4836" s="5" t="s">
        <v>10231</v>
      </c>
      <c r="B4836" s="6" t="s">
        <v>17</v>
      </c>
      <c r="C4836" s="5" t="s">
        <v>6</v>
      </c>
      <c r="D4836" s="6" t="s">
        <v>10232</v>
      </c>
      <c r="E4836" s="7">
        <v>0.10436931285832218</v>
      </c>
      <c r="F4836" s="7">
        <v>0.32078487679152229</v>
      </c>
      <c r="G4836" s="7">
        <v>0.65112301682637608</v>
      </c>
      <c r="H4836" s="7">
        <v>0.77837117197851646</v>
      </c>
      <c r="I4836" s="7">
        <v>0.63154980109614833</v>
      </c>
      <c r="J4836" s="7">
        <v>0.75503662257790516</v>
      </c>
      <c r="K4836" s="7">
        <v>0.49540036226622941</v>
      </c>
      <c r="L4836" s="7">
        <v>0.64376438604981245</v>
      </c>
      <c r="M4836" s="8">
        <v>0.36559945000000005</v>
      </c>
      <c r="N4836" s="8">
        <v>8.3529950000000006E-2</v>
      </c>
      <c r="O4836" s="8" t="str">
        <f>IF(N4836&gt;M4836,"Up","Down")</f>
        <v>Down</v>
      </c>
      <c r="P4836" s="8">
        <v>0.26073694999999997</v>
      </c>
      <c r="Q4836" s="8">
        <v>0.18839244999999999</v>
      </c>
      <c r="R4836" s="8">
        <v>0.44014009999999998</v>
      </c>
      <c r="S4836" s="8">
        <v>0.29105880000000001</v>
      </c>
      <c r="T4836" s="8">
        <v>8.1333799999999998E-2</v>
      </c>
      <c r="U4836" s="8">
        <v>8.57261E-2</v>
      </c>
    </row>
    <row r="4837" spans="1:23" hidden="1" x14ac:dyDescent="0.25">
      <c r="A4837" s="5" t="s">
        <v>10233</v>
      </c>
      <c r="B4837" s="6" t="s">
        <v>17</v>
      </c>
      <c r="C4837" s="5" t="s">
        <v>6</v>
      </c>
      <c r="D4837" s="6" t="s">
        <v>10234</v>
      </c>
      <c r="E4837" s="7">
        <v>0.68973459019574379</v>
      </c>
      <c r="F4837" s="7">
        <v>0.83421937239462929</v>
      </c>
      <c r="G4837" s="7">
        <v>0.88221908249923953</v>
      </c>
      <c r="H4837" s="7">
        <v>0.93397345809349119</v>
      </c>
      <c r="I4837" s="7">
        <v>0.40096805611110942</v>
      </c>
      <c r="J4837" s="7">
        <v>0.56301694797727497</v>
      </c>
      <c r="K4837" s="7">
        <v>0.13191376347443537</v>
      </c>
      <c r="L4837" s="7">
        <v>0.27074110054155248</v>
      </c>
      <c r="M4837" s="8">
        <v>0.44368575000000005</v>
      </c>
      <c r="N4837" s="8">
        <v>0.29539159999999998</v>
      </c>
      <c r="O4837" s="8" t="str">
        <f>IF(N4837&gt;M4837,"Up","Down")</f>
        <v>Down</v>
      </c>
      <c r="P4837" s="8">
        <v>0.34926014999999999</v>
      </c>
      <c r="Q4837" s="8">
        <v>0.38981720000000003</v>
      </c>
      <c r="R4837" s="8">
        <v>0.53908100000000003</v>
      </c>
      <c r="S4837" s="8">
        <v>0.3482905</v>
      </c>
      <c r="T4837" s="8">
        <v>0.15943930000000001</v>
      </c>
      <c r="U4837" s="8">
        <v>0.4313439</v>
      </c>
    </row>
    <row r="4838" spans="1:23" hidden="1" x14ac:dyDescent="0.25">
      <c r="A4838" s="5" t="s">
        <v>10235</v>
      </c>
      <c r="B4838" s="6" t="s">
        <v>17</v>
      </c>
      <c r="C4838" s="5" t="s">
        <v>6</v>
      </c>
      <c r="D4838" s="6" t="s">
        <v>10236</v>
      </c>
      <c r="E4838" s="7">
        <v>6.3933801615514263E-2</v>
      </c>
      <c r="F4838" s="7">
        <v>0.25332994849570012</v>
      </c>
      <c r="G4838" s="7">
        <v>4.8385495800692641E-5</v>
      </c>
      <c r="H4838" s="7">
        <v>5.1582512828289703E-4</v>
      </c>
      <c r="I4838" s="7">
        <v>0.11991713817915151</v>
      </c>
      <c r="J4838" s="7">
        <v>0.26023788856310986</v>
      </c>
      <c r="K4838" s="7">
        <v>4.1654530172747721E-2</v>
      </c>
      <c r="L4838" s="7">
        <v>0.12326324421348889</v>
      </c>
      <c r="M4838" s="8">
        <v>51.869149999999991</v>
      </c>
      <c r="N4838" s="8">
        <v>63.174770000000002</v>
      </c>
      <c r="O4838" s="8" t="str">
        <f>IF(N4838&gt;M4838,"Up","Down")</f>
        <v>Up</v>
      </c>
      <c r="P4838" s="8">
        <v>65.676974999999999</v>
      </c>
      <c r="Q4838" s="8">
        <v>49.366945000000001</v>
      </c>
      <c r="R4838" s="8">
        <v>62.751469999999998</v>
      </c>
      <c r="S4838" s="8">
        <v>40.986829999999998</v>
      </c>
      <c r="T4838" s="8">
        <v>68.602479999999986</v>
      </c>
      <c r="U4838" s="8">
        <v>57.747059999999998</v>
      </c>
    </row>
    <row r="4839" spans="1:23" hidden="1" x14ac:dyDescent="0.25">
      <c r="A4839" s="5" t="s">
        <v>10237</v>
      </c>
      <c r="B4839" s="6" t="s">
        <v>17</v>
      </c>
      <c r="C4839" s="5" t="s">
        <v>6</v>
      </c>
      <c r="D4839" s="6" t="s">
        <v>10238</v>
      </c>
      <c r="E4839" s="7">
        <v>0.81148088705735444</v>
      </c>
      <c r="F4839" s="7">
        <v>0.90711451727571579</v>
      </c>
      <c r="G4839" s="7">
        <v>0.34599306560068466</v>
      </c>
      <c r="H4839" s="7">
        <v>0.52416873254784901</v>
      </c>
      <c r="I4839" s="7">
        <v>0.45525622346009043</v>
      </c>
      <c r="J4839" s="7">
        <v>0.61174441752297348</v>
      </c>
      <c r="K4839" s="7">
        <v>0.53858007820652598</v>
      </c>
      <c r="L4839" s="7">
        <v>0.67805404676307868</v>
      </c>
      <c r="M4839" s="8">
        <v>0.17322725</v>
      </c>
      <c r="N4839" s="8">
        <v>0.20349490000000001</v>
      </c>
      <c r="O4839" s="8" t="str">
        <f>IF(N4839&gt;M4839,"Up","Down")</f>
        <v>Up</v>
      </c>
      <c r="P4839" s="8">
        <v>0.25078644999999999</v>
      </c>
      <c r="Q4839" s="8">
        <v>0.12593570000000001</v>
      </c>
      <c r="R4839" s="8">
        <v>0.1863399</v>
      </c>
      <c r="S4839" s="8">
        <v>0.1601146</v>
      </c>
      <c r="T4839" s="8">
        <v>0.31523299999999999</v>
      </c>
      <c r="U4839" s="8">
        <v>9.1756799999999999E-2</v>
      </c>
    </row>
    <row r="4840" spans="1:23" hidden="1" x14ac:dyDescent="0.25">
      <c r="A4840" s="5" t="s">
        <v>10239</v>
      </c>
      <c r="B4840" s="6" t="s">
        <v>17</v>
      </c>
      <c r="C4840" s="5" t="s">
        <v>6</v>
      </c>
      <c r="D4840" s="6" t="s">
        <v>10240</v>
      </c>
      <c r="E4840" s="7">
        <v>0.13294806098318246</v>
      </c>
      <c r="F4840" s="7">
        <v>0.36102562436647417</v>
      </c>
      <c r="G4840" s="7">
        <v>0.30397129007911516</v>
      </c>
      <c r="H4840" s="7">
        <v>0.48476817798859151</v>
      </c>
      <c r="I4840" s="7">
        <v>0.1403933658607931</v>
      </c>
      <c r="J4840" s="7">
        <v>0.28928754631231113</v>
      </c>
      <c r="K4840" s="7">
        <v>0.57312277632567343</v>
      </c>
      <c r="L4840" s="7">
        <v>0.70452795291681636</v>
      </c>
      <c r="M4840" s="8">
        <v>1.1803289499999998</v>
      </c>
      <c r="N4840" s="8">
        <v>0.3016913</v>
      </c>
      <c r="O4840" s="8" t="str">
        <f>IF(N4840&gt;M4840,"Up","Down")</f>
        <v>Down</v>
      </c>
      <c r="P4840" s="8">
        <v>1.0404649500000001</v>
      </c>
      <c r="Q4840" s="8">
        <v>0.44155529999999998</v>
      </c>
      <c r="R4840" s="8">
        <v>1.9136837999999998</v>
      </c>
      <c r="S4840" s="8">
        <v>0.44697409999999999</v>
      </c>
      <c r="T4840" s="8">
        <v>0.16724610000000001</v>
      </c>
      <c r="U4840" s="8">
        <v>0.43613650000000004</v>
      </c>
    </row>
    <row r="4841" spans="1:23" hidden="1" x14ac:dyDescent="0.25">
      <c r="A4841" s="5" t="s">
        <v>10241</v>
      </c>
      <c r="B4841" s="6" t="s">
        <v>17</v>
      </c>
      <c r="C4841" s="5" t="s">
        <v>6</v>
      </c>
      <c r="D4841" s="6" t="s">
        <v>10242</v>
      </c>
      <c r="E4841" s="7">
        <v>0.46525876096312946</v>
      </c>
      <c r="F4841" s="7">
        <v>0.674594930377173</v>
      </c>
      <c r="G4841" s="7">
        <v>0.19971010720100046</v>
      </c>
      <c r="H4841" s="7">
        <v>0.36766852478558865</v>
      </c>
      <c r="I4841" s="7">
        <v>0.32974316858597497</v>
      </c>
      <c r="J4841" s="7">
        <v>0.49814645978298011</v>
      </c>
      <c r="K4841" s="7">
        <v>6.9989579208173058E-2</v>
      </c>
      <c r="L4841" s="7">
        <v>0.17730745740539217</v>
      </c>
      <c r="M4841" s="8">
        <v>656.26110000000006</v>
      </c>
      <c r="N4841" s="8">
        <v>677.16030000000001</v>
      </c>
      <c r="O4841" s="8" t="str">
        <f>IF(N4841&gt;M4841,"Up","Down")</f>
        <v>Up</v>
      </c>
      <c r="P4841" s="8">
        <v>679.05900000000008</v>
      </c>
      <c r="Q4841" s="8">
        <v>654.36240000000009</v>
      </c>
      <c r="R4841" s="8">
        <v>677.93499999999995</v>
      </c>
      <c r="S4841" s="8">
        <v>634.58720000000017</v>
      </c>
      <c r="T4841" s="8">
        <v>680.18299999999999</v>
      </c>
      <c r="U4841" s="8">
        <v>674.13760000000002</v>
      </c>
    </row>
    <row r="4842" spans="1:23" hidden="1" x14ac:dyDescent="0.25">
      <c r="A4842" s="5" t="s">
        <v>10243</v>
      </c>
      <c r="B4842" s="6" t="s">
        <v>17</v>
      </c>
      <c r="C4842" s="5" t="s">
        <v>6</v>
      </c>
      <c r="D4842" s="6" t="s">
        <v>10244</v>
      </c>
      <c r="E4842" s="7">
        <v>5.3063781852651697E-2</v>
      </c>
      <c r="F4842" s="7">
        <v>0.23277571178030659</v>
      </c>
      <c r="G4842" s="7">
        <v>2.6291404671405116E-2</v>
      </c>
      <c r="H4842" s="7">
        <v>8.4195157840254803E-2</v>
      </c>
      <c r="I4842" s="7">
        <v>5.9014507386559211E-3</v>
      </c>
      <c r="J4842" s="7">
        <v>3.4973388293798931E-2</v>
      </c>
      <c r="K4842" s="7">
        <v>3.590750710586451E-2</v>
      </c>
      <c r="L4842" s="7">
        <v>0.11108662281699171</v>
      </c>
      <c r="M4842" s="8">
        <v>308.93610000000001</v>
      </c>
      <c r="N4842" s="8">
        <v>284.22985</v>
      </c>
      <c r="O4842" s="8" t="str">
        <f>IF(N4842&gt;M4842,"Up","Down")</f>
        <v>Down</v>
      </c>
      <c r="P4842" s="8">
        <v>288.46799999999996</v>
      </c>
      <c r="Q4842" s="8">
        <v>304.69795000000005</v>
      </c>
      <c r="R4842" s="8">
        <v>290.51259999999996</v>
      </c>
      <c r="S4842" s="8">
        <v>327.3596</v>
      </c>
      <c r="T4842" s="8">
        <v>286.42340000000002</v>
      </c>
      <c r="U4842" s="8">
        <v>282.03629999999998</v>
      </c>
    </row>
    <row r="4843" spans="1:23" hidden="1" x14ac:dyDescent="0.25">
      <c r="A4843" s="5" t="s">
        <v>10245</v>
      </c>
      <c r="B4843" s="6" t="s">
        <v>17</v>
      </c>
      <c r="C4843" s="5" t="s">
        <v>6</v>
      </c>
      <c r="D4843" s="6" t="s">
        <v>10246</v>
      </c>
      <c r="E4843" s="7">
        <v>1.4542533404141194E-2</v>
      </c>
      <c r="F4843" s="7">
        <v>0.12338591488129813</v>
      </c>
      <c r="G4843" s="7">
        <v>0.34165221661767187</v>
      </c>
      <c r="H4843" s="7">
        <v>0.52042527836229802</v>
      </c>
      <c r="I4843" s="7">
        <v>9.9495135187141703E-2</v>
      </c>
      <c r="J4843" s="7">
        <v>0.23110747794736072</v>
      </c>
      <c r="K4843" s="7">
        <v>4.2926107769784533E-2</v>
      </c>
      <c r="L4843" s="7">
        <v>0.12587889288802667</v>
      </c>
      <c r="M4843" s="8">
        <v>553.9633</v>
      </c>
      <c r="N4843" s="8">
        <v>480.55605000000014</v>
      </c>
      <c r="O4843" s="8" t="str">
        <f>IF(N4843&gt;M4843,"Up","Down")</f>
        <v>Down</v>
      </c>
      <c r="P4843" s="8">
        <v>509.84550000000002</v>
      </c>
      <c r="Q4843" s="8">
        <v>524.67385000000002</v>
      </c>
      <c r="R4843" s="8">
        <v>533.49050000000011</v>
      </c>
      <c r="S4843" s="8">
        <v>574.43610000000001</v>
      </c>
      <c r="T4843" s="8">
        <v>486.20050000000009</v>
      </c>
      <c r="U4843" s="8">
        <v>474.91160000000002</v>
      </c>
      <c r="V4843" s="5" t="s">
        <v>2567</v>
      </c>
      <c r="W4843" s="7">
        <v>5.3508205960344499E-4</v>
      </c>
    </row>
    <row r="4844" spans="1:23" hidden="1" x14ac:dyDescent="0.25">
      <c r="A4844" s="5" t="s">
        <v>10247</v>
      </c>
      <c r="B4844" s="6" t="s">
        <v>17</v>
      </c>
      <c r="C4844" s="5" t="s">
        <v>6</v>
      </c>
      <c r="D4844" s="6" t="s">
        <v>10248</v>
      </c>
      <c r="E4844" s="7">
        <v>0.22251137651687791</v>
      </c>
      <c r="F4844" s="7">
        <v>0.46399953763112434</v>
      </c>
      <c r="G4844" s="7">
        <v>0.33908196851537942</v>
      </c>
      <c r="H4844" s="7">
        <v>0.51777520929565046</v>
      </c>
      <c r="I4844" s="7">
        <v>8.0294924197260899E-3</v>
      </c>
      <c r="J4844" s="7">
        <v>4.3273744416960871E-2</v>
      </c>
      <c r="K4844" s="7">
        <v>0.81102629205579735</v>
      </c>
      <c r="L4844" s="7">
        <v>0.86272562025536836</v>
      </c>
      <c r="M4844" s="8">
        <v>1.2823473000000001</v>
      </c>
      <c r="N4844" s="8">
        <v>0.85496355000000013</v>
      </c>
      <c r="O4844" s="8" t="str">
        <f>IF(N4844&gt;M4844,"Up","Down")</f>
        <v>Down</v>
      </c>
      <c r="P4844" s="8">
        <v>1.2811321500000001</v>
      </c>
      <c r="Q4844" s="8">
        <v>0.85617869999999985</v>
      </c>
      <c r="R4844" s="8">
        <v>2.1183734000000003</v>
      </c>
      <c r="S4844" s="8">
        <v>0.44632120000000003</v>
      </c>
      <c r="T4844" s="8">
        <v>0.44389089999999998</v>
      </c>
      <c r="U4844" s="8">
        <v>1.2660361999999998</v>
      </c>
    </row>
    <row r="4845" spans="1:23" hidden="1" x14ac:dyDescent="0.25">
      <c r="A4845" s="5" t="s">
        <v>10249</v>
      </c>
      <c r="B4845" s="6" t="s">
        <v>17</v>
      </c>
      <c r="C4845" s="5" t="s">
        <v>6</v>
      </c>
      <c r="D4845" s="6" t="s">
        <v>10250</v>
      </c>
      <c r="E4845" s="7">
        <v>1.0331623679596221E-2</v>
      </c>
      <c r="F4845" s="7">
        <v>0.10487254610537793</v>
      </c>
      <c r="G4845" s="7">
        <v>1.836947557587324E-4</v>
      </c>
      <c r="H4845" s="7">
        <v>1.5517975410599477E-3</v>
      </c>
      <c r="I4845" s="7">
        <v>3.2062801552090181E-2</v>
      </c>
      <c r="J4845" s="7">
        <v>0.10781493319701259</v>
      </c>
      <c r="K4845" s="7">
        <v>1.3935644149492012E-3</v>
      </c>
      <c r="L4845" s="7">
        <v>1.0367587098519452E-2</v>
      </c>
      <c r="M4845" s="8">
        <v>9.1488974999999986</v>
      </c>
      <c r="N4845" s="8">
        <v>3.1020108500000005</v>
      </c>
      <c r="O4845" s="8" t="str">
        <f>IF(N4845&gt;M4845,"Up","Down")</f>
        <v>Down</v>
      </c>
      <c r="P4845" s="8">
        <v>4.2780453499999993</v>
      </c>
      <c r="Q4845" s="8">
        <v>7.9728630000000011</v>
      </c>
      <c r="R4845" s="8">
        <v>6.3337270000000006</v>
      </c>
      <c r="S4845" s="8">
        <v>11.964068000000001</v>
      </c>
      <c r="T4845" s="8">
        <v>2.2223636999999998</v>
      </c>
      <c r="U4845" s="8">
        <v>3.9816580000000004</v>
      </c>
    </row>
    <row r="4846" spans="1:23" x14ac:dyDescent="0.25">
      <c r="A4846" s="5" t="s">
        <v>13552</v>
      </c>
      <c r="B4846" s="6" t="s">
        <v>14</v>
      </c>
      <c r="C4846" s="5" t="s">
        <v>6</v>
      </c>
      <c r="D4846" s="6" t="s">
        <v>13553</v>
      </c>
      <c r="E4846" s="7">
        <v>2.4439903973635367E-3</v>
      </c>
      <c r="F4846" s="7">
        <v>4.9344996438816444E-2</v>
      </c>
      <c r="G4846" s="7">
        <v>1.4133374021170726E-5</v>
      </c>
      <c r="H4846" s="7">
        <v>1.8100473910761457E-4</v>
      </c>
      <c r="I4846" s="7">
        <v>9.6242301563573048E-3</v>
      </c>
      <c r="J4846" s="7">
        <v>4.8419383866037752E-2</v>
      </c>
      <c r="K4846" s="7">
        <v>0.24317476990722053</v>
      </c>
      <c r="L4846" s="7">
        <v>0.40653458798390424</v>
      </c>
      <c r="M4846" s="8">
        <v>373.19130000000001</v>
      </c>
      <c r="N4846" s="8">
        <v>418.43510000000003</v>
      </c>
      <c r="O4846" s="8" t="str">
        <f>IF(N4846&gt;M4846,"Up","Down")</f>
        <v>Up</v>
      </c>
      <c r="P4846" s="8">
        <v>418.94165000000004</v>
      </c>
      <c r="Q4846" s="8">
        <v>372.68475000000001</v>
      </c>
      <c r="R4846" s="8">
        <v>384.06830000000002</v>
      </c>
      <c r="S4846" s="8">
        <v>362.3143</v>
      </c>
      <c r="T4846" s="8">
        <v>453.81499999999994</v>
      </c>
      <c r="U4846" s="8">
        <v>383.05519999999996</v>
      </c>
    </row>
    <row r="4847" spans="1:23" x14ac:dyDescent="0.25">
      <c r="A4847" s="5" t="s">
        <v>13597</v>
      </c>
      <c r="B4847" s="6" t="s">
        <v>14</v>
      </c>
      <c r="C4847" s="5" t="s">
        <v>6</v>
      </c>
      <c r="D4847" s="6" t="s">
        <v>13598</v>
      </c>
      <c r="E4847" s="7">
        <v>3.4525913668507937E-4</v>
      </c>
      <c r="F4847" s="7">
        <v>1.6228109853874944E-2</v>
      </c>
      <c r="G4847" s="7">
        <v>5.6450591645426759E-5</v>
      </c>
      <c r="H4847" s="7">
        <v>5.8812762124707313E-4</v>
      </c>
      <c r="I4847" s="7">
        <v>1.6330065600520628E-2</v>
      </c>
      <c r="J4847" s="7">
        <v>6.8569419882587607E-2</v>
      </c>
      <c r="K4847" s="7">
        <v>0.25983214691922096</v>
      </c>
      <c r="L4847" s="7">
        <v>0.42439776930408357</v>
      </c>
      <c r="M4847" s="8">
        <v>498.22615000000008</v>
      </c>
      <c r="N4847" s="8">
        <v>699.93864999999983</v>
      </c>
      <c r="O4847" s="8" t="str">
        <f>IF(N4847&gt;M4847,"Up","Down")</f>
        <v>Up</v>
      </c>
      <c r="P4847" s="8">
        <v>668.27275000000009</v>
      </c>
      <c r="Q4847" s="8">
        <v>529.89205000000004</v>
      </c>
      <c r="R4847" s="8">
        <v>604.71600000000001</v>
      </c>
      <c r="S4847" s="8">
        <v>391.73629999999997</v>
      </c>
      <c r="T4847" s="8">
        <v>731.82949999999994</v>
      </c>
      <c r="U4847" s="8">
        <v>668.04780000000005</v>
      </c>
    </row>
    <row r="4848" spans="1:23" hidden="1" x14ac:dyDescent="0.25">
      <c r="A4848" s="5" t="s">
        <v>10255</v>
      </c>
      <c r="B4848" s="6" t="s">
        <v>17</v>
      </c>
      <c r="C4848" s="5" t="s">
        <v>6</v>
      </c>
      <c r="D4848" s="6" t="s">
        <v>10256</v>
      </c>
      <c r="E4848" s="7">
        <v>5.3499491084477498E-2</v>
      </c>
      <c r="F4848" s="7">
        <v>0.23330807723633637</v>
      </c>
      <c r="G4848" s="7">
        <v>0.21998667703165053</v>
      </c>
      <c r="H4848" s="7">
        <v>0.39303690107942091</v>
      </c>
      <c r="I4848" s="7">
        <v>0.36134133544671954</v>
      </c>
      <c r="J4848" s="7">
        <v>0.52685680041751815</v>
      </c>
      <c r="K4848" s="7">
        <v>4.156339991257172E-2</v>
      </c>
      <c r="L4848" s="7">
        <v>0.12306239718578586</v>
      </c>
      <c r="M4848" s="8">
        <v>1102.4640499999998</v>
      </c>
      <c r="N4848" s="8">
        <v>1164.056</v>
      </c>
      <c r="O4848" s="8" t="str">
        <f>IF(N4848&gt;M4848,"Up","Down")</f>
        <v>Up</v>
      </c>
      <c r="P4848" s="8">
        <v>1144.2914999999998</v>
      </c>
      <c r="Q4848" s="8">
        <v>1122.22855</v>
      </c>
      <c r="R4848" s="8">
        <v>1105.3359999999998</v>
      </c>
      <c r="S4848" s="8">
        <v>1099.5921000000001</v>
      </c>
      <c r="T4848" s="8">
        <v>1183.2469999999998</v>
      </c>
      <c r="U4848" s="8">
        <v>1144.8649999999998</v>
      </c>
    </row>
    <row r="4849" spans="1:23" hidden="1" x14ac:dyDescent="0.25">
      <c r="A4849" s="5" t="s">
        <v>10257</v>
      </c>
      <c r="B4849" s="6" t="s">
        <v>17</v>
      </c>
      <c r="C4849" s="5" t="s">
        <v>6</v>
      </c>
      <c r="D4849" s="6" t="s">
        <v>10258</v>
      </c>
      <c r="E4849" s="7">
        <v>0.43461647697462713</v>
      </c>
      <c r="F4849" s="7">
        <v>0.65121442127730622</v>
      </c>
      <c r="G4849" s="7">
        <v>0.81523659785677838</v>
      </c>
      <c r="H4849" s="7">
        <v>0.8913558480670466</v>
      </c>
      <c r="I4849" s="7">
        <v>2.2719767010605595E-2</v>
      </c>
      <c r="J4849" s="7">
        <v>8.5699489019191388E-2</v>
      </c>
      <c r="K4849" s="7">
        <v>0.17132855683939077</v>
      </c>
      <c r="L4849" s="7">
        <v>0.32250324720999335</v>
      </c>
      <c r="M4849" s="8">
        <v>198.94434999999999</v>
      </c>
      <c r="N4849" s="8">
        <v>205.63200000000001</v>
      </c>
      <c r="O4849" s="8" t="str">
        <f>IF(N4849&gt;M4849,"Up","Down")</f>
        <v>Up</v>
      </c>
      <c r="P4849" s="8">
        <v>203.04759999999999</v>
      </c>
      <c r="Q4849" s="8">
        <v>201.52875</v>
      </c>
      <c r="R4849" s="8">
        <v>191.9418</v>
      </c>
      <c r="S4849" s="8">
        <v>205.9469</v>
      </c>
      <c r="T4849" s="8">
        <v>214.1534</v>
      </c>
      <c r="U4849" s="8">
        <v>197.11060000000003</v>
      </c>
    </row>
    <row r="4850" spans="1:23" hidden="1" x14ac:dyDescent="0.25">
      <c r="A4850" s="5" t="s">
        <v>10259</v>
      </c>
      <c r="B4850" s="6" t="s">
        <v>17</v>
      </c>
      <c r="C4850" s="5" t="s">
        <v>6</v>
      </c>
      <c r="D4850" s="6" t="s">
        <v>10260</v>
      </c>
      <c r="E4850" s="7">
        <v>7.1294259096388937E-3</v>
      </c>
      <c r="F4850" s="7">
        <v>8.495354145843409E-2</v>
      </c>
      <c r="G4850" s="7">
        <v>6.219733062744142E-6</v>
      </c>
      <c r="H4850" s="7">
        <v>8.8449598098476459E-5</v>
      </c>
      <c r="I4850" s="7">
        <v>0.35571037257372207</v>
      </c>
      <c r="J4850" s="7">
        <v>0.52238781371280807</v>
      </c>
      <c r="K4850" s="7">
        <v>2.6201010806295305E-2</v>
      </c>
      <c r="L4850" s="7">
        <v>8.9183569558922329E-2</v>
      </c>
      <c r="M4850" s="8">
        <v>1235.7160000000001</v>
      </c>
      <c r="N4850" s="8">
        <v>1345.5525</v>
      </c>
      <c r="O4850" s="8" t="str">
        <f>IF(N4850&gt;M4850,"Up","Down")</f>
        <v>Up</v>
      </c>
      <c r="P4850" s="8">
        <v>1342.7320000000002</v>
      </c>
      <c r="Q4850" s="8">
        <v>1238.5365000000004</v>
      </c>
      <c r="R4850" s="8">
        <v>1278.9949999999999</v>
      </c>
      <c r="S4850" s="8">
        <v>1192.4370000000001</v>
      </c>
      <c r="T4850" s="8">
        <v>1406.4690000000003</v>
      </c>
      <c r="U4850" s="8">
        <v>1284.636</v>
      </c>
    </row>
    <row r="4851" spans="1:23" hidden="1" x14ac:dyDescent="0.25">
      <c r="A4851" s="5" t="s">
        <v>10261</v>
      </c>
      <c r="B4851" s="6" t="s">
        <v>17</v>
      </c>
      <c r="C4851" s="5" t="s">
        <v>6</v>
      </c>
      <c r="D4851" s="6" t="s">
        <v>10262</v>
      </c>
      <c r="E4851" s="7">
        <v>0.93618732619232936</v>
      </c>
      <c r="F4851" s="7">
        <v>0.97010941200941725</v>
      </c>
      <c r="G4851" s="7">
        <v>0.88233393240099778</v>
      </c>
      <c r="H4851" s="7">
        <v>0.93397345809349119</v>
      </c>
      <c r="I4851" s="7">
        <v>7.7101689104615311E-4</v>
      </c>
      <c r="J4851" s="7">
        <v>9.7345091559278511E-3</v>
      </c>
      <c r="K4851" s="7">
        <v>1.4477917485794431E-2</v>
      </c>
      <c r="L4851" s="7">
        <v>5.8368551974545269E-2</v>
      </c>
      <c r="M4851" s="8">
        <v>280.33595000000003</v>
      </c>
      <c r="N4851" s="8">
        <v>279.42085000000003</v>
      </c>
      <c r="O4851" s="8" t="str">
        <f>IF(N4851&gt;M4851,"Up","Down")</f>
        <v>Down</v>
      </c>
      <c r="P4851" s="8">
        <v>279.40124999999995</v>
      </c>
      <c r="Q4851" s="8">
        <v>280.35554999999999</v>
      </c>
      <c r="R4851" s="8">
        <v>267.80820000000006</v>
      </c>
      <c r="S4851" s="8">
        <v>292.86369999999999</v>
      </c>
      <c r="T4851" s="8">
        <v>290.99429999999995</v>
      </c>
      <c r="U4851" s="8">
        <v>267.84739999999999</v>
      </c>
    </row>
    <row r="4852" spans="1:23" hidden="1" x14ac:dyDescent="0.25">
      <c r="A4852" s="5" t="s">
        <v>10263</v>
      </c>
      <c r="B4852" s="6" t="s">
        <v>17</v>
      </c>
      <c r="C4852" s="5" t="s">
        <v>6</v>
      </c>
      <c r="D4852" s="6" t="s">
        <v>10264</v>
      </c>
      <c r="E4852" s="7">
        <v>0.15031337338572737</v>
      </c>
      <c r="F4852" s="7">
        <v>0.38262549889689329</v>
      </c>
      <c r="G4852" s="7">
        <v>0.34451173437272875</v>
      </c>
      <c r="H4852" s="7">
        <v>0.52273752842030285</v>
      </c>
      <c r="I4852" s="7">
        <v>0.42373770141861278</v>
      </c>
      <c r="J4852" s="7">
        <v>0.58362041823266375</v>
      </c>
      <c r="K4852" s="7">
        <v>3.5556442012144324E-3</v>
      </c>
      <c r="L4852" s="7">
        <v>2.0968016665319309E-2</v>
      </c>
      <c r="M4852" s="8">
        <v>9.5978580000000004</v>
      </c>
      <c r="N4852" s="8">
        <v>12.752079</v>
      </c>
      <c r="O4852" s="8" t="str">
        <f>IF(N4852&gt;M4852,"Up","Down")</f>
        <v>Up</v>
      </c>
      <c r="P4852" s="8">
        <v>11.660009500000001</v>
      </c>
      <c r="Q4852" s="8">
        <v>10.6899275</v>
      </c>
      <c r="R4852" s="8">
        <v>10.492419999999999</v>
      </c>
      <c r="S4852" s="8">
        <v>8.7032959999999999</v>
      </c>
      <c r="T4852" s="8">
        <v>12.827599000000001</v>
      </c>
      <c r="U4852" s="8">
        <v>12.676559000000001</v>
      </c>
    </row>
    <row r="4853" spans="1:23" hidden="1" x14ac:dyDescent="0.25">
      <c r="A4853" s="5" t="s">
        <v>10265</v>
      </c>
      <c r="B4853" s="6" t="s">
        <v>17</v>
      </c>
      <c r="C4853" s="5" t="s">
        <v>6</v>
      </c>
      <c r="D4853" s="6" t="s">
        <v>10266</v>
      </c>
      <c r="E4853" s="7">
        <v>2.2255706132129086E-2</v>
      </c>
      <c r="F4853" s="7">
        <v>0.15299857069580605</v>
      </c>
      <c r="G4853" s="7">
        <v>4.9168168967864023E-2</v>
      </c>
      <c r="H4853" s="7">
        <v>0.1353000523918011</v>
      </c>
      <c r="I4853" s="7">
        <v>0.13418269474856359</v>
      </c>
      <c r="J4853" s="7">
        <v>0.28075868980414986</v>
      </c>
      <c r="K4853" s="7">
        <v>7.219029763874965E-5</v>
      </c>
      <c r="L4853" s="7">
        <v>1.0468490327255858E-3</v>
      </c>
      <c r="M4853" s="8">
        <v>856.69100000000003</v>
      </c>
      <c r="N4853" s="8">
        <v>963.27950000000021</v>
      </c>
      <c r="O4853" s="8" t="str">
        <f>IF(N4853&gt;M4853,"Up","Down")</f>
        <v>Up</v>
      </c>
      <c r="P4853" s="8">
        <v>925.02800000000025</v>
      </c>
      <c r="Q4853" s="8">
        <v>894.94249999999988</v>
      </c>
      <c r="R4853" s="8">
        <v>860.45050000000015</v>
      </c>
      <c r="S4853" s="8">
        <v>852.93150000000003</v>
      </c>
      <c r="T4853" s="8">
        <v>989.60550000000001</v>
      </c>
      <c r="U4853" s="8">
        <v>936.95349999999996</v>
      </c>
    </row>
    <row r="4854" spans="1:23" hidden="1" x14ac:dyDescent="0.25">
      <c r="A4854" s="5" t="s">
        <v>10267</v>
      </c>
      <c r="B4854" s="6" t="s">
        <v>17</v>
      </c>
      <c r="C4854" s="5" t="s">
        <v>6</v>
      </c>
      <c r="D4854" s="6" t="s">
        <v>10268</v>
      </c>
      <c r="E4854" s="7">
        <v>4.083478186991429E-3</v>
      </c>
      <c r="F4854" s="7">
        <v>6.461046089133464E-2</v>
      </c>
      <c r="G4854" s="7">
        <v>0.1555892436459525</v>
      </c>
      <c r="H4854" s="7">
        <v>0.30927355585586219</v>
      </c>
      <c r="I4854" s="7">
        <v>4.5039145756939972E-3</v>
      </c>
      <c r="J4854" s="7">
        <v>2.9426973915161827E-2</v>
      </c>
      <c r="K4854" s="7">
        <v>0.86018083017539892</v>
      </c>
      <c r="L4854" s="7">
        <v>0.89593547307630095</v>
      </c>
      <c r="M4854" s="8">
        <v>6.9180035000000002</v>
      </c>
      <c r="N4854" s="8">
        <v>4.5304287500000004</v>
      </c>
      <c r="O4854" s="8" t="str">
        <f>IF(N4854&gt;M4854,"Up","Down")</f>
        <v>Down</v>
      </c>
      <c r="P4854" s="8">
        <v>6.3569470000000008</v>
      </c>
      <c r="Q4854" s="8">
        <v>5.0914852500000007</v>
      </c>
      <c r="R4854" s="8">
        <v>8.8899290000000004</v>
      </c>
      <c r="S4854" s="8">
        <v>4.946078</v>
      </c>
      <c r="T4854" s="8">
        <v>3.8239650000000003</v>
      </c>
      <c r="U4854" s="8">
        <v>5.2368925000000006</v>
      </c>
      <c r="V4854" s="5" t="s">
        <v>2995</v>
      </c>
      <c r="W4854" s="7">
        <v>1.81487971635561E-4</v>
      </c>
    </row>
    <row r="4855" spans="1:23" hidden="1" x14ac:dyDescent="0.25">
      <c r="A4855" s="5" t="s">
        <v>10269</v>
      </c>
      <c r="B4855" s="6" t="s">
        <v>17</v>
      </c>
      <c r="C4855" s="5" t="s">
        <v>6</v>
      </c>
      <c r="D4855" s="6" t="s">
        <v>10270</v>
      </c>
      <c r="E4855" s="7">
        <v>0.17047551988017262</v>
      </c>
      <c r="F4855" s="7">
        <v>0.40849230429147482</v>
      </c>
      <c r="G4855" s="7">
        <v>5.735865933142692E-2</v>
      </c>
      <c r="H4855" s="7">
        <v>0.1513957771955326</v>
      </c>
      <c r="I4855" s="7">
        <v>2.622030123493424E-2</v>
      </c>
      <c r="J4855" s="7">
        <v>9.4185207432054635E-2</v>
      </c>
      <c r="K4855" s="7">
        <v>0.30770399865205023</v>
      </c>
      <c r="L4855" s="7">
        <v>0.47461304902998264</v>
      </c>
      <c r="M4855" s="8">
        <v>3.4760232000000002</v>
      </c>
      <c r="N4855" s="8">
        <v>1.8658679500000002</v>
      </c>
      <c r="O4855" s="8" t="str">
        <f>IF(N4855&gt;M4855,"Up","Down")</f>
        <v>Down</v>
      </c>
      <c r="P4855" s="8">
        <v>3.6182769500000007</v>
      </c>
      <c r="Q4855" s="8">
        <v>1.7236142000000001</v>
      </c>
      <c r="R4855" s="8">
        <v>5.54514</v>
      </c>
      <c r="S4855" s="8">
        <v>1.4069064</v>
      </c>
      <c r="T4855" s="8">
        <v>1.6914138999999999</v>
      </c>
      <c r="U4855" s="8">
        <v>2.0403220000000006</v>
      </c>
      <c r="V4855" s="5" t="s">
        <v>10271</v>
      </c>
      <c r="W4855" s="7">
        <v>9.2511535811351801E-4</v>
      </c>
    </row>
    <row r="4856" spans="1:23" hidden="1" x14ac:dyDescent="0.25">
      <c r="A4856" s="5" t="s">
        <v>10272</v>
      </c>
      <c r="B4856" s="6" t="s">
        <v>17</v>
      </c>
      <c r="C4856" s="5" t="s">
        <v>6</v>
      </c>
      <c r="D4856" s="6" t="s">
        <v>10273</v>
      </c>
      <c r="E4856" s="7">
        <v>0.22705554441464604</v>
      </c>
      <c r="F4856" s="7">
        <v>0.46867057671172191</v>
      </c>
      <c r="G4856" s="7">
        <v>8.3474805581013833E-2</v>
      </c>
      <c r="H4856" s="7">
        <v>0.19948456298461845</v>
      </c>
      <c r="I4856" s="7">
        <v>0.47597131719634234</v>
      </c>
      <c r="J4856" s="7">
        <v>0.6294856979059984</v>
      </c>
      <c r="K4856" s="7">
        <v>0.46270424504243524</v>
      </c>
      <c r="L4856" s="7">
        <v>0.61712376888853293</v>
      </c>
      <c r="M4856" s="8">
        <v>1.1308414499999997</v>
      </c>
      <c r="N4856" s="8">
        <v>0.6304209999999999</v>
      </c>
      <c r="O4856" s="8" t="str">
        <f>IF(N4856&gt;M4856,"Up","Down")</f>
        <v>Down</v>
      </c>
      <c r="P4856" s="8">
        <v>1.2250843499999999</v>
      </c>
      <c r="Q4856" s="8">
        <v>0.53617809999999999</v>
      </c>
      <c r="R4856" s="8">
        <v>1.6139504000000002</v>
      </c>
      <c r="S4856" s="8">
        <v>0.64773250000000004</v>
      </c>
      <c r="T4856" s="8">
        <v>0.83621829999999997</v>
      </c>
      <c r="U4856" s="8">
        <v>0.42462369999999999</v>
      </c>
      <c r="V4856" s="5" t="s">
        <v>10274</v>
      </c>
      <c r="W4856" s="7">
        <v>5.4904390528868699E-5</v>
      </c>
    </row>
    <row r="4857" spans="1:23" hidden="1" x14ac:dyDescent="0.25">
      <c r="A4857" s="5" t="s">
        <v>10275</v>
      </c>
      <c r="B4857" s="6" t="s">
        <v>17</v>
      </c>
      <c r="C4857" s="5" t="s">
        <v>6</v>
      </c>
      <c r="D4857" s="6" t="s">
        <v>10276</v>
      </c>
      <c r="E4857" s="7">
        <v>2.8809288129497432E-2</v>
      </c>
      <c r="F4857" s="7">
        <v>0.17437730671314444</v>
      </c>
      <c r="G4857" s="7">
        <v>0.2796091017576976</v>
      </c>
      <c r="H4857" s="7">
        <v>0.4594423537177465</v>
      </c>
      <c r="I4857" s="7">
        <v>0.3698117760079469</v>
      </c>
      <c r="J4857" s="7">
        <v>0.53443545116920355</v>
      </c>
      <c r="K4857" s="7">
        <v>0.8292488765403524</v>
      </c>
      <c r="L4857" s="7">
        <v>0.87546620744459813</v>
      </c>
      <c r="M4857" s="8">
        <v>0.96918739999999981</v>
      </c>
      <c r="N4857" s="8">
        <v>0.28877754999999999</v>
      </c>
      <c r="O4857" s="8" t="str">
        <f>IF(N4857&gt;M4857,"Up","Down")</f>
        <v>Down</v>
      </c>
      <c r="P4857" s="8">
        <v>0.82404230000000001</v>
      </c>
      <c r="Q4857" s="8">
        <v>0.43392265000000008</v>
      </c>
      <c r="R4857" s="8">
        <v>1.3255074</v>
      </c>
      <c r="S4857" s="8">
        <v>0.61286740000000006</v>
      </c>
      <c r="T4857" s="8">
        <v>0.32257720000000001</v>
      </c>
      <c r="U4857" s="8">
        <v>0.25497789999999998</v>
      </c>
    </row>
    <row r="4858" spans="1:23" hidden="1" x14ac:dyDescent="0.25">
      <c r="A4858" s="5" t="s">
        <v>10277</v>
      </c>
      <c r="B4858" s="6" t="s">
        <v>17</v>
      </c>
      <c r="C4858" s="5" t="s">
        <v>6</v>
      </c>
      <c r="D4858" s="6" t="s">
        <v>10278</v>
      </c>
      <c r="E4858" s="7">
        <v>8.2691612951906746E-2</v>
      </c>
      <c r="F4858" s="7">
        <v>0.28449334455944258</v>
      </c>
      <c r="G4858" s="7">
        <v>1.4581700110112198E-2</v>
      </c>
      <c r="H4858" s="7">
        <v>5.3740926440342569E-2</v>
      </c>
      <c r="I4858" s="7">
        <v>0.64728902097557062</v>
      </c>
      <c r="J4858" s="7">
        <v>0.7661699316436843</v>
      </c>
      <c r="K4858" s="7">
        <v>0.29403495955546266</v>
      </c>
      <c r="L4858" s="7">
        <v>0.46077105164201099</v>
      </c>
      <c r="M4858" s="8">
        <v>7.6696534999999999</v>
      </c>
      <c r="N4858" s="8">
        <v>9.6609604999999998</v>
      </c>
      <c r="O4858" s="8" t="str">
        <f>IF(N4858&gt;M4858,"Up","Down")</f>
        <v>Up</v>
      </c>
      <c r="P4858" s="8">
        <v>9.8217365000000001</v>
      </c>
      <c r="Q4858" s="8">
        <v>7.5088774999999996</v>
      </c>
      <c r="R4858" s="8">
        <v>9.0314889999999988</v>
      </c>
      <c r="S4858" s="8">
        <v>6.3078179999999993</v>
      </c>
      <c r="T4858" s="8">
        <v>10.611984</v>
      </c>
      <c r="U4858" s="8">
        <v>8.709937</v>
      </c>
    </row>
    <row r="4859" spans="1:23" hidden="1" x14ac:dyDescent="0.25">
      <c r="A4859" s="5" t="s">
        <v>10279</v>
      </c>
      <c r="B4859" s="6" t="s">
        <v>17</v>
      </c>
      <c r="C4859" s="5" t="s">
        <v>6</v>
      </c>
      <c r="D4859" s="6" t="s">
        <v>10280</v>
      </c>
      <c r="E4859" s="7">
        <v>0.18732536107165776</v>
      </c>
      <c r="F4859" s="7">
        <v>0.42629970640466625</v>
      </c>
      <c r="G4859" s="7">
        <v>0.11911675244165665</v>
      </c>
      <c r="H4859" s="7">
        <v>0.25625309917952527</v>
      </c>
      <c r="I4859" s="7">
        <v>0.10395295774737368</v>
      </c>
      <c r="J4859" s="7">
        <v>0.23842852713319224</v>
      </c>
      <c r="K4859" s="7">
        <v>2.6409147586954564E-5</v>
      </c>
      <c r="L4859" s="7">
        <v>4.7420849572612193E-4</v>
      </c>
      <c r="M4859" s="8">
        <v>97.293809999999993</v>
      </c>
      <c r="N4859" s="8">
        <v>125.52757500000003</v>
      </c>
      <c r="O4859" s="8" t="str">
        <f>IF(N4859&gt;M4859,"Up","Down")</f>
        <v>Up</v>
      </c>
      <c r="P4859" s="8">
        <v>117.16598000000002</v>
      </c>
      <c r="Q4859" s="8">
        <v>105.655405</v>
      </c>
      <c r="R4859" s="8">
        <v>109.06551000000002</v>
      </c>
      <c r="S4859" s="8">
        <v>85.522109999999998</v>
      </c>
      <c r="T4859" s="8">
        <v>125.26645000000001</v>
      </c>
      <c r="U4859" s="8">
        <v>125.78869999999999</v>
      </c>
      <c r="V4859" s="5" t="s">
        <v>10281</v>
      </c>
      <c r="W4859" s="7">
        <v>7.7649210102359405E-4</v>
      </c>
    </row>
    <row r="4860" spans="1:23" hidden="1" x14ac:dyDescent="0.25">
      <c r="A4860" s="5" t="s">
        <v>10282</v>
      </c>
      <c r="B4860" s="6" t="s">
        <v>17</v>
      </c>
      <c r="C4860" s="5" t="s">
        <v>6</v>
      </c>
      <c r="D4860" s="6" t="s">
        <v>10283</v>
      </c>
      <c r="E4860" s="7">
        <v>8.8058955542585471E-2</v>
      </c>
      <c r="F4860" s="7">
        <v>0.29395735298495118</v>
      </c>
      <c r="G4860" s="7">
        <v>0.82665953789366409</v>
      </c>
      <c r="H4860" s="7">
        <v>0.89861316484939657</v>
      </c>
      <c r="I4860" s="7">
        <v>0.82665953789366409</v>
      </c>
      <c r="J4860" s="7">
        <v>0.89474413594518387</v>
      </c>
      <c r="K4860" s="7">
        <v>0.24424639934843406</v>
      </c>
      <c r="L4860" s="7">
        <v>0.40758291009043823</v>
      </c>
      <c r="M4860" s="8">
        <v>0.29311500000000001</v>
      </c>
      <c r="N4860" s="8">
        <v>0</v>
      </c>
      <c r="O4860" s="8" t="str">
        <f>IF(N4860&gt;M4860,"Up","Down")</f>
        <v>Down</v>
      </c>
      <c r="P4860" s="8">
        <v>0.16071175000000001</v>
      </c>
      <c r="Q4860" s="8">
        <v>0.13240325</v>
      </c>
      <c r="R4860" s="8">
        <v>0.32142350000000003</v>
      </c>
      <c r="S4860" s="8">
        <v>0.2648065</v>
      </c>
      <c r="T4860" s="8">
        <v>0</v>
      </c>
      <c r="U4860" s="8">
        <v>0</v>
      </c>
    </row>
    <row r="4861" spans="1:23" hidden="1" x14ac:dyDescent="0.25">
      <c r="A4861" s="5" t="s">
        <v>10284</v>
      </c>
      <c r="B4861" s="6" t="s">
        <v>17</v>
      </c>
      <c r="C4861" s="5" t="s">
        <v>6</v>
      </c>
      <c r="D4861" s="6" t="s">
        <v>10285</v>
      </c>
      <c r="E4861" s="7">
        <v>0.43304510045032496</v>
      </c>
      <c r="F4861" s="7">
        <v>0.65028779217504495</v>
      </c>
      <c r="G4861" s="7">
        <v>0.83021838582030583</v>
      </c>
      <c r="H4861" s="7">
        <v>0.90065167654591971</v>
      </c>
      <c r="I4861" s="7">
        <v>0.238224518939263</v>
      </c>
      <c r="J4861" s="7">
        <v>0.40825946465258461</v>
      </c>
      <c r="K4861" s="7">
        <v>7.5954559780252714E-2</v>
      </c>
      <c r="L4861" s="7">
        <v>0.18717548125073072</v>
      </c>
      <c r="M4861" s="8">
        <v>103.03065000000001</v>
      </c>
      <c r="N4861" s="8">
        <v>95.46493000000001</v>
      </c>
      <c r="O4861" s="8" t="str">
        <f>IF(N4861&gt;M4861,"Up","Down")</f>
        <v>Down</v>
      </c>
      <c r="P4861" s="8">
        <v>98.555899999999994</v>
      </c>
      <c r="Q4861" s="8">
        <v>99.939679999999981</v>
      </c>
      <c r="R4861" s="8">
        <v>106.19140999999999</v>
      </c>
      <c r="S4861" s="8">
        <v>99.869890000000012</v>
      </c>
      <c r="T4861" s="8">
        <v>90.920389999999998</v>
      </c>
      <c r="U4861" s="8">
        <v>100.00946999999999</v>
      </c>
    </row>
    <row r="4862" spans="1:23" hidden="1" x14ac:dyDescent="0.25">
      <c r="A4862" s="5" t="s">
        <v>10286</v>
      </c>
      <c r="B4862" s="6" t="s">
        <v>17</v>
      </c>
      <c r="C4862" s="5" t="s">
        <v>6</v>
      </c>
      <c r="D4862" s="6" t="s">
        <v>10287</v>
      </c>
      <c r="E4862" s="7">
        <v>0.15157316856695902</v>
      </c>
      <c r="F4862" s="7">
        <v>0.38392201983400559</v>
      </c>
      <c r="G4862" s="7">
        <v>0.13684857080981261</v>
      </c>
      <c r="H4862" s="7">
        <v>0.28218470560215997</v>
      </c>
      <c r="I4862" s="7">
        <v>3.7574166869427272E-2</v>
      </c>
      <c r="J4862" s="7">
        <v>0.11963111233458884</v>
      </c>
      <c r="K4862" s="7">
        <v>0.6866437806587562</v>
      </c>
      <c r="L4862" s="7">
        <v>0.78305626438482279</v>
      </c>
      <c r="M4862" s="8">
        <v>0.91950765000000012</v>
      </c>
      <c r="N4862" s="8">
        <v>0.51338290000000009</v>
      </c>
      <c r="O4862" s="8" t="str">
        <f>IF(N4862&gt;M4862,"Up","Down")</f>
        <v>Down</v>
      </c>
      <c r="P4862" s="8">
        <v>0.95051179999999991</v>
      </c>
      <c r="Q4862" s="8">
        <v>0.48237874999999997</v>
      </c>
      <c r="R4862" s="8">
        <v>1.4872061000000001</v>
      </c>
      <c r="S4862" s="8">
        <v>0.35180919999999999</v>
      </c>
      <c r="T4862" s="8">
        <v>0.41381750000000006</v>
      </c>
      <c r="U4862" s="8">
        <v>0.6129483</v>
      </c>
    </row>
    <row r="4863" spans="1:23" hidden="1" x14ac:dyDescent="0.25">
      <c r="A4863" s="5" t="s">
        <v>10288</v>
      </c>
      <c r="B4863" s="6" t="s">
        <v>17</v>
      </c>
      <c r="C4863" s="5" t="s">
        <v>6</v>
      </c>
      <c r="D4863" s="6" t="s">
        <v>10289</v>
      </c>
      <c r="E4863" s="7">
        <v>0.63161437408510146</v>
      </c>
      <c r="F4863" s="7">
        <v>0.79732796417574614</v>
      </c>
      <c r="G4863" s="7">
        <v>0.61887847555109743</v>
      </c>
      <c r="H4863" s="7">
        <v>0.75415782679989374</v>
      </c>
      <c r="I4863" s="7">
        <v>0.34553306708862519</v>
      </c>
      <c r="J4863" s="7">
        <v>0.51263963299200077</v>
      </c>
      <c r="K4863" s="7">
        <v>0.22192508119206697</v>
      </c>
      <c r="L4863" s="7">
        <v>0.38210365368703236</v>
      </c>
      <c r="M4863" s="8">
        <v>2.0454732499999997</v>
      </c>
      <c r="N4863" s="8">
        <v>1.7347560500000001</v>
      </c>
      <c r="O4863" s="8" t="str">
        <f>IF(N4863&gt;M4863,"Up","Down")</f>
        <v>Down</v>
      </c>
      <c r="P4863" s="8">
        <v>1.75967545</v>
      </c>
      <c r="Q4863" s="8">
        <v>2.0205538499999998</v>
      </c>
      <c r="R4863" s="8">
        <v>1.6662351999999998</v>
      </c>
      <c r="S4863" s="8">
        <v>2.4247112999999998</v>
      </c>
      <c r="T4863" s="8">
        <v>1.8531157</v>
      </c>
      <c r="U4863" s="8">
        <v>1.6163964</v>
      </c>
    </row>
    <row r="4864" spans="1:23" hidden="1" x14ac:dyDescent="0.25">
      <c r="A4864" s="5" t="s">
        <v>10290</v>
      </c>
      <c r="B4864" s="6" t="s">
        <v>17</v>
      </c>
      <c r="C4864" s="5" t="s">
        <v>6</v>
      </c>
      <c r="D4864" s="6" t="s">
        <v>10291</v>
      </c>
      <c r="E4864" s="7">
        <v>0.11731522157090257</v>
      </c>
      <c r="F4864" s="7">
        <v>0.33903308801534887</v>
      </c>
      <c r="G4864" s="7">
        <v>0.18116524193955774</v>
      </c>
      <c r="H4864" s="7">
        <v>0.34335227867222584</v>
      </c>
      <c r="I4864" s="7">
        <v>0.5673387001220247</v>
      </c>
      <c r="J4864" s="7">
        <v>0.70582223659817023</v>
      </c>
      <c r="K4864" s="7">
        <v>0.33973187389272652</v>
      </c>
      <c r="L4864" s="7">
        <v>0.50641363681063845</v>
      </c>
      <c r="M4864" s="8">
        <v>0.8050710499999999</v>
      </c>
      <c r="N4864" s="8">
        <v>1.5798789499999999</v>
      </c>
      <c r="O4864" s="8" t="str">
        <f>IF(N4864&gt;M4864,"Up","Down")</f>
        <v>Up</v>
      </c>
      <c r="P4864" s="8">
        <v>0.91504940000000001</v>
      </c>
      <c r="Q4864" s="8">
        <v>1.4699006000000003</v>
      </c>
      <c r="R4864" s="8">
        <v>0.64474349999999991</v>
      </c>
      <c r="S4864" s="8">
        <v>0.9653986</v>
      </c>
      <c r="T4864" s="8">
        <v>1.1853553000000001</v>
      </c>
      <c r="U4864" s="8">
        <v>1.9744025999999999</v>
      </c>
    </row>
    <row r="4865" spans="1:23" hidden="1" x14ac:dyDescent="0.25">
      <c r="A4865" s="5" t="s">
        <v>10292</v>
      </c>
      <c r="B4865" s="6" t="s">
        <v>17</v>
      </c>
      <c r="C4865" s="5" t="s">
        <v>6</v>
      </c>
      <c r="D4865" s="6" t="s">
        <v>10293</v>
      </c>
      <c r="E4865" s="7">
        <v>0.4515438417124007</v>
      </c>
      <c r="F4865" s="7">
        <v>0.66368939239244407</v>
      </c>
      <c r="G4865" s="7">
        <v>0.65186084775211151</v>
      </c>
      <c r="H4865" s="7">
        <v>0.77889475414477227</v>
      </c>
      <c r="I4865" s="7">
        <v>0.4027861972657687</v>
      </c>
      <c r="J4865" s="7">
        <v>0.56443013239430095</v>
      </c>
      <c r="K4865" s="7">
        <v>0.6599468025730022</v>
      </c>
      <c r="L4865" s="7">
        <v>0.76459918479784827</v>
      </c>
      <c r="M4865" s="8">
        <v>0.83820410000000012</v>
      </c>
      <c r="N4865" s="8">
        <v>0.51619615000000008</v>
      </c>
      <c r="O4865" s="8" t="str">
        <f>IF(N4865&gt;M4865,"Up","Down")</f>
        <v>Down</v>
      </c>
      <c r="P4865" s="8">
        <v>0.78540889999999997</v>
      </c>
      <c r="Q4865" s="8">
        <v>0.56899135000000001</v>
      </c>
      <c r="R4865" s="8">
        <v>1.14798</v>
      </c>
      <c r="S4865" s="8">
        <v>0.52842820000000001</v>
      </c>
      <c r="T4865" s="8">
        <v>0.42283779999999993</v>
      </c>
      <c r="U4865" s="8">
        <v>0.6095545</v>
      </c>
    </row>
    <row r="4866" spans="1:23" x14ac:dyDescent="0.25">
      <c r="A4866" s="5" t="s">
        <v>13615</v>
      </c>
      <c r="B4866" s="6" t="s">
        <v>14</v>
      </c>
      <c r="C4866" s="5" t="s">
        <v>6</v>
      </c>
      <c r="D4866" s="6" t="s">
        <v>13616</v>
      </c>
      <c r="E4866" s="7">
        <v>2.2026351187820047E-3</v>
      </c>
      <c r="F4866" s="7">
        <v>4.6963434967628351E-2</v>
      </c>
      <c r="G4866" s="7">
        <v>0.29489226861882578</v>
      </c>
      <c r="H4866" s="7">
        <v>0.47564844237742093</v>
      </c>
      <c r="I4866" s="7">
        <v>0.81620627890287312</v>
      </c>
      <c r="J4866" s="7">
        <v>0.88774536378089175</v>
      </c>
      <c r="K4866" s="7">
        <v>2.9883729294100426E-2</v>
      </c>
      <c r="L4866" s="7">
        <v>9.7686200666495221E-2</v>
      </c>
      <c r="M4866" s="8">
        <v>121.823425</v>
      </c>
      <c r="N4866" s="8">
        <v>154.36489999999998</v>
      </c>
      <c r="O4866" s="8" t="str">
        <f>IF(N4866&gt;M4866,"Up","Down")</f>
        <v>Up</v>
      </c>
      <c r="P4866" s="8">
        <v>140.53389999999999</v>
      </c>
      <c r="Q4866" s="8">
        <v>135.654425</v>
      </c>
      <c r="R4866" s="8">
        <v>123.7269</v>
      </c>
      <c r="S4866" s="8">
        <v>119.91995000000001</v>
      </c>
      <c r="T4866" s="8">
        <v>157.34089999999998</v>
      </c>
      <c r="U4866" s="8">
        <v>151.38890000000001</v>
      </c>
      <c r="V4866" s="5" t="s">
        <v>13617</v>
      </c>
      <c r="W4866" s="7">
        <v>6.3430068779884302E-5</v>
      </c>
    </row>
    <row r="4867" spans="1:23" hidden="1" x14ac:dyDescent="0.25">
      <c r="A4867" s="5" t="s">
        <v>10296</v>
      </c>
      <c r="B4867" s="6" t="s">
        <v>17</v>
      </c>
      <c r="C4867" s="5" t="s">
        <v>6</v>
      </c>
      <c r="D4867" s="6" t="s">
        <v>10297</v>
      </c>
      <c r="E4867" s="7">
        <v>4.728163750045792E-2</v>
      </c>
      <c r="F4867" s="7">
        <v>0.22070428334295811</v>
      </c>
      <c r="G4867" s="7">
        <v>1.1441749221866378E-4</v>
      </c>
      <c r="H4867" s="7">
        <v>1.0640280630788148E-3</v>
      </c>
      <c r="I4867" s="7">
        <v>2.5609136223940898E-2</v>
      </c>
      <c r="J4867" s="7">
        <v>9.2650874123284432E-2</v>
      </c>
      <c r="K4867" s="7">
        <v>0.14914630320603253</v>
      </c>
      <c r="L4867" s="7">
        <v>0.2935093790112655</v>
      </c>
      <c r="M4867" s="8">
        <v>231.0257</v>
      </c>
      <c r="N4867" s="8">
        <v>262.22109999999998</v>
      </c>
      <c r="O4867" s="8" t="str">
        <f>IF(N4867&gt;M4867,"Up","Down")</f>
        <v>Up</v>
      </c>
      <c r="P4867" s="8">
        <v>269.69274999999999</v>
      </c>
      <c r="Q4867" s="8">
        <v>223.55405000000002</v>
      </c>
      <c r="R4867" s="8">
        <v>266.233</v>
      </c>
      <c r="S4867" s="8">
        <v>195.8184</v>
      </c>
      <c r="T4867" s="8">
        <v>273.15249999999997</v>
      </c>
      <c r="U4867" s="8">
        <v>251.28969999999998</v>
      </c>
    </row>
    <row r="4868" spans="1:23" hidden="1" x14ac:dyDescent="0.25">
      <c r="A4868" s="5" t="s">
        <v>10298</v>
      </c>
      <c r="B4868" s="6" t="s">
        <v>17</v>
      </c>
      <c r="C4868" s="5" t="s">
        <v>6</v>
      </c>
      <c r="D4868" s="6" t="s">
        <v>10299</v>
      </c>
      <c r="E4868" s="7">
        <v>3.3306969405548899E-2</v>
      </c>
      <c r="F4868" s="7">
        <v>0.1864663883458639</v>
      </c>
      <c r="G4868" s="7">
        <v>3.7713002589145339E-2</v>
      </c>
      <c r="H4868" s="7">
        <v>0.11072224104716304</v>
      </c>
      <c r="I4868" s="7">
        <v>5.5282337624558919E-2</v>
      </c>
      <c r="J4868" s="7">
        <v>0.15564135011133948</v>
      </c>
      <c r="K4868" s="7">
        <v>0.22035150113032415</v>
      </c>
      <c r="L4868" s="7">
        <v>0.38041631553137262</v>
      </c>
      <c r="M4868" s="8">
        <v>14.191926499999999</v>
      </c>
      <c r="N4868" s="8">
        <v>10.191629500000001</v>
      </c>
      <c r="O4868" s="8" t="str">
        <f>IF(N4868&gt;M4868,"Up","Down")</f>
        <v>Down</v>
      </c>
      <c r="P4868" s="8">
        <v>10.779639000000001</v>
      </c>
      <c r="Q4868" s="8">
        <v>13.603916999999999</v>
      </c>
      <c r="R4868" s="8">
        <v>11.485035</v>
      </c>
      <c r="S4868" s="8">
        <v>16.898817999999999</v>
      </c>
      <c r="T4868" s="8">
        <v>10.074242999999999</v>
      </c>
      <c r="U4868" s="8">
        <v>10.309016000000002</v>
      </c>
    </row>
    <row r="4869" spans="1:23" hidden="1" x14ac:dyDescent="0.25">
      <c r="A4869" s="5" t="s">
        <v>10300</v>
      </c>
      <c r="B4869" s="6" t="s">
        <v>17</v>
      </c>
      <c r="C4869" s="5" t="s">
        <v>6</v>
      </c>
      <c r="D4869" s="6" t="s">
        <v>10301</v>
      </c>
      <c r="E4869" s="7">
        <v>0.96170480745760678</v>
      </c>
      <c r="F4869" s="7">
        <v>0.98293200703635353</v>
      </c>
      <c r="G4869" s="7">
        <v>0.57519249525215121</v>
      </c>
      <c r="H4869" s="7">
        <v>0.72273282937662531</v>
      </c>
      <c r="I4869" s="7">
        <v>1.8524792266706995E-3</v>
      </c>
      <c r="J4869" s="7">
        <v>1.6858060519386792E-2</v>
      </c>
      <c r="K4869" s="7">
        <v>1.2271550832616547E-4</v>
      </c>
      <c r="L4869" s="7">
        <v>1.5716055158353451E-3</v>
      </c>
      <c r="M4869" s="8">
        <v>203.21224999999998</v>
      </c>
      <c r="N4869" s="8">
        <v>202.02839999999998</v>
      </c>
      <c r="O4869" s="8" t="str">
        <f>IF(N4869&gt;M4869,"Up","Down")</f>
        <v>Down</v>
      </c>
      <c r="P4869" s="8">
        <v>205.33670000000001</v>
      </c>
      <c r="Q4869" s="8">
        <v>199.90394999999998</v>
      </c>
      <c r="R4869" s="8">
        <v>222.39669999999995</v>
      </c>
      <c r="S4869" s="8">
        <v>184.02779999999998</v>
      </c>
      <c r="T4869" s="8">
        <v>188.27670000000001</v>
      </c>
      <c r="U4869" s="8">
        <v>215.7801</v>
      </c>
    </row>
    <row r="4870" spans="1:23" hidden="1" x14ac:dyDescent="0.25">
      <c r="A4870" s="5" t="s">
        <v>10302</v>
      </c>
      <c r="B4870" s="6" t="s">
        <v>17</v>
      </c>
      <c r="C4870" s="5" t="s">
        <v>6</v>
      </c>
      <c r="D4870" s="6" t="s">
        <v>10303</v>
      </c>
      <c r="E4870" s="7">
        <v>1.4439265424519553E-2</v>
      </c>
      <c r="F4870" s="7">
        <v>0.12317354839074982</v>
      </c>
      <c r="G4870" s="7">
        <v>0.52160791321244848</v>
      </c>
      <c r="H4870" s="7">
        <v>0.68077214330340163</v>
      </c>
      <c r="I4870" s="7">
        <v>8.9771424507864538E-3</v>
      </c>
      <c r="J4870" s="7">
        <v>4.6592654757894661E-2</v>
      </c>
      <c r="K4870" s="7">
        <v>0.90087344330815489</v>
      </c>
      <c r="L4870" s="7">
        <v>0.92728922780352019</v>
      </c>
      <c r="M4870" s="8">
        <v>23.240279999999998</v>
      </c>
      <c r="N4870" s="8">
        <v>27.548109999999998</v>
      </c>
      <c r="O4870" s="8" t="str">
        <f>IF(N4870&gt;M4870,"Up","Down")</f>
        <v>Up</v>
      </c>
      <c r="P4870" s="8">
        <v>24.698279999999997</v>
      </c>
      <c r="Q4870" s="8">
        <v>26.090109999999999</v>
      </c>
      <c r="R4870" s="8">
        <v>19.533360000000002</v>
      </c>
      <c r="S4870" s="8">
        <v>26.947200000000002</v>
      </c>
      <c r="T4870" s="8">
        <v>29.863199999999996</v>
      </c>
      <c r="U4870" s="8">
        <v>25.23302</v>
      </c>
    </row>
    <row r="4871" spans="1:23" hidden="1" x14ac:dyDescent="0.25">
      <c r="A4871" s="5" t="s">
        <v>10304</v>
      </c>
      <c r="B4871" s="6" t="s">
        <v>17</v>
      </c>
      <c r="C4871" s="5" t="s">
        <v>6</v>
      </c>
      <c r="D4871" s="6" t="s">
        <v>10305</v>
      </c>
      <c r="E4871" s="7">
        <v>0.12423913388436159</v>
      </c>
      <c r="F4871" s="7">
        <v>0.34885123730193168</v>
      </c>
      <c r="G4871" s="7">
        <v>6.5174362134865771E-3</v>
      </c>
      <c r="H4871" s="7">
        <v>2.8634951822847709E-2</v>
      </c>
      <c r="I4871" s="7">
        <v>2.1644445180297026E-2</v>
      </c>
      <c r="J4871" s="7">
        <v>8.3132164263210809E-2</v>
      </c>
      <c r="K4871" s="7">
        <v>4.5888225403389431E-3</v>
      </c>
      <c r="L4871" s="7">
        <v>2.5461512322436018E-2</v>
      </c>
      <c r="M4871" s="8">
        <v>257.84454999999997</v>
      </c>
      <c r="N4871" s="8">
        <v>273.83570000000003</v>
      </c>
      <c r="O4871" s="8" t="str">
        <f>IF(N4871&gt;M4871,"Up","Down")</f>
        <v>Up</v>
      </c>
      <c r="P4871" s="8">
        <v>258.72699999999998</v>
      </c>
      <c r="Q4871" s="8">
        <v>272.95325000000003</v>
      </c>
      <c r="R4871" s="8">
        <v>244.8458</v>
      </c>
      <c r="S4871" s="8">
        <v>270.84330000000006</v>
      </c>
      <c r="T4871" s="8">
        <v>272.60819999999995</v>
      </c>
      <c r="U4871" s="8">
        <v>275.06319999999994</v>
      </c>
    </row>
    <row r="4872" spans="1:23" hidden="1" x14ac:dyDescent="0.25">
      <c r="A4872" s="5" t="s">
        <v>10306</v>
      </c>
      <c r="B4872" s="6" t="s">
        <v>17</v>
      </c>
      <c r="C4872" s="5" t="s">
        <v>6</v>
      </c>
      <c r="D4872" s="6" t="s">
        <v>10307</v>
      </c>
      <c r="E4872" s="7">
        <v>9.1520273593199031E-2</v>
      </c>
      <c r="F4872" s="7">
        <v>0.29929395388661356</v>
      </c>
      <c r="G4872" s="7">
        <v>7.7326055721528596E-6</v>
      </c>
      <c r="H4872" s="7">
        <v>1.0712923595339953E-4</v>
      </c>
      <c r="I4872" s="7">
        <v>1.1181173739502812E-2</v>
      </c>
      <c r="J4872" s="7">
        <v>5.3334352593170271E-2</v>
      </c>
      <c r="K4872" s="7">
        <v>1.9707071954718778E-6</v>
      </c>
      <c r="L4872" s="7">
        <v>5.8063218050330223E-5</v>
      </c>
      <c r="M4872" s="8">
        <v>125.38779000000002</v>
      </c>
      <c r="N4872" s="8">
        <v>94.155150000000006</v>
      </c>
      <c r="O4872" s="8" t="str">
        <f>IF(N4872&gt;M4872,"Up","Down")</f>
        <v>Down</v>
      </c>
      <c r="P4872" s="8">
        <v>123.90680500000001</v>
      </c>
      <c r="Q4872" s="8">
        <v>95.636134999999996</v>
      </c>
      <c r="R4872" s="8">
        <v>146.54580000000001</v>
      </c>
      <c r="S4872" s="8">
        <v>104.22978000000001</v>
      </c>
      <c r="T4872" s="8">
        <v>101.26781000000001</v>
      </c>
      <c r="U4872" s="8">
        <v>87.042490000000001</v>
      </c>
    </row>
    <row r="4873" spans="1:23" hidden="1" x14ac:dyDescent="0.25">
      <c r="A4873" s="5" t="s">
        <v>10308</v>
      </c>
      <c r="B4873" s="6" t="s">
        <v>17</v>
      </c>
      <c r="C4873" s="5" t="s">
        <v>6</v>
      </c>
      <c r="D4873" s="6" t="s">
        <v>10309</v>
      </c>
      <c r="E4873" s="7">
        <v>0.10064600358318654</v>
      </c>
      <c r="F4873" s="7">
        <v>0.31537366542974377</v>
      </c>
      <c r="G4873" s="7">
        <v>0.55332003099208071</v>
      </c>
      <c r="H4873" s="7">
        <v>0.70532804474053901</v>
      </c>
      <c r="I4873" s="7">
        <v>5.7555339865181465E-2</v>
      </c>
      <c r="J4873" s="7">
        <v>0.16036065912383238</v>
      </c>
      <c r="K4873" s="7">
        <v>0.7978720869138034</v>
      </c>
      <c r="L4873" s="7">
        <v>0.85386118831629632</v>
      </c>
      <c r="M4873" s="8">
        <v>1.8566524999999998</v>
      </c>
      <c r="N4873" s="8">
        <v>0.72394164999999988</v>
      </c>
      <c r="O4873" s="8" t="str">
        <f>IF(N4873&gt;M4873,"Up","Down")</f>
        <v>Down</v>
      </c>
      <c r="P4873" s="8">
        <v>1.5341654999999998</v>
      </c>
      <c r="Q4873" s="8">
        <v>1.04642865</v>
      </c>
      <c r="R4873" s="8">
        <v>2.9054457999999999</v>
      </c>
      <c r="S4873" s="8">
        <v>0.8078592</v>
      </c>
      <c r="T4873" s="8">
        <v>0.16288520000000001</v>
      </c>
      <c r="U4873" s="8">
        <v>1.2849980999999999</v>
      </c>
    </row>
    <row r="4874" spans="1:23" hidden="1" x14ac:dyDescent="0.25">
      <c r="A4874" s="5" t="s">
        <v>10310</v>
      </c>
      <c r="B4874" s="6" t="s">
        <v>17</v>
      </c>
      <c r="C4874" s="5" t="s">
        <v>6</v>
      </c>
      <c r="D4874" s="6" t="s">
        <v>10311</v>
      </c>
      <c r="E4874" s="7">
        <v>5.6254218807341915E-3</v>
      </c>
      <c r="F4874" s="7">
        <v>7.5649547397000097E-2</v>
      </c>
      <c r="G4874" s="7">
        <v>0.30112893858566614</v>
      </c>
      <c r="H4874" s="7">
        <v>0.48185904333961804</v>
      </c>
      <c r="I4874" s="7">
        <v>0.14176280723284673</v>
      </c>
      <c r="J4874" s="7">
        <v>0.29117162227837362</v>
      </c>
      <c r="K4874" s="7">
        <v>2.6106642930769027E-2</v>
      </c>
      <c r="L4874" s="7">
        <v>8.8958928010268043E-2</v>
      </c>
      <c r="M4874" s="8">
        <v>2654.4475000000002</v>
      </c>
      <c r="N4874" s="8">
        <v>2931.6919999999996</v>
      </c>
      <c r="O4874" s="8" t="str">
        <f>IF(N4874&gt;M4874,"Up","Down")</f>
        <v>Up</v>
      </c>
      <c r="P4874" s="8">
        <v>2769.2015000000001</v>
      </c>
      <c r="Q4874" s="8">
        <v>2816.9379999999992</v>
      </c>
      <c r="R4874" s="8">
        <v>2664.8339999999998</v>
      </c>
      <c r="S4874" s="8">
        <v>2644.0610000000006</v>
      </c>
      <c r="T4874" s="8">
        <v>2873.569</v>
      </c>
      <c r="U4874" s="8">
        <v>2989.8150000000005</v>
      </c>
    </row>
    <row r="4875" spans="1:23" x14ac:dyDescent="0.25">
      <c r="A4875" s="5" t="s">
        <v>13645</v>
      </c>
      <c r="B4875" s="6" t="s">
        <v>14</v>
      </c>
      <c r="C4875" s="5" t="s">
        <v>6</v>
      </c>
      <c r="D4875" s="6" t="s">
        <v>13646</v>
      </c>
      <c r="E4875" s="7">
        <v>3.5904794456333145E-5</v>
      </c>
      <c r="F4875" s="7">
        <v>6.069697490134608E-3</v>
      </c>
      <c r="G4875" s="7">
        <v>0.15919238317484585</v>
      </c>
      <c r="H4875" s="7">
        <v>0.31415199850128478</v>
      </c>
      <c r="I4875" s="7">
        <v>1.6860664259537455E-2</v>
      </c>
      <c r="J4875" s="7">
        <v>7.0166855408320156E-2</v>
      </c>
      <c r="K4875" s="7">
        <v>3.7937192629004623E-3</v>
      </c>
      <c r="L4875" s="7">
        <v>2.1981006851883495E-2</v>
      </c>
      <c r="M4875" s="8">
        <v>122.74138999999998</v>
      </c>
      <c r="N4875" s="8">
        <v>244.24324999999999</v>
      </c>
      <c r="O4875" s="8" t="str">
        <f>IF(N4875&gt;M4875,"Up","Down")</f>
        <v>Up</v>
      </c>
      <c r="P4875" s="8">
        <v>178.02430000000001</v>
      </c>
      <c r="Q4875" s="8">
        <v>188.96033999999997</v>
      </c>
      <c r="R4875" s="8">
        <v>126.88180000000003</v>
      </c>
      <c r="S4875" s="8">
        <v>118.60097999999998</v>
      </c>
      <c r="T4875" s="8">
        <v>229.16680000000002</v>
      </c>
      <c r="U4875" s="8">
        <v>259.31970000000001</v>
      </c>
      <c r="V4875" s="5" t="s">
        <v>13647</v>
      </c>
      <c r="W4875" s="7">
        <v>3.8797219438356203E-4</v>
      </c>
    </row>
    <row r="4876" spans="1:23" hidden="1" x14ac:dyDescent="0.25">
      <c r="A4876" s="5" t="s">
        <v>10314</v>
      </c>
      <c r="B4876" s="6" t="s">
        <v>17</v>
      </c>
      <c r="C4876" s="5" t="s">
        <v>6</v>
      </c>
      <c r="D4876" s="6" t="s">
        <v>10315</v>
      </c>
      <c r="E4876" s="7">
        <v>0.27022887590168732</v>
      </c>
      <c r="F4876" s="7">
        <v>0.51288146217331809</v>
      </c>
      <c r="G4876" s="7">
        <v>0.74900586195355512</v>
      </c>
      <c r="H4876" s="7">
        <v>0.84948995932016846</v>
      </c>
      <c r="I4876" s="7">
        <v>2.8973624197728234E-3</v>
      </c>
      <c r="J4876" s="7">
        <v>2.2556588748541072E-2</v>
      </c>
      <c r="K4876" s="7">
        <v>5.3745890179712841E-3</v>
      </c>
      <c r="L4876" s="7">
        <v>2.8510161560952003E-2</v>
      </c>
      <c r="M4876" s="8">
        <v>168.191</v>
      </c>
      <c r="N4876" s="8">
        <v>180.70459999999997</v>
      </c>
      <c r="O4876" s="8" t="str">
        <f>IF(N4876&gt;M4876,"Up","Down")</f>
        <v>Up</v>
      </c>
      <c r="P4876" s="8">
        <v>175.34690000000001</v>
      </c>
      <c r="Q4876" s="8">
        <v>173.5487</v>
      </c>
      <c r="R4876" s="8">
        <v>178.1713</v>
      </c>
      <c r="S4876" s="8">
        <v>158.21070000000003</v>
      </c>
      <c r="T4876" s="8">
        <v>172.52249999999998</v>
      </c>
      <c r="U4876" s="8">
        <v>188.88669999999999</v>
      </c>
      <c r="V4876" s="5" t="s">
        <v>10316</v>
      </c>
      <c r="W4876" s="7">
        <v>6.06035718207875E-4</v>
      </c>
    </row>
    <row r="4877" spans="1:23" hidden="1" x14ac:dyDescent="0.25">
      <c r="A4877" s="5" t="s">
        <v>10317</v>
      </c>
      <c r="B4877" s="6" t="s">
        <v>17</v>
      </c>
      <c r="C4877" s="5" t="s">
        <v>6</v>
      </c>
      <c r="D4877" s="6" t="s">
        <v>10318</v>
      </c>
      <c r="E4877" s="7">
        <v>0.4829807117058349</v>
      </c>
      <c r="F4877" s="7">
        <v>0.68979541580199244</v>
      </c>
      <c r="G4877" s="7">
        <v>0.44238153980842931</v>
      </c>
      <c r="H4877" s="7">
        <v>0.6144076309757085</v>
      </c>
      <c r="I4877" s="7">
        <v>0.75560451958362629</v>
      </c>
      <c r="J4877" s="7">
        <v>0.84650352623246217</v>
      </c>
      <c r="K4877" s="7">
        <v>0.76145993882776275</v>
      </c>
      <c r="L4877" s="7">
        <v>0.8314143916683453</v>
      </c>
      <c r="M4877" s="8">
        <v>56.613129999999998</v>
      </c>
      <c r="N4877" s="8">
        <v>54.869625000000006</v>
      </c>
      <c r="O4877" s="8" t="str">
        <f>IF(N4877&gt;M4877,"Up","Down")</f>
        <v>Down</v>
      </c>
      <c r="P4877" s="8">
        <v>56.923410000000004</v>
      </c>
      <c r="Q4877" s="8">
        <v>54.559345000000008</v>
      </c>
      <c r="R4877" s="8">
        <v>58.271969999999996</v>
      </c>
      <c r="S4877" s="8">
        <v>54.954289999999993</v>
      </c>
      <c r="T4877" s="8">
        <v>55.574849999999991</v>
      </c>
      <c r="U4877" s="8">
        <v>54.164400000000001</v>
      </c>
    </row>
    <row r="4878" spans="1:23" hidden="1" x14ac:dyDescent="0.25">
      <c r="A4878" s="5" t="s">
        <v>10319</v>
      </c>
      <c r="B4878" s="6" t="s">
        <v>17</v>
      </c>
      <c r="C4878" s="5" t="s">
        <v>6</v>
      </c>
      <c r="D4878" s="6" t="s">
        <v>10320</v>
      </c>
      <c r="E4878" s="7">
        <v>2.1719468016794197E-2</v>
      </c>
      <c r="F4878" s="7">
        <v>0.15112483415614034</v>
      </c>
      <c r="G4878" s="7">
        <v>2.8815835059030515E-2</v>
      </c>
      <c r="H4878" s="7">
        <v>9.0221696510656813E-2</v>
      </c>
      <c r="I4878" s="7">
        <v>3.7956622940423738E-4</v>
      </c>
      <c r="J4878" s="7">
        <v>6.3475528449511189E-3</v>
      </c>
      <c r="K4878" s="7">
        <v>1.6779157381563809E-6</v>
      </c>
      <c r="L4878" s="7">
        <v>5.0978547163558195E-5</v>
      </c>
      <c r="M4878" s="8">
        <v>196.37935000000002</v>
      </c>
      <c r="N4878" s="8">
        <v>154.31145000000001</v>
      </c>
      <c r="O4878" s="8" t="str">
        <f>IF(N4878&gt;M4878,"Up","Down")</f>
        <v>Down</v>
      </c>
      <c r="P4878" s="8">
        <v>169.97840000000002</v>
      </c>
      <c r="Q4878" s="8">
        <v>180.71239999999995</v>
      </c>
      <c r="R4878" s="8">
        <v>200.41579999999999</v>
      </c>
      <c r="S4878" s="8">
        <v>192.34290000000001</v>
      </c>
      <c r="T4878" s="8">
        <v>139.541</v>
      </c>
      <c r="U4878" s="8">
        <v>169.08190000000002</v>
      </c>
    </row>
    <row r="4879" spans="1:23" hidden="1" x14ac:dyDescent="0.25">
      <c r="A4879" s="5" t="s">
        <v>10321</v>
      </c>
      <c r="B4879" s="6" t="s">
        <v>17</v>
      </c>
      <c r="C4879" s="5" t="s">
        <v>6</v>
      </c>
      <c r="D4879" s="6" t="s">
        <v>10322</v>
      </c>
      <c r="E4879" s="7">
        <v>0.43518980433393362</v>
      </c>
      <c r="F4879" s="7">
        <v>0.65162456727850815</v>
      </c>
      <c r="G4879" s="7">
        <v>0.57556032503394028</v>
      </c>
      <c r="H4879" s="7">
        <v>0.72273282937662531</v>
      </c>
      <c r="I4879" s="7">
        <v>0.36937824209400483</v>
      </c>
      <c r="J4879" s="7">
        <v>0.53405651959899436</v>
      </c>
      <c r="K4879" s="7">
        <v>6.7414109730545055E-2</v>
      </c>
      <c r="L4879" s="7">
        <v>0.17304287125498602</v>
      </c>
      <c r="M4879" s="8">
        <v>241.31774999999993</v>
      </c>
      <c r="N4879" s="8">
        <v>251.61145000000002</v>
      </c>
      <c r="O4879" s="8" t="str">
        <f>IF(N4879&gt;M4879,"Up","Down")</f>
        <v>Up</v>
      </c>
      <c r="P4879" s="8">
        <v>244.02815000000001</v>
      </c>
      <c r="Q4879" s="8">
        <v>248.90104999999994</v>
      </c>
      <c r="R4879" s="8">
        <v>234.95750000000004</v>
      </c>
      <c r="S4879" s="8">
        <v>247.67800000000005</v>
      </c>
      <c r="T4879" s="8">
        <v>253.09880000000004</v>
      </c>
      <c r="U4879" s="8">
        <v>250.12409999999994</v>
      </c>
    </row>
    <row r="4880" spans="1:23" hidden="1" x14ac:dyDescent="0.25">
      <c r="A4880" s="5" t="s">
        <v>10323</v>
      </c>
      <c r="B4880" s="6" t="s">
        <v>17</v>
      </c>
      <c r="C4880" s="5" t="s">
        <v>6</v>
      </c>
      <c r="D4880" s="6" t="s">
        <v>10324</v>
      </c>
      <c r="E4880" s="7">
        <v>0.91478056799025387</v>
      </c>
      <c r="F4880" s="7">
        <v>0.95970918275448425</v>
      </c>
      <c r="G4880" s="7">
        <v>2.5020738440407753E-2</v>
      </c>
      <c r="H4880" s="7">
        <v>8.1193676729584677E-2</v>
      </c>
      <c r="I4880" s="7">
        <v>3.3166374206880284E-4</v>
      </c>
      <c r="J4880" s="7">
        <v>5.7309435519782275E-3</v>
      </c>
      <c r="K4880" s="7">
        <v>0.47894504621825662</v>
      </c>
      <c r="L4880" s="7">
        <v>0.63079579942181407</v>
      </c>
      <c r="M4880" s="8">
        <v>57.27987499999999</v>
      </c>
      <c r="N4880" s="8">
        <v>57.769669999999998</v>
      </c>
      <c r="O4880" s="8" t="str">
        <f>IF(N4880&gt;M4880,"Up","Down")</f>
        <v>Up</v>
      </c>
      <c r="P4880" s="8">
        <v>62.857250000000001</v>
      </c>
      <c r="Q4880" s="8">
        <v>52.192295000000001</v>
      </c>
      <c r="R4880" s="8">
        <v>71.817959999999999</v>
      </c>
      <c r="S4880" s="8">
        <v>42.741790000000002</v>
      </c>
      <c r="T4880" s="8">
        <v>53.896540000000002</v>
      </c>
      <c r="U4880" s="8">
        <v>61.642800000000008</v>
      </c>
    </row>
    <row r="4881" spans="1:23" hidden="1" x14ac:dyDescent="0.25">
      <c r="A4881" s="5" t="s">
        <v>10325</v>
      </c>
      <c r="B4881" s="6" t="s">
        <v>17</v>
      </c>
      <c r="C4881" s="5" t="s">
        <v>6</v>
      </c>
      <c r="D4881" s="6" t="s">
        <v>10326</v>
      </c>
      <c r="E4881" s="7">
        <v>7.7788089736214733E-2</v>
      </c>
      <c r="F4881" s="7">
        <v>0.27511148249891926</v>
      </c>
      <c r="G4881" s="7">
        <v>9.8417321519386536E-2</v>
      </c>
      <c r="H4881" s="7">
        <v>0.22396442885109633</v>
      </c>
      <c r="I4881" s="7">
        <v>0.45375391273979204</v>
      </c>
      <c r="J4881" s="7">
        <v>0.61046253638000858</v>
      </c>
      <c r="K4881" s="7">
        <v>4.8919055261795678E-2</v>
      </c>
      <c r="L4881" s="7">
        <v>0.13822559740941759</v>
      </c>
      <c r="M4881" s="8">
        <v>726.65025000000014</v>
      </c>
      <c r="N4881" s="8">
        <v>678.70180000000005</v>
      </c>
      <c r="O4881" s="8" t="str">
        <f>IF(N4881&gt;M4881,"Up","Down")</f>
        <v>Down</v>
      </c>
      <c r="P4881" s="8">
        <v>689.32305000000008</v>
      </c>
      <c r="Q4881" s="8">
        <v>716.029</v>
      </c>
      <c r="R4881" s="8">
        <v>707.36289999999997</v>
      </c>
      <c r="S4881" s="8">
        <v>745.93759999999997</v>
      </c>
      <c r="T4881" s="8">
        <v>671.28320000000008</v>
      </c>
      <c r="U4881" s="8">
        <v>686.12040000000002</v>
      </c>
    </row>
    <row r="4882" spans="1:23" hidden="1" x14ac:dyDescent="0.25">
      <c r="A4882" s="5" t="s">
        <v>10327</v>
      </c>
      <c r="B4882" s="6" t="s">
        <v>17</v>
      </c>
      <c r="C4882" s="5" t="s">
        <v>6</v>
      </c>
      <c r="D4882" s="6" t="s">
        <v>10328</v>
      </c>
      <c r="E4882" s="7">
        <v>0.51289935072673321</v>
      </c>
      <c r="F4882" s="7">
        <v>0.71184766522055787</v>
      </c>
      <c r="G4882" s="7">
        <v>1.3776538692528108E-6</v>
      </c>
      <c r="H4882" s="7">
        <v>2.4511544755906745E-5</v>
      </c>
      <c r="I4882" s="7">
        <v>4.457559264212198E-3</v>
      </c>
      <c r="J4882" s="7">
        <v>2.9240538170038431E-2</v>
      </c>
      <c r="K4882" s="7">
        <v>1.3962892920527962E-3</v>
      </c>
      <c r="L4882" s="7">
        <v>1.0377951791099134E-2</v>
      </c>
      <c r="M4882" s="8">
        <v>1380.0400000000002</v>
      </c>
      <c r="N4882" s="8">
        <v>1348.2845000000002</v>
      </c>
      <c r="O4882" s="8" t="str">
        <f>IF(N4882&gt;M4882,"Up","Down")</f>
        <v>Down</v>
      </c>
      <c r="P4882" s="8">
        <v>1297.1874999999998</v>
      </c>
      <c r="Q4882" s="8">
        <v>1431.1370000000002</v>
      </c>
      <c r="R4882" s="8">
        <v>1279.1379999999999</v>
      </c>
      <c r="S4882" s="8">
        <v>1480.9419999999998</v>
      </c>
      <c r="T4882" s="8">
        <v>1315.2369999999999</v>
      </c>
      <c r="U4882" s="8">
        <v>1381.3319999999999</v>
      </c>
    </row>
    <row r="4883" spans="1:23" hidden="1" x14ac:dyDescent="0.25">
      <c r="A4883" s="5" t="s">
        <v>10329</v>
      </c>
      <c r="B4883" s="6" t="s">
        <v>17</v>
      </c>
      <c r="C4883" s="5" t="s">
        <v>6</v>
      </c>
      <c r="D4883" s="6" t="s">
        <v>10330</v>
      </c>
      <c r="E4883" s="7">
        <v>9.3834148891362101E-2</v>
      </c>
      <c r="F4883" s="7">
        <v>0.30319054114121197</v>
      </c>
      <c r="G4883" s="7">
        <v>6.3170046532815222E-4</v>
      </c>
      <c r="H4883" s="7">
        <v>4.3258714642375132E-3</v>
      </c>
      <c r="I4883" s="7">
        <v>0.13267622027527182</v>
      </c>
      <c r="J4883" s="7">
        <v>0.27842891735699293</v>
      </c>
      <c r="K4883" s="7">
        <v>0.71561754417401247</v>
      </c>
      <c r="L4883" s="7">
        <v>0.80040294535315093</v>
      </c>
      <c r="M4883" s="8">
        <v>569.09830000000011</v>
      </c>
      <c r="N4883" s="8">
        <v>547.61595</v>
      </c>
      <c r="O4883" s="8" t="str">
        <f>IF(N4883&gt;M4883,"Up","Down")</f>
        <v>Down</v>
      </c>
      <c r="P4883" s="8">
        <v>531.73935000000006</v>
      </c>
      <c r="Q4883" s="8">
        <v>584.97490000000016</v>
      </c>
      <c r="R4883" s="8">
        <v>531.7657999999999</v>
      </c>
      <c r="S4883" s="8">
        <v>606.43079999999986</v>
      </c>
      <c r="T4883" s="8">
        <v>531.71289999999999</v>
      </c>
      <c r="U4883" s="8">
        <v>563.51900000000001</v>
      </c>
    </row>
    <row r="4884" spans="1:23" hidden="1" x14ac:dyDescent="0.25">
      <c r="A4884" s="5" t="s">
        <v>10331</v>
      </c>
      <c r="B4884" s="6" t="s">
        <v>17</v>
      </c>
      <c r="C4884" s="5" t="s">
        <v>6</v>
      </c>
      <c r="D4884" s="6" t="s">
        <v>10332</v>
      </c>
      <c r="E4884" s="7">
        <v>1.7076839786152598E-2</v>
      </c>
      <c r="F4884" s="7">
        <v>0.13317915521086343</v>
      </c>
      <c r="G4884" s="7">
        <v>7.2344096949827232E-5</v>
      </c>
      <c r="H4884" s="7">
        <v>7.2886560766645587E-4</v>
      </c>
      <c r="I4884" s="7">
        <v>0.32052061414018163</v>
      </c>
      <c r="J4884" s="7">
        <v>0.49177359403840876</v>
      </c>
      <c r="K4884" s="7">
        <v>8.7438439977553184E-2</v>
      </c>
      <c r="L4884" s="7">
        <v>0.20580122543222679</v>
      </c>
      <c r="M4884" s="8">
        <v>278.81684999999999</v>
      </c>
      <c r="N4884" s="8">
        <v>248.64695</v>
      </c>
      <c r="O4884" s="8" t="str">
        <f>IF(N4884&gt;M4884,"Up","Down")</f>
        <v>Down</v>
      </c>
      <c r="P4884" s="8">
        <v>247.09954999999999</v>
      </c>
      <c r="Q4884" s="8">
        <v>280.36424999999997</v>
      </c>
      <c r="R4884" s="8">
        <v>258.56650000000002</v>
      </c>
      <c r="S4884" s="8">
        <v>299.06720000000001</v>
      </c>
      <c r="T4884" s="8">
        <v>235.6326</v>
      </c>
      <c r="U4884" s="8">
        <v>261.66130000000004</v>
      </c>
    </row>
    <row r="4885" spans="1:23" hidden="1" x14ac:dyDescent="0.25">
      <c r="A4885" s="5" t="s">
        <v>10333</v>
      </c>
      <c r="B4885" s="6" t="s">
        <v>17</v>
      </c>
      <c r="C4885" s="5" t="s">
        <v>6</v>
      </c>
      <c r="D4885" s="6" t="s">
        <v>10334</v>
      </c>
      <c r="E4885" s="7">
        <v>0.94220799185792836</v>
      </c>
      <c r="F4885" s="7">
        <v>0.97305672052134007</v>
      </c>
      <c r="G4885" s="7">
        <v>0.24186150258796324</v>
      </c>
      <c r="H4885" s="7">
        <v>0.41842573107888231</v>
      </c>
      <c r="I4885" s="7">
        <v>7.5705867364795232E-2</v>
      </c>
      <c r="J4885" s="7">
        <v>0.19245663819078432</v>
      </c>
      <c r="K4885" s="7">
        <v>0.29431626582758452</v>
      </c>
      <c r="L4885" s="7">
        <v>0.46089260284154282</v>
      </c>
      <c r="M4885" s="8">
        <v>1.5099550000000002</v>
      </c>
      <c r="N4885" s="8">
        <v>1.5475299499999999</v>
      </c>
      <c r="O4885" s="8" t="str">
        <f>IF(N4885&gt;M4885,"Up","Down")</f>
        <v>Up</v>
      </c>
      <c r="P4885" s="8">
        <v>1.7943915000000004</v>
      </c>
      <c r="Q4885" s="8">
        <v>1.26309345</v>
      </c>
      <c r="R4885" s="8">
        <v>2.1854274000000005</v>
      </c>
      <c r="S4885" s="8">
        <v>0.83448260000000007</v>
      </c>
      <c r="T4885" s="8">
        <v>1.4033556</v>
      </c>
      <c r="U4885" s="8">
        <v>1.6917043</v>
      </c>
    </row>
    <row r="4886" spans="1:23" hidden="1" x14ac:dyDescent="0.25">
      <c r="A4886" s="5" t="s">
        <v>10335</v>
      </c>
      <c r="B4886" s="6" t="s">
        <v>17</v>
      </c>
      <c r="C4886" s="5" t="s">
        <v>6</v>
      </c>
      <c r="D4886" s="6" t="s">
        <v>10336</v>
      </c>
      <c r="E4886" s="7">
        <v>0.95549144753939974</v>
      </c>
      <c r="F4886" s="7">
        <v>0.97994931245305539</v>
      </c>
      <c r="G4886" s="7">
        <v>0.45737894326169493</v>
      </c>
      <c r="H4886" s="7">
        <v>0.62658945325452897</v>
      </c>
      <c r="I4886" s="7">
        <v>1.0828459041018769E-3</v>
      </c>
      <c r="J4886" s="7">
        <v>1.2003724225698332E-2</v>
      </c>
      <c r="K4886" s="7">
        <v>2.2914034763432616E-2</v>
      </c>
      <c r="L4886" s="7">
        <v>8.1112456466695598E-2</v>
      </c>
      <c r="M4886" s="8">
        <v>29.573899999999998</v>
      </c>
      <c r="N4886" s="8">
        <v>29.797359999999998</v>
      </c>
      <c r="O4886" s="8" t="str">
        <f>IF(N4886&gt;M4886,"Up","Down")</f>
        <v>Up</v>
      </c>
      <c r="P4886" s="8">
        <v>30.569354999999995</v>
      </c>
      <c r="Q4886" s="8">
        <v>28.801905000000005</v>
      </c>
      <c r="R4886" s="8">
        <v>34.730419999999995</v>
      </c>
      <c r="S4886" s="8">
        <v>24.417379999999998</v>
      </c>
      <c r="T4886" s="8">
        <v>26.408290000000001</v>
      </c>
      <c r="U4886" s="8">
        <v>33.186430000000001</v>
      </c>
    </row>
    <row r="4887" spans="1:23" hidden="1" x14ac:dyDescent="0.25">
      <c r="A4887" s="5" t="s">
        <v>10337</v>
      </c>
      <c r="B4887" s="6" t="s">
        <v>17</v>
      </c>
      <c r="C4887" s="5" t="s">
        <v>6</v>
      </c>
      <c r="D4887" s="6" t="s">
        <v>10338</v>
      </c>
      <c r="E4887" s="7">
        <v>0.15412109718767142</v>
      </c>
      <c r="F4887" s="7">
        <v>0.3869412726751042</v>
      </c>
      <c r="G4887" s="7">
        <v>7.6184086390204807E-6</v>
      </c>
      <c r="H4887" s="7">
        <v>1.0582933783223993E-4</v>
      </c>
      <c r="I4887" s="7">
        <v>4.618257885797783E-2</v>
      </c>
      <c r="J4887" s="7">
        <v>0.13747167190229995</v>
      </c>
      <c r="K4887" s="7">
        <v>1.9650440712788228E-12</v>
      </c>
      <c r="L4887" s="7">
        <v>6.3806618531149442E-10</v>
      </c>
      <c r="M4887" s="8">
        <v>565.32154999999989</v>
      </c>
      <c r="N4887" s="8">
        <v>464.81884999999994</v>
      </c>
      <c r="O4887" s="8" t="str">
        <f>IF(N4887&gt;M4887,"Up","Down")</f>
        <v>Down</v>
      </c>
      <c r="P4887" s="8">
        <v>485.10634999999991</v>
      </c>
      <c r="Q4887" s="8">
        <v>545.03404999999998</v>
      </c>
      <c r="R4887" s="8">
        <v>523.93630000000007</v>
      </c>
      <c r="S4887" s="8">
        <v>606.70680000000004</v>
      </c>
      <c r="T4887" s="8">
        <v>446.27640000000002</v>
      </c>
      <c r="U4887" s="8">
        <v>483.36129999999991</v>
      </c>
      <c r="V4887" s="5" t="s">
        <v>10339</v>
      </c>
      <c r="W4887" s="7">
        <v>6.80259425824962E-5</v>
      </c>
    </row>
    <row r="4888" spans="1:23" hidden="1" x14ac:dyDescent="0.25">
      <c r="A4888" s="5" t="s">
        <v>10340</v>
      </c>
      <c r="B4888" s="6" t="s">
        <v>17</v>
      </c>
      <c r="C4888" s="5" t="s">
        <v>6</v>
      </c>
      <c r="D4888" s="6" t="s">
        <v>10341</v>
      </c>
      <c r="E4888" s="7">
        <v>0.86054964940884471</v>
      </c>
      <c r="F4888" s="7">
        <v>0.93508339612643121</v>
      </c>
      <c r="G4888" s="7">
        <v>5.4713368898879788E-2</v>
      </c>
      <c r="H4888" s="7">
        <v>0.14656468459763008</v>
      </c>
      <c r="I4888" s="7">
        <v>2.2225900924033003E-2</v>
      </c>
      <c r="J4888" s="7">
        <v>8.4470319114431744E-2</v>
      </c>
      <c r="K4888" s="7">
        <v>0.10320494050256773</v>
      </c>
      <c r="L4888" s="7">
        <v>0.22917900739549218</v>
      </c>
      <c r="M4888" s="8">
        <v>406.95944999999995</v>
      </c>
      <c r="N4888" s="8">
        <v>409.95695000000006</v>
      </c>
      <c r="O4888" s="8" t="str">
        <f>IF(N4888&gt;M4888,"Up","Down")</f>
        <v>Up</v>
      </c>
      <c r="P4888" s="8">
        <v>396.3852</v>
      </c>
      <c r="Q4888" s="8">
        <v>420.53120000000001</v>
      </c>
      <c r="R4888" s="8">
        <v>380.31059999999997</v>
      </c>
      <c r="S4888" s="8">
        <v>433.60829999999999</v>
      </c>
      <c r="T4888" s="8">
        <v>412.45979999999997</v>
      </c>
      <c r="U4888" s="8">
        <v>407.45410000000004</v>
      </c>
    </row>
    <row r="4889" spans="1:23" x14ac:dyDescent="0.25">
      <c r="A4889" s="5" t="s">
        <v>13668</v>
      </c>
      <c r="B4889" s="6" t="s">
        <v>14</v>
      </c>
      <c r="C4889" s="5" t="s">
        <v>6</v>
      </c>
      <c r="D4889" s="6" t="s">
        <v>13669</v>
      </c>
      <c r="E4889" s="7">
        <v>2.1592263031015345E-4</v>
      </c>
      <c r="F4889" s="7">
        <v>1.3092412863432233E-2</v>
      </c>
      <c r="G4889" s="7">
        <v>0.24237647566677289</v>
      </c>
      <c r="H4889" s="7">
        <v>0.41913677463023663</v>
      </c>
      <c r="I4889" s="7">
        <v>9.6301758210806887E-2</v>
      </c>
      <c r="J4889" s="7">
        <v>0.22663083411352467</v>
      </c>
      <c r="K4889" s="7">
        <v>0.70323764161935176</v>
      </c>
      <c r="L4889" s="7">
        <v>0.79252797413443365</v>
      </c>
      <c r="M4889" s="8">
        <v>486.73529999999994</v>
      </c>
      <c r="N4889" s="8">
        <v>566.38564999999994</v>
      </c>
      <c r="O4889" s="8" t="str">
        <f>IF(N4889&gt;M4889,"Up","Down")</f>
        <v>Up</v>
      </c>
      <c r="P4889" s="8">
        <v>535.60039999999992</v>
      </c>
      <c r="Q4889" s="8">
        <v>517.52054999999996</v>
      </c>
      <c r="R4889" s="8">
        <v>482.74939999999998</v>
      </c>
      <c r="S4889" s="8">
        <v>490.72120000000007</v>
      </c>
      <c r="T4889" s="8">
        <v>588.45140000000004</v>
      </c>
      <c r="U4889" s="8">
        <v>544.31990000000008</v>
      </c>
      <c r="V4889" s="5" t="s">
        <v>13670</v>
      </c>
      <c r="W4889" s="7">
        <v>2.9310618988751799E-4</v>
      </c>
    </row>
    <row r="4890" spans="1:23" hidden="1" x14ac:dyDescent="0.25">
      <c r="A4890" s="5" t="s">
        <v>10345</v>
      </c>
      <c r="B4890" s="6" t="s">
        <v>17</v>
      </c>
      <c r="C4890" s="5" t="s">
        <v>6</v>
      </c>
      <c r="D4890" s="6" t="s">
        <v>10346</v>
      </c>
      <c r="E4890" s="7">
        <v>0.13934616866881511</v>
      </c>
      <c r="F4890" s="7">
        <v>0.36911104433585185</v>
      </c>
      <c r="G4890" s="7">
        <v>0.87791822271517395</v>
      </c>
      <c r="H4890" s="7">
        <v>0.93138654298157253</v>
      </c>
      <c r="I4890" s="7">
        <v>2.9134888050190044E-2</v>
      </c>
      <c r="J4890" s="7">
        <v>0.10111904801083529</v>
      </c>
      <c r="K4890" s="7">
        <v>0.77770879184979558</v>
      </c>
      <c r="L4890" s="7">
        <v>0.84100251368701262</v>
      </c>
      <c r="M4890" s="8">
        <v>380.47859999999997</v>
      </c>
      <c r="N4890" s="8">
        <v>358.59329999999989</v>
      </c>
      <c r="O4890" s="8" t="str">
        <f>IF(N4890&gt;M4890,"Up","Down")</f>
        <v>Down</v>
      </c>
      <c r="P4890" s="8">
        <v>370.88154999999995</v>
      </c>
      <c r="Q4890" s="8">
        <v>368.19034999999991</v>
      </c>
      <c r="R4890" s="8">
        <v>361.86279999999999</v>
      </c>
      <c r="S4890" s="8">
        <v>399.09440000000006</v>
      </c>
      <c r="T4890" s="8">
        <v>379.90030000000002</v>
      </c>
      <c r="U4890" s="8">
        <v>337.28629999999998</v>
      </c>
      <c r="V4890" s="5" t="s">
        <v>10344</v>
      </c>
      <c r="W4890" s="7">
        <v>1.36088217517668E-4</v>
      </c>
    </row>
    <row r="4891" spans="1:23" hidden="1" x14ac:dyDescent="0.25">
      <c r="A4891" s="5" t="s">
        <v>10347</v>
      </c>
      <c r="B4891" s="6" t="s">
        <v>17</v>
      </c>
      <c r="C4891" s="5" t="s">
        <v>6</v>
      </c>
      <c r="D4891" s="6" t="s">
        <v>10348</v>
      </c>
      <c r="E4891" s="7">
        <v>3.108810068745178E-2</v>
      </c>
      <c r="F4891" s="7">
        <v>0.18032718173227522</v>
      </c>
      <c r="G4891" s="7">
        <v>5.6051069588989644E-2</v>
      </c>
      <c r="H4891" s="7">
        <v>0.14895344767502003</v>
      </c>
      <c r="I4891" s="7">
        <v>0.30673297296817292</v>
      </c>
      <c r="J4891" s="7">
        <v>0.47863324746632846</v>
      </c>
      <c r="K4891" s="7">
        <v>5.6477836864669042E-5</v>
      </c>
      <c r="L4891" s="7">
        <v>8.6725474420958786E-4</v>
      </c>
      <c r="M4891" s="8">
        <v>456.14675</v>
      </c>
      <c r="N4891" s="8">
        <v>530.25795000000005</v>
      </c>
      <c r="O4891" s="8" t="str">
        <f>IF(N4891&gt;M4891,"Up","Down")</f>
        <v>Up</v>
      </c>
      <c r="P4891" s="8">
        <v>482.38635000000005</v>
      </c>
      <c r="Q4891" s="8">
        <v>504.01835</v>
      </c>
      <c r="R4891" s="8">
        <v>450.97989999999999</v>
      </c>
      <c r="S4891" s="8">
        <v>461.31360000000006</v>
      </c>
      <c r="T4891" s="8">
        <v>513.79279999999994</v>
      </c>
      <c r="U4891" s="8">
        <v>546.72309999999993</v>
      </c>
    </row>
    <row r="4892" spans="1:23" hidden="1" x14ac:dyDescent="0.25">
      <c r="A4892" s="5" t="s">
        <v>10349</v>
      </c>
      <c r="B4892" s="6" t="s">
        <v>17</v>
      </c>
      <c r="C4892" s="5" t="s">
        <v>6</v>
      </c>
      <c r="D4892" s="6" t="s">
        <v>10350</v>
      </c>
      <c r="E4892" s="7">
        <v>0.49046904202922048</v>
      </c>
      <c r="F4892" s="7">
        <v>0.69640616644506059</v>
      </c>
      <c r="G4892" s="7">
        <v>2.6318699568976325E-3</v>
      </c>
      <c r="H4892" s="7">
        <v>1.3820864268263646E-2</v>
      </c>
      <c r="I4892" s="7">
        <v>1.5618627187605556E-2</v>
      </c>
      <c r="J4892" s="7">
        <v>6.6368400509856748E-2</v>
      </c>
      <c r="K4892" s="7">
        <v>7.082115102953486E-2</v>
      </c>
      <c r="L4892" s="7">
        <v>0.17896304252768533</v>
      </c>
      <c r="M4892" s="8">
        <v>486.27869999999996</v>
      </c>
      <c r="N4892" s="8">
        <v>474.48510000000005</v>
      </c>
      <c r="O4892" s="8" t="str">
        <f>IF(N4892&gt;M4892,"Up","Down")</f>
        <v>Down</v>
      </c>
      <c r="P4892" s="8">
        <v>461.76925</v>
      </c>
      <c r="Q4892" s="8">
        <v>498.99455</v>
      </c>
      <c r="R4892" s="8">
        <v>453.15119999999996</v>
      </c>
      <c r="S4892" s="8">
        <v>519.40620000000001</v>
      </c>
      <c r="T4892" s="8">
        <v>470.38730000000004</v>
      </c>
      <c r="U4892" s="8">
        <v>478.5829</v>
      </c>
    </row>
    <row r="4893" spans="1:23" hidden="1" x14ac:dyDescent="0.25">
      <c r="A4893" s="5" t="s">
        <v>10351</v>
      </c>
      <c r="B4893" s="6" t="s">
        <v>17</v>
      </c>
      <c r="C4893" s="5" t="s">
        <v>6</v>
      </c>
      <c r="D4893" s="6" t="s">
        <v>10352</v>
      </c>
      <c r="E4893" s="7">
        <v>2.7554987908522229E-2</v>
      </c>
      <c r="F4893" s="7">
        <v>0.17026981146616191</v>
      </c>
      <c r="G4893" s="7">
        <v>1.2432750256483162E-3</v>
      </c>
      <c r="H4893" s="7">
        <v>7.5990919802959439E-3</v>
      </c>
      <c r="I4893" s="7">
        <v>1.2928052163192997E-3</v>
      </c>
      <c r="J4893" s="7">
        <v>1.3460028123949636E-2</v>
      </c>
      <c r="K4893" s="7">
        <v>1.2089527424966193E-2</v>
      </c>
      <c r="L4893" s="7">
        <v>5.1272754951162743E-2</v>
      </c>
      <c r="M4893" s="8">
        <v>333.41244999999998</v>
      </c>
      <c r="N4893" s="8">
        <v>362.71029999999996</v>
      </c>
      <c r="O4893" s="8" t="str">
        <f>IF(N4893&gt;M4893,"Up","Down")</f>
        <v>Up</v>
      </c>
      <c r="P4893" s="8">
        <v>336.97145</v>
      </c>
      <c r="Q4893" s="8">
        <v>359.15129999999999</v>
      </c>
      <c r="R4893" s="8">
        <v>311.27869999999996</v>
      </c>
      <c r="S4893" s="8">
        <v>355.54619999999994</v>
      </c>
      <c r="T4893" s="8">
        <v>362.66419999999999</v>
      </c>
      <c r="U4893" s="8">
        <v>362.75640000000004</v>
      </c>
    </row>
    <row r="4894" spans="1:23" hidden="1" x14ac:dyDescent="0.25">
      <c r="A4894" s="5" t="s">
        <v>10353</v>
      </c>
      <c r="B4894" s="6" t="s">
        <v>17</v>
      </c>
      <c r="C4894" s="5" t="s">
        <v>6</v>
      </c>
      <c r="D4894" s="6" t="s">
        <v>10354</v>
      </c>
      <c r="E4894" s="7">
        <v>0.2276472334597941</v>
      </c>
      <c r="F4894" s="7">
        <v>0.4693887790321935</v>
      </c>
      <c r="G4894" s="7">
        <v>4.0705136730638682E-6</v>
      </c>
      <c r="H4894" s="7">
        <v>6.1390830938237996E-5</v>
      </c>
      <c r="I4894" s="7">
        <v>4.2862880055191408E-3</v>
      </c>
      <c r="J4894" s="7">
        <v>2.8498600189964172E-2</v>
      </c>
      <c r="K4894" s="7">
        <v>4.1206357930300204E-2</v>
      </c>
      <c r="L4894" s="7">
        <v>0.12228528078858701</v>
      </c>
      <c r="M4894" s="8">
        <v>1053.3450500000001</v>
      </c>
      <c r="N4894" s="8">
        <v>1093.7565</v>
      </c>
      <c r="O4894" s="8" t="str">
        <f>IF(N4894&gt;M4894,"Up","Down")</f>
        <v>Up</v>
      </c>
      <c r="P4894" s="8">
        <v>1016.6259</v>
      </c>
      <c r="Q4894" s="8">
        <v>1130.4756499999999</v>
      </c>
      <c r="R4894" s="8">
        <v>965.3968000000001</v>
      </c>
      <c r="S4894" s="8">
        <v>1141.2932999999998</v>
      </c>
      <c r="T4894" s="8">
        <v>1067.855</v>
      </c>
      <c r="U4894" s="8">
        <v>1119.6580000000001</v>
      </c>
    </row>
    <row r="4895" spans="1:23" hidden="1" x14ac:dyDescent="0.25">
      <c r="A4895" s="5" t="s">
        <v>10355</v>
      </c>
      <c r="B4895" s="6" t="s">
        <v>17</v>
      </c>
      <c r="C4895" s="5" t="s">
        <v>6</v>
      </c>
      <c r="D4895" s="6" t="s">
        <v>10356</v>
      </c>
      <c r="E4895" s="7">
        <v>0.34357689884566445</v>
      </c>
      <c r="F4895" s="7">
        <v>0.58230487785987217</v>
      </c>
      <c r="G4895" s="7">
        <v>0.63092747039508557</v>
      </c>
      <c r="H4895" s="7">
        <v>0.76282953638800732</v>
      </c>
      <c r="I4895" s="7">
        <v>9.6302836798015767E-2</v>
      </c>
      <c r="J4895" s="7">
        <v>0.22663083411352467</v>
      </c>
      <c r="K4895" s="7">
        <v>2.0071303323386636E-2</v>
      </c>
      <c r="L4895" s="7">
        <v>7.3833215387846138E-2</v>
      </c>
      <c r="M4895" s="8">
        <v>1067.02385</v>
      </c>
      <c r="N4895" s="8">
        <v>1021.02975</v>
      </c>
      <c r="O4895" s="8" t="str">
        <f>IF(N4895&gt;M4895,"Up","Down")</f>
        <v>Down</v>
      </c>
      <c r="P4895" s="8">
        <v>1037.4122</v>
      </c>
      <c r="Q4895" s="8">
        <v>1050.6414</v>
      </c>
      <c r="R4895" s="8">
        <v>1036.9749999999999</v>
      </c>
      <c r="S4895" s="8">
        <v>1097.0726999999999</v>
      </c>
      <c r="T4895" s="8">
        <v>1037.8493999999998</v>
      </c>
      <c r="U4895" s="8">
        <v>1004.2100999999999</v>
      </c>
    </row>
    <row r="4896" spans="1:23" hidden="1" x14ac:dyDescent="0.25">
      <c r="A4896" s="5" t="s">
        <v>10357</v>
      </c>
      <c r="B4896" s="6" t="s">
        <v>17</v>
      </c>
      <c r="C4896" s="5" t="s">
        <v>6</v>
      </c>
      <c r="D4896" s="6" t="s">
        <v>10358</v>
      </c>
      <c r="E4896" s="7">
        <v>7.4513039218626542E-3</v>
      </c>
      <c r="F4896" s="7">
        <v>8.7189206401014505E-2</v>
      </c>
      <c r="G4896" s="7">
        <v>9.0894774044561921E-2</v>
      </c>
      <c r="H4896" s="7">
        <v>0.21179338440103782</v>
      </c>
      <c r="I4896" s="7">
        <v>9.071451254464501E-3</v>
      </c>
      <c r="J4896" s="7">
        <v>4.6894739387092446E-2</v>
      </c>
      <c r="K4896" s="7">
        <v>2.3246804544089863E-2</v>
      </c>
      <c r="L4896" s="7">
        <v>8.1844295374787573E-2</v>
      </c>
      <c r="M4896" s="8">
        <v>143.65710000000001</v>
      </c>
      <c r="N4896" s="8">
        <v>189.9067</v>
      </c>
      <c r="O4896" s="8" t="str">
        <f>IF(N4896&gt;M4896,"Up","Down")</f>
        <v>Up</v>
      </c>
      <c r="P4896" s="8">
        <v>159.88799999999998</v>
      </c>
      <c r="Q4896" s="8">
        <v>173.67580000000004</v>
      </c>
      <c r="R4896" s="8">
        <v>147.80210000000002</v>
      </c>
      <c r="S4896" s="8">
        <v>139.5121</v>
      </c>
      <c r="T4896" s="8">
        <v>171.97390000000001</v>
      </c>
      <c r="U4896" s="8">
        <v>207.83949999999996</v>
      </c>
    </row>
    <row r="4897" spans="1:23" hidden="1" x14ac:dyDescent="0.25">
      <c r="A4897" s="5" t="s">
        <v>10359</v>
      </c>
      <c r="B4897" s="6" t="s">
        <v>17</v>
      </c>
      <c r="C4897" s="5" t="s">
        <v>6</v>
      </c>
      <c r="D4897" s="6" t="s">
        <v>10360</v>
      </c>
      <c r="E4897" s="7">
        <v>0.12972426634875367</v>
      </c>
      <c r="F4897" s="7">
        <v>0.35604707797489904</v>
      </c>
      <c r="G4897" s="7">
        <v>6.1094685359595724E-2</v>
      </c>
      <c r="H4897" s="7">
        <v>0.15843956173288834</v>
      </c>
      <c r="I4897" s="7">
        <v>4.2267596527731897E-3</v>
      </c>
      <c r="J4897" s="7">
        <v>2.8265431369343272E-2</v>
      </c>
      <c r="K4897" s="7">
        <v>0.41506330660324275</v>
      </c>
      <c r="L4897" s="7">
        <v>0.57831046085072879</v>
      </c>
      <c r="M4897" s="8">
        <v>14.905924000000002</v>
      </c>
      <c r="N4897" s="8">
        <v>17.418461499999999</v>
      </c>
      <c r="O4897" s="8" t="str">
        <f>IF(N4897&gt;M4897,"Up","Down")</f>
        <v>Up</v>
      </c>
      <c r="P4897" s="8">
        <v>17.569221500000005</v>
      </c>
      <c r="Q4897" s="8">
        <v>14.755163999999999</v>
      </c>
      <c r="R4897" s="8">
        <v>18.558540000000001</v>
      </c>
      <c r="S4897" s="8">
        <v>11.253308000000001</v>
      </c>
      <c r="T4897" s="8">
        <v>16.579903000000002</v>
      </c>
      <c r="U4897" s="8">
        <v>18.257020000000001</v>
      </c>
      <c r="V4897" s="5" t="s">
        <v>10361</v>
      </c>
      <c r="W4897" s="7">
        <v>3.8879507923877499E-4</v>
      </c>
    </row>
    <row r="4898" spans="1:23" hidden="1" x14ac:dyDescent="0.25">
      <c r="A4898" s="5" t="s">
        <v>10362</v>
      </c>
      <c r="B4898" s="6" t="s">
        <v>17</v>
      </c>
      <c r="C4898" s="5" t="s">
        <v>6</v>
      </c>
      <c r="D4898" s="6" t="s">
        <v>10363</v>
      </c>
      <c r="E4898" s="7">
        <v>0.35938339089149585</v>
      </c>
      <c r="F4898" s="7">
        <v>0.5918454245873177</v>
      </c>
      <c r="G4898" s="7">
        <v>0.57132417596837426</v>
      </c>
      <c r="H4898" s="7">
        <v>0.72020855763855396</v>
      </c>
      <c r="I4898" s="7">
        <v>4.1897010453422312E-2</v>
      </c>
      <c r="J4898" s="7">
        <v>0.12859527470008669</v>
      </c>
      <c r="K4898" s="7">
        <v>0.2853607999534743</v>
      </c>
      <c r="L4898" s="7">
        <v>0.45231703733091128</v>
      </c>
      <c r="M4898" s="8">
        <v>0.31270129999999996</v>
      </c>
      <c r="N4898" s="8">
        <v>0.12922254999999999</v>
      </c>
      <c r="O4898" s="8" t="str">
        <f>IF(N4898&gt;M4898,"Up","Down")</f>
        <v>Down</v>
      </c>
      <c r="P4898" s="8">
        <v>0.26843164999999997</v>
      </c>
      <c r="Q4898" s="8">
        <v>0.17349220000000001</v>
      </c>
      <c r="R4898" s="8">
        <v>0.53686329999999993</v>
      </c>
      <c r="S4898" s="8">
        <v>8.8539300000000001E-2</v>
      </c>
      <c r="T4898" s="8">
        <v>0</v>
      </c>
      <c r="U4898" s="8">
        <v>0.25844509999999998</v>
      </c>
    </row>
    <row r="4899" spans="1:23" hidden="1" x14ac:dyDescent="0.25">
      <c r="A4899" s="5" t="s">
        <v>10364</v>
      </c>
      <c r="B4899" s="6" t="s">
        <v>17</v>
      </c>
      <c r="C4899" s="5" t="s">
        <v>6</v>
      </c>
      <c r="D4899" s="6" t="s">
        <v>10365</v>
      </c>
      <c r="E4899" s="7">
        <v>0.45187248851229345</v>
      </c>
      <c r="F4899" s="7">
        <v>0.66398459563991763</v>
      </c>
      <c r="G4899" s="7">
        <v>3.6694378527418862E-11</v>
      </c>
      <c r="H4899" s="7">
        <v>4.0561601682861731E-9</v>
      </c>
      <c r="I4899" s="7">
        <v>8.4202103421953389E-3</v>
      </c>
      <c r="J4899" s="7">
        <v>4.4684166970873872E-2</v>
      </c>
      <c r="K4899" s="7">
        <v>1.1964358117464583E-3</v>
      </c>
      <c r="L4899" s="7">
        <v>9.1815108625703089E-3</v>
      </c>
      <c r="M4899" s="8">
        <v>182.16435000000001</v>
      </c>
      <c r="N4899" s="8">
        <v>167.00285000000002</v>
      </c>
      <c r="O4899" s="8" t="str">
        <f>IF(N4899&gt;M4899,"Up","Down")</f>
        <v>Down</v>
      </c>
      <c r="P4899" s="8">
        <v>221.39405000000002</v>
      </c>
      <c r="Q4899" s="8">
        <v>127.77315000000002</v>
      </c>
      <c r="R4899" s="8">
        <v>241.68170000000001</v>
      </c>
      <c r="S4899" s="8">
        <v>122.64699999999998</v>
      </c>
      <c r="T4899" s="8">
        <v>201.10640000000001</v>
      </c>
      <c r="U4899" s="8">
        <v>132.89929999999998</v>
      </c>
    </row>
    <row r="4900" spans="1:23" x14ac:dyDescent="0.25">
      <c r="A4900" s="5" t="s">
        <v>13794</v>
      </c>
      <c r="B4900" s="6" t="s">
        <v>14</v>
      </c>
      <c r="C4900" s="5" t="s">
        <v>6</v>
      </c>
      <c r="D4900" s="6" t="s">
        <v>13795</v>
      </c>
      <c r="E4900" s="7">
        <v>2.7338903382429441E-4</v>
      </c>
      <c r="F4900" s="7">
        <v>1.4722822196148559E-2</v>
      </c>
      <c r="G4900" s="7">
        <v>0.50329204544039274</v>
      </c>
      <c r="H4900" s="7">
        <v>0.66522301731970501</v>
      </c>
      <c r="I4900" s="7">
        <v>0.40981235226433854</v>
      </c>
      <c r="J4900" s="7">
        <v>0.5711136733183102</v>
      </c>
      <c r="K4900" s="7">
        <v>0.80955570004331812</v>
      </c>
      <c r="L4900" s="7">
        <v>0.86163173592427988</v>
      </c>
      <c r="M4900" s="8">
        <v>179.69694999999999</v>
      </c>
      <c r="N4900" s="8">
        <v>204.43455</v>
      </c>
      <c r="O4900" s="8" t="str">
        <f>IF(N4900&gt;M4900,"Up","Down")</f>
        <v>Up</v>
      </c>
      <c r="P4900" s="8">
        <v>193.9059</v>
      </c>
      <c r="Q4900" s="8">
        <v>190.22560000000001</v>
      </c>
      <c r="R4900" s="8">
        <v>179.2663</v>
      </c>
      <c r="S4900" s="8">
        <v>180.1276</v>
      </c>
      <c r="T4900" s="8">
        <v>208.5455</v>
      </c>
      <c r="U4900" s="8">
        <v>200.3236</v>
      </c>
    </row>
    <row r="4901" spans="1:23" x14ac:dyDescent="0.25">
      <c r="A4901" s="5" t="s">
        <v>13796</v>
      </c>
      <c r="B4901" s="6" t="s">
        <v>14</v>
      </c>
      <c r="C4901" s="5" t="s">
        <v>6</v>
      </c>
      <c r="D4901" s="6" t="s">
        <v>13797</v>
      </c>
      <c r="E4901" s="7">
        <v>3.1244908114917057E-4</v>
      </c>
      <c r="F4901" s="7">
        <v>1.5556787840543511E-2</v>
      </c>
      <c r="G4901" s="7">
        <v>0.1021482453038518</v>
      </c>
      <c r="H4901" s="7">
        <v>0.2294397681662825</v>
      </c>
      <c r="I4901" s="7">
        <v>0.76909558665933553</v>
      </c>
      <c r="J4901" s="7">
        <v>0.85530672948072806</v>
      </c>
      <c r="K4901" s="7">
        <v>0.82111173424733597</v>
      </c>
      <c r="L4901" s="7">
        <v>0.87006917465354394</v>
      </c>
      <c r="M4901" s="8">
        <v>398.99379999999996</v>
      </c>
      <c r="N4901" s="8">
        <v>447.76740000000001</v>
      </c>
      <c r="O4901" s="8" t="str">
        <f>IF(N4901&gt;M4901,"Up","Down")</f>
        <v>Up</v>
      </c>
      <c r="P4901" s="8">
        <v>432.73550000000006</v>
      </c>
      <c r="Q4901" s="8">
        <v>414.02569999999997</v>
      </c>
      <c r="R4901" s="8">
        <v>406.70780000000002</v>
      </c>
      <c r="S4901" s="8">
        <v>391.27979999999997</v>
      </c>
      <c r="T4901" s="8">
        <v>458.76319999999998</v>
      </c>
      <c r="U4901" s="8">
        <v>436.77160000000003</v>
      </c>
      <c r="V4901" s="5" t="s">
        <v>13798</v>
      </c>
      <c r="W4901" s="7">
        <v>4.7496728058778702E-4</v>
      </c>
    </row>
    <row r="4902" spans="1:23" hidden="1" x14ac:dyDescent="0.25">
      <c r="A4902" s="5" t="s">
        <v>10370</v>
      </c>
      <c r="B4902" s="6" t="s">
        <v>17</v>
      </c>
      <c r="C4902" s="5" t="s">
        <v>6</v>
      </c>
      <c r="D4902" s="6" t="s">
        <v>10371</v>
      </c>
      <c r="E4902" s="7">
        <v>0.60277621440483031</v>
      </c>
      <c r="F4902" s="7">
        <v>0.77868794676449937</v>
      </c>
      <c r="G4902" s="7">
        <v>3.0436538860605822E-2</v>
      </c>
      <c r="H4902" s="7">
        <v>9.4217258129374842E-2</v>
      </c>
      <c r="I4902" s="7">
        <v>1.7993056118413803E-2</v>
      </c>
      <c r="J4902" s="7">
        <v>7.3298424637113835E-2</v>
      </c>
      <c r="K4902" s="7">
        <v>0.2142230426786218</v>
      </c>
      <c r="L4902" s="7">
        <v>0.37364372685642339</v>
      </c>
      <c r="M4902" s="8">
        <v>26.036515000000001</v>
      </c>
      <c r="N4902" s="8">
        <v>24.848615000000002</v>
      </c>
      <c r="O4902" s="8" t="str">
        <f>IF(N4902&gt;M4902,"Up","Down")</f>
        <v>Down</v>
      </c>
      <c r="P4902" s="8">
        <v>27.507340000000006</v>
      </c>
      <c r="Q4902" s="8">
        <v>23.377789999999997</v>
      </c>
      <c r="R4902" s="8">
        <v>30.377510000000001</v>
      </c>
      <c r="S4902" s="8">
        <v>21.695519999999998</v>
      </c>
      <c r="T4902" s="8">
        <v>24.637170000000005</v>
      </c>
      <c r="U4902" s="8">
        <v>25.060059999999996</v>
      </c>
    </row>
    <row r="4903" spans="1:23" hidden="1" x14ac:dyDescent="0.25">
      <c r="A4903" s="5" t="s">
        <v>10372</v>
      </c>
      <c r="B4903" s="6" t="s">
        <v>17</v>
      </c>
      <c r="C4903" s="5" t="s">
        <v>6</v>
      </c>
      <c r="D4903" s="6" t="s">
        <v>10373</v>
      </c>
      <c r="E4903" s="7">
        <v>0.73952100583763247</v>
      </c>
      <c r="F4903" s="7">
        <v>0.86527295718233621</v>
      </c>
      <c r="G4903" s="7">
        <v>0.52818679967092397</v>
      </c>
      <c r="H4903" s="7">
        <v>0.68608379528885921</v>
      </c>
      <c r="I4903" s="7">
        <v>0.19397005142933554</v>
      </c>
      <c r="J4903" s="7">
        <v>0.35739652696271706</v>
      </c>
      <c r="K4903" s="7">
        <v>5.1148251209673611E-2</v>
      </c>
      <c r="L4903" s="7">
        <v>0.14271054748216633</v>
      </c>
      <c r="M4903" s="8">
        <v>304.86724999999996</v>
      </c>
      <c r="N4903" s="8">
        <v>309.56865000000005</v>
      </c>
      <c r="O4903" s="8" t="str">
        <f>IF(N4903&gt;M4903,"Up","Down")</f>
        <v>Up</v>
      </c>
      <c r="P4903" s="8">
        <v>304.32855000000001</v>
      </c>
      <c r="Q4903" s="8">
        <v>310.10734999999994</v>
      </c>
      <c r="R4903" s="8">
        <v>295.95750000000004</v>
      </c>
      <c r="S4903" s="8">
        <v>313.77700000000004</v>
      </c>
      <c r="T4903" s="8">
        <v>312.69960000000003</v>
      </c>
      <c r="U4903" s="8">
        <v>306.43770000000001</v>
      </c>
    </row>
    <row r="4904" spans="1:23" hidden="1" x14ac:dyDescent="0.25">
      <c r="A4904" s="5" t="s">
        <v>10374</v>
      </c>
      <c r="B4904" s="6" t="s">
        <v>17</v>
      </c>
      <c r="C4904" s="5" t="s">
        <v>6</v>
      </c>
      <c r="D4904" s="6" t="s">
        <v>10375</v>
      </c>
      <c r="E4904" s="7">
        <v>0.14619901646247757</v>
      </c>
      <c r="F4904" s="7">
        <v>0.37680359877327324</v>
      </c>
      <c r="G4904" s="7">
        <v>0.22780828761872141</v>
      </c>
      <c r="H4904" s="7">
        <v>0.40279296322466157</v>
      </c>
      <c r="I4904" s="7">
        <v>2.450483951419824E-2</v>
      </c>
      <c r="J4904" s="7">
        <v>9.0099652905943323E-2</v>
      </c>
      <c r="K4904" s="7">
        <v>1.4065362759300862E-3</v>
      </c>
      <c r="L4904" s="7">
        <v>1.0434209612873072E-2</v>
      </c>
      <c r="M4904" s="8">
        <v>1648.7379999999998</v>
      </c>
      <c r="N4904" s="8">
        <v>1564.192</v>
      </c>
      <c r="O4904" s="8" t="str">
        <f>IF(N4904&gt;M4904,"Up","Down")</f>
        <v>Down</v>
      </c>
      <c r="P4904" s="8">
        <v>1591.1369999999999</v>
      </c>
      <c r="Q4904" s="8">
        <v>1621.7930000000001</v>
      </c>
      <c r="R4904" s="8">
        <v>1603.857</v>
      </c>
      <c r="S4904" s="8">
        <v>1693.6190000000001</v>
      </c>
      <c r="T4904" s="8">
        <v>1578.4169999999999</v>
      </c>
      <c r="U4904" s="8">
        <v>1549.9670000000001</v>
      </c>
    </row>
    <row r="4905" spans="1:23" hidden="1" x14ac:dyDescent="0.25">
      <c r="A4905" s="5" t="s">
        <v>10376</v>
      </c>
      <c r="B4905" s="6" t="s">
        <v>17</v>
      </c>
      <c r="C4905" s="5" t="s">
        <v>6</v>
      </c>
      <c r="D4905" s="6" t="s">
        <v>10377</v>
      </c>
      <c r="E4905" s="7">
        <v>3.438779277656939E-3</v>
      </c>
      <c r="F4905" s="7">
        <v>5.902732799731393E-2</v>
      </c>
      <c r="G4905" s="7">
        <v>4.2217793499970124E-2</v>
      </c>
      <c r="H4905" s="7">
        <v>0.12040375653989649</v>
      </c>
      <c r="I4905" s="7">
        <v>0.87599886493967527</v>
      </c>
      <c r="J4905" s="7">
        <v>0.92703138979832822</v>
      </c>
      <c r="K4905" s="7">
        <v>0.20482836437571789</v>
      </c>
      <c r="L4905" s="7">
        <v>0.36253490242513547</v>
      </c>
      <c r="M4905" s="8">
        <v>1200.5239000000001</v>
      </c>
      <c r="N4905" s="8">
        <v>1056.05765</v>
      </c>
      <c r="O4905" s="8" t="str">
        <f>IF(N4905&gt;M4905,"Up","Down")</f>
        <v>Down</v>
      </c>
      <c r="P4905" s="8">
        <v>1097.5833999999998</v>
      </c>
      <c r="Q4905" s="8">
        <v>1158.9981499999999</v>
      </c>
      <c r="R4905" s="8">
        <v>1167.5447999999999</v>
      </c>
      <c r="S4905" s="8">
        <v>1233.5030000000002</v>
      </c>
      <c r="T4905" s="8">
        <v>1027.6219999999998</v>
      </c>
      <c r="U4905" s="8">
        <v>1084.4932999999999</v>
      </c>
    </row>
    <row r="4906" spans="1:23" hidden="1" x14ac:dyDescent="0.25">
      <c r="A4906" s="5" t="s">
        <v>10378</v>
      </c>
      <c r="B4906" s="6" t="s">
        <v>17</v>
      </c>
      <c r="C4906" s="5" t="s">
        <v>6</v>
      </c>
      <c r="D4906" s="6" t="s">
        <v>10379</v>
      </c>
      <c r="E4906" s="7">
        <v>5.8801567423869779E-2</v>
      </c>
      <c r="F4906" s="7">
        <v>0.24387472854402192</v>
      </c>
      <c r="G4906" s="7">
        <v>8.2613049033925412E-2</v>
      </c>
      <c r="H4906" s="7">
        <v>0.19800199634672636</v>
      </c>
      <c r="I4906" s="7">
        <v>4.6568768704936536E-3</v>
      </c>
      <c r="J4906" s="7">
        <v>3.0079603358273557E-2</v>
      </c>
      <c r="K4906" s="7">
        <v>0.44784031777700017</v>
      </c>
      <c r="L4906" s="7">
        <v>0.60691959817884622</v>
      </c>
      <c r="M4906" s="8">
        <v>462.15314999999998</v>
      </c>
      <c r="N4906" s="8">
        <v>435.12534999999997</v>
      </c>
      <c r="O4906" s="8" t="str">
        <f>IF(N4906&gt;M4906,"Up","Down")</f>
        <v>Down</v>
      </c>
      <c r="P4906" s="8">
        <v>437.67134999999996</v>
      </c>
      <c r="Q4906" s="8">
        <v>459.60714999999999</v>
      </c>
      <c r="R4906" s="8">
        <v>432.4477</v>
      </c>
      <c r="S4906" s="8">
        <v>491.85859999999991</v>
      </c>
      <c r="T4906" s="8">
        <v>442.89499999999998</v>
      </c>
      <c r="U4906" s="8">
        <v>427.35569999999996</v>
      </c>
    </row>
    <row r="4907" spans="1:23" hidden="1" x14ac:dyDescent="0.25">
      <c r="A4907" s="5" t="s">
        <v>10380</v>
      </c>
      <c r="B4907" s="6" t="s">
        <v>17</v>
      </c>
      <c r="C4907" s="5" t="s">
        <v>6</v>
      </c>
      <c r="D4907" s="6" t="s">
        <v>10381</v>
      </c>
      <c r="E4907" s="7">
        <v>0.79681182739780698</v>
      </c>
      <c r="F4907" s="7">
        <v>0.89772366212391341</v>
      </c>
      <c r="G4907" s="7">
        <v>5.3332908668073777E-3</v>
      </c>
      <c r="H4907" s="7">
        <v>2.4441244178200469E-2</v>
      </c>
      <c r="I4907" s="7">
        <v>7.0267645825738154E-4</v>
      </c>
      <c r="J4907" s="7">
        <v>9.2110305116901159E-3</v>
      </c>
      <c r="K4907" s="7">
        <v>6.7805004229991472E-2</v>
      </c>
      <c r="L4907" s="7">
        <v>0.17370295791069151</v>
      </c>
      <c r="M4907" s="8">
        <v>696.38150000000019</v>
      </c>
      <c r="N4907" s="8">
        <v>688.85055000000011</v>
      </c>
      <c r="O4907" s="8" t="str">
        <f>IF(N4907&gt;M4907,"Up","Down")</f>
        <v>Down</v>
      </c>
      <c r="P4907" s="8">
        <v>663.26240000000018</v>
      </c>
      <c r="Q4907" s="8">
        <v>721.96965000000012</v>
      </c>
      <c r="R4907" s="8">
        <v>630.03320000000008</v>
      </c>
      <c r="S4907" s="8">
        <v>762.72979999999984</v>
      </c>
      <c r="T4907" s="8">
        <v>696.49160000000006</v>
      </c>
      <c r="U4907" s="8">
        <v>681.20950000000005</v>
      </c>
    </row>
    <row r="4908" spans="1:23" x14ac:dyDescent="0.25">
      <c r="A4908" s="5" t="s">
        <v>13808</v>
      </c>
      <c r="B4908" s="6" t="s">
        <v>14</v>
      </c>
      <c r="C4908" s="5" t="s">
        <v>6</v>
      </c>
      <c r="D4908" s="6" t="s">
        <v>13809</v>
      </c>
      <c r="E4908" s="7">
        <v>1.0183135054864104E-5</v>
      </c>
      <c r="F4908" s="7">
        <v>4.3308011150874895E-3</v>
      </c>
      <c r="G4908" s="7">
        <v>0.35851842955865565</v>
      </c>
      <c r="H4908" s="7">
        <v>0.5368304585552125</v>
      </c>
      <c r="I4908" s="7">
        <v>2.9222862467306267E-6</v>
      </c>
      <c r="J4908" s="7">
        <v>2.5468930606419639E-4</v>
      </c>
      <c r="K4908" s="7">
        <v>3.1751163049914544E-2</v>
      </c>
      <c r="L4908" s="7">
        <v>0.10205684209032131</v>
      </c>
      <c r="M4908" s="8">
        <v>19.470451000000001</v>
      </c>
      <c r="N4908" s="8">
        <v>62.913000000000011</v>
      </c>
      <c r="O4908" s="8" t="str">
        <f>IF(N4908&gt;M4908,"Up","Down")</f>
        <v>Up</v>
      </c>
      <c r="P4908" s="8">
        <v>39.8904225</v>
      </c>
      <c r="Q4908" s="8">
        <v>42.493028500000001</v>
      </c>
      <c r="R4908" s="8">
        <v>26.290815000000002</v>
      </c>
      <c r="S4908" s="8">
        <v>12.650086999999999</v>
      </c>
      <c r="T4908" s="8">
        <v>53.49002999999999</v>
      </c>
      <c r="U4908" s="8">
        <v>72.335970000000003</v>
      </c>
    </row>
    <row r="4909" spans="1:23" hidden="1" x14ac:dyDescent="0.25">
      <c r="A4909" s="5" t="s">
        <v>10384</v>
      </c>
      <c r="B4909" s="6" t="s">
        <v>17</v>
      </c>
      <c r="C4909" s="5" t="s">
        <v>6</v>
      </c>
      <c r="D4909" s="6" t="s">
        <v>10385</v>
      </c>
      <c r="E4909" s="7">
        <v>0.90331227323706198</v>
      </c>
      <c r="F4909" s="7">
        <v>0.95405740263419725</v>
      </c>
      <c r="G4909" s="7">
        <v>7.2415318790572869E-4</v>
      </c>
      <c r="H4909" s="7">
        <v>4.8316145491004662E-3</v>
      </c>
      <c r="I4909" s="7">
        <v>0.3773971218969121</v>
      </c>
      <c r="J4909" s="7">
        <v>0.54142929658763361</v>
      </c>
      <c r="K4909" s="7">
        <v>9.1041282202274608E-3</v>
      </c>
      <c r="L4909" s="7">
        <v>4.1931720579333684E-2</v>
      </c>
      <c r="M4909" s="8">
        <v>623.38825000000008</v>
      </c>
      <c r="N4909" s="8">
        <v>627.92484999999999</v>
      </c>
      <c r="O4909" s="8" t="str">
        <f>IF(N4909&gt;M4909,"Up","Down")</f>
        <v>Up</v>
      </c>
      <c r="P4909" s="8">
        <v>663.56115</v>
      </c>
      <c r="Q4909" s="8">
        <v>587.75195000000008</v>
      </c>
      <c r="R4909" s="8">
        <v>652.3365</v>
      </c>
      <c r="S4909" s="8">
        <v>594.44000000000005</v>
      </c>
      <c r="T4909" s="8">
        <v>674.78579999999999</v>
      </c>
      <c r="U4909" s="8">
        <v>581.06389999999988</v>
      </c>
    </row>
    <row r="4910" spans="1:23" hidden="1" x14ac:dyDescent="0.25">
      <c r="A4910" s="5" t="s">
        <v>10386</v>
      </c>
      <c r="B4910" s="6" t="s">
        <v>17</v>
      </c>
      <c r="C4910" s="5" t="s">
        <v>6</v>
      </c>
      <c r="D4910" s="6" t="s">
        <v>10387</v>
      </c>
      <c r="E4910" s="7">
        <v>0.1509167920280825</v>
      </c>
      <c r="F4910" s="7">
        <v>0.38327996098251488</v>
      </c>
      <c r="G4910" s="7">
        <v>1.2602523389408337E-4</v>
      </c>
      <c r="H4910" s="7">
        <v>1.1513653549080794E-3</v>
      </c>
      <c r="I4910" s="7">
        <v>4.3815335582954362E-2</v>
      </c>
      <c r="J4910" s="7">
        <v>0.13255357730523168</v>
      </c>
      <c r="K4910" s="7">
        <v>8.4514868344497465E-2</v>
      </c>
      <c r="L4910" s="7">
        <v>0.20104528968518581</v>
      </c>
      <c r="M4910" s="8">
        <v>336.04470000000003</v>
      </c>
      <c r="N4910" s="8">
        <v>322.59489999999994</v>
      </c>
      <c r="O4910" s="8" t="str">
        <f>IF(N4910&gt;M4910,"Up","Down")</f>
        <v>Down</v>
      </c>
      <c r="P4910" s="8">
        <v>315.9923</v>
      </c>
      <c r="Q4910" s="8">
        <v>342.64729999999997</v>
      </c>
      <c r="R4910" s="8">
        <v>316.38800000000003</v>
      </c>
      <c r="S4910" s="8">
        <v>355.70140000000004</v>
      </c>
      <c r="T4910" s="8">
        <v>315.59660000000002</v>
      </c>
      <c r="U4910" s="8">
        <v>329.59320000000002</v>
      </c>
    </row>
    <row r="4911" spans="1:23" hidden="1" x14ac:dyDescent="0.25">
      <c r="A4911" s="5" t="s">
        <v>10388</v>
      </c>
      <c r="B4911" s="6" t="s">
        <v>17</v>
      </c>
      <c r="C4911" s="5" t="s">
        <v>6</v>
      </c>
      <c r="D4911" s="6" t="s">
        <v>10389</v>
      </c>
      <c r="E4911" s="7">
        <v>1.0309052897263544E-2</v>
      </c>
      <c r="F4911" s="7">
        <v>0.10481206683414847</v>
      </c>
      <c r="G4911" s="7">
        <v>0.46201478323983225</v>
      </c>
      <c r="H4911" s="7">
        <v>0.63051539060126049</v>
      </c>
      <c r="I4911" s="7">
        <v>0.70318601546651516</v>
      </c>
      <c r="J4911" s="7">
        <v>0.80694343396187262</v>
      </c>
      <c r="K4911" s="7">
        <v>3.4980763522197741E-2</v>
      </c>
      <c r="L4911" s="7">
        <v>0.10904013869098463</v>
      </c>
      <c r="M4911" s="8">
        <v>335.41794999999996</v>
      </c>
      <c r="N4911" s="8">
        <v>285.96004999999997</v>
      </c>
      <c r="O4911" s="8" t="str">
        <f>IF(N4911&gt;M4911,"Up","Down")</f>
        <v>Down</v>
      </c>
      <c r="P4911" s="8">
        <v>314.19049999999999</v>
      </c>
      <c r="Q4911" s="8">
        <v>307.18749999999994</v>
      </c>
      <c r="R4911" s="8">
        <v>340.72680000000003</v>
      </c>
      <c r="S4911" s="8">
        <v>330.10910000000001</v>
      </c>
      <c r="T4911" s="8">
        <v>287.6542</v>
      </c>
      <c r="U4911" s="8">
        <v>284.26589999999999</v>
      </c>
    </row>
    <row r="4912" spans="1:23" hidden="1" x14ac:dyDescent="0.25">
      <c r="A4912" s="5" t="s">
        <v>10390</v>
      </c>
      <c r="B4912" s="6" t="s">
        <v>17</v>
      </c>
      <c r="C4912" s="5" t="s">
        <v>6</v>
      </c>
      <c r="D4912" s="6" t="s">
        <v>10391</v>
      </c>
      <c r="E4912" s="7">
        <v>0.88630615090207709</v>
      </c>
      <c r="F4912" s="7">
        <v>0.94557927770277039</v>
      </c>
      <c r="G4912" s="7">
        <v>0.19957392753554171</v>
      </c>
      <c r="H4912" s="7">
        <v>0.36758034967783204</v>
      </c>
      <c r="I4912" s="7">
        <v>0.7068214197761804</v>
      </c>
      <c r="J4912" s="7">
        <v>0.80979995947012262</v>
      </c>
      <c r="K4912" s="7">
        <v>4.5478829552872559E-2</v>
      </c>
      <c r="L4912" s="7">
        <v>0.13145394436110758</v>
      </c>
      <c r="M4912" s="8">
        <v>96.065714999999997</v>
      </c>
      <c r="N4912" s="8">
        <v>95.24750499999999</v>
      </c>
      <c r="O4912" s="8" t="str">
        <f>IF(N4912&gt;M4912,"Up","Down")</f>
        <v>Down</v>
      </c>
      <c r="P4912" s="8">
        <v>93.278714999999991</v>
      </c>
      <c r="Q4912" s="8">
        <v>98.034504999999996</v>
      </c>
      <c r="R4912" s="8">
        <v>93.000069999999994</v>
      </c>
      <c r="S4912" s="8">
        <v>99.131360000000001</v>
      </c>
      <c r="T4912" s="8">
        <v>93.557360000000017</v>
      </c>
      <c r="U4912" s="8">
        <v>96.937650000000005</v>
      </c>
    </row>
    <row r="4913" spans="1:23" hidden="1" x14ac:dyDescent="0.25">
      <c r="A4913" s="5" t="s">
        <v>10392</v>
      </c>
      <c r="B4913" s="6" t="s">
        <v>17</v>
      </c>
      <c r="C4913" s="5" t="s">
        <v>6</v>
      </c>
      <c r="D4913" s="6" t="s">
        <v>10393</v>
      </c>
      <c r="E4913" s="7">
        <v>9.6086680085914034E-2</v>
      </c>
      <c r="F4913" s="7">
        <v>0.30695634669617367</v>
      </c>
      <c r="G4913" s="7">
        <v>9.9327536492743469E-4</v>
      </c>
      <c r="H4913" s="7">
        <v>6.2804015569002019E-3</v>
      </c>
      <c r="I4913" s="7">
        <v>9.2009332442283438E-5</v>
      </c>
      <c r="J4913" s="7">
        <v>2.5792400277795495E-3</v>
      </c>
      <c r="K4913" s="7">
        <v>0.43396803777808113</v>
      </c>
      <c r="L4913" s="7">
        <v>0.59481220489079045</v>
      </c>
      <c r="M4913" s="8">
        <v>645.41785000000004</v>
      </c>
      <c r="N4913" s="8">
        <v>611.86505</v>
      </c>
      <c r="O4913" s="8" t="str">
        <f>IF(N4913&gt;M4913,"Up","Down")</f>
        <v>Down</v>
      </c>
      <c r="P4913" s="8">
        <v>596.49174999999991</v>
      </c>
      <c r="Q4913" s="8">
        <v>660.79115000000002</v>
      </c>
      <c r="R4913" s="8">
        <v>573.38319999999999</v>
      </c>
      <c r="S4913" s="8">
        <v>717.4525000000001</v>
      </c>
      <c r="T4913" s="8">
        <v>619.60030000000006</v>
      </c>
      <c r="U4913" s="8">
        <v>604.12980000000005</v>
      </c>
      <c r="W4913" s="5"/>
    </row>
    <row r="4914" spans="1:23" hidden="1" x14ac:dyDescent="0.25">
      <c r="A4914" s="5" t="s">
        <v>10394</v>
      </c>
      <c r="B4914" s="6" t="s">
        <v>17</v>
      </c>
      <c r="C4914" s="5" t="s">
        <v>6</v>
      </c>
      <c r="D4914" s="6" t="s">
        <v>10395</v>
      </c>
      <c r="E4914" s="7">
        <v>0.68734765995288671</v>
      </c>
      <c r="F4914" s="7">
        <v>0.83278922792488286</v>
      </c>
      <c r="G4914" s="7">
        <v>7.5891709826088061E-2</v>
      </c>
      <c r="H4914" s="7">
        <v>0.18567195561863151</v>
      </c>
      <c r="I4914" s="7">
        <v>4.3006828070186825E-4</v>
      </c>
      <c r="J4914" s="7">
        <v>6.8248842175169305E-3</v>
      </c>
      <c r="K4914" s="7">
        <v>1.0149929326031747E-2</v>
      </c>
      <c r="L4914" s="7">
        <v>4.5406658575066247E-2</v>
      </c>
      <c r="M4914" s="8">
        <v>386.42149999999998</v>
      </c>
      <c r="N4914" s="8">
        <v>392.75345000000004</v>
      </c>
      <c r="O4914" s="8" t="str">
        <f>IF(N4914&gt;M4914,"Up","Down")</f>
        <v>Up</v>
      </c>
      <c r="P4914" s="8">
        <v>381.79255000000001</v>
      </c>
      <c r="Q4914" s="8">
        <v>397.38239999999996</v>
      </c>
      <c r="R4914" s="8">
        <v>361.74819999999994</v>
      </c>
      <c r="S4914" s="8">
        <v>411.09480000000002</v>
      </c>
      <c r="T4914" s="8">
        <v>401.83690000000001</v>
      </c>
      <c r="U4914" s="8">
        <v>383.66999999999996</v>
      </c>
      <c r="W4914" s="5"/>
    </row>
    <row r="4915" spans="1:23" hidden="1" x14ac:dyDescent="0.25">
      <c r="A4915" s="5" t="s">
        <v>10396</v>
      </c>
      <c r="B4915" s="6" t="s">
        <v>17</v>
      </c>
      <c r="C4915" s="5" t="s">
        <v>6</v>
      </c>
      <c r="D4915" s="6" t="s">
        <v>10397</v>
      </c>
      <c r="E4915" s="7">
        <v>0.13883833136596591</v>
      </c>
      <c r="F4915" s="7">
        <v>0.36845466246721348</v>
      </c>
      <c r="G4915" s="7">
        <v>0.51481032566503604</v>
      </c>
      <c r="H4915" s="7">
        <v>0.67470049043919478</v>
      </c>
      <c r="I4915" s="7">
        <v>7.4228132716533369E-4</v>
      </c>
      <c r="J4915" s="7">
        <v>9.5225512645680434E-3</v>
      </c>
      <c r="K4915" s="7">
        <v>4.7703437123988317E-4</v>
      </c>
      <c r="L4915" s="7">
        <v>4.5952149012019891E-3</v>
      </c>
      <c r="M4915" s="8">
        <v>49.979365000000001</v>
      </c>
      <c r="N4915" s="8">
        <v>61.933830000000015</v>
      </c>
      <c r="O4915" s="8" t="str">
        <f>IF(N4915&gt;M4915,"Up","Down")</f>
        <v>Up</v>
      </c>
      <c r="P4915" s="8">
        <v>57.007545000000007</v>
      </c>
      <c r="Q4915" s="8">
        <v>54.905650000000001</v>
      </c>
      <c r="R4915" s="8">
        <v>44.998260000000002</v>
      </c>
      <c r="S4915" s="8">
        <v>54.960470000000008</v>
      </c>
      <c r="T4915" s="8">
        <v>69.016829999999999</v>
      </c>
      <c r="U4915" s="8">
        <v>54.850829999999995</v>
      </c>
      <c r="W4915" s="5"/>
    </row>
    <row r="4916" spans="1:23" hidden="1" x14ac:dyDescent="0.25">
      <c r="A4916" s="5" t="s">
        <v>10398</v>
      </c>
      <c r="B4916" s="6" t="s">
        <v>17</v>
      </c>
      <c r="C4916" s="5" t="s">
        <v>6</v>
      </c>
      <c r="D4916" s="6" t="s">
        <v>10399</v>
      </c>
      <c r="E4916" s="7">
        <v>0.57310000247892789</v>
      </c>
      <c r="F4916" s="7">
        <v>0.7560806364175191</v>
      </c>
      <c r="G4916" s="7">
        <v>0.20105725870407154</v>
      </c>
      <c r="H4916" s="7">
        <v>0.36936332321565996</v>
      </c>
      <c r="I4916" s="7">
        <v>0.98992012972586296</v>
      </c>
      <c r="J4916" s="7">
        <v>0.99489909349415151</v>
      </c>
      <c r="K4916" s="7">
        <v>0.63373607768193629</v>
      </c>
      <c r="L4916" s="7">
        <v>0.74593256070474967</v>
      </c>
      <c r="M4916" s="8">
        <v>5.2741390500000005</v>
      </c>
      <c r="N4916" s="8">
        <v>5.7650004999999993</v>
      </c>
      <c r="O4916" s="8" t="str">
        <f>IF(N4916&gt;M4916,"Up","Down")</f>
        <v>Up</v>
      </c>
      <c r="P4916" s="8">
        <v>6.1439745500000003</v>
      </c>
      <c r="Q4916" s="8">
        <v>4.8951650000000004</v>
      </c>
      <c r="R4916" s="8">
        <v>5.8924650999999999</v>
      </c>
      <c r="S4916" s="8">
        <v>4.6558130000000002</v>
      </c>
      <c r="T4916" s="8">
        <v>6.3954839999999988</v>
      </c>
      <c r="U4916" s="8">
        <v>5.1345169999999998</v>
      </c>
      <c r="W4916" s="5"/>
    </row>
    <row r="4917" spans="1:23" hidden="1" x14ac:dyDescent="0.25">
      <c r="A4917" s="5" t="s">
        <v>10400</v>
      </c>
      <c r="B4917" s="6" t="s">
        <v>17</v>
      </c>
      <c r="C4917" s="5" t="s">
        <v>6</v>
      </c>
      <c r="D4917" s="6" t="s">
        <v>10401</v>
      </c>
      <c r="E4917" s="7">
        <v>0.85726768548157417</v>
      </c>
      <c r="F4917" s="7">
        <v>0.93357840594716435</v>
      </c>
      <c r="G4917" s="7">
        <v>9.7491606463211089E-2</v>
      </c>
      <c r="H4917" s="7">
        <v>0.22250756748215081</v>
      </c>
      <c r="I4917" s="7">
        <v>0.37409923127869416</v>
      </c>
      <c r="J4917" s="7">
        <v>0.53828569227379319</v>
      </c>
      <c r="K4917" s="7">
        <v>0.19033959690105381</v>
      </c>
      <c r="L4917" s="7">
        <v>0.34572112309752068</v>
      </c>
      <c r="M4917" s="8">
        <v>0.39429150000000002</v>
      </c>
      <c r="N4917" s="8">
        <v>0.43792970000000003</v>
      </c>
      <c r="O4917" s="8" t="str">
        <f>IF(N4917&gt;M4917,"Up","Down")</f>
        <v>Up</v>
      </c>
      <c r="P4917" s="8">
        <v>0.25350915000000002</v>
      </c>
      <c r="Q4917" s="8">
        <v>0.57871205000000003</v>
      </c>
      <c r="R4917" s="8">
        <v>0.31735450000000004</v>
      </c>
      <c r="S4917" s="8">
        <v>0.47122849999999994</v>
      </c>
      <c r="T4917" s="8">
        <v>0.18966379999999999</v>
      </c>
      <c r="U4917" s="8">
        <v>0.68619560000000002</v>
      </c>
      <c r="W4917" s="5"/>
    </row>
    <row r="4918" spans="1:23" hidden="1" x14ac:dyDescent="0.25">
      <c r="A4918" s="5" t="s">
        <v>10402</v>
      </c>
      <c r="B4918" s="6" t="s">
        <v>17</v>
      </c>
      <c r="C4918" s="5" t="s">
        <v>6</v>
      </c>
      <c r="D4918" s="6" t="s">
        <v>10403</v>
      </c>
      <c r="E4918" s="7">
        <v>1.6256774077300463E-2</v>
      </c>
      <c r="F4918" s="7">
        <v>0.12973788057798516</v>
      </c>
      <c r="G4918" s="7">
        <v>9.8248495768087541E-4</v>
      </c>
      <c r="H4918" s="7">
        <v>6.2273324727182286E-3</v>
      </c>
      <c r="I4918" s="7">
        <v>5.1646336822810165E-3</v>
      </c>
      <c r="J4918" s="7">
        <v>3.1968221037343897E-2</v>
      </c>
      <c r="K4918" s="7">
        <v>4.9448507209954674E-2</v>
      </c>
      <c r="L4918" s="7">
        <v>0.13922349533650549</v>
      </c>
      <c r="M4918" s="8">
        <v>17.253124000000003</v>
      </c>
      <c r="N4918" s="8">
        <v>23.516269999999999</v>
      </c>
      <c r="O4918" s="8" t="str">
        <f>IF(N4918&gt;M4918,"Up","Down")</f>
        <v>Up</v>
      </c>
      <c r="P4918" s="8">
        <v>17.876835</v>
      </c>
      <c r="Q4918" s="8">
        <v>22.892558999999999</v>
      </c>
      <c r="R4918" s="8">
        <v>16.812469999999998</v>
      </c>
      <c r="S4918" s="8">
        <v>17.693778000000002</v>
      </c>
      <c r="T4918" s="8">
        <v>18.941200000000002</v>
      </c>
      <c r="U4918" s="8">
        <v>28.091339999999995</v>
      </c>
      <c r="W4918" s="5"/>
    </row>
    <row r="4919" spans="1:23" x14ac:dyDescent="0.25">
      <c r="A4919" s="5" t="s">
        <v>13819</v>
      </c>
      <c r="B4919" s="6" t="s">
        <v>14</v>
      </c>
      <c r="C4919" s="5" t="s">
        <v>6</v>
      </c>
      <c r="D4919" s="6" t="s">
        <v>13820</v>
      </c>
      <c r="E4919" s="7">
        <v>3.2078179643702969E-5</v>
      </c>
      <c r="F4919" s="7">
        <v>5.8088288172793521E-3</v>
      </c>
      <c r="G4919" s="7">
        <v>0.397433728430722</v>
      </c>
      <c r="H4919" s="7">
        <v>0.57355798066897323</v>
      </c>
      <c r="I4919" s="7">
        <v>2.0112973965650741E-4</v>
      </c>
      <c r="J4919" s="7">
        <v>4.1630917958649727E-3</v>
      </c>
      <c r="K4919" s="7">
        <v>0.94376501969232474</v>
      </c>
      <c r="L4919" s="7">
        <v>0.95812511962583979</v>
      </c>
      <c r="M4919" s="8">
        <v>172.06154999999998</v>
      </c>
      <c r="N4919" s="8">
        <v>207.81035000000003</v>
      </c>
      <c r="O4919" s="8" t="str">
        <f>IF(N4919&gt;M4919,"Up","Down")</f>
        <v>Up</v>
      </c>
      <c r="P4919" s="8">
        <v>193.10315000000003</v>
      </c>
      <c r="Q4919" s="8">
        <v>186.76874999999998</v>
      </c>
      <c r="R4919" s="8">
        <v>159.47950000000003</v>
      </c>
      <c r="S4919" s="8">
        <v>184.64359999999999</v>
      </c>
      <c r="T4919" s="8">
        <v>226.7268</v>
      </c>
      <c r="U4919" s="8">
        <v>188.8939</v>
      </c>
      <c r="V4919" s="5" t="s">
        <v>13821</v>
      </c>
      <c r="W4919" s="7">
        <v>3.0407072552314802E-5</v>
      </c>
    </row>
    <row r="4920" spans="1:23" hidden="1" x14ac:dyDescent="0.25">
      <c r="A4920" s="5" t="s">
        <v>10406</v>
      </c>
      <c r="B4920" s="6" t="s">
        <v>17</v>
      </c>
      <c r="C4920" s="5" t="s">
        <v>6</v>
      </c>
      <c r="D4920" s="6" t="s">
        <v>10407</v>
      </c>
      <c r="E4920" s="7">
        <v>1.4101930184607574E-2</v>
      </c>
      <c r="F4920" s="7">
        <v>0.12236297761982023</v>
      </c>
      <c r="G4920" s="7">
        <v>3.6584471742457492E-2</v>
      </c>
      <c r="H4920" s="7">
        <v>0.10844533597906855</v>
      </c>
      <c r="I4920" s="7">
        <v>1.1359030689072637E-2</v>
      </c>
      <c r="J4920" s="7">
        <v>5.3828474405559774E-2</v>
      </c>
      <c r="K4920" s="7">
        <v>7.0029547265423792E-2</v>
      </c>
      <c r="L4920" s="7">
        <v>0.17733233528495457</v>
      </c>
      <c r="M4920" s="8">
        <v>583.82515000000001</v>
      </c>
      <c r="N4920" s="8">
        <v>628.03919999999994</v>
      </c>
      <c r="O4920" s="8" t="str">
        <f>IF(N4920&gt;M4920,"Up","Down")</f>
        <v>Up</v>
      </c>
      <c r="P4920" s="8">
        <v>595.22029999999995</v>
      </c>
      <c r="Q4920" s="8">
        <v>616.64404999999999</v>
      </c>
      <c r="R4920" s="8">
        <v>559.89139999999986</v>
      </c>
      <c r="S4920" s="8">
        <v>607.75890000000004</v>
      </c>
      <c r="T4920" s="8">
        <v>630.54920000000004</v>
      </c>
      <c r="U4920" s="8">
        <v>625.52920000000006</v>
      </c>
      <c r="W4920" s="5"/>
    </row>
    <row r="4921" spans="1:23" hidden="1" x14ac:dyDescent="0.25">
      <c r="A4921" s="5" t="s">
        <v>10408</v>
      </c>
      <c r="B4921" s="6" t="s">
        <v>17</v>
      </c>
      <c r="C4921" s="5" t="s">
        <v>6</v>
      </c>
      <c r="D4921" s="6" t="s">
        <v>10409</v>
      </c>
      <c r="E4921" s="7">
        <v>7.053554507315625E-2</v>
      </c>
      <c r="F4921" s="7">
        <v>0.264461632309409</v>
      </c>
      <c r="G4921" s="7">
        <v>0.26158089381923399</v>
      </c>
      <c r="H4921" s="7">
        <v>0.43923721300006263</v>
      </c>
      <c r="I4921" s="7">
        <v>2.5828911804760768E-2</v>
      </c>
      <c r="J4921" s="7">
        <v>9.3216435292011846E-2</v>
      </c>
      <c r="K4921" s="7">
        <v>0.33722132520305315</v>
      </c>
      <c r="L4921" s="7">
        <v>0.50419941382763656</v>
      </c>
      <c r="M4921" s="8">
        <v>668.43455000000017</v>
      </c>
      <c r="N4921" s="8">
        <v>577.62249999999995</v>
      </c>
      <c r="O4921" s="8" t="str">
        <f>IF(N4921&gt;M4921,"Up","Down")</f>
        <v>Down</v>
      </c>
      <c r="P4921" s="8">
        <v>645.85160000000008</v>
      </c>
      <c r="Q4921" s="8">
        <v>600.20545000000004</v>
      </c>
      <c r="R4921" s="8">
        <v>738.14449999999999</v>
      </c>
      <c r="S4921" s="8">
        <v>598.72460000000001</v>
      </c>
      <c r="T4921" s="8">
        <v>553.55869999999993</v>
      </c>
      <c r="U4921" s="8">
        <v>601.68629999999996</v>
      </c>
      <c r="W4921" s="5"/>
    </row>
    <row r="4922" spans="1:23" hidden="1" x14ac:dyDescent="0.25">
      <c r="A4922" s="5" t="s">
        <v>10410</v>
      </c>
      <c r="B4922" s="6" t="s">
        <v>17</v>
      </c>
      <c r="C4922" s="5" t="s">
        <v>6</v>
      </c>
      <c r="D4922" s="6" t="s">
        <v>10411</v>
      </c>
      <c r="E4922" s="7">
        <v>0.2789570827807889</v>
      </c>
      <c r="F4922" s="7">
        <v>0.52251232931394975</v>
      </c>
      <c r="G4922" s="7">
        <v>0.37707842685564386</v>
      </c>
      <c r="H4922" s="7">
        <v>0.55437961966321248</v>
      </c>
      <c r="I4922" s="7">
        <v>0.78331315627749398</v>
      </c>
      <c r="J4922" s="7">
        <v>0.86500771246570929</v>
      </c>
      <c r="K4922" s="7">
        <v>0.57202644741611852</v>
      </c>
      <c r="L4922" s="7">
        <v>0.70401170320811934</v>
      </c>
      <c r="M4922" s="8">
        <v>2.8668640000000005</v>
      </c>
      <c r="N4922" s="8">
        <v>2.2738462999999998</v>
      </c>
      <c r="O4922" s="8" t="str">
        <f>IF(N4922&gt;M4922,"Up","Down")</f>
        <v>Down</v>
      </c>
      <c r="P4922" s="8">
        <v>2.81962585</v>
      </c>
      <c r="Q4922" s="8">
        <v>2.3210844499999999</v>
      </c>
      <c r="R4922" s="8">
        <v>3.0390220000000001</v>
      </c>
      <c r="S4922" s="8">
        <v>2.694706</v>
      </c>
      <c r="T4922" s="8">
        <v>2.6002296999999999</v>
      </c>
      <c r="U4922" s="8">
        <v>1.9474629000000001</v>
      </c>
      <c r="W4922" s="5"/>
    </row>
    <row r="4923" spans="1:23" hidden="1" x14ac:dyDescent="0.25">
      <c r="A4923" s="5" t="s">
        <v>10412</v>
      </c>
      <c r="B4923" s="6" t="s">
        <v>17</v>
      </c>
      <c r="C4923" s="5" t="s">
        <v>6</v>
      </c>
      <c r="D4923" s="6" t="s">
        <v>10413</v>
      </c>
      <c r="E4923" s="7">
        <v>2.305101849989508E-2</v>
      </c>
      <c r="F4923" s="7">
        <v>0.15509609412264833</v>
      </c>
      <c r="G4923" s="7">
        <v>0.13284631594195684</v>
      </c>
      <c r="H4923" s="7">
        <v>0.2767365250295829</v>
      </c>
      <c r="I4923" s="7">
        <v>0.3188206458646391</v>
      </c>
      <c r="J4923" s="7">
        <v>0.49033666067216813</v>
      </c>
      <c r="K4923" s="7">
        <v>4.7859109022426191E-3</v>
      </c>
      <c r="L4923" s="7">
        <v>2.6158204982987737E-2</v>
      </c>
      <c r="M4923" s="8">
        <v>202.07400000000001</v>
      </c>
      <c r="N4923" s="8">
        <v>229.37520000000001</v>
      </c>
      <c r="O4923" s="8" t="str">
        <f>IF(N4923&gt;M4923,"Up","Down")</f>
        <v>Up</v>
      </c>
      <c r="P4923" s="8">
        <v>219.6551</v>
      </c>
      <c r="Q4923" s="8">
        <v>211.79410000000001</v>
      </c>
      <c r="R4923" s="8">
        <v>203.42749999999998</v>
      </c>
      <c r="S4923" s="8">
        <v>200.72049999999999</v>
      </c>
      <c r="T4923" s="8">
        <v>235.88270000000003</v>
      </c>
      <c r="U4923" s="8">
        <v>222.86769999999996</v>
      </c>
      <c r="W4923" s="5"/>
    </row>
    <row r="4924" spans="1:23" hidden="1" x14ac:dyDescent="0.25">
      <c r="A4924" s="5" t="s">
        <v>10414</v>
      </c>
      <c r="B4924" s="6" t="s">
        <v>17</v>
      </c>
      <c r="C4924" s="5" t="s">
        <v>6</v>
      </c>
      <c r="D4924" s="6" t="s">
        <v>10415</v>
      </c>
      <c r="E4924" s="7">
        <v>0.22811295712404356</v>
      </c>
      <c r="F4924" s="7">
        <v>0.46961073705752082</v>
      </c>
      <c r="G4924" s="7">
        <v>0.56235852895148708</v>
      </c>
      <c r="H4924" s="7">
        <v>0.71263493418172086</v>
      </c>
      <c r="I4924" s="7">
        <v>0.41177837847127086</v>
      </c>
      <c r="J4924" s="7">
        <v>0.57308490104948906</v>
      </c>
      <c r="K4924" s="7">
        <v>8.1514923388170624E-2</v>
      </c>
      <c r="L4924" s="7">
        <v>0.19624522643312131</v>
      </c>
      <c r="M4924" s="8">
        <v>32.687884999999994</v>
      </c>
      <c r="N4924" s="8">
        <v>35.727240000000002</v>
      </c>
      <c r="O4924" s="8" t="str">
        <f>IF(N4924&gt;M4924,"Up","Down")</f>
        <v>Up</v>
      </c>
      <c r="P4924" s="8">
        <v>34.68844</v>
      </c>
      <c r="Q4924" s="8">
        <v>33.726684999999996</v>
      </c>
      <c r="R4924" s="8">
        <v>33.852130000000002</v>
      </c>
      <c r="S4924" s="8">
        <v>31.523639999999993</v>
      </c>
      <c r="T4924" s="8">
        <v>35.524749999999997</v>
      </c>
      <c r="U4924" s="8">
        <v>35.929729999999999</v>
      </c>
      <c r="W4924" s="5"/>
    </row>
    <row r="4925" spans="1:23" hidden="1" x14ac:dyDescent="0.25">
      <c r="A4925" s="5" t="s">
        <v>10416</v>
      </c>
      <c r="B4925" s="6" t="s">
        <v>17</v>
      </c>
      <c r="C4925" s="5" t="s">
        <v>6</v>
      </c>
      <c r="D4925" s="6" t="s">
        <v>10417</v>
      </c>
      <c r="E4925" s="7">
        <v>0.14937284760067915</v>
      </c>
      <c r="F4925" s="7">
        <v>0.38165446768480732</v>
      </c>
      <c r="G4925" s="7">
        <v>6.3646737891084437E-2</v>
      </c>
      <c r="H4925" s="7">
        <v>0.1633025817451321</v>
      </c>
      <c r="I4925" s="7">
        <v>0.10902003694965312</v>
      </c>
      <c r="J4925" s="7">
        <v>0.24522821415749654</v>
      </c>
      <c r="K4925" s="7">
        <v>3.4853456418201055E-2</v>
      </c>
      <c r="L4925" s="7">
        <v>0.10875394829511145</v>
      </c>
      <c r="M4925" s="8">
        <v>491.47659999999996</v>
      </c>
      <c r="N4925" s="8">
        <v>459.71800000000002</v>
      </c>
      <c r="O4925" s="8" t="str">
        <f>IF(N4925&gt;M4925,"Up","Down")</f>
        <v>Down</v>
      </c>
      <c r="P4925" s="8">
        <v>463.42939999999999</v>
      </c>
      <c r="Q4925" s="8">
        <v>487.76519999999999</v>
      </c>
      <c r="R4925" s="8">
        <v>468.87850000000009</v>
      </c>
      <c r="S4925" s="8">
        <v>514.07469999999989</v>
      </c>
      <c r="T4925" s="8">
        <v>457.98030000000006</v>
      </c>
      <c r="U4925" s="8">
        <v>461.45569999999998</v>
      </c>
      <c r="W4925" s="5"/>
    </row>
    <row r="4926" spans="1:23" hidden="1" x14ac:dyDescent="0.25">
      <c r="A4926" s="5" t="s">
        <v>10418</v>
      </c>
      <c r="B4926" s="6" t="s">
        <v>17</v>
      </c>
      <c r="C4926" s="5" t="s">
        <v>6</v>
      </c>
      <c r="D4926" s="6" t="s">
        <v>10419</v>
      </c>
      <c r="E4926" s="7">
        <v>9.4443315683567897E-2</v>
      </c>
      <c r="F4926" s="7">
        <v>0.30413089219919198</v>
      </c>
      <c r="G4926" s="7">
        <v>8.4126844387158672E-2</v>
      </c>
      <c r="H4926" s="7">
        <v>0.20048944902419802</v>
      </c>
      <c r="I4926" s="7">
        <v>0.78860547006351156</v>
      </c>
      <c r="J4926" s="7">
        <v>0.8687591784287455</v>
      </c>
      <c r="K4926" s="7">
        <v>5.2923599249753803E-2</v>
      </c>
      <c r="L4926" s="7">
        <v>0.14602004211482789</v>
      </c>
      <c r="M4926" s="8">
        <v>8.1754248999999994</v>
      </c>
      <c r="N4926" s="8">
        <v>11.731197499999999</v>
      </c>
      <c r="O4926" s="8" t="str">
        <f>IF(N4926&gt;M4926,"Up","Down")</f>
        <v>Up</v>
      </c>
      <c r="P4926" s="8">
        <v>11.0701854</v>
      </c>
      <c r="Q4926" s="8">
        <v>8.8364370000000001</v>
      </c>
      <c r="R4926" s="8">
        <v>9.1234787999999991</v>
      </c>
      <c r="S4926" s="8">
        <v>7.2273709999999998</v>
      </c>
      <c r="T4926" s="8">
        <v>13.016891999999999</v>
      </c>
      <c r="U4926" s="8">
        <v>10.445503000000002</v>
      </c>
      <c r="W4926" s="5"/>
    </row>
    <row r="4927" spans="1:23" hidden="1" x14ac:dyDescent="0.25">
      <c r="A4927" s="5" t="s">
        <v>10420</v>
      </c>
      <c r="B4927" s="6" t="s">
        <v>17</v>
      </c>
      <c r="C4927" s="5" t="s">
        <v>6</v>
      </c>
      <c r="D4927" s="6" t="s">
        <v>10421</v>
      </c>
      <c r="E4927" s="7">
        <v>0.44742071459465804</v>
      </c>
      <c r="F4927" s="7">
        <v>0.66071702308366109</v>
      </c>
      <c r="G4927" s="7">
        <v>0.9298564458659927</v>
      </c>
      <c r="H4927" s="7">
        <v>0.96234248731638539</v>
      </c>
      <c r="I4927" s="7">
        <v>0.70026678289010325</v>
      </c>
      <c r="J4927" s="7">
        <v>0.80542656876011454</v>
      </c>
      <c r="K4927" s="7">
        <v>0.53843050843452911</v>
      </c>
      <c r="L4927" s="7">
        <v>0.67797527100182342</v>
      </c>
      <c r="M4927" s="8">
        <v>0.93293174999999984</v>
      </c>
      <c r="N4927" s="8">
        <v>1.1461920500000002</v>
      </c>
      <c r="O4927" s="8" t="str">
        <f>IF(N4927&gt;M4927,"Up","Down")</f>
        <v>Up</v>
      </c>
      <c r="P4927" s="8">
        <v>1.0269862999999999</v>
      </c>
      <c r="Q4927" s="8">
        <v>1.0521375000000002</v>
      </c>
      <c r="R4927" s="8">
        <v>0.86528939999999999</v>
      </c>
      <c r="S4927" s="8">
        <v>1.0005741000000001</v>
      </c>
      <c r="T4927" s="8">
        <v>1.1886832000000003</v>
      </c>
      <c r="U4927" s="8">
        <v>1.1037009</v>
      </c>
      <c r="W4927" s="5"/>
    </row>
    <row r="4928" spans="1:23" hidden="1" x14ac:dyDescent="0.25">
      <c r="A4928" s="5" t="s">
        <v>10422</v>
      </c>
      <c r="B4928" s="6" t="s">
        <v>17</v>
      </c>
      <c r="C4928" s="5" t="s">
        <v>6</v>
      </c>
      <c r="D4928" s="6" t="s">
        <v>10423</v>
      </c>
      <c r="E4928" s="7">
        <v>0.21207189477192301</v>
      </c>
      <c r="F4928" s="7">
        <v>0.45265158392715443</v>
      </c>
      <c r="G4928" s="7">
        <v>9.0092751131624453E-3</v>
      </c>
      <c r="H4928" s="7">
        <v>3.7117947634900617E-2</v>
      </c>
      <c r="I4928" s="7">
        <v>1.5157597591398338E-2</v>
      </c>
      <c r="J4928" s="7">
        <v>6.5113752506733652E-2</v>
      </c>
      <c r="K4928" s="7">
        <v>0.10541980986050796</v>
      </c>
      <c r="L4928" s="7">
        <v>0.23259812521034501</v>
      </c>
      <c r="M4928" s="8">
        <v>338.73299999999995</v>
      </c>
      <c r="N4928" s="8">
        <v>319.07240000000002</v>
      </c>
      <c r="O4928" s="8" t="str">
        <f>IF(N4928&gt;M4928,"Up","Down")</f>
        <v>Down</v>
      </c>
      <c r="P4928" s="8">
        <v>314.02715000000001</v>
      </c>
      <c r="Q4928" s="8">
        <v>343.77824999999996</v>
      </c>
      <c r="R4928" s="8">
        <v>310.14440000000002</v>
      </c>
      <c r="S4928" s="8">
        <v>367.32160000000005</v>
      </c>
      <c r="T4928" s="8">
        <v>317.90990000000005</v>
      </c>
      <c r="U4928" s="8">
        <v>320.23490000000004</v>
      </c>
      <c r="W4928" s="5"/>
    </row>
    <row r="4929" spans="1:23" hidden="1" x14ac:dyDescent="0.25">
      <c r="A4929" s="5" t="s">
        <v>10424</v>
      </c>
      <c r="B4929" s="6" t="s">
        <v>17</v>
      </c>
      <c r="C4929" s="5" t="s">
        <v>6</v>
      </c>
      <c r="D4929" s="6" t="s">
        <v>10425</v>
      </c>
      <c r="E4929" s="7">
        <v>0.15347846908659279</v>
      </c>
      <c r="F4929" s="7">
        <v>0.38594956747073816</v>
      </c>
      <c r="G4929" s="7">
        <v>0.32251015087357393</v>
      </c>
      <c r="H4929" s="7">
        <v>0.50331863537754307</v>
      </c>
      <c r="I4929" s="7">
        <v>2.9320574478775119E-2</v>
      </c>
      <c r="J4929" s="7">
        <v>0.10162118608543229</v>
      </c>
      <c r="K4929" s="7">
        <v>0.19347688547076664</v>
      </c>
      <c r="L4929" s="7">
        <v>0.34970784378376074</v>
      </c>
      <c r="M4929" s="8">
        <v>1.3169869499999998</v>
      </c>
      <c r="N4929" s="8">
        <v>0.63088370000000005</v>
      </c>
      <c r="O4929" s="8" t="str">
        <f>IF(N4929&gt;M4929,"Up","Down")</f>
        <v>Down</v>
      </c>
      <c r="P4929" s="8">
        <v>1.1513760500000001</v>
      </c>
      <c r="Q4929" s="8">
        <v>0.79649460000000016</v>
      </c>
      <c r="R4929" s="8">
        <v>1.8990937999999999</v>
      </c>
      <c r="S4929" s="8">
        <v>0.73488010000000004</v>
      </c>
      <c r="T4929" s="8">
        <v>0.40365830000000003</v>
      </c>
      <c r="U4929" s="8">
        <v>0.85810910000000007</v>
      </c>
      <c r="W4929" s="5"/>
    </row>
    <row r="4930" spans="1:23" hidden="1" x14ac:dyDescent="0.25">
      <c r="A4930" s="5" t="s">
        <v>10426</v>
      </c>
      <c r="B4930" s="6" t="s">
        <v>17</v>
      </c>
      <c r="C4930" s="5" t="s">
        <v>6</v>
      </c>
      <c r="D4930" s="6" t="s">
        <v>10427</v>
      </c>
      <c r="E4930" s="7">
        <v>5.0688015991260634E-3</v>
      </c>
      <c r="F4930" s="7">
        <v>7.2880389044260904E-2</v>
      </c>
      <c r="G4930" s="7">
        <v>0.88272518154654134</v>
      </c>
      <c r="H4930" s="7">
        <v>0.93421298836045319</v>
      </c>
      <c r="I4930" s="7">
        <v>0.44981747769011104</v>
      </c>
      <c r="J4930" s="7">
        <v>0.60706062371552427</v>
      </c>
      <c r="K4930" s="7">
        <v>0.95676127237988051</v>
      </c>
      <c r="L4930" s="7">
        <v>0.96706103705011781</v>
      </c>
      <c r="M4930" s="8">
        <v>0.80116244999999997</v>
      </c>
      <c r="N4930" s="8">
        <v>0.22153135000000002</v>
      </c>
      <c r="O4930" s="8" t="str">
        <f>IF(N4930&gt;M4930,"Up","Down")</f>
        <v>Down</v>
      </c>
      <c r="P4930" s="8">
        <v>0.49099880000000001</v>
      </c>
      <c r="Q4930" s="8">
        <v>0.53169500000000003</v>
      </c>
      <c r="R4930" s="8">
        <v>0.88557850000000005</v>
      </c>
      <c r="S4930" s="8">
        <v>0.71674640000000001</v>
      </c>
      <c r="T4930" s="8">
        <v>9.6419100000000008E-2</v>
      </c>
      <c r="U4930" s="8">
        <v>0.34664360000000005</v>
      </c>
      <c r="W4930" s="5"/>
    </row>
    <row r="4931" spans="1:23" hidden="1" x14ac:dyDescent="0.25">
      <c r="A4931" s="5" t="s">
        <v>10428</v>
      </c>
      <c r="B4931" s="6" t="s">
        <v>17</v>
      </c>
      <c r="C4931" s="5" t="s">
        <v>6</v>
      </c>
      <c r="D4931" s="6" t="s">
        <v>10429</v>
      </c>
      <c r="E4931" s="7">
        <v>3.0268792549833182E-2</v>
      </c>
      <c r="F4931" s="7">
        <v>0.17785535776616054</v>
      </c>
      <c r="G4931" s="7">
        <v>0.90041821800655064</v>
      </c>
      <c r="H4931" s="7">
        <v>0.94443990730700356</v>
      </c>
      <c r="I4931" s="7">
        <v>8.530804909608658E-2</v>
      </c>
      <c r="J4931" s="7">
        <v>0.20918851764918517</v>
      </c>
      <c r="K4931" s="7">
        <v>0.13179530330389097</v>
      </c>
      <c r="L4931" s="7">
        <v>0.27060487383670723</v>
      </c>
      <c r="M4931" s="8">
        <v>32.810474999999997</v>
      </c>
      <c r="N4931" s="8">
        <v>40.385129999999997</v>
      </c>
      <c r="O4931" s="8" t="str">
        <f>IF(N4931&gt;M4931,"Up","Down")</f>
        <v>Up</v>
      </c>
      <c r="P4931" s="8">
        <v>36.460010000000004</v>
      </c>
      <c r="Q4931" s="8">
        <v>36.735595000000004</v>
      </c>
      <c r="R4931" s="8">
        <v>30.726210000000002</v>
      </c>
      <c r="S4931" s="8">
        <v>34.894739999999999</v>
      </c>
      <c r="T4931" s="8">
        <v>42.193810000000006</v>
      </c>
      <c r="U4931" s="8">
        <v>38.576450000000001</v>
      </c>
      <c r="W4931" s="5"/>
    </row>
    <row r="4932" spans="1:23" hidden="1" x14ac:dyDescent="0.25">
      <c r="A4932" s="5" t="s">
        <v>10430</v>
      </c>
      <c r="B4932" s="6" t="s">
        <v>17</v>
      </c>
      <c r="C4932" s="5" t="s">
        <v>6</v>
      </c>
      <c r="D4932" s="6" t="s">
        <v>10431</v>
      </c>
      <c r="E4932" s="7">
        <v>4.1601750040121663E-2</v>
      </c>
      <c r="F4932" s="7">
        <v>0.20724048258519295</v>
      </c>
      <c r="G4932" s="7">
        <v>0.81545975943806714</v>
      </c>
      <c r="H4932" s="7">
        <v>0.8914747710318941</v>
      </c>
      <c r="I4932" s="7">
        <v>0.40659573657385228</v>
      </c>
      <c r="J4932" s="7">
        <v>0.56820596702591786</v>
      </c>
      <c r="K4932" s="7">
        <v>0.66074324629764636</v>
      </c>
      <c r="L4932" s="7">
        <v>0.76522100139657567</v>
      </c>
      <c r="M4932" s="8">
        <v>0.66053949999999995</v>
      </c>
      <c r="N4932" s="8">
        <v>8.42165E-2</v>
      </c>
      <c r="O4932" s="8" t="str">
        <f>IF(N4932&gt;M4932,"Up","Down")</f>
        <v>Down</v>
      </c>
      <c r="P4932" s="8">
        <v>0.40506549999999997</v>
      </c>
      <c r="Q4932" s="8">
        <v>0.33969050000000001</v>
      </c>
      <c r="R4932" s="8">
        <v>0.81013099999999993</v>
      </c>
      <c r="S4932" s="8">
        <v>0.51094799999999996</v>
      </c>
      <c r="T4932" s="8">
        <v>0</v>
      </c>
      <c r="U4932" s="8">
        <v>0.168433</v>
      </c>
      <c r="W4932" s="5"/>
    </row>
    <row r="4933" spans="1:23" hidden="1" x14ac:dyDescent="0.25">
      <c r="A4933" s="5" t="s">
        <v>10432</v>
      </c>
      <c r="B4933" s="6" t="s">
        <v>17</v>
      </c>
      <c r="C4933" s="5" t="s">
        <v>6</v>
      </c>
      <c r="D4933" s="6" t="s">
        <v>10433</v>
      </c>
      <c r="E4933" s="7">
        <v>0.45121130952346533</v>
      </c>
      <c r="F4933" s="7">
        <v>0.66337615875191702</v>
      </c>
      <c r="G4933" s="7">
        <v>0.72918553069121606</v>
      </c>
      <c r="H4933" s="7">
        <v>0.83519178736800215</v>
      </c>
      <c r="I4933" s="7">
        <v>0.51570071899496206</v>
      </c>
      <c r="J4933" s="7">
        <v>0.66469593248511516</v>
      </c>
      <c r="K4933" s="7">
        <v>0.2441619477192879</v>
      </c>
      <c r="L4933" s="7">
        <v>0.40748561057423932</v>
      </c>
      <c r="M4933" s="8">
        <v>10.7740025</v>
      </c>
      <c r="N4933" s="8">
        <v>9.5998079999999977</v>
      </c>
      <c r="O4933" s="8" t="str">
        <f>IF(N4933&gt;M4933,"Up","Down")</f>
        <v>Down</v>
      </c>
      <c r="P4933" s="8">
        <v>9.9669599999999985</v>
      </c>
      <c r="Q4933" s="8">
        <v>10.406850499999999</v>
      </c>
      <c r="R4933" s="8">
        <v>10.968126999999999</v>
      </c>
      <c r="S4933" s="8">
        <v>10.579877999999999</v>
      </c>
      <c r="T4933" s="8">
        <v>8.9657930000000015</v>
      </c>
      <c r="U4933" s="8">
        <v>10.233823000000001</v>
      </c>
      <c r="W4933" s="5"/>
    </row>
    <row r="4934" spans="1:23" x14ac:dyDescent="0.25">
      <c r="A4934" s="5" t="s">
        <v>13841</v>
      </c>
      <c r="B4934" s="6" t="s">
        <v>14</v>
      </c>
      <c r="C4934" s="5" t="s">
        <v>6</v>
      </c>
      <c r="D4934" s="6" t="s">
        <v>13842</v>
      </c>
      <c r="E4934" s="7">
        <v>4.9138012148174039E-4</v>
      </c>
      <c r="F4934" s="7">
        <v>1.9648106492903949E-2</v>
      </c>
      <c r="G4934" s="7">
        <v>9.4948852797785088E-2</v>
      </c>
      <c r="H4934" s="7">
        <v>0.21868691987208433</v>
      </c>
      <c r="I4934" s="7">
        <v>4.8274932131291853E-4</v>
      </c>
      <c r="J4934" s="7">
        <v>7.3838379999834622E-3</v>
      </c>
      <c r="K4934" s="7">
        <v>5.0992521351589995E-10</v>
      </c>
      <c r="L4934" s="7">
        <v>5.8122421631764084E-8</v>
      </c>
      <c r="M4934" s="8">
        <v>154.12481</v>
      </c>
      <c r="N4934" s="8">
        <v>351.89054999999996</v>
      </c>
      <c r="O4934" s="8" t="str">
        <f>IF(N4934&gt;M4934,"Up","Down")</f>
        <v>Up</v>
      </c>
      <c r="P4934" s="8">
        <v>246.45641999999998</v>
      </c>
      <c r="Q4934" s="8">
        <v>259.55894000000001</v>
      </c>
      <c r="R4934" s="8">
        <v>132.60764</v>
      </c>
      <c r="S4934" s="8">
        <v>175.64198000000002</v>
      </c>
      <c r="T4934" s="8">
        <v>360.30519999999996</v>
      </c>
      <c r="U4934" s="8">
        <v>343.47589999999991</v>
      </c>
      <c r="V4934" s="5" t="s">
        <v>13843</v>
      </c>
      <c r="W4934" s="7">
        <v>8.9393790899004299E-4</v>
      </c>
    </row>
    <row r="4935" spans="1:23" hidden="1" x14ac:dyDescent="0.25">
      <c r="A4935" s="5" t="s">
        <v>10436</v>
      </c>
      <c r="B4935" s="6" t="s">
        <v>17</v>
      </c>
      <c r="C4935" s="5" t="s">
        <v>6</v>
      </c>
      <c r="D4935" s="6" t="s">
        <v>10437</v>
      </c>
      <c r="E4935" s="7">
        <v>5.7998430826895521E-2</v>
      </c>
      <c r="F4935" s="7">
        <v>0.2421674123179976</v>
      </c>
      <c r="G4935" s="7">
        <v>5.8486352195977693E-5</v>
      </c>
      <c r="H4935" s="7">
        <v>6.0609593439262519E-4</v>
      </c>
      <c r="I4935" s="7">
        <v>0.84793568279251408</v>
      </c>
      <c r="J4935" s="7">
        <v>0.90949869602946287</v>
      </c>
      <c r="K4935" s="7">
        <v>7.8836209787558932E-3</v>
      </c>
      <c r="L4935" s="7">
        <v>3.766499509975537E-2</v>
      </c>
      <c r="M4935" s="8">
        <v>367.40710000000001</v>
      </c>
      <c r="N4935" s="8">
        <v>429.52769999999992</v>
      </c>
      <c r="O4935" s="8" t="str">
        <f>IF(N4935&gt;M4935,"Up","Down")</f>
        <v>Up</v>
      </c>
      <c r="P4935" s="8">
        <v>362.2885500000001</v>
      </c>
      <c r="Q4935" s="8">
        <v>434.64624999999995</v>
      </c>
      <c r="R4935" s="8">
        <v>329.74700000000001</v>
      </c>
      <c r="S4935" s="8">
        <v>405.06720000000007</v>
      </c>
      <c r="T4935" s="8">
        <v>394.83010000000002</v>
      </c>
      <c r="U4935" s="8">
        <v>464.22529999999995</v>
      </c>
      <c r="W4935" s="5"/>
    </row>
    <row r="4936" spans="1:23" hidden="1" x14ac:dyDescent="0.25">
      <c r="A4936" s="5" t="s">
        <v>10438</v>
      </c>
      <c r="B4936" s="6" t="s">
        <v>17</v>
      </c>
      <c r="C4936" s="5" t="s">
        <v>6</v>
      </c>
      <c r="D4936" s="6" t="s">
        <v>10439</v>
      </c>
      <c r="E4936" s="7">
        <v>0.62026960942771892</v>
      </c>
      <c r="F4936" s="7">
        <v>0.78946803325855408</v>
      </c>
      <c r="G4936" s="7">
        <v>8.3464040980811505E-2</v>
      </c>
      <c r="H4936" s="7">
        <v>0.19948456298461845</v>
      </c>
      <c r="I4936" s="7">
        <v>0.50597358297653627</v>
      </c>
      <c r="J4936" s="7">
        <v>0.65606344910191361</v>
      </c>
      <c r="K4936" s="7">
        <v>6.0824565194577757E-5</v>
      </c>
      <c r="L4936" s="7">
        <v>9.1506918255085802E-4</v>
      </c>
      <c r="M4936" s="8">
        <v>528.8066</v>
      </c>
      <c r="N4936" s="8">
        <v>549.58609999999987</v>
      </c>
      <c r="O4936" s="8" t="str">
        <f>IF(N4936&gt;M4936,"Up","Down")</f>
        <v>Up</v>
      </c>
      <c r="P4936" s="8">
        <v>525.29870000000005</v>
      </c>
      <c r="Q4936" s="8">
        <v>553.09399999999994</v>
      </c>
      <c r="R4936" s="8">
        <v>520.12580000000003</v>
      </c>
      <c r="S4936" s="8">
        <v>537.48739999999998</v>
      </c>
      <c r="T4936" s="8">
        <v>530.47160000000008</v>
      </c>
      <c r="U4936" s="8">
        <v>568.70059999999989</v>
      </c>
      <c r="W4936" s="5"/>
    </row>
    <row r="4937" spans="1:23" hidden="1" x14ac:dyDescent="0.25">
      <c r="A4937" s="5" t="s">
        <v>10440</v>
      </c>
      <c r="B4937" s="6" t="s">
        <v>17</v>
      </c>
      <c r="C4937" s="5" t="s">
        <v>6</v>
      </c>
      <c r="D4937" s="6" t="s">
        <v>10441</v>
      </c>
      <c r="E4937" s="7">
        <v>3.1991212291788374E-3</v>
      </c>
      <c r="F4937" s="7">
        <v>5.6725259929444098E-2</v>
      </c>
      <c r="G4937" s="7">
        <v>0.3313003659594671</v>
      </c>
      <c r="H4937" s="7">
        <v>0.50998987692288933</v>
      </c>
      <c r="I4937" s="7">
        <v>0.62449221462196824</v>
      </c>
      <c r="J4937" s="7">
        <v>0.74952530857061428</v>
      </c>
      <c r="K4937" s="7">
        <v>6.1043536535778568E-4</v>
      </c>
      <c r="L4937" s="7">
        <v>5.4949051704873625E-3</v>
      </c>
      <c r="M4937" s="8">
        <v>281.85615000000001</v>
      </c>
      <c r="N4937" s="8">
        <v>363.07765000000001</v>
      </c>
      <c r="O4937" s="8" t="str">
        <f>IF(N4937&gt;M4937,"Up","Down")</f>
        <v>Up</v>
      </c>
      <c r="P4937" s="8">
        <v>318.15810000000005</v>
      </c>
      <c r="Q4937" s="8">
        <v>326.77570000000003</v>
      </c>
      <c r="R4937" s="8">
        <v>275.39019999999999</v>
      </c>
      <c r="S4937" s="8">
        <v>288.32209999999998</v>
      </c>
      <c r="T4937" s="8">
        <v>360.92600000000004</v>
      </c>
      <c r="U4937" s="8">
        <v>365.22929999999991</v>
      </c>
      <c r="W4937" s="5"/>
    </row>
    <row r="4938" spans="1:23" hidden="1" x14ac:dyDescent="0.25">
      <c r="A4938" s="5" t="s">
        <v>10442</v>
      </c>
      <c r="B4938" s="6" t="s">
        <v>17</v>
      </c>
      <c r="C4938" s="5" t="s">
        <v>6</v>
      </c>
      <c r="D4938" s="6" t="s">
        <v>10443</v>
      </c>
      <c r="E4938" s="7">
        <v>0.15695312281825824</v>
      </c>
      <c r="F4938" s="7">
        <v>0.39052863541592797</v>
      </c>
      <c r="G4938" s="7">
        <v>0.81325536105572671</v>
      </c>
      <c r="H4938" s="7">
        <v>0.89017680811116584</v>
      </c>
      <c r="I4938" s="7">
        <v>0.53121152187003107</v>
      </c>
      <c r="J4938" s="7">
        <v>0.6770905119288767</v>
      </c>
      <c r="K4938" s="7">
        <v>0.7431022175571792</v>
      </c>
      <c r="L4938" s="7">
        <v>0.81891542128064609</v>
      </c>
      <c r="M4938" s="8">
        <v>25.286765499999998</v>
      </c>
      <c r="N4938" s="8">
        <v>28.146720000000006</v>
      </c>
      <c r="O4938" s="8" t="str">
        <f>IF(N4938&gt;M4938,"Up","Down")</f>
        <v>Up</v>
      </c>
      <c r="P4938" s="8">
        <v>26.442360499999999</v>
      </c>
      <c r="Q4938" s="8">
        <v>26.991125</v>
      </c>
      <c r="R4938" s="8">
        <v>24.282871</v>
      </c>
      <c r="S4938" s="8">
        <v>26.290660000000003</v>
      </c>
      <c r="T4938" s="8">
        <v>28.601850000000002</v>
      </c>
      <c r="U4938" s="8">
        <v>27.691589999999998</v>
      </c>
      <c r="W4938" s="5"/>
    </row>
    <row r="4939" spans="1:23" hidden="1" x14ac:dyDescent="0.25">
      <c r="A4939" s="5" t="s">
        <v>10444</v>
      </c>
      <c r="B4939" s="6" t="s">
        <v>17</v>
      </c>
      <c r="C4939" s="5" t="s">
        <v>6</v>
      </c>
      <c r="D4939" s="6" t="s">
        <v>10445</v>
      </c>
      <c r="E4939" s="7">
        <v>0.39977730339312201</v>
      </c>
      <c r="F4939" s="7">
        <v>0.62484246396762932</v>
      </c>
      <c r="G4939" s="7">
        <v>2.1334405008420203E-2</v>
      </c>
      <c r="H4939" s="7">
        <v>7.2129725913500489E-2</v>
      </c>
      <c r="I4939" s="7">
        <v>0.10418702433744698</v>
      </c>
      <c r="J4939" s="7">
        <v>0.23861640098720002</v>
      </c>
      <c r="K4939" s="7">
        <v>3.7191067265756578E-2</v>
      </c>
      <c r="L4939" s="7">
        <v>0.11392505474959169</v>
      </c>
      <c r="M4939" s="8">
        <v>538.68680000000006</v>
      </c>
      <c r="N4939" s="8">
        <v>557.01705000000015</v>
      </c>
      <c r="O4939" s="8" t="str">
        <f>IF(N4939&gt;M4939,"Up","Down")</f>
        <v>Up</v>
      </c>
      <c r="P4939" s="8">
        <v>531.82574999999997</v>
      </c>
      <c r="Q4939" s="8">
        <v>563.87810000000013</v>
      </c>
      <c r="R4939" s="8">
        <v>511.6241</v>
      </c>
      <c r="S4939" s="8">
        <v>565.74950000000001</v>
      </c>
      <c r="T4939" s="8">
        <v>552.02739999999994</v>
      </c>
      <c r="U4939" s="8">
        <v>562.00670000000002</v>
      </c>
      <c r="W4939" s="5"/>
    </row>
    <row r="4940" spans="1:23" hidden="1" x14ac:dyDescent="0.25">
      <c r="A4940" s="5" t="s">
        <v>10446</v>
      </c>
      <c r="B4940" s="6" t="s">
        <v>17</v>
      </c>
      <c r="C4940" s="5" t="s">
        <v>6</v>
      </c>
      <c r="D4940" s="6" t="s">
        <v>10447</v>
      </c>
      <c r="E4940" s="7">
        <v>0.9153914166476087</v>
      </c>
      <c r="F4940" s="7">
        <v>0.9599845659984948</v>
      </c>
      <c r="G4940" s="7">
        <v>5.5396610660322896E-5</v>
      </c>
      <c r="H4940" s="7">
        <v>5.8063992854861645E-4</v>
      </c>
      <c r="I4940" s="7">
        <v>1.1942861132629159E-3</v>
      </c>
      <c r="J4940" s="7">
        <v>1.2775664626846813E-2</v>
      </c>
      <c r="K4940" s="7">
        <v>3.8981707018759908E-3</v>
      </c>
      <c r="L4940" s="7">
        <v>2.2434662908034645E-2</v>
      </c>
      <c r="M4940" s="8">
        <v>328.45165000000003</v>
      </c>
      <c r="N4940" s="8">
        <v>330.18184999999994</v>
      </c>
      <c r="O4940" s="8" t="str">
        <f>IF(N4940&gt;M4940,"Up","Down")</f>
        <v>Up</v>
      </c>
      <c r="P4940" s="8">
        <v>310.11469999999991</v>
      </c>
      <c r="Q4940" s="8">
        <v>348.51879999999994</v>
      </c>
      <c r="R4940" s="8">
        <v>294.66140000000001</v>
      </c>
      <c r="S4940" s="8">
        <v>362.24189999999999</v>
      </c>
      <c r="T4940" s="8">
        <v>325.56799999999998</v>
      </c>
      <c r="U4940" s="8">
        <v>334.79570000000001</v>
      </c>
      <c r="W4940" s="5"/>
    </row>
    <row r="4941" spans="1:23" hidden="1" x14ac:dyDescent="0.25">
      <c r="A4941" s="5" t="s">
        <v>10448</v>
      </c>
      <c r="B4941" s="6" t="s">
        <v>17</v>
      </c>
      <c r="C4941" s="5" t="s">
        <v>6</v>
      </c>
      <c r="D4941" s="6" t="s">
        <v>10449</v>
      </c>
      <c r="E4941" s="7">
        <v>0.68164665224136523</v>
      </c>
      <c r="F4941" s="7">
        <v>0.82981681807653818</v>
      </c>
      <c r="G4941" s="7">
        <v>7.2700204612917809E-4</v>
      </c>
      <c r="H4941" s="7">
        <v>4.8485468082881339E-3</v>
      </c>
      <c r="I4941" s="7">
        <v>0.18121711536541296</v>
      </c>
      <c r="J4941" s="7">
        <v>0.34220553862100417</v>
      </c>
      <c r="K4941" s="7">
        <v>2.4843861314841173E-4</v>
      </c>
      <c r="L4941" s="7">
        <v>2.7658315889508181E-3</v>
      </c>
      <c r="M4941" s="8">
        <v>1237.3090000000002</v>
      </c>
      <c r="N4941" s="8">
        <v>1213.9510000000002</v>
      </c>
      <c r="O4941" s="8" t="str">
        <f>IF(N4941&gt;M4941,"Up","Down")</f>
        <v>Down</v>
      </c>
      <c r="P4941" s="8">
        <v>1269.3035000000002</v>
      </c>
      <c r="Q4941" s="8">
        <v>1181.9565</v>
      </c>
      <c r="R4941" s="8">
        <v>1296.7639999999999</v>
      </c>
      <c r="S4941" s="8">
        <v>1177.854</v>
      </c>
      <c r="T4941" s="8">
        <v>1241.8430000000001</v>
      </c>
      <c r="U4941" s="8">
        <v>1186.059</v>
      </c>
      <c r="W4941" s="5"/>
    </row>
    <row r="4942" spans="1:23" hidden="1" x14ac:dyDescent="0.25">
      <c r="A4942" s="5" t="s">
        <v>10450</v>
      </c>
      <c r="B4942" s="6" t="s">
        <v>17</v>
      </c>
      <c r="C4942" s="5" t="s">
        <v>6</v>
      </c>
      <c r="D4942" s="6" t="s">
        <v>10451</v>
      </c>
      <c r="E4942" s="7">
        <v>1.2852381808584622E-2</v>
      </c>
      <c r="F4942" s="7">
        <v>0.11635385609925096</v>
      </c>
      <c r="G4942" s="7">
        <v>7.3325294590486534E-2</v>
      </c>
      <c r="H4942" s="7">
        <v>0.18094490840521266</v>
      </c>
      <c r="I4942" s="7">
        <v>0.75955470714060047</v>
      </c>
      <c r="J4942" s="7">
        <v>0.84887563928677756</v>
      </c>
      <c r="K4942" s="7">
        <v>9.000275077732686E-5</v>
      </c>
      <c r="L4942" s="7">
        <v>1.2208728229899186E-3</v>
      </c>
      <c r="M4942" s="8">
        <v>44.113514999999992</v>
      </c>
      <c r="N4942" s="8">
        <v>67.895630000000011</v>
      </c>
      <c r="O4942" s="8" t="str">
        <f>IF(N4942&gt;M4942,"Up","Down")</f>
        <v>Up</v>
      </c>
      <c r="P4942" s="8">
        <v>53.274759999999993</v>
      </c>
      <c r="Q4942" s="8">
        <v>58.734384999999996</v>
      </c>
      <c r="R4942" s="8">
        <v>41.837150000000001</v>
      </c>
      <c r="S4942" s="8">
        <v>46.389880000000005</v>
      </c>
      <c r="T4942" s="8">
        <v>64.712370000000007</v>
      </c>
      <c r="U4942" s="8">
        <v>71.078889999999987</v>
      </c>
      <c r="W4942" s="5"/>
    </row>
    <row r="4943" spans="1:23" hidden="1" x14ac:dyDescent="0.25">
      <c r="A4943" s="5" t="s">
        <v>10452</v>
      </c>
      <c r="B4943" s="6" t="s">
        <v>17</v>
      </c>
      <c r="C4943" s="5" t="s">
        <v>6</v>
      </c>
      <c r="D4943" s="6" t="s">
        <v>10453</v>
      </c>
      <c r="E4943" s="7">
        <v>6.3074569635054372E-3</v>
      </c>
      <c r="F4943" s="7">
        <v>8.0286292098958073E-2</v>
      </c>
      <c r="G4943" s="7">
        <v>0.68465826631365023</v>
      </c>
      <c r="H4943" s="7">
        <v>0.80372702709682553</v>
      </c>
      <c r="I4943" s="7">
        <v>2.4695331940897014E-2</v>
      </c>
      <c r="J4943" s="7">
        <v>9.0565045560193139E-2</v>
      </c>
      <c r="K4943" s="7">
        <v>0.38177414822551337</v>
      </c>
      <c r="L4943" s="7">
        <v>0.54720727186342211</v>
      </c>
      <c r="M4943" s="8">
        <v>148.337605</v>
      </c>
      <c r="N4943" s="8">
        <v>168.92234999999999</v>
      </c>
      <c r="O4943" s="8" t="str">
        <f>IF(N4943&gt;M4943,"Up","Down")</f>
        <v>Up</v>
      </c>
      <c r="P4943" s="8">
        <v>157.541405</v>
      </c>
      <c r="Q4943" s="8">
        <v>159.71854999999999</v>
      </c>
      <c r="R4943" s="8">
        <v>140.95180999999999</v>
      </c>
      <c r="S4943" s="8">
        <v>155.7234</v>
      </c>
      <c r="T4943" s="8">
        <v>174.131</v>
      </c>
      <c r="U4943" s="8">
        <v>163.71370000000002</v>
      </c>
      <c r="W4943" s="5"/>
    </row>
    <row r="4944" spans="1:23" x14ac:dyDescent="0.25">
      <c r="A4944" s="5" t="s">
        <v>13872</v>
      </c>
      <c r="B4944" s="6" t="s">
        <v>14</v>
      </c>
      <c r="C4944" s="5" t="s">
        <v>6</v>
      </c>
      <c r="D4944" s="6" t="s">
        <v>13873</v>
      </c>
      <c r="E4944" s="7">
        <v>1.0058691386606823E-4</v>
      </c>
      <c r="F4944" s="7">
        <v>8.8075710085198846E-3</v>
      </c>
      <c r="G4944" s="7">
        <v>5.8272394627548684E-4</v>
      </c>
      <c r="H4944" s="7">
        <v>4.03838836222754E-3</v>
      </c>
      <c r="I4944" s="7">
        <v>0.67177161793825579</v>
      </c>
      <c r="J4944" s="7">
        <v>0.78452213675900306</v>
      </c>
      <c r="K4944" s="7">
        <v>0.26729847969726461</v>
      </c>
      <c r="L4944" s="7">
        <v>0.43275310112824</v>
      </c>
      <c r="M4944" s="8">
        <v>327.07945000000001</v>
      </c>
      <c r="N4944" s="8">
        <v>404.70725000000004</v>
      </c>
      <c r="O4944" s="8" t="str">
        <f>IF(N4944&gt;M4944,"Up","Down")</f>
        <v>Up</v>
      </c>
      <c r="P4944" s="8">
        <v>384.20045000000005</v>
      </c>
      <c r="Q4944" s="8">
        <v>347.58625000000001</v>
      </c>
      <c r="R4944" s="8">
        <v>343.36490000000003</v>
      </c>
      <c r="S4944" s="8">
        <v>310.79399999999998</v>
      </c>
      <c r="T4944" s="8">
        <v>425.03599999999994</v>
      </c>
      <c r="U4944" s="8">
        <v>384.37849999999997</v>
      </c>
      <c r="V4944" s="5" t="s">
        <v>13874</v>
      </c>
      <c r="W4944" s="7">
        <v>5.3867442694799101E-4</v>
      </c>
    </row>
    <row r="4945" spans="1:23" x14ac:dyDescent="0.25">
      <c r="A4945" s="5" t="s">
        <v>13877</v>
      </c>
      <c r="B4945" s="6" t="s">
        <v>14</v>
      </c>
      <c r="C4945" s="5" t="s">
        <v>6</v>
      </c>
      <c r="D4945" s="6" t="s">
        <v>13878</v>
      </c>
      <c r="E4945" s="7">
        <v>2.1638175374812389E-3</v>
      </c>
      <c r="F4945" s="7">
        <v>4.6325906784591475E-2</v>
      </c>
      <c r="G4945" s="7">
        <v>4.7421978700812276E-3</v>
      </c>
      <c r="H4945" s="7">
        <v>2.2276038578386382E-2</v>
      </c>
      <c r="I4945" s="7">
        <v>0.89818341524674672</v>
      </c>
      <c r="J4945" s="7">
        <v>0.94086206801772931</v>
      </c>
      <c r="K4945" s="7">
        <v>3.7909984659044764E-2</v>
      </c>
      <c r="L4945" s="7">
        <v>0.11547098317292782</v>
      </c>
      <c r="M4945" s="8">
        <v>457.66909999999996</v>
      </c>
      <c r="N4945" s="8">
        <v>529.9858999999999</v>
      </c>
      <c r="O4945" s="8" t="str">
        <f>IF(N4945&gt;M4945,"Up","Down")</f>
        <v>Up</v>
      </c>
      <c r="P4945" s="8">
        <v>477.86439999999993</v>
      </c>
      <c r="Q4945" s="8">
        <v>509.79059999999998</v>
      </c>
      <c r="R4945" s="8">
        <v>442.37779999999992</v>
      </c>
      <c r="S4945" s="8">
        <v>472.96039999999994</v>
      </c>
      <c r="T4945" s="8">
        <v>513.35100000000011</v>
      </c>
      <c r="U4945" s="8">
        <v>546.62079999999992</v>
      </c>
      <c r="V4945" s="5" t="s">
        <v>13874</v>
      </c>
      <c r="W4945" s="7">
        <v>5.3867442694799101E-4</v>
      </c>
    </row>
    <row r="4946" spans="1:23" hidden="1" x14ac:dyDescent="0.25">
      <c r="A4946" s="5" t="s">
        <v>10458</v>
      </c>
      <c r="B4946" s="6" t="s">
        <v>17</v>
      </c>
      <c r="C4946" s="5" t="s">
        <v>6</v>
      </c>
      <c r="D4946" s="6" t="s">
        <v>10459</v>
      </c>
      <c r="E4946" s="7">
        <v>5.9752969118795726E-2</v>
      </c>
      <c r="F4946" s="7">
        <v>0.24521057837955507</v>
      </c>
      <c r="G4946" s="7">
        <v>0.23629285436509195</v>
      </c>
      <c r="H4946" s="7">
        <v>0.41250676838422079</v>
      </c>
      <c r="I4946" s="7">
        <v>0.61828376641142513</v>
      </c>
      <c r="J4946" s="7">
        <v>0.74482692713622445</v>
      </c>
      <c r="K4946" s="7">
        <v>0.26273350255384453</v>
      </c>
      <c r="L4946" s="7">
        <v>0.42777591108114832</v>
      </c>
      <c r="M4946" s="8">
        <v>168.15549999999999</v>
      </c>
      <c r="N4946" s="8">
        <v>155.64079999999996</v>
      </c>
      <c r="O4946" s="8" t="str">
        <f>IF(N4946&gt;M4946,"Up","Down")</f>
        <v>Down</v>
      </c>
      <c r="P4946" s="8">
        <v>158.91970000000001</v>
      </c>
      <c r="Q4946" s="8">
        <v>164.87659999999997</v>
      </c>
      <c r="R4946" s="8">
        <v>163.93699999999998</v>
      </c>
      <c r="S4946" s="8">
        <v>172.37400000000002</v>
      </c>
      <c r="T4946" s="8">
        <v>153.9024</v>
      </c>
      <c r="U4946" s="8">
        <v>157.37920000000003</v>
      </c>
      <c r="W4946" s="5"/>
    </row>
    <row r="4947" spans="1:23" hidden="1" x14ac:dyDescent="0.25">
      <c r="A4947" s="5" t="s">
        <v>10460</v>
      </c>
      <c r="B4947" s="6" t="s">
        <v>17</v>
      </c>
      <c r="C4947" s="5" t="s">
        <v>6</v>
      </c>
      <c r="D4947" s="6" t="s">
        <v>10461</v>
      </c>
      <c r="E4947" s="7">
        <v>1.7400162775640094E-2</v>
      </c>
      <c r="F4947" s="7">
        <v>0.13394880228572556</v>
      </c>
      <c r="G4947" s="7">
        <v>3.1406999716612895E-3</v>
      </c>
      <c r="H4947" s="7">
        <v>1.5955329125916837E-2</v>
      </c>
      <c r="I4947" s="7">
        <v>2.454362003708499E-2</v>
      </c>
      <c r="J4947" s="7">
        <v>9.0157167546077457E-2</v>
      </c>
      <c r="K4947" s="7">
        <v>3.0424797488772648E-4</v>
      </c>
      <c r="L4947" s="7">
        <v>3.2149213129492238E-3</v>
      </c>
      <c r="M4947" s="8">
        <v>69.623365000000007</v>
      </c>
      <c r="N4947" s="8">
        <v>92.35669</v>
      </c>
      <c r="O4947" s="8" t="str">
        <f>IF(N4947&gt;M4947,"Up","Down")</f>
        <v>Up</v>
      </c>
      <c r="P4947" s="8">
        <v>86.216270000000009</v>
      </c>
      <c r="Q4947" s="8">
        <v>75.763784999999999</v>
      </c>
      <c r="R4947" s="8">
        <v>71.006330000000005</v>
      </c>
      <c r="S4947" s="8">
        <v>68.240399999999994</v>
      </c>
      <c r="T4947" s="8">
        <v>101.42621</v>
      </c>
      <c r="U4947" s="8">
        <v>83.287170000000003</v>
      </c>
      <c r="W4947" s="5"/>
    </row>
    <row r="4948" spans="1:23" hidden="1" x14ac:dyDescent="0.25">
      <c r="A4948" s="5" t="s">
        <v>10462</v>
      </c>
      <c r="B4948" s="6" t="s">
        <v>17</v>
      </c>
      <c r="C4948" s="5" t="s">
        <v>6</v>
      </c>
      <c r="D4948" s="6" t="s">
        <v>10463</v>
      </c>
      <c r="E4948" s="7">
        <v>4.3464010165542308E-3</v>
      </c>
      <c r="F4948" s="7">
        <v>6.6833010502861237E-2</v>
      </c>
      <c r="G4948" s="7">
        <v>2.3669434244415144E-2</v>
      </c>
      <c r="H4948" s="7">
        <v>7.8017093431469425E-2</v>
      </c>
      <c r="I4948" s="7">
        <v>0.3217007927355211</v>
      </c>
      <c r="J4948" s="7">
        <v>0.49293495145436694</v>
      </c>
      <c r="K4948" s="7">
        <v>2.3606750575031418E-2</v>
      </c>
      <c r="L4948" s="7">
        <v>8.2737759042599432E-2</v>
      </c>
      <c r="M4948" s="8">
        <v>126.00933499999999</v>
      </c>
      <c r="N4948" s="8">
        <v>153.99870000000001</v>
      </c>
      <c r="O4948" s="8" t="str">
        <f>IF(N4948&gt;M4948,"Up","Down")</f>
        <v>Up</v>
      </c>
      <c r="P4948" s="8">
        <v>145.16794999999996</v>
      </c>
      <c r="Q4948" s="8">
        <v>134.84008499999999</v>
      </c>
      <c r="R4948" s="8">
        <v>133.35040000000001</v>
      </c>
      <c r="S4948" s="8">
        <v>118.66827000000001</v>
      </c>
      <c r="T4948" s="8">
        <v>156.9855</v>
      </c>
      <c r="U4948" s="8">
        <v>151.01190000000003</v>
      </c>
      <c r="W4948" s="5"/>
    </row>
    <row r="4949" spans="1:23" hidden="1" x14ac:dyDescent="0.25">
      <c r="A4949" s="5" t="s">
        <v>10464</v>
      </c>
      <c r="B4949" s="6" t="s">
        <v>17</v>
      </c>
      <c r="C4949" s="5" t="s">
        <v>6</v>
      </c>
      <c r="D4949" s="6" t="s">
        <v>10465</v>
      </c>
      <c r="E4949" s="7">
        <v>0.17485194603938325</v>
      </c>
      <c r="F4949" s="7">
        <v>0.41329123915223343</v>
      </c>
      <c r="G4949" s="7">
        <v>0.58402608195946848</v>
      </c>
      <c r="H4949" s="7">
        <v>0.72931900596268529</v>
      </c>
      <c r="I4949" s="7">
        <v>0.34676317995235484</v>
      </c>
      <c r="J4949" s="7">
        <v>0.51389663618307524</v>
      </c>
      <c r="K4949" s="7">
        <v>0.14242955200527094</v>
      </c>
      <c r="L4949" s="7">
        <v>0.28478601636358597</v>
      </c>
      <c r="M4949" s="8">
        <v>877.58330000000001</v>
      </c>
      <c r="N4949" s="8">
        <v>829.69555000000003</v>
      </c>
      <c r="O4949" s="8" t="str">
        <f>IF(N4949&gt;M4949,"Up","Down")</f>
        <v>Down</v>
      </c>
      <c r="P4949" s="8">
        <v>860.47180000000003</v>
      </c>
      <c r="Q4949" s="8">
        <v>846.80705</v>
      </c>
      <c r="R4949" s="8">
        <v>896.21960000000001</v>
      </c>
      <c r="S4949" s="8">
        <v>858.94700000000012</v>
      </c>
      <c r="T4949" s="8">
        <v>824.72399999999993</v>
      </c>
      <c r="U4949" s="8">
        <v>834.6671</v>
      </c>
      <c r="W4949" s="5"/>
    </row>
    <row r="4950" spans="1:23" hidden="1" x14ac:dyDescent="0.25">
      <c r="A4950" s="5" t="s">
        <v>10466</v>
      </c>
      <c r="B4950" s="6" t="s">
        <v>17</v>
      </c>
      <c r="C4950" s="5" t="s">
        <v>6</v>
      </c>
      <c r="D4950" s="6" t="s">
        <v>10467</v>
      </c>
      <c r="E4950" s="7">
        <v>0.22422617913923781</v>
      </c>
      <c r="F4950" s="7">
        <v>0.46584767102961355</v>
      </c>
      <c r="G4950" s="7">
        <v>9.1663034444424669E-11</v>
      </c>
      <c r="H4950" s="7">
        <v>8.3061631095976914E-9</v>
      </c>
      <c r="I4950" s="7">
        <v>3.858092308397231E-5</v>
      </c>
      <c r="J4950" s="7">
        <v>1.4385700171932834E-3</v>
      </c>
      <c r="K4950" s="7">
        <v>3.5751040049513743E-3</v>
      </c>
      <c r="L4950" s="7">
        <v>2.1034945647856598E-2</v>
      </c>
      <c r="M4950" s="8">
        <v>220.80775499999999</v>
      </c>
      <c r="N4950" s="8">
        <v>195.35294999999999</v>
      </c>
      <c r="O4950" s="8" t="str">
        <f>IF(N4950&gt;M4950,"Up","Down")</f>
        <v>Down</v>
      </c>
      <c r="P4950" s="8">
        <v>257.37420000000003</v>
      </c>
      <c r="Q4950" s="8">
        <v>158.78650499999998</v>
      </c>
      <c r="R4950" s="8">
        <v>294.1003</v>
      </c>
      <c r="S4950" s="8">
        <v>147.51520999999997</v>
      </c>
      <c r="T4950" s="8">
        <v>220.64809999999997</v>
      </c>
      <c r="U4950" s="8">
        <v>170.05780000000001</v>
      </c>
      <c r="W4950" s="5"/>
    </row>
    <row r="4951" spans="1:23" hidden="1" x14ac:dyDescent="0.25">
      <c r="A4951" s="5" t="s">
        <v>10468</v>
      </c>
      <c r="B4951" s="6" t="s">
        <v>17</v>
      </c>
      <c r="C4951" s="5" t="s">
        <v>6</v>
      </c>
      <c r="D4951" s="6" t="s">
        <v>10469</v>
      </c>
      <c r="E4951" s="7">
        <v>0.22456983588721169</v>
      </c>
      <c r="F4951" s="7">
        <v>0.46611269286272994</v>
      </c>
      <c r="G4951" s="7">
        <v>5.7979373920258175E-5</v>
      </c>
      <c r="H4951" s="7">
        <v>6.0164215840289204E-4</v>
      </c>
      <c r="I4951" s="7">
        <v>5.8771660055484973E-4</v>
      </c>
      <c r="J4951" s="7">
        <v>8.3425782661638321E-3</v>
      </c>
      <c r="K4951" s="7">
        <v>4.5101581529984258E-3</v>
      </c>
      <c r="L4951" s="7">
        <v>2.5132400776772781E-2</v>
      </c>
      <c r="M4951" s="8">
        <v>70.29749000000001</v>
      </c>
      <c r="N4951" s="8">
        <v>59.094399999999993</v>
      </c>
      <c r="O4951" s="8" t="str">
        <f>IF(N4951&gt;M4951,"Up","Down")</f>
        <v>Down</v>
      </c>
      <c r="P4951" s="8">
        <v>75.143455000000003</v>
      </c>
      <c r="Q4951" s="8">
        <v>54.248435000000008</v>
      </c>
      <c r="R4951" s="8">
        <v>89.30247</v>
      </c>
      <c r="S4951" s="8">
        <v>51.292510000000007</v>
      </c>
      <c r="T4951" s="8">
        <v>60.984439999999992</v>
      </c>
      <c r="U4951" s="8">
        <v>57.204359999999994</v>
      </c>
      <c r="W4951" s="5"/>
    </row>
    <row r="4952" spans="1:23" hidden="1" x14ac:dyDescent="0.25">
      <c r="A4952" s="5" t="s">
        <v>10470</v>
      </c>
      <c r="B4952" s="6" t="s">
        <v>17</v>
      </c>
      <c r="C4952" s="5" t="s">
        <v>6</v>
      </c>
      <c r="D4952" s="6" t="s">
        <v>10471</v>
      </c>
      <c r="E4952" s="7">
        <v>1.9005159703308808E-2</v>
      </c>
      <c r="F4952" s="7">
        <v>0.14038598063306687</v>
      </c>
      <c r="G4952" s="7">
        <v>3.4986715059042045E-3</v>
      </c>
      <c r="H4952" s="7">
        <v>1.7405136958513544E-2</v>
      </c>
      <c r="I4952" s="7">
        <v>2.7203978493329783E-2</v>
      </c>
      <c r="J4952" s="7">
        <v>9.6737670270827747E-2</v>
      </c>
      <c r="K4952" s="7">
        <v>5.5253428718354508E-2</v>
      </c>
      <c r="L4952" s="7">
        <v>0.1501883397286839</v>
      </c>
      <c r="M4952" s="8">
        <v>378.82450000000006</v>
      </c>
      <c r="N4952" s="8">
        <v>413.36194999999998</v>
      </c>
      <c r="O4952" s="8" t="str">
        <f>IF(N4952&gt;M4952,"Up","Down")</f>
        <v>Up</v>
      </c>
      <c r="P4952" s="8">
        <v>383.51819999999998</v>
      </c>
      <c r="Q4952" s="8">
        <v>408.66825</v>
      </c>
      <c r="R4952" s="8">
        <v>357.06020000000001</v>
      </c>
      <c r="S4952" s="8">
        <v>400.58879999999999</v>
      </c>
      <c r="T4952" s="8">
        <v>409.97620000000006</v>
      </c>
      <c r="U4952" s="8">
        <v>416.74770000000001</v>
      </c>
      <c r="W4952" s="5"/>
    </row>
    <row r="4953" spans="1:23" hidden="1" x14ac:dyDescent="0.25">
      <c r="A4953" s="5" t="s">
        <v>10472</v>
      </c>
      <c r="B4953" s="6" t="s">
        <v>17</v>
      </c>
      <c r="C4953" s="5" t="s">
        <v>6</v>
      </c>
      <c r="D4953" s="6" t="s">
        <v>10473</v>
      </c>
      <c r="E4953" s="7">
        <v>0.26004256840778983</v>
      </c>
      <c r="F4953" s="7">
        <v>0.50408645886328463</v>
      </c>
      <c r="G4953" s="7">
        <v>2.1971358952060767E-2</v>
      </c>
      <c r="H4953" s="7">
        <v>7.3691758258407389E-2</v>
      </c>
      <c r="I4953" s="7">
        <v>1.3341407030423382E-2</v>
      </c>
      <c r="J4953" s="7">
        <v>6.0098026004675967E-2</v>
      </c>
      <c r="K4953" s="7">
        <v>6.7661162389423005E-2</v>
      </c>
      <c r="L4953" s="7">
        <v>0.17357922053382682</v>
      </c>
      <c r="M4953" s="8">
        <v>51.770825000000002</v>
      </c>
      <c r="N4953" s="8">
        <v>55.587130000000002</v>
      </c>
      <c r="O4953" s="8" t="str">
        <f>IF(N4953&gt;M4953,"Up","Down")</f>
        <v>Up</v>
      </c>
      <c r="P4953" s="8">
        <v>56.301454999999997</v>
      </c>
      <c r="Q4953" s="8">
        <v>51.056499999999993</v>
      </c>
      <c r="R4953" s="8">
        <v>57.249349999999993</v>
      </c>
      <c r="S4953" s="8">
        <v>46.292299999999997</v>
      </c>
      <c r="T4953" s="8">
        <v>55.353559999999995</v>
      </c>
      <c r="U4953" s="8">
        <v>55.820700000000002</v>
      </c>
      <c r="W4953" s="5"/>
    </row>
    <row r="4954" spans="1:23" hidden="1" x14ac:dyDescent="0.25">
      <c r="A4954" s="5" t="s">
        <v>10474</v>
      </c>
      <c r="B4954" s="6" t="s">
        <v>17</v>
      </c>
      <c r="C4954" s="5" t="s">
        <v>6</v>
      </c>
      <c r="D4954" s="6" t="s">
        <v>10475</v>
      </c>
      <c r="E4954" s="7">
        <v>3.8400322413641046E-2</v>
      </c>
      <c r="F4954" s="7">
        <v>0.20004979200245146</v>
      </c>
      <c r="G4954" s="7">
        <v>0.64035131355522101</v>
      </c>
      <c r="H4954" s="7">
        <v>0.76956708867851598</v>
      </c>
      <c r="I4954" s="7">
        <v>8.4755323095900392E-2</v>
      </c>
      <c r="J4954" s="7">
        <v>0.20818527328711148</v>
      </c>
      <c r="K4954" s="7">
        <v>5.6611062305069904E-2</v>
      </c>
      <c r="L4954" s="7">
        <v>0.1527596982491031</v>
      </c>
      <c r="M4954" s="8">
        <v>163.87035</v>
      </c>
      <c r="N4954" s="8">
        <v>185.72724999999997</v>
      </c>
      <c r="O4954" s="8" t="str">
        <f>IF(N4954&gt;M4954,"Up","Down")</f>
        <v>Up</v>
      </c>
      <c r="P4954" s="8">
        <v>173.39945000000003</v>
      </c>
      <c r="Q4954" s="8">
        <v>176.19815</v>
      </c>
      <c r="R4954" s="8">
        <v>157.17649999999998</v>
      </c>
      <c r="S4954" s="8">
        <v>170.5642</v>
      </c>
      <c r="T4954" s="8">
        <v>189.62240000000003</v>
      </c>
      <c r="U4954" s="8">
        <v>181.8321</v>
      </c>
      <c r="W4954" s="5"/>
    </row>
    <row r="4955" spans="1:23" hidden="1" x14ac:dyDescent="0.25">
      <c r="A4955" s="5" t="s">
        <v>10476</v>
      </c>
      <c r="B4955" s="6" t="s">
        <v>17</v>
      </c>
      <c r="C4955" s="5" t="s">
        <v>6</v>
      </c>
      <c r="D4955" s="6" t="s">
        <v>10477</v>
      </c>
      <c r="E4955" s="7">
        <v>0.93166197205782153</v>
      </c>
      <c r="F4955" s="7">
        <v>0.9676418776789707</v>
      </c>
      <c r="G4955" s="7">
        <v>2.8014202335222998E-3</v>
      </c>
      <c r="H4955" s="7">
        <v>1.4554311919892855E-2</v>
      </c>
      <c r="I4955" s="7">
        <v>0.82678682064736142</v>
      </c>
      <c r="J4955" s="7">
        <v>0.89475762995485164</v>
      </c>
      <c r="K4955" s="7">
        <v>0.70759013885216093</v>
      </c>
      <c r="L4955" s="7">
        <v>0.79547748875863977</v>
      </c>
      <c r="M4955" s="8">
        <v>8.7824855000000017</v>
      </c>
      <c r="N4955" s="8">
        <v>8.7062749999999998</v>
      </c>
      <c r="O4955" s="8" t="str">
        <f>IF(N4955&gt;M4955,"Up","Down")</f>
        <v>Down</v>
      </c>
      <c r="P4955" s="8">
        <v>10.459436999999999</v>
      </c>
      <c r="Q4955" s="8">
        <v>7.0293235000000012</v>
      </c>
      <c r="R4955" s="8">
        <v>10.613149999999999</v>
      </c>
      <c r="S4955" s="8">
        <v>6.9518209999999998</v>
      </c>
      <c r="T4955" s="8">
        <v>10.305724000000001</v>
      </c>
      <c r="U4955" s="8">
        <v>7.1068259999999999</v>
      </c>
      <c r="W4955" s="5"/>
    </row>
    <row r="4956" spans="1:23" hidden="1" x14ac:dyDescent="0.25">
      <c r="A4956" s="5" t="s">
        <v>10478</v>
      </c>
      <c r="B4956" s="6" t="s">
        <v>17</v>
      </c>
      <c r="C4956" s="5" t="s">
        <v>6</v>
      </c>
      <c r="D4956" s="6" t="s">
        <v>10479</v>
      </c>
      <c r="E4956" s="7">
        <v>9.3845061884197611E-2</v>
      </c>
      <c r="F4956" s="7">
        <v>0.30319054114121197</v>
      </c>
      <c r="G4956" s="7">
        <v>0.28995273297129831</v>
      </c>
      <c r="H4956" s="7">
        <v>0.470652290782197</v>
      </c>
      <c r="I4956" s="7">
        <v>0.10612729738200244</v>
      </c>
      <c r="J4956" s="7">
        <v>0.24115761145879722</v>
      </c>
      <c r="K4956" s="7">
        <v>0.9701376625724647</v>
      </c>
      <c r="L4956" s="7">
        <v>0.97699374091320978</v>
      </c>
      <c r="M4956" s="8">
        <v>0.14758745000000001</v>
      </c>
      <c r="N4956" s="8">
        <v>0.31470940000000003</v>
      </c>
      <c r="O4956" s="8" t="str">
        <f>IF(N4956&gt;M4956,"Up","Down")</f>
        <v>Up</v>
      </c>
      <c r="P4956" s="8">
        <v>0.32218865000000002</v>
      </c>
      <c r="Q4956" s="8">
        <v>0.14010819999999999</v>
      </c>
      <c r="R4956" s="8">
        <v>9.7702299999999992E-2</v>
      </c>
      <c r="S4956" s="8">
        <v>0.1974726</v>
      </c>
      <c r="T4956" s="8">
        <v>0.54667499999999991</v>
      </c>
      <c r="U4956" s="8">
        <v>8.2743800000000006E-2</v>
      </c>
      <c r="W4956" s="5"/>
    </row>
    <row r="4957" spans="1:23" hidden="1" x14ac:dyDescent="0.25">
      <c r="A4957" s="5" t="s">
        <v>10480</v>
      </c>
      <c r="B4957" s="6" t="s">
        <v>17</v>
      </c>
      <c r="C4957" s="5" t="s">
        <v>6</v>
      </c>
      <c r="D4957" s="6" t="s">
        <v>10481</v>
      </c>
      <c r="E4957" s="7">
        <v>0.19089924973333916</v>
      </c>
      <c r="F4957" s="7">
        <v>0.43046234177428011</v>
      </c>
      <c r="G4957" s="7">
        <v>0.61059780728663804</v>
      </c>
      <c r="H4957" s="7">
        <v>0.74858628367572877</v>
      </c>
      <c r="I4957" s="7">
        <v>0.18868618202509457</v>
      </c>
      <c r="J4957" s="7">
        <v>0.35127363032048781</v>
      </c>
      <c r="K4957" s="7">
        <v>9.2293176427657414E-2</v>
      </c>
      <c r="L4957" s="7">
        <v>0.21315554723302454</v>
      </c>
      <c r="M4957" s="8">
        <v>130.66951500000002</v>
      </c>
      <c r="N4957" s="8">
        <v>114.061295</v>
      </c>
      <c r="O4957" s="8" t="str">
        <f>IF(N4957&gt;M4957,"Up","Down")</f>
        <v>Down</v>
      </c>
      <c r="P4957" s="8">
        <v>120.21954500000001</v>
      </c>
      <c r="Q4957" s="8">
        <v>124.51126500000001</v>
      </c>
      <c r="R4957" s="8">
        <v>122.90979</v>
      </c>
      <c r="S4957" s="8">
        <v>138.42923999999999</v>
      </c>
      <c r="T4957" s="8">
        <v>117.52930000000001</v>
      </c>
      <c r="U4957" s="8">
        <v>110.59329000000002</v>
      </c>
      <c r="W4957" s="5"/>
    </row>
    <row r="4958" spans="1:23" hidden="1" x14ac:dyDescent="0.25">
      <c r="A4958" s="5" t="s">
        <v>10482</v>
      </c>
      <c r="B4958" s="6" t="s">
        <v>17</v>
      </c>
      <c r="C4958" s="5" t="s">
        <v>6</v>
      </c>
      <c r="D4958" s="6" t="s">
        <v>10483</v>
      </c>
      <c r="E4958" s="7">
        <v>0.27597044816612837</v>
      </c>
      <c r="F4958" s="7">
        <v>0.51922687169450465</v>
      </c>
      <c r="G4958" s="7">
        <v>3.1794893722229101E-2</v>
      </c>
      <c r="H4958" s="7">
        <v>9.7396858009957302E-2</v>
      </c>
      <c r="I4958" s="7">
        <v>2.6960047528960751E-2</v>
      </c>
      <c r="J4958" s="7">
        <v>9.6199473623256024E-2</v>
      </c>
      <c r="K4958" s="7">
        <v>1.2179097031696823E-7</v>
      </c>
      <c r="L4958" s="7">
        <v>6.084083536411112E-6</v>
      </c>
      <c r="M4958" s="8">
        <v>12.98092565</v>
      </c>
      <c r="N4958" s="8">
        <v>7.82215375</v>
      </c>
      <c r="O4958" s="8" t="str">
        <f>IF(N4958&gt;M4958,"Up","Down")</f>
        <v>Down</v>
      </c>
      <c r="P4958" s="8">
        <v>9.0236506499999987</v>
      </c>
      <c r="Q4958" s="8">
        <v>11.779428750000003</v>
      </c>
      <c r="R4958" s="8">
        <v>10.179597300000001</v>
      </c>
      <c r="S4958" s="8">
        <v>15.782254</v>
      </c>
      <c r="T4958" s="8">
        <v>7.8677040000000007</v>
      </c>
      <c r="U4958" s="8">
        <v>7.7766035000000002</v>
      </c>
      <c r="W4958" s="5"/>
    </row>
    <row r="4959" spans="1:23" hidden="1" x14ac:dyDescent="0.25">
      <c r="A4959" s="5" t="s">
        <v>10484</v>
      </c>
      <c r="B4959" s="6" t="s">
        <v>17</v>
      </c>
      <c r="C4959" s="5" t="s">
        <v>6</v>
      </c>
      <c r="D4959" s="6" t="s">
        <v>10485</v>
      </c>
      <c r="E4959" s="7">
        <v>0.32327920685534495</v>
      </c>
      <c r="F4959" s="7">
        <v>0.56518561054934446</v>
      </c>
      <c r="G4959" s="7">
        <v>9.1490913124861741E-7</v>
      </c>
      <c r="H4959" s="7">
        <v>1.7432486209830015E-5</v>
      </c>
      <c r="I4959" s="7">
        <v>0.7331243438856172</v>
      </c>
      <c r="J4959" s="7">
        <v>0.82872614039753634</v>
      </c>
      <c r="K4959" s="7">
        <v>0.89005610697993831</v>
      </c>
      <c r="L4959" s="7">
        <v>0.91937268761278534</v>
      </c>
      <c r="M4959" s="8">
        <v>53.615614999999991</v>
      </c>
      <c r="N4959" s="8">
        <v>51.45629000000001</v>
      </c>
      <c r="O4959" s="8" t="str">
        <f>IF(N4959&gt;M4959,"Up","Down")</f>
        <v>Down</v>
      </c>
      <c r="P4959" s="8">
        <v>42.797699999999992</v>
      </c>
      <c r="Q4959" s="8">
        <v>62.274205000000009</v>
      </c>
      <c r="R4959" s="8">
        <v>44.413220000000003</v>
      </c>
      <c r="S4959" s="8">
        <v>62.818010000000001</v>
      </c>
      <c r="T4959" s="8">
        <v>41.182180000000002</v>
      </c>
      <c r="U4959" s="8">
        <v>61.730399999999996</v>
      </c>
      <c r="W4959" s="5"/>
    </row>
    <row r="4960" spans="1:23" hidden="1" x14ac:dyDescent="0.25">
      <c r="A4960" s="5" t="s">
        <v>10486</v>
      </c>
      <c r="B4960" s="6" t="s">
        <v>17</v>
      </c>
      <c r="C4960" s="5" t="s">
        <v>6</v>
      </c>
      <c r="D4960" s="6" t="s">
        <v>10487</v>
      </c>
      <c r="E4960" s="7">
        <v>0.49808258887848544</v>
      </c>
      <c r="F4960" s="7">
        <v>0.70204606703243477</v>
      </c>
      <c r="G4960" s="7">
        <v>8.3470658906685136E-3</v>
      </c>
      <c r="H4960" s="7">
        <v>3.4934846662717359E-2</v>
      </c>
      <c r="I4960" s="7">
        <v>2.34822277766632E-2</v>
      </c>
      <c r="J4960" s="7">
        <v>8.7684236254689185E-2</v>
      </c>
      <c r="K4960" s="7">
        <v>6.3432458759773958E-4</v>
      </c>
      <c r="L4960" s="7">
        <v>5.655939944106618E-3</v>
      </c>
      <c r="M4960" s="8">
        <v>143.23296499999998</v>
      </c>
      <c r="N4960" s="8">
        <v>150.7115</v>
      </c>
      <c r="O4960" s="8" t="str">
        <f>IF(N4960&gt;M4960,"Up","Down")</f>
        <v>Up</v>
      </c>
      <c r="P4960" s="8">
        <v>140.29011500000004</v>
      </c>
      <c r="Q4960" s="8">
        <v>153.65434999999997</v>
      </c>
      <c r="R4960" s="8">
        <v>130.90913</v>
      </c>
      <c r="S4960" s="8">
        <v>155.55680000000001</v>
      </c>
      <c r="T4960" s="8">
        <v>149.67109999999997</v>
      </c>
      <c r="U4960" s="8">
        <v>151.75189999999998</v>
      </c>
      <c r="W4960" s="5"/>
    </row>
    <row r="4961" spans="1:23" hidden="1" x14ac:dyDescent="0.25">
      <c r="A4961" s="5" t="s">
        <v>10488</v>
      </c>
      <c r="B4961" s="6" t="s">
        <v>17</v>
      </c>
      <c r="C4961" s="5" t="s">
        <v>6</v>
      </c>
      <c r="D4961" s="6" t="s">
        <v>10489</v>
      </c>
      <c r="E4961" s="7">
        <v>0.24329226487876077</v>
      </c>
      <c r="F4961" s="7">
        <v>0.48658452975752153</v>
      </c>
      <c r="G4961" s="7">
        <v>3.1965635413243325E-3</v>
      </c>
      <c r="H4961" s="7">
        <v>1.6189863864313269E-2</v>
      </c>
      <c r="I4961" s="7">
        <v>0.47114231718900124</v>
      </c>
      <c r="J4961" s="7">
        <v>0.62506164076504711</v>
      </c>
      <c r="K4961" s="7">
        <v>0.33228873600098741</v>
      </c>
      <c r="L4961" s="7">
        <v>0.4995156510643648</v>
      </c>
      <c r="M4961" s="8">
        <v>300.95190000000002</v>
      </c>
      <c r="N4961" s="8">
        <v>309.60775000000001</v>
      </c>
      <c r="O4961" s="8" t="str">
        <f>IF(N4961&gt;M4961,"Up","Down")</f>
        <v>Up</v>
      </c>
      <c r="P4961" s="8">
        <v>315.37745000000001</v>
      </c>
      <c r="Q4961" s="8">
        <v>295.18219999999997</v>
      </c>
      <c r="R4961" s="8">
        <v>308.76220000000001</v>
      </c>
      <c r="S4961" s="8">
        <v>293.14159999999998</v>
      </c>
      <c r="T4961" s="8">
        <v>321.99270000000001</v>
      </c>
      <c r="U4961" s="8">
        <v>297.22280000000001</v>
      </c>
      <c r="W4961" s="5"/>
    </row>
    <row r="4962" spans="1:23" hidden="1" x14ac:dyDescent="0.25">
      <c r="A4962" s="5" t="s">
        <v>10490</v>
      </c>
      <c r="B4962" s="6" t="s">
        <v>17</v>
      </c>
      <c r="C4962" s="5" t="s">
        <v>6</v>
      </c>
      <c r="D4962" s="6" t="s">
        <v>10491</v>
      </c>
      <c r="E4962" s="7">
        <v>0.12786494066448795</v>
      </c>
      <c r="F4962" s="7">
        <v>0.35347693600509206</v>
      </c>
      <c r="G4962" s="7">
        <v>0.85475583502413877</v>
      </c>
      <c r="H4962" s="7">
        <v>0.91624791166128727</v>
      </c>
      <c r="I4962" s="7">
        <v>0.88552298406601349</v>
      </c>
      <c r="J4962" s="7">
        <v>0.93277333046777844</v>
      </c>
      <c r="K4962" s="7">
        <v>0.20221084908698944</v>
      </c>
      <c r="L4962" s="7">
        <v>0.35944610158093032</v>
      </c>
      <c r="M4962" s="8">
        <v>14.677669500000002</v>
      </c>
      <c r="N4962" s="8">
        <v>17.843096999999997</v>
      </c>
      <c r="O4962" s="8" t="str">
        <f>IF(N4962&gt;M4962,"Up","Down")</f>
        <v>Up</v>
      </c>
      <c r="P4962" s="8">
        <v>16.400998999999999</v>
      </c>
      <c r="Q4962" s="8">
        <v>16.119767499999998</v>
      </c>
      <c r="R4962" s="8">
        <v>14.707704000000001</v>
      </c>
      <c r="S4962" s="8">
        <v>14.647634999999999</v>
      </c>
      <c r="T4962" s="8">
        <v>18.094293999999998</v>
      </c>
      <c r="U4962" s="8">
        <v>17.591900000000003</v>
      </c>
      <c r="W4962" s="5"/>
    </row>
    <row r="4963" spans="1:23" hidden="1" x14ac:dyDescent="0.25">
      <c r="A4963" s="5" t="s">
        <v>10492</v>
      </c>
      <c r="B4963" s="6" t="s">
        <v>17</v>
      </c>
      <c r="C4963" s="5" t="s">
        <v>6</v>
      </c>
      <c r="D4963" s="6" t="s">
        <v>10493</v>
      </c>
      <c r="E4963" s="7">
        <v>0.26183102520506552</v>
      </c>
      <c r="F4963" s="7">
        <v>0.50512419344549464</v>
      </c>
      <c r="G4963" s="7">
        <v>3.1331445188446883E-2</v>
      </c>
      <c r="H4963" s="7">
        <v>9.6374956524004962E-2</v>
      </c>
      <c r="I4963" s="7">
        <v>0.14877450161532757</v>
      </c>
      <c r="J4963" s="7">
        <v>0.30093583236030358</v>
      </c>
      <c r="K4963" s="7">
        <v>8.6713730923930449E-2</v>
      </c>
      <c r="L4963" s="7">
        <v>0.20465987891120593</v>
      </c>
      <c r="M4963" s="8">
        <v>307.15359999999993</v>
      </c>
      <c r="N4963" s="8">
        <v>293.27719999999999</v>
      </c>
      <c r="O4963" s="8" t="str">
        <f>IF(N4963&gt;M4963,"Up","Down")</f>
        <v>Down</v>
      </c>
      <c r="P4963" s="8">
        <v>290.95870000000002</v>
      </c>
      <c r="Q4963" s="8">
        <v>309.47209999999995</v>
      </c>
      <c r="R4963" s="8">
        <v>291.83320000000003</v>
      </c>
      <c r="S4963" s="8">
        <v>322.47400000000005</v>
      </c>
      <c r="T4963" s="8">
        <v>290.08419999999995</v>
      </c>
      <c r="U4963" s="8">
        <v>296.47019999999998</v>
      </c>
      <c r="W4963" s="5"/>
    </row>
    <row r="4964" spans="1:23" hidden="1" x14ac:dyDescent="0.25">
      <c r="A4964" s="5" t="s">
        <v>10494</v>
      </c>
      <c r="B4964" s="6" t="s">
        <v>17</v>
      </c>
      <c r="C4964" s="5" t="s">
        <v>6</v>
      </c>
      <c r="D4964" s="6" t="s">
        <v>10495</v>
      </c>
      <c r="E4964" s="7">
        <v>0.55829631537416335</v>
      </c>
      <c r="F4964" s="7">
        <v>0.74570502787826642</v>
      </c>
      <c r="G4964" s="7">
        <v>1.5264602702841288E-8</v>
      </c>
      <c r="H4964" s="7">
        <v>5.664621374440102E-7</v>
      </c>
      <c r="I4964" s="7">
        <v>2.3421433823547999E-2</v>
      </c>
      <c r="J4964" s="7">
        <v>8.7499153301490676E-2</v>
      </c>
      <c r="K4964" s="7">
        <v>5.9534455322762282E-3</v>
      </c>
      <c r="L4964" s="7">
        <v>3.0766048430390349E-2</v>
      </c>
      <c r="M4964" s="8">
        <v>984.61234999999999</v>
      </c>
      <c r="N4964" s="8">
        <v>965.71360000000004</v>
      </c>
      <c r="O4964" s="8" t="str">
        <f>IF(N4964&gt;M4964,"Up","Down")</f>
        <v>Down</v>
      </c>
      <c r="P4964" s="8">
        <v>910.68174999999997</v>
      </c>
      <c r="Q4964" s="8">
        <v>1039.6442</v>
      </c>
      <c r="R4964" s="8">
        <v>900.41949999999997</v>
      </c>
      <c r="S4964" s="8">
        <v>1068.8052000000002</v>
      </c>
      <c r="T4964" s="8">
        <v>920.94399999999985</v>
      </c>
      <c r="U4964" s="8">
        <v>1010.4832</v>
      </c>
      <c r="W4964" s="5"/>
    </row>
    <row r="4965" spans="1:23" hidden="1" x14ac:dyDescent="0.25">
      <c r="A4965" s="5" t="s">
        <v>10496</v>
      </c>
      <c r="B4965" s="6" t="s">
        <v>17</v>
      </c>
      <c r="C4965" s="5" t="s">
        <v>6</v>
      </c>
      <c r="D4965" s="6" t="s">
        <v>10497</v>
      </c>
      <c r="E4965" s="7">
        <v>0.27328192771859028</v>
      </c>
      <c r="F4965" s="7">
        <v>0.5161624000753694</v>
      </c>
      <c r="G4965" s="7">
        <v>0.40449101532806175</v>
      </c>
      <c r="H4965" s="7">
        <v>0.57982129724116349</v>
      </c>
      <c r="I4965" s="7">
        <v>0.19032093752749069</v>
      </c>
      <c r="J4965" s="7">
        <v>0.35359901445982472</v>
      </c>
      <c r="K4965" s="7">
        <v>0.52012996161251013</v>
      </c>
      <c r="L4965" s="7">
        <v>0.66383439090178376</v>
      </c>
      <c r="M4965" s="8">
        <v>160.45439999999999</v>
      </c>
      <c r="N4965" s="8">
        <v>168.62105</v>
      </c>
      <c r="O4965" s="8" t="str">
        <f>IF(N4965&gt;M4965,"Up","Down")</f>
        <v>Up</v>
      </c>
      <c r="P4965" s="8">
        <v>161.46284999999995</v>
      </c>
      <c r="Q4965" s="8">
        <v>167.61259999999999</v>
      </c>
      <c r="R4965" s="8">
        <v>152.50370000000004</v>
      </c>
      <c r="S4965" s="8">
        <v>168.4051</v>
      </c>
      <c r="T4965" s="8">
        <v>170.422</v>
      </c>
      <c r="U4965" s="8">
        <v>166.8201</v>
      </c>
      <c r="W4965" s="5"/>
    </row>
    <row r="4966" spans="1:23" hidden="1" x14ac:dyDescent="0.25">
      <c r="A4966" s="5" t="s">
        <v>10498</v>
      </c>
      <c r="B4966" s="6" t="s">
        <v>17</v>
      </c>
      <c r="C4966" s="5" t="s">
        <v>6</v>
      </c>
      <c r="D4966" s="6" t="s">
        <v>10499</v>
      </c>
      <c r="E4966" s="7">
        <v>0.84484184953091268</v>
      </c>
      <c r="F4966" s="7">
        <v>0.92593383494752879</v>
      </c>
      <c r="G4966" s="7">
        <v>0.67147847492970447</v>
      </c>
      <c r="H4966" s="7">
        <v>0.79399616950568042</v>
      </c>
      <c r="I4966" s="7">
        <v>7.8784564576848144E-3</v>
      </c>
      <c r="J4966" s="7">
        <v>4.2770331713505923E-2</v>
      </c>
      <c r="K4966" s="7">
        <v>0.17605161111568407</v>
      </c>
      <c r="L4966" s="7">
        <v>0.32805197128433494</v>
      </c>
      <c r="M4966" s="8">
        <v>1141.4127000000003</v>
      </c>
      <c r="N4966" s="8">
        <v>1129.36115</v>
      </c>
      <c r="O4966" s="8" t="str">
        <f>IF(N4966&gt;M4966,"Up","Down")</f>
        <v>Down</v>
      </c>
      <c r="P4966" s="8">
        <v>1145.5544000000002</v>
      </c>
      <c r="Q4966" s="8">
        <v>1125.2194500000001</v>
      </c>
      <c r="R4966" s="8">
        <v>1219.4722999999999</v>
      </c>
      <c r="S4966" s="8">
        <v>1063.3531</v>
      </c>
      <c r="T4966" s="8">
        <v>1071.6365000000001</v>
      </c>
      <c r="U4966" s="8">
        <v>1187.0857999999998</v>
      </c>
      <c r="W4966" s="5"/>
    </row>
    <row r="4967" spans="1:23" hidden="1" x14ac:dyDescent="0.25">
      <c r="A4967" s="5" t="s">
        <v>10500</v>
      </c>
      <c r="B4967" s="6" t="s">
        <v>17</v>
      </c>
      <c r="C4967" s="5" t="s">
        <v>6</v>
      </c>
      <c r="D4967" s="6" t="s">
        <v>10501</v>
      </c>
      <c r="E4967" s="7">
        <v>1.65766056950271E-2</v>
      </c>
      <c r="F4967" s="7">
        <v>0.13101570809467158</v>
      </c>
      <c r="G4967" s="7">
        <v>0.89694984534591415</v>
      </c>
      <c r="H4967" s="7">
        <v>0.94190149711971272</v>
      </c>
      <c r="I4967" s="7">
        <v>0.97464071587646217</v>
      </c>
      <c r="J4967" s="7">
        <v>0.98564431596486768</v>
      </c>
      <c r="K4967" s="7">
        <v>1.946489417076542E-3</v>
      </c>
      <c r="L4967" s="7">
        <v>1.3335377606397794E-2</v>
      </c>
      <c r="M4967" s="8">
        <v>201.26429999999999</v>
      </c>
      <c r="N4967" s="8">
        <v>237.55520000000001</v>
      </c>
      <c r="O4967" s="8" t="str">
        <f>IF(N4967&gt;M4967,"Up","Down")</f>
        <v>Up</v>
      </c>
      <c r="P4967" s="8">
        <v>219.79075000000003</v>
      </c>
      <c r="Q4967" s="8">
        <v>219.02874999999995</v>
      </c>
      <c r="R4967" s="8">
        <v>201.55179999999999</v>
      </c>
      <c r="S4967" s="8">
        <v>200.9768</v>
      </c>
      <c r="T4967" s="8">
        <v>238.02969999999999</v>
      </c>
      <c r="U4967" s="8">
        <v>237.08070000000004</v>
      </c>
      <c r="W4967" s="5"/>
    </row>
    <row r="4968" spans="1:23" hidden="1" x14ac:dyDescent="0.25">
      <c r="A4968" s="5" t="s">
        <v>10502</v>
      </c>
      <c r="B4968" s="6" t="s">
        <v>17</v>
      </c>
      <c r="C4968" s="5" t="s">
        <v>6</v>
      </c>
      <c r="D4968" s="6" t="s">
        <v>10503</v>
      </c>
      <c r="E4968" s="7">
        <v>4.5684565948040197E-3</v>
      </c>
      <c r="F4968" s="7">
        <v>6.8399581639400048E-2</v>
      </c>
      <c r="G4968" s="7">
        <v>0.26447608815998014</v>
      </c>
      <c r="H4968" s="7">
        <v>0.442810646692604</v>
      </c>
      <c r="I4968" s="7">
        <v>5.2716333135363223E-3</v>
      </c>
      <c r="J4968" s="7">
        <v>3.2475761590820995E-2</v>
      </c>
      <c r="K4968" s="7">
        <v>1.8557902231978879E-3</v>
      </c>
      <c r="L4968" s="7">
        <v>1.2868455118307582E-2</v>
      </c>
      <c r="M4968" s="8">
        <v>312.3999</v>
      </c>
      <c r="N4968" s="8">
        <v>360.35005000000001</v>
      </c>
      <c r="O4968" s="8" t="str">
        <f>IF(N4968&gt;M4968,"Up","Down")</f>
        <v>Up</v>
      </c>
      <c r="P4968" s="8">
        <v>332.98865000000001</v>
      </c>
      <c r="Q4968" s="8">
        <v>339.76130000000001</v>
      </c>
      <c r="R4968" s="8">
        <v>300.01580000000001</v>
      </c>
      <c r="S4968" s="8">
        <v>324.78399999999999</v>
      </c>
      <c r="T4968" s="8">
        <v>365.9615</v>
      </c>
      <c r="U4968" s="8">
        <v>354.73860000000002</v>
      </c>
      <c r="W4968" s="5"/>
    </row>
    <row r="4969" spans="1:23" hidden="1" x14ac:dyDescent="0.25">
      <c r="A4969" s="5" t="s">
        <v>10504</v>
      </c>
      <c r="B4969" s="6" t="s">
        <v>17</v>
      </c>
      <c r="C4969" s="5" t="s">
        <v>6</v>
      </c>
      <c r="D4969" s="6" t="s">
        <v>10505</v>
      </c>
      <c r="E4969" s="7">
        <v>2.4842646794487729E-2</v>
      </c>
      <c r="F4969" s="7">
        <v>0.1613995385322575</v>
      </c>
      <c r="G4969" s="7">
        <v>8.0873290762344729E-2</v>
      </c>
      <c r="H4969" s="7">
        <v>0.19496536288464425</v>
      </c>
      <c r="I4969" s="7">
        <v>8.5070274619409414E-2</v>
      </c>
      <c r="J4969" s="7">
        <v>0.20871471762971336</v>
      </c>
      <c r="K4969" s="7">
        <v>2.0796824174935013E-2</v>
      </c>
      <c r="L4969" s="7">
        <v>7.5781599285218743E-2</v>
      </c>
      <c r="M4969" s="8">
        <v>666.35290000000009</v>
      </c>
      <c r="N4969" s="8">
        <v>583.56770000000006</v>
      </c>
      <c r="O4969" s="8" t="str">
        <f>IF(N4969&gt;M4969,"Up","Down")</f>
        <v>Down</v>
      </c>
      <c r="P4969" s="8">
        <v>608.68464999999992</v>
      </c>
      <c r="Q4969" s="8">
        <v>641.23595</v>
      </c>
      <c r="R4969" s="8">
        <v>634.03420000000006</v>
      </c>
      <c r="S4969" s="8">
        <v>698.67160000000001</v>
      </c>
      <c r="T4969" s="8">
        <v>583.33510000000001</v>
      </c>
      <c r="U4969" s="8">
        <v>583.80029999999999</v>
      </c>
      <c r="W4969" s="5"/>
    </row>
    <row r="4970" spans="1:23" x14ac:dyDescent="0.25">
      <c r="A4970" s="5" t="s">
        <v>13883</v>
      </c>
      <c r="B4970" s="6" t="s">
        <v>14</v>
      </c>
      <c r="C4970" s="5" t="s">
        <v>6</v>
      </c>
      <c r="D4970" s="6" t="s">
        <v>13884</v>
      </c>
      <c r="E4970" s="7">
        <v>7.9500093145522287E-4</v>
      </c>
      <c r="F4970" s="7">
        <v>2.6363584080130006E-2</v>
      </c>
      <c r="G4970" s="7">
        <v>0.31876243464021914</v>
      </c>
      <c r="H4970" s="7">
        <v>0.50044580487171264</v>
      </c>
      <c r="I4970" s="7">
        <v>0.26449869520443314</v>
      </c>
      <c r="J4970" s="7">
        <v>0.4363332624318686</v>
      </c>
      <c r="K4970" s="7">
        <v>1.3332959785492794E-2</v>
      </c>
      <c r="L4970" s="7">
        <v>5.4868633347667416E-2</v>
      </c>
      <c r="M4970" s="8">
        <v>108.24962499999997</v>
      </c>
      <c r="N4970" s="8">
        <v>177.96435000000002</v>
      </c>
      <c r="O4970" s="8" t="str">
        <f>IF(N4970&gt;M4970,"Up","Down")</f>
        <v>Up</v>
      </c>
      <c r="P4970" s="8">
        <v>146.97959</v>
      </c>
      <c r="Q4970" s="8">
        <v>139.23438499999997</v>
      </c>
      <c r="R4970" s="8">
        <v>116.46628000000001</v>
      </c>
      <c r="S4970" s="8">
        <v>100.03297000000001</v>
      </c>
      <c r="T4970" s="8">
        <v>177.49289999999999</v>
      </c>
      <c r="U4970" s="8">
        <v>178.4358</v>
      </c>
    </row>
    <row r="4971" spans="1:23" hidden="1" x14ac:dyDescent="0.25">
      <c r="A4971" s="5" t="s">
        <v>10508</v>
      </c>
      <c r="B4971" s="6" t="s">
        <v>17</v>
      </c>
      <c r="C4971" s="5" t="s">
        <v>6</v>
      </c>
      <c r="D4971" s="6" t="s">
        <v>10509</v>
      </c>
      <c r="E4971" s="7">
        <v>0.98742868238638615</v>
      </c>
      <c r="F4971" s="7">
        <v>0.99508730772909559</v>
      </c>
      <c r="G4971" s="7">
        <v>5.2551414366791893E-2</v>
      </c>
      <c r="H4971" s="7">
        <v>0.14238942254496645</v>
      </c>
      <c r="I4971" s="7">
        <v>0.15660611759110743</v>
      </c>
      <c r="J4971" s="7">
        <v>0.31161278549406363</v>
      </c>
      <c r="K4971" s="7">
        <v>1.1648730101983969E-2</v>
      </c>
      <c r="L4971" s="7">
        <v>5.0001957413803949E-2</v>
      </c>
      <c r="M4971" s="8">
        <v>98.303865000000002</v>
      </c>
      <c r="N4971" s="8">
        <v>98.17734999999999</v>
      </c>
      <c r="O4971" s="8" t="str">
        <f>IF(N4971&gt;M4971,"Up","Down")</f>
        <v>Down</v>
      </c>
      <c r="P4971" s="8">
        <v>93.790859999999995</v>
      </c>
      <c r="Q4971" s="8">
        <v>102.690355</v>
      </c>
      <c r="R4971" s="8">
        <v>90.654640000000001</v>
      </c>
      <c r="S4971" s="8">
        <v>105.95309</v>
      </c>
      <c r="T4971" s="8">
        <v>96.927080000000004</v>
      </c>
      <c r="U4971" s="8">
        <v>99.427620000000005</v>
      </c>
      <c r="W4971" s="5"/>
    </row>
    <row r="4972" spans="1:23" hidden="1" x14ac:dyDescent="0.25">
      <c r="A4972" s="5" t="s">
        <v>10510</v>
      </c>
      <c r="B4972" s="6" t="s">
        <v>17</v>
      </c>
      <c r="C4972" s="5" t="s">
        <v>6</v>
      </c>
      <c r="D4972" s="6" t="s">
        <v>10511</v>
      </c>
      <c r="E4972" s="7">
        <v>0.25109127142930932</v>
      </c>
      <c r="F4972" s="7">
        <v>0.49424882042047097</v>
      </c>
      <c r="G4972" s="7">
        <v>0.11850279423304011</v>
      </c>
      <c r="H4972" s="7">
        <v>0.25558505824257732</v>
      </c>
      <c r="I4972" s="7">
        <v>0.10605145904792423</v>
      </c>
      <c r="J4972" s="7">
        <v>0.24109072939337034</v>
      </c>
      <c r="K4972" s="7">
        <v>0.24262564376317575</v>
      </c>
      <c r="L4972" s="7">
        <v>0.40600851231402807</v>
      </c>
      <c r="M4972" s="8">
        <v>0.85903124999999991</v>
      </c>
      <c r="N4972" s="8">
        <v>0.41543085000000002</v>
      </c>
      <c r="O4972" s="8" t="str">
        <f>IF(N4972&gt;M4972,"Up","Down")</f>
        <v>Down</v>
      </c>
      <c r="P4972" s="8">
        <v>0.88187729999999998</v>
      </c>
      <c r="Q4972" s="8">
        <v>0.39258480000000001</v>
      </c>
      <c r="R4972" s="8">
        <v>1.3573685000000002</v>
      </c>
      <c r="S4972" s="8">
        <v>0.36069400000000001</v>
      </c>
      <c r="T4972" s="8">
        <v>0.40638609999999992</v>
      </c>
      <c r="U4972" s="8">
        <v>0.42447560000000006</v>
      </c>
      <c r="W4972" s="5"/>
    </row>
    <row r="4973" spans="1:23" hidden="1" x14ac:dyDescent="0.25">
      <c r="A4973" s="5" t="s">
        <v>10512</v>
      </c>
      <c r="B4973" s="6" t="s">
        <v>17</v>
      </c>
      <c r="C4973" s="5" t="s">
        <v>6</v>
      </c>
      <c r="D4973" s="6" t="s">
        <v>10513</v>
      </c>
      <c r="E4973" s="7">
        <v>5.781305674997355E-2</v>
      </c>
      <c r="F4973" s="7">
        <v>0.2418547464687181</v>
      </c>
      <c r="G4973" s="7">
        <v>0.52374421978948793</v>
      </c>
      <c r="H4973" s="7">
        <v>0.68281701460802668</v>
      </c>
      <c r="I4973" s="7">
        <v>0.21004335003033647</v>
      </c>
      <c r="J4973" s="7">
        <v>0.37611852637555426</v>
      </c>
      <c r="K4973" s="7">
        <v>0.71093692263971842</v>
      </c>
      <c r="L4973" s="7">
        <v>0.79745684607863632</v>
      </c>
      <c r="M4973" s="8">
        <v>3.1185073500000002</v>
      </c>
      <c r="N4973" s="8">
        <v>1.92435245</v>
      </c>
      <c r="O4973" s="8" t="str">
        <f>IF(N4973&gt;M4973,"Up","Down")</f>
        <v>Down</v>
      </c>
      <c r="P4973" s="8">
        <v>2.7338177999999997</v>
      </c>
      <c r="Q4973" s="8">
        <v>2.3090420000000003</v>
      </c>
      <c r="R4973" s="8">
        <v>3.7528911000000003</v>
      </c>
      <c r="S4973" s="8">
        <v>2.4841236000000002</v>
      </c>
      <c r="T4973" s="8">
        <v>1.7147444999999997</v>
      </c>
      <c r="U4973" s="8">
        <v>2.1339604000000003</v>
      </c>
      <c r="W4973" s="5"/>
    </row>
    <row r="4974" spans="1:23" hidden="1" x14ac:dyDescent="0.25">
      <c r="A4974" s="5" t="s">
        <v>10514</v>
      </c>
      <c r="B4974" s="6" t="s">
        <v>17</v>
      </c>
      <c r="C4974" s="5" t="s">
        <v>6</v>
      </c>
      <c r="D4974" s="6" t="s">
        <v>10515</v>
      </c>
      <c r="E4974" s="7">
        <v>0.29379564412055026</v>
      </c>
      <c r="F4974" s="7">
        <v>0.53734484928478121</v>
      </c>
      <c r="G4974" s="7">
        <v>5.0907645484357011E-10</v>
      </c>
      <c r="H4974" s="7">
        <v>3.3620617055897809E-8</v>
      </c>
      <c r="I4974" s="7">
        <v>0.79105501246710186</v>
      </c>
      <c r="J4974" s="7">
        <v>0.87061240207453605</v>
      </c>
      <c r="K4974" s="7">
        <v>1.6851811415952822E-2</v>
      </c>
      <c r="L4974" s="7">
        <v>6.5190452402343183E-2</v>
      </c>
      <c r="M4974" s="8">
        <v>2073.614</v>
      </c>
      <c r="N4974" s="8">
        <v>2248.2725</v>
      </c>
      <c r="O4974" s="8" t="str">
        <f>IF(N4974&gt;M4974,"Up","Down")</f>
        <v>Up</v>
      </c>
      <c r="P4974" s="8">
        <v>2582.4650000000001</v>
      </c>
      <c r="Q4974" s="8">
        <v>1739.4214999999999</v>
      </c>
      <c r="R4974" s="8">
        <v>2507.31</v>
      </c>
      <c r="S4974" s="8">
        <v>1639.9180000000001</v>
      </c>
      <c r="T4974" s="8">
        <v>2657.6200000000003</v>
      </c>
      <c r="U4974" s="8">
        <v>1838.925</v>
      </c>
      <c r="W4974" s="5"/>
    </row>
    <row r="4975" spans="1:23" hidden="1" x14ac:dyDescent="0.25">
      <c r="A4975" s="5" t="s">
        <v>10516</v>
      </c>
      <c r="B4975" s="6" t="s">
        <v>17</v>
      </c>
      <c r="C4975" s="5" t="s">
        <v>6</v>
      </c>
      <c r="D4975" s="6" t="s">
        <v>10517</v>
      </c>
      <c r="E4975" s="7">
        <v>3.0979867054111588E-2</v>
      </c>
      <c r="F4975" s="7">
        <v>0.17990022649231863</v>
      </c>
      <c r="G4975" s="7">
        <v>4.1960136665395989E-7</v>
      </c>
      <c r="H4975" s="7">
        <v>9.1467229379980688E-6</v>
      </c>
      <c r="I4975" s="7">
        <v>0.7963081288598356</v>
      </c>
      <c r="J4975" s="7">
        <v>0.87471154383549266</v>
      </c>
      <c r="K4975" s="7">
        <v>2.0198203095713716E-2</v>
      </c>
      <c r="L4975" s="7">
        <v>7.4177472537651737E-2</v>
      </c>
      <c r="M4975" s="8">
        <v>7.3882043000000008</v>
      </c>
      <c r="N4975" s="8">
        <v>12.18824</v>
      </c>
      <c r="O4975" s="8" t="str">
        <f>IF(N4975&gt;M4975,"Up","Down")</f>
        <v>Up</v>
      </c>
      <c r="P4975" s="8">
        <v>6.1987098000000014</v>
      </c>
      <c r="Q4975" s="8">
        <v>13.377734499999999</v>
      </c>
      <c r="R4975" s="8">
        <v>3.6559296000000003</v>
      </c>
      <c r="S4975" s="8">
        <v>11.120479</v>
      </c>
      <c r="T4975" s="8">
        <v>8.7414900000000006</v>
      </c>
      <c r="U4975" s="8">
        <v>15.634989999999998</v>
      </c>
      <c r="W4975" s="5"/>
    </row>
    <row r="4976" spans="1:23" hidden="1" x14ac:dyDescent="0.25">
      <c r="A4976" s="5" t="s">
        <v>10518</v>
      </c>
      <c r="B4976" s="6" t="s">
        <v>17</v>
      </c>
      <c r="C4976" s="5" t="s">
        <v>6</v>
      </c>
      <c r="D4976" s="6" t="s">
        <v>10519</v>
      </c>
      <c r="E4976" s="7">
        <v>3.5540713802714036E-2</v>
      </c>
      <c r="F4976" s="7">
        <v>0.19262192079691959</v>
      </c>
      <c r="G4976" s="7">
        <v>1.7212453592625347E-4</v>
      </c>
      <c r="H4976" s="7">
        <v>1.4667758430544485E-3</v>
      </c>
      <c r="I4976" s="7">
        <v>0.29147573540832761</v>
      </c>
      <c r="J4976" s="7">
        <v>0.46250214534761702</v>
      </c>
      <c r="K4976" s="7">
        <v>0.21770165251739668</v>
      </c>
      <c r="L4976" s="7">
        <v>0.37759825908481465</v>
      </c>
      <c r="M4976" s="8">
        <v>48.37247</v>
      </c>
      <c r="N4976" s="8">
        <v>75.743070000000003</v>
      </c>
      <c r="O4976" s="8" t="str">
        <f>IF(N4976&gt;M4976,"Up","Down")</f>
        <v>Up</v>
      </c>
      <c r="P4976" s="8">
        <v>42.605554999999995</v>
      </c>
      <c r="Q4976" s="8">
        <v>81.509985</v>
      </c>
      <c r="R4976" s="8">
        <v>33.74953</v>
      </c>
      <c r="S4976" s="8">
        <v>62.995409999999993</v>
      </c>
      <c r="T4976" s="8">
        <v>51.461580000000005</v>
      </c>
      <c r="U4976" s="8">
        <v>100.02455999999999</v>
      </c>
      <c r="W4976" s="5"/>
    </row>
    <row r="4977" spans="1:23" hidden="1" x14ac:dyDescent="0.25">
      <c r="A4977" s="5" t="s">
        <v>10520</v>
      </c>
      <c r="B4977" s="6" t="s">
        <v>17</v>
      </c>
      <c r="C4977" s="5" t="s">
        <v>6</v>
      </c>
      <c r="D4977" s="6" t="s">
        <v>10521</v>
      </c>
      <c r="E4977" s="7">
        <v>0.84994851239489144</v>
      </c>
      <c r="F4977" s="7">
        <v>0.92891785388028736</v>
      </c>
      <c r="G4977" s="7">
        <v>1.0637954327142392E-9</v>
      </c>
      <c r="H4977" s="7">
        <v>6.2098560353124089E-8</v>
      </c>
      <c r="I4977" s="7">
        <v>1.9381586241728549E-4</v>
      </c>
      <c r="J4977" s="7">
        <v>4.0853122486765947E-3</v>
      </c>
      <c r="K4977" s="7">
        <v>3.6251582090623596E-2</v>
      </c>
      <c r="L4977" s="7">
        <v>0.11177391858841927</v>
      </c>
      <c r="M4977" s="8">
        <v>805.49470000000008</v>
      </c>
      <c r="N4977" s="8">
        <v>815.68844999999999</v>
      </c>
      <c r="O4977" s="8" t="str">
        <f>IF(N4977&gt;M4977,"Up","Down")</f>
        <v>Up</v>
      </c>
      <c r="P4977" s="8">
        <v>662.26389999999992</v>
      </c>
      <c r="Q4977" s="8">
        <v>958.91924999999992</v>
      </c>
      <c r="R4977" s="8">
        <v>586.07459999999992</v>
      </c>
      <c r="S4977" s="8">
        <v>1024.9148</v>
      </c>
      <c r="T4977" s="8">
        <v>738.45320000000004</v>
      </c>
      <c r="U4977" s="8">
        <v>892.92369999999994</v>
      </c>
      <c r="W4977" s="5"/>
    </row>
    <row r="4978" spans="1:23" hidden="1" x14ac:dyDescent="0.25">
      <c r="A4978" s="5" t="s">
        <v>10522</v>
      </c>
      <c r="B4978" s="6" t="s">
        <v>17</v>
      </c>
      <c r="C4978" s="5" t="s">
        <v>6</v>
      </c>
      <c r="D4978" s="6" t="s">
        <v>10523</v>
      </c>
      <c r="E4978" s="7">
        <v>0.36102790008360586</v>
      </c>
      <c r="F4978" s="7">
        <v>0.5930629058498188</v>
      </c>
      <c r="G4978" s="7">
        <v>0.31924925513613023</v>
      </c>
      <c r="H4978" s="7">
        <v>0.50071220229835889</v>
      </c>
      <c r="I4978" s="7">
        <v>1.4724255113620905E-2</v>
      </c>
      <c r="J4978" s="7">
        <v>6.4050304270414568E-2</v>
      </c>
      <c r="K4978" s="7">
        <v>1.4089990810631681E-5</v>
      </c>
      <c r="L4978" s="7">
        <v>2.8933675464361708E-4</v>
      </c>
      <c r="M4978" s="8">
        <v>86.395495000000011</v>
      </c>
      <c r="N4978" s="8">
        <v>71.263815000000022</v>
      </c>
      <c r="O4978" s="8" t="str">
        <f>IF(N4978&gt;M4978,"Up","Down")</f>
        <v>Down</v>
      </c>
      <c r="P4978" s="8">
        <v>76.03567000000001</v>
      </c>
      <c r="Q4978" s="8">
        <v>81.623639999999995</v>
      </c>
      <c r="R4978" s="8">
        <v>76.438349999999986</v>
      </c>
      <c r="S4978" s="8">
        <v>96.35263999999998</v>
      </c>
      <c r="T4978" s="8">
        <v>75.632989999999992</v>
      </c>
      <c r="U4978" s="8">
        <v>66.894639999999995</v>
      </c>
      <c r="W4978" s="5"/>
    </row>
    <row r="4979" spans="1:23" hidden="1" x14ac:dyDescent="0.25">
      <c r="A4979" s="5" t="s">
        <v>10524</v>
      </c>
      <c r="B4979" s="6" t="s">
        <v>17</v>
      </c>
      <c r="C4979" s="5" t="s">
        <v>6</v>
      </c>
      <c r="D4979" s="6" t="s">
        <v>10525</v>
      </c>
      <c r="E4979" s="7">
        <v>0.16937998701012069</v>
      </c>
      <c r="F4979" s="7">
        <v>0.40670138902865205</v>
      </c>
      <c r="G4979" s="7">
        <v>6.8539359080276197E-2</v>
      </c>
      <c r="H4979" s="7">
        <v>0.17191091899343172</v>
      </c>
      <c r="I4979" s="7">
        <v>8.4562466970170336E-2</v>
      </c>
      <c r="J4979" s="7">
        <v>0.20781939612063621</v>
      </c>
      <c r="K4979" s="7">
        <v>0.12550136098122977</v>
      </c>
      <c r="L4979" s="7">
        <v>0.26214995841206573</v>
      </c>
      <c r="M4979" s="8">
        <v>56.763085000000004</v>
      </c>
      <c r="N4979" s="8">
        <v>65.465924999999999</v>
      </c>
      <c r="O4979" s="8" t="str">
        <f>IF(N4979&gt;M4979,"Up","Down")</f>
        <v>Up</v>
      </c>
      <c r="P4979" s="8">
        <v>65.214714999999998</v>
      </c>
      <c r="Q4979" s="8">
        <v>57.014295000000018</v>
      </c>
      <c r="R4979" s="8">
        <v>64.733699999999999</v>
      </c>
      <c r="S4979" s="8">
        <v>48.792470000000002</v>
      </c>
      <c r="T4979" s="8">
        <v>65.695729999999998</v>
      </c>
      <c r="U4979" s="8">
        <v>65.23612</v>
      </c>
      <c r="W4979" s="5"/>
    </row>
    <row r="4980" spans="1:23" hidden="1" x14ac:dyDescent="0.25">
      <c r="A4980" s="5" t="s">
        <v>10526</v>
      </c>
      <c r="B4980" s="6" t="s">
        <v>17</v>
      </c>
      <c r="C4980" s="5" t="s">
        <v>6</v>
      </c>
      <c r="D4980" s="6" t="s">
        <v>10527</v>
      </c>
      <c r="E4980" s="7">
        <v>8.812402787151663E-2</v>
      </c>
      <c r="F4980" s="7">
        <v>0.29410991679754633</v>
      </c>
      <c r="G4980" s="7">
        <v>2.1221123785835377E-2</v>
      </c>
      <c r="H4980" s="7">
        <v>7.1777872249572522E-2</v>
      </c>
      <c r="I4980" s="7">
        <v>9.9663051756835978E-3</v>
      </c>
      <c r="J4980" s="7">
        <v>4.9406753329581603E-2</v>
      </c>
      <c r="K4980" s="7">
        <v>0.48170819044170898</v>
      </c>
      <c r="L4980" s="7">
        <v>0.63274504570173629</v>
      </c>
      <c r="M4980" s="8">
        <v>18.960239999999999</v>
      </c>
      <c r="N4980" s="8">
        <v>21.656759999999998</v>
      </c>
      <c r="O4980" s="8" t="str">
        <f>IF(N4980&gt;M4980,"Up","Down")</f>
        <v>Up</v>
      </c>
      <c r="P4980" s="8">
        <v>18.583684999999999</v>
      </c>
      <c r="Q4980" s="8">
        <v>22.033314999999995</v>
      </c>
      <c r="R4980" s="8">
        <v>19.188859999999998</v>
      </c>
      <c r="S4980" s="8">
        <v>18.731619999999999</v>
      </c>
      <c r="T4980" s="8">
        <v>17.97851</v>
      </c>
      <c r="U4980" s="8">
        <v>25.335010000000004</v>
      </c>
      <c r="W4980" s="5"/>
    </row>
    <row r="4981" spans="1:23" hidden="1" x14ac:dyDescent="0.25">
      <c r="A4981" s="5" t="s">
        <v>10528</v>
      </c>
      <c r="B4981" s="6" t="s">
        <v>17</v>
      </c>
      <c r="C4981" s="5" t="s">
        <v>6</v>
      </c>
      <c r="D4981" s="6" t="s">
        <v>10529</v>
      </c>
      <c r="E4981" s="7">
        <v>1.0048671655013755E-2</v>
      </c>
      <c r="F4981" s="7">
        <v>0.10342100361931129</v>
      </c>
      <c r="G4981" s="7">
        <v>0.28319610967232833</v>
      </c>
      <c r="H4981" s="7">
        <v>0.46344966036884816</v>
      </c>
      <c r="I4981" s="7">
        <v>0.23224138681186213</v>
      </c>
      <c r="J4981" s="7">
        <v>0.40143221191634504</v>
      </c>
      <c r="K4981" s="7">
        <v>0.65438526127112717</v>
      </c>
      <c r="L4981" s="7">
        <v>0.76066092957131493</v>
      </c>
      <c r="M4981" s="8">
        <v>162.94260000000003</v>
      </c>
      <c r="N4981" s="8">
        <v>182.46450000000002</v>
      </c>
      <c r="O4981" s="8" t="str">
        <f>IF(N4981&gt;M4981,"Up","Down")</f>
        <v>Up</v>
      </c>
      <c r="P4981" s="8">
        <v>176.40219999999999</v>
      </c>
      <c r="Q4981" s="8">
        <v>169.00490000000005</v>
      </c>
      <c r="R4981" s="8">
        <v>162.5137</v>
      </c>
      <c r="S4981" s="8">
        <v>163.37150000000003</v>
      </c>
      <c r="T4981" s="8">
        <v>190.29069999999996</v>
      </c>
      <c r="U4981" s="8">
        <v>174.63830000000002</v>
      </c>
      <c r="W4981" s="5"/>
    </row>
    <row r="4982" spans="1:23" hidden="1" x14ac:dyDescent="0.25">
      <c r="A4982" s="5" t="s">
        <v>10530</v>
      </c>
      <c r="B4982" s="6" t="s">
        <v>17</v>
      </c>
      <c r="C4982" s="5" t="s">
        <v>6</v>
      </c>
      <c r="D4982" s="6" t="s">
        <v>10531</v>
      </c>
      <c r="E4982" s="7">
        <v>5.3132911004513547E-2</v>
      </c>
      <c r="F4982" s="7">
        <v>0.23287373465382849</v>
      </c>
      <c r="G4982" s="7">
        <v>0.86883198119822103</v>
      </c>
      <c r="H4982" s="7">
        <v>0.92541620029764726</v>
      </c>
      <c r="I4982" s="7">
        <v>2.8752293138065377E-2</v>
      </c>
      <c r="J4982" s="7">
        <v>0.10018628232727184</v>
      </c>
      <c r="K4982" s="7">
        <v>0.9129969991940825</v>
      </c>
      <c r="L4982" s="7">
        <v>0.93593601877393906</v>
      </c>
      <c r="M4982" s="8">
        <v>136.73761500000001</v>
      </c>
      <c r="N4982" s="8">
        <v>144.63344999999998</v>
      </c>
      <c r="O4982" s="8" t="str">
        <f>IF(N4982&gt;M4982,"Up","Down")</f>
        <v>Up</v>
      </c>
      <c r="P4982" s="8">
        <v>140.22466500000002</v>
      </c>
      <c r="Q4982" s="8">
        <v>141.14640000000003</v>
      </c>
      <c r="R4982" s="8">
        <v>129.90112999999999</v>
      </c>
      <c r="S4982" s="8">
        <v>143.57409999999999</v>
      </c>
      <c r="T4982" s="8">
        <v>150.54820000000001</v>
      </c>
      <c r="U4982" s="8">
        <v>138.71869999999998</v>
      </c>
      <c r="W4982" s="5"/>
    </row>
    <row r="4983" spans="1:23" hidden="1" x14ac:dyDescent="0.25">
      <c r="A4983" s="5" t="s">
        <v>10532</v>
      </c>
      <c r="B4983" s="6" t="s">
        <v>17</v>
      </c>
      <c r="C4983" s="5" t="s">
        <v>6</v>
      </c>
      <c r="D4983" s="6" t="s">
        <v>10533</v>
      </c>
      <c r="E4983" s="7">
        <v>0.94892319813268522</v>
      </c>
      <c r="F4983" s="7">
        <v>0.97665030066597047</v>
      </c>
      <c r="G4983" s="7">
        <v>0.16487886695541554</v>
      </c>
      <c r="H4983" s="7">
        <v>0.32161645242714315</v>
      </c>
      <c r="I4983" s="7">
        <v>0.17156330227213756</v>
      </c>
      <c r="J4983" s="7">
        <v>0.33081598777849014</v>
      </c>
      <c r="K4983" s="7">
        <v>2.4621122864261137E-2</v>
      </c>
      <c r="L4983" s="7">
        <v>8.5321363447207005E-2</v>
      </c>
      <c r="M4983" s="8">
        <v>251.16004999999996</v>
      </c>
      <c r="N4983" s="8">
        <v>250.31304999999998</v>
      </c>
      <c r="O4983" s="8" t="str">
        <f>IF(N4983&gt;M4983,"Up","Down")</f>
        <v>Down</v>
      </c>
      <c r="P4983" s="8">
        <v>245.17135000000002</v>
      </c>
      <c r="Q4983" s="8">
        <v>256.30174999999997</v>
      </c>
      <c r="R4983" s="8">
        <v>240.11939999999998</v>
      </c>
      <c r="S4983" s="8">
        <v>262.20069999999998</v>
      </c>
      <c r="T4983" s="8">
        <v>250.22329999999997</v>
      </c>
      <c r="U4983" s="8">
        <v>250.40279999999998</v>
      </c>
      <c r="W4983" s="5"/>
    </row>
    <row r="4984" spans="1:23" hidden="1" x14ac:dyDescent="0.25">
      <c r="A4984" s="5" t="s">
        <v>10534</v>
      </c>
      <c r="B4984" s="6" t="s">
        <v>17</v>
      </c>
      <c r="C4984" s="5" t="s">
        <v>6</v>
      </c>
      <c r="D4984" s="6" t="s">
        <v>10535</v>
      </c>
      <c r="E4984" s="7">
        <v>0.88594046486837108</v>
      </c>
      <c r="F4984" s="7">
        <v>0.94552724485679085</v>
      </c>
      <c r="G4984" s="7">
        <v>3.2817083921119594E-2</v>
      </c>
      <c r="H4984" s="7">
        <v>9.9680755502562321E-2</v>
      </c>
      <c r="I4984" s="7">
        <v>4.7575914933333796E-2</v>
      </c>
      <c r="J4984" s="7">
        <v>0.14031504039294831</v>
      </c>
      <c r="K4984" s="7">
        <v>6.8295743895205275E-3</v>
      </c>
      <c r="L4984" s="7">
        <v>3.3943158939753484E-2</v>
      </c>
      <c r="M4984" s="8">
        <v>307.17075</v>
      </c>
      <c r="N4984" s="8">
        <v>309.46845000000002</v>
      </c>
      <c r="O4984" s="8" t="str">
        <f>IF(N4984&gt;M4984,"Up","Down")</f>
        <v>Up</v>
      </c>
      <c r="P4984" s="8">
        <v>298.94979999999998</v>
      </c>
      <c r="Q4984" s="8">
        <v>317.68940000000003</v>
      </c>
      <c r="R4984" s="8">
        <v>289.15440000000001</v>
      </c>
      <c r="S4984" s="8">
        <v>325.18709999999993</v>
      </c>
      <c r="T4984" s="8">
        <v>308.74519999999995</v>
      </c>
      <c r="U4984" s="8">
        <v>310.19169999999997</v>
      </c>
      <c r="W4984" s="5"/>
    </row>
    <row r="4985" spans="1:23" hidden="1" x14ac:dyDescent="0.25">
      <c r="A4985" s="5" t="s">
        <v>10536</v>
      </c>
      <c r="B4985" s="6" t="s">
        <v>17</v>
      </c>
      <c r="C4985" s="5" t="s">
        <v>6</v>
      </c>
      <c r="D4985" s="6" t="s">
        <v>10537</v>
      </c>
      <c r="E4985" s="7">
        <v>2.4037449526774019E-2</v>
      </c>
      <c r="F4985" s="7">
        <v>0.15819292056971113</v>
      </c>
      <c r="G4985" s="7">
        <v>0.16506949803182824</v>
      </c>
      <c r="H4985" s="7">
        <v>0.32179777314872732</v>
      </c>
      <c r="I4985" s="7">
        <v>1.3891996406121284E-2</v>
      </c>
      <c r="J4985" s="7">
        <v>6.1581529006202035E-2</v>
      </c>
      <c r="K4985" s="7">
        <v>0.10261076028844837</v>
      </c>
      <c r="L4985" s="7">
        <v>0.2284701871222509</v>
      </c>
      <c r="M4985" s="8">
        <v>277.98619999999994</v>
      </c>
      <c r="N4985" s="8">
        <v>302.66324999999995</v>
      </c>
      <c r="O4985" s="8" t="str">
        <f>IF(N4985&gt;M4985,"Up","Down")</f>
        <v>Up</v>
      </c>
      <c r="P4985" s="8">
        <v>285.71224999999998</v>
      </c>
      <c r="Q4985" s="8">
        <v>294.93719999999996</v>
      </c>
      <c r="R4985" s="8">
        <v>264.88119999999998</v>
      </c>
      <c r="S4985" s="8">
        <v>291.09119999999996</v>
      </c>
      <c r="T4985" s="8">
        <v>306.54329999999999</v>
      </c>
      <c r="U4985" s="8">
        <v>298.78319999999997</v>
      </c>
      <c r="W4985" s="5"/>
    </row>
    <row r="4986" spans="1:23" hidden="1" x14ac:dyDescent="0.25">
      <c r="A4986" s="5" t="s">
        <v>10538</v>
      </c>
      <c r="B4986" s="6" t="s">
        <v>17</v>
      </c>
      <c r="C4986" s="5" t="s">
        <v>6</v>
      </c>
      <c r="D4986" s="6" t="s">
        <v>10539</v>
      </c>
      <c r="E4986" s="7">
        <v>8.1449338129942483E-2</v>
      </c>
      <c r="F4986" s="7">
        <v>0.28260671952210231</v>
      </c>
      <c r="G4986" s="7">
        <v>0.11617910853191205</v>
      </c>
      <c r="H4986" s="7">
        <v>0.25188031514513576</v>
      </c>
      <c r="I4986" s="7">
        <v>0.84833098478349867</v>
      </c>
      <c r="J4986" s="7">
        <v>0.90954713688076017</v>
      </c>
      <c r="K4986" s="7">
        <v>2.8784409885100237E-2</v>
      </c>
      <c r="L4986" s="7">
        <v>9.5049536540078874E-2</v>
      </c>
      <c r="M4986" s="8">
        <v>58.138734999999983</v>
      </c>
      <c r="N4986" s="8">
        <v>69.280329999999992</v>
      </c>
      <c r="O4986" s="8" t="str">
        <f>IF(N4986&gt;M4986,"Up","Down")</f>
        <v>Up</v>
      </c>
      <c r="P4986" s="8">
        <v>60.901794999999979</v>
      </c>
      <c r="Q4986" s="8">
        <v>66.517269999999996</v>
      </c>
      <c r="R4986" s="8">
        <v>54.996699999999997</v>
      </c>
      <c r="S4986" s="8">
        <v>61.280770000000004</v>
      </c>
      <c r="T4986" s="8">
        <v>66.806889999999996</v>
      </c>
      <c r="U4986" s="8">
        <v>71.753769999999989</v>
      </c>
      <c r="W4986" s="5"/>
    </row>
    <row r="4987" spans="1:23" hidden="1" x14ac:dyDescent="0.25">
      <c r="A4987" s="5" t="s">
        <v>10540</v>
      </c>
      <c r="B4987" s="6" t="s">
        <v>17</v>
      </c>
      <c r="C4987" s="5" t="s">
        <v>6</v>
      </c>
      <c r="D4987" s="6" t="s">
        <v>10541</v>
      </c>
      <c r="E4987" s="7">
        <v>1.6622490051563823E-2</v>
      </c>
      <c r="F4987" s="7">
        <v>0.13114680878797058</v>
      </c>
      <c r="G4987" s="7">
        <v>0.98169000485432956</v>
      </c>
      <c r="H4987" s="7">
        <v>0.99039552175930989</v>
      </c>
      <c r="I4987" s="7">
        <v>0.51168579739251951</v>
      </c>
      <c r="J4987" s="7">
        <v>0.66123330056875962</v>
      </c>
      <c r="K4987" s="7">
        <v>0.88971222485101442</v>
      </c>
      <c r="L4987" s="7">
        <v>0.91913930778338382</v>
      </c>
      <c r="M4987" s="8">
        <v>4.8989195000000008</v>
      </c>
      <c r="N4987" s="8">
        <v>6.6743369999999995</v>
      </c>
      <c r="O4987" s="8" t="str">
        <f>IF(N4987&gt;M4987,"Up","Down")</f>
        <v>Up</v>
      </c>
      <c r="P4987" s="8">
        <v>5.796955500000001</v>
      </c>
      <c r="Q4987" s="8">
        <v>5.7763010000000001</v>
      </c>
      <c r="R4987" s="8">
        <v>4.6128049999999998</v>
      </c>
      <c r="S4987" s="8">
        <v>5.1850339999999999</v>
      </c>
      <c r="T4987" s="8">
        <v>6.9811059999999996</v>
      </c>
      <c r="U4987" s="8">
        <v>6.3675680000000003</v>
      </c>
      <c r="W4987" s="5"/>
    </row>
    <row r="4988" spans="1:23" hidden="1" x14ac:dyDescent="0.25">
      <c r="A4988" s="5" t="s">
        <v>10542</v>
      </c>
      <c r="B4988" s="6" t="s">
        <v>17</v>
      </c>
      <c r="C4988" s="5" t="s">
        <v>6</v>
      </c>
      <c r="D4988" s="6" t="s">
        <v>10543</v>
      </c>
      <c r="E4988" s="7">
        <v>0.49730094124938484</v>
      </c>
      <c r="F4988" s="7">
        <v>0.70169586006816154</v>
      </c>
      <c r="G4988" s="7">
        <v>0.59359058585256608</v>
      </c>
      <c r="H4988" s="7">
        <v>0.73597752214787848</v>
      </c>
      <c r="I4988" s="7">
        <v>0.29472394918692513</v>
      </c>
      <c r="J4988" s="7">
        <v>0.46589115495375144</v>
      </c>
      <c r="K4988" s="7">
        <v>0.32827044403364047</v>
      </c>
      <c r="L4988" s="7">
        <v>0.4954413809149143</v>
      </c>
      <c r="M4988" s="8">
        <v>1.5787255999999998</v>
      </c>
      <c r="N4988" s="8">
        <v>1.1636987999999999</v>
      </c>
      <c r="O4988" s="8" t="str">
        <f>IF(N4988&gt;M4988,"Up","Down")</f>
        <v>Down</v>
      </c>
      <c r="P4988" s="8">
        <v>1.51435545</v>
      </c>
      <c r="Q4988" s="8">
        <v>1.2280689499999997</v>
      </c>
      <c r="R4988" s="8">
        <v>2.0050213000000001</v>
      </c>
      <c r="S4988" s="8">
        <v>1.1524299</v>
      </c>
      <c r="T4988" s="8">
        <v>1.0236896</v>
      </c>
      <c r="U4988" s="8">
        <v>1.3037079999999999</v>
      </c>
      <c r="W4988" s="5"/>
    </row>
    <row r="4989" spans="1:23" hidden="1" x14ac:dyDescent="0.25">
      <c r="A4989" s="5" t="s">
        <v>10544</v>
      </c>
      <c r="B4989" s="6" t="s">
        <v>17</v>
      </c>
      <c r="C4989" s="5" t="s">
        <v>6</v>
      </c>
      <c r="D4989" s="6" t="s">
        <v>10545</v>
      </c>
      <c r="E4989" s="7">
        <v>0.27279415339926316</v>
      </c>
      <c r="F4989" s="7">
        <v>0.51549098871010135</v>
      </c>
      <c r="G4989" s="7">
        <v>9.9415830745171574E-2</v>
      </c>
      <c r="H4989" s="7">
        <v>0.22544669547420981</v>
      </c>
      <c r="I4989" s="7">
        <v>9.0682664802027024E-2</v>
      </c>
      <c r="J4989" s="7">
        <v>0.21778214174162</v>
      </c>
      <c r="K4989" s="7">
        <v>0.58533551102368397</v>
      </c>
      <c r="L4989" s="7">
        <v>0.71289441814565269</v>
      </c>
      <c r="M4989" s="8">
        <v>2.9188115499999996</v>
      </c>
      <c r="N4989" s="8">
        <v>3.6772355000000005</v>
      </c>
      <c r="O4989" s="8" t="str">
        <f>IF(N4989&gt;M4989,"Up","Down")</f>
        <v>Up</v>
      </c>
      <c r="P4989" s="8">
        <v>3.9010905500000002</v>
      </c>
      <c r="Q4989" s="8">
        <v>2.6949564999999995</v>
      </c>
      <c r="R4989" s="8">
        <v>4.1419331000000001</v>
      </c>
      <c r="S4989" s="8">
        <v>1.6956900000000001</v>
      </c>
      <c r="T4989" s="8">
        <v>3.6602480000000002</v>
      </c>
      <c r="U4989" s="8">
        <v>3.694223</v>
      </c>
      <c r="W4989" s="5"/>
    </row>
    <row r="4990" spans="1:23" hidden="1" x14ac:dyDescent="0.25">
      <c r="A4990" s="5" t="s">
        <v>10546</v>
      </c>
      <c r="B4990" s="6" t="s">
        <v>17</v>
      </c>
      <c r="C4990" s="5" t="s">
        <v>6</v>
      </c>
      <c r="D4990" s="6" t="s">
        <v>10547</v>
      </c>
      <c r="E4990" s="7">
        <v>0.17620999627192613</v>
      </c>
      <c r="F4990" s="7">
        <v>0.41429995328067132</v>
      </c>
      <c r="G4990" s="7">
        <v>2.2611492368953252E-16</v>
      </c>
      <c r="H4990" s="7">
        <v>7.0484544012501068E-13</v>
      </c>
      <c r="I4990" s="7">
        <v>3.6595216772444424E-8</v>
      </c>
      <c r="J4990" s="7">
        <v>1.0185233010987836E-5</v>
      </c>
      <c r="K4990" s="7">
        <v>3.412207892433504E-5</v>
      </c>
      <c r="L4990" s="7">
        <v>5.8186731084757762E-4</v>
      </c>
      <c r="M4990" s="8">
        <v>86.379014999999995</v>
      </c>
      <c r="N4990" s="8">
        <v>74.040319999999994</v>
      </c>
      <c r="O4990" s="8" t="str">
        <f>IF(N4990&gt;M4990,"Up","Down")</f>
        <v>Down</v>
      </c>
      <c r="P4990" s="8">
        <v>106.64283499999999</v>
      </c>
      <c r="Q4990" s="8">
        <v>53.776500000000013</v>
      </c>
      <c r="R4990" s="8">
        <v>124.37762999999998</v>
      </c>
      <c r="S4990" s="8">
        <v>48.380399999999995</v>
      </c>
      <c r="T4990" s="8">
        <v>88.90804</v>
      </c>
      <c r="U4990" s="8">
        <v>59.172600000000003</v>
      </c>
      <c r="W4990" s="5"/>
    </row>
    <row r="4991" spans="1:23" hidden="1" x14ac:dyDescent="0.25">
      <c r="A4991" s="5" t="s">
        <v>10548</v>
      </c>
      <c r="B4991" s="6" t="s">
        <v>17</v>
      </c>
      <c r="C4991" s="5" t="s">
        <v>6</v>
      </c>
      <c r="D4991" s="6" t="s">
        <v>10549</v>
      </c>
      <c r="E4991" s="7">
        <v>7.7357840632410593E-2</v>
      </c>
      <c r="F4991" s="7">
        <v>0.27434759181685858</v>
      </c>
      <c r="G4991" s="7">
        <v>0.30829380927728678</v>
      </c>
      <c r="H4991" s="7">
        <v>0.48941406716192626</v>
      </c>
      <c r="I4991" s="7">
        <v>4.2089405917767775E-2</v>
      </c>
      <c r="J4991" s="7">
        <v>0.12899470033189156</v>
      </c>
      <c r="K4991" s="7">
        <v>0.20187353429811605</v>
      </c>
      <c r="L4991" s="7">
        <v>0.35901425211894533</v>
      </c>
      <c r="M4991" s="8">
        <v>201.99024999999997</v>
      </c>
      <c r="N4991" s="8">
        <v>218.76695000000001</v>
      </c>
      <c r="O4991" s="8" t="str">
        <f>IF(N4991&gt;M4991,"Up","Down")</f>
        <v>Up</v>
      </c>
      <c r="P4991" s="8">
        <v>206.87039999999996</v>
      </c>
      <c r="Q4991" s="8">
        <v>213.88679999999994</v>
      </c>
      <c r="R4991" s="8">
        <v>191.2807</v>
      </c>
      <c r="S4991" s="8">
        <v>212.69980000000001</v>
      </c>
      <c r="T4991" s="8">
        <v>222.46010000000001</v>
      </c>
      <c r="U4991" s="8">
        <v>215.07379999999998</v>
      </c>
      <c r="W4991" s="5"/>
    </row>
    <row r="4992" spans="1:23" hidden="1" x14ac:dyDescent="0.25">
      <c r="A4992" s="5" t="s">
        <v>10550</v>
      </c>
      <c r="B4992" s="6" t="s">
        <v>17</v>
      </c>
      <c r="C4992" s="5" t="s">
        <v>6</v>
      </c>
      <c r="D4992" s="6" t="s">
        <v>10551</v>
      </c>
      <c r="E4992" s="7">
        <v>0.31745747901031518</v>
      </c>
      <c r="F4992" s="7">
        <v>0.56028674757725883</v>
      </c>
      <c r="G4992" s="7">
        <v>5.5529814109924636E-2</v>
      </c>
      <c r="H4992" s="7">
        <v>0.14802252141564654</v>
      </c>
      <c r="I4992" s="7">
        <v>3.9755058885714418E-4</v>
      </c>
      <c r="J4992" s="7">
        <v>6.5154821008700835E-3</v>
      </c>
      <c r="K4992" s="7">
        <v>0.21211406984817915</v>
      </c>
      <c r="L4992" s="7">
        <v>0.37083004961447547</v>
      </c>
      <c r="M4992" s="8">
        <v>3796.5754999999999</v>
      </c>
      <c r="N4992" s="8">
        <v>3709.5165000000002</v>
      </c>
      <c r="O4992" s="8" t="str">
        <f>IF(N4992&gt;M4992,"Up","Down")</f>
        <v>Down</v>
      </c>
      <c r="P4992" s="8">
        <v>3685.8020000000006</v>
      </c>
      <c r="Q4992" s="8">
        <v>3820.2899999999995</v>
      </c>
      <c r="R4992" s="8">
        <v>3594.0039999999999</v>
      </c>
      <c r="S4992" s="8">
        <v>3999.1469999999999</v>
      </c>
      <c r="T4992" s="8">
        <v>3777.6</v>
      </c>
      <c r="U4992" s="8">
        <v>3641.433</v>
      </c>
      <c r="W4992" s="5"/>
    </row>
    <row r="4993" spans="1:23" hidden="1" x14ac:dyDescent="0.25">
      <c r="A4993" s="5" t="s">
        <v>10552</v>
      </c>
      <c r="B4993" s="6" t="s">
        <v>17</v>
      </c>
      <c r="C4993" s="5" t="s">
        <v>6</v>
      </c>
      <c r="D4993" s="6" t="s">
        <v>10553</v>
      </c>
      <c r="E4993" s="7">
        <v>0.51623070823765604</v>
      </c>
      <c r="F4993" s="7">
        <v>0.71414177860387174</v>
      </c>
      <c r="G4993" s="7">
        <v>0.51056503347830073</v>
      </c>
      <c r="H4993" s="7">
        <v>0.67113659541138526</v>
      </c>
      <c r="I4993" s="7">
        <v>0.82760396840620221</v>
      </c>
      <c r="J4993" s="7">
        <v>0.89526897914901904</v>
      </c>
      <c r="K4993" s="7">
        <v>0.67583784795673507</v>
      </c>
      <c r="L4993" s="7">
        <v>0.77555652321113777</v>
      </c>
      <c r="M4993" s="8">
        <v>1.6860190500000001</v>
      </c>
      <c r="N4993" s="8">
        <v>1.97343585</v>
      </c>
      <c r="O4993" s="8" t="str">
        <f>IF(N4993&gt;M4993,"Up","Down")</f>
        <v>Up</v>
      </c>
      <c r="P4993" s="8">
        <v>1.9964284999999999</v>
      </c>
      <c r="Q4993" s="8">
        <v>1.6630264000000001</v>
      </c>
      <c r="R4993" s="8">
        <v>1.9077033000000001</v>
      </c>
      <c r="S4993" s="8">
        <v>1.4643348</v>
      </c>
      <c r="T4993" s="8">
        <v>2.0851537000000002</v>
      </c>
      <c r="U4993" s="8">
        <v>1.8617179999999998</v>
      </c>
    </row>
    <row r="4994" spans="1:23" hidden="1" x14ac:dyDescent="0.25">
      <c r="A4994" s="5" t="s">
        <v>10554</v>
      </c>
      <c r="B4994" s="6" t="s">
        <v>17</v>
      </c>
      <c r="C4994" s="5" t="s">
        <v>6</v>
      </c>
      <c r="D4994" s="6" t="s">
        <v>10555</v>
      </c>
      <c r="E4994" s="7">
        <v>0.68612827621018813</v>
      </c>
      <c r="F4994" s="7">
        <v>0.83229257197204243</v>
      </c>
      <c r="G4994" s="7">
        <v>2.5900532702916954E-3</v>
      </c>
      <c r="H4994" s="7">
        <v>1.3651866848416084E-2</v>
      </c>
      <c r="I4994" s="7">
        <v>2.9694114158760998E-2</v>
      </c>
      <c r="J4994" s="7">
        <v>0.10255095574528006</v>
      </c>
      <c r="K4994" s="7">
        <v>1.7950696819752074E-2</v>
      </c>
      <c r="L4994" s="7">
        <v>6.8238917227477033E-2</v>
      </c>
      <c r="M4994" s="8">
        <v>316.42324999999994</v>
      </c>
      <c r="N4994" s="8">
        <v>322.34050000000002</v>
      </c>
      <c r="O4994" s="8" t="str">
        <f>IF(N4994&gt;M4994,"Up","Down")</f>
        <v>Up</v>
      </c>
      <c r="P4994" s="8">
        <v>305.62405000000001</v>
      </c>
      <c r="Q4994" s="8">
        <v>333.13969999999989</v>
      </c>
      <c r="R4994" s="8">
        <v>293.13580000000002</v>
      </c>
      <c r="S4994" s="8">
        <v>339.71069999999997</v>
      </c>
      <c r="T4994" s="8">
        <v>318.11229999999995</v>
      </c>
      <c r="U4994" s="8">
        <v>326.56870000000004</v>
      </c>
    </row>
    <row r="4995" spans="1:23" hidden="1" x14ac:dyDescent="0.25">
      <c r="A4995" s="5" t="s">
        <v>10556</v>
      </c>
      <c r="B4995" s="6" t="s">
        <v>17</v>
      </c>
      <c r="C4995" s="5" t="s">
        <v>6</v>
      </c>
      <c r="D4995" s="6" t="s">
        <v>10557</v>
      </c>
      <c r="E4995" s="7">
        <v>0.83405229136960846</v>
      </c>
      <c r="F4995" s="7">
        <v>0.9206472389013256</v>
      </c>
      <c r="G4995" s="7">
        <v>0.47035211232182317</v>
      </c>
      <c r="H4995" s="7">
        <v>0.63697176319818716</v>
      </c>
      <c r="I4995" s="7">
        <v>0.4750705142821221</v>
      </c>
      <c r="J4995" s="7">
        <v>0.62881167743689659</v>
      </c>
      <c r="K4995" s="7">
        <v>1.449927989348451E-4</v>
      </c>
      <c r="L4995" s="7">
        <v>1.7935379080940444E-3</v>
      </c>
      <c r="M4995" s="8">
        <v>639.42735000000016</v>
      </c>
      <c r="N4995" s="8">
        <v>633.38200000000006</v>
      </c>
      <c r="O4995" s="8" t="str">
        <f>IF(N4995&gt;M4995,"Up","Down")</f>
        <v>Down</v>
      </c>
      <c r="P4995" s="8">
        <v>632.26439999999991</v>
      </c>
      <c r="Q4995" s="8">
        <v>640.5449500000002</v>
      </c>
      <c r="R4995" s="8">
        <v>631.19110000000001</v>
      </c>
      <c r="S4995" s="8">
        <v>647.66359999999986</v>
      </c>
      <c r="T4995" s="8">
        <v>633.33770000000004</v>
      </c>
      <c r="U4995" s="8">
        <v>633.42630000000008</v>
      </c>
    </row>
    <row r="4996" spans="1:23" hidden="1" x14ac:dyDescent="0.25">
      <c r="A4996" s="5" t="s">
        <v>10558</v>
      </c>
      <c r="B4996" s="6" t="s">
        <v>17</v>
      </c>
      <c r="C4996" s="5" t="s">
        <v>6</v>
      </c>
      <c r="D4996" s="6" t="s">
        <v>10559</v>
      </c>
      <c r="E4996" s="7">
        <v>4.7334887793944222E-2</v>
      </c>
      <c r="F4996" s="7">
        <v>0.22075345923054074</v>
      </c>
      <c r="G4996" s="7">
        <v>0.55537754403293704</v>
      </c>
      <c r="H4996" s="7">
        <v>0.70667927188320323</v>
      </c>
      <c r="I4996" s="7">
        <v>0.13344325665770895</v>
      </c>
      <c r="J4996" s="7">
        <v>0.2796620409126061</v>
      </c>
      <c r="K4996" s="7">
        <v>0.98631183655071908</v>
      </c>
      <c r="L4996" s="7">
        <v>0.98912841319728473</v>
      </c>
      <c r="M4996" s="8">
        <v>1.6268450999999999</v>
      </c>
      <c r="N4996" s="8">
        <v>1.0030479500000002</v>
      </c>
      <c r="O4996" s="8" t="str">
        <f>IF(N4996&gt;M4996,"Up","Down")</f>
        <v>Down</v>
      </c>
      <c r="P4996" s="8">
        <v>1.4880596000000001</v>
      </c>
      <c r="Q4996" s="8">
        <v>1.1418334500000002</v>
      </c>
      <c r="R4996" s="8">
        <v>2.2482057000000002</v>
      </c>
      <c r="S4996" s="8">
        <v>1.0054845000000001</v>
      </c>
      <c r="T4996" s="8">
        <v>0.72791349999999999</v>
      </c>
      <c r="U4996" s="8">
        <v>1.2781823999999999</v>
      </c>
    </row>
    <row r="4997" spans="1:23" hidden="1" x14ac:dyDescent="0.25">
      <c r="A4997" s="5" t="s">
        <v>10560</v>
      </c>
      <c r="B4997" s="6" t="s">
        <v>17</v>
      </c>
      <c r="C4997" s="5" t="s">
        <v>6</v>
      </c>
      <c r="D4997" s="6" t="s">
        <v>10561</v>
      </c>
      <c r="E4997" s="7">
        <v>0.18861226683988963</v>
      </c>
      <c r="F4997" s="7">
        <v>0.42810167961253554</v>
      </c>
      <c r="G4997" s="7">
        <v>0.52866308962232234</v>
      </c>
      <c r="H4997" s="7">
        <v>0.68641643742531788</v>
      </c>
      <c r="I4997" s="7">
        <v>0.26885913123447325</v>
      </c>
      <c r="J4997" s="7">
        <v>0.44044282023706155</v>
      </c>
      <c r="K4997" s="7">
        <v>0.42888505351185036</v>
      </c>
      <c r="L4997" s="7">
        <v>0.59014765110229539</v>
      </c>
      <c r="M4997" s="8">
        <v>2.7939669</v>
      </c>
      <c r="N4997" s="8">
        <v>0.77332630000000002</v>
      </c>
      <c r="O4997" s="8" t="str">
        <f>IF(N4997&gt;M4997,"Up","Down")</f>
        <v>Down</v>
      </c>
      <c r="P4997" s="8">
        <v>2.2228273000000001</v>
      </c>
      <c r="Q4997" s="8">
        <v>1.3444659000000001</v>
      </c>
      <c r="R4997" s="8">
        <v>4.0096971999999997</v>
      </c>
      <c r="S4997" s="8">
        <v>1.5782365999999999</v>
      </c>
      <c r="T4997" s="8">
        <v>0.43595740000000005</v>
      </c>
      <c r="U4997" s="8">
        <v>1.1106951999999999</v>
      </c>
    </row>
    <row r="4998" spans="1:23" hidden="1" x14ac:dyDescent="0.25">
      <c r="A4998" s="5" t="s">
        <v>10562</v>
      </c>
      <c r="B4998" s="6" t="s">
        <v>17</v>
      </c>
      <c r="C4998" s="5" t="s">
        <v>6</v>
      </c>
      <c r="D4998" s="6" t="s">
        <v>10563</v>
      </c>
      <c r="E4998" s="7">
        <v>3.810052633950043E-2</v>
      </c>
      <c r="F4998" s="7">
        <v>0.19930759302725287</v>
      </c>
      <c r="G4998" s="7">
        <v>0.52387957508451699</v>
      </c>
      <c r="H4998" s="7">
        <v>0.68282212485345162</v>
      </c>
      <c r="I4998" s="7">
        <v>0.58886530482244681</v>
      </c>
      <c r="J4998" s="7">
        <v>0.72361815166381205</v>
      </c>
      <c r="K4998" s="7">
        <v>1.0549221910888898E-8</v>
      </c>
      <c r="L4998" s="7">
        <v>7.4736442137779262E-7</v>
      </c>
      <c r="M4998" s="8">
        <v>17.177348900000002</v>
      </c>
      <c r="N4998" s="8">
        <v>65.928212500000001</v>
      </c>
      <c r="O4998" s="8" t="str">
        <f>IF(N4998&gt;M4998,"Up","Down")</f>
        <v>Up</v>
      </c>
      <c r="P4998" s="8">
        <v>43.117789999999992</v>
      </c>
      <c r="Q4998" s="8">
        <v>39.9877714</v>
      </c>
      <c r="R4998" s="8">
        <v>17.416639999999997</v>
      </c>
      <c r="S4998" s="8">
        <v>16.938057800000003</v>
      </c>
      <c r="T4998" s="8">
        <v>68.818939999999998</v>
      </c>
      <c r="U4998" s="8">
        <v>63.03748499999999</v>
      </c>
    </row>
    <row r="4999" spans="1:23" hidden="1" x14ac:dyDescent="0.25">
      <c r="A4999" s="5" t="s">
        <v>10564</v>
      </c>
      <c r="B4999" s="6" t="s">
        <v>17</v>
      </c>
      <c r="C4999" s="5" t="s">
        <v>6</v>
      </c>
      <c r="D4999" s="6" t="s">
        <v>10565</v>
      </c>
      <c r="E4999" s="7">
        <v>0.16655483603098964</v>
      </c>
      <c r="F4999" s="7">
        <v>0.40334426264434498</v>
      </c>
      <c r="G4999" s="7">
        <v>0.55308089503187774</v>
      </c>
      <c r="H4999" s="7">
        <v>0.70513855459851504</v>
      </c>
      <c r="I4999" s="7">
        <v>1.6880835649976302E-2</v>
      </c>
      <c r="J4999" s="7">
        <v>7.0179969175921758E-2</v>
      </c>
      <c r="K4999" s="7">
        <v>0.11491685095205845</v>
      </c>
      <c r="L4999" s="7">
        <v>0.24663922320831488</v>
      </c>
      <c r="M4999" s="8">
        <v>554.58704999999998</v>
      </c>
      <c r="N4999" s="8">
        <v>591.92029999999988</v>
      </c>
      <c r="O4999" s="8" t="str">
        <f>IF(N4999&gt;M4999,"Up","Down")</f>
        <v>Up</v>
      </c>
      <c r="P4999" s="8">
        <v>567.79729999999995</v>
      </c>
      <c r="Q4999" s="8">
        <v>578.71004999999991</v>
      </c>
      <c r="R4999" s="8">
        <v>526.03809999999999</v>
      </c>
      <c r="S4999" s="8">
        <v>583.13599999999997</v>
      </c>
      <c r="T4999" s="8">
        <v>609.55650000000003</v>
      </c>
      <c r="U4999" s="8">
        <v>574.28409999999997</v>
      </c>
    </row>
    <row r="5000" spans="1:23" hidden="1" x14ac:dyDescent="0.25">
      <c r="A5000" s="5" t="s">
        <v>10566</v>
      </c>
      <c r="B5000" s="6" t="s">
        <v>17</v>
      </c>
      <c r="C5000" s="5" t="s">
        <v>6</v>
      </c>
      <c r="D5000" s="6" t="s">
        <v>10567</v>
      </c>
      <c r="E5000" s="7">
        <v>0.89862102193175553</v>
      </c>
      <c r="F5000" s="7">
        <v>0.95174468319492944</v>
      </c>
      <c r="G5000" s="7">
        <v>3.5206245473891618E-2</v>
      </c>
      <c r="H5000" s="7">
        <v>0.10524061027159087</v>
      </c>
      <c r="I5000" s="7">
        <v>0.10689438482328217</v>
      </c>
      <c r="J5000" s="7">
        <v>0.24240393694315349</v>
      </c>
      <c r="K5000" s="7">
        <v>0.32307638756406243</v>
      </c>
      <c r="L5000" s="7">
        <v>0.49030852741708636</v>
      </c>
      <c r="M5000" s="8">
        <v>89.671075000000002</v>
      </c>
      <c r="N5000" s="8">
        <v>90.159459999999996</v>
      </c>
      <c r="O5000" s="8" t="str">
        <f>IF(N5000&gt;M5000,"Up","Down")</f>
        <v>Up</v>
      </c>
      <c r="P5000" s="8">
        <v>93.63394000000001</v>
      </c>
      <c r="Q5000" s="8">
        <v>86.196595000000002</v>
      </c>
      <c r="R5000" s="8">
        <v>90.590720000000005</v>
      </c>
      <c r="S5000" s="8">
        <v>88.751429999999985</v>
      </c>
      <c r="T5000" s="8">
        <v>96.677160000000015</v>
      </c>
      <c r="U5000" s="8">
        <v>83.641760000000005</v>
      </c>
    </row>
    <row r="5001" spans="1:23" hidden="1" x14ac:dyDescent="0.25">
      <c r="A5001" s="5" t="s">
        <v>10568</v>
      </c>
      <c r="B5001" s="6" t="s">
        <v>17</v>
      </c>
      <c r="C5001" s="5" t="s">
        <v>6</v>
      </c>
      <c r="D5001" s="6" t="s">
        <v>10569</v>
      </c>
      <c r="E5001" s="7">
        <v>0.12846734153952233</v>
      </c>
      <c r="F5001" s="7">
        <v>0.35426255931263179</v>
      </c>
      <c r="G5001" s="7">
        <v>0.60738612614572185</v>
      </c>
      <c r="H5001" s="7">
        <v>0.74611602790882892</v>
      </c>
      <c r="I5001" s="7">
        <v>4.0350115603102997E-3</v>
      </c>
      <c r="J5001" s="7">
        <v>2.743878280060922E-2</v>
      </c>
      <c r="K5001" s="7">
        <v>0.29359564038373687</v>
      </c>
      <c r="L5001" s="7">
        <v>0.46054565730886904</v>
      </c>
      <c r="M5001" s="8">
        <v>703.77229999999997</v>
      </c>
      <c r="N5001" s="8">
        <v>736.03724999999997</v>
      </c>
      <c r="O5001" s="8" t="str">
        <f>IF(N5001&gt;M5001,"Up","Down")</f>
        <v>Up</v>
      </c>
      <c r="P5001" s="8">
        <v>715.53274999999996</v>
      </c>
      <c r="Q5001" s="8">
        <v>724.27679999999998</v>
      </c>
      <c r="R5001" s="8">
        <v>673.04409999999984</v>
      </c>
      <c r="S5001" s="8">
        <v>734.50049999999987</v>
      </c>
      <c r="T5001" s="8">
        <v>758.02139999999997</v>
      </c>
      <c r="U5001" s="8">
        <v>714.05309999999997</v>
      </c>
    </row>
    <row r="5002" spans="1:23" hidden="1" x14ac:dyDescent="0.25">
      <c r="A5002" s="5" t="s">
        <v>10570</v>
      </c>
      <c r="B5002" s="6" t="s">
        <v>17</v>
      </c>
      <c r="C5002" s="5" t="s">
        <v>6</v>
      </c>
      <c r="D5002" s="6" t="s">
        <v>10571</v>
      </c>
      <c r="E5002" s="7">
        <v>5.84142707568324E-2</v>
      </c>
      <c r="F5002" s="7">
        <v>0.24299856277978935</v>
      </c>
      <c r="G5002" s="7">
        <v>2.6398689490529162E-3</v>
      </c>
      <c r="H5002" s="7">
        <v>1.3858200552353908E-2</v>
      </c>
      <c r="I5002" s="7">
        <v>3.6207099078730542E-2</v>
      </c>
      <c r="J5002" s="7">
        <v>0.11654767580361301</v>
      </c>
      <c r="K5002" s="7">
        <v>0.24146946256257962</v>
      </c>
      <c r="L5002" s="7">
        <v>0.40472556656633679</v>
      </c>
      <c r="M5002" s="8">
        <v>2099.9714999999997</v>
      </c>
      <c r="N5002" s="8">
        <v>1960.3120000000004</v>
      </c>
      <c r="O5002" s="8" t="str">
        <f>IF(N5002&gt;M5002,"Up","Down")</f>
        <v>Down</v>
      </c>
      <c r="P5002" s="8">
        <v>1941.7294999999999</v>
      </c>
      <c r="Q5002" s="8">
        <v>2118.5540000000001</v>
      </c>
      <c r="R5002" s="8">
        <v>1952.6129999999998</v>
      </c>
      <c r="S5002" s="8">
        <v>2247.3300000000004</v>
      </c>
      <c r="T5002" s="8">
        <v>1930.846</v>
      </c>
      <c r="U5002" s="8">
        <v>1989.7779999999998</v>
      </c>
    </row>
    <row r="5003" spans="1:23" hidden="1" x14ac:dyDescent="0.25">
      <c r="A5003" s="5" t="s">
        <v>10572</v>
      </c>
      <c r="B5003" s="6" t="s">
        <v>17</v>
      </c>
      <c r="C5003" s="5" t="s">
        <v>6</v>
      </c>
      <c r="D5003" s="6" t="s">
        <v>10573</v>
      </c>
      <c r="E5003" s="7">
        <v>0.20218436071448653</v>
      </c>
      <c r="F5003" s="7">
        <v>0.4415382287661494</v>
      </c>
      <c r="G5003" s="7">
        <v>0.81866169070718131</v>
      </c>
      <c r="H5003" s="7">
        <v>0.89366104885962361</v>
      </c>
      <c r="I5003" s="7">
        <v>0.14808811076061446</v>
      </c>
      <c r="J5003" s="7">
        <v>0.30018076278117972</v>
      </c>
      <c r="K5003" s="7">
        <v>0.27354343315988072</v>
      </c>
      <c r="L5003" s="7">
        <v>0.4398919459277848</v>
      </c>
      <c r="M5003" s="8">
        <v>126.94194999999999</v>
      </c>
      <c r="N5003" s="8">
        <v>135.13415000000001</v>
      </c>
      <c r="O5003" s="8" t="str">
        <f>IF(N5003&gt;M5003,"Up","Down")</f>
        <v>Up</v>
      </c>
      <c r="P5003" s="8">
        <v>131.63155</v>
      </c>
      <c r="Q5003" s="8">
        <v>130.44455000000002</v>
      </c>
      <c r="R5003" s="8">
        <v>123.72110000000002</v>
      </c>
      <c r="S5003" s="8">
        <v>130.1628</v>
      </c>
      <c r="T5003" s="8">
        <v>139.542</v>
      </c>
      <c r="U5003" s="8">
        <v>130.72629999999998</v>
      </c>
    </row>
    <row r="5004" spans="1:23" hidden="1" x14ac:dyDescent="0.25">
      <c r="A5004" s="5" t="s">
        <v>10574</v>
      </c>
      <c r="B5004" s="6" t="s">
        <v>17</v>
      </c>
      <c r="C5004" s="5" t="s">
        <v>6</v>
      </c>
      <c r="D5004" s="6" t="s">
        <v>10575</v>
      </c>
      <c r="E5004" s="7">
        <v>0.10686251196930929</v>
      </c>
      <c r="F5004" s="7">
        <v>0.32420036948374226</v>
      </c>
      <c r="G5004" s="7">
        <v>0.47459486279758556</v>
      </c>
      <c r="H5004" s="7">
        <v>0.64093540694594653</v>
      </c>
      <c r="I5004" s="7">
        <v>0.26269179457628644</v>
      </c>
      <c r="J5004" s="7">
        <v>0.43473177943128455</v>
      </c>
      <c r="K5004" s="7">
        <v>0.60352530222804146</v>
      </c>
      <c r="L5004" s="7">
        <v>0.72509853619520892</v>
      </c>
      <c r="M5004" s="8">
        <v>1.2933381499999999</v>
      </c>
      <c r="N5004" s="8">
        <v>0.29505724999999999</v>
      </c>
      <c r="O5004" s="8" t="str">
        <f>IF(N5004&gt;M5004,"Up","Down")</f>
        <v>Down</v>
      </c>
      <c r="P5004" s="8">
        <v>1.0161821</v>
      </c>
      <c r="Q5004" s="8">
        <v>0.57221329999999992</v>
      </c>
      <c r="R5004" s="8">
        <v>1.8654136000000001</v>
      </c>
      <c r="S5004" s="8">
        <v>0.72126269999999992</v>
      </c>
      <c r="T5004" s="8">
        <v>0.1669506</v>
      </c>
      <c r="U5004" s="8">
        <v>0.42316390000000004</v>
      </c>
    </row>
    <row r="5005" spans="1:23" hidden="1" x14ac:dyDescent="0.25">
      <c r="A5005" s="5" t="s">
        <v>10576</v>
      </c>
      <c r="B5005" s="6" t="s">
        <v>17</v>
      </c>
      <c r="C5005" s="5" t="s">
        <v>6</v>
      </c>
      <c r="D5005" s="6" t="s">
        <v>10577</v>
      </c>
      <c r="E5005" s="7">
        <v>0.96407452007504357</v>
      </c>
      <c r="F5005" s="7">
        <v>0.98408968955986831</v>
      </c>
      <c r="G5005" s="7">
        <v>0.27656435062312756</v>
      </c>
      <c r="H5005" s="7">
        <v>0.4561409490806419</v>
      </c>
      <c r="I5005" s="7">
        <v>1.2355606396758619E-2</v>
      </c>
      <c r="J5005" s="7">
        <v>5.6963509708229304E-2</v>
      </c>
      <c r="K5005" s="7">
        <v>0.51229960642674999</v>
      </c>
      <c r="L5005" s="7">
        <v>0.65774252647797116</v>
      </c>
      <c r="M5005" s="8">
        <v>16.411069500000004</v>
      </c>
      <c r="N5005" s="8">
        <v>16.475280000000001</v>
      </c>
      <c r="O5005" s="8" t="str">
        <f>IF(N5005&gt;M5005,"Up","Down")</f>
        <v>Up</v>
      </c>
      <c r="P5005" s="8">
        <v>17.240914</v>
      </c>
      <c r="Q5005" s="8">
        <v>15.645435500000001</v>
      </c>
      <c r="R5005" s="8">
        <v>19.131357999999999</v>
      </c>
      <c r="S5005" s="8">
        <v>13.690781000000001</v>
      </c>
      <c r="T5005" s="8">
        <v>15.350470000000001</v>
      </c>
      <c r="U5005" s="8">
        <v>17.600090000000002</v>
      </c>
      <c r="V5005" s="5" t="s">
        <v>10578</v>
      </c>
      <c r="W5005" s="7">
        <v>5.1434209403270902E-4</v>
      </c>
    </row>
    <row r="5006" spans="1:23" hidden="1" x14ac:dyDescent="0.25">
      <c r="A5006" s="5" t="s">
        <v>10579</v>
      </c>
      <c r="B5006" s="6" t="s">
        <v>17</v>
      </c>
      <c r="C5006" s="5" t="s">
        <v>6</v>
      </c>
      <c r="D5006" s="6" t="s">
        <v>10580</v>
      </c>
      <c r="E5006" s="7">
        <v>0.48793969230083523</v>
      </c>
      <c r="F5006" s="7">
        <v>0.69420611996356163</v>
      </c>
      <c r="G5006" s="7">
        <v>5.287295597236767E-3</v>
      </c>
      <c r="H5006" s="7">
        <v>2.430191364745864E-2</v>
      </c>
      <c r="I5006" s="7">
        <v>2.2314388513134218E-3</v>
      </c>
      <c r="J5006" s="7">
        <v>1.8979841494349576E-2</v>
      </c>
      <c r="K5006" s="7">
        <v>0.36642060125601406</v>
      </c>
      <c r="L5006" s="7">
        <v>0.53255949450465734</v>
      </c>
      <c r="M5006" s="8">
        <v>1716.4090000000001</v>
      </c>
      <c r="N5006" s="8">
        <v>1733.3739999999993</v>
      </c>
      <c r="O5006" s="8" t="str">
        <f>IF(N5006&gt;M5006,"Up","Down")</f>
        <v>Up</v>
      </c>
      <c r="P5006" s="8">
        <v>1691.8910000000001</v>
      </c>
      <c r="Q5006" s="8">
        <v>1757.8920000000003</v>
      </c>
      <c r="R5006" s="8">
        <v>1646.6850000000002</v>
      </c>
      <c r="S5006" s="8">
        <v>1786.1329999999998</v>
      </c>
      <c r="T5006" s="8">
        <v>1737.0970000000002</v>
      </c>
      <c r="U5006" s="8">
        <v>1729.6510000000003</v>
      </c>
    </row>
    <row r="5007" spans="1:23" hidden="1" x14ac:dyDescent="0.25">
      <c r="A5007" s="5" t="s">
        <v>10581</v>
      </c>
      <c r="B5007" s="6" t="s">
        <v>17</v>
      </c>
      <c r="C5007" s="5" t="s">
        <v>6</v>
      </c>
      <c r="D5007" s="6" t="s">
        <v>10582</v>
      </c>
      <c r="E5007" s="7">
        <v>7.0859864324472902E-2</v>
      </c>
      <c r="F5007" s="7">
        <v>0.26484936339597953</v>
      </c>
      <c r="G5007" s="7">
        <v>0.17978747426904107</v>
      </c>
      <c r="H5007" s="7">
        <v>0.34156113773248098</v>
      </c>
      <c r="I5007" s="7">
        <v>0.20273222264034696</v>
      </c>
      <c r="J5007" s="7">
        <v>0.36736612603928009</v>
      </c>
      <c r="K5007" s="7">
        <v>9.2985599440853439E-2</v>
      </c>
      <c r="L5007" s="7">
        <v>0.21423112385589677</v>
      </c>
      <c r="M5007" s="8">
        <v>193.61155000000002</v>
      </c>
      <c r="N5007" s="8">
        <v>211.57084999999998</v>
      </c>
      <c r="O5007" s="8" t="str">
        <f>IF(N5007&gt;M5007,"Up","Down")</f>
        <v>Up</v>
      </c>
      <c r="P5007" s="8">
        <v>198.33284999999998</v>
      </c>
      <c r="Q5007" s="8">
        <v>206.84955000000005</v>
      </c>
      <c r="R5007" s="8">
        <v>185.31599999999997</v>
      </c>
      <c r="S5007" s="8">
        <v>201.90709999999999</v>
      </c>
      <c r="T5007" s="8">
        <v>211.34970000000004</v>
      </c>
      <c r="U5007" s="8">
        <v>211.79199999999997</v>
      </c>
    </row>
    <row r="5008" spans="1:23" hidden="1" x14ac:dyDescent="0.25">
      <c r="A5008" s="5" t="s">
        <v>10583</v>
      </c>
      <c r="B5008" s="6" t="s">
        <v>17</v>
      </c>
      <c r="C5008" s="5" t="s">
        <v>6</v>
      </c>
      <c r="D5008" s="6" t="s">
        <v>10584</v>
      </c>
      <c r="E5008" s="7">
        <v>0.80156734899129134</v>
      </c>
      <c r="F5008" s="7">
        <v>0.8999571199764792</v>
      </c>
      <c r="G5008" s="7">
        <v>6.6995230621914259E-2</v>
      </c>
      <c r="H5008" s="7">
        <v>0.16920882587476191</v>
      </c>
      <c r="I5008" s="7">
        <v>8.6894704960318925E-2</v>
      </c>
      <c r="J5008" s="7">
        <v>0.21194692824906583</v>
      </c>
      <c r="K5008" s="7">
        <v>8.6308682208306606E-2</v>
      </c>
      <c r="L5008" s="7">
        <v>0.20397378633793281</v>
      </c>
      <c r="M5008" s="8">
        <v>509.92894999999999</v>
      </c>
      <c r="N5008" s="8">
        <v>514.75125000000003</v>
      </c>
      <c r="O5008" s="8" t="str">
        <f>IF(N5008&gt;M5008,"Up","Down")</f>
        <v>Up</v>
      </c>
      <c r="P5008" s="8">
        <v>499.78125</v>
      </c>
      <c r="Q5008" s="8">
        <v>524.89895000000001</v>
      </c>
      <c r="R5008" s="8">
        <v>485.6778000000001</v>
      </c>
      <c r="S5008" s="8">
        <v>534.18009999999992</v>
      </c>
      <c r="T5008" s="8">
        <v>513.88469999999995</v>
      </c>
      <c r="U5008" s="8">
        <v>515.61779999999999</v>
      </c>
    </row>
    <row r="5009" spans="1:23" hidden="1" x14ac:dyDescent="0.25">
      <c r="A5009" s="5" t="s">
        <v>10585</v>
      </c>
      <c r="B5009" s="6" t="s">
        <v>17</v>
      </c>
      <c r="C5009" s="5" t="s">
        <v>6</v>
      </c>
      <c r="D5009" s="6" t="s">
        <v>10586</v>
      </c>
      <c r="E5009" s="7">
        <v>0.96734719286549642</v>
      </c>
      <c r="F5009" s="7">
        <v>0.9856873266214452</v>
      </c>
      <c r="G5009" s="7">
        <v>0.79918972067291827</v>
      </c>
      <c r="H5009" s="7">
        <v>0.88141600526522101</v>
      </c>
      <c r="I5009" s="7">
        <v>0.45231802086229111</v>
      </c>
      <c r="J5009" s="7">
        <v>0.60932603405446917</v>
      </c>
      <c r="K5009" s="7">
        <v>0.1924972543751812</v>
      </c>
      <c r="L5009" s="7">
        <v>0.34846250948798768</v>
      </c>
      <c r="M5009" s="8">
        <v>497.02409999999998</v>
      </c>
      <c r="N5009" s="8">
        <v>495.87114999999994</v>
      </c>
      <c r="O5009" s="8" t="str">
        <f>IF(N5009&gt;M5009,"Up","Down")</f>
        <v>Down</v>
      </c>
      <c r="P5009" s="8">
        <v>499.28395</v>
      </c>
      <c r="Q5009" s="8">
        <v>493.61130000000003</v>
      </c>
      <c r="R5009" s="8">
        <v>491.44300000000004</v>
      </c>
      <c r="S5009" s="8">
        <v>502.60519999999997</v>
      </c>
      <c r="T5009" s="8">
        <v>507.12490000000008</v>
      </c>
      <c r="U5009" s="8">
        <v>484.61739999999998</v>
      </c>
      <c r="V5009" s="5" t="s">
        <v>10587</v>
      </c>
      <c r="W5009" s="7">
        <v>9.4464566497703603E-4</v>
      </c>
    </row>
    <row r="5010" spans="1:23" hidden="1" x14ac:dyDescent="0.25">
      <c r="A5010" s="5" t="s">
        <v>10588</v>
      </c>
      <c r="B5010" s="6" t="s">
        <v>17</v>
      </c>
      <c r="C5010" s="5" t="s">
        <v>6</v>
      </c>
      <c r="D5010" s="6" t="s">
        <v>10589</v>
      </c>
      <c r="E5010" s="7">
        <v>0.5833259367729432</v>
      </c>
      <c r="F5010" s="7">
        <v>0.76361773392862287</v>
      </c>
      <c r="G5010" s="7">
        <v>0.67349824825180449</v>
      </c>
      <c r="H5010" s="7">
        <v>0.79572041367894364</v>
      </c>
      <c r="I5010" s="7">
        <v>0.5110024797882704</v>
      </c>
      <c r="J5010" s="7">
        <v>0.66062414150464355</v>
      </c>
      <c r="K5010" s="7">
        <v>3.4559434202895555E-2</v>
      </c>
      <c r="L5010" s="7">
        <v>0.10818303705288816</v>
      </c>
      <c r="M5010" s="8">
        <v>808.58830000000012</v>
      </c>
      <c r="N5010" s="8">
        <v>823.33905000000016</v>
      </c>
      <c r="O5010" s="8" t="str">
        <f>IF(N5010&gt;M5010,"Up","Down")</f>
        <v>Up</v>
      </c>
      <c r="P5010" s="8">
        <v>819.4380000000001</v>
      </c>
      <c r="Q5010" s="8">
        <v>812.48934999999994</v>
      </c>
      <c r="R5010" s="8">
        <v>806.6303999999999</v>
      </c>
      <c r="S5010" s="8">
        <v>810.5462</v>
      </c>
      <c r="T5010" s="8">
        <v>832.24559999999997</v>
      </c>
      <c r="U5010" s="8">
        <v>814.43250000000012</v>
      </c>
    </row>
    <row r="5011" spans="1:23" hidden="1" x14ac:dyDescent="0.25">
      <c r="A5011" s="5" t="s">
        <v>10590</v>
      </c>
      <c r="B5011" s="6" t="s">
        <v>17</v>
      </c>
      <c r="C5011" s="5" t="s">
        <v>6</v>
      </c>
      <c r="D5011" s="6" t="s">
        <v>10591</v>
      </c>
      <c r="E5011" s="7">
        <v>0.32243547780592419</v>
      </c>
      <c r="F5011" s="7">
        <v>0.56466816633344263</v>
      </c>
      <c r="G5011" s="7">
        <v>0.31063259224008755</v>
      </c>
      <c r="H5011" s="7">
        <v>0.49187438612760381</v>
      </c>
      <c r="I5011" s="7">
        <v>0.1392463441692765</v>
      </c>
      <c r="J5011" s="7">
        <v>0.2874941740922432</v>
      </c>
      <c r="K5011" s="7">
        <v>0.1175606602118778</v>
      </c>
      <c r="L5011" s="7">
        <v>0.25051961307934478</v>
      </c>
      <c r="M5011" s="8">
        <v>624.23224999999991</v>
      </c>
      <c r="N5011" s="8">
        <v>598.59820000000013</v>
      </c>
      <c r="O5011" s="8" t="str">
        <f>IF(N5011&gt;M5011,"Up","Down")</f>
        <v>Down</v>
      </c>
      <c r="P5011" s="8">
        <v>602.08364999999992</v>
      </c>
      <c r="Q5011" s="8">
        <v>620.74679999999989</v>
      </c>
      <c r="R5011" s="8">
        <v>601.14709999999991</v>
      </c>
      <c r="S5011" s="8">
        <v>647.31740000000002</v>
      </c>
      <c r="T5011" s="8">
        <v>603.02019999999993</v>
      </c>
      <c r="U5011" s="8">
        <v>594.17619999999999</v>
      </c>
      <c r="V5011" s="5" t="s">
        <v>10592</v>
      </c>
      <c r="W5011" s="7">
        <v>7.6758706184559599E-5</v>
      </c>
    </row>
    <row r="5012" spans="1:23" hidden="1" x14ac:dyDescent="0.25">
      <c r="A5012" s="5" t="s">
        <v>10593</v>
      </c>
      <c r="B5012" s="6" t="s">
        <v>17</v>
      </c>
      <c r="C5012" s="5" t="s">
        <v>6</v>
      </c>
      <c r="D5012" s="6" t="s">
        <v>10594</v>
      </c>
      <c r="E5012" s="7">
        <v>0.53171824001288437</v>
      </c>
      <c r="F5012" s="7">
        <v>0.72715280239017432</v>
      </c>
      <c r="G5012" s="7">
        <v>1.2409773030330434E-3</v>
      </c>
      <c r="H5012" s="7">
        <v>7.5904755220995591E-3</v>
      </c>
      <c r="I5012" s="7">
        <v>0.20304368301280373</v>
      </c>
      <c r="J5012" s="7">
        <v>0.36760687124948466</v>
      </c>
      <c r="K5012" s="7">
        <v>0.1668208971205728</v>
      </c>
      <c r="L5012" s="7">
        <v>0.31640427122925485</v>
      </c>
      <c r="M5012" s="8">
        <v>7.6990069999999999</v>
      </c>
      <c r="N5012" s="8">
        <v>8.6056854999999981</v>
      </c>
      <c r="O5012" s="8" t="str">
        <f>IF(N5012&gt;M5012,"Up","Down")</f>
        <v>Up</v>
      </c>
      <c r="P5012" s="8">
        <v>10.115862000000002</v>
      </c>
      <c r="Q5012" s="8">
        <v>6.188830499999999</v>
      </c>
      <c r="R5012" s="8">
        <v>10.375086</v>
      </c>
      <c r="S5012" s="8">
        <v>5.0229280000000003</v>
      </c>
      <c r="T5012" s="8">
        <v>9.8566380000000002</v>
      </c>
      <c r="U5012" s="8">
        <v>7.3547330000000004</v>
      </c>
    </row>
    <row r="5013" spans="1:23" hidden="1" x14ac:dyDescent="0.25">
      <c r="A5013" s="5" t="s">
        <v>10595</v>
      </c>
      <c r="B5013" s="6" t="s">
        <v>17</v>
      </c>
      <c r="C5013" s="5" t="s">
        <v>6</v>
      </c>
      <c r="D5013" s="6" t="s">
        <v>10596</v>
      </c>
      <c r="E5013" s="7">
        <v>0.25114504897415724</v>
      </c>
      <c r="F5013" s="7">
        <v>0.49424882042047097</v>
      </c>
      <c r="G5013" s="7">
        <v>0.1609071880173748</v>
      </c>
      <c r="H5013" s="7">
        <v>0.31623622925334433</v>
      </c>
      <c r="I5013" s="7">
        <v>0.22768283900573938</v>
      </c>
      <c r="J5013" s="7">
        <v>0.39648828975589279</v>
      </c>
      <c r="K5013" s="7">
        <v>1.5122160888221171E-2</v>
      </c>
      <c r="L5013" s="7">
        <v>6.011068594843539E-2</v>
      </c>
      <c r="M5013" s="8">
        <v>511.40590000000003</v>
      </c>
      <c r="N5013" s="8">
        <v>470.27040000000005</v>
      </c>
      <c r="O5013" s="8" t="str">
        <f>IF(N5013&gt;M5013,"Up","Down")</f>
        <v>Down</v>
      </c>
      <c r="P5013" s="8">
        <v>476.96769999999998</v>
      </c>
      <c r="Q5013" s="8">
        <v>504.70859999999993</v>
      </c>
      <c r="R5013" s="8">
        <v>485.65649999999994</v>
      </c>
      <c r="S5013" s="8">
        <v>537.15530000000012</v>
      </c>
      <c r="T5013" s="8">
        <v>468.27889999999996</v>
      </c>
      <c r="U5013" s="8">
        <v>472.26190000000008</v>
      </c>
      <c r="V5013" s="5" t="s">
        <v>10597</v>
      </c>
      <c r="W5013" s="7">
        <v>2.0211717305048001E-5</v>
      </c>
    </row>
    <row r="5014" spans="1:23" hidden="1" x14ac:dyDescent="0.25">
      <c r="A5014" s="5" t="s">
        <v>10598</v>
      </c>
      <c r="B5014" s="6" t="s">
        <v>17</v>
      </c>
      <c r="C5014" s="5" t="s">
        <v>6</v>
      </c>
      <c r="D5014" s="6" t="s">
        <v>10599</v>
      </c>
      <c r="E5014" s="7">
        <v>0.18121553651171973</v>
      </c>
      <c r="F5014" s="7">
        <v>0.41911638997947226</v>
      </c>
      <c r="G5014" s="7">
        <v>0.34372657475997226</v>
      </c>
      <c r="H5014" s="7">
        <v>0.52210529131750583</v>
      </c>
      <c r="I5014" s="7">
        <v>0.44072204158056583</v>
      </c>
      <c r="J5014" s="7">
        <v>0.59856167132055582</v>
      </c>
      <c r="K5014" s="7">
        <v>0.71706466877296027</v>
      </c>
      <c r="L5014" s="7">
        <v>0.80120583922011668</v>
      </c>
      <c r="M5014" s="8">
        <v>7.2350894999999991</v>
      </c>
      <c r="N5014" s="8">
        <v>5.9196779999999993</v>
      </c>
      <c r="O5014" s="8" t="str">
        <f>IF(N5014&gt;M5014,"Up","Down")</f>
        <v>Down</v>
      </c>
      <c r="P5014" s="8">
        <v>7.1076854999999997</v>
      </c>
      <c r="Q5014" s="8">
        <v>6.0470819999999996</v>
      </c>
      <c r="R5014" s="8">
        <v>8.1960149999999992</v>
      </c>
      <c r="S5014" s="8">
        <v>6.2741640000000007</v>
      </c>
      <c r="T5014" s="8">
        <v>6.0193560000000002</v>
      </c>
      <c r="U5014" s="8">
        <v>5.82</v>
      </c>
    </row>
    <row r="5015" spans="1:23" hidden="1" x14ac:dyDescent="0.25">
      <c r="A5015" s="5" t="s">
        <v>10600</v>
      </c>
      <c r="B5015" s="6" t="s">
        <v>17</v>
      </c>
      <c r="C5015" s="5" t="s">
        <v>6</v>
      </c>
      <c r="D5015" s="6" t="s">
        <v>10601</v>
      </c>
      <c r="E5015" s="7">
        <v>0.75777506856028964</v>
      </c>
      <c r="F5015" s="7">
        <v>0.8762933831859826</v>
      </c>
      <c r="G5015" s="7">
        <v>0.99907897812254554</v>
      </c>
      <c r="H5015" s="7">
        <v>0.99935274024933562</v>
      </c>
      <c r="I5015" s="7">
        <v>0.18427582803912257</v>
      </c>
      <c r="J5015" s="7">
        <v>0.34558092357330816</v>
      </c>
      <c r="K5015" s="7">
        <v>0.32919105519818836</v>
      </c>
      <c r="L5015" s="7">
        <v>0.49611020946808776</v>
      </c>
      <c r="M5015" s="8">
        <v>1.0360018499999999</v>
      </c>
      <c r="N5015" s="8">
        <v>0.86539935000000001</v>
      </c>
      <c r="O5015" s="8" t="str">
        <f>IF(N5015&gt;M5015,"Up","Down")</f>
        <v>Down</v>
      </c>
      <c r="P5015" s="8">
        <v>0.95041760000000008</v>
      </c>
      <c r="Q5015" s="8">
        <v>0.95098360000000015</v>
      </c>
      <c r="R5015" s="8">
        <v>1.3664932000000001</v>
      </c>
      <c r="S5015" s="8">
        <v>0.70551050000000004</v>
      </c>
      <c r="T5015" s="8">
        <v>0.53434199999999998</v>
      </c>
      <c r="U5015" s="8">
        <v>1.1964567000000002</v>
      </c>
    </row>
    <row r="5016" spans="1:23" hidden="1" x14ac:dyDescent="0.25">
      <c r="A5016" s="5" t="s">
        <v>10602</v>
      </c>
      <c r="B5016" s="6" t="s">
        <v>17</v>
      </c>
      <c r="C5016" s="5" t="s">
        <v>6</v>
      </c>
      <c r="D5016" s="6" t="s">
        <v>10603</v>
      </c>
      <c r="E5016" s="7">
        <v>0.34290421241094649</v>
      </c>
      <c r="F5016" s="7">
        <v>0.58230487785987217</v>
      </c>
      <c r="G5016" s="7">
        <v>1.2293239148316793E-5</v>
      </c>
      <c r="H5016" s="7">
        <v>1.60336757628172E-4</v>
      </c>
      <c r="I5016" s="7">
        <v>0.35206798070272638</v>
      </c>
      <c r="J5016" s="7">
        <v>0.51879848229485614</v>
      </c>
      <c r="K5016" s="7">
        <v>3.0520277118443562E-2</v>
      </c>
      <c r="L5016" s="7">
        <v>9.914319282368933E-2</v>
      </c>
      <c r="M5016" s="8">
        <v>20.892797999999999</v>
      </c>
      <c r="N5016" s="8">
        <v>23.610050000000001</v>
      </c>
      <c r="O5016" s="8" t="str">
        <f>IF(N5016&gt;M5016,"Up","Down")</f>
        <v>Up</v>
      </c>
      <c r="P5016" s="8">
        <v>26.702859999999998</v>
      </c>
      <c r="Q5016" s="8">
        <v>17.799988000000003</v>
      </c>
      <c r="R5016" s="8">
        <v>26.139399999999995</v>
      </c>
      <c r="S5016" s="8">
        <v>15.646196</v>
      </c>
      <c r="T5016" s="8">
        <v>27.266319999999997</v>
      </c>
      <c r="U5016" s="8">
        <v>19.953780000000002</v>
      </c>
    </row>
    <row r="5017" spans="1:23" hidden="1" x14ac:dyDescent="0.25">
      <c r="A5017" s="5" t="s">
        <v>10604</v>
      </c>
      <c r="B5017" s="6" t="s">
        <v>17</v>
      </c>
      <c r="C5017" s="5" t="s">
        <v>6</v>
      </c>
      <c r="D5017" s="6" t="s">
        <v>10605</v>
      </c>
      <c r="E5017" s="7">
        <v>0.19603449144616869</v>
      </c>
      <c r="F5017" s="7">
        <v>0.43524125123646507</v>
      </c>
      <c r="G5017" s="7">
        <v>5.766304516674558E-3</v>
      </c>
      <c r="H5017" s="7">
        <v>2.6006120770608536E-2</v>
      </c>
      <c r="I5017" s="7">
        <v>6.3834458374890401E-7</v>
      </c>
      <c r="J5017" s="7">
        <v>9.2983539087013257E-5</v>
      </c>
      <c r="K5017" s="7">
        <v>0.63341429383031222</v>
      </c>
      <c r="L5017" s="7">
        <v>0.74564918305432371</v>
      </c>
      <c r="M5017" s="8">
        <v>75.195195000000012</v>
      </c>
      <c r="N5017" s="8">
        <v>80.015885000000011</v>
      </c>
      <c r="O5017" s="8" t="str">
        <f>IF(N5017&gt;M5017,"Up","Down")</f>
        <v>Up</v>
      </c>
      <c r="P5017" s="8">
        <v>71.776500000000013</v>
      </c>
      <c r="Q5017" s="8">
        <v>83.434580000000011</v>
      </c>
      <c r="R5017" s="8">
        <v>56.898720000000004</v>
      </c>
      <c r="S5017" s="8">
        <v>93.491669999999999</v>
      </c>
      <c r="T5017" s="8">
        <v>86.65428</v>
      </c>
      <c r="U5017" s="8">
        <v>73.377489999999995</v>
      </c>
    </row>
    <row r="5018" spans="1:23" hidden="1" x14ac:dyDescent="0.25">
      <c r="A5018" s="5" t="s">
        <v>10606</v>
      </c>
      <c r="B5018" s="6" t="s">
        <v>17</v>
      </c>
      <c r="C5018" s="5" t="s">
        <v>6</v>
      </c>
      <c r="D5018" s="6" t="s">
        <v>10607</v>
      </c>
      <c r="E5018" s="7">
        <v>0.17374761574748421</v>
      </c>
      <c r="F5018" s="7">
        <v>0.41192448894421313</v>
      </c>
      <c r="G5018" s="7">
        <v>1.0496811917469647E-4</v>
      </c>
      <c r="H5018" s="7">
        <v>9.8973569598113671E-4</v>
      </c>
      <c r="I5018" s="7">
        <v>0.79586702860206493</v>
      </c>
      <c r="J5018" s="7">
        <v>0.87441022894345022</v>
      </c>
      <c r="K5018" s="7">
        <v>4.1544871126254516E-3</v>
      </c>
      <c r="L5018" s="7">
        <v>2.3606210768275716E-2</v>
      </c>
      <c r="M5018" s="8">
        <v>541.0467000000001</v>
      </c>
      <c r="N5018" s="8">
        <v>606.52550000000008</v>
      </c>
      <c r="O5018" s="8" t="str">
        <f>IF(N5018&gt;M5018,"Up","Down")</f>
        <v>Up</v>
      </c>
      <c r="P5018" s="8">
        <v>522.78779999999995</v>
      </c>
      <c r="Q5018" s="8">
        <v>624.78440000000001</v>
      </c>
      <c r="R5018" s="8">
        <v>487.09680000000009</v>
      </c>
      <c r="S5018" s="8">
        <v>594.99659999999994</v>
      </c>
      <c r="T5018" s="8">
        <v>558.47880000000009</v>
      </c>
      <c r="U5018" s="8">
        <v>654.57220000000007</v>
      </c>
    </row>
    <row r="5019" spans="1:23" hidden="1" x14ac:dyDescent="0.25">
      <c r="A5019" s="5" t="s">
        <v>10608</v>
      </c>
      <c r="B5019" s="6" t="s">
        <v>17</v>
      </c>
      <c r="C5019" s="5" t="s">
        <v>6</v>
      </c>
      <c r="D5019" s="6" t="s">
        <v>10609</v>
      </c>
      <c r="E5019" s="7">
        <v>0.96655827004787698</v>
      </c>
      <c r="F5019" s="7">
        <v>0.98519426240087415</v>
      </c>
      <c r="G5019" s="7">
        <v>0.77688542099266289</v>
      </c>
      <c r="H5019" s="7">
        <v>0.86731152292755842</v>
      </c>
      <c r="I5019" s="7">
        <v>1.5633939557448239E-5</v>
      </c>
      <c r="J5019" s="7">
        <v>7.8603413529802671E-4</v>
      </c>
      <c r="K5019" s="7">
        <v>5.4208220994065706E-2</v>
      </c>
      <c r="L5019" s="7">
        <v>0.14825220782830462</v>
      </c>
      <c r="M5019" s="8">
        <v>76.736889999999988</v>
      </c>
      <c r="N5019" s="8">
        <v>76.964799999999983</v>
      </c>
      <c r="O5019" s="8" t="str">
        <f>IF(N5019&gt;M5019,"Up","Down")</f>
        <v>Up</v>
      </c>
      <c r="P5019" s="8">
        <v>76.34781000000001</v>
      </c>
      <c r="Q5019" s="8">
        <v>77.35387999999999</v>
      </c>
      <c r="R5019" s="8">
        <v>85.392889999999994</v>
      </c>
      <c r="S5019" s="8">
        <v>68.080889999999982</v>
      </c>
      <c r="T5019" s="8">
        <v>67.302730000000011</v>
      </c>
      <c r="U5019" s="8">
        <v>86.626870000000011</v>
      </c>
    </row>
    <row r="5020" spans="1:23" hidden="1" x14ac:dyDescent="0.25">
      <c r="A5020" s="5" t="s">
        <v>10610</v>
      </c>
      <c r="B5020" s="6" t="s">
        <v>17</v>
      </c>
      <c r="C5020" s="5" t="s">
        <v>6</v>
      </c>
      <c r="D5020" s="6" t="s">
        <v>10611</v>
      </c>
      <c r="E5020" s="7">
        <v>2.4749833017453971E-2</v>
      </c>
      <c r="F5020" s="7">
        <v>0.16096559761812132</v>
      </c>
      <c r="G5020" s="7">
        <v>4.0714127753182621E-4</v>
      </c>
      <c r="H5020" s="7">
        <v>2.9862136242875498E-3</v>
      </c>
      <c r="I5020" s="7">
        <v>6.764148985079188E-2</v>
      </c>
      <c r="J5020" s="7">
        <v>0.17868817979905802</v>
      </c>
      <c r="K5020" s="7">
        <v>0.27846229372878351</v>
      </c>
      <c r="L5020" s="7">
        <v>0.44545964385269626</v>
      </c>
      <c r="M5020" s="8">
        <v>71.016364999999979</v>
      </c>
      <c r="N5020" s="8">
        <v>82.457135000000008</v>
      </c>
      <c r="O5020" s="8" t="str">
        <f>IF(N5020&gt;M5020,"Up","Down")</f>
        <v>Up</v>
      </c>
      <c r="P5020" s="8">
        <v>69.469950000000011</v>
      </c>
      <c r="Q5020" s="8">
        <v>84.003550000000004</v>
      </c>
      <c r="R5020" s="8">
        <v>60.306169999999995</v>
      </c>
      <c r="S5020" s="8">
        <v>81.726560000000006</v>
      </c>
      <c r="T5020" s="8">
        <v>78.63373</v>
      </c>
      <c r="U5020" s="8">
        <v>86.280540000000002</v>
      </c>
    </row>
    <row r="5021" spans="1:23" hidden="1" x14ac:dyDescent="0.25">
      <c r="A5021" s="5" t="s">
        <v>10612</v>
      </c>
      <c r="B5021" s="6" t="s">
        <v>17</v>
      </c>
      <c r="C5021" s="5" t="s">
        <v>6</v>
      </c>
      <c r="D5021" s="6" t="s">
        <v>10613</v>
      </c>
      <c r="E5021" s="7">
        <v>0.84166649992239728</v>
      </c>
      <c r="F5021" s="7">
        <v>0.92391673784499284</v>
      </c>
      <c r="G5021" s="7">
        <v>8.4315876119869793E-2</v>
      </c>
      <c r="H5021" s="7">
        <v>0.20080191653582041</v>
      </c>
      <c r="I5021" s="7">
        <v>0.54255627749278479</v>
      </c>
      <c r="J5021" s="7">
        <v>0.68607463078065911</v>
      </c>
      <c r="K5021" s="7">
        <v>5.5500666830442919E-4</v>
      </c>
      <c r="L5021" s="7">
        <v>5.1306844200431989E-3</v>
      </c>
      <c r="M5021" s="8">
        <v>2227.4450000000006</v>
      </c>
      <c r="N5021" s="8">
        <v>2246.4985000000006</v>
      </c>
      <c r="O5021" s="8" t="str">
        <f>IF(N5021&gt;M5021,"Up","Down")</f>
        <v>Up</v>
      </c>
      <c r="P5021" s="8">
        <v>2200.3955000000001</v>
      </c>
      <c r="Q5021" s="8">
        <v>2273.5479999999998</v>
      </c>
      <c r="R5021" s="8">
        <v>2178.27</v>
      </c>
      <c r="S5021" s="8">
        <v>2276.6200000000003</v>
      </c>
      <c r="T5021" s="8">
        <v>2222.5210000000002</v>
      </c>
      <c r="U5021" s="8">
        <v>2270.4760000000001</v>
      </c>
    </row>
    <row r="5022" spans="1:23" hidden="1" x14ac:dyDescent="0.25">
      <c r="A5022" s="5" t="s">
        <v>10614</v>
      </c>
      <c r="B5022" s="6" t="s">
        <v>17</v>
      </c>
      <c r="C5022" s="5" t="s">
        <v>6</v>
      </c>
      <c r="D5022" s="6" t="s">
        <v>10615</v>
      </c>
      <c r="E5022" s="7">
        <v>0.67704854264896497</v>
      </c>
      <c r="F5022" s="7">
        <v>0.82668892560276408</v>
      </c>
      <c r="G5022" s="7">
        <v>0.12007863856079337</v>
      </c>
      <c r="H5022" s="7">
        <v>0.25788725472193358</v>
      </c>
      <c r="I5022" s="7">
        <v>7.6033837962370069E-3</v>
      </c>
      <c r="J5022" s="7">
        <v>4.1786438592436526E-2</v>
      </c>
      <c r="K5022" s="7">
        <v>0.27217278946496526</v>
      </c>
      <c r="L5022" s="7">
        <v>0.43873048884072274</v>
      </c>
      <c r="M5022" s="8">
        <v>791.66005000000007</v>
      </c>
      <c r="N5022" s="8">
        <v>777.91460000000006</v>
      </c>
      <c r="O5022" s="8" t="str">
        <f>IF(N5022&gt;M5022,"Up","Down")</f>
        <v>Down</v>
      </c>
      <c r="P5022" s="8">
        <v>762.6327500000001</v>
      </c>
      <c r="Q5022" s="8">
        <v>806.94190000000003</v>
      </c>
      <c r="R5022" s="8">
        <v>729.75660000000005</v>
      </c>
      <c r="S5022" s="8">
        <v>853.56349999999986</v>
      </c>
      <c r="T5022" s="8">
        <v>795.50890000000004</v>
      </c>
      <c r="U5022" s="8">
        <v>760.32030000000009</v>
      </c>
    </row>
    <row r="5023" spans="1:23" hidden="1" x14ac:dyDescent="0.25">
      <c r="A5023" s="5" t="s">
        <v>10616</v>
      </c>
      <c r="B5023" s="6" t="s">
        <v>17</v>
      </c>
      <c r="C5023" s="5" t="s">
        <v>6</v>
      </c>
      <c r="D5023" s="6" t="s">
        <v>10617</v>
      </c>
      <c r="E5023" s="7">
        <v>3.6975568794954346E-2</v>
      </c>
      <c r="F5023" s="7">
        <v>0.19727590922807353</v>
      </c>
      <c r="G5023" s="7">
        <v>4.2569024855117932E-2</v>
      </c>
      <c r="H5023" s="7">
        <v>0.12109524026133749</v>
      </c>
      <c r="I5023" s="7">
        <v>8.0805929731804906E-4</v>
      </c>
      <c r="J5023" s="7">
        <v>9.9403411270711228E-3</v>
      </c>
      <c r="K5023" s="7">
        <v>1.1137283540408617E-2</v>
      </c>
      <c r="L5023" s="7">
        <v>4.8501173864433832E-2</v>
      </c>
      <c r="M5023" s="8">
        <v>299.37195000000003</v>
      </c>
      <c r="N5023" s="8">
        <v>262.89734999999996</v>
      </c>
      <c r="O5023" s="8" t="str">
        <f>IF(N5023&gt;M5023,"Up","Down")</f>
        <v>Down</v>
      </c>
      <c r="P5023" s="8">
        <v>272.41519999999997</v>
      </c>
      <c r="Q5023" s="8">
        <v>289.85410000000002</v>
      </c>
      <c r="R5023" s="8">
        <v>275.24449999999996</v>
      </c>
      <c r="S5023" s="8">
        <v>323.49940000000004</v>
      </c>
      <c r="T5023" s="8">
        <v>269.58589999999998</v>
      </c>
      <c r="U5023" s="8">
        <v>256.2088</v>
      </c>
    </row>
    <row r="5024" spans="1:23" hidden="1" x14ac:dyDescent="0.25">
      <c r="A5024" s="5" t="s">
        <v>10618</v>
      </c>
      <c r="B5024" s="6" t="s">
        <v>17</v>
      </c>
      <c r="C5024" s="5" t="s">
        <v>6</v>
      </c>
      <c r="D5024" s="6" t="s">
        <v>10619</v>
      </c>
      <c r="E5024" s="7">
        <v>0.15849835792157796</v>
      </c>
      <c r="F5024" s="7">
        <v>0.39236902899709564</v>
      </c>
      <c r="G5024" s="7">
        <v>3.1768366665769876E-2</v>
      </c>
      <c r="H5024" s="7">
        <v>9.7334728298150042E-2</v>
      </c>
      <c r="I5024" s="7">
        <v>0.62311455038440577</v>
      </c>
      <c r="J5024" s="7">
        <v>0.74856354110462064</v>
      </c>
      <c r="K5024" s="7">
        <v>7.3202871746806951E-5</v>
      </c>
      <c r="L5024" s="7">
        <v>1.0554486207638605E-3</v>
      </c>
      <c r="M5024" s="8">
        <v>43.648395000000001</v>
      </c>
      <c r="N5024" s="8">
        <v>33.762430000000002</v>
      </c>
      <c r="O5024" s="8" t="str">
        <f>IF(N5024&gt;M5024,"Up","Down")</f>
        <v>Down</v>
      </c>
      <c r="P5024" s="8">
        <v>35.915619999999997</v>
      </c>
      <c r="Q5024" s="8">
        <v>41.495204999999999</v>
      </c>
      <c r="R5024" s="8">
        <v>40.245259999999995</v>
      </c>
      <c r="S5024" s="8">
        <v>47.051529999999993</v>
      </c>
      <c r="T5024" s="8">
        <v>31.585979999999999</v>
      </c>
      <c r="U5024" s="8">
        <v>35.938879999999997</v>
      </c>
    </row>
    <row r="5025" spans="1:23" hidden="1" x14ac:dyDescent="0.25">
      <c r="A5025" s="5" t="s">
        <v>10620</v>
      </c>
      <c r="B5025" s="6" t="s">
        <v>17</v>
      </c>
      <c r="C5025" s="5" t="s">
        <v>6</v>
      </c>
      <c r="D5025" s="6" t="s">
        <v>10621</v>
      </c>
      <c r="E5025" s="7">
        <v>0.17850627246315542</v>
      </c>
      <c r="F5025" s="7">
        <v>0.41663359074774131</v>
      </c>
      <c r="G5025" s="7">
        <v>2.8732216673298394E-2</v>
      </c>
      <c r="H5025" s="7">
        <v>9.0068449129128869E-2</v>
      </c>
      <c r="I5025" s="7">
        <v>1.4102971709924991E-2</v>
      </c>
      <c r="J5025" s="7">
        <v>6.2222808237806924E-2</v>
      </c>
      <c r="K5025" s="7">
        <v>5.9742860816869619E-6</v>
      </c>
      <c r="L5025" s="7">
        <v>1.4526555829824178E-4</v>
      </c>
      <c r="M5025" s="8">
        <v>491.96809999999994</v>
      </c>
      <c r="N5025" s="8">
        <v>432.98564999999996</v>
      </c>
      <c r="O5025" s="8" t="str">
        <f>IF(N5025&gt;M5025,"Up","Down")</f>
        <v>Down</v>
      </c>
      <c r="P5025" s="8">
        <v>446.95780000000002</v>
      </c>
      <c r="Q5025" s="8">
        <v>477.99594999999999</v>
      </c>
      <c r="R5025" s="8">
        <v>458.82849999999996</v>
      </c>
      <c r="S5025" s="8">
        <v>525.10769999999991</v>
      </c>
      <c r="T5025" s="8">
        <v>435.08709999999991</v>
      </c>
      <c r="U5025" s="8">
        <v>430.88420000000008</v>
      </c>
    </row>
    <row r="5026" spans="1:23" hidden="1" x14ac:dyDescent="0.25">
      <c r="A5026" s="5" t="s">
        <v>10622</v>
      </c>
      <c r="B5026" s="6" t="s">
        <v>17</v>
      </c>
      <c r="C5026" s="5" t="s">
        <v>6</v>
      </c>
      <c r="D5026" s="6" t="s">
        <v>10623</v>
      </c>
      <c r="E5026" s="7">
        <v>0.95145294493981036</v>
      </c>
      <c r="F5026" s="7">
        <v>0.97747977060390778</v>
      </c>
      <c r="G5026" s="7">
        <v>6.8348958995151248E-8</v>
      </c>
      <c r="H5026" s="7">
        <v>1.9618542815808976E-6</v>
      </c>
      <c r="I5026" s="7">
        <v>4.9833848685772675E-2</v>
      </c>
      <c r="J5026" s="7">
        <v>0.14488119441877589</v>
      </c>
      <c r="K5026" s="7">
        <v>6.916367113916263E-4</v>
      </c>
      <c r="L5026" s="7">
        <v>6.0536091837334128E-3</v>
      </c>
      <c r="M5026" s="8">
        <v>52.823480000000004</v>
      </c>
      <c r="N5026" s="8">
        <v>53.224725000000014</v>
      </c>
      <c r="O5026" s="8" t="str">
        <f>IF(N5026&gt;M5026,"Up","Down")</f>
        <v>Up</v>
      </c>
      <c r="P5026" s="8">
        <v>63.431895000000019</v>
      </c>
      <c r="Q5026" s="8">
        <v>42.616310000000006</v>
      </c>
      <c r="R5026" s="8">
        <v>66.174379999999999</v>
      </c>
      <c r="S5026" s="8">
        <v>39.472580000000001</v>
      </c>
      <c r="T5026" s="8">
        <v>60.689409999999995</v>
      </c>
      <c r="U5026" s="8">
        <v>45.760040000000004</v>
      </c>
    </row>
    <row r="5027" spans="1:23" hidden="1" x14ac:dyDescent="0.25">
      <c r="A5027" s="5" t="s">
        <v>10624</v>
      </c>
      <c r="B5027" s="6" t="s">
        <v>17</v>
      </c>
      <c r="C5027" s="5" t="s">
        <v>6</v>
      </c>
      <c r="D5027" s="6" t="s">
        <v>10625</v>
      </c>
      <c r="E5027" s="7">
        <v>0.11741484989122386</v>
      </c>
      <c r="F5027" s="7">
        <v>0.33908242549650086</v>
      </c>
      <c r="G5027" s="7">
        <v>0.13604721104624862</v>
      </c>
      <c r="H5027" s="7">
        <v>0.28114980527271694</v>
      </c>
      <c r="I5027" s="7">
        <v>0.22633379236948237</v>
      </c>
      <c r="J5027" s="7">
        <v>0.39534103825527078</v>
      </c>
      <c r="K5027" s="7">
        <v>3.9002463537489654E-7</v>
      </c>
      <c r="L5027" s="7">
        <v>1.5830531163940461E-5</v>
      </c>
      <c r="M5027" s="8">
        <v>592.66874999999993</v>
      </c>
      <c r="N5027" s="8">
        <v>446.40329999999994</v>
      </c>
      <c r="O5027" s="8" t="str">
        <f>IF(N5027&gt;M5027,"Up","Down")</f>
        <v>Down</v>
      </c>
      <c r="P5027" s="8">
        <v>538.24384999999995</v>
      </c>
      <c r="Q5027" s="8">
        <v>500.82819999999992</v>
      </c>
      <c r="R5027" s="8">
        <v>596.29809999999998</v>
      </c>
      <c r="S5027" s="8">
        <v>589.0394</v>
      </c>
      <c r="T5027" s="8">
        <v>480.18959999999998</v>
      </c>
      <c r="U5027" s="8">
        <v>412.61700000000002</v>
      </c>
    </row>
    <row r="5028" spans="1:23" hidden="1" x14ac:dyDescent="0.25">
      <c r="A5028" s="5" t="s">
        <v>10626</v>
      </c>
      <c r="B5028" s="6" t="s">
        <v>17</v>
      </c>
      <c r="C5028" s="5" t="s">
        <v>6</v>
      </c>
      <c r="D5028" s="6" t="s">
        <v>10627</v>
      </c>
      <c r="E5028" s="7">
        <v>6.2930384789100569E-2</v>
      </c>
      <c r="F5028" s="7">
        <v>0.25123795525689585</v>
      </c>
      <c r="G5028" s="7">
        <v>0.14581950376359543</v>
      </c>
      <c r="H5028" s="7">
        <v>0.29546838087095662</v>
      </c>
      <c r="I5028" s="7">
        <v>0.68131855881659353</v>
      </c>
      <c r="J5028" s="7">
        <v>0.79158436674209232</v>
      </c>
      <c r="K5028" s="7">
        <v>0.21296753244823094</v>
      </c>
      <c r="L5028" s="7">
        <v>0.37191170428438403</v>
      </c>
      <c r="M5028" s="8">
        <v>1.4932404500000001</v>
      </c>
      <c r="N5028" s="8">
        <v>2.6536020500000004</v>
      </c>
      <c r="O5028" s="8" t="str">
        <f>IF(N5028&gt;M5028,"Up","Down")</f>
        <v>Up</v>
      </c>
      <c r="P5028" s="8">
        <v>2.4051905499999999</v>
      </c>
      <c r="Q5028" s="8">
        <v>1.7416519500000001</v>
      </c>
      <c r="R5028" s="8">
        <v>1.7329842</v>
      </c>
      <c r="S5028" s="8">
        <v>1.2534966999999999</v>
      </c>
      <c r="T5028" s="8">
        <v>3.0773969000000001</v>
      </c>
      <c r="U5028" s="8">
        <v>2.2298072000000002</v>
      </c>
    </row>
    <row r="5029" spans="1:23" hidden="1" x14ac:dyDescent="0.25">
      <c r="A5029" s="5" t="s">
        <v>10628</v>
      </c>
      <c r="B5029" s="6" t="s">
        <v>17</v>
      </c>
      <c r="C5029" s="5" t="s">
        <v>6</v>
      </c>
      <c r="D5029" s="6" t="s">
        <v>10629</v>
      </c>
      <c r="E5029" s="7">
        <v>3.042551208079956E-2</v>
      </c>
      <c r="F5029" s="7">
        <v>0.17854368648017391</v>
      </c>
      <c r="G5029" s="7">
        <v>0.57558430574782427</v>
      </c>
      <c r="H5029" s="7">
        <v>0.72273282937662531</v>
      </c>
      <c r="I5029" s="7">
        <v>5.0143499970455085E-2</v>
      </c>
      <c r="J5029" s="7">
        <v>0.14540215637944426</v>
      </c>
      <c r="K5029" s="7">
        <v>1.5533852223157751E-5</v>
      </c>
      <c r="L5029" s="7">
        <v>3.1298458041340309E-4</v>
      </c>
      <c r="M5029" s="8">
        <v>1596.8575000000001</v>
      </c>
      <c r="N5029" s="8">
        <v>1713.202</v>
      </c>
      <c r="O5029" s="8" t="str">
        <f>IF(N5029&gt;M5029,"Up","Down")</f>
        <v>Up</v>
      </c>
      <c r="P5029" s="8">
        <v>1659.4835000000003</v>
      </c>
      <c r="Q5029" s="8">
        <v>1650.5760000000002</v>
      </c>
      <c r="R5029" s="8">
        <v>1585.2170000000001</v>
      </c>
      <c r="S5029" s="8">
        <v>1608.498</v>
      </c>
      <c r="T5029" s="8">
        <v>1733.75</v>
      </c>
      <c r="U5029" s="8">
        <v>1692.654</v>
      </c>
      <c r="V5029" s="5" t="s">
        <v>10630</v>
      </c>
      <c r="W5029" s="7">
        <v>1.2767321829289E-4</v>
      </c>
    </row>
    <row r="5030" spans="1:23" hidden="1" x14ac:dyDescent="0.25">
      <c r="A5030" s="5" t="s">
        <v>10631</v>
      </c>
      <c r="B5030" s="6" t="s">
        <v>17</v>
      </c>
      <c r="C5030" s="5" t="s">
        <v>6</v>
      </c>
      <c r="D5030" s="6" t="s">
        <v>10632</v>
      </c>
      <c r="E5030" s="7">
        <v>0.74783361923919744</v>
      </c>
      <c r="F5030" s="7">
        <v>0.870350566716109</v>
      </c>
      <c r="G5030" s="7">
        <v>4.0351995032480992E-2</v>
      </c>
      <c r="H5030" s="7">
        <v>0.11616664103735662</v>
      </c>
      <c r="I5030" s="7">
        <v>2.3869825135568396E-3</v>
      </c>
      <c r="J5030" s="7">
        <v>1.983004262148734E-2</v>
      </c>
      <c r="K5030" s="7">
        <v>2.4978504112009217E-5</v>
      </c>
      <c r="L5030" s="7">
        <v>4.5480720220768186E-4</v>
      </c>
      <c r="M5030" s="8">
        <v>693.64189999999985</v>
      </c>
      <c r="N5030" s="8">
        <v>679.25630000000001</v>
      </c>
      <c r="O5030" s="8" t="str">
        <f>IF(N5030&gt;M5030,"Up","Down")</f>
        <v>Down</v>
      </c>
      <c r="P5030" s="8">
        <v>669.51530000000002</v>
      </c>
      <c r="Q5030" s="8">
        <v>703.38289999999995</v>
      </c>
      <c r="R5030" s="8">
        <v>650.40429999999992</v>
      </c>
      <c r="S5030" s="8">
        <v>736.87950000000001</v>
      </c>
      <c r="T5030" s="8">
        <v>688.6262999999999</v>
      </c>
      <c r="U5030" s="8">
        <v>669.88630000000001</v>
      </c>
    </row>
    <row r="5031" spans="1:23" hidden="1" x14ac:dyDescent="0.25">
      <c r="A5031" s="5" t="s">
        <v>10633</v>
      </c>
      <c r="B5031" s="6" t="s">
        <v>17</v>
      </c>
      <c r="C5031" s="5" t="s">
        <v>6</v>
      </c>
      <c r="D5031" s="6" t="s">
        <v>10634</v>
      </c>
      <c r="E5031" s="7">
        <v>6.5066671888125593E-2</v>
      </c>
      <c r="F5031" s="7">
        <v>0.25468178846072848</v>
      </c>
      <c r="G5031" s="7">
        <v>0.94836849496647002</v>
      </c>
      <c r="H5031" s="7">
        <v>0.97283607756663171</v>
      </c>
      <c r="I5031" s="7">
        <v>6.7771305316096431E-2</v>
      </c>
      <c r="J5031" s="7">
        <v>0.17884923207867912</v>
      </c>
      <c r="K5031" s="7">
        <v>0.77045129242796562</v>
      </c>
      <c r="L5031" s="7">
        <v>0.83669550193577713</v>
      </c>
      <c r="M5031" s="8">
        <v>729.42045000000019</v>
      </c>
      <c r="N5031" s="8">
        <v>766.19675000000007</v>
      </c>
      <c r="O5031" s="8" t="str">
        <f>IF(N5031&gt;M5031,"Up","Down")</f>
        <v>Up</v>
      </c>
      <c r="P5031" s="8">
        <v>747.08225000000004</v>
      </c>
      <c r="Q5031" s="8">
        <v>748.53494999999998</v>
      </c>
      <c r="R5031" s="8">
        <v>749.81619999999998</v>
      </c>
      <c r="S5031" s="8">
        <v>709.02470000000005</v>
      </c>
      <c r="T5031" s="8">
        <v>744.34829999999999</v>
      </c>
      <c r="U5031" s="8">
        <v>788.04520000000002</v>
      </c>
    </row>
    <row r="5032" spans="1:23" hidden="1" x14ac:dyDescent="0.25">
      <c r="A5032" s="5" t="s">
        <v>10635</v>
      </c>
      <c r="B5032" s="6" t="s">
        <v>17</v>
      </c>
      <c r="C5032" s="5" t="s">
        <v>6</v>
      </c>
      <c r="D5032" s="6" t="s">
        <v>10636</v>
      </c>
      <c r="E5032" s="7">
        <v>0.11238855629433808</v>
      </c>
      <c r="F5032" s="7">
        <v>0.33168585187358463</v>
      </c>
      <c r="G5032" s="7">
        <v>0.55822948228673797</v>
      </c>
      <c r="H5032" s="7">
        <v>0.70909247847767709</v>
      </c>
      <c r="I5032" s="7">
        <v>2.6598388495938319E-2</v>
      </c>
      <c r="J5032" s="7">
        <v>9.5323633731362295E-2</v>
      </c>
      <c r="K5032" s="7">
        <v>7.2918134850911715E-3</v>
      </c>
      <c r="L5032" s="7">
        <v>3.5595118763296657E-2</v>
      </c>
      <c r="M5032" s="8">
        <v>194.83359999999999</v>
      </c>
      <c r="N5032" s="8">
        <v>215.60174999999998</v>
      </c>
      <c r="O5032" s="8" t="str">
        <f>IF(N5032&gt;M5032,"Up","Down")</f>
        <v>Up</v>
      </c>
      <c r="P5032" s="8">
        <v>207.08439999999996</v>
      </c>
      <c r="Q5032" s="8">
        <v>203.35095000000001</v>
      </c>
      <c r="R5032" s="8">
        <v>189.32649999999998</v>
      </c>
      <c r="S5032" s="8">
        <v>200.34069999999997</v>
      </c>
      <c r="T5032" s="8">
        <v>224.84230000000002</v>
      </c>
      <c r="U5032" s="8">
        <v>206.3612</v>
      </c>
    </row>
    <row r="5033" spans="1:23" hidden="1" x14ac:dyDescent="0.25">
      <c r="A5033" s="5" t="s">
        <v>10637</v>
      </c>
      <c r="B5033" s="6" t="s">
        <v>17</v>
      </c>
      <c r="C5033" s="5" t="s">
        <v>6</v>
      </c>
      <c r="D5033" s="6" t="s">
        <v>10638</v>
      </c>
      <c r="E5033" s="7">
        <v>5.9254995621003765E-3</v>
      </c>
      <c r="F5033" s="7">
        <v>7.7574983452021629E-2</v>
      </c>
      <c r="G5033" s="7">
        <v>0.12124530455384464</v>
      </c>
      <c r="H5033" s="7">
        <v>0.25957547104562417</v>
      </c>
      <c r="I5033" s="7">
        <v>4.1629486990684486E-3</v>
      </c>
      <c r="J5033" s="7">
        <v>2.8051758938037543E-2</v>
      </c>
      <c r="K5033" s="7">
        <v>0.71952088051891794</v>
      </c>
      <c r="L5033" s="7">
        <v>0.80258015055949716</v>
      </c>
      <c r="M5033" s="8">
        <v>132.11711</v>
      </c>
      <c r="N5033" s="8">
        <v>146.49080000000004</v>
      </c>
      <c r="O5033" s="8" t="str">
        <f>IF(N5033&gt;M5033,"Up","Down")</f>
        <v>Up</v>
      </c>
      <c r="P5033" s="8">
        <v>143.10436000000001</v>
      </c>
      <c r="Q5033" s="8">
        <v>135.50355000000002</v>
      </c>
      <c r="R5033" s="8">
        <v>128.49732</v>
      </c>
      <c r="S5033" s="8">
        <v>135.73689999999999</v>
      </c>
      <c r="T5033" s="8">
        <v>157.7114</v>
      </c>
      <c r="U5033" s="8">
        <v>135.27019999999999</v>
      </c>
    </row>
    <row r="5034" spans="1:23" hidden="1" x14ac:dyDescent="0.25">
      <c r="A5034" s="5" t="s">
        <v>10639</v>
      </c>
      <c r="B5034" s="6" t="s">
        <v>17</v>
      </c>
      <c r="C5034" s="5" t="s">
        <v>6</v>
      </c>
      <c r="D5034" s="6" t="s">
        <v>10640</v>
      </c>
      <c r="E5034" s="7">
        <v>4.7199452081034078E-2</v>
      </c>
      <c r="F5034" s="7">
        <v>0.22064080344052997</v>
      </c>
      <c r="G5034" s="7">
        <v>4.1776144745519345E-4</v>
      </c>
      <c r="H5034" s="7">
        <v>3.0483286142493657E-3</v>
      </c>
      <c r="I5034" s="7">
        <v>0.35682947533678633</v>
      </c>
      <c r="J5034" s="7">
        <v>0.52316277545732959</v>
      </c>
      <c r="K5034" s="7">
        <v>7.3218721824949403E-3</v>
      </c>
      <c r="L5034" s="7">
        <v>3.5699300768654241E-2</v>
      </c>
      <c r="M5034" s="8">
        <v>542.33965000000001</v>
      </c>
      <c r="N5034" s="8">
        <v>584.76754999999991</v>
      </c>
      <c r="O5034" s="8" t="str">
        <f>IF(N5034&gt;M5034,"Up","Down")</f>
        <v>Up</v>
      </c>
      <c r="P5034" s="8">
        <v>543.94200000000001</v>
      </c>
      <c r="Q5034" s="8">
        <v>583.1651999999998</v>
      </c>
      <c r="R5034" s="8">
        <v>518.13710000000003</v>
      </c>
      <c r="S5034" s="8">
        <v>566.54219999999998</v>
      </c>
      <c r="T5034" s="8">
        <v>569.74689999999987</v>
      </c>
      <c r="U5034" s="8">
        <v>599.78819999999996</v>
      </c>
    </row>
    <row r="5035" spans="1:23" hidden="1" x14ac:dyDescent="0.25">
      <c r="A5035" s="5" t="s">
        <v>10641</v>
      </c>
      <c r="B5035" s="6" t="s">
        <v>17</v>
      </c>
      <c r="C5035" s="5" t="s">
        <v>6</v>
      </c>
      <c r="D5035" s="6" t="s">
        <v>10642</v>
      </c>
      <c r="E5035" s="7">
        <v>0.57432861995578222</v>
      </c>
      <c r="F5035" s="7">
        <v>0.75680468977264304</v>
      </c>
      <c r="G5035" s="7">
        <v>6.17282404322127E-2</v>
      </c>
      <c r="H5035" s="7">
        <v>0.15972393484719027</v>
      </c>
      <c r="I5035" s="7">
        <v>4.3514622734528146E-3</v>
      </c>
      <c r="J5035" s="7">
        <v>2.8762464374060888E-2</v>
      </c>
      <c r="K5035" s="7">
        <v>0.32075332817307378</v>
      </c>
      <c r="L5035" s="7">
        <v>0.48869995162998647</v>
      </c>
      <c r="M5035" s="8">
        <v>1468.3805</v>
      </c>
      <c r="N5035" s="8">
        <v>1489.5535</v>
      </c>
      <c r="O5035" s="8" t="str">
        <f>IF(N5035&gt;M5035,"Up","Down")</f>
        <v>Up</v>
      </c>
      <c r="P5035" s="8">
        <v>1447.184</v>
      </c>
      <c r="Q5035" s="8">
        <v>1510.75</v>
      </c>
      <c r="R5035" s="8">
        <v>1385.9299999999998</v>
      </c>
      <c r="S5035" s="8">
        <v>1550.8309999999997</v>
      </c>
      <c r="T5035" s="8">
        <v>1508.4379999999999</v>
      </c>
      <c r="U5035" s="8">
        <v>1470.6690000000001</v>
      </c>
    </row>
    <row r="5036" spans="1:23" hidden="1" x14ac:dyDescent="0.25">
      <c r="A5036" s="5" t="s">
        <v>10643</v>
      </c>
      <c r="B5036" s="6" t="s">
        <v>17</v>
      </c>
      <c r="C5036" s="5" t="s">
        <v>6</v>
      </c>
      <c r="D5036" s="6" t="s">
        <v>10644</v>
      </c>
      <c r="E5036" s="7">
        <v>2.8587765666283262E-2</v>
      </c>
      <c r="F5036" s="7">
        <v>0.17376855196145793</v>
      </c>
      <c r="G5036" s="7">
        <v>0.35380121147969179</v>
      </c>
      <c r="H5036" s="7">
        <v>0.53201660914013349</v>
      </c>
      <c r="I5036" s="7">
        <v>0.29173347209771705</v>
      </c>
      <c r="J5036" s="7">
        <v>0.46274759781345592</v>
      </c>
      <c r="K5036" s="7">
        <v>2.8753367407424843E-4</v>
      </c>
      <c r="L5036" s="7">
        <v>3.075840661716703E-3</v>
      </c>
      <c r="M5036" s="8">
        <v>1539.0009999999997</v>
      </c>
      <c r="N5036" s="8">
        <v>1690.3970000000002</v>
      </c>
      <c r="O5036" s="8" t="str">
        <f>IF(N5036&gt;M5036,"Up","Down")</f>
        <v>Up</v>
      </c>
      <c r="P5036" s="8">
        <v>1626.0400000000002</v>
      </c>
      <c r="Q5036" s="8">
        <v>1603.3579999999997</v>
      </c>
      <c r="R5036" s="8">
        <v>1537.4169999999999</v>
      </c>
      <c r="S5036" s="8">
        <v>1540.5850000000003</v>
      </c>
      <c r="T5036" s="8">
        <v>1714.663</v>
      </c>
      <c r="U5036" s="8">
        <v>1666.1310000000001</v>
      </c>
    </row>
    <row r="5037" spans="1:23" hidden="1" x14ac:dyDescent="0.25">
      <c r="A5037" s="5" t="s">
        <v>10645</v>
      </c>
      <c r="B5037" s="6" t="s">
        <v>17</v>
      </c>
      <c r="C5037" s="5" t="s">
        <v>6</v>
      </c>
      <c r="D5037" s="6" t="s">
        <v>10646</v>
      </c>
      <c r="E5037" s="7">
        <v>0.30086429817648253</v>
      </c>
      <c r="F5037" s="7">
        <v>0.54457953378164181</v>
      </c>
      <c r="G5037" s="7">
        <v>6.302644421429883E-4</v>
      </c>
      <c r="H5037" s="7">
        <v>4.3198335950926188E-3</v>
      </c>
      <c r="I5037" s="7">
        <v>1.2409494548633094E-3</v>
      </c>
      <c r="J5037" s="7">
        <v>1.3103955422425163E-2</v>
      </c>
      <c r="K5037" s="7">
        <v>9.7279945017188646E-2</v>
      </c>
      <c r="L5037" s="7">
        <v>0.22063521871913597</v>
      </c>
      <c r="M5037" s="8">
        <v>1396.6624999999999</v>
      </c>
      <c r="N5037" s="8">
        <v>1341.587</v>
      </c>
      <c r="O5037" s="8" t="str">
        <f>IF(N5037&gt;M5037,"Up","Down")</f>
        <v>Down</v>
      </c>
      <c r="P5037" s="8">
        <v>1299.8995</v>
      </c>
      <c r="Q5037" s="8">
        <v>1438.3500000000001</v>
      </c>
      <c r="R5037" s="8">
        <v>1262.8269999999998</v>
      </c>
      <c r="S5037" s="8">
        <v>1530.498</v>
      </c>
      <c r="T5037" s="8">
        <v>1336.9720000000002</v>
      </c>
      <c r="U5037" s="8">
        <v>1346.202</v>
      </c>
    </row>
    <row r="5038" spans="1:23" hidden="1" x14ac:dyDescent="0.25">
      <c r="A5038" s="5" t="s">
        <v>10647</v>
      </c>
      <c r="B5038" s="6" t="s">
        <v>17</v>
      </c>
      <c r="C5038" s="5" t="s">
        <v>6</v>
      </c>
      <c r="D5038" s="6" t="s">
        <v>10648</v>
      </c>
      <c r="E5038" s="7">
        <v>0.31701961018467151</v>
      </c>
      <c r="F5038" s="7">
        <v>0.56002126763439752</v>
      </c>
      <c r="G5038" s="7">
        <v>2.645760985006451E-3</v>
      </c>
      <c r="H5038" s="7">
        <v>1.3879781458199443E-2</v>
      </c>
      <c r="I5038" s="7">
        <v>1.1960196107114849E-2</v>
      </c>
      <c r="J5038" s="7">
        <v>5.5778460959153814E-2</v>
      </c>
      <c r="K5038" s="7">
        <v>1.5557760081485556E-2</v>
      </c>
      <c r="L5038" s="7">
        <v>6.1434377350694652E-2</v>
      </c>
      <c r="M5038" s="8">
        <v>450.14260000000002</v>
      </c>
      <c r="N5038" s="8">
        <v>425.18674999999996</v>
      </c>
      <c r="O5038" s="8" t="str">
        <f>IF(N5038&gt;M5038,"Up","Down")</f>
        <v>Down</v>
      </c>
      <c r="P5038" s="8">
        <v>415.25675000000001</v>
      </c>
      <c r="Q5038" s="8">
        <v>460.07259999999997</v>
      </c>
      <c r="R5038" s="8">
        <v>409.47709999999995</v>
      </c>
      <c r="S5038" s="8">
        <v>490.80810000000002</v>
      </c>
      <c r="T5038" s="8">
        <v>421.03639999999996</v>
      </c>
      <c r="U5038" s="8">
        <v>429.33710000000002</v>
      </c>
    </row>
    <row r="5039" spans="1:23" hidden="1" x14ac:dyDescent="0.25">
      <c r="A5039" s="5" t="s">
        <v>10649</v>
      </c>
      <c r="B5039" s="6" t="s">
        <v>17</v>
      </c>
      <c r="C5039" s="5" t="s">
        <v>6</v>
      </c>
      <c r="D5039" s="6" t="s">
        <v>10650</v>
      </c>
      <c r="E5039" s="7">
        <v>6.4576468825480904E-2</v>
      </c>
      <c r="F5039" s="7">
        <v>0.25416384927119834</v>
      </c>
      <c r="G5039" s="7">
        <v>0.29009900844339997</v>
      </c>
      <c r="H5039" s="7">
        <v>0.47084068995093531</v>
      </c>
      <c r="I5039" s="7">
        <v>0.38056980457507716</v>
      </c>
      <c r="J5039" s="7">
        <v>0.54422983522407131</v>
      </c>
      <c r="K5039" s="7">
        <v>5.8355504948657023E-2</v>
      </c>
      <c r="L5039" s="7">
        <v>0.15598163267531615</v>
      </c>
      <c r="M5039" s="8">
        <v>280.4597</v>
      </c>
      <c r="N5039" s="8">
        <v>257.50129999999996</v>
      </c>
      <c r="O5039" s="8" t="str">
        <f>IF(N5039&gt;M5039,"Up","Down")</f>
        <v>Down</v>
      </c>
      <c r="P5039" s="8">
        <v>265.08785</v>
      </c>
      <c r="Q5039" s="8">
        <v>272.8731499999999</v>
      </c>
      <c r="R5039" s="8">
        <v>273.35090000000002</v>
      </c>
      <c r="S5039" s="8">
        <v>287.56849999999997</v>
      </c>
      <c r="T5039" s="8">
        <v>256.82480000000004</v>
      </c>
      <c r="U5039" s="8">
        <v>258.17780000000005</v>
      </c>
    </row>
    <row r="5040" spans="1:23" hidden="1" x14ac:dyDescent="0.25">
      <c r="A5040" s="5" t="s">
        <v>10651</v>
      </c>
      <c r="B5040" s="6" t="s">
        <v>17</v>
      </c>
      <c r="C5040" s="5" t="s">
        <v>6</v>
      </c>
      <c r="D5040" s="6" t="s">
        <v>10652</v>
      </c>
      <c r="E5040" s="7">
        <v>2.3522356185774435E-2</v>
      </c>
      <c r="F5040" s="7">
        <v>0.15680900064648431</v>
      </c>
      <c r="G5040" s="7">
        <v>1.2609283679199857E-2</v>
      </c>
      <c r="H5040" s="7">
        <v>4.8027442674488996E-2</v>
      </c>
      <c r="I5040" s="7">
        <v>1.49879449850442E-2</v>
      </c>
      <c r="J5040" s="7">
        <v>6.4655995166592553E-2</v>
      </c>
      <c r="K5040" s="7">
        <v>5.8967106949937717E-2</v>
      </c>
      <c r="L5040" s="7">
        <v>0.15713136073204467</v>
      </c>
      <c r="M5040" s="8">
        <v>1621.2255</v>
      </c>
      <c r="N5040" s="8">
        <v>1419.163</v>
      </c>
      <c r="O5040" s="8" t="str">
        <f>IF(N5040&gt;M5040,"Up","Down")</f>
        <v>Down</v>
      </c>
      <c r="P5040" s="8">
        <v>1455.1044999999999</v>
      </c>
      <c r="Q5040" s="8">
        <v>1585.2840000000001</v>
      </c>
      <c r="R5040" s="8">
        <v>1492.8439999999998</v>
      </c>
      <c r="S5040" s="8">
        <v>1749.607</v>
      </c>
      <c r="T5040" s="8">
        <v>1417.3650000000002</v>
      </c>
      <c r="U5040" s="8">
        <v>1420.961</v>
      </c>
    </row>
    <row r="5041" spans="1:23" hidden="1" x14ac:dyDescent="0.25">
      <c r="A5041" s="5" t="s">
        <v>10653</v>
      </c>
      <c r="B5041" s="6" t="s">
        <v>17</v>
      </c>
      <c r="C5041" s="5" t="s">
        <v>6</v>
      </c>
      <c r="D5041" s="6" t="s">
        <v>10654</v>
      </c>
      <c r="E5041" s="7">
        <v>0.18633307240726016</v>
      </c>
      <c r="F5041" s="7">
        <v>0.42550089460295654</v>
      </c>
      <c r="G5041" s="7">
        <v>0.72282057998052007</v>
      </c>
      <c r="H5041" s="7">
        <v>0.83143037340047121</v>
      </c>
      <c r="I5041" s="7">
        <v>4.6453233872871369E-2</v>
      </c>
      <c r="J5041" s="7">
        <v>0.13806638122474699</v>
      </c>
      <c r="K5041" s="7">
        <v>0.10191960969131258</v>
      </c>
      <c r="L5041" s="7">
        <v>0.22734215784097558</v>
      </c>
      <c r="M5041" s="8">
        <v>1794.5519999999997</v>
      </c>
      <c r="N5041" s="8">
        <v>1717.7950000000001</v>
      </c>
      <c r="O5041" s="8" t="str">
        <f>IF(N5041&gt;M5041,"Up","Down")</f>
        <v>Down</v>
      </c>
      <c r="P5041" s="8">
        <v>1749.2529999999999</v>
      </c>
      <c r="Q5041" s="8">
        <v>1763.0940000000003</v>
      </c>
      <c r="R5041" s="8">
        <v>1827.8760000000002</v>
      </c>
      <c r="S5041" s="8">
        <v>1761.2279999999998</v>
      </c>
      <c r="T5041" s="8">
        <v>1670.6299999999999</v>
      </c>
      <c r="U5041" s="8">
        <v>1764.9599999999998</v>
      </c>
      <c r="W5041" s="5"/>
    </row>
    <row r="5042" spans="1:23" hidden="1" x14ac:dyDescent="0.25">
      <c r="A5042" s="5" t="s">
        <v>10655</v>
      </c>
      <c r="B5042" s="6" t="s">
        <v>17</v>
      </c>
      <c r="C5042" s="5" t="s">
        <v>6</v>
      </c>
      <c r="D5042" s="6" t="s">
        <v>10656</v>
      </c>
      <c r="E5042" s="7">
        <v>0.96146734484262386</v>
      </c>
      <c r="F5042" s="7">
        <v>0.982873754131662</v>
      </c>
      <c r="G5042" s="7">
        <v>0.52515609330081126</v>
      </c>
      <c r="H5042" s="7">
        <v>0.68385686942822654</v>
      </c>
      <c r="I5042" s="7">
        <v>1.0298266761462368E-3</v>
      </c>
      <c r="J5042" s="7">
        <v>1.1631423362642919E-2</v>
      </c>
      <c r="K5042" s="7">
        <v>1.1042224455220186E-3</v>
      </c>
      <c r="L5042" s="7">
        <v>8.6426729703915212E-3</v>
      </c>
      <c r="M5042" s="8">
        <v>339.22104999999999</v>
      </c>
      <c r="N5042" s="8">
        <v>338.15269999999998</v>
      </c>
      <c r="O5042" s="8" t="str">
        <f>IF(N5042&gt;M5042,"Up","Down")</f>
        <v>Down</v>
      </c>
      <c r="P5042" s="8">
        <v>335.48124999999993</v>
      </c>
      <c r="Q5042" s="8">
        <v>341.89250000000004</v>
      </c>
      <c r="R5042" s="8">
        <v>317.76840000000004</v>
      </c>
      <c r="S5042" s="8">
        <v>360.6737</v>
      </c>
      <c r="T5042" s="8">
        <v>353.19410000000005</v>
      </c>
      <c r="U5042" s="8">
        <v>323.11130000000003</v>
      </c>
      <c r="W5042" s="5"/>
    </row>
    <row r="5043" spans="1:23" hidden="1" x14ac:dyDescent="0.25">
      <c r="A5043" s="5" t="s">
        <v>10657</v>
      </c>
      <c r="B5043" s="6" t="s">
        <v>17</v>
      </c>
      <c r="C5043" s="5" t="s">
        <v>6</v>
      </c>
      <c r="D5043" s="6" t="s">
        <v>10658</v>
      </c>
      <c r="E5043" s="7">
        <v>1.4634014062620883E-2</v>
      </c>
      <c r="F5043" s="7">
        <v>0.12386377034344707</v>
      </c>
      <c r="G5043" s="7">
        <v>1.3936965788935271E-7</v>
      </c>
      <c r="H5043" s="7">
        <v>3.5904388229147956E-6</v>
      </c>
      <c r="I5043" s="7">
        <v>1.008452205221437E-3</v>
      </c>
      <c r="J5043" s="7">
        <v>1.145607585319338E-2</v>
      </c>
      <c r="K5043" s="7">
        <v>2.1040698916780415E-6</v>
      </c>
      <c r="L5043" s="7">
        <v>6.141204743762913E-5</v>
      </c>
      <c r="M5043" s="8">
        <v>508.07645000000002</v>
      </c>
      <c r="N5043" s="8">
        <v>243.96310000000003</v>
      </c>
      <c r="O5043" s="8" t="str">
        <f>IF(N5043&gt;M5043,"Up","Down")</f>
        <v>Down</v>
      </c>
      <c r="P5043" s="8">
        <v>281.46710000000002</v>
      </c>
      <c r="Q5043" s="8">
        <v>470.57245</v>
      </c>
      <c r="R5043" s="8">
        <v>363.75139999999999</v>
      </c>
      <c r="S5043" s="8">
        <v>652.40149999999994</v>
      </c>
      <c r="T5043" s="8">
        <v>199.18279999999999</v>
      </c>
      <c r="U5043" s="8">
        <v>288.74340000000001</v>
      </c>
      <c r="W5043" s="5"/>
    </row>
    <row r="5044" spans="1:23" hidden="1" x14ac:dyDescent="0.25">
      <c r="A5044" s="5" t="s">
        <v>10659</v>
      </c>
      <c r="B5044" s="6" t="s">
        <v>17</v>
      </c>
      <c r="C5044" s="5" t="s">
        <v>6</v>
      </c>
      <c r="D5044" s="6" t="s">
        <v>10660</v>
      </c>
      <c r="E5044" s="7">
        <v>0.17116422437419243</v>
      </c>
      <c r="F5044" s="7">
        <v>0.40917819268744432</v>
      </c>
      <c r="G5044" s="7">
        <v>9.5326611542399101E-11</v>
      </c>
      <c r="H5044" s="7">
        <v>8.5882113728314001E-9</v>
      </c>
      <c r="I5044" s="7">
        <v>2.096930994665706E-3</v>
      </c>
      <c r="J5044" s="7">
        <v>1.8299421322989749E-2</v>
      </c>
      <c r="K5044" s="7">
        <v>9.9397595076630204E-3</v>
      </c>
      <c r="L5044" s="7">
        <v>4.4716487960339737E-2</v>
      </c>
      <c r="M5044" s="8">
        <v>815.23380000000009</v>
      </c>
      <c r="N5044" s="8">
        <v>703.03640000000007</v>
      </c>
      <c r="O5044" s="8" t="str">
        <f>IF(N5044&gt;M5044,"Up","Down")</f>
        <v>Down</v>
      </c>
      <c r="P5044" s="8">
        <v>966.87720000000013</v>
      </c>
      <c r="Q5044" s="8">
        <v>551.39300000000014</v>
      </c>
      <c r="R5044" s="8">
        <v>1093.3657000000001</v>
      </c>
      <c r="S5044" s="8">
        <v>537.1019</v>
      </c>
      <c r="T5044" s="8">
        <v>840.38870000000009</v>
      </c>
      <c r="U5044" s="8">
        <v>565.68410000000006</v>
      </c>
      <c r="W5044" s="5"/>
    </row>
    <row r="5045" spans="1:23" hidden="1" x14ac:dyDescent="0.25">
      <c r="A5045" s="5" t="s">
        <v>10661</v>
      </c>
      <c r="B5045" s="6" t="s">
        <v>17</v>
      </c>
      <c r="C5045" s="5" t="s">
        <v>6</v>
      </c>
      <c r="D5045" s="6" t="s">
        <v>10662</v>
      </c>
      <c r="E5045" s="7">
        <v>0.24642034551842762</v>
      </c>
      <c r="F5045" s="7">
        <v>0.48994865483482752</v>
      </c>
      <c r="G5045" s="7">
        <v>1.7063521922304073E-3</v>
      </c>
      <c r="H5045" s="7">
        <v>9.7776489956261509E-3</v>
      </c>
      <c r="I5045" s="7">
        <v>7.6618553667019395E-5</v>
      </c>
      <c r="J5045" s="7">
        <v>2.3113249327231778E-3</v>
      </c>
      <c r="K5045" s="7">
        <v>0.81224200529276525</v>
      </c>
      <c r="L5045" s="7">
        <v>0.86375354222278922</v>
      </c>
      <c r="M5045" s="8">
        <v>4020.3004999999998</v>
      </c>
      <c r="N5045" s="8">
        <v>3928.9635000000003</v>
      </c>
      <c r="O5045" s="8" t="str">
        <f>IF(N5045&gt;M5045,"Up","Down")</f>
        <v>Down</v>
      </c>
      <c r="P5045" s="8">
        <v>3803.0625</v>
      </c>
      <c r="Q5045" s="8">
        <v>4146.2014999999992</v>
      </c>
      <c r="R5045" s="8">
        <v>3619.8669999999997</v>
      </c>
      <c r="S5045" s="8">
        <v>4420.7339999999995</v>
      </c>
      <c r="T5045" s="8">
        <v>3986.2579999999994</v>
      </c>
      <c r="U5045" s="8">
        <v>3871.6690000000003</v>
      </c>
      <c r="W5045" s="5"/>
    </row>
    <row r="5046" spans="1:23" hidden="1" x14ac:dyDescent="0.25">
      <c r="A5046" s="5" t="s">
        <v>10663</v>
      </c>
      <c r="B5046" s="6" t="s">
        <v>17</v>
      </c>
      <c r="C5046" s="5" t="s">
        <v>6</v>
      </c>
      <c r="D5046" s="6" t="s">
        <v>10664</v>
      </c>
      <c r="E5046" s="7">
        <v>0.46706790511848939</v>
      </c>
      <c r="F5046" s="7">
        <v>0.67602345398754704</v>
      </c>
      <c r="G5046" s="7">
        <v>0.68889113332297236</v>
      </c>
      <c r="H5046" s="7">
        <v>0.80700427428468069</v>
      </c>
      <c r="I5046" s="7">
        <v>1.253436578091645E-3</v>
      </c>
      <c r="J5046" s="7">
        <v>1.321424769262663E-2</v>
      </c>
      <c r="K5046" s="7">
        <v>0.91763294790836236</v>
      </c>
      <c r="L5046" s="7">
        <v>0.93920587904516262</v>
      </c>
      <c r="M5046" s="8">
        <v>1987.0529999999999</v>
      </c>
      <c r="N5046" s="8">
        <v>2011.2039999999997</v>
      </c>
      <c r="O5046" s="8" t="str">
        <f>IF(N5046&gt;M5046,"Up","Down")</f>
        <v>Up</v>
      </c>
      <c r="P5046" s="8">
        <v>1988.8624999999997</v>
      </c>
      <c r="Q5046" s="8">
        <v>2009.3944999999999</v>
      </c>
      <c r="R5046" s="8">
        <v>1885.7369999999996</v>
      </c>
      <c r="S5046" s="8">
        <v>2088.3689999999997</v>
      </c>
      <c r="T5046" s="8">
        <v>2091.9879999999998</v>
      </c>
      <c r="U5046" s="8">
        <v>1930.42</v>
      </c>
      <c r="W5046" s="5"/>
    </row>
    <row r="5047" spans="1:23" hidden="1" x14ac:dyDescent="0.25">
      <c r="A5047" s="5" t="s">
        <v>10665</v>
      </c>
      <c r="B5047" s="6" t="s">
        <v>17</v>
      </c>
      <c r="C5047" s="5" t="s">
        <v>6</v>
      </c>
      <c r="D5047" s="6" t="s">
        <v>10666</v>
      </c>
      <c r="E5047" s="7">
        <v>0.21571723910083407</v>
      </c>
      <c r="F5047" s="7">
        <v>0.45706482988384989</v>
      </c>
      <c r="G5047" s="7">
        <v>3.5269571712837483E-3</v>
      </c>
      <c r="H5047" s="7">
        <v>1.7529067114677454E-2</v>
      </c>
      <c r="I5047" s="7">
        <v>4.7650838560858895E-4</v>
      </c>
      <c r="J5047" s="7">
        <v>7.3243192288909931E-3</v>
      </c>
      <c r="K5047" s="7">
        <v>0.13533271363960914</v>
      </c>
      <c r="L5047" s="7">
        <v>0.27572492480875138</v>
      </c>
      <c r="M5047" s="8">
        <v>1944.3870000000002</v>
      </c>
      <c r="N5047" s="8">
        <v>1861.1879999999996</v>
      </c>
      <c r="O5047" s="8" t="str">
        <f>IF(N5047&gt;M5047,"Up","Down")</f>
        <v>Down</v>
      </c>
      <c r="P5047" s="8">
        <v>1827.8080000000002</v>
      </c>
      <c r="Q5047" s="8">
        <v>1977.7670000000003</v>
      </c>
      <c r="R5047" s="8">
        <v>1776.3790000000001</v>
      </c>
      <c r="S5047" s="8">
        <v>2112.395</v>
      </c>
      <c r="T5047" s="8">
        <v>1879.2370000000003</v>
      </c>
      <c r="U5047" s="8">
        <v>1843.1389999999999</v>
      </c>
      <c r="W5047" s="5"/>
    </row>
    <row r="5048" spans="1:23" hidden="1" x14ac:dyDescent="0.25">
      <c r="A5048" s="5" t="s">
        <v>10667</v>
      </c>
      <c r="B5048" s="6" t="s">
        <v>17</v>
      </c>
      <c r="C5048" s="5" t="s">
        <v>6</v>
      </c>
      <c r="D5048" s="6" t="s">
        <v>10668</v>
      </c>
      <c r="E5048" s="7">
        <v>0.96368888510530271</v>
      </c>
      <c r="F5048" s="7">
        <v>0.98407585152215105</v>
      </c>
      <c r="G5048" s="7">
        <v>9.5417700747155942E-2</v>
      </c>
      <c r="H5048" s="7">
        <v>0.21923725600541574</v>
      </c>
      <c r="I5048" s="7">
        <v>0.10630374600986658</v>
      </c>
      <c r="J5048" s="7">
        <v>0.2414439205239069</v>
      </c>
      <c r="K5048" s="7">
        <v>2.1299292981582174E-2</v>
      </c>
      <c r="L5048" s="7">
        <v>7.6907125760660902E-2</v>
      </c>
      <c r="M5048" s="8">
        <v>337.77424999999999</v>
      </c>
      <c r="N5048" s="8">
        <v>337.15719999999999</v>
      </c>
      <c r="O5048" s="8" t="str">
        <f>IF(N5048&gt;M5048,"Up","Down")</f>
        <v>Down</v>
      </c>
      <c r="P5048" s="8">
        <v>344.26445000000001</v>
      </c>
      <c r="Q5048" s="8">
        <v>330.66699999999997</v>
      </c>
      <c r="R5048" s="8">
        <v>351.1474</v>
      </c>
      <c r="S5048" s="8">
        <v>324.40110000000004</v>
      </c>
      <c r="T5048" s="8">
        <v>337.38149999999996</v>
      </c>
      <c r="U5048" s="8">
        <v>336.93289999999996</v>
      </c>
      <c r="W5048" s="5"/>
    </row>
    <row r="5049" spans="1:23" hidden="1" x14ac:dyDescent="0.25">
      <c r="A5049" s="5" t="s">
        <v>10669</v>
      </c>
      <c r="B5049" s="6" t="s">
        <v>17</v>
      </c>
      <c r="C5049" s="5" t="s">
        <v>6</v>
      </c>
      <c r="D5049" s="6" t="s">
        <v>10670</v>
      </c>
      <c r="E5049" s="7">
        <v>0.49229118921966719</v>
      </c>
      <c r="F5049" s="7">
        <v>0.69741137736762349</v>
      </c>
      <c r="G5049" s="7">
        <v>0.15364319316238251</v>
      </c>
      <c r="H5049" s="7">
        <v>0.30658795320125692</v>
      </c>
      <c r="I5049" s="7">
        <v>6.3138989763673409E-5</v>
      </c>
      <c r="J5049" s="7">
        <v>2.0052341879229787E-3</v>
      </c>
      <c r="K5049" s="7">
        <v>4.8324362386573498E-2</v>
      </c>
      <c r="L5049" s="7">
        <v>0.13706706317691256</v>
      </c>
      <c r="M5049" s="8">
        <v>2182.9029999999998</v>
      </c>
      <c r="N5049" s="8">
        <v>2235.2955000000002</v>
      </c>
      <c r="O5049" s="8" t="str">
        <f>IF(N5049&gt;M5049,"Up","Down")</f>
        <v>Up</v>
      </c>
      <c r="P5049" s="8">
        <v>2173.9740000000002</v>
      </c>
      <c r="Q5049" s="8">
        <v>2244.2245000000003</v>
      </c>
      <c r="R5049" s="8">
        <v>2035.2310000000002</v>
      </c>
      <c r="S5049" s="8">
        <v>2330.5749999999998</v>
      </c>
      <c r="T5049" s="8">
        <v>2312.7169999999996</v>
      </c>
      <c r="U5049" s="8">
        <v>2157.8739999999998</v>
      </c>
      <c r="W5049" s="5"/>
    </row>
    <row r="5050" spans="1:23" hidden="1" x14ac:dyDescent="0.25">
      <c r="A5050" s="5" t="s">
        <v>10671</v>
      </c>
      <c r="B5050" s="6" t="s">
        <v>17</v>
      </c>
      <c r="C5050" s="5" t="s">
        <v>6</v>
      </c>
      <c r="D5050" s="6" t="s">
        <v>10672</v>
      </c>
      <c r="E5050" s="7">
        <v>0.83507362465142276</v>
      </c>
      <c r="F5050" s="7">
        <v>0.92112225858578034</v>
      </c>
      <c r="G5050" s="7">
        <v>0.18042709801938184</v>
      </c>
      <c r="H5050" s="7">
        <v>0.34235899071464393</v>
      </c>
      <c r="I5050" s="7">
        <v>0.1155205413970104</v>
      </c>
      <c r="J5050" s="7">
        <v>0.25459603481530035</v>
      </c>
      <c r="K5050" s="7">
        <v>6.8984993247242568E-2</v>
      </c>
      <c r="L5050" s="7">
        <v>0.17562889656182992</v>
      </c>
      <c r="M5050" s="8">
        <v>2.8704334000000005</v>
      </c>
      <c r="N5050" s="8">
        <v>2.6823757000000001</v>
      </c>
      <c r="O5050" s="8" t="str">
        <f>IF(N5050&gt;M5050,"Up","Down")</f>
        <v>Down</v>
      </c>
      <c r="P5050" s="8">
        <v>3.1898734999999996</v>
      </c>
      <c r="Q5050" s="8">
        <v>2.3629355999999997</v>
      </c>
      <c r="R5050" s="8">
        <v>3.7727869999999997</v>
      </c>
      <c r="S5050" s="8">
        <v>1.9680797999999999</v>
      </c>
      <c r="T5050" s="8">
        <v>2.6069599999999999</v>
      </c>
      <c r="U5050" s="8">
        <v>2.7577913999999999</v>
      </c>
      <c r="W5050" s="5"/>
    </row>
    <row r="5051" spans="1:23" hidden="1" x14ac:dyDescent="0.25">
      <c r="A5051" s="5" t="s">
        <v>10673</v>
      </c>
      <c r="B5051" s="6" t="s">
        <v>17</v>
      </c>
      <c r="C5051" s="5" t="s">
        <v>6</v>
      </c>
      <c r="D5051" s="6" t="s">
        <v>10674</v>
      </c>
      <c r="E5051" s="7">
        <v>0.21919521230577743</v>
      </c>
      <c r="F5051" s="7">
        <v>0.46049017104702072</v>
      </c>
      <c r="G5051" s="7">
        <v>0.34834375326079059</v>
      </c>
      <c r="H5051" s="7">
        <v>0.52670602816479262</v>
      </c>
      <c r="I5051" s="7">
        <v>0.21920039706404137</v>
      </c>
      <c r="J5051" s="7">
        <v>0.38752591200709469</v>
      </c>
      <c r="K5051" s="7">
        <v>0.79783292163206476</v>
      </c>
      <c r="L5051" s="7">
        <v>0.85386118831629632</v>
      </c>
      <c r="M5051" s="8">
        <v>0.64763009999999999</v>
      </c>
      <c r="N5051" s="8">
        <v>0.29617959999999999</v>
      </c>
      <c r="O5051" s="8" t="str">
        <f>IF(N5051&gt;M5051,"Up","Down")</f>
        <v>Down</v>
      </c>
      <c r="P5051" s="8">
        <v>0.63929309999999995</v>
      </c>
      <c r="Q5051" s="8">
        <v>0.30451660000000003</v>
      </c>
      <c r="R5051" s="8">
        <v>1.035585</v>
      </c>
      <c r="S5051" s="8">
        <v>0.25967519999999999</v>
      </c>
      <c r="T5051" s="8">
        <v>0.2430012</v>
      </c>
      <c r="U5051" s="8">
        <v>0.34935799999999995</v>
      </c>
      <c r="W5051" s="5"/>
    </row>
    <row r="5052" spans="1:23" hidden="1" x14ac:dyDescent="0.25">
      <c r="A5052" s="5" t="s">
        <v>10675</v>
      </c>
      <c r="B5052" s="6" t="s">
        <v>17</v>
      </c>
      <c r="C5052" s="5" t="s">
        <v>6</v>
      </c>
      <c r="D5052" s="6" t="s">
        <v>10676</v>
      </c>
      <c r="E5052" s="7">
        <v>0.41756656573626461</v>
      </c>
      <c r="F5052" s="7">
        <v>0.63962079829792751</v>
      </c>
      <c r="G5052" s="7">
        <v>0.40068026859765205</v>
      </c>
      <c r="H5052" s="7">
        <v>0.57668547834274397</v>
      </c>
      <c r="I5052" s="7">
        <v>0.4055848960193853</v>
      </c>
      <c r="J5052" s="7">
        <v>0.5671493082144391</v>
      </c>
      <c r="K5052" s="7">
        <v>0.50001336333309199</v>
      </c>
      <c r="L5052" s="7">
        <v>0.64746062351533307</v>
      </c>
      <c r="M5052" s="8">
        <v>8.9193049999999996E-2</v>
      </c>
      <c r="N5052" s="8">
        <v>0.2100717</v>
      </c>
      <c r="O5052" s="8" t="str">
        <f>IF(N5052&gt;M5052,"Up","Down")</f>
        <v>Up</v>
      </c>
      <c r="P5052" s="8">
        <v>0.21186145000000001</v>
      </c>
      <c r="Q5052" s="8">
        <v>8.7403300000000003E-2</v>
      </c>
      <c r="R5052" s="8">
        <v>8.9846800000000004E-2</v>
      </c>
      <c r="S5052" s="8">
        <v>8.8539300000000001E-2</v>
      </c>
      <c r="T5052" s="8">
        <v>0.33387610000000001</v>
      </c>
      <c r="U5052" s="8">
        <v>8.6267300000000005E-2</v>
      </c>
      <c r="W5052" s="5"/>
    </row>
    <row r="5053" spans="1:23" hidden="1" x14ac:dyDescent="0.25">
      <c r="A5053" s="5" t="s">
        <v>10677</v>
      </c>
      <c r="B5053" s="6" t="s">
        <v>17</v>
      </c>
      <c r="C5053" s="5" t="s">
        <v>6</v>
      </c>
      <c r="D5053" s="6" t="s">
        <v>10678</v>
      </c>
      <c r="E5053" s="7">
        <v>0.17685551557566759</v>
      </c>
      <c r="F5053" s="7">
        <v>0.41506852368052322</v>
      </c>
      <c r="G5053" s="7">
        <v>0.18722063846522241</v>
      </c>
      <c r="H5053" s="7">
        <v>0.35135711873798392</v>
      </c>
      <c r="I5053" s="7">
        <v>0.42040059412797215</v>
      </c>
      <c r="J5053" s="7">
        <v>0.58036879185815538</v>
      </c>
      <c r="K5053" s="7">
        <v>0.44429680560409934</v>
      </c>
      <c r="L5053" s="7">
        <v>0.60389029494597479</v>
      </c>
      <c r="M5053" s="8">
        <v>1.0347484</v>
      </c>
      <c r="N5053" s="8">
        <v>0.37117820000000001</v>
      </c>
      <c r="O5053" s="8" t="str">
        <f>IF(N5053&gt;M5053,"Up","Down")</f>
        <v>Down</v>
      </c>
      <c r="P5053" s="8">
        <v>1.0028550500000002</v>
      </c>
      <c r="Q5053" s="8">
        <v>0.40307154999999995</v>
      </c>
      <c r="R5053" s="8">
        <v>1.5160401000000001</v>
      </c>
      <c r="S5053" s="8">
        <v>0.55345670000000013</v>
      </c>
      <c r="T5053" s="8">
        <v>0.48967000000000011</v>
      </c>
      <c r="U5053" s="8">
        <v>0.25268639999999998</v>
      </c>
      <c r="W5053" s="5"/>
    </row>
    <row r="5054" spans="1:23" hidden="1" x14ac:dyDescent="0.25">
      <c r="A5054" s="5" t="s">
        <v>10679</v>
      </c>
      <c r="B5054" s="6" t="s">
        <v>17</v>
      </c>
      <c r="C5054" s="5" t="s">
        <v>6</v>
      </c>
      <c r="D5054" s="6" t="s">
        <v>10680</v>
      </c>
      <c r="E5054" s="7">
        <v>6.0074271233221059E-2</v>
      </c>
      <c r="F5054" s="7">
        <v>0.24559211720590224</v>
      </c>
      <c r="G5054" s="7">
        <v>0.985606273333407</v>
      </c>
      <c r="H5054" s="7">
        <v>0.99269654067587021</v>
      </c>
      <c r="I5054" s="7">
        <v>3.6040384454056995E-2</v>
      </c>
      <c r="J5054" s="7">
        <v>0.11629926130454085</v>
      </c>
      <c r="K5054" s="7">
        <v>0.90340383506744781</v>
      </c>
      <c r="L5054" s="7">
        <v>0.92891226899071377</v>
      </c>
      <c r="M5054" s="8">
        <v>0.48287564999999999</v>
      </c>
      <c r="N5054" s="8">
        <v>0.21107715000000002</v>
      </c>
      <c r="O5054" s="8" t="str">
        <f>IF(N5054&gt;M5054,"Up","Down")</f>
        <v>Down</v>
      </c>
      <c r="P5054" s="8">
        <v>0.34873549999999998</v>
      </c>
      <c r="Q5054" s="8">
        <v>0.3452173</v>
      </c>
      <c r="R5054" s="8">
        <v>0.69747099999999995</v>
      </c>
      <c r="S5054" s="8">
        <v>0.26828029999999997</v>
      </c>
      <c r="T5054" s="8">
        <v>0</v>
      </c>
      <c r="U5054" s="8">
        <v>0.42215430000000004</v>
      </c>
      <c r="W5054" s="5"/>
    </row>
    <row r="5055" spans="1:23" hidden="1" x14ac:dyDescent="0.25">
      <c r="A5055" s="5" t="s">
        <v>10681</v>
      </c>
      <c r="B5055" s="6" t="s">
        <v>17</v>
      </c>
      <c r="C5055" s="5" t="s">
        <v>6</v>
      </c>
      <c r="D5055" s="6" t="s">
        <v>10682</v>
      </c>
      <c r="E5055" s="7">
        <v>2.3357238347113719E-2</v>
      </c>
      <c r="F5055" s="7">
        <v>0.15644431322652103</v>
      </c>
      <c r="G5055" s="7">
        <v>0.71829279632457943</v>
      </c>
      <c r="H5055" s="7">
        <v>0.82781067165889488</v>
      </c>
      <c r="I5055" s="7">
        <v>0.34502644489142231</v>
      </c>
      <c r="J5055" s="7">
        <v>0.51224825396053608</v>
      </c>
      <c r="K5055" s="7">
        <v>0.83845383089790015</v>
      </c>
      <c r="L5055" s="7">
        <v>0.88163442243308954</v>
      </c>
      <c r="M5055" s="8">
        <v>1.6899903999999999</v>
      </c>
      <c r="N5055" s="8">
        <v>0.29258014999999993</v>
      </c>
      <c r="O5055" s="8" t="str">
        <f>IF(N5055&gt;M5055,"Up","Down")</f>
        <v>Down</v>
      </c>
      <c r="P5055" s="8">
        <v>1.1188068999999998</v>
      </c>
      <c r="Q5055" s="8">
        <v>0.86376364999999988</v>
      </c>
      <c r="R5055" s="8">
        <v>2.1536324999999996</v>
      </c>
      <c r="S5055" s="8">
        <v>1.2263482999999999</v>
      </c>
      <c r="T5055" s="8">
        <v>8.3981300000000009E-2</v>
      </c>
      <c r="U5055" s="8">
        <v>0.50117899999999993</v>
      </c>
      <c r="W5055" s="5"/>
    </row>
    <row r="5056" spans="1:23" hidden="1" x14ac:dyDescent="0.25">
      <c r="A5056" s="5" t="s">
        <v>10683</v>
      </c>
      <c r="B5056" s="6" t="s">
        <v>17</v>
      </c>
      <c r="C5056" s="5" t="s">
        <v>6</v>
      </c>
      <c r="D5056" s="6" t="s">
        <v>10684</v>
      </c>
      <c r="E5056" s="7">
        <v>4.6600763136349602E-2</v>
      </c>
      <c r="F5056" s="7">
        <v>0.21957526720850615</v>
      </c>
      <c r="G5056" s="7">
        <v>0.83845060556172268</v>
      </c>
      <c r="H5056" s="7">
        <v>0.90620741059807008</v>
      </c>
      <c r="I5056" s="7">
        <v>0.58058724642489556</v>
      </c>
      <c r="J5056" s="7">
        <v>0.7169051921761731</v>
      </c>
      <c r="K5056" s="7">
        <v>0.32734944530234611</v>
      </c>
      <c r="L5056" s="7">
        <v>0.4945734519803619</v>
      </c>
      <c r="M5056" s="8">
        <v>0.63898655000000004</v>
      </c>
      <c r="N5056" s="8">
        <v>4.0797899999999998E-2</v>
      </c>
      <c r="O5056" s="8" t="str">
        <f>IF(N5056&gt;M5056,"Up","Down")</f>
        <v>Down</v>
      </c>
      <c r="P5056" s="8">
        <v>0.3636588</v>
      </c>
      <c r="Q5056" s="8">
        <v>0.31612565000000004</v>
      </c>
      <c r="R5056" s="8">
        <v>0.72731760000000001</v>
      </c>
      <c r="S5056" s="8">
        <v>0.55065550000000008</v>
      </c>
      <c r="T5056" s="8">
        <v>0</v>
      </c>
      <c r="U5056" s="8">
        <v>8.1595799999999996E-2</v>
      </c>
      <c r="W5056" s="5"/>
    </row>
    <row r="5057" spans="1:23" hidden="1" x14ac:dyDescent="0.25">
      <c r="A5057" s="5" t="s">
        <v>10685</v>
      </c>
      <c r="B5057" s="6" t="s">
        <v>17</v>
      </c>
      <c r="C5057" s="5" t="s">
        <v>6</v>
      </c>
      <c r="D5057" s="6" t="s">
        <v>10686</v>
      </c>
      <c r="E5057" s="7">
        <v>0.74973188358014908</v>
      </c>
      <c r="F5057" s="7">
        <v>0.87137455316595069</v>
      </c>
      <c r="G5057" s="7">
        <v>0.31598269560073133</v>
      </c>
      <c r="H5057" s="7">
        <v>0.49771665423274369</v>
      </c>
      <c r="I5057" s="7">
        <v>0.14972693500917822</v>
      </c>
      <c r="J5057" s="7">
        <v>0.3023246546253468</v>
      </c>
      <c r="K5057" s="7">
        <v>0.47500251538973004</v>
      </c>
      <c r="L5057" s="7">
        <v>0.62761861689253406</v>
      </c>
      <c r="M5057" s="8">
        <v>0.36390964999999997</v>
      </c>
      <c r="N5057" s="8">
        <v>0.29156585000000002</v>
      </c>
      <c r="O5057" s="8" t="str">
        <f>IF(N5057&gt;M5057,"Up","Down")</f>
        <v>Down</v>
      </c>
      <c r="P5057" s="8">
        <v>0.44099490000000002</v>
      </c>
      <c r="Q5057" s="8">
        <v>0.21448059999999999</v>
      </c>
      <c r="R5057" s="8">
        <v>0.64146550000000002</v>
      </c>
      <c r="S5057" s="8">
        <v>8.6353800000000008E-2</v>
      </c>
      <c r="T5057" s="8">
        <v>0.2405243</v>
      </c>
      <c r="U5057" s="8">
        <v>0.34260740000000001</v>
      </c>
    </row>
    <row r="5058" spans="1:23" hidden="1" x14ac:dyDescent="0.25">
      <c r="A5058" s="5" t="s">
        <v>10687</v>
      </c>
      <c r="B5058" s="6" t="s">
        <v>17</v>
      </c>
      <c r="C5058" s="5" t="s">
        <v>6</v>
      </c>
      <c r="D5058" s="6" t="s">
        <v>10688</v>
      </c>
      <c r="E5058" s="7">
        <v>0.78140253482917621</v>
      </c>
      <c r="F5058" s="7">
        <v>0.89007819249050213</v>
      </c>
      <c r="G5058" s="7">
        <v>1.1536767904680061E-3</v>
      </c>
      <c r="H5058" s="7">
        <v>7.1524289802045908E-3</v>
      </c>
      <c r="I5058" s="7">
        <v>0.17697462602416936</v>
      </c>
      <c r="J5058" s="7">
        <v>0.33732532805653914</v>
      </c>
      <c r="K5058" s="7">
        <v>0.15161663270573858</v>
      </c>
      <c r="L5058" s="7">
        <v>0.29685386629682586</v>
      </c>
      <c r="M5058" s="8">
        <v>24.628304999999994</v>
      </c>
      <c r="N5058" s="8">
        <v>25.58625</v>
      </c>
      <c r="O5058" s="8" t="str">
        <f>IF(N5058&gt;M5058,"Up","Down")</f>
        <v>Up</v>
      </c>
      <c r="P5058" s="8">
        <v>29.789385000000003</v>
      </c>
      <c r="Q5058" s="8">
        <v>20.425170000000001</v>
      </c>
      <c r="R5058" s="8">
        <v>31.102070000000005</v>
      </c>
      <c r="S5058" s="8">
        <v>18.154540000000001</v>
      </c>
      <c r="T5058" s="8">
        <v>28.476700000000001</v>
      </c>
      <c r="U5058" s="8">
        <v>22.695800000000002</v>
      </c>
    </row>
    <row r="5059" spans="1:23" hidden="1" x14ac:dyDescent="0.25">
      <c r="A5059" s="5" t="s">
        <v>10689</v>
      </c>
      <c r="B5059" s="6" t="s">
        <v>17</v>
      </c>
      <c r="C5059" s="5" t="s">
        <v>6</v>
      </c>
      <c r="D5059" s="6" t="s">
        <v>10690</v>
      </c>
      <c r="E5059" s="7">
        <v>0.84543458450310027</v>
      </c>
      <c r="F5059" s="7">
        <v>0.92625779798012942</v>
      </c>
      <c r="G5059" s="7">
        <v>1.0415169189123812E-2</v>
      </c>
      <c r="H5059" s="7">
        <v>4.1453224459061223E-2</v>
      </c>
      <c r="I5059" s="7">
        <v>1.0341261674810057E-4</v>
      </c>
      <c r="J5059" s="7">
        <v>2.7533094371580036E-3</v>
      </c>
      <c r="K5059" s="7">
        <v>1.7512436181041265E-3</v>
      </c>
      <c r="L5059" s="7">
        <v>1.2306078914233956E-2</v>
      </c>
      <c r="M5059" s="8">
        <v>741.21280000000002</v>
      </c>
      <c r="N5059" s="8">
        <v>746.88324999999998</v>
      </c>
      <c r="O5059" s="8" t="str">
        <f>IF(N5059&gt;M5059,"Up","Down")</f>
        <v>Up</v>
      </c>
      <c r="P5059" s="8">
        <v>725.44350000000009</v>
      </c>
      <c r="Q5059" s="8">
        <v>762.65254999999991</v>
      </c>
      <c r="R5059" s="8">
        <v>692.00009999999997</v>
      </c>
      <c r="S5059" s="8">
        <v>790.42550000000006</v>
      </c>
      <c r="T5059" s="8">
        <v>758.88689999999997</v>
      </c>
      <c r="U5059" s="8">
        <v>734.87959999999998</v>
      </c>
    </row>
    <row r="5060" spans="1:23" hidden="1" x14ac:dyDescent="0.25">
      <c r="A5060" s="5" t="s">
        <v>10691</v>
      </c>
      <c r="B5060" s="6" t="s">
        <v>17</v>
      </c>
      <c r="C5060" s="5" t="s">
        <v>6</v>
      </c>
      <c r="D5060" s="6" t="s">
        <v>10692</v>
      </c>
      <c r="E5060" s="7">
        <v>0.88349808952265096</v>
      </c>
      <c r="F5060" s="7">
        <v>0.94439347255332551</v>
      </c>
      <c r="G5060" s="7">
        <v>0.43576349217762778</v>
      </c>
      <c r="H5060" s="7">
        <v>0.60835026343105758</v>
      </c>
      <c r="I5060" s="7">
        <v>1.9522884060605022E-2</v>
      </c>
      <c r="J5060" s="7">
        <v>7.7457439434252318E-2</v>
      </c>
      <c r="K5060" s="7">
        <v>0.24453914519649655</v>
      </c>
      <c r="L5060" s="7">
        <v>0.40774614386544156</v>
      </c>
      <c r="M5060" s="8">
        <v>2049.4565000000002</v>
      </c>
      <c r="N5060" s="8">
        <v>2058.4209999999998</v>
      </c>
      <c r="O5060" s="8" t="str">
        <f>IF(N5060&gt;M5060,"Up","Down")</f>
        <v>Up</v>
      </c>
      <c r="P5060" s="8">
        <v>2034.0549999999998</v>
      </c>
      <c r="Q5060" s="8">
        <v>2073.8225000000002</v>
      </c>
      <c r="R5060" s="8">
        <v>1967.2660000000001</v>
      </c>
      <c r="S5060" s="8">
        <v>2131.6469999999999</v>
      </c>
      <c r="T5060" s="8">
        <v>2100.8440000000001</v>
      </c>
      <c r="U5060" s="8">
        <v>2015.998</v>
      </c>
    </row>
    <row r="5061" spans="1:23" hidden="1" x14ac:dyDescent="0.25">
      <c r="A5061" s="5" t="s">
        <v>10693</v>
      </c>
      <c r="B5061" s="6" t="s">
        <v>17</v>
      </c>
      <c r="C5061" s="5" t="s">
        <v>6</v>
      </c>
      <c r="D5061" s="6" t="s">
        <v>10694</v>
      </c>
      <c r="E5061" s="7">
        <v>0.76995033860508322</v>
      </c>
      <c r="F5061" s="7">
        <v>0.88297005205642165</v>
      </c>
      <c r="G5061" s="7">
        <v>9.2666946700982345E-3</v>
      </c>
      <c r="H5061" s="7">
        <v>3.794816162063875E-2</v>
      </c>
      <c r="I5061" s="7">
        <v>0.27229287896343668</v>
      </c>
      <c r="J5061" s="7">
        <v>0.44346466160126685</v>
      </c>
      <c r="K5061" s="7">
        <v>5.8229239233814948E-4</v>
      </c>
      <c r="L5061" s="7">
        <v>5.3198178352769033E-3</v>
      </c>
      <c r="M5061" s="8">
        <v>33.86439</v>
      </c>
      <c r="N5061" s="8">
        <v>32.077500000000001</v>
      </c>
      <c r="O5061" s="8" t="str">
        <f>IF(N5061&gt;M5061,"Up","Down")</f>
        <v>Down</v>
      </c>
      <c r="P5061" s="8">
        <v>36.636810000000004</v>
      </c>
      <c r="Q5061" s="8">
        <v>29.305079999999997</v>
      </c>
      <c r="R5061" s="8">
        <v>36.06147</v>
      </c>
      <c r="S5061" s="8">
        <v>31.667309999999997</v>
      </c>
      <c r="T5061" s="8">
        <v>37.212150000000001</v>
      </c>
      <c r="U5061" s="8">
        <v>26.94285</v>
      </c>
    </row>
    <row r="5062" spans="1:23" hidden="1" x14ac:dyDescent="0.25">
      <c r="A5062" s="5" t="s">
        <v>10695</v>
      </c>
      <c r="B5062" s="6" t="s">
        <v>17</v>
      </c>
      <c r="C5062" s="5" t="s">
        <v>6</v>
      </c>
      <c r="D5062" s="6" t="s">
        <v>10696</v>
      </c>
      <c r="E5062" s="7">
        <v>0.19695272116201823</v>
      </c>
      <c r="F5062" s="7">
        <v>0.43574383481752882</v>
      </c>
      <c r="G5062" s="7">
        <v>0.56586972065901864</v>
      </c>
      <c r="H5062" s="7">
        <v>0.71547379461275773</v>
      </c>
      <c r="I5062" s="7">
        <v>7.8961872781669067E-4</v>
      </c>
      <c r="J5062" s="7">
        <v>9.8613761953132532E-3</v>
      </c>
      <c r="K5062" s="7">
        <v>0.31246780167297983</v>
      </c>
      <c r="L5062" s="7">
        <v>0.47987869197864863</v>
      </c>
      <c r="M5062" s="8">
        <v>734.70545000000004</v>
      </c>
      <c r="N5062" s="8">
        <v>760.0030999999999</v>
      </c>
      <c r="O5062" s="8" t="str">
        <f>IF(N5062&gt;M5062,"Up","Down")</f>
        <v>Up</v>
      </c>
      <c r="P5062" s="8">
        <v>752.04054999999994</v>
      </c>
      <c r="Q5062" s="8">
        <v>742.66800000000012</v>
      </c>
      <c r="R5062" s="8">
        <v>709.03849999999989</v>
      </c>
      <c r="S5062" s="8">
        <v>760.37239999999997</v>
      </c>
      <c r="T5062" s="8">
        <v>795.04259999999999</v>
      </c>
      <c r="U5062" s="8">
        <v>724.96359999999981</v>
      </c>
    </row>
    <row r="5063" spans="1:23" x14ac:dyDescent="0.25">
      <c r="A5063" s="5" t="s">
        <v>13896</v>
      </c>
      <c r="B5063" s="6" t="s">
        <v>14</v>
      </c>
      <c r="C5063" s="5" t="s">
        <v>6</v>
      </c>
      <c r="D5063" s="6" t="s">
        <v>13897</v>
      </c>
      <c r="E5063" s="7">
        <v>3.811182643379555E-4</v>
      </c>
      <c r="F5063" s="7">
        <v>1.6943430171148851E-2</v>
      </c>
      <c r="G5063" s="7">
        <v>1.2331427810630829E-2</v>
      </c>
      <c r="H5063" s="7">
        <v>4.7267358776384522E-2</v>
      </c>
      <c r="I5063" s="7">
        <v>1.0053746491326358E-6</v>
      </c>
      <c r="J5063" s="7">
        <v>1.263691071079134E-4</v>
      </c>
      <c r="K5063" s="7">
        <v>0.16046100349066525</v>
      </c>
      <c r="L5063" s="7">
        <v>0.30834690854975749</v>
      </c>
      <c r="M5063" s="8">
        <v>98.253169999999983</v>
      </c>
      <c r="N5063" s="8">
        <v>160.29003500000002</v>
      </c>
      <c r="O5063" s="8" t="str">
        <f>IF(N5063&gt;M5063,"Up","Down")</f>
        <v>Up</v>
      </c>
      <c r="P5063" s="8">
        <v>118.17554</v>
      </c>
      <c r="Q5063" s="8">
        <v>140.36766500000002</v>
      </c>
      <c r="R5063" s="8">
        <v>112.97001</v>
      </c>
      <c r="S5063" s="8">
        <v>83.536330000000007</v>
      </c>
      <c r="T5063" s="8">
        <v>123.38106999999999</v>
      </c>
      <c r="U5063" s="8">
        <v>197.19900000000001</v>
      </c>
      <c r="V5063" s="5" t="s">
        <v>13898</v>
      </c>
      <c r="W5063" s="7">
        <v>6.0321358518267002E-5</v>
      </c>
    </row>
    <row r="5064" spans="1:23" hidden="1" x14ac:dyDescent="0.25">
      <c r="A5064" s="5" t="s">
        <v>10699</v>
      </c>
      <c r="B5064" s="6" t="s">
        <v>17</v>
      </c>
      <c r="C5064" s="5" t="s">
        <v>6</v>
      </c>
      <c r="D5064" s="6" t="s">
        <v>10700</v>
      </c>
      <c r="E5064" s="7">
        <v>0.67557152382908892</v>
      </c>
      <c r="F5064" s="7">
        <v>0.82609899344109372</v>
      </c>
      <c r="G5064" s="7">
        <v>0.26326023421668643</v>
      </c>
      <c r="H5064" s="7">
        <v>0.44143883921476862</v>
      </c>
      <c r="I5064" s="7">
        <v>6.8585021884864049E-4</v>
      </c>
      <c r="J5064" s="7">
        <v>9.0575403615102117E-3</v>
      </c>
      <c r="K5064" s="7">
        <v>1.0254725067938822E-2</v>
      </c>
      <c r="L5064" s="7">
        <v>4.5731085810842481E-2</v>
      </c>
      <c r="M5064" s="8">
        <v>2031.8275000000001</v>
      </c>
      <c r="N5064" s="8">
        <v>2073.9445000000001</v>
      </c>
      <c r="O5064" s="8" t="str">
        <f>IF(N5064&gt;M5064,"Up","Down")</f>
        <v>Up</v>
      </c>
      <c r="P5064" s="8">
        <v>2083.7825000000003</v>
      </c>
      <c r="Q5064" s="8">
        <v>2021.9894999999997</v>
      </c>
      <c r="R5064" s="8">
        <v>1959.4410000000003</v>
      </c>
      <c r="S5064" s="8">
        <v>2104.2139999999999</v>
      </c>
      <c r="T5064" s="8">
        <v>2208.1239999999998</v>
      </c>
      <c r="U5064" s="8">
        <v>1939.7649999999999</v>
      </c>
    </row>
    <row r="5065" spans="1:23" hidden="1" x14ac:dyDescent="0.25">
      <c r="A5065" s="5" t="s">
        <v>10701</v>
      </c>
      <c r="B5065" s="6" t="s">
        <v>5</v>
      </c>
      <c r="C5065" s="5" t="s">
        <v>6</v>
      </c>
      <c r="D5065" s="6" t="s">
        <v>10702</v>
      </c>
      <c r="E5065" s="7">
        <v>0.54125227096197615</v>
      </c>
      <c r="F5065" s="7">
        <v>0.73400834379303581</v>
      </c>
      <c r="G5065" s="7">
        <v>3.4900351741778968E-2</v>
      </c>
      <c r="H5065" s="7">
        <v>0.10446646480648493</v>
      </c>
      <c r="I5065" s="7">
        <v>1.4094887549547018E-4</v>
      </c>
      <c r="J5065" s="7">
        <v>3.3925512520249857E-3</v>
      </c>
      <c r="K5065" s="7">
        <v>4.6924872633351135E-2</v>
      </c>
      <c r="L5065" s="7">
        <v>0.13418591061849267</v>
      </c>
      <c r="M5065" s="8">
        <v>905.12164999999982</v>
      </c>
      <c r="N5065" s="8">
        <v>877.61079999999981</v>
      </c>
      <c r="O5065" s="8" t="str">
        <f>IF(N5065&gt;M5065,"Up","Down")</f>
        <v>Down</v>
      </c>
      <c r="P5065" s="8">
        <v>860.03449999999998</v>
      </c>
      <c r="Q5065" s="8">
        <v>922.69794999999976</v>
      </c>
      <c r="R5065" s="8">
        <v>811.55100000000016</v>
      </c>
      <c r="S5065" s="8">
        <v>998.69230000000005</v>
      </c>
      <c r="T5065" s="8">
        <v>908.51800000000003</v>
      </c>
      <c r="U5065" s="8">
        <v>846.70360000000005</v>
      </c>
    </row>
    <row r="5066" spans="1:23" hidden="1" x14ac:dyDescent="0.25">
      <c r="A5066" s="5" t="s">
        <v>10703</v>
      </c>
      <c r="B5066" s="6" t="s">
        <v>5</v>
      </c>
      <c r="C5066" s="5" t="s">
        <v>6</v>
      </c>
      <c r="D5066" s="6" t="s">
        <v>10704</v>
      </c>
      <c r="E5066" s="7">
        <v>0.60827531689889736</v>
      </c>
      <c r="F5066" s="7">
        <v>0.78200011567861616</v>
      </c>
      <c r="G5066" s="7">
        <v>0.51453523793679123</v>
      </c>
      <c r="H5066" s="7">
        <v>0.67447823536440943</v>
      </c>
      <c r="I5066" s="7">
        <v>5.0752718581053829E-3</v>
      </c>
      <c r="J5066" s="7">
        <v>3.1636609391580583E-2</v>
      </c>
      <c r="K5066" s="7">
        <v>2.6789287475477659E-2</v>
      </c>
      <c r="L5066" s="7">
        <v>9.0395720847108646E-2</v>
      </c>
      <c r="M5066" s="8">
        <v>902.74395000000004</v>
      </c>
      <c r="N5066" s="8">
        <v>864.94555000000014</v>
      </c>
      <c r="O5066" s="8" t="str">
        <f>IF(N5066&gt;M5066,"Up","Down")</f>
        <v>Down</v>
      </c>
      <c r="P5066" s="8">
        <v>869.46764999999994</v>
      </c>
      <c r="Q5066" s="8">
        <v>898.22185000000013</v>
      </c>
      <c r="R5066" s="8">
        <v>822.14269999999999</v>
      </c>
      <c r="S5066" s="8">
        <v>983.34519999999998</v>
      </c>
      <c r="T5066" s="8">
        <v>916.79259999999999</v>
      </c>
      <c r="U5066" s="8">
        <v>813.09849999999994</v>
      </c>
    </row>
    <row r="5067" spans="1:23" hidden="1" x14ac:dyDescent="0.25">
      <c r="A5067" s="5" t="s">
        <v>10705</v>
      </c>
      <c r="B5067" s="6" t="s">
        <v>5</v>
      </c>
      <c r="C5067" s="5" t="s">
        <v>6</v>
      </c>
      <c r="D5067" s="6" t="s">
        <v>10706</v>
      </c>
      <c r="E5067" s="7">
        <v>5.4096308933890599E-2</v>
      </c>
      <c r="F5067" s="7">
        <v>0.23459796078008313</v>
      </c>
      <c r="G5067" s="7">
        <v>1.4861020633850317E-2</v>
      </c>
      <c r="H5067" s="7">
        <v>5.452968244933367E-2</v>
      </c>
      <c r="I5067" s="7">
        <v>4.3684761791224448E-3</v>
      </c>
      <c r="J5067" s="7">
        <v>2.8838233683948507E-2</v>
      </c>
      <c r="K5067" s="7">
        <v>7.5446983327010247E-2</v>
      </c>
      <c r="L5067" s="7">
        <v>0.18623957588450771</v>
      </c>
      <c r="M5067" s="8">
        <v>3138.0810000000001</v>
      </c>
      <c r="N5067" s="8">
        <v>2819.9134999999997</v>
      </c>
      <c r="O5067" s="8" t="str">
        <f>IF(N5067&gt;M5067,"Up","Down")</f>
        <v>Down</v>
      </c>
      <c r="P5067" s="8">
        <v>2851.4059999999999</v>
      </c>
      <c r="Q5067" s="8">
        <v>3106.5884999999998</v>
      </c>
      <c r="R5067" s="8">
        <v>2858.0649999999996</v>
      </c>
      <c r="S5067" s="8">
        <v>3418.0970000000002</v>
      </c>
      <c r="T5067" s="8">
        <v>2844.7470000000003</v>
      </c>
      <c r="U5067" s="8">
        <v>2795.0800000000004</v>
      </c>
    </row>
    <row r="5068" spans="1:23" hidden="1" x14ac:dyDescent="0.25">
      <c r="A5068" s="5" t="s">
        <v>10707</v>
      </c>
      <c r="B5068" s="6" t="s">
        <v>5</v>
      </c>
      <c r="C5068" s="5" t="s">
        <v>6</v>
      </c>
      <c r="D5068" s="6" t="s">
        <v>10708</v>
      </c>
      <c r="E5068" s="7">
        <v>1.1057419013426006E-2</v>
      </c>
      <c r="F5068" s="7">
        <v>0.10818639845778889</v>
      </c>
      <c r="G5068" s="7">
        <v>0.24745488688680339</v>
      </c>
      <c r="H5068" s="7">
        <v>0.4248547991867942</v>
      </c>
      <c r="I5068" s="7">
        <v>1.2168279509555797E-2</v>
      </c>
      <c r="J5068" s="7">
        <v>5.6377765884642293E-2</v>
      </c>
      <c r="K5068" s="7">
        <v>0.45664576093433018</v>
      </c>
      <c r="L5068" s="7">
        <v>0.61283328158905825</v>
      </c>
      <c r="M5068" s="8">
        <v>1814.6250999999997</v>
      </c>
      <c r="N5068" s="8">
        <v>1499.8524999999997</v>
      </c>
      <c r="O5068" s="8" t="str">
        <f>IF(N5068&gt;M5068,"Up","Down")</f>
        <v>Down</v>
      </c>
      <c r="P5068" s="8">
        <v>1600.7426</v>
      </c>
      <c r="Q5068" s="8">
        <v>1713.7349999999999</v>
      </c>
      <c r="R5068" s="8">
        <v>1629.9062000000001</v>
      </c>
      <c r="S5068" s="8">
        <v>1999.3440000000003</v>
      </c>
      <c r="T5068" s="8">
        <v>1571.579</v>
      </c>
      <c r="U5068" s="8">
        <v>1428.126</v>
      </c>
    </row>
    <row r="5069" spans="1:23" hidden="1" x14ac:dyDescent="0.25">
      <c r="A5069" s="5" t="s">
        <v>10709</v>
      </c>
      <c r="B5069" s="6" t="s">
        <v>5</v>
      </c>
      <c r="C5069" s="5" t="s">
        <v>6</v>
      </c>
      <c r="D5069" s="6" t="s">
        <v>10710</v>
      </c>
      <c r="E5069" s="7">
        <v>0.93978537717179644</v>
      </c>
      <c r="F5069" s="7">
        <v>0.9719638280424433</v>
      </c>
      <c r="G5069" s="7">
        <v>5.4757859532347353E-2</v>
      </c>
      <c r="H5069" s="7">
        <v>0.14659154906753108</v>
      </c>
      <c r="I5069" s="7">
        <v>1.9211275835265519E-3</v>
      </c>
      <c r="J5069" s="7">
        <v>1.7208445124623471E-2</v>
      </c>
      <c r="K5069" s="7">
        <v>0.17836181801398263</v>
      </c>
      <c r="L5069" s="7">
        <v>0.33094610661499207</v>
      </c>
      <c r="M5069" s="8">
        <v>1388.0240000000001</v>
      </c>
      <c r="N5069" s="8">
        <v>1384.8544999999995</v>
      </c>
      <c r="O5069" s="8" t="str">
        <f>IF(N5069&gt;M5069,"Up","Down")</f>
        <v>Down</v>
      </c>
      <c r="P5069" s="8">
        <v>1353.9269999999999</v>
      </c>
      <c r="Q5069" s="8">
        <v>1418.9514999999999</v>
      </c>
      <c r="R5069" s="8">
        <v>1299.9839999999999</v>
      </c>
      <c r="S5069" s="8">
        <v>1476.0639999999999</v>
      </c>
      <c r="T5069" s="8">
        <v>1407.8700000000001</v>
      </c>
      <c r="U5069" s="8">
        <v>1361.8390000000002</v>
      </c>
      <c r="V5069" s="5" t="s">
        <v>10711</v>
      </c>
      <c r="W5069" s="7">
        <v>4.7791646236382702E-4</v>
      </c>
    </row>
    <row r="5070" spans="1:23" hidden="1" x14ac:dyDescent="0.25">
      <c r="A5070" s="5" t="s">
        <v>10712</v>
      </c>
      <c r="B5070" s="6" t="s">
        <v>5</v>
      </c>
      <c r="C5070" s="5" t="s">
        <v>6</v>
      </c>
      <c r="D5070" s="6" t="s">
        <v>10713</v>
      </c>
      <c r="E5070" s="7">
        <v>0.58531244662822213</v>
      </c>
      <c r="F5070" s="7">
        <v>0.7649404488636149</v>
      </c>
      <c r="G5070" s="7">
        <v>1.5223684104601331E-2</v>
      </c>
      <c r="H5070" s="7">
        <v>5.5555219024658473E-2</v>
      </c>
      <c r="I5070" s="7">
        <v>6.2511343918385178E-4</v>
      </c>
      <c r="J5070" s="7">
        <v>8.5926249208945881E-3</v>
      </c>
      <c r="K5070" s="7">
        <v>0.34225486925794335</v>
      </c>
      <c r="L5070" s="7">
        <v>0.50876341366278532</v>
      </c>
      <c r="M5070" s="8">
        <v>1277.6131</v>
      </c>
      <c r="N5070" s="8">
        <v>1250.3340000000001</v>
      </c>
      <c r="O5070" s="8" t="str">
        <f>IF(N5070&gt;M5070,"Up","Down")</f>
        <v>Down</v>
      </c>
      <c r="P5070" s="8">
        <v>1207.0080999999998</v>
      </c>
      <c r="Q5070" s="8">
        <v>1320.9389999999999</v>
      </c>
      <c r="R5070" s="8">
        <v>1135.7911999999999</v>
      </c>
      <c r="S5070" s="8">
        <v>1419.4349999999999</v>
      </c>
      <c r="T5070" s="8">
        <v>1278.2249999999999</v>
      </c>
      <c r="U5070" s="8">
        <v>1222.4429999999998</v>
      </c>
    </row>
    <row r="5071" spans="1:23" hidden="1" x14ac:dyDescent="0.25">
      <c r="A5071" s="5" t="s">
        <v>10714</v>
      </c>
      <c r="B5071" s="6" t="s">
        <v>5</v>
      </c>
      <c r="C5071" s="5" t="s">
        <v>6</v>
      </c>
      <c r="D5071" s="6" t="s">
        <v>10715</v>
      </c>
      <c r="E5071" s="7">
        <v>0.51374050269560123</v>
      </c>
      <c r="F5071" s="7">
        <v>0.71250543277276035</v>
      </c>
      <c r="G5071" s="7">
        <v>1.6703527472677466E-2</v>
      </c>
      <c r="H5071" s="7">
        <v>5.9388782060402066E-2</v>
      </c>
      <c r="I5071" s="7">
        <v>3.5146450624328547E-4</v>
      </c>
      <c r="J5071" s="7">
        <v>5.9802683343972126E-3</v>
      </c>
      <c r="K5071" s="7">
        <v>3.2193523023779137E-4</v>
      </c>
      <c r="L5071" s="7">
        <v>3.3789107733913915E-3</v>
      </c>
      <c r="M5071" s="8">
        <v>474.17124999999999</v>
      </c>
      <c r="N5071" s="8">
        <v>452.40309999999999</v>
      </c>
      <c r="O5071" s="8" t="str">
        <f>IF(N5071&gt;M5071,"Up","Down")</f>
        <v>Down</v>
      </c>
      <c r="P5071" s="8">
        <v>445.98829999999998</v>
      </c>
      <c r="Q5071" s="8">
        <v>480.58605</v>
      </c>
      <c r="R5071" s="8">
        <v>429.23689999999999</v>
      </c>
      <c r="S5071" s="8">
        <v>519.10559999999998</v>
      </c>
      <c r="T5071" s="8">
        <v>462.73969999999997</v>
      </c>
      <c r="U5071" s="8">
        <v>442.06650000000002</v>
      </c>
    </row>
    <row r="5072" spans="1:23" hidden="1" x14ac:dyDescent="0.25">
      <c r="A5072" s="5" t="s">
        <v>10716</v>
      </c>
      <c r="B5072" s="6" t="s">
        <v>5</v>
      </c>
      <c r="C5072" s="5" t="s">
        <v>6</v>
      </c>
      <c r="D5072" s="6" t="s">
        <v>10717</v>
      </c>
      <c r="E5072" s="7">
        <v>0.25783406554375299</v>
      </c>
      <c r="F5072" s="7">
        <v>0.50233285282680418</v>
      </c>
      <c r="G5072" s="7">
        <v>0.58942874621025487</v>
      </c>
      <c r="H5072" s="7">
        <v>0.7326795585410274</v>
      </c>
      <c r="I5072" s="7">
        <v>0.35193976959888462</v>
      </c>
      <c r="J5072" s="7">
        <v>0.51865859010667703</v>
      </c>
      <c r="K5072" s="7">
        <v>0.61412813568965008</v>
      </c>
      <c r="L5072" s="7">
        <v>0.73295097161309719</v>
      </c>
      <c r="M5072" s="8">
        <v>2.1785296500000002</v>
      </c>
      <c r="N5072" s="8">
        <v>1.6098017000000002</v>
      </c>
      <c r="O5072" s="8" t="str">
        <f>IF(N5072&gt;M5072,"Up","Down")</f>
        <v>Down</v>
      </c>
      <c r="P5072" s="8">
        <v>2.0373704500000001</v>
      </c>
      <c r="Q5072" s="8">
        <v>1.7509608999999997</v>
      </c>
      <c r="R5072" s="8">
        <v>2.5700348999999996</v>
      </c>
      <c r="S5072" s="8">
        <v>1.7870244</v>
      </c>
      <c r="T5072" s="8">
        <v>1.5047059999999999</v>
      </c>
      <c r="U5072" s="8">
        <v>1.7148973999999999</v>
      </c>
    </row>
    <row r="5073" spans="1:23" hidden="1" x14ac:dyDescent="0.25">
      <c r="A5073" s="5" t="s">
        <v>10718</v>
      </c>
      <c r="B5073" s="6" t="s">
        <v>5</v>
      </c>
      <c r="C5073" s="5" t="s">
        <v>6</v>
      </c>
      <c r="D5073" s="6" t="s">
        <v>10719</v>
      </c>
      <c r="E5073" s="7">
        <v>0.14035032853622886</v>
      </c>
      <c r="F5073" s="7">
        <v>0.36983931123866554</v>
      </c>
      <c r="G5073" s="7">
        <v>4.5772583040060488E-2</v>
      </c>
      <c r="H5073" s="7">
        <v>0.12801210824733228</v>
      </c>
      <c r="I5073" s="7">
        <v>6.2301036950499519E-4</v>
      </c>
      <c r="J5073" s="7">
        <v>8.5855345880679543E-3</v>
      </c>
      <c r="K5073" s="7">
        <v>0.10684452327472331</v>
      </c>
      <c r="L5073" s="7">
        <v>0.23491145436703073</v>
      </c>
      <c r="M5073" s="8">
        <v>2963.4344999999998</v>
      </c>
      <c r="N5073" s="8">
        <v>2771.8219999999997</v>
      </c>
      <c r="O5073" s="8" t="str">
        <f>IF(N5073&gt;M5073,"Up","Down")</f>
        <v>Down</v>
      </c>
      <c r="P5073" s="8">
        <v>2777.9639999999995</v>
      </c>
      <c r="Q5073" s="8">
        <v>2957.2925</v>
      </c>
      <c r="R5073" s="8">
        <v>2708.5269999999996</v>
      </c>
      <c r="S5073" s="8">
        <v>3218.3419999999996</v>
      </c>
      <c r="T5073" s="8">
        <v>2847.4010000000003</v>
      </c>
      <c r="U5073" s="8">
        <v>2696.2430000000004</v>
      </c>
    </row>
    <row r="5074" spans="1:23" hidden="1" x14ac:dyDescent="0.25">
      <c r="A5074" s="5" t="s">
        <v>10720</v>
      </c>
      <c r="B5074" s="6" t="s">
        <v>5</v>
      </c>
      <c r="C5074" s="5" t="s">
        <v>6</v>
      </c>
      <c r="D5074" s="6" t="s">
        <v>10721</v>
      </c>
      <c r="E5074" s="7">
        <v>4.8539237322850065E-2</v>
      </c>
      <c r="F5074" s="7">
        <v>0.22364172699334411</v>
      </c>
      <c r="G5074" s="7">
        <v>8.9275029330500123E-9</v>
      </c>
      <c r="H5074" s="7">
        <v>3.6047684122931991E-7</v>
      </c>
      <c r="I5074" s="7">
        <v>5.7908279458614056E-4</v>
      </c>
      <c r="J5074" s="7">
        <v>8.2425428643101255E-3</v>
      </c>
      <c r="K5074" s="7">
        <v>3.8380319120576612E-4</v>
      </c>
      <c r="L5074" s="7">
        <v>3.8818666697813566E-3</v>
      </c>
      <c r="M5074" s="8">
        <v>830.263465</v>
      </c>
      <c r="N5074" s="8">
        <v>260.98478000000006</v>
      </c>
      <c r="O5074" s="8" t="str">
        <f>IF(N5074&gt;M5074,"Up","Down")</f>
        <v>Down</v>
      </c>
      <c r="P5074" s="8">
        <v>971.53870000000006</v>
      </c>
      <c r="Q5074" s="8">
        <v>119.70954500000001</v>
      </c>
      <c r="R5074" s="8">
        <v>1461.2266999999999</v>
      </c>
      <c r="S5074" s="8">
        <v>199.30023</v>
      </c>
      <c r="T5074" s="8">
        <v>481.85070000000007</v>
      </c>
      <c r="U5074" s="8">
        <v>40.118859999999998</v>
      </c>
    </row>
    <row r="5075" spans="1:23" hidden="1" x14ac:dyDescent="0.25">
      <c r="A5075" s="5" t="s">
        <v>10722</v>
      </c>
      <c r="B5075" s="6" t="s">
        <v>5</v>
      </c>
      <c r="C5075" s="5" t="s">
        <v>6</v>
      </c>
      <c r="D5075" s="6" t="s">
        <v>10723</v>
      </c>
      <c r="E5075" s="7">
        <v>0.58803339398982846</v>
      </c>
      <c r="F5075" s="7">
        <v>0.76716781158335756</v>
      </c>
      <c r="G5075" s="7">
        <v>0.1452502346198723</v>
      </c>
      <c r="H5075" s="7">
        <v>0.29458297420759011</v>
      </c>
      <c r="I5075" s="7">
        <v>1.7179095795692794E-3</v>
      </c>
      <c r="J5075" s="7">
        <v>1.6039287271704363E-2</v>
      </c>
      <c r="K5075" s="7">
        <v>6.5310670079523486E-2</v>
      </c>
      <c r="L5075" s="7">
        <v>0.16926040968730513</v>
      </c>
      <c r="M5075" s="8">
        <v>1829.2950000000001</v>
      </c>
      <c r="N5075" s="8">
        <v>1794.4280000000003</v>
      </c>
      <c r="O5075" s="8" t="str">
        <f>IF(N5075&gt;M5075,"Up","Down")</f>
        <v>Down</v>
      </c>
      <c r="P5075" s="8">
        <v>1780.2205000000001</v>
      </c>
      <c r="Q5075" s="8">
        <v>1843.5024999999998</v>
      </c>
      <c r="R5075" s="8">
        <v>1724.4389999999999</v>
      </c>
      <c r="S5075" s="8">
        <v>1934.1509999999998</v>
      </c>
      <c r="T5075" s="8">
        <v>1836.002</v>
      </c>
      <c r="U5075" s="8">
        <v>1752.854</v>
      </c>
    </row>
    <row r="5076" spans="1:23" hidden="1" x14ac:dyDescent="0.25">
      <c r="A5076" s="5" t="s">
        <v>10724</v>
      </c>
      <c r="B5076" s="6" t="s">
        <v>5</v>
      </c>
      <c r="C5076" s="5" t="s">
        <v>6</v>
      </c>
      <c r="D5076" s="6" t="s">
        <v>10725</v>
      </c>
      <c r="E5076" s="7">
        <v>0.35574361541090271</v>
      </c>
      <c r="F5076" s="7">
        <v>0.59005356754666294</v>
      </c>
      <c r="G5076" s="7">
        <v>0.60850626613881253</v>
      </c>
      <c r="H5076" s="7">
        <v>0.74689403591564008</v>
      </c>
      <c r="I5076" s="7">
        <v>0.66600977058756006</v>
      </c>
      <c r="J5076" s="7">
        <v>0.78062662464272636</v>
      </c>
      <c r="K5076" s="7">
        <v>0.29616130680148656</v>
      </c>
      <c r="L5076" s="7">
        <v>0.46298597069287556</v>
      </c>
      <c r="M5076" s="8">
        <v>2414.0405000000001</v>
      </c>
      <c r="N5076" s="8">
        <v>2354.9745000000003</v>
      </c>
      <c r="O5076" s="8" t="str">
        <f>IF(N5076&gt;M5076,"Up","Down")</f>
        <v>Down</v>
      </c>
      <c r="P5076" s="8">
        <v>2370.6785000000004</v>
      </c>
      <c r="Q5076" s="8">
        <v>2398.3364999999999</v>
      </c>
      <c r="R5076" s="8">
        <v>2388.5659999999998</v>
      </c>
      <c r="S5076" s="8">
        <v>2439.5150000000003</v>
      </c>
      <c r="T5076" s="8">
        <v>2352.7909999999997</v>
      </c>
      <c r="U5076" s="8">
        <v>2357.1579999999999</v>
      </c>
    </row>
    <row r="5077" spans="1:23" hidden="1" x14ac:dyDescent="0.25">
      <c r="A5077" s="5" t="s">
        <v>10726</v>
      </c>
      <c r="B5077" s="6" t="s">
        <v>5</v>
      </c>
      <c r="C5077" s="5" t="s">
        <v>6</v>
      </c>
      <c r="D5077" s="6" t="s">
        <v>10727</v>
      </c>
      <c r="E5077" s="7">
        <v>0.72635585752097376</v>
      </c>
      <c r="F5077" s="7">
        <v>0.85700093832868263</v>
      </c>
      <c r="G5077" s="7">
        <v>3.3228212274979079E-4</v>
      </c>
      <c r="H5077" s="7">
        <v>2.5238535662105927E-3</v>
      </c>
      <c r="I5077" s="7">
        <v>0.46979850677447677</v>
      </c>
      <c r="J5077" s="7">
        <v>0.62378063079008139</v>
      </c>
      <c r="K5077" s="7">
        <v>0.13238621336460885</v>
      </c>
      <c r="L5077" s="7">
        <v>0.2713177543064817</v>
      </c>
      <c r="M5077" s="8">
        <v>36.130074999999998</v>
      </c>
      <c r="N5077" s="8">
        <v>34.859189999999998</v>
      </c>
      <c r="O5077" s="8" t="str">
        <f>IF(N5077&gt;M5077,"Up","Down")</f>
        <v>Down</v>
      </c>
      <c r="P5077" s="8">
        <v>40.923750000000005</v>
      </c>
      <c r="Q5077" s="8">
        <v>30.065515000000005</v>
      </c>
      <c r="R5077" s="8">
        <v>42.53248</v>
      </c>
      <c r="S5077" s="8">
        <v>29.727669999999996</v>
      </c>
      <c r="T5077" s="8">
        <v>39.315019999999997</v>
      </c>
      <c r="U5077" s="8">
        <v>30.403359999999999</v>
      </c>
    </row>
    <row r="5078" spans="1:23" hidden="1" x14ac:dyDescent="0.25">
      <c r="A5078" s="5" t="s">
        <v>10728</v>
      </c>
      <c r="B5078" s="6" t="s">
        <v>5</v>
      </c>
      <c r="C5078" s="5" t="s">
        <v>6</v>
      </c>
      <c r="D5078" s="6" t="s">
        <v>10729</v>
      </c>
      <c r="E5078" s="7">
        <v>0.11389094885007367</v>
      </c>
      <c r="F5078" s="7">
        <v>0.33349624440259401</v>
      </c>
      <c r="G5078" s="7">
        <v>0.4493459868293892</v>
      </c>
      <c r="H5078" s="7">
        <v>0.62015271459280652</v>
      </c>
      <c r="I5078" s="7">
        <v>1.1535454352012201E-2</v>
      </c>
      <c r="J5078" s="7">
        <v>5.4399876408611852E-2</v>
      </c>
      <c r="K5078" s="7">
        <v>0.13828430122779689</v>
      </c>
      <c r="L5078" s="7">
        <v>0.2793878139667676</v>
      </c>
      <c r="M5078" s="8">
        <v>373.74054999999998</v>
      </c>
      <c r="N5078" s="8">
        <v>395.11025000000006</v>
      </c>
      <c r="O5078" s="8" t="str">
        <f>IF(N5078&gt;M5078,"Up","Down")</f>
        <v>Up</v>
      </c>
      <c r="P5078" s="8">
        <v>380.89955000000009</v>
      </c>
      <c r="Q5078" s="8">
        <v>387.95124999999996</v>
      </c>
      <c r="R5078" s="8">
        <v>357.79169999999999</v>
      </c>
      <c r="S5078" s="8">
        <v>389.68940000000003</v>
      </c>
      <c r="T5078" s="8">
        <v>404.00739999999996</v>
      </c>
      <c r="U5078" s="8">
        <v>386.21310000000005</v>
      </c>
    </row>
    <row r="5079" spans="1:23" hidden="1" x14ac:dyDescent="0.25">
      <c r="A5079" s="5" t="s">
        <v>10730</v>
      </c>
      <c r="B5079" s="6" t="s">
        <v>5</v>
      </c>
      <c r="C5079" s="5" t="s">
        <v>6</v>
      </c>
      <c r="D5079" s="6" t="s">
        <v>10731</v>
      </c>
      <c r="E5079" s="7">
        <v>0.77468069534226092</v>
      </c>
      <c r="F5079" s="7">
        <v>0.88600929794738292</v>
      </c>
      <c r="G5079" s="7">
        <v>9.9273262528161851E-8</v>
      </c>
      <c r="H5079" s="7">
        <v>2.7097601922310518E-6</v>
      </c>
      <c r="I5079" s="7">
        <v>9.9872120453375012E-4</v>
      </c>
      <c r="J5079" s="7">
        <v>1.1369242629483044E-2</v>
      </c>
      <c r="K5079" s="7">
        <v>8.4598981044534064E-3</v>
      </c>
      <c r="L5079" s="7">
        <v>3.9655931385266407E-2</v>
      </c>
      <c r="M5079" s="8">
        <v>58.011105000000001</v>
      </c>
      <c r="N5079" s="8">
        <v>56.184679999999993</v>
      </c>
      <c r="O5079" s="8" t="str">
        <f>IF(N5079&gt;M5079,"Up","Down")</f>
        <v>Down</v>
      </c>
      <c r="P5079" s="8">
        <v>69.110345000000009</v>
      </c>
      <c r="Q5079" s="8">
        <v>45.085439999999998</v>
      </c>
      <c r="R5079" s="8">
        <v>76.236440000000002</v>
      </c>
      <c r="S5079" s="8">
        <v>39.785769999999999</v>
      </c>
      <c r="T5079" s="8">
        <v>61.98425000000001</v>
      </c>
      <c r="U5079" s="8">
        <v>50.385110000000005</v>
      </c>
      <c r="V5079" s="5" t="s">
        <v>10732</v>
      </c>
      <c r="W5079" s="7">
        <v>6.2207598110577901E-4</v>
      </c>
    </row>
    <row r="5080" spans="1:23" hidden="1" x14ac:dyDescent="0.25">
      <c r="A5080" s="5" t="s">
        <v>10733</v>
      </c>
      <c r="B5080" s="6" t="s">
        <v>5</v>
      </c>
      <c r="C5080" s="5" t="s">
        <v>6</v>
      </c>
      <c r="D5080" s="6" t="s">
        <v>10734</v>
      </c>
      <c r="E5080" s="7">
        <v>2.596728216896959E-2</v>
      </c>
      <c r="F5080" s="7">
        <v>0.16458969495142742</v>
      </c>
      <c r="G5080" s="7">
        <v>0.5930183349742344</v>
      </c>
      <c r="H5080" s="7">
        <v>0.73563782259043897</v>
      </c>
      <c r="I5080" s="7">
        <v>0.53920352917425429</v>
      </c>
      <c r="J5080" s="7">
        <v>0.68325416306584774</v>
      </c>
      <c r="K5080" s="7">
        <v>0.58989188458611808</v>
      </c>
      <c r="L5080" s="7">
        <v>0.71571344489796329</v>
      </c>
      <c r="M5080" s="8">
        <v>317.23330000000004</v>
      </c>
      <c r="N5080" s="8">
        <v>339.54125000000005</v>
      </c>
      <c r="O5080" s="8" t="str">
        <f>IF(N5080&gt;M5080,"Up","Down")</f>
        <v>Up</v>
      </c>
      <c r="P5080" s="8">
        <v>330.82595000000003</v>
      </c>
      <c r="Q5080" s="8">
        <v>325.94860000000006</v>
      </c>
      <c r="R5080" s="8">
        <v>316.86800000000005</v>
      </c>
      <c r="S5080" s="8">
        <v>317.59859999999998</v>
      </c>
      <c r="T5080" s="8">
        <v>344.78390000000002</v>
      </c>
      <c r="U5080" s="8">
        <v>334.29860000000002</v>
      </c>
    </row>
    <row r="5081" spans="1:23" hidden="1" x14ac:dyDescent="0.25">
      <c r="A5081" s="5" t="s">
        <v>10735</v>
      </c>
      <c r="B5081" s="6" t="s">
        <v>5</v>
      </c>
      <c r="C5081" s="5" t="s">
        <v>6</v>
      </c>
      <c r="D5081" s="6" t="s">
        <v>10736</v>
      </c>
      <c r="E5081" s="7">
        <v>0.12693138266596982</v>
      </c>
      <c r="F5081" s="7">
        <v>0.35228035382958317</v>
      </c>
      <c r="G5081" s="7">
        <v>0.19588593037883795</v>
      </c>
      <c r="H5081" s="7">
        <v>0.36298634061164764</v>
      </c>
      <c r="I5081" s="7">
        <v>0.24423325637996984</v>
      </c>
      <c r="J5081" s="7">
        <v>0.41493563701092323</v>
      </c>
      <c r="K5081" s="7">
        <v>0.89937348865267752</v>
      </c>
      <c r="L5081" s="7">
        <v>0.92605107974767997</v>
      </c>
      <c r="M5081" s="8">
        <v>0.7746942</v>
      </c>
      <c r="N5081" s="8">
        <v>1.0951701000000003</v>
      </c>
      <c r="O5081" s="8" t="str">
        <f>IF(N5081&gt;M5081,"Up","Down")</f>
        <v>Up</v>
      </c>
      <c r="P5081" s="8">
        <v>0.74249434999999997</v>
      </c>
      <c r="Q5081" s="8">
        <v>1.1273699499999998</v>
      </c>
      <c r="R5081" s="8">
        <v>0.75501550000000006</v>
      </c>
      <c r="S5081" s="8">
        <v>0.79437289999999994</v>
      </c>
      <c r="T5081" s="8">
        <v>0.7299732000000001</v>
      </c>
      <c r="U5081" s="8">
        <v>1.4603670000000002</v>
      </c>
    </row>
    <row r="5082" spans="1:23" hidden="1" x14ac:dyDescent="0.25">
      <c r="A5082" s="5" t="s">
        <v>10737</v>
      </c>
      <c r="B5082" s="6" t="s">
        <v>5</v>
      </c>
      <c r="C5082" s="5" t="s">
        <v>6</v>
      </c>
      <c r="D5082" s="6" t="s">
        <v>10738</v>
      </c>
      <c r="E5082" s="7">
        <v>0.96682602410968954</v>
      </c>
      <c r="F5082" s="7">
        <v>0.98534953323570396</v>
      </c>
      <c r="G5082" s="7">
        <v>0.95084080401331439</v>
      </c>
      <c r="H5082" s="7">
        <v>0.9743461388133805</v>
      </c>
      <c r="I5082" s="7">
        <v>1.3004255569484665E-2</v>
      </c>
      <c r="J5082" s="7">
        <v>5.9079414324246599E-2</v>
      </c>
      <c r="K5082" s="7">
        <v>0.25097772450337252</v>
      </c>
      <c r="L5082" s="7">
        <v>0.41521481945754851</v>
      </c>
      <c r="M5082" s="8">
        <v>0.26445425</v>
      </c>
      <c r="N5082" s="8">
        <v>0.25787694999999999</v>
      </c>
      <c r="O5082" s="8" t="str">
        <f>IF(N5082&gt;M5082,"Up","Down")</f>
        <v>Down</v>
      </c>
      <c r="P5082" s="8">
        <v>0.25709655000000003</v>
      </c>
      <c r="Q5082" s="8">
        <v>0.26523465000000002</v>
      </c>
      <c r="R5082" s="8">
        <v>0.43390620000000002</v>
      </c>
      <c r="S5082" s="8">
        <v>9.5002299999999998E-2</v>
      </c>
      <c r="T5082" s="8">
        <v>8.0286900000000008E-2</v>
      </c>
      <c r="U5082" s="8">
        <v>0.43546700000000005</v>
      </c>
    </row>
    <row r="5083" spans="1:23" hidden="1" x14ac:dyDescent="0.25">
      <c r="A5083" s="5" t="s">
        <v>10739</v>
      </c>
      <c r="B5083" s="6" t="s">
        <v>5</v>
      </c>
      <c r="C5083" s="5" t="s">
        <v>6</v>
      </c>
      <c r="D5083" s="6" t="s">
        <v>10740</v>
      </c>
      <c r="E5083" s="7">
        <v>0.13454233833034768</v>
      </c>
      <c r="F5083" s="7">
        <v>0.36286154788316294</v>
      </c>
      <c r="G5083" s="7">
        <v>1.8265714048999314E-2</v>
      </c>
      <c r="H5083" s="7">
        <v>6.3788801068273199E-2</v>
      </c>
      <c r="I5083" s="7">
        <v>9.5654932885518518E-2</v>
      </c>
      <c r="J5083" s="7">
        <v>0.22552142351390275</v>
      </c>
      <c r="K5083" s="7">
        <v>0.42682833734468284</v>
      </c>
      <c r="L5083" s="7">
        <v>0.58861674622670557</v>
      </c>
      <c r="M5083" s="8">
        <v>0.55613250000000003</v>
      </c>
      <c r="N5083" s="8">
        <v>0.24866255000000001</v>
      </c>
      <c r="O5083" s="8" t="str">
        <f>IF(N5083&gt;M5083,"Up","Down")</f>
        <v>Down</v>
      </c>
      <c r="P5083" s="8">
        <v>0.62874234999999989</v>
      </c>
      <c r="Q5083" s="8">
        <v>0.17605270000000001</v>
      </c>
      <c r="R5083" s="8">
        <v>0.93818370000000006</v>
      </c>
      <c r="S5083" s="8">
        <v>0.17408130000000002</v>
      </c>
      <c r="T5083" s="8">
        <v>0.319301</v>
      </c>
      <c r="U5083" s="8">
        <v>0.17802410000000002</v>
      </c>
    </row>
    <row r="5084" spans="1:23" hidden="1" x14ac:dyDescent="0.25">
      <c r="A5084" s="5" t="s">
        <v>10741</v>
      </c>
      <c r="B5084" s="6" t="s">
        <v>5</v>
      </c>
      <c r="C5084" s="5" t="s">
        <v>6</v>
      </c>
      <c r="D5084" s="6" t="s">
        <v>10742</v>
      </c>
      <c r="E5084" s="7">
        <v>0.88164533725160132</v>
      </c>
      <c r="F5084" s="7">
        <v>0.94351306141193758</v>
      </c>
      <c r="G5084" s="7">
        <v>1.4132743122443784E-6</v>
      </c>
      <c r="H5084" s="7">
        <v>2.5002603212986243E-5</v>
      </c>
      <c r="I5084" s="7">
        <v>2.1438639444149176E-3</v>
      </c>
      <c r="J5084" s="7">
        <v>1.8516427385070464E-2</v>
      </c>
      <c r="K5084" s="7">
        <v>5.1112840884881286E-2</v>
      </c>
      <c r="L5084" s="7">
        <v>0.14264006052493458</v>
      </c>
      <c r="M5084" s="8">
        <v>209.01689999999999</v>
      </c>
      <c r="N5084" s="8">
        <v>206.04990000000004</v>
      </c>
      <c r="O5084" s="8" t="str">
        <f>IF(N5084&gt;M5084,"Up","Down")</f>
        <v>Down</v>
      </c>
      <c r="P5084" s="8">
        <v>168.55779999999999</v>
      </c>
      <c r="Q5084" s="8">
        <v>246.50899999999996</v>
      </c>
      <c r="R5084" s="8">
        <v>191.65880000000001</v>
      </c>
      <c r="S5084" s="8">
        <v>226.375</v>
      </c>
      <c r="T5084" s="8">
        <v>145.45680000000002</v>
      </c>
      <c r="U5084" s="8">
        <v>266.64300000000003</v>
      </c>
    </row>
    <row r="5085" spans="1:23" hidden="1" x14ac:dyDescent="0.25">
      <c r="A5085" s="5" t="s">
        <v>10743</v>
      </c>
      <c r="B5085" s="6" t="s">
        <v>5</v>
      </c>
      <c r="C5085" s="5" t="s">
        <v>6</v>
      </c>
      <c r="D5085" s="6" t="s">
        <v>10744</v>
      </c>
      <c r="E5085" s="7">
        <v>7.0451918578165783E-3</v>
      </c>
      <c r="F5085" s="7">
        <v>8.4661804391618495E-2</v>
      </c>
      <c r="G5085" s="7">
        <v>0.49581834799158297</v>
      </c>
      <c r="H5085" s="7">
        <v>0.65925821291561271</v>
      </c>
      <c r="I5085" s="7">
        <v>4.070711314263213E-3</v>
      </c>
      <c r="J5085" s="7">
        <v>2.7609271777243878E-2</v>
      </c>
      <c r="K5085" s="7">
        <v>4.6359200037212354E-2</v>
      </c>
      <c r="L5085" s="7">
        <v>0.13311615544951946</v>
      </c>
      <c r="M5085" s="8">
        <v>89.262329999999992</v>
      </c>
      <c r="N5085" s="8">
        <v>121.51436500000003</v>
      </c>
      <c r="O5085" s="8" t="str">
        <f>IF(N5085&gt;M5085,"Up","Down")</f>
        <v>Up</v>
      </c>
      <c r="P5085" s="8">
        <v>103.36152999999999</v>
      </c>
      <c r="Q5085" s="8">
        <v>107.415165</v>
      </c>
      <c r="R5085" s="8">
        <v>96.426029999999997</v>
      </c>
      <c r="S5085" s="8">
        <v>82.09863</v>
      </c>
      <c r="T5085" s="8">
        <v>110.29703000000002</v>
      </c>
      <c r="U5085" s="8">
        <v>132.73169999999999</v>
      </c>
    </row>
    <row r="5086" spans="1:23" hidden="1" x14ac:dyDescent="0.25">
      <c r="A5086" s="5" t="s">
        <v>10745</v>
      </c>
      <c r="B5086" s="6" t="s">
        <v>5</v>
      </c>
      <c r="C5086" s="5" t="s">
        <v>6</v>
      </c>
      <c r="D5086" s="6" t="s">
        <v>10746</v>
      </c>
      <c r="E5086" s="7">
        <v>0.52227458836001139</v>
      </c>
      <c r="F5086" s="7">
        <v>0.71898768522955603</v>
      </c>
      <c r="G5086" s="7">
        <v>0.52088456247606518</v>
      </c>
      <c r="H5086" s="7">
        <v>0.68022679436547562</v>
      </c>
      <c r="I5086" s="7">
        <v>0.10755280476054974</v>
      </c>
      <c r="J5086" s="7">
        <v>0.24329724455702875</v>
      </c>
      <c r="K5086" s="7">
        <v>0.39620030776700299</v>
      </c>
      <c r="L5086" s="7">
        <v>0.5606153424290975</v>
      </c>
      <c r="M5086" s="8">
        <v>332.81100000000004</v>
      </c>
      <c r="N5086" s="8">
        <v>346.51869999999997</v>
      </c>
      <c r="O5086" s="8" t="str">
        <f>IF(N5086&gt;M5086,"Up","Down")</f>
        <v>Up</v>
      </c>
      <c r="P5086" s="8">
        <v>346.03219999999999</v>
      </c>
      <c r="Q5086" s="8">
        <v>333.29750000000001</v>
      </c>
      <c r="R5086" s="8">
        <v>355.46069999999992</v>
      </c>
      <c r="S5086" s="8">
        <v>310.16130000000004</v>
      </c>
      <c r="T5086" s="8">
        <v>336.60369999999995</v>
      </c>
      <c r="U5086" s="8">
        <v>356.43369999999999</v>
      </c>
    </row>
    <row r="5087" spans="1:23" hidden="1" x14ac:dyDescent="0.25">
      <c r="A5087" s="5" t="s">
        <v>10747</v>
      </c>
      <c r="B5087" s="6" t="s">
        <v>5</v>
      </c>
      <c r="C5087" s="5" t="s">
        <v>6</v>
      </c>
      <c r="D5087" s="6" t="s">
        <v>10748</v>
      </c>
      <c r="E5087" s="7">
        <v>5.7576703942317585E-2</v>
      </c>
      <c r="F5087" s="7">
        <v>0.24155868308074341</v>
      </c>
      <c r="G5087" s="7">
        <v>6.678125866643615E-9</v>
      </c>
      <c r="H5087" s="7">
        <v>2.8361108925751333E-7</v>
      </c>
      <c r="I5087" s="7">
        <v>4.0458391477939726E-2</v>
      </c>
      <c r="J5087" s="7">
        <v>0.12566450569453338</v>
      </c>
      <c r="K5087" s="7">
        <v>2.9536573070033587E-3</v>
      </c>
      <c r="L5087" s="7">
        <v>1.8341459233069703E-2</v>
      </c>
      <c r="M5087" s="8">
        <v>126.54283499999997</v>
      </c>
      <c r="N5087" s="8">
        <v>110.65686999999998</v>
      </c>
      <c r="O5087" s="8" t="str">
        <f>IF(N5087&gt;M5087,"Up","Down")</f>
        <v>Down</v>
      </c>
      <c r="P5087" s="8">
        <v>103.90501000000002</v>
      </c>
      <c r="Q5087" s="8">
        <v>133.29469499999999</v>
      </c>
      <c r="R5087" s="8">
        <v>107.98706999999999</v>
      </c>
      <c r="S5087" s="8">
        <v>145.09859999999998</v>
      </c>
      <c r="T5087" s="8">
        <v>99.82295000000002</v>
      </c>
      <c r="U5087" s="8">
        <v>121.49078999999998</v>
      </c>
    </row>
    <row r="5088" spans="1:23" hidden="1" x14ac:dyDescent="0.25">
      <c r="A5088" s="5" t="s">
        <v>10749</v>
      </c>
      <c r="B5088" s="6" t="s">
        <v>5</v>
      </c>
      <c r="C5088" s="5" t="s">
        <v>6</v>
      </c>
      <c r="D5088" s="6" t="s">
        <v>10750</v>
      </c>
      <c r="E5088" s="7">
        <v>8.4362435643918817E-3</v>
      </c>
      <c r="F5088" s="7">
        <v>9.3340458874372423E-2</v>
      </c>
      <c r="G5088" s="7">
        <v>6.485304597177366E-2</v>
      </c>
      <c r="H5088" s="7">
        <v>0.16529837686280691</v>
      </c>
      <c r="I5088" s="7">
        <v>3.1980689750230008E-3</v>
      </c>
      <c r="J5088" s="7">
        <v>2.4033318729367644E-2</v>
      </c>
      <c r="K5088" s="7">
        <v>3.7698376192593301E-2</v>
      </c>
      <c r="L5088" s="7">
        <v>0.11498373607392548</v>
      </c>
      <c r="M5088" s="8">
        <v>991.44460000000004</v>
      </c>
      <c r="N5088" s="8">
        <v>904.68870000000004</v>
      </c>
      <c r="O5088" s="8" t="str">
        <f>IF(N5088&gt;M5088,"Up","Down")</f>
        <v>Down</v>
      </c>
      <c r="P5088" s="8">
        <v>932.72525000000007</v>
      </c>
      <c r="Q5088" s="8">
        <v>963.40805</v>
      </c>
      <c r="R5088" s="8">
        <v>1001.8449999999999</v>
      </c>
      <c r="S5088" s="8">
        <v>981.04419999999993</v>
      </c>
      <c r="T5088" s="8">
        <v>863.60549999999989</v>
      </c>
      <c r="U5088" s="8">
        <v>945.77190000000007</v>
      </c>
    </row>
    <row r="5089" spans="1:23" hidden="1" x14ac:dyDescent="0.25">
      <c r="A5089" s="5" t="s">
        <v>10751</v>
      </c>
      <c r="B5089" s="6" t="s">
        <v>5</v>
      </c>
      <c r="C5089" s="5" t="s">
        <v>6</v>
      </c>
      <c r="D5089" s="6" t="s">
        <v>10752</v>
      </c>
      <c r="E5089" s="7">
        <v>0.31442592829073734</v>
      </c>
      <c r="F5089" s="7">
        <v>0.55720779060141357</v>
      </c>
      <c r="G5089" s="7">
        <v>1.7111830110325175E-6</v>
      </c>
      <c r="H5089" s="7">
        <v>2.9308240010937162E-5</v>
      </c>
      <c r="I5089" s="7">
        <v>6.4218231706925201E-3</v>
      </c>
      <c r="J5089" s="7">
        <v>3.7098048902303046E-2</v>
      </c>
      <c r="K5089" s="7">
        <v>1.8525693636878393E-3</v>
      </c>
      <c r="L5089" s="7">
        <v>1.2867266534063575E-2</v>
      </c>
      <c r="M5089" s="8">
        <v>52.154690000000002</v>
      </c>
      <c r="N5089" s="8">
        <v>41.130274999999997</v>
      </c>
      <c r="O5089" s="8" t="str">
        <f>IF(N5089&gt;M5089,"Up","Down")</f>
        <v>Down</v>
      </c>
      <c r="P5089" s="8">
        <v>61.594405000000009</v>
      </c>
      <c r="Q5089" s="8">
        <v>31.690560000000005</v>
      </c>
      <c r="R5089" s="8">
        <v>74.416879999999992</v>
      </c>
      <c r="S5089" s="8">
        <v>29.892500000000002</v>
      </c>
      <c r="T5089" s="8">
        <v>48.771929999999998</v>
      </c>
      <c r="U5089" s="8">
        <v>33.488619999999997</v>
      </c>
      <c r="W5089" s="5"/>
    </row>
    <row r="5090" spans="1:23" hidden="1" x14ac:dyDescent="0.25">
      <c r="A5090" s="5" t="s">
        <v>10753</v>
      </c>
      <c r="B5090" s="6" t="s">
        <v>5</v>
      </c>
      <c r="C5090" s="5" t="s">
        <v>6</v>
      </c>
      <c r="D5090" s="6" t="s">
        <v>10754</v>
      </c>
      <c r="E5090" s="7">
        <v>4.557174216256972E-2</v>
      </c>
      <c r="F5090" s="7">
        <v>0.21694287214042543</v>
      </c>
      <c r="G5090" s="7">
        <v>1.8727091064437497E-4</v>
      </c>
      <c r="H5090" s="7">
        <v>1.5734794680879937E-3</v>
      </c>
      <c r="I5090" s="7">
        <v>1.1001946562390808E-2</v>
      </c>
      <c r="J5090" s="7">
        <v>5.279443938467461E-2</v>
      </c>
      <c r="K5090" s="7">
        <v>0.75938700353805877</v>
      </c>
      <c r="L5090" s="7">
        <v>0.8299422086210072</v>
      </c>
      <c r="M5090" s="8">
        <v>653.21660000000008</v>
      </c>
      <c r="N5090" s="8">
        <v>617.46755000000007</v>
      </c>
      <c r="O5090" s="8" t="str">
        <f>IF(N5090&gt;M5090,"Up","Down")</f>
        <v>Down</v>
      </c>
      <c r="P5090" s="8">
        <v>593.84140000000002</v>
      </c>
      <c r="Q5090" s="8">
        <v>676.84275000000014</v>
      </c>
      <c r="R5090" s="8">
        <v>585.43049999999994</v>
      </c>
      <c r="S5090" s="8">
        <v>721.0027</v>
      </c>
      <c r="T5090" s="8">
        <v>602.25229999999988</v>
      </c>
      <c r="U5090" s="8">
        <v>632.68280000000004</v>
      </c>
      <c r="W5090" s="5"/>
    </row>
    <row r="5091" spans="1:23" hidden="1" x14ac:dyDescent="0.25">
      <c r="A5091" s="5" t="s">
        <v>10755</v>
      </c>
      <c r="B5091" s="6" t="s">
        <v>5</v>
      </c>
      <c r="C5091" s="5" t="s">
        <v>6</v>
      </c>
      <c r="D5091" s="6" t="s">
        <v>10756</v>
      </c>
      <c r="E5091" s="7">
        <v>3.1716874591649749E-2</v>
      </c>
      <c r="F5091" s="7">
        <v>0.18176904872127039</v>
      </c>
      <c r="G5091" s="7">
        <v>0.16654827568163888</v>
      </c>
      <c r="H5091" s="7">
        <v>0.32395125730363455</v>
      </c>
      <c r="I5091" s="7">
        <v>0.34589293714547686</v>
      </c>
      <c r="J5091" s="7">
        <v>0.51294836520926756</v>
      </c>
      <c r="K5091" s="7">
        <v>0.84859543084486511</v>
      </c>
      <c r="L5091" s="7">
        <v>0.8880822121230153</v>
      </c>
      <c r="M5091" s="8">
        <v>1.6816643</v>
      </c>
      <c r="N5091" s="8">
        <v>0.65089465000000002</v>
      </c>
      <c r="O5091" s="8" t="str">
        <f>IF(N5091&gt;M5091,"Up","Down")</f>
        <v>Down</v>
      </c>
      <c r="P5091" s="8">
        <v>1.5663542500000001</v>
      </c>
      <c r="Q5091" s="8">
        <v>0.76620469999999996</v>
      </c>
      <c r="R5091" s="8">
        <v>2.3517937</v>
      </c>
      <c r="S5091" s="8">
        <v>1.0115349</v>
      </c>
      <c r="T5091" s="8">
        <v>0.78091479999999991</v>
      </c>
      <c r="U5091" s="8">
        <v>0.52087450000000002</v>
      </c>
      <c r="W5091" s="5"/>
    </row>
    <row r="5092" spans="1:23" hidden="1" x14ac:dyDescent="0.25">
      <c r="A5092" s="5" t="s">
        <v>10757</v>
      </c>
      <c r="B5092" s="6" t="s">
        <v>5</v>
      </c>
      <c r="C5092" s="5" t="s">
        <v>6</v>
      </c>
      <c r="D5092" s="6" t="s">
        <v>10758</v>
      </c>
      <c r="E5092" s="7">
        <v>0.17960810525024296</v>
      </c>
      <c r="F5092" s="7">
        <v>0.41765391149759107</v>
      </c>
      <c r="G5092" s="7">
        <v>6.6814175142268107E-3</v>
      </c>
      <c r="H5092" s="7">
        <v>2.9235422059724611E-2</v>
      </c>
      <c r="I5092" s="7">
        <v>0.15739164362751001</v>
      </c>
      <c r="J5092" s="7">
        <v>0.31227258414392867</v>
      </c>
      <c r="K5092" s="7">
        <v>0.75035353710373265</v>
      </c>
      <c r="L5092" s="7">
        <v>0.82353666851252938</v>
      </c>
      <c r="M5092" s="8">
        <v>3.1537466000000003</v>
      </c>
      <c r="N5092" s="8">
        <v>2.3738187000000002</v>
      </c>
      <c r="O5092" s="8" t="str">
        <f>IF(N5092&gt;M5092,"Up","Down")</f>
        <v>Down</v>
      </c>
      <c r="P5092" s="8">
        <v>3.7470680000000001</v>
      </c>
      <c r="Q5092" s="8">
        <v>1.7804972999999999</v>
      </c>
      <c r="R5092" s="8">
        <v>4.6246551</v>
      </c>
      <c r="S5092" s="8">
        <v>1.6828381000000001</v>
      </c>
      <c r="T5092" s="8">
        <v>2.8694809000000001</v>
      </c>
      <c r="U5092" s="8">
        <v>1.8781565</v>
      </c>
      <c r="W5092" s="5"/>
    </row>
    <row r="5093" spans="1:23" hidden="1" x14ac:dyDescent="0.25">
      <c r="A5093" s="5" t="s">
        <v>10759</v>
      </c>
      <c r="B5093" s="6" t="s">
        <v>5</v>
      </c>
      <c r="C5093" s="5" t="s">
        <v>6</v>
      </c>
      <c r="D5093" s="6" t="s">
        <v>10760</v>
      </c>
      <c r="E5093" s="7">
        <v>2.4254240820206992E-2</v>
      </c>
      <c r="F5093" s="7">
        <v>0.15903516929900974</v>
      </c>
      <c r="G5093" s="7">
        <v>0.15095614825496528</v>
      </c>
      <c r="H5093" s="7">
        <v>0.3029229466591849</v>
      </c>
      <c r="I5093" s="7">
        <v>1.3318750148931025E-3</v>
      </c>
      <c r="J5093" s="7">
        <v>1.3699629869246874E-2</v>
      </c>
      <c r="K5093" s="7">
        <v>1.991579041903994E-3</v>
      </c>
      <c r="L5093" s="7">
        <v>1.3563969985033689E-2</v>
      </c>
      <c r="M5093" s="8">
        <v>608.38009999999997</v>
      </c>
      <c r="N5093" s="8">
        <v>677.39875000000006</v>
      </c>
      <c r="O5093" s="8" t="str">
        <f>IF(N5093&gt;M5093,"Up","Down")</f>
        <v>Up</v>
      </c>
      <c r="P5093" s="8">
        <v>633.95439999999996</v>
      </c>
      <c r="Q5093" s="8">
        <v>651.82444999999996</v>
      </c>
      <c r="R5093" s="8">
        <v>577.87419999999997</v>
      </c>
      <c r="S5093" s="8">
        <v>638.88600000000008</v>
      </c>
      <c r="T5093" s="8">
        <v>690.03460000000018</v>
      </c>
      <c r="U5093" s="8">
        <v>664.76289999999995</v>
      </c>
      <c r="W5093" s="5"/>
    </row>
    <row r="5094" spans="1:23" x14ac:dyDescent="0.25">
      <c r="A5094" s="5" t="s">
        <v>13969</v>
      </c>
      <c r="B5094" s="6" t="s">
        <v>14</v>
      </c>
      <c r="C5094" s="5" t="s">
        <v>6</v>
      </c>
      <c r="D5094" s="6" t="s">
        <v>13970</v>
      </c>
      <c r="E5094" s="7">
        <v>1.1795102752617194E-3</v>
      </c>
      <c r="F5094" s="7">
        <v>3.3170097361030555E-2</v>
      </c>
      <c r="G5094" s="7">
        <v>1.9875589604032115E-2</v>
      </c>
      <c r="H5094" s="7">
        <v>6.80687628144242E-2</v>
      </c>
      <c r="I5094" s="7">
        <v>0.14750100971150526</v>
      </c>
      <c r="J5094" s="7">
        <v>0.29949294335934784</v>
      </c>
      <c r="K5094" s="7">
        <v>0.87131048370271125</v>
      </c>
      <c r="L5094" s="7">
        <v>0.90480679585518409</v>
      </c>
      <c r="M5094" s="8">
        <v>3028.8090000000002</v>
      </c>
      <c r="N5094" s="8">
        <v>3614.1934999999999</v>
      </c>
      <c r="O5094" s="8" t="str">
        <f>IF(N5094&gt;M5094,"Up","Down")</f>
        <v>Up</v>
      </c>
      <c r="P5094" s="8">
        <v>3537.8420000000015</v>
      </c>
      <c r="Q5094" s="8">
        <v>3105.1604999999995</v>
      </c>
      <c r="R5094" s="8">
        <v>3375.6289999999995</v>
      </c>
      <c r="S5094" s="8">
        <v>2681.989</v>
      </c>
      <c r="T5094" s="8">
        <v>3700.0550000000003</v>
      </c>
      <c r="U5094" s="8">
        <v>3528.3319999999999</v>
      </c>
      <c r="V5094" s="5" t="s">
        <v>13971</v>
      </c>
      <c r="W5094" s="7">
        <v>4.1952207340966103E-4</v>
      </c>
    </row>
    <row r="5095" spans="1:23" hidden="1" x14ac:dyDescent="0.25">
      <c r="A5095" s="5" t="s">
        <v>10763</v>
      </c>
      <c r="B5095" s="6" t="s">
        <v>5</v>
      </c>
      <c r="C5095" s="5" t="s">
        <v>6</v>
      </c>
      <c r="D5095" s="6" t="s">
        <v>10764</v>
      </c>
      <c r="E5095" s="7">
        <v>0.5344100715901593</v>
      </c>
      <c r="F5095" s="7">
        <v>0.72919423893960278</v>
      </c>
      <c r="G5095" s="7">
        <v>0.96364484617391755</v>
      </c>
      <c r="H5095" s="7">
        <v>0.98101688912257856</v>
      </c>
      <c r="I5095" s="7">
        <v>0.44022204147092769</v>
      </c>
      <c r="J5095" s="7">
        <v>0.5980910685465376</v>
      </c>
      <c r="K5095" s="7">
        <v>0.21530428074513661</v>
      </c>
      <c r="L5095" s="7">
        <v>0.37464915928253872</v>
      </c>
      <c r="M5095" s="8">
        <v>17.463162999999998</v>
      </c>
      <c r="N5095" s="8">
        <v>18.945676000000002</v>
      </c>
      <c r="O5095" s="8" t="str">
        <f>IF(N5095&gt;M5095,"Up","Down")</f>
        <v>Up</v>
      </c>
      <c r="P5095" s="8">
        <v>18.247839000000006</v>
      </c>
      <c r="Q5095" s="8">
        <v>18.160999999999998</v>
      </c>
      <c r="R5095" s="8">
        <v>18.245786000000003</v>
      </c>
      <c r="S5095" s="8">
        <v>16.680540000000001</v>
      </c>
      <c r="T5095" s="8">
        <v>18.249892000000003</v>
      </c>
      <c r="U5095" s="8">
        <v>19.641460000000002</v>
      </c>
      <c r="W5095" s="5"/>
    </row>
    <row r="5096" spans="1:23" hidden="1" x14ac:dyDescent="0.25">
      <c r="A5096" s="5" t="s">
        <v>10765</v>
      </c>
      <c r="B5096" s="6" t="s">
        <v>5</v>
      </c>
      <c r="C5096" s="5" t="s">
        <v>6</v>
      </c>
      <c r="D5096" s="6" t="s">
        <v>10766</v>
      </c>
      <c r="E5096" s="7">
        <v>2.0436792297014394E-2</v>
      </c>
      <c r="F5096" s="7">
        <v>0.14611369024828733</v>
      </c>
      <c r="G5096" s="7">
        <v>1.0818553040332027E-2</v>
      </c>
      <c r="H5096" s="7">
        <v>4.2688093085218981E-2</v>
      </c>
      <c r="I5096" s="7">
        <v>0.508527904374943</v>
      </c>
      <c r="J5096" s="7">
        <v>0.65857215767244393</v>
      </c>
      <c r="K5096" s="7">
        <v>4.0304546919286276E-2</v>
      </c>
      <c r="L5096" s="7">
        <v>0.12063183565626194</v>
      </c>
      <c r="M5096" s="8">
        <v>2101.9575</v>
      </c>
      <c r="N5096" s="8">
        <v>1899.6010000000001</v>
      </c>
      <c r="O5096" s="8" t="str">
        <f>IF(N5096&gt;M5096,"Up","Down")</f>
        <v>Down</v>
      </c>
      <c r="P5096" s="8">
        <v>1939.0885000000003</v>
      </c>
      <c r="Q5096" s="8">
        <v>2062.4700000000003</v>
      </c>
      <c r="R5096" s="8">
        <v>2025.1350000000002</v>
      </c>
      <c r="S5096" s="8">
        <v>2178.7799999999997</v>
      </c>
      <c r="T5096" s="8">
        <v>1853.0420000000001</v>
      </c>
      <c r="U5096" s="8">
        <v>1946.1599999999999</v>
      </c>
      <c r="W5096" s="5"/>
    </row>
    <row r="5097" spans="1:23" hidden="1" x14ac:dyDescent="0.25">
      <c r="A5097" s="5" t="s">
        <v>10767</v>
      </c>
      <c r="B5097" s="6" t="s">
        <v>5</v>
      </c>
      <c r="C5097" s="5" t="s">
        <v>6</v>
      </c>
      <c r="D5097" s="6" t="s">
        <v>10768</v>
      </c>
      <c r="E5097" s="7">
        <v>0.12957519622851887</v>
      </c>
      <c r="F5097" s="7">
        <v>0.35598394101343916</v>
      </c>
      <c r="G5097" s="7">
        <v>0.40955398378277152</v>
      </c>
      <c r="H5097" s="7">
        <v>0.58465154883599157</v>
      </c>
      <c r="I5097" s="7">
        <v>1.3875331240077928E-3</v>
      </c>
      <c r="J5097" s="7">
        <v>1.4070326135839596E-2</v>
      </c>
      <c r="K5097" s="7">
        <v>0.11833369696318338</v>
      </c>
      <c r="L5097" s="7">
        <v>0.25158218535918375</v>
      </c>
      <c r="M5097" s="8">
        <v>7.6535619999999991</v>
      </c>
      <c r="N5097" s="8">
        <v>5.6554334999999991</v>
      </c>
      <c r="O5097" s="8" t="str">
        <f>IF(N5097&gt;M5097,"Up","Down")</f>
        <v>Down</v>
      </c>
      <c r="P5097" s="8">
        <v>7.0229704999999996</v>
      </c>
      <c r="Q5097" s="8">
        <v>6.2860250000000004</v>
      </c>
      <c r="R5097" s="8">
        <v>9.5839859999999994</v>
      </c>
      <c r="S5097" s="8">
        <v>5.7231380000000005</v>
      </c>
      <c r="T5097" s="8">
        <v>4.4619550000000006</v>
      </c>
      <c r="U5097" s="8">
        <v>6.8489119999999986</v>
      </c>
      <c r="W5097" s="5"/>
    </row>
    <row r="5098" spans="1:23" hidden="1" x14ac:dyDescent="0.25">
      <c r="A5098" s="5" t="s">
        <v>10769</v>
      </c>
      <c r="B5098" s="6" t="s">
        <v>5</v>
      </c>
      <c r="C5098" s="5" t="s">
        <v>6</v>
      </c>
      <c r="D5098" s="6" t="s">
        <v>10770</v>
      </c>
      <c r="E5098" s="7">
        <v>0.10784801036163716</v>
      </c>
      <c r="F5098" s="7">
        <v>0.32593108505764251</v>
      </c>
      <c r="G5098" s="7">
        <v>8.5720308207483706E-8</v>
      </c>
      <c r="H5098" s="7">
        <v>2.3966212625596621E-6</v>
      </c>
      <c r="I5098" s="7">
        <v>1.1428847654252911E-2</v>
      </c>
      <c r="J5098" s="7">
        <v>5.4060703957264304E-2</v>
      </c>
      <c r="K5098" s="7">
        <v>3.1086670455406611E-9</v>
      </c>
      <c r="L5098" s="7">
        <v>2.6621804709778431E-7</v>
      </c>
      <c r="M5098" s="8">
        <v>788.23025000000018</v>
      </c>
      <c r="N5098" s="8">
        <v>1502.3090500000001</v>
      </c>
      <c r="O5098" s="8" t="str">
        <f>IF(N5098&gt;M5098,"Up","Down")</f>
        <v>Up</v>
      </c>
      <c r="P5098" s="8">
        <v>815.33699999999999</v>
      </c>
      <c r="Q5098" s="8">
        <v>1475.2023000000002</v>
      </c>
      <c r="R5098" s="8">
        <v>583.02690000000007</v>
      </c>
      <c r="S5098" s="8">
        <v>993.43359999999996</v>
      </c>
      <c r="T5098" s="8">
        <v>1047.6470999999999</v>
      </c>
      <c r="U5098" s="8">
        <v>1956.971</v>
      </c>
      <c r="W5098" s="5"/>
    </row>
    <row r="5099" spans="1:23" hidden="1" x14ac:dyDescent="0.25">
      <c r="A5099" s="5" t="s">
        <v>10771</v>
      </c>
      <c r="B5099" s="6" t="s">
        <v>5</v>
      </c>
      <c r="C5099" s="5" t="s">
        <v>6</v>
      </c>
      <c r="D5099" s="6" t="s">
        <v>10772</v>
      </c>
      <c r="E5099" s="7">
        <v>3.0134553176972431E-2</v>
      </c>
      <c r="F5099" s="7">
        <v>0.17765972142925676</v>
      </c>
      <c r="G5099" s="7">
        <v>1.2822806277367703E-3</v>
      </c>
      <c r="H5099" s="7">
        <v>7.77650811825109E-3</v>
      </c>
      <c r="I5099" s="7">
        <v>0.38173133608984355</v>
      </c>
      <c r="J5099" s="7">
        <v>0.54529049622365511</v>
      </c>
      <c r="K5099" s="7">
        <v>8.3524748763199458E-2</v>
      </c>
      <c r="L5099" s="7">
        <v>0.19950628095845616</v>
      </c>
      <c r="M5099" s="8">
        <v>18.089740500000001</v>
      </c>
      <c r="N5099" s="8">
        <v>27.288744999999995</v>
      </c>
      <c r="O5099" s="8" t="str">
        <f>IF(N5099&gt;M5099,"Up","Down")</f>
        <v>Up</v>
      </c>
      <c r="P5099" s="8">
        <v>27.112006000000001</v>
      </c>
      <c r="Q5099" s="8">
        <v>18.266479499999999</v>
      </c>
      <c r="R5099" s="8">
        <v>23.610672000000001</v>
      </c>
      <c r="S5099" s="8">
        <v>12.568809000000002</v>
      </c>
      <c r="T5099" s="8">
        <v>30.613340000000001</v>
      </c>
      <c r="U5099" s="8">
        <v>23.96415</v>
      </c>
      <c r="W5099" s="5"/>
    </row>
    <row r="5100" spans="1:23" hidden="1" x14ac:dyDescent="0.25">
      <c r="A5100" s="5" t="s">
        <v>10773</v>
      </c>
      <c r="B5100" s="6" t="s">
        <v>5</v>
      </c>
      <c r="C5100" s="5" t="s">
        <v>6</v>
      </c>
      <c r="D5100" s="6" t="s">
        <v>10774</v>
      </c>
      <c r="E5100" s="7">
        <v>0.35911373358463772</v>
      </c>
      <c r="F5100" s="7">
        <v>0.59166455091439363</v>
      </c>
      <c r="G5100" s="7">
        <v>0.44877916141597118</v>
      </c>
      <c r="H5100" s="7">
        <v>0.61971046423578691</v>
      </c>
      <c r="I5100" s="7">
        <v>0.51999720597650922</v>
      </c>
      <c r="J5100" s="7">
        <v>0.6678210656188095</v>
      </c>
      <c r="K5100" s="7">
        <v>0.16639114933593144</v>
      </c>
      <c r="L5100" s="7">
        <v>0.31595668293735713</v>
      </c>
      <c r="M5100" s="8">
        <v>1.3425535499999999</v>
      </c>
      <c r="N5100" s="8">
        <v>0.86702065000000006</v>
      </c>
      <c r="O5100" s="8" t="str">
        <f>IF(N5100&gt;M5100,"Up","Down")</f>
        <v>Down</v>
      </c>
      <c r="P5100" s="8">
        <v>0.95687649999999991</v>
      </c>
      <c r="Q5100" s="8">
        <v>1.2526977000000001</v>
      </c>
      <c r="R5100" s="8">
        <v>1.32009</v>
      </c>
      <c r="S5100" s="8">
        <v>1.3650171</v>
      </c>
      <c r="T5100" s="8">
        <v>0.59366300000000005</v>
      </c>
      <c r="U5100" s="8">
        <v>1.1403783000000001</v>
      </c>
      <c r="W5100" s="5"/>
    </row>
    <row r="5101" spans="1:23" hidden="1" x14ac:dyDescent="0.25">
      <c r="A5101" s="5" t="s">
        <v>10775</v>
      </c>
      <c r="B5101" s="6" t="s">
        <v>5</v>
      </c>
      <c r="C5101" s="5" t="s">
        <v>6</v>
      </c>
      <c r="D5101" s="6" t="s">
        <v>10776</v>
      </c>
      <c r="E5101" s="7">
        <v>0.82587828355513393</v>
      </c>
      <c r="F5101" s="7">
        <v>0.91538464852014778</v>
      </c>
      <c r="G5101" s="7">
        <v>0.49320415258128303</v>
      </c>
      <c r="H5101" s="7">
        <v>0.65684695566366547</v>
      </c>
      <c r="I5101" s="7">
        <v>0.89688288950185779</v>
      </c>
      <c r="J5101" s="7">
        <v>0.94013159699885374</v>
      </c>
      <c r="K5101" s="7">
        <v>0.39741301817188124</v>
      </c>
      <c r="L5101" s="7">
        <v>0.5618212518119674</v>
      </c>
      <c r="M5101" s="8">
        <v>2.5460132499999997</v>
      </c>
      <c r="N5101" s="8">
        <v>2.3872994500000004</v>
      </c>
      <c r="O5101" s="8" t="str">
        <f>IF(N5101&gt;M5101,"Up","Down")</f>
        <v>Down</v>
      </c>
      <c r="P5101" s="8">
        <v>2.6985994</v>
      </c>
      <c r="Q5101" s="8">
        <v>2.2347133000000001</v>
      </c>
      <c r="R5101" s="8">
        <v>2.7342673999999993</v>
      </c>
      <c r="S5101" s="8">
        <v>2.3577591</v>
      </c>
      <c r="T5101" s="8">
        <v>2.6629314000000002</v>
      </c>
      <c r="U5101" s="8">
        <v>2.1116675000000003</v>
      </c>
      <c r="W5101" s="5"/>
    </row>
    <row r="5102" spans="1:23" hidden="1" x14ac:dyDescent="0.25">
      <c r="A5102" s="5" t="s">
        <v>10777</v>
      </c>
      <c r="B5102" s="6" t="s">
        <v>5</v>
      </c>
      <c r="C5102" s="5" t="s">
        <v>6</v>
      </c>
      <c r="D5102" s="6" t="s">
        <v>10778</v>
      </c>
      <c r="E5102" s="7">
        <v>0.17085640762414012</v>
      </c>
      <c r="F5102" s="7">
        <v>0.40880687277093147</v>
      </c>
      <c r="G5102" s="7">
        <v>0.40886437260451847</v>
      </c>
      <c r="H5102" s="7">
        <v>0.58404913494766975</v>
      </c>
      <c r="I5102" s="7">
        <v>5.3178638546112315E-3</v>
      </c>
      <c r="J5102" s="7">
        <v>3.2695947155018008E-2</v>
      </c>
      <c r="K5102" s="7">
        <v>0.14660459163416639</v>
      </c>
      <c r="L5102" s="7">
        <v>0.28997197528047175</v>
      </c>
      <c r="M5102" s="8">
        <v>20.031364499999999</v>
      </c>
      <c r="N5102" s="8">
        <v>17.068375</v>
      </c>
      <c r="O5102" s="8" t="str">
        <f>IF(N5102&gt;M5102,"Up","Down")</f>
        <v>Down</v>
      </c>
      <c r="P5102" s="8">
        <v>19.186185000000002</v>
      </c>
      <c r="Q5102" s="8">
        <v>17.9135545</v>
      </c>
      <c r="R5102" s="8">
        <v>22.961150000000004</v>
      </c>
      <c r="S5102" s="8">
        <v>17.101579000000001</v>
      </c>
      <c r="T5102" s="8">
        <v>15.411219999999997</v>
      </c>
      <c r="U5102" s="8">
        <v>18.725529999999999</v>
      </c>
      <c r="W5102" s="5"/>
    </row>
    <row r="5103" spans="1:23" hidden="1" x14ac:dyDescent="0.25">
      <c r="A5103" s="5" t="s">
        <v>10779</v>
      </c>
      <c r="B5103" s="6" t="s">
        <v>5</v>
      </c>
      <c r="C5103" s="5" t="s">
        <v>6</v>
      </c>
      <c r="D5103" s="6" t="s">
        <v>10780</v>
      </c>
      <c r="E5103" s="7">
        <v>0.60441561494495022</v>
      </c>
      <c r="F5103" s="7">
        <v>0.78002995566216726</v>
      </c>
      <c r="G5103" s="7">
        <v>0.2313707708876368</v>
      </c>
      <c r="H5103" s="7">
        <v>0.40685482012267382</v>
      </c>
      <c r="I5103" s="7">
        <v>0.3417007602877965</v>
      </c>
      <c r="J5103" s="7">
        <v>0.50904759224832496</v>
      </c>
      <c r="K5103" s="7">
        <v>9.7877988988374093E-3</v>
      </c>
      <c r="L5103" s="7">
        <v>4.4359591054748432E-2</v>
      </c>
      <c r="M5103" s="8">
        <v>921.34410000000003</v>
      </c>
      <c r="N5103" s="8">
        <v>951.52100000000007</v>
      </c>
      <c r="O5103" s="8" t="str">
        <f>IF(N5103&gt;M5103,"Up","Down")</f>
        <v>Up</v>
      </c>
      <c r="P5103" s="8">
        <v>955.45500000000015</v>
      </c>
      <c r="Q5103" s="8">
        <v>917.41010000000006</v>
      </c>
      <c r="R5103" s="8">
        <v>955.40599999999995</v>
      </c>
      <c r="S5103" s="8">
        <v>887.28219999999999</v>
      </c>
      <c r="T5103" s="8">
        <v>955.50400000000013</v>
      </c>
      <c r="U5103" s="8">
        <v>947.5379999999999</v>
      </c>
      <c r="W5103" s="5"/>
    </row>
    <row r="5104" spans="1:23" hidden="1" x14ac:dyDescent="0.25">
      <c r="A5104" s="5" t="s">
        <v>10781</v>
      </c>
      <c r="B5104" s="6" t="s">
        <v>5</v>
      </c>
      <c r="C5104" s="5" t="s">
        <v>6</v>
      </c>
      <c r="D5104" s="6" t="s">
        <v>10782</v>
      </c>
      <c r="E5104" s="7">
        <v>0.62973071801768521</v>
      </c>
      <c r="F5104" s="7">
        <v>0.79608913707710616</v>
      </c>
      <c r="G5104" s="7">
        <v>0.24065406954930246</v>
      </c>
      <c r="H5104" s="7">
        <v>0.41708376826369714</v>
      </c>
      <c r="I5104" s="7">
        <v>5.5592773245014881E-2</v>
      </c>
      <c r="J5104" s="7">
        <v>0.15628949563434377</v>
      </c>
      <c r="K5104" s="7">
        <v>5.467830240855222E-3</v>
      </c>
      <c r="L5104" s="7">
        <v>2.8878889235503049E-2</v>
      </c>
      <c r="M5104" s="8">
        <v>2.7867774000000001</v>
      </c>
      <c r="N5104" s="8">
        <v>2.1923117999999997</v>
      </c>
      <c r="O5104" s="8" t="str">
        <f>IF(N5104&gt;M5104,"Up","Down")</f>
        <v>Down</v>
      </c>
      <c r="P5104" s="8">
        <v>2.8645920499999997</v>
      </c>
      <c r="Q5104" s="8">
        <v>2.1144971499999996</v>
      </c>
      <c r="R5104" s="8">
        <v>3.786689</v>
      </c>
      <c r="S5104" s="8">
        <v>1.7868657999999999</v>
      </c>
      <c r="T5104" s="8">
        <v>1.9424950999999999</v>
      </c>
      <c r="U5104" s="8">
        <v>2.4421284999999999</v>
      </c>
      <c r="W5104" s="5"/>
    </row>
    <row r="5105" spans="1:23" hidden="1" x14ac:dyDescent="0.25">
      <c r="A5105" s="5" t="s">
        <v>10783</v>
      </c>
      <c r="B5105" s="6" t="s">
        <v>5</v>
      </c>
      <c r="C5105" s="5" t="s">
        <v>6</v>
      </c>
      <c r="D5105" s="6" t="s">
        <v>10784</v>
      </c>
      <c r="E5105" s="7">
        <v>0.12852545498057932</v>
      </c>
      <c r="F5105" s="7">
        <v>0.35431442777743405</v>
      </c>
      <c r="G5105" s="7">
        <v>0.60373831707669279</v>
      </c>
      <c r="H5105" s="7">
        <v>0.743804079516033</v>
      </c>
      <c r="I5105" s="7">
        <v>0.91276780978535932</v>
      </c>
      <c r="J5105" s="7">
        <v>0.95000995548010747</v>
      </c>
      <c r="K5105" s="7">
        <v>3.4871000063245489E-3</v>
      </c>
      <c r="L5105" s="7">
        <v>2.0747172172699526E-2</v>
      </c>
      <c r="M5105" s="8">
        <v>189.77314999999999</v>
      </c>
      <c r="N5105" s="8">
        <v>163.37700000000001</v>
      </c>
      <c r="O5105" s="8" t="str">
        <f>IF(N5105&gt;M5105,"Up","Down")</f>
        <v>Down</v>
      </c>
      <c r="P5105" s="8">
        <v>174.49844999999999</v>
      </c>
      <c r="Q5105" s="8">
        <v>178.65169999999998</v>
      </c>
      <c r="R5105" s="8">
        <v>188.13380000000001</v>
      </c>
      <c r="S5105" s="8">
        <v>191.41250000000002</v>
      </c>
      <c r="T5105" s="8">
        <v>160.86309999999997</v>
      </c>
      <c r="U5105" s="8">
        <v>165.89090000000002</v>
      </c>
      <c r="W5105" s="5"/>
    </row>
    <row r="5106" spans="1:23" hidden="1" x14ac:dyDescent="0.25">
      <c r="A5106" s="5" t="s">
        <v>10785</v>
      </c>
      <c r="B5106" s="6" t="s">
        <v>5</v>
      </c>
      <c r="C5106" s="5" t="s">
        <v>6</v>
      </c>
      <c r="D5106" s="6" t="s">
        <v>10786</v>
      </c>
      <c r="E5106" s="7">
        <v>0.2577914600051936</v>
      </c>
      <c r="F5106" s="7">
        <v>0.50233285282680418</v>
      </c>
      <c r="G5106" s="7">
        <v>1.2479957777753495E-2</v>
      </c>
      <c r="H5106" s="7">
        <v>4.7686350067189499E-2</v>
      </c>
      <c r="I5106" s="7">
        <v>7.2012611903137014E-2</v>
      </c>
      <c r="J5106" s="7">
        <v>0.18638136318869036</v>
      </c>
      <c r="K5106" s="7">
        <v>1.7960950596957403E-2</v>
      </c>
      <c r="L5106" s="7">
        <v>6.8255565559704884E-2</v>
      </c>
      <c r="M5106" s="8">
        <v>1106.02215</v>
      </c>
      <c r="N5106" s="8">
        <v>1048.4238499999999</v>
      </c>
      <c r="O5106" s="8" t="str">
        <f>IF(N5106&gt;M5106,"Up","Down")</f>
        <v>Down</v>
      </c>
      <c r="P5106" s="8">
        <v>1040.027</v>
      </c>
      <c r="Q5106" s="8">
        <v>1114.4190000000001</v>
      </c>
      <c r="R5106" s="8">
        <v>1042.7804000000001</v>
      </c>
      <c r="S5106" s="8">
        <v>1169.2638999999999</v>
      </c>
      <c r="T5106" s="8">
        <v>1037.2736</v>
      </c>
      <c r="U5106" s="8">
        <v>1059.5741</v>
      </c>
      <c r="W5106" s="5"/>
    </row>
    <row r="5107" spans="1:23" hidden="1" x14ac:dyDescent="0.25">
      <c r="A5107" s="5" t="s">
        <v>10787</v>
      </c>
      <c r="B5107" s="6" t="s">
        <v>5</v>
      </c>
      <c r="C5107" s="5" t="s">
        <v>6</v>
      </c>
      <c r="D5107" s="6" t="s">
        <v>10788</v>
      </c>
      <c r="E5107" s="7">
        <v>4.0453076561192767E-3</v>
      </c>
      <c r="F5107" s="7">
        <v>6.4336903192117392E-2</v>
      </c>
      <c r="G5107" s="7">
        <v>0.15648618597067399</v>
      </c>
      <c r="H5107" s="7">
        <v>0.31058114026982364</v>
      </c>
      <c r="I5107" s="7">
        <v>0.19314417047344201</v>
      </c>
      <c r="J5107" s="7">
        <v>0.35659145238084189</v>
      </c>
      <c r="K5107" s="7">
        <v>0.48392669939234467</v>
      </c>
      <c r="L5107" s="7">
        <v>0.63430170185258461</v>
      </c>
      <c r="M5107" s="8">
        <v>100.409925</v>
      </c>
      <c r="N5107" s="8">
        <v>114.80571</v>
      </c>
      <c r="O5107" s="8" t="str">
        <f>IF(N5107&gt;M5107,"Up","Down")</f>
        <v>Up</v>
      </c>
      <c r="P5107" s="8">
        <v>110.28975999999997</v>
      </c>
      <c r="Q5107" s="8">
        <v>104.92587500000002</v>
      </c>
      <c r="R5107" s="8">
        <v>100.63591</v>
      </c>
      <c r="S5107" s="8">
        <v>100.18393999999999</v>
      </c>
      <c r="T5107" s="8">
        <v>119.94360999999999</v>
      </c>
      <c r="U5107" s="8">
        <v>109.66780999999999</v>
      </c>
      <c r="W5107" s="5"/>
    </row>
    <row r="5108" spans="1:23" x14ac:dyDescent="0.25">
      <c r="A5108" s="5" t="s">
        <v>14081</v>
      </c>
      <c r="B5108" s="6" t="s">
        <v>14</v>
      </c>
      <c r="C5108" s="5" t="s">
        <v>6</v>
      </c>
      <c r="D5108" s="6" t="s">
        <v>14082</v>
      </c>
      <c r="E5108" s="7">
        <v>2.4525762016608678E-3</v>
      </c>
      <c r="F5108" s="7">
        <v>4.938090552558113E-2</v>
      </c>
      <c r="G5108" s="7">
        <v>4.9801372693654856E-4</v>
      </c>
      <c r="H5108" s="7">
        <v>3.5378495661043965E-3</v>
      </c>
      <c r="I5108" s="7">
        <v>1.9177877243323105E-3</v>
      </c>
      <c r="J5108" s="7">
        <v>1.7199857097503053E-2</v>
      </c>
      <c r="K5108" s="7">
        <v>0.78302489845438839</v>
      </c>
      <c r="L5108" s="7">
        <v>0.84423257244812511</v>
      </c>
      <c r="M5108" s="8">
        <v>80.199434999999994</v>
      </c>
      <c r="N5108" s="8">
        <v>94.872970000000009</v>
      </c>
      <c r="O5108" s="8" t="str">
        <f>IF(N5108&gt;M5108,"Up","Down")</f>
        <v>Up</v>
      </c>
      <c r="P5108" s="8">
        <v>96.235209999999995</v>
      </c>
      <c r="Q5108" s="8">
        <v>78.837194999999994</v>
      </c>
      <c r="R5108" s="8">
        <v>96.465720000000005</v>
      </c>
      <c r="S5108" s="8">
        <v>63.933149999999998</v>
      </c>
      <c r="T5108" s="8">
        <v>96.0047</v>
      </c>
      <c r="U5108" s="8">
        <v>93.741240000000005</v>
      </c>
    </row>
    <row r="5109" spans="1:23" hidden="1" x14ac:dyDescent="0.25">
      <c r="A5109" s="5" t="s">
        <v>10791</v>
      </c>
      <c r="B5109" s="6" t="s">
        <v>5</v>
      </c>
      <c r="C5109" s="5" t="s">
        <v>6</v>
      </c>
      <c r="D5109" s="6" t="s">
        <v>10792</v>
      </c>
      <c r="E5109" s="7">
        <v>4.2608339608455857E-2</v>
      </c>
      <c r="F5109" s="7">
        <v>0.21053981297218194</v>
      </c>
      <c r="G5109" s="7">
        <v>0.27974299983357853</v>
      </c>
      <c r="H5109" s="7">
        <v>0.4595361993043493</v>
      </c>
      <c r="I5109" s="7">
        <v>0.42629077276217142</v>
      </c>
      <c r="J5109" s="7">
        <v>0.58594579137525526</v>
      </c>
      <c r="K5109" s="7">
        <v>0.22310682461314321</v>
      </c>
      <c r="L5109" s="7">
        <v>0.38350322608841031</v>
      </c>
      <c r="M5109" s="8">
        <v>340.74210000000005</v>
      </c>
      <c r="N5109" s="8">
        <v>362.55949999999996</v>
      </c>
      <c r="O5109" s="8" t="str">
        <f>IF(N5109&gt;M5109,"Up","Down")</f>
        <v>Up</v>
      </c>
      <c r="P5109" s="8">
        <v>347.49334999999996</v>
      </c>
      <c r="Q5109" s="8">
        <v>355.80824999999999</v>
      </c>
      <c r="R5109" s="8">
        <v>339.62970000000001</v>
      </c>
      <c r="S5109" s="8">
        <v>341.85450000000003</v>
      </c>
      <c r="T5109" s="8">
        <v>355.35699999999997</v>
      </c>
      <c r="U5109" s="8">
        <v>369.762</v>
      </c>
      <c r="W5109" s="5"/>
    </row>
    <row r="5110" spans="1:23" hidden="1" x14ac:dyDescent="0.25">
      <c r="A5110" s="5" t="s">
        <v>10793</v>
      </c>
      <c r="B5110" s="6" t="s">
        <v>5</v>
      </c>
      <c r="C5110" s="5" t="s">
        <v>6</v>
      </c>
      <c r="D5110" s="6" t="s">
        <v>10794</v>
      </c>
      <c r="E5110" s="7">
        <v>0.92973185165286876</v>
      </c>
      <c r="F5110" s="7">
        <v>0.96703571077473516</v>
      </c>
      <c r="G5110" s="7">
        <v>0.72339943688652397</v>
      </c>
      <c r="H5110" s="7">
        <v>0.83165630440933802</v>
      </c>
      <c r="I5110" s="7">
        <v>3.0356742323763286E-2</v>
      </c>
      <c r="J5110" s="7">
        <v>0.10396873289705316</v>
      </c>
      <c r="K5110" s="7">
        <v>0.11342121992177563</v>
      </c>
      <c r="L5110" s="7">
        <v>0.244451348126139</v>
      </c>
      <c r="M5110" s="8">
        <v>174.21858500000002</v>
      </c>
      <c r="N5110" s="8">
        <v>175.0129</v>
      </c>
      <c r="O5110" s="8" t="str">
        <f>IF(N5110&gt;M5110,"Up","Down")</f>
        <v>Up</v>
      </c>
      <c r="P5110" s="8">
        <v>173.46203500000001</v>
      </c>
      <c r="Q5110" s="8">
        <v>175.76945000000001</v>
      </c>
      <c r="R5110" s="8">
        <v>165.70367000000002</v>
      </c>
      <c r="S5110" s="8">
        <v>182.73349999999999</v>
      </c>
      <c r="T5110" s="8">
        <v>181.22040000000001</v>
      </c>
      <c r="U5110" s="8">
        <v>168.80540000000002</v>
      </c>
      <c r="W5110" s="5"/>
    </row>
    <row r="5111" spans="1:23" hidden="1" x14ac:dyDescent="0.25">
      <c r="A5111" s="5" t="s">
        <v>10795</v>
      </c>
      <c r="B5111" s="6" t="s">
        <v>5</v>
      </c>
      <c r="C5111" s="5" t="s">
        <v>6</v>
      </c>
      <c r="D5111" s="6" t="s">
        <v>10796</v>
      </c>
      <c r="E5111" s="7">
        <v>0.50076591731611564</v>
      </c>
      <c r="F5111" s="7">
        <v>0.70441653346176769</v>
      </c>
      <c r="G5111" s="7">
        <v>0.30076946684981554</v>
      </c>
      <c r="H5111" s="7">
        <v>0.4815401037823549</v>
      </c>
      <c r="I5111" s="7">
        <v>2.0431413685850037E-3</v>
      </c>
      <c r="J5111" s="7">
        <v>1.7970881134743717E-2</v>
      </c>
      <c r="K5111" s="7">
        <v>0.11827274492934442</v>
      </c>
      <c r="L5111" s="7">
        <v>0.25155554072990749</v>
      </c>
      <c r="M5111" s="8">
        <v>190.9699</v>
      </c>
      <c r="N5111" s="8">
        <v>196.50740000000002</v>
      </c>
      <c r="O5111" s="8" t="str">
        <f>IF(N5111&gt;M5111,"Up","Down")</f>
        <v>Up</v>
      </c>
      <c r="P5111" s="8">
        <v>196.81980000000004</v>
      </c>
      <c r="Q5111" s="8">
        <v>190.65749999999997</v>
      </c>
      <c r="R5111" s="8">
        <v>184.1148</v>
      </c>
      <c r="S5111" s="8">
        <v>197.82499999999999</v>
      </c>
      <c r="T5111" s="8">
        <v>209.5248</v>
      </c>
      <c r="U5111" s="8">
        <v>183.49</v>
      </c>
      <c r="W5111" s="5"/>
    </row>
    <row r="5112" spans="1:23" hidden="1" x14ac:dyDescent="0.25">
      <c r="A5112" s="5" t="s">
        <v>10797</v>
      </c>
      <c r="B5112" s="6" t="s">
        <v>5</v>
      </c>
      <c r="C5112" s="5" t="s">
        <v>6</v>
      </c>
      <c r="D5112" s="6" t="s">
        <v>10798</v>
      </c>
      <c r="E5112" s="7">
        <v>0.76054437168646394</v>
      </c>
      <c r="F5112" s="7">
        <v>0.87780915468882992</v>
      </c>
      <c r="G5112" s="7">
        <v>0.40312646759710791</v>
      </c>
      <c r="H5112" s="7">
        <v>0.57891889020693643</v>
      </c>
      <c r="I5112" s="7">
        <v>0.36642408623263434</v>
      </c>
      <c r="J5112" s="7">
        <v>0.53160996072064026</v>
      </c>
      <c r="K5112" s="7">
        <v>0.16522970894601988</v>
      </c>
      <c r="L5112" s="7">
        <v>0.31456732032050283</v>
      </c>
      <c r="M5112" s="8">
        <v>11.157510499999999</v>
      </c>
      <c r="N5112" s="8">
        <v>10.693698000000001</v>
      </c>
      <c r="O5112" s="8" t="str">
        <f>IF(N5112&gt;M5112,"Up","Down")</f>
        <v>Down</v>
      </c>
      <c r="P5112" s="8">
        <v>10.4344535</v>
      </c>
      <c r="Q5112" s="8">
        <v>11.416754999999998</v>
      </c>
      <c r="R5112" s="8">
        <v>11.197518000000002</v>
      </c>
      <c r="S5112" s="8">
        <v>11.117502999999999</v>
      </c>
      <c r="T5112" s="8">
        <v>9.6713889999999996</v>
      </c>
      <c r="U5112" s="8">
        <v>11.716007000000001</v>
      </c>
      <c r="W5112" s="5"/>
    </row>
    <row r="5113" spans="1:23" x14ac:dyDescent="0.25">
      <c r="A5113" s="5" t="s">
        <v>14117</v>
      </c>
      <c r="B5113" s="6" t="s">
        <v>14</v>
      </c>
      <c r="C5113" s="5" t="s">
        <v>6</v>
      </c>
      <c r="D5113" s="6" t="s">
        <v>14118</v>
      </c>
      <c r="E5113" s="7">
        <v>1.5304584961099109E-3</v>
      </c>
      <c r="F5113" s="7">
        <v>3.8118727440590479E-2</v>
      </c>
      <c r="G5113" s="7">
        <v>3.967648276082626E-4</v>
      </c>
      <c r="H5113" s="7">
        <v>2.9231419593919615E-3</v>
      </c>
      <c r="I5113" s="7">
        <v>1.5913815848703332E-3</v>
      </c>
      <c r="J5113" s="7">
        <v>1.5270109352634984E-2</v>
      </c>
      <c r="K5113" s="7">
        <v>0.36096302948923653</v>
      </c>
      <c r="L5113" s="7">
        <v>0.52717108111124822</v>
      </c>
      <c r="M5113" s="8">
        <v>538.68954999999994</v>
      </c>
      <c r="N5113" s="8">
        <v>604.25890000000004</v>
      </c>
      <c r="O5113" s="8" t="str">
        <f>IF(N5113&gt;M5113,"Up","Down")</f>
        <v>Up</v>
      </c>
      <c r="P5113" s="8">
        <v>545.37900000000002</v>
      </c>
      <c r="Q5113" s="8">
        <v>597.56945000000019</v>
      </c>
      <c r="R5113" s="8">
        <v>489.90600000000006</v>
      </c>
      <c r="S5113" s="8">
        <v>587.47310000000004</v>
      </c>
      <c r="T5113" s="8">
        <v>600.85199999999998</v>
      </c>
      <c r="U5113" s="8">
        <v>607.66579999999999</v>
      </c>
    </row>
    <row r="5114" spans="1:23" hidden="1" x14ac:dyDescent="0.25">
      <c r="A5114" s="5" t="s">
        <v>10801</v>
      </c>
      <c r="B5114" s="6" t="s">
        <v>5</v>
      </c>
      <c r="C5114" s="5" t="s">
        <v>6</v>
      </c>
      <c r="D5114" s="6" t="s">
        <v>10802</v>
      </c>
      <c r="E5114" s="7">
        <v>2.9187019455618794E-2</v>
      </c>
      <c r="F5114" s="7">
        <v>0.17557270753966597</v>
      </c>
      <c r="G5114" s="7">
        <v>3.0450733877209424E-2</v>
      </c>
      <c r="H5114" s="7">
        <v>9.4241563116286939E-2</v>
      </c>
      <c r="I5114" s="7">
        <v>0.68841697744360852</v>
      </c>
      <c r="J5114" s="7">
        <v>0.79650115139455735</v>
      </c>
      <c r="K5114" s="7">
        <v>0.45516231565690479</v>
      </c>
      <c r="L5114" s="7">
        <v>0.61283328158905825</v>
      </c>
      <c r="M5114" s="8">
        <v>184.50245000000004</v>
      </c>
      <c r="N5114" s="8">
        <v>205.38300000000004</v>
      </c>
      <c r="O5114" s="8" t="str">
        <f>IF(N5114&gt;M5114,"Up","Down")</f>
        <v>Up</v>
      </c>
      <c r="P5114" s="8">
        <v>185.98400000000004</v>
      </c>
      <c r="Q5114" s="8">
        <v>203.90145000000001</v>
      </c>
      <c r="R5114" s="8">
        <v>177.1361</v>
      </c>
      <c r="S5114" s="8">
        <v>191.86879999999999</v>
      </c>
      <c r="T5114" s="8">
        <v>194.83189999999999</v>
      </c>
      <c r="U5114" s="8">
        <v>215.9341</v>
      </c>
      <c r="W5114" s="5"/>
    </row>
    <row r="5115" spans="1:23" hidden="1" x14ac:dyDescent="0.25">
      <c r="A5115" s="5" t="s">
        <v>10803</v>
      </c>
      <c r="B5115" s="6" t="s">
        <v>5</v>
      </c>
      <c r="C5115" s="5" t="s">
        <v>6</v>
      </c>
      <c r="D5115" s="6" t="s">
        <v>10804</v>
      </c>
      <c r="E5115" s="7">
        <v>0.81061228930803786</v>
      </c>
      <c r="F5115" s="7">
        <v>0.90640088022358245</v>
      </c>
      <c r="G5115" s="7">
        <v>2.9039974272778675E-5</v>
      </c>
      <c r="H5115" s="7">
        <v>3.3527188075224327E-4</v>
      </c>
      <c r="I5115" s="7">
        <v>3.633533478938844E-2</v>
      </c>
      <c r="J5115" s="7">
        <v>0.11686391416166081</v>
      </c>
      <c r="K5115" s="7">
        <v>4.3948322751929452E-3</v>
      </c>
      <c r="L5115" s="7">
        <v>2.4670117113876962E-2</v>
      </c>
      <c r="M5115" s="8">
        <v>293.33180000000004</v>
      </c>
      <c r="N5115" s="8">
        <v>302.89375000000007</v>
      </c>
      <c r="O5115" s="8" t="str">
        <f>IF(N5115&gt;M5115,"Up","Down")</f>
        <v>Up</v>
      </c>
      <c r="P5115" s="8">
        <v>347.9217000000001</v>
      </c>
      <c r="Q5115" s="8">
        <v>248.30385000000001</v>
      </c>
      <c r="R5115" s="8">
        <v>365.11669999999992</v>
      </c>
      <c r="S5115" s="8">
        <v>221.54689999999999</v>
      </c>
      <c r="T5115" s="8">
        <v>330.72670000000005</v>
      </c>
      <c r="U5115" s="8">
        <v>275.06080000000009</v>
      </c>
      <c r="W5115" s="5"/>
    </row>
    <row r="5116" spans="1:23" hidden="1" x14ac:dyDescent="0.25">
      <c r="A5116" s="5" t="s">
        <v>10805</v>
      </c>
      <c r="B5116" s="6" t="s">
        <v>5</v>
      </c>
      <c r="C5116" s="5" t="s">
        <v>6</v>
      </c>
      <c r="D5116" s="6" t="s">
        <v>10806</v>
      </c>
      <c r="E5116" s="7">
        <v>0.34714537351096064</v>
      </c>
      <c r="F5116" s="7">
        <v>0.58253744525644191</v>
      </c>
      <c r="G5116" s="7">
        <v>1.9381956889079784E-3</v>
      </c>
      <c r="H5116" s="7">
        <v>1.0819655055337187E-2</v>
      </c>
      <c r="I5116" s="7">
        <v>0.58500670522926423</v>
      </c>
      <c r="J5116" s="7">
        <v>0.72010065611304008</v>
      </c>
      <c r="K5116" s="7">
        <v>4.9745527576168318E-5</v>
      </c>
      <c r="L5116" s="7">
        <v>7.9196505904204236E-4</v>
      </c>
      <c r="M5116" s="8">
        <v>6.3476489000000003</v>
      </c>
      <c r="N5116" s="8">
        <v>9.4454900000000013</v>
      </c>
      <c r="O5116" s="8" t="str">
        <f>IF(N5116&gt;M5116,"Up","Down")</f>
        <v>Up</v>
      </c>
      <c r="P5116" s="8">
        <v>9.9091439000000001</v>
      </c>
      <c r="Q5116" s="8">
        <v>5.8839949999999996</v>
      </c>
      <c r="R5116" s="8">
        <v>8.0351368000000001</v>
      </c>
      <c r="S5116" s="8">
        <v>4.6601609999999996</v>
      </c>
      <c r="T5116" s="8">
        <v>11.783151</v>
      </c>
      <c r="U5116" s="8">
        <v>7.1078289999999997</v>
      </c>
      <c r="W5116" s="5"/>
    </row>
    <row r="5117" spans="1:23" hidden="1" x14ac:dyDescent="0.25">
      <c r="A5117" s="5" t="s">
        <v>10807</v>
      </c>
      <c r="B5117" s="6" t="s">
        <v>5</v>
      </c>
      <c r="C5117" s="5" t="s">
        <v>6</v>
      </c>
      <c r="D5117" s="6" t="s">
        <v>10808</v>
      </c>
      <c r="E5117" s="7">
        <v>5.8305914241281759E-2</v>
      </c>
      <c r="F5117" s="7">
        <v>0.24270479828123626</v>
      </c>
      <c r="G5117" s="7">
        <v>0.12726242676846111</v>
      </c>
      <c r="H5117" s="7">
        <v>0.26869577128328836</v>
      </c>
      <c r="I5117" s="7">
        <v>2.5421090821848291E-2</v>
      </c>
      <c r="J5117" s="7">
        <v>9.2249853678539565E-2</v>
      </c>
      <c r="K5117" s="7">
        <v>5.5725991230771038E-6</v>
      </c>
      <c r="L5117" s="7">
        <v>1.3742805369031604E-4</v>
      </c>
      <c r="M5117" s="8">
        <v>25.699180500000004</v>
      </c>
      <c r="N5117" s="8">
        <v>12.709552499999999</v>
      </c>
      <c r="O5117" s="8" t="str">
        <f>IF(N5117&gt;M5117,"Up","Down")</f>
        <v>Down</v>
      </c>
      <c r="P5117" s="8">
        <v>20.754752499999999</v>
      </c>
      <c r="Q5117" s="8">
        <v>17.653980500000003</v>
      </c>
      <c r="R5117" s="8">
        <v>24.920536999999996</v>
      </c>
      <c r="S5117" s="8">
        <v>26.477824000000005</v>
      </c>
      <c r="T5117" s="8">
        <v>16.588968000000001</v>
      </c>
      <c r="U5117" s="8">
        <v>8.8301370000000006</v>
      </c>
      <c r="W5117" s="5"/>
    </row>
    <row r="5118" spans="1:23" hidden="1" x14ac:dyDescent="0.25">
      <c r="A5118" s="5" t="s">
        <v>10809</v>
      </c>
      <c r="B5118" s="6" t="s">
        <v>5</v>
      </c>
      <c r="C5118" s="5" t="s">
        <v>6</v>
      </c>
      <c r="D5118" s="6" t="s">
        <v>10810</v>
      </c>
      <c r="E5118" s="7">
        <v>9.9182900419051312E-2</v>
      </c>
      <c r="F5118" s="7">
        <v>0.31235899897582009</v>
      </c>
      <c r="G5118" s="7">
        <v>0.22245276860080487</v>
      </c>
      <c r="H5118" s="7">
        <v>0.39633617414404948</v>
      </c>
      <c r="I5118" s="7">
        <v>0.48443038248457226</v>
      </c>
      <c r="J5118" s="7">
        <v>0.63688598314093237</v>
      </c>
      <c r="K5118" s="7">
        <v>4.1999800197411571E-8</v>
      </c>
      <c r="L5118" s="7">
        <v>2.4609356611911907E-6</v>
      </c>
      <c r="M5118" s="8">
        <v>313.22895000000005</v>
      </c>
      <c r="N5118" s="8">
        <v>372.39215000000002</v>
      </c>
      <c r="O5118" s="8" t="str">
        <f>IF(N5118&gt;M5118,"Up","Down")</f>
        <v>Up</v>
      </c>
      <c r="P5118" s="8">
        <v>348.01289999999995</v>
      </c>
      <c r="Q5118" s="8">
        <v>337.60820000000007</v>
      </c>
      <c r="R5118" s="8">
        <v>315.4769</v>
      </c>
      <c r="S5118" s="8">
        <v>310.98099999999999</v>
      </c>
      <c r="T5118" s="8">
        <v>380.54890000000006</v>
      </c>
      <c r="U5118" s="8">
        <v>364.23540000000003</v>
      </c>
      <c r="W5118" s="5"/>
    </row>
    <row r="5119" spans="1:23" hidden="1" x14ac:dyDescent="0.25">
      <c r="A5119" s="5" t="s">
        <v>10811</v>
      </c>
      <c r="B5119" s="6" t="s">
        <v>5</v>
      </c>
      <c r="C5119" s="5" t="s">
        <v>6</v>
      </c>
      <c r="D5119" s="6" t="s">
        <v>10812</v>
      </c>
      <c r="E5119" s="7">
        <v>0.43894346212889868</v>
      </c>
      <c r="F5119" s="7">
        <v>0.65370619792678286</v>
      </c>
      <c r="G5119" s="7">
        <v>1.2445995126780867E-2</v>
      </c>
      <c r="H5119" s="7">
        <v>4.7626633942059064E-2</v>
      </c>
      <c r="I5119" s="7">
        <v>0.85989186274391549</v>
      </c>
      <c r="J5119" s="7">
        <v>0.91683366895106488</v>
      </c>
      <c r="K5119" s="7">
        <v>1.2486016277553003E-4</v>
      </c>
      <c r="L5119" s="7">
        <v>1.5925290482973903E-3</v>
      </c>
      <c r="M5119" s="8">
        <v>580.83120000000008</v>
      </c>
      <c r="N5119" s="8">
        <v>550.1697999999999</v>
      </c>
      <c r="O5119" s="8" t="str">
        <f>IF(N5119&gt;M5119,"Up","Down")</f>
        <v>Down</v>
      </c>
      <c r="P5119" s="8">
        <v>545.32075000000009</v>
      </c>
      <c r="Q5119" s="8">
        <v>585.68024999999989</v>
      </c>
      <c r="R5119" s="8">
        <v>561.99720000000002</v>
      </c>
      <c r="S5119" s="8">
        <v>599.66520000000003</v>
      </c>
      <c r="T5119" s="8">
        <v>528.64430000000004</v>
      </c>
      <c r="U5119" s="8">
        <v>571.69530000000009</v>
      </c>
      <c r="W5119" s="5"/>
    </row>
    <row r="5120" spans="1:23" hidden="1" x14ac:dyDescent="0.25">
      <c r="A5120" s="5" t="s">
        <v>10813</v>
      </c>
      <c r="B5120" s="6" t="s">
        <v>5</v>
      </c>
      <c r="C5120" s="5" t="s">
        <v>6</v>
      </c>
      <c r="D5120" s="6" t="s">
        <v>10814</v>
      </c>
      <c r="E5120" s="7">
        <v>4.9501305286401613E-2</v>
      </c>
      <c r="F5120" s="7">
        <v>0.22564791928089875</v>
      </c>
      <c r="G5120" s="7">
        <v>9.1936119124875538E-4</v>
      </c>
      <c r="H5120" s="7">
        <v>5.8943494556985198E-3</v>
      </c>
      <c r="I5120" s="7">
        <v>1.5644118008022918E-2</v>
      </c>
      <c r="J5120" s="7">
        <v>6.6438480455870627E-2</v>
      </c>
      <c r="K5120" s="7">
        <v>0.44202087873057894</v>
      </c>
      <c r="L5120" s="7">
        <v>0.60158377714764255</v>
      </c>
      <c r="M5120" s="8">
        <v>161.52960000000002</v>
      </c>
      <c r="N5120" s="8">
        <v>171.81209999999999</v>
      </c>
      <c r="O5120" s="8" t="str">
        <f>IF(N5120&gt;M5120,"Up","Down")</f>
        <v>Up</v>
      </c>
      <c r="P5120" s="8">
        <v>174.81610000000003</v>
      </c>
      <c r="Q5120" s="8">
        <v>158.52559999999997</v>
      </c>
      <c r="R5120" s="8">
        <v>175.33189999999999</v>
      </c>
      <c r="S5120" s="8">
        <v>147.72729999999996</v>
      </c>
      <c r="T5120" s="8">
        <v>174.30029999999999</v>
      </c>
      <c r="U5120" s="8">
        <v>169.32390000000001</v>
      </c>
      <c r="W5120" s="5"/>
    </row>
    <row r="5121" spans="1:23" hidden="1" x14ac:dyDescent="0.25">
      <c r="A5121" s="5" t="s">
        <v>10815</v>
      </c>
      <c r="B5121" s="6" t="s">
        <v>5</v>
      </c>
      <c r="C5121" s="5" t="s">
        <v>6</v>
      </c>
      <c r="D5121" s="6" t="s">
        <v>10816</v>
      </c>
      <c r="E5121" s="7">
        <v>0.10524199332672945</v>
      </c>
      <c r="F5121" s="7">
        <v>0.32212721140798972</v>
      </c>
      <c r="G5121" s="7">
        <v>0.40537061795807994</v>
      </c>
      <c r="H5121" s="7">
        <v>0.58069576039265935</v>
      </c>
      <c r="I5121" s="7">
        <v>2.6337287665514418E-3</v>
      </c>
      <c r="J5121" s="7">
        <v>2.1126760965244865E-2</v>
      </c>
      <c r="K5121" s="7">
        <v>1.0113666549607693E-10</v>
      </c>
      <c r="L5121" s="7">
        <v>1.5607089786355002E-8</v>
      </c>
      <c r="M5121" s="8">
        <v>58.413785000000004</v>
      </c>
      <c r="N5121" s="8">
        <v>35.516059999999996</v>
      </c>
      <c r="O5121" s="8" t="str">
        <f>IF(N5121&gt;M5121,"Up","Down")</f>
        <v>Down</v>
      </c>
      <c r="P5121" s="8">
        <v>48.032575000000001</v>
      </c>
      <c r="Q5121" s="8">
        <v>45.897270000000006</v>
      </c>
      <c r="R5121" s="8">
        <v>63.653100000000009</v>
      </c>
      <c r="S5121" s="8">
        <v>53.174469999999999</v>
      </c>
      <c r="T5121" s="8">
        <v>32.412050000000001</v>
      </c>
      <c r="U5121" s="8">
        <v>38.620070000000005</v>
      </c>
      <c r="W5121" s="5"/>
    </row>
    <row r="5122" spans="1:23" hidden="1" x14ac:dyDescent="0.25">
      <c r="A5122" s="5" t="s">
        <v>10817</v>
      </c>
      <c r="B5122" s="6" t="s">
        <v>5</v>
      </c>
      <c r="C5122" s="5" t="s">
        <v>6</v>
      </c>
      <c r="D5122" s="6" t="s">
        <v>10818</v>
      </c>
      <c r="E5122" s="7">
        <v>0.10647728108236765</v>
      </c>
      <c r="F5122" s="7">
        <v>0.32371156807202983</v>
      </c>
      <c r="G5122" s="7">
        <v>0.98041935798849267</v>
      </c>
      <c r="H5122" s="7">
        <v>0.98961542788851908</v>
      </c>
      <c r="I5122" s="7">
        <v>0.96213317232296003</v>
      </c>
      <c r="J5122" s="7">
        <v>0.97883861774318903</v>
      </c>
      <c r="K5122" s="7">
        <v>4.0950113366422895E-2</v>
      </c>
      <c r="L5122" s="7">
        <v>0.12182639185513787</v>
      </c>
      <c r="M5122" s="8">
        <v>9.9270504999999982</v>
      </c>
      <c r="N5122" s="8">
        <v>7.2565314000000001</v>
      </c>
      <c r="O5122" s="8" t="str">
        <f>IF(N5122&gt;M5122,"Up","Down")</f>
        <v>Down</v>
      </c>
      <c r="P5122" s="8">
        <v>8.6035159999999991</v>
      </c>
      <c r="Q5122" s="8">
        <v>8.5800658999999992</v>
      </c>
      <c r="R5122" s="8">
        <v>9.9160940000000011</v>
      </c>
      <c r="S5122" s="8">
        <v>9.9380070000000007</v>
      </c>
      <c r="T5122" s="8">
        <v>7.2909379999999997</v>
      </c>
      <c r="U5122" s="8">
        <v>7.2221248000000005</v>
      </c>
      <c r="W5122" s="5"/>
    </row>
    <row r="5123" spans="1:23" hidden="1" x14ac:dyDescent="0.25">
      <c r="A5123" s="5" t="s">
        <v>10819</v>
      </c>
      <c r="B5123" s="6" t="s">
        <v>5</v>
      </c>
      <c r="C5123" s="5" t="s">
        <v>6</v>
      </c>
      <c r="D5123" s="6" t="s">
        <v>10820</v>
      </c>
      <c r="E5123" s="7">
        <v>0.62750208771860339</v>
      </c>
      <c r="F5123" s="7">
        <v>0.79472538743579657</v>
      </c>
      <c r="G5123" s="7">
        <v>0.48101387627121595</v>
      </c>
      <c r="H5123" s="7">
        <v>0.64672676434714171</v>
      </c>
      <c r="I5123" s="7">
        <v>0.61347721401484023</v>
      </c>
      <c r="J5123" s="7">
        <v>0.74178041543064266</v>
      </c>
      <c r="K5123" s="7">
        <v>0.30668248236576756</v>
      </c>
      <c r="L5123" s="7">
        <v>0.47364260508939726</v>
      </c>
      <c r="M5123" s="8">
        <v>3.3236117999999997</v>
      </c>
      <c r="N5123" s="8">
        <v>2.90418105</v>
      </c>
      <c r="O5123" s="8" t="str">
        <f>IF(N5123&gt;M5123,"Up","Down")</f>
        <v>Down</v>
      </c>
      <c r="P5123" s="8">
        <v>3.3791160500000004</v>
      </c>
      <c r="Q5123" s="8">
        <v>2.8486768000000002</v>
      </c>
      <c r="R5123" s="8">
        <v>3.7785269999999995</v>
      </c>
      <c r="S5123" s="8">
        <v>2.8686965999999998</v>
      </c>
      <c r="T5123" s="8">
        <v>2.9797050999999999</v>
      </c>
      <c r="U5123" s="8">
        <v>2.8286570000000002</v>
      </c>
      <c r="W5123" s="5"/>
    </row>
    <row r="5124" spans="1:23" hidden="1" x14ac:dyDescent="0.25">
      <c r="A5124" s="5" t="s">
        <v>10821</v>
      </c>
      <c r="B5124" s="6" t="s">
        <v>5</v>
      </c>
      <c r="C5124" s="5" t="s">
        <v>6</v>
      </c>
      <c r="D5124" s="6" t="s">
        <v>10822</v>
      </c>
      <c r="E5124" s="7">
        <v>0.15029230296623719</v>
      </c>
      <c r="F5124" s="7">
        <v>0.38262549889689329</v>
      </c>
      <c r="G5124" s="7">
        <v>2.5027363918349299E-4</v>
      </c>
      <c r="H5124" s="7">
        <v>2.0014186456202778E-3</v>
      </c>
      <c r="I5124" s="7">
        <v>0.88995059286852052</v>
      </c>
      <c r="J5124" s="7">
        <v>0.93575996360040214</v>
      </c>
      <c r="K5124" s="7">
        <v>0.12273917859610153</v>
      </c>
      <c r="L5124" s="7">
        <v>0.2579575023730904</v>
      </c>
      <c r="M5124" s="8">
        <v>45.204335</v>
      </c>
      <c r="N5124" s="8">
        <v>49.972245000000008</v>
      </c>
      <c r="O5124" s="8" t="str">
        <f>IF(N5124&gt;M5124,"Up","Down")</f>
        <v>Up</v>
      </c>
      <c r="P5124" s="8">
        <v>42.885249999999999</v>
      </c>
      <c r="Q5124" s="8">
        <v>52.291330000000002</v>
      </c>
      <c r="R5124" s="8">
        <v>40.344660000000005</v>
      </c>
      <c r="S5124" s="8">
        <v>50.064010000000003</v>
      </c>
      <c r="T5124" s="8">
        <v>45.425840000000008</v>
      </c>
      <c r="U5124" s="8">
        <v>54.518650000000001</v>
      </c>
      <c r="W5124" s="5"/>
    </row>
    <row r="5125" spans="1:23" hidden="1" x14ac:dyDescent="0.25">
      <c r="A5125" s="5" t="s">
        <v>10823</v>
      </c>
      <c r="B5125" s="6" t="s">
        <v>5</v>
      </c>
      <c r="C5125" s="5" t="s">
        <v>6</v>
      </c>
      <c r="D5125" s="6" t="s">
        <v>10824</v>
      </c>
      <c r="E5125" s="7">
        <v>0.16930090255776642</v>
      </c>
      <c r="F5125" s="7">
        <v>0.40664568766610382</v>
      </c>
      <c r="G5125" s="7">
        <v>3.3131838667931602E-3</v>
      </c>
      <c r="H5125" s="7">
        <v>1.6652461705204191E-2</v>
      </c>
      <c r="I5125" s="7">
        <v>0.42955285061492743</v>
      </c>
      <c r="J5125" s="7">
        <v>0.58888299144025502</v>
      </c>
      <c r="K5125" s="7">
        <v>7.2035510765287609E-4</v>
      </c>
      <c r="L5125" s="7">
        <v>6.2133119578736727E-3</v>
      </c>
      <c r="M5125" s="8">
        <v>13.278867000000002</v>
      </c>
      <c r="N5125" s="8">
        <v>10.078194499999999</v>
      </c>
      <c r="O5125" s="8" t="str">
        <f>IF(N5125&gt;M5125,"Up","Down")</f>
        <v>Down</v>
      </c>
      <c r="P5125" s="8">
        <v>10.1451955</v>
      </c>
      <c r="Q5125" s="8">
        <v>13.211865999999997</v>
      </c>
      <c r="R5125" s="8">
        <v>12.128323999999999</v>
      </c>
      <c r="S5125" s="8">
        <v>14.429409999999999</v>
      </c>
      <c r="T5125" s="8">
        <v>8.1620670000000004</v>
      </c>
      <c r="U5125" s="8">
        <v>11.994322</v>
      </c>
      <c r="W5125" s="5"/>
    </row>
    <row r="5126" spans="1:23" hidden="1" x14ac:dyDescent="0.25">
      <c r="A5126" s="5" t="s">
        <v>10825</v>
      </c>
      <c r="B5126" s="6" t="s">
        <v>5</v>
      </c>
      <c r="C5126" s="5" t="s">
        <v>6</v>
      </c>
      <c r="D5126" s="6" t="s">
        <v>10826</v>
      </c>
      <c r="E5126" s="7">
        <v>9.7648229613118809E-2</v>
      </c>
      <c r="F5126" s="7">
        <v>0.30921278072939246</v>
      </c>
      <c r="G5126" s="7">
        <v>0.6114672054315522</v>
      </c>
      <c r="H5126" s="7">
        <v>0.74907736615506382</v>
      </c>
      <c r="I5126" s="7">
        <v>3.2062378853330359E-3</v>
      </c>
      <c r="J5126" s="7">
        <v>2.408309574978347E-2</v>
      </c>
      <c r="K5126" s="7">
        <v>2.4334018171498519E-2</v>
      </c>
      <c r="L5126" s="7">
        <v>8.4620706653497524E-2</v>
      </c>
      <c r="M5126" s="8">
        <v>237.44120000000007</v>
      </c>
      <c r="N5126" s="8">
        <v>252.31130000000007</v>
      </c>
      <c r="O5126" s="8" t="str">
        <f>IF(N5126&gt;M5126,"Up","Down")</f>
        <v>Up</v>
      </c>
      <c r="P5126" s="8">
        <v>246.11535000000003</v>
      </c>
      <c r="Q5126" s="8">
        <v>243.63715000000008</v>
      </c>
      <c r="R5126" s="8">
        <v>230.90480000000002</v>
      </c>
      <c r="S5126" s="8">
        <v>243.97760000000002</v>
      </c>
      <c r="T5126" s="8">
        <v>261.32589999999999</v>
      </c>
      <c r="U5126" s="8">
        <v>243.29669999999996</v>
      </c>
      <c r="W5126" s="5"/>
    </row>
    <row r="5127" spans="1:23" hidden="1" x14ac:dyDescent="0.25">
      <c r="A5127" s="5" t="s">
        <v>10827</v>
      </c>
      <c r="B5127" s="6" t="s">
        <v>5</v>
      </c>
      <c r="C5127" s="5" t="s">
        <v>6</v>
      </c>
      <c r="D5127" s="6" t="s">
        <v>10828</v>
      </c>
      <c r="E5127" s="7">
        <v>0.76381980006713357</v>
      </c>
      <c r="F5127" s="7">
        <v>0.880008446308714</v>
      </c>
      <c r="G5127" s="7">
        <v>0.65368890069712515</v>
      </c>
      <c r="H5127" s="7">
        <v>0.78018188270659261</v>
      </c>
      <c r="I5127" s="7">
        <v>1.497798952653681E-2</v>
      </c>
      <c r="J5127" s="7">
        <v>6.4648835436334179E-2</v>
      </c>
      <c r="K5127" s="7">
        <v>0.26311210748916802</v>
      </c>
      <c r="L5127" s="7">
        <v>0.42815465726938534</v>
      </c>
      <c r="M5127" s="8">
        <v>471.09789999999992</v>
      </c>
      <c r="N5127" s="8">
        <v>466.17910000000001</v>
      </c>
      <c r="O5127" s="8" t="str">
        <f>IF(N5127&gt;M5127,"Up","Down")</f>
        <v>Down</v>
      </c>
      <c r="P5127" s="8">
        <v>471.73184999999995</v>
      </c>
      <c r="Q5127" s="8">
        <v>465.54514999999992</v>
      </c>
      <c r="R5127" s="8">
        <v>456.50779999999997</v>
      </c>
      <c r="S5127" s="8">
        <v>485.68799999999993</v>
      </c>
      <c r="T5127" s="8">
        <v>486.95590000000004</v>
      </c>
      <c r="U5127" s="8">
        <v>445.40230000000003</v>
      </c>
      <c r="W5127" s="5"/>
    </row>
    <row r="5128" spans="1:23" hidden="1" x14ac:dyDescent="0.25">
      <c r="A5128" s="5" t="s">
        <v>10829</v>
      </c>
      <c r="B5128" s="6" t="s">
        <v>5</v>
      </c>
      <c r="C5128" s="5" t="s">
        <v>6</v>
      </c>
      <c r="D5128" s="6" t="s">
        <v>10830</v>
      </c>
      <c r="E5128" s="7">
        <v>0.23100919649045881</v>
      </c>
      <c r="F5128" s="7">
        <v>0.47294224832527137</v>
      </c>
      <c r="G5128" s="7">
        <v>0.81778422695855124</v>
      </c>
      <c r="H5128" s="7">
        <v>0.89320060690423175</v>
      </c>
      <c r="I5128" s="7">
        <v>0.19206770302390419</v>
      </c>
      <c r="J5128" s="7">
        <v>0.35544611960704947</v>
      </c>
      <c r="K5128" s="7">
        <v>0.42881679761961178</v>
      </c>
      <c r="L5128" s="7">
        <v>0.59013025654593743</v>
      </c>
      <c r="M5128" s="8">
        <v>207.08955</v>
      </c>
      <c r="N5128" s="8">
        <v>219.37820000000002</v>
      </c>
      <c r="O5128" s="8" t="str">
        <f>IF(N5128&gt;M5128,"Up","Down")</f>
        <v>Up</v>
      </c>
      <c r="P5128" s="8">
        <v>212.15450000000001</v>
      </c>
      <c r="Q5128" s="8">
        <v>214.31324999999998</v>
      </c>
      <c r="R5128" s="8">
        <v>212.214</v>
      </c>
      <c r="S5128" s="8">
        <v>201.96509999999998</v>
      </c>
      <c r="T5128" s="8">
        <v>212.09500000000003</v>
      </c>
      <c r="U5128" s="8">
        <v>226.66140000000001</v>
      </c>
      <c r="W5128" s="5"/>
    </row>
    <row r="5129" spans="1:23" hidden="1" x14ac:dyDescent="0.25">
      <c r="A5129" s="5" t="s">
        <v>10831</v>
      </c>
      <c r="B5129" s="6" t="s">
        <v>5</v>
      </c>
      <c r="C5129" s="5" t="s">
        <v>6</v>
      </c>
      <c r="D5129" s="6" t="s">
        <v>10832</v>
      </c>
      <c r="E5129" s="7">
        <v>0.90094196509499802</v>
      </c>
      <c r="F5129" s="7">
        <v>0.95284531912673132</v>
      </c>
      <c r="G5129" s="7">
        <v>0.31278256178904917</v>
      </c>
      <c r="H5129" s="7">
        <v>0.49412416461018854</v>
      </c>
      <c r="I5129" s="7">
        <v>0.48124368035047138</v>
      </c>
      <c r="J5129" s="7">
        <v>0.63371612047502934</v>
      </c>
      <c r="K5129" s="7">
        <v>2.9823183309651302E-3</v>
      </c>
      <c r="L5129" s="7">
        <v>1.8489424624670851E-2</v>
      </c>
      <c r="M5129" s="8">
        <v>110.13895500000001</v>
      </c>
      <c r="N5129" s="8">
        <v>111.67384999999997</v>
      </c>
      <c r="O5129" s="8" t="str">
        <f>IF(N5129&gt;M5129,"Up","Down")</f>
        <v>Up</v>
      </c>
      <c r="P5129" s="8">
        <v>113.986465</v>
      </c>
      <c r="Q5129" s="8">
        <v>107.82634</v>
      </c>
      <c r="R5129" s="8">
        <v>115.35790999999999</v>
      </c>
      <c r="S5129" s="8">
        <v>104.92</v>
      </c>
      <c r="T5129" s="8">
        <v>112.61502</v>
      </c>
      <c r="U5129" s="8">
        <v>110.73268</v>
      </c>
      <c r="W5129" s="5"/>
    </row>
    <row r="5130" spans="1:23" hidden="1" x14ac:dyDescent="0.25">
      <c r="A5130" s="5" t="s">
        <v>10833</v>
      </c>
      <c r="B5130" s="6" t="s">
        <v>5</v>
      </c>
      <c r="C5130" s="5" t="s">
        <v>6</v>
      </c>
      <c r="D5130" s="6" t="s">
        <v>10834</v>
      </c>
      <c r="E5130" s="7">
        <v>8.8269213724630813E-2</v>
      </c>
      <c r="F5130" s="7">
        <v>0.29440701157973376</v>
      </c>
      <c r="G5130" s="7">
        <v>8.420042514004511E-2</v>
      </c>
      <c r="H5130" s="7">
        <v>0.20063412723325838</v>
      </c>
      <c r="I5130" s="7">
        <v>7.6873844773678697E-5</v>
      </c>
      <c r="J5130" s="7">
        <v>2.3130419780744327E-3</v>
      </c>
      <c r="K5130" s="7">
        <v>0.71809583102077901</v>
      </c>
      <c r="L5130" s="7">
        <v>0.80172519325763236</v>
      </c>
      <c r="M5130" s="8">
        <v>494.01845000000003</v>
      </c>
      <c r="N5130" s="8">
        <v>477.48025000000007</v>
      </c>
      <c r="O5130" s="8" t="str">
        <f>IF(N5130&gt;M5130,"Up","Down")</f>
        <v>Down</v>
      </c>
      <c r="P5130" s="8">
        <v>476.3866000000001</v>
      </c>
      <c r="Q5130" s="8">
        <v>495.1121</v>
      </c>
      <c r="R5130" s="8">
        <v>460.46030000000002</v>
      </c>
      <c r="S5130" s="8">
        <v>527.5766000000001</v>
      </c>
      <c r="T5130" s="8">
        <v>492.31290000000007</v>
      </c>
      <c r="U5130" s="8">
        <v>462.64760000000007</v>
      </c>
      <c r="W5130" s="5"/>
    </row>
    <row r="5131" spans="1:23" hidden="1" x14ac:dyDescent="0.25">
      <c r="A5131" s="5" t="s">
        <v>10835</v>
      </c>
      <c r="B5131" s="6" t="s">
        <v>5</v>
      </c>
      <c r="C5131" s="5" t="s">
        <v>6</v>
      </c>
      <c r="D5131" s="6" t="s">
        <v>10836</v>
      </c>
      <c r="E5131" s="7">
        <v>0.11609927881436322</v>
      </c>
      <c r="F5131" s="7">
        <v>0.33671815400086813</v>
      </c>
      <c r="G5131" s="7">
        <v>0.2285528047707297</v>
      </c>
      <c r="H5131" s="7">
        <v>0.40383448760419377</v>
      </c>
      <c r="I5131" s="7">
        <v>0.1153212914512961</v>
      </c>
      <c r="J5131" s="7">
        <v>0.25433672683739933</v>
      </c>
      <c r="K5131" s="7">
        <v>1.4531659912940699E-5</v>
      </c>
      <c r="L5131" s="7">
        <v>2.9645347042289759E-4</v>
      </c>
      <c r="M5131" s="8">
        <v>144.71749999999997</v>
      </c>
      <c r="N5131" s="8">
        <v>123.20163500000001</v>
      </c>
      <c r="O5131" s="8" t="str">
        <f>IF(N5131&gt;M5131,"Up","Down")</f>
        <v>Down</v>
      </c>
      <c r="P5131" s="8">
        <v>131.30318499999998</v>
      </c>
      <c r="Q5131" s="8">
        <v>136.61595000000005</v>
      </c>
      <c r="R5131" s="8">
        <v>145.56810000000002</v>
      </c>
      <c r="S5131" s="8">
        <v>143.86690000000002</v>
      </c>
      <c r="T5131" s="8">
        <v>117.03827000000001</v>
      </c>
      <c r="U5131" s="8">
        <v>129.36500000000001</v>
      </c>
      <c r="W5131" s="5"/>
    </row>
    <row r="5132" spans="1:23" hidden="1" x14ac:dyDescent="0.25">
      <c r="A5132" s="5" t="s">
        <v>10837</v>
      </c>
      <c r="B5132" s="6" t="s">
        <v>5</v>
      </c>
      <c r="C5132" s="5" t="s">
        <v>6</v>
      </c>
      <c r="D5132" s="6" t="s">
        <v>10838</v>
      </c>
      <c r="E5132" s="7">
        <v>5.9967200329320902E-2</v>
      </c>
      <c r="F5132" s="7">
        <v>0.24552690581795084</v>
      </c>
      <c r="G5132" s="7">
        <v>0.66271593280812047</v>
      </c>
      <c r="H5132" s="7">
        <v>0.78679848634577731</v>
      </c>
      <c r="I5132" s="7">
        <v>0.46860643097480403</v>
      </c>
      <c r="J5132" s="7">
        <v>0.62286370741713248</v>
      </c>
      <c r="K5132" s="7">
        <v>3.3498806791560023E-5</v>
      </c>
      <c r="L5132" s="7">
        <v>5.7438108102668254E-4</v>
      </c>
      <c r="M5132" s="8">
        <v>33.825315000000003</v>
      </c>
      <c r="N5132" s="8">
        <v>22.917945</v>
      </c>
      <c r="O5132" s="8" t="str">
        <f>IF(N5132&gt;M5132,"Up","Down")</f>
        <v>Down</v>
      </c>
      <c r="P5132" s="8">
        <v>28.778675</v>
      </c>
      <c r="Q5132" s="8">
        <v>27.964585</v>
      </c>
      <c r="R5132" s="8">
        <v>34.910780000000003</v>
      </c>
      <c r="S5132" s="8">
        <v>32.739850000000004</v>
      </c>
      <c r="T5132" s="8">
        <v>22.646570000000001</v>
      </c>
      <c r="U5132" s="8">
        <v>23.189320000000002</v>
      </c>
      <c r="W5132" s="5"/>
    </row>
    <row r="5133" spans="1:23" hidden="1" x14ac:dyDescent="0.25">
      <c r="A5133" s="5" t="s">
        <v>10839</v>
      </c>
      <c r="B5133" s="6" t="s">
        <v>5</v>
      </c>
      <c r="C5133" s="5" t="s">
        <v>6</v>
      </c>
      <c r="D5133" s="6" t="s">
        <v>10840</v>
      </c>
      <c r="E5133" s="7">
        <v>2.1608765472508479E-2</v>
      </c>
      <c r="F5133" s="7">
        <v>0.15061701742236047</v>
      </c>
      <c r="G5133" s="7">
        <v>1.5667298062144234E-10</v>
      </c>
      <c r="H5133" s="7">
        <v>1.2777840356181579E-8</v>
      </c>
      <c r="I5133" s="7">
        <v>1.7927072348920723E-8</v>
      </c>
      <c r="J5133" s="7">
        <v>5.8525110567275282E-6</v>
      </c>
      <c r="K5133" s="7">
        <v>1.0319002430043178E-4</v>
      </c>
      <c r="L5133" s="7">
        <v>1.3687827393587485E-3</v>
      </c>
      <c r="M5133" s="8">
        <v>94.630595</v>
      </c>
      <c r="N5133" s="8">
        <v>69.018929999999997</v>
      </c>
      <c r="O5133" s="8" t="str">
        <f>IF(N5133&gt;M5133,"Up","Down")</f>
        <v>Down</v>
      </c>
      <c r="P5133" s="8">
        <v>64.371259999999992</v>
      </c>
      <c r="Q5133" s="8">
        <v>99.278265000000005</v>
      </c>
      <c r="R5133" s="8">
        <v>63.296889999999998</v>
      </c>
      <c r="S5133" s="8">
        <v>125.96429999999998</v>
      </c>
      <c r="T5133" s="8">
        <v>65.445630000000008</v>
      </c>
      <c r="U5133" s="8">
        <v>72.592230000000001</v>
      </c>
      <c r="W5133" s="5"/>
    </row>
    <row r="5134" spans="1:23" hidden="1" x14ac:dyDescent="0.25">
      <c r="A5134" s="5" t="s">
        <v>10841</v>
      </c>
      <c r="B5134" s="6" t="s">
        <v>5</v>
      </c>
      <c r="C5134" s="5" t="s">
        <v>2795</v>
      </c>
      <c r="D5134" s="6" t="s">
        <v>10842</v>
      </c>
      <c r="E5134" s="7">
        <v>0.4823357262313468</v>
      </c>
      <c r="F5134" s="7">
        <v>0.68914375483210877</v>
      </c>
      <c r="G5134" s="7">
        <v>0.29136457957032502</v>
      </c>
      <c r="H5134" s="7">
        <v>0.47179194566920601</v>
      </c>
      <c r="I5134" s="7">
        <v>0.11427624636906752</v>
      </c>
      <c r="J5134" s="7">
        <v>0.25263965615720374</v>
      </c>
      <c r="K5134" s="7">
        <v>0.65731056667845134</v>
      </c>
      <c r="L5134" s="7">
        <v>0.7626787497324311</v>
      </c>
      <c r="M5134" s="8">
        <v>0.28830941149600003</v>
      </c>
      <c r="N5134" s="8">
        <v>0.54171288982150001</v>
      </c>
      <c r="O5134" s="8" t="str">
        <f>IF(N5134&gt;M5134,"Up","Down")</f>
        <v>Up</v>
      </c>
      <c r="P5134" s="8">
        <v>0.19978641348100001</v>
      </c>
      <c r="Q5134" s="8">
        <v>0.63023588783649998</v>
      </c>
      <c r="R5134" s="8">
        <v>0.39932031339200003</v>
      </c>
      <c r="S5134" s="8">
        <v>0.17729850959999999</v>
      </c>
      <c r="T5134" s="8">
        <v>2.5251357E-4</v>
      </c>
      <c r="U5134" s="8">
        <v>1.083173266073</v>
      </c>
      <c r="W5134" s="5"/>
    </row>
    <row r="5135" spans="1:23" hidden="1" x14ac:dyDescent="0.25">
      <c r="A5135" s="5" t="s">
        <v>10843</v>
      </c>
      <c r="B5135" s="6" t="s">
        <v>5</v>
      </c>
      <c r="C5135" s="5" t="s">
        <v>6</v>
      </c>
      <c r="D5135" s="6" t="s">
        <v>10844</v>
      </c>
      <c r="E5135" s="7">
        <v>0.95873802176048606</v>
      </c>
      <c r="F5135" s="7">
        <v>0.98192074016382147</v>
      </c>
      <c r="G5135" s="7">
        <v>3.9000783090402399E-9</v>
      </c>
      <c r="H5135" s="7">
        <v>1.7568387434884734E-7</v>
      </c>
      <c r="I5135" s="7">
        <v>1.2687596299761031E-2</v>
      </c>
      <c r="J5135" s="7">
        <v>5.8024904908472834E-2</v>
      </c>
      <c r="K5135" s="7">
        <v>3.7624574681505056E-3</v>
      </c>
      <c r="L5135" s="7">
        <v>2.1858473562306829E-2</v>
      </c>
      <c r="M5135" s="8">
        <v>136.57891499999999</v>
      </c>
      <c r="N5135" s="8">
        <v>135.74853000000002</v>
      </c>
      <c r="O5135" s="8" t="str">
        <f>IF(N5135&gt;M5135,"Up","Down")</f>
        <v>Down</v>
      </c>
      <c r="P5135" s="8">
        <v>169.55856</v>
      </c>
      <c r="Q5135" s="8">
        <v>102.768885</v>
      </c>
      <c r="R5135" s="8">
        <v>180.56282000000002</v>
      </c>
      <c r="S5135" s="8">
        <v>92.595009999999988</v>
      </c>
      <c r="T5135" s="8">
        <v>158.55430000000004</v>
      </c>
      <c r="U5135" s="8">
        <v>112.94275999999999</v>
      </c>
      <c r="W5135" s="5"/>
    </row>
    <row r="5136" spans="1:23" hidden="1" x14ac:dyDescent="0.25">
      <c r="A5136" s="5" t="s">
        <v>10845</v>
      </c>
      <c r="B5136" s="6" t="s">
        <v>5</v>
      </c>
      <c r="C5136" s="5" t="s">
        <v>6</v>
      </c>
      <c r="D5136" s="6" t="s">
        <v>10846</v>
      </c>
      <c r="E5136" s="7">
        <v>0.26157044843234123</v>
      </c>
      <c r="F5136" s="7">
        <v>0.50512419344549464</v>
      </c>
      <c r="G5136" s="7">
        <v>5.5576945086480367E-2</v>
      </c>
      <c r="H5136" s="7">
        <v>0.14807218224237317</v>
      </c>
      <c r="I5136" s="7">
        <v>1.5263030824598416E-3</v>
      </c>
      <c r="J5136" s="7">
        <v>1.4916951510967683E-2</v>
      </c>
      <c r="K5136" s="7">
        <v>6.8630573336434297E-2</v>
      </c>
      <c r="L5136" s="7">
        <v>0.17508598917234774</v>
      </c>
      <c r="M5136" s="8">
        <v>13.794525499999997</v>
      </c>
      <c r="N5136" s="8">
        <v>11.701157499999997</v>
      </c>
      <c r="O5136" s="8" t="str">
        <f>IF(N5136&gt;M5136,"Up","Down")</f>
        <v>Down</v>
      </c>
      <c r="P5136" s="8">
        <v>13.938729</v>
      </c>
      <c r="Q5136" s="8">
        <v>11.556953999999999</v>
      </c>
      <c r="R5136" s="8">
        <v>17.079539</v>
      </c>
      <c r="S5136" s="8">
        <v>10.509512000000003</v>
      </c>
      <c r="T5136" s="8">
        <v>10.797919000000002</v>
      </c>
      <c r="U5136" s="8">
        <v>12.604395999999999</v>
      </c>
      <c r="W5136" s="5"/>
    </row>
    <row r="5137" spans="1:23" hidden="1" x14ac:dyDescent="0.25">
      <c r="A5137" s="5" t="s">
        <v>10847</v>
      </c>
      <c r="B5137" s="6" t="s">
        <v>5</v>
      </c>
      <c r="C5137" s="5" t="s">
        <v>6</v>
      </c>
      <c r="D5137" s="6" t="s">
        <v>10848</v>
      </c>
      <c r="E5137" s="7">
        <v>0.12303072328535569</v>
      </c>
      <c r="F5137" s="7">
        <v>0.34719546633158244</v>
      </c>
      <c r="G5137" s="7">
        <v>1.7239707525071457E-7</v>
      </c>
      <c r="H5137" s="7">
        <v>4.2991693037722192E-6</v>
      </c>
      <c r="I5137" s="7">
        <v>7.5262786968002704E-2</v>
      </c>
      <c r="J5137" s="7">
        <v>0.19180358592403979</v>
      </c>
      <c r="K5137" s="7">
        <v>0.53443139698293884</v>
      </c>
      <c r="L5137" s="7">
        <v>0.67436374837679602</v>
      </c>
      <c r="M5137" s="8">
        <v>140.115725</v>
      </c>
      <c r="N5137" s="8">
        <v>127.90798499999998</v>
      </c>
      <c r="O5137" s="8" t="str">
        <f>IF(N5137&gt;M5137,"Up","Down")</f>
        <v>Down</v>
      </c>
      <c r="P5137" s="8">
        <v>108.20365999999999</v>
      </c>
      <c r="Q5137" s="8">
        <v>159.82004999999998</v>
      </c>
      <c r="R5137" s="8">
        <v>107.38865000000001</v>
      </c>
      <c r="S5137" s="8">
        <v>172.84280000000001</v>
      </c>
      <c r="T5137" s="8">
        <v>109.01867000000001</v>
      </c>
      <c r="U5137" s="8">
        <v>146.79730000000001</v>
      </c>
      <c r="W5137" s="5"/>
    </row>
    <row r="5138" spans="1:23" hidden="1" x14ac:dyDescent="0.25">
      <c r="A5138" s="5" t="s">
        <v>10849</v>
      </c>
      <c r="B5138" s="6" t="s">
        <v>5</v>
      </c>
      <c r="C5138" s="5" t="s">
        <v>6</v>
      </c>
      <c r="D5138" s="6" t="s">
        <v>10850</v>
      </c>
      <c r="E5138" s="7">
        <v>0.11511596881624286</v>
      </c>
      <c r="F5138" s="7">
        <v>0.33521670018234845</v>
      </c>
      <c r="G5138" s="7">
        <v>0.46949562974353864</v>
      </c>
      <c r="H5138" s="7">
        <v>0.63636480434670784</v>
      </c>
      <c r="I5138" s="7">
        <v>2.5664477246136741E-2</v>
      </c>
      <c r="J5138" s="7">
        <v>9.276233778783545E-2</v>
      </c>
      <c r="K5138" s="7">
        <v>0.3422301608884657</v>
      </c>
      <c r="L5138" s="7">
        <v>0.50876341366278532</v>
      </c>
      <c r="M5138" s="8">
        <v>8.8474475000000012</v>
      </c>
      <c r="N5138" s="8">
        <v>10.987098</v>
      </c>
      <c r="O5138" s="8" t="str">
        <f>IF(N5138&gt;M5138,"Up","Down")</f>
        <v>Up</v>
      </c>
      <c r="P5138" s="8">
        <v>10.324818</v>
      </c>
      <c r="Q5138" s="8">
        <v>9.5097275000000003</v>
      </c>
      <c r="R5138" s="8">
        <v>10.564860999999999</v>
      </c>
      <c r="S5138" s="8">
        <v>7.1300340000000002</v>
      </c>
      <c r="T5138" s="8">
        <v>10.084775</v>
      </c>
      <c r="U5138" s="8">
        <v>11.889420999999999</v>
      </c>
      <c r="W5138" s="5"/>
    </row>
    <row r="5139" spans="1:23" hidden="1" x14ac:dyDescent="0.25">
      <c r="A5139" s="5" t="s">
        <v>10851</v>
      </c>
      <c r="B5139" s="6" t="s">
        <v>5</v>
      </c>
      <c r="C5139" s="5" t="s">
        <v>6</v>
      </c>
      <c r="D5139" s="6" t="s">
        <v>10852</v>
      </c>
      <c r="E5139" s="7">
        <v>2.1665799623661264E-2</v>
      </c>
      <c r="F5139" s="7">
        <v>0.15081873735345444</v>
      </c>
      <c r="G5139" s="7">
        <v>3.6106745033062104E-2</v>
      </c>
      <c r="H5139" s="7">
        <v>0.10741739417547355</v>
      </c>
      <c r="I5139" s="7">
        <v>4.0791885629053226E-2</v>
      </c>
      <c r="J5139" s="7">
        <v>0.12640122016909755</v>
      </c>
      <c r="K5139" s="7">
        <v>5.1738511200756052E-2</v>
      </c>
      <c r="L5139" s="7">
        <v>0.1438965802239443</v>
      </c>
      <c r="M5139" s="8">
        <v>6.9398570000000008</v>
      </c>
      <c r="N5139" s="8">
        <v>3.334334950000001</v>
      </c>
      <c r="O5139" s="8" t="str">
        <f>IF(N5139&gt;M5139,"Up","Down")</f>
        <v>Down</v>
      </c>
      <c r="P5139" s="8">
        <v>6.0628130499999999</v>
      </c>
      <c r="Q5139" s="8">
        <v>4.2113788999999997</v>
      </c>
      <c r="R5139" s="8">
        <v>8.7674280000000007</v>
      </c>
      <c r="S5139" s="8">
        <v>5.1122859999999992</v>
      </c>
      <c r="T5139" s="8">
        <v>3.3581981000000001</v>
      </c>
      <c r="U5139" s="8">
        <v>3.3104717999999997</v>
      </c>
      <c r="W5139" s="5"/>
    </row>
    <row r="5140" spans="1:23" hidden="1" x14ac:dyDescent="0.25">
      <c r="A5140" s="5" t="s">
        <v>10853</v>
      </c>
      <c r="B5140" s="6" t="s">
        <v>5</v>
      </c>
      <c r="C5140" s="5" t="s">
        <v>6</v>
      </c>
      <c r="D5140" s="6" t="s">
        <v>10854</v>
      </c>
      <c r="E5140" s="7">
        <v>0.32797350895723021</v>
      </c>
      <c r="F5140" s="7">
        <v>0.56936902546306412</v>
      </c>
      <c r="G5140" s="7">
        <v>0.96591005999268742</v>
      </c>
      <c r="H5140" s="7">
        <v>0.98248868988096494</v>
      </c>
      <c r="I5140" s="7">
        <v>0.3749166163629768</v>
      </c>
      <c r="J5140" s="7">
        <v>0.5387487626001376</v>
      </c>
      <c r="K5140" s="7">
        <v>3.143469091701704E-6</v>
      </c>
      <c r="L5140" s="7">
        <v>8.4182318321757315E-5</v>
      </c>
      <c r="M5140" s="8">
        <v>10.653134000000001</v>
      </c>
      <c r="N5140" s="8">
        <v>7.2639379999999987</v>
      </c>
      <c r="O5140" s="8" t="str">
        <f>IF(N5140&gt;M5140,"Up","Down")</f>
        <v>Down</v>
      </c>
      <c r="P5140" s="8">
        <v>8.9813480000000006</v>
      </c>
      <c r="Q5140" s="8">
        <v>8.9357240000000004</v>
      </c>
      <c r="R5140" s="8">
        <v>10.198950000000002</v>
      </c>
      <c r="S5140" s="8">
        <v>11.107318000000001</v>
      </c>
      <c r="T5140" s="8">
        <v>7.7637460000000003</v>
      </c>
      <c r="U5140" s="8">
        <v>6.7641299999999998</v>
      </c>
      <c r="W5140" s="5"/>
    </row>
    <row r="5141" spans="1:23" hidden="1" x14ac:dyDescent="0.25">
      <c r="A5141" s="5" t="s">
        <v>10855</v>
      </c>
      <c r="B5141" s="6" t="s">
        <v>5</v>
      </c>
      <c r="C5141" s="5" t="s">
        <v>6</v>
      </c>
      <c r="D5141" s="6" t="s">
        <v>10856</v>
      </c>
      <c r="E5141" s="7">
        <v>3.3222293255909764E-3</v>
      </c>
      <c r="F5141" s="7">
        <v>5.7726049351907428E-2</v>
      </c>
      <c r="G5141" s="7">
        <v>0.61934978522188344</v>
      </c>
      <c r="H5141" s="7">
        <v>0.75419305039405893</v>
      </c>
      <c r="I5141" s="7">
        <v>4.0041772737789971E-2</v>
      </c>
      <c r="J5141" s="7">
        <v>0.12469352045778112</v>
      </c>
      <c r="K5141" s="7">
        <v>0.9497477037623876</v>
      </c>
      <c r="L5141" s="7">
        <v>0.96190575806358913</v>
      </c>
      <c r="M5141" s="8">
        <v>77.576294999999988</v>
      </c>
      <c r="N5141" s="8">
        <v>90.648184999999984</v>
      </c>
      <c r="O5141" s="8" t="str">
        <f>IF(N5141&gt;M5141,"Up","Down")</f>
        <v>Up</v>
      </c>
      <c r="P5141" s="8">
        <v>82.714304999999996</v>
      </c>
      <c r="Q5141" s="8">
        <v>85.51017499999999</v>
      </c>
      <c r="R5141" s="8">
        <v>70.185760000000002</v>
      </c>
      <c r="S5141" s="8">
        <v>84.966830000000002</v>
      </c>
      <c r="T5141" s="8">
        <v>95.242850000000004</v>
      </c>
      <c r="U5141" s="8">
        <v>86.053520000000006</v>
      </c>
      <c r="W5141" s="5"/>
    </row>
    <row r="5142" spans="1:23" hidden="1" x14ac:dyDescent="0.25">
      <c r="A5142" s="5" t="s">
        <v>10857</v>
      </c>
      <c r="B5142" s="6" t="s">
        <v>5</v>
      </c>
      <c r="C5142" s="5" t="s">
        <v>6</v>
      </c>
      <c r="D5142" s="6" t="s">
        <v>10858</v>
      </c>
      <c r="E5142" s="7">
        <v>0.46349612670963902</v>
      </c>
      <c r="F5142" s="7">
        <v>0.67300639378576799</v>
      </c>
      <c r="G5142" s="7">
        <v>3.9512263228611667E-4</v>
      </c>
      <c r="H5142" s="7">
        <v>2.9186641454082536E-3</v>
      </c>
      <c r="I5142" s="7">
        <v>5.9124360872215599E-5</v>
      </c>
      <c r="J5142" s="7">
        <v>1.9318915902606965E-3</v>
      </c>
      <c r="K5142" s="7">
        <v>1.1022271952839369E-3</v>
      </c>
      <c r="L5142" s="7">
        <v>8.6371609178961493E-3</v>
      </c>
      <c r="M5142" s="8">
        <v>119.08439000000001</v>
      </c>
      <c r="N5142" s="8">
        <v>125.614555</v>
      </c>
      <c r="O5142" s="8" t="str">
        <f>IF(N5142&gt;M5142,"Up","Down")</f>
        <v>Up</v>
      </c>
      <c r="P5142" s="8">
        <v>114.41918999999999</v>
      </c>
      <c r="Q5142" s="8">
        <v>130.27975500000002</v>
      </c>
      <c r="R5142" s="8">
        <v>101.84368000000001</v>
      </c>
      <c r="S5142" s="8">
        <v>136.32509999999999</v>
      </c>
      <c r="T5142" s="8">
        <v>126.99470000000001</v>
      </c>
      <c r="U5142" s="8">
        <v>124.23440999999998</v>
      </c>
      <c r="W5142" s="5"/>
    </row>
    <row r="5143" spans="1:23" hidden="1" x14ac:dyDescent="0.25">
      <c r="A5143" s="5" t="s">
        <v>10859</v>
      </c>
      <c r="B5143" s="6" t="s">
        <v>5</v>
      </c>
      <c r="C5143" s="5" t="s">
        <v>6</v>
      </c>
      <c r="D5143" s="6" t="s">
        <v>10860</v>
      </c>
      <c r="E5143" s="7">
        <v>0.51818209675230187</v>
      </c>
      <c r="F5143" s="7">
        <v>0.71561103668096548</v>
      </c>
      <c r="G5143" s="7">
        <v>0.33196335984839997</v>
      </c>
      <c r="H5143" s="7">
        <v>0.51050625817436235</v>
      </c>
      <c r="I5143" s="7">
        <v>0.80472661695956582</v>
      </c>
      <c r="J5143" s="7">
        <v>0.87998800616935335</v>
      </c>
      <c r="K5143" s="7">
        <v>0.90897461437666038</v>
      </c>
      <c r="L5143" s="7">
        <v>0.93267138510037051</v>
      </c>
      <c r="M5143" s="8">
        <v>0.63998834999999998</v>
      </c>
      <c r="N5143" s="8">
        <v>0.52014839999999996</v>
      </c>
      <c r="O5143" s="8" t="str">
        <f>IF(N5143&gt;M5143,"Up","Down")</f>
        <v>Down</v>
      </c>
      <c r="P5143" s="8">
        <v>0.71785524999999994</v>
      </c>
      <c r="Q5143" s="8">
        <v>0.44228149999999999</v>
      </c>
      <c r="R5143" s="8">
        <v>0.81260869999999996</v>
      </c>
      <c r="S5143" s="8">
        <v>0.46736800000000001</v>
      </c>
      <c r="T5143" s="8">
        <v>0.62310180000000004</v>
      </c>
      <c r="U5143" s="8">
        <v>0.41719500000000009</v>
      </c>
      <c r="W5143" s="5"/>
    </row>
    <row r="5144" spans="1:23" hidden="1" x14ac:dyDescent="0.25">
      <c r="A5144" s="5" t="s">
        <v>10861</v>
      </c>
      <c r="B5144" s="6" t="s">
        <v>5</v>
      </c>
      <c r="C5144" s="5" t="s">
        <v>6</v>
      </c>
      <c r="D5144" s="6" t="s">
        <v>10862</v>
      </c>
      <c r="E5144" s="7">
        <v>1.8648066317015329E-2</v>
      </c>
      <c r="F5144" s="7">
        <v>0.13899988599569627</v>
      </c>
      <c r="G5144" s="7">
        <v>0.15914634119121562</v>
      </c>
      <c r="H5144" s="7">
        <v>0.31415199850128478</v>
      </c>
      <c r="I5144" s="7">
        <v>0.37948427328995638</v>
      </c>
      <c r="J5144" s="7">
        <v>0.54337546012836557</v>
      </c>
      <c r="K5144" s="7">
        <v>0.54645811372824582</v>
      </c>
      <c r="L5144" s="7">
        <v>0.68388438739107438</v>
      </c>
      <c r="M5144" s="8">
        <v>3.8090829500000005</v>
      </c>
      <c r="N5144" s="8">
        <v>1.2017913999999998</v>
      </c>
      <c r="O5144" s="8" t="str">
        <f>IF(N5144&gt;M5144,"Up","Down")</f>
        <v>Down</v>
      </c>
      <c r="P5144" s="8">
        <v>3.18937705</v>
      </c>
      <c r="Q5144" s="8">
        <v>1.8214973000000001</v>
      </c>
      <c r="R5144" s="8">
        <v>4.9152474000000002</v>
      </c>
      <c r="S5144" s="8">
        <v>2.7029185</v>
      </c>
      <c r="T5144" s="8">
        <v>1.4635066999999999</v>
      </c>
      <c r="U5144" s="8">
        <v>0.94007609999999997</v>
      </c>
      <c r="W5144" s="5"/>
    </row>
    <row r="5145" spans="1:23" hidden="1" x14ac:dyDescent="0.25">
      <c r="A5145" s="5" t="s">
        <v>10863</v>
      </c>
      <c r="B5145" s="6" t="s">
        <v>5</v>
      </c>
      <c r="C5145" s="5" t="s">
        <v>6</v>
      </c>
      <c r="D5145" s="6" t="s">
        <v>10864</v>
      </c>
      <c r="E5145" s="7">
        <v>0.14169463517523062</v>
      </c>
      <c r="F5145" s="7">
        <v>0.37104378088728907</v>
      </c>
      <c r="G5145" s="7">
        <v>0.65740118207258891</v>
      </c>
      <c r="H5145" s="7">
        <v>0.78287399325973195</v>
      </c>
      <c r="I5145" s="7">
        <v>4.1721503466858434E-2</v>
      </c>
      <c r="J5145" s="7">
        <v>0.12825864951369934</v>
      </c>
      <c r="K5145" s="7">
        <v>0.73881983713452648</v>
      </c>
      <c r="L5145" s="7">
        <v>0.8162821601981316</v>
      </c>
      <c r="M5145" s="8">
        <v>0.43586184999999994</v>
      </c>
      <c r="N5145" s="8">
        <v>0.1712388</v>
      </c>
      <c r="O5145" s="8" t="str">
        <f>IF(N5145&gt;M5145,"Up","Down")</f>
        <v>Down</v>
      </c>
      <c r="P5145" s="8">
        <v>0.3490819</v>
      </c>
      <c r="Q5145" s="8">
        <v>0.25801875000000002</v>
      </c>
      <c r="R5145" s="8">
        <v>0.6981638</v>
      </c>
      <c r="S5145" s="8">
        <v>0.17355990000000002</v>
      </c>
      <c r="T5145" s="8">
        <v>0</v>
      </c>
      <c r="U5145" s="8">
        <v>0.34247759999999999</v>
      </c>
      <c r="W5145" s="5"/>
    </row>
    <row r="5146" spans="1:23" hidden="1" x14ac:dyDescent="0.25">
      <c r="A5146" s="5" t="s">
        <v>10865</v>
      </c>
      <c r="B5146" s="6" t="s">
        <v>5</v>
      </c>
      <c r="C5146" s="5" t="s">
        <v>6</v>
      </c>
      <c r="D5146" s="6" t="s">
        <v>10866</v>
      </c>
      <c r="E5146" s="7">
        <v>0.29424733824231974</v>
      </c>
      <c r="F5146" s="7">
        <v>0.53796352068560649</v>
      </c>
      <c r="G5146" s="7">
        <v>0.26084845104398724</v>
      </c>
      <c r="H5146" s="7">
        <v>0.43829063798744988</v>
      </c>
      <c r="I5146" s="7">
        <v>0.51613223690725363</v>
      </c>
      <c r="J5146" s="7">
        <v>0.66504065230539466</v>
      </c>
      <c r="K5146" s="7">
        <v>9.3842565248153137E-4</v>
      </c>
      <c r="L5146" s="7">
        <v>7.6499438324194426E-3</v>
      </c>
      <c r="M5146" s="8">
        <v>4.242828900000001</v>
      </c>
      <c r="N5146" s="8">
        <v>2.4045029999999996</v>
      </c>
      <c r="O5146" s="8" t="str">
        <f>IF(N5146&gt;M5146,"Up","Down")</f>
        <v>Down</v>
      </c>
      <c r="P5146" s="8">
        <v>3.7554136499999999</v>
      </c>
      <c r="Q5146" s="8">
        <v>2.8919182499999998</v>
      </c>
      <c r="R5146" s="8">
        <v>4.9219990000000005</v>
      </c>
      <c r="S5146" s="8">
        <v>3.5636588000000002</v>
      </c>
      <c r="T5146" s="8">
        <v>2.5888283000000003</v>
      </c>
      <c r="U5146" s="8">
        <v>2.2201776999999998</v>
      </c>
      <c r="W5146" s="5"/>
    </row>
    <row r="5147" spans="1:23" hidden="1" x14ac:dyDescent="0.25">
      <c r="A5147" s="5" t="s">
        <v>10867</v>
      </c>
      <c r="B5147" s="6" t="s">
        <v>5</v>
      </c>
      <c r="C5147" s="5" t="s">
        <v>6</v>
      </c>
      <c r="D5147" s="6" t="s">
        <v>10868</v>
      </c>
      <c r="E5147" s="7">
        <v>3.4654375781733193E-2</v>
      </c>
      <c r="F5147" s="7">
        <v>0.19078880287322272</v>
      </c>
      <c r="G5147" s="7">
        <v>9.4396230809405644E-3</v>
      </c>
      <c r="H5147" s="7">
        <v>3.8474363321009314E-2</v>
      </c>
      <c r="I5147" s="7">
        <v>0.12630101774851188</v>
      </c>
      <c r="J5147" s="7">
        <v>0.26981327490756335</v>
      </c>
      <c r="K5147" s="7">
        <v>6.7521454032150687E-4</v>
      </c>
      <c r="L5147" s="7">
        <v>5.9356423155392021E-3</v>
      </c>
      <c r="M5147" s="8">
        <v>93.913275000000013</v>
      </c>
      <c r="N5147" s="8">
        <v>121.70781500000001</v>
      </c>
      <c r="O5147" s="8" t="str">
        <f>IF(N5147&gt;M5147,"Up","Down")</f>
        <v>Up</v>
      </c>
      <c r="P5147" s="8">
        <v>100.96956500000002</v>
      </c>
      <c r="Q5147" s="8">
        <v>114.65152499999999</v>
      </c>
      <c r="R5147" s="8">
        <v>90.939900000000009</v>
      </c>
      <c r="S5147" s="8">
        <v>96.886649999999989</v>
      </c>
      <c r="T5147" s="8">
        <v>110.99923000000001</v>
      </c>
      <c r="U5147" s="8">
        <v>132.41640000000001</v>
      </c>
      <c r="W5147" s="5"/>
    </row>
    <row r="5148" spans="1:23" hidden="1" x14ac:dyDescent="0.25">
      <c r="A5148" s="5" t="s">
        <v>10869</v>
      </c>
      <c r="B5148" s="6" t="s">
        <v>5</v>
      </c>
      <c r="C5148" s="5" t="s">
        <v>6</v>
      </c>
      <c r="D5148" s="6" t="s">
        <v>10870</v>
      </c>
      <c r="E5148" s="7">
        <v>0.44908236831467185</v>
      </c>
      <c r="F5148" s="7">
        <v>0.66164215263905413</v>
      </c>
      <c r="G5148" s="7">
        <v>0.17479898591865073</v>
      </c>
      <c r="H5148" s="7">
        <v>0.33494184835604751</v>
      </c>
      <c r="I5148" s="7">
        <v>0.13649806580471813</v>
      </c>
      <c r="J5148" s="7">
        <v>0.28424646620338789</v>
      </c>
      <c r="K5148" s="7">
        <v>0.5280136937209321</v>
      </c>
      <c r="L5148" s="7">
        <v>0.66940116374996628</v>
      </c>
      <c r="M5148" s="8">
        <v>1.7842107999999999</v>
      </c>
      <c r="N5148" s="8">
        <v>1.32342465</v>
      </c>
      <c r="O5148" s="8" t="str">
        <f>IF(N5148&gt;M5148,"Up","Down")</f>
        <v>Down</v>
      </c>
      <c r="P5148" s="8">
        <v>1.9780761500000001</v>
      </c>
      <c r="Q5148" s="8">
        <v>1.1295592999999999</v>
      </c>
      <c r="R5148" s="8">
        <v>2.6756101000000001</v>
      </c>
      <c r="S5148" s="8">
        <v>0.89281149999999998</v>
      </c>
      <c r="T5148" s="8">
        <v>1.2805422</v>
      </c>
      <c r="U5148" s="8">
        <v>1.3663071</v>
      </c>
      <c r="W5148" s="5"/>
    </row>
    <row r="5149" spans="1:23" hidden="1" x14ac:dyDescent="0.25">
      <c r="A5149" s="5" t="s">
        <v>10871</v>
      </c>
      <c r="B5149" s="6" t="s">
        <v>5</v>
      </c>
      <c r="C5149" s="5" t="s">
        <v>6</v>
      </c>
      <c r="D5149" s="6" t="s">
        <v>10872</v>
      </c>
      <c r="E5149" s="7">
        <v>0.1343920536699057</v>
      </c>
      <c r="F5149" s="7">
        <v>0.36269018796814878</v>
      </c>
      <c r="G5149" s="7">
        <v>0.24054475461005842</v>
      </c>
      <c r="H5149" s="7">
        <v>0.41707982482504957</v>
      </c>
      <c r="I5149" s="7">
        <v>0.57041003444856142</v>
      </c>
      <c r="J5149" s="7">
        <v>0.70851217699356694</v>
      </c>
      <c r="K5149" s="7">
        <v>0.14073361212084173</v>
      </c>
      <c r="L5149" s="7">
        <v>0.28266040281027444</v>
      </c>
      <c r="M5149" s="8">
        <v>1131.8594000000003</v>
      </c>
      <c r="N5149" s="8">
        <v>1049.5831000000003</v>
      </c>
      <c r="O5149" s="8" t="str">
        <f>IF(N5149&gt;M5149,"Up","Down")</f>
        <v>Down</v>
      </c>
      <c r="P5149" s="8">
        <v>1113.39255</v>
      </c>
      <c r="Q5149" s="8">
        <v>1068.0499500000001</v>
      </c>
      <c r="R5149" s="8">
        <v>1165.3873999999998</v>
      </c>
      <c r="S5149" s="8">
        <v>1098.3314</v>
      </c>
      <c r="T5149" s="8">
        <v>1061.3977</v>
      </c>
      <c r="U5149" s="8">
        <v>1037.7685000000001</v>
      </c>
      <c r="W5149" s="5"/>
    </row>
    <row r="5150" spans="1:23" hidden="1" x14ac:dyDescent="0.25">
      <c r="A5150" s="5" t="s">
        <v>10873</v>
      </c>
      <c r="B5150" s="6" t="s">
        <v>5</v>
      </c>
      <c r="C5150" s="5" t="s">
        <v>6</v>
      </c>
      <c r="D5150" s="6" t="s">
        <v>10874</v>
      </c>
      <c r="E5150" s="7">
        <v>0.14352239056488836</v>
      </c>
      <c r="F5150" s="7">
        <v>0.37354027172752652</v>
      </c>
      <c r="G5150" s="7">
        <v>8.2610028936434432E-2</v>
      </c>
      <c r="H5150" s="7">
        <v>0.19800199634672636</v>
      </c>
      <c r="I5150" s="7">
        <v>0.87685777525780928</v>
      </c>
      <c r="J5150" s="7">
        <v>0.92749951036092404</v>
      </c>
      <c r="K5150" s="7">
        <v>0.27387768801261281</v>
      </c>
      <c r="L5150" s="7">
        <v>0.44015855283198424</v>
      </c>
      <c r="M5150" s="8">
        <v>4.2014628500000004</v>
      </c>
      <c r="N5150" s="8">
        <v>8.030285000000001</v>
      </c>
      <c r="O5150" s="8" t="str">
        <f>IF(N5150&gt;M5150,"Up","Down")</f>
        <v>Up</v>
      </c>
      <c r="P5150" s="8">
        <v>7.9648455499999979</v>
      </c>
      <c r="Q5150" s="8">
        <v>4.2669022999999999</v>
      </c>
      <c r="R5150" s="8">
        <v>5.8898220999999999</v>
      </c>
      <c r="S5150" s="8">
        <v>2.5131036</v>
      </c>
      <c r="T5150" s="8">
        <v>10.039868999999999</v>
      </c>
      <c r="U5150" s="8">
        <v>6.0207009999999999</v>
      </c>
      <c r="W5150" s="5"/>
    </row>
    <row r="5151" spans="1:23" hidden="1" x14ac:dyDescent="0.25">
      <c r="A5151" s="5" t="s">
        <v>10875</v>
      </c>
      <c r="B5151" s="6" t="s">
        <v>5</v>
      </c>
      <c r="C5151" s="5" t="s">
        <v>6</v>
      </c>
      <c r="D5151" s="6" t="s">
        <v>10876</v>
      </c>
      <c r="E5151" s="7">
        <v>0.31855426271374976</v>
      </c>
      <c r="F5151" s="7">
        <v>0.56140272974212091</v>
      </c>
      <c r="G5151" s="7">
        <v>0.97294570166893424</v>
      </c>
      <c r="H5151" s="7">
        <v>0.98616971491266225</v>
      </c>
      <c r="I5151" s="7">
        <v>3.3613789851520897E-5</v>
      </c>
      <c r="J5151" s="7">
        <v>1.3000112372848751E-3</v>
      </c>
      <c r="K5151" s="7">
        <v>0.40205878266471595</v>
      </c>
      <c r="L5151" s="7">
        <v>0.56623187734817593</v>
      </c>
      <c r="M5151" s="8">
        <v>120.32001</v>
      </c>
      <c r="N5151" s="8">
        <v>112.53912999999997</v>
      </c>
      <c r="O5151" s="8" t="str">
        <f>IF(N5151&gt;M5151,"Up","Down")</f>
        <v>Down</v>
      </c>
      <c r="P5151" s="8">
        <v>116.30939000000001</v>
      </c>
      <c r="Q5151" s="8">
        <v>116.54974999999999</v>
      </c>
      <c r="R5151" s="8">
        <v>137.51352</v>
      </c>
      <c r="S5151" s="8">
        <v>103.12650000000001</v>
      </c>
      <c r="T5151" s="8">
        <v>95.105260000000001</v>
      </c>
      <c r="U5151" s="8">
        <v>129.97300000000001</v>
      </c>
      <c r="W5151" s="5"/>
    </row>
    <row r="5152" spans="1:23" x14ac:dyDescent="0.25">
      <c r="A5152" s="5" t="s">
        <v>14205</v>
      </c>
      <c r="B5152" s="6" t="s">
        <v>14</v>
      </c>
      <c r="C5152" s="5" t="s">
        <v>6</v>
      </c>
      <c r="D5152" s="6" t="s">
        <v>14206</v>
      </c>
      <c r="E5152" s="7">
        <v>1.9549433905596838E-3</v>
      </c>
      <c r="F5152" s="7">
        <v>4.3528210978947469E-2</v>
      </c>
      <c r="G5152" s="7">
        <v>0.23112672726686523</v>
      </c>
      <c r="H5152" s="7">
        <v>0.40652584713022011</v>
      </c>
      <c r="I5152" s="7">
        <v>2.1539114257139974E-2</v>
      </c>
      <c r="J5152" s="7">
        <v>8.2870559074742944E-2</v>
      </c>
      <c r="K5152" s="7">
        <v>0.11255898584500135</v>
      </c>
      <c r="L5152" s="7">
        <v>0.24335675801703352</v>
      </c>
      <c r="M5152" s="8">
        <v>357.24164999999999</v>
      </c>
      <c r="N5152" s="8">
        <v>417.68705</v>
      </c>
      <c r="O5152" s="8" t="str">
        <f>IF(N5152&gt;M5152,"Up","Down")</f>
        <v>Up</v>
      </c>
      <c r="P5152" s="8">
        <v>393.51169999999996</v>
      </c>
      <c r="Q5152" s="8">
        <v>381.41700000000003</v>
      </c>
      <c r="R5152" s="8">
        <v>351.26139999999998</v>
      </c>
      <c r="S5152" s="8">
        <v>363.22190000000001</v>
      </c>
      <c r="T5152" s="8">
        <v>435.762</v>
      </c>
      <c r="U5152" s="8">
        <v>399.6121</v>
      </c>
    </row>
    <row r="5153" spans="1:23" hidden="1" x14ac:dyDescent="0.25">
      <c r="A5153" s="5" t="s">
        <v>10879</v>
      </c>
      <c r="B5153" s="6" t="s">
        <v>5</v>
      </c>
      <c r="C5153" s="5" t="s">
        <v>6</v>
      </c>
      <c r="D5153" s="6" t="s">
        <v>10880</v>
      </c>
      <c r="E5153" s="7">
        <v>1.4940119835751589E-2</v>
      </c>
      <c r="F5153" s="7">
        <v>0.12523023366771069</v>
      </c>
      <c r="G5153" s="7">
        <v>8.2342095323092003E-4</v>
      </c>
      <c r="H5153" s="7">
        <v>5.390251359870056E-3</v>
      </c>
      <c r="I5153" s="7">
        <v>2.6738435015080331E-2</v>
      </c>
      <c r="J5153" s="7">
        <v>9.5685113334598421E-2</v>
      </c>
      <c r="K5153" s="7">
        <v>1.9109707176084286E-4</v>
      </c>
      <c r="L5153" s="7">
        <v>2.2343878173026982E-3</v>
      </c>
      <c r="M5153" s="8">
        <v>647.18425000000013</v>
      </c>
      <c r="N5153" s="8">
        <v>763.74549999999999</v>
      </c>
      <c r="O5153" s="8" t="str">
        <f>IF(N5153&gt;M5153,"Up","Down")</f>
        <v>Up</v>
      </c>
      <c r="P5153" s="8">
        <v>734.62919999999986</v>
      </c>
      <c r="Q5153" s="8">
        <v>676.30054999999993</v>
      </c>
      <c r="R5153" s="8">
        <v>658.1508</v>
      </c>
      <c r="S5153" s="8">
        <v>636.21769999999992</v>
      </c>
      <c r="T5153" s="8">
        <v>811.10760000000005</v>
      </c>
      <c r="U5153" s="8">
        <v>716.38339999999994</v>
      </c>
    </row>
    <row r="5154" spans="1:23" hidden="1" x14ac:dyDescent="0.25">
      <c r="A5154" s="5" t="s">
        <v>10881</v>
      </c>
      <c r="B5154" s="6" t="s">
        <v>5</v>
      </c>
      <c r="C5154" s="5" t="s">
        <v>6</v>
      </c>
      <c r="D5154" s="6" t="s">
        <v>10882</v>
      </c>
      <c r="E5154" s="7">
        <v>0.1868880705647874</v>
      </c>
      <c r="F5154" s="7">
        <v>0.42586737082178672</v>
      </c>
      <c r="G5154" s="7">
        <v>0.30032907224284811</v>
      </c>
      <c r="H5154" s="7">
        <v>0.48113155719776241</v>
      </c>
      <c r="I5154" s="7">
        <v>0.21450146750438437</v>
      </c>
      <c r="J5154" s="7">
        <v>0.38195131640846963</v>
      </c>
      <c r="K5154" s="7">
        <v>0.46818865282438626</v>
      </c>
      <c r="L5154" s="7">
        <v>0.62161924720341455</v>
      </c>
      <c r="M5154" s="8">
        <v>1.7827412500000004</v>
      </c>
      <c r="N5154" s="8">
        <v>1.2405367500000002</v>
      </c>
      <c r="O5154" s="8" t="str">
        <f>IF(N5154&gt;M5154,"Up","Down")</f>
        <v>Down</v>
      </c>
      <c r="P5154" s="8">
        <v>1.7113362500000004</v>
      </c>
      <c r="Q5154" s="8">
        <v>1.3119417500000001</v>
      </c>
      <c r="R5154" s="8">
        <v>2.2227936000000001</v>
      </c>
      <c r="S5154" s="8">
        <v>1.3426889</v>
      </c>
      <c r="T5154" s="8">
        <v>1.1998789000000001</v>
      </c>
      <c r="U5154" s="8">
        <v>1.2811946000000001</v>
      </c>
    </row>
    <row r="5155" spans="1:23" hidden="1" x14ac:dyDescent="0.25">
      <c r="A5155" s="5" t="s">
        <v>10883</v>
      </c>
      <c r="B5155" s="6" t="s">
        <v>5</v>
      </c>
      <c r="C5155" s="5" t="s">
        <v>6</v>
      </c>
      <c r="D5155" s="6" t="s">
        <v>10884</v>
      </c>
      <c r="E5155" s="7">
        <v>0.25068463591054135</v>
      </c>
      <c r="F5155" s="7">
        <v>0.49420702765594438</v>
      </c>
      <c r="G5155" s="7">
        <v>0.6775550610073009</v>
      </c>
      <c r="H5155" s="7">
        <v>0.79893880926462335</v>
      </c>
      <c r="I5155" s="7">
        <v>0.40485935919514282</v>
      </c>
      <c r="J5155" s="7">
        <v>0.56659225755728615</v>
      </c>
      <c r="K5155" s="7">
        <v>0.62791533041479219</v>
      </c>
      <c r="L5155" s="7">
        <v>0.74133496358055118</v>
      </c>
      <c r="M5155" s="8">
        <v>1.22045165</v>
      </c>
      <c r="N5155" s="8">
        <v>0.84892034999999999</v>
      </c>
      <c r="O5155" s="8" t="str">
        <f>IF(N5155&gt;M5155,"Up","Down")</f>
        <v>Down</v>
      </c>
      <c r="P5155" s="8">
        <v>0.9630740000000001</v>
      </c>
      <c r="Q5155" s="8">
        <v>1.106298</v>
      </c>
      <c r="R5155" s="8">
        <v>1.004699</v>
      </c>
      <c r="S5155" s="8">
        <v>1.4362043</v>
      </c>
      <c r="T5155" s="8">
        <v>0.92144899999999996</v>
      </c>
      <c r="U5155" s="8">
        <v>0.77639170000000002</v>
      </c>
    </row>
    <row r="5156" spans="1:23" hidden="1" x14ac:dyDescent="0.25">
      <c r="A5156" s="5" t="s">
        <v>10885</v>
      </c>
      <c r="B5156" s="6" t="s">
        <v>5</v>
      </c>
      <c r="C5156" s="5" t="s">
        <v>6</v>
      </c>
      <c r="D5156" s="6" t="s">
        <v>10886</v>
      </c>
      <c r="E5156" s="7">
        <v>0.17794266549164284</v>
      </c>
      <c r="F5156" s="7">
        <v>0.41592897185854005</v>
      </c>
      <c r="G5156" s="7">
        <v>4.2409035451336896E-2</v>
      </c>
      <c r="H5156" s="7">
        <v>0.12079444929541976</v>
      </c>
      <c r="I5156" s="7">
        <v>2.1352553624582236E-2</v>
      </c>
      <c r="J5156" s="7">
        <v>8.2356075425077641E-2</v>
      </c>
      <c r="K5156" s="7">
        <v>0.36441558309620259</v>
      </c>
      <c r="L5156" s="7">
        <v>0.53062231671687343</v>
      </c>
      <c r="M5156" s="8">
        <v>388.97694999999999</v>
      </c>
      <c r="N5156" s="8">
        <v>354.29115000000002</v>
      </c>
      <c r="O5156" s="8" t="str">
        <f>IF(N5156&gt;M5156,"Up","Down")</f>
        <v>Down</v>
      </c>
      <c r="P5156" s="8">
        <v>394.95145000000008</v>
      </c>
      <c r="Q5156" s="8">
        <v>348.31665000000004</v>
      </c>
      <c r="R5156" s="8">
        <v>439.03129999999999</v>
      </c>
      <c r="S5156" s="8">
        <v>338.92259999999999</v>
      </c>
      <c r="T5156" s="8">
        <v>350.87160000000006</v>
      </c>
      <c r="U5156" s="8">
        <v>357.71069999999997</v>
      </c>
    </row>
    <row r="5157" spans="1:23" hidden="1" x14ac:dyDescent="0.25">
      <c r="A5157" s="5" t="s">
        <v>10887</v>
      </c>
      <c r="B5157" s="6" t="s">
        <v>5</v>
      </c>
      <c r="C5157" s="5" t="s">
        <v>6</v>
      </c>
      <c r="D5157" s="6" t="s">
        <v>10888</v>
      </c>
      <c r="E5157" s="7">
        <v>0.25906117838249398</v>
      </c>
      <c r="F5157" s="7">
        <v>0.5030287467654353</v>
      </c>
      <c r="G5157" s="7">
        <v>0.98833516242399777</v>
      </c>
      <c r="H5157" s="7">
        <v>0.9940753640643023</v>
      </c>
      <c r="I5157" s="7">
        <v>0.65697877563237961</v>
      </c>
      <c r="J5157" s="7">
        <v>0.77362947596769949</v>
      </c>
      <c r="K5157" s="7">
        <v>0.27996395362155346</v>
      </c>
      <c r="L5157" s="7">
        <v>0.44671562051039437</v>
      </c>
      <c r="M5157" s="8">
        <v>0.49261489999999997</v>
      </c>
      <c r="N5157" s="8">
        <v>0.21004975000000004</v>
      </c>
      <c r="O5157" s="8" t="str">
        <f>IF(N5157&gt;M5157,"Up","Down")</f>
        <v>Down</v>
      </c>
      <c r="P5157" s="8">
        <v>0.35283239999999993</v>
      </c>
      <c r="Q5157" s="8">
        <v>0.34983225000000001</v>
      </c>
      <c r="R5157" s="8">
        <v>0.53976109999999999</v>
      </c>
      <c r="S5157" s="8">
        <v>0.4454687</v>
      </c>
      <c r="T5157" s="8">
        <v>0.16590370000000002</v>
      </c>
      <c r="U5157" s="8">
        <v>0.25419580000000003</v>
      </c>
    </row>
    <row r="5158" spans="1:23" hidden="1" x14ac:dyDescent="0.25">
      <c r="A5158" s="5" t="s">
        <v>10889</v>
      </c>
      <c r="B5158" s="6" t="s">
        <v>5</v>
      </c>
      <c r="C5158" s="5" t="s">
        <v>6</v>
      </c>
      <c r="D5158" s="6" t="s">
        <v>10890</v>
      </c>
      <c r="E5158" s="7">
        <v>5.3888855296842592E-2</v>
      </c>
      <c r="F5158" s="7">
        <v>0.23427921043655145</v>
      </c>
      <c r="G5158" s="7">
        <v>0.31569950887515241</v>
      </c>
      <c r="H5158" s="7">
        <v>0.49739933173694639</v>
      </c>
      <c r="I5158" s="7">
        <v>0.3116368140352328</v>
      </c>
      <c r="J5158" s="7">
        <v>0.4832185566729662</v>
      </c>
      <c r="K5158" s="7">
        <v>0.52516307984898147</v>
      </c>
      <c r="L5158" s="7">
        <v>0.66740414174906948</v>
      </c>
      <c r="M5158" s="8">
        <v>0.42751565000000002</v>
      </c>
      <c r="N5158" s="8">
        <v>8.2038799999999995E-2</v>
      </c>
      <c r="O5158" s="8" t="str">
        <f>IF(N5158&gt;M5158,"Up","Down")</f>
        <v>Down</v>
      </c>
      <c r="P5158" s="8">
        <v>0.33687224999999998</v>
      </c>
      <c r="Q5158" s="8">
        <v>0.17268220000000001</v>
      </c>
      <c r="R5158" s="8">
        <v>0.59241069999999996</v>
      </c>
      <c r="S5158" s="8">
        <v>0.26262060000000004</v>
      </c>
      <c r="T5158" s="8">
        <v>8.1333799999999998E-2</v>
      </c>
      <c r="U5158" s="8">
        <v>8.2743800000000006E-2</v>
      </c>
    </row>
    <row r="5159" spans="1:23" hidden="1" x14ac:dyDescent="0.25">
      <c r="A5159" s="5" t="s">
        <v>10891</v>
      </c>
      <c r="B5159" s="6" t="s">
        <v>5</v>
      </c>
      <c r="C5159" s="5" t="s">
        <v>6</v>
      </c>
      <c r="D5159" s="6" t="s">
        <v>10892</v>
      </c>
      <c r="E5159" s="7">
        <v>0.69028504926068335</v>
      </c>
      <c r="F5159" s="7">
        <v>0.83448798686809544</v>
      </c>
      <c r="G5159" s="7">
        <v>0.84612594482803427</v>
      </c>
      <c r="H5159" s="7">
        <v>0.91100573197635681</v>
      </c>
      <c r="I5159" s="7">
        <v>0.88009520550788156</v>
      </c>
      <c r="J5159" s="7">
        <v>0.92947309073355755</v>
      </c>
      <c r="K5159" s="7">
        <v>6.2269878609942338E-4</v>
      </c>
      <c r="L5159" s="7">
        <v>5.5810139621308872E-3</v>
      </c>
      <c r="M5159" s="8">
        <v>520.37035000000003</v>
      </c>
      <c r="N5159" s="8">
        <v>530.53340000000003</v>
      </c>
      <c r="O5159" s="8" t="str">
        <f>IF(N5159&gt;M5159,"Up","Down")</f>
        <v>Up</v>
      </c>
      <c r="P5159" s="8">
        <v>526.52665000000002</v>
      </c>
      <c r="Q5159" s="8">
        <v>524.37710000000004</v>
      </c>
      <c r="R5159" s="8">
        <v>520.60979999999995</v>
      </c>
      <c r="S5159" s="8">
        <v>520.1309</v>
      </c>
      <c r="T5159" s="8">
        <v>532.44350000000009</v>
      </c>
      <c r="U5159" s="8">
        <v>528.62329999999997</v>
      </c>
      <c r="V5159" s="5" t="s">
        <v>10893</v>
      </c>
      <c r="W5159" s="7">
        <v>3.7465180188391001E-4</v>
      </c>
    </row>
    <row r="5160" spans="1:23" hidden="1" x14ac:dyDescent="0.25">
      <c r="A5160" s="5" t="s">
        <v>10894</v>
      </c>
      <c r="B5160" s="6" t="s">
        <v>5</v>
      </c>
      <c r="C5160" s="5" t="s">
        <v>6</v>
      </c>
      <c r="D5160" s="6" t="s">
        <v>10895</v>
      </c>
      <c r="E5160" s="7">
        <v>5.5446425095710813E-3</v>
      </c>
      <c r="F5160" s="7">
        <v>7.5385098425196806E-2</v>
      </c>
      <c r="G5160" s="7">
        <v>0.10409582532703743</v>
      </c>
      <c r="H5160" s="7">
        <v>0.23277439505698788</v>
      </c>
      <c r="I5160" s="7">
        <v>6.833024479341554E-2</v>
      </c>
      <c r="J5160" s="7">
        <v>0.17990716149276892</v>
      </c>
      <c r="K5160" s="7">
        <v>0.28493655502000259</v>
      </c>
      <c r="L5160" s="7">
        <v>0.45192033647519692</v>
      </c>
      <c r="M5160" s="8">
        <v>48.373644999999996</v>
      </c>
      <c r="N5160" s="8">
        <v>64.376825000000011</v>
      </c>
      <c r="O5160" s="8" t="str">
        <f>IF(N5160&gt;M5160,"Up","Down")</f>
        <v>Up</v>
      </c>
      <c r="P5160" s="8">
        <v>53.236480000000007</v>
      </c>
      <c r="Q5160" s="8">
        <v>59.513989999999993</v>
      </c>
      <c r="R5160" s="8">
        <v>41.692529999999998</v>
      </c>
      <c r="S5160" s="8">
        <v>55.054760000000002</v>
      </c>
      <c r="T5160" s="8">
        <v>64.780429999999996</v>
      </c>
      <c r="U5160" s="8">
        <v>63.973220000000005</v>
      </c>
    </row>
    <row r="5161" spans="1:23" x14ac:dyDescent="0.25">
      <c r="A5161" s="5" t="s">
        <v>14235</v>
      </c>
      <c r="B5161" s="6" t="s">
        <v>14</v>
      </c>
      <c r="C5161" s="5" t="s">
        <v>6</v>
      </c>
      <c r="D5161" s="6" t="s">
        <v>14236</v>
      </c>
      <c r="E5161" s="7">
        <v>1.1078707763822915E-3</v>
      </c>
      <c r="F5161" s="7">
        <v>3.2335718952611225E-2</v>
      </c>
      <c r="G5161" s="7">
        <v>3.9402562076202583E-3</v>
      </c>
      <c r="H5161" s="7">
        <v>1.9235799927694159E-2</v>
      </c>
      <c r="I5161" s="7">
        <v>0.13464610268833921</v>
      </c>
      <c r="J5161" s="7">
        <v>0.28146380854351594</v>
      </c>
      <c r="K5161" s="7">
        <v>0.417167701930787</v>
      </c>
      <c r="L5161" s="7">
        <v>0.5801109772682187</v>
      </c>
      <c r="M5161" s="8">
        <v>5.9608810000000005</v>
      </c>
      <c r="N5161" s="8">
        <v>13.7562195</v>
      </c>
      <c r="O5161" s="8" t="str">
        <f>IF(N5161&gt;M5161,"Up","Down")</f>
        <v>Up</v>
      </c>
      <c r="P5161" s="8">
        <v>7.4609930000000002</v>
      </c>
      <c r="Q5161" s="8">
        <v>12.256107499999999</v>
      </c>
      <c r="R5161" s="8">
        <v>4.7388349999999999</v>
      </c>
      <c r="S5161" s="8">
        <v>7.1829269999999994</v>
      </c>
      <c r="T5161" s="8">
        <v>10.183150999999999</v>
      </c>
      <c r="U5161" s="8">
        <v>17.329287999999998</v>
      </c>
      <c r="V5161" s="5" t="s">
        <v>14237</v>
      </c>
      <c r="W5161" s="7">
        <v>1.2520366072236E-5</v>
      </c>
    </row>
    <row r="5162" spans="1:23" hidden="1" x14ac:dyDescent="0.25">
      <c r="A5162" s="5" t="s">
        <v>10898</v>
      </c>
      <c r="B5162" s="6" t="s">
        <v>5</v>
      </c>
      <c r="C5162" s="5" t="s">
        <v>6</v>
      </c>
      <c r="D5162" s="6" t="s">
        <v>10899</v>
      </c>
      <c r="E5162" s="7">
        <v>0.36789168882547851</v>
      </c>
      <c r="F5162" s="7">
        <v>0.59878444674539555</v>
      </c>
      <c r="G5162" s="7">
        <v>2.619263700520913E-2</v>
      </c>
      <c r="H5162" s="7">
        <v>8.3947859420766907E-2</v>
      </c>
      <c r="I5162" s="7">
        <v>0.15761609762426654</v>
      </c>
      <c r="J5162" s="7">
        <v>0.31242585496271374</v>
      </c>
      <c r="K5162" s="7">
        <v>4.3136599023948938E-2</v>
      </c>
      <c r="L5162" s="7">
        <v>0.12623850517465607</v>
      </c>
      <c r="M5162" s="8">
        <v>430.99935000000005</v>
      </c>
      <c r="N5162" s="8">
        <v>414.43769999999995</v>
      </c>
      <c r="O5162" s="8" t="str">
        <f>IF(N5162&gt;M5162,"Up","Down")</f>
        <v>Down</v>
      </c>
      <c r="P5162" s="8">
        <v>409.49954999999994</v>
      </c>
      <c r="Q5162" s="8">
        <v>435.9375</v>
      </c>
      <c r="R5162" s="8">
        <v>409.6044</v>
      </c>
      <c r="S5162" s="8">
        <v>452.39429999999993</v>
      </c>
      <c r="T5162" s="8">
        <v>409.39469999999994</v>
      </c>
      <c r="U5162" s="8">
        <v>419.48069999999996</v>
      </c>
    </row>
    <row r="5163" spans="1:23" hidden="1" x14ac:dyDescent="0.25">
      <c r="A5163" s="5" t="s">
        <v>10900</v>
      </c>
      <c r="B5163" s="6" t="s">
        <v>5</v>
      </c>
      <c r="C5163" s="5" t="s">
        <v>6</v>
      </c>
      <c r="D5163" s="6" t="s">
        <v>10901</v>
      </c>
      <c r="E5163" s="7">
        <v>1.0607296380586603E-2</v>
      </c>
      <c r="F5163" s="7">
        <v>0.10601219461136611</v>
      </c>
      <c r="G5163" s="7">
        <v>0.36840397810305459</v>
      </c>
      <c r="H5163" s="7">
        <v>0.54653953956921841</v>
      </c>
      <c r="I5163" s="7">
        <v>5.875394123318467E-2</v>
      </c>
      <c r="J5163" s="7">
        <v>0.16256682550335813</v>
      </c>
      <c r="K5163" s="7">
        <v>1.6240145041517179E-7</v>
      </c>
      <c r="L5163" s="7">
        <v>7.7882738651411301E-6</v>
      </c>
      <c r="M5163" s="8">
        <v>176.80955</v>
      </c>
      <c r="N5163" s="8">
        <v>241.84035000000003</v>
      </c>
      <c r="O5163" s="8" t="str">
        <f>IF(N5163&gt;M5163,"Up","Down")</f>
        <v>Up</v>
      </c>
      <c r="P5163" s="8">
        <v>211.83714999999998</v>
      </c>
      <c r="Q5163" s="8">
        <v>206.81274999999999</v>
      </c>
      <c r="R5163" s="8">
        <v>184.7362</v>
      </c>
      <c r="S5163" s="8">
        <v>168.88290000000001</v>
      </c>
      <c r="T5163" s="8">
        <v>238.93809999999999</v>
      </c>
      <c r="U5163" s="8">
        <v>244.74259999999998</v>
      </c>
    </row>
    <row r="5164" spans="1:23" hidden="1" x14ac:dyDescent="0.25">
      <c r="A5164" s="5" t="s">
        <v>10902</v>
      </c>
      <c r="B5164" s="6" t="s">
        <v>5</v>
      </c>
      <c r="C5164" s="5" t="s">
        <v>6</v>
      </c>
      <c r="D5164" s="6" t="s">
        <v>10903</v>
      </c>
      <c r="E5164" s="7">
        <v>0.31037820123980198</v>
      </c>
      <c r="F5164" s="7">
        <v>0.55300888574005458</v>
      </c>
      <c r="G5164" s="7">
        <v>0.68225826248072829</v>
      </c>
      <c r="H5164" s="7">
        <v>0.8021179210247138</v>
      </c>
      <c r="I5164" s="7">
        <v>0.12019090196282356</v>
      </c>
      <c r="J5164" s="7">
        <v>0.26075938168047996</v>
      </c>
      <c r="K5164" s="7">
        <v>8.5257226937105593E-2</v>
      </c>
      <c r="L5164" s="7">
        <v>0.20218026943603734</v>
      </c>
      <c r="M5164" s="8">
        <v>999.45680000000016</v>
      </c>
      <c r="N5164" s="8">
        <v>1026.9409499999999</v>
      </c>
      <c r="O5164" s="8" t="str">
        <f>IF(N5164&gt;M5164,"Up","Down")</f>
        <v>Up</v>
      </c>
      <c r="P5164" s="8">
        <v>1009.4777999999999</v>
      </c>
      <c r="Q5164" s="8">
        <v>1016.9199500000001</v>
      </c>
      <c r="R5164" s="8">
        <v>981.31810000000007</v>
      </c>
      <c r="S5164" s="8">
        <v>1017.5955000000001</v>
      </c>
      <c r="T5164" s="8">
        <v>1037.6375</v>
      </c>
      <c r="U5164" s="8">
        <v>1016.2443999999999</v>
      </c>
    </row>
    <row r="5165" spans="1:23" hidden="1" x14ac:dyDescent="0.25">
      <c r="A5165" s="5" t="s">
        <v>10904</v>
      </c>
      <c r="B5165" s="6" t="s">
        <v>5</v>
      </c>
      <c r="C5165" s="5" t="s">
        <v>6</v>
      </c>
      <c r="D5165" s="6" t="s">
        <v>10905</v>
      </c>
      <c r="E5165" s="7">
        <v>4.7082332231794602E-3</v>
      </c>
      <c r="F5165" s="7">
        <v>6.9425281945577164E-2</v>
      </c>
      <c r="G5165" s="7">
        <v>0.12872264047804349</v>
      </c>
      <c r="H5165" s="7">
        <v>0.27086483465640732</v>
      </c>
      <c r="I5165" s="7">
        <v>5.2545685898423344E-2</v>
      </c>
      <c r="J5165" s="7">
        <v>0.15024345265324276</v>
      </c>
      <c r="K5165" s="7">
        <v>0.38640887548801361</v>
      </c>
      <c r="L5165" s="7">
        <v>0.55161831226929658</v>
      </c>
      <c r="M5165" s="8">
        <v>1479.7255</v>
      </c>
      <c r="N5165" s="8">
        <v>1606.0149999999999</v>
      </c>
      <c r="O5165" s="8" t="str">
        <f>IF(N5165&gt;M5165,"Up","Down")</f>
        <v>Up</v>
      </c>
      <c r="P5165" s="8">
        <v>1518.6575</v>
      </c>
      <c r="Q5165" s="8">
        <v>1567.0830000000001</v>
      </c>
      <c r="R5165" s="8">
        <v>1424.1979999999999</v>
      </c>
      <c r="S5165" s="8">
        <v>1535.2529999999999</v>
      </c>
      <c r="T5165" s="8">
        <v>1613.1169999999997</v>
      </c>
      <c r="U5165" s="8">
        <v>1598.9130000000002</v>
      </c>
    </row>
    <row r="5166" spans="1:23" x14ac:dyDescent="0.25">
      <c r="A5166" s="5" t="s">
        <v>14266</v>
      </c>
      <c r="B5166" s="6" t="s">
        <v>14</v>
      </c>
      <c r="C5166" s="5" t="s">
        <v>6</v>
      </c>
      <c r="D5166" s="6" t="s">
        <v>14267</v>
      </c>
      <c r="E5166" s="7">
        <v>2.0558013928558008E-4</v>
      </c>
      <c r="F5166" s="7">
        <v>1.2781549640504538E-2</v>
      </c>
      <c r="G5166" s="7">
        <v>6.3589044514829552E-8</v>
      </c>
      <c r="H5166" s="7">
        <v>1.8608683394471511E-6</v>
      </c>
      <c r="I5166" s="7">
        <v>0.1223758517664747</v>
      </c>
      <c r="J5166" s="7">
        <v>0.26395654935403745</v>
      </c>
      <c r="K5166" s="7">
        <v>8.7357220660143273E-3</v>
      </c>
      <c r="L5166" s="7">
        <v>4.064327287191024E-2</v>
      </c>
      <c r="M5166" s="8">
        <v>7186.0999999999985</v>
      </c>
      <c r="N5166" s="8">
        <v>8058.5410000000002</v>
      </c>
      <c r="O5166" s="8" t="str">
        <f>IF(N5166&gt;M5166,"Up","Down")</f>
        <v>Up</v>
      </c>
      <c r="P5166" s="8">
        <v>7894.4010000000007</v>
      </c>
      <c r="Q5166" s="8">
        <v>7350.24</v>
      </c>
      <c r="R5166" s="8">
        <v>7398.6229999999996</v>
      </c>
      <c r="S5166" s="8">
        <v>6973.5769999999993</v>
      </c>
      <c r="T5166" s="8">
        <v>8390.1790000000001</v>
      </c>
      <c r="U5166" s="8">
        <v>7726.9030000000002</v>
      </c>
    </row>
    <row r="5167" spans="1:23" hidden="1" x14ac:dyDescent="0.25">
      <c r="A5167" s="5" t="s">
        <v>10908</v>
      </c>
      <c r="B5167" s="6" t="s">
        <v>5</v>
      </c>
      <c r="C5167" s="5" t="s">
        <v>6</v>
      </c>
      <c r="D5167" s="6" t="s">
        <v>10909</v>
      </c>
      <c r="E5167" s="7">
        <v>0.273488739786379</v>
      </c>
      <c r="F5167" s="7">
        <v>0.51624022021442451</v>
      </c>
      <c r="G5167" s="7">
        <v>4.5499338383874988E-2</v>
      </c>
      <c r="H5167" s="7">
        <v>0.12740795689023995</v>
      </c>
      <c r="I5167" s="7">
        <v>6.4471535833366227E-3</v>
      </c>
      <c r="J5167" s="7">
        <v>3.7151745969589006E-2</v>
      </c>
      <c r="K5167" s="7">
        <v>0.29201385509615574</v>
      </c>
      <c r="L5167" s="7">
        <v>0.45908089020866283</v>
      </c>
      <c r="M5167" s="8">
        <v>469.47800000000007</v>
      </c>
      <c r="N5167" s="8">
        <v>447.91430000000003</v>
      </c>
      <c r="O5167" s="8" t="str">
        <f>IF(N5167&gt;M5167,"Up","Down")</f>
        <v>Down</v>
      </c>
      <c r="P5167" s="8">
        <v>441.74639999999999</v>
      </c>
      <c r="Q5167" s="8">
        <v>475.6459000000001</v>
      </c>
      <c r="R5167" s="8">
        <v>428.68970000000002</v>
      </c>
      <c r="S5167" s="8">
        <v>510.26630000000006</v>
      </c>
      <c r="T5167" s="8">
        <v>454.80310000000009</v>
      </c>
      <c r="U5167" s="8">
        <v>441.02550000000002</v>
      </c>
    </row>
    <row r="5168" spans="1:23" hidden="1" x14ac:dyDescent="0.25">
      <c r="A5168" s="5" t="s">
        <v>10910</v>
      </c>
      <c r="B5168" s="6" t="s">
        <v>5</v>
      </c>
      <c r="C5168" s="5" t="s">
        <v>6</v>
      </c>
      <c r="D5168" s="6" t="s">
        <v>10911</v>
      </c>
      <c r="E5168" s="7">
        <v>0.94909982727992326</v>
      </c>
      <c r="F5168" s="7">
        <v>0.97667172243396838</v>
      </c>
      <c r="G5168" s="7">
        <v>5.0043059995023582E-3</v>
      </c>
      <c r="H5168" s="7">
        <v>2.3248021850445232E-2</v>
      </c>
      <c r="I5168" s="7">
        <v>1.1016885543317954E-2</v>
      </c>
      <c r="J5168" s="7">
        <v>5.2833593254816506E-2</v>
      </c>
      <c r="K5168" s="7">
        <v>2.2052107750208098E-2</v>
      </c>
      <c r="L5168" s="7">
        <v>7.8957994806970702E-2</v>
      </c>
      <c r="M5168" s="8">
        <v>136.80226500000003</v>
      </c>
      <c r="N5168" s="8">
        <v>137.27860000000001</v>
      </c>
      <c r="O5168" s="8" t="str">
        <f>IF(N5168&gt;M5168,"Up","Down")</f>
        <v>Up</v>
      </c>
      <c r="P5168" s="8">
        <v>130.40931500000002</v>
      </c>
      <c r="Q5168" s="8">
        <v>143.67155000000002</v>
      </c>
      <c r="R5168" s="8">
        <v>124.24493</v>
      </c>
      <c r="S5168" s="8">
        <v>149.35959999999997</v>
      </c>
      <c r="T5168" s="8">
        <v>136.5737</v>
      </c>
      <c r="U5168" s="8">
        <v>137.98349999999999</v>
      </c>
    </row>
    <row r="5169" spans="1:23" hidden="1" x14ac:dyDescent="0.25">
      <c r="A5169" s="5" t="s">
        <v>10912</v>
      </c>
      <c r="B5169" s="6" t="s">
        <v>5</v>
      </c>
      <c r="C5169" s="5" t="s">
        <v>6</v>
      </c>
      <c r="D5169" s="6" t="s">
        <v>10913</v>
      </c>
      <c r="E5169" s="7">
        <v>1.9433043155877697E-2</v>
      </c>
      <c r="F5169" s="7">
        <v>0.14208480880520175</v>
      </c>
      <c r="G5169" s="7">
        <v>0.48446405907611767</v>
      </c>
      <c r="H5169" s="7">
        <v>0.64914518782327801</v>
      </c>
      <c r="I5169" s="7">
        <v>6.2237011855504565E-2</v>
      </c>
      <c r="J5169" s="7">
        <v>0.1688470090130364</v>
      </c>
      <c r="K5169" s="7">
        <v>0.91308616855594504</v>
      </c>
      <c r="L5169" s="7">
        <v>0.93596586801137527</v>
      </c>
      <c r="M5169" s="8">
        <v>254.63120000000004</v>
      </c>
      <c r="N5169" s="8">
        <v>244.14825000000005</v>
      </c>
      <c r="O5169" s="8" t="str">
        <f>IF(N5169&gt;M5169,"Up","Down")</f>
        <v>Down</v>
      </c>
      <c r="P5169" s="8">
        <v>251.41305000000003</v>
      </c>
      <c r="Q5169" s="8">
        <v>247.36640000000006</v>
      </c>
      <c r="R5169" s="8">
        <v>262.20060000000001</v>
      </c>
      <c r="S5169" s="8">
        <v>247.06180000000001</v>
      </c>
      <c r="T5169" s="8">
        <v>240.62550000000002</v>
      </c>
      <c r="U5169" s="8">
        <v>247.67099999999999</v>
      </c>
      <c r="W5169" s="5"/>
    </row>
    <row r="5170" spans="1:23" hidden="1" x14ac:dyDescent="0.25">
      <c r="A5170" s="5" t="s">
        <v>10914</v>
      </c>
      <c r="B5170" s="6" t="s">
        <v>5</v>
      </c>
      <c r="C5170" s="5" t="s">
        <v>6</v>
      </c>
      <c r="D5170" s="6" t="s">
        <v>10915</v>
      </c>
      <c r="E5170" s="7">
        <v>4.9475005291600973E-3</v>
      </c>
      <c r="F5170" s="7">
        <v>7.1865557546588327E-2</v>
      </c>
      <c r="G5170" s="7">
        <v>0.80224952202556254</v>
      </c>
      <c r="H5170" s="7">
        <v>0.88347820603929772</v>
      </c>
      <c r="I5170" s="7">
        <v>0.61802953782755421</v>
      </c>
      <c r="J5170" s="7">
        <v>0.74463577431820194</v>
      </c>
      <c r="K5170" s="7">
        <v>7.1883670941057666E-4</v>
      </c>
      <c r="L5170" s="7">
        <v>6.2070852924505527E-3</v>
      </c>
      <c r="M5170" s="8">
        <v>494.55105000000003</v>
      </c>
      <c r="N5170" s="8">
        <v>646.63494999999989</v>
      </c>
      <c r="O5170" s="8" t="str">
        <f>IF(N5170&gt;M5170,"Up","Down")</f>
        <v>Up</v>
      </c>
      <c r="P5170" s="8">
        <v>568.33625000000006</v>
      </c>
      <c r="Q5170" s="8">
        <v>572.84974999999997</v>
      </c>
      <c r="R5170" s="8">
        <v>496.79529999999994</v>
      </c>
      <c r="S5170" s="8">
        <v>492.30680000000001</v>
      </c>
      <c r="T5170" s="8">
        <v>639.87720000000013</v>
      </c>
      <c r="U5170" s="8">
        <v>653.3927000000001</v>
      </c>
      <c r="W5170" s="5"/>
    </row>
    <row r="5171" spans="1:23" hidden="1" x14ac:dyDescent="0.25">
      <c r="A5171" s="5" t="s">
        <v>10916</v>
      </c>
      <c r="B5171" s="6" t="s">
        <v>5</v>
      </c>
      <c r="C5171" s="5" t="s">
        <v>6</v>
      </c>
      <c r="D5171" s="6" t="s">
        <v>10917</v>
      </c>
      <c r="E5171" s="7">
        <v>0.53656622325447767</v>
      </c>
      <c r="F5171" s="7">
        <v>0.73076906288398191</v>
      </c>
      <c r="G5171" s="7">
        <v>0.61931146103284629</v>
      </c>
      <c r="H5171" s="7">
        <v>0.75419305039405893</v>
      </c>
      <c r="I5171" s="7">
        <v>0.59868234326202852</v>
      </c>
      <c r="J5171" s="7">
        <v>0.73072943714773042</v>
      </c>
      <c r="K5171" s="7">
        <v>0.69406831223114773</v>
      </c>
      <c r="L5171" s="7">
        <v>0.78690665949389305</v>
      </c>
      <c r="M5171" s="8">
        <v>13.6759345</v>
      </c>
      <c r="N5171" s="8">
        <v>14.373257999999998</v>
      </c>
      <c r="O5171" s="8" t="str">
        <f>IF(N5171&gt;M5171,"Up","Down")</f>
        <v>Up</v>
      </c>
      <c r="P5171" s="8">
        <v>14.350384500000001</v>
      </c>
      <c r="Q5171" s="8">
        <v>13.698808</v>
      </c>
      <c r="R5171" s="8">
        <v>14.346929999999997</v>
      </c>
      <c r="S5171" s="8">
        <v>13.004939000000002</v>
      </c>
      <c r="T5171" s="8">
        <v>14.353839000000002</v>
      </c>
      <c r="U5171" s="8">
        <v>14.392677000000001</v>
      </c>
      <c r="W5171" s="5"/>
    </row>
    <row r="5172" spans="1:23" hidden="1" x14ac:dyDescent="0.25">
      <c r="A5172" s="5" t="s">
        <v>10918</v>
      </c>
      <c r="B5172" s="6" t="s">
        <v>5</v>
      </c>
      <c r="C5172" s="5" t="s">
        <v>6</v>
      </c>
      <c r="D5172" s="6" t="s">
        <v>10919</v>
      </c>
      <c r="E5172" s="7">
        <v>0.37408967267671844</v>
      </c>
      <c r="F5172" s="7">
        <v>0.60332798409968269</v>
      </c>
      <c r="G5172" s="7">
        <v>0.67587073311735746</v>
      </c>
      <c r="H5172" s="7">
        <v>0.79743537065610404</v>
      </c>
      <c r="I5172" s="7">
        <v>0.36395008761449399</v>
      </c>
      <c r="J5172" s="7">
        <v>0.52940047275403679</v>
      </c>
      <c r="K5172" s="7">
        <v>0.19281573450875619</v>
      </c>
      <c r="L5172" s="7">
        <v>0.3488598174474003</v>
      </c>
      <c r="M5172" s="8">
        <v>502.18040000000008</v>
      </c>
      <c r="N5172" s="8">
        <v>512.72665000000006</v>
      </c>
      <c r="O5172" s="8" t="str">
        <f>IF(N5172&gt;M5172,"Up","Down")</f>
        <v>Up</v>
      </c>
      <c r="P5172" s="8">
        <v>505.53790000000009</v>
      </c>
      <c r="Q5172" s="8">
        <v>509.3691500000001</v>
      </c>
      <c r="R5172" s="8">
        <v>496.08059999999995</v>
      </c>
      <c r="S5172" s="8">
        <v>508.28019999999998</v>
      </c>
      <c r="T5172" s="8">
        <v>514.99520000000007</v>
      </c>
      <c r="U5172" s="8">
        <v>510.4581</v>
      </c>
      <c r="W5172" s="5"/>
    </row>
    <row r="5173" spans="1:23" hidden="1" x14ac:dyDescent="0.25">
      <c r="A5173" s="5" t="s">
        <v>10920</v>
      </c>
      <c r="B5173" s="6" t="s">
        <v>5</v>
      </c>
      <c r="C5173" s="5" t="s">
        <v>6</v>
      </c>
      <c r="D5173" s="6" t="s">
        <v>10921</v>
      </c>
      <c r="E5173" s="7">
        <v>0.69020292086122714</v>
      </c>
      <c r="F5173" s="7">
        <v>0.83448798686809544</v>
      </c>
      <c r="G5173" s="7">
        <v>1.0544802145402773E-4</v>
      </c>
      <c r="H5173" s="7">
        <v>9.9186050837807857E-4</v>
      </c>
      <c r="I5173" s="7">
        <v>0.10443539905377286</v>
      </c>
      <c r="J5173" s="7">
        <v>0.23895040071228771</v>
      </c>
      <c r="K5173" s="7">
        <v>1.2000375899175117E-3</v>
      </c>
      <c r="L5173" s="7">
        <v>9.1938518961455634E-3</v>
      </c>
      <c r="M5173" s="8">
        <v>93.568284999999989</v>
      </c>
      <c r="N5173" s="8">
        <v>90.137039999999985</v>
      </c>
      <c r="O5173" s="8" t="str">
        <f>IF(N5173&gt;M5173,"Up","Down")</f>
        <v>Down</v>
      </c>
      <c r="P5173" s="8">
        <v>100.60961</v>
      </c>
      <c r="Q5173" s="8">
        <v>83.095714999999998</v>
      </c>
      <c r="R5173" s="8">
        <v>105.58304000000001</v>
      </c>
      <c r="S5173" s="8">
        <v>81.553529999999995</v>
      </c>
      <c r="T5173" s="8">
        <v>95.636180000000024</v>
      </c>
      <c r="U5173" s="8">
        <v>84.637899999999988</v>
      </c>
      <c r="W5173" s="5"/>
    </row>
    <row r="5174" spans="1:23" hidden="1" x14ac:dyDescent="0.25">
      <c r="A5174" s="5" t="s">
        <v>10922</v>
      </c>
      <c r="B5174" s="6" t="s">
        <v>5</v>
      </c>
      <c r="C5174" s="5" t="s">
        <v>6</v>
      </c>
      <c r="D5174" s="6" t="s">
        <v>10923</v>
      </c>
      <c r="E5174" s="7">
        <v>0.70237887745314198</v>
      </c>
      <c r="F5174" s="7">
        <v>0.84191586665365825</v>
      </c>
      <c r="G5174" s="7">
        <v>2.2432418000696557E-2</v>
      </c>
      <c r="H5174" s="7">
        <v>7.486759463787078E-2</v>
      </c>
      <c r="I5174" s="7">
        <v>2.0844875936300883E-2</v>
      </c>
      <c r="J5174" s="7">
        <v>8.0957738783198882E-2</v>
      </c>
      <c r="K5174" s="7">
        <v>0.47456993222985955</v>
      </c>
      <c r="L5174" s="7">
        <v>0.62736615468486778</v>
      </c>
      <c r="M5174" s="8">
        <v>1821.5340000000003</v>
      </c>
      <c r="N5174" s="8">
        <v>1790.8035</v>
      </c>
      <c r="O5174" s="8" t="str">
        <f>IF(N5174&gt;M5174,"Up","Down")</f>
        <v>Down</v>
      </c>
      <c r="P5174" s="8">
        <v>1711.2780000000002</v>
      </c>
      <c r="Q5174" s="8">
        <v>1901.0595000000005</v>
      </c>
      <c r="R5174" s="8">
        <v>1822.8049999999998</v>
      </c>
      <c r="S5174" s="8">
        <v>1820.2630000000001</v>
      </c>
      <c r="T5174" s="8">
        <v>1599.751</v>
      </c>
      <c r="U5174" s="8">
        <v>1981.8559999999998</v>
      </c>
      <c r="W5174" s="5"/>
    </row>
    <row r="5175" spans="1:23" hidden="1" x14ac:dyDescent="0.25">
      <c r="A5175" s="5" t="s">
        <v>10924</v>
      </c>
      <c r="B5175" s="6" t="s">
        <v>5</v>
      </c>
      <c r="C5175" s="5" t="s">
        <v>6</v>
      </c>
      <c r="D5175" s="6" t="s">
        <v>10925</v>
      </c>
      <c r="E5175" s="7">
        <v>2.1541483912698913E-2</v>
      </c>
      <c r="F5175" s="7">
        <v>0.15051979447581543</v>
      </c>
      <c r="G5175" s="7">
        <v>0.57371468529757919</v>
      </c>
      <c r="H5175" s="7">
        <v>0.72170436521776182</v>
      </c>
      <c r="I5175" s="7">
        <v>3.3876409022440268E-2</v>
      </c>
      <c r="J5175" s="7">
        <v>0.11184022686374794</v>
      </c>
      <c r="K5175" s="7">
        <v>0.22188609833393222</v>
      </c>
      <c r="L5175" s="7">
        <v>0.38209222501741991</v>
      </c>
      <c r="M5175" s="8">
        <v>170.27899999999994</v>
      </c>
      <c r="N5175" s="8">
        <v>186.88774999999998</v>
      </c>
      <c r="O5175" s="8" t="str">
        <f>IF(N5175&gt;M5175,"Up","Down")</f>
        <v>Up</v>
      </c>
      <c r="P5175" s="8">
        <v>179.96409999999997</v>
      </c>
      <c r="Q5175" s="8">
        <v>177.20265000000001</v>
      </c>
      <c r="R5175" s="8">
        <v>166.24880000000002</v>
      </c>
      <c r="S5175" s="8">
        <v>174.30919999999998</v>
      </c>
      <c r="T5175" s="8">
        <v>193.67940000000004</v>
      </c>
      <c r="U5175" s="8">
        <v>180.09609999999998</v>
      </c>
      <c r="W5175" s="5"/>
    </row>
    <row r="5176" spans="1:23" hidden="1" x14ac:dyDescent="0.25">
      <c r="A5176" s="5" t="s">
        <v>10926</v>
      </c>
      <c r="B5176" s="6" t="s">
        <v>5</v>
      </c>
      <c r="C5176" s="5" t="s">
        <v>6</v>
      </c>
      <c r="D5176" s="6" t="s">
        <v>10927</v>
      </c>
      <c r="E5176" s="7">
        <v>4.867602519093764E-3</v>
      </c>
      <c r="F5176" s="7">
        <v>7.1036004552991958E-2</v>
      </c>
      <c r="G5176" s="7">
        <v>6.42273310514625E-2</v>
      </c>
      <c r="H5176" s="7">
        <v>0.16430696035519496</v>
      </c>
      <c r="I5176" s="7">
        <v>1.7149702637286643E-2</v>
      </c>
      <c r="J5176" s="7">
        <v>7.0938233891918695E-2</v>
      </c>
      <c r="K5176" s="7">
        <v>1.9536809527659978E-3</v>
      </c>
      <c r="L5176" s="7">
        <v>1.3361470142486594E-2</v>
      </c>
      <c r="M5176" s="8">
        <v>356.10370000000006</v>
      </c>
      <c r="N5176" s="8">
        <v>415.60450000000003</v>
      </c>
      <c r="O5176" s="8" t="str">
        <f>IF(N5176&gt;M5176,"Up","Down")</f>
        <v>Up</v>
      </c>
      <c r="P5176" s="8">
        <v>378.63305000000003</v>
      </c>
      <c r="Q5176" s="8">
        <v>393.07515000000001</v>
      </c>
      <c r="R5176" s="8">
        <v>358.38040000000001</v>
      </c>
      <c r="S5176" s="8">
        <v>353.827</v>
      </c>
      <c r="T5176" s="8">
        <v>398.88569999999999</v>
      </c>
      <c r="U5176" s="8">
        <v>432.32330000000002</v>
      </c>
      <c r="W5176" s="5"/>
    </row>
    <row r="5177" spans="1:23" hidden="1" x14ac:dyDescent="0.25">
      <c r="A5177" s="5" t="s">
        <v>10928</v>
      </c>
      <c r="B5177" s="6" t="s">
        <v>5</v>
      </c>
      <c r="C5177" s="5" t="s">
        <v>6</v>
      </c>
      <c r="D5177" s="6" t="s">
        <v>10929</v>
      </c>
      <c r="E5177" s="7">
        <v>5.9531755242030311E-2</v>
      </c>
      <c r="F5177" s="7">
        <v>0.24475387422903835</v>
      </c>
      <c r="G5177" s="7">
        <v>0.39780228808819706</v>
      </c>
      <c r="H5177" s="7">
        <v>0.57371578256154709</v>
      </c>
      <c r="I5177" s="7">
        <v>0.20388569148930191</v>
      </c>
      <c r="J5177" s="7">
        <v>0.36847894104270174</v>
      </c>
      <c r="K5177" s="7">
        <v>0.47301115021565454</v>
      </c>
      <c r="L5177" s="7">
        <v>0.6259957363726919</v>
      </c>
      <c r="M5177" s="8">
        <v>160.15780000000001</v>
      </c>
      <c r="N5177" s="8">
        <v>168.44904999999994</v>
      </c>
      <c r="O5177" s="8" t="str">
        <f>IF(N5177&gt;M5177,"Up","Down")</f>
        <v>Up</v>
      </c>
      <c r="P5177" s="8">
        <v>162.66299999999995</v>
      </c>
      <c r="Q5177" s="8">
        <v>165.94385</v>
      </c>
      <c r="R5177" s="8">
        <v>156.03209999999999</v>
      </c>
      <c r="S5177" s="8">
        <v>164.28350000000003</v>
      </c>
      <c r="T5177" s="8">
        <v>169.29390000000004</v>
      </c>
      <c r="U5177" s="8">
        <v>167.60419999999999</v>
      </c>
      <c r="W5177" s="5"/>
    </row>
    <row r="5178" spans="1:23" hidden="1" x14ac:dyDescent="0.25">
      <c r="A5178" s="5" t="s">
        <v>10930</v>
      </c>
      <c r="B5178" s="6" t="s">
        <v>5</v>
      </c>
      <c r="C5178" s="5" t="s">
        <v>6</v>
      </c>
      <c r="D5178" s="6" t="s">
        <v>10931</v>
      </c>
      <c r="E5178" s="7">
        <v>0.24798888903370908</v>
      </c>
      <c r="F5178" s="7">
        <v>0.49149985051874234</v>
      </c>
      <c r="G5178" s="7">
        <v>0.91742141673437549</v>
      </c>
      <c r="H5178" s="7">
        <v>0.95510855662427208</v>
      </c>
      <c r="I5178" s="7">
        <v>0.52026176999168661</v>
      </c>
      <c r="J5178" s="7">
        <v>0.66794068756922798</v>
      </c>
      <c r="K5178" s="7">
        <v>0.26434054462733303</v>
      </c>
      <c r="L5178" s="7">
        <v>0.42966020737945698</v>
      </c>
      <c r="M5178" s="8">
        <v>0.45599895000000001</v>
      </c>
      <c r="N5178" s="8">
        <v>0.79290620000000012</v>
      </c>
      <c r="O5178" s="8" t="str">
        <f>IF(N5178&gt;M5178,"Up","Down")</f>
        <v>Up</v>
      </c>
      <c r="P5178" s="8">
        <v>0.63666110000000009</v>
      </c>
      <c r="Q5178" s="8">
        <v>0.61224404999999993</v>
      </c>
      <c r="R5178" s="8">
        <v>0.54419050000000002</v>
      </c>
      <c r="S5178" s="8">
        <v>0.36780740000000001</v>
      </c>
      <c r="T5178" s="8">
        <v>0.72913169999999994</v>
      </c>
      <c r="U5178" s="8">
        <v>0.85668070000000007</v>
      </c>
      <c r="W5178" s="5"/>
    </row>
    <row r="5179" spans="1:23" hidden="1" x14ac:dyDescent="0.25">
      <c r="A5179" s="5" t="s">
        <v>10932</v>
      </c>
      <c r="B5179" s="6" t="s">
        <v>5</v>
      </c>
      <c r="C5179" s="5" t="s">
        <v>6</v>
      </c>
      <c r="D5179" s="6" t="s">
        <v>10933</v>
      </c>
      <c r="E5179" s="7">
        <v>8.1569935269518723E-2</v>
      </c>
      <c r="F5179" s="7">
        <v>0.28264762363510865</v>
      </c>
      <c r="G5179" s="7">
        <v>8.5866547091805671E-4</v>
      </c>
      <c r="H5179" s="7">
        <v>5.5716736177055916E-3</v>
      </c>
      <c r="I5179" s="7">
        <v>1.8068646469780281E-2</v>
      </c>
      <c r="J5179" s="7">
        <v>7.3498188461681241E-2</v>
      </c>
      <c r="K5179" s="7">
        <v>2.875659043582985E-2</v>
      </c>
      <c r="L5179" s="7">
        <v>9.5001935923700986E-2</v>
      </c>
      <c r="M5179" s="8">
        <v>47.349315000000004</v>
      </c>
      <c r="N5179" s="8">
        <v>63.73058000000001</v>
      </c>
      <c r="O5179" s="8" t="str">
        <f>IF(N5179&gt;M5179,"Up","Down")</f>
        <v>Up</v>
      </c>
      <c r="P5179" s="8">
        <v>65.045530000000014</v>
      </c>
      <c r="Q5179" s="8">
        <v>46.034364999999994</v>
      </c>
      <c r="R5179" s="8">
        <v>50.457499999999996</v>
      </c>
      <c r="S5179" s="8">
        <v>44.241129999999998</v>
      </c>
      <c r="T5179" s="8">
        <v>79.633560000000017</v>
      </c>
      <c r="U5179" s="8">
        <v>47.827600000000004</v>
      </c>
      <c r="W5179" s="5"/>
    </row>
    <row r="5180" spans="1:23" hidden="1" x14ac:dyDescent="0.25">
      <c r="A5180" s="5" t="s">
        <v>10934</v>
      </c>
      <c r="B5180" s="6" t="s">
        <v>5</v>
      </c>
      <c r="C5180" s="5" t="s">
        <v>6</v>
      </c>
      <c r="D5180" s="6" t="s">
        <v>10935</v>
      </c>
      <c r="E5180" s="7">
        <v>3.2208537437679835E-3</v>
      </c>
      <c r="F5180" s="7">
        <v>5.683678101754875E-2</v>
      </c>
      <c r="G5180" s="7">
        <v>0.86812885397691064</v>
      </c>
      <c r="H5180" s="7">
        <v>0.92504657948206248</v>
      </c>
      <c r="I5180" s="7">
        <v>0.75643510059999031</v>
      </c>
      <c r="J5180" s="7">
        <v>0.84690736857635573</v>
      </c>
      <c r="K5180" s="7">
        <v>5.1387451870919075E-5</v>
      </c>
      <c r="L5180" s="7">
        <v>8.1229093090691418E-4</v>
      </c>
      <c r="M5180" s="8">
        <v>21.582836499999999</v>
      </c>
      <c r="N5180" s="8">
        <v>53.879280000000008</v>
      </c>
      <c r="O5180" s="8" t="str">
        <f>IF(N5180&gt;M5180,"Up","Down")</f>
        <v>Up</v>
      </c>
      <c r="P5180" s="8">
        <v>37.483022000000005</v>
      </c>
      <c r="Q5180" s="8">
        <v>37.979094499999995</v>
      </c>
      <c r="R5180" s="8">
        <v>20.871164</v>
      </c>
      <c r="S5180" s="8">
        <v>22.294508999999998</v>
      </c>
      <c r="T5180" s="8">
        <v>54.094880000000003</v>
      </c>
      <c r="U5180" s="8">
        <v>53.663679999999999</v>
      </c>
      <c r="W5180" s="5"/>
    </row>
    <row r="5181" spans="1:23" x14ac:dyDescent="0.25">
      <c r="A5181" s="5" t="s">
        <v>14270</v>
      </c>
      <c r="B5181" s="6" t="s">
        <v>14</v>
      </c>
      <c r="C5181" s="5" t="s">
        <v>6</v>
      </c>
      <c r="D5181" s="6" t="s">
        <v>14271</v>
      </c>
      <c r="E5181" s="7">
        <v>8.7234269220254717E-5</v>
      </c>
      <c r="F5181" s="7">
        <v>8.1415168866280831E-3</v>
      </c>
      <c r="G5181" s="7">
        <v>0.63635887103719391</v>
      </c>
      <c r="H5181" s="7">
        <v>0.76655568055739642</v>
      </c>
      <c r="I5181" s="7">
        <v>0.81074941796532729</v>
      </c>
      <c r="J5181" s="7">
        <v>0.88446422820799264</v>
      </c>
      <c r="K5181" s="7">
        <v>0.45733823397283846</v>
      </c>
      <c r="L5181" s="7">
        <v>0.61283328158905825</v>
      </c>
      <c r="M5181" s="8">
        <v>541.97665000000006</v>
      </c>
      <c r="N5181" s="8">
        <v>668.04065000000014</v>
      </c>
      <c r="O5181" s="8" t="str">
        <f>IF(N5181&gt;M5181,"Up","Down")</f>
        <v>Up</v>
      </c>
      <c r="P5181" s="8">
        <v>609.15755000000013</v>
      </c>
      <c r="Q5181" s="8">
        <v>600.85974999999996</v>
      </c>
      <c r="R5181" s="8">
        <v>544.02739999999994</v>
      </c>
      <c r="S5181" s="8">
        <v>539.92589999999996</v>
      </c>
      <c r="T5181" s="8">
        <v>674.28769999999997</v>
      </c>
      <c r="U5181" s="8">
        <v>661.79359999999997</v>
      </c>
    </row>
    <row r="5182" spans="1:23" hidden="1" x14ac:dyDescent="0.25">
      <c r="A5182" s="5" t="s">
        <v>10938</v>
      </c>
      <c r="B5182" s="6" t="s">
        <v>5</v>
      </c>
      <c r="C5182" s="5" t="s">
        <v>6</v>
      </c>
      <c r="D5182" s="6" t="s">
        <v>10939</v>
      </c>
      <c r="E5182" s="7">
        <v>0.63095448411848731</v>
      </c>
      <c r="F5182" s="7">
        <v>0.79686059391222297</v>
      </c>
      <c r="G5182" s="7">
        <v>0.78308714585659356</v>
      </c>
      <c r="H5182" s="7">
        <v>0.87179973252291898</v>
      </c>
      <c r="I5182" s="7">
        <v>0.30667205136576314</v>
      </c>
      <c r="J5182" s="7">
        <v>0.47860124087181177</v>
      </c>
      <c r="K5182" s="7">
        <v>4.6569614204878866E-2</v>
      </c>
      <c r="L5182" s="7">
        <v>0.13352130844017868</v>
      </c>
      <c r="M5182" s="8">
        <v>488.43940000000009</v>
      </c>
      <c r="N5182" s="8">
        <v>497.45800000000008</v>
      </c>
      <c r="O5182" s="8" t="str">
        <f>IF(N5182&gt;M5182,"Up","Down")</f>
        <v>Up</v>
      </c>
      <c r="P5182" s="8">
        <v>491.30495000000002</v>
      </c>
      <c r="Q5182" s="8">
        <v>494.5924500000001</v>
      </c>
      <c r="R5182" s="8">
        <v>480.63810000000001</v>
      </c>
      <c r="S5182" s="8">
        <v>496.24069999999995</v>
      </c>
      <c r="T5182" s="8">
        <v>501.97179999999992</v>
      </c>
      <c r="U5182" s="8">
        <v>492.94420000000002</v>
      </c>
      <c r="W5182" s="5"/>
    </row>
    <row r="5183" spans="1:23" hidden="1" x14ac:dyDescent="0.25">
      <c r="A5183" s="5" t="s">
        <v>10940</v>
      </c>
      <c r="B5183" s="6" t="s">
        <v>5</v>
      </c>
      <c r="C5183" s="5" t="s">
        <v>6</v>
      </c>
      <c r="D5183" s="6" t="s">
        <v>10941</v>
      </c>
      <c r="E5183" s="7">
        <v>0.25256425377103853</v>
      </c>
      <c r="F5183" s="7">
        <v>0.49596402409920709</v>
      </c>
      <c r="G5183" s="7">
        <v>0.41928903670905782</v>
      </c>
      <c r="H5183" s="7">
        <v>0.59398645029516217</v>
      </c>
      <c r="I5183" s="7">
        <v>0.464027805282337</v>
      </c>
      <c r="J5183" s="7">
        <v>0.61883608908449594</v>
      </c>
      <c r="K5183" s="7">
        <v>0.85186249984338347</v>
      </c>
      <c r="L5183" s="7">
        <v>0.89012663733970065</v>
      </c>
      <c r="M5183" s="8">
        <v>1.51916465</v>
      </c>
      <c r="N5183" s="8">
        <v>1.8503841000000001</v>
      </c>
      <c r="O5183" s="8" t="str">
        <f>IF(N5183&gt;M5183,"Up","Down")</f>
        <v>Up</v>
      </c>
      <c r="P5183" s="8">
        <v>1.5277150500000001</v>
      </c>
      <c r="Q5183" s="8">
        <v>1.8418337</v>
      </c>
      <c r="R5183" s="8">
        <v>1.5043469999999999</v>
      </c>
      <c r="S5183" s="8">
        <v>1.5339822999999999</v>
      </c>
      <c r="T5183" s="8">
        <v>1.5510831</v>
      </c>
      <c r="U5183" s="8">
        <v>2.1496851000000001</v>
      </c>
      <c r="W5183" s="5"/>
    </row>
    <row r="5184" spans="1:23" hidden="1" x14ac:dyDescent="0.25">
      <c r="A5184" s="5" t="s">
        <v>10942</v>
      </c>
      <c r="B5184" s="6" t="s">
        <v>5</v>
      </c>
      <c r="C5184" s="5" t="s">
        <v>6</v>
      </c>
      <c r="D5184" s="6" t="s">
        <v>10943</v>
      </c>
      <c r="E5184" s="7">
        <v>0.42210894093001783</v>
      </c>
      <c r="F5184" s="7">
        <v>0.64254753237246942</v>
      </c>
      <c r="G5184" s="7">
        <v>1.0311827853245586E-2</v>
      </c>
      <c r="H5184" s="7">
        <v>4.1125933705395523E-2</v>
      </c>
      <c r="I5184" s="7">
        <v>0.10593281806245658</v>
      </c>
      <c r="J5184" s="7">
        <v>0.24085614913514927</v>
      </c>
      <c r="K5184" s="7">
        <v>0.29832302180484704</v>
      </c>
      <c r="L5184" s="7">
        <v>0.46543169347851315</v>
      </c>
      <c r="M5184" s="8">
        <v>253.68099999999995</v>
      </c>
      <c r="N5184" s="8">
        <v>260.70889999999997</v>
      </c>
      <c r="O5184" s="8" t="str">
        <f>IF(N5184&gt;M5184,"Up","Down")</f>
        <v>Up</v>
      </c>
      <c r="P5184" s="8">
        <v>267.33285000000001</v>
      </c>
      <c r="Q5184" s="8">
        <v>247.05705000000003</v>
      </c>
      <c r="R5184" s="8">
        <v>257.661</v>
      </c>
      <c r="S5184" s="8">
        <v>249.70099999999996</v>
      </c>
      <c r="T5184" s="8">
        <v>277.00470000000007</v>
      </c>
      <c r="U5184" s="8">
        <v>244.41309999999993</v>
      </c>
      <c r="W5184" s="5"/>
    </row>
    <row r="5185" spans="1:23" hidden="1" x14ac:dyDescent="0.25">
      <c r="A5185" s="5" t="s">
        <v>10944</v>
      </c>
      <c r="B5185" s="6" t="s">
        <v>5</v>
      </c>
      <c r="C5185" s="5" t="s">
        <v>6</v>
      </c>
      <c r="D5185" s="6" t="s">
        <v>10945</v>
      </c>
      <c r="E5185" s="7">
        <v>2.7264008600256132E-2</v>
      </c>
      <c r="F5185" s="7">
        <v>0.1695578804012314</v>
      </c>
      <c r="G5185" s="7">
        <v>0.19349748394860056</v>
      </c>
      <c r="H5185" s="7">
        <v>0.35937223365382365</v>
      </c>
      <c r="I5185" s="7">
        <v>5.8778622491459272E-3</v>
      </c>
      <c r="J5185" s="7">
        <v>3.4873376861510631E-2</v>
      </c>
      <c r="K5185" s="7">
        <v>2.2677645740666844E-2</v>
      </c>
      <c r="L5185" s="7">
        <v>8.0385214126457452E-2</v>
      </c>
      <c r="M5185" s="8">
        <v>646.45504999999991</v>
      </c>
      <c r="N5185" s="8">
        <v>716.3934999999999</v>
      </c>
      <c r="O5185" s="8" t="str">
        <f>IF(N5185&gt;M5185,"Up","Down")</f>
        <v>Up</v>
      </c>
      <c r="P5185" s="8">
        <v>670.98914999999988</v>
      </c>
      <c r="Q5185" s="8">
        <v>691.85940000000005</v>
      </c>
      <c r="R5185" s="8">
        <v>612.66669999999999</v>
      </c>
      <c r="S5185" s="8">
        <v>680.24340000000007</v>
      </c>
      <c r="T5185" s="8">
        <v>729.3116</v>
      </c>
      <c r="U5185" s="8">
        <v>703.47539999999992</v>
      </c>
    </row>
    <row r="5186" spans="1:23" hidden="1" x14ac:dyDescent="0.25">
      <c r="A5186" s="5" t="s">
        <v>10946</v>
      </c>
      <c r="B5186" s="6" t="s">
        <v>5</v>
      </c>
      <c r="C5186" s="5" t="s">
        <v>6</v>
      </c>
      <c r="D5186" s="6" t="s">
        <v>10947</v>
      </c>
      <c r="E5186" s="7">
        <v>1.5746853596597905E-2</v>
      </c>
      <c r="F5186" s="7">
        <v>0.12798915582259343</v>
      </c>
      <c r="G5186" s="7">
        <v>0.12774661324992709</v>
      </c>
      <c r="H5186" s="7">
        <v>0.26932996276838062</v>
      </c>
      <c r="I5186" s="7">
        <v>0.59146013938665387</v>
      </c>
      <c r="J5186" s="7">
        <v>0.72575167158560761</v>
      </c>
      <c r="K5186" s="7">
        <v>0.28002078263228136</v>
      </c>
      <c r="L5186" s="7">
        <v>0.44676056076432974</v>
      </c>
      <c r="M5186" s="8">
        <v>336.22140000000002</v>
      </c>
      <c r="N5186" s="8">
        <v>362.85755000000006</v>
      </c>
      <c r="O5186" s="8" t="str">
        <f>IF(N5186&gt;M5186,"Up","Down")</f>
        <v>Up</v>
      </c>
      <c r="P5186" s="8">
        <v>343.55235000000005</v>
      </c>
      <c r="Q5186" s="8">
        <v>355.52660000000009</v>
      </c>
      <c r="R5186" s="8">
        <v>328.16319999999996</v>
      </c>
      <c r="S5186" s="8">
        <v>344.27960000000002</v>
      </c>
      <c r="T5186" s="8">
        <v>358.94150000000002</v>
      </c>
      <c r="U5186" s="8">
        <v>366.77359999999993</v>
      </c>
    </row>
    <row r="5187" spans="1:23" hidden="1" x14ac:dyDescent="0.25">
      <c r="A5187" s="5" t="s">
        <v>10948</v>
      </c>
      <c r="B5187" s="6" t="s">
        <v>5</v>
      </c>
      <c r="C5187" s="5" t="s">
        <v>6</v>
      </c>
      <c r="D5187" s="6" t="s">
        <v>10949</v>
      </c>
      <c r="E5187" s="7">
        <v>6.3635812263151134E-3</v>
      </c>
      <c r="F5187" s="7">
        <v>8.07020154543103E-2</v>
      </c>
      <c r="G5187" s="7">
        <v>1.2923292302856056E-6</v>
      </c>
      <c r="H5187" s="7">
        <v>2.3232114628871337E-5</v>
      </c>
      <c r="I5187" s="7">
        <v>0.86936797172779601</v>
      </c>
      <c r="J5187" s="7">
        <v>0.92308787428655559</v>
      </c>
      <c r="K5187" s="7">
        <v>0.26564729459673497</v>
      </c>
      <c r="L5187" s="7">
        <v>0.43093034279607734</v>
      </c>
      <c r="M5187" s="8">
        <v>1231.7115000000001</v>
      </c>
      <c r="N5187" s="8">
        <v>1160.9590000000001</v>
      </c>
      <c r="O5187" s="8" t="str">
        <f>IF(N5187&gt;M5187,"Up","Down")</f>
        <v>Down</v>
      </c>
      <c r="P5187" s="8">
        <v>1145.1960000000004</v>
      </c>
      <c r="Q5187" s="8">
        <v>1247.4745</v>
      </c>
      <c r="R5187" s="8">
        <v>1181.9569999999999</v>
      </c>
      <c r="S5187" s="8">
        <v>1281.4659999999999</v>
      </c>
      <c r="T5187" s="8">
        <v>1108.4349999999999</v>
      </c>
      <c r="U5187" s="8">
        <v>1213.4830000000002</v>
      </c>
    </row>
    <row r="5188" spans="1:23" hidden="1" x14ac:dyDescent="0.25">
      <c r="A5188" s="5" t="s">
        <v>10950</v>
      </c>
      <c r="B5188" s="6" t="s">
        <v>5</v>
      </c>
      <c r="C5188" s="5" t="s">
        <v>6</v>
      </c>
      <c r="D5188" s="6" t="s">
        <v>10951</v>
      </c>
      <c r="E5188" s="7">
        <v>3.4500198947029694E-2</v>
      </c>
      <c r="F5188" s="7">
        <v>0.19020873745610359</v>
      </c>
      <c r="G5188" s="7">
        <v>8.1490262735685159E-2</v>
      </c>
      <c r="H5188" s="7">
        <v>0.19609498764835401</v>
      </c>
      <c r="I5188" s="7">
        <v>5.2898907957508512E-2</v>
      </c>
      <c r="J5188" s="7">
        <v>0.15092378849848259</v>
      </c>
      <c r="K5188" s="7">
        <v>3.7802796027421447E-2</v>
      </c>
      <c r="L5188" s="7">
        <v>0.11521204123648625</v>
      </c>
      <c r="M5188" s="8">
        <v>115.48022499999998</v>
      </c>
      <c r="N5188" s="8">
        <v>96.437694999999991</v>
      </c>
      <c r="O5188" s="8" t="str">
        <f>IF(N5188&gt;M5188,"Up","Down")</f>
        <v>Down</v>
      </c>
      <c r="P5188" s="8">
        <v>101.63777</v>
      </c>
      <c r="Q5188" s="8">
        <v>110.28014999999998</v>
      </c>
      <c r="R5188" s="8">
        <v>106.32581</v>
      </c>
      <c r="S5188" s="8">
        <v>124.63464000000002</v>
      </c>
      <c r="T5188" s="8">
        <v>96.949730000000002</v>
      </c>
      <c r="U5188" s="8">
        <v>95.925659999999993</v>
      </c>
    </row>
    <row r="5189" spans="1:23" hidden="1" x14ac:dyDescent="0.25">
      <c r="A5189" s="5" t="s">
        <v>10952</v>
      </c>
      <c r="B5189" s="6" t="s">
        <v>5</v>
      </c>
      <c r="C5189" s="5" t="s">
        <v>6</v>
      </c>
      <c r="D5189" s="6" t="s">
        <v>10953</v>
      </c>
      <c r="E5189" s="7">
        <v>2.7792297510930559E-2</v>
      </c>
      <c r="F5189" s="7">
        <v>0.17077237558015729</v>
      </c>
      <c r="G5189" s="7">
        <v>0.69872435794643939</v>
      </c>
      <c r="H5189" s="7">
        <v>0.81368184720212233</v>
      </c>
      <c r="I5189" s="7">
        <v>3.4586205208022797E-3</v>
      </c>
      <c r="J5189" s="7">
        <v>2.5047991400293242E-2</v>
      </c>
      <c r="K5189" s="7">
        <v>5.4840891501479821E-4</v>
      </c>
      <c r="L5189" s="7">
        <v>5.0817487214153655E-3</v>
      </c>
      <c r="M5189" s="8">
        <v>23.493644999999997</v>
      </c>
      <c r="N5189" s="8">
        <v>36.759399999999999</v>
      </c>
      <c r="O5189" s="8" t="str">
        <f>IF(N5189&gt;M5189,"Up","Down")</f>
        <v>Up</v>
      </c>
      <c r="P5189" s="8">
        <v>29.698944999999998</v>
      </c>
      <c r="Q5189" s="8">
        <v>30.554099999999998</v>
      </c>
      <c r="R5189" s="8">
        <v>26.55829</v>
      </c>
      <c r="S5189" s="8">
        <v>20.428999999999998</v>
      </c>
      <c r="T5189" s="8">
        <v>32.839600000000004</v>
      </c>
      <c r="U5189" s="8">
        <v>40.679200000000002</v>
      </c>
    </row>
    <row r="5190" spans="1:23" hidden="1" x14ac:dyDescent="0.25">
      <c r="A5190" s="5" t="s">
        <v>10954</v>
      </c>
      <c r="B5190" s="6" t="s">
        <v>5</v>
      </c>
      <c r="C5190" s="5" t="s">
        <v>6</v>
      </c>
      <c r="D5190" s="6" t="s">
        <v>10955</v>
      </c>
      <c r="E5190" s="7">
        <v>4.477014046289903E-3</v>
      </c>
      <c r="F5190" s="7">
        <v>6.7759931478116681E-2</v>
      </c>
      <c r="G5190" s="7">
        <v>0.10928872020404368</v>
      </c>
      <c r="H5190" s="7">
        <v>0.24080681088777997</v>
      </c>
      <c r="I5190" s="7">
        <v>0.88827521416076705</v>
      </c>
      <c r="J5190" s="7">
        <v>0.93469197190856834</v>
      </c>
      <c r="K5190" s="7">
        <v>8.8740269299732825E-3</v>
      </c>
      <c r="L5190" s="7">
        <v>4.1138525288749339E-2</v>
      </c>
      <c r="M5190" s="8">
        <v>44.604414999999996</v>
      </c>
      <c r="N5190" s="8">
        <v>73.080639999999988</v>
      </c>
      <c r="O5190" s="8" t="str">
        <f>IF(N5190&gt;M5190,"Up","Down")</f>
        <v>Up</v>
      </c>
      <c r="P5190" s="8">
        <v>62.158754999999999</v>
      </c>
      <c r="Q5190" s="8">
        <v>55.526299999999992</v>
      </c>
      <c r="R5190" s="8">
        <v>47.636399999999995</v>
      </c>
      <c r="S5190" s="8">
        <v>41.572429999999997</v>
      </c>
      <c r="T5190" s="8">
        <v>76.681110000000004</v>
      </c>
      <c r="U5190" s="8">
        <v>69.480170000000015</v>
      </c>
      <c r="V5190" s="5" t="s">
        <v>10956</v>
      </c>
      <c r="W5190" s="7">
        <v>2.72417516030568E-4</v>
      </c>
    </row>
    <row r="5191" spans="1:23" hidden="1" x14ac:dyDescent="0.25">
      <c r="A5191" s="5" t="s">
        <v>10957</v>
      </c>
      <c r="B5191" s="6" t="s">
        <v>5</v>
      </c>
      <c r="C5191" s="5" t="s">
        <v>6</v>
      </c>
      <c r="D5191" s="6" t="s">
        <v>10958</v>
      </c>
      <c r="E5191" s="7">
        <v>9.3909221152865818E-2</v>
      </c>
      <c r="F5191" s="7">
        <v>0.3032071346262345</v>
      </c>
      <c r="G5191" s="7">
        <v>2.6730114520936673E-4</v>
      </c>
      <c r="H5191" s="7">
        <v>2.1083783649965535E-3</v>
      </c>
      <c r="I5191" s="7">
        <v>0.41907334784833428</v>
      </c>
      <c r="J5191" s="7">
        <v>0.57900246875824746</v>
      </c>
      <c r="K5191" s="7">
        <v>0.28019822538435291</v>
      </c>
      <c r="L5191" s="7">
        <v>0.44699790592021743</v>
      </c>
      <c r="M5191" s="8">
        <v>217.59200000000001</v>
      </c>
      <c r="N5191" s="8">
        <v>240.27470000000002</v>
      </c>
      <c r="O5191" s="8" t="str">
        <f>IF(N5191&gt;M5191,"Up","Down")</f>
        <v>Up</v>
      </c>
      <c r="P5191" s="8">
        <v>207.17845000000003</v>
      </c>
      <c r="Q5191" s="8">
        <v>250.68824999999998</v>
      </c>
      <c r="R5191" s="8">
        <v>191.5566</v>
      </c>
      <c r="S5191" s="8">
        <v>243.62739999999999</v>
      </c>
      <c r="T5191" s="8">
        <v>222.80029999999996</v>
      </c>
      <c r="U5191" s="8">
        <v>257.7491</v>
      </c>
    </row>
    <row r="5192" spans="1:23" hidden="1" x14ac:dyDescent="0.25">
      <c r="A5192" s="5" t="s">
        <v>10959</v>
      </c>
      <c r="B5192" s="6" t="s">
        <v>5</v>
      </c>
      <c r="C5192" s="5" t="s">
        <v>6</v>
      </c>
      <c r="D5192" s="6" t="s">
        <v>10960</v>
      </c>
      <c r="E5192" s="7">
        <v>0.72049259360009055</v>
      </c>
      <c r="F5192" s="7">
        <v>0.85386920736583882</v>
      </c>
      <c r="G5192" s="7">
        <v>3.8489343111152E-6</v>
      </c>
      <c r="H5192" s="7">
        <v>5.8412356546291632E-5</v>
      </c>
      <c r="I5192" s="7">
        <v>3.1478210101219761E-2</v>
      </c>
      <c r="J5192" s="7">
        <v>0.1064250287717161</v>
      </c>
      <c r="K5192" s="7">
        <v>0.25938196633574173</v>
      </c>
      <c r="L5192" s="7">
        <v>0.42434653735956207</v>
      </c>
      <c r="M5192" s="8">
        <v>31.719860000000001</v>
      </c>
      <c r="N5192" s="8">
        <v>30.691984999999999</v>
      </c>
      <c r="O5192" s="8" t="str">
        <f>IF(N5192&gt;M5192,"Up","Down")</f>
        <v>Down</v>
      </c>
      <c r="P5192" s="8">
        <v>24.383430000000001</v>
      </c>
      <c r="Q5192" s="8">
        <v>38.02841500000001</v>
      </c>
      <c r="R5192" s="8">
        <v>22.198599999999999</v>
      </c>
      <c r="S5192" s="8">
        <v>41.241119999999995</v>
      </c>
      <c r="T5192" s="8">
        <v>26.568259999999999</v>
      </c>
      <c r="U5192" s="8">
        <v>34.815710000000003</v>
      </c>
    </row>
    <row r="5193" spans="1:23" hidden="1" x14ac:dyDescent="0.25">
      <c r="A5193" s="5" t="s">
        <v>10961</v>
      </c>
      <c r="B5193" s="6" t="s">
        <v>5</v>
      </c>
      <c r="C5193" s="5" t="s">
        <v>6</v>
      </c>
      <c r="D5193" s="6" t="s">
        <v>10962</v>
      </c>
      <c r="E5193" s="7">
        <v>1.230787441698775E-2</v>
      </c>
      <c r="F5193" s="7">
        <v>0.11411673345339091</v>
      </c>
      <c r="G5193" s="7">
        <v>0.94169870219604745</v>
      </c>
      <c r="H5193" s="7">
        <v>0.9689261563575372</v>
      </c>
      <c r="I5193" s="7">
        <v>4.8998762384133716E-3</v>
      </c>
      <c r="J5193" s="7">
        <v>3.0994103511327441E-2</v>
      </c>
      <c r="K5193" s="7">
        <v>0.43962005452452357</v>
      </c>
      <c r="L5193" s="7">
        <v>0.59946790637088576</v>
      </c>
      <c r="M5193" s="8">
        <v>1589.2435</v>
      </c>
      <c r="N5193" s="8">
        <v>1481.9255000000003</v>
      </c>
      <c r="O5193" s="8" t="str">
        <f>IF(N5193&gt;M5193,"Up","Down")</f>
        <v>Down</v>
      </c>
      <c r="P5193" s="8">
        <v>1534.3694999999998</v>
      </c>
      <c r="Q5193" s="8">
        <v>1536.7994999999999</v>
      </c>
      <c r="R5193" s="8">
        <v>1537.7280000000001</v>
      </c>
      <c r="S5193" s="8">
        <v>1640.759</v>
      </c>
      <c r="T5193" s="8">
        <v>1531.011</v>
      </c>
      <c r="U5193" s="8">
        <v>1432.8400000000001</v>
      </c>
    </row>
    <row r="5194" spans="1:23" hidden="1" x14ac:dyDescent="0.25">
      <c r="A5194" s="5" t="s">
        <v>10963</v>
      </c>
      <c r="B5194" s="6" t="s">
        <v>5</v>
      </c>
      <c r="C5194" s="5" t="s">
        <v>6</v>
      </c>
      <c r="D5194" s="6" t="s">
        <v>10964</v>
      </c>
      <c r="E5194" s="7">
        <v>0.33991804280398563</v>
      </c>
      <c r="F5194" s="7">
        <v>0.58034424527800632</v>
      </c>
      <c r="G5194" s="7">
        <v>6.0574076588964854E-2</v>
      </c>
      <c r="H5194" s="7">
        <v>0.15753505051153116</v>
      </c>
      <c r="I5194" s="7">
        <v>0.26271901902112593</v>
      </c>
      <c r="J5194" s="7">
        <v>0.43473177943128455</v>
      </c>
      <c r="K5194" s="7">
        <v>0.18215352988634176</v>
      </c>
      <c r="L5194" s="7">
        <v>0.33566514794752877</v>
      </c>
      <c r="M5194" s="8">
        <v>447.21525000000008</v>
      </c>
      <c r="N5194" s="8">
        <v>458.89830000000001</v>
      </c>
      <c r="O5194" s="8" t="str">
        <f>IF(N5194&gt;M5194,"Up","Down")</f>
        <v>Up</v>
      </c>
      <c r="P5194" s="8">
        <v>462.07100000000003</v>
      </c>
      <c r="Q5194" s="8">
        <v>444.04255000000012</v>
      </c>
      <c r="R5194" s="8">
        <v>461.49840000000006</v>
      </c>
      <c r="S5194" s="8">
        <v>432.93209999999999</v>
      </c>
      <c r="T5194" s="8">
        <v>462.64359999999999</v>
      </c>
      <c r="U5194" s="8">
        <v>455.15299999999996</v>
      </c>
    </row>
    <row r="5195" spans="1:23" hidden="1" x14ac:dyDescent="0.25">
      <c r="A5195" s="5" t="s">
        <v>10965</v>
      </c>
      <c r="B5195" s="6" t="s">
        <v>5</v>
      </c>
      <c r="C5195" s="5" t="s">
        <v>6</v>
      </c>
      <c r="D5195" s="6" t="s">
        <v>10966</v>
      </c>
      <c r="E5195" s="7">
        <v>0.50013467589280325</v>
      </c>
      <c r="F5195" s="7">
        <v>0.70384641611424215</v>
      </c>
      <c r="G5195" s="7">
        <v>8.9391594085617138E-5</v>
      </c>
      <c r="H5195" s="7">
        <v>8.7078586588651798E-4</v>
      </c>
      <c r="I5195" s="7">
        <v>4.1720618395125527E-3</v>
      </c>
      <c r="J5195" s="7">
        <v>2.8081335432622891E-2</v>
      </c>
      <c r="K5195" s="7">
        <v>4.9302558228305252E-4</v>
      </c>
      <c r="L5195" s="7">
        <v>4.6970028884252184E-3</v>
      </c>
      <c r="M5195" s="8">
        <v>606.00819999999999</v>
      </c>
      <c r="N5195" s="8">
        <v>630.4233999999999</v>
      </c>
      <c r="O5195" s="8" t="str">
        <f>IF(N5195&gt;M5195,"Up","Down")</f>
        <v>Up</v>
      </c>
      <c r="P5195" s="8">
        <v>652.91644999999994</v>
      </c>
      <c r="Q5195" s="8">
        <v>583.51514999999995</v>
      </c>
      <c r="R5195" s="8">
        <v>664.38639999999998</v>
      </c>
      <c r="S5195" s="8">
        <v>547.63000000000011</v>
      </c>
      <c r="T5195" s="8">
        <v>641.44650000000001</v>
      </c>
      <c r="U5195" s="8">
        <v>619.40030000000002</v>
      </c>
    </row>
    <row r="5196" spans="1:23" hidden="1" x14ac:dyDescent="0.25">
      <c r="A5196" s="5" t="s">
        <v>10967</v>
      </c>
      <c r="B5196" s="6" t="s">
        <v>5</v>
      </c>
      <c r="C5196" s="5" t="s">
        <v>6</v>
      </c>
      <c r="D5196" s="6" t="s">
        <v>10968</v>
      </c>
      <c r="E5196" s="7">
        <v>9.4200532341065391E-3</v>
      </c>
      <c r="F5196" s="7">
        <v>9.984282155066096E-2</v>
      </c>
      <c r="G5196" s="7">
        <v>2.4477674194976484E-2</v>
      </c>
      <c r="H5196" s="7">
        <v>7.9997699728014987E-2</v>
      </c>
      <c r="I5196" s="7">
        <v>0.84177085462415102</v>
      </c>
      <c r="J5196" s="7">
        <v>0.90545923845549703</v>
      </c>
      <c r="K5196" s="7">
        <v>0.46519131173067119</v>
      </c>
      <c r="L5196" s="7">
        <v>0.61911636791343527</v>
      </c>
      <c r="M5196" s="8">
        <v>192.81055000000001</v>
      </c>
      <c r="N5196" s="8">
        <v>215.16175000000004</v>
      </c>
      <c r="O5196" s="8" t="str">
        <f>IF(N5196&gt;M5196,"Up","Down")</f>
        <v>Up</v>
      </c>
      <c r="P5196" s="8">
        <v>211.85410000000002</v>
      </c>
      <c r="Q5196" s="8">
        <v>196.11820000000003</v>
      </c>
      <c r="R5196" s="8">
        <v>200.01179999999999</v>
      </c>
      <c r="S5196" s="8">
        <v>185.60930000000002</v>
      </c>
      <c r="T5196" s="8">
        <v>223.69639999999998</v>
      </c>
      <c r="U5196" s="8">
        <v>206.62710000000001</v>
      </c>
    </row>
    <row r="5197" spans="1:23" hidden="1" x14ac:dyDescent="0.25">
      <c r="A5197" s="5" t="s">
        <v>10969</v>
      </c>
      <c r="B5197" s="6" t="s">
        <v>5</v>
      </c>
      <c r="C5197" s="5" t="s">
        <v>6</v>
      </c>
      <c r="D5197" s="6" t="s">
        <v>10970</v>
      </c>
      <c r="E5197" s="7">
        <v>0.8134637156952983</v>
      </c>
      <c r="F5197" s="7">
        <v>0.90817242893873373</v>
      </c>
      <c r="G5197" s="7">
        <v>1.6128599977042832E-2</v>
      </c>
      <c r="H5197" s="7">
        <v>5.7868406823708467E-2</v>
      </c>
      <c r="I5197" s="7">
        <v>2.3925733988569378E-3</v>
      </c>
      <c r="J5197" s="7">
        <v>1.9835451592863953E-2</v>
      </c>
      <c r="K5197" s="7">
        <v>0.17207439187005197</v>
      </c>
      <c r="L5197" s="7">
        <v>0.32347744200779521</v>
      </c>
      <c r="M5197" s="8">
        <v>208.55164999999997</v>
      </c>
      <c r="N5197" s="8">
        <v>210.12345000000005</v>
      </c>
      <c r="O5197" s="8" t="str">
        <f>IF(N5197&gt;M5197,"Up","Down")</f>
        <v>Up</v>
      </c>
      <c r="P5197" s="8">
        <v>202.79785000000004</v>
      </c>
      <c r="Q5197" s="8">
        <v>215.87725</v>
      </c>
      <c r="R5197" s="8">
        <v>193.48559999999998</v>
      </c>
      <c r="S5197" s="8">
        <v>223.61770000000001</v>
      </c>
      <c r="T5197" s="8">
        <v>212.11010000000002</v>
      </c>
      <c r="U5197" s="8">
        <v>208.13679999999999</v>
      </c>
    </row>
    <row r="5198" spans="1:23" hidden="1" x14ac:dyDescent="0.25">
      <c r="A5198" s="5" t="s">
        <v>10971</v>
      </c>
      <c r="B5198" s="6" t="s">
        <v>5</v>
      </c>
      <c r="C5198" s="5" t="s">
        <v>6</v>
      </c>
      <c r="D5198" s="6" t="s">
        <v>10972</v>
      </c>
      <c r="E5198" s="7">
        <v>3.1911385528106982E-2</v>
      </c>
      <c r="F5198" s="7">
        <v>0.18238755219694733</v>
      </c>
      <c r="G5198" s="7">
        <v>2.0966261163488831E-3</v>
      </c>
      <c r="H5198" s="7">
        <v>1.1551083297777903E-2</v>
      </c>
      <c r="I5198" s="7">
        <v>0.10052431370698112</v>
      </c>
      <c r="J5198" s="7">
        <v>0.23267371952124027</v>
      </c>
      <c r="K5198" s="7">
        <v>0.40826402220392244</v>
      </c>
      <c r="L5198" s="7">
        <v>0.57192189916145375</v>
      </c>
      <c r="M5198" s="8">
        <v>532.64115000000004</v>
      </c>
      <c r="N5198" s="8">
        <v>490.0076499999999</v>
      </c>
      <c r="O5198" s="8" t="str">
        <f>IF(N5198&gt;M5198,"Up","Down")</f>
        <v>Down</v>
      </c>
      <c r="P5198" s="8">
        <v>484.45525000000009</v>
      </c>
      <c r="Q5198" s="8">
        <v>538.19355000000007</v>
      </c>
      <c r="R5198" s="8">
        <v>492.31010000000003</v>
      </c>
      <c r="S5198" s="8">
        <v>572.97220000000004</v>
      </c>
      <c r="T5198" s="8">
        <v>476.60040000000009</v>
      </c>
      <c r="U5198" s="8">
        <v>503.41490000000005</v>
      </c>
    </row>
    <row r="5199" spans="1:23" hidden="1" x14ac:dyDescent="0.25">
      <c r="A5199" s="5" t="s">
        <v>10973</v>
      </c>
      <c r="B5199" s="6" t="s">
        <v>5</v>
      </c>
      <c r="C5199" s="5" t="s">
        <v>6</v>
      </c>
      <c r="D5199" s="6" t="s">
        <v>10974</v>
      </c>
      <c r="E5199" s="7">
        <v>0.35628107655168195</v>
      </c>
      <c r="F5199" s="7">
        <v>0.59025877184053177</v>
      </c>
      <c r="G5199" s="7">
        <v>0.26017318752185969</v>
      </c>
      <c r="H5199" s="7">
        <v>0.43767504594880791</v>
      </c>
      <c r="I5199" s="7">
        <v>0.18759896007991184</v>
      </c>
      <c r="J5199" s="7">
        <v>0.34962542051961087</v>
      </c>
      <c r="K5199" s="7">
        <v>2.1537999248923377E-3</v>
      </c>
      <c r="L5199" s="7">
        <v>1.4444546312122193E-2</v>
      </c>
      <c r="M5199" s="8">
        <v>156.43160500000002</v>
      </c>
      <c r="N5199" s="8">
        <v>141.42585500000001</v>
      </c>
      <c r="O5199" s="8" t="str">
        <f>IF(N5199&gt;M5199,"Up","Down")</f>
        <v>Down</v>
      </c>
      <c r="P5199" s="8">
        <v>153.23490499999997</v>
      </c>
      <c r="Q5199" s="8">
        <v>144.62255499999998</v>
      </c>
      <c r="R5199" s="8">
        <v>155.67671000000001</v>
      </c>
      <c r="S5199" s="8">
        <v>157.1865</v>
      </c>
      <c r="T5199" s="8">
        <v>150.79310000000001</v>
      </c>
      <c r="U5199" s="8">
        <v>132.05860999999999</v>
      </c>
    </row>
    <row r="5200" spans="1:23" hidden="1" x14ac:dyDescent="0.25">
      <c r="A5200" s="5" t="s">
        <v>10975</v>
      </c>
      <c r="B5200" s="6" t="s">
        <v>5</v>
      </c>
      <c r="C5200" s="5" t="s">
        <v>6</v>
      </c>
      <c r="D5200" s="6" t="s">
        <v>10976</v>
      </c>
      <c r="E5200" s="7">
        <v>4.3396432074424375E-2</v>
      </c>
      <c r="F5200" s="7">
        <v>0.21216335957088403</v>
      </c>
      <c r="G5200" s="7">
        <v>2.2965157963296293E-2</v>
      </c>
      <c r="H5200" s="7">
        <v>7.6351312290088749E-2</v>
      </c>
      <c r="I5200" s="7">
        <v>0.84069357836992076</v>
      </c>
      <c r="J5200" s="7">
        <v>0.90465687051046573</v>
      </c>
      <c r="K5200" s="7">
        <v>0.47618037063327234</v>
      </c>
      <c r="L5200" s="7">
        <v>0.62864198345673239</v>
      </c>
      <c r="M5200" s="8">
        <v>759.94729999999981</v>
      </c>
      <c r="N5200" s="8">
        <v>792.36450000000013</v>
      </c>
      <c r="O5200" s="8" t="str">
        <f>IF(N5200&gt;M5200,"Up","Down")</f>
        <v>Up</v>
      </c>
      <c r="P5200" s="8">
        <v>792.64740000000006</v>
      </c>
      <c r="Q5200" s="8">
        <v>759.66439999999989</v>
      </c>
      <c r="R5200" s="8">
        <v>777.82929999999999</v>
      </c>
      <c r="S5200" s="8">
        <v>742.06529999999998</v>
      </c>
      <c r="T5200" s="8">
        <v>807.46550000000002</v>
      </c>
      <c r="U5200" s="8">
        <v>777.26349999999991</v>
      </c>
    </row>
    <row r="5201" spans="1:23" hidden="1" x14ac:dyDescent="0.25">
      <c r="A5201" s="5" t="s">
        <v>10977</v>
      </c>
      <c r="B5201" s="6" t="s">
        <v>5</v>
      </c>
      <c r="C5201" s="5" t="s">
        <v>6</v>
      </c>
      <c r="D5201" s="6" t="s">
        <v>10978</v>
      </c>
      <c r="E5201" s="7">
        <v>3.4693858373029136E-2</v>
      </c>
      <c r="F5201" s="7">
        <v>0.19087132954536962</v>
      </c>
      <c r="G5201" s="7">
        <v>0.15874385693651605</v>
      </c>
      <c r="H5201" s="7">
        <v>0.31366401549347606</v>
      </c>
      <c r="I5201" s="7">
        <v>0.15904418083480276</v>
      </c>
      <c r="J5201" s="7">
        <v>0.31445675535852285</v>
      </c>
      <c r="K5201" s="7">
        <v>0.17323673332554226</v>
      </c>
      <c r="L5201" s="7">
        <v>0.32503523842685705</v>
      </c>
      <c r="M5201" s="8">
        <v>1593.7525000000001</v>
      </c>
      <c r="N5201" s="8">
        <v>1484.1905000000002</v>
      </c>
      <c r="O5201" s="8" t="str">
        <f>IF(N5201&gt;M5201,"Up","Down")</f>
        <v>Down</v>
      </c>
      <c r="P5201" s="8">
        <v>1514.1955</v>
      </c>
      <c r="Q5201" s="8">
        <v>1563.7474999999999</v>
      </c>
      <c r="R5201" s="8">
        <v>1544.2189999999998</v>
      </c>
      <c r="S5201" s="8">
        <v>1643.2860000000001</v>
      </c>
      <c r="T5201" s="8">
        <v>1484.172</v>
      </c>
      <c r="U5201" s="8">
        <v>1484.2089999999998</v>
      </c>
      <c r="W5201" s="5"/>
    </row>
    <row r="5202" spans="1:23" hidden="1" x14ac:dyDescent="0.25">
      <c r="A5202" s="5" t="s">
        <v>10979</v>
      </c>
      <c r="B5202" s="6" t="s">
        <v>5</v>
      </c>
      <c r="C5202" s="5" t="s">
        <v>6</v>
      </c>
      <c r="D5202" s="6" t="s">
        <v>10980</v>
      </c>
      <c r="E5202" s="7">
        <v>0.16236182484276407</v>
      </c>
      <c r="F5202" s="7">
        <v>0.39710654307794446</v>
      </c>
      <c r="G5202" s="7">
        <v>0.60726093085470778</v>
      </c>
      <c r="H5202" s="7">
        <v>0.74611602790882892</v>
      </c>
      <c r="I5202" s="7">
        <v>0.47622164470497508</v>
      </c>
      <c r="J5202" s="7">
        <v>0.62963894596963765</v>
      </c>
      <c r="K5202" s="7">
        <v>0.42289562624783927</v>
      </c>
      <c r="L5202" s="7">
        <v>0.58495307336695268</v>
      </c>
      <c r="M5202" s="8">
        <v>2.6654098999999998</v>
      </c>
      <c r="N5202" s="8">
        <v>1.9800404999999999</v>
      </c>
      <c r="O5202" s="8" t="str">
        <f>IF(N5202&gt;M5202,"Up","Down")</f>
        <v>Down</v>
      </c>
      <c r="P5202" s="8">
        <v>2.4355734999999994</v>
      </c>
      <c r="Q5202" s="8">
        <v>2.2098768999999998</v>
      </c>
      <c r="R5202" s="8">
        <v>2.6215029999999997</v>
      </c>
      <c r="S5202" s="8">
        <v>2.7093167999999999</v>
      </c>
      <c r="T5202" s="8">
        <v>2.249644</v>
      </c>
      <c r="U5202" s="8">
        <v>1.710437</v>
      </c>
      <c r="W5202" s="5"/>
    </row>
    <row r="5203" spans="1:23" hidden="1" x14ac:dyDescent="0.25">
      <c r="A5203" s="5" t="s">
        <v>10981</v>
      </c>
      <c r="B5203" s="6" t="s">
        <v>5</v>
      </c>
      <c r="C5203" s="5" t="s">
        <v>6</v>
      </c>
      <c r="D5203" s="6" t="s">
        <v>10982</v>
      </c>
      <c r="E5203" s="7">
        <v>0.78381234478756612</v>
      </c>
      <c r="F5203" s="7">
        <v>0.89119486474022513</v>
      </c>
      <c r="G5203" s="7">
        <v>0.42431313796000047</v>
      </c>
      <c r="H5203" s="7">
        <v>0.59795158844887597</v>
      </c>
      <c r="I5203" s="7">
        <v>0.97562386652295141</v>
      </c>
      <c r="J5203" s="7">
        <v>0.98612669154518284</v>
      </c>
      <c r="K5203" s="7">
        <v>0.3217928467387785</v>
      </c>
      <c r="L5203" s="7">
        <v>0.48919831692379595</v>
      </c>
      <c r="M5203" s="8">
        <v>114.88676000000001</v>
      </c>
      <c r="N5203" s="8">
        <v>113.394975</v>
      </c>
      <c r="O5203" s="8" t="str">
        <f>IF(N5203&gt;M5203,"Up","Down")</f>
        <v>Down</v>
      </c>
      <c r="P5203" s="8">
        <v>112.21410499999999</v>
      </c>
      <c r="Q5203" s="8">
        <v>116.06763000000001</v>
      </c>
      <c r="R5203" s="8">
        <v>113.03326</v>
      </c>
      <c r="S5203" s="8">
        <v>116.74026000000001</v>
      </c>
      <c r="T5203" s="8">
        <v>111.39495000000002</v>
      </c>
      <c r="U5203" s="8">
        <v>115.39499999999998</v>
      </c>
      <c r="W5203" s="5"/>
    </row>
    <row r="5204" spans="1:23" hidden="1" x14ac:dyDescent="0.25">
      <c r="A5204" s="5" t="s">
        <v>10983</v>
      </c>
      <c r="B5204" s="6" t="s">
        <v>5</v>
      </c>
      <c r="C5204" s="5" t="s">
        <v>6</v>
      </c>
      <c r="D5204" s="6" t="s">
        <v>10984</v>
      </c>
      <c r="E5204" s="7">
        <v>0.10821047517342031</v>
      </c>
      <c r="F5204" s="7">
        <v>0.32631689188610846</v>
      </c>
      <c r="G5204" s="7">
        <v>7.0130259919232718E-2</v>
      </c>
      <c r="H5204" s="7">
        <v>0.17508901516747427</v>
      </c>
      <c r="I5204" s="7">
        <v>0.11229439828057108</v>
      </c>
      <c r="J5204" s="7">
        <v>0.24981736962617487</v>
      </c>
      <c r="K5204" s="7">
        <v>3.4205203657456364E-2</v>
      </c>
      <c r="L5204" s="7">
        <v>0.10728965671264135</v>
      </c>
      <c r="M5204" s="8">
        <v>1210.7355000000002</v>
      </c>
      <c r="N5204" s="8">
        <v>1267.8724999999999</v>
      </c>
      <c r="O5204" s="8" t="str">
        <f>IF(N5204&gt;M5204,"Up","Down")</f>
        <v>Up</v>
      </c>
      <c r="P5204" s="8">
        <v>1258.0940000000001</v>
      </c>
      <c r="Q5204" s="8">
        <v>1220.5139999999999</v>
      </c>
      <c r="R5204" s="8">
        <v>1213.165</v>
      </c>
      <c r="S5204" s="8">
        <v>1208.306</v>
      </c>
      <c r="T5204" s="8">
        <v>1303.0230000000004</v>
      </c>
      <c r="U5204" s="8">
        <v>1232.722</v>
      </c>
      <c r="W5204" s="5"/>
    </row>
    <row r="5205" spans="1:23" hidden="1" x14ac:dyDescent="0.25">
      <c r="A5205" s="5" t="s">
        <v>10985</v>
      </c>
      <c r="B5205" s="6" t="s">
        <v>5</v>
      </c>
      <c r="C5205" s="5" t="s">
        <v>6</v>
      </c>
      <c r="D5205" s="6" t="s">
        <v>10986</v>
      </c>
      <c r="E5205" s="7">
        <v>0.46537528583466559</v>
      </c>
      <c r="F5205" s="7">
        <v>0.67460372070490116</v>
      </c>
      <c r="G5205" s="7">
        <v>0.42174865841032461</v>
      </c>
      <c r="H5205" s="7">
        <v>0.59589349709604733</v>
      </c>
      <c r="I5205" s="7">
        <v>0.21573292158601387</v>
      </c>
      <c r="J5205" s="7">
        <v>0.38339946588821122</v>
      </c>
      <c r="K5205" s="7">
        <v>0.11172403460487483</v>
      </c>
      <c r="L5205" s="7">
        <v>0.24229075202579126</v>
      </c>
      <c r="M5205" s="8">
        <v>18.895108999999998</v>
      </c>
      <c r="N5205" s="8">
        <v>20.532684999999994</v>
      </c>
      <c r="O5205" s="8" t="str">
        <f>IF(N5205&gt;M5205,"Up","Down")</f>
        <v>Up</v>
      </c>
      <c r="P5205" s="8">
        <v>20.356390999999999</v>
      </c>
      <c r="Q5205" s="8">
        <v>19.071402999999997</v>
      </c>
      <c r="R5205" s="8">
        <v>20.535671999999998</v>
      </c>
      <c r="S5205" s="8">
        <v>17.254546000000001</v>
      </c>
      <c r="T5205" s="8">
        <v>20.177109999999999</v>
      </c>
      <c r="U5205" s="8">
        <v>20.888259999999999</v>
      </c>
      <c r="W5205" s="5"/>
    </row>
    <row r="5206" spans="1:23" hidden="1" x14ac:dyDescent="0.25">
      <c r="A5206" s="5" t="s">
        <v>10987</v>
      </c>
      <c r="B5206" s="6" t="s">
        <v>5</v>
      </c>
      <c r="C5206" s="5" t="s">
        <v>6</v>
      </c>
      <c r="D5206" s="6" t="s">
        <v>10988</v>
      </c>
      <c r="E5206" s="7">
        <v>0.31888407430506083</v>
      </c>
      <c r="F5206" s="7">
        <v>0.56156192201637478</v>
      </c>
      <c r="G5206" s="7">
        <v>1.4891360704774787E-3</v>
      </c>
      <c r="H5206" s="7">
        <v>8.7395054594149642E-3</v>
      </c>
      <c r="I5206" s="7">
        <v>0.25727982630349333</v>
      </c>
      <c r="J5206" s="7">
        <v>0.42919441001458275</v>
      </c>
      <c r="K5206" s="7">
        <v>0.70378081390474423</v>
      </c>
      <c r="L5206" s="7">
        <v>0.79285347058325573</v>
      </c>
      <c r="M5206" s="8">
        <v>1101.394</v>
      </c>
      <c r="N5206" s="8">
        <v>1077.76875</v>
      </c>
      <c r="O5206" s="8" t="str">
        <f>IF(N5206&gt;M5206,"Up","Down")</f>
        <v>Down</v>
      </c>
      <c r="P5206" s="8">
        <v>1042.1677500000001</v>
      </c>
      <c r="Q5206" s="8">
        <v>1136.9950000000001</v>
      </c>
      <c r="R5206" s="8">
        <v>1038.412</v>
      </c>
      <c r="S5206" s="8">
        <v>1164.3759999999997</v>
      </c>
      <c r="T5206" s="8">
        <v>1045.9235000000003</v>
      </c>
      <c r="U5206" s="8">
        <v>1109.614</v>
      </c>
      <c r="W5206" s="5"/>
    </row>
    <row r="5207" spans="1:23" hidden="1" x14ac:dyDescent="0.25">
      <c r="A5207" s="5" t="s">
        <v>10989</v>
      </c>
      <c r="B5207" s="6" t="s">
        <v>5</v>
      </c>
      <c r="C5207" s="5" t="s">
        <v>6</v>
      </c>
      <c r="D5207" s="6" t="s">
        <v>10990</v>
      </c>
      <c r="E5207" s="7">
        <v>0.13901557931151498</v>
      </c>
      <c r="F5207" s="7">
        <v>0.36867395255219881</v>
      </c>
      <c r="G5207" s="7">
        <v>1.1299841112652078E-2</v>
      </c>
      <c r="H5207" s="7">
        <v>4.4162317848995811E-2</v>
      </c>
      <c r="I5207" s="7">
        <v>2.038439311539416E-4</v>
      </c>
      <c r="J5207" s="7">
        <v>4.2136757439858539E-3</v>
      </c>
      <c r="K5207" s="7">
        <v>3.5907275124773658E-6</v>
      </c>
      <c r="L5207" s="7">
        <v>9.5178705798422137E-5</v>
      </c>
      <c r="M5207" s="8">
        <v>7851.5630000000001</v>
      </c>
      <c r="N5207" s="8">
        <v>6782.5459999999994</v>
      </c>
      <c r="O5207" s="8" t="str">
        <f>IF(N5207&gt;M5207,"Up","Down")</f>
        <v>Down</v>
      </c>
      <c r="P5207" s="8">
        <v>7606.0225000000009</v>
      </c>
      <c r="Q5207" s="8">
        <v>7028.0865000000022</v>
      </c>
      <c r="R5207" s="8">
        <v>8595.3209999999999</v>
      </c>
      <c r="S5207" s="8">
        <v>7107.8050000000003</v>
      </c>
      <c r="T5207" s="8">
        <v>6616.7240000000002</v>
      </c>
      <c r="U5207" s="8">
        <v>6948.3680000000004</v>
      </c>
      <c r="W5207" s="5"/>
    </row>
    <row r="5208" spans="1:23" hidden="1" x14ac:dyDescent="0.25">
      <c r="A5208" s="5" t="s">
        <v>10991</v>
      </c>
      <c r="B5208" s="6" t="s">
        <v>5</v>
      </c>
      <c r="C5208" s="5" t="s">
        <v>6</v>
      </c>
      <c r="D5208" s="6" t="s">
        <v>10992</v>
      </c>
      <c r="E5208" s="7">
        <v>0.12755481097858401</v>
      </c>
      <c r="F5208" s="7">
        <v>0.35305872988146364</v>
      </c>
      <c r="G5208" s="7">
        <v>5.6747647628735076E-2</v>
      </c>
      <c r="H5208" s="7">
        <v>0.15026653685719757</v>
      </c>
      <c r="I5208" s="7">
        <v>0.76188966131008184</v>
      </c>
      <c r="J5208" s="7">
        <v>0.85036229620579706</v>
      </c>
      <c r="K5208" s="7">
        <v>5.3848763161779854E-2</v>
      </c>
      <c r="L5208" s="7">
        <v>0.14760584288418938</v>
      </c>
      <c r="M5208" s="8">
        <v>372.87835000000001</v>
      </c>
      <c r="N5208" s="8">
        <v>397.09915000000001</v>
      </c>
      <c r="O5208" s="8" t="str">
        <f>IF(N5208&gt;M5208,"Up","Down")</f>
        <v>Up</v>
      </c>
      <c r="P5208" s="8">
        <v>394.42845</v>
      </c>
      <c r="Q5208" s="8">
        <v>375.54905000000002</v>
      </c>
      <c r="R5208" s="8">
        <v>383.77139999999997</v>
      </c>
      <c r="S5208" s="8">
        <v>361.9853</v>
      </c>
      <c r="T5208" s="8">
        <v>405.08550000000002</v>
      </c>
      <c r="U5208" s="8">
        <v>389.11279999999999</v>
      </c>
      <c r="W5208" s="5"/>
    </row>
    <row r="5209" spans="1:23" hidden="1" x14ac:dyDescent="0.25">
      <c r="A5209" s="5" t="s">
        <v>10993</v>
      </c>
      <c r="B5209" s="6" t="s">
        <v>5</v>
      </c>
      <c r="C5209" s="5" t="s">
        <v>6</v>
      </c>
      <c r="D5209" s="6" t="s">
        <v>10994</v>
      </c>
      <c r="E5209" s="7">
        <v>0.18391280007644395</v>
      </c>
      <c r="F5209" s="7">
        <v>0.42278243392204357</v>
      </c>
      <c r="G5209" s="7">
        <v>1.334927032446662E-4</v>
      </c>
      <c r="H5209" s="7">
        <v>1.2033645302321383E-3</v>
      </c>
      <c r="I5209" s="7">
        <v>0.11592492760981576</v>
      </c>
      <c r="J5209" s="7">
        <v>0.25527487878533506</v>
      </c>
      <c r="K5209" s="7">
        <v>2.8383011066263404E-2</v>
      </c>
      <c r="L5209" s="7">
        <v>9.4013643856484239E-2</v>
      </c>
      <c r="M5209" s="8">
        <v>19.112525999999999</v>
      </c>
      <c r="N5209" s="8">
        <v>23.115829999999999</v>
      </c>
      <c r="O5209" s="8" t="str">
        <f>IF(N5209&gt;M5209,"Up","Down")</f>
        <v>Up</v>
      </c>
      <c r="P5209" s="8">
        <v>24.880234999999999</v>
      </c>
      <c r="Q5209" s="8">
        <v>17.348121000000003</v>
      </c>
      <c r="R5209" s="8">
        <v>24.259589999999999</v>
      </c>
      <c r="S5209" s="8">
        <v>13.965461999999999</v>
      </c>
      <c r="T5209" s="8">
        <v>25.500880000000002</v>
      </c>
      <c r="U5209" s="8">
        <v>20.730780000000003</v>
      </c>
      <c r="W5209" s="5"/>
    </row>
    <row r="5210" spans="1:23" hidden="1" x14ac:dyDescent="0.25">
      <c r="A5210" s="5" t="s">
        <v>10995</v>
      </c>
      <c r="B5210" s="6" t="s">
        <v>5</v>
      </c>
      <c r="C5210" s="5" t="s">
        <v>6</v>
      </c>
      <c r="D5210" s="6" t="s">
        <v>10996</v>
      </c>
      <c r="E5210" s="7">
        <v>9.8453937327215635E-2</v>
      </c>
      <c r="F5210" s="7">
        <v>0.31081690645776444</v>
      </c>
      <c r="G5210" s="7">
        <v>6.2632894149463832E-11</v>
      </c>
      <c r="H5210" s="7">
        <v>5.9889342835186708E-9</v>
      </c>
      <c r="I5210" s="7">
        <v>0.27238435886089707</v>
      </c>
      <c r="J5210" s="7">
        <v>0.44356729884086737</v>
      </c>
      <c r="K5210" s="7">
        <v>0.32471616729668284</v>
      </c>
      <c r="L5210" s="7">
        <v>0.49198271444406522</v>
      </c>
      <c r="M5210" s="8">
        <v>550.54390000000001</v>
      </c>
      <c r="N5210" s="8">
        <v>495.28489999999999</v>
      </c>
      <c r="O5210" s="8" t="str">
        <f>IF(N5210&gt;M5210,"Up","Down")</f>
        <v>Down</v>
      </c>
      <c r="P5210" s="8">
        <v>386.4049</v>
      </c>
      <c r="Q5210" s="8">
        <v>659.4239</v>
      </c>
      <c r="R5210" s="8">
        <v>399.04380000000003</v>
      </c>
      <c r="S5210" s="8">
        <v>702.04399999999998</v>
      </c>
      <c r="T5210" s="8">
        <v>373.76599999999996</v>
      </c>
      <c r="U5210" s="8">
        <v>616.80379999999991</v>
      </c>
      <c r="W5210" s="5"/>
    </row>
    <row r="5211" spans="1:23" hidden="1" x14ac:dyDescent="0.25">
      <c r="A5211" s="5" t="s">
        <v>10997</v>
      </c>
      <c r="B5211" s="6" t="s">
        <v>5</v>
      </c>
      <c r="C5211" s="5" t="s">
        <v>6</v>
      </c>
      <c r="D5211" s="6" t="s">
        <v>10998</v>
      </c>
      <c r="E5211" s="7">
        <v>0.24517068593631575</v>
      </c>
      <c r="F5211" s="7">
        <v>0.4885234353110991</v>
      </c>
      <c r="G5211" s="7">
        <v>1.5850201280046227E-2</v>
      </c>
      <c r="H5211" s="7">
        <v>5.7132571033950162E-2</v>
      </c>
      <c r="I5211" s="7">
        <v>6.1894283064619004E-3</v>
      </c>
      <c r="J5211" s="7">
        <v>3.6171139701730477E-2</v>
      </c>
      <c r="K5211" s="7">
        <v>5.0489094512714251E-2</v>
      </c>
      <c r="L5211" s="7">
        <v>0.14117743578671768</v>
      </c>
      <c r="M5211" s="8">
        <v>85.670365000000004</v>
      </c>
      <c r="N5211" s="8">
        <v>75.855220000000003</v>
      </c>
      <c r="O5211" s="8" t="str">
        <f>IF(N5211&gt;M5211,"Up","Down")</f>
        <v>Down</v>
      </c>
      <c r="P5211" s="8">
        <v>87.409374999999997</v>
      </c>
      <c r="Q5211" s="8">
        <v>74.116209999999995</v>
      </c>
      <c r="R5211" s="8">
        <v>99.979569999999995</v>
      </c>
      <c r="S5211" s="8">
        <v>71.361159999999998</v>
      </c>
      <c r="T5211" s="8">
        <v>74.839180000000013</v>
      </c>
      <c r="U5211" s="8">
        <v>76.871259999999992</v>
      </c>
      <c r="W5211" s="5"/>
    </row>
    <row r="5212" spans="1:23" hidden="1" x14ac:dyDescent="0.25">
      <c r="A5212" s="5" t="s">
        <v>10999</v>
      </c>
      <c r="B5212" s="6" t="s">
        <v>5</v>
      </c>
      <c r="C5212" s="5" t="s">
        <v>6</v>
      </c>
      <c r="D5212" s="6" t="s">
        <v>11000</v>
      </c>
      <c r="E5212" s="7">
        <v>0.14012412704079202</v>
      </c>
      <c r="F5212" s="7">
        <v>0.36970216376729026</v>
      </c>
      <c r="G5212" s="7">
        <v>0.85641707960518909</v>
      </c>
      <c r="H5212" s="7">
        <v>0.9175352921719685</v>
      </c>
      <c r="I5212" s="7">
        <v>0.17265042790937835</v>
      </c>
      <c r="J5212" s="7">
        <v>0.33202956708804737</v>
      </c>
      <c r="K5212" s="7">
        <v>2.0074337909822999E-4</v>
      </c>
      <c r="L5212" s="7">
        <v>2.3279660019531342E-3</v>
      </c>
      <c r="M5212" s="8">
        <v>38.984459999999999</v>
      </c>
      <c r="N5212" s="8">
        <v>31.141389999999994</v>
      </c>
      <c r="O5212" s="8" t="str">
        <f>IF(N5212&gt;M5212,"Up","Down")</f>
        <v>Down</v>
      </c>
      <c r="P5212" s="8">
        <v>35.243794999999992</v>
      </c>
      <c r="Q5212" s="8">
        <v>34.882055000000001</v>
      </c>
      <c r="R5212" s="8">
        <v>40.551450000000003</v>
      </c>
      <c r="S5212" s="8">
        <v>37.417469999999994</v>
      </c>
      <c r="T5212" s="8">
        <v>29.936140000000002</v>
      </c>
      <c r="U5212" s="8">
        <v>32.346640000000001</v>
      </c>
      <c r="W5212" s="5"/>
    </row>
    <row r="5213" spans="1:23" hidden="1" x14ac:dyDescent="0.25">
      <c r="A5213" s="5" t="s">
        <v>11001</v>
      </c>
      <c r="B5213" s="6" t="s">
        <v>5</v>
      </c>
      <c r="C5213" s="5" t="s">
        <v>6</v>
      </c>
      <c r="D5213" s="6" t="s">
        <v>11002</v>
      </c>
      <c r="E5213" s="7">
        <v>5.7562119243754178E-2</v>
      </c>
      <c r="F5213" s="7">
        <v>0.24155868308074341</v>
      </c>
      <c r="G5213" s="7">
        <v>1.0127813199505672E-2</v>
      </c>
      <c r="H5213" s="7">
        <v>4.0526925666019703E-2</v>
      </c>
      <c r="I5213" s="7">
        <v>1.307422261660158E-2</v>
      </c>
      <c r="J5213" s="7">
        <v>5.9254095290012278E-2</v>
      </c>
      <c r="K5213" s="7">
        <v>0.45207524635653085</v>
      </c>
      <c r="L5213" s="7">
        <v>0.61105236230273952</v>
      </c>
      <c r="M5213" s="8">
        <v>318.69849999999997</v>
      </c>
      <c r="N5213" s="8">
        <v>297.07645000000002</v>
      </c>
      <c r="O5213" s="8" t="str">
        <f>IF(N5213&gt;M5213,"Up","Down")</f>
        <v>Down</v>
      </c>
      <c r="P5213" s="8">
        <v>294.48675000000003</v>
      </c>
      <c r="Q5213" s="8">
        <v>321.28820000000002</v>
      </c>
      <c r="R5213" s="8">
        <v>292.41949999999997</v>
      </c>
      <c r="S5213" s="8">
        <v>344.97749999999996</v>
      </c>
      <c r="T5213" s="8">
        <v>296.55399999999997</v>
      </c>
      <c r="U5213" s="8">
        <v>297.59890000000007</v>
      </c>
      <c r="W5213" s="5"/>
    </row>
    <row r="5214" spans="1:23" hidden="1" x14ac:dyDescent="0.25">
      <c r="A5214" s="5" t="s">
        <v>11003</v>
      </c>
      <c r="B5214" s="6" t="s">
        <v>5</v>
      </c>
      <c r="C5214" s="5" t="s">
        <v>6</v>
      </c>
      <c r="D5214" s="6" t="s">
        <v>11004</v>
      </c>
      <c r="E5214" s="7">
        <v>2.230339908862268E-2</v>
      </c>
      <c r="F5214" s="7">
        <v>0.15300937898762446</v>
      </c>
      <c r="G5214" s="7">
        <v>1.3664336044989049E-3</v>
      </c>
      <c r="H5214" s="7">
        <v>8.1818033652400809E-3</v>
      </c>
      <c r="I5214" s="7">
        <v>1.0403746148941579E-4</v>
      </c>
      <c r="J5214" s="7">
        <v>2.7623984238058512E-3</v>
      </c>
      <c r="K5214" s="7">
        <v>0.17408745572806272</v>
      </c>
      <c r="L5214" s="7">
        <v>0.32576864989525584</v>
      </c>
      <c r="M5214" s="8">
        <v>944.97340000000008</v>
      </c>
      <c r="N5214" s="8">
        <v>897.96429999999998</v>
      </c>
      <c r="O5214" s="8" t="str">
        <f>IF(N5214&gt;M5214,"Up","Down")</f>
        <v>Down</v>
      </c>
      <c r="P5214" s="8">
        <v>897.98315000000002</v>
      </c>
      <c r="Q5214" s="8">
        <v>944.95455000000015</v>
      </c>
      <c r="R5214" s="8">
        <v>891.65249999999992</v>
      </c>
      <c r="S5214" s="8">
        <v>998.29430000000013</v>
      </c>
      <c r="T5214" s="8">
        <v>904.3137999999999</v>
      </c>
      <c r="U5214" s="8">
        <v>891.61479999999995</v>
      </c>
      <c r="W5214" s="5"/>
    </row>
    <row r="5215" spans="1:23" hidden="1" x14ac:dyDescent="0.25">
      <c r="A5215" s="5" t="s">
        <v>11005</v>
      </c>
      <c r="B5215" s="6" t="s">
        <v>5</v>
      </c>
      <c r="C5215" s="5" t="s">
        <v>6</v>
      </c>
      <c r="D5215" s="6" t="s">
        <v>11006</v>
      </c>
      <c r="E5215" s="7">
        <v>0.42648074480004139</v>
      </c>
      <c r="F5215" s="7">
        <v>0.64522703246490443</v>
      </c>
      <c r="G5215" s="7">
        <v>0.4936802460518902</v>
      </c>
      <c r="H5215" s="7">
        <v>0.65731251622798226</v>
      </c>
      <c r="I5215" s="7">
        <v>0.19748085637585011</v>
      </c>
      <c r="J5215" s="7">
        <v>0.36113300803402554</v>
      </c>
      <c r="K5215" s="7">
        <v>0.23791916872864405</v>
      </c>
      <c r="L5215" s="7">
        <v>0.40088736905996175</v>
      </c>
      <c r="M5215" s="8">
        <v>890.62920000000008</v>
      </c>
      <c r="N5215" s="8">
        <v>868.34355000000016</v>
      </c>
      <c r="O5215" s="8" t="str">
        <f>IF(N5215&gt;M5215,"Up","Down")</f>
        <v>Down</v>
      </c>
      <c r="P5215" s="8">
        <v>871.70215000000007</v>
      </c>
      <c r="Q5215" s="8">
        <v>887.27060000000006</v>
      </c>
      <c r="R5215" s="8">
        <v>897.66190000000006</v>
      </c>
      <c r="S5215" s="8">
        <v>883.59649999999999</v>
      </c>
      <c r="T5215" s="8">
        <v>845.74240000000009</v>
      </c>
      <c r="U5215" s="8">
        <v>890.94470000000001</v>
      </c>
      <c r="W5215" s="5"/>
    </row>
    <row r="5216" spans="1:23" hidden="1" x14ac:dyDescent="0.25">
      <c r="A5216" s="5" t="s">
        <v>11007</v>
      </c>
      <c r="B5216" s="6" t="s">
        <v>5</v>
      </c>
      <c r="C5216" s="5" t="s">
        <v>6</v>
      </c>
      <c r="D5216" s="6" t="s">
        <v>11008</v>
      </c>
      <c r="E5216" s="7">
        <v>5.3288624926573692E-2</v>
      </c>
      <c r="F5216" s="7">
        <v>0.23297517758922232</v>
      </c>
      <c r="G5216" s="7">
        <v>9.6890859315800423E-3</v>
      </c>
      <c r="H5216" s="7">
        <v>3.9265234875092703E-2</v>
      </c>
      <c r="I5216" s="7">
        <v>2.9839534113633492E-2</v>
      </c>
      <c r="J5216" s="7">
        <v>0.10284807136114366</v>
      </c>
      <c r="K5216" s="7">
        <v>0.68996971952101582</v>
      </c>
      <c r="L5216" s="7">
        <v>0.78489985389198791</v>
      </c>
      <c r="M5216" s="8">
        <v>174.22584999999998</v>
      </c>
      <c r="N5216" s="8">
        <v>183.39415</v>
      </c>
      <c r="O5216" s="8" t="str">
        <f>IF(N5216&gt;M5216,"Up","Down")</f>
        <v>Up</v>
      </c>
      <c r="P5216" s="8">
        <v>172.08695</v>
      </c>
      <c r="Q5216" s="8">
        <v>185.53305</v>
      </c>
      <c r="R5216" s="8">
        <v>161.9605</v>
      </c>
      <c r="S5216" s="8">
        <v>186.49119999999999</v>
      </c>
      <c r="T5216" s="8">
        <v>182.21340000000001</v>
      </c>
      <c r="U5216" s="8">
        <v>184.57490000000001</v>
      </c>
      <c r="W5216" s="5"/>
    </row>
    <row r="5217" spans="1:23" hidden="1" x14ac:dyDescent="0.25">
      <c r="A5217" s="5" t="s">
        <v>11009</v>
      </c>
      <c r="B5217" s="6" t="s">
        <v>5</v>
      </c>
      <c r="C5217" s="5" t="s">
        <v>6</v>
      </c>
      <c r="D5217" s="6" t="s">
        <v>11010</v>
      </c>
      <c r="E5217" s="7">
        <v>0.94434170301052311</v>
      </c>
      <c r="F5217" s="7">
        <v>0.97402619172271931</v>
      </c>
      <c r="G5217" s="7">
        <v>0.37420414833848925</v>
      </c>
      <c r="H5217" s="7">
        <v>0.55188536161755264</v>
      </c>
      <c r="I5217" s="7">
        <v>0.49616624935346443</v>
      </c>
      <c r="J5217" s="7">
        <v>0.64707950484671539</v>
      </c>
      <c r="K5217" s="7">
        <v>3.6360481622146189E-2</v>
      </c>
      <c r="L5217" s="7">
        <v>0.11201397123112206</v>
      </c>
      <c r="M5217" s="8">
        <v>1124.8267499999999</v>
      </c>
      <c r="N5217" s="8">
        <v>1122.2239999999999</v>
      </c>
      <c r="O5217" s="8" t="str">
        <f>IF(N5217&gt;M5217,"Up","Down")</f>
        <v>Down</v>
      </c>
      <c r="P5217" s="8">
        <v>1113.14975</v>
      </c>
      <c r="Q5217" s="8">
        <v>1133.9009999999996</v>
      </c>
      <c r="R5217" s="8">
        <v>1122.3735000000001</v>
      </c>
      <c r="S5217" s="8">
        <v>1127.2799999999997</v>
      </c>
      <c r="T5217" s="8">
        <v>1103.9259999999999</v>
      </c>
      <c r="U5217" s="8">
        <v>1140.5219999999999</v>
      </c>
    </row>
    <row r="5218" spans="1:23" hidden="1" x14ac:dyDescent="0.25">
      <c r="A5218" s="5" t="s">
        <v>11011</v>
      </c>
      <c r="B5218" s="6" t="s">
        <v>5</v>
      </c>
      <c r="C5218" s="5" t="s">
        <v>6</v>
      </c>
      <c r="D5218" s="6" t="s">
        <v>11012</v>
      </c>
      <c r="E5218" s="7">
        <v>0.26427354458181207</v>
      </c>
      <c r="F5218" s="7">
        <v>0.50713709256982553</v>
      </c>
      <c r="G5218" s="7">
        <v>8.8367452469971623E-3</v>
      </c>
      <c r="H5218" s="7">
        <v>3.6581543537768331E-2</v>
      </c>
      <c r="I5218" s="7">
        <v>0.40041069849259192</v>
      </c>
      <c r="J5218" s="7">
        <v>0.56257125008620568</v>
      </c>
      <c r="K5218" s="7">
        <v>0.10343825615241903</v>
      </c>
      <c r="L5218" s="7">
        <v>0.22959109376126502</v>
      </c>
      <c r="M5218" s="8">
        <v>283.95755000000003</v>
      </c>
      <c r="N5218" s="8">
        <v>294.58209999999997</v>
      </c>
      <c r="O5218" s="8" t="str">
        <f>IF(N5218&gt;M5218,"Up","Down")</f>
        <v>Up</v>
      </c>
      <c r="P5218" s="8">
        <v>280.18880000000001</v>
      </c>
      <c r="Q5218" s="8">
        <v>298.35084999999992</v>
      </c>
      <c r="R5218" s="8">
        <v>272.1216</v>
      </c>
      <c r="S5218" s="8">
        <v>295.79349999999999</v>
      </c>
      <c r="T5218" s="8">
        <v>288.25599999999997</v>
      </c>
      <c r="U5218" s="8">
        <v>300.90819999999997</v>
      </c>
    </row>
    <row r="5219" spans="1:23" hidden="1" x14ac:dyDescent="0.25">
      <c r="A5219" s="5" t="s">
        <v>11013</v>
      </c>
      <c r="B5219" s="6" t="s">
        <v>5</v>
      </c>
      <c r="C5219" s="5" t="s">
        <v>6</v>
      </c>
      <c r="D5219" s="6" t="s">
        <v>11014</v>
      </c>
      <c r="E5219" s="7">
        <v>3.5568082842909625E-2</v>
      </c>
      <c r="F5219" s="7">
        <v>0.19262192079691959</v>
      </c>
      <c r="G5219" s="7">
        <v>0.38990448283414858</v>
      </c>
      <c r="H5219" s="7">
        <v>0.56625524314694742</v>
      </c>
      <c r="I5219" s="7">
        <v>0.12157941478098011</v>
      </c>
      <c r="J5219" s="7">
        <v>0.26285708957918658</v>
      </c>
      <c r="K5219" s="7">
        <v>0.69100517232077685</v>
      </c>
      <c r="L5219" s="7">
        <v>0.7853344051950103</v>
      </c>
      <c r="M5219" s="8">
        <v>397.13009999999997</v>
      </c>
      <c r="N5219" s="8">
        <v>423.84809999999999</v>
      </c>
      <c r="O5219" s="8" t="str">
        <f>IF(N5219&gt;M5219,"Up","Down")</f>
        <v>Up</v>
      </c>
      <c r="P5219" s="8">
        <v>404.95389999999998</v>
      </c>
      <c r="Q5219" s="8">
        <v>416.02430000000004</v>
      </c>
      <c r="R5219" s="8">
        <v>381.47570000000002</v>
      </c>
      <c r="S5219" s="8">
        <v>412.78450000000004</v>
      </c>
      <c r="T5219" s="8">
        <v>428.43209999999999</v>
      </c>
      <c r="U5219" s="8">
        <v>419.26409999999998</v>
      </c>
    </row>
    <row r="5220" spans="1:23" hidden="1" x14ac:dyDescent="0.25">
      <c r="A5220" s="5" t="s">
        <v>11015</v>
      </c>
      <c r="B5220" s="6" t="s">
        <v>5</v>
      </c>
      <c r="C5220" s="5" t="s">
        <v>6</v>
      </c>
      <c r="D5220" s="6" t="s">
        <v>11016</v>
      </c>
      <c r="E5220" s="7">
        <v>0.21260412584205657</v>
      </c>
      <c r="F5220" s="7">
        <v>0.45342746378958587</v>
      </c>
      <c r="G5220" s="7">
        <v>8.1581675669157934E-13</v>
      </c>
      <c r="H5220" s="7">
        <v>2.1922965465163717E-10</v>
      </c>
      <c r="I5220" s="7">
        <v>4.9175865524917518E-3</v>
      </c>
      <c r="J5220" s="7">
        <v>3.1070147535158327E-2</v>
      </c>
      <c r="K5220" s="7">
        <v>9.5232950587537293E-2</v>
      </c>
      <c r="L5220" s="7">
        <v>0.21757560361438819</v>
      </c>
      <c r="M5220" s="8">
        <v>94.186299999999989</v>
      </c>
      <c r="N5220" s="8">
        <v>106.858835</v>
      </c>
      <c r="O5220" s="8" t="str">
        <f>IF(N5220&gt;M5220,"Up","Down")</f>
        <v>Up</v>
      </c>
      <c r="P5220" s="8">
        <v>141.99651</v>
      </c>
      <c r="Q5220" s="8">
        <v>59.048624999999994</v>
      </c>
      <c r="R5220" s="8">
        <v>125.37141999999999</v>
      </c>
      <c r="S5220" s="8">
        <v>63.001179999999998</v>
      </c>
      <c r="T5220" s="8">
        <v>158.6216</v>
      </c>
      <c r="U5220" s="8">
        <v>55.096070000000012</v>
      </c>
      <c r="V5220" s="5" t="s">
        <v>11017</v>
      </c>
      <c r="W5220" s="7">
        <v>8.5061320396042403E-4</v>
      </c>
    </row>
    <row r="5221" spans="1:23" hidden="1" x14ac:dyDescent="0.25">
      <c r="A5221" s="5" t="s">
        <v>11018</v>
      </c>
      <c r="B5221" s="6" t="s">
        <v>5</v>
      </c>
      <c r="C5221" s="5" t="s">
        <v>6</v>
      </c>
      <c r="D5221" s="6" t="s">
        <v>11019</v>
      </c>
      <c r="E5221" s="7">
        <v>0.23515063343714626</v>
      </c>
      <c r="F5221" s="7">
        <v>0.47728011023318578</v>
      </c>
      <c r="G5221" s="7">
        <v>1.7375214427864943E-8</v>
      </c>
      <c r="H5221" s="7">
        <v>6.3399606857829471E-7</v>
      </c>
      <c r="I5221" s="7">
        <v>0.75366032812168804</v>
      </c>
      <c r="J5221" s="7">
        <v>0.84508491147154707</v>
      </c>
      <c r="K5221" s="7">
        <v>3.0485530123648141E-2</v>
      </c>
      <c r="L5221" s="7">
        <v>9.9092277895136582E-2</v>
      </c>
      <c r="M5221" s="8">
        <v>51.857095000000001</v>
      </c>
      <c r="N5221" s="8">
        <v>57.582560000000001</v>
      </c>
      <c r="O5221" s="8" t="str">
        <f>IF(N5221&gt;M5221,"Up","Down")</f>
        <v>Up</v>
      </c>
      <c r="P5221" s="8">
        <v>43.889449999999997</v>
      </c>
      <c r="Q5221" s="8">
        <v>65.550204999999991</v>
      </c>
      <c r="R5221" s="8">
        <v>40.58616</v>
      </c>
      <c r="S5221" s="8">
        <v>63.128029999999988</v>
      </c>
      <c r="T5221" s="8">
        <v>47.192740000000001</v>
      </c>
      <c r="U5221" s="8">
        <v>67.972380000000001</v>
      </c>
    </row>
    <row r="5222" spans="1:23" hidden="1" x14ac:dyDescent="0.25">
      <c r="A5222" s="5" t="s">
        <v>11020</v>
      </c>
      <c r="B5222" s="6" t="s">
        <v>5</v>
      </c>
      <c r="C5222" s="5" t="s">
        <v>6</v>
      </c>
      <c r="D5222" s="6" t="s">
        <v>11021</v>
      </c>
      <c r="E5222" s="7">
        <v>0.38527174267670372</v>
      </c>
      <c r="F5222" s="7">
        <v>0.61261430130168382</v>
      </c>
      <c r="G5222" s="7">
        <v>0.61399981321872299</v>
      </c>
      <c r="H5222" s="7">
        <v>0.75080818208277245</v>
      </c>
      <c r="I5222" s="7">
        <v>0.92930996916310127</v>
      </c>
      <c r="J5222" s="7">
        <v>0.96047316383710957</v>
      </c>
      <c r="K5222" s="7">
        <v>8.8274079972844782E-2</v>
      </c>
      <c r="L5222" s="7">
        <v>0.20704888042991101</v>
      </c>
      <c r="M5222" s="8">
        <v>388.98655000000002</v>
      </c>
      <c r="N5222" s="8">
        <v>378.92630000000003</v>
      </c>
      <c r="O5222" s="8" t="str">
        <f>IF(N5222&gt;M5222,"Up","Down")</f>
        <v>Down</v>
      </c>
      <c r="P5222" s="8">
        <v>385.94664999999998</v>
      </c>
      <c r="Q5222" s="8">
        <v>381.96620000000007</v>
      </c>
      <c r="R5222" s="8">
        <v>390.6275</v>
      </c>
      <c r="S5222" s="8">
        <v>387.34559999999999</v>
      </c>
      <c r="T5222" s="8">
        <v>381.26580000000001</v>
      </c>
      <c r="U5222" s="8">
        <v>376.58679999999998</v>
      </c>
    </row>
    <row r="5223" spans="1:23" hidden="1" x14ac:dyDescent="0.25">
      <c r="A5223" s="5" t="s">
        <v>11022</v>
      </c>
      <c r="B5223" s="6" t="s">
        <v>5</v>
      </c>
      <c r="C5223" s="5" t="s">
        <v>6</v>
      </c>
      <c r="D5223" s="6" t="s">
        <v>11023</v>
      </c>
      <c r="E5223" s="7">
        <v>4.004165521212099E-2</v>
      </c>
      <c r="F5223" s="7">
        <v>0.20401740377120553</v>
      </c>
      <c r="G5223" s="7">
        <v>0.92232570971845784</v>
      </c>
      <c r="H5223" s="7">
        <v>0.95759182731627257</v>
      </c>
      <c r="I5223" s="7">
        <v>1.8007747428077047E-3</v>
      </c>
      <c r="J5223" s="7">
        <v>1.661745123824801E-2</v>
      </c>
      <c r="K5223" s="7">
        <v>2.1233735715629035E-2</v>
      </c>
      <c r="L5223" s="7">
        <v>7.6804132017589732E-2</v>
      </c>
      <c r="M5223" s="8">
        <v>606.7589999999999</v>
      </c>
      <c r="N5223" s="8">
        <v>682.21289999999999</v>
      </c>
      <c r="O5223" s="8" t="str">
        <f>IF(N5223&gt;M5223,"Up","Down")</f>
        <v>Up</v>
      </c>
      <c r="P5223" s="8">
        <v>643.5769499999999</v>
      </c>
      <c r="Q5223" s="8">
        <v>645.39495000000011</v>
      </c>
      <c r="R5223" s="8">
        <v>573.98709999999994</v>
      </c>
      <c r="S5223" s="8">
        <v>639.53089999999997</v>
      </c>
      <c r="T5223" s="8">
        <v>713.16680000000019</v>
      </c>
      <c r="U5223" s="8">
        <v>651.25900000000001</v>
      </c>
    </row>
    <row r="5224" spans="1:23" hidden="1" x14ac:dyDescent="0.25">
      <c r="A5224" s="5" t="s">
        <v>11024</v>
      </c>
      <c r="B5224" s="6" t="s">
        <v>5</v>
      </c>
      <c r="C5224" s="5" t="s">
        <v>6</v>
      </c>
      <c r="D5224" s="6" t="s">
        <v>11025</v>
      </c>
      <c r="E5224" s="7">
        <v>0.76926109703615786</v>
      </c>
      <c r="F5224" s="7">
        <v>0.882504302841569</v>
      </c>
      <c r="G5224" s="7">
        <v>3.0274194759346852E-8</v>
      </c>
      <c r="H5224" s="7">
        <v>9.8302833233162507E-7</v>
      </c>
      <c r="I5224" s="7">
        <v>1.0609495694790297E-2</v>
      </c>
      <c r="J5224" s="7">
        <v>5.1378173747719434E-2</v>
      </c>
      <c r="K5224" s="7">
        <v>4.5532684671941483E-4</v>
      </c>
      <c r="L5224" s="7">
        <v>4.4271517361003125E-3</v>
      </c>
      <c r="M5224" s="8">
        <v>161.44977</v>
      </c>
      <c r="N5224" s="8">
        <v>167.31446500000001</v>
      </c>
      <c r="O5224" s="8" t="str">
        <f>IF(N5224&gt;M5224,"Up","Down")</f>
        <v>Up</v>
      </c>
      <c r="P5224" s="8">
        <v>196.32130000000001</v>
      </c>
      <c r="Q5224" s="8">
        <v>132.44293500000001</v>
      </c>
      <c r="R5224" s="8">
        <v>181.834</v>
      </c>
      <c r="S5224" s="8">
        <v>141.06554</v>
      </c>
      <c r="T5224" s="8">
        <v>210.80860000000001</v>
      </c>
      <c r="U5224" s="8">
        <v>123.82033000000001</v>
      </c>
    </row>
    <row r="5225" spans="1:23" hidden="1" x14ac:dyDescent="0.25">
      <c r="A5225" s="5" t="s">
        <v>11026</v>
      </c>
      <c r="B5225" s="6" t="s">
        <v>5</v>
      </c>
      <c r="C5225" s="5" t="s">
        <v>6</v>
      </c>
      <c r="D5225" s="6" t="s">
        <v>11027</v>
      </c>
      <c r="E5225" s="7">
        <v>0.16325905310097455</v>
      </c>
      <c r="F5225" s="7">
        <v>0.39850428864536047</v>
      </c>
      <c r="G5225" s="7">
        <v>7.8892402042809954E-3</v>
      </c>
      <c r="H5225" s="7">
        <v>3.3431674231626858E-2</v>
      </c>
      <c r="I5225" s="7">
        <v>0.36871506278469024</v>
      </c>
      <c r="J5225" s="7">
        <v>0.5335830710297973</v>
      </c>
      <c r="K5225" s="7">
        <v>0.34059496453730753</v>
      </c>
      <c r="L5225" s="7">
        <v>0.50721508859912812</v>
      </c>
      <c r="M5225" s="8">
        <v>5.6808035500000003</v>
      </c>
      <c r="N5225" s="8">
        <v>9.0015785000000008</v>
      </c>
      <c r="O5225" s="8" t="str">
        <f>IF(N5225&gt;M5225,"Up","Down")</f>
        <v>Up</v>
      </c>
      <c r="P5225" s="8">
        <v>10.179411</v>
      </c>
      <c r="Q5225" s="8">
        <v>4.5029710500000002</v>
      </c>
      <c r="R5225" s="8">
        <v>9.4252130000000012</v>
      </c>
      <c r="S5225" s="8">
        <v>1.9363941</v>
      </c>
      <c r="T5225" s="8">
        <v>10.933609000000001</v>
      </c>
      <c r="U5225" s="8">
        <v>7.0695479999999993</v>
      </c>
    </row>
    <row r="5226" spans="1:23" hidden="1" x14ac:dyDescent="0.25">
      <c r="A5226" s="5" t="s">
        <v>11028</v>
      </c>
      <c r="B5226" s="6" t="s">
        <v>5</v>
      </c>
      <c r="C5226" s="5" t="s">
        <v>6</v>
      </c>
      <c r="D5226" s="6" t="s">
        <v>11029</v>
      </c>
      <c r="E5226" s="7">
        <v>0.14411318993832367</v>
      </c>
      <c r="F5226" s="7">
        <v>0.37435802972978544</v>
      </c>
      <c r="G5226" s="7">
        <v>0.47540018480587909</v>
      </c>
      <c r="H5226" s="7">
        <v>0.64146716997527764</v>
      </c>
      <c r="I5226" s="7">
        <v>0.78424386564611925</v>
      </c>
      <c r="J5226" s="7">
        <v>0.86557794205829508</v>
      </c>
      <c r="K5226" s="7">
        <v>0.56017726994782779</v>
      </c>
      <c r="L5226" s="7">
        <v>0.69436320418377961</v>
      </c>
      <c r="M5226" s="8">
        <v>0.78844524999999999</v>
      </c>
      <c r="N5226" s="8">
        <v>0.32959044999999998</v>
      </c>
      <c r="O5226" s="8" t="str">
        <f>IF(N5226&gt;M5226,"Up","Down")</f>
        <v>Down</v>
      </c>
      <c r="P5226" s="8">
        <v>0.66955039999999999</v>
      </c>
      <c r="Q5226" s="8">
        <v>0.44848530000000003</v>
      </c>
      <c r="R5226" s="8">
        <v>0.85674290000000008</v>
      </c>
      <c r="S5226" s="8">
        <v>0.7201476</v>
      </c>
      <c r="T5226" s="8">
        <v>0.48235790000000006</v>
      </c>
      <c r="U5226" s="8">
        <v>0.17682300000000001</v>
      </c>
    </row>
    <row r="5227" spans="1:23" hidden="1" x14ac:dyDescent="0.25">
      <c r="A5227" s="5" t="s">
        <v>11030</v>
      </c>
      <c r="B5227" s="6" t="s">
        <v>5</v>
      </c>
      <c r="C5227" s="5" t="s">
        <v>6</v>
      </c>
      <c r="D5227" s="6" t="s">
        <v>11031</v>
      </c>
      <c r="E5227" s="7">
        <v>0.25392768721463821</v>
      </c>
      <c r="F5227" s="7">
        <v>0.4973255758893379</v>
      </c>
      <c r="G5227" s="7">
        <v>0.73433487664096542</v>
      </c>
      <c r="H5227" s="7">
        <v>0.83916294356815646</v>
      </c>
      <c r="I5227" s="7">
        <v>0.74195803291812423</v>
      </c>
      <c r="J5227" s="7">
        <v>0.83568186168600289</v>
      </c>
      <c r="K5227" s="7">
        <v>9.8785835275283118E-2</v>
      </c>
      <c r="L5227" s="7">
        <v>0.22262522102379448</v>
      </c>
      <c r="M5227" s="8">
        <v>0.25834380000000001</v>
      </c>
      <c r="N5227" s="8">
        <v>4.286305E-2</v>
      </c>
      <c r="O5227" s="8" t="str">
        <f>IF(N5227&gt;M5227,"Up","Down")</f>
        <v>Down</v>
      </c>
      <c r="P5227" s="8">
        <v>0.1288474</v>
      </c>
      <c r="Q5227" s="8">
        <v>0.17235945</v>
      </c>
      <c r="R5227" s="8">
        <v>0.2576948</v>
      </c>
      <c r="S5227" s="8">
        <v>0.25899280000000002</v>
      </c>
      <c r="T5227" s="8">
        <v>0</v>
      </c>
      <c r="U5227" s="8">
        <v>8.57261E-2</v>
      </c>
    </row>
    <row r="5228" spans="1:23" hidden="1" x14ac:dyDescent="0.25">
      <c r="A5228" s="5" t="s">
        <v>11032</v>
      </c>
      <c r="B5228" s="6" t="s">
        <v>5</v>
      </c>
      <c r="C5228" s="5" t="s">
        <v>6</v>
      </c>
      <c r="D5228" s="6" t="s">
        <v>11033</v>
      </c>
      <c r="E5228" s="7">
        <v>0.16652185034995204</v>
      </c>
      <c r="F5228" s="7">
        <v>0.40332704888179527</v>
      </c>
      <c r="G5228" s="7">
        <v>0.13227144064757257</v>
      </c>
      <c r="H5228" s="7">
        <v>0.27605552677196921</v>
      </c>
      <c r="I5228" s="7">
        <v>5.5255654524334341E-2</v>
      </c>
      <c r="J5228" s="7">
        <v>0.15559433268586723</v>
      </c>
      <c r="K5228" s="7">
        <v>0.81893148418996142</v>
      </c>
      <c r="L5228" s="7">
        <v>0.86850130992091013</v>
      </c>
      <c r="M5228" s="8">
        <v>0.34887435</v>
      </c>
      <c r="N5228" s="8">
        <v>0.12981614999999999</v>
      </c>
      <c r="O5228" s="8" t="str">
        <f>IF(N5228&gt;M5228,"Up","Down")</f>
        <v>Down</v>
      </c>
      <c r="P5228" s="8">
        <v>0.39168275000000002</v>
      </c>
      <c r="Q5228" s="8">
        <v>8.7007750000000009E-2</v>
      </c>
      <c r="R5228" s="8">
        <v>0.6977487</v>
      </c>
      <c r="S5228" s="8">
        <v>0</v>
      </c>
      <c r="T5228" s="8">
        <v>8.5616800000000007E-2</v>
      </c>
      <c r="U5228" s="8">
        <v>0.17401550000000002</v>
      </c>
    </row>
    <row r="5229" spans="1:23" hidden="1" x14ac:dyDescent="0.25">
      <c r="A5229" s="5" t="s">
        <v>11034</v>
      </c>
      <c r="B5229" s="6" t="s">
        <v>5</v>
      </c>
      <c r="C5229" s="5" t="s">
        <v>6</v>
      </c>
      <c r="D5229" s="6" t="s">
        <v>11035</v>
      </c>
      <c r="E5229" s="7">
        <v>0.15321216277015115</v>
      </c>
      <c r="F5229" s="7">
        <v>0.385902515988296</v>
      </c>
      <c r="G5229" s="7">
        <v>0.50626870433753668</v>
      </c>
      <c r="H5229" s="7">
        <v>0.66779824185890724</v>
      </c>
      <c r="I5229" s="7">
        <v>0.3362080781622121</v>
      </c>
      <c r="J5229" s="7">
        <v>0.50395644414658958</v>
      </c>
      <c r="K5229" s="7">
        <v>0.6698025279050277</v>
      </c>
      <c r="L5229" s="7">
        <v>0.77107188122666093</v>
      </c>
      <c r="M5229" s="8">
        <v>0.56635665000000002</v>
      </c>
      <c r="N5229" s="8">
        <v>0.21547105000000003</v>
      </c>
      <c r="O5229" s="8" t="str">
        <f>IF(N5229&gt;M5229,"Up","Down")</f>
        <v>Down</v>
      </c>
      <c r="P5229" s="8">
        <v>0.47894219999999998</v>
      </c>
      <c r="Q5229" s="8">
        <v>0.30288550000000003</v>
      </c>
      <c r="R5229" s="8">
        <v>0.78231290000000009</v>
      </c>
      <c r="S5229" s="8">
        <v>0.3504004</v>
      </c>
      <c r="T5229" s="8">
        <v>0.17557149999999999</v>
      </c>
      <c r="U5229" s="8">
        <v>0.2553706</v>
      </c>
    </row>
    <row r="5230" spans="1:23" hidden="1" x14ac:dyDescent="0.25">
      <c r="A5230" s="5" t="s">
        <v>11036</v>
      </c>
      <c r="B5230" s="6" t="s">
        <v>5</v>
      </c>
      <c r="C5230" s="5" t="s">
        <v>6</v>
      </c>
      <c r="D5230" s="6" t="s">
        <v>11037</v>
      </c>
      <c r="E5230" s="7">
        <v>4.7041923027004037E-2</v>
      </c>
      <c r="F5230" s="7">
        <v>0.22048280102166173</v>
      </c>
      <c r="G5230" s="7">
        <v>0.52809224883701689</v>
      </c>
      <c r="H5230" s="7">
        <v>0.68607533469815329</v>
      </c>
      <c r="I5230" s="7">
        <v>6.7470743365700359E-2</v>
      </c>
      <c r="J5230" s="7">
        <v>0.17841856228330605</v>
      </c>
      <c r="K5230" s="7">
        <v>0.60920567592506836</v>
      </c>
      <c r="L5230" s="7">
        <v>0.72959914308246276</v>
      </c>
      <c r="M5230" s="8">
        <v>2.1872800999999997</v>
      </c>
      <c r="N5230" s="8">
        <v>1.0393898500000001</v>
      </c>
      <c r="O5230" s="8" t="str">
        <f>IF(N5230&gt;M5230,"Up","Down")</f>
        <v>Down</v>
      </c>
      <c r="P5230" s="8">
        <v>1.4382988000000001</v>
      </c>
      <c r="Q5230" s="8">
        <v>1.7883711500000001</v>
      </c>
      <c r="R5230" s="8">
        <v>2.5334088000000001</v>
      </c>
      <c r="S5230" s="8">
        <v>1.8411514</v>
      </c>
      <c r="T5230" s="8">
        <v>0.34318879999999996</v>
      </c>
      <c r="U5230" s="8">
        <v>1.7355909</v>
      </c>
    </row>
    <row r="5231" spans="1:23" hidden="1" x14ac:dyDescent="0.25">
      <c r="A5231" s="5" t="s">
        <v>11038</v>
      </c>
      <c r="B5231" s="6" t="s">
        <v>5</v>
      </c>
      <c r="C5231" s="5" t="s">
        <v>6</v>
      </c>
      <c r="D5231" s="6" t="s">
        <v>11039</v>
      </c>
      <c r="E5231" s="7">
        <v>0.28396022371158935</v>
      </c>
      <c r="F5231" s="7">
        <v>0.52725804702988222</v>
      </c>
      <c r="G5231" s="7">
        <v>0.72489083515770147</v>
      </c>
      <c r="H5231" s="7">
        <v>0.83262079714503823</v>
      </c>
      <c r="I5231" s="7">
        <v>2.4148046065387563E-2</v>
      </c>
      <c r="J5231" s="7">
        <v>8.9122108277671183E-2</v>
      </c>
      <c r="K5231" s="7">
        <v>0.39052692395718835</v>
      </c>
      <c r="L5231" s="7">
        <v>0.55475991540155756</v>
      </c>
      <c r="M5231" s="8">
        <v>2.4367140999999997</v>
      </c>
      <c r="N5231" s="8">
        <v>1.4193544</v>
      </c>
      <c r="O5231" s="8" t="str">
        <f>IF(N5231&gt;M5231,"Up","Down")</f>
        <v>Down</v>
      </c>
      <c r="P5231" s="8">
        <v>2.0779410500000002</v>
      </c>
      <c r="Q5231" s="8">
        <v>1.7781274499999999</v>
      </c>
      <c r="R5231" s="8">
        <v>3.5919086</v>
      </c>
      <c r="S5231" s="8">
        <v>1.2815196</v>
      </c>
      <c r="T5231" s="8">
        <v>0.56397350000000002</v>
      </c>
      <c r="U5231" s="8">
        <v>2.2747353000000001</v>
      </c>
    </row>
    <row r="5232" spans="1:23" hidden="1" x14ac:dyDescent="0.25">
      <c r="A5232" s="5" t="s">
        <v>11040</v>
      </c>
      <c r="B5232" s="6" t="s">
        <v>5</v>
      </c>
      <c r="C5232" s="5" t="s">
        <v>6</v>
      </c>
      <c r="D5232" s="6" t="s">
        <v>11041</v>
      </c>
      <c r="E5232" s="7">
        <v>8.7367262491748841E-3</v>
      </c>
      <c r="F5232" s="7">
        <v>9.5270426160672675E-2</v>
      </c>
      <c r="G5232" s="7">
        <v>0.87282974680217618</v>
      </c>
      <c r="H5232" s="7">
        <v>0.9283936313130049</v>
      </c>
      <c r="I5232" s="7">
        <v>9.4898290359271997E-2</v>
      </c>
      <c r="J5232" s="7">
        <v>0.22427365482025979</v>
      </c>
      <c r="K5232" s="7">
        <v>0.96689693429159429</v>
      </c>
      <c r="L5232" s="7">
        <v>0.97446205094528215</v>
      </c>
      <c r="M5232" s="8">
        <v>6.1717274999999994</v>
      </c>
      <c r="N5232" s="8">
        <v>2.8040862500000001</v>
      </c>
      <c r="O5232" s="8" t="str">
        <f>IF(N5232&gt;M5232,"Up","Down")</f>
        <v>Down</v>
      </c>
      <c r="P5232" s="8">
        <v>4.6368327499999999</v>
      </c>
      <c r="Q5232" s="8">
        <v>4.3389810000000004</v>
      </c>
      <c r="R5232" s="8">
        <v>7.9142750000000008</v>
      </c>
      <c r="S5232" s="8">
        <v>4.4291799999999997</v>
      </c>
      <c r="T5232" s="8">
        <v>1.3593904999999999</v>
      </c>
      <c r="U5232" s="8">
        <v>4.2487820000000003</v>
      </c>
    </row>
    <row r="5233" spans="1:23" hidden="1" x14ac:dyDescent="0.25">
      <c r="A5233" s="5" t="s">
        <v>11042</v>
      </c>
      <c r="B5233" s="6" t="s">
        <v>5</v>
      </c>
      <c r="C5233" s="5" t="s">
        <v>6</v>
      </c>
      <c r="D5233" s="6" t="s">
        <v>11043</v>
      </c>
      <c r="E5233" s="7">
        <v>3.5380387436472385E-2</v>
      </c>
      <c r="F5233" s="7">
        <v>0.19247424732455798</v>
      </c>
      <c r="G5233" s="7">
        <v>0.53598316616423558</v>
      </c>
      <c r="H5233" s="7">
        <v>0.69211546212392516</v>
      </c>
      <c r="I5233" s="7">
        <v>0.1710226330436162</v>
      </c>
      <c r="J5233" s="7">
        <v>0.33010015586598168</v>
      </c>
      <c r="K5233" s="7">
        <v>0.83239442389926199</v>
      </c>
      <c r="L5233" s="7">
        <v>0.8776687519208427</v>
      </c>
      <c r="M5233" s="8">
        <v>7.1515059499999989</v>
      </c>
      <c r="N5233" s="8">
        <v>2.4230302999999997</v>
      </c>
      <c r="O5233" s="8" t="str">
        <f>IF(N5233&gt;M5233,"Up","Down")</f>
        <v>Down</v>
      </c>
      <c r="P5233" s="8">
        <v>5.6013006000000001</v>
      </c>
      <c r="Q5233" s="8">
        <v>3.9732356500000003</v>
      </c>
      <c r="R5233" s="8">
        <v>9.790732499999999</v>
      </c>
      <c r="S5233" s="8">
        <v>4.5122793999999997</v>
      </c>
      <c r="T5233" s="8">
        <v>1.4118687000000001</v>
      </c>
      <c r="U5233" s="8">
        <v>3.4341919000000005</v>
      </c>
    </row>
    <row r="5234" spans="1:23" hidden="1" x14ac:dyDescent="0.25">
      <c r="A5234" s="5" t="s">
        <v>11044</v>
      </c>
      <c r="B5234" s="6" t="s">
        <v>5</v>
      </c>
      <c r="C5234" s="5" t="s">
        <v>6</v>
      </c>
      <c r="D5234" s="6" t="s">
        <v>11045</v>
      </c>
      <c r="E5234" s="7">
        <v>0.74044750507472168</v>
      </c>
      <c r="F5234" s="7">
        <v>0.86582750499621974</v>
      </c>
      <c r="G5234" s="7">
        <v>1.6759328837527866E-6</v>
      </c>
      <c r="H5234" s="7">
        <v>2.8895010980277584E-5</v>
      </c>
      <c r="I5234" s="7">
        <v>6.8793947743334916E-2</v>
      </c>
      <c r="J5234" s="7">
        <v>0.18060004539794811</v>
      </c>
      <c r="K5234" s="7">
        <v>2.378291661234877E-5</v>
      </c>
      <c r="L5234" s="7">
        <v>4.3815666468093132E-4</v>
      </c>
      <c r="M5234" s="8">
        <v>22.7320785</v>
      </c>
      <c r="N5234" s="8">
        <v>24.632379999999998</v>
      </c>
      <c r="O5234" s="8" t="str">
        <f>IF(N5234&gt;M5234,"Up","Down")</f>
        <v>Up</v>
      </c>
      <c r="P5234" s="8">
        <v>29.755870000000005</v>
      </c>
      <c r="Q5234" s="8">
        <v>17.6085885</v>
      </c>
      <c r="R5234" s="8">
        <v>30.71114</v>
      </c>
      <c r="S5234" s="8">
        <v>14.753017</v>
      </c>
      <c r="T5234" s="8">
        <v>28.800600000000003</v>
      </c>
      <c r="U5234" s="8">
        <v>20.46416</v>
      </c>
    </row>
    <row r="5235" spans="1:23" x14ac:dyDescent="0.25">
      <c r="A5235" s="5" t="s">
        <v>14276</v>
      </c>
      <c r="B5235" s="6" t="s">
        <v>14</v>
      </c>
      <c r="C5235" s="5" t="s">
        <v>6</v>
      </c>
      <c r="D5235" s="6" t="s">
        <v>14277</v>
      </c>
      <c r="E5235" s="7">
        <v>1.6577730919522813E-3</v>
      </c>
      <c r="F5235" s="7">
        <v>3.9741280975173529E-2</v>
      </c>
      <c r="G5235" s="7">
        <v>2.6911095568801779E-2</v>
      </c>
      <c r="H5235" s="7">
        <v>8.5721711738267842E-2</v>
      </c>
      <c r="I5235" s="7">
        <v>0.58179008742147698</v>
      </c>
      <c r="J5235" s="7">
        <v>0.71761477544722541</v>
      </c>
      <c r="K5235" s="7">
        <v>0.22670015710902036</v>
      </c>
      <c r="L5235" s="7">
        <v>0.38751356094551342</v>
      </c>
      <c r="M5235" s="8">
        <v>511.13604999999995</v>
      </c>
      <c r="N5235" s="8">
        <v>572.76699999999994</v>
      </c>
      <c r="O5235" s="8" t="str">
        <f>IF(N5235&gt;M5235,"Up","Down")</f>
        <v>Up</v>
      </c>
      <c r="P5235" s="8">
        <v>554.89919999999995</v>
      </c>
      <c r="Q5235" s="8">
        <v>529.00384999999994</v>
      </c>
      <c r="R5235" s="8">
        <v>520.99439999999993</v>
      </c>
      <c r="S5235" s="8">
        <v>501.27769999999998</v>
      </c>
      <c r="T5235" s="8">
        <v>588.80400000000009</v>
      </c>
      <c r="U5235" s="8">
        <v>556.73000000000013</v>
      </c>
    </row>
    <row r="5236" spans="1:23" x14ac:dyDescent="0.25">
      <c r="A5236" s="5" t="s">
        <v>14396</v>
      </c>
      <c r="B5236" s="6" t="s">
        <v>14</v>
      </c>
      <c r="C5236" s="5" t="s">
        <v>6</v>
      </c>
      <c r="D5236" s="6" t="s">
        <v>14397</v>
      </c>
      <c r="E5236" s="7">
        <v>1.6842484971351741E-3</v>
      </c>
      <c r="F5236" s="7">
        <v>3.9960318331842395E-2</v>
      </c>
      <c r="G5236" s="7">
        <v>0.4148877969351692</v>
      </c>
      <c r="H5236" s="7">
        <v>0.58970425964473017</v>
      </c>
      <c r="I5236" s="7">
        <v>1.1465699686549697E-5</v>
      </c>
      <c r="J5236" s="7">
        <v>6.474796931687087E-4</v>
      </c>
      <c r="K5236" s="7">
        <v>1.1105069344934757E-4</v>
      </c>
      <c r="L5236" s="7">
        <v>1.4545536669826153E-3</v>
      </c>
      <c r="M5236" s="8">
        <v>2151.8389999999999</v>
      </c>
      <c r="N5236" s="8">
        <v>2467.6374999999998</v>
      </c>
      <c r="O5236" s="8" t="str">
        <f>IF(N5236&gt;M5236,"Up","Down")</f>
        <v>Up</v>
      </c>
      <c r="P5236" s="8">
        <v>2320.9789999999994</v>
      </c>
      <c r="Q5236" s="8">
        <v>2298.4974999999999</v>
      </c>
      <c r="R5236" s="8">
        <v>2090.7779999999998</v>
      </c>
      <c r="S5236" s="8">
        <v>2212.8999999999996</v>
      </c>
      <c r="T5236" s="8">
        <v>2551.1799999999998</v>
      </c>
      <c r="U5236" s="8">
        <v>2384.0950000000003</v>
      </c>
    </row>
    <row r="5237" spans="1:23" hidden="1" x14ac:dyDescent="0.25">
      <c r="A5237" s="5" t="s">
        <v>11050</v>
      </c>
      <c r="B5237" s="6" t="s">
        <v>5</v>
      </c>
      <c r="C5237" s="5" t="s">
        <v>6</v>
      </c>
      <c r="D5237" s="6" t="s">
        <v>11051</v>
      </c>
      <c r="E5237" s="7">
        <v>2.220794023071887E-2</v>
      </c>
      <c r="F5237" s="7">
        <v>0.15281808231169283</v>
      </c>
      <c r="G5237" s="7">
        <v>6.7146903812465717E-12</v>
      </c>
      <c r="H5237" s="7">
        <v>1.0194571238732014E-9</v>
      </c>
      <c r="I5237" s="7">
        <v>1.3800790517143961E-10</v>
      </c>
      <c r="J5237" s="7">
        <v>2.9608244961231062E-7</v>
      </c>
      <c r="K5237" s="7">
        <v>3.0043487942559894E-4</v>
      </c>
      <c r="L5237" s="7">
        <v>3.1854272317873365E-3</v>
      </c>
      <c r="M5237" s="8">
        <v>446.741895</v>
      </c>
      <c r="N5237" s="8">
        <v>232.464135</v>
      </c>
      <c r="O5237" s="8" t="str">
        <f>IF(N5237&gt;M5237,"Up","Down")</f>
        <v>Down</v>
      </c>
      <c r="P5237" s="8">
        <v>158.62008</v>
      </c>
      <c r="Q5237" s="8">
        <v>520.58594999999991</v>
      </c>
      <c r="R5237" s="8">
        <v>107.50638999999998</v>
      </c>
      <c r="S5237" s="8">
        <v>785.97739999999999</v>
      </c>
      <c r="T5237" s="8">
        <v>209.73376999999999</v>
      </c>
      <c r="U5237" s="8">
        <v>255.19450000000001</v>
      </c>
    </row>
    <row r="5238" spans="1:23" hidden="1" x14ac:dyDescent="0.25">
      <c r="A5238" s="5" t="s">
        <v>11052</v>
      </c>
      <c r="B5238" s="6" t="s">
        <v>5</v>
      </c>
      <c r="C5238" s="5" t="s">
        <v>6</v>
      </c>
      <c r="D5238" s="6" t="s">
        <v>11053</v>
      </c>
      <c r="E5238" s="7">
        <v>8.9042693282331387E-2</v>
      </c>
      <c r="F5238" s="7">
        <v>0.29544657794757734</v>
      </c>
      <c r="G5238" s="7">
        <v>1.6588117059524366E-11</v>
      </c>
      <c r="H5238" s="7">
        <v>2.1910372244893792E-9</v>
      </c>
      <c r="I5238" s="7">
        <v>4.5693861499373515E-10</v>
      </c>
      <c r="J5238" s="7">
        <v>4.7464396716700463E-7</v>
      </c>
      <c r="K5238" s="7">
        <v>9.7419040781113963E-6</v>
      </c>
      <c r="L5238" s="7">
        <v>2.1567800704750602E-4</v>
      </c>
      <c r="M5238" s="8">
        <v>313.17628500000001</v>
      </c>
      <c r="N5238" s="8">
        <v>196.63903999999997</v>
      </c>
      <c r="O5238" s="8" t="str">
        <f>IF(N5238&gt;M5238,"Up","Down")</f>
        <v>Down</v>
      </c>
      <c r="P5238" s="8">
        <v>142.32897500000001</v>
      </c>
      <c r="Q5238" s="8">
        <v>367.48635000000002</v>
      </c>
      <c r="R5238" s="8">
        <v>103.70587</v>
      </c>
      <c r="S5238" s="8">
        <v>522.64670000000001</v>
      </c>
      <c r="T5238" s="8">
        <v>180.95207999999997</v>
      </c>
      <c r="U5238" s="8">
        <v>212.32600000000002</v>
      </c>
    </row>
    <row r="5239" spans="1:23" hidden="1" x14ac:dyDescent="0.25">
      <c r="A5239" s="5" t="s">
        <v>11054</v>
      </c>
      <c r="B5239" s="6" t="s">
        <v>5</v>
      </c>
      <c r="C5239" s="5" t="s">
        <v>6</v>
      </c>
      <c r="D5239" s="6" t="s">
        <v>11055</v>
      </c>
      <c r="E5239" s="7">
        <v>0.99736370842764821</v>
      </c>
      <c r="F5239" s="7">
        <v>0.99918288241634423</v>
      </c>
      <c r="G5239" s="7">
        <v>1.093370225658129E-6</v>
      </c>
      <c r="H5239" s="7">
        <v>2.0384292269267463E-5</v>
      </c>
      <c r="I5239" s="7">
        <v>6.4135890900466805E-4</v>
      </c>
      <c r="J5239" s="7">
        <v>8.7063003054278377E-3</v>
      </c>
      <c r="K5239" s="7">
        <v>1.4434434863653933E-3</v>
      </c>
      <c r="L5239" s="7">
        <v>1.0627071411663211E-2</v>
      </c>
      <c r="M5239" s="8">
        <v>77.347585000000009</v>
      </c>
      <c r="N5239" s="8">
        <v>77.385140000000007</v>
      </c>
      <c r="O5239" s="8" t="str">
        <f>IF(N5239&gt;M5239,"Up","Down")</f>
        <v>Up</v>
      </c>
      <c r="P5239" s="8">
        <v>61.192259999999997</v>
      </c>
      <c r="Q5239" s="8">
        <v>93.540464999999998</v>
      </c>
      <c r="R5239" s="8">
        <v>51.138640000000002</v>
      </c>
      <c r="S5239" s="8">
        <v>103.55653</v>
      </c>
      <c r="T5239" s="8">
        <v>71.24588</v>
      </c>
      <c r="U5239" s="8">
        <v>83.524399999999986</v>
      </c>
    </row>
    <row r="5240" spans="1:23" hidden="1" x14ac:dyDescent="0.25">
      <c r="A5240" s="5" t="s">
        <v>11056</v>
      </c>
      <c r="B5240" s="6" t="s">
        <v>5</v>
      </c>
      <c r="C5240" s="5" t="s">
        <v>6</v>
      </c>
      <c r="D5240" s="6" t="s">
        <v>11057</v>
      </c>
      <c r="E5240" s="7">
        <v>0.37750606751665106</v>
      </c>
      <c r="F5240" s="7">
        <v>0.60670339949623875</v>
      </c>
      <c r="G5240" s="7">
        <v>0.30315754217014412</v>
      </c>
      <c r="H5240" s="7">
        <v>0.484017712744158</v>
      </c>
      <c r="I5240" s="7">
        <v>0.89088784654379116</v>
      </c>
      <c r="J5240" s="7">
        <v>0.93607645128848049</v>
      </c>
      <c r="K5240" s="7">
        <v>3.0937395106680944E-6</v>
      </c>
      <c r="L5240" s="7">
        <v>8.3423916977980829E-5</v>
      </c>
      <c r="M5240" s="8">
        <v>255.30760000000001</v>
      </c>
      <c r="N5240" s="8">
        <v>224.45479999999998</v>
      </c>
      <c r="O5240" s="8" t="str">
        <f>IF(N5240&gt;M5240,"Up","Down")</f>
        <v>Down</v>
      </c>
      <c r="P5240" s="8">
        <v>245.50934999999998</v>
      </c>
      <c r="Q5240" s="8">
        <v>234.25304999999997</v>
      </c>
      <c r="R5240" s="8">
        <v>261.67850000000004</v>
      </c>
      <c r="S5240" s="8">
        <v>248.93670000000003</v>
      </c>
      <c r="T5240" s="8">
        <v>229.34020000000001</v>
      </c>
      <c r="U5240" s="8">
        <v>219.5694</v>
      </c>
    </row>
    <row r="5241" spans="1:23" hidden="1" x14ac:dyDescent="0.25">
      <c r="A5241" s="5" t="s">
        <v>11058</v>
      </c>
      <c r="B5241" s="6" t="s">
        <v>5</v>
      </c>
      <c r="C5241" s="5" t="s">
        <v>2795</v>
      </c>
      <c r="D5241" s="6" t="s">
        <v>11059</v>
      </c>
      <c r="E5241" s="7">
        <v>0.13284345493300465</v>
      </c>
      <c r="F5241" s="7">
        <v>0.36084111980481265</v>
      </c>
      <c r="G5241" s="7">
        <v>0.12123107731620908</v>
      </c>
      <c r="H5241" s="7">
        <v>0.25957547104562417</v>
      </c>
      <c r="I5241" s="7">
        <v>0.82658755647200965</v>
      </c>
      <c r="J5241" s="7">
        <v>0.8947283599675494</v>
      </c>
      <c r="K5241" s="7">
        <v>0.48049955166159608</v>
      </c>
      <c r="L5241" s="7">
        <v>0.63211472539712898</v>
      </c>
      <c r="M5241" s="8">
        <v>0.91063147058640015</v>
      </c>
      <c r="N5241" s="8">
        <v>1.9570240453559999</v>
      </c>
      <c r="O5241" s="8" t="str">
        <f>IF(N5241&gt;M5241,"Up","Down")</f>
        <v>Up</v>
      </c>
      <c r="P5241" s="8">
        <v>0.92575094140740011</v>
      </c>
      <c r="Q5241" s="8">
        <v>1.9419045745350001</v>
      </c>
      <c r="R5241" s="8">
        <v>0.47285800860880001</v>
      </c>
      <c r="S5241" s="8">
        <v>1.3484049325640002</v>
      </c>
      <c r="T5241" s="8">
        <v>1.3786438742060001</v>
      </c>
      <c r="U5241" s="8">
        <v>2.535404216506</v>
      </c>
    </row>
    <row r="5242" spans="1:23" hidden="1" x14ac:dyDescent="0.25">
      <c r="A5242" s="5" t="s">
        <v>11060</v>
      </c>
      <c r="B5242" s="6" t="s">
        <v>5</v>
      </c>
      <c r="C5242" s="5" t="s">
        <v>6</v>
      </c>
      <c r="D5242" s="6" t="s">
        <v>11061</v>
      </c>
      <c r="E5242" s="7">
        <v>0.94187757133742189</v>
      </c>
      <c r="F5242" s="7">
        <v>0.97303001437429959</v>
      </c>
      <c r="G5242" s="7">
        <v>1.4691487722696818E-8</v>
      </c>
      <c r="H5242" s="7">
        <v>5.5176271721916291E-7</v>
      </c>
      <c r="I5242" s="7">
        <v>2.0575017695261332E-2</v>
      </c>
      <c r="J5242" s="7">
        <v>8.0391633441550051E-2</v>
      </c>
      <c r="K5242" s="7">
        <v>1.5090264344480953E-2</v>
      </c>
      <c r="L5242" s="7">
        <v>6.0025170396527307E-2</v>
      </c>
      <c r="M5242" s="8">
        <v>119.47218500000001</v>
      </c>
      <c r="N5242" s="8">
        <v>120.15716500000001</v>
      </c>
      <c r="O5242" s="8" t="str">
        <f>IF(N5242&gt;M5242,"Up","Down")</f>
        <v>Up</v>
      </c>
      <c r="P5242" s="8">
        <v>99.096399999999988</v>
      </c>
      <c r="Q5242" s="8">
        <v>140.53295</v>
      </c>
      <c r="R5242" s="8">
        <v>92.281970000000001</v>
      </c>
      <c r="S5242" s="8">
        <v>146.66239999999999</v>
      </c>
      <c r="T5242" s="8">
        <v>105.91082999999999</v>
      </c>
      <c r="U5242" s="8">
        <v>134.40350000000001</v>
      </c>
    </row>
    <row r="5243" spans="1:23" hidden="1" x14ac:dyDescent="0.25">
      <c r="A5243" s="5" t="s">
        <v>11062</v>
      </c>
      <c r="B5243" s="6" t="s">
        <v>5</v>
      </c>
      <c r="C5243" s="5" t="s">
        <v>6</v>
      </c>
      <c r="D5243" s="6" t="s">
        <v>11063</v>
      </c>
      <c r="E5243" s="7">
        <v>0.60957442179075061</v>
      </c>
      <c r="F5243" s="7">
        <v>0.78263272049745458</v>
      </c>
      <c r="G5243" s="7">
        <v>0.53761139281696613</v>
      </c>
      <c r="H5243" s="7">
        <v>0.69341370146021464</v>
      </c>
      <c r="I5243" s="7">
        <v>0.93968960525310508</v>
      </c>
      <c r="J5243" s="7">
        <v>0.96609513109992717</v>
      </c>
      <c r="K5243" s="7">
        <v>0.59159153792179064</v>
      </c>
      <c r="L5243" s="7">
        <v>0.71710574817615724</v>
      </c>
      <c r="M5243" s="8">
        <v>0.90148480000000009</v>
      </c>
      <c r="N5243" s="8">
        <v>1.1296335500000001</v>
      </c>
      <c r="O5243" s="8" t="str">
        <f>IF(N5243&gt;M5243,"Up","Down")</f>
        <v>Up</v>
      </c>
      <c r="P5243" s="8">
        <v>0.86762374999999992</v>
      </c>
      <c r="Q5243" s="8">
        <v>1.1634945999999999</v>
      </c>
      <c r="R5243" s="8">
        <v>0.77164529999999998</v>
      </c>
      <c r="S5243" s="8">
        <v>1.0313243000000001</v>
      </c>
      <c r="T5243" s="8">
        <v>0.96360220000000008</v>
      </c>
      <c r="U5243" s="8">
        <v>1.2956649</v>
      </c>
    </row>
    <row r="5244" spans="1:23" x14ac:dyDescent="0.25">
      <c r="A5244" s="5" t="s">
        <v>14424</v>
      </c>
      <c r="B5244" s="6" t="s">
        <v>14</v>
      </c>
      <c r="C5244" s="5" t="s">
        <v>6</v>
      </c>
      <c r="D5244" s="6" t="s">
        <v>14425</v>
      </c>
      <c r="E5244" s="7">
        <v>2.7803340016206474E-4</v>
      </c>
      <c r="F5244" s="7">
        <v>1.4808869859440689E-2</v>
      </c>
      <c r="G5244" s="7">
        <v>0.10674533387762952</v>
      </c>
      <c r="H5244" s="7">
        <v>0.23660659275179022</v>
      </c>
      <c r="I5244" s="7">
        <v>0.49694043359895002</v>
      </c>
      <c r="J5244" s="7">
        <v>0.64792651815904601</v>
      </c>
      <c r="K5244" s="7">
        <v>4.9568231713713377E-2</v>
      </c>
      <c r="L5244" s="7">
        <v>0.13947832812600411</v>
      </c>
      <c r="M5244" s="8">
        <v>6706.820999999999</v>
      </c>
      <c r="N5244" s="8">
        <v>8095.1765000000014</v>
      </c>
      <c r="O5244" s="8" t="str">
        <f>IF(N5244&gt;M5244,"Up","Down")</f>
        <v>Up</v>
      </c>
      <c r="P5244" s="8">
        <v>7525.4115000000002</v>
      </c>
      <c r="Q5244" s="8">
        <v>7276.5859999999984</v>
      </c>
      <c r="R5244" s="8">
        <v>6779.8530000000001</v>
      </c>
      <c r="S5244" s="8">
        <v>6633.7889999999989</v>
      </c>
      <c r="T5244" s="8">
        <v>8270.9699999999993</v>
      </c>
      <c r="U5244" s="8">
        <v>7919.3829999999998</v>
      </c>
    </row>
    <row r="5245" spans="1:23" hidden="1" x14ac:dyDescent="0.25">
      <c r="A5245" s="5" t="s">
        <v>11066</v>
      </c>
      <c r="B5245" s="6" t="s">
        <v>5</v>
      </c>
      <c r="C5245" s="5" t="s">
        <v>6</v>
      </c>
      <c r="D5245" s="6" t="s">
        <v>11067</v>
      </c>
      <c r="E5245" s="7">
        <v>0.42124124601967172</v>
      </c>
      <c r="F5245" s="7">
        <v>0.64172280915478486</v>
      </c>
      <c r="G5245" s="7">
        <v>0.14575810890357954</v>
      </c>
      <c r="H5245" s="7">
        <v>0.29543722680785872</v>
      </c>
      <c r="I5245" s="7">
        <v>5.6732349397588311E-2</v>
      </c>
      <c r="J5245" s="7">
        <v>0.15857092685889004</v>
      </c>
      <c r="K5245" s="7">
        <v>0.15651962688525892</v>
      </c>
      <c r="L5245" s="7">
        <v>0.30342225182010513</v>
      </c>
      <c r="M5245" s="8">
        <v>529.80869999999993</v>
      </c>
      <c r="N5245" s="8">
        <v>543.34265000000005</v>
      </c>
      <c r="O5245" s="8" t="str">
        <f>IF(N5245&gt;M5245,"Up","Down")</f>
        <v>Up</v>
      </c>
      <c r="P5245" s="8">
        <v>527.26620000000003</v>
      </c>
      <c r="Q5245" s="8">
        <v>545.88514999999995</v>
      </c>
      <c r="R5245" s="8">
        <v>508.13410000000005</v>
      </c>
      <c r="S5245" s="8">
        <v>551.4833000000001</v>
      </c>
      <c r="T5245" s="8">
        <v>546.39830000000006</v>
      </c>
      <c r="U5245" s="8">
        <v>540.28700000000003</v>
      </c>
    </row>
    <row r="5246" spans="1:23" hidden="1" x14ac:dyDescent="0.25">
      <c r="A5246" s="5" t="s">
        <v>11068</v>
      </c>
      <c r="B5246" s="6" t="s">
        <v>5</v>
      </c>
      <c r="C5246" s="5" t="s">
        <v>6</v>
      </c>
      <c r="D5246" s="6" t="s">
        <v>11069</v>
      </c>
      <c r="E5246" s="7">
        <v>6.5606784466923961E-3</v>
      </c>
      <c r="F5246" s="7">
        <v>8.2066399895784667E-2</v>
      </c>
      <c r="G5246" s="7">
        <v>0.23809454342268555</v>
      </c>
      <c r="H5246" s="7">
        <v>0.4145377070806498</v>
      </c>
      <c r="I5246" s="7">
        <v>0.88600150600232919</v>
      </c>
      <c r="J5246" s="7">
        <v>0.9330553697670475</v>
      </c>
      <c r="K5246" s="7">
        <v>8.2337807881257774E-2</v>
      </c>
      <c r="L5246" s="7">
        <v>0.19758538470166029</v>
      </c>
      <c r="M5246" s="8">
        <v>400.43805000000009</v>
      </c>
      <c r="N5246" s="8">
        <v>352.63229999999993</v>
      </c>
      <c r="O5246" s="8" t="str">
        <f>IF(N5246&gt;M5246,"Up","Down")</f>
        <v>Down</v>
      </c>
      <c r="P5246" s="8">
        <v>382.11475000000002</v>
      </c>
      <c r="Q5246" s="8">
        <v>370.95559999999995</v>
      </c>
      <c r="R5246" s="8">
        <v>405.34799999999996</v>
      </c>
      <c r="S5246" s="8">
        <v>395.52810000000005</v>
      </c>
      <c r="T5246" s="8">
        <v>358.88150000000002</v>
      </c>
      <c r="U5246" s="8">
        <v>346.38309999999996</v>
      </c>
      <c r="V5246" s="5" t="s">
        <v>11070</v>
      </c>
      <c r="W5246" s="7">
        <v>1.6498257148795501E-4</v>
      </c>
    </row>
    <row r="5247" spans="1:23" hidden="1" x14ac:dyDescent="0.25">
      <c r="A5247" s="5" t="s">
        <v>11071</v>
      </c>
      <c r="B5247" s="6" t="s">
        <v>5</v>
      </c>
      <c r="C5247" s="5" t="s">
        <v>6</v>
      </c>
      <c r="D5247" s="6" t="s">
        <v>11072</v>
      </c>
      <c r="E5247" s="7">
        <v>1.9807838158500152E-2</v>
      </c>
      <c r="F5247" s="7">
        <v>0.14342656541920573</v>
      </c>
      <c r="G5247" s="7">
        <v>0.97529466948323018</v>
      </c>
      <c r="H5247" s="7">
        <v>0.987663650267251</v>
      </c>
      <c r="I5247" s="7">
        <v>0.68674389119073431</v>
      </c>
      <c r="J5247" s="7">
        <v>0.79527381589262092</v>
      </c>
      <c r="K5247" s="7">
        <v>0.7689443278491318</v>
      </c>
      <c r="L5247" s="7">
        <v>0.83572851603735843</v>
      </c>
      <c r="M5247" s="8">
        <v>11.8525855</v>
      </c>
      <c r="N5247" s="8">
        <v>9.3764209999999988</v>
      </c>
      <c r="O5247" s="8" t="str">
        <f>IF(N5247&gt;M5247,"Up","Down")</f>
        <v>Down</v>
      </c>
      <c r="P5247" s="8">
        <v>10.631694999999999</v>
      </c>
      <c r="Q5247" s="8">
        <v>10.597311500000002</v>
      </c>
      <c r="R5247" s="8">
        <v>12.093979999999998</v>
      </c>
      <c r="S5247" s="8">
        <v>11.611190999999998</v>
      </c>
      <c r="T5247" s="8">
        <v>9.1694099999999992</v>
      </c>
      <c r="U5247" s="8">
        <v>9.5834320000000002</v>
      </c>
    </row>
    <row r="5248" spans="1:23" hidden="1" x14ac:dyDescent="0.25">
      <c r="A5248" s="5" t="s">
        <v>11073</v>
      </c>
      <c r="B5248" s="6" t="s">
        <v>5</v>
      </c>
      <c r="C5248" s="5" t="s">
        <v>6</v>
      </c>
      <c r="D5248" s="6" t="s">
        <v>11074</v>
      </c>
      <c r="E5248" s="7">
        <v>0.41233467404457624</v>
      </c>
      <c r="F5248" s="7">
        <v>0.63554669992669754</v>
      </c>
      <c r="G5248" s="7">
        <v>0.79493123075546046</v>
      </c>
      <c r="H5248" s="7">
        <v>0.87916088058986719</v>
      </c>
      <c r="I5248" s="7">
        <v>1.7856788048130223E-4</v>
      </c>
      <c r="J5248" s="7">
        <v>3.872616725020758E-3</v>
      </c>
      <c r="K5248" s="7">
        <v>3.0715561063474287E-3</v>
      </c>
      <c r="L5248" s="7">
        <v>1.8914766287448054E-2</v>
      </c>
      <c r="M5248" s="8">
        <v>1406.6534999999999</v>
      </c>
      <c r="N5248" s="8">
        <v>1321.5350000000003</v>
      </c>
      <c r="O5248" s="8" t="str">
        <f>IF(N5248&gt;M5248,"Up","Down")</f>
        <v>Down</v>
      </c>
      <c r="P5248" s="8">
        <v>1357.6009999999999</v>
      </c>
      <c r="Q5248" s="8">
        <v>1370.5875000000001</v>
      </c>
      <c r="R5248" s="8">
        <v>1506.991</v>
      </c>
      <c r="S5248" s="8">
        <v>1306.316</v>
      </c>
      <c r="T5248" s="8">
        <v>1208.2110000000002</v>
      </c>
      <c r="U5248" s="8">
        <v>1434.8589999999999</v>
      </c>
    </row>
    <row r="5249" spans="1:23" hidden="1" x14ac:dyDescent="0.25">
      <c r="A5249" s="5" t="s">
        <v>11075</v>
      </c>
      <c r="B5249" s="6" t="s">
        <v>5</v>
      </c>
      <c r="C5249" s="5" t="s">
        <v>6</v>
      </c>
      <c r="D5249" s="6" t="s">
        <v>11076</v>
      </c>
      <c r="E5249" s="7">
        <v>2.7462336508979331E-2</v>
      </c>
      <c r="F5249" s="7">
        <v>0.17003154984195473</v>
      </c>
      <c r="G5249" s="7">
        <v>0.82805674194089296</v>
      </c>
      <c r="H5249" s="7">
        <v>0.8992298510075778</v>
      </c>
      <c r="I5249" s="7">
        <v>3.0852934198159154E-2</v>
      </c>
      <c r="J5249" s="7">
        <v>0.10511881145375443</v>
      </c>
      <c r="K5249" s="7">
        <v>1.4180605996613522E-6</v>
      </c>
      <c r="L5249" s="7">
        <v>4.4470608664631459E-5</v>
      </c>
      <c r="M5249" s="8">
        <v>150.55871500000001</v>
      </c>
      <c r="N5249" s="8">
        <v>209.19199999999995</v>
      </c>
      <c r="O5249" s="8" t="str">
        <f>IF(N5249&gt;M5249,"Up","Down")</f>
        <v>Up</v>
      </c>
      <c r="P5249" s="8">
        <v>180.620665</v>
      </c>
      <c r="Q5249" s="8">
        <v>179.13004999999998</v>
      </c>
      <c r="R5249" s="8">
        <v>143.57463000000001</v>
      </c>
      <c r="S5249" s="8">
        <v>157.5428</v>
      </c>
      <c r="T5249" s="8">
        <v>217.66670000000005</v>
      </c>
      <c r="U5249" s="8">
        <v>200.71729999999999</v>
      </c>
      <c r="W5249" s="5"/>
    </row>
    <row r="5250" spans="1:23" hidden="1" x14ac:dyDescent="0.25">
      <c r="A5250" s="5" t="s">
        <v>11077</v>
      </c>
      <c r="B5250" s="6" t="s">
        <v>5</v>
      </c>
      <c r="C5250" s="5" t="s">
        <v>6</v>
      </c>
      <c r="D5250" s="6" t="s">
        <v>11078</v>
      </c>
      <c r="E5250" s="7">
        <v>7.7142023907237192E-2</v>
      </c>
      <c r="F5250" s="7">
        <v>0.27415312554079968</v>
      </c>
      <c r="G5250" s="7">
        <v>0.2675627097122949</v>
      </c>
      <c r="H5250" s="7">
        <v>0.44615357869826455</v>
      </c>
      <c r="I5250" s="7">
        <v>2.9553181526174144E-2</v>
      </c>
      <c r="J5250" s="7">
        <v>0.10213212577981158</v>
      </c>
      <c r="K5250" s="7">
        <v>0.27305807562074202</v>
      </c>
      <c r="L5250" s="7">
        <v>0.43947575037431691</v>
      </c>
      <c r="M5250" s="8">
        <v>854.86745000000008</v>
      </c>
      <c r="N5250" s="8">
        <v>907.7249999999998</v>
      </c>
      <c r="O5250" s="8" t="str">
        <f>IF(N5250&gt;M5250,"Up","Down")</f>
        <v>Up</v>
      </c>
      <c r="P5250" s="8">
        <v>868.47630000000004</v>
      </c>
      <c r="Q5250" s="8">
        <v>894.11614999999983</v>
      </c>
      <c r="R5250" s="8">
        <v>816.05899999999997</v>
      </c>
      <c r="S5250" s="8">
        <v>893.67589999999996</v>
      </c>
      <c r="T5250" s="8">
        <v>920.89359999999999</v>
      </c>
      <c r="U5250" s="8">
        <v>894.55639999999983</v>
      </c>
      <c r="W5250" s="5"/>
    </row>
    <row r="5251" spans="1:23" hidden="1" x14ac:dyDescent="0.25">
      <c r="A5251" s="5" t="s">
        <v>11079</v>
      </c>
      <c r="B5251" s="6" t="s">
        <v>5</v>
      </c>
      <c r="C5251" s="5" t="s">
        <v>6</v>
      </c>
      <c r="D5251" s="6" t="s">
        <v>11080</v>
      </c>
      <c r="E5251" s="7">
        <v>1.5455679123808947E-2</v>
      </c>
      <c r="F5251" s="7">
        <v>0.12711990228162862</v>
      </c>
      <c r="G5251" s="7">
        <v>0.24848805245294547</v>
      </c>
      <c r="H5251" s="7">
        <v>0.42595302967170334</v>
      </c>
      <c r="I5251" s="7">
        <v>0.13686894232066404</v>
      </c>
      <c r="J5251" s="7">
        <v>0.28465963904588604</v>
      </c>
      <c r="K5251" s="7">
        <v>1.6972216559822527E-2</v>
      </c>
      <c r="L5251" s="7">
        <v>6.5574855553146738E-2</v>
      </c>
      <c r="M5251" s="8">
        <v>1371.3564999999999</v>
      </c>
      <c r="N5251" s="8">
        <v>1492.2665000000002</v>
      </c>
      <c r="O5251" s="8" t="str">
        <f>IF(N5251&gt;M5251,"Up","Down")</f>
        <v>Up</v>
      </c>
      <c r="P5251" s="8">
        <v>1445.4314999999997</v>
      </c>
      <c r="Q5251" s="8">
        <v>1418.1915000000004</v>
      </c>
      <c r="R5251" s="8">
        <v>1367.278</v>
      </c>
      <c r="S5251" s="8">
        <v>1375.4349999999999</v>
      </c>
      <c r="T5251" s="8">
        <v>1523.585</v>
      </c>
      <c r="U5251" s="8">
        <v>1460.9480000000001</v>
      </c>
      <c r="W5251" s="5"/>
    </row>
    <row r="5252" spans="1:23" hidden="1" x14ac:dyDescent="0.25">
      <c r="A5252" s="5" t="s">
        <v>11081</v>
      </c>
      <c r="B5252" s="6" t="s">
        <v>5</v>
      </c>
      <c r="C5252" s="5" t="s">
        <v>6</v>
      </c>
      <c r="D5252" s="6" t="s">
        <v>11082</v>
      </c>
      <c r="E5252" s="7">
        <v>3.0031335589199817E-2</v>
      </c>
      <c r="F5252" s="7">
        <v>0.17756767697013215</v>
      </c>
      <c r="G5252" s="7">
        <v>3.5210229322458759E-4</v>
      </c>
      <c r="H5252" s="7">
        <v>2.6447548637100831E-3</v>
      </c>
      <c r="I5252" s="7">
        <v>2.8373688186027863E-4</v>
      </c>
      <c r="J5252" s="7">
        <v>5.1844349832055126E-3</v>
      </c>
      <c r="K5252" s="7">
        <v>2.5552604954925517E-3</v>
      </c>
      <c r="L5252" s="7">
        <v>1.6511728890027739E-2</v>
      </c>
      <c r="M5252" s="8">
        <v>367.11950000000002</v>
      </c>
      <c r="N5252" s="8">
        <v>306.98879999999997</v>
      </c>
      <c r="O5252" s="8" t="str">
        <f>IF(N5252&gt;M5252,"Up","Down")</f>
        <v>Down</v>
      </c>
      <c r="P5252" s="8">
        <v>314.05194999999998</v>
      </c>
      <c r="Q5252" s="8">
        <v>360.05635000000001</v>
      </c>
      <c r="R5252" s="8">
        <v>320.66160000000002</v>
      </c>
      <c r="S5252" s="8">
        <v>413.57739999999995</v>
      </c>
      <c r="T5252" s="8">
        <v>307.44230000000005</v>
      </c>
      <c r="U5252" s="8">
        <v>306.53529999999995</v>
      </c>
      <c r="W5252" s="5"/>
    </row>
    <row r="5253" spans="1:23" hidden="1" x14ac:dyDescent="0.25">
      <c r="A5253" s="5" t="s">
        <v>11083</v>
      </c>
      <c r="B5253" s="6" t="s">
        <v>5</v>
      </c>
      <c r="C5253" s="5" t="s">
        <v>6</v>
      </c>
      <c r="D5253" s="6" t="s">
        <v>11084</v>
      </c>
      <c r="E5253" s="7">
        <v>0.44532227410844427</v>
      </c>
      <c r="F5253" s="7">
        <v>0.65883179537296743</v>
      </c>
      <c r="G5253" s="7">
        <v>3.6848644145296414E-4</v>
      </c>
      <c r="H5253" s="7">
        <v>2.7479567830076073E-3</v>
      </c>
      <c r="I5253" s="7">
        <v>1.1340573403367934E-3</v>
      </c>
      <c r="J5253" s="7">
        <v>1.2317364255393214E-2</v>
      </c>
      <c r="K5253" s="7">
        <v>0.13654482307453794</v>
      </c>
      <c r="L5253" s="7">
        <v>0.27717994431359055</v>
      </c>
      <c r="M5253" s="8">
        <v>62.728175000000007</v>
      </c>
      <c r="N5253" s="8">
        <v>59.206655000000012</v>
      </c>
      <c r="O5253" s="8" t="str">
        <f>IF(N5253&gt;M5253,"Up","Down")</f>
        <v>Down</v>
      </c>
      <c r="P5253" s="8">
        <v>54.203369999999993</v>
      </c>
      <c r="Q5253" s="8">
        <v>67.731459999999998</v>
      </c>
      <c r="R5253" s="8">
        <v>49.906529999999997</v>
      </c>
      <c r="S5253" s="8">
        <v>75.549820000000011</v>
      </c>
      <c r="T5253" s="8">
        <v>58.500210000000003</v>
      </c>
      <c r="U5253" s="8">
        <v>59.913100000000007</v>
      </c>
      <c r="W5253" s="5"/>
    </row>
    <row r="5254" spans="1:23" hidden="1" x14ac:dyDescent="0.25">
      <c r="A5254" s="5" t="s">
        <v>11085</v>
      </c>
      <c r="B5254" s="6" t="s">
        <v>5</v>
      </c>
      <c r="C5254" s="5" t="s">
        <v>6</v>
      </c>
      <c r="D5254" s="6" t="s">
        <v>11086</v>
      </c>
      <c r="E5254" s="7">
        <v>0.2803897573025691</v>
      </c>
      <c r="F5254" s="7">
        <v>0.52364004234257544</v>
      </c>
      <c r="G5254" s="7">
        <v>0.14863762501970057</v>
      </c>
      <c r="H5254" s="7">
        <v>0.29973683834351833</v>
      </c>
      <c r="I5254" s="7">
        <v>0.22244631053473807</v>
      </c>
      <c r="J5254" s="7">
        <v>0.39098969652652893</v>
      </c>
      <c r="K5254" s="7">
        <v>0.7964063659959324</v>
      </c>
      <c r="L5254" s="7">
        <v>0.8532299711584137</v>
      </c>
      <c r="M5254" s="8">
        <v>0.52320385000000003</v>
      </c>
      <c r="N5254" s="8">
        <v>0.29838624999999996</v>
      </c>
      <c r="O5254" s="8" t="str">
        <f>IF(N5254&gt;M5254,"Up","Down")</f>
        <v>Down</v>
      </c>
      <c r="P5254" s="8">
        <v>0.60249830000000004</v>
      </c>
      <c r="Q5254" s="8">
        <v>0.2190918</v>
      </c>
      <c r="R5254" s="8">
        <v>0.87595460000000003</v>
      </c>
      <c r="S5254" s="8">
        <v>0.1704531</v>
      </c>
      <c r="T5254" s="8">
        <v>0.329042</v>
      </c>
      <c r="U5254" s="8">
        <v>0.26773049999999998</v>
      </c>
      <c r="W5254" s="5"/>
    </row>
    <row r="5255" spans="1:23" hidden="1" x14ac:dyDescent="0.25">
      <c r="A5255" s="5" t="s">
        <v>11087</v>
      </c>
      <c r="B5255" s="6" t="s">
        <v>5</v>
      </c>
      <c r="C5255" s="5" t="s">
        <v>6</v>
      </c>
      <c r="D5255" s="6" t="s">
        <v>11088</v>
      </c>
      <c r="E5255" s="7">
        <v>0.32526688356203493</v>
      </c>
      <c r="F5255" s="7">
        <v>0.56700700673279014</v>
      </c>
      <c r="G5255" s="7">
        <v>6.067249657899132E-2</v>
      </c>
      <c r="H5255" s="7">
        <v>0.15765947510506145</v>
      </c>
      <c r="I5255" s="7">
        <v>0.12795329387360777</v>
      </c>
      <c r="J5255" s="7">
        <v>0.27214807729892132</v>
      </c>
      <c r="K5255" s="7">
        <v>0.73333536183104553</v>
      </c>
      <c r="L5255" s="7">
        <v>0.81206145289511023</v>
      </c>
      <c r="M5255" s="8">
        <v>0.85183220000000015</v>
      </c>
      <c r="N5255" s="8">
        <v>0.57828259999999998</v>
      </c>
      <c r="O5255" s="8" t="str">
        <f>IF(N5255&gt;M5255,"Up","Down")</f>
        <v>Down</v>
      </c>
      <c r="P5255" s="8">
        <v>1.03263605</v>
      </c>
      <c r="Q5255" s="8">
        <v>0.39747874999999999</v>
      </c>
      <c r="R5255" s="8">
        <v>1.4242779999999999</v>
      </c>
      <c r="S5255" s="8">
        <v>0.27938640000000003</v>
      </c>
      <c r="T5255" s="8">
        <v>0.64099410000000001</v>
      </c>
      <c r="U5255" s="8">
        <v>0.51557110000000006</v>
      </c>
      <c r="W5255" s="5"/>
    </row>
    <row r="5256" spans="1:23" hidden="1" x14ac:dyDescent="0.25">
      <c r="A5256" s="5" t="s">
        <v>11089</v>
      </c>
      <c r="B5256" s="6" t="s">
        <v>5</v>
      </c>
      <c r="C5256" s="5" t="s">
        <v>6</v>
      </c>
      <c r="D5256" s="6" t="s">
        <v>11090</v>
      </c>
      <c r="E5256" s="7">
        <v>0.68124029047612489</v>
      </c>
      <c r="F5256" s="7">
        <v>0.82964612965782791</v>
      </c>
      <c r="G5256" s="7">
        <v>0.87884273788453848</v>
      </c>
      <c r="H5256" s="7">
        <v>0.93162231603539525</v>
      </c>
      <c r="I5256" s="7">
        <v>0.59792189525210915</v>
      </c>
      <c r="J5256" s="7">
        <v>0.73028843032672786</v>
      </c>
      <c r="K5256" s="7">
        <v>5.0547913709022537E-3</v>
      </c>
      <c r="L5256" s="7">
        <v>2.7195021852565594E-2</v>
      </c>
      <c r="M5256" s="8">
        <v>0.68453215000000001</v>
      </c>
      <c r="N5256" s="8">
        <v>0.48944915</v>
      </c>
      <c r="O5256" s="8" t="str">
        <f>IF(N5256&gt;M5256,"Up","Down")</f>
        <v>Down</v>
      </c>
      <c r="P5256" s="8">
        <v>0.60544189999999998</v>
      </c>
      <c r="Q5256" s="8">
        <v>0.56853939999999992</v>
      </c>
      <c r="R5256" s="8">
        <v>0.76696779999999998</v>
      </c>
      <c r="S5256" s="8">
        <v>0.60209650000000003</v>
      </c>
      <c r="T5256" s="8">
        <v>0.44391600000000003</v>
      </c>
      <c r="U5256" s="8">
        <v>0.53498230000000002</v>
      </c>
      <c r="W5256" s="5"/>
    </row>
    <row r="5257" spans="1:23" hidden="1" x14ac:dyDescent="0.25">
      <c r="A5257" s="5" t="s">
        <v>11091</v>
      </c>
      <c r="B5257" s="6" t="s">
        <v>5</v>
      </c>
      <c r="C5257" s="5" t="s">
        <v>6</v>
      </c>
      <c r="D5257" s="6" t="s">
        <v>11092</v>
      </c>
      <c r="E5257" s="7">
        <v>0.42627306856386959</v>
      </c>
      <c r="F5257" s="7">
        <v>0.64522703246490443</v>
      </c>
      <c r="G5257" s="7">
        <v>0.57412012677517688</v>
      </c>
      <c r="H5257" s="7">
        <v>0.72192305735521645</v>
      </c>
      <c r="I5257" s="7">
        <v>0.6987223211837339</v>
      </c>
      <c r="J5257" s="7">
        <v>0.80426280621150026</v>
      </c>
      <c r="K5257" s="7">
        <v>0.83847472370882115</v>
      </c>
      <c r="L5257" s="7">
        <v>0.88163442243308954</v>
      </c>
      <c r="M5257" s="8">
        <v>1.05955245</v>
      </c>
      <c r="N5257" s="8">
        <v>0.86908954999999999</v>
      </c>
      <c r="O5257" s="8" t="str">
        <f>IF(N5257&gt;M5257,"Up","Down")</f>
        <v>Down</v>
      </c>
      <c r="P5257" s="8">
        <v>0.87385349999999984</v>
      </c>
      <c r="Q5257" s="8">
        <v>1.0547885000000001</v>
      </c>
      <c r="R5257" s="8">
        <v>1.0312962000000001</v>
      </c>
      <c r="S5257" s="8">
        <v>1.0878086999999999</v>
      </c>
      <c r="T5257" s="8">
        <v>0.7164107999999999</v>
      </c>
      <c r="U5257" s="8">
        <v>1.0217683000000002</v>
      </c>
      <c r="W5257" s="5"/>
    </row>
    <row r="5258" spans="1:23" hidden="1" x14ac:dyDescent="0.25">
      <c r="A5258" s="5" t="s">
        <v>11093</v>
      </c>
      <c r="B5258" s="6" t="s">
        <v>5</v>
      </c>
      <c r="C5258" s="5" t="s">
        <v>6</v>
      </c>
      <c r="D5258" s="6" t="s">
        <v>11094</v>
      </c>
      <c r="E5258" s="7">
        <v>3.0111060538314222E-2</v>
      </c>
      <c r="F5258" s="7">
        <v>0.17765972142925676</v>
      </c>
      <c r="G5258" s="7">
        <v>0.44569791138835424</v>
      </c>
      <c r="H5258" s="7">
        <v>0.61709582010294828</v>
      </c>
      <c r="I5258" s="7">
        <v>0.32765881067282576</v>
      </c>
      <c r="J5258" s="7">
        <v>0.49644257047658252</v>
      </c>
      <c r="K5258" s="7">
        <v>1.609154773085092E-3</v>
      </c>
      <c r="L5258" s="7">
        <v>1.151111208005527E-2</v>
      </c>
      <c r="M5258" s="8">
        <v>51.172229999999999</v>
      </c>
      <c r="N5258" s="8">
        <v>23.845034999999996</v>
      </c>
      <c r="O5258" s="8" t="str">
        <f>IF(N5258&gt;M5258,"Up","Down")</f>
        <v>Down</v>
      </c>
      <c r="P5258" s="8">
        <v>39.428790000000006</v>
      </c>
      <c r="Q5258" s="8">
        <v>35.588475000000003</v>
      </c>
      <c r="R5258" s="8">
        <v>55.565459999999995</v>
      </c>
      <c r="S5258" s="8">
        <v>46.779000000000003</v>
      </c>
      <c r="T5258" s="8">
        <v>23.292120000000001</v>
      </c>
      <c r="U5258" s="8">
        <v>24.397949999999998</v>
      </c>
      <c r="W5258" s="5"/>
    </row>
    <row r="5259" spans="1:23" hidden="1" x14ac:dyDescent="0.25">
      <c r="A5259" s="5" t="s">
        <v>11095</v>
      </c>
      <c r="B5259" s="6" t="s">
        <v>5</v>
      </c>
      <c r="C5259" s="5" t="s">
        <v>6</v>
      </c>
      <c r="D5259" s="6" t="s">
        <v>11096</v>
      </c>
      <c r="E5259" s="7">
        <v>7.32401719474019E-2</v>
      </c>
      <c r="F5259" s="7">
        <v>0.26852419846593512</v>
      </c>
      <c r="G5259" s="7">
        <v>0.58848954311299451</v>
      </c>
      <c r="H5259" s="7">
        <v>0.73213585719661012</v>
      </c>
      <c r="I5259" s="7">
        <v>0.43047574784733678</v>
      </c>
      <c r="J5259" s="7">
        <v>0.5898887819543337</v>
      </c>
      <c r="K5259" s="7">
        <v>0.90423216963852104</v>
      </c>
      <c r="L5259" s="7">
        <v>0.92939610894130753</v>
      </c>
      <c r="M5259" s="8">
        <v>1.3366783</v>
      </c>
      <c r="N5259" s="8">
        <v>0.42312684999999994</v>
      </c>
      <c r="O5259" s="8" t="str">
        <f>IF(N5259&gt;M5259,"Up","Down")</f>
        <v>Down</v>
      </c>
      <c r="P5259" s="8">
        <v>1.0689837</v>
      </c>
      <c r="Q5259" s="8">
        <v>0.69082145000000006</v>
      </c>
      <c r="R5259" s="8">
        <v>1.802111</v>
      </c>
      <c r="S5259" s="8">
        <v>0.87124559999999995</v>
      </c>
      <c r="T5259" s="8">
        <v>0.3358564</v>
      </c>
      <c r="U5259" s="8">
        <v>0.51039729999999994</v>
      </c>
      <c r="W5259" s="5"/>
    </row>
    <row r="5260" spans="1:23" x14ac:dyDescent="0.25">
      <c r="A5260" s="5" t="s">
        <v>14450</v>
      </c>
      <c r="B5260" s="6" t="s">
        <v>14</v>
      </c>
      <c r="C5260" s="5" t="s">
        <v>6</v>
      </c>
      <c r="D5260" s="6" t="s">
        <v>14451</v>
      </c>
      <c r="E5260" s="7">
        <v>4.0018396507609158E-5</v>
      </c>
      <c r="F5260" s="7">
        <v>6.069697490134608E-3</v>
      </c>
      <c r="G5260" s="7">
        <v>4.6736233517812904E-4</v>
      </c>
      <c r="H5260" s="7">
        <v>3.3599212897077115E-3</v>
      </c>
      <c r="I5260" s="7">
        <v>0.49259614415140718</v>
      </c>
      <c r="J5260" s="7">
        <v>0.64360830771597222</v>
      </c>
      <c r="K5260" s="7">
        <v>1.0687076135374728E-4</v>
      </c>
      <c r="L5260" s="7">
        <v>1.4101281959498491E-3</v>
      </c>
      <c r="M5260" s="8">
        <v>1964.1963000000001</v>
      </c>
      <c r="N5260" s="8">
        <v>3987.4660000000003</v>
      </c>
      <c r="O5260" s="8" t="str">
        <f>IF(N5260&gt;M5260,"Up","Down")</f>
        <v>Up</v>
      </c>
      <c r="P5260" s="8">
        <v>2779.1793000000002</v>
      </c>
      <c r="Q5260" s="8">
        <v>3172.4830000000002</v>
      </c>
      <c r="R5260" s="8">
        <v>1733.0186000000001</v>
      </c>
      <c r="S5260" s="8">
        <v>2195.3740000000007</v>
      </c>
      <c r="T5260" s="8">
        <v>3825.34</v>
      </c>
      <c r="U5260" s="8">
        <v>4149.5919999999996</v>
      </c>
    </row>
    <row r="5261" spans="1:23" hidden="1" x14ac:dyDescent="0.25">
      <c r="A5261" s="5" t="s">
        <v>11099</v>
      </c>
      <c r="B5261" s="6" t="s">
        <v>5</v>
      </c>
      <c r="C5261" s="5" t="s">
        <v>6</v>
      </c>
      <c r="D5261" s="6" t="s">
        <v>11100</v>
      </c>
      <c r="E5261" s="7">
        <v>0.80632239677273454</v>
      </c>
      <c r="F5261" s="7">
        <v>0.90344238323747694</v>
      </c>
      <c r="G5261" s="7">
        <v>0.11230728989957917</v>
      </c>
      <c r="H5261" s="7">
        <v>0.24539764760617425</v>
      </c>
      <c r="I5261" s="7">
        <v>1.8507137967576999E-3</v>
      </c>
      <c r="J5261" s="7">
        <v>1.6858060519386792E-2</v>
      </c>
      <c r="K5261" s="7">
        <v>0.44772681229694666</v>
      </c>
      <c r="L5261" s="7">
        <v>0.60691164519570462</v>
      </c>
      <c r="M5261" s="8">
        <v>1053.52765</v>
      </c>
      <c r="N5261" s="8">
        <v>1046.60105</v>
      </c>
      <c r="O5261" s="8" t="str">
        <f>IF(N5261&gt;M5261,"Up","Down")</f>
        <v>Down</v>
      </c>
      <c r="P5261" s="8">
        <v>1072.3048000000001</v>
      </c>
      <c r="Q5261" s="8">
        <v>1027.8238999999999</v>
      </c>
      <c r="R5261" s="8">
        <v>1122.4095000000002</v>
      </c>
      <c r="S5261" s="8">
        <v>984.64580000000001</v>
      </c>
      <c r="T5261" s="8">
        <v>1022.2001</v>
      </c>
      <c r="U5261" s="8">
        <v>1071.002</v>
      </c>
      <c r="W5261" s="5"/>
    </row>
    <row r="5262" spans="1:23" x14ac:dyDescent="0.25">
      <c r="A5262" s="5" t="s">
        <v>14561</v>
      </c>
      <c r="B5262" s="6" t="s">
        <v>14</v>
      </c>
      <c r="C5262" s="5" t="s">
        <v>6</v>
      </c>
      <c r="D5262" s="6" t="s">
        <v>14562</v>
      </c>
      <c r="E5262" s="7">
        <v>4.4134656777723637E-4</v>
      </c>
      <c r="F5262" s="7">
        <v>1.840430721171224E-2</v>
      </c>
      <c r="G5262" s="7">
        <v>3.6097116573574395E-2</v>
      </c>
      <c r="H5262" s="7">
        <v>0.10740925141575611</v>
      </c>
      <c r="I5262" s="7">
        <v>0.59762844305808804</v>
      </c>
      <c r="J5262" s="7">
        <v>0.72998721892659557</v>
      </c>
      <c r="K5262" s="7">
        <v>6.8087546783808896E-4</v>
      </c>
      <c r="L5262" s="7">
        <v>5.9786619953377208E-3</v>
      </c>
      <c r="M5262" s="8">
        <v>152.01955000000001</v>
      </c>
      <c r="N5262" s="8">
        <v>209.22364999999999</v>
      </c>
      <c r="O5262" s="8" t="str">
        <f>IF(N5262&gt;M5262,"Up","Down")</f>
        <v>Up</v>
      </c>
      <c r="P5262" s="8">
        <v>185.56040000000002</v>
      </c>
      <c r="Q5262" s="8">
        <v>175.68280000000004</v>
      </c>
      <c r="R5262" s="8">
        <v>155.76069999999999</v>
      </c>
      <c r="S5262" s="8">
        <v>148.2784</v>
      </c>
      <c r="T5262" s="8">
        <v>215.36010000000002</v>
      </c>
      <c r="U5262" s="8">
        <v>203.0872</v>
      </c>
    </row>
    <row r="5263" spans="1:23" hidden="1" x14ac:dyDescent="0.25">
      <c r="A5263" s="5" t="s">
        <v>11103</v>
      </c>
      <c r="B5263" s="6" t="s">
        <v>5</v>
      </c>
      <c r="C5263" s="5" t="s">
        <v>6</v>
      </c>
      <c r="D5263" s="6" t="s">
        <v>11104</v>
      </c>
      <c r="E5263" s="7">
        <v>7.1810949999552565E-2</v>
      </c>
      <c r="F5263" s="7">
        <v>0.26642358169317454</v>
      </c>
      <c r="G5263" s="7">
        <v>1.8316274444431489E-2</v>
      </c>
      <c r="H5263" s="7">
        <v>6.3865202123245896E-2</v>
      </c>
      <c r="I5263" s="7">
        <v>0.33684167769063167</v>
      </c>
      <c r="J5263" s="7">
        <v>0.50466349980641978</v>
      </c>
      <c r="K5263" s="7">
        <v>0.11307448240844484</v>
      </c>
      <c r="L5263" s="7">
        <v>0.24389411608331321</v>
      </c>
      <c r="M5263" s="8">
        <v>106.92444</v>
      </c>
      <c r="N5263" s="8">
        <v>118.79303</v>
      </c>
      <c r="O5263" s="8" t="str">
        <f>IF(N5263&gt;M5263,"Up","Down")</f>
        <v>Up</v>
      </c>
      <c r="P5263" s="8">
        <v>118.15781000000001</v>
      </c>
      <c r="Q5263" s="8">
        <v>107.55965999999998</v>
      </c>
      <c r="R5263" s="8">
        <v>114.29022000000001</v>
      </c>
      <c r="S5263" s="8">
        <v>99.558660000000003</v>
      </c>
      <c r="T5263" s="8">
        <v>122.02540000000002</v>
      </c>
      <c r="U5263" s="8">
        <v>115.56066000000001</v>
      </c>
      <c r="W5263" s="5"/>
    </row>
    <row r="5264" spans="1:23" hidden="1" x14ac:dyDescent="0.25">
      <c r="A5264" s="5" t="s">
        <v>11105</v>
      </c>
      <c r="B5264" s="6" t="s">
        <v>5</v>
      </c>
      <c r="C5264" s="5" t="s">
        <v>6</v>
      </c>
      <c r="D5264" s="6" t="s">
        <v>11106</v>
      </c>
      <c r="E5264" s="7">
        <v>9.0604639658205866E-2</v>
      </c>
      <c r="F5264" s="7">
        <v>0.29792487631071657</v>
      </c>
      <c r="G5264" s="7">
        <v>6.8520234190181828E-2</v>
      </c>
      <c r="H5264" s="7">
        <v>0.17191091899343172</v>
      </c>
      <c r="I5264" s="7">
        <v>0.82492572996105351</v>
      </c>
      <c r="J5264" s="7">
        <v>0.8935992738958064</v>
      </c>
      <c r="K5264" s="7">
        <v>1.1469925057016958E-2</v>
      </c>
      <c r="L5264" s="7">
        <v>4.9409284581565412E-2</v>
      </c>
      <c r="M5264" s="8">
        <v>3224.4495000000002</v>
      </c>
      <c r="N5264" s="8">
        <v>3369.6824999999999</v>
      </c>
      <c r="O5264" s="8" t="str">
        <f>IF(N5264&gt;M5264,"Up","Down")</f>
        <v>Up</v>
      </c>
      <c r="P5264" s="8">
        <v>3337.401499999999</v>
      </c>
      <c r="Q5264" s="8">
        <v>3256.7304999999997</v>
      </c>
      <c r="R5264" s="8">
        <v>3260.0309999999999</v>
      </c>
      <c r="S5264" s="8">
        <v>3188.8679999999995</v>
      </c>
      <c r="T5264" s="8">
        <v>3414.7719999999999</v>
      </c>
      <c r="U5264" s="8">
        <v>3324.5929999999998</v>
      </c>
      <c r="W5264" s="5"/>
    </row>
    <row r="5265" spans="1:23" hidden="1" x14ac:dyDescent="0.25">
      <c r="A5265" s="5" t="s">
        <v>11107</v>
      </c>
      <c r="B5265" s="6" t="s">
        <v>5</v>
      </c>
      <c r="C5265" s="5" t="s">
        <v>6</v>
      </c>
      <c r="D5265" s="6" t="s">
        <v>11108</v>
      </c>
      <c r="E5265" s="7">
        <v>1.6307610049187481E-2</v>
      </c>
      <c r="F5265" s="7">
        <v>0.12987757293134189</v>
      </c>
      <c r="G5265" s="7">
        <v>5.8985778736270644E-2</v>
      </c>
      <c r="H5265" s="7">
        <v>0.15461694372410262</v>
      </c>
      <c r="I5265" s="7">
        <v>0.83208396342950741</v>
      </c>
      <c r="J5265" s="7">
        <v>0.89849387931358615</v>
      </c>
      <c r="K5265" s="7">
        <v>0.57835895802344561</v>
      </c>
      <c r="L5265" s="7">
        <v>0.70811490335847793</v>
      </c>
      <c r="M5265" s="8">
        <v>8.2325194999999987</v>
      </c>
      <c r="N5265" s="8">
        <v>11.614571999999999</v>
      </c>
      <c r="O5265" s="8" t="str">
        <f>IF(N5265&gt;M5265,"Up","Down")</f>
        <v>Up</v>
      </c>
      <c r="P5265" s="8">
        <v>11.124354500000001</v>
      </c>
      <c r="Q5265" s="8">
        <v>8.7227369999999986</v>
      </c>
      <c r="R5265" s="8">
        <v>9.3027729999999984</v>
      </c>
      <c r="S5265" s="8">
        <v>7.1622659999999998</v>
      </c>
      <c r="T5265" s="8">
        <v>12.945936</v>
      </c>
      <c r="U5265" s="8">
        <v>10.283208000000002</v>
      </c>
      <c r="W5265" s="5"/>
    </row>
    <row r="5266" spans="1:23" hidden="1" x14ac:dyDescent="0.25">
      <c r="A5266" s="5" t="s">
        <v>11109</v>
      </c>
      <c r="B5266" s="6" t="s">
        <v>5</v>
      </c>
      <c r="C5266" s="5" t="s">
        <v>6</v>
      </c>
      <c r="D5266" s="6" t="s">
        <v>11110</v>
      </c>
      <c r="E5266" s="7">
        <v>0.49253369747741338</v>
      </c>
      <c r="F5266" s="7">
        <v>0.69741137736762349</v>
      </c>
      <c r="G5266" s="7">
        <v>3.8702624284742027E-2</v>
      </c>
      <c r="H5266" s="7">
        <v>0.11287640460627892</v>
      </c>
      <c r="I5266" s="7">
        <v>0.21410198522273305</v>
      </c>
      <c r="J5266" s="7">
        <v>0.38150149098908398</v>
      </c>
      <c r="K5266" s="7">
        <v>0.60929965780441941</v>
      </c>
      <c r="L5266" s="7">
        <v>0.7296054445712723</v>
      </c>
      <c r="M5266" s="8">
        <v>15.040207000000001</v>
      </c>
      <c r="N5266" s="8">
        <v>15.951468</v>
      </c>
      <c r="O5266" s="8" t="str">
        <f>IF(N5266&gt;M5266,"Up","Down")</f>
        <v>Up</v>
      </c>
      <c r="P5266" s="8">
        <v>17.034548000000001</v>
      </c>
      <c r="Q5266" s="8">
        <v>13.957127</v>
      </c>
      <c r="R5266" s="8">
        <v>17.480620000000002</v>
      </c>
      <c r="S5266" s="8">
        <v>12.599793999999999</v>
      </c>
      <c r="T5266" s="8">
        <v>16.588475999999996</v>
      </c>
      <c r="U5266" s="8">
        <v>15.314460000000002</v>
      </c>
      <c r="W5266" s="5"/>
    </row>
    <row r="5267" spans="1:23" hidden="1" x14ac:dyDescent="0.25">
      <c r="A5267" s="5" t="s">
        <v>11111</v>
      </c>
      <c r="B5267" s="6" t="s">
        <v>5</v>
      </c>
      <c r="C5267" s="5" t="s">
        <v>6</v>
      </c>
      <c r="D5267" s="6" t="s">
        <v>11112</v>
      </c>
      <c r="E5267" s="7">
        <v>0.44454766028650949</v>
      </c>
      <c r="F5267" s="7">
        <v>0.65818560209228993</v>
      </c>
      <c r="G5267" s="7">
        <v>0.10409355143620946</v>
      </c>
      <c r="H5267" s="7">
        <v>0.23277439505698788</v>
      </c>
      <c r="I5267" s="7">
        <v>3.4056212904873262E-2</v>
      </c>
      <c r="J5267" s="7">
        <v>0.11224363170550955</v>
      </c>
      <c r="K5267" s="7">
        <v>1.8116561171748438E-2</v>
      </c>
      <c r="L5267" s="7">
        <v>6.866846362423909E-2</v>
      </c>
      <c r="M5267" s="8">
        <v>222.17530000000002</v>
      </c>
      <c r="N5267" s="8">
        <v>211.49705</v>
      </c>
      <c r="O5267" s="8" t="str">
        <f>IF(N5267&gt;M5267,"Up","Down")</f>
        <v>Down</v>
      </c>
      <c r="P5267" s="8">
        <v>210.25704999999999</v>
      </c>
      <c r="Q5267" s="8">
        <v>223.41530000000003</v>
      </c>
      <c r="R5267" s="8">
        <v>206.86890000000002</v>
      </c>
      <c r="S5267" s="8">
        <v>237.48169999999999</v>
      </c>
      <c r="T5267" s="8">
        <v>213.64520000000002</v>
      </c>
      <c r="U5267" s="8">
        <v>209.34890000000001</v>
      </c>
      <c r="W5267" s="5"/>
    </row>
    <row r="5268" spans="1:23" hidden="1" x14ac:dyDescent="0.25">
      <c r="A5268" s="5" t="s">
        <v>11113</v>
      </c>
      <c r="B5268" s="6" t="s">
        <v>5</v>
      </c>
      <c r="C5268" s="5" t="s">
        <v>6</v>
      </c>
      <c r="D5268" s="6" t="s">
        <v>11114</v>
      </c>
      <c r="E5268" s="7">
        <v>0.42605399874968863</v>
      </c>
      <c r="F5268" s="7">
        <v>0.64522703246490443</v>
      </c>
      <c r="G5268" s="7">
        <v>1.99836026216571E-2</v>
      </c>
      <c r="H5268" s="7">
        <v>6.8333574037110045E-2</v>
      </c>
      <c r="I5268" s="7">
        <v>0.10246298951504018</v>
      </c>
      <c r="J5268" s="7">
        <v>0.23585706019515823</v>
      </c>
      <c r="K5268" s="7">
        <v>0.40095981396281855</v>
      </c>
      <c r="L5268" s="7">
        <v>0.56547033511840394</v>
      </c>
      <c r="M5268" s="8">
        <v>766.15699999999993</v>
      </c>
      <c r="N5268" s="8">
        <v>754.57269999999994</v>
      </c>
      <c r="O5268" s="8" t="str">
        <f>IF(N5268&gt;M5268,"Up","Down")</f>
        <v>Down</v>
      </c>
      <c r="P5268" s="8">
        <v>776.71645000000012</v>
      </c>
      <c r="Q5268" s="8">
        <v>744.01324999999997</v>
      </c>
      <c r="R5268" s="8">
        <v>793.69659999999999</v>
      </c>
      <c r="S5268" s="8">
        <v>738.61739999999998</v>
      </c>
      <c r="T5268" s="8">
        <v>759.73630000000014</v>
      </c>
      <c r="U5268" s="8">
        <v>749.40909999999997</v>
      </c>
      <c r="W5268" s="5"/>
    </row>
    <row r="5269" spans="1:23" hidden="1" x14ac:dyDescent="0.25">
      <c r="A5269" s="5" t="s">
        <v>11115</v>
      </c>
      <c r="B5269" s="6" t="s">
        <v>5</v>
      </c>
      <c r="C5269" s="5" t="s">
        <v>6</v>
      </c>
      <c r="D5269" s="6" t="s">
        <v>11116</v>
      </c>
      <c r="E5269" s="7">
        <v>4.5352328664421279E-2</v>
      </c>
      <c r="F5269" s="7">
        <v>0.21656292725602638</v>
      </c>
      <c r="G5269" s="7">
        <v>0.17201419640263571</v>
      </c>
      <c r="H5269" s="7">
        <v>0.33116055381365411</v>
      </c>
      <c r="I5269" s="7">
        <v>0.21872184180630672</v>
      </c>
      <c r="J5269" s="7">
        <v>0.38707830434802959</v>
      </c>
      <c r="K5269" s="7">
        <v>0.45187808176763922</v>
      </c>
      <c r="L5269" s="7">
        <v>0.61083883629058322</v>
      </c>
      <c r="M5269" s="8">
        <v>201.23059999999998</v>
      </c>
      <c r="N5269" s="8">
        <v>215.54990000000004</v>
      </c>
      <c r="O5269" s="8" t="str">
        <f>IF(N5269&gt;M5269,"Up","Down")</f>
        <v>Up</v>
      </c>
      <c r="P5269" s="8">
        <v>212.60900000000001</v>
      </c>
      <c r="Q5269" s="8">
        <v>204.17149999999995</v>
      </c>
      <c r="R5269" s="8">
        <v>201.66239999999999</v>
      </c>
      <c r="S5269" s="8">
        <v>200.79879999999997</v>
      </c>
      <c r="T5269" s="8">
        <v>223.55560000000006</v>
      </c>
      <c r="U5269" s="8">
        <v>207.54419999999999</v>
      </c>
      <c r="W5269" s="5"/>
    </row>
    <row r="5270" spans="1:23" hidden="1" x14ac:dyDescent="0.25">
      <c r="A5270" s="5" t="s">
        <v>11117</v>
      </c>
      <c r="B5270" s="6" t="s">
        <v>5</v>
      </c>
      <c r="C5270" s="5" t="s">
        <v>6</v>
      </c>
      <c r="D5270" s="6" t="s">
        <v>11118</v>
      </c>
      <c r="E5270" s="7">
        <v>7.6826890731808525E-2</v>
      </c>
      <c r="F5270" s="7">
        <v>0.27373788848364111</v>
      </c>
      <c r="G5270" s="7">
        <v>0.91137898153234587</v>
      </c>
      <c r="H5270" s="7">
        <v>0.95178436736064875</v>
      </c>
      <c r="I5270" s="7">
        <v>0.57840250520308323</v>
      </c>
      <c r="J5270" s="7">
        <v>0.71513417785937283</v>
      </c>
      <c r="K5270" s="7">
        <v>9.6978328333010594E-2</v>
      </c>
      <c r="L5270" s="7">
        <v>0.22020671217777057</v>
      </c>
      <c r="M5270" s="8">
        <v>509.93689999999998</v>
      </c>
      <c r="N5270" s="8">
        <v>540.92514999999992</v>
      </c>
      <c r="O5270" s="8" t="str">
        <f>IF(N5270&gt;M5270,"Up","Down")</f>
        <v>Up</v>
      </c>
      <c r="P5270" s="8">
        <v>526.04999999999995</v>
      </c>
      <c r="Q5270" s="8">
        <v>524.81205</v>
      </c>
      <c r="R5270" s="8">
        <v>507.45699999999999</v>
      </c>
      <c r="S5270" s="8">
        <v>512.41679999999997</v>
      </c>
      <c r="T5270" s="8">
        <v>544.64300000000003</v>
      </c>
      <c r="U5270" s="8">
        <v>537.20730000000003</v>
      </c>
      <c r="W5270" s="5"/>
    </row>
    <row r="5271" spans="1:23" hidden="1" x14ac:dyDescent="0.25">
      <c r="A5271" s="5" t="s">
        <v>11119</v>
      </c>
      <c r="B5271" s="6" t="s">
        <v>5</v>
      </c>
      <c r="C5271" s="5" t="s">
        <v>6</v>
      </c>
      <c r="D5271" s="6" t="s">
        <v>11120</v>
      </c>
      <c r="E5271" s="7">
        <v>5.0674618663159303E-2</v>
      </c>
      <c r="F5271" s="7">
        <v>0.22808171903247684</v>
      </c>
      <c r="G5271" s="7">
        <v>7.4611153447601913E-7</v>
      </c>
      <c r="H5271" s="7">
        <v>1.4701509957450359E-5</v>
      </c>
      <c r="I5271" s="7">
        <v>0.36423995643916074</v>
      </c>
      <c r="J5271" s="7">
        <v>0.52952560032280183</v>
      </c>
      <c r="K5271" s="7">
        <v>0.51462595206570994</v>
      </c>
      <c r="L5271" s="7">
        <v>0.65950449809584999</v>
      </c>
      <c r="M5271" s="8">
        <v>918.45804999999984</v>
      </c>
      <c r="N5271" s="8">
        <v>946.53864999999985</v>
      </c>
      <c r="O5271" s="8" t="str">
        <f>IF(N5271&gt;M5271,"Up","Down")</f>
        <v>Up</v>
      </c>
      <c r="P5271" s="8">
        <v>892.14384999999982</v>
      </c>
      <c r="Q5271" s="8">
        <v>972.85284999999999</v>
      </c>
      <c r="R5271" s="8">
        <v>883.97860000000003</v>
      </c>
      <c r="S5271" s="8">
        <v>952.9375</v>
      </c>
      <c r="T5271" s="8">
        <v>900.30909999999983</v>
      </c>
      <c r="U5271" s="8">
        <v>992.76819999999987</v>
      </c>
      <c r="W5271" s="5"/>
    </row>
    <row r="5272" spans="1:23" hidden="1" x14ac:dyDescent="0.25">
      <c r="A5272" s="5" t="s">
        <v>11121</v>
      </c>
      <c r="B5272" s="6" t="s">
        <v>5</v>
      </c>
      <c r="C5272" s="5" t="s">
        <v>6</v>
      </c>
      <c r="D5272" s="6" t="s">
        <v>11122</v>
      </c>
      <c r="E5272" s="7">
        <v>7.3115672646005783E-2</v>
      </c>
      <c r="F5272" s="7">
        <v>0.26836900314212403</v>
      </c>
      <c r="G5272" s="7">
        <v>0.21928415326144957</v>
      </c>
      <c r="H5272" s="7">
        <v>0.39230518970763922</v>
      </c>
      <c r="I5272" s="7">
        <v>0.64965003020416812</v>
      </c>
      <c r="J5272" s="7">
        <v>0.76801011610756709</v>
      </c>
      <c r="K5272" s="7">
        <v>0.77084873230466411</v>
      </c>
      <c r="L5272" s="7">
        <v>0.83680640828533492</v>
      </c>
      <c r="M5272" s="8">
        <v>1.5944248499999998</v>
      </c>
      <c r="N5272" s="8">
        <v>0.96922910000000007</v>
      </c>
      <c r="O5272" s="8" t="str">
        <f>IF(N5272&gt;M5272,"Up","Down")</f>
        <v>Down</v>
      </c>
      <c r="P5272" s="8">
        <v>1.03561495</v>
      </c>
      <c r="Q5272" s="8">
        <v>1.5280389999999999</v>
      </c>
      <c r="R5272" s="8">
        <v>1.2582428000000001</v>
      </c>
      <c r="S5272" s="8">
        <v>1.9306069000000001</v>
      </c>
      <c r="T5272" s="8">
        <v>0.81298709999999996</v>
      </c>
      <c r="U5272" s="8">
        <v>1.1254710999999999</v>
      </c>
      <c r="W5272" s="5"/>
    </row>
    <row r="5273" spans="1:23" hidden="1" x14ac:dyDescent="0.25">
      <c r="A5273" s="5" t="s">
        <v>11123</v>
      </c>
      <c r="B5273" s="6" t="s">
        <v>5</v>
      </c>
      <c r="C5273" s="5" t="s">
        <v>6</v>
      </c>
      <c r="D5273" s="6" t="s">
        <v>11124</v>
      </c>
      <c r="E5273" s="7">
        <v>6.8488308413688415E-2</v>
      </c>
      <c r="F5273" s="7">
        <v>0.26078213765330999</v>
      </c>
      <c r="G5273" s="7">
        <v>0.81518055227088315</v>
      </c>
      <c r="H5273" s="7">
        <v>0.8913558480670466</v>
      </c>
      <c r="I5273" s="7">
        <v>3.8716328115782073E-2</v>
      </c>
      <c r="J5273" s="7">
        <v>0.12188860426510628</v>
      </c>
      <c r="K5273" s="7">
        <v>7.2382471236558193E-2</v>
      </c>
      <c r="L5273" s="7">
        <v>0.18122942918762985</v>
      </c>
      <c r="M5273" s="8">
        <v>423.90239999999994</v>
      </c>
      <c r="N5273" s="8">
        <v>465.11829999999992</v>
      </c>
      <c r="O5273" s="8" t="str">
        <f>IF(N5273&gt;M5273,"Up","Down")</f>
        <v>Up</v>
      </c>
      <c r="P5273" s="8">
        <v>446.11179999999985</v>
      </c>
      <c r="Q5273" s="8">
        <v>442.90890000000002</v>
      </c>
      <c r="R5273" s="8">
        <v>440.22570000000007</v>
      </c>
      <c r="S5273" s="8">
        <v>407.57910000000004</v>
      </c>
      <c r="T5273" s="8">
        <v>451.99790000000002</v>
      </c>
      <c r="U5273" s="8">
        <v>478.23870000000005</v>
      </c>
      <c r="W5273" s="5"/>
    </row>
    <row r="5274" spans="1:23" hidden="1" x14ac:dyDescent="0.25">
      <c r="A5274" s="5" t="s">
        <v>11125</v>
      </c>
      <c r="B5274" s="6" t="s">
        <v>5</v>
      </c>
      <c r="C5274" s="5" t="s">
        <v>6</v>
      </c>
      <c r="D5274" s="6" t="s">
        <v>11126</v>
      </c>
      <c r="E5274" s="7">
        <v>0.30928194011827859</v>
      </c>
      <c r="F5274" s="7">
        <v>0.55217277419054867</v>
      </c>
      <c r="G5274" s="7">
        <v>0.79461715107149378</v>
      </c>
      <c r="H5274" s="7">
        <v>0.87898530281052534</v>
      </c>
      <c r="I5274" s="7">
        <v>0.82880940988752594</v>
      </c>
      <c r="J5274" s="7">
        <v>0.89632413700436986</v>
      </c>
      <c r="K5274" s="7">
        <v>0.55354731312848027</v>
      </c>
      <c r="L5274" s="7">
        <v>0.68912622195382522</v>
      </c>
      <c r="M5274" s="8">
        <v>0.68021410000000004</v>
      </c>
      <c r="N5274" s="8">
        <v>0.42603249999999998</v>
      </c>
      <c r="O5274" s="8" t="str">
        <f>IF(N5274&gt;M5274,"Up","Down")</f>
        <v>Down</v>
      </c>
      <c r="P5274" s="8">
        <v>0.58613035000000002</v>
      </c>
      <c r="Q5274" s="8">
        <v>0.52011624999999995</v>
      </c>
      <c r="R5274" s="8">
        <v>0.74063249999999992</v>
      </c>
      <c r="S5274" s="8">
        <v>0.61979569999999995</v>
      </c>
      <c r="T5274" s="8">
        <v>0.43162820000000002</v>
      </c>
      <c r="U5274" s="8">
        <v>0.42043680000000005</v>
      </c>
      <c r="W5274" s="5"/>
    </row>
    <row r="5275" spans="1:23" x14ac:dyDescent="0.25">
      <c r="A5275" s="5" t="s">
        <v>14598</v>
      </c>
      <c r="B5275" s="6" t="s">
        <v>14</v>
      </c>
      <c r="C5275" s="5" t="s">
        <v>6</v>
      </c>
      <c r="D5275" s="6" t="s">
        <v>14599</v>
      </c>
      <c r="E5275" s="7">
        <v>1.906173419050951E-3</v>
      </c>
      <c r="F5275" s="7">
        <v>4.3151890289763628E-2</v>
      </c>
      <c r="G5275" s="7">
        <v>4.8294273241474206E-3</v>
      </c>
      <c r="H5275" s="7">
        <v>2.2606465335028223E-2</v>
      </c>
      <c r="I5275" s="7">
        <v>4.9743986725967027E-2</v>
      </c>
      <c r="J5275" s="7">
        <v>0.14472835115006946</v>
      </c>
      <c r="K5275" s="7">
        <v>1.8792273245978614E-2</v>
      </c>
      <c r="L5275" s="7">
        <v>7.0475546393605065E-2</v>
      </c>
      <c r="M5275" s="8">
        <v>1262.873</v>
      </c>
      <c r="N5275" s="8">
        <v>1407.5385000000001</v>
      </c>
      <c r="O5275" s="8" t="str">
        <f>IF(N5275&gt;M5275,"Up","Down")</f>
        <v>Up</v>
      </c>
      <c r="P5275" s="8">
        <v>1364.096</v>
      </c>
      <c r="Q5275" s="8">
        <v>1306.3155000000002</v>
      </c>
      <c r="R5275" s="8">
        <v>1272.4059999999997</v>
      </c>
      <c r="S5275" s="8">
        <v>1253.3399999999999</v>
      </c>
      <c r="T5275" s="8">
        <v>1455.7859999999998</v>
      </c>
      <c r="U5275" s="8">
        <v>1359.2909999999999</v>
      </c>
      <c r="W5275" s="5"/>
    </row>
    <row r="5276" spans="1:23" x14ac:dyDescent="0.25">
      <c r="A5276" s="5" t="s">
        <v>14730</v>
      </c>
      <c r="B5276" s="6" t="s">
        <v>14</v>
      </c>
      <c r="C5276" s="5" t="s">
        <v>6</v>
      </c>
      <c r="D5276" s="6" t="s">
        <v>14731</v>
      </c>
      <c r="E5276" s="7">
        <v>4.6176744580821226E-4</v>
      </c>
      <c r="F5276" s="7">
        <v>1.919228642764479E-2</v>
      </c>
      <c r="G5276" s="7">
        <v>0.38015707556637657</v>
      </c>
      <c r="H5276" s="7">
        <v>0.55719713407156679</v>
      </c>
      <c r="I5276" s="7">
        <v>3.4477056257086636E-2</v>
      </c>
      <c r="J5276" s="7">
        <v>0.11314122306350091</v>
      </c>
      <c r="K5276" s="7">
        <v>0.30121626842521099</v>
      </c>
      <c r="L5276" s="7">
        <v>0.46807146158278545</v>
      </c>
      <c r="M5276" s="8">
        <v>667.72500000000002</v>
      </c>
      <c r="N5276" s="8">
        <v>759.02139999999997</v>
      </c>
      <c r="O5276" s="8" t="str">
        <f>IF(N5276&gt;M5276,"Up","Down")</f>
        <v>Up</v>
      </c>
      <c r="P5276" s="8">
        <v>707.00560000000007</v>
      </c>
      <c r="Q5276" s="8">
        <v>719.74080000000015</v>
      </c>
      <c r="R5276" s="8">
        <v>645.4842000000001</v>
      </c>
      <c r="S5276" s="8">
        <v>689.96580000000006</v>
      </c>
      <c r="T5276" s="8">
        <v>768.52700000000004</v>
      </c>
      <c r="U5276" s="8">
        <v>749.5157999999999</v>
      </c>
      <c r="V5276" s="5" t="s">
        <v>2780</v>
      </c>
      <c r="W5276" s="7">
        <v>5.4900135294413103E-5</v>
      </c>
    </row>
    <row r="5277" spans="1:23" hidden="1" x14ac:dyDescent="0.25">
      <c r="A5277" s="5" t="s">
        <v>11131</v>
      </c>
      <c r="B5277" s="6" t="s">
        <v>5</v>
      </c>
      <c r="C5277" s="5" t="s">
        <v>6</v>
      </c>
      <c r="D5277" s="6" t="s">
        <v>11132</v>
      </c>
      <c r="E5277" s="7">
        <v>7.6601306177728673E-2</v>
      </c>
      <c r="F5277" s="7">
        <v>0.27366467104902747</v>
      </c>
      <c r="G5277" s="7">
        <v>2.4689168042765612E-4</v>
      </c>
      <c r="H5277" s="7">
        <v>1.9833753144351388E-3</v>
      </c>
      <c r="I5277" s="7">
        <v>3.3642099533769843E-2</v>
      </c>
      <c r="J5277" s="7">
        <v>0.11123160019799253</v>
      </c>
      <c r="K5277" s="7">
        <v>0.15146399884172346</v>
      </c>
      <c r="L5277" s="7">
        <v>0.29673888084590655</v>
      </c>
      <c r="M5277" s="8">
        <v>18.072499499999999</v>
      </c>
      <c r="N5277" s="8">
        <v>14.138394</v>
      </c>
      <c r="O5277" s="8" t="str">
        <f>IF(N5277&gt;M5277,"Up","Down")</f>
        <v>Down</v>
      </c>
      <c r="P5277" s="8">
        <v>19.254266999999999</v>
      </c>
      <c r="Q5277" s="8">
        <v>12.956626499999999</v>
      </c>
      <c r="R5277" s="8">
        <v>22.897235000000002</v>
      </c>
      <c r="S5277" s="8">
        <v>13.247763999999998</v>
      </c>
      <c r="T5277" s="8">
        <v>15.611298999999999</v>
      </c>
      <c r="U5277" s="8">
        <v>12.665488999999999</v>
      </c>
      <c r="W5277" s="5"/>
    </row>
    <row r="5278" spans="1:23" hidden="1" x14ac:dyDescent="0.25">
      <c r="A5278" s="5" t="s">
        <v>11133</v>
      </c>
      <c r="B5278" s="6" t="s">
        <v>5</v>
      </c>
      <c r="C5278" s="5" t="s">
        <v>6</v>
      </c>
      <c r="D5278" s="6" t="s">
        <v>11134</v>
      </c>
      <c r="E5278" s="7">
        <v>0.8552523719425521</v>
      </c>
      <c r="F5278" s="7">
        <v>0.93262083413384722</v>
      </c>
      <c r="G5278" s="7">
        <v>5.2218122647206509E-4</v>
      </c>
      <c r="H5278" s="7">
        <v>3.6776848602772735E-3</v>
      </c>
      <c r="I5278" s="7">
        <v>1.6082241666795264E-3</v>
      </c>
      <c r="J5278" s="7">
        <v>1.5377780283354047E-2</v>
      </c>
      <c r="K5278" s="7">
        <v>0.18637561671445921</v>
      </c>
      <c r="L5278" s="7">
        <v>0.34086486295606211</v>
      </c>
      <c r="M5278" s="8">
        <v>3.9444833500000001</v>
      </c>
      <c r="N5278" s="8">
        <v>3.7342535000000003</v>
      </c>
      <c r="O5278" s="8" t="str">
        <f>IF(N5278&gt;M5278,"Up","Down")</f>
        <v>Down</v>
      </c>
      <c r="P5278" s="8">
        <v>5.5976789</v>
      </c>
      <c r="Q5278" s="8">
        <v>2.0810579499999999</v>
      </c>
      <c r="R5278" s="8">
        <v>7.2697478000000002</v>
      </c>
      <c r="S5278" s="8">
        <v>0.61921890000000002</v>
      </c>
      <c r="T5278" s="8">
        <v>3.9256099999999998</v>
      </c>
      <c r="U5278" s="8">
        <v>3.5428970000000009</v>
      </c>
      <c r="W5278" s="5"/>
    </row>
    <row r="5279" spans="1:23" hidden="1" x14ac:dyDescent="0.25">
      <c r="A5279" s="5" t="s">
        <v>11135</v>
      </c>
      <c r="B5279" s="6" t="s">
        <v>5</v>
      </c>
      <c r="C5279" s="5" t="s">
        <v>6</v>
      </c>
      <c r="D5279" s="6" t="s">
        <v>11136</v>
      </c>
      <c r="E5279" s="7">
        <v>0.71613936858088212</v>
      </c>
      <c r="F5279" s="7">
        <v>0.85101030961857926</v>
      </c>
      <c r="G5279" s="7">
        <v>0.31054031202407173</v>
      </c>
      <c r="H5279" s="7">
        <v>0.49177822629619811</v>
      </c>
      <c r="I5279" s="7">
        <v>2.2388700167242301E-2</v>
      </c>
      <c r="J5279" s="7">
        <v>8.4923407351335717E-2</v>
      </c>
      <c r="K5279" s="7">
        <v>0.42832039864788429</v>
      </c>
      <c r="L5279" s="7">
        <v>0.58989162252752836</v>
      </c>
      <c r="M5279" s="8">
        <v>1.4573319499999999</v>
      </c>
      <c r="N5279" s="8">
        <v>1.2530484999999998</v>
      </c>
      <c r="O5279" s="8" t="str">
        <f>IF(N5279&gt;M5279,"Up","Down")</f>
        <v>Down</v>
      </c>
      <c r="P5279" s="8">
        <v>1.6292385</v>
      </c>
      <c r="Q5279" s="8">
        <v>1.0811419499999999</v>
      </c>
      <c r="R5279" s="8">
        <v>2.3728500000000001</v>
      </c>
      <c r="S5279" s="8">
        <v>0.54181389999999996</v>
      </c>
      <c r="T5279" s="8">
        <v>0.88562700000000005</v>
      </c>
      <c r="U5279" s="8">
        <v>1.6204699999999999</v>
      </c>
      <c r="W5279" s="5"/>
    </row>
    <row r="5280" spans="1:23" hidden="1" x14ac:dyDescent="0.25">
      <c r="A5280" s="5" t="s">
        <v>11137</v>
      </c>
      <c r="B5280" s="6" t="s">
        <v>5</v>
      </c>
      <c r="C5280" s="5" t="s">
        <v>6</v>
      </c>
      <c r="D5280" s="6" t="s">
        <v>11138</v>
      </c>
      <c r="E5280" s="7">
        <v>0.24835318253775529</v>
      </c>
      <c r="F5280" s="7">
        <v>0.49191958694045129</v>
      </c>
      <c r="G5280" s="7">
        <v>6.5020415592312752E-2</v>
      </c>
      <c r="H5280" s="7">
        <v>0.16558957474212196</v>
      </c>
      <c r="I5280" s="7">
        <v>0.65408862964773196</v>
      </c>
      <c r="J5280" s="7">
        <v>0.77115866407456224</v>
      </c>
      <c r="K5280" s="7">
        <v>0.53390925280619239</v>
      </c>
      <c r="L5280" s="7">
        <v>0.67413396097191469</v>
      </c>
      <c r="M5280" s="8">
        <v>0.46693825</v>
      </c>
      <c r="N5280" s="8">
        <v>0.17926120000000001</v>
      </c>
      <c r="O5280" s="8" t="str">
        <f>IF(N5280&gt;M5280,"Up","Down")</f>
        <v>Down</v>
      </c>
      <c r="P5280" s="8">
        <v>0.55768224999999993</v>
      </c>
      <c r="Q5280" s="8">
        <v>8.8517200000000004E-2</v>
      </c>
      <c r="R5280" s="8">
        <v>0.75684209999999996</v>
      </c>
      <c r="S5280" s="8">
        <v>0.17703440000000001</v>
      </c>
      <c r="T5280" s="8">
        <v>0.35852240000000002</v>
      </c>
      <c r="U5280" s="8">
        <v>0</v>
      </c>
      <c r="W5280" s="5"/>
    </row>
    <row r="5281" spans="1:23" hidden="1" x14ac:dyDescent="0.25">
      <c r="A5281" s="5" t="s">
        <v>11139</v>
      </c>
      <c r="B5281" s="6" t="s">
        <v>5</v>
      </c>
      <c r="C5281" s="5" t="s">
        <v>6</v>
      </c>
      <c r="D5281" s="6" t="s">
        <v>11140</v>
      </c>
      <c r="E5281" s="7">
        <v>0.12562619524850049</v>
      </c>
      <c r="F5281" s="7">
        <v>0.3508978278034281</v>
      </c>
      <c r="G5281" s="7">
        <v>0.58434618589668408</v>
      </c>
      <c r="H5281" s="7">
        <v>0.7295433878072507</v>
      </c>
      <c r="I5281" s="7">
        <v>0.52444697034388699</v>
      </c>
      <c r="J5281" s="7">
        <v>0.6708823440397097</v>
      </c>
      <c r="K5281" s="7">
        <v>0.77584110398839745</v>
      </c>
      <c r="L5281" s="7">
        <v>0.83962362496619647</v>
      </c>
      <c r="M5281" s="8">
        <v>0.54189909999999997</v>
      </c>
      <c r="N5281" s="8">
        <v>0.16950425</v>
      </c>
      <c r="O5281" s="8" t="str">
        <f>IF(N5281&gt;M5281,"Up","Down")</f>
        <v>Down</v>
      </c>
      <c r="P5281" s="8">
        <v>0.27739599999999998</v>
      </c>
      <c r="Q5281" s="8">
        <v>0.43400735000000001</v>
      </c>
      <c r="R5281" s="8">
        <v>0.55479199999999995</v>
      </c>
      <c r="S5281" s="8">
        <v>0.52900619999999998</v>
      </c>
      <c r="T5281" s="8">
        <v>0</v>
      </c>
      <c r="U5281" s="8">
        <v>0.33900849999999999</v>
      </c>
    </row>
    <row r="5282" spans="1:23" hidden="1" x14ac:dyDescent="0.25">
      <c r="A5282" s="5" t="s">
        <v>11141</v>
      </c>
      <c r="B5282" s="6" t="s">
        <v>5</v>
      </c>
      <c r="C5282" s="5" t="s">
        <v>6</v>
      </c>
      <c r="D5282" s="6" t="s">
        <v>11142</v>
      </c>
      <c r="E5282" s="7">
        <v>0.38434361079280077</v>
      </c>
      <c r="F5282" s="7">
        <v>0.61170014477857582</v>
      </c>
      <c r="G5282" s="7">
        <v>0.62601447103235464</v>
      </c>
      <c r="H5282" s="7">
        <v>0.75936349486421351</v>
      </c>
      <c r="I5282" s="7">
        <v>3.1451343840592167E-3</v>
      </c>
      <c r="J5282" s="7">
        <v>2.3761543630609283E-2</v>
      </c>
      <c r="K5282" s="7">
        <v>0.60262722152073933</v>
      </c>
      <c r="L5282" s="7">
        <v>0.72477160684959474</v>
      </c>
      <c r="M5282" s="8">
        <v>13.538245</v>
      </c>
      <c r="N5282" s="8">
        <v>14.978427</v>
      </c>
      <c r="O5282" s="8" t="str">
        <f>IF(N5282&gt;M5282,"Up","Down")</f>
        <v>Up</v>
      </c>
      <c r="P5282" s="8">
        <v>13.828915</v>
      </c>
      <c r="Q5282" s="8">
        <v>14.687757</v>
      </c>
      <c r="R5282" s="8">
        <v>15.924726000000001</v>
      </c>
      <c r="S5282" s="8">
        <v>11.151764</v>
      </c>
      <c r="T5282" s="8">
        <v>11.733104000000001</v>
      </c>
      <c r="U5282" s="8">
        <v>18.223750000000003</v>
      </c>
    </row>
    <row r="5283" spans="1:23" hidden="1" x14ac:dyDescent="0.25">
      <c r="A5283" s="5" t="s">
        <v>11143</v>
      </c>
      <c r="B5283" s="6" t="s">
        <v>5</v>
      </c>
      <c r="C5283" s="5" t="s">
        <v>6</v>
      </c>
      <c r="D5283" s="6" t="s">
        <v>11144</v>
      </c>
      <c r="E5283" s="7">
        <v>6.454350653348119E-2</v>
      </c>
      <c r="F5283" s="7">
        <v>0.25415845145136162</v>
      </c>
      <c r="G5283" s="7">
        <v>0.16468743454627688</v>
      </c>
      <c r="H5283" s="7">
        <v>0.32138357377838728</v>
      </c>
      <c r="I5283" s="7">
        <v>3.3981365682826614E-2</v>
      </c>
      <c r="J5283" s="7">
        <v>0.11211548804668407</v>
      </c>
      <c r="K5283" s="7">
        <v>8.2434529595289748E-4</v>
      </c>
      <c r="L5283" s="7">
        <v>6.9282023380173637E-3</v>
      </c>
      <c r="M5283" s="8">
        <v>282.22494999999998</v>
      </c>
      <c r="N5283" s="8">
        <v>237.1936</v>
      </c>
      <c r="O5283" s="8" t="str">
        <f>IF(N5283&gt;M5283,"Up","Down")</f>
        <v>Down</v>
      </c>
      <c r="P5283" s="8">
        <v>252.88385</v>
      </c>
      <c r="Q5283" s="8">
        <v>266.53470000000004</v>
      </c>
      <c r="R5283" s="8">
        <v>264.73450000000003</v>
      </c>
      <c r="S5283" s="8">
        <v>299.71539999999993</v>
      </c>
      <c r="T5283" s="8">
        <v>241.03319999999999</v>
      </c>
      <c r="U5283" s="8">
        <v>233.35400000000004</v>
      </c>
    </row>
    <row r="5284" spans="1:23" hidden="1" x14ac:dyDescent="0.25">
      <c r="A5284" s="5" t="s">
        <v>11145</v>
      </c>
      <c r="B5284" s="6" t="s">
        <v>5</v>
      </c>
      <c r="C5284" s="5" t="s">
        <v>6</v>
      </c>
      <c r="D5284" s="6" t="s">
        <v>11146</v>
      </c>
      <c r="E5284" s="7">
        <v>0.37011773898037903</v>
      </c>
      <c r="F5284" s="7">
        <v>0.60090157080710283</v>
      </c>
      <c r="G5284" s="7">
        <v>1.15612947073876E-2</v>
      </c>
      <c r="H5284" s="7">
        <v>4.4969887524168486E-2</v>
      </c>
      <c r="I5284" s="7">
        <v>0.20746180475757381</v>
      </c>
      <c r="J5284" s="7">
        <v>0.37308176865715303</v>
      </c>
      <c r="K5284" s="7">
        <v>0.33824376701016479</v>
      </c>
      <c r="L5284" s="7">
        <v>0.50520552589572987</v>
      </c>
      <c r="M5284" s="8">
        <v>39.126512500000004</v>
      </c>
      <c r="N5284" s="8">
        <v>30.738980499999997</v>
      </c>
      <c r="O5284" s="8" t="str">
        <f>IF(N5284&gt;M5284,"Up","Down")</f>
        <v>Down</v>
      </c>
      <c r="P5284" s="8">
        <v>45.859155000000001</v>
      </c>
      <c r="Q5284" s="8">
        <v>24.006337999999996</v>
      </c>
      <c r="R5284" s="8">
        <v>44.835570000000004</v>
      </c>
      <c r="S5284" s="8">
        <v>33.417455000000004</v>
      </c>
      <c r="T5284" s="8">
        <v>46.882739999999998</v>
      </c>
      <c r="U5284" s="8">
        <v>14.595221</v>
      </c>
    </row>
    <row r="5285" spans="1:23" hidden="1" x14ac:dyDescent="0.25">
      <c r="A5285" s="5" t="s">
        <v>11147</v>
      </c>
      <c r="B5285" s="6" t="s">
        <v>5</v>
      </c>
      <c r="C5285" s="5" t="s">
        <v>6</v>
      </c>
      <c r="D5285" s="6" t="s">
        <v>11148</v>
      </c>
      <c r="E5285" s="7">
        <v>0.1032099270137945</v>
      </c>
      <c r="F5285" s="7">
        <v>0.31933975346364468</v>
      </c>
      <c r="G5285" s="7">
        <v>6.5683254835959568E-7</v>
      </c>
      <c r="H5285" s="7">
        <v>1.3278070166968428E-5</v>
      </c>
      <c r="I5285" s="7">
        <v>1.7226496818414917E-5</v>
      </c>
      <c r="J5285" s="7">
        <v>8.4147092235648067E-4</v>
      </c>
      <c r="K5285" s="7">
        <v>1.2901164158170358E-2</v>
      </c>
      <c r="L5285" s="7">
        <v>5.3634981213455113E-2</v>
      </c>
      <c r="M5285" s="8">
        <v>24.469840000000005</v>
      </c>
      <c r="N5285" s="8">
        <v>20.329294999999998</v>
      </c>
      <c r="O5285" s="8" t="str">
        <f>IF(N5285&gt;M5285,"Up","Down")</f>
        <v>Down</v>
      </c>
      <c r="P5285" s="8">
        <v>26.498205000000002</v>
      </c>
      <c r="Q5285" s="8">
        <v>18.300930000000001</v>
      </c>
      <c r="R5285" s="8">
        <v>31.890839999999997</v>
      </c>
      <c r="S5285" s="8">
        <v>17.048840000000002</v>
      </c>
      <c r="T5285" s="8">
        <v>21.10557</v>
      </c>
      <c r="U5285" s="8">
        <v>19.553020000000004</v>
      </c>
      <c r="V5285" s="5" t="s">
        <v>11149</v>
      </c>
      <c r="W5285" s="7">
        <v>9.4137305819626499E-4</v>
      </c>
    </row>
    <row r="5286" spans="1:23" hidden="1" x14ac:dyDescent="0.25">
      <c r="A5286" s="5" t="s">
        <v>11150</v>
      </c>
      <c r="B5286" s="6" t="s">
        <v>5</v>
      </c>
      <c r="C5286" s="5" t="s">
        <v>6</v>
      </c>
      <c r="D5286" s="6" t="s">
        <v>11151</v>
      </c>
      <c r="E5286" s="7">
        <v>0.14421373095947898</v>
      </c>
      <c r="F5286" s="7">
        <v>0.37442555832613195</v>
      </c>
      <c r="G5286" s="7">
        <v>0.14546852695296675</v>
      </c>
      <c r="H5286" s="7">
        <v>0.29494893470650968</v>
      </c>
      <c r="I5286" s="7">
        <v>0.12913222037058381</v>
      </c>
      <c r="J5286" s="7">
        <v>0.27383058322393455</v>
      </c>
      <c r="K5286" s="7">
        <v>0.48305377800981397</v>
      </c>
      <c r="L5286" s="7">
        <v>0.63358379063039305</v>
      </c>
      <c r="M5286" s="8">
        <v>0.49069149999999995</v>
      </c>
      <c r="N5286" s="8">
        <v>0.16508875000000001</v>
      </c>
      <c r="O5286" s="8" t="str">
        <f>IF(N5286&gt;M5286,"Up","Down")</f>
        <v>Down</v>
      </c>
      <c r="P5286" s="8">
        <v>0.48130449999999997</v>
      </c>
      <c r="Q5286" s="8">
        <v>0.17447574999999999</v>
      </c>
      <c r="R5286" s="8">
        <v>0.80430399999999991</v>
      </c>
      <c r="S5286" s="8">
        <v>0.17707900000000001</v>
      </c>
      <c r="T5286" s="8">
        <v>0.158305</v>
      </c>
      <c r="U5286" s="8">
        <v>0.17187250000000001</v>
      </c>
    </row>
    <row r="5287" spans="1:23" hidden="1" x14ac:dyDescent="0.25">
      <c r="A5287" s="5" t="s">
        <v>11152</v>
      </c>
      <c r="B5287" s="6" t="s">
        <v>5</v>
      </c>
      <c r="C5287" s="5" t="s">
        <v>6</v>
      </c>
      <c r="D5287" s="6" t="s">
        <v>11153</v>
      </c>
      <c r="E5287" s="7">
        <v>0.20820408039433602</v>
      </c>
      <c r="F5287" s="7">
        <v>0.44864769763944712</v>
      </c>
      <c r="G5287" s="7">
        <v>0.55134989640775267</v>
      </c>
      <c r="H5287" s="7">
        <v>0.70421340856383541</v>
      </c>
      <c r="I5287" s="7">
        <v>7.9708963734195115E-2</v>
      </c>
      <c r="J5287" s="7">
        <v>0.19941314747370226</v>
      </c>
      <c r="K5287" s="7">
        <v>0.67748938714181617</v>
      </c>
      <c r="L5287" s="7">
        <v>0.77653696043479525</v>
      </c>
      <c r="M5287" s="8">
        <v>3.8556857</v>
      </c>
      <c r="N5287" s="8">
        <v>2.9271671500000003</v>
      </c>
      <c r="O5287" s="8" t="str">
        <f>IF(N5287&gt;M5287,"Up","Down")</f>
        <v>Down</v>
      </c>
      <c r="P5287" s="8">
        <v>3.1493670000000002</v>
      </c>
      <c r="Q5287" s="8">
        <v>3.6334858500000005</v>
      </c>
      <c r="R5287" s="8">
        <v>4.3435739</v>
      </c>
      <c r="S5287" s="8">
        <v>3.3677974999999996</v>
      </c>
      <c r="T5287" s="8">
        <v>1.9551600999999998</v>
      </c>
      <c r="U5287" s="8">
        <v>3.8991742</v>
      </c>
      <c r="V5287" s="5" t="s">
        <v>11154</v>
      </c>
      <c r="W5287" s="7">
        <v>8.7464526331320995E-4</v>
      </c>
    </row>
    <row r="5288" spans="1:23" hidden="1" x14ac:dyDescent="0.25">
      <c r="A5288" s="5" t="s">
        <v>11155</v>
      </c>
      <c r="B5288" s="6" t="s">
        <v>5</v>
      </c>
      <c r="C5288" s="5" t="s">
        <v>6</v>
      </c>
      <c r="D5288" s="6" t="s">
        <v>11156</v>
      </c>
      <c r="E5288" s="7">
        <v>0.59406098782578132</v>
      </c>
      <c r="F5288" s="7">
        <v>0.77186817496840365</v>
      </c>
      <c r="G5288" s="7">
        <v>8.0698403223977495E-6</v>
      </c>
      <c r="H5288" s="7">
        <v>1.1120825045525316E-4</v>
      </c>
      <c r="I5288" s="7">
        <v>1.7695796821352219E-5</v>
      </c>
      <c r="J5288" s="7">
        <v>8.4344553289784614E-4</v>
      </c>
      <c r="K5288" s="7">
        <v>4.9116919100691619E-10</v>
      </c>
      <c r="L5288" s="7">
        <v>5.7129574709207431E-8</v>
      </c>
      <c r="M5288" s="8">
        <v>233.88185000000004</v>
      </c>
      <c r="N5288" s="8">
        <v>218.49340000000001</v>
      </c>
      <c r="O5288" s="8" t="str">
        <f>IF(N5288&gt;M5288,"Up","Down")</f>
        <v>Down</v>
      </c>
      <c r="P5288" s="8">
        <v>209.89439999999996</v>
      </c>
      <c r="Q5288" s="8">
        <v>242.48084999999998</v>
      </c>
      <c r="R5288" s="8">
        <v>202.15540000000001</v>
      </c>
      <c r="S5288" s="8">
        <v>265.60829999999999</v>
      </c>
      <c r="T5288" s="8">
        <v>217.63339999999999</v>
      </c>
      <c r="U5288" s="8">
        <v>219.35339999999997</v>
      </c>
      <c r="V5288" s="5" t="s">
        <v>11154</v>
      </c>
      <c r="W5288" s="7">
        <v>8.7464526331320995E-4</v>
      </c>
    </row>
    <row r="5289" spans="1:23" x14ac:dyDescent="0.25">
      <c r="A5289" s="5" t="s">
        <v>14924</v>
      </c>
      <c r="B5289" s="6" t="s">
        <v>14</v>
      </c>
      <c r="C5289" s="5" t="s">
        <v>6</v>
      </c>
      <c r="D5289" s="6" t="s">
        <v>14925</v>
      </c>
      <c r="E5289" s="7">
        <v>5.7274220535140369E-5</v>
      </c>
      <c r="F5289" s="7">
        <v>6.8176229418421977E-3</v>
      </c>
      <c r="G5289" s="7">
        <v>9.3029478788128455E-8</v>
      </c>
      <c r="H5289" s="7">
        <v>2.5617622904448236E-6</v>
      </c>
      <c r="I5289" s="7">
        <v>0.2143834756937063</v>
      </c>
      <c r="J5289" s="7">
        <v>0.38187209738995503</v>
      </c>
      <c r="K5289" s="7">
        <v>0.14307834624219384</v>
      </c>
      <c r="L5289" s="7">
        <v>0.28571673344405296</v>
      </c>
      <c r="M5289" s="8">
        <v>286.78049999999996</v>
      </c>
      <c r="N5289" s="8">
        <v>358.90209999999996</v>
      </c>
      <c r="O5289" s="8" t="str">
        <f>IF(N5289&gt;M5289,"Up","Down")</f>
        <v>Up</v>
      </c>
      <c r="P5289" s="8">
        <v>348.45889999999997</v>
      </c>
      <c r="Q5289" s="8">
        <v>297.22370000000006</v>
      </c>
      <c r="R5289" s="8">
        <v>307.83320000000003</v>
      </c>
      <c r="S5289" s="8">
        <v>265.7278</v>
      </c>
      <c r="T5289" s="8">
        <v>389.08459999999997</v>
      </c>
      <c r="U5289" s="8">
        <v>328.71960000000001</v>
      </c>
    </row>
    <row r="5290" spans="1:23" hidden="1" x14ac:dyDescent="0.25">
      <c r="A5290" s="5" t="s">
        <v>11159</v>
      </c>
      <c r="B5290" s="6" t="s">
        <v>5</v>
      </c>
      <c r="C5290" s="5" t="s">
        <v>6</v>
      </c>
      <c r="D5290" s="6" t="s">
        <v>11160</v>
      </c>
      <c r="E5290" s="7">
        <v>0.15143589976453076</v>
      </c>
      <c r="F5290" s="7">
        <v>0.38381381679543919</v>
      </c>
      <c r="G5290" s="7">
        <v>0.12681666850514084</v>
      </c>
      <c r="H5290" s="7">
        <v>0.26804510378642871</v>
      </c>
      <c r="I5290" s="7">
        <v>6.4839470899067497E-2</v>
      </c>
      <c r="J5290" s="7">
        <v>0.17384964621243179</v>
      </c>
      <c r="K5290" s="7">
        <v>1.8977441724762374E-4</v>
      </c>
      <c r="L5290" s="7">
        <v>2.2239278700913259E-3</v>
      </c>
      <c r="M5290" s="8">
        <v>1679.9415000000001</v>
      </c>
      <c r="N5290" s="8">
        <v>1483.9715000000001</v>
      </c>
      <c r="O5290" s="8" t="str">
        <f>IF(N5290&gt;M5290,"Up","Down")</f>
        <v>Down</v>
      </c>
      <c r="P5290" s="8">
        <v>1541.8859999999997</v>
      </c>
      <c r="Q5290" s="8">
        <v>1622.027</v>
      </c>
      <c r="R5290" s="8">
        <v>1590.9289999999999</v>
      </c>
      <c r="S5290" s="8">
        <v>1768.9540000000002</v>
      </c>
      <c r="T5290" s="8">
        <v>1492.8430000000003</v>
      </c>
      <c r="U5290" s="8">
        <v>1475.1</v>
      </c>
    </row>
    <row r="5291" spans="1:23" x14ac:dyDescent="0.25">
      <c r="A5291" s="5" t="s">
        <v>15002</v>
      </c>
      <c r="B5291" s="6" t="s">
        <v>14</v>
      </c>
      <c r="C5291" s="5" t="s">
        <v>6</v>
      </c>
      <c r="D5291" s="6" t="s">
        <v>15003</v>
      </c>
      <c r="E5291" s="7">
        <v>1.6479147568277622E-3</v>
      </c>
      <c r="F5291" s="7">
        <v>3.9653868027793658E-2</v>
      </c>
      <c r="G5291" s="7">
        <v>8.4994754572073587E-5</v>
      </c>
      <c r="H5291" s="7">
        <v>8.3579069070052932E-4</v>
      </c>
      <c r="I5291" s="7">
        <v>0.19643710309661455</v>
      </c>
      <c r="J5291" s="7">
        <v>0.36011128925303598</v>
      </c>
      <c r="K5291" s="7">
        <v>0.41499909653239397</v>
      </c>
      <c r="L5291" s="7">
        <v>0.57831046085072879</v>
      </c>
      <c r="M5291" s="8">
        <v>247.78635000000003</v>
      </c>
      <c r="N5291" s="8">
        <v>275.00715000000002</v>
      </c>
      <c r="O5291" s="8" t="str">
        <f>IF(N5291&gt;M5291,"Up","Down")</f>
        <v>Up</v>
      </c>
      <c r="P5291" s="8">
        <v>274.42400000000004</v>
      </c>
      <c r="Q5291" s="8">
        <v>248.36950000000002</v>
      </c>
      <c r="R5291" s="8">
        <v>257.05789999999996</v>
      </c>
      <c r="S5291" s="8">
        <v>238.51480000000001</v>
      </c>
      <c r="T5291" s="8">
        <v>291.7901</v>
      </c>
      <c r="U5291" s="8">
        <v>258.2242</v>
      </c>
    </row>
    <row r="5292" spans="1:23" hidden="1" x14ac:dyDescent="0.25">
      <c r="A5292" s="5" t="s">
        <v>11163</v>
      </c>
      <c r="B5292" s="6" t="s">
        <v>5</v>
      </c>
      <c r="C5292" s="5" t="s">
        <v>6</v>
      </c>
      <c r="D5292" s="6" t="s">
        <v>11164</v>
      </c>
      <c r="E5292" s="7">
        <v>0.11938294006931804</v>
      </c>
      <c r="F5292" s="7">
        <v>0.34152600561236279</v>
      </c>
      <c r="G5292" s="7">
        <v>1.255746214001183E-2</v>
      </c>
      <c r="H5292" s="7">
        <v>4.7914468299198459E-2</v>
      </c>
      <c r="I5292" s="7">
        <v>0.82645519065212103</v>
      </c>
      <c r="J5292" s="7">
        <v>0.8947283599675494</v>
      </c>
      <c r="K5292" s="7">
        <v>1.5868129630295109E-3</v>
      </c>
      <c r="L5292" s="7">
        <v>1.1376295695390046E-2</v>
      </c>
      <c r="M5292" s="8">
        <v>362.70164999999992</v>
      </c>
      <c r="N5292" s="8">
        <v>385.69979999999998</v>
      </c>
      <c r="O5292" s="8" t="str">
        <f>IF(N5292&gt;M5292,"Up","Down")</f>
        <v>Up</v>
      </c>
      <c r="P5292" s="8">
        <v>382.60214999999999</v>
      </c>
      <c r="Q5292" s="8">
        <v>365.79930000000002</v>
      </c>
      <c r="R5292" s="8">
        <v>371.80009999999999</v>
      </c>
      <c r="S5292" s="8">
        <v>353.60319999999996</v>
      </c>
      <c r="T5292" s="8">
        <v>393.4042</v>
      </c>
      <c r="U5292" s="8">
        <v>377.99539999999996</v>
      </c>
    </row>
    <row r="5293" spans="1:23" hidden="1" x14ac:dyDescent="0.25">
      <c r="A5293" s="5" t="s">
        <v>11165</v>
      </c>
      <c r="B5293" s="6" t="s">
        <v>5</v>
      </c>
      <c r="C5293" s="5" t="s">
        <v>6</v>
      </c>
      <c r="D5293" s="6" t="s">
        <v>11166</v>
      </c>
      <c r="E5293" s="7">
        <v>0.98947238813913518</v>
      </c>
      <c r="F5293" s="7">
        <v>0.9957327648727875</v>
      </c>
      <c r="G5293" s="7">
        <v>1.088469789358394E-2</v>
      </c>
      <c r="H5293" s="7">
        <v>4.2916494148595823E-2</v>
      </c>
      <c r="I5293" s="7">
        <v>0.69388125700279057</v>
      </c>
      <c r="J5293" s="7">
        <v>0.8008379986900187</v>
      </c>
      <c r="K5293" s="7">
        <v>0.2595771118790583</v>
      </c>
      <c r="L5293" s="7">
        <v>0.42439776930408357</v>
      </c>
      <c r="M5293" s="8">
        <v>990.43250000000012</v>
      </c>
      <c r="N5293" s="8">
        <v>990.10940000000005</v>
      </c>
      <c r="O5293" s="8" t="str">
        <f>IF(N5293&gt;M5293,"Up","Down")</f>
        <v>Down</v>
      </c>
      <c r="P5293" s="8">
        <v>962.43920000000014</v>
      </c>
      <c r="Q5293" s="8">
        <v>1018.1027</v>
      </c>
      <c r="R5293" s="8">
        <v>958.54319999999984</v>
      </c>
      <c r="S5293" s="8">
        <v>1022.3218000000001</v>
      </c>
      <c r="T5293" s="8">
        <v>966.3352000000001</v>
      </c>
      <c r="U5293" s="8">
        <v>1013.8835999999999</v>
      </c>
    </row>
    <row r="5294" spans="1:23" hidden="1" x14ac:dyDescent="0.25">
      <c r="A5294" s="5" t="s">
        <v>11167</v>
      </c>
      <c r="B5294" s="6" t="s">
        <v>5</v>
      </c>
      <c r="C5294" s="5" t="s">
        <v>6</v>
      </c>
      <c r="D5294" s="6" t="s">
        <v>11168</v>
      </c>
      <c r="E5294" s="7">
        <v>0.17671022517389878</v>
      </c>
      <c r="F5294" s="7">
        <v>0.41498430283902732</v>
      </c>
      <c r="G5294" s="7">
        <v>7.6809194240882173E-2</v>
      </c>
      <c r="H5294" s="7">
        <v>0.18734712072588255</v>
      </c>
      <c r="I5294" s="7">
        <v>7.3819480422233075E-2</v>
      </c>
      <c r="J5294" s="7">
        <v>0.18947801643419795</v>
      </c>
      <c r="K5294" s="7">
        <v>0.1577891737036822</v>
      </c>
      <c r="L5294" s="7">
        <v>0.30496179501660658</v>
      </c>
      <c r="M5294" s="8">
        <v>666.81259999999997</v>
      </c>
      <c r="N5294" s="8">
        <v>697.59390000000008</v>
      </c>
      <c r="O5294" s="8" t="str">
        <f>IF(N5294&gt;M5294,"Up","Down")</f>
        <v>Up</v>
      </c>
      <c r="P5294" s="8">
        <v>667.30849999999987</v>
      </c>
      <c r="Q5294" s="8">
        <v>697.09800000000007</v>
      </c>
      <c r="R5294" s="8">
        <v>636.86069999999995</v>
      </c>
      <c r="S5294" s="8">
        <v>696.7645</v>
      </c>
      <c r="T5294" s="8">
        <v>697.75630000000001</v>
      </c>
      <c r="U5294" s="8">
        <v>697.43150000000003</v>
      </c>
    </row>
    <row r="5295" spans="1:23" hidden="1" x14ac:dyDescent="0.25">
      <c r="A5295" s="5" t="s">
        <v>11169</v>
      </c>
      <c r="B5295" s="6" t="s">
        <v>5</v>
      </c>
      <c r="C5295" s="5" t="s">
        <v>6</v>
      </c>
      <c r="D5295" s="6" t="s">
        <v>11170</v>
      </c>
      <c r="E5295" s="7">
        <v>4.5677932102590937E-3</v>
      </c>
      <c r="F5295" s="7">
        <v>6.8399581639400048E-2</v>
      </c>
      <c r="G5295" s="7">
        <v>0.64948004362490697</v>
      </c>
      <c r="H5295" s="7">
        <v>0.77688380352554109</v>
      </c>
      <c r="I5295" s="7">
        <v>1.9883324244707123E-3</v>
      </c>
      <c r="J5295" s="7">
        <v>1.7648148728815788E-2</v>
      </c>
      <c r="K5295" s="7">
        <v>3.398272083496467E-3</v>
      </c>
      <c r="L5295" s="7">
        <v>2.0387016433170105E-2</v>
      </c>
      <c r="M5295" s="8">
        <v>1039.4430000000002</v>
      </c>
      <c r="N5295" s="8">
        <v>1140.1860000000001</v>
      </c>
      <c r="O5295" s="8" t="str">
        <f>IF(N5295&gt;M5295,"Up","Down")</f>
        <v>Up</v>
      </c>
      <c r="P5295" s="8">
        <v>1086.8036</v>
      </c>
      <c r="Q5295" s="8">
        <v>1092.8254000000002</v>
      </c>
      <c r="R5295" s="8">
        <v>1014.0812</v>
      </c>
      <c r="S5295" s="8">
        <v>1064.8047999999999</v>
      </c>
      <c r="T5295" s="8">
        <v>1159.5260000000001</v>
      </c>
      <c r="U5295" s="8">
        <v>1120.846</v>
      </c>
    </row>
    <row r="5296" spans="1:23" hidden="1" x14ac:dyDescent="0.25">
      <c r="A5296" s="5" t="s">
        <v>11171</v>
      </c>
      <c r="B5296" s="6" t="s">
        <v>5</v>
      </c>
      <c r="C5296" s="5" t="s">
        <v>6</v>
      </c>
      <c r="D5296" s="6" t="s">
        <v>11172</v>
      </c>
      <c r="E5296" s="7">
        <v>0.74544132366737914</v>
      </c>
      <c r="F5296" s="7">
        <v>0.86860410217402595</v>
      </c>
      <c r="G5296" s="7">
        <v>1.1390868341919711E-2</v>
      </c>
      <c r="H5296" s="7">
        <v>4.4440068580015174E-2</v>
      </c>
      <c r="I5296" s="7">
        <v>3.9634523922621682E-3</v>
      </c>
      <c r="J5296" s="7">
        <v>2.7129718483003142E-2</v>
      </c>
      <c r="K5296" s="7">
        <v>1.4868056943922969E-2</v>
      </c>
      <c r="L5296" s="7">
        <v>5.9449342105690965E-2</v>
      </c>
      <c r="M5296" s="8">
        <v>418.30689999999993</v>
      </c>
      <c r="N5296" s="8">
        <v>423.40554999999995</v>
      </c>
      <c r="O5296" s="8" t="str">
        <f>IF(N5296&gt;M5296,"Up","Down")</f>
        <v>Up</v>
      </c>
      <c r="P5296" s="8">
        <v>408.97474999999997</v>
      </c>
      <c r="Q5296" s="8">
        <v>432.73769999999996</v>
      </c>
      <c r="R5296" s="8">
        <v>392.65289999999999</v>
      </c>
      <c r="S5296" s="8">
        <v>443.96090000000004</v>
      </c>
      <c r="T5296" s="8">
        <v>425.29660000000001</v>
      </c>
      <c r="U5296" s="8">
        <v>421.51450000000006</v>
      </c>
    </row>
    <row r="5297" spans="1:23" hidden="1" x14ac:dyDescent="0.25">
      <c r="A5297" s="5" t="s">
        <v>11173</v>
      </c>
      <c r="B5297" s="6" t="s">
        <v>5</v>
      </c>
      <c r="C5297" s="5" t="s">
        <v>6</v>
      </c>
      <c r="D5297" s="6" t="s">
        <v>11174</v>
      </c>
      <c r="E5297" s="7">
        <v>2.9002514237663948E-3</v>
      </c>
      <c r="F5297" s="7">
        <v>5.3685619287413194E-2</v>
      </c>
      <c r="G5297" s="7">
        <v>5.8554977950102186E-3</v>
      </c>
      <c r="H5297" s="7">
        <v>2.6320471921896491E-2</v>
      </c>
      <c r="I5297" s="7">
        <v>1.8955909093319387E-2</v>
      </c>
      <c r="J5297" s="7">
        <v>7.5936271453181145E-2</v>
      </c>
      <c r="K5297" s="7">
        <v>2.5711309459806157E-2</v>
      </c>
      <c r="L5297" s="7">
        <v>8.7853173610871249E-2</v>
      </c>
      <c r="M5297" s="8">
        <v>279.84610000000004</v>
      </c>
      <c r="N5297" s="8">
        <v>337.53395</v>
      </c>
      <c r="O5297" s="8" t="str">
        <f>IF(N5297&gt;M5297,"Up","Down")</f>
        <v>Up</v>
      </c>
      <c r="P5297" s="8">
        <v>321.15469999999993</v>
      </c>
      <c r="Q5297" s="8">
        <v>296.22535000000005</v>
      </c>
      <c r="R5297" s="8">
        <v>281.90440000000001</v>
      </c>
      <c r="S5297" s="8">
        <v>277.7878</v>
      </c>
      <c r="T5297" s="8">
        <v>360.40499999999997</v>
      </c>
      <c r="U5297" s="8">
        <v>314.66289999999998</v>
      </c>
    </row>
    <row r="5298" spans="1:23" hidden="1" x14ac:dyDescent="0.25">
      <c r="A5298" s="5" t="s">
        <v>11175</v>
      </c>
      <c r="B5298" s="6" t="s">
        <v>5</v>
      </c>
      <c r="C5298" s="5" t="s">
        <v>6</v>
      </c>
      <c r="D5298" s="6" t="s">
        <v>11176</v>
      </c>
      <c r="E5298" s="7">
        <v>7.5614828602215439E-2</v>
      </c>
      <c r="F5298" s="7">
        <v>0.27195852550641952</v>
      </c>
      <c r="G5298" s="7">
        <v>1.8311174565413815E-5</v>
      </c>
      <c r="H5298" s="7">
        <v>2.2533812928459131E-4</v>
      </c>
      <c r="I5298" s="7">
        <v>0.35184040384540249</v>
      </c>
      <c r="J5298" s="7">
        <v>0.51861022643601695</v>
      </c>
      <c r="K5298" s="7">
        <v>2.2666833913361256E-5</v>
      </c>
      <c r="L5298" s="7">
        <v>4.205777063972006E-4</v>
      </c>
      <c r="M5298" s="8">
        <v>433.73885000000001</v>
      </c>
      <c r="N5298" s="8">
        <v>484.09150000000011</v>
      </c>
      <c r="O5298" s="8" t="str">
        <f>IF(N5298&gt;M5298,"Up","Down")</f>
        <v>Up</v>
      </c>
      <c r="P5298" s="8">
        <v>481.95310000000001</v>
      </c>
      <c r="Q5298" s="8">
        <v>435.87725</v>
      </c>
      <c r="R5298" s="8">
        <v>452.54290000000003</v>
      </c>
      <c r="S5298" s="8">
        <v>414.9348</v>
      </c>
      <c r="T5298" s="8">
        <v>511.36329999999998</v>
      </c>
      <c r="U5298" s="8">
        <v>456.81970000000001</v>
      </c>
    </row>
    <row r="5299" spans="1:23" hidden="1" x14ac:dyDescent="0.25">
      <c r="A5299" s="5" t="s">
        <v>11177</v>
      </c>
      <c r="B5299" s="6" t="s">
        <v>5</v>
      </c>
      <c r="C5299" s="5" t="s">
        <v>6</v>
      </c>
      <c r="D5299" s="6" t="s">
        <v>11178</v>
      </c>
      <c r="E5299" s="7">
        <v>9.7866560422626092E-2</v>
      </c>
      <c r="F5299" s="7">
        <v>0.3097153727405178</v>
      </c>
      <c r="G5299" s="7">
        <v>4.0519806438031077E-8</v>
      </c>
      <c r="H5299" s="7">
        <v>1.2671485190218366E-6</v>
      </c>
      <c r="I5299" s="7">
        <v>0.13162803653650845</v>
      </c>
      <c r="J5299" s="7">
        <v>0.27716219636017569</v>
      </c>
      <c r="K5299" s="7">
        <v>5.6462777835532222E-3</v>
      </c>
      <c r="L5299" s="7">
        <v>2.9583936078715709E-2</v>
      </c>
      <c r="M5299" s="8">
        <v>107.19140499999999</v>
      </c>
      <c r="N5299" s="8">
        <v>119.85246500000002</v>
      </c>
      <c r="O5299" s="8" t="str">
        <f>IF(N5299&gt;M5299,"Up","Down")</f>
        <v>Up</v>
      </c>
      <c r="P5299" s="8">
        <v>100.19791999999998</v>
      </c>
      <c r="Q5299" s="8">
        <v>126.84594999999999</v>
      </c>
      <c r="R5299" s="8">
        <v>96.643409999999989</v>
      </c>
      <c r="S5299" s="8">
        <v>117.73940000000002</v>
      </c>
      <c r="T5299" s="8">
        <v>103.75243</v>
      </c>
      <c r="U5299" s="8">
        <v>135.95250000000001</v>
      </c>
    </row>
    <row r="5300" spans="1:23" hidden="1" x14ac:dyDescent="0.25">
      <c r="A5300" s="5" t="s">
        <v>11179</v>
      </c>
      <c r="B5300" s="6" t="s">
        <v>5</v>
      </c>
      <c r="C5300" s="5" t="s">
        <v>6</v>
      </c>
      <c r="D5300" s="6" t="s">
        <v>11180</v>
      </c>
      <c r="E5300" s="7">
        <v>4.4476745915009636E-2</v>
      </c>
      <c r="F5300" s="7">
        <v>0.21515039162983865</v>
      </c>
      <c r="G5300" s="7">
        <v>5.8523785651425292E-4</v>
      </c>
      <c r="H5300" s="7">
        <v>4.0486095124860838E-3</v>
      </c>
      <c r="I5300" s="7">
        <v>0.76287363948231668</v>
      </c>
      <c r="J5300" s="7">
        <v>0.85112015354125903</v>
      </c>
      <c r="K5300" s="7">
        <v>0.19657507945106609</v>
      </c>
      <c r="L5300" s="7">
        <v>0.35325944751808092</v>
      </c>
      <c r="M5300" s="8">
        <v>12.7161265</v>
      </c>
      <c r="N5300" s="8">
        <v>9.5427074999999988</v>
      </c>
      <c r="O5300" s="8" t="str">
        <f>IF(N5300&gt;M5300,"Up","Down")</f>
        <v>Down</v>
      </c>
      <c r="P5300" s="8">
        <v>9.0311679999999992</v>
      </c>
      <c r="Q5300" s="8">
        <v>13.227665999999999</v>
      </c>
      <c r="R5300" s="8">
        <v>10.782802999999998</v>
      </c>
      <c r="S5300" s="8">
        <v>14.649449999999998</v>
      </c>
      <c r="T5300" s="8">
        <v>7.2795329999999989</v>
      </c>
      <c r="U5300" s="8">
        <v>11.805882</v>
      </c>
    </row>
    <row r="5301" spans="1:23" hidden="1" x14ac:dyDescent="0.25">
      <c r="A5301" s="5" t="s">
        <v>11181</v>
      </c>
      <c r="B5301" s="6" t="s">
        <v>5</v>
      </c>
      <c r="C5301" s="5" t="s">
        <v>6</v>
      </c>
      <c r="D5301" s="6" t="s">
        <v>11182</v>
      </c>
      <c r="E5301" s="7">
        <v>0.37765904480208923</v>
      </c>
      <c r="F5301" s="7">
        <v>0.60685256704619861</v>
      </c>
      <c r="G5301" s="7">
        <v>0.40324520759270943</v>
      </c>
      <c r="H5301" s="7">
        <v>0.57894066005342382</v>
      </c>
      <c r="I5301" s="7">
        <v>0.54355059168858166</v>
      </c>
      <c r="J5301" s="7">
        <v>0.68651547068516738</v>
      </c>
      <c r="K5301" s="7">
        <v>0.92995760226584623</v>
      </c>
      <c r="L5301" s="7">
        <v>0.94839489556471102</v>
      </c>
      <c r="M5301" s="8">
        <v>19.820573000000003</v>
      </c>
      <c r="N5301" s="8">
        <v>18.817664499999999</v>
      </c>
      <c r="O5301" s="8" t="str">
        <f>IF(N5301&gt;M5301,"Up","Down")</f>
        <v>Down</v>
      </c>
      <c r="P5301" s="8">
        <v>18.565414499999999</v>
      </c>
      <c r="Q5301" s="8">
        <v>20.072823</v>
      </c>
      <c r="R5301" s="8">
        <v>19.612990000000003</v>
      </c>
      <c r="S5301" s="8">
        <v>20.028156000000003</v>
      </c>
      <c r="T5301" s="8">
        <v>17.517839000000002</v>
      </c>
      <c r="U5301" s="8">
        <v>20.11749</v>
      </c>
    </row>
    <row r="5302" spans="1:23" hidden="1" x14ac:dyDescent="0.25">
      <c r="A5302" s="5" t="s">
        <v>11183</v>
      </c>
      <c r="B5302" s="6" t="s">
        <v>5</v>
      </c>
      <c r="C5302" s="5" t="s">
        <v>6</v>
      </c>
      <c r="D5302" s="6" t="s">
        <v>11184</v>
      </c>
      <c r="E5302" s="7">
        <v>0.25021127240289542</v>
      </c>
      <c r="F5302" s="7">
        <v>0.49389474311949444</v>
      </c>
      <c r="G5302" s="7">
        <v>0.6738004647424487</v>
      </c>
      <c r="H5302" s="7">
        <v>0.79601713359173842</v>
      </c>
      <c r="I5302" s="7">
        <v>0.31024088976924624</v>
      </c>
      <c r="J5302" s="7">
        <v>0.4819510124532515</v>
      </c>
      <c r="K5302" s="7">
        <v>3.524332569819251E-2</v>
      </c>
      <c r="L5302" s="7">
        <v>0.10970690519912692</v>
      </c>
      <c r="M5302" s="8">
        <v>312.30164000000002</v>
      </c>
      <c r="N5302" s="8">
        <v>351.04685000000006</v>
      </c>
      <c r="O5302" s="8" t="str">
        <f>IF(N5302&gt;M5302,"Up","Down")</f>
        <v>Up</v>
      </c>
      <c r="P5302" s="8">
        <v>335.88684000000001</v>
      </c>
      <c r="Q5302" s="8">
        <v>327.46165000000008</v>
      </c>
      <c r="R5302" s="8">
        <v>306.28028</v>
      </c>
      <c r="S5302" s="8">
        <v>318.32299999999998</v>
      </c>
      <c r="T5302" s="8">
        <v>365.49340000000001</v>
      </c>
      <c r="U5302" s="8">
        <v>336.60029999999995</v>
      </c>
    </row>
    <row r="5303" spans="1:23" hidden="1" x14ac:dyDescent="0.25">
      <c r="A5303" s="5" t="s">
        <v>11185</v>
      </c>
      <c r="B5303" s="6" t="s">
        <v>5</v>
      </c>
      <c r="C5303" s="5" t="s">
        <v>6</v>
      </c>
      <c r="D5303" s="6" t="s">
        <v>11186</v>
      </c>
      <c r="E5303" s="7">
        <v>0.42371216246613197</v>
      </c>
      <c r="F5303" s="7">
        <v>0.64353582575446366</v>
      </c>
      <c r="G5303" s="7">
        <v>0.25742412480223031</v>
      </c>
      <c r="H5303" s="7">
        <v>0.43499078720293144</v>
      </c>
      <c r="I5303" s="7">
        <v>7.2301170831110904E-3</v>
      </c>
      <c r="J5303" s="7">
        <v>4.0237275488681119E-2</v>
      </c>
      <c r="K5303" s="7">
        <v>2.2820739124117754E-3</v>
      </c>
      <c r="L5303" s="7">
        <v>1.5096219545853167E-2</v>
      </c>
      <c r="M5303" s="8">
        <v>382.87944999999996</v>
      </c>
      <c r="N5303" s="8">
        <v>368.24425000000002</v>
      </c>
      <c r="O5303" s="8" t="str">
        <f>IF(N5303&gt;M5303,"Up","Down")</f>
        <v>Down</v>
      </c>
      <c r="P5303" s="8">
        <v>370.63369999999998</v>
      </c>
      <c r="Q5303" s="8">
        <v>380.48999999999995</v>
      </c>
      <c r="R5303" s="8">
        <v>365.60039999999998</v>
      </c>
      <c r="S5303" s="8">
        <v>400.1585</v>
      </c>
      <c r="T5303" s="8">
        <v>375.66700000000003</v>
      </c>
      <c r="U5303" s="8">
        <v>360.82150000000001</v>
      </c>
    </row>
    <row r="5304" spans="1:23" hidden="1" x14ac:dyDescent="0.25">
      <c r="A5304" s="5" t="s">
        <v>11187</v>
      </c>
      <c r="B5304" s="6" t="s">
        <v>5</v>
      </c>
      <c r="C5304" s="5" t="s">
        <v>6</v>
      </c>
      <c r="D5304" s="6" t="s">
        <v>11188</v>
      </c>
      <c r="E5304" s="7">
        <v>0.22883151467792906</v>
      </c>
      <c r="F5304" s="7">
        <v>0.47002741009095966</v>
      </c>
      <c r="G5304" s="7">
        <v>6.168112102458731E-7</v>
      </c>
      <c r="H5304" s="7">
        <v>1.2534054136756425E-5</v>
      </c>
      <c r="I5304" s="7">
        <v>4.4829366155378584E-3</v>
      </c>
      <c r="J5304" s="7">
        <v>2.9332934546504225E-2</v>
      </c>
      <c r="K5304" s="7">
        <v>6.536832934980725E-3</v>
      </c>
      <c r="L5304" s="7">
        <v>3.2929243091341168E-2</v>
      </c>
      <c r="M5304" s="8">
        <v>52.093894999999996</v>
      </c>
      <c r="N5304" s="8">
        <v>61.270049999999991</v>
      </c>
      <c r="O5304" s="8" t="str">
        <f>IF(N5304&gt;M5304,"Up","Down")</f>
        <v>Up</v>
      </c>
      <c r="P5304" s="8">
        <v>44.594675000000002</v>
      </c>
      <c r="Q5304" s="8">
        <v>68.769269999999977</v>
      </c>
      <c r="R5304" s="8">
        <v>34.175619999999995</v>
      </c>
      <c r="S5304" s="8">
        <v>70.012169999999998</v>
      </c>
      <c r="T5304" s="8">
        <v>55.013729999999995</v>
      </c>
      <c r="U5304" s="8">
        <v>67.52637</v>
      </c>
    </row>
    <row r="5305" spans="1:23" hidden="1" x14ac:dyDescent="0.25">
      <c r="A5305" s="5" t="s">
        <v>11189</v>
      </c>
      <c r="B5305" s="6" t="s">
        <v>5</v>
      </c>
      <c r="C5305" s="5" t="s">
        <v>6</v>
      </c>
      <c r="D5305" s="6" t="s">
        <v>11190</v>
      </c>
      <c r="E5305" s="7">
        <v>0.79136201717244004</v>
      </c>
      <c r="F5305" s="7">
        <v>0.89511208549657717</v>
      </c>
      <c r="G5305" s="7">
        <v>2.8597198568617543E-6</v>
      </c>
      <c r="H5305" s="7">
        <v>4.5481218050048273E-5</v>
      </c>
      <c r="I5305" s="7">
        <v>2.0824127280954435E-2</v>
      </c>
      <c r="J5305" s="7">
        <v>8.0938864788268283E-2</v>
      </c>
      <c r="K5305" s="7">
        <v>1.0901884093113592E-12</v>
      </c>
      <c r="L5305" s="7">
        <v>4.247919136881711E-10</v>
      </c>
      <c r="M5305" s="8">
        <v>98.363299999999995</v>
      </c>
      <c r="N5305" s="8">
        <v>91.069594999999993</v>
      </c>
      <c r="O5305" s="8" t="str">
        <f>IF(N5305&gt;M5305,"Up","Down")</f>
        <v>Down</v>
      </c>
      <c r="P5305" s="8">
        <v>81.689410000000009</v>
      </c>
      <c r="Q5305" s="8">
        <v>107.74348500000001</v>
      </c>
      <c r="R5305" s="8">
        <v>90.805269999999993</v>
      </c>
      <c r="S5305" s="8">
        <v>105.92132999999998</v>
      </c>
      <c r="T5305" s="8">
        <v>72.573549999999997</v>
      </c>
      <c r="U5305" s="8">
        <v>109.56564</v>
      </c>
    </row>
    <row r="5306" spans="1:23" hidden="1" x14ac:dyDescent="0.25">
      <c r="A5306" s="5" t="s">
        <v>11191</v>
      </c>
      <c r="B5306" s="6" t="s">
        <v>5</v>
      </c>
      <c r="C5306" s="5" t="s">
        <v>6</v>
      </c>
      <c r="D5306" s="6" t="s">
        <v>11192</v>
      </c>
      <c r="E5306" s="7">
        <v>0.71791446997363595</v>
      </c>
      <c r="F5306" s="7">
        <v>0.85243106262233559</v>
      </c>
      <c r="G5306" s="7">
        <v>1.3890393104719683E-3</v>
      </c>
      <c r="H5306" s="7">
        <v>8.2916762516338938E-3</v>
      </c>
      <c r="I5306" s="7">
        <v>7.4578916638455617E-2</v>
      </c>
      <c r="J5306" s="7">
        <v>0.19077489058181243</v>
      </c>
      <c r="K5306" s="7">
        <v>0.16968534778511657</v>
      </c>
      <c r="L5306" s="7">
        <v>0.32053276337157033</v>
      </c>
      <c r="M5306" s="8">
        <v>362.05295000000001</v>
      </c>
      <c r="N5306" s="8">
        <v>366.54909999999995</v>
      </c>
      <c r="O5306" s="8" t="str">
        <f>IF(N5306&gt;M5306,"Up","Down")</f>
        <v>Up</v>
      </c>
      <c r="P5306" s="8">
        <v>347.45169999999996</v>
      </c>
      <c r="Q5306" s="8">
        <v>381.15035</v>
      </c>
      <c r="R5306" s="8">
        <v>336.40940000000001</v>
      </c>
      <c r="S5306" s="8">
        <v>387.69649999999996</v>
      </c>
      <c r="T5306" s="8">
        <v>358.49399999999997</v>
      </c>
      <c r="U5306" s="8">
        <v>374.60420000000005</v>
      </c>
    </row>
    <row r="5307" spans="1:23" hidden="1" x14ac:dyDescent="0.25">
      <c r="A5307" s="5" t="s">
        <v>11193</v>
      </c>
      <c r="B5307" s="6" t="s">
        <v>5</v>
      </c>
      <c r="C5307" s="5" t="s">
        <v>6</v>
      </c>
      <c r="D5307" s="6" t="s">
        <v>11194</v>
      </c>
      <c r="E5307" s="7">
        <v>0.95120894903309439</v>
      </c>
      <c r="F5307" s="7">
        <v>0.97731309867074001</v>
      </c>
      <c r="G5307" s="7">
        <v>0.49068077885607631</v>
      </c>
      <c r="H5307" s="7">
        <v>0.65449536541215947</v>
      </c>
      <c r="I5307" s="7">
        <v>0.20375230056972804</v>
      </c>
      <c r="J5307" s="7">
        <v>0.36836162441589232</v>
      </c>
      <c r="K5307" s="7">
        <v>1.5085224087475445E-2</v>
      </c>
      <c r="L5307" s="7">
        <v>6.0025170396527307E-2</v>
      </c>
      <c r="M5307" s="8">
        <v>368.23894999999993</v>
      </c>
      <c r="N5307" s="8">
        <v>369.30304999999993</v>
      </c>
      <c r="O5307" s="8" t="str">
        <f>IF(N5307&gt;M5307,"Up","Down")</f>
        <v>Up</v>
      </c>
      <c r="P5307" s="8">
        <v>365.36239999999998</v>
      </c>
      <c r="Q5307" s="8">
        <v>372.17959999999999</v>
      </c>
      <c r="R5307" s="8">
        <v>358.47919999999999</v>
      </c>
      <c r="S5307" s="8">
        <v>377.99869999999999</v>
      </c>
      <c r="T5307" s="8">
        <v>372.24559999999997</v>
      </c>
      <c r="U5307" s="8">
        <v>366.3605</v>
      </c>
    </row>
    <row r="5308" spans="1:23" hidden="1" x14ac:dyDescent="0.25">
      <c r="A5308" s="5" t="s">
        <v>11195</v>
      </c>
      <c r="B5308" s="6" t="s">
        <v>5</v>
      </c>
      <c r="C5308" s="5" t="s">
        <v>6</v>
      </c>
      <c r="D5308" s="6" t="s">
        <v>11196</v>
      </c>
      <c r="E5308" s="7">
        <v>0.28982115668116193</v>
      </c>
      <c r="F5308" s="7">
        <v>0.53287159939041995</v>
      </c>
      <c r="G5308" s="7">
        <v>4.8903378183495685E-4</v>
      </c>
      <c r="H5308" s="7">
        <v>3.4850697373880078E-3</v>
      </c>
      <c r="I5308" s="7">
        <v>0.77290822070352405</v>
      </c>
      <c r="J5308" s="7">
        <v>0.85794077300260252</v>
      </c>
      <c r="K5308" s="7">
        <v>0.80583186153091568</v>
      </c>
      <c r="L5308" s="7">
        <v>0.85944655953691618</v>
      </c>
      <c r="M5308" s="8">
        <v>531.01319999999987</v>
      </c>
      <c r="N5308" s="8">
        <v>542.22435000000019</v>
      </c>
      <c r="O5308" s="8" t="str">
        <f>IF(N5308&gt;M5308,"Up","Down")</f>
        <v>Up</v>
      </c>
      <c r="P5308" s="8">
        <v>510.41244999999992</v>
      </c>
      <c r="Q5308" s="8">
        <v>562.82510000000013</v>
      </c>
      <c r="R5308" s="8">
        <v>506.74329999999998</v>
      </c>
      <c r="S5308" s="8">
        <v>555.28309999999999</v>
      </c>
      <c r="T5308" s="8">
        <v>514.08159999999998</v>
      </c>
      <c r="U5308" s="8">
        <v>570.36709999999994</v>
      </c>
    </row>
    <row r="5309" spans="1:23" hidden="1" x14ac:dyDescent="0.25">
      <c r="A5309" s="5" t="s">
        <v>11197</v>
      </c>
      <c r="B5309" s="6" t="s">
        <v>5</v>
      </c>
      <c r="C5309" s="5" t="s">
        <v>6</v>
      </c>
      <c r="D5309" s="6" t="s">
        <v>11198</v>
      </c>
      <c r="E5309" s="7">
        <v>4.4833148350661295E-2</v>
      </c>
      <c r="F5309" s="7">
        <v>0.21600292123443801</v>
      </c>
      <c r="G5309" s="7">
        <v>1.5784610881303354E-2</v>
      </c>
      <c r="H5309" s="7">
        <v>5.693565035778618E-2</v>
      </c>
      <c r="I5309" s="7">
        <v>1.426990606797672E-2</v>
      </c>
      <c r="J5309" s="7">
        <v>6.268623336400371E-2</v>
      </c>
      <c r="K5309" s="7">
        <v>7.7589251742583881E-2</v>
      </c>
      <c r="L5309" s="7">
        <v>0.19011257312685306</v>
      </c>
      <c r="M5309" s="8">
        <v>38.520089999999996</v>
      </c>
      <c r="N5309" s="8">
        <v>27.273630000000004</v>
      </c>
      <c r="O5309" s="8" t="str">
        <f>IF(N5309&gt;M5309,"Up","Down")</f>
        <v>Down</v>
      </c>
      <c r="P5309" s="8">
        <v>37.152135000000001</v>
      </c>
      <c r="Q5309" s="8">
        <v>28.641584999999992</v>
      </c>
      <c r="R5309" s="8">
        <v>47.102260000000001</v>
      </c>
      <c r="S5309" s="8">
        <v>29.937919999999998</v>
      </c>
      <c r="T5309" s="8">
        <v>27.202010000000008</v>
      </c>
      <c r="U5309" s="8">
        <v>27.34525</v>
      </c>
      <c r="V5309" s="5" t="s">
        <v>11199</v>
      </c>
      <c r="W5309" s="7">
        <v>6.5972091448817901E-4</v>
      </c>
    </row>
    <row r="5310" spans="1:23" hidden="1" x14ac:dyDescent="0.25">
      <c r="A5310" s="5" t="s">
        <v>11200</v>
      </c>
      <c r="B5310" s="6" t="s">
        <v>5</v>
      </c>
      <c r="C5310" s="5" t="s">
        <v>6</v>
      </c>
      <c r="D5310" s="6" t="s">
        <v>11201</v>
      </c>
      <c r="E5310" s="7">
        <v>0.2949735935057306</v>
      </c>
      <c r="F5310" s="7">
        <v>0.53878570589245489</v>
      </c>
      <c r="G5310" s="7">
        <v>0.2938516461038595</v>
      </c>
      <c r="H5310" s="7">
        <v>0.47441182475396254</v>
      </c>
      <c r="I5310" s="7">
        <v>3.9568385935761473E-3</v>
      </c>
      <c r="J5310" s="7">
        <v>2.7106933960911996E-2</v>
      </c>
      <c r="K5310" s="7">
        <v>0.18827479240248313</v>
      </c>
      <c r="L5310" s="7">
        <v>0.34296995259292917</v>
      </c>
      <c r="M5310" s="8">
        <v>8.8940084999999982</v>
      </c>
      <c r="N5310" s="8">
        <v>7.3313429999999995</v>
      </c>
      <c r="O5310" s="8" t="str">
        <f>IF(N5310&gt;M5310,"Up","Down")</f>
        <v>Down</v>
      </c>
      <c r="P5310" s="8">
        <v>8.7136739999999975</v>
      </c>
      <c r="Q5310" s="8">
        <v>7.5116774999999993</v>
      </c>
      <c r="R5310" s="8">
        <v>11.259303000000001</v>
      </c>
      <c r="S5310" s="8">
        <v>6.528713999999999</v>
      </c>
      <c r="T5310" s="8">
        <v>6.1680450000000011</v>
      </c>
      <c r="U5310" s="8">
        <v>8.4946409999999997</v>
      </c>
      <c r="V5310" s="5" t="s">
        <v>11199</v>
      </c>
      <c r="W5310" s="7">
        <v>6.5972091448817901E-4</v>
      </c>
    </row>
    <row r="5311" spans="1:23" hidden="1" x14ac:dyDescent="0.25">
      <c r="A5311" s="5" t="s">
        <v>11202</v>
      </c>
      <c r="B5311" s="6" t="s">
        <v>5</v>
      </c>
      <c r="C5311" s="5" t="s">
        <v>6</v>
      </c>
      <c r="D5311" s="6" t="s">
        <v>11203</v>
      </c>
      <c r="E5311" s="7">
        <v>0.68728959999932349</v>
      </c>
      <c r="F5311" s="7">
        <v>0.83278922792488286</v>
      </c>
      <c r="G5311" s="7">
        <v>3.2933239987357865E-2</v>
      </c>
      <c r="H5311" s="7">
        <v>9.988275509689816E-2</v>
      </c>
      <c r="I5311" s="7">
        <v>1.5884397562400438E-3</v>
      </c>
      <c r="J5311" s="7">
        <v>1.5254110930842465E-2</v>
      </c>
      <c r="K5311" s="7">
        <v>0.23536458303030983</v>
      </c>
      <c r="L5311" s="7">
        <v>0.39778707342337982</v>
      </c>
      <c r="M5311" s="8">
        <v>33.671869999999998</v>
      </c>
      <c r="N5311" s="8">
        <v>34.978709999999992</v>
      </c>
      <c r="O5311" s="8" t="str">
        <f>IF(N5311&gt;M5311,"Up","Down")</f>
        <v>Up</v>
      </c>
      <c r="P5311" s="8">
        <v>37.282040000000002</v>
      </c>
      <c r="Q5311" s="8">
        <v>31.368539999999996</v>
      </c>
      <c r="R5311" s="8">
        <v>41.236789999999999</v>
      </c>
      <c r="S5311" s="8">
        <v>26.106950000000001</v>
      </c>
      <c r="T5311" s="8">
        <v>33.327289999999998</v>
      </c>
      <c r="U5311" s="8">
        <v>36.630130000000001</v>
      </c>
      <c r="V5311" s="5" t="s">
        <v>11204</v>
      </c>
      <c r="W5311" s="7">
        <v>3.6665916954687499E-4</v>
      </c>
    </row>
    <row r="5312" spans="1:23" hidden="1" x14ac:dyDescent="0.25">
      <c r="A5312" s="5" t="s">
        <v>11205</v>
      </c>
      <c r="B5312" s="6" t="s">
        <v>5</v>
      </c>
      <c r="C5312" s="5" t="s">
        <v>6</v>
      </c>
      <c r="D5312" s="6" t="s">
        <v>11206</v>
      </c>
      <c r="E5312" s="7">
        <v>0.16590163417429427</v>
      </c>
      <c r="F5312" s="7">
        <v>0.40246282332759231</v>
      </c>
      <c r="G5312" s="7">
        <v>0.31972986010191573</v>
      </c>
      <c r="H5312" s="7">
        <v>0.50106721637496066</v>
      </c>
      <c r="I5312" s="7">
        <v>0.89458424358678135</v>
      </c>
      <c r="J5312" s="7">
        <v>0.93860585799687468</v>
      </c>
      <c r="K5312" s="7">
        <v>0.78628359796579939</v>
      </c>
      <c r="L5312" s="7">
        <v>0.84628244996167035</v>
      </c>
      <c r="M5312" s="8">
        <v>0.99459374999999994</v>
      </c>
      <c r="N5312" s="8">
        <v>1.46600945</v>
      </c>
      <c r="O5312" s="8" t="str">
        <f>IF(N5312&gt;M5312,"Up","Down")</f>
        <v>Up</v>
      </c>
      <c r="P5312" s="8">
        <v>1.0244552500000002</v>
      </c>
      <c r="Q5312" s="8">
        <v>1.4361479500000001</v>
      </c>
      <c r="R5312" s="8">
        <v>0.81591869999999989</v>
      </c>
      <c r="S5312" s="8">
        <v>1.1732688</v>
      </c>
      <c r="T5312" s="8">
        <v>1.2329918</v>
      </c>
      <c r="U5312" s="8">
        <v>1.6990270999999999</v>
      </c>
      <c r="V5312" s="5" t="s">
        <v>2432</v>
      </c>
      <c r="W5312" s="7">
        <v>7.56930152759365E-4</v>
      </c>
    </row>
    <row r="5313" spans="1:23" hidden="1" x14ac:dyDescent="0.25">
      <c r="A5313" s="5" t="s">
        <v>11207</v>
      </c>
      <c r="B5313" s="6" t="s">
        <v>5</v>
      </c>
      <c r="C5313" s="5" t="s">
        <v>6</v>
      </c>
      <c r="D5313" s="6" t="s">
        <v>11208</v>
      </c>
      <c r="E5313" s="7">
        <v>0.37835031895057625</v>
      </c>
      <c r="F5313" s="7">
        <v>0.60737131230442698</v>
      </c>
      <c r="G5313" s="7">
        <v>0.75842239360378905</v>
      </c>
      <c r="H5313" s="7">
        <v>0.85595738064508731</v>
      </c>
      <c r="I5313" s="7">
        <v>0.92797587621747002</v>
      </c>
      <c r="J5313" s="7">
        <v>0.96006461940061316</v>
      </c>
      <c r="K5313" s="7">
        <v>6.9045828558003198E-12</v>
      </c>
      <c r="L5313" s="7">
        <v>1.9566332434637051E-9</v>
      </c>
      <c r="M5313" s="8">
        <v>3.0086987999999999</v>
      </c>
      <c r="N5313" s="8">
        <v>0.84914355000000019</v>
      </c>
      <c r="O5313" s="8" t="str">
        <f>IF(N5313&gt;M5313,"Up","Down")</f>
        <v>Down</v>
      </c>
      <c r="P5313" s="8">
        <v>1.8640363499999999</v>
      </c>
      <c r="Q5313" s="8">
        <v>1.993806</v>
      </c>
      <c r="R5313" s="8">
        <v>2.9628691000000003</v>
      </c>
      <c r="S5313" s="8">
        <v>3.0545285</v>
      </c>
      <c r="T5313" s="8">
        <v>0.76520360000000009</v>
      </c>
      <c r="U5313" s="8">
        <v>0.93308350000000007</v>
      </c>
      <c r="V5313" s="5" t="s">
        <v>11209</v>
      </c>
      <c r="W5313" s="7">
        <v>1.1534281253627001E-4</v>
      </c>
    </row>
    <row r="5314" spans="1:23" hidden="1" x14ac:dyDescent="0.25">
      <c r="A5314" s="5" t="s">
        <v>11210</v>
      </c>
      <c r="B5314" s="6" t="s">
        <v>5</v>
      </c>
      <c r="C5314" s="5" t="s">
        <v>6</v>
      </c>
      <c r="D5314" s="6" t="s">
        <v>11211</v>
      </c>
      <c r="E5314" s="7">
        <v>2.2081702127936777E-2</v>
      </c>
      <c r="F5314" s="7">
        <v>0.15248799706071006</v>
      </c>
      <c r="G5314" s="7">
        <v>9.416711818594891E-5</v>
      </c>
      <c r="H5314" s="7">
        <v>9.0822320794938102E-4</v>
      </c>
      <c r="I5314" s="7">
        <v>5.7399082587115675E-4</v>
      </c>
      <c r="J5314" s="7">
        <v>8.2000192594205764E-3</v>
      </c>
      <c r="K5314" s="7">
        <v>3.9721942906014026E-4</v>
      </c>
      <c r="L5314" s="7">
        <v>3.9890863539506095E-3</v>
      </c>
      <c r="M5314" s="8">
        <v>848.52355000000011</v>
      </c>
      <c r="N5314" s="8">
        <v>728.36154999999997</v>
      </c>
      <c r="O5314" s="8" t="str">
        <f>IF(N5314&gt;M5314,"Up","Down")</f>
        <v>Down</v>
      </c>
      <c r="P5314" s="8">
        <v>746.65489999999988</v>
      </c>
      <c r="Q5314" s="8">
        <v>830.23019999999997</v>
      </c>
      <c r="R5314" s="8">
        <v>771.09050000000002</v>
      </c>
      <c r="S5314" s="8">
        <v>925.95660000000009</v>
      </c>
      <c r="T5314" s="8">
        <v>722.21929999999998</v>
      </c>
      <c r="U5314" s="8">
        <v>734.50380000000007</v>
      </c>
    </row>
    <row r="5315" spans="1:23" hidden="1" x14ac:dyDescent="0.25">
      <c r="A5315" s="5" t="s">
        <v>11212</v>
      </c>
      <c r="B5315" s="6" t="s">
        <v>5</v>
      </c>
      <c r="C5315" s="5" t="s">
        <v>6</v>
      </c>
      <c r="D5315" s="6" t="s">
        <v>11213</v>
      </c>
      <c r="E5315" s="7">
        <v>3.0136196414636976E-3</v>
      </c>
      <c r="F5315" s="7">
        <v>5.5000322871022467E-2</v>
      </c>
      <c r="G5315" s="7">
        <v>0.55210502334349187</v>
      </c>
      <c r="H5315" s="7">
        <v>0.7047318390013364</v>
      </c>
      <c r="I5315" s="7">
        <v>3.900544468477829E-2</v>
      </c>
      <c r="J5315" s="7">
        <v>0.12246955295264995</v>
      </c>
      <c r="K5315" s="7">
        <v>0.48668161014035494</v>
      </c>
      <c r="L5315" s="7">
        <v>0.63690193775760406</v>
      </c>
      <c r="M5315" s="8">
        <v>383.33460000000002</v>
      </c>
      <c r="N5315" s="8">
        <v>432.42884999999995</v>
      </c>
      <c r="O5315" s="8" t="str">
        <f>IF(N5315&gt;M5315,"Up","Down")</f>
        <v>Up</v>
      </c>
      <c r="P5315" s="8">
        <v>404.28584999999998</v>
      </c>
      <c r="Q5315" s="8">
        <v>411.4776</v>
      </c>
      <c r="R5315" s="8">
        <v>366.7998</v>
      </c>
      <c r="S5315" s="8">
        <v>399.8694000000001</v>
      </c>
      <c r="T5315" s="8">
        <v>441.77190000000002</v>
      </c>
      <c r="U5315" s="8">
        <v>423.08580000000001</v>
      </c>
      <c r="V5315" s="5" t="s">
        <v>11214</v>
      </c>
      <c r="W5315" s="7">
        <v>1.6719411783867099E-4</v>
      </c>
    </row>
    <row r="5316" spans="1:23" hidden="1" x14ac:dyDescent="0.25">
      <c r="A5316" s="5" t="s">
        <v>11215</v>
      </c>
      <c r="B5316" s="6" t="s">
        <v>5</v>
      </c>
      <c r="C5316" s="5" t="s">
        <v>6</v>
      </c>
      <c r="D5316" s="6" t="s">
        <v>11216</v>
      </c>
      <c r="E5316" s="7">
        <v>0.38328391667337125</v>
      </c>
      <c r="F5316" s="7">
        <v>0.61101187739297991</v>
      </c>
      <c r="G5316" s="7">
        <v>0.74500642557695507</v>
      </c>
      <c r="H5316" s="7">
        <v>0.84688718175497202</v>
      </c>
      <c r="I5316" s="7">
        <v>0.97521615754367341</v>
      </c>
      <c r="J5316" s="7">
        <v>0.98584245891008515</v>
      </c>
      <c r="K5316" s="7">
        <v>0.72727833318689294</v>
      </c>
      <c r="L5316" s="7">
        <v>0.80809936485721456</v>
      </c>
      <c r="M5316" s="8">
        <v>1.0069220999999999</v>
      </c>
      <c r="N5316" s="8">
        <v>1.2586395499999998</v>
      </c>
      <c r="O5316" s="8" t="str">
        <f>IF(N5316&gt;M5316,"Up","Down")</f>
        <v>Up</v>
      </c>
      <c r="P5316" s="8">
        <v>1.1882524999999999</v>
      </c>
      <c r="Q5316" s="8">
        <v>1.07730915</v>
      </c>
      <c r="R5316" s="8">
        <v>1.0570999999999999</v>
      </c>
      <c r="S5316" s="8">
        <v>0.95674419999999993</v>
      </c>
      <c r="T5316" s="8">
        <v>1.3194050000000002</v>
      </c>
      <c r="U5316" s="8">
        <v>1.1978741000000002</v>
      </c>
    </row>
    <row r="5317" spans="1:23" hidden="1" x14ac:dyDescent="0.25">
      <c r="A5317" s="5" t="s">
        <v>11217</v>
      </c>
      <c r="B5317" s="6" t="s">
        <v>5</v>
      </c>
      <c r="C5317" s="5" t="s">
        <v>6</v>
      </c>
      <c r="D5317" s="6" t="s">
        <v>11218</v>
      </c>
      <c r="E5317" s="7">
        <v>3.7269747625069348E-3</v>
      </c>
      <c r="F5317" s="7">
        <v>6.1599818291021291E-2</v>
      </c>
      <c r="G5317" s="7">
        <v>2.5111057410517001E-2</v>
      </c>
      <c r="H5317" s="7">
        <v>8.1319116935875319E-2</v>
      </c>
      <c r="I5317" s="7">
        <v>4.502794636519436E-2</v>
      </c>
      <c r="J5317" s="7">
        <v>0.13507732994505539</v>
      </c>
      <c r="K5317" s="7">
        <v>7.2216663186048899E-2</v>
      </c>
      <c r="L5317" s="7">
        <v>0.18088257311489012</v>
      </c>
      <c r="M5317" s="8">
        <v>300.94595000000004</v>
      </c>
      <c r="N5317" s="8">
        <v>398.37830000000002</v>
      </c>
      <c r="O5317" s="8" t="str">
        <f>IF(N5317&gt;M5317,"Up","Down")</f>
        <v>Up</v>
      </c>
      <c r="P5317" s="8">
        <v>329.90140000000002</v>
      </c>
      <c r="Q5317" s="8">
        <v>369.42284999999993</v>
      </c>
      <c r="R5317" s="8">
        <v>263.66410000000002</v>
      </c>
      <c r="S5317" s="8">
        <v>338.2278</v>
      </c>
      <c r="T5317" s="8">
        <v>396.13869999999997</v>
      </c>
      <c r="U5317" s="8">
        <v>400.61790000000008</v>
      </c>
    </row>
    <row r="5318" spans="1:23" hidden="1" x14ac:dyDescent="0.25">
      <c r="A5318" s="5" t="s">
        <v>11219</v>
      </c>
      <c r="B5318" s="6" t="s">
        <v>5</v>
      </c>
      <c r="C5318" s="5" t="s">
        <v>6</v>
      </c>
      <c r="D5318" s="6" t="s">
        <v>11220</v>
      </c>
      <c r="E5318" s="7">
        <v>1.427809530407983E-2</v>
      </c>
      <c r="F5318" s="7">
        <v>0.12301735401292882</v>
      </c>
      <c r="G5318" s="7">
        <v>6.0766195029073556E-3</v>
      </c>
      <c r="H5318" s="7">
        <v>2.7106523060192917E-2</v>
      </c>
      <c r="I5318" s="7">
        <v>1.6401949147247078E-2</v>
      </c>
      <c r="J5318" s="7">
        <v>6.8803753297581594E-2</v>
      </c>
      <c r="K5318" s="7">
        <v>0.10337408469912925</v>
      </c>
      <c r="L5318" s="7">
        <v>0.22948133942752147</v>
      </c>
      <c r="M5318" s="8">
        <v>228.1754</v>
      </c>
      <c r="N5318" s="8">
        <v>254.10825000000008</v>
      </c>
      <c r="O5318" s="8" t="str">
        <f>IF(N5318&gt;M5318,"Up","Down")</f>
        <v>Up</v>
      </c>
      <c r="P5318" s="8">
        <v>250.14159999999998</v>
      </c>
      <c r="Q5318" s="8">
        <v>232.14204999999998</v>
      </c>
      <c r="R5318" s="8">
        <v>229.43310000000002</v>
      </c>
      <c r="S5318" s="8">
        <v>226.91770000000002</v>
      </c>
      <c r="T5318" s="8">
        <v>270.8501</v>
      </c>
      <c r="U5318" s="8">
        <v>237.36640000000006</v>
      </c>
      <c r="V5318" s="5" t="s">
        <v>11221</v>
      </c>
      <c r="W5318" s="7">
        <v>6.4906250936614502E-4</v>
      </c>
    </row>
    <row r="5319" spans="1:23" hidden="1" x14ac:dyDescent="0.25">
      <c r="A5319" s="5" t="s">
        <v>11222</v>
      </c>
      <c r="B5319" s="6" t="s">
        <v>5</v>
      </c>
      <c r="C5319" s="5" t="s">
        <v>6</v>
      </c>
      <c r="D5319" s="6" t="s">
        <v>11223</v>
      </c>
      <c r="E5319" s="7">
        <v>7.5585750731768653E-3</v>
      </c>
      <c r="F5319" s="7">
        <v>8.7982039649391053E-2</v>
      </c>
      <c r="G5319" s="7">
        <v>9.7716495373337819E-2</v>
      </c>
      <c r="H5319" s="7">
        <v>0.222922906453285</v>
      </c>
      <c r="I5319" s="7">
        <v>9.724065962025321E-3</v>
      </c>
      <c r="J5319" s="7">
        <v>4.8605559491479829E-2</v>
      </c>
      <c r="K5319" s="7">
        <v>6.3085382821991706E-2</v>
      </c>
      <c r="L5319" s="7">
        <v>0.16472587982301268</v>
      </c>
      <c r="M5319" s="8">
        <v>229.79464999999999</v>
      </c>
      <c r="N5319" s="8">
        <v>262.78450000000004</v>
      </c>
      <c r="O5319" s="8" t="str">
        <f>IF(N5319&gt;M5319,"Up","Down")</f>
        <v>Up</v>
      </c>
      <c r="P5319" s="8">
        <v>240.86605</v>
      </c>
      <c r="Q5319" s="8">
        <v>251.71310000000003</v>
      </c>
      <c r="R5319" s="8">
        <v>215.58679999999998</v>
      </c>
      <c r="S5319" s="8">
        <v>244.0025</v>
      </c>
      <c r="T5319" s="8">
        <v>266.14530000000002</v>
      </c>
      <c r="U5319" s="8">
        <v>259.4237</v>
      </c>
      <c r="V5319" s="5" t="s">
        <v>11221</v>
      </c>
      <c r="W5319" s="7">
        <v>6.4906250936614502E-4</v>
      </c>
    </row>
    <row r="5320" spans="1:23" x14ac:dyDescent="0.25">
      <c r="A5320" s="5" t="s">
        <v>15043</v>
      </c>
      <c r="B5320" s="6" t="s">
        <v>14</v>
      </c>
      <c r="C5320" s="5" t="s">
        <v>6</v>
      </c>
      <c r="D5320" s="6" t="s">
        <v>15044</v>
      </c>
      <c r="E5320" s="7">
        <v>3.8569441543799268E-5</v>
      </c>
      <c r="F5320" s="7">
        <v>6.069697490134608E-3</v>
      </c>
      <c r="G5320" s="7">
        <v>8.2886204021626386E-2</v>
      </c>
      <c r="H5320" s="7">
        <v>0.19844306849171564</v>
      </c>
      <c r="I5320" s="7">
        <v>0.33515681539654241</v>
      </c>
      <c r="J5320" s="7">
        <v>0.5029772992084206</v>
      </c>
      <c r="K5320" s="7">
        <v>0.41266017410327138</v>
      </c>
      <c r="L5320" s="7">
        <v>0.57626749158440893</v>
      </c>
      <c r="M5320" s="8">
        <v>11742.794</v>
      </c>
      <c r="N5320" s="8">
        <v>14142.995000000001</v>
      </c>
      <c r="O5320" s="8" t="str">
        <f>IF(N5320&gt;M5320,"Up","Down")</f>
        <v>Up</v>
      </c>
      <c r="P5320" s="8">
        <v>13199.514000000001</v>
      </c>
      <c r="Q5320" s="8">
        <v>12686.275</v>
      </c>
      <c r="R5320" s="8">
        <v>11859.487999999999</v>
      </c>
      <c r="S5320" s="8">
        <v>11626.1</v>
      </c>
      <c r="T5320" s="8">
        <v>14539.540000000003</v>
      </c>
      <c r="U5320" s="8">
        <v>13746.45</v>
      </c>
      <c r="W5320" s="5"/>
    </row>
    <row r="5321" spans="1:23" hidden="1" x14ac:dyDescent="0.25">
      <c r="A5321" s="5" t="s">
        <v>11226</v>
      </c>
      <c r="B5321" s="6" t="s">
        <v>5</v>
      </c>
      <c r="C5321" s="5" t="s">
        <v>6</v>
      </c>
      <c r="D5321" s="6" t="s">
        <v>11227</v>
      </c>
      <c r="E5321" s="7">
        <v>1.2342519455375605E-2</v>
      </c>
      <c r="F5321" s="7">
        <v>0.11416647372788377</v>
      </c>
      <c r="G5321" s="7">
        <v>0.18949434245914998</v>
      </c>
      <c r="H5321" s="7">
        <v>0.35439621102862695</v>
      </c>
      <c r="I5321" s="7">
        <v>0.39916393276370044</v>
      </c>
      <c r="J5321" s="7">
        <v>0.56185036178587866</v>
      </c>
      <c r="K5321" s="7">
        <v>0.22184985162814722</v>
      </c>
      <c r="L5321" s="7">
        <v>0.38209222501741991</v>
      </c>
      <c r="M5321" s="8">
        <v>45.289354999999986</v>
      </c>
      <c r="N5321" s="8">
        <v>56.965895000000003</v>
      </c>
      <c r="O5321" s="8" t="str">
        <f>IF(N5321&gt;M5321,"Up","Down")</f>
        <v>Up</v>
      </c>
      <c r="P5321" s="8">
        <v>53.159319999999994</v>
      </c>
      <c r="Q5321" s="8">
        <v>49.095929999999996</v>
      </c>
      <c r="R5321" s="8">
        <v>46.027509999999992</v>
      </c>
      <c r="S5321" s="8">
        <v>44.551200000000001</v>
      </c>
      <c r="T5321" s="8">
        <v>60.291129999999995</v>
      </c>
      <c r="U5321" s="8">
        <v>53.640660000000004</v>
      </c>
      <c r="V5321" s="5" t="s">
        <v>4565</v>
      </c>
      <c r="W5321" s="7">
        <v>1.50176442857899E-4</v>
      </c>
    </row>
    <row r="5322" spans="1:23" x14ac:dyDescent="0.25">
      <c r="A5322" s="5" t="s">
        <v>15255</v>
      </c>
      <c r="B5322" s="6" t="s">
        <v>14</v>
      </c>
      <c r="C5322" s="5" t="s">
        <v>6</v>
      </c>
      <c r="D5322" s="6" t="s">
        <v>15256</v>
      </c>
      <c r="E5322" s="7">
        <v>2.5692121967891944E-4</v>
      </c>
      <c r="F5322" s="7">
        <v>1.4246226905853622E-2</v>
      </c>
      <c r="G5322" s="7">
        <v>0.21868414184204676</v>
      </c>
      <c r="H5322" s="7">
        <v>0.39150138235126819</v>
      </c>
      <c r="I5322" s="7">
        <v>0.93896566987617402</v>
      </c>
      <c r="J5322" s="7">
        <v>0.96585970828049694</v>
      </c>
      <c r="K5322" s="7">
        <v>0.87737430998024091</v>
      </c>
      <c r="L5322" s="7">
        <v>0.90958866538193661</v>
      </c>
      <c r="M5322" s="8">
        <v>270.16714999999994</v>
      </c>
      <c r="N5322" s="8">
        <v>302.92469999999997</v>
      </c>
      <c r="O5322" s="8" t="str">
        <f>IF(N5322&gt;M5322,"Up","Down")</f>
        <v>Up</v>
      </c>
      <c r="P5322" s="8">
        <v>291.47124999999994</v>
      </c>
      <c r="Q5322" s="8">
        <v>281.62060000000008</v>
      </c>
      <c r="R5322" s="8">
        <v>275.39490000000001</v>
      </c>
      <c r="S5322" s="8">
        <v>264.93939999999998</v>
      </c>
      <c r="T5322" s="8">
        <v>307.54759999999999</v>
      </c>
      <c r="U5322" s="8">
        <v>298.30179999999996</v>
      </c>
      <c r="W5322" s="5"/>
    </row>
    <row r="5323" spans="1:23" hidden="1" x14ac:dyDescent="0.25">
      <c r="A5323" s="5" t="s">
        <v>11231</v>
      </c>
      <c r="B5323" s="6" t="s">
        <v>5</v>
      </c>
      <c r="C5323" s="5" t="s">
        <v>6</v>
      </c>
      <c r="D5323" s="6" t="s">
        <v>11232</v>
      </c>
      <c r="E5323" s="7">
        <v>2.2785423241773392E-2</v>
      </c>
      <c r="F5323" s="7">
        <v>0.15407036019842171</v>
      </c>
      <c r="G5323" s="7">
        <v>2.1012143417045395E-4</v>
      </c>
      <c r="H5323" s="7">
        <v>1.7331683107403826E-3</v>
      </c>
      <c r="I5323" s="7">
        <v>7.9604241844593693E-2</v>
      </c>
      <c r="J5323" s="7">
        <v>0.19921511133427058</v>
      </c>
      <c r="K5323" s="7">
        <v>0.71621877225884756</v>
      </c>
      <c r="L5323" s="7">
        <v>0.80070523455560283</v>
      </c>
      <c r="M5323" s="8">
        <v>464.89730000000009</v>
      </c>
      <c r="N5323" s="8">
        <v>487.11324999999999</v>
      </c>
      <c r="O5323" s="8" t="str">
        <f>IF(N5323&gt;M5323,"Up","Down")</f>
        <v>Up</v>
      </c>
      <c r="P5323" s="8">
        <v>455.40114999999986</v>
      </c>
      <c r="Q5323" s="8">
        <v>496.60939999999999</v>
      </c>
      <c r="R5323" s="8">
        <v>435.48889999999994</v>
      </c>
      <c r="S5323" s="8">
        <v>494.30569999999989</v>
      </c>
      <c r="T5323" s="8">
        <v>475.3134</v>
      </c>
      <c r="U5323" s="8">
        <v>498.91309999999993</v>
      </c>
      <c r="V5323" s="5" t="s">
        <v>11233</v>
      </c>
      <c r="W5323" s="7">
        <v>9.6584864083561401E-4</v>
      </c>
    </row>
    <row r="5324" spans="1:23" hidden="1" x14ac:dyDescent="0.25">
      <c r="A5324" s="5" t="s">
        <v>11234</v>
      </c>
      <c r="B5324" s="6" t="s">
        <v>5</v>
      </c>
      <c r="C5324" s="5" t="s">
        <v>6</v>
      </c>
      <c r="D5324" s="6" t="s">
        <v>11235</v>
      </c>
      <c r="E5324" s="7">
        <v>0.28863325914829963</v>
      </c>
      <c r="F5324" s="7">
        <v>0.53187888347537049</v>
      </c>
      <c r="G5324" s="7">
        <v>1.5006190646478238E-4</v>
      </c>
      <c r="H5324" s="7">
        <v>1.3228873722624991E-3</v>
      </c>
      <c r="I5324" s="7">
        <v>0.39405197859641505</v>
      </c>
      <c r="J5324" s="7">
        <v>0.55686772494366898</v>
      </c>
      <c r="K5324" s="7">
        <v>4.6997498103959506E-2</v>
      </c>
      <c r="L5324" s="7">
        <v>0.13425641595460278</v>
      </c>
      <c r="M5324" s="8">
        <v>93.298190000000005</v>
      </c>
      <c r="N5324" s="8">
        <v>99.032124999999994</v>
      </c>
      <c r="O5324" s="8" t="str">
        <f>IF(N5324&gt;M5324,"Up","Down")</f>
        <v>Up</v>
      </c>
      <c r="P5324" s="8">
        <v>88.918985000000006</v>
      </c>
      <c r="Q5324" s="8">
        <v>103.41132999999999</v>
      </c>
      <c r="R5324" s="8">
        <v>84.620370000000008</v>
      </c>
      <c r="S5324" s="8">
        <v>101.97601</v>
      </c>
      <c r="T5324" s="8">
        <v>93.217600000000019</v>
      </c>
      <c r="U5324" s="8">
        <v>104.84665</v>
      </c>
    </row>
    <row r="5325" spans="1:23" hidden="1" x14ac:dyDescent="0.25">
      <c r="A5325" s="5" t="s">
        <v>11236</v>
      </c>
      <c r="B5325" s="6" t="s">
        <v>5</v>
      </c>
      <c r="C5325" s="5" t="s">
        <v>6</v>
      </c>
      <c r="D5325" s="6" t="s">
        <v>11237</v>
      </c>
      <c r="E5325" s="7">
        <v>0.50090134995231428</v>
      </c>
      <c r="F5325" s="7">
        <v>0.70441653346176769</v>
      </c>
      <c r="G5325" s="7">
        <v>2.2280649654677563E-6</v>
      </c>
      <c r="H5325" s="7">
        <v>3.6670137858268691E-5</v>
      </c>
      <c r="I5325" s="7">
        <v>0.40359705662950784</v>
      </c>
      <c r="J5325" s="7">
        <v>0.56518092763948868</v>
      </c>
      <c r="K5325" s="7">
        <v>5.1543806173052327E-2</v>
      </c>
      <c r="L5325" s="7">
        <v>0.14348307965943805</v>
      </c>
      <c r="M5325" s="8">
        <v>246.67605000000003</v>
      </c>
      <c r="N5325" s="8">
        <v>257.34619999999995</v>
      </c>
      <c r="O5325" s="8" t="str">
        <f>IF(N5325&gt;M5325,"Up","Down")</f>
        <v>Up</v>
      </c>
      <c r="P5325" s="8">
        <v>222.26235000000003</v>
      </c>
      <c r="Q5325" s="8">
        <v>281.75990000000002</v>
      </c>
      <c r="R5325" s="8">
        <v>221.18390000000005</v>
      </c>
      <c r="S5325" s="8">
        <v>272.16820000000001</v>
      </c>
      <c r="T5325" s="8">
        <v>223.3408</v>
      </c>
      <c r="U5325" s="8">
        <v>291.35160000000002</v>
      </c>
      <c r="V5325" s="5" t="s">
        <v>11238</v>
      </c>
      <c r="W5325" s="7">
        <v>8.23044063858418E-4</v>
      </c>
    </row>
    <row r="5326" spans="1:23" hidden="1" x14ac:dyDescent="0.25">
      <c r="A5326" s="5" t="s">
        <v>11239</v>
      </c>
      <c r="B5326" s="6" t="s">
        <v>5</v>
      </c>
      <c r="C5326" s="5" t="s">
        <v>6</v>
      </c>
      <c r="D5326" s="6" t="s">
        <v>11240</v>
      </c>
      <c r="E5326" s="7">
        <v>0.99764314310773805</v>
      </c>
      <c r="F5326" s="7">
        <v>0.99918288241634423</v>
      </c>
      <c r="G5326" s="7">
        <v>0.50914814321056923</v>
      </c>
      <c r="H5326" s="7">
        <v>0.67023504730404837</v>
      </c>
      <c r="I5326" s="7">
        <v>2.201144676020822E-2</v>
      </c>
      <c r="J5326" s="7">
        <v>8.400352820876722E-2</v>
      </c>
      <c r="K5326" s="7">
        <v>0.41121693146100458</v>
      </c>
      <c r="L5326" s="7">
        <v>0.57450942037927732</v>
      </c>
      <c r="M5326" s="8">
        <v>14.5039455</v>
      </c>
      <c r="N5326" s="8">
        <v>14.508461000000002</v>
      </c>
      <c r="O5326" s="8" t="str">
        <f>IF(N5326&gt;M5326,"Up","Down")</f>
        <v>Up</v>
      </c>
      <c r="P5326" s="8">
        <v>14.985120500000003</v>
      </c>
      <c r="Q5326" s="8">
        <v>14.027286</v>
      </c>
      <c r="R5326" s="8">
        <v>13.246170999999999</v>
      </c>
      <c r="S5326" s="8">
        <v>15.76172</v>
      </c>
      <c r="T5326" s="8">
        <v>16.724070000000001</v>
      </c>
      <c r="U5326" s="8">
        <v>12.292852</v>
      </c>
    </row>
    <row r="5327" spans="1:23" hidden="1" x14ac:dyDescent="0.25">
      <c r="A5327" s="5" t="s">
        <v>11241</v>
      </c>
      <c r="B5327" s="6" t="s">
        <v>5</v>
      </c>
      <c r="C5327" s="5" t="s">
        <v>6</v>
      </c>
      <c r="D5327" s="6" t="s">
        <v>11242</v>
      </c>
      <c r="E5327" s="7">
        <v>0.10417320694389576</v>
      </c>
      <c r="F5327" s="7">
        <v>0.32043489311773421</v>
      </c>
      <c r="G5327" s="7">
        <v>0.687538185903945</v>
      </c>
      <c r="H5327" s="7">
        <v>0.80613632479492103</v>
      </c>
      <c r="I5327" s="7">
        <v>0.11412388482461988</v>
      </c>
      <c r="J5327" s="7">
        <v>0.25241022688754439</v>
      </c>
      <c r="K5327" s="7">
        <v>0.89848135652874495</v>
      </c>
      <c r="L5327" s="7">
        <v>0.92537701862532329</v>
      </c>
      <c r="M5327" s="8">
        <v>1.4462237999999998</v>
      </c>
      <c r="N5327" s="8">
        <v>2.016826</v>
      </c>
      <c r="O5327" s="8" t="str">
        <f>IF(N5327&gt;M5327,"Up","Down")</f>
        <v>Up</v>
      </c>
      <c r="P5327" s="8">
        <v>1.8290125499999998</v>
      </c>
      <c r="Q5327" s="8">
        <v>1.63403725</v>
      </c>
      <c r="R5327" s="8">
        <v>1.1525048999999998</v>
      </c>
      <c r="S5327" s="8">
        <v>1.7399427000000003</v>
      </c>
      <c r="T5327" s="8">
        <v>2.5055202000000003</v>
      </c>
      <c r="U5327" s="8">
        <v>1.5281318000000002</v>
      </c>
    </row>
    <row r="5328" spans="1:23" hidden="1" x14ac:dyDescent="0.25">
      <c r="A5328" s="5" t="s">
        <v>11243</v>
      </c>
      <c r="B5328" s="6" t="s">
        <v>5</v>
      </c>
      <c r="C5328" s="5" t="s">
        <v>6</v>
      </c>
      <c r="D5328" s="6" t="s">
        <v>11244</v>
      </c>
      <c r="E5328" s="7">
        <v>0.49680735809700838</v>
      </c>
      <c r="F5328" s="7">
        <v>0.70125334932982908</v>
      </c>
      <c r="G5328" s="7">
        <v>0.20327429061499114</v>
      </c>
      <c r="H5328" s="7">
        <v>0.37216411294787405</v>
      </c>
      <c r="I5328" s="7">
        <v>3.6732245691855217E-3</v>
      </c>
      <c r="J5328" s="7">
        <v>2.5827301112955333E-2</v>
      </c>
      <c r="K5328" s="7">
        <v>6.1978792369786373E-2</v>
      </c>
      <c r="L5328" s="7">
        <v>0.16276351438508685</v>
      </c>
      <c r="M5328" s="8">
        <v>6.3724325000000004</v>
      </c>
      <c r="N5328" s="8">
        <v>7.4954754999999995</v>
      </c>
      <c r="O5328" s="8" t="str">
        <f>IF(N5328&gt;M5328,"Up","Down")</f>
        <v>Up</v>
      </c>
      <c r="P5328" s="8">
        <v>7.6316129999999998</v>
      </c>
      <c r="Q5328" s="8">
        <v>6.2362950000000001</v>
      </c>
      <c r="R5328" s="8">
        <v>8.7677209999999999</v>
      </c>
      <c r="S5328" s="8">
        <v>3.977144</v>
      </c>
      <c r="T5328" s="8">
        <v>6.4955049999999996</v>
      </c>
      <c r="U5328" s="8">
        <v>8.4954460000000012</v>
      </c>
    </row>
    <row r="5329" spans="1:23" x14ac:dyDescent="0.25">
      <c r="A5329" s="5" t="s">
        <v>15416</v>
      </c>
      <c r="B5329" s="6" t="s">
        <v>14</v>
      </c>
      <c r="C5329" s="5" t="s">
        <v>6</v>
      </c>
      <c r="D5329" s="6" t="s">
        <v>15417</v>
      </c>
      <c r="E5329" s="7">
        <v>3.2125817800455662E-4</v>
      </c>
      <c r="F5329" s="7">
        <v>1.5795362657347062E-2</v>
      </c>
      <c r="G5329" s="7">
        <v>0.95216724477708725</v>
      </c>
      <c r="H5329" s="7">
        <v>0.97525653394858924</v>
      </c>
      <c r="I5329" s="7">
        <v>0.33314684152341723</v>
      </c>
      <c r="J5329" s="7">
        <v>0.50142294149392219</v>
      </c>
      <c r="K5329" s="7">
        <v>0.43399232606300964</v>
      </c>
      <c r="L5329" s="7">
        <v>0.59481220489079045</v>
      </c>
      <c r="M5329" s="8">
        <v>236.40954999999994</v>
      </c>
      <c r="N5329" s="8">
        <v>269.67160000000001</v>
      </c>
      <c r="O5329" s="8" t="str">
        <f>IF(N5329&gt;M5329,"Up","Down")</f>
        <v>Up</v>
      </c>
      <c r="P5329" s="8">
        <v>253.20530000000008</v>
      </c>
      <c r="Q5329" s="8">
        <v>252.87584999999999</v>
      </c>
      <c r="R5329" s="8">
        <v>233.89400000000006</v>
      </c>
      <c r="S5329" s="8">
        <v>238.92509999999999</v>
      </c>
      <c r="T5329" s="8">
        <v>272.51660000000004</v>
      </c>
      <c r="U5329" s="8">
        <v>266.82660000000004</v>
      </c>
    </row>
    <row r="5330" spans="1:23" x14ac:dyDescent="0.25">
      <c r="A5330" s="5" t="s">
        <v>15512</v>
      </c>
      <c r="B5330" s="6" t="s">
        <v>14</v>
      </c>
      <c r="C5330" s="5" t="s">
        <v>6</v>
      </c>
      <c r="D5330" s="6" t="s">
        <v>15513</v>
      </c>
      <c r="E5330" s="7">
        <v>3.9529394779209607E-4</v>
      </c>
      <c r="F5330" s="7">
        <v>1.725784725570759E-2</v>
      </c>
      <c r="G5330" s="7">
        <v>0.49541903481185168</v>
      </c>
      <c r="H5330" s="7">
        <v>0.65890539402316972</v>
      </c>
      <c r="I5330" s="7">
        <v>2.4052992361088155E-2</v>
      </c>
      <c r="J5330" s="7">
        <v>8.8941859772223006E-2</v>
      </c>
      <c r="K5330" s="7">
        <v>0.7065017573698511</v>
      </c>
      <c r="L5330" s="7">
        <v>0.79454047120041116</v>
      </c>
      <c r="M5330" s="8">
        <v>535.51105000000007</v>
      </c>
      <c r="N5330" s="8">
        <v>600.97904999999992</v>
      </c>
      <c r="O5330" s="8" t="str">
        <f>IF(N5330&gt;M5330,"Up","Down")</f>
        <v>Up</v>
      </c>
      <c r="P5330" s="8">
        <v>563.52904999999987</v>
      </c>
      <c r="Q5330" s="8">
        <v>572.96105000000011</v>
      </c>
      <c r="R5330" s="8">
        <v>514.50690000000009</v>
      </c>
      <c r="S5330" s="8">
        <v>556.51520000000005</v>
      </c>
      <c r="T5330" s="8">
        <v>612.55120000000011</v>
      </c>
      <c r="U5330" s="8">
        <v>589.40689999999995</v>
      </c>
      <c r="W5330" s="5"/>
    </row>
    <row r="5331" spans="1:23" hidden="1" x14ac:dyDescent="0.25">
      <c r="A5331" s="5" t="s">
        <v>11250</v>
      </c>
      <c r="B5331" s="6" t="s">
        <v>5</v>
      </c>
      <c r="C5331" s="5" t="s">
        <v>6</v>
      </c>
      <c r="D5331" s="6" t="s">
        <v>11251</v>
      </c>
      <c r="E5331" s="7">
        <v>0.39462920923277867</v>
      </c>
      <c r="F5331" s="7">
        <v>0.62002661015890259</v>
      </c>
      <c r="G5331" s="7">
        <v>0.29926295177326578</v>
      </c>
      <c r="H5331" s="7">
        <v>0.48000654290405426</v>
      </c>
      <c r="I5331" s="7">
        <v>1.2703052489915444E-2</v>
      </c>
      <c r="J5331" s="7">
        <v>5.8078549752954567E-2</v>
      </c>
      <c r="K5331" s="7">
        <v>0.93383102468742585</v>
      </c>
      <c r="L5331" s="7">
        <v>0.95103831356365776</v>
      </c>
      <c r="M5331" s="8">
        <v>5.4866016999999996</v>
      </c>
      <c r="N5331" s="8">
        <v>6.0353659999999998</v>
      </c>
      <c r="O5331" s="8" t="str">
        <f>IF(N5331&gt;M5331,"Up","Down")</f>
        <v>Up</v>
      </c>
      <c r="P5331" s="8">
        <v>6.3001829999999996</v>
      </c>
      <c r="Q5331" s="8">
        <v>5.2217847000000006</v>
      </c>
      <c r="R5331" s="8">
        <v>7.3832679999999993</v>
      </c>
      <c r="S5331" s="8">
        <v>3.5899354000000003</v>
      </c>
      <c r="T5331" s="8">
        <v>5.217098</v>
      </c>
      <c r="U5331" s="8">
        <v>6.8536340000000013</v>
      </c>
    </row>
    <row r="5332" spans="1:23" x14ac:dyDescent="0.25">
      <c r="A5332" s="5" t="s">
        <v>15620</v>
      </c>
      <c r="B5332" s="6" t="s">
        <v>14</v>
      </c>
      <c r="C5332" s="5" t="s">
        <v>6</v>
      </c>
      <c r="D5332" s="6" t="s">
        <v>15621</v>
      </c>
      <c r="E5332" s="7">
        <v>3.3239385432243716E-5</v>
      </c>
      <c r="F5332" s="7">
        <v>5.8210006892915793E-3</v>
      </c>
      <c r="G5332" s="7">
        <v>3.2557682060664226E-3</v>
      </c>
      <c r="H5332" s="7">
        <v>1.6411514637694458E-2</v>
      </c>
      <c r="I5332" s="7">
        <v>0.92494479035800992</v>
      </c>
      <c r="J5332" s="7">
        <v>0.9581310796186514</v>
      </c>
      <c r="K5332" s="7">
        <v>0.60535784974464713</v>
      </c>
      <c r="L5332" s="7">
        <v>0.726630983068425</v>
      </c>
      <c r="M5332" s="8">
        <v>626.1960499999999</v>
      </c>
      <c r="N5332" s="8">
        <v>740.19864999999993</v>
      </c>
      <c r="O5332" s="8" t="str">
        <f>IF(N5332&gt;M5332,"Up","Down")</f>
        <v>Up</v>
      </c>
      <c r="P5332" s="8">
        <v>707.83639999999991</v>
      </c>
      <c r="Q5332" s="8">
        <v>658.55830000000003</v>
      </c>
      <c r="R5332" s="8">
        <v>651.56299999999999</v>
      </c>
      <c r="S5332" s="8">
        <v>600.82910000000004</v>
      </c>
      <c r="T5332" s="8">
        <v>764.10979999999995</v>
      </c>
      <c r="U5332" s="8">
        <v>716.28750000000002</v>
      </c>
    </row>
    <row r="5333" spans="1:23" hidden="1" x14ac:dyDescent="0.25">
      <c r="A5333" s="5" t="s">
        <v>11254</v>
      </c>
      <c r="B5333" s="6" t="s">
        <v>5</v>
      </c>
      <c r="C5333" s="5" t="s">
        <v>6</v>
      </c>
      <c r="D5333" s="6" t="s">
        <v>11255</v>
      </c>
      <c r="E5333" s="7">
        <v>0.91720221729962059</v>
      </c>
      <c r="F5333" s="7">
        <v>0.96091374328371881</v>
      </c>
      <c r="G5333" s="7">
        <v>7.406866357133679E-2</v>
      </c>
      <c r="H5333" s="7">
        <v>0.18240388535674754</v>
      </c>
      <c r="I5333" s="7">
        <v>8.1827825031092205E-2</v>
      </c>
      <c r="J5333" s="7">
        <v>0.2034404978361147</v>
      </c>
      <c r="K5333" s="7">
        <v>0.13197932202524879</v>
      </c>
      <c r="L5333" s="7">
        <v>0.27076868672969956</v>
      </c>
      <c r="M5333" s="8">
        <v>312.57060000000013</v>
      </c>
      <c r="N5333" s="8">
        <v>311.24839999999989</v>
      </c>
      <c r="O5333" s="8" t="str">
        <f>IF(N5333&gt;M5333,"Up","Down")</f>
        <v>Down</v>
      </c>
      <c r="P5333" s="8">
        <v>303.24959999999999</v>
      </c>
      <c r="Q5333" s="8">
        <v>320.56940000000003</v>
      </c>
      <c r="R5333" s="8">
        <v>295.48649999999992</v>
      </c>
      <c r="S5333" s="8">
        <v>329.65469999999993</v>
      </c>
      <c r="T5333" s="8">
        <v>311.01269999999994</v>
      </c>
      <c r="U5333" s="8">
        <v>311.48410000000001</v>
      </c>
    </row>
    <row r="5334" spans="1:23" hidden="1" x14ac:dyDescent="0.25">
      <c r="A5334" s="5" t="s">
        <v>11256</v>
      </c>
      <c r="B5334" s="6" t="s">
        <v>5</v>
      </c>
      <c r="C5334" s="5" t="s">
        <v>6</v>
      </c>
      <c r="D5334" s="6" t="s">
        <v>11257</v>
      </c>
      <c r="E5334" s="7">
        <v>0.41486499423424561</v>
      </c>
      <c r="F5334" s="7">
        <v>0.63736676196500275</v>
      </c>
      <c r="G5334" s="7">
        <v>0.1867933755089114</v>
      </c>
      <c r="H5334" s="7">
        <v>0.35085099429764921</v>
      </c>
      <c r="I5334" s="7">
        <v>0.5439810549499603</v>
      </c>
      <c r="J5334" s="7">
        <v>0.68679536026327104</v>
      </c>
      <c r="K5334" s="7">
        <v>9.5099895987421273E-2</v>
      </c>
      <c r="L5334" s="7">
        <v>0.21739908754179346</v>
      </c>
      <c r="M5334" s="8">
        <v>129.91022500000003</v>
      </c>
      <c r="N5334" s="8">
        <v>124.05454999999998</v>
      </c>
      <c r="O5334" s="8" t="str">
        <f>IF(N5334&gt;M5334,"Up","Down")</f>
        <v>Down</v>
      </c>
      <c r="P5334" s="8">
        <v>123.66439999999997</v>
      </c>
      <c r="Q5334" s="8">
        <v>130.30037500000003</v>
      </c>
      <c r="R5334" s="8">
        <v>125.08610000000002</v>
      </c>
      <c r="S5334" s="8">
        <v>134.73435000000001</v>
      </c>
      <c r="T5334" s="8">
        <v>122.24269999999999</v>
      </c>
      <c r="U5334" s="8">
        <v>125.86639999999997</v>
      </c>
    </row>
    <row r="5335" spans="1:23" hidden="1" x14ac:dyDescent="0.25">
      <c r="A5335" s="5" t="s">
        <v>11258</v>
      </c>
      <c r="B5335" s="6" t="s">
        <v>5</v>
      </c>
      <c r="C5335" s="5" t="s">
        <v>6</v>
      </c>
      <c r="D5335" s="6" t="s">
        <v>11259</v>
      </c>
      <c r="E5335" s="7">
        <v>0.83436109300875072</v>
      </c>
      <c r="F5335" s="7">
        <v>0.92092288050664894</v>
      </c>
      <c r="G5335" s="7">
        <v>0.94028261285921189</v>
      </c>
      <c r="H5335" s="7">
        <v>0.9681989917579259</v>
      </c>
      <c r="I5335" s="7">
        <v>6.6377227321891214E-3</v>
      </c>
      <c r="J5335" s="7">
        <v>3.7854206551006089E-2</v>
      </c>
      <c r="K5335" s="7">
        <v>0.63293803139652316</v>
      </c>
      <c r="L5335" s="7">
        <v>0.7452573964906104</v>
      </c>
      <c r="M5335" s="8">
        <v>321.80155000000002</v>
      </c>
      <c r="N5335" s="8">
        <v>319.94095000000004</v>
      </c>
      <c r="O5335" s="8" t="str">
        <f>IF(N5335&gt;M5335,"Up","Down")</f>
        <v>Down</v>
      </c>
      <c r="P5335" s="8">
        <v>321.24255000000005</v>
      </c>
      <c r="Q5335" s="8">
        <v>320.49994999999996</v>
      </c>
      <c r="R5335" s="8">
        <v>307.76959999999997</v>
      </c>
      <c r="S5335" s="8">
        <v>335.83350000000002</v>
      </c>
      <c r="T5335" s="8">
        <v>334.71549999999996</v>
      </c>
      <c r="U5335" s="8">
        <v>305.16640000000001</v>
      </c>
    </row>
    <row r="5336" spans="1:23" hidden="1" x14ac:dyDescent="0.25">
      <c r="A5336" s="5" t="s">
        <v>11260</v>
      </c>
      <c r="B5336" s="6" t="s">
        <v>5</v>
      </c>
      <c r="C5336" s="5" t="s">
        <v>6</v>
      </c>
      <c r="D5336" s="6" t="s">
        <v>11261</v>
      </c>
      <c r="E5336" s="7">
        <v>0.34358564217788701</v>
      </c>
      <c r="F5336" s="7">
        <v>0.58230487785987217</v>
      </c>
      <c r="G5336" s="7">
        <v>3.706693972033038E-5</v>
      </c>
      <c r="H5336" s="7">
        <v>4.1089994486562541E-4</v>
      </c>
      <c r="I5336" s="7">
        <v>4.5854493678703051E-4</v>
      </c>
      <c r="J5336" s="7">
        <v>7.1184077537476669E-3</v>
      </c>
      <c r="K5336" s="7">
        <v>1.4877655286764753E-3</v>
      </c>
      <c r="L5336" s="7">
        <v>1.0860071703610894E-2</v>
      </c>
      <c r="M5336" s="8">
        <v>476.41270000000003</v>
      </c>
      <c r="N5336" s="8">
        <v>452.69380000000001</v>
      </c>
      <c r="O5336" s="8" t="str">
        <f>IF(N5336&gt;M5336,"Up","Down")</f>
        <v>Down</v>
      </c>
      <c r="P5336" s="8">
        <v>437.15155000000004</v>
      </c>
      <c r="Q5336" s="8">
        <v>491.95495</v>
      </c>
      <c r="R5336" s="8">
        <v>426.79689999999999</v>
      </c>
      <c r="S5336" s="8">
        <v>526.02850000000001</v>
      </c>
      <c r="T5336" s="8">
        <v>447.50619999999998</v>
      </c>
      <c r="U5336" s="8">
        <v>457.88140000000004</v>
      </c>
    </row>
    <row r="5337" spans="1:23" x14ac:dyDescent="0.25">
      <c r="A5337" s="5" t="s">
        <v>15790</v>
      </c>
      <c r="B5337" s="6" t="s">
        <v>14</v>
      </c>
      <c r="C5337" s="5" t="s">
        <v>6</v>
      </c>
      <c r="D5337" s="6" t="s">
        <v>15791</v>
      </c>
      <c r="E5337" s="7">
        <v>1.1678479717638333E-3</v>
      </c>
      <c r="F5337" s="7">
        <v>3.3038863808946668E-2</v>
      </c>
      <c r="G5337" s="7">
        <v>0.20324729936691144</v>
      </c>
      <c r="H5337" s="7">
        <v>0.37216411294787405</v>
      </c>
      <c r="I5337" s="7">
        <v>7.5386402931008336E-4</v>
      </c>
      <c r="J5337" s="7">
        <v>9.5759778001849715E-3</v>
      </c>
      <c r="K5337" s="7">
        <v>0.51150761623015439</v>
      </c>
      <c r="L5337" s="7">
        <v>0.657243009609496</v>
      </c>
      <c r="M5337" s="8">
        <v>89.259029999999996</v>
      </c>
      <c r="N5337" s="8">
        <v>107.59819999999999</v>
      </c>
      <c r="O5337" s="8" t="str">
        <f>IF(N5337&gt;M5337,"Up","Down")</f>
        <v>Up</v>
      </c>
      <c r="P5337" s="8">
        <v>95.902225000000001</v>
      </c>
      <c r="Q5337" s="8">
        <v>100.955005</v>
      </c>
      <c r="R5337" s="8">
        <v>79.400999999999996</v>
      </c>
      <c r="S5337" s="8">
        <v>99.117059999999995</v>
      </c>
      <c r="T5337" s="8">
        <v>112.40344999999998</v>
      </c>
      <c r="U5337" s="8">
        <v>102.79294999999999</v>
      </c>
      <c r="W5337" s="5"/>
    </row>
    <row r="5338" spans="1:23" hidden="1" x14ac:dyDescent="0.25">
      <c r="A5338" s="5" t="s">
        <v>11264</v>
      </c>
      <c r="B5338" s="6" t="s">
        <v>5</v>
      </c>
      <c r="C5338" s="5" t="s">
        <v>6</v>
      </c>
      <c r="D5338" s="6" t="s">
        <v>11265</v>
      </c>
      <c r="E5338" s="7">
        <v>1.8238049011562171E-2</v>
      </c>
      <c r="F5338" s="7">
        <v>0.1371902663582085</v>
      </c>
      <c r="G5338" s="7">
        <v>0.6844832290914219</v>
      </c>
      <c r="H5338" s="7">
        <v>0.80366034239016304</v>
      </c>
      <c r="I5338" s="7">
        <v>1.1209847202809755E-2</v>
      </c>
      <c r="J5338" s="7">
        <v>5.3397517879887793E-2</v>
      </c>
      <c r="K5338" s="7">
        <v>0.47569561790998982</v>
      </c>
      <c r="L5338" s="7">
        <v>0.6282148704240893</v>
      </c>
      <c r="M5338" s="8">
        <v>382.18970000000002</v>
      </c>
      <c r="N5338" s="8">
        <v>420.58959999999996</v>
      </c>
      <c r="O5338" s="8" t="str">
        <f>IF(N5338&gt;M5338,"Up","Down")</f>
        <v>Up</v>
      </c>
      <c r="P5338" s="8">
        <v>398.68835000000001</v>
      </c>
      <c r="Q5338" s="8">
        <v>404.09095000000008</v>
      </c>
      <c r="R5338" s="8">
        <v>361.62430000000006</v>
      </c>
      <c r="S5338" s="8">
        <v>402.75509999999997</v>
      </c>
      <c r="T5338" s="8">
        <v>435.75239999999997</v>
      </c>
      <c r="U5338" s="8">
        <v>405.42680000000001</v>
      </c>
    </row>
    <row r="5339" spans="1:23" hidden="1" x14ac:dyDescent="0.25">
      <c r="A5339" s="5" t="s">
        <v>11266</v>
      </c>
      <c r="B5339" s="6" t="s">
        <v>5</v>
      </c>
      <c r="C5339" s="5" t="s">
        <v>6</v>
      </c>
      <c r="D5339" s="6" t="s">
        <v>11267</v>
      </c>
      <c r="E5339" s="7">
        <v>0.34308821480742091</v>
      </c>
      <c r="F5339" s="7">
        <v>0.58230487785987217</v>
      </c>
      <c r="G5339" s="7">
        <v>4.8119037933916529E-3</v>
      </c>
      <c r="H5339" s="7">
        <v>2.256946509894743E-2</v>
      </c>
      <c r="I5339" s="7">
        <v>0.21154692129885977</v>
      </c>
      <c r="J5339" s="7">
        <v>0.37785586928306536</v>
      </c>
      <c r="K5339" s="7">
        <v>9.9905853686191995E-2</v>
      </c>
      <c r="L5339" s="7">
        <v>0.22420916278660738</v>
      </c>
      <c r="M5339" s="8">
        <v>825.41245000000015</v>
      </c>
      <c r="N5339" s="8">
        <v>793.95199999999988</v>
      </c>
      <c r="O5339" s="8" t="str">
        <f>IF(N5339&gt;M5339,"Up","Down")</f>
        <v>Down</v>
      </c>
      <c r="P5339" s="8">
        <v>775.00945000000002</v>
      </c>
      <c r="Q5339" s="8">
        <v>844.3549999999999</v>
      </c>
      <c r="R5339" s="8">
        <v>776.26329999999996</v>
      </c>
      <c r="S5339" s="8">
        <v>874.5616</v>
      </c>
      <c r="T5339" s="8">
        <v>773.75559999999996</v>
      </c>
      <c r="U5339" s="8">
        <v>814.14839999999981</v>
      </c>
    </row>
    <row r="5340" spans="1:23" hidden="1" x14ac:dyDescent="0.25">
      <c r="A5340" s="5" t="s">
        <v>11268</v>
      </c>
      <c r="B5340" s="6" t="s">
        <v>5</v>
      </c>
      <c r="C5340" s="5" t="s">
        <v>6</v>
      </c>
      <c r="D5340" s="6" t="s">
        <v>11269</v>
      </c>
      <c r="E5340" s="7">
        <v>2.346410125339287E-2</v>
      </c>
      <c r="F5340" s="7">
        <v>0.15664480541676201</v>
      </c>
      <c r="G5340" s="7">
        <v>3.4139445467796459E-2</v>
      </c>
      <c r="H5340" s="7">
        <v>0.10270749016816262</v>
      </c>
      <c r="I5340" s="7">
        <v>0.17928676794035503</v>
      </c>
      <c r="J5340" s="7">
        <v>0.34035135062833571</v>
      </c>
      <c r="K5340" s="7">
        <v>0.30818517899746412</v>
      </c>
      <c r="L5340" s="7">
        <v>0.47517071263067162</v>
      </c>
      <c r="M5340" s="8">
        <v>139.14552999999998</v>
      </c>
      <c r="N5340" s="8">
        <v>166.22395</v>
      </c>
      <c r="O5340" s="8" t="str">
        <f>IF(N5340&gt;M5340,"Up","Down")</f>
        <v>Up</v>
      </c>
      <c r="P5340" s="8">
        <v>162.34326499999997</v>
      </c>
      <c r="Q5340" s="8">
        <v>143.02621500000001</v>
      </c>
      <c r="R5340" s="8">
        <v>154.77713</v>
      </c>
      <c r="S5340" s="8">
        <v>123.51392999999999</v>
      </c>
      <c r="T5340" s="8">
        <v>169.90940000000001</v>
      </c>
      <c r="U5340" s="8">
        <v>162.53849999999997</v>
      </c>
    </row>
    <row r="5341" spans="1:23" hidden="1" x14ac:dyDescent="0.25">
      <c r="A5341" s="5" t="s">
        <v>11270</v>
      </c>
      <c r="B5341" s="6" t="s">
        <v>5</v>
      </c>
      <c r="C5341" s="5" t="s">
        <v>6</v>
      </c>
      <c r="D5341" s="6" t="s">
        <v>11271</v>
      </c>
      <c r="E5341" s="7">
        <v>0.10898145558062333</v>
      </c>
      <c r="F5341" s="7">
        <v>0.32759594342904441</v>
      </c>
      <c r="G5341" s="7">
        <v>0.12480419657396102</v>
      </c>
      <c r="H5341" s="7">
        <v>0.26512174019377899</v>
      </c>
      <c r="I5341" s="7">
        <v>7.7510974087682807E-3</v>
      </c>
      <c r="J5341" s="7">
        <v>4.2284531698932294E-2</v>
      </c>
      <c r="K5341" s="7">
        <v>0.3264165770377877</v>
      </c>
      <c r="L5341" s="7">
        <v>0.4935993761240865</v>
      </c>
      <c r="M5341" s="8">
        <v>759.37419999999997</v>
      </c>
      <c r="N5341" s="8">
        <v>684.95435000000009</v>
      </c>
      <c r="O5341" s="8" t="str">
        <f>IF(N5341&gt;M5341,"Up","Down")</f>
        <v>Down</v>
      </c>
      <c r="P5341" s="8">
        <v>751.78340000000003</v>
      </c>
      <c r="Q5341" s="8">
        <v>692.54515000000004</v>
      </c>
      <c r="R5341" s="8">
        <v>842.69270000000017</v>
      </c>
      <c r="S5341" s="8">
        <v>676.05570000000012</v>
      </c>
      <c r="T5341" s="8">
        <v>660.87410000000011</v>
      </c>
      <c r="U5341" s="8">
        <v>709.03460000000007</v>
      </c>
    </row>
    <row r="5342" spans="1:23" hidden="1" x14ac:dyDescent="0.25">
      <c r="A5342" s="5" t="s">
        <v>11272</v>
      </c>
      <c r="B5342" s="6" t="s">
        <v>5</v>
      </c>
      <c r="C5342" s="5" t="s">
        <v>6</v>
      </c>
      <c r="D5342" s="6" t="s">
        <v>11273</v>
      </c>
      <c r="E5342" s="7">
        <v>0.11389159614180167</v>
      </c>
      <c r="F5342" s="7">
        <v>0.33349624440259401</v>
      </c>
      <c r="G5342" s="7">
        <v>0.85318968945881168</v>
      </c>
      <c r="H5342" s="7">
        <v>0.91554906334094122</v>
      </c>
      <c r="I5342" s="7">
        <v>0.65207612141973126</v>
      </c>
      <c r="J5342" s="7">
        <v>0.76971057470826498</v>
      </c>
      <c r="K5342" s="7">
        <v>0.60736075716169302</v>
      </c>
      <c r="L5342" s="7">
        <v>0.72829087252824654</v>
      </c>
      <c r="M5342" s="8">
        <v>44.081769999999992</v>
      </c>
      <c r="N5342" s="8">
        <v>47.994280000000003</v>
      </c>
      <c r="O5342" s="8" t="str">
        <f>IF(N5342&gt;M5342,"Up","Down")</f>
        <v>Up</v>
      </c>
      <c r="P5342" s="8">
        <v>46.268169999999998</v>
      </c>
      <c r="Q5342" s="8">
        <v>45.807879999999997</v>
      </c>
      <c r="R5342" s="8">
        <v>44.873530000000002</v>
      </c>
      <c r="S5342" s="8">
        <v>43.290009999999995</v>
      </c>
      <c r="T5342" s="8">
        <v>47.66281</v>
      </c>
      <c r="U5342" s="8">
        <v>48.325749999999999</v>
      </c>
    </row>
    <row r="5343" spans="1:23" hidden="1" x14ac:dyDescent="0.25">
      <c r="A5343" s="5" t="s">
        <v>11274</v>
      </c>
      <c r="B5343" s="6" t="s">
        <v>5</v>
      </c>
      <c r="C5343" s="5" t="s">
        <v>6</v>
      </c>
      <c r="D5343" s="6" t="s">
        <v>11275</v>
      </c>
      <c r="E5343" s="7">
        <v>0.34978564549854874</v>
      </c>
      <c r="F5343" s="7">
        <v>0.58451367757482364</v>
      </c>
      <c r="G5343" s="7">
        <v>7.2942604764984953E-9</v>
      </c>
      <c r="H5343" s="7">
        <v>3.0324374108152906E-7</v>
      </c>
      <c r="I5343" s="7">
        <v>7.5395719220166191E-2</v>
      </c>
      <c r="J5343" s="7">
        <v>0.19195407399916425</v>
      </c>
      <c r="K5343" s="7">
        <v>0.24454483585082576</v>
      </c>
      <c r="L5343" s="7">
        <v>0.40774614386544156</v>
      </c>
      <c r="M5343" s="8">
        <v>1141.528</v>
      </c>
      <c r="N5343" s="8">
        <v>1158.1285000000003</v>
      </c>
      <c r="O5343" s="8" t="str">
        <f>IF(N5343&gt;M5343,"Up","Down")</f>
        <v>Up</v>
      </c>
      <c r="P5343" s="8">
        <v>1092.068</v>
      </c>
      <c r="Q5343" s="8">
        <v>1207.5885000000003</v>
      </c>
      <c r="R5343" s="8">
        <v>1070.6669999999999</v>
      </c>
      <c r="S5343" s="8">
        <v>1212.3889999999997</v>
      </c>
      <c r="T5343" s="8">
        <v>1113.4689999999996</v>
      </c>
      <c r="U5343" s="8">
        <v>1202.788</v>
      </c>
    </row>
    <row r="5344" spans="1:23" hidden="1" x14ac:dyDescent="0.25">
      <c r="A5344" s="5" t="s">
        <v>11276</v>
      </c>
      <c r="B5344" s="6" t="s">
        <v>5</v>
      </c>
      <c r="C5344" s="5" t="s">
        <v>6</v>
      </c>
      <c r="D5344" s="6" t="s">
        <v>11277</v>
      </c>
      <c r="E5344" s="7">
        <v>0.10245160809458764</v>
      </c>
      <c r="F5344" s="7">
        <v>0.3182304554049426</v>
      </c>
      <c r="G5344" s="7">
        <v>9.9238122484439002E-9</v>
      </c>
      <c r="H5344" s="7">
        <v>3.9256989265037213E-7</v>
      </c>
      <c r="I5344" s="7">
        <v>0.21096596485862129</v>
      </c>
      <c r="J5344" s="7">
        <v>0.37716397433889326</v>
      </c>
      <c r="K5344" s="7">
        <v>6.7705441257478433E-2</v>
      </c>
      <c r="L5344" s="7">
        <v>0.17357922053382682</v>
      </c>
      <c r="M5344" s="8">
        <v>35.500659999999996</v>
      </c>
      <c r="N5344" s="8">
        <v>42.500779999999992</v>
      </c>
      <c r="O5344" s="8" t="str">
        <f>IF(N5344&gt;M5344,"Up","Down")</f>
        <v>Up</v>
      </c>
      <c r="P5344" s="8">
        <v>49.452404999999992</v>
      </c>
      <c r="Q5344" s="8">
        <v>28.549035000000003</v>
      </c>
      <c r="R5344" s="8">
        <v>47.621489999999994</v>
      </c>
      <c r="S5344" s="8">
        <v>23.379829999999998</v>
      </c>
      <c r="T5344" s="8">
        <v>51.283320000000003</v>
      </c>
      <c r="U5344" s="8">
        <v>33.718239999999994</v>
      </c>
    </row>
    <row r="5345" spans="1:23" x14ac:dyDescent="0.25">
      <c r="A5345" s="5" t="s">
        <v>15820</v>
      </c>
      <c r="B5345" s="6" t="s">
        <v>14</v>
      </c>
      <c r="C5345" s="5" t="s">
        <v>6</v>
      </c>
      <c r="D5345" s="6" t="s">
        <v>15821</v>
      </c>
      <c r="E5345" s="7">
        <v>1.914963514203568E-4</v>
      </c>
      <c r="F5345" s="7">
        <v>1.2282560219085106E-2</v>
      </c>
      <c r="G5345" s="7">
        <v>0.93173486323766042</v>
      </c>
      <c r="H5345" s="7">
        <v>0.96344586866729753</v>
      </c>
      <c r="I5345" s="7">
        <v>0.12788683472220497</v>
      </c>
      <c r="J5345" s="7">
        <v>0.27214500306331918</v>
      </c>
      <c r="K5345" s="7">
        <v>0.3745402943885231</v>
      </c>
      <c r="L5345" s="7">
        <v>0.54032866503773136</v>
      </c>
      <c r="M5345" s="8">
        <v>419.09424999999999</v>
      </c>
      <c r="N5345" s="8">
        <v>481.56934999999993</v>
      </c>
      <c r="O5345" s="8" t="str">
        <f>IF(N5345&gt;M5345,"Up","Down")</f>
        <v>Up</v>
      </c>
      <c r="P5345" s="8">
        <v>449.93994999999995</v>
      </c>
      <c r="Q5345" s="8">
        <v>450.72365000000002</v>
      </c>
      <c r="R5345" s="8">
        <v>411.58959999999996</v>
      </c>
      <c r="S5345" s="8">
        <v>426.59890000000007</v>
      </c>
      <c r="T5345" s="8">
        <v>488.29029999999995</v>
      </c>
      <c r="U5345" s="8">
        <v>474.84840000000003</v>
      </c>
      <c r="W5345" s="5"/>
    </row>
    <row r="5346" spans="1:23" hidden="1" x14ac:dyDescent="0.25">
      <c r="A5346" s="5" t="s">
        <v>11280</v>
      </c>
      <c r="B5346" s="6" t="s">
        <v>5</v>
      </c>
      <c r="C5346" s="5" t="s">
        <v>6</v>
      </c>
      <c r="D5346" s="6" t="s">
        <v>11281</v>
      </c>
      <c r="E5346" s="7">
        <v>0.23220008901488431</v>
      </c>
      <c r="F5346" s="7">
        <v>0.47432117790117784</v>
      </c>
      <c r="G5346" s="7">
        <v>0.32963133671291522</v>
      </c>
      <c r="H5346" s="7">
        <v>0.50867663505024718</v>
      </c>
      <c r="I5346" s="7">
        <v>0.62602941763653497</v>
      </c>
      <c r="J5346" s="7">
        <v>0.7507921285998026</v>
      </c>
      <c r="K5346" s="7">
        <v>0.6967950672012917</v>
      </c>
      <c r="L5346" s="7">
        <v>0.78823969546559947</v>
      </c>
      <c r="M5346" s="8">
        <v>791.4851000000001</v>
      </c>
      <c r="N5346" s="8">
        <v>811.15050000000008</v>
      </c>
      <c r="O5346" s="8" t="str">
        <f>IF(N5346&gt;M5346,"Up","Down")</f>
        <v>Up</v>
      </c>
      <c r="P5346" s="8">
        <v>810.40195000000006</v>
      </c>
      <c r="Q5346" s="8">
        <v>792.23365000000001</v>
      </c>
      <c r="R5346" s="8">
        <v>796.0575</v>
      </c>
      <c r="S5346" s="8">
        <v>786.91270000000009</v>
      </c>
      <c r="T5346" s="8">
        <v>824.74639999999999</v>
      </c>
      <c r="U5346" s="8">
        <v>797.55459999999994</v>
      </c>
      <c r="W5346" s="5"/>
    </row>
    <row r="5347" spans="1:23" hidden="1" x14ac:dyDescent="0.25">
      <c r="A5347" s="5" t="s">
        <v>11282</v>
      </c>
      <c r="B5347" s="6" t="s">
        <v>5</v>
      </c>
      <c r="C5347" s="5" t="s">
        <v>6</v>
      </c>
      <c r="D5347" s="6" t="s">
        <v>11283</v>
      </c>
      <c r="E5347" s="7">
        <v>0.78466136243498785</v>
      </c>
      <c r="F5347" s="7">
        <v>0.89196499124146456</v>
      </c>
      <c r="G5347" s="7">
        <v>0.19920539303195983</v>
      </c>
      <c r="H5347" s="7">
        <v>0.36721647023017456</v>
      </c>
      <c r="I5347" s="7">
        <v>1.3090127460112809E-2</v>
      </c>
      <c r="J5347" s="7">
        <v>5.9308932149220416E-2</v>
      </c>
      <c r="K5347" s="7">
        <v>4.2251266345230974E-4</v>
      </c>
      <c r="L5347" s="7">
        <v>4.1647407316251486E-3</v>
      </c>
      <c r="M5347" s="8">
        <v>167.53209999999999</v>
      </c>
      <c r="N5347" s="8">
        <v>170.92950000000002</v>
      </c>
      <c r="O5347" s="8" t="str">
        <f>IF(N5347&gt;M5347,"Up","Down")</f>
        <v>Up</v>
      </c>
      <c r="P5347" s="8">
        <v>165.79665000000003</v>
      </c>
      <c r="Q5347" s="8">
        <v>172.66495</v>
      </c>
      <c r="R5347" s="8">
        <v>157.17719999999997</v>
      </c>
      <c r="S5347" s="8">
        <v>177.887</v>
      </c>
      <c r="T5347" s="8">
        <v>174.4161</v>
      </c>
      <c r="U5347" s="8">
        <v>167.44289999999998</v>
      </c>
      <c r="W5347" s="5"/>
    </row>
    <row r="5348" spans="1:23" hidden="1" x14ac:dyDescent="0.25">
      <c r="A5348" s="5" t="s">
        <v>11284</v>
      </c>
      <c r="B5348" s="6" t="s">
        <v>5</v>
      </c>
      <c r="C5348" s="5" t="s">
        <v>6</v>
      </c>
      <c r="D5348" s="6" t="s">
        <v>11285</v>
      </c>
      <c r="E5348" s="7">
        <v>0.14688377033724365</v>
      </c>
      <c r="F5348" s="7">
        <v>0.37771497186541486</v>
      </c>
      <c r="G5348" s="7">
        <v>8.0038704355063883E-2</v>
      </c>
      <c r="H5348" s="7">
        <v>0.19340825520589547</v>
      </c>
      <c r="I5348" s="7">
        <v>1.1566620339587462E-2</v>
      </c>
      <c r="J5348" s="7">
        <v>5.4480914056455179E-2</v>
      </c>
      <c r="K5348" s="7">
        <v>5.1082701879773991E-2</v>
      </c>
      <c r="L5348" s="7">
        <v>0.14258148128548664</v>
      </c>
      <c r="M5348" s="8">
        <v>232.60320000000002</v>
      </c>
      <c r="N5348" s="8">
        <v>215.11845</v>
      </c>
      <c r="O5348" s="8" t="str">
        <f>IF(N5348&gt;M5348,"Up","Down")</f>
        <v>Down</v>
      </c>
      <c r="P5348" s="8">
        <v>217.31254999999996</v>
      </c>
      <c r="Q5348" s="8">
        <v>230.40910000000002</v>
      </c>
      <c r="R5348" s="8">
        <v>216.31280000000001</v>
      </c>
      <c r="S5348" s="8">
        <v>248.89360000000002</v>
      </c>
      <c r="T5348" s="8">
        <v>218.31229999999999</v>
      </c>
      <c r="U5348" s="8">
        <v>211.9246</v>
      </c>
      <c r="W5348" s="5"/>
    </row>
    <row r="5349" spans="1:23" hidden="1" x14ac:dyDescent="0.25">
      <c r="A5349" s="5" t="s">
        <v>11286</v>
      </c>
      <c r="B5349" s="6" t="s">
        <v>5</v>
      </c>
      <c r="C5349" s="5" t="s">
        <v>6</v>
      </c>
      <c r="D5349" s="6" t="s">
        <v>11287</v>
      </c>
      <c r="E5349" s="7">
        <v>0.13000463272732143</v>
      </c>
      <c r="F5349" s="7">
        <v>0.35650493489063667</v>
      </c>
      <c r="G5349" s="7">
        <v>0.25003226754021757</v>
      </c>
      <c r="H5349" s="7">
        <v>0.42786593345211144</v>
      </c>
      <c r="I5349" s="7">
        <v>0.51739816191763321</v>
      </c>
      <c r="J5349" s="7">
        <v>0.66590980608160455</v>
      </c>
      <c r="K5349" s="7">
        <v>1.412011954751678E-4</v>
      </c>
      <c r="L5349" s="7">
        <v>1.7577969909552437E-3</v>
      </c>
      <c r="M5349" s="8">
        <v>7.0418486500000004</v>
      </c>
      <c r="N5349" s="8">
        <v>3.6046417000000006</v>
      </c>
      <c r="O5349" s="8" t="str">
        <f>IF(N5349&gt;M5349,"Up","Down")</f>
        <v>Down</v>
      </c>
      <c r="P5349" s="8">
        <v>4.8393824499999996</v>
      </c>
      <c r="Q5349" s="8">
        <v>5.807107900000001</v>
      </c>
      <c r="R5349" s="8">
        <v>6.2879059999999996</v>
      </c>
      <c r="S5349" s="8">
        <v>7.7957912999999994</v>
      </c>
      <c r="T5349" s="8">
        <v>3.3908589</v>
      </c>
      <c r="U5349" s="8">
        <v>3.8184244999999999</v>
      </c>
      <c r="W5349" s="5"/>
    </row>
    <row r="5350" spans="1:23" x14ac:dyDescent="0.25">
      <c r="A5350" s="5" t="s">
        <v>15874</v>
      </c>
      <c r="B5350" s="6" t="s">
        <v>14</v>
      </c>
      <c r="C5350" s="5" t="s">
        <v>6</v>
      </c>
      <c r="D5350" s="6" t="s">
        <v>15875</v>
      </c>
      <c r="E5350" s="7">
        <v>1.5126717815474214E-4</v>
      </c>
      <c r="F5350" s="7">
        <v>1.0716591994180959E-2</v>
      </c>
      <c r="G5350" s="7">
        <v>3.9811772292511205E-2</v>
      </c>
      <c r="H5350" s="7">
        <v>0.11516449201022265</v>
      </c>
      <c r="I5350" s="7">
        <v>7.4529034141651018E-2</v>
      </c>
      <c r="J5350" s="7">
        <v>0.19074121361175553</v>
      </c>
      <c r="K5350" s="7">
        <v>0.74195940800021476</v>
      </c>
      <c r="L5350" s="7">
        <v>0.81829743370303898</v>
      </c>
      <c r="M5350" s="8">
        <v>128.14365000000001</v>
      </c>
      <c r="N5350" s="8">
        <v>149.23539999999997</v>
      </c>
      <c r="O5350" s="8" t="str">
        <f>IF(N5350&gt;M5350,"Up","Down")</f>
        <v>Up</v>
      </c>
      <c r="P5350" s="8">
        <v>134.43514999999996</v>
      </c>
      <c r="Q5350" s="8">
        <v>142.94389999999999</v>
      </c>
      <c r="R5350" s="8">
        <v>120.23409999999998</v>
      </c>
      <c r="S5350" s="8">
        <v>136.0532</v>
      </c>
      <c r="T5350" s="8">
        <v>148.63619999999997</v>
      </c>
      <c r="U5350" s="8">
        <v>149.83459999999999</v>
      </c>
      <c r="W5350" s="5"/>
    </row>
    <row r="5351" spans="1:23" x14ac:dyDescent="0.25">
      <c r="A5351" s="5" t="s">
        <v>15893</v>
      </c>
      <c r="B5351" s="6" t="s">
        <v>14</v>
      </c>
      <c r="C5351" s="5" t="s">
        <v>6</v>
      </c>
      <c r="D5351" s="6" t="s">
        <v>15894</v>
      </c>
      <c r="E5351" s="7">
        <v>2.2786570313057691E-3</v>
      </c>
      <c r="F5351" s="7">
        <v>4.7821503082928804E-2</v>
      </c>
      <c r="G5351" s="7">
        <v>2.1757539246436555E-2</v>
      </c>
      <c r="H5351" s="7">
        <v>7.3195123396278899E-2</v>
      </c>
      <c r="I5351" s="7">
        <v>3.677224580303895E-2</v>
      </c>
      <c r="J5351" s="7">
        <v>0.11785313034739257</v>
      </c>
      <c r="K5351" s="7">
        <v>1.5215358743408054E-2</v>
      </c>
      <c r="L5351" s="7">
        <v>6.0388739845876734E-2</v>
      </c>
      <c r="M5351" s="8">
        <v>323.32259999999997</v>
      </c>
      <c r="N5351" s="8">
        <v>381.70794999999998</v>
      </c>
      <c r="O5351" s="8" t="str">
        <f>IF(N5351&gt;M5351,"Up","Down")</f>
        <v>Up</v>
      </c>
      <c r="P5351" s="8">
        <v>361.85485</v>
      </c>
      <c r="Q5351" s="8">
        <v>343.17569999999995</v>
      </c>
      <c r="R5351" s="8">
        <v>324.23360000000002</v>
      </c>
      <c r="S5351" s="8">
        <v>322.41160000000002</v>
      </c>
      <c r="T5351" s="8">
        <v>399.47609999999997</v>
      </c>
      <c r="U5351" s="8">
        <v>363.93980000000005</v>
      </c>
    </row>
    <row r="5352" spans="1:23" hidden="1" x14ac:dyDescent="0.25">
      <c r="A5352" s="5" t="s">
        <v>11292</v>
      </c>
      <c r="B5352" s="6" t="s">
        <v>5</v>
      </c>
      <c r="C5352" s="5" t="s">
        <v>6</v>
      </c>
      <c r="D5352" s="6" t="s">
        <v>11293</v>
      </c>
      <c r="E5352" s="7">
        <v>0.33722882874078708</v>
      </c>
      <c r="F5352" s="7">
        <v>0.57777822631130127</v>
      </c>
      <c r="G5352" s="7">
        <v>0.83341689160957766</v>
      </c>
      <c r="H5352" s="7">
        <v>0.90281037480031112</v>
      </c>
      <c r="I5352" s="7">
        <v>4.2440913275425037E-3</v>
      </c>
      <c r="J5352" s="7">
        <v>2.8304838438629635E-2</v>
      </c>
      <c r="K5352" s="7">
        <v>0.28788461135211163</v>
      </c>
      <c r="L5352" s="7">
        <v>0.45479115675390347</v>
      </c>
      <c r="M5352" s="8">
        <v>595.91859999999997</v>
      </c>
      <c r="N5352" s="8">
        <v>580.61240000000009</v>
      </c>
      <c r="O5352" s="8" t="str">
        <f>IF(N5352&gt;M5352,"Up","Down")</f>
        <v>Down</v>
      </c>
      <c r="P5352" s="8">
        <v>586.86480000000006</v>
      </c>
      <c r="Q5352" s="8">
        <v>589.66619999999989</v>
      </c>
      <c r="R5352" s="8">
        <v>573.98129999999992</v>
      </c>
      <c r="S5352" s="8">
        <v>617.85589999999991</v>
      </c>
      <c r="T5352" s="8">
        <v>599.74829999999997</v>
      </c>
      <c r="U5352" s="8">
        <v>561.47649999999999</v>
      </c>
      <c r="W5352" s="5"/>
    </row>
    <row r="5353" spans="1:23" hidden="1" x14ac:dyDescent="0.25">
      <c r="A5353" s="5" t="s">
        <v>11294</v>
      </c>
      <c r="B5353" s="6" t="s">
        <v>5</v>
      </c>
      <c r="C5353" s="5" t="s">
        <v>6</v>
      </c>
      <c r="D5353" s="6" t="s">
        <v>11295</v>
      </c>
      <c r="E5353" s="7">
        <v>0.87816322818191106</v>
      </c>
      <c r="F5353" s="7">
        <v>0.94250461881581493</v>
      </c>
      <c r="G5353" s="7">
        <v>2.7826249212236096E-3</v>
      </c>
      <c r="H5353" s="7">
        <v>1.4471135142539599E-2</v>
      </c>
      <c r="I5353" s="7">
        <v>1.848334549824023E-3</v>
      </c>
      <c r="J5353" s="7">
        <v>1.6846866838337558E-2</v>
      </c>
      <c r="K5353" s="7">
        <v>0.42183699606435721</v>
      </c>
      <c r="L5353" s="7">
        <v>0.58397498001899528</v>
      </c>
      <c r="M5353" s="8">
        <v>637.13915000000009</v>
      </c>
      <c r="N5353" s="8">
        <v>634.03705000000002</v>
      </c>
      <c r="O5353" s="8" t="str">
        <f>IF(N5353&gt;M5353,"Up","Down")</f>
        <v>Down</v>
      </c>
      <c r="P5353" s="8">
        <v>604.27994999999987</v>
      </c>
      <c r="Q5353" s="8">
        <v>666.89625000000001</v>
      </c>
      <c r="R5353" s="8">
        <v>573.00290000000007</v>
      </c>
      <c r="S5353" s="8">
        <v>701.27539999999999</v>
      </c>
      <c r="T5353" s="8">
        <v>635.55700000000002</v>
      </c>
      <c r="U5353" s="8">
        <v>632.51710000000003</v>
      </c>
      <c r="W5353" s="5"/>
    </row>
    <row r="5354" spans="1:23" hidden="1" x14ac:dyDescent="0.25">
      <c r="A5354" s="5" t="s">
        <v>11296</v>
      </c>
      <c r="B5354" s="6" t="s">
        <v>5</v>
      </c>
      <c r="C5354" s="5" t="s">
        <v>6</v>
      </c>
      <c r="D5354" s="6" t="s">
        <v>11297</v>
      </c>
      <c r="E5354" s="7">
        <v>9.0054657675887138E-3</v>
      </c>
      <c r="F5354" s="7">
        <v>9.7331050380972561E-2</v>
      </c>
      <c r="G5354" s="7">
        <v>9.238389952889059E-2</v>
      </c>
      <c r="H5354" s="7">
        <v>0.21417454381337034</v>
      </c>
      <c r="I5354" s="7">
        <v>0.10077737435662082</v>
      </c>
      <c r="J5354" s="7">
        <v>0.23311311319713449</v>
      </c>
      <c r="K5354" s="7">
        <v>0.4432922204346077</v>
      </c>
      <c r="L5354" s="7">
        <v>0.60268253207377842</v>
      </c>
      <c r="M5354" s="8">
        <v>2356.4519999999998</v>
      </c>
      <c r="N5354" s="8">
        <v>2214.9619999999995</v>
      </c>
      <c r="O5354" s="8" t="str">
        <f>IF(N5354&gt;M5354,"Up","Down")</f>
        <v>Down</v>
      </c>
      <c r="P5354" s="8">
        <v>2250.1029999999992</v>
      </c>
      <c r="Q5354" s="8">
        <v>2321.3110000000001</v>
      </c>
      <c r="R5354" s="8">
        <v>2286.174</v>
      </c>
      <c r="S5354" s="8">
        <v>2426.73</v>
      </c>
      <c r="T5354" s="8">
        <v>2214.0320000000002</v>
      </c>
      <c r="U5354" s="8">
        <v>2215.8919999999998</v>
      </c>
      <c r="W5354" s="5"/>
    </row>
    <row r="5355" spans="1:23" hidden="1" x14ac:dyDescent="0.25">
      <c r="A5355" s="5" t="s">
        <v>11298</v>
      </c>
      <c r="B5355" s="6" t="s">
        <v>5</v>
      </c>
      <c r="C5355" s="5" t="s">
        <v>6</v>
      </c>
      <c r="D5355" s="6" t="s">
        <v>11299</v>
      </c>
      <c r="E5355" s="7">
        <v>0.32286638542120027</v>
      </c>
      <c r="F5355" s="7">
        <v>0.56503430082807404</v>
      </c>
      <c r="G5355" s="7">
        <v>0.29575462352556281</v>
      </c>
      <c r="H5355" s="7">
        <v>0.47634923656809153</v>
      </c>
      <c r="I5355" s="7">
        <v>0.30228088643679873</v>
      </c>
      <c r="J5355" s="7">
        <v>0.474051090391853</v>
      </c>
      <c r="K5355" s="7">
        <v>0.19257735201535545</v>
      </c>
      <c r="L5355" s="7">
        <v>0.34852654534502209</v>
      </c>
      <c r="M5355" s="8">
        <v>231.03964999999999</v>
      </c>
      <c r="N5355" s="8">
        <v>223.15024999999997</v>
      </c>
      <c r="O5355" s="8" t="str">
        <f>IF(N5355&gt;M5355,"Up","Down")</f>
        <v>Down</v>
      </c>
      <c r="P5355" s="8">
        <v>230.32300000000001</v>
      </c>
      <c r="Q5355" s="8">
        <v>223.86689999999993</v>
      </c>
      <c r="R5355" s="8">
        <v>231.08380000000002</v>
      </c>
      <c r="S5355" s="8">
        <v>230.99549999999999</v>
      </c>
      <c r="T5355" s="8">
        <v>229.56219999999999</v>
      </c>
      <c r="U5355" s="8">
        <v>216.73829999999998</v>
      </c>
      <c r="W5355" s="5"/>
    </row>
    <row r="5356" spans="1:23" hidden="1" x14ac:dyDescent="0.25">
      <c r="A5356" s="5" t="s">
        <v>11300</v>
      </c>
      <c r="B5356" s="6" t="s">
        <v>5</v>
      </c>
      <c r="C5356" s="5" t="s">
        <v>6</v>
      </c>
      <c r="D5356" s="6" t="s">
        <v>11301</v>
      </c>
      <c r="E5356" s="7">
        <v>1.6342473553929968E-2</v>
      </c>
      <c r="F5356" s="7">
        <v>0.13006872691318683</v>
      </c>
      <c r="G5356" s="7">
        <v>1.6771684694172995E-2</v>
      </c>
      <c r="H5356" s="7">
        <v>5.9572351331672817E-2</v>
      </c>
      <c r="I5356" s="7">
        <v>0.79077086357249704</v>
      </c>
      <c r="J5356" s="7">
        <v>0.87059085114367019</v>
      </c>
      <c r="K5356" s="7">
        <v>9.9778698784307451E-2</v>
      </c>
      <c r="L5356" s="7">
        <v>0.22398830465968833</v>
      </c>
      <c r="M5356" s="8">
        <v>190.79804999999999</v>
      </c>
      <c r="N5356" s="8">
        <v>219.90610000000001</v>
      </c>
      <c r="O5356" s="8" t="str">
        <f>IF(N5356&gt;M5356,"Up","Down")</f>
        <v>Up</v>
      </c>
      <c r="P5356" s="8">
        <v>214.21689999999998</v>
      </c>
      <c r="Q5356" s="8">
        <v>196.48725000000005</v>
      </c>
      <c r="R5356" s="8">
        <v>198.7294</v>
      </c>
      <c r="S5356" s="8">
        <v>182.86669999999998</v>
      </c>
      <c r="T5356" s="8">
        <v>229.70439999999999</v>
      </c>
      <c r="U5356" s="8">
        <v>210.1078</v>
      </c>
      <c r="W5356" s="5"/>
    </row>
    <row r="5357" spans="1:23" hidden="1" x14ac:dyDescent="0.25">
      <c r="A5357" s="5" t="s">
        <v>11302</v>
      </c>
      <c r="B5357" s="6" t="s">
        <v>5</v>
      </c>
      <c r="C5357" s="5" t="s">
        <v>6</v>
      </c>
      <c r="D5357" s="6" t="s">
        <v>11303</v>
      </c>
      <c r="E5357" s="7">
        <v>0.23719925589371771</v>
      </c>
      <c r="F5357" s="7">
        <v>0.4796921762500953</v>
      </c>
      <c r="G5357" s="7">
        <v>0.24320729623412485</v>
      </c>
      <c r="H5357" s="7">
        <v>0.41982559334461772</v>
      </c>
      <c r="I5357" s="7">
        <v>1.1782371035055956E-2</v>
      </c>
      <c r="J5357" s="7">
        <v>5.5246701249212438E-2</v>
      </c>
      <c r="K5357" s="7">
        <v>1.9757458399053705E-2</v>
      </c>
      <c r="L5357" s="7">
        <v>7.2988799859599676E-2</v>
      </c>
      <c r="M5357" s="8">
        <v>3.2932694499999995</v>
      </c>
      <c r="N5357" s="8">
        <v>2.1594338500000001</v>
      </c>
      <c r="O5357" s="8" t="str">
        <f>IF(N5357&gt;M5357,"Up","Down")</f>
        <v>Down</v>
      </c>
      <c r="P5357" s="8">
        <v>3.0411514999999998</v>
      </c>
      <c r="Q5357" s="8">
        <v>2.4115517999999994</v>
      </c>
      <c r="R5357" s="8">
        <v>4.3195680999999997</v>
      </c>
      <c r="S5357" s="8">
        <v>2.2669708000000002</v>
      </c>
      <c r="T5357" s="8">
        <v>1.7627348999999999</v>
      </c>
      <c r="U5357" s="8">
        <v>2.5561327999999999</v>
      </c>
      <c r="W5357" s="5"/>
    </row>
    <row r="5358" spans="1:23" hidden="1" x14ac:dyDescent="0.25">
      <c r="A5358" s="5" t="s">
        <v>11304</v>
      </c>
      <c r="B5358" s="6" t="s">
        <v>5</v>
      </c>
      <c r="C5358" s="5" t="s">
        <v>6</v>
      </c>
      <c r="D5358" s="6" t="s">
        <v>11305</v>
      </c>
      <c r="E5358" s="7">
        <v>0.49898016249512611</v>
      </c>
      <c r="F5358" s="7">
        <v>0.70293855657637672</v>
      </c>
      <c r="G5358" s="7">
        <v>1.0413353243246488E-4</v>
      </c>
      <c r="H5358" s="7">
        <v>9.8305586704566794E-4</v>
      </c>
      <c r="I5358" s="7">
        <v>1.318356273867227E-2</v>
      </c>
      <c r="J5358" s="7">
        <v>5.9628267221400466E-2</v>
      </c>
      <c r="K5358" s="7">
        <v>9.7834886296336559E-3</v>
      </c>
      <c r="L5358" s="7">
        <v>4.4359591054748432E-2</v>
      </c>
      <c r="M5358" s="8">
        <v>1665.5119999999999</v>
      </c>
      <c r="N5358" s="8">
        <v>1700.0160000000001</v>
      </c>
      <c r="O5358" s="8" t="str">
        <f>IF(N5358&gt;M5358,"Up","Down")</f>
        <v>Up</v>
      </c>
      <c r="P5358" s="8">
        <v>1743.8924999999999</v>
      </c>
      <c r="Q5358" s="8">
        <v>1621.6355000000001</v>
      </c>
      <c r="R5358" s="8">
        <v>1762.4720000000002</v>
      </c>
      <c r="S5358" s="8">
        <v>1568.5519999999999</v>
      </c>
      <c r="T5358" s="8">
        <v>1725.3129999999996</v>
      </c>
      <c r="U5358" s="8">
        <v>1674.7189999999998</v>
      </c>
      <c r="W5358" s="5"/>
    </row>
    <row r="5359" spans="1:23" hidden="1" x14ac:dyDescent="0.25">
      <c r="A5359" s="5" t="s">
        <v>11306</v>
      </c>
      <c r="B5359" s="6" t="s">
        <v>5</v>
      </c>
      <c r="C5359" s="5" t="s">
        <v>6</v>
      </c>
      <c r="D5359" s="6" t="s">
        <v>11307</v>
      </c>
      <c r="E5359" s="7">
        <v>0.21927398947974985</v>
      </c>
      <c r="F5359" s="7">
        <v>0.4605315186674816</v>
      </c>
      <c r="G5359" s="7">
        <v>1.6325640468474483E-4</v>
      </c>
      <c r="H5359" s="7">
        <v>1.4089226596990217E-3</v>
      </c>
      <c r="I5359" s="7">
        <v>4.1700713875023832E-2</v>
      </c>
      <c r="J5359" s="7">
        <v>0.12822002889250769</v>
      </c>
      <c r="K5359" s="7">
        <v>0.10680381769225861</v>
      </c>
      <c r="L5359" s="7">
        <v>0.23491145436703073</v>
      </c>
      <c r="M5359" s="8">
        <v>187.26394999999999</v>
      </c>
      <c r="N5359" s="8">
        <v>198.69615000000002</v>
      </c>
      <c r="O5359" s="8" t="str">
        <f>IF(N5359&gt;M5359,"Up","Down")</f>
        <v>Up</v>
      </c>
      <c r="P5359" s="8">
        <v>179.31184999999999</v>
      </c>
      <c r="Q5359" s="8">
        <v>206.64825000000002</v>
      </c>
      <c r="R5359" s="8">
        <v>180.30199999999999</v>
      </c>
      <c r="S5359" s="8">
        <v>194.22590000000002</v>
      </c>
      <c r="T5359" s="8">
        <v>178.32169999999999</v>
      </c>
      <c r="U5359" s="8">
        <v>219.07060000000001</v>
      </c>
      <c r="W5359" s="5"/>
    </row>
    <row r="5360" spans="1:23" hidden="1" x14ac:dyDescent="0.25">
      <c r="A5360" s="5" t="s">
        <v>11308</v>
      </c>
      <c r="B5360" s="6" t="s">
        <v>5</v>
      </c>
      <c r="C5360" s="5" t="s">
        <v>6</v>
      </c>
      <c r="D5360" s="6" t="s">
        <v>11309</v>
      </c>
      <c r="E5360" s="7">
        <v>0.86383595415316894</v>
      </c>
      <c r="F5360" s="7">
        <v>0.9360875465084677</v>
      </c>
      <c r="G5360" s="7">
        <v>1.5935604291973015E-6</v>
      </c>
      <c r="H5360" s="7">
        <v>2.7627622746906724E-5</v>
      </c>
      <c r="I5360" s="7">
        <v>8.1669512253666615E-3</v>
      </c>
      <c r="J5360" s="7">
        <v>4.3817590980573078E-2</v>
      </c>
      <c r="K5360" s="7">
        <v>8.674374016972836E-4</v>
      </c>
      <c r="L5360" s="7">
        <v>7.2123039272721226E-3</v>
      </c>
      <c r="M5360" s="8">
        <v>256.50154999999995</v>
      </c>
      <c r="N5360" s="8">
        <v>260.18109999999996</v>
      </c>
      <c r="O5360" s="8" t="str">
        <f>IF(N5360&gt;M5360,"Up","Down")</f>
        <v>Up</v>
      </c>
      <c r="P5360" s="8">
        <v>287.05984999999998</v>
      </c>
      <c r="Q5360" s="8">
        <v>229.62280000000004</v>
      </c>
      <c r="R5360" s="8">
        <v>298.73230000000001</v>
      </c>
      <c r="S5360" s="8">
        <v>214.27080000000001</v>
      </c>
      <c r="T5360" s="8">
        <v>275.38740000000001</v>
      </c>
      <c r="U5360" s="8">
        <v>244.97479999999996</v>
      </c>
      <c r="W5360" s="5"/>
    </row>
    <row r="5361" spans="1:23" x14ac:dyDescent="0.25">
      <c r="A5361" s="5" t="s">
        <v>15901</v>
      </c>
      <c r="B5361" s="6" t="s">
        <v>14</v>
      </c>
      <c r="C5361" s="5" t="s">
        <v>6</v>
      </c>
      <c r="D5361" s="6" t="s">
        <v>15902</v>
      </c>
      <c r="E5361" s="7">
        <v>2.0619309603401166E-4</v>
      </c>
      <c r="F5361" s="7">
        <v>1.2781549640504538E-2</v>
      </c>
      <c r="G5361" s="7">
        <v>0.47480474826498209</v>
      </c>
      <c r="H5361" s="7">
        <v>0.64105221816164337</v>
      </c>
      <c r="I5361" s="7">
        <v>0.17356293967653291</v>
      </c>
      <c r="J5361" s="7">
        <v>0.33300464079010189</v>
      </c>
      <c r="K5361" s="7">
        <v>4.5907148357385089E-2</v>
      </c>
      <c r="L5361" s="7">
        <v>0.13228116367132631</v>
      </c>
      <c r="M5361" s="8">
        <v>8860.7154999999966</v>
      </c>
      <c r="N5361" s="8">
        <v>10816.0545</v>
      </c>
      <c r="O5361" s="8" t="str">
        <f>IF(N5361&gt;M5361,"Up","Down")</f>
        <v>Up</v>
      </c>
      <c r="P5361" s="8">
        <v>9910.5849999999991</v>
      </c>
      <c r="Q5361" s="8">
        <v>9766.1849999999995</v>
      </c>
      <c r="R5361" s="8">
        <v>8793.744999999999</v>
      </c>
      <c r="S5361" s="8">
        <v>8927.6859999999997</v>
      </c>
      <c r="T5361" s="8">
        <v>11027.424999999999</v>
      </c>
      <c r="U5361" s="8">
        <v>10604.684000000001</v>
      </c>
    </row>
    <row r="5362" spans="1:23" hidden="1" x14ac:dyDescent="0.25">
      <c r="A5362" s="5" t="s">
        <v>11312</v>
      </c>
      <c r="B5362" s="6" t="s">
        <v>5</v>
      </c>
      <c r="C5362" s="5" t="s">
        <v>6</v>
      </c>
      <c r="D5362" s="6" t="s">
        <v>11313</v>
      </c>
      <c r="E5362" s="7">
        <v>0.97419904887871422</v>
      </c>
      <c r="F5362" s="7">
        <v>0.98900263303753611</v>
      </c>
      <c r="G5362" s="7">
        <v>0.91777595880605056</v>
      </c>
      <c r="H5362" s="7">
        <v>0.9554138454415646</v>
      </c>
      <c r="I5362" s="7">
        <v>0.26103891340130969</v>
      </c>
      <c r="J5362" s="7">
        <v>0.43314729099039845</v>
      </c>
      <c r="K5362" s="7">
        <v>6.2920663531866967E-3</v>
      </c>
      <c r="L5362" s="7">
        <v>3.1946319849026766E-2</v>
      </c>
      <c r="M5362" s="8">
        <v>836.12555000000009</v>
      </c>
      <c r="N5362" s="8">
        <v>834.63585000000023</v>
      </c>
      <c r="O5362" s="8" t="str">
        <f>IF(N5362&gt;M5362,"Up","Down")</f>
        <v>Down</v>
      </c>
      <c r="P5362" s="8">
        <v>834.13895000000014</v>
      </c>
      <c r="Q5362" s="8">
        <v>836.62245000000007</v>
      </c>
      <c r="R5362" s="8">
        <v>821.20979999999997</v>
      </c>
      <c r="S5362" s="8">
        <v>851.04130000000009</v>
      </c>
      <c r="T5362" s="8">
        <v>847.06810000000007</v>
      </c>
      <c r="U5362" s="8">
        <v>822.20360000000005</v>
      </c>
    </row>
    <row r="5363" spans="1:23" hidden="1" x14ac:dyDescent="0.25">
      <c r="A5363" s="5" t="s">
        <v>11314</v>
      </c>
      <c r="B5363" s="6" t="s">
        <v>5</v>
      </c>
      <c r="C5363" s="5" t="s">
        <v>6</v>
      </c>
      <c r="D5363" s="6" t="s">
        <v>11315</v>
      </c>
      <c r="E5363" s="7">
        <v>0.17517509362719441</v>
      </c>
      <c r="F5363" s="7">
        <v>0.41355823574918033</v>
      </c>
      <c r="G5363" s="7">
        <v>0.1520383483905422</v>
      </c>
      <c r="H5363" s="7">
        <v>0.30446739021135688</v>
      </c>
      <c r="I5363" s="7">
        <v>0.60734958088733837</v>
      </c>
      <c r="J5363" s="7">
        <v>0.73775625966098157</v>
      </c>
      <c r="K5363" s="7">
        <v>2.5479514394511743E-6</v>
      </c>
      <c r="L5363" s="7">
        <v>7.1425127941161871E-5</v>
      </c>
      <c r="M5363" s="8">
        <v>4.2583703000000011</v>
      </c>
      <c r="N5363" s="8">
        <v>1.8695881500000002</v>
      </c>
      <c r="O5363" s="8" t="str">
        <f>IF(N5363&gt;M5363,"Up","Down")</f>
        <v>Down</v>
      </c>
      <c r="P5363" s="8">
        <v>3.4442510499999996</v>
      </c>
      <c r="Q5363" s="8">
        <v>2.6837074000000003</v>
      </c>
      <c r="R5363" s="8">
        <v>4.7728570000000001</v>
      </c>
      <c r="S5363" s="8">
        <v>3.7438836000000002</v>
      </c>
      <c r="T5363" s="8">
        <v>2.1156450999999996</v>
      </c>
      <c r="U5363" s="8">
        <v>1.6235312</v>
      </c>
    </row>
    <row r="5364" spans="1:23" hidden="1" x14ac:dyDescent="0.25">
      <c r="A5364" s="5" t="s">
        <v>11316</v>
      </c>
      <c r="B5364" s="6" t="s">
        <v>5</v>
      </c>
      <c r="C5364" s="5" t="s">
        <v>6</v>
      </c>
      <c r="D5364" s="6" t="s">
        <v>11317</v>
      </c>
      <c r="E5364" s="7">
        <v>0.24869468687718166</v>
      </c>
      <c r="F5364" s="7">
        <v>0.49214771326406215</v>
      </c>
      <c r="G5364" s="7">
        <v>1.6321819168414763E-2</v>
      </c>
      <c r="H5364" s="7">
        <v>5.840033828257863E-2</v>
      </c>
      <c r="I5364" s="7">
        <v>0.13837601819966983</v>
      </c>
      <c r="J5364" s="7">
        <v>0.28641814338114924</v>
      </c>
      <c r="K5364" s="7">
        <v>8.4860560316068256E-2</v>
      </c>
      <c r="L5364" s="7">
        <v>0.20156241076964757</v>
      </c>
      <c r="M5364" s="8">
        <v>306.32380000000001</v>
      </c>
      <c r="N5364" s="8">
        <v>287.70460000000003</v>
      </c>
      <c r="O5364" s="8" t="str">
        <f>IF(N5364&gt;M5364,"Up","Down")</f>
        <v>Down</v>
      </c>
      <c r="P5364" s="8">
        <v>283.46705000000003</v>
      </c>
      <c r="Q5364" s="8">
        <v>310.56135000000006</v>
      </c>
      <c r="R5364" s="8">
        <v>284.6902</v>
      </c>
      <c r="S5364" s="8">
        <v>327.95739999999995</v>
      </c>
      <c r="T5364" s="8">
        <v>282.2439</v>
      </c>
      <c r="U5364" s="8">
        <v>293.1653</v>
      </c>
    </row>
    <row r="5365" spans="1:23" hidden="1" x14ac:dyDescent="0.25">
      <c r="A5365" s="5" t="s">
        <v>11318</v>
      </c>
      <c r="B5365" s="6" t="s">
        <v>5</v>
      </c>
      <c r="C5365" s="5" t="s">
        <v>6</v>
      </c>
      <c r="D5365" s="6" t="s">
        <v>11319</v>
      </c>
      <c r="E5365" s="7">
        <v>0.41989314927605836</v>
      </c>
      <c r="F5365" s="7">
        <v>0.64085924643719605</v>
      </c>
      <c r="G5365" s="7">
        <v>0.23209290784542425</v>
      </c>
      <c r="H5365" s="7">
        <v>0.40756423300474853</v>
      </c>
      <c r="I5365" s="7">
        <v>3.4396897127235166E-3</v>
      </c>
      <c r="J5365" s="7">
        <v>2.498182845410472E-2</v>
      </c>
      <c r="K5365" s="7">
        <v>1.8211491684675795E-2</v>
      </c>
      <c r="L5365" s="7">
        <v>6.8977960971411165E-2</v>
      </c>
      <c r="M5365" s="8">
        <v>129.93097</v>
      </c>
      <c r="N5365" s="8">
        <v>135.75749999999999</v>
      </c>
      <c r="O5365" s="8" t="str">
        <f>IF(N5365&gt;M5365,"Up","Down")</f>
        <v>Up</v>
      </c>
      <c r="P5365" s="8">
        <v>130.37435000000002</v>
      </c>
      <c r="Q5365" s="8">
        <v>135.31411999999997</v>
      </c>
      <c r="R5365" s="8">
        <v>133.92359999999999</v>
      </c>
      <c r="S5365" s="8">
        <v>125.93834</v>
      </c>
      <c r="T5365" s="8">
        <v>126.82509999999999</v>
      </c>
      <c r="U5365" s="8">
        <v>144.68989999999999</v>
      </c>
    </row>
    <row r="5366" spans="1:23" hidden="1" x14ac:dyDescent="0.25">
      <c r="A5366" s="5" t="s">
        <v>11320</v>
      </c>
      <c r="B5366" s="6" t="s">
        <v>5</v>
      </c>
      <c r="C5366" s="5" t="s">
        <v>6</v>
      </c>
      <c r="D5366" s="6" t="s">
        <v>11321</v>
      </c>
      <c r="E5366" s="7">
        <v>6.919880342295767E-3</v>
      </c>
      <c r="F5366" s="7">
        <v>8.3912256720833842E-2</v>
      </c>
      <c r="G5366" s="7">
        <v>7.7522225281527416E-3</v>
      </c>
      <c r="H5366" s="7">
        <v>3.3048725471495795E-2</v>
      </c>
      <c r="I5366" s="7">
        <v>9.856001977278972E-2</v>
      </c>
      <c r="J5366" s="7">
        <v>0.2295168785565069</v>
      </c>
      <c r="K5366" s="7">
        <v>0.34630500323403091</v>
      </c>
      <c r="L5366" s="7">
        <v>0.51265742036845818</v>
      </c>
      <c r="M5366" s="8">
        <v>25.201465349999999</v>
      </c>
      <c r="N5366" s="8">
        <v>7.1958455399999988</v>
      </c>
      <c r="O5366" s="8" t="str">
        <f>IF(N5366&gt;M5366,"Up","Down")</f>
        <v>Down</v>
      </c>
      <c r="P5366" s="8">
        <v>22.795523925000001</v>
      </c>
      <c r="Q5366" s="8">
        <v>9.6017869649999987</v>
      </c>
      <c r="R5366" s="8">
        <v>35.727778999999998</v>
      </c>
      <c r="S5366" s="8">
        <v>14.675151699999997</v>
      </c>
      <c r="T5366" s="8">
        <v>9.8632688500000008</v>
      </c>
      <c r="U5366" s="8">
        <v>4.5284222299999994</v>
      </c>
      <c r="V5366" s="5" t="s">
        <v>321</v>
      </c>
      <c r="W5366" s="7">
        <v>8.8293691618012305E-4</v>
      </c>
    </row>
    <row r="5367" spans="1:23" hidden="1" x14ac:dyDescent="0.25">
      <c r="A5367" s="5" t="s">
        <v>11322</v>
      </c>
      <c r="B5367" s="6" t="s">
        <v>5</v>
      </c>
      <c r="C5367" s="5" t="s">
        <v>6</v>
      </c>
      <c r="D5367" s="6" t="s">
        <v>11323</v>
      </c>
      <c r="E5367" s="7">
        <v>0.15755095997726365</v>
      </c>
      <c r="F5367" s="7">
        <v>0.39145373221833751</v>
      </c>
      <c r="G5367" s="7">
        <v>0.19502146892129768</v>
      </c>
      <c r="H5367" s="7">
        <v>0.36164242886464554</v>
      </c>
      <c r="I5367" s="7">
        <v>0.39808860642075927</v>
      </c>
      <c r="J5367" s="7">
        <v>0.56084326309987831</v>
      </c>
      <c r="K5367" s="7">
        <v>0.36075382802984479</v>
      </c>
      <c r="L5367" s="7">
        <v>0.52701369984751711</v>
      </c>
      <c r="M5367" s="8">
        <v>1.15081645</v>
      </c>
      <c r="N5367" s="8">
        <v>0.58840219999999999</v>
      </c>
      <c r="O5367" s="8" t="str">
        <f>IF(N5367&gt;M5367,"Up","Down")</f>
        <v>Down</v>
      </c>
      <c r="P5367" s="8">
        <v>1.0925749999999999</v>
      </c>
      <c r="Q5367" s="8">
        <v>0.6466436499999999</v>
      </c>
      <c r="R5367" s="8">
        <v>1.5179038</v>
      </c>
      <c r="S5367" s="8">
        <v>0.78372910000000007</v>
      </c>
      <c r="T5367" s="8">
        <v>0.6672461999999999</v>
      </c>
      <c r="U5367" s="8">
        <v>0.50955820000000007</v>
      </c>
    </row>
    <row r="5368" spans="1:23" hidden="1" x14ac:dyDescent="0.25">
      <c r="A5368" s="5" t="s">
        <v>11324</v>
      </c>
      <c r="B5368" s="6" t="s">
        <v>5</v>
      </c>
      <c r="C5368" s="5" t="s">
        <v>6</v>
      </c>
      <c r="D5368" s="6" t="s">
        <v>11325</v>
      </c>
      <c r="E5368" s="7">
        <v>5.9448358732177596E-2</v>
      </c>
      <c r="F5368" s="7">
        <v>0.24461704104322685</v>
      </c>
      <c r="G5368" s="7">
        <v>0.3002542354381913</v>
      </c>
      <c r="H5368" s="7">
        <v>0.48111056991257833</v>
      </c>
      <c r="I5368" s="7">
        <v>0.50233545100049004</v>
      </c>
      <c r="J5368" s="7">
        <v>0.65310313140587561</v>
      </c>
      <c r="K5368" s="7">
        <v>0.9581852154792726</v>
      </c>
      <c r="L5368" s="7">
        <v>0.96824914214600255</v>
      </c>
      <c r="M5368" s="8">
        <v>4.4999479000000004</v>
      </c>
      <c r="N5368" s="8">
        <v>3.5656768500000005</v>
      </c>
      <c r="O5368" s="8" t="str">
        <f>IF(N5368&gt;M5368,"Up","Down")</f>
        <v>Down</v>
      </c>
      <c r="P5368" s="8">
        <v>3.6254973499999998</v>
      </c>
      <c r="Q5368" s="8">
        <v>4.4401273999999997</v>
      </c>
      <c r="R5368" s="8">
        <v>3.8303559999999996</v>
      </c>
      <c r="S5368" s="8">
        <v>5.1695397999999999</v>
      </c>
      <c r="T5368" s="8">
        <v>3.4206387</v>
      </c>
      <c r="U5368" s="8">
        <v>3.7107149999999995</v>
      </c>
    </row>
    <row r="5369" spans="1:23" hidden="1" x14ac:dyDescent="0.25">
      <c r="A5369" s="5" t="s">
        <v>11326</v>
      </c>
      <c r="B5369" s="6" t="s">
        <v>5</v>
      </c>
      <c r="C5369" s="5" t="s">
        <v>6</v>
      </c>
      <c r="D5369" s="6" t="s">
        <v>11327</v>
      </c>
      <c r="E5369" s="7">
        <v>0.35903253038329719</v>
      </c>
      <c r="F5369" s="7">
        <v>0.59159329935025584</v>
      </c>
      <c r="G5369" s="7">
        <v>1.195951887441589E-3</v>
      </c>
      <c r="H5369" s="7">
        <v>7.3676308765472757E-3</v>
      </c>
      <c r="I5369" s="7">
        <v>0.30394646174744933</v>
      </c>
      <c r="J5369" s="7">
        <v>0.4760173802036658</v>
      </c>
      <c r="K5369" s="7">
        <v>0.57180320953105968</v>
      </c>
      <c r="L5369" s="7">
        <v>0.70379253129203945</v>
      </c>
      <c r="M5369" s="8">
        <v>8.7858425000000011</v>
      </c>
      <c r="N5369" s="8">
        <v>9.7006034999999979</v>
      </c>
      <c r="O5369" s="8" t="str">
        <f>IF(N5369&gt;M5369,"Up","Down")</f>
        <v>Up</v>
      </c>
      <c r="P5369" s="8">
        <v>11.0866775</v>
      </c>
      <c r="Q5369" s="8">
        <v>7.3997685000000004</v>
      </c>
      <c r="R5369" s="8">
        <v>11.164694000000001</v>
      </c>
      <c r="S5369" s="8">
        <v>6.4069910000000005</v>
      </c>
      <c r="T5369" s="8">
        <v>11.008661</v>
      </c>
      <c r="U5369" s="8">
        <v>8.3925460000000012</v>
      </c>
    </row>
    <row r="5370" spans="1:23" hidden="1" x14ac:dyDescent="0.25">
      <c r="A5370" s="5" t="s">
        <v>11328</v>
      </c>
      <c r="B5370" s="6" t="s">
        <v>5</v>
      </c>
      <c r="C5370" s="5" t="s">
        <v>6</v>
      </c>
      <c r="D5370" s="6" t="s">
        <v>11329</v>
      </c>
      <c r="E5370" s="7">
        <v>0.73706144580717026</v>
      </c>
      <c r="F5370" s="7">
        <v>0.86369073630557713</v>
      </c>
      <c r="G5370" s="7">
        <v>2.6024858991577915E-2</v>
      </c>
      <c r="H5370" s="7">
        <v>8.3564782085441575E-2</v>
      </c>
      <c r="I5370" s="7">
        <v>0.25259657135035041</v>
      </c>
      <c r="J5370" s="7">
        <v>0.42460851607706662</v>
      </c>
      <c r="K5370" s="7">
        <v>0.59427748357730614</v>
      </c>
      <c r="L5370" s="7">
        <v>0.71890785928561729</v>
      </c>
      <c r="M5370" s="8">
        <v>1.1598868499999999</v>
      </c>
      <c r="N5370" s="8">
        <v>1.3044567499999999</v>
      </c>
      <c r="O5370" s="8" t="str">
        <f>IF(N5370&gt;M5370,"Up","Down")</f>
        <v>Up</v>
      </c>
      <c r="P5370" s="8">
        <v>1.7729168999999998</v>
      </c>
      <c r="Q5370" s="8">
        <v>0.69142669999999995</v>
      </c>
      <c r="R5370" s="8">
        <v>1.9693733000000002</v>
      </c>
      <c r="S5370" s="8">
        <v>0.3504004</v>
      </c>
      <c r="T5370" s="8">
        <v>1.5764605</v>
      </c>
      <c r="U5370" s="8">
        <v>1.0324529999999998</v>
      </c>
    </row>
    <row r="5371" spans="1:23" hidden="1" x14ac:dyDescent="0.25">
      <c r="A5371" s="5" t="s">
        <v>11330</v>
      </c>
      <c r="B5371" s="6" t="s">
        <v>5</v>
      </c>
      <c r="C5371" s="5" t="s">
        <v>6</v>
      </c>
      <c r="D5371" s="6" t="s">
        <v>11331</v>
      </c>
      <c r="E5371" s="7">
        <v>0.11913440342005732</v>
      </c>
      <c r="F5371" s="7">
        <v>0.34112357880333866</v>
      </c>
      <c r="G5371" s="7">
        <v>0.61543058000173878</v>
      </c>
      <c r="H5371" s="7">
        <v>0.75226264762819395</v>
      </c>
      <c r="I5371" s="7">
        <v>0.56203296805186498</v>
      </c>
      <c r="J5371" s="7">
        <v>0.70157342944548839</v>
      </c>
      <c r="K5371" s="7">
        <v>0.53361854836758948</v>
      </c>
      <c r="L5371" s="7">
        <v>0.67387608935806598</v>
      </c>
      <c r="M5371" s="8">
        <v>26.882975000000005</v>
      </c>
      <c r="N5371" s="8">
        <v>29.848665</v>
      </c>
      <c r="O5371" s="8" t="str">
        <f>IF(N5371&gt;M5371,"Up","Down")</f>
        <v>Up</v>
      </c>
      <c r="P5371" s="8">
        <v>27.909534999999995</v>
      </c>
      <c r="Q5371" s="8">
        <v>28.822105000000001</v>
      </c>
      <c r="R5371" s="8">
        <v>26.953759999999999</v>
      </c>
      <c r="S5371" s="8">
        <v>26.812190000000005</v>
      </c>
      <c r="T5371" s="8">
        <v>28.865310000000001</v>
      </c>
      <c r="U5371" s="8">
        <v>30.83202</v>
      </c>
    </row>
    <row r="5372" spans="1:23" hidden="1" x14ac:dyDescent="0.25">
      <c r="A5372" s="5" t="s">
        <v>11332</v>
      </c>
      <c r="B5372" s="6" t="s">
        <v>5</v>
      </c>
      <c r="C5372" s="5" t="s">
        <v>6</v>
      </c>
      <c r="D5372" s="6" t="s">
        <v>11333</v>
      </c>
      <c r="E5372" s="7">
        <v>0.69743550234053453</v>
      </c>
      <c r="F5372" s="7">
        <v>0.83862287760218879</v>
      </c>
      <c r="G5372" s="7">
        <v>0.89100448982588976</v>
      </c>
      <c r="H5372" s="7">
        <v>0.93929371027872555</v>
      </c>
      <c r="I5372" s="7">
        <v>6.9199360859494805E-5</v>
      </c>
      <c r="J5372" s="7">
        <v>2.1341724588212585E-3</v>
      </c>
      <c r="K5372" s="7">
        <v>6.5012990350608995E-5</v>
      </c>
      <c r="L5372" s="7">
        <v>9.6633084320150097E-4</v>
      </c>
      <c r="M5372" s="8">
        <v>675.69549999999981</v>
      </c>
      <c r="N5372" s="8">
        <v>644.89940000000001</v>
      </c>
      <c r="O5372" s="8" t="str">
        <f>IF(N5372&gt;M5372,"Up","Down")</f>
        <v>Down</v>
      </c>
      <c r="P5372" s="8">
        <v>662.33414999999991</v>
      </c>
      <c r="Q5372" s="8">
        <v>658.26075000000014</v>
      </c>
      <c r="R5372" s="8">
        <v>746.44609999999989</v>
      </c>
      <c r="S5372" s="8">
        <v>604.94490000000008</v>
      </c>
      <c r="T5372" s="8">
        <v>578.22219999999993</v>
      </c>
      <c r="U5372" s="8">
        <v>711.5766000000001</v>
      </c>
    </row>
    <row r="5373" spans="1:23" x14ac:dyDescent="0.25">
      <c r="A5373" s="5" t="s">
        <v>15991</v>
      </c>
      <c r="B5373" s="6" t="s">
        <v>14</v>
      </c>
      <c r="C5373" s="5" t="s">
        <v>6</v>
      </c>
      <c r="D5373" s="6" t="s">
        <v>15992</v>
      </c>
      <c r="E5373" s="7">
        <v>3.2517938956143886E-4</v>
      </c>
      <c r="F5373" s="7">
        <v>1.588791838778867E-2</v>
      </c>
      <c r="G5373" s="7">
        <v>0.72271053898068249</v>
      </c>
      <c r="H5373" s="7">
        <v>0.83142651760798036</v>
      </c>
      <c r="I5373" s="7">
        <v>0.11600757073907797</v>
      </c>
      <c r="J5373" s="7">
        <v>0.25536839059025707</v>
      </c>
      <c r="K5373" s="7">
        <v>5.2905394925646054E-2</v>
      </c>
      <c r="L5373" s="7">
        <v>0.14602004211482789</v>
      </c>
      <c r="M5373" s="8">
        <v>608.9308000000002</v>
      </c>
      <c r="N5373" s="8">
        <v>728.41294999999991</v>
      </c>
      <c r="O5373" s="8" t="str">
        <f>IF(N5373&gt;M5373,"Up","Down")</f>
        <v>Up</v>
      </c>
      <c r="P5373" s="8">
        <v>671.04814999999985</v>
      </c>
      <c r="Q5373" s="8">
        <v>666.29560000000004</v>
      </c>
      <c r="R5373" s="8">
        <v>600.55359999999996</v>
      </c>
      <c r="S5373" s="8">
        <v>617.30799999999999</v>
      </c>
      <c r="T5373" s="8">
        <v>741.54269999999997</v>
      </c>
      <c r="U5373" s="8">
        <v>715.28320000000008</v>
      </c>
      <c r="W5373" s="5"/>
    </row>
    <row r="5374" spans="1:23" hidden="1" x14ac:dyDescent="0.25">
      <c r="A5374" s="5" t="s">
        <v>11336</v>
      </c>
      <c r="B5374" s="6" t="s">
        <v>5</v>
      </c>
      <c r="C5374" s="5" t="s">
        <v>6</v>
      </c>
      <c r="D5374" s="6" t="s">
        <v>11337</v>
      </c>
      <c r="E5374" s="7">
        <v>0.70044355686424076</v>
      </c>
      <c r="F5374" s="7">
        <v>0.8405886894698078</v>
      </c>
      <c r="G5374" s="7">
        <v>0.60162780101715818</v>
      </c>
      <c r="H5374" s="7">
        <v>0.74194058072344515</v>
      </c>
      <c r="I5374" s="7">
        <v>0.94198356933228011</v>
      </c>
      <c r="J5374" s="7">
        <v>0.96729409007699751</v>
      </c>
      <c r="K5374" s="7">
        <v>0.2890100719961477</v>
      </c>
      <c r="L5374" s="7">
        <v>0.4558256226960446</v>
      </c>
      <c r="M5374" s="8">
        <v>0.21921099999999999</v>
      </c>
      <c r="N5374" s="8">
        <v>0.28715795</v>
      </c>
      <c r="O5374" s="8" t="str">
        <f>IF(N5374&gt;M5374,"Up","Down")</f>
        <v>Up</v>
      </c>
      <c r="P5374" s="8">
        <v>0.29280439999999996</v>
      </c>
      <c r="Q5374" s="8">
        <v>0.21356454999999999</v>
      </c>
      <c r="R5374" s="8">
        <v>0.26434069999999998</v>
      </c>
      <c r="S5374" s="8">
        <v>0.17408130000000002</v>
      </c>
      <c r="T5374" s="8">
        <v>0.3212681</v>
      </c>
      <c r="U5374" s="8">
        <v>0.25304779999999999</v>
      </c>
    </row>
    <row r="5375" spans="1:23" hidden="1" x14ac:dyDescent="0.25">
      <c r="A5375" s="5" t="s">
        <v>11338</v>
      </c>
      <c r="B5375" s="6" t="s">
        <v>5</v>
      </c>
      <c r="C5375" s="5" t="s">
        <v>6</v>
      </c>
      <c r="D5375" s="6" t="s">
        <v>11339</v>
      </c>
      <c r="E5375" s="7">
        <v>5.0997948182023647E-2</v>
      </c>
      <c r="F5375" s="7">
        <v>0.2284832808025406</v>
      </c>
      <c r="G5375" s="7">
        <v>0.10295328779127044</v>
      </c>
      <c r="H5375" s="7">
        <v>0.2308828079673684</v>
      </c>
      <c r="I5375" s="7">
        <v>0.29348503835409812</v>
      </c>
      <c r="J5375" s="7">
        <v>0.46443005585818437</v>
      </c>
      <c r="K5375" s="7">
        <v>0.72853905904189098</v>
      </c>
      <c r="L5375" s="7">
        <v>0.80870377994636511</v>
      </c>
      <c r="M5375" s="8">
        <v>4.5078738500000002</v>
      </c>
      <c r="N5375" s="8">
        <v>2.1117853000000002</v>
      </c>
      <c r="O5375" s="8" t="str">
        <f>IF(N5375&gt;M5375,"Up","Down")</f>
        <v>Down</v>
      </c>
      <c r="P5375" s="8">
        <v>4.4011533499999995</v>
      </c>
      <c r="Q5375" s="8">
        <v>2.2185058</v>
      </c>
      <c r="R5375" s="8">
        <v>6.2922837000000005</v>
      </c>
      <c r="S5375" s="8">
        <v>2.7234639999999999</v>
      </c>
      <c r="T5375" s="8">
        <v>2.5100229999999999</v>
      </c>
      <c r="U5375" s="8">
        <v>1.7135476000000005</v>
      </c>
    </row>
    <row r="5376" spans="1:23" hidden="1" x14ac:dyDescent="0.25">
      <c r="A5376" s="5" t="s">
        <v>11340</v>
      </c>
      <c r="B5376" s="6" t="s">
        <v>5</v>
      </c>
      <c r="C5376" s="5" t="s">
        <v>6</v>
      </c>
      <c r="D5376" s="6" t="s">
        <v>11341</v>
      </c>
      <c r="E5376" s="7">
        <v>0.3130783975140955</v>
      </c>
      <c r="F5376" s="7">
        <v>0.55545132654009022</v>
      </c>
      <c r="G5376" s="7">
        <v>0.14093170898156604</v>
      </c>
      <c r="H5376" s="7">
        <v>0.28822485450553581</v>
      </c>
      <c r="I5376" s="7">
        <v>2.4335480594233896E-3</v>
      </c>
      <c r="J5376" s="7">
        <v>2.0080088855480696E-2</v>
      </c>
      <c r="K5376" s="7">
        <v>0.57339468568123109</v>
      </c>
      <c r="L5376" s="7">
        <v>0.70469402074023557</v>
      </c>
      <c r="M5376" s="8">
        <v>22.853539999999999</v>
      </c>
      <c r="N5376" s="8">
        <v>20.9170485</v>
      </c>
      <c r="O5376" s="8" t="str">
        <f>IF(N5376&gt;M5376,"Up","Down")</f>
        <v>Down</v>
      </c>
      <c r="P5376" s="8">
        <v>23.369293499999998</v>
      </c>
      <c r="Q5376" s="8">
        <v>20.401295000000001</v>
      </c>
      <c r="R5376" s="8">
        <v>27.600819999999999</v>
      </c>
      <c r="S5376" s="8">
        <v>18.106259999999999</v>
      </c>
      <c r="T5376" s="8">
        <v>19.137767000000004</v>
      </c>
      <c r="U5376" s="8">
        <v>22.69633</v>
      </c>
    </row>
    <row r="5377" spans="1:23" hidden="1" x14ac:dyDescent="0.25">
      <c r="A5377" s="5" t="s">
        <v>11342</v>
      </c>
      <c r="B5377" s="6" t="s">
        <v>5</v>
      </c>
      <c r="C5377" s="5" t="s">
        <v>6</v>
      </c>
      <c r="D5377" s="6" t="s">
        <v>11343</v>
      </c>
      <c r="E5377" s="7">
        <v>0.56310893214672619</v>
      </c>
      <c r="F5377" s="7">
        <v>0.74909637398535189</v>
      </c>
      <c r="G5377" s="7">
        <v>8.1257988028405337E-2</v>
      </c>
      <c r="H5377" s="7">
        <v>0.19565688265266887</v>
      </c>
      <c r="I5377" s="7">
        <v>0.19406040582153994</v>
      </c>
      <c r="J5377" s="7">
        <v>0.35742178963434124</v>
      </c>
      <c r="K5377" s="7">
        <v>0.59693906346014369</v>
      </c>
      <c r="L5377" s="7">
        <v>0.72050586564623242</v>
      </c>
      <c r="M5377" s="8">
        <v>1.7826205500000001</v>
      </c>
      <c r="N5377" s="8">
        <v>1.4871368</v>
      </c>
      <c r="O5377" s="8" t="str">
        <f>IF(N5377&gt;M5377,"Up","Down")</f>
        <v>Down</v>
      </c>
      <c r="P5377" s="8">
        <v>2.1260908999999999</v>
      </c>
      <c r="Q5377" s="8">
        <v>1.14366645</v>
      </c>
      <c r="R5377" s="8">
        <v>2.6352090000000006</v>
      </c>
      <c r="S5377" s="8">
        <v>0.93003210000000003</v>
      </c>
      <c r="T5377" s="8">
        <v>1.6169727999999999</v>
      </c>
      <c r="U5377" s="8">
        <v>1.3573007999999998</v>
      </c>
      <c r="W5377" s="5"/>
    </row>
    <row r="5378" spans="1:23" hidden="1" x14ac:dyDescent="0.25">
      <c r="A5378" s="5" t="s">
        <v>11344</v>
      </c>
      <c r="B5378" s="6" t="s">
        <v>5</v>
      </c>
      <c r="C5378" s="5" t="s">
        <v>6</v>
      </c>
      <c r="D5378" s="6" t="s">
        <v>11345</v>
      </c>
      <c r="E5378" s="7">
        <v>3.7249100268467734E-2</v>
      </c>
      <c r="F5378" s="7">
        <v>0.19798859555366313</v>
      </c>
      <c r="G5378" s="7">
        <v>4.2304602209424558E-2</v>
      </c>
      <c r="H5378" s="7">
        <v>0.12056308832256192</v>
      </c>
      <c r="I5378" s="7">
        <v>0.59653806267189502</v>
      </c>
      <c r="J5378" s="7">
        <v>0.72918729360938528</v>
      </c>
      <c r="K5378" s="7">
        <v>1.6626563134229996E-2</v>
      </c>
      <c r="L5378" s="7">
        <v>6.4527294076222291E-2</v>
      </c>
      <c r="M5378" s="8">
        <v>69.891945000000007</v>
      </c>
      <c r="N5378" s="8">
        <v>52.992080000000009</v>
      </c>
      <c r="O5378" s="8" t="str">
        <f>IF(N5378&gt;M5378,"Up","Down")</f>
        <v>Down</v>
      </c>
      <c r="P5378" s="8">
        <v>57.227745000000013</v>
      </c>
      <c r="Q5378" s="8">
        <v>65.65628000000001</v>
      </c>
      <c r="R5378" s="8">
        <v>64.617040000000003</v>
      </c>
      <c r="S5378" s="8">
        <v>75.166849999999982</v>
      </c>
      <c r="T5378" s="8">
        <v>49.838450000000002</v>
      </c>
      <c r="U5378" s="8">
        <v>56.145709999999994</v>
      </c>
      <c r="W5378" s="5"/>
    </row>
    <row r="5379" spans="1:23" hidden="1" x14ac:dyDescent="0.25">
      <c r="A5379" s="5" t="s">
        <v>11346</v>
      </c>
      <c r="B5379" s="6" t="s">
        <v>5</v>
      </c>
      <c r="C5379" s="5" t="s">
        <v>6</v>
      </c>
      <c r="D5379" s="6" t="s">
        <v>11347</v>
      </c>
      <c r="E5379" s="7">
        <v>0.92511344870658241</v>
      </c>
      <c r="F5379" s="7">
        <v>0.96505517636589488</v>
      </c>
      <c r="G5379" s="7">
        <v>1.6609667686824905E-3</v>
      </c>
      <c r="H5379" s="7">
        <v>9.5580916224286064E-3</v>
      </c>
      <c r="I5379" s="7">
        <v>6.5967565591941912E-4</v>
      </c>
      <c r="J5379" s="7">
        <v>8.8179286219211561E-3</v>
      </c>
      <c r="K5379" s="7">
        <v>1.0700203106285185E-11</v>
      </c>
      <c r="L5379" s="7">
        <v>2.7795560935760147E-9</v>
      </c>
      <c r="M5379" s="8">
        <v>219.740825</v>
      </c>
      <c r="N5379" s="8">
        <v>215.43519999999998</v>
      </c>
      <c r="O5379" s="8" t="str">
        <f>IF(N5379&gt;M5379,"Up","Down")</f>
        <v>Down</v>
      </c>
      <c r="P5379" s="8">
        <v>203.401725</v>
      </c>
      <c r="Q5379" s="8">
        <v>231.77429999999998</v>
      </c>
      <c r="R5379" s="8">
        <v>189.93654999999998</v>
      </c>
      <c r="S5379" s="8">
        <v>249.54509999999996</v>
      </c>
      <c r="T5379" s="8">
        <v>216.86689999999999</v>
      </c>
      <c r="U5379" s="8">
        <v>214.00349999999997</v>
      </c>
      <c r="W5379" s="5"/>
    </row>
    <row r="5380" spans="1:23" hidden="1" x14ac:dyDescent="0.25">
      <c r="A5380" s="5" t="s">
        <v>11348</v>
      </c>
      <c r="B5380" s="6" t="s">
        <v>5</v>
      </c>
      <c r="C5380" s="5" t="s">
        <v>6</v>
      </c>
      <c r="D5380" s="6" t="s">
        <v>11349</v>
      </c>
      <c r="E5380" s="7">
        <v>0.71252320619170884</v>
      </c>
      <c r="F5380" s="7">
        <v>0.84955528547307024</v>
      </c>
      <c r="G5380" s="7">
        <v>9.1832593054544717E-3</v>
      </c>
      <c r="H5380" s="7">
        <v>3.7664677367538466E-2</v>
      </c>
      <c r="I5380" s="7">
        <v>0.18938557344773743</v>
      </c>
      <c r="J5380" s="7">
        <v>0.35219705855583294</v>
      </c>
      <c r="K5380" s="7">
        <v>6.0260424519086967E-7</v>
      </c>
      <c r="L5380" s="7">
        <v>2.2469353506088264E-5</v>
      </c>
      <c r="M5380" s="8">
        <v>51.520325</v>
      </c>
      <c r="N5380" s="8">
        <v>47.482710000000004</v>
      </c>
      <c r="O5380" s="8" t="str">
        <f>IF(N5380&gt;M5380,"Up","Down")</f>
        <v>Down</v>
      </c>
      <c r="P5380" s="8">
        <v>45.080075000000001</v>
      </c>
      <c r="Q5380" s="8">
        <v>53.922960000000003</v>
      </c>
      <c r="R5380" s="8">
        <v>44.973880000000001</v>
      </c>
      <c r="S5380" s="8">
        <v>58.066769999999998</v>
      </c>
      <c r="T5380" s="8">
        <v>45.18627</v>
      </c>
      <c r="U5380" s="8">
        <v>49.779150000000001</v>
      </c>
      <c r="W5380" s="5"/>
    </row>
    <row r="5381" spans="1:23" hidden="1" x14ac:dyDescent="0.25">
      <c r="A5381" s="5" t="s">
        <v>11350</v>
      </c>
      <c r="B5381" s="6" t="s">
        <v>5</v>
      </c>
      <c r="C5381" s="5" t="s">
        <v>6</v>
      </c>
      <c r="D5381" s="6" t="s">
        <v>11351</v>
      </c>
      <c r="E5381" s="7">
        <v>0.51413858803901247</v>
      </c>
      <c r="F5381" s="7">
        <v>0.71268551278900882</v>
      </c>
      <c r="G5381" s="7">
        <v>0.72513760428889706</v>
      </c>
      <c r="H5381" s="7">
        <v>0.83262079714503823</v>
      </c>
      <c r="I5381" s="7">
        <v>0.33789637090698144</v>
      </c>
      <c r="J5381" s="7">
        <v>0.505466247908265</v>
      </c>
      <c r="K5381" s="7">
        <v>3.4019014393949268E-3</v>
      </c>
      <c r="L5381" s="7">
        <v>2.040093721985738E-2</v>
      </c>
      <c r="M5381" s="8">
        <v>4.5171606999999998</v>
      </c>
      <c r="N5381" s="8">
        <v>3.6246426500000006</v>
      </c>
      <c r="O5381" s="8" t="str">
        <f>IF(N5381&gt;M5381,"Up","Down")</f>
        <v>Down</v>
      </c>
      <c r="P5381" s="8">
        <v>3.9531843499999999</v>
      </c>
      <c r="Q5381" s="8">
        <v>4.1886190000000001</v>
      </c>
      <c r="R5381" s="8">
        <v>4.0762644000000003</v>
      </c>
      <c r="S5381" s="8">
        <v>4.958057000000001</v>
      </c>
      <c r="T5381" s="8">
        <v>3.8301043000000008</v>
      </c>
      <c r="U5381" s="8">
        <v>3.4191810000000005</v>
      </c>
      <c r="W5381" s="5"/>
    </row>
    <row r="5382" spans="1:23" hidden="1" x14ac:dyDescent="0.25">
      <c r="A5382" s="5" t="s">
        <v>11352</v>
      </c>
      <c r="B5382" s="6" t="s">
        <v>5</v>
      </c>
      <c r="C5382" s="5" t="s">
        <v>6</v>
      </c>
      <c r="D5382" s="6" t="s">
        <v>11353</v>
      </c>
      <c r="E5382" s="7">
        <v>0.49903856849208317</v>
      </c>
      <c r="F5382" s="7">
        <v>0.70293855657637672</v>
      </c>
      <c r="G5382" s="7">
        <v>0.64935066699893818</v>
      </c>
      <c r="H5382" s="7">
        <v>0.77678866343122654</v>
      </c>
      <c r="I5382" s="7">
        <v>0.10570104209161835</v>
      </c>
      <c r="J5382" s="7">
        <v>0.2405166405938603</v>
      </c>
      <c r="K5382" s="7">
        <v>7.2567164689223335E-2</v>
      </c>
      <c r="L5382" s="7">
        <v>0.18151690400356843</v>
      </c>
      <c r="M5382" s="8">
        <v>211.49889999999996</v>
      </c>
      <c r="N5382" s="8">
        <v>217.02090000000004</v>
      </c>
      <c r="O5382" s="8" t="str">
        <f>IF(N5382&gt;M5382,"Up","Down")</f>
        <v>Up</v>
      </c>
      <c r="P5382" s="8">
        <v>215.50235000000004</v>
      </c>
      <c r="Q5382" s="8">
        <v>213.01745</v>
      </c>
      <c r="R5382" s="8">
        <v>208.22190000000001</v>
      </c>
      <c r="S5382" s="8">
        <v>214.77590000000004</v>
      </c>
      <c r="T5382" s="8">
        <v>222.78280000000001</v>
      </c>
      <c r="U5382" s="8">
        <v>211.25900000000001</v>
      </c>
      <c r="W5382" s="5"/>
    </row>
    <row r="5383" spans="1:23" hidden="1" x14ac:dyDescent="0.25">
      <c r="A5383" s="5" t="s">
        <v>11354</v>
      </c>
      <c r="B5383" s="6" t="s">
        <v>5</v>
      </c>
      <c r="C5383" s="5" t="s">
        <v>6</v>
      </c>
      <c r="D5383" s="6" t="s">
        <v>11355</v>
      </c>
      <c r="E5383" s="7">
        <v>0.39144139423428825</v>
      </c>
      <c r="F5383" s="7">
        <v>0.61744819052075872</v>
      </c>
      <c r="G5383" s="7">
        <v>0.40494006653598236</v>
      </c>
      <c r="H5383" s="7">
        <v>0.58025152864115292</v>
      </c>
      <c r="I5383" s="7">
        <v>7.1455287334618034E-2</v>
      </c>
      <c r="J5383" s="7">
        <v>0.18546246601121677</v>
      </c>
      <c r="K5383" s="7">
        <v>3.4987150878584249E-2</v>
      </c>
      <c r="L5383" s="7">
        <v>0.10904013869098463</v>
      </c>
      <c r="M5383" s="8">
        <v>51.603179999999995</v>
      </c>
      <c r="N5383" s="8">
        <v>57.343725000000006</v>
      </c>
      <c r="O5383" s="8" t="str">
        <f>IF(N5383&gt;M5383,"Up","Down")</f>
        <v>Up</v>
      </c>
      <c r="P5383" s="8">
        <v>56.169844999999995</v>
      </c>
      <c r="Q5383" s="8">
        <v>52.777060000000006</v>
      </c>
      <c r="R5383" s="8">
        <v>57.058280000000003</v>
      </c>
      <c r="S5383" s="8">
        <v>46.14808</v>
      </c>
      <c r="T5383" s="8">
        <v>55.281410000000008</v>
      </c>
      <c r="U5383" s="8">
        <v>59.406039999999997</v>
      </c>
      <c r="W5383" s="5"/>
    </row>
    <row r="5384" spans="1:23" hidden="1" x14ac:dyDescent="0.25">
      <c r="A5384" s="5" t="s">
        <v>11356</v>
      </c>
      <c r="B5384" s="6" t="s">
        <v>5</v>
      </c>
      <c r="C5384" s="5" t="s">
        <v>6</v>
      </c>
      <c r="D5384" s="6" t="s">
        <v>11357</v>
      </c>
      <c r="E5384" s="7">
        <v>0.14814112735986407</v>
      </c>
      <c r="F5384" s="7">
        <v>0.37994530377338182</v>
      </c>
      <c r="G5384" s="7">
        <v>6.0609660953998112E-2</v>
      </c>
      <c r="H5384" s="7">
        <v>0.15757500844520678</v>
      </c>
      <c r="I5384" s="7">
        <v>0.13553718781282875</v>
      </c>
      <c r="J5384" s="7">
        <v>0.28286902208705916</v>
      </c>
      <c r="K5384" s="7">
        <v>1.0382096872418404E-2</v>
      </c>
      <c r="L5384" s="7">
        <v>4.6153839661583922E-2</v>
      </c>
      <c r="M5384" s="8">
        <v>926.75069999999994</v>
      </c>
      <c r="N5384" s="8">
        <v>839.6896999999999</v>
      </c>
      <c r="O5384" s="8" t="str">
        <f>IF(N5384&gt;M5384,"Up","Down")</f>
        <v>Down</v>
      </c>
      <c r="P5384" s="8">
        <v>853.51019999999994</v>
      </c>
      <c r="Q5384" s="8">
        <v>912.93020000000001</v>
      </c>
      <c r="R5384" s="8">
        <v>873.68639999999982</v>
      </c>
      <c r="S5384" s="8">
        <v>979.81499999999994</v>
      </c>
      <c r="T5384" s="8">
        <v>833.33400000000006</v>
      </c>
      <c r="U5384" s="8">
        <v>846.04539999999997</v>
      </c>
      <c r="W5384" s="5"/>
    </row>
    <row r="5385" spans="1:23" hidden="1" x14ac:dyDescent="0.25">
      <c r="A5385" s="5" t="s">
        <v>11358</v>
      </c>
      <c r="B5385" s="6" t="s">
        <v>5</v>
      </c>
      <c r="C5385" s="5" t="s">
        <v>6</v>
      </c>
      <c r="D5385" s="6" t="s">
        <v>11359</v>
      </c>
      <c r="E5385" s="7">
        <v>0.66255340245810201</v>
      </c>
      <c r="F5385" s="7">
        <v>0.81697447236645393</v>
      </c>
      <c r="G5385" s="7">
        <v>0.99580386445254065</v>
      </c>
      <c r="H5385" s="7">
        <v>0.99810926246670739</v>
      </c>
      <c r="I5385" s="7">
        <v>0.4073940613879764</v>
      </c>
      <c r="J5385" s="7">
        <v>0.56916850491152748</v>
      </c>
      <c r="K5385" s="7">
        <v>2.1801233013321122E-5</v>
      </c>
      <c r="L5385" s="7">
        <v>4.084062713288738E-4</v>
      </c>
      <c r="M5385" s="8">
        <v>125.90906</v>
      </c>
      <c r="N5385" s="8">
        <v>121.12217500000001</v>
      </c>
      <c r="O5385" s="8" t="str">
        <f>IF(N5385&gt;M5385,"Up","Down")</f>
        <v>Down</v>
      </c>
      <c r="P5385" s="8">
        <v>123.52575499999998</v>
      </c>
      <c r="Q5385" s="8">
        <v>123.50548000000001</v>
      </c>
      <c r="R5385" s="8">
        <v>124.31221000000001</v>
      </c>
      <c r="S5385" s="8">
        <v>127.50591000000001</v>
      </c>
      <c r="T5385" s="8">
        <v>122.7393</v>
      </c>
      <c r="U5385" s="8">
        <v>119.50505000000001</v>
      </c>
      <c r="W5385" s="5"/>
    </row>
    <row r="5386" spans="1:23" hidden="1" x14ac:dyDescent="0.25">
      <c r="A5386" s="5" t="s">
        <v>11360</v>
      </c>
      <c r="B5386" s="6" t="s">
        <v>5</v>
      </c>
      <c r="C5386" s="5" t="s">
        <v>6</v>
      </c>
      <c r="D5386" s="6" t="s">
        <v>11361</v>
      </c>
      <c r="E5386" s="7">
        <v>0.54034795161161209</v>
      </c>
      <c r="F5386" s="7">
        <v>0.7334201144142285</v>
      </c>
      <c r="G5386" s="7">
        <v>0.74870817459881445</v>
      </c>
      <c r="H5386" s="7">
        <v>0.84936062372058541</v>
      </c>
      <c r="I5386" s="7">
        <v>2.8626060315520025E-3</v>
      </c>
      <c r="J5386" s="7">
        <v>2.2375415049031851E-2</v>
      </c>
      <c r="K5386" s="7">
        <v>5.8600331901730689E-3</v>
      </c>
      <c r="L5386" s="7">
        <v>3.0381307604904473E-2</v>
      </c>
      <c r="M5386" s="8">
        <v>281.8066</v>
      </c>
      <c r="N5386" s="8">
        <v>273.74185</v>
      </c>
      <c r="O5386" s="8" t="str">
        <f>IF(N5386&gt;M5386,"Up","Down")</f>
        <v>Down</v>
      </c>
      <c r="P5386" s="8">
        <v>276.69170000000008</v>
      </c>
      <c r="Q5386" s="8">
        <v>278.85674999999998</v>
      </c>
      <c r="R5386" s="8">
        <v>269.78779999999995</v>
      </c>
      <c r="S5386" s="8">
        <v>293.82540000000006</v>
      </c>
      <c r="T5386" s="8">
        <v>283.59559999999999</v>
      </c>
      <c r="U5386" s="8">
        <v>263.88810000000001</v>
      </c>
      <c r="W5386" s="5"/>
    </row>
    <row r="5387" spans="1:23" hidden="1" x14ac:dyDescent="0.25">
      <c r="A5387" s="5" t="s">
        <v>11362</v>
      </c>
      <c r="B5387" s="6" t="s">
        <v>5</v>
      </c>
      <c r="C5387" s="5" t="s">
        <v>6</v>
      </c>
      <c r="D5387" s="6" t="s">
        <v>11363</v>
      </c>
      <c r="E5387" s="7">
        <v>0.867139807041584</v>
      </c>
      <c r="F5387" s="7">
        <v>0.93790708067662232</v>
      </c>
      <c r="G5387" s="7">
        <v>2.0805523043606305E-2</v>
      </c>
      <c r="H5387" s="7">
        <v>7.0678919389199624E-2</v>
      </c>
      <c r="I5387" s="7">
        <v>0.86331142318162213</v>
      </c>
      <c r="J5387" s="7">
        <v>0.91930351077694994</v>
      </c>
      <c r="K5387" s="7">
        <v>8.7546450478788354E-2</v>
      </c>
      <c r="L5387" s="7">
        <v>0.20592322192814827</v>
      </c>
      <c r="M5387" s="8">
        <v>614.30889999999999</v>
      </c>
      <c r="N5387" s="8">
        <v>610.53435000000013</v>
      </c>
      <c r="O5387" s="8" t="str">
        <f>IF(N5387&gt;M5387,"Up","Down")</f>
        <v>Down</v>
      </c>
      <c r="P5387" s="8">
        <v>631.46555000000012</v>
      </c>
      <c r="Q5387" s="8">
        <v>593.3777</v>
      </c>
      <c r="R5387" s="8">
        <v>634.70349999999996</v>
      </c>
      <c r="S5387" s="8">
        <v>593.91430000000014</v>
      </c>
      <c r="T5387" s="8">
        <v>628.22759999999994</v>
      </c>
      <c r="U5387" s="8">
        <v>592.84109999999998</v>
      </c>
      <c r="W5387" s="5"/>
    </row>
    <row r="5388" spans="1:23" hidden="1" x14ac:dyDescent="0.25">
      <c r="A5388" s="5" t="s">
        <v>11364</v>
      </c>
      <c r="B5388" s="6" t="s">
        <v>5</v>
      </c>
      <c r="C5388" s="5" t="s">
        <v>6</v>
      </c>
      <c r="D5388" s="6" t="s">
        <v>11365</v>
      </c>
      <c r="E5388" s="7">
        <v>0.27786182220535149</v>
      </c>
      <c r="F5388" s="7">
        <v>0.52130075122515451</v>
      </c>
      <c r="G5388" s="7">
        <v>1.2006736458115736E-7</v>
      </c>
      <c r="H5388" s="7">
        <v>3.1557671911668105E-6</v>
      </c>
      <c r="I5388" s="7">
        <v>6.9975853678093175E-3</v>
      </c>
      <c r="J5388" s="7">
        <v>3.9354161175878345E-2</v>
      </c>
      <c r="K5388" s="7">
        <v>1.6482114148568509E-20</v>
      </c>
      <c r="L5388" s="7">
        <v>1.284451155597944E-16</v>
      </c>
      <c r="M5388" s="8">
        <v>578.63304999999991</v>
      </c>
      <c r="N5388" s="8">
        <v>417.57585000000006</v>
      </c>
      <c r="O5388" s="8" t="str">
        <f>IF(N5388&gt;M5388,"Up","Down")</f>
        <v>Down</v>
      </c>
      <c r="P5388" s="8">
        <v>539.18145000000004</v>
      </c>
      <c r="Q5388" s="8">
        <v>457.02744999999993</v>
      </c>
      <c r="R5388" s="8">
        <v>636.71569999999997</v>
      </c>
      <c r="S5388" s="8">
        <v>520.55039999999997</v>
      </c>
      <c r="T5388" s="8">
        <v>441.6472</v>
      </c>
      <c r="U5388" s="8">
        <v>393.50450000000006</v>
      </c>
      <c r="W5388" s="5"/>
    </row>
    <row r="5389" spans="1:23" hidden="1" x14ac:dyDescent="0.25">
      <c r="A5389" s="5" t="s">
        <v>11366</v>
      </c>
      <c r="B5389" s="6" t="s">
        <v>5</v>
      </c>
      <c r="C5389" s="5" t="s">
        <v>6</v>
      </c>
      <c r="D5389" s="6" t="s">
        <v>11367</v>
      </c>
      <c r="E5389" s="7">
        <v>0.77965916011187186</v>
      </c>
      <c r="F5389" s="7">
        <v>0.88880688044935885</v>
      </c>
      <c r="G5389" s="7">
        <v>3.4454282390163238E-2</v>
      </c>
      <c r="H5389" s="7">
        <v>0.10340929045505183</v>
      </c>
      <c r="I5389" s="7">
        <v>0.64506665246822836</v>
      </c>
      <c r="J5389" s="7">
        <v>0.76438902496539252</v>
      </c>
      <c r="K5389" s="7">
        <v>1.8398627270071337E-5</v>
      </c>
      <c r="L5389" s="7">
        <v>3.5889988063996474E-4</v>
      </c>
      <c r="M5389" s="8">
        <v>502.69290000000001</v>
      </c>
      <c r="N5389" s="8">
        <v>510.58959999999996</v>
      </c>
      <c r="O5389" s="8" t="str">
        <f>IF(N5389&gt;M5389,"Up","Down")</f>
        <v>Up</v>
      </c>
      <c r="P5389" s="8">
        <v>495.77704999999997</v>
      </c>
      <c r="Q5389" s="8">
        <v>517.50545</v>
      </c>
      <c r="R5389" s="8">
        <v>494.10430000000008</v>
      </c>
      <c r="S5389" s="8">
        <v>511.28149999999994</v>
      </c>
      <c r="T5389" s="8">
        <v>497.44980000000004</v>
      </c>
      <c r="U5389" s="8">
        <v>523.72940000000006</v>
      </c>
      <c r="W5389" s="5"/>
    </row>
    <row r="5390" spans="1:23" hidden="1" x14ac:dyDescent="0.25">
      <c r="A5390" s="5" t="s">
        <v>11368</v>
      </c>
      <c r="B5390" s="6" t="s">
        <v>5</v>
      </c>
      <c r="C5390" s="5" t="s">
        <v>6</v>
      </c>
      <c r="D5390" s="6" t="s">
        <v>11369</v>
      </c>
      <c r="E5390" s="7">
        <v>0.4055648508060441</v>
      </c>
      <c r="F5390" s="7">
        <v>0.62991724326032439</v>
      </c>
      <c r="G5390" s="7">
        <v>0.46214705287446467</v>
      </c>
      <c r="H5390" s="7">
        <v>0.63058202127371199</v>
      </c>
      <c r="I5390" s="7">
        <v>0.96232269830367589</v>
      </c>
      <c r="J5390" s="7">
        <v>0.9788579748146965</v>
      </c>
      <c r="K5390" s="7">
        <v>3.5632847038783822E-10</v>
      </c>
      <c r="L5390" s="7">
        <v>4.2721042611268052E-8</v>
      </c>
      <c r="M5390" s="8">
        <v>429.73939999999993</v>
      </c>
      <c r="N5390" s="8">
        <v>491.47685000000001</v>
      </c>
      <c r="O5390" s="8" t="str">
        <f>IF(N5390&gt;M5390,"Up","Down")</f>
        <v>Up</v>
      </c>
      <c r="P5390" s="8">
        <v>466.18179999999995</v>
      </c>
      <c r="Q5390" s="8">
        <v>455.03445000000011</v>
      </c>
      <c r="R5390" s="8">
        <v>435.66939999999994</v>
      </c>
      <c r="S5390" s="8">
        <v>423.80939999999998</v>
      </c>
      <c r="T5390" s="8">
        <v>496.69420000000008</v>
      </c>
      <c r="U5390" s="8">
        <v>486.25949999999995</v>
      </c>
      <c r="W5390" s="5"/>
    </row>
    <row r="5391" spans="1:23" hidden="1" x14ac:dyDescent="0.25">
      <c r="A5391" s="5" t="s">
        <v>11370</v>
      </c>
      <c r="B5391" s="6" t="s">
        <v>5</v>
      </c>
      <c r="C5391" s="5" t="s">
        <v>6</v>
      </c>
      <c r="D5391" s="6" t="s">
        <v>11371</v>
      </c>
      <c r="E5391" s="7">
        <v>0.64012022247792411</v>
      </c>
      <c r="F5391" s="7">
        <v>0.80271251006041711</v>
      </c>
      <c r="G5391" s="7">
        <v>1.5170302719776034E-2</v>
      </c>
      <c r="H5391" s="7">
        <v>5.541258427229185E-2</v>
      </c>
      <c r="I5391" s="7">
        <v>0.85337755083417699</v>
      </c>
      <c r="J5391" s="7">
        <v>0.91276025990265452</v>
      </c>
      <c r="K5391" s="7">
        <v>1.179491939422303E-10</v>
      </c>
      <c r="L5391" s="7">
        <v>1.7508153683653347E-8</v>
      </c>
      <c r="M5391" s="8">
        <v>72.331254999999985</v>
      </c>
      <c r="N5391" s="8">
        <v>59.613215000000004</v>
      </c>
      <c r="O5391" s="8" t="str">
        <f>IF(N5391&gt;M5391,"Up","Down")</f>
        <v>Down</v>
      </c>
      <c r="P5391" s="8">
        <v>59.102035000000001</v>
      </c>
      <c r="Q5391" s="8">
        <v>72.842434999999995</v>
      </c>
      <c r="R5391" s="8">
        <v>65.956410000000005</v>
      </c>
      <c r="S5391" s="8">
        <v>78.706099999999992</v>
      </c>
      <c r="T5391" s="8">
        <v>52.247659999999996</v>
      </c>
      <c r="U5391" s="8">
        <v>66.978769999999997</v>
      </c>
      <c r="W5391" s="5"/>
    </row>
    <row r="5392" spans="1:23" hidden="1" x14ac:dyDescent="0.25">
      <c r="A5392" s="5" t="s">
        <v>11372</v>
      </c>
      <c r="B5392" s="6" t="s">
        <v>5</v>
      </c>
      <c r="C5392" s="5" t="s">
        <v>6</v>
      </c>
      <c r="D5392" s="6" t="s">
        <v>11373</v>
      </c>
      <c r="E5392" s="7">
        <v>4.0144106316711239E-2</v>
      </c>
      <c r="F5392" s="7">
        <v>0.20433900752849818</v>
      </c>
      <c r="G5392" s="7">
        <v>0.43501519128103405</v>
      </c>
      <c r="H5392" s="7">
        <v>0.60781235063255912</v>
      </c>
      <c r="I5392" s="7">
        <v>7.1703589497383313E-2</v>
      </c>
      <c r="J5392" s="7">
        <v>0.18585932910464265</v>
      </c>
      <c r="K5392" s="7">
        <v>0.78505283918924718</v>
      </c>
      <c r="L5392" s="7">
        <v>0.84551886785933639</v>
      </c>
      <c r="M5392" s="8">
        <v>6.0969919999999993</v>
      </c>
      <c r="N5392" s="8">
        <v>4.534707</v>
      </c>
      <c r="O5392" s="8" t="str">
        <f>IF(N5392&gt;M5392,"Up","Down")</f>
        <v>Down</v>
      </c>
      <c r="P5392" s="8">
        <v>5.6477170000000001</v>
      </c>
      <c r="Q5392" s="8">
        <v>4.9839820000000001</v>
      </c>
      <c r="R5392" s="8">
        <v>7.2132160000000001</v>
      </c>
      <c r="S5392" s="8">
        <v>4.9807679999999994</v>
      </c>
      <c r="T5392" s="8">
        <v>4.0822180000000001</v>
      </c>
      <c r="U5392" s="8">
        <v>4.9871959999999991</v>
      </c>
      <c r="W5392" s="5"/>
    </row>
    <row r="5393" spans="1:23" hidden="1" x14ac:dyDescent="0.25">
      <c r="A5393" s="5" t="s">
        <v>11374</v>
      </c>
      <c r="B5393" s="6" t="s">
        <v>5</v>
      </c>
      <c r="C5393" s="5" t="s">
        <v>6</v>
      </c>
      <c r="D5393" s="6" t="s">
        <v>11375</v>
      </c>
      <c r="E5393" s="7">
        <v>0.10732511966534619</v>
      </c>
      <c r="F5393" s="7">
        <v>0.32493576439473304</v>
      </c>
      <c r="G5393" s="7">
        <v>0.42539304167001979</v>
      </c>
      <c r="H5393" s="7">
        <v>0.59904011090250531</v>
      </c>
      <c r="I5393" s="7">
        <v>0.71573675107176671</v>
      </c>
      <c r="J5393" s="7">
        <v>0.81563742064813594</v>
      </c>
      <c r="K5393" s="7">
        <v>3.5882711781311273E-7</v>
      </c>
      <c r="L5393" s="7">
        <v>1.4795448302209458E-5</v>
      </c>
      <c r="M5393" s="8">
        <v>194.56877500000002</v>
      </c>
      <c r="N5393" s="8">
        <v>240.35679999999996</v>
      </c>
      <c r="O5393" s="8" t="str">
        <f>IF(N5393&gt;M5393,"Up","Down")</f>
        <v>Up</v>
      </c>
      <c r="P5393" s="8">
        <v>220.43684999999996</v>
      </c>
      <c r="Q5393" s="8">
        <v>214.48872500000002</v>
      </c>
      <c r="R5393" s="8">
        <v>196.19029999999998</v>
      </c>
      <c r="S5393" s="8">
        <v>192.94725</v>
      </c>
      <c r="T5393" s="8">
        <v>244.68340000000003</v>
      </c>
      <c r="U5393" s="8">
        <v>236.03019999999998</v>
      </c>
      <c r="W5393" s="5"/>
    </row>
    <row r="5394" spans="1:23" hidden="1" x14ac:dyDescent="0.25">
      <c r="A5394" s="5" t="s">
        <v>11376</v>
      </c>
      <c r="B5394" s="6" t="s">
        <v>5</v>
      </c>
      <c r="C5394" s="5" t="s">
        <v>6</v>
      </c>
      <c r="D5394" s="6" t="s">
        <v>11377</v>
      </c>
      <c r="E5394" s="7">
        <v>0.27956454384736296</v>
      </c>
      <c r="F5394" s="7">
        <v>0.52301425902625165</v>
      </c>
      <c r="G5394" s="7">
        <v>5.417948529984032E-4</v>
      </c>
      <c r="H5394" s="7">
        <v>3.7901322167114507E-3</v>
      </c>
      <c r="I5394" s="7">
        <v>0.95504228560755244</v>
      </c>
      <c r="J5394" s="7">
        <v>0.9748060945304069</v>
      </c>
      <c r="K5394" s="7">
        <v>0.19711833993043235</v>
      </c>
      <c r="L5394" s="7">
        <v>0.35381456971951619</v>
      </c>
      <c r="M5394" s="8">
        <v>835.45024999999987</v>
      </c>
      <c r="N5394" s="8">
        <v>811.24480000000005</v>
      </c>
      <c r="O5394" s="8" t="str">
        <f>IF(N5394&gt;M5394,"Up","Down")</f>
        <v>Down</v>
      </c>
      <c r="P5394" s="8">
        <v>790.22925000000009</v>
      </c>
      <c r="Q5394" s="8">
        <v>856.46580000000017</v>
      </c>
      <c r="R5394" s="8">
        <v>802.81439999999998</v>
      </c>
      <c r="S5394" s="8">
        <v>868.0861000000001</v>
      </c>
      <c r="T5394" s="8">
        <v>777.64409999999998</v>
      </c>
      <c r="U5394" s="8">
        <v>844.84550000000002</v>
      </c>
      <c r="W5394" s="5"/>
    </row>
    <row r="5395" spans="1:23" hidden="1" x14ac:dyDescent="0.25">
      <c r="A5395" s="5" t="s">
        <v>11378</v>
      </c>
      <c r="B5395" s="6" t="s">
        <v>5</v>
      </c>
      <c r="C5395" s="5" t="s">
        <v>6</v>
      </c>
      <c r="D5395" s="6" t="s">
        <v>11379</v>
      </c>
      <c r="E5395" s="7">
        <v>0.14942487029238571</v>
      </c>
      <c r="F5395" s="7">
        <v>0.38165446768480732</v>
      </c>
      <c r="G5395" s="7">
        <v>0.16453738028390497</v>
      </c>
      <c r="H5395" s="7">
        <v>0.32128283752254361</v>
      </c>
      <c r="I5395" s="7">
        <v>3.7490578987922716E-3</v>
      </c>
      <c r="J5395" s="7">
        <v>2.6112591257473755E-2</v>
      </c>
      <c r="K5395" s="7">
        <v>0.29387284005860692</v>
      </c>
      <c r="L5395" s="7">
        <v>0.46075549271690708</v>
      </c>
      <c r="M5395" s="8">
        <v>155.60743499999995</v>
      </c>
      <c r="N5395" s="8">
        <v>166.64164999999997</v>
      </c>
      <c r="O5395" s="8" t="str">
        <f>IF(N5395&gt;M5395,"Up","Down")</f>
        <v>Up</v>
      </c>
      <c r="P5395" s="8">
        <v>156.75798499999996</v>
      </c>
      <c r="Q5395" s="8">
        <v>165.49110000000002</v>
      </c>
      <c r="R5395" s="8">
        <v>141.56797</v>
      </c>
      <c r="S5395" s="8">
        <v>169.64690000000002</v>
      </c>
      <c r="T5395" s="8">
        <v>171.94800000000004</v>
      </c>
      <c r="U5395" s="8">
        <v>161.33530000000002</v>
      </c>
      <c r="W5395" s="5"/>
    </row>
    <row r="5396" spans="1:23" hidden="1" x14ac:dyDescent="0.25">
      <c r="A5396" s="5" t="s">
        <v>11380</v>
      </c>
      <c r="B5396" s="6" t="s">
        <v>5</v>
      </c>
      <c r="C5396" s="5" t="s">
        <v>6</v>
      </c>
      <c r="D5396" s="6" t="s">
        <v>11381</v>
      </c>
      <c r="E5396" s="7">
        <v>2.4152603804318773E-2</v>
      </c>
      <c r="F5396" s="7">
        <v>0.1586356860067899</v>
      </c>
      <c r="G5396" s="7">
        <v>0.91537499811169354</v>
      </c>
      <c r="H5396" s="7">
        <v>0.95367879148187529</v>
      </c>
      <c r="I5396" s="7">
        <v>0.43062487613515932</v>
      </c>
      <c r="J5396" s="7">
        <v>0.59004125885209613</v>
      </c>
      <c r="K5396" s="7">
        <v>5.8047146100136321E-7</v>
      </c>
      <c r="L5396" s="7">
        <v>2.1748144690305882E-5</v>
      </c>
      <c r="M5396" s="8">
        <v>574.73060000000009</v>
      </c>
      <c r="N5396" s="8">
        <v>693.98205000000007</v>
      </c>
      <c r="O5396" s="8" t="str">
        <f>IF(N5396&gt;M5396,"Up","Down")</f>
        <v>Up</v>
      </c>
      <c r="P5396" s="8">
        <v>633.66890000000001</v>
      </c>
      <c r="Q5396" s="8">
        <v>635.04375000000005</v>
      </c>
      <c r="R5396" s="8">
        <v>579.16999999999996</v>
      </c>
      <c r="S5396" s="8">
        <v>570.2912</v>
      </c>
      <c r="T5396" s="8">
        <v>688.16779999999994</v>
      </c>
      <c r="U5396" s="8">
        <v>699.79629999999986</v>
      </c>
      <c r="W5396" s="5"/>
    </row>
    <row r="5397" spans="1:23" hidden="1" x14ac:dyDescent="0.25">
      <c r="A5397" s="5" t="s">
        <v>11382</v>
      </c>
      <c r="B5397" s="6" t="s">
        <v>5</v>
      </c>
      <c r="C5397" s="5" t="s">
        <v>6</v>
      </c>
      <c r="D5397" s="6" t="s">
        <v>11383</v>
      </c>
      <c r="E5397" s="7">
        <v>0.69932227673933167</v>
      </c>
      <c r="F5397" s="7">
        <v>0.83976819415030712</v>
      </c>
      <c r="G5397" s="7">
        <v>0.85430883720618689</v>
      </c>
      <c r="H5397" s="7">
        <v>0.91608238986554025</v>
      </c>
      <c r="I5397" s="7">
        <v>9.4334381642325549E-2</v>
      </c>
      <c r="J5397" s="7">
        <v>0.22344919031569696</v>
      </c>
      <c r="K5397" s="7">
        <v>0.2960890014901516</v>
      </c>
      <c r="L5397" s="7">
        <v>0.46291936776261444</v>
      </c>
      <c r="M5397" s="8">
        <v>254.31055000000006</v>
      </c>
      <c r="N5397" s="8">
        <v>249.42459999999991</v>
      </c>
      <c r="O5397" s="8" t="str">
        <f>IF(N5397&gt;M5397,"Up","Down")</f>
        <v>Down</v>
      </c>
      <c r="P5397" s="8">
        <v>252.86920000000001</v>
      </c>
      <c r="Q5397" s="8">
        <v>250.86595000000003</v>
      </c>
      <c r="R5397" s="8">
        <v>245.95300000000003</v>
      </c>
      <c r="S5397" s="8">
        <v>262.66810000000004</v>
      </c>
      <c r="T5397" s="8">
        <v>259.78540000000004</v>
      </c>
      <c r="U5397" s="8">
        <v>239.06379999999999</v>
      </c>
      <c r="W5397" s="5"/>
    </row>
    <row r="5398" spans="1:23" hidden="1" x14ac:dyDescent="0.25">
      <c r="A5398" s="5" t="s">
        <v>11384</v>
      </c>
      <c r="B5398" s="6" t="s">
        <v>5</v>
      </c>
      <c r="C5398" s="5" t="s">
        <v>6</v>
      </c>
      <c r="D5398" s="6" t="s">
        <v>11385</v>
      </c>
      <c r="E5398" s="7">
        <v>0.89243452156660596</v>
      </c>
      <c r="F5398" s="7">
        <v>0.94881628169411458</v>
      </c>
      <c r="G5398" s="7">
        <v>0.37751296604755802</v>
      </c>
      <c r="H5398" s="7">
        <v>0.55472019315708865</v>
      </c>
      <c r="I5398" s="7">
        <v>0.15090038686319329</v>
      </c>
      <c r="J5398" s="7">
        <v>0.30392548512324014</v>
      </c>
      <c r="K5398" s="7">
        <v>0.33562261029101925</v>
      </c>
      <c r="L5398" s="7">
        <v>0.50269210109512075</v>
      </c>
      <c r="M5398" s="8">
        <v>168.05165</v>
      </c>
      <c r="N5398" s="8">
        <v>167.45155000000003</v>
      </c>
      <c r="O5398" s="8" t="str">
        <f>IF(N5398&gt;M5398,"Up","Down")</f>
        <v>Down</v>
      </c>
      <c r="P5398" s="8">
        <v>165.9905</v>
      </c>
      <c r="Q5398" s="8">
        <v>169.5127</v>
      </c>
      <c r="R5398" s="8">
        <v>169.1908</v>
      </c>
      <c r="S5398" s="8">
        <v>166.91250000000002</v>
      </c>
      <c r="T5398" s="8">
        <v>162.79019999999997</v>
      </c>
      <c r="U5398" s="8">
        <v>172.11290000000002</v>
      </c>
      <c r="W5398" s="5"/>
    </row>
    <row r="5399" spans="1:23" hidden="1" x14ac:dyDescent="0.25">
      <c r="A5399" s="5" t="s">
        <v>11386</v>
      </c>
      <c r="B5399" s="6" t="s">
        <v>5</v>
      </c>
      <c r="C5399" s="5" t="s">
        <v>6</v>
      </c>
      <c r="D5399" s="6" t="s">
        <v>11387</v>
      </c>
      <c r="E5399" s="7">
        <v>0.2407008052665609</v>
      </c>
      <c r="F5399" s="7">
        <v>0.48338651602688032</v>
      </c>
      <c r="G5399" s="7">
        <v>6.5665583622759427E-2</v>
      </c>
      <c r="H5399" s="7">
        <v>0.16663363502838299</v>
      </c>
      <c r="I5399" s="7">
        <v>5.1219900409821802E-3</v>
      </c>
      <c r="J5399" s="7">
        <v>3.1792589830013457E-2</v>
      </c>
      <c r="K5399" s="7">
        <v>0.52308066037854328</v>
      </c>
      <c r="L5399" s="7">
        <v>0.6658612041044476</v>
      </c>
      <c r="M5399" s="8">
        <v>694.3039500000001</v>
      </c>
      <c r="N5399" s="8">
        <v>666.11644999999987</v>
      </c>
      <c r="O5399" s="8" t="str">
        <f>IF(N5399&gt;M5399,"Up","Down")</f>
        <v>Down</v>
      </c>
      <c r="P5399" s="8">
        <v>657.86534999999992</v>
      </c>
      <c r="Q5399" s="8">
        <v>702.55504999999994</v>
      </c>
      <c r="R5399" s="8">
        <v>636.53269999999998</v>
      </c>
      <c r="S5399" s="8">
        <v>752.0752</v>
      </c>
      <c r="T5399" s="8">
        <v>679.19800000000009</v>
      </c>
      <c r="U5399" s="8">
        <v>653.03489999999988</v>
      </c>
      <c r="W5399" s="5"/>
    </row>
    <row r="5400" spans="1:23" hidden="1" x14ac:dyDescent="0.25">
      <c r="A5400" s="5" t="s">
        <v>11388</v>
      </c>
      <c r="B5400" s="6" t="s">
        <v>5</v>
      </c>
      <c r="C5400" s="5" t="s">
        <v>6</v>
      </c>
      <c r="D5400" s="6" t="s">
        <v>11389</v>
      </c>
      <c r="E5400" s="7">
        <v>0.36213485336941897</v>
      </c>
      <c r="F5400" s="7">
        <v>0.59423098676615826</v>
      </c>
      <c r="G5400" s="7">
        <v>0.22440704222733054</v>
      </c>
      <c r="H5400" s="7">
        <v>0.39893116875229273</v>
      </c>
      <c r="I5400" s="7">
        <v>0.47149768200816267</v>
      </c>
      <c r="J5400" s="7">
        <v>0.62537340411703035</v>
      </c>
      <c r="K5400" s="7">
        <v>4.2268654158404612E-2</v>
      </c>
      <c r="L5400" s="7">
        <v>0.12448965300697172</v>
      </c>
      <c r="M5400" s="8">
        <v>76.709595000000007</v>
      </c>
      <c r="N5400" s="8">
        <v>71.796169999999989</v>
      </c>
      <c r="O5400" s="8" t="str">
        <f>IF(N5400&gt;M5400,"Up","Down")</f>
        <v>Down</v>
      </c>
      <c r="P5400" s="8">
        <v>72.208560000000006</v>
      </c>
      <c r="Q5400" s="8">
        <v>76.297204999999991</v>
      </c>
      <c r="R5400" s="8">
        <v>73.464169999999996</v>
      </c>
      <c r="S5400" s="8">
        <v>79.955020000000005</v>
      </c>
      <c r="T5400" s="8">
        <v>70.952950000000001</v>
      </c>
      <c r="U5400" s="8">
        <v>72.639390000000006</v>
      </c>
      <c r="W5400" s="5"/>
    </row>
    <row r="5401" spans="1:23" hidden="1" x14ac:dyDescent="0.25">
      <c r="A5401" s="5" t="s">
        <v>11390</v>
      </c>
      <c r="B5401" s="6" t="s">
        <v>5</v>
      </c>
      <c r="C5401" s="5" t="s">
        <v>6</v>
      </c>
      <c r="D5401" s="6" t="s">
        <v>11391</v>
      </c>
      <c r="E5401" s="7">
        <v>1.5494459063042889E-2</v>
      </c>
      <c r="F5401" s="7">
        <v>0.12737164501929665</v>
      </c>
      <c r="G5401" s="7">
        <v>7.0456871268387733E-2</v>
      </c>
      <c r="H5401" s="7">
        <v>0.17573064419732615</v>
      </c>
      <c r="I5401" s="7">
        <v>8.2859262539726371E-3</v>
      </c>
      <c r="J5401" s="7">
        <v>4.4212452816785944E-2</v>
      </c>
      <c r="K5401" s="7">
        <v>0.27436859936663827</v>
      </c>
      <c r="L5401" s="7">
        <v>0.4406294682873183</v>
      </c>
      <c r="M5401" s="8">
        <v>351.0539</v>
      </c>
      <c r="N5401" s="8">
        <v>387.04344999999995</v>
      </c>
      <c r="O5401" s="8" t="str">
        <f>IF(N5401&gt;M5401,"Up","Down")</f>
        <v>Up</v>
      </c>
      <c r="P5401" s="8">
        <v>378.66314999999997</v>
      </c>
      <c r="Q5401" s="8">
        <v>359.43419999999998</v>
      </c>
      <c r="R5401" s="8">
        <v>346.14289999999994</v>
      </c>
      <c r="S5401" s="8">
        <v>355.9649</v>
      </c>
      <c r="T5401" s="8">
        <v>411.18340000000001</v>
      </c>
      <c r="U5401" s="8">
        <v>362.90350000000001</v>
      </c>
      <c r="W5401" s="5"/>
    </row>
    <row r="5402" spans="1:23" hidden="1" x14ac:dyDescent="0.25">
      <c r="A5402" s="5" t="s">
        <v>11392</v>
      </c>
      <c r="B5402" s="6" t="s">
        <v>5</v>
      </c>
      <c r="C5402" s="5" t="s">
        <v>6</v>
      </c>
      <c r="D5402" s="6" t="s">
        <v>11393</v>
      </c>
      <c r="E5402" s="7">
        <v>0.26324446834628545</v>
      </c>
      <c r="F5402" s="7">
        <v>0.50651897622257747</v>
      </c>
      <c r="G5402" s="7">
        <v>0.61736627065577365</v>
      </c>
      <c r="H5402" s="7">
        <v>0.7534469261953558</v>
      </c>
      <c r="I5402" s="7">
        <v>3.4997517464168655E-3</v>
      </c>
      <c r="J5402" s="7">
        <v>2.5149206391084297E-2</v>
      </c>
      <c r="K5402" s="7">
        <v>0.94298842802972271</v>
      </c>
      <c r="L5402" s="7">
        <v>0.95747088553942972</v>
      </c>
      <c r="M5402" s="8">
        <v>374.45089999999993</v>
      </c>
      <c r="N5402" s="8">
        <v>383.60709999999995</v>
      </c>
      <c r="O5402" s="8" t="str">
        <f>IF(N5402&gt;M5402,"Up","Down")</f>
        <v>Up</v>
      </c>
      <c r="P5402" s="8">
        <v>382.32954999999998</v>
      </c>
      <c r="Q5402" s="8">
        <v>375.72845000000001</v>
      </c>
      <c r="R5402" s="8">
        <v>356.91649999999998</v>
      </c>
      <c r="S5402" s="8">
        <v>391.9853</v>
      </c>
      <c r="T5402" s="8">
        <v>407.74259999999998</v>
      </c>
      <c r="U5402" s="8">
        <v>359.47160000000002</v>
      </c>
      <c r="W5402" s="5"/>
    </row>
    <row r="5403" spans="1:23" x14ac:dyDescent="0.25">
      <c r="A5403" s="5" t="s">
        <v>16023</v>
      </c>
      <c r="B5403" s="6" t="s">
        <v>14</v>
      </c>
      <c r="C5403" s="5" t="s">
        <v>6</v>
      </c>
      <c r="D5403" s="6" t="s">
        <v>16024</v>
      </c>
      <c r="E5403" s="7">
        <v>1.0738331745571629E-3</v>
      </c>
      <c r="F5403" s="7">
        <v>3.1808564503063061E-2</v>
      </c>
      <c r="G5403" s="7">
        <v>2.1860483505090639E-2</v>
      </c>
      <c r="H5403" s="7">
        <v>7.3414672680530646E-2</v>
      </c>
      <c r="I5403" s="7">
        <v>1.7790017758119003E-2</v>
      </c>
      <c r="J5403" s="7">
        <v>7.277746583877516E-2</v>
      </c>
      <c r="K5403" s="7">
        <v>4.3669073420859912E-2</v>
      </c>
      <c r="L5403" s="7">
        <v>0.12733885469364314</v>
      </c>
      <c r="M5403" s="8">
        <v>145.00934999999998</v>
      </c>
      <c r="N5403" s="8">
        <v>191.63645</v>
      </c>
      <c r="O5403" s="8" t="str">
        <f>IF(N5403&gt;M5403,"Up","Down")</f>
        <v>Up</v>
      </c>
      <c r="P5403" s="8">
        <v>175.70314999999999</v>
      </c>
      <c r="Q5403" s="8">
        <v>160.94264999999996</v>
      </c>
      <c r="R5403" s="8">
        <v>160.04400000000001</v>
      </c>
      <c r="S5403" s="8">
        <v>129.97470000000001</v>
      </c>
      <c r="T5403" s="8">
        <v>191.36229999999998</v>
      </c>
      <c r="U5403" s="8">
        <v>191.91060000000002</v>
      </c>
      <c r="W5403" s="5"/>
    </row>
    <row r="5404" spans="1:23" hidden="1" x14ac:dyDescent="0.25">
      <c r="A5404" s="5" t="s">
        <v>11396</v>
      </c>
      <c r="B5404" s="6" t="s">
        <v>5</v>
      </c>
      <c r="C5404" s="5" t="s">
        <v>6</v>
      </c>
      <c r="D5404" s="6" t="s">
        <v>11397</v>
      </c>
      <c r="E5404" s="7">
        <v>0.17671693106996489</v>
      </c>
      <c r="F5404" s="7">
        <v>0.41498430283902732</v>
      </c>
      <c r="G5404" s="7">
        <v>4.8212675677691906E-8</v>
      </c>
      <c r="H5404" s="7">
        <v>1.4734171825735413E-6</v>
      </c>
      <c r="I5404" s="7">
        <v>0.81287348930911985</v>
      </c>
      <c r="J5404" s="7">
        <v>0.88554177705821924</v>
      </c>
      <c r="K5404" s="7">
        <v>0.17095777482133984</v>
      </c>
      <c r="L5404" s="7">
        <v>0.3221554683067831</v>
      </c>
      <c r="M5404" s="8">
        <v>33.338502999999989</v>
      </c>
      <c r="N5404" s="8">
        <v>28.760195000000003</v>
      </c>
      <c r="O5404" s="8" t="str">
        <f>IF(N5404&gt;M5404,"Up","Down")</f>
        <v>Down</v>
      </c>
      <c r="P5404" s="8">
        <v>40.082829999999994</v>
      </c>
      <c r="Q5404" s="8">
        <v>22.015868000000001</v>
      </c>
      <c r="R5404" s="8">
        <v>42.079719999999995</v>
      </c>
      <c r="S5404" s="8">
        <v>24.597286</v>
      </c>
      <c r="T5404" s="8">
        <v>38.085940000000008</v>
      </c>
      <c r="U5404" s="8">
        <v>19.434450000000002</v>
      </c>
      <c r="W5404" s="5"/>
    </row>
    <row r="5405" spans="1:23" hidden="1" x14ac:dyDescent="0.25">
      <c r="A5405" s="5" t="s">
        <v>11398</v>
      </c>
      <c r="B5405" s="6" t="s">
        <v>5</v>
      </c>
      <c r="C5405" s="5" t="s">
        <v>6</v>
      </c>
      <c r="D5405" s="6" t="s">
        <v>11399</v>
      </c>
      <c r="E5405" s="7">
        <v>0.24007107174245701</v>
      </c>
      <c r="F5405" s="7">
        <v>0.48270561537369105</v>
      </c>
      <c r="G5405" s="7">
        <v>6.7270267146297247E-2</v>
      </c>
      <c r="H5405" s="7">
        <v>0.16960116204176462</v>
      </c>
      <c r="I5405" s="7">
        <v>0.79976036353957491</v>
      </c>
      <c r="J5405" s="7">
        <v>0.87664850032546693</v>
      </c>
      <c r="K5405" s="7">
        <v>0.17967945504733684</v>
      </c>
      <c r="L5405" s="7">
        <v>0.33275712765776999</v>
      </c>
      <c r="M5405" s="8">
        <v>349.03969999999998</v>
      </c>
      <c r="N5405" s="8">
        <v>362.99685000000005</v>
      </c>
      <c r="O5405" s="8" t="str">
        <f>IF(N5405&gt;M5405,"Up","Down")</f>
        <v>Up</v>
      </c>
      <c r="P5405" s="8">
        <v>364.37995000000006</v>
      </c>
      <c r="Q5405" s="8">
        <v>347.65659999999997</v>
      </c>
      <c r="R5405" s="8">
        <v>356.27660000000003</v>
      </c>
      <c r="S5405" s="8">
        <v>341.80280000000005</v>
      </c>
      <c r="T5405" s="8">
        <v>372.48329999999999</v>
      </c>
      <c r="U5405" s="8">
        <v>353.51039999999995</v>
      </c>
      <c r="W5405" s="5"/>
    </row>
    <row r="5406" spans="1:23" hidden="1" x14ac:dyDescent="0.25">
      <c r="A5406" s="5" t="s">
        <v>11400</v>
      </c>
      <c r="B5406" s="6" t="s">
        <v>5</v>
      </c>
      <c r="C5406" s="5" t="s">
        <v>6</v>
      </c>
      <c r="D5406" s="6" t="s">
        <v>11401</v>
      </c>
      <c r="E5406" s="7">
        <v>0.41871547331574821</v>
      </c>
      <c r="F5406" s="7">
        <v>0.64013366343894107</v>
      </c>
      <c r="G5406" s="7">
        <v>0.16875129344375694</v>
      </c>
      <c r="H5406" s="7">
        <v>0.32679211141291836</v>
      </c>
      <c r="I5406" s="7">
        <v>0.22998580426729676</v>
      </c>
      <c r="J5406" s="7">
        <v>0.39894922040179043</v>
      </c>
      <c r="K5406" s="7">
        <v>0.1735770621795967</v>
      </c>
      <c r="L5406" s="7">
        <v>0.32532131927984537</v>
      </c>
      <c r="M5406" s="8">
        <v>309.31279999999998</v>
      </c>
      <c r="N5406" s="8">
        <v>298.92605000000003</v>
      </c>
      <c r="O5406" s="8" t="str">
        <f>IF(N5406&gt;M5406,"Up","Down")</f>
        <v>Down</v>
      </c>
      <c r="P5406" s="8">
        <v>297.28810000000004</v>
      </c>
      <c r="Q5406" s="8">
        <v>310.95075000000003</v>
      </c>
      <c r="R5406" s="8">
        <v>296.54759999999999</v>
      </c>
      <c r="S5406" s="8">
        <v>322.07799999999997</v>
      </c>
      <c r="T5406" s="8">
        <v>298.02859999999998</v>
      </c>
      <c r="U5406" s="8">
        <v>299.82350000000002</v>
      </c>
      <c r="W5406" s="5"/>
    </row>
    <row r="5407" spans="1:23" hidden="1" x14ac:dyDescent="0.25">
      <c r="A5407" s="5" t="s">
        <v>11402</v>
      </c>
      <c r="B5407" s="6" t="s">
        <v>5</v>
      </c>
      <c r="C5407" s="5" t="s">
        <v>6</v>
      </c>
      <c r="D5407" s="6" t="s">
        <v>11403</v>
      </c>
      <c r="E5407" s="7">
        <v>0.24559629910736558</v>
      </c>
      <c r="F5407" s="7">
        <v>0.48894134638697428</v>
      </c>
      <c r="G5407" s="7">
        <v>1.4530374275861223E-2</v>
      </c>
      <c r="H5407" s="7">
        <v>5.3589780753330103E-2</v>
      </c>
      <c r="I5407" s="7">
        <v>3.801245293983424E-2</v>
      </c>
      <c r="J5407" s="7">
        <v>0.12056615619052838</v>
      </c>
      <c r="K5407" s="7">
        <v>9.6320692782892084E-2</v>
      </c>
      <c r="L5407" s="7">
        <v>0.21909724426651428</v>
      </c>
      <c r="M5407" s="8">
        <v>861.56130000000007</v>
      </c>
      <c r="N5407" s="8">
        <v>824.04225000000008</v>
      </c>
      <c r="O5407" s="8" t="str">
        <f>IF(N5407&gt;M5407,"Up","Down")</f>
        <v>Down</v>
      </c>
      <c r="P5407" s="8">
        <v>814.65924999999993</v>
      </c>
      <c r="Q5407" s="8">
        <v>870.94430000000011</v>
      </c>
      <c r="R5407" s="8">
        <v>809.89659999999992</v>
      </c>
      <c r="S5407" s="8">
        <v>913.226</v>
      </c>
      <c r="T5407" s="8">
        <v>819.42190000000005</v>
      </c>
      <c r="U5407" s="8">
        <v>828.6626</v>
      </c>
      <c r="W5407" s="5"/>
    </row>
    <row r="5408" spans="1:23" hidden="1" x14ac:dyDescent="0.25">
      <c r="A5408" s="5" t="s">
        <v>11404</v>
      </c>
      <c r="B5408" s="6" t="s">
        <v>5</v>
      </c>
      <c r="C5408" s="5" t="s">
        <v>6</v>
      </c>
      <c r="D5408" s="6" t="s">
        <v>11405</v>
      </c>
      <c r="E5408" s="7">
        <v>0.23893163619735169</v>
      </c>
      <c r="F5408" s="7">
        <v>0.48157099208223508</v>
      </c>
      <c r="G5408" s="7">
        <v>5.7790220688978281E-8</v>
      </c>
      <c r="H5408" s="7">
        <v>1.7288260646034847E-6</v>
      </c>
      <c r="I5408" s="7">
        <v>0.74644009231962183</v>
      </c>
      <c r="J5408" s="7">
        <v>0.83902989528677885</v>
      </c>
      <c r="K5408" s="7">
        <v>5.3815987179170501E-2</v>
      </c>
      <c r="L5408" s="7">
        <v>0.14759116558803462</v>
      </c>
      <c r="M5408" s="8">
        <v>417.68074999999999</v>
      </c>
      <c r="N5408" s="8">
        <v>452.43984999999992</v>
      </c>
      <c r="O5408" s="8" t="str">
        <f>IF(N5408&gt;M5408,"Up","Down")</f>
        <v>Up</v>
      </c>
      <c r="P5408" s="8">
        <v>501.67054999999999</v>
      </c>
      <c r="Q5408" s="8">
        <v>368.45004999999998</v>
      </c>
      <c r="R5408" s="8">
        <v>487.26450000000006</v>
      </c>
      <c r="S5408" s="8">
        <v>348.09700000000004</v>
      </c>
      <c r="T5408" s="8">
        <v>516.0766000000001</v>
      </c>
      <c r="U5408" s="8">
        <v>388.80310000000003</v>
      </c>
      <c r="W5408" s="5"/>
    </row>
    <row r="5409" spans="1:23" hidden="1" x14ac:dyDescent="0.25">
      <c r="A5409" s="5" t="s">
        <v>11406</v>
      </c>
      <c r="B5409" s="6" t="s">
        <v>5</v>
      </c>
      <c r="C5409" s="5" t="s">
        <v>6</v>
      </c>
      <c r="D5409" s="6" t="s">
        <v>11407</v>
      </c>
      <c r="E5409" s="7">
        <v>1.3604987002199927E-2</v>
      </c>
      <c r="F5409" s="7">
        <v>0.1202786753877937</v>
      </c>
      <c r="G5409" s="7">
        <v>0.10665542308702991</v>
      </c>
      <c r="H5409" s="7">
        <v>0.23652979855356407</v>
      </c>
      <c r="I5409" s="7">
        <v>0.45132560620785744</v>
      </c>
      <c r="J5409" s="7">
        <v>0.60845609362128417</v>
      </c>
      <c r="K5409" s="7">
        <v>1.7352815911079997E-7</v>
      </c>
      <c r="L5409" s="7">
        <v>8.2963493493893504E-6</v>
      </c>
      <c r="M5409" s="8">
        <v>421.65815000000003</v>
      </c>
      <c r="N5409" s="8">
        <v>523.74254999999994</v>
      </c>
      <c r="O5409" s="8" t="str">
        <f>IF(N5409&gt;M5409,"Up","Down")</f>
        <v>Up</v>
      </c>
      <c r="P5409" s="8">
        <v>480.2946</v>
      </c>
      <c r="Q5409" s="8">
        <v>465.10609999999997</v>
      </c>
      <c r="R5409" s="8">
        <v>425.77250000000004</v>
      </c>
      <c r="S5409" s="8">
        <v>417.54380000000003</v>
      </c>
      <c r="T5409" s="8">
        <v>534.81669999999997</v>
      </c>
      <c r="U5409" s="8">
        <v>512.66840000000002</v>
      </c>
      <c r="W5409" s="5"/>
    </row>
    <row r="5410" spans="1:23" hidden="1" x14ac:dyDescent="0.25">
      <c r="A5410" s="5" t="s">
        <v>11408</v>
      </c>
      <c r="B5410" s="6" t="s">
        <v>5</v>
      </c>
      <c r="C5410" s="5" t="s">
        <v>6</v>
      </c>
      <c r="D5410" s="6" t="s">
        <v>11409</v>
      </c>
      <c r="E5410" s="7">
        <v>0.17260455311545353</v>
      </c>
      <c r="F5410" s="7">
        <v>0.4105425343181946</v>
      </c>
      <c r="G5410" s="7">
        <v>0.41075058211627713</v>
      </c>
      <c r="H5410" s="7">
        <v>0.58599163138345955</v>
      </c>
      <c r="I5410" s="7">
        <v>7.5295352600712073E-2</v>
      </c>
      <c r="J5410" s="7">
        <v>0.19181977208805137</v>
      </c>
      <c r="K5410" s="7">
        <v>0.16054676077301391</v>
      </c>
      <c r="L5410" s="7">
        <v>0.30834690854975749</v>
      </c>
      <c r="M5410" s="8">
        <v>0.40724859999999996</v>
      </c>
      <c r="N5410" s="8">
        <v>8.5199899999999995E-2</v>
      </c>
      <c r="O5410" s="8" t="str">
        <f>IF(N5410&gt;M5410,"Up","Down")</f>
        <v>Down</v>
      </c>
      <c r="P5410" s="8">
        <v>0.3165114</v>
      </c>
      <c r="Q5410" s="8">
        <v>0.17593710000000001</v>
      </c>
      <c r="R5410" s="8">
        <v>0.6330228</v>
      </c>
      <c r="S5410" s="8">
        <v>0.18147440000000001</v>
      </c>
      <c r="T5410" s="8">
        <v>0</v>
      </c>
      <c r="U5410" s="8">
        <v>0.17039979999999999</v>
      </c>
      <c r="W5410" s="5"/>
    </row>
    <row r="5411" spans="1:23" hidden="1" x14ac:dyDescent="0.25">
      <c r="A5411" s="5" t="s">
        <v>11410</v>
      </c>
      <c r="B5411" s="6" t="s">
        <v>5</v>
      </c>
      <c r="C5411" s="5" t="s">
        <v>6</v>
      </c>
      <c r="D5411" s="6" t="s">
        <v>11411</v>
      </c>
      <c r="E5411" s="7">
        <v>0.63231639922991301</v>
      </c>
      <c r="F5411" s="7">
        <v>0.79754660503337582</v>
      </c>
      <c r="G5411" s="7">
        <v>1.5060141818592663E-4</v>
      </c>
      <c r="H5411" s="7">
        <v>1.3246465597324224E-3</v>
      </c>
      <c r="I5411" s="7">
        <v>0.33544609883785081</v>
      </c>
      <c r="J5411" s="7">
        <v>0.5032983150256779</v>
      </c>
      <c r="K5411" s="7">
        <v>3.4244153451641396E-6</v>
      </c>
      <c r="L5411" s="7">
        <v>9.0924936234630809E-5</v>
      </c>
      <c r="M5411" s="8">
        <v>27.3939035</v>
      </c>
      <c r="N5411" s="8">
        <v>31.345680000000005</v>
      </c>
      <c r="O5411" s="8" t="str">
        <f>IF(N5411&gt;M5411,"Up","Down")</f>
        <v>Up</v>
      </c>
      <c r="P5411" s="8">
        <v>23.685243500000002</v>
      </c>
      <c r="Q5411" s="8">
        <v>35.05434000000001</v>
      </c>
      <c r="R5411" s="8">
        <v>20.437377000000001</v>
      </c>
      <c r="S5411" s="8">
        <v>34.350430000000003</v>
      </c>
      <c r="T5411" s="8">
        <v>26.933109999999999</v>
      </c>
      <c r="U5411" s="8">
        <v>35.758249999999997</v>
      </c>
      <c r="W5411" s="5"/>
    </row>
    <row r="5412" spans="1:23" hidden="1" x14ac:dyDescent="0.25">
      <c r="A5412" s="5" t="s">
        <v>11412</v>
      </c>
      <c r="B5412" s="6" t="s">
        <v>5</v>
      </c>
      <c r="C5412" s="5" t="s">
        <v>6</v>
      </c>
      <c r="D5412" s="6" t="s">
        <v>11413</v>
      </c>
      <c r="E5412" s="7">
        <v>0.58592709552891487</v>
      </c>
      <c r="F5412" s="7">
        <v>0.76523040983020507</v>
      </c>
      <c r="G5412" s="7">
        <v>3.2061269443240503E-2</v>
      </c>
      <c r="H5412" s="7">
        <v>9.796557547572482E-2</v>
      </c>
      <c r="I5412" s="7">
        <v>0.54036084963193565</v>
      </c>
      <c r="J5412" s="7">
        <v>0.6842745213882816</v>
      </c>
      <c r="K5412" s="7">
        <v>0.22339622251763921</v>
      </c>
      <c r="L5412" s="7">
        <v>0.38371760239805214</v>
      </c>
      <c r="M5412" s="8">
        <v>3.3781617499999994</v>
      </c>
      <c r="N5412" s="8">
        <v>2.9664891999999998</v>
      </c>
      <c r="O5412" s="8" t="str">
        <f>IF(N5412&gt;M5412,"Up","Down")</f>
        <v>Down</v>
      </c>
      <c r="P5412" s="8">
        <v>3.8539378999999996</v>
      </c>
      <c r="Q5412" s="8">
        <v>2.4907130500000005</v>
      </c>
      <c r="R5412" s="8">
        <v>4.247045</v>
      </c>
      <c r="S5412" s="8">
        <v>2.5092784999999997</v>
      </c>
      <c r="T5412" s="8">
        <v>3.4608308000000001</v>
      </c>
      <c r="U5412" s="8">
        <v>2.4721476</v>
      </c>
      <c r="W5412" s="5"/>
    </row>
    <row r="5413" spans="1:23" hidden="1" x14ac:dyDescent="0.25">
      <c r="A5413" s="5" t="s">
        <v>11414</v>
      </c>
      <c r="B5413" s="6" t="s">
        <v>5</v>
      </c>
      <c r="C5413" s="5" t="s">
        <v>6</v>
      </c>
      <c r="D5413" s="6" t="s">
        <v>11415</v>
      </c>
      <c r="E5413" s="7">
        <v>1.2671092848931068E-2</v>
      </c>
      <c r="F5413" s="7">
        <v>0.11539499447383277</v>
      </c>
      <c r="G5413" s="7">
        <v>0.68315385171661958</v>
      </c>
      <c r="H5413" s="7">
        <v>0.80286803897264614</v>
      </c>
      <c r="I5413" s="7">
        <v>0.15065683725548396</v>
      </c>
      <c r="J5413" s="7">
        <v>0.30361229188828198</v>
      </c>
      <c r="K5413" s="7">
        <v>5.5144312510626112E-2</v>
      </c>
      <c r="L5413" s="7">
        <v>0.14997020673366229</v>
      </c>
      <c r="M5413" s="8">
        <v>9.5096570000000007</v>
      </c>
      <c r="N5413" s="8">
        <v>13.469359000000001</v>
      </c>
      <c r="O5413" s="8" t="str">
        <f>IF(N5413&gt;M5413,"Up","Down")</f>
        <v>Up</v>
      </c>
      <c r="P5413" s="8">
        <v>11.318684499999998</v>
      </c>
      <c r="Q5413" s="8">
        <v>11.6603315</v>
      </c>
      <c r="R5413" s="8">
        <v>9.950844</v>
      </c>
      <c r="S5413" s="8">
        <v>9.0684699999999996</v>
      </c>
      <c r="T5413" s="8">
        <v>12.686525</v>
      </c>
      <c r="U5413" s="8">
        <v>14.252193</v>
      </c>
      <c r="W5413" s="5"/>
    </row>
    <row r="5414" spans="1:23" hidden="1" x14ac:dyDescent="0.25">
      <c r="A5414" s="5" t="s">
        <v>11416</v>
      </c>
      <c r="B5414" s="6" t="s">
        <v>5</v>
      </c>
      <c r="C5414" s="5" t="s">
        <v>6</v>
      </c>
      <c r="D5414" s="6" t="s">
        <v>11417</v>
      </c>
      <c r="E5414" s="7">
        <v>0.76826551224216111</v>
      </c>
      <c r="F5414" s="7">
        <v>0.88195075937554424</v>
      </c>
      <c r="G5414" s="7">
        <v>0.92747071907316303</v>
      </c>
      <c r="H5414" s="7">
        <v>0.96126869447229146</v>
      </c>
      <c r="I5414" s="7">
        <v>0.73373447905843203</v>
      </c>
      <c r="J5414" s="7">
        <v>0.82929554681687612</v>
      </c>
      <c r="K5414" s="7">
        <v>0.847053815123604</v>
      </c>
      <c r="L5414" s="7">
        <v>0.88694529812001965</v>
      </c>
      <c r="M5414" s="8">
        <v>0.39879555</v>
      </c>
      <c r="N5414" s="8">
        <v>0.45922980000000002</v>
      </c>
      <c r="O5414" s="8" t="str">
        <f>IF(N5414&gt;M5414,"Up","Down")</f>
        <v>Up</v>
      </c>
      <c r="P5414" s="8">
        <v>0.41611329999999996</v>
      </c>
      <c r="Q5414" s="8">
        <v>0.44191205</v>
      </c>
      <c r="R5414" s="8">
        <v>0.43414700000000001</v>
      </c>
      <c r="S5414" s="8">
        <v>0.36344409999999999</v>
      </c>
      <c r="T5414" s="8">
        <v>0.39807960000000003</v>
      </c>
      <c r="U5414" s="8">
        <v>0.52038000000000006</v>
      </c>
      <c r="W5414" s="5"/>
    </row>
    <row r="5415" spans="1:23" hidden="1" x14ac:dyDescent="0.25">
      <c r="A5415" s="5" t="s">
        <v>11418</v>
      </c>
      <c r="B5415" s="6" t="s">
        <v>5</v>
      </c>
      <c r="C5415" s="5" t="s">
        <v>6</v>
      </c>
      <c r="D5415" s="6" t="s">
        <v>11419</v>
      </c>
      <c r="E5415" s="7">
        <v>0.12303096115419798</v>
      </c>
      <c r="F5415" s="7">
        <v>0.34719546633158244</v>
      </c>
      <c r="G5415" s="7">
        <v>1.5698268156704477E-2</v>
      </c>
      <c r="H5415" s="7">
        <v>5.6729238926593081E-2</v>
      </c>
      <c r="I5415" s="7">
        <v>0.17932537478249022</v>
      </c>
      <c r="J5415" s="7">
        <v>0.34035135062833571</v>
      </c>
      <c r="K5415" s="7">
        <v>0.22187370888717098</v>
      </c>
      <c r="L5415" s="7">
        <v>0.38209222501741991</v>
      </c>
      <c r="M5415" s="8">
        <v>1220.37655</v>
      </c>
      <c r="N5415" s="8">
        <v>1150.4234999999999</v>
      </c>
      <c r="O5415" s="8" t="str">
        <f>IF(N5415&gt;M5415,"Up","Down")</f>
        <v>Down</v>
      </c>
      <c r="P5415" s="8">
        <v>1141.98505</v>
      </c>
      <c r="Q5415" s="8">
        <v>1228.8149999999998</v>
      </c>
      <c r="R5415" s="8">
        <v>1153.7150999999999</v>
      </c>
      <c r="S5415" s="8">
        <v>1287.038</v>
      </c>
      <c r="T5415" s="8">
        <v>1130.2550000000001</v>
      </c>
      <c r="U5415" s="8">
        <v>1170.5920000000001</v>
      </c>
      <c r="W5415" s="5"/>
    </row>
    <row r="5416" spans="1:23" hidden="1" x14ac:dyDescent="0.25">
      <c r="A5416" s="5" t="s">
        <v>11420</v>
      </c>
      <c r="B5416" s="6" t="s">
        <v>5</v>
      </c>
      <c r="C5416" s="5" t="s">
        <v>6</v>
      </c>
      <c r="D5416" s="6" t="s">
        <v>11421</v>
      </c>
      <c r="E5416" s="7">
        <v>3.418951655523704E-2</v>
      </c>
      <c r="F5416" s="7">
        <v>0.18934046257145584</v>
      </c>
      <c r="G5416" s="7">
        <v>7.6193721625646849E-3</v>
      </c>
      <c r="H5416" s="7">
        <v>3.2634112263185813E-2</v>
      </c>
      <c r="I5416" s="7">
        <v>0.37178594120418318</v>
      </c>
      <c r="J5416" s="7">
        <v>0.536215183458844</v>
      </c>
      <c r="K5416" s="7">
        <v>0.28986584976536156</v>
      </c>
      <c r="L5416" s="7">
        <v>0.45665503099414961</v>
      </c>
      <c r="M5416" s="8">
        <v>54.840339999999991</v>
      </c>
      <c r="N5416" s="8">
        <v>65.912985000000006</v>
      </c>
      <c r="O5416" s="8" t="str">
        <f>IF(N5416&gt;M5416,"Up","Down")</f>
        <v>Up</v>
      </c>
      <c r="P5416" s="8">
        <v>54.87248000000001</v>
      </c>
      <c r="Q5416" s="8">
        <v>65.880844999999994</v>
      </c>
      <c r="R5416" s="8">
        <v>47.598869999999998</v>
      </c>
      <c r="S5416" s="8">
        <v>62.081810000000004</v>
      </c>
      <c r="T5416" s="8">
        <v>62.146090000000001</v>
      </c>
      <c r="U5416" s="8">
        <v>69.679879999999997</v>
      </c>
      <c r="W5416" s="5"/>
    </row>
    <row r="5417" spans="1:23" hidden="1" x14ac:dyDescent="0.25">
      <c r="A5417" s="5" t="s">
        <v>11422</v>
      </c>
      <c r="B5417" s="6" t="s">
        <v>5</v>
      </c>
      <c r="C5417" s="5" t="s">
        <v>6</v>
      </c>
      <c r="D5417" s="6" t="s">
        <v>11423</v>
      </c>
      <c r="E5417" s="7">
        <v>6.2869743289020548E-3</v>
      </c>
      <c r="F5417" s="7">
        <v>8.0121653221804937E-2</v>
      </c>
      <c r="G5417" s="7">
        <v>0.8803709623208944</v>
      </c>
      <c r="H5417" s="7">
        <v>0.93267141236633089</v>
      </c>
      <c r="I5417" s="7">
        <v>4.9283706248891113E-2</v>
      </c>
      <c r="J5417" s="7">
        <v>0.14369439193783903</v>
      </c>
      <c r="K5417" s="7">
        <v>0.67076272194460573</v>
      </c>
      <c r="L5417" s="7">
        <v>0.77149345319375873</v>
      </c>
      <c r="M5417" s="8">
        <v>425.67495000000008</v>
      </c>
      <c r="N5417" s="8">
        <v>464.16944999999998</v>
      </c>
      <c r="O5417" s="8" t="str">
        <f>IF(N5417&gt;M5417,"Up","Down")</f>
        <v>Up</v>
      </c>
      <c r="P5417" s="8">
        <v>445.85899999999992</v>
      </c>
      <c r="Q5417" s="8">
        <v>443.98540000000003</v>
      </c>
      <c r="R5417" s="8">
        <v>413.93449999999996</v>
      </c>
      <c r="S5417" s="8">
        <v>437.41540000000003</v>
      </c>
      <c r="T5417" s="8">
        <v>477.7835</v>
      </c>
      <c r="U5417" s="8">
        <v>450.55540000000002</v>
      </c>
      <c r="W5417" s="5"/>
    </row>
    <row r="5418" spans="1:23" hidden="1" x14ac:dyDescent="0.25">
      <c r="A5418" s="5" t="s">
        <v>11424</v>
      </c>
      <c r="B5418" s="6" t="s">
        <v>5</v>
      </c>
      <c r="C5418" s="5" t="s">
        <v>6</v>
      </c>
      <c r="D5418" s="6" t="s">
        <v>11425</v>
      </c>
      <c r="E5418" s="7">
        <v>0.42094301122451228</v>
      </c>
      <c r="F5418" s="7">
        <v>0.64151928942458669</v>
      </c>
      <c r="G5418" s="7">
        <v>0.1916516420772677</v>
      </c>
      <c r="H5418" s="7">
        <v>0.35687962884304592</v>
      </c>
      <c r="I5418" s="7">
        <v>0.50600145782459283</v>
      </c>
      <c r="J5418" s="7">
        <v>0.65606344910191361</v>
      </c>
      <c r="K5418" s="7">
        <v>0.42968674601349666</v>
      </c>
      <c r="L5418" s="7">
        <v>0.59098990675665009</v>
      </c>
      <c r="M5418" s="8">
        <v>2.3633868499999999</v>
      </c>
      <c r="N5418" s="8">
        <v>2.01905475</v>
      </c>
      <c r="O5418" s="8" t="str">
        <f>IF(N5418&gt;M5418,"Up","Down")</f>
        <v>Down</v>
      </c>
      <c r="P5418" s="8">
        <v>2.4572964499999999</v>
      </c>
      <c r="Q5418" s="8">
        <v>1.9251451499999999</v>
      </c>
      <c r="R5418" s="8">
        <v>2.7634394000000002</v>
      </c>
      <c r="S5418" s="8">
        <v>1.9633343000000001</v>
      </c>
      <c r="T5418" s="8">
        <v>2.1511535000000004</v>
      </c>
      <c r="U5418" s="8">
        <v>1.8869560000000001</v>
      </c>
      <c r="W5418" s="5"/>
    </row>
    <row r="5419" spans="1:23" hidden="1" x14ac:dyDescent="0.25">
      <c r="A5419" s="5" t="s">
        <v>11426</v>
      </c>
      <c r="B5419" s="6" t="s">
        <v>5</v>
      </c>
      <c r="C5419" s="5" t="s">
        <v>6</v>
      </c>
      <c r="D5419" s="6" t="s">
        <v>11427</v>
      </c>
      <c r="E5419" s="7">
        <v>0.15037317655197058</v>
      </c>
      <c r="F5419" s="7">
        <v>0.38268810604373937</v>
      </c>
      <c r="G5419" s="7">
        <v>0.96121851374525269</v>
      </c>
      <c r="H5419" s="7">
        <v>0.9800831973854186</v>
      </c>
      <c r="I5419" s="7">
        <v>0.75739951903699454</v>
      </c>
      <c r="J5419" s="7">
        <v>0.84752541269159698</v>
      </c>
      <c r="K5419" s="7">
        <v>0.4600843427695005</v>
      </c>
      <c r="L5419" s="7">
        <v>0.61457615413142219</v>
      </c>
      <c r="M5419" s="8">
        <v>2.0506072</v>
      </c>
      <c r="N5419" s="8">
        <v>1.36564525</v>
      </c>
      <c r="O5419" s="8" t="str">
        <f>IF(N5419&gt;M5419,"Up","Down")</f>
        <v>Down</v>
      </c>
      <c r="P5419" s="8">
        <v>1.69754465</v>
      </c>
      <c r="Q5419" s="8">
        <v>1.7187078</v>
      </c>
      <c r="R5419" s="8">
        <v>2.1073040000000001</v>
      </c>
      <c r="S5419" s="8">
        <v>1.9939104000000001</v>
      </c>
      <c r="T5419" s="8">
        <v>1.2877852999999999</v>
      </c>
      <c r="U5419" s="8">
        <v>1.4435052000000002</v>
      </c>
      <c r="W5419" s="5"/>
    </row>
    <row r="5420" spans="1:23" hidden="1" x14ac:dyDescent="0.25">
      <c r="A5420" s="5" t="s">
        <v>11428</v>
      </c>
      <c r="B5420" s="6" t="s">
        <v>5</v>
      </c>
      <c r="C5420" s="5" t="s">
        <v>6</v>
      </c>
      <c r="D5420" s="6" t="s">
        <v>11429</v>
      </c>
      <c r="E5420" s="7">
        <v>0.42638387392212584</v>
      </c>
      <c r="F5420" s="7">
        <v>0.64522703246490443</v>
      </c>
      <c r="G5420" s="7">
        <v>0.751696642879497</v>
      </c>
      <c r="H5420" s="7">
        <v>0.85138753549304846</v>
      </c>
      <c r="I5420" s="7">
        <v>0.38966424812130374</v>
      </c>
      <c r="J5420" s="7">
        <v>0.5526211984730337</v>
      </c>
      <c r="K5420" s="7">
        <v>0.35004029616702415</v>
      </c>
      <c r="L5420" s="7">
        <v>0.51670879608575038</v>
      </c>
      <c r="M5420" s="8">
        <v>2.6020657500000004</v>
      </c>
      <c r="N5420" s="8">
        <v>1.3936349500000003</v>
      </c>
      <c r="O5420" s="8" t="str">
        <f>IF(N5420&gt;M5420,"Up","Down")</f>
        <v>Down</v>
      </c>
      <c r="P5420" s="8">
        <v>1.7850191500000001</v>
      </c>
      <c r="Q5420" s="8">
        <v>2.2106815499999999</v>
      </c>
      <c r="R5420" s="8">
        <v>1.8072223999999999</v>
      </c>
      <c r="S5420" s="8">
        <v>3.3969090999999998</v>
      </c>
      <c r="T5420" s="8">
        <v>1.7628159000000001</v>
      </c>
      <c r="U5420" s="8">
        <v>1.024454</v>
      </c>
      <c r="W5420" s="5"/>
    </row>
    <row r="5421" spans="1:23" hidden="1" x14ac:dyDescent="0.25">
      <c r="A5421" s="5" t="s">
        <v>11430</v>
      </c>
      <c r="B5421" s="6" t="s">
        <v>5</v>
      </c>
      <c r="C5421" s="5" t="s">
        <v>6</v>
      </c>
      <c r="D5421" s="6" t="s">
        <v>11431</v>
      </c>
      <c r="E5421" s="7">
        <v>0.63138132472778419</v>
      </c>
      <c r="F5421" s="7">
        <v>0.79727046319430006</v>
      </c>
      <c r="G5421" s="7">
        <v>0.33744087731071137</v>
      </c>
      <c r="H5421" s="7">
        <v>0.51597699536591268</v>
      </c>
      <c r="I5421" s="7">
        <v>0.97474385912489858</v>
      </c>
      <c r="J5421" s="7">
        <v>0.98568314697712001</v>
      </c>
      <c r="K5421" s="7">
        <v>0.20577772275406139</v>
      </c>
      <c r="L5421" s="7">
        <v>0.36363396676244908</v>
      </c>
      <c r="M5421" s="8">
        <v>1.0550422500000001</v>
      </c>
      <c r="N5421" s="8">
        <v>1.40839205</v>
      </c>
      <c r="O5421" s="8" t="str">
        <f>IF(N5421&gt;M5421,"Up","Down")</f>
        <v>Up</v>
      </c>
      <c r="P5421" s="8">
        <v>1.5150402000000001</v>
      </c>
      <c r="Q5421" s="8">
        <v>0.94839410000000002</v>
      </c>
      <c r="R5421" s="8">
        <v>1.3290921</v>
      </c>
      <c r="S5421" s="8">
        <v>0.78099240000000003</v>
      </c>
      <c r="T5421" s="8">
        <v>1.7009883000000001</v>
      </c>
      <c r="U5421" s="8">
        <v>1.1157958000000001</v>
      </c>
      <c r="W5421" s="5"/>
    </row>
    <row r="5422" spans="1:23" hidden="1" x14ac:dyDescent="0.25">
      <c r="A5422" s="5" t="s">
        <v>11432</v>
      </c>
      <c r="B5422" s="6" t="s">
        <v>5</v>
      </c>
      <c r="C5422" s="5" t="s">
        <v>6</v>
      </c>
      <c r="D5422" s="6" t="s">
        <v>11433</v>
      </c>
      <c r="E5422" s="7">
        <v>0.22429988556804392</v>
      </c>
      <c r="F5422" s="7">
        <v>0.46587660134108905</v>
      </c>
      <c r="G5422" s="7">
        <v>0.13727909625036117</v>
      </c>
      <c r="H5422" s="7">
        <v>0.28275829181421025</v>
      </c>
      <c r="I5422" s="7">
        <v>1.2175689118773519E-2</v>
      </c>
      <c r="J5422" s="7">
        <v>5.6393268555035715E-2</v>
      </c>
      <c r="K5422" s="7">
        <v>0.22258618500692118</v>
      </c>
      <c r="L5422" s="7">
        <v>0.38291702864435689</v>
      </c>
      <c r="M5422" s="8">
        <v>0.84050924999999987</v>
      </c>
      <c r="N5422" s="8">
        <v>0.46306000000000003</v>
      </c>
      <c r="O5422" s="8" t="str">
        <f>IF(N5422&gt;M5422,"Up","Down")</f>
        <v>Down</v>
      </c>
      <c r="P5422" s="8">
        <v>0.83425579999999999</v>
      </c>
      <c r="Q5422" s="8">
        <v>0.46931345000000002</v>
      </c>
      <c r="R5422" s="8">
        <v>1.3427099</v>
      </c>
      <c r="S5422" s="8">
        <v>0.33830860000000001</v>
      </c>
      <c r="T5422" s="8">
        <v>0.32580169999999997</v>
      </c>
      <c r="U5422" s="8">
        <v>0.60031830000000008</v>
      </c>
      <c r="W5422" s="5"/>
    </row>
    <row r="5423" spans="1:23" hidden="1" x14ac:dyDescent="0.25">
      <c r="A5423" s="5" t="s">
        <v>11434</v>
      </c>
      <c r="B5423" s="6" t="s">
        <v>5</v>
      </c>
      <c r="C5423" s="5" t="s">
        <v>6</v>
      </c>
      <c r="D5423" s="6" t="s">
        <v>11435</v>
      </c>
      <c r="E5423" s="7">
        <v>0.44043571497956135</v>
      </c>
      <c r="F5423" s="7">
        <v>0.65467402801874164</v>
      </c>
      <c r="G5423" s="7">
        <v>8.287096316312037E-2</v>
      </c>
      <c r="H5423" s="7">
        <v>0.19844306849171564</v>
      </c>
      <c r="I5423" s="7">
        <v>1.1185231647266402E-2</v>
      </c>
      <c r="J5423" s="7">
        <v>5.3334352593170271E-2</v>
      </c>
      <c r="K5423" s="7">
        <v>3.6209336473657636E-2</v>
      </c>
      <c r="L5423" s="7">
        <v>0.11170996007094773</v>
      </c>
      <c r="M5423" s="8">
        <v>8.5683218000000014</v>
      </c>
      <c r="N5423" s="8">
        <v>10.320104500000003</v>
      </c>
      <c r="O5423" s="8" t="str">
        <f>IF(N5423&gt;M5423,"Up","Down")</f>
        <v>Up</v>
      </c>
      <c r="P5423" s="8">
        <v>10.677951</v>
      </c>
      <c r="Q5423" s="8">
        <v>8.2104753000000006</v>
      </c>
      <c r="R5423" s="8">
        <v>11.665322</v>
      </c>
      <c r="S5423" s="8">
        <v>5.4713215999999996</v>
      </c>
      <c r="T5423" s="8">
        <v>9.6905800000000006</v>
      </c>
      <c r="U5423" s="8">
        <v>10.949629</v>
      </c>
      <c r="W5423" s="5"/>
    </row>
    <row r="5424" spans="1:23" hidden="1" x14ac:dyDescent="0.25">
      <c r="A5424" s="5" t="s">
        <v>11436</v>
      </c>
      <c r="B5424" s="6" t="s">
        <v>5</v>
      </c>
      <c r="C5424" s="5" t="s">
        <v>6</v>
      </c>
      <c r="D5424" s="6" t="s">
        <v>11437</v>
      </c>
      <c r="E5424" s="7">
        <v>0.91423717565319329</v>
      </c>
      <c r="F5424" s="7">
        <v>0.95961348371814059</v>
      </c>
      <c r="G5424" s="7">
        <v>0.30054510914438648</v>
      </c>
      <c r="H5424" s="7">
        <v>0.48127977716268444</v>
      </c>
      <c r="I5424" s="7">
        <v>9.4322793137931793E-2</v>
      </c>
      <c r="J5424" s="7">
        <v>0.22344919031569696</v>
      </c>
      <c r="K5424" s="7">
        <v>0.34051151619882281</v>
      </c>
      <c r="L5424" s="7">
        <v>0.5072089960326388</v>
      </c>
      <c r="M5424" s="8">
        <v>107.64593500000001</v>
      </c>
      <c r="N5424" s="8">
        <v>106.38398499999998</v>
      </c>
      <c r="O5424" s="8" t="str">
        <f>IF(N5424&gt;M5424,"Up","Down")</f>
        <v>Down</v>
      </c>
      <c r="P5424" s="8">
        <v>101.52360999999999</v>
      </c>
      <c r="Q5424" s="8">
        <v>112.50630999999998</v>
      </c>
      <c r="R5424" s="8">
        <v>111.17040999999999</v>
      </c>
      <c r="S5424" s="8">
        <v>104.12146</v>
      </c>
      <c r="T5424" s="8">
        <v>91.876809999999992</v>
      </c>
      <c r="U5424" s="8">
        <v>120.89115999999999</v>
      </c>
      <c r="W5424" s="5"/>
    </row>
    <row r="5425" spans="1:23" hidden="1" x14ac:dyDescent="0.25">
      <c r="A5425" s="5" t="s">
        <v>11438</v>
      </c>
      <c r="B5425" s="6" t="s">
        <v>5</v>
      </c>
      <c r="C5425" s="5" t="s">
        <v>6</v>
      </c>
      <c r="D5425" s="6" t="s">
        <v>11439</v>
      </c>
      <c r="E5425" s="7">
        <v>0.287392332655244</v>
      </c>
      <c r="F5425" s="7">
        <v>0.53047097308913227</v>
      </c>
      <c r="G5425" s="7">
        <v>0.67939063757336915</v>
      </c>
      <c r="H5425" s="7">
        <v>0.80019515432770594</v>
      </c>
      <c r="I5425" s="7">
        <v>0.68450657289036299</v>
      </c>
      <c r="J5425" s="7">
        <v>0.79360817540129724</v>
      </c>
      <c r="K5425" s="7">
        <v>0.65825155942794522</v>
      </c>
      <c r="L5425" s="7">
        <v>0.76318595590596994</v>
      </c>
      <c r="M5425" s="8">
        <v>0.74711210000000006</v>
      </c>
      <c r="N5425" s="8">
        <v>0.50928089999999993</v>
      </c>
      <c r="O5425" s="8" t="str">
        <f>IF(N5425&gt;M5425,"Up","Down")</f>
        <v>Down</v>
      </c>
      <c r="P5425" s="8">
        <v>0.67894679999999996</v>
      </c>
      <c r="Q5425" s="8">
        <v>0.57744620000000002</v>
      </c>
      <c r="R5425" s="8">
        <v>0.84775379999999989</v>
      </c>
      <c r="S5425" s="8">
        <v>0.6464704</v>
      </c>
      <c r="T5425" s="8">
        <v>0.51013979999999992</v>
      </c>
      <c r="U5425" s="8">
        <v>0.50842200000000004</v>
      </c>
      <c r="W5425" s="5"/>
    </row>
    <row r="5426" spans="1:23" hidden="1" x14ac:dyDescent="0.25">
      <c r="A5426" s="5" t="s">
        <v>11440</v>
      </c>
      <c r="B5426" s="6" t="s">
        <v>5</v>
      </c>
      <c r="C5426" s="5" t="s">
        <v>6</v>
      </c>
      <c r="D5426" s="6" t="s">
        <v>11441</v>
      </c>
      <c r="E5426" s="7">
        <v>6.7180914675109366E-2</v>
      </c>
      <c r="F5426" s="7">
        <v>0.25873035239096975</v>
      </c>
      <c r="G5426" s="7">
        <v>1.0856009755023413E-4</v>
      </c>
      <c r="H5426" s="7">
        <v>1.0167828875433185E-3</v>
      </c>
      <c r="I5426" s="7">
        <v>3.3085385538108164E-3</v>
      </c>
      <c r="J5426" s="7">
        <v>2.4381504444300418E-2</v>
      </c>
      <c r="K5426" s="7">
        <v>4.7805288021327857E-2</v>
      </c>
      <c r="L5426" s="7">
        <v>0.13594110912249882</v>
      </c>
      <c r="M5426" s="8">
        <v>3.7759546999999998</v>
      </c>
      <c r="N5426" s="8">
        <v>0.84040040000000005</v>
      </c>
      <c r="O5426" s="8" t="str">
        <f>IF(N5426&gt;M5426,"Up","Down")</f>
        <v>Down</v>
      </c>
      <c r="P5426" s="8">
        <v>4.3585498000000005</v>
      </c>
      <c r="Q5426" s="8">
        <v>0.25780529999999996</v>
      </c>
      <c r="R5426" s="8">
        <v>7.2894428000000007</v>
      </c>
      <c r="S5426" s="8">
        <v>0.26246659999999999</v>
      </c>
      <c r="T5426" s="8">
        <v>1.4276567999999998</v>
      </c>
      <c r="U5426" s="8">
        <v>0.25314399999999998</v>
      </c>
      <c r="W5426" s="5"/>
    </row>
    <row r="5427" spans="1:23" hidden="1" x14ac:dyDescent="0.25">
      <c r="A5427" s="5" t="s">
        <v>11442</v>
      </c>
      <c r="B5427" s="6" t="s">
        <v>5</v>
      </c>
      <c r="C5427" s="5" t="s">
        <v>6</v>
      </c>
      <c r="D5427" s="6" t="s">
        <v>11443</v>
      </c>
      <c r="E5427" s="7">
        <v>0.29637401941537733</v>
      </c>
      <c r="F5427" s="7">
        <v>0.53969920161328089</v>
      </c>
      <c r="G5427" s="7">
        <v>0.51734224934909134</v>
      </c>
      <c r="H5427" s="7">
        <v>0.67707585005919368</v>
      </c>
      <c r="I5427" s="7">
        <v>0.29197887055486738</v>
      </c>
      <c r="J5427" s="7">
        <v>0.46299549053496419</v>
      </c>
      <c r="K5427" s="7">
        <v>0.63013299972619741</v>
      </c>
      <c r="L5427" s="7">
        <v>0.74291341849133907</v>
      </c>
      <c r="M5427" s="8">
        <v>1.256766</v>
      </c>
      <c r="N5427" s="8">
        <v>0.65386650000000013</v>
      </c>
      <c r="O5427" s="8" t="str">
        <f>IF(N5427&gt;M5427,"Up","Down")</f>
        <v>Down</v>
      </c>
      <c r="P5427" s="8">
        <v>1.15671295</v>
      </c>
      <c r="Q5427" s="8">
        <v>0.7539195500000001</v>
      </c>
      <c r="R5427" s="8">
        <v>1.7880267000000001</v>
      </c>
      <c r="S5427" s="8">
        <v>0.72550530000000002</v>
      </c>
      <c r="T5427" s="8">
        <v>0.52539920000000007</v>
      </c>
      <c r="U5427" s="8">
        <v>0.78233380000000008</v>
      </c>
      <c r="W5427" s="5"/>
    </row>
    <row r="5428" spans="1:23" hidden="1" x14ac:dyDescent="0.25">
      <c r="A5428" s="5" t="s">
        <v>11444</v>
      </c>
      <c r="B5428" s="6" t="s">
        <v>5</v>
      </c>
      <c r="C5428" s="5" t="s">
        <v>6</v>
      </c>
      <c r="D5428" s="6" t="s">
        <v>11445</v>
      </c>
      <c r="E5428" s="7">
        <v>0.33220448785697987</v>
      </c>
      <c r="F5428" s="7">
        <v>0.57357111193918253</v>
      </c>
      <c r="G5428" s="7">
        <v>0.75605019802313878</v>
      </c>
      <c r="H5428" s="7">
        <v>0.85433179050160513</v>
      </c>
      <c r="I5428" s="7">
        <v>0.18717988613510161</v>
      </c>
      <c r="J5428" s="7">
        <v>0.34913663299445835</v>
      </c>
      <c r="K5428" s="7">
        <v>0.68780682898386813</v>
      </c>
      <c r="L5428" s="7">
        <v>0.7837518084911953</v>
      </c>
      <c r="M5428" s="8">
        <v>0.23903720000000001</v>
      </c>
      <c r="N5428" s="8">
        <v>8.9706400000000006E-2</v>
      </c>
      <c r="O5428" s="8" t="str">
        <f>IF(N5428&gt;M5428,"Up","Down")</f>
        <v>Down</v>
      </c>
      <c r="P5428" s="8">
        <v>0.19147690000000001</v>
      </c>
      <c r="Q5428" s="8">
        <v>0.13726670000000002</v>
      </c>
      <c r="R5428" s="8">
        <v>0.38295380000000001</v>
      </c>
      <c r="S5428" s="8">
        <v>9.51206E-2</v>
      </c>
      <c r="T5428" s="8">
        <v>0</v>
      </c>
      <c r="U5428" s="8">
        <v>0.17941280000000001</v>
      </c>
      <c r="W5428" s="5"/>
    </row>
    <row r="5429" spans="1:23" hidden="1" x14ac:dyDescent="0.25">
      <c r="A5429" s="5" t="s">
        <v>11446</v>
      </c>
      <c r="B5429" s="6" t="s">
        <v>5</v>
      </c>
      <c r="C5429" s="5" t="s">
        <v>6</v>
      </c>
      <c r="D5429" s="6" t="s">
        <v>11447</v>
      </c>
      <c r="E5429" s="7">
        <v>0.28621403607878282</v>
      </c>
      <c r="F5429" s="7">
        <v>0.52963727303715458</v>
      </c>
      <c r="G5429" s="7">
        <v>0.21450070487687289</v>
      </c>
      <c r="H5429" s="7">
        <v>0.38637253239827185</v>
      </c>
      <c r="I5429" s="7">
        <v>0.63393892783667716</v>
      </c>
      <c r="J5429" s="7">
        <v>0.75640371502788906</v>
      </c>
      <c r="K5429" s="7">
        <v>0.45475753834467381</v>
      </c>
      <c r="L5429" s="7">
        <v>0.61283328158905825</v>
      </c>
      <c r="M5429" s="8">
        <v>0.2886225</v>
      </c>
      <c r="N5429" s="8">
        <v>0.13769495000000001</v>
      </c>
      <c r="O5429" s="8" t="str">
        <f>IF(N5429&gt;M5429,"Up","Down")</f>
        <v>Down</v>
      </c>
      <c r="P5429" s="8">
        <v>0.29685285</v>
      </c>
      <c r="Q5429" s="8">
        <v>0.12946459999999999</v>
      </c>
      <c r="R5429" s="8">
        <v>0.40404190000000001</v>
      </c>
      <c r="S5429" s="8">
        <v>0.1732031</v>
      </c>
      <c r="T5429" s="8">
        <v>0.18966379999999999</v>
      </c>
      <c r="U5429" s="8">
        <v>8.57261E-2</v>
      </c>
      <c r="W5429" s="5"/>
    </row>
    <row r="5430" spans="1:23" hidden="1" x14ac:dyDescent="0.25">
      <c r="A5430" s="5" t="s">
        <v>11448</v>
      </c>
      <c r="B5430" s="6" t="s">
        <v>5</v>
      </c>
      <c r="C5430" s="5" t="s">
        <v>6</v>
      </c>
      <c r="D5430" s="6" t="s">
        <v>11449</v>
      </c>
      <c r="E5430" s="7">
        <v>0.14117527674963815</v>
      </c>
      <c r="F5430" s="7">
        <v>0.37064179535494746</v>
      </c>
      <c r="G5430" s="7">
        <v>0.11112334379193223</v>
      </c>
      <c r="H5430" s="7">
        <v>0.24345915607830415</v>
      </c>
      <c r="I5430" s="7">
        <v>2.3951035588505976E-2</v>
      </c>
      <c r="J5430" s="7">
        <v>8.8606893112379334E-2</v>
      </c>
      <c r="K5430" s="7">
        <v>0.44735238517903264</v>
      </c>
      <c r="L5430" s="7">
        <v>0.60664009707787092</v>
      </c>
      <c r="M5430" s="8">
        <v>0.22683149999999999</v>
      </c>
      <c r="N5430" s="8">
        <v>4.1759600000000001E-2</v>
      </c>
      <c r="O5430" s="8" t="str">
        <f>IF(N5430&gt;M5430,"Up","Down")</f>
        <v>Down</v>
      </c>
      <c r="P5430" s="8">
        <v>0.22683149999999999</v>
      </c>
      <c r="Q5430" s="8">
        <v>4.1759600000000001E-2</v>
      </c>
      <c r="R5430" s="8">
        <v>0.45366299999999998</v>
      </c>
      <c r="S5430" s="8">
        <v>0</v>
      </c>
      <c r="T5430" s="8">
        <v>0</v>
      </c>
      <c r="U5430" s="8">
        <v>8.3519200000000002E-2</v>
      </c>
      <c r="W5430" s="5"/>
    </row>
    <row r="5431" spans="1:23" hidden="1" x14ac:dyDescent="0.25">
      <c r="A5431" s="5" t="s">
        <v>11450</v>
      </c>
      <c r="B5431" s="6" t="s">
        <v>5</v>
      </c>
      <c r="C5431" s="5" t="s">
        <v>6</v>
      </c>
      <c r="D5431" s="6" t="s">
        <v>11451</v>
      </c>
      <c r="E5431" s="7">
        <v>9.6198774171440848E-2</v>
      </c>
      <c r="F5431" s="7">
        <v>0.30696484058964379</v>
      </c>
      <c r="G5431" s="7">
        <v>1.9895633826771456E-7</v>
      </c>
      <c r="H5431" s="7">
        <v>4.8603973169915343E-6</v>
      </c>
      <c r="I5431" s="7">
        <v>0.46788116055517048</v>
      </c>
      <c r="J5431" s="7">
        <v>0.6224020485926427</v>
      </c>
      <c r="K5431" s="7">
        <v>8.1111859622838426E-4</v>
      </c>
      <c r="L5431" s="7">
        <v>6.8372603790241189E-3</v>
      </c>
      <c r="M5431" s="8">
        <v>13.649010499999999</v>
      </c>
      <c r="N5431" s="8">
        <v>9.715621500000001</v>
      </c>
      <c r="O5431" s="8" t="str">
        <f>IF(N5431&gt;M5431,"Up","Down")</f>
        <v>Down</v>
      </c>
      <c r="P5431" s="8">
        <v>14.925502</v>
      </c>
      <c r="Q5431" s="8">
        <v>8.4391300000000005</v>
      </c>
      <c r="R5431" s="8">
        <v>17.241325999999997</v>
      </c>
      <c r="S5431" s="8">
        <v>10.056695000000001</v>
      </c>
      <c r="T5431" s="8">
        <v>12.609677999999999</v>
      </c>
      <c r="U5431" s="8">
        <v>6.8215650000000014</v>
      </c>
      <c r="W5431" s="5"/>
    </row>
    <row r="5432" spans="1:23" hidden="1" x14ac:dyDescent="0.25">
      <c r="A5432" s="5" t="s">
        <v>11452</v>
      </c>
      <c r="B5432" s="6" t="s">
        <v>5</v>
      </c>
      <c r="C5432" s="5" t="s">
        <v>6</v>
      </c>
      <c r="D5432" s="6" t="s">
        <v>11453</v>
      </c>
      <c r="E5432" s="7">
        <v>1.0659238550072952E-2</v>
      </c>
      <c r="F5432" s="7">
        <v>0.10631990705257102</v>
      </c>
      <c r="G5432" s="7">
        <v>4.7188000593464285E-2</v>
      </c>
      <c r="H5432" s="7">
        <v>0.13114696455951041</v>
      </c>
      <c r="I5432" s="7">
        <v>7.7361060858189168E-2</v>
      </c>
      <c r="J5432" s="7">
        <v>0.19535798680099423</v>
      </c>
      <c r="K5432" s="7">
        <v>5.0366821589442862E-2</v>
      </c>
      <c r="L5432" s="7">
        <v>0.14093392924522669</v>
      </c>
      <c r="M5432" s="8">
        <v>20.220714000000001</v>
      </c>
      <c r="N5432" s="8">
        <v>12.004109500000002</v>
      </c>
      <c r="O5432" s="8" t="str">
        <f>IF(N5432&gt;M5432,"Up","Down")</f>
        <v>Down</v>
      </c>
      <c r="P5432" s="8">
        <v>14.409850499999999</v>
      </c>
      <c r="Q5432" s="8">
        <v>17.814973000000002</v>
      </c>
      <c r="R5432" s="8">
        <v>20.021910000000002</v>
      </c>
      <c r="S5432" s="8">
        <v>20.419518000000004</v>
      </c>
      <c r="T5432" s="8">
        <v>8.7977910000000001</v>
      </c>
      <c r="U5432" s="8">
        <v>15.210427999999999</v>
      </c>
      <c r="W5432" s="5"/>
    </row>
    <row r="5433" spans="1:23" hidden="1" x14ac:dyDescent="0.25">
      <c r="A5433" s="5" t="s">
        <v>11454</v>
      </c>
      <c r="B5433" s="6" t="s">
        <v>5</v>
      </c>
      <c r="C5433" s="5" t="s">
        <v>6</v>
      </c>
      <c r="D5433" s="6" t="s">
        <v>11455</v>
      </c>
      <c r="E5433" s="7">
        <v>0.21823626268645213</v>
      </c>
      <c r="F5433" s="7">
        <v>0.45990135076136324</v>
      </c>
      <c r="G5433" s="7">
        <v>0.17018694636039211</v>
      </c>
      <c r="H5433" s="7">
        <v>0.32869067484176845</v>
      </c>
      <c r="I5433" s="7">
        <v>0.61324477072141148</v>
      </c>
      <c r="J5433" s="7">
        <v>0.74162267197888876</v>
      </c>
      <c r="K5433" s="7">
        <v>0.33738381857686783</v>
      </c>
      <c r="L5433" s="7">
        <v>0.50431228506176873</v>
      </c>
      <c r="M5433" s="8">
        <v>91.028559999999985</v>
      </c>
      <c r="N5433" s="8">
        <v>96.641640000000024</v>
      </c>
      <c r="O5433" s="8" t="str">
        <f>IF(N5433&gt;M5433,"Up","Down")</f>
        <v>Up</v>
      </c>
      <c r="P5433" s="8">
        <v>91.129794999999987</v>
      </c>
      <c r="Q5433" s="8">
        <v>96.540404999999993</v>
      </c>
      <c r="R5433" s="8">
        <v>87.341000000000008</v>
      </c>
      <c r="S5433" s="8">
        <v>94.716120000000004</v>
      </c>
      <c r="T5433" s="8">
        <v>94.918589999999995</v>
      </c>
      <c r="U5433" s="8">
        <v>98.364689999999996</v>
      </c>
      <c r="W5433" s="5"/>
    </row>
    <row r="5434" spans="1:23" hidden="1" x14ac:dyDescent="0.25">
      <c r="A5434" s="5" t="s">
        <v>11456</v>
      </c>
      <c r="B5434" s="6" t="s">
        <v>5</v>
      </c>
      <c r="C5434" s="5" t="s">
        <v>6</v>
      </c>
      <c r="D5434" s="6" t="s">
        <v>11457</v>
      </c>
      <c r="E5434" s="7">
        <v>0.45286477724663565</v>
      </c>
      <c r="F5434" s="7">
        <v>0.6646290023972653</v>
      </c>
      <c r="G5434" s="7">
        <v>5.1165036439287503E-3</v>
      </c>
      <c r="H5434" s="7">
        <v>2.3670473670012914E-2</v>
      </c>
      <c r="I5434" s="7">
        <v>0.1709902542784929</v>
      </c>
      <c r="J5434" s="7">
        <v>0.33007853643604046</v>
      </c>
      <c r="K5434" s="7">
        <v>3.7068223550411977E-2</v>
      </c>
      <c r="L5434" s="7">
        <v>0.11368463838188136</v>
      </c>
      <c r="M5434" s="8">
        <v>1041.0278999999998</v>
      </c>
      <c r="N5434" s="8">
        <v>1014.1984</v>
      </c>
      <c r="O5434" s="8" t="str">
        <f>IF(N5434&gt;M5434,"Up","Down")</f>
        <v>Down</v>
      </c>
      <c r="P5434" s="8">
        <v>994.69235000000003</v>
      </c>
      <c r="Q5434" s="8">
        <v>1060.53395</v>
      </c>
      <c r="R5434" s="8">
        <v>992.87930000000017</v>
      </c>
      <c r="S5434" s="8">
        <v>1089.1765</v>
      </c>
      <c r="T5434" s="8">
        <v>996.50540000000001</v>
      </c>
      <c r="U5434" s="8">
        <v>1031.8914</v>
      </c>
      <c r="W5434" s="5"/>
    </row>
    <row r="5435" spans="1:23" hidden="1" x14ac:dyDescent="0.25">
      <c r="A5435" s="5" t="s">
        <v>11458</v>
      </c>
      <c r="B5435" s="6" t="s">
        <v>5</v>
      </c>
      <c r="C5435" s="5" t="s">
        <v>6</v>
      </c>
      <c r="D5435" s="6" t="s">
        <v>11459</v>
      </c>
      <c r="E5435" s="7">
        <v>5.4291889626789094E-3</v>
      </c>
      <c r="F5435" s="7">
        <v>7.5246531541229289E-2</v>
      </c>
      <c r="G5435" s="7">
        <v>5.7129357536145288E-4</v>
      </c>
      <c r="H5435" s="7">
        <v>3.9697644518874742E-3</v>
      </c>
      <c r="I5435" s="7">
        <v>2.4957786502005419E-2</v>
      </c>
      <c r="J5435" s="7">
        <v>9.122208660688895E-2</v>
      </c>
      <c r="K5435" s="7">
        <v>0.18688894635589345</v>
      </c>
      <c r="L5435" s="7">
        <v>0.34128308352700121</v>
      </c>
      <c r="M5435" s="8">
        <v>562.2700000000001</v>
      </c>
      <c r="N5435" s="8">
        <v>625.05255000000011</v>
      </c>
      <c r="O5435" s="8" t="str">
        <f>IF(N5435&gt;M5435,"Up","Down")</f>
        <v>Up</v>
      </c>
      <c r="P5435" s="8">
        <v>619.6581000000001</v>
      </c>
      <c r="Q5435" s="8">
        <v>567.66444999999999</v>
      </c>
      <c r="R5435" s="8">
        <v>572.41360000000009</v>
      </c>
      <c r="S5435" s="8">
        <v>552.12639999999999</v>
      </c>
      <c r="T5435" s="8">
        <v>666.90260000000001</v>
      </c>
      <c r="U5435" s="8">
        <v>583.2025000000001</v>
      </c>
      <c r="W5435" s="5"/>
    </row>
    <row r="5436" spans="1:23" hidden="1" x14ac:dyDescent="0.25">
      <c r="A5436" s="5" t="s">
        <v>11460</v>
      </c>
      <c r="B5436" s="6" t="s">
        <v>5</v>
      </c>
      <c r="C5436" s="5" t="s">
        <v>6</v>
      </c>
      <c r="D5436" s="6" t="s">
        <v>11461</v>
      </c>
      <c r="E5436" s="7">
        <v>0.42622418003503582</v>
      </c>
      <c r="F5436" s="7">
        <v>0.64522703246490443</v>
      </c>
      <c r="G5436" s="7">
        <v>0.22717589882136269</v>
      </c>
      <c r="H5436" s="7">
        <v>0.40208534624457853</v>
      </c>
      <c r="I5436" s="7">
        <v>0.5094805790036866</v>
      </c>
      <c r="J5436" s="7">
        <v>0.65931287814276474</v>
      </c>
      <c r="K5436" s="7">
        <v>0.27747082190968564</v>
      </c>
      <c r="L5436" s="7">
        <v>0.44437528054709824</v>
      </c>
      <c r="M5436" s="8">
        <v>628.76219999999989</v>
      </c>
      <c r="N5436" s="8">
        <v>614.98874999999998</v>
      </c>
      <c r="O5436" s="8" t="str">
        <f>IF(N5436&gt;M5436,"Up","Down")</f>
        <v>Down</v>
      </c>
      <c r="P5436" s="8">
        <v>630.7277499999999</v>
      </c>
      <c r="Q5436" s="8">
        <v>613.02320000000009</v>
      </c>
      <c r="R5436" s="8">
        <v>632.82410000000004</v>
      </c>
      <c r="S5436" s="8">
        <v>624.70029999999986</v>
      </c>
      <c r="T5436" s="8">
        <v>628.63139999999987</v>
      </c>
      <c r="U5436" s="8">
        <v>601.34610000000009</v>
      </c>
      <c r="W5436" s="5"/>
    </row>
    <row r="5437" spans="1:23" hidden="1" x14ac:dyDescent="0.25">
      <c r="A5437" s="5" t="s">
        <v>11462</v>
      </c>
      <c r="B5437" s="6" t="s">
        <v>5</v>
      </c>
      <c r="C5437" s="5" t="s">
        <v>6</v>
      </c>
      <c r="D5437" s="6" t="s">
        <v>11463</v>
      </c>
      <c r="E5437" s="7">
        <v>0.34235710667434716</v>
      </c>
      <c r="F5437" s="7">
        <v>0.58213719979865564</v>
      </c>
      <c r="G5437" s="7">
        <v>0.57837903174257055</v>
      </c>
      <c r="H5437" s="7">
        <v>0.7247640769207031</v>
      </c>
      <c r="I5437" s="7">
        <v>0.60949131726269423</v>
      </c>
      <c r="J5437" s="7">
        <v>0.73909061470912252</v>
      </c>
      <c r="K5437" s="7">
        <v>0.45848282716796152</v>
      </c>
      <c r="L5437" s="7">
        <v>0.61333047328468349</v>
      </c>
      <c r="M5437" s="8">
        <v>4.5530114499999996</v>
      </c>
      <c r="N5437" s="8">
        <v>5.5687816000000003</v>
      </c>
      <c r="O5437" s="8" t="str">
        <f>IF(N5437&gt;M5437,"Up","Down")</f>
        <v>Up</v>
      </c>
      <c r="P5437" s="8">
        <v>5.3439810999999997</v>
      </c>
      <c r="Q5437" s="8">
        <v>4.7778119500000011</v>
      </c>
      <c r="R5437" s="8">
        <v>5.0961690000000006</v>
      </c>
      <c r="S5437" s="8">
        <v>4.0098538999999995</v>
      </c>
      <c r="T5437" s="8">
        <v>5.5917931999999997</v>
      </c>
      <c r="U5437" s="8">
        <v>5.5457700000000001</v>
      </c>
      <c r="W5437" s="5"/>
    </row>
    <row r="5438" spans="1:23" hidden="1" x14ac:dyDescent="0.25">
      <c r="A5438" s="5" t="s">
        <v>11464</v>
      </c>
      <c r="B5438" s="6" t="s">
        <v>5</v>
      </c>
      <c r="C5438" s="5" t="s">
        <v>6</v>
      </c>
      <c r="D5438" s="6" t="s">
        <v>11465</v>
      </c>
      <c r="E5438" s="7">
        <v>0.94331458794053391</v>
      </c>
      <c r="F5438" s="7">
        <v>0.97372919588347717</v>
      </c>
      <c r="G5438" s="7">
        <v>0.1605104258905895</v>
      </c>
      <c r="H5438" s="7">
        <v>0.31571371755814337</v>
      </c>
      <c r="I5438" s="7">
        <v>1.1587797093861018E-2</v>
      </c>
      <c r="J5438" s="7">
        <v>5.4564170847407202E-2</v>
      </c>
      <c r="K5438" s="7">
        <v>0.18161821687775306</v>
      </c>
      <c r="L5438" s="7">
        <v>0.33495462409852789</v>
      </c>
      <c r="M5438" s="8">
        <v>372.31274999999994</v>
      </c>
      <c r="N5438" s="8">
        <v>371.33454999999998</v>
      </c>
      <c r="O5438" s="8" t="str">
        <f>IF(N5438&gt;M5438,"Up","Down")</f>
        <v>Down</v>
      </c>
      <c r="P5438" s="8">
        <v>364.13204999999994</v>
      </c>
      <c r="Q5438" s="8">
        <v>379.51525000000004</v>
      </c>
      <c r="R5438" s="8">
        <v>350.20740000000001</v>
      </c>
      <c r="S5438" s="8">
        <v>394.41809999999998</v>
      </c>
      <c r="T5438" s="8">
        <v>378.05669999999998</v>
      </c>
      <c r="U5438" s="8">
        <v>364.61240000000004</v>
      </c>
      <c r="W5438" s="5"/>
    </row>
    <row r="5439" spans="1:23" hidden="1" x14ac:dyDescent="0.25">
      <c r="A5439" s="5" t="s">
        <v>11466</v>
      </c>
      <c r="B5439" s="6" t="s">
        <v>5</v>
      </c>
      <c r="C5439" s="5" t="s">
        <v>6</v>
      </c>
      <c r="D5439" s="6" t="s">
        <v>11467</v>
      </c>
      <c r="E5439" s="7">
        <v>0.35991152763414591</v>
      </c>
      <c r="F5439" s="7">
        <v>0.59219510900935135</v>
      </c>
      <c r="G5439" s="7">
        <v>1.2054331526405575E-2</v>
      </c>
      <c r="H5439" s="7">
        <v>4.6412749795098143E-2</v>
      </c>
      <c r="I5439" s="7">
        <v>1.4166017351284997E-2</v>
      </c>
      <c r="J5439" s="7">
        <v>6.2352879536042918E-2</v>
      </c>
      <c r="K5439" s="7">
        <v>0.33180598661087668</v>
      </c>
      <c r="L5439" s="7">
        <v>0.49940517844728294</v>
      </c>
      <c r="M5439" s="8">
        <v>623.31765000000007</v>
      </c>
      <c r="N5439" s="8">
        <v>602.58444999999995</v>
      </c>
      <c r="O5439" s="8" t="str">
        <f>IF(N5439&gt;M5439,"Up","Down")</f>
        <v>Down</v>
      </c>
      <c r="P5439" s="8">
        <v>586.84285</v>
      </c>
      <c r="Q5439" s="8">
        <v>639.05925000000002</v>
      </c>
      <c r="R5439" s="8">
        <v>571.76779999999997</v>
      </c>
      <c r="S5439" s="8">
        <v>674.86750000000006</v>
      </c>
      <c r="T5439" s="8">
        <v>601.91790000000015</v>
      </c>
      <c r="U5439" s="8">
        <v>603.25099999999998</v>
      </c>
      <c r="W5439" s="5"/>
    </row>
    <row r="5440" spans="1:23" hidden="1" x14ac:dyDescent="0.25">
      <c r="A5440" s="5" t="s">
        <v>11468</v>
      </c>
      <c r="B5440" s="6" t="s">
        <v>5</v>
      </c>
      <c r="C5440" s="5" t="s">
        <v>6</v>
      </c>
      <c r="D5440" s="6" t="s">
        <v>11469</v>
      </c>
      <c r="E5440" s="7">
        <v>0.40289589965451766</v>
      </c>
      <c r="F5440" s="7">
        <v>0.62776521963564058</v>
      </c>
      <c r="G5440" s="7">
        <v>6.0494620495921247E-2</v>
      </c>
      <c r="H5440" s="7">
        <v>0.15738093057076089</v>
      </c>
      <c r="I5440" s="7">
        <v>0.11877500482131065</v>
      </c>
      <c r="J5440" s="7">
        <v>0.2585415158957699</v>
      </c>
      <c r="K5440" s="7">
        <v>0.40271831504314293</v>
      </c>
      <c r="L5440" s="7">
        <v>0.56680220862041042</v>
      </c>
      <c r="M5440" s="8">
        <v>0.94250240000000007</v>
      </c>
      <c r="N5440" s="8">
        <v>1.2330453499999998</v>
      </c>
      <c r="O5440" s="8" t="str">
        <f>IF(N5440&gt;M5440,"Up","Down")</f>
        <v>Up</v>
      </c>
      <c r="P5440" s="8">
        <v>0.77868159999999997</v>
      </c>
      <c r="Q5440" s="8">
        <v>1.3968661499999999</v>
      </c>
      <c r="R5440" s="8">
        <v>0.88769679999999995</v>
      </c>
      <c r="S5440" s="8">
        <v>0.99730799999999997</v>
      </c>
      <c r="T5440" s="8">
        <v>0.66966639999999999</v>
      </c>
      <c r="U5440" s="8">
        <v>1.7964243</v>
      </c>
      <c r="W5440" s="5"/>
    </row>
    <row r="5441" spans="1:23" hidden="1" x14ac:dyDescent="0.25">
      <c r="A5441" s="5" t="s">
        <v>11470</v>
      </c>
      <c r="B5441" s="6" t="s">
        <v>5</v>
      </c>
      <c r="C5441" s="5" t="s">
        <v>6</v>
      </c>
      <c r="D5441" s="6" t="s">
        <v>11471</v>
      </c>
      <c r="E5441" s="7">
        <v>1.7141628902062386E-2</v>
      </c>
      <c r="F5441" s="7">
        <v>0.13336175176438372</v>
      </c>
      <c r="G5441" s="7">
        <v>0.22803177480816794</v>
      </c>
      <c r="H5441" s="7">
        <v>0.40309665897245156</v>
      </c>
      <c r="I5441" s="7">
        <v>0.92517454275273248</v>
      </c>
      <c r="J5441" s="7">
        <v>0.9581310796186514</v>
      </c>
      <c r="K5441" s="7">
        <v>5.7562491797059467E-2</v>
      </c>
      <c r="L5441" s="7">
        <v>0.15471418897584727</v>
      </c>
      <c r="M5441" s="8">
        <v>664.70480000000009</v>
      </c>
      <c r="N5441" s="8">
        <v>729.35990000000004</v>
      </c>
      <c r="O5441" s="8" t="str">
        <f>IF(N5441&gt;M5441,"Up","Down")</f>
        <v>Up</v>
      </c>
      <c r="P5441" s="8">
        <v>688.09405000000004</v>
      </c>
      <c r="Q5441" s="8">
        <v>705.97064999999998</v>
      </c>
      <c r="R5441" s="8">
        <v>656.4538</v>
      </c>
      <c r="S5441" s="8">
        <v>672.95580000000007</v>
      </c>
      <c r="T5441" s="8">
        <v>719.73429999999996</v>
      </c>
      <c r="U5441" s="8">
        <v>738.9855</v>
      </c>
    </row>
    <row r="5442" spans="1:23" hidden="1" x14ac:dyDescent="0.25">
      <c r="A5442" s="5" t="s">
        <v>11472</v>
      </c>
      <c r="B5442" s="6" t="s">
        <v>5</v>
      </c>
      <c r="C5442" s="5" t="s">
        <v>6</v>
      </c>
      <c r="D5442" s="6" t="s">
        <v>11473</v>
      </c>
      <c r="E5442" s="7">
        <v>3.2340295790566694E-2</v>
      </c>
      <c r="F5442" s="7">
        <v>0.18356003284478239</v>
      </c>
      <c r="G5442" s="7">
        <v>3.9890363357721781E-2</v>
      </c>
      <c r="H5442" s="7">
        <v>0.11526548680220076</v>
      </c>
      <c r="I5442" s="7">
        <v>7.9583948570176921E-2</v>
      </c>
      <c r="J5442" s="7">
        <v>0.19919631000719087</v>
      </c>
      <c r="K5442" s="7">
        <v>6.2788614357698252E-2</v>
      </c>
      <c r="L5442" s="7">
        <v>0.16430882192395652</v>
      </c>
      <c r="M5442" s="8">
        <v>45.017744999999998</v>
      </c>
      <c r="N5442" s="8">
        <v>55.464414999999995</v>
      </c>
      <c r="O5442" s="8" t="str">
        <f>IF(N5442&gt;M5442,"Up","Down")</f>
        <v>Up</v>
      </c>
      <c r="P5442" s="8">
        <v>53.201954999999998</v>
      </c>
      <c r="Q5442" s="8">
        <v>47.280204999999988</v>
      </c>
      <c r="R5442" s="8">
        <v>50.477930000000001</v>
      </c>
      <c r="S5442" s="8">
        <v>39.557560000000002</v>
      </c>
      <c r="T5442" s="8">
        <v>55.925980000000003</v>
      </c>
      <c r="U5442" s="8">
        <v>55.002850000000002</v>
      </c>
    </row>
    <row r="5443" spans="1:23" hidden="1" x14ac:dyDescent="0.25">
      <c r="A5443" s="5" t="s">
        <v>11474</v>
      </c>
      <c r="B5443" s="6" t="s">
        <v>5</v>
      </c>
      <c r="C5443" s="5" t="s">
        <v>6</v>
      </c>
      <c r="D5443" s="6" t="s">
        <v>11475</v>
      </c>
      <c r="E5443" s="7">
        <v>0.78036318415092398</v>
      </c>
      <c r="F5443" s="7">
        <v>0.88954440051022454</v>
      </c>
      <c r="G5443" s="7">
        <v>6.3179514320828804E-3</v>
      </c>
      <c r="H5443" s="7">
        <v>2.7998746380564054E-2</v>
      </c>
      <c r="I5443" s="7">
        <v>5.8991618976913154E-3</v>
      </c>
      <c r="J5443" s="7">
        <v>3.4973121847629074E-2</v>
      </c>
      <c r="K5443" s="7">
        <v>0.39225563341451142</v>
      </c>
      <c r="L5443" s="7">
        <v>0.55640860883646748</v>
      </c>
      <c r="M5443" s="8">
        <v>3.3455189500000002</v>
      </c>
      <c r="N5443" s="8">
        <v>3.1552385500000004</v>
      </c>
      <c r="O5443" s="8" t="str">
        <f>IF(N5443&gt;M5443,"Up","Down")</f>
        <v>Down</v>
      </c>
      <c r="P5443" s="8">
        <v>4.1787945500000001</v>
      </c>
      <c r="Q5443" s="8">
        <v>2.3219629500000005</v>
      </c>
      <c r="R5443" s="8">
        <v>5.2111049999999999</v>
      </c>
      <c r="S5443" s="8">
        <v>1.4799329000000001</v>
      </c>
      <c r="T5443" s="8">
        <v>3.1464840999999999</v>
      </c>
      <c r="U5443" s="8">
        <v>3.1639930000000001</v>
      </c>
    </row>
    <row r="5444" spans="1:23" hidden="1" x14ac:dyDescent="0.25">
      <c r="A5444" s="5" t="s">
        <v>11476</v>
      </c>
      <c r="B5444" s="6" t="s">
        <v>5</v>
      </c>
      <c r="C5444" s="5" t="s">
        <v>6</v>
      </c>
      <c r="D5444" s="6" t="s">
        <v>11477</v>
      </c>
      <c r="E5444" s="7">
        <v>0.74570295486278904</v>
      </c>
      <c r="F5444" s="7">
        <v>0.86871412321484631</v>
      </c>
      <c r="G5444" s="7">
        <v>1.07840880324393E-3</v>
      </c>
      <c r="H5444" s="7">
        <v>6.7448152517495565E-3</v>
      </c>
      <c r="I5444" s="7">
        <v>0.10418786260671054</v>
      </c>
      <c r="J5444" s="7">
        <v>0.23861640098720002</v>
      </c>
      <c r="K5444" s="7">
        <v>0.66862298350391403</v>
      </c>
      <c r="L5444" s="7">
        <v>0.77051074461308722</v>
      </c>
      <c r="M5444" s="8">
        <v>4.8778051499999995</v>
      </c>
      <c r="N5444" s="8">
        <v>4.6738673000000004</v>
      </c>
      <c r="O5444" s="8" t="str">
        <f>IF(N5444&gt;M5444,"Up","Down")</f>
        <v>Down</v>
      </c>
      <c r="P5444" s="8">
        <v>6.0764234999999998</v>
      </c>
      <c r="Q5444" s="8">
        <v>3.4752489500000001</v>
      </c>
      <c r="R5444" s="8">
        <v>6.7776139999999998</v>
      </c>
      <c r="S5444" s="8">
        <v>2.9779963</v>
      </c>
      <c r="T5444" s="8">
        <v>5.3752329999999997</v>
      </c>
      <c r="U5444" s="8">
        <v>3.9725015999999997</v>
      </c>
    </row>
    <row r="5445" spans="1:23" hidden="1" x14ac:dyDescent="0.25">
      <c r="A5445" s="5" t="s">
        <v>11478</v>
      </c>
      <c r="B5445" s="6" t="s">
        <v>5</v>
      </c>
      <c r="C5445" s="5" t="s">
        <v>6</v>
      </c>
      <c r="D5445" s="6" t="s">
        <v>11479</v>
      </c>
      <c r="E5445" s="7">
        <v>0.70555098124243487</v>
      </c>
      <c r="F5445" s="7">
        <v>0.8446019657177104</v>
      </c>
      <c r="G5445" s="7">
        <v>7.5269449087408133E-4</v>
      </c>
      <c r="H5445" s="7">
        <v>4.9974699488740523E-3</v>
      </c>
      <c r="I5445" s="7">
        <v>0.54229008810120338</v>
      </c>
      <c r="J5445" s="7">
        <v>0.68593842827019602</v>
      </c>
      <c r="K5445" s="7">
        <v>3.5681013988950287E-7</v>
      </c>
      <c r="L5445" s="7">
        <v>1.4795448302209458E-5</v>
      </c>
      <c r="M5445" s="8">
        <v>2447.4074999999998</v>
      </c>
      <c r="N5445" s="8">
        <v>2502.3360000000002</v>
      </c>
      <c r="O5445" s="8" t="str">
        <f>IF(N5445&gt;M5445,"Up","Down")</f>
        <v>Up</v>
      </c>
      <c r="P5445" s="8">
        <v>2397.6655000000001</v>
      </c>
      <c r="Q5445" s="8">
        <v>2552.078</v>
      </c>
      <c r="R5445" s="8">
        <v>2357.6060000000002</v>
      </c>
      <c r="S5445" s="8">
        <v>2537.2089999999998</v>
      </c>
      <c r="T5445" s="8">
        <v>2437.7249999999999</v>
      </c>
      <c r="U5445" s="8">
        <v>2566.9470000000001</v>
      </c>
    </row>
    <row r="5446" spans="1:23" hidden="1" x14ac:dyDescent="0.25">
      <c r="A5446" s="5" t="s">
        <v>11480</v>
      </c>
      <c r="B5446" s="6" t="s">
        <v>5</v>
      </c>
      <c r="C5446" s="5" t="s">
        <v>6</v>
      </c>
      <c r="D5446" s="6" t="s">
        <v>11481</v>
      </c>
      <c r="E5446" s="7">
        <v>9.4221442119301391E-2</v>
      </c>
      <c r="F5446" s="7">
        <v>0.30375573585192722</v>
      </c>
      <c r="G5446" s="7">
        <v>3.5753845086204161E-2</v>
      </c>
      <c r="H5446" s="7">
        <v>0.10659132163610904</v>
      </c>
      <c r="I5446" s="7">
        <v>5.5337198744070171E-2</v>
      </c>
      <c r="J5446" s="7">
        <v>0.15571142437715793</v>
      </c>
      <c r="K5446" s="7">
        <v>6.0047019088165041E-4</v>
      </c>
      <c r="L5446" s="7">
        <v>5.4286127581678681E-3</v>
      </c>
      <c r="M5446" s="8">
        <v>40.487179999999995</v>
      </c>
      <c r="N5446" s="8">
        <v>30.535569999999996</v>
      </c>
      <c r="O5446" s="8" t="str">
        <f>IF(N5446&gt;M5446,"Up","Down")</f>
        <v>Down</v>
      </c>
      <c r="P5446" s="8">
        <v>38.08522</v>
      </c>
      <c r="Q5446" s="8">
        <v>32.937529999999995</v>
      </c>
      <c r="R5446" s="8">
        <v>40.728120000000004</v>
      </c>
      <c r="S5446" s="8">
        <v>40.246239999999993</v>
      </c>
      <c r="T5446" s="8">
        <v>35.442320000000002</v>
      </c>
      <c r="U5446" s="8">
        <v>25.628820000000008</v>
      </c>
    </row>
    <row r="5447" spans="1:23" hidden="1" x14ac:dyDescent="0.25">
      <c r="A5447" s="5" t="s">
        <v>11482</v>
      </c>
      <c r="B5447" s="6" t="s">
        <v>5</v>
      </c>
      <c r="C5447" s="5" t="s">
        <v>6</v>
      </c>
      <c r="D5447" s="6" t="s">
        <v>11483</v>
      </c>
      <c r="E5447" s="7">
        <v>0.15406638142567597</v>
      </c>
      <c r="F5447" s="7">
        <v>0.38692855638101609</v>
      </c>
      <c r="G5447" s="7">
        <v>0.3858254632340048</v>
      </c>
      <c r="H5447" s="7">
        <v>0.56190204354001116</v>
      </c>
      <c r="I5447" s="7">
        <v>3.2983114969308727E-3</v>
      </c>
      <c r="J5447" s="7">
        <v>2.4352194690272187E-2</v>
      </c>
      <c r="K5447" s="7">
        <v>0.19009770465088205</v>
      </c>
      <c r="L5447" s="7">
        <v>0.34550449033977465</v>
      </c>
      <c r="M5447" s="8">
        <v>1732.5633999999998</v>
      </c>
      <c r="N5447" s="8">
        <v>1849.8305000000005</v>
      </c>
      <c r="O5447" s="8" t="str">
        <f>IF(N5447&gt;M5447,"Up","Down")</f>
        <v>Up</v>
      </c>
      <c r="P5447" s="8">
        <v>1817.6819000000003</v>
      </c>
      <c r="Q5447" s="8">
        <v>1764.712</v>
      </c>
      <c r="R5447" s="8">
        <v>1662.4688000000001</v>
      </c>
      <c r="S5447" s="8">
        <v>1802.6580000000001</v>
      </c>
      <c r="T5447" s="8">
        <v>1972.8950000000004</v>
      </c>
      <c r="U5447" s="8">
        <v>1726.7660000000001</v>
      </c>
      <c r="V5447" s="5" t="s">
        <v>11484</v>
      </c>
      <c r="W5447" s="7">
        <v>2.9627551096544398E-4</v>
      </c>
    </row>
    <row r="5448" spans="1:23" hidden="1" x14ac:dyDescent="0.25">
      <c r="A5448" s="5" t="s">
        <v>11485</v>
      </c>
      <c r="B5448" s="6" t="s">
        <v>5</v>
      </c>
      <c r="C5448" s="5" t="s">
        <v>6</v>
      </c>
      <c r="D5448" s="6" t="s">
        <v>11486</v>
      </c>
      <c r="E5448" s="7">
        <v>0.26895670114928005</v>
      </c>
      <c r="F5448" s="7">
        <v>0.51146402441589545</v>
      </c>
      <c r="G5448" s="7">
        <v>0.35138766915930353</v>
      </c>
      <c r="H5448" s="7">
        <v>0.52991609337118162</v>
      </c>
      <c r="I5448" s="7">
        <v>2.4778123814745141E-3</v>
      </c>
      <c r="J5448" s="7">
        <v>2.0325886198769356E-2</v>
      </c>
      <c r="K5448" s="7">
        <v>8.0356326216876731E-2</v>
      </c>
      <c r="L5448" s="7">
        <v>0.19465864165623883</v>
      </c>
      <c r="M5448" s="8">
        <v>1054.1846499999999</v>
      </c>
      <c r="N5448" s="8">
        <v>934.81730000000005</v>
      </c>
      <c r="O5448" s="8" t="str">
        <f>IF(N5448&gt;M5448,"Up","Down")</f>
        <v>Down</v>
      </c>
      <c r="P5448" s="8">
        <v>1027.9759999999999</v>
      </c>
      <c r="Q5448" s="8">
        <v>961.02595000000019</v>
      </c>
      <c r="R5448" s="8">
        <v>1205.1005</v>
      </c>
      <c r="S5448" s="8">
        <v>903.26880000000006</v>
      </c>
      <c r="T5448" s="8">
        <v>850.85149999999999</v>
      </c>
      <c r="U5448" s="8">
        <v>1018.7831</v>
      </c>
    </row>
    <row r="5449" spans="1:23" hidden="1" x14ac:dyDescent="0.25">
      <c r="A5449" s="5" t="s">
        <v>11487</v>
      </c>
      <c r="B5449" s="6" t="s">
        <v>5</v>
      </c>
      <c r="C5449" s="5" t="s">
        <v>6</v>
      </c>
      <c r="D5449" s="6" t="s">
        <v>11488</v>
      </c>
      <c r="E5449" s="7">
        <v>4.0306730504046942E-2</v>
      </c>
      <c r="F5449" s="7">
        <v>0.20463215037005722</v>
      </c>
      <c r="G5449" s="7">
        <v>1.6650758847961008E-4</v>
      </c>
      <c r="H5449" s="7">
        <v>1.4298552474067232E-3</v>
      </c>
      <c r="I5449" s="7">
        <v>4.3937437366268137E-3</v>
      </c>
      <c r="J5449" s="7">
        <v>2.8943740439165477E-2</v>
      </c>
      <c r="K5449" s="7">
        <v>2.0046169481340817E-2</v>
      </c>
      <c r="L5449" s="7">
        <v>7.3793008393051002E-2</v>
      </c>
      <c r="M5449" s="8">
        <v>2226.4454999999998</v>
      </c>
      <c r="N5449" s="8">
        <v>1990.943</v>
      </c>
      <c r="O5449" s="8" t="str">
        <f>IF(N5449&gt;M5449,"Up","Down")</f>
        <v>Down</v>
      </c>
      <c r="P5449" s="8">
        <v>2233.3989999999994</v>
      </c>
      <c r="Q5449" s="8">
        <v>1983.9894999999997</v>
      </c>
      <c r="R5449" s="8">
        <v>2440.1269999999995</v>
      </c>
      <c r="S5449" s="8">
        <v>2012.7639999999999</v>
      </c>
      <c r="T5449" s="8">
        <v>2026.6709999999998</v>
      </c>
      <c r="U5449" s="8">
        <v>1955.2150000000001</v>
      </c>
    </row>
    <row r="5450" spans="1:23" hidden="1" x14ac:dyDescent="0.25">
      <c r="A5450" s="5" t="s">
        <v>11489</v>
      </c>
      <c r="B5450" s="6" t="s">
        <v>5</v>
      </c>
      <c r="C5450" s="5" t="s">
        <v>6</v>
      </c>
      <c r="D5450" s="6" t="s">
        <v>11490</v>
      </c>
      <c r="E5450" s="7">
        <v>5.5052769904628419E-3</v>
      </c>
      <c r="F5450" s="7">
        <v>7.5385098425196806E-2</v>
      </c>
      <c r="G5450" s="7">
        <v>2.5332804953257296E-4</v>
      </c>
      <c r="H5450" s="7">
        <v>2.0185945705596532E-3</v>
      </c>
      <c r="I5450" s="7">
        <v>0.23504973945146357</v>
      </c>
      <c r="J5450" s="7">
        <v>0.40491129363051975</v>
      </c>
      <c r="K5450" s="7">
        <v>0.25287879999058027</v>
      </c>
      <c r="L5450" s="7">
        <v>0.4171047602664692</v>
      </c>
      <c r="M5450" s="8">
        <v>821.00945000000013</v>
      </c>
      <c r="N5450" s="8">
        <v>761.93370000000004</v>
      </c>
      <c r="O5450" s="8" t="str">
        <f>IF(N5450&gt;M5450,"Up","Down")</f>
        <v>Down</v>
      </c>
      <c r="P5450" s="8">
        <v>763.38340000000005</v>
      </c>
      <c r="Q5450" s="8">
        <v>819.55975000000012</v>
      </c>
      <c r="R5450" s="8">
        <v>784.78210000000001</v>
      </c>
      <c r="S5450" s="8">
        <v>857.2367999999999</v>
      </c>
      <c r="T5450" s="8">
        <v>741.98469999999998</v>
      </c>
      <c r="U5450" s="8">
        <v>781.8827</v>
      </c>
    </row>
    <row r="5451" spans="1:23" hidden="1" x14ac:dyDescent="0.25">
      <c r="A5451" s="5" t="s">
        <v>11491</v>
      </c>
      <c r="B5451" s="6" t="s">
        <v>5</v>
      </c>
      <c r="C5451" s="5" t="s">
        <v>6</v>
      </c>
      <c r="D5451" s="6" t="s">
        <v>11492</v>
      </c>
      <c r="E5451" s="7">
        <v>6.6249593095657977E-2</v>
      </c>
      <c r="F5451" s="7">
        <v>0.25685725323107594</v>
      </c>
      <c r="G5451" s="7">
        <v>0.4298029118001504</v>
      </c>
      <c r="H5451" s="7">
        <v>0.60316344814574485</v>
      </c>
      <c r="I5451" s="7">
        <v>0.12146507640778681</v>
      </c>
      <c r="J5451" s="7">
        <v>0.26271921744265408</v>
      </c>
      <c r="K5451" s="7">
        <v>0.44137075191641295</v>
      </c>
      <c r="L5451" s="7">
        <v>0.60096134702273185</v>
      </c>
      <c r="M5451" s="8">
        <v>0.9448915</v>
      </c>
      <c r="N5451" s="8">
        <v>1.8364699000000002</v>
      </c>
      <c r="O5451" s="8" t="str">
        <f>IF(N5451&gt;M5451,"Up","Down")</f>
        <v>Up</v>
      </c>
      <c r="P5451" s="8">
        <v>1.2246549000000002</v>
      </c>
      <c r="Q5451" s="8">
        <v>1.5567065000000002</v>
      </c>
      <c r="R5451" s="8">
        <v>1.1098520999999999</v>
      </c>
      <c r="S5451" s="8">
        <v>0.77993089999999998</v>
      </c>
      <c r="T5451" s="8">
        <v>1.3394577000000001</v>
      </c>
      <c r="U5451" s="8">
        <v>2.3334821000000003</v>
      </c>
    </row>
    <row r="5452" spans="1:23" hidden="1" x14ac:dyDescent="0.25">
      <c r="A5452" s="5" t="s">
        <v>11493</v>
      </c>
      <c r="B5452" s="6" t="s">
        <v>5</v>
      </c>
      <c r="C5452" s="5" t="s">
        <v>6</v>
      </c>
      <c r="D5452" s="6" t="s">
        <v>11494</v>
      </c>
      <c r="E5452" s="7">
        <v>2.1299350062024183E-2</v>
      </c>
      <c r="F5452" s="7">
        <v>0.14973913850550694</v>
      </c>
      <c r="G5452" s="7">
        <v>4.9152302321163336E-3</v>
      </c>
      <c r="H5452" s="7">
        <v>2.2929894761378383E-2</v>
      </c>
      <c r="I5452" s="7">
        <v>0.42993964476319124</v>
      </c>
      <c r="J5452" s="7">
        <v>0.58930958607678285</v>
      </c>
      <c r="K5452" s="7">
        <v>9.6829798809202079E-3</v>
      </c>
      <c r="L5452" s="7">
        <v>4.4012518058915824E-2</v>
      </c>
      <c r="M5452" s="8">
        <v>16.938129</v>
      </c>
      <c r="N5452" s="8">
        <v>9.8589655</v>
      </c>
      <c r="O5452" s="8" t="str">
        <f>IF(N5452&gt;M5452,"Up","Down")</f>
        <v>Down</v>
      </c>
      <c r="P5452" s="8">
        <v>11.2972155</v>
      </c>
      <c r="Q5452" s="8">
        <v>15.499878999999998</v>
      </c>
      <c r="R5452" s="8">
        <v>14.285702000000001</v>
      </c>
      <c r="S5452" s="8">
        <v>19.590555999999999</v>
      </c>
      <c r="T5452" s="8">
        <v>8.3087289999999996</v>
      </c>
      <c r="U5452" s="8">
        <v>11.409201999999999</v>
      </c>
    </row>
    <row r="5453" spans="1:23" hidden="1" x14ac:dyDescent="0.25">
      <c r="A5453" s="5" t="s">
        <v>11495</v>
      </c>
      <c r="B5453" s="6" t="s">
        <v>5</v>
      </c>
      <c r="C5453" s="5" t="s">
        <v>6</v>
      </c>
      <c r="D5453" s="6" t="s">
        <v>11496</v>
      </c>
      <c r="E5453" s="7">
        <v>0.59384495331985443</v>
      </c>
      <c r="F5453" s="7">
        <v>0.77182016698159206</v>
      </c>
      <c r="G5453" s="7">
        <v>0.36217437080980197</v>
      </c>
      <c r="H5453" s="7">
        <v>0.54039106969209849</v>
      </c>
      <c r="I5453" s="7">
        <v>0.37286122244915165</v>
      </c>
      <c r="J5453" s="7">
        <v>0.53700009361416357</v>
      </c>
      <c r="K5453" s="7">
        <v>0.69967033400701317</v>
      </c>
      <c r="L5453" s="7">
        <v>0.79007880151439924</v>
      </c>
      <c r="M5453" s="8">
        <v>15.548611000000003</v>
      </c>
      <c r="N5453" s="8">
        <v>16.239133500000001</v>
      </c>
      <c r="O5453" s="8" t="str">
        <f>IF(N5453&gt;M5453,"Up","Down")</f>
        <v>Up</v>
      </c>
      <c r="P5453" s="8">
        <v>15.198822500000002</v>
      </c>
      <c r="Q5453" s="8">
        <v>16.588922000000004</v>
      </c>
      <c r="R5453" s="8">
        <v>15.533053000000001</v>
      </c>
      <c r="S5453" s="8">
        <v>15.564169000000001</v>
      </c>
      <c r="T5453" s="8">
        <v>14.864592000000002</v>
      </c>
      <c r="U5453" s="8">
        <v>17.613675000000004</v>
      </c>
    </row>
    <row r="5454" spans="1:23" hidden="1" x14ac:dyDescent="0.25">
      <c r="A5454" s="5" t="s">
        <v>11497</v>
      </c>
      <c r="B5454" s="6" t="s">
        <v>5</v>
      </c>
      <c r="C5454" s="5" t="s">
        <v>6</v>
      </c>
      <c r="D5454" s="6" t="s">
        <v>11498</v>
      </c>
      <c r="E5454" s="7">
        <v>0.57732595337993553</v>
      </c>
      <c r="F5454" s="7">
        <v>0.75877394371639473</v>
      </c>
      <c r="G5454" s="7">
        <v>0.91322510867621087</v>
      </c>
      <c r="H5454" s="7">
        <v>0.9527763935890905</v>
      </c>
      <c r="I5454" s="7">
        <v>0.37279549958305935</v>
      </c>
      <c r="J5454" s="7">
        <v>0.53695505558650436</v>
      </c>
      <c r="K5454" s="7">
        <v>0.69146793951189689</v>
      </c>
      <c r="L5454" s="7">
        <v>0.78554148456428174</v>
      </c>
      <c r="M5454" s="8">
        <v>0.69225979999999998</v>
      </c>
      <c r="N5454" s="8">
        <v>0.86344189999999998</v>
      </c>
      <c r="O5454" s="8" t="str">
        <f>IF(N5454&gt;M5454,"Up","Down")</f>
        <v>Up</v>
      </c>
      <c r="P5454" s="8">
        <v>0.75843804999999997</v>
      </c>
      <c r="Q5454" s="8">
        <v>0.79726364999999988</v>
      </c>
      <c r="R5454" s="8">
        <v>0.83275169999999998</v>
      </c>
      <c r="S5454" s="8">
        <v>0.55176789999999998</v>
      </c>
      <c r="T5454" s="8">
        <v>0.68412439999999997</v>
      </c>
      <c r="U5454" s="8">
        <v>1.0427594</v>
      </c>
    </row>
    <row r="5455" spans="1:23" hidden="1" x14ac:dyDescent="0.25">
      <c r="A5455" s="5" t="s">
        <v>11499</v>
      </c>
      <c r="B5455" s="6" t="s">
        <v>5</v>
      </c>
      <c r="C5455" s="5" t="s">
        <v>6</v>
      </c>
      <c r="D5455" s="6" t="s">
        <v>11500</v>
      </c>
      <c r="E5455" s="7">
        <v>0.68357195232262513</v>
      </c>
      <c r="F5455" s="7">
        <v>0.83053885632214186</v>
      </c>
      <c r="G5455" s="7">
        <v>0.70905970684279618</v>
      </c>
      <c r="H5455" s="7">
        <v>0.82123880319957165</v>
      </c>
      <c r="I5455" s="7">
        <v>1.0894566636166945E-2</v>
      </c>
      <c r="J5455" s="7">
        <v>5.2452586123410125E-2</v>
      </c>
      <c r="K5455" s="7">
        <v>0.21474815345116932</v>
      </c>
      <c r="L5455" s="7">
        <v>0.37401550113866633</v>
      </c>
      <c r="M5455" s="8">
        <v>114.36889499999999</v>
      </c>
      <c r="N5455" s="8">
        <v>118.79151999999999</v>
      </c>
      <c r="O5455" s="8" t="str">
        <f>IF(N5455&gt;M5455,"Up","Down")</f>
        <v>Up</v>
      </c>
      <c r="P5455" s="8">
        <v>114.95099</v>
      </c>
      <c r="Q5455" s="8">
        <v>118.20942499999998</v>
      </c>
      <c r="R5455" s="8">
        <v>124.52813999999998</v>
      </c>
      <c r="S5455" s="8">
        <v>104.20964999999998</v>
      </c>
      <c r="T5455" s="8">
        <v>105.37384</v>
      </c>
      <c r="U5455" s="8">
        <v>132.20919999999998</v>
      </c>
    </row>
    <row r="5456" spans="1:23" hidden="1" x14ac:dyDescent="0.25">
      <c r="A5456" s="5" t="s">
        <v>11501</v>
      </c>
      <c r="B5456" s="6" t="s">
        <v>5</v>
      </c>
      <c r="C5456" s="5" t="s">
        <v>6</v>
      </c>
      <c r="D5456" s="6" t="s">
        <v>11502</v>
      </c>
      <c r="E5456" s="7">
        <v>0.30947569305016021</v>
      </c>
      <c r="F5456" s="7">
        <v>0.55226564596746008</v>
      </c>
      <c r="G5456" s="7">
        <v>0.32181826868046259</v>
      </c>
      <c r="H5456" s="7">
        <v>0.50267556821124226</v>
      </c>
      <c r="I5456" s="7">
        <v>3.5747526553300379E-2</v>
      </c>
      <c r="J5456" s="7">
        <v>0.11576167647200078</v>
      </c>
      <c r="K5456" s="7">
        <v>0.60662581965692652</v>
      </c>
      <c r="L5456" s="7">
        <v>0.72760724033990587</v>
      </c>
      <c r="M5456" s="8">
        <v>0.17644290000000001</v>
      </c>
      <c r="N5456" s="8">
        <v>0.31729155000000003</v>
      </c>
      <c r="O5456" s="8" t="str">
        <f>IF(N5456&gt;M5456,"Up","Down")</f>
        <v>Up</v>
      </c>
      <c r="P5456" s="8">
        <v>0.31999125</v>
      </c>
      <c r="Q5456" s="8">
        <v>0.17374320000000001</v>
      </c>
      <c r="R5456" s="8">
        <v>8.9615899999999998E-2</v>
      </c>
      <c r="S5456" s="8">
        <v>0.2632699</v>
      </c>
      <c r="T5456" s="8">
        <v>0.55036660000000004</v>
      </c>
      <c r="U5456" s="8">
        <v>8.42165E-2</v>
      </c>
    </row>
    <row r="5457" spans="1:23" hidden="1" x14ac:dyDescent="0.25">
      <c r="A5457" s="5" t="s">
        <v>11503</v>
      </c>
      <c r="B5457" s="6" t="s">
        <v>5</v>
      </c>
      <c r="C5457" s="5" t="s">
        <v>6</v>
      </c>
      <c r="D5457" s="6" t="s">
        <v>11504</v>
      </c>
      <c r="E5457" s="7">
        <v>0.24045253548614798</v>
      </c>
      <c r="F5457" s="7">
        <v>0.48307466074853089</v>
      </c>
      <c r="G5457" s="7">
        <v>0.15739533876761336</v>
      </c>
      <c r="H5457" s="7">
        <v>0.31182963646015277</v>
      </c>
      <c r="I5457" s="7">
        <v>0.16257341603403674</v>
      </c>
      <c r="J5457" s="7">
        <v>0.3190869238517185</v>
      </c>
      <c r="K5457" s="7">
        <v>0.42861523627495024</v>
      </c>
      <c r="L5457" s="7">
        <v>0.59008895615063806</v>
      </c>
      <c r="M5457" s="8">
        <v>1.65847115</v>
      </c>
      <c r="N5457" s="8">
        <v>1.1183923</v>
      </c>
      <c r="O5457" s="8" t="str">
        <f>IF(N5457&gt;M5457,"Up","Down")</f>
        <v>Down</v>
      </c>
      <c r="P5457" s="8">
        <v>1.6913299000000002</v>
      </c>
      <c r="Q5457" s="8">
        <v>1.0855335499999998</v>
      </c>
      <c r="R5457" s="8">
        <v>2.2604019000000002</v>
      </c>
      <c r="S5457" s="8">
        <v>1.0565403999999998</v>
      </c>
      <c r="T5457" s="8">
        <v>1.1222578999999999</v>
      </c>
      <c r="U5457" s="8">
        <v>1.1145267000000001</v>
      </c>
      <c r="W5457" s="5"/>
    </row>
    <row r="5458" spans="1:23" hidden="1" x14ac:dyDescent="0.25">
      <c r="A5458" s="5" t="s">
        <v>11505</v>
      </c>
      <c r="B5458" s="6" t="s">
        <v>5</v>
      </c>
      <c r="C5458" s="5" t="s">
        <v>6</v>
      </c>
      <c r="D5458" s="6" t="s">
        <v>11506</v>
      </c>
      <c r="E5458" s="7">
        <v>0.26267269718420627</v>
      </c>
      <c r="F5458" s="7">
        <v>0.50617426478613969</v>
      </c>
      <c r="G5458" s="7">
        <v>1.6859502560156656E-2</v>
      </c>
      <c r="H5458" s="7">
        <v>5.9829737455055022E-2</v>
      </c>
      <c r="I5458" s="7">
        <v>8.8972297500219393E-5</v>
      </c>
      <c r="J5458" s="7">
        <v>2.5041579137669123E-3</v>
      </c>
      <c r="K5458" s="7">
        <v>7.1670233081662413E-2</v>
      </c>
      <c r="L5458" s="7">
        <v>0.18017552534884093</v>
      </c>
      <c r="M5458" s="8">
        <v>93.364979999999989</v>
      </c>
      <c r="N5458" s="8">
        <v>84.125034999999997</v>
      </c>
      <c r="O5458" s="8" t="str">
        <f>IF(N5458&gt;M5458,"Up","Down")</f>
        <v>Down</v>
      </c>
      <c r="P5458" s="8">
        <v>95.48908999999999</v>
      </c>
      <c r="Q5458" s="8">
        <v>82.000924999999995</v>
      </c>
      <c r="R5458" s="8">
        <v>112.24484</v>
      </c>
      <c r="S5458" s="8">
        <v>74.485120000000009</v>
      </c>
      <c r="T5458" s="8">
        <v>78.733339999999998</v>
      </c>
      <c r="U5458" s="8">
        <v>89.51673000000001</v>
      </c>
      <c r="W5458" s="5"/>
    </row>
    <row r="5459" spans="1:23" hidden="1" x14ac:dyDescent="0.25">
      <c r="A5459" s="5" t="s">
        <v>11507</v>
      </c>
      <c r="B5459" s="6" t="s">
        <v>5</v>
      </c>
      <c r="C5459" s="5" t="s">
        <v>6</v>
      </c>
      <c r="D5459" s="6" t="s">
        <v>11508</v>
      </c>
      <c r="E5459" s="7">
        <v>4.027490280504057E-2</v>
      </c>
      <c r="F5459" s="7">
        <v>0.20453718967721157</v>
      </c>
      <c r="G5459" s="7">
        <v>8.6500581042281612E-3</v>
      </c>
      <c r="H5459" s="7">
        <v>3.590425537363641E-2</v>
      </c>
      <c r="I5459" s="7">
        <v>0.80281154549023337</v>
      </c>
      <c r="J5459" s="7">
        <v>0.87870922935469509</v>
      </c>
      <c r="K5459" s="7">
        <v>1.4541197771470722E-3</v>
      </c>
      <c r="L5459" s="7">
        <v>1.0685483661770046E-2</v>
      </c>
      <c r="M5459" s="8">
        <v>241.62344999999999</v>
      </c>
      <c r="N5459" s="8">
        <v>267.60595000000001</v>
      </c>
      <c r="O5459" s="8" t="str">
        <f>IF(N5459&gt;M5459,"Up","Down")</f>
        <v>Up</v>
      </c>
      <c r="P5459" s="8">
        <v>261.73365000000007</v>
      </c>
      <c r="Q5459" s="8">
        <v>247.49574999999999</v>
      </c>
      <c r="R5459" s="8">
        <v>248.10680000000002</v>
      </c>
      <c r="S5459" s="8">
        <v>235.14009999999999</v>
      </c>
      <c r="T5459" s="8">
        <v>275.36050000000006</v>
      </c>
      <c r="U5459" s="8">
        <v>259.85140000000001</v>
      </c>
      <c r="W5459" s="5"/>
    </row>
    <row r="5460" spans="1:23" hidden="1" x14ac:dyDescent="0.25">
      <c r="A5460" s="5" t="s">
        <v>11509</v>
      </c>
      <c r="B5460" s="6" t="s">
        <v>5</v>
      </c>
      <c r="C5460" s="5" t="s">
        <v>6</v>
      </c>
      <c r="D5460" s="6" t="s">
        <v>11510</v>
      </c>
      <c r="E5460" s="7">
        <v>0.780584685068067</v>
      </c>
      <c r="F5460" s="7">
        <v>0.88973181961905012</v>
      </c>
      <c r="G5460" s="7">
        <v>1.6292319495341177E-2</v>
      </c>
      <c r="H5460" s="7">
        <v>5.8361776983311332E-2</v>
      </c>
      <c r="I5460" s="7">
        <v>2.8636213808344181E-6</v>
      </c>
      <c r="J5460" s="7">
        <v>2.5320635809435946E-4</v>
      </c>
      <c r="K5460" s="7">
        <v>1.2624397902571362E-5</v>
      </c>
      <c r="L5460" s="7">
        <v>2.6305329640304443E-4</v>
      </c>
      <c r="M5460" s="8">
        <v>78.530674999999988</v>
      </c>
      <c r="N5460" s="8">
        <v>81.490234999999998</v>
      </c>
      <c r="O5460" s="8" t="str">
        <f>IF(N5460&gt;M5460,"Up","Down")</f>
        <v>Up</v>
      </c>
      <c r="P5460" s="8">
        <v>84.614274999999992</v>
      </c>
      <c r="Q5460" s="8">
        <v>75.406634999999994</v>
      </c>
      <c r="R5460" s="8">
        <v>93.641369999999995</v>
      </c>
      <c r="S5460" s="8">
        <v>63.419979999999988</v>
      </c>
      <c r="T5460" s="8">
        <v>75.587180000000004</v>
      </c>
      <c r="U5460" s="8">
        <v>87.393290000000007</v>
      </c>
      <c r="W5460" s="5"/>
    </row>
    <row r="5461" spans="1:23" hidden="1" x14ac:dyDescent="0.25">
      <c r="A5461" s="5" t="s">
        <v>11511</v>
      </c>
      <c r="B5461" s="6" t="s">
        <v>5</v>
      </c>
      <c r="C5461" s="5" t="s">
        <v>6</v>
      </c>
      <c r="D5461" s="6" t="s">
        <v>11512</v>
      </c>
      <c r="E5461" s="7">
        <v>0.93197942898831088</v>
      </c>
      <c r="F5461" s="7">
        <v>0.96772494508291451</v>
      </c>
      <c r="G5461" s="7">
        <v>0.1441608783225472</v>
      </c>
      <c r="H5461" s="7">
        <v>0.29290724149852965</v>
      </c>
      <c r="I5461" s="7">
        <v>0.49200851173743099</v>
      </c>
      <c r="J5461" s="7">
        <v>0.64305615630520752</v>
      </c>
      <c r="K5461" s="7">
        <v>1.6659322248287173E-2</v>
      </c>
      <c r="L5461" s="7">
        <v>6.4622249019861591E-2</v>
      </c>
      <c r="M5461" s="8">
        <v>374.01165000000003</v>
      </c>
      <c r="N5461" s="8">
        <v>372.80155000000002</v>
      </c>
      <c r="O5461" s="8" t="str">
        <f>IF(N5461&gt;M5461,"Up","Down")</f>
        <v>Down</v>
      </c>
      <c r="P5461" s="8">
        <v>367.36984999999999</v>
      </c>
      <c r="Q5461" s="8">
        <v>379.44335000000007</v>
      </c>
      <c r="R5461" s="8">
        <v>370.77229999999997</v>
      </c>
      <c r="S5461" s="8">
        <v>377.25100000000003</v>
      </c>
      <c r="T5461" s="8">
        <v>363.9674</v>
      </c>
      <c r="U5461" s="8">
        <v>381.63570000000004</v>
      </c>
      <c r="W5461" s="5"/>
    </row>
    <row r="5462" spans="1:23" hidden="1" x14ac:dyDescent="0.25">
      <c r="A5462" s="5" t="s">
        <v>11513</v>
      </c>
      <c r="B5462" s="6" t="s">
        <v>5</v>
      </c>
      <c r="C5462" s="5" t="s">
        <v>6</v>
      </c>
      <c r="D5462" s="6" t="s">
        <v>11514</v>
      </c>
      <c r="E5462" s="7">
        <v>0.80141246390902376</v>
      </c>
      <c r="F5462" s="7">
        <v>0.8999571199764792</v>
      </c>
      <c r="G5462" s="7">
        <v>4.0714057771808254E-2</v>
      </c>
      <c r="H5462" s="7">
        <v>0.11696262155436843</v>
      </c>
      <c r="I5462" s="7">
        <v>0.14327057170368396</v>
      </c>
      <c r="J5462" s="7">
        <v>0.29329306540834127</v>
      </c>
      <c r="K5462" s="7">
        <v>1.0222465615296045E-2</v>
      </c>
      <c r="L5462" s="7">
        <v>4.5613326389923894E-2</v>
      </c>
      <c r="M5462" s="8">
        <v>23.562069999999999</v>
      </c>
      <c r="N5462" s="8">
        <v>22.747879999999999</v>
      </c>
      <c r="O5462" s="8" t="str">
        <f>IF(N5462&gt;M5462,"Up","Down")</f>
        <v>Down</v>
      </c>
      <c r="P5462" s="8">
        <v>25.029149999999994</v>
      </c>
      <c r="Q5462" s="8">
        <v>21.280799999999999</v>
      </c>
      <c r="R5462" s="8">
        <v>26.75168</v>
      </c>
      <c r="S5462" s="8">
        <v>20.372459999999997</v>
      </c>
      <c r="T5462" s="8">
        <v>23.306620000000002</v>
      </c>
      <c r="U5462" s="8">
        <v>22.189140000000002</v>
      </c>
      <c r="W5462" s="5"/>
    </row>
    <row r="5463" spans="1:23" hidden="1" x14ac:dyDescent="0.25">
      <c r="A5463" s="5" t="s">
        <v>11515</v>
      </c>
      <c r="B5463" s="6" t="s">
        <v>5</v>
      </c>
      <c r="C5463" s="5" t="s">
        <v>6</v>
      </c>
      <c r="D5463" s="6" t="s">
        <v>11516</v>
      </c>
      <c r="E5463" s="7">
        <v>0.87647831099295792</v>
      </c>
      <c r="F5463" s="7">
        <v>0.94225348014458843</v>
      </c>
      <c r="G5463" s="7">
        <v>0.13136828425648861</v>
      </c>
      <c r="H5463" s="7">
        <v>0.27468554848693744</v>
      </c>
      <c r="I5463" s="7">
        <v>0.21523891938785589</v>
      </c>
      <c r="J5463" s="7">
        <v>0.38295819607067599</v>
      </c>
      <c r="K5463" s="7">
        <v>0.40643821623921761</v>
      </c>
      <c r="L5463" s="7">
        <v>0.56992766876333301</v>
      </c>
      <c r="M5463" s="8">
        <v>1.1097376000000001</v>
      </c>
      <c r="N5463" s="8">
        <v>1.1783263000000002</v>
      </c>
      <c r="O5463" s="8" t="str">
        <f>IF(N5463&gt;M5463,"Up","Down")</f>
        <v>Up</v>
      </c>
      <c r="P5463" s="8">
        <v>1.4639563500000001</v>
      </c>
      <c r="Q5463" s="8">
        <v>0.82410754999999991</v>
      </c>
      <c r="R5463" s="8">
        <v>1.6906745999999999</v>
      </c>
      <c r="S5463" s="8">
        <v>0.52880060000000007</v>
      </c>
      <c r="T5463" s="8">
        <v>1.2372380999999999</v>
      </c>
      <c r="U5463" s="8">
        <v>1.1194145</v>
      </c>
      <c r="W5463" s="5"/>
    </row>
    <row r="5464" spans="1:23" x14ac:dyDescent="0.25">
      <c r="A5464" s="5" t="s">
        <v>16053</v>
      </c>
      <c r="B5464" s="6" t="s">
        <v>14</v>
      </c>
      <c r="C5464" s="5" t="s">
        <v>6</v>
      </c>
      <c r="D5464" s="6" t="s">
        <v>16054</v>
      </c>
      <c r="E5464" s="7">
        <v>1.4734728809760553E-3</v>
      </c>
      <c r="F5464" s="7">
        <v>3.7641970646357395E-2</v>
      </c>
      <c r="G5464" s="7">
        <v>0.13081944694148928</v>
      </c>
      <c r="H5464" s="7">
        <v>0.27383184260408971</v>
      </c>
      <c r="I5464" s="7">
        <v>4.1601160132153617E-4</v>
      </c>
      <c r="J5464" s="7">
        <v>6.6707374672813399E-3</v>
      </c>
      <c r="K5464" s="7">
        <v>0.32088208383463401</v>
      </c>
      <c r="L5464" s="7">
        <v>0.48881972520702183</v>
      </c>
      <c r="M5464" s="8">
        <v>1268.3294999999998</v>
      </c>
      <c r="N5464" s="8">
        <v>1402.9560000000001</v>
      </c>
      <c r="O5464" s="8" t="str">
        <f>IF(N5464&gt;M5464,"Up","Down")</f>
        <v>Up</v>
      </c>
      <c r="P5464" s="8">
        <v>1355.6315</v>
      </c>
      <c r="Q5464" s="8">
        <v>1315.654</v>
      </c>
      <c r="R5464" s="8">
        <v>1236.902</v>
      </c>
      <c r="S5464" s="8">
        <v>1299.7570000000001</v>
      </c>
      <c r="T5464" s="8">
        <v>1474.3610000000001</v>
      </c>
      <c r="U5464" s="8">
        <v>1331.5509999999999</v>
      </c>
      <c r="W5464" s="5"/>
    </row>
    <row r="5465" spans="1:23" hidden="1" x14ac:dyDescent="0.25">
      <c r="A5465" s="5" t="s">
        <v>11519</v>
      </c>
      <c r="B5465" s="6" t="s">
        <v>5</v>
      </c>
      <c r="C5465" s="5" t="s">
        <v>6</v>
      </c>
      <c r="D5465" s="6" t="s">
        <v>11520</v>
      </c>
      <c r="E5465" s="7">
        <v>0.22442442566272469</v>
      </c>
      <c r="F5465" s="7">
        <v>0.46601107092715516</v>
      </c>
      <c r="G5465" s="7">
        <v>0.25595396836238327</v>
      </c>
      <c r="H5465" s="7">
        <v>0.43376647723258799</v>
      </c>
      <c r="I5465" s="7">
        <v>1.7692372205460707E-3</v>
      </c>
      <c r="J5465" s="7">
        <v>1.6405715379570897E-2</v>
      </c>
      <c r="K5465" s="7">
        <v>0.17641210941251412</v>
      </c>
      <c r="L5465" s="7">
        <v>0.32842321276916447</v>
      </c>
      <c r="M5465" s="8">
        <v>5015.5370000000012</v>
      </c>
      <c r="N5465" s="8">
        <v>4666.7110000000002</v>
      </c>
      <c r="O5465" s="8" t="str">
        <f>IF(N5465&gt;M5465,"Up","Down")</f>
        <v>Down</v>
      </c>
      <c r="P5465" s="8">
        <v>4963.4274999999998</v>
      </c>
      <c r="Q5465" s="8">
        <v>4718.8205000000007</v>
      </c>
      <c r="R5465" s="8">
        <v>5502.26</v>
      </c>
      <c r="S5465" s="8">
        <v>4528.8140000000003</v>
      </c>
      <c r="T5465" s="8">
        <v>4424.5949999999993</v>
      </c>
      <c r="U5465" s="8">
        <v>4908.8270000000002</v>
      </c>
      <c r="W5465" s="5"/>
    </row>
    <row r="5466" spans="1:23" hidden="1" x14ac:dyDescent="0.25">
      <c r="A5466" s="5" t="s">
        <v>11521</v>
      </c>
      <c r="B5466" s="6" t="s">
        <v>5</v>
      </c>
      <c r="C5466" s="5" t="s">
        <v>6</v>
      </c>
      <c r="D5466" s="6" t="s">
        <v>11522</v>
      </c>
      <c r="E5466" s="7">
        <v>0.63865589632638331</v>
      </c>
      <c r="F5466" s="7">
        <v>0.80132754791040173</v>
      </c>
      <c r="G5466" s="7">
        <v>2.8765949965199211E-2</v>
      </c>
      <c r="H5466" s="7">
        <v>9.0137936501325885E-2</v>
      </c>
      <c r="I5466" s="7">
        <v>0.72489688631595173</v>
      </c>
      <c r="J5466" s="7">
        <v>0.82260491783423073</v>
      </c>
      <c r="K5466" s="7">
        <v>4.9453316837961961E-2</v>
      </c>
      <c r="L5466" s="7">
        <v>0.13922349533650549</v>
      </c>
      <c r="M5466" s="8">
        <v>4696.7875000000004</v>
      </c>
      <c r="N5466" s="8">
        <v>4761.5445</v>
      </c>
      <c r="O5466" s="8" t="str">
        <f>IF(N5466&gt;M5466,"Up","Down")</f>
        <v>Up</v>
      </c>
      <c r="P5466" s="8">
        <v>4830.085500000001</v>
      </c>
      <c r="Q5466" s="8">
        <v>4628.2465000000002</v>
      </c>
      <c r="R5466" s="8">
        <v>4813.2679999999991</v>
      </c>
      <c r="S5466" s="8">
        <v>4580.3069999999989</v>
      </c>
      <c r="T5466" s="8">
        <v>4846.9030000000002</v>
      </c>
      <c r="U5466" s="8">
        <v>4676.1859999999997</v>
      </c>
      <c r="W5466" s="5"/>
    </row>
    <row r="5467" spans="1:23" hidden="1" x14ac:dyDescent="0.25">
      <c r="A5467" s="5" t="s">
        <v>11523</v>
      </c>
      <c r="B5467" s="6" t="s">
        <v>5</v>
      </c>
      <c r="C5467" s="5" t="s">
        <v>6</v>
      </c>
      <c r="D5467" s="6" t="s">
        <v>11524</v>
      </c>
      <c r="E5467" s="7">
        <v>1.9104395413230155E-2</v>
      </c>
      <c r="F5467" s="7">
        <v>0.14078539333834761</v>
      </c>
      <c r="G5467" s="7">
        <v>0.91930497555588553</v>
      </c>
      <c r="H5467" s="7">
        <v>0.95584242358334781</v>
      </c>
      <c r="I5467" s="7">
        <v>2.9339196843779503E-2</v>
      </c>
      <c r="J5467" s="7">
        <v>0.10164052500714543</v>
      </c>
      <c r="K5467" s="7">
        <v>0.37753066505826327</v>
      </c>
      <c r="L5467" s="7">
        <v>0.54327328460881652</v>
      </c>
      <c r="M5467" s="8">
        <v>211.67069999999998</v>
      </c>
      <c r="N5467" s="8">
        <v>227.50375</v>
      </c>
      <c r="O5467" s="8" t="str">
        <f>IF(N5467&gt;M5467,"Up","Down")</f>
        <v>Up</v>
      </c>
      <c r="P5467" s="8">
        <v>219.32644999999997</v>
      </c>
      <c r="Q5467" s="8">
        <v>219.84800000000001</v>
      </c>
      <c r="R5467" s="8">
        <v>217.26809999999995</v>
      </c>
      <c r="S5467" s="8">
        <v>206.07330000000002</v>
      </c>
      <c r="T5467" s="8">
        <v>221.38479999999998</v>
      </c>
      <c r="U5467" s="8">
        <v>233.62269999999998</v>
      </c>
      <c r="W5467" s="5"/>
    </row>
    <row r="5468" spans="1:23" hidden="1" x14ac:dyDescent="0.25">
      <c r="A5468" s="5" t="s">
        <v>11525</v>
      </c>
      <c r="B5468" s="6" t="s">
        <v>5</v>
      </c>
      <c r="C5468" s="5" t="s">
        <v>6</v>
      </c>
      <c r="D5468" s="6" t="s">
        <v>11526</v>
      </c>
      <c r="E5468" s="7">
        <v>0.12421731309097439</v>
      </c>
      <c r="F5468" s="7">
        <v>0.34885123730193168</v>
      </c>
      <c r="G5468" s="7">
        <v>2.7390127481098886E-6</v>
      </c>
      <c r="H5468" s="7">
        <v>4.3784874555939203E-5</v>
      </c>
      <c r="I5468" s="7">
        <v>6.9222214301367484E-3</v>
      </c>
      <c r="J5468" s="7">
        <v>3.9005691688398896E-2</v>
      </c>
      <c r="K5468" s="7">
        <v>7.1778340591786866E-2</v>
      </c>
      <c r="L5468" s="7">
        <v>0.18026703455745893</v>
      </c>
      <c r="M5468" s="8">
        <v>5.5811486999999991</v>
      </c>
      <c r="N5468" s="8">
        <v>3.7919343000000003</v>
      </c>
      <c r="O5468" s="8" t="str">
        <f>IF(N5468&gt;M5468,"Up","Down")</f>
        <v>Down</v>
      </c>
      <c r="P5468" s="8">
        <v>6.7959385499999998</v>
      </c>
      <c r="Q5468" s="8">
        <v>2.5771444500000005</v>
      </c>
      <c r="R5468" s="8">
        <v>8.7416090000000004</v>
      </c>
      <c r="S5468" s="8">
        <v>2.4206884</v>
      </c>
      <c r="T5468" s="8">
        <v>4.8502681000000001</v>
      </c>
      <c r="U5468" s="8">
        <v>2.7336004999999997</v>
      </c>
      <c r="W5468" s="5"/>
    </row>
    <row r="5469" spans="1:23" hidden="1" x14ac:dyDescent="0.25">
      <c r="A5469" s="5" t="s">
        <v>11527</v>
      </c>
      <c r="B5469" s="6" t="s">
        <v>5</v>
      </c>
      <c r="C5469" s="5" t="s">
        <v>6</v>
      </c>
      <c r="D5469" s="6" t="s">
        <v>11528</v>
      </c>
      <c r="E5469" s="7">
        <v>0.2146939321020338</v>
      </c>
      <c r="F5469" s="7">
        <v>0.45570197817544589</v>
      </c>
      <c r="G5469" s="7">
        <v>1.5618143590234963E-2</v>
      </c>
      <c r="H5469" s="7">
        <v>5.6518315764430491E-2</v>
      </c>
      <c r="I5469" s="7">
        <v>0.20761215723119941</v>
      </c>
      <c r="J5469" s="7">
        <v>0.3732235753269727</v>
      </c>
      <c r="K5469" s="7">
        <v>1.7438532698227368E-5</v>
      </c>
      <c r="L5469" s="7">
        <v>3.423135650309468E-4</v>
      </c>
      <c r="M5469" s="8">
        <v>37.445724999999996</v>
      </c>
      <c r="N5469" s="8">
        <v>51.507175000000004</v>
      </c>
      <c r="O5469" s="8" t="str">
        <f>IF(N5469&gt;M5469,"Up","Down")</f>
        <v>Up</v>
      </c>
      <c r="P5469" s="8">
        <v>49.272284999999997</v>
      </c>
      <c r="Q5469" s="8">
        <v>39.680615000000003</v>
      </c>
      <c r="R5469" s="8">
        <v>44.644579999999998</v>
      </c>
      <c r="S5469" s="8">
        <v>30.246870000000001</v>
      </c>
      <c r="T5469" s="8">
        <v>53.899990000000003</v>
      </c>
      <c r="U5469" s="8">
        <v>49.114359999999998</v>
      </c>
      <c r="W5469" s="5"/>
    </row>
    <row r="5470" spans="1:23" hidden="1" x14ac:dyDescent="0.25">
      <c r="A5470" s="5" t="s">
        <v>11529</v>
      </c>
      <c r="B5470" s="6" t="s">
        <v>5</v>
      </c>
      <c r="C5470" s="5" t="s">
        <v>6</v>
      </c>
      <c r="D5470" s="6" t="s">
        <v>11530</v>
      </c>
      <c r="E5470" s="7">
        <v>0.1140468999528953</v>
      </c>
      <c r="F5470" s="7">
        <v>0.33349624440259401</v>
      </c>
      <c r="G5470" s="7">
        <v>6.8843061955833784E-2</v>
      </c>
      <c r="H5470" s="7">
        <v>0.17251614823379732</v>
      </c>
      <c r="I5470" s="7">
        <v>2.8839178146334459E-3</v>
      </c>
      <c r="J5470" s="7">
        <v>2.2474371529438444E-2</v>
      </c>
      <c r="K5470" s="7">
        <v>0.17982322672051457</v>
      </c>
      <c r="L5470" s="7">
        <v>0.33284442643555295</v>
      </c>
      <c r="M5470" s="8">
        <v>645.29034999999999</v>
      </c>
      <c r="N5470" s="8">
        <v>678.92150000000004</v>
      </c>
      <c r="O5470" s="8" t="str">
        <f>IF(N5470&gt;M5470,"Up","Down")</f>
        <v>Up</v>
      </c>
      <c r="P5470" s="8">
        <v>647.774</v>
      </c>
      <c r="Q5470" s="8">
        <v>676.43785000000003</v>
      </c>
      <c r="R5470" s="8">
        <v>606.22570000000007</v>
      </c>
      <c r="S5470" s="8">
        <v>684.35500000000013</v>
      </c>
      <c r="T5470" s="8">
        <v>689.32230000000004</v>
      </c>
      <c r="U5470" s="8">
        <v>668.52070000000003</v>
      </c>
      <c r="W5470" s="5"/>
    </row>
    <row r="5471" spans="1:23" hidden="1" x14ac:dyDescent="0.25">
      <c r="A5471" s="5" t="s">
        <v>11531</v>
      </c>
      <c r="B5471" s="6" t="s">
        <v>5</v>
      </c>
      <c r="C5471" s="5" t="s">
        <v>6</v>
      </c>
      <c r="D5471" s="6" t="s">
        <v>11532</v>
      </c>
      <c r="E5471" s="7">
        <v>0.11168472682282682</v>
      </c>
      <c r="F5471" s="7">
        <v>0.33050767675969167</v>
      </c>
      <c r="G5471" s="7">
        <v>2.7414952149493299E-2</v>
      </c>
      <c r="H5471" s="7">
        <v>8.6918113141172204E-2</v>
      </c>
      <c r="I5471" s="7">
        <v>0.3917580855471654</v>
      </c>
      <c r="J5471" s="7">
        <v>0.55452656549023105</v>
      </c>
      <c r="K5471" s="7">
        <v>3.0488338866846166E-4</v>
      </c>
      <c r="L5471" s="7">
        <v>3.2172731860437669E-3</v>
      </c>
      <c r="M5471" s="8">
        <v>350.30980000000005</v>
      </c>
      <c r="N5471" s="8">
        <v>381.74290000000008</v>
      </c>
      <c r="O5471" s="8" t="str">
        <f>IF(N5471&gt;M5471,"Up","Down")</f>
        <v>Up</v>
      </c>
      <c r="P5471" s="8">
        <v>374.72444999999999</v>
      </c>
      <c r="Q5471" s="8">
        <v>357.32824999999991</v>
      </c>
      <c r="R5471" s="8">
        <v>355.75650000000002</v>
      </c>
      <c r="S5471" s="8">
        <v>344.86310000000003</v>
      </c>
      <c r="T5471" s="8">
        <v>393.69240000000002</v>
      </c>
      <c r="U5471" s="8">
        <v>369.79340000000002</v>
      </c>
      <c r="W5471" s="5"/>
    </row>
    <row r="5472" spans="1:23" hidden="1" x14ac:dyDescent="0.25">
      <c r="A5472" s="5" t="s">
        <v>11533</v>
      </c>
      <c r="B5472" s="6" t="s">
        <v>5</v>
      </c>
      <c r="C5472" s="5" t="s">
        <v>6</v>
      </c>
      <c r="D5472" s="6" t="s">
        <v>11534</v>
      </c>
      <c r="E5472" s="7">
        <v>0.52249539263302758</v>
      </c>
      <c r="F5472" s="7">
        <v>0.7190193527793014</v>
      </c>
      <c r="G5472" s="7">
        <v>0.48144971031096606</v>
      </c>
      <c r="H5472" s="7">
        <v>0.64695318160755277</v>
      </c>
      <c r="I5472" s="7">
        <v>0.13616359982230875</v>
      </c>
      <c r="J5472" s="7">
        <v>0.28379859144564107</v>
      </c>
      <c r="K5472" s="7">
        <v>0.12552451813353308</v>
      </c>
      <c r="L5472" s="7">
        <v>0.26214995841206573</v>
      </c>
      <c r="M5472" s="8">
        <v>522.72135000000003</v>
      </c>
      <c r="N5472" s="8">
        <v>511.4742</v>
      </c>
      <c r="O5472" s="8" t="str">
        <f>IF(N5472&gt;M5472,"Up","Down")</f>
        <v>Down</v>
      </c>
      <c r="P5472" s="8">
        <v>512.59005000000002</v>
      </c>
      <c r="Q5472" s="8">
        <v>521.60549999999989</v>
      </c>
      <c r="R5472" s="8">
        <v>508.51969999999994</v>
      </c>
      <c r="S5472" s="8">
        <v>536.923</v>
      </c>
      <c r="T5472" s="8">
        <v>516.66039999999998</v>
      </c>
      <c r="U5472" s="8">
        <v>506.28800000000001</v>
      </c>
      <c r="W5472" s="5"/>
    </row>
    <row r="5473" spans="1:23" hidden="1" x14ac:dyDescent="0.25">
      <c r="A5473" s="5" t="s">
        <v>11535</v>
      </c>
      <c r="B5473" s="6" t="s">
        <v>5</v>
      </c>
      <c r="C5473" s="5" t="s">
        <v>6</v>
      </c>
      <c r="D5473" s="6" t="s">
        <v>11536</v>
      </c>
      <c r="E5473" s="7">
        <v>0.61536615186522647</v>
      </c>
      <c r="F5473" s="7">
        <v>0.7860800058215871</v>
      </c>
      <c r="G5473" s="7">
        <v>0.10667549914034169</v>
      </c>
      <c r="H5473" s="7">
        <v>0.23654066433366985</v>
      </c>
      <c r="I5473" s="7">
        <v>0.16422619793496029</v>
      </c>
      <c r="J5473" s="7">
        <v>0.32150992038083448</v>
      </c>
      <c r="K5473" s="7">
        <v>3.9065441547933878E-3</v>
      </c>
      <c r="L5473" s="7">
        <v>2.2453272858774707E-2</v>
      </c>
      <c r="M5473" s="8">
        <v>110.37541999999999</v>
      </c>
      <c r="N5473" s="8">
        <v>83.455450000000013</v>
      </c>
      <c r="O5473" s="8" t="str">
        <f>IF(N5473&gt;M5473,"Up","Down")</f>
        <v>Down</v>
      </c>
      <c r="P5473" s="8">
        <v>74.902749999999997</v>
      </c>
      <c r="Q5473" s="8">
        <v>118.92811999999999</v>
      </c>
      <c r="R5473" s="8">
        <v>69.499539999999996</v>
      </c>
      <c r="S5473" s="8">
        <v>151.25129999999999</v>
      </c>
      <c r="T5473" s="8">
        <v>80.305959999999999</v>
      </c>
      <c r="U5473" s="8">
        <v>86.604939999999985</v>
      </c>
    </row>
    <row r="5474" spans="1:23" hidden="1" x14ac:dyDescent="0.25">
      <c r="A5474" s="5" t="s">
        <v>11537</v>
      </c>
      <c r="B5474" s="6" t="s">
        <v>5</v>
      </c>
      <c r="C5474" s="5" t="s">
        <v>6</v>
      </c>
      <c r="D5474" s="6" t="s">
        <v>11538</v>
      </c>
      <c r="E5474" s="7">
        <v>0.22050099958876757</v>
      </c>
      <c r="F5474" s="7">
        <v>0.46195329087455345</v>
      </c>
      <c r="G5474" s="7">
        <v>8.1018676636739253E-3</v>
      </c>
      <c r="H5474" s="7">
        <v>3.4137796541233258E-2</v>
      </c>
      <c r="I5474" s="7">
        <v>1.9560961252772869E-3</v>
      </c>
      <c r="J5474" s="7">
        <v>1.7461462891507327E-2</v>
      </c>
      <c r="K5474" s="7">
        <v>8.6782506138747509E-2</v>
      </c>
      <c r="L5474" s="7">
        <v>0.20475206489229772</v>
      </c>
      <c r="M5474" s="8">
        <v>452.68989999999997</v>
      </c>
      <c r="N5474" s="8">
        <v>475.91450000000003</v>
      </c>
      <c r="O5474" s="8" t="str">
        <f>IF(N5474&gt;M5474,"Up","Down")</f>
        <v>Up</v>
      </c>
      <c r="P5474" s="8">
        <v>446.60180000000003</v>
      </c>
      <c r="Q5474" s="8">
        <v>482.00259999999997</v>
      </c>
      <c r="R5474" s="8">
        <v>413.77330000000001</v>
      </c>
      <c r="S5474" s="8">
        <v>491.60650000000004</v>
      </c>
      <c r="T5474" s="8">
        <v>479.43029999999999</v>
      </c>
      <c r="U5474" s="8">
        <v>472.39869999999991</v>
      </c>
    </row>
    <row r="5475" spans="1:23" hidden="1" x14ac:dyDescent="0.25">
      <c r="A5475" s="5" t="s">
        <v>11539</v>
      </c>
      <c r="B5475" s="6" t="s">
        <v>5</v>
      </c>
      <c r="C5475" s="5" t="s">
        <v>6</v>
      </c>
      <c r="D5475" s="6" t="s">
        <v>11540</v>
      </c>
      <c r="E5475" s="7">
        <v>0.44911083181480993</v>
      </c>
      <c r="F5475" s="7">
        <v>0.66164215263905413</v>
      </c>
      <c r="G5475" s="7">
        <v>2.6232506190117608E-3</v>
      </c>
      <c r="H5475" s="7">
        <v>1.3784412589013195E-2</v>
      </c>
      <c r="I5475" s="7">
        <v>7.8185663863547099E-5</v>
      </c>
      <c r="J5475" s="7">
        <v>2.3389669039870346E-3</v>
      </c>
      <c r="K5475" s="7">
        <v>0.30151932410366955</v>
      </c>
      <c r="L5475" s="7">
        <v>0.46837358224646608</v>
      </c>
      <c r="M5475" s="8">
        <v>56.313490000000002</v>
      </c>
      <c r="N5475" s="8">
        <v>53.401205000000004</v>
      </c>
      <c r="O5475" s="8" t="str">
        <f>IF(N5475&gt;M5475,"Up","Down")</f>
        <v>Down</v>
      </c>
      <c r="P5475" s="8">
        <v>60.233810000000005</v>
      </c>
      <c r="Q5475" s="8">
        <v>49.480885000000008</v>
      </c>
      <c r="R5475" s="8">
        <v>69.212349999999986</v>
      </c>
      <c r="S5475" s="8">
        <v>43.414629999999995</v>
      </c>
      <c r="T5475" s="8">
        <v>51.255269999999996</v>
      </c>
      <c r="U5475" s="8">
        <v>55.547139999999999</v>
      </c>
      <c r="V5475" s="5" t="s">
        <v>11541</v>
      </c>
      <c r="W5475" s="7">
        <v>8.0235871305381801E-4</v>
      </c>
    </row>
    <row r="5476" spans="1:23" hidden="1" x14ac:dyDescent="0.25">
      <c r="A5476" s="5" t="s">
        <v>11542</v>
      </c>
      <c r="B5476" s="6" t="s">
        <v>5</v>
      </c>
      <c r="C5476" s="5" t="s">
        <v>6</v>
      </c>
      <c r="D5476" s="6" t="s">
        <v>11543</v>
      </c>
      <c r="E5476" s="7">
        <v>8.3488666528984568E-2</v>
      </c>
      <c r="F5476" s="7">
        <v>0.28624160944143279</v>
      </c>
      <c r="G5476" s="7">
        <v>0.23834335690636721</v>
      </c>
      <c r="H5476" s="7">
        <v>0.41482591012752557</v>
      </c>
      <c r="I5476" s="7">
        <v>0.16757238325231116</v>
      </c>
      <c r="J5476" s="7">
        <v>0.32565874879931694</v>
      </c>
      <c r="K5476" s="7">
        <v>0.55232103400769028</v>
      </c>
      <c r="L5476" s="7">
        <v>0.68801755403163845</v>
      </c>
      <c r="M5476" s="8">
        <v>0.96711600000000009</v>
      </c>
      <c r="N5476" s="8">
        <v>0.1241916</v>
      </c>
      <c r="O5476" s="8" t="str">
        <f>IF(N5476&gt;M5476,"Up","Down")</f>
        <v>Down</v>
      </c>
      <c r="P5476" s="8">
        <v>0.82100854999999995</v>
      </c>
      <c r="Q5476" s="8">
        <v>0.27029905000000004</v>
      </c>
      <c r="R5476" s="8">
        <v>1.566262</v>
      </c>
      <c r="S5476" s="8">
        <v>0.36797000000000002</v>
      </c>
      <c r="T5476" s="8">
        <v>7.5755099999999992E-2</v>
      </c>
      <c r="U5476" s="8">
        <v>0.17262810000000001</v>
      </c>
    </row>
    <row r="5477" spans="1:23" hidden="1" x14ac:dyDescent="0.25">
      <c r="A5477" s="5" t="s">
        <v>11544</v>
      </c>
      <c r="B5477" s="6" t="s">
        <v>5</v>
      </c>
      <c r="C5477" s="5" t="s">
        <v>6</v>
      </c>
      <c r="D5477" s="6" t="s">
        <v>11545</v>
      </c>
      <c r="E5477" s="7">
        <v>2.139990250747115E-2</v>
      </c>
      <c r="F5477" s="7">
        <v>0.15023136023821909</v>
      </c>
      <c r="G5477" s="7">
        <v>8.5179203000626622E-3</v>
      </c>
      <c r="H5477" s="7">
        <v>3.5506901791060884E-2</v>
      </c>
      <c r="I5477" s="7">
        <v>9.3443197640388006E-6</v>
      </c>
      <c r="J5477" s="7">
        <v>5.5588002993247612E-4</v>
      </c>
      <c r="K5477" s="7">
        <v>8.4861577022355139E-2</v>
      </c>
      <c r="L5477" s="7">
        <v>0.20156241076964757</v>
      </c>
      <c r="M5477" s="8">
        <v>237.85335000000003</v>
      </c>
      <c r="N5477" s="8">
        <v>215.88409999999999</v>
      </c>
      <c r="O5477" s="8" t="str">
        <f>IF(N5477&gt;M5477,"Up","Down")</f>
        <v>Down</v>
      </c>
      <c r="P5477" s="8">
        <v>219.14859999999993</v>
      </c>
      <c r="Q5477" s="8">
        <v>234.58885000000001</v>
      </c>
      <c r="R5477" s="8">
        <v>215.40619999999998</v>
      </c>
      <c r="S5477" s="8">
        <v>260.3005</v>
      </c>
      <c r="T5477" s="8">
        <v>222.89099999999999</v>
      </c>
      <c r="U5477" s="8">
        <v>208.87719999999999</v>
      </c>
    </row>
    <row r="5478" spans="1:23" hidden="1" x14ac:dyDescent="0.25">
      <c r="A5478" s="5" t="s">
        <v>11546</v>
      </c>
      <c r="B5478" s="6" t="s">
        <v>5</v>
      </c>
      <c r="C5478" s="5" t="s">
        <v>6</v>
      </c>
      <c r="D5478" s="6" t="s">
        <v>11547</v>
      </c>
      <c r="E5478" s="7">
        <v>0.9474209974732779</v>
      </c>
      <c r="F5478" s="7">
        <v>0.97565270344357513</v>
      </c>
      <c r="G5478" s="7">
        <v>0.24039571254149406</v>
      </c>
      <c r="H5478" s="7">
        <v>0.41696055816511529</v>
      </c>
      <c r="I5478" s="7">
        <v>0.60260399466506809</v>
      </c>
      <c r="J5478" s="7">
        <v>0.73416601741966314</v>
      </c>
      <c r="K5478" s="7">
        <v>4.2132215829949408E-2</v>
      </c>
      <c r="L5478" s="7">
        <v>0.12415819926745915</v>
      </c>
      <c r="M5478" s="8">
        <v>4.766724</v>
      </c>
      <c r="N5478" s="8">
        <v>4.8386469999999999</v>
      </c>
      <c r="O5478" s="8" t="str">
        <f>IF(N5478&gt;M5478,"Up","Down")</f>
        <v>Up</v>
      </c>
      <c r="P5478" s="8">
        <v>5.2128795000000006</v>
      </c>
      <c r="Q5478" s="8">
        <v>4.3924915000000002</v>
      </c>
      <c r="R5478" s="8">
        <v>5.357011</v>
      </c>
      <c r="S5478" s="8">
        <v>4.176437</v>
      </c>
      <c r="T5478" s="8">
        <v>5.0687480000000003</v>
      </c>
      <c r="U5478" s="8">
        <v>4.6085459999999996</v>
      </c>
    </row>
    <row r="5479" spans="1:23" hidden="1" x14ac:dyDescent="0.25">
      <c r="A5479" s="5" t="s">
        <v>11548</v>
      </c>
      <c r="B5479" s="6" t="s">
        <v>5</v>
      </c>
      <c r="C5479" s="5" t="s">
        <v>6</v>
      </c>
      <c r="D5479" s="6" t="s">
        <v>11549</v>
      </c>
      <c r="E5479" s="7">
        <v>1.5556790238295528E-2</v>
      </c>
      <c r="F5479" s="7">
        <v>0.12762350398124189</v>
      </c>
      <c r="G5479" s="7">
        <v>0.14014596680754721</v>
      </c>
      <c r="H5479" s="7">
        <v>0.28706992228445671</v>
      </c>
      <c r="I5479" s="7">
        <v>9.3613692146611756E-3</v>
      </c>
      <c r="J5479" s="7">
        <v>4.7663656834003441E-2</v>
      </c>
      <c r="K5479" s="7">
        <v>0.59173373034943699</v>
      </c>
      <c r="L5479" s="7">
        <v>0.7171350151422704</v>
      </c>
      <c r="M5479" s="8">
        <v>230.76104999999998</v>
      </c>
      <c r="N5479" s="8">
        <v>201.49265</v>
      </c>
      <c r="O5479" s="8" t="str">
        <f>IF(N5479&gt;M5479,"Up","Down")</f>
        <v>Down</v>
      </c>
      <c r="P5479" s="8">
        <v>208.11095000000006</v>
      </c>
      <c r="Q5479" s="8">
        <v>224.14274999999998</v>
      </c>
      <c r="R5479" s="8">
        <v>208.01149999999998</v>
      </c>
      <c r="S5479" s="8">
        <v>253.51060000000001</v>
      </c>
      <c r="T5479" s="8">
        <v>208.21040000000002</v>
      </c>
      <c r="U5479" s="8">
        <v>194.7749</v>
      </c>
    </row>
    <row r="5480" spans="1:23" hidden="1" x14ac:dyDescent="0.25">
      <c r="A5480" s="5" t="s">
        <v>11550</v>
      </c>
      <c r="B5480" s="6" t="s">
        <v>5</v>
      </c>
      <c r="C5480" s="5" t="s">
        <v>6</v>
      </c>
      <c r="D5480" s="6" t="s">
        <v>11551</v>
      </c>
      <c r="E5480" s="7">
        <v>0.85077696309016893</v>
      </c>
      <c r="F5480" s="7">
        <v>0.9294973886669966</v>
      </c>
      <c r="G5480" s="7">
        <v>3.7714896555844257E-2</v>
      </c>
      <c r="H5480" s="7">
        <v>0.11072224104716304</v>
      </c>
      <c r="I5480" s="7">
        <v>0.28146142632226223</v>
      </c>
      <c r="J5480" s="7">
        <v>0.45248662100657855</v>
      </c>
      <c r="K5480" s="7">
        <v>0.38028750945680967</v>
      </c>
      <c r="L5480" s="7">
        <v>0.54598020655801727</v>
      </c>
      <c r="M5480" s="8">
        <v>3.2195110499999999</v>
      </c>
      <c r="N5480" s="8">
        <v>3.1123850499999994</v>
      </c>
      <c r="O5480" s="8" t="str">
        <f>IF(N5480&gt;M5480,"Up","Down")</f>
        <v>Down</v>
      </c>
      <c r="P5480" s="8">
        <v>3.734111</v>
      </c>
      <c r="Q5480" s="8">
        <v>2.5977851000000003</v>
      </c>
      <c r="R5480" s="8">
        <v>4.0737240000000003</v>
      </c>
      <c r="S5480" s="8">
        <v>2.3652981</v>
      </c>
      <c r="T5480" s="8">
        <v>3.394498</v>
      </c>
      <c r="U5480" s="8">
        <v>2.8302720999999997</v>
      </c>
    </row>
    <row r="5481" spans="1:23" hidden="1" x14ac:dyDescent="0.25">
      <c r="A5481" s="5" t="s">
        <v>11552</v>
      </c>
      <c r="B5481" s="6" t="s">
        <v>5</v>
      </c>
      <c r="C5481" s="5" t="s">
        <v>6</v>
      </c>
      <c r="D5481" s="6" t="s">
        <v>11553</v>
      </c>
      <c r="E5481" s="7">
        <v>8.7499003641283268E-2</v>
      </c>
      <c r="F5481" s="7">
        <v>0.29309251466860969</v>
      </c>
      <c r="G5481" s="7">
        <v>6.237261327908375E-3</v>
      </c>
      <c r="H5481" s="7">
        <v>2.7696283491960093E-2</v>
      </c>
      <c r="I5481" s="7">
        <v>5.9629833854461965E-3</v>
      </c>
      <c r="J5481" s="7">
        <v>3.5204189032410765E-2</v>
      </c>
      <c r="K5481" s="7">
        <v>0.22527249243249914</v>
      </c>
      <c r="L5481" s="7">
        <v>0.38583484253328915</v>
      </c>
      <c r="M5481" s="8">
        <v>3761.8584999999998</v>
      </c>
      <c r="N5481" s="8">
        <v>3455.2935000000007</v>
      </c>
      <c r="O5481" s="8" t="str">
        <f>IF(N5481&gt;M5481,"Up","Down")</f>
        <v>Down</v>
      </c>
      <c r="P5481" s="8">
        <v>3802.9365000000007</v>
      </c>
      <c r="Q5481" s="8">
        <v>3414.2154999999998</v>
      </c>
      <c r="R5481" s="8">
        <v>4151.7789999999995</v>
      </c>
      <c r="S5481" s="8">
        <v>3371.9379999999996</v>
      </c>
      <c r="T5481" s="8">
        <v>3454.0940000000001</v>
      </c>
      <c r="U5481" s="8">
        <v>3456.4929999999999</v>
      </c>
    </row>
    <row r="5482" spans="1:23" hidden="1" x14ac:dyDescent="0.25">
      <c r="A5482" s="5" t="s">
        <v>11554</v>
      </c>
      <c r="B5482" s="6" t="s">
        <v>5</v>
      </c>
      <c r="C5482" s="5" t="s">
        <v>6</v>
      </c>
      <c r="D5482" s="6" t="s">
        <v>11555</v>
      </c>
      <c r="E5482" s="7">
        <v>0.17254083491912575</v>
      </c>
      <c r="F5482" s="7">
        <v>0.4105425343181946</v>
      </c>
      <c r="G5482" s="7">
        <v>0.16601075913069374</v>
      </c>
      <c r="H5482" s="7">
        <v>0.3231477072325456</v>
      </c>
      <c r="I5482" s="7">
        <v>0.39841555509266291</v>
      </c>
      <c r="J5482" s="7">
        <v>0.56115171170018474</v>
      </c>
      <c r="K5482" s="7">
        <v>6.9132845137911805E-2</v>
      </c>
      <c r="L5482" s="7">
        <v>0.17580429504315442</v>
      </c>
      <c r="M5482" s="8">
        <v>240.70949999999999</v>
      </c>
      <c r="N5482" s="8">
        <v>256.80829999999997</v>
      </c>
      <c r="O5482" s="8" t="str">
        <f>IF(N5482&gt;M5482,"Up","Down")</f>
        <v>Up</v>
      </c>
      <c r="P5482" s="8">
        <v>254.02259999999993</v>
      </c>
      <c r="Q5482" s="8">
        <v>243.49519999999998</v>
      </c>
      <c r="R5482" s="8">
        <v>242.79929999999999</v>
      </c>
      <c r="S5482" s="8">
        <v>238.61970000000002</v>
      </c>
      <c r="T5482" s="8">
        <v>265.24590000000001</v>
      </c>
      <c r="U5482" s="8">
        <v>248.37070000000003</v>
      </c>
    </row>
    <row r="5483" spans="1:23" hidden="1" x14ac:dyDescent="0.25">
      <c r="A5483" s="5" t="s">
        <v>11556</v>
      </c>
      <c r="B5483" s="6" t="s">
        <v>5</v>
      </c>
      <c r="C5483" s="5" t="s">
        <v>6</v>
      </c>
      <c r="D5483" s="6" t="s">
        <v>11557</v>
      </c>
      <c r="E5483" s="7">
        <v>0.68376709028138538</v>
      </c>
      <c r="F5483" s="7">
        <v>0.83064644342366889</v>
      </c>
      <c r="G5483" s="7">
        <v>0.39906473419935384</v>
      </c>
      <c r="H5483" s="7">
        <v>0.57490732269015266</v>
      </c>
      <c r="I5483" s="7">
        <v>3.5781184446285513E-3</v>
      </c>
      <c r="J5483" s="7">
        <v>2.5441858612217427E-2</v>
      </c>
      <c r="K5483" s="7">
        <v>0.19359224721182297</v>
      </c>
      <c r="L5483" s="7">
        <v>0.34983521913547511</v>
      </c>
      <c r="M5483" s="8">
        <v>507.66199999999998</v>
      </c>
      <c r="N5483" s="8">
        <v>515.62930000000006</v>
      </c>
      <c r="O5483" s="8" t="str">
        <f>IF(N5483&gt;M5483,"Up","Down")</f>
        <v>Up</v>
      </c>
      <c r="P5483" s="8">
        <v>505.10609999999997</v>
      </c>
      <c r="Q5483" s="8">
        <v>518.18520000000012</v>
      </c>
      <c r="R5483" s="8">
        <v>525.40919999999994</v>
      </c>
      <c r="S5483" s="8">
        <v>489.91480000000001</v>
      </c>
      <c r="T5483" s="8">
        <v>484.803</v>
      </c>
      <c r="U5483" s="8">
        <v>546.4556</v>
      </c>
    </row>
    <row r="5484" spans="1:23" hidden="1" x14ac:dyDescent="0.25">
      <c r="A5484" s="5" t="s">
        <v>11558</v>
      </c>
      <c r="B5484" s="6" t="s">
        <v>5</v>
      </c>
      <c r="C5484" s="5" t="s">
        <v>6</v>
      </c>
      <c r="D5484" s="6" t="s">
        <v>11559</v>
      </c>
      <c r="E5484" s="7">
        <v>0.38946994188489692</v>
      </c>
      <c r="F5484" s="7">
        <v>0.61633115093893787</v>
      </c>
      <c r="G5484" s="7">
        <v>0.14166640592861324</v>
      </c>
      <c r="H5484" s="7">
        <v>0.28934773985105045</v>
      </c>
      <c r="I5484" s="7">
        <v>0.60822568417953349</v>
      </c>
      <c r="J5484" s="7">
        <v>0.73830261009518772</v>
      </c>
      <c r="K5484" s="7">
        <v>0.40178167254814556</v>
      </c>
      <c r="L5484" s="7">
        <v>0.56601703856302088</v>
      </c>
      <c r="M5484" s="8">
        <v>284.15579999999994</v>
      </c>
      <c r="N5484" s="8">
        <v>293.26249999999999</v>
      </c>
      <c r="O5484" s="8" t="str">
        <f>IF(N5484&gt;M5484,"Up","Down")</f>
        <v>Up</v>
      </c>
      <c r="P5484" s="8">
        <v>295.97424999999998</v>
      </c>
      <c r="Q5484" s="8">
        <v>281.44405</v>
      </c>
      <c r="R5484" s="8">
        <v>293.91150000000005</v>
      </c>
      <c r="S5484" s="8">
        <v>274.40009999999995</v>
      </c>
      <c r="T5484" s="8">
        <v>298.03699999999998</v>
      </c>
      <c r="U5484" s="8">
        <v>288.488</v>
      </c>
    </row>
    <row r="5485" spans="1:23" hidden="1" x14ac:dyDescent="0.25">
      <c r="A5485" s="5" t="s">
        <v>11560</v>
      </c>
      <c r="B5485" s="6" t="s">
        <v>5</v>
      </c>
      <c r="C5485" s="5" t="s">
        <v>6</v>
      </c>
      <c r="D5485" s="6" t="s">
        <v>11561</v>
      </c>
      <c r="E5485" s="7">
        <v>5.748834731335287E-3</v>
      </c>
      <c r="F5485" s="7">
        <v>7.6781896113179149E-2</v>
      </c>
      <c r="G5485" s="7">
        <v>0.79386220223837023</v>
      </c>
      <c r="H5485" s="7">
        <v>0.87841544791635129</v>
      </c>
      <c r="I5485" s="7">
        <v>8.2289018739906572E-2</v>
      </c>
      <c r="J5485" s="7">
        <v>0.20426129098266985</v>
      </c>
      <c r="K5485" s="7">
        <v>0.63817124611501019</v>
      </c>
      <c r="L5485" s="7">
        <v>0.7491592291657857</v>
      </c>
      <c r="M5485" s="8">
        <v>341.11590000000001</v>
      </c>
      <c r="N5485" s="8">
        <v>372.52349999999996</v>
      </c>
      <c r="O5485" s="8" t="str">
        <f>IF(N5485&gt;M5485,"Up","Down")</f>
        <v>Up</v>
      </c>
      <c r="P5485" s="8">
        <v>358.09039999999993</v>
      </c>
      <c r="Q5485" s="8">
        <v>355.54900000000004</v>
      </c>
      <c r="R5485" s="8">
        <v>333.70569999999998</v>
      </c>
      <c r="S5485" s="8">
        <v>348.52609999999999</v>
      </c>
      <c r="T5485" s="8">
        <v>382.4751</v>
      </c>
      <c r="U5485" s="8">
        <v>362.57190000000003</v>
      </c>
    </row>
    <row r="5486" spans="1:23" hidden="1" x14ac:dyDescent="0.25">
      <c r="A5486" s="5" t="s">
        <v>11562</v>
      </c>
      <c r="B5486" s="6" t="s">
        <v>5</v>
      </c>
      <c r="C5486" s="5" t="s">
        <v>6</v>
      </c>
      <c r="D5486" s="6" t="s">
        <v>11563</v>
      </c>
      <c r="E5486" s="7">
        <v>5.7911565049134101E-3</v>
      </c>
      <c r="F5486" s="7">
        <v>7.6948819510298722E-2</v>
      </c>
      <c r="G5486" s="7">
        <v>0.67538354027487868</v>
      </c>
      <c r="H5486" s="7">
        <v>0.79704155816796085</v>
      </c>
      <c r="I5486" s="7">
        <v>0.63417182538153916</v>
      </c>
      <c r="J5486" s="7">
        <v>0.75653871082008484</v>
      </c>
      <c r="K5486" s="7">
        <v>6.3246883830085022E-6</v>
      </c>
      <c r="L5486" s="7">
        <v>1.52584307302301E-4</v>
      </c>
      <c r="M5486" s="8">
        <v>32.246139999999997</v>
      </c>
      <c r="N5486" s="8">
        <v>70.307339999999996</v>
      </c>
      <c r="O5486" s="8" t="str">
        <f>IF(N5486&gt;M5486,"Up","Down")</f>
        <v>Up</v>
      </c>
      <c r="P5486" s="8">
        <v>50.547744999999999</v>
      </c>
      <c r="Q5486" s="8">
        <v>52.005734999999994</v>
      </c>
      <c r="R5486" s="8">
        <v>30.688380000000002</v>
      </c>
      <c r="S5486" s="8">
        <v>33.803899999999992</v>
      </c>
      <c r="T5486" s="8">
        <v>70.407110000000003</v>
      </c>
      <c r="U5486" s="8">
        <v>70.207570000000004</v>
      </c>
    </row>
    <row r="5487" spans="1:23" hidden="1" x14ac:dyDescent="0.25">
      <c r="A5487" s="5" t="s">
        <v>11564</v>
      </c>
      <c r="B5487" s="6" t="s">
        <v>5</v>
      </c>
      <c r="C5487" s="5" t="s">
        <v>6</v>
      </c>
      <c r="D5487" s="6" t="s">
        <v>11565</v>
      </c>
      <c r="E5487" s="7">
        <v>0.45650406950364719</v>
      </c>
      <c r="F5487" s="7">
        <v>0.66726741323115879</v>
      </c>
      <c r="G5487" s="7">
        <v>9.8857996809540105E-2</v>
      </c>
      <c r="H5487" s="7">
        <v>0.22460652161421168</v>
      </c>
      <c r="I5487" s="7">
        <v>0.72163643678368117</v>
      </c>
      <c r="J5487" s="7">
        <v>0.82014186260102473</v>
      </c>
      <c r="K5487" s="7">
        <v>0.81374872091125727</v>
      </c>
      <c r="L5487" s="7">
        <v>0.86461841735107059</v>
      </c>
      <c r="M5487" s="8">
        <v>16.8456005</v>
      </c>
      <c r="N5487" s="8">
        <v>16.040675</v>
      </c>
      <c r="O5487" s="8" t="str">
        <f>IF(N5487&gt;M5487,"Up","Down")</f>
        <v>Down</v>
      </c>
      <c r="P5487" s="8">
        <v>15.251815500000003</v>
      </c>
      <c r="Q5487" s="8">
        <v>17.634460000000001</v>
      </c>
      <c r="R5487" s="8">
        <v>15.403141000000002</v>
      </c>
      <c r="S5487" s="8">
        <v>18.288059999999998</v>
      </c>
      <c r="T5487" s="8">
        <v>15.100489999999999</v>
      </c>
      <c r="U5487" s="8">
        <v>16.98086</v>
      </c>
    </row>
    <row r="5488" spans="1:23" hidden="1" x14ac:dyDescent="0.25">
      <c r="A5488" s="5" t="s">
        <v>11566</v>
      </c>
      <c r="B5488" s="6" t="s">
        <v>5</v>
      </c>
      <c r="C5488" s="5" t="s">
        <v>6</v>
      </c>
      <c r="D5488" s="6" t="s">
        <v>11567</v>
      </c>
      <c r="E5488" s="7">
        <v>0.21847284041877413</v>
      </c>
      <c r="F5488" s="7">
        <v>0.46014172807730969</v>
      </c>
      <c r="G5488" s="7">
        <v>0.39441465088571293</v>
      </c>
      <c r="H5488" s="7">
        <v>0.57108104818171479</v>
      </c>
      <c r="I5488" s="7">
        <v>4.1390684414410961E-2</v>
      </c>
      <c r="J5488" s="7">
        <v>0.12761922992740043</v>
      </c>
      <c r="K5488" s="7">
        <v>3.2302296449176112E-7</v>
      </c>
      <c r="L5488" s="7">
        <v>1.3793523081009832E-5</v>
      </c>
      <c r="M5488" s="8">
        <v>1069.8920499999999</v>
      </c>
      <c r="N5488" s="8">
        <v>1179.2930000000001</v>
      </c>
      <c r="O5488" s="8" t="str">
        <f>IF(N5488&gt;M5488,"Up","Down")</f>
        <v>Up</v>
      </c>
      <c r="P5488" s="8">
        <v>1134.85725</v>
      </c>
      <c r="Q5488" s="8">
        <v>1114.3278</v>
      </c>
      <c r="R5488" s="8">
        <v>1105.5285000000001</v>
      </c>
      <c r="S5488" s="8">
        <v>1034.2556</v>
      </c>
      <c r="T5488" s="8">
        <v>1164.1860000000001</v>
      </c>
      <c r="U5488" s="8">
        <v>1194.4000000000001</v>
      </c>
    </row>
    <row r="5489" spans="1:23" x14ac:dyDescent="0.25">
      <c r="A5489" s="5" t="s">
        <v>16071</v>
      </c>
      <c r="B5489" s="6" t="s">
        <v>14</v>
      </c>
      <c r="C5489" s="5" t="s">
        <v>6</v>
      </c>
      <c r="D5489" s="6" t="s">
        <v>16072</v>
      </c>
      <c r="E5489" s="7">
        <v>4.1118261188299614E-5</v>
      </c>
      <c r="F5489" s="7">
        <v>6.162204027700363E-3</v>
      </c>
      <c r="G5489" s="7">
        <v>0.27194853410196274</v>
      </c>
      <c r="H5489" s="7">
        <v>0.45099775935533665</v>
      </c>
      <c r="I5489" s="7">
        <v>3.4590332256785095E-2</v>
      </c>
      <c r="J5489" s="7">
        <v>0.11345221350047401</v>
      </c>
      <c r="K5489" s="7">
        <v>0.79943814237963184</v>
      </c>
      <c r="L5489" s="7">
        <v>0.85471552250850202</v>
      </c>
      <c r="M5489" s="8">
        <v>41.960924999999996</v>
      </c>
      <c r="N5489" s="8">
        <v>60.148410000000013</v>
      </c>
      <c r="O5489" s="8" t="str">
        <f>IF(N5489&gt;M5489,"Up","Down")</f>
        <v>Up</v>
      </c>
      <c r="P5489" s="8">
        <v>49.369609999999987</v>
      </c>
      <c r="Q5489" s="8">
        <v>52.739725</v>
      </c>
      <c r="R5489" s="8">
        <v>43.615859999999998</v>
      </c>
      <c r="S5489" s="8">
        <v>40.305989999999994</v>
      </c>
      <c r="T5489" s="8">
        <v>55.123359999999991</v>
      </c>
      <c r="U5489" s="8">
        <v>65.173460000000006</v>
      </c>
      <c r="W5489" s="5"/>
    </row>
    <row r="5490" spans="1:23" hidden="1" x14ac:dyDescent="0.25">
      <c r="A5490" s="5" t="s">
        <v>11570</v>
      </c>
      <c r="B5490" s="6" t="s">
        <v>5</v>
      </c>
      <c r="C5490" s="5" t="s">
        <v>6</v>
      </c>
      <c r="D5490" s="6" t="s">
        <v>11571</v>
      </c>
      <c r="E5490" s="7">
        <v>0.52077991196960727</v>
      </c>
      <c r="F5490" s="7">
        <v>0.71786289094881917</v>
      </c>
      <c r="G5490" s="7">
        <v>0.54028613597469677</v>
      </c>
      <c r="H5490" s="7">
        <v>0.69571213774798601</v>
      </c>
      <c r="I5490" s="7">
        <v>0.64110864589697059</v>
      </c>
      <c r="J5490" s="7">
        <v>0.76143559818259421</v>
      </c>
      <c r="K5490" s="7">
        <v>0.61485196980004908</v>
      </c>
      <c r="L5490" s="7">
        <v>0.73314285440409188</v>
      </c>
      <c r="M5490" s="8">
        <v>9.6099400000000001E-2</v>
      </c>
      <c r="N5490" s="8">
        <v>4.58784E-2</v>
      </c>
      <c r="O5490" s="8" t="str">
        <f>IF(N5490&gt;M5490,"Up","Down")</f>
        <v>Down</v>
      </c>
      <c r="P5490" s="8">
        <v>4.4923400000000002E-2</v>
      </c>
      <c r="Q5490" s="8">
        <v>9.7054400000000013E-2</v>
      </c>
      <c r="R5490" s="8">
        <v>8.9846800000000004E-2</v>
      </c>
      <c r="S5490" s="8">
        <v>0.102352</v>
      </c>
      <c r="T5490" s="8">
        <v>0</v>
      </c>
      <c r="U5490" s="8">
        <v>9.1756799999999999E-2</v>
      </c>
    </row>
    <row r="5491" spans="1:23" hidden="1" x14ac:dyDescent="0.25">
      <c r="A5491" s="5" t="s">
        <v>11572</v>
      </c>
      <c r="B5491" s="6" t="s">
        <v>5</v>
      </c>
      <c r="C5491" s="5" t="s">
        <v>6</v>
      </c>
      <c r="D5491" s="6" t="s">
        <v>11573</v>
      </c>
      <c r="E5491" s="7">
        <v>0.34659374906456897</v>
      </c>
      <c r="F5491" s="7">
        <v>0.58230487785987217</v>
      </c>
      <c r="G5491" s="7">
        <v>1.7516359981150303E-4</v>
      </c>
      <c r="H5491" s="7">
        <v>1.4869824981819642E-3</v>
      </c>
      <c r="I5491" s="7">
        <v>1.341472053552081E-3</v>
      </c>
      <c r="J5491" s="7">
        <v>1.3763674422602484E-2</v>
      </c>
      <c r="K5491" s="7">
        <v>8.6221454681186138E-2</v>
      </c>
      <c r="L5491" s="7">
        <v>0.20382822969123296</v>
      </c>
      <c r="M5491" s="8">
        <v>30.239404999999998</v>
      </c>
      <c r="N5491" s="8">
        <v>32.815939999999998</v>
      </c>
      <c r="O5491" s="8" t="str">
        <f>IF(N5491&gt;M5491,"Up","Down")</f>
        <v>Up</v>
      </c>
      <c r="P5491" s="8">
        <v>35.483009999999993</v>
      </c>
      <c r="Q5491" s="8">
        <v>27.572335000000002</v>
      </c>
      <c r="R5491" s="8">
        <v>37.452740000000006</v>
      </c>
      <c r="S5491" s="8">
        <v>23.026070000000001</v>
      </c>
      <c r="T5491" s="8">
        <v>33.513279999999995</v>
      </c>
      <c r="U5491" s="8">
        <v>32.118600000000001</v>
      </c>
    </row>
    <row r="5492" spans="1:23" hidden="1" x14ac:dyDescent="0.25">
      <c r="A5492" s="5" t="s">
        <v>11574</v>
      </c>
      <c r="B5492" s="6" t="s">
        <v>5</v>
      </c>
      <c r="C5492" s="5" t="s">
        <v>6</v>
      </c>
      <c r="D5492" s="6" t="s">
        <v>11575</v>
      </c>
      <c r="E5492" s="7">
        <v>3.791181555885606E-2</v>
      </c>
      <c r="F5492" s="7">
        <v>0.19882017405798472</v>
      </c>
      <c r="G5492" s="7">
        <v>0.46571186725454095</v>
      </c>
      <c r="H5492" s="7">
        <v>0.63360554844878447</v>
      </c>
      <c r="I5492" s="7">
        <v>0.24497885647166229</v>
      </c>
      <c r="J5492" s="7">
        <v>0.41563848919129687</v>
      </c>
      <c r="K5492" s="7">
        <v>0.46817512806313832</v>
      </c>
      <c r="L5492" s="7">
        <v>0.62161924720341455</v>
      </c>
      <c r="M5492" s="8">
        <v>2.8583151500000001</v>
      </c>
      <c r="N5492" s="8">
        <v>1.2474712499999998</v>
      </c>
      <c r="O5492" s="8" t="str">
        <f>IF(N5492&gt;M5492,"Up","Down")</f>
        <v>Down</v>
      </c>
      <c r="P5492" s="8">
        <v>2.2945730000000002</v>
      </c>
      <c r="Q5492" s="8">
        <v>1.8112134000000002</v>
      </c>
      <c r="R5492" s="8">
        <v>3.4880706999999993</v>
      </c>
      <c r="S5492" s="8">
        <v>2.2285595999999996</v>
      </c>
      <c r="T5492" s="8">
        <v>1.1010753000000002</v>
      </c>
      <c r="U5492" s="8">
        <v>1.3938672000000001</v>
      </c>
    </row>
    <row r="5493" spans="1:23" hidden="1" x14ac:dyDescent="0.25">
      <c r="A5493" s="5" t="s">
        <v>11576</v>
      </c>
      <c r="B5493" s="6" t="s">
        <v>5</v>
      </c>
      <c r="C5493" s="5" t="s">
        <v>6</v>
      </c>
      <c r="D5493" s="6" t="s">
        <v>11577</v>
      </c>
      <c r="E5493" s="7">
        <v>0.43455698637596785</v>
      </c>
      <c r="F5493" s="7">
        <v>0.65119766669875001</v>
      </c>
      <c r="G5493" s="7">
        <v>0.54990346716530247</v>
      </c>
      <c r="H5493" s="7">
        <v>0.70312067918557564</v>
      </c>
      <c r="I5493" s="7">
        <v>0.48988274007684851</v>
      </c>
      <c r="J5493" s="7">
        <v>0.64129954534165634</v>
      </c>
      <c r="K5493" s="7">
        <v>0.62707074692557296</v>
      </c>
      <c r="L5493" s="7">
        <v>0.74086754560203005</v>
      </c>
      <c r="M5493" s="8">
        <v>1.0680987</v>
      </c>
      <c r="N5493" s="8">
        <v>0.65768979999999999</v>
      </c>
      <c r="O5493" s="8" t="str">
        <f>IF(N5493&gt;M5493,"Up","Down")</f>
        <v>Down</v>
      </c>
      <c r="P5493" s="8">
        <v>1.0343047999999999</v>
      </c>
      <c r="Q5493" s="8">
        <v>0.69148370000000003</v>
      </c>
      <c r="R5493" s="8">
        <v>1.4376788</v>
      </c>
      <c r="S5493" s="8">
        <v>0.69851859999999999</v>
      </c>
      <c r="T5493" s="8">
        <v>0.63093080000000001</v>
      </c>
      <c r="U5493" s="8">
        <v>0.68444879999999997</v>
      </c>
    </row>
    <row r="5494" spans="1:23" hidden="1" x14ac:dyDescent="0.25">
      <c r="A5494" s="5" t="s">
        <v>11578</v>
      </c>
      <c r="B5494" s="6" t="s">
        <v>5</v>
      </c>
      <c r="C5494" s="5" t="s">
        <v>6</v>
      </c>
      <c r="D5494" s="6" t="s">
        <v>11579</v>
      </c>
      <c r="E5494" s="7">
        <v>6.6780204919629702E-2</v>
      </c>
      <c r="F5494" s="7">
        <v>0.25776719629242073</v>
      </c>
      <c r="G5494" s="7">
        <v>2.7500563102457118E-3</v>
      </c>
      <c r="H5494" s="7">
        <v>1.4344838571449017E-2</v>
      </c>
      <c r="I5494" s="7">
        <v>3.294424637121085E-2</v>
      </c>
      <c r="J5494" s="7">
        <v>0.10976251046209755</v>
      </c>
      <c r="K5494" s="7">
        <v>0.31724075662394846</v>
      </c>
      <c r="L5494" s="7">
        <v>0.48504163554452234</v>
      </c>
      <c r="M5494" s="8">
        <v>7.8420424999999998</v>
      </c>
      <c r="N5494" s="8">
        <v>5.5736174999999992</v>
      </c>
      <c r="O5494" s="8" t="str">
        <f>IF(N5494&gt;M5494,"Up","Down")</f>
        <v>Down</v>
      </c>
      <c r="P5494" s="8">
        <v>8.2901820000000015</v>
      </c>
      <c r="Q5494" s="8">
        <v>5.1254779999999993</v>
      </c>
      <c r="R5494" s="8">
        <v>10.505464</v>
      </c>
      <c r="S5494" s="8">
        <v>5.1786209999999997</v>
      </c>
      <c r="T5494" s="8">
        <v>6.0748999999999995</v>
      </c>
      <c r="U5494" s="8">
        <v>5.0723350000000007</v>
      </c>
    </row>
    <row r="5495" spans="1:23" hidden="1" x14ac:dyDescent="0.25">
      <c r="A5495" s="5" t="s">
        <v>11580</v>
      </c>
      <c r="B5495" s="6" t="s">
        <v>5</v>
      </c>
      <c r="C5495" s="5" t="s">
        <v>6</v>
      </c>
      <c r="D5495" s="6" t="s">
        <v>11581</v>
      </c>
      <c r="E5495" s="7">
        <v>0.40231532895503352</v>
      </c>
      <c r="F5495" s="7">
        <v>0.6272561094399427</v>
      </c>
      <c r="G5495" s="7">
        <v>0.58119995009121617</v>
      </c>
      <c r="H5495" s="7">
        <v>0.72707138792212012</v>
      </c>
      <c r="I5495" s="7">
        <v>0.14527779162730237</v>
      </c>
      <c r="J5495" s="7">
        <v>0.29626016561597746</v>
      </c>
      <c r="K5495" s="7">
        <v>5.6021924318159208E-2</v>
      </c>
      <c r="L5495" s="7">
        <v>0.15174795141168396</v>
      </c>
      <c r="M5495" s="8">
        <v>266.77910000000003</v>
      </c>
      <c r="N5495" s="8">
        <v>251.15519999999998</v>
      </c>
      <c r="O5495" s="8" t="str">
        <f>IF(N5495&gt;M5495,"Up","Down")</f>
        <v>Down</v>
      </c>
      <c r="P5495" s="8">
        <v>262.27100000000007</v>
      </c>
      <c r="Q5495" s="8">
        <v>255.66329999999999</v>
      </c>
      <c r="R5495" s="8">
        <v>278.95159999999998</v>
      </c>
      <c r="S5495" s="8">
        <v>254.60659999999999</v>
      </c>
      <c r="T5495" s="8">
        <v>245.59039999999999</v>
      </c>
      <c r="U5495" s="8">
        <v>256.71999999999997</v>
      </c>
    </row>
    <row r="5496" spans="1:23" hidden="1" x14ac:dyDescent="0.25">
      <c r="A5496" s="5" t="s">
        <v>11582</v>
      </c>
      <c r="B5496" s="6" t="s">
        <v>5</v>
      </c>
      <c r="C5496" s="5" t="s">
        <v>6</v>
      </c>
      <c r="D5496" s="6" t="s">
        <v>11583</v>
      </c>
      <c r="E5496" s="7">
        <v>0.3925218348952374</v>
      </c>
      <c r="F5496" s="7">
        <v>0.61838230598936861</v>
      </c>
      <c r="G5496" s="7">
        <v>2.3016342665383736E-2</v>
      </c>
      <c r="H5496" s="7">
        <v>7.6505164594299624E-2</v>
      </c>
      <c r="I5496" s="7">
        <v>0.1996685865688882</v>
      </c>
      <c r="J5496" s="7">
        <v>0.36351297631850149</v>
      </c>
      <c r="K5496" s="7">
        <v>0.57321435717555169</v>
      </c>
      <c r="L5496" s="7">
        <v>0.70452795291681636</v>
      </c>
      <c r="M5496" s="8">
        <v>232.61114999999995</v>
      </c>
      <c r="N5496" s="8">
        <v>226.44140000000002</v>
      </c>
      <c r="O5496" s="8" t="str">
        <f>IF(N5496&gt;M5496,"Up","Down")</f>
        <v>Down</v>
      </c>
      <c r="P5496" s="8">
        <v>220.5873</v>
      </c>
      <c r="Q5496" s="8">
        <v>238.46525000000003</v>
      </c>
      <c r="R5496" s="8">
        <v>218.79050000000001</v>
      </c>
      <c r="S5496" s="8">
        <v>246.43180000000001</v>
      </c>
      <c r="T5496" s="8">
        <v>222.38409999999999</v>
      </c>
      <c r="U5496" s="8">
        <v>230.49869999999996</v>
      </c>
    </row>
    <row r="5497" spans="1:23" hidden="1" x14ac:dyDescent="0.25">
      <c r="A5497" s="5" t="s">
        <v>11584</v>
      </c>
      <c r="B5497" s="6" t="s">
        <v>5</v>
      </c>
      <c r="C5497" s="5" t="s">
        <v>6</v>
      </c>
      <c r="D5497" s="6" t="s">
        <v>11585</v>
      </c>
      <c r="E5497" s="7">
        <v>0.53247855357560536</v>
      </c>
      <c r="F5497" s="7">
        <v>0.72791757244703825</v>
      </c>
      <c r="G5497" s="7">
        <v>0.42001610401870448</v>
      </c>
      <c r="H5497" s="7">
        <v>0.59449178209348852</v>
      </c>
      <c r="I5497" s="7">
        <v>0.16310894114128816</v>
      </c>
      <c r="J5497" s="7">
        <v>0.32001711437916885</v>
      </c>
      <c r="K5497" s="7">
        <v>3.1664872316994094E-2</v>
      </c>
      <c r="L5497" s="7">
        <v>0.10188453755835467</v>
      </c>
      <c r="M5497" s="8">
        <v>860.6028</v>
      </c>
      <c r="N5497" s="8">
        <v>840.77900000000011</v>
      </c>
      <c r="O5497" s="8" t="str">
        <f>IF(N5497&gt;M5497,"Up","Down")</f>
        <v>Down</v>
      </c>
      <c r="P5497" s="8">
        <v>842.90530000000001</v>
      </c>
      <c r="Q5497" s="8">
        <v>858.4765000000001</v>
      </c>
      <c r="R5497" s="8">
        <v>839.19150000000013</v>
      </c>
      <c r="S5497" s="8">
        <v>882.0141000000001</v>
      </c>
      <c r="T5497" s="8">
        <v>846.61910000000012</v>
      </c>
      <c r="U5497" s="8">
        <v>834.9389000000001</v>
      </c>
    </row>
    <row r="5498" spans="1:23" hidden="1" x14ac:dyDescent="0.25">
      <c r="A5498" s="5" t="s">
        <v>11586</v>
      </c>
      <c r="B5498" s="6" t="s">
        <v>5</v>
      </c>
      <c r="C5498" s="5" t="s">
        <v>6</v>
      </c>
      <c r="D5498" s="6" t="s">
        <v>11587</v>
      </c>
      <c r="E5498" s="7">
        <v>0.34139597040432701</v>
      </c>
      <c r="F5498" s="7">
        <v>0.58164421951897194</v>
      </c>
      <c r="G5498" s="7">
        <v>5.3133164531645755E-3</v>
      </c>
      <c r="H5498" s="7">
        <v>2.4382425508619163E-2</v>
      </c>
      <c r="I5498" s="7">
        <v>3.2336623902812667E-2</v>
      </c>
      <c r="J5498" s="7">
        <v>0.10841011403511255</v>
      </c>
      <c r="K5498" s="7">
        <v>2.7466154971152641E-2</v>
      </c>
      <c r="L5498" s="7">
        <v>9.1939720187832988E-2</v>
      </c>
      <c r="M5498" s="8">
        <v>252.24924999999999</v>
      </c>
      <c r="N5498" s="8">
        <v>241.26794999999998</v>
      </c>
      <c r="O5498" s="8" t="str">
        <f>IF(N5498&gt;M5498,"Up","Down")</f>
        <v>Down</v>
      </c>
      <c r="P5498" s="8">
        <v>236.64744999999999</v>
      </c>
      <c r="Q5498" s="8">
        <v>256.86974999999995</v>
      </c>
      <c r="R5498" s="8">
        <v>234.60370000000003</v>
      </c>
      <c r="S5498" s="8">
        <v>269.89479999999998</v>
      </c>
      <c r="T5498" s="8">
        <v>238.69119999999998</v>
      </c>
      <c r="U5498" s="8">
        <v>243.84470000000002</v>
      </c>
    </row>
    <row r="5499" spans="1:23" hidden="1" x14ac:dyDescent="0.25">
      <c r="A5499" s="5" t="s">
        <v>11588</v>
      </c>
      <c r="B5499" s="6" t="s">
        <v>5</v>
      </c>
      <c r="C5499" s="5" t="s">
        <v>6</v>
      </c>
      <c r="D5499" s="6" t="s">
        <v>11589</v>
      </c>
      <c r="E5499" s="7">
        <v>0.18459650348863776</v>
      </c>
      <c r="F5499" s="7">
        <v>0.42379158983265697</v>
      </c>
      <c r="G5499" s="7">
        <v>0.43569225613591878</v>
      </c>
      <c r="H5499" s="7">
        <v>0.60835026343105758</v>
      </c>
      <c r="I5499" s="7">
        <v>0.7984163653103552</v>
      </c>
      <c r="J5499" s="7">
        <v>0.87609951209005887</v>
      </c>
      <c r="K5499" s="7">
        <v>0.17412658108817744</v>
      </c>
      <c r="L5499" s="7">
        <v>0.32580274824013611</v>
      </c>
      <c r="M5499" s="8">
        <v>318.84289999999999</v>
      </c>
      <c r="N5499" s="8">
        <v>334.08285000000001</v>
      </c>
      <c r="O5499" s="8" t="str">
        <f>IF(N5499&gt;M5499,"Up","Down")</f>
        <v>Up</v>
      </c>
      <c r="P5499" s="8">
        <v>323.16640000000001</v>
      </c>
      <c r="Q5499" s="8">
        <v>329.75935000000004</v>
      </c>
      <c r="R5499" s="8">
        <v>316.62119999999999</v>
      </c>
      <c r="S5499" s="8">
        <v>321.06459999999998</v>
      </c>
      <c r="T5499" s="8">
        <v>329.71159999999998</v>
      </c>
      <c r="U5499" s="8">
        <v>338.45409999999998</v>
      </c>
    </row>
    <row r="5500" spans="1:23" hidden="1" x14ac:dyDescent="0.25">
      <c r="A5500" s="5" t="s">
        <v>11590</v>
      </c>
      <c r="B5500" s="6" t="s">
        <v>5</v>
      </c>
      <c r="C5500" s="5" t="s">
        <v>6</v>
      </c>
      <c r="D5500" s="6" t="s">
        <v>11591</v>
      </c>
      <c r="E5500" s="7">
        <v>4.4236292118046125E-2</v>
      </c>
      <c r="F5500" s="7">
        <v>0.2147202893029794</v>
      </c>
      <c r="G5500" s="7">
        <v>2.2098355604295798E-7</v>
      </c>
      <c r="H5500" s="7">
        <v>5.3399220224582067E-6</v>
      </c>
      <c r="I5500" s="7">
        <v>0.18406086522583232</v>
      </c>
      <c r="J5500" s="7">
        <v>0.34534351507327349</v>
      </c>
      <c r="K5500" s="7">
        <v>3.3348863358405187E-2</v>
      </c>
      <c r="L5500" s="7">
        <v>0.10577439648028149</v>
      </c>
      <c r="M5500" s="8">
        <v>690.61384999999996</v>
      </c>
      <c r="N5500" s="8">
        <v>728.33220000000006</v>
      </c>
      <c r="O5500" s="8" t="str">
        <f>IF(N5500&gt;M5500,"Up","Down")</f>
        <v>Up</v>
      </c>
      <c r="P5500" s="8">
        <v>675.62285000000008</v>
      </c>
      <c r="Q5500" s="8">
        <v>743.32319999999993</v>
      </c>
      <c r="R5500" s="8">
        <v>649.98009999999999</v>
      </c>
      <c r="S5500" s="8">
        <v>731.24760000000003</v>
      </c>
      <c r="T5500" s="8">
        <v>701.26560000000006</v>
      </c>
      <c r="U5500" s="8">
        <v>755.39880000000005</v>
      </c>
      <c r="V5500" s="5" t="s">
        <v>11592</v>
      </c>
      <c r="W5500" s="7">
        <v>8.0450295123818101E-4</v>
      </c>
    </row>
    <row r="5501" spans="1:23" hidden="1" x14ac:dyDescent="0.25">
      <c r="A5501" s="5" t="s">
        <v>11593</v>
      </c>
      <c r="B5501" s="6" t="s">
        <v>5</v>
      </c>
      <c r="C5501" s="5" t="s">
        <v>6</v>
      </c>
      <c r="D5501" s="6" t="s">
        <v>11594</v>
      </c>
      <c r="E5501" s="7">
        <v>0.65920894526334362</v>
      </c>
      <c r="F5501" s="7">
        <v>0.81517221682596586</v>
      </c>
      <c r="G5501" s="7">
        <v>1.0735601263794817E-2</v>
      </c>
      <c r="H5501" s="7">
        <v>4.2446748172883311E-2</v>
      </c>
      <c r="I5501" s="7">
        <v>0.5111061362927366</v>
      </c>
      <c r="J5501" s="7">
        <v>0.66068025421966103</v>
      </c>
      <c r="K5501" s="7">
        <v>1.3098446300316518E-5</v>
      </c>
      <c r="L5501" s="7">
        <v>2.7075913002219264E-4</v>
      </c>
      <c r="M5501" s="8">
        <v>11.704478549999999</v>
      </c>
      <c r="N5501" s="8">
        <v>10.372588499999997</v>
      </c>
      <c r="O5501" s="8" t="str">
        <f>IF(N5501&gt;M5501,"Up","Down")</f>
        <v>Down</v>
      </c>
      <c r="P5501" s="8">
        <v>9.6416120500000009</v>
      </c>
      <c r="Q5501" s="8">
        <v>12.435455000000001</v>
      </c>
      <c r="R5501" s="8">
        <v>9.9674140999999992</v>
      </c>
      <c r="S5501" s="8">
        <v>13.441543000000001</v>
      </c>
      <c r="T5501" s="8">
        <v>9.3158100000000008</v>
      </c>
      <c r="U5501" s="8">
        <v>11.429367000000001</v>
      </c>
    </row>
    <row r="5502" spans="1:23" hidden="1" x14ac:dyDescent="0.25">
      <c r="A5502" s="5" t="s">
        <v>11595</v>
      </c>
      <c r="B5502" s="6" t="s">
        <v>5</v>
      </c>
      <c r="C5502" s="5" t="s">
        <v>6</v>
      </c>
      <c r="D5502" s="6" t="s">
        <v>11596</v>
      </c>
      <c r="E5502" s="7">
        <v>0.82759566480489044</v>
      </c>
      <c r="F5502" s="7">
        <v>0.91645191410670446</v>
      </c>
      <c r="G5502" s="7">
        <v>6.3708204268262403E-2</v>
      </c>
      <c r="H5502" s="7">
        <v>0.16339576628684183</v>
      </c>
      <c r="I5502" s="7">
        <v>0.17147941736869055</v>
      </c>
      <c r="J5502" s="7">
        <v>0.33073607215795209</v>
      </c>
      <c r="K5502" s="7">
        <v>0.60428708231418171</v>
      </c>
      <c r="L5502" s="7">
        <v>0.72566595769695941</v>
      </c>
      <c r="M5502" s="8">
        <v>1.09206</v>
      </c>
      <c r="N5502" s="8">
        <v>0.99208530000000006</v>
      </c>
      <c r="O5502" s="8" t="str">
        <f>IF(N5502&gt;M5502,"Up","Down")</f>
        <v>Down</v>
      </c>
      <c r="P5502" s="8">
        <v>1.5203112999999999</v>
      </c>
      <c r="Q5502" s="8">
        <v>0.56383399999999995</v>
      </c>
      <c r="R5502" s="8">
        <v>1.9179400000000002</v>
      </c>
      <c r="S5502" s="8">
        <v>0.26617999999999997</v>
      </c>
      <c r="T5502" s="8">
        <v>1.1226825999999999</v>
      </c>
      <c r="U5502" s="8">
        <v>0.86148799999999992</v>
      </c>
    </row>
    <row r="5503" spans="1:23" hidden="1" x14ac:dyDescent="0.25">
      <c r="A5503" s="5" t="s">
        <v>11597</v>
      </c>
      <c r="B5503" s="6" t="s">
        <v>5</v>
      </c>
      <c r="C5503" s="5" t="s">
        <v>6</v>
      </c>
      <c r="D5503" s="6" t="s">
        <v>11598</v>
      </c>
      <c r="E5503" s="7">
        <v>1.4513445331362824E-2</v>
      </c>
      <c r="F5503" s="7">
        <v>0.12334054467536584</v>
      </c>
      <c r="G5503" s="7">
        <v>1.6243208699357849E-9</v>
      </c>
      <c r="H5503" s="7">
        <v>8.7324295765486154E-8</v>
      </c>
      <c r="I5503" s="7">
        <v>2.2402037931384698E-2</v>
      </c>
      <c r="J5503" s="7">
        <v>8.4934068544203531E-2</v>
      </c>
      <c r="K5503" s="7">
        <v>6.0208091739780293E-5</v>
      </c>
      <c r="L5503" s="7">
        <v>9.1018750519516545E-4</v>
      </c>
      <c r="M5503" s="8">
        <v>51.250530000000005</v>
      </c>
      <c r="N5503" s="8">
        <v>89.50266000000002</v>
      </c>
      <c r="O5503" s="8" t="str">
        <f>IF(N5503&gt;M5503,"Up","Down")</f>
        <v>Up</v>
      </c>
      <c r="P5503" s="8">
        <v>91.084170000000015</v>
      </c>
      <c r="Q5503" s="8">
        <v>49.669020000000003</v>
      </c>
      <c r="R5503" s="8">
        <v>66.247280000000003</v>
      </c>
      <c r="S5503" s="8">
        <v>36.253779999999999</v>
      </c>
      <c r="T5503" s="8">
        <v>115.92106000000001</v>
      </c>
      <c r="U5503" s="8">
        <v>63.084259999999993</v>
      </c>
    </row>
    <row r="5504" spans="1:23" hidden="1" x14ac:dyDescent="0.25">
      <c r="A5504" s="5" t="s">
        <v>11599</v>
      </c>
      <c r="B5504" s="6" t="s">
        <v>5</v>
      </c>
      <c r="C5504" s="5" t="s">
        <v>6</v>
      </c>
      <c r="D5504" s="6" t="s">
        <v>11600</v>
      </c>
      <c r="E5504" s="7">
        <v>0.66269645888675022</v>
      </c>
      <c r="F5504" s="7">
        <v>0.81698626928082274</v>
      </c>
      <c r="G5504" s="7">
        <v>0.24184765871822789</v>
      </c>
      <c r="H5504" s="7">
        <v>0.41842573107888231</v>
      </c>
      <c r="I5504" s="7">
        <v>0.1098442141431426</v>
      </c>
      <c r="J5504" s="7">
        <v>0.2464884545173282</v>
      </c>
      <c r="K5504" s="7">
        <v>5.4895867340794748E-2</v>
      </c>
      <c r="L5504" s="7">
        <v>0.14955549525845602</v>
      </c>
      <c r="M5504" s="8">
        <v>3.9334766999999999</v>
      </c>
      <c r="N5504" s="8">
        <v>3.4138419999999998</v>
      </c>
      <c r="O5504" s="8" t="str">
        <f>IF(N5504&gt;M5504,"Up","Down")</f>
        <v>Down</v>
      </c>
      <c r="P5504" s="8">
        <v>4.1321985000000003</v>
      </c>
      <c r="Q5504" s="8">
        <v>3.2151202000000003</v>
      </c>
      <c r="R5504" s="8">
        <v>3.7587389999999998</v>
      </c>
      <c r="S5504" s="8">
        <v>4.1082143999999996</v>
      </c>
      <c r="T5504" s="8">
        <v>4.5056579999999995</v>
      </c>
      <c r="U5504" s="8">
        <v>2.3220260000000001</v>
      </c>
    </row>
    <row r="5505" spans="1:23" hidden="1" x14ac:dyDescent="0.25">
      <c r="A5505" s="5" t="s">
        <v>11601</v>
      </c>
      <c r="B5505" s="6" t="s">
        <v>5</v>
      </c>
      <c r="C5505" s="5" t="s">
        <v>6</v>
      </c>
      <c r="D5505" s="6" t="s">
        <v>11602</v>
      </c>
      <c r="E5505" s="7">
        <v>2.2189167576141252E-2</v>
      </c>
      <c r="F5505" s="7">
        <v>0.15281808231169283</v>
      </c>
      <c r="G5505" s="7">
        <v>3.1207428550484084E-2</v>
      </c>
      <c r="H5505" s="7">
        <v>9.6069322810160951E-2</v>
      </c>
      <c r="I5505" s="7">
        <v>0.15958466970301122</v>
      </c>
      <c r="J5505" s="7">
        <v>0.31528541792256726</v>
      </c>
      <c r="K5505" s="7">
        <v>0.42411693240154136</v>
      </c>
      <c r="L5505" s="7">
        <v>0.58612222986437512</v>
      </c>
      <c r="M5505" s="8">
        <v>1.5454431499999999</v>
      </c>
      <c r="N5505" s="8">
        <v>0.63849699999999998</v>
      </c>
      <c r="O5505" s="8" t="str">
        <f>IF(N5505&gt;M5505,"Up","Down")</f>
        <v>Down</v>
      </c>
      <c r="P5505" s="8">
        <v>0.7371340999999999</v>
      </c>
      <c r="Q5505" s="8">
        <v>1.4468060499999997</v>
      </c>
      <c r="R5505" s="8">
        <v>0.96459100000000009</v>
      </c>
      <c r="S5505" s="8">
        <v>2.1262952999999998</v>
      </c>
      <c r="T5505" s="8">
        <v>0.50967719999999994</v>
      </c>
      <c r="U5505" s="8">
        <v>0.76731680000000002</v>
      </c>
    </row>
    <row r="5506" spans="1:23" hidden="1" x14ac:dyDescent="0.25">
      <c r="A5506" s="5" t="s">
        <v>11603</v>
      </c>
      <c r="B5506" s="6" t="s">
        <v>5</v>
      </c>
      <c r="C5506" s="5" t="s">
        <v>6</v>
      </c>
      <c r="D5506" s="6" t="s">
        <v>11604</v>
      </c>
      <c r="E5506" s="7">
        <v>0.38205835441009761</v>
      </c>
      <c r="F5506" s="7">
        <v>0.61018152595919473</v>
      </c>
      <c r="G5506" s="7">
        <v>0.71017470878026323</v>
      </c>
      <c r="H5506" s="7">
        <v>0.82185796042836223</v>
      </c>
      <c r="I5506" s="7">
        <v>0.86997989630559147</v>
      </c>
      <c r="J5506" s="7">
        <v>0.92335762096145368</v>
      </c>
      <c r="K5506" s="7">
        <v>0.77437033609552219</v>
      </c>
      <c r="L5506" s="7">
        <v>0.83873078932486511</v>
      </c>
      <c r="M5506" s="8">
        <v>0.21065220000000001</v>
      </c>
      <c r="N5506" s="8">
        <v>0.12046315</v>
      </c>
      <c r="O5506" s="8" t="str">
        <f>IF(N5506&gt;M5506,"Up","Down")</f>
        <v>Down</v>
      </c>
      <c r="P5506" s="8">
        <v>0.18930454999999999</v>
      </c>
      <c r="Q5506" s="8">
        <v>0.14181079999999999</v>
      </c>
      <c r="R5506" s="8">
        <v>0.22395009999999999</v>
      </c>
      <c r="S5506" s="8">
        <v>0.19735429999999998</v>
      </c>
      <c r="T5506" s="8">
        <v>0.15465900000000002</v>
      </c>
      <c r="U5506" s="8">
        <v>8.6267300000000005E-2</v>
      </c>
    </row>
    <row r="5507" spans="1:23" hidden="1" x14ac:dyDescent="0.25">
      <c r="A5507" s="5" t="s">
        <v>11605</v>
      </c>
      <c r="B5507" s="6" t="s">
        <v>5</v>
      </c>
      <c r="C5507" s="5" t="s">
        <v>6</v>
      </c>
      <c r="D5507" s="6" t="s">
        <v>11606</v>
      </c>
      <c r="E5507" s="7">
        <v>6.852860381050957E-2</v>
      </c>
      <c r="F5507" s="7">
        <v>0.26078735579742501</v>
      </c>
      <c r="G5507" s="7">
        <v>0.3990038729545452</v>
      </c>
      <c r="H5507" s="7">
        <v>0.57490732269015266</v>
      </c>
      <c r="I5507" s="7">
        <v>0.3990038729545442</v>
      </c>
      <c r="J5507" s="7">
        <v>0.56172941807579757</v>
      </c>
      <c r="K5507" s="7">
        <v>0.78324035475357945</v>
      </c>
      <c r="L5507" s="7">
        <v>0.84428965828821423</v>
      </c>
      <c r="M5507" s="8">
        <v>0.17549629999999999</v>
      </c>
      <c r="N5507" s="8">
        <v>0</v>
      </c>
      <c r="O5507" s="8" t="str">
        <f>IF(N5507&gt;M5507,"Up","Down")</f>
        <v>Down</v>
      </c>
      <c r="P5507" s="8">
        <v>0.1345394</v>
      </c>
      <c r="Q5507" s="8">
        <v>4.0956900000000004E-2</v>
      </c>
      <c r="R5507" s="8">
        <v>0.26907880000000001</v>
      </c>
      <c r="S5507" s="8">
        <v>8.1913800000000009E-2</v>
      </c>
      <c r="T5507" s="8">
        <v>0</v>
      </c>
      <c r="U5507" s="8">
        <v>0</v>
      </c>
    </row>
    <row r="5508" spans="1:23" hidden="1" x14ac:dyDescent="0.25">
      <c r="A5508" s="5" t="s">
        <v>11607</v>
      </c>
      <c r="B5508" s="6" t="s">
        <v>5</v>
      </c>
      <c r="C5508" s="5" t="s">
        <v>6</v>
      </c>
      <c r="D5508" s="6" t="s">
        <v>11608</v>
      </c>
      <c r="E5508" s="7">
        <v>2.9627057984391754E-2</v>
      </c>
      <c r="F5508" s="7">
        <v>0.17678687815648156</v>
      </c>
      <c r="G5508" s="7">
        <v>4.4939882938562864E-8</v>
      </c>
      <c r="H5508" s="7">
        <v>1.3815246853657608E-6</v>
      </c>
      <c r="I5508" s="7">
        <v>4.4331800212042692E-5</v>
      </c>
      <c r="J5508" s="7">
        <v>1.5898715393200726E-3</v>
      </c>
      <c r="K5508" s="7">
        <v>7.2824818847921097E-3</v>
      </c>
      <c r="L5508" s="7">
        <v>3.5570279741889636E-2</v>
      </c>
      <c r="M5508" s="8">
        <v>104.63868349999998</v>
      </c>
      <c r="N5508" s="8">
        <v>37.104025</v>
      </c>
      <c r="O5508" s="8" t="str">
        <f>IF(N5508&gt;M5508,"Up","Down")</f>
        <v>Down</v>
      </c>
      <c r="P5508" s="8">
        <v>122.12968499999999</v>
      </c>
      <c r="Q5508" s="8">
        <v>19.613023499999997</v>
      </c>
      <c r="R5508" s="8">
        <v>189.28093999999999</v>
      </c>
      <c r="S5508" s="8">
        <v>19.996427000000004</v>
      </c>
      <c r="T5508" s="8">
        <v>54.978430000000003</v>
      </c>
      <c r="U5508" s="8">
        <v>19.229620000000001</v>
      </c>
      <c r="V5508" s="5" t="s">
        <v>11609</v>
      </c>
      <c r="W5508" s="7">
        <v>9.6796545077628305E-4</v>
      </c>
    </row>
    <row r="5509" spans="1:23" hidden="1" x14ac:dyDescent="0.25">
      <c r="A5509" s="5" t="s">
        <v>11610</v>
      </c>
      <c r="B5509" s="6" t="s">
        <v>5</v>
      </c>
      <c r="C5509" s="5" t="s">
        <v>6</v>
      </c>
      <c r="D5509" s="6" t="s">
        <v>11611</v>
      </c>
      <c r="E5509" s="7">
        <v>0.17573215736845249</v>
      </c>
      <c r="F5509" s="7">
        <v>0.41381930250754495</v>
      </c>
      <c r="G5509" s="7">
        <v>3.2424950674927009E-3</v>
      </c>
      <c r="H5509" s="7">
        <v>1.6365779832234854E-2</v>
      </c>
      <c r="I5509" s="7">
        <v>0.23855342129486523</v>
      </c>
      <c r="J5509" s="7">
        <v>0.40849193850821464</v>
      </c>
      <c r="K5509" s="7">
        <v>0.50821809235829141</v>
      </c>
      <c r="L5509" s="7">
        <v>0.65441896790286924</v>
      </c>
      <c r="M5509" s="8">
        <v>0.88685974999999995</v>
      </c>
      <c r="N5509" s="8">
        <v>0.42014980000000002</v>
      </c>
      <c r="O5509" s="8" t="str">
        <f>IF(N5509&gt;M5509,"Up","Down")</f>
        <v>Down</v>
      </c>
      <c r="P5509" s="8">
        <v>1.1781670000000002</v>
      </c>
      <c r="Q5509" s="8">
        <v>0.12884255</v>
      </c>
      <c r="R5509" s="8">
        <v>1.6077911999999999</v>
      </c>
      <c r="S5509" s="8">
        <v>0.1659283</v>
      </c>
      <c r="T5509" s="8">
        <v>0.74854280000000006</v>
      </c>
      <c r="U5509" s="8">
        <v>9.1756799999999999E-2</v>
      </c>
    </row>
    <row r="5510" spans="1:23" hidden="1" x14ac:dyDescent="0.25">
      <c r="A5510" s="5" t="s">
        <v>11612</v>
      </c>
      <c r="B5510" s="6" t="s">
        <v>5</v>
      </c>
      <c r="C5510" s="5" t="s">
        <v>6</v>
      </c>
      <c r="D5510" s="6" t="s">
        <v>11613</v>
      </c>
      <c r="E5510" s="7">
        <v>0.36744766861760025</v>
      </c>
      <c r="F5510" s="7">
        <v>0.59849925416176375</v>
      </c>
      <c r="G5510" s="7">
        <v>5.5547639449140193E-5</v>
      </c>
      <c r="H5510" s="7">
        <v>5.8139837568533842E-4</v>
      </c>
      <c r="I5510" s="7">
        <v>1.2418394212983158E-2</v>
      </c>
      <c r="J5510" s="7">
        <v>5.7189233844559026E-2</v>
      </c>
      <c r="K5510" s="7">
        <v>0.18020404569456844</v>
      </c>
      <c r="L5510" s="7">
        <v>0.33325347130939059</v>
      </c>
      <c r="M5510" s="8">
        <v>4.6996061999999998</v>
      </c>
      <c r="N5510" s="8">
        <v>3.5527489999999999</v>
      </c>
      <c r="O5510" s="8" t="str">
        <f>IF(N5510&gt;M5510,"Up","Down")</f>
        <v>Down</v>
      </c>
      <c r="P5510" s="8">
        <v>6.4032014999999989</v>
      </c>
      <c r="Q5510" s="8">
        <v>1.8491537</v>
      </c>
      <c r="R5510" s="8">
        <v>8.2587379999999992</v>
      </c>
      <c r="S5510" s="8">
        <v>1.1404744</v>
      </c>
      <c r="T5510" s="8">
        <v>4.5476649999999994</v>
      </c>
      <c r="U5510" s="8">
        <v>2.557833</v>
      </c>
    </row>
    <row r="5511" spans="1:23" hidden="1" x14ac:dyDescent="0.25">
      <c r="A5511" s="5" t="s">
        <v>11614</v>
      </c>
      <c r="B5511" s="6" t="s">
        <v>5</v>
      </c>
      <c r="C5511" s="5" t="s">
        <v>6</v>
      </c>
      <c r="D5511" s="6" t="s">
        <v>11615</v>
      </c>
      <c r="E5511" s="7">
        <v>0.69176051680283557</v>
      </c>
      <c r="F5511" s="7">
        <v>0.83579685386736402</v>
      </c>
      <c r="G5511" s="7">
        <v>0.29917512509230404</v>
      </c>
      <c r="H5511" s="7">
        <v>0.4799255993252764</v>
      </c>
      <c r="I5511" s="7">
        <v>6.0048377620513294E-2</v>
      </c>
      <c r="J5511" s="7">
        <v>0.16480260848623351</v>
      </c>
      <c r="K5511" s="7">
        <v>3.2563298899915269E-5</v>
      </c>
      <c r="L5511" s="7">
        <v>5.6329808729642546E-4</v>
      </c>
      <c r="M5511" s="8">
        <v>4.0844148000000002</v>
      </c>
      <c r="N5511" s="8">
        <v>4.7376203999999991</v>
      </c>
      <c r="O5511" s="8" t="str">
        <f>IF(N5511&gt;M5511,"Up","Down")</f>
        <v>Up</v>
      </c>
      <c r="P5511" s="8">
        <v>4.1000284000000002</v>
      </c>
      <c r="Q5511" s="8">
        <v>4.7220067999999991</v>
      </c>
      <c r="R5511" s="8">
        <v>4.3495670000000004</v>
      </c>
      <c r="S5511" s="8">
        <v>3.8192626000000005</v>
      </c>
      <c r="T5511" s="8">
        <v>3.8504897999999996</v>
      </c>
      <c r="U5511" s="8">
        <v>5.6247509999999998</v>
      </c>
    </row>
    <row r="5512" spans="1:23" hidden="1" x14ac:dyDescent="0.25">
      <c r="A5512" s="5" t="s">
        <v>11616</v>
      </c>
      <c r="B5512" s="6" t="s">
        <v>5</v>
      </c>
      <c r="C5512" s="5" t="s">
        <v>6</v>
      </c>
      <c r="D5512" s="6" t="s">
        <v>11617</v>
      </c>
      <c r="E5512" s="7">
        <v>0.15127356756368748</v>
      </c>
      <c r="F5512" s="7">
        <v>0.38358873425494239</v>
      </c>
      <c r="G5512" s="7">
        <v>9.8333373696337545E-2</v>
      </c>
      <c r="H5512" s="7">
        <v>0.22387145229785527</v>
      </c>
      <c r="I5512" s="7">
        <v>0.41642624785458104</v>
      </c>
      <c r="J5512" s="7">
        <v>0.57666987996992447</v>
      </c>
      <c r="K5512" s="7">
        <v>0.13196803702731055</v>
      </c>
      <c r="L5512" s="7">
        <v>0.27076868672969956</v>
      </c>
      <c r="M5512" s="8">
        <v>0.79021040000000009</v>
      </c>
      <c r="N5512" s="8">
        <v>0.2085989</v>
      </c>
      <c r="O5512" s="8" t="str">
        <f>IF(N5512&gt;M5512,"Up","Down")</f>
        <v>Down</v>
      </c>
      <c r="P5512" s="8">
        <v>0.73678535000000001</v>
      </c>
      <c r="Q5512" s="8">
        <v>0.26202395000000001</v>
      </c>
      <c r="R5512" s="8">
        <v>1.142099</v>
      </c>
      <c r="S5512" s="8">
        <v>0.43832180000000004</v>
      </c>
      <c r="T5512" s="8">
        <v>0.33147169999999998</v>
      </c>
      <c r="U5512" s="8">
        <v>8.57261E-2</v>
      </c>
    </row>
    <row r="5513" spans="1:23" hidden="1" x14ac:dyDescent="0.25">
      <c r="A5513" s="5" t="s">
        <v>11618</v>
      </c>
      <c r="B5513" s="6" t="s">
        <v>5</v>
      </c>
      <c r="C5513" s="5" t="s">
        <v>6</v>
      </c>
      <c r="D5513" s="6" t="s">
        <v>11619</v>
      </c>
      <c r="E5513" s="7">
        <v>0.26710529885248691</v>
      </c>
      <c r="F5513" s="7">
        <v>0.50986203330362279</v>
      </c>
      <c r="G5513" s="7">
        <v>2.5043106694799921E-2</v>
      </c>
      <c r="H5513" s="7">
        <v>8.119863968070555E-2</v>
      </c>
      <c r="I5513" s="7">
        <v>1.2771398352051351E-4</v>
      </c>
      <c r="J5513" s="7">
        <v>3.1899842101774417E-3</v>
      </c>
      <c r="K5513" s="7">
        <v>8.2374637584759438E-5</v>
      </c>
      <c r="L5513" s="7">
        <v>1.1473557653226636E-3</v>
      </c>
      <c r="M5513" s="8">
        <v>2256.6190000000001</v>
      </c>
      <c r="N5513" s="8">
        <v>1944.2189999999996</v>
      </c>
      <c r="O5513" s="8" t="str">
        <f>IF(N5513&gt;M5513,"Up","Down")</f>
        <v>Down</v>
      </c>
      <c r="P5513" s="8">
        <v>2221.6895</v>
      </c>
      <c r="Q5513" s="8">
        <v>1979.1485</v>
      </c>
      <c r="R5513" s="8">
        <v>2150.4450000000002</v>
      </c>
      <c r="S5513" s="8">
        <v>2362.7930000000001</v>
      </c>
      <c r="T5513" s="8">
        <v>2292.9340000000002</v>
      </c>
      <c r="U5513" s="8">
        <v>1595.5039999999997</v>
      </c>
    </row>
    <row r="5514" spans="1:23" hidden="1" x14ac:dyDescent="0.25">
      <c r="A5514" s="5" t="s">
        <v>11620</v>
      </c>
      <c r="B5514" s="6" t="s">
        <v>5</v>
      </c>
      <c r="C5514" s="5" t="s">
        <v>6</v>
      </c>
      <c r="D5514" s="6" t="s">
        <v>11621</v>
      </c>
      <c r="E5514" s="7">
        <v>0.7176815360828056</v>
      </c>
      <c r="F5514" s="7">
        <v>0.85231517992887906</v>
      </c>
      <c r="G5514" s="7">
        <v>2.1879691516413966E-3</v>
      </c>
      <c r="H5514" s="7">
        <v>1.193872479842442E-2</v>
      </c>
      <c r="I5514" s="7">
        <v>2.5273881346760785E-2</v>
      </c>
      <c r="J5514" s="7">
        <v>9.186537189146772E-2</v>
      </c>
      <c r="K5514" s="7">
        <v>0.59466388413731874</v>
      </c>
      <c r="L5514" s="7">
        <v>0.71917068416426522</v>
      </c>
      <c r="M5514" s="8">
        <v>566.11159999999995</v>
      </c>
      <c r="N5514" s="8">
        <v>571.46989999999994</v>
      </c>
      <c r="O5514" s="8" t="str">
        <f>IF(N5514&gt;M5514,"Up","Down")</f>
        <v>Up</v>
      </c>
      <c r="P5514" s="8">
        <v>595.49279999999999</v>
      </c>
      <c r="Q5514" s="8">
        <v>542.08870000000002</v>
      </c>
      <c r="R5514" s="8">
        <v>574.10419999999999</v>
      </c>
      <c r="S5514" s="8">
        <v>558.11899999999991</v>
      </c>
      <c r="T5514" s="8">
        <v>616.88139999999999</v>
      </c>
      <c r="U5514" s="8">
        <v>526.05840000000001</v>
      </c>
    </row>
    <row r="5515" spans="1:23" hidden="1" x14ac:dyDescent="0.25">
      <c r="A5515" s="5" t="s">
        <v>11622</v>
      </c>
      <c r="B5515" s="6" t="s">
        <v>5</v>
      </c>
      <c r="C5515" s="5" t="s">
        <v>6</v>
      </c>
      <c r="D5515" s="6" t="s">
        <v>11623</v>
      </c>
      <c r="E5515" s="7">
        <v>0.74709225734970408</v>
      </c>
      <c r="F5515" s="7">
        <v>0.86970442023432326</v>
      </c>
      <c r="G5515" s="7">
        <v>0.65826760774396775</v>
      </c>
      <c r="H5515" s="7">
        <v>0.78327431061086217</v>
      </c>
      <c r="I5515" s="7">
        <v>0.72491200734333106</v>
      </c>
      <c r="J5515" s="7">
        <v>0.82260491783423073</v>
      </c>
      <c r="K5515" s="7">
        <v>6.5513731059462024E-2</v>
      </c>
      <c r="L5515" s="7">
        <v>0.16950481611765855</v>
      </c>
      <c r="M5515" s="8">
        <v>234.56625</v>
      </c>
      <c r="N5515" s="8">
        <v>237.21635000000001</v>
      </c>
      <c r="O5515" s="8" t="str">
        <f>IF(N5515&gt;M5515,"Up","Down")</f>
        <v>Up</v>
      </c>
      <c r="P5515" s="8">
        <v>234.67785000000003</v>
      </c>
      <c r="Q5515" s="8">
        <v>237.10475000000002</v>
      </c>
      <c r="R5515" s="8">
        <v>234.3176</v>
      </c>
      <c r="S5515" s="8">
        <v>234.81489999999999</v>
      </c>
      <c r="T5515" s="8">
        <v>235.03810000000004</v>
      </c>
      <c r="U5515" s="8">
        <v>239.3946</v>
      </c>
    </row>
    <row r="5516" spans="1:23" hidden="1" x14ac:dyDescent="0.25">
      <c r="A5516" s="5" t="s">
        <v>11624</v>
      </c>
      <c r="B5516" s="6" t="s">
        <v>5</v>
      </c>
      <c r="C5516" s="5" t="s">
        <v>6</v>
      </c>
      <c r="D5516" s="6" t="s">
        <v>11625</v>
      </c>
      <c r="E5516" s="7">
        <v>0.80606088427631506</v>
      </c>
      <c r="F5516" s="7">
        <v>0.90331629475110486</v>
      </c>
      <c r="G5516" s="7">
        <v>0.43059032060318325</v>
      </c>
      <c r="H5516" s="7">
        <v>0.60368631257724326</v>
      </c>
      <c r="I5516" s="7">
        <v>0.20170675199845478</v>
      </c>
      <c r="J5516" s="7">
        <v>0.36628235309890672</v>
      </c>
      <c r="K5516" s="7">
        <v>0.45284281095124757</v>
      </c>
      <c r="L5516" s="7">
        <v>0.61184158835254399</v>
      </c>
      <c r="M5516" s="8">
        <v>2.6521975500000003</v>
      </c>
      <c r="N5516" s="8">
        <v>2.4271947000000003</v>
      </c>
      <c r="O5516" s="8" t="str">
        <f>IF(N5516&gt;M5516,"Up","Down")</f>
        <v>Down</v>
      </c>
      <c r="P5516" s="8">
        <v>2.8929430499999995</v>
      </c>
      <c r="Q5516" s="8">
        <v>2.1864492000000002</v>
      </c>
      <c r="R5516" s="8">
        <v>3.5829268999999995</v>
      </c>
      <c r="S5516" s="8">
        <v>1.7214681999999999</v>
      </c>
      <c r="T5516" s="8">
        <v>2.2029592</v>
      </c>
      <c r="U5516" s="8">
        <v>2.6514302000000001</v>
      </c>
    </row>
    <row r="5517" spans="1:23" hidden="1" x14ac:dyDescent="0.25">
      <c r="A5517" s="5" t="s">
        <v>11626</v>
      </c>
      <c r="B5517" s="6" t="s">
        <v>5</v>
      </c>
      <c r="C5517" s="5" t="s">
        <v>6</v>
      </c>
      <c r="D5517" s="6" t="s">
        <v>11627</v>
      </c>
      <c r="E5517" s="7">
        <v>0.34269621392100169</v>
      </c>
      <c r="F5517" s="7">
        <v>0.58228095390523626</v>
      </c>
      <c r="G5517" s="7">
        <v>0.50719297834279864</v>
      </c>
      <c r="H5517" s="7">
        <v>0.66864764662874943</v>
      </c>
      <c r="I5517" s="7">
        <v>0.6813232567589611</v>
      </c>
      <c r="J5517" s="7">
        <v>0.79158436674209232</v>
      </c>
      <c r="K5517" s="7">
        <v>7.1330949374004499E-2</v>
      </c>
      <c r="L5517" s="7">
        <v>0.17969026003351599</v>
      </c>
      <c r="M5517" s="8">
        <v>658.18375000000003</v>
      </c>
      <c r="N5517" s="8">
        <v>685.42214999999999</v>
      </c>
      <c r="O5517" s="8" t="str">
        <f>IF(N5517&gt;M5517,"Up","Down")</f>
        <v>Up</v>
      </c>
      <c r="P5517" s="8">
        <v>678.07725000000005</v>
      </c>
      <c r="Q5517" s="8">
        <v>665.52864999999997</v>
      </c>
      <c r="R5517" s="8">
        <v>660.58260000000007</v>
      </c>
      <c r="S5517" s="8">
        <v>655.78489999999999</v>
      </c>
      <c r="T5517" s="8">
        <v>695.57190000000003</v>
      </c>
      <c r="U5517" s="8">
        <v>675.27240000000006</v>
      </c>
    </row>
    <row r="5518" spans="1:23" hidden="1" x14ac:dyDescent="0.25">
      <c r="A5518" s="5" t="s">
        <v>11628</v>
      </c>
      <c r="B5518" s="6" t="s">
        <v>5</v>
      </c>
      <c r="C5518" s="5" t="s">
        <v>6</v>
      </c>
      <c r="D5518" s="6" t="s">
        <v>11629</v>
      </c>
      <c r="E5518" s="7">
        <v>0.44879967132517329</v>
      </c>
      <c r="F5518" s="7">
        <v>0.66160609986246166</v>
      </c>
      <c r="G5518" s="7">
        <v>8.1638204224223632E-2</v>
      </c>
      <c r="H5518" s="7">
        <v>0.19632974094101985</v>
      </c>
      <c r="I5518" s="7">
        <v>3.615008635372674E-2</v>
      </c>
      <c r="J5518" s="7">
        <v>0.11645097983163978</v>
      </c>
      <c r="K5518" s="7">
        <v>2.7051493938815913E-2</v>
      </c>
      <c r="L5518" s="7">
        <v>9.1004658866908006E-2</v>
      </c>
      <c r="M5518" s="8">
        <v>684.02830000000006</v>
      </c>
      <c r="N5518" s="8">
        <v>662.11930000000007</v>
      </c>
      <c r="O5518" s="8" t="str">
        <f>IF(N5518&gt;M5518,"Up","Down")</f>
        <v>Down</v>
      </c>
      <c r="P5518" s="8">
        <v>688.36035000000004</v>
      </c>
      <c r="Q5518" s="8">
        <v>657.78725000000009</v>
      </c>
      <c r="R5518" s="8">
        <v>717.94180000000006</v>
      </c>
      <c r="S5518" s="8">
        <v>650.11480000000006</v>
      </c>
      <c r="T5518" s="8">
        <v>658.77890000000002</v>
      </c>
      <c r="U5518" s="8">
        <v>665.4597</v>
      </c>
    </row>
    <row r="5519" spans="1:23" hidden="1" x14ac:dyDescent="0.25">
      <c r="A5519" s="5" t="s">
        <v>11630</v>
      </c>
      <c r="B5519" s="6" t="s">
        <v>5</v>
      </c>
      <c r="C5519" s="5" t="s">
        <v>6</v>
      </c>
      <c r="D5519" s="6" t="s">
        <v>11631</v>
      </c>
      <c r="E5519" s="7">
        <v>0.70010081239022592</v>
      </c>
      <c r="F5519" s="7">
        <v>0.84037543753441335</v>
      </c>
      <c r="G5519" s="7">
        <v>0.66216397709254438</v>
      </c>
      <c r="H5519" s="7">
        <v>0.78632287595919204</v>
      </c>
      <c r="I5519" s="7">
        <v>9.3069619168229756E-2</v>
      </c>
      <c r="J5519" s="7">
        <v>0.2214645765030841</v>
      </c>
      <c r="K5519" s="7">
        <v>7.0857239537940847E-2</v>
      </c>
      <c r="L5519" s="7">
        <v>0.17896304252768533</v>
      </c>
      <c r="M5519" s="8">
        <v>575.43484999999998</v>
      </c>
      <c r="N5519" s="8">
        <v>581.74180000000001</v>
      </c>
      <c r="O5519" s="8" t="str">
        <f>IF(N5519&gt;M5519,"Up","Down")</f>
        <v>Up</v>
      </c>
      <c r="P5519" s="8">
        <v>576.17854999999997</v>
      </c>
      <c r="Q5519" s="8">
        <v>580.99809999999991</v>
      </c>
      <c r="R5519" s="8">
        <v>563.53719999999998</v>
      </c>
      <c r="S5519" s="8">
        <v>587.33249999999998</v>
      </c>
      <c r="T5519" s="8">
        <v>588.81990000000008</v>
      </c>
      <c r="U5519" s="8">
        <v>574.66369999999995</v>
      </c>
    </row>
    <row r="5520" spans="1:23" hidden="1" x14ac:dyDescent="0.25">
      <c r="A5520" s="5" t="s">
        <v>11632</v>
      </c>
      <c r="B5520" s="6" t="s">
        <v>5</v>
      </c>
      <c r="C5520" s="5" t="s">
        <v>6</v>
      </c>
      <c r="D5520" s="6" t="s">
        <v>11633</v>
      </c>
      <c r="E5520" s="7">
        <v>0.81135763533343808</v>
      </c>
      <c r="F5520" s="7">
        <v>0.90711451727571579</v>
      </c>
      <c r="G5520" s="7">
        <v>3.7503580540076192E-3</v>
      </c>
      <c r="H5520" s="7">
        <v>1.8509525215251031E-2</v>
      </c>
      <c r="I5520" s="7">
        <v>0.22770595827625484</v>
      </c>
      <c r="J5520" s="7">
        <v>0.39648828975589279</v>
      </c>
      <c r="K5520" s="7">
        <v>8.5039406886881847E-11</v>
      </c>
      <c r="L5520" s="7">
        <v>1.3806502038947295E-8</v>
      </c>
      <c r="M5520" s="8">
        <v>344.06020000000001</v>
      </c>
      <c r="N5520" s="8">
        <v>359.18465000000003</v>
      </c>
      <c r="O5520" s="8" t="str">
        <f>IF(N5520&gt;M5520,"Up","Down")</f>
        <v>Up</v>
      </c>
      <c r="P5520" s="8">
        <v>332.22594999999995</v>
      </c>
      <c r="Q5520" s="8">
        <v>371.01889999999997</v>
      </c>
      <c r="R5520" s="8">
        <v>317.09760000000006</v>
      </c>
      <c r="S5520" s="8">
        <v>371.02280000000002</v>
      </c>
      <c r="T5520" s="8">
        <v>347.35429999999997</v>
      </c>
      <c r="U5520" s="8">
        <v>371.01499999999999</v>
      </c>
    </row>
    <row r="5521" spans="1:23" hidden="1" x14ac:dyDescent="0.25">
      <c r="A5521" s="5" t="s">
        <v>11634</v>
      </c>
      <c r="B5521" s="6" t="s">
        <v>5</v>
      </c>
      <c r="C5521" s="5" t="s">
        <v>6</v>
      </c>
      <c r="D5521" s="6" t="s">
        <v>11635</v>
      </c>
      <c r="E5521" s="7">
        <v>5.2427840594004025E-3</v>
      </c>
      <c r="F5521" s="7">
        <v>7.4083438213793901E-2</v>
      </c>
      <c r="G5521" s="7">
        <v>0.21687970383218724</v>
      </c>
      <c r="H5521" s="7">
        <v>0.38916498548566314</v>
      </c>
      <c r="I5521" s="7">
        <v>0.4792832250620549</v>
      </c>
      <c r="J5521" s="7">
        <v>0.63193102042600857</v>
      </c>
      <c r="K5521" s="7">
        <v>6.2555677989892624E-4</v>
      </c>
      <c r="L5521" s="7">
        <v>5.6001883811054934E-3</v>
      </c>
      <c r="M5521" s="8">
        <v>2618.4975000000004</v>
      </c>
      <c r="N5521" s="8">
        <v>2929.2799999999997</v>
      </c>
      <c r="O5521" s="8" t="str">
        <f>IF(N5521&gt;M5521,"Up","Down")</f>
        <v>Up</v>
      </c>
      <c r="P5521" s="8">
        <v>2750.8234999999995</v>
      </c>
      <c r="Q5521" s="8">
        <v>2796.9539999999993</v>
      </c>
      <c r="R5521" s="8">
        <v>2582.3409999999999</v>
      </c>
      <c r="S5521" s="8">
        <v>2654.654</v>
      </c>
      <c r="T5521" s="8">
        <v>2919.306</v>
      </c>
      <c r="U5521" s="8">
        <v>2939.2539999999999</v>
      </c>
      <c r="W5521" s="5"/>
    </row>
    <row r="5522" spans="1:23" hidden="1" x14ac:dyDescent="0.25">
      <c r="A5522" s="5" t="s">
        <v>11636</v>
      </c>
      <c r="B5522" s="6" t="s">
        <v>5</v>
      </c>
      <c r="C5522" s="5" t="s">
        <v>6</v>
      </c>
      <c r="D5522" s="6" t="s">
        <v>11637</v>
      </c>
      <c r="E5522" s="7">
        <v>8.5625129552214969E-3</v>
      </c>
      <c r="F5522" s="7">
        <v>9.4115181184825286E-2</v>
      </c>
      <c r="G5522" s="7">
        <v>1.2218939887222283E-4</v>
      </c>
      <c r="H5522" s="7">
        <v>1.1248501694995541E-3</v>
      </c>
      <c r="I5522" s="7">
        <v>3.9121727241775925E-6</v>
      </c>
      <c r="J5522" s="7">
        <v>3.1430476329397919E-4</v>
      </c>
      <c r="K5522" s="7">
        <v>6.9212957560714364E-4</v>
      </c>
      <c r="L5522" s="7">
        <v>6.0536091837334128E-3</v>
      </c>
      <c r="M5522" s="8">
        <v>75.685514999999981</v>
      </c>
      <c r="N5522" s="8">
        <v>49.165754999999997</v>
      </c>
      <c r="O5522" s="8" t="str">
        <f>IF(N5522&gt;M5522,"Up","Down")</f>
        <v>Down</v>
      </c>
      <c r="P5522" s="8">
        <v>54.748189999999987</v>
      </c>
      <c r="Q5522" s="8">
        <v>70.103079999999991</v>
      </c>
      <c r="R5522" s="8">
        <v>58.1571</v>
      </c>
      <c r="S5522" s="8">
        <v>93.213930000000005</v>
      </c>
      <c r="T5522" s="8">
        <v>51.339279999999995</v>
      </c>
      <c r="U5522" s="8">
        <v>46.992229999999999</v>
      </c>
      <c r="W5522" s="5"/>
    </row>
    <row r="5523" spans="1:23" hidden="1" x14ac:dyDescent="0.25">
      <c r="A5523" s="5" t="s">
        <v>11638</v>
      </c>
      <c r="B5523" s="6" t="s">
        <v>5</v>
      </c>
      <c r="C5523" s="5" t="s">
        <v>6</v>
      </c>
      <c r="D5523" s="6" t="s">
        <v>11639</v>
      </c>
      <c r="E5523" s="7">
        <v>0.9748449051391721</v>
      </c>
      <c r="F5523" s="7">
        <v>0.98925273074413289</v>
      </c>
      <c r="G5523" s="7">
        <v>1.1589247219434938E-2</v>
      </c>
      <c r="H5523" s="7">
        <v>4.5056125508134925E-2</v>
      </c>
      <c r="I5523" s="7">
        <v>0.38137868426801891</v>
      </c>
      <c r="J5523" s="7">
        <v>0.54498653827829313</v>
      </c>
      <c r="K5523" s="7">
        <v>5.2358882227467943E-3</v>
      </c>
      <c r="L5523" s="7">
        <v>2.7966605154123213E-2</v>
      </c>
      <c r="M5523" s="8">
        <v>71.339469999999977</v>
      </c>
      <c r="N5523" s="8">
        <v>71.549064999999999</v>
      </c>
      <c r="O5523" s="8" t="str">
        <f>IF(N5523&gt;M5523,"Up","Down")</f>
        <v>Up</v>
      </c>
      <c r="P5523" s="8">
        <v>66.870530000000002</v>
      </c>
      <c r="Q5523" s="8">
        <v>76.018004999999988</v>
      </c>
      <c r="R5523" s="8">
        <v>68.27152000000001</v>
      </c>
      <c r="S5523" s="8">
        <v>74.407420000000002</v>
      </c>
      <c r="T5523" s="8">
        <v>65.469540000000009</v>
      </c>
      <c r="U5523" s="8">
        <v>77.628590000000003</v>
      </c>
      <c r="W5523" s="5"/>
    </row>
    <row r="5524" spans="1:23" hidden="1" x14ac:dyDescent="0.25">
      <c r="A5524" s="5" t="s">
        <v>11640</v>
      </c>
      <c r="B5524" s="6" t="s">
        <v>5</v>
      </c>
      <c r="C5524" s="5" t="s">
        <v>6</v>
      </c>
      <c r="D5524" s="6" t="s">
        <v>11641</v>
      </c>
      <c r="E5524" s="7">
        <v>0.44600043783390741</v>
      </c>
      <c r="F5524" s="7">
        <v>0.65939696680698934</v>
      </c>
      <c r="G5524" s="7">
        <v>0.56759724509067078</v>
      </c>
      <c r="H5524" s="7">
        <v>0.71707632827941925</v>
      </c>
      <c r="I5524" s="7">
        <v>0.6020967677359389</v>
      </c>
      <c r="J5524" s="7">
        <v>0.73360539571078354</v>
      </c>
      <c r="K5524" s="7">
        <v>0.33372804708227044</v>
      </c>
      <c r="L5524" s="7">
        <v>0.50087834617669325</v>
      </c>
      <c r="M5524" s="8">
        <v>21.301090000000002</v>
      </c>
      <c r="N5524" s="8">
        <v>19.745679999999997</v>
      </c>
      <c r="O5524" s="8" t="str">
        <f>IF(N5524&gt;M5524,"Up","Down")</f>
        <v>Down</v>
      </c>
      <c r="P5524" s="8">
        <v>20.011320000000001</v>
      </c>
      <c r="Q5524" s="8">
        <v>21.035449999999997</v>
      </c>
      <c r="R5524" s="8">
        <v>20.32217</v>
      </c>
      <c r="S5524" s="8">
        <v>22.280010000000001</v>
      </c>
      <c r="T5524" s="8">
        <v>19.700470000000003</v>
      </c>
      <c r="U5524" s="8">
        <v>19.790890000000001</v>
      </c>
      <c r="W5524" s="5"/>
    </row>
    <row r="5525" spans="1:23" hidden="1" x14ac:dyDescent="0.25">
      <c r="A5525" s="5" t="s">
        <v>11642</v>
      </c>
      <c r="B5525" s="6" t="s">
        <v>5</v>
      </c>
      <c r="C5525" s="5" t="s">
        <v>6</v>
      </c>
      <c r="D5525" s="6" t="s">
        <v>11643</v>
      </c>
      <c r="E5525" s="7">
        <v>9.2732340778606814E-2</v>
      </c>
      <c r="F5525" s="7">
        <v>0.3016123254122216</v>
      </c>
      <c r="G5525" s="7">
        <v>1.3549910348515978E-5</v>
      </c>
      <c r="H5525" s="7">
        <v>1.7410461887219295E-4</v>
      </c>
      <c r="I5525" s="7">
        <v>2.4659628308388526E-2</v>
      </c>
      <c r="J5525" s="7">
        <v>9.0478335694228806E-2</v>
      </c>
      <c r="K5525" s="7">
        <v>0.13633010058009312</v>
      </c>
      <c r="L5525" s="7">
        <v>0.27706884178397856</v>
      </c>
      <c r="M5525" s="8">
        <v>159.489</v>
      </c>
      <c r="N5525" s="8">
        <v>147.36060000000001</v>
      </c>
      <c r="O5525" s="8" t="str">
        <f>IF(N5525&gt;M5525,"Up","Down")</f>
        <v>Down</v>
      </c>
      <c r="P5525" s="8">
        <v>140.69440000000003</v>
      </c>
      <c r="Q5525" s="8">
        <v>166.15519999999998</v>
      </c>
      <c r="R5525" s="8">
        <v>141.01390000000001</v>
      </c>
      <c r="S5525" s="8">
        <v>177.9641</v>
      </c>
      <c r="T5525" s="8">
        <v>140.3749</v>
      </c>
      <c r="U5525" s="8">
        <v>154.34629999999999</v>
      </c>
      <c r="W5525" s="5"/>
    </row>
    <row r="5526" spans="1:23" hidden="1" x14ac:dyDescent="0.25">
      <c r="A5526" s="5" t="s">
        <v>11644</v>
      </c>
      <c r="B5526" s="6" t="s">
        <v>5</v>
      </c>
      <c r="C5526" s="5" t="s">
        <v>6</v>
      </c>
      <c r="D5526" s="6" t="s">
        <v>11645</v>
      </c>
      <c r="E5526" s="7">
        <v>0.13742144658632949</v>
      </c>
      <c r="F5526" s="7">
        <v>0.36652444007546442</v>
      </c>
      <c r="G5526" s="7">
        <v>4.4025771957903137E-2</v>
      </c>
      <c r="H5526" s="7">
        <v>0.1243090003144707</v>
      </c>
      <c r="I5526" s="7">
        <v>0.96034273946712312</v>
      </c>
      <c r="J5526" s="7">
        <v>0.9777656161150089</v>
      </c>
      <c r="K5526" s="7">
        <v>0.42679314029637805</v>
      </c>
      <c r="L5526" s="7">
        <v>0.58861674622670557</v>
      </c>
      <c r="M5526" s="8">
        <v>87.703819999999993</v>
      </c>
      <c r="N5526" s="8">
        <v>93.099184999999991</v>
      </c>
      <c r="O5526" s="8" t="str">
        <f>IF(N5526&gt;M5526,"Up","Down")</f>
        <v>Up</v>
      </c>
      <c r="P5526" s="8">
        <v>87.031680000000023</v>
      </c>
      <c r="Q5526" s="8">
        <v>93.771325000000004</v>
      </c>
      <c r="R5526" s="8">
        <v>84.253829999999994</v>
      </c>
      <c r="S5526" s="8">
        <v>91.153809999999993</v>
      </c>
      <c r="T5526" s="8">
        <v>89.809529999999995</v>
      </c>
      <c r="U5526" s="8">
        <v>96.388839999999988</v>
      </c>
      <c r="W5526" s="5"/>
    </row>
    <row r="5527" spans="1:23" x14ac:dyDescent="0.25">
      <c r="A5527" s="5" t="s">
        <v>16176</v>
      </c>
      <c r="B5527" s="6" t="s">
        <v>14</v>
      </c>
      <c r="C5527" s="5" t="s">
        <v>6</v>
      </c>
      <c r="D5527" s="6" t="s">
        <v>16177</v>
      </c>
      <c r="E5527" s="7">
        <v>1.1693967281320525E-3</v>
      </c>
      <c r="F5527" s="7">
        <v>3.3038863808946668E-2</v>
      </c>
      <c r="G5527" s="7">
        <v>0.15009056352110972</v>
      </c>
      <c r="H5527" s="7">
        <v>0.30196353724538744</v>
      </c>
      <c r="I5527" s="7">
        <v>0.55022051725321641</v>
      </c>
      <c r="J5527" s="7">
        <v>0.69146613961809911</v>
      </c>
      <c r="K5527" s="7">
        <v>0.64194407935128239</v>
      </c>
      <c r="L5527" s="7">
        <v>0.75205505267356343</v>
      </c>
      <c r="M5527" s="8">
        <v>237.34209999999999</v>
      </c>
      <c r="N5527" s="8">
        <v>274.60569999999996</v>
      </c>
      <c r="O5527" s="8" t="str">
        <f>IF(N5527&gt;M5527,"Up","Down")</f>
        <v>Up</v>
      </c>
      <c r="P5527" s="8">
        <v>262.41794999999991</v>
      </c>
      <c r="Q5527" s="8">
        <v>249.52985000000004</v>
      </c>
      <c r="R5527" s="8">
        <v>241.15270000000001</v>
      </c>
      <c r="S5527" s="8">
        <v>233.53150000000005</v>
      </c>
      <c r="T5527" s="8">
        <v>283.68319999999994</v>
      </c>
      <c r="U5527" s="8">
        <v>265.52819999999997</v>
      </c>
    </row>
    <row r="5528" spans="1:23" hidden="1" x14ac:dyDescent="0.25">
      <c r="A5528" s="5" t="s">
        <v>11648</v>
      </c>
      <c r="B5528" s="6" t="s">
        <v>5</v>
      </c>
      <c r="C5528" s="5" t="s">
        <v>6</v>
      </c>
      <c r="D5528" s="6" t="s">
        <v>11649</v>
      </c>
      <c r="E5528" s="7">
        <v>0.27938050400427616</v>
      </c>
      <c r="F5528" s="7">
        <v>0.52299117648458426</v>
      </c>
      <c r="G5528" s="7">
        <v>0.41494203872217095</v>
      </c>
      <c r="H5528" s="7">
        <v>0.58970425964473017</v>
      </c>
      <c r="I5528" s="7">
        <v>0.13572336744248892</v>
      </c>
      <c r="J5528" s="7">
        <v>0.28307030710004449</v>
      </c>
      <c r="K5528" s="7">
        <v>0.21811305972118036</v>
      </c>
      <c r="L5528" s="7">
        <v>0.37818557668420483</v>
      </c>
      <c r="M5528" s="8">
        <v>250.96269999999998</v>
      </c>
      <c r="N5528" s="8">
        <v>242.11114999999995</v>
      </c>
      <c r="O5528" s="8" t="str">
        <f>IF(N5528&gt;M5528,"Up","Down")</f>
        <v>Down</v>
      </c>
      <c r="P5528" s="8">
        <v>243.9203</v>
      </c>
      <c r="Q5528" s="8">
        <v>249.15355</v>
      </c>
      <c r="R5528" s="8">
        <v>243.48869999999997</v>
      </c>
      <c r="S5528" s="8">
        <v>258.43669999999997</v>
      </c>
      <c r="T5528" s="8">
        <v>244.35190000000003</v>
      </c>
      <c r="U5528" s="8">
        <v>239.87039999999996</v>
      </c>
      <c r="W5528" s="5"/>
    </row>
    <row r="5529" spans="1:23" hidden="1" x14ac:dyDescent="0.25">
      <c r="A5529" s="5" t="s">
        <v>11650</v>
      </c>
      <c r="B5529" s="6" t="s">
        <v>5</v>
      </c>
      <c r="C5529" s="5" t="s">
        <v>6</v>
      </c>
      <c r="D5529" s="6" t="s">
        <v>11651</v>
      </c>
      <c r="E5529" s="7">
        <v>0.23279200878774486</v>
      </c>
      <c r="F5529" s="7">
        <v>0.47489364695365355</v>
      </c>
      <c r="G5529" s="7">
        <v>0.21585506164815682</v>
      </c>
      <c r="H5529" s="7">
        <v>0.38799642380903843</v>
      </c>
      <c r="I5529" s="7">
        <v>0.36858791542474145</v>
      </c>
      <c r="J5529" s="7">
        <v>0.5335830710297973</v>
      </c>
      <c r="K5529" s="7">
        <v>0.74188594382501982</v>
      </c>
      <c r="L5529" s="7">
        <v>0.81827431324441002</v>
      </c>
      <c r="M5529" s="8">
        <v>15.859974500000002</v>
      </c>
      <c r="N5529" s="8">
        <v>17.273314000000003</v>
      </c>
      <c r="O5529" s="8" t="str">
        <f>IF(N5529&gt;M5529,"Up","Down")</f>
        <v>Up</v>
      </c>
      <c r="P5529" s="8">
        <v>17.436730000000001</v>
      </c>
      <c r="Q5529" s="8">
        <v>15.6965585</v>
      </c>
      <c r="R5529" s="8">
        <v>17.35801</v>
      </c>
      <c r="S5529" s="8">
        <v>14.361939000000001</v>
      </c>
      <c r="T5529" s="8">
        <v>17.515449999999998</v>
      </c>
      <c r="U5529" s="8">
        <v>17.031177999999997</v>
      </c>
      <c r="W5529" s="5"/>
    </row>
    <row r="5530" spans="1:23" hidden="1" x14ac:dyDescent="0.25">
      <c r="A5530" s="5" t="s">
        <v>11652</v>
      </c>
      <c r="B5530" s="6" t="s">
        <v>5</v>
      </c>
      <c r="C5530" s="5" t="s">
        <v>6</v>
      </c>
      <c r="D5530" s="6" t="s">
        <v>11653</v>
      </c>
      <c r="E5530" s="7">
        <v>9.670967988898856E-3</v>
      </c>
      <c r="F5530" s="7">
        <v>0.10130521938966114</v>
      </c>
      <c r="G5530" s="7">
        <v>0.30488518730254699</v>
      </c>
      <c r="H5530" s="7">
        <v>0.48581227131563148</v>
      </c>
      <c r="I5530" s="7">
        <v>0.13328528519864202</v>
      </c>
      <c r="J5530" s="7">
        <v>0.27940611366590912</v>
      </c>
      <c r="K5530" s="7">
        <v>3.8973441515029385E-2</v>
      </c>
      <c r="L5530" s="7">
        <v>0.11785798592418471</v>
      </c>
      <c r="M5530" s="8">
        <v>229.79764999999998</v>
      </c>
      <c r="N5530" s="8">
        <v>267.41619999999995</v>
      </c>
      <c r="O5530" s="8" t="str">
        <f>IF(N5530&gt;M5530,"Up","Down")</f>
        <v>Up</v>
      </c>
      <c r="P5530" s="8">
        <v>244.87564999999995</v>
      </c>
      <c r="Q5530" s="8">
        <v>252.33819999999997</v>
      </c>
      <c r="R5530" s="8">
        <v>220.54640000000001</v>
      </c>
      <c r="S5530" s="8">
        <v>239.04890000000006</v>
      </c>
      <c r="T5530" s="8">
        <v>269.20490000000001</v>
      </c>
      <c r="U5530" s="8">
        <v>265.6275</v>
      </c>
      <c r="W5530" s="5"/>
    </row>
    <row r="5531" spans="1:23" hidden="1" x14ac:dyDescent="0.25">
      <c r="A5531" s="5" t="s">
        <v>11654</v>
      </c>
      <c r="B5531" s="6" t="s">
        <v>5</v>
      </c>
      <c r="C5531" s="5" t="s">
        <v>6</v>
      </c>
      <c r="D5531" s="6" t="s">
        <v>11655</v>
      </c>
      <c r="E5531" s="7">
        <v>0.85015708896483655</v>
      </c>
      <c r="F5531" s="7">
        <v>0.92908066109984178</v>
      </c>
      <c r="G5531" s="7">
        <v>4.0236975058463635E-4</v>
      </c>
      <c r="H5531" s="7">
        <v>2.9567821464460829E-3</v>
      </c>
      <c r="I5531" s="7">
        <v>0.23137001914103816</v>
      </c>
      <c r="J5531" s="7">
        <v>0.40040949753685007</v>
      </c>
      <c r="K5531" s="7">
        <v>0.13700076073530723</v>
      </c>
      <c r="L5531" s="7">
        <v>0.27774373787987749</v>
      </c>
      <c r="M5531" s="8">
        <v>614.46719999999993</v>
      </c>
      <c r="N5531" s="8">
        <v>612.19785000000013</v>
      </c>
      <c r="O5531" s="8" t="str">
        <f>IF(N5531&gt;M5531,"Up","Down")</f>
        <v>Down</v>
      </c>
      <c r="P5531" s="8">
        <v>595.53595000000007</v>
      </c>
      <c r="Q5531" s="8">
        <v>631.12909999999999</v>
      </c>
      <c r="R5531" s="8">
        <v>591.24940000000004</v>
      </c>
      <c r="S5531" s="8">
        <v>637.68499999999995</v>
      </c>
      <c r="T5531" s="8">
        <v>599.82249999999999</v>
      </c>
      <c r="U5531" s="8">
        <v>624.57320000000004</v>
      </c>
      <c r="W5531" s="5"/>
    </row>
    <row r="5532" spans="1:23" hidden="1" x14ac:dyDescent="0.25">
      <c r="A5532" s="5" t="s">
        <v>11656</v>
      </c>
      <c r="B5532" s="6" t="s">
        <v>5</v>
      </c>
      <c r="C5532" s="5" t="s">
        <v>6</v>
      </c>
      <c r="D5532" s="6" t="s">
        <v>11657</v>
      </c>
      <c r="E5532" s="7">
        <v>0.45913871947256224</v>
      </c>
      <c r="F5532" s="7">
        <v>0.66948602130221302</v>
      </c>
      <c r="G5532" s="7">
        <v>1.7893714162688326E-2</v>
      </c>
      <c r="H5532" s="7">
        <v>6.2770972077348691E-2</v>
      </c>
      <c r="I5532" s="7">
        <v>0.36803978133396165</v>
      </c>
      <c r="J5532" s="7">
        <v>0.5331104118839336</v>
      </c>
      <c r="K5532" s="7">
        <v>0.70155935958793902</v>
      </c>
      <c r="L5532" s="7">
        <v>0.79131519064177724</v>
      </c>
      <c r="M5532" s="8">
        <v>6.176495000000001</v>
      </c>
      <c r="N5532" s="8">
        <v>5.499944450000001</v>
      </c>
      <c r="O5532" s="8" t="str">
        <f>IF(N5532&gt;M5532,"Up","Down")</f>
        <v>Down</v>
      </c>
      <c r="P5532" s="8">
        <v>4.5153709500000003</v>
      </c>
      <c r="Q5532" s="8">
        <v>7.1610685000000007</v>
      </c>
      <c r="R5532" s="8">
        <v>4.3725390000000006</v>
      </c>
      <c r="S5532" s="8">
        <v>7.9804510000000004</v>
      </c>
      <c r="T5532" s="8">
        <v>4.6582029</v>
      </c>
      <c r="U5532" s="8">
        <v>6.3416860000000002</v>
      </c>
      <c r="W5532" s="5"/>
    </row>
    <row r="5533" spans="1:23" hidden="1" x14ac:dyDescent="0.25">
      <c r="A5533" s="5" t="s">
        <v>11658</v>
      </c>
      <c r="B5533" s="6" t="s">
        <v>5</v>
      </c>
      <c r="C5533" s="5" t="s">
        <v>6</v>
      </c>
      <c r="D5533" s="6" t="s">
        <v>11659</v>
      </c>
      <c r="E5533" s="7">
        <v>0.64754084785429111</v>
      </c>
      <c r="F5533" s="7">
        <v>0.8076641849117302</v>
      </c>
      <c r="G5533" s="7">
        <v>0.18899201069289195</v>
      </c>
      <c r="H5533" s="7">
        <v>0.35374438317033913</v>
      </c>
      <c r="I5533" s="7">
        <v>0.68977946256743095</v>
      </c>
      <c r="J5533" s="7">
        <v>0.79757873472281271</v>
      </c>
      <c r="K5533" s="7">
        <v>0.463898628273963</v>
      </c>
      <c r="L5533" s="7">
        <v>0.61792359800683594</v>
      </c>
      <c r="M5533" s="8">
        <v>2205.8665000000001</v>
      </c>
      <c r="N5533" s="8">
        <v>2247.3650000000002</v>
      </c>
      <c r="O5533" s="8" t="str">
        <f>IF(N5533&gt;M5533,"Up","Down")</f>
        <v>Up</v>
      </c>
      <c r="P5533" s="8">
        <v>2285.6990000000001</v>
      </c>
      <c r="Q5533" s="8">
        <v>2167.5325000000003</v>
      </c>
      <c r="R5533" s="8">
        <v>2282.6489999999999</v>
      </c>
      <c r="S5533" s="8">
        <v>2129.0839999999998</v>
      </c>
      <c r="T5533" s="8">
        <v>2288.7490000000003</v>
      </c>
      <c r="U5533" s="8">
        <v>2205.9810000000002</v>
      </c>
      <c r="W5533" s="5"/>
    </row>
    <row r="5534" spans="1:23" hidden="1" x14ac:dyDescent="0.25">
      <c r="A5534" s="5" t="s">
        <v>11660</v>
      </c>
      <c r="B5534" s="6" t="s">
        <v>5</v>
      </c>
      <c r="C5534" s="5" t="s">
        <v>6</v>
      </c>
      <c r="D5534" s="6" t="s">
        <v>11661</v>
      </c>
      <c r="E5534" s="7">
        <v>0.1606125702903719</v>
      </c>
      <c r="F5534" s="7">
        <v>0.39515509400879817</v>
      </c>
      <c r="G5534" s="7">
        <v>2.011465134202453E-3</v>
      </c>
      <c r="H5534" s="7">
        <v>1.1148896010554563E-2</v>
      </c>
      <c r="I5534" s="7">
        <v>3.1639930219594381E-4</v>
      </c>
      <c r="J5534" s="7">
        <v>5.5722028520067569E-3</v>
      </c>
      <c r="K5534" s="7">
        <v>6.0807560238746271E-8</v>
      </c>
      <c r="L5534" s="7">
        <v>3.3608036662450335E-6</v>
      </c>
      <c r="M5534" s="8">
        <v>260.96179999999998</v>
      </c>
      <c r="N5534" s="8">
        <v>343.25515000000001</v>
      </c>
      <c r="O5534" s="8" t="str">
        <f>IF(N5534&gt;M5534,"Up","Down")</f>
        <v>Up</v>
      </c>
      <c r="P5534" s="8">
        <v>326.34590000000003</v>
      </c>
      <c r="Q5534" s="8">
        <v>277.87105000000003</v>
      </c>
      <c r="R5534" s="8">
        <v>314.41550000000001</v>
      </c>
      <c r="S5534" s="8">
        <v>207.50809999999996</v>
      </c>
      <c r="T5534" s="8">
        <v>338.27629999999999</v>
      </c>
      <c r="U5534" s="8">
        <v>348.23400000000004</v>
      </c>
      <c r="W5534" s="5"/>
    </row>
    <row r="5535" spans="1:23" hidden="1" x14ac:dyDescent="0.25">
      <c r="A5535" s="5" t="s">
        <v>11662</v>
      </c>
      <c r="B5535" s="6" t="s">
        <v>5</v>
      </c>
      <c r="C5535" s="5" t="s">
        <v>6</v>
      </c>
      <c r="D5535" s="6" t="s">
        <v>11663</v>
      </c>
      <c r="E5535" s="7">
        <v>3.2359065734177883E-3</v>
      </c>
      <c r="F5535" s="7">
        <v>5.6924198480010887E-2</v>
      </c>
      <c r="G5535" s="7">
        <v>0.48656074856611176</v>
      </c>
      <c r="H5535" s="7">
        <v>0.65081135164856985</v>
      </c>
      <c r="I5535" s="7">
        <v>1.1657044715017406E-2</v>
      </c>
      <c r="J5535" s="7">
        <v>5.4790922475350209E-2</v>
      </c>
      <c r="K5535" s="7">
        <v>0.12039989458601176</v>
      </c>
      <c r="L5535" s="7">
        <v>0.2544381086122911</v>
      </c>
      <c r="M5535" s="8">
        <v>446.89215000000002</v>
      </c>
      <c r="N5535" s="8">
        <v>530.6508500000001</v>
      </c>
      <c r="O5535" s="8" t="str">
        <f>IF(N5535&gt;M5535,"Up","Down")</f>
        <v>Up</v>
      </c>
      <c r="P5535" s="8">
        <v>494.08995000000004</v>
      </c>
      <c r="Q5535" s="8">
        <v>483.45304999999996</v>
      </c>
      <c r="R5535" s="8">
        <v>431.85330000000005</v>
      </c>
      <c r="S5535" s="8">
        <v>461.93100000000004</v>
      </c>
      <c r="T5535" s="8">
        <v>556.3266000000001</v>
      </c>
      <c r="U5535" s="8">
        <v>504.9751</v>
      </c>
      <c r="W5535" s="5"/>
    </row>
    <row r="5536" spans="1:23" hidden="1" x14ac:dyDescent="0.25">
      <c r="A5536" s="5" t="s">
        <v>11664</v>
      </c>
      <c r="B5536" s="6" t="s">
        <v>5</v>
      </c>
      <c r="C5536" s="5" t="s">
        <v>6</v>
      </c>
      <c r="D5536" s="6" t="s">
        <v>11665</v>
      </c>
      <c r="E5536" s="7">
        <v>0.74053616133986033</v>
      </c>
      <c r="F5536" s="7">
        <v>0.86586621235131755</v>
      </c>
      <c r="G5536" s="7">
        <v>3.9430596570125256E-3</v>
      </c>
      <c r="H5536" s="7">
        <v>1.9235799927694159E-2</v>
      </c>
      <c r="I5536" s="7">
        <v>1.227876617239524E-3</v>
      </c>
      <c r="J5536" s="7">
        <v>1.3009982975047737E-2</v>
      </c>
      <c r="K5536" s="7">
        <v>0.12393472842174041</v>
      </c>
      <c r="L5536" s="7">
        <v>0.25969974148712638</v>
      </c>
      <c r="M5536" s="8">
        <v>672.93040000000019</v>
      </c>
      <c r="N5536" s="8">
        <v>664.78534999999999</v>
      </c>
      <c r="O5536" s="8" t="str">
        <f>IF(N5536&gt;M5536,"Up","Down")</f>
        <v>Down</v>
      </c>
      <c r="P5536" s="8">
        <v>640.87754999999993</v>
      </c>
      <c r="Q5536" s="8">
        <v>696.83820000000014</v>
      </c>
      <c r="R5536" s="8">
        <v>612.9276000000001</v>
      </c>
      <c r="S5536" s="8">
        <v>732.93319999999994</v>
      </c>
      <c r="T5536" s="8">
        <v>668.82749999999999</v>
      </c>
      <c r="U5536" s="8">
        <v>660.7432</v>
      </c>
      <c r="W5536" s="5"/>
    </row>
    <row r="5537" spans="1:23" hidden="1" x14ac:dyDescent="0.25">
      <c r="A5537" s="5" t="s">
        <v>11666</v>
      </c>
      <c r="B5537" s="6" t="s">
        <v>5</v>
      </c>
      <c r="C5537" s="5" t="s">
        <v>6</v>
      </c>
      <c r="D5537" s="6" t="s">
        <v>11667</v>
      </c>
      <c r="E5537" s="7">
        <v>0.70644278996133503</v>
      </c>
      <c r="F5537" s="7">
        <v>0.84515023981711446</v>
      </c>
      <c r="G5537" s="7">
        <v>0.25908074184364038</v>
      </c>
      <c r="H5537" s="7">
        <v>0.4361668224643529</v>
      </c>
      <c r="I5537" s="7">
        <v>0.38637780766381236</v>
      </c>
      <c r="J5537" s="7">
        <v>0.54930990698241167</v>
      </c>
      <c r="K5537" s="7">
        <v>0.21330475714597055</v>
      </c>
      <c r="L5537" s="7">
        <v>0.37233373780682011</v>
      </c>
      <c r="M5537" s="8">
        <v>20.993772499999999</v>
      </c>
      <c r="N5537" s="8">
        <v>21.784969999999998</v>
      </c>
      <c r="O5537" s="8" t="str">
        <f>IF(N5537&gt;M5537,"Up","Down")</f>
        <v>Up</v>
      </c>
      <c r="P5537" s="8">
        <v>22.352794999999997</v>
      </c>
      <c r="Q5537" s="8">
        <v>20.425947499999999</v>
      </c>
      <c r="R5537" s="8">
        <v>22.693129999999996</v>
      </c>
      <c r="S5537" s="8">
        <v>19.294415000000001</v>
      </c>
      <c r="T5537" s="8">
        <v>22.012459999999997</v>
      </c>
      <c r="U5537" s="8">
        <v>21.557480000000002</v>
      </c>
    </row>
    <row r="5538" spans="1:23" hidden="1" x14ac:dyDescent="0.25">
      <c r="A5538" s="5" t="s">
        <v>11668</v>
      </c>
      <c r="B5538" s="6" t="s">
        <v>5</v>
      </c>
      <c r="C5538" s="5" t="s">
        <v>6</v>
      </c>
      <c r="D5538" s="6" t="s">
        <v>11669</v>
      </c>
      <c r="E5538" s="7">
        <v>2.2035302109988015E-2</v>
      </c>
      <c r="F5538" s="7">
        <v>0.1523025360027819</v>
      </c>
      <c r="G5538" s="7">
        <v>5.7004619430629884E-3</v>
      </c>
      <c r="H5538" s="7">
        <v>2.5775282809567666E-2</v>
      </c>
      <c r="I5538" s="7">
        <v>0.24143128033374639</v>
      </c>
      <c r="J5538" s="7">
        <v>0.41161101895447072</v>
      </c>
      <c r="K5538" s="7">
        <v>0.25579647049707088</v>
      </c>
      <c r="L5538" s="7">
        <v>0.42059750914308963</v>
      </c>
      <c r="M5538" s="8">
        <v>1405.3544999999999</v>
      </c>
      <c r="N5538" s="8">
        <v>1309.5305000000001</v>
      </c>
      <c r="O5538" s="8" t="str">
        <f>IF(N5538&gt;M5538,"Up","Down")</f>
        <v>Down</v>
      </c>
      <c r="P5538" s="8">
        <v>1314.0539999999999</v>
      </c>
      <c r="Q5538" s="8">
        <v>1400.8309999999999</v>
      </c>
      <c r="R5538" s="8">
        <v>1344.623</v>
      </c>
      <c r="S5538" s="8">
        <v>1466.086</v>
      </c>
      <c r="T5538" s="8">
        <v>1283.4850000000001</v>
      </c>
      <c r="U5538" s="8">
        <v>1335.5759999999998</v>
      </c>
    </row>
    <row r="5539" spans="1:23" hidden="1" x14ac:dyDescent="0.25">
      <c r="A5539" s="5" t="s">
        <v>11670</v>
      </c>
      <c r="B5539" s="6" t="s">
        <v>5</v>
      </c>
      <c r="C5539" s="5" t="s">
        <v>6</v>
      </c>
      <c r="D5539" s="6" t="s">
        <v>11671</v>
      </c>
      <c r="E5539" s="7">
        <v>0.25869773032847443</v>
      </c>
      <c r="F5539" s="7">
        <v>0.50290328551831875</v>
      </c>
      <c r="G5539" s="7">
        <v>0.10265776560770201</v>
      </c>
      <c r="H5539" s="7">
        <v>0.23038501580441231</v>
      </c>
      <c r="I5539" s="7">
        <v>2.8400537848828233E-2</v>
      </c>
      <c r="J5539" s="7">
        <v>9.9525627706039649E-2</v>
      </c>
      <c r="K5539" s="7">
        <v>1.2663787348007708E-5</v>
      </c>
      <c r="L5539" s="7">
        <v>2.631709985297493E-4</v>
      </c>
      <c r="M5539" s="8">
        <v>22.798380499999997</v>
      </c>
      <c r="N5539" s="8">
        <v>18.155380000000001</v>
      </c>
      <c r="O5539" s="8" t="str">
        <f>IF(N5539&gt;M5539,"Up","Down")</f>
        <v>Down</v>
      </c>
      <c r="P5539" s="8">
        <v>21.606750499999997</v>
      </c>
      <c r="Q5539" s="8">
        <v>19.347010000000001</v>
      </c>
      <c r="R5539" s="8">
        <v>22.380601000000006</v>
      </c>
      <c r="S5539" s="8">
        <v>23.216160000000002</v>
      </c>
      <c r="T5539" s="8">
        <v>20.832900000000002</v>
      </c>
      <c r="U5539" s="8">
        <v>15.477860000000002</v>
      </c>
    </row>
    <row r="5540" spans="1:23" hidden="1" x14ac:dyDescent="0.25">
      <c r="A5540" s="5" t="s">
        <v>11672</v>
      </c>
      <c r="B5540" s="6" t="s">
        <v>5</v>
      </c>
      <c r="C5540" s="5" t="s">
        <v>6</v>
      </c>
      <c r="D5540" s="6" t="s">
        <v>11673</v>
      </c>
      <c r="E5540" s="7">
        <v>4.613573835321378E-2</v>
      </c>
      <c r="F5540" s="7">
        <v>0.21829739464881298</v>
      </c>
      <c r="G5540" s="7">
        <v>1.1888329358792768E-6</v>
      </c>
      <c r="H5540" s="7">
        <v>2.1824676252784934E-5</v>
      </c>
      <c r="I5540" s="7">
        <v>1.4049434718876326E-2</v>
      </c>
      <c r="J5540" s="7">
        <v>6.2067599072677559E-2</v>
      </c>
      <c r="K5540" s="7">
        <v>0.10693762878336249</v>
      </c>
      <c r="L5540" s="7">
        <v>0.23501549382649289</v>
      </c>
      <c r="M5540" s="8">
        <v>191.61129999999997</v>
      </c>
      <c r="N5540" s="8">
        <v>216.03255000000004</v>
      </c>
      <c r="O5540" s="8" t="str">
        <f>IF(N5540&gt;M5540,"Up","Down")</f>
        <v>Up</v>
      </c>
      <c r="P5540" s="8">
        <v>227.20435000000003</v>
      </c>
      <c r="Q5540" s="8">
        <v>180.43950000000001</v>
      </c>
      <c r="R5540" s="8">
        <v>205.0505</v>
      </c>
      <c r="S5540" s="8">
        <v>178.1721</v>
      </c>
      <c r="T5540" s="8">
        <v>249.35820000000004</v>
      </c>
      <c r="U5540" s="8">
        <v>182.70690000000005</v>
      </c>
    </row>
    <row r="5541" spans="1:23" hidden="1" x14ac:dyDescent="0.25">
      <c r="A5541" s="5" t="s">
        <v>11674</v>
      </c>
      <c r="B5541" s="6" t="s">
        <v>5</v>
      </c>
      <c r="C5541" s="5" t="s">
        <v>6</v>
      </c>
      <c r="D5541" s="6" t="s">
        <v>11675</v>
      </c>
      <c r="E5541" s="7">
        <v>0.69785711538147055</v>
      </c>
      <c r="F5541" s="7">
        <v>0.83894279979574637</v>
      </c>
      <c r="G5541" s="7">
        <v>0.31548206448852589</v>
      </c>
      <c r="H5541" s="7">
        <v>0.49722959420751994</v>
      </c>
      <c r="I5541" s="7">
        <v>0.55236293739106601</v>
      </c>
      <c r="J5541" s="7">
        <v>0.693344978348168</v>
      </c>
      <c r="K5541" s="7">
        <v>8.1079135532712787E-2</v>
      </c>
      <c r="L5541" s="7">
        <v>0.19574030458687447</v>
      </c>
      <c r="M5541" s="8">
        <v>0.39026115</v>
      </c>
      <c r="N5541" s="8">
        <v>0.2937766</v>
      </c>
      <c r="O5541" s="8" t="str">
        <f>IF(N5541&gt;M5541,"Up","Down")</f>
        <v>Down</v>
      </c>
      <c r="P5541" s="8">
        <v>0.42824849999999992</v>
      </c>
      <c r="Q5541" s="8">
        <v>0.25578924999999997</v>
      </c>
      <c r="R5541" s="8">
        <v>0.52723409999999993</v>
      </c>
      <c r="S5541" s="8">
        <v>0.25328820000000002</v>
      </c>
      <c r="T5541" s="8">
        <v>0.32926289999999997</v>
      </c>
      <c r="U5541" s="8">
        <v>0.25829029999999997</v>
      </c>
    </row>
    <row r="5542" spans="1:23" hidden="1" x14ac:dyDescent="0.25">
      <c r="A5542" s="5" t="s">
        <v>11676</v>
      </c>
      <c r="B5542" s="6" t="s">
        <v>5</v>
      </c>
      <c r="C5542" s="5" t="s">
        <v>6</v>
      </c>
      <c r="D5542" s="6" t="s">
        <v>11677</v>
      </c>
      <c r="E5542" s="7">
        <v>9.2700805215997995E-2</v>
      </c>
      <c r="F5542" s="7">
        <v>0.30157268839418594</v>
      </c>
      <c r="G5542" s="7">
        <v>0.4917694250216037</v>
      </c>
      <c r="H5542" s="7">
        <v>0.65550411591287949</v>
      </c>
      <c r="I5542" s="7">
        <v>1.2666706669738772E-5</v>
      </c>
      <c r="J5542" s="7">
        <v>6.8549753525884894E-4</v>
      </c>
      <c r="K5542" s="7">
        <v>2.7540053332070175E-2</v>
      </c>
      <c r="L5542" s="7">
        <v>9.2052170541206471E-2</v>
      </c>
      <c r="M5542" s="8">
        <v>732.28480000000002</v>
      </c>
      <c r="N5542" s="8">
        <v>778.88234999999997</v>
      </c>
      <c r="O5542" s="8" t="str">
        <f>IF(N5542&gt;M5542,"Up","Down")</f>
        <v>Up</v>
      </c>
      <c r="P5542" s="8">
        <v>750.34174999999993</v>
      </c>
      <c r="Q5542" s="8">
        <v>760.82539999999995</v>
      </c>
      <c r="R5542" s="8">
        <v>687.26299999999992</v>
      </c>
      <c r="S5542" s="8">
        <v>777.3066</v>
      </c>
      <c r="T5542" s="8">
        <v>813.42050000000006</v>
      </c>
      <c r="U5542" s="8">
        <v>744.3442</v>
      </c>
    </row>
    <row r="5543" spans="1:23" hidden="1" x14ac:dyDescent="0.25">
      <c r="A5543" s="5" t="s">
        <v>11678</v>
      </c>
      <c r="B5543" s="6" t="s">
        <v>5</v>
      </c>
      <c r="C5543" s="5" t="s">
        <v>6</v>
      </c>
      <c r="D5543" s="6" t="s">
        <v>11679</v>
      </c>
      <c r="E5543" s="7">
        <v>6.0243454011665018E-2</v>
      </c>
      <c r="F5543" s="7">
        <v>0.2458639628766198</v>
      </c>
      <c r="G5543" s="7">
        <v>2.6867829058096687E-8</v>
      </c>
      <c r="H5543" s="7">
        <v>8.9098294404147866E-7</v>
      </c>
      <c r="I5543" s="7">
        <v>0.81278852862856432</v>
      </c>
      <c r="J5543" s="7">
        <v>0.88551111472143185</v>
      </c>
      <c r="K5543" s="7">
        <v>3.8520462250990401E-3</v>
      </c>
      <c r="L5543" s="7">
        <v>2.2252777043882E-2</v>
      </c>
      <c r="M5543" s="8">
        <v>20296.928500000002</v>
      </c>
      <c r="N5543" s="8">
        <v>27525.295000000002</v>
      </c>
      <c r="O5543" s="8" t="str">
        <f>IF(N5543&gt;M5543,"Up","Down")</f>
        <v>Up</v>
      </c>
      <c r="P5543" s="8">
        <v>30359.649000000005</v>
      </c>
      <c r="Q5543" s="8">
        <v>17462.574499999999</v>
      </c>
      <c r="R5543" s="8">
        <v>26947.867999999999</v>
      </c>
      <c r="S5543" s="8">
        <v>13645.989000000001</v>
      </c>
      <c r="T5543" s="8">
        <v>33771.43</v>
      </c>
      <c r="U5543" s="8">
        <v>21279.16</v>
      </c>
    </row>
    <row r="5544" spans="1:23" hidden="1" x14ac:dyDescent="0.25">
      <c r="A5544" s="5" t="s">
        <v>11680</v>
      </c>
      <c r="B5544" s="6" t="s">
        <v>5</v>
      </c>
      <c r="C5544" s="5" t="s">
        <v>6</v>
      </c>
      <c r="D5544" s="6" t="s">
        <v>11681</v>
      </c>
      <c r="E5544" s="7">
        <v>0.32139862624173154</v>
      </c>
      <c r="F5544" s="7">
        <v>0.56374217448470543</v>
      </c>
      <c r="G5544" s="7">
        <v>1.6632124058653387E-12</v>
      </c>
      <c r="H5544" s="7">
        <v>3.7569316750459666E-10</v>
      </c>
      <c r="I5544" s="7">
        <v>3.3055926557765415E-6</v>
      </c>
      <c r="J5544" s="7">
        <v>2.7631545783110155E-4</v>
      </c>
      <c r="K5544" s="7">
        <v>3.1787099292095193E-3</v>
      </c>
      <c r="L5544" s="7">
        <v>1.9405943187097364E-2</v>
      </c>
      <c r="M5544" s="8">
        <v>101.477925</v>
      </c>
      <c r="N5544" s="8">
        <v>92.49006</v>
      </c>
      <c r="O5544" s="8" t="str">
        <f>IF(N5544&gt;M5544,"Up","Down")</f>
        <v>Down</v>
      </c>
      <c r="P5544" s="8">
        <v>71.378724999999989</v>
      </c>
      <c r="Q5544" s="8">
        <v>122.58926</v>
      </c>
      <c r="R5544" s="8">
        <v>63.479840000000003</v>
      </c>
      <c r="S5544" s="8">
        <v>139.47601</v>
      </c>
      <c r="T5544" s="8">
        <v>79.27761000000001</v>
      </c>
      <c r="U5544" s="8">
        <v>105.70251</v>
      </c>
    </row>
    <row r="5545" spans="1:23" hidden="1" x14ac:dyDescent="0.25">
      <c r="A5545" s="5" t="s">
        <v>11682</v>
      </c>
      <c r="B5545" s="6" t="s">
        <v>5</v>
      </c>
      <c r="C5545" s="5" t="s">
        <v>6</v>
      </c>
      <c r="D5545" s="6" t="s">
        <v>11683</v>
      </c>
      <c r="E5545" s="7">
        <v>0.34412002395925012</v>
      </c>
      <c r="F5545" s="7">
        <v>0.58230487785987217</v>
      </c>
      <c r="G5545" s="7">
        <v>0.60727848335598256</v>
      </c>
      <c r="H5545" s="7">
        <v>0.74611602790882892</v>
      </c>
      <c r="I5545" s="7">
        <v>0.19402340201834112</v>
      </c>
      <c r="J5545" s="7">
        <v>0.35741032311285481</v>
      </c>
      <c r="K5545" s="7">
        <v>0.12721988193038442</v>
      </c>
      <c r="L5545" s="7">
        <v>0.26455624813435241</v>
      </c>
      <c r="M5545" s="8">
        <v>622.66324999999995</v>
      </c>
      <c r="N5545" s="8">
        <v>646.39929999999993</v>
      </c>
      <c r="O5545" s="8" t="str">
        <f>IF(N5545&gt;M5545,"Up","Down")</f>
        <v>Up</v>
      </c>
      <c r="P5545" s="8">
        <v>629.91165000000001</v>
      </c>
      <c r="Q5545" s="8">
        <v>639.15090000000009</v>
      </c>
      <c r="R5545" s="8">
        <v>606.21760000000006</v>
      </c>
      <c r="S5545" s="8">
        <v>639.10889999999995</v>
      </c>
      <c r="T5545" s="8">
        <v>653.60570000000007</v>
      </c>
      <c r="U5545" s="8">
        <v>639.19290000000001</v>
      </c>
    </row>
    <row r="5546" spans="1:23" hidden="1" x14ac:dyDescent="0.25">
      <c r="A5546" s="5" t="s">
        <v>11684</v>
      </c>
      <c r="B5546" s="6" t="s">
        <v>5</v>
      </c>
      <c r="C5546" s="5" t="s">
        <v>6</v>
      </c>
      <c r="D5546" s="6" t="s">
        <v>11685</v>
      </c>
      <c r="E5546" s="7">
        <v>0.94481989182055892</v>
      </c>
      <c r="F5546" s="7">
        <v>0.97419706495866842</v>
      </c>
      <c r="G5546" s="7">
        <v>0.24675537802063341</v>
      </c>
      <c r="H5546" s="7">
        <v>0.42407424433009067</v>
      </c>
      <c r="I5546" s="7">
        <v>0.89766937404334002</v>
      </c>
      <c r="J5546" s="7">
        <v>0.94051323365417439</v>
      </c>
      <c r="K5546" s="7">
        <v>0.94557397031638091</v>
      </c>
      <c r="L5546" s="7">
        <v>0.9594242498112826</v>
      </c>
      <c r="M5546" s="8">
        <v>16.230675499999997</v>
      </c>
      <c r="N5546" s="8">
        <v>16.1688215</v>
      </c>
      <c r="O5546" s="8" t="str">
        <f>IF(N5546&gt;M5546,"Up","Down")</f>
        <v>Down</v>
      </c>
      <c r="P5546" s="8">
        <v>15.312686999999997</v>
      </c>
      <c r="Q5546" s="8">
        <v>17.086809999999996</v>
      </c>
      <c r="R5546" s="8">
        <v>15.246300999999999</v>
      </c>
      <c r="S5546" s="8">
        <v>17.215050000000002</v>
      </c>
      <c r="T5546" s="8">
        <v>15.379073</v>
      </c>
      <c r="U5546" s="8">
        <v>16.958570000000002</v>
      </c>
    </row>
    <row r="5547" spans="1:23" hidden="1" x14ac:dyDescent="0.25">
      <c r="A5547" s="5" t="s">
        <v>11686</v>
      </c>
      <c r="B5547" s="6" t="s">
        <v>5</v>
      </c>
      <c r="C5547" s="5" t="s">
        <v>6</v>
      </c>
      <c r="D5547" s="6" t="s">
        <v>11687</v>
      </c>
      <c r="E5547" s="7">
        <v>2.7983962133100906E-2</v>
      </c>
      <c r="F5547" s="7">
        <v>0.17158065846046844</v>
      </c>
      <c r="G5547" s="7">
        <v>0.20765245586100767</v>
      </c>
      <c r="H5547" s="7">
        <v>0.37756313311358675</v>
      </c>
      <c r="I5547" s="7">
        <v>0.27597792964901013</v>
      </c>
      <c r="J5547" s="7">
        <v>0.44703720759815757</v>
      </c>
      <c r="K5547" s="7">
        <v>4.776852036538573E-2</v>
      </c>
      <c r="L5547" s="7">
        <v>0.13590505863202257</v>
      </c>
      <c r="M5547" s="8">
        <v>174.42769999999999</v>
      </c>
      <c r="N5547" s="8">
        <v>192.66164999999998</v>
      </c>
      <c r="O5547" s="8" t="str">
        <f>IF(N5547&gt;M5547,"Up","Down")</f>
        <v>Up</v>
      </c>
      <c r="P5547" s="8">
        <v>186.42869999999999</v>
      </c>
      <c r="Q5547" s="8">
        <v>180.66064999999998</v>
      </c>
      <c r="R5547" s="8">
        <v>174.82739999999998</v>
      </c>
      <c r="S5547" s="8">
        <v>174.02800000000002</v>
      </c>
      <c r="T5547" s="8">
        <v>198.03</v>
      </c>
      <c r="U5547" s="8">
        <v>187.29329999999996</v>
      </c>
      <c r="V5547" s="5" t="s">
        <v>2415</v>
      </c>
      <c r="W5547" s="7">
        <v>3.6071036766282399E-4</v>
      </c>
    </row>
    <row r="5548" spans="1:23" hidden="1" x14ac:dyDescent="0.25">
      <c r="A5548" s="5" t="s">
        <v>11688</v>
      </c>
      <c r="B5548" s="6" t="s">
        <v>5</v>
      </c>
      <c r="C5548" s="5" t="s">
        <v>6</v>
      </c>
      <c r="D5548" s="6" t="s">
        <v>11689</v>
      </c>
      <c r="E5548" s="7">
        <v>1.7978060172467333E-2</v>
      </c>
      <c r="F5548" s="7">
        <v>0.13641969126001746</v>
      </c>
      <c r="G5548" s="7">
        <v>3.9865775137845677E-3</v>
      </c>
      <c r="H5548" s="7">
        <v>1.940499598058909E-2</v>
      </c>
      <c r="I5548" s="7">
        <v>1.3102245886505963E-2</v>
      </c>
      <c r="J5548" s="7">
        <v>5.9346586569916288E-2</v>
      </c>
      <c r="K5548" s="7">
        <v>5.078400175700516E-4</v>
      </c>
      <c r="L5548" s="7">
        <v>4.7912799720622422E-3</v>
      </c>
      <c r="M5548" s="8">
        <v>104.181405</v>
      </c>
      <c r="N5548" s="8">
        <v>161.27465000000001</v>
      </c>
      <c r="O5548" s="8" t="str">
        <f>IF(N5548&gt;M5548,"Up","Down")</f>
        <v>Up</v>
      </c>
      <c r="P5548" s="8">
        <v>146.01344</v>
      </c>
      <c r="Q5548" s="8">
        <v>119.442615</v>
      </c>
      <c r="R5548" s="8">
        <v>128.68598</v>
      </c>
      <c r="S5548" s="8">
        <v>79.676829999999995</v>
      </c>
      <c r="T5548" s="8">
        <v>163.34089999999998</v>
      </c>
      <c r="U5548" s="8">
        <v>159.20840000000001</v>
      </c>
    </row>
    <row r="5549" spans="1:23" hidden="1" x14ac:dyDescent="0.25">
      <c r="A5549" s="5" t="s">
        <v>11690</v>
      </c>
      <c r="B5549" s="6" t="s">
        <v>5</v>
      </c>
      <c r="C5549" s="5" t="s">
        <v>6</v>
      </c>
      <c r="D5549" s="6" t="s">
        <v>11691</v>
      </c>
      <c r="E5549" s="7">
        <v>0.49728479803144621</v>
      </c>
      <c r="F5549" s="7">
        <v>0.70169586006816154</v>
      </c>
      <c r="G5549" s="7">
        <v>1.2688083917091262E-2</v>
      </c>
      <c r="H5549" s="7">
        <v>4.8263561093328154E-2</v>
      </c>
      <c r="I5549" s="7">
        <v>5.821333696983555E-2</v>
      </c>
      <c r="J5549" s="7">
        <v>0.16144132595274918</v>
      </c>
      <c r="K5549" s="7">
        <v>0.21908813454980919</v>
      </c>
      <c r="L5549" s="7">
        <v>0.379369810586971</v>
      </c>
      <c r="M5549" s="8">
        <v>721.53839999999991</v>
      </c>
      <c r="N5549" s="8">
        <v>731.55030000000011</v>
      </c>
      <c r="O5549" s="8" t="str">
        <f>IF(N5549&gt;M5549,"Up","Down")</f>
        <v>Up</v>
      </c>
      <c r="P5549" s="8">
        <v>710.98670000000016</v>
      </c>
      <c r="Q5549" s="8">
        <v>742.10199999999986</v>
      </c>
      <c r="R5549" s="8">
        <v>694.44370000000004</v>
      </c>
      <c r="S5549" s="8">
        <v>748.63310000000001</v>
      </c>
      <c r="T5549" s="8">
        <v>727.52970000000005</v>
      </c>
      <c r="U5549" s="8">
        <v>735.57089999999994</v>
      </c>
    </row>
    <row r="5550" spans="1:23" hidden="1" x14ac:dyDescent="0.25">
      <c r="A5550" s="5" t="s">
        <v>11692</v>
      </c>
      <c r="B5550" s="6" t="s">
        <v>5</v>
      </c>
      <c r="C5550" s="5" t="s">
        <v>6</v>
      </c>
      <c r="D5550" s="6" t="s">
        <v>11693</v>
      </c>
      <c r="E5550" s="7">
        <v>0.67396063383455052</v>
      </c>
      <c r="F5550" s="7">
        <v>0.8251416540073242</v>
      </c>
      <c r="G5550" s="7">
        <v>9.7187421814196484E-2</v>
      </c>
      <c r="H5550" s="7">
        <v>0.22213860630533308</v>
      </c>
      <c r="I5550" s="7">
        <v>0.97948489343540712</v>
      </c>
      <c r="J5550" s="7">
        <v>0.98855478528033769</v>
      </c>
      <c r="K5550" s="7">
        <v>0.32321164949684111</v>
      </c>
      <c r="L5550" s="7">
        <v>0.49041829916839619</v>
      </c>
      <c r="M5550" s="8">
        <v>415.60995000000003</v>
      </c>
      <c r="N5550" s="8">
        <v>409.00639999999993</v>
      </c>
      <c r="O5550" s="8" t="str">
        <f>IF(N5550&gt;M5550,"Up","Down")</f>
        <v>Down</v>
      </c>
      <c r="P5550" s="8">
        <v>400.56280000000004</v>
      </c>
      <c r="Q5550" s="8">
        <v>424.05354999999997</v>
      </c>
      <c r="R5550" s="8">
        <v>403.68700000000001</v>
      </c>
      <c r="S5550" s="8">
        <v>427.53290000000004</v>
      </c>
      <c r="T5550" s="8">
        <v>397.43860000000001</v>
      </c>
      <c r="U5550" s="8">
        <v>420.57420000000002</v>
      </c>
    </row>
    <row r="5551" spans="1:23" hidden="1" x14ac:dyDescent="0.25">
      <c r="A5551" s="5" t="s">
        <v>11694</v>
      </c>
      <c r="B5551" s="6" t="s">
        <v>5</v>
      </c>
      <c r="C5551" s="5" t="s">
        <v>6</v>
      </c>
      <c r="D5551" s="6" t="s">
        <v>11695</v>
      </c>
      <c r="E5551" s="7">
        <v>0.4045475907444076</v>
      </c>
      <c r="F5551" s="7">
        <v>0.62893769060621252</v>
      </c>
      <c r="G5551" s="7">
        <v>3.442429463443648E-6</v>
      </c>
      <c r="H5551" s="7">
        <v>5.345550896508327E-5</v>
      </c>
      <c r="I5551" s="7">
        <v>0.16913291819434007</v>
      </c>
      <c r="J5551" s="7">
        <v>0.32762933917188469</v>
      </c>
      <c r="K5551" s="7">
        <v>9.8446653526975643E-11</v>
      </c>
      <c r="L5551" s="7">
        <v>1.5451350890755325E-8</v>
      </c>
      <c r="M5551" s="8">
        <v>93.226844999999997</v>
      </c>
      <c r="N5551" s="8">
        <v>80.396510000000006</v>
      </c>
      <c r="O5551" s="8" t="str">
        <f>IF(N5551&gt;M5551,"Up","Down")</f>
        <v>Down</v>
      </c>
      <c r="P5551" s="8">
        <v>78.347465</v>
      </c>
      <c r="Q5551" s="8">
        <v>95.275890000000004</v>
      </c>
      <c r="R5551" s="8">
        <v>82.690669999999997</v>
      </c>
      <c r="S5551" s="8">
        <v>103.76302000000001</v>
      </c>
      <c r="T5551" s="8">
        <v>74.004260000000002</v>
      </c>
      <c r="U5551" s="8">
        <v>86.788759999999996</v>
      </c>
    </row>
    <row r="5552" spans="1:23" hidden="1" x14ac:dyDescent="0.25">
      <c r="A5552" s="5" t="s">
        <v>11696</v>
      </c>
      <c r="B5552" s="6" t="s">
        <v>5</v>
      </c>
      <c r="C5552" s="5" t="s">
        <v>6</v>
      </c>
      <c r="D5552" s="6" t="s">
        <v>11697</v>
      </c>
      <c r="E5552" s="7">
        <v>0.65038957086624272</v>
      </c>
      <c r="F5552" s="7">
        <v>0.80952928750272446</v>
      </c>
      <c r="G5552" s="7">
        <v>1.9138781685995454E-4</v>
      </c>
      <c r="H5552" s="7">
        <v>1.600895311724395E-3</v>
      </c>
      <c r="I5552" s="7">
        <v>0.94962247173444969</v>
      </c>
      <c r="J5552" s="7">
        <v>0.97181981907111836</v>
      </c>
      <c r="K5552" s="7">
        <v>4.6196885026426389E-2</v>
      </c>
      <c r="L5552" s="7">
        <v>0.1327479074524118</v>
      </c>
      <c r="M5552" s="8">
        <v>545.73104999999998</v>
      </c>
      <c r="N5552" s="8">
        <v>560.0162499999999</v>
      </c>
      <c r="O5552" s="8" t="str">
        <f>IF(N5552&gt;M5552,"Up","Down")</f>
        <v>Up</v>
      </c>
      <c r="P5552" s="8">
        <v>510.27004999999997</v>
      </c>
      <c r="Q5552" s="8">
        <v>595.47725000000003</v>
      </c>
      <c r="R5552" s="8">
        <v>502.49459999999999</v>
      </c>
      <c r="S5552" s="8">
        <v>588.96749999999997</v>
      </c>
      <c r="T5552" s="8">
        <v>518.04549999999995</v>
      </c>
      <c r="U5552" s="8">
        <v>601.98699999999985</v>
      </c>
      <c r="V5552" s="5" t="s">
        <v>11698</v>
      </c>
      <c r="W5552" s="7">
        <v>4.6831306287596901E-4</v>
      </c>
    </row>
    <row r="5553" spans="1:23" hidden="1" x14ac:dyDescent="0.25">
      <c r="A5553" s="5" t="s">
        <v>11699</v>
      </c>
      <c r="B5553" s="6" t="s">
        <v>5</v>
      </c>
      <c r="C5553" s="5" t="s">
        <v>6</v>
      </c>
      <c r="D5553" s="6" t="s">
        <v>11700</v>
      </c>
      <c r="E5553" s="7">
        <v>9.7035548424806772E-2</v>
      </c>
      <c r="F5553" s="7">
        <v>0.30821195389220263</v>
      </c>
      <c r="G5553" s="7">
        <v>8.0266156941708309E-15</v>
      </c>
      <c r="H5553" s="7">
        <v>6.5843595899656087E-12</v>
      </c>
      <c r="I5553" s="7">
        <v>1.3308052966325057E-3</v>
      </c>
      <c r="J5553" s="7">
        <v>1.3699629869246874E-2</v>
      </c>
      <c r="K5553" s="7">
        <v>2.1983291123193711E-10</v>
      </c>
      <c r="L5553" s="7">
        <v>2.8792569365218253E-8</v>
      </c>
      <c r="M5553" s="8">
        <v>1066.1303999999996</v>
      </c>
      <c r="N5553" s="8">
        <v>739.07995000000005</v>
      </c>
      <c r="O5553" s="8" t="str">
        <f>IF(N5553&gt;M5553,"Up","Down")</f>
        <v>Down</v>
      </c>
      <c r="P5553" s="8">
        <v>632.95034999999996</v>
      </c>
      <c r="Q5553" s="8">
        <v>1172.2599999999998</v>
      </c>
      <c r="R5553" s="8">
        <v>731.85509999999999</v>
      </c>
      <c r="S5553" s="8">
        <v>1400.4057</v>
      </c>
      <c r="T5553" s="8">
        <v>534.04560000000004</v>
      </c>
      <c r="U5553" s="8">
        <v>944.11429999999996</v>
      </c>
    </row>
    <row r="5554" spans="1:23" hidden="1" x14ac:dyDescent="0.25">
      <c r="A5554" s="5" t="s">
        <v>11701</v>
      </c>
      <c r="B5554" s="6" t="s">
        <v>5</v>
      </c>
      <c r="C5554" s="5" t="s">
        <v>6</v>
      </c>
      <c r="D5554" s="6" t="s">
        <v>11702</v>
      </c>
      <c r="E5554" s="7">
        <v>8.2805618079616391E-3</v>
      </c>
      <c r="F5554" s="7">
        <v>9.2275387424636562E-2</v>
      </c>
      <c r="G5554" s="7">
        <v>4.2736029043347679E-15</v>
      </c>
      <c r="H5554" s="7">
        <v>4.757741061925835E-12</v>
      </c>
      <c r="I5554" s="7">
        <v>5.5982538511290869E-2</v>
      </c>
      <c r="J5554" s="7">
        <v>0.15718678530660773</v>
      </c>
      <c r="K5554" s="7">
        <v>6.5941891269199083E-6</v>
      </c>
      <c r="L5554" s="7">
        <v>1.5739208534789231E-4</v>
      </c>
      <c r="M5554" s="8">
        <v>242.53318499999995</v>
      </c>
      <c r="N5554" s="8">
        <v>138.35368</v>
      </c>
      <c r="O5554" s="8" t="str">
        <f>IF(N5554&gt;M5554,"Up","Down")</f>
        <v>Down</v>
      </c>
      <c r="P5554" s="8">
        <v>113.25051499999999</v>
      </c>
      <c r="Q5554" s="8">
        <v>267.63634999999999</v>
      </c>
      <c r="R5554" s="8">
        <v>155.25116999999997</v>
      </c>
      <c r="S5554" s="8">
        <v>329.8152</v>
      </c>
      <c r="T5554" s="8">
        <v>71.249859999999998</v>
      </c>
      <c r="U5554" s="8">
        <v>205.45749999999998</v>
      </c>
    </row>
    <row r="5555" spans="1:23" hidden="1" x14ac:dyDescent="0.25">
      <c r="A5555" s="5" t="s">
        <v>11703</v>
      </c>
      <c r="B5555" s="6" t="s">
        <v>5</v>
      </c>
      <c r="C5555" s="5" t="s">
        <v>6</v>
      </c>
      <c r="D5555" s="6" t="s">
        <v>11704</v>
      </c>
      <c r="E5555" s="7">
        <v>5.0061294522811495E-2</v>
      </c>
      <c r="F5555" s="7">
        <v>0.22695035963715529</v>
      </c>
      <c r="G5555" s="7">
        <v>7.2335943466709093E-3</v>
      </c>
      <c r="H5555" s="7">
        <v>3.1213400190258249E-2</v>
      </c>
      <c r="I5555" s="7">
        <v>2.2437563465390856E-3</v>
      </c>
      <c r="J5555" s="7">
        <v>1.9057867257306915E-2</v>
      </c>
      <c r="K5555" s="7">
        <v>5.5004077197994862E-2</v>
      </c>
      <c r="L5555" s="7">
        <v>0.14971392948813556</v>
      </c>
      <c r="M5555" s="8">
        <v>12.298159000000002</v>
      </c>
      <c r="N5555" s="8">
        <v>7.6442844999999995</v>
      </c>
      <c r="O5555" s="8" t="str">
        <f>IF(N5555&gt;M5555,"Up","Down")</f>
        <v>Down</v>
      </c>
      <c r="P5555" s="8">
        <v>11.9263645</v>
      </c>
      <c r="Q5555" s="8">
        <v>8.0160790000000013</v>
      </c>
      <c r="R5555" s="8">
        <v>16.523187</v>
      </c>
      <c r="S5555" s="8">
        <v>8.0731310000000001</v>
      </c>
      <c r="T5555" s="8">
        <v>7.3295420000000009</v>
      </c>
      <c r="U5555" s="8">
        <v>7.9590270000000007</v>
      </c>
      <c r="V5555" s="5" t="s">
        <v>11705</v>
      </c>
      <c r="W5555" s="7">
        <v>3.6221130899441999E-5</v>
      </c>
    </row>
    <row r="5556" spans="1:23" hidden="1" x14ac:dyDescent="0.25">
      <c r="A5556" s="5" t="s">
        <v>11706</v>
      </c>
      <c r="B5556" s="6" t="s">
        <v>5</v>
      </c>
      <c r="C5556" s="5" t="s">
        <v>6</v>
      </c>
      <c r="D5556" s="6" t="s">
        <v>11707</v>
      </c>
      <c r="E5556" s="7">
        <v>9.8978632900650454E-2</v>
      </c>
      <c r="F5556" s="7">
        <v>0.31199716022097779</v>
      </c>
      <c r="G5556" s="7">
        <v>0.26653766946222046</v>
      </c>
      <c r="H5556" s="7">
        <v>0.44513507857232198</v>
      </c>
      <c r="I5556" s="7">
        <v>0.1182685246974805</v>
      </c>
      <c r="J5556" s="7">
        <v>0.25795315224390308</v>
      </c>
      <c r="K5556" s="7">
        <v>3.2474002267065432E-4</v>
      </c>
      <c r="L5556" s="7">
        <v>3.4037646222897233E-3</v>
      </c>
      <c r="M5556" s="8">
        <v>119.47332499999997</v>
      </c>
      <c r="N5556" s="8">
        <v>81.604394999999997</v>
      </c>
      <c r="O5556" s="8" t="str">
        <f>IF(N5556&gt;M5556,"Up","Down")</f>
        <v>Down</v>
      </c>
      <c r="P5556" s="8">
        <v>105.44873499999999</v>
      </c>
      <c r="Q5556" s="8">
        <v>95.628985000000014</v>
      </c>
      <c r="R5556" s="8">
        <v>117.40362</v>
      </c>
      <c r="S5556" s="8">
        <v>121.54302999999997</v>
      </c>
      <c r="T5556" s="8">
        <v>93.493849999999981</v>
      </c>
      <c r="U5556" s="8">
        <v>69.714939999999984</v>
      </c>
      <c r="V5556" s="5" t="s">
        <v>11708</v>
      </c>
      <c r="W5556" s="7">
        <v>1.50960521542811E-4</v>
      </c>
    </row>
    <row r="5557" spans="1:23" hidden="1" x14ac:dyDescent="0.25">
      <c r="A5557" s="5" t="s">
        <v>11709</v>
      </c>
      <c r="B5557" s="6" t="s">
        <v>5</v>
      </c>
      <c r="C5557" s="5" t="s">
        <v>6</v>
      </c>
      <c r="D5557" s="6" t="s">
        <v>11710</v>
      </c>
      <c r="E5557" s="7">
        <v>0.84153643033198311</v>
      </c>
      <c r="F5557" s="7">
        <v>0.92391673784499284</v>
      </c>
      <c r="G5557" s="7">
        <v>5.4524412020293747E-3</v>
      </c>
      <c r="H5557" s="7">
        <v>2.4859763912830533E-2</v>
      </c>
      <c r="I5557" s="7">
        <v>0.81082444627242778</v>
      </c>
      <c r="J5557" s="7">
        <v>0.88448416990495926</v>
      </c>
      <c r="K5557" s="7">
        <v>0.13350012669322547</v>
      </c>
      <c r="L5557" s="7">
        <v>0.27306207016280998</v>
      </c>
      <c r="M5557" s="8">
        <v>10.067488000000001</v>
      </c>
      <c r="N5557" s="8">
        <v>10.4415385</v>
      </c>
      <c r="O5557" s="8" t="str">
        <f>IF(N5557&gt;M5557,"Up","Down")</f>
        <v>Up</v>
      </c>
      <c r="P5557" s="8">
        <v>12.3242075</v>
      </c>
      <c r="Q5557" s="8">
        <v>8.1848189999999992</v>
      </c>
      <c r="R5557" s="8">
        <v>12.303218999999999</v>
      </c>
      <c r="S5557" s="8">
        <v>7.8317570000000005</v>
      </c>
      <c r="T5557" s="8">
        <v>12.345196</v>
      </c>
      <c r="U5557" s="8">
        <v>8.5378810000000023</v>
      </c>
      <c r="V5557" s="5" t="s">
        <v>11711</v>
      </c>
      <c r="W5557" s="7">
        <v>2.15123957757565E-4</v>
      </c>
    </row>
    <row r="5558" spans="1:23" hidden="1" x14ac:dyDescent="0.25">
      <c r="A5558" s="5" t="s">
        <v>11712</v>
      </c>
      <c r="B5558" s="6" t="s">
        <v>5</v>
      </c>
      <c r="C5558" s="5" t="s">
        <v>6</v>
      </c>
      <c r="D5558" s="6" t="s">
        <v>11713</v>
      </c>
      <c r="E5558" s="7">
        <v>0.3359261587713096</v>
      </c>
      <c r="F5558" s="7">
        <v>0.57598956112317179</v>
      </c>
      <c r="G5558" s="7">
        <v>0.4854940886693565</v>
      </c>
      <c r="H5558" s="7">
        <v>0.6497991297553104</v>
      </c>
      <c r="I5558" s="7">
        <v>0.43763641064375591</v>
      </c>
      <c r="J5558" s="7">
        <v>0.59618142212045289</v>
      </c>
      <c r="K5558" s="7">
        <v>4.8648083584572496E-17</v>
      </c>
      <c r="L5558" s="7">
        <v>6.318575256242891E-14</v>
      </c>
      <c r="M5558" s="8">
        <v>8.8286690500000002</v>
      </c>
      <c r="N5558" s="8">
        <v>0.7288119999999999</v>
      </c>
      <c r="O5558" s="8" t="str">
        <f>IF(N5558&gt;M5558,"Up","Down")</f>
        <v>Down</v>
      </c>
      <c r="P5558" s="8">
        <v>4.4608121000000001</v>
      </c>
      <c r="Q5558" s="8">
        <v>5.0966689499999998</v>
      </c>
      <c r="R5558" s="8">
        <v>8.1565674999999995</v>
      </c>
      <c r="S5558" s="8">
        <v>9.5007705999999992</v>
      </c>
      <c r="T5558" s="8">
        <v>0.76505669999999992</v>
      </c>
      <c r="U5558" s="8">
        <v>0.6925673</v>
      </c>
    </row>
    <row r="5559" spans="1:23" hidden="1" x14ac:dyDescent="0.25">
      <c r="A5559" s="5" t="s">
        <v>11714</v>
      </c>
      <c r="B5559" s="6" t="s">
        <v>5</v>
      </c>
      <c r="C5559" s="5" t="s">
        <v>6</v>
      </c>
      <c r="D5559" s="6" t="s">
        <v>11715</v>
      </c>
      <c r="E5559" s="7">
        <v>0.55223595953933391</v>
      </c>
      <c r="F5559" s="7">
        <v>0.74172885689734924</v>
      </c>
      <c r="G5559" s="7">
        <v>7.3521848754771685E-3</v>
      </c>
      <c r="H5559" s="7">
        <v>3.1681269966598605E-2</v>
      </c>
      <c r="I5559" s="7">
        <v>0.44919303443601055</v>
      </c>
      <c r="J5559" s="7">
        <v>0.6064203234923915</v>
      </c>
      <c r="K5559" s="7">
        <v>0.51293516872422951</v>
      </c>
      <c r="L5559" s="7">
        <v>0.65821890904084401</v>
      </c>
      <c r="M5559" s="8">
        <v>20.415485</v>
      </c>
      <c r="N5559" s="8">
        <v>19.403801499999997</v>
      </c>
      <c r="O5559" s="8" t="str">
        <f>IF(N5559&gt;M5559,"Up","Down")</f>
        <v>Down</v>
      </c>
      <c r="P5559" s="8">
        <v>17.456381499999999</v>
      </c>
      <c r="Q5559" s="8">
        <v>22.362905000000001</v>
      </c>
      <c r="R5559" s="8">
        <v>17.310790000000004</v>
      </c>
      <c r="S5559" s="8">
        <v>23.52018</v>
      </c>
      <c r="T5559" s="8">
        <v>17.601973000000001</v>
      </c>
      <c r="U5559" s="8">
        <v>21.205629999999999</v>
      </c>
    </row>
    <row r="5560" spans="1:23" hidden="1" x14ac:dyDescent="0.25">
      <c r="A5560" s="5" t="s">
        <v>11716</v>
      </c>
      <c r="B5560" s="6" t="s">
        <v>5</v>
      </c>
      <c r="C5560" s="5" t="s">
        <v>6</v>
      </c>
      <c r="D5560" s="6" t="s">
        <v>11717</v>
      </c>
      <c r="E5560" s="7">
        <v>0.20094114996320445</v>
      </c>
      <c r="F5560" s="7">
        <v>0.44041114574166079</v>
      </c>
      <c r="G5560" s="7">
        <v>4.3322317634660271E-3</v>
      </c>
      <c r="H5560" s="7">
        <v>2.0725035072247235E-2</v>
      </c>
      <c r="I5560" s="7">
        <v>0.38899066564050611</v>
      </c>
      <c r="J5560" s="7">
        <v>0.552017528423284</v>
      </c>
      <c r="K5560" s="7">
        <v>2.9916890902558469E-7</v>
      </c>
      <c r="L5560" s="7">
        <v>1.3134779200204966E-5</v>
      </c>
      <c r="M5560" s="8">
        <v>127.75389</v>
      </c>
      <c r="N5560" s="8">
        <v>99.084039999999987</v>
      </c>
      <c r="O5560" s="8" t="str">
        <f>IF(N5560&gt;M5560,"Up","Down")</f>
        <v>Down</v>
      </c>
      <c r="P5560" s="8">
        <v>104.20174999999999</v>
      </c>
      <c r="Q5560" s="8">
        <v>122.63618000000001</v>
      </c>
      <c r="R5560" s="8">
        <v>115.93853999999999</v>
      </c>
      <c r="S5560" s="8">
        <v>139.56923999999998</v>
      </c>
      <c r="T5560" s="8">
        <v>92.464959999999991</v>
      </c>
      <c r="U5560" s="8">
        <v>105.70312000000001</v>
      </c>
      <c r="V5560" s="5" t="s">
        <v>11718</v>
      </c>
      <c r="W5560" s="7">
        <v>3.9518306163564902E-5</v>
      </c>
    </row>
    <row r="5561" spans="1:23" hidden="1" x14ac:dyDescent="0.25">
      <c r="A5561" s="5" t="s">
        <v>11719</v>
      </c>
      <c r="B5561" s="6" t="s">
        <v>5</v>
      </c>
      <c r="C5561" s="5" t="s">
        <v>6</v>
      </c>
      <c r="D5561" s="6" t="s">
        <v>11720</v>
      </c>
      <c r="E5561" s="7">
        <v>9.3389810360289781E-3</v>
      </c>
      <c r="F5561" s="7">
        <v>9.951018463502756E-2</v>
      </c>
      <c r="G5561" s="7">
        <v>0.99551195370334422</v>
      </c>
      <c r="H5561" s="7">
        <v>0.99788084831309565</v>
      </c>
      <c r="I5561" s="7">
        <v>0.11843478510553096</v>
      </c>
      <c r="J5561" s="7">
        <v>0.25813516440425194</v>
      </c>
      <c r="K5561" s="7">
        <v>0.21215780523625546</v>
      </c>
      <c r="L5561" s="7">
        <v>0.37083004961447547</v>
      </c>
      <c r="M5561" s="8">
        <v>365.00360000000001</v>
      </c>
      <c r="N5561" s="8">
        <v>285.36215000000004</v>
      </c>
      <c r="O5561" s="8" t="str">
        <f>IF(N5561&gt;M5561,"Up","Down")</f>
        <v>Down</v>
      </c>
      <c r="P5561" s="8">
        <v>325.12810000000002</v>
      </c>
      <c r="Q5561" s="8">
        <v>325.23764999999997</v>
      </c>
      <c r="R5561" s="8">
        <v>380.49540000000002</v>
      </c>
      <c r="S5561" s="8">
        <v>349.51180000000005</v>
      </c>
      <c r="T5561" s="8">
        <v>269.76080000000002</v>
      </c>
      <c r="U5561" s="8">
        <v>300.96349999999995</v>
      </c>
    </row>
    <row r="5562" spans="1:23" hidden="1" x14ac:dyDescent="0.25">
      <c r="A5562" s="5" t="s">
        <v>11721</v>
      </c>
      <c r="B5562" s="6" t="s">
        <v>5</v>
      </c>
      <c r="C5562" s="5" t="s">
        <v>6</v>
      </c>
      <c r="D5562" s="6" t="s">
        <v>11722</v>
      </c>
      <c r="E5562" s="7">
        <v>0.34678956940644068</v>
      </c>
      <c r="F5562" s="7">
        <v>0.58230487785987217</v>
      </c>
      <c r="G5562" s="7">
        <v>1.117985651250102E-3</v>
      </c>
      <c r="H5562" s="7">
        <v>6.9568074009045012E-3</v>
      </c>
      <c r="I5562" s="7">
        <v>0.15271831555008852</v>
      </c>
      <c r="J5562" s="7">
        <v>0.30634075497602054</v>
      </c>
      <c r="K5562" s="7">
        <v>0.25543572798725922</v>
      </c>
      <c r="L5562" s="7">
        <v>0.42018166294558545</v>
      </c>
      <c r="M5562" s="8">
        <v>480.16259999999994</v>
      </c>
      <c r="N5562" s="8">
        <v>460.10450000000003</v>
      </c>
      <c r="O5562" s="8" t="str">
        <f>IF(N5562&gt;M5562,"Up","Down")</f>
        <v>Down</v>
      </c>
      <c r="P5562" s="8">
        <v>438.91784999999999</v>
      </c>
      <c r="Q5562" s="8">
        <v>501.34925000000004</v>
      </c>
      <c r="R5562" s="8">
        <v>436.31130000000002</v>
      </c>
      <c r="S5562" s="8">
        <v>524.01390000000004</v>
      </c>
      <c r="T5562" s="8">
        <v>441.52439999999996</v>
      </c>
      <c r="U5562" s="8">
        <v>478.68459999999993</v>
      </c>
    </row>
    <row r="5563" spans="1:23" hidden="1" x14ac:dyDescent="0.25">
      <c r="A5563" s="5" t="s">
        <v>11723</v>
      </c>
      <c r="B5563" s="6" t="s">
        <v>5</v>
      </c>
      <c r="C5563" s="5" t="s">
        <v>6</v>
      </c>
      <c r="D5563" s="6" t="s">
        <v>11724</v>
      </c>
      <c r="E5563" s="7">
        <v>0.43867422129765432</v>
      </c>
      <c r="F5563" s="7">
        <v>0.65370007146589126</v>
      </c>
      <c r="G5563" s="7">
        <v>1.2804912286806116E-10</v>
      </c>
      <c r="H5563" s="7">
        <v>1.0846595809900007E-8</v>
      </c>
      <c r="I5563" s="7">
        <v>0.36724917330847517</v>
      </c>
      <c r="J5563" s="7">
        <v>0.53241753901509015</v>
      </c>
      <c r="K5563" s="7">
        <v>2.8402782880252288E-5</v>
      </c>
      <c r="L5563" s="7">
        <v>5.0248101472373681E-4</v>
      </c>
      <c r="M5563" s="8">
        <v>79.749074999999991</v>
      </c>
      <c r="N5563" s="8">
        <v>67.220085000000012</v>
      </c>
      <c r="O5563" s="8" t="str">
        <f>IF(N5563&gt;M5563,"Up","Down")</f>
        <v>Down</v>
      </c>
      <c r="P5563" s="8">
        <v>101.3439</v>
      </c>
      <c r="Q5563" s="8">
        <v>45.625260000000004</v>
      </c>
      <c r="R5563" s="8">
        <v>110.19493</v>
      </c>
      <c r="S5563" s="8">
        <v>49.303219999999996</v>
      </c>
      <c r="T5563" s="8">
        <v>92.492870000000011</v>
      </c>
      <c r="U5563" s="8">
        <v>41.947300000000006</v>
      </c>
      <c r="V5563" s="5" t="s">
        <v>11725</v>
      </c>
      <c r="W5563" s="7">
        <v>2.2347624077389099E-4</v>
      </c>
    </row>
    <row r="5564" spans="1:23" hidden="1" x14ac:dyDescent="0.25">
      <c r="A5564" s="5" t="s">
        <v>11726</v>
      </c>
      <c r="B5564" s="6" t="s">
        <v>5</v>
      </c>
      <c r="C5564" s="5" t="s">
        <v>6</v>
      </c>
      <c r="D5564" s="6" t="s">
        <v>11727</v>
      </c>
      <c r="E5564" s="7">
        <v>0.46219386866792767</v>
      </c>
      <c r="F5564" s="7">
        <v>0.67187271779329794</v>
      </c>
      <c r="G5564" s="7">
        <v>0.44015193987734058</v>
      </c>
      <c r="H5564" s="7">
        <v>0.61262798132954366</v>
      </c>
      <c r="I5564" s="7">
        <v>2.8686367849233966E-3</v>
      </c>
      <c r="J5564" s="7">
        <v>2.2400086638184397E-2</v>
      </c>
      <c r="K5564" s="7">
        <v>9.6012153178513485E-2</v>
      </c>
      <c r="L5564" s="7">
        <v>0.21871461845079085</v>
      </c>
      <c r="M5564" s="8">
        <v>146.35840000000002</v>
      </c>
      <c r="N5564" s="8">
        <v>150.81970000000001</v>
      </c>
      <c r="O5564" s="8" t="str">
        <f>IF(N5564&gt;M5564,"Up","Down")</f>
        <v>Up</v>
      </c>
      <c r="P5564" s="8">
        <v>150.22025000000002</v>
      </c>
      <c r="Q5564" s="8">
        <v>146.95785000000001</v>
      </c>
      <c r="R5564" s="8">
        <v>141.1832</v>
      </c>
      <c r="S5564" s="8">
        <v>151.53360000000004</v>
      </c>
      <c r="T5564" s="8">
        <v>159.25730000000001</v>
      </c>
      <c r="U5564" s="8">
        <v>142.38210000000001</v>
      </c>
    </row>
    <row r="5565" spans="1:23" hidden="1" x14ac:dyDescent="0.25">
      <c r="A5565" s="5" t="s">
        <v>11728</v>
      </c>
      <c r="B5565" s="6" t="s">
        <v>5</v>
      </c>
      <c r="C5565" s="5" t="s">
        <v>6</v>
      </c>
      <c r="D5565" s="6" t="s">
        <v>11729</v>
      </c>
      <c r="E5565" s="7">
        <v>5.0595381224128128E-2</v>
      </c>
      <c r="F5565" s="7">
        <v>0.2279790724947271</v>
      </c>
      <c r="G5565" s="7">
        <v>0.83330685063315779</v>
      </c>
      <c r="H5565" s="7">
        <v>0.90275391492099788</v>
      </c>
      <c r="I5565" s="7">
        <v>0.97778282577003128</v>
      </c>
      <c r="J5565" s="7">
        <v>0.98750985379737022</v>
      </c>
      <c r="K5565" s="7">
        <v>0.24183596836463495</v>
      </c>
      <c r="L5565" s="7">
        <v>0.40516558131045899</v>
      </c>
      <c r="M5565" s="8">
        <v>28.04363</v>
      </c>
      <c r="N5565" s="8">
        <v>34.360469999999999</v>
      </c>
      <c r="O5565" s="8" t="str">
        <f>IF(N5565&gt;M5565,"Up","Down")</f>
        <v>Up</v>
      </c>
      <c r="P5565" s="8">
        <v>30.954864999999995</v>
      </c>
      <c r="Q5565" s="8">
        <v>31.449234999999998</v>
      </c>
      <c r="R5565" s="8">
        <v>27.829140000000002</v>
      </c>
      <c r="S5565" s="8">
        <v>28.258119999999998</v>
      </c>
      <c r="T5565" s="8">
        <v>34.080589999999994</v>
      </c>
      <c r="U5565" s="8">
        <v>34.640349999999998</v>
      </c>
    </row>
    <row r="5566" spans="1:23" hidden="1" x14ac:dyDescent="0.25">
      <c r="A5566" s="5" t="s">
        <v>11730</v>
      </c>
      <c r="B5566" s="6" t="s">
        <v>5</v>
      </c>
      <c r="C5566" s="5" t="s">
        <v>6</v>
      </c>
      <c r="D5566" s="6" t="s">
        <v>11731</v>
      </c>
      <c r="E5566" s="7">
        <v>3.6205097469740863E-2</v>
      </c>
      <c r="F5566" s="7">
        <v>0.19471796037383748</v>
      </c>
      <c r="G5566" s="7">
        <v>3.6284981144406956E-3</v>
      </c>
      <c r="H5566" s="7">
        <v>1.7959279648038326E-2</v>
      </c>
      <c r="I5566" s="7">
        <v>2.3158235172688432E-2</v>
      </c>
      <c r="J5566" s="7">
        <v>8.6749334848378185E-2</v>
      </c>
      <c r="K5566" s="7">
        <v>8.0373809246639647E-6</v>
      </c>
      <c r="L5566" s="7">
        <v>1.8331597310560936E-4</v>
      </c>
      <c r="M5566" s="8">
        <v>218.48225000000002</v>
      </c>
      <c r="N5566" s="8">
        <v>254.03479999999999</v>
      </c>
      <c r="O5566" s="8" t="str">
        <f>IF(N5566&gt;M5566,"Up","Down")</f>
        <v>Up</v>
      </c>
      <c r="P5566" s="8">
        <v>243.93984999999998</v>
      </c>
      <c r="Q5566" s="8">
        <v>228.5772</v>
      </c>
      <c r="R5566" s="8">
        <v>220.3509</v>
      </c>
      <c r="S5566" s="8">
        <v>216.61359999999999</v>
      </c>
      <c r="T5566" s="8">
        <v>267.52880000000005</v>
      </c>
      <c r="U5566" s="8">
        <v>240.54079999999999</v>
      </c>
    </row>
    <row r="5567" spans="1:23" x14ac:dyDescent="0.25">
      <c r="A5567" s="5" t="s">
        <v>16204</v>
      </c>
      <c r="B5567" s="6" t="s">
        <v>14</v>
      </c>
      <c r="C5567" s="5" t="s">
        <v>6</v>
      </c>
      <c r="D5567" s="6" t="s">
        <v>16205</v>
      </c>
      <c r="E5567" s="7">
        <v>1.9676927520730909E-3</v>
      </c>
      <c r="F5567" s="7">
        <v>4.3625119820499568E-2</v>
      </c>
      <c r="G5567" s="7">
        <v>0.31144911814263465</v>
      </c>
      <c r="H5567" s="7">
        <v>0.49256681434511451</v>
      </c>
      <c r="I5567" s="7">
        <v>1.647112553172999E-2</v>
      </c>
      <c r="J5567" s="7">
        <v>6.8991927583322663E-2</v>
      </c>
      <c r="K5567" s="7">
        <v>0.2382188132996117</v>
      </c>
      <c r="L5567" s="7">
        <v>0.40117541049030231</v>
      </c>
      <c r="M5567" s="8">
        <v>1249.3049999999998</v>
      </c>
      <c r="N5567" s="8">
        <v>1418.7954999999999</v>
      </c>
      <c r="O5567" s="8" t="str">
        <f>IF(N5567&gt;M5567,"Up","Down")</f>
        <v>Up</v>
      </c>
      <c r="P5567" s="8">
        <v>1350.3883499999999</v>
      </c>
      <c r="Q5567" s="8">
        <v>1317.7121500000001</v>
      </c>
      <c r="R5567" s="8">
        <v>1225.2017000000001</v>
      </c>
      <c r="S5567" s="8">
        <v>1273.4082999999998</v>
      </c>
      <c r="T5567" s="8">
        <v>1475.5749999999998</v>
      </c>
      <c r="U5567" s="8">
        <v>1362.0160000000001</v>
      </c>
      <c r="W5567" s="5"/>
    </row>
    <row r="5568" spans="1:23" hidden="1" x14ac:dyDescent="0.25">
      <c r="A5568" s="5" t="s">
        <v>11734</v>
      </c>
      <c r="B5568" s="6" t="s">
        <v>5</v>
      </c>
      <c r="C5568" s="5" t="s">
        <v>6</v>
      </c>
      <c r="D5568" s="6" t="s">
        <v>11735</v>
      </c>
      <c r="E5568" s="7">
        <v>3.3053812254041512E-2</v>
      </c>
      <c r="F5568" s="7">
        <v>0.18564926767260939</v>
      </c>
      <c r="G5568" s="7">
        <v>0.43940403748476464</v>
      </c>
      <c r="H5568" s="7">
        <v>0.61180555013735416</v>
      </c>
      <c r="I5568" s="7">
        <v>0.534640284432502</v>
      </c>
      <c r="J5568" s="7">
        <v>0.67979307172173087</v>
      </c>
      <c r="K5568" s="7">
        <v>0.57471780529031102</v>
      </c>
      <c r="L5568" s="7">
        <v>0.70554125025636327</v>
      </c>
      <c r="M5568" s="8">
        <v>123.80677</v>
      </c>
      <c r="N5568" s="8">
        <v>134.40800000000002</v>
      </c>
      <c r="O5568" s="8" t="str">
        <f>IF(N5568&gt;M5568,"Up","Down")</f>
        <v>Up</v>
      </c>
      <c r="P5568" s="8">
        <v>130.86984999999999</v>
      </c>
      <c r="Q5568" s="8">
        <v>127.34491999999997</v>
      </c>
      <c r="R5568" s="8">
        <v>126.9819</v>
      </c>
      <c r="S5568" s="8">
        <v>120.63163999999999</v>
      </c>
      <c r="T5568" s="8">
        <v>134.7578</v>
      </c>
      <c r="U5568" s="8">
        <v>134.0582</v>
      </c>
    </row>
    <row r="5569" spans="1:23" hidden="1" x14ac:dyDescent="0.25">
      <c r="A5569" s="5" t="s">
        <v>11736</v>
      </c>
      <c r="B5569" s="6" t="s">
        <v>5</v>
      </c>
      <c r="C5569" s="5" t="s">
        <v>6</v>
      </c>
      <c r="D5569" s="6" t="s">
        <v>11737</v>
      </c>
      <c r="E5569" s="7">
        <v>0.419682284692803</v>
      </c>
      <c r="F5569" s="7">
        <v>0.6407620253449352</v>
      </c>
      <c r="G5569" s="7">
        <v>1.7487776606224016E-4</v>
      </c>
      <c r="H5569" s="7">
        <v>1.4853650473275614E-3</v>
      </c>
      <c r="I5569" s="7">
        <v>0.6273096643561773</v>
      </c>
      <c r="J5569" s="7">
        <v>0.75180687648253597</v>
      </c>
      <c r="K5569" s="7">
        <v>1.4699588996857183E-2</v>
      </c>
      <c r="L5569" s="7">
        <v>5.9002103534739711E-2</v>
      </c>
      <c r="M5569" s="8">
        <v>1110.8253</v>
      </c>
      <c r="N5569" s="8">
        <v>1083.34285</v>
      </c>
      <c r="O5569" s="8" t="str">
        <f>IF(N5569&gt;M5569,"Up","Down")</f>
        <v>Down</v>
      </c>
      <c r="P5569" s="8">
        <v>1056.7281499999999</v>
      </c>
      <c r="Q5569" s="8">
        <v>1137.44</v>
      </c>
      <c r="R5569" s="8">
        <v>1065.8886</v>
      </c>
      <c r="S5569" s="8">
        <v>1155.7620000000002</v>
      </c>
      <c r="T5569" s="8">
        <v>1047.5677000000001</v>
      </c>
      <c r="U5569" s="8">
        <v>1119.1179999999999</v>
      </c>
    </row>
    <row r="5570" spans="1:23" hidden="1" x14ac:dyDescent="0.25">
      <c r="A5570" s="5" t="s">
        <v>11738</v>
      </c>
      <c r="B5570" s="6" t="s">
        <v>5</v>
      </c>
      <c r="C5570" s="5" t="s">
        <v>6</v>
      </c>
      <c r="D5570" s="6" t="s">
        <v>11739</v>
      </c>
      <c r="E5570" s="7">
        <v>0.90428646108460475</v>
      </c>
      <c r="F5570" s="7">
        <v>0.95457760784991819</v>
      </c>
      <c r="G5570" s="7">
        <v>0.58003149640766738</v>
      </c>
      <c r="H5570" s="7">
        <v>0.72619253779499593</v>
      </c>
      <c r="I5570" s="7">
        <v>0.33670711960520716</v>
      </c>
      <c r="J5570" s="7">
        <v>0.5045103985932281</v>
      </c>
      <c r="K5570" s="7">
        <v>1.8042596257869501E-8</v>
      </c>
      <c r="L5570" s="7">
        <v>1.176618850523657E-6</v>
      </c>
      <c r="M5570" s="8">
        <v>58.209535000000002</v>
      </c>
      <c r="N5570" s="8">
        <v>56.128940000000014</v>
      </c>
      <c r="O5570" s="8" t="str">
        <f>IF(N5570&gt;M5570,"Up","Down")</f>
        <v>Down</v>
      </c>
      <c r="P5570" s="8">
        <v>55.982974999999996</v>
      </c>
      <c r="Q5570" s="8">
        <v>58.355500000000021</v>
      </c>
      <c r="R5570" s="8">
        <v>54.952129999999997</v>
      </c>
      <c r="S5570" s="8">
        <v>61.466940000000001</v>
      </c>
      <c r="T5570" s="8">
        <v>57.01382000000001</v>
      </c>
      <c r="U5570" s="8">
        <v>55.24405999999999</v>
      </c>
    </row>
    <row r="5571" spans="1:23" hidden="1" x14ac:dyDescent="0.25">
      <c r="A5571" s="5" t="s">
        <v>11740</v>
      </c>
      <c r="B5571" s="6" t="s">
        <v>5</v>
      </c>
      <c r="C5571" s="5" t="s">
        <v>6</v>
      </c>
      <c r="D5571" s="6" t="s">
        <v>11741</v>
      </c>
      <c r="E5571" s="7">
        <v>0.47396746805229439</v>
      </c>
      <c r="F5571" s="7">
        <v>0.68204754473853391</v>
      </c>
      <c r="G5571" s="7">
        <v>0.32334579416282128</v>
      </c>
      <c r="H5571" s="7">
        <v>0.50426931637199646</v>
      </c>
      <c r="I5571" s="7">
        <v>0.80353096711759775</v>
      </c>
      <c r="J5571" s="7">
        <v>0.87898888640475004</v>
      </c>
      <c r="K5571" s="7">
        <v>4.0394472020446399E-4</v>
      </c>
      <c r="L5571" s="7">
        <v>4.0379023904607838E-3</v>
      </c>
      <c r="M5571" s="8">
        <v>665.70624999999995</v>
      </c>
      <c r="N5571" s="8">
        <v>689.9158000000001</v>
      </c>
      <c r="O5571" s="8" t="str">
        <f>IF(N5571&gt;M5571,"Up","Down")</f>
        <v>Up</v>
      </c>
      <c r="P5571" s="8">
        <v>670.7952499999999</v>
      </c>
      <c r="Q5571" s="8">
        <v>684.82680000000005</v>
      </c>
      <c r="R5571" s="8">
        <v>656.93780000000004</v>
      </c>
      <c r="S5571" s="8">
        <v>674.47469999999998</v>
      </c>
      <c r="T5571" s="8">
        <v>684.65269999999998</v>
      </c>
      <c r="U5571" s="8">
        <v>695.1789</v>
      </c>
    </row>
    <row r="5572" spans="1:23" x14ac:dyDescent="0.25">
      <c r="A5572" s="5" t="s">
        <v>16240</v>
      </c>
      <c r="B5572" s="6" t="s">
        <v>14</v>
      </c>
      <c r="C5572" s="5" t="s">
        <v>6</v>
      </c>
      <c r="D5572" s="6" t="s">
        <v>16241</v>
      </c>
      <c r="E5572" s="7">
        <v>3.7751468305315334E-4</v>
      </c>
      <c r="F5572" s="7">
        <v>1.6943430171148851E-2</v>
      </c>
      <c r="G5572" s="7">
        <v>2.6857427520480259E-2</v>
      </c>
      <c r="H5572" s="7">
        <v>8.5603244444622764E-2</v>
      </c>
      <c r="I5572" s="7">
        <v>0.45542513280286956</v>
      </c>
      <c r="J5572" s="7">
        <v>0.61179646397563037</v>
      </c>
      <c r="K5572" s="7">
        <v>0.41747085208128432</v>
      </c>
      <c r="L5572" s="7">
        <v>0.58023013202594054</v>
      </c>
      <c r="M5572" s="8">
        <v>2569.8855000000003</v>
      </c>
      <c r="N5572" s="8">
        <v>2807.5219999999999</v>
      </c>
      <c r="O5572" s="8" t="str">
        <f>IF(N5572&gt;M5572,"Up","Down")</f>
        <v>Up</v>
      </c>
      <c r="P5572" s="8">
        <v>2642.7190000000001</v>
      </c>
      <c r="Q5572" s="8">
        <v>2734.6884999999997</v>
      </c>
      <c r="R5572" s="8">
        <v>2509.0030000000002</v>
      </c>
      <c r="S5572" s="8">
        <v>2630.768</v>
      </c>
      <c r="T5572" s="8">
        <v>2776.4350000000004</v>
      </c>
      <c r="U5572" s="8">
        <v>2838.6089999999999</v>
      </c>
    </row>
    <row r="5573" spans="1:23" hidden="1" x14ac:dyDescent="0.25">
      <c r="A5573" s="5" t="s">
        <v>11744</v>
      </c>
      <c r="B5573" s="6" t="s">
        <v>5</v>
      </c>
      <c r="C5573" s="5" t="s">
        <v>6</v>
      </c>
      <c r="D5573" s="6" t="s">
        <v>11745</v>
      </c>
      <c r="E5573" s="7">
        <v>4.7481690409061056E-2</v>
      </c>
      <c r="F5573" s="7">
        <v>0.22104230188638757</v>
      </c>
      <c r="G5573" s="7">
        <v>0.68167240768294901</v>
      </c>
      <c r="H5573" s="7">
        <v>0.80155006760818126</v>
      </c>
      <c r="I5573" s="7">
        <v>0.26345050137206838</v>
      </c>
      <c r="J5573" s="7">
        <v>0.43537681880231033</v>
      </c>
      <c r="K5573" s="7">
        <v>0.97844511379545496</v>
      </c>
      <c r="L5573" s="7">
        <v>0.98292269053277215</v>
      </c>
      <c r="M5573" s="8">
        <v>1.8055663500000001</v>
      </c>
      <c r="N5573" s="8">
        <v>1.0332695000000001</v>
      </c>
      <c r="O5573" s="8" t="str">
        <f>IF(N5573&gt;M5573,"Up","Down")</f>
        <v>Down</v>
      </c>
      <c r="P5573" s="8">
        <v>1.2808221500000001</v>
      </c>
      <c r="Q5573" s="8">
        <v>1.5580137000000001</v>
      </c>
      <c r="R5573" s="8">
        <v>2.0485619000000002</v>
      </c>
      <c r="S5573" s="8">
        <v>1.5625708</v>
      </c>
      <c r="T5573" s="8">
        <v>0.51308240000000005</v>
      </c>
      <c r="U5573" s="8">
        <v>1.5534566000000001</v>
      </c>
    </row>
    <row r="5574" spans="1:23" hidden="1" x14ac:dyDescent="0.25">
      <c r="A5574" s="5" t="s">
        <v>11746</v>
      </c>
      <c r="B5574" s="6" t="s">
        <v>5</v>
      </c>
      <c r="C5574" s="5" t="s">
        <v>6</v>
      </c>
      <c r="D5574" s="6" t="s">
        <v>11747</v>
      </c>
      <c r="E5574" s="7">
        <v>6.1089523959323476E-3</v>
      </c>
      <c r="F5574" s="7">
        <v>7.8754451648471113E-2</v>
      </c>
      <c r="G5574" s="7">
        <v>0.47152904475636581</v>
      </c>
      <c r="H5574" s="7">
        <v>0.63819309076513298</v>
      </c>
      <c r="I5574" s="7">
        <v>0.28128257914330701</v>
      </c>
      <c r="J5574" s="7">
        <v>0.45233907124717121</v>
      </c>
      <c r="K5574" s="7">
        <v>0.90709316690750696</v>
      </c>
      <c r="L5574" s="7">
        <v>0.93133451172812121</v>
      </c>
      <c r="M5574" s="8">
        <v>3.1333439499999995</v>
      </c>
      <c r="N5574" s="8">
        <v>1.0216169499999999</v>
      </c>
      <c r="O5574" s="8" t="str">
        <f>IF(N5574&gt;M5574,"Up","Down")</f>
        <v>Down</v>
      </c>
      <c r="P5574" s="8">
        <v>2.4047374499999998</v>
      </c>
      <c r="Q5574" s="8">
        <v>1.75022345</v>
      </c>
      <c r="R5574" s="8">
        <v>3.9532024999999997</v>
      </c>
      <c r="S5574" s="8">
        <v>2.3134854000000002</v>
      </c>
      <c r="T5574" s="8">
        <v>0.85627240000000016</v>
      </c>
      <c r="U5574" s="8">
        <v>1.1869615</v>
      </c>
    </row>
    <row r="5575" spans="1:23" hidden="1" x14ac:dyDescent="0.25">
      <c r="A5575" s="5" t="s">
        <v>11748</v>
      </c>
      <c r="B5575" s="6" t="s">
        <v>5</v>
      </c>
      <c r="C5575" s="5" t="s">
        <v>6</v>
      </c>
      <c r="D5575" s="6" t="s">
        <v>11749</v>
      </c>
      <c r="E5575" s="7">
        <v>0.47343402986095762</v>
      </c>
      <c r="F5575" s="7">
        <v>0.68159456765313919</v>
      </c>
      <c r="G5575" s="7">
        <v>7.8848169248544488E-15</v>
      </c>
      <c r="H5575" s="7">
        <v>6.5843595899656087E-12</v>
      </c>
      <c r="I5575" s="7">
        <v>1.3441851410170187E-9</v>
      </c>
      <c r="J5575" s="7">
        <v>8.7293623366213548E-7</v>
      </c>
      <c r="K5575" s="7">
        <v>2.7737775132366516E-2</v>
      </c>
      <c r="L5575" s="7">
        <v>9.2455295811177188E-2</v>
      </c>
      <c r="M5575" s="8">
        <v>2870.6680500000002</v>
      </c>
      <c r="N5575" s="8">
        <v>3012.1424999999999</v>
      </c>
      <c r="O5575" s="8" t="str">
        <f>IF(N5575&gt;M5575,"Up","Down")</f>
        <v>Up</v>
      </c>
      <c r="P5575" s="8">
        <v>2077.79855</v>
      </c>
      <c r="Q5575" s="8">
        <v>3805.0120000000002</v>
      </c>
      <c r="R5575" s="8">
        <v>1493.9571000000001</v>
      </c>
      <c r="S5575" s="8">
        <v>4247.378999999999</v>
      </c>
      <c r="T5575" s="8">
        <v>2661.6400000000003</v>
      </c>
      <c r="U5575" s="8">
        <v>3362.6450000000004</v>
      </c>
    </row>
    <row r="5576" spans="1:23" hidden="1" x14ac:dyDescent="0.25">
      <c r="A5576" s="5" t="s">
        <v>11750</v>
      </c>
      <c r="B5576" s="6" t="s">
        <v>5</v>
      </c>
      <c r="C5576" s="5" t="s">
        <v>6</v>
      </c>
      <c r="D5576" s="6" t="s">
        <v>11751</v>
      </c>
      <c r="E5576" s="7">
        <v>0.31178910810618732</v>
      </c>
      <c r="F5576" s="7">
        <v>0.55410902328356071</v>
      </c>
      <c r="G5576" s="7">
        <v>1.2727409659114804E-9</v>
      </c>
      <c r="H5576" s="7">
        <v>7.2397593776263996E-8</v>
      </c>
      <c r="I5576" s="7">
        <v>8.1478780162941951E-6</v>
      </c>
      <c r="J5576" s="7">
        <v>5.1001135245767599E-4</v>
      </c>
      <c r="K5576" s="7">
        <v>6.6805705483560004E-8</v>
      </c>
      <c r="L5576" s="7">
        <v>3.615394880787383E-6</v>
      </c>
      <c r="M5576" s="8">
        <v>186.58938499999996</v>
      </c>
      <c r="N5576" s="8">
        <v>152.54685000000001</v>
      </c>
      <c r="O5576" s="8" t="str">
        <f>IF(N5576&gt;M5576,"Up","Down")</f>
        <v>Down</v>
      </c>
      <c r="P5576" s="8">
        <v>132.01093499999999</v>
      </c>
      <c r="Q5576" s="8">
        <v>207.12529999999998</v>
      </c>
      <c r="R5576" s="8">
        <v>125.95686999999998</v>
      </c>
      <c r="S5576" s="8">
        <v>247.22190000000001</v>
      </c>
      <c r="T5576" s="8">
        <v>138.06500000000003</v>
      </c>
      <c r="U5576" s="8">
        <v>167.02870000000001</v>
      </c>
    </row>
    <row r="5577" spans="1:23" hidden="1" x14ac:dyDescent="0.25">
      <c r="A5577" s="5" t="s">
        <v>11752</v>
      </c>
      <c r="B5577" s="6" t="s">
        <v>5</v>
      </c>
      <c r="C5577" s="5" t="s">
        <v>6</v>
      </c>
      <c r="D5577" s="6" t="s">
        <v>11753</v>
      </c>
      <c r="E5577" s="7">
        <v>9.1683324485226109E-3</v>
      </c>
      <c r="F5577" s="7">
        <v>9.841434541506433E-2</v>
      </c>
      <c r="G5577" s="7">
        <v>1.3898616141615062E-7</v>
      </c>
      <c r="H5577" s="7">
        <v>3.5864872712452376E-6</v>
      </c>
      <c r="I5577" s="7">
        <v>3.3505769908213482E-5</v>
      </c>
      <c r="J5577" s="7">
        <v>1.2990570392771527E-3</v>
      </c>
      <c r="K5577" s="7">
        <v>4.7784876077751873E-6</v>
      </c>
      <c r="L5577" s="7">
        <v>1.2110163878826678E-4</v>
      </c>
      <c r="M5577" s="8">
        <v>427.79654999999991</v>
      </c>
      <c r="N5577" s="8">
        <v>192.54171500000001</v>
      </c>
      <c r="O5577" s="8" t="str">
        <f>IF(N5577&gt;M5577,"Up","Down")</f>
        <v>Down</v>
      </c>
      <c r="P5577" s="8">
        <v>230.26395499999998</v>
      </c>
      <c r="Q5577" s="8">
        <v>390.07431000000003</v>
      </c>
      <c r="R5577" s="8">
        <v>291.39830000000001</v>
      </c>
      <c r="S5577" s="8">
        <v>564.19479999999999</v>
      </c>
      <c r="T5577" s="8">
        <v>169.12961000000001</v>
      </c>
      <c r="U5577" s="8">
        <v>215.95382000000001</v>
      </c>
    </row>
    <row r="5578" spans="1:23" hidden="1" x14ac:dyDescent="0.25">
      <c r="A5578" s="5" t="s">
        <v>11754</v>
      </c>
      <c r="B5578" s="6" t="s">
        <v>5</v>
      </c>
      <c r="C5578" s="5" t="s">
        <v>6</v>
      </c>
      <c r="D5578" s="6" t="s">
        <v>11755</v>
      </c>
      <c r="E5578" s="7">
        <v>2.4288369714932926E-2</v>
      </c>
      <c r="F5578" s="7">
        <v>0.15912506531187245</v>
      </c>
      <c r="G5578" s="7">
        <v>0.66294050755571665</v>
      </c>
      <c r="H5578" s="7">
        <v>0.78695969911709651</v>
      </c>
      <c r="I5578" s="7">
        <v>0.97119410044935994</v>
      </c>
      <c r="J5578" s="7">
        <v>0.98369061928799884</v>
      </c>
      <c r="K5578" s="7">
        <v>0.28488682115903452</v>
      </c>
      <c r="L5578" s="7">
        <v>0.4518874409306648</v>
      </c>
      <c r="M5578" s="8">
        <v>3.64756255</v>
      </c>
      <c r="N5578" s="8">
        <v>5.3465280000000002</v>
      </c>
      <c r="O5578" s="8" t="str">
        <f>IF(N5578&gt;M5578,"Up","Down")</f>
        <v>Up</v>
      </c>
      <c r="P5578" s="8">
        <v>4.61563955</v>
      </c>
      <c r="Q5578" s="8">
        <v>4.3784510000000001</v>
      </c>
      <c r="R5578" s="8">
        <v>3.7563481000000003</v>
      </c>
      <c r="S5578" s="8">
        <v>3.5387769999999996</v>
      </c>
      <c r="T5578" s="8">
        <v>5.4749309999999998</v>
      </c>
      <c r="U5578" s="8">
        <v>5.2181250000000006</v>
      </c>
    </row>
    <row r="5579" spans="1:23" hidden="1" x14ac:dyDescent="0.25">
      <c r="A5579" s="5" t="s">
        <v>11756</v>
      </c>
      <c r="B5579" s="6" t="s">
        <v>5</v>
      </c>
      <c r="C5579" s="5" t="s">
        <v>6</v>
      </c>
      <c r="D5579" s="6" t="s">
        <v>11757</v>
      </c>
      <c r="E5579" s="7">
        <v>0.18694511132290859</v>
      </c>
      <c r="F5579" s="7">
        <v>0.42586737082178672</v>
      </c>
      <c r="G5579" s="7">
        <v>0.44434703565563338</v>
      </c>
      <c r="H5579" s="7">
        <v>0.61599154120152111</v>
      </c>
      <c r="I5579" s="7">
        <v>0.44434091477362903</v>
      </c>
      <c r="J5579" s="7">
        <v>0.60216015877882978</v>
      </c>
      <c r="K5579" s="7">
        <v>0.13787460629613296</v>
      </c>
      <c r="L5579" s="7">
        <v>0.27886239472249263</v>
      </c>
      <c r="M5579" s="8">
        <v>0.1735021532395</v>
      </c>
      <c r="N5579" s="8">
        <v>4.8312640000000003E-7</v>
      </c>
      <c r="O5579" s="8" t="str">
        <f>IF(N5579&gt;M5579,"Up","Down")</f>
        <v>Down</v>
      </c>
      <c r="P5579" s="8">
        <v>0.1223259265192</v>
      </c>
      <c r="Q5579" s="8">
        <v>5.1176709846699996E-2</v>
      </c>
      <c r="R5579" s="8">
        <v>0.24465185303840001</v>
      </c>
      <c r="S5579" s="8">
        <v>0.1023524534406</v>
      </c>
      <c r="T5579" s="8">
        <v>0</v>
      </c>
      <c r="U5579" s="8">
        <v>9.6625280000000006E-7</v>
      </c>
    </row>
    <row r="5580" spans="1:23" x14ac:dyDescent="0.25">
      <c r="A5580" s="5" t="s">
        <v>16264</v>
      </c>
      <c r="B5580" s="6" t="s">
        <v>14</v>
      </c>
      <c r="C5580" s="5" t="s">
        <v>6</v>
      </c>
      <c r="D5580" s="6" t="s">
        <v>16265</v>
      </c>
      <c r="E5580" s="7">
        <v>3.8856495516217336E-4</v>
      </c>
      <c r="F5580" s="7">
        <v>1.71078344382984E-2</v>
      </c>
      <c r="G5580" s="7">
        <v>0.42344648241641958</v>
      </c>
      <c r="H5580" s="7">
        <v>0.59721625870439921</v>
      </c>
      <c r="I5580" s="7">
        <v>2.237638692948812E-4</v>
      </c>
      <c r="J5580" s="7">
        <v>4.4598256609079514E-3</v>
      </c>
      <c r="K5580" s="7">
        <v>9.7580379106057921E-2</v>
      </c>
      <c r="L5580" s="7">
        <v>0.22102714558160425</v>
      </c>
      <c r="M5580" s="8">
        <v>686.46514999999988</v>
      </c>
      <c r="N5580" s="8">
        <v>868.54240000000004</v>
      </c>
      <c r="O5580" s="8" t="str">
        <f>IF(N5580&gt;M5580,"Up","Down")</f>
        <v>Up</v>
      </c>
      <c r="P5580" s="8">
        <v>786.66234999999995</v>
      </c>
      <c r="Q5580" s="8">
        <v>768.34519999999998</v>
      </c>
      <c r="R5580" s="8">
        <v>647.8895</v>
      </c>
      <c r="S5580" s="8">
        <v>725.04079999999999</v>
      </c>
      <c r="T5580" s="8">
        <v>925.4351999999999</v>
      </c>
      <c r="U5580" s="8">
        <v>811.64959999999996</v>
      </c>
    </row>
    <row r="5581" spans="1:23" hidden="1" x14ac:dyDescent="0.25">
      <c r="A5581" s="5" t="s">
        <v>11760</v>
      </c>
      <c r="B5581" s="6" t="s">
        <v>5</v>
      </c>
      <c r="C5581" s="5" t="s">
        <v>6</v>
      </c>
      <c r="D5581" s="6" t="s">
        <v>11761</v>
      </c>
      <c r="E5581" s="7">
        <v>1.2799065288258771E-2</v>
      </c>
      <c r="F5581" s="7">
        <v>0.11604783687190295</v>
      </c>
      <c r="G5581" s="7">
        <v>0.59391831492069569</v>
      </c>
      <c r="H5581" s="7">
        <v>0.73624519656040432</v>
      </c>
      <c r="I5581" s="7">
        <v>0.38185727922410473</v>
      </c>
      <c r="J5581" s="7">
        <v>0.5453704347096946</v>
      </c>
      <c r="K5581" s="7">
        <v>0.80551405212586646</v>
      </c>
      <c r="L5581" s="7">
        <v>0.8592664442155743</v>
      </c>
      <c r="M5581" s="8">
        <v>3.3533894500000003</v>
      </c>
      <c r="N5581" s="8">
        <v>0.76018040000000009</v>
      </c>
      <c r="O5581" s="8" t="str">
        <f>IF(N5581&gt;M5581,"Up","Down")</f>
        <v>Down</v>
      </c>
      <c r="P5581" s="8">
        <v>2.3512483000000004</v>
      </c>
      <c r="Q5581" s="8">
        <v>1.76232155</v>
      </c>
      <c r="R5581" s="8">
        <v>4.1329343000000005</v>
      </c>
      <c r="S5581" s="8">
        <v>2.5738446000000001</v>
      </c>
      <c r="T5581" s="8">
        <v>0.56956230000000008</v>
      </c>
      <c r="U5581" s="8">
        <v>0.9507985000000001</v>
      </c>
    </row>
    <row r="5582" spans="1:23" hidden="1" x14ac:dyDescent="0.25">
      <c r="A5582" s="5" t="s">
        <v>11762</v>
      </c>
      <c r="B5582" s="6" t="s">
        <v>5</v>
      </c>
      <c r="C5582" s="5" t="s">
        <v>6</v>
      </c>
      <c r="D5582" s="6" t="s">
        <v>11763</v>
      </c>
      <c r="E5582" s="7">
        <v>5.685556636429432E-2</v>
      </c>
      <c r="F5582" s="7">
        <v>0.24014928383574291</v>
      </c>
      <c r="G5582" s="7">
        <v>0.25640801296869187</v>
      </c>
      <c r="H5582" s="7">
        <v>0.43401121743375665</v>
      </c>
      <c r="I5582" s="7">
        <v>0.61890031185551164</v>
      </c>
      <c r="J5582" s="7">
        <v>0.74528163954106497</v>
      </c>
      <c r="K5582" s="7">
        <v>2.4372043609496995E-5</v>
      </c>
      <c r="L5582" s="7">
        <v>4.4637211715349025E-4</v>
      </c>
      <c r="M5582" s="8">
        <v>23.252629999999993</v>
      </c>
      <c r="N5582" s="8">
        <v>36.503059999999991</v>
      </c>
      <c r="O5582" s="8" t="str">
        <f>IF(N5582&gt;M5582,"Up","Down")</f>
        <v>Up</v>
      </c>
      <c r="P5582" s="8">
        <v>28.621553499999994</v>
      </c>
      <c r="Q5582" s="8">
        <v>31.134136499999993</v>
      </c>
      <c r="R5582" s="8">
        <v>21.450927</v>
      </c>
      <c r="S5582" s="8">
        <v>25.054333</v>
      </c>
      <c r="T5582" s="8">
        <v>35.792180000000002</v>
      </c>
      <c r="U5582" s="8">
        <v>37.213940000000001</v>
      </c>
    </row>
    <row r="5583" spans="1:23" hidden="1" x14ac:dyDescent="0.25">
      <c r="A5583" s="5" t="s">
        <v>11764</v>
      </c>
      <c r="B5583" s="6" t="s">
        <v>5</v>
      </c>
      <c r="C5583" s="5" t="s">
        <v>6</v>
      </c>
      <c r="D5583" s="6" t="s">
        <v>11765</v>
      </c>
      <c r="E5583" s="7">
        <v>0.14886604958006966</v>
      </c>
      <c r="F5583" s="7">
        <v>0.38111469263386427</v>
      </c>
      <c r="G5583" s="7">
        <v>5.3223700839535714E-3</v>
      </c>
      <c r="H5583" s="7">
        <v>2.4398370626029519E-2</v>
      </c>
      <c r="I5583" s="7">
        <v>0.46523289495406894</v>
      </c>
      <c r="J5583" s="7">
        <v>0.61996579178814282</v>
      </c>
      <c r="K5583" s="7">
        <v>0.52696868903352068</v>
      </c>
      <c r="L5583" s="7">
        <v>0.66872935900313091</v>
      </c>
      <c r="M5583" s="8">
        <v>205.62215</v>
      </c>
      <c r="N5583" s="8">
        <v>217.14840000000004</v>
      </c>
      <c r="O5583" s="8" t="str">
        <f>IF(N5583&gt;M5583,"Up","Down")</f>
        <v>Up</v>
      </c>
      <c r="P5583" s="8">
        <v>222.85284999999999</v>
      </c>
      <c r="Q5583" s="8">
        <v>199.91770000000002</v>
      </c>
      <c r="R5583" s="8">
        <v>214.28000000000003</v>
      </c>
      <c r="S5583" s="8">
        <v>196.96430000000001</v>
      </c>
      <c r="T5583" s="8">
        <v>231.42569999999995</v>
      </c>
      <c r="U5583" s="8">
        <v>202.87110000000001</v>
      </c>
    </row>
    <row r="5584" spans="1:23" hidden="1" x14ac:dyDescent="0.25">
      <c r="A5584" s="5" t="s">
        <v>11766</v>
      </c>
      <c r="B5584" s="6" t="s">
        <v>5</v>
      </c>
      <c r="C5584" s="5" t="s">
        <v>6</v>
      </c>
      <c r="D5584" s="6" t="s">
        <v>11767</v>
      </c>
      <c r="E5584" s="7">
        <v>0.5154896680038914</v>
      </c>
      <c r="F5584" s="7">
        <v>0.71379015329678852</v>
      </c>
      <c r="G5584" s="7">
        <v>0.10980440743101172</v>
      </c>
      <c r="H5584" s="7">
        <v>0.24162240494419718</v>
      </c>
      <c r="I5584" s="7">
        <v>6.5000364213612438E-2</v>
      </c>
      <c r="J5584" s="7">
        <v>0.17410133642092515</v>
      </c>
      <c r="K5584" s="7">
        <v>0.19606694216962106</v>
      </c>
      <c r="L5584" s="7">
        <v>0.35259021122138151</v>
      </c>
      <c r="M5584" s="8">
        <v>1522.162</v>
      </c>
      <c r="N5584" s="8">
        <v>1500.0570000000002</v>
      </c>
      <c r="O5584" s="8" t="str">
        <f>IF(N5584&gt;M5584,"Up","Down")</f>
        <v>Down</v>
      </c>
      <c r="P5584" s="8">
        <v>1532.893</v>
      </c>
      <c r="Q5584" s="8">
        <v>1489.3260000000005</v>
      </c>
      <c r="R5584" s="8">
        <v>1569.28</v>
      </c>
      <c r="S5584" s="8">
        <v>1475.0440000000001</v>
      </c>
      <c r="T5584" s="8">
        <v>1496.5059999999999</v>
      </c>
      <c r="U5584" s="8">
        <v>1503.6080000000002</v>
      </c>
      <c r="V5584" s="5" t="s">
        <v>11768</v>
      </c>
      <c r="W5584" s="7">
        <v>3.3090838811396798E-4</v>
      </c>
    </row>
    <row r="5585" spans="1:23" hidden="1" x14ac:dyDescent="0.25">
      <c r="A5585" s="5" t="s">
        <v>11769</v>
      </c>
      <c r="B5585" s="6" t="s">
        <v>5</v>
      </c>
      <c r="C5585" s="5" t="s">
        <v>6</v>
      </c>
      <c r="D5585" s="6" t="s">
        <v>11770</v>
      </c>
      <c r="E5585" s="7">
        <v>0.45936428153260678</v>
      </c>
      <c r="F5585" s="7">
        <v>0.66968961668386573</v>
      </c>
      <c r="G5585" s="7">
        <v>8.0598767135633298E-2</v>
      </c>
      <c r="H5585" s="7">
        <v>0.19446012145139019</v>
      </c>
      <c r="I5585" s="7">
        <v>0.83813410410533851</v>
      </c>
      <c r="J5585" s="7">
        <v>0.90265050764136301</v>
      </c>
      <c r="K5585" s="7">
        <v>4.8313457459494724E-2</v>
      </c>
      <c r="L5585" s="7">
        <v>0.13706706317691256</v>
      </c>
      <c r="M5585" s="8">
        <v>943.65104999999983</v>
      </c>
      <c r="N5585" s="8">
        <v>909.21179999999981</v>
      </c>
      <c r="O5585" s="8" t="str">
        <f>IF(N5585&gt;M5585,"Up","Down")</f>
        <v>Down</v>
      </c>
      <c r="P5585" s="8">
        <v>900.01170000000002</v>
      </c>
      <c r="Q5585" s="8">
        <v>952.85114999999985</v>
      </c>
      <c r="R5585" s="8">
        <v>914.22630000000004</v>
      </c>
      <c r="S5585" s="8">
        <v>973.07579999999996</v>
      </c>
      <c r="T5585" s="8">
        <v>885.79709999999977</v>
      </c>
      <c r="U5585" s="8">
        <v>932.62649999999996</v>
      </c>
      <c r="V5585" s="5" t="s">
        <v>11771</v>
      </c>
      <c r="W5585" s="7">
        <v>5.8842733890471395E-4</v>
      </c>
    </row>
    <row r="5586" spans="1:23" hidden="1" x14ac:dyDescent="0.25">
      <c r="A5586" s="5" t="s">
        <v>11772</v>
      </c>
      <c r="B5586" s="6" t="s">
        <v>5</v>
      </c>
      <c r="C5586" s="5" t="s">
        <v>6</v>
      </c>
      <c r="D5586" s="6" t="s">
        <v>11773</v>
      </c>
      <c r="E5586" s="7">
        <v>0.24460767552996865</v>
      </c>
      <c r="F5586" s="7">
        <v>0.4877346179173736</v>
      </c>
      <c r="G5586" s="7">
        <v>6.0031652801293856E-2</v>
      </c>
      <c r="H5586" s="7">
        <v>0.15648993821056467</v>
      </c>
      <c r="I5586" s="7">
        <v>0.2467576595593044</v>
      </c>
      <c r="J5586" s="7">
        <v>0.41776398941208431</v>
      </c>
      <c r="K5586" s="7">
        <v>1.4703206090653729E-2</v>
      </c>
      <c r="L5586" s="7">
        <v>5.9002103534739711E-2</v>
      </c>
      <c r="M5586" s="8">
        <v>1144.7192</v>
      </c>
      <c r="N5586" s="8">
        <v>1083.29135</v>
      </c>
      <c r="O5586" s="8" t="str">
        <f>IF(N5586&gt;M5586,"Up","Down")</f>
        <v>Down</v>
      </c>
      <c r="P5586" s="8">
        <v>1086.3163999999999</v>
      </c>
      <c r="Q5586" s="8">
        <v>1141.69415</v>
      </c>
      <c r="R5586" s="8">
        <v>1100.3171</v>
      </c>
      <c r="S5586" s="8">
        <v>1189.1213000000002</v>
      </c>
      <c r="T5586" s="8">
        <v>1072.3156999999999</v>
      </c>
      <c r="U5586" s="8">
        <v>1094.2670000000003</v>
      </c>
      <c r="V5586" s="5" t="s">
        <v>11771</v>
      </c>
      <c r="W5586" s="7">
        <v>5.8842733890471395E-4</v>
      </c>
    </row>
    <row r="5587" spans="1:23" hidden="1" x14ac:dyDescent="0.25">
      <c r="A5587" s="5" t="s">
        <v>11774</v>
      </c>
      <c r="B5587" s="6" t="s">
        <v>5</v>
      </c>
      <c r="C5587" s="5" t="s">
        <v>6</v>
      </c>
      <c r="D5587" s="6" t="s">
        <v>11775</v>
      </c>
      <c r="E5587" s="7">
        <v>0.68852297535952856</v>
      </c>
      <c r="F5587" s="7">
        <v>0.83343577927567658</v>
      </c>
      <c r="G5587" s="7">
        <v>2.1536931673296011E-2</v>
      </c>
      <c r="H5587" s="7">
        <v>7.2656843519478709E-2</v>
      </c>
      <c r="I5587" s="7">
        <v>4.5658038012569664E-3</v>
      </c>
      <c r="J5587" s="7">
        <v>2.9712992921248887E-2</v>
      </c>
      <c r="K5587" s="7">
        <v>0.32719407883616858</v>
      </c>
      <c r="L5587" s="7">
        <v>0.49456091245189859</v>
      </c>
      <c r="M5587" s="8">
        <v>20.786102499999998</v>
      </c>
      <c r="N5587" s="8">
        <v>19.758869999999998</v>
      </c>
      <c r="O5587" s="8" t="str">
        <f>IF(N5587&gt;M5587,"Up","Down")</f>
        <v>Down</v>
      </c>
      <c r="P5587" s="8">
        <v>23.002780000000001</v>
      </c>
      <c r="Q5587" s="8">
        <v>17.542192500000002</v>
      </c>
      <c r="R5587" s="8">
        <v>26.974250000000001</v>
      </c>
      <c r="S5587" s="8">
        <v>14.597955000000002</v>
      </c>
      <c r="T5587" s="8">
        <v>19.031310000000001</v>
      </c>
      <c r="U5587" s="8">
        <v>20.486430000000006</v>
      </c>
    </row>
    <row r="5588" spans="1:23" hidden="1" x14ac:dyDescent="0.25">
      <c r="A5588" s="5" t="s">
        <v>11776</v>
      </c>
      <c r="B5588" s="6" t="s">
        <v>5</v>
      </c>
      <c r="C5588" s="5" t="s">
        <v>6</v>
      </c>
      <c r="D5588" s="6" t="s">
        <v>11777</v>
      </c>
      <c r="E5588" s="7">
        <v>0.93053417026554219</v>
      </c>
      <c r="F5588" s="7">
        <v>0.96730635956458033</v>
      </c>
      <c r="G5588" s="7">
        <v>0.94789711017049116</v>
      </c>
      <c r="H5588" s="7">
        <v>0.97256603742325609</v>
      </c>
      <c r="I5588" s="7">
        <v>4.7296649413684944E-2</v>
      </c>
      <c r="J5588" s="7">
        <v>0.13985307868747743</v>
      </c>
      <c r="K5588" s="7">
        <v>0.25995030164251087</v>
      </c>
      <c r="L5588" s="7">
        <v>0.42439776930408357</v>
      </c>
      <c r="M5588" s="8">
        <v>2.1410814500000002</v>
      </c>
      <c r="N5588" s="8">
        <v>2.0949544500000004</v>
      </c>
      <c r="O5588" s="8" t="str">
        <f>IF(N5588&gt;M5588,"Up","Down")</f>
        <v>Down</v>
      </c>
      <c r="P5588" s="8">
        <v>2.1034793000000001</v>
      </c>
      <c r="Q5588" s="8">
        <v>2.1325566</v>
      </c>
      <c r="R5588" s="8">
        <v>2.5840578000000001</v>
      </c>
      <c r="S5588" s="8">
        <v>1.6981051</v>
      </c>
      <c r="T5588" s="8">
        <v>1.6229007999999996</v>
      </c>
      <c r="U5588" s="8">
        <v>2.5670080999999998</v>
      </c>
    </row>
    <row r="5589" spans="1:23" hidden="1" x14ac:dyDescent="0.25">
      <c r="A5589" s="5" t="s">
        <v>11778</v>
      </c>
      <c r="B5589" s="6" t="s">
        <v>5</v>
      </c>
      <c r="C5589" s="5" t="s">
        <v>6</v>
      </c>
      <c r="D5589" s="6" t="s">
        <v>11779</v>
      </c>
      <c r="E5589" s="7">
        <v>0.89277565572553186</v>
      </c>
      <c r="F5589" s="7">
        <v>0.94884039590270808</v>
      </c>
      <c r="G5589" s="7">
        <v>0.89009767699686604</v>
      </c>
      <c r="H5589" s="7">
        <v>0.93895515354809844</v>
      </c>
      <c r="I5589" s="7">
        <v>1.7005186271800574E-2</v>
      </c>
      <c r="J5589" s="7">
        <v>7.0435652921281025E-2</v>
      </c>
      <c r="K5589" s="7">
        <v>9.0293338281247207E-2</v>
      </c>
      <c r="L5589" s="7">
        <v>0.21001521719915223</v>
      </c>
      <c r="M5589" s="8">
        <v>2.4969209000000001</v>
      </c>
      <c r="N5589" s="8">
        <v>2.5788895999999992</v>
      </c>
      <c r="O5589" s="8" t="str">
        <f>IF(N5589&gt;M5589,"Up","Down")</f>
        <v>Up</v>
      </c>
      <c r="P5589" s="8">
        <v>2.5672600499999993</v>
      </c>
      <c r="Q5589" s="8">
        <v>2.50855045</v>
      </c>
      <c r="R5589" s="8">
        <v>3.0605109000000001</v>
      </c>
      <c r="S5589" s="8">
        <v>1.9333309000000001</v>
      </c>
      <c r="T5589" s="8">
        <v>2.0740091999999999</v>
      </c>
      <c r="U5589" s="8">
        <v>3.0837699999999999</v>
      </c>
    </row>
    <row r="5590" spans="1:23" hidden="1" x14ac:dyDescent="0.25">
      <c r="A5590" s="5" t="s">
        <v>11780</v>
      </c>
      <c r="B5590" s="6" t="s">
        <v>5</v>
      </c>
      <c r="C5590" s="5" t="s">
        <v>6</v>
      </c>
      <c r="D5590" s="6" t="s">
        <v>11781</v>
      </c>
      <c r="E5590" s="7">
        <v>3.2291478747981758E-2</v>
      </c>
      <c r="F5590" s="7">
        <v>0.1834165407310655</v>
      </c>
      <c r="G5590" s="7">
        <v>0.23605270615728724</v>
      </c>
      <c r="H5590" s="7">
        <v>0.41222604797394724</v>
      </c>
      <c r="I5590" s="7">
        <v>6.1534327893098852E-4</v>
      </c>
      <c r="J5590" s="7">
        <v>8.5251025292607894E-3</v>
      </c>
      <c r="K5590" s="7">
        <v>9.9665491753170817E-7</v>
      </c>
      <c r="L5590" s="7">
        <v>3.440831788595916E-5</v>
      </c>
      <c r="M5590" s="8">
        <v>875.21800000000007</v>
      </c>
      <c r="N5590" s="8">
        <v>1031.1177</v>
      </c>
      <c r="O5590" s="8" t="str">
        <f>IF(N5590&gt;M5590,"Up","Down")</f>
        <v>Up</v>
      </c>
      <c r="P5590" s="8">
        <v>941.98359999999991</v>
      </c>
      <c r="Q5590" s="8">
        <v>964.35210000000006</v>
      </c>
      <c r="R5590" s="8">
        <v>899.66030000000012</v>
      </c>
      <c r="S5590" s="8">
        <v>850.77570000000014</v>
      </c>
      <c r="T5590" s="8">
        <v>984.30689999999993</v>
      </c>
      <c r="U5590" s="8">
        <v>1077.9285</v>
      </c>
    </row>
    <row r="5591" spans="1:23" hidden="1" x14ac:dyDescent="0.25">
      <c r="A5591" s="5" t="s">
        <v>11782</v>
      </c>
      <c r="B5591" s="6" t="s">
        <v>5</v>
      </c>
      <c r="C5591" s="5" t="s">
        <v>6</v>
      </c>
      <c r="D5591" s="6" t="s">
        <v>11783</v>
      </c>
      <c r="E5591" s="7">
        <v>0.15060536629184718</v>
      </c>
      <c r="F5591" s="7">
        <v>0.38307376697691697</v>
      </c>
      <c r="G5591" s="7">
        <v>2.4580841849294382E-3</v>
      </c>
      <c r="H5591" s="7">
        <v>1.3098017130362471E-2</v>
      </c>
      <c r="I5591" s="7">
        <v>3.833399219325712E-4</v>
      </c>
      <c r="J5591" s="7">
        <v>6.3969336437270392E-3</v>
      </c>
      <c r="K5591" s="7">
        <v>0.61274441901538956</v>
      </c>
      <c r="L5591" s="7">
        <v>0.73204311779655529</v>
      </c>
      <c r="M5591" s="8">
        <v>18.0660168</v>
      </c>
      <c r="N5591" s="8">
        <v>21.904657999999998</v>
      </c>
      <c r="O5591" s="8" t="str">
        <f>IF(N5591&gt;M5591,"Up","Down")</f>
        <v>Up</v>
      </c>
      <c r="P5591" s="8">
        <v>24.496189999999999</v>
      </c>
      <c r="Q5591" s="8">
        <v>15.474484799999999</v>
      </c>
      <c r="R5591" s="8">
        <v>28.045010000000001</v>
      </c>
      <c r="S5591" s="8">
        <v>8.0870236000000002</v>
      </c>
      <c r="T5591" s="8">
        <v>20.947369999999999</v>
      </c>
      <c r="U5591" s="8">
        <v>22.861946</v>
      </c>
    </row>
    <row r="5592" spans="1:23" hidden="1" x14ac:dyDescent="0.25">
      <c r="A5592" s="5" t="s">
        <v>11784</v>
      </c>
      <c r="B5592" s="6" t="s">
        <v>5</v>
      </c>
      <c r="C5592" s="5" t="s">
        <v>6</v>
      </c>
      <c r="D5592" s="6" t="s">
        <v>11785</v>
      </c>
      <c r="E5592" s="7">
        <v>0.17588572481008613</v>
      </c>
      <c r="F5592" s="7">
        <v>0.41385188811745205</v>
      </c>
      <c r="G5592" s="7">
        <v>0.35094865066912617</v>
      </c>
      <c r="H5592" s="7">
        <v>0.5293608506076648</v>
      </c>
      <c r="I5592" s="7">
        <v>2.3013636669687636E-2</v>
      </c>
      <c r="J5592" s="7">
        <v>8.6410633855396643E-2</v>
      </c>
      <c r="K5592" s="7">
        <v>0.4277883831947944</v>
      </c>
      <c r="L5592" s="7">
        <v>0.58962767425486962</v>
      </c>
      <c r="M5592" s="8">
        <v>1.1968249499999999</v>
      </c>
      <c r="N5592" s="8">
        <v>0.51112725000000003</v>
      </c>
      <c r="O5592" s="8" t="str">
        <f>IF(N5592&gt;M5592,"Up","Down")</f>
        <v>Down</v>
      </c>
      <c r="P5592" s="8">
        <v>1.0682759000000002</v>
      </c>
      <c r="Q5592" s="8">
        <v>0.63967629999999986</v>
      </c>
      <c r="R5592" s="8">
        <v>1.9545158999999999</v>
      </c>
      <c r="S5592" s="8">
        <v>0.43913400000000002</v>
      </c>
      <c r="T5592" s="8">
        <v>0.1820359</v>
      </c>
      <c r="U5592" s="8">
        <v>0.84021860000000004</v>
      </c>
      <c r="V5592" s="5" t="s">
        <v>11786</v>
      </c>
      <c r="W5592" s="7">
        <v>9.8736907644062107E-4</v>
      </c>
    </row>
    <row r="5593" spans="1:23" hidden="1" x14ac:dyDescent="0.25">
      <c r="A5593" s="5" t="s">
        <v>11787</v>
      </c>
      <c r="B5593" s="6" t="s">
        <v>5</v>
      </c>
      <c r="C5593" s="5" t="s">
        <v>6</v>
      </c>
      <c r="D5593" s="6" t="s">
        <v>11788</v>
      </c>
      <c r="E5593" s="7">
        <v>0.79197247974693674</v>
      </c>
      <c r="F5593" s="7">
        <v>0.89511208549657717</v>
      </c>
      <c r="G5593" s="7">
        <v>3.0466590482445488E-2</v>
      </c>
      <c r="H5593" s="7">
        <v>9.4254124505636236E-2</v>
      </c>
      <c r="I5593" s="7">
        <v>0.55912356212116099</v>
      </c>
      <c r="J5593" s="7">
        <v>0.69892083312739428</v>
      </c>
      <c r="K5593" s="7">
        <v>5.5170346501259085E-2</v>
      </c>
      <c r="L5593" s="7">
        <v>0.15001483261839219</v>
      </c>
      <c r="M5593" s="8">
        <v>611.53989999999999</v>
      </c>
      <c r="N5593" s="8">
        <v>615.57729999999981</v>
      </c>
      <c r="O5593" s="8" t="str">
        <f>IF(N5593&gt;M5593,"Up","Down")</f>
        <v>Up</v>
      </c>
      <c r="P5593" s="8">
        <v>602.27449999999988</v>
      </c>
      <c r="Q5593" s="8">
        <v>624.84270000000004</v>
      </c>
      <c r="R5593" s="8">
        <v>597.32900000000006</v>
      </c>
      <c r="S5593" s="8">
        <v>625.75080000000003</v>
      </c>
      <c r="T5593" s="8">
        <v>607.22</v>
      </c>
      <c r="U5593" s="8">
        <v>623.93460000000016</v>
      </c>
      <c r="V5593" s="5" t="s">
        <v>5427</v>
      </c>
      <c r="W5593" s="7">
        <v>1.6987578817448501E-4</v>
      </c>
    </row>
    <row r="5594" spans="1:23" hidden="1" x14ac:dyDescent="0.25">
      <c r="A5594" s="5" t="s">
        <v>11789</v>
      </c>
      <c r="B5594" s="6" t="s">
        <v>5</v>
      </c>
      <c r="C5594" s="5" t="s">
        <v>6</v>
      </c>
      <c r="D5594" s="6" t="s">
        <v>11790</v>
      </c>
      <c r="E5594" s="7">
        <v>5.5491342917610438E-2</v>
      </c>
      <c r="F5594" s="7">
        <v>0.2376680068322552</v>
      </c>
      <c r="G5594" s="7">
        <v>0.34797075222512552</v>
      </c>
      <c r="H5594" s="7">
        <v>0.52624414362321037</v>
      </c>
      <c r="I5594" s="7">
        <v>0.10783984878643216</v>
      </c>
      <c r="J5594" s="7">
        <v>0.2437343218076177</v>
      </c>
      <c r="K5594" s="7">
        <v>0.78238102660270392</v>
      </c>
      <c r="L5594" s="7">
        <v>0.84384683624365897</v>
      </c>
      <c r="M5594" s="8">
        <v>2.3096150500000001</v>
      </c>
      <c r="N5594" s="8">
        <v>0.90890839999999995</v>
      </c>
      <c r="O5594" s="8" t="str">
        <f>IF(N5594&gt;M5594,"Up","Down")</f>
        <v>Down</v>
      </c>
      <c r="P5594" s="8">
        <v>1.9999506</v>
      </c>
      <c r="Q5594" s="8">
        <v>1.2185728499999999</v>
      </c>
      <c r="R5594" s="8">
        <v>3.3801966999999999</v>
      </c>
      <c r="S5594" s="8">
        <v>1.2390333999999998</v>
      </c>
      <c r="T5594" s="8">
        <v>0.61970449999999988</v>
      </c>
      <c r="U5594" s="8">
        <v>1.1981123</v>
      </c>
    </row>
    <row r="5595" spans="1:23" hidden="1" x14ac:dyDescent="0.25">
      <c r="A5595" s="5" t="s">
        <v>11791</v>
      </c>
      <c r="B5595" s="6" t="s">
        <v>5</v>
      </c>
      <c r="C5595" s="5" t="s">
        <v>6</v>
      </c>
      <c r="D5595" s="6" t="s">
        <v>11792</v>
      </c>
      <c r="E5595" s="7">
        <v>0.77569356578280169</v>
      </c>
      <c r="F5595" s="7">
        <v>0.88675076399374697</v>
      </c>
      <c r="G5595" s="7">
        <v>0.82008302093769769</v>
      </c>
      <c r="H5595" s="7">
        <v>0.89451687495408228</v>
      </c>
      <c r="I5595" s="7">
        <v>0.31537084162910223</v>
      </c>
      <c r="J5595" s="7">
        <v>0.4871043442306201</v>
      </c>
      <c r="K5595" s="7">
        <v>0.56138260388570682</v>
      </c>
      <c r="L5595" s="7">
        <v>0.69525509782314499</v>
      </c>
      <c r="M5595" s="8">
        <v>0.12794875</v>
      </c>
      <c r="N5595" s="8">
        <v>0.16180330000000001</v>
      </c>
      <c r="O5595" s="8" t="str">
        <f>IF(N5595&gt;M5595,"Up","Down")</f>
        <v>Up</v>
      </c>
      <c r="P5595" s="8">
        <v>0.1591043</v>
      </c>
      <c r="Q5595" s="8">
        <v>0.13064775000000001</v>
      </c>
      <c r="R5595" s="8">
        <v>7.88185E-2</v>
      </c>
      <c r="S5595" s="8">
        <v>0.17707900000000001</v>
      </c>
      <c r="T5595" s="8">
        <v>0.23939009999999999</v>
      </c>
      <c r="U5595" s="8">
        <v>8.42165E-2</v>
      </c>
    </row>
    <row r="5596" spans="1:23" hidden="1" x14ac:dyDescent="0.25">
      <c r="A5596" s="5" t="s">
        <v>11793</v>
      </c>
      <c r="B5596" s="6" t="s">
        <v>5</v>
      </c>
      <c r="C5596" s="5" t="s">
        <v>6</v>
      </c>
      <c r="D5596" s="6" t="s">
        <v>11794</v>
      </c>
      <c r="E5596" s="7">
        <v>0.25108148063798974</v>
      </c>
      <c r="F5596" s="7">
        <v>0.49424882042047097</v>
      </c>
      <c r="G5596" s="7">
        <v>0.48982210537190873</v>
      </c>
      <c r="H5596" s="7">
        <v>0.65379454786240487</v>
      </c>
      <c r="I5596" s="7">
        <v>0.1964600469984964</v>
      </c>
      <c r="J5596" s="7">
        <v>0.36011128925303598</v>
      </c>
      <c r="K5596" s="7">
        <v>0.75800775095223538</v>
      </c>
      <c r="L5596" s="7">
        <v>0.82895795722295407</v>
      </c>
      <c r="M5596" s="8">
        <v>5.1997840000000002</v>
      </c>
      <c r="N5596" s="8">
        <v>4.2167705</v>
      </c>
      <c r="O5596" s="8" t="str">
        <f>IF(N5596&gt;M5596,"Up","Down")</f>
        <v>Down</v>
      </c>
      <c r="P5596" s="8">
        <v>5.0628754999999996</v>
      </c>
      <c r="Q5596" s="8">
        <v>4.3536789999999996</v>
      </c>
      <c r="R5596" s="8">
        <v>6.2248800000000006</v>
      </c>
      <c r="S5596" s="8">
        <v>4.1746880000000006</v>
      </c>
      <c r="T5596" s="8">
        <v>3.900871</v>
      </c>
      <c r="U5596" s="8">
        <v>4.5326699999999995</v>
      </c>
    </row>
    <row r="5597" spans="1:23" hidden="1" x14ac:dyDescent="0.25">
      <c r="A5597" s="5" t="s">
        <v>11795</v>
      </c>
      <c r="B5597" s="6" t="s">
        <v>5</v>
      </c>
      <c r="C5597" s="5" t="s">
        <v>6</v>
      </c>
      <c r="D5597" s="6" t="s">
        <v>11796</v>
      </c>
      <c r="E5597" s="7">
        <v>0.17092084617086278</v>
      </c>
      <c r="F5597" s="7">
        <v>0.40883552922330679</v>
      </c>
      <c r="G5597" s="7">
        <v>7.490236879782719E-2</v>
      </c>
      <c r="H5597" s="7">
        <v>0.18393387743547104</v>
      </c>
      <c r="I5597" s="7">
        <v>0.34688605041390741</v>
      </c>
      <c r="J5597" s="7">
        <v>0.51398098505097067</v>
      </c>
      <c r="K5597" s="7">
        <v>0.43719859416903684</v>
      </c>
      <c r="L5597" s="7">
        <v>0.597368044947717</v>
      </c>
      <c r="M5597" s="8">
        <v>2.6879686499999997</v>
      </c>
      <c r="N5597" s="8">
        <v>1.6016050500000003</v>
      </c>
      <c r="O5597" s="8" t="str">
        <f>IF(N5597&gt;M5597,"Up","Down")</f>
        <v>Down</v>
      </c>
      <c r="P5597" s="8">
        <v>2.8028577499999998</v>
      </c>
      <c r="Q5597" s="8">
        <v>1.48671595</v>
      </c>
      <c r="R5597" s="8">
        <v>3.6863766</v>
      </c>
      <c r="S5597" s="8">
        <v>1.6895606999999999</v>
      </c>
      <c r="T5597" s="8">
        <v>1.9193389000000001</v>
      </c>
      <c r="U5597" s="8">
        <v>1.2838712000000001</v>
      </c>
    </row>
    <row r="5598" spans="1:23" hidden="1" x14ac:dyDescent="0.25">
      <c r="A5598" s="5" t="s">
        <v>11797</v>
      </c>
      <c r="B5598" s="6" t="s">
        <v>5</v>
      </c>
      <c r="C5598" s="5" t="s">
        <v>6</v>
      </c>
      <c r="D5598" s="6" t="s">
        <v>11798</v>
      </c>
      <c r="E5598" s="7">
        <v>3.8215621654472294E-2</v>
      </c>
      <c r="F5598" s="7">
        <v>0.19960746618854061</v>
      </c>
      <c r="G5598" s="7">
        <v>1.4758001873481353E-2</v>
      </c>
      <c r="H5598" s="7">
        <v>5.4275181028806123E-2</v>
      </c>
      <c r="I5598" s="7">
        <v>4.1727430297673947E-3</v>
      </c>
      <c r="J5598" s="7">
        <v>2.8081335432622891E-2</v>
      </c>
      <c r="K5598" s="7">
        <v>0.43841357843413731</v>
      </c>
      <c r="L5598" s="7">
        <v>0.5982938476030526</v>
      </c>
      <c r="M5598" s="8">
        <v>3.8213796499999999</v>
      </c>
      <c r="N5598" s="8">
        <v>2.0495314499999995</v>
      </c>
      <c r="O5598" s="8" t="str">
        <f>IF(N5598&gt;M5598,"Up","Down")</f>
        <v>Down</v>
      </c>
      <c r="P5598" s="8">
        <v>3.8514707000000001</v>
      </c>
      <c r="Q5598" s="8">
        <v>2.0194403999999997</v>
      </c>
      <c r="R5598" s="8">
        <v>5.8368895999999992</v>
      </c>
      <c r="S5598" s="8">
        <v>1.8058697000000001</v>
      </c>
      <c r="T5598" s="8">
        <v>1.8660517999999999</v>
      </c>
      <c r="U5598" s="8">
        <v>2.2330111000000001</v>
      </c>
    </row>
    <row r="5599" spans="1:23" hidden="1" x14ac:dyDescent="0.25">
      <c r="A5599" s="5" t="s">
        <v>11799</v>
      </c>
      <c r="B5599" s="6" t="s">
        <v>5</v>
      </c>
      <c r="C5599" s="5" t="s">
        <v>6</v>
      </c>
      <c r="D5599" s="6" t="s">
        <v>11800</v>
      </c>
      <c r="E5599" s="7">
        <v>3.7962093004723411E-2</v>
      </c>
      <c r="F5599" s="7">
        <v>0.19901687910246185</v>
      </c>
      <c r="G5599" s="7">
        <v>0.20617711642437675</v>
      </c>
      <c r="H5599" s="7">
        <v>0.37555356972499787</v>
      </c>
      <c r="I5599" s="7">
        <v>0.63669399652091974</v>
      </c>
      <c r="J5599" s="7">
        <v>0.75792504619071688</v>
      </c>
      <c r="K5599" s="7">
        <v>0.5824489109203812</v>
      </c>
      <c r="L5599" s="7">
        <v>0.71079641168509911</v>
      </c>
      <c r="M5599" s="8">
        <v>0.30729210000000001</v>
      </c>
      <c r="N5599" s="8">
        <v>0.88331770000000009</v>
      </c>
      <c r="O5599" s="8" t="str">
        <f>IF(N5599&gt;M5599,"Up","Down")</f>
        <v>Up</v>
      </c>
      <c r="P5599" s="8">
        <v>0.75993709999999992</v>
      </c>
      <c r="Q5599" s="8">
        <v>0.43067269999999996</v>
      </c>
      <c r="R5599" s="8">
        <v>0.53267039999999999</v>
      </c>
      <c r="S5599" s="8">
        <v>8.1913800000000009E-2</v>
      </c>
      <c r="T5599" s="8">
        <v>0.98720379999999996</v>
      </c>
      <c r="U5599" s="8">
        <v>0.7794316</v>
      </c>
    </row>
    <row r="5600" spans="1:23" hidden="1" x14ac:dyDescent="0.25">
      <c r="A5600" s="5" t="s">
        <v>11801</v>
      </c>
      <c r="B5600" s="6" t="s">
        <v>5</v>
      </c>
      <c r="C5600" s="5" t="s">
        <v>6</v>
      </c>
      <c r="D5600" s="6" t="s">
        <v>11802</v>
      </c>
      <c r="E5600" s="7">
        <v>6.773074361015162E-2</v>
      </c>
      <c r="F5600" s="7">
        <v>0.25943447056520258</v>
      </c>
      <c r="G5600" s="7">
        <v>0.1665296415788714</v>
      </c>
      <c r="H5600" s="7">
        <v>0.32395125730363455</v>
      </c>
      <c r="I5600" s="7">
        <v>0.20114016067320473</v>
      </c>
      <c r="J5600" s="7">
        <v>0.36546637261046505</v>
      </c>
      <c r="K5600" s="7">
        <v>0.34363586744077546</v>
      </c>
      <c r="L5600" s="7">
        <v>0.51019300568705683</v>
      </c>
      <c r="M5600" s="8">
        <v>2.3469314500000005</v>
      </c>
      <c r="N5600" s="8">
        <v>0.88946340000000002</v>
      </c>
      <c r="O5600" s="8" t="str">
        <f>IF(N5600&gt;M5600,"Up","Down")</f>
        <v>Down</v>
      </c>
      <c r="P5600" s="8">
        <v>2.0688708</v>
      </c>
      <c r="Q5600" s="8">
        <v>1.1675240499999999</v>
      </c>
      <c r="R5600" s="8">
        <v>3.2129646000000003</v>
      </c>
      <c r="S5600" s="8">
        <v>1.4808983</v>
      </c>
      <c r="T5600" s="8">
        <v>0.92477699999999996</v>
      </c>
      <c r="U5600" s="8">
        <v>0.85414980000000007</v>
      </c>
    </row>
    <row r="5601" spans="1:23" hidden="1" x14ac:dyDescent="0.25">
      <c r="A5601" s="5" t="s">
        <v>11803</v>
      </c>
      <c r="B5601" s="6" t="s">
        <v>5</v>
      </c>
      <c r="C5601" s="5" t="s">
        <v>6</v>
      </c>
      <c r="D5601" s="6" t="s">
        <v>11804</v>
      </c>
      <c r="E5601" s="7">
        <v>5.3748065181693373E-2</v>
      </c>
      <c r="F5601" s="7">
        <v>0.23386860522665354</v>
      </c>
      <c r="G5601" s="7">
        <v>1.842887022933824E-3</v>
      </c>
      <c r="H5601" s="7">
        <v>1.0373144506842392E-2</v>
      </c>
      <c r="I5601" s="7">
        <v>1.9292797189781778E-2</v>
      </c>
      <c r="J5601" s="7">
        <v>7.678690934625608E-2</v>
      </c>
      <c r="K5601" s="7">
        <v>0.757840120090854</v>
      </c>
      <c r="L5601" s="7">
        <v>0.82895795722295407</v>
      </c>
      <c r="M5601" s="8">
        <v>2.0271345500000004</v>
      </c>
      <c r="N5601" s="8">
        <v>1.0348376500000001</v>
      </c>
      <c r="O5601" s="8" t="str">
        <f>IF(N5601&gt;M5601,"Up","Down")</f>
        <v>Down</v>
      </c>
      <c r="P5601" s="8">
        <v>2.4941616000000004</v>
      </c>
      <c r="Q5601" s="8">
        <v>0.56781060000000005</v>
      </c>
      <c r="R5601" s="8">
        <v>3.6855403999999998</v>
      </c>
      <c r="S5601" s="8">
        <v>0.36872870000000002</v>
      </c>
      <c r="T5601" s="8">
        <v>1.3027827999999999</v>
      </c>
      <c r="U5601" s="8">
        <v>0.76689249999999998</v>
      </c>
      <c r="V5601" s="5" t="s">
        <v>11805</v>
      </c>
      <c r="W5601" s="7">
        <v>4.1512669327190399E-7</v>
      </c>
    </row>
    <row r="5602" spans="1:23" hidden="1" x14ac:dyDescent="0.25">
      <c r="A5602" s="5" t="s">
        <v>11806</v>
      </c>
      <c r="B5602" s="6" t="s">
        <v>5</v>
      </c>
      <c r="C5602" s="5" t="s">
        <v>6</v>
      </c>
      <c r="D5602" s="6" t="s">
        <v>11807</v>
      </c>
      <c r="E5602" s="7">
        <v>0.11370707217283105</v>
      </c>
      <c r="F5602" s="7">
        <v>0.33332482336841657</v>
      </c>
      <c r="G5602" s="7">
        <v>0.68067942554395089</v>
      </c>
      <c r="H5602" s="7">
        <v>0.80092628163430613</v>
      </c>
      <c r="I5602" s="7">
        <v>0.26877035502644187</v>
      </c>
      <c r="J5602" s="7">
        <v>0.44044282023706155</v>
      </c>
      <c r="K5602" s="7">
        <v>0.76428972227728331</v>
      </c>
      <c r="L5602" s="7">
        <v>0.83302235044851325</v>
      </c>
      <c r="M5602" s="8">
        <v>8.1920216000000003</v>
      </c>
      <c r="N5602" s="8">
        <v>2.73457895</v>
      </c>
      <c r="O5602" s="8" t="str">
        <f>IF(N5602&gt;M5602,"Up","Down")</f>
        <v>Down</v>
      </c>
      <c r="P5602" s="8">
        <v>6.2837233999999995</v>
      </c>
      <c r="Q5602" s="8">
        <v>4.6428771499999995</v>
      </c>
      <c r="R5602" s="8">
        <v>11.2383626</v>
      </c>
      <c r="S5602" s="8">
        <v>5.1456806000000004</v>
      </c>
      <c r="T5602" s="8">
        <v>1.3290842</v>
      </c>
      <c r="U5602" s="8">
        <v>4.1400737000000003</v>
      </c>
      <c r="V5602" s="5" t="s">
        <v>11808</v>
      </c>
      <c r="W5602" s="7">
        <v>7.1602325346015205E-4</v>
      </c>
    </row>
    <row r="5603" spans="1:23" hidden="1" x14ac:dyDescent="0.25">
      <c r="A5603" s="5" t="s">
        <v>11809</v>
      </c>
      <c r="B5603" s="6" t="s">
        <v>5</v>
      </c>
      <c r="C5603" s="5" t="s">
        <v>6</v>
      </c>
      <c r="D5603" s="6" t="s">
        <v>11810</v>
      </c>
      <c r="E5603" s="7">
        <v>0.22410902942320765</v>
      </c>
      <c r="F5603" s="7">
        <v>0.46577527164912513</v>
      </c>
      <c r="G5603" s="7">
        <v>0.29032111632117241</v>
      </c>
      <c r="H5603" s="7">
        <v>0.47110306288201903</v>
      </c>
      <c r="I5603" s="7">
        <v>0.75821973820838595</v>
      </c>
      <c r="J5603" s="7">
        <v>0.84802764386166418</v>
      </c>
      <c r="K5603" s="7">
        <v>6.182874211987683E-2</v>
      </c>
      <c r="L5603" s="7">
        <v>0.16250391360684752</v>
      </c>
      <c r="M5603" s="8">
        <v>0.33326055000000004</v>
      </c>
      <c r="N5603" s="8">
        <v>8.7785749999999996E-2</v>
      </c>
      <c r="O5603" s="8" t="str">
        <f>IF(N5603&gt;M5603,"Up","Down")</f>
        <v>Down</v>
      </c>
      <c r="P5603" s="8">
        <v>0.27865820000000002</v>
      </c>
      <c r="Q5603" s="8">
        <v>0.14238809999999999</v>
      </c>
      <c r="R5603" s="8">
        <v>0.3817449</v>
      </c>
      <c r="S5603" s="8">
        <v>0.28477619999999998</v>
      </c>
      <c r="T5603" s="8">
        <v>0.17557149999999999</v>
      </c>
      <c r="U5603" s="8">
        <v>0</v>
      </c>
      <c r="V5603" s="5" t="s">
        <v>11811</v>
      </c>
      <c r="W5603" s="7">
        <v>7.9028471405723396E-6</v>
      </c>
    </row>
    <row r="5604" spans="1:23" hidden="1" x14ac:dyDescent="0.25">
      <c r="A5604" s="5" t="s">
        <v>11812</v>
      </c>
      <c r="B5604" s="6" t="s">
        <v>5</v>
      </c>
      <c r="C5604" s="5" t="s">
        <v>6</v>
      </c>
      <c r="D5604" s="6" t="s">
        <v>11813</v>
      </c>
      <c r="E5604" s="7">
        <v>0.32037935277557794</v>
      </c>
      <c r="F5604" s="7">
        <v>0.56289399079699665</v>
      </c>
      <c r="G5604" s="7">
        <v>0.25355801715888526</v>
      </c>
      <c r="H5604" s="7">
        <v>0.43162464563547243</v>
      </c>
      <c r="I5604" s="7">
        <v>1.3663859346549295E-3</v>
      </c>
      <c r="J5604" s="7">
        <v>1.3921577398913426E-2</v>
      </c>
      <c r="K5604" s="7">
        <v>3.5403562479047135E-2</v>
      </c>
      <c r="L5604" s="7">
        <v>0.11002989527386413</v>
      </c>
      <c r="M5604" s="8">
        <v>241.13055000000003</v>
      </c>
      <c r="N5604" s="8">
        <v>254.34575000000001</v>
      </c>
      <c r="O5604" s="8" t="str">
        <f>IF(N5604&gt;M5604,"Up","Down")</f>
        <v>Up</v>
      </c>
      <c r="P5604" s="8">
        <v>243.12790000000001</v>
      </c>
      <c r="Q5604" s="8">
        <v>252.3484</v>
      </c>
      <c r="R5604" s="8">
        <v>222.4614</v>
      </c>
      <c r="S5604" s="8">
        <v>259.79970000000003</v>
      </c>
      <c r="T5604" s="8">
        <v>263.79439999999994</v>
      </c>
      <c r="U5604" s="8">
        <v>244.89709999999999</v>
      </c>
    </row>
    <row r="5605" spans="1:23" hidden="1" x14ac:dyDescent="0.25">
      <c r="A5605" s="5" t="s">
        <v>11814</v>
      </c>
      <c r="B5605" s="6" t="s">
        <v>5</v>
      </c>
      <c r="C5605" s="5" t="s">
        <v>6</v>
      </c>
      <c r="D5605" s="6" t="s">
        <v>11815</v>
      </c>
      <c r="E5605" s="7">
        <v>7.3879022104345021E-2</v>
      </c>
      <c r="F5605" s="7">
        <v>0.26971916605215368</v>
      </c>
      <c r="G5605" s="7">
        <v>2.4878113653338733E-13</v>
      </c>
      <c r="H5605" s="7">
        <v>8.4293539000203804E-11</v>
      </c>
      <c r="I5605" s="7">
        <v>2.0034588661340713E-5</v>
      </c>
      <c r="J5605" s="7">
        <v>9.1840911434016583E-4</v>
      </c>
      <c r="K5605" s="7">
        <v>3.4646137508822665E-4</v>
      </c>
      <c r="L5605" s="7">
        <v>3.5784936992214055E-3</v>
      </c>
      <c r="M5605" s="8">
        <v>234.29790999999994</v>
      </c>
      <c r="N5605" s="8">
        <v>176.02605</v>
      </c>
      <c r="O5605" s="8" t="str">
        <f>IF(N5605&gt;M5605,"Up","Down")</f>
        <v>Down</v>
      </c>
      <c r="P5605" s="8">
        <v>283.76554999999996</v>
      </c>
      <c r="Q5605" s="8">
        <v>126.55841000000001</v>
      </c>
      <c r="R5605" s="8">
        <v>344.00890000000004</v>
      </c>
      <c r="S5605" s="8">
        <v>124.58692000000001</v>
      </c>
      <c r="T5605" s="8">
        <v>223.52220000000003</v>
      </c>
      <c r="U5605" s="8">
        <v>128.5299</v>
      </c>
    </row>
    <row r="5606" spans="1:23" hidden="1" x14ac:dyDescent="0.25">
      <c r="A5606" s="5" t="s">
        <v>11816</v>
      </c>
      <c r="B5606" s="6" t="s">
        <v>5</v>
      </c>
      <c r="C5606" s="5" t="s">
        <v>6</v>
      </c>
      <c r="D5606" s="6" t="s">
        <v>11817</v>
      </c>
      <c r="E5606" s="7">
        <v>0.77851162468355262</v>
      </c>
      <c r="F5606" s="7">
        <v>0.88791515961913769</v>
      </c>
      <c r="G5606" s="7">
        <v>8.6501013042477037E-3</v>
      </c>
      <c r="H5606" s="7">
        <v>3.590425537363641E-2</v>
      </c>
      <c r="I5606" s="7">
        <v>1.0892618838502708E-3</v>
      </c>
      <c r="J5606" s="7">
        <v>1.2043667364603475E-2</v>
      </c>
      <c r="K5606" s="7">
        <v>6.8188798920446373E-4</v>
      </c>
      <c r="L5606" s="7">
        <v>5.9841814187729572E-3</v>
      </c>
      <c r="M5606" s="8">
        <v>40.082809999999995</v>
      </c>
      <c r="N5606" s="8">
        <v>42.556515000000005</v>
      </c>
      <c r="O5606" s="8" t="str">
        <f>IF(N5606&gt;M5606,"Up","Down")</f>
        <v>Up</v>
      </c>
      <c r="P5606" s="8">
        <v>35.928864999999995</v>
      </c>
      <c r="Q5606" s="8">
        <v>46.710459999999998</v>
      </c>
      <c r="R5606" s="8">
        <v>27.739660000000004</v>
      </c>
      <c r="S5606" s="8">
        <v>52.425959999999996</v>
      </c>
      <c r="T5606" s="8">
        <v>44.118070000000003</v>
      </c>
      <c r="U5606" s="8">
        <v>40.994959999999999</v>
      </c>
    </row>
    <row r="5607" spans="1:23" hidden="1" x14ac:dyDescent="0.25">
      <c r="A5607" s="5" t="s">
        <v>11818</v>
      </c>
      <c r="B5607" s="6" t="s">
        <v>5</v>
      </c>
      <c r="C5607" s="5" t="s">
        <v>6</v>
      </c>
      <c r="D5607" s="6" t="s">
        <v>11819</v>
      </c>
      <c r="E5607" s="7">
        <v>0.59414252803974854</v>
      </c>
      <c r="F5607" s="7">
        <v>0.7718850914418206</v>
      </c>
      <c r="G5607" s="7">
        <v>0.47845163191975459</v>
      </c>
      <c r="H5607" s="7">
        <v>0.64441299128078933</v>
      </c>
      <c r="I5607" s="7">
        <v>0.15655700095905645</v>
      </c>
      <c r="J5607" s="7">
        <v>0.31159461332497174</v>
      </c>
      <c r="K5607" s="7">
        <v>0.48715695571568629</v>
      </c>
      <c r="L5607" s="7">
        <v>0.63724954358243269</v>
      </c>
      <c r="M5607" s="8">
        <v>1.6723255000000001</v>
      </c>
      <c r="N5607" s="8">
        <v>1.9515757499999999</v>
      </c>
      <c r="O5607" s="8" t="str">
        <f>IF(N5607&gt;M5607,"Up","Down")</f>
        <v>Up</v>
      </c>
      <c r="P5607" s="8">
        <v>1.9966259499999999</v>
      </c>
      <c r="Q5607" s="8">
        <v>1.6272753000000002</v>
      </c>
      <c r="R5607" s="8">
        <v>2.2312379</v>
      </c>
      <c r="S5607" s="8">
        <v>1.1134131</v>
      </c>
      <c r="T5607" s="8">
        <v>1.762014</v>
      </c>
      <c r="U5607" s="8">
        <v>2.1411375000000001</v>
      </c>
      <c r="V5607" s="5" t="s">
        <v>11820</v>
      </c>
      <c r="W5607" s="7">
        <v>7.9126750483642203E-4</v>
      </c>
    </row>
    <row r="5608" spans="1:23" x14ac:dyDescent="0.25">
      <c r="A5608" s="5" t="s">
        <v>16270</v>
      </c>
      <c r="B5608" s="6" t="s">
        <v>14</v>
      </c>
      <c r="C5608" s="5" t="s">
        <v>6</v>
      </c>
      <c r="D5608" s="6" t="s">
        <v>16271</v>
      </c>
      <c r="E5608" s="7">
        <v>2.2331352177942763E-4</v>
      </c>
      <c r="F5608" s="7">
        <v>1.3092412863432233E-2</v>
      </c>
      <c r="G5608" s="7">
        <v>0.2451637166351005</v>
      </c>
      <c r="H5608" s="7">
        <v>0.42194364923527788</v>
      </c>
      <c r="I5608" s="7">
        <v>0.63804073122650928</v>
      </c>
      <c r="J5608" s="7">
        <v>0.75904924764601034</v>
      </c>
      <c r="K5608" s="7">
        <v>0.66302472418203073</v>
      </c>
      <c r="L5608" s="7">
        <v>0.76641274953667826</v>
      </c>
      <c r="M5608" s="8">
        <v>1455.7365</v>
      </c>
      <c r="N5608" s="8">
        <v>1635.9149999999997</v>
      </c>
      <c r="O5608" s="8" t="str">
        <f>IF(N5608&gt;M5608,"Up","Down")</f>
        <v>Up</v>
      </c>
      <c r="P5608" s="8">
        <v>1526.0984999999998</v>
      </c>
      <c r="Q5608" s="8">
        <v>1565.5529999999999</v>
      </c>
      <c r="R5608" s="8">
        <v>1443.913</v>
      </c>
      <c r="S5608" s="8">
        <v>1467.56</v>
      </c>
      <c r="T5608" s="8">
        <v>1608.2840000000001</v>
      </c>
      <c r="U5608" s="8">
        <v>1663.5460000000003</v>
      </c>
      <c r="W5608" s="5"/>
    </row>
    <row r="5609" spans="1:23" hidden="1" x14ac:dyDescent="0.25">
      <c r="A5609" s="5" t="s">
        <v>11823</v>
      </c>
      <c r="B5609" s="6" t="s">
        <v>5</v>
      </c>
      <c r="C5609" s="5" t="s">
        <v>6</v>
      </c>
      <c r="D5609" s="6" t="s">
        <v>11824</v>
      </c>
      <c r="E5609" s="7">
        <v>0.640460668801069</v>
      </c>
      <c r="F5609" s="7">
        <v>0.80288104109494585</v>
      </c>
      <c r="G5609" s="7">
        <v>6.5934279872035341E-11</v>
      </c>
      <c r="H5609" s="7">
        <v>6.1906728077442334E-9</v>
      </c>
      <c r="I5609" s="7">
        <v>2.8195346502001803E-4</v>
      </c>
      <c r="J5609" s="7">
        <v>5.17612097267609E-3</v>
      </c>
      <c r="K5609" s="7">
        <v>6.3132440424412629E-6</v>
      </c>
      <c r="L5609" s="7">
        <v>1.525553823961078E-4</v>
      </c>
      <c r="M5609" s="8">
        <v>77.218209999999999</v>
      </c>
      <c r="N5609" s="8">
        <v>72.221479999999985</v>
      </c>
      <c r="O5609" s="8" t="str">
        <f>IF(N5609&gt;M5609,"Up","Down")</f>
        <v>Down</v>
      </c>
      <c r="P5609" s="8">
        <v>92.39606999999998</v>
      </c>
      <c r="Q5609" s="8">
        <v>57.043619999999997</v>
      </c>
      <c r="R5609" s="8">
        <v>102.10302000000001</v>
      </c>
      <c r="S5609" s="8">
        <v>52.333400000000005</v>
      </c>
      <c r="T5609" s="8">
        <v>82.689119999999988</v>
      </c>
      <c r="U5609" s="8">
        <v>61.75383999999999</v>
      </c>
      <c r="V5609" s="5" t="s">
        <v>11825</v>
      </c>
      <c r="W5609" s="7">
        <v>5.77205129412336E-4</v>
      </c>
    </row>
    <row r="5610" spans="1:23" hidden="1" x14ac:dyDescent="0.25">
      <c r="A5610" s="5" t="s">
        <v>11826</v>
      </c>
      <c r="B5610" s="6" t="s">
        <v>5</v>
      </c>
      <c r="C5610" s="5" t="s">
        <v>6</v>
      </c>
      <c r="D5610" s="6" t="s">
        <v>11827</v>
      </c>
      <c r="E5610" s="7">
        <v>3.1944434429971316E-2</v>
      </c>
      <c r="F5610" s="7">
        <v>0.18242242732883937</v>
      </c>
      <c r="G5610" s="7">
        <v>1.4496992904365155E-8</v>
      </c>
      <c r="H5610" s="7">
        <v>5.4577326426916741E-7</v>
      </c>
      <c r="I5610" s="7">
        <v>0.23822779650240988</v>
      </c>
      <c r="J5610" s="7">
        <v>0.40825946465258461</v>
      </c>
      <c r="K5610" s="7">
        <v>2.1504004772847658E-3</v>
      </c>
      <c r="L5610" s="7">
        <v>1.4427956021937305E-2</v>
      </c>
      <c r="M5610" s="8">
        <v>1162.8526999999999</v>
      </c>
      <c r="N5610" s="8">
        <v>1282.251</v>
      </c>
      <c r="O5610" s="8" t="str">
        <f>IF(N5610&gt;M5610,"Up","Down")</f>
        <v>Up</v>
      </c>
      <c r="P5610" s="8">
        <v>1311.0360000000001</v>
      </c>
      <c r="Q5610" s="8">
        <v>1134.0677000000001</v>
      </c>
      <c r="R5610" s="8">
        <v>1264.8979999999999</v>
      </c>
      <c r="S5610" s="8">
        <v>1060.8073999999999</v>
      </c>
      <c r="T5610" s="8">
        <v>1357.1740000000002</v>
      </c>
      <c r="U5610" s="8">
        <v>1207.328</v>
      </c>
      <c r="V5610" s="5" t="s">
        <v>11828</v>
      </c>
      <c r="W5610" s="7">
        <v>1.1955977254097399E-4</v>
      </c>
    </row>
    <row r="5611" spans="1:23" hidden="1" x14ac:dyDescent="0.25">
      <c r="A5611" s="5" t="s">
        <v>11829</v>
      </c>
      <c r="B5611" s="6" t="s">
        <v>5</v>
      </c>
      <c r="C5611" s="5" t="s">
        <v>6</v>
      </c>
      <c r="D5611" s="6" t="s">
        <v>11830</v>
      </c>
      <c r="E5611" s="7">
        <v>0.27942901826911071</v>
      </c>
      <c r="F5611" s="7">
        <v>0.52301425902625165</v>
      </c>
      <c r="G5611" s="7">
        <v>0.28579782685192034</v>
      </c>
      <c r="H5611" s="7">
        <v>0.46667835823090947</v>
      </c>
      <c r="I5611" s="7">
        <v>5.3925801101151506E-3</v>
      </c>
      <c r="J5611" s="7">
        <v>3.2986167031497149E-2</v>
      </c>
      <c r="K5611" s="7">
        <v>2.2948469738145815E-19</v>
      </c>
      <c r="L5611" s="7">
        <v>1.1922494977958022E-15</v>
      </c>
      <c r="M5611" s="8">
        <v>0.56477350000000004</v>
      </c>
      <c r="N5611" s="8">
        <v>4.6989849999999995</v>
      </c>
      <c r="O5611" s="8" t="str">
        <f>IF(N5611&gt;M5611,"Up","Down")</f>
        <v>Up</v>
      </c>
      <c r="P5611" s="8">
        <v>2.4513948499999998</v>
      </c>
      <c r="Q5611" s="8">
        <v>2.8123636499999995</v>
      </c>
      <c r="R5611" s="8">
        <v>0.88460570000000005</v>
      </c>
      <c r="S5611" s="8">
        <v>0.24494129999999997</v>
      </c>
      <c r="T5611" s="8">
        <v>4.0181839999999998</v>
      </c>
      <c r="U5611" s="8">
        <v>5.3797860000000002</v>
      </c>
      <c r="V5611" s="5" t="s">
        <v>11828</v>
      </c>
      <c r="W5611" s="7">
        <v>1.1955977254097399E-4</v>
      </c>
    </row>
    <row r="5612" spans="1:23" hidden="1" x14ac:dyDescent="0.25">
      <c r="A5612" s="5" t="s">
        <v>11831</v>
      </c>
      <c r="B5612" s="6" t="s">
        <v>5</v>
      </c>
      <c r="C5612" s="5" t="s">
        <v>6</v>
      </c>
      <c r="D5612" s="6" t="s">
        <v>11832</v>
      </c>
      <c r="E5612" s="7">
        <v>6.916989987195804E-2</v>
      </c>
      <c r="F5612" s="7">
        <v>0.26201048927620207</v>
      </c>
      <c r="G5612" s="7">
        <v>1.782384914235305E-3</v>
      </c>
      <c r="H5612" s="7">
        <v>1.0094568049880619E-2</v>
      </c>
      <c r="I5612" s="7">
        <v>0.75826355732465955</v>
      </c>
      <c r="J5612" s="7">
        <v>0.84802764386166418</v>
      </c>
      <c r="K5612" s="7">
        <v>1.2374930157793269E-3</v>
      </c>
      <c r="L5612" s="7">
        <v>9.4223576667985288E-3</v>
      </c>
      <c r="M5612" s="8">
        <v>377.42809999999997</v>
      </c>
      <c r="N5612" s="8">
        <v>418.13684999999998</v>
      </c>
      <c r="O5612" s="8" t="str">
        <f>IF(N5612&gt;M5612,"Up","Down")</f>
        <v>Up</v>
      </c>
      <c r="P5612" s="8">
        <v>413.48660000000001</v>
      </c>
      <c r="Q5612" s="8">
        <v>382.07834999999994</v>
      </c>
      <c r="R5612" s="8">
        <v>394.54579999999999</v>
      </c>
      <c r="S5612" s="8">
        <v>360.31040000000002</v>
      </c>
      <c r="T5612" s="8">
        <v>432.42740000000003</v>
      </c>
      <c r="U5612" s="8">
        <v>403.84630000000004</v>
      </c>
    </row>
    <row r="5613" spans="1:23" hidden="1" x14ac:dyDescent="0.25">
      <c r="A5613" s="5" t="s">
        <v>11833</v>
      </c>
      <c r="B5613" s="6" t="s">
        <v>5</v>
      </c>
      <c r="C5613" s="5" t="s">
        <v>6</v>
      </c>
      <c r="D5613" s="6" t="s">
        <v>11834</v>
      </c>
      <c r="E5613" s="7">
        <v>0.38893777898071547</v>
      </c>
      <c r="F5613" s="7">
        <v>0.61578848455937529</v>
      </c>
      <c r="G5613" s="7">
        <v>0.44916651815612152</v>
      </c>
      <c r="H5613" s="7">
        <v>0.62015271459280652</v>
      </c>
      <c r="I5613" s="7">
        <v>9.4295347836626964E-2</v>
      </c>
      <c r="J5613" s="7">
        <v>0.22342464143838062</v>
      </c>
      <c r="K5613" s="7">
        <v>0.65323299918799216</v>
      </c>
      <c r="L5613" s="7">
        <v>0.75994651230861987</v>
      </c>
      <c r="M5613" s="8">
        <v>662.41395</v>
      </c>
      <c r="N5613" s="8">
        <v>646.79409999999996</v>
      </c>
      <c r="O5613" s="8" t="str">
        <f>IF(N5613&gt;M5613,"Up","Down")</f>
        <v>Down</v>
      </c>
      <c r="P5613" s="8">
        <v>646.97220000000004</v>
      </c>
      <c r="Q5613" s="8">
        <v>662.23584999999991</v>
      </c>
      <c r="R5613" s="8">
        <v>637.56209999999999</v>
      </c>
      <c r="S5613" s="8">
        <v>687.26580000000001</v>
      </c>
      <c r="T5613" s="8">
        <v>656.38229999999999</v>
      </c>
      <c r="U5613" s="8">
        <v>637.20589999999993</v>
      </c>
      <c r="V5613" s="5" t="s">
        <v>11835</v>
      </c>
      <c r="W5613" s="7">
        <v>6.2875223934343895E-4</v>
      </c>
    </row>
    <row r="5614" spans="1:23" hidden="1" x14ac:dyDescent="0.25">
      <c r="A5614" s="5" t="s">
        <v>11836</v>
      </c>
      <c r="B5614" s="6" t="s">
        <v>5</v>
      </c>
      <c r="C5614" s="5" t="s">
        <v>6</v>
      </c>
      <c r="D5614" s="6" t="s">
        <v>11837</v>
      </c>
      <c r="E5614" s="7">
        <v>3.2972137917780898E-2</v>
      </c>
      <c r="F5614" s="7">
        <v>0.18551552563382009</v>
      </c>
      <c r="G5614" s="7">
        <v>0.47005949156922033</v>
      </c>
      <c r="H5614" s="7">
        <v>0.63679680448482123</v>
      </c>
      <c r="I5614" s="7">
        <v>0.82846897262406682</v>
      </c>
      <c r="J5614" s="7">
        <v>0.89601813942951258</v>
      </c>
      <c r="K5614" s="7">
        <v>0.38950635739182937</v>
      </c>
      <c r="L5614" s="7">
        <v>0.5540609734698414</v>
      </c>
      <c r="M5614" s="8">
        <v>1.7551155499999997</v>
      </c>
      <c r="N5614" s="8">
        <v>3.0425446499999995</v>
      </c>
      <c r="O5614" s="8" t="str">
        <f>IF(N5614&gt;M5614,"Up","Down")</f>
        <v>Up</v>
      </c>
      <c r="P5614" s="8">
        <v>2.2245320499999996</v>
      </c>
      <c r="Q5614" s="8">
        <v>2.5731281500000001</v>
      </c>
      <c r="R5614" s="8">
        <v>1.5287647999999998</v>
      </c>
      <c r="S5614" s="8">
        <v>1.9814662999999999</v>
      </c>
      <c r="T5614" s="8">
        <v>2.9202992999999999</v>
      </c>
      <c r="U5614" s="8">
        <v>3.16479</v>
      </c>
      <c r="V5614" s="5" t="s">
        <v>11838</v>
      </c>
      <c r="W5614" s="7">
        <v>5.2536125357395698E-4</v>
      </c>
    </row>
    <row r="5615" spans="1:23" hidden="1" x14ac:dyDescent="0.25">
      <c r="A5615" s="5" t="s">
        <v>11839</v>
      </c>
      <c r="B5615" s="6" t="s">
        <v>5</v>
      </c>
      <c r="C5615" s="5" t="s">
        <v>6</v>
      </c>
      <c r="D5615" s="6" t="s">
        <v>11840</v>
      </c>
      <c r="E5615" s="7">
        <v>0.56042331513911825</v>
      </c>
      <c r="F5615" s="7">
        <v>0.74705022199780391</v>
      </c>
      <c r="G5615" s="7">
        <v>0.12929186927269043</v>
      </c>
      <c r="H5615" s="7">
        <v>0.27161923095890994</v>
      </c>
      <c r="I5615" s="7">
        <v>0.61570939332791297</v>
      </c>
      <c r="J5615" s="7">
        <v>0.74321159371398404</v>
      </c>
      <c r="K5615" s="7">
        <v>0.1402356649964962</v>
      </c>
      <c r="L5615" s="7">
        <v>0.28210029357710242</v>
      </c>
      <c r="M5615" s="8">
        <v>1332.8015</v>
      </c>
      <c r="N5615" s="8">
        <v>1313.5315000000001</v>
      </c>
      <c r="O5615" s="8" t="str">
        <f>IF(N5615&gt;M5615,"Up","Down")</f>
        <v>Down</v>
      </c>
      <c r="P5615" s="8">
        <v>1342.1324999999997</v>
      </c>
      <c r="Q5615" s="8">
        <v>1304.2005000000001</v>
      </c>
      <c r="R5615" s="8">
        <v>1357.9270000000001</v>
      </c>
      <c r="S5615" s="8">
        <v>1307.6759999999999</v>
      </c>
      <c r="T5615" s="8">
        <v>1326.3380000000002</v>
      </c>
      <c r="U5615" s="8">
        <v>1300.7249999999999</v>
      </c>
    </row>
    <row r="5616" spans="1:23" hidden="1" x14ac:dyDescent="0.25">
      <c r="A5616" s="5" t="s">
        <v>11841</v>
      </c>
      <c r="B5616" s="6" t="s">
        <v>5</v>
      </c>
      <c r="C5616" s="5" t="s">
        <v>6</v>
      </c>
      <c r="D5616" s="6" t="s">
        <v>11842</v>
      </c>
      <c r="E5616" s="7">
        <v>0.45479114806121346</v>
      </c>
      <c r="F5616" s="7">
        <v>0.66612902800802776</v>
      </c>
      <c r="G5616" s="7">
        <v>0.73168284763886371</v>
      </c>
      <c r="H5616" s="7">
        <v>0.83729874179877606</v>
      </c>
      <c r="I5616" s="7">
        <v>0.34098718873287526</v>
      </c>
      <c r="J5616" s="7">
        <v>0.5085280187150123</v>
      </c>
      <c r="K5616" s="7">
        <v>3.8628492893520712E-3</v>
      </c>
      <c r="L5616" s="7">
        <v>2.2306917015132044E-2</v>
      </c>
      <c r="M5616" s="8">
        <v>209.81905</v>
      </c>
      <c r="N5616" s="8">
        <v>228.59569999999999</v>
      </c>
      <c r="O5616" s="8" t="str">
        <f>IF(N5616&gt;M5616,"Up","Down")</f>
        <v>Up</v>
      </c>
      <c r="P5616" s="8">
        <v>217.08674999999999</v>
      </c>
      <c r="Q5616" s="8">
        <v>221.32800000000003</v>
      </c>
      <c r="R5616" s="8">
        <v>213.62989999999999</v>
      </c>
      <c r="S5616" s="8">
        <v>206.00819999999999</v>
      </c>
      <c r="T5616" s="8">
        <v>220.54359999999997</v>
      </c>
      <c r="U5616" s="8">
        <v>236.64780000000002</v>
      </c>
      <c r="V5616" s="5" t="s">
        <v>3949</v>
      </c>
      <c r="W5616" s="7">
        <v>6.6161384960795801E-4</v>
      </c>
    </row>
    <row r="5617" spans="1:23" hidden="1" x14ac:dyDescent="0.25">
      <c r="A5617" s="5" t="s">
        <v>11843</v>
      </c>
      <c r="B5617" s="6" t="s">
        <v>5</v>
      </c>
      <c r="C5617" s="5" t="s">
        <v>6</v>
      </c>
      <c r="D5617" s="6" t="s">
        <v>11844</v>
      </c>
      <c r="E5617" s="7">
        <v>9.4418270679844981E-3</v>
      </c>
      <c r="F5617" s="7">
        <v>9.984282155066096E-2</v>
      </c>
      <c r="G5617" s="7">
        <v>9.9010718203126791E-2</v>
      </c>
      <c r="H5617" s="7">
        <v>0.22482241461450089</v>
      </c>
      <c r="I5617" s="7">
        <v>0.79999210437822599</v>
      </c>
      <c r="J5617" s="7">
        <v>0.87677919547423044</v>
      </c>
      <c r="K5617" s="7">
        <v>0.6153990861787999</v>
      </c>
      <c r="L5617" s="7">
        <v>0.7334739004922467</v>
      </c>
      <c r="M5617" s="8">
        <v>9.1546690000000019</v>
      </c>
      <c r="N5617" s="8">
        <v>6.4029887500000005</v>
      </c>
      <c r="O5617" s="8" t="str">
        <f>IF(N5617&gt;M5617,"Up","Down")</f>
        <v>Down</v>
      </c>
      <c r="P5617" s="8">
        <v>8.556893500000001</v>
      </c>
      <c r="Q5617" s="8">
        <v>7.0007642499999987</v>
      </c>
      <c r="R5617" s="8">
        <v>10.049363</v>
      </c>
      <c r="S5617" s="8">
        <v>8.2599750000000007</v>
      </c>
      <c r="T5617" s="8">
        <v>7.0644240000000007</v>
      </c>
      <c r="U5617" s="8">
        <v>5.7415535000000002</v>
      </c>
    </row>
    <row r="5618" spans="1:23" hidden="1" x14ac:dyDescent="0.25">
      <c r="A5618" s="5" t="s">
        <v>11845</v>
      </c>
      <c r="B5618" s="6" t="s">
        <v>5</v>
      </c>
      <c r="C5618" s="5" t="s">
        <v>6</v>
      </c>
      <c r="D5618" s="6" t="s">
        <v>11846</v>
      </c>
      <c r="E5618" s="7">
        <v>0.8730420648932441</v>
      </c>
      <c r="F5618" s="7">
        <v>0.94074467971442943</v>
      </c>
      <c r="G5618" s="7">
        <v>1.3099917608874823E-4</v>
      </c>
      <c r="H5618" s="7">
        <v>1.1858494190571474E-3</v>
      </c>
      <c r="I5618" s="7">
        <v>0.50486526151069122</v>
      </c>
      <c r="J5618" s="7">
        <v>0.65524439719424044</v>
      </c>
      <c r="K5618" s="7">
        <v>1.6122265092285237E-6</v>
      </c>
      <c r="L5618" s="7">
        <v>4.9270906613403472E-5</v>
      </c>
      <c r="M5618" s="8">
        <v>2270.6770000000001</v>
      </c>
      <c r="N5618" s="8">
        <v>2253.3254999999999</v>
      </c>
      <c r="O5618" s="8" t="str">
        <f>IF(N5618&gt;M5618,"Up","Down")</f>
        <v>Down</v>
      </c>
      <c r="P5618" s="8">
        <v>2188.8154999999997</v>
      </c>
      <c r="Q5618" s="8">
        <v>2335.1870000000008</v>
      </c>
      <c r="R5618" s="8">
        <v>2186.3339999999998</v>
      </c>
      <c r="S5618" s="8">
        <v>2355.0199999999995</v>
      </c>
      <c r="T5618" s="8">
        <v>2191.2969999999996</v>
      </c>
      <c r="U5618" s="8">
        <v>2315.3539999999998</v>
      </c>
    </row>
    <row r="5619" spans="1:23" hidden="1" x14ac:dyDescent="0.25">
      <c r="A5619" s="5" t="s">
        <v>11847</v>
      </c>
      <c r="B5619" s="6" t="s">
        <v>5</v>
      </c>
      <c r="C5619" s="5" t="s">
        <v>6</v>
      </c>
      <c r="D5619" s="6" t="s">
        <v>11848</v>
      </c>
      <c r="E5619" s="7">
        <v>0.91025041092378478</v>
      </c>
      <c r="F5619" s="7">
        <v>0.95768616880370649</v>
      </c>
      <c r="G5619" s="7">
        <v>0.13786562750923115</v>
      </c>
      <c r="H5619" s="7">
        <v>0.28359161546243589</v>
      </c>
      <c r="I5619" s="7">
        <v>0.1078261851516229</v>
      </c>
      <c r="J5619" s="7">
        <v>0.2437343218076177</v>
      </c>
      <c r="K5619" s="7">
        <v>2.8098267191794757E-2</v>
      </c>
      <c r="L5619" s="7">
        <v>9.3337509047594427E-2</v>
      </c>
      <c r="M5619" s="8">
        <v>852.1065000000001</v>
      </c>
      <c r="N5619" s="8">
        <v>856.83510000000001</v>
      </c>
      <c r="O5619" s="8" t="str">
        <f>IF(N5619&gt;M5619,"Up","Down")</f>
        <v>Up</v>
      </c>
      <c r="P5619" s="8">
        <v>835.29299999999989</v>
      </c>
      <c r="Q5619" s="8">
        <v>873.6486000000001</v>
      </c>
      <c r="R5619" s="8">
        <v>812.07140000000004</v>
      </c>
      <c r="S5619" s="8">
        <v>892.14160000000015</v>
      </c>
      <c r="T5619" s="8">
        <v>858.51460000000009</v>
      </c>
      <c r="U5619" s="8">
        <v>855.15560000000005</v>
      </c>
    </row>
    <row r="5620" spans="1:23" hidden="1" x14ac:dyDescent="0.25">
      <c r="A5620" s="5" t="s">
        <v>11849</v>
      </c>
      <c r="B5620" s="6" t="s">
        <v>5</v>
      </c>
      <c r="C5620" s="5" t="s">
        <v>6</v>
      </c>
      <c r="D5620" s="6" t="s">
        <v>11850</v>
      </c>
      <c r="E5620" s="7">
        <v>0.11222095574683599</v>
      </c>
      <c r="F5620" s="7">
        <v>0.33132711048876412</v>
      </c>
      <c r="G5620" s="7">
        <v>7.8084713681189225E-3</v>
      </c>
      <c r="H5620" s="7">
        <v>3.3188665051404831E-2</v>
      </c>
      <c r="I5620" s="7">
        <v>0.21887573644357605</v>
      </c>
      <c r="J5620" s="7">
        <v>0.38721875462083727</v>
      </c>
      <c r="K5620" s="7">
        <v>5.0278278182897908E-2</v>
      </c>
      <c r="L5620" s="7">
        <v>0.14083285009161015</v>
      </c>
      <c r="M5620" s="8">
        <v>182.02659999999997</v>
      </c>
      <c r="N5620" s="8">
        <v>198.24695000000003</v>
      </c>
      <c r="O5620" s="8" t="str">
        <f>IF(N5620&gt;M5620,"Up","Down")</f>
        <v>Up</v>
      </c>
      <c r="P5620" s="8">
        <v>181.52539999999996</v>
      </c>
      <c r="Q5620" s="8">
        <v>198.74815000000001</v>
      </c>
      <c r="R5620" s="8">
        <v>169.63579999999996</v>
      </c>
      <c r="S5620" s="8">
        <v>194.41739999999999</v>
      </c>
      <c r="T5620" s="8">
        <v>193.41500000000002</v>
      </c>
      <c r="U5620" s="8">
        <v>203.0789</v>
      </c>
    </row>
    <row r="5621" spans="1:23" hidden="1" x14ac:dyDescent="0.25">
      <c r="A5621" s="5" t="s">
        <v>11851</v>
      </c>
      <c r="B5621" s="6" t="s">
        <v>5</v>
      </c>
      <c r="C5621" s="5" t="s">
        <v>6</v>
      </c>
      <c r="D5621" s="6" t="s">
        <v>11852</v>
      </c>
      <c r="E5621" s="7">
        <v>0.1180908193874276</v>
      </c>
      <c r="F5621" s="7">
        <v>0.34008934053445061</v>
      </c>
      <c r="G5621" s="7">
        <v>0.45947494498194952</v>
      </c>
      <c r="H5621" s="7">
        <v>0.62830114866543829</v>
      </c>
      <c r="I5621" s="7">
        <v>0.33095450337176835</v>
      </c>
      <c r="J5621" s="7">
        <v>0.49915394712138389</v>
      </c>
      <c r="K5621" s="7">
        <v>0.71684365984795484</v>
      </c>
      <c r="L5621" s="7">
        <v>0.80108448285582734</v>
      </c>
      <c r="M5621" s="8">
        <v>1.7565618500000002</v>
      </c>
      <c r="N5621" s="8">
        <v>1.2408159499999998</v>
      </c>
      <c r="O5621" s="8" t="str">
        <f>IF(N5621&gt;M5621,"Up","Down")</f>
        <v>Down</v>
      </c>
      <c r="P5621" s="8">
        <v>1.3632709000000003</v>
      </c>
      <c r="Q5621" s="8">
        <v>1.6341068999999997</v>
      </c>
      <c r="R5621" s="8">
        <v>1.7997678000000001</v>
      </c>
      <c r="S5621" s="8">
        <v>1.7133558999999998</v>
      </c>
      <c r="T5621" s="8">
        <v>0.92677399999999999</v>
      </c>
      <c r="U5621" s="8">
        <v>1.5548579</v>
      </c>
    </row>
    <row r="5622" spans="1:23" hidden="1" x14ac:dyDescent="0.25">
      <c r="A5622" s="5" t="s">
        <v>11853</v>
      </c>
      <c r="B5622" s="6" t="s">
        <v>5</v>
      </c>
      <c r="C5622" s="5" t="s">
        <v>6</v>
      </c>
      <c r="D5622" s="6" t="s">
        <v>11854</v>
      </c>
      <c r="E5622" s="7">
        <v>0.17697406769794766</v>
      </c>
      <c r="F5622" s="7">
        <v>0.41515769326695456</v>
      </c>
      <c r="G5622" s="7">
        <v>6.6777396555125768E-3</v>
      </c>
      <c r="H5622" s="7">
        <v>2.9233437753600558E-2</v>
      </c>
      <c r="I5622" s="7">
        <v>0.1844129444801279</v>
      </c>
      <c r="J5622" s="7">
        <v>0.34577222765514054</v>
      </c>
      <c r="K5622" s="7">
        <v>0.22030281370658733</v>
      </c>
      <c r="L5622" s="7">
        <v>0.38041631553137262</v>
      </c>
      <c r="M5622" s="8">
        <v>1588.2264999999995</v>
      </c>
      <c r="N5622" s="8">
        <v>1529.0945000000002</v>
      </c>
      <c r="O5622" s="8" t="str">
        <f>IF(N5622&gt;M5622,"Up","Down")</f>
        <v>Down</v>
      </c>
      <c r="P5622" s="8">
        <v>1510.0650000000001</v>
      </c>
      <c r="Q5622" s="8">
        <v>1607.2559999999999</v>
      </c>
      <c r="R5622" s="8">
        <v>1517.059</v>
      </c>
      <c r="S5622" s="8">
        <v>1659.3940000000002</v>
      </c>
      <c r="T5622" s="8">
        <v>1503.0709999999999</v>
      </c>
      <c r="U5622" s="8">
        <v>1555.1179999999999</v>
      </c>
    </row>
    <row r="5623" spans="1:23" hidden="1" x14ac:dyDescent="0.25">
      <c r="A5623" s="5" t="s">
        <v>11855</v>
      </c>
      <c r="B5623" s="6" t="s">
        <v>5</v>
      </c>
      <c r="C5623" s="5" t="s">
        <v>6</v>
      </c>
      <c r="D5623" s="6" t="s">
        <v>11856</v>
      </c>
      <c r="E5623" s="7">
        <v>0.40918906340652661</v>
      </c>
      <c r="F5623" s="7">
        <v>0.63320301253515932</v>
      </c>
      <c r="G5623" s="7">
        <v>0.97870239587208441</v>
      </c>
      <c r="H5623" s="7">
        <v>0.9891617591171028</v>
      </c>
      <c r="I5623" s="7">
        <v>0.82217977678595866</v>
      </c>
      <c r="J5623" s="7">
        <v>0.89169118370231393</v>
      </c>
      <c r="K5623" s="7">
        <v>0.18860053296801738</v>
      </c>
      <c r="L5623" s="7">
        <v>0.34348304590319217</v>
      </c>
      <c r="M5623" s="8">
        <v>199.32784999999998</v>
      </c>
      <c r="N5623" s="8">
        <v>206.72514999999999</v>
      </c>
      <c r="O5623" s="8" t="str">
        <f>IF(N5623&gt;M5623,"Up","Down")</f>
        <v>Up</v>
      </c>
      <c r="P5623" s="8">
        <v>202.93430000000004</v>
      </c>
      <c r="Q5623" s="8">
        <v>203.11869999999999</v>
      </c>
      <c r="R5623" s="8">
        <v>198.45909999999998</v>
      </c>
      <c r="S5623" s="8">
        <v>200.19659999999999</v>
      </c>
      <c r="T5623" s="8">
        <v>207.40950000000004</v>
      </c>
      <c r="U5623" s="8">
        <v>206.04080000000005</v>
      </c>
    </row>
    <row r="5624" spans="1:23" hidden="1" x14ac:dyDescent="0.25">
      <c r="A5624" s="5" t="s">
        <v>11857</v>
      </c>
      <c r="B5624" s="6" t="s">
        <v>5</v>
      </c>
      <c r="C5624" s="5" t="s">
        <v>6</v>
      </c>
      <c r="D5624" s="6" t="s">
        <v>11858</v>
      </c>
      <c r="E5624" s="7">
        <v>0.13982621688282681</v>
      </c>
      <c r="F5624" s="7">
        <v>0.36942306272548647</v>
      </c>
      <c r="G5624" s="7">
        <v>4.7152747229072765E-4</v>
      </c>
      <c r="H5624" s="7">
        <v>3.385180646302755E-3</v>
      </c>
      <c r="I5624" s="7">
        <v>0.33819739902489443</v>
      </c>
      <c r="J5624" s="7">
        <v>0.50562538716565997</v>
      </c>
      <c r="K5624" s="7">
        <v>5.5058991253385658E-3</v>
      </c>
      <c r="L5624" s="7">
        <v>2.9040590107454106E-2</v>
      </c>
      <c r="M5624" s="8">
        <v>237.61154999999999</v>
      </c>
      <c r="N5624" s="8">
        <v>252.55769999999998</v>
      </c>
      <c r="O5624" s="8" t="str">
        <f>IF(N5624&gt;M5624,"Up","Down")</f>
        <v>Up</v>
      </c>
      <c r="P5624" s="8">
        <v>235.56170000000006</v>
      </c>
      <c r="Q5624" s="8">
        <v>254.60755</v>
      </c>
      <c r="R5624" s="8">
        <v>225.74360000000001</v>
      </c>
      <c r="S5624" s="8">
        <v>249.47949999999997</v>
      </c>
      <c r="T5624" s="8">
        <v>245.37979999999999</v>
      </c>
      <c r="U5624" s="8">
        <v>259.73559999999998</v>
      </c>
    </row>
    <row r="5625" spans="1:23" hidden="1" x14ac:dyDescent="0.25">
      <c r="A5625" s="5" t="s">
        <v>11859</v>
      </c>
      <c r="B5625" s="6" t="s">
        <v>5</v>
      </c>
      <c r="C5625" s="5" t="s">
        <v>6</v>
      </c>
      <c r="D5625" s="6" t="s">
        <v>11860</v>
      </c>
      <c r="E5625" s="7">
        <v>0.7334916386189636</v>
      </c>
      <c r="F5625" s="7">
        <v>0.86170845976023858</v>
      </c>
      <c r="G5625" s="7">
        <v>0.66782754778673969</v>
      </c>
      <c r="H5625" s="7">
        <v>0.79099932820154462</v>
      </c>
      <c r="I5625" s="7">
        <v>0.27640083690887174</v>
      </c>
      <c r="J5625" s="7">
        <v>0.44753619821957979</v>
      </c>
      <c r="K5625" s="7">
        <v>3.1680559405090352E-3</v>
      </c>
      <c r="L5625" s="7">
        <v>1.9363654858342676E-2</v>
      </c>
      <c r="M5625" s="8">
        <v>531.84780000000012</v>
      </c>
      <c r="N5625" s="8">
        <v>541.24965000000009</v>
      </c>
      <c r="O5625" s="8" t="str">
        <f>IF(N5625&gt;M5625,"Up","Down")</f>
        <v>Up</v>
      </c>
      <c r="P5625" s="8">
        <v>539.46330000000012</v>
      </c>
      <c r="Q5625" s="8">
        <v>533.63414999999998</v>
      </c>
      <c r="R5625" s="8">
        <v>527.30229999999995</v>
      </c>
      <c r="S5625" s="8">
        <v>536.39329999999995</v>
      </c>
      <c r="T5625" s="8">
        <v>551.62429999999995</v>
      </c>
      <c r="U5625" s="8">
        <v>530.875</v>
      </c>
    </row>
    <row r="5626" spans="1:23" x14ac:dyDescent="0.25">
      <c r="A5626" s="5" t="s">
        <v>16330</v>
      </c>
      <c r="B5626" s="6" t="s">
        <v>14</v>
      </c>
      <c r="C5626" s="5" t="s">
        <v>6</v>
      </c>
      <c r="D5626" s="6" t="s">
        <v>16331</v>
      </c>
      <c r="E5626" s="7">
        <v>4.3220915501408812E-4</v>
      </c>
      <c r="F5626" s="7">
        <v>1.8259758590677772E-2</v>
      </c>
      <c r="G5626" s="7">
        <v>9.7384807625314651E-2</v>
      </c>
      <c r="H5626" s="7">
        <v>0.2223615018529379</v>
      </c>
      <c r="I5626" s="7">
        <v>0.26444450070803849</v>
      </c>
      <c r="J5626" s="7">
        <v>0.4363332624318686</v>
      </c>
      <c r="K5626" s="7">
        <v>0.9872633079238784</v>
      </c>
      <c r="L5626" s="7">
        <v>0.98986721886790419</v>
      </c>
      <c r="M5626" s="8">
        <v>275.93799999999999</v>
      </c>
      <c r="N5626" s="8">
        <v>300.25495000000001</v>
      </c>
      <c r="O5626" s="8" t="str">
        <f>IF(N5626&gt;M5626,"Up","Down")</f>
        <v>Up</v>
      </c>
      <c r="P5626" s="8">
        <v>296.08915000000002</v>
      </c>
      <c r="Q5626" s="8">
        <v>280.10379999999998</v>
      </c>
      <c r="R5626" s="8">
        <v>278.62360000000001</v>
      </c>
      <c r="S5626" s="8">
        <v>273.25239999999997</v>
      </c>
      <c r="T5626" s="8">
        <v>313.55470000000003</v>
      </c>
      <c r="U5626" s="8">
        <v>286.95519999999999</v>
      </c>
      <c r="W5626" s="5"/>
    </row>
    <row r="5627" spans="1:23" hidden="1" x14ac:dyDescent="0.25">
      <c r="A5627" s="5" t="s">
        <v>11863</v>
      </c>
      <c r="B5627" s="6" t="s">
        <v>5</v>
      </c>
      <c r="C5627" s="5" t="s">
        <v>6</v>
      </c>
      <c r="D5627" s="6" t="s">
        <v>11864</v>
      </c>
      <c r="E5627" s="7">
        <v>1.6427689758558385E-2</v>
      </c>
      <c r="F5627" s="7">
        <v>0.13036760314505652</v>
      </c>
      <c r="G5627" s="7">
        <v>0.21959854560077396</v>
      </c>
      <c r="H5627" s="7">
        <v>0.39259726218555435</v>
      </c>
      <c r="I5627" s="7">
        <v>0.8460264381356658</v>
      </c>
      <c r="J5627" s="7">
        <v>0.90836366088587472</v>
      </c>
      <c r="K5627" s="7">
        <v>3.5804348640955821E-7</v>
      </c>
      <c r="L5627" s="7">
        <v>1.4795448302209458E-5</v>
      </c>
      <c r="M5627" s="8">
        <v>149.14472000000001</v>
      </c>
      <c r="N5627" s="8">
        <v>211.30235000000002</v>
      </c>
      <c r="O5627" s="8" t="str">
        <f>IF(N5627&gt;M5627,"Up","Down")</f>
        <v>Up</v>
      </c>
      <c r="P5627" s="8">
        <v>183.98002000000002</v>
      </c>
      <c r="Q5627" s="8">
        <v>176.46705000000003</v>
      </c>
      <c r="R5627" s="8">
        <v>153.48754000000002</v>
      </c>
      <c r="S5627" s="8">
        <v>144.80190000000002</v>
      </c>
      <c r="T5627" s="8">
        <v>214.4725</v>
      </c>
      <c r="U5627" s="8">
        <v>208.13220000000001</v>
      </c>
    </row>
    <row r="5628" spans="1:23" hidden="1" x14ac:dyDescent="0.25">
      <c r="A5628" s="5" t="s">
        <v>11865</v>
      </c>
      <c r="B5628" s="6" t="s">
        <v>5</v>
      </c>
      <c r="C5628" s="5" t="s">
        <v>6</v>
      </c>
      <c r="D5628" s="6" t="s">
        <v>11866</v>
      </c>
      <c r="E5628" s="7">
        <v>0.58627447032643298</v>
      </c>
      <c r="F5628" s="7">
        <v>0.76561993251007832</v>
      </c>
      <c r="G5628" s="7">
        <v>7.215531389668484E-3</v>
      </c>
      <c r="H5628" s="7">
        <v>3.1152706991516066E-2</v>
      </c>
      <c r="I5628" s="7">
        <v>2.4981290156099401E-2</v>
      </c>
      <c r="J5628" s="7">
        <v>9.1227363723750052E-2</v>
      </c>
      <c r="K5628" s="7">
        <v>1.5851400054739322E-4</v>
      </c>
      <c r="L5628" s="7">
        <v>1.9211502430261825E-3</v>
      </c>
      <c r="M5628" s="8">
        <v>67.556024999999991</v>
      </c>
      <c r="N5628" s="8">
        <v>72.510795000000002</v>
      </c>
      <c r="O5628" s="8" t="str">
        <f>IF(N5628&gt;M5628,"Up","Down")</f>
        <v>Up</v>
      </c>
      <c r="P5628" s="8">
        <v>75.192604999999986</v>
      </c>
      <c r="Q5628" s="8">
        <v>64.874215000000007</v>
      </c>
      <c r="R5628" s="8">
        <v>76.932060000000007</v>
      </c>
      <c r="S5628" s="8">
        <v>58.179989999999997</v>
      </c>
      <c r="T5628" s="8">
        <v>73.453150000000022</v>
      </c>
      <c r="U5628" s="8">
        <v>71.56844000000001</v>
      </c>
    </row>
    <row r="5629" spans="1:23" hidden="1" x14ac:dyDescent="0.25">
      <c r="A5629" s="5" t="s">
        <v>11867</v>
      </c>
      <c r="B5629" s="6" t="s">
        <v>5</v>
      </c>
      <c r="C5629" s="5" t="s">
        <v>6</v>
      </c>
      <c r="D5629" s="6" t="s">
        <v>11868</v>
      </c>
      <c r="E5629" s="7">
        <v>5.452406890577137E-2</v>
      </c>
      <c r="F5629" s="7">
        <v>0.23547025158363882</v>
      </c>
      <c r="G5629" s="7">
        <v>4.9337431112889907E-2</v>
      </c>
      <c r="H5629" s="7">
        <v>0.13562137589515028</v>
      </c>
      <c r="I5629" s="7">
        <v>0.68293054558735022</v>
      </c>
      <c r="J5629" s="7">
        <v>0.79256556094746389</v>
      </c>
      <c r="K5629" s="7">
        <v>8.1506748775893437E-2</v>
      </c>
      <c r="L5629" s="7">
        <v>0.19624522643312131</v>
      </c>
      <c r="M5629" s="8">
        <v>14.6719945</v>
      </c>
      <c r="N5629" s="8">
        <v>19.9556845</v>
      </c>
      <c r="O5629" s="8" t="str">
        <f>IF(N5629&gt;M5629,"Up","Down")</f>
        <v>Up</v>
      </c>
      <c r="P5629" s="8">
        <v>19.012915</v>
      </c>
      <c r="Q5629" s="8">
        <v>15.614764000000003</v>
      </c>
      <c r="R5629" s="8">
        <v>16.71237</v>
      </c>
      <c r="S5629" s="8">
        <v>12.631619000000001</v>
      </c>
      <c r="T5629" s="8">
        <v>21.313459999999999</v>
      </c>
      <c r="U5629" s="8">
        <v>18.597908999999998</v>
      </c>
    </row>
    <row r="5630" spans="1:23" hidden="1" x14ac:dyDescent="0.25">
      <c r="A5630" s="5" t="s">
        <v>11869</v>
      </c>
      <c r="B5630" s="6" t="s">
        <v>5</v>
      </c>
      <c r="C5630" s="5" t="s">
        <v>6</v>
      </c>
      <c r="D5630" s="6" t="s">
        <v>11870</v>
      </c>
      <c r="E5630" s="7">
        <v>0.17411407561492542</v>
      </c>
      <c r="F5630" s="7">
        <v>0.41234039518617888</v>
      </c>
      <c r="G5630" s="7">
        <v>6.605673542561607E-3</v>
      </c>
      <c r="H5630" s="7">
        <v>2.8985368196611825E-2</v>
      </c>
      <c r="I5630" s="7">
        <v>0.66639888698415162</v>
      </c>
      <c r="J5630" s="7">
        <v>0.78083053517769185</v>
      </c>
      <c r="K5630" s="7">
        <v>1.1204877415384826E-2</v>
      </c>
      <c r="L5630" s="7">
        <v>4.8673138070286483E-2</v>
      </c>
      <c r="M5630" s="8">
        <v>1073.4948999999997</v>
      </c>
      <c r="N5630" s="8">
        <v>1119.2710500000001</v>
      </c>
      <c r="O5630" s="8" t="str">
        <f>IF(N5630&gt;M5630,"Up","Down")</f>
        <v>Up</v>
      </c>
      <c r="P5630" s="8">
        <v>1121.7180000000003</v>
      </c>
      <c r="Q5630" s="8">
        <v>1071.0479500000001</v>
      </c>
      <c r="R5630" s="8">
        <v>1095.0680000000002</v>
      </c>
      <c r="S5630" s="8">
        <v>1051.9218000000001</v>
      </c>
      <c r="T5630" s="8">
        <v>1148.3680000000002</v>
      </c>
      <c r="U5630" s="8">
        <v>1090.1741</v>
      </c>
      <c r="V5630" s="5" t="s">
        <v>223</v>
      </c>
      <c r="W5630" s="7">
        <v>8.2918684285484797E-4</v>
      </c>
    </row>
    <row r="5631" spans="1:23" x14ac:dyDescent="0.25">
      <c r="A5631" s="5" t="s">
        <v>16348</v>
      </c>
      <c r="B5631" s="6" t="s">
        <v>14</v>
      </c>
      <c r="C5631" s="5" t="s">
        <v>6</v>
      </c>
      <c r="D5631" s="6" t="s">
        <v>16349</v>
      </c>
      <c r="E5631" s="7">
        <v>4.9208366845274426E-4</v>
      </c>
      <c r="F5631" s="7">
        <v>1.9648106492903949E-2</v>
      </c>
      <c r="G5631" s="7">
        <v>2.1456985800715476E-6</v>
      </c>
      <c r="H5631" s="7">
        <v>3.5564808476847712E-5</v>
      </c>
      <c r="I5631" s="7">
        <v>0.34143742237713204</v>
      </c>
      <c r="J5631" s="7">
        <v>0.50885864076974374</v>
      </c>
      <c r="K5631" s="7">
        <v>4.5726111224651108E-3</v>
      </c>
      <c r="L5631" s="7">
        <v>2.5398687439323313E-2</v>
      </c>
      <c r="M5631" s="8">
        <v>63.502009999999984</v>
      </c>
      <c r="N5631" s="8">
        <v>93.452645000000004</v>
      </c>
      <c r="O5631" s="8" t="str">
        <f>IF(N5631&gt;M5631,"Up","Down")</f>
        <v>Up</v>
      </c>
      <c r="P5631" s="8">
        <v>86.686050000000009</v>
      </c>
      <c r="Q5631" s="8">
        <v>70.268604999999994</v>
      </c>
      <c r="R5631" s="8">
        <v>73.04795</v>
      </c>
      <c r="S5631" s="8">
        <v>53.956069999999997</v>
      </c>
      <c r="T5631" s="8">
        <v>100.32415</v>
      </c>
      <c r="U5631" s="8">
        <v>86.581140000000005</v>
      </c>
      <c r="W5631" s="5"/>
    </row>
    <row r="5632" spans="1:23" hidden="1" x14ac:dyDescent="0.25">
      <c r="A5632" s="5" t="s">
        <v>11873</v>
      </c>
      <c r="B5632" s="6" t="s">
        <v>5</v>
      </c>
      <c r="C5632" s="5" t="s">
        <v>6</v>
      </c>
      <c r="D5632" s="6" t="s">
        <v>11874</v>
      </c>
      <c r="E5632" s="7">
        <v>0.64700785321124954</v>
      </c>
      <c r="F5632" s="7">
        <v>0.80738706166137186</v>
      </c>
      <c r="G5632" s="7">
        <v>3.0555812496496872E-9</v>
      </c>
      <c r="H5632" s="7">
        <v>1.4388002826900312E-7</v>
      </c>
      <c r="I5632" s="7">
        <v>1.5845976637363125E-3</v>
      </c>
      <c r="J5632" s="7">
        <v>1.5254110930842465E-2</v>
      </c>
      <c r="K5632" s="7">
        <v>9.4340535813163971E-4</v>
      </c>
      <c r="L5632" s="7">
        <v>7.6688029530806662E-3</v>
      </c>
      <c r="M5632" s="8">
        <v>41.083529999999996</v>
      </c>
      <c r="N5632" s="8">
        <v>43.514250000000004</v>
      </c>
      <c r="O5632" s="8" t="str">
        <f>IF(N5632&gt;M5632,"Up","Down")</f>
        <v>Up</v>
      </c>
      <c r="P5632" s="8">
        <v>52.279565000000005</v>
      </c>
      <c r="Q5632" s="8">
        <v>32.318214999999995</v>
      </c>
      <c r="R5632" s="8">
        <v>55.171529999999997</v>
      </c>
      <c r="S5632" s="8">
        <v>26.995530000000002</v>
      </c>
      <c r="T5632" s="8">
        <v>49.387600000000006</v>
      </c>
      <c r="U5632" s="8">
        <v>37.640900000000002</v>
      </c>
    </row>
    <row r="5633" spans="1:23" x14ac:dyDescent="0.25">
      <c r="A5633" s="5" t="s">
        <v>16356</v>
      </c>
      <c r="B5633" s="6" t="s">
        <v>14</v>
      </c>
      <c r="C5633" s="5" t="s">
        <v>6</v>
      </c>
      <c r="D5633" s="6" t="s">
        <v>16357</v>
      </c>
      <c r="E5633" s="7">
        <v>2.2262508638923269E-4</v>
      </c>
      <c r="F5633" s="7">
        <v>1.3092412863432233E-2</v>
      </c>
      <c r="G5633" s="7">
        <v>0.85326981843506933</v>
      </c>
      <c r="H5633" s="7">
        <v>0.91554906334094122</v>
      </c>
      <c r="I5633" s="7">
        <v>0.11200339804936832</v>
      </c>
      <c r="J5633" s="7">
        <v>0.24931233390423516</v>
      </c>
      <c r="K5633" s="7">
        <v>0.14580807791244407</v>
      </c>
      <c r="L5633" s="7">
        <v>0.2889833039602433</v>
      </c>
      <c r="M5633" s="8">
        <v>3533.3029999999999</v>
      </c>
      <c r="N5633" s="8">
        <v>4087.0905000000007</v>
      </c>
      <c r="O5633" s="8" t="str">
        <f>IF(N5633&gt;M5633,"Up","Down")</f>
        <v>Up</v>
      </c>
      <c r="P5633" s="8">
        <v>3803.9209999999998</v>
      </c>
      <c r="Q5633" s="8">
        <v>3816.4725000000008</v>
      </c>
      <c r="R5633" s="8">
        <v>3471.8589999999995</v>
      </c>
      <c r="S5633" s="8">
        <v>3594.7470000000003</v>
      </c>
      <c r="T5633" s="8">
        <v>4135.9830000000002</v>
      </c>
      <c r="U5633" s="8">
        <v>4038.1979999999994</v>
      </c>
      <c r="W5633" s="5"/>
    </row>
    <row r="5634" spans="1:23" x14ac:dyDescent="0.25">
      <c r="A5634" s="5" t="s">
        <v>16374</v>
      </c>
      <c r="B5634" s="6" t="s">
        <v>14</v>
      </c>
      <c r="C5634" s="5" t="s">
        <v>6</v>
      </c>
      <c r="D5634" s="6" t="s">
        <v>16375</v>
      </c>
      <c r="E5634" s="7">
        <v>1.9295775659549351E-3</v>
      </c>
      <c r="F5634" s="7">
        <v>4.3210338998525312E-2</v>
      </c>
      <c r="G5634" s="7">
        <v>0.44194416423284399</v>
      </c>
      <c r="H5634" s="7">
        <v>0.61391637644680097</v>
      </c>
      <c r="I5634" s="7">
        <v>0.47890459202920199</v>
      </c>
      <c r="J5634" s="7">
        <v>0.63164990872193816</v>
      </c>
      <c r="K5634" s="7">
        <v>1.0530690603973677E-2</v>
      </c>
      <c r="L5634" s="7">
        <v>4.6585499435965662E-2</v>
      </c>
      <c r="M5634" s="8">
        <v>1250.7931000000001</v>
      </c>
      <c r="N5634" s="8">
        <v>1667.2069999999999</v>
      </c>
      <c r="O5634" s="8" t="str">
        <f>IF(N5634&gt;M5634,"Up","Down")</f>
        <v>Up</v>
      </c>
      <c r="P5634" s="8">
        <v>1479.0656000000004</v>
      </c>
      <c r="Q5634" s="8">
        <v>1438.9344999999998</v>
      </c>
      <c r="R5634" s="8">
        <v>1289.3211999999999</v>
      </c>
      <c r="S5634" s="8">
        <v>1212.2649999999999</v>
      </c>
      <c r="T5634" s="8">
        <v>1668.8100000000002</v>
      </c>
      <c r="U5634" s="8">
        <v>1665.604</v>
      </c>
      <c r="W5634" s="5"/>
    </row>
    <row r="5635" spans="1:23" hidden="1" x14ac:dyDescent="0.25">
      <c r="A5635" s="5" t="s">
        <v>11880</v>
      </c>
      <c r="B5635" s="6" t="s">
        <v>5</v>
      </c>
      <c r="C5635" s="5" t="s">
        <v>6</v>
      </c>
      <c r="D5635" s="6" t="s">
        <v>11881</v>
      </c>
      <c r="E5635" s="7">
        <v>0.93598837346367003</v>
      </c>
      <c r="F5635" s="7">
        <v>0.97003223544150285</v>
      </c>
      <c r="G5635" s="7">
        <v>2.1300147865437987E-2</v>
      </c>
      <c r="H5635" s="7">
        <v>7.2029530186746904E-2</v>
      </c>
      <c r="I5635" s="7">
        <v>5.8188676416580876E-2</v>
      </c>
      <c r="J5635" s="7">
        <v>0.16144132595274918</v>
      </c>
      <c r="K5635" s="7">
        <v>0.21281071629015552</v>
      </c>
      <c r="L5635" s="7">
        <v>0.37167949620107171</v>
      </c>
      <c r="M5635" s="8">
        <v>1297.9234999999999</v>
      </c>
      <c r="N5635" s="8">
        <v>1300.9784999999997</v>
      </c>
      <c r="O5635" s="8" t="str">
        <f>IF(N5635&gt;M5635,"Up","Down")</f>
        <v>Up</v>
      </c>
      <c r="P5635" s="8">
        <v>1262.3589999999999</v>
      </c>
      <c r="Q5635" s="8">
        <v>1336.5430000000001</v>
      </c>
      <c r="R5635" s="8">
        <v>1230.7999999999997</v>
      </c>
      <c r="S5635" s="8">
        <v>1365.047</v>
      </c>
      <c r="T5635" s="8">
        <v>1293.9180000000001</v>
      </c>
      <c r="U5635" s="8">
        <v>1308.0390000000002</v>
      </c>
    </row>
    <row r="5636" spans="1:23" hidden="1" x14ac:dyDescent="0.25">
      <c r="A5636" s="5" t="s">
        <v>11882</v>
      </c>
      <c r="B5636" s="6" t="s">
        <v>5</v>
      </c>
      <c r="C5636" s="5" t="s">
        <v>6</v>
      </c>
      <c r="D5636" s="6" t="s">
        <v>11883</v>
      </c>
      <c r="E5636" s="7">
        <v>0.31828922470981869</v>
      </c>
      <c r="F5636" s="7">
        <v>0.56105585346383557</v>
      </c>
      <c r="G5636" s="7">
        <v>3.6571291455814925E-3</v>
      </c>
      <c r="H5636" s="7">
        <v>1.8078025646379049E-2</v>
      </c>
      <c r="I5636" s="7">
        <v>0.10336396074773557</v>
      </c>
      <c r="J5636" s="7">
        <v>0.23747504307402811</v>
      </c>
      <c r="K5636" s="7">
        <v>4.3991834562268827E-3</v>
      </c>
      <c r="L5636" s="7">
        <v>2.4681667872121019E-2</v>
      </c>
      <c r="M5636" s="8">
        <v>1160.2452999999998</v>
      </c>
      <c r="N5636" s="8">
        <v>1112.0336499999999</v>
      </c>
      <c r="O5636" s="8" t="str">
        <f>IF(N5636&gt;M5636,"Up","Down")</f>
        <v>Down</v>
      </c>
      <c r="P5636" s="8">
        <v>1098.9331500000001</v>
      </c>
      <c r="Q5636" s="8">
        <v>1173.3457999999998</v>
      </c>
      <c r="R5636" s="8">
        <v>1103.2885999999999</v>
      </c>
      <c r="S5636" s="8">
        <v>1217.2020000000002</v>
      </c>
      <c r="T5636" s="8">
        <v>1094.5777</v>
      </c>
      <c r="U5636" s="8">
        <v>1129.4895999999999</v>
      </c>
    </row>
    <row r="5637" spans="1:23" x14ac:dyDescent="0.25">
      <c r="A5637" s="5" t="s">
        <v>16526</v>
      </c>
      <c r="B5637" s="6" t="s">
        <v>1</v>
      </c>
      <c r="C5637" s="5" t="s">
        <v>6</v>
      </c>
      <c r="D5637" s="6" t="s">
        <v>16527</v>
      </c>
      <c r="E5637" s="7">
        <v>3.8156961311903287E-4</v>
      </c>
      <c r="F5637" s="7">
        <v>1.6943430171148851E-2</v>
      </c>
      <c r="G5637" s="7">
        <v>4.5973682780118743E-6</v>
      </c>
      <c r="H5637" s="7">
        <v>6.8358130183449997E-5</v>
      </c>
      <c r="I5637" s="7">
        <v>0.46368643447804037</v>
      </c>
      <c r="J5637" s="7">
        <v>0.61844814688666272</v>
      </c>
      <c r="K5637" s="7">
        <v>1.2652606211617182E-2</v>
      </c>
      <c r="L5637" s="7">
        <v>5.2897940025285778E-2</v>
      </c>
      <c r="M5637" s="8">
        <v>1450.8879999999999</v>
      </c>
      <c r="N5637" s="8">
        <v>1724.2254999999998</v>
      </c>
      <c r="O5637" s="8" t="str">
        <f>IF(N5637&gt;M5637,"Up","Down")</f>
        <v>Up</v>
      </c>
      <c r="P5637" s="8">
        <v>1662.7864999999997</v>
      </c>
      <c r="Q5637" s="8">
        <v>1512.3270000000007</v>
      </c>
      <c r="R5637" s="8">
        <v>1516.2409999999998</v>
      </c>
      <c r="S5637" s="8">
        <v>1385.5350000000003</v>
      </c>
      <c r="T5637" s="8">
        <v>1809.3319999999999</v>
      </c>
      <c r="U5637" s="8">
        <v>1639.1189999999999</v>
      </c>
      <c r="W5637" s="5"/>
    </row>
    <row r="5638" spans="1:23" hidden="1" x14ac:dyDescent="0.25">
      <c r="A5638" s="5" t="s">
        <v>11886</v>
      </c>
      <c r="B5638" s="6" t="s">
        <v>5</v>
      </c>
      <c r="C5638" s="5" t="s">
        <v>6</v>
      </c>
      <c r="D5638" s="6" t="s">
        <v>11887</v>
      </c>
      <c r="E5638" s="7">
        <v>0.20347654052718922</v>
      </c>
      <c r="F5638" s="7">
        <v>0.44299278679379395</v>
      </c>
      <c r="G5638" s="7">
        <v>3.5426463865159768E-3</v>
      </c>
      <c r="H5638" s="7">
        <v>1.7584613560585355E-2</v>
      </c>
      <c r="I5638" s="7">
        <v>6.4968362656973481E-5</v>
      </c>
      <c r="J5638" s="7">
        <v>2.0530781353581629E-3</v>
      </c>
      <c r="K5638" s="7">
        <v>4.7727361194779543E-2</v>
      </c>
      <c r="L5638" s="7">
        <v>0.13581863275184114</v>
      </c>
      <c r="M5638" s="8">
        <v>1036.6754500000002</v>
      </c>
      <c r="N5638" s="8">
        <v>1065.9144999999999</v>
      </c>
      <c r="O5638" s="8" t="str">
        <f>IF(N5638&gt;M5638,"Up","Down")</f>
        <v>Up</v>
      </c>
      <c r="P5638" s="8">
        <v>1029.2142999999999</v>
      </c>
      <c r="Q5638" s="8">
        <v>1073.3756500000002</v>
      </c>
      <c r="R5638" s="8">
        <v>982.08360000000016</v>
      </c>
      <c r="S5638" s="8">
        <v>1091.2673</v>
      </c>
      <c r="T5638" s="8">
        <v>1076.3450000000003</v>
      </c>
      <c r="U5638" s="8">
        <v>1055.4840000000002</v>
      </c>
    </row>
    <row r="5639" spans="1:23" hidden="1" x14ac:dyDescent="0.25">
      <c r="A5639" s="5" t="s">
        <v>11888</v>
      </c>
      <c r="B5639" s="6" t="s">
        <v>5</v>
      </c>
      <c r="C5639" s="5" t="s">
        <v>6</v>
      </c>
      <c r="D5639" s="6" t="s">
        <v>11889</v>
      </c>
      <c r="E5639" s="7">
        <v>0.12589018113216988</v>
      </c>
      <c r="F5639" s="7">
        <v>0.35144624093247356</v>
      </c>
      <c r="G5639" s="7">
        <v>1.7210595121977892E-2</v>
      </c>
      <c r="H5639" s="7">
        <v>6.0785029587842154E-2</v>
      </c>
      <c r="I5639" s="7">
        <v>6.2322685065869569E-5</v>
      </c>
      <c r="J5639" s="7">
        <v>1.9986859453428869E-3</v>
      </c>
      <c r="K5639" s="7">
        <v>6.2123456906493368E-5</v>
      </c>
      <c r="L5639" s="7">
        <v>9.3101557629289003E-4</v>
      </c>
      <c r="M5639" s="8">
        <v>483.93920000000008</v>
      </c>
      <c r="N5639" s="8">
        <v>409.01429999999993</v>
      </c>
      <c r="O5639" s="8" t="str">
        <f>IF(N5639&gt;M5639,"Up","Down")</f>
        <v>Down</v>
      </c>
      <c r="P5639" s="8">
        <v>467.82709999999997</v>
      </c>
      <c r="Q5639" s="8">
        <v>425.12639999999999</v>
      </c>
      <c r="R5639" s="8">
        <v>544.94389999999999</v>
      </c>
      <c r="S5639" s="8">
        <v>422.93449999999996</v>
      </c>
      <c r="T5639" s="8">
        <v>390.71030000000007</v>
      </c>
      <c r="U5639" s="8">
        <v>427.31830000000002</v>
      </c>
    </row>
    <row r="5640" spans="1:23" x14ac:dyDescent="0.25">
      <c r="A5640" s="5" t="s">
        <v>16560</v>
      </c>
      <c r="B5640" s="6" t="s">
        <v>1</v>
      </c>
      <c r="C5640" s="5" t="s">
        <v>6</v>
      </c>
      <c r="D5640" s="6" t="s">
        <v>16561</v>
      </c>
      <c r="E5640" s="7">
        <v>4.9416513186310461E-4</v>
      </c>
      <c r="F5640" s="7">
        <v>1.9648106492903949E-2</v>
      </c>
      <c r="G5640" s="7">
        <v>0.95554695483619079</v>
      </c>
      <c r="H5640" s="7">
        <v>0.97727339367554489</v>
      </c>
      <c r="I5640" s="7">
        <v>0.25899151843898727</v>
      </c>
      <c r="J5640" s="7">
        <v>0.43108577827215955</v>
      </c>
      <c r="K5640" s="7">
        <v>0.55361876030932144</v>
      </c>
      <c r="L5640" s="7">
        <v>0.68913840733017195</v>
      </c>
      <c r="M5640" s="8">
        <v>301.43040000000008</v>
      </c>
      <c r="N5640" s="8">
        <v>353.00429999999994</v>
      </c>
      <c r="O5640" s="8" t="str">
        <f>IF(N5640&gt;M5640,"Up","Down")</f>
        <v>Up</v>
      </c>
      <c r="P5640" s="8">
        <v>326.94084999999995</v>
      </c>
      <c r="Q5640" s="8">
        <v>327.49384999999995</v>
      </c>
      <c r="R5640" s="8">
        <v>295.48970000000003</v>
      </c>
      <c r="S5640" s="8">
        <v>307.37110000000001</v>
      </c>
      <c r="T5640" s="8">
        <v>358.392</v>
      </c>
      <c r="U5640" s="8">
        <v>347.61659999999995</v>
      </c>
      <c r="W5640" s="5"/>
    </row>
    <row r="5641" spans="1:23" hidden="1" x14ac:dyDescent="0.25">
      <c r="A5641" s="5" t="s">
        <v>11893</v>
      </c>
      <c r="B5641" s="6" t="s">
        <v>5</v>
      </c>
      <c r="C5641" s="5" t="s">
        <v>6</v>
      </c>
      <c r="D5641" s="6" t="s">
        <v>11894</v>
      </c>
      <c r="E5641" s="7">
        <v>5.7557714240819074E-3</v>
      </c>
      <c r="F5641" s="7">
        <v>7.6781896113179149E-2</v>
      </c>
      <c r="G5641" s="7">
        <v>0.83927966747069338</v>
      </c>
      <c r="H5641" s="7">
        <v>0.9066407608260485</v>
      </c>
      <c r="I5641" s="7">
        <v>1.9941919426318401E-6</v>
      </c>
      <c r="J5641" s="7">
        <v>2.0448339222276223E-4</v>
      </c>
      <c r="K5641" s="7">
        <v>0.2870067191317206</v>
      </c>
      <c r="L5641" s="7">
        <v>0.45409468321865776</v>
      </c>
      <c r="M5641" s="8">
        <v>636.86475000000007</v>
      </c>
      <c r="N5641" s="8">
        <v>685.46490000000006</v>
      </c>
      <c r="O5641" s="8" t="str">
        <f>IF(N5641&gt;M5641,"Up","Down")</f>
        <v>Up</v>
      </c>
      <c r="P5641" s="8">
        <v>659.9932</v>
      </c>
      <c r="Q5641" s="8">
        <v>662.33645000000001</v>
      </c>
      <c r="R5641" s="8">
        <v>601.53570000000002</v>
      </c>
      <c r="S5641" s="8">
        <v>672.1937999999999</v>
      </c>
      <c r="T5641" s="8">
        <v>718.45069999999998</v>
      </c>
      <c r="U5641" s="8">
        <v>652.47910000000013</v>
      </c>
    </row>
    <row r="5642" spans="1:23" hidden="1" x14ac:dyDescent="0.25">
      <c r="A5642" s="5" t="s">
        <v>11895</v>
      </c>
      <c r="B5642" s="6" t="s">
        <v>5</v>
      </c>
      <c r="C5642" s="5" t="s">
        <v>6</v>
      </c>
      <c r="D5642" s="6" t="s">
        <v>11896</v>
      </c>
      <c r="E5642" s="7">
        <v>0.99276536763190049</v>
      </c>
      <c r="F5642" s="7">
        <v>0.99705142212196674</v>
      </c>
      <c r="G5642" s="7">
        <v>0.85819308457486609</v>
      </c>
      <c r="H5642" s="7">
        <v>0.91860431400205089</v>
      </c>
      <c r="I5642" s="7">
        <v>0.11607251991414735</v>
      </c>
      <c r="J5642" s="7">
        <v>0.25541526124267971</v>
      </c>
      <c r="K5642" s="7">
        <v>0.19786865490016589</v>
      </c>
      <c r="L5642" s="7">
        <v>0.35456206659852674</v>
      </c>
      <c r="M5642" s="8">
        <v>249.32795000000004</v>
      </c>
      <c r="N5642" s="8">
        <v>249.41840000000002</v>
      </c>
      <c r="O5642" s="8" t="str">
        <f>IF(N5642&gt;M5642,"Up","Down")</f>
        <v>Up</v>
      </c>
      <c r="P5642" s="8">
        <v>248.66410000000002</v>
      </c>
      <c r="Q5642" s="8">
        <v>250.08225000000002</v>
      </c>
      <c r="R5642" s="8">
        <v>242.24209999999999</v>
      </c>
      <c r="S5642" s="8">
        <v>256.41379999999998</v>
      </c>
      <c r="T5642" s="8">
        <v>255.08609999999999</v>
      </c>
      <c r="U5642" s="8">
        <v>243.75069999999997</v>
      </c>
    </row>
    <row r="5643" spans="1:23" hidden="1" x14ac:dyDescent="0.25">
      <c r="A5643" s="5" t="s">
        <v>11897</v>
      </c>
      <c r="B5643" s="6" t="s">
        <v>5</v>
      </c>
      <c r="C5643" s="5" t="s">
        <v>6</v>
      </c>
      <c r="D5643" s="6" t="s">
        <v>11898</v>
      </c>
      <c r="E5643" s="7">
        <v>0.46853108686596334</v>
      </c>
      <c r="F5643" s="7">
        <v>0.67708120877783373</v>
      </c>
      <c r="G5643" s="7">
        <v>3.9351298497463904E-15</v>
      </c>
      <c r="H5643" s="7">
        <v>4.757741061925835E-12</v>
      </c>
      <c r="I5643" s="7">
        <v>0.84191698589313724</v>
      </c>
      <c r="J5643" s="7">
        <v>0.90553572162931728</v>
      </c>
      <c r="K5643" s="7">
        <v>5.122981940315779E-6</v>
      </c>
      <c r="L5643" s="7">
        <v>1.2876406649266585E-4</v>
      </c>
      <c r="M5643" s="8">
        <v>3584.4029500000006</v>
      </c>
      <c r="N5643" s="8">
        <v>4153.6405000000004</v>
      </c>
      <c r="O5643" s="8" t="str">
        <f>IF(N5643&gt;M5643,"Up","Down")</f>
        <v>Up</v>
      </c>
      <c r="P5643" s="8">
        <v>1958.1439500000001</v>
      </c>
      <c r="Q5643" s="8">
        <v>5779.8995000000004</v>
      </c>
      <c r="R5643" s="8">
        <v>1698.6569</v>
      </c>
      <c r="S5643" s="8">
        <v>5470.1489999999994</v>
      </c>
      <c r="T5643" s="8">
        <v>2217.6310000000003</v>
      </c>
      <c r="U5643" s="8">
        <v>6089.6500000000005</v>
      </c>
    </row>
    <row r="5644" spans="1:23" hidden="1" x14ac:dyDescent="0.25">
      <c r="A5644" s="5" t="s">
        <v>11899</v>
      </c>
      <c r="B5644" s="6" t="s">
        <v>5</v>
      </c>
      <c r="C5644" s="5" t="s">
        <v>2795</v>
      </c>
      <c r="D5644" s="6" t="s">
        <v>11900</v>
      </c>
      <c r="E5644" s="7">
        <v>2.8870544096121283E-2</v>
      </c>
      <c r="F5644" s="7">
        <v>0.17461828723539552</v>
      </c>
      <c r="G5644" s="7">
        <v>0.28367336124875087</v>
      </c>
      <c r="H5644" s="7">
        <v>0.46404557243098671</v>
      </c>
      <c r="I5644" s="7">
        <v>0.87832889945756243</v>
      </c>
      <c r="J5644" s="7">
        <v>0.92836329180602573</v>
      </c>
      <c r="K5644" s="7">
        <v>0.91604746509185897</v>
      </c>
      <c r="L5644" s="7">
        <v>0.93786324669900833</v>
      </c>
      <c r="M5644" s="8">
        <v>0.39558214999999997</v>
      </c>
      <c r="N5644" s="8">
        <v>8.7068850000000003E-2</v>
      </c>
      <c r="O5644" s="8" t="str">
        <f>IF(N5644&gt;M5644,"Up","Down")</f>
        <v>Down</v>
      </c>
      <c r="P5644" s="8">
        <v>0.13992494999999999</v>
      </c>
      <c r="Q5644" s="8">
        <v>0.34272605</v>
      </c>
      <c r="R5644" s="8">
        <v>0.27984989999999998</v>
      </c>
      <c r="S5644" s="8">
        <v>0.51131440000000006</v>
      </c>
      <c r="T5644" s="8">
        <v>0</v>
      </c>
      <c r="U5644" s="8">
        <v>0.17413770000000001</v>
      </c>
    </row>
    <row r="5645" spans="1:23" hidden="1" x14ac:dyDescent="0.25">
      <c r="A5645" s="5" t="s">
        <v>11901</v>
      </c>
      <c r="B5645" s="6" t="s">
        <v>5</v>
      </c>
      <c r="C5645" s="5" t="s">
        <v>6</v>
      </c>
      <c r="D5645" s="6" t="s">
        <v>11902</v>
      </c>
      <c r="E5645" s="7">
        <v>0.36455663965411267</v>
      </c>
      <c r="F5645" s="7">
        <v>0.59622033427586563</v>
      </c>
      <c r="G5645" s="7">
        <v>5.9833911443270674E-7</v>
      </c>
      <c r="H5645" s="7">
        <v>1.2206431200979277E-5</v>
      </c>
      <c r="I5645" s="7">
        <v>1.0533325593127875E-2</v>
      </c>
      <c r="J5645" s="7">
        <v>5.1096300247273907E-2</v>
      </c>
      <c r="K5645" s="7">
        <v>1.1726388667138217E-2</v>
      </c>
      <c r="L5645" s="7">
        <v>5.0210849935718747E-2</v>
      </c>
      <c r="M5645" s="8">
        <v>60.877994999999999</v>
      </c>
      <c r="N5645" s="8">
        <v>56.134624999999993</v>
      </c>
      <c r="O5645" s="8" t="str">
        <f>IF(N5645&gt;M5645,"Up","Down")</f>
        <v>Down</v>
      </c>
      <c r="P5645" s="8">
        <v>49.556784999999998</v>
      </c>
      <c r="Q5645" s="8">
        <v>67.455835000000008</v>
      </c>
      <c r="R5645" s="8">
        <v>48.105720000000005</v>
      </c>
      <c r="S5645" s="8">
        <v>73.650270000000006</v>
      </c>
      <c r="T5645" s="8">
        <v>51.007849999999998</v>
      </c>
      <c r="U5645" s="8">
        <v>61.261399999999995</v>
      </c>
    </row>
    <row r="5646" spans="1:23" hidden="1" x14ac:dyDescent="0.25">
      <c r="A5646" s="5" t="s">
        <v>11903</v>
      </c>
      <c r="B5646" s="6" t="s">
        <v>5</v>
      </c>
      <c r="C5646" s="5" t="s">
        <v>6</v>
      </c>
      <c r="D5646" s="6" t="s">
        <v>11904</v>
      </c>
      <c r="E5646" s="7">
        <v>2.7242379475169352E-3</v>
      </c>
      <c r="F5646" s="7">
        <v>5.2226288622384931E-2</v>
      </c>
      <c r="G5646" s="7">
        <v>1.1622292683462699E-2</v>
      </c>
      <c r="H5646" s="7">
        <v>4.5138420501954254E-2</v>
      </c>
      <c r="I5646" s="7">
        <v>1.2049366424568372E-2</v>
      </c>
      <c r="J5646" s="7">
        <v>5.6009968712592506E-2</v>
      </c>
      <c r="K5646" s="7">
        <v>4.3617584057395763E-2</v>
      </c>
      <c r="L5646" s="7">
        <v>0.1272363213772357</v>
      </c>
      <c r="M5646" s="8">
        <v>885.31940000000009</v>
      </c>
      <c r="N5646" s="8">
        <v>977.71</v>
      </c>
      <c r="O5646" s="8" t="str">
        <f>IF(N5646&gt;M5646,"Up","Down")</f>
        <v>Up</v>
      </c>
      <c r="P5646" s="8">
        <v>912.53385000000003</v>
      </c>
      <c r="Q5646" s="8">
        <v>950.49554999999998</v>
      </c>
      <c r="R5646" s="8">
        <v>847.46469999999988</v>
      </c>
      <c r="S5646" s="8">
        <v>923.17409999999995</v>
      </c>
      <c r="T5646" s="8">
        <v>977.60299999999984</v>
      </c>
      <c r="U5646" s="8">
        <v>977.81700000000023</v>
      </c>
    </row>
    <row r="5647" spans="1:23" hidden="1" x14ac:dyDescent="0.25">
      <c r="A5647" s="5" t="s">
        <v>11905</v>
      </c>
      <c r="B5647" s="6" t="s">
        <v>5</v>
      </c>
      <c r="C5647" s="5" t="s">
        <v>6</v>
      </c>
      <c r="D5647" s="6" t="s">
        <v>11906</v>
      </c>
      <c r="E5647" s="7">
        <v>0.98349214565513021</v>
      </c>
      <c r="F5647" s="7">
        <v>0.99296150801593985</v>
      </c>
      <c r="G5647" s="7">
        <v>0.22223141049177697</v>
      </c>
      <c r="H5647" s="7">
        <v>0.39616822188320211</v>
      </c>
      <c r="I5647" s="7">
        <v>0.4523139509320715</v>
      </c>
      <c r="J5647" s="7">
        <v>0.60932603405446917</v>
      </c>
      <c r="K5647" s="7">
        <v>0.2344165893931881</v>
      </c>
      <c r="L5647" s="7">
        <v>0.39657190516468355</v>
      </c>
      <c r="M5647" s="8">
        <v>0.20300109999999999</v>
      </c>
      <c r="N5647" s="8">
        <v>0.20615120000000001</v>
      </c>
      <c r="O5647" s="8" t="str">
        <f>IF(N5647&gt;M5647,"Up","Down")</f>
        <v>Up</v>
      </c>
      <c r="P5647" s="8">
        <v>0.28206524999999999</v>
      </c>
      <c r="Q5647" s="8">
        <v>0.12708705000000001</v>
      </c>
      <c r="R5647" s="8">
        <v>0.32780140000000002</v>
      </c>
      <c r="S5647" s="8">
        <v>7.8200800000000001E-2</v>
      </c>
      <c r="T5647" s="8">
        <v>0.23632909999999999</v>
      </c>
      <c r="U5647" s="8">
        <v>0.17597330000000003</v>
      </c>
    </row>
    <row r="5648" spans="1:23" hidden="1" x14ac:dyDescent="0.25">
      <c r="A5648" s="5" t="s">
        <v>11907</v>
      </c>
      <c r="B5648" s="6" t="s">
        <v>5</v>
      </c>
      <c r="C5648" s="5" t="s">
        <v>6</v>
      </c>
      <c r="D5648" s="6" t="s">
        <v>11908</v>
      </c>
      <c r="E5648" s="7">
        <v>0.95858604530148561</v>
      </c>
      <c r="F5648" s="7">
        <v>0.98192074016382147</v>
      </c>
      <c r="G5648" s="7">
        <v>6.3781998550063168E-2</v>
      </c>
      <c r="H5648" s="7">
        <v>0.16350431404626389</v>
      </c>
      <c r="I5648" s="7">
        <v>7.1847466092055043E-3</v>
      </c>
      <c r="J5648" s="7">
        <v>4.0043459121385787E-2</v>
      </c>
      <c r="K5648" s="7">
        <v>1.209399929899937E-2</v>
      </c>
      <c r="L5648" s="7">
        <v>5.1277767430414629E-2</v>
      </c>
      <c r="M5648" s="8">
        <v>7.1779014999999999</v>
      </c>
      <c r="N5648" s="8">
        <v>7.2592574999999995</v>
      </c>
      <c r="O5648" s="8" t="str">
        <f>IF(N5648&gt;M5648,"Up","Down")</f>
        <v>Up</v>
      </c>
      <c r="P5648" s="8">
        <v>8.0492259999999991</v>
      </c>
      <c r="Q5648" s="8">
        <v>6.3879330000000003</v>
      </c>
      <c r="R5648" s="8">
        <v>9.2565659999999976</v>
      </c>
      <c r="S5648" s="8">
        <v>5.0992370000000005</v>
      </c>
      <c r="T5648" s="8">
        <v>6.8418859999999997</v>
      </c>
      <c r="U5648" s="8">
        <v>7.6766290000000001</v>
      </c>
      <c r="V5648" s="5" t="s">
        <v>11909</v>
      </c>
      <c r="W5648" s="7">
        <v>1.0102931716440001E-4</v>
      </c>
    </row>
    <row r="5649" spans="1:23" hidden="1" x14ac:dyDescent="0.25">
      <c r="A5649" s="5" t="s">
        <v>11910</v>
      </c>
      <c r="B5649" s="6" t="s">
        <v>5</v>
      </c>
      <c r="C5649" s="5" t="s">
        <v>6</v>
      </c>
      <c r="D5649" s="6" t="s">
        <v>11911</v>
      </c>
      <c r="E5649" s="7">
        <v>0.73952913272333509</v>
      </c>
      <c r="F5649" s="7">
        <v>0.86527295718233621</v>
      </c>
      <c r="G5649" s="7">
        <v>0.22474861737441021</v>
      </c>
      <c r="H5649" s="7">
        <v>0.39928552951072122</v>
      </c>
      <c r="I5649" s="7">
        <v>2.8054855974410597E-2</v>
      </c>
      <c r="J5649" s="7">
        <v>9.8854385253542773E-2</v>
      </c>
      <c r="K5649" s="7">
        <v>3.24214261869629E-2</v>
      </c>
      <c r="L5649" s="7">
        <v>0.10361294823662165</v>
      </c>
      <c r="M5649" s="8">
        <v>0.51807524999999999</v>
      </c>
      <c r="N5649" s="8">
        <v>0.38566665</v>
      </c>
      <c r="O5649" s="8" t="str">
        <f>IF(N5649&gt;M5649,"Up","Down")</f>
        <v>Down</v>
      </c>
      <c r="P5649" s="8">
        <v>0.6017347999999999</v>
      </c>
      <c r="Q5649" s="8">
        <v>0.30200710000000003</v>
      </c>
      <c r="R5649" s="8">
        <v>0.9476112000000001</v>
      </c>
      <c r="S5649" s="8">
        <v>8.8539300000000001E-2</v>
      </c>
      <c r="T5649" s="8">
        <v>0.25585840000000004</v>
      </c>
      <c r="U5649" s="8">
        <v>0.51547489999999996</v>
      </c>
    </row>
    <row r="5650" spans="1:23" hidden="1" x14ac:dyDescent="0.25">
      <c r="A5650" s="5" t="s">
        <v>11912</v>
      </c>
      <c r="B5650" s="6" t="s">
        <v>5</v>
      </c>
      <c r="C5650" s="5" t="s">
        <v>6</v>
      </c>
      <c r="D5650" s="6" t="s">
        <v>11913</v>
      </c>
      <c r="E5650" s="7">
        <v>0.68908644575645517</v>
      </c>
      <c r="F5650" s="7">
        <v>0.83379406440184067</v>
      </c>
      <c r="G5650" s="7">
        <v>2.8098941527531784E-2</v>
      </c>
      <c r="H5650" s="7">
        <v>8.8582140503258577E-2</v>
      </c>
      <c r="I5650" s="7">
        <v>0.58056747562870459</v>
      </c>
      <c r="J5650" s="7">
        <v>0.7169051921761731</v>
      </c>
      <c r="K5650" s="7">
        <v>1.581667956346281E-3</v>
      </c>
      <c r="L5650" s="7">
        <v>1.1344628056885934E-2</v>
      </c>
      <c r="M5650" s="8">
        <v>715.26835000000005</v>
      </c>
      <c r="N5650" s="8">
        <v>728.50890000000004</v>
      </c>
      <c r="O5650" s="8" t="str">
        <f>IF(N5650&gt;M5650,"Up","Down")</f>
        <v>Up</v>
      </c>
      <c r="P5650" s="8">
        <v>739.5308500000001</v>
      </c>
      <c r="Q5650" s="8">
        <v>704.24640000000022</v>
      </c>
      <c r="R5650" s="8">
        <v>737.16920000000005</v>
      </c>
      <c r="S5650" s="8">
        <v>693.36750000000006</v>
      </c>
      <c r="T5650" s="8">
        <v>741.89250000000004</v>
      </c>
      <c r="U5650" s="8">
        <v>715.12529999999992</v>
      </c>
    </row>
    <row r="5651" spans="1:23" hidden="1" x14ac:dyDescent="0.25">
      <c r="A5651" s="5" t="s">
        <v>11914</v>
      </c>
      <c r="B5651" s="6" t="s">
        <v>5</v>
      </c>
      <c r="C5651" s="5" t="s">
        <v>6</v>
      </c>
      <c r="D5651" s="6" t="s">
        <v>11915</v>
      </c>
      <c r="E5651" s="7">
        <v>7.638666348679439E-2</v>
      </c>
      <c r="F5651" s="7">
        <v>0.27344109717620058</v>
      </c>
      <c r="G5651" s="7">
        <v>3.5203735900085298E-2</v>
      </c>
      <c r="H5651" s="7">
        <v>0.10524061027159087</v>
      </c>
      <c r="I5651" s="7">
        <v>0.26397744396488032</v>
      </c>
      <c r="J5651" s="7">
        <v>0.43593477872818653</v>
      </c>
      <c r="K5651" s="7">
        <v>0.1123871251768251</v>
      </c>
      <c r="L5651" s="7">
        <v>0.24314774307666259</v>
      </c>
      <c r="M5651" s="8">
        <v>370.20085</v>
      </c>
      <c r="N5651" s="8">
        <v>343.18529999999998</v>
      </c>
      <c r="O5651" s="8" t="str">
        <f>IF(N5651&gt;M5651,"Up","Down")</f>
        <v>Down</v>
      </c>
      <c r="P5651" s="8">
        <v>345.84035</v>
      </c>
      <c r="Q5651" s="8">
        <v>367.54579999999999</v>
      </c>
      <c r="R5651" s="8">
        <v>353.75840000000005</v>
      </c>
      <c r="S5651" s="8">
        <v>386.64330000000007</v>
      </c>
      <c r="T5651" s="8">
        <v>337.92230000000006</v>
      </c>
      <c r="U5651" s="8">
        <v>348.44829999999996</v>
      </c>
    </row>
    <row r="5652" spans="1:23" hidden="1" x14ac:dyDescent="0.25">
      <c r="A5652" s="5" t="s">
        <v>11916</v>
      </c>
      <c r="B5652" s="6" t="s">
        <v>5</v>
      </c>
      <c r="C5652" s="5" t="s">
        <v>6</v>
      </c>
      <c r="D5652" s="6" t="s">
        <v>11917</v>
      </c>
      <c r="E5652" s="7">
        <v>0.14556083009049192</v>
      </c>
      <c r="F5652" s="7">
        <v>0.37618703806740872</v>
      </c>
      <c r="G5652" s="7">
        <v>3.3112604611704199E-4</v>
      </c>
      <c r="H5652" s="7">
        <v>2.5162996366553956E-3</v>
      </c>
      <c r="I5652" s="7">
        <v>9.5660927370159118E-3</v>
      </c>
      <c r="J5652" s="7">
        <v>4.8201104536246084E-2</v>
      </c>
      <c r="K5652" s="7">
        <v>7.50272262183964E-10</v>
      </c>
      <c r="L5652" s="7">
        <v>8.120655193332822E-8</v>
      </c>
      <c r="M5652" s="8">
        <v>77.311614999999989</v>
      </c>
      <c r="N5652" s="8">
        <v>37.564109999999999</v>
      </c>
      <c r="O5652" s="8" t="str">
        <f>IF(N5652&gt;M5652,"Up","Down")</f>
        <v>Down</v>
      </c>
      <c r="P5652" s="8">
        <v>68.501859999999994</v>
      </c>
      <c r="Q5652" s="8">
        <v>46.373865000000002</v>
      </c>
      <c r="R5652" s="8">
        <v>95.903029999999987</v>
      </c>
      <c r="S5652" s="8">
        <v>58.720199999999998</v>
      </c>
      <c r="T5652" s="8">
        <v>41.10069</v>
      </c>
      <c r="U5652" s="8">
        <v>34.027529999999999</v>
      </c>
    </row>
    <row r="5653" spans="1:23" hidden="1" x14ac:dyDescent="0.25">
      <c r="A5653" s="5" t="s">
        <v>11918</v>
      </c>
      <c r="B5653" s="6" t="s">
        <v>5</v>
      </c>
      <c r="C5653" s="5" t="s">
        <v>6</v>
      </c>
      <c r="D5653" s="6" t="s">
        <v>11919</v>
      </c>
      <c r="E5653" s="7">
        <v>2.5543535643457434E-3</v>
      </c>
      <c r="F5653" s="7">
        <v>5.0651596251771951E-2</v>
      </c>
      <c r="G5653" s="7">
        <v>7.187220910945169E-2</v>
      </c>
      <c r="H5653" s="7">
        <v>0.17806394073754794</v>
      </c>
      <c r="I5653" s="7">
        <v>0.84223872490533847</v>
      </c>
      <c r="J5653" s="7">
        <v>0.90575676301487662</v>
      </c>
      <c r="K5653" s="7">
        <v>0.48534084245704845</v>
      </c>
      <c r="L5653" s="7">
        <v>0.63546054860009726</v>
      </c>
      <c r="M5653" s="8">
        <v>23.44586</v>
      </c>
      <c r="N5653" s="8">
        <v>37.133159999999997</v>
      </c>
      <c r="O5653" s="8" t="str">
        <f>IF(N5653&gt;M5653,"Up","Down")</f>
        <v>Up</v>
      </c>
      <c r="P5653" s="8">
        <v>33.314669999999992</v>
      </c>
      <c r="Q5653" s="8">
        <v>27.26435</v>
      </c>
      <c r="R5653" s="8">
        <v>26.79588</v>
      </c>
      <c r="S5653" s="8">
        <v>20.095840000000003</v>
      </c>
      <c r="T5653" s="8">
        <v>39.833460000000009</v>
      </c>
      <c r="U5653" s="8">
        <v>34.432860000000005</v>
      </c>
      <c r="V5653" s="5" t="s">
        <v>11920</v>
      </c>
      <c r="W5653" s="7">
        <v>1.11812283254801E-4</v>
      </c>
    </row>
    <row r="5654" spans="1:23" hidden="1" x14ac:dyDescent="0.25">
      <c r="A5654" s="5" t="s">
        <v>11921</v>
      </c>
      <c r="B5654" s="6" t="s">
        <v>5</v>
      </c>
      <c r="C5654" s="5" t="s">
        <v>6</v>
      </c>
      <c r="D5654" s="6" t="s">
        <v>11922</v>
      </c>
      <c r="E5654" s="7">
        <v>0.38199106047041398</v>
      </c>
      <c r="F5654" s="7">
        <v>0.61013657188889858</v>
      </c>
      <c r="G5654" s="7">
        <v>2.7803366245012673E-2</v>
      </c>
      <c r="H5654" s="7">
        <v>8.7934916050074585E-2</v>
      </c>
      <c r="I5654" s="7">
        <v>0.11429260506809003</v>
      </c>
      <c r="J5654" s="7">
        <v>0.25263998618511574</v>
      </c>
      <c r="K5654" s="7">
        <v>0.61214382215027618</v>
      </c>
      <c r="L5654" s="7">
        <v>0.73154988590969205</v>
      </c>
      <c r="M5654" s="8">
        <v>2.4016775499999996</v>
      </c>
      <c r="N5654" s="8">
        <v>2.81219675</v>
      </c>
      <c r="O5654" s="8" t="str">
        <f>IF(N5654&gt;M5654,"Up","Down")</f>
        <v>Up</v>
      </c>
      <c r="P5654" s="8">
        <v>3.1847148999999995</v>
      </c>
      <c r="Q5654" s="8">
        <v>2.0291594000000002</v>
      </c>
      <c r="R5654" s="8">
        <v>3.3852687000000001</v>
      </c>
      <c r="S5654" s="8">
        <v>1.4180864</v>
      </c>
      <c r="T5654" s="8">
        <v>2.9841611000000001</v>
      </c>
      <c r="U5654" s="8">
        <v>2.6402323999999999</v>
      </c>
    </row>
    <row r="5655" spans="1:23" hidden="1" x14ac:dyDescent="0.25">
      <c r="A5655" s="5" t="s">
        <v>11923</v>
      </c>
      <c r="B5655" s="6" t="s">
        <v>5</v>
      </c>
      <c r="C5655" s="5" t="s">
        <v>6</v>
      </c>
      <c r="D5655" s="6" t="s">
        <v>11924</v>
      </c>
      <c r="E5655" s="7">
        <v>3.6822977738131334E-2</v>
      </c>
      <c r="F5655" s="7">
        <v>0.19681856345216561</v>
      </c>
      <c r="G5655" s="7">
        <v>1.4697116704137128E-5</v>
      </c>
      <c r="H5655" s="7">
        <v>1.8668767180542344E-4</v>
      </c>
      <c r="I5655" s="7">
        <v>2.146800674322471E-3</v>
      </c>
      <c r="J5655" s="7">
        <v>1.8516427385070464E-2</v>
      </c>
      <c r="K5655" s="7">
        <v>9.755994800505701E-4</v>
      </c>
      <c r="L5655" s="7">
        <v>7.8604379532543848E-3</v>
      </c>
      <c r="M5655" s="8">
        <v>163.79140000000001</v>
      </c>
      <c r="N5655" s="8">
        <v>195.26730000000001</v>
      </c>
      <c r="O5655" s="8" t="str">
        <f>IF(N5655&gt;M5655,"Up","Down")</f>
        <v>Up</v>
      </c>
      <c r="P5655" s="8">
        <v>164.3672</v>
      </c>
      <c r="Q5655" s="8">
        <v>194.69149999999999</v>
      </c>
      <c r="R5655" s="8">
        <v>138.83279999999999</v>
      </c>
      <c r="S5655" s="8">
        <v>188.74999999999997</v>
      </c>
      <c r="T5655" s="8">
        <v>189.9016</v>
      </c>
      <c r="U5655" s="8">
        <v>200.63300000000004</v>
      </c>
    </row>
    <row r="5656" spans="1:23" hidden="1" x14ac:dyDescent="0.25">
      <c r="A5656" s="5" t="s">
        <v>11925</v>
      </c>
      <c r="B5656" s="6" t="s">
        <v>5</v>
      </c>
      <c r="C5656" s="5" t="s">
        <v>6</v>
      </c>
      <c r="D5656" s="6" t="s">
        <v>11926</v>
      </c>
      <c r="E5656" s="7">
        <v>0.85084044141845161</v>
      </c>
      <c r="F5656" s="7">
        <v>0.92950158547332906</v>
      </c>
      <c r="G5656" s="7">
        <v>0.42335602780857651</v>
      </c>
      <c r="H5656" s="7">
        <v>0.59719676436098046</v>
      </c>
      <c r="I5656" s="7">
        <v>0.52005734261783654</v>
      </c>
      <c r="J5656" s="7">
        <v>0.66783031841464624</v>
      </c>
      <c r="K5656" s="7">
        <v>2.4203711291248637E-3</v>
      </c>
      <c r="L5656" s="7">
        <v>1.5797279907261357E-2</v>
      </c>
      <c r="M5656" s="8">
        <v>149.71805000000001</v>
      </c>
      <c r="N5656" s="8">
        <v>148.02614999999997</v>
      </c>
      <c r="O5656" s="8" t="str">
        <f>IF(N5656&gt;M5656,"Up","Down")</f>
        <v>Down</v>
      </c>
      <c r="P5656" s="8">
        <v>147.12615</v>
      </c>
      <c r="Q5656" s="8">
        <v>150.61804999999998</v>
      </c>
      <c r="R5656" s="8">
        <v>146.57220000000001</v>
      </c>
      <c r="S5656" s="8">
        <v>152.8639</v>
      </c>
      <c r="T5656" s="8">
        <v>147.68009999999998</v>
      </c>
      <c r="U5656" s="8">
        <v>148.37220000000002</v>
      </c>
    </row>
    <row r="5657" spans="1:23" hidden="1" x14ac:dyDescent="0.25">
      <c r="A5657" s="5" t="s">
        <v>11927</v>
      </c>
      <c r="B5657" s="6" t="s">
        <v>5</v>
      </c>
      <c r="C5657" s="5" t="s">
        <v>6</v>
      </c>
      <c r="D5657" s="6" t="s">
        <v>11928</v>
      </c>
      <c r="E5657" s="7">
        <v>5.9918858075854314E-2</v>
      </c>
      <c r="F5657" s="7">
        <v>0.24552690581795084</v>
      </c>
      <c r="G5657" s="7">
        <v>0.37104849217215385</v>
      </c>
      <c r="H5657" s="7">
        <v>0.54905172306039962</v>
      </c>
      <c r="I5657" s="7">
        <v>1.4441955443372565E-2</v>
      </c>
      <c r="J5657" s="7">
        <v>6.3210423347488012E-2</v>
      </c>
      <c r="K5657" s="7">
        <v>8.1494336945701351E-3</v>
      </c>
      <c r="L5657" s="7">
        <v>3.8571841349398762E-2</v>
      </c>
      <c r="M5657" s="8">
        <v>22.469017999999998</v>
      </c>
      <c r="N5657" s="8">
        <v>16.095264</v>
      </c>
      <c r="O5657" s="8" t="str">
        <f>IF(N5657&gt;M5657,"Up","Down")</f>
        <v>Down</v>
      </c>
      <c r="P5657" s="8">
        <v>18.559262</v>
      </c>
      <c r="Q5657" s="8">
        <v>20.005019999999998</v>
      </c>
      <c r="R5657" s="8">
        <v>19.672366000000004</v>
      </c>
      <c r="S5657" s="8">
        <v>25.265670000000004</v>
      </c>
      <c r="T5657" s="8">
        <v>17.446158</v>
      </c>
      <c r="U5657" s="8">
        <v>14.74437</v>
      </c>
    </row>
    <row r="5658" spans="1:23" hidden="1" x14ac:dyDescent="0.25">
      <c r="A5658" s="5" t="s">
        <v>11929</v>
      </c>
      <c r="B5658" s="6" t="s">
        <v>5</v>
      </c>
      <c r="C5658" s="5" t="s">
        <v>6</v>
      </c>
      <c r="D5658" s="6" t="s">
        <v>11930</v>
      </c>
      <c r="E5658" s="7">
        <v>0.14671563978147439</v>
      </c>
      <c r="F5658" s="7">
        <v>0.37764365534876126</v>
      </c>
      <c r="G5658" s="7">
        <v>0.41960148315054424</v>
      </c>
      <c r="H5658" s="7">
        <v>0.59414860097306921</v>
      </c>
      <c r="I5658" s="7">
        <v>0.41960148315054424</v>
      </c>
      <c r="J5658" s="7">
        <v>0.57962498594207057</v>
      </c>
      <c r="K5658" s="7">
        <v>0.47510781970967531</v>
      </c>
      <c r="L5658" s="7">
        <v>0.62770454166271072</v>
      </c>
      <c r="M5658" s="8">
        <v>0.16931425</v>
      </c>
      <c r="N5658" s="8">
        <v>0</v>
      </c>
      <c r="O5658" s="8" t="str">
        <f>IF(N5658&gt;M5658,"Up","Down")</f>
        <v>Down</v>
      </c>
      <c r="P5658" s="8">
        <v>0.12835734999999998</v>
      </c>
      <c r="Q5658" s="8">
        <v>4.0956900000000004E-2</v>
      </c>
      <c r="R5658" s="8">
        <v>0.25671469999999996</v>
      </c>
      <c r="S5658" s="8">
        <v>8.1913800000000009E-2</v>
      </c>
      <c r="T5658" s="8">
        <v>0</v>
      </c>
      <c r="U5658" s="8">
        <v>0</v>
      </c>
    </row>
    <row r="5659" spans="1:23" hidden="1" x14ac:dyDescent="0.25">
      <c r="A5659" s="5" t="s">
        <v>11931</v>
      </c>
      <c r="B5659" s="6" t="s">
        <v>5</v>
      </c>
      <c r="C5659" s="5" t="s">
        <v>6</v>
      </c>
      <c r="D5659" s="6" t="s">
        <v>11932</v>
      </c>
      <c r="E5659" s="7">
        <v>0.59499589277913412</v>
      </c>
      <c r="F5659" s="7">
        <v>0.77241429159216923</v>
      </c>
      <c r="G5659" s="7">
        <v>6.8847070577070402E-2</v>
      </c>
      <c r="H5659" s="7">
        <v>0.17251614823379732</v>
      </c>
      <c r="I5659" s="7">
        <v>9.6519857711792389E-2</v>
      </c>
      <c r="J5659" s="7">
        <v>0.22670108089076857</v>
      </c>
      <c r="K5659" s="7">
        <v>4.5271799083884727E-2</v>
      </c>
      <c r="L5659" s="7">
        <v>0.13106576252292765</v>
      </c>
      <c r="M5659" s="8">
        <v>246.51890000000003</v>
      </c>
      <c r="N5659" s="8">
        <v>240.40174999999999</v>
      </c>
      <c r="O5659" s="8" t="str">
        <f>IF(N5659&gt;M5659,"Up","Down")</f>
        <v>Down</v>
      </c>
      <c r="P5659" s="8">
        <v>236.63700000000003</v>
      </c>
      <c r="Q5659" s="8">
        <v>250.28364999999994</v>
      </c>
      <c r="R5659" s="8">
        <v>233.49420000000001</v>
      </c>
      <c r="S5659" s="8">
        <v>259.54360000000003</v>
      </c>
      <c r="T5659" s="8">
        <v>239.77979999999997</v>
      </c>
      <c r="U5659" s="8">
        <v>241.02369999999996</v>
      </c>
    </row>
    <row r="5660" spans="1:23" hidden="1" x14ac:dyDescent="0.25">
      <c r="A5660" s="5" t="s">
        <v>11933</v>
      </c>
      <c r="B5660" s="6" t="s">
        <v>5</v>
      </c>
      <c r="C5660" s="5" t="s">
        <v>6</v>
      </c>
      <c r="D5660" s="6" t="s">
        <v>11934</v>
      </c>
      <c r="E5660" s="7">
        <v>5.5914679854213473E-2</v>
      </c>
      <c r="F5660" s="7">
        <v>0.23860804533317537</v>
      </c>
      <c r="G5660" s="7">
        <v>3.9690241843619689E-2</v>
      </c>
      <c r="H5660" s="7">
        <v>0.11496229499621939</v>
      </c>
      <c r="I5660" s="7">
        <v>7.293470420021364E-2</v>
      </c>
      <c r="J5660" s="7">
        <v>0.18789426440736032</v>
      </c>
      <c r="K5660" s="7">
        <v>0.53940043404938121</v>
      </c>
      <c r="L5660" s="7">
        <v>0.67859352369793013</v>
      </c>
      <c r="M5660" s="8">
        <v>1.02474365</v>
      </c>
      <c r="N5660" s="8">
        <v>0.22628960000000001</v>
      </c>
      <c r="O5660" s="8" t="str">
        <f>IF(N5660&gt;M5660,"Up","Down")</f>
        <v>Down</v>
      </c>
      <c r="P5660" s="8">
        <v>1.0347415500000001</v>
      </c>
      <c r="Q5660" s="8">
        <v>0.21629170000000003</v>
      </c>
      <c r="R5660" s="8">
        <v>1.7873877</v>
      </c>
      <c r="S5660" s="8">
        <v>0.26209959999999999</v>
      </c>
      <c r="T5660" s="8">
        <v>0.2820954</v>
      </c>
      <c r="U5660" s="8">
        <v>0.17048380000000002</v>
      </c>
    </row>
    <row r="5661" spans="1:23" hidden="1" x14ac:dyDescent="0.25">
      <c r="A5661" s="5" t="s">
        <v>11935</v>
      </c>
      <c r="B5661" s="6" t="s">
        <v>5</v>
      </c>
      <c r="C5661" s="5" t="s">
        <v>6</v>
      </c>
      <c r="D5661" s="6" t="s">
        <v>11936</v>
      </c>
      <c r="E5661" s="7">
        <v>0.1969308552263882</v>
      </c>
      <c r="F5661" s="7">
        <v>0.43574383481752882</v>
      </c>
      <c r="G5661" s="7">
        <v>0.54832498533704732</v>
      </c>
      <c r="H5661" s="7">
        <v>0.70188840517930517</v>
      </c>
      <c r="I5661" s="7">
        <v>0.37681004895146353</v>
      </c>
      <c r="J5661" s="7">
        <v>0.54088795569695258</v>
      </c>
      <c r="K5661" s="7">
        <v>0.60400812492149403</v>
      </c>
      <c r="L5661" s="7">
        <v>0.72544275526133983</v>
      </c>
      <c r="M5661" s="8">
        <v>4.26847815</v>
      </c>
      <c r="N5661" s="8">
        <v>1.1011645999999999</v>
      </c>
      <c r="O5661" s="8" t="str">
        <f>IF(N5661&gt;M5661,"Up","Down")</f>
        <v>Down</v>
      </c>
      <c r="P5661" s="8">
        <v>3.4470603499999997</v>
      </c>
      <c r="Q5661" s="8">
        <v>1.9225824</v>
      </c>
      <c r="R5661" s="8">
        <v>6.1572744000000004</v>
      </c>
      <c r="S5661" s="8">
        <v>2.3796819</v>
      </c>
      <c r="T5661" s="8">
        <v>0.73684630000000007</v>
      </c>
      <c r="U5661" s="8">
        <v>1.4654829</v>
      </c>
    </row>
    <row r="5662" spans="1:23" hidden="1" x14ac:dyDescent="0.25">
      <c r="A5662" s="5" t="s">
        <v>11937</v>
      </c>
      <c r="B5662" s="6" t="s">
        <v>5</v>
      </c>
      <c r="C5662" s="5" t="s">
        <v>6</v>
      </c>
      <c r="D5662" s="6" t="s">
        <v>11938</v>
      </c>
      <c r="E5662" s="7">
        <v>0.10465112256660136</v>
      </c>
      <c r="F5662" s="7">
        <v>0.32114439777969067</v>
      </c>
      <c r="G5662" s="7">
        <v>0.46704402813785606</v>
      </c>
      <c r="H5662" s="7">
        <v>0.63475307137745252</v>
      </c>
      <c r="I5662" s="7">
        <v>0.2427127597076304</v>
      </c>
      <c r="J5662" s="7">
        <v>0.41295541059434149</v>
      </c>
      <c r="K5662" s="7">
        <v>0.66179662837560083</v>
      </c>
      <c r="L5662" s="7">
        <v>0.76592873318943455</v>
      </c>
      <c r="M5662" s="8">
        <v>2.86071345</v>
      </c>
      <c r="N5662" s="8">
        <v>0.81210215000000008</v>
      </c>
      <c r="O5662" s="8" t="str">
        <f>IF(N5662&gt;M5662,"Up","Down")</f>
        <v>Down</v>
      </c>
      <c r="P5662" s="8">
        <v>2.3184998499999998</v>
      </c>
      <c r="Q5662" s="8">
        <v>1.35431575</v>
      </c>
      <c r="R5662" s="8">
        <v>4.1230947000000002</v>
      </c>
      <c r="S5662" s="8">
        <v>1.5983322000000002</v>
      </c>
      <c r="T5662" s="8">
        <v>0.51390500000000006</v>
      </c>
      <c r="U5662" s="8">
        <v>1.1102993000000001</v>
      </c>
    </row>
    <row r="5663" spans="1:23" hidden="1" x14ac:dyDescent="0.25">
      <c r="A5663" s="5" t="s">
        <v>11939</v>
      </c>
      <c r="B5663" s="6" t="s">
        <v>5</v>
      </c>
      <c r="C5663" s="5" t="s">
        <v>6</v>
      </c>
      <c r="D5663" s="6" t="s">
        <v>11940</v>
      </c>
      <c r="E5663" s="7">
        <v>3.330663220698158E-2</v>
      </c>
      <c r="F5663" s="7">
        <v>0.1864663883458639</v>
      </c>
      <c r="G5663" s="7">
        <v>5.314320565724906E-2</v>
      </c>
      <c r="H5663" s="7">
        <v>0.14335319950150044</v>
      </c>
      <c r="I5663" s="7">
        <v>1.9811688240760787E-2</v>
      </c>
      <c r="J5663" s="7">
        <v>7.8292335933189058E-2</v>
      </c>
      <c r="K5663" s="7">
        <v>6.4384669943944539E-2</v>
      </c>
      <c r="L5663" s="7">
        <v>0.16758508111995984</v>
      </c>
      <c r="M5663" s="8">
        <v>1.8857398000000001</v>
      </c>
      <c r="N5663" s="8">
        <v>0.34286574999999997</v>
      </c>
      <c r="O5663" s="8" t="str">
        <f>IF(N5663&gt;M5663,"Up","Down")</f>
        <v>Down</v>
      </c>
      <c r="P5663" s="8">
        <v>1.52835915</v>
      </c>
      <c r="Q5663" s="8">
        <v>0.70024639999999994</v>
      </c>
      <c r="R5663" s="8">
        <v>2.8065804000000001</v>
      </c>
      <c r="S5663" s="8">
        <v>0.96489919999999996</v>
      </c>
      <c r="T5663" s="8">
        <v>0.25013790000000002</v>
      </c>
      <c r="U5663" s="8">
        <v>0.43559359999999997</v>
      </c>
      <c r="V5663" s="5" t="s">
        <v>11941</v>
      </c>
      <c r="W5663" s="7">
        <v>3.25196785921592E-4</v>
      </c>
    </row>
    <row r="5664" spans="1:23" hidden="1" x14ac:dyDescent="0.25">
      <c r="A5664" s="5" t="s">
        <v>11942</v>
      </c>
      <c r="B5664" s="6" t="s">
        <v>5</v>
      </c>
      <c r="C5664" s="5" t="s">
        <v>6</v>
      </c>
      <c r="D5664" s="6" t="s">
        <v>11943</v>
      </c>
      <c r="E5664" s="7">
        <v>0.31967961365782527</v>
      </c>
      <c r="F5664" s="7">
        <v>0.56223498741490241</v>
      </c>
      <c r="G5664" s="7">
        <v>3.3133643522924949E-10</v>
      </c>
      <c r="H5664" s="7">
        <v>2.3473680361286739E-8</v>
      </c>
      <c r="I5664" s="7">
        <v>3.0827986375718375E-2</v>
      </c>
      <c r="J5664" s="7">
        <v>0.10506997499495879</v>
      </c>
      <c r="K5664" s="7">
        <v>1.020171574799782E-3</v>
      </c>
      <c r="L5664" s="7">
        <v>8.1540482896561052E-3</v>
      </c>
      <c r="M5664" s="8">
        <v>130.10387499999996</v>
      </c>
      <c r="N5664" s="8">
        <v>117.84417999999998</v>
      </c>
      <c r="O5664" s="8" t="str">
        <f>IF(N5664&gt;M5664,"Up","Down")</f>
        <v>Down</v>
      </c>
      <c r="P5664" s="8">
        <v>149.20594999999997</v>
      </c>
      <c r="Q5664" s="8">
        <v>98.742104999999995</v>
      </c>
      <c r="R5664" s="8">
        <v>161.40819999999999</v>
      </c>
      <c r="S5664" s="8">
        <v>98.799549999999982</v>
      </c>
      <c r="T5664" s="8">
        <v>137.00370000000001</v>
      </c>
      <c r="U5664" s="8">
        <v>98.684659999999994</v>
      </c>
    </row>
    <row r="5665" spans="1:23" hidden="1" x14ac:dyDescent="0.25">
      <c r="A5665" s="5" t="s">
        <v>11944</v>
      </c>
      <c r="B5665" s="6" t="s">
        <v>5</v>
      </c>
      <c r="C5665" s="5" t="s">
        <v>6</v>
      </c>
      <c r="D5665" s="6" t="s">
        <v>11945</v>
      </c>
      <c r="E5665" s="7">
        <v>0.89756164914164938</v>
      </c>
      <c r="F5665" s="7">
        <v>0.95126834081545197</v>
      </c>
      <c r="G5665" s="7">
        <v>7.3506269855166839E-2</v>
      </c>
      <c r="H5665" s="7">
        <v>0.1813340807158326</v>
      </c>
      <c r="I5665" s="7">
        <v>0.36270215603510747</v>
      </c>
      <c r="J5665" s="7">
        <v>0.52812400679089821</v>
      </c>
      <c r="K5665" s="7">
        <v>1.9452063522404389E-2</v>
      </c>
      <c r="L5665" s="7">
        <v>7.2134157045014233E-2</v>
      </c>
      <c r="M5665" s="8">
        <v>18.393290000000004</v>
      </c>
      <c r="N5665" s="8">
        <v>18.720350500000002</v>
      </c>
      <c r="O5665" s="8" t="str">
        <f>IF(N5665&gt;M5665,"Up","Down")</f>
        <v>Up</v>
      </c>
      <c r="P5665" s="8">
        <v>19.916315000000001</v>
      </c>
      <c r="Q5665" s="8">
        <v>17.197325499999998</v>
      </c>
      <c r="R5665" s="8">
        <v>20.42933</v>
      </c>
      <c r="S5665" s="8">
        <v>16.357250000000001</v>
      </c>
      <c r="T5665" s="8">
        <v>19.403300000000002</v>
      </c>
      <c r="U5665" s="8">
        <v>18.037400999999999</v>
      </c>
    </row>
    <row r="5666" spans="1:23" hidden="1" x14ac:dyDescent="0.25">
      <c r="A5666" s="5" t="s">
        <v>11946</v>
      </c>
      <c r="B5666" s="6" t="s">
        <v>5</v>
      </c>
      <c r="C5666" s="5" t="s">
        <v>6</v>
      </c>
      <c r="D5666" s="6" t="s">
        <v>11947</v>
      </c>
      <c r="E5666" s="7">
        <v>0.12358157974771267</v>
      </c>
      <c r="F5666" s="7">
        <v>0.34811901354560809</v>
      </c>
      <c r="G5666" s="7">
        <v>5.9820972537023105E-9</v>
      </c>
      <c r="H5666" s="7">
        <v>2.5827414901995627E-7</v>
      </c>
      <c r="I5666" s="7">
        <v>0.73111306129118148</v>
      </c>
      <c r="J5666" s="7">
        <v>0.82735265906370103</v>
      </c>
      <c r="K5666" s="7">
        <v>1.9469921429569239E-2</v>
      </c>
      <c r="L5666" s="7">
        <v>7.2183205376133722E-2</v>
      </c>
      <c r="M5666" s="8">
        <v>358.77444999999994</v>
      </c>
      <c r="N5666" s="8">
        <v>395.78874999999999</v>
      </c>
      <c r="O5666" s="8" t="str">
        <f>IF(N5666&gt;M5666,"Up","Down")</f>
        <v>Up</v>
      </c>
      <c r="P5666" s="8">
        <v>429.82835000000006</v>
      </c>
      <c r="Q5666" s="8">
        <v>324.73484999999999</v>
      </c>
      <c r="R5666" s="8">
        <v>413.53930000000003</v>
      </c>
      <c r="S5666" s="8">
        <v>304.00959999999998</v>
      </c>
      <c r="T5666" s="8">
        <v>446.11739999999998</v>
      </c>
      <c r="U5666" s="8">
        <v>345.46009999999995</v>
      </c>
    </row>
    <row r="5667" spans="1:23" hidden="1" x14ac:dyDescent="0.25">
      <c r="A5667" s="5" t="s">
        <v>11948</v>
      </c>
      <c r="B5667" s="6" t="s">
        <v>5</v>
      </c>
      <c r="C5667" s="5" t="s">
        <v>6</v>
      </c>
      <c r="D5667" s="6" t="s">
        <v>11949</v>
      </c>
      <c r="E5667" s="7">
        <v>0.85614491733495379</v>
      </c>
      <c r="F5667" s="7">
        <v>0.93281193160311704</v>
      </c>
      <c r="G5667" s="7">
        <v>0.61915033048074797</v>
      </c>
      <c r="H5667" s="7">
        <v>0.75419305039405893</v>
      </c>
      <c r="I5667" s="7">
        <v>2.3665310993469357E-2</v>
      </c>
      <c r="J5667" s="7">
        <v>8.8093512573253735E-2</v>
      </c>
      <c r="K5667" s="7">
        <v>9.1858110581511998E-2</v>
      </c>
      <c r="L5667" s="7">
        <v>0.21240469741318718</v>
      </c>
      <c r="M5667" s="8">
        <v>2.6201400499999998</v>
      </c>
      <c r="N5667" s="8">
        <v>2.4757250999999996</v>
      </c>
      <c r="O5667" s="8" t="str">
        <f>IF(N5667&gt;M5667,"Up","Down")</f>
        <v>Down</v>
      </c>
      <c r="P5667" s="8">
        <v>2.6868233500000001</v>
      </c>
      <c r="Q5667" s="8">
        <v>2.4090418000000007</v>
      </c>
      <c r="R5667" s="8">
        <v>3.4202444999999999</v>
      </c>
      <c r="S5667" s="8">
        <v>1.8200356</v>
      </c>
      <c r="T5667" s="8">
        <v>1.9534022</v>
      </c>
      <c r="U5667" s="8">
        <v>2.9980479999999998</v>
      </c>
    </row>
    <row r="5668" spans="1:23" x14ac:dyDescent="0.25">
      <c r="A5668" s="5" t="s">
        <v>16594</v>
      </c>
      <c r="B5668" s="6" t="s">
        <v>1</v>
      </c>
      <c r="C5668" s="5" t="s">
        <v>6</v>
      </c>
      <c r="D5668" s="6" t="s">
        <v>16595</v>
      </c>
      <c r="E5668" s="7">
        <v>1.3317856092770312E-4</v>
      </c>
      <c r="F5668" s="7">
        <v>1.0017096369041426E-2</v>
      </c>
      <c r="G5668" s="7">
        <v>0.83923520918390837</v>
      </c>
      <c r="H5668" s="7">
        <v>0.9066407608260485</v>
      </c>
      <c r="I5668" s="7">
        <v>0.42159575788220038</v>
      </c>
      <c r="J5668" s="7">
        <v>0.5816066102276487</v>
      </c>
      <c r="K5668" s="7">
        <v>0.42846673088285359</v>
      </c>
      <c r="L5668" s="7">
        <v>0.58993661374029638</v>
      </c>
      <c r="M5668" s="8">
        <v>6246.915500000001</v>
      </c>
      <c r="N5668" s="8">
        <v>7736.1850000000004</v>
      </c>
      <c r="O5668" s="8" t="str">
        <f>IF(N5668&gt;M5668,"Up","Down")</f>
        <v>Up</v>
      </c>
      <c r="P5668" s="8">
        <v>7013.3919999999998</v>
      </c>
      <c r="Q5668" s="8">
        <v>6969.7084999999988</v>
      </c>
      <c r="R5668" s="8">
        <v>6181.7569999999996</v>
      </c>
      <c r="S5668" s="8">
        <v>6312.0739999999987</v>
      </c>
      <c r="T5668" s="8">
        <v>7845.0270000000019</v>
      </c>
      <c r="U5668" s="8">
        <v>7627.3429999999989</v>
      </c>
      <c r="W5668" s="5"/>
    </row>
    <row r="5669" spans="1:23" hidden="1" x14ac:dyDescent="0.25">
      <c r="A5669" s="5" t="s">
        <v>11953</v>
      </c>
      <c r="B5669" s="6" t="s">
        <v>5</v>
      </c>
      <c r="C5669" s="5" t="s">
        <v>6</v>
      </c>
      <c r="D5669" s="6" t="s">
        <v>11954</v>
      </c>
      <c r="E5669" s="7">
        <v>0.18630360713298422</v>
      </c>
      <c r="F5669" s="7">
        <v>0.42550089460295654</v>
      </c>
      <c r="G5669" s="7">
        <v>4.887080904206087E-2</v>
      </c>
      <c r="H5669" s="7">
        <v>0.13474269055891752</v>
      </c>
      <c r="I5669" s="7">
        <v>4.7510873724799563E-2</v>
      </c>
      <c r="J5669" s="7">
        <v>0.14024706020354658</v>
      </c>
      <c r="K5669" s="7">
        <v>0.21107245484428599</v>
      </c>
      <c r="L5669" s="7">
        <v>0.36976231102653045</v>
      </c>
      <c r="M5669" s="8">
        <v>0.6416056</v>
      </c>
      <c r="N5669" s="8">
        <v>0.1687633</v>
      </c>
      <c r="O5669" s="8" t="str">
        <f>IF(N5669&gt;M5669,"Up","Down")</f>
        <v>Down</v>
      </c>
      <c r="P5669" s="8">
        <v>0.68257060000000003</v>
      </c>
      <c r="Q5669" s="8">
        <v>0.1277983</v>
      </c>
      <c r="R5669" s="8">
        <v>1.1981906</v>
      </c>
      <c r="S5669" s="8">
        <v>8.5020600000000002E-2</v>
      </c>
      <c r="T5669" s="8">
        <v>0.1669506</v>
      </c>
      <c r="U5669" s="8">
        <v>0.17057600000000001</v>
      </c>
    </row>
    <row r="5670" spans="1:23" hidden="1" x14ac:dyDescent="0.25">
      <c r="A5670" s="5" t="s">
        <v>11955</v>
      </c>
      <c r="B5670" s="6" t="s">
        <v>5</v>
      </c>
      <c r="C5670" s="5" t="s">
        <v>6</v>
      </c>
      <c r="D5670" s="6" t="s">
        <v>11956</v>
      </c>
      <c r="E5670" s="7">
        <v>5.5999810782949135E-3</v>
      </c>
      <c r="F5670" s="7">
        <v>7.5469478219427025E-2</v>
      </c>
      <c r="G5670" s="7">
        <v>0.23628380934941462</v>
      </c>
      <c r="H5670" s="7">
        <v>0.41250676838422079</v>
      </c>
      <c r="I5670" s="7">
        <v>7.8993320384595944E-2</v>
      </c>
      <c r="J5670" s="7">
        <v>0.19814786935184037</v>
      </c>
      <c r="K5670" s="7">
        <v>0.19540686256608969</v>
      </c>
      <c r="L5670" s="7">
        <v>0.35180909783470882</v>
      </c>
      <c r="M5670" s="8">
        <v>28.690244999999997</v>
      </c>
      <c r="N5670" s="8">
        <v>19.614119500000001</v>
      </c>
      <c r="O5670" s="8" t="str">
        <f>IF(N5670&gt;M5670,"Up","Down")</f>
        <v>Down</v>
      </c>
      <c r="P5670" s="8">
        <v>22.9647395</v>
      </c>
      <c r="Q5670" s="8">
        <v>25.339624999999998</v>
      </c>
      <c r="R5670" s="8">
        <v>29.291410000000003</v>
      </c>
      <c r="S5670" s="8">
        <v>28.089080000000003</v>
      </c>
      <c r="T5670" s="8">
        <v>16.638068999999998</v>
      </c>
      <c r="U5670" s="8">
        <v>22.590170000000001</v>
      </c>
    </row>
    <row r="5671" spans="1:23" x14ac:dyDescent="0.25">
      <c r="A5671" s="5" t="s">
        <v>16622</v>
      </c>
      <c r="B5671" s="6" t="s">
        <v>1</v>
      </c>
      <c r="C5671" s="5" t="s">
        <v>6</v>
      </c>
      <c r="D5671" s="6" t="s">
        <v>16623</v>
      </c>
      <c r="E5671" s="7">
        <v>7.4824461686292076E-5</v>
      </c>
      <c r="F5671" s="7">
        <v>7.7918243988715497E-3</v>
      </c>
      <c r="G5671" s="7">
        <v>2.2718782622630292E-7</v>
      </c>
      <c r="H5671" s="7">
        <v>5.4728739715041069E-6</v>
      </c>
      <c r="I5671" s="7">
        <v>0.59307841485169144</v>
      </c>
      <c r="J5671" s="7">
        <v>0.72668451826622049</v>
      </c>
      <c r="K5671" s="7">
        <v>5.7570693361239877E-2</v>
      </c>
      <c r="L5671" s="7">
        <v>0.15471418897584727</v>
      </c>
      <c r="M5671" s="8">
        <v>10832.248000000001</v>
      </c>
      <c r="N5671" s="8">
        <v>13626.710000000001</v>
      </c>
      <c r="O5671" s="8" t="str">
        <f>IF(N5671&gt;M5671,"Up","Down")</f>
        <v>Up</v>
      </c>
      <c r="P5671" s="8">
        <v>13088.84</v>
      </c>
      <c r="Q5671" s="8">
        <v>11370.117999999999</v>
      </c>
      <c r="R5671" s="8">
        <v>11623.15</v>
      </c>
      <c r="S5671" s="8">
        <v>10041.346</v>
      </c>
      <c r="T5671" s="8">
        <v>14554.529999999999</v>
      </c>
      <c r="U5671" s="8">
        <v>12698.890000000001</v>
      </c>
      <c r="W5671" s="5"/>
    </row>
    <row r="5672" spans="1:23" hidden="1" x14ac:dyDescent="0.25">
      <c r="A5672" s="5" t="s">
        <v>11959</v>
      </c>
      <c r="B5672" s="6" t="s">
        <v>5</v>
      </c>
      <c r="C5672" s="5" t="s">
        <v>6</v>
      </c>
      <c r="D5672" s="6" t="s">
        <v>11960</v>
      </c>
      <c r="E5672" s="7">
        <v>1.9494270521778909E-2</v>
      </c>
      <c r="F5672" s="7">
        <v>0.14208480880520175</v>
      </c>
      <c r="G5672" s="7">
        <v>0.16169571026483065</v>
      </c>
      <c r="H5672" s="7">
        <v>0.31739110898310346</v>
      </c>
      <c r="I5672" s="7">
        <v>0.41201751001121023</v>
      </c>
      <c r="J5672" s="7">
        <v>0.57333099780001695</v>
      </c>
      <c r="K5672" s="7">
        <v>3.071623469025191E-7</v>
      </c>
      <c r="L5672" s="7">
        <v>1.3335466124854215E-5</v>
      </c>
      <c r="M5672" s="8">
        <v>524.49879999999996</v>
      </c>
      <c r="N5672" s="8">
        <v>625.92309999999986</v>
      </c>
      <c r="O5672" s="8" t="str">
        <f>IF(N5672&gt;M5672,"Up","Down")</f>
        <v>Up</v>
      </c>
      <c r="P5672" s="8">
        <v>582.44259999999986</v>
      </c>
      <c r="Q5672" s="8">
        <v>567.97930000000008</v>
      </c>
      <c r="R5672" s="8">
        <v>527.54060000000004</v>
      </c>
      <c r="S5672" s="8">
        <v>521.45699999999999</v>
      </c>
      <c r="T5672" s="8">
        <v>637.34460000000001</v>
      </c>
      <c r="U5672" s="8">
        <v>614.50159999999994</v>
      </c>
    </row>
    <row r="5673" spans="1:23" hidden="1" x14ac:dyDescent="0.25">
      <c r="A5673" s="5" t="s">
        <v>11961</v>
      </c>
      <c r="B5673" s="6" t="s">
        <v>5</v>
      </c>
      <c r="C5673" s="5" t="s">
        <v>6</v>
      </c>
      <c r="D5673" s="6" t="s">
        <v>11962</v>
      </c>
      <c r="E5673" s="7">
        <v>0.53811411066859516</v>
      </c>
      <c r="F5673" s="7">
        <v>0.73198563838676878</v>
      </c>
      <c r="G5673" s="7">
        <v>1.4234733561752328E-2</v>
      </c>
      <c r="H5673" s="7">
        <v>5.2723991752250905E-2</v>
      </c>
      <c r="I5673" s="7">
        <v>0.11690017189283486</v>
      </c>
      <c r="J5673" s="7">
        <v>0.2565237677360015</v>
      </c>
      <c r="K5673" s="7">
        <v>0.24270843617945359</v>
      </c>
      <c r="L5673" s="7">
        <v>0.40605986327747573</v>
      </c>
      <c r="M5673" s="8">
        <v>146.84339999999997</v>
      </c>
      <c r="N5673" s="8">
        <v>150.08985000000001</v>
      </c>
      <c r="O5673" s="8" t="str">
        <f>IF(N5673&gt;M5673,"Up","Down")</f>
        <v>Up</v>
      </c>
      <c r="P5673" s="8">
        <v>142.87565000000001</v>
      </c>
      <c r="Q5673" s="8">
        <v>154.05759999999998</v>
      </c>
      <c r="R5673" s="8">
        <v>137.79230000000001</v>
      </c>
      <c r="S5673" s="8">
        <v>155.89450000000002</v>
      </c>
      <c r="T5673" s="8">
        <v>147.959</v>
      </c>
      <c r="U5673" s="8">
        <v>152.22069999999999</v>
      </c>
    </row>
    <row r="5674" spans="1:23" hidden="1" x14ac:dyDescent="0.25">
      <c r="A5674" s="5" t="s">
        <v>11963</v>
      </c>
      <c r="B5674" s="6" t="s">
        <v>5</v>
      </c>
      <c r="C5674" s="5" t="s">
        <v>6</v>
      </c>
      <c r="D5674" s="6" t="s">
        <v>11964</v>
      </c>
      <c r="E5674" s="7">
        <v>0.17255232098146511</v>
      </c>
      <c r="F5674" s="7">
        <v>0.4105425343181946</v>
      </c>
      <c r="G5674" s="7">
        <v>6.6489849378503017E-5</v>
      </c>
      <c r="H5674" s="7">
        <v>6.7910274732198425E-4</v>
      </c>
      <c r="I5674" s="7">
        <v>1.2399484109071202E-3</v>
      </c>
      <c r="J5674" s="7">
        <v>1.3103955422425163E-2</v>
      </c>
      <c r="K5674" s="7">
        <v>3.3650907920003988E-10</v>
      </c>
      <c r="L5674" s="7">
        <v>4.0722137498307583E-8</v>
      </c>
      <c r="M5674" s="8">
        <v>396.75377999999995</v>
      </c>
      <c r="N5674" s="8">
        <v>217.18040000000002</v>
      </c>
      <c r="O5674" s="8" t="str">
        <f>IF(N5674&gt;M5674,"Up","Down")</f>
        <v>Down</v>
      </c>
      <c r="P5674" s="8">
        <v>247.46238</v>
      </c>
      <c r="Q5674" s="8">
        <v>366.47179999999997</v>
      </c>
      <c r="R5674" s="8">
        <v>291.57866000000001</v>
      </c>
      <c r="S5674" s="8">
        <v>501.9289</v>
      </c>
      <c r="T5674" s="8">
        <v>203.34610000000004</v>
      </c>
      <c r="U5674" s="8">
        <v>231.0147</v>
      </c>
    </row>
    <row r="5675" spans="1:23" hidden="1" x14ac:dyDescent="0.25">
      <c r="A5675" s="5" t="s">
        <v>11965</v>
      </c>
      <c r="B5675" s="6" t="s">
        <v>5</v>
      </c>
      <c r="C5675" s="5" t="s">
        <v>6</v>
      </c>
      <c r="D5675" s="6" t="s">
        <v>11966</v>
      </c>
      <c r="E5675" s="7">
        <v>0.65989600684748917</v>
      </c>
      <c r="F5675" s="7">
        <v>0.81573607560881922</v>
      </c>
      <c r="G5675" s="7">
        <v>6.4367366299854269E-3</v>
      </c>
      <c r="H5675" s="7">
        <v>2.8379908660524145E-2</v>
      </c>
      <c r="I5675" s="7">
        <v>3.6267501515640377E-4</v>
      </c>
      <c r="J5675" s="7">
        <v>6.1375165974242229E-3</v>
      </c>
      <c r="K5675" s="7">
        <v>1.4637496426171408E-3</v>
      </c>
      <c r="L5675" s="7">
        <v>1.072086556852949E-2</v>
      </c>
      <c r="M5675" s="8">
        <v>3711.5270000000005</v>
      </c>
      <c r="N5675" s="8">
        <v>3614.2920000000004</v>
      </c>
      <c r="O5675" s="8" t="str">
        <f>IF(N5675&gt;M5675,"Up","Down")</f>
        <v>Down</v>
      </c>
      <c r="P5675" s="8">
        <v>3514.1710000000007</v>
      </c>
      <c r="Q5675" s="8">
        <v>3811.6480000000001</v>
      </c>
      <c r="R5675" s="8">
        <v>3357.9809999999998</v>
      </c>
      <c r="S5675" s="8">
        <v>4065.0729999999994</v>
      </c>
      <c r="T5675" s="8">
        <v>3670.3609999999999</v>
      </c>
      <c r="U5675" s="8">
        <v>3558.2230000000004</v>
      </c>
    </row>
    <row r="5676" spans="1:23" hidden="1" x14ac:dyDescent="0.25">
      <c r="A5676" s="5" t="s">
        <v>11967</v>
      </c>
      <c r="B5676" s="6" t="s">
        <v>5</v>
      </c>
      <c r="C5676" s="5" t="s">
        <v>6</v>
      </c>
      <c r="D5676" s="6" t="s">
        <v>11968</v>
      </c>
      <c r="E5676" s="7">
        <v>1.1521457673213211E-2</v>
      </c>
      <c r="F5676" s="7">
        <v>0.10983084972152973</v>
      </c>
      <c r="G5676" s="7">
        <v>8.2893262003692781E-3</v>
      </c>
      <c r="H5676" s="7">
        <v>3.4749176481698653E-2</v>
      </c>
      <c r="I5676" s="7">
        <v>0.84178778167715584</v>
      </c>
      <c r="J5676" s="7">
        <v>0.90545923845549703</v>
      </c>
      <c r="K5676" s="7">
        <v>3.2768465165161523E-4</v>
      </c>
      <c r="L5676" s="7">
        <v>3.4254144739383464E-3</v>
      </c>
      <c r="M5676" s="8">
        <v>66.601834999999994</v>
      </c>
      <c r="N5676" s="8">
        <v>92.147759999999977</v>
      </c>
      <c r="O5676" s="8" t="str">
        <f>IF(N5676&gt;M5676,"Up","Down")</f>
        <v>Up</v>
      </c>
      <c r="P5676" s="8">
        <v>74.620709999999988</v>
      </c>
      <c r="Q5676" s="8">
        <v>84.128884999999997</v>
      </c>
      <c r="R5676" s="8">
        <v>62.184870000000004</v>
      </c>
      <c r="S5676" s="8">
        <v>71.018799999999999</v>
      </c>
      <c r="T5676" s="8">
        <v>87.056550000000001</v>
      </c>
      <c r="U5676" s="8">
        <v>97.238970000000009</v>
      </c>
    </row>
    <row r="5677" spans="1:23" hidden="1" x14ac:dyDescent="0.25">
      <c r="A5677" s="5" t="s">
        <v>11969</v>
      </c>
      <c r="B5677" s="6" t="s">
        <v>5</v>
      </c>
      <c r="C5677" s="5" t="s">
        <v>6</v>
      </c>
      <c r="D5677" s="6" t="s">
        <v>11970</v>
      </c>
      <c r="E5677" s="7">
        <v>3.5360586458735833E-2</v>
      </c>
      <c r="F5677" s="7">
        <v>0.19247424732455798</v>
      </c>
      <c r="G5677" s="7">
        <v>0.40419724771732846</v>
      </c>
      <c r="H5677" s="7">
        <v>0.57975439247488136</v>
      </c>
      <c r="I5677" s="7">
        <v>0.19042224183042566</v>
      </c>
      <c r="J5677" s="7">
        <v>0.35361861803515005</v>
      </c>
      <c r="K5677" s="7">
        <v>1.0580504104079477E-3</v>
      </c>
      <c r="L5677" s="7">
        <v>8.3869129684908793E-3</v>
      </c>
      <c r="M5677" s="8">
        <v>61.401544999999999</v>
      </c>
      <c r="N5677" s="8">
        <v>96.283514999999994</v>
      </c>
      <c r="O5677" s="8" t="str">
        <f>IF(N5677&gt;M5677,"Up","Down")</f>
        <v>Up</v>
      </c>
      <c r="P5677" s="8">
        <v>81.550344999999993</v>
      </c>
      <c r="Q5677" s="8">
        <v>76.134715</v>
      </c>
      <c r="R5677" s="8">
        <v>59.819310000000009</v>
      </c>
      <c r="S5677" s="8">
        <v>62.98378000000001</v>
      </c>
      <c r="T5677" s="8">
        <v>103.28137999999998</v>
      </c>
      <c r="U5677" s="8">
        <v>89.285650000000004</v>
      </c>
    </row>
    <row r="5678" spans="1:23" hidden="1" x14ac:dyDescent="0.25">
      <c r="A5678" s="5" t="s">
        <v>11971</v>
      </c>
      <c r="B5678" s="6" t="s">
        <v>5</v>
      </c>
      <c r="C5678" s="5" t="s">
        <v>6</v>
      </c>
      <c r="D5678" s="6" t="s">
        <v>11972</v>
      </c>
      <c r="E5678" s="7">
        <v>0.89560919873104172</v>
      </c>
      <c r="F5678" s="7">
        <v>0.95036526221555129</v>
      </c>
      <c r="G5678" s="7">
        <v>0.24442804217799297</v>
      </c>
      <c r="H5678" s="7">
        <v>0.42118910617868421</v>
      </c>
      <c r="I5678" s="7">
        <v>0.43957619232853273</v>
      </c>
      <c r="J5678" s="7">
        <v>0.59747910397068282</v>
      </c>
      <c r="K5678" s="7">
        <v>3.6729692290888936E-3</v>
      </c>
      <c r="L5678" s="7">
        <v>2.1497145476747838E-2</v>
      </c>
      <c r="M5678" s="8">
        <v>82.729155000000006</v>
      </c>
      <c r="N5678" s="8">
        <v>83.703795</v>
      </c>
      <c r="O5678" s="8" t="str">
        <f>IF(N5678&gt;M5678,"Up","Down")</f>
        <v>Up</v>
      </c>
      <c r="P5678" s="8">
        <v>81.033884999999998</v>
      </c>
      <c r="Q5678" s="8">
        <v>85.399065000000007</v>
      </c>
      <c r="R5678" s="8">
        <v>79.107259999999997</v>
      </c>
      <c r="S5678" s="8">
        <v>86.351050000000015</v>
      </c>
      <c r="T5678" s="8">
        <v>82.960509999999999</v>
      </c>
      <c r="U5678" s="8">
        <v>84.44708</v>
      </c>
    </row>
    <row r="5679" spans="1:23" x14ac:dyDescent="0.25">
      <c r="A5679" s="5" t="s">
        <v>16642</v>
      </c>
      <c r="B5679" s="6" t="s">
        <v>1</v>
      </c>
      <c r="C5679" s="5" t="s">
        <v>6</v>
      </c>
      <c r="D5679" s="6" t="s">
        <v>16643</v>
      </c>
      <c r="E5679" s="7">
        <v>1.9602683788704737E-4</v>
      </c>
      <c r="F5679" s="7">
        <v>1.2455627768373934E-2</v>
      </c>
      <c r="G5679" s="7">
        <v>0.67987993165462746</v>
      </c>
      <c r="H5679" s="7">
        <v>0.80040805131695092</v>
      </c>
      <c r="I5679" s="7">
        <v>1.8130314365271496E-3</v>
      </c>
      <c r="J5679" s="7">
        <v>1.6632082383585732E-2</v>
      </c>
      <c r="K5679" s="7">
        <v>0.26357489098040088</v>
      </c>
      <c r="L5679" s="7">
        <v>0.4286839456141634</v>
      </c>
      <c r="M5679" s="8">
        <v>396.00149999999996</v>
      </c>
      <c r="N5679" s="8">
        <v>450.73225000000002</v>
      </c>
      <c r="O5679" s="8" t="str">
        <f>IF(N5679&gt;M5679,"Up","Down")</f>
        <v>Up</v>
      </c>
      <c r="P5679" s="8">
        <v>421.84340000000003</v>
      </c>
      <c r="Q5679" s="8">
        <v>424.89034999999996</v>
      </c>
      <c r="R5679" s="8">
        <v>381.88700000000006</v>
      </c>
      <c r="S5679" s="8">
        <v>410.11599999999999</v>
      </c>
      <c r="T5679" s="8">
        <v>461.79979999999995</v>
      </c>
      <c r="U5679" s="8">
        <v>439.6647000000001</v>
      </c>
      <c r="W5679" s="5"/>
    </row>
    <row r="5680" spans="1:23" hidden="1" x14ac:dyDescent="0.25">
      <c r="A5680" s="5" t="s">
        <v>11975</v>
      </c>
      <c r="B5680" s="6" t="s">
        <v>5</v>
      </c>
      <c r="C5680" s="5" t="s">
        <v>6</v>
      </c>
      <c r="D5680" s="6" t="s">
        <v>11976</v>
      </c>
      <c r="E5680" s="7">
        <v>0.11514616530406097</v>
      </c>
      <c r="F5680" s="7">
        <v>0.33521670018234845</v>
      </c>
      <c r="G5680" s="7">
        <v>7.4961461611301794E-2</v>
      </c>
      <c r="H5680" s="7">
        <v>0.18400886027810459</v>
      </c>
      <c r="I5680" s="7">
        <v>0.30289969602016764</v>
      </c>
      <c r="J5680" s="7">
        <v>0.47475811164222975</v>
      </c>
      <c r="K5680" s="7">
        <v>0.39818172524424211</v>
      </c>
      <c r="L5680" s="7">
        <v>0.56262092127558361</v>
      </c>
      <c r="M5680" s="8">
        <v>795.85895000000005</v>
      </c>
      <c r="N5680" s="8">
        <v>753.82950000000005</v>
      </c>
      <c r="O5680" s="8" t="str">
        <f>IF(N5680&gt;M5680,"Up","Down")</f>
        <v>Down</v>
      </c>
      <c r="P5680" s="8">
        <v>753.78814999999997</v>
      </c>
      <c r="Q5680" s="8">
        <v>795.9002999999999</v>
      </c>
      <c r="R5680" s="8">
        <v>762.85430000000008</v>
      </c>
      <c r="S5680" s="8">
        <v>828.86360000000002</v>
      </c>
      <c r="T5680" s="8">
        <v>744.72199999999998</v>
      </c>
      <c r="U5680" s="8">
        <v>762.93700000000001</v>
      </c>
    </row>
    <row r="5681" spans="1:23" hidden="1" x14ac:dyDescent="0.25">
      <c r="A5681" s="5" t="s">
        <v>11977</v>
      </c>
      <c r="B5681" s="6" t="s">
        <v>5</v>
      </c>
      <c r="C5681" s="5" t="s">
        <v>6</v>
      </c>
      <c r="D5681" s="6" t="s">
        <v>11978</v>
      </c>
      <c r="E5681" s="7">
        <v>0.78297739159430613</v>
      </c>
      <c r="F5681" s="7">
        <v>0.89089543184325126</v>
      </c>
      <c r="G5681" s="7">
        <v>0.14388415864735704</v>
      </c>
      <c r="H5681" s="7">
        <v>0.29244296482182947</v>
      </c>
      <c r="I5681" s="7">
        <v>1.6279878067106698E-4</v>
      </c>
      <c r="J5681" s="7">
        <v>3.7035910917604027E-3</v>
      </c>
      <c r="K5681" s="7">
        <v>0.29159760565753168</v>
      </c>
      <c r="L5681" s="7">
        <v>0.45879671732064292</v>
      </c>
      <c r="M5681" s="8">
        <v>8.1931885000000015</v>
      </c>
      <c r="N5681" s="8">
        <v>8.4564924999999995</v>
      </c>
      <c r="O5681" s="8" t="str">
        <f>IF(N5681&gt;M5681,"Up","Down")</f>
        <v>Up</v>
      </c>
      <c r="P5681" s="8">
        <v>8.9381989999999991</v>
      </c>
      <c r="Q5681" s="8">
        <v>7.7114820000000011</v>
      </c>
      <c r="R5681" s="8">
        <v>10.581571</v>
      </c>
      <c r="S5681" s="8">
        <v>5.8048060000000001</v>
      </c>
      <c r="T5681" s="8">
        <v>7.2948269999999997</v>
      </c>
      <c r="U5681" s="8">
        <v>9.6181579999999993</v>
      </c>
    </row>
    <row r="5682" spans="1:23" hidden="1" x14ac:dyDescent="0.25">
      <c r="A5682" s="5" t="s">
        <v>11979</v>
      </c>
      <c r="B5682" s="6" t="s">
        <v>5</v>
      </c>
      <c r="C5682" s="5" t="s">
        <v>6</v>
      </c>
      <c r="D5682" s="6" t="s">
        <v>11980</v>
      </c>
      <c r="E5682" s="7">
        <v>9.660922217904977E-2</v>
      </c>
      <c r="F5682" s="7">
        <v>0.30759341011611829</v>
      </c>
      <c r="G5682" s="7">
        <v>5.4644343563273634E-2</v>
      </c>
      <c r="H5682" s="7">
        <v>0.14653397542929225</v>
      </c>
      <c r="I5682" s="7">
        <v>3.9430396269967583E-2</v>
      </c>
      <c r="J5682" s="7">
        <v>0.12343662912832257</v>
      </c>
      <c r="K5682" s="7">
        <v>6.2332155590372152E-4</v>
      </c>
      <c r="L5682" s="7">
        <v>5.583384925468623E-3</v>
      </c>
      <c r="M5682" s="8">
        <v>360.50370000000004</v>
      </c>
      <c r="N5682" s="8">
        <v>393.29309999999998</v>
      </c>
      <c r="O5682" s="8" t="str">
        <f>IF(N5682&gt;M5682,"Up","Down")</f>
        <v>Up</v>
      </c>
      <c r="P5682" s="8">
        <v>384.69539999999995</v>
      </c>
      <c r="Q5682" s="8">
        <v>369.10140000000001</v>
      </c>
      <c r="R5682" s="8">
        <v>376.7002</v>
      </c>
      <c r="S5682" s="8">
        <v>344.30720000000002</v>
      </c>
      <c r="T5682" s="8">
        <v>392.69060000000002</v>
      </c>
      <c r="U5682" s="8">
        <v>393.8956</v>
      </c>
    </row>
    <row r="5683" spans="1:23" hidden="1" x14ac:dyDescent="0.25">
      <c r="A5683" s="5" t="s">
        <v>11981</v>
      </c>
      <c r="B5683" s="6" t="s">
        <v>5</v>
      </c>
      <c r="C5683" s="5" t="s">
        <v>6</v>
      </c>
      <c r="D5683" s="6" t="s">
        <v>11982</v>
      </c>
      <c r="E5683" s="7">
        <v>3.1969732420802119E-3</v>
      </c>
      <c r="F5683" s="7">
        <v>5.6725259929444098E-2</v>
      </c>
      <c r="G5683" s="7">
        <v>6.4464149910547275E-2</v>
      </c>
      <c r="H5683" s="7">
        <v>0.16476520834794847</v>
      </c>
      <c r="I5683" s="7">
        <v>0.23271730343268493</v>
      </c>
      <c r="J5683" s="7">
        <v>0.40185374377374555</v>
      </c>
      <c r="K5683" s="7">
        <v>0.71072424431766201</v>
      </c>
      <c r="L5683" s="7">
        <v>0.79737563075850626</v>
      </c>
      <c r="M5683" s="8">
        <v>1394.7605000000001</v>
      </c>
      <c r="N5683" s="8">
        <v>1504.5719999999999</v>
      </c>
      <c r="O5683" s="8" t="str">
        <f>IF(N5683&gt;M5683,"Up","Down")</f>
        <v>Up</v>
      </c>
      <c r="P5683" s="8">
        <v>1480.6870000000001</v>
      </c>
      <c r="Q5683" s="8">
        <v>1418.6455000000001</v>
      </c>
      <c r="R5683" s="8">
        <v>1406.123</v>
      </c>
      <c r="S5683" s="8">
        <v>1383.3979999999999</v>
      </c>
      <c r="T5683" s="8">
        <v>1555.2509999999997</v>
      </c>
      <c r="U5683" s="8">
        <v>1453.8930000000003</v>
      </c>
    </row>
    <row r="5684" spans="1:23" hidden="1" x14ac:dyDescent="0.25">
      <c r="A5684" s="5" t="s">
        <v>11983</v>
      </c>
      <c r="B5684" s="6" t="s">
        <v>5</v>
      </c>
      <c r="C5684" s="5" t="s">
        <v>6</v>
      </c>
      <c r="D5684" s="6" t="s">
        <v>11984</v>
      </c>
      <c r="E5684" s="7">
        <v>0.3332670466624631</v>
      </c>
      <c r="F5684" s="7">
        <v>0.57449504591109923</v>
      </c>
      <c r="G5684" s="7">
        <v>0.86832384036335308</v>
      </c>
      <c r="H5684" s="7">
        <v>0.92512342386878266</v>
      </c>
      <c r="I5684" s="7">
        <v>0.47354795357818202</v>
      </c>
      <c r="J5684" s="7">
        <v>0.62749967178706356</v>
      </c>
      <c r="K5684" s="7">
        <v>7.3994624823058309E-8</v>
      </c>
      <c r="L5684" s="7">
        <v>3.9361099743760643E-6</v>
      </c>
      <c r="M5684" s="8">
        <v>523.51220000000001</v>
      </c>
      <c r="N5684" s="8">
        <v>475.71795000000009</v>
      </c>
      <c r="O5684" s="8" t="str">
        <f>IF(N5684&gt;M5684,"Up","Down")</f>
        <v>Down</v>
      </c>
      <c r="P5684" s="8">
        <v>500.66315000000003</v>
      </c>
      <c r="Q5684" s="8">
        <v>498.56700000000001</v>
      </c>
      <c r="R5684" s="8">
        <v>520.00929999999994</v>
      </c>
      <c r="S5684" s="8">
        <v>527.01509999999996</v>
      </c>
      <c r="T5684" s="8">
        <v>481.31699999999989</v>
      </c>
      <c r="U5684" s="8">
        <v>470.11890000000005</v>
      </c>
    </row>
    <row r="5685" spans="1:23" hidden="1" x14ac:dyDescent="0.25">
      <c r="A5685" s="5" t="s">
        <v>11985</v>
      </c>
      <c r="B5685" s="6" t="s">
        <v>5</v>
      </c>
      <c r="C5685" s="5" t="s">
        <v>6</v>
      </c>
      <c r="D5685" s="6" t="s">
        <v>11986</v>
      </c>
      <c r="E5685" s="7">
        <v>0.1156536577662769</v>
      </c>
      <c r="F5685" s="7">
        <v>0.33605106449388361</v>
      </c>
      <c r="G5685" s="7">
        <v>0.17987413216065073</v>
      </c>
      <c r="H5685" s="7">
        <v>0.34167183659288231</v>
      </c>
      <c r="I5685" s="7">
        <v>6.3745687504850324E-2</v>
      </c>
      <c r="J5685" s="7">
        <v>0.17167133872983018</v>
      </c>
      <c r="K5685" s="7">
        <v>2.8106130040605838E-2</v>
      </c>
      <c r="L5685" s="7">
        <v>9.3343733819067257E-2</v>
      </c>
      <c r="M5685" s="8">
        <v>200.15280000000001</v>
      </c>
      <c r="N5685" s="8">
        <v>181.09415000000004</v>
      </c>
      <c r="O5685" s="8" t="str">
        <f>IF(N5685&gt;M5685,"Up","Down")</f>
        <v>Down</v>
      </c>
      <c r="P5685" s="8">
        <v>186.03380000000001</v>
      </c>
      <c r="Q5685" s="8">
        <v>195.21314999999998</v>
      </c>
      <c r="R5685" s="8">
        <v>189.12209999999999</v>
      </c>
      <c r="S5685" s="8">
        <v>211.18350000000001</v>
      </c>
      <c r="T5685" s="8">
        <v>182.94549999999998</v>
      </c>
      <c r="U5685" s="8">
        <v>179.24280000000002</v>
      </c>
    </row>
    <row r="5686" spans="1:23" hidden="1" x14ac:dyDescent="0.25">
      <c r="A5686" s="5" t="s">
        <v>11987</v>
      </c>
      <c r="B5686" s="6" t="s">
        <v>5</v>
      </c>
      <c r="C5686" s="5" t="s">
        <v>6</v>
      </c>
      <c r="D5686" s="6" t="s">
        <v>11988</v>
      </c>
      <c r="E5686" s="7">
        <v>0.27345209030274908</v>
      </c>
      <c r="F5686" s="7">
        <v>0.51623356098094075</v>
      </c>
      <c r="G5686" s="7">
        <v>2.6731382065978281E-3</v>
      </c>
      <c r="H5686" s="7">
        <v>1.4009257595169385E-2</v>
      </c>
      <c r="I5686" s="7">
        <v>4.4074810330257979E-4</v>
      </c>
      <c r="J5686" s="7">
        <v>6.9459048918847407E-3</v>
      </c>
      <c r="K5686" s="7">
        <v>6.2889770395441122E-2</v>
      </c>
      <c r="L5686" s="7">
        <v>0.16443549092154761</v>
      </c>
      <c r="M5686" s="8">
        <v>201.36410000000001</v>
      </c>
      <c r="N5686" s="8">
        <v>190.17125000000001</v>
      </c>
      <c r="O5686" s="8" t="str">
        <f>IF(N5686&gt;M5686,"Up","Down")</f>
        <v>Down</v>
      </c>
      <c r="P5686" s="8">
        <v>185.10065000000003</v>
      </c>
      <c r="Q5686" s="8">
        <v>206.43470000000002</v>
      </c>
      <c r="R5686" s="8">
        <v>177.80610000000001</v>
      </c>
      <c r="S5686" s="8">
        <v>224.9221</v>
      </c>
      <c r="T5686" s="8">
        <v>192.39519999999999</v>
      </c>
      <c r="U5686" s="8">
        <v>187.94729999999998</v>
      </c>
    </row>
    <row r="5687" spans="1:23" hidden="1" x14ac:dyDescent="0.25">
      <c r="A5687" s="5" t="s">
        <v>11989</v>
      </c>
      <c r="B5687" s="6" t="s">
        <v>5</v>
      </c>
      <c r="C5687" s="5" t="s">
        <v>6</v>
      </c>
      <c r="D5687" s="6" t="s">
        <v>11990</v>
      </c>
      <c r="E5687" s="7">
        <v>0.76971890295220269</v>
      </c>
      <c r="F5687" s="7">
        <v>0.88280110429393632</v>
      </c>
      <c r="G5687" s="7">
        <v>3.8117173370177167E-3</v>
      </c>
      <c r="H5687" s="7">
        <v>1.8747057877803133E-2</v>
      </c>
      <c r="I5687" s="7">
        <v>8.5838906145026565E-4</v>
      </c>
      <c r="J5687" s="7">
        <v>1.0344658601685366E-2</v>
      </c>
      <c r="K5687" s="7">
        <v>4.1535000821359998E-4</v>
      </c>
      <c r="L5687" s="7">
        <v>4.1154769408882196E-3</v>
      </c>
      <c r="M5687" s="8">
        <v>246.55565000000001</v>
      </c>
      <c r="N5687" s="8">
        <v>240.71990000000005</v>
      </c>
      <c r="O5687" s="8" t="str">
        <f>IF(N5687&gt;M5687,"Up","Down")</f>
        <v>Down</v>
      </c>
      <c r="P5687" s="8">
        <v>230.44530000000009</v>
      </c>
      <c r="Q5687" s="8">
        <v>256.83024999999992</v>
      </c>
      <c r="R5687" s="8">
        <v>217.76050000000001</v>
      </c>
      <c r="S5687" s="8">
        <v>275.35079999999999</v>
      </c>
      <c r="T5687" s="8">
        <v>243.1301</v>
      </c>
      <c r="U5687" s="8">
        <v>238.30969999999996</v>
      </c>
    </row>
    <row r="5688" spans="1:23" hidden="1" x14ac:dyDescent="0.25">
      <c r="A5688" s="5" t="s">
        <v>11991</v>
      </c>
      <c r="B5688" s="6" t="s">
        <v>5</v>
      </c>
      <c r="C5688" s="5" t="s">
        <v>6</v>
      </c>
      <c r="D5688" s="6" t="s">
        <v>11992</v>
      </c>
      <c r="E5688" s="7">
        <v>5.7270421022731735E-2</v>
      </c>
      <c r="F5688" s="7">
        <v>0.24097522443160752</v>
      </c>
      <c r="G5688" s="7">
        <v>5.3462186716375371E-2</v>
      </c>
      <c r="H5688" s="7">
        <v>0.14391392783444326</v>
      </c>
      <c r="I5688" s="7">
        <v>1.4761244308616531E-3</v>
      </c>
      <c r="J5688" s="7">
        <v>1.4610942109471675E-2</v>
      </c>
      <c r="K5688" s="7">
        <v>0.73359470923671222</v>
      </c>
      <c r="L5688" s="7">
        <v>0.81223322711965584</v>
      </c>
      <c r="M5688" s="8">
        <v>404.95064999999994</v>
      </c>
      <c r="N5688" s="8">
        <v>381.4369999999999</v>
      </c>
      <c r="O5688" s="8" t="str">
        <f>IF(N5688&gt;M5688,"Up","Down")</f>
        <v>Down</v>
      </c>
      <c r="P5688" s="8">
        <v>379.89215000000002</v>
      </c>
      <c r="Q5688" s="8">
        <v>406.49549999999988</v>
      </c>
      <c r="R5688" s="8">
        <v>368.39160000000004</v>
      </c>
      <c r="S5688" s="8">
        <v>441.50969999999995</v>
      </c>
      <c r="T5688" s="8">
        <v>391.39269999999999</v>
      </c>
      <c r="U5688" s="8">
        <v>371.48130000000003</v>
      </c>
      <c r="V5688" s="5" t="s">
        <v>11993</v>
      </c>
      <c r="W5688" s="7">
        <v>2.2111882855717501E-4</v>
      </c>
    </row>
    <row r="5689" spans="1:23" hidden="1" x14ac:dyDescent="0.25">
      <c r="A5689" s="5" t="s">
        <v>11994</v>
      </c>
      <c r="B5689" s="6" t="s">
        <v>5</v>
      </c>
      <c r="C5689" s="5" t="s">
        <v>6</v>
      </c>
      <c r="D5689" s="6" t="s">
        <v>11995</v>
      </c>
      <c r="E5689" s="7">
        <v>4.6753502815145509E-2</v>
      </c>
      <c r="F5689" s="7">
        <v>0.21976213771983955</v>
      </c>
      <c r="G5689" s="7">
        <v>0.93675388778727842</v>
      </c>
      <c r="H5689" s="7">
        <v>0.96662702694159497</v>
      </c>
      <c r="I5689" s="7">
        <v>0.29732350533461771</v>
      </c>
      <c r="J5689" s="7">
        <v>0.46849192650826643</v>
      </c>
      <c r="K5689" s="7">
        <v>2.0831522540797062E-2</v>
      </c>
      <c r="L5689" s="7">
        <v>7.5824406894176313E-2</v>
      </c>
      <c r="M5689" s="8">
        <v>536.6708500000002</v>
      </c>
      <c r="N5689" s="8">
        <v>485.01814999999999</v>
      </c>
      <c r="O5689" s="8" t="str">
        <f>IF(N5689&gt;M5689,"Up","Down")</f>
        <v>Down</v>
      </c>
      <c r="P5689" s="8">
        <v>510.31775000000005</v>
      </c>
      <c r="Q5689" s="8">
        <v>511.37124999999997</v>
      </c>
      <c r="R5689" s="8">
        <v>543.13069999999993</v>
      </c>
      <c r="S5689" s="8">
        <v>530.21100000000001</v>
      </c>
      <c r="T5689" s="8">
        <v>477.50479999999999</v>
      </c>
      <c r="U5689" s="8">
        <v>492.53149999999994</v>
      </c>
      <c r="V5689" s="5" t="s">
        <v>11993</v>
      </c>
      <c r="W5689" s="7">
        <v>2.2111882855717501E-4</v>
      </c>
    </row>
    <row r="5690" spans="1:23" hidden="1" x14ac:dyDescent="0.25">
      <c r="A5690" s="5" t="s">
        <v>11996</v>
      </c>
      <c r="B5690" s="6" t="s">
        <v>5</v>
      </c>
      <c r="C5690" s="5" t="s">
        <v>2795</v>
      </c>
      <c r="D5690" s="6" t="s">
        <v>11997</v>
      </c>
      <c r="E5690" s="7">
        <v>0.10942925891531685</v>
      </c>
      <c r="F5690" s="7">
        <v>0.32793009603040352</v>
      </c>
      <c r="G5690" s="7">
        <v>0.21937504220312887</v>
      </c>
      <c r="H5690" s="7">
        <v>0.39237771491599338</v>
      </c>
      <c r="I5690" s="7">
        <v>6.7295158472637673E-2</v>
      </c>
      <c r="J5690" s="7">
        <v>0.17816584677331931</v>
      </c>
      <c r="K5690" s="7">
        <v>9.8418333507472103E-2</v>
      </c>
      <c r="L5690" s="7">
        <v>0.22218252405090677</v>
      </c>
      <c r="M5690" s="8">
        <v>3.8573487000000006</v>
      </c>
      <c r="N5690" s="8">
        <v>2.6752925499999995</v>
      </c>
      <c r="O5690" s="8" t="str">
        <f>IF(N5690&gt;M5690,"Up","Down")</f>
        <v>Down</v>
      </c>
      <c r="P5690" s="8">
        <v>3.5647525500000001</v>
      </c>
      <c r="Q5690" s="8">
        <v>2.9678887</v>
      </c>
      <c r="R5690" s="8">
        <v>4.6079509999999999</v>
      </c>
      <c r="S5690" s="8">
        <v>3.1067463999999996</v>
      </c>
      <c r="T5690" s="8">
        <v>2.5215540999999999</v>
      </c>
      <c r="U5690" s="8">
        <v>2.8290309999999996</v>
      </c>
    </row>
    <row r="5691" spans="1:23" hidden="1" x14ac:dyDescent="0.25">
      <c r="A5691" s="5" t="s">
        <v>11998</v>
      </c>
      <c r="B5691" s="6" t="s">
        <v>5</v>
      </c>
      <c r="C5691" s="5" t="s">
        <v>6</v>
      </c>
      <c r="D5691" s="6" t="s">
        <v>11999</v>
      </c>
      <c r="E5691" s="7">
        <v>0.64065790614100626</v>
      </c>
      <c r="F5691" s="7">
        <v>0.80293455493034127</v>
      </c>
      <c r="G5691" s="7">
        <v>0.2172434448250945</v>
      </c>
      <c r="H5691" s="7">
        <v>0.38963824292795429</v>
      </c>
      <c r="I5691" s="7">
        <v>0.8539583333409444</v>
      </c>
      <c r="J5691" s="7">
        <v>0.91286555417684867</v>
      </c>
      <c r="K5691" s="7">
        <v>0.10116674041247942</v>
      </c>
      <c r="L5691" s="7">
        <v>0.22613585727986629</v>
      </c>
      <c r="M5691" s="8">
        <v>1304.0525000000002</v>
      </c>
      <c r="N5691" s="8">
        <v>1321.3710000000001</v>
      </c>
      <c r="O5691" s="8" t="str">
        <f>IF(N5691&gt;M5691,"Up","Down")</f>
        <v>Up</v>
      </c>
      <c r="P5691" s="8">
        <v>1296.3345000000002</v>
      </c>
      <c r="Q5691" s="8">
        <v>1329.0889999999999</v>
      </c>
      <c r="R5691" s="8">
        <v>1285.2650000000001</v>
      </c>
      <c r="S5691" s="8">
        <v>1322.84</v>
      </c>
      <c r="T5691" s="8">
        <v>1307.404</v>
      </c>
      <c r="U5691" s="8">
        <v>1335.338</v>
      </c>
    </row>
    <row r="5692" spans="1:23" x14ac:dyDescent="0.25">
      <c r="A5692" s="5" t="s">
        <v>16736</v>
      </c>
      <c r="B5692" s="6" t="s">
        <v>1</v>
      </c>
      <c r="C5692" s="5" t="s">
        <v>6</v>
      </c>
      <c r="D5692" s="6" t="s">
        <v>16737</v>
      </c>
      <c r="E5692" s="7">
        <v>1.7299643852289135E-3</v>
      </c>
      <c r="F5692" s="7">
        <v>4.0632673856810186E-2</v>
      </c>
      <c r="G5692" s="7">
        <v>4.6964568559635878E-7</v>
      </c>
      <c r="H5692" s="7">
        <v>1.0068635014724686E-5</v>
      </c>
      <c r="I5692" s="7">
        <v>0.57352036496993741</v>
      </c>
      <c r="J5692" s="7">
        <v>0.71092826110852325</v>
      </c>
      <c r="K5692" s="7">
        <v>0.12941860104011538</v>
      </c>
      <c r="L5692" s="7">
        <v>0.26731599912892395</v>
      </c>
      <c r="M5692" s="8">
        <v>70.496409999999997</v>
      </c>
      <c r="N5692" s="8">
        <v>98.025544999999994</v>
      </c>
      <c r="O5692" s="8" t="str">
        <f>IF(N5692&gt;M5692,"Up","Down")</f>
        <v>Up</v>
      </c>
      <c r="P5692" s="8">
        <v>98.931589999999986</v>
      </c>
      <c r="Q5692" s="8">
        <v>69.590364999999991</v>
      </c>
      <c r="R5692" s="8">
        <v>83.883439999999979</v>
      </c>
      <c r="S5692" s="8">
        <v>57.109380000000002</v>
      </c>
      <c r="T5692" s="8">
        <v>113.97973999999999</v>
      </c>
      <c r="U5692" s="8">
        <v>82.071349999999995</v>
      </c>
      <c r="W5692" s="5"/>
    </row>
    <row r="5693" spans="1:23" hidden="1" x14ac:dyDescent="0.25">
      <c r="A5693" s="5" t="s">
        <v>12002</v>
      </c>
      <c r="B5693" s="6" t="s">
        <v>5</v>
      </c>
      <c r="C5693" s="5" t="s">
        <v>6</v>
      </c>
      <c r="D5693" s="6" t="s">
        <v>12003</v>
      </c>
      <c r="E5693" s="7">
        <v>0.2098608045211231</v>
      </c>
      <c r="F5693" s="7">
        <v>0.45030965778814863</v>
      </c>
      <c r="G5693" s="7">
        <v>6.6565543196048073E-3</v>
      </c>
      <c r="H5693" s="7">
        <v>2.9167572568276786E-2</v>
      </c>
      <c r="I5693" s="7">
        <v>0.81614195039771742</v>
      </c>
      <c r="J5693" s="7">
        <v>0.88773734656283232</v>
      </c>
      <c r="K5693" s="7">
        <v>0.16445291349859359</v>
      </c>
      <c r="L5693" s="7">
        <v>0.31379697588903616</v>
      </c>
      <c r="M5693" s="8">
        <v>157.41330000000002</v>
      </c>
      <c r="N5693" s="8">
        <v>164.56850000000003</v>
      </c>
      <c r="O5693" s="8" t="str">
        <f>IF(N5693&gt;M5693,"Up","Down")</f>
        <v>Up</v>
      </c>
      <c r="P5693" s="8">
        <v>154.94474999999997</v>
      </c>
      <c r="Q5693" s="8">
        <v>167.03704999999999</v>
      </c>
      <c r="R5693" s="8">
        <v>150.88299999999998</v>
      </c>
      <c r="S5693" s="8">
        <v>163.94360000000003</v>
      </c>
      <c r="T5693" s="8">
        <v>159.00650000000002</v>
      </c>
      <c r="U5693" s="8">
        <v>170.13049999999996</v>
      </c>
    </row>
    <row r="5694" spans="1:23" hidden="1" x14ac:dyDescent="0.25">
      <c r="A5694" s="5" t="s">
        <v>12004</v>
      </c>
      <c r="B5694" s="6" t="s">
        <v>5</v>
      </c>
      <c r="C5694" s="5" t="s">
        <v>6</v>
      </c>
      <c r="D5694" s="6" t="s">
        <v>12005</v>
      </c>
      <c r="E5694" s="7">
        <v>0.33508811832741658</v>
      </c>
      <c r="F5694" s="7">
        <v>0.57550951150962415</v>
      </c>
      <c r="G5694" s="7">
        <v>9.3949028724700945E-3</v>
      </c>
      <c r="H5694" s="7">
        <v>3.8332187479141071E-2</v>
      </c>
      <c r="I5694" s="7">
        <v>0.30938952016016219</v>
      </c>
      <c r="J5694" s="7">
        <v>0.48105996221231923</v>
      </c>
      <c r="K5694" s="7">
        <v>1.1282513047627453E-2</v>
      </c>
      <c r="L5694" s="7">
        <v>4.8914950865179829E-2</v>
      </c>
      <c r="M5694" s="8">
        <v>86.792279999999977</v>
      </c>
      <c r="N5694" s="8">
        <v>91.564694999999986</v>
      </c>
      <c r="O5694" s="8" t="str">
        <f>IF(N5694&gt;M5694,"Up","Down")</f>
        <v>Up</v>
      </c>
      <c r="P5694" s="8">
        <v>92.83281999999997</v>
      </c>
      <c r="Q5694" s="8">
        <v>85.524155000000007</v>
      </c>
      <c r="R5694" s="8">
        <v>91.802999999999997</v>
      </c>
      <c r="S5694" s="8">
        <v>81.781559999999985</v>
      </c>
      <c r="T5694" s="8">
        <v>93.862639999999999</v>
      </c>
      <c r="U5694" s="8">
        <v>89.266749999999988</v>
      </c>
    </row>
    <row r="5695" spans="1:23" hidden="1" x14ac:dyDescent="0.25">
      <c r="A5695" s="5" t="s">
        <v>12006</v>
      </c>
      <c r="B5695" s="6" t="s">
        <v>5</v>
      </c>
      <c r="C5695" s="5" t="s">
        <v>6</v>
      </c>
      <c r="D5695" s="6" t="s">
        <v>12007</v>
      </c>
      <c r="E5695" s="7">
        <v>0.14150821724497498</v>
      </c>
      <c r="F5695" s="7">
        <v>0.37068018050087059</v>
      </c>
      <c r="G5695" s="7">
        <v>2.6551990909744926E-4</v>
      </c>
      <c r="H5695" s="7">
        <v>2.1017741509359289E-3</v>
      </c>
      <c r="I5695" s="7">
        <v>5.0356436253073844E-2</v>
      </c>
      <c r="J5695" s="7">
        <v>0.14574845226377139</v>
      </c>
      <c r="K5695" s="7">
        <v>1.9843669816516279E-2</v>
      </c>
      <c r="L5695" s="7">
        <v>7.3237849339384972E-2</v>
      </c>
      <c r="M5695" s="8">
        <v>334.25800000000004</v>
      </c>
      <c r="N5695" s="8">
        <v>354.73750000000007</v>
      </c>
      <c r="O5695" s="8" t="str">
        <f>IF(N5695&gt;M5695,"Up","Down")</f>
        <v>Up</v>
      </c>
      <c r="P5695" s="8">
        <v>328.90980000000002</v>
      </c>
      <c r="Q5695" s="8">
        <v>360.08569999999997</v>
      </c>
      <c r="R5695" s="8">
        <v>311.02670000000001</v>
      </c>
      <c r="S5695" s="8">
        <v>357.48930000000001</v>
      </c>
      <c r="T5695" s="8">
        <v>346.79290000000003</v>
      </c>
      <c r="U5695" s="8">
        <v>362.68209999999993</v>
      </c>
    </row>
    <row r="5696" spans="1:23" hidden="1" x14ac:dyDescent="0.25">
      <c r="A5696" s="5" t="s">
        <v>12008</v>
      </c>
      <c r="B5696" s="6" t="s">
        <v>5</v>
      </c>
      <c r="C5696" s="5" t="s">
        <v>6</v>
      </c>
      <c r="D5696" s="6" t="s">
        <v>12009</v>
      </c>
      <c r="E5696" s="7">
        <v>0.8736134401279283</v>
      </c>
      <c r="F5696" s="7">
        <v>0.94105598713345029</v>
      </c>
      <c r="G5696" s="7">
        <v>3.8247963541954426E-4</v>
      </c>
      <c r="H5696" s="7">
        <v>2.8400798464264013E-3</v>
      </c>
      <c r="I5696" s="7">
        <v>5.0033703792827788E-2</v>
      </c>
      <c r="J5696" s="7">
        <v>0.14528617596714474</v>
      </c>
      <c r="K5696" s="7">
        <v>0.14776900745112775</v>
      </c>
      <c r="L5696" s="7">
        <v>0.29157206753128473</v>
      </c>
      <c r="M5696" s="8">
        <v>16.352651999999999</v>
      </c>
      <c r="N5696" s="8">
        <v>16.845089999999995</v>
      </c>
      <c r="O5696" s="8" t="str">
        <f>IF(N5696&gt;M5696,"Up","Down")</f>
        <v>Up</v>
      </c>
      <c r="P5696" s="8">
        <v>11.930671999999998</v>
      </c>
      <c r="Q5696" s="8">
        <v>21.267069999999997</v>
      </c>
      <c r="R5696" s="8">
        <v>9.3150040000000001</v>
      </c>
      <c r="S5696" s="8">
        <v>23.3903</v>
      </c>
      <c r="T5696" s="8">
        <v>14.546339999999997</v>
      </c>
      <c r="U5696" s="8">
        <v>19.143840000000001</v>
      </c>
    </row>
    <row r="5697" spans="1:23" hidden="1" x14ac:dyDescent="0.25">
      <c r="A5697" s="5" t="s">
        <v>12010</v>
      </c>
      <c r="B5697" s="6" t="s">
        <v>5</v>
      </c>
      <c r="C5697" s="5" t="s">
        <v>6</v>
      </c>
      <c r="D5697" s="6" t="s">
        <v>12011</v>
      </c>
      <c r="E5697" s="7">
        <v>0.71472620686627053</v>
      </c>
      <c r="F5697" s="7">
        <v>0.85060009378472345</v>
      </c>
      <c r="G5697" s="7">
        <v>0.53972569771535095</v>
      </c>
      <c r="H5697" s="7">
        <v>0.69523378018069504</v>
      </c>
      <c r="I5697" s="7">
        <v>9.7088993657272922E-3</v>
      </c>
      <c r="J5697" s="7">
        <v>4.8578781866525068E-2</v>
      </c>
      <c r="K5697" s="7">
        <v>2.7019984522777176E-2</v>
      </c>
      <c r="L5697" s="7">
        <v>9.0957554810368269E-2</v>
      </c>
      <c r="M5697" s="8">
        <v>9.1357405000000007</v>
      </c>
      <c r="N5697" s="8">
        <v>8.204168499999998</v>
      </c>
      <c r="O5697" s="8" t="str">
        <f>IF(N5697&gt;M5697,"Up","Down")</f>
        <v>Down</v>
      </c>
      <c r="P5697" s="8">
        <v>9.1396435</v>
      </c>
      <c r="Q5697" s="8">
        <v>8.2002655000000004</v>
      </c>
      <c r="R5697" s="8">
        <v>11.705257999999999</v>
      </c>
      <c r="S5697" s="8">
        <v>6.566222999999999</v>
      </c>
      <c r="T5697" s="8">
        <v>6.5740289999999986</v>
      </c>
      <c r="U5697" s="8">
        <v>9.8343080000000018</v>
      </c>
    </row>
    <row r="5698" spans="1:23" hidden="1" x14ac:dyDescent="0.25">
      <c r="A5698" s="5" t="s">
        <v>12012</v>
      </c>
      <c r="B5698" s="6" t="s">
        <v>5</v>
      </c>
      <c r="C5698" s="5" t="s">
        <v>6</v>
      </c>
      <c r="D5698" s="6" t="s">
        <v>12013</v>
      </c>
      <c r="E5698" s="7">
        <v>0.89539576117339981</v>
      </c>
      <c r="F5698" s="7">
        <v>0.95036526221555129</v>
      </c>
      <c r="G5698" s="7">
        <v>5.1028931957346813E-2</v>
      </c>
      <c r="H5698" s="7">
        <v>0.13926404018336672</v>
      </c>
      <c r="I5698" s="7">
        <v>3.3500521061779159E-3</v>
      </c>
      <c r="J5698" s="7">
        <v>2.4548148625711797E-2</v>
      </c>
      <c r="K5698" s="7">
        <v>5.8856982314647525E-2</v>
      </c>
      <c r="L5698" s="7">
        <v>0.15697209554347988</v>
      </c>
      <c r="M5698" s="8">
        <v>323.7251</v>
      </c>
      <c r="N5698" s="8">
        <v>325.92590000000007</v>
      </c>
      <c r="O5698" s="8" t="str">
        <f>IF(N5698&gt;M5698,"Up","Down")</f>
        <v>Up</v>
      </c>
      <c r="P5698" s="8">
        <v>313.67915000000005</v>
      </c>
      <c r="Q5698" s="8">
        <v>335.97185000000002</v>
      </c>
      <c r="R5698" s="8">
        <v>295.04739999999998</v>
      </c>
      <c r="S5698" s="8">
        <v>352.40280000000001</v>
      </c>
      <c r="T5698" s="8">
        <v>332.31090000000006</v>
      </c>
      <c r="U5698" s="8">
        <v>319.54090000000002</v>
      </c>
    </row>
    <row r="5699" spans="1:23" hidden="1" x14ac:dyDescent="0.25">
      <c r="A5699" s="5" t="s">
        <v>12014</v>
      </c>
      <c r="B5699" s="6" t="s">
        <v>5</v>
      </c>
      <c r="C5699" s="5" t="s">
        <v>6</v>
      </c>
      <c r="D5699" s="6" t="s">
        <v>12015</v>
      </c>
      <c r="E5699" s="7">
        <v>8.6110175180018067E-2</v>
      </c>
      <c r="F5699" s="7">
        <v>0.29062650289210945</v>
      </c>
      <c r="G5699" s="7">
        <v>8.2175989693263674E-2</v>
      </c>
      <c r="H5699" s="7">
        <v>0.19725781231467851</v>
      </c>
      <c r="I5699" s="7">
        <v>0.68525251186705471</v>
      </c>
      <c r="J5699" s="7">
        <v>0.79395968257210192</v>
      </c>
      <c r="K5699" s="7">
        <v>0.60464526812870956</v>
      </c>
      <c r="L5699" s="7">
        <v>0.72604015015824863</v>
      </c>
      <c r="M5699" s="8">
        <v>632.55430000000001</v>
      </c>
      <c r="N5699" s="8">
        <v>608.10835000000009</v>
      </c>
      <c r="O5699" s="8" t="str">
        <f>IF(N5699&gt;M5699,"Up","Down")</f>
        <v>Down</v>
      </c>
      <c r="P5699" s="8">
        <v>607.76829999999995</v>
      </c>
      <c r="Q5699" s="8">
        <v>632.89435000000014</v>
      </c>
      <c r="R5699" s="8">
        <v>622.8451</v>
      </c>
      <c r="S5699" s="8">
        <v>642.26350000000002</v>
      </c>
      <c r="T5699" s="8">
        <v>592.69150000000013</v>
      </c>
      <c r="U5699" s="8">
        <v>623.52520000000004</v>
      </c>
    </row>
    <row r="5700" spans="1:23" hidden="1" x14ac:dyDescent="0.25">
      <c r="A5700" s="5" t="s">
        <v>12016</v>
      </c>
      <c r="B5700" s="6" t="s">
        <v>5</v>
      </c>
      <c r="C5700" s="5" t="s">
        <v>6</v>
      </c>
      <c r="D5700" s="6" t="s">
        <v>12017</v>
      </c>
      <c r="E5700" s="7">
        <v>0.25104780451157305</v>
      </c>
      <c r="F5700" s="7">
        <v>0.49424882042047097</v>
      </c>
      <c r="G5700" s="7">
        <v>0.33750113506158452</v>
      </c>
      <c r="H5700" s="7">
        <v>0.51601851001273846</v>
      </c>
      <c r="I5700" s="7">
        <v>0.75136100220068625</v>
      </c>
      <c r="J5700" s="7">
        <v>0.84328599267659654</v>
      </c>
      <c r="K5700" s="7">
        <v>0.31296828475418348</v>
      </c>
      <c r="L5700" s="7">
        <v>0.48036586071271847</v>
      </c>
      <c r="M5700" s="8">
        <v>12.693504999999998</v>
      </c>
      <c r="N5700" s="8">
        <v>11.034300500000001</v>
      </c>
      <c r="O5700" s="8" t="str">
        <f>IF(N5700&gt;M5700,"Up","Down")</f>
        <v>Down</v>
      </c>
      <c r="P5700" s="8">
        <v>11.276506999999999</v>
      </c>
      <c r="Q5700" s="8">
        <v>12.451298499999998</v>
      </c>
      <c r="R5700" s="8">
        <v>11.913501999999999</v>
      </c>
      <c r="S5700" s="8">
        <v>13.473507999999999</v>
      </c>
      <c r="T5700" s="8">
        <v>10.639512</v>
      </c>
      <c r="U5700" s="8">
        <v>11.429088999999999</v>
      </c>
    </row>
    <row r="5701" spans="1:23" hidden="1" x14ac:dyDescent="0.25">
      <c r="A5701" s="5" t="s">
        <v>12018</v>
      </c>
      <c r="B5701" s="6" t="s">
        <v>5</v>
      </c>
      <c r="C5701" s="5" t="s">
        <v>6</v>
      </c>
      <c r="D5701" s="6" t="s">
        <v>12019</v>
      </c>
      <c r="E5701" s="7">
        <v>0.42700055923622826</v>
      </c>
      <c r="F5701" s="7">
        <v>0.64576025902343914</v>
      </c>
      <c r="G5701" s="7">
        <v>0.14931637323909364</v>
      </c>
      <c r="H5701" s="7">
        <v>0.30083311702488535</v>
      </c>
      <c r="I5701" s="7">
        <v>0.16587589828015137</v>
      </c>
      <c r="J5701" s="7">
        <v>0.32341027653170368</v>
      </c>
      <c r="K5701" s="7">
        <v>7.8656680543795543E-2</v>
      </c>
      <c r="L5701" s="7">
        <v>0.19176333848828364</v>
      </c>
      <c r="M5701" s="8">
        <v>1.3720816499999997</v>
      </c>
      <c r="N5701" s="8">
        <v>0.85197350000000005</v>
      </c>
      <c r="O5701" s="8" t="str">
        <f>IF(N5701&gt;M5701,"Up","Down")</f>
        <v>Down</v>
      </c>
      <c r="P5701" s="8">
        <v>1.4350095</v>
      </c>
      <c r="Q5701" s="8">
        <v>0.78904565000000004</v>
      </c>
      <c r="R5701" s="8">
        <v>2.0049652999999998</v>
      </c>
      <c r="S5701" s="8">
        <v>0.73919800000000002</v>
      </c>
      <c r="T5701" s="8">
        <v>0.86505370000000004</v>
      </c>
      <c r="U5701" s="8">
        <v>0.83889329999999995</v>
      </c>
    </row>
    <row r="5702" spans="1:23" hidden="1" x14ac:dyDescent="0.25">
      <c r="A5702" s="5" t="s">
        <v>12020</v>
      </c>
      <c r="B5702" s="6" t="s">
        <v>5</v>
      </c>
      <c r="C5702" s="5" t="s">
        <v>6</v>
      </c>
      <c r="D5702" s="6" t="s">
        <v>12021</v>
      </c>
      <c r="E5702" s="7">
        <v>0.34156319533733814</v>
      </c>
      <c r="F5702" s="7">
        <v>0.5817633086681957</v>
      </c>
      <c r="G5702" s="7">
        <v>0.27218123430964691</v>
      </c>
      <c r="H5702" s="7">
        <v>0.45120365006915086</v>
      </c>
      <c r="I5702" s="7">
        <v>0.32634292220362815</v>
      </c>
      <c r="J5702" s="7">
        <v>0.49527850534354162</v>
      </c>
      <c r="K5702" s="7">
        <v>3.5505916459018898E-2</v>
      </c>
      <c r="L5702" s="7">
        <v>0.11021613501897401</v>
      </c>
      <c r="M5702" s="8">
        <v>1.11689485</v>
      </c>
      <c r="N5702" s="8">
        <v>1.6018349999999999</v>
      </c>
      <c r="O5702" s="8" t="str">
        <f>IF(N5702&gt;M5702,"Up","Down")</f>
        <v>Up</v>
      </c>
      <c r="P5702" s="8">
        <v>1.5297307500000001</v>
      </c>
      <c r="Q5702" s="8">
        <v>1.1889991000000002</v>
      </c>
      <c r="R5702" s="8">
        <v>1.1353135999999999</v>
      </c>
      <c r="S5702" s="8">
        <v>1.0984760999999998</v>
      </c>
      <c r="T5702" s="8">
        <v>1.9241478999999999</v>
      </c>
      <c r="U5702" s="8">
        <v>1.2795220999999999</v>
      </c>
      <c r="V5702" s="5" t="s">
        <v>12022</v>
      </c>
      <c r="W5702" s="7">
        <v>1.8998594661681001E-5</v>
      </c>
    </row>
    <row r="5703" spans="1:23" hidden="1" x14ac:dyDescent="0.25">
      <c r="A5703" s="5" t="s">
        <v>12023</v>
      </c>
      <c r="B5703" s="6" t="s">
        <v>5</v>
      </c>
      <c r="C5703" s="5" t="s">
        <v>6</v>
      </c>
      <c r="D5703" s="6" t="s">
        <v>12024</v>
      </c>
      <c r="E5703" s="7">
        <v>0.92853400454371449</v>
      </c>
      <c r="F5703" s="7">
        <v>0.96675833840198833</v>
      </c>
      <c r="G5703" s="7">
        <v>1.1586205470153335E-4</v>
      </c>
      <c r="H5703" s="7">
        <v>1.0736183023651003E-3</v>
      </c>
      <c r="I5703" s="7">
        <v>1.0282482339286594E-2</v>
      </c>
      <c r="J5703" s="7">
        <v>5.0349597782004665E-2</v>
      </c>
      <c r="K5703" s="7">
        <v>3.5592624001901216E-3</v>
      </c>
      <c r="L5703" s="7">
        <v>2.0973407852311242E-2</v>
      </c>
      <c r="M5703" s="8">
        <v>72.61272000000001</v>
      </c>
      <c r="N5703" s="8">
        <v>73.229029999999995</v>
      </c>
      <c r="O5703" s="8" t="str">
        <f>IF(N5703&gt;M5703,"Up","Down")</f>
        <v>Up</v>
      </c>
      <c r="P5703" s="8">
        <v>80.505145000000013</v>
      </c>
      <c r="Q5703" s="8">
        <v>65.336604999999992</v>
      </c>
      <c r="R5703" s="8">
        <v>84.859000000000009</v>
      </c>
      <c r="S5703" s="8">
        <v>60.36643999999999</v>
      </c>
      <c r="T5703" s="8">
        <v>76.151289999999989</v>
      </c>
      <c r="U5703" s="8">
        <v>70.30677</v>
      </c>
      <c r="V5703" s="5" t="s">
        <v>12025</v>
      </c>
      <c r="W5703" s="7">
        <v>2.30244262996767E-5</v>
      </c>
    </row>
    <row r="5704" spans="1:23" hidden="1" x14ac:dyDescent="0.25">
      <c r="A5704" s="5" t="s">
        <v>12026</v>
      </c>
      <c r="B5704" s="6" t="s">
        <v>5</v>
      </c>
      <c r="C5704" s="5" t="s">
        <v>6</v>
      </c>
      <c r="D5704" s="6" t="s">
        <v>12027</v>
      </c>
      <c r="E5704" s="7">
        <v>0.22817943506884686</v>
      </c>
      <c r="F5704" s="7">
        <v>0.46961073705752082</v>
      </c>
      <c r="G5704" s="7">
        <v>0.84480778099082743</v>
      </c>
      <c r="H5704" s="7">
        <v>0.91008944391229163</v>
      </c>
      <c r="I5704" s="7">
        <v>0.75267169896553177</v>
      </c>
      <c r="J5704" s="7">
        <v>0.84433144523368209</v>
      </c>
      <c r="K5704" s="7">
        <v>1.4186911409062959E-2</v>
      </c>
      <c r="L5704" s="7">
        <v>5.7582604484806059E-2</v>
      </c>
      <c r="M5704" s="8">
        <v>2677.9219999999996</v>
      </c>
      <c r="N5704" s="8">
        <v>2518.5199999999995</v>
      </c>
      <c r="O5704" s="8" t="str">
        <f>IF(N5704&gt;M5704,"Up","Down")</f>
        <v>Down</v>
      </c>
      <c r="P5704" s="8">
        <v>2605.1669999999999</v>
      </c>
      <c r="Q5704" s="8">
        <v>2591.2750000000005</v>
      </c>
      <c r="R5704" s="8">
        <v>2673.6800000000003</v>
      </c>
      <c r="S5704" s="8">
        <v>2682.1639999999998</v>
      </c>
      <c r="T5704" s="8">
        <v>2536.6539999999995</v>
      </c>
      <c r="U5704" s="8">
        <v>2500.3859999999995</v>
      </c>
      <c r="V5704" s="5" t="s">
        <v>12028</v>
      </c>
      <c r="W5704" s="7">
        <v>1.1785159438262499E-4</v>
      </c>
    </row>
    <row r="5705" spans="1:23" hidden="1" x14ac:dyDescent="0.25">
      <c r="A5705" s="5" t="s">
        <v>12029</v>
      </c>
      <c r="B5705" s="6" t="s">
        <v>5</v>
      </c>
      <c r="C5705" s="5" t="s">
        <v>6</v>
      </c>
      <c r="D5705" s="6" t="s">
        <v>12030</v>
      </c>
      <c r="E5705" s="7">
        <v>0.50516027116728801</v>
      </c>
      <c r="F5705" s="7">
        <v>0.70642023452770786</v>
      </c>
      <c r="G5705" s="7">
        <v>2.570896997278882E-2</v>
      </c>
      <c r="H5705" s="7">
        <v>8.2772155752093901E-2</v>
      </c>
      <c r="I5705" s="7">
        <v>2.8220883221185766E-2</v>
      </c>
      <c r="J5705" s="7">
        <v>9.9199523203744103E-2</v>
      </c>
      <c r="K5705" s="7">
        <v>9.4507476154081282E-2</v>
      </c>
      <c r="L5705" s="7">
        <v>0.21648934793320265</v>
      </c>
      <c r="M5705" s="8">
        <v>3.3032584999999997</v>
      </c>
      <c r="N5705" s="8">
        <v>2.2803463999999996</v>
      </c>
      <c r="O5705" s="8" t="str">
        <f>IF(N5705&gt;M5705,"Up","Down")</f>
        <v>Down</v>
      </c>
      <c r="P5705" s="8">
        <v>4.0344002000000003</v>
      </c>
      <c r="Q5705" s="8">
        <v>1.5492046999999998</v>
      </c>
      <c r="R5705" s="8">
        <v>5.7663552999999999</v>
      </c>
      <c r="S5705" s="8">
        <v>0.84016170000000001</v>
      </c>
      <c r="T5705" s="8">
        <v>2.3024450999999999</v>
      </c>
      <c r="U5705" s="8">
        <v>2.2582477000000001</v>
      </c>
      <c r="V5705" s="5" t="s">
        <v>12031</v>
      </c>
      <c r="W5705" s="7">
        <v>4.3416574568539E-7</v>
      </c>
    </row>
    <row r="5706" spans="1:23" hidden="1" x14ac:dyDescent="0.25">
      <c r="A5706" s="5" t="s">
        <v>12032</v>
      </c>
      <c r="B5706" s="6" t="s">
        <v>5</v>
      </c>
      <c r="C5706" s="5" t="s">
        <v>6</v>
      </c>
      <c r="D5706" s="6" t="s">
        <v>12033</v>
      </c>
      <c r="E5706" s="7">
        <v>0.37772908986173315</v>
      </c>
      <c r="F5706" s="7">
        <v>0.60685256704619861</v>
      </c>
      <c r="G5706" s="7">
        <v>0.36922717692413842</v>
      </c>
      <c r="H5706" s="7">
        <v>0.5471581054793121</v>
      </c>
      <c r="I5706" s="7">
        <v>4.8150630544463224E-2</v>
      </c>
      <c r="J5706" s="7">
        <v>0.14151459938218353</v>
      </c>
      <c r="K5706" s="7">
        <v>0.84677318355053854</v>
      </c>
      <c r="L5706" s="7">
        <v>0.88677059993406537</v>
      </c>
      <c r="M5706" s="8">
        <v>0.70234790000000002</v>
      </c>
      <c r="N5706" s="8">
        <v>0.5090062500000001</v>
      </c>
      <c r="O5706" s="8" t="str">
        <f>IF(N5706&gt;M5706,"Up","Down")</f>
        <v>Down</v>
      </c>
      <c r="P5706" s="8">
        <v>0.739483</v>
      </c>
      <c r="Q5706" s="8">
        <v>0.47187115000000002</v>
      </c>
      <c r="R5706" s="8">
        <v>1.1391221</v>
      </c>
      <c r="S5706" s="8">
        <v>0.26557370000000002</v>
      </c>
      <c r="T5706" s="8">
        <v>0.33984389999999998</v>
      </c>
      <c r="U5706" s="8">
        <v>0.67816860000000001</v>
      </c>
      <c r="V5706" s="5" t="s">
        <v>12034</v>
      </c>
      <c r="W5706" s="7">
        <v>1.6664144704955699E-5</v>
      </c>
    </row>
    <row r="5707" spans="1:23" x14ac:dyDescent="0.25">
      <c r="A5707" s="5" t="s">
        <v>16742</v>
      </c>
      <c r="B5707" s="6" t="s">
        <v>1</v>
      </c>
      <c r="C5707" s="5" t="s">
        <v>6</v>
      </c>
      <c r="D5707" s="6" t="s">
        <v>16743</v>
      </c>
      <c r="E5707" s="7">
        <v>3.2265981621865251E-5</v>
      </c>
      <c r="F5707" s="7">
        <v>5.8088288172793521E-3</v>
      </c>
      <c r="G5707" s="7">
        <v>0.25624774850985643</v>
      </c>
      <c r="H5707" s="7">
        <v>0.43389212505707875</v>
      </c>
      <c r="I5707" s="7">
        <v>0.25869991999985398</v>
      </c>
      <c r="J5707" s="7">
        <v>0.43077132135686569</v>
      </c>
      <c r="K5707" s="7">
        <v>0.25038304676315581</v>
      </c>
      <c r="L5707" s="7">
        <v>0.4147137210664581</v>
      </c>
      <c r="M5707" s="8">
        <v>713.84929999999997</v>
      </c>
      <c r="N5707" s="8">
        <v>852.61054999999999</v>
      </c>
      <c r="O5707" s="8" t="str">
        <f>IF(N5707&gt;M5707,"Up","Down")</f>
        <v>Up</v>
      </c>
      <c r="P5707" s="8">
        <v>775.00724999999989</v>
      </c>
      <c r="Q5707" s="8">
        <v>791.45260000000019</v>
      </c>
      <c r="R5707" s="8">
        <v>697.44720000000007</v>
      </c>
      <c r="S5707" s="8">
        <v>730.25139999999999</v>
      </c>
      <c r="T5707" s="8">
        <v>852.56729999999993</v>
      </c>
      <c r="U5707" s="8">
        <v>852.65380000000005</v>
      </c>
      <c r="W5707" s="5"/>
    </row>
    <row r="5708" spans="1:23" hidden="1" x14ac:dyDescent="0.25">
      <c r="A5708" s="5" t="s">
        <v>12038</v>
      </c>
      <c r="B5708" s="6" t="s">
        <v>5</v>
      </c>
      <c r="C5708" s="5" t="s">
        <v>6</v>
      </c>
      <c r="D5708" s="6" t="s">
        <v>12039</v>
      </c>
      <c r="E5708" s="7">
        <v>0.98687181484824049</v>
      </c>
      <c r="F5708" s="7">
        <v>0.99465753402901436</v>
      </c>
      <c r="G5708" s="7">
        <v>7.1728757316640746E-2</v>
      </c>
      <c r="H5708" s="7">
        <v>0.17783585750003844</v>
      </c>
      <c r="I5708" s="7">
        <v>0.33576448409052084</v>
      </c>
      <c r="J5708" s="7">
        <v>0.50353365236552083</v>
      </c>
      <c r="K5708" s="7">
        <v>0.15613480586033202</v>
      </c>
      <c r="L5708" s="7">
        <v>0.30271390522939856</v>
      </c>
      <c r="M5708" s="8">
        <v>293.48950000000002</v>
      </c>
      <c r="N5708" s="8">
        <v>293.34559999999999</v>
      </c>
      <c r="O5708" s="8" t="str">
        <f>IF(N5708&gt;M5708,"Up","Down")</f>
        <v>Down</v>
      </c>
      <c r="P5708" s="8">
        <v>287.2373</v>
      </c>
      <c r="Q5708" s="8">
        <v>299.59780000000001</v>
      </c>
      <c r="R5708" s="8">
        <v>284.07530000000003</v>
      </c>
      <c r="S5708" s="8">
        <v>302.90370000000001</v>
      </c>
      <c r="T5708" s="8">
        <v>290.39929999999998</v>
      </c>
      <c r="U5708" s="8">
        <v>296.2919</v>
      </c>
    </row>
    <row r="5709" spans="1:23" hidden="1" x14ac:dyDescent="0.25">
      <c r="A5709" s="5" t="s">
        <v>12040</v>
      </c>
      <c r="B5709" s="6" t="s">
        <v>5</v>
      </c>
      <c r="C5709" s="5" t="s">
        <v>6</v>
      </c>
      <c r="D5709" s="6" t="s">
        <v>12041</v>
      </c>
      <c r="E5709" s="7">
        <v>0.14605837153712642</v>
      </c>
      <c r="F5709" s="7">
        <v>0.37664887140596498</v>
      </c>
      <c r="G5709" s="7">
        <v>0.40614171006972866</v>
      </c>
      <c r="H5709" s="7">
        <v>0.58143884386394706</v>
      </c>
      <c r="I5709" s="7">
        <v>1.6842795068391312E-4</v>
      </c>
      <c r="J5709" s="7">
        <v>3.7609140965035389E-3</v>
      </c>
      <c r="K5709" s="7">
        <v>7.1003110759308838E-4</v>
      </c>
      <c r="L5709" s="7">
        <v>6.1446667645451833E-3</v>
      </c>
      <c r="M5709" s="8">
        <v>461.46384999999998</v>
      </c>
      <c r="N5709" s="8">
        <v>493.64614999999992</v>
      </c>
      <c r="O5709" s="8" t="str">
        <f>IF(N5709&gt;M5709,"Up","Down")</f>
        <v>Up</v>
      </c>
      <c r="P5709" s="8">
        <v>473.75874999999996</v>
      </c>
      <c r="Q5709" s="8">
        <v>481.35124999999999</v>
      </c>
      <c r="R5709" s="8">
        <v>438.13869999999997</v>
      </c>
      <c r="S5709" s="8">
        <v>484.78900000000004</v>
      </c>
      <c r="T5709" s="8">
        <v>509.37879999999996</v>
      </c>
      <c r="U5709" s="8">
        <v>477.91349999999994</v>
      </c>
    </row>
    <row r="5710" spans="1:23" hidden="1" x14ac:dyDescent="0.25">
      <c r="A5710" s="5" t="s">
        <v>12042</v>
      </c>
      <c r="B5710" s="6" t="s">
        <v>5</v>
      </c>
      <c r="C5710" s="5" t="s">
        <v>6</v>
      </c>
      <c r="D5710" s="6" t="s">
        <v>12043</v>
      </c>
      <c r="E5710" s="7">
        <v>0.95875616501451766</v>
      </c>
      <c r="F5710" s="7">
        <v>0.98192074016382147</v>
      </c>
      <c r="G5710" s="7">
        <v>0.20857449287160268</v>
      </c>
      <c r="H5710" s="7">
        <v>0.37870946480624412</v>
      </c>
      <c r="I5710" s="7">
        <v>0.10750516825887102</v>
      </c>
      <c r="J5710" s="7">
        <v>0.24322478625094551</v>
      </c>
      <c r="K5710" s="7">
        <v>0.18276806482416952</v>
      </c>
      <c r="L5710" s="7">
        <v>0.33635884500525515</v>
      </c>
      <c r="M5710" s="8">
        <v>5.1375476500000001</v>
      </c>
      <c r="N5710" s="8">
        <v>5.0965699999999998</v>
      </c>
      <c r="O5710" s="8" t="str">
        <f>IF(N5710&gt;M5710,"Up","Down")</f>
        <v>Down</v>
      </c>
      <c r="P5710" s="8">
        <v>5.5131129999999988</v>
      </c>
      <c r="Q5710" s="8">
        <v>4.7210046500000002</v>
      </c>
      <c r="R5710" s="8">
        <v>6.0452399999999997</v>
      </c>
      <c r="S5710" s="8">
        <v>4.2298552999999997</v>
      </c>
      <c r="T5710" s="8">
        <v>4.9809859999999997</v>
      </c>
      <c r="U5710" s="8">
        <v>5.212154</v>
      </c>
    </row>
    <row r="5711" spans="1:23" x14ac:dyDescent="0.25">
      <c r="A5711" s="5" t="s">
        <v>16744</v>
      </c>
      <c r="B5711" s="6" t="s">
        <v>1</v>
      </c>
      <c r="C5711" s="5" t="s">
        <v>6</v>
      </c>
      <c r="D5711" s="6" t="s">
        <v>16745</v>
      </c>
      <c r="E5711" s="7">
        <v>1.2048312992587078E-3</v>
      </c>
      <c r="F5711" s="7">
        <v>3.3760546148836758E-2</v>
      </c>
      <c r="G5711" s="7">
        <v>8.9771697038053766E-2</v>
      </c>
      <c r="H5711" s="7">
        <v>0.20986675716740752</v>
      </c>
      <c r="I5711" s="7">
        <v>3.2524673613113619E-2</v>
      </c>
      <c r="J5711" s="7">
        <v>0.10878316801158559</v>
      </c>
      <c r="K5711" s="7">
        <v>0.76511700751984479</v>
      </c>
      <c r="L5711" s="7">
        <v>0.83334127737276742</v>
      </c>
      <c r="M5711" s="8">
        <v>438.37360000000007</v>
      </c>
      <c r="N5711" s="8">
        <v>479.33535000000012</v>
      </c>
      <c r="O5711" s="8" t="str">
        <f>IF(N5711&gt;M5711,"Up","Down")</f>
        <v>Up</v>
      </c>
      <c r="P5711" s="8">
        <v>449.40230000000008</v>
      </c>
      <c r="Q5711" s="8">
        <v>468.30664999999999</v>
      </c>
      <c r="R5711" s="8">
        <v>416.82250000000005</v>
      </c>
      <c r="S5711" s="8">
        <v>459.92470000000003</v>
      </c>
      <c r="T5711" s="8">
        <v>481.9821</v>
      </c>
      <c r="U5711" s="8">
        <v>476.68860000000006</v>
      </c>
      <c r="W5711" s="5"/>
    </row>
    <row r="5712" spans="1:23" hidden="1" x14ac:dyDescent="0.25">
      <c r="A5712" s="5" t="s">
        <v>12046</v>
      </c>
      <c r="B5712" s="6" t="s">
        <v>5</v>
      </c>
      <c r="C5712" s="5" t="s">
        <v>6</v>
      </c>
      <c r="D5712" s="6" t="s">
        <v>12047</v>
      </c>
      <c r="E5712" s="7">
        <v>6.1351703331561293E-2</v>
      </c>
      <c r="F5712" s="7">
        <v>0.24745625221298162</v>
      </c>
      <c r="G5712" s="7">
        <v>1.9396632426680608E-2</v>
      </c>
      <c r="H5712" s="7">
        <v>6.6683786532356445E-2</v>
      </c>
      <c r="I5712" s="7">
        <v>3.1436264797517757E-3</v>
      </c>
      <c r="J5712" s="7">
        <v>2.3761543630609283E-2</v>
      </c>
      <c r="K5712" s="7">
        <v>3.5857456643670245E-2</v>
      </c>
      <c r="L5712" s="7">
        <v>0.11101992833695758</v>
      </c>
      <c r="M5712" s="8">
        <v>350.5298499999999</v>
      </c>
      <c r="N5712" s="8">
        <v>309.58975000000004</v>
      </c>
      <c r="O5712" s="8" t="str">
        <f>IF(N5712&gt;M5712,"Up","Down")</f>
        <v>Down</v>
      </c>
      <c r="P5712" s="8">
        <v>315.23505000000011</v>
      </c>
      <c r="Q5712" s="8">
        <v>344.88454999999999</v>
      </c>
      <c r="R5712" s="8">
        <v>316.39219999999995</v>
      </c>
      <c r="S5712" s="8">
        <v>384.66750000000008</v>
      </c>
      <c r="T5712" s="8">
        <v>314.07790000000006</v>
      </c>
      <c r="U5712" s="8">
        <v>305.10160000000002</v>
      </c>
    </row>
    <row r="5713" spans="1:23" hidden="1" x14ac:dyDescent="0.25">
      <c r="A5713" s="5" t="s">
        <v>12048</v>
      </c>
      <c r="B5713" s="6" t="s">
        <v>5</v>
      </c>
      <c r="C5713" s="5" t="s">
        <v>6</v>
      </c>
      <c r="D5713" s="6" t="s">
        <v>12049</v>
      </c>
      <c r="E5713" s="7">
        <v>2.6104257042274023E-2</v>
      </c>
      <c r="F5713" s="7">
        <v>0.16504668054884966</v>
      </c>
      <c r="G5713" s="7">
        <v>0.17565856193806129</v>
      </c>
      <c r="H5713" s="7">
        <v>0.3361756319212455</v>
      </c>
      <c r="I5713" s="7">
        <v>0.95154612501633851</v>
      </c>
      <c r="J5713" s="7">
        <v>0.97276648986649961</v>
      </c>
      <c r="K5713" s="7">
        <v>1.0123803919141441E-2</v>
      </c>
      <c r="L5713" s="7">
        <v>4.5354874355774212E-2</v>
      </c>
      <c r="M5713" s="8">
        <v>103.29446</v>
      </c>
      <c r="N5713" s="8">
        <v>119.701145</v>
      </c>
      <c r="O5713" s="8" t="str">
        <f>IF(N5713&gt;M5713,"Up","Down")</f>
        <v>Up</v>
      </c>
      <c r="P5713" s="8">
        <v>113.83049500000001</v>
      </c>
      <c r="Q5713" s="8">
        <v>109.16511</v>
      </c>
      <c r="R5713" s="8">
        <v>105.73008999999999</v>
      </c>
      <c r="S5713" s="8">
        <v>100.85883</v>
      </c>
      <c r="T5713" s="8">
        <v>121.93090000000002</v>
      </c>
      <c r="U5713" s="8">
        <v>117.47139</v>
      </c>
      <c r="V5713" s="5" t="s">
        <v>12050</v>
      </c>
      <c r="W5713" s="7">
        <v>3.72843679687471E-4</v>
      </c>
    </row>
    <row r="5714" spans="1:23" hidden="1" x14ac:dyDescent="0.25">
      <c r="A5714" s="5" t="s">
        <v>12051</v>
      </c>
      <c r="B5714" s="6" t="s">
        <v>5</v>
      </c>
      <c r="C5714" s="5" t="s">
        <v>6</v>
      </c>
      <c r="D5714" s="6" t="s">
        <v>12052</v>
      </c>
      <c r="E5714" s="7">
        <v>4.7368869441285315E-2</v>
      </c>
      <c r="F5714" s="7">
        <v>0.22075345923054074</v>
      </c>
      <c r="G5714" s="7">
        <v>0.8858387460771121</v>
      </c>
      <c r="H5714" s="7">
        <v>0.93628538880851309</v>
      </c>
      <c r="I5714" s="7">
        <v>0.22064509352788164</v>
      </c>
      <c r="J5714" s="7">
        <v>0.38898025423883759</v>
      </c>
      <c r="K5714" s="7">
        <v>0.27396344913013271</v>
      </c>
      <c r="L5714" s="7">
        <v>0.4402468066259263</v>
      </c>
      <c r="M5714" s="8">
        <v>261.98500000000001</v>
      </c>
      <c r="N5714" s="8">
        <v>277.08890000000002</v>
      </c>
      <c r="O5714" s="8" t="str">
        <f>IF(N5714&gt;M5714,"Up","Down")</f>
        <v>Up</v>
      </c>
      <c r="P5714" s="8">
        <v>269.1302</v>
      </c>
      <c r="Q5714" s="8">
        <v>269.94369999999998</v>
      </c>
      <c r="R5714" s="8">
        <v>265.09530000000001</v>
      </c>
      <c r="S5714" s="8">
        <v>258.87469999999996</v>
      </c>
      <c r="T5714" s="8">
        <v>273.16510000000005</v>
      </c>
      <c r="U5714" s="8">
        <v>281.01269999999994</v>
      </c>
    </row>
    <row r="5715" spans="1:23" hidden="1" x14ac:dyDescent="0.25">
      <c r="A5715" s="5" t="s">
        <v>12053</v>
      </c>
      <c r="B5715" s="6" t="s">
        <v>5</v>
      </c>
      <c r="C5715" s="5" t="s">
        <v>6</v>
      </c>
      <c r="D5715" s="6" t="s">
        <v>12054</v>
      </c>
      <c r="E5715" s="7">
        <v>0.61985644557953945</v>
      </c>
      <c r="F5715" s="7">
        <v>0.78917518059162739</v>
      </c>
      <c r="G5715" s="7">
        <v>0.65748525813923409</v>
      </c>
      <c r="H5715" s="7">
        <v>0.78291429699427773</v>
      </c>
      <c r="I5715" s="7">
        <v>0.86990247768930729</v>
      </c>
      <c r="J5715" s="7">
        <v>0.92333832860702414</v>
      </c>
      <c r="K5715" s="7">
        <v>1.9264552669715954E-4</v>
      </c>
      <c r="L5715" s="7">
        <v>2.2491184862186734E-3</v>
      </c>
      <c r="M5715" s="8">
        <v>84.569074999999998</v>
      </c>
      <c r="N5715" s="8">
        <v>79.547515000000004</v>
      </c>
      <c r="O5715" s="8" t="str">
        <f>IF(N5715&gt;M5715,"Up","Down")</f>
        <v>Down</v>
      </c>
      <c r="P5715" s="8">
        <v>82.958015000000003</v>
      </c>
      <c r="Q5715" s="8">
        <v>81.158574999999999</v>
      </c>
      <c r="R5715" s="8">
        <v>85.136960000000002</v>
      </c>
      <c r="S5715" s="8">
        <v>84.001189999999994</v>
      </c>
      <c r="T5715" s="8">
        <v>80.779070000000004</v>
      </c>
      <c r="U5715" s="8">
        <v>78.31595999999999</v>
      </c>
    </row>
    <row r="5716" spans="1:23" hidden="1" x14ac:dyDescent="0.25">
      <c r="A5716" s="5" t="s">
        <v>12055</v>
      </c>
      <c r="B5716" s="6" t="s">
        <v>5</v>
      </c>
      <c r="C5716" s="5" t="s">
        <v>6</v>
      </c>
      <c r="D5716" s="6" t="s">
        <v>12056</v>
      </c>
      <c r="E5716" s="7">
        <v>0.36298074421248849</v>
      </c>
      <c r="F5716" s="7">
        <v>0.59475502471889374</v>
      </c>
      <c r="G5716" s="7">
        <v>0.56953545528140559</v>
      </c>
      <c r="H5716" s="7">
        <v>0.71847669818016902</v>
      </c>
      <c r="I5716" s="7">
        <v>0.14164769868160898</v>
      </c>
      <c r="J5716" s="7">
        <v>0.29112984042669626</v>
      </c>
      <c r="K5716" s="7">
        <v>2.4111658768744319E-2</v>
      </c>
      <c r="L5716" s="7">
        <v>8.4110186564379796E-2</v>
      </c>
      <c r="M5716" s="8">
        <v>566.68939999999998</v>
      </c>
      <c r="N5716" s="8">
        <v>535.58375000000001</v>
      </c>
      <c r="O5716" s="8" t="str">
        <f>IF(N5716&gt;M5716,"Up","Down")</f>
        <v>Down</v>
      </c>
      <c r="P5716" s="8">
        <v>545.49790000000007</v>
      </c>
      <c r="Q5716" s="8">
        <v>556.77525000000003</v>
      </c>
      <c r="R5716" s="8">
        <v>575.86809999999991</v>
      </c>
      <c r="S5716" s="8">
        <v>557.51070000000004</v>
      </c>
      <c r="T5716" s="8">
        <v>515.1277</v>
      </c>
      <c r="U5716" s="8">
        <v>556.0397999999999</v>
      </c>
      <c r="V5716" s="5" t="s">
        <v>12057</v>
      </c>
      <c r="W5716" s="7">
        <v>9.4030293610817097E-4</v>
      </c>
    </row>
    <row r="5717" spans="1:23" hidden="1" x14ac:dyDescent="0.25">
      <c r="A5717" s="5" t="s">
        <v>12058</v>
      </c>
      <c r="B5717" s="6" t="s">
        <v>5</v>
      </c>
      <c r="C5717" s="5" t="s">
        <v>6</v>
      </c>
      <c r="D5717" s="6" t="s">
        <v>12059</v>
      </c>
      <c r="E5717" s="7">
        <v>0.62712453998651108</v>
      </c>
      <c r="F5717" s="7">
        <v>0.79460638559541963</v>
      </c>
      <c r="G5717" s="7">
        <v>3.9916230493532865E-6</v>
      </c>
      <c r="H5717" s="7">
        <v>6.0284338030252248E-5</v>
      </c>
      <c r="I5717" s="7">
        <v>1.2330065286611316E-2</v>
      </c>
      <c r="J5717" s="7">
        <v>5.6907431909127615E-2</v>
      </c>
      <c r="K5717" s="7">
        <v>4.0191414393604577E-4</v>
      </c>
      <c r="L5717" s="7">
        <v>4.023271578283371E-3</v>
      </c>
      <c r="M5717" s="8">
        <v>8.7407634000000005</v>
      </c>
      <c r="N5717" s="8">
        <v>10.06819</v>
      </c>
      <c r="O5717" s="8" t="str">
        <f>IF(N5717&gt;M5717,"Up","Down")</f>
        <v>Up</v>
      </c>
      <c r="P5717" s="8">
        <v>6.1547013999999995</v>
      </c>
      <c r="Q5717" s="8">
        <v>12.654252</v>
      </c>
      <c r="R5717" s="8">
        <v>7.0132598000000002</v>
      </c>
      <c r="S5717" s="8">
        <v>10.468267000000001</v>
      </c>
      <c r="T5717" s="8">
        <v>5.2961429999999998</v>
      </c>
      <c r="U5717" s="8">
        <v>14.840236999999998</v>
      </c>
    </row>
    <row r="5718" spans="1:23" hidden="1" x14ac:dyDescent="0.25">
      <c r="A5718" s="5" t="s">
        <v>12060</v>
      </c>
      <c r="B5718" s="6" t="s">
        <v>5</v>
      </c>
      <c r="C5718" s="5" t="s">
        <v>6</v>
      </c>
      <c r="D5718" s="6" t="s">
        <v>12061</v>
      </c>
      <c r="E5718" s="7">
        <v>0.11237798212182848</v>
      </c>
      <c r="F5718" s="7">
        <v>0.33168585187358463</v>
      </c>
      <c r="G5718" s="7">
        <v>0.86496603825774754</v>
      </c>
      <c r="H5718" s="7">
        <v>0.92293836327002488</v>
      </c>
      <c r="I5718" s="7">
        <v>3.4487997451115486E-3</v>
      </c>
      <c r="J5718" s="7">
        <v>2.5001392012701674E-2</v>
      </c>
      <c r="K5718" s="7">
        <v>1.1472616508448944E-2</v>
      </c>
      <c r="L5718" s="7">
        <v>4.9409284581565412E-2</v>
      </c>
      <c r="M5718" s="8">
        <v>533.99239999999986</v>
      </c>
      <c r="N5718" s="8">
        <v>502.57384999999994</v>
      </c>
      <c r="O5718" s="8" t="str">
        <f>IF(N5718&gt;M5718,"Up","Down")</f>
        <v>Down</v>
      </c>
      <c r="P5718" s="8">
        <v>517.43045000000006</v>
      </c>
      <c r="Q5718" s="8">
        <v>519.13580000000002</v>
      </c>
      <c r="R5718" s="8">
        <v>549.01300000000003</v>
      </c>
      <c r="S5718" s="8">
        <v>518.97180000000003</v>
      </c>
      <c r="T5718" s="8">
        <v>485.84790000000004</v>
      </c>
      <c r="U5718" s="8">
        <v>519.2998</v>
      </c>
    </row>
    <row r="5719" spans="1:23" hidden="1" x14ac:dyDescent="0.25">
      <c r="A5719" s="5" t="s">
        <v>12062</v>
      </c>
      <c r="B5719" s="6" t="s">
        <v>5</v>
      </c>
      <c r="C5719" s="5" t="s">
        <v>6</v>
      </c>
      <c r="D5719" s="6" t="s">
        <v>12063</v>
      </c>
      <c r="E5719" s="7">
        <v>0.24347547498776656</v>
      </c>
      <c r="F5719" s="7">
        <v>0.48663872187218898</v>
      </c>
      <c r="G5719" s="7">
        <v>0.68105078462894009</v>
      </c>
      <c r="H5719" s="7">
        <v>0.80123414799178194</v>
      </c>
      <c r="I5719" s="7">
        <v>0.58709665748730888</v>
      </c>
      <c r="J5719" s="7">
        <v>0.72181813548924789</v>
      </c>
      <c r="K5719" s="7">
        <v>0.15738702556790976</v>
      </c>
      <c r="L5719" s="7">
        <v>0.30449778804635569</v>
      </c>
      <c r="M5719" s="8">
        <v>145.77320000000003</v>
      </c>
      <c r="N5719" s="8">
        <v>151.20650000000001</v>
      </c>
      <c r="O5719" s="8" t="str">
        <f>IF(N5719&gt;M5719,"Up","Down")</f>
        <v>Up</v>
      </c>
      <c r="P5719" s="8">
        <v>149.18895000000001</v>
      </c>
      <c r="Q5719" s="8">
        <v>147.79074999999997</v>
      </c>
      <c r="R5719" s="8">
        <v>145.54760000000002</v>
      </c>
      <c r="S5719" s="8">
        <v>145.99880000000002</v>
      </c>
      <c r="T5719" s="8">
        <v>152.83029999999999</v>
      </c>
      <c r="U5719" s="8">
        <v>149.58269999999999</v>
      </c>
    </row>
    <row r="5720" spans="1:23" hidden="1" x14ac:dyDescent="0.25">
      <c r="A5720" s="5" t="s">
        <v>12064</v>
      </c>
      <c r="B5720" s="6" t="s">
        <v>5</v>
      </c>
      <c r="C5720" s="5" t="s">
        <v>6</v>
      </c>
      <c r="D5720" s="6" t="s">
        <v>12065</v>
      </c>
      <c r="E5720" s="7">
        <v>0.3496953610613478</v>
      </c>
      <c r="F5720" s="7">
        <v>0.58451367757482364</v>
      </c>
      <c r="G5720" s="7">
        <v>0.33637748119423905</v>
      </c>
      <c r="H5720" s="7">
        <v>0.51495721656943427</v>
      </c>
      <c r="I5720" s="7">
        <v>0.10498719765363085</v>
      </c>
      <c r="J5720" s="7">
        <v>0.23944177269210859</v>
      </c>
      <c r="K5720" s="7">
        <v>1.3651037847871368E-2</v>
      </c>
      <c r="L5720" s="7">
        <v>5.5906272555100986E-2</v>
      </c>
      <c r="M5720" s="8">
        <v>1589.8349999999998</v>
      </c>
      <c r="N5720" s="8">
        <v>1647.6830000000002</v>
      </c>
      <c r="O5720" s="8" t="str">
        <f>IF(N5720&gt;M5720,"Up","Down")</f>
        <v>Up</v>
      </c>
      <c r="P5720" s="8">
        <v>1602.423</v>
      </c>
      <c r="Q5720" s="8">
        <v>1635.0949999999998</v>
      </c>
      <c r="R5720" s="8">
        <v>1545.518</v>
      </c>
      <c r="S5720" s="8">
        <v>1634.1519999999998</v>
      </c>
      <c r="T5720" s="8">
        <v>1659.328</v>
      </c>
      <c r="U5720" s="8">
        <v>1636.038</v>
      </c>
      <c r="V5720" s="5" t="s">
        <v>12066</v>
      </c>
      <c r="W5720" s="7">
        <v>6.4205801231709302E-4</v>
      </c>
    </row>
    <row r="5721" spans="1:23" hidden="1" x14ac:dyDescent="0.25">
      <c r="A5721" s="5" t="s">
        <v>12067</v>
      </c>
      <c r="B5721" s="6" t="s">
        <v>5</v>
      </c>
      <c r="C5721" s="5" t="s">
        <v>6</v>
      </c>
      <c r="D5721" s="6" t="s">
        <v>12068</v>
      </c>
      <c r="E5721" s="7">
        <v>2.6532388686936338E-2</v>
      </c>
      <c r="F5721" s="7">
        <v>0.16661313862795718</v>
      </c>
      <c r="G5721" s="7">
        <v>2.6441788525193564E-3</v>
      </c>
      <c r="H5721" s="7">
        <v>1.3876152052312017E-2</v>
      </c>
      <c r="I5721" s="7">
        <v>0.16793581053930651</v>
      </c>
      <c r="J5721" s="7">
        <v>0.32599919579843462</v>
      </c>
      <c r="K5721" s="7">
        <v>3.2799728763856535E-5</v>
      </c>
      <c r="L5721" s="7">
        <v>5.6488019062261657E-4</v>
      </c>
      <c r="M5721" s="8">
        <v>78.269305000000003</v>
      </c>
      <c r="N5721" s="8">
        <v>136.25020999999998</v>
      </c>
      <c r="O5721" s="8" t="str">
        <f>IF(N5721&gt;M5721,"Up","Down")</f>
        <v>Up</v>
      </c>
      <c r="P5721" s="8">
        <v>120.31318000000002</v>
      </c>
      <c r="Q5721" s="8">
        <v>94.20633500000001</v>
      </c>
      <c r="R5721" s="8">
        <v>85.722480000000004</v>
      </c>
      <c r="S5721" s="8">
        <v>70.816130000000001</v>
      </c>
      <c r="T5721" s="8">
        <v>154.90388000000002</v>
      </c>
      <c r="U5721" s="8">
        <v>117.59654</v>
      </c>
    </row>
    <row r="5722" spans="1:23" hidden="1" x14ac:dyDescent="0.25">
      <c r="A5722" s="5" t="s">
        <v>12069</v>
      </c>
      <c r="B5722" s="6" t="s">
        <v>5</v>
      </c>
      <c r="C5722" s="5" t="s">
        <v>6</v>
      </c>
      <c r="D5722" s="6" t="s">
        <v>12070</v>
      </c>
      <c r="E5722" s="7">
        <v>3.0631599234992378E-3</v>
      </c>
      <c r="F5722" s="7">
        <v>5.5644419037308525E-2</v>
      </c>
      <c r="G5722" s="7">
        <v>1.2948194024311628E-8</v>
      </c>
      <c r="H5722" s="7">
        <v>4.9463370603657115E-7</v>
      </c>
      <c r="I5722" s="7">
        <v>1.6972019054372273E-3</v>
      </c>
      <c r="J5722" s="7">
        <v>1.5935294516954593E-2</v>
      </c>
      <c r="K5722" s="7">
        <v>5.8652972118243928E-5</v>
      </c>
      <c r="L5722" s="7">
        <v>8.9013166838846139E-4</v>
      </c>
      <c r="M5722" s="8">
        <v>81.053975000000008</v>
      </c>
      <c r="N5722" s="8">
        <v>148.01555999999999</v>
      </c>
      <c r="O5722" s="8" t="str">
        <f>IF(N5722&gt;M5722,"Up","Down")</f>
        <v>Up</v>
      </c>
      <c r="P5722" s="8">
        <v>138.786115</v>
      </c>
      <c r="Q5722" s="8">
        <v>90.283419999999992</v>
      </c>
      <c r="R5722" s="8">
        <v>94.660330000000002</v>
      </c>
      <c r="S5722" s="8">
        <v>67.447620000000001</v>
      </c>
      <c r="T5722" s="8">
        <v>182.9119</v>
      </c>
      <c r="U5722" s="8">
        <v>113.11922</v>
      </c>
    </row>
    <row r="5723" spans="1:23" hidden="1" x14ac:dyDescent="0.25">
      <c r="A5723" s="5" t="s">
        <v>12071</v>
      </c>
      <c r="B5723" s="6" t="s">
        <v>5</v>
      </c>
      <c r="C5723" s="5" t="s">
        <v>6</v>
      </c>
      <c r="D5723" s="6" t="s">
        <v>12072</v>
      </c>
      <c r="E5723" s="7">
        <v>0.64401606466702699</v>
      </c>
      <c r="F5723" s="7">
        <v>0.80500501938415481</v>
      </c>
      <c r="G5723" s="7">
        <v>2.3674632789475259E-3</v>
      </c>
      <c r="H5723" s="7">
        <v>1.2688886748856994E-2</v>
      </c>
      <c r="I5723" s="7">
        <v>3.8870512726530637E-2</v>
      </c>
      <c r="J5723" s="7">
        <v>0.12226757040478436</v>
      </c>
      <c r="K5723" s="7">
        <v>0.23631340126401457</v>
      </c>
      <c r="L5723" s="7">
        <v>0.39893759380831023</v>
      </c>
      <c r="M5723" s="8">
        <v>273.87739999999997</v>
      </c>
      <c r="N5723" s="8">
        <v>278.90114999999997</v>
      </c>
      <c r="O5723" s="8" t="str">
        <f>IF(N5723&gt;M5723,"Up","Down")</f>
        <v>Up</v>
      </c>
      <c r="P5723" s="8">
        <v>261.65205000000003</v>
      </c>
      <c r="Q5723" s="8">
        <v>291.12649999999996</v>
      </c>
      <c r="R5723" s="8">
        <v>249.58479999999994</v>
      </c>
      <c r="S5723" s="8">
        <v>298.16999999999996</v>
      </c>
      <c r="T5723" s="8">
        <v>273.71929999999998</v>
      </c>
      <c r="U5723" s="8">
        <v>284.08299999999997</v>
      </c>
    </row>
    <row r="5724" spans="1:23" hidden="1" x14ac:dyDescent="0.25">
      <c r="A5724" s="5" t="s">
        <v>12073</v>
      </c>
      <c r="B5724" s="6" t="s">
        <v>5</v>
      </c>
      <c r="C5724" s="5" t="s">
        <v>6</v>
      </c>
      <c r="D5724" s="6" t="s">
        <v>12074</v>
      </c>
      <c r="E5724" s="7">
        <v>0.46525600448978577</v>
      </c>
      <c r="F5724" s="7">
        <v>0.674594930377173</v>
      </c>
      <c r="G5724" s="7">
        <v>0.10864459714828834</v>
      </c>
      <c r="H5724" s="7">
        <v>0.23967936180512697</v>
      </c>
      <c r="I5724" s="7">
        <v>0.72245496704757817</v>
      </c>
      <c r="J5724" s="7">
        <v>0.82071305513145432</v>
      </c>
      <c r="K5724" s="7">
        <v>0.49858152913736387</v>
      </c>
      <c r="L5724" s="7">
        <v>0.64626159104465086</v>
      </c>
      <c r="M5724" s="8">
        <v>340.55974999999995</v>
      </c>
      <c r="N5724" s="8">
        <v>347.33814999999993</v>
      </c>
      <c r="O5724" s="8" t="str">
        <f>IF(N5724&gt;M5724,"Up","Down")</f>
        <v>Up</v>
      </c>
      <c r="P5724" s="8">
        <v>351.49484999999993</v>
      </c>
      <c r="Q5724" s="8">
        <v>336.40305000000001</v>
      </c>
      <c r="R5724" s="8">
        <v>349.73930000000001</v>
      </c>
      <c r="S5724" s="8">
        <v>331.3802</v>
      </c>
      <c r="T5724" s="8">
        <v>353.25040000000001</v>
      </c>
      <c r="U5724" s="8">
        <v>341.42590000000001</v>
      </c>
    </row>
    <row r="5725" spans="1:23" hidden="1" x14ac:dyDescent="0.25">
      <c r="A5725" s="5" t="s">
        <v>12075</v>
      </c>
      <c r="B5725" s="6" t="s">
        <v>5</v>
      </c>
      <c r="C5725" s="5" t="s">
        <v>6</v>
      </c>
      <c r="D5725" s="6" t="s">
        <v>12076</v>
      </c>
      <c r="E5725" s="7">
        <v>0.68273567739489549</v>
      </c>
      <c r="F5725" s="7">
        <v>0.83016993820228124</v>
      </c>
      <c r="G5725" s="7">
        <v>0.18233018217178776</v>
      </c>
      <c r="H5725" s="7">
        <v>0.34479410586273523</v>
      </c>
      <c r="I5725" s="7">
        <v>3.3745729419039543E-3</v>
      </c>
      <c r="J5725" s="7">
        <v>2.4669837651273466E-2</v>
      </c>
      <c r="K5725" s="7">
        <v>2.3434048554892507E-9</v>
      </c>
      <c r="L5725" s="7">
        <v>2.1235062835846198E-7</v>
      </c>
      <c r="M5725" s="8">
        <v>478.33950000000004</v>
      </c>
      <c r="N5725" s="8">
        <v>505.08515</v>
      </c>
      <c r="O5725" s="8" t="str">
        <f>IF(N5725&gt;M5725,"Up","Down")</f>
        <v>Up</v>
      </c>
      <c r="P5725" s="8">
        <v>501.66284999999999</v>
      </c>
      <c r="Q5725" s="8">
        <v>481.76180000000005</v>
      </c>
      <c r="R5725" s="8">
        <v>464.98040000000003</v>
      </c>
      <c r="S5725" s="8">
        <v>491.69860000000006</v>
      </c>
      <c r="T5725" s="8">
        <v>538.34529999999995</v>
      </c>
      <c r="U5725" s="8">
        <v>471.82499999999999</v>
      </c>
    </row>
    <row r="5726" spans="1:23" hidden="1" x14ac:dyDescent="0.25">
      <c r="A5726" s="5" t="s">
        <v>12077</v>
      </c>
      <c r="B5726" s="6" t="s">
        <v>5</v>
      </c>
      <c r="C5726" s="5" t="s">
        <v>6</v>
      </c>
      <c r="D5726" s="6" t="s">
        <v>12078</v>
      </c>
      <c r="E5726" s="7">
        <v>0.41161387890415446</v>
      </c>
      <c r="F5726" s="7">
        <v>0.63481238042748378</v>
      </c>
      <c r="G5726" s="7">
        <v>0.32230532073679385</v>
      </c>
      <c r="H5726" s="7">
        <v>0.50320051377378228</v>
      </c>
      <c r="I5726" s="7">
        <v>3.7262992851459348E-3</v>
      </c>
      <c r="J5726" s="7">
        <v>2.6020654416794149E-2</v>
      </c>
      <c r="K5726" s="7">
        <v>2.3934526204832635E-2</v>
      </c>
      <c r="L5726" s="7">
        <v>8.3660804088029034E-2</v>
      </c>
      <c r="M5726" s="8">
        <v>350.87665000000004</v>
      </c>
      <c r="N5726" s="8">
        <v>336.88070000000005</v>
      </c>
      <c r="O5726" s="8" t="str">
        <f>IF(N5726&gt;M5726,"Up","Down")</f>
        <v>Down</v>
      </c>
      <c r="P5726" s="8">
        <v>338.93615000000005</v>
      </c>
      <c r="Q5726" s="8">
        <v>348.82119999999998</v>
      </c>
      <c r="R5726" s="8">
        <v>330.41140000000001</v>
      </c>
      <c r="S5726" s="8">
        <v>371.34190000000001</v>
      </c>
      <c r="T5726" s="8">
        <v>347.46089999999998</v>
      </c>
      <c r="U5726" s="8">
        <v>326.30049999999994</v>
      </c>
    </row>
    <row r="5727" spans="1:23" hidden="1" x14ac:dyDescent="0.25">
      <c r="A5727" s="5" t="s">
        <v>12079</v>
      </c>
      <c r="B5727" s="6" t="s">
        <v>5</v>
      </c>
      <c r="C5727" s="5" t="s">
        <v>6</v>
      </c>
      <c r="D5727" s="6" t="s">
        <v>12080</v>
      </c>
      <c r="E5727" s="7">
        <v>8.4932352717579707E-2</v>
      </c>
      <c r="F5727" s="7">
        <v>0.28838585875540718</v>
      </c>
      <c r="G5727" s="7">
        <v>1.302534292584797E-2</v>
      </c>
      <c r="H5727" s="7">
        <v>4.9218422690268063E-2</v>
      </c>
      <c r="I5727" s="7">
        <v>0.28856101206279294</v>
      </c>
      <c r="J5727" s="7">
        <v>0.45986829591111361</v>
      </c>
      <c r="K5727" s="7">
        <v>3.0079519432380571E-2</v>
      </c>
      <c r="L5727" s="7">
        <v>9.8198017384284852E-2</v>
      </c>
      <c r="M5727" s="8">
        <v>1247.307</v>
      </c>
      <c r="N5727" s="8">
        <v>1180.2229999999997</v>
      </c>
      <c r="O5727" s="8" t="str">
        <f>IF(N5727&gt;M5727,"Up","Down")</f>
        <v>Down</v>
      </c>
      <c r="P5727" s="8">
        <v>1185.5929999999998</v>
      </c>
      <c r="Q5727" s="8">
        <v>1241.9369999999994</v>
      </c>
      <c r="R5727" s="8">
        <v>1207.643</v>
      </c>
      <c r="S5727" s="8">
        <v>1286.971</v>
      </c>
      <c r="T5727" s="8">
        <v>1163.5430000000001</v>
      </c>
      <c r="U5727" s="8">
        <v>1196.9029999999998</v>
      </c>
    </row>
    <row r="5728" spans="1:23" x14ac:dyDescent="0.25">
      <c r="A5728" s="5" t="s">
        <v>16921</v>
      </c>
      <c r="B5728" s="6" t="s">
        <v>1</v>
      </c>
      <c r="C5728" s="5" t="s">
        <v>6</v>
      </c>
      <c r="D5728" s="6" t="s">
        <v>16922</v>
      </c>
      <c r="E5728" s="7">
        <v>4.7398091861066441E-4</v>
      </c>
      <c r="F5728" s="7">
        <v>1.9358845764934605E-2</v>
      </c>
      <c r="G5728" s="7">
        <v>6.7424067923062599E-3</v>
      </c>
      <c r="H5728" s="7">
        <v>2.9469195811801845E-2</v>
      </c>
      <c r="I5728" s="7">
        <v>4.8395584712828676E-2</v>
      </c>
      <c r="J5728" s="7">
        <v>0.14207827902319603</v>
      </c>
      <c r="K5728" s="7">
        <v>0.25611649192743047</v>
      </c>
      <c r="L5728" s="7">
        <v>0.42103487429394909</v>
      </c>
      <c r="M5728" s="8">
        <v>605.67679999999996</v>
      </c>
      <c r="N5728" s="8">
        <v>669.37170000000003</v>
      </c>
      <c r="O5728" s="8" t="str">
        <f>IF(N5728&gt;M5728,"Up","Down")</f>
        <v>Up</v>
      </c>
      <c r="P5728" s="8">
        <v>623.4203</v>
      </c>
      <c r="Q5728" s="8">
        <v>651.62819999999988</v>
      </c>
      <c r="R5728" s="8">
        <v>581.62350000000004</v>
      </c>
      <c r="S5728" s="8">
        <v>629.73009999999999</v>
      </c>
      <c r="T5728" s="8">
        <v>665.21710000000007</v>
      </c>
      <c r="U5728" s="8">
        <v>673.52629999999999</v>
      </c>
      <c r="W5728" s="5"/>
    </row>
    <row r="5729" spans="1:23" hidden="1" x14ac:dyDescent="0.25">
      <c r="A5729" s="5" t="s">
        <v>12083</v>
      </c>
      <c r="B5729" s="6" t="s">
        <v>5</v>
      </c>
      <c r="C5729" s="5" t="s">
        <v>6</v>
      </c>
      <c r="D5729" s="6" t="s">
        <v>12084</v>
      </c>
      <c r="E5729" s="7">
        <v>0.35660705773168433</v>
      </c>
      <c r="F5729" s="7">
        <v>0.59053098191734299</v>
      </c>
      <c r="G5729" s="7">
        <v>2.5772197226810081E-4</v>
      </c>
      <c r="H5729" s="7">
        <v>2.0483705557218864E-3</v>
      </c>
      <c r="I5729" s="7">
        <v>8.8592250066758194E-2</v>
      </c>
      <c r="J5729" s="7">
        <v>0.21427666193986547</v>
      </c>
      <c r="K5729" s="7">
        <v>2.643168800132055E-2</v>
      </c>
      <c r="L5729" s="7">
        <v>8.9615899323163384E-2</v>
      </c>
      <c r="M5729" s="8">
        <v>175.9289</v>
      </c>
      <c r="N5729" s="8">
        <v>182.68320000000003</v>
      </c>
      <c r="O5729" s="8" t="str">
        <f>IF(N5729&gt;M5729,"Up","Down")</f>
        <v>Up</v>
      </c>
      <c r="P5729" s="8">
        <v>170.44650000000001</v>
      </c>
      <c r="Q5729" s="8">
        <v>188.16560000000004</v>
      </c>
      <c r="R5729" s="8">
        <v>163.3314</v>
      </c>
      <c r="S5729" s="8">
        <v>188.52640000000002</v>
      </c>
      <c r="T5729" s="8">
        <v>177.56159999999997</v>
      </c>
      <c r="U5729" s="8">
        <v>187.8048</v>
      </c>
    </row>
    <row r="5730" spans="1:23" hidden="1" x14ac:dyDescent="0.25">
      <c r="A5730" s="5" t="s">
        <v>12085</v>
      </c>
      <c r="B5730" s="6" t="s">
        <v>5</v>
      </c>
      <c r="C5730" s="5" t="s">
        <v>6</v>
      </c>
      <c r="D5730" s="6" t="s">
        <v>12086</v>
      </c>
      <c r="E5730" s="7">
        <v>0.16711288961619342</v>
      </c>
      <c r="F5730" s="7">
        <v>0.40400519583651168</v>
      </c>
      <c r="G5730" s="7">
        <v>3.0142651638158467E-3</v>
      </c>
      <c r="H5730" s="7">
        <v>1.5443897713094604E-2</v>
      </c>
      <c r="I5730" s="7">
        <v>0.69435372278117913</v>
      </c>
      <c r="J5730" s="7">
        <v>0.80105086034548179</v>
      </c>
      <c r="K5730" s="7">
        <v>8.6013882684685898E-4</v>
      </c>
      <c r="L5730" s="7">
        <v>7.1658310866761143E-3</v>
      </c>
      <c r="M5730" s="8">
        <v>287.64839999999998</v>
      </c>
      <c r="N5730" s="8">
        <v>314.22094999999996</v>
      </c>
      <c r="O5730" s="8" t="str">
        <f>IF(N5730&gt;M5730,"Up","Down")</f>
        <v>Up</v>
      </c>
      <c r="P5730" s="8">
        <v>287.96905000000004</v>
      </c>
      <c r="Q5730" s="8">
        <v>313.90029999999996</v>
      </c>
      <c r="R5730" s="8">
        <v>273.09790000000004</v>
      </c>
      <c r="S5730" s="8">
        <v>302.19889999999998</v>
      </c>
      <c r="T5730" s="8">
        <v>302.84019999999998</v>
      </c>
      <c r="U5730" s="8">
        <v>325.60169999999999</v>
      </c>
    </row>
    <row r="5731" spans="1:23" x14ac:dyDescent="0.25">
      <c r="A5731" s="5" t="s">
        <v>17015</v>
      </c>
      <c r="B5731" s="6" t="s">
        <v>1</v>
      </c>
      <c r="C5731" s="5" t="s">
        <v>6</v>
      </c>
      <c r="D5731" s="6" t="s">
        <v>17016</v>
      </c>
      <c r="E5731" s="7">
        <v>4.3702008290754821E-6</v>
      </c>
      <c r="F5731" s="7">
        <v>3.7804012959734897E-3</v>
      </c>
      <c r="G5731" s="7">
        <v>0.13264375811534346</v>
      </c>
      <c r="H5731" s="7">
        <v>0.27644452994309548</v>
      </c>
      <c r="I5731" s="7">
        <v>0.1438944954848459</v>
      </c>
      <c r="J5731" s="7">
        <v>0.29416408201725447</v>
      </c>
      <c r="K5731" s="7">
        <v>0.70647008076937179</v>
      </c>
      <c r="L5731" s="7">
        <v>0.79454047120041116</v>
      </c>
      <c r="M5731" s="8">
        <v>227.21115</v>
      </c>
      <c r="N5731" s="8">
        <v>269.61669999999998</v>
      </c>
      <c r="O5731" s="8" t="str">
        <f>IF(N5731&gt;M5731,"Up","Down")</f>
        <v>Up</v>
      </c>
      <c r="P5731" s="8">
        <v>244.76384999999999</v>
      </c>
      <c r="Q5731" s="8">
        <v>252.06399999999999</v>
      </c>
      <c r="R5731" s="8">
        <v>220.01780000000002</v>
      </c>
      <c r="S5731" s="8">
        <v>234.40449999999996</v>
      </c>
      <c r="T5731" s="8">
        <v>269.5098999999999</v>
      </c>
      <c r="U5731" s="8">
        <v>269.72350000000006</v>
      </c>
    </row>
    <row r="5732" spans="1:23" hidden="1" x14ac:dyDescent="0.25">
      <c r="A5732" s="5" t="s">
        <v>12089</v>
      </c>
      <c r="B5732" s="6" t="s">
        <v>5</v>
      </c>
      <c r="C5732" s="5" t="s">
        <v>6</v>
      </c>
      <c r="D5732" s="6" t="s">
        <v>12090</v>
      </c>
      <c r="E5732" s="7">
        <v>0.4943565513452769</v>
      </c>
      <c r="F5732" s="7">
        <v>0.69899675308604603</v>
      </c>
      <c r="G5732" s="7">
        <v>4.190210548092009E-3</v>
      </c>
      <c r="H5732" s="7">
        <v>2.0129241323722947E-2</v>
      </c>
      <c r="I5732" s="7">
        <v>5.2997699189964109E-2</v>
      </c>
      <c r="J5732" s="7">
        <v>0.15106476583298842</v>
      </c>
      <c r="K5732" s="7">
        <v>0.17627151376723144</v>
      </c>
      <c r="L5732" s="7">
        <v>0.32823988214767852</v>
      </c>
      <c r="M5732" s="8">
        <v>627.44049999999993</v>
      </c>
      <c r="N5732" s="8">
        <v>639.81309999999996</v>
      </c>
      <c r="O5732" s="8" t="str">
        <f>IF(N5732&gt;M5732,"Up","Down")</f>
        <v>Up</v>
      </c>
      <c r="P5732" s="8">
        <v>612.18534999999997</v>
      </c>
      <c r="Q5732" s="8">
        <v>655.06824999999992</v>
      </c>
      <c r="R5732" s="8">
        <v>592.1037</v>
      </c>
      <c r="S5732" s="8">
        <v>662.77730000000008</v>
      </c>
      <c r="T5732" s="8">
        <v>632.26700000000005</v>
      </c>
      <c r="U5732" s="8">
        <v>647.3592000000001</v>
      </c>
    </row>
    <row r="5733" spans="1:23" hidden="1" x14ac:dyDescent="0.25">
      <c r="A5733" s="5" t="s">
        <v>12091</v>
      </c>
      <c r="B5733" s="6" t="s">
        <v>5</v>
      </c>
      <c r="C5733" s="5" t="s">
        <v>6</v>
      </c>
      <c r="D5733" s="6" t="s">
        <v>12092</v>
      </c>
      <c r="E5733" s="7">
        <v>6.333160458999075E-2</v>
      </c>
      <c r="F5733" s="7">
        <v>0.25189428942949244</v>
      </c>
      <c r="G5733" s="7">
        <v>0.16899952082774916</v>
      </c>
      <c r="H5733" s="7">
        <v>0.32708636925633905</v>
      </c>
      <c r="I5733" s="7">
        <v>2.5150220224340991E-2</v>
      </c>
      <c r="J5733" s="7">
        <v>9.1565366133281645E-2</v>
      </c>
      <c r="K5733" s="7">
        <v>0.17738858398908031</v>
      </c>
      <c r="L5733" s="7">
        <v>0.32965046739642367</v>
      </c>
      <c r="M5733" s="8">
        <v>489.4434</v>
      </c>
      <c r="N5733" s="8">
        <v>531.71619999999984</v>
      </c>
      <c r="O5733" s="8" t="str">
        <f>IF(N5733&gt;M5733,"Up","Down")</f>
        <v>Up</v>
      </c>
      <c r="P5733" s="8">
        <v>521.61800000000017</v>
      </c>
      <c r="Q5733" s="8">
        <v>499.54160000000013</v>
      </c>
      <c r="R5733" s="8">
        <v>518.9772999999999</v>
      </c>
      <c r="S5733" s="8">
        <v>459.90950000000004</v>
      </c>
      <c r="T5733" s="8">
        <v>524.25869999999998</v>
      </c>
      <c r="U5733" s="8">
        <v>539.17370000000005</v>
      </c>
    </row>
    <row r="5734" spans="1:23" hidden="1" x14ac:dyDescent="0.25">
      <c r="A5734" s="5" t="s">
        <v>12093</v>
      </c>
      <c r="B5734" s="6" t="s">
        <v>5</v>
      </c>
      <c r="C5734" s="5" t="s">
        <v>6</v>
      </c>
      <c r="D5734" s="6" t="s">
        <v>12094</v>
      </c>
      <c r="E5734" s="7">
        <v>1.0567416677285214E-2</v>
      </c>
      <c r="F5734" s="7">
        <v>0.10585731259339067</v>
      </c>
      <c r="G5734" s="7">
        <v>0.21405947567293071</v>
      </c>
      <c r="H5734" s="7">
        <v>0.38595128248105987</v>
      </c>
      <c r="I5734" s="7">
        <v>0.95756674899914995</v>
      </c>
      <c r="J5734" s="7">
        <v>0.97635551243403385</v>
      </c>
      <c r="K5734" s="7">
        <v>0.33872267187131666</v>
      </c>
      <c r="L5734" s="7">
        <v>0.50553783048801504</v>
      </c>
      <c r="M5734" s="8">
        <v>1148.9801</v>
      </c>
      <c r="N5734" s="8">
        <v>1068.7249499999998</v>
      </c>
      <c r="O5734" s="8" t="str">
        <f>IF(N5734&gt;M5734,"Up","Down")</f>
        <v>Down</v>
      </c>
      <c r="P5734" s="8">
        <v>1094.7720500000003</v>
      </c>
      <c r="Q5734" s="8">
        <v>1122.9329999999998</v>
      </c>
      <c r="R5734" s="8">
        <v>1135.4942000000001</v>
      </c>
      <c r="S5734" s="8">
        <v>1162.4659999999999</v>
      </c>
      <c r="T5734" s="8">
        <v>1054.0499</v>
      </c>
      <c r="U5734" s="8">
        <v>1083.3999999999999</v>
      </c>
    </row>
    <row r="5735" spans="1:23" hidden="1" x14ac:dyDescent="0.25">
      <c r="A5735" s="5" t="s">
        <v>12095</v>
      </c>
      <c r="B5735" s="6" t="s">
        <v>5</v>
      </c>
      <c r="C5735" s="5" t="s">
        <v>6</v>
      </c>
      <c r="D5735" s="6" t="s">
        <v>12096</v>
      </c>
      <c r="E5735" s="7">
        <v>0.78427359943473263</v>
      </c>
      <c r="F5735" s="7">
        <v>0.89165426513894108</v>
      </c>
      <c r="G5735" s="7">
        <v>0.41444685605376452</v>
      </c>
      <c r="H5735" s="7">
        <v>0.58939642457718477</v>
      </c>
      <c r="I5735" s="7">
        <v>0.19407549118923584</v>
      </c>
      <c r="J5735" s="7">
        <v>0.35742178963434124</v>
      </c>
      <c r="K5735" s="7">
        <v>0.74794870682968717</v>
      </c>
      <c r="L5735" s="7">
        <v>0.82183588724266632</v>
      </c>
      <c r="M5735" s="8">
        <v>2.9292126000000005</v>
      </c>
      <c r="N5735" s="8">
        <v>2.7968603500000002</v>
      </c>
      <c r="O5735" s="8" t="str">
        <f>IF(N5735&gt;M5735,"Up","Down")</f>
        <v>Down</v>
      </c>
      <c r="P5735" s="8">
        <v>2.6185372999999998</v>
      </c>
      <c r="Q5735" s="8">
        <v>3.10753565</v>
      </c>
      <c r="R5735" s="8">
        <v>3.0774149999999998</v>
      </c>
      <c r="S5735" s="8">
        <v>2.7810101999999999</v>
      </c>
      <c r="T5735" s="8">
        <v>2.1596595999999999</v>
      </c>
      <c r="U5735" s="8">
        <v>3.4340610999999996</v>
      </c>
    </row>
    <row r="5736" spans="1:23" hidden="1" x14ac:dyDescent="0.25">
      <c r="A5736" s="5" t="s">
        <v>12097</v>
      </c>
      <c r="B5736" s="6" t="s">
        <v>5</v>
      </c>
      <c r="C5736" s="5" t="s">
        <v>6</v>
      </c>
      <c r="D5736" s="6" t="s">
        <v>12098</v>
      </c>
      <c r="E5736" s="7">
        <v>3.8631024958596605E-2</v>
      </c>
      <c r="F5736" s="7">
        <v>0.20060273093898212</v>
      </c>
      <c r="G5736" s="7">
        <v>2.3970862355443266E-4</v>
      </c>
      <c r="H5736" s="7">
        <v>1.9368059132811753E-3</v>
      </c>
      <c r="I5736" s="7">
        <v>7.9858371512544959E-4</v>
      </c>
      <c r="J5736" s="7">
        <v>9.9005947483262278E-3</v>
      </c>
      <c r="K5736" s="7">
        <v>0.46748077371119545</v>
      </c>
      <c r="L5736" s="7">
        <v>0.62113238666461856</v>
      </c>
      <c r="M5736" s="8">
        <v>83.29092</v>
      </c>
      <c r="N5736" s="8">
        <v>71.801625000000016</v>
      </c>
      <c r="O5736" s="8" t="str">
        <f>IF(N5736&gt;M5736,"Up","Down")</f>
        <v>Down</v>
      </c>
      <c r="P5736" s="8">
        <v>87.398044999999996</v>
      </c>
      <c r="Q5736" s="8">
        <v>67.694500000000005</v>
      </c>
      <c r="R5736" s="8">
        <v>101.94248</v>
      </c>
      <c r="S5736" s="8">
        <v>64.639359999999996</v>
      </c>
      <c r="T5736" s="8">
        <v>72.853610000000003</v>
      </c>
      <c r="U5736" s="8">
        <v>70.749639999999985</v>
      </c>
    </row>
    <row r="5737" spans="1:23" hidden="1" x14ac:dyDescent="0.25">
      <c r="A5737" s="5" t="s">
        <v>12099</v>
      </c>
      <c r="B5737" s="6" t="s">
        <v>5</v>
      </c>
      <c r="C5737" s="5" t="s">
        <v>6</v>
      </c>
      <c r="D5737" s="6" t="s">
        <v>12100</v>
      </c>
      <c r="E5737" s="7">
        <v>0.21026811788880073</v>
      </c>
      <c r="F5737" s="7">
        <v>0.45066541328587018</v>
      </c>
      <c r="G5737" s="7">
        <v>1.0794713368975726E-3</v>
      </c>
      <c r="H5737" s="7">
        <v>6.748752610062401E-3</v>
      </c>
      <c r="I5737" s="7">
        <v>0.36969512194912935</v>
      </c>
      <c r="J5737" s="7">
        <v>0.53431641048767897</v>
      </c>
      <c r="K5737" s="7">
        <v>8.7737633753784613E-2</v>
      </c>
      <c r="L5737" s="7">
        <v>0.20610079271838538</v>
      </c>
      <c r="M5737" s="8">
        <v>911.75705000000016</v>
      </c>
      <c r="N5737" s="8">
        <v>882.34799999999996</v>
      </c>
      <c r="O5737" s="8" t="str">
        <f>IF(N5737&gt;M5737,"Up","Down")</f>
        <v>Down</v>
      </c>
      <c r="P5737" s="8">
        <v>869.04675000000009</v>
      </c>
      <c r="Q5737" s="8">
        <v>925.05830000000003</v>
      </c>
      <c r="R5737" s="8">
        <v>890.75670000000014</v>
      </c>
      <c r="S5737" s="8">
        <v>932.75740000000008</v>
      </c>
      <c r="T5737" s="8">
        <v>847.33680000000004</v>
      </c>
      <c r="U5737" s="8">
        <v>917.35919999999987</v>
      </c>
      <c r="V5737" s="5" t="s">
        <v>12101</v>
      </c>
      <c r="W5737" s="7">
        <v>2.3332780398514999E-4</v>
      </c>
    </row>
    <row r="5738" spans="1:23" hidden="1" x14ac:dyDescent="0.25">
      <c r="A5738" s="5" t="s">
        <v>12102</v>
      </c>
      <c r="B5738" s="6" t="s">
        <v>5</v>
      </c>
      <c r="C5738" s="5" t="s">
        <v>6</v>
      </c>
      <c r="D5738" s="6" t="s">
        <v>12103</v>
      </c>
      <c r="E5738" s="7">
        <v>0.61187301964722884</v>
      </c>
      <c r="F5738" s="7">
        <v>0.78417670949534135</v>
      </c>
      <c r="G5738" s="7">
        <v>4.2110014638644722E-2</v>
      </c>
      <c r="H5738" s="7">
        <v>0.12016233763418467</v>
      </c>
      <c r="I5738" s="7">
        <v>5.9793801865012952E-4</v>
      </c>
      <c r="J5738" s="7">
        <v>8.4119041528126041E-3</v>
      </c>
      <c r="K5738" s="7">
        <v>0.12169959205097075</v>
      </c>
      <c r="L5738" s="7">
        <v>0.2561871747307442</v>
      </c>
      <c r="M5738" s="8">
        <v>1172.2407000000001</v>
      </c>
      <c r="N5738" s="8">
        <v>1144.3906499999998</v>
      </c>
      <c r="O5738" s="8" t="str">
        <f>IF(N5738&gt;M5738,"Up","Down")</f>
        <v>Down</v>
      </c>
      <c r="P5738" s="8">
        <v>1200.31465</v>
      </c>
      <c r="Q5738" s="8">
        <v>1116.3166999999999</v>
      </c>
      <c r="R5738" s="8">
        <v>1290.5139999999999</v>
      </c>
      <c r="S5738" s="8">
        <v>1053.9674</v>
      </c>
      <c r="T5738" s="8">
        <v>1110.1153000000002</v>
      </c>
      <c r="U5738" s="8">
        <v>1178.6659999999999</v>
      </c>
      <c r="V5738" s="5" t="s">
        <v>12104</v>
      </c>
      <c r="W5738" s="7">
        <v>2.7710753378929902E-4</v>
      </c>
    </row>
    <row r="5739" spans="1:23" hidden="1" x14ac:dyDescent="0.25">
      <c r="A5739" s="5" t="s">
        <v>12105</v>
      </c>
      <c r="B5739" s="6" t="s">
        <v>5</v>
      </c>
      <c r="C5739" s="5" t="s">
        <v>6</v>
      </c>
      <c r="D5739" s="6" t="s">
        <v>12106</v>
      </c>
      <c r="E5739" s="7">
        <v>0.14675911846833356</v>
      </c>
      <c r="F5739" s="7">
        <v>0.37764365534876126</v>
      </c>
      <c r="G5739" s="7">
        <v>4.7584765900663073E-2</v>
      </c>
      <c r="H5739" s="7">
        <v>0.13203777128854099</v>
      </c>
      <c r="I5739" s="7">
        <v>0.87293380538501641</v>
      </c>
      <c r="J5739" s="7">
        <v>0.92510683964988549</v>
      </c>
      <c r="K5739" s="7">
        <v>0.46278576582608033</v>
      </c>
      <c r="L5739" s="7">
        <v>0.61717968222514652</v>
      </c>
      <c r="M5739" s="8">
        <v>1005.9342</v>
      </c>
      <c r="N5739" s="8">
        <v>947.73190000000011</v>
      </c>
      <c r="O5739" s="8" t="str">
        <f>IF(N5739&gt;M5739,"Up","Down")</f>
        <v>Down</v>
      </c>
      <c r="P5739" s="8">
        <v>939.17005000000006</v>
      </c>
      <c r="Q5739" s="8">
        <v>1014.49605</v>
      </c>
      <c r="R5739" s="8">
        <v>965.3374</v>
      </c>
      <c r="S5739" s="8">
        <v>1046.5309999999999</v>
      </c>
      <c r="T5739" s="8">
        <v>913.0027</v>
      </c>
      <c r="U5739" s="8">
        <v>982.4611000000001</v>
      </c>
    </row>
    <row r="5740" spans="1:23" x14ac:dyDescent="0.25">
      <c r="A5740" s="5" t="s">
        <v>17087</v>
      </c>
      <c r="B5740" s="6" t="s">
        <v>1</v>
      </c>
      <c r="C5740" s="5" t="s">
        <v>6</v>
      </c>
      <c r="D5740" s="6" t="s">
        <v>17088</v>
      </c>
      <c r="E5740" s="7">
        <v>9.0895810493027906E-4</v>
      </c>
      <c r="F5740" s="7">
        <v>2.8736350960331298E-2</v>
      </c>
      <c r="G5740" s="7">
        <v>0.96060889994544796</v>
      </c>
      <c r="H5740" s="7">
        <v>0.97965388435187795</v>
      </c>
      <c r="I5740" s="7">
        <v>3.1887693992731281E-2</v>
      </c>
      <c r="J5740" s="7">
        <v>0.10743657556651745</v>
      </c>
      <c r="K5740" s="7">
        <v>0.24915982825201977</v>
      </c>
      <c r="L5740" s="7">
        <v>0.41321611865673336</v>
      </c>
      <c r="M5740" s="8">
        <v>417.17815000000007</v>
      </c>
      <c r="N5740" s="8">
        <v>593.81865000000005</v>
      </c>
      <c r="O5740" s="8" t="str">
        <f>IF(N5740&gt;M5740,"Up","Down")</f>
        <v>Up</v>
      </c>
      <c r="P5740" s="8">
        <v>504.76564999999999</v>
      </c>
      <c r="Q5740" s="8">
        <v>506.23114999999996</v>
      </c>
      <c r="R5740" s="8">
        <v>383.23500000000001</v>
      </c>
      <c r="S5740" s="8">
        <v>451.12129999999996</v>
      </c>
      <c r="T5740" s="8">
        <v>626.29629999999997</v>
      </c>
      <c r="U5740" s="8">
        <v>561.34100000000001</v>
      </c>
      <c r="W5740" s="5"/>
    </row>
    <row r="5741" spans="1:23" hidden="1" x14ac:dyDescent="0.25">
      <c r="A5741" s="5" t="s">
        <v>12109</v>
      </c>
      <c r="B5741" s="6" t="s">
        <v>5</v>
      </c>
      <c r="C5741" s="5" t="s">
        <v>6</v>
      </c>
      <c r="D5741" s="6" t="s">
        <v>12110</v>
      </c>
      <c r="E5741" s="7">
        <v>0.51907578903620522</v>
      </c>
      <c r="F5741" s="7">
        <v>0.71627403700029157</v>
      </c>
      <c r="G5741" s="7">
        <v>2.2996295513277688E-6</v>
      </c>
      <c r="H5741" s="7">
        <v>3.7728448617889055E-5</v>
      </c>
      <c r="I5741" s="7">
        <v>0.5152454925226575</v>
      </c>
      <c r="J5741" s="7">
        <v>0.66434614878045495</v>
      </c>
      <c r="K5741" s="7">
        <v>3.0731655626892129E-2</v>
      </c>
      <c r="L5741" s="7">
        <v>9.9642934179475909E-2</v>
      </c>
      <c r="M5741" s="8">
        <v>38.73028</v>
      </c>
      <c r="N5741" s="8">
        <v>34.563650000000003</v>
      </c>
      <c r="O5741" s="8" t="str">
        <f>IF(N5741&gt;M5741,"Up","Down")</f>
        <v>Down</v>
      </c>
      <c r="P5741" s="8">
        <v>48.048915000000001</v>
      </c>
      <c r="Q5741" s="8">
        <v>25.245015000000002</v>
      </c>
      <c r="R5741" s="8">
        <v>48.86186</v>
      </c>
      <c r="S5741" s="8">
        <v>28.598700000000001</v>
      </c>
      <c r="T5741" s="8">
        <v>47.235969999999995</v>
      </c>
      <c r="U5741" s="8">
        <v>21.891330000000004</v>
      </c>
    </row>
    <row r="5742" spans="1:23" hidden="1" x14ac:dyDescent="0.25">
      <c r="A5742" s="5" t="s">
        <v>12111</v>
      </c>
      <c r="B5742" s="6" t="s">
        <v>5</v>
      </c>
      <c r="C5742" s="5" t="s">
        <v>6</v>
      </c>
      <c r="D5742" s="6" t="s">
        <v>12112</v>
      </c>
      <c r="E5742" s="7">
        <v>0.46358664718663112</v>
      </c>
      <c r="F5742" s="7">
        <v>0.6730751265068311</v>
      </c>
      <c r="G5742" s="7">
        <v>0.36232469260641553</v>
      </c>
      <c r="H5742" s="7">
        <v>0.54050465725149233</v>
      </c>
      <c r="I5742" s="7">
        <v>9.5596791764580875E-3</v>
      </c>
      <c r="J5742" s="7">
        <v>4.8201104536246084E-2</v>
      </c>
      <c r="K5742" s="7">
        <v>0.1156118863962228</v>
      </c>
      <c r="L5742" s="7">
        <v>0.24758544399169119</v>
      </c>
      <c r="M5742" s="8">
        <v>124.91958000000002</v>
      </c>
      <c r="N5742" s="8">
        <v>130.57675</v>
      </c>
      <c r="O5742" s="8" t="str">
        <f>IF(N5742&gt;M5742,"Up","Down")</f>
        <v>Up</v>
      </c>
      <c r="P5742" s="8">
        <v>130.27197000000001</v>
      </c>
      <c r="Q5742" s="8">
        <v>125.22436</v>
      </c>
      <c r="R5742" s="8">
        <v>119.86153999999999</v>
      </c>
      <c r="S5742" s="8">
        <v>129.97762</v>
      </c>
      <c r="T5742" s="8">
        <v>140.6824</v>
      </c>
      <c r="U5742" s="8">
        <v>120.47110000000001</v>
      </c>
    </row>
    <row r="5743" spans="1:23" hidden="1" x14ac:dyDescent="0.25">
      <c r="A5743" s="5" t="s">
        <v>12113</v>
      </c>
      <c r="B5743" s="6" t="s">
        <v>5</v>
      </c>
      <c r="C5743" s="5" t="s">
        <v>6</v>
      </c>
      <c r="D5743" s="6" t="s">
        <v>12114</v>
      </c>
      <c r="E5743" s="7">
        <v>6.4657634865842806E-2</v>
      </c>
      <c r="F5743" s="7">
        <v>0.2543958792905941</v>
      </c>
      <c r="G5743" s="7">
        <v>0.42502242283983993</v>
      </c>
      <c r="H5743" s="7">
        <v>0.59862637650295913</v>
      </c>
      <c r="I5743" s="7">
        <v>8.3558686076016464E-2</v>
      </c>
      <c r="J5743" s="7">
        <v>0.20623051166758394</v>
      </c>
      <c r="K5743" s="7">
        <v>0.776659903351273</v>
      </c>
      <c r="L5743" s="7">
        <v>0.84033469306719477</v>
      </c>
      <c r="M5743" s="8">
        <v>7.8532674999999994</v>
      </c>
      <c r="N5743" s="8">
        <v>6.1437709999999992</v>
      </c>
      <c r="O5743" s="8" t="str">
        <f>IF(N5743&gt;M5743,"Up","Down")</f>
        <v>Down</v>
      </c>
      <c r="P5743" s="8">
        <v>7.4188199999999993</v>
      </c>
      <c r="Q5743" s="8">
        <v>6.5782185000000002</v>
      </c>
      <c r="R5743" s="8">
        <v>9.2051620000000014</v>
      </c>
      <c r="S5743" s="8">
        <v>6.501373000000001</v>
      </c>
      <c r="T5743" s="8">
        <v>5.632477999999999</v>
      </c>
      <c r="U5743" s="8">
        <v>6.6550640000000003</v>
      </c>
    </row>
    <row r="5744" spans="1:23" hidden="1" x14ac:dyDescent="0.25">
      <c r="A5744" s="5" t="s">
        <v>12115</v>
      </c>
      <c r="B5744" s="6" t="s">
        <v>5</v>
      </c>
      <c r="C5744" s="5" t="s">
        <v>6</v>
      </c>
      <c r="D5744" s="6" t="s">
        <v>12116</v>
      </c>
      <c r="E5744" s="7">
        <v>0.2359527233991725</v>
      </c>
      <c r="F5744" s="7">
        <v>0.47803966552703792</v>
      </c>
      <c r="G5744" s="7">
        <v>0.63649179626105512</v>
      </c>
      <c r="H5744" s="7">
        <v>0.76664305537285971</v>
      </c>
      <c r="I5744" s="7">
        <v>0.11275315968212996</v>
      </c>
      <c r="J5744" s="7">
        <v>0.25055186010916419</v>
      </c>
      <c r="K5744" s="7">
        <v>2.4279061417690353E-4</v>
      </c>
      <c r="L5744" s="7">
        <v>2.7204417775422134E-3</v>
      </c>
      <c r="M5744" s="8">
        <v>565.08704999999998</v>
      </c>
      <c r="N5744" s="8">
        <v>533.49075000000005</v>
      </c>
      <c r="O5744" s="8" t="str">
        <f>IF(N5744&gt;M5744,"Up","Down")</f>
        <v>Down</v>
      </c>
      <c r="P5744" s="8">
        <v>551.75580000000002</v>
      </c>
      <c r="Q5744" s="8">
        <v>546.82199999999989</v>
      </c>
      <c r="R5744" s="8">
        <v>576.00729999999999</v>
      </c>
      <c r="S5744" s="8">
        <v>554.16679999999997</v>
      </c>
      <c r="T5744" s="8">
        <v>527.50429999999994</v>
      </c>
      <c r="U5744" s="8">
        <v>539.47719999999993</v>
      </c>
      <c r="V5744" s="5" t="s">
        <v>12117</v>
      </c>
      <c r="W5744" s="7">
        <v>5.0618283552146895E-4</v>
      </c>
    </row>
    <row r="5745" spans="1:23" hidden="1" x14ac:dyDescent="0.25">
      <c r="A5745" s="5" t="s">
        <v>12118</v>
      </c>
      <c r="B5745" s="6" t="s">
        <v>5</v>
      </c>
      <c r="C5745" s="5" t="s">
        <v>6</v>
      </c>
      <c r="D5745" s="6" t="s">
        <v>12119</v>
      </c>
      <c r="E5745" s="7">
        <v>0.48640847204446636</v>
      </c>
      <c r="F5745" s="7">
        <v>0.69306302032209366</v>
      </c>
      <c r="G5745" s="7">
        <v>6.8103854457258316E-3</v>
      </c>
      <c r="H5745" s="7">
        <v>2.9716312306014223E-2</v>
      </c>
      <c r="I5745" s="7">
        <v>0.19494559802536005</v>
      </c>
      <c r="J5745" s="7">
        <v>0.35834674971379427</v>
      </c>
      <c r="K5745" s="7">
        <v>0.14135410077689703</v>
      </c>
      <c r="L5745" s="7">
        <v>0.28354617372180435</v>
      </c>
      <c r="M5745" s="8">
        <v>363.02339999999998</v>
      </c>
      <c r="N5745" s="8">
        <v>372.69435000000004</v>
      </c>
      <c r="O5745" s="8" t="str">
        <f>IF(N5745&gt;M5745,"Up","Down")</f>
        <v>Up</v>
      </c>
      <c r="P5745" s="8">
        <v>353.02724999999998</v>
      </c>
      <c r="Q5745" s="8">
        <v>382.69050000000004</v>
      </c>
      <c r="R5745" s="8">
        <v>341.45120000000009</v>
      </c>
      <c r="S5745" s="8">
        <v>384.59559999999999</v>
      </c>
      <c r="T5745" s="8">
        <v>364.60329999999999</v>
      </c>
      <c r="U5745" s="8">
        <v>380.78539999999998</v>
      </c>
    </row>
    <row r="5746" spans="1:23" hidden="1" x14ac:dyDescent="0.25">
      <c r="A5746" s="5" t="s">
        <v>12120</v>
      </c>
      <c r="B5746" s="6" t="s">
        <v>5</v>
      </c>
      <c r="C5746" s="5" t="s">
        <v>6</v>
      </c>
      <c r="D5746" s="6" t="s">
        <v>12121</v>
      </c>
      <c r="E5746" s="7">
        <v>0.58870342087884653</v>
      </c>
      <c r="F5746" s="7">
        <v>0.76750577313406121</v>
      </c>
      <c r="G5746" s="7">
        <v>0.16504158800958546</v>
      </c>
      <c r="H5746" s="7">
        <v>0.32178361154833612</v>
      </c>
      <c r="I5746" s="7">
        <v>9.0682527408557423E-2</v>
      </c>
      <c r="J5746" s="7">
        <v>0.21778214174162</v>
      </c>
      <c r="K5746" s="7">
        <v>2.2059420160204534E-3</v>
      </c>
      <c r="L5746" s="7">
        <v>1.4711943629308851E-2</v>
      </c>
      <c r="M5746" s="8">
        <v>284.33719999999994</v>
      </c>
      <c r="N5746" s="8">
        <v>299.49604999999997</v>
      </c>
      <c r="O5746" s="8" t="str">
        <f>IF(N5746&gt;M5746,"Up","Down")</f>
        <v>Up</v>
      </c>
      <c r="P5746" s="8">
        <v>282.52055000000001</v>
      </c>
      <c r="Q5746" s="8">
        <v>301.31269999999989</v>
      </c>
      <c r="R5746" s="8">
        <v>263.3922</v>
      </c>
      <c r="S5746" s="8">
        <v>305.28219999999999</v>
      </c>
      <c r="T5746" s="8">
        <v>301.64890000000003</v>
      </c>
      <c r="U5746" s="8">
        <v>297.34320000000002</v>
      </c>
    </row>
    <row r="5747" spans="1:23" hidden="1" x14ac:dyDescent="0.25">
      <c r="A5747" s="5" t="s">
        <v>12122</v>
      </c>
      <c r="B5747" s="6" t="s">
        <v>5</v>
      </c>
      <c r="C5747" s="5" t="s">
        <v>6</v>
      </c>
      <c r="D5747" s="6" t="s">
        <v>12123</v>
      </c>
      <c r="E5747" s="7">
        <v>6.3325646460918081E-2</v>
      </c>
      <c r="F5747" s="7">
        <v>0.25189428942949244</v>
      </c>
      <c r="G5747" s="7">
        <v>6.9502466222419207E-4</v>
      </c>
      <c r="H5747" s="7">
        <v>4.6732762663616294E-3</v>
      </c>
      <c r="I5747" s="7">
        <v>1.2039404323594476E-2</v>
      </c>
      <c r="J5747" s="7">
        <v>5.598877172007876E-2</v>
      </c>
      <c r="K5747" s="7">
        <v>9.8405592763450414E-2</v>
      </c>
      <c r="L5747" s="7">
        <v>0.22218252405090677</v>
      </c>
      <c r="M5747" s="8">
        <v>380.98124999999993</v>
      </c>
      <c r="N5747" s="8">
        <v>352.78949999999998</v>
      </c>
      <c r="O5747" s="8" t="str">
        <f>IF(N5747&gt;M5747,"Up","Down")</f>
        <v>Down</v>
      </c>
      <c r="P5747" s="8">
        <v>348.83850000000001</v>
      </c>
      <c r="Q5747" s="8">
        <v>384.93224999999995</v>
      </c>
      <c r="R5747" s="8">
        <v>350.21950000000004</v>
      </c>
      <c r="S5747" s="8">
        <v>411.74299999999994</v>
      </c>
      <c r="T5747" s="8">
        <v>347.45749999999998</v>
      </c>
      <c r="U5747" s="8">
        <v>358.12150000000003</v>
      </c>
    </row>
    <row r="5748" spans="1:23" hidden="1" x14ac:dyDescent="0.25">
      <c r="A5748" s="5" t="s">
        <v>12124</v>
      </c>
      <c r="B5748" s="6" t="s">
        <v>5</v>
      </c>
      <c r="C5748" s="5" t="s">
        <v>6</v>
      </c>
      <c r="D5748" s="6" t="s">
        <v>12125</v>
      </c>
      <c r="E5748" s="7">
        <v>0.80239892180619021</v>
      </c>
      <c r="F5748" s="7">
        <v>0.90050328306964877</v>
      </c>
      <c r="G5748" s="7">
        <v>7.869763908279118E-4</v>
      </c>
      <c r="H5748" s="7">
        <v>5.1928274445314868E-3</v>
      </c>
      <c r="I5748" s="7">
        <v>6.2570385973372423E-4</v>
      </c>
      <c r="J5748" s="7">
        <v>8.5926249208945881E-3</v>
      </c>
      <c r="K5748" s="7">
        <v>0.18582961344004797</v>
      </c>
      <c r="L5748" s="7">
        <v>0.34006579254157426</v>
      </c>
      <c r="M5748" s="8">
        <v>2732.6665000000003</v>
      </c>
      <c r="N5748" s="8">
        <v>2704.9260000000004</v>
      </c>
      <c r="O5748" s="8" t="str">
        <f>IF(N5748&gt;M5748,"Up","Down")</f>
        <v>Down</v>
      </c>
      <c r="P5748" s="8">
        <v>2881.0279999999998</v>
      </c>
      <c r="Q5748" s="8">
        <v>2556.5644999999995</v>
      </c>
      <c r="R5748" s="8">
        <v>3060.8519999999999</v>
      </c>
      <c r="S5748" s="8">
        <v>2404.4809999999998</v>
      </c>
      <c r="T5748" s="8">
        <v>2701.2039999999997</v>
      </c>
      <c r="U5748" s="8">
        <v>2708.6480000000001</v>
      </c>
    </row>
    <row r="5749" spans="1:23" hidden="1" x14ac:dyDescent="0.25">
      <c r="A5749" s="5" t="s">
        <v>12126</v>
      </c>
      <c r="B5749" s="6" t="s">
        <v>5</v>
      </c>
      <c r="C5749" s="5" t="s">
        <v>6</v>
      </c>
      <c r="D5749" s="6" t="s">
        <v>12127</v>
      </c>
      <c r="E5749" s="7">
        <v>0.42978751179360242</v>
      </c>
      <c r="F5749" s="7">
        <v>0.64765234059896426</v>
      </c>
      <c r="G5749" s="7">
        <v>2.0336279918116276E-2</v>
      </c>
      <c r="H5749" s="7">
        <v>6.9296296196711904E-2</v>
      </c>
      <c r="I5749" s="7">
        <v>2.5440274833619658E-2</v>
      </c>
      <c r="J5749" s="7">
        <v>9.2276500711379092E-2</v>
      </c>
      <c r="K5749" s="7">
        <v>0.62070857873636065</v>
      </c>
      <c r="L5749" s="7">
        <v>0.73681370207044306</v>
      </c>
      <c r="M5749" s="8">
        <v>1368.8615</v>
      </c>
      <c r="N5749" s="8">
        <v>1334.8005000000001</v>
      </c>
      <c r="O5749" s="8" t="str">
        <f>IF(N5749&gt;M5749,"Up","Down")</f>
        <v>Down</v>
      </c>
      <c r="P5749" s="8">
        <v>1294.922</v>
      </c>
      <c r="Q5749" s="8">
        <v>1408.74</v>
      </c>
      <c r="R5749" s="8">
        <v>1257.3380000000002</v>
      </c>
      <c r="S5749" s="8">
        <v>1480.3849999999998</v>
      </c>
      <c r="T5749" s="8">
        <v>1332.5059999999999</v>
      </c>
      <c r="U5749" s="8">
        <v>1337.095</v>
      </c>
    </row>
    <row r="5750" spans="1:23" hidden="1" x14ac:dyDescent="0.25">
      <c r="A5750" s="5" t="s">
        <v>12128</v>
      </c>
      <c r="B5750" s="6" t="s">
        <v>5</v>
      </c>
      <c r="C5750" s="5" t="s">
        <v>6</v>
      </c>
      <c r="D5750" s="6" t="s">
        <v>12129</v>
      </c>
      <c r="E5750" s="7">
        <v>0.60595679452257278</v>
      </c>
      <c r="F5750" s="7">
        <v>0.78094650491208395</v>
      </c>
      <c r="G5750" s="7">
        <v>7.7163225986703443E-2</v>
      </c>
      <c r="H5750" s="7">
        <v>0.1879605120805532</v>
      </c>
      <c r="I5750" s="7">
        <v>0.19107034031233561</v>
      </c>
      <c r="J5750" s="7">
        <v>0.35448426664778754</v>
      </c>
      <c r="K5750" s="7">
        <v>0.47584830862262362</v>
      </c>
      <c r="L5750" s="7">
        <v>0.62836327528528446</v>
      </c>
      <c r="M5750" s="8">
        <v>0.21230384999999999</v>
      </c>
      <c r="N5750" s="8">
        <v>0.28317270000000005</v>
      </c>
      <c r="O5750" s="8" t="str">
        <f>IF(N5750&gt;M5750,"Up","Down")</f>
        <v>Up</v>
      </c>
      <c r="P5750" s="8">
        <v>0.37044369999999999</v>
      </c>
      <c r="Q5750" s="8">
        <v>0.12503285000000003</v>
      </c>
      <c r="R5750" s="8">
        <v>0.42460769999999998</v>
      </c>
      <c r="S5750" s="8">
        <v>0</v>
      </c>
      <c r="T5750" s="8">
        <v>0.31627970000000005</v>
      </c>
      <c r="U5750" s="8">
        <v>0.25006570000000006</v>
      </c>
    </row>
    <row r="5751" spans="1:23" hidden="1" x14ac:dyDescent="0.25">
      <c r="A5751" s="5" t="s">
        <v>12130</v>
      </c>
      <c r="B5751" s="6" t="s">
        <v>5</v>
      </c>
      <c r="C5751" s="5" t="s">
        <v>6</v>
      </c>
      <c r="D5751" s="6" t="s">
        <v>12131</v>
      </c>
      <c r="E5751" s="7">
        <v>1.3268024389150748E-2</v>
      </c>
      <c r="F5751" s="7">
        <v>0.1183717390551251</v>
      </c>
      <c r="G5751" s="7">
        <v>0.73329619642851607</v>
      </c>
      <c r="H5751" s="7">
        <v>0.83828330039129018</v>
      </c>
      <c r="I5751" s="7">
        <v>4.3606581085219309E-2</v>
      </c>
      <c r="J5751" s="7">
        <v>0.13226643118819542</v>
      </c>
      <c r="K5751" s="7">
        <v>1.2723153219612723E-2</v>
      </c>
      <c r="L5751" s="7">
        <v>5.3121635703424562E-2</v>
      </c>
      <c r="M5751" s="8">
        <v>225.57990000000001</v>
      </c>
      <c r="N5751" s="8">
        <v>251.25830000000005</v>
      </c>
      <c r="O5751" s="8" t="str">
        <f>IF(N5751&gt;M5751,"Up","Down")</f>
        <v>Up</v>
      </c>
      <c r="P5751" s="8">
        <v>239.214</v>
      </c>
      <c r="Q5751" s="8">
        <v>237.62419999999997</v>
      </c>
      <c r="R5751" s="8">
        <v>221.49349999999998</v>
      </c>
      <c r="S5751" s="8">
        <v>229.66630000000001</v>
      </c>
      <c r="T5751" s="8">
        <v>256.93450000000001</v>
      </c>
      <c r="U5751" s="8">
        <v>245.5821</v>
      </c>
    </row>
    <row r="5752" spans="1:23" hidden="1" x14ac:dyDescent="0.25">
      <c r="A5752" s="5" t="s">
        <v>12132</v>
      </c>
      <c r="B5752" s="6" t="s">
        <v>5</v>
      </c>
      <c r="C5752" s="5" t="s">
        <v>6</v>
      </c>
      <c r="D5752" s="6" t="s">
        <v>12133</v>
      </c>
      <c r="E5752" s="7">
        <v>0.68078024759334366</v>
      </c>
      <c r="F5752" s="7">
        <v>0.82940990690141903</v>
      </c>
      <c r="G5752" s="7">
        <v>0.42917871720781298</v>
      </c>
      <c r="H5752" s="7">
        <v>0.6025202203567801</v>
      </c>
      <c r="I5752" s="7">
        <v>0.4867986838691104</v>
      </c>
      <c r="J5752" s="7">
        <v>0.63871069002306213</v>
      </c>
      <c r="K5752" s="7">
        <v>0.60364693831853677</v>
      </c>
      <c r="L5752" s="7">
        <v>0.72517136716450903</v>
      </c>
      <c r="M5752" s="8">
        <v>65.110095000000015</v>
      </c>
      <c r="N5752" s="8">
        <v>66.504604999999998</v>
      </c>
      <c r="O5752" s="8" t="str">
        <f>IF(N5752&gt;M5752,"Up","Down")</f>
        <v>Up</v>
      </c>
      <c r="P5752" s="8">
        <v>64.346609999999998</v>
      </c>
      <c r="Q5752" s="8">
        <v>67.268090000000001</v>
      </c>
      <c r="R5752" s="8">
        <v>64.932569999999998</v>
      </c>
      <c r="S5752" s="8">
        <v>65.287620000000004</v>
      </c>
      <c r="T5752" s="8">
        <v>63.760649999999998</v>
      </c>
      <c r="U5752" s="8">
        <v>69.248560000000012</v>
      </c>
    </row>
    <row r="5753" spans="1:23" hidden="1" x14ac:dyDescent="0.25">
      <c r="A5753" s="5" t="s">
        <v>12134</v>
      </c>
      <c r="B5753" s="6" t="s">
        <v>5</v>
      </c>
      <c r="C5753" s="5" t="s">
        <v>6</v>
      </c>
      <c r="D5753" s="6" t="s">
        <v>12135</v>
      </c>
      <c r="E5753" s="7">
        <v>0.41353218455786234</v>
      </c>
      <c r="F5753" s="7">
        <v>0.63661973863274646</v>
      </c>
      <c r="G5753" s="7">
        <v>0.12960333997301099</v>
      </c>
      <c r="H5753" s="7">
        <v>0.27207636453124495</v>
      </c>
      <c r="I5753" s="7">
        <v>0.51420487940420934</v>
      </c>
      <c r="J5753" s="7">
        <v>0.66355334081752004</v>
      </c>
      <c r="K5753" s="7">
        <v>0.1300992562356709</v>
      </c>
      <c r="L5753" s="7">
        <v>0.26824146785178432</v>
      </c>
      <c r="M5753" s="8">
        <v>13.109787000000001</v>
      </c>
      <c r="N5753" s="8">
        <v>14.786713500000001</v>
      </c>
      <c r="O5753" s="8" t="str">
        <f>IF(N5753&gt;M5753,"Up","Down")</f>
        <v>Up</v>
      </c>
      <c r="P5753" s="8">
        <v>15.095420999999998</v>
      </c>
      <c r="Q5753" s="8">
        <v>12.8010795</v>
      </c>
      <c r="R5753" s="8">
        <v>14.7423</v>
      </c>
      <c r="S5753" s="8">
        <v>11.477274</v>
      </c>
      <c r="T5753" s="8">
        <v>15.448542</v>
      </c>
      <c r="U5753" s="8">
        <v>14.124885000000001</v>
      </c>
    </row>
    <row r="5754" spans="1:23" hidden="1" x14ac:dyDescent="0.25">
      <c r="A5754" s="5" t="s">
        <v>12136</v>
      </c>
      <c r="B5754" s="6" t="s">
        <v>5</v>
      </c>
      <c r="C5754" s="5" t="s">
        <v>6</v>
      </c>
      <c r="D5754" s="6" t="s">
        <v>12137</v>
      </c>
      <c r="E5754" s="7">
        <v>0.19183389530394923</v>
      </c>
      <c r="F5754" s="7">
        <v>0.43154681143766965</v>
      </c>
      <c r="G5754" s="7">
        <v>0.69030738803615876</v>
      </c>
      <c r="H5754" s="7">
        <v>0.80764149923445028</v>
      </c>
      <c r="I5754" s="7">
        <v>0.66742971675510698</v>
      </c>
      <c r="J5754" s="7">
        <v>0.78138357735635067</v>
      </c>
      <c r="K5754" s="7">
        <v>0.46334457521026329</v>
      </c>
      <c r="L5754" s="7">
        <v>0.61739664437267361</v>
      </c>
      <c r="M5754" s="8">
        <v>0.51892420000000006</v>
      </c>
      <c r="N5754" s="8">
        <v>0.24593895000000005</v>
      </c>
      <c r="O5754" s="8" t="str">
        <f>IF(N5754&gt;M5754,"Up","Down")</f>
        <v>Down</v>
      </c>
      <c r="P5754" s="8">
        <v>0.42113484999999995</v>
      </c>
      <c r="Q5754" s="8">
        <v>0.34372829999999999</v>
      </c>
      <c r="R5754" s="8">
        <v>0.5158798</v>
      </c>
      <c r="S5754" s="8">
        <v>0.52196859999999989</v>
      </c>
      <c r="T5754" s="8">
        <v>0.32638990000000001</v>
      </c>
      <c r="U5754" s="8">
        <v>0.165488</v>
      </c>
    </row>
    <row r="5755" spans="1:23" hidden="1" x14ac:dyDescent="0.25">
      <c r="A5755" s="5" t="s">
        <v>12138</v>
      </c>
      <c r="B5755" s="6" t="s">
        <v>5</v>
      </c>
      <c r="C5755" s="5" t="s">
        <v>6</v>
      </c>
      <c r="D5755" s="6" t="s">
        <v>12139</v>
      </c>
      <c r="E5755" s="7">
        <v>0.16195233878350335</v>
      </c>
      <c r="F5755" s="7">
        <v>0.39705732640932967</v>
      </c>
      <c r="G5755" s="7">
        <v>0.31014931146590652</v>
      </c>
      <c r="H5755" s="7">
        <v>0.49135872824838572</v>
      </c>
      <c r="I5755" s="7">
        <v>0.2663810115968932</v>
      </c>
      <c r="J5755" s="7">
        <v>0.43795511041657992</v>
      </c>
      <c r="K5755" s="7">
        <v>0.43162314461809592</v>
      </c>
      <c r="L5755" s="7">
        <v>0.59257754937402773</v>
      </c>
      <c r="M5755" s="8">
        <v>0.67565455000000008</v>
      </c>
      <c r="N5755" s="8">
        <v>0.33356130000000001</v>
      </c>
      <c r="O5755" s="8" t="str">
        <f>IF(N5755&gt;M5755,"Up","Down")</f>
        <v>Down</v>
      </c>
      <c r="P5755" s="8">
        <v>0.6171972</v>
      </c>
      <c r="Q5755" s="8">
        <v>0.39201864999999997</v>
      </c>
      <c r="R5755" s="8">
        <v>0.91177239999999993</v>
      </c>
      <c r="S5755" s="8">
        <v>0.4395367</v>
      </c>
      <c r="T5755" s="8">
        <v>0.32262200000000002</v>
      </c>
      <c r="U5755" s="8">
        <v>0.34450060000000005</v>
      </c>
    </row>
    <row r="5756" spans="1:23" hidden="1" x14ac:dyDescent="0.25">
      <c r="A5756" s="5" t="s">
        <v>12140</v>
      </c>
      <c r="B5756" s="6" t="s">
        <v>5</v>
      </c>
      <c r="C5756" s="5" t="s">
        <v>6</v>
      </c>
      <c r="D5756" s="6" t="s">
        <v>12141</v>
      </c>
      <c r="E5756" s="7">
        <v>9.8025977112431995E-2</v>
      </c>
      <c r="F5756" s="7">
        <v>0.31003102258002541</v>
      </c>
      <c r="G5756" s="7">
        <v>8.2531475534753718E-4</v>
      </c>
      <c r="H5756" s="7">
        <v>5.3957029265296616E-3</v>
      </c>
      <c r="I5756" s="7">
        <v>9.3720439548427203E-4</v>
      </c>
      <c r="J5756" s="7">
        <v>1.0935633313134675E-2</v>
      </c>
      <c r="K5756" s="7">
        <v>9.7062024452510193E-2</v>
      </c>
      <c r="L5756" s="7">
        <v>0.22030725728194853</v>
      </c>
      <c r="M5756" s="8">
        <v>1319.1906499999998</v>
      </c>
      <c r="N5756" s="8">
        <v>1209.8895</v>
      </c>
      <c r="O5756" s="8" t="str">
        <f>IF(N5756&gt;M5756,"Up","Down")</f>
        <v>Down</v>
      </c>
      <c r="P5756" s="8">
        <v>1185.5626500000001</v>
      </c>
      <c r="Q5756" s="8">
        <v>1343.5174999999997</v>
      </c>
      <c r="R5756" s="8">
        <v>1162.2503000000002</v>
      </c>
      <c r="S5756" s="8">
        <v>1476.1309999999999</v>
      </c>
      <c r="T5756" s="8">
        <v>1208.875</v>
      </c>
      <c r="U5756" s="8">
        <v>1210.904</v>
      </c>
    </row>
    <row r="5757" spans="1:23" hidden="1" x14ac:dyDescent="0.25">
      <c r="A5757" s="5" t="s">
        <v>12142</v>
      </c>
      <c r="B5757" s="6" t="s">
        <v>5</v>
      </c>
      <c r="C5757" s="5" t="s">
        <v>6</v>
      </c>
      <c r="D5757" s="6" t="s">
        <v>12143</v>
      </c>
      <c r="E5757" s="7">
        <v>0.5167155617531316</v>
      </c>
      <c r="F5757" s="7">
        <v>0.7144086530190995</v>
      </c>
      <c r="G5757" s="7">
        <v>0.29996417632804784</v>
      </c>
      <c r="H5757" s="7">
        <v>0.48079408188491912</v>
      </c>
      <c r="I5757" s="7">
        <v>0.30482045437620697</v>
      </c>
      <c r="J5757" s="7">
        <v>0.47680640257155105</v>
      </c>
      <c r="K5757" s="7">
        <v>0.66990960862867088</v>
      </c>
      <c r="L5757" s="7">
        <v>0.7711381949842292</v>
      </c>
      <c r="M5757" s="8">
        <v>0.44987585000000002</v>
      </c>
      <c r="N5757" s="8">
        <v>0.25513605000000006</v>
      </c>
      <c r="O5757" s="8" t="str">
        <f>IF(N5757&gt;M5757,"Up","Down")</f>
        <v>Down</v>
      </c>
      <c r="P5757" s="8">
        <v>0.53079169999999998</v>
      </c>
      <c r="Q5757" s="8">
        <v>0.17422019999999999</v>
      </c>
      <c r="R5757" s="8">
        <v>0.80463109999999993</v>
      </c>
      <c r="S5757" s="8">
        <v>9.51206E-2</v>
      </c>
      <c r="T5757" s="8">
        <v>0.25695230000000002</v>
      </c>
      <c r="U5757" s="8">
        <v>0.25331979999999998</v>
      </c>
    </row>
    <row r="5758" spans="1:23" hidden="1" x14ac:dyDescent="0.25">
      <c r="A5758" s="5" t="s">
        <v>12144</v>
      </c>
      <c r="B5758" s="6" t="s">
        <v>5</v>
      </c>
      <c r="C5758" s="5" t="s">
        <v>6</v>
      </c>
      <c r="D5758" s="6" t="s">
        <v>12145</v>
      </c>
      <c r="E5758" s="7">
        <v>0.2143479662296226</v>
      </c>
      <c r="F5758" s="7">
        <v>0.45515359695570812</v>
      </c>
      <c r="G5758" s="7">
        <v>1.7721329013693744E-4</v>
      </c>
      <c r="H5758" s="7">
        <v>1.5035636037421377E-3</v>
      </c>
      <c r="I5758" s="7">
        <v>5.796342068895477E-2</v>
      </c>
      <c r="J5758" s="7">
        <v>0.16115195769854601</v>
      </c>
      <c r="K5758" s="7">
        <v>0.73948439878341798</v>
      </c>
      <c r="L5758" s="7">
        <v>0.8165688439205071</v>
      </c>
      <c r="M5758" s="8">
        <v>1.7607670000000002</v>
      </c>
      <c r="N5758" s="8">
        <v>2.2128740000000002</v>
      </c>
      <c r="O5758" s="8" t="str">
        <f>IF(N5758&gt;M5758,"Up","Down")</f>
        <v>Up</v>
      </c>
      <c r="P5758" s="8">
        <v>2.8935222000000005</v>
      </c>
      <c r="Q5758" s="8">
        <v>1.0801187999999999</v>
      </c>
      <c r="R5758" s="8">
        <v>3.0824094</v>
      </c>
      <c r="S5758" s="8">
        <v>0.43912459999999998</v>
      </c>
      <c r="T5758" s="8">
        <v>2.7046350000000006</v>
      </c>
      <c r="U5758" s="8">
        <v>1.7211130000000001</v>
      </c>
      <c r="V5758" s="5" t="s">
        <v>12146</v>
      </c>
      <c r="W5758" s="7">
        <v>1.78165940024149E-4</v>
      </c>
    </row>
    <row r="5759" spans="1:23" hidden="1" x14ac:dyDescent="0.25">
      <c r="A5759" s="5" t="s">
        <v>12147</v>
      </c>
      <c r="B5759" s="6" t="s">
        <v>5</v>
      </c>
      <c r="C5759" s="5" t="s">
        <v>6</v>
      </c>
      <c r="D5759" s="6" t="s">
        <v>12148</v>
      </c>
      <c r="E5759" s="7">
        <v>0.19099874354215174</v>
      </c>
      <c r="F5759" s="7">
        <v>0.43052626602936134</v>
      </c>
      <c r="G5759" s="7">
        <v>0.13603396693174474</v>
      </c>
      <c r="H5759" s="7">
        <v>0.28114980527271694</v>
      </c>
      <c r="I5759" s="7">
        <v>0.22475578162432375</v>
      </c>
      <c r="J5759" s="7">
        <v>0.39346777629975399</v>
      </c>
      <c r="K5759" s="7">
        <v>0.63130927134923032</v>
      </c>
      <c r="L5759" s="7">
        <v>0.7437329027399171</v>
      </c>
      <c r="M5759" s="8">
        <v>0.56703064999999997</v>
      </c>
      <c r="N5759" s="8">
        <v>0.13479864999999999</v>
      </c>
      <c r="O5759" s="8" t="str">
        <f>IF(N5759&gt;M5759,"Up","Down")</f>
        <v>Down</v>
      </c>
      <c r="P5759" s="8">
        <v>0.61545139999999998</v>
      </c>
      <c r="Q5759" s="8">
        <v>8.6377900000000007E-2</v>
      </c>
      <c r="R5759" s="8">
        <v>1.0455220000000001</v>
      </c>
      <c r="S5759" s="8">
        <v>8.8539300000000001E-2</v>
      </c>
      <c r="T5759" s="8">
        <v>0.18538079999999998</v>
      </c>
      <c r="U5759" s="8">
        <v>8.42165E-2</v>
      </c>
      <c r="V5759" s="5" t="s">
        <v>12146</v>
      </c>
      <c r="W5759" s="7">
        <v>1.78165940024149E-4</v>
      </c>
    </row>
    <row r="5760" spans="1:23" hidden="1" x14ac:dyDescent="0.25">
      <c r="A5760" s="5" t="s">
        <v>12149</v>
      </c>
      <c r="B5760" s="6" t="s">
        <v>5</v>
      </c>
      <c r="C5760" s="5" t="s">
        <v>6</v>
      </c>
      <c r="D5760" s="6" t="s">
        <v>12150</v>
      </c>
      <c r="E5760" s="7">
        <v>0.15811051677220289</v>
      </c>
      <c r="F5760" s="7">
        <v>0.39190640303683472</v>
      </c>
      <c r="G5760" s="7">
        <v>0.43822867761664741</v>
      </c>
      <c r="H5760" s="7">
        <v>0.6106054147445974</v>
      </c>
      <c r="I5760" s="7">
        <v>0.15604326885237063</v>
      </c>
      <c r="J5760" s="7">
        <v>0.31096923517875574</v>
      </c>
      <c r="K5760" s="7">
        <v>0.2786459318544029</v>
      </c>
      <c r="L5760" s="7">
        <v>0.44566192856672376</v>
      </c>
      <c r="M5760" s="8">
        <v>1.0540831000000002</v>
      </c>
      <c r="N5760" s="8">
        <v>0.38591324999999999</v>
      </c>
      <c r="O5760" s="8" t="str">
        <f>IF(N5760&gt;M5760,"Up","Down")</f>
        <v>Down</v>
      </c>
      <c r="P5760" s="8">
        <v>0.86739850000000018</v>
      </c>
      <c r="Q5760" s="8">
        <v>0.57259784999999996</v>
      </c>
      <c r="R5760" s="8">
        <v>1.4747080000000001</v>
      </c>
      <c r="S5760" s="8">
        <v>0.63345819999999997</v>
      </c>
      <c r="T5760" s="8">
        <v>0.26008900000000001</v>
      </c>
      <c r="U5760" s="8">
        <v>0.51173749999999996</v>
      </c>
      <c r="V5760" s="5" t="s">
        <v>12151</v>
      </c>
      <c r="W5760" s="7">
        <v>3.8869804037045501E-4</v>
      </c>
    </row>
    <row r="5761" spans="1:23" hidden="1" x14ac:dyDescent="0.25">
      <c r="A5761" s="5" t="s">
        <v>12152</v>
      </c>
      <c r="B5761" s="6" t="s">
        <v>5</v>
      </c>
      <c r="C5761" s="5" t="s">
        <v>6</v>
      </c>
      <c r="D5761" s="6" t="s">
        <v>12153</v>
      </c>
      <c r="E5761" s="7">
        <v>0.88504471737000467</v>
      </c>
      <c r="F5761" s="7">
        <v>0.94506823866413403</v>
      </c>
      <c r="G5761" s="7">
        <v>2.9670505414435389E-2</v>
      </c>
      <c r="H5761" s="7">
        <v>9.2364477487176758E-2</v>
      </c>
      <c r="I5761" s="7">
        <v>1.5349211613969441E-2</v>
      </c>
      <c r="J5761" s="7">
        <v>6.5687208186526E-2</v>
      </c>
      <c r="K5761" s="7">
        <v>8.3130751996579166E-3</v>
      </c>
      <c r="L5761" s="7">
        <v>3.9097039849688681E-2</v>
      </c>
      <c r="M5761" s="8">
        <v>254.75385</v>
      </c>
      <c r="N5761" s="8">
        <v>256.01934999999997</v>
      </c>
      <c r="O5761" s="8" t="str">
        <f>IF(N5761&gt;M5761,"Up","Down")</f>
        <v>Up</v>
      </c>
      <c r="P5761" s="8">
        <v>250.06910000000008</v>
      </c>
      <c r="Q5761" s="8">
        <v>260.70410000000004</v>
      </c>
      <c r="R5761" s="8">
        <v>243.44460000000004</v>
      </c>
      <c r="S5761" s="8">
        <v>266.06309999999996</v>
      </c>
      <c r="T5761" s="8">
        <v>256.69359999999995</v>
      </c>
      <c r="U5761" s="8">
        <v>255.3451</v>
      </c>
    </row>
    <row r="5762" spans="1:23" hidden="1" x14ac:dyDescent="0.25">
      <c r="A5762" s="5" t="s">
        <v>12154</v>
      </c>
      <c r="B5762" s="6" t="s">
        <v>5</v>
      </c>
      <c r="C5762" s="5" t="s">
        <v>6</v>
      </c>
      <c r="D5762" s="6" t="s">
        <v>12155</v>
      </c>
      <c r="E5762" s="7">
        <v>0.52389744163586038</v>
      </c>
      <c r="F5762" s="7">
        <v>0.72050344351332563</v>
      </c>
      <c r="G5762" s="7">
        <v>5.3967779349195846E-3</v>
      </c>
      <c r="H5762" s="7">
        <v>2.4666915218081127E-2</v>
      </c>
      <c r="I5762" s="7">
        <v>0.97578005740744955</v>
      </c>
      <c r="J5762" s="7">
        <v>0.98615665768074878</v>
      </c>
      <c r="K5762" s="7">
        <v>2.068165979149383E-2</v>
      </c>
      <c r="L5762" s="7">
        <v>7.5482380074966118E-2</v>
      </c>
      <c r="M5762" s="8">
        <v>488.99029999999993</v>
      </c>
      <c r="N5762" s="8">
        <v>503.37115000000006</v>
      </c>
      <c r="O5762" s="8" t="str">
        <f>IF(N5762&gt;M5762,"Up","Down")</f>
        <v>Up</v>
      </c>
      <c r="P5762" s="8">
        <v>476.72180000000009</v>
      </c>
      <c r="Q5762" s="8">
        <v>515.63964999999996</v>
      </c>
      <c r="R5762" s="8">
        <v>469.7290000000001</v>
      </c>
      <c r="S5762" s="8">
        <v>508.25160000000005</v>
      </c>
      <c r="T5762" s="8">
        <v>483.71459999999996</v>
      </c>
      <c r="U5762" s="8">
        <v>523.02769999999998</v>
      </c>
    </row>
    <row r="5763" spans="1:23" hidden="1" x14ac:dyDescent="0.25">
      <c r="A5763" s="5" t="s">
        <v>12156</v>
      </c>
      <c r="B5763" s="6" t="s">
        <v>5</v>
      </c>
      <c r="C5763" s="5" t="s">
        <v>6</v>
      </c>
      <c r="D5763" s="6" t="s">
        <v>12157</v>
      </c>
      <c r="E5763" s="7">
        <v>0.20091579175154994</v>
      </c>
      <c r="F5763" s="7">
        <v>0.44041114574166079</v>
      </c>
      <c r="G5763" s="7">
        <v>0.32463918454933849</v>
      </c>
      <c r="H5763" s="7">
        <v>0.50488181120116327</v>
      </c>
      <c r="I5763" s="7">
        <v>3.9476538108374568E-3</v>
      </c>
      <c r="J5763" s="7">
        <v>2.7061207854077483E-2</v>
      </c>
      <c r="K5763" s="7">
        <v>0.53279489453265416</v>
      </c>
      <c r="L5763" s="7">
        <v>0.6732177726944425</v>
      </c>
      <c r="M5763" s="8">
        <v>396.63514999999995</v>
      </c>
      <c r="N5763" s="8">
        <v>408.7054</v>
      </c>
      <c r="O5763" s="8" t="str">
        <f>IF(N5763&gt;M5763,"Up","Down")</f>
        <v>Up</v>
      </c>
      <c r="P5763" s="8">
        <v>398.08395000000007</v>
      </c>
      <c r="Q5763" s="8">
        <v>407.25659999999993</v>
      </c>
      <c r="R5763" s="8">
        <v>406.41890000000001</v>
      </c>
      <c r="S5763" s="8">
        <v>386.85140000000001</v>
      </c>
      <c r="T5763" s="8">
        <v>389.74900000000002</v>
      </c>
      <c r="U5763" s="8">
        <v>427.66179999999997</v>
      </c>
      <c r="V5763" s="5" t="s">
        <v>12158</v>
      </c>
      <c r="W5763" s="7">
        <v>7.8143683481055797E-5</v>
      </c>
    </row>
    <row r="5764" spans="1:23" hidden="1" x14ac:dyDescent="0.25">
      <c r="A5764" s="5" t="s">
        <v>12159</v>
      </c>
      <c r="B5764" s="6" t="s">
        <v>5</v>
      </c>
      <c r="C5764" s="5" t="s">
        <v>6</v>
      </c>
      <c r="D5764" s="6" t="s">
        <v>12160</v>
      </c>
      <c r="E5764" s="7">
        <v>0.21871966647748098</v>
      </c>
      <c r="F5764" s="7">
        <v>0.46027393167323316</v>
      </c>
      <c r="G5764" s="7">
        <v>6.2953918269021336E-3</v>
      </c>
      <c r="H5764" s="7">
        <v>2.7922588791717891E-2</v>
      </c>
      <c r="I5764" s="7">
        <v>1.6319885063902299E-2</v>
      </c>
      <c r="J5764" s="7">
        <v>6.8569419882587607E-2</v>
      </c>
      <c r="K5764" s="7">
        <v>2.2193977197817738E-2</v>
      </c>
      <c r="L5764" s="7">
        <v>7.927132197321124E-2</v>
      </c>
      <c r="M5764" s="8">
        <v>371.56809999999996</v>
      </c>
      <c r="N5764" s="8">
        <v>353.16685000000007</v>
      </c>
      <c r="O5764" s="8" t="str">
        <f>IF(N5764&gt;M5764,"Up","Down")</f>
        <v>Down</v>
      </c>
      <c r="P5764" s="8">
        <v>350.10215000000005</v>
      </c>
      <c r="Q5764" s="8">
        <v>374.63279999999997</v>
      </c>
      <c r="R5764" s="8">
        <v>348.69119999999998</v>
      </c>
      <c r="S5764" s="8">
        <v>394.44500000000005</v>
      </c>
      <c r="T5764" s="8">
        <v>351.51309999999995</v>
      </c>
      <c r="U5764" s="8">
        <v>354.82060000000001</v>
      </c>
      <c r="V5764" s="5" t="s">
        <v>12158</v>
      </c>
      <c r="W5764" s="7">
        <v>7.8143683481055797E-5</v>
      </c>
    </row>
    <row r="5765" spans="1:23" hidden="1" x14ac:dyDescent="0.25">
      <c r="A5765" s="5" t="s">
        <v>12161</v>
      </c>
      <c r="B5765" s="6" t="s">
        <v>5</v>
      </c>
      <c r="C5765" s="5" t="s">
        <v>6</v>
      </c>
      <c r="D5765" s="6" t="s">
        <v>12162</v>
      </c>
      <c r="E5765" s="7">
        <v>4.828061271822533E-3</v>
      </c>
      <c r="F5765" s="7">
        <v>7.05911472632514E-2</v>
      </c>
      <c r="G5765" s="7">
        <v>7.6324567723567667E-13</v>
      </c>
      <c r="H5765" s="7">
        <v>2.1628994773445921E-10</v>
      </c>
      <c r="I5765" s="7">
        <v>2.6385809934568273E-9</v>
      </c>
      <c r="J5765" s="7">
        <v>1.4113020118738616E-6</v>
      </c>
      <c r="K5765" s="7">
        <v>2.8803766976294039E-3</v>
      </c>
      <c r="L5765" s="7">
        <v>1.8058548354485875E-2</v>
      </c>
      <c r="M5765" s="8">
        <v>563.48054999999999</v>
      </c>
      <c r="N5765" s="8">
        <v>444.15460000000002</v>
      </c>
      <c r="O5765" s="8" t="str">
        <f>IF(N5765&gt;M5765,"Up","Down")</f>
        <v>Down</v>
      </c>
      <c r="P5765" s="8">
        <v>408.31015000000002</v>
      </c>
      <c r="Q5765" s="8">
        <v>599.32500000000005</v>
      </c>
      <c r="R5765" s="8">
        <v>401.73099999999999</v>
      </c>
      <c r="S5765" s="8">
        <v>725.23009999999999</v>
      </c>
      <c r="T5765" s="8">
        <v>414.88929999999999</v>
      </c>
      <c r="U5765" s="8">
        <v>473.41989999999998</v>
      </c>
    </row>
    <row r="5766" spans="1:23" hidden="1" x14ac:dyDescent="0.25">
      <c r="A5766" s="5" t="s">
        <v>12163</v>
      </c>
      <c r="B5766" s="6" t="s">
        <v>5</v>
      </c>
      <c r="C5766" s="5" t="s">
        <v>6</v>
      </c>
      <c r="D5766" s="6" t="s">
        <v>12164</v>
      </c>
      <c r="E5766" s="7">
        <v>0.70542489395349706</v>
      </c>
      <c r="F5766" s="7">
        <v>0.8446019657177104</v>
      </c>
      <c r="G5766" s="7">
        <v>0.20061494573877703</v>
      </c>
      <c r="H5766" s="7">
        <v>0.36876807928819189</v>
      </c>
      <c r="I5766" s="7">
        <v>0.40519842790733818</v>
      </c>
      <c r="J5766" s="7">
        <v>0.56686318080637044</v>
      </c>
      <c r="K5766" s="7">
        <v>7.1456329911584779E-2</v>
      </c>
      <c r="L5766" s="7">
        <v>0.17985014855629936</v>
      </c>
      <c r="M5766" s="8">
        <v>657.39870000000008</v>
      </c>
      <c r="N5766" s="8">
        <v>667.46674999999993</v>
      </c>
      <c r="O5766" s="8" t="str">
        <f>IF(N5766&gt;M5766,"Up","Down")</f>
        <v>Up</v>
      </c>
      <c r="P5766" s="8">
        <v>650.78340000000003</v>
      </c>
      <c r="Q5766" s="8">
        <v>674.08205000000009</v>
      </c>
      <c r="R5766" s="8">
        <v>638.23779999999999</v>
      </c>
      <c r="S5766" s="8">
        <v>676.55960000000005</v>
      </c>
      <c r="T5766" s="8">
        <v>663.32899999999995</v>
      </c>
      <c r="U5766" s="8">
        <v>671.60450000000014</v>
      </c>
    </row>
    <row r="5767" spans="1:23" hidden="1" x14ac:dyDescent="0.25">
      <c r="A5767" s="5" t="s">
        <v>12165</v>
      </c>
      <c r="B5767" s="6" t="s">
        <v>5</v>
      </c>
      <c r="C5767" s="5" t="s">
        <v>6</v>
      </c>
      <c r="D5767" s="6" t="s">
        <v>12166</v>
      </c>
      <c r="E5767" s="7">
        <v>4.6429796499228508E-2</v>
      </c>
      <c r="F5767" s="7">
        <v>0.21915651369987144</v>
      </c>
      <c r="G5767" s="7">
        <v>3.3428592394573742E-2</v>
      </c>
      <c r="H5767" s="7">
        <v>0.10107042503624176</v>
      </c>
      <c r="I5767" s="7">
        <v>3.3428592394573742E-2</v>
      </c>
      <c r="J5767" s="7">
        <v>0.11076063798083043</v>
      </c>
      <c r="K5767" s="7">
        <v>0.11845581620647827</v>
      </c>
      <c r="L5767" s="7">
        <v>0.25173879893566542</v>
      </c>
      <c r="M5767" s="8">
        <v>0.32530025000000001</v>
      </c>
      <c r="N5767" s="8">
        <v>0</v>
      </c>
      <c r="O5767" s="8" t="str">
        <f>IF(N5767&gt;M5767,"Up","Down")</f>
        <v>Down</v>
      </c>
      <c r="P5767" s="8">
        <v>0.27773995000000001</v>
      </c>
      <c r="Q5767" s="8">
        <v>4.75603E-2</v>
      </c>
      <c r="R5767" s="8">
        <v>0.55547990000000003</v>
      </c>
      <c r="S5767" s="8">
        <v>9.51206E-2</v>
      </c>
      <c r="T5767" s="8">
        <v>0</v>
      </c>
      <c r="U5767" s="8">
        <v>0</v>
      </c>
    </row>
    <row r="5768" spans="1:23" hidden="1" x14ac:dyDescent="0.25">
      <c r="A5768" s="5" t="s">
        <v>12167</v>
      </c>
      <c r="B5768" s="6" t="s">
        <v>5</v>
      </c>
      <c r="C5768" s="5" t="s">
        <v>6</v>
      </c>
      <c r="D5768" s="6" t="s">
        <v>12168</v>
      </c>
      <c r="E5768" s="7">
        <v>7.559084620435963E-2</v>
      </c>
      <c r="F5768" s="7">
        <v>0.27195852550641952</v>
      </c>
      <c r="G5768" s="7">
        <v>0.54385211911050535</v>
      </c>
      <c r="H5768" s="7">
        <v>0.69841223873502534</v>
      </c>
      <c r="I5768" s="7">
        <v>0.32765974095294526</v>
      </c>
      <c r="J5768" s="7">
        <v>0.49644257047658252</v>
      </c>
      <c r="K5768" s="7">
        <v>0.68056177426919184</v>
      </c>
      <c r="L5768" s="7">
        <v>0.77902730712100654</v>
      </c>
      <c r="M5768" s="8">
        <v>2.9971094000000003</v>
      </c>
      <c r="N5768" s="8">
        <v>0.8579422000000001</v>
      </c>
      <c r="O5768" s="8" t="str">
        <f>IF(N5768&gt;M5768,"Up","Down")</f>
        <v>Down</v>
      </c>
      <c r="P5768" s="8">
        <v>2.3097572499999997</v>
      </c>
      <c r="Q5768" s="8">
        <v>1.54529435</v>
      </c>
      <c r="R5768" s="8">
        <v>3.9990386999999998</v>
      </c>
      <c r="S5768" s="8">
        <v>1.9951801000000002</v>
      </c>
      <c r="T5768" s="8">
        <v>0.62047580000000002</v>
      </c>
      <c r="U5768" s="8">
        <v>1.0954086000000001</v>
      </c>
    </row>
    <row r="5769" spans="1:23" x14ac:dyDescent="0.25">
      <c r="A5769" s="5" t="s">
        <v>17099</v>
      </c>
      <c r="B5769" s="6" t="s">
        <v>1</v>
      </c>
      <c r="C5769" s="5" t="s">
        <v>6</v>
      </c>
      <c r="D5769" s="6" t="s">
        <v>17100</v>
      </c>
      <c r="E5769" s="7">
        <v>6.9605124189708439E-5</v>
      </c>
      <c r="F5769" s="7">
        <v>7.5864717875580119E-3</v>
      </c>
      <c r="G5769" s="7">
        <v>6.3309556425768965E-2</v>
      </c>
      <c r="H5769" s="7">
        <v>0.1626409669444594</v>
      </c>
      <c r="I5769" s="7">
        <v>0.30177199360909346</v>
      </c>
      <c r="J5769" s="7">
        <v>0.47351437555535392</v>
      </c>
      <c r="K5769" s="7">
        <v>0.82693719476093497</v>
      </c>
      <c r="L5769" s="7">
        <v>0.87422119769001783</v>
      </c>
      <c r="M5769" s="8">
        <v>2558.9285</v>
      </c>
      <c r="N5769" s="8">
        <v>3330.9274999999993</v>
      </c>
      <c r="O5769" s="8" t="str">
        <f>IF(N5769&gt;M5769,"Up","Down")</f>
        <v>Up</v>
      </c>
      <c r="P5769" s="8">
        <v>3082.2754999999997</v>
      </c>
      <c r="Q5769" s="8">
        <v>2807.5805</v>
      </c>
      <c r="R5769" s="8">
        <v>2770.9990000000003</v>
      </c>
      <c r="S5769" s="8">
        <v>2346.8579999999997</v>
      </c>
      <c r="T5769" s="8">
        <v>3393.5520000000006</v>
      </c>
      <c r="U5769" s="8">
        <v>3268.3030000000003</v>
      </c>
      <c r="W5769" s="5"/>
    </row>
    <row r="5770" spans="1:23" hidden="1" x14ac:dyDescent="0.25">
      <c r="A5770" s="5" t="s">
        <v>12172</v>
      </c>
      <c r="B5770" s="6" t="s">
        <v>5</v>
      </c>
      <c r="C5770" s="5" t="s">
        <v>6</v>
      </c>
      <c r="D5770" s="6" t="s">
        <v>12173</v>
      </c>
      <c r="E5770" s="7">
        <v>0.98086313734330088</v>
      </c>
      <c r="F5770" s="7">
        <v>0.99178074062275401</v>
      </c>
      <c r="G5770" s="7">
        <v>1.2169539116463845E-3</v>
      </c>
      <c r="H5770" s="7">
        <v>7.47632781510467E-3</v>
      </c>
      <c r="I5770" s="7">
        <v>6.0196924982407944E-4</v>
      </c>
      <c r="J5770" s="7">
        <v>8.4425832404202462E-3</v>
      </c>
      <c r="K5770" s="7">
        <v>3.6975806842774747E-9</v>
      </c>
      <c r="L5770" s="7">
        <v>3.1151617591972285E-7</v>
      </c>
      <c r="M5770" s="8">
        <v>80.126400000000018</v>
      </c>
      <c r="N5770" s="8">
        <v>80.54108500000001</v>
      </c>
      <c r="O5770" s="8" t="str">
        <f>IF(N5770&gt;M5770,"Up","Down")</f>
        <v>Up</v>
      </c>
      <c r="P5770" s="8">
        <v>73.235280000000017</v>
      </c>
      <c r="Q5770" s="8">
        <v>87.43220500000001</v>
      </c>
      <c r="R5770" s="8">
        <v>65.404169999999993</v>
      </c>
      <c r="S5770" s="8">
        <v>94.84863</v>
      </c>
      <c r="T5770" s="8">
        <v>81.066389999999998</v>
      </c>
      <c r="U5770" s="8">
        <v>80.015779999999992</v>
      </c>
      <c r="V5770" s="5" t="s">
        <v>12174</v>
      </c>
      <c r="W5770" s="7">
        <v>6.4467846613135599E-5</v>
      </c>
    </row>
    <row r="5771" spans="1:23" hidden="1" x14ac:dyDescent="0.25">
      <c r="A5771" s="5" t="s">
        <v>12175</v>
      </c>
      <c r="B5771" s="6" t="s">
        <v>5</v>
      </c>
      <c r="C5771" s="5" t="s">
        <v>6</v>
      </c>
      <c r="D5771" s="6" t="s">
        <v>12176</v>
      </c>
      <c r="E5771" s="7">
        <v>5.0647222195877466E-2</v>
      </c>
      <c r="F5771" s="7">
        <v>0.22808078738657792</v>
      </c>
      <c r="G5771" s="7">
        <v>0.66942667087458041</v>
      </c>
      <c r="H5771" s="7">
        <v>0.79229129715629198</v>
      </c>
      <c r="I5771" s="7">
        <v>0.6029539628589029</v>
      </c>
      <c r="J5771" s="7">
        <v>0.73442016763979845</v>
      </c>
      <c r="K5771" s="7">
        <v>3.0681793200090967E-2</v>
      </c>
      <c r="L5771" s="7">
        <v>9.9522669888994345E-2</v>
      </c>
      <c r="M5771" s="8">
        <v>8.660753999999999</v>
      </c>
      <c r="N5771" s="8">
        <v>4.820151000000001</v>
      </c>
      <c r="O5771" s="8" t="str">
        <f>IF(N5771&gt;M5771,"Up","Down")</f>
        <v>Down</v>
      </c>
      <c r="P5771" s="8">
        <v>6.5154935000000007</v>
      </c>
      <c r="Q5771" s="8">
        <v>6.9654115000000001</v>
      </c>
      <c r="R5771" s="8">
        <v>8.1614959999999996</v>
      </c>
      <c r="S5771" s="8">
        <v>9.160012</v>
      </c>
      <c r="T5771" s="8">
        <v>4.869491</v>
      </c>
      <c r="U5771" s="8">
        <v>4.7708110000000001</v>
      </c>
    </row>
    <row r="5772" spans="1:23" hidden="1" x14ac:dyDescent="0.25">
      <c r="A5772" s="5" t="s">
        <v>12177</v>
      </c>
      <c r="B5772" s="6" t="s">
        <v>5</v>
      </c>
      <c r="C5772" s="5" t="s">
        <v>6</v>
      </c>
      <c r="D5772" s="6" t="s">
        <v>12178</v>
      </c>
      <c r="E5772" s="7">
        <v>0.99160458646238714</v>
      </c>
      <c r="F5772" s="7">
        <v>0.99666662209839896</v>
      </c>
      <c r="G5772" s="7">
        <v>2.5540922862739627E-9</v>
      </c>
      <c r="H5772" s="7">
        <v>1.233248495581232E-7</v>
      </c>
      <c r="I5772" s="7">
        <v>0.62587379622343597</v>
      </c>
      <c r="J5772" s="7">
        <v>0.75066325416994784</v>
      </c>
      <c r="K5772" s="7">
        <v>7.0832533414320414E-2</v>
      </c>
      <c r="L5772" s="7">
        <v>0.17896304252768533</v>
      </c>
      <c r="M5772" s="8">
        <v>14.599044000000001</v>
      </c>
      <c r="N5772" s="8">
        <v>14.576453500000003</v>
      </c>
      <c r="O5772" s="8" t="str">
        <f>IF(N5772&gt;M5772,"Up","Down")</f>
        <v>Down</v>
      </c>
      <c r="P5772" s="8">
        <v>20.752695000000006</v>
      </c>
      <c r="Q5772" s="8">
        <v>8.4228024999999995</v>
      </c>
      <c r="R5772" s="8">
        <v>21.118419999999997</v>
      </c>
      <c r="S5772" s="8">
        <v>8.0796680000000016</v>
      </c>
      <c r="T5772" s="8">
        <v>20.386969999999998</v>
      </c>
      <c r="U5772" s="8">
        <v>8.7659369999999992</v>
      </c>
    </row>
    <row r="5773" spans="1:23" hidden="1" x14ac:dyDescent="0.25">
      <c r="A5773" s="5" t="s">
        <v>12179</v>
      </c>
      <c r="B5773" s="6" t="s">
        <v>5</v>
      </c>
      <c r="C5773" s="5" t="s">
        <v>6</v>
      </c>
      <c r="D5773" s="6" t="s">
        <v>12180</v>
      </c>
      <c r="E5773" s="7">
        <v>0.37270929806139663</v>
      </c>
      <c r="F5773" s="7">
        <v>0.60247325446846378</v>
      </c>
      <c r="G5773" s="7">
        <v>0.54744460155444874</v>
      </c>
      <c r="H5773" s="7">
        <v>0.70133746176456013</v>
      </c>
      <c r="I5773" s="7">
        <v>0.31565587087009639</v>
      </c>
      <c r="J5773" s="7">
        <v>0.48735140201895222</v>
      </c>
      <c r="K5773" s="7">
        <v>0.12417511285645953</v>
      </c>
      <c r="L5773" s="7">
        <v>0.26009854978911146</v>
      </c>
      <c r="M5773" s="8">
        <v>0.93814705000000009</v>
      </c>
      <c r="N5773" s="8">
        <v>0.54087034999999994</v>
      </c>
      <c r="O5773" s="8" t="str">
        <f>IF(N5773&gt;M5773,"Up","Down")</f>
        <v>Down</v>
      </c>
      <c r="P5773" s="8">
        <v>0.83559600000000001</v>
      </c>
      <c r="Q5773" s="8">
        <v>0.64342140000000003</v>
      </c>
      <c r="R5773" s="8">
        <v>1.1954459</v>
      </c>
      <c r="S5773" s="8">
        <v>0.68084820000000001</v>
      </c>
      <c r="T5773" s="8">
        <v>0.47574609999999995</v>
      </c>
      <c r="U5773" s="8">
        <v>0.60599460000000005</v>
      </c>
    </row>
    <row r="5774" spans="1:23" x14ac:dyDescent="0.25">
      <c r="A5774" s="5" t="s">
        <v>17151</v>
      </c>
      <c r="B5774" s="6" t="s">
        <v>1</v>
      </c>
      <c r="C5774" s="5" t="s">
        <v>6</v>
      </c>
      <c r="D5774" s="6" t="s">
        <v>17152</v>
      </c>
      <c r="E5774" s="7">
        <v>2.0703802177126766E-3</v>
      </c>
      <c r="F5774" s="7">
        <v>4.4782192025136149E-2</v>
      </c>
      <c r="G5774" s="7">
        <v>1.2454457311040388E-5</v>
      </c>
      <c r="H5774" s="7">
        <v>1.61721640142221E-4</v>
      </c>
      <c r="I5774" s="7">
        <v>0.14214236450567108</v>
      </c>
      <c r="J5774" s="7">
        <v>0.29177280300084152</v>
      </c>
      <c r="K5774" s="7">
        <v>0.25995929061632783</v>
      </c>
      <c r="L5774" s="7">
        <v>0.42439776930408357</v>
      </c>
      <c r="M5774" s="8">
        <v>314.96220000000005</v>
      </c>
      <c r="N5774" s="8">
        <v>383.7561</v>
      </c>
      <c r="O5774" s="8" t="str">
        <f>IF(N5774&gt;M5774,"Up","Down")</f>
        <v>Up</v>
      </c>
      <c r="P5774" s="8">
        <v>384.35080000000005</v>
      </c>
      <c r="Q5774" s="8">
        <v>314.36750000000001</v>
      </c>
      <c r="R5774" s="8">
        <v>339.96859999999998</v>
      </c>
      <c r="S5774" s="8">
        <v>289.95580000000007</v>
      </c>
      <c r="T5774" s="8">
        <v>428.733</v>
      </c>
      <c r="U5774" s="8">
        <v>338.77920000000006</v>
      </c>
    </row>
    <row r="5775" spans="1:23" hidden="1" x14ac:dyDescent="0.25">
      <c r="A5775" s="5" t="s">
        <v>12184</v>
      </c>
      <c r="B5775" s="6" t="s">
        <v>5</v>
      </c>
      <c r="C5775" s="5" t="s">
        <v>6</v>
      </c>
      <c r="D5775" s="6" t="s">
        <v>12185</v>
      </c>
      <c r="E5775" s="7">
        <v>9.839888050908796E-2</v>
      </c>
      <c r="F5775" s="7">
        <v>0.31070602747460391</v>
      </c>
      <c r="G5775" s="7">
        <v>0.71435224514785323</v>
      </c>
      <c r="H5775" s="7">
        <v>0.82516075690168533</v>
      </c>
      <c r="I5775" s="7">
        <v>0.27208700686615228</v>
      </c>
      <c r="J5775" s="7">
        <v>0.44322199927005113</v>
      </c>
      <c r="K5775" s="7">
        <v>0.68472162594122554</v>
      </c>
      <c r="L5775" s="7">
        <v>0.78190470567568227</v>
      </c>
      <c r="M5775" s="8">
        <v>5.9418723</v>
      </c>
      <c r="N5775" s="8">
        <v>1.28019935</v>
      </c>
      <c r="O5775" s="8" t="str">
        <f>IF(N5775&gt;M5775,"Up","Down")</f>
        <v>Down</v>
      </c>
      <c r="P5775" s="8">
        <v>4.1599474999999995</v>
      </c>
      <c r="Q5775" s="8">
        <v>3.0621241499999998</v>
      </c>
      <c r="R5775" s="8">
        <v>8.1539912999999995</v>
      </c>
      <c r="S5775" s="8">
        <v>3.7297533</v>
      </c>
      <c r="T5775" s="8">
        <v>0.16590370000000002</v>
      </c>
      <c r="U5775" s="8">
        <v>2.394495</v>
      </c>
      <c r="V5775" s="5" t="s">
        <v>12186</v>
      </c>
      <c r="W5775" s="7">
        <v>1.94907463141303E-4</v>
      </c>
    </row>
    <row r="5776" spans="1:23" hidden="1" x14ac:dyDescent="0.25">
      <c r="A5776" s="5" t="s">
        <v>12187</v>
      </c>
      <c r="B5776" s="6" t="s">
        <v>5</v>
      </c>
      <c r="C5776" s="5" t="s">
        <v>6</v>
      </c>
      <c r="D5776" s="6" t="s">
        <v>12188</v>
      </c>
      <c r="E5776" s="7">
        <v>0.25588903247706207</v>
      </c>
      <c r="F5776" s="7">
        <v>0.50010309624731486</v>
      </c>
      <c r="G5776" s="7">
        <v>5.3649339127817219E-2</v>
      </c>
      <c r="H5776" s="7">
        <v>0.14434293106268931</v>
      </c>
      <c r="I5776" s="7">
        <v>7.022167560561543E-2</v>
      </c>
      <c r="J5776" s="7">
        <v>0.18320640039992001</v>
      </c>
      <c r="K5776" s="7">
        <v>0.55970190458142499</v>
      </c>
      <c r="L5776" s="7">
        <v>0.69385956990892272</v>
      </c>
      <c r="M5776" s="8">
        <v>1.3932746499999999</v>
      </c>
      <c r="N5776" s="8">
        <v>0.72627304999999998</v>
      </c>
      <c r="O5776" s="8" t="str">
        <f>IF(N5776&gt;M5776,"Up","Down")</f>
        <v>Down</v>
      </c>
      <c r="P5776" s="8">
        <v>1.6514995499999998</v>
      </c>
      <c r="Q5776" s="8">
        <v>0.46804815</v>
      </c>
      <c r="R5776" s="8">
        <v>2.5378954</v>
      </c>
      <c r="S5776" s="8">
        <v>0.24865390000000001</v>
      </c>
      <c r="T5776" s="8">
        <v>0.76510369999999994</v>
      </c>
      <c r="U5776" s="8">
        <v>0.68744240000000001</v>
      </c>
      <c r="V5776" s="5" t="s">
        <v>12189</v>
      </c>
      <c r="W5776" s="7">
        <v>3.0364487457902302E-4</v>
      </c>
    </row>
    <row r="5777" spans="1:23" hidden="1" x14ac:dyDescent="0.25">
      <c r="A5777" s="5" t="s">
        <v>12190</v>
      </c>
      <c r="B5777" s="6" t="s">
        <v>5</v>
      </c>
      <c r="C5777" s="5" t="s">
        <v>6</v>
      </c>
      <c r="D5777" s="6" t="s">
        <v>12191</v>
      </c>
      <c r="E5777" s="7">
        <v>0.19440448697164958</v>
      </c>
      <c r="F5777" s="7">
        <v>0.43349266822176807</v>
      </c>
      <c r="G5777" s="7">
        <v>3.2469562658189038E-3</v>
      </c>
      <c r="H5777" s="7">
        <v>1.6382586374723528E-2</v>
      </c>
      <c r="I5777" s="7">
        <v>0.18357297910516546</v>
      </c>
      <c r="J5777" s="7">
        <v>0.3449684654368349</v>
      </c>
      <c r="K5777" s="7">
        <v>0.14370669423481644</v>
      </c>
      <c r="L5777" s="7">
        <v>0.28653096281742985</v>
      </c>
      <c r="M5777" s="8">
        <v>56.072185000000005</v>
      </c>
      <c r="N5777" s="8">
        <v>49.611299999999993</v>
      </c>
      <c r="O5777" s="8" t="str">
        <f>IF(N5777&gt;M5777,"Up","Down")</f>
        <v>Down</v>
      </c>
      <c r="P5777" s="8">
        <v>58.480710000000002</v>
      </c>
      <c r="Q5777" s="8">
        <v>47.202775000000003</v>
      </c>
      <c r="R5777" s="8">
        <v>64.099950000000007</v>
      </c>
      <c r="S5777" s="8">
        <v>48.044419999999995</v>
      </c>
      <c r="T5777" s="8">
        <v>52.861469999999997</v>
      </c>
      <c r="U5777" s="8">
        <v>46.361130000000003</v>
      </c>
      <c r="V5777" s="5" t="s">
        <v>12192</v>
      </c>
      <c r="W5777" s="7">
        <v>3.5464005210501001E-4</v>
      </c>
    </row>
    <row r="5778" spans="1:23" hidden="1" x14ac:dyDescent="0.25">
      <c r="A5778" s="5" t="s">
        <v>12193</v>
      </c>
      <c r="B5778" s="6" t="s">
        <v>5</v>
      </c>
      <c r="C5778" s="5" t="s">
        <v>6</v>
      </c>
      <c r="D5778" s="6" t="s">
        <v>12194</v>
      </c>
      <c r="E5778" s="7">
        <v>0.17366603883916942</v>
      </c>
      <c r="F5778" s="7">
        <v>0.41192448894421313</v>
      </c>
      <c r="G5778" s="7">
        <v>1.7837479208984128E-5</v>
      </c>
      <c r="H5778" s="7">
        <v>2.1994853714495777E-4</v>
      </c>
      <c r="I5778" s="7">
        <v>0.23298926012896093</v>
      </c>
      <c r="J5778" s="7">
        <v>0.40214513935437268</v>
      </c>
      <c r="K5778" s="7">
        <v>1.3040466513570707E-2</v>
      </c>
      <c r="L5778" s="7">
        <v>5.4041135623640796E-2</v>
      </c>
      <c r="M5778" s="8">
        <v>26.477564999999998</v>
      </c>
      <c r="N5778" s="8">
        <v>31.250155000000007</v>
      </c>
      <c r="O5778" s="8" t="str">
        <f>IF(N5778&gt;M5778,"Up","Down")</f>
        <v>Up</v>
      </c>
      <c r="P5778" s="8">
        <v>33.572520000000004</v>
      </c>
      <c r="Q5778" s="8">
        <v>24.155200000000001</v>
      </c>
      <c r="R5778" s="8">
        <v>32.298349999999992</v>
      </c>
      <c r="S5778" s="8">
        <v>20.656780000000005</v>
      </c>
      <c r="T5778" s="8">
        <v>34.846689999999995</v>
      </c>
      <c r="U5778" s="8">
        <v>27.65362</v>
      </c>
    </row>
    <row r="5779" spans="1:23" hidden="1" x14ac:dyDescent="0.25">
      <c r="A5779" s="5" t="s">
        <v>12195</v>
      </c>
      <c r="B5779" s="6" t="s">
        <v>5</v>
      </c>
      <c r="C5779" s="5" t="s">
        <v>6</v>
      </c>
      <c r="D5779" s="6" t="s">
        <v>12196</v>
      </c>
      <c r="E5779" s="7">
        <v>0.67423042042076098</v>
      </c>
      <c r="F5779" s="7">
        <v>0.82517120790561294</v>
      </c>
      <c r="G5779" s="7">
        <v>1.0623193422410599E-13</v>
      </c>
      <c r="H5779" s="7">
        <v>4.3077435515995066E-11</v>
      </c>
      <c r="I5779" s="7">
        <v>2.0795649472346973E-2</v>
      </c>
      <c r="J5779" s="7">
        <v>8.0908884841737375E-2</v>
      </c>
      <c r="K5779" s="7">
        <v>2.6636840974966741E-2</v>
      </c>
      <c r="L5779" s="7">
        <v>9.0017737084959151E-2</v>
      </c>
      <c r="M5779" s="8">
        <v>60.574569999999994</v>
      </c>
      <c r="N5779" s="8">
        <v>58.756035000000011</v>
      </c>
      <c r="O5779" s="8" t="str">
        <f>IF(N5779&gt;M5779,"Up","Down")</f>
        <v>Down</v>
      </c>
      <c r="P5779" s="8">
        <v>76.818625000000011</v>
      </c>
      <c r="Q5779" s="8">
        <v>42.511980000000001</v>
      </c>
      <c r="R5779" s="8">
        <v>80.86484999999999</v>
      </c>
      <c r="S5779" s="8">
        <v>40.284290000000006</v>
      </c>
      <c r="T5779" s="8">
        <v>72.77239999999999</v>
      </c>
      <c r="U5779" s="8">
        <v>44.739670000000004</v>
      </c>
    </row>
    <row r="5780" spans="1:23" hidden="1" x14ac:dyDescent="0.25">
      <c r="A5780" s="5" t="s">
        <v>12197</v>
      </c>
      <c r="B5780" s="6" t="s">
        <v>5</v>
      </c>
      <c r="C5780" s="5" t="s">
        <v>6</v>
      </c>
      <c r="D5780" s="6" t="s">
        <v>12198</v>
      </c>
      <c r="E5780" s="7">
        <v>3.1840766382006786E-3</v>
      </c>
      <c r="F5780" s="7">
        <v>5.6716592551995168E-2</v>
      </c>
      <c r="G5780" s="7">
        <v>0.264584999469751</v>
      </c>
      <c r="H5780" s="7">
        <v>0.44287722569171922</v>
      </c>
      <c r="I5780" s="7">
        <v>0.96804026525780118</v>
      </c>
      <c r="J5780" s="7">
        <v>0.98166490208221491</v>
      </c>
      <c r="K5780" s="7">
        <v>1.5450594885412009E-3</v>
      </c>
      <c r="L5780" s="7">
        <v>1.1164254607511895E-2</v>
      </c>
      <c r="M5780" s="8">
        <v>9872.9050000000007</v>
      </c>
      <c r="N5780" s="8">
        <v>11469.181</v>
      </c>
      <c r="O5780" s="8" t="str">
        <f>IF(N5780&gt;M5780,"Up","Down")</f>
        <v>Up</v>
      </c>
      <c r="P5780" s="8">
        <v>10775.252499999999</v>
      </c>
      <c r="Q5780" s="8">
        <v>10566.833499999999</v>
      </c>
      <c r="R5780" s="8">
        <v>9980.8149999999987</v>
      </c>
      <c r="S5780" s="8">
        <v>9764.9950000000008</v>
      </c>
      <c r="T5780" s="8">
        <v>11569.689999999999</v>
      </c>
      <c r="U5780" s="8">
        <v>11368.671999999999</v>
      </c>
    </row>
    <row r="5781" spans="1:23" hidden="1" x14ac:dyDescent="0.25">
      <c r="A5781" s="5" t="s">
        <v>12199</v>
      </c>
      <c r="B5781" s="6" t="s">
        <v>5</v>
      </c>
      <c r="C5781" s="5" t="s">
        <v>6</v>
      </c>
      <c r="D5781" s="6" t="s">
        <v>12200</v>
      </c>
      <c r="E5781" s="7">
        <v>0.29836975543331223</v>
      </c>
      <c r="F5781" s="7">
        <v>0.5416248553672961</v>
      </c>
      <c r="G5781" s="7">
        <v>4.1666217203025435E-2</v>
      </c>
      <c r="H5781" s="7">
        <v>0.11909218069436171</v>
      </c>
      <c r="I5781" s="7">
        <v>0.20329101104682623</v>
      </c>
      <c r="J5781" s="7">
        <v>0.36791612844587013</v>
      </c>
      <c r="K5781" s="7">
        <v>1.5906027329523476E-4</v>
      </c>
      <c r="L5781" s="7">
        <v>1.9262730532863472E-3</v>
      </c>
      <c r="M5781" s="8">
        <v>9.5382776500000013</v>
      </c>
      <c r="N5781" s="8">
        <v>13.182646499999999</v>
      </c>
      <c r="O5781" s="8" t="str">
        <f>IF(N5781&gt;M5781,"Up","Down")</f>
        <v>Up</v>
      </c>
      <c r="P5781" s="8">
        <v>9.935104149999999</v>
      </c>
      <c r="Q5781" s="8">
        <v>12.785819999999999</v>
      </c>
      <c r="R5781" s="8">
        <v>7.2431492999999989</v>
      </c>
      <c r="S5781" s="8">
        <v>11.833406</v>
      </c>
      <c r="T5781" s="8">
        <v>12.627058999999999</v>
      </c>
      <c r="U5781" s="8">
        <v>13.738234</v>
      </c>
    </row>
    <row r="5782" spans="1:23" hidden="1" x14ac:dyDescent="0.25">
      <c r="A5782" s="5" t="s">
        <v>12201</v>
      </c>
      <c r="B5782" s="6" t="s">
        <v>5</v>
      </c>
      <c r="C5782" s="5" t="s">
        <v>6</v>
      </c>
      <c r="D5782" s="6" t="s">
        <v>12202</v>
      </c>
      <c r="E5782" s="7">
        <v>5.6234144442856827E-2</v>
      </c>
      <c r="F5782" s="7">
        <v>0.23891881956592134</v>
      </c>
      <c r="G5782" s="7">
        <v>6.6967043466933361E-8</v>
      </c>
      <c r="H5782" s="7">
        <v>1.93645331999188E-6</v>
      </c>
      <c r="I5782" s="7">
        <v>0.21843061379491568</v>
      </c>
      <c r="J5782" s="7">
        <v>0.38673856033256343</v>
      </c>
      <c r="K5782" s="7">
        <v>7.7796472762472913E-6</v>
      </c>
      <c r="L5782" s="7">
        <v>1.7963493695939299E-4</v>
      </c>
      <c r="M5782" s="8">
        <v>369.53609999999998</v>
      </c>
      <c r="N5782" s="8">
        <v>483.85750000000007</v>
      </c>
      <c r="O5782" s="8" t="str">
        <f>IF(N5782&gt;M5782,"Up","Down")</f>
        <v>Up</v>
      </c>
      <c r="P5782" s="8">
        <v>363.20530000000002</v>
      </c>
      <c r="Q5782" s="8">
        <v>490.18829999999997</v>
      </c>
      <c r="R5782" s="8">
        <v>295.03039999999999</v>
      </c>
      <c r="S5782" s="8">
        <v>444.04179999999997</v>
      </c>
      <c r="T5782" s="8">
        <v>431.38019999999995</v>
      </c>
      <c r="U5782" s="8">
        <v>536.33479999999986</v>
      </c>
    </row>
    <row r="5783" spans="1:23" x14ac:dyDescent="0.25">
      <c r="A5783" s="5" t="s">
        <v>17238</v>
      </c>
      <c r="B5783" s="6" t="s">
        <v>1</v>
      </c>
      <c r="C5783" s="5" t="s">
        <v>6</v>
      </c>
      <c r="D5783" s="6" t="s">
        <v>17239</v>
      </c>
      <c r="E5783" s="7">
        <v>1.5815081912661359E-3</v>
      </c>
      <c r="F5783" s="7">
        <v>3.8662763133766251E-2</v>
      </c>
      <c r="G5783" s="7">
        <v>7.2988199236533494E-6</v>
      </c>
      <c r="H5783" s="7">
        <v>1.0184369501348353E-4</v>
      </c>
      <c r="I5783" s="7">
        <v>1.1641272601456149E-5</v>
      </c>
      <c r="J5783" s="7">
        <v>6.5032571600822774E-4</v>
      </c>
      <c r="K5783" s="7">
        <v>7.216708712141303E-3</v>
      </c>
      <c r="L5783" s="7">
        <v>3.5370950310513946E-2</v>
      </c>
      <c r="M5783" s="8">
        <v>1.42511045</v>
      </c>
      <c r="N5783" s="8">
        <v>5.7966122000000002</v>
      </c>
      <c r="O5783" s="8" t="str">
        <f>IF(N5783&gt;M5783,"Up","Down")</f>
        <v>Up</v>
      </c>
      <c r="P5783" s="8">
        <v>2.2252922499999999</v>
      </c>
      <c r="Q5783" s="8">
        <v>4.9964303999999995</v>
      </c>
      <c r="R5783" s="8">
        <v>1.3818701</v>
      </c>
      <c r="S5783" s="8">
        <v>1.4683508000000001</v>
      </c>
      <c r="T5783" s="8">
        <v>3.0687143999999997</v>
      </c>
      <c r="U5783" s="8">
        <v>8.5245100000000011</v>
      </c>
    </row>
    <row r="5784" spans="1:23" hidden="1" x14ac:dyDescent="0.25">
      <c r="A5784" s="5" t="s">
        <v>12205</v>
      </c>
      <c r="B5784" s="6" t="s">
        <v>5</v>
      </c>
      <c r="C5784" s="5" t="s">
        <v>6</v>
      </c>
      <c r="D5784" s="6" t="s">
        <v>12206</v>
      </c>
      <c r="E5784" s="7">
        <v>1.1366327610297166E-2</v>
      </c>
      <c r="F5784" s="7">
        <v>0.1090859495899579</v>
      </c>
      <c r="G5784" s="7">
        <v>9.7017705081073324E-2</v>
      </c>
      <c r="H5784" s="7">
        <v>0.22188084393156401</v>
      </c>
      <c r="I5784" s="7">
        <v>0.48596855290402374</v>
      </c>
      <c r="J5784" s="7">
        <v>0.63823971136963065</v>
      </c>
      <c r="K5784" s="7">
        <v>1.4578986085332002E-2</v>
      </c>
      <c r="L5784" s="7">
        <v>5.8680721208623506E-2</v>
      </c>
      <c r="M5784" s="8">
        <v>225.67440000000002</v>
      </c>
      <c r="N5784" s="8">
        <v>267.78159999999997</v>
      </c>
      <c r="O5784" s="8" t="str">
        <f>IF(N5784&gt;M5784,"Up","Down")</f>
        <v>Up</v>
      </c>
      <c r="P5784" s="8">
        <v>253.10990000000001</v>
      </c>
      <c r="Q5784" s="8">
        <v>240.34609999999998</v>
      </c>
      <c r="R5784" s="8">
        <v>234.68069999999997</v>
      </c>
      <c r="S5784" s="8">
        <v>216.66810000000001</v>
      </c>
      <c r="T5784" s="8">
        <v>271.53909999999996</v>
      </c>
      <c r="U5784" s="8">
        <v>264.02409999999998</v>
      </c>
    </row>
    <row r="5785" spans="1:23" hidden="1" x14ac:dyDescent="0.25">
      <c r="A5785" s="5" t="s">
        <v>12207</v>
      </c>
      <c r="B5785" s="6" t="s">
        <v>5</v>
      </c>
      <c r="C5785" s="5" t="s">
        <v>6</v>
      </c>
      <c r="D5785" s="6" t="s">
        <v>12208</v>
      </c>
      <c r="E5785" s="7">
        <v>7.1731612631023373E-2</v>
      </c>
      <c r="F5785" s="7">
        <v>0.26641654941759618</v>
      </c>
      <c r="G5785" s="7">
        <v>1.4149421011570644E-2</v>
      </c>
      <c r="H5785" s="7">
        <v>5.2495328704199012E-2</v>
      </c>
      <c r="I5785" s="7">
        <v>2.5522806789290975E-2</v>
      </c>
      <c r="J5785" s="7">
        <v>9.2489762059495259E-2</v>
      </c>
      <c r="K5785" s="7">
        <v>3.3858062546673983E-5</v>
      </c>
      <c r="L5785" s="7">
        <v>5.7926647953069222E-4</v>
      </c>
      <c r="M5785" s="8">
        <v>729.80674999999997</v>
      </c>
      <c r="N5785" s="8">
        <v>891.47230000000002</v>
      </c>
      <c r="O5785" s="8" t="str">
        <f>IF(N5785&gt;M5785,"Up","Down")</f>
        <v>Up</v>
      </c>
      <c r="P5785" s="8">
        <v>848.46145000000013</v>
      </c>
      <c r="Q5785" s="8">
        <v>772.81759999999997</v>
      </c>
      <c r="R5785" s="8">
        <v>801.72759999999994</v>
      </c>
      <c r="S5785" s="8">
        <v>657.88589999999999</v>
      </c>
      <c r="T5785" s="8">
        <v>895.19529999999975</v>
      </c>
      <c r="U5785" s="8">
        <v>887.74930000000006</v>
      </c>
    </row>
    <row r="5786" spans="1:23" hidden="1" x14ac:dyDescent="0.25">
      <c r="A5786" s="5" t="s">
        <v>12209</v>
      </c>
      <c r="B5786" s="6" t="s">
        <v>5</v>
      </c>
      <c r="C5786" s="5" t="s">
        <v>6</v>
      </c>
      <c r="D5786" s="6" t="s">
        <v>12210</v>
      </c>
      <c r="E5786" s="7">
        <v>0.1418018469293143</v>
      </c>
      <c r="F5786" s="7">
        <v>0.37113746200508696</v>
      </c>
      <c r="G5786" s="7">
        <v>5.1636969047558323E-2</v>
      </c>
      <c r="H5786" s="7">
        <v>0.14045616048433579</v>
      </c>
      <c r="I5786" s="7">
        <v>0.14835008541743644</v>
      </c>
      <c r="J5786" s="7">
        <v>0.30036170840688026</v>
      </c>
      <c r="K5786" s="7">
        <v>0.78097428324657592</v>
      </c>
      <c r="L5786" s="7">
        <v>0.8430714211581336</v>
      </c>
      <c r="M5786" s="8">
        <v>18.294951500000003</v>
      </c>
      <c r="N5786" s="8">
        <v>14.521554499999999</v>
      </c>
      <c r="O5786" s="8" t="str">
        <f>IF(N5786&gt;M5786,"Up","Down")</f>
        <v>Down</v>
      </c>
      <c r="P5786" s="8">
        <v>19.483330000000002</v>
      </c>
      <c r="Q5786" s="8">
        <v>13.333176000000003</v>
      </c>
      <c r="R5786" s="8">
        <v>23.618370000000006</v>
      </c>
      <c r="S5786" s="8">
        <v>12.971532999999999</v>
      </c>
      <c r="T5786" s="8">
        <v>15.34829</v>
      </c>
      <c r="U5786" s="8">
        <v>13.694818999999999</v>
      </c>
    </row>
    <row r="5787" spans="1:23" hidden="1" x14ac:dyDescent="0.25">
      <c r="A5787" s="5" t="s">
        <v>12211</v>
      </c>
      <c r="B5787" s="6" t="s">
        <v>5</v>
      </c>
      <c r="C5787" s="5" t="s">
        <v>6</v>
      </c>
      <c r="D5787" s="6" t="s">
        <v>12212</v>
      </c>
      <c r="E5787" s="7">
        <v>0.83265870758070493</v>
      </c>
      <c r="F5787" s="7">
        <v>0.91976035551756685</v>
      </c>
      <c r="G5787" s="7">
        <v>0.50291903925300985</v>
      </c>
      <c r="H5787" s="7">
        <v>0.66518127510161329</v>
      </c>
      <c r="I5787" s="7">
        <v>1.6129892009295094E-6</v>
      </c>
      <c r="J5787" s="7">
        <v>1.813061274031949E-4</v>
      </c>
      <c r="K5787" s="7">
        <v>1.8251602102207419E-4</v>
      </c>
      <c r="L5787" s="7">
        <v>2.1534403509841397E-3</v>
      </c>
      <c r="M5787" s="8">
        <v>973.20884999999998</v>
      </c>
      <c r="N5787" s="8">
        <v>988.56389999999976</v>
      </c>
      <c r="O5787" s="8" t="str">
        <f>IF(N5787&gt;M5787,"Up","Down")</f>
        <v>Up</v>
      </c>
      <c r="P5787" s="8">
        <v>990.69860000000006</v>
      </c>
      <c r="Q5787" s="8">
        <v>971.0741499999998</v>
      </c>
      <c r="R5787" s="8">
        <v>1070.4484</v>
      </c>
      <c r="S5787" s="8">
        <v>875.96929999999998</v>
      </c>
      <c r="T5787" s="8">
        <v>910.94879999999989</v>
      </c>
      <c r="U5787" s="8">
        <v>1066.1790000000001</v>
      </c>
    </row>
    <row r="5788" spans="1:23" hidden="1" x14ac:dyDescent="0.25">
      <c r="A5788" s="5" t="s">
        <v>12213</v>
      </c>
      <c r="B5788" s="6" t="s">
        <v>5</v>
      </c>
      <c r="C5788" s="5" t="s">
        <v>6</v>
      </c>
      <c r="D5788" s="6" t="s">
        <v>12214</v>
      </c>
      <c r="E5788" s="7">
        <v>7.7586629507394297E-2</v>
      </c>
      <c r="F5788" s="7">
        <v>0.27470636004913224</v>
      </c>
      <c r="G5788" s="7">
        <v>1.2033230044411836E-10</v>
      </c>
      <c r="H5788" s="7">
        <v>1.0414024889181903E-8</v>
      </c>
      <c r="I5788" s="7">
        <v>3.2907109629349324E-3</v>
      </c>
      <c r="J5788" s="7">
        <v>2.4342202690224898E-2</v>
      </c>
      <c r="K5788" s="7">
        <v>8.0442064405342618E-4</v>
      </c>
      <c r="L5788" s="7">
        <v>6.7928962833959244E-3</v>
      </c>
      <c r="M5788" s="8">
        <v>87.577091500000009</v>
      </c>
      <c r="N5788" s="8">
        <v>42.303952999999993</v>
      </c>
      <c r="O5788" s="8" t="str">
        <f>IF(N5788&gt;M5788,"Up","Down")</f>
        <v>Down</v>
      </c>
      <c r="P5788" s="8">
        <v>115.24606000000001</v>
      </c>
      <c r="Q5788" s="8">
        <v>14.634984500000002</v>
      </c>
      <c r="R5788" s="8">
        <v>154.21301999999997</v>
      </c>
      <c r="S5788" s="8">
        <v>20.941163</v>
      </c>
      <c r="T5788" s="8">
        <v>76.2791</v>
      </c>
      <c r="U5788" s="8">
        <v>8.3288060000000002</v>
      </c>
    </row>
    <row r="5789" spans="1:23" hidden="1" x14ac:dyDescent="0.25">
      <c r="A5789" s="5" t="s">
        <v>12215</v>
      </c>
      <c r="B5789" s="6" t="s">
        <v>5</v>
      </c>
      <c r="C5789" s="5" t="s">
        <v>6</v>
      </c>
      <c r="D5789" s="6" t="s">
        <v>12216</v>
      </c>
      <c r="E5789" s="7">
        <v>0.13433282359708132</v>
      </c>
      <c r="F5789" s="7">
        <v>0.36269018796814878</v>
      </c>
      <c r="G5789" s="7">
        <v>0.40215473885081343</v>
      </c>
      <c r="H5789" s="7">
        <v>0.5780139948108427</v>
      </c>
      <c r="I5789" s="7">
        <v>0.22568439763883097</v>
      </c>
      <c r="J5789" s="7">
        <v>0.39459892238094685</v>
      </c>
      <c r="K5789" s="7">
        <v>0.6169102686869341</v>
      </c>
      <c r="L5789" s="7">
        <v>0.73420612765382975</v>
      </c>
      <c r="M5789" s="8">
        <v>8.2889247000000008</v>
      </c>
      <c r="N5789" s="8">
        <v>3.0794865999999996</v>
      </c>
      <c r="O5789" s="8" t="str">
        <f>IF(N5789&gt;M5789,"Up","Down")</f>
        <v>Down</v>
      </c>
      <c r="P5789" s="8">
        <v>7.1823720500000006</v>
      </c>
      <c r="Q5789" s="8">
        <v>4.1860392499999994</v>
      </c>
      <c r="R5789" s="8">
        <v>11.968847</v>
      </c>
      <c r="S5789" s="8">
        <v>4.6090023999999996</v>
      </c>
      <c r="T5789" s="8">
        <v>2.3958971</v>
      </c>
      <c r="U5789" s="8">
        <v>3.7630761000000006</v>
      </c>
    </row>
    <row r="5790" spans="1:23" hidden="1" x14ac:dyDescent="0.25">
      <c r="A5790" s="5" t="s">
        <v>12217</v>
      </c>
      <c r="B5790" s="6" t="s">
        <v>5</v>
      </c>
      <c r="C5790" s="5" t="s">
        <v>6</v>
      </c>
      <c r="D5790" s="6" t="s">
        <v>12218</v>
      </c>
      <c r="E5790" s="7">
        <v>9.4756714795902752E-2</v>
      </c>
      <c r="F5790" s="7">
        <v>0.30482521296366155</v>
      </c>
      <c r="G5790" s="7">
        <v>0.60567310772881744</v>
      </c>
      <c r="H5790" s="7">
        <v>0.74518637962277778</v>
      </c>
      <c r="I5790" s="7">
        <v>0.4279604044687223</v>
      </c>
      <c r="J5790" s="7">
        <v>0.58736514943724061</v>
      </c>
      <c r="K5790" s="7">
        <v>0.75192070504072228</v>
      </c>
      <c r="L5790" s="7">
        <v>0.82467046327283566</v>
      </c>
      <c r="M5790" s="8">
        <v>7.1433897999999996</v>
      </c>
      <c r="N5790" s="8">
        <v>1.3228638000000001</v>
      </c>
      <c r="O5790" s="8" t="str">
        <f>IF(N5790&gt;M5790,"Up","Down")</f>
        <v>Down</v>
      </c>
      <c r="P5790" s="8">
        <v>5.2499238999999998</v>
      </c>
      <c r="Q5790" s="8">
        <v>3.2163297000000002</v>
      </c>
      <c r="R5790" s="8">
        <v>9.7265610000000002</v>
      </c>
      <c r="S5790" s="8">
        <v>4.5602186000000007</v>
      </c>
      <c r="T5790" s="8">
        <v>0.77328679999999994</v>
      </c>
      <c r="U5790" s="8">
        <v>1.8724408000000001</v>
      </c>
    </row>
    <row r="5791" spans="1:23" hidden="1" x14ac:dyDescent="0.25">
      <c r="A5791" s="5" t="s">
        <v>12219</v>
      </c>
      <c r="B5791" s="6" t="s">
        <v>5</v>
      </c>
      <c r="C5791" s="5" t="s">
        <v>6</v>
      </c>
      <c r="D5791" s="6" t="s">
        <v>12220</v>
      </c>
      <c r="E5791" s="7">
        <v>0.55847864347713116</v>
      </c>
      <c r="F5791" s="7">
        <v>0.74575463821406496</v>
      </c>
      <c r="G5791" s="7">
        <v>0.16669374283548688</v>
      </c>
      <c r="H5791" s="7">
        <v>0.32411285876171386</v>
      </c>
      <c r="I5791" s="7">
        <v>0.59304744608370541</v>
      </c>
      <c r="J5791" s="7">
        <v>0.72668451826622049</v>
      </c>
      <c r="K5791" s="7">
        <v>0.48889659573672795</v>
      </c>
      <c r="L5791" s="7">
        <v>0.63877461154771076</v>
      </c>
      <c r="M5791" s="8">
        <v>3.7462860499999997</v>
      </c>
      <c r="N5791" s="8">
        <v>4.1247460500000006</v>
      </c>
      <c r="O5791" s="8" t="str">
        <f>IF(N5791&gt;M5791,"Up","Down")</f>
        <v>Up</v>
      </c>
      <c r="P5791" s="8">
        <v>3.4853490999999996</v>
      </c>
      <c r="Q5791" s="8">
        <v>4.3856830000000002</v>
      </c>
      <c r="R5791" s="8">
        <v>3.4675240999999999</v>
      </c>
      <c r="S5791" s="8">
        <v>4.025048</v>
      </c>
      <c r="T5791" s="8">
        <v>3.5031741000000003</v>
      </c>
      <c r="U5791" s="8">
        <v>4.7463179999999996</v>
      </c>
    </row>
    <row r="5792" spans="1:23" hidden="1" x14ac:dyDescent="0.25">
      <c r="A5792" s="5" t="s">
        <v>12221</v>
      </c>
      <c r="B5792" s="6" t="s">
        <v>5</v>
      </c>
      <c r="C5792" s="5" t="s">
        <v>6</v>
      </c>
      <c r="D5792" s="6" t="s">
        <v>12222</v>
      </c>
      <c r="E5792" s="7">
        <v>0.71152834988613645</v>
      </c>
      <c r="F5792" s="7">
        <v>0.8490185929662627</v>
      </c>
      <c r="G5792" s="7">
        <v>0.85441950865170713</v>
      </c>
      <c r="H5792" s="7">
        <v>0.91611700317842626</v>
      </c>
      <c r="I5792" s="7">
        <v>0.41292005698260603</v>
      </c>
      <c r="J5792" s="7">
        <v>0.57361233410055867</v>
      </c>
      <c r="K5792" s="7">
        <v>0.17682561554929724</v>
      </c>
      <c r="L5792" s="7">
        <v>0.32901054303778937</v>
      </c>
      <c r="M5792" s="8">
        <v>4.6259250000000005</v>
      </c>
      <c r="N5792" s="8">
        <v>4.9150919999999996</v>
      </c>
      <c r="O5792" s="8" t="str">
        <f>IF(N5792&gt;M5792,"Up","Down")</f>
        <v>Up</v>
      </c>
      <c r="P5792" s="8">
        <v>4.7148649999999996</v>
      </c>
      <c r="Q5792" s="8">
        <v>4.8261520000000013</v>
      </c>
      <c r="R5792" s="8">
        <v>4.8200230000000008</v>
      </c>
      <c r="S5792" s="8">
        <v>4.4318270000000002</v>
      </c>
      <c r="T5792" s="8">
        <v>4.6097070000000002</v>
      </c>
      <c r="U5792" s="8">
        <v>5.2204770000000007</v>
      </c>
    </row>
    <row r="5793" spans="1:23" hidden="1" x14ac:dyDescent="0.25">
      <c r="A5793" s="5" t="s">
        <v>12223</v>
      </c>
      <c r="B5793" s="6" t="s">
        <v>5</v>
      </c>
      <c r="C5793" s="5" t="s">
        <v>6</v>
      </c>
      <c r="D5793" s="6" t="s">
        <v>12224</v>
      </c>
      <c r="E5793" s="7">
        <v>0.26097324383442821</v>
      </c>
      <c r="F5793" s="7">
        <v>0.50481565865146139</v>
      </c>
      <c r="G5793" s="7">
        <v>0.11630786871661436</v>
      </c>
      <c r="H5793" s="7">
        <v>0.25208933970479092</v>
      </c>
      <c r="I5793" s="7">
        <v>0.43156160600368498</v>
      </c>
      <c r="J5793" s="7">
        <v>0.59070160632066693</v>
      </c>
      <c r="K5793" s="7">
        <v>0.72325560536603328</v>
      </c>
      <c r="L5793" s="7">
        <v>0.80519013323107103</v>
      </c>
      <c r="M5793" s="8">
        <v>1.1544007000000001</v>
      </c>
      <c r="N5793" s="8">
        <v>0.70579864999999997</v>
      </c>
      <c r="O5793" s="8" t="str">
        <f>IF(N5793&gt;M5793,"Up","Down")</f>
        <v>Down</v>
      </c>
      <c r="P5793" s="8">
        <v>1.30067515</v>
      </c>
      <c r="Q5793" s="8">
        <v>0.55952420000000003</v>
      </c>
      <c r="R5793" s="8">
        <v>1.7074589</v>
      </c>
      <c r="S5793" s="8">
        <v>0.6013425</v>
      </c>
      <c r="T5793" s="8">
        <v>0.8938914</v>
      </c>
      <c r="U5793" s="8">
        <v>0.51770589999999994</v>
      </c>
    </row>
    <row r="5794" spans="1:23" x14ac:dyDescent="0.25">
      <c r="A5794" s="5" t="s">
        <v>17348</v>
      </c>
      <c r="B5794" s="6" t="s">
        <v>1</v>
      </c>
      <c r="C5794" s="5" t="s">
        <v>6</v>
      </c>
      <c r="D5794" s="6" t="s">
        <v>17349</v>
      </c>
      <c r="E5794" s="7">
        <v>2.8722978612228458E-4</v>
      </c>
      <c r="F5794" s="7">
        <v>1.5022696129201098E-2</v>
      </c>
      <c r="G5794" s="7">
        <v>0.36067025044387857</v>
      </c>
      <c r="H5794" s="7">
        <v>0.53923351727286828</v>
      </c>
      <c r="I5794" s="7">
        <v>1.3693636639714232E-2</v>
      </c>
      <c r="J5794" s="7">
        <v>6.1066958702885837E-2</v>
      </c>
      <c r="K5794" s="7">
        <v>0.93560995626738186</v>
      </c>
      <c r="L5794" s="7">
        <v>0.95212970124601837</v>
      </c>
      <c r="M5794" s="8">
        <v>13636.654999999999</v>
      </c>
      <c r="N5794" s="8">
        <v>15155.565000000002</v>
      </c>
      <c r="O5794" s="8" t="str">
        <f>IF(N5794&gt;M5794,"Up","Down")</f>
        <v>Up</v>
      </c>
      <c r="P5794" s="8">
        <v>14590.235000000004</v>
      </c>
      <c r="Q5794" s="8">
        <v>14201.985000000004</v>
      </c>
      <c r="R5794" s="8">
        <v>13281.24</v>
      </c>
      <c r="S5794" s="8">
        <v>13992.069999999998</v>
      </c>
      <c r="T5794" s="8">
        <v>15899.23</v>
      </c>
      <c r="U5794" s="8">
        <v>14411.9</v>
      </c>
      <c r="W5794" s="5"/>
    </row>
    <row r="5795" spans="1:23" x14ac:dyDescent="0.25">
      <c r="A5795" s="5" t="s">
        <v>17360</v>
      </c>
      <c r="B5795" s="6" t="s">
        <v>1</v>
      </c>
      <c r="C5795" s="5" t="s">
        <v>6</v>
      </c>
      <c r="D5795" s="6" t="s">
        <v>17361</v>
      </c>
      <c r="E5795" s="7">
        <v>1.0583423247559479E-3</v>
      </c>
      <c r="F5795" s="7">
        <v>3.1600236539552115E-2</v>
      </c>
      <c r="G5795" s="7">
        <v>2.2260244544146236E-3</v>
      </c>
      <c r="H5795" s="7">
        <v>1.2088786462197324E-2</v>
      </c>
      <c r="I5795" s="7">
        <v>0.34054324215630793</v>
      </c>
      <c r="J5795" s="7">
        <v>0.50796315171291173</v>
      </c>
      <c r="K5795" s="7">
        <v>0.62896905561994265</v>
      </c>
      <c r="L5795" s="7">
        <v>0.74192928940380132</v>
      </c>
      <c r="M5795" s="8">
        <v>169.35140000000001</v>
      </c>
      <c r="N5795" s="8">
        <v>196.68569999999997</v>
      </c>
      <c r="O5795" s="8" t="str">
        <f>IF(N5795&gt;M5795,"Up","Down")</f>
        <v>Up</v>
      </c>
      <c r="P5795" s="8">
        <v>193.49115</v>
      </c>
      <c r="Q5795" s="8">
        <v>172.54595</v>
      </c>
      <c r="R5795" s="8">
        <v>182.84020000000001</v>
      </c>
      <c r="S5795" s="8">
        <v>155.86260000000001</v>
      </c>
      <c r="T5795" s="8">
        <v>204.14209999999997</v>
      </c>
      <c r="U5795" s="8">
        <v>189.22930000000002</v>
      </c>
      <c r="W5795" s="5"/>
    </row>
    <row r="5796" spans="1:23" hidden="1" x14ac:dyDescent="0.25">
      <c r="A5796" s="5" t="s">
        <v>12230</v>
      </c>
      <c r="B5796" s="6" t="s">
        <v>5</v>
      </c>
      <c r="C5796" s="5" t="s">
        <v>6</v>
      </c>
      <c r="D5796" s="6" t="s">
        <v>12231</v>
      </c>
      <c r="E5796" s="7">
        <v>0.56479937045697803</v>
      </c>
      <c r="F5796" s="7">
        <v>0.74990393630086449</v>
      </c>
      <c r="G5796" s="7">
        <v>5.3203249689679311E-5</v>
      </c>
      <c r="H5796" s="7">
        <v>5.6133469488031944E-4</v>
      </c>
      <c r="I5796" s="7">
        <v>8.2247982291647065E-3</v>
      </c>
      <c r="J5796" s="7">
        <v>4.398932379454569E-2</v>
      </c>
      <c r="K5796" s="7">
        <v>2.636318347014944E-3</v>
      </c>
      <c r="L5796" s="7">
        <v>1.6951178942481403E-2</v>
      </c>
      <c r="M5796" s="8">
        <v>203.58190500000001</v>
      </c>
      <c r="N5796" s="8">
        <v>223.90144999999998</v>
      </c>
      <c r="O5796" s="8" t="str">
        <f>IF(N5796&gt;M5796,"Up","Down")</f>
        <v>Up</v>
      </c>
      <c r="P5796" s="8">
        <v>173.725055</v>
      </c>
      <c r="Q5796" s="8">
        <v>253.75830000000002</v>
      </c>
      <c r="R5796" s="8">
        <v>187.46871000000002</v>
      </c>
      <c r="S5796" s="8">
        <v>219.6951</v>
      </c>
      <c r="T5796" s="8">
        <v>159.98139999999998</v>
      </c>
      <c r="U5796" s="8">
        <v>287.82150000000001</v>
      </c>
    </row>
    <row r="5797" spans="1:23" x14ac:dyDescent="0.25">
      <c r="A5797" s="5" t="s">
        <v>17380</v>
      </c>
      <c r="B5797" s="6" t="s">
        <v>1</v>
      </c>
      <c r="C5797" s="5" t="s">
        <v>6</v>
      </c>
      <c r="D5797" s="6" t="s">
        <v>17381</v>
      </c>
      <c r="E5797" s="7">
        <v>1.4380499070169406E-4</v>
      </c>
      <c r="F5797" s="7">
        <v>1.0590231539135523E-2</v>
      </c>
      <c r="G5797" s="7">
        <v>4.8095447949621852E-4</v>
      </c>
      <c r="H5797" s="7">
        <v>3.443342451735444E-3</v>
      </c>
      <c r="I5797" s="7">
        <v>0.33198098560746425</v>
      </c>
      <c r="J5797" s="7">
        <v>0.50021806280722525</v>
      </c>
      <c r="K5797" s="7">
        <v>0.24250230477325951</v>
      </c>
      <c r="L5797" s="7">
        <v>0.40590970541925975</v>
      </c>
      <c r="M5797" s="8">
        <v>183.47814999999997</v>
      </c>
      <c r="N5797" s="8">
        <v>220.78350000000006</v>
      </c>
      <c r="O5797" s="8" t="str">
        <f>IF(N5797&gt;M5797,"Up","Down")</f>
        <v>Up</v>
      </c>
      <c r="P5797" s="8">
        <v>211.36620000000002</v>
      </c>
      <c r="Q5797" s="8">
        <v>192.89545000000001</v>
      </c>
      <c r="R5797" s="8">
        <v>195.02200000000002</v>
      </c>
      <c r="S5797" s="8">
        <v>171.93430000000001</v>
      </c>
      <c r="T5797" s="8">
        <v>227.71040000000002</v>
      </c>
      <c r="U5797" s="8">
        <v>213.85659999999999</v>
      </c>
      <c r="W5797" s="5"/>
    </row>
    <row r="5798" spans="1:23" x14ac:dyDescent="0.25">
      <c r="A5798" s="5" t="s">
        <v>17392</v>
      </c>
      <c r="B5798" s="6" t="s">
        <v>1</v>
      </c>
      <c r="C5798" s="5" t="s">
        <v>6</v>
      </c>
      <c r="D5798" s="6" t="s">
        <v>17393</v>
      </c>
      <c r="E5798" s="7">
        <v>1.4685471404759444E-4</v>
      </c>
      <c r="F5798" s="7">
        <v>1.0596655431230588E-2</v>
      </c>
      <c r="G5798" s="7">
        <v>0.31002365843379553</v>
      </c>
      <c r="H5798" s="7">
        <v>0.49125953033236447</v>
      </c>
      <c r="I5798" s="7">
        <v>2.2854671338787104E-3</v>
      </c>
      <c r="J5798" s="7">
        <v>1.9286026393412873E-2</v>
      </c>
      <c r="K5798" s="7">
        <v>0.25432444662433551</v>
      </c>
      <c r="L5798" s="7">
        <v>0.41870138580264332</v>
      </c>
      <c r="M5798" s="8">
        <v>2087.1950000000002</v>
      </c>
      <c r="N5798" s="8">
        <v>2600.723</v>
      </c>
      <c r="O5798" s="8" t="str">
        <f>IF(N5798&gt;M5798,"Up","Down")</f>
        <v>Up</v>
      </c>
      <c r="P5798" s="8">
        <v>2310.2365</v>
      </c>
      <c r="Q5798" s="8">
        <v>2377.6815000000001</v>
      </c>
      <c r="R5798" s="8">
        <v>1944.0009999999997</v>
      </c>
      <c r="S5798" s="8">
        <v>2230.3890000000001</v>
      </c>
      <c r="T5798" s="8">
        <v>2676.4720000000002</v>
      </c>
      <c r="U5798" s="8">
        <v>2524.9739999999997</v>
      </c>
      <c r="W5798" s="5"/>
    </row>
    <row r="5799" spans="1:23" hidden="1" x14ac:dyDescent="0.25">
      <c r="A5799" s="5" t="s">
        <v>12236</v>
      </c>
      <c r="B5799" s="6" t="s">
        <v>5</v>
      </c>
      <c r="C5799" s="5" t="s">
        <v>6</v>
      </c>
      <c r="D5799" s="6" t="s">
        <v>12237</v>
      </c>
      <c r="E5799" s="7">
        <v>0.31105482337000678</v>
      </c>
      <c r="F5799" s="7">
        <v>0.55337295708765277</v>
      </c>
      <c r="G5799" s="7">
        <v>6.2202987105669802E-3</v>
      </c>
      <c r="H5799" s="7">
        <v>2.7628833201167557E-2</v>
      </c>
      <c r="I5799" s="7">
        <v>0.46173507711053063</v>
      </c>
      <c r="J5799" s="7">
        <v>0.61704560677739273</v>
      </c>
      <c r="K5799" s="7">
        <v>0.83975114288003416</v>
      </c>
      <c r="L5799" s="7">
        <v>0.88261928066142115</v>
      </c>
      <c r="M5799" s="8">
        <v>5.0513640999999989</v>
      </c>
      <c r="N5799" s="8">
        <v>5.7144190000000012</v>
      </c>
      <c r="O5799" s="8" t="str">
        <f>IF(N5799&gt;M5799,"Up","Down")</f>
        <v>Up</v>
      </c>
      <c r="P5799" s="8">
        <v>6.6551767000000002</v>
      </c>
      <c r="Q5799" s="8">
        <v>4.1106064</v>
      </c>
      <c r="R5799" s="8">
        <v>6.6445504</v>
      </c>
      <c r="S5799" s="8">
        <v>3.4581778000000001</v>
      </c>
      <c r="T5799" s="8">
        <v>6.6658029999999995</v>
      </c>
      <c r="U5799" s="8">
        <v>4.7630350000000004</v>
      </c>
    </row>
    <row r="5800" spans="1:23" hidden="1" x14ac:dyDescent="0.25">
      <c r="A5800" s="5" t="s">
        <v>12238</v>
      </c>
      <c r="B5800" s="6" t="s">
        <v>5</v>
      </c>
      <c r="C5800" s="5" t="s">
        <v>6</v>
      </c>
      <c r="D5800" s="6" t="s">
        <v>12239</v>
      </c>
      <c r="E5800" s="7">
        <v>0.74842674100091933</v>
      </c>
      <c r="F5800" s="7">
        <v>0.87065844061157438</v>
      </c>
      <c r="G5800" s="7">
        <v>0.48434410639425207</v>
      </c>
      <c r="H5800" s="7">
        <v>0.64913682936197215</v>
      </c>
      <c r="I5800" s="7">
        <v>0.59004628227401956</v>
      </c>
      <c r="J5800" s="7">
        <v>0.72453016272928927</v>
      </c>
      <c r="K5800" s="7">
        <v>0.30640192840069835</v>
      </c>
      <c r="L5800" s="7">
        <v>0.47343912521594966</v>
      </c>
      <c r="M5800" s="8">
        <v>0.86763269999999992</v>
      </c>
      <c r="N5800" s="8">
        <v>0.76317429999999986</v>
      </c>
      <c r="O5800" s="8" t="str">
        <f>IF(N5800&gt;M5800,"Up","Down")</f>
        <v>Down</v>
      </c>
      <c r="P5800" s="8">
        <v>0.71581629999999996</v>
      </c>
      <c r="Q5800" s="8">
        <v>0.91499069999999993</v>
      </c>
      <c r="R5800" s="8">
        <v>0.84462950000000014</v>
      </c>
      <c r="S5800" s="8">
        <v>0.89063590000000004</v>
      </c>
      <c r="T5800" s="8">
        <v>0.5870031</v>
      </c>
      <c r="U5800" s="8">
        <v>0.93934549999999994</v>
      </c>
    </row>
    <row r="5801" spans="1:23" hidden="1" x14ac:dyDescent="0.25">
      <c r="A5801" s="5" t="s">
        <v>12240</v>
      </c>
      <c r="B5801" s="6" t="s">
        <v>5</v>
      </c>
      <c r="C5801" s="5" t="s">
        <v>6</v>
      </c>
      <c r="D5801" s="6" t="s">
        <v>12241</v>
      </c>
      <c r="E5801" s="7">
        <v>0.14971387009985937</v>
      </c>
      <c r="F5801" s="7">
        <v>0.38187852772368214</v>
      </c>
      <c r="G5801" s="7">
        <v>8.5913957981454625E-2</v>
      </c>
      <c r="H5801" s="7">
        <v>0.20353438577953867</v>
      </c>
      <c r="I5801" s="7">
        <v>0.12178617198215769</v>
      </c>
      <c r="J5801" s="7">
        <v>0.26315808630443777</v>
      </c>
      <c r="K5801" s="7">
        <v>0.47700978399569072</v>
      </c>
      <c r="L5801" s="7">
        <v>0.62899107388805708</v>
      </c>
      <c r="M5801" s="8">
        <v>196.20049999999998</v>
      </c>
      <c r="N5801" s="8">
        <v>204.88629999999998</v>
      </c>
      <c r="O5801" s="8" t="str">
        <f>IF(N5801&gt;M5801,"Up","Down")</f>
        <v>Up</v>
      </c>
      <c r="P5801" s="8">
        <v>195.62369999999999</v>
      </c>
      <c r="Q5801" s="8">
        <v>205.4631</v>
      </c>
      <c r="R5801" s="8">
        <v>186.8708</v>
      </c>
      <c r="S5801" s="8">
        <v>205.53020000000001</v>
      </c>
      <c r="T5801" s="8">
        <v>204.37659999999997</v>
      </c>
      <c r="U5801" s="8">
        <v>205.39600000000002</v>
      </c>
    </row>
    <row r="5802" spans="1:23" hidden="1" x14ac:dyDescent="0.25">
      <c r="A5802" s="5" t="s">
        <v>12242</v>
      </c>
      <c r="B5802" s="6" t="s">
        <v>5</v>
      </c>
      <c r="C5802" s="5" t="s">
        <v>6</v>
      </c>
      <c r="D5802" s="6" t="s">
        <v>12243</v>
      </c>
      <c r="E5802" s="7">
        <v>0.22605727883029691</v>
      </c>
      <c r="F5802" s="7">
        <v>0.46777160089127756</v>
      </c>
      <c r="G5802" s="7">
        <v>0.75614354049689481</v>
      </c>
      <c r="H5802" s="7">
        <v>0.85437532421230988</v>
      </c>
      <c r="I5802" s="7">
        <v>0.35335504392910499</v>
      </c>
      <c r="J5802" s="7">
        <v>0.52005587485165539</v>
      </c>
      <c r="K5802" s="7">
        <v>0.73423324672705936</v>
      </c>
      <c r="L5802" s="7">
        <v>0.81265156820678508</v>
      </c>
      <c r="M5802" s="8">
        <v>0.94200389999999989</v>
      </c>
      <c r="N5802" s="8">
        <v>0.55767050000000007</v>
      </c>
      <c r="O5802" s="8" t="str">
        <f>IF(N5802&gt;M5802,"Up","Down")</f>
        <v>Down</v>
      </c>
      <c r="P5802" s="8">
        <v>0.80708799999999992</v>
      </c>
      <c r="Q5802" s="8">
        <v>0.69258640000000005</v>
      </c>
      <c r="R5802" s="8">
        <v>1.1715469999999999</v>
      </c>
      <c r="S5802" s="8">
        <v>0.71246080000000001</v>
      </c>
      <c r="T5802" s="8">
        <v>0.44262899999999999</v>
      </c>
      <c r="U5802" s="8">
        <v>0.67271199999999998</v>
      </c>
    </row>
    <row r="5803" spans="1:23" hidden="1" x14ac:dyDescent="0.25">
      <c r="A5803" s="5" t="s">
        <v>12244</v>
      </c>
      <c r="B5803" s="6" t="s">
        <v>5</v>
      </c>
      <c r="C5803" s="5" t="s">
        <v>6</v>
      </c>
      <c r="D5803" s="6" t="s">
        <v>12245</v>
      </c>
      <c r="E5803" s="7">
        <v>1.7849143974335555E-2</v>
      </c>
      <c r="F5803" s="7">
        <v>0.13577196582918202</v>
      </c>
      <c r="G5803" s="7">
        <v>0.57142364632167952</v>
      </c>
      <c r="H5803" s="7">
        <v>0.72027569361663546</v>
      </c>
      <c r="I5803" s="7">
        <v>0.53818114249588134</v>
      </c>
      <c r="J5803" s="7">
        <v>0.68249002550143933</v>
      </c>
      <c r="K5803" s="7">
        <v>0.54416707056778613</v>
      </c>
      <c r="L5803" s="7">
        <v>0.68194805514750456</v>
      </c>
      <c r="M5803" s="8">
        <v>12.223042999999999</v>
      </c>
      <c r="N5803" s="8">
        <v>9.1980155000000003</v>
      </c>
      <c r="O5803" s="8" t="str">
        <f>IF(N5803&gt;M5803,"Up","Down")</f>
        <v>Down</v>
      </c>
      <c r="P5803" s="8">
        <v>10.399917500000001</v>
      </c>
      <c r="Q5803" s="8">
        <v>11.021141</v>
      </c>
      <c r="R5803" s="8">
        <v>12.250450000000001</v>
      </c>
      <c r="S5803" s="8">
        <v>12.195636000000002</v>
      </c>
      <c r="T5803" s="8">
        <v>8.5493849999999991</v>
      </c>
      <c r="U5803" s="8">
        <v>9.8466459999999998</v>
      </c>
    </row>
    <row r="5804" spans="1:23" hidden="1" x14ac:dyDescent="0.25">
      <c r="A5804" s="5" t="s">
        <v>12246</v>
      </c>
      <c r="B5804" s="6" t="s">
        <v>5</v>
      </c>
      <c r="C5804" s="5" t="s">
        <v>6</v>
      </c>
      <c r="D5804" s="6" t="s">
        <v>12247</v>
      </c>
      <c r="E5804" s="7">
        <v>3.8402988430086923E-2</v>
      </c>
      <c r="F5804" s="7">
        <v>0.20004979200245146</v>
      </c>
      <c r="G5804" s="7">
        <v>1.3063187991640832E-2</v>
      </c>
      <c r="H5804" s="7">
        <v>4.9310449997024462E-2</v>
      </c>
      <c r="I5804" s="7">
        <v>0.38618856351775865</v>
      </c>
      <c r="J5804" s="7">
        <v>0.54914104105353401</v>
      </c>
      <c r="K5804" s="7">
        <v>7.8840989870198625E-3</v>
      </c>
      <c r="L5804" s="7">
        <v>3.766499509975537E-2</v>
      </c>
      <c r="M5804" s="8">
        <v>729.7174</v>
      </c>
      <c r="N5804" s="8">
        <v>786.61565000000019</v>
      </c>
      <c r="O5804" s="8" t="str">
        <f>IF(N5804&gt;M5804,"Up","Down")</f>
        <v>Up</v>
      </c>
      <c r="P5804" s="8">
        <v>741.56750000000011</v>
      </c>
      <c r="Q5804" s="8">
        <v>774.76555000000019</v>
      </c>
      <c r="R5804" s="8">
        <v>707.60599999999999</v>
      </c>
      <c r="S5804" s="8">
        <v>751.8288</v>
      </c>
      <c r="T5804" s="8">
        <v>775.529</v>
      </c>
      <c r="U5804" s="8">
        <v>797.70230000000004</v>
      </c>
    </row>
    <row r="5805" spans="1:23" hidden="1" x14ac:dyDescent="0.25">
      <c r="A5805" s="5" t="s">
        <v>12248</v>
      </c>
      <c r="B5805" s="6" t="s">
        <v>5</v>
      </c>
      <c r="C5805" s="5" t="s">
        <v>6</v>
      </c>
      <c r="D5805" s="6" t="s">
        <v>12249</v>
      </c>
      <c r="E5805" s="7">
        <v>0.53364246465464071</v>
      </c>
      <c r="F5805" s="7">
        <v>0.72888891894726404</v>
      </c>
      <c r="G5805" s="7">
        <v>3.7350084202080414E-2</v>
      </c>
      <c r="H5805" s="7">
        <v>0.10992582179117717</v>
      </c>
      <c r="I5805" s="7">
        <v>5.1524169836446698E-2</v>
      </c>
      <c r="J5805" s="7">
        <v>0.14827468815931652</v>
      </c>
      <c r="K5805" s="7">
        <v>0.16519684102425103</v>
      </c>
      <c r="L5805" s="7">
        <v>0.31456732032050283</v>
      </c>
      <c r="M5805" s="8">
        <v>134.62180500000002</v>
      </c>
      <c r="N5805" s="8">
        <v>131.55760000000001</v>
      </c>
      <c r="O5805" s="8" t="str">
        <f>IF(N5805&gt;M5805,"Up","Down")</f>
        <v>Down</v>
      </c>
      <c r="P5805" s="8">
        <v>129.03875499999998</v>
      </c>
      <c r="Q5805" s="8">
        <v>137.14065000000002</v>
      </c>
      <c r="R5805" s="8">
        <v>126.80131000000002</v>
      </c>
      <c r="S5805" s="8">
        <v>142.44229999999999</v>
      </c>
      <c r="T5805" s="8">
        <v>131.27620000000002</v>
      </c>
      <c r="U5805" s="8">
        <v>131.839</v>
      </c>
    </row>
    <row r="5806" spans="1:23" x14ac:dyDescent="0.25">
      <c r="A5806" s="5" t="s">
        <v>17410</v>
      </c>
      <c r="B5806" s="6" t="s">
        <v>1</v>
      </c>
      <c r="C5806" s="5" t="s">
        <v>6</v>
      </c>
      <c r="D5806" s="6" t="s">
        <v>17411</v>
      </c>
      <c r="E5806" s="7">
        <v>1.3620045574625011E-3</v>
      </c>
      <c r="F5806" s="7">
        <v>3.6305297089851848E-2</v>
      </c>
      <c r="G5806" s="7">
        <v>2.6918256584334805E-5</v>
      </c>
      <c r="H5806" s="7">
        <v>3.1521258236171472E-4</v>
      </c>
      <c r="I5806" s="7">
        <v>3.4727273423918348E-2</v>
      </c>
      <c r="J5806" s="7">
        <v>0.11368616117927921</v>
      </c>
      <c r="K5806" s="7">
        <v>0.24267164678136599</v>
      </c>
      <c r="L5806" s="7">
        <v>0.40604189873691576</v>
      </c>
      <c r="M5806" s="8">
        <v>6569.5594999999985</v>
      </c>
      <c r="N5806" s="8">
        <v>7348.3770000000004</v>
      </c>
      <c r="O5806" s="8" t="str">
        <f>IF(N5806&gt;M5806,"Up","Down")</f>
        <v>Up</v>
      </c>
      <c r="P5806" s="8">
        <v>7303.7074999999995</v>
      </c>
      <c r="Q5806" s="8">
        <v>6614.2290000000012</v>
      </c>
      <c r="R5806" s="8">
        <v>6761.6030000000001</v>
      </c>
      <c r="S5806" s="8">
        <v>6377.5159999999996</v>
      </c>
      <c r="T5806" s="8">
        <v>7845.8119999999999</v>
      </c>
      <c r="U5806" s="8">
        <v>6850.942</v>
      </c>
      <c r="W5806" s="5"/>
    </row>
    <row r="5807" spans="1:23" hidden="1" x14ac:dyDescent="0.25">
      <c r="A5807" s="5" t="s">
        <v>12252</v>
      </c>
      <c r="B5807" s="6" t="s">
        <v>5</v>
      </c>
      <c r="C5807" s="5" t="s">
        <v>6</v>
      </c>
      <c r="D5807" s="6" t="s">
        <v>12253</v>
      </c>
      <c r="E5807" s="7">
        <v>8.9943288814764211E-2</v>
      </c>
      <c r="F5807" s="7">
        <v>0.29662634351817918</v>
      </c>
      <c r="G5807" s="7">
        <v>3.3403578166096317E-6</v>
      </c>
      <c r="H5807" s="7">
        <v>5.2010806123554165E-5</v>
      </c>
      <c r="I5807" s="7">
        <v>1.1245758411946926E-4</v>
      </c>
      <c r="J5807" s="7">
        <v>2.9211015734560276E-3</v>
      </c>
      <c r="K5807" s="7">
        <v>8.025566891168066E-8</v>
      </c>
      <c r="L5807" s="7">
        <v>4.2546423661818186E-6</v>
      </c>
      <c r="M5807" s="8">
        <v>814.98660000000018</v>
      </c>
      <c r="N5807" s="8">
        <v>685.71744999999987</v>
      </c>
      <c r="O5807" s="8" t="str">
        <f>IF(N5807&gt;M5807,"Up","Down")</f>
        <v>Down</v>
      </c>
      <c r="P5807" s="8">
        <v>802.81625000000008</v>
      </c>
      <c r="Q5807" s="8">
        <v>697.8878000000002</v>
      </c>
      <c r="R5807" s="8">
        <v>908.20319999999992</v>
      </c>
      <c r="S5807" s="8">
        <v>721.77</v>
      </c>
      <c r="T5807" s="8">
        <v>697.42930000000001</v>
      </c>
      <c r="U5807" s="8">
        <v>674.00559999999996</v>
      </c>
    </row>
    <row r="5808" spans="1:23" hidden="1" x14ac:dyDescent="0.25">
      <c r="A5808" s="5" t="s">
        <v>12254</v>
      </c>
      <c r="B5808" s="6" t="s">
        <v>5</v>
      </c>
      <c r="C5808" s="5" t="s">
        <v>6</v>
      </c>
      <c r="D5808" s="6" t="s">
        <v>12255</v>
      </c>
      <c r="E5808" s="7">
        <v>5.2384465771305143E-3</v>
      </c>
      <c r="F5808" s="7">
        <v>7.4083438213793901E-2</v>
      </c>
      <c r="G5808" s="7">
        <v>0.70474539621991883</v>
      </c>
      <c r="H5808" s="7">
        <v>0.8183090028669936</v>
      </c>
      <c r="I5808" s="7">
        <v>0.93308501064088967</v>
      </c>
      <c r="J5808" s="7">
        <v>0.96223938182991831</v>
      </c>
      <c r="K5808" s="7">
        <v>0.61356462542014278</v>
      </c>
      <c r="L5808" s="7">
        <v>0.73274218464472807</v>
      </c>
      <c r="M5808" s="8">
        <v>1729.4909999999995</v>
      </c>
      <c r="N5808" s="8">
        <v>1585.4504999999999</v>
      </c>
      <c r="O5808" s="8" t="str">
        <f>IF(N5808&gt;M5808,"Up","Down")</f>
        <v>Down</v>
      </c>
      <c r="P5808" s="8">
        <v>1649.3204999999998</v>
      </c>
      <c r="Q5808" s="8">
        <v>1665.6209999999999</v>
      </c>
      <c r="R5808" s="8">
        <v>1719.5370000000003</v>
      </c>
      <c r="S5808" s="8">
        <v>1739.4450000000002</v>
      </c>
      <c r="T5808" s="8">
        <v>1579.1039999999998</v>
      </c>
      <c r="U5808" s="8">
        <v>1591.797</v>
      </c>
    </row>
    <row r="5809" spans="1:23" hidden="1" x14ac:dyDescent="0.25">
      <c r="A5809" s="5" t="s">
        <v>12256</v>
      </c>
      <c r="B5809" s="6" t="s">
        <v>5</v>
      </c>
      <c r="C5809" s="5" t="s">
        <v>6</v>
      </c>
      <c r="D5809" s="6" t="s">
        <v>12257</v>
      </c>
      <c r="E5809" s="7">
        <v>0.1413360706742427</v>
      </c>
      <c r="F5809" s="7">
        <v>0.37064179535494746</v>
      </c>
      <c r="G5809" s="7">
        <v>1.4827291577879764E-3</v>
      </c>
      <c r="H5809" s="7">
        <v>8.7108242191041834E-3</v>
      </c>
      <c r="I5809" s="7">
        <v>2.6764326240218295E-2</v>
      </c>
      <c r="J5809" s="7">
        <v>9.5707027589150673E-2</v>
      </c>
      <c r="K5809" s="7">
        <v>1.4026906879865377E-2</v>
      </c>
      <c r="L5809" s="7">
        <v>5.7052027826091277E-2</v>
      </c>
      <c r="M5809" s="8">
        <v>54.356580000000008</v>
      </c>
      <c r="N5809" s="8">
        <v>39.986450000000005</v>
      </c>
      <c r="O5809" s="8" t="str">
        <f>IF(N5809&gt;M5809,"Up","Down")</f>
        <v>Down</v>
      </c>
      <c r="P5809" s="8">
        <v>56.091814999999997</v>
      </c>
      <c r="Q5809" s="8">
        <v>38.251214999999995</v>
      </c>
      <c r="R5809" s="8">
        <v>69.19559000000001</v>
      </c>
      <c r="S5809" s="8">
        <v>39.517569999999999</v>
      </c>
      <c r="T5809" s="8">
        <v>42.988039999999998</v>
      </c>
      <c r="U5809" s="8">
        <v>36.984859999999998</v>
      </c>
    </row>
    <row r="5810" spans="1:23" hidden="1" x14ac:dyDescent="0.25">
      <c r="A5810" s="5" t="s">
        <v>12258</v>
      </c>
      <c r="B5810" s="6" t="s">
        <v>5</v>
      </c>
      <c r="C5810" s="5" t="s">
        <v>6</v>
      </c>
      <c r="D5810" s="6" t="s">
        <v>12259</v>
      </c>
      <c r="E5810" s="7">
        <v>0.49243207208258488</v>
      </c>
      <c r="F5810" s="7">
        <v>0.69741137736762349</v>
      </c>
      <c r="G5810" s="7">
        <v>1.1255163572592592E-6</v>
      </c>
      <c r="H5810" s="7">
        <v>2.0858856057363633E-5</v>
      </c>
      <c r="I5810" s="7">
        <v>3.2436175086768215E-2</v>
      </c>
      <c r="J5810" s="7">
        <v>0.10860370030126087</v>
      </c>
      <c r="K5810" s="7">
        <v>2.5839322648884402E-2</v>
      </c>
      <c r="L5810" s="7">
        <v>8.8163678372485177E-2</v>
      </c>
      <c r="M5810" s="8">
        <v>8.6296950000000017</v>
      </c>
      <c r="N5810" s="8">
        <v>10.046310999999999</v>
      </c>
      <c r="O5810" s="8" t="str">
        <f>IF(N5810&gt;M5810,"Up","Down")</f>
        <v>Up</v>
      </c>
      <c r="P5810" s="8">
        <v>13.064315000000002</v>
      </c>
      <c r="Q5810" s="8">
        <v>5.6116910000000013</v>
      </c>
      <c r="R5810" s="8">
        <v>10.999114000000001</v>
      </c>
      <c r="S5810" s="8">
        <v>6.2602759999999993</v>
      </c>
      <c r="T5810" s="8">
        <v>15.129516000000001</v>
      </c>
      <c r="U5810" s="8">
        <v>4.9631059999999998</v>
      </c>
    </row>
    <row r="5811" spans="1:23" hidden="1" x14ac:dyDescent="0.25">
      <c r="A5811" s="5" t="s">
        <v>12260</v>
      </c>
      <c r="B5811" s="6" t="s">
        <v>5</v>
      </c>
      <c r="C5811" s="5" t="s">
        <v>6</v>
      </c>
      <c r="D5811" s="6" t="s">
        <v>12261</v>
      </c>
      <c r="E5811" s="7">
        <v>0.42254319581184807</v>
      </c>
      <c r="F5811" s="7">
        <v>0.64288932545133382</v>
      </c>
      <c r="G5811" s="7">
        <v>3.5580812406631578E-6</v>
      </c>
      <c r="H5811" s="7">
        <v>5.4961599818608497E-5</v>
      </c>
      <c r="I5811" s="7">
        <v>1.4475918697164138E-2</v>
      </c>
      <c r="J5811" s="7">
        <v>6.3270238029725256E-2</v>
      </c>
      <c r="K5811" s="7">
        <v>0.25115405345823438</v>
      </c>
      <c r="L5811" s="7">
        <v>0.41534717498627655</v>
      </c>
      <c r="M5811" s="8">
        <v>574.62700000000007</v>
      </c>
      <c r="N5811" s="8">
        <v>582.96060000000011</v>
      </c>
      <c r="O5811" s="8" t="str">
        <f>IF(N5811&gt;M5811,"Up","Down")</f>
        <v>Up</v>
      </c>
      <c r="P5811" s="8">
        <v>554.58184999999992</v>
      </c>
      <c r="Q5811" s="8">
        <v>603.00575000000003</v>
      </c>
      <c r="R5811" s="8">
        <v>539.44439999999997</v>
      </c>
      <c r="S5811" s="8">
        <v>609.80960000000005</v>
      </c>
      <c r="T5811" s="8">
        <v>569.71929999999998</v>
      </c>
      <c r="U5811" s="8">
        <v>596.20190000000002</v>
      </c>
    </row>
    <row r="5812" spans="1:23" hidden="1" x14ac:dyDescent="0.25">
      <c r="A5812" s="5" t="s">
        <v>12262</v>
      </c>
      <c r="B5812" s="6" t="s">
        <v>5</v>
      </c>
      <c r="C5812" s="5" t="s">
        <v>6</v>
      </c>
      <c r="D5812" s="6" t="s">
        <v>12263</v>
      </c>
      <c r="E5812" s="7">
        <v>3.7371683041259145E-2</v>
      </c>
      <c r="F5812" s="7">
        <v>0.19798859555366313</v>
      </c>
      <c r="G5812" s="7">
        <v>2.6980924127318229E-2</v>
      </c>
      <c r="H5812" s="7">
        <v>8.5891479462496312E-2</v>
      </c>
      <c r="I5812" s="7">
        <v>0.36157972552437156</v>
      </c>
      <c r="J5812" s="7">
        <v>0.52703465837677499</v>
      </c>
      <c r="K5812" s="7">
        <v>0.18234557461281053</v>
      </c>
      <c r="L5812" s="7">
        <v>0.33589860842870406</v>
      </c>
      <c r="M5812" s="8">
        <v>295.06600000000003</v>
      </c>
      <c r="N5812" s="8">
        <v>323.23390000000001</v>
      </c>
      <c r="O5812" s="8" t="str">
        <f>IF(N5812&gt;M5812,"Up","Down")</f>
        <v>Up</v>
      </c>
      <c r="P5812" s="8">
        <v>298.58579999999995</v>
      </c>
      <c r="Q5812" s="8">
        <v>319.71410000000003</v>
      </c>
      <c r="R5812" s="8">
        <v>288.6995</v>
      </c>
      <c r="S5812" s="8">
        <v>301.4325</v>
      </c>
      <c r="T5812" s="8">
        <v>308.47210000000001</v>
      </c>
      <c r="U5812" s="8">
        <v>337.9957</v>
      </c>
    </row>
    <row r="5813" spans="1:23" hidden="1" x14ac:dyDescent="0.25">
      <c r="A5813" s="5" t="s">
        <v>12264</v>
      </c>
      <c r="B5813" s="6" t="s">
        <v>5</v>
      </c>
      <c r="C5813" s="5" t="s">
        <v>6</v>
      </c>
      <c r="D5813" s="6" t="s">
        <v>12265</v>
      </c>
      <c r="E5813" s="7">
        <v>1.2322498550112722E-2</v>
      </c>
      <c r="F5813" s="7">
        <v>0.11411673345339091</v>
      </c>
      <c r="G5813" s="7">
        <v>4.0727652502334204E-6</v>
      </c>
      <c r="H5813" s="7">
        <v>6.1390830938237996E-5</v>
      </c>
      <c r="I5813" s="7">
        <v>3.8574413777969108E-2</v>
      </c>
      <c r="J5813" s="7">
        <v>0.12156786964948016</v>
      </c>
      <c r="K5813" s="7">
        <v>0.46225434666882426</v>
      </c>
      <c r="L5813" s="7">
        <v>0.61668203776258623</v>
      </c>
      <c r="M5813" s="8">
        <v>1617.4970000000001</v>
      </c>
      <c r="N5813" s="8">
        <v>1479.8575000000001</v>
      </c>
      <c r="O5813" s="8" t="str">
        <f>IF(N5813&gt;M5813,"Up","Down")</f>
        <v>Down</v>
      </c>
      <c r="P5813" s="8">
        <v>1426.2050000000002</v>
      </c>
      <c r="Q5813" s="8">
        <v>1671.1495</v>
      </c>
      <c r="R5813" s="8">
        <v>1448.412</v>
      </c>
      <c r="S5813" s="8">
        <v>1786.5819999999999</v>
      </c>
      <c r="T5813" s="8">
        <v>1403.998</v>
      </c>
      <c r="U5813" s="8">
        <v>1555.7170000000001</v>
      </c>
      <c r="V5813" s="5" t="s">
        <v>12266</v>
      </c>
      <c r="W5813" s="7">
        <v>7.4889185754311097E-4</v>
      </c>
    </row>
    <row r="5814" spans="1:23" hidden="1" x14ac:dyDescent="0.25">
      <c r="A5814" s="5" t="s">
        <v>12267</v>
      </c>
      <c r="B5814" s="6" t="s">
        <v>5</v>
      </c>
      <c r="C5814" s="5" t="s">
        <v>6</v>
      </c>
      <c r="D5814" s="6" t="s">
        <v>12268</v>
      </c>
      <c r="E5814" s="7">
        <v>0.55838664899635204</v>
      </c>
      <c r="F5814" s="7">
        <v>0.74575107465552615</v>
      </c>
      <c r="G5814" s="7">
        <v>1.4730201567233387E-3</v>
      </c>
      <c r="H5814" s="7">
        <v>8.6734008925915974E-3</v>
      </c>
      <c r="I5814" s="7">
        <v>5.5548340091746097E-3</v>
      </c>
      <c r="J5814" s="7">
        <v>3.3523699423734524E-2</v>
      </c>
      <c r="K5814" s="7">
        <v>0.12378373727113076</v>
      </c>
      <c r="L5814" s="7">
        <v>0.25952291217485124</v>
      </c>
      <c r="M5814" s="8">
        <v>211.13700000000003</v>
      </c>
      <c r="N5814" s="8">
        <v>205.87440000000001</v>
      </c>
      <c r="O5814" s="8" t="str">
        <f>IF(N5814&gt;M5814,"Up","Down")</f>
        <v>Down</v>
      </c>
      <c r="P5814" s="8">
        <v>197.11579999999998</v>
      </c>
      <c r="Q5814" s="8">
        <v>219.8956</v>
      </c>
      <c r="R5814" s="8">
        <v>190.0419</v>
      </c>
      <c r="S5814" s="8">
        <v>232.2321</v>
      </c>
      <c r="T5814" s="8">
        <v>204.18969999999999</v>
      </c>
      <c r="U5814" s="8">
        <v>207.5591</v>
      </c>
    </row>
    <row r="5815" spans="1:23" hidden="1" x14ac:dyDescent="0.25">
      <c r="A5815" s="5" t="s">
        <v>12269</v>
      </c>
      <c r="B5815" s="6" t="s">
        <v>5</v>
      </c>
      <c r="C5815" s="5" t="s">
        <v>6</v>
      </c>
      <c r="D5815" s="6" t="s">
        <v>12270</v>
      </c>
      <c r="E5815" s="7">
        <v>7.9874125115744453E-3</v>
      </c>
      <c r="F5815" s="7">
        <v>9.053949920392676E-2</v>
      </c>
      <c r="G5815" s="7">
        <v>0.51290982726871248</v>
      </c>
      <c r="H5815" s="7">
        <v>0.6729701631290641</v>
      </c>
      <c r="I5815" s="7">
        <v>0.21729924826338376</v>
      </c>
      <c r="J5815" s="7">
        <v>0.38521679747874193</v>
      </c>
      <c r="K5815" s="7">
        <v>0.22465700872740624</v>
      </c>
      <c r="L5815" s="7">
        <v>0.3849922086888789</v>
      </c>
      <c r="M5815" s="8">
        <v>183.47135</v>
      </c>
      <c r="N5815" s="8">
        <v>214.93809999999999</v>
      </c>
      <c r="O5815" s="8" t="str">
        <f>IF(N5815&gt;M5815,"Up","Down")</f>
        <v>Up</v>
      </c>
      <c r="P5815" s="8">
        <v>201.68369999999999</v>
      </c>
      <c r="Q5815" s="8">
        <v>196.72575000000001</v>
      </c>
      <c r="R5815" s="8">
        <v>190.67140000000001</v>
      </c>
      <c r="S5815" s="8">
        <v>176.27130000000002</v>
      </c>
      <c r="T5815" s="8">
        <v>212.696</v>
      </c>
      <c r="U5815" s="8">
        <v>217.18020000000001</v>
      </c>
    </row>
    <row r="5816" spans="1:23" hidden="1" x14ac:dyDescent="0.25">
      <c r="A5816" s="5" t="s">
        <v>12271</v>
      </c>
      <c r="B5816" s="6" t="s">
        <v>5</v>
      </c>
      <c r="C5816" s="5" t="s">
        <v>6</v>
      </c>
      <c r="D5816" s="6" t="s">
        <v>12272</v>
      </c>
      <c r="E5816" s="7">
        <v>1.2383228245859867E-2</v>
      </c>
      <c r="F5816" s="7">
        <v>0.11433455656345805</v>
      </c>
      <c r="G5816" s="7">
        <v>0.39199508746338951</v>
      </c>
      <c r="H5816" s="7">
        <v>0.56844393684447236</v>
      </c>
      <c r="I5816" s="7">
        <v>0.34785572628381489</v>
      </c>
      <c r="J5816" s="7">
        <v>0.51457209293251693</v>
      </c>
      <c r="K5816" s="7">
        <v>1.1292576422237396E-2</v>
      </c>
      <c r="L5816" s="7">
        <v>4.8944965549775329E-2</v>
      </c>
      <c r="M5816" s="8">
        <v>9.8642444999999999</v>
      </c>
      <c r="N5816" s="8">
        <v>4.7026456499999991</v>
      </c>
      <c r="O5816" s="8" t="str">
        <f>IF(N5816&gt;M5816,"Up","Down")</f>
        <v>Down</v>
      </c>
      <c r="P5816" s="8">
        <v>6.8900579999999989</v>
      </c>
      <c r="Q5816" s="8">
        <v>7.676832150000001</v>
      </c>
      <c r="R5816" s="8">
        <v>9.0388570000000001</v>
      </c>
      <c r="S5816" s="8">
        <v>10.689632</v>
      </c>
      <c r="T5816" s="8">
        <v>4.7412589999999994</v>
      </c>
      <c r="U5816" s="8">
        <v>4.6640323000000006</v>
      </c>
      <c r="V5816" s="5" t="s">
        <v>78</v>
      </c>
      <c r="W5816" s="7">
        <v>9.75503899453284E-5</v>
      </c>
    </row>
    <row r="5817" spans="1:23" hidden="1" x14ac:dyDescent="0.25">
      <c r="A5817" s="5" t="s">
        <v>12273</v>
      </c>
      <c r="B5817" s="6" t="s">
        <v>5</v>
      </c>
      <c r="C5817" s="5" t="s">
        <v>6</v>
      </c>
      <c r="D5817" s="6" t="s">
        <v>12274</v>
      </c>
      <c r="E5817" s="7">
        <v>0.31706994661984944</v>
      </c>
      <c r="F5817" s="7">
        <v>0.56004671215060897</v>
      </c>
      <c r="G5817" s="7">
        <v>0.95199198339204338</v>
      </c>
      <c r="H5817" s="7">
        <v>0.97514110496506223</v>
      </c>
      <c r="I5817" s="7">
        <v>0.47029399018296214</v>
      </c>
      <c r="J5817" s="7">
        <v>0.62420183351712921</v>
      </c>
      <c r="K5817" s="7">
        <v>0.52239733155570145</v>
      </c>
      <c r="L5817" s="7">
        <v>0.66552924714951467</v>
      </c>
      <c r="M5817" s="8">
        <v>0.76217059999999992</v>
      </c>
      <c r="N5817" s="8">
        <v>0.45879375000000006</v>
      </c>
      <c r="O5817" s="8" t="str">
        <f>IF(N5817&gt;M5817,"Up","Down")</f>
        <v>Down</v>
      </c>
      <c r="P5817" s="8">
        <v>0.61953429999999998</v>
      </c>
      <c r="Q5817" s="8">
        <v>0.60143005000000005</v>
      </c>
      <c r="R5817" s="8">
        <v>0.66215590000000002</v>
      </c>
      <c r="S5817" s="8">
        <v>0.86218529999999993</v>
      </c>
      <c r="T5817" s="8">
        <v>0.57691270000000006</v>
      </c>
      <c r="U5817" s="8">
        <v>0.34067480000000006</v>
      </c>
    </row>
    <row r="5818" spans="1:23" hidden="1" x14ac:dyDescent="0.25">
      <c r="A5818" s="5" t="s">
        <v>12275</v>
      </c>
      <c r="B5818" s="6" t="s">
        <v>5</v>
      </c>
      <c r="C5818" s="5" t="s">
        <v>6</v>
      </c>
      <c r="D5818" s="6" t="s">
        <v>12276</v>
      </c>
      <c r="E5818" s="7">
        <v>0.14213892266169093</v>
      </c>
      <c r="F5818" s="7">
        <v>0.37169244215371106</v>
      </c>
      <c r="G5818" s="7">
        <v>7.57564328094968E-6</v>
      </c>
      <c r="H5818" s="7">
        <v>1.0542319301507296E-4</v>
      </c>
      <c r="I5818" s="7">
        <v>0.19200881933679537</v>
      </c>
      <c r="J5818" s="7">
        <v>0.35541216749617804</v>
      </c>
      <c r="K5818" s="7">
        <v>1.2224615104218083E-5</v>
      </c>
      <c r="L5818" s="7">
        <v>2.5678281807862941E-4</v>
      </c>
      <c r="M5818" s="8">
        <v>57.582209999999996</v>
      </c>
      <c r="N5818" s="8">
        <v>36.117088500000001</v>
      </c>
      <c r="O5818" s="8" t="str">
        <f>IF(N5818&gt;M5818,"Up","Down")</f>
        <v>Down</v>
      </c>
      <c r="P5818" s="8">
        <v>34.216468499999998</v>
      </c>
      <c r="Q5818" s="8">
        <v>59.482829999999993</v>
      </c>
      <c r="R5818" s="8">
        <v>41.864369999999994</v>
      </c>
      <c r="S5818" s="8">
        <v>73.300049999999999</v>
      </c>
      <c r="T5818" s="8">
        <v>26.568567000000002</v>
      </c>
      <c r="U5818" s="8">
        <v>45.665610000000001</v>
      </c>
    </row>
    <row r="5819" spans="1:23" hidden="1" x14ac:dyDescent="0.25">
      <c r="A5819" s="5" t="s">
        <v>12277</v>
      </c>
      <c r="B5819" s="6" t="s">
        <v>5</v>
      </c>
      <c r="C5819" s="5" t="s">
        <v>6</v>
      </c>
      <c r="D5819" s="6" t="s">
        <v>12278</v>
      </c>
      <c r="E5819" s="7">
        <v>0.43632787294954978</v>
      </c>
      <c r="F5819" s="7">
        <v>0.65233632880495762</v>
      </c>
      <c r="G5819" s="7">
        <v>1.6268262172038431E-2</v>
      </c>
      <c r="H5819" s="7">
        <v>5.8315808236750456E-2</v>
      </c>
      <c r="I5819" s="7">
        <v>1.4655191112256346E-4</v>
      </c>
      <c r="J5819" s="7">
        <v>3.4503898591484506E-3</v>
      </c>
      <c r="K5819" s="7">
        <v>2.0302710489783864E-2</v>
      </c>
      <c r="L5819" s="7">
        <v>7.4491065370473467E-2</v>
      </c>
      <c r="M5819" s="8">
        <v>221.30774999999994</v>
      </c>
      <c r="N5819" s="8">
        <v>211.42070000000004</v>
      </c>
      <c r="O5819" s="8" t="str">
        <f>IF(N5819&gt;M5819,"Up","Down")</f>
        <v>Down</v>
      </c>
      <c r="P5819" s="8">
        <v>207.15735000000001</v>
      </c>
      <c r="Q5819" s="8">
        <v>225.57109999999997</v>
      </c>
      <c r="R5819" s="8">
        <v>196.29339999999999</v>
      </c>
      <c r="S5819" s="8">
        <v>246.32210000000003</v>
      </c>
      <c r="T5819" s="8">
        <v>218.02130000000002</v>
      </c>
      <c r="U5819" s="8">
        <v>204.8201</v>
      </c>
      <c r="V5819" s="5" t="s">
        <v>12279</v>
      </c>
      <c r="W5819" s="7">
        <v>1.34148043813921E-5</v>
      </c>
    </row>
    <row r="5820" spans="1:23" x14ac:dyDescent="0.25">
      <c r="A5820" s="5" t="s">
        <v>17452</v>
      </c>
      <c r="B5820" s="6" t="s">
        <v>1</v>
      </c>
      <c r="C5820" s="5" t="s">
        <v>6</v>
      </c>
      <c r="D5820" s="6" t="s">
        <v>17453</v>
      </c>
      <c r="E5820" s="7">
        <v>1.1811500086854844E-3</v>
      </c>
      <c r="F5820" s="7">
        <v>3.3170097361030555E-2</v>
      </c>
      <c r="G5820" s="7">
        <v>0.16746941958600958</v>
      </c>
      <c r="H5820" s="7">
        <v>0.32525587210810536</v>
      </c>
      <c r="I5820" s="7">
        <v>1.3227440691372966E-2</v>
      </c>
      <c r="J5820" s="7">
        <v>5.97400436440855E-2</v>
      </c>
      <c r="K5820" s="7">
        <v>8.5389462587593511E-3</v>
      </c>
      <c r="L5820" s="7">
        <v>3.9966371287994969E-2</v>
      </c>
      <c r="M5820" s="8">
        <v>253.44880000000003</v>
      </c>
      <c r="N5820" s="8">
        <v>308.10385000000008</v>
      </c>
      <c r="O5820" s="8" t="str">
        <f>IF(N5820&gt;M5820,"Up","Down")</f>
        <v>Up</v>
      </c>
      <c r="P5820" s="8">
        <v>285.10590000000002</v>
      </c>
      <c r="Q5820" s="8">
        <v>276.44675000000001</v>
      </c>
      <c r="R5820" s="8">
        <v>249.69609999999997</v>
      </c>
      <c r="S5820" s="8">
        <v>257.20150000000001</v>
      </c>
      <c r="T5820" s="8">
        <v>320.51569999999998</v>
      </c>
      <c r="U5820" s="8">
        <v>295.69200000000001</v>
      </c>
      <c r="W5820" s="5"/>
    </row>
    <row r="5821" spans="1:23" hidden="1" x14ac:dyDescent="0.25">
      <c r="A5821" s="5" t="s">
        <v>12283</v>
      </c>
      <c r="B5821" s="6" t="s">
        <v>5</v>
      </c>
      <c r="C5821" s="5" t="s">
        <v>6</v>
      </c>
      <c r="D5821" s="6" t="s">
        <v>12284</v>
      </c>
      <c r="E5821" s="7">
        <v>3.0796356699634177E-2</v>
      </c>
      <c r="F5821" s="7">
        <v>0.17942692257009271</v>
      </c>
      <c r="G5821" s="7">
        <v>5.5733666899924858E-10</v>
      </c>
      <c r="H5821" s="7">
        <v>3.6194372179259534E-8</v>
      </c>
      <c r="I5821" s="7">
        <v>2.7748036418421065E-4</v>
      </c>
      <c r="J5821" s="7">
        <v>5.1404736914128207E-3</v>
      </c>
      <c r="K5821" s="7">
        <v>0.22374738975334096</v>
      </c>
      <c r="L5821" s="7">
        <v>0.38415144488825426</v>
      </c>
      <c r="M5821" s="8">
        <v>792.67785000000003</v>
      </c>
      <c r="N5821" s="8">
        <v>718.15570000000014</v>
      </c>
      <c r="O5821" s="8" t="str">
        <f>IF(N5821&gt;M5821,"Up","Down")</f>
        <v>Down</v>
      </c>
      <c r="P5821" s="8">
        <v>646.00304999999992</v>
      </c>
      <c r="Q5821" s="8">
        <v>864.83050000000003</v>
      </c>
      <c r="R5821" s="8">
        <v>633.97700000000009</v>
      </c>
      <c r="S5821" s="8">
        <v>951.37869999999998</v>
      </c>
      <c r="T5821" s="8">
        <v>658.02909999999997</v>
      </c>
      <c r="U5821" s="8">
        <v>778.28229999999996</v>
      </c>
      <c r="V5821" s="5" t="s">
        <v>12282</v>
      </c>
      <c r="W5821" s="7">
        <v>1.8687818970890499E-5</v>
      </c>
    </row>
    <row r="5822" spans="1:23" hidden="1" x14ac:dyDescent="0.25">
      <c r="A5822" s="5" t="s">
        <v>12285</v>
      </c>
      <c r="B5822" s="6" t="s">
        <v>5</v>
      </c>
      <c r="C5822" s="5" t="s">
        <v>6</v>
      </c>
      <c r="D5822" s="6" t="s">
        <v>12286</v>
      </c>
      <c r="E5822" s="7">
        <v>0.26327389454573003</v>
      </c>
      <c r="F5822" s="7">
        <v>0.50651897622257747</v>
      </c>
      <c r="G5822" s="7">
        <v>9.54257375042179E-2</v>
      </c>
      <c r="H5822" s="7">
        <v>0.21923725600541574</v>
      </c>
      <c r="I5822" s="7">
        <v>0.34776435128553507</v>
      </c>
      <c r="J5822" s="7">
        <v>0.51453231242521025</v>
      </c>
      <c r="K5822" s="7">
        <v>0.38194277185257008</v>
      </c>
      <c r="L5822" s="7">
        <v>0.54734829368280224</v>
      </c>
      <c r="M5822" s="8">
        <v>1.07467275</v>
      </c>
      <c r="N5822" s="8">
        <v>1.88260775</v>
      </c>
      <c r="O5822" s="8" t="str">
        <f>IF(N5822&gt;M5822,"Up","Down")</f>
        <v>Up</v>
      </c>
      <c r="P5822" s="8">
        <v>2.0267452499999998</v>
      </c>
      <c r="Q5822" s="8">
        <v>0.93053524999999992</v>
      </c>
      <c r="R5822" s="8">
        <v>1.3194634000000001</v>
      </c>
      <c r="S5822" s="8">
        <v>0.82988210000000007</v>
      </c>
      <c r="T5822" s="8">
        <v>2.7340271</v>
      </c>
      <c r="U5822" s="8">
        <v>1.0311884</v>
      </c>
      <c r="V5822" s="5" t="s">
        <v>12287</v>
      </c>
      <c r="W5822" s="7">
        <v>4.2396612885609404E-6</v>
      </c>
    </row>
    <row r="5823" spans="1:23" hidden="1" x14ac:dyDescent="0.25">
      <c r="A5823" s="5" t="s">
        <v>12288</v>
      </c>
      <c r="B5823" s="6" t="s">
        <v>5</v>
      </c>
      <c r="C5823" s="5" t="s">
        <v>6</v>
      </c>
      <c r="D5823" s="6" t="s">
        <v>12289</v>
      </c>
      <c r="E5823" s="7">
        <v>0.57100184828442457</v>
      </c>
      <c r="F5823" s="7">
        <v>0.75491006933251692</v>
      </c>
      <c r="G5823" s="7">
        <v>0.88295859058933202</v>
      </c>
      <c r="H5823" s="7">
        <v>0.93426969402072835</v>
      </c>
      <c r="I5823" s="7">
        <v>0.31641226240224229</v>
      </c>
      <c r="J5823" s="7">
        <v>0.48827606153404246</v>
      </c>
      <c r="K5823" s="7">
        <v>0.77491916257520965</v>
      </c>
      <c r="L5823" s="7">
        <v>0.8390919874876489</v>
      </c>
      <c r="M5823" s="8">
        <v>0.52679224999999996</v>
      </c>
      <c r="N5823" s="8">
        <v>0.38133034999999998</v>
      </c>
      <c r="O5823" s="8" t="str">
        <f>IF(N5823&gt;M5823,"Up","Down")</f>
        <v>Down</v>
      </c>
      <c r="P5823" s="8">
        <v>0.47780624999999999</v>
      </c>
      <c r="Q5823" s="8">
        <v>0.43031635000000001</v>
      </c>
      <c r="R5823" s="8">
        <v>0.71357490000000001</v>
      </c>
      <c r="S5823" s="8">
        <v>0.34000960000000002</v>
      </c>
      <c r="T5823" s="8">
        <v>0.24203760000000002</v>
      </c>
      <c r="U5823" s="8">
        <v>0.52062310000000012</v>
      </c>
      <c r="V5823" s="5" t="s">
        <v>12287</v>
      </c>
      <c r="W5823" s="7">
        <v>4.2396612885609404E-6</v>
      </c>
    </row>
    <row r="5824" spans="1:23" hidden="1" x14ac:dyDescent="0.25">
      <c r="A5824" s="5" t="s">
        <v>12290</v>
      </c>
      <c r="B5824" s="6" t="s">
        <v>5</v>
      </c>
      <c r="C5824" s="5" t="s">
        <v>6</v>
      </c>
      <c r="D5824" s="6" t="s">
        <v>12291</v>
      </c>
      <c r="E5824" s="7">
        <v>0.97448151517913306</v>
      </c>
      <c r="F5824" s="7">
        <v>0.98909134103643637</v>
      </c>
      <c r="G5824" s="7">
        <v>5.8564992060270134E-3</v>
      </c>
      <c r="H5824" s="7">
        <v>2.6320471921896491E-2</v>
      </c>
      <c r="I5824" s="7">
        <v>0.29330737083566749</v>
      </c>
      <c r="J5824" s="7">
        <v>0.46429907392288378</v>
      </c>
      <c r="K5824" s="7">
        <v>0.48277726722249625</v>
      </c>
      <c r="L5824" s="7">
        <v>0.63345519618699797</v>
      </c>
      <c r="M5824" s="8">
        <v>1.44210645</v>
      </c>
      <c r="N5824" s="8">
        <v>1.4596221999999999</v>
      </c>
      <c r="O5824" s="8" t="str">
        <f>IF(N5824&gt;M5824,"Up","Down")</f>
        <v>Up</v>
      </c>
      <c r="P5824" s="8">
        <v>2.2570174999999999</v>
      </c>
      <c r="Q5824" s="8">
        <v>0.64471115000000001</v>
      </c>
      <c r="R5824" s="8">
        <v>2.5376880000000002</v>
      </c>
      <c r="S5824" s="8">
        <v>0.34652490000000002</v>
      </c>
      <c r="T5824" s="8">
        <v>1.9763469999999999</v>
      </c>
      <c r="U5824" s="8">
        <v>0.9428974</v>
      </c>
    </row>
    <row r="5825" spans="1:23" hidden="1" x14ac:dyDescent="0.25">
      <c r="A5825" s="5" t="s">
        <v>12292</v>
      </c>
      <c r="B5825" s="6" t="s">
        <v>5</v>
      </c>
      <c r="C5825" s="5" t="s">
        <v>6</v>
      </c>
      <c r="D5825" s="6" t="s">
        <v>12293</v>
      </c>
      <c r="E5825" s="7">
        <v>0.35428937746615086</v>
      </c>
      <c r="F5825" s="7">
        <v>0.58925986951098364</v>
      </c>
      <c r="G5825" s="7">
        <v>0.75275053102283118</v>
      </c>
      <c r="H5825" s="7">
        <v>0.85221530620928132</v>
      </c>
      <c r="I5825" s="7">
        <v>0.22627296975689182</v>
      </c>
      <c r="J5825" s="7">
        <v>0.39528026301624253</v>
      </c>
      <c r="K5825" s="7">
        <v>0.71168767554941681</v>
      </c>
      <c r="L5825" s="7">
        <v>0.79810441533012066</v>
      </c>
      <c r="M5825" s="8">
        <v>0.57731399999999999</v>
      </c>
      <c r="N5825" s="8">
        <v>0.25789344999999997</v>
      </c>
      <c r="O5825" s="8" t="str">
        <f>IF(N5825&gt;M5825,"Up","Down")</f>
        <v>Down</v>
      </c>
      <c r="P5825" s="8">
        <v>0.48064549999999995</v>
      </c>
      <c r="Q5825" s="8">
        <v>0.35456195000000001</v>
      </c>
      <c r="R5825" s="8">
        <v>0.88553590000000004</v>
      </c>
      <c r="S5825" s="8">
        <v>0.2690921</v>
      </c>
      <c r="T5825" s="8">
        <v>7.5755099999999992E-2</v>
      </c>
      <c r="U5825" s="8">
        <v>0.44003180000000003</v>
      </c>
      <c r="W5825" s="5"/>
    </row>
    <row r="5826" spans="1:23" hidden="1" x14ac:dyDescent="0.25">
      <c r="A5826" s="5" t="s">
        <v>12294</v>
      </c>
      <c r="B5826" s="6" t="s">
        <v>5</v>
      </c>
      <c r="C5826" s="5" t="s">
        <v>6</v>
      </c>
      <c r="D5826" s="6" t="s">
        <v>12295</v>
      </c>
      <c r="E5826" s="7">
        <v>0.80320883138753385</v>
      </c>
      <c r="F5826" s="7">
        <v>0.90108980370032898</v>
      </c>
      <c r="G5826" s="7">
        <v>0.82360327717804105</v>
      </c>
      <c r="H5826" s="7">
        <v>0.89672935229458239</v>
      </c>
      <c r="I5826" s="7">
        <v>0.36868492904624917</v>
      </c>
      <c r="J5826" s="7">
        <v>0.5335830710297973</v>
      </c>
      <c r="K5826" s="7">
        <v>0.55378391633201351</v>
      </c>
      <c r="L5826" s="7">
        <v>0.68923389922149347</v>
      </c>
      <c r="M5826" s="8">
        <v>0.1334629</v>
      </c>
      <c r="N5826" s="8">
        <v>0.16387480000000001</v>
      </c>
      <c r="O5826" s="8" t="str">
        <f>IF(N5826&gt;M5826,"Up","Down")</f>
        <v>Up</v>
      </c>
      <c r="P5826" s="8">
        <v>0.1629198</v>
      </c>
      <c r="Q5826" s="8">
        <v>0.13441790000000001</v>
      </c>
      <c r="R5826" s="8">
        <v>8.9846800000000004E-2</v>
      </c>
      <c r="S5826" s="8">
        <v>0.17707900000000001</v>
      </c>
      <c r="T5826" s="8">
        <v>0.2359928</v>
      </c>
      <c r="U5826" s="8">
        <v>9.1756799999999999E-2</v>
      </c>
      <c r="W5826" s="5"/>
    </row>
    <row r="5827" spans="1:23" hidden="1" x14ac:dyDescent="0.25">
      <c r="A5827" s="5" t="s">
        <v>12296</v>
      </c>
      <c r="B5827" s="6" t="s">
        <v>5</v>
      </c>
      <c r="C5827" s="5" t="s">
        <v>6</v>
      </c>
      <c r="D5827" s="6" t="s">
        <v>12297</v>
      </c>
      <c r="E5827" s="7">
        <v>0.28433717896759858</v>
      </c>
      <c r="F5827" s="7">
        <v>0.5277852342478706</v>
      </c>
      <c r="G5827" s="7">
        <v>3.0161714306833343E-2</v>
      </c>
      <c r="H5827" s="7">
        <v>9.353372049070921E-2</v>
      </c>
      <c r="I5827" s="7">
        <v>1.7881721193098603E-2</v>
      </c>
      <c r="J5827" s="7">
        <v>7.2997513492832594E-2</v>
      </c>
      <c r="K5827" s="7">
        <v>3.6016208149284586E-2</v>
      </c>
      <c r="L5827" s="7">
        <v>0.11129036879753164</v>
      </c>
      <c r="M5827" s="8">
        <v>439.38569999999999</v>
      </c>
      <c r="N5827" s="8">
        <v>419.32929999999999</v>
      </c>
      <c r="O5827" s="8" t="str">
        <f>IF(N5827&gt;M5827,"Up","Down")</f>
        <v>Down</v>
      </c>
      <c r="P5827" s="8">
        <v>416.67704999999995</v>
      </c>
      <c r="Q5827" s="8">
        <v>442.03794999999991</v>
      </c>
      <c r="R5827" s="8">
        <v>412.73650000000009</v>
      </c>
      <c r="S5827" s="8">
        <v>466.03489999999994</v>
      </c>
      <c r="T5827" s="8">
        <v>420.61760000000004</v>
      </c>
      <c r="U5827" s="8">
        <v>418.041</v>
      </c>
      <c r="W5827" s="5"/>
    </row>
    <row r="5828" spans="1:23" hidden="1" x14ac:dyDescent="0.25">
      <c r="A5828" s="5" t="s">
        <v>12298</v>
      </c>
      <c r="B5828" s="6" t="s">
        <v>5</v>
      </c>
      <c r="C5828" s="5" t="s">
        <v>6</v>
      </c>
      <c r="D5828" s="6" t="s">
        <v>12299</v>
      </c>
      <c r="E5828" s="7">
        <v>1.1413246478890644E-2</v>
      </c>
      <c r="F5828" s="7">
        <v>0.10926711278869138</v>
      </c>
      <c r="G5828" s="7">
        <v>6.9848941053617553E-4</v>
      </c>
      <c r="H5828" s="7">
        <v>4.6925241175072548E-3</v>
      </c>
      <c r="I5828" s="7">
        <v>1.5444689882038586E-2</v>
      </c>
      <c r="J5828" s="7">
        <v>6.5932877705136506E-2</v>
      </c>
      <c r="K5828" s="7">
        <v>3.1704554661723991E-2</v>
      </c>
      <c r="L5828" s="7">
        <v>0.1019436527936427</v>
      </c>
      <c r="M5828" s="8">
        <v>298.61520000000002</v>
      </c>
      <c r="N5828" s="8">
        <v>333.51934999999992</v>
      </c>
      <c r="O5828" s="8" t="str">
        <f>IF(N5828&gt;M5828,"Up","Down")</f>
        <v>Up</v>
      </c>
      <c r="P5828" s="8">
        <v>303.32344999999992</v>
      </c>
      <c r="Q5828" s="8">
        <v>328.81109999999995</v>
      </c>
      <c r="R5828" s="8">
        <v>277.2432</v>
      </c>
      <c r="S5828" s="8">
        <v>319.98719999999997</v>
      </c>
      <c r="T5828" s="8">
        <v>329.40370000000001</v>
      </c>
      <c r="U5828" s="8">
        <v>337.63499999999999</v>
      </c>
      <c r="W5828" s="5"/>
    </row>
    <row r="5829" spans="1:23" x14ac:dyDescent="0.25">
      <c r="A5829" s="5" t="s">
        <v>17462</v>
      </c>
      <c r="B5829" s="6" t="s">
        <v>1</v>
      </c>
      <c r="C5829" s="5" t="s">
        <v>6</v>
      </c>
      <c r="D5829" s="6" t="s">
        <v>17463</v>
      </c>
      <c r="E5829" s="7">
        <v>4.2668584595986059E-4</v>
      </c>
      <c r="F5829" s="7">
        <v>1.8182548613457934E-2</v>
      </c>
      <c r="G5829" s="7">
        <v>0.10340776794047124</v>
      </c>
      <c r="H5829" s="7">
        <v>0.23170118906270626</v>
      </c>
      <c r="I5829" s="7">
        <v>0.9830865393948901</v>
      </c>
      <c r="J5829" s="7">
        <v>0.99065021031930922</v>
      </c>
      <c r="K5829" s="7">
        <v>9.4662694980098674E-2</v>
      </c>
      <c r="L5829" s="7">
        <v>0.21668567542367717</v>
      </c>
      <c r="M5829" s="8">
        <v>708.25244999999984</v>
      </c>
      <c r="N5829" s="8">
        <v>808.5802000000001</v>
      </c>
      <c r="O5829" s="8" t="str">
        <f>IF(N5829&gt;M5829,"Up","Down")</f>
        <v>Up</v>
      </c>
      <c r="P5829" s="8">
        <v>768.9763999999999</v>
      </c>
      <c r="Q5829" s="8">
        <v>747.85625000000005</v>
      </c>
      <c r="R5829" s="8">
        <v>718.94670000000008</v>
      </c>
      <c r="S5829" s="8">
        <v>697.55820000000017</v>
      </c>
      <c r="T5829" s="8">
        <v>819.00610000000006</v>
      </c>
      <c r="U5829" s="8">
        <v>798.15429999999992</v>
      </c>
      <c r="W5829" s="5"/>
    </row>
    <row r="5830" spans="1:23" hidden="1" x14ac:dyDescent="0.25">
      <c r="A5830" s="5" t="s">
        <v>12302</v>
      </c>
      <c r="B5830" s="6" t="s">
        <v>5</v>
      </c>
      <c r="C5830" s="5" t="s">
        <v>6</v>
      </c>
      <c r="D5830" s="6" t="s">
        <v>12303</v>
      </c>
      <c r="E5830" s="7">
        <v>0.42460368231911139</v>
      </c>
      <c r="F5830" s="7">
        <v>0.64401255280514502</v>
      </c>
      <c r="G5830" s="7">
        <v>9.7283675987723233E-3</v>
      </c>
      <c r="H5830" s="7">
        <v>3.9346743656764549E-2</v>
      </c>
      <c r="I5830" s="7">
        <v>0.45308312902481851</v>
      </c>
      <c r="J5830" s="7">
        <v>0.60992862748150123</v>
      </c>
      <c r="K5830" s="7">
        <v>8.21801665401833E-2</v>
      </c>
      <c r="L5830" s="7">
        <v>0.19741986370149461</v>
      </c>
      <c r="M5830" s="8">
        <v>113.60229999999999</v>
      </c>
      <c r="N5830" s="8">
        <v>108.35263</v>
      </c>
      <c r="O5830" s="8" t="str">
        <f>IF(N5830&gt;M5830,"Up","Down")</f>
        <v>Down</v>
      </c>
      <c r="P5830" s="8">
        <v>104.87247499999998</v>
      </c>
      <c r="Q5830" s="8">
        <v>117.08245500000001</v>
      </c>
      <c r="R5830" s="8">
        <v>105.82320000000001</v>
      </c>
      <c r="S5830" s="8">
        <v>121.38139999999999</v>
      </c>
      <c r="T5830" s="8">
        <v>103.92175</v>
      </c>
      <c r="U5830" s="8">
        <v>112.78351000000001</v>
      </c>
      <c r="W5830" s="5"/>
    </row>
    <row r="5831" spans="1:23" hidden="1" x14ac:dyDescent="0.25">
      <c r="A5831" s="5" t="s">
        <v>12304</v>
      </c>
      <c r="B5831" s="6" t="s">
        <v>5</v>
      </c>
      <c r="C5831" s="5" t="s">
        <v>6</v>
      </c>
      <c r="D5831" s="6" t="s">
        <v>12305</v>
      </c>
      <c r="E5831" s="7">
        <v>0.6380817298396193</v>
      </c>
      <c r="F5831" s="7">
        <v>0.80132754791040173</v>
      </c>
      <c r="G5831" s="7">
        <v>7.1105450969777316E-3</v>
      </c>
      <c r="H5831" s="7">
        <v>3.0784709967081922E-2</v>
      </c>
      <c r="I5831" s="7">
        <v>1.3227436083383583E-3</v>
      </c>
      <c r="J5831" s="7">
        <v>1.3662214631916272E-2</v>
      </c>
      <c r="K5831" s="7">
        <v>1.3393162435221885E-2</v>
      </c>
      <c r="L5831" s="7">
        <v>5.5040779489714149E-2</v>
      </c>
      <c r="M5831" s="8">
        <v>20.712755000000001</v>
      </c>
      <c r="N5831" s="8">
        <v>19.506959999999999</v>
      </c>
      <c r="O5831" s="8" t="str">
        <f>IF(N5831&gt;M5831,"Up","Down")</f>
        <v>Down</v>
      </c>
      <c r="P5831" s="8">
        <v>22.160194999999995</v>
      </c>
      <c r="Q5831" s="8">
        <v>18.059519999999999</v>
      </c>
      <c r="R5831" s="8">
        <v>25.281619999999997</v>
      </c>
      <c r="S5831" s="8">
        <v>16.143890000000003</v>
      </c>
      <c r="T5831" s="8">
        <v>19.03877</v>
      </c>
      <c r="U5831" s="8">
        <v>19.975149999999999</v>
      </c>
      <c r="W5831" s="5"/>
    </row>
    <row r="5832" spans="1:23" hidden="1" x14ac:dyDescent="0.25">
      <c r="A5832" s="5" t="s">
        <v>12306</v>
      </c>
      <c r="B5832" s="6" t="s">
        <v>5</v>
      </c>
      <c r="C5832" s="5" t="s">
        <v>6</v>
      </c>
      <c r="D5832" s="6" t="s">
        <v>12307</v>
      </c>
      <c r="E5832" s="7">
        <v>0.19676201116057468</v>
      </c>
      <c r="F5832" s="7">
        <v>0.43574383481752882</v>
      </c>
      <c r="G5832" s="7">
        <v>0.50386080027138636</v>
      </c>
      <c r="H5832" s="7">
        <v>0.66564972045133908</v>
      </c>
      <c r="I5832" s="7">
        <v>0.99734805708980256</v>
      </c>
      <c r="J5832" s="7">
        <v>0.99870186981783937</v>
      </c>
      <c r="K5832" s="7">
        <v>0.3830517231380951</v>
      </c>
      <c r="L5832" s="7">
        <v>0.5483407067089956</v>
      </c>
      <c r="M5832" s="8">
        <v>61.387185000000002</v>
      </c>
      <c r="N5832" s="8">
        <v>66.440400000000011</v>
      </c>
      <c r="O5832" s="8" t="str">
        <f>IF(N5832&gt;M5832,"Up","Down")</f>
        <v>Up</v>
      </c>
      <c r="P5832" s="8">
        <v>62.763325000000009</v>
      </c>
      <c r="Q5832" s="8">
        <v>65.064260000000004</v>
      </c>
      <c r="R5832" s="8">
        <v>60.231019999999987</v>
      </c>
      <c r="S5832" s="8">
        <v>62.543350000000011</v>
      </c>
      <c r="T5832" s="8">
        <v>65.295630000000003</v>
      </c>
      <c r="U5832" s="8">
        <v>67.585170000000005</v>
      </c>
      <c r="W5832" s="5"/>
    </row>
    <row r="5833" spans="1:23" hidden="1" x14ac:dyDescent="0.25">
      <c r="A5833" s="5" t="s">
        <v>12308</v>
      </c>
      <c r="B5833" s="6" t="s">
        <v>5</v>
      </c>
      <c r="C5833" s="5" t="s">
        <v>6</v>
      </c>
      <c r="D5833" s="6" t="s">
        <v>12309</v>
      </c>
      <c r="E5833" s="7">
        <v>0.27666274129923196</v>
      </c>
      <c r="F5833" s="7">
        <v>0.51996448642105741</v>
      </c>
      <c r="G5833" s="7">
        <v>1.6120194333927255E-2</v>
      </c>
      <c r="H5833" s="7">
        <v>5.7851565482060829E-2</v>
      </c>
      <c r="I5833" s="7">
        <v>0.19715558168202596</v>
      </c>
      <c r="J5833" s="7">
        <v>0.36081720935615552</v>
      </c>
      <c r="K5833" s="7">
        <v>0.54271837246361376</v>
      </c>
      <c r="L5833" s="7">
        <v>0.68057358172607163</v>
      </c>
      <c r="M5833" s="8">
        <v>5.7344087999999998</v>
      </c>
      <c r="N5833" s="8">
        <v>4.4962567000000009</v>
      </c>
      <c r="O5833" s="8" t="str">
        <f>IF(N5833&gt;M5833,"Up","Down")</f>
        <v>Down</v>
      </c>
      <c r="P5833" s="8">
        <v>3.6701869999999999</v>
      </c>
      <c r="Q5833" s="8">
        <v>6.5604785000000003</v>
      </c>
      <c r="R5833" s="8">
        <v>3.5437235999999999</v>
      </c>
      <c r="S5833" s="8">
        <v>7.9250939999999996</v>
      </c>
      <c r="T5833" s="8">
        <v>3.7966503999999999</v>
      </c>
      <c r="U5833" s="8">
        <v>5.1958630000000001</v>
      </c>
      <c r="W5833" s="5"/>
    </row>
    <row r="5834" spans="1:23" hidden="1" x14ac:dyDescent="0.25">
      <c r="A5834" s="5" t="s">
        <v>12310</v>
      </c>
      <c r="B5834" s="6" t="s">
        <v>5</v>
      </c>
      <c r="C5834" s="5" t="s">
        <v>6</v>
      </c>
      <c r="D5834" s="6" t="s">
        <v>12311</v>
      </c>
      <c r="E5834" s="7">
        <v>0.84318436266026631</v>
      </c>
      <c r="F5834" s="7">
        <v>0.92486911712607289</v>
      </c>
      <c r="G5834" s="7">
        <v>0.44041036727515492</v>
      </c>
      <c r="H5834" s="7">
        <v>0.61283479899190485</v>
      </c>
      <c r="I5834" s="7">
        <v>0.26590985833749914</v>
      </c>
      <c r="J5834" s="7">
        <v>0.43772102283099479</v>
      </c>
      <c r="K5834" s="7">
        <v>0.14934638861093288</v>
      </c>
      <c r="L5834" s="7">
        <v>0.29382893371497099</v>
      </c>
      <c r="M5834" s="8">
        <v>581.47765000000004</v>
      </c>
      <c r="N5834" s="8">
        <v>577.21905000000004</v>
      </c>
      <c r="O5834" s="8" t="str">
        <f>IF(N5834&gt;M5834,"Up","Down")</f>
        <v>Down</v>
      </c>
      <c r="P5834" s="8">
        <v>573.04349999999999</v>
      </c>
      <c r="Q5834" s="8">
        <v>585.65319999999997</v>
      </c>
      <c r="R5834" s="8">
        <v>566.02759999999989</v>
      </c>
      <c r="S5834" s="8">
        <v>596.92769999999996</v>
      </c>
      <c r="T5834" s="8">
        <v>580.05939999999987</v>
      </c>
      <c r="U5834" s="8">
        <v>574.37869999999998</v>
      </c>
      <c r="W5834" s="5"/>
    </row>
    <row r="5835" spans="1:23" hidden="1" x14ac:dyDescent="0.25">
      <c r="A5835" s="5" t="s">
        <v>12312</v>
      </c>
      <c r="B5835" s="6" t="s">
        <v>5</v>
      </c>
      <c r="C5835" s="5" t="s">
        <v>6</v>
      </c>
      <c r="D5835" s="6" t="s">
        <v>12313</v>
      </c>
      <c r="E5835" s="7">
        <v>0.43945058013785243</v>
      </c>
      <c r="F5835" s="7">
        <v>0.65405190481754294</v>
      </c>
      <c r="G5835" s="7">
        <v>0.18904029416811363</v>
      </c>
      <c r="H5835" s="7">
        <v>0.35379227004133273</v>
      </c>
      <c r="I5835" s="7">
        <v>0.36859665386929596</v>
      </c>
      <c r="J5835" s="7">
        <v>0.5335830710297973</v>
      </c>
      <c r="K5835" s="7">
        <v>0.41723210770462182</v>
      </c>
      <c r="L5835" s="7">
        <v>0.5801109772682187</v>
      </c>
      <c r="M5835" s="8">
        <v>2.26003445</v>
      </c>
      <c r="N5835" s="8">
        <v>1.6943186999999997</v>
      </c>
      <c r="O5835" s="8" t="str">
        <f>IF(N5835&gt;M5835,"Up","Down")</f>
        <v>Down</v>
      </c>
      <c r="P5835" s="8">
        <v>2.4316157500000002</v>
      </c>
      <c r="Q5835" s="8">
        <v>1.5227374</v>
      </c>
      <c r="R5835" s="8">
        <v>3.0229675</v>
      </c>
      <c r="S5835" s="8">
        <v>1.4971014</v>
      </c>
      <c r="T5835" s="8">
        <v>1.8402639999999999</v>
      </c>
      <c r="U5835" s="8">
        <v>1.5483734</v>
      </c>
      <c r="W5835" s="5"/>
    </row>
    <row r="5836" spans="1:23" hidden="1" x14ac:dyDescent="0.25">
      <c r="A5836" s="5" t="s">
        <v>12314</v>
      </c>
      <c r="B5836" s="6" t="s">
        <v>5</v>
      </c>
      <c r="C5836" s="5" t="s">
        <v>6</v>
      </c>
      <c r="D5836" s="6" t="s">
        <v>12315</v>
      </c>
      <c r="E5836" s="7">
        <v>0.14972794064669714</v>
      </c>
      <c r="F5836" s="7">
        <v>0.38187852772368214</v>
      </c>
      <c r="G5836" s="7">
        <v>0.4027649078500084</v>
      </c>
      <c r="H5836" s="7">
        <v>0.57867729267019674</v>
      </c>
      <c r="I5836" s="7">
        <v>0.70660927083652258</v>
      </c>
      <c r="J5836" s="7">
        <v>0.80973546763164772</v>
      </c>
      <c r="K5836" s="7">
        <v>1.3136823190832104E-2</v>
      </c>
      <c r="L5836" s="7">
        <v>5.4310484417058144E-2</v>
      </c>
      <c r="M5836" s="8">
        <v>637.07314999999994</v>
      </c>
      <c r="N5836" s="8">
        <v>700.1839500000001</v>
      </c>
      <c r="O5836" s="8" t="str">
        <f>IF(N5836&gt;M5836,"Up","Down")</f>
        <v>Up</v>
      </c>
      <c r="P5836" s="8">
        <v>659.01575000000014</v>
      </c>
      <c r="Q5836" s="8">
        <v>678.24135000000001</v>
      </c>
      <c r="R5836" s="8">
        <v>623.1576</v>
      </c>
      <c r="S5836" s="8">
        <v>650.98869999999988</v>
      </c>
      <c r="T5836" s="8">
        <v>694.87389999999994</v>
      </c>
      <c r="U5836" s="8">
        <v>705.49399999999991</v>
      </c>
      <c r="W5836" s="5"/>
    </row>
    <row r="5837" spans="1:23" hidden="1" x14ac:dyDescent="0.25">
      <c r="A5837" s="5" t="s">
        <v>12316</v>
      </c>
      <c r="B5837" s="6" t="s">
        <v>5</v>
      </c>
      <c r="C5837" s="5" t="s">
        <v>6</v>
      </c>
      <c r="D5837" s="6" t="s">
        <v>12317</v>
      </c>
      <c r="E5837" s="7">
        <v>0.21752887122841247</v>
      </c>
      <c r="F5837" s="7">
        <v>0.4593119051539713</v>
      </c>
      <c r="G5837" s="7">
        <v>0.67818644612490719</v>
      </c>
      <c r="H5837" s="7">
        <v>0.7993204740852089</v>
      </c>
      <c r="I5837" s="7">
        <v>2.1466834762321323E-4</v>
      </c>
      <c r="J5837" s="7">
        <v>4.3378946706349461E-3</v>
      </c>
      <c r="K5837" s="7">
        <v>1.6781074140609766E-5</v>
      </c>
      <c r="L5837" s="7">
        <v>3.3233776563601502E-4</v>
      </c>
      <c r="M5837" s="8">
        <v>262.86070000000001</v>
      </c>
      <c r="N5837" s="8">
        <v>307.29955000000001</v>
      </c>
      <c r="O5837" s="8" t="str">
        <f>IF(N5837&gt;M5837,"Up","Down")</f>
        <v>Up</v>
      </c>
      <c r="P5837" s="8">
        <v>287.56020000000001</v>
      </c>
      <c r="Q5837" s="8">
        <v>282.60005000000001</v>
      </c>
      <c r="R5837" s="8">
        <v>240.2081</v>
      </c>
      <c r="S5837" s="8">
        <v>285.51329999999996</v>
      </c>
      <c r="T5837" s="8">
        <v>334.91230000000007</v>
      </c>
      <c r="U5837" s="8">
        <v>279.68680000000001</v>
      </c>
      <c r="W5837" s="5"/>
    </row>
    <row r="5838" spans="1:23" hidden="1" x14ac:dyDescent="0.25">
      <c r="A5838" s="5" t="s">
        <v>12318</v>
      </c>
      <c r="B5838" s="6" t="s">
        <v>5</v>
      </c>
      <c r="C5838" s="5" t="s">
        <v>6</v>
      </c>
      <c r="D5838" s="6" t="s">
        <v>12319</v>
      </c>
      <c r="E5838" s="7">
        <v>0.19505995425643263</v>
      </c>
      <c r="F5838" s="7">
        <v>0.43425288487941138</v>
      </c>
      <c r="G5838" s="7">
        <v>1.728275102514864E-3</v>
      </c>
      <c r="H5838" s="7">
        <v>9.8778495591480275E-3</v>
      </c>
      <c r="I5838" s="7">
        <v>0.55534042302632747</v>
      </c>
      <c r="J5838" s="7">
        <v>0.69589450339993086</v>
      </c>
      <c r="K5838" s="7">
        <v>0.46741059010482844</v>
      </c>
      <c r="L5838" s="7">
        <v>0.62111530883910449</v>
      </c>
      <c r="M5838" s="8">
        <v>463.99300000000005</v>
      </c>
      <c r="N5838" s="8">
        <v>451.10410000000002</v>
      </c>
      <c r="O5838" s="8" t="str">
        <f>IF(N5838&gt;M5838,"Up","Down")</f>
        <v>Down</v>
      </c>
      <c r="P5838" s="8">
        <v>441.64825000000008</v>
      </c>
      <c r="Q5838" s="8">
        <v>473.44885000000005</v>
      </c>
      <c r="R5838" s="8">
        <v>445.35309999999998</v>
      </c>
      <c r="S5838" s="8">
        <v>482.63289999999995</v>
      </c>
      <c r="T5838" s="8">
        <v>437.94339999999994</v>
      </c>
      <c r="U5838" s="8">
        <v>464.26480000000004</v>
      </c>
      <c r="W5838" s="5"/>
    </row>
    <row r="5839" spans="1:23" hidden="1" x14ac:dyDescent="0.25">
      <c r="A5839" s="5" t="s">
        <v>12320</v>
      </c>
      <c r="B5839" s="6" t="s">
        <v>5</v>
      </c>
      <c r="C5839" s="5" t="s">
        <v>6</v>
      </c>
      <c r="D5839" s="6" t="s">
        <v>12321</v>
      </c>
      <c r="E5839" s="7">
        <v>0.6178122553254064</v>
      </c>
      <c r="F5839" s="7">
        <v>0.78753756534732844</v>
      </c>
      <c r="G5839" s="7">
        <v>0.21093485951622204</v>
      </c>
      <c r="H5839" s="7">
        <v>0.38183864348662444</v>
      </c>
      <c r="I5839" s="7">
        <v>1.1931168335551108E-2</v>
      </c>
      <c r="J5839" s="7">
        <v>5.5693078669631496E-2</v>
      </c>
      <c r="K5839" s="7">
        <v>1.9598470564955013E-2</v>
      </c>
      <c r="L5839" s="7">
        <v>7.2573476413729826E-2</v>
      </c>
      <c r="M5839" s="8">
        <v>161.36499999999995</v>
      </c>
      <c r="N5839" s="8">
        <v>165.97035000000002</v>
      </c>
      <c r="O5839" s="8" t="str">
        <f>IF(N5839&gt;M5839,"Up","Down")</f>
        <v>Up</v>
      </c>
      <c r="P5839" s="8">
        <v>160.28995000000003</v>
      </c>
      <c r="Q5839" s="8">
        <v>167.0454</v>
      </c>
      <c r="R5839" s="8">
        <v>150.89280000000002</v>
      </c>
      <c r="S5839" s="8">
        <v>171.8372</v>
      </c>
      <c r="T5839" s="8">
        <v>169.68710000000002</v>
      </c>
      <c r="U5839" s="8">
        <v>162.25360000000001</v>
      </c>
      <c r="W5839" s="5"/>
    </row>
    <row r="5840" spans="1:23" x14ac:dyDescent="0.25">
      <c r="A5840" s="5" t="s">
        <v>17574</v>
      </c>
      <c r="B5840" s="6" t="s">
        <v>1</v>
      </c>
      <c r="C5840" s="5" t="s">
        <v>6</v>
      </c>
      <c r="D5840" s="6" t="s">
        <v>17575</v>
      </c>
      <c r="E5840" s="7">
        <v>7.963471005926047E-5</v>
      </c>
      <c r="F5840" s="7">
        <v>7.8770181468621123E-3</v>
      </c>
      <c r="G5840" s="7">
        <v>1.334471180467703E-2</v>
      </c>
      <c r="H5840" s="7">
        <v>5.0106161933918619E-2</v>
      </c>
      <c r="I5840" s="7">
        <v>0.6977558677697222</v>
      </c>
      <c r="J5840" s="7">
        <v>0.80366708210603677</v>
      </c>
      <c r="K5840" s="7">
        <v>0.40347058256719726</v>
      </c>
      <c r="L5840" s="7">
        <v>0.56745104673275015</v>
      </c>
      <c r="M5840" s="8">
        <v>711.89814999999987</v>
      </c>
      <c r="N5840" s="8">
        <v>884.83170000000007</v>
      </c>
      <c r="O5840" s="8" t="str">
        <f>IF(N5840&gt;M5840,"Up","Down")</f>
        <v>Up</v>
      </c>
      <c r="P5840" s="8">
        <v>828.22020000000009</v>
      </c>
      <c r="Q5840" s="8">
        <v>768.50964999999997</v>
      </c>
      <c r="R5840" s="8">
        <v>737.31910000000005</v>
      </c>
      <c r="S5840" s="8">
        <v>686.47720000000004</v>
      </c>
      <c r="T5840" s="8">
        <v>919.12130000000002</v>
      </c>
      <c r="U5840" s="8">
        <v>850.5421</v>
      </c>
      <c r="W5840" s="5"/>
    </row>
    <row r="5841" spans="1:23" x14ac:dyDescent="0.25">
      <c r="A5841" s="5" t="s">
        <v>17632</v>
      </c>
      <c r="B5841" s="6" t="s">
        <v>1</v>
      </c>
      <c r="C5841" s="5" t="s">
        <v>6</v>
      </c>
      <c r="D5841" s="6" t="s">
        <v>17633</v>
      </c>
      <c r="E5841" s="7">
        <v>1.1066677089273551E-4</v>
      </c>
      <c r="F5841" s="7">
        <v>9.1262025985935219E-3</v>
      </c>
      <c r="G5841" s="7">
        <v>4.2802828563074085E-3</v>
      </c>
      <c r="H5841" s="7">
        <v>2.0507989117247851E-2</v>
      </c>
      <c r="I5841" s="7">
        <v>0.16341930101795044</v>
      </c>
      <c r="J5841" s="7">
        <v>0.32035424051823264</v>
      </c>
      <c r="K5841" s="7">
        <v>0.69599999627377152</v>
      </c>
      <c r="L5841" s="7">
        <v>0.78800914972810254</v>
      </c>
      <c r="M5841" s="8">
        <v>144.44819999999999</v>
      </c>
      <c r="N5841" s="8">
        <v>175.35755000000003</v>
      </c>
      <c r="O5841" s="8" t="str">
        <f>IF(N5841&gt;M5841,"Up","Down")</f>
        <v>Up</v>
      </c>
      <c r="P5841" s="8">
        <v>168.13935000000001</v>
      </c>
      <c r="Q5841" s="8">
        <v>151.66640000000004</v>
      </c>
      <c r="R5841" s="8">
        <v>148.8931</v>
      </c>
      <c r="S5841" s="8">
        <v>140.0033</v>
      </c>
      <c r="T5841" s="8">
        <v>187.38560000000001</v>
      </c>
      <c r="U5841" s="8">
        <v>163.3295</v>
      </c>
      <c r="W5841" s="5"/>
    </row>
    <row r="5842" spans="1:23" hidden="1" x14ac:dyDescent="0.25">
      <c r="A5842" s="5" t="s">
        <v>12326</v>
      </c>
      <c r="B5842" s="6" t="s">
        <v>5</v>
      </c>
      <c r="C5842" s="5" t="s">
        <v>6</v>
      </c>
      <c r="D5842" s="6" t="s">
        <v>12327</v>
      </c>
      <c r="E5842" s="7">
        <v>0.14020977095011244</v>
      </c>
      <c r="F5842" s="7">
        <v>0.36970216376729026</v>
      </c>
      <c r="G5842" s="7">
        <v>0.81793196952641611</v>
      </c>
      <c r="H5842" s="7">
        <v>0.89323764553242169</v>
      </c>
      <c r="I5842" s="7">
        <v>2.3694938759024398E-2</v>
      </c>
      <c r="J5842" s="7">
        <v>8.8095553665923573E-2</v>
      </c>
      <c r="K5842" s="7">
        <v>0.35537786413307848</v>
      </c>
      <c r="L5842" s="7">
        <v>0.52189949970584759</v>
      </c>
      <c r="M5842" s="8">
        <v>1794.5520000000004</v>
      </c>
      <c r="N5842" s="8">
        <v>1648.9744999999998</v>
      </c>
      <c r="O5842" s="8" t="str">
        <f>IF(N5842&gt;M5842,"Up","Down")</f>
        <v>Down</v>
      </c>
      <c r="P5842" s="8">
        <v>1712.1814999999999</v>
      </c>
      <c r="Q5842" s="8">
        <v>1731.345</v>
      </c>
      <c r="R5842" s="8">
        <v>1883.6130000000001</v>
      </c>
      <c r="S5842" s="8">
        <v>1705.491</v>
      </c>
      <c r="T5842" s="8">
        <v>1540.75</v>
      </c>
      <c r="U5842" s="8">
        <v>1757.1989999999998</v>
      </c>
    </row>
    <row r="5843" spans="1:23" hidden="1" x14ac:dyDescent="0.25">
      <c r="A5843" s="5" t="s">
        <v>12328</v>
      </c>
      <c r="B5843" s="6" t="s">
        <v>5</v>
      </c>
      <c r="C5843" s="5" t="s">
        <v>6</v>
      </c>
      <c r="D5843" s="6" t="s">
        <v>12329</v>
      </c>
      <c r="E5843" s="7">
        <v>6.0940294408776373E-2</v>
      </c>
      <c r="F5843" s="7">
        <v>0.24683240046361354</v>
      </c>
      <c r="G5843" s="7">
        <v>1.2284470169445191E-3</v>
      </c>
      <c r="H5843" s="7">
        <v>7.5350551775274595E-3</v>
      </c>
      <c r="I5843" s="7">
        <v>3.8339205874102444E-2</v>
      </c>
      <c r="J5843" s="7">
        <v>0.12113417043457544</v>
      </c>
      <c r="K5843" s="7">
        <v>7.2523506436662083E-2</v>
      </c>
      <c r="L5843" s="7">
        <v>0.18143681722661562</v>
      </c>
      <c r="M5843" s="8">
        <v>432.26600000000008</v>
      </c>
      <c r="N5843" s="8">
        <v>460.98190000000005</v>
      </c>
      <c r="O5843" s="8" t="str">
        <f>IF(N5843&gt;M5843,"Up","Down")</f>
        <v>Up</v>
      </c>
      <c r="P5843" s="8">
        <v>430.20265000000006</v>
      </c>
      <c r="Q5843" s="8">
        <v>463.04525000000001</v>
      </c>
      <c r="R5843" s="8">
        <v>405.91720000000004</v>
      </c>
      <c r="S5843" s="8">
        <v>458.61479999999995</v>
      </c>
      <c r="T5843" s="8">
        <v>454.48809999999992</v>
      </c>
      <c r="U5843" s="8">
        <v>467.47570000000007</v>
      </c>
    </row>
    <row r="5844" spans="1:23" x14ac:dyDescent="0.25">
      <c r="A5844" s="5" t="s">
        <v>17772</v>
      </c>
      <c r="B5844" s="6" t="s">
        <v>1</v>
      </c>
      <c r="C5844" s="5" t="s">
        <v>6</v>
      </c>
      <c r="D5844" s="6" t="s">
        <v>17773</v>
      </c>
      <c r="E5844" s="7">
        <v>7.2895037925908509E-4</v>
      </c>
      <c r="F5844" s="7">
        <v>2.5065164425921077E-2</v>
      </c>
      <c r="G5844" s="7">
        <v>9.361586831604829E-2</v>
      </c>
      <c r="H5844" s="7">
        <v>0.21645110867437009</v>
      </c>
      <c r="I5844" s="7">
        <v>0.42594859502759042</v>
      </c>
      <c r="J5844" s="7">
        <v>0.58564174330451868</v>
      </c>
      <c r="K5844" s="7">
        <v>1.6866172410072084E-3</v>
      </c>
      <c r="L5844" s="7">
        <v>1.1956422189693618E-2</v>
      </c>
      <c r="M5844" s="8">
        <v>272.7122</v>
      </c>
      <c r="N5844" s="8">
        <v>397.67459999999994</v>
      </c>
      <c r="O5844" s="8" t="str">
        <f>IF(N5844&gt;M5844,"Up","Down")</f>
        <v>Up</v>
      </c>
      <c r="P5844" s="8">
        <v>345.01170000000002</v>
      </c>
      <c r="Q5844" s="8">
        <v>325.37509999999997</v>
      </c>
      <c r="R5844" s="8">
        <v>287.10070000000002</v>
      </c>
      <c r="S5844" s="8">
        <v>258.32370000000003</v>
      </c>
      <c r="T5844" s="8">
        <v>402.92269999999996</v>
      </c>
      <c r="U5844" s="8">
        <v>392.42650000000003</v>
      </c>
      <c r="W5844" s="5"/>
    </row>
    <row r="5845" spans="1:23" hidden="1" x14ac:dyDescent="0.25">
      <c r="A5845" s="5" t="s">
        <v>12332</v>
      </c>
      <c r="B5845" s="6" t="s">
        <v>5</v>
      </c>
      <c r="C5845" s="5" t="s">
        <v>6</v>
      </c>
      <c r="D5845" s="6" t="s">
        <v>12333</v>
      </c>
      <c r="E5845" s="7">
        <v>0.24444088474531078</v>
      </c>
      <c r="F5845" s="7">
        <v>0.4877346179173736</v>
      </c>
      <c r="G5845" s="7">
        <v>2.5322960249513161E-6</v>
      </c>
      <c r="H5845" s="7">
        <v>4.081526974652659E-5</v>
      </c>
      <c r="I5845" s="7">
        <v>0.45642033004261384</v>
      </c>
      <c r="J5845" s="7">
        <v>0.612444775114244</v>
      </c>
      <c r="K5845" s="7">
        <v>4.9783975444770326E-2</v>
      </c>
      <c r="L5845" s="7">
        <v>0.13980775518598024</v>
      </c>
      <c r="M5845" s="8">
        <v>755.89300000000003</v>
      </c>
      <c r="N5845" s="8">
        <v>803.98480000000006</v>
      </c>
      <c r="O5845" s="8" t="str">
        <f>IF(N5845&gt;M5845,"Up","Down")</f>
        <v>Up</v>
      </c>
      <c r="P5845" s="8">
        <v>854.24189999999976</v>
      </c>
      <c r="Q5845" s="8">
        <v>705.63589999999999</v>
      </c>
      <c r="R5845" s="8">
        <v>820.65170000000001</v>
      </c>
      <c r="S5845" s="8">
        <v>691.13429999999994</v>
      </c>
      <c r="T5845" s="8">
        <v>887.83209999999997</v>
      </c>
      <c r="U5845" s="8">
        <v>720.13750000000005</v>
      </c>
    </row>
    <row r="5846" spans="1:23" hidden="1" x14ac:dyDescent="0.25">
      <c r="A5846" s="5" t="s">
        <v>12334</v>
      </c>
      <c r="B5846" s="6" t="s">
        <v>5</v>
      </c>
      <c r="C5846" s="5" t="s">
        <v>6</v>
      </c>
      <c r="D5846" s="6" t="s">
        <v>12335</v>
      </c>
      <c r="E5846" s="7">
        <v>6.4344207167225137E-2</v>
      </c>
      <c r="F5846" s="7">
        <v>0.25382657881760845</v>
      </c>
      <c r="G5846" s="7">
        <v>1.9817330283031037E-8</v>
      </c>
      <c r="H5846" s="7">
        <v>6.9723004467566982E-7</v>
      </c>
      <c r="I5846" s="7">
        <v>1.7812465275161508E-2</v>
      </c>
      <c r="J5846" s="7">
        <v>7.2810145234373791E-2</v>
      </c>
      <c r="K5846" s="7">
        <v>2.7051566397089625E-8</v>
      </c>
      <c r="L5846" s="7">
        <v>1.6534341720197604E-6</v>
      </c>
      <c r="M5846" s="8">
        <v>2387.576</v>
      </c>
      <c r="N5846" s="8">
        <v>2046.6660000000004</v>
      </c>
      <c r="O5846" s="8" t="str">
        <f>IF(N5846&gt;M5846,"Up","Down")</f>
        <v>Down</v>
      </c>
      <c r="P5846" s="8">
        <v>2058.701</v>
      </c>
      <c r="Q5846" s="8">
        <v>2375.5410000000002</v>
      </c>
      <c r="R5846" s="8">
        <v>2177.6129999999998</v>
      </c>
      <c r="S5846" s="8">
        <v>2597.5389999999998</v>
      </c>
      <c r="T5846" s="8">
        <v>1939.789</v>
      </c>
      <c r="U5846" s="8">
        <v>2153.5429999999997</v>
      </c>
    </row>
    <row r="5847" spans="1:23" hidden="1" x14ac:dyDescent="0.25">
      <c r="A5847" s="5" t="s">
        <v>12336</v>
      </c>
      <c r="B5847" s="6" t="s">
        <v>5</v>
      </c>
      <c r="C5847" s="5" t="s">
        <v>6</v>
      </c>
      <c r="D5847" s="6" t="s">
        <v>12337</v>
      </c>
      <c r="E5847" s="7">
        <v>0.8969423016097714</v>
      </c>
      <c r="F5847" s="7">
        <v>0.95093821596421324</v>
      </c>
      <c r="G5847" s="7">
        <v>7.0872227368992384E-8</v>
      </c>
      <c r="H5847" s="7">
        <v>2.026815661969019E-6</v>
      </c>
      <c r="I5847" s="7">
        <v>2.192374631654679E-8</v>
      </c>
      <c r="J5847" s="7">
        <v>6.5997777798883341E-6</v>
      </c>
      <c r="K5847" s="7">
        <v>4.3666692384607445E-4</v>
      </c>
      <c r="L5847" s="7">
        <v>4.2750569566990682E-3</v>
      </c>
      <c r="M5847" s="8">
        <v>305.94771000000003</v>
      </c>
      <c r="N5847" s="8">
        <v>310.71190000000001</v>
      </c>
      <c r="O5847" s="8" t="str">
        <f>IF(N5847&gt;M5847,"Up","Down")</f>
        <v>Up</v>
      </c>
      <c r="P5847" s="8">
        <v>252.19566</v>
      </c>
      <c r="Q5847" s="8">
        <v>364.46394999999995</v>
      </c>
      <c r="R5847" s="8">
        <v>190.09102000000001</v>
      </c>
      <c r="S5847" s="8">
        <v>421.8044000000001</v>
      </c>
      <c r="T5847" s="8">
        <v>314.30029999999999</v>
      </c>
      <c r="U5847" s="8">
        <v>307.12350000000004</v>
      </c>
    </row>
    <row r="5848" spans="1:23" x14ac:dyDescent="0.25">
      <c r="A5848" s="5" t="s">
        <v>17840</v>
      </c>
      <c r="B5848" s="6" t="s">
        <v>1</v>
      </c>
      <c r="C5848" s="5" t="s">
        <v>6</v>
      </c>
      <c r="D5848" s="6" t="s">
        <v>17841</v>
      </c>
      <c r="E5848" s="7">
        <v>2.2191476751536846E-3</v>
      </c>
      <c r="F5848" s="7">
        <v>4.7082353869261642E-2</v>
      </c>
      <c r="G5848" s="7">
        <v>0.72714952403542865</v>
      </c>
      <c r="H5848" s="7">
        <v>0.83404924436245642</v>
      </c>
      <c r="I5848" s="7">
        <v>1.8054163161803694E-2</v>
      </c>
      <c r="J5848" s="7">
        <v>7.3498188461681241E-2</v>
      </c>
      <c r="K5848" s="7">
        <v>2.8790688573183225E-2</v>
      </c>
      <c r="L5848" s="7">
        <v>9.5050131773275523E-2</v>
      </c>
      <c r="M5848" s="8">
        <v>247.27609999999999</v>
      </c>
      <c r="N5848" s="8">
        <v>307.38730000000004</v>
      </c>
      <c r="O5848" s="8" t="str">
        <f>IF(N5848&gt;M5848,"Up","Down")</f>
        <v>Up</v>
      </c>
      <c r="P5848" s="8">
        <v>278.81545000000006</v>
      </c>
      <c r="Q5848" s="8">
        <v>275.84794999999997</v>
      </c>
      <c r="R5848" s="8">
        <v>238.18519999999998</v>
      </c>
      <c r="S5848" s="8">
        <v>256.36700000000002</v>
      </c>
      <c r="T5848" s="8">
        <v>319.44569999999999</v>
      </c>
      <c r="U5848" s="8">
        <v>295.32889999999998</v>
      </c>
    </row>
    <row r="5849" spans="1:23" hidden="1" x14ac:dyDescent="0.25">
      <c r="A5849" s="5" t="s">
        <v>12340</v>
      </c>
      <c r="B5849" s="6" t="s">
        <v>5</v>
      </c>
      <c r="C5849" s="5" t="s">
        <v>6</v>
      </c>
      <c r="D5849" s="6" t="s">
        <v>12341</v>
      </c>
      <c r="E5849" s="7">
        <v>0.3651685468816166</v>
      </c>
      <c r="F5849" s="7">
        <v>0.59676819917334356</v>
      </c>
      <c r="G5849" s="7">
        <v>0.41245806784476913</v>
      </c>
      <c r="H5849" s="7">
        <v>0.58751338378985307</v>
      </c>
      <c r="I5849" s="7">
        <v>0.66717721570916544</v>
      </c>
      <c r="J5849" s="7">
        <v>0.78126202850186655</v>
      </c>
      <c r="K5849" s="7">
        <v>7.871472678834375E-2</v>
      </c>
      <c r="L5849" s="7">
        <v>0.19179227913750652</v>
      </c>
      <c r="M5849" s="8">
        <v>413.49050000000005</v>
      </c>
      <c r="N5849" s="8">
        <v>383.83715000000007</v>
      </c>
      <c r="O5849" s="8" t="str">
        <f>IF(N5849&gt;M5849,"Up","Down")</f>
        <v>Down</v>
      </c>
      <c r="P5849" s="8">
        <v>407.67124999999999</v>
      </c>
      <c r="Q5849" s="8">
        <v>389.65640000000008</v>
      </c>
      <c r="R5849" s="8">
        <v>427.20320000000004</v>
      </c>
      <c r="S5849" s="8">
        <v>399.77779999999996</v>
      </c>
      <c r="T5849" s="8">
        <v>388.13929999999999</v>
      </c>
      <c r="U5849" s="8">
        <v>379.53499999999997</v>
      </c>
    </row>
    <row r="5850" spans="1:23" hidden="1" x14ac:dyDescent="0.25">
      <c r="A5850" s="5" t="s">
        <v>12342</v>
      </c>
      <c r="B5850" s="6" t="s">
        <v>5</v>
      </c>
      <c r="C5850" s="5" t="s">
        <v>6</v>
      </c>
      <c r="D5850" s="6" t="s">
        <v>12343</v>
      </c>
      <c r="E5850" s="7">
        <v>0.70276829481514358</v>
      </c>
      <c r="F5850" s="7">
        <v>0.84217642957010819</v>
      </c>
      <c r="G5850" s="7">
        <v>0.24064852165308137</v>
      </c>
      <c r="H5850" s="7">
        <v>0.41708376826369714</v>
      </c>
      <c r="I5850" s="7">
        <v>0.3222252066049236</v>
      </c>
      <c r="J5850" s="7">
        <v>0.49329162853789799</v>
      </c>
      <c r="K5850" s="7">
        <v>0.19381760034638576</v>
      </c>
      <c r="L5850" s="7">
        <v>0.35012066747783593</v>
      </c>
      <c r="M5850" s="8">
        <v>12.849661999999999</v>
      </c>
      <c r="N5850" s="8">
        <v>13.5063055</v>
      </c>
      <c r="O5850" s="8" t="str">
        <f>IF(N5850&gt;M5850,"Up","Down")</f>
        <v>Up</v>
      </c>
      <c r="P5850" s="8">
        <v>13.984097500000001</v>
      </c>
      <c r="Q5850" s="8">
        <v>12.371870000000001</v>
      </c>
      <c r="R5850" s="8">
        <v>14.333384000000001</v>
      </c>
      <c r="S5850" s="8">
        <v>11.36594</v>
      </c>
      <c r="T5850" s="8">
        <v>13.634810999999999</v>
      </c>
      <c r="U5850" s="8">
        <v>13.377799999999999</v>
      </c>
    </row>
    <row r="5851" spans="1:23" hidden="1" x14ac:dyDescent="0.25">
      <c r="A5851" s="5" t="s">
        <v>12344</v>
      </c>
      <c r="B5851" s="6" t="s">
        <v>5</v>
      </c>
      <c r="C5851" s="5" t="s">
        <v>6</v>
      </c>
      <c r="D5851" s="6" t="s">
        <v>12345</v>
      </c>
      <c r="E5851" s="7">
        <v>0.74869850321071407</v>
      </c>
      <c r="F5851" s="7">
        <v>0.87090192335563765</v>
      </c>
      <c r="G5851" s="7">
        <v>1.4149749772886117E-4</v>
      </c>
      <c r="H5851" s="7">
        <v>1.2616590386739302E-3</v>
      </c>
      <c r="I5851" s="7">
        <v>5.5997377053000131E-4</v>
      </c>
      <c r="J5851" s="7">
        <v>8.081577169655494E-3</v>
      </c>
      <c r="K5851" s="7">
        <v>0.23711715824063284</v>
      </c>
      <c r="L5851" s="7">
        <v>0.39975208527187706</v>
      </c>
      <c r="M5851" s="8">
        <v>116.28779</v>
      </c>
      <c r="N5851" s="8">
        <v>118.78239499999995</v>
      </c>
      <c r="O5851" s="8" t="str">
        <f>IF(N5851&gt;M5851,"Up","Down")</f>
        <v>Up</v>
      </c>
      <c r="P5851" s="8">
        <v>131.49994999999998</v>
      </c>
      <c r="Q5851" s="8">
        <v>103.570235</v>
      </c>
      <c r="R5851" s="8">
        <v>142.59899999999999</v>
      </c>
      <c r="S5851" s="8">
        <v>89.976580000000013</v>
      </c>
      <c r="T5851" s="8">
        <v>120.40090000000001</v>
      </c>
      <c r="U5851" s="8">
        <v>117.16388999999999</v>
      </c>
      <c r="V5851" s="5" t="s">
        <v>12346</v>
      </c>
      <c r="W5851" s="7">
        <v>4.3701333854556001E-4</v>
      </c>
    </row>
    <row r="5852" spans="1:23" hidden="1" x14ac:dyDescent="0.25">
      <c r="A5852" s="5" t="s">
        <v>12347</v>
      </c>
      <c r="B5852" s="6" t="s">
        <v>5</v>
      </c>
      <c r="C5852" s="5" t="s">
        <v>6</v>
      </c>
      <c r="D5852" s="6" t="s">
        <v>12348</v>
      </c>
      <c r="E5852" s="7">
        <v>0.61738599366337232</v>
      </c>
      <c r="F5852" s="7">
        <v>0.78731615915867459</v>
      </c>
      <c r="G5852" s="7">
        <v>1.6952352121200158E-2</v>
      </c>
      <c r="H5852" s="7">
        <v>6.0063505378728267E-2</v>
      </c>
      <c r="I5852" s="7">
        <v>6.8586925021904221E-2</v>
      </c>
      <c r="J5852" s="7">
        <v>0.18028187670023832</v>
      </c>
      <c r="K5852" s="7">
        <v>9.8281812272452723E-7</v>
      </c>
      <c r="L5852" s="7">
        <v>3.4153616577798045E-5</v>
      </c>
      <c r="M5852" s="8">
        <v>113.4691</v>
      </c>
      <c r="N5852" s="8">
        <v>106.92542</v>
      </c>
      <c r="O5852" s="8" t="str">
        <f>IF(N5852&gt;M5852,"Up","Down")</f>
        <v>Down</v>
      </c>
      <c r="P5852" s="8">
        <v>115.09337499999999</v>
      </c>
      <c r="Q5852" s="8">
        <v>105.30114499999999</v>
      </c>
      <c r="R5852" s="8">
        <v>114.71289999999999</v>
      </c>
      <c r="S5852" s="8">
        <v>112.22529999999999</v>
      </c>
      <c r="T5852" s="8">
        <v>115.47385000000001</v>
      </c>
      <c r="U5852" s="8">
        <v>98.376990000000006</v>
      </c>
    </row>
    <row r="5853" spans="1:23" hidden="1" x14ac:dyDescent="0.25">
      <c r="A5853" s="5" t="s">
        <v>12349</v>
      </c>
      <c r="B5853" s="6" t="s">
        <v>5</v>
      </c>
      <c r="C5853" s="5" t="s">
        <v>6</v>
      </c>
      <c r="D5853" s="6" t="s">
        <v>12350</v>
      </c>
      <c r="E5853" s="7">
        <v>5.9079585319747009E-3</v>
      </c>
      <c r="F5853" s="7">
        <v>7.7574983452021629E-2</v>
      </c>
      <c r="G5853" s="7">
        <v>4.0641740591076383E-4</v>
      </c>
      <c r="H5853" s="7">
        <v>2.9823077629591169E-3</v>
      </c>
      <c r="I5853" s="7">
        <v>0.38007443678968567</v>
      </c>
      <c r="J5853" s="7">
        <v>0.5437708988254123</v>
      </c>
      <c r="K5853" s="7">
        <v>1.1416097922698125E-5</v>
      </c>
      <c r="L5853" s="7">
        <v>2.435875800974774E-4</v>
      </c>
      <c r="M5853" s="8">
        <v>6800.8760000000011</v>
      </c>
      <c r="N5853" s="8">
        <v>7406.8870000000006</v>
      </c>
      <c r="O5853" s="8" t="str">
        <f>IF(N5853&gt;M5853,"Up","Down")</f>
        <v>Up</v>
      </c>
      <c r="P5853" s="8">
        <v>7217.9764999999998</v>
      </c>
      <c r="Q5853" s="8">
        <v>6989.7865000000002</v>
      </c>
      <c r="R5853" s="8">
        <v>6940.3310000000001</v>
      </c>
      <c r="S5853" s="8">
        <v>6661.4210000000003</v>
      </c>
      <c r="T5853" s="8">
        <v>7495.6220000000003</v>
      </c>
      <c r="U5853" s="8">
        <v>7318.152</v>
      </c>
    </row>
    <row r="5854" spans="1:23" hidden="1" x14ac:dyDescent="0.25">
      <c r="A5854" s="5" t="s">
        <v>12351</v>
      </c>
      <c r="B5854" s="6" t="s">
        <v>5</v>
      </c>
      <c r="C5854" s="5" t="s">
        <v>6</v>
      </c>
      <c r="D5854" s="6" t="s">
        <v>12352</v>
      </c>
      <c r="E5854" s="7">
        <v>0.74970349657289881</v>
      </c>
      <c r="F5854" s="7">
        <v>0.87137455316595069</v>
      </c>
      <c r="G5854" s="7">
        <v>0.84375641643161947</v>
      </c>
      <c r="H5854" s="7">
        <v>0.90939682639535446</v>
      </c>
      <c r="I5854" s="7">
        <v>3.9583845563348971E-3</v>
      </c>
      <c r="J5854" s="7">
        <v>2.7106933960911996E-2</v>
      </c>
      <c r="K5854" s="7">
        <v>3.539784391736777E-7</v>
      </c>
      <c r="L5854" s="7">
        <v>1.4791174136624507E-5</v>
      </c>
      <c r="M5854" s="8">
        <v>2349.4159999999997</v>
      </c>
      <c r="N5854" s="8">
        <v>2420.8734999999997</v>
      </c>
      <c r="O5854" s="8" t="str">
        <f>IF(N5854&gt;M5854,"Up","Down")</f>
        <v>Up</v>
      </c>
      <c r="P5854" s="8">
        <v>2391.4084999999995</v>
      </c>
      <c r="Q5854" s="8">
        <v>2378.8809999999999</v>
      </c>
      <c r="R5854" s="8">
        <v>2256.799</v>
      </c>
      <c r="S5854" s="8">
        <v>2442.0330000000004</v>
      </c>
      <c r="T5854" s="8">
        <v>2526.018</v>
      </c>
      <c r="U5854" s="8">
        <v>2315.7289999999998</v>
      </c>
    </row>
    <row r="5855" spans="1:23" hidden="1" x14ac:dyDescent="0.25">
      <c r="A5855" s="5" t="s">
        <v>12353</v>
      </c>
      <c r="B5855" s="6" t="s">
        <v>5</v>
      </c>
      <c r="C5855" s="5" t="s">
        <v>6</v>
      </c>
      <c r="D5855" s="6" t="s">
        <v>12354</v>
      </c>
      <c r="E5855" s="7">
        <v>8.6526680590200078E-2</v>
      </c>
      <c r="F5855" s="7">
        <v>0.29157327020907675</v>
      </c>
      <c r="G5855" s="7">
        <v>0.70421025895698275</v>
      </c>
      <c r="H5855" s="7">
        <v>0.8180270604377321</v>
      </c>
      <c r="I5855" s="7">
        <v>0.42010366663412435</v>
      </c>
      <c r="J5855" s="7">
        <v>0.58006163608783334</v>
      </c>
      <c r="K5855" s="7">
        <v>0.26458235429571864</v>
      </c>
      <c r="L5855" s="7">
        <v>0.42980246175595199</v>
      </c>
      <c r="M5855" s="8">
        <v>483.35920000000004</v>
      </c>
      <c r="N5855" s="8">
        <v>512.02154999999993</v>
      </c>
      <c r="O5855" s="8" t="str">
        <f>IF(N5855&gt;M5855,"Up","Down")</f>
        <v>Up</v>
      </c>
      <c r="P5855" s="8">
        <v>495.26104999999995</v>
      </c>
      <c r="Q5855" s="8">
        <v>500.11970000000002</v>
      </c>
      <c r="R5855" s="8">
        <v>475.74700000000001</v>
      </c>
      <c r="S5855" s="8">
        <v>490.97140000000002</v>
      </c>
      <c r="T5855" s="8">
        <v>514.77509999999984</v>
      </c>
      <c r="U5855" s="8">
        <v>509.26800000000003</v>
      </c>
      <c r="V5855" s="5" t="s">
        <v>12355</v>
      </c>
      <c r="W5855" s="7">
        <v>4.1157957299966201E-4</v>
      </c>
    </row>
    <row r="5856" spans="1:23" hidden="1" x14ac:dyDescent="0.25">
      <c r="A5856" s="5" t="s">
        <v>12356</v>
      </c>
      <c r="B5856" s="6" t="s">
        <v>5</v>
      </c>
      <c r="C5856" s="5" t="s">
        <v>6</v>
      </c>
      <c r="D5856" s="6" t="s">
        <v>12357</v>
      </c>
      <c r="E5856" s="7">
        <v>0.50598379683988814</v>
      </c>
      <c r="F5856" s="7">
        <v>0.70703455778613022</v>
      </c>
      <c r="G5856" s="7">
        <v>0.95235291690555313</v>
      </c>
      <c r="H5856" s="7">
        <v>0.97528432943943544</v>
      </c>
      <c r="I5856" s="7">
        <v>0.21261101251336234</v>
      </c>
      <c r="J5856" s="7">
        <v>0.37915836544228421</v>
      </c>
      <c r="K5856" s="7">
        <v>8.0674168740362956E-2</v>
      </c>
      <c r="L5856" s="7">
        <v>0.19515560980712354</v>
      </c>
      <c r="M5856" s="8">
        <v>140.508465</v>
      </c>
      <c r="N5856" s="8">
        <v>149.10102000000003</v>
      </c>
      <c r="O5856" s="8" t="str">
        <f>IF(N5856&gt;M5856,"Up","Down")</f>
        <v>Up</v>
      </c>
      <c r="P5856" s="8">
        <v>145.06641500000001</v>
      </c>
      <c r="Q5856" s="8">
        <v>144.54307</v>
      </c>
      <c r="R5856" s="8">
        <v>146.30613</v>
      </c>
      <c r="S5856" s="8">
        <v>134.71080000000001</v>
      </c>
      <c r="T5856" s="8">
        <v>143.82670000000002</v>
      </c>
      <c r="U5856" s="8">
        <v>154.37533999999999</v>
      </c>
      <c r="V5856" s="5" t="s">
        <v>12355</v>
      </c>
      <c r="W5856" s="7">
        <v>4.1157957299966201E-4</v>
      </c>
    </row>
    <row r="5857" spans="1:23" hidden="1" x14ac:dyDescent="0.25">
      <c r="A5857" s="5" t="s">
        <v>12358</v>
      </c>
      <c r="B5857" s="6" t="s">
        <v>5</v>
      </c>
      <c r="C5857" s="5" t="s">
        <v>6</v>
      </c>
      <c r="D5857" s="6" t="s">
        <v>12359</v>
      </c>
      <c r="E5857" s="7">
        <v>0.28942703845851636</v>
      </c>
      <c r="F5857" s="7">
        <v>0.53246102707913556</v>
      </c>
      <c r="G5857" s="7">
        <v>0.15219370296503132</v>
      </c>
      <c r="H5857" s="7">
        <v>0.30473934409210923</v>
      </c>
      <c r="I5857" s="7">
        <v>0.57078023308570525</v>
      </c>
      <c r="J5857" s="7">
        <v>0.70885902094611963</v>
      </c>
      <c r="K5857" s="7">
        <v>0.11883265865105355</v>
      </c>
      <c r="L5857" s="7">
        <v>0.25223012634281911</v>
      </c>
      <c r="M5857" s="8">
        <v>1.28582365</v>
      </c>
      <c r="N5857" s="8">
        <v>0.56389385000000003</v>
      </c>
      <c r="O5857" s="8" t="str">
        <f>IF(N5857&gt;M5857,"Up","Down")</f>
        <v>Down</v>
      </c>
      <c r="P5857" s="8">
        <v>0.57605679999999992</v>
      </c>
      <c r="Q5857" s="8">
        <v>1.2736607</v>
      </c>
      <c r="R5857" s="8">
        <v>1.0729611999999999</v>
      </c>
      <c r="S5857" s="8">
        <v>1.4986861</v>
      </c>
      <c r="T5857" s="8">
        <v>7.9152399999999998E-2</v>
      </c>
      <c r="U5857" s="8">
        <v>1.0486353000000002</v>
      </c>
      <c r="W5857" s="5"/>
    </row>
    <row r="5858" spans="1:23" hidden="1" x14ac:dyDescent="0.25">
      <c r="A5858" s="5" t="s">
        <v>12360</v>
      </c>
      <c r="B5858" s="6" t="s">
        <v>5</v>
      </c>
      <c r="C5858" s="5" t="s">
        <v>6</v>
      </c>
      <c r="D5858" s="6" t="s">
        <v>12361</v>
      </c>
      <c r="E5858" s="7">
        <v>0.19322952655892189</v>
      </c>
      <c r="F5858" s="7">
        <v>0.43259438242818721</v>
      </c>
      <c r="G5858" s="7">
        <v>0.87390741171653574</v>
      </c>
      <c r="H5858" s="7">
        <v>0.92912361317465519</v>
      </c>
      <c r="I5858" s="7">
        <v>0.66052098888932975</v>
      </c>
      <c r="J5858" s="7">
        <v>0.77609348909378761</v>
      </c>
      <c r="K5858" s="7">
        <v>0.33894184379127279</v>
      </c>
      <c r="L5858" s="7">
        <v>0.50576807825091219</v>
      </c>
      <c r="M5858" s="8">
        <v>6.7533440000000002</v>
      </c>
      <c r="N5858" s="8">
        <v>8.2961425000000002</v>
      </c>
      <c r="O5858" s="8" t="str">
        <f>IF(N5858&gt;M5858,"Up","Down")</f>
        <v>Up</v>
      </c>
      <c r="P5858" s="8">
        <v>7.4450799999999999</v>
      </c>
      <c r="Q5858" s="8">
        <v>7.6044065000000005</v>
      </c>
      <c r="R5858" s="8">
        <v>6.8944840000000003</v>
      </c>
      <c r="S5858" s="8">
        <v>6.6122040000000002</v>
      </c>
      <c r="T5858" s="8">
        <v>7.9956759999999987</v>
      </c>
      <c r="U5858" s="8">
        <v>8.5966090000000008</v>
      </c>
      <c r="W5858" s="5"/>
    </row>
    <row r="5859" spans="1:23" hidden="1" x14ac:dyDescent="0.25">
      <c r="A5859" s="5" t="s">
        <v>12362</v>
      </c>
      <c r="B5859" s="6" t="s">
        <v>5</v>
      </c>
      <c r="C5859" s="5" t="s">
        <v>6</v>
      </c>
      <c r="D5859" s="6" t="s">
        <v>12363</v>
      </c>
      <c r="E5859" s="7">
        <v>0.42352078816039396</v>
      </c>
      <c r="F5859" s="7">
        <v>0.64353582575446366</v>
      </c>
      <c r="G5859" s="7">
        <v>2.8173314212657563E-2</v>
      </c>
      <c r="H5859" s="7">
        <v>8.8762740108849963E-2</v>
      </c>
      <c r="I5859" s="7">
        <v>4.1087225421860942E-3</v>
      </c>
      <c r="J5859" s="7">
        <v>2.7794509350048815E-2</v>
      </c>
      <c r="K5859" s="7">
        <v>0.12131790357002738</v>
      </c>
      <c r="L5859" s="7">
        <v>0.25559081441503745</v>
      </c>
      <c r="M5859" s="8">
        <v>527.56484999999998</v>
      </c>
      <c r="N5859" s="8">
        <v>515.36559999999997</v>
      </c>
      <c r="O5859" s="8" t="str">
        <f>IF(N5859&gt;M5859,"Up","Down")</f>
        <v>Down</v>
      </c>
      <c r="P5859" s="8">
        <v>508.95524999999998</v>
      </c>
      <c r="Q5859" s="8">
        <v>533.97520000000009</v>
      </c>
      <c r="R5859" s="8">
        <v>498.16379999999998</v>
      </c>
      <c r="S5859" s="8">
        <v>556.96590000000015</v>
      </c>
      <c r="T5859" s="8">
        <v>519.74669999999992</v>
      </c>
      <c r="U5859" s="8">
        <v>510.98450000000003</v>
      </c>
      <c r="W5859" s="5"/>
    </row>
    <row r="5860" spans="1:23" x14ac:dyDescent="0.25">
      <c r="A5860" s="5" t="s">
        <v>17880</v>
      </c>
      <c r="B5860" s="6" t="s">
        <v>1</v>
      </c>
      <c r="C5860" s="5" t="s">
        <v>6</v>
      </c>
      <c r="D5860" s="6" t="s">
        <v>17881</v>
      </c>
      <c r="E5860" s="7">
        <v>5.0292370286920442E-4</v>
      </c>
      <c r="F5860" s="7">
        <v>1.9846305804070402E-2</v>
      </c>
      <c r="G5860" s="7">
        <v>0.66863119977719654</v>
      </c>
      <c r="H5860" s="7">
        <v>0.7915894933870038</v>
      </c>
      <c r="I5860" s="7">
        <v>0.39982797411420423</v>
      </c>
      <c r="J5860" s="7">
        <v>0.56221183802422126</v>
      </c>
      <c r="K5860" s="7">
        <v>0.9839847200482732</v>
      </c>
      <c r="L5860" s="7">
        <v>0.98739525728380029</v>
      </c>
      <c r="M5860" s="8">
        <v>10.483345500000002</v>
      </c>
      <c r="N5860" s="8">
        <v>13.813675499999999</v>
      </c>
      <c r="O5860" s="8" t="str">
        <f>IF(N5860&gt;M5860,"Up","Down")</f>
        <v>Up</v>
      </c>
      <c r="P5860" s="8">
        <v>12.421104499999998</v>
      </c>
      <c r="Q5860" s="8">
        <v>11.875916500000001</v>
      </c>
      <c r="R5860" s="8">
        <v>11.294698</v>
      </c>
      <c r="S5860" s="8">
        <v>9.6719930000000005</v>
      </c>
      <c r="T5860" s="8">
        <v>13.547511</v>
      </c>
      <c r="U5860" s="8">
        <v>14.079839999999999</v>
      </c>
    </row>
    <row r="5861" spans="1:23" hidden="1" x14ac:dyDescent="0.25">
      <c r="A5861" s="5" t="s">
        <v>12366</v>
      </c>
      <c r="B5861" s="6" t="s">
        <v>5</v>
      </c>
      <c r="C5861" s="5" t="s">
        <v>6</v>
      </c>
      <c r="D5861" s="6" t="s">
        <v>12367</v>
      </c>
      <c r="E5861" s="7">
        <v>0.98882686731563396</v>
      </c>
      <c r="F5861" s="7">
        <v>0.99535036683737832</v>
      </c>
      <c r="G5861" s="7">
        <v>1.0656890771346381E-10</v>
      </c>
      <c r="H5861" s="7">
        <v>9.3840847210285148E-9</v>
      </c>
      <c r="I5861" s="7">
        <v>0.72114987979501177</v>
      </c>
      <c r="J5861" s="7">
        <v>0.81970843250328562</v>
      </c>
      <c r="K5861" s="7">
        <v>1.457599588015348E-4</v>
      </c>
      <c r="L5861" s="7">
        <v>1.7996325609729725E-3</v>
      </c>
      <c r="M5861" s="8">
        <v>55.797454999999992</v>
      </c>
      <c r="N5861" s="8">
        <v>55.683614999999989</v>
      </c>
      <c r="O5861" s="8" t="str">
        <f>IF(N5861&gt;M5861,"Up","Down")</f>
        <v>Down</v>
      </c>
      <c r="P5861" s="8">
        <v>71.63347499999999</v>
      </c>
      <c r="Q5861" s="8">
        <v>39.847594999999998</v>
      </c>
      <c r="R5861" s="8">
        <v>72.266050000000007</v>
      </c>
      <c r="S5861" s="8">
        <v>39.328859999999999</v>
      </c>
      <c r="T5861" s="8">
        <v>71.000900000000001</v>
      </c>
      <c r="U5861" s="8">
        <v>40.366329999999998</v>
      </c>
      <c r="W5861" s="5"/>
    </row>
    <row r="5862" spans="1:23" hidden="1" x14ac:dyDescent="0.25">
      <c r="A5862" s="5" t="s">
        <v>12368</v>
      </c>
      <c r="B5862" s="6" t="s">
        <v>5</v>
      </c>
      <c r="C5862" s="5" t="s">
        <v>6</v>
      </c>
      <c r="D5862" s="6" t="s">
        <v>12369</v>
      </c>
      <c r="E5862" s="7">
        <v>3.5793734135353347E-2</v>
      </c>
      <c r="F5862" s="7">
        <v>0.19335745698837017</v>
      </c>
      <c r="G5862" s="7">
        <v>2.8356548050261887E-2</v>
      </c>
      <c r="H5862" s="7">
        <v>8.9159805913129261E-2</v>
      </c>
      <c r="I5862" s="7">
        <v>4.860328994435037E-2</v>
      </c>
      <c r="J5862" s="7">
        <v>0.14255379696511947</v>
      </c>
      <c r="K5862" s="7">
        <v>0.1733170318775078</v>
      </c>
      <c r="L5862" s="7">
        <v>0.3251467572030376</v>
      </c>
      <c r="M5862" s="8">
        <v>758.7449499999999</v>
      </c>
      <c r="N5862" s="8">
        <v>707.89420000000018</v>
      </c>
      <c r="O5862" s="8" t="str">
        <f>IF(N5862&gt;M5862,"Up","Down")</f>
        <v>Down</v>
      </c>
      <c r="P5862" s="8">
        <v>714.81130000000007</v>
      </c>
      <c r="Q5862" s="8">
        <v>751.8278499999999</v>
      </c>
      <c r="R5862" s="8">
        <v>723.72929999999997</v>
      </c>
      <c r="S5862" s="8">
        <v>793.76059999999995</v>
      </c>
      <c r="T5862" s="8">
        <v>705.89329999999995</v>
      </c>
      <c r="U5862" s="8">
        <v>709.89509999999996</v>
      </c>
      <c r="W5862" s="5"/>
    </row>
    <row r="5863" spans="1:23" hidden="1" x14ac:dyDescent="0.25">
      <c r="A5863" s="5" t="s">
        <v>12370</v>
      </c>
      <c r="B5863" s="6" t="s">
        <v>5</v>
      </c>
      <c r="C5863" s="5" t="s">
        <v>6</v>
      </c>
      <c r="D5863" s="6" t="s">
        <v>12371</v>
      </c>
      <c r="E5863" s="7">
        <v>0.20939400913363093</v>
      </c>
      <c r="F5863" s="7">
        <v>0.44970760479543526</v>
      </c>
      <c r="G5863" s="7">
        <v>0.13516862749818115</v>
      </c>
      <c r="H5863" s="7">
        <v>0.28000242267233533</v>
      </c>
      <c r="I5863" s="7">
        <v>0.33423384436290204</v>
      </c>
      <c r="J5863" s="7">
        <v>0.50226029627168267</v>
      </c>
      <c r="K5863" s="7">
        <v>6.7202826705791617E-5</v>
      </c>
      <c r="L5863" s="7">
        <v>9.9138139071952591E-4</v>
      </c>
      <c r="M5863" s="8">
        <v>152.10299999999998</v>
      </c>
      <c r="N5863" s="8">
        <v>131.58384999999998</v>
      </c>
      <c r="O5863" s="8" t="str">
        <f>IF(N5863&gt;M5863,"Up","Down")</f>
        <v>Down</v>
      </c>
      <c r="P5863" s="8">
        <v>137.37630000000001</v>
      </c>
      <c r="Q5863" s="8">
        <v>146.31054999999998</v>
      </c>
      <c r="R5863" s="8">
        <v>144.78280000000001</v>
      </c>
      <c r="S5863" s="8">
        <v>159.42320000000001</v>
      </c>
      <c r="T5863" s="8">
        <v>129.96980000000002</v>
      </c>
      <c r="U5863" s="8">
        <v>133.1979</v>
      </c>
      <c r="W5863" s="5"/>
    </row>
    <row r="5864" spans="1:23" hidden="1" x14ac:dyDescent="0.25">
      <c r="A5864" s="5" t="s">
        <v>12372</v>
      </c>
      <c r="B5864" s="6" t="s">
        <v>5</v>
      </c>
      <c r="C5864" s="5" t="s">
        <v>6</v>
      </c>
      <c r="D5864" s="6" t="s">
        <v>12373</v>
      </c>
      <c r="E5864" s="7">
        <v>3.4924629267820487E-2</v>
      </c>
      <c r="F5864" s="7">
        <v>0.19154623577969218</v>
      </c>
      <c r="G5864" s="7">
        <v>1.3484730477250687E-2</v>
      </c>
      <c r="H5864" s="7">
        <v>5.0497097115112771E-2</v>
      </c>
      <c r="I5864" s="7">
        <v>2.1959352578379096E-2</v>
      </c>
      <c r="J5864" s="7">
        <v>8.3845778855124106E-2</v>
      </c>
      <c r="K5864" s="7">
        <v>0.13461632261537118</v>
      </c>
      <c r="L5864" s="7">
        <v>0.27469625612505566</v>
      </c>
      <c r="M5864" s="8">
        <v>922.82914999999991</v>
      </c>
      <c r="N5864" s="8">
        <v>845.99725000000012</v>
      </c>
      <c r="O5864" s="8" t="str">
        <f>IF(N5864&gt;M5864,"Up","Down")</f>
        <v>Down</v>
      </c>
      <c r="P5864" s="8">
        <v>854.05809999999997</v>
      </c>
      <c r="Q5864" s="8">
        <v>914.76830000000007</v>
      </c>
      <c r="R5864" s="8">
        <v>864.55060000000014</v>
      </c>
      <c r="S5864" s="8">
        <v>981.10769999999991</v>
      </c>
      <c r="T5864" s="8">
        <v>843.5655999999999</v>
      </c>
      <c r="U5864" s="8">
        <v>848.42890000000011</v>
      </c>
      <c r="W5864" s="5"/>
    </row>
    <row r="5865" spans="1:23" hidden="1" x14ac:dyDescent="0.25">
      <c r="A5865" s="5" t="s">
        <v>12374</v>
      </c>
      <c r="B5865" s="6" t="s">
        <v>5</v>
      </c>
      <c r="C5865" s="5" t="s">
        <v>6</v>
      </c>
      <c r="D5865" s="6" t="s">
        <v>12375</v>
      </c>
      <c r="E5865" s="7">
        <v>9.1885189254109378E-2</v>
      </c>
      <c r="F5865" s="7">
        <v>0.30017240824031627</v>
      </c>
      <c r="G5865" s="7">
        <v>0.23859282913608582</v>
      </c>
      <c r="H5865" s="7">
        <v>0.41502640352628528</v>
      </c>
      <c r="I5865" s="7">
        <v>0.40342844464237426</v>
      </c>
      <c r="J5865" s="7">
        <v>0.56499557356420571</v>
      </c>
      <c r="K5865" s="7">
        <v>0.23805389133758825</v>
      </c>
      <c r="L5865" s="7">
        <v>0.40094099312596182</v>
      </c>
      <c r="M5865" s="8">
        <v>2.1508144499999995</v>
      </c>
      <c r="N5865" s="8">
        <v>1.2673692500000002</v>
      </c>
      <c r="O5865" s="8" t="str">
        <f>IF(N5865&gt;M5865,"Up","Down")</f>
        <v>Down</v>
      </c>
      <c r="P5865" s="8">
        <v>1.9435697000000001</v>
      </c>
      <c r="Q5865" s="8">
        <v>1.4746140000000001</v>
      </c>
      <c r="R5865" s="8">
        <v>2.5504832</v>
      </c>
      <c r="S5865" s="8">
        <v>1.7511456999999999</v>
      </c>
      <c r="T5865" s="8">
        <v>1.3366562</v>
      </c>
      <c r="U5865" s="8">
        <v>1.1980823</v>
      </c>
      <c r="W5865" s="5"/>
    </row>
    <row r="5866" spans="1:23" hidden="1" x14ac:dyDescent="0.25">
      <c r="A5866" s="5" t="s">
        <v>12376</v>
      </c>
      <c r="B5866" s="6" t="s">
        <v>5</v>
      </c>
      <c r="C5866" s="5" t="s">
        <v>6</v>
      </c>
      <c r="D5866" s="6" t="s">
        <v>12377</v>
      </c>
      <c r="E5866" s="7">
        <v>0.16637795566314262</v>
      </c>
      <c r="F5866" s="7">
        <v>0.40327218538521242</v>
      </c>
      <c r="G5866" s="7">
        <v>1.5135309910583539E-4</v>
      </c>
      <c r="H5866" s="7">
        <v>1.3290710553325489E-3</v>
      </c>
      <c r="I5866" s="7">
        <v>1.0230156190460948E-2</v>
      </c>
      <c r="J5866" s="7">
        <v>5.0193445926089417E-2</v>
      </c>
      <c r="K5866" s="7">
        <v>8.6555322365640202E-4</v>
      </c>
      <c r="L5866" s="7">
        <v>7.2026228210937968E-3</v>
      </c>
      <c r="M5866" s="8">
        <v>170.5061</v>
      </c>
      <c r="N5866" s="8">
        <v>190.7662</v>
      </c>
      <c r="O5866" s="8" t="str">
        <f>IF(N5866&gt;M5866,"Up","Down")</f>
        <v>Up</v>
      </c>
      <c r="P5866" s="8">
        <v>167.33125000000001</v>
      </c>
      <c r="Q5866" s="8">
        <v>193.94104999999996</v>
      </c>
      <c r="R5866" s="8">
        <v>148.83269999999999</v>
      </c>
      <c r="S5866" s="8">
        <v>192.17950000000002</v>
      </c>
      <c r="T5866" s="8">
        <v>185.82979999999998</v>
      </c>
      <c r="U5866" s="8">
        <v>195.70259999999999</v>
      </c>
      <c r="W5866" s="5"/>
    </row>
    <row r="5867" spans="1:23" x14ac:dyDescent="0.25">
      <c r="A5867" s="5" t="s">
        <v>17902</v>
      </c>
      <c r="B5867" s="6" t="s">
        <v>1</v>
      </c>
      <c r="C5867" s="5" t="s">
        <v>6</v>
      </c>
      <c r="D5867" s="6" t="s">
        <v>17903</v>
      </c>
      <c r="E5867" s="7">
        <v>9.9923436655261937E-7</v>
      </c>
      <c r="F5867" s="7">
        <v>3.751222379596185E-3</v>
      </c>
      <c r="G5867" s="7">
        <v>1.1496171815450665E-4</v>
      </c>
      <c r="H5867" s="7">
        <v>1.0678148624291661E-3</v>
      </c>
      <c r="I5867" s="7">
        <v>9.04944277000298E-2</v>
      </c>
      <c r="J5867" s="7">
        <v>0.21750686552298065</v>
      </c>
      <c r="K5867" s="7">
        <v>0.66879561844093072</v>
      </c>
      <c r="L5867" s="7">
        <v>0.77059573512385204</v>
      </c>
      <c r="M5867" s="8">
        <v>5719.5109999999986</v>
      </c>
      <c r="N5867" s="8">
        <v>7643.1040000000012</v>
      </c>
      <c r="O5867" s="8" t="str">
        <f>IF(N5867&gt;M5867,"Up","Down")</f>
        <v>Up</v>
      </c>
      <c r="P5867" s="8">
        <v>7063.0869999999995</v>
      </c>
      <c r="Q5867" s="8">
        <v>6299.5280000000002</v>
      </c>
      <c r="R5867" s="8">
        <v>5951.853000000001</v>
      </c>
      <c r="S5867" s="8">
        <v>5487.1689999999999</v>
      </c>
      <c r="T5867" s="8">
        <v>8174.320999999999</v>
      </c>
      <c r="U5867" s="8">
        <v>7111.8869999999997</v>
      </c>
    </row>
    <row r="5868" spans="1:23" hidden="1" x14ac:dyDescent="0.25">
      <c r="A5868" s="5" t="s">
        <v>12380</v>
      </c>
      <c r="B5868" s="6" t="s">
        <v>5</v>
      </c>
      <c r="C5868" s="5" t="s">
        <v>6</v>
      </c>
      <c r="D5868" s="6" t="s">
        <v>12381</v>
      </c>
      <c r="E5868" s="7">
        <v>7.1957025892316451E-2</v>
      </c>
      <c r="F5868" s="7">
        <v>0.26649792308642029</v>
      </c>
      <c r="G5868" s="7">
        <v>6.4161882726061882E-3</v>
      </c>
      <c r="H5868" s="7">
        <v>2.8337407315624837E-2</v>
      </c>
      <c r="I5868" s="7">
        <v>0.9958386747091208</v>
      </c>
      <c r="J5868" s="7">
        <v>0.99788746200439482</v>
      </c>
      <c r="K5868" s="7">
        <v>3.8353602627148545E-3</v>
      </c>
      <c r="L5868" s="7">
        <v>2.2181048257763906E-2</v>
      </c>
      <c r="M5868" s="8">
        <v>1394.6605000000004</v>
      </c>
      <c r="N5868" s="8">
        <v>1467.7334999999998</v>
      </c>
      <c r="O5868" s="8" t="str">
        <f>IF(N5868&gt;M5868,"Up","Down")</f>
        <v>Up</v>
      </c>
      <c r="P5868" s="8">
        <v>1457.79</v>
      </c>
      <c r="Q5868" s="8">
        <v>1404.6040000000003</v>
      </c>
      <c r="R5868" s="8">
        <v>1421.3009999999999</v>
      </c>
      <c r="S5868" s="8">
        <v>1368.02</v>
      </c>
      <c r="T5868" s="8">
        <v>1494.279</v>
      </c>
      <c r="U5868" s="8">
        <v>1441.1880000000001</v>
      </c>
      <c r="W5868" s="5"/>
    </row>
    <row r="5869" spans="1:23" hidden="1" x14ac:dyDescent="0.25">
      <c r="A5869" s="5" t="s">
        <v>12382</v>
      </c>
      <c r="B5869" s="6" t="s">
        <v>5</v>
      </c>
      <c r="C5869" s="5" t="s">
        <v>6</v>
      </c>
      <c r="D5869" s="6" t="s">
        <v>12383</v>
      </c>
      <c r="E5869" s="7">
        <v>0.4510615822047358</v>
      </c>
      <c r="F5869" s="7">
        <v>0.66335589924919902</v>
      </c>
      <c r="G5869" s="7">
        <v>0.88588480872315811</v>
      </c>
      <c r="H5869" s="7">
        <v>0.93628538880851309</v>
      </c>
      <c r="I5869" s="7">
        <v>0.50446040830636141</v>
      </c>
      <c r="J5869" s="7">
        <v>0.65482801064903384</v>
      </c>
      <c r="K5869" s="7">
        <v>0.28209016373164952</v>
      </c>
      <c r="L5869" s="7">
        <v>0.44928032821597069</v>
      </c>
      <c r="M5869" s="8">
        <v>0.32835855000000003</v>
      </c>
      <c r="N5869" s="8">
        <v>0.20983564999999998</v>
      </c>
      <c r="O5869" s="8" t="str">
        <f>IF(N5869&gt;M5869,"Up","Down")</f>
        <v>Down</v>
      </c>
      <c r="P5869" s="8">
        <v>0.25960805000000003</v>
      </c>
      <c r="Q5869" s="8">
        <v>0.27858615000000003</v>
      </c>
      <c r="R5869" s="8">
        <v>0.3631741</v>
      </c>
      <c r="S5869" s="8">
        <v>0.293543</v>
      </c>
      <c r="T5869" s="8">
        <v>0.15604200000000001</v>
      </c>
      <c r="U5869" s="8">
        <v>0.26362930000000001</v>
      </c>
      <c r="W5869" s="5"/>
    </row>
    <row r="5870" spans="1:23" hidden="1" x14ac:dyDescent="0.25">
      <c r="A5870" s="5" t="s">
        <v>12384</v>
      </c>
      <c r="B5870" s="6" t="s">
        <v>5</v>
      </c>
      <c r="C5870" s="5" t="s">
        <v>6</v>
      </c>
      <c r="D5870" s="6" t="s">
        <v>12385</v>
      </c>
      <c r="E5870" s="7">
        <v>9.9490975540660886E-2</v>
      </c>
      <c r="F5870" s="7">
        <v>0.31288667166600898</v>
      </c>
      <c r="G5870" s="7">
        <v>3.0595558162247022E-11</v>
      </c>
      <c r="H5870" s="7">
        <v>3.5063409523292802E-9</v>
      </c>
      <c r="I5870" s="7">
        <v>0.27691704410326812</v>
      </c>
      <c r="J5870" s="7">
        <v>0.44786023133688252</v>
      </c>
      <c r="K5870" s="7">
        <v>0.34004684498545723</v>
      </c>
      <c r="L5870" s="7">
        <v>0.50673774987506803</v>
      </c>
      <c r="M5870" s="8">
        <v>32.837525000000007</v>
      </c>
      <c r="N5870" s="8">
        <v>36.408849999999994</v>
      </c>
      <c r="O5870" s="8" t="str">
        <f>IF(N5870&gt;M5870,"Up","Down")</f>
        <v>Up</v>
      </c>
      <c r="P5870" s="8">
        <v>25.372344999999996</v>
      </c>
      <c r="Q5870" s="8">
        <v>43.874030000000005</v>
      </c>
      <c r="R5870" s="8">
        <v>24.561119999999999</v>
      </c>
      <c r="S5870" s="8">
        <v>41.113929999999996</v>
      </c>
      <c r="T5870" s="8">
        <v>26.183570000000003</v>
      </c>
      <c r="U5870" s="8">
        <v>46.634129999999999</v>
      </c>
      <c r="W5870" s="5"/>
    </row>
    <row r="5871" spans="1:23" hidden="1" x14ac:dyDescent="0.25">
      <c r="A5871" s="5" t="s">
        <v>12386</v>
      </c>
      <c r="B5871" s="6" t="s">
        <v>5</v>
      </c>
      <c r="C5871" s="5" t="s">
        <v>6</v>
      </c>
      <c r="D5871" s="6" t="s">
        <v>12387</v>
      </c>
      <c r="E5871" s="7">
        <v>0.5732569250503301</v>
      </c>
      <c r="F5871" s="7">
        <v>0.7561596507984466</v>
      </c>
      <c r="G5871" s="7">
        <v>1.6691387817056657E-2</v>
      </c>
      <c r="H5871" s="7">
        <v>5.9377630072313649E-2</v>
      </c>
      <c r="I5871" s="7">
        <v>0.75569629806495087</v>
      </c>
      <c r="J5871" s="7">
        <v>0.84650585752769325</v>
      </c>
      <c r="K5871" s="7">
        <v>0.74594340069836007</v>
      </c>
      <c r="L5871" s="7">
        <v>0.8204850983263684</v>
      </c>
      <c r="M5871" s="8">
        <v>1.0021457999999999</v>
      </c>
      <c r="N5871" s="8">
        <v>0.85331715000000019</v>
      </c>
      <c r="O5871" s="8" t="str">
        <f>IF(N5871&gt;M5871,"Up","Down")</f>
        <v>Down</v>
      </c>
      <c r="P5871" s="8">
        <v>0.52116359999999995</v>
      </c>
      <c r="Q5871" s="8">
        <v>1.33429935</v>
      </c>
      <c r="R5871" s="8">
        <v>0.54539979999999999</v>
      </c>
      <c r="S5871" s="8">
        <v>1.4588918</v>
      </c>
      <c r="T5871" s="8">
        <v>0.49692740000000002</v>
      </c>
      <c r="U5871" s="8">
        <v>1.2097069</v>
      </c>
      <c r="W5871" s="5"/>
    </row>
    <row r="5872" spans="1:23" hidden="1" x14ac:dyDescent="0.25">
      <c r="A5872" s="5" t="s">
        <v>12388</v>
      </c>
      <c r="B5872" s="6" t="s">
        <v>5</v>
      </c>
      <c r="C5872" s="5" t="s">
        <v>6</v>
      </c>
      <c r="D5872" s="6" t="s">
        <v>12389</v>
      </c>
      <c r="E5872" s="7">
        <v>1.8037796443481247E-2</v>
      </c>
      <c r="F5872" s="7">
        <v>0.13660694624300229</v>
      </c>
      <c r="G5872" s="7">
        <v>0.93445096992319177</v>
      </c>
      <c r="H5872" s="7">
        <v>0.9647822480937247</v>
      </c>
      <c r="I5872" s="7">
        <v>0.56537359189385894</v>
      </c>
      <c r="J5872" s="7">
        <v>0.70393935159431908</v>
      </c>
      <c r="K5872" s="7">
        <v>7.1223394416831662E-2</v>
      </c>
      <c r="L5872" s="7">
        <v>0.17953870699995766</v>
      </c>
      <c r="M5872" s="8">
        <v>2522.5039999999999</v>
      </c>
      <c r="N5872" s="8">
        <v>2196.0515000000005</v>
      </c>
      <c r="O5872" s="8" t="str">
        <f>IF(N5872&gt;M5872,"Up","Down")</f>
        <v>Down</v>
      </c>
      <c r="P5872" s="8">
        <v>2362.4380000000001</v>
      </c>
      <c r="Q5872" s="8">
        <v>2356.1175000000003</v>
      </c>
      <c r="R5872" s="8">
        <v>2503.5100000000007</v>
      </c>
      <c r="S5872" s="8">
        <v>2541.4980000000005</v>
      </c>
      <c r="T5872" s="8">
        <v>2221.366</v>
      </c>
      <c r="U5872" s="8">
        <v>2170.7370000000001</v>
      </c>
      <c r="W5872" s="5"/>
    </row>
    <row r="5873" spans="1:23" hidden="1" x14ac:dyDescent="0.25">
      <c r="A5873" s="5" t="s">
        <v>12390</v>
      </c>
      <c r="B5873" s="6" t="s">
        <v>5</v>
      </c>
      <c r="C5873" s="5" t="s">
        <v>6</v>
      </c>
      <c r="D5873" s="6" t="s">
        <v>12391</v>
      </c>
      <c r="E5873" s="7">
        <v>0.31966633955628532</v>
      </c>
      <c r="F5873" s="7">
        <v>0.56223498741490241</v>
      </c>
      <c r="G5873" s="7">
        <v>0.31762218571928869</v>
      </c>
      <c r="H5873" s="7">
        <v>0.49905012754321559</v>
      </c>
      <c r="I5873" s="7">
        <v>0.71565009607398999</v>
      </c>
      <c r="J5873" s="7">
        <v>0.81560567811476459</v>
      </c>
      <c r="K5873" s="7">
        <v>0.38476636305193779</v>
      </c>
      <c r="L5873" s="7">
        <v>0.54977709337435843</v>
      </c>
      <c r="M5873" s="8">
        <v>0.2239353</v>
      </c>
      <c r="N5873" s="8">
        <v>8.5616999999999999E-2</v>
      </c>
      <c r="O5873" s="8" t="str">
        <f>IF(N5873&gt;M5873,"Up","Down")</f>
        <v>Down</v>
      </c>
      <c r="P5873" s="8">
        <v>0.21765335000000002</v>
      </c>
      <c r="Q5873" s="8">
        <v>9.1898950000000007E-2</v>
      </c>
      <c r="R5873" s="8">
        <v>0.26407269999999999</v>
      </c>
      <c r="S5873" s="8">
        <v>0.18379790000000001</v>
      </c>
      <c r="T5873" s="8">
        <v>0.171234</v>
      </c>
      <c r="U5873" s="8">
        <v>0</v>
      </c>
      <c r="W5873" s="5"/>
    </row>
    <row r="5874" spans="1:23" hidden="1" x14ac:dyDescent="0.25">
      <c r="A5874" s="5" t="s">
        <v>12392</v>
      </c>
      <c r="B5874" s="6" t="s">
        <v>5</v>
      </c>
      <c r="C5874" s="5" t="s">
        <v>6</v>
      </c>
      <c r="D5874" s="6" t="s">
        <v>12393</v>
      </c>
      <c r="E5874" s="7">
        <v>0.9624083536156719</v>
      </c>
      <c r="F5874" s="7">
        <v>0.98329369903401476</v>
      </c>
      <c r="G5874" s="7">
        <v>8.4520549079521461E-4</v>
      </c>
      <c r="H5874" s="7">
        <v>5.5026619797553114E-3</v>
      </c>
      <c r="I5874" s="7">
        <v>0.1160348352470294</v>
      </c>
      <c r="J5874" s="7">
        <v>0.25536839059025707</v>
      </c>
      <c r="K5874" s="7">
        <v>1.9944622381179371E-2</v>
      </c>
      <c r="L5874" s="7">
        <v>7.3521316339981366E-2</v>
      </c>
      <c r="M5874" s="8">
        <v>26.873334999999997</v>
      </c>
      <c r="N5874" s="8">
        <v>27.028860000000002</v>
      </c>
      <c r="O5874" s="8" t="str">
        <f>IF(N5874&gt;M5874,"Up","Down")</f>
        <v>Up</v>
      </c>
      <c r="P5874" s="8">
        <v>30.511534999999999</v>
      </c>
      <c r="Q5874" s="8">
        <v>23.390660000000004</v>
      </c>
      <c r="R5874" s="8">
        <v>31.978770000000004</v>
      </c>
      <c r="S5874" s="8">
        <v>21.767900000000001</v>
      </c>
      <c r="T5874" s="8">
        <v>29.044299999999993</v>
      </c>
      <c r="U5874" s="8">
        <v>25.013419999999996</v>
      </c>
      <c r="W5874" s="5"/>
    </row>
    <row r="5875" spans="1:23" hidden="1" x14ac:dyDescent="0.25">
      <c r="A5875" s="5" t="s">
        <v>12394</v>
      </c>
      <c r="B5875" s="6" t="s">
        <v>5</v>
      </c>
      <c r="C5875" s="5" t="s">
        <v>6</v>
      </c>
      <c r="D5875" s="6" t="s">
        <v>12395</v>
      </c>
      <c r="E5875" s="7">
        <v>0.88067536236242672</v>
      </c>
      <c r="F5875" s="7">
        <v>0.94331703647727183</v>
      </c>
      <c r="G5875" s="7">
        <v>0.25186058954212553</v>
      </c>
      <c r="H5875" s="7">
        <v>0.4299328784821107</v>
      </c>
      <c r="I5875" s="7">
        <v>3.18031977748503E-2</v>
      </c>
      <c r="J5875" s="7">
        <v>0.10719823540631851</v>
      </c>
      <c r="K5875" s="7">
        <v>1.2012329756529881E-3</v>
      </c>
      <c r="L5875" s="7">
        <v>9.1956862271745932E-3</v>
      </c>
      <c r="M5875" s="8">
        <v>12.232596000000001</v>
      </c>
      <c r="N5875" s="8">
        <v>11.800359499999997</v>
      </c>
      <c r="O5875" s="8" t="str">
        <f>IF(N5875&gt;M5875,"Up","Down")</f>
        <v>Down</v>
      </c>
      <c r="P5875" s="8">
        <v>12.779641999999999</v>
      </c>
      <c r="Q5875" s="8">
        <v>11.253313499999997</v>
      </c>
      <c r="R5875" s="8">
        <v>14.469773</v>
      </c>
      <c r="S5875" s="8">
        <v>9.9954190000000018</v>
      </c>
      <c r="T5875" s="8">
        <v>11.089511000000002</v>
      </c>
      <c r="U5875" s="8">
        <v>12.511208</v>
      </c>
      <c r="W5875" s="5"/>
    </row>
    <row r="5876" spans="1:23" hidden="1" x14ac:dyDescent="0.25">
      <c r="A5876" s="5" t="s">
        <v>12396</v>
      </c>
      <c r="B5876" s="6" t="s">
        <v>5</v>
      </c>
      <c r="C5876" s="5" t="s">
        <v>6</v>
      </c>
      <c r="D5876" s="6" t="s">
        <v>12397</v>
      </c>
      <c r="E5876" s="7">
        <v>0.61114545563645462</v>
      </c>
      <c r="F5876" s="7">
        <v>0.78379599180249582</v>
      </c>
      <c r="G5876" s="7">
        <v>0.48047199999603607</v>
      </c>
      <c r="H5876" s="7">
        <v>0.64628089317198967</v>
      </c>
      <c r="I5876" s="7">
        <v>0.63113801171668404</v>
      </c>
      <c r="J5876" s="7">
        <v>0.75476997242509314</v>
      </c>
      <c r="K5876" s="7">
        <v>2.3503960178829468E-7</v>
      </c>
      <c r="L5876" s="7">
        <v>1.0838246252876807E-5</v>
      </c>
      <c r="M5876" s="8">
        <v>2126.0657000000001</v>
      </c>
      <c r="N5876" s="8">
        <v>2286.4629999999997</v>
      </c>
      <c r="O5876" s="8" t="str">
        <f>IF(N5876&gt;M5876,"Up","Down")</f>
        <v>Up</v>
      </c>
      <c r="P5876" s="8">
        <v>2175.3397</v>
      </c>
      <c r="Q5876" s="8">
        <v>2237.1889999999999</v>
      </c>
      <c r="R5876" s="8">
        <v>2116.1343999999999</v>
      </c>
      <c r="S5876" s="8">
        <v>2135.9969999999998</v>
      </c>
      <c r="T5876" s="8">
        <v>2234.5450000000001</v>
      </c>
      <c r="U5876" s="8">
        <v>2338.3809999999999</v>
      </c>
      <c r="W5876" s="5"/>
    </row>
    <row r="5877" spans="1:23" hidden="1" x14ac:dyDescent="0.25">
      <c r="A5877" s="5" t="s">
        <v>12398</v>
      </c>
      <c r="B5877" s="6" t="s">
        <v>5</v>
      </c>
      <c r="C5877" s="5" t="s">
        <v>6</v>
      </c>
      <c r="D5877" s="6" t="s">
        <v>12399</v>
      </c>
      <c r="E5877" s="7">
        <v>0.17962228471126429</v>
      </c>
      <c r="F5877" s="7">
        <v>0.41765391149759107</v>
      </c>
      <c r="G5877" s="7">
        <v>4.7139779383258973E-2</v>
      </c>
      <c r="H5877" s="7">
        <v>0.13103895910160065</v>
      </c>
      <c r="I5877" s="7">
        <v>0.45524888810133901</v>
      </c>
      <c r="J5877" s="7">
        <v>0.61174441752297348</v>
      </c>
      <c r="K5877" s="7">
        <v>7.31317876430793E-5</v>
      </c>
      <c r="L5877" s="7">
        <v>1.0554000390787352E-3</v>
      </c>
      <c r="M5877" s="8">
        <v>278.29099999999994</v>
      </c>
      <c r="N5877" s="8">
        <v>326.94169999999997</v>
      </c>
      <c r="O5877" s="8" t="str">
        <f>IF(N5877&gt;M5877,"Up","Down")</f>
        <v>Up</v>
      </c>
      <c r="P5877" s="8">
        <v>289.27779999999996</v>
      </c>
      <c r="Q5877" s="8">
        <v>315.95490000000001</v>
      </c>
      <c r="R5877" s="8">
        <v>269.81640000000004</v>
      </c>
      <c r="S5877" s="8">
        <v>286.76560000000001</v>
      </c>
      <c r="T5877" s="8">
        <v>308.73920000000004</v>
      </c>
      <c r="U5877" s="8">
        <v>345.14419999999996</v>
      </c>
      <c r="W5877" s="5"/>
    </row>
    <row r="5878" spans="1:23" hidden="1" x14ac:dyDescent="0.25">
      <c r="A5878" s="5" t="s">
        <v>12400</v>
      </c>
      <c r="B5878" s="6" t="s">
        <v>5</v>
      </c>
      <c r="C5878" s="5" t="s">
        <v>6</v>
      </c>
      <c r="D5878" s="6" t="s">
        <v>12401</v>
      </c>
      <c r="E5878" s="7">
        <v>0.93107240356474696</v>
      </c>
      <c r="F5878" s="7">
        <v>0.96738180667689788</v>
      </c>
      <c r="G5878" s="7">
        <v>0.22558317670459904</v>
      </c>
      <c r="H5878" s="7">
        <v>0.40012966793193133</v>
      </c>
      <c r="I5878" s="7">
        <v>0.3821445745086981</v>
      </c>
      <c r="J5878" s="7">
        <v>0.54563265523460303</v>
      </c>
      <c r="K5878" s="7">
        <v>8.4190020787265342E-11</v>
      </c>
      <c r="L5878" s="7">
        <v>1.3806502038947295E-8</v>
      </c>
      <c r="M5878" s="8">
        <v>72.725545499999996</v>
      </c>
      <c r="N5878" s="8">
        <v>75.067194999999984</v>
      </c>
      <c r="O5878" s="8" t="str">
        <f>IF(N5878&gt;M5878,"Up","Down")</f>
        <v>Up</v>
      </c>
      <c r="P5878" s="8">
        <v>70.644815499999993</v>
      </c>
      <c r="Q5878" s="8">
        <v>77.147925000000001</v>
      </c>
      <c r="R5878" s="8">
        <v>67.144020999999995</v>
      </c>
      <c r="S5878" s="8">
        <v>78.307069999999996</v>
      </c>
      <c r="T5878" s="8">
        <v>74.145610000000005</v>
      </c>
      <c r="U5878" s="8">
        <v>75.988779999999991</v>
      </c>
      <c r="W5878" s="5"/>
    </row>
    <row r="5879" spans="1:23" hidden="1" x14ac:dyDescent="0.25">
      <c r="A5879" s="5" t="s">
        <v>12402</v>
      </c>
      <c r="B5879" s="6" t="s">
        <v>5</v>
      </c>
      <c r="C5879" s="5" t="s">
        <v>6</v>
      </c>
      <c r="D5879" s="6" t="s">
        <v>12403</v>
      </c>
      <c r="E5879" s="7">
        <v>0.95592651589689759</v>
      </c>
      <c r="F5879" s="7">
        <v>0.98004447157671593</v>
      </c>
      <c r="G5879" s="7">
        <v>2.9987684719135574E-5</v>
      </c>
      <c r="H5879" s="7">
        <v>3.4392056956029953E-4</v>
      </c>
      <c r="I5879" s="7">
        <v>0.57354112377637434</v>
      </c>
      <c r="J5879" s="7">
        <v>0.71092826110852325</v>
      </c>
      <c r="K5879" s="7">
        <v>0.73049244839159555</v>
      </c>
      <c r="L5879" s="7">
        <v>0.81023735415822717</v>
      </c>
      <c r="M5879" s="8">
        <v>135.38310000000001</v>
      </c>
      <c r="N5879" s="8">
        <v>134.90439000000001</v>
      </c>
      <c r="O5879" s="8" t="str">
        <f>IF(N5879&gt;M5879,"Up","Down")</f>
        <v>Down</v>
      </c>
      <c r="P5879" s="8">
        <v>161.05199999999999</v>
      </c>
      <c r="Q5879" s="8">
        <v>109.23549</v>
      </c>
      <c r="R5879" s="8">
        <v>164.25940000000003</v>
      </c>
      <c r="S5879" s="8">
        <v>106.5068</v>
      </c>
      <c r="T5879" s="8">
        <v>157.84459999999999</v>
      </c>
      <c r="U5879" s="8">
        <v>111.96418000000001</v>
      </c>
      <c r="W5879" s="5"/>
    </row>
    <row r="5880" spans="1:23" hidden="1" x14ac:dyDescent="0.25">
      <c r="A5880" s="5" t="s">
        <v>12404</v>
      </c>
      <c r="B5880" s="6" t="s">
        <v>5</v>
      </c>
      <c r="C5880" s="5" t="s">
        <v>6</v>
      </c>
      <c r="D5880" s="6" t="s">
        <v>12405</v>
      </c>
      <c r="E5880" s="7">
        <v>0.60355888340601349</v>
      </c>
      <c r="F5880" s="7">
        <v>0.77944932944304213</v>
      </c>
      <c r="G5880" s="7">
        <v>4.273726509120198E-6</v>
      </c>
      <c r="H5880" s="7">
        <v>6.404836670302635E-5</v>
      </c>
      <c r="I5880" s="7">
        <v>0.87497641967548834</v>
      </c>
      <c r="J5880" s="7">
        <v>0.92655005460047068</v>
      </c>
      <c r="K5880" s="7">
        <v>1.4315458042279216E-2</v>
      </c>
      <c r="L5880" s="7">
        <v>5.7905719848642866E-2</v>
      </c>
      <c r="M5880" s="8">
        <v>54.533995000000004</v>
      </c>
      <c r="N5880" s="8">
        <v>57.195680000000003</v>
      </c>
      <c r="O5880" s="8" t="str">
        <f>IF(N5880&gt;M5880,"Up","Down")</f>
        <v>Up</v>
      </c>
      <c r="P5880" s="8">
        <v>47.798735000000008</v>
      </c>
      <c r="Q5880" s="8">
        <v>63.93094</v>
      </c>
      <c r="R5880" s="8">
        <v>46.242640000000002</v>
      </c>
      <c r="S5880" s="8">
        <v>62.82535</v>
      </c>
      <c r="T5880" s="8">
        <v>49.35483</v>
      </c>
      <c r="U5880" s="8">
        <v>65.036529999999999</v>
      </c>
      <c r="W5880" s="5"/>
    </row>
    <row r="5881" spans="1:23" hidden="1" x14ac:dyDescent="0.25">
      <c r="A5881" s="5" t="s">
        <v>12406</v>
      </c>
      <c r="B5881" s="6" t="s">
        <v>5</v>
      </c>
      <c r="C5881" s="5" t="s">
        <v>6</v>
      </c>
      <c r="D5881" s="6" t="s">
        <v>12407</v>
      </c>
      <c r="E5881" s="7">
        <v>2.2201645381963717E-2</v>
      </c>
      <c r="F5881" s="7">
        <v>0.15281808231169283</v>
      </c>
      <c r="G5881" s="7">
        <v>0.26581790694960139</v>
      </c>
      <c r="H5881" s="7">
        <v>0.44419833791320762</v>
      </c>
      <c r="I5881" s="7">
        <v>1.3239319361769322E-2</v>
      </c>
      <c r="J5881" s="7">
        <v>5.9770080935524571E-2</v>
      </c>
      <c r="K5881" s="7">
        <v>0.39823136170359541</v>
      </c>
      <c r="L5881" s="7">
        <v>0.56262092127558361</v>
      </c>
      <c r="M5881" s="8">
        <v>22.434540000000002</v>
      </c>
      <c r="N5881" s="8">
        <v>17.925780000000003</v>
      </c>
      <c r="O5881" s="8" t="str">
        <f>IF(N5881&gt;M5881,"Up","Down")</f>
        <v>Down</v>
      </c>
      <c r="P5881" s="8">
        <v>21.046660000000003</v>
      </c>
      <c r="Q5881" s="8">
        <v>19.313659999999999</v>
      </c>
      <c r="R5881" s="8">
        <v>25.31963</v>
      </c>
      <c r="S5881" s="8">
        <v>19.54945</v>
      </c>
      <c r="T5881" s="8">
        <v>16.773689999999998</v>
      </c>
      <c r="U5881" s="8">
        <v>19.077870000000001</v>
      </c>
      <c r="W5881" s="5"/>
    </row>
    <row r="5882" spans="1:23" hidden="1" x14ac:dyDescent="0.25">
      <c r="A5882" s="5" t="s">
        <v>12408</v>
      </c>
      <c r="B5882" s="6" t="s">
        <v>5</v>
      </c>
      <c r="C5882" s="5" t="s">
        <v>6</v>
      </c>
      <c r="D5882" s="6" t="s">
        <v>12409</v>
      </c>
      <c r="E5882" s="7">
        <v>6.4789281000885116E-2</v>
      </c>
      <c r="F5882" s="7">
        <v>0.2543958792905941</v>
      </c>
      <c r="G5882" s="7">
        <v>8.2034687291957348E-7</v>
      </c>
      <c r="H5882" s="7">
        <v>1.5902893484234418E-5</v>
      </c>
      <c r="I5882" s="7">
        <v>4.2037545896015131E-3</v>
      </c>
      <c r="J5882" s="7">
        <v>2.8216933261640476E-2</v>
      </c>
      <c r="K5882" s="7">
        <v>0.11544477015947187</v>
      </c>
      <c r="L5882" s="7">
        <v>0.24743154396390654</v>
      </c>
      <c r="M5882" s="8">
        <v>3008.7734999999998</v>
      </c>
      <c r="N5882" s="8">
        <v>3355.9164999999994</v>
      </c>
      <c r="O5882" s="8" t="str">
        <f>IF(N5882&gt;M5882,"Up","Down")</f>
        <v>Up</v>
      </c>
      <c r="P5882" s="8">
        <v>2803.4810000000002</v>
      </c>
      <c r="Q5882" s="8">
        <v>3561.2089999999998</v>
      </c>
      <c r="R5882" s="8">
        <v>2817.3300000000004</v>
      </c>
      <c r="S5882" s="8">
        <v>3200.2169999999996</v>
      </c>
      <c r="T5882" s="8">
        <v>2789.6320000000005</v>
      </c>
      <c r="U5882" s="8">
        <v>3922.201</v>
      </c>
      <c r="W5882" s="5"/>
    </row>
    <row r="5883" spans="1:23" x14ac:dyDescent="0.25">
      <c r="A5883" s="5" t="s">
        <v>17961</v>
      </c>
      <c r="B5883" s="6" t="s">
        <v>1</v>
      </c>
      <c r="C5883" s="5" t="s">
        <v>6</v>
      </c>
      <c r="D5883" s="6" t="s">
        <v>17962</v>
      </c>
      <c r="E5883" s="7">
        <v>5.3973711154859164E-4</v>
      </c>
      <c r="F5883" s="7">
        <v>2.0556181283306187E-2</v>
      </c>
      <c r="G5883" s="7">
        <v>2.7182563561959265E-3</v>
      </c>
      <c r="H5883" s="7">
        <v>1.4217028042842186E-2</v>
      </c>
      <c r="I5883" s="7">
        <v>0.42548513561650092</v>
      </c>
      <c r="J5883" s="7">
        <v>0.58515938619242769</v>
      </c>
      <c r="K5883" s="7">
        <v>9.3603910461650869E-2</v>
      </c>
      <c r="L5883" s="7">
        <v>0.21527831354210403</v>
      </c>
      <c r="M5883" s="8">
        <v>325.5641</v>
      </c>
      <c r="N5883" s="8">
        <v>390.48024999999996</v>
      </c>
      <c r="O5883" s="8" t="str">
        <f>IF(N5883&gt;M5883,"Up","Down")</f>
        <v>Up</v>
      </c>
      <c r="P5883" s="8">
        <v>371.83495000000005</v>
      </c>
      <c r="Q5883" s="8">
        <v>344.20940000000002</v>
      </c>
      <c r="R5883" s="8">
        <v>342.77370000000002</v>
      </c>
      <c r="S5883" s="8">
        <v>308.35450000000003</v>
      </c>
      <c r="T5883" s="8">
        <v>400.89620000000002</v>
      </c>
      <c r="U5883" s="8">
        <v>380.0643</v>
      </c>
    </row>
    <row r="5884" spans="1:23" hidden="1" x14ac:dyDescent="0.25">
      <c r="A5884" s="5" t="s">
        <v>12412</v>
      </c>
      <c r="B5884" s="6" t="s">
        <v>5</v>
      </c>
      <c r="C5884" s="5" t="s">
        <v>6</v>
      </c>
      <c r="D5884" s="6" t="s">
        <v>12413</v>
      </c>
      <c r="E5884" s="7">
        <v>0.28500107021556931</v>
      </c>
      <c r="F5884" s="7">
        <v>0.52854684485817049</v>
      </c>
      <c r="G5884" s="7">
        <v>6.6530302877155286E-4</v>
      </c>
      <c r="H5884" s="7">
        <v>4.5123642325645879E-3</v>
      </c>
      <c r="I5884" s="7">
        <v>1.5389163406348352E-4</v>
      </c>
      <c r="J5884" s="7">
        <v>3.5534148274273393E-3</v>
      </c>
      <c r="K5884" s="7">
        <v>5.9565085037192891E-2</v>
      </c>
      <c r="L5884" s="7">
        <v>0.15813003157719102</v>
      </c>
      <c r="M5884" s="8">
        <v>636.77074999999991</v>
      </c>
      <c r="N5884" s="8">
        <v>660.02279999999996</v>
      </c>
      <c r="O5884" s="8" t="str">
        <f>IF(N5884&gt;M5884,"Up","Down")</f>
        <v>Up</v>
      </c>
      <c r="P5884" s="8">
        <v>622.16404999999986</v>
      </c>
      <c r="Q5884" s="8">
        <v>674.62950000000001</v>
      </c>
      <c r="R5884" s="8">
        <v>580.57650000000001</v>
      </c>
      <c r="S5884" s="8">
        <v>692.96499999999992</v>
      </c>
      <c r="T5884" s="8">
        <v>663.75159999999994</v>
      </c>
      <c r="U5884" s="8">
        <v>656.2940000000001</v>
      </c>
      <c r="W5884" s="5"/>
    </row>
    <row r="5885" spans="1:23" hidden="1" x14ac:dyDescent="0.25">
      <c r="A5885" s="5" t="s">
        <v>12414</v>
      </c>
      <c r="B5885" s="6" t="s">
        <v>5</v>
      </c>
      <c r="C5885" s="5" t="s">
        <v>6</v>
      </c>
      <c r="D5885" s="6" t="s">
        <v>12415</v>
      </c>
      <c r="E5885" s="7">
        <v>9.6659980190834993E-2</v>
      </c>
      <c r="F5885" s="7">
        <v>0.30759341011611829</v>
      </c>
      <c r="G5885" s="7">
        <v>0.12905369151419099</v>
      </c>
      <c r="H5885" s="7">
        <v>0.27126079766369299</v>
      </c>
      <c r="I5885" s="7">
        <v>4.0765180201215471E-3</v>
      </c>
      <c r="J5885" s="7">
        <v>2.7636628908923197E-2</v>
      </c>
      <c r="K5885" s="7">
        <v>0.17400788016975677</v>
      </c>
      <c r="L5885" s="7">
        <v>0.32573706705811062</v>
      </c>
      <c r="M5885" s="8">
        <v>223.68095000000002</v>
      </c>
      <c r="N5885" s="8">
        <v>183.00895</v>
      </c>
      <c r="O5885" s="8" t="str">
        <f>IF(N5885&gt;M5885,"Up","Down")</f>
        <v>Down</v>
      </c>
      <c r="P5885" s="8">
        <v>216.76800000000003</v>
      </c>
      <c r="Q5885" s="8">
        <v>189.92189999999999</v>
      </c>
      <c r="R5885" s="8">
        <v>263.9556</v>
      </c>
      <c r="S5885" s="8">
        <v>183.40630000000002</v>
      </c>
      <c r="T5885" s="8">
        <v>169.5804</v>
      </c>
      <c r="U5885" s="8">
        <v>196.4375</v>
      </c>
      <c r="W5885" s="5"/>
    </row>
    <row r="5886" spans="1:23" hidden="1" x14ac:dyDescent="0.25">
      <c r="A5886" s="5" t="s">
        <v>12416</v>
      </c>
      <c r="B5886" s="6" t="s">
        <v>5</v>
      </c>
      <c r="C5886" s="5" t="s">
        <v>6</v>
      </c>
      <c r="D5886" s="6" t="s">
        <v>12417</v>
      </c>
      <c r="E5886" s="7">
        <v>0.41286447304406759</v>
      </c>
      <c r="F5886" s="7">
        <v>0.63594241226390369</v>
      </c>
      <c r="G5886" s="7">
        <v>3.0129826535237436E-2</v>
      </c>
      <c r="H5886" s="7">
        <v>9.3472029533879508E-2</v>
      </c>
      <c r="I5886" s="7">
        <v>0.11715672354068829</v>
      </c>
      <c r="J5886" s="7">
        <v>0.25664155911527303</v>
      </c>
      <c r="K5886" s="7">
        <v>0.80671375566112846</v>
      </c>
      <c r="L5886" s="7">
        <v>0.86013412202314599</v>
      </c>
      <c r="M5886" s="8">
        <v>3.4494962</v>
      </c>
      <c r="N5886" s="8">
        <v>2.6625007000000003</v>
      </c>
      <c r="O5886" s="8" t="str">
        <f>IF(N5886&gt;M5886,"Up","Down")</f>
        <v>Down</v>
      </c>
      <c r="P5886" s="8">
        <v>4.45598545</v>
      </c>
      <c r="Q5886" s="8">
        <v>1.6560114500000001</v>
      </c>
      <c r="R5886" s="8">
        <v>5.8402609999999999</v>
      </c>
      <c r="S5886" s="8">
        <v>1.0587313999999999</v>
      </c>
      <c r="T5886" s="8">
        <v>3.0717099000000001</v>
      </c>
      <c r="U5886" s="8">
        <v>2.2532915</v>
      </c>
      <c r="W5886" s="5"/>
    </row>
    <row r="5887" spans="1:23" hidden="1" x14ac:dyDescent="0.25">
      <c r="A5887" s="5" t="s">
        <v>12418</v>
      </c>
      <c r="B5887" s="6" t="s">
        <v>5</v>
      </c>
      <c r="C5887" s="5" t="s">
        <v>6</v>
      </c>
      <c r="D5887" s="6" t="s">
        <v>12419</v>
      </c>
      <c r="E5887" s="7">
        <v>4.7117833514570537E-2</v>
      </c>
      <c r="F5887" s="7">
        <v>0.22060044201443552</v>
      </c>
      <c r="G5887" s="7">
        <v>0.27915193100606517</v>
      </c>
      <c r="H5887" s="7">
        <v>0.45914541965602906</v>
      </c>
      <c r="I5887" s="7">
        <v>0.47900231565011131</v>
      </c>
      <c r="J5887" s="7">
        <v>0.63172534199717678</v>
      </c>
      <c r="K5887" s="7">
        <v>0.42989609320405042</v>
      </c>
      <c r="L5887" s="7">
        <v>0.59121016644475177</v>
      </c>
      <c r="M5887" s="8">
        <v>357.37159999999994</v>
      </c>
      <c r="N5887" s="8">
        <v>318.67014999999992</v>
      </c>
      <c r="O5887" s="8" t="str">
        <f>IF(N5887&gt;M5887,"Up","Down")</f>
        <v>Down</v>
      </c>
      <c r="P5887" s="8">
        <v>329.09310000000005</v>
      </c>
      <c r="Q5887" s="8">
        <v>346.94864999999999</v>
      </c>
      <c r="R5887" s="8">
        <v>342.6395</v>
      </c>
      <c r="S5887" s="8">
        <v>372.1037</v>
      </c>
      <c r="T5887" s="8">
        <v>315.54670000000004</v>
      </c>
      <c r="U5887" s="8">
        <v>321.79360000000003</v>
      </c>
      <c r="W5887" s="5"/>
    </row>
    <row r="5888" spans="1:23" hidden="1" x14ac:dyDescent="0.25">
      <c r="A5888" s="5" t="s">
        <v>12420</v>
      </c>
      <c r="B5888" s="6" t="s">
        <v>5</v>
      </c>
      <c r="C5888" s="5" t="s">
        <v>6</v>
      </c>
      <c r="D5888" s="6" t="s">
        <v>12421</v>
      </c>
      <c r="E5888" s="7">
        <v>0.8395832443357597</v>
      </c>
      <c r="F5888" s="7">
        <v>0.92301227399380281</v>
      </c>
      <c r="G5888" s="7">
        <v>0.6189350619338625</v>
      </c>
      <c r="H5888" s="7">
        <v>0.75415782679989374</v>
      </c>
      <c r="I5888" s="7">
        <v>8.9912656965899229E-2</v>
      </c>
      <c r="J5888" s="7">
        <v>0.21649600980542336</v>
      </c>
      <c r="K5888" s="7">
        <v>0.24567283668600726</v>
      </c>
      <c r="L5888" s="7">
        <v>0.40886856555024764</v>
      </c>
      <c r="M5888" s="8">
        <v>72.729414999999989</v>
      </c>
      <c r="N5888" s="8">
        <v>74.034079999999989</v>
      </c>
      <c r="O5888" s="8" t="str">
        <f>IF(N5888&gt;M5888,"Up","Down")</f>
        <v>Up</v>
      </c>
      <c r="P5888" s="8">
        <v>74.714669999999984</v>
      </c>
      <c r="Q5888" s="8">
        <v>72.048824999999994</v>
      </c>
      <c r="R5888" s="8">
        <v>78.717820000000003</v>
      </c>
      <c r="S5888" s="8">
        <v>66.741009999999989</v>
      </c>
      <c r="T5888" s="8">
        <v>70.711519999999993</v>
      </c>
      <c r="U5888" s="8">
        <v>77.356639999999999</v>
      </c>
      <c r="W5888" s="5"/>
    </row>
    <row r="5889" spans="1:23" hidden="1" x14ac:dyDescent="0.25">
      <c r="A5889" s="5" t="s">
        <v>12422</v>
      </c>
      <c r="B5889" s="6" t="s">
        <v>5</v>
      </c>
      <c r="C5889" s="5" t="s">
        <v>6</v>
      </c>
      <c r="D5889" s="6" t="s">
        <v>12423</v>
      </c>
      <c r="E5889" s="7">
        <v>0.92866336329189081</v>
      </c>
      <c r="F5889" s="7">
        <v>0.96677966608209764</v>
      </c>
      <c r="G5889" s="7">
        <v>0.11942296653581463</v>
      </c>
      <c r="H5889" s="7">
        <v>0.25680551275209806</v>
      </c>
      <c r="I5889" s="7">
        <v>1.4912559251899937E-2</v>
      </c>
      <c r="J5889" s="7">
        <v>6.4534655745338038E-2</v>
      </c>
      <c r="K5889" s="7">
        <v>0.29214422893437053</v>
      </c>
      <c r="L5889" s="7">
        <v>0.45923953123258693</v>
      </c>
      <c r="M5889" s="8">
        <v>530.96854999999994</v>
      </c>
      <c r="N5889" s="8">
        <v>529.58819999999992</v>
      </c>
      <c r="O5889" s="8" t="str">
        <f>IF(N5889&gt;M5889,"Up","Down")</f>
        <v>Down</v>
      </c>
      <c r="P5889" s="8">
        <v>540.87549999999987</v>
      </c>
      <c r="Q5889" s="8">
        <v>519.68125000000009</v>
      </c>
      <c r="R5889" s="8">
        <v>558.6807</v>
      </c>
      <c r="S5889" s="8">
        <v>503.25640000000004</v>
      </c>
      <c r="T5889" s="8">
        <v>523.07030000000009</v>
      </c>
      <c r="U5889" s="8">
        <v>536.10609999999997</v>
      </c>
      <c r="W5889" s="5"/>
    </row>
    <row r="5890" spans="1:23" hidden="1" x14ac:dyDescent="0.25">
      <c r="A5890" s="5" t="s">
        <v>12424</v>
      </c>
      <c r="B5890" s="6" t="s">
        <v>5</v>
      </c>
      <c r="C5890" s="5" t="s">
        <v>6</v>
      </c>
      <c r="D5890" s="6" t="s">
        <v>12425</v>
      </c>
      <c r="E5890" s="7">
        <v>0.78177866617539504</v>
      </c>
      <c r="F5890" s="7">
        <v>0.89031143438621274</v>
      </c>
      <c r="G5890" s="7">
        <v>0.11418835745685085</v>
      </c>
      <c r="H5890" s="7">
        <v>0.24842821598582879</v>
      </c>
      <c r="I5890" s="7">
        <v>2.6935495234133551E-3</v>
      </c>
      <c r="J5890" s="7">
        <v>2.1407750865393763E-2</v>
      </c>
      <c r="K5890" s="7">
        <v>1.9508055411448027E-5</v>
      </c>
      <c r="L5890" s="7">
        <v>3.7491066787031932E-4</v>
      </c>
      <c r="M5890" s="8">
        <v>656.01824999999997</v>
      </c>
      <c r="N5890" s="8">
        <v>647.12310000000002</v>
      </c>
      <c r="O5890" s="8" t="str">
        <f>IF(N5890&gt;M5890,"Up","Down")</f>
        <v>Down</v>
      </c>
      <c r="P5890" s="8">
        <v>642.47479999999985</v>
      </c>
      <c r="Q5890" s="8">
        <v>660.66655000000014</v>
      </c>
      <c r="R5890" s="8">
        <v>628.55690000000004</v>
      </c>
      <c r="S5890" s="8">
        <v>683.4796</v>
      </c>
      <c r="T5890" s="8">
        <v>656.3927000000001</v>
      </c>
      <c r="U5890" s="8">
        <v>637.85349999999994</v>
      </c>
      <c r="W5890" s="5"/>
    </row>
    <row r="5891" spans="1:23" hidden="1" x14ac:dyDescent="0.25">
      <c r="A5891" s="5" t="s">
        <v>12426</v>
      </c>
      <c r="B5891" s="6" t="s">
        <v>5</v>
      </c>
      <c r="C5891" s="5" t="s">
        <v>6</v>
      </c>
      <c r="D5891" s="6" t="s">
        <v>12427</v>
      </c>
      <c r="E5891" s="7">
        <v>0.78729611333791882</v>
      </c>
      <c r="F5891" s="7">
        <v>0.8933541915665596</v>
      </c>
      <c r="G5891" s="7">
        <v>1.2505082918034667E-6</v>
      </c>
      <c r="H5891" s="7">
        <v>2.2716109832224747E-5</v>
      </c>
      <c r="I5891" s="7">
        <v>0.29788785008053675</v>
      </c>
      <c r="J5891" s="7">
        <v>0.46911993850209621</v>
      </c>
      <c r="K5891" s="7">
        <v>4.7267559972951885E-5</v>
      </c>
      <c r="L5891" s="7">
        <v>7.5871492249065717E-4</v>
      </c>
      <c r="M5891" s="8">
        <v>94.221840000000014</v>
      </c>
      <c r="N5891" s="8">
        <v>96.483884999999987</v>
      </c>
      <c r="O5891" s="8" t="str">
        <f>IF(N5891&gt;M5891,"Up","Down")</f>
        <v>Up</v>
      </c>
      <c r="P5891" s="8">
        <v>85.935580000000002</v>
      </c>
      <c r="Q5891" s="8">
        <v>104.770145</v>
      </c>
      <c r="R5891" s="8">
        <v>83.178179999999998</v>
      </c>
      <c r="S5891" s="8">
        <v>105.2655</v>
      </c>
      <c r="T5891" s="8">
        <v>88.692980000000006</v>
      </c>
      <c r="U5891" s="8">
        <v>104.27478999999998</v>
      </c>
      <c r="W5891" s="5"/>
    </row>
    <row r="5892" spans="1:23" hidden="1" x14ac:dyDescent="0.25">
      <c r="A5892" s="5" t="s">
        <v>12428</v>
      </c>
      <c r="B5892" s="6" t="s">
        <v>5</v>
      </c>
      <c r="C5892" s="5" t="s">
        <v>6</v>
      </c>
      <c r="D5892" s="6" t="s">
        <v>12429</v>
      </c>
      <c r="E5892" s="7">
        <v>0.21256327344554493</v>
      </c>
      <c r="F5892" s="7">
        <v>0.45342746378958587</v>
      </c>
      <c r="G5892" s="7">
        <v>0.22170478495934642</v>
      </c>
      <c r="H5892" s="7">
        <v>0.39545557088308236</v>
      </c>
      <c r="I5892" s="7">
        <v>0.63736747670135063</v>
      </c>
      <c r="J5892" s="7">
        <v>0.75861088139497901</v>
      </c>
      <c r="K5892" s="7">
        <v>0.40264188057487271</v>
      </c>
      <c r="L5892" s="7">
        <v>0.5667458096848158</v>
      </c>
      <c r="M5892" s="8">
        <v>1076.9018999999998</v>
      </c>
      <c r="N5892" s="8">
        <v>1033.39815</v>
      </c>
      <c r="O5892" s="8" t="str">
        <f>IF(N5892&gt;M5892,"Up","Down")</f>
        <v>Down</v>
      </c>
      <c r="P5892" s="8">
        <v>1074.42905</v>
      </c>
      <c r="Q5892" s="8">
        <v>1035.8709999999999</v>
      </c>
      <c r="R5892" s="8">
        <v>1103.5320999999999</v>
      </c>
      <c r="S5892" s="8">
        <v>1050.2716999999998</v>
      </c>
      <c r="T5892" s="8">
        <v>1045.326</v>
      </c>
      <c r="U5892" s="8">
        <v>1021.4703000000002</v>
      </c>
      <c r="W5892" s="5"/>
    </row>
    <row r="5893" spans="1:23" hidden="1" x14ac:dyDescent="0.25">
      <c r="A5893" s="5" t="s">
        <v>12430</v>
      </c>
      <c r="B5893" s="6" t="s">
        <v>5</v>
      </c>
      <c r="C5893" s="5" t="s">
        <v>6</v>
      </c>
      <c r="D5893" s="6" t="s">
        <v>12431</v>
      </c>
      <c r="E5893" s="7">
        <v>0.72633156392458686</v>
      </c>
      <c r="F5893" s="7">
        <v>0.85700093832868263</v>
      </c>
      <c r="G5893" s="7">
        <v>4.759947578973267E-2</v>
      </c>
      <c r="H5893" s="7">
        <v>0.13205507825894863</v>
      </c>
      <c r="I5893" s="7">
        <v>1.6194450809310229E-2</v>
      </c>
      <c r="J5893" s="7">
        <v>6.8211025935331224E-2</v>
      </c>
      <c r="K5893" s="7">
        <v>0.14176914951054986</v>
      </c>
      <c r="L5893" s="7">
        <v>0.28396886325186227</v>
      </c>
      <c r="M5893" s="8">
        <v>556.86085000000003</v>
      </c>
      <c r="N5893" s="8">
        <v>548.10505000000001</v>
      </c>
      <c r="O5893" s="8" t="str">
        <f>IF(N5893&gt;M5893,"Up","Down")</f>
        <v>Down</v>
      </c>
      <c r="P5893" s="8">
        <v>533.30934999999999</v>
      </c>
      <c r="Q5893" s="8">
        <v>571.65655000000004</v>
      </c>
      <c r="R5893" s="8">
        <v>514.00720000000001</v>
      </c>
      <c r="S5893" s="8">
        <v>599.71450000000004</v>
      </c>
      <c r="T5893" s="8">
        <v>552.61149999999998</v>
      </c>
      <c r="U5893" s="8">
        <v>543.59860000000003</v>
      </c>
      <c r="W5893" s="5"/>
    </row>
    <row r="5894" spans="1:23" hidden="1" x14ac:dyDescent="0.25">
      <c r="A5894" s="5" t="s">
        <v>12432</v>
      </c>
      <c r="B5894" s="6" t="s">
        <v>5</v>
      </c>
      <c r="C5894" s="5" t="s">
        <v>6</v>
      </c>
      <c r="D5894" s="6" t="s">
        <v>12433</v>
      </c>
      <c r="E5894" s="7">
        <v>1.0568072526325925E-2</v>
      </c>
      <c r="F5894" s="7">
        <v>0.10585731259339067</v>
      </c>
      <c r="G5894" s="7">
        <v>1.5795088021811071E-4</v>
      </c>
      <c r="H5894" s="7">
        <v>1.3743836631691486E-3</v>
      </c>
      <c r="I5894" s="7">
        <v>9.6447734548972056E-3</v>
      </c>
      <c r="J5894" s="7">
        <v>4.842894299872031E-2</v>
      </c>
      <c r="K5894" s="7">
        <v>0.52051311172850734</v>
      </c>
      <c r="L5894" s="7">
        <v>0.66410587421418754</v>
      </c>
      <c r="M5894" s="8">
        <v>658.3841000000001</v>
      </c>
      <c r="N5894" s="8">
        <v>704.26345000000003</v>
      </c>
      <c r="O5894" s="8" t="str">
        <f>IF(N5894&gt;M5894,"Up","Down")</f>
        <v>Up</v>
      </c>
      <c r="P5894" s="8">
        <v>649.75319999999999</v>
      </c>
      <c r="Q5894" s="8">
        <v>712.89435000000014</v>
      </c>
      <c r="R5894" s="8">
        <v>606.70690000000002</v>
      </c>
      <c r="S5894" s="8">
        <v>710.06130000000007</v>
      </c>
      <c r="T5894" s="8">
        <v>692.79949999999997</v>
      </c>
      <c r="U5894" s="8">
        <v>715.72739999999999</v>
      </c>
      <c r="W5894" s="5"/>
    </row>
    <row r="5895" spans="1:23" hidden="1" x14ac:dyDescent="0.25">
      <c r="A5895" s="5" t="s">
        <v>12434</v>
      </c>
      <c r="B5895" s="6" t="s">
        <v>5</v>
      </c>
      <c r="C5895" s="5" t="s">
        <v>6</v>
      </c>
      <c r="D5895" s="6" t="s">
        <v>12435</v>
      </c>
      <c r="E5895" s="7">
        <v>4.52178624705857E-2</v>
      </c>
      <c r="F5895" s="7">
        <v>0.21656292725602638</v>
      </c>
      <c r="G5895" s="7">
        <v>1.7830295955893426E-2</v>
      </c>
      <c r="H5895" s="7">
        <v>6.2618970880701882E-2</v>
      </c>
      <c r="I5895" s="7">
        <v>0.24077299690460952</v>
      </c>
      <c r="J5895" s="7">
        <v>0.41084825156067922</v>
      </c>
      <c r="K5895" s="7">
        <v>1.9977401059979611E-6</v>
      </c>
      <c r="L5895" s="7">
        <v>5.8637998666825276E-5</v>
      </c>
      <c r="M5895" s="8">
        <v>305.81768</v>
      </c>
      <c r="N5895" s="8">
        <v>35.973988500000004</v>
      </c>
      <c r="O5895" s="8" t="str">
        <f>IF(N5895&gt;M5895,"Up","Down")</f>
        <v>Down</v>
      </c>
      <c r="P5895" s="8">
        <v>125.39140850000001</v>
      </c>
      <c r="Q5895" s="8">
        <v>216.40025999999997</v>
      </c>
      <c r="R5895" s="8">
        <v>238.64799000000002</v>
      </c>
      <c r="S5895" s="8">
        <v>372.98737</v>
      </c>
      <c r="T5895" s="8">
        <v>12.134827</v>
      </c>
      <c r="U5895" s="8">
        <v>59.813150000000007</v>
      </c>
      <c r="W5895" s="5"/>
    </row>
    <row r="5896" spans="1:23" hidden="1" x14ac:dyDescent="0.25">
      <c r="A5896" s="5" t="s">
        <v>12436</v>
      </c>
      <c r="B5896" s="6" t="s">
        <v>5</v>
      </c>
      <c r="C5896" s="5" t="s">
        <v>6</v>
      </c>
      <c r="D5896" s="6" t="s">
        <v>12437</v>
      </c>
      <c r="E5896" s="7">
        <v>6.3886622743962989E-3</v>
      </c>
      <c r="F5896" s="7">
        <v>8.0822800494107727E-2</v>
      </c>
      <c r="G5896" s="7">
        <v>0.7486964601342998</v>
      </c>
      <c r="H5896" s="7">
        <v>0.84936062372058541</v>
      </c>
      <c r="I5896" s="7">
        <v>2.8676127340958479E-2</v>
      </c>
      <c r="J5896" s="7">
        <v>9.9987946473418091E-2</v>
      </c>
      <c r="K5896" s="7">
        <v>6.2795654684015089E-7</v>
      </c>
      <c r="L5896" s="7">
        <v>2.330316842631093E-5</v>
      </c>
      <c r="M5896" s="8">
        <v>307.58715000000001</v>
      </c>
      <c r="N5896" s="8">
        <v>128.826075</v>
      </c>
      <c r="O5896" s="8" t="str">
        <f>IF(N5896&gt;M5896,"Up","Down")</f>
        <v>Down</v>
      </c>
      <c r="P5896" s="8">
        <v>220.57145</v>
      </c>
      <c r="Q5896" s="8">
        <v>215.84177499999996</v>
      </c>
      <c r="R5896" s="8">
        <v>293.09039999999999</v>
      </c>
      <c r="S5896" s="8">
        <v>322.08389999999997</v>
      </c>
      <c r="T5896" s="8">
        <v>148.05250000000001</v>
      </c>
      <c r="U5896" s="8">
        <v>109.59965</v>
      </c>
      <c r="W5896" s="5"/>
    </row>
    <row r="5897" spans="1:23" hidden="1" x14ac:dyDescent="0.25">
      <c r="A5897" s="5" t="s">
        <v>12438</v>
      </c>
      <c r="B5897" s="6" t="s">
        <v>5</v>
      </c>
      <c r="C5897" s="5" t="s">
        <v>6</v>
      </c>
      <c r="D5897" s="6" t="s">
        <v>12439</v>
      </c>
      <c r="E5897" s="7">
        <v>4.5819753937130003E-2</v>
      </c>
      <c r="F5897" s="7">
        <v>0.21739625110018512</v>
      </c>
      <c r="G5897" s="7">
        <v>0.35056376026011971</v>
      </c>
      <c r="H5897" s="7">
        <v>0.52898506800408807</v>
      </c>
      <c r="I5897" s="7">
        <v>5.581181485116693E-2</v>
      </c>
      <c r="J5897" s="7">
        <v>0.15677457604955877</v>
      </c>
      <c r="K5897" s="7">
        <v>3.7636387833149957E-5</v>
      </c>
      <c r="L5897" s="7">
        <v>6.3007598363853403E-4</v>
      </c>
      <c r="M5897" s="8">
        <v>42.893185000000003</v>
      </c>
      <c r="N5897" s="8">
        <v>68.031749999999974</v>
      </c>
      <c r="O5897" s="8" t="str">
        <f>IF(N5897&gt;M5897,"Up","Down")</f>
        <v>Up</v>
      </c>
      <c r="P5897" s="8">
        <v>57.34805999999999</v>
      </c>
      <c r="Q5897" s="8">
        <v>53.576874999999994</v>
      </c>
      <c r="R5897" s="8">
        <v>48.742020000000004</v>
      </c>
      <c r="S5897" s="8">
        <v>37.044349999999994</v>
      </c>
      <c r="T5897" s="8">
        <v>65.954100000000011</v>
      </c>
      <c r="U5897" s="8">
        <v>70.109399999999994</v>
      </c>
      <c r="W5897" s="5"/>
    </row>
    <row r="5898" spans="1:23" hidden="1" x14ac:dyDescent="0.25">
      <c r="A5898" s="5" t="s">
        <v>12440</v>
      </c>
      <c r="B5898" s="6" t="s">
        <v>5</v>
      </c>
      <c r="C5898" s="5" t="s">
        <v>6</v>
      </c>
      <c r="D5898" s="6" t="s">
        <v>12441</v>
      </c>
      <c r="E5898" s="7">
        <v>5.9638338403541526E-3</v>
      </c>
      <c r="F5898" s="7">
        <v>7.7719326284080112E-2</v>
      </c>
      <c r="G5898" s="7">
        <v>7.0402461295588026E-2</v>
      </c>
      <c r="H5898" s="7">
        <v>0.17562304125368677</v>
      </c>
      <c r="I5898" s="7">
        <v>0.6710041225325506</v>
      </c>
      <c r="J5898" s="7">
        <v>0.78386075954072365</v>
      </c>
      <c r="K5898" s="7">
        <v>1.9259914669952493E-4</v>
      </c>
      <c r="L5898" s="7">
        <v>2.2491184862186734E-3</v>
      </c>
      <c r="M5898" s="8">
        <v>11.887006</v>
      </c>
      <c r="N5898" s="8">
        <v>25.056665000000002</v>
      </c>
      <c r="O5898" s="8" t="str">
        <f>IF(N5898&gt;M5898,"Up","Down")</f>
        <v>Up</v>
      </c>
      <c r="P5898" s="8">
        <v>19.849425500000002</v>
      </c>
      <c r="Q5898" s="8">
        <v>17.0942455</v>
      </c>
      <c r="R5898" s="8">
        <v>12.950211000000001</v>
      </c>
      <c r="S5898" s="8">
        <v>10.823801</v>
      </c>
      <c r="T5898" s="8">
        <v>26.748640000000002</v>
      </c>
      <c r="U5898" s="8">
        <v>23.36469</v>
      </c>
      <c r="W5898" s="5"/>
    </row>
    <row r="5899" spans="1:23" hidden="1" x14ac:dyDescent="0.25">
      <c r="A5899" s="5" t="s">
        <v>12442</v>
      </c>
      <c r="B5899" s="6" t="s">
        <v>5</v>
      </c>
      <c r="C5899" s="5" t="s">
        <v>6</v>
      </c>
      <c r="D5899" s="6" t="s">
        <v>12443</v>
      </c>
      <c r="E5899" s="7">
        <v>0.559077229329211</v>
      </c>
      <c r="F5899" s="7">
        <v>0.7464260490256196</v>
      </c>
      <c r="G5899" s="7">
        <v>0.42631686450252759</v>
      </c>
      <c r="H5899" s="7">
        <v>0.59990742597836721</v>
      </c>
      <c r="I5899" s="7">
        <v>0.58634768001863757</v>
      </c>
      <c r="J5899" s="7">
        <v>0.72135250933542383</v>
      </c>
      <c r="K5899" s="7">
        <v>0.30138382320658597</v>
      </c>
      <c r="L5899" s="7">
        <v>0.46823846376573452</v>
      </c>
      <c r="M5899" s="8">
        <v>6.6434251500000006</v>
      </c>
      <c r="N5899" s="8">
        <v>6.0390600000000001</v>
      </c>
      <c r="O5899" s="8" t="str">
        <f>IF(N5899&gt;M5899,"Up","Down")</f>
        <v>Down</v>
      </c>
      <c r="P5899" s="8">
        <v>6.6972750000000003</v>
      </c>
      <c r="Q5899" s="8">
        <v>5.9852101500000003</v>
      </c>
      <c r="R5899" s="8">
        <v>7.2422430000000002</v>
      </c>
      <c r="S5899" s="8">
        <v>6.0446073</v>
      </c>
      <c r="T5899" s="8">
        <v>6.1523070000000004</v>
      </c>
      <c r="U5899" s="8">
        <v>5.9258129999999998</v>
      </c>
      <c r="W5899" s="5"/>
    </row>
    <row r="5900" spans="1:23" hidden="1" x14ac:dyDescent="0.25">
      <c r="A5900" s="5" t="s">
        <v>12444</v>
      </c>
      <c r="B5900" s="6" t="s">
        <v>5</v>
      </c>
      <c r="C5900" s="5" t="s">
        <v>6</v>
      </c>
      <c r="D5900" s="6" t="s">
        <v>12445</v>
      </c>
      <c r="E5900" s="7">
        <v>0.82697097636912009</v>
      </c>
      <c r="F5900" s="7">
        <v>0.91587931767846975</v>
      </c>
      <c r="G5900" s="7">
        <v>0.6392894956088071</v>
      </c>
      <c r="H5900" s="7">
        <v>0.76888387055782603</v>
      </c>
      <c r="I5900" s="7">
        <v>0.37866054586347897</v>
      </c>
      <c r="J5900" s="7">
        <v>0.54274446090014561</v>
      </c>
      <c r="K5900" s="7">
        <v>0.30926145109276781</v>
      </c>
      <c r="L5900" s="7">
        <v>0.47615815239868409</v>
      </c>
      <c r="M5900" s="8">
        <v>3.3610624500000008</v>
      </c>
      <c r="N5900" s="8">
        <v>3.1789121499999995</v>
      </c>
      <c r="O5900" s="8" t="str">
        <f>IF(N5900&gt;M5900,"Up","Down")</f>
        <v>Down</v>
      </c>
      <c r="P5900" s="8">
        <v>3.0989502</v>
      </c>
      <c r="Q5900" s="8">
        <v>3.4410243999999999</v>
      </c>
      <c r="R5900" s="8">
        <v>3.5129181000000003</v>
      </c>
      <c r="S5900" s="8">
        <v>3.2092067999999996</v>
      </c>
      <c r="T5900" s="8">
        <v>2.6849823000000002</v>
      </c>
      <c r="U5900" s="8">
        <v>3.6728420000000002</v>
      </c>
      <c r="W5900" s="5"/>
    </row>
    <row r="5901" spans="1:23" hidden="1" x14ac:dyDescent="0.25">
      <c r="A5901" s="5" t="s">
        <v>12446</v>
      </c>
      <c r="B5901" s="6" t="s">
        <v>5</v>
      </c>
      <c r="C5901" s="5" t="s">
        <v>6</v>
      </c>
      <c r="D5901" s="6" t="s">
        <v>12447</v>
      </c>
      <c r="E5901" s="7">
        <v>0.79733565526643779</v>
      </c>
      <c r="F5901" s="7">
        <v>0.89811906648715034</v>
      </c>
      <c r="G5901" s="7">
        <v>0.43844806568594308</v>
      </c>
      <c r="H5901" s="7">
        <v>0.61080189057750345</v>
      </c>
      <c r="I5901" s="7">
        <v>0.11841810327569779</v>
      </c>
      <c r="J5901" s="7">
        <v>0.25813516440425194</v>
      </c>
      <c r="K5901" s="7">
        <v>0.50750538868471162</v>
      </c>
      <c r="L5901" s="7">
        <v>0.65382534204330589</v>
      </c>
      <c r="M5901" s="8">
        <v>4.4206259499999998</v>
      </c>
      <c r="N5901" s="8">
        <v>4.220899300000001</v>
      </c>
      <c r="O5901" s="8" t="str">
        <f>IF(N5901&gt;M5901,"Up","Down")</f>
        <v>Down</v>
      </c>
      <c r="P5901" s="8">
        <v>4.62731475</v>
      </c>
      <c r="Q5901" s="8">
        <v>4.0142104999999999</v>
      </c>
      <c r="R5901" s="8">
        <v>5.3554260999999999</v>
      </c>
      <c r="S5901" s="8">
        <v>3.4858257999999993</v>
      </c>
      <c r="T5901" s="8">
        <v>3.8992033999999998</v>
      </c>
      <c r="U5901" s="8">
        <v>4.5425952000000001</v>
      </c>
      <c r="W5901" s="5"/>
    </row>
    <row r="5902" spans="1:23" x14ac:dyDescent="0.25">
      <c r="A5902" s="5" t="s">
        <v>18074</v>
      </c>
      <c r="B5902" s="6" t="s">
        <v>1</v>
      </c>
      <c r="C5902" s="5" t="s">
        <v>6</v>
      </c>
      <c r="D5902" s="6" t="s">
        <v>18075</v>
      </c>
      <c r="E5902" s="7">
        <v>1.4316180423955271E-3</v>
      </c>
      <c r="F5902" s="7">
        <v>3.7250749263400149E-2</v>
      </c>
      <c r="G5902" s="7">
        <v>0.18111622488682377</v>
      </c>
      <c r="H5902" s="7">
        <v>0.34335227867222584</v>
      </c>
      <c r="I5902" s="7">
        <v>0.3503467811822335</v>
      </c>
      <c r="J5902" s="7">
        <v>0.51699535424221665</v>
      </c>
      <c r="K5902" s="7">
        <v>0.1682878192092408</v>
      </c>
      <c r="L5902" s="7">
        <v>0.31861311698241623</v>
      </c>
      <c r="M5902" s="8">
        <v>96.049900000000008</v>
      </c>
      <c r="N5902" s="8">
        <v>112.61120000000001</v>
      </c>
      <c r="O5902" s="8" t="str">
        <f>IF(N5902&gt;M5902,"Up","Down")</f>
        <v>Up</v>
      </c>
      <c r="P5902" s="8">
        <v>106.21494</v>
      </c>
      <c r="Q5902" s="8">
        <v>102.44616000000001</v>
      </c>
      <c r="R5902" s="8">
        <v>99.239279999999994</v>
      </c>
      <c r="S5902" s="8">
        <v>92.860520000000008</v>
      </c>
      <c r="T5902" s="8">
        <v>113.19059999999999</v>
      </c>
      <c r="U5902" s="8">
        <v>112.03180000000002</v>
      </c>
    </row>
    <row r="5903" spans="1:23" hidden="1" x14ac:dyDescent="0.25">
      <c r="A5903" s="5" t="s">
        <v>12450</v>
      </c>
      <c r="B5903" s="6" t="s">
        <v>5</v>
      </c>
      <c r="C5903" s="5" t="s">
        <v>6</v>
      </c>
      <c r="D5903" s="6" t="s">
        <v>12451</v>
      </c>
      <c r="E5903" s="7">
        <v>0.64574300632862869</v>
      </c>
      <c r="F5903" s="7">
        <v>0.80667286327335452</v>
      </c>
      <c r="G5903" s="7">
        <v>0.45637072054055461</v>
      </c>
      <c r="H5903" s="7">
        <v>0.62564817049389432</v>
      </c>
      <c r="I5903" s="7">
        <v>5.6218139528248345E-3</v>
      </c>
      <c r="J5903" s="7">
        <v>3.3804626646885751E-2</v>
      </c>
      <c r="K5903" s="7">
        <v>1.462441492601119E-2</v>
      </c>
      <c r="L5903" s="7">
        <v>5.8807051351086284E-2</v>
      </c>
      <c r="M5903" s="8">
        <v>5.4737264000000003</v>
      </c>
      <c r="N5903" s="8">
        <v>4.8994200000000001</v>
      </c>
      <c r="O5903" s="8" t="str">
        <f>IF(N5903&gt;M5903,"Up","Down")</f>
        <v>Down</v>
      </c>
      <c r="P5903" s="8">
        <v>4.9243545000000006</v>
      </c>
      <c r="Q5903" s="8">
        <v>5.4487918999999989</v>
      </c>
      <c r="R5903" s="8">
        <v>6.2528999999999995</v>
      </c>
      <c r="S5903" s="8">
        <v>4.6945527999999994</v>
      </c>
      <c r="T5903" s="8">
        <v>3.5958090000000005</v>
      </c>
      <c r="U5903" s="8">
        <v>6.2030310000000011</v>
      </c>
      <c r="W5903" s="5"/>
    </row>
    <row r="5904" spans="1:23" hidden="1" x14ac:dyDescent="0.25">
      <c r="A5904" s="5" t="s">
        <v>12452</v>
      </c>
      <c r="B5904" s="6" t="s">
        <v>5</v>
      </c>
      <c r="C5904" s="5" t="s">
        <v>6</v>
      </c>
      <c r="D5904" s="6" t="s">
        <v>12453</v>
      </c>
      <c r="E5904" s="7">
        <v>2.9830018422321553E-2</v>
      </c>
      <c r="F5904" s="7">
        <v>0.17717034548657445</v>
      </c>
      <c r="G5904" s="7">
        <v>7.7817924230664895E-6</v>
      </c>
      <c r="H5904" s="7">
        <v>1.0771493490756156E-4</v>
      </c>
      <c r="I5904" s="7">
        <v>0.27329073686442407</v>
      </c>
      <c r="J5904" s="7">
        <v>0.44439326288668896</v>
      </c>
      <c r="K5904" s="7">
        <v>0.23291891349994776</v>
      </c>
      <c r="L5904" s="7">
        <v>0.39476665787409587</v>
      </c>
      <c r="M5904" s="8">
        <v>99.257888499999993</v>
      </c>
      <c r="N5904" s="8">
        <v>52.685675000000003</v>
      </c>
      <c r="O5904" s="8" t="str">
        <f>IF(N5904&gt;M5904,"Up","Down")</f>
        <v>Down</v>
      </c>
      <c r="P5904" s="8">
        <v>35.431503499999998</v>
      </c>
      <c r="Q5904" s="8">
        <v>116.51206000000002</v>
      </c>
      <c r="R5904" s="8">
        <v>50.428787</v>
      </c>
      <c r="S5904" s="8">
        <v>148.08699000000001</v>
      </c>
      <c r="T5904" s="8">
        <v>20.43422</v>
      </c>
      <c r="U5904" s="8">
        <v>84.937129999999996</v>
      </c>
      <c r="W5904" s="5"/>
    </row>
    <row r="5905" spans="1:23" hidden="1" x14ac:dyDescent="0.25">
      <c r="A5905" s="5" t="s">
        <v>12454</v>
      </c>
      <c r="B5905" s="6" t="s">
        <v>5</v>
      </c>
      <c r="C5905" s="5" t="s">
        <v>6</v>
      </c>
      <c r="D5905" s="6" t="s">
        <v>12455</v>
      </c>
      <c r="E5905" s="7">
        <v>0.10932695612325438</v>
      </c>
      <c r="F5905" s="7">
        <v>0.32793009603040352</v>
      </c>
      <c r="G5905" s="7">
        <v>1.1432391592704846E-8</v>
      </c>
      <c r="H5905" s="7">
        <v>4.4072098431464988E-7</v>
      </c>
      <c r="I5905" s="7">
        <v>6.2913639998224968E-2</v>
      </c>
      <c r="J5905" s="7">
        <v>0.17006104630807048</v>
      </c>
      <c r="K5905" s="7">
        <v>6.1060265393499428E-3</v>
      </c>
      <c r="L5905" s="7">
        <v>3.1305437382338222E-2</v>
      </c>
      <c r="M5905" s="8">
        <v>328.99589499999996</v>
      </c>
      <c r="N5905" s="8">
        <v>220.75102999999999</v>
      </c>
      <c r="O5905" s="8" t="str">
        <f>IF(N5905&gt;M5905,"Up","Down")</f>
        <v>Down</v>
      </c>
      <c r="P5905" s="8">
        <v>147.50832500000001</v>
      </c>
      <c r="Q5905" s="8">
        <v>402.23860000000002</v>
      </c>
      <c r="R5905" s="8">
        <v>170.63678999999999</v>
      </c>
      <c r="S5905" s="8">
        <v>487.35500000000002</v>
      </c>
      <c r="T5905" s="8">
        <v>124.37985999999998</v>
      </c>
      <c r="U5905" s="8">
        <v>317.12220000000002</v>
      </c>
    </row>
    <row r="5906" spans="1:23" hidden="1" x14ac:dyDescent="0.25">
      <c r="A5906" s="5" t="s">
        <v>12456</v>
      </c>
      <c r="B5906" s="6" t="s">
        <v>5</v>
      </c>
      <c r="C5906" s="5" t="s">
        <v>6</v>
      </c>
      <c r="D5906" s="6" t="s">
        <v>12457</v>
      </c>
      <c r="E5906" s="7">
        <v>0.55154748566775624</v>
      </c>
      <c r="F5906" s="7">
        <v>0.74154632779591156</v>
      </c>
      <c r="G5906" s="7">
        <v>1.0541302790678526E-4</v>
      </c>
      <c r="H5906" s="7">
        <v>9.9186050837807857E-4</v>
      </c>
      <c r="I5906" s="7">
        <v>2.2761492529826868E-3</v>
      </c>
      <c r="J5906" s="7">
        <v>1.9262814810885601E-2</v>
      </c>
      <c r="K5906" s="7">
        <v>7.2092610070558622E-4</v>
      </c>
      <c r="L5906" s="7">
        <v>6.2147976800869843E-3</v>
      </c>
      <c r="M5906" s="8">
        <v>187.38969500000002</v>
      </c>
      <c r="N5906" s="8">
        <v>202.69914999999997</v>
      </c>
      <c r="O5906" s="8" t="str">
        <f>IF(N5906&gt;M5906,"Up","Down")</f>
        <v>Up</v>
      </c>
      <c r="P5906" s="8">
        <v>169.996195</v>
      </c>
      <c r="Q5906" s="8">
        <v>220.09264999999999</v>
      </c>
      <c r="R5906" s="8">
        <v>143.69638999999998</v>
      </c>
      <c r="S5906" s="8">
        <v>231.08300000000003</v>
      </c>
      <c r="T5906" s="8">
        <v>196.29599999999999</v>
      </c>
      <c r="U5906" s="8">
        <v>209.10229999999996</v>
      </c>
    </row>
    <row r="5907" spans="1:23" x14ac:dyDescent="0.25">
      <c r="A5907" s="5" t="s">
        <v>18101</v>
      </c>
      <c r="B5907" s="6" t="s">
        <v>1</v>
      </c>
      <c r="C5907" s="5" t="s">
        <v>6</v>
      </c>
      <c r="D5907" s="6" t="s">
        <v>18102</v>
      </c>
      <c r="E5907" s="7">
        <v>1.4982847931224823E-3</v>
      </c>
      <c r="F5907" s="7">
        <v>3.7951169569330846E-2</v>
      </c>
      <c r="G5907" s="7">
        <v>0.11174535733060587</v>
      </c>
      <c r="H5907" s="7">
        <v>0.24447826212167645</v>
      </c>
      <c r="I5907" s="7">
        <v>0.31757788830022848</v>
      </c>
      <c r="J5907" s="7">
        <v>0.48905927942370925</v>
      </c>
      <c r="K5907" s="7">
        <v>0.35785847401954396</v>
      </c>
      <c r="L5907" s="7">
        <v>0.52411033415416397</v>
      </c>
      <c r="M5907" s="8">
        <v>13.459960000000001</v>
      </c>
      <c r="N5907" s="8">
        <v>21.679885000000002</v>
      </c>
      <c r="O5907" s="8" t="str">
        <f>IF(N5907&gt;M5907,"Up","Down")</f>
        <v>Up</v>
      </c>
      <c r="P5907" s="8">
        <v>18.898029999999999</v>
      </c>
      <c r="Q5907" s="8">
        <v>16.241814999999995</v>
      </c>
      <c r="R5907" s="8">
        <v>15.611070000000002</v>
      </c>
      <c r="S5907" s="8">
        <v>11.308850000000001</v>
      </c>
      <c r="T5907" s="8">
        <v>22.184989999999999</v>
      </c>
      <c r="U5907" s="8">
        <v>21.174779999999998</v>
      </c>
    </row>
    <row r="5908" spans="1:23" x14ac:dyDescent="0.25">
      <c r="A5908" s="5" t="s">
        <v>18211</v>
      </c>
      <c r="B5908" s="6" t="s">
        <v>1</v>
      </c>
      <c r="C5908" s="5" t="s">
        <v>6</v>
      </c>
      <c r="D5908" s="6" t="s">
        <v>18212</v>
      </c>
      <c r="E5908" s="7">
        <v>4.4846348278330768E-6</v>
      </c>
      <c r="F5908" s="7">
        <v>3.7804012959734897E-3</v>
      </c>
      <c r="G5908" s="7">
        <v>3.9673881614139983E-2</v>
      </c>
      <c r="H5908" s="7">
        <v>0.11493626744200479</v>
      </c>
      <c r="I5908" s="7">
        <v>0.96012299175066407</v>
      </c>
      <c r="J5908" s="7">
        <v>0.97774190942206018</v>
      </c>
      <c r="K5908" s="7">
        <v>5.2371317159530598E-2</v>
      </c>
      <c r="L5908" s="7">
        <v>0.14503542097520325</v>
      </c>
      <c r="M5908" s="8">
        <v>88.500264999999999</v>
      </c>
      <c r="N5908" s="8">
        <v>323.42230000000001</v>
      </c>
      <c r="O5908" s="8" t="str">
        <f>IF(N5908&gt;M5908,"Up","Down")</f>
        <v>Up</v>
      </c>
      <c r="P5908" s="8">
        <v>221.42963499999996</v>
      </c>
      <c r="Q5908" s="8">
        <v>190.49293</v>
      </c>
      <c r="R5908" s="8">
        <v>104.33027</v>
      </c>
      <c r="S5908" s="8">
        <v>72.670259999999999</v>
      </c>
      <c r="T5908" s="8">
        <v>338.529</v>
      </c>
      <c r="U5908" s="8">
        <v>308.31560000000002</v>
      </c>
    </row>
    <row r="5909" spans="1:23" hidden="1" x14ac:dyDescent="0.25">
      <c r="A5909" s="5" t="s">
        <v>12462</v>
      </c>
      <c r="B5909" s="6" t="s">
        <v>5</v>
      </c>
      <c r="C5909" s="5" t="s">
        <v>6</v>
      </c>
      <c r="D5909" s="6" t="s">
        <v>12463</v>
      </c>
      <c r="E5909" s="7">
        <v>3.3965342535849131E-2</v>
      </c>
      <c r="F5909" s="7">
        <v>0.18892238051742086</v>
      </c>
      <c r="G5909" s="7">
        <v>2.9704058833497558E-5</v>
      </c>
      <c r="H5909" s="7">
        <v>3.4143580083816695E-4</v>
      </c>
      <c r="I5909" s="7">
        <v>9.7683100810654346E-5</v>
      </c>
      <c r="J5909" s="7">
        <v>2.6710329986576464E-3</v>
      </c>
      <c r="K5909" s="7">
        <v>1.8697114998489142E-4</v>
      </c>
      <c r="L5909" s="7">
        <v>2.2010063018614184E-3</v>
      </c>
      <c r="M5909" s="8">
        <v>1741.0690000000002</v>
      </c>
      <c r="N5909" s="8">
        <v>1866.2310000000002</v>
      </c>
      <c r="O5909" s="8" t="str">
        <f>IF(N5909&gt;M5909,"Up","Down")</f>
        <v>Up</v>
      </c>
      <c r="P5909" s="8">
        <v>1753.4580000000001</v>
      </c>
      <c r="Q5909" s="8">
        <v>1853.8420000000001</v>
      </c>
      <c r="R5909" s="8">
        <v>1645.0819999999999</v>
      </c>
      <c r="S5909" s="8">
        <v>1837.056</v>
      </c>
      <c r="T5909" s="8">
        <v>1861.8339999999996</v>
      </c>
      <c r="U5909" s="8">
        <v>1870.6279999999999</v>
      </c>
    </row>
    <row r="5910" spans="1:23" hidden="1" x14ac:dyDescent="0.25">
      <c r="A5910" s="5" t="s">
        <v>12464</v>
      </c>
      <c r="B5910" s="6" t="s">
        <v>5</v>
      </c>
      <c r="C5910" s="5" t="s">
        <v>6</v>
      </c>
      <c r="D5910" s="6" t="s">
        <v>12465</v>
      </c>
      <c r="E5910" s="7">
        <v>0.60010880728883487</v>
      </c>
      <c r="F5910" s="7">
        <v>0.77659381189005139</v>
      </c>
      <c r="G5910" s="7">
        <v>9.0107195370997331E-3</v>
      </c>
      <c r="H5910" s="7">
        <v>3.7117947634900617E-2</v>
      </c>
      <c r="I5910" s="7">
        <v>0.876969817976337</v>
      </c>
      <c r="J5910" s="7">
        <v>0.92753810611555532</v>
      </c>
      <c r="K5910" s="7">
        <v>9.9617684960483992E-4</v>
      </c>
      <c r="L5910" s="7">
        <v>7.986837642973782E-3</v>
      </c>
      <c r="M5910" s="8">
        <v>502.95139999999992</v>
      </c>
      <c r="N5910" s="8">
        <v>512.00834999999995</v>
      </c>
      <c r="O5910" s="8" t="str">
        <f>IF(N5910&gt;M5910,"Up","Down")</f>
        <v>Up</v>
      </c>
      <c r="P5910" s="8">
        <v>518.22465</v>
      </c>
      <c r="Q5910" s="8">
        <v>496.73509999999999</v>
      </c>
      <c r="R5910" s="8">
        <v>514.29429999999991</v>
      </c>
      <c r="S5910" s="8">
        <v>491.60849999999999</v>
      </c>
      <c r="T5910" s="8">
        <v>522.15500000000009</v>
      </c>
      <c r="U5910" s="8">
        <v>501.86170000000004</v>
      </c>
    </row>
    <row r="5911" spans="1:23" hidden="1" x14ac:dyDescent="0.25">
      <c r="A5911" s="5" t="s">
        <v>12466</v>
      </c>
      <c r="B5911" s="6" t="s">
        <v>5</v>
      </c>
      <c r="C5911" s="5" t="s">
        <v>6</v>
      </c>
      <c r="D5911" s="6" t="s">
        <v>12467</v>
      </c>
      <c r="E5911" s="7">
        <v>4.6540948906734353E-2</v>
      </c>
      <c r="F5911" s="7">
        <v>0.21954819299647749</v>
      </c>
      <c r="G5911" s="7">
        <v>0.38995029428019501</v>
      </c>
      <c r="H5911" s="7">
        <v>0.56626901021626008</v>
      </c>
      <c r="I5911" s="7">
        <v>2.3701674183870591E-2</v>
      </c>
      <c r="J5911" s="7">
        <v>8.8095553665923573E-2</v>
      </c>
      <c r="K5911" s="7">
        <v>0.40640360994024927</v>
      </c>
      <c r="L5911" s="7">
        <v>0.56992766876333301</v>
      </c>
      <c r="M5911" s="8">
        <v>119.016535</v>
      </c>
      <c r="N5911" s="8">
        <v>132.51273499999999</v>
      </c>
      <c r="O5911" s="8" t="str">
        <f>IF(N5911&gt;M5911,"Up","Down")</f>
        <v>Up</v>
      </c>
      <c r="P5911" s="8">
        <v>128.17808500000001</v>
      </c>
      <c r="Q5911" s="8">
        <v>123.35118500000002</v>
      </c>
      <c r="R5911" s="8">
        <v>114.81856999999999</v>
      </c>
      <c r="S5911" s="8">
        <v>123.2145</v>
      </c>
      <c r="T5911" s="8">
        <v>141.53760000000003</v>
      </c>
      <c r="U5911" s="8">
        <v>123.48787</v>
      </c>
    </row>
    <row r="5912" spans="1:23" hidden="1" x14ac:dyDescent="0.25">
      <c r="A5912" s="5" t="s">
        <v>12468</v>
      </c>
      <c r="B5912" s="6" t="s">
        <v>5</v>
      </c>
      <c r="C5912" s="5" t="s">
        <v>6</v>
      </c>
      <c r="D5912" s="6" t="s">
        <v>12469</v>
      </c>
      <c r="E5912" s="7">
        <v>0.50250352139478438</v>
      </c>
      <c r="F5912" s="7">
        <v>0.70495228482980288</v>
      </c>
      <c r="G5912" s="7">
        <v>0.23179593797927878</v>
      </c>
      <c r="H5912" s="7">
        <v>0.40734823422539623</v>
      </c>
      <c r="I5912" s="7">
        <v>0.12718130575937103</v>
      </c>
      <c r="J5912" s="7">
        <v>0.27098398244231808</v>
      </c>
      <c r="K5912" s="7">
        <v>1.1521801618177195E-8</v>
      </c>
      <c r="L5912" s="7">
        <v>8.0169107152191851E-7</v>
      </c>
      <c r="M5912" s="8">
        <v>326.27024999999998</v>
      </c>
      <c r="N5912" s="8">
        <v>308.04790000000003</v>
      </c>
      <c r="O5912" s="8" t="str">
        <f>IF(N5912&gt;M5912,"Up","Down")</f>
        <v>Down</v>
      </c>
      <c r="P5912" s="8">
        <v>313.23059999999992</v>
      </c>
      <c r="Q5912" s="8">
        <v>321.08755000000002</v>
      </c>
      <c r="R5912" s="8">
        <v>317.28919999999999</v>
      </c>
      <c r="S5912" s="8">
        <v>335.25130000000001</v>
      </c>
      <c r="T5912" s="8">
        <v>309.17200000000003</v>
      </c>
      <c r="U5912" s="8">
        <v>306.92379999999997</v>
      </c>
    </row>
    <row r="5913" spans="1:23" hidden="1" x14ac:dyDescent="0.25">
      <c r="A5913" s="5" t="s">
        <v>12470</v>
      </c>
      <c r="B5913" s="6" t="s">
        <v>5</v>
      </c>
      <c r="C5913" s="5" t="s">
        <v>6</v>
      </c>
      <c r="D5913" s="6" t="s">
        <v>12471</v>
      </c>
      <c r="E5913" s="7">
        <v>5.6647320846448149E-2</v>
      </c>
      <c r="F5913" s="7">
        <v>0.23972444819786609</v>
      </c>
      <c r="G5913" s="7">
        <v>7.3844720422031385E-2</v>
      </c>
      <c r="H5913" s="7">
        <v>0.18196740118541996</v>
      </c>
      <c r="I5913" s="7">
        <v>0.37009727056532027</v>
      </c>
      <c r="J5913" s="7">
        <v>0.53464974131347498</v>
      </c>
      <c r="K5913" s="7">
        <v>0.38391310471166629</v>
      </c>
      <c r="L5913" s="7">
        <v>0.54905118760280325</v>
      </c>
      <c r="M5913" s="8">
        <v>2.1165468999999999</v>
      </c>
      <c r="N5913" s="8">
        <v>1.2643807499999999</v>
      </c>
      <c r="O5913" s="8" t="str">
        <f>IF(N5913&gt;M5913,"Up","Down")</f>
        <v>Down</v>
      </c>
      <c r="P5913" s="8">
        <v>2.0272452000000003</v>
      </c>
      <c r="Q5913" s="8">
        <v>1.35368245</v>
      </c>
      <c r="R5913" s="8">
        <v>2.6185270000000003</v>
      </c>
      <c r="S5913" s="8">
        <v>1.6145668</v>
      </c>
      <c r="T5913" s="8">
        <v>1.4359633999999999</v>
      </c>
      <c r="U5913" s="8">
        <v>1.0927981</v>
      </c>
    </row>
    <row r="5914" spans="1:23" hidden="1" x14ac:dyDescent="0.25">
      <c r="A5914" s="5" t="s">
        <v>12472</v>
      </c>
      <c r="B5914" s="6" t="s">
        <v>5</v>
      </c>
      <c r="C5914" s="5" t="s">
        <v>6</v>
      </c>
      <c r="D5914" s="6" t="s">
        <v>12473</v>
      </c>
      <c r="E5914" s="7">
        <v>3.741434111846062E-2</v>
      </c>
      <c r="F5914" s="7">
        <v>0.19798859555366313</v>
      </c>
      <c r="G5914" s="7">
        <v>0.38029193460365074</v>
      </c>
      <c r="H5914" s="7">
        <v>0.55733240176140109</v>
      </c>
      <c r="I5914" s="7">
        <v>0.4082933333006028</v>
      </c>
      <c r="J5914" s="7">
        <v>0.57001611365309879</v>
      </c>
      <c r="K5914" s="7">
        <v>5.8809972973905552E-9</v>
      </c>
      <c r="L5914" s="7">
        <v>4.5602598943845374E-7</v>
      </c>
      <c r="M5914" s="8">
        <v>155.08242999999999</v>
      </c>
      <c r="N5914" s="8">
        <v>252.70864999999998</v>
      </c>
      <c r="O5914" s="8" t="str">
        <f>IF(N5914&gt;M5914,"Up","Down")</f>
        <v>Up</v>
      </c>
      <c r="P5914" s="8">
        <v>208.09188000000003</v>
      </c>
      <c r="Q5914" s="8">
        <v>199.69920000000002</v>
      </c>
      <c r="R5914" s="8">
        <v>155.32686000000001</v>
      </c>
      <c r="S5914" s="8">
        <v>154.83800000000002</v>
      </c>
      <c r="T5914" s="8">
        <v>260.8569</v>
      </c>
      <c r="U5914" s="8">
        <v>244.56039999999999</v>
      </c>
    </row>
    <row r="5915" spans="1:23" hidden="1" x14ac:dyDescent="0.25">
      <c r="A5915" s="5" t="s">
        <v>12474</v>
      </c>
      <c r="B5915" s="6" t="s">
        <v>5</v>
      </c>
      <c r="C5915" s="5" t="s">
        <v>6</v>
      </c>
      <c r="D5915" s="6" t="s">
        <v>12475</v>
      </c>
      <c r="E5915" s="7">
        <v>0.42392620145159376</v>
      </c>
      <c r="F5915" s="7">
        <v>0.64353582575446366</v>
      </c>
      <c r="G5915" s="7">
        <v>9.5248801322454432E-10</v>
      </c>
      <c r="H5915" s="7">
        <v>5.6020672355161309E-8</v>
      </c>
      <c r="I5915" s="7">
        <v>0.36779616145736582</v>
      </c>
      <c r="J5915" s="7">
        <v>0.53285656929489711</v>
      </c>
      <c r="K5915" s="7">
        <v>1.1296851702945116E-3</v>
      </c>
      <c r="L5915" s="7">
        <v>8.7816823262894059E-3</v>
      </c>
      <c r="M5915" s="8">
        <v>154.353545</v>
      </c>
      <c r="N5915" s="8">
        <v>139.152175</v>
      </c>
      <c r="O5915" s="8" t="str">
        <f>IF(N5915&gt;M5915,"Up","Down")</f>
        <v>Down</v>
      </c>
      <c r="P5915" s="8">
        <v>184.52085</v>
      </c>
      <c r="Q5915" s="8">
        <v>108.98487000000003</v>
      </c>
      <c r="R5915" s="8">
        <v>188.2765</v>
      </c>
      <c r="S5915" s="8">
        <v>120.43058999999998</v>
      </c>
      <c r="T5915" s="8">
        <v>180.76519999999999</v>
      </c>
      <c r="U5915" s="8">
        <v>97.539149999999992</v>
      </c>
    </row>
    <row r="5916" spans="1:23" x14ac:dyDescent="0.25">
      <c r="A5916" s="5" t="s">
        <v>18367</v>
      </c>
      <c r="B5916" s="6" t="s">
        <v>1</v>
      </c>
      <c r="C5916" s="5" t="s">
        <v>6</v>
      </c>
      <c r="D5916" s="6" t="s">
        <v>18368</v>
      </c>
      <c r="E5916" s="7">
        <v>8.7806676652520334E-6</v>
      </c>
      <c r="F5916" s="7">
        <v>4.3308011150874895E-3</v>
      </c>
      <c r="G5916" s="7">
        <v>8.4327741949245383E-6</v>
      </c>
      <c r="H5916" s="7">
        <v>1.1519125206143195E-4</v>
      </c>
      <c r="I5916" s="7">
        <v>0.89578964911690495</v>
      </c>
      <c r="J5916" s="7">
        <v>0.9392383095281589</v>
      </c>
      <c r="K5916" s="7">
        <v>5.4340755508666343E-2</v>
      </c>
      <c r="L5916" s="7">
        <v>0.14850006770164059</v>
      </c>
      <c r="M5916" s="8">
        <v>570.82214999999997</v>
      </c>
      <c r="N5916" s="8">
        <v>711.63705000000004</v>
      </c>
      <c r="O5916" s="8" t="str">
        <f>IF(N5916&gt;M5916,"Up","Down")</f>
        <v>Up</v>
      </c>
      <c r="P5916" s="8">
        <v>666.89469999999983</v>
      </c>
      <c r="Q5916" s="8">
        <v>615.56450000000007</v>
      </c>
      <c r="R5916" s="8">
        <v>597.11129999999991</v>
      </c>
      <c r="S5916" s="8">
        <v>544.53300000000002</v>
      </c>
      <c r="T5916" s="8">
        <v>736.67810000000009</v>
      </c>
      <c r="U5916" s="8">
        <v>686.59600000000012</v>
      </c>
      <c r="W5916" s="5"/>
    </row>
    <row r="5917" spans="1:23" hidden="1" x14ac:dyDescent="0.25">
      <c r="A5917" s="5" t="s">
        <v>12478</v>
      </c>
      <c r="B5917" s="6" t="s">
        <v>5</v>
      </c>
      <c r="C5917" s="5" t="s">
        <v>6</v>
      </c>
      <c r="D5917" s="6" t="s">
        <v>12479</v>
      </c>
      <c r="E5917" s="7">
        <v>8.3657949095539089E-3</v>
      </c>
      <c r="F5917" s="7">
        <v>9.2803757622994476E-2</v>
      </c>
      <c r="G5917" s="7">
        <v>9.8973514144883534E-2</v>
      </c>
      <c r="H5917" s="7">
        <v>0.22479027284842043</v>
      </c>
      <c r="I5917" s="7">
        <v>0.6593622589829522</v>
      </c>
      <c r="J5917" s="7">
        <v>0.77531649705833972</v>
      </c>
      <c r="K5917" s="7">
        <v>7.8432278102856987E-6</v>
      </c>
      <c r="L5917" s="7">
        <v>1.8083513114069955E-4</v>
      </c>
      <c r="M5917" s="8">
        <v>126.31515999999999</v>
      </c>
      <c r="N5917" s="8">
        <v>215.98579999999998</v>
      </c>
      <c r="O5917" s="8" t="str">
        <f>IF(N5917&gt;M5917,"Up","Down")</f>
        <v>Up</v>
      </c>
      <c r="P5917" s="8">
        <v>178.66850999999997</v>
      </c>
      <c r="Q5917" s="8">
        <v>163.63245000000001</v>
      </c>
      <c r="R5917" s="8">
        <v>135.79592000000002</v>
      </c>
      <c r="S5917" s="8">
        <v>116.8344</v>
      </c>
      <c r="T5917" s="8">
        <v>221.5411</v>
      </c>
      <c r="U5917" s="8">
        <v>210.43049999999999</v>
      </c>
    </row>
    <row r="5918" spans="1:23" hidden="1" x14ac:dyDescent="0.25">
      <c r="A5918" s="5" t="s">
        <v>12480</v>
      </c>
      <c r="B5918" s="6" t="s">
        <v>5</v>
      </c>
      <c r="C5918" s="5" t="s">
        <v>6</v>
      </c>
      <c r="D5918" s="6" t="s">
        <v>12481</v>
      </c>
      <c r="E5918" s="7">
        <v>0.45060862586051731</v>
      </c>
      <c r="F5918" s="7">
        <v>0.66300255288039489</v>
      </c>
      <c r="G5918" s="7">
        <v>0.26316303575985101</v>
      </c>
      <c r="H5918" s="7">
        <v>0.44137082485236606</v>
      </c>
      <c r="I5918" s="7">
        <v>1.5324540382204918E-3</v>
      </c>
      <c r="J5918" s="7">
        <v>1.4937353745906557E-2</v>
      </c>
      <c r="K5918" s="7">
        <v>0.1685661133536365</v>
      </c>
      <c r="L5918" s="7">
        <v>0.31888232100130826</v>
      </c>
      <c r="M5918" s="8">
        <v>475.56644999999997</v>
      </c>
      <c r="N5918" s="8">
        <v>490.87515000000002</v>
      </c>
      <c r="O5918" s="8" t="str">
        <f>IF(N5918&gt;M5918,"Up","Down")</f>
        <v>Up</v>
      </c>
      <c r="P5918" s="8">
        <v>491.92309999999998</v>
      </c>
      <c r="Q5918" s="8">
        <v>474.51849999999996</v>
      </c>
      <c r="R5918" s="8">
        <v>457.51289999999989</v>
      </c>
      <c r="S5918" s="8">
        <v>493.62</v>
      </c>
      <c r="T5918" s="8">
        <v>526.33330000000001</v>
      </c>
      <c r="U5918" s="8">
        <v>455.41700000000003</v>
      </c>
    </row>
    <row r="5919" spans="1:23" hidden="1" x14ac:dyDescent="0.25">
      <c r="A5919" s="5" t="s">
        <v>12482</v>
      </c>
      <c r="B5919" s="6" t="s">
        <v>5</v>
      </c>
      <c r="C5919" s="5" t="s">
        <v>6</v>
      </c>
      <c r="D5919" s="6" t="s">
        <v>12483</v>
      </c>
      <c r="E5919" s="7">
        <v>0.26350411213042058</v>
      </c>
      <c r="F5919" s="7">
        <v>0.50671960812765338</v>
      </c>
      <c r="G5919" s="7">
        <v>0.41672903951298634</v>
      </c>
      <c r="H5919" s="7">
        <v>0.59138111716738639</v>
      </c>
      <c r="I5919" s="7">
        <v>0.58697316204132788</v>
      </c>
      <c r="J5919" s="7">
        <v>0.72175240658330642</v>
      </c>
      <c r="K5919" s="7">
        <v>0.28910571106926453</v>
      </c>
      <c r="L5919" s="7">
        <v>0.45584234827774978</v>
      </c>
      <c r="M5919" s="8">
        <v>1.9677482999999998</v>
      </c>
      <c r="N5919" s="8">
        <v>1.4440637500000002</v>
      </c>
      <c r="O5919" s="8" t="str">
        <f>IF(N5919&gt;M5919,"Up","Down")</f>
        <v>Down</v>
      </c>
      <c r="P5919" s="8">
        <v>1.5478038000000001</v>
      </c>
      <c r="Q5919" s="8">
        <v>1.8640082499999999</v>
      </c>
      <c r="R5919" s="8">
        <v>1.9150524999999998</v>
      </c>
      <c r="S5919" s="8">
        <v>2.0204440999999997</v>
      </c>
      <c r="T5919" s="8">
        <v>1.1805550999999999</v>
      </c>
      <c r="U5919" s="8">
        <v>1.7075724000000001</v>
      </c>
    </row>
    <row r="5920" spans="1:23" x14ac:dyDescent="0.25">
      <c r="A5920" s="5" t="s">
        <v>18375</v>
      </c>
      <c r="B5920" s="6" t="s">
        <v>1</v>
      </c>
      <c r="C5920" s="5" t="s">
        <v>6</v>
      </c>
      <c r="D5920" s="6" t="s">
        <v>18376</v>
      </c>
      <c r="E5920" s="7">
        <v>3.7754253628701352E-4</v>
      </c>
      <c r="F5920" s="7">
        <v>1.6943430171148851E-2</v>
      </c>
      <c r="G5920" s="7">
        <v>0.60573025286952953</v>
      </c>
      <c r="H5920" s="7">
        <v>0.74519786259566556</v>
      </c>
      <c r="I5920" s="7">
        <v>4.1272424840011887E-3</v>
      </c>
      <c r="J5920" s="7">
        <v>2.7871404400191733E-2</v>
      </c>
      <c r="K5920" s="7">
        <v>3.2436791442525376E-3</v>
      </c>
      <c r="L5920" s="7">
        <v>1.9680703598342841E-2</v>
      </c>
      <c r="M5920" s="8">
        <v>150.23680000000002</v>
      </c>
      <c r="N5920" s="8">
        <v>235.48605000000003</v>
      </c>
      <c r="O5920" s="8" t="str">
        <f>IF(N5920&gt;M5920,"Up","Down")</f>
        <v>Up</v>
      </c>
      <c r="P5920" s="8">
        <v>194.77855000000002</v>
      </c>
      <c r="Q5920" s="8">
        <v>190.94430000000003</v>
      </c>
      <c r="R5920" s="8">
        <v>163.62470000000002</v>
      </c>
      <c r="S5920" s="8">
        <v>136.84890000000001</v>
      </c>
      <c r="T5920" s="8">
        <v>225.9324</v>
      </c>
      <c r="U5920" s="8">
        <v>245.03969999999995</v>
      </c>
      <c r="W5920" s="5"/>
    </row>
    <row r="5921" spans="1:23" hidden="1" x14ac:dyDescent="0.25">
      <c r="A5921" s="5" t="s">
        <v>12487</v>
      </c>
      <c r="B5921" s="6" t="s">
        <v>5</v>
      </c>
      <c r="C5921" s="5" t="s">
        <v>6</v>
      </c>
      <c r="D5921" s="6" t="s">
        <v>12488</v>
      </c>
      <c r="E5921" s="7">
        <v>4.0825109396499925E-3</v>
      </c>
      <c r="F5921" s="7">
        <v>6.461046089133464E-2</v>
      </c>
      <c r="G5921" s="7">
        <v>8.180321538855396E-5</v>
      </c>
      <c r="H5921" s="7">
        <v>8.0797523133460203E-4</v>
      </c>
      <c r="I5921" s="7">
        <v>3.1960735089176695E-3</v>
      </c>
      <c r="J5921" s="7">
        <v>2.4029909170280174E-2</v>
      </c>
      <c r="K5921" s="7">
        <v>5.7424592417845616E-2</v>
      </c>
      <c r="L5921" s="7">
        <v>0.15447354115024883</v>
      </c>
      <c r="M5921" s="8">
        <v>393.47014999999999</v>
      </c>
      <c r="N5921" s="8">
        <v>445.23864999999995</v>
      </c>
      <c r="O5921" s="8" t="str">
        <f>IF(N5921&gt;M5921,"Up","Down")</f>
        <v>Up</v>
      </c>
      <c r="P5921" s="8">
        <v>399.20719999999994</v>
      </c>
      <c r="Q5921" s="8">
        <v>439.50159999999994</v>
      </c>
      <c r="R5921" s="8">
        <v>359.21069999999997</v>
      </c>
      <c r="S5921" s="8">
        <v>427.7296</v>
      </c>
      <c r="T5921" s="8">
        <v>439.20370000000003</v>
      </c>
      <c r="U5921" s="8">
        <v>451.27359999999999</v>
      </c>
      <c r="V5921" s="5" t="s">
        <v>12489</v>
      </c>
      <c r="W5921" s="7">
        <v>8.8660924112487496E-4</v>
      </c>
    </row>
    <row r="5922" spans="1:23" hidden="1" x14ac:dyDescent="0.25">
      <c r="A5922" s="5" t="s">
        <v>12490</v>
      </c>
      <c r="B5922" s="6" t="s">
        <v>5</v>
      </c>
      <c r="C5922" s="5" t="s">
        <v>6</v>
      </c>
      <c r="D5922" s="6" t="s">
        <v>12491</v>
      </c>
      <c r="E5922" s="7">
        <v>0.13760639346904047</v>
      </c>
      <c r="F5922" s="7">
        <v>0.36656832317437599</v>
      </c>
      <c r="G5922" s="7">
        <v>1.951971413656523E-6</v>
      </c>
      <c r="H5922" s="7">
        <v>3.2783864712554491E-5</v>
      </c>
      <c r="I5922" s="7">
        <v>6.2051157785107886E-4</v>
      </c>
      <c r="J5922" s="7">
        <v>8.566247522043326E-3</v>
      </c>
      <c r="K5922" s="7">
        <v>2.8455498251160399E-4</v>
      </c>
      <c r="L5922" s="7">
        <v>3.0523564744844183E-3</v>
      </c>
      <c r="M5922" s="8">
        <v>361.65729999999996</v>
      </c>
      <c r="N5922" s="8">
        <v>330.14119999999997</v>
      </c>
      <c r="O5922" s="8" t="str">
        <f>IF(N5922&gt;M5922,"Up","Down")</f>
        <v>Down</v>
      </c>
      <c r="P5922" s="8">
        <v>321.74530000000004</v>
      </c>
      <c r="Q5922" s="8">
        <v>370.05319999999995</v>
      </c>
      <c r="R5922" s="8">
        <v>321.92579999999998</v>
      </c>
      <c r="S5922" s="8">
        <v>401.3888</v>
      </c>
      <c r="T5922" s="8">
        <v>321.56479999999993</v>
      </c>
      <c r="U5922" s="8">
        <v>338.71759999999995</v>
      </c>
      <c r="V5922" s="5" t="s">
        <v>12486</v>
      </c>
      <c r="W5922" s="7">
        <v>7.4218665583597202E-5</v>
      </c>
    </row>
    <row r="5923" spans="1:23" hidden="1" x14ac:dyDescent="0.25">
      <c r="A5923" s="5" t="s">
        <v>12492</v>
      </c>
      <c r="B5923" s="6" t="s">
        <v>5</v>
      </c>
      <c r="C5923" s="5" t="s">
        <v>6</v>
      </c>
      <c r="D5923" s="6" t="s">
        <v>12493</v>
      </c>
      <c r="E5923" s="7">
        <v>0.85295938912777447</v>
      </c>
      <c r="F5923" s="7">
        <v>0.93142472072763205</v>
      </c>
      <c r="G5923" s="7">
        <v>0.69206009748636577</v>
      </c>
      <c r="H5923" s="7">
        <v>0.80870060574467673</v>
      </c>
      <c r="I5923" s="7">
        <v>0.13691193974931515</v>
      </c>
      <c r="J5923" s="7">
        <v>0.28468351893712446</v>
      </c>
      <c r="K5923" s="7">
        <v>0.42147377580070144</v>
      </c>
      <c r="L5923" s="7">
        <v>0.58371159317840171</v>
      </c>
      <c r="M5923" s="8">
        <v>1058.5608</v>
      </c>
      <c r="N5923" s="8">
        <v>1063.56735</v>
      </c>
      <c r="O5923" s="8" t="str">
        <f>IF(N5923&gt;M5923,"Up","Down")</f>
        <v>Up</v>
      </c>
      <c r="P5923" s="8">
        <v>1055.9674500000003</v>
      </c>
      <c r="Q5923" s="8">
        <v>1066.1607000000001</v>
      </c>
      <c r="R5923" s="8">
        <v>1033.9616000000001</v>
      </c>
      <c r="S5923" s="8">
        <v>1083.1600000000001</v>
      </c>
      <c r="T5923" s="8">
        <v>1077.9733000000001</v>
      </c>
      <c r="U5923" s="8">
        <v>1049.1614</v>
      </c>
    </row>
    <row r="5924" spans="1:23" hidden="1" x14ac:dyDescent="0.25">
      <c r="A5924" s="5" t="s">
        <v>12494</v>
      </c>
      <c r="B5924" s="6" t="s">
        <v>5</v>
      </c>
      <c r="C5924" s="5" t="s">
        <v>6</v>
      </c>
      <c r="D5924" s="6" t="s">
        <v>12495</v>
      </c>
      <c r="E5924" s="7">
        <v>4.5468783711157826E-2</v>
      </c>
      <c r="F5924" s="7">
        <v>0.21658816103976342</v>
      </c>
      <c r="G5924" s="7">
        <v>0.33330553669515439</v>
      </c>
      <c r="H5924" s="7">
        <v>0.51201459638583446</v>
      </c>
      <c r="I5924" s="7">
        <v>6.6970500232738388E-4</v>
      </c>
      <c r="J5924" s="7">
        <v>8.899624764395769E-3</v>
      </c>
      <c r="K5924" s="7">
        <v>0.21051229260463547</v>
      </c>
      <c r="L5924" s="7">
        <v>0.36923160192987831</v>
      </c>
      <c r="M5924" s="8">
        <v>434.32589999999999</v>
      </c>
      <c r="N5924" s="8">
        <v>398.78499999999997</v>
      </c>
      <c r="O5924" s="8" t="str">
        <f>IF(N5924&gt;M5924,"Up","Down")</f>
        <v>Down</v>
      </c>
      <c r="P5924" s="8">
        <v>410.47095000000002</v>
      </c>
      <c r="Q5924" s="8">
        <v>422.63995000000006</v>
      </c>
      <c r="R5924" s="8">
        <v>404.59890000000007</v>
      </c>
      <c r="S5924" s="8">
        <v>464.05290000000002</v>
      </c>
      <c r="T5924" s="8">
        <v>416.34300000000002</v>
      </c>
      <c r="U5924" s="8">
        <v>381.22700000000003</v>
      </c>
      <c r="V5924" s="5" t="s">
        <v>12496</v>
      </c>
      <c r="W5924" s="7">
        <v>2.7537539683987201E-4</v>
      </c>
    </row>
    <row r="5925" spans="1:23" hidden="1" x14ac:dyDescent="0.25">
      <c r="A5925" s="5" t="s">
        <v>12497</v>
      </c>
      <c r="B5925" s="6" t="s">
        <v>5</v>
      </c>
      <c r="C5925" s="5" t="s">
        <v>6</v>
      </c>
      <c r="D5925" s="6" t="s">
        <v>12498</v>
      </c>
      <c r="E5925" s="7">
        <v>0.342496367384169</v>
      </c>
      <c r="F5925" s="7">
        <v>0.58220385829405763</v>
      </c>
      <c r="G5925" s="7">
        <v>0.42827068055769535</v>
      </c>
      <c r="H5925" s="7">
        <v>0.60146213977043073</v>
      </c>
      <c r="I5925" s="7">
        <v>0.42810423421072352</v>
      </c>
      <c r="J5925" s="7">
        <v>0.58736514943724061</v>
      </c>
      <c r="K5925" s="7">
        <v>0.51380709236460331</v>
      </c>
      <c r="L5925" s="7">
        <v>0.65883976483707996</v>
      </c>
      <c r="M5925" s="8">
        <v>0.95085358400000008</v>
      </c>
      <c r="N5925" s="8">
        <v>0.43440107700000008</v>
      </c>
      <c r="O5925" s="8" t="str">
        <f>IF(N5925&gt;M5925,"Up","Down")</f>
        <v>Down</v>
      </c>
      <c r="P5925" s="8">
        <v>0.47834634950000005</v>
      </c>
      <c r="Q5925" s="8">
        <v>0.90690831149999984</v>
      </c>
      <c r="R5925" s="8">
        <v>0.9509317020000001</v>
      </c>
      <c r="S5925" s="8">
        <v>0.95077546599999996</v>
      </c>
      <c r="T5925" s="8">
        <v>5.7609969999999995E-3</v>
      </c>
      <c r="U5925" s="8">
        <v>0.86304115699999995</v>
      </c>
      <c r="V5925" s="5" t="s">
        <v>12499</v>
      </c>
      <c r="W5925" s="7">
        <v>1.9423962360134101E-5</v>
      </c>
    </row>
    <row r="5926" spans="1:23" hidden="1" x14ac:dyDescent="0.25">
      <c r="A5926" s="5" t="s">
        <v>12500</v>
      </c>
      <c r="B5926" s="6" t="s">
        <v>5</v>
      </c>
      <c r="C5926" s="5" t="s">
        <v>6</v>
      </c>
      <c r="D5926" s="6" t="s">
        <v>12501</v>
      </c>
      <c r="E5926" s="7">
        <v>0.33835851766867819</v>
      </c>
      <c r="F5926" s="7">
        <v>0.57914077052317359</v>
      </c>
      <c r="G5926" s="7">
        <v>0.95749924801802777</v>
      </c>
      <c r="H5926" s="7">
        <v>0.97832276633938886</v>
      </c>
      <c r="I5926" s="7">
        <v>8.2787225175704471E-2</v>
      </c>
      <c r="J5926" s="7">
        <v>0.20500821283580073</v>
      </c>
      <c r="K5926" s="7">
        <v>0.94926133346847663</v>
      </c>
      <c r="L5926" s="7">
        <v>0.96174304459737936</v>
      </c>
      <c r="M5926" s="8">
        <v>3.6506010500000001</v>
      </c>
      <c r="N5926" s="8">
        <v>3.2418665999999994</v>
      </c>
      <c r="O5926" s="8" t="str">
        <f>IF(N5926&gt;M5926,"Up","Down")</f>
        <v>Down</v>
      </c>
      <c r="P5926" s="8">
        <v>3.4651546000000004</v>
      </c>
      <c r="Q5926" s="8">
        <v>3.42731305</v>
      </c>
      <c r="R5926" s="8">
        <v>4.3025880000000001</v>
      </c>
      <c r="S5926" s="8">
        <v>2.9986141000000002</v>
      </c>
      <c r="T5926" s="8">
        <v>2.6277212000000003</v>
      </c>
      <c r="U5926" s="8">
        <v>3.8560120000000007</v>
      </c>
      <c r="V5926" s="5" t="s">
        <v>12502</v>
      </c>
      <c r="W5926" s="7">
        <v>2.8167631055830999E-4</v>
      </c>
    </row>
    <row r="5927" spans="1:23" hidden="1" x14ac:dyDescent="0.25">
      <c r="A5927" s="5" t="s">
        <v>12503</v>
      </c>
      <c r="B5927" s="6" t="s">
        <v>5</v>
      </c>
      <c r="C5927" s="5" t="s">
        <v>6</v>
      </c>
      <c r="D5927" s="6" t="s">
        <v>12504</v>
      </c>
      <c r="E5927" s="7">
        <v>0.73907553693337025</v>
      </c>
      <c r="F5927" s="7">
        <v>0.86514345784269764</v>
      </c>
      <c r="G5927" s="7">
        <v>3.0943603629085881E-2</v>
      </c>
      <c r="H5927" s="7">
        <v>9.5405233425247968E-2</v>
      </c>
      <c r="I5927" s="7">
        <v>9.998089296789392E-2</v>
      </c>
      <c r="J5927" s="7">
        <v>0.23192472061282848</v>
      </c>
      <c r="K5927" s="7">
        <v>0.13086582480549558</v>
      </c>
      <c r="L5927" s="7">
        <v>0.26934996455164228</v>
      </c>
      <c r="M5927" s="8">
        <v>157.41540000000001</v>
      </c>
      <c r="N5927" s="8">
        <v>155.31430000000003</v>
      </c>
      <c r="O5927" s="8" t="str">
        <f>IF(N5927&gt;M5927,"Up","Down")</f>
        <v>Down</v>
      </c>
      <c r="P5927" s="8">
        <v>151.12965</v>
      </c>
      <c r="Q5927" s="8">
        <v>161.60005000000004</v>
      </c>
      <c r="R5927" s="8">
        <v>148.26070000000001</v>
      </c>
      <c r="S5927" s="8">
        <v>166.5701</v>
      </c>
      <c r="T5927" s="8">
        <v>153.99860000000001</v>
      </c>
      <c r="U5927" s="8">
        <v>156.63</v>
      </c>
    </row>
    <row r="5928" spans="1:23" hidden="1" x14ac:dyDescent="0.25">
      <c r="A5928" s="5" t="s">
        <v>12505</v>
      </c>
      <c r="B5928" s="6" t="s">
        <v>5</v>
      </c>
      <c r="C5928" s="5" t="s">
        <v>6</v>
      </c>
      <c r="D5928" s="6" t="s">
        <v>12506</v>
      </c>
      <c r="E5928" s="7">
        <v>0.44707807254419707</v>
      </c>
      <c r="F5928" s="7">
        <v>0.6604889894477588</v>
      </c>
      <c r="G5928" s="7">
        <v>8.2919140708121342E-2</v>
      </c>
      <c r="H5928" s="7">
        <v>0.19849143404650271</v>
      </c>
      <c r="I5928" s="7">
        <v>4.2462712470483832E-2</v>
      </c>
      <c r="J5928" s="7">
        <v>0.12985961844589891</v>
      </c>
      <c r="K5928" s="7">
        <v>8.2437336184283727E-2</v>
      </c>
      <c r="L5928" s="7">
        <v>0.19776332488352258</v>
      </c>
      <c r="M5928" s="8">
        <v>385.55425000000002</v>
      </c>
      <c r="N5928" s="8">
        <v>397.47535000000005</v>
      </c>
      <c r="O5928" s="8" t="str">
        <f>IF(N5928&gt;M5928,"Up","Down")</f>
        <v>Up</v>
      </c>
      <c r="P5928" s="8">
        <v>382.05610000000007</v>
      </c>
      <c r="Q5928" s="8">
        <v>400.9735</v>
      </c>
      <c r="R5928" s="8">
        <v>364.91360000000003</v>
      </c>
      <c r="S5928" s="8">
        <v>406.19490000000002</v>
      </c>
      <c r="T5928" s="8">
        <v>399.1986</v>
      </c>
      <c r="U5928" s="8">
        <v>395.75210000000004</v>
      </c>
    </row>
    <row r="5929" spans="1:23" hidden="1" x14ac:dyDescent="0.25">
      <c r="A5929" s="5" t="s">
        <v>12507</v>
      </c>
      <c r="B5929" s="6" t="s">
        <v>5</v>
      </c>
      <c r="C5929" s="5" t="s">
        <v>6</v>
      </c>
      <c r="D5929" s="6" t="s">
        <v>12508</v>
      </c>
      <c r="E5929" s="7">
        <v>0.21908673367666398</v>
      </c>
      <c r="F5929" s="7">
        <v>0.46044846697471475</v>
      </c>
      <c r="G5929" s="7">
        <v>0.12562532403604143</v>
      </c>
      <c r="H5929" s="7">
        <v>0.26652808841394504</v>
      </c>
      <c r="I5929" s="7">
        <v>1.8231537851369831E-2</v>
      </c>
      <c r="J5929" s="7">
        <v>7.3845308979067104E-2</v>
      </c>
      <c r="K5929" s="7">
        <v>8.9850897364576515E-4</v>
      </c>
      <c r="L5929" s="7">
        <v>7.3900585030305518E-3</v>
      </c>
      <c r="M5929" s="8">
        <v>73.912495000000007</v>
      </c>
      <c r="N5929" s="8">
        <v>60.324269999999999</v>
      </c>
      <c r="O5929" s="8" t="str">
        <f>IF(N5929&gt;M5929,"Up","Down")</f>
        <v>Down</v>
      </c>
      <c r="P5929" s="8">
        <v>63.434619999999995</v>
      </c>
      <c r="Q5929" s="8">
        <v>70.802144999999996</v>
      </c>
      <c r="R5929" s="8">
        <v>76.079719999999995</v>
      </c>
      <c r="S5929" s="8">
        <v>71.745270000000019</v>
      </c>
      <c r="T5929" s="8">
        <v>50.789520000000003</v>
      </c>
      <c r="U5929" s="8">
        <v>69.859020000000015</v>
      </c>
    </row>
    <row r="5930" spans="1:23" hidden="1" x14ac:dyDescent="0.25">
      <c r="A5930" s="5" t="s">
        <v>12509</v>
      </c>
      <c r="B5930" s="6" t="s">
        <v>5</v>
      </c>
      <c r="C5930" s="5" t="s">
        <v>6</v>
      </c>
      <c r="D5930" s="6" t="s">
        <v>12510</v>
      </c>
      <c r="E5930" s="7">
        <v>0.73114943010476141</v>
      </c>
      <c r="F5930" s="7">
        <v>0.86039961813446386</v>
      </c>
      <c r="G5930" s="7">
        <v>1.3728976716328772E-4</v>
      </c>
      <c r="H5930" s="7">
        <v>1.229769144256898E-3</v>
      </c>
      <c r="I5930" s="7">
        <v>0.70121392786420711</v>
      </c>
      <c r="J5930" s="7">
        <v>0.80580404627969715</v>
      </c>
      <c r="K5930" s="7">
        <v>1.1517369288146686E-9</v>
      </c>
      <c r="L5930" s="7">
        <v>1.1507033187503476E-7</v>
      </c>
      <c r="M5930" s="8">
        <v>105.28790999999998</v>
      </c>
      <c r="N5930" s="8">
        <v>113.04905500000002</v>
      </c>
      <c r="O5930" s="8" t="str">
        <f>IF(N5930&gt;M5930,"Up","Down")</f>
        <v>Up</v>
      </c>
      <c r="P5930" s="8">
        <v>119.93350500000001</v>
      </c>
      <c r="Q5930" s="8">
        <v>98.403460000000024</v>
      </c>
      <c r="R5930" s="8">
        <v>115.10754999999999</v>
      </c>
      <c r="S5930" s="8">
        <v>95.468270000000004</v>
      </c>
      <c r="T5930" s="8">
        <v>124.75946000000002</v>
      </c>
      <c r="U5930" s="8">
        <v>101.33865</v>
      </c>
    </row>
    <row r="5931" spans="1:23" hidden="1" x14ac:dyDescent="0.25">
      <c r="A5931" s="5" t="s">
        <v>12511</v>
      </c>
      <c r="B5931" s="6" t="s">
        <v>5</v>
      </c>
      <c r="C5931" s="5" t="s">
        <v>6</v>
      </c>
      <c r="D5931" s="6" t="s">
        <v>12512</v>
      </c>
      <c r="E5931" s="7">
        <v>0.34924567787164595</v>
      </c>
      <c r="F5931" s="7">
        <v>0.5843905609189548</v>
      </c>
      <c r="G5931" s="7">
        <v>2.5563767008039326E-4</v>
      </c>
      <c r="H5931" s="7">
        <v>2.0338788799760129E-3</v>
      </c>
      <c r="I5931" s="7">
        <v>3.6621046313860761E-2</v>
      </c>
      <c r="J5931" s="7">
        <v>0.1174918953988954</v>
      </c>
      <c r="K5931" s="7">
        <v>1.2822086401774718E-2</v>
      </c>
      <c r="L5931" s="7">
        <v>5.3463092203868585E-2</v>
      </c>
      <c r="M5931" s="8">
        <v>1.7696828500000001</v>
      </c>
      <c r="N5931" s="8">
        <v>1.2952671000000002</v>
      </c>
      <c r="O5931" s="8" t="str">
        <f>IF(N5931&gt;M5931,"Up","Down")</f>
        <v>Down</v>
      </c>
      <c r="P5931" s="8">
        <v>2.1016027500000001</v>
      </c>
      <c r="Q5931" s="8">
        <v>0.96334719999999996</v>
      </c>
      <c r="R5931" s="8">
        <v>2.6373350000000002</v>
      </c>
      <c r="S5931" s="8">
        <v>0.90203069999999985</v>
      </c>
      <c r="T5931" s="8">
        <v>1.5658704999999997</v>
      </c>
      <c r="U5931" s="8">
        <v>1.0246637000000001</v>
      </c>
    </row>
    <row r="5932" spans="1:23" hidden="1" x14ac:dyDescent="0.25">
      <c r="A5932" s="5" t="s">
        <v>12513</v>
      </c>
      <c r="B5932" s="6" t="s">
        <v>5</v>
      </c>
      <c r="C5932" s="5" t="s">
        <v>6</v>
      </c>
      <c r="D5932" s="6" t="s">
        <v>12514</v>
      </c>
      <c r="E5932" s="7">
        <v>6.0588351741223106E-3</v>
      </c>
      <c r="F5932" s="7">
        <v>7.8237783781168455E-2</v>
      </c>
      <c r="G5932" s="7">
        <v>0.57982973050201747</v>
      </c>
      <c r="H5932" s="7">
        <v>0.72613237346322357</v>
      </c>
      <c r="I5932" s="7">
        <v>0.81274855586131201</v>
      </c>
      <c r="J5932" s="7">
        <v>0.88551111472143185</v>
      </c>
      <c r="K5932" s="7">
        <v>5.4193448579450713E-3</v>
      </c>
      <c r="L5932" s="7">
        <v>2.8671387968748092E-2</v>
      </c>
      <c r="M5932" s="8">
        <v>131.56604000000002</v>
      </c>
      <c r="N5932" s="8">
        <v>187.97215000000003</v>
      </c>
      <c r="O5932" s="8" t="str">
        <f>IF(N5932&gt;M5932,"Up","Down")</f>
        <v>Up</v>
      </c>
      <c r="P5932" s="8">
        <v>162.02094000000002</v>
      </c>
      <c r="Q5932" s="8">
        <v>157.51725000000005</v>
      </c>
      <c r="R5932" s="8">
        <v>132.85658000000004</v>
      </c>
      <c r="S5932" s="8">
        <v>130.27550000000002</v>
      </c>
      <c r="T5932" s="8">
        <v>191.18529999999998</v>
      </c>
      <c r="U5932" s="8">
        <v>184.75899999999996</v>
      </c>
    </row>
    <row r="5933" spans="1:23" hidden="1" x14ac:dyDescent="0.25">
      <c r="A5933" s="5" t="s">
        <v>12515</v>
      </c>
      <c r="B5933" s="6" t="s">
        <v>5</v>
      </c>
      <c r="C5933" s="5" t="s">
        <v>6</v>
      </c>
      <c r="D5933" s="6" t="s">
        <v>12516</v>
      </c>
      <c r="E5933" s="7">
        <v>0.18632507479986005</v>
      </c>
      <c r="F5933" s="7">
        <v>0.42550089460295654</v>
      </c>
      <c r="G5933" s="7">
        <v>0.18741581663249907</v>
      </c>
      <c r="H5933" s="7">
        <v>0.35159640322991459</v>
      </c>
      <c r="I5933" s="7">
        <v>0.82209267036085465</v>
      </c>
      <c r="J5933" s="7">
        <v>0.89165875854170362</v>
      </c>
      <c r="K5933" s="7">
        <v>0.11215852205797322</v>
      </c>
      <c r="L5933" s="7">
        <v>0.24279204511049593</v>
      </c>
      <c r="M5933" s="8">
        <v>366.95434999999998</v>
      </c>
      <c r="N5933" s="8">
        <v>337.13815</v>
      </c>
      <c r="O5933" s="8" t="str">
        <f>IF(N5933&gt;M5933,"Up","Down")</f>
        <v>Down</v>
      </c>
      <c r="P5933" s="8">
        <v>341.75909999999993</v>
      </c>
      <c r="Q5933" s="8">
        <v>362.33339999999998</v>
      </c>
      <c r="R5933" s="8">
        <v>354.9393</v>
      </c>
      <c r="S5933" s="8">
        <v>378.96940000000001</v>
      </c>
      <c r="T5933" s="8">
        <v>328.57889999999998</v>
      </c>
      <c r="U5933" s="8">
        <v>345.69740000000002</v>
      </c>
    </row>
    <row r="5934" spans="1:23" hidden="1" x14ac:dyDescent="0.25">
      <c r="A5934" s="5" t="s">
        <v>12517</v>
      </c>
      <c r="B5934" s="6" t="s">
        <v>5</v>
      </c>
      <c r="C5934" s="5" t="s">
        <v>6</v>
      </c>
      <c r="D5934" s="6" t="s">
        <v>12518</v>
      </c>
      <c r="E5934" s="7">
        <v>0.61542055573431131</v>
      </c>
      <c r="F5934" s="7">
        <v>0.7860800058215871</v>
      </c>
      <c r="G5934" s="7">
        <v>1.7352371997674332E-3</v>
      </c>
      <c r="H5934" s="7">
        <v>9.9103726623580857E-3</v>
      </c>
      <c r="I5934" s="7">
        <v>5.8548166026918258E-2</v>
      </c>
      <c r="J5934" s="7">
        <v>0.16208378609157156</v>
      </c>
      <c r="K5934" s="7">
        <v>3.311834124779893E-5</v>
      </c>
      <c r="L5934" s="7">
        <v>5.6910966558786568E-4</v>
      </c>
      <c r="M5934" s="8">
        <v>826.50099999999998</v>
      </c>
      <c r="N5934" s="8">
        <v>797.88025000000005</v>
      </c>
      <c r="O5934" s="8" t="str">
        <f>IF(N5934&gt;M5934,"Up","Down")</f>
        <v>Down</v>
      </c>
      <c r="P5934" s="8">
        <v>847.32089999999994</v>
      </c>
      <c r="Q5934" s="8">
        <v>777.06034999999997</v>
      </c>
      <c r="R5934" s="8">
        <v>881.63699999999994</v>
      </c>
      <c r="S5934" s="8">
        <v>771.36500000000001</v>
      </c>
      <c r="T5934" s="8">
        <v>813.00480000000005</v>
      </c>
      <c r="U5934" s="8">
        <v>782.75569999999993</v>
      </c>
    </row>
    <row r="5935" spans="1:23" hidden="1" x14ac:dyDescent="0.25">
      <c r="A5935" s="5" t="s">
        <v>12519</v>
      </c>
      <c r="B5935" s="6" t="s">
        <v>5</v>
      </c>
      <c r="C5935" s="5" t="s">
        <v>6</v>
      </c>
      <c r="D5935" s="6" t="s">
        <v>12520</v>
      </c>
      <c r="E5935" s="7">
        <v>9.1121745915583863E-2</v>
      </c>
      <c r="F5935" s="7">
        <v>0.29868002772666458</v>
      </c>
      <c r="G5935" s="7">
        <v>9.1990442508092026E-4</v>
      </c>
      <c r="H5935" s="7">
        <v>5.8954072242233648E-3</v>
      </c>
      <c r="I5935" s="7">
        <v>1.2223336181169692E-2</v>
      </c>
      <c r="J5935" s="7">
        <v>5.6515252957493566E-2</v>
      </c>
      <c r="K5935" s="7">
        <v>0.14330815374319067</v>
      </c>
      <c r="L5935" s="7">
        <v>0.28591921201246412</v>
      </c>
      <c r="M5935" s="8">
        <v>10.439973499999999</v>
      </c>
      <c r="N5935" s="8">
        <v>6.0237169999999995</v>
      </c>
      <c r="O5935" s="8" t="str">
        <f>IF(N5935&gt;M5935,"Up","Down")</f>
        <v>Down</v>
      </c>
      <c r="P5935" s="8">
        <v>11.503826</v>
      </c>
      <c r="Q5935" s="8">
        <v>4.9598645000000001</v>
      </c>
      <c r="R5935" s="8">
        <v>16.077434</v>
      </c>
      <c r="S5935" s="8">
        <v>4.8025129999999994</v>
      </c>
      <c r="T5935" s="8">
        <v>6.9302180000000009</v>
      </c>
      <c r="U5935" s="8">
        <v>5.1172160000000009</v>
      </c>
    </row>
    <row r="5936" spans="1:23" hidden="1" x14ac:dyDescent="0.25">
      <c r="A5936" s="5" t="s">
        <v>12521</v>
      </c>
      <c r="B5936" s="6" t="s">
        <v>5</v>
      </c>
      <c r="C5936" s="5" t="s">
        <v>6</v>
      </c>
      <c r="D5936" s="6" t="s">
        <v>12522</v>
      </c>
      <c r="E5936" s="7">
        <v>0.54698070823485079</v>
      </c>
      <c r="F5936" s="7">
        <v>0.73869173542573296</v>
      </c>
      <c r="G5936" s="7">
        <v>0.2298376864411239</v>
      </c>
      <c r="H5936" s="7">
        <v>0.40518608538302869</v>
      </c>
      <c r="I5936" s="7">
        <v>0.18780578613306942</v>
      </c>
      <c r="J5936" s="7">
        <v>0.34992202194999672</v>
      </c>
      <c r="K5936" s="7">
        <v>2.3960538276143672E-3</v>
      </c>
      <c r="L5936" s="7">
        <v>1.5685601333119678E-2</v>
      </c>
      <c r="M5936" s="8">
        <v>241.47465000000003</v>
      </c>
      <c r="N5936" s="8">
        <v>251.11419999999998</v>
      </c>
      <c r="O5936" s="8" t="str">
        <f>IF(N5936&gt;M5936,"Up","Down")</f>
        <v>Up</v>
      </c>
      <c r="P5936" s="8">
        <v>250.93254999999999</v>
      </c>
      <c r="Q5936" s="8">
        <v>241.65629999999996</v>
      </c>
      <c r="R5936" s="8">
        <v>241.01170000000002</v>
      </c>
      <c r="S5936" s="8">
        <v>241.93760000000003</v>
      </c>
      <c r="T5936" s="8">
        <v>260.85340000000002</v>
      </c>
      <c r="U5936" s="8">
        <v>241.37500000000006</v>
      </c>
    </row>
    <row r="5937" spans="1:23" hidden="1" x14ac:dyDescent="0.25">
      <c r="A5937" s="5" t="s">
        <v>12523</v>
      </c>
      <c r="B5937" s="6" t="s">
        <v>5</v>
      </c>
      <c r="C5937" s="5" t="s">
        <v>6</v>
      </c>
      <c r="D5937" s="6" t="s">
        <v>12524</v>
      </c>
      <c r="E5937" s="7">
        <v>0.37305806851290257</v>
      </c>
      <c r="F5937" s="7">
        <v>0.60273589121681137</v>
      </c>
      <c r="G5937" s="7">
        <v>0.5082903913551815</v>
      </c>
      <c r="H5937" s="7">
        <v>0.66961491333461753</v>
      </c>
      <c r="I5937" s="7">
        <v>0.70046603065746282</v>
      </c>
      <c r="J5937" s="7">
        <v>0.80542656876011454</v>
      </c>
      <c r="K5937" s="7">
        <v>2.177433463213646E-7</v>
      </c>
      <c r="L5937" s="7">
        <v>1.0160921544205953E-5</v>
      </c>
      <c r="M5937" s="8">
        <v>972.15355</v>
      </c>
      <c r="N5937" s="8">
        <v>877.07775000000004</v>
      </c>
      <c r="O5937" s="8" t="str">
        <f>IF(N5937&gt;M5937,"Up","Down")</f>
        <v>Down</v>
      </c>
      <c r="P5937" s="8">
        <v>934.21159999999998</v>
      </c>
      <c r="Q5937" s="8">
        <v>915.01970000000006</v>
      </c>
      <c r="R5937" s="8">
        <v>987.31529999999987</v>
      </c>
      <c r="S5937" s="8">
        <v>956.99180000000013</v>
      </c>
      <c r="T5937" s="8">
        <v>881.10789999999997</v>
      </c>
      <c r="U5937" s="8">
        <v>873.04759999999987</v>
      </c>
    </row>
    <row r="5938" spans="1:23" hidden="1" x14ac:dyDescent="0.25">
      <c r="A5938" s="5" t="s">
        <v>12525</v>
      </c>
      <c r="B5938" s="6" t="s">
        <v>5</v>
      </c>
      <c r="C5938" s="5" t="s">
        <v>6</v>
      </c>
      <c r="D5938" s="6" t="s">
        <v>12526</v>
      </c>
      <c r="E5938" s="7">
        <v>0.25129476071865353</v>
      </c>
      <c r="F5938" s="7">
        <v>0.49445747625997843</v>
      </c>
      <c r="G5938" s="7">
        <v>0.35395671094970149</v>
      </c>
      <c r="H5938" s="7">
        <v>0.5320444880761932</v>
      </c>
      <c r="I5938" s="7">
        <v>4.412037376705094E-4</v>
      </c>
      <c r="J5938" s="7">
        <v>6.9460620760934946E-3</v>
      </c>
      <c r="K5938" s="7">
        <v>2.3006833305151426E-4</v>
      </c>
      <c r="L5938" s="7">
        <v>2.5984384340151457E-3</v>
      </c>
      <c r="M5938" s="8">
        <v>29.694269999999996</v>
      </c>
      <c r="N5938" s="8">
        <v>34.996405000000003</v>
      </c>
      <c r="O5938" s="8" t="str">
        <f>IF(N5938&gt;M5938,"Up","Down")</f>
        <v>Up</v>
      </c>
      <c r="P5938" s="8">
        <v>33.188554999999994</v>
      </c>
      <c r="Q5938" s="8">
        <v>31.502119999999998</v>
      </c>
      <c r="R5938" s="8">
        <v>34.099540000000005</v>
      </c>
      <c r="S5938" s="8">
        <v>25.289000000000001</v>
      </c>
      <c r="T5938" s="8">
        <v>32.277570000000004</v>
      </c>
      <c r="U5938" s="8">
        <v>37.715240000000009</v>
      </c>
    </row>
    <row r="5939" spans="1:23" hidden="1" x14ac:dyDescent="0.25">
      <c r="A5939" s="5" t="s">
        <v>12527</v>
      </c>
      <c r="B5939" s="6" t="s">
        <v>5</v>
      </c>
      <c r="C5939" s="5" t="s">
        <v>6</v>
      </c>
      <c r="D5939" s="6" t="s">
        <v>12528</v>
      </c>
      <c r="E5939" s="7">
        <v>0.34677989162154177</v>
      </c>
      <c r="F5939" s="7">
        <v>0.58230487785987217</v>
      </c>
      <c r="G5939" s="7">
        <v>0.43978314499878113</v>
      </c>
      <c r="H5939" s="7">
        <v>0.61227870459589129</v>
      </c>
      <c r="I5939" s="7">
        <v>0.71130856319386282</v>
      </c>
      <c r="J5939" s="7">
        <v>0.81249214114617418</v>
      </c>
      <c r="K5939" s="7">
        <v>0.99455310292476851</v>
      </c>
      <c r="L5939" s="7">
        <v>0.9958309560699885</v>
      </c>
      <c r="M5939" s="8">
        <v>5.1440095499999998</v>
      </c>
      <c r="N5939" s="8">
        <v>4.8103959000000005</v>
      </c>
      <c r="O5939" s="8" t="str">
        <f>IF(N5939&gt;M5939,"Up","Down")</f>
        <v>Down</v>
      </c>
      <c r="P5939" s="8">
        <v>4.64980905</v>
      </c>
      <c r="Q5939" s="8">
        <v>5.3045963999999994</v>
      </c>
      <c r="R5939" s="8">
        <v>4.9728021</v>
      </c>
      <c r="S5939" s="8">
        <v>5.3152169999999987</v>
      </c>
      <c r="T5939" s="8">
        <v>4.326816</v>
      </c>
      <c r="U5939" s="8">
        <v>5.2939758000000001</v>
      </c>
    </row>
    <row r="5940" spans="1:23" hidden="1" x14ac:dyDescent="0.25">
      <c r="A5940" s="5" t="s">
        <v>12529</v>
      </c>
      <c r="B5940" s="6" t="s">
        <v>5</v>
      </c>
      <c r="C5940" s="5" t="s">
        <v>6</v>
      </c>
      <c r="D5940" s="6" t="s">
        <v>12530</v>
      </c>
      <c r="E5940" s="7">
        <v>2.599383182657206E-3</v>
      </c>
      <c r="F5940" s="7">
        <v>5.0845357269369895E-2</v>
      </c>
      <c r="G5940" s="7">
        <v>6.0878983514702933E-6</v>
      </c>
      <c r="H5940" s="7">
        <v>8.6812427910353142E-5</v>
      </c>
      <c r="I5940" s="7">
        <v>1.1921473797302452E-5</v>
      </c>
      <c r="J5940" s="7">
        <v>6.5707483608391933E-4</v>
      </c>
      <c r="K5940" s="7">
        <v>3.3997089811091195E-2</v>
      </c>
      <c r="L5940" s="7">
        <v>0.10678731192979994</v>
      </c>
      <c r="M5940" s="8">
        <v>1933.8465000000001</v>
      </c>
      <c r="N5940" s="8">
        <v>2220.2455</v>
      </c>
      <c r="O5940" s="8" t="str">
        <f>IF(N5940&gt;M5940,"Up","Down")</f>
        <v>Up</v>
      </c>
      <c r="P5940" s="8">
        <v>1960.4055000000001</v>
      </c>
      <c r="Q5940" s="8">
        <v>2193.6865000000007</v>
      </c>
      <c r="R5940" s="8">
        <v>1705.7450000000001</v>
      </c>
      <c r="S5940" s="8">
        <v>2161.9479999999994</v>
      </c>
      <c r="T5940" s="8">
        <v>2215.0660000000003</v>
      </c>
      <c r="U5940" s="8">
        <v>2225.4249999999997</v>
      </c>
    </row>
    <row r="5941" spans="1:23" hidden="1" x14ac:dyDescent="0.25">
      <c r="A5941" s="5" t="s">
        <v>12531</v>
      </c>
      <c r="B5941" s="6" t="s">
        <v>5</v>
      </c>
      <c r="C5941" s="5" t="s">
        <v>6</v>
      </c>
      <c r="D5941" s="6" t="s">
        <v>12532</v>
      </c>
      <c r="E5941" s="7">
        <v>0.25918761770488863</v>
      </c>
      <c r="F5941" s="7">
        <v>0.50313839949537853</v>
      </c>
      <c r="G5941" s="7">
        <v>4.6765744305969914E-2</v>
      </c>
      <c r="H5941" s="7">
        <v>0.13026842770190675</v>
      </c>
      <c r="I5941" s="7">
        <v>3.5946838518732038E-2</v>
      </c>
      <c r="J5941" s="7">
        <v>0.11616575267529702</v>
      </c>
      <c r="K5941" s="7">
        <v>2.7658521446400117E-4</v>
      </c>
      <c r="L5941" s="7">
        <v>2.9874269942036886E-3</v>
      </c>
      <c r="M5941" s="8">
        <v>325.36129999999991</v>
      </c>
      <c r="N5941" s="8">
        <v>347.81095000000005</v>
      </c>
      <c r="O5941" s="8" t="str">
        <f>IF(N5941&gt;M5941,"Up","Down")</f>
        <v>Up</v>
      </c>
      <c r="P5941" s="8">
        <v>328.46559999999999</v>
      </c>
      <c r="Q5941" s="8">
        <v>344.70665000000002</v>
      </c>
      <c r="R5941" s="8">
        <v>308.63910000000004</v>
      </c>
      <c r="S5941" s="8">
        <v>342.08349999999996</v>
      </c>
      <c r="T5941" s="8">
        <v>348.2921</v>
      </c>
      <c r="U5941" s="8">
        <v>347.32980000000009</v>
      </c>
    </row>
    <row r="5942" spans="1:23" hidden="1" x14ac:dyDescent="0.25">
      <c r="A5942" s="5" t="s">
        <v>12533</v>
      </c>
      <c r="B5942" s="6" t="s">
        <v>5</v>
      </c>
      <c r="C5942" s="5" t="s">
        <v>6</v>
      </c>
      <c r="D5942" s="6" t="s">
        <v>12534</v>
      </c>
      <c r="E5942" s="7">
        <v>5.7074776487390309E-2</v>
      </c>
      <c r="F5942" s="7">
        <v>0.24061873582160276</v>
      </c>
      <c r="G5942" s="7">
        <v>0.89529639172645448</v>
      </c>
      <c r="H5942" s="7">
        <v>0.94093658539774239</v>
      </c>
      <c r="I5942" s="7">
        <v>2.2676121646486879E-3</v>
      </c>
      <c r="J5942" s="7">
        <v>1.9208153912073072E-2</v>
      </c>
      <c r="K5942" s="7">
        <v>0.42420219206466314</v>
      </c>
      <c r="L5942" s="7">
        <v>0.58618808099298159</v>
      </c>
      <c r="M5942" s="8">
        <v>1776.3630000000005</v>
      </c>
      <c r="N5942" s="8">
        <v>1668.114</v>
      </c>
      <c r="O5942" s="8" t="str">
        <f>IF(N5942&gt;M5942,"Up","Down")</f>
        <v>Down</v>
      </c>
      <c r="P5942" s="8">
        <v>1719.0805</v>
      </c>
      <c r="Q5942" s="8">
        <v>1725.3965000000003</v>
      </c>
      <c r="R5942" s="8">
        <v>1853.0880000000002</v>
      </c>
      <c r="S5942" s="8">
        <v>1699.6380000000001</v>
      </c>
      <c r="T5942" s="8">
        <v>1585.0729999999999</v>
      </c>
      <c r="U5942" s="8">
        <v>1751.1550000000002</v>
      </c>
    </row>
    <row r="5943" spans="1:23" hidden="1" x14ac:dyDescent="0.25">
      <c r="A5943" s="5" t="s">
        <v>12535</v>
      </c>
      <c r="B5943" s="6" t="s">
        <v>5</v>
      </c>
      <c r="C5943" s="5" t="s">
        <v>6</v>
      </c>
      <c r="D5943" s="6" t="s">
        <v>12536</v>
      </c>
      <c r="E5943" s="7">
        <v>5.816948770597713E-2</v>
      </c>
      <c r="F5943" s="7">
        <v>0.24240648010304533</v>
      </c>
      <c r="G5943" s="7">
        <v>0.32306144059014941</v>
      </c>
      <c r="H5943" s="7">
        <v>0.50402370875283742</v>
      </c>
      <c r="I5943" s="7">
        <v>5.3969433573902381E-2</v>
      </c>
      <c r="J5943" s="7">
        <v>0.15302302923100647</v>
      </c>
      <c r="K5943" s="7">
        <v>5.2481532546079122E-3</v>
      </c>
      <c r="L5943" s="7">
        <v>2.8003326472550129E-2</v>
      </c>
      <c r="M5943" s="8">
        <v>1670.3589999999999</v>
      </c>
      <c r="N5943" s="8">
        <v>1779.0615000000003</v>
      </c>
      <c r="O5943" s="8" t="str">
        <f>IF(N5943&gt;M5943,"Up","Down")</f>
        <v>Up</v>
      </c>
      <c r="P5943" s="8">
        <v>1737.7210000000002</v>
      </c>
      <c r="Q5943" s="8">
        <v>1711.6994999999999</v>
      </c>
      <c r="R5943" s="8">
        <v>1657.3509999999999</v>
      </c>
      <c r="S5943" s="8">
        <v>1683.3670000000002</v>
      </c>
      <c r="T5943" s="8">
        <v>1818.0909999999999</v>
      </c>
      <c r="U5943" s="8">
        <v>1740.0319999999999</v>
      </c>
    </row>
    <row r="5944" spans="1:23" hidden="1" x14ac:dyDescent="0.25">
      <c r="A5944" s="5" t="s">
        <v>12537</v>
      </c>
      <c r="B5944" s="6" t="s">
        <v>5</v>
      </c>
      <c r="C5944" s="5" t="s">
        <v>6</v>
      </c>
      <c r="D5944" s="6" t="s">
        <v>12538</v>
      </c>
      <c r="E5944" s="7">
        <v>0.25509370872957238</v>
      </c>
      <c r="F5944" s="7">
        <v>0.49891963160485819</v>
      </c>
      <c r="G5944" s="7">
        <v>9.0846167890933582E-2</v>
      </c>
      <c r="H5944" s="7">
        <v>0.21174343842501731</v>
      </c>
      <c r="I5944" s="7">
        <v>0.37938784129838565</v>
      </c>
      <c r="J5944" s="7">
        <v>0.54332634441935257</v>
      </c>
      <c r="K5944" s="7">
        <v>9.7509412776978027E-2</v>
      </c>
      <c r="L5944" s="7">
        <v>0.22101404120342233</v>
      </c>
      <c r="M5944" s="8">
        <v>120.86615000000002</v>
      </c>
      <c r="N5944" s="8">
        <v>129.45224999999999</v>
      </c>
      <c r="O5944" s="8" t="str">
        <f>IF(N5944&gt;M5944,"Up","Down")</f>
        <v>Up</v>
      </c>
      <c r="P5944" s="8">
        <v>120.72666000000001</v>
      </c>
      <c r="Q5944" s="8">
        <v>129.59174000000002</v>
      </c>
      <c r="R5944" s="8">
        <v>114.17302000000002</v>
      </c>
      <c r="S5944" s="8">
        <v>127.55927999999999</v>
      </c>
      <c r="T5944" s="8">
        <v>127.28029999999998</v>
      </c>
      <c r="U5944" s="8">
        <v>131.6242</v>
      </c>
    </row>
    <row r="5945" spans="1:23" hidden="1" x14ac:dyDescent="0.25">
      <c r="A5945" s="5" t="s">
        <v>12539</v>
      </c>
      <c r="B5945" s="6" t="s">
        <v>5</v>
      </c>
      <c r="C5945" s="5" t="s">
        <v>6</v>
      </c>
      <c r="D5945" s="6" t="s">
        <v>12540</v>
      </c>
      <c r="E5945" s="7">
        <v>0.10571473085748606</v>
      </c>
      <c r="F5945" s="7">
        <v>0.32270293191563593</v>
      </c>
      <c r="G5945" s="7">
        <v>1.0354244376790626E-4</v>
      </c>
      <c r="H5945" s="7">
        <v>9.7984974412057492E-4</v>
      </c>
      <c r="I5945" s="7">
        <v>1.0306041103432485E-3</v>
      </c>
      <c r="J5945" s="7">
        <v>1.1631423362642919E-2</v>
      </c>
      <c r="K5945" s="7">
        <v>0.10147574147491062</v>
      </c>
      <c r="L5945" s="7">
        <v>0.22659038776904827</v>
      </c>
      <c r="M5945" s="8">
        <v>1509.0710000000001</v>
      </c>
      <c r="N5945" s="8">
        <v>1416.2644999999998</v>
      </c>
      <c r="O5945" s="8" t="str">
        <f>IF(N5945&gt;M5945,"Up","Down")</f>
        <v>Down</v>
      </c>
      <c r="P5945" s="8">
        <v>1379.0770000000002</v>
      </c>
      <c r="Q5945" s="8">
        <v>1546.2585000000004</v>
      </c>
      <c r="R5945" s="8">
        <v>1357.7140000000002</v>
      </c>
      <c r="S5945" s="8">
        <v>1660.4279999999999</v>
      </c>
      <c r="T5945" s="8">
        <v>1400.44</v>
      </c>
      <c r="U5945" s="8">
        <v>1432.0890000000002</v>
      </c>
    </row>
    <row r="5946" spans="1:23" x14ac:dyDescent="0.25">
      <c r="A5946" s="5" t="s">
        <v>18391</v>
      </c>
      <c r="B5946" s="6" t="s">
        <v>1</v>
      </c>
      <c r="C5946" s="5" t="s">
        <v>6</v>
      </c>
      <c r="D5946" s="6" t="s">
        <v>18392</v>
      </c>
      <c r="E5946" s="7">
        <v>2.2202957842876497E-3</v>
      </c>
      <c r="F5946" s="7">
        <v>4.7082353869261642E-2</v>
      </c>
      <c r="G5946" s="7">
        <v>6.4420243793855117E-6</v>
      </c>
      <c r="H5946" s="7">
        <v>9.111197094110943E-5</v>
      </c>
      <c r="I5946" s="7">
        <v>7.5010158785366987E-2</v>
      </c>
      <c r="J5946" s="7">
        <v>0.19149114970181194</v>
      </c>
      <c r="K5946" s="7">
        <v>6.0322450807255276E-2</v>
      </c>
      <c r="L5946" s="7">
        <v>0.15962406082884223</v>
      </c>
      <c r="M5946" s="8">
        <v>102.77858000000001</v>
      </c>
      <c r="N5946" s="8">
        <v>176.96641499999998</v>
      </c>
      <c r="O5946" s="8" t="str">
        <f>IF(N5946&gt;M5946,"Up","Down")</f>
        <v>Up</v>
      </c>
      <c r="P5946" s="8">
        <v>171.28100999999998</v>
      </c>
      <c r="Q5946" s="8">
        <v>108.46398500000001</v>
      </c>
      <c r="R5946" s="8">
        <v>123.69351999999999</v>
      </c>
      <c r="S5946" s="8">
        <v>81.863640000000004</v>
      </c>
      <c r="T5946" s="8">
        <v>218.86849999999998</v>
      </c>
      <c r="U5946" s="8">
        <v>135.06432999999998</v>
      </c>
      <c r="W5946" s="5"/>
    </row>
    <row r="5947" spans="1:23" hidden="1" x14ac:dyDescent="0.25">
      <c r="A5947" s="5" t="s">
        <v>12543</v>
      </c>
      <c r="B5947" s="6" t="s">
        <v>5</v>
      </c>
      <c r="C5947" s="5" t="s">
        <v>6</v>
      </c>
      <c r="D5947" s="6" t="s">
        <v>12544</v>
      </c>
      <c r="E5947" s="7">
        <v>0.13320135841471414</v>
      </c>
      <c r="F5947" s="7">
        <v>0.36130810516041328</v>
      </c>
      <c r="G5947" s="7">
        <v>0.24437905303313889</v>
      </c>
      <c r="H5947" s="7">
        <v>0.42118910617868421</v>
      </c>
      <c r="I5947" s="7">
        <v>2.4062849258523755E-2</v>
      </c>
      <c r="J5947" s="7">
        <v>8.8957203164931511E-2</v>
      </c>
      <c r="K5947" s="7">
        <v>4.1915534470289307E-4</v>
      </c>
      <c r="L5947" s="7">
        <v>4.1426475602658799E-3</v>
      </c>
      <c r="M5947" s="8">
        <v>578.6182</v>
      </c>
      <c r="N5947" s="8">
        <v>672.92460000000005</v>
      </c>
      <c r="O5947" s="8" t="str">
        <f>IF(N5947&gt;M5947,"Up","Down")</f>
        <v>Up</v>
      </c>
      <c r="P5947" s="8">
        <v>640.33970000000011</v>
      </c>
      <c r="Q5947" s="8">
        <v>611.20310000000006</v>
      </c>
      <c r="R5947" s="8">
        <v>563.96119999999996</v>
      </c>
      <c r="S5947" s="8">
        <v>593.27520000000004</v>
      </c>
      <c r="T5947" s="8">
        <v>716.71820000000002</v>
      </c>
      <c r="U5947" s="8">
        <v>629.13099999999997</v>
      </c>
    </row>
    <row r="5948" spans="1:23" x14ac:dyDescent="0.25">
      <c r="A5948" s="5" t="s">
        <v>18433</v>
      </c>
      <c r="B5948" s="6" t="s">
        <v>1</v>
      </c>
      <c r="C5948" s="5" t="s">
        <v>6</v>
      </c>
      <c r="D5948" s="6" t="s">
        <v>18434</v>
      </c>
      <c r="E5948" s="7">
        <v>5.614363119924981E-5</v>
      </c>
      <c r="F5948" s="7">
        <v>6.8176229418421977E-3</v>
      </c>
      <c r="G5948" s="7">
        <v>1.5325204792228217E-3</v>
      </c>
      <c r="H5948" s="7">
        <v>8.962800821450994E-3</v>
      </c>
      <c r="I5948" s="7">
        <v>0.90638917769514193</v>
      </c>
      <c r="J5948" s="7">
        <v>0.94596101001449584</v>
      </c>
      <c r="K5948" s="7">
        <v>6.5386608334543864E-2</v>
      </c>
      <c r="L5948" s="7">
        <v>0.16940087724438174</v>
      </c>
      <c r="M5948" s="8">
        <v>391.98064999999997</v>
      </c>
      <c r="N5948" s="8">
        <v>699.27960000000007</v>
      </c>
      <c r="O5948" s="8" t="str">
        <f>IF(N5948&gt;M5948,"Up","Down")</f>
        <v>Up</v>
      </c>
      <c r="P5948" s="8">
        <v>593.37205000000017</v>
      </c>
      <c r="Q5948" s="8">
        <v>497.88819999999998</v>
      </c>
      <c r="R5948" s="8">
        <v>441.33620000000002</v>
      </c>
      <c r="S5948" s="8">
        <v>342.62509999999997</v>
      </c>
      <c r="T5948" s="8">
        <v>745.40789999999993</v>
      </c>
      <c r="U5948" s="8">
        <v>653.15129999999999</v>
      </c>
    </row>
    <row r="5949" spans="1:23" hidden="1" x14ac:dyDescent="0.25">
      <c r="A5949" s="5" t="s">
        <v>12547</v>
      </c>
      <c r="B5949" s="6" t="s">
        <v>5</v>
      </c>
      <c r="C5949" s="5" t="s">
        <v>6</v>
      </c>
      <c r="D5949" s="6" t="s">
        <v>12548</v>
      </c>
      <c r="E5949" s="7">
        <v>0.76698790219913549</v>
      </c>
      <c r="F5949" s="7">
        <v>0.88124590619637322</v>
      </c>
      <c r="G5949" s="7">
        <v>1.4266534548890699E-3</v>
      </c>
      <c r="H5949" s="7">
        <v>8.4450515563619603E-3</v>
      </c>
      <c r="I5949" s="7">
        <v>1.7905335872115923E-4</v>
      </c>
      <c r="J5949" s="7">
        <v>3.873899802496728E-3</v>
      </c>
      <c r="K5949" s="7">
        <v>4.8849304689545844E-3</v>
      </c>
      <c r="L5949" s="7">
        <v>2.6546905958551657E-2</v>
      </c>
      <c r="M5949" s="8">
        <v>93.200725000000006</v>
      </c>
      <c r="N5949" s="8">
        <v>90.384499999999989</v>
      </c>
      <c r="O5949" s="8" t="str">
        <f>IF(N5949&gt;M5949,"Up","Down")</f>
        <v>Down</v>
      </c>
      <c r="P5949" s="8">
        <v>100.28357000000001</v>
      </c>
      <c r="Q5949" s="8">
        <v>83.301654999999997</v>
      </c>
      <c r="R5949" s="8">
        <v>112.04930999999999</v>
      </c>
      <c r="S5949" s="8">
        <v>74.352139999999991</v>
      </c>
      <c r="T5949" s="8">
        <v>88.517829999999989</v>
      </c>
      <c r="U5949" s="8">
        <v>92.251170000000016</v>
      </c>
      <c r="V5949" s="5" t="s">
        <v>12549</v>
      </c>
      <c r="W5949" s="7">
        <v>7.9252436033154495E-5</v>
      </c>
    </row>
    <row r="5950" spans="1:23" hidden="1" x14ac:dyDescent="0.25">
      <c r="A5950" s="5" t="s">
        <v>12550</v>
      </c>
      <c r="B5950" s="6" t="s">
        <v>5</v>
      </c>
      <c r="C5950" s="5" t="s">
        <v>6</v>
      </c>
      <c r="D5950" s="6" t="s">
        <v>12551</v>
      </c>
      <c r="E5950" s="7">
        <v>8.4151022910699397E-3</v>
      </c>
      <c r="F5950" s="7">
        <v>9.3218041441802471E-2</v>
      </c>
      <c r="G5950" s="7">
        <v>0.40790305517931713</v>
      </c>
      <c r="H5950" s="7">
        <v>0.58308823023811551</v>
      </c>
      <c r="I5950" s="7">
        <v>1.3687736746692158E-2</v>
      </c>
      <c r="J5950" s="7">
        <v>6.1058118183727528E-2</v>
      </c>
      <c r="K5950" s="7">
        <v>0.11215519371556755</v>
      </c>
      <c r="L5950" s="7">
        <v>0.24279204511049593</v>
      </c>
      <c r="M5950" s="8">
        <v>2.3365979499999998</v>
      </c>
      <c r="N5950" s="8">
        <v>5.3316550000000005</v>
      </c>
      <c r="O5950" s="8" t="str">
        <f>IF(N5950&gt;M5950,"Up","Down")</f>
        <v>Up</v>
      </c>
      <c r="P5950" s="8">
        <v>3.5666439499999996</v>
      </c>
      <c r="Q5950" s="8">
        <v>4.1016089999999998</v>
      </c>
      <c r="R5950" s="8">
        <v>2.9066688999999997</v>
      </c>
      <c r="S5950" s="8">
        <v>1.766527</v>
      </c>
      <c r="T5950" s="8">
        <v>4.2266189999999995</v>
      </c>
      <c r="U5950" s="8">
        <v>6.4366910000000006</v>
      </c>
    </row>
    <row r="5951" spans="1:23" hidden="1" x14ac:dyDescent="0.25">
      <c r="A5951" s="5" t="s">
        <v>12552</v>
      </c>
      <c r="B5951" s="6" t="s">
        <v>5</v>
      </c>
      <c r="C5951" s="5" t="s">
        <v>6</v>
      </c>
      <c r="D5951" s="6" t="s">
        <v>12553</v>
      </c>
      <c r="E5951" s="7">
        <v>0.7341270590158121</v>
      </c>
      <c r="F5951" s="7">
        <v>0.86195264199147725</v>
      </c>
      <c r="G5951" s="7">
        <v>0.24945493140347819</v>
      </c>
      <c r="H5951" s="7">
        <v>0.42715588045560449</v>
      </c>
      <c r="I5951" s="7">
        <v>0.88654569070188693</v>
      </c>
      <c r="J5951" s="7">
        <v>0.93350230612617269</v>
      </c>
      <c r="K5951" s="7">
        <v>0.32567380311579608</v>
      </c>
      <c r="L5951" s="7">
        <v>0.49295444259131765</v>
      </c>
      <c r="M5951" s="8">
        <v>1.07964225</v>
      </c>
      <c r="N5951" s="8">
        <v>1.33463905</v>
      </c>
      <c r="O5951" s="8" t="str">
        <f>IF(N5951&gt;M5951,"Up","Down")</f>
        <v>Up</v>
      </c>
      <c r="P5951" s="8">
        <v>0.82058885000000004</v>
      </c>
      <c r="Q5951" s="8">
        <v>1.59369245</v>
      </c>
      <c r="R5951" s="8">
        <v>0.7404132000000001</v>
      </c>
      <c r="S5951" s="8">
        <v>1.4188712999999999</v>
      </c>
      <c r="T5951" s="8">
        <v>0.90076449999999997</v>
      </c>
      <c r="U5951" s="8">
        <v>1.7685135999999999</v>
      </c>
    </row>
    <row r="5952" spans="1:23" hidden="1" x14ac:dyDescent="0.25">
      <c r="A5952" s="5" t="s">
        <v>12554</v>
      </c>
      <c r="B5952" s="6" t="s">
        <v>5</v>
      </c>
      <c r="C5952" s="5" t="s">
        <v>6</v>
      </c>
      <c r="D5952" s="6" t="s">
        <v>12555</v>
      </c>
      <c r="E5952" s="7">
        <v>6.0318398017634466E-2</v>
      </c>
      <c r="F5952" s="7">
        <v>0.24592719617990941</v>
      </c>
      <c r="G5952" s="7">
        <v>0.21210517858351186</v>
      </c>
      <c r="H5952" s="7">
        <v>0.38355624937958183</v>
      </c>
      <c r="I5952" s="7">
        <v>0.1160066275081203</v>
      </c>
      <c r="J5952" s="7">
        <v>0.25536839059025707</v>
      </c>
      <c r="K5952" s="7">
        <v>0.81438342003623054</v>
      </c>
      <c r="L5952" s="7">
        <v>0.86516489200954749</v>
      </c>
      <c r="M5952" s="8">
        <v>0.47397865</v>
      </c>
      <c r="N5952" s="8">
        <v>4.58784E-2</v>
      </c>
      <c r="O5952" s="8" t="str">
        <f>IF(N5952&gt;M5952,"Up","Down")</f>
        <v>Down</v>
      </c>
      <c r="P5952" s="8">
        <v>0.42970900000000006</v>
      </c>
      <c r="Q5952" s="8">
        <v>9.0148050000000007E-2</v>
      </c>
      <c r="R5952" s="8">
        <v>0.85941800000000013</v>
      </c>
      <c r="S5952" s="8">
        <v>8.8539300000000001E-2</v>
      </c>
      <c r="T5952" s="8">
        <v>0</v>
      </c>
      <c r="U5952" s="8">
        <v>9.1756799999999999E-2</v>
      </c>
    </row>
    <row r="5953" spans="1:23" hidden="1" x14ac:dyDescent="0.25">
      <c r="A5953" s="5" t="s">
        <v>12556</v>
      </c>
      <c r="B5953" s="6" t="s">
        <v>5</v>
      </c>
      <c r="C5953" s="5" t="s">
        <v>6</v>
      </c>
      <c r="D5953" s="6" t="s">
        <v>12557</v>
      </c>
      <c r="E5953" s="7">
        <v>0.20861990134451391</v>
      </c>
      <c r="F5953" s="7">
        <v>0.44898595592988783</v>
      </c>
      <c r="G5953" s="7">
        <v>0.60744603710856893</v>
      </c>
      <c r="H5953" s="7">
        <v>0.74613081679991766</v>
      </c>
      <c r="I5953" s="7">
        <v>0.25211999979085276</v>
      </c>
      <c r="J5953" s="7">
        <v>0.42394458050924921</v>
      </c>
      <c r="K5953" s="7">
        <v>0.67108206746797627</v>
      </c>
      <c r="L5953" s="7">
        <v>0.77161532065976457</v>
      </c>
      <c r="M5953" s="8">
        <v>1.3295922</v>
      </c>
      <c r="N5953" s="8">
        <v>0.55068750000000011</v>
      </c>
      <c r="O5953" s="8" t="str">
        <f>IF(N5953&gt;M5953,"Up","Down")</f>
        <v>Down</v>
      </c>
      <c r="P5953" s="8">
        <v>1.11431875</v>
      </c>
      <c r="Q5953" s="8">
        <v>0.76596094999999997</v>
      </c>
      <c r="R5953" s="8">
        <v>1.8957804</v>
      </c>
      <c r="S5953" s="8">
        <v>0.76340399999999997</v>
      </c>
      <c r="T5953" s="8">
        <v>0.33285710000000002</v>
      </c>
      <c r="U5953" s="8">
        <v>0.76851790000000009</v>
      </c>
      <c r="V5953" s="5" t="s">
        <v>12558</v>
      </c>
      <c r="W5953" s="7">
        <v>9.7786062584065401E-5</v>
      </c>
    </row>
    <row r="5954" spans="1:23" hidden="1" x14ac:dyDescent="0.25">
      <c r="A5954" s="5" t="s">
        <v>12559</v>
      </c>
      <c r="B5954" s="6" t="s">
        <v>5</v>
      </c>
      <c r="C5954" s="5" t="s">
        <v>6</v>
      </c>
      <c r="D5954" s="6" t="s">
        <v>12560</v>
      </c>
      <c r="E5954" s="7">
        <v>0.28693794924429061</v>
      </c>
      <c r="F5954" s="7">
        <v>0.53007169336511961</v>
      </c>
      <c r="G5954" s="7">
        <v>1.5166870654220491E-4</v>
      </c>
      <c r="H5954" s="7">
        <v>1.3297313336856382E-3</v>
      </c>
      <c r="I5954" s="7">
        <v>2.4460893299261106E-3</v>
      </c>
      <c r="J5954" s="7">
        <v>2.010973298933361E-2</v>
      </c>
      <c r="K5954" s="7">
        <v>1.5486255086959905E-18</v>
      </c>
      <c r="L5954" s="7">
        <v>3.4159379086928528E-15</v>
      </c>
      <c r="M5954" s="8">
        <v>323.21406000000002</v>
      </c>
      <c r="N5954" s="8">
        <v>159.37284500000001</v>
      </c>
      <c r="O5954" s="8" t="str">
        <f>IF(N5954&gt;M5954,"Up","Down")</f>
        <v>Down</v>
      </c>
      <c r="P5954" s="8">
        <v>209.88360500000005</v>
      </c>
      <c r="Q5954" s="8">
        <v>272.70330000000001</v>
      </c>
      <c r="R5954" s="8">
        <v>267.91072000000003</v>
      </c>
      <c r="S5954" s="8">
        <v>378.51740000000007</v>
      </c>
      <c r="T5954" s="8">
        <v>151.85649000000001</v>
      </c>
      <c r="U5954" s="8">
        <v>166.88920000000002</v>
      </c>
    </row>
    <row r="5955" spans="1:23" hidden="1" x14ac:dyDescent="0.25">
      <c r="A5955" s="5" t="s">
        <v>12561</v>
      </c>
      <c r="B5955" s="6" t="s">
        <v>5</v>
      </c>
      <c r="C5955" s="5" t="s">
        <v>6</v>
      </c>
      <c r="D5955" s="6" t="s">
        <v>12562</v>
      </c>
      <c r="E5955" s="7">
        <v>4.9910282732910143E-2</v>
      </c>
      <c r="F5955" s="7">
        <v>0.22668543259229293</v>
      </c>
      <c r="G5955" s="7">
        <v>1.3696443754458433E-4</v>
      </c>
      <c r="H5955" s="7">
        <v>1.2275605080907944E-3</v>
      </c>
      <c r="I5955" s="7">
        <v>5.3280204886114624E-2</v>
      </c>
      <c r="J5955" s="7">
        <v>0.15167584901460868</v>
      </c>
      <c r="K5955" s="7">
        <v>0.62622393616552607</v>
      </c>
      <c r="L5955" s="7">
        <v>0.74052339646761167</v>
      </c>
      <c r="M5955" s="8">
        <v>831.75285000000008</v>
      </c>
      <c r="N5955" s="8">
        <v>861.40689999999995</v>
      </c>
      <c r="O5955" s="8" t="str">
        <f>IF(N5955&gt;M5955,"Up","Down")</f>
        <v>Up</v>
      </c>
      <c r="P5955" s="8">
        <v>814.38864999999987</v>
      </c>
      <c r="Q5955" s="8">
        <v>878.77109999999993</v>
      </c>
      <c r="R5955" s="8">
        <v>784.84839999999997</v>
      </c>
      <c r="S5955" s="8">
        <v>878.65730000000008</v>
      </c>
      <c r="T5955" s="8">
        <v>843.92890000000011</v>
      </c>
      <c r="U5955" s="8">
        <v>878.88490000000002</v>
      </c>
    </row>
    <row r="5956" spans="1:23" hidden="1" x14ac:dyDescent="0.25">
      <c r="A5956" s="5" t="s">
        <v>12563</v>
      </c>
      <c r="B5956" s="6" t="s">
        <v>5</v>
      </c>
      <c r="C5956" s="5" t="s">
        <v>6</v>
      </c>
      <c r="D5956" s="6" t="s">
        <v>12564</v>
      </c>
      <c r="E5956" s="7">
        <v>0.43570749094874806</v>
      </c>
      <c r="F5956" s="7">
        <v>0.65184651122357329</v>
      </c>
      <c r="G5956" s="7">
        <v>3.1971219850021396E-3</v>
      </c>
      <c r="H5956" s="7">
        <v>1.6189863864313269E-2</v>
      </c>
      <c r="I5956" s="7">
        <v>1.4900421370186355E-4</v>
      </c>
      <c r="J5956" s="7">
        <v>3.4870565687045722E-3</v>
      </c>
      <c r="K5956" s="7">
        <v>0.89926619701353183</v>
      </c>
      <c r="L5956" s="7">
        <v>0.92600178030212121</v>
      </c>
      <c r="M5956" s="8">
        <v>477.37745000000007</v>
      </c>
      <c r="N5956" s="8">
        <v>482.62985000000009</v>
      </c>
      <c r="O5956" s="8" t="str">
        <f>IF(N5956&gt;M5956,"Up","Down")</f>
        <v>Up</v>
      </c>
      <c r="P5956" s="8">
        <v>464.07174999999989</v>
      </c>
      <c r="Q5956" s="8">
        <v>495.93554999999986</v>
      </c>
      <c r="R5956" s="8">
        <v>439.78770000000003</v>
      </c>
      <c r="S5956" s="8">
        <v>514.96720000000005</v>
      </c>
      <c r="T5956" s="8">
        <v>488.35579999999999</v>
      </c>
      <c r="U5956" s="8">
        <v>476.90390000000008</v>
      </c>
    </row>
    <row r="5957" spans="1:23" hidden="1" x14ac:dyDescent="0.25">
      <c r="A5957" s="5" t="s">
        <v>12565</v>
      </c>
      <c r="B5957" s="6" t="s">
        <v>5</v>
      </c>
      <c r="C5957" s="5" t="s">
        <v>6</v>
      </c>
      <c r="D5957" s="6" t="s">
        <v>12566</v>
      </c>
      <c r="E5957" s="7">
        <v>0.97678041581992059</v>
      </c>
      <c r="F5957" s="7">
        <v>0.98999216809528423</v>
      </c>
      <c r="G5957" s="7">
        <v>1.7973785747323906E-7</v>
      </c>
      <c r="H5957" s="7">
        <v>4.460818863977554E-6</v>
      </c>
      <c r="I5957" s="7">
        <v>1.6120815426157303E-4</v>
      </c>
      <c r="J5957" s="7">
        <v>3.6841499887402891E-3</v>
      </c>
      <c r="K5957" s="7">
        <v>3.2312514922496784E-4</v>
      </c>
      <c r="L5957" s="7">
        <v>3.3891174803636261E-3</v>
      </c>
      <c r="M5957" s="8">
        <v>947.3442500000001</v>
      </c>
      <c r="N5957" s="8">
        <v>945.54690000000028</v>
      </c>
      <c r="O5957" s="8" t="str">
        <f>IF(N5957&gt;M5957,"Up","Down")</f>
        <v>Down</v>
      </c>
      <c r="P5957" s="8">
        <v>1034.25135</v>
      </c>
      <c r="Q5957" s="8">
        <v>858.63980000000015</v>
      </c>
      <c r="R5957" s="8">
        <v>1090.7662</v>
      </c>
      <c r="S5957" s="8">
        <v>803.92229999999995</v>
      </c>
      <c r="T5957" s="8">
        <v>977.73649999999998</v>
      </c>
      <c r="U5957" s="8">
        <v>913.35730000000001</v>
      </c>
    </row>
    <row r="5958" spans="1:23" hidden="1" x14ac:dyDescent="0.25">
      <c r="A5958" s="5" t="s">
        <v>12567</v>
      </c>
      <c r="B5958" s="6" t="s">
        <v>5</v>
      </c>
      <c r="C5958" s="5" t="s">
        <v>6</v>
      </c>
      <c r="D5958" s="6" t="s">
        <v>12568</v>
      </c>
      <c r="E5958" s="7">
        <v>7.7890038509615903E-3</v>
      </c>
      <c r="F5958" s="7">
        <v>8.952759146097887E-2</v>
      </c>
      <c r="G5958" s="7">
        <v>0.53235097538366882</v>
      </c>
      <c r="H5958" s="7">
        <v>0.68913806497756325</v>
      </c>
      <c r="I5958" s="7">
        <v>1.1592167758645513E-2</v>
      </c>
      <c r="J5958" s="7">
        <v>5.4568265383947143E-2</v>
      </c>
      <c r="K5958" s="7">
        <v>7.4209551231978241E-2</v>
      </c>
      <c r="L5958" s="7">
        <v>0.18438228367632917</v>
      </c>
      <c r="M5958" s="8">
        <v>325.23204999999996</v>
      </c>
      <c r="N5958" s="8">
        <v>370.08985000000001</v>
      </c>
      <c r="O5958" s="8" t="str">
        <f>IF(N5958&gt;M5958,"Up","Down")</f>
        <v>Up</v>
      </c>
      <c r="P5958" s="8">
        <v>344.86365000000006</v>
      </c>
      <c r="Q5958" s="8">
        <v>350.45824999999991</v>
      </c>
      <c r="R5958" s="8">
        <v>310.48320000000001</v>
      </c>
      <c r="S5958" s="8">
        <v>339.98090000000002</v>
      </c>
      <c r="T5958" s="8">
        <v>379.24409999999995</v>
      </c>
      <c r="U5958" s="8">
        <v>360.93560000000002</v>
      </c>
    </row>
    <row r="5959" spans="1:23" hidden="1" x14ac:dyDescent="0.25">
      <c r="A5959" s="5" t="s">
        <v>12569</v>
      </c>
      <c r="B5959" s="6" t="s">
        <v>5</v>
      </c>
      <c r="C5959" s="5" t="s">
        <v>6</v>
      </c>
      <c r="D5959" s="6" t="s">
        <v>12570</v>
      </c>
      <c r="E5959" s="7">
        <v>3.2011121438751164E-2</v>
      </c>
      <c r="F5959" s="7">
        <v>0.18242242732883937</v>
      </c>
      <c r="G5959" s="7">
        <v>0.14893462942457769</v>
      </c>
      <c r="H5959" s="7">
        <v>0.30021923618875684</v>
      </c>
      <c r="I5959" s="7">
        <v>8.6539365662241075E-2</v>
      </c>
      <c r="J5959" s="7">
        <v>0.21150531925447483</v>
      </c>
      <c r="K5959" s="7">
        <v>0.58959342020245864</v>
      </c>
      <c r="L5959" s="7">
        <v>0.71559364926923597</v>
      </c>
      <c r="M5959" s="8">
        <v>0.81087719999999996</v>
      </c>
      <c r="N5959" s="8">
        <v>0.12805030000000001</v>
      </c>
      <c r="O5959" s="8" t="str">
        <f>IF(N5959&gt;M5959,"Up","Down")</f>
        <v>Down</v>
      </c>
      <c r="P5959" s="8">
        <v>0.68499164999999995</v>
      </c>
      <c r="Q5959" s="8">
        <v>0.25393585000000002</v>
      </c>
      <c r="R5959" s="8">
        <v>1.2843665</v>
      </c>
      <c r="S5959" s="8">
        <v>0.33738790000000002</v>
      </c>
      <c r="T5959" s="8">
        <v>8.5616800000000007E-2</v>
      </c>
      <c r="U5959" s="8">
        <v>0.17048380000000002</v>
      </c>
    </row>
    <row r="5960" spans="1:23" hidden="1" x14ac:dyDescent="0.25">
      <c r="A5960" s="5" t="s">
        <v>12571</v>
      </c>
      <c r="B5960" s="6" t="s">
        <v>5</v>
      </c>
      <c r="C5960" s="5" t="s">
        <v>6</v>
      </c>
      <c r="D5960" s="6" t="s">
        <v>12572</v>
      </c>
      <c r="E5960" s="7">
        <v>0.97591631119159461</v>
      </c>
      <c r="F5960" s="7">
        <v>0.98968568030303095</v>
      </c>
      <c r="G5960" s="7">
        <v>3.729611708218461E-2</v>
      </c>
      <c r="H5960" s="7">
        <v>0.10988606443155564</v>
      </c>
      <c r="I5960" s="7">
        <v>5.6187284337382959E-2</v>
      </c>
      <c r="J5960" s="7">
        <v>0.15750629742490121</v>
      </c>
      <c r="K5960" s="7">
        <v>5.3865277673582651E-2</v>
      </c>
      <c r="L5960" s="7">
        <v>0.1476190614920449</v>
      </c>
      <c r="M5960" s="8">
        <v>440.00380000000007</v>
      </c>
      <c r="N5960" s="8">
        <v>440.57480000000004</v>
      </c>
      <c r="O5960" s="8" t="str">
        <f>IF(N5960&gt;M5960,"Up","Down")</f>
        <v>Up</v>
      </c>
      <c r="P5960" s="8">
        <v>426.92480000000006</v>
      </c>
      <c r="Q5960" s="8">
        <v>453.65380000000005</v>
      </c>
      <c r="R5960" s="8">
        <v>414.46279999999996</v>
      </c>
      <c r="S5960" s="8">
        <v>465.54479999999995</v>
      </c>
      <c r="T5960" s="8">
        <v>439.38679999999994</v>
      </c>
      <c r="U5960" s="8">
        <v>441.76279999999997</v>
      </c>
    </row>
    <row r="5961" spans="1:23" hidden="1" x14ac:dyDescent="0.25">
      <c r="A5961" s="5" t="s">
        <v>12573</v>
      </c>
      <c r="B5961" s="6" t="s">
        <v>5</v>
      </c>
      <c r="C5961" s="5" t="s">
        <v>6</v>
      </c>
      <c r="D5961" s="6" t="s">
        <v>12574</v>
      </c>
      <c r="E5961" s="7">
        <v>0.28479197574660708</v>
      </c>
      <c r="F5961" s="7">
        <v>0.52823834991746133</v>
      </c>
      <c r="G5961" s="7">
        <v>0.13369176426796003</v>
      </c>
      <c r="H5961" s="7">
        <v>0.27786636056546543</v>
      </c>
      <c r="I5961" s="7">
        <v>0.5037529468893428</v>
      </c>
      <c r="J5961" s="7">
        <v>0.65429111918477467</v>
      </c>
      <c r="K5961" s="7">
        <v>0.37620800963629253</v>
      </c>
      <c r="L5961" s="7">
        <v>0.5419203362468813</v>
      </c>
      <c r="M5961" s="8">
        <v>0.48406310000000002</v>
      </c>
      <c r="N5961" s="8">
        <v>0.25026680000000001</v>
      </c>
      <c r="O5961" s="8" t="str">
        <f>IF(N5961&gt;M5961,"Up","Down")</f>
        <v>Down</v>
      </c>
      <c r="P5961" s="8">
        <v>0.51553994999999997</v>
      </c>
      <c r="Q5961" s="8">
        <v>0.21878995000000004</v>
      </c>
      <c r="R5961" s="8">
        <v>0.69750659999999998</v>
      </c>
      <c r="S5961" s="8">
        <v>0.27061960000000002</v>
      </c>
      <c r="T5961" s="8">
        <v>0.33357329999999996</v>
      </c>
      <c r="U5961" s="8">
        <v>0.16696030000000001</v>
      </c>
    </row>
    <row r="5962" spans="1:23" hidden="1" x14ac:dyDescent="0.25">
      <c r="A5962" s="5" t="s">
        <v>12575</v>
      </c>
      <c r="B5962" s="6" t="s">
        <v>5</v>
      </c>
      <c r="C5962" s="5" t="s">
        <v>6</v>
      </c>
      <c r="D5962" s="6" t="s">
        <v>12576</v>
      </c>
      <c r="E5962" s="7">
        <v>0.15895829655886251</v>
      </c>
      <c r="F5962" s="7">
        <v>0.39282131126786601</v>
      </c>
      <c r="G5962" s="7">
        <v>0.59870035915816233</v>
      </c>
      <c r="H5962" s="7">
        <v>0.74046120924961578</v>
      </c>
      <c r="I5962" s="7">
        <v>0.9935511437414194</v>
      </c>
      <c r="J5962" s="7">
        <v>0.99668456757120183</v>
      </c>
      <c r="K5962" s="7">
        <v>0.3042868743787791</v>
      </c>
      <c r="L5962" s="7">
        <v>0.47105832579138368</v>
      </c>
      <c r="M5962" s="8">
        <v>0.30696595000000004</v>
      </c>
      <c r="N5962" s="8">
        <v>4.0143450000000004E-2</v>
      </c>
      <c r="O5962" s="8" t="str">
        <f>IF(N5962&gt;M5962,"Up","Down")</f>
        <v>Down</v>
      </c>
      <c r="P5962" s="8">
        <v>0.2143227</v>
      </c>
      <c r="Q5962" s="8">
        <v>0.13278669999999998</v>
      </c>
      <c r="R5962" s="8">
        <v>0.34835849999999996</v>
      </c>
      <c r="S5962" s="8">
        <v>0.26557339999999996</v>
      </c>
      <c r="T5962" s="8">
        <v>8.0286900000000008E-2</v>
      </c>
      <c r="U5962" s="8">
        <v>0</v>
      </c>
    </row>
    <row r="5963" spans="1:23" hidden="1" x14ac:dyDescent="0.25">
      <c r="A5963" s="5" t="s">
        <v>12577</v>
      </c>
      <c r="B5963" s="6" t="s">
        <v>5</v>
      </c>
      <c r="C5963" s="5" t="s">
        <v>6</v>
      </c>
      <c r="D5963" s="6" t="s">
        <v>12578</v>
      </c>
      <c r="E5963" s="7">
        <v>1.8502596498576211E-2</v>
      </c>
      <c r="F5963" s="7">
        <v>0.13844525637388805</v>
      </c>
      <c r="G5963" s="7">
        <v>1.9411807929640101E-2</v>
      </c>
      <c r="H5963" s="7">
        <v>6.6714782267428885E-2</v>
      </c>
      <c r="I5963" s="7">
        <v>0.10243558418412146</v>
      </c>
      <c r="J5963" s="7">
        <v>0.23582880577455201</v>
      </c>
      <c r="K5963" s="7">
        <v>0.85016307626471921</v>
      </c>
      <c r="L5963" s="7">
        <v>0.88909520844794576</v>
      </c>
      <c r="M5963" s="8">
        <v>0.57081195000000007</v>
      </c>
      <c r="N5963" s="8">
        <v>9.1599699999999992E-2</v>
      </c>
      <c r="O5963" s="8" t="str">
        <f>IF(N5963&gt;M5963,"Up","Down")</f>
        <v>Down</v>
      </c>
      <c r="P5963" s="8">
        <v>0.61814200000000008</v>
      </c>
      <c r="Q5963" s="8">
        <v>4.4269650000000001E-2</v>
      </c>
      <c r="R5963" s="8">
        <v>1.0530846</v>
      </c>
      <c r="S5963" s="8">
        <v>8.8539300000000001E-2</v>
      </c>
      <c r="T5963" s="8">
        <v>0.18319939999999998</v>
      </c>
      <c r="U5963" s="8">
        <v>0</v>
      </c>
    </row>
    <row r="5964" spans="1:23" hidden="1" x14ac:dyDescent="0.25">
      <c r="A5964" s="5" t="s">
        <v>12579</v>
      </c>
      <c r="B5964" s="6" t="s">
        <v>5</v>
      </c>
      <c r="C5964" s="5" t="s">
        <v>6</v>
      </c>
      <c r="D5964" s="6" t="s">
        <v>12580</v>
      </c>
      <c r="E5964" s="7">
        <v>0.7764542411552704</v>
      </c>
      <c r="F5964" s="7">
        <v>0.88723216932114835</v>
      </c>
      <c r="G5964" s="7">
        <v>1.7645824458380156E-3</v>
      </c>
      <c r="H5964" s="7">
        <v>1.0030190372294424E-2</v>
      </c>
      <c r="I5964" s="7">
        <v>0.16448770107766419</v>
      </c>
      <c r="J5964" s="7">
        <v>0.3218527097788163</v>
      </c>
      <c r="K5964" s="7">
        <v>5.4082743463279299E-2</v>
      </c>
      <c r="L5964" s="7">
        <v>0.14798694515777233</v>
      </c>
      <c r="M5964" s="8">
        <v>6.7223848999999998</v>
      </c>
      <c r="N5964" s="8">
        <v>6.1719044999999992</v>
      </c>
      <c r="O5964" s="8" t="str">
        <f>IF(N5964&gt;M5964,"Up","Down")</f>
        <v>Down</v>
      </c>
      <c r="P5964" s="8">
        <v>8.6081279999999989</v>
      </c>
      <c r="Q5964" s="8">
        <v>4.2861613999999992</v>
      </c>
      <c r="R5964" s="8">
        <v>9.7758269999999996</v>
      </c>
      <c r="S5964" s="8">
        <v>3.6689427999999999</v>
      </c>
      <c r="T5964" s="8">
        <v>7.440429</v>
      </c>
      <c r="U5964" s="8">
        <v>4.9033800000000003</v>
      </c>
    </row>
    <row r="5965" spans="1:23" hidden="1" x14ac:dyDescent="0.25">
      <c r="A5965" s="5" t="s">
        <v>12581</v>
      </c>
      <c r="B5965" s="6" t="s">
        <v>5</v>
      </c>
      <c r="C5965" s="5" t="s">
        <v>6</v>
      </c>
      <c r="D5965" s="6" t="s">
        <v>12582</v>
      </c>
      <c r="E5965" s="7">
        <v>0.20158067079888231</v>
      </c>
      <c r="F5965" s="7">
        <v>0.44102138336206903</v>
      </c>
      <c r="G5965" s="7">
        <v>0.58269387612799972</v>
      </c>
      <c r="H5965" s="7">
        <v>0.72818046450697593</v>
      </c>
      <c r="I5965" s="7">
        <v>0.24619339156152842</v>
      </c>
      <c r="J5965" s="7">
        <v>0.41703838722725589</v>
      </c>
      <c r="K5965" s="7">
        <v>6.0245594974963016E-3</v>
      </c>
      <c r="L5965" s="7">
        <v>3.0979473549316187E-2</v>
      </c>
      <c r="M5965" s="8">
        <v>434.94274999999999</v>
      </c>
      <c r="N5965" s="8">
        <v>465.90049999999991</v>
      </c>
      <c r="O5965" s="8" t="str">
        <f>IF(N5965&gt;M5965,"Up","Down")</f>
        <v>Up</v>
      </c>
      <c r="P5965" s="8">
        <v>453.71154999999999</v>
      </c>
      <c r="Q5965" s="8">
        <v>447.13170000000008</v>
      </c>
      <c r="R5965" s="8">
        <v>431.22290000000004</v>
      </c>
      <c r="S5965" s="8">
        <v>438.66259999999994</v>
      </c>
      <c r="T5965" s="8">
        <v>476.20019999999994</v>
      </c>
      <c r="U5965" s="8">
        <v>455.60079999999999</v>
      </c>
    </row>
    <row r="5966" spans="1:23" x14ac:dyDescent="0.25">
      <c r="A5966" s="5" t="s">
        <v>18544</v>
      </c>
      <c r="B5966" s="6" t="s">
        <v>1</v>
      </c>
      <c r="C5966" s="5" t="s">
        <v>6</v>
      </c>
      <c r="D5966" s="6" t="s">
        <v>18545</v>
      </c>
      <c r="E5966" s="7">
        <v>8.1114462746619136E-5</v>
      </c>
      <c r="F5966" s="7">
        <v>7.8770181468621123E-3</v>
      </c>
      <c r="G5966" s="7">
        <v>0.60831153942694771</v>
      </c>
      <c r="H5966" s="7">
        <v>0.74689403591564008</v>
      </c>
      <c r="I5966" s="7">
        <v>8.1378835636934044E-2</v>
      </c>
      <c r="J5966" s="7">
        <v>0.20258273953637659</v>
      </c>
      <c r="K5966" s="7">
        <v>0.55734288114150998</v>
      </c>
      <c r="L5966" s="7">
        <v>0.69211585893327821</v>
      </c>
      <c r="M5966" s="8">
        <v>39.120419999999996</v>
      </c>
      <c r="N5966" s="8">
        <v>54.679684999999992</v>
      </c>
      <c r="O5966" s="8" t="str">
        <f>IF(N5966&gt;M5966,"Up","Down")</f>
        <v>Up</v>
      </c>
      <c r="P5966" s="8">
        <v>46.308615000000003</v>
      </c>
      <c r="Q5966" s="8">
        <v>47.491489999999992</v>
      </c>
      <c r="R5966" s="8">
        <v>36.46604</v>
      </c>
      <c r="S5966" s="8">
        <v>41.774799999999992</v>
      </c>
      <c r="T5966" s="8">
        <v>56.15119</v>
      </c>
      <c r="U5966" s="8">
        <v>53.208180000000006</v>
      </c>
    </row>
    <row r="5967" spans="1:23" hidden="1" x14ac:dyDescent="0.25">
      <c r="A5967" s="5" t="s">
        <v>12585</v>
      </c>
      <c r="B5967" s="6" t="s">
        <v>5</v>
      </c>
      <c r="C5967" s="5" t="s">
        <v>6</v>
      </c>
      <c r="D5967" s="6" t="s">
        <v>12586</v>
      </c>
      <c r="E5967" s="7">
        <v>9.3042386010040556E-2</v>
      </c>
      <c r="F5967" s="7">
        <v>0.30189379780781933</v>
      </c>
      <c r="G5967" s="7">
        <v>0.74897840816548422</v>
      </c>
      <c r="H5967" s="7">
        <v>0.84948995932016846</v>
      </c>
      <c r="I5967" s="7">
        <v>2.3639121433717269E-2</v>
      </c>
      <c r="J5967" s="7">
        <v>8.8017044115125981E-2</v>
      </c>
      <c r="K5967" s="7">
        <v>0.25341036520827476</v>
      </c>
      <c r="L5967" s="7">
        <v>0.41773177706358228</v>
      </c>
      <c r="M5967" s="8">
        <v>434.00670000000002</v>
      </c>
      <c r="N5967" s="8">
        <v>411.00464999999997</v>
      </c>
      <c r="O5967" s="8" t="str">
        <f>IF(N5967&gt;M5967,"Up","Down")</f>
        <v>Down</v>
      </c>
      <c r="P5967" s="8">
        <v>420.8383500000001</v>
      </c>
      <c r="Q5967" s="8">
        <v>424.17300000000006</v>
      </c>
      <c r="R5967" s="8">
        <v>419.9907</v>
      </c>
      <c r="S5967" s="8">
        <v>448.02269999999999</v>
      </c>
      <c r="T5967" s="8">
        <v>421.68599999999998</v>
      </c>
      <c r="U5967" s="8">
        <v>400.32330000000002</v>
      </c>
    </row>
    <row r="5968" spans="1:23" hidden="1" x14ac:dyDescent="0.25">
      <c r="A5968" s="5" t="s">
        <v>12587</v>
      </c>
      <c r="B5968" s="6" t="s">
        <v>5</v>
      </c>
      <c r="C5968" s="5" t="s">
        <v>6</v>
      </c>
      <c r="D5968" s="6" t="s">
        <v>12588</v>
      </c>
      <c r="E5968" s="7">
        <v>7.8882939244585046E-2</v>
      </c>
      <c r="F5968" s="7">
        <v>0.27680236164365629</v>
      </c>
      <c r="G5968" s="7">
        <v>0.6753301004429374</v>
      </c>
      <c r="H5968" s="7">
        <v>0.79703884185246276</v>
      </c>
      <c r="I5968" s="7">
        <v>0.46500378673584664</v>
      </c>
      <c r="J5968" s="7">
        <v>0.6197921713819512</v>
      </c>
      <c r="K5968" s="7">
        <v>0.91349611940251307</v>
      </c>
      <c r="L5968" s="7">
        <v>0.93614035845061394</v>
      </c>
      <c r="M5968" s="8">
        <v>4.1790937999999995</v>
      </c>
      <c r="N5968" s="8">
        <v>1.9785147999999999</v>
      </c>
      <c r="O5968" s="8" t="str">
        <f>IF(N5968&gt;M5968,"Up","Down")</f>
        <v>Down</v>
      </c>
      <c r="P5968" s="8">
        <v>3.4465460999999999</v>
      </c>
      <c r="Q5968" s="8">
        <v>2.7110624999999997</v>
      </c>
      <c r="R5968" s="8">
        <v>5.1904161999999996</v>
      </c>
      <c r="S5968" s="8">
        <v>3.1677714000000003</v>
      </c>
      <c r="T5968" s="8">
        <v>1.7026759999999996</v>
      </c>
      <c r="U5968" s="8">
        <v>2.2543535999999995</v>
      </c>
    </row>
    <row r="5969" spans="1:23" hidden="1" x14ac:dyDescent="0.25">
      <c r="A5969" s="5" t="s">
        <v>12589</v>
      </c>
      <c r="B5969" s="6" t="s">
        <v>5</v>
      </c>
      <c r="C5969" s="5" t="s">
        <v>6</v>
      </c>
      <c r="D5969" s="6" t="s">
        <v>12590</v>
      </c>
      <c r="E5969" s="7">
        <v>4.0732677110486178E-3</v>
      </c>
      <c r="F5969" s="7">
        <v>6.4583876443950916E-2</v>
      </c>
      <c r="G5969" s="7">
        <v>0.21630940177012814</v>
      </c>
      <c r="H5969" s="7">
        <v>0.38854423602503368</v>
      </c>
      <c r="I5969" s="7">
        <v>0.16514735526003466</v>
      </c>
      <c r="J5969" s="7">
        <v>0.32267602846720572</v>
      </c>
      <c r="K5969" s="7">
        <v>3.6545509262764235E-3</v>
      </c>
      <c r="L5969" s="7">
        <v>2.1405423050336089E-2</v>
      </c>
      <c r="M5969" s="8">
        <v>601.24244999999996</v>
      </c>
      <c r="N5969" s="8">
        <v>751.72170000000006</v>
      </c>
      <c r="O5969" s="8" t="str">
        <f>IF(N5969&gt;M5969,"Up","Down")</f>
        <v>Up</v>
      </c>
      <c r="P5969" s="8">
        <v>688.68359999999996</v>
      </c>
      <c r="Q5969" s="8">
        <v>664.28055000000006</v>
      </c>
      <c r="R5969" s="8">
        <v>627.19119999999998</v>
      </c>
      <c r="S5969" s="8">
        <v>575.29370000000006</v>
      </c>
      <c r="T5969" s="8">
        <v>750.17600000000004</v>
      </c>
      <c r="U5969" s="8">
        <v>753.26739999999995</v>
      </c>
      <c r="W5969" s="5"/>
    </row>
    <row r="5970" spans="1:23" hidden="1" x14ac:dyDescent="0.25">
      <c r="A5970" s="5" t="s">
        <v>12591</v>
      </c>
      <c r="B5970" s="6" t="s">
        <v>5</v>
      </c>
      <c r="C5970" s="5" t="s">
        <v>6</v>
      </c>
      <c r="D5970" s="6" t="s">
        <v>12592</v>
      </c>
      <c r="E5970" s="7">
        <v>0.25854885618169476</v>
      </c>
      <c r="F5970" s="7">
        <v>0.50290328551831875</v>
      </c>
      <c r="G5970" s="7">
        <v>0.71210293715458195</v>
      </c>
      <c r="H5970" s="7">
        <v>0.82323367293363858</v>
      </c>
      <c r="I5970" s="7">
        <v>5.797085127867703E-3</v>
      </c>
      <c r="J5970" s="7">
        <v>3.455195747722601E-2</v>
      </c>
      <c r="K5970" s="7">
        <v>1.4883301141353053E-3</v>
      </c>
      <c r="L5970" s="7">
        <v>1.0860071703610894E-2</v>
      </c>
      <c r="M5970" s="8">
        <v>37.399940000000001</v>
      </c>
      <c r="N5970" s="8">
        <v>44.284765</v>
      </c>
      <c r="O5970" s="8" t="str">
        <f>IF(N5970&gt;M5970,"Up","Down")</f>
        <v>Up</v>
      </c>
      <c r="P5970" s="8">
        <v>40.340874999999997</v>
      </c>
      <c r="Q5970" s="8">
        <v>41.343830000000004</v>
      </c>
      <c r="R5970" s="8">
        <v>40.916800000000002</v>
      </c>
      <c r="S5970" s="8">
        <v>33.883079999999993</v>
      </c>
      <c r="T5970" s="8">
        <v>39.764949999999999</v>
      </c>
      <c r="U5970" s="8">
        <v>48.804580000000001</v>
      </c>
      <c r="W5970" s="5"/>
    </row>
    <row r="5971" spans="1:23" hidden="1" x14ac:dyDescent="0.25">
      <c r="A5971" s="5" t="s">
        <v>12593</v>
      </c>
      <c r="B5971" s="6" t="s">
        <v>5</v>
      </c>
      <c r="C5971" s="5" t="s">
        <v>6</v>
      </c>
      <c r="D5971" s="6" t="s">
        <v>12594</v>
      </c>
      <c r="E5971" s="7">
        <v>0.34920319491424734</v>
      </c>
      <c r="F5971" s="7">
        <v>0.5843905609189548</v>
      </c>
      <c r="G5971" s="7">
        <v>7.3300371954284737E-4</v>
      </c>
      <c r="H5971" s="7">
        <v>4.8823059712798378E-3</v>
      </c>
      <c r="I5971" s="7">
        <v>0.35949706143681615</v>
      </c>
      <c r="J5971" s="7">
        <v>0.52557182248890499</v>
      </c>
      <c r="K5971" s="7">
        <v>5.7102734236562475E-12</v>
      </c>
      <c r="L5971" s="7">
        <v>1.6792513505869109E-9</v>
      </c>
      <c r="M5971" s="8">
        <v>196.14350000000002</v>
      </c>
      <c r="N5971" s="8">
        <v>147.77725000000004</v>
      </c>
      <c r="O5971" s="8" t="str">
        <f>IF(N5971&gt;M5971,"Up","Down")</f>
        <v>Down</v>
      </c>
      <c r="P5971" s="8">
        <v>188.47044999999997</v>
      </c>
      <c r="Q5971" s="8">
        <v>155.4503</v>
      </c>
      <c r="R5971" s="8">
        <v>216.71039999999999</v>
      </c>
      <c r="S5971" s="8">
        <v>175.57660000000001</v>
      </c>
      <c r="T5971" s="8">
        <v>160.23049999999998</v>
      </c>
      <c r="U5971" s="8">
        <v>135.32399999999998</v>
      </c>
      <c r="W5971" s="5"/>
    </row>
    <row r="5972" spans="1:23" hidden="1" x14ac:dyDescent="0.25">
      <c r="A5972" s="5" t="s">
        <v>12595</v>
      </c>
      <c r="B5972" s="6" t="s">
        <v>5</v>
      </c>
      <c r="C5972" s="5" t="s">
        <v>6</v>
      </c>
      <c r="D5972" s="6" t="s">
        <v>12596</v>
      </c>
      <c r="E5972" s="7">
        <v>2.5992607743022159E-2</v>
      </c>
      <c r="F5972" s="7">
        <v>0.16465019559064725</v>
      </c>
      <c r="G5972" s="7">
        <v>6.6173765943725749E-3</v>
      </c>
      <c r="H5972" s="7">
        <v>2.9014211998036919E-2</v>
      </c>
      <c r="I5972" s="7">
        <v>0.53408811362170616</v>
      </c>
      <c r="J5972" s="7">
        <v>0.67931266026668125</v>
      </c>
      <c r="K5972" s="7">
        <v>1.3053687108196678E-3</v>
      </c>
      <c r="L5972" s="7">
        <v>9.8421272621229475E-3</v>
      </c>
      <c r="M5972" s="8">
        <v>85.13340500000001</v>
      </c>
      <c r="N5972" s="8">
        <v>62.622610000000009</v>
      </c>
      <c r="O5972" s="8" t="str">
        <f>IF(N5972&gt;M5972,"Up","Down")</f>
        <v>Down</v>
      </c>
      <c r="P5972" s="8">
        <v>68.178290000000004</v>
      </c>
      <c r="Q5972" s="8">
        <v>79.577725000000015</v>
      </c>
      <c r="R5972" s="8">
        <v>80.656899999999993</v>
      </c>
      <c r="S5972" s="8">
        <v>89.609909999999999</v>
      </c>
      <c r="T5972" s="8">
        <v>55.699680000000015</v>
      </c>
      <c r="U5972" s="8">
        <v>69.545539999999988</v>
      </c>
      <c r="W5972" s="5"/>
    </row>
    <row r="5973" spans="1:23" hidden="1" x14ac:dyDescent="0.25">
      <c r="A5973" s="5" t="s">
        <v>12597</v>
      </c>
      <c r="B5973" s="6" t="s">
        <v>5</v>
      </c>
      <c r="C5973" s="5" t="s">
        <v>6</v>
      </c>
      <c r="D5973" s="6" t="s">
        <v>12598</v>
      </c>
      <c r="E5973" s="7">
        <v>0.64316601183405364</v>
      </c>
      <c r="F5973" s="7">
        <v>0.80476609276197208</v>
      </c>
      <c r="G5973" s="7">
        <v>8.529931128250838E-5</v>
      </c>
      <c r="H5973" s="7">
        <v>8.382566618216744E-4</v>
      </c>
      <c r="I5973" s="7">
        <v>3.9766496325777667E-2</v>
      </c>
      <c r="J5973" s="7">
        <v>0.1241836529219737</v>
      </c>
      <c r="K5973" s="7">
        <v>5.0998491213043009E-3</v>
      </c>
      <c r="L5973" s="7">
        <v>2.7380726284756744E-2</v>
      </c>
      <c r="M5973" s="8">
        <v>8.4604440000000007</v>
      </c>
      <c r="N5973" s="8">
        <v>7.4450921500000007</v>
      </c>
      <c r="O5973" s="8" t="str">
        <f>IF(N5973&gt;M5973,"Up","Down")</f>
        <v>Down</v>
      </c>
      <c r="P5973" s="8">
        <v>5.4147481499999994</v>
      </c>
      <c r="Q5973" s="8">
        <v>10.490788</v>
      </c>
      <c r="R5973" s="8">
        <v>4.7295919999999994</v>
      </c>
      <c r="S5973" s="8">
        <v>12.191295999999999</v>
      </c>
      <c r="T5973" s="8">
        <v>6.0999043000000004</v>
      </c>
      <c r="U5973" s="8">
        <v>8.7902799999999992</v>
      </c>
      <c r="W5973" s="5"/>
    </row>
    <row r="5974" spans="1:23" hidden="1" x14ac:dyDescent="0.25">
      <c r="A5974" s="5" t="s">
        <v>12599</v>
      </c>
      <c r="B5974" s="6" t="s">
        <v>5</v>
      </c>
      <c r="C5974" s="5" t="s">
        <v>6</v>
      </c>
      <c r="D5974" s="6" t="s">
        <v>12600</v>
      </c>
      <c r="E5974" s="7">
        <v>0.35052255418112954</v>
      </c>
      <c r="F5974" s="7">
        <v>0.58524312045710603</v>
      </c>
      <c r="G5974" s="7">
        <v>0.20004618194070867</v>
      </c>
      <c r="H5974" s="7">
        <v>0.36814302465488458</v>
      </c>
      <c r="I5974" s="7">
        <v>9.6387830511400097E-2</v>
      </c>
      <c r="J5974" s="7">
        <v>0.22669393788300618</v>
      </c>
      <c r="K5974" s="7">
        <v>0.58196896799017805</v>
      </c>
      <c r="L5974" s="7">
        <v>0.71056012460104967</v>
      </c>
      <c r="M5974" s="8">
        <v>0.48638959999999998</v>
      </c>
      <c r="N5974" s="8">
        <v>0.30243419999999999</v>
      </c>
      <c r="O5974" s="8" t="str">
        <f>IF(N5974&gt;M5974,"Up","Down")</f>
        <v>Down</v>
      </c>
      <c r="P5974" s="8">
        <v>0.5278674000000001</v>
      </c>
      <c r="Q5974" s="8">
        <v>0.26095639999999998</v>
      </c>
      <c r="R5974" s="8">
        <v>0.79479499999999992</v>
      </c>
      <c r="S5974" s="8">
        <v>0.17798419999999998</v>
      </c>
      <c r="T5974" s="8">
        <v>0.2609398</v>
      </c>
      <c r="U5974" s="8">
        <v>0.34392860000000003</v>
      </c>
      <c r="W5974" s="5"/>
    </row>
    <row r="5975" spans="1:23" hidden="1" x14ac:dyDescent="0.25">
      <c r="A5975" s="5" t="s">
        <v>12601</v>
      </c>
      <c r="B5975" s="6" t="s">
        <v>5</v>
      </c>
      <c r="C5975" s="5" t="s">
        <v>6</v>
      </c>
      <c r="D5975" s="6" t="s">
        <v>12602</v>
      </c>
      <c r="E5975" s="7">
        <v>0.94216859889841009</v>
      </c>
      <c r="F5975" s="7">
        <v>0.97305672052134007</v>
      </c>
      <c r="G5975" s="7">
        <v>0.19569209227629747</v>
      </c>
      <c r="H5975" s="7">
        <v>0.36267026756461029</v>
      </c>
      <c r="I5975" s="7">
        <v>6.0382426401038081E-2</v>
      </c>
      <c r="J5975" s="7">
        <v>0.1654281065014202</v>
      </c>
      <c r="K5975" s="7">
        <v>2.2202727616141001E-2</v>
      </c>
      <c r="L5975" s="7">
        <v>7.927874286945559E-2</v>
      </c>
      <c r="M5975" s="8">
        <v>176.13785000000001</v>
      </c>
      <c r="N5975" s="8">
        <v>175.43925000000002</v>
      </c>
      <c r="O5975" s="8" t="str">
        <f>IF(N5975&gt;M5975,"Up","Down")</f>
        <v>Down</v>
      </c>
      <c r="P5975" s="8">
        <v>172.0624</v>
      </c>
      <c r="Q5975" s="8">
        <v>179.5147</v>
      </c>
      <c r="R5975" s="8">
        <v>166.91060000000002</v>
      </c>
      <c r="S5975" s="8">
        <v>185.36509999999998</v>
      </c>
      <c r="T5975" s="8">
        <v>177.21419999999998</v>
      </c>
      <c r="U5975" s="8">
        <v>173.66429999999997</v>
      </c>
      <c r="W5975" s="5"/>
    </row>
    <row r="5976" spans="1:23" hidden="1" x14ac:dyDescent="0.25">
      <c r="A5976" s="5" t="s">
        <v>12603</v>
      </c>
      <c r="B5976" s="6" t="s">
        <v>5</v>
      </c>
      <c r="C5976" s="5" t="s">
        <v>6</v>
      </c>
      <c r="D5976" s="6" t="s">
        <v>12604</v>
      </c>
      <c r="E5976" s="7">
        <v>0.12377582137166265</v>
      </c>
      <c r="F5976" s="7">
        <v>0.34826790267147312</v>
      </c>
      <c r="G5976" s="7">
        <v>1.2302767800196593E-4</v>
      </c>
      <c r="H5976" s="7">
        <v>1.1299407126332593E-3</v>
      </c>
      <c r="I5976" s="7">
        <v>1.2932188696889129E-5</v>
      </c>
      <c r="J5976" s="7">
        <v>6.9509569926938953E-4</v>
      </c>
      <c r="K5976" s="7">
        <v>3.3923885262901861E-2</v>
      </c>
      <c r="L5976" s="7">
        <v>0.10660033784427186</v>
      </c>
      <c r="M5976" s="8">
        <v>305.54155000000003</v>
      </c>
      <c r="N5976" s="8">
        <v>341.50354999999996</v>
      </c>
      <c r="O5976" s="8" t="str">
        <f>IF(N5976&gt;M5976,"Up","Down")</f>
        <v>Up</v>
      </c>
      <c r="P5976" s="8">
        <v>294.1386</v>
      </c>
      <c r="Q5976" s="8">
        <v>352.90649999999999</v>
      </c>
      <c r="R5976" s="8">
        <v>241.33249999999998</v>
      </c>
      <c r="S5976" s="8">
        <v>369.75059999999996</v>
      </c>
      <c r="T5976" s="8">
        <v>346.94470000000001</v>
      </c>
      <c r="U5976" s="8">
        <v>336.06240000000003</v>
      </c>
      <c r="W5976" s="5"/>
    </row>
    <row r="5977" spans="1:23" hidden="1" x14ac:dyDescent="0.25">
      <c r="A5977" s="5" t="s">
        <v>12605</v>
      </c>
      <c r="B5977" s="6" t="s">
        <v>5</v>
      </c>
      <c r="C5977" s="5" t="s">
        <v>6</v>
      </c>
      <c r="D5977" s="6" t="s">
        <v>12606</v>
      </c>
      <c r="E5977" s="7">
        <v>0.88911894488054199</v>
      </c>
      <c r="F5977" s="7">
        <v>0.94710776066402247</v>
      </c>
      <c r="G5977" s="7">
        <v>2.9964359893273729E-2</v>
      </c>
      <c r="H5977" s="7">
        <v>9.3106960386077423E-2</v>
      </c>
      <c r="I5977" s="7">
        <v>7.4579199814896913E-2</v>
      </c>
      <c r="J5977" s="7">
        <v>0.19077489058181243</v>
      </c>
      <c r="K5977" s="7">
        <v>0.71929348675259219</v>
      </c>
      <c r="L5977" s="7">
        <v>0.80238499799882457</v>
      </c>
      <c r="M5977" s="8">
        <v>3.6190444999999998</v>
      </c>
      <c r="N5977" s="8">
        <v>3.5435636000000001</v>
      </c>
      <c r="O5977" s="8" t="str">
        <f>IF(N5977&gt;M5977,"Up","Down")</f>
        <v>Down</v>
      </c>
      <c r="P5977" s="8">
        <v>4.3180415000000014</v>
      </c>
      <c r="Q5977" s="8">
        <v>2.8445666000000003</v>
      </c>
      <c r="R5977" s="8">
        <v>3.7591159999999997</v>
      </c>
      <c r="S5977" s="8">
        <v>3.4789729999999999</v>
      </c>
      <c r="T5977" s="8">
        <v>4.8769670000000005</v>
      </c>
      <c r="U5977" s="8">
        <v>2.2101601999999998</v>
      </c>
      <c r="W5977" s="5"/>
    </row>
    <row r="5978" spans="1:23" hidden="1" x14ac:dyDescent="0.25">
      <c r="A5978" s="5" t="s">
        <v>12607</v>
      </c>
      <c r="B5978" s="6" t="s">
        <v>5</v>
      </c>
      <c r="C5978" s="5" t="s">
        <v>6</v>
      </c>
      <c r="D5978" s="6" t="s">
        <v>12608</v>
      </c>
      <c r="E5978" s="7">
        <v>0.23188667287821363</v>
      </c>
      <c r="F5978" s="7">
        <v>0.47386727199158746</v>
      </c>
      <c r="G5978" s="7">
        <v>0.90146768482988227</v>
      </c>
      <c r="H5978" s="7">
        <v>0.9453189353265522</v>
      </c>
      <c r="I5978" s="7">
        <v>0.36048194838424608</v>
      </c>
      <c r="J5978" s="7">
        <v>0.52636983769129275</v>
      </c>
      <c r="K5978" s="7">
        <v>3.5276736040265391E-2</v>
      </c>
      <c r="L5978" s="7">
        <v>0.10971452263037658</v>
      </c>
      <c r="M5978" s="8">
        <v>1137.2930500000002</v>
      </c>
      <c r="N5978" s="8">
        <v>1071.5352499999997</v>
      </c>
      <c r="O5978" s="8" t="str">
        <f>IF(N5978&gt;M5978,"Up","Down")</f>
        <v>Down</v>
      </c>
      <c r="P5978" s="8">
        <v>1106.4266</v>
      </c>
      <c r="Q5978" s="8">
        <v>1102.4016999999999</v>
      </c>
      <c r="R5978" s="8">
        <v>1124.3301999999999</v>
      </c>
      <c r="S5978" s="8">
        <v>1150.2558999999999</v>
      </c>
      <c r="T5978" s="8">
        <v>1088.5229999999999</v>
      </c>
      <c r="U5978" s="8">
        <v>1054.5474999999999</v>
      </c>
      <c r="W5978" s="5"/>
    </row>
    <row r="5979" spans="1:23" hidden="1" x14ac:dyDescent="0.25">
      <c r="A5979" s="5" t="s">
        <v>12609</v>
      </c>
      <c r="B5979" s="6" t="s">
        <v>5</v>
      </c>
      <c r="C5979" s="5" t="s">
        <v>6</v>
      </c>
      <c r="D5979" s="6" t="s">
        <v>12610</v>
      </c>
      <c r="E5979" s="7">
        <v>0.87715801643994007</v>
      </c>
      <c r="F5979" s="7">
        <v>0.94225381820068987</v>
      </c>
      <c r="G5979" s="7">
        <v>1.8397967645846999E-3</v>
      </c>
      <c r="H5979" s="7">
        <v>1.036323540759564E-2</v>
      </c>
      <c r="I5979" s="7">
        <v>7.4933055744334842E-2</v>
      </c>
      <c r="J5979" s="7">
        <v>0.19133463414665838</v>
      </c>
      <c r="K5979" s="7">
        <v>4.0646202531206431E-3</v>
      </c>
      <c r="L5979" s="7">
        <v>2.3163133917783674E-2</v>
      </c>
      <c r="M5979" s="8">
        <v>571.42515000000014</v>
      </c>
      <c r="N5979" s="8">
        <v>568.03125</v>
      </c>
      <c r="O5979" s="8" t="str">
        <f>IF(N5979&gt;M5979,"Up","Down")</f>
        <v>Down</v>
      </c>
      <c r="P5979" s="8">
        <v>550.90740000000005</v>
      </c>
      <c r="Q5979" s="8">
        <v>588.54900000000021</v>
      </c>
      <c r="R5979" s="8">
        <v>542.4855</v>
      </c>
      <c r="S5979" s="8">
        <v>600.36480000000006</v>
      </c>
      <c r="T5979" s="8">
        <v>559.32929999999999</v>
      </c>
      <c r="U5979" s="8">
        <v>576.73320000000001</v>
      </c>
      <c r="W5979" s="5"/>
    </row>
    <row r="5980" spans="1:23" hidden="1" x14ac:dyDescent="0.25">
      <c r="A5980" s="5" t="s">
        <v>12611</v>
      </c>
      <c r="B5980" s="6" t="s">
        <v>5</v>
      </c>
      <c r="C5980" s="5" t="s">
        <v>6</v>
      </c>
      <c r="D5980" s="6" t="s">
        <v>12612</v>
      </c>
      <c r="E5980" s="7">
        <v>0.45822031660084739</v>
      </c>
      <c r="F5980" s="7">
        <v>0.66871185193725224</v>
      </c>
      <c r="G5980" s="7">
        <v>1.0986060386957763E-2</v>
      </c>
      <c r="H5980" s="7">
        <v>4.3217752950813655E-2</v>
      </c>
      <c r="I5980" s="7">
        <v>0.22058070992851286</v>
      </c>
      <c r="J5980" s="7">
        <v>0.3889547397834372</v>
      </c>
      <c r="K5980" s="7">
        <v>6.0159482082184676E-2</v>
      </c>
      <c r="L5980" s="7">
        <v>0.15930100029441563</v>
      </c>
      <c r="M5980" s="8">
        <v>232.07120000000003</v>
      </c>
      <c r="N5980" s="8">
        <v>224.07020000000006</v>
      </c>
      <c r="O5980" s="8" t="str">
        <f>IF(N5980&gt;M5980,"Up","Down")</f>
        <v>Down</v>
      </c>
      <c r="P5980" s="8">
        <v>218.61494999999999</v>
      </c>
      <c r="Q5980" s="8">
        <v>237.52645000000001</v>
      </c>
      <c r="R5980" s="8">
        <v>218.26590000000002</v>
      </c>
      <c r="S5980" s="8">
        <v>245.87649999999999</v>
      </c>
      <c r="T5980" s="8">
        <v>218.964</v>
      </c>
      <c r="U5980" s="8">
        <v>229.1764</v>
      </c>
      <c r="W5980" s="5"/>
    </row>
    <row r="5981" spans="1:23" hidden="1" x14ac:dyDescent="0.25">
      <c r="A5981" s="5" t="s">
        <v>12613</v>
      </c>
      <c r="B5981" s="6" t="s">
        <v>5</v>
      </c>
      <c r="C5981" s="5" t="s">
        <v>6</v>
      </c>
      <c r="D5981" s="6" t="s">
        <v>12614</v>
      </c>
      <c r="E5981" s="7">
        <v>0.1844039746422439</v>
      </c>
      <c r="F5981" s="7">
        <v>0.42348858110822651</v>
      </c>
      <c r="G5981" s="7">
        <v>5.4796083706431964E-2</v>
      </c>
      <c r="H5981" s="7">
        <v>0.14661832800831734</v>
      </c>
      <c r="I5981" s="7">
        <v>0.53059355590496349</v>
      </c>
      <c r="J5981" s="7">
        <v>0.67669021866743806</v>
      </c>
      <c r="K5981" s="7">
        <v>4.0478101761001895E-5</v>
      </c>
      <c r="L5981" s="7">
        <v>6.6761025825076779E-4</v>
      </c>
      <c r="M5981" s="8">
        <v>8.2474399999999992</v>
      </c>
      <c r="N5981" s="8">
        <v>12.202707</v>
      </c>
      <c r="O5981" s="8" t="str">
        <f>IF(N5981&gt;M5981,"Up","Down")</f>
        <v>Up</v>
      </c>
      <c r="P5981" s="8">
        <v>9.2022519999999997</v>
      </c>
      <c r="Q5981" s="8">
        <v>11.247895000000002</v>
      </c>
      <c r="R5981" s="8">
        <v>7.5486590000000007</v>
      </c>
      <c r="S5981" s="8">
        <v>8.9462209999999995</v>
      </c>
      <c r="T5981" s="8">
        <v>10.855844999999999</v>
      </c>
      <c r="U5981" s="8">
        <v>13.549569</v>
      </c>
      <c r="W5981" s="5"/>
    </row>
    <row r="5982" spans="1:23" hidden="1" x14ac:dyDescent="0.25">
      <c r="A5982" s="5" t="s">
        <v>12615</v>
      </c>
      <c r="B5982" s="6" t="s">
        <v>5</v>
      </c>
      <c r="C5982" s="5" t="s">
        <v>6</v>
      </c>
      <c r="D5982" s="6" t="s">
        <v>12616</v>
      </c>
      <c r="E5982" s="7">
        <v>0.61259840737465843</v>
      </c>
      <c r="F5982" s="7">
        <v>0.78434826418672365</v>
      </c>
      <c r="G5982" s="7">
        <v>0.81741179997157154</v>
      </c>
      <c r="H5982" s="7">
        <v>0.89291984260982027</v>
      </c>
      <c r="I5982" s="7">
        <v>1.1899010991928742E-2</v>
      </c>
      <c r="J5982" s="7">
        <v>5.5612091959099441E-2</v>
      </c>
      <c r="K5982" s="7">
        <v>3.3039202337532053E-3</v>
      </c>
      <c r="L5982" s="7">
        <v>1.994380354890684E-2</v>
      </c>
      <c r="M5982" s="8">
        <v>615.33039999999994</v>
      </c>
      <c r="N5982" s="8">
        <v>629.79000000000019</v>
      </c>
      <c r="O5982" s="8" t="str">
        <f>IF(N5982&gt;M5982,"Up","Down")</f>
        <v>Up</v>
      </c>
      <c r="P5982" s="8">
        <v>624.17785000000003</v>
      </c>
      <c r="Q5982" s="8">
        <v>620.94254999999998</v>
      </c>
      <c r="R5982" s="8">
        <v>598.27469999999994</v>
      </c>
      <c r="S5982" s="8">
        <v>632.38609999999994</v>
      </c>
      <c r="T5982" s="8">
        <v>650.08100000000002</v>
      </c>
      <c r="U5982" s="8">
        <v>609.49900000000002</v>
      </c>
      <c r="W5982" s="5"/>
    </row>
    <row r="5983" spans="1:23" hidden="1" x14ac:dyDescent="0.25">
      <c r="A5983" s="5" t="s">
        <v>12617</v>
      </c>
      <c r="B5983" s="6" t="s">
        <v>5</v>
      </c>
      <c r="C5983" s="5" t="s">
        <v>6</v>
      </c>
      <c r="D5983" s="6" t="s">
        <v>12618</v>
      </c>
      <c r="E5983" s="7">
        <v>0.94861198833945282</v>
      </c>
      <c r="F5983" s="7">
        <v>0.97649207121449777</v>
      </c>
      <c r="G5983" s="7">
        <v>0.36567862623712488</v>
      </c>
      <c r="H5983" s="7">
        <v>0.54358257527887421</v>
      </c>
      <c r="I5983" s="7">
        <v>0.32961552073167577</v>
      </c>
      <c r="J5983" s="7">
        <v>0.49800189086117669</v>
      </c>
      <c r="K5983" s="7">
        <v>2.5498516527781366E-2</v>
      </c>
      <c r="L5983" s="7">
        <v>8.7270395733476891E-2</v>
      </c>
      <c r="M5983" s="8">
        <v>4.6304848500000002</v>
      </c>
      <c r="N5983" s="8">
        <v>4.7230081499999992</v>
      </c>
      <c r="O5983" s="8" t="str">
        <f>IF(N5983&gt;M5983,"Up","Down")</f>
        <v>Up</v>
      </c>
      <c r="P5983" s="8">
        <v>5.0677979999999998</v>
      </c>
      <c r="Q5983" s="8">
        <v>4.2856949999999987</v>
      </c>
      <c r="R5983" s="8">
        <v>5.4434816999999995</v>
      </c>
      <c r="S5983" s="8">
        <v>3.817488</v>
      </c>
      <c r="T5983" s="8">
        <v>4.6921143000000001</v>
      </c>
      <c r="U5983" s="8">
        <v>4.7539020000000001</v>
      </c>
      <c r="W5983" s="5"/>
    </row>
    <row r="5984" spans="1:23" hidden="1" x14ac:dyDescent="0.25">
      <c r="A5984" s="5" t="s">
        <v>12619</v>
      </c>
      <c r="B5984" s="6" t="s">
        <v>5</v>
      </c>
      <c r="C5984" s="5" t="s">
        <v>6</v>
      </c>
      <c r="D5984" s="6" t="s">
        <v>12620</v>
      </c>
      <c r="E5984" s="7">
        <v>0.13729298702463799</v>
      </c>
      <c r="F5984" s="7">
        <v>0.36634968254853756</v>
      </c>
      <c r="G5984" s="7">
        <v>2.0271064068810917E-2</v>
      </c>
      <c r="H5984" s="7">
        <v>6.9149661758915945E-2</v>
      </c>
      <c r="I5984" s="7">
        <v>1.8043434605433954E-3</v>
      </c>
      <c r="J5984" s="7">
        <v>1.6621606469910982E-2</v>
      </c>
      <c r="K5984" s="7">
        <v>3.5774823720747286E-2</v>
      </c>
      <c r="L5984" s="7">
        <v>0.11080810860722719</v>
      </c>
      <c r="M5984" s="8">
        <v>2.7471893500000002</v>
      </c>
      <c r="N5984" s="8">
        <v>1.5915192500000002</v>
      </c>
      <c r="O5984" s="8" t="str">
        <f>IF(N5984&gt;M5984,"Up","Down")</f>
        <v>Down</v>
      </c>
      <c r="P5984" s="8">
        <v>2.7160969000000006</v>
      </c>
      <c r="Q5984" s="8">
        <v>1.6226117000000002</v>
      </c>
      <c r="R5984" s="8">
        <v>4.0598700000000001</v>
      </c>
      <c r="S5984" s="8">
        <v>1.4345086999999999</v>
      </c>
      <c r="T5984" s="8">
        <v>1.3723238000000002</v>
      </c>
      <c r="U5984" s="8">
        <v>1.8107147000000001</v>
      </c>
      <c r="W5984" s="5"/>
    </row>
    <row r="5985" spans="1:23" hidden="1" x14ac:dyDescent="0.25">
      <c r="A5985" s="5" t="s">
        <v>12621</v>
      </c>
      <c r="B5985" s="6" t="s">
        <v>5</v>
      </c>
      <c r="C5985" s="5" t="s">
        <v>6</v>
      </c>
      <c r="D5985" s="6" t="s">
        <v>12622</v>
      </c>
      <c r="E5985" s="7">
        <v>0.2189545298614225</v>
      </c>
      <c r="F5985" s="7">
        <v>0.46044846697471475</v>
      </c>
      <c r="G5985" s="7">
        <v>2.4406312537486374E-2</v>
      </c>
      <c r="H5985" s="7">
        <v>7.9814684685115961E-2</v>
      </c>
      <c r="I5985" s="7">
        <v>1.1123831748841431E-2</v>
      </c>
      <c r="J5985" s="7">
        <v>5.3133938595599915E-2</v>
      </c>
      <c r="K5985" s="7">
        <v>6.1497657068667255E-3</v>
      </c>
      <c r="L5985" s="7">
        <v>3.1447388094493371E-2</v>
      </c>
      <c r="M5985" s="8">
        <v>4.4890742000000001</v>
      </c>
      <c r="N5985" s="8">
        <v>2.5422556999999997</v>
      </c>
      <c r="O5985" s="8" t="str">
        <f>IF(N5985&gt;M5985,"Up","Down")</f>
        <v>Down</v>
      </c>
      <c r="P5985" s="8">
        <v>4.44092485</v>
      </c>
      <c r="Q5985" s="8">
        <v>2.5904050499999998</v>
      </c>
      <c r="R5985" s="8">
        <v>6.4716244000000005</v>
      </c>
      <c r="S5985" s="8">
        <v>2.5065239999999998</v>
      </c>
      <c r="T5985" s="8">
        <v>2.4102253</v>
      </c>
      <c r="U5985" s="8">
        <v>2.6742861000000002</v>
      </c>
    </row>
    <row r="5986" spans="1:23" hidden="1" x14ac:dyDescent="0.25">
      <c r="A5986" s="5" t="s">
        <v>12623</v>
      </c>
      <c r="B5986" s="6" t="s">
        <v>5</v>
      </c>
      <c r="C5986" s="5" t="s">
        <v>6</v>
      </c>
      <c r="D5986" s="6" t="s">
        <v>12624</v>
      </c>
      <c r="E5986" s="7">
        <v>0.2311890053818294</v>
      </c>
      <c r="F5986" s="7">
        <v>0.47312392829322392</v>
      </c>
      <c r="G5986" s="7">
        <v>0.2576100617014635</v>
      </c>
      <c r="H5986" s="7">
        <v>0.43499078720293144</v>
      </c>
      <c r="I5986" s="7">
        <v>7.7316768231428634E-2</v>
      </c>
      <c r="J5986" s="7">
        <v>0.19529867707000453</v>
      </c>
      <c r="K5986" s="7">
        <v>0.48155215657770034</v>
      </c>
      <c r="L5986" s="7">
        <v>0.63267583946230121</v>
      </c>
      <c r="M5986" s="8">
        <v>8.3668654999999994</v>
      </c>
      <c r="N5986" s="8">
        <v>6.1926040000000002</v>
      </c>
      <c r="O5986" s="8" t="str">
        <f>IF(N5986&gt;M5986,"Up","Down")</f>
        <v>Down</v>
      </c>
      <c r="P5986" s="8">
        <v>8.2661559999999987</v>
      </c>
      <c r="Q5986" s="8">
        <v>6.2933134999999991</v>
      </c>
      <c r="R5986" s="8">
        <v>10.918711999999999</v>
      </c>
      <c r="S5986" s="8">
        <v>5.8150189999999995</v>
      </c>
      <c r="T5986" s="8">
        <v>5.6135999999999999</v>
      </c>
      <c r="U5986" s="8">
        <v>6.7716079999999987</v>
      </c>
    </row>
    <row r="5987" spans="1:23" hidden="1" x14ac:dyDescent="0.25">
      <c r="A5987" s="5" t="s">
        <v>12625</v>
      </c>
      <c r="B5987" s="6" t="s">
        <v>5</v>
      </c>
      <c r="C5987" s="5" t="s">
        <v>6</v>
      </c>
      <c r="D5987" s="6" t="s">
        <v>12626</v>
      </c>
      <c r="E5987" s="7">
        <v>0.10959456850915772</v>
      </c>
      <c r="F5987" s="7">
        <v>0.32798240914940541</v>
      </c>
      <c r="G5987" s="7">
        <v>1.6398057034044088E-5</v>
      </c>
      <c r="H5987" s="7">
        <v>2.0540772371439663E-4</v>
      </c>
      <c r="I5987" s="7">
        <v>0.16745505155688556</v>
      </c>
      <c r="J5987" s="7">
        <v>0.3255119024152679</v>
      </c>
      <c r="K5987" s="7">
        <v>0.19096355703263135</v>
      </c>
      <c r="L5987" s="7">
        <v>0.34649103607806658</v>
      </c>
      <c r="M5987" s="8">
        <v>5.7815972999999996</v>
      </c>
      <c r="N5987" s="8">
        <v>3.9036410499999996</v>
      </c>
      <c r="O5987" s="8" t="str">
        <f>IF(N5987&gt;M5987,"Up","Down")</f>
        <v>Down</v>
      </c>
      <c r="P5987" s="8">
        <v>7.0310835000000012</v>
      </c>
      <c r="Q5987" s="8">
        <v>2.6541548499999998</v>
      </c>
      <c r="R5987" s="8">
        <v>8.5673949999999994</v>
      </c>
      <c r="S5987" s="8">
        <v>2.9957996000000002</v>
      </c>
      <c r="T5987" s="8">
        <v>5.4947720000000002</v>
      </c>
      <c r="U5987" s="8">
        <v>2.3125100999999999</v>
      </c>
    </row>
    <row r="5988" spans="1:23" hidden="1" x14ac:dyDescent="0.25">
      <c r="A5988" s="5" t="s">
        <v>12627</v>
      </c>
      <c r="B5988" s="6" t="s">
        <v>5</v>
      </c>
      <c r="C5988" s="5" t="s">
        <v>6</v>
      </c>
      <c r="D5988" s="6" t="s">
        <v>12628</v>
      </c>
      <c r="E5988" s="7">
        <v>0.16526510981463394</v>
      </c>
      <c r="F5988" s="7">
        <v>0.40131704363661419</v>
      </c>
      <c r="G5988" s="7">
        <v>0.62912981444049165</v>
      </c>
      <c r="H5988" s="7">
        <v>0.76150720328836696</v>
      </c>
      <c r="I5988" s="7">
        <v>0.67351444852920117</v>
      </c>
      <c r="J5988" s="7">
        <v>0.78596856804253734</v>
      </c>
      <c r="K5988" s="7">
        <v>0.23157612086274126</v>
      </c>
      <c r="L5988" s="7">
        <v>0.39304643577988518</v>
      </c>
      <c r="M5988" s="8">
        <v>0.44549415000000003</v>
      </c>
      <c r="N5988" s="8">
        <v>9.0317800000000004E-2</v>
      </c>
      <c r="O5988" s="8" t="str">
        <f>IF(N5988&gt;M5988,"Up","Down")</f>
        <v>Down</v>
      </c>
      <c r="P5988" s="8">
        <v>0.31555885</v>
      </c>
      <c r="Q5988" s="8">
        <v>0.22025310000000001</v>
      </c>
      <c r="R5988" s="8">
        <v>0.53469859999999991</v>
      </c>
      <c r="S5988" s="8">
        <v>0.35628969999999999</v>
      </c>
      <c r="T5988" s="8">
        <v>9.6419100000000008E-2</v>
      </c>
      <c r="U5988" s="8">
        <v>8.42165E-2</v>
      </c>
    </row>
    <row r="5989" spans="1:23" hidden="1" x14ac:dyDescent="0.25">
      <c r="A5989" s="5" t="s">
        <v>12629</v>
      </c>
      <c r="B5989" s="6" t="s">
        <v>5</v>
      </c>
      <c r="C5989" s="5" t="s">
        <v>6</v>
      </c>
      <c r="D5989" s="6" t="s">
        <v>12630</v>
      </c>
      <c r="E5989" s="7">
        <v>0.35966236494925896</v>
      </c>
      <c r="F5989" s="7">
        <v>0.59200524026815393</v>
      </c>
      <c r="G5989" s="7">
        <v>0.87214850178043257</v>
      </c>
      <c r="H5989" s="7">
        <v>0.92795817888266829</v>
      </c>
      <c r="I5989" s="7">
        <v>0.88979743464856609</v>
      </c>
      <c r="J5989" s="7">
        <v>0.93566204401784847</v>
      </c>
      <c r="K5989" s="7">
        <v>5.5627775109544928E-4</v>
      </c>
      <c r="L5989" s="7">
        <v>5.133300786603714E-3</v>
      </c>
      <c r="M5989" s="8">
        <v>0.78545414999999996</v>
      </c>
      <c r="N5989" s="8">
        <v>0.1812251</v>
      </c>
      <c r="O5989" s="8" t="str">
        <f>IF(N5989&gt;M5989,"Up","Down")</f>
        <v>Down</v>
      </c>
      <c r="P5989" s="8">
        <v>0.50569645000000008</v>
      </c>
      <c r="Q5989" s="8">
        <v>0.46098280000000003</v>
      </c>
      <c r="R5989" s="8">
        <v>0.82705899999999999</v>
      </c>
      <c r="S5989" s="8">
        <v>0.74384929999999994</v>
      </c>
      <c r="T5989" s="8">
        <v>0.18433389999999999</v>
      </c>
      <c r="U5989" s="8">
        <v>0.17811630000000001</v>
      </c>
      <c r="V5989" s="5" t="s">
        <v>12631</v>
      </c>
      <c r="W5989" s="7">
        <v>3.0591559059619101E-4</v>
      </c>
    </row>
    <row r="5990" spans="1:23" hidden="1" x14ac:dyDescent="0.25">
      <c r="A5990" s="5" t="s">
        <v>12632</v>
      </c>
      <c r="B5990" s="6" t="s">
        <v>5</v>
      </c>
      <c r="C5990" s="5" t="s">
        <v>6</v>
      </c>
      <c r="D5990" s="6" t="s">
        <v>12633</v>
      </c>
      <c r="E5990" s="7">
        <v>0.13413858467818973</v>
      </c>
      <c r="F5990" s="7">
        <v>0.36265116752719256</v>
      </c>
      <c r="G5990" s="7">
        <v>0.28057653709416697</v>
      </c>
      <c r="H5990" s="7">
        <v>0.46008057939502223</v>
      </c>
      <c r="I5990" s="7">
        <v>0.60553745383607838</v>
      </c>
      <c r="J5990" s="7">
        <v>0.73650099287691528</v>
      </c>
      <c r="K5990" s="7">
        <v>0.85260690879628753</v>
      </c>
      <c r="L5990" s="7">
        <v>0.89042691506961513</v>
      </c>
      <c r="M5990" s="8">
        <v>0.28716164999999999</v>
      </c>
      <c r="N5990" s="8">
        <v>0.12449284999999999</v>
      </c>
      <c r="O5990" s="8" t="str">
        <f>IF(N5990&gt;M5990,"Up","Down")</f>
        <v>Down</v>
      </c>
      <c r="P5990" s="8">
        <v>0.28250560000000002</v>
      </c>
      <c r="Q5990" s="8">
        <v>0.12914890000000001</v>
      </c>
      <c r="R5990" s="8">
        <v>0.40024199999999999</v>
      </c>
      <c r="S5990" s="8">
        <v>0.17408130000000002</v>
      </c>
      <c r="T5990" s="8">
        <v>0.1647692</v>
      </c>
      <c r="U5990" s="8">
        <v>8.42165E-2</v>
      </c>
    </row>
    <row r="5991" spans="1:23" hidden="1" x14ac:dyDescent="0.25">
      <c r="A5991" s="5" t="s">
        <v>12634</v>
      </c>
      <c r="B5991" s="6" t="s">
        <v>5</v>
      </c>
      <c r="C5991" s="5" t="s">
        <v>6</v>
      </c>
      <c r="D5991" s="6" t="s">
        <v>12635</v>
      </c>
      <c r="E5991" s="7">
        <v>0.24621695214624051</v>
      </c>
      <c r="F5991" s="7">
        <v>0.48967309992675906</v>
      </c>
      <c r="G5991" s="7">
        <v>0.69493263097962166</v>
      </c>
      <c r="H5991" s="7">
        <v>0.81069443425493681</v>
      </c>
      <c r="I5991" s="7">
        <v>0.940032811668436</v>
      </c>
      <c r="J5991" s="7">
        <v>0.96632049879067694</v>
      </c>
      <c r="K5991" s="7">
        <v>0.57628072541151321</v>
      </c>
      <c r="L5991" s="7">
        <v>0.70662507955816578</v>
      </c>
      <c r="M5991" s="8">
        <v>1.2647464500000001</v>
      </c>
      <c r="N5991" s="8">
        <v>0.68174080000000004</v>
      </c>
      <c r="O5991" s="8" t="str">
        <f>IF(N5991&gt;M5991,"Up","Down")</f>
        <v>Down</v>
      </c>
      <c r="P5991" s="8">
        <v>1.0739922499999999</v>
      </c>
      <c r="Q5991" s="8">
        <v>0.87249500000000013</v>
      </c>
      <c r="R5991" s="8">
        <v>1.3847954</v>
      </c>
      <c r="S5991" s="8">
        <v>1.1446975000000001</v>
      </c>
      <c r="T5991" s="8">
        <v>0.76318909999999995</v>
      </c>
      <c r="U5991" s="8">
        <v>0.60029250000000001</v>
      </c>
    </row>
    <row r="5992" spans="1:23" hidden="1" x14ac:dyDescent="0.25">
      <c r="A5992" s="5" t="s">
        <v>12636</v>
      </c>
      <c r="B5992" s="6" t="s">
        <v>5</v>
      </c>
      <c r="C5992" s="5" t="s">
        <v>6</v>
      </c>
      <c r="D5992" s="6" t="s">
        <v>12637</v>
      </c>
      <c r="E5992" s="7">
        <v>0.15212420863927534</v>
      </c>
      <c r="F5992" s="7">
        <v>0.38459171384456531</v>
      </c>
      <c r="G5992" s="7">
        <v>0.59341159414786704</v>
      </c>
      <c r="H5992" s="7">
        <v>0.73585115016219704</v>
      </c>
      <c r="I5992" s="7">
        <v>0.16289529010548998</v>
      </c>
      <c r="J5992" s="7">
        <v>0.31967841747471254</v>
      </c>
      <c r="K5992" s="7">
        <v>0.72656704498480829</v>
      </c>
      <c r="L5992" s="7">
        <v>0.8077228219067919</v>
      </c>
      <c r="M5992" s="8">
        <v>2.1183199500000001</v>
      </c>
      <c r="N5992" s="8">
        <v>0.85302445000000016</v>
      </c>
      <c r="O5992" s="8" t="str">
        <f>IF(N5992&gt;M5992,"Up","Down")</f>
        <v>Down</v>
      </c>
      <c r="P5992" s="8">
        <v>1.7526873999999999</v>
      </c>
      <c r="Q5992" s="8">
        <v>1.2186569999999999</v>
      </c>
      <c r="R5992" s="8">
        <v>3.0938688999999999</v>
      </c>
      <c r="S5992" s="8">
        <v>1.1427710000000002</v>
      </c>
      <c r="T5992" s="8">
        <v>0.41150590000000004</v>
      </c>
      <c r="U5992" s="8">
        <v>1.2945430000000002</v>
      </c>
    </row>
    <row r="5993" spans="1:23" hidden="1" x14ac:dyDescent="0.25">
      <c r="A5993" s="5" t="s">
        <v>12638</v>
      </c>
      <c r="B5993" s="6" t="s">
        <v>5</v>
      </c>
      <c r="C5993" s="5" t="s">
        <v>6</v>
      </c>
      <c r="D5993" s="6" t="s">
        <v>12639</v>
      </c>
      <c r="E5993" s="7">
        <v>3.5667898549076667E-3</v>
      </c>
      <c r="F5993" s="7">
        <v>6.017281928975967E-2</v>
      </c>
      <c r="G5993" s="7">
        <v>0.41482474822193516</v>
      </c>
      <c r="H5993" s="7">
        <v>0.58969888049863928</v>
      </c>
      <c r="I5993" s="7">
        <v>0.73924519555751256</v>
      </c>
      <c r="J5993" s="7">
        <v>0.83346588583646242</v>
      </c>
      <c r="K5993" s="7">
        <v>9.7536287546904799E-2</v>
      </c>
      <c r="L5993" s="7">
        <v>0.22101404120342233</v>
      </c>
      <c r="M5993" s="8">
        <v>111.43414</v>
      </c>
      <c r="N5993" s="8">
        <v>213.10680000000002</v>
      </c>
      <c r="O5993" s="8" t="str">
        <f>IF(N5993&gt;M5993,"Up","Down")</f>
        <v>Up</v>
      </c>
      <c r="P5993" s="8">
        <v>169.73690999999999</v>
      </c>
      <c r="Q5993" s="8">
        <v>154.80403000000004</v>
      </c>
      <c r="R5993" s="8">
        <v>121.93301999999998</v>
      </c>
      <c r="S5993" s="8">
        <v>100.93526000000001</v>
      </c>
      <c r="T5993" s="8">
        <v>217.54079999999999</v>
      </c>
      <c r="U5993" s="8">
        <v>208.67279999999997</v>
      </c>
    </row>
    <row r="5994" spans="1:23" hidden="1" x14ac:dyDescent="0.25">
      <c r="A5994" s="5" t="s">
        <v>12640</v>
      </c>
      <c r="B5994" s="6" t="s">
        <v>5</v>
      </c>
      <c r="C5994" s="5" t="s">
        <v>6</v>
      </c>
      <c r="D5994" s="6" t="s">
        <v>12641</v>
      </c>
      <c r="E5994" s="7">
        <v>3.6671755689878681E-3</v>
      </c>
      <c r="F5994" s="7">
        <v>6.1046516031768638E-2</v>
      </c>
      <c r="G5994" s="7">
        <v>8.4489588374586755E-2</v>
      </c>
      <c r="H5994" s="7">
        <v>0.20110792981159273</v>
      </c>
      <c r="I5994" s="7">
        <v>0.17930837680413536</v>
      </c>
      <c r="J5994" s="7">
        <v>0.34035135062833571</v>
      </c>
      <c r="K5994" s="7">
        <v>1.9752552020528879E-3</v>
      </c>
      <c r="L5994" s="7">
        <v>1.3485031791150376E-2</v>
      </c>
      <c r="M5994" s="8">
        <v>418.67944999999997</v>
      </c>
      <c r="N5994" s="8">
        <v>675.08280000000002</v>
      </c>
      <c r="O5994" s="8" t="str">
        <f>IF(N5994&gt;M5994,"Up","Down")</f>
        <v>Up</v>
      </c>
      <c r="P5994" s="8">
        <v>519.40784999999983</v>
      </c>
      <c r="Q5994" s="8">
        <v>574.35439999999994</v>
      </c>
      <c r="R5994" s="8">
        <v>412.36179999999996</v>
      </c>
      <c r="S5994" s="8">
        <v>424.99709999999993</v>
      </c>
      <c r="T5994" s="8">
        <v>626.45389999999998</v>
      </c>
      <c r="U5994" s="8">
        <v>723.71170000000006</v>
      </c>
    </row>
    <row r="5995" spans="1:23" hidden="1" x14ac:dyDescent="0.25">
      <c r="A5995" s="5" t="s">
        <v>12642</v>
      </c>
      <c r="B5995" s="6" t="s">
        <v>5</v>
      </c>
      <c r="C5995" s="5" t="s">
        <v>6</v>
      </c>
      <c r="D5995" s="6" t="s">
        <v>12643</v>
      </c>
      <c r="E5995" s="7">
        <v>2.5121337731155099E-2</v>
      </c>
      <c r="F5995" s="7">
        <v>0.16210894058111772</v>
      </c>
      <c r="G5995" s="7">
        <v>0.83361134369120238</v>
      </c>
      <c r="H5995" s="7">
        <v>0.90289551096393883</v>
      </c>
      <c r="I5995" s="7">
        <v>0.20801137086217503</v>
      </c>
      <c r="J5995" s="7">
        <v>0.37368202239025589</v>
      </c>
      <c r="K5995" s="7">
        <v>2.4669097103349492E-4</v>
      </c>
      <c r="L5995" s="7">
        <v>2.7503043451559744E-3</v>
      </c>
      <c r="M5995" s="8">
        <v>88.675460000000015</v>
      </c>
      <c r="N5995" s="8">
        <v>169.44036</v>
      </c>
      <c r="O5995" s="8" t="str">
        <f>IF(N5995&gt;M5995,"Up","Down")</f>
        <v>Up</v>
      </c>
      <c r="P5995" s="8">
        <v>130.36392500000002</v>
      </c>
      <c r="Q5995" s="8">
        <v>127.75189500000002</v>
      </c>
      <c r="R5995" s="8">
        <v>82.04334999999999</v>
      </c>
      <c r="S5995" s="8">
        <v>95.307569999999984</v>
      </c>
      <c r="T5995" s="8">
        <v>178.68449999999999</v>
      </c>
      <c r="U5995" s="8">
        <v>160.19622000000001</v>
      </c>
    </row>
    <row r="5996" spans="1:23" hidden="1" x14ac:dyDescent="0.25">
      <c r="A5996" s="5" t="s">
        <v>12644</v>
      </c>
      <c r="B5996" s="6" t="s">
        <v>5</v>
      </c>
      <c r="C5996" s="5" t="s">
        <v>6</v>
      </c>
      <c r="D5996" s="6" t="s">
        <v>12645</v>
      </c>
      <c r="E5996" s="7">
        <v>0.14333835007315365</v>
      </c>
      <c r="F5996" s="7">
        <v>0.37346565099300782</v>
      </c>
      <c r="G5996" s="7">
        <v>0.57549195098672401</v>
      </c>
      <c r="H5996" s="7">
        <v>0.72273282937662531</v>
      </c>
      <c r="I5996" s="7">
        <v>0.23728306429791901</v>
      </c>
      <c r="J5996" s="7">
        <v>0.40739081737688537</v>
      </c>
      <c r="K5996" s="7">
        <v>0.77372500967145053</v>
      </c>
      <c r="L5996" s="7">
        <v>0.8382404255692103</v>
      </c>
      <c r="M5996" s="8">
        <v>1.4438805000000001</v>
      </c>
      <c r="N5996" s="8">
        <v>0.42239225000000002</v>
      </c>
      <c r="O5996" s="8" t="str">
        <f>IF(N5996&gt;M5996,"Up","Down")</f>
        <v>Down</v>
      </c>
      <c r="P5996" s="8">
        <v>1.1643723500000001</v>
      </c>
      <c r="Q5996" s="8">
        <v>0.70190039999999998</v>
      </c>
      <c r="R5996" s="8">
        <v>2.1679629999999999</v>
      </c>
      <c r="S5996" s="8">
        <v>0.71979800000000016</v>
      </c>
      <c r="T5996" s="8">
        <v>0.1607817</v>
      </c>
      <c r="U5996" s="8">
        <v>0.68400280000000002</v>
      </c>
    </row>
    <row r="5997" spans="1:23" hidden="1" x14ac:dyDescent="0.25">
      <c r="A5997" s="5" t="s">
        <v>12646</v>
      </c>
      <c r="B5997" s="6" t="s">
        <v>5</v>
      </c>
      <c r="C5997" s="5" t="s">
        <v>6</v>
      </c>
      <c r="D5997" s="6" t="s">
        <v>12647</v>
      </c>
      <c r="E5997" s="7">
        <v>0.16219216149761739</v>
      </c>
      <c r="F5997" s="7">
        <v>0.39710654307794446</v>
      </c>
      <c r="G5997" s="7">
        <v>0.21900247840135956</v>
      </c>
      <c r="H5997" s="7">
        <v>0.39198123890257119</v>
      </c>
      <c r="I5997" s="7">
        <v>0.24565491032121833</v>
      </c>
      <c r="J5997" s="7">
        <v>0.41630721238083168</v>
      </c>
      <c r="K5997" s="7">
        <v>0.75794531032787726</v>
      </c>
      <c r="L5997" s="7">
        <v>0.82895795722295407</v>
      </c>
      <c r="M5997" s="8">
        <v>8.5764850000000004E-2</v>
      </c>
      <c r="N5997" s="8">
        <v>0.21571780000000002</v>
      </c>
      <c r="O5997" s="8" t="str">
        <f>IF(N5997&gt;M5997,"Up","Down")</f>
        <v>Up</v>
      </c>
      <c r="P5997" s="8">
        <v>0.21841749999999999</v>
      </c>
      <c r="Q5997" s="8">
        <v>8.3065150000000004E-2</v>
      </c>
      <c r="R5997" s="8">
        <v>8.9615899999999998E-2</v>
      </c>
      <c r="S5997" s="8">
        <v>8.1913800000000009E-2</v>
      </c>
      <c r="T5997" s="8">
        <v>0.3472191</v>
      </c>
      <c r="U5997" s="8">
        <v>8.42165E-2</v>
      </c>
    </row>
    <row r="5998" spans="1:23" hidden="1" x14ac:dyDescent="0.25">
      <c r="A5998" s="5" t="s">
        <v>12648</v>
      </c>
      <c r="B5998" s="6" t="s">
        <v>5</v>
      </c>
      <c r="C5998" s="5" t="s">
        <v>6</v>
      </c>
      <c r="D5998" s="6" t="s">
        <v>12649</v>
      </c>
      <c r="E5998" s="7">
        <v>0.51197056181215295</v>
      </c>
      <c r="F5998" s="7">
        <v>0.71130877401984349</v>
      </c>
      <c r="G5998" s="7">
        <v>7.0481769753871437E-2</v>
      </c>
      <c r="H5998" s="7">
        <v>0.17576461814141445</v>
      </c>
      <c r="I5998" s="7">
        <v>1.2750001469740835E-2</v>
      </c>
      <c r="J5998" s="7">
        <v>5.8241946924789172E-2</v>
      </c>
      <c r="K5998" s="7">
        <v>0.7941513447341122</v>
      </c>
      <c r="L5998" s="7">
        <v>0.85175081606288694</v>
      </c>
      <c r="M5998" s="8">
        <v>48.544226999999999</v>
      </c>
      <c r="N5998" s="8">
        <v>51.910910000000001</v>
      </c>
      <c r="O5998" s="8" t="str">
        <f>IF(N5998&gt;M5998,"Up","Down")</f>
        <v>Up</v>
      </c>
      <c r="P5998" s="8">
        <v>56.343595000000008</v>
      </c>
      <c r="Q5998" s="8">
        <v>44.111542</v>
      </c>
      <c r="R5998" s="8">
        <v>63.315099999999994</v>
      </c>
      <c r="S5998" s="8">
        <v>33.773353999999998</v>
      </c>
      <c r="T5998" s="8">
        <v>49.37209</v>
      </c>
      <c r="U5998" s="8">
        <v>54.449730000000002</v>
      </c>
    </row>
    <row r="5999" spans="1:23" hidden="1" x14ac:dyDescent="0.25">
      <c r="A5999" s="5" t="s">
        <v>12650</v>
      </c>
      <c r="B5999" s="6" t="s">
        <v>5</v>
      </c>
      <c r="C5999" s="5" t="s">
        <v>6</v>
      </c>
      <c r="D5999" s="6" t="s">
        <v>12651</v>
      </c>
      <c r="E5999" s="7">
        <v>0.19784725674309789</v>
      </c>
      <c r="F5999" s="7">
        <v>0.43677724413568325</v>
      </c>
      <c r="G5999" s="7">
        <v>0.79294968281113276</v>
      </c>
      <c r="H5999" s="7">
        <v>0.87783692797627111</v>
      </c>
      <c r="I5999" s="7">
        <v>0.99998860990170324</v>
      </c>
      <c r="J5999" s="7">
        <v>0.99998860990170324</v>
      </c>
      <c r="K5999" s="7">
        <v>5.6349918506135874E-5</v>
      </c>
      <c r="L5999" s="7">
        <v>8.6699884485353772E-4</v>
      </c>
      <c r="M5999" s="8">
        <v>18.752002499999996</v>
      </c>
      <c r="N5999" s="8">
        <v>10.0802525</v>
      </c>
      <c r="O5999" s="8" t="str">
        <f>IF(N5999&gt;M5999,"Up","Down")</f>
        <v>Down</v>
      </c>
      <c r="P5999" s="8">
        <v>14.103352999999998</v>
      </c>
      <c r="Q5999" s="8">
        <v>14.728902</v>
      </c>
      <c r="R5999" s="8">
        <v>18.439211</v>
      </c>
      <c r="S5999" s="8">
        <v>19.064793999999999</v>
      </c>
      <c r="T5999" s="8">
        <v>9.7674950000000003</v>
      </c>
      <c r="U5999" s="8">
        <v>10.39301</v>
      </c>
    </row>
    <row r="6000" spans="1:23" hidden="1" x14ac:dyDescent="0.25">
      <c r="A6000" s="5" t="s">
        <v>12652</v>
      </c>
      <c r="B6000" s="6" t="s">
        <v>5</v>
      </c>
      <c r="C6000" s="5" t="s">
        <v>6</v>
      </c>
      <c r="D6000" s="6" t="s">
        <v>12653</v>
      </c>
      <c r="E6000" s="7">
        <v>1.0581439770673062E-2</v>
      </c>
      <c r="F6000" s="7">
        <v>0.10592313440315371</v>
      </c>
      <c r="G6000" s="7">
        <v>9.3823874172902324E-4</v>
      </c>
      <c r="H6000" s="7">
        <v>5.9931490074311231E-3</v>
      </c>
      <c r="I6000" s="7">
        <v>6.6111625338538917E-4</v>
      </c>
      <c r="J6000" s="7">
        <v>8.8296126180502782E-3</v>
      </c>
      <c r="K6000" s="7">
        <v>0.57133382569627789</v>
      </c>
      <c r="L6000" s="7">
        <v>0.70343700191975567</v>
      </c>
      <c r="M6000" s="8">
        <v>73.124055000000013</v>
      </c>
      <c r="N6000" s="8">
        <v>86.884335000000007</v>
      </c>
      <c r="O6000" s="8" t="str">
        <f>IF(N6000&gt;M6000,"Up","Down")</f>
        <v>Up</v>
      </c>
      <c r="P6000" s="8">
        <v>88.343125000000015</v>
      </c>
      <c r="Q6000" s="8">
        <v>71.665264999999991</v>
      </c>
      <c r="R6000" s="8">
        <v>90.099990000000005</v>
      </c>
      <c r="S6000" s="8">
        <v>56.148120000000006</v>
      </c>
      <c r="T6000" s="8">
        <v>86.586259999999996</v>
      </c>
      <c r="U6000" s="8">
        <v>87.18240999999999</v>
      </c>
    </row>
    <row r="6001" spans="1:23" hidden="1" x14ac:dyDescent="0.25">
      <c r="A6001" s="5" t="s">
        <v>12654</v>
      </c>
      <c r="B6001" s="6" t="s">
        <v>5</v>
      </c>
      <c r="C6001" s="5" t="s">
        <v>6</v>
      </c>
      <c r="D6001" s="6" t="s">
        <v>12655</v>
      </c>
      <c r="E6001" s="7">
        <v>0.44589248957157268</v>
      </c>
      <c r="F6001" s="7">
        <v>0.65939696680698934</v>
      </c>
      <c r="G6001" s="7">
        <v>0.28444940384955852</v>
      </c>
      <c r="H6001" s="7">
        <v>0.46501241959295353</v>
      </c>
      <c r="I6001" s="7">
        <v>0.2111795731203242</v>
      </c>
      <c r="J6001" s="7">
        <v>0.37735465401803997</v>
      </c>
      <c r="K6001" s="7">
        <v>0.7905766379061302</v>
      </c>
      <c r="L6001" s="7">
        <v>0.84902690542306525</v>
      </c>
      <c r="M6001" s="8">
        <v>0.85405629999999988</v>
      </c>
      <c r="N6001" s="8">
        <v>0.65778234999999996</v>
      </c>
      <c r="O6001" s="8" t="str">
        <f>IF(N6001&gt;M6001,"Up","Down")</f>
        <v>Down</v>
      </c>
      <c r="P6001" s="8">
        <v>0.93232360000000014</v>
      </c>
      <c r="Q6001" s="8">
        <v>0.57951505000000003</v>
      </c>
      <c r="R6001" s="8">
        <v>1.2373094000000002</v>
      </c>
      <c r="S6001" s="8">
        <v>0.47080320000000003</v>
      </c>
      <c r="T6001" s="8">
        <v>0.62733780000000006</v>
      </c>
      <c r="U6001" s="8">
        <v>0.68822689999999997</v>
      </c>
    </row>
    <row r="6002" spans="1:23" hidden="1" x14ac:dyDescent="0.25">
      <c r="A6002" s="5" t="s">
        <v>12656</v>
      </c>
      <c r="B6002" s="6" t="s">
        <v>5</v>
      </c>
      <c r="C6002" s="5" t="s">
        <v>6</v>
      </c>
      <c r="D6002" s="6" t="s">
        <v>12657</v>
      </c>
      <c r="E6002" s="7">
        <v>0.66953642541992264</v>
      </c>
      <c r="F6002" s="7">
        <v>0.82180654786811325</v>
      </c>
      <c r="G6002" s="7">
        <v>0.61865894124646015</v>
      </c>
      <c r="H6002" s="7">
        <v>0.75415782679989374</v>
      </c>
      <c r="I6002" s="7">
        <v>5.0658645519455647E-2</v>
      </c>
      <c r="J6002" s="7">
        <v>0.1464552232634217</v>
      </c>
      <c r="K6002" s="7">
        <v>0.28782213372100673</v>
      </c>
      <c r="L6002" s="7">
        <v>0.45478464884180969</v>
      </c>
      <c r="M6002" s="8">
        <v>0.13809355000000001</v>
      </c>
      <c r="N6002" s="8">
        <v>8.3480150000000003E-2</v>
      </c>
      <c r="O6002" s="8" t="str">
        <f>IF(N6002&gt;M6002,"Up","Down")</f>
        <v>Down</v>
      </c>
      <c r="P6002" s="8">
        <v>0.13809355000000001</v>
      </c>
      <c r="Q6002" s="8">
        <v>8.3480150000000003E-2</v>
      </c>
      <c r="R6002" s="8">
        <v>0.27618710000000002</v>
      </c>
      <c r="S6002" s="8">
        <v>0</v>
      </c>
      <c r="T6002" s="8">
        <v>0</v>
      </c>
      <c r="U6002" s="8">
        <v>0.16696030000000001</v>
      </c>
    </row>
    <row r="6003" spans="1:23" x14ac:dyDescent="0.25">
      <c r="A6003" s="5" t="s">
        <v>18644</v>
      </c>
      <c r="B6003" s="6" t="s">
        <v>1</v>
      </c>
      <c r="C6003" s="5" t="s">
        <v>6</v>
      </c>
      <c r="D6003" s="6" t="s">
        <v>18645</v>
      </c>
      <c r="E6003" s="7">
        <v>8.7283437002798803E-4</v>
      </c>
      <c r="F6003" s="7">
        <v>2.8118856948059098E-2</v>
      </c>
      <c r="G6003" s="7">
        <v>4.8297845474133494E-7</v>
      </c>
      <c r="H6003" s="7">
        <v>1.0311920815888283E-5</v>
      </c>
      <c r="I6003" s="7">
        <v>0.26334645569673321</v>
      </c>
      <c r="J6003" s="7">
        <v>0.43537681880231033</v>
      </c>
      <c r="K6003" s="7">
        <v>3.9951575655658531E-4</v>
      </c>
      <c r="L6003" s="7">
        <v>4.0044068049459409E-3</v>
      </c>
      <c r="M6003" s="8">
        <v>844.71314999999993</v>
      </c>
      <c r="N6003" s="8">
        <v>977.03645000000017</v>
      </c>
      <c r="O6003" s="8" t="str">
        <f>IF(N6003&gt;M6003,"Up","Down")</f>
        <v>Up</v>
      </c>
      <c r="P6003" s="8">
        <v>947.00404999999989</v>
      </c>
      <c r="Q6003" s="8">
        <v>874.74554999999998</v>
      </c>
      <c r="R6003" s="8">
        <v>874.49689999999987</v>
      </c>
      <c r="S6003" s="8">
        <v>814.9294000000001</v>
      </c>
      <c r="T6003" s="8">
        <v>1019.5111999999999</v>
      </c>
      <c r="U6003" s="8">
        <v>934.56169999999997</v>
      </c>
    </row>
    <row r="6004" spans="1:23" hidden="1" x14ac:dyDescent="0.25">
      <c r="A6004" s="5" t="s">
        <v>12660</v>
      </c>
      <c r="B6004" s="6" t="s">
        <v>5</v>
      </c>
      <c r="C6004" s="5" t="s">
        <v>6</v>
      </c>
      <c r="D6004" s="6" t="s">
        <v>12661</v>
      </c>
      <c r="E6004" s="7">
        <v>0.1392411296441769</v>
      </c>
      <c r="F6004" s="7">
        <v>0.36908371541396956</v>
      </c>
      <c r="G6004" s="7">
        <v>1.333214308050437E-7</v>
      </c>
      <c r="H6004" s="7">
        <v>3.4690280810140424E-6</v>
      </c>
      <c r="I6004" s="7">
        <v>0.76822831632169131</v>
      </c>
      <c r="J6004" s="7">
        <v>0.85470618637227236</v>
      </c>
      <c r="K6004" s="7">
        <v>2.8157770814913319E-10</v>
      </c>
      <c r="L6004" s="7">
        <v>3.5972706223052375E-8</v>
      </c>
      <c r="M6004" s="8">
        <v>67.090225000000004</v>
      </c>
      <c r="N6004" s="8">
        <v>105.98026499999999</v>
      </c>
      <c r="O6004" s="8" t="str">
        <f>IF(N6004&gt;M6004,"Up","Down")</f>
        <v>Up</v>
      </c>
      <c r="P6004" s="8">
        <v>69.108435000000014</v>
      </c>
      <c r="Q6004" s="8">
        <v>103.96205500000001</v>
      </c>
      <c r="R6004" s="8">
        <v>48.921579999999992</v>
      </c>
      <c r="S6004" s="8">
        <v>85.258870000000002</v>
      </c>
      <c r="T6004" s="8">
        <v>89.295289999999994</v>
      </c>
      <c r="U6004" s="8">
        <v>122.66524</v>
      </c>
    </row>
    <row r="6005" spans="1:23" hidden="1" x14ac:dyDescent="0.25">
      <c r="A6005" s="5" t="s">
        <v>12662</v>
      </c>
      <c r="B6005" s="6" t="s">
        <v>5</v>
      </c>
      <c r="C6005" s="5" t="s">
        <v>6</v>
      </c>
      <c r="D6005" s="6" t="s">
        <v>12663</v>
      </c>
      <c r="E6005" s="7">
        <v>0.55078834919529296</v>
      </c>
      <c r="F6005" s="7">
        <v>0.74126476215852133</v>
      </c>
      <c r="G6005" s="7">
        <v>7.8691171415693484E-2</v>
      </c>
      <c r="H6005" s="7">
        <v>0.19088524223392289</v>
      </c>
      <c r="I6005" s="7">
        <v>0.53187633705617654</v>
      </c>
      <c r="J6005" s="7">
        <v>0.67755002773662187</v>
      </c>
      <c r="K6005" s="7">
        <v>0.52106548165774424</v>
      </c>
      <c r="L6005" s="7">
        <v>0.66455946574093527</v>
      </c>
      <c r="M6005" s="8">
        <v>1.1774761999999999</v>
      </c>
      <c r="N6005" s="8">
        <v>0.96193724999999985</v>
      </c>
      <c r="O6005" s="8" t="str">
        <f>IF(N6005&gt;M6005,"Up","Down")</f>
        <v>Down</v>
      </c>
      <c r="P6005" s="8">
        <v>1.4004511999999998</v>
      </c>
      <c r="Q6005" s="8">
        <v>0.73896225000000004</v>
      </c>
      <c r="R6005" s="8">
        <v>1.3935024999999999</v>
      </c>
      <c r="S6005" s="8">
        <v>0.96144990000000008</v>
      </c>
      <c r="T6005" s="8">
        <v>1.4073999000000001</v>
      </c>
      <c r="U6005" s="8">
        <v>0.51647460000000001</v>
      </c>
    </row>
    <row r="6006" spans="1:23" hidden="1" x14ac:dyDescent="0.25">
      <c r="A6006" s="5" t="s">
        <v>12664</v>
      </c>
      <c r="B6006" s="6" t="s">
        <v>5</v>
      </c>
      <c r="C6006" s="5" t="s">
        <v>6</v>
      </c>
      <c r="D6006" s="6" t="s">
        <v>12665</v>
      </c>
      <c r="E6006" s="7">
        <v>0.1210778761378245</v>
      </c>
      <c r="F6006" s="7">
        <v>0.34423523643851417</v>
      </c>
      <c r="G6006" s="7">
        <v>0.9831619895387379</v>
      </c>
      <c r="H6006" s="7">
        <v>0.9912185537132191</v>
      </c>
      <c r="I6006" s="7">
        <v>0.30657672940985681</v>
      </c>
      <c r="J6006" s="7">
        <v>0.47852988700074905</v>
      </c>
      <c r="K6006" s="7">
        <v>0.52422165960199041</v>
      </c>
      <c r="L6006" s="7">
        <v>0.66687224833142533</v>
      </c>
      <c r="M6006" s="8">
        <v>1.0959791000000001</v>
      </c>
      <c r="N6006" s="8">
        <v>0.25853099999999996</v>
      </c>
      <c r="O6006" s="8" t="str">
        <f>IF(N6006&gt;M6006,"Up","Down")</f>
        <v>Down</v>
      </c>
      <c r="P6006" s="8">
        <v>0.68265150000000008</v>
      </c>
      <c r="Q6006" s="8">
        <v>0.67185859999999997</v>
      </c>
      <c r="R6006" s="8">
        <v>1.3653030000000002</v>
      </c>
      <c r="S6006" s="8">
        <v>0.82665520000000003</v>
      </c>
      <c r="T6006" s="8">
        <v>0</v>
      </c>
      <c r="U6006" s="8">
        <v>0.51706199999999991</v>
      </c>
    </row>
    <row r="6007" spans="1:23" hidden="1" x14ac:dyDescent="0.25">
      <c r="A6007" s="5" t="s">
        <v>12666</v>
      </c>
      <c r="B6007" s="6" t="s">
        <v>5</v>
      </c>
      <c r="C6007" s="5" t="s">
        <v>6</v>
      </c>
      <c r="D6007" s="6" t="s">
        <v>12667</v>
      </c>
      <c r="E6007" s="7">
        <v>0.56868046187186994</v>
      </c>
      <c r="F6007" s="7">
        <v>0.75273491963778894</v>
      </c>
      <c r="G6007" s="7">
        <v>2.3109816426817101E-3</v>
      </c>
      <c r="H6007" s="7">
        <v>1.2446081507545658E-2</v>
      </c>
      <c r="I6007" s="7">
        <v>0.31608930470264573</v>
      </c>
      <c r="J6007" s="7">
        <v>0.48787560933803092</v>
      </c>
      <c r="K6007" s="7">
        <v>7.5894023216939452E-3</v>
      </c>
      <c r="L6007" s="7">
        <v>3.6667211588940429E-2</v>
      </c>
      <c r="M6007" s="8">
        <v>38.988365000000002</v>
      </c>
      <c r="N6007" s="8">
        <v>41.338004999999995</v>
      </c>
      <c r="O6007" s="8" t="str">
        <f>IF(N6007&gt;M6007,"Up","Down")</f>
        <v>Up</v>
      </c>
      <c r="P6007" s="8">
        <v>36.566030000000005</v>
      </c>
      <c r="Q6007" s="8">
        <v>43.760339999999999</v>
      </c>
      <c r="R6007" s="8">
        <v>34.295760000000001</v>
      </c>
      <c r="S6007" s="8">
        <v>43.680969999999988</v>
      </c>
      <c r="T6007" s="8">
        <v>38.836299999999994</v>
      </c>
      <c r="U6007" s="8">
        <v>43.839709999999997</v>
      </c>
    </row>
    <row r="6008" spans="1:23" hidden="1" x14ac:dyDescent="0.25">
      <c r="A6008" s="5" t="s">
        <v>12668</v>
      </c>
      <c r="B6008" s="6" t="s">
        <v>5</v>
      </c>
      <c r="C6008" s="5" t="s">
        <v>6</v>
      </c>
      <c r="D6008" s="6" t="s">
        <v>12669</v>
      </c>
      <c r="E6008" s="7">
        <v>0.47607323741342455</v>
      </c>
      <c r="F6008" s="7">
        <v>0.68370284708650619</v>
      </c>
      <c r="G6008" s="7">
        <v>1.0733718035008257E-6</v>
      </c>
      <c r="H6008" s="7">
        <v>2.0035416681872898E-5</v>
      </c>
      <c r="I6008" s="7">
        <v>9.1707009551537343E-3</v>
      </c>
      <c r="J6008" s="7">
        <v>4.7101348759187069E-2</v>
      </c>
      <c r="K6008" s="7">
        <v>5.36911055944682E-2</v>
      </c>
      <c r="L6008" s="7">
        <v>0.14732914996397559</v>
      </c>
      <c r="M6008" s="8">
        <v>35.016940000000005</v>
      </c>
      <c r="N6008" s="8">
        <v>32.042190000000005</v>
      </c>
      <c r="O6008" s="8" t="str">
        <f>IF(N6008&gt;M6008,"Up","Down")</f>
        <v>Down</v>
      </c>
      <c r="P6008" s="8">
        <v>41.749290000000002</v>
      </c>
      <c r="Q6008" s="8">
        <v>25.309840000000001</v>
      </c>
      <c r="R6008" s="8">
        <v>46.948509999999999</v>
      </c>
      <c r="S6008" s="8">
        <v>23.085370000000001</v>
      </c>
      <c r="T6008" s="8">
        <v>36.550069999999998</v>
      </c>
      <c r="U6008" s="8">
        <v>27.534309999999998</v>
      </c>
    </row>
    <row r="6009" spans="1:23" hidden="1" x14ac:dyDescent="0.25">
      <c r="A6009" s="5" t="s">
        <v>12670</v>
      </c>
      <c r="B6009" s="6" t="s">
        <v>5</v>
      </c>
      <c r="C6009" s="5" t="s">
        <v>6</v>
      </c>
      <c r="D6009" s="6" t="s">
        <v>12671</v>
      </c>
      <c r="E6009" s="7">
        <v>0.43357361645807457</v>
      </c>
      <c r="F6009" s="7">
        <v>0.6507779647645946</v>
      </c>
      <c r="G6009" s="7">
        <v>6.8932149507046619E-4</v>
      </c>
      <c r="H6009" s="7">
        <v>4.6475764842438642E-3</v>
      </c>
      <c r="I6009" s="7">
        <v>0.11987672322793697</v>
      </c>
      <c r="J6009" s="7">
        <v>0.26022355271553405</v>
      </c>
      <c r="K6009" s="7">
        <v>0.73730399014172887</v>
      </c>
      <c r="L6009" s="7">
        <v>0.81500850995382879</v>
      </c>
      <c r="M6009" s="8">
        <v>6.9167004500000004</v>
      </c>
      <c r="N6009" s="8">
        <v>6.2962844999999996</v>
      </c>
      <c r="O6009" s="8" t="str">
        <f>IF(N6009&gt;M6009,"Up","Down")</f>
        <v>Down</v>
      </c>
      <c r="P6009" s="8">
        <v>8.4000570000000003</v>
      </c>
      <c r="Q6009" s="8">
        <v>4.8129279499999997</v>
      </c>
      <c r="R6009" s="8">
        <v>9.4645740000000007</v>
      </c>
      <c r="S6009" s="8">
        <v>4.3688269000000002</v>
      </c>
      <c r="T6009" s="8">
        <v>7.3355399999999999</v>
      </c>
      <c r="U6009" s="8">
        <v>5.2570290000000002</v>
      </c>
    </row>
    <row r="6010" spans="1:23" hidden="1" x14ac:dyDescent="0.25">
      <c r="A6010" s="5" t="s">
        <v>12672</v>
      </c>
      <c r="B6010" s="6" t="s">
        <v>5</v>
      </c>
      <c r="C6010" s="5" t="s">
        <v>6</v>
      </c>
      <c r="D6010" s="6" t="s">
        <v>12673</v>
      </c>
      <c r="E6010" s="7">
        <v>8.9156189682243037E-2</v>
      </c>
      <c r="F6010" s="7">
        <v>0.29548457646365656</v>
      </c>
      <c r="G6010" s="7">
        <v>0.38180867552887843</v>
      </c>
      <c r="H6010" s="7">
        <v>0.55860978285864071</v>
      </c>
      <c r="I6010" s="7">
        <v>0.28717927404161092</v>
      </c>
      <c r="J6010" s="7">
        <v>0.45879214485573472</v>
      </c>
      <c r="K6010" s="7">
        <v>6.9602203797281437E-2</v>
      </c>
      <c r="L6010" s="7">
        <v>0.17668612746488574</v>
      </c>
      <c r="M6010" s="8">
        <v>9.7669624999999982</v>
      </c>
      <c r="N6010" s="8">
        <v>7.2315994999999988</v>
      </c>
      <c r="O6010" s="8" t="str">
        <f>IF(N6010&gt;M6010,"Up","Down")</f>
        <v>Down</v>
      </c>
      <c r="P6010" s="8">
        <v>8.9007544999999997</v>
      </c>
      <c r="Q6010" s="8">
        <v>8.0978074999999983</v>
      </c>
      <c r="R6010" s="8">
        <v>10.658660999999999</v>
      </c>
      <c r="S6010" s="8">
        <v>8.8752639999999996</v>
      </c>
      <c r="T6010" s="8">
        <v>7.142847999999999</v>
      </c>
      <c r="U6010" s="8">
        <v>7.3203509999999996</v>
      </c>
    </row>
    <row r="6011" spans="1:23" hidden="1" x14ac:dyDescent="0.25">
      <c r="A6011" s="5" t="s">
        <v>12674</v>
      </c>
      <c r="B6011" s="6" t="s">
        <v>5</v>
      </c>
      <c r="C6011" s="5" t="s">
        <v>6</v>
      </c>
      <c r="D6011" s="6" t="s">
        <v>12675</v>
      </c>
      <c r="E6011" s="7">
        <v>0.68161826070900045</v>
      </c>
      <c r="F6011" s="7">
        <v>0.82981681807653818</v>
      </c>
      <c r="G6011" s="7">
        <v>0.9473368457017568</v>
      </c>
      <c r="H6011" s="7">
        <v>0.97222572444245614</v>
      </c>
      <c r="I6011" s="7">
        <v>1.6596364845102456E-2</v>
      </c>
      <c r="J6011" s="7">
        <v>6.9350262533044729E-2</v>
      </c>
      <c r="K6011" s="7">
        <v>1.2121029366400217E-3</v>
      </c>
      <c r="L6011" s="7">
        <v>9.2618203123386918E-3</v>
      </c>
      <c r="M6011" s="8">
        <v>1426.3705000000002</v>
      </c>
      <c r="N6011" s="8">
        <v>1448.193</v>
      </c>
      <c r="O6011" s="8" t="str">
        <f>IF(N6011&gt;M6011,"Up","Down")</f>
        <v>Up</v>
      </c>
      <c r="P6011" s="8">
        <v>1438.0815000000002</v>
      </c>
      <c r="Q6011" s="8">
        <v>1436.482</v>
      </c>
      <c r="R6011" s="8">
        <v>1396.5909999999999</v>
      </c>
      <c r="S6011" s="8">
        <v>1456.1499999999999</v>
      </c>
      <c r="T6011" s="8">
        <v>1479.5719999999999</v>
      </c>
      <c r="U6011" s="8">
        <v>1416.8140000000001</v>
      </c>
    </row>
    <row r="6012" spans="1:23" hidden="1" x14ac:dyDescent="0.25">
      <c r="A6012" s="5" t="s">
        <v>12676</v>
      </c>
      <c r="B6012" s="6" t="s">
        <v>5</v>
      </c>
      <c r="C6012" s="5" t="s">
        <v>6</v>
      </c>
      <c r="D6012" s="6" t="s">
        <v>12677</v>
      </c>
      <c r="E6012" s="7">
        <v>0.18267494195228384</v>
      </c>
      <c r="F6012" s="7">
        <v>0.42066923268095047</v>
      </c>
      <c r="G6012" s="7">
        <v>0.57303134180814874</v>
      </c>
      <c r="H6012" s="7">
        <v>0.72130362877763099</v>
      </c>
      <c r="I6012" s="7">
        <v>0.91930244341713796</v>
      </c>
      <c r="J6012" s="7">
        <v>0.95455869914145974</v>
      </c>
      <c r="K6012" s="7">
        <v>0.18688463936149138</v>
      </c>
      <c r="L6012" s="7">
        <v>0.34128308352700121</v>
      </c>
      <c r="M6012" s="8">
        <v>5.5728881999999995</v>
      </c>
      <c r="N6012" s="8">
        <v>4.3107480499999999</v>
      </c>
      <c r="O6012" s="8" t="str">
        <f>IF(N6012&gt;M6012,"Up","Down")</f>
        <v>Down</v>
      </c>
      <c r="P6012" s="8">
        <v>4.7433496000000002</v>
      </c>
      <c r="Q6012" s="8">
        <v>5.1402866500000002</v>
      </c>
      <c r="R6012" s="8">
        <v>5.4099974</v>
      </c>
      <c r="S6012" s="8">
        <v>5.7357789999999991</v>
      </c>
      <c r="T6012" s="8">
        <v>4.0767018000000004</v>
      </c>
      <c r="U6012" s="8">
        <v>4.5447943000000004</v>
      </c>
    </row>
    <row r="6013" spans="1:23" hidden="1" x14ac:dyDescent="0.25">
      <c r="A6013" s="5" t="s">
        <v>12678</v>
      </c>
      <c r="B6013" s="6" t="s">
        <v>5</v>
      </c>
      <c r="C6013" s="5" t="s">
        <v>6</v>
      </c>
      <c r="D6013" s="6" t="s">
        <v>12679</v>
      </c>
      <c r="E6013" s="7">
        <v>0.50996525936419534</v>
      </c>
      <c r="F6013" s="7">
        <v>0.70967129754020963</v>
      </c>
      <c r="G6013" s="7">
        <v>0.77819097399158332</v>
      </c>
      <c r="H6013" s="7">
        <v>0.8681328880048873</v>
      </c>
      <c r="I6013" s="7">
        <v>1.3552119695980854E-2</v>
      </c>
      <c r="J6013" s="7">
        <v>6.066149844387065E-2</v>
      </c>
      <c r="K6013" s="7">
        <v>1.02136527435239E-3</v>
      </c>
      <c r="L6013" s="7">
        <v>8.159405005667017E-3</v>
      </c>
      <c r="M6013" s="8">
        <v>569.11509999999998</v>
      </c>
      <c r="N6013" s="8">
        <v>588.79380000000015</v>
      </c>
      <c r="O6013" s="8" t="str">
        <f>IF(N6013&gt;M6013,"Up","Down")</f>
        <v>Up</v>
      </c>
      <c r="P6013" s="8">
        <v>580.83024999999998</v>
      </c>
      <c r="Q6013" s="8">
        <v>577.07864999999993</v>
      </c>
      <c r="R6013" s="8">
        <v>588.37110000000007</v>
      </c>
      <c r="S6013" s="8">
        <v>549.8590999999999</v>
      </c>
      <c r="T6013" s="8">
        <v>573.2894</v>
      </c>
      <c r="U6013" s="8">
        <v>604.29820000000007</v>
      </c>
    </row>
    <row r="6014" spans="1:23" hidden="1" x14ac:dyDescent="0.25">
      <c r="A6014" s="5" t="s">
        <v>12680</v>
      </c>
      <c r="B6014" s="6" t="s">
        <v>5</v>
      </c>
      <c r="C6014" s="5" t="s">
        <v>6</v>
      </c>
      <c r="D6014" s="6" t="s">
        <v>12681</v>
      </c>
      <c r="E6014" s="7">
        <v>0.78378413527407942</v>
      </c>
      <c r="F6014" s="7">
        <v>0.89119486474022513</v>
      </c>
      <c r="G6014" s="7">
        <v>0.56255774447439244</v>
      </c>
      <c r="H6014" s="7">
        <v>0.71273167008436678</v>
      </c>
      <c r="I6014" s="7">
        <v>0.57307226011930013</v>
      </c>
      <c r="J6014" s="7">
        <v>0.71068620673292582</v>
      </c>
      <c r="K6014" s="7">
        <v>0.17793353109423854</v>
      </c>
      <c r="L6014" s="7">
        <v>0.33038742144803451</v>
      </c>
      <c r="M6014" s="8">
        <v>798.01305000000002</v>
      </c>
      <c r="N6014" s="8">
        <v>804.99699999999996</v>
      </c>
      <c r="O6014" s="8" t="str">
        <f>IF(N6014&gt;M6014,"Up","Down")</f>
        <v>Up</v>
      </c>
      <c r="P6014" s="8">
        <v>795.75525000000005</v>
      </c>
      <c r="Q6014" s="8">
        <v>807.25480000000005</v>
      </c>
      <c r="R6014" s="8">
        <v>797.85810000000004</v>
      </c>
      <c r="S6014" s="8">
        <v>798.16800000000001</v>
      </c>
      <c r="T6014" s="8">
        <v>793.65239999999994</v>
      </c>
      <c r="U6014" s="8">
        <v>816.34159999999997</v>
      </c>
      <c r="V6014" s="5" t="s">
        <v>12682</v>
      </c>
      <c r="W6014" s="7">
        <v>8.8016948569961598E-6</v>
      </c>
    </row>
    <row r="6015" spans="1:23" hidden="1" x14ac:dyDescent="0.25">
      <c r="A6015" s="5" t="s">
        <v>12683</v>
      </c>
      <c r="B6015" s="6" t="s">
        <v>5</v>
      </c>
      <c r="C6015" s="5" t="s">
        <v>6</v>
      </c>
      <c r="D6015" s="6" t="s">
        <v>12684</v>
      </c>
      <c r="E6015" s="7">
        <v>4.9581844192903644E-2</v>
      </c>
      <c r="F6015" s="7">
        <v>0.225827768436761</v>
      </c>
      <c r="G6015" s="7">
        <v>1.8599060706393066E-2</v>
      </c>
      <c r="H6015" s="7">
        <v>6.4634327797066293E-2</v>
      </c>
      <c r="I6015" s="7">
        <v>1.6576796231914832E-2</v>
      </c>
      <c r="J6015" s="7">
        <v>6.9322765245673351E-2</v>
      </c>
      <c r="K6015" s="7">
        <v>6.7246803631768146E-5</v>
      </c>
      <c r="L6015" s="7">
        <v>9.9138139071952591E-4</v>
      </c>
      <c r="M6015" s="8">
        <v>75.89285999999997</v>
      </c>
      <c r="N6015" s="8">
        <v>58.551154999999994</v>
      </c>
      <c r="O6015" s="8" t="str">
        <f>IF(N6015&gt;M6015,"Up","Down")</f>
        <v>Down</v>
      </c>
      <c r="P6015" s="8">
        <v>63.600305000000006</v>
      </c>
      <c r="Q6015" s="8">
        <v>70.843709999999987</v>
      </c>
      <c r="R6015" s="8">
        <v>68.577089999999998</v>
      </c>
      <c r="S6015" s="8">
        <v>83.208629999999999</v>
      </c>
      <c r="T6015" s="8">
        <v>58.623519999999999</v>
      </c>
      <c r="U6015" s="8">
        <v>58.478789999999989</v>
      </c>
      <c r="V6015" s="5" t="s">
        <v>12685</v>
      </c>
      <c r="W6015" s="7">
        <v>2.8110602262654102E-13</v>
      </c>
    </row>
    <row r="6016" spans="1:23" hidden="1" x14ac:dyDescent="0.25">
      <c r="A6016" s="5" t="s">
        <v>12686</v>
      </c>
      <c r="B6016" s="6" t="s">
        <v>5</v>
      </c>
      <c r="C6016" s="5" t="s">
        <v>6</v>
      </c>
      <c r="D6016" s="6" t="s">
        <v>12687</v>
      </c>
      <c r="E6016" s="7">
        <v>0.18301782183519988</v>
      </c>
      <c r="F6016" s="7">
        <v>0.42115986580886244</v>
      </c>
      <c r="G6016" s="7">
        <v>0.81338008743515333</v>
      </c>
      <c r="H6016" s="7">
        <v>0.89020026983809419</v>
      </c>
      <c r="I6016" s="7">
        <v>4.2902157235725829E-3</v>
      </c>
      <c r="J6016" s="7">
        <v>2.850268638857727E-2</v>
      </c>
      <c r="K6016" s="7">
        <v>2.8336036476514254E-4</v>
      </c>
      <c r="L6016" s="7">
        <v>3.0458307898134562E-3</v>
      </c>
      <c r="M6016" s="8">
        <v>870.30330000000015</v>
      </c>
      <c r="N6016" s="8">
        <v>810.68904999999984</v>
      </c>
      <c r="O6016" s="8" t="str">
        <f>IF(N6016&gt;M6016,"Up","Down")</f>
        <v>Down</v>
      </c>
      <c r="P6016" s="8">
        <v>838.4349000000002</v>
      </c>
      <c r="Q6016" s="8">
        <v>842.55745000000002</v>
      </c>
      <c r="R6016" s="8">
        <v>841.3565000000001</v>
      </c>
      <c r="S6016" s="8">
        <v>899.25009999999986</v>
      </c>
      <c r="T6016" s="8">
        <v>835.51329999999996</v>
      </c>
      <c r="U6016" s="8">
        <v>785.86480000000006</v>
      </c>
    </row>
    <row r="6017" spans="1:23" hidden="1" x14ac:dyDescent="0.25">
      <c r="A6017" s="5" t="s">
        <v>12688</v>
      </c>
      <c r="B6017" s="6" t="s">
        <v>5</v>
      </c>
      <c r="C6017" s="5" t="s">
        <v>6</v>
      </c>
      <c r="D6017" s="6" t="s">
        <v>12689</v>
      </c>
      <c r="E6017" s="7">
        <v>0.58814000675269307</v>
      </c>
      <c r="F6017" s="7">
        <v>0.76716781158335756</v>
      </c>
      <c r="G6017" s="7">
        <v>0.43425571424882958</v>
      </c>
      <c r="H6017" s="7">
        <v>0.6074366566580045</v>
      </c>
      <c r="I6017" s="7">
        <v>0.16705446295914916</v>
      </c>
      <c r="J6017" s="7">
        <v>0.32505753554073646</v>
      </c>
      <c r="K6017" s="7">
        <v>0.51686992947705468</v>
      </c>
      <c r="L6017" s="7">
        <v>0.66140679152950532</v>
      </c>
      <c r="M6017" s="8">
        <v>112.21348499999999</v>
      </c>
      <c r="N6017" s="8">
        <v>115.10881999999997</v>
      </c>
      <c r="O6017" s="8" t="str">
        <f>IF(N6017&gt;M6017,"Up","Down")</f>
        <v>Up</v>
      </c>
      <c r="P6017" s="8">
        <v>115.78668499999999</v>
      </c>
      <c r="Q6017" s="8">
        <v>111.53561999999999</v>
      </c>
      <c r="R6017" s="8">
        <v>110.53827000000001</v>
      </c>
      <c r="S6017" s="8">
        <v>113.8887</v>
      </c>
      <c r="T6017" s="8">
        <v>121.03509999999999</v>
      </c>
      <c r="U6017" s="8">
        <v>109.18253999999999</v>
      </c>
    </row>
    <row r="6018" spans="1:23" hidden="1" x14ac:dyDescent="0.25">
      <c r="A6018" s="5" t="s">
        <v>12690</v>
      </c>
      <c r="B6018" s="6" t="s">
        <v>5</v>
      </c>
      <c r="C6018" s="5" t="s">
        <v>6</v>
      </c>
      <c r="D6018" s="6" t="s">
        <v>12691</v>
      </c>
      <c r="E6018" s="7">
        <v>8.7377422791087511E-2</v>
      </c>
      <c r="F6018" s="7">
        <v>0.29299173013036983</v>
      </c>
      <c r="G6018" s="7">
        <v>0.48902567463454982</v>
      </c>
      <c r="H6018" s="7">
        <v>0.65301183729044665</v>
      </c>
      <c r="I6018" s="7">
        <v>2.2619066937142152E-2</v>
      </c>
      <c r="J6018" s="7">
        <v>8.5505888256681442E-2</v>
      </c>
      <c r="K6018" s="7">
        <v>1.0308892022619003E-4</v>
      </c>
      <c r="L6018" s="7">
        <v>1.3686063974833033E-3</v>
      </c>
      <c r="M6018" s="8">
        <v>891.09089999999992</v>
      </c>
      <c r="N6018" s="8">
        <v>942.39410000000009</v>
      </c>
      <c r="O6018" s="8" t="str">
        <f>IF(N6018&gt;M6018,"Up","Down")</f>
        <v>Up</v>
      </c>
      <c r="P6018" s="8">
        <v>920.40540000000021</v>
      </c>
      <c r="Q6018" s="8">
        <v>913.0795999999998</v>
      </c>
      <c r="R6018" s="8">
        <v>882.14740000000018</v>
      </c>
      <c r="S6018" s="8">
        <v>900.03439999999989</v>
      </c>
      <c r="T6018" s="8">
        <v>958.66340000000002</v>
      </c>
      <c r="U6018" s="8">
        <v>926.12480000000016</v>
      </c>
    </row>
    <row r="6019" spans="1:23" hidden="1" x14ac:dyDescent="0.25">
      <c r="A6019" s="5" t="s">
        <v>12692</v>
      </c>
      <c r="B6019" s="6" t="s">
        <v>5</v>
      </c>
      <c r="C6019" s="5" t="s">
        <v>6</v>
      </c>
      <c r="D6019" s="6" t="s">
        <v>12693</v>
      </c>
      <c r="E6019" s="7">
        <v>0.1061725971318338</v>
      </c>
      <c r="F6019" s="7">
        <v>0.32349831133078688</v>
      </c>
      <c r="G6019" s="7">
        <v>7.5695015679769356E-10</v>
      </c>
      <c r="H6019" s="7">
        <v>4.6816766443844649E-8</v>
      </c>
      <c r="I6019" s="7">
        <v>1.343163659487898E-3</v>
      </c>
      <c r="J6019" s="7">
        <v>1.3763674422602484E-2</v>
      </c>
      <c r="K6019" s="7">
        <v>3.7418468923570481E-3</v>
      </c>
      <c r="L6019" s="7">
        <v>2.1793881040462239E-2</v>
      </c>
      <c r="M6019" s="8">
        <v>633.23996999999997</v>
      </c>
      <c r="N6019" s="8">
        <v>335.18581499999993</v>
      </c>
      <c r="O6019" s="8" t="str">
        <f>IF(N6019&gt;M6019,"Up","Down")</f>
        <v>Down</v>
      </c>
      <c r="P6019" s="8">
        <v>864.43509999999992</v>
      </c>
      <c r="Q6019" s="8">
        <v>103.99068500000001</v>
      </c>
      <c r="R6019" s="8">
        <v>1162.4307999999999</v>
      </c>
      <c r="S6019" s="8">
        <v>104.04914000000001</v>
      </c>
      <c r="T6019" s="8">
        <v>566.43939999999998</v>
      </c>
      <c r="U6019" s="8">
        <v>103.93223</v>
      </c>
    </row>
    <row r="6020" spans="1:23" hidden="1" x14ac:dyDescent="0.25">
      <c r="A6020" s="5" t="s">
        <v>12694</v>
      </c>
      <c r="B6020" s="6" t="s">
        <v>5</v>
      </c>
      <c r="C6020" s="5" t="s">
        <v>6</v>
      </c>
      <c r="D6020" s="6" t="s">
        <v>12695</v>
      </c>
      <c r="E6020" s="7">
        <v>6.2084540323087793E-2</v>
      </c>
      <c r="F6020" s="7">
        <v>0.24907326781869918</v>
      </c>
      <c r="G6020" s="7">
        <v>0.57638869071103049</v>
      </c>
      <c r="H6020" s="7">
        <v>0.72337500067816418</v>
      </c>
      <c r="I6020" s="7">
        <v>0.26109609175481063</v>
      </c>
      <c r="J6020" s="7">
        <v>0.43319604918995941</v>
      </c>
      <c r="K6020" s="7">
        <v>0.10179228985265665</v>
      </c>
      <c r="L6020" s="7">
        <v>0.22719957463031742</v>
      </c>
      <c r="M6020" s="8">
        <v>775.71415000000002</v>
      </c>
      <c r="N6020" s="8">
        <v>715.78605000000027</v>
      </c>
      <c r="O6020" s="8" t="str">
        <f>IF(N6020&gt;M6020,"Up","Down")</f>
        <v>Down</v>
      </c>
      <c r="P6020" s="8">
        <v>740.06539999999995</v>
      </c>
      <c r="Q6020" s="8">
        <v>751.43480000000011</v>
      </c>
      <c r="R6020" s="8">
        <v>781.56409999999994</v>
      </c>
      <c r="S6020" s="8">
        <v>769.86419999999998</v>
      </c>
      <c r="T6020" s="8">
        <v>698.56669999999997</v>
      </c>
      <c r="U6020" s="8">
        <v>733.00540000000001</v>
      </c>
      <c r="V6020" s="5" t="s">
        <v>12696</v>
      </c>
      <c r="W6020" s="7">
        <v>1.19483980847793E-19</v>
      </c>
    </row>
    <row r="6021" spans="1:23" hidden="1" x14ac:dyDescent="0.25">
      <c r="A6021" s="5" t="s">
        <v>12697</v>
      </c>
      <c r="B6021" s="6" t="s">
        <v>5</v>
      </c>
      <c r="C6021" s="5" t="s">
        <v>6</v>
      </c>
      <c r="D6021" s="6" t="s">
        <v>12698</v>
      </c>
      <c r="E6021" s="7">
        <v>3.8674605480893347E-2</v>
      </c>
      <c r="F6021" s="7">
        <v>0.20060273093898212</v>
      </c>
      <c r="G6021" s="7">
        <v>2.0961632612068314E-2</v>
      </c>
      <c r="H6021" s="7">
        <v>7.1105932990142326E-2</v>
      </c>
      <c r="I6021" s="7">
        <v>0.95071782526874715</v>
      </c>
      <c r="J6021" s="7">
        <v>0.97236616737572634</v>
      </c>
      <c r="K6021" s="7">
        <v>0.62800883079691894</v>
      </c>
      <c r="L6021" s="7">
        <v>0.74135769422106934</v>
      </c>
      <c r="M6021" s="8">
        <v>2.4174519000000001</v>
      </c>
      <c r="N6021" s="8">
        <v>4.7718850000000002</v>
      </c>
      <c r="O6021" s="8" t="str">
        <f>IF(N6021&gt;M6021,"Up","Down")</f>
        <v>Up</v>
      </c>
      <c r="P6021" s="8">
        <v>4.9192007000000002</v>
      </c>
      <c r="Q6021" s="8">
        <v>2.2701362000000005</v>
      </c>
      <c r="R6021" s="8">
        <v>3.7757464000000001</v>
      </c>
      <c r="S6021" s="8">
        <v>1.0591573999999999</v>
      </c>
      <c r="T6021" s="8">
        <v>6.0626550000000003</v>
      </c>
      <c r="U6021" s="8">
        <v>3.4811150000000004</v>
      </c>
      <c r="V6021" s="5" t="s">
        <v>12699</v>
      </c>
      <c r="W6021" s="7">
        <v>1.7861667388348301E-5</v>
      </c>
    </row>
    <row r="6022" spans="1:23" hidden="1" x14ac:dyDescent="0.25">
      <c r="A6022" s="5" t="s">
        <v>12700</v>
      </c>
      <c r="B6022" s="6" t="s">
        <v>5</v>
      </c>
      <c r="C6022" s="5" t="s">
        <v>6</v>
      </c>
      <c r="D6022" s="6" t="s">
        <v>12701</v>
      </c>
      <c r="E6022" s="7">
        <v>2.8906841301203069E-2</v>
      </c>
      <c r="F6022" s="7">
        <v>0.17467311903461449</v>
      </c>
      <c r="G6022" s="7">
        <v>1.2630854703133616E-3</v>
      </c>
      <c r="H6022" s="7">
        <v>7.681018392627411E-3</v>
      </c>
      <c r="I6022" s="7">
        <v>0.55636918503408994</v>
      </c>
      <c r="J6022" s="7">
        <v>0.69674656499342758</v>
      </c>
      <c r="K6022" s="7">
        <v>3.6597551702396769E-7</v>
      </c>
      <c r="L6022" s="7">
        <v>1.501077475877779E-5</v>
      </c>
      <c r="M6022" s="8">
        <v>382.245</v>
      </c>
      <c r="N6022" s="8">
        <v>458.04475000000002</v>
      </c>
      <c r="O6022" s="8" t="str">
        <f>IF(N6022&gt;M6022,"Up","Down")</f>
        <v>Up</v>
      </c>
      <c r="P6022" s="8">
        <v>435.04759999999999</v>
      </c>
      <c r="Q6022" s="8">
        <v>405.24215000000004</v>
      </c>
      <c r="R6022" s="8">
        <v>394.67269999999996</v>
      </c>
      <c r="S6022" s="8">
        <v>369.81729999999999</v>
      </c>
      <c r="T6022" s="8">
        <v>475.42250000000001</v>
      </c>
      <c r="U6022" s="8">
        <v>440.66700000000003</v>
      </c>
      <c r="V6022" s="5" t="s">
        <v>12702</v>
      </c>
      <c r="W6022" s="7">
        <v>7.2997006652842202E-4</v>
      </c>
    </row>
    <row r="6023" spans="1:23" hidden="1" x14ac:dyDescent="0.25">
      <c r="A6023" s="5" t="s">
        <v>12703</v>
      </c>
      <c r="B6023" s="6" t="s">
        <v>5</v>
      </c>
      <c r="C6023" s="5" t="s">
        <v>6</v>
      </c>
      <c r="D6023" s="6" t="s">
        <v>12704</v>
      </c>
      <c r="E6023" s="7">
        <v>1.571698351438559E-2</v>
      </c>
      <c r="F6023" s="7">
        <v>0.12797299799423079</v>
      </c>
      <c r="G6023" s="7">
        <v>0.57391662168932611</v>
      </c>
      <c r="H6023" s="7">
        <v>0.72178362508269478</v>
      </c>
      <c r="I6023" s="7">
        <v>0.12762418288910937</v>
      </c>
      <c r="J6023" s="7">
        <v>0.27170475543090544</v>
      </c>
      <c r="K6023" s="7">
        <v>4.0763255464200876E-5</v>
      </c>
      <c r="L6023" s="7">
        <v>6.7089345265579174E-4</v>
      </c>
      <c r="M6023" s="8">
        <v>2469.9515000000001</v>
      </c>
      <c r="N6023" s="8">
        <v>1648.0305000000001</v>
      </c>
      <c r="O6023" s="8" t="str">
        <f>IF(N6023&gt;M6023,"Up","Down")</f>
        <v>Down</v>
      </c>
      <c r="P6023" s="8">
        <v>2030.2844999999998</v>
      </c>
      <c r="Q6023" s="8">
        <v>2087.6974999999998</v>
      </c>
      <c r="R6023" s="8">
        <v>2362.0269999999996</v>
      </c>
      <c r="S6023" s="8">
        <v>2577.8759999999993</v>
      </c>
      <c r="T6023" s="8">
        <v>1698.5420000000001</v>
      </c>
      <c r="U6023" s="8">
        <v>1597.5189999999998</v>
      </c>
      <c r="V6023" s="5" t="s">
        <v>12705</v>
      </c>
      <c r="W6023" s="7">
        <v>1.4626713859213099E-18</v>
      </c>
    </row>
    <row r="6024" spans="1:23" hidden="1" x14ac:dyDescent="0.25">
      <c r="A6024" s="5" t="s">
        <v>12706</v>
      </c>
      <c r="B6024" s="6" t="s">
        <v>5</v>
      </c>
      <c r="C6024" s="5" t="s">
        <v>6</v>
      </c>
      <c r="D6024" s="6" t="s">
        <v>12707</v>
      </c>
      <c r="E6024" s="7">
        <v>0.65711655573695404</v>
      </c>
      <c r="F6024" s="7">
        <v>0.81387624266657388</v>
      </c>
      <c r="G6024" s="7">
        <v>0.44538186666800217</v>
      </c>
      <c r="H6024" s="7">
        <v>0.61676781642714185</v>
      </c>
      <c r="I6024" s="7">
        <v>0.72576564357594209</v>
      </c>
      <c r="J6024" s="7">
        <v>0.82321398157154735</v>
      </c>
      <c r="K6024" s="7">
        <v>0.47670125306722577</v>
      </c>
      <c r="L6024" s="7">
        <v>0.62874382079256841</v>
      </c>
      <c r="M6024" s="8">
        <v>0.82991494999999982</v>
      </c>
      <c r="N6024" s="8">
        <v>0.67415285000000003</v>
      </c>
      <c r="O6024" s="8" t="str">
        <f>IF(N6024&gt;M6024,"Up","Down")</f>
        <v>Down</v>
      </c>
      <c r="P6024" s="8">
        <v>0.88463065000000007</v>
      </c>
      <c r="Q6024" s="8">
        <v>0.61943714999999999</v>
      </c>
      <c r="R6024" s="8">
        <v>1.023204</v>
      </c>
      <c r="S6024" s="8">
        <v>0.63662589999999997</v>
      </c>
      <c r="T6024" s="8">
        <v>0.74605730000000015</v>
      </c>
      <c r="U6024" s="8">
        <v>0.60224840000000002</v>
      </c>
      <c r="V6024" s="5" t="s">
        <v>12705</v>
      </c>
      <c r="W6024" s="7">
        <v>1.4626713859213099E-18</v>
      </c>
    </row>
    <row r="6025" spans="1:23" hidden="1" x14ac:dyDescent="0.25">
      <c r="A6025" s="5" t="s">
        <v>12708</v>
      </c>
      <c r="B6025" s="6" t="s">
        <v>5</v>
      </c>
      <c r="C6025" s="5" t="s">
        <v>6</v>
      </c>
      <c r="D6025" s="6" t="s">
        <v>12709</v>
      </c>
      <c r="E6025" s="7">
        <v>0.4202081263179136</v>
      </c>
      <c r="F6025" s="7">
        <v>0.64115162572599138</v>
      </c>
      <c r="G6025" s="7">
        <v>0.44523063892011272</v>
      </c>
      <c r="H6025" s="7">
        <v>0.6166718033467129</v>
      </c>
      <c r="I6025" s="7">
        <v>4.811620768315217E-3</v>
      </c>
      <c r="J6025" s="7">
        <v>3.0647291089072732E-2</v>
      </c>
      <c r="K6025" s="7">
        <v>2.7582900272329288E-2</v>
      </c>
      <c r="L6025" s="7">
        <v>9.2096633171491915E-2</v>
      </c>
      <c r="M6025" s="8">
        <v>287.46345000000002</v>
      </c>
      <c r="N6025" s="8">
        <v>276.6069500000001</v>
      </c>
      <c r="O6025" s="8" t="str">
        <f>IF(N6025&gt;M6025,"Up","Down")</f>
        <v>Down</v>
      </c>
      <c r="P6025" s="8">
        <v>278.98514999999998</v>
      </c>
      <c r="Q6025" s="8">
        <v>285.08525000000003</v>
      </c>
      <c r="R6025" s="8">
        <v>272.35079999999999</v>
      </c>
      <c r="S6025" s="8">
        <v>302.5761</v>
      </c>
      <c r="T6025" s="8">
        <v>285.61950000000002</v>
      </c>
      <c r="U6025" s="8">
        <v>267.59440000000006</v>
      </c>
    </row>
    <row r="6026" spans="1:23" x14ac:dyDescent="0.25">
      <c r="A6026" s="5" t="s">
        <v>18654</v>
      </c>
      <c r="B6026" s="6" t="s">
        <v>1</v>
      </c>
      <c r="C6026" s="5" t="s">
        <v>6</v>
      </c>
      <c r="D6026" s="6" t="s">
        <v>18655</v>
      </c>
      <c r="E6026" s="7">
        <v>1.070340969965214E-3</v>
      </c>
      <c r="F6026" s="7">
        <v>3.1784520238080163E-2</v>
      </c>
      <c r="G6026" s="7">
        <v>3.6326100548456086E-2</v>
      </c>
      <c r="H6026" s="7">
        <v>0.1078435520821065</v>
      </c>
      <c r="I6026" s="7">
        <v>1.0455937616272781E-2</v>
      </c>
      <c r="J6026" s="7">
        <v>5.0784120812473528E-2</v>
      </c>
      <c r="K6026" s="7">
        <v>0.15955401839154265</v>
      </c>
      <c r="L6026" s="7">
        <v>0.30720307975918271</v>
      </c>
      <c r="M6026" s="8">
        <v>335.81490000000002</v>
      </c>
      <c r="N6026" s="8">
        <v>375.07884999999999</v>
      </c>
      <c r="O6026" s="8" t="str">
        <f>IF(N6026&gt;M6026,"Up","Down")</f>
        <v>Up</v>
      </c>
      <c r="P6026" s="8">
        <v>362.21564999999998</v>
      </c>
      <c r="Q6026" s="8">
        <v>348.67809999999997</v>
      </c>
      <c r="R6026" s="8">
        <v>334.1343</v>
      </c>
      <c r="S6026" s="8">
        <v>337.49549999999999</v>
      </c>
      <c r="T6026" s="8">
        <v>390.29699999999997</v>
      </c>
      <c r="U6026" s="8">
        <v>359.86070000000001</v>
      </c>
    </row>
    <row r="6027" spans="1:23" hidden="1" x14ac:dyDescent="0.25">
      <c r="A6027" s="5" t="s">
        <v>12712</v>
      </c>
      <c r="B6027" s="6" t="s">
        <v>5</v>
      </c>
      <c r="C6027" s="5" t="s">
        <v>6</v>
      </c>
      <c r="D6027" s="6" t="s">
        <v>12713</v>
      </c>
      <c r="E6027" s="7">
        <v>0.98626957121182368</v>
      </c>
      <c r="F6027" s="7">
        <v>0.99437205103224557</v>
      </c>
      <c r="G6027" s="7">
        <v>0.37564830870294696</v>
      </c>
      <c r="H6027" s="7">
        <v>0.55313596353134709</v>
      </c>
      <c r="I6027" s="7">
        <v>6.7873939739143463E-2</v>
      </c>
      <c r="J6027" s="7">
        <v>0.17902914617943647</v>
      </c>
      <c r="K6027" s="7">
        <v>0.66224125078820473</v>
      </c>
      <c r="L6027" s="7">
        <v>0.7661588579858194</v>
      </c>
      <c r="M6027" s="8">
        <v>1.11362165</v>
      </c>
      <c r="N6027" s="8">
        <v>1.1083382499999999</v>
      </c>
      <c r="O6027" s="8" t="str">
        <f>IF(N6027&gt;M6027,"Up","Down")</f>
        <v>Down</v>
      </c>
      <c r="P6027" s="8">
        <v>1.26750155</v>
      </c>
      <c r="Q6027" s="8">
        <v>0.95445834999999979</v>
      </c>
      <c r="R6027" s="8">
        <v>1.6003501</v>
      </c>
      <c r="S6027" s="8">
        <v>0.62689319999999993</v>
      </c>
      <c r="T6027" s="8">
        <v>0.93465299999999996</v>
      </c>
      <c r="U6027" s="8">
        <v>1.2820234999999998</v>
      </c>
    </row>
    <row r="6028" spans="1:23" hidden="1" x14ac:dyDescent="0.25">
      <c r="A6028" s="5" t="s">
        <v>12714</v>
      </c>
      <c r="B6028" s="6" t="s">
        <v>5</v>
      </c>
      <c r="C6028" s="5" t="s">
        <v>6</v>
      </c>
      <c r="D6028" s="6" t="s">
        <v>12715</v>
      </c>
      <c r="E6028" s="7">
        <v>0.58752792846737067</v>
      </c>
      <c r="F6028" s="7">
        <v>0.7668713083571258</v>
      </c>
      <c r="G6028" s="7">
        <v>0.30318650901586131</v>
      </c>
      <c r="H6028" s="7">
        <v>0.484017712744158</v>
      </c>
      <c r="I6028" s="7">
        <v>0.17439989981633197</v>
      </c>
      <c r="J6028" s="7">
        <v>0.33380779056089283</v>
      </c>
      <c r="K6028" s="7">
        <v>0.57319448378942317</v>
      </c>
      <c r="L6028" s="7">
        <v>0.70452795291681636</v>
      </c>
      <c r="M6028" s="8">
        <v>0.69818334999999998</v>
      </c>
      <c r="N6028" s="8">
        <v>0.87762845000000012</v>
      </c>
      <c r="O6028" s="8" t="str">
        <f>IF(N6028&gt;M6028,"Up","Down")</f>
        <v>Up</v>
      </c>
      <c r="P6028" s="8">
        <v>0.96924589999999999</v>
      </c>
      <c r="Q6028" s="8">
        <v>0.60656589999999999</v>
      </c>
      <c r="R6028" s="8">
        <v>1.1204548000000001</v>
      </c>
      <c r="S6028" s="8">
        <v>0.27591189999999999</v>
      </c>
      <c r="T6028" s="8">
        <v>0.81803700000000001</v>
      </c>
      <c r="U6028" s="8">
        <v>0.93721989999999999</v>
      </c>
    </row>
    <row r="6029" spans="1:23" hidden="1" x14ac:dyDescent="0.25">
      <c r="A6029" s="5" t="s">
        <v>12716</v>
      </c>
      <c r="B6029" s="6" t="s">
        <v>5</v>
      </c>
      <c r="C6029" s="5" t="s">
        <v>6</v>
      </c>
      <c r="D6029" s="6" t="s">
        <v>12717</v>
      </c>
      <c r="E6029" s="7">
        <v>0.51717131455023213</v>
      </c>
      <c r="F6029" s="7">
        <v>0.71486677278376864</v>
      </c>
      <c r="G6029" s="7">
        <v>0.13482096115309783</v>
      </c>
      <c r="H6029" s="7">
        <v>0.27957949714371777</v>
      </c>
      <c r="I6029" s="7">
        <v>6.0264648256869863E-3</v>
      </c>
      <c r="J6029" s="7">
        <v>3.5478411229730188E-2</v>
      </c>
      <c r="K6029" s="7">
        <v>3.5247346764474651E-7</v>
      </c>
      <c r="L6029" s="7">
        <v>1.4767880286857579E-5</v>
      </c>
      <c r="M6029" s="8">
        <v>8.0166689999999985</v>
      </c>
      <c r="N6029" s="8">
        <v>10.903237600000001</v>
      </c>
      <c r="O6029" s="8" t="str">
        <f>IF(N6029&gt;M6029,"Up","Down")</f>
        <v>Up</v>
      </c>
      <c r="P6029" s="8">
        <v>8.5055139999999998</v>
      </c>
      <c r="Q6029" s="8">
        <v>10.414392600000001</v>
      </c>
      <c r="R6029" s="8">
        <v>5.2204040000000003</v>
      </c>
      <c r="S6029" s="8">
        <v>10.812934</v>
      </c>
      <c r="T6029" s="8">
        <v>11.790624000000001</v>
      </c>
      <c r="U6029" s="8">
        <v>10.0158512</v>
      </c>
      <c r="V6029" s="5" t="s">
        <v>12718</v>
      </c>
      <c r="W6029" s="7">
        <v>4.9310105216487602E-5</v>
      </c>
    </row>
    <row r="6030" spans="1:23" hidden="1" x14ac:dyDescent="0.25">
      <c r="A6030" s="5" t="s">
        <v>12719</v>
      </c>
      <c r="B6030" s="6" t="s">
        <v>5</v>
      </c>
      <c r="C6030" s="5" t="s">
        <v>6</v>
      </c>
      <c r="D6030" s="6" t="s">
        <v>12720</v>
      </c>
      <c r="E6030" s="7">
        <v>6.9451309617525768E-3</v>
      </c>
      <c r="F6030" s="7">
        <v>8.3912256720833842E-2</v>
      </c>
      <c r="G6030" s="7">
        <v>0.12645057220262734</v>
      </c>
      <c r="H6030" s="7">
        <v>0.26749457098407114</v>
      </c>
      <c r="I6030" s="7">
        <v>5.09456166228901E-2</v>
      </c>
      <c r="J6030" s="7">
        <v>0.14709862554360228</v>
      </c>
      <c r="K6030" s="7">
        <v>3.0323720321704878E-3</v>
      </c>
      <c r="L6030" s="7">
        <v>1.8754980354527471E-2</v>
      </c>
      <c r="M6030" s="8">
        <v>118.71935000000001</v>
      </c>
      <c r="N6030" s="8">
        <v>186.9419</v>
      </c>
      <c r="O6030" s="8" t="str">
        <f>IF(N6030&gt;M6030,"Up","Down")</f>
        <v>Up</v>
      </c>
      <c r="P6030" s="8">
        <v>160.31985500000002</v>
      </c>
      <c r="Q6030" s="8">
        <v>145.34139500000001</v>
      </c>
      <c r="R6030" s="8">
        <v>116.51201</v>
      </c>
      <c r="S6030" s="8">
        <v>120.92669000000001</v>
      </c>
      <c r="T6030" s="8">
        <v>204.1277</v>
      </c>
      <c r="U6030" s="8">
        <v>169.7561</v>
      </c>
    </row>
    <row r="6031" spans="1:23" hidden="1" x14ac:dyDescent="0.25">
      <c r="A6031" s="5" t="s">
        <v>12721</v>
      </c>
      <c r="B6031" s="6" t="s">
        <v>5</v>
      </c>
      <c r="C6031" s="5" t="s">
        <v>6</v>
      </c>
      <c r="D6031" s="6" t="s">
        <v>12722</v>
      </c>
      <c r="E6031" s="7">
        <v>0.79527991160325517</v>
      </c>
      <c r="F6031" s="7">
        <v>0.89679352977933813</v>
      </c>
      <c r="G6031" s="7">
        <v>1.5207177640821422E-8</v>
      </c>
      <c r="H6031" s="7">
        <v>5.6567797305451713E-7</v>
      </c>
      <c r="I6031" s="7">
        <v>0.33466719314680127</v>
      </c>
      <c r="J6031" s="7">
        <v>0.50258136531381126</v>
      </c>
      <c r="K6031" s="7">
        <v>9.3506363241543239E-2</v>
      </c>
      <c r="L6031" s="7">
        <v>0.21520432935361031</v>
      </c>
      <c r="M6031" s="8">
        <v>139.27716999999998</v>
      </c>
      <c r="N6031" s="8">
        <v>132.28545</v>
      </c>
      <c r="O6031" s="8" t="str">
        <f>IF(N6031&gt;M6031,"Up","Down")</f>
        <v>Down</v>
      </c>
      <c r="P6031" s="8">
        <v>62.353989999999996</v>
      </c>
      <c r="Q6031" s="8">
        <v>209.20863</v>
      </c>
      <c r="R6031" s="8">
        <v>56.660739999999997</v>
      </c>
      <c r="S6031" s="8">
        <v>221.89359999999996</v>
      </c>
      <c r="T6031" s="8">
        <v>68.047239999999988</v>
      </c>
      <c r="U6031" s="8">
        <v>196.52366000000001</v>
      </c>
    </row>
    <row r="6032" spans="1:23" hidden="1" x14ac:dyDescent="0.25">
      <c r="A6032" s="5" t="s">
        <v>12723</v>
      </c>
      <c r="B6032" s="6" t="s">
        <v>5</v>
      </c>
      <c r="C6032" s="5" t="s">
        <v>6</v>
      </c>
      <c r="D6032" s="6" t="s">
        <v>12724</v>
      </c>
      <c r="E6032" s="7">
        <v>7.9031104997863196E-3</v>
      </c>
      <c r="F6032" s="7">
        <v>8.9910861496109176E-2</v>
      </c>
      <c r="G6032" s="7">
        <v>4.0964945163015622E-10</v>
      </c>
      <c r="H6032" s="7">
        <v>2.8126856181090815E-8</v>
      </c>
      <c r="I6032" s="7">
        <v>1.8045875144020026E-3</v>
      </c>
      <c r="J6032" s="7">
        <v>1.6621606469910982E-2</v>
      </c>
      <c r="K6032" s="7">
        <v>0.27751890205564111</v>
      </c>
      <c r="L6032" s="7">
        <v>0.44440661742928411</v>
      </c>
      <c r="M6032" s="8">
        <v>3282.4099499999998</v>
      </c>
      <c r="N6032" s="8">
        <v>2101.4330999999997</v>
      </c>
      <c r="O6032" s="8" t="str">
        <f>IF(N6032&gt;M6032,"Up","Down")</f>
        <v>Down</v>
      </c>
      <c r="P6032" s="8">
        <v>1320.34755</v>
      </c>
      <c r="Q6032" s="8">
        <v>4063.4954999999995</v>
      </c>
      <c r="R6032" s="8">
        <v>1405.3788999999999</v>
      </c>
      <c r="S6032" s="8">
        <v>5159.4410000000007</v>
      </c>
      <c r="T6032" s="8">
        <v>1235.3161999999998</v>
      </c>
      <c r="U6032" s="8">
        <v>2967.55</v>
      </c>
    </row>
    <row r="6033" spans="1:23" hidden="1" x14ac:dyDescent="0.25">
      <c r="A6033" s="5" t="s">
        <v>12725</v>
      </c>
      <c r="B6033" s="6" t="s">
        <v>5</v>
      </c>
      <c r="C6033" s="5" t="s">
        <v>6</v>
      </c>
      <c r="D6033" s="6" t="s">
        <v>12726</v>
      </c>
      <c r="E6033" s="7">
        <v>0.88202295895974725</v>
      </c>
      <c r="F6033" s="7">
        <v>0.94365800647629183</v>
      </c>
      <c r="G6033" s="7">
        <v>3.8145433572846976E-3</v>
      </c>
      <c r="H6033" s="7">
        <v>1.8755038727646466E-2</v>
      </c>
      <c r="I6033" s="7">
        <v>0.54559740181583738</v>
      </c>
      <c r="J6033" s="7">
        <v>0.68788878051299485</v>
      </c>
      <c r="K6033" s="7">
        <v>0.41410453922540347</v>
      </c>
      <c r="L6033" s="7">
        <v>0.57761171902337016</v>
      </c>
      <c r="M6033" s="8">
        <v>1.4191754000000001</v>
      </c>
      <c r="N6033" s="8">
        <v>1.36781975</v>
      </c>
      <c r="O6033" s="8" t="str">
        <f>IF(N6033&gt;M6033,"Up","Down")</f>
        <v>Down</v>
      </c>
      <c r="P6033" s="8">
        <v>0.88128935000000008</v>
      </c>
      <c r="Q6033" s="8">
        <v>1.9057057999999998</v>
      </c>
      <c r="R6033" s="8">
        <v>1.0062930999999999</v>
      </c>
      <c r="S6033" s="8">
        <v>1.8320577</v>
      </c>
      <c r="T6033" s="8">
        <v>0.7562856</v>
      </c>
      <c r="U6033" s="8">
        <v>1.9793539000000002</v>
      </c>
    </row>
    <row r="6034" spans="1:23" hidden="1" x14ac:dyDescent="0.25">
      <c r="A6034" s="5" t="s">
        <v>12727</v>
      </c>
      <c r="B6034" s="6" t="s">
        <v>5</v>
      </c>
      <c r="C6034" s="5" t="s">
        <v>6</v>
      </c>
      <c r="D6034" s="6" t="s">
        <v>12728</v>
      </c>
      <c r="E6034" s="7">
        <v>0.69624780474754466</v>
      </c>
      <c r="F6034" s="7">
        <v>0.83815332727542924</v>
      </c>
      <c r="G6034" s="7">
        <v>4.2018762595936089E-5</v>
      </c>
      <c r="H6034" s="7">
        <v>4.5570506622013337E-4</v>
      </c>
      <c r="I6034" s="7">
        <v>8.2118876674480557E-5</v>
      </c>
      <c r="J6034" s="7">
        <v>2.3970190392274405E-3</v>
      </c>
      <c r="K6034" s="7">
        <v>0.56375563618454716</v>
      </c>
      <c r="L6034" s="7">
        <v>0.69709539871798265</v>
      </c>
      <c r="M6034" s="8">
        <v>12.271975800000002</v>
      </c>
      <c r="N6034" s="8">
        <v>13.0630045</v>
      </c>
      <c r="O6034" s="8" t="str">
        <f>IF(N6034&gt;M6034,"Up","Down")</f>
        <v>Up</v>
      </c>
      <c r="P6034" s="8">
        <v>17.788480499999999</v>
      </c>
      <c r="Q6034" s="8">
        <v>7.5464998000000012</v>
      </c>
      <c r="R6034" s="8">
        <v>22.254830000000002</v>
      </c>
      <c r="S6034" s="8">
        <v>2.2891216000000001</v>
      </c>
      <c r="T6034" s="8">
        <v>13.322131000000002</v>
      </c>
      <c r="U6034" s="8">
        <v>12.803878000000001</v>
      </c>
    </row>
    <row r="6035" spans="1:23" hidden="1" x14ac:dyDescent="0.25">
      <c r="A6035" s="5" t="s">
        <v>12729</v>
      </c>
      <c r="B6035" s="6" t="s">
        <v>5</v>
      </c>
      <c r="C6035" s="5" t="s">
        <v>6</v>
      </c>
      <c r="D6035" s="6" t="s">
        <v>12730</v>
      </c>
      <c r="E6035" s="7">
        <v>5.2395479011334616E-2</v>
      </c>
      <c r="F6035" s="7">
        <v>0.23094907688649924</v>
      </c>
      <c r="G6035" s="7">
        <v>4.0863728523635222E-4</v>
      </c>
      <c r="H6035" s="7">
        <v>2.9915550623268133E-3</v>
      </c>
      <c r="I6035" s="7">
        <v>7.0121446939785059E-2</v>
      </c>
      <c r="J6035" s="7">
        <v>0.18306748274765325</v>
      </c>
      <c r="K6035" s="7">
        <v>4.4151488198808819E-2</v>
      </c>
      <c r="L6035" s="7">
        <v>0.12840923587733424</v>
      </c>
      <c r="M6035" s="8">
        <v>64.474114999999998</v>
      </c>
      <c r="N6035" s="8">
        <v>89.976904999999988</v>
      </c>
      <c r="O6035" s="8" t="str">
        <f>IF(N6035&gt;M6035,"Up","Down")</f>
        <v>Up</v>
      </c>
      <c r="P6035" s="8">
        <v>91.845529999999997</v>
      </c>
      <c r="Q6035" s="8">
        <v>62.60549000000001</v>
      </c>
      <c r="R6035" s="8">
        <v>85.95881</v>
      </c>
      <c r="S6035" s="8">
        <v>42.989419999999996</v>
      </c>
      <c r="T6035" s="8">
        <v>97.732249999999993</v>
      </c>
      <c r="U6035" s="8">
        <v>82.221559999999997</v>
      </c>
    </row>
    <row r="6036" spans="1:23" hidden="1" x14ac:dyDescent="0.25">
      <c r="A6036" s="5" t="s">
        <v>12731</v>
      </c>
      <c r="B6036" s="6" t="s">
        <v>5</v>
      </c>
      <c r="C6036" s="5" t="s">
        <v>6</v>
      </c>
      <c r="D6036" s="6" t="s">
        <v>12732</v>
      </c>
      <c r="E6036" s="7">
        <v>0.32748283772844888</v>
      </c>
      <c r="F6036" s="7">
        <v>0.56877061609489687</v>
      </c>
      <c r="G6036" s="7">
        <v>2.9563562822146117E-2</v>
      </c>
      <c r="H6036" s="7">
        <v>9.2118690552972685E-2</v>
      </c>
      <c r="I6036" s="7">
        <v>0.88976316126499511</v>
      </c>
      <c r="J6036" s="7">
        <v>0.93566204401784847</v>
      </c>
      <c r="K6036" s="7">
        <v>5.6746241532794485E-2</v>
      </c>
      <c r="L6036" s="7">
        <v>0.15301849836161502</v>
      </c>
      <c r="M6036" s="8">
        <v>25.298017999999999</v>
      </c>
      <c r="N6036" s="8">
        <v>22.143720000000002</v>
      </c>
      <c r="O6036" s="8" t="str">
        <f>IF(N6036&gt;M6036,"Up","Down")</f>
        <v>Down</v>
      </c>
      <c r="P6036" s="8">
        <v>26.048404999999995</v>
      </c>
      <c r="Q6036" s="8">
        <v>21.393333000000002</v>
      </c>
      <c r="R6036" s="8">
        <v>27.767530000000001</v>
      </c>
      <c r="S6036" s="8">
        <v>22.828505999999997</v>
      </c>
      <c r="T6036" s="8">
        <v>24.329280000000001</v>
      </c>
      <c r="U6036" s="8">
        <v>19.958159999999999</v>
      </c>
      <c r="V6036" s="5" t="s">
        <v>12733</v>
      </c>
      <c r="W6036" s="7">
        <v>4.9791088885180895E-4</v>
      </c>
    </row>
    <row r="6037" spans="1:23" hidden="1" x14ac:dyDescent="0.25">
      <c r="A6037" s="5" t="s">
        <v>12734</v>
      </c>
      <c r="B6037" s="6" t="s">
        <v>5</v>
      </c>
      <c r="C6037" s="5" t="s">
        <v>6</v>
      </c>
      <c r="D6037" s="6" t="s">
        <v>12735</v>
      </c>
      <c r="E6037" s="7">
        <v>0.17219806819501393</v>
      </c>
      <c r="F6037" s="7">
        <v>0.41031632638548954</v>
      </c>
      <c r="G6037" s="7">
        <v>0.1434043735242222</v>
      </c>
      <c r="H6037" s="7">
        <v>0.2920554770349571</v>
      </c>
      <c r="I6037" s="7">
        <v>0.24699484300640351</v>
      </c>
      <c r="J6037" s="7">
        <v>0.41784820971062986</v>
      </c>
      <c r="K6037" s="7">
        <v>0.61861493546877377</v>
      </c>
      <c r="L6037" s="7">
        <v>0.73556090816419795</v>
      </c>
      <c r="M6037" s="8">
        <v>1.19000249654</v>
      </c>
      <c r="N6037" s="8">
        <v>0.12947227443500001</v>
      </c>
      <c r="O6037" s="8" t="str">
        <f>IF(N6037&gt;M6037,"Up","Down")</f>
        <v>Down</v>
      </c>
      <c r="P6037" s="8">
        <v>1.260226519835</v>
      </c>
      <c r="Q6037" s="8">
        <v>5.9248251139999999E-2</v>
      </c>
      <c r="R6037" s="8">
        <v>2.2621162163999999</v>
      </c>
      <c r="S6037" s="8">
        <v>0.11788877668</v>
      </c>
      <c r="T6037" s="8">
        <v>0.25833682326999996</v>
      </c>
      <c r="U6037" s="8">
        <v>6.0772559999999992E-4</v>
      </c>
    </row>
    <row r="6038" spans="1:23" hidden="1" x14ac:dyDescent="0.25">
      <c r="A6038" s="5" t="s">
        <v>12736</v>
      </c>
      <c r="B6038" s="6" t="s">
        <v>5</v>
      </c>
      <c r="C6038" s="5" t="s">
        <v>6</v>
      </c>
      <c r="D6038" s="6" t="s">
        <v>12737</v>
      </c>
      <c r="E6038" s="7">
        <v>0.11599077973539618</v>
      </c>
      <c r="F6038" s="7">
        <v>0.33646608839677739</v>
      </c>
      <c r="G6038" s="7">
        <v>0.38462915733524472</v>
      </c>
      <c r="H6038" s="7">
        <v>0.56092278101557203</v>
      </c>
      <c r="I6038" s="7">
        <v>0.96154542162681533</v>
      </c>
      <c r="J6038" s="7">
        <v>0.97842491240617802</v>
      </c>
      <c r="K6038" s="7">
        <v>0.29664662458107427</v>
      </c>
      <c r="L6038" s="7">
        <v>0.46347254011769756</v>
      </c>
      <c r="M6038" s="8">
        <v>87.438555000000008</v>
      </c>
      <c r="N6038" s="8">
        <v>97.456619999999987</v>
      </c>
      <c r="O6038" s="8" t="str">
        <f>IF(N6038&gt;M6038,"Up","Down")</f>
        <v>Up</v>
      </c>
      <c r="P6038" s="8">
        <v>94.67216999999998</v>
      </c>
      <c r="Q6038" s="8">
        <v>90.223005000000001</v>
      </c>
      <c r="R6038" s="8">
        <v>89.540610000000001</v>
      </c>
      <c r="S6038" s="8">
        <v>85.336500000000001</v>
      </c>
      <c r="T6038" s="8">
        <v>99.803730000000016</v>
      </c>
      <c r="U6038" s="8">
        <v>95.109510000000014</v>
      </c>
    </row>
    <row r="6039" spans="1:23" hidden="1" x14ac:dyDescent="0.25">
      <c r="A6039" s="5" t="s">
        <v>12738</v>
      </c>
      <c r="B6039" s="6" t="s">
        <v>5</v>
      </c>
      <c r="C6039" s="5" t="s">
        <v>6</v>
      </c>
      <c r="D6039" s="6" t="s">
        <v>12739</v>
      </c>
      <c r="E6039" s="7">
        <v>0.23930931476743911</v>
      </c>
      <c r="F6039" s="7">
        <v>0.4818337398224139</v>
      </c>
      <c r="G6039" s="7">
        <v>1.662768635243754E-2</v>
      </c>
      <c r="H6039" s="7">
        <v>5.9251084020913322E-2</v>
      </c>
      <c r="I6039" s="7">
        <v>0.29756367653640681</v>
      </c>
      <c r="J6039" s="7">
        <v>0.46870413971666869</v>
      </c>
      <c r="K6039" s="7">
        <v>0.54978715635534092</v>
      </c>
      <c r="L6039" s="7">
        <v>0.68646092088507027</v>
      </c>
      <c r="M6039" s="8">
        <v>5.2916945000000002</v>
      </c>
      <c r="N6039" s="8">
        <v>4.3415224000000006</v>
      </c>
      <c r="O6039" s="8" t="str">
        <f>IF(N6039&gt;M6039,"Up","Down")</f>
        <v>Down</v>
      </c>
      <c r="P6039" s="8">
        <v>5.8349603999999999</v>
      </c>
      <c r="Q6039" s="8">
        <v>3.7982564999999999</v>
      </c>
      <c r="R6039" s="8">
        <v>6.7343530000000005</v>
      </c>
      <c r="S6039" s="8">
        <v>3.8490359999999995</v>
      </c>
      <c r="T6039" s="8">
        <v>4.9355677999999994</v>
      </c>
      <c r="U6039" s="8">
        <v>3.7474770000000008</v>
      </c>
    </row>
    <row r="6040" spans="1:23" hidden="1" x14ac:dyDescent="0.25">
      <c r="A6040" s="5" t="s">
        <v>12740</v>
      </c>
      <c r="B6040" s="6" t="s">
        <v>5</v>
      </c>
      <c r="C6040" s="5" t="s">
        <v>6</v>
      </c>
      <c r="D6040" s="6" t="s">
        <v>12741</v>
      </c>
      <c r="E6040" s="7">
        <v>0.12638479843397565</v>
      </c>
      <c r="F6040" s="7">
        <v>0.35198781242225302</v>
      </c>
      <c r="G6040" s="7">
        <v>8.8075520155113995E-2</v>
      </c>
      <c r="H6040" s="7">
        <v>0.20701417853194853</v>
      </c>
      <c r="I6040" s="7">
        <v>3.4800430135109361E-2</v>
      </c>
      <c r="J6040" s="7">
        <v>0.1138299064188488</v>
      </c>
      <c r="K6040" s="7">
        <v>0.1234897457893963</v>
      </c>
      <c r="L6040" s="7">
        <v>0.25908078851440713</v>
      </c>
      <c r="M6040" s="8">
        <v>315.94265000000007</v>
      </c>
      <c r="N6040" s="8">
        <v>292.25745000000001</v>
      </c>
      <c r="O6040" s="8" t="str">
        <f>IF(N6040&gt;M6040,"Up","Down")</f>
        <v>Down</v>
      </c>
      <c r="P6040" s="8">
        <v>313.29260000000005</v>
      </c>
      <c r="Q6040" s="8">
        <v>294.90750000000003</v>
      </c>
      <c r="R6040" s="8">
        <v>336.67469999999992</v>
      </c>
      <c r="S6040" s="8">
        <v>295.2106</v>
      </c>
      <c r="T6040" s="8">
        <v>289.91050000000007</v>
      </c>
      <c r="U6040" s="8">
        <v>294.6044</v>
      </c>
    </row>
    <row r="6041" spans="1:23" hidden="1" x14ac:dyDescent="0.25">
      <c r="A6041" s="5" t="s">
        <v>12742</v>
      </c>
      <c r="B6041" s="6" t="s">
        <v>5</v>
      </c>
      <c r="C6041" s="5" t="s">
        <v>6</v>
      </c>
      <c r="D6041" s="6" t="s">
        <v>12743</v>
      </c>
      <c r="E6041" s="7">
        <v>0.14602846437492678</v>
      </c>
      <c r="F6041" s="7">
        <v>0.37664887140596498</v>
      </c>
      <c r="G6041" s="7">
        <v>2.8044606826678642E-2</v>
      </c>
      <c r="H6041" s="7">
        <v>8.8464529852380763E-2</v>
      </c>
      <c r="I6041" s="7">
        <v>0.96738787859960551</v>
      </c>
      <c r="J6041" s="7">
        <v>0.98152447609717497</v>
      </c>
      <c r="K6041" s="7">
        <v>6.0419472304046977E-2</v>
      </c>
      <c r="L6041" s="7">
        <v>0.15982652670245692</v>
      </c>
      <c r="M6041" s="8">
        <v>55.333934999999997</v>
      </c>
      <c r="N6041" s="8">
        <v>61.488239999999998</v>
      </c>
      <c r="O6041" s="8" t="str">
        <f>IF(N6041&gt;M6041,"Up","Down")</f>
        <v>Up</v>
      </c>
      <c r="P6041" s="8">
        <v>61.407029999999999</v>
      </c>
      <c r="Q6041" s="8">
        <v>55.41514500000001</v>
      </c>
      <c r="R6041" s="8">
        <v>58.383219999999994</v>
      </c>
      <c r="S6041" s="8">
        <v>52.284649999999999</v>
      </c>
      <c r="T6041" s="8">
        <v>64.430840000000003</v>
      </c>
      <c r="U6041" s="8">
        <v>58.545639999999992</v>
      </c>
    </row>
    <row r="6042" spans="1:23" hidden="1" x14ac:dyDescent="0.25">
      <c r="A6042" s="5" t="s">
        <v>12744</v>
      </c>
      <c r="B6042" s="6" t="s">
        <v>5</v>
      </c>
      <c r="C6042" s="5" t="s">
        <v>6</v>
      </c>
      <c r="D6042" s="6" t="s">
        <v>12745</v>
      </c>
      <c r="E6042" s="7">
        <v>0.21673036146570868</v>
      </c>
      <c r="F6042" s="7">
        <v>0.45840133176883363</v>
      </c>
      <c r="G6042" s="7">
        <v>4.7702067202196581E-3</v>
      </c>
      <c r="H6042" s="7">
        <v>2.2400856264339738E-2</v>
      </c>
      <c r="I6042" s="7">
        <v>0.19730160457982404</v>
      </c>
      <c r="J6042" s="7">
        <v>0.36093225457525085</v>
      </c>
      <c r="K6042" s="7">
        <v>8.9776427994410768E-2</v>
      </c>
      <c r="L6042" s="7">
        <v>0.20918045195974125</v>
      </c>
      <c r="M6042" s="8">
        <v>547.29104999999993</v>
      </c>
      <c r="N6042" s="8">
        <v>519.98925000000008</v>
      </c>
      <c r="O6042" s="8" t="str">
        <f>IF(N6042&gt;M6042,"Up","Down")</f>
        <v>Down</v>
      </c>
      <c r="P6042" s="8">
        <v>511.35430000000008</v>
      </c>
      <c r="Q6042" s="8">
        <v>555.92599999999993</v>
      </c>
      <c r="R6042" s="8">
        <v>515.40499999999997</v>
      </c>
      <c r="S6042" s="8">
        <v>579.17710000000011</v>
      </c>
      <c r="T6042" s="8">
        <v>507.30360000000002</v>
      </c>
      <c r="U6042" s="8">
        <v>532.67490000000009</v>
      </c>
    </row>
    <row r="6043" spans="1:23" hidden="1" x14ac:dyDescent="0.25">
      <c r="A6043" s="5" t="s">
        <v>12746</v>
      </c>
      <c r="B6043" s="6" t="s">
        <v>5</v>
      </c>
      <c r="C6043" s="5" t="s">
        <v>6</v>
      </c>
      <c r="D6043" s="6" t="s">
        <v>12747</v>
      </c>
      <c r="E6043" s="7">
        <v>0.84501176268275424</v>
      </c>
      <c r="F6043" s="7">
        <v>0.92598982866999979</v>
      </c>
      <c r="G6043" s="7">
        <v>4.4098184008137253E-2</v>
      </c>
      <c r="H6043" s="7">
        <v>0.12444582581039784</v>
      </c>
      <c r="I6043" s="7">
        <v>7.518158113639184E-2</v>
      </c>
      <c r="J6043" s="7">
        <v>0.19175034517915332</v>
      </c>
      <c r="K6043" s="7">
        <v>4.0755441021673298E-2</v>
      </c>
      <c r="L6043" s="7">
        <v>0.12152559857734839</v>
      </c>
      <c r="M6043" s="8">
        <v>1028.69505</v>
      </c>
      <c r="N6043" s="8">
        <v>1037.3811000000001</v>
      </c>
      <c r="O6043" s="8" t="str">
        <f>IF(N6043&gt;M6043,"Up","Down")</f>
        <v>Up</v>
      </c>
      <c r="P6043" s="8">
        <v>1003.8150999999998</v>
      </c>
      <c r="Q6043" s="8">
        <v>1062.2610499999998</v>
      </c>
      <c r="R6043" s="8">
        <v>973.8540999999999</v>
      </c>
      <c r="S6043" s="8">
        <v>1083.5360000000001</v>
      </c>
      <c r="T6043" s="8">
        <v>1033.7761</v>
      </c>
      <c r="U6043" s="8">
        <v>1040.9860999999999</v>
      </c>
    </row>
    <row r="6044" spans="1:23" hidden="1" x14ac:dyDescent="0.25">
      <c r="A6044" s="5" t="s">
        <v>12748</v>
      </c>
      <c r="B6044" s="6" t="s">
        <v>5</v>
      </c>
      <c r="C6044" s="5" t="s">
        <v>6</v>
      </c>
      <c r="D6044" s="6" t="s">
        <v>12749</v>
      </c>
      <c r="E6044" s="7">
        <v>3.2133180809047683E-3</v>
      </c>
      <c r="F6044" s="7">
        <v>5.6783192300432786E-2</v>
      </c>
      <c r="G6044" s="7">
        <v>0.16175270349046622</v>
      </c>
      <c r="H6044" s="7">
        <v>0.31739110898310346</v>
      </c>
      <c r="I6044" s="7">
        <v>9.3877402892158734E-2</v>
      </c>
      <c r="J6044" s="7">
        <v>0.22270520570429009</v>
      </c>
      <c r="K6044" s="7">
        <v>0.82817710436859526</v>
      </c>
      <c r="L6044" s="7">
        <v>0.87494715568400139</v>
      </c>
      <c r="M6044" s="8">
        <v>356.74125000000004</v>
      </c>
      <c r="N6044" s="8">
        <v>325.0451000000001</v>
      </c>
      <c r="O6044" s="8" t="str">
        <f>IF(N6044&gt;M6044,"Up","Down")</f>
        <v>Down</v>
      </c>
      <c r="P6044" s="8">
        <v>333.31030000000004</v>
      </c>
      <c r="Q6044" s="8">
        <v>348.47605000000004</v>
      </c>
      <c r="R6044" s="8">
        <v>358.30859999999996</v>
      </c>
      <c r="S6044" s="8">
        <v>355.17390000000006</v>
      </c>
      <c r="T6044" s="8">
        <v>308.31200000000001</v>
      </c>
      <c r="U6044" s="8">
        <v>341.77819999999997</v>
      </c>
    </row>
    <row r="6045" spans="1:23" hidden="1" x14ac:dyDescent="0.25">
      <c r="A6045" s="5" t="s">
        <v>12750</v>
      </c>
      <c r="B6045" s="6" t="s">
        <v>5</v>
      </c>
      <c r="C6045" s="5" t="s">
        <v>6</v>
      </c>
      <c r="D6045" s="6" t="s">
        <v>12751</v>
      </c>
      <c r="E6045" s="7">
        <v>0.79586508360081543</v>
      </c>
      <c r="F6045" s="7">
        <v>0.89711095631751714</v>
      </c>
      <c r="G6045" s="7">
        <v>7.1216983094284148E-2</v>
      </c>
      <c r="H6045" s="7">
        <v>0.17711630740506026</v>
      </c>
      <c r="I6045" s="7">
        <v>3.8221160886008909E-2</v>
      </c>
      <c r="J6045" s="7">
        <v>0.1208592034021779</v>
      </c>
      <c r="K6045" s="7">
        <v>0.45425444007961979</v>
      </c>
      <c r="L6045" s="7">
        <v>0.61282867680091346</v>
      </c>
      <c r="M6045" s="8">
        <v>23.00029</v>
      </c>
      <c r="N6045" s="8">
        <v>22.484534999999994</v>
      </c>
      <c r="O6045" s="8" t="str">
        <f>IF(N6045&gt;M6045,"Up","Down")</f>
        <v>Down</v>
      </c>
      <c r="P6045" s="8">
        <v>24.545724999999997</v>
      </c>
      <c r="Q6045" s="8">
        <v>20.9391</v>
      </c>
      <c r="R6045" s="8">
        <v>26.895249999999997</v>
      </c>
      <c r="S6045" s="8">
        <v>19.105329999999999</v>
      </c>
      <c r="T6045" s="8">
        <v>22.196200000000001</v>
      </c>
      <c r="U6045" s="8">
        <v>22.772870000000001</v>
      </c>
    </row>
    <row r="6046" spans="1:23" hidden="1" x14ac:dyDescent="0.25">
      <c r="A6046" s="5" t="s">
        <v>12752</v>
      </c>
      <c r="B6046" s="6" t="s">
        <v>5</v>
      </c>
      <c r="C6046" s="5" t="s">
        <v>6</v>
      </c>
      <c r="D6046" s="6" t="s">
        <v>12753</v>
      </c>
      <c r="E6046" s="7">
        <v>0.2053741659995918</v>
      </c>
      <c r="F6046" s="7">
        <v>0.44525827671020135</v>
      </c>
      <c r="G6046" s="7">
        <v>0.25341441851690472</v>
      </c>
      <c r="H6046" s="7">
        <v>0.43147445127861883</v>
      </c>
      <c r="I6046" s="7">
        <v>0.11855409904919323</v>
      </c>
      <c r="J6046" s="7">
        <v>0.25830211459946911</v>
      </c>
      <c r="K6046" s="7">
        <v>0.76149625735647863</v>
      </c>
      <c r="L6046" s="7">
        <v>0.8314143916683453</v>
      </c>
      <c r="M6046" s="8">
        <v>9.0981759999999987</v>
      </c>
      <c r="N6046" s="8">
        <v>10.448166500000003</v>
      </c>
      <c r="O6046" s="8" t="str">
        <f>IF(N6046&gt;M6046,"Up","Down")</f>
        <v>Up</v>
      </c>
      <c r="P6046" s="8">
        <v>10.504079999999998</v>
      </c>
      <c r="Q6046" s="8">
        <v>9.0422624999999996</v>
      </c>
      <c r="R6046" s="8">
        <v>10.838412999999999</v>
      </c>
      <c r="S6046" s="8">
        <v>7.357939</v>
      </c>
      <c r="T6046" s="8">
        <v>10.169747000000001</v>
      </c>
      <c r="U6046" s="8">
        <v>10.726586000000001</v>
      </c>
    </row>
    <row r="6047" spans="1:23" hidden="1" x14ac:dyDescent="0.25">
      <c r="A6047" s="5" t="s">
        <v>12754</v>
      </c>
      <c r="B6047" s="6" t="s">
        <v>5</v>
      </c>
      <c r="C6047" s="5" t="s">
        <v>6</v>
      </c>
      <c r="D6047" s="6" t="s">
        <v>12755</v>
      </c>
      <c r="E6047" s="7">
        <v>3.594414667876601E-3</v>
      </c>
      <c r="F6047" s="7">
        <v>6.0434247048030958E-2</v>
      </c>
      <c r="G6047" s="7">
        <v>1.6958771378237851E-4</v>
      </c>
      <c r="H6047" s="7">
        <v>1.4507102672953629E-3</v>
      </c>
      <c r="I6047" s="7">
        <v>5.8251657857568018E-3</v>
      </c>
      <c r="J6047" s="7">
        <v>3.4706052728136663E-2</v>
      </c>
      <c r="K6047" s="7">
        <v>1.757700638587802E-2</v>
      </c>
      <c r="L6047" s="7">
        <v>6.7277804894473187E-2</v>
      </c>
      <c r="M6047" s="8">
        <v>375.77809999999999</v>
      </c>
      <c r="N6047" s="8">
        <v>434.66584999999998</v>
      </c>
      <c r="O6047" s="8" t="str">
        <f>IF(N6047&gt;M6047,"Up","Down")</f>
        <v>Up</v>
      </c>
      <c r="P6047" s="8">
        <v>386.76510000000002</v>
      </c>
      <c r="Q6047" s="8">
        <v>423.67885000000007</v>
      </c>
      <c r="R6047" s="8">
        <v>344.61450000000002</v>
      </c>
      <c r="S6047" s="8">
        <v>406.94169999999997</v>
      </c>
      <c r="T6047" s="8">
        <v>428.9156999999999</v>
      </c>
      <c r="U6047" s="8">
        <v>440.416</v>
      </c>
    </row>
    <row r="6048" spans="1:23" hidden="1" x14ac:dyDescent="0.25">
      <c r="A6048" s="5" t="s">
        <v>12756</v>
      </c>
      <c r="B6048" s="6" t="s">
        <v>5</v>
      </c>
      <c r="C6048" s="5" t="s">
        <v>6</v>
      </c>
      <c r="D6048" s="6" t="s">
        <v>12757</v>
      </c>
      <c r="E6048" s="7">
        <v>7.7871019372543586E-3</v>
      </c>
      <c r="F6048" s="7">
        <v>8.952759146097887E-2</v>
      </c>
      <c r="G6048" s="7">
        <v>5.2182865968149694E-2</v>
      </c>
      <c r="H6048" s="7">
        <v>0.14161973689353669</v>
      </c>
      <c r="I6048" s="7">
        <v>0.71967955747289336</v>
      </c>
      <c r="J6048" s="7">
        <v>0.81869393349189945</v>
      </c>
      <c r="K6048" s="7">
        <v>0.34987781787744665</v>
      </c>
      <c r="L6048" s="7">
        <v>0.51659678566103473</v>
      </c>
      <c r="M6048" s="8">
        <v>134.91964999999999</v>
      </c>
      <c r="N6048" s="8">
        <v>150.4024</v>
      </c>
      <c r="O6048" s="8" t="str">
        <f>IF(N6048&gt;M6048,"Up","Down")</f>
        <v>Up</v>
      </c>
      <c r="P6048" s="8">
        <v>146.77425000000002</v>
      </c>
      <c r="Q6048" s="8">
        <v>138.5478</v>
      </c>
      <c r="R6048" s="8">
        <v>139.76820000000001</v>
      </c>
      <c r="S6048" s="8">
        <v>130.07109999999997</v>
      </c>
      <c r="T6048" s="8">
        <v>153.78030000000001</v>
      </c>
      <c r="U6048" s="8">
        <v>147.02449999999999</v>
      </c>
    </row>
    <row r="6049" spans="1:23" hidden="1" x14ac:dyDescent="0.25">
      <c r="A6049" s="5" t="s">
        <v>12758</v>
      </c>
      <c r="B6049" s="6" t="s">
        <v>5</v>
      </c>
      <c r="C6049" s="5" t="s">
        <v>6</v>
      </c>
      <c r="D6049" s="6" t="s">
        <v>12759</v>
      </c>
      <c r="E6049" s="7">
        <v>0.38112283625603027</v>
      </c>
      <c r="F6049" s="7">
        <v>0.60931177822202154</v>
      </c>
      <c r="G6049" s="7">
        <v>3.1198801331010939E-2</v>
      </c>
      <c r="H6049" s="7">
        <v>9.6061737958343829E-2</v>
      </c>
      <c r="I6049" s="7">
        <v>0.35331848547133049</v>
      </c>
      <c r="J6049" s="7">
        <v>0.52005117712306703</v>
      </c>
      <c r="K6049" s="7">
        <v>0.84891173635429207</v>
      </c>
      <c r="L6049" s="7">
        <v>0.88831023859987113</v>
      </c>
      <c r="M6049" s="8">
        <v>272.39735000000002</v>
      </c>
      <c r="N6049" s="8">
        <v>287.16100000000006</v>
      </c>
      <c r="O6049" s="8" t="str">
        <f>IF(N6049&gt;M6049,"Up","Down")</f>
        <v>Up</v>
      </c>
      <c r="P6049" s="8">
        <v>305.44525000000004</v>
      </c>
      <c r="Q6049" s="8">
        <v>254.11310000000003</v>
      </c>
      <c r="R6049" s="8">
        <v>308.74200000000002</v>
      </c>
      <c r="S6049" s="8">
        <v>236.05270000000002</v>
      </c>
      <c r="T6049" s="8">
        <v>302.14849999999996</v>
      </c>
      <c r="U6049" s="8">
        <v>272.17349999999999</v>
      </c>
      <c r="W6049" s="5"/>
    </row>
    <row r="6050" spans="1:23" hidden="1" x14ac:dyDescent="0.25">
      <c r="A6050" s="5" t="s">
        <v>12760</v>
      </c>
      <c r="B6050" s="6" t="s">
        <v>5</v>
      </c>
      <c r="C6050" s="5" t="s">
        <v>6</v>
      </c>
      <c r="D6050" s="6" t="s">
        <v>12761</v>
      </c>
      <c r="E6050" s="7">
        <v>5.9025064371744269E-2</v>
      </c>
      <c r="F6050" s="7">
        <v>0.24432877151036461</v>
      </c>
      <c r="G6050" s="7">
        <v>1.8443124591819036E-6</v>
      </c>
      <c r="H6050" s="7">
        <v>3.1211133538337834E-5</v>
      </c>
      <c r="I6050" s="7">
        <v>3.7520279976542281E-2</v>
      </c>
      <c r="J6050" s="7">
        <v>0.11952973654225622</v>
      </c>
      <c r="K6050" s="7">
        <v>2.4962748020473864E-4</v>
      </c>
      <c r="L6050" s="7">
        <v>2.7751026437026084E-3</v>
      </c>
      <c r="M6050" s="8">
        <v>187.56060000000002</v>
      </c>
      <c r="N6050" s="8">
        <v>223.15785</v>
      </c>
      <c r="O6050" s="8" t="str">
        <f>IF(N6050&gt;M6050,"Up","Down")</f>
        <v>Up</v>
      </c>
      <c r="P6050" s="8">
        <v>185.00174999999996</v>
      </c>
      <c r="Q6050" s="8">
        <v>225.7167</v>
      </c>
      <c r="R6050" s="8">
        <v>174.61590000000004</v>
      </c>
      <c r="S6050" s="8">
        <v>200.50529999999998</v>
      </c>
      <c r="T6050" s="8">
        <v>195.38760000000002</v>
      </c>
      <c r="U6050" s="8">
        <v>250.9281</v>
      </c>
      <c r="W6050" s="5"/>
    </row>
    <row r="6051" spans="1:23" hidden="1" x14ac:dyDescent="0.25">
      <c r="A6051" s="5" t="s">
        <v>12762</v>
      </c>
      <c r="B6051" s="6" t="s">
        <v>5</v>
      </c>
      <c r="C6051" s="5" t="s">
        <v>6</v>
      </c>
      <c r="D6051" s="6" t="s">
        <v>12763</v>
      </c>
      <c r="E6051" s="7">
        <v>0.55184972298312274</v>
      </c>
      <c r="F6051" s="7">
        <v>0.74156298023462852</v>
      </c>
      <c r="G6051" s="7">
        <v>0.60968994466238247</v>
      </c>
      <c r="H6051" s="7">
        <v>0.74785140511050674</v>
      </c>
      <c r="I6051" s="7">
        <v>0.26194594030227947</v>
      </c>
      <c r="J6051" s="7">
        <v>0.43414809034849289</v>
      </c>
      <c r="K6051" s="7">
        <v>4.286962154452334E-2</v>
      </c>
      <c r="L6051" s="7">
        <v>0.12580793097212217</v>
      </c>
      <c r="M6051" s="8">
        <v>1.0637667</v>
      </c>
      <c r="N6051" s="8">
        <v>0.79042560000000006</v>
      </c>
      <c r="O6051" s="8" t="str">
        <f>IF(N6051&gt;M6051,"Up","Down")</f>
        <v>Down</v>
      </c>
      <c r="P6051" s="8">
        <v>0.85342295000000001</v>
      </c>
      <c r="Q6051" s="8">
        <v>1.0007693500000001</v>
      </c>
      <c r="R6051" s="8">
        <v>0.82672750000000017</v>
      </c>
      <c r="S6051" s="8">
        <v>1.3008058999999998</v>
      </c>
      <c r="T6051" s="8">
        <v>0.88011839999999997</v>
      </c>
      <c r="U6051" s="8">
        <v>0.70073280000000004</v>
      </c>
      <c r="W6051" s="5"/>
    </row>
    <row r="6052" spans="1:23" hidden="1" x14ac:dyDescent="0.25">
      <c r="A6052" s="5" t="s">
        <v>12764</v>
      </c>
      <c r="B6052" s="6" t="s">
        <v>5</v>
      </c>
      <c r="C6052" s="5" t="s">
        <v>6</v>
      </c>
      <c r="D6052" s="6" t="s">
        <v>12765</v>
      </c>
      <c r="E6052" s="7">
        <v>0.98421977817599393</v>
      </c>
      <c r="F6052" s="7">
        <v>0.99320488589517908</v>
      </c>
      <c r="G6052" s="7">
        <v>1.1162570834824619E-3</v>
      </c>
      <c r="H6052" s="7">
        <v>6.9564105970242509E-3</v>
      </c>
      <c r="I6052" s="7">
        <v>4.6754323765741262E-3</v>
      </c>
      <c r="J6052" s="7">
        <v>3.0155689860057153E-2</v>
      </c>
      <c r="K6052" s="7">
        <v>0.20085400935044859</v>
      </c>
      <c r="L6052" s="7">
        <v>0.35785443412621076</v>
      </c>
      <c r="M6052" s="8">
        <v>34.007465000000003</v>
      </c>
      <c r="N6052" s="8">
        <v>33.958820000000003</v>
      </c>
      <c r="O6052" s="8" t="str">
        <f>IF(N6052&gt;M6052,"Up","Down")</f>
        <v>Down</v>
      </c>
      <c r="P6052" s="8">
        <v>30.451824999999996</v>
      </c>
      <c r="Q6052" s="8">
        <v>37.51446</v>
      </c>
      <c r="R6052" s="8">
        <v>33.464729999999996</v>
      </c>
      <c r="S6052" s="8">
        <v>34.550200000000004</v>
      </c>
      <c r="T6052" s="8">
        <v>27.438920000000003</v>
      </c>
      <c r="U6052" s="8">
        <v>40.478719999999996</v>
      </c>
      <c r="W6052" s="5"/>
    </row>
    <row r="6053" spans="1:23" hidden="1" x14ac:dyDescent="0.25">
      <c r="A6053" s="5" t="s">
        <v>12766</v>
      </c>
      <c r="B6053" s="6" t="s">
        <v>5</v>
      </c>
      <c r="C6053" s="5" t="s">
        <v>6</v>
      </c>
      <c r="D6053" s="6" t="s">
        <v>12767</v>
      </c>
      <c r="E6053" s="7">
        <v>0.51057597381354869</v>
      </c>
      <c r="F6053" s="7">
        <v>0.71023915348026623</v>
      </c>
      <c r="G6053" s="7">
        <v>0.58599639641971746</v>
      </c>
      <c r="H6053" s="7">
        <v>0.73072564481940294</v>
      </c>
      <c r="I6053" s="7">
        <v>0.56356763158109169</v>
      </c>
      <c r="J6053" s="7">
        <v>0.70281365865121581</v>
      </c>
      <c r="K6053" s="7">
        <v>0.55218726518453298</v>
      </c>
      <c r="L6053" s="7">
        <v>0.68790769400086993</v>
      </c>
      <c r="M6053" s="8">
        <v>5.9556333999999991</v>
      </c>
      <c r="N6053" s="8">
        <v>5.398741499999999</v>
      </c>
      <c r="O6053" s="8" t="str">
        <f>IF(N6053&gt;M6053,"Up","Down")</f>
        <v>Down</v>
      </c>
      <c r="P6053" s="8">
        <v>5.9159879999999987</v>
      </c>
      <c r="Q6053" s="8">
        <v>5.4383869000000002</v>
      </c>
      <c r="R6053" s="8">
        <v>6.4477460000000004</v>
      </c>
      <c r="S6053" s="8">
        <v>5.4635207999999995</v>
      </c>
      <c r="T6053" s="8">
        <v>5.3842300000000005</v>
      </c>
      <c r="U6053" s="8">
        <v>5.4132530000000001</v>
      </c>
      <c r="W6053" s="5"/>
    </row>
    <row r="6054" spans="1:23" hidden="1" x14ac:dyDescent="0.25">
      <c r="A6054" s="5" t="s">
        <v>12768</v>
      </c>
      <c r="B6054" s="6" t="s">
        <v>5</v>
      </c>
      <c r="C6054" s="5" t="s">
        <v>6</v>
      </c>
      <c r="D6054" s="6" t="s">
        <v>12769</v>
      </c>
      <c r="E6054" s="7">
        <v>0.25057300574755093</v>
      </c>
      <c r="F6054" s="7">
        <v>0.49420702765594438</v>
      </c>
      <c r="G6054" s="7">
        <v>1.5246288588771742E-6</v>
      </c>
      <c r="H6054" s="7">
        <v>2.6639983626075827E-5</v>
      </c>
      <c r="I6054" s="7">
        <v>1.4107365762539451E-4</v>
      </c>
      <c r="J6054" s="7">
        <v>3.3925512520249857E-3</v>
      </c>
      <c r="K6054" s="7">
        <v>1.0242969230085155E-4</v>
      </c>
      <c r="L6054" s="7">
        <v>1.3647738808190424E-3</v>
      </c>
      <c r="M6054" s="8">
        <v>993.54514999999992</v>
      </c>
      <c r="N6054" s="8">
        <v>941.49064999999996</v>
      </c>
      <c r="O6054" s="8" t="str">
        <f>IF(N6054&gt;M6054,"Up","Down")</f>
        <v>Down</v>
      </c>
      <c r="P6054" s="8">
        <v>916.97465000000011</v>
      </c>
      <c r="Q6054" s="8">
        <v>1018.0611499999999</v>
      </c>
      <c r="R6054" s="8">
        <v>906.31830000000014</v>
      </c>
      <c r="S6054" s="8">
        <v>1080.7719999999999</v>
      </c>
      <c r="T6054" s="8">
        <v>927.63099999999997</v>
      </c>
      <c r="U6054" s="8">
        <v>955.35030000000006</v>
      </c>
      <c r="W6054" s="5"/>
    </row>
    <row r="6055" spans="1:23" hidden="1" x14ac:dyDescent="0.25">
      <c r="A6055" s="5" t="s">
        <v>12770</v>
      </c>
      <c r="B6055" s="6" t="s">
        <v>5</v>
      </c>
      <c r="C6055" s="5" t="s">
        <v>6</v>
      </c>
      <c r="D6055" s="6" t="s">
        <v>12771</v>
      </c>
      <c r="E6055" s="7">
        <v>0.3555597627889272</v>
      </c>
      <c r="F6055" s="7">
        <v>0.59005356754666294</v>
      </c>
      <c r="G6055" s="7">
        <v>0.6099839874364128</v>
      </c>
      <c r="H6055" s="7">
        <v>0.74795141437998025</v>
      </c>
      <c r="I6055" s="7">
        <v>7.387357911555581E-2</v>
      </c>
      <c r="J6055" s="7">
        <v>0.18954243684595595</v>
      </c>
      <c r="K6055" s="7">
        <v>0.31439969865304063</v>
      </c>
      <c r="L6055" s="7">
        <v>0.4815008060534825</v>
      </c>
      <c r="M6055" s="8">
        <v>309.73474999999996</v>
      </c>
      <c r="N6055" s="8">
        <v>300.78489999999999</v>
      </c>
      <c r="O6055" s="8" t="str">
        <f>IF(N6055&gt;M6055,"Up","Down")</f>
        <v>Down</v>
      </c>
      <c r="P6055" s="8">
        <v>303.14365000000004</v>
      </c>
      <c r="Q6055" s="8">
        <v>307.37600000000003</v>
      </c>
      <c r="R6055" s="8">
        <v>300.00150000000002</v>
      </c>
      <c r="S6055" s="8">
        <v>319.46799999999996</v>
      </c>
      <c r="T6055" s="8">
        <v>306.28579999999999</v>
      </c>
      <c r="U6055" s="8">
        <v>295.28399999999999</v>
      </c>
      <c r="W6055" s="5"/>
    </row>
    <row r="6056" spans="1:23" hidden="1" x14ac:dyDescent="0.25">
      <c r="A6056" s="5" t="s">
        <v>12772</v>
      </c>
      <c r="B6056" s="6" t="s">
        <v>5</v>
      </c>
      <c r="C6056" s="5" t="s">
        <v>6</v>
      </c>
      <c r="D6056" s="6" t="s">
        <v>12773</v>
      </c>
      <c r="E6056" s="7">
        <v>0.84268970042643065</v>
      </c>
      <c r="F6056" s="7">
        <v>0.92466304394671583</v>
      </c>
      <c r="G6056" s="7">
        <v>0.24269404723737997</v>
      </c>
      <c r="H6056" s="7">
        <v>0.41945325130204086</v>
      </c>
      <c r="I6056" s="7">
        <v>0.31099972746389792</v>
      </c>
      <c r="J6056" s="7">
        <v>0.48253993669972028</v>
      </c>
      <c r="K6056" s="7">
        <v>0.2407866369873557</v>
      </c>
      <c r="L6056" s="7">
        <v>0.40384165760087443</v>
      </c>
      <c r="M6056" s="8">
        <v>0.12171135</v>
      </c>
      <c r="N6056" s="8">
        <v>9.5203250000000003E-2</v>
      </c>
      <c r="O6056" s="8" t="str">
        <f>IF(N6056&gt;M6056,"Up","Down")</f>
        <v>Down</v>
      </c>
      <c r="P6056" s="8">
        <v>0.17373485</v>
      </c>
      <c r="Q6056" s="8">
        <v>4.3179750000000003E-2</v>
      </c>
      <c r="R6056" s="8">
        <v>0.24342269999999999</v>
      </c>
      <c r="S6056" s="8">
        <v>0</v>
      </c>
      <c r="T6056" s="8">
        <v>0.104047</v>
      </c>
      <c r="U6056" s="8">
        <v>8.6359500000000006E-2</v>
      </c>
      <c r="W6056" s="5"/>
    </row>
    <row r="6057" spans="1:23" hidden="1" x14ac:dyDescent="0.25">
      <c r="A6057" s="5" t="s">
        <v>12774</v>
      </c>
      <c r="B6057" s="6" t="s">
        <v>5</v>
      </c>
      <c r="C6057" s="5" t="s">
        <v>6</v>
      </c>
      <c r="D6057" s="6" t="s">
        <v>12775</v>
      </c>
      <c r="E6057" s="7">
        <v>3.4999434201504594E-2</v>
      </c>
      <c r="F6057" s="7">
        <v>0.19154623577969218</v>
      </c>
      <c r="G6057" s="7">
        <v>0.63340965042947195</v>
      </c>
      <c r="H6057" s="7">
        <v>0.76470354853553446</v>
      </c>
      <c r="I6057" s="7">
        <v>0.45965409773903732</v>
      </c>
      <c r="J6057" s="7">
        <v>0.61492382915543164</v>
      </c>
      <c r="K6057" s="7">
        <v>0.94988587796420387</v>
      </c>
      <c r="L6057" s="7">
        <v>0.96194816763444813</v>
      </c>
      <c r="M6057" s="8">
        <v>1.6092206</v>
      </c>
      <c r="N6057" s="8">
        <v>0.67304685000000009</v>
      </c>
      <c r="O6057" s="8" t="str">
        <f>IF(N6057&gt;M6057,"Up","Down")</f>
        <v>Down</v>
      </c>
      <c r="P6057" s="8">
        <v>1.2975991999999998</v>
      </c>
      <c r="Q6057" s="8">
        <v>0.98466825000000002</v>
      </c>
      <c r="R6057" s="8">
        <v>2.0089677999999997</v>
      </c>
      <c r="S6057" s="8">
        <v>1.2094733999999998</v>
      </c>
      <c r="T6057" s="8">
        <v>0.58623060000000005</v>
      </c>
      <c r="U6057" s="8">
        <v>0.75986310000000001</v>
      </c>
      <c r="W6057" s="5"/>
    </row>
    <row r="6058" spans="1:23" hidden="1" x14ac:dyDescent="0.25">
      <c r="A6058" s="5" t="s">
        <v>12776</v>
      </c>
      <c r="B6058" s="6" t="s">
        <v>5</v>
      </c>
      <c r="C6058" s="5" t="s">
        <v>6</v>
      </c>
      <c r="D6058" s="6" t="s">
        <v>12777</v>
      </c>
      <c r="E6058" s="7">
        <v>0.13600011292044001</v>
      </c>
      <c r="F6058" s="7">
        <v>0.36477331956254999</v>
      </c>
      <c r="G6058" s="7">
        <v>0.50335391536467911</v>
      </c>
      <c r="H6058" s="7">
        <v>0.66524837826455419</v>
      </c>
      <c r="I6058" s="7">
        <v>0.29350930644187834</v>
      </c>
      <c r="J6058" s="7">
        <v>0.46443005585818437</v>
      </c>
      <c r="K6058" s="7">
        <v>0.26405366770608707</v>
      </c>
      <c r="L6058" s="7">
        <v>0.42928345309972599</v>
      </c>
      <c r="M6058" s="8">
        <v>0.47675514999999996</v>
      </c>
      <c r="N6058" s="8">
        <v>4.4205800000000003E-2</v>
      </c>
      <c r="O6058" s="8" t="str">
        <f>IF(N6058&gt;M6058,"Up","Down")</f>
        <v>Down</v>
      </c>
      <c r="P6058" s="8">
        <v>0.33682090000000003</v>
      </c>
      <c r="Q6058" s="8">
        <v>0.18414005000000003</v>
      </c>
      <c r="R6058" s="8">
        <v>0.67364180000000007</v>
      </c>
      <c r="S6058" s="8">
        <v>0.27986849999999996</v>
      </c>
      <c r="T6058" s="8">
        <v>0</v>
      </c>
      <c r="U6058" s="8">
        <v>8.8411600000000007E-2</v>
      </c>
      <c r="W6058" s="5"/>
    </row>
    <row r="6059" spans="1:23" hidden="1" x14ac:dyDescent="0.25">
      <c r="A6059" s="5" t="s">
        <v>12778</v>
      </c>
      <c r="B6059" s="6" t="s">
        <v>5</v>
      </c>
      <c r="C6059" s="5" t="s">
        <v>6</v>
      </c>
      <c r="D6059" s="6" t="s">
        <v>12779</v>
      </c>
      <c r="E6059" s="7">
        <v>0.77103068149943477</v>
      </c>
      <c r="F6059" s="7">
        <v>0.88336402542268377</v>
      </c>
      <c r="G6059" s="7">
        <v>9.3051115664402162E-2</v>
      </c>
      <c r="H6059" s="7">
        <v>0.21533699907132475</v>
      </c>
      <c r="I6059" s="7">
        <v>0.47455329875751329</v>
      </c>
      <c r="J6059" s="7">
        <v>0.6284101711499237</v>
      </c>
      <c r="K6059" s="7">
        <v>0.41758204154493528</v>
      </c>
      <c r="L6059" s="7">
        <v>0.58033292015330906</v>
      </c>
      <c r="M6059" s="8">
        <v>0.26253470000000001</v>
      </c>
      <c r="N6059" s="8">
        <v>0.19646184999999999</v>
      </c>
      <c r="O6059" s="8" t="str">
        <f>IF(N6059&gt;M6059,"Up","Down")</f>
        <v>Down</v>
      </c>
      <c r="P6059" s="8">
        <v>0.41479075000000004</v>
      </c>
      <c r="Q6059" s="8">
        <v>4.4205800000000003E-2</v>
      </c>
      <c r="R6059" s="8">
        <v>0.52506940000000002</v>
      </c>
      <c r="S6059" s="8">
        <v>0</v>
      </c>
      <c r="T6059" s="8">
        <v>0.30451210000000001</v>
      </c>
      <c r="U6059" s="8">
        <v>8.8411600000000007E-2</v>
      </c>
      <c r="W6059" s="5"/>
    </row>
    <row r="6060" spans="1:23" hidden="1" x14ac:dyDescent="0.25">
      <c r="A6060" s="5" t="s">
        <v>12780</v>
      </c>
      <c r="B6060" s="6" t="s">
        <v>5</v>
      </c>
      <c r="C6060" s="5" t="s">
        <v>6</v>
      </c>
      <c r="D6060" s="6" t="s">
        <v>12781</v>
      </c>
      <c r="E6060" s="7">
        <v>0.76420597464316975</v>
      </c>
      <c r="F6060" s="7">
        <v>0.880008446308714</v>
      </c>
      <c r="G6060" s="7">
        <v>0.45355480446171859</v>
      </c>
      <c r="H6060" s="7">
        <v>0.62348784462342077</v>
      </c>
      <c r="I6060" s="7">
        <v>0.29262212255969744</v>
      </c>
      <c r="J6060" s="7">
        <v>0.46373242523797098</v>
      </c>
      <c r="K6060" s="7">
        <v>1.5941986914665637E-2</v>
      </c>
      <c r="L6060" s="7">
        <v>6.2508630956472605E-2</v>
      </c>
      <c r="M6060" s="8">
        <v>25.511085000000001</v>
      </c>
      <c r="N6060" s="8">
        <v>26.870000000000005</v>
      </c>
      <c r="O6060" s="8" t="str">
        <f>IF(N6060&gt;M6060,"Up","Down")</f>
        <v>Up</v>
      </c>
      <c r="P6060" s="8">
        <v>25.221619999999998</v>
      </c>
      <c r="Q6060" s="8">
        <v>27.159465000000001</v>
      </c>
      <c r="R6060" s="8">
        <v>25.909420000000001</v>
      </c>
      <c r="S6060" s="8">
        <v>25.112749999999998</v>
      </c>
      <c r="T6060" s="8">
        <v>24.533819999999999</v>
      </c>
      <c r="U6060" s="8">
        <v>29.20618</v>
      </c>
      <c r="W6060" s="5"/>
    </row>
    <row r="6061" spans="1:23" hidden="1" x14ac:dyDescent="0.25">
      <c r="A6061" s="5" t="s">
        <v>12782</v>
      </c>
      <c r="B6061" s="6" t="s">
        <v>5</v>
      </c>
      <c r="C6061" s="5" t="s">
        <v>6</v>
      </c>
      <c r="D6061" s="6" t="s">
        <v>12783</v>
      </c>
      <c r="E6061" s="7">
        <v>0.56854192834590256</v>
      </c>
      <c r="F6061" s="7">
        <v>0.75267939311978571</v>
      </c>
      <c r="G6061" s="7">
        <v>4.3138375388292094E-6</v>
      </c>
      <c r="H6061" s="7">
        <v>6.4587388933902076E-5</v>
      </c>
      <c r="I6061" s="7">
        <v>0.6177464230353692</v>
      </c>
      <c r="J6061" s="7">
        <v>0.74446369804312718</v>
      </c>
      <c r="K6061" s="7">
        <v>3.4779240415912273E-2</v>
      </c>
      <c r="L6061" s="7">
        <v>0.10867466742630487</v>
      </c>
      <c r="M6061" s="8">
        <v>52.431114999999998</v>
      </c>
      <c r="N6061" s="8">
        <v>55.836610000000007</v>
      </c>
      <c r="O6061" s="8" t="str">
        <f>IF(N6061&gt;M6061,"Up","Down")</f>
        <v>Up</v>
      </c>
      <c r="P6061" s="8">
        <v>64.430689999999998</v>
      </c>
      <c r="Q6061" s="8">
        <v>43.837034999999993</v>
      </c>
      <c r="R6061" s="8">
        <v>61.813499999999998</v>
      </c>
      <c r="S6061" s="8">
        <v>43.048729999999999</v>
      </c>
      <c r="T6061" s="8">
        <v>67.047879999999992</v>
      </c>
      <c r="U6061" s="8">
        <v>44.625340000000001</v>
      </c>
      <c r="W6061" s="5"/>
    </row>
    <row r="6062" spans="1:23" hidden="1" x14ac:dyDescent="0.25">
      <c r="A6062" s="5" t="s">
        <v>12784</v>
      </c>
      <c r="B6062" s="6" t="s">
        <v>5</v>
      </c>
      <c r="C6062" s="5" t="s">
        <v>6</v>
      </c>
      <c r="D6062" s="6" t="s">
        <v>12785</v>
      </c>
      <c r="E6062" s="7">
        <v>0.29099339687835357</v>
      </c>
      <c r="F6062" s="7">
        <v>0.53414475135390638</v>
      </c>
      <c r="G6062" s="7">
        <v>6.646794924966748E-2</v>
      </c>
      <c r="H6062" s="7">
        <v>0.16820416577452788</v>
      </c>
      <c r="I6062" s="7">
        <v>0.14435642727623632</v>
      </c>
      <c r="J6062" s="7">
        <v>0.29476474197922431</v>
      </c>
      <c r="K6062" s="7">
        <v>0.10640915494803896</v>
      </c>
      <c r="L6062" s="7">
        <v>0.2341842825501462</v>
      </c>
      <c r="M6062" s="8">
        <v>0.46963664999999999</v>
      </c>
      <c r="N6062" s="8">
        <v>0.13052455000000002</v>
      </c>
      <c r="O6062" s="8" t="str">
        <f>IF(N6062&gt;M6062,"Up","Down")</f>
        <v>Down</v>
      </c>
      <c r="P6062" s="8">
        <v>0.50979700000000006</v>
      </c>
      <c r="Q6062" s="8">
        <v>9.0364200000000006E-2</v>
      </c>
      <c r="R6062" s="8">
        <v>0.84427099999999999</v>
      </c>
      <c r="S6062" s="8">
        <v>9.5002299999999998E-2</v>
      </c>
      <c r="T6062" s="8">
        <v>0.17532300000000001</v>
      </c>
      <c r="U6062" s="8">
        <v>8.57261E-2</v>
      </c>
      <c r="W6062" s="5"/>
    </row>
    <row r="6063" spans="1:23" hidden="1" x14ac:dyDescent="0.25">
      <c r="A6063" s="5" t="s">
        <v>12786</v>
      </c>
      <c r="B6063" s="6" t="s">
        <v>5</v>
      </c>
      <c r="C6063" s="5" t="s">
        <v>6</v>
      </c>
      <c r="D6063" s="6" t="s">
        <v>12787</v>
      </c>
      <c r="E6063" s="7">
        <v>1.5697083397752949E-2</v>
      </c>
      <c r="F6063" s="7">
        <v>0.12797299799423079</v>
      </c>
      <c r="G6063" s="7">
        <v>0.30145164546197301</v>
      </c>
      <c r="H6063" s="7">
        <v>0.48223599981220483</v>
      </c>
      <c r="I6063" s="7">
        <v>0.87506844627992608</v>
      </c>
      <c r="J6063" s="7">
        <v>0.92655005460047068</v>
      </c>
      <c r="K6063" s="7">
        <v>0.73609353630674035</v>
      </c>
      <c r="L6063" s="7">
        <v>0.81407463683224679</v>
      </c>
      <c r="M6063" s="8">
        <v>1.9716054499999998</v>
      </c>
      <c r="N6063" s="8">
        <v>3.1281317500000005</v>
      </c>
      <c r="O6063" s="8" t="str">
        <f>IF(N6063&gt;M6063,"Up","Down")</f>
        <v>Up</v>
      </c>
      <c r="P6063" s="8">
        <v>2.7985810000000004</v>
      </c>
      <c r="Q6063" s="8">
        <v>2.3011561999999999</v>
      </c>
      <c r="R6063" s="8">
        <v>2.2578030999999998</v>
      </c>
      <c r="S6063" s="8">
        <v>1.6854077999999997</v>
      </c>
      <c r="T6063" s="8">
        <v>3.3393588999999997</v>
      </c>
      <c r="U6063" s="8">
        <v>2.9169046000000001</v>
      </c>
      <c r="W6063" s="5"/>
    </row>
    <row r="6064" spans="1:23" hidden="1" x14ac:dyDescent="0.25">
      <c r="A6064" s="5" t="s">
        <v>12788</v>
      </c>
      <c r="B6064" s="6" t="s">
        <v>5</v>
      </c>
      <c r="C6064" s="5" t="s">
        <v>6</v>
      </c>
      <c r="D6064" s="6" t="s">
        <v>12789</v>
      </c>
      <c r="E6064" s="7">
        <v>0.22456961695107369</v>
      </c>
      <c r="F6064" s="7">
        <v>0.46611269286272994</v>
      </c>
      <c r="G6064" s="7">
        <v>0.30492586005784983</v>
      </c>
      <c r="H6064" s="7">
        <v>0.48581227131563148</v>
      </c>
      <c r="I6064" s="7">
        <v>4.0321225437969566E-2</v>
      </c>
      <c r="J6064" s="7">
        <v>0.12533837648109167</v>
      </c>
      <c r="K6064" s="7">
        <v>0.35097648697191663</v>
      </c>
      <c r="L6064" s="7">
        <v>0.5176795236059708</v>
      </c>
      <c r="M6064" s="8">
        <v>0.56404765000000001</v>
      </c>
      <c r="N6064" s="8">
        <v>0.21650320000000001</v>
      </c>
      <c r="O6064" s="8" t="str">
        <f>IF(N6064&gt;M6064,"Up","Down")</f>
        <v>Down</v>
      </c>
      <c r="P6064" s="8">
        <v>0.51782165000000002</v>
      </c>
      <c r="Q6064" s="8">
        <v>0.2627292</v>
      </c>
      <c r="R6064" s="8">
        <v>0.95401400000000014</v>
      </c>
      <c r="S6064" s="8">
        <v>0.17408130000000002</v>
      </c>
      <c r="T6064" s="8">
        <v>8.1629300000000002E-2</v>
      </c>
      <c r="U6064" s="8">
        <v>0.3513771</v>
      </c>
      <c r="W6064" s="5"/>
    </row>
    <row r="6065" spans="1:23" hidden="1" x14ac:dyDescent="0.25">
      <c r="A6065" s="5" t="s">
        <v>12790</v>
      </c>
      <c r="B6065" s="6" t="s">
        <v>5</v>
      </c>
      <c r="C6065" s="5" t="s">
        <v>6</v>
      </c>
      <c r="D6065" s="6" t="s">
        <v>12791</v>
      </c>
      <c r="E6065" s="7">
        <v>0.11871651103611758</v>
      </c>
      <c r="F6065" s="7">
        <v>0.34075423626639617</v>
      </c>
      <c r="G6065" s="7">
        <v>0.34645596435308779</v>
      </c>
      <c r="H6065" s="7">
        <v>0.52461504521589686</v>
      </c>
      <c r="I6065" s="7">
        <v>0.23888258854121835</v>
      </c>
      <c r="J6065" s="7">
        <v>0.40873911142950992</v>
      </c>
      <c r="K6065" s="7">
        <v>0.74854905099165858</v>
      </c>
      <c r="L6065" s="7">
        <v>0.82227961284263607</v>
      </c>
      <c r="M6065" s="8">
        <v>2.0141935499999999</v>
      </c>
      <c r="N6065" s="8">
        <v>2.7693205000000005</v>
      </c>
      <c r="O6065" s="8" t="str">
        <f>IF(N6065&gt;M6065,"Up","Down")</f>
        <v>Up</v>
      </c>
      <c r="P6065" s="8">
        <v>2.6531942000000002</v>
      </c>
      <c r="Q6065" s="8">
        <v>2.1303198500000002</v>
      </c>
      <c r="R6065" s="8">
        <v>2.6041822999999997</v>
      </c>
      <c r="S6065" s="8">
        <v>1.4242047999999998</v>
      </c>
      <c r="T6065" s="8">
        <v>2.7022060999999997</v>
      </c>
      <c r="U6065" s="8">
        <v>2.8364349</v>
      </c>
    </row>
    <row r="6066" spans="1:23" hidden="1" x14ac:dyDescent="0.25">
      <c r="A6066" s="5" t="s">
        <v>12792</v>
      </c>
      <c r="B6066" s="6" t="s">
        <v>5</v>
      </c>
      <c r="C6066" s="5" t="s">
        <v>6</v>
      </c>
      <c r="D6066" s="6" t="s">
        <v>12793</v>
      </c>
      <c r="E6066" s="7">
        <v>0.17371328846532308</v>
      </c>
      <c r="F6066" s="7">
        <v>0.41192448894421313</v>
      </c>
      <c r="G6066" s="7">
        <v>0.91945430792140659</v>
      </c>
      <c r="H6066" s="7">
        <v>0.95584242358334781</v>
      </c>
      <c r="I6066" s="7">
        <v>1.9041229647548538E-3</v>
      </c>
      <c r="J6066" s="7">
        <v>1.7132745554175002E-2</v>
      </c>
      <c r="K6066" s="7">
        <v>3.2056705611394807E-3</v>
      </c>
      <c r="L6066" s="7">
        <v>1.9524650787776453E-2</v>
      </c>
      <c r="M6066" s="8">
        <v>243.70254999999997</v>
      </c>
      <c r="N6066" s="8">
        <v>262.43995000000001</v>
      </c>
      <c r="O6066" s="8" t="str">
        <f>IF(N6066&gt;M6066,"Up","Down")</f>
        <v>Up</v>
      </c>
      <c r="P6066" s="8">
        <v>252.74825000000004</v>
      </c>
      <c r="Q6066" s="8">
        <v>253.39425</v>
      </c>
      <c r="R6066" s="8">
        <v>232.5308</v>
      </c>
      <c r="S6066" s="8">
        <v>254.87430000000001</v>
      </c>
      <c r="T6066" s="8">
        <v>272.96569999999997</v>
      </c>
      <c r="U6066" s="8">
        <v>251.91419999999999</v>
      </c>
    </row>
    <row r="6067" spans="1:23" hidden="1" x14ac:dyDescent="0.25">
      <c r="A6067" s="5" t="s">
        <v>12794</v>
      </c>
      <c r="B6067" s="6" t="s">
        <v>5</v>
      </c>
      <c r="C6067" s="5" t="s">
        <v>6</v>
      </c>
      <c r="D6067" s="6" t="s">
        <v>12795</v>
      </c>
      <c r="E6067" s="7">
        <v>0.51410997892902344</v>
      </c>
      <c r="F6067" s="7">
        <v>0.71268551278900882</v>
      </c>
      <c r="G6067" s="7">
        <v>0.17495639092581916</v>
      </c>
      <c r="H6067" s="7">
        <v>0.3351198610015752</v>
      </c>
      <c r="I6067" s="7">
        <v>0.94668946866901982</v>
      </c>
      <c r="J6067" s="7">
        <v>0.96995157763880124</v>
      </c>
      <c r="K6067" s="7">
        <v>0.47614231250359129</v>
      </c>
      <c r="L6067" s="7">
        <v>0.62864198345673239</v>
      </c>
      <c r="M6067" s="8">
        <v>2.67473815</v>
      </c>
      <c r="N6067" s="8">
        <v>3.0904392999999999</v>
      </c>
      <c r="O6067" s="8" t="str">
        <f>IF(N6067&gt;M6067,"Up","Down")</f>
        <v>Up</v>
      </c>
      <c r="P6067" s="8">
        <v>2.4531424999999998</v>
      </c>
      <c r="Q6067" s="8">
        <v>3.3120349499999997</v>
      </c>
      <c r="R6067" s="8">
        <v>2.2661099</v>
      </c>
      <c r="S6067" s="8">
        <v>3.0833664000000001</v>
      </c>
      <c r="T6067" s="8">
        <v>2.6401750999999996</v>
      </c>
      <c r="U6067" s="8">
        <v>3.5407035000000002</v>
      </c>
    </row>
    <row r="6068" spans="1:23" hidden="1" x14ac:dyDescent="0.25">
      <c r="A6068" s="5" t="s">
        <v>12796</v>
      </c>
      <c r="B6068" s="6" t="s">
        <v>5</v>
      </c>
      <c r="C6068" s="5" t="s">
        <v>6</v>
      </c>
      <c r="D6068" s="6" t="s">
        <v>12797</v>
      </c>
      <c r="E6068" s="7">
        <v>1.1281910077518874E-2</v>
      </c>
      <c r="F6068" s="7">
        <v>0.10900463176639399</v>
      </c>
      <c r="G6068" s="7">
        <v>9.1165109944556955E-2</v>
      </c>
      <c r="H6068" s="7">
        <v>0.21207453785012906</v>
      </c>
      <c r="I6068" s="7">
        <v>2.233807469347248E-2</v>
      </c>
      <c r="J6068" s="7">
        <v>8.4793285965041917E-2</v>
      </c>
      <c r="K6068" s="7">
        <v>0.87849620930580974</v>
      </c>
      <c r="L6068" s="7">
        <v>0.91057005508015898</v>
      </c>
      <c r="M6068" s="8">
        <v>4.3144295499999998</v>
      </c>
      <c r="N6068" s="8">
        <v>2.5606779</v>
      </c>
      <c r="O6068" s="8" t="str">
        <f>IF(N6068&gt;M6068,"Up","Down")</f>
        <v>Down</v>
      </c>
      <c r="P6068" s="8">
        <v>4.1340538999999996</v>
      </c>
      <c r="Q6068" s="8">
        <v>2.7410535500000002</v>
      </c>
      <c r="R6068" s="8">
        <v>5.973776</v>
      </c>
      <c r="S6068" s="8">
        <v>2.6550831000000001</v>
      </c>
      <c r="T6068" s="8">
        <v>2.2943318000000001</v>
      </c>
      <c r="U6068" s="8">
        <v>2.8270240000000002</v>
      </c>
    </row>
    <row r="6069" spans="1:23" hidden="1" x14ac:dyDescent="0.25">
      <c r="A6069" s="5" t="s">
        <v>12798</v>
      </c>
      <c r="B6069" s="6" t="s">
        <v>5</v>
      </c>
      <c r="C6069" s="5" t="s">
        <v>6</v>
      </c>
      <c r="D6069" s="6" t="s">
        <v>12799</v>
      </c>
      <c r="E6069" s="7">
        <v>0.49808965797797145</v>
      </c>
      <c r="F6069" s="7">
        <v>0.70204606703243477</v>
      </c>
      <c r="G6069" s="7">
        <v>5.5221609484076888E-5</v>
      </c>
      <c r="H6069" s="7">
        <v>5.7958518883422384E-4</v>
      </c>
      <c r="I6069" s="7">
        <v>2.969165716554117E-3</v>
      </c>
      <c r="J6069" s="7">
        <v>2.2894415844912471E-2</v>
      </c>
      <c r="K6069" s="7">
        <v>0.12262664956945217</v>
      </c>
      <c r="L6069" s="7">
        <v>0.25779052605738895</v>
      </c>
      <c r="M6069" s="8">
        <v>12.4278035</v>
      </c>
      <c r="N6069" s="8">
        <v>13.527025</v>
      </c>
      <c r="O6069" s="8" t="str">
        <f>IF(N6069&gt;M6069,"Up","Down")</f>
        <v>Up</v>
      </c>
      <c r="P6069" s="8">
        <v>15.729932</v>
      </c>
      <c r="Q6069" s="8">
        <v>10.2248965</v>
      </c>
      <c r="R6069" s="8">
        <v>17.066700000000004</v>
      </c>
      <c r="S6069" s="8">
        <v>7.788907</v>
      </c>
      <c r="T6069" s="8">
        <v>14.393164000000002</v>
      </c>
      <c r="U6069" s="8">
        <v>12.660886000000001</v>
      </c>
    </row>
    <row r="6070" spans="1:23" hidden="1" x14ac:dyDescent="0.25">
      <c r="A6070" s="5" t="s">
        <v>12800</v>
      </c>
      <c r="B6070" s="6" t="s">
        <v>5</v>
      </c>
      <c r="C6070" s="5" t="s">
        <v>6</v>
      </c>
      <c r="D6070" s="6" t="s">
        <v>12801</v>
      </c>
      <c r="E6070" s="7">
        <v>0.54341301480203485</v>
      </c>
      <c r="F6070" s="7">
        <v>0.73585015192914993</v>
      </c>
      <c r="G6070" s="7">
        <v>0.26934338515222278</v>
      </c>
      <c r="H6070" s="7">
        <v>0.44792851056151772</v>
      </c>
      <c r="I6070" s="7">
        <v>2.0067277518608449E-2</v>
      </c>
      <c r="J6070" s="7">
        <v>7.8942096770578313E-2</v>
      </c>
      <c r="K6070" s="7">
        <v>0.9637356904051213</v>
      </c>
      <c r="L6070" s="7">
        <v>0.97240787665269768</v>
      </c>
      <c r="M6070" s="8">
        <v>1.6534146500000002</v>
      </c>
      <c r="N6070" s="8">
        <v>1.8140512499999999</v>
      </c>
      <c r="O6070" s="8" t="str">
        <f>IF(N6070&gt;M6070,"Up","Down")</f>
        <v>Up</v>
      </c>
      <c r="P6070" s="8">
        <v>1.9987783000000001</v>
      </c>
      <c r="Q6070" s="8">
        <v>1.4686875999999998</v>
      </c>
      <c r="R6070" s="8">
        <v>2.4983735999999999</v>
      </c>
      <c r="S6070" s="8">
        <v>0.8084557</v>
      </c>
      <c r="T6070" s="8">
        <v>1.4991830000000002</v>
      </c>
      <c r="U6070" s="8">
        <v>2.1289194999999999</v>
      </c>
    </row>
    <row r="6071" spans="1:23" hidden="1" x14ac:dyDescent="0.25">
      <c r="A6071" s="5" t="s">
        <v>12802</v>
      </c>
      <c r="B6071" s="6" t="s">
        <v>5</v>
      </c>
      <c r="C6071" s="5" t="s">
        <v>6</v>
      </c>
      <c r="D6071" s="6" t="s">
        <v>12803</v>
      </c>
      <c r="E6071" s="7">
        <v>7.7904824431341071E-2</v>
      </c>
      <c r="F6071" s="7">
        <v>0.27527726026426741</v>
      </c>
      <c r="G6071" s="7">
        <v>9.6536969912594858E-3</v>
      </c>
      <c r="H6071" s="7">
        <v>3.9142175157588534E-2</v>
      </c>
      <c r="I6071" s="7">
        <v>0.11158597681931581</v>
      </c>
      <c r="J6071" s="7">
        <v>0.24880959008667472</v>
      </c>
      <c r="K6071" s="7">
        <v>0.54854649283879298</v>
      </c>
      <c r="L6071" s="7">
        <v>0.68539727732767575</v>
      </c>
      <c r="M6071" s="8">
        <v>218.05385000000001</v>
      </c>
      <c r="N6071" s="8">
        <v>200.59989999999999</v>
      </c>
      <c r="O6071" s="8" t="str">
        <f>IF(N6071&gt;M6071,"Up","Down")</f>
        <v>Down</v>
      </c>
      <c r="P6071" s="8">
        <v>196.50790000000001</v>
      </c>
      <c r="Q6071" s="8">
        <v>222.14585000000002</v>
      </c>
      <c r="R6071" s="8">
        <v>197.65360000000004</v>
      </c>
      <c r="S6071" s="8">
        <v>238.45410000000001</v>
      </c>
      <c r="T6071" s="8">
        <v>195.3622</v>
      </c>
      <c r="U6071" s="8">
        <v>205.83759999999998</v>
      </c>
    </row>
    <row r="6072" spans="1:23" hidden="1" x14ac:dyDescent="0.25">
      <c r="A6072" s="5" t="s">
        <v>12804</v>
      </c>
      <c r="B6072" s="6" t="s">
        <v>5</v>
      </c>
      <c r="C6072" s="5" t="s">
        <v>6</v>
      </c>
      <c r="D6072" s="6" t="s">
        <v>12805</v>
      </c>
      <c r="E6072" s="7">
        <v>7.88336193308436E-3</v>
      </c>
      <c r="F6072" s="7">
        <v>8.9833592648123073E-2</v>
      </c>
      <c r="G6072" s="7">
        <v>0.37220125012329985</v>
      </c>
      <c r="H6072" s="7">
        <v>0.55023510238278972</v>
      </c>
      <c r="I6072" s="7">
        <v>2.4355262116598029E-3</v>
      </c>
      <c r="J6072" s="7">
        <v>2.0080088855480696E-2</v>
      </c>
      <c r="K6072" s="7">
        <v>0.49182018353585688</v>
      </c>
      <c r="L6072" s="7">
        <v>0.6410204366582426</v>
      </c>
      <c r="M6072" s="8">
        <v>836.22320000000002</v>
      </c>
      <c r="N6072" s="8">
        <v>736.3768500000001</v>
      </c>
      <c r="O6072" s="8" t="str">
        <f>IF(N6072&gt;M6072,"Up","Down")</f>
        <v>Down</v>
      </c>
      <c r="P6072" s="8">
        <v>799.49674999999991</v>
      </c>
      <c r="Q6072" s="8">
        <v>773.10330000000022</v>
      </c>
      <c r="R6072" s="8">
        <v>897.89929999999981</v>
      </c>
      <c r="S6072" s="8">
        <v>774.5471</v>
      </c>
      <c r="T6072" s="8">
        <v>701.09419999999989</v>
      </c>
      <c r="U6072" s="8">
        <v>771.65949999999998</v>
      </c>
    </row>
    <row r="6073" spans="1:23" hidden="1" x14ac:dyDescent="0.25">
      <c r="A6073" s="5" t="s">
        <v>12806</v>
      </c>
      <c r="B6073" s="6" t="s">
        <v>5</v>
      </c>
      <c r="C6073" s="5" t="s">
        <v>6</v>
      </c>
      <c r="D6073" s="6" t="s">
        <v>12807</v>
      </c>
      <c r="E6073" s="7">
        <v>0.30822589908565645</v>
      </c>
      <c r="F6073" s="7">
        <v>0.55167763701757477</v>
      </c>
      <c r="G6073" s="7">
        <v>2.6658859640509514E-2</v>
      </c>
      <c r="H6073" s="7">
        <v>8.5127020355865862E-2</v>
      </c>
      <c r="I6073" s="7">
        <v>0.57741431918986952</v>
      </c>
      <c r="J6073" s="7">
        <v>0.71436790531887095</v>
      </c>
      <c r="K6073" s="7">
        <v>0.62056419525568129</v>
      </c>
      <c r="L6073" s="7">
        <v>0.73669941176795928</v>
      </c>
      <c r="M6073" s="8">
        <v>275.11410000000006</v>
      </c>
      <c r="N6073" s="8">
        <v>287.78435000000002</v>
      </c>
      <c r="O6073" s="8" t="str">
        <f>IF(N6073&gt;M6073,"Up","Down")</f>
        <v>Up</v>
      </c>
      <c r="P6073" s="8">
        <v>296.8347</v>
      </c>
      <c r="Q6073" s="8">
        <v>266.06374999999997</v>
      </c>
      <c r="R6073" s="8">
        <v>294.20670000000001</v>
      </c>
      <c r="S6073" s="8">
        <v>256.0215</v>
      </c>
      <c r="T6073" s="8">
        <v>299.46269999999998</v>
      </c>
      <c r="U6073" s="8">
        <v>276.10599999999999</v>
      </c>
    </row>
    <row r="6074" spans="1:23" hidden="1" x14ac:dyDescent="0.25">
      <c r="A6074" s="5" t="s">
        <v>12808</v>
      </c>
      <c r="B6074" s="6" t="s">
        <v>5</v>
      </c>
      <c r="C6074" s="5" t="s">
        <v>6</v>
      </c>
      <c r="D6074" s="6" t="s">
        <v>12809</v>
      </c>
      <c r="E6074" s="7">
        <v>0.18835102976286999</v>
      </c>
      <c r="F6074" s="7">
        <v>0.42798764004957546</v>
      </c>
      <c r="G6074" s="7">
        <v>0.46666540494194231</v>
      </c>
      <c r="H6074" s="7">
        <v>0.63442268737995577</v>
      </c>
      <c r="I6074" s="7">
        <v>0.45516668613055422</v>
      </c>
      <c r="J6074" s="7">
        <v>0.61172958265334287</v>
      </c>
      <c r="K6074" s="7">
        <v>2.5333723754439319E-4</v>
      </c>
      <c r="L6074" s="7">
        <v>2.7904693882451676E-3</v>
      </c>
      <c r="M6074" s="8">
        <v>548.5435500000001</v>
      </c>
      <c r="N6074" s="8">
        <v>584.98734999999988</v>
      </c>
      <c r="O6074" s="8" t="str">
        <f>IF(N6074&gt;M6074,"Up","Down")</f>
        <v>Up</v>
      </c>
      <c r="P6074" s="8">
        <v>570.69209999999998</v>
      </c>
      <c r="Q6074" s="8">
        <v>562.83879999999999</v>
      </c>
      <c r="R6074" s="8">
        <v>548.44050000000004</v>
      </c>
      <c r="S6074" s="8">
        <v>548.64659999999992</v>
      </c>
      <c r="T6074" s="8">
        <v>592.94370000000004</v>
      </c>
      <c r="U6074" s="8">
        <v>577.03100000000006</v>
      </c>
    </row>
    <row r="6075" spans="1:23" hidden="1" x14ac:dyDescent="0.25">
      <c r="A6075" s="5" t="s">
        <v>12810</v>
      </c>
      <c r="B6075" s="6" t="s">
        <v>5</v>
      </c>
      <c r="C6075" s="5" t="s">
        <v>6</v>
      </c>
      <c r="D6075" s="6" t="s">
        <v>12811</v>
      </c>
      <c r="E6075" s="7">
        <v>0.88053066905326083</v>
      </c>
      <c r="F6075" s="7">
        <v>0.94322687339272326</v>
      </c>
      <c r="G6075" s="7">
        <v>7.5866309853015153E-6</v>
      </c>
      <c r="H6075" s="7">
        <v>1.0548191840937504E-4</v>
      </c>
      <c r="I6075" s="7">
        <v>0.41698990866861219</v>
      </c>
      <c r="J6075" s="7">
        <v>0.57704028380617867</v>
      </c>
      <c r="K6075" s="7">
        <v>1.9166507885577545E-2</v>
      </c>
      <c r="L6075" s="7">
        <v>7.1466313852777894E-2</v>
      </c>
      <c r="M6075" s="8">
        <v>675.94039999999995</v>
      </c>
      <c r="N6075" s="8">
        <v>668.18840000000012</v>
      </c>
      <c r="O6075" s="8" t="str">
        <f>IF(N6075&gt;M6075,"Up","Down")</f>
        <v>Down</v>
      </c>
      <c r="P6075" s="8">
        <v>753.1946999999999</v>
      </c>
      <c r="Q6075" s="8">
        <v>590.93410000000017</v>
      </c>
      <c r="R6075" s="8">
        <v>769.27909999999997</v>
      </c>
      <c r="S6075" s="8">
        <v>582.60169999999994</v>
      </c>
      <c r="T6075" s="8">
        <v>737.11030000000005</v>
      </c>
      <c r="U6075" s="8">
        <v>599.26650000000006</v>
      </c>
    </row>
    <row r="6076" spans="1:23" hidden="1" x14ac:dyDescent="0.25">
      <c r="A6076" s="5" t="s">
        <v>12812</v>
      </c>
      <c r="B6076" s="6" t="s">
        <v>5</v>
      </c>
      <c r="C6076" s="5" t="s">
        <v>6</v>
      </c>
      <c r="D6076" s="6" t="s">
        <v>12813</v>
      </c>
      <c r="E6076" s="7">
        <v>0.8345941818335828</v>
      </c>
      <c r="F6076" s="7">
        <v>0.92103315611917369</v>
      </c>
      <c r="G6076" s="7">
        <v>1.0286005971924849E-3</v>
      </c>
      <c r="H6076" s="7">
        <v>6.4722522841510173E-3</v>
      </c>
      <c r="I6076" s="7">
        <v>0.5406890658527117</v>
      </c>
      <c r="J6076" s="7">
        <v>0.68437809181873088</v>
      </c>
      <c r="K6076" s="7">
        <v>8.5576056443858097E-3</v>
      </c>
      <c r="L6076" s="7">
        <v>4.0029664337754269E-2</v>
      </c>
      <c r="M6076" s="8">
        <v>1041.2674500000001</v>
      </c>
      <c r="N6076" s="8">
        <v>1047.7852499999997</v>
      </c>
      <c r="O6076" s="8" t="str">
        <f>IF(N6076&gt;M6076,"Up","Down")</f>
        <v>Up</v>
      </c>
      <c r="P6076" s="8">
        <v>1014.1547</v>
      </c>
      <c r="Q6076" s="8">
        <v>1074.8979999999999</v>
      </c>
      <c r="R6076" s="8">
        <v>1016.0309</v>
      </c>
      <c r="S6076" s="8">
        <v>1066.5039999999999</v>
      </c>
      <c r="T6076" s="8">
        <v>1012.2785</v>
      </c>
      <c r="U6076" s="8">
        <v>1083.2919999999999</v>
      </c>
    </row>
    <row r="6077" spans="1:23" hidden="1" x14ac:dyDescent="0.25">
      <c r="A6077" s="5" t="s">
        <v>12814</v>
      </c>
      <c r="B6077" s="6" t="s">
        <v>5</v>
      </c>
      <c r="C6077" s="5" t="s">
        <v>6</v>
      </c>
      <c r="D6077" s="6" t="s">
        <v>12815</v>
      </c>
      <c r="E6077" s="7">
        <v>2.9046339782123343E-2</v>
      </c>
      <c r="F6077" s="7">
        <v>0.17519980474161434</v>
      </c>
      <c r="G6077" s="7">
        <v>8.2943253219504354E-2</v>
      </c>
      <c r="H6077" s="7">
        <v>0.19851866472346358</v>
      </c>
      <c r="I6077" s="7">
        <v>2.8859360252907473E-2</v>
      </c>
      <c r="J6077" s="7">
        <v>0.10044707210848948</v>
      </c>
      <c r="K6077" s="7">
        <v>5.0207146366459267E-2</v>
      </c>
      <c r="L6077" s="7">
        <v>0.14069194233506546</v>
      </c>
      <c r="M6077" s="8">
        <v>73.332695000000001</v>
      </c>
      <c r="N6077" s="8">
        <v>84.846305000000001</v>
      </c>
      <c r="O6077" s="8" t="str">
        <f>IF(N6077&gt;M6077,"Up","Down")</f>
        <v>Up</v>
      </c>
      <c r="P6077" s="8">
        <v>81.666944999999998</v>
      </c>
      <c r="Q6077" s="8">
        <v>76.512055000000004</v>
      </c>
      <c r="R6077" s="8">
        <v>72.607709999999997</v>
      </c>
      <c r="S6077" s="8">
        <v>74.057680000000005</v>
      </c>
      <c r="T6077" s="8">
        <v>90.726179999999999</v>
      </c>
      <c r="U6077" s="8">
        <v>78.966430000000017</v>
      </c>
    </row>
    <row r="6078" spans="1:23" hidden="1" x14ac:dyDescent="0.25">
      <c r="A6078" s="5" t="s">
        <v>12816</v>
      </c>
      <c r="B6078" s="6" t="s">
        <v>5</v>
      </c>
      <c r="C6078" s="5" t="s">
        <v>6</v>
      </c>
      <c r="D6078" s="6" t="s">
        <v>12817</v>
      </c>
      <c r="E6078" s="7">
        <v>1.442551606355617E-2</v>
      </c>
      <c r="F6078" s="7">
        <v>0.12317354839074982</v>
      </c>
      <c r="G6078" s="7">
        <v>0.35833006498029729</v>
      </c>
      <c r="H6078" s="7">
        <v>0.53659996087460737</v>
      </c>
      <c r="I6078" s="7">
        <v>9.4750604817882972E-4</v>
      </c>
      <c r="J6078" s="7">
        <v>1.1004343716032219E-2</v>
      </c>
      <c r="K6078" s="7">
        <v>6.6380171895765077E-3</v>
      </c>
      <c r="L6078" s="7">
        <v>3.3288332019542934E-2</v>
      </c>
      <c r="M6078" s="8">
        <v>339.78615000000002</v>
      </c>
      <c r="N6078" s="8">
        <v>397.72975000000002</v>
      </c>
      <c r="O6078" s="8" t="str">
        <f>IF(N6078&gt;M6078,"Up","Down")</f>
        <v>Up</v>
      </c>
      <c r="P6078" s="8">
        <v>373.42430000000002</v>
      </c>
      <c r="Q6078" s="8">
        <v>364.09160000000003</v>
      </c>
      <c r="R6078" s="8">
        <v>325.99349999999998</v>
      </c>
      <c r="S6078" s="8">
        <v>353.57880000000006</v>
      </c>
      <c r="T6078" s="8">
        <v>420.85510000000005</v>
      </c>
      <c r="U6078" s="8">
        <v>374.6044</v>
      </c>
    </row>
    <row r="6079" spans="1:23" hidden="1" x14ac:dyDescent="0.25">
      <c r="A6079" s="5" t="s">
        <v>12818</v>
      </c>
      <c r="B6079" s="6" t="s">
        <v>5</v>
      </c>
      <c r="C6079" s="5" t="s">
        <v>6</v>
      </c>
      <c r="D6079" s="6" t="s">
        <v>12819</v>
      </c>
      <c r="E6079" s="7">
        <v>0.12260762147272719</v>
      </c>
      <c r="F6079" s="7">
        <v>0.34653656220785067</v>
      </c>
      <c r="G6079" s="7">
        <v>1.2006725548600827E-6</v>
      </c>
      <c r="H6079" s="7">
        <v>2.1990226134017922E-5</v>
      </c>
      <c r="I6079" s="7">
        <v>0.13806973456346427</v>
      </c>
      <c r="J6079" s="7">
        <v>0.28601207906780357</v>
      </c>
      <c r="K6079" s="7">
        <v>2.7636290509465044E-2</v>
      </c>
      <c r="L6079" s="7">
        <v>9.2176166034778989E-2</v>
      </c>
      <c r="M6079" s="8">
        <v>163.45189999999999</v>
      </c>
      <c r="N6079" s="8">
        <v>190.62600000000003</v>
      </c>
      <c r="O6079" s="8" t="str">
        <f>IF(N6079&gt;M6079,"Up","Down")</f>
        <v>Up</v>
      </c>
      <c r="P6079" s="8">
        <v>147.15064999999998</v>
      </c>
      <c r="Q6079" s="8">
        <v>206.92725000000002</v>
      </c>
      <c r="R6079" s="8">
        <v>140.9744</v>
      </c>
      <c r="S6079" s="8">
        <v>185.92940000000002</v>
      </c>
      <c r="T6079" s="8">
        <v>153.32689999999999</v>
      </c>
      <c r="U6079" s="8">
        <v>227.92509999999999</v>
      </c>
    </row>
    <row r="6080" spans="1:23" hidden="1" x14ac:dyDescent="0.25">
      <c r="A6080" s="5" t="s">
        <v>12820</v>
      </c>
      <c r="B6080" s="6" t="s">
        <v>5</v>
      </c>
      <c r="C6080" s="5" t="s">
        <v>6</v>
      </c>
      <c r="D6080" s="6" t="s">
        <v>12821</v>
      </c>
      <c r="E6080" s="7">
        <v>0.31303895867533948</v>
      </c>
      <c r="F6080" s="7">
        <v>0.5554445821850913</v>
      </c>
      <c r="G6080" s="7">
        <v>0.50519041586382607</v>
      </c>
      <c r="H6080" s="7">
        <v>0.66673135686260343</v>
      </c>
      <c r="I6080" s="7">
        <v>0.81240020096033383</v>
      </c>
      <c r="J6080" s="7">
        <v>0.88545632012079112</v>
      </c>
      <c r="K6080" s="7">
        <v>2.4567544822382274E-4</v>
      </c>
      <c r="L6080" s="7">
        <v>2.7412704014353937E-3</v>
      </c>
      <c r="M6080" s="8">
        <v>48.087575000000001</v>
      </c>
      <c r="N6080" s="8">
        <v>39.024944999999988</v>
      </c>
      <c r="O6080" s="8" t="str">
        <f>IF(N6080&gt;M6080,"Up","Down")</f>
        <v>Down</v>
      </c>
      <c r="P6080" s="8">
        <v>42.365614999999998</v>
      </c>
      <c r="Q6080" s="8">
        <v>44.746905000000005</v>
      </c>
      <c r="R6080" s="8">
        <v>46.474350000000001</v>
      </c>
      <c r="S6080" s="8">
        <v>49.700800000000001</v>
      </c>
      <c r="T6080" s="8">
        <v>38.25688000000001</v>
      </c>
      <c r="U6080" s="8">
        <v>39.793009999999995</v>
      </c>
      <c r="V6080" s="5" t="s">
        <v>4072</v>
      </c>
      <c r="W6080" s="7">
        <v>2.7579037746517599E-6</v>
      </c>
    </row>
    <row r="6081" spans="1:23" hidden="1" x14ac:dyDescent="0.25">
      <c r="A6081" s="5" t="s">
        <v>12822</v>
      </c>
      <c r="B6081" s="6" t="s">
        <v>5</v>
      </c>
      <c r="C6081" s="5" t="s">
        <v>6</v>
      </c>
      <c r="D6081" s="6" t="s">
        <v>12823</v>
      </c>
      <c r="E6081" s="7">
        <v>7.5177416931160215E-2</v>
      </c>
      <c r="F6081" s="7">
        <v>0.27117568560812005</v>
      </c>
      <c r="G6081" s="7">
        <v>4.8606566911757179E-3</v>
      </c>
      <c r="H6081" s="7">
        <v>2.2729731529752398E-2</v>
      </c>
      <c r="I6081" s="7">
        <v>9.8438553063019962E-2</v>
      </c>
      <c r="J6081" s="7">
        <v>0.22937110002096411</v>
      </c>
      <c r="K6081" s="7">
        <v>1.7624370238738089E-3</v>
      </c>
      <c r="L6081" s="7">
        <v>1.2368006958170728E-2</v>
      </c>
      <c r="M6081" s="8">
        <v>491.60005000000001</v>
      </c>
      <c r="N6081" s="8">
        <v>533.86445000000003</v>
      </c>
      <c r="O6081" s="8" t="str">
        <f>IF(N6081&gt;M6081,"Up","Down")</f>
        <v>Up</v>
      </c>
      <c r="P6081" s="8">
        <v>527.95125000000007</v>
      </c>
      <c r="Q6081" s="8">
        <v>497.51324999999997</v>
      </c>
      <c r="R6081" s="8">
        <v>515.32560000000001</v>
      </c>
      <c r="S6081" s="8">
        <v>467.87450000000001</v>
      </c>
      <c r="T6081" s="8">
        <v>540.5768999999998</v>
      </c>
      <c r="U6081" s="8">
        <v>527.15200000000004</v>
      </c>
    </row>
    <row r="6082" spans="1:23" hidden="1" x14ac:dyDescent="0.25">
      <c r="A6082" s="5" t="s">
        <v>12824</v>
      </c>
      <c r="B6082" s="6" t="s">
        <v>5</v>
      </c>
      <c r="C6082" s="5" t="s">
        <v>6</v>
      </c>
      <c r="D6082" s="6" t="s">
        <v>12825</v>
      </c>
      <c r="E6082" s="7">
        <v>1.562596749181671E-2</v>
      </c>
      <c r="F6082" s="7">
        <v>0.12784584216664316</v>
      </c>
      <c r="G6082" s="7">
        <v>5.7233864233123599E-2</v>
      </c>
      <c r="H6082" s="7">
        <v>0.15126762727292212</v>
      </c>
      <c r="I6082" s="7">
        <v>0.33105307934280159</v>
      </c>
      <c r="J6082" s="7">
        <v>0.49915771448552826</v>
      </c>
      <c r="K6082" s="7">
        <v>0.17497778207614728</v>
      </c>
      <c r="L6082" s="7">
        <v>0.32684608238720414</v>
      </c>
      <c r="M6082" s="8">
        <v>610.82135000000005</v>
      </c>
      <c r="N6082" s="8">
        <v>558.74980000000016</v>
      </c>
      <c r="O6082" s="8" t="str">
        <f>IF(N6082&gt;M6082,"Up","Down")</f>
        <v>Down</v>
      </c>
      <c r="P6082" s="8">
        <v>571.36414999999988</v>
      </c>
      <c r="Q6082" s="8">
        <v>598.20700000000011</v>
      </c>
      <c r="R6082" s="8">
        <v>590.7056</v>
      </c>
      <c r="S6082" s="8">
        <v>630.9371000000001</v>
      </c>
      <c r="T6082" s="8">
        <v>552.02269999999999</v>
      </c>
      <c r="U6082" s="8">
        <v>565.47689999999989</v>
      </c>
    </row>
    <row r="6083" spans="1:23" hidden="1" x14ac:dyDescent="0.25">
      <c r="A6083" s="5" t="s">
        <v>12826</v>
      </c>
      <c r="B6083" s="6" t="s">
        <v>5</v>
      </c>
      <c r="C6083" s="5" t="s">
        <v>6</v>
      </c>
      <c r="D6083" s="6" t="s">
        <v>12827</v>
      </c>
      <c r="E6083" s="7">
        <v>0.97395087065730135</v>
      </c>
      <c r="F6083" s="7">
        <v>0.98886054785126054</v>
      </c>
      <c r="G6083" s="7">
        <v>0.11455827728748613</v>
      </c>
      <c r="H6083" s="7">
        <v>0.24905918674888533</v>
      </c>
      <c r="I6083" s="7">
        <v>0.13188014754806421</v>
      </c>
      <c r="J6083" s="7">
        <v>0.27741817922033002</v>
      </c>
      <c r="K6083" s="7">
        <v>4.2008171587318444E-3</v>
      </c>
      <c r="L6083" s="7">
        <v>2.3782759257535244E-2</v>
      </c>
      <c r="M6083" s="8">
        <v>426.77910000000003</v>
      </c>
      <c r="N6083" s="8">
        <v>425.15100000000001</v>
      </c>
      <c r="O6083" s="8" t="str">
        <f>IF(N6083&gt;M6083,"Up","Down")</f>
        <v>Down</v>
      </c>
      <c r="P6083" s="8">
        <v>446.26945000000006</v>
      </c>
      <c r="Q6083" s="8">
        <v>405.66064999999998</v>
      </c>
      <c r="R6083" s="8">
        <v>466.43130000000002</v>
      </c>
      <c r="S6083" s="8">
        <v>387.12690000000003</v>
      </c>
      <c r="T6083" s="8">
        <v>426.10759999999999</v>
      </c>
      <c r="U6083" s="8">
        <v>424.19440000000003</v>
      </c>
      <c r="V6083" s="5" t="s">
        <v>3418</v>
      </c>
      <c r="W6083" s="7">
        <v>2.76597941703815E-5</v>
      </c>
    </row>
    <row r="6084" spans="1:23" hidden="1" x14ac:dyDescent="0.25">
      <c r="A6084" s="5" t="s">
        <v>12828</v>
      </c>
      <c r="B6084" s="6" t="s">
        <v>5</v>
      </c>
      <c r="C6084" s="5" t="s">
        <v>6</v>
      </c>
      <c r="D6084" s="6" t="s">
        <v>12829</v>
      </c>
      <c r="E6084" s="7">
        <v>0.23138619874036115</v>
      </c>
      <c r="F6084" s="7">
        <v>0.47334102816213003</v>
      </c>
      <c r="G6084" s="7">
        <v>0.83742654992037036</v>
      </c>
      <c r="H6084" s="7">
        <v>0.90536565144930725</v>
      </c>
      <c r="I6084" s="7">
        <v>0.16310041371982442</v>
      </c>
      <c r="J6084" s="7">
        <v>0.32001711437916885</v>
      </c>
      <c r="K6084" s="7">
        <v>0.36200758727989923</v>
      </c>
      <c r="L6084" s="7">
        <v>0.5282511239906853</v>
      </c>
      <c r="M6084" s="8">
        <v>688.26929999999993</v>
      </c>
      <c r="N6084" s="8">
        <v>664.2989500000001</v>
      </c>
      <c r="O6084" s="8" t="str">
        <f>IF(N6084&gt;M6084,"Up","Down")</f>
        <v>Down</v>
      </c>
      <c r="P6084" s="8">
        <v>678.07050000000004</v>
      </c>
      <c r="Q6084" s="8">
        <v>674.49775</v>
      </c>
      <c r="R6084" s="8">
        <v>677.70060000000001</v>
      </c>
      <c r="S6084" s="8">
        <v>698.83799999999997</v>
      </c>
      <c r="T6084" s="8">
        <v>678.44040000000007</v>
      </c>
      <c r="U6084" s="8">
        <v>650.15750000000003</v>
      </c>
    </row>
    <row r="6085" spans="1:23" hidden="1" x14ac:dyDescent="0.25">
      <c r="A6085" s="5" t="s">
        <v>12830</v>
      </c>
      <c r="B6085" s="6" t="s">
        <v>5</v>
      </c>
      <c r="C6085" s="5" t="s">
        <v>6</v>
      </c>
      <c r="D6085" s="6" t="s">
        <v>12831</v>
      </c>
      <c r="E6085" s="7">
        <v>0.28023419781138303</v>
      </c>
      <c r="F6085" s="7">
        <v>0.52355105965808735</v>
      </c>
      <c r="G6085" s="7">
        <v>0.17311843179212072</v>
      </c>
      <c r="H6085" s="7">
        <v>0.33268539792699348</v>
      </c>
      <c r="I6085" s="7">
        <v>0.360592997143931</v>
      </c>
      <c r="J6085" s="7">
        <v>0.52648266543187905</v>
      </c>
      <c r="K6085" s="7">
        <v>0.20362189728633973</v>
      </c>
      <c r="L6085" s="7">
        <v>0.36109351360847547</v>
      </c>
      <c r="M6085" s="8">
        <v>0.48053205000000004</v>
      </c>
      <c r="N6085" s="8">
        <v>0.20937229999999998</v>
      </c>
      <c r="O6085" s="8" t="str">
        <f>IF(N6085&gt;M6085,"Up","Down")</f>
        <v>Down</v>
      </c>
      <c r="P6085" s="8">
        <v>0.21110774999999998</v>
      </c>
      <c r="Q6085" s="8">
        <v>0.47879660000000002</v>
      </c>
      <c r="R6085" s="8">
        <v>0.2576948</v>
      </c>
      <c r="S6085" s="8">
        <v>0.70336930000000009</v>
      </c>
      <c r="T6085" s="8">
        <v>0.16452070000000002</v>
      </c>
      <c r="U6085" s="8">
        <v>0.2542239</v>
      </c>
    </row>
    <row r="6086" spans="1:23" hidden="1" x14ac:dyDescent="0.25">
      <c r="A6086" s="5" t="s">
        <v>12832</v>
      </c>
      <c r="B6086" s="6" t="s">
        <v>5</v>
      </c>
      <c r="C6086" s="5" t="s">
        <v>6</v>
      </c>
      <c r="D6086" s="6" t="s">
        <v>12833</v>
      </c>
      <c r="E6086" s="7">
        <v>2.2091646240183765E-2</v>
      </c>
      <c r="F6086" s="7">
        <v>0.15248910464991325</v>
      </c>
      <c r="G6086" s="7">
        <v>5.1522836377017267E-2</v>
      </c>
      <c r="H6086" s="7">
        <v>0.14026810965453121</v>
      </c>
      <c r="I6086" s="7">
        <v>0.19656088291867557</v>
      </c>
      <c r="J6086" s="7">
        <v>0.36016129841549094</v>
      </c>
      <c r="K6086" s="7">
        <v>0.34440800437398233</v>
      </c>
      <c r="L6086" s="7">
        <v>0.51092875616765798</v>
      </c>
      <c r="M6086" s="8">
        <v>12.899414000000002</v>
      </c>
      <c r="N6086" s="8">
        <v>16.983149999999998</v>
      </c>
      <c r="O6086" s="8" t="str">
        <f>IF(N6086&gt;M6086,"Up","Down")</f>
        <v>Up</v>
      </c>
      <c r="P6086" s="8">
        <v>13.592236</v>
      </c>
      <c r="Q6086" s="8">
        <v>16.290327999999999</v>
      </c>
      <c r="R6086" s="8">
        <v>10.672941999999999</v>
      </c>
      <c r="S6086" s="8">
        <v>15.125886000000003</v>
      </c>
      <c r="T6086" s="8">
        <v>16.51153</v>
      </c>
      <c r="U6086" s="8">
        <v>17.45477</v>
      </c>
    </row>
    <row r="6087" spans="1:23" hidden="1" x14ac:dyDescent="0.25">
      <c r="A6087" s="5" t="s">
        <v>12834</v>
      </c>
      <c r="B6087" s="6" t="s">
        <v>5</v>
      </c>
      <c r="C6087" s="5" t="s">
        <v>6</v>
      </c>
      <c r="D6087" s="6" t="s">
        <v>12835</v>
      </c>
      <c r="E6087" s="7">
        <v>2.1850918566709121E-2</v>
      </c>
      <c r="F6087" s="7">
        <v>0.15176845667590388</v>
      </c>
      <c r="G6087" s="7">
        <v>7.276106207231281E-2</v>
      </c>
      <c r="H6087" s="7">
        <v>0.17973527233305722</v>
      </c>
      <c r="I6087" s="7">
        <v>0.22696687144666194</v>
      </c>
      <c r="J6087" s="7">
        <v>0.39587126884150325</v>
      </c>
      <c r="K6087" s="7">
        <v>9.2701103652919392E-2</v>
      </c>
      <c r="L6087" s="7">
        <v>0.21367042317870477</v>
      </c>
      <c r="M6087" s="8">
        <v>1142.7766000000001</v>
      </c>
      <c r="N6087" s="8">
        <v>1025.5569999999998</v>
      </c>
      <c r="O6087" s="8" t="str">
        <f>IF(N6087&gt;M6087,"Up","Down")</f>
        <v>Down</v>
      </c>
      <c r="P6087" s="8">
        <v>1056.5497500000001</v>
      </c>
      <c r="Q6087" s="8">
        <v>1111.78385</v>
      </c>
      <c r="R6087" s="8">
        <v>1133.4572000000001</v>
      </c>
      <c r="S6087" s="8">
        <v>1152.096</v>
      </c>
      <c r="T6087" s="8">
        <v>979.64230000000009</v>
      </c>
      <c r="U6087" s="8">
        <v>1071.4717000000001</v>
      </c>
    </row>
    <row r="6088" spans="1:23" hidden="1" x14ac:dyDescent="0.25">
      <c r="A6088" s="5" t="s">
        <v>12836</v>
      </c>
      <c r="B6088" s="6" t="s">
        <v>5</v>
      </c>
      <c r="C6088" s="5" t="s">
        <v>6</v>
      </c>
      <c r="D6088" s="6" t="s">
        <v>12837</v>
      </c>
      <c r="E6088" s="7">
        <v>0.61340219117754136</v>
      </c>
      <c r="F6088" s="7">
        <v>0.78499766415084649</v>
      </c>
      <c r="G6088" s="7">
        <v>0.71092159338778704</v>
      </c>
      <c r="H6088" s="7">
        <v>0.82223389392564927</v>
      </c>
      <c r="I6088" s="7">
        <v>5.896378431256466E-2</v>
      </c>
      <c r="J6088" s="7">
        <v>0.1629153036539373</v>
      </c>
      <c r="K6088" s="7">
        <v>5.7066878810568523E-2</v>
      </c>
      <c r="L6088" s="7">
        <v>0.15372353493631541</v>
      </c>
      <c r="M6088" s="8">
        <v>223.18350000000001</v>
      </c>
      <c r="N6088" s="8">
        <v>218.15215000000006</v>
      </c>
      <c r="O6088" s="8" t="str">
        <f>IF(N6088&gt;M6088,"Up","Down")</f>
        <v>Down</v>
      </c>
      <c r="P6088" s="8">
        <v>221.87145000000001</v>
      </c>
      <c r="Q6088" s="8">
        <v>219.46420000000006</v>
      </c>
      <c r="R6088" s="8">
        <v>218.05840000000003</v>
      </c>
      <c r="S6088" s="8">
        <v>228.30860000000001</v>
      </c>
      <c r="T6088" s="8">
        <v>225.68449999999999</v>
      </c>
      <c r="U6088" s="8">
        <v>210.6198</v>
      </c>
    </row>
    <row r="6089" spans="1:23" hidden="1" x14ac:dyDescent="0.25">
      <c r="A6089" s="5" t="s">
        <v>12838</v>
      </c>
      <c r="B6089" s="6" t="s">
        <v>5</v>
      </c>
      <c r="C6089" s="5" t="s">
        <v>6</v>
      </c>
      <c r="D6089" s="6" t="s">
        <v>12839</v>
      </c>
      <c r="E6089" s="7">
        <v>7.7980142573696393E-3</v>
      </c>
      <c r="F6089" s="7">
        <v>8.9565107012058359E-2</v>
      </c>
      <c r="G6089" s="7">
        <v>0.4694090160324913</v>
      </c>
      <c r="H6089" s="7">
        <v>0.63630274168398071</v>
      </c>
      <c r="I6089" s="7">
        <v>0.11531038703613605</v>
      </c>
      <c r="J6089" s="7">
        <v>0.25433672683739933</v>
      </c>
      <c r="K6089" s="7">
        <v>0.7485887942791033</v>
      </c>
      <c r="L6089" s="7">
        <v>0.82227961284263607</v>
      </c>
      <c r="M6089" s="8">
        <v>2.0100314500000001</v>
      </c>
      <c r="N6089" s="8">
        <v>0.77680444999999998</v>
      </c>
      <c r="O6089" s="8" t="str">
        <f>IF(N6089&gt;M6089,"Up","Down")</f>
        <v>Down</v>
      </c>
      <c r="P6089" s="8">
        <v>1.5555521999999999</v>
      </c>
      <c r="Q6089" s="8">
        <v>1.2312836999999999</v>
      </c>
      <c r="R6089" s="8">
        <v>1.8128661000000001</v>
      </c>
      <c r="S6089" s="8">
        <v>2.2071967999999997</v>
      </c>
      <c r="T6089" s="8">
        <v>1.2982383000000002</v>
      </c>
      <c r="U6089" s="8">
        <v>0.2553706</v>
      </c>
    </row>
    <row r="6090" spans="1:23" hidden="1" x14ac:dyDescent="0.25">
      <c r="A6090" s="5" t="s">
        <v>12840</v>
      </c>
      <c r="B6090" s="6" t="s">
        <v>5</v>
      </c>
      <c r="C6090" s="5" t="s">
        <v>6</v>
      </c>
      <c r="D6090" s="6" t="s">
        <v>12841</v>
      </c>
      <c r="E6090" s="7">
        <v>0.40340590619852612</v>
      </c>
      <c r="F6090" s="7">
        <v>0.62818308062845729</v>
      </c>
      <c r="G6090" s="7">
        <v>0.10348825176472254</v>
      </c>
      <c r="H6090" s="7">
        <v>0.23184819491231357</v>
      </c>
      <c r="I6090" s="7">
        <v>0.18493992403896486</v>
      </c>
      <c r="J6090" s="7">
        <v>0.34624308181036711</v>
      </c>
      <c r="K6090" s="7">
        <v>6.8782686214691304E-3</v>
      </c>
      <c r="L6090" s="7">
        <v>3.4087343317716338E-2</v>
      </c>
      <c r="M6090" s="8">
        <v>135.65010000000001</v>
      </c>
      <c r="N6090" s="8">
        <v>142.78185000000002</v>
      </c>
      <c r="O6090" s="8" t="str">
        <f>IF(N6090&gt;M6090,"Up","Down")</f>
        <v>Up</v>
      </c>
      <c r="P6090" s="8">
        <v>135.55459999999999</v>
      </c>
      <c r="Q6090" s="8">
        <v>142.87735000000001</v>
      </c>
      <c r="R6090" s="8">
        <v>129.03190000000001</v>
      </c>
      <c r="S6090" s="8">
        <v>142.26830000000001</v>
      </c>
      <c r="T6090" s="8">
        <v>142.07729999999998</v>
      </c>
      <c r="U6090" s="8">
        <v>143.48639999999997</v>
      </c>
    </row>
    <row r="6091" spans="1:23" hidden="1" x14ac:dyDescent="0.25">
      <c r="A6091" s="5" t="s">
        <v>12842</v>
      </c>
      <c r="B6091" s="6" t="s">
        <v>5</v>
      </c>
      <c r="C6091" s="5" t="s">
        <v>6</v>
      </c>
      <c r="D6091" s="6" t="s">
        <v>12843</v>
      </c>
      <c r="E6091" s="7">
        <v>0.19602099967625419</v>
      </c>
      <c r="F6091" s="7">
        <v>0.43524125123646507</v>
      </c>
      <c r="G6091" s="7">
        <v>0.42743781805221237</v>
      </c>
      <c r="H6091" s="7">
        <v>0.60088879440539311</v>
      </c>
      <c r="I6091" s="7">
        <v>0.89558237372249294</v>
      </c>
      <c r="J6091" s="7">
        <v>0.93921052865285792</v>
      </c>
      <c r="K6091" s="7">
        <v>9.2801616383862931E-5</v>
      </c>
      <c r="L6091" s="7">
        <v>1.2522995610033658E-3</v>
      </c>
      <c r="M6091" s="8">
        <v>89.826875000000001</v>
      </c>
      <c r="N6091" s="8">
        <v>75.500619999999998</v>
      </c>
      <c r="O6091" s="8" t="str">
        <f>IF(N6091&gt;M6091,"Up","Down")</f>
        <v>Down</v>
      </c>
      <c r="P6091" s="8">
        <v>81.052589999999981</v>
      </c>
      <c r="Q6091" s="8">
        <v>84.27490499999999</v>
      </c>
      <c r="R6091" s="8">
        <v>87.950739999999996</v>
      </c>
      <c r="S6091" s="8">
        <v>91.703010000000006</v>
      </c>
      <c r="T6091" s="8">
        <v>74.154439999999994</v>
      </c>
      <c r="U6091" s="8">
        <v>76.846800000000002</v>
      </c>
    </row>
    <row r="6092" spans="1:23" hidden="1" x14ac:dyDescent="0.25">
      <c r="A6092" s="5" t="s">
        <v>12844</v>
      </c>
      <c r="B6092" s="6" t="s">
        <v>5</v>
      </c>
      <c r="C6092" s="5" t="s">
        <v>6</v>
      </c>
      <c r="D6092" s="6" t="s">
        <v>12845</v>
      </c>
      <c r="E6092" s="7">
        <v>9.1999911643781043E-3</v>
      </c>
      <c r="F6092" s="7">
        <v>9.856125687960389E-2</v>
      </c>
      <c r="G6092" s="7">
        <v>0.31936497405442554</v>
      </c>
      <c r="H6092" s="7">
        <v>0.50076936514594361</v>
      </c>
      <c r="I6092" s="7">
        <v>6.2631037601673878E-2</v>
      </c>
      <c r="J6092" s="7">
        <v>0.16957667518774011</v>
      </c>
      <c r="K6092" s="7">
        <v>0.38927955826295979</v>
      </c>
      <c r="L6092" s="7">
        <v>0.55389001233216095</v>
      </c>
      <c r="M6092" s="8">
        <v>134.74404999999999</v>
      </c>
      <c r="N6092" s="8">
        <v>159.63865000000004</v>
      </c>
      <c r="O6092" s="8" t="str">
        <f>IF(N6092&gt;M6092,"Up","Down")</f>
        <v>Up</v>
      </c>
      <c r="P6092" s="8">
        <v>150.70955000000001</v>
      </c>
      <c r="Q6092" s="8">
        <v>143.67315000000002</v>
      </c>
      <c r="R6092" s="8">
        <v>144.9915</v>
      </c>
      <c r="S6092" s="8">
        <v>124.49660000000002</v>
      </c>
      <c r="T6092" s="8">
        <v>156.42760000000004</v>
      </c>
      <c r="U6092" s="8">
        <v>162.84969999999998</v>
      </c>
      <c r="V6092" s="5" t="s">
        <v>12846</v>
      </c>
      <c r="W6092" s="7">
        <v>6.3057531086107996E-5</v>
      </c>
    </row>
    <row r="6093" spans="1:23" hidden="1" x14ac:dyDescent="0.25">
      <c r="A6093" s="5" t="s">
        <v>12847</v>
      </c>
      <c r="B6093" s="6" t="s">
        <v>5</v>
      </c>
      <c r="C6093" s="5" t="s">
        <v>6</v>
      </c>
      <c r="D6093" s="6" t="s">
        <v>12848</v>
      </c>
      <c r="E6093" s="7">
        <v>0.12693898201933462</v>
      </c>
      <c r="F6093" s="7">
        <v>0.35228035382958317</v>
      </c>
      <c r="G6093" s="7">
        <v>4.2384890917293513E-3</v>
      </c>
      <c r="H6093" s="7">
        <v>2.0339005844733273E-2</v>
      </c>
      <c r="I6093" s="7">
        <v>1.5815194316290886E-3</v>
      </c>
      <c r="J6093" s="7">
        <v>1.5253441745897879E-2</v>
      </c>
      <c r="K6093" s="7">
        <v>3.3379759084945046E-2</v>
      </c>
      <c r="L6093" s="7">
        <v>0.10578628001178395</v>
      </c>
      <c r="M6093" s="8">
        <v>614.00819999999999</v>
      </c>
      <c r="N6093" s="8">
        <v>644.79280000000017</v>
      </c>
      <c r="O6093" s="8" t="str">
        <f>IF(N6093&gt;M6093,"Up","Down")</f>
        <v>Up</v>
      </c>
      <c r="P6093" s="8">
        <v>611.68174999999997</v>
      </c>
      <c r="Q6093" s="8">
        <v>647.11924999999997</v>
      </c>
      <c r="R6093" s="8">
        <v>576.3755000000001</v>
      </c>
      <c r="S6093" s="8">
        <v>651.64089999999999</v>
      </c>
      <c r="T6093" s="8">
        <v>646.98800000000006</v>
      </c>
      <c r="U6093" s="8">
        <v>642.59759999999994</v>
      </c>
    </row>
    <row r="6094" spans="1:23" hidden="1" x14ac:dyDescent="0.25">
      <c r="A6094" s="5" t="s">
        <v>12849</v>
      </c>
      <c r="B6094" s="6" t="s">
        <v>5</v>
      </c>
      <c r="C6094" s="5" t="s">
        <v>6</v>
      </c>
      <c r="D6094" s="6" t="s">
        <v>12850</v>
      </c>
      <c r="E6094" s="7">
        <v>0.26495080329591303</v>
      </c>
      <c r="F6094" s="7">
        <v>0.50809005729225165</v>
      </c>
      <c r="G6094" s="7">
        <v>0.29867403408741944</v>
      </c>
      <c r="H6094" s="7">
        <v>0.4794890001658661</v>
      </c>
      <c r="I6094" s="7">
        <v>0.31661472628663778</v>
      </c>
      <c r="J6094" s="7">
        <v>0.48841233821147467</v>
      </c>
      <c r="K6094" s="7">
        <v>5.9004133180592541E-2</v>
      </c>
      <c r="L6094" s="7">
        <v>0.15714451623412318</v>
      </c>
      <c r="M6094" s="8">
        <v>205.80165000000002</v>
      </c>
      <c r="N6094" s="8">
        <v>227.63115000000002</v>
      </c>
      <c r="O6094" s="8" t="str">
        <f>IF(N6094&gt;M6094,"Up","Down")</f>
        <v>Up</v>
      </c>
      <c r="P6094" s="8">
        <v>223.22079999999997</v>
      </c>
      <c r="Q6094" s="8">
        <v>210.21200000000005</v>
      </c>
      <c r="R6094" s="8">
        <v>218.5692</v>
      </c>
      <c r="S6094" s="8">
        <v>193.0341</v>
      </c>
      <c r="T6094" s="8">
        <v>227.87240000000003</v>
      </c>
      <c r="U6094" s="8">
        <v>227.38989999999998</v>
      </c>
    </row>
    <row r="6095" spans="1:23" hidden="1" x14ac:dyDescent="0.25">
      <c r="A6095" s="5" t="s">
        <v>12851</v>
      </c>
      <c r="B6095" s="6" t="s">
        <v>5</v>
      </c>
      <c r="C6095" s="5" t="s">
        <v>6</v>
      </c>
      <c r="D6095" s="6" t="s">
        <v>12852</v>
      </c>
      <c r="E6095" s="7">
        <v>0.24056254134053701</v>
      </c>
      <c r="F6095" s="7">
        <v>0.48317110429556825</v>
      </c>
      <c r="G6095" s="7">
        <v>3.1358623278520074E-7</v>
      </c>
      <c r="H6095" s="7">
        <v>7.2623403034028803E-6</v>
      </c>
      <c r="I6095" s="7">
        <v>8.3398878382451962E-6</v>
      </c>
      <c r="J6095" s="7">
        <v>5.1628814541641074E-4</v>
      </c>
      <c r="K6095" s="7">
        <v>9.851388522046773E-3</v>
      </c>
      <c r="L6095" s="7">
        <v>4.4518336185741081E-2</v>
      </c>
      <c r="M6095" s="8">
        <v>423.17915000000005</v>
      </c>
      <c r="N6095" s="8">
        <v>406.49890000000005</v>
      </c>
      <c r="O6095" s="8" t="str">
        <f>IF(N6095&gt;M6095,"Up","Down")</f>
        <v>Down</v>
      </c>
      <c r="P6095" s="8">
        <v>390.46674999999999</v>
      </c>
      <c r="Q6095" s="8">
        <v>439.21130000000005</v>
      </c>
      <c r="R6095" s="8">
        <v>378.90750000000008</v>
      </c>
      <c r="S6095" s="8">
        <v>467.45079999999996</v>
      </c>
      <c r="T6095" s="8">
        <v>402.02599999999995</v>
      </c>
      <c r="U6095" s="8">
        <v>410.97179999999997</v>
      </c>
    </row>
    <row r="6096" spans="1:23" hidden="1" x14ac:dyDescent="0.25">
      <c r="A6096" s="5" t="s">
        <v>12853</v>
      </c>
      <c r="B6096" s="6" t="s">
        <v>5</v>
      </c>
      <c r="C6096" s="5" t="s">
        <v>6</v>
      </c>
      <c r="D6096" s="6" t="s">
        <v>12854</v>
      </c>
      <c r="E6096" s="7">
        <v>0.14254527990807586</v>
      </c>
      <c r="F6096" s="7">
        <v>0.37220819779649361</v>
      </c>
      <c r="G6096" s="7">
        <v>8.8793247850949908E-4</v>
      </c>
      <c r="H6096" s="7">
        <v>5.7353152134475976E-3</v>
      </c>
      <c r="I6096" s="7">
        <v>1.6317503073494684E-4</v>
      </c>
      <c r="J6096" s="7">
        <v>3.7035910917604027E-3</v>
      </c>
      <c r="K6096" s="7">
        <v>0.12285077231110035</v>
      </c>
      <c r="L6096" s="7">
        <v>0.25805284868474532</v>
      </c>
      <c r="M6096" s="8">
        <v>438.79914999999994</v>
      </c>
      <c r="N6096" s="8">
        <v>416.09019999999998</v>
      </c>
      <c r="O6096" s="8" t="str">
        <f>IF(N6096&gt;M6096,"Up","Down")</f>
        <v>Down</v>
      </c>
      <c r="P6096" s="8">
        <v>408.00379999999996</v>
      </c>
      <c r="Q6096" s="8">
        <v>446.88554999999997</v>
      </c>
      <c r="R6096" s="8">
        <v>396.6164</v>
      </c>
      <c r="S6096" s="8">
        <v>480.98190000000005</v>
      </c>
      <c r="T6096" s="8">
        <v>419.39120000000003</v>
      </c>
      <c r="U6096" s="8">
        <v>412.78919999999999</v>
      </c>
    </row>
    <row r="6097" spans="1:23" hidden="1" x14ac:dyDescent="0.25">
      <c r="A6097" s="5" t="s">
        <v>12855</v>
      </c>
      <c r="B6097" s="6" t="s">
        <v>5</v>
      </c>
      <c r="C6097" s="5" t="s">
        <v>6</v>
      </c>
      <c r="D6097" s="6" t="s">
        <v>12856</v>
      </c>
      <c r="E6097" s="7">
        <v>2.2506761868822681E-2</v>
      </c>
      <c r="F6097" s="7">
        <v>0.15338329355734387</v>
      </c>
      <c r="G6097" s="7">
        <v>7.269999941444982E-9</v>
      </c>
      <c r="H6097" s="7">
        <v>3.0324374108152906E-7</v>
      </c>
      <c r="I6097" s="7">
        <v>0.62763936996790215</v>
      </c>
      <c r="J6097" s="7">
        <v>0.75208635506417487</v>
      </c>
      <c r="K6097" s="7">
        <v>2.080671974564473E-3</v>
      </c>
      <c r="L6097" s="7">
        <v>1.4044761106782969E-2</v>
      </c>
      <c r="M6097" s="8">
        <v>1284.0777999999998</v>
      </c>
      <c r="N6097" s="8">
        <v>1135.2700500000001</v>
      </c>
      <c r="O6097" s="8" t="str">
        <f>IF(N6097&gt;M6097,"Up","Down")</f>
        <v>Down</v>
      </c>
      <c r="P6097" s="8">
        <v>1314.4418000000001</v>
      </c>
      <c r="Q6097" s="8">
        <v>1104.9060500000001</v>
      </c>
      <c r="R6097" s="8">
        <v>1382.5355999999999</v>
      </c>
      <c r="S6097" s="8">
        <v>1185.6200000000001</v>
      </c>
      <c r="T6097" s="8">
        <v>1246.348</v>
      </c>
      <c r="U6097" s="8">
        <v>1024.1921</v>
      </c>
      <c r="W6097" s="5"/>
    </row>
    <row r="6098" spans="1:23" hidden="1" x14ac:dyDescent="0.25">
      <c r="A6098" s="5" t="s">
        <v>12857</v>
      </c>
      <c r="B6098" s="6" t="s">
        <v>5</v>
      </c>
      <c r="C6098" s="5" t="s">
        <v>6</v>
      </c>
      <c r="D6098" s="6" t="s">
        <v>12858</v>
      </c>
      <c r="E6098" s="7">
        <v>0.79910734680634798</v>
      </c>
      <c r="F6098" s="7">
        <v>0.89913507872073184</v>
      </c>
      <c r="G6098" s="7">
        <v>0.78656798967387265</v>
      </c>
      <c r="H6098" s="7">
        <v>0.87392705211412747</v>
      </c>
      <c r="I6098" s="7">
        <v>0.22988874852320851</v>
      </c>
      <c r="J6098" s="7">
        <v>0.3989403205370573</v>
      </c>
      <c r="K6098" s="7">
        <v>0.85182890769811825</v>
      </c>
      <c r="L6098" s="7">
        <v>0.89012663733970065</v>
      </c>
      <c r="M6098" s="8">
        <v>6.9884774999999992</v>
      </c>
      <c r="N6098" s="8">
        <v>6.8000694999999993</v>
      </c>
      <c r="O6098" s="8" t="str">
        <f>IF(N6098&gt;M6098,"Up","Down")</f>
        <v>Down</v>
      </c>
      <c r="P6098" s="8">
        <v>6.7546569999999999</v>
      </c>
      <c r="Q6098" s="8">
        <v>7.0338899999999995</v>
      </c>
      <c r="R6098" s="8">
        <v>7.4757059999999997</v>
      </c>
      <c r="S6098" s="8">
        <v>6.5012489999999996</v>
      </c>
      <c r="T6098" s="8">
        <v>6.0336079999999992</v>
      </c>
      <c r="U6098" s="8">
        <v>7.5665309999999995</v>
      </c>
      <c r="W6098" s="5"/>
    </row>
    <row r="6099" spans="1:23" hidden="1" x14ac:dyDescent="0.25">
      <c r="A6099" s="5" t="s">
        <v>12859</v>
      </c>
      <c r="B6099" s="6" t="s">
        <v>5</v>
      </c>
      <c r="C6099" s="5" t="s">
        <v>6</v>
      </c>
      <c r="D6099" s="6" t="s">
        <v>12860</v>
      </c>
      <c r="E6099" s="7">
        <v>3.4804264747251554E-2</v>
      </c>
      <c r="F6099" s="7">
        <v>0.19134365797201508</v>
      </c>
      <c r="G6099" s="7">
        <v>0.98065384813906975</v>
      </c>
      <c r="H6099" s="7">
        <v>0.98973408272313523</v>
      </c>
      <c r="I6099" s="7">
        <v>0.3644999965149005</v>
      </c>
      <c r="J6099" s="7">
        <v>0.52985421989192683</v>
      </c>
      <c r="K6099" s="7">
        <v>0.94881685959676054</v>
      </c>
      <c r="L6099" s="7">
        <v>0.96152532988784856</v>
      </c>
      <c r="M6099" s="8">
        <v>0.45037270000000007</v>
      </c>
      <c r="N6099" s="8">
        <v>0.17429929999999999</v>
      </c>
      <c r="O6099" s="8" t="str">
        <f>IF(N6099&gt;M6099,"Up","Down")</f>
        <v>Down</v>
      </c>
      <c r="P6099" s="8">
        <v>0.31466515000000006</v>
      </c>
      <c r="Q6099" s="8">
        <v>0.31000685</v>
      </c>
      <c r="R6099" s="8">
        <v>0.3649482</v>
      </c>
      <c r="S6099" s="8">
        <v>0.53579719999999997</v>
      </c>
      <c r="T6099" s="8">
        <v>0.26438210000000001</v>
      </c>
      <c r="U6099" s="8">
        <v>8.42165E-2</v>
      </c>
      <c r="W6099" s="5"/>
    </row>
    <row r="6100" spans="1:23" hidden="1" x14ac:dyDescent="0.25">
      <c r="A6100" s="5" t="s">
        <v>12861</v>
      </c>
      <c r="B6100" s="6" t="s">
        <v>5</v>
      </c>
      <c r="C6100" s="5" t="s">
        <v>6</v>
      </c>
      <c r="D6100" s="6" t="s">
        <v>12862</v>
      </c>
      <c r="E6100" s="7">
        <v>0.41877654477258941</v>
      </c>
      <c r="F6100" s="7">
        <v>0.64013366343894107</v>
      </c>
      <c r="G6100" s="7">
        <v>3.9665863591643218E-4</v>
      </c>
      <c r="H6100" s="7">
        <v>2.9231419593919615E-3</v>
      </c>
      <c r="I6100" s="7">
        <v>0.69283193460189907</v>
      </c>
      <c r="J6100" s="7">
        <v>0.79994655401920134</v>
      </c>
      <c r="K6100" s="7">
        <v>7.9119957948763975E-2</v>
      </c>
      <c r="L6100" s="7">
        <v>0.19249047111416945</v>
      </c>
      <c r="M6100" s="8">
        <v>0.98156404999999991</v>
      </c>
      <c r="N6100" s="8">
        <v>0.68724579999999991</v>
      </c>
      <c r="O6100" s="8" t="str">
        <f>IF(N6100&gt;M6100,"Up","Down")</f>
        <v>Down</v>
      </c>
      <c r="P6100" s="8">
        <v>1.32143035</v>
      </c>
      <c r="Q6100" s="8">
        <v>0.34737950000000001</v>
      </c>
      <c r="R6100" s="8">
        <v>1.5169252</v>
      </c>
      <c r="S6100" s="8">
        <v>0.44620289999999996</v>
      </c>
      <c r="T6100" s="8">
        <v>1.1259355</v>
      </c>
      <c r="U6100" s="8">
        <v>0.2485561</v>
      </c>
      <c r="W6100" s="5"/>
    </row>
    <row r="6101" spans="1:23" hidden="1" x14ac:dyDescent="0.25">
      <c r="A6101" s="5" t="s">
        <v>12863</v>
      </c>
      <c r="B6101" s="6" t="s">
        <v>5</v>
      </c>
      <c r="C6101" s="5" t="s">
        <v>6</v>
      </c>
      <c r="D6101" s="6" t="s">
        <v>12864</v>
      </c>
      <c r="E6101" s="7">
        <v>0.65705619841279872</v>
      </c>
      <c r="F6101" s="7">
        <v>0.81386616136548373</v>
      </c>
      <c r="G6101" s="7">
        <v>0.43291743435142638</v>
      </c>
      <c r="H6101" s="7">
        <v>0.6060221961380754</v>
      </c>
      <c r="I6101" s="7">
        <v>0.11700542580506668</v>
      </c>
      <c r="J6101" s="7">
        <v>0.25656570379501253</v>
      </c>
      <c r="K6101" s="7">
        <v>8.7160476932572992E-2</v>
      </c>
      <c r="L6101" s="7">
        <v>0.20539510031313618</v>
      </c>
      <c r="M6101" s="8">
        <v>106.89689000000001</v>
      </c>
      <c r="N6101" s="8">
        <v>109.594905</v>
      </c>
      <c r="O6101" s="8" t="str">
        <f>IF(N6101&gt;M6101,"Up","Down")</f>
        <v>Up</v>
      </c>
      <c r="P6101" s="8">
        <v>106.59030499999999</v>
      </c>
      <c r="Q6101" s="8">
        <v>109.90149</v>
      </c>
      <c r="R6101" s="8">
        <v>108.60668999999999</v>
      </c>
      <c r="S6101" s="8">
        <v>105.18708999999998</v>
      </c>
      <c r="T6101" s="8">
        <v>104.57392</v>
      </c>
      <c r="U6101" s="8">
        <v>114.61588999999999</v>
      </c>
      <c r="W6101" s="5"/>
    </row>
    <row r="6102" spans="1:23" hidden="1" x14ac:dyDescent="0.25">
      <c r="A6102" s="5" t="s">
        <v>12865</v>
      </c>
      <c r="B6102" s="6" t="s">
        <v>5</v>
      </c>
      <c r="C6102" s="5" t="s">
        <v>6</v>
      </c>
      <c r="D6102" s="6" t="s">
        <v>12866</v>
      </c>
      <c r="E6102" s="7">
        <v>0.71174909341525661</v>
      </c>
      <c r="F6102" s="7">
        <v>0.8491519725941663</v>
      </c>
      <c r="G6102" s="7">
        <v>0.60653443457271972</v>
      </c>
      <c r="H6102" s="7">
        <v>0.74578126140771794</v>
      </c>
      <c r="I6102" s="7">
        <v>0.1994237917335554</v>
      </c>
      <c r="J6102" s="7">
        <v>0.36336441640860351</v>
      </c>
      <c r="K6102" s="7">
        <v>0.20496017279084017</v>
      </c>
      <c r="L6102" s="7">
        <v>0.36268270357834181</v>
      </c>
      <c r="M6102" s="8">
        <v>97.910690000000017</v>
      </c>
      <c r="N6102" s="8">
        <v>96.255140000000011</v>
      </c>
      <c r="O6102" s="8" t="str">
        <f>IF(N6102&gt;M6102,"Up","Down")</f>
        <v>Down</v>
      </c>
      <c r="P6102" s="8">
        <v>98.004989999999992</v>
      </c>
      <c r="Q6102" s="8">
        <v>96.160840000000007</v>
      </c>
      <c r="R6102" s="8">
        <v>96.50630000000001</v>
      </c>
      <c r="S6102" s="8">
        <v>99.315079999999995</v>
      </c>
      <c r="T6102" s="8">
        <v>99.503680000000003</v>
      </c>
      <c r="U6102" s="8">
        <v>93.006599999999992</v>
      </c>
      <c r="W6102" s="5"/>
    </row>
    <row r="6103" spans="1:23" hidden="1" x14ac:dyDescent="0.25">
      <c r="A6103" s="5" t="s">
        <v>12867</v>
      </c>
      <c r="B6103" s="6" t="s">
        <v>5</v>
      </c>
      <c r="C6103" s="5" t="s">
        <v>6</v>
      </c>
      <c r="D6103" s="6" t="s">
        <v>12868</v>
      </c>
      <c r="E6103" s="7">
        <v>3.5225804505048509E-2</v>
      </c>
      <c r="F6103" s="7">
        <v>0.19217142943236393</v>
      </c>
      <c r="G6103" s="7">
        <v>8.9297525928873755E-3</v>
      </c>
      <c r="H6103" s="7">
        <v>3.6878411211643522E-2</v>
      </c>
      <c r="I6103" s="7">
        <v>4.7352325845833165E-3</v>
      </c>
      <c r="J6103" s="7">
        <v>3.0434106706294515E-2</v>
      </c>
      <c r="K6103" s="7">
        <v>2.6470111219714447E-5</v>
      </c>
      <c r="L6103" s="7">
        <v>4.7475621803276112E-4</v>
      </c>
      <c r="M6103" s="8">
        <v>537.4171</v>
      </c>
      <c r="N6103" s="8">
        <v>627.6431</v>
      </c>
      <c r="O6103" s="8" t="str">
        <f>IF(N6103&gt;M6103,"Up","Down")</f>
        <v>Up</v>
      </c>
      <c r="P6103" s="8">
        <v>564.20949999999993</v>
      </c>
      <c r="Q6103" s="8">
        <v>600.85069999999996</v>
      </c>
      <c r="R6103" s="8">
        <v>499.09119999999996</v>
      </c>
      <c r="S6103" s="8">
        <v>575.74300000000005</v>
      </c>
      <c r="T6103" s="8">
        <v>629.32780000000014</v>
      </c>
      <c r="U6103" s="8">
        <v>625.9584000000001</v>
      </c>
      <c r="W6103" s="5"/>
    </row>
    <row r="6104" spans="1:23" x14ac:dyDescent="0.25">
      <c r="A6104" s="5" t="s">
        <v>18684</v>
      </c>
      <c r="B6104" s="6" t="s">
        <v>1</v>
      </c>
      <c r="C6104" s="5" t="s">
        <v>6</v>
      </c>
      <c r="D6104" s="6" t="s">
        <v>18685</v>
      </c>
      <c r="E6104" s="7">
        <v>1.1059581070856096E-4</v>
      </c>
      <c r="F6104" s="7">
        <v>9.1262025985935219E-3</v>
      </c>
      <c r="G6104" s="7">
        <v>0.14952695929941218</v>
      </c>
      <c r="H6104" s="7">
        <v>0.30110170382953977</v>
      </c>
      <c r="I6104" s="7">
        <v>0.16577222330267372</v>
      </c>
      <c r="J6104" s="7">
        <v>0.32332947971411247</v>
      </c>
      <c r="K6104" s="7">
        <v>0.23602664943921448</v>
      </c>
      <c r="L6104" s="7">
        <v>0.39864665779796238</v>
      </c>
      <c r="M6104" s="8">
        <v>9566.4445000000014</v>
      </c>
      <c r="N6104" s="8">
        <v>11856.745000000003</v>
      </c>
      <c r="O6104" s="8" t="str">
        <f>IF(N6104&gt;M6104,"Up","Down")</f>
        <v>Up</v>
      </c>
      <c r="P6104" s="8">
        <v>10507.891500000002</v>
      </c>
      <c r="Q6104" s="8">
        <v>10915.298000000003</v>
      </c>
      <c r="R6104" s="8">
        <v>9167.1329999999998</v>
      </c>
      <c r="S6104" s="8">
        <v>9965.7559999999994</v>
      </c>
      <c r="T6104" s="8">
        <v>11848.65</v>
      </c>
      <c r="U6104" s="8">
        <v>11864.840000000002</v>
      </c>
      <c r="W6104" s="5"/>
    </row>
    <row r="6105" spans="1:23" hidden="1" x14ac:dyDescent="0.25">
      <c r="A6105" s="5" t="s">
        <v>12871</v>
      </c>
      <c r="B6105" s="6" t="s">
        <v>5</v>
      </c>
      <c r="C6105" s="5" t="s">
        <v>6</v>
      </c>
      <c r="D6105" s="6" t="s">
        <v>12872</v>
      </c>
      <c r="E6105" s="7">
        <v>0.86466540635905431</v>
      </c>
      <c r="F6105" s="7">
        <v>0.93643327601026427</v>
      </c>
      <c r="G6105" s="7">
        <v>9.0138622324234009E-3</v>
      </c>
      <c r="H6105" s="7">
        <v>3.7117947634900617E-2</v>
      </c>
      <c r="I6105" s="7">
        <v>1.1401049038830494E-2</v>
      </c>
      <c r="J6105" s="7">
        <v>5.396196487069909E-2</v>
      </c>
      <c r="K6105" s="7">
        <v>6.8119891804776206E-2</v>
      </c>
      <c r="L6105" s="7">
        <v>0.1741973311545848</v>
      </c>
      <c r="M6105" s="8">
        <v>434.88154999999995</v>
      </c>
      <c r="N6105" s="8">
        <v>431.84179999999998</v>
      </c>
      <c r="O6105" s="8" t="str">
        <f>IF(N6105&gt;M6105,"Up","Down")</f>
        <v>Down</v>
      </c>
      <c r="P6105" s="8">
        <v>416.70329999999996</v>
      </c>
      <c r="Q6105" s="8">
        <v>450.02005000000008</v>
      </c>
      <c r="R6105" s="8">
        <v>402.14729999999997</v>
      </c>
      <c r="S6105" s="8">
        <v>467.61579999999992</v>
      </c>
      <c r="T6105" s="8">
        <v>431.2593</v>
      </c>
      <c r="U6105" s="8">
        <v>432.42429999999996</v>
      </c>
      <c r="W6105" s="5"/>
    </row>
    <row r="6106" spans="1:23" hidden="1" x14ac:dyDescent="0.25">
      <c r="A6106" s="5" t="s">
        <v>12873</v>
      </c>
      <c r="B6106" s="6" t="s">
        <v>5</v>
      </c>
      <c r="C6106" s="5" t="s">
        <v>6</v>
      </c>
      <c r="D6106" s="6" t="s">
        <v>12874</v>
      </c>
      <c r="E6106" s="7">
        <v>0.87416120118544338</v>
      </c>
      <c r="F6106" s="7">
        <v>0.94134573508654795</v>
      </c>
      <c r="G6106" s="7">
        <v>0.13560201741291755</v>
      </c>
      <c r="H6106" s="7">
        <v>0.28056458826466651</v>
      </c>
      <c r="I6106" s="7">
        <v>5.0718588109269309E-3</v>
      </c>
      <c r="J6106" s="7">
        <v>3.1632649630695134E-2</v>
      </c>
      <c r="K6106" s="7">
        <v>0.40362798449791193</v>
      </c>
      <c r="L6106" s="7">
        <v>0.56756998974958994</v>
      </c>
      <c r="M6106" s="8">
        <v>367.00819999999999</v>
      </c>
      <c r="N6106" s="8">
        <v>368.59455000000003</v>
      </c>
      <c r="O6106" s="8" t="str">
        <f>IF(N6106&gt;M6106,"Up","Down")</f>
        <v>Up</v>
      </c>
      <c r="P6106" s="8">
        <v>360.63635000000005</v>
      </c>
      <c r="Q6106" s="8">
        <v>374.96640000000008</v>
      </c>
      <c r="R6106" s="8">
        <v>345.66290000000004</v>
      </c>
      <c r="S6106" s="8">
        <v>388.3535</v>
      </c>
      <c r="T6106" s="8">
        <v>375.60980000000001</v>
      </c>
      <c r="U6106" s="8">
        <v>361.57929999999999</v>
      </c>
      <c r="W6106" s="5"/>
    </row>
    <row r="6107" spans="1:23" hidden="1" x14ac:dyDescent="0.25">
      <c r="A6107" s="5" t="s">
        <v>12875</v>
      </c>
      <c r="B6107" s="6" t="s">
        <v>5</v>
      </c>
      <c r="C6107" s="5" t="s">
        <v>6</v>
      </c>
      <c r="D6107" s="6" t="s">
        <v>12876</v>
      </c>
      <c r="E6107" s="7">
        <v>0.87762727311814548</v>
      </c>
      <c r="F6107" s="7">
        <v>0.94225381820068987</v>
      </c>
      <c r="G6107" s="7">
        <v>2.6193256763127834E-4</v>
      </c>
      <c r="H6107" s="7">
        <v>2.0775984728249896E-3</v>
      </c>
      <c r="I6107" s="7">
        <v>6.5568919922526113E-3</v>
      </c>
      <c r="J6107" s="7">
        <v>3.7544349225293608E-2</v>
      </c>
      <c r="K6107" s="7">
        <v>7.6980383067151445E-3</v>
      </c>
      <c r="L6107" s="7">
        <v>3.7010286876185572E-2</v>
      </c>
      <c r="M6107" s="8">
        <v>11.176881</v>
      </c>
      <c r="N6107" s="8">
        <v>10.867018999999999</v>
      </c>
      <c r="O6107" s="8" t="str">
        <f>IF(N6107&gt;M6107,"Up","Down")</f>
        <v>Down</v>
      </c>
      <c r="P6107" s="8">
        <v>13.234172999999998</v>
      </c>
      <c r="Q6107" s="8">
        <v>8.8097269999999988</v>
      </c>
      <c r="R6107" s="8">
        <v>14.945231999999999</v>
      </c>
      <c r="S6107" s="8">
        <v>7.4085300000000007</v>
      </c>
      <c r="T6107" s="8">
        <v>11.523113999999998</v>
      </c>
      <c r="U6107" s="8">
        <v>10.210924</v>
      </c>
      <c r="W6107" s="5"/>
    </row>
    <row r="6108" spans="1:23" hidden="1" x14ac:dyDescent="0.25">
      <c r="A6108" s="5" t="s">
        <v>12877</v>
      </c>
      <c r="B6108" s="6" t="s">
        <v>5</v>
      </c>
      <c r="C6108" s="5" t="s">
        <v>6</v>
      </c>
      <c r="D6108" s="6" t="s">
        <v>12878</v>
      </c>
      <c r="E6108" s="7">
        <v>0.66064346252858419</v>
      </c>
      <c r="F6108" s="7">
        <v>0.81585091979648094</v>
      </c>
      <c r="G6108" s="7">
        <v>1.7255469922874671E-8</v>
      </c>
      <c r="H6108" s="7">
        <v>6.3280883345394027E-7</v>
      </c>
      <c r="I6108" s="7">
        <v>0.12200108274003896</v>
      </c>
      <c r="J6108" s="7">
        <v>0.26329394566411624</v>
      </c>
      <c r="K6108" s="7">
        <v>5.0069450562316414E-3</v>
      </c>
      <c r="L6108" s="7">
        <v>2.699351284898871E-2</v>
      </c>
      <c r="M6108" s="8">
        <v>707.85234999999989</v>
      </c>
      <c r="N6108" s="8">
        <v>686.07624999999985</v>
      </c>
      <c r="O6108" s="8" t="str">
        <f>IF(N6108&gt;M6108,"Up","Down")</f>
        <v>Down</v>
      </c>
      <c r="P6108" s="8">
        <v>599.49225000000001</v>
      </c>
      <c r="Q6108" s="8">
        <v>794.43635000000017</v>
      </c>
      <c r="R6108" s="8">
        <v>590.43550000000005</v>
      </c>
      <c r="S6108" s="8">
        <v>825.26920000000007</v>
      </c>
      <c r="T6108" s="8">
        <v>608.54899999999998</v>
      </c>
      <c r="U6108" s="8">
        <v>763.60349999999994</v>
      </c>
      <c r="W6108" s="5"/>
    </row>
    <row r="6109" spans="1:23" hidden="1" x14ac:dyDescent="0.25">
      <c r="A6109" s="5" t="s">
        <v>12879</v>
      </c>
      <c r="B6109" s="6" t="s">
        <v>5</v>
      </c>
      <c r="C6109" s="5" t="s">
        <v>6</v>
      </c>
      <c r="D6109" s="6" t="s">
        <v>12880</v>
      </c>
      <c r="E6109" s="7">
        <v>0.96070698168193436</v>
      </c>
      <c r="F6109" s="7">
        <v>0.98256848971583333</v>
      </c>
      <c r="G6109" s="7">
        <v>0.24796024921402082</v>
      </c>
      <c r="H6109" s="7">
        <v>0.42554647481462821</v>
      </c>
      <c r="I6109" s="7">
        <v>5.580965466491985E-3</v>
      </c>
      <c r="J6109" s="7">
        <v>3.3619869806471386E-2</v>
      </c>
      <c r="K6109" s="7">
        <v>0.25950634541529938</v>
      </c>
      <c r="L6109" s="7">
        <v>0.42439776930408357</v>
      </c>
      <c r="M6109" s="8">
        <v>42.748884999999994</v>
      </c>
      <c r="N6109" s="8">
        <v>42.550505000000001</v>
      </c>
      <c r="O6109" s="8" t="str">
        <f>IF(N6109&gt;M6109,"Up","Down")</f>
        <v>Down</v>
      </c>
      <c r="P6109" s="8">
        <v>40.670285</v>
      </c>
      <c r="Q6109" s="8">
        <v>44.629104999999996</v>
      </c>
      <c r="R6109" s="8">
        <v>45.806629999999998</v>
      </c>
      <c r="S6109" s="8">
        <v>39.691139999999997</v>
      </c>
      <c r="T6109" s="8">
        <v>35.533940000000001</v>
      </c>
      <c r="U6109" s="8">
        <v>49.567070000000001</v>
      </c>
      <c r="W6109" s="5"/>
    </row>
    <row r="6110" spans="1:23" hidden="1" x14ac:dyDescent="0.25">
      <c r="A6110" s="5" t="s">
        <v>12881</v>
      </c>
      <c r="B6110" s="6" t="s">
        <v>5</v>
      </c>
      <c r="C6110" s="5" t="s">
        <v>6</v>
      </c>
      <c r="D6110" s="6" t="s">
        <v>12882</v>
      </c>
      <c r="E6110" s="7">
        <v>0.22281775367926304</v>
      </c>
      <c r="F6110" s="7">
        <v>0.46409695427569075</v>
      </c>
      <c r="G6110" s="7">
        <v>0.53448658866908616</v>
      </c>
      <c r="H6110" s="7">
        <v>0.69092709388706786</v>
      </c>
      <c r="I6110" s="7">
        <v>0.97611408292166324</v>
      </c>
      <c r="J6110" s="7">
        <v>0.98630237253919251</v>
      </c>
      <c r="K6110" s="7">
        <v>0.20982292976982653</v>
      </c>
      <c r="L6110" s="7">
        <v>0.36854312743281697</v>
      </c>
      <c r="M6110" s="8">
        <v>1843.1880000000001</v>
      </c>
      <c r="N6110" s="8">
        <v>1896.3975000000003</v>
      </c>
      <c r="O6110" s="8" t="str">
        <f>IF(N6110&gt;M6110,"Up","Down")</f>
        <v>Up</v>
      </c>
      <c r="P6110" s="8">
        <v>1880.2074999999998</v>
      </c>
      <c r="Q6110" s="8">
        <v>1859.3780000000002</v>
      </c>
      <c r="R6110" s="8">
        <v>1854.1029999999998</v>
      </c>
      <c r="S6110" s="8">
        <v>1832.2729999999999</v>
      </c>
      <c r="T6110" s="8">
        <v>1906.3120000000004</v>
      </c>
      <c r="U6110" s="8">
        <v>1886.4830000000002</v>
      </c>
      <c r="W6110" s="5"/>
    </row>
    <row r="6111" spans="1:23" hidden="1" x14ac:dyDescent="0.25">
      <c r="A6111" s="5" t="s">
        <v>12883</v>
      </c>
      <c r="B6111" s="6" t="s">
        <v>5</v>
      </c>
      <c r="C6111" s="5" t="s">
        <v>6</v>
      </c>
      <c r="D6111" s="6" t="s">
        <v>12884</v>
      </c>
      <c r="E6111" s="7">
        <v>1.5850647326318648E-2</v>
      </c>
      <c r="F6111" s="7">
        <v>0.1282035232112104</v>
      </c>
      <c r="G6111" s="7">
        <v>0.64266784213239758</v>
      </c>
      <c r="H6111" s="7">
        <v>0.7713993829399729</v>
      </c>
      <c r="I6111" s="7">
        <v>1.9460260801729194E-2</v>
      </c>
      <c r="J6111" s="7">
        <v>7.7295521115125179E-2</v>
      </c>
      <c r="K6111" s="7">
        <v>0.27426154717279438</v>
      </c>
      <c r="L6111" s="7">
        <v>0.44050293427815063</v>
      </c>
      <c r="M6111" s="8">
        <v>101.68172000000001</v>
      </c>
      <c r="N6111" s="8">
        <v>122.07334499999999</v>
      </c>
      <c r="O6111" s="8" t="str">
        <f>IF(N6111&gt;M6111,"Up","Down")</f>
        <v>Up</v>
      </c>
      <c r="P6111" s="8">
        <v>113.24273000000001</v>
      </c>
      <c r="Q6111" s="8">
        <v>110.51233499999998</v>
      </c>
      <c r="R6111" s="8">
        <v>95.83126</v>
      </c>
      <c r="S6111" s="8">
        <v>107.53218000000001</v>
      </c>
      <c r="T6111" s="8">
        <v>130.6542</v>
      </c>
      <c r="U6111" s="8">
        <v>113.49249</v>
      </c>
      <c r="W6111" s="5"/>
    </row>
    <row r="6112" spans="1:23" hidden="1" x14ac:dyDescent="0.25">
      <c r="A6112" s="5" t="s">
        <v>12885</v>
      </c>
      <c r="B6112" s="6" t="s">
        <v>5</v>
      </c>
      <c r="C6112" s="5" t="s">
        <v>6</v>
      </c>
      <c r="D6112" s="6" t="s">
        <v>12886</v>
      </c>
      <c r="E6112" s="7">
        <v>0.51858803680595145</v>
      </c>
      <c r="F6112" s="7">
        <v>0.71591790448694059</v>
      </c>
      <c r="G6112" s="7">
        <v>0.13146555290223771</v>
      </c>
      <c r="H6112" s="7">
        <v>0.27485206003142548</v>
      </c>
      <c r="I6112" s="7">
        <v>0.97670139377277576</v>
      </c>
      <c r="J6112" s="7">
        <v>0.98657601577073761</v>
      </c>
      <c r="K6112" s="7">
        <v>1.3063645533761135E-2</v>
      </c>
      <c r="L6112" s="7">
        <v>5.4087233118776029E-2</v>
      </c>
      <c r="M6112" s="8">
        <v>1160.9587999999999</v>
      </c>
      <c r="N6112" s="8">
        <v>1192.1244999999999</v>
      </c>
      <c r="O6112" s="8" t="str">
        <f>IF(N6112&gt;M6112,"Up","Down")</f>
        <v>Up</v>
      </c>
      <c r="P6112" s="8">
        <v>1156.0638000000001</v>
      </c>
      <c r="Q6112" s="8">
        <v>1197.0194999999999</v>
      </c>
      <c r="R6112" s="8">
        <v>1140.0925999999999</v>
      </c>
      <c r="S6112" s="8">
        <v>1181.825</v>
      </c>
      <c r="T6112" s="8">
        <v>1172.0349999999999</v>
      </c>
      <c r="U6112" s="8">
        <v>1212.2139999999999</v>
      </c>
      <c r="W6112" s="5"/>
    </row>
    <row r="6113" spans="1:23" hidden="1" x14ac:dyDescent="0.25">
      <c r="A6113" s="5" t="s">
        <v>12887</v>
      </c>
      <c r="B6113" s="6" t="s">
        <v>5</v>
      </c>
      <c r="C6113" s="5" t="s">
        <v>6</v>
      </c>
      <c r="D6113" s="6" t="s">
        <v>12888</v>
      </c>
      <c r="E6113" s="7">
        <v>0.4671090121768573</v>
      </c>
      <c r="F6113" s="7">
        <v>0.67602345398754704</v>
      </c>
      <c r="G6113" s="7">
        <v>0.24353384325045258</v>
      </c>
      <c r="H6113" s="7">
        <v>0.42010327738249081</v>
      </c>
      <c r="I6113" s="7">
        <v>1.7845305100786839E-4</v>
      </c>
      <c r="J6113" s="7">
        <v>3.872616725020758E-3</v>
      </c>
      <c r="K6113" s="7">
        <v>5.2714457265766142E-4</v>
      </c>
      <c r="L6113" s="7">
        <v>4.9198055745163539E-3</v>
      </c>
      <c r="M6113" s="8">
        <v>728.93394999999987</v>
      </c>
      <c r="N6113" s="8">
        <v>751.65729999999985</v>
      </c>
      <c r="O6113" s="8" t="str">
        <f>IF(N6113&gt;M6113,"Up","Down")</f>
        <v>Up</v>
      </c>
      <c r="P6113" s="8">
        <v>732.47534999999993</v>
      </c>
      <c r="Q6113" s="8">
        <v>748.1158999999999</v>
      </c>
      <c r="R6113" s="8">
        <v>749.45540000000005</v>
      </c>
      <c r="S6113" s="8">
        <v>708.41250000000002</v>
      </c>
      <c r="T6113" s="8">
        <v>715.49529999999993</v>
      </c>
      <c r="U6113" s="8">
        <v>787.8193</v>
      </c>
      <c r="V6113" s="5" t="s">
        <v>12889</v>
      </c>
      <c r="W6113" s="7">
        <v>8.0185617698923098E-4</v>
      </c>
    </row>
    <row r="6114" spans="1:23" hidden="1" x14ac:dyDescent="0.25">
      <c r="A6114" s="5" t="s">
        <v>12890</v>
      </c>
      <c r="B6114" s="6" t="s">
        <v>5</v>
      </c>
      <c r="C6114" s="5" t="s">
        <v>6</v>
      </c>
      <c r="D6114" s="6" t="s">
        <v>12891</v>
      </c>
      <c r="E6114" s="7">
        <v>0.19882501588657975</v>
      </c>
      <c r="F6114" s="7">
        <v>0.43775769142650539</v>
      </c>
      <c r="G6114" s="7">
        <v>3.009525467585487E-9</v>
      </c>
      <c r="H6114" s="7">
        <v>1.430075120054494E-7</v>
      </c>
      <c r="I6114" s="7">
        <v>0.14296917282075017</v>
      </c>
      <c r="J6114" s="7">
        <v>0.29291901633021461</v>
      </c>
      <c r="K6114" s="7">
        <v>2.7352005425523074E-2</v>
      </c>
      <c r="L6114" s="7">
        <v>9.1738402531138935E-2</v>
      </c>
      <c r="M6114" s="8">
        <v>544.33630000000016</v>
      </c>
      <c r="N6114" s="8">
        <v>595.9547</v>
      </c>
      <c r="O6114" s="8" t="str">
        <f>IF(N6114&gt;M6114,"Up","Down")</f>
        <v>Up</v>
      </c>
      <c r="P6114" s="8">
        <v>666.68299999999999</v>
      </c>
      <c r="Q6114" s="8">
        <v>473.60800000000006</v>
      </c>
      <c r="R6114" s="8">
        <v>657.97829999999999</v>
      </c>
      <c r="S6114" s="8">
        <v>430.6943</v>
      </c>
      <c r="T6114" s="8">
        <v>675.3877</v>
      </c>
      <c r="U6114" s="8">
        <v>516.52170000000001</v>
      </c>
    </row>
    <row r="6115" spans="1:23" hidden="1" x14ac:dyDescent="0.25">
      <c r="A6115" s="5" t="s">
        <v>12892</v>
      </c>
      <c r="B6115" s="6" t="s">
        <v>5</v>
      </c>
      <c r="C6115" s="5" t="s">
        <v>6</v>
      </c>
      <c r="D6115" s="6" t="s">
        <v>12893</v>
      </c>
      <c r="E6115" s="7">
        <v>1.9961773235469941E-2</v>
      </c>
      <c r="F6115" s="7">
        <v>0.14403898039260857</v>
      </c>
      <c r="G6115" s="7">
        <v>0.84719506064988404</v>
      </c>
      <c r="H6115" s="7">
        <v>0.91159007354429356</v>
      </c>
      <c r="I6115" s="7">
        <v>0.10497960247947136</v>
      </c>
      <c r="J6115" s="7">
        <v>0.23944177269210859</v>
      </c>
      <c r="K6115" s="7">
        <v>6.7291177757080073E-2</v>
      </c>
      <c r="L6115" s="7">
        <v>0.17289816955520113</v>
      </c>
      <c r="M6115" s="8">
        <v>509.19000000000005</v>
      </c>
      <c r="N6115" s="8">
        <v>560.78980000000001</v>
      </c>
      <c r="O6115" s="8" t="str">
        <f>IF(N6115&gt;M6115,"Up","Down")</f>
        <v>Up</v>
      </c>
      <c r="P6115" s="8">
        <v>536.17824999999993</v>
      </c>
      <c r="Q6115" s="8">
        <v>533.80155000000002</v>
      </c>
      <c r="R6115" s="8">
        <v>500.14130000000006</v>
      </c>
      <c r="S6115" s="8">
        <v>518.23870000000011</v>
      </c>
      <c r="T6115" s="8">
        <v>572.21519999999998</v>
      </c>
      <c r="U6115" s="8">
        <v>549.36440000000005</v>
      </c>
    </row>
    <row r="6116" spans="1:23" hidden="1" x14ac:dyDescent="0.25">
      <c r="A6116" s="5" t="s">
        <v>12894</v>
      </c>
      <c r="B6116" s="6" t="s">
        <v>5</v>
      </c>
      <c r="C6116" s="5" t="s">
        <v>6</v>
      </c>
      <c r="D6116" s="6" t="s">
        <v>12895</v>
      </c>
      <c r="E6116" s="7">
        <v>6.733216264164342E-2</v>
      </c>
      <c r="F6116" s="7">
        <v>0.25886509297796112</v>
      </c>
      <c r="G6116" s="7">
        <v>5.0958058557104196E-5</v>
      </c>
      <c r="H6116" s="7">
        <v>5.3955998686890355E-4</v>
      </c>
      <c r="I6116" s="7">
        <v>0.58942589484851038</v>
      </c>
      <c r="J6116" s="7">
        <v>0.72399653220181903</v>
      </c>
      <c r="K6116" s="7">
        <v>5.1304045484374112E-6</v>
      </c>
      <c r="L6116" s="7">
        <v>1.2876406649266585E-4</v>
      </c>
      <c r="M6116" s="8">
        <v>141.103465</v>
      </c>
      <c r="N6116" s="8">
        <v>92.753169999999997</v>
      </c>
      <c r="O6116" s="8" t="str">
        <f>IF(N6116&gt;M6116,"Up","Down")</f>
        <v>Down</v>
      </c>
      <c r="P6116" s="8">
        <v>98.701284999999999</v>
      </c>
      <c r="Q6116" s="8">
        <v>135.15534999999997</v>
      </c>
      <c r="R6116" s="8">
        <v>124.95932999999999</v>
      </c>
      <c r="S6116" s="8">
        <v>157.24759999999998</v>
      </c>
      <c r="T6116" s="8">
        <v>72.443240000000003</v>
      </c>
      <c r="U6116" s="8">
        <v>113.06309999999999</v>
      </c>
    </row>
    <row r="6117" spans="1:23" hidden="1" x14ac:dyDescent="0.25">
      <c r="A6117" s="5" t="s">
        <v>12896</v>
      </c>
      <c r="B6117" s="6" t="s">
        <v>5</v>
      </c>
      <c r="C6117" s="5" t="s">
        <v>6</v>
      </c>
      <c r="D6117" s="6" t="s">
        <v>12897</v>
      </c>
      <c r="E6117" s="7">
        <v>0.83940291412349199</v>
      </c>
      <c r="F6117" s="7">
        <v>0.92301227399380281</v>
      </c>
      <c r="G6117" s="7">
        <v>0.61929604078955025</v>
      </c>
      <c r="H6117" s="7">
        <v>0.75419305039405893</v>
      </c>
      <c r="I6117" s="7">
        <v>0.92191681875078368</v>
      </c>
      <c r="J6117" s="7">
        <v>0.9561663368735166</v>
      </c>
      <c r="K6117" s="7">
        <v>0.27549380678676583</v>
      </c>
      <c r="L6117" s="7">
        <v>0.44189013816800787</v>
      </c>
      <c r="M6117" s="8">
        <v>81.673810000000003</v>
      </c>
      <c r="N6117" s="8">
        <v>84.714540000000014</v>
      </c>
      <c r="O6117" s="8" t="str">
        <f>IF(N6117&gt;M6117,"Up","Down")</f>
        <v>Up</v>
      </c>
      <c r="P6117" s="8">
        <v>80.015420000000006</v>
      </c>
      <c r="Q6117" s="8">
        <v>86.372929999999997</v>
      </c>
      <c r="R6117" s="8">
        <v>79.120820000000009</v>
      </c>
      <c r="S6117" s="8">
        <v>84.226799999999997</v>
      </c>
      <c r="T6117" s="8">
        <v>80.910019999999989</v>
      </c>
      <c r="U6117" s="8">
        <v>88.519059999999996</v>
      </c>
    </row>
    <row r="6118" spans="1:23" hidden="1" x14ac:dyDescent="0.25">
      <c r="A6118" s="5" t="s">
        <v>12898</v>
      </c>
      <c r="B6118" s="6" t="s">
        <v>5</v>
      </c>
      <c r="C6118" s="5" t="s">
        <v>6</v>
      </c>
      <c r="D6118" s="6" t="s">
        <v>12899</v>
      </c>
      <c r="E6118" s="7">
        <v>0.4180401113743869</v>
      </c>
      <c r="F6118" s="7">
        <v>0.63991093850728686</v>
      </c>
      <c r="G6118" s="7">
        <v>9.8236829947505044E-2</v>
      </c>
      <c r="H6118" s="7">
        <v>0.22371701220949936</v>
      </c>
      <c r="I6118" s="7">
        <v>5.4276420688129212E-2</v>
      </c>
      <c r="J6118" s="7">
        <v>0.15364189844627349</v>
      </c>
      <c r="K6118" s="7">
        <v>6.1758077151472385E-3</v>
      </c>
      <c r="L6118" s="7">
        <v>3.1528378332225632E-2</v>
      </c>
      <c r="M6118" s="8">
        <v>354.49450000000002</v>
      </c>
      <c r="N6118" s="8">
        <v>341.84810000000004</v>
      </c>
      <c r="O6118" s="8" t="str">
        <f>IF(N6118&gt;M6118,"Up","Down")</f>
        <v>Down</v>
      </c>
      <c r="P6118" s="8">
        <v>354.92475000000002</v>
      </c>
      <c r="Q6118" s="8">
        <v>341.4178500000001</v>
      </c>
      <c r="R6118" s="8">
        <v>353.31620000000004</v>
      </c>
      <c r="S6118" s="8">
        <v>355.6728</v>
      </c>
      <c r="T6118" s="8">
        <v>356.5333</v>
      </c>
      <c r="U6118" s="8">
        <v>327.16289999999998</v>
      </c>
    </row>
    <row r="6119" spans="1:23" hidden="1" x14ac:dyDescent="0.25">
      <c r="A6119" s="5" t="s">
        <v>12900</v>
      </c>
      <c r="B6119" s="6" t="s">
        <v>5</v>
      </c>
      <c r="C6119" s="5" t="s">
        <v>6</v>
      </c>
      <c r="D6119" s="6" t="s">
        <v>12901</v>
      </c>
      <c r="E6119" s="7">
        <v>0.55206948300654535</v>
      </c>
      <c r="F6119" s="7">
        <v>0.74169498485109708</v>
      </c>
      <c r="G6119" s="7">
        <v>0.57805777674063985</v>
      </c>
      <c r="H6119" s="7">
        <v>0.72459453983268562</v>
      </c>
      <c r="I6119" s="7">
        <v>0.63636350891588345</v>
      </c>
      <c r="J6119" s="7">
        <v>0.75765716566086405</v>
      </c>
      <c r="K6119" s="7">
        <v>0.62439496533956318</v>
      </c>
      <c r="L6119" s="7">
        <v>0.73916299026146381</v>
      </c>
      <c r="M6119" s="8">
        <v>2.0397262500000002</v>
      </c>
      <c r="N6119" s="8">
        <v>1.8104365000000002</v>
      </c>
      <c r="O6119" s="8" t="str">
        <f>IF(N6119&gt;M6119,"Up","Down")</f>
        <v>Down</v>
      </c>
      <c r="P6119" s="8">
        <v>2.0428494000000001</v>
      </c>
      <c r="Q6119" s="8">
        <v>1.8073133499999998</v>
      </c>
      <c r="R6119" s="8">
        <v>2.2575189</v>
      </c>
      <c r="S6119" s="8">
        <v>1.8219335999999999</v>
      </c>
      <c r="T6119" s="8">
        <v>1.8281799000000003</v>
      </c>
      <c r="U6119" s="8">
        <v>1.7926930999999999</v>
      </c>
    </row>
    <row r="6120" spans="1:23" hidden="1" x14ac:dyDescent="0.25">
      <c r="A6120" s="5" t="s">
        <v>12902</v>
      </c>
      <c r="B6120" s="6" t="s">
        <v>5</v>
      </c>
      <c r="C6120" s="5" t="s">
        <v>6</v>
      </c>
      <c r="D6120" s="6" t="s">
        <v>12903</v>
      </c>
      <c r="E6120" s="7">
        <v>0.67364305261977542</v>
      </c>
      <c r="F6120" s="7">
        <v>0.8251416540073242</v>
      </c>
      <c r="G6120" s="7">
        <v>0.17519864940915297</v>
      </c>
      <c r="H6120" s="7">
        <v>0.3355014313418182</v>
      </c>
      <c r="I6120" s="7">
        <v>0.65026151040041369</v>
      </c>
      <c r="J6120" s="7">
        <v>0.76842714526129063</v>
      </c>
      <c r="K6120" s="7">
        <v>1.9798197937894542E-5</v>
      </c>
      <c r="L6120" s="7">
        <v>3.7815528561277494E-4</v>
      </c>
      <c r="M6120" s="8">
        <v>1469.7734999999998</v>
      </c>
      <c r="N6120" s="8">
        <v>1510.8915</v>
      </c>
      <c r="O6120" s="8" t="str">
        <f>IF(N6120&gt;M6120,"Up","Down")</f>
        <v>Up</v>
      </c>
      <c r="P6120" s="8">
        <v>1513.865</v>
      </c>
      <c r="Q6120" s="8">
        <v>1466.8</v>
      </c>
      <c r="R6120" s="8">
        <v>1501.06</v>
      </c>
      <c r="S6120" s="8">
        <v>1438.4870000000001</v>
      </c>
      <c r="T6120" s="8">
        <v>1526.67</v>
      </c>
      <c r="U6120" s="8">
        <v>1495.1129999999998</v>
      </c>
    </row>
    <row r="6121" spans="1:23" hidden="1" x14ac:dyDescent="0.25">
      <c r="A6121" s="5" t="s">
        <v>12904</v>
      </c>
      <c r="B6121" s="6" t="s">
        <v>5</v>
      </c>
      <c r="C6121" s="5" t="s">
        <v>6</v>
      </c>
      <c r="D6121" s="6" t="s">
        <v>12905</v>
      </c>
      <c r="E6121" s="7">
        <v>0.27274475505222184</v>
      </c>
      <c r="F6121" s="7">
        <v>0.51549098871010135</v>
      </c>
      <c r="G6121" s="7">
        <v>1.3084303413834017E-13</v>
      </c>
      <c r="H6121" s="7">
        <v>4.8555226906670713E-11</v>
      </c>
      <c r="I6121" s="7">
        <v>4.9966281126143401E-3</v>
      </c>
      <c r="J6121" s="7">
        <v>3.1334309652520528E-2</v>
      </c>
      <c r="K6121" s="7">
        <v>3.6442099634201502E-2</v>
      </c>
      <c r="L6121" s="7">
        <v>0.11220595908705346</v>
      </c>
      <c r="M6121" s="8">
        <v>72.688485000000014</v>
      </c>
      <c r="N6121" s="8">
        <v>65.205489999999998</v>
      </c>
      <c r="O6121" s="8" t="str">
        <f>IF(N6121&gt;M6121,"Up","Down")</f>
        <v>Down</v>
      </c>
      <c r="P6121" s="8">
        <v>95.790850000000006</v>
      </c>
      <c r="Q6121" s="8">
        <v>42.103124999999999</v>
      </c>
      <c r="R6121" s="8">
        <v>105.69061000000002</v>
      </c>
      <c r="S6121" s="8">
        <v>39.686360000000001</v>
      </c>
      <c r="T6121" s="8">
        <v>85.891089999999991</v>
      </c>
      <c r="U6121" s="8">
        <v>44.519890000000004</v>
      </c>
    </row>
    <row r="6122" spans="1:23" hidden="1" x14ac:dyDescent="0.25">
      <c r="A6122" s="5" t="s">
        <v>12906</v>
      </c>
      <c r="B6122" s="6" t="s">
        <v>5</v>
      </c>
      <c r="C6122" s="5" t="s">
        <v>6</v>
      </c>
      <c r="D6122" s="6" t="s">
        <v>12907</v>
      </c>
      <c r="E6122" s="7">
        <v>0.17524121507945056</v>
      </c>
      <c r="F6122" s="7">
        <v>0.41359408425225819</v>
      </c>
      <c r="G6122" s="7">
        <v>3.3782346490640824E-2</v>
      </c>
      <c r="H6122" s="7">
        <v>0.10188305967552784</v>
      </c>
      <c r="I6122" s="7">
        <v>1.1935016366581086E-3</v>
      </c>
      <c r="J6122" s="7">
        <v>1.2775664626846813E-2</v>
      </c>
      <c r="K6122" s="7">
        <v>3.889424792948288E-3</v>
      </c>
      <c r="L6122" s="7">
        <v>2.2410563705320526E-2</v>
      </c>
      <c r="M6122" s="8">
        <v>544.51594999999998</v>
      </c>
      <c r="N6122" s="8">
        <v>488.42960000000005</v>
      </c>
      <c r="O6122" s="8" t="str">
        <f>IF(N6122&gt;M6122,"Up","Down")</f>
        <v>Down</v>
      </c>
      <c r="P6122" s="8">
        <v>538.04644999999994</v>
      </c>
      <c r="Q6122" s="8">
        <v>494.89909999999998</v>
      </c>
      <c r="R6122" s="8">
        <v>600.94679999999994</v>
      </c>
      <c r="S6122" s="8">
        <v>488.08510000000007</v>
      </c>
      <c r="T6122" s="8">
        <v>475.14609999999993</v>
      </c>
      <c r="U6122" s="8">
        <v>501.71310000000005</v>
      </c>
    </row>
    <row r="6123" spans="1:23" hidden="1" x14ac:dyDescent="0.25">
      <c r="A6123" s="5" t="s">
        <v>12908</v>
      </c>
      <c r="B6123" s="6" t="s">
        <v>5</v>
      </c>
      <c r="C6123" s="5" t="s">
        <v>6</v>
      </c>
      <c r="D6123" s="6" t="s">
        <v>12909</v>
      </c>
      <c r="E6123" s="7">
        <v>0.18098877226661858</v>
      </c>
      <c r="F6123" s="7">
        <v>0.4190271842762206</v>
      </c>
      <c r="G6123" s="7">
        <v>0.21092872722460954</v>
      </c>
      <c r="H6123" s="7">
        <v>0.38183864348662444</v>
      </c>
      <c r="I6123" s="7">
        <v>0.35822120514129874</v>
      </c>
      <c r="J6123" s="7">
        <v>0.5244871406160021</v>
      </c>
      <c r="K6123" s="7">
        <v>0.6086015874182622</v>
      </c>
      <c r="L6123" s="7">
        <v>0.72910563731752753</v>
      </c>
      <c r="M6123" s="8">
        <v>0.34960215000000006</v>
      </c>
      <c r="N6123" s="8">
        <v>4.0814650000000001E-2</v>
      </c>
      <c r="O6123" s="8" t="str">
        <f>IF(N6123&gt;M6123,"Up","Down")</f>
        <v>Down</v>
      </c>
      <c r="P6123" s="8">
        <v>0.34614715000000001</v>
      </c>
      <c r="Q6123" s="8">
        <v>4.4269650000000001E-2</v>
      </c>
      <c r="R6123" s="8">
        <v>0.61066500000000001</v>
      </c>
      <c r="S6123" s="8">
        <v>8.8539300000000001E-2</v>
      </c>
      <c r="T6123" s="8">
        <v>8.1629300000000002E-2</v>
      </c>
      <c r="U6123" s="8">
        <v>0</v>
      </c>
      <c r="V6123" s="5" t="s">
        <v>12910</v>
      </c>
      <c r="W6123" s="7">
        <v>1.3241218403666001E-4</v>
      </c>
    </row>
    <row r="6124" spans="1:23" hidden="1" x14ac:dyDescent="0.25">
      <c r="A6124" s="5" t="s">
        <v>12911</v>
      </c>
      <c r="B6124" s="6" t="s">
        <v>5</v>
      </c>
      <c r="C6124" s="5" t="s">
        <v>6</v>
      </c>
      <c r="D6124" s="6" t="s">
        <v>12912</v>
      </c>
      <c r="E6124" s="7">
        <v>3.0878098576185401E-2</v>
      </c>
      <c r="F6124" s="7">
        <v>0.1796439135529771</v>
      </c>
      <c r="G6124" s="7">
        <v>0.50239562964654572</v>
      </c>
      <c r="H6124" s="7">
        <v>0.66471462509941093</v>
      </c>
      <c r="I6124" s="7">
        <v>0.50222657418694561</v>
      </c>
      <c r="J6124" s="7">
        <v>0.65301604949342906</v>
      </c>
      <c r="K6124" s="7">
        <v>0.78879548141724554</v>
      </c>
      <c r="L6124" s="7">
        <v>0.84775661104462752</v>
      </c>
      <c r="M6124" s="8">
        <v>0.88596255000000002</v>
      </c>
      <c r="N6124" s="8">
        <v>8.567145000000001E-2</v>
      </c>
      <c r="O6124" s="8" t="str">
        <f>IF(N6124&gt;M6124,"Up","Down")</f>
        <v>Down</v>
      </c>
      <c r="P6124" s="8">
        <v>0.62283584999999997</v>
      </c>
      <c r="Q6124" s="8">
        <v>0.34879815000000003</v>
      </c>
      <c r="R6124" s="8">
        <v>1.1600549</v>
      </c>
      <c r="S6124" s="8">
        <v>0.61187020000000003</v>
      </c>
      <c r="T6124" s="8">
        <v>8.5616800000000007E-2</v>
      </c>
      <c r="U6124" s="8">
        <v>8.57261E-2</v>
      </c>
    </row>
    <row r="6125" spans="1:23" hidden="1" x14ac:dyDescent="0.25">
      <c r="A6125" s="5" t="s">
        <v>12913</v>
      </c>
      <c r="B6125" s="6" t="s">
        <v>5</v>
      </c>
      <c r="C6125" s="5" t="s">
        <v>6</v>
      </c>
      <c r="D6125" s="6" t="s">
        <v>12914</v>
      </c>
      <c r="E6125" s="7">
        <v>0.62725646214673558</v>
      </c>
      <c r="F6125" s="7">
        <v>0.79461025762681248</v>
      </c>
      <c r="G6125" s="7">
        <v>1.826387376398311E-10</v>
      </c>
      <c r="H6125" s="7">
        <v>1.4597986486432858E-8</v>
      </c>
      <c r="I6125" s="7">
        <v>3.2398704044795858E-3</v>
      </c>
      <c r="J6125" s="7">
        <v>2.4103398627312089E-2</v>
      </c>
      <c r="K6125" s="7">
        <v>9.814687926772532E-2</v>
      </c>
      <c r="L6125" s="7">
        <v>0.22192329323469706</v>
      </c>
      <c r="M6125" s="8">
        <v>13.22355705</v>
      </c>
      <c r="N6125" s="8">
        <v>12.126628</v>
      </c>
      <c r="O6125" s="8" t="str">
        <f>IF(N6125&gt;M6125,"Up","Down")</f>
        <v>Down</v>
      </c>
      <c r="P6125" s="8">
        <v>20.307952500000003</v>
      </c>
      <c r="Q6125" s="8">
        <v>5.0422325499999996</v>
      </c>
      <c r="R6125" s="8">
        <v>23.386734999999998</v>
      </c>
      <c r="S6125" s="8">
        <v>3.0603791</v>
      </c>
      <c r="T6125" s="8">
        <v>17.229170000000003</v>
      </c>
      <c r="U6125" s="8">
        <v>7.0240859999999996</v>
      </c>
    </row>
    <row r="6126" spans="1:23" hidden="1" x14ac:dyDescent="0.25">
      <c r="A6126" s="5" t="s">
        <v>12915</v>
      </c>
      <c r="B6126" s="6" t="s">
        <v>5</v>
      </c>
      <c r="C6126" s="5" t="s">
        <v>6</v>
      </c>
      <c r="D6126" s="6" t="s">
        <v>12916</v>
      </c>
      <c r="E6126" s="7">
        <v>0.63714730819591703</v>
      </c>
      <c r="F6126" s="7">
        <v>0.80104686178442874</v>
      </c>
      <c r="G6126" s="7">
        <v>3.8133093533055162E-2</v>
      </c>
      <c r="H6126" s="7">
        <v>0.11169749968167596</v>
      </c>
      <c r="I6126" s="7">
        <v>0.21977812667531471</v>
      </c>
      <c r="J6126" s="7">
        <v>0.38822171004615774</v>
      </c>
      <c r="K6126" s="7">
        <v>0.47976457858368327</v>
      </c>
      <c r="L6126" s="7">
        <v>0.63155495961193309</v>
      </c>
      <c r="M6126" s="8">
        <v>0.51110639999999996</v>
      </c>
      <c r="N6126" s="8">
        <v>0.63283590000000012</v>
      </c>
      <c r="O6126" s="8" t="str">
        <f>IF(N6126&gt;M6126,"Up","Down")</f>
        <v>Up</v>
      </c>
      <c r="P6126" s="8">
        <v>0.84652029999999989</v>
      </c>
      <c r="Q6126" s="8">
        <v>0.29742199999999996</v>
      </c>
      <c r="R6126" s="8">
        <v>0.94401200000000007</v>
      </c>
      <c r="S6126" s="8">
        <v>7.8200800000000001E-2</v>
      </c>
      <c r="T6126" s="8">
        <v>0.74902859999999993</v>
      </c>
      <c r="U6126" s="8">
        <v>0.51664320000000008</v>
      </c>
    </row>
    <row r="6127" spans="1:23" hidden="1" x14ac:dyDescent="0.25">
      <c r="A6127" s="5" t="s">
        <v>12917</v>
      </c>
      <c r="B6127" s="6" t="s">
        <v>5</v>
      </c>
      <c r="C6127" s="5" t="s">
        <v>6</v>
      </c>
      <c r="D6127" s="6" t="s">
        <v>12918</v>
      </c>
      <c r="E6127" s="7">
        <v>0.7151328792893854</v>
      </c>
      <c r="F6127" s="7">
        <v>0.85069953696338974</v>
      </c>
      <c r="G6127" s="7">
        <v>1.3902271481586943E-2</v>
      </c>
      <c r="H6127" s="7">
        <v>5.1763211493553299E-2</v>
      </c>
      <c r="I6127" s="7">
        <v>0.16419684256624512</v>
      </c>
      <c r="J6127" s="7">
        <v>0.32150401862280104</v>
      </c>
      <c r="K6127" s="7">
        <v>1.5377466678299473E-4</v>
      </c>
      <c r="L6127" s="7">
        <v>1.8719243853667401E-3</v>
      </c>
      <c r="M6127" s="8">
        <v>2587.1480000000001</v>
      </c>
      <c r="N6127" s="8">
        <v>2683.8325</v>
      </c>
      <c r="O6127" s="8" t="str">
        <f>IF(N6127&gt;M6127,"Up","Down")</f>
        <v>Up</v>
      </c>
      <c r="P6127" s="8">
        <v>2499.0804999999996</v>
      </c>
      <c r="Q6127" s="8">
        <v>2771.9000000000005</v>
      </c>
      <c r="R6127" s="8">
        <v>2524.9929999999995</v>
      </c>
      <c r="S6127" s="8">
        <v>2649.3030000000003</v>
      </c>
      <c r="T6127" s="8">
        <v>2473.1680000000001</v>
      </c>
      <c r="U6127" s="8">
        <v>2894.4969999999998</v>
      </c>
      <c r="V6127" s="5" t="s">
        <v>12919</v>
      </c>
      <c r="W6127" s="7">
        <v>6.1311616864409701E-5</v>
      </c>
    </row>
    <row r="6128" spans="1:23" hidden="1" x14ac:dyDescent="0.25">
      <c r="A6128" s="5" t="s">
        <v>12920</v>
      </c>
      <c r="B6128" s="6" t="s">
        <v>5</v>
      </c>
      <c r="C6128" s="5" t="s">
        <v>6</v>
      </c>
      <c r="D6128" s="6" t="s">
        <v>12921</v>
      </c>
      <c r="E6128" s="7">
        <v>0.14130567740873312</v>
      </c>
      <c r="F6128" s="7">
        <v>0.37064179535494746</v>
      </c>
      <c r="G6128" s="7">
        <v>5.5801887030427818E-8</v>
      </c>
      <c r="H6128" s="7">
        <v>1.6725542524158616E-6</v>
      </c>
      <c r="I6128" s="7">
        <v>3.3883930428815848E-8</v>
      </c>
      <c r="J6128" s="7">
        <v>9.6020898120640685E-6</v>
      </c>
      <c r="K6128" s="7">
        <v>6.4393166168570869E-6</v>
      </c>
      <c r="L6128" s="7">
        <v>1.5488146418261506E-4</v>
      </c>
      <c r="M6128" s="8">
        <v>306.18926499999998</v>
      </c>
      <c r="N6128" s="8">
        <v>419.18275000000006</v>
      </c>
      <c r="O6128" s="8" t="str">
        <f>IF(N6128&gt;M6128,"Up","Down")</f>
        <v>Up</v>
      </c>
      <c r="P6128" s="8">
        <v>276.95816500000001</v>
      </c>
      <c r="Q6128" s="8">
        <v>448.41385000000002</v>
      </c>
      <c r="R6128" s="8">
        <v>132.43773000000002</v>
      </c>
      <c r="S6128" s="8">
        <v>479.94080000000002</v>
      </c>
      <c r="T6128" s="8">
        <v>421.47860000000003</v>
      </c>
      <c r="U6128" s="8">
        <v>416.88689999999997</v>
      </c>
    </row>
    <row r="6129" spans="1:23" hidden="1" x14ac:dyDescent="0.25">
      <c r="A6129" s="5" t="s">
        <v>12922</v>
      </c>
      <c r="B6129" s="6" t="s">
        <v>5</v>
      </c>
      <c r="C6129" s="5" t="s">
        <v>6</v>
      </c>
      <c r="D6129" s="6" t="s">
        <v>12923</v>
      </c>
      <c r="E6129" s="7">
        <v>2.9061367247933872E-2</v>
      </c>
      <c r="F6129" s="7">
        <v>0.17522261892700089</v>
      </c>
      <c r="G6129" s="7">
        <v>1.5069991412916589E-6</v>
      </c>
      <c r="H6129" s="7">
        <v>2.6420797093556576E-5</v>
      </c>
      <c r="I6129" s="7">
        <v>2.8587257740794178E-6</v>
      </c>
      <c r="J6129" s="7">
        <v>2.5320635809435946E-4</v>
      </c>
      <c r="K6129" s="7">
        <v>3.1154733618931487E-6</v>
      </c>
      <c r="L6129" s="7">
        <v>8.3720289342183816E-5</v>
      </c>
      <c r="M6129" s="8">
        <v>129.83479500000001</v>
      </c>
      <c r="N6129" s="8">
        <v>208.23795000000004</v>
      </c>
      <c r="O6129" s="8" t="str">
        <f>IF(N6129&gt;M6129,"Up","Down")</f>
        <v>Up</v>
      </c>
      <c r="P6129" s="8">
        <v>139.88439499999998</v>
      </c>
      <c r="Q6129" s="8">
        <v>198.18835000000004</v>
      </c>
      <c r="R6129" s="8">
        <v>72.671990000000008</v>
      </c>
      <c r="S6129" s="8">
        <v>186.99759999999998</v>
      </c>
      <c r="T6129" s="8">
        <v>207.09679999999997</v>
      </c>
      <c r="U6129" s="8">
        <v>209.37910000000002</v>
      </c>
      <c r="V6129" s="5" t="s">
        <v>12924</v>
      </c>
      <c r="W6129" s="7">
        <v>8.8188370006732797E-4</v>
      </c>
    </row>
    <row r="6130" spans="1:23" hidden="1" x14ac:dyDescent="0.25">
      <c r="A6130" s="5" t="s">
        <v>12925</v>
      </c>
      <c r="B6130" s="6" t="s">
        <v>5</v>
      </c>
      <c r="C6130" s="5" t="s">
        <v>6</v>
      </c>
      <c r="D6130" s="6" t="s">
        <v>12926</v>
      </c>
      <c r="E6130" s="7">
        <v>0.45992873530649425</v>
      </c>
      <c r="F6130" s="7">
        <v>0.67001114762940639</v>
      </c>
      <c r="G6130" s="7">
        <v>2.1656326592647469E-2</v>
      </c>
      <c r="H6130" s="7">
        <v>7.2949104446294252E-2</v>
      </c>
      <c r="I6130" s="7">
        <v>0.53700645981877204</v>
      </c>
      <c r="J6130" s="7">
        <v>0.6815783943595588</v>
      </c>
      <c r="K6130" s="7">
        <v>0.10038812221511242</v>
      </c>
      <c r="L6130" s="7">
        <v>0.22483823435044434</v>
      </c>
      <c r="M6130" s="8">
        <v>0.45567279999999999</v>
      </c>
      <c r="N6130" s="8">
        <v>0.25353300000000001</v>
      </c>
      <c r="O6130" s="8" t="str">
        <f>IF(N6130&gt;M6130,"Up","Down")</f>
        <v>Down</v>
      </c>
      <c r="P6130" s="8">
        <v>0.58446385000000001</v>
      </c>
      <c r="Q6130" s="8">
        <v>0.12474195000000002</v>
      </c>
      <c r="R6130" s="8">
        <v>0.74460550000000003</v>
      </c>
      <c r="S6130" s="8">
        <v>0.1667401</v>
      </c>
      <c r="T6130" s="8">
        <v>0.42432220000000004</v>
      </c>
      <c r="U6130" s="8">
        <v>8.2743800000000006E-2</v>
      </c>
      <c r="V6130" s="5" t="s">
        <v>12927</v>
      </c>
      <c r="W6130" s="7">
        <v>1.28575254518325E-4</v>
      </c>
    </row>
    <row r="6131" spans="1:23" hidden="1" x14ac:dyDescent="0.25">
      <c r="A6131" s="5" t="s">
        <v>12928</v>
      </c>
      <c r="B6131" s="6" t="s">
        <v>5</v>
      </c>
      <c r="C6131" s="5" t="s">
        <v>6</v>
      </c>
      <c r="D6131" s="6" t="s">
        <v>12929</v>
      </c>
      <c r="E6131" s="7">
        <v>0.12601753649706837</v>
      </c>
      <c r="F6131" s="7">
        <v>0.35161283992898451</v>
      </c>
      <c r="G6131" s="7">
        <v>0.42727251048388304</v>
      </c>
      <c r="H6131" s="7">
        <v>0.6008182378565321</v>
      </c>
      <c r="I6131" s="7">
        <v>0.50279722860679876</v>
      </c>
      <c r="J6131" s="7">
        <v>0.65353995538867193</v>
      </c>
      <c r="K6131" s="7">
        <v>0.94496083273403886</v>
      </c>
      <c r="L6131" s="7">
        <v>0.95886455331983911</v>
      </c>
      <c r="M6131" s="8">
        <v>0.72722100000000001</v>
      </c>
      <c r="N6131" s="8">
        <v>0.37458865000000002</v>
      </c>
      <c r="O6131" s="8" t="str">
        <f>IF(N6131&gt;M6131,"Up","Down")</f>
        <v>Down</v>
      </c>
      <c r="P6131" s="8">
        <v>0.69460935000000001</v>
      </c>
      <c r="Q6131" s="8">
        <v>0.40720030000000007</v>
      </c>
      <c r="R6131" s="8">
        <v>0.99202530000000011</v>
      </c>
      <c r="S6131" s="8">
        <v>0.46241670000000001</v>
      </c>
      <c r="T6131" s="8">
        <v>0.39719340000000003</v>
      </c>
      <c r="U6131" s="8">
        <v>0.35198390000000002</v>
      </c>
    </row>
    <row r="6132" spans="1:23" hidden="1" x14ac:dyDescent="0.25">
      <c r="A6132" s="5" t="s">
        <v>12930</v>
      </c>
      <c r="B6132" s="6" t="s">
        <v>5</v>
      </c>
      <c r="C6132" s="5" t="s">
        <v>6</v>
      </c>
      <c r="D6132" s="6" t="s">
        <v>12931</v>
      </c>
      <c r="E6132" s="7">
        <v>7.4389898596205789E-2</v>
      </c>
      <c r="F6132" s="7">
        <v>0.27014704094067443</v>
      </c>
      <c r="G6132" s="7">
        <v>2.8406947487050194E-2</v>
      </c>
      <c r="H6132" s="7">
        <v>8.9282251166195661E-2</v>
      </c>
      <c r="I6132" s="7">
        <v>0.41413579047423177</v>
      </c>
      <c r="J6132" s="7">
        <v>0.57467091918961433</v>
      </c>
      <c r="K6132" s="7">
        <v>2.9940901912931411E-6</v>
      </c>
      <c r="L6132" s="7">
        <v>8.1583723289326742E-5</v>
      </c>
      <c r="M6132" s="8">
        <v>5.3324135000000004</v>
      </c>
      <c r="N6132" s="8">
        <v>19.690751499999998</v>
      </c>
      <c r="O6132" s="8" t="str">
        <f>IF(N6132&gt;M6132,"Up","Down")</f>
        <v>Up</v>
      </c>
      <c r="P6132" s="8">
        <v>9.8875260000000011</v>
      </c>
      <c r="Q6132" s="8">
        <v>15.135638999999998</v>
      </c>
      <c r="R6132" s="8">
        <v>3.649581</v>
      </c>
      <c r="S6132" s="8">
        <v>7.0152459999999994</v>
      </c>
      <c r="T6132" s="8">
        <v>16.125471000000001</v>
      </c>
      <c r="U6132" s="8">
        <v>23.256031999999998</v>
      </c>
    </row>
    <row r="6133" spans="1:23" hidden="1" x14ac:dyDescent="0.25">
      <c r="A6133" s="5" t="s">
        <v>12932</v>
      </c>
      <c r="B6133" s="6" t="s">
        <v>5</v>
      </c>
      <c r="C6133" s="5" t="s">
        <v>6</v>
      </c>
      <c r="D6133" s="6" t="s">
        <v>12933</v>
      </c>
      <c r="E6133" s="7">
        <v>0.96661046199372302</v>
      </c>
      <c r="F6133" s="7">
        <v>0.98519426240087415</v>
      </c>
      <c r="G6133" s="7">
        <v>0.33380299990908202</v>
      </c>
      <c r="H6133" s="7">
        <v>0.51240401209839104</v>
      </c>
      <c r="I6133" s="7">
        <v>0.12241851323143016</v>
      </c>
      <c r="J6133" s="7">
        <v>0.26397550459671698</v>
      </c>
      <c r="K6133" s="7">
        <v>0.69454628320498235</v>
      </c>
      <c r="L6133" s="7">
        <v>0.78717265634328493</v>
      </c>
      <c r="M6133" s="8">
        <v>0.21488089999999999</v>
      </c>
      <c r="N6133" s="8">
        <v>0.20888420000000002</v>
      </c>
      <c r="O6133" s="8" t="str">
        <f>IF(N6133&gt;M6133,"Up","Down")</f>
        <v>Down</v>
      </c>
      <c r="P6133" s="8">
        <v>0.29390905000000001</v>
      </c>
      <c r="Q6133" s="8">
        <v>0.12985605</v>
      </c>
      <c r="R6133" s="8">
        <v>0.42976179999999997</v>
      </c>
      <c r="S6133" s="8">
        <v>0</v>
      </c>
      <c r="T6133" s="8">
        <v>0.15805630000000001</v>
      </c>
      <c r="U6133" s="8">
        <v>0.2597121</v>
      </c>
      <c r="V6133" s="5" t="s">
        <v>12934</v>
      </c>
      <c r="W6133" s="7">
        <v>1.21916346239858E-4</v>
      </c>
    </row>
    <row r="6134" spans="1:23" hidden="1" x14ac:dyDescent="0.25">
      <c r="A6134" s="5" t="s">
        <v>12935</v>
      </c>
      <c r="B6134" s="6" t="s">
        <v>5</v>
      </c>
      <c r="C6134" s="5" t="s">
        <v>6</v>
      </c>
      <c r="D6134" s="6" t="s">
        <v>12936</v>
      </c>
      <c r="E6134" s="7">
        <v>0.75262349885617741</v>
      </c>
      <c r="F6134" s="7">
        <v>0.87313179059004375</v>
      </c>
      <c r="G6134" s="7">
        <v>2.7122079568144275E-2</v>
      </c>
      <c r="H6134" s="7">
        <v>8.6189613113350147E-2</v>
      </c>
      <c r="I6134" s="7">
        <v>6.3968311976684141E-3</v>
      </c>
      <c r="J6134" s="7">
        <v>3.6995371993475738E-2</v>
      </c>
      <c r="K6134" s="7">
        <v>1.5550473640239511E-2</v>
      </c>
      <c r="L6134" s="7">
        <v>6.1432825273658107E-2</v>
      </c>
      <c r="M6134" s="8">
        <v>640.67814999999996</v>
      </c>
      <c r="N6134" s="8">
        <v>631.69695000000002</v>
      </c>
      <c r="O6134" s="8" t="str">
        <f>IF(N6134&gt;M6134,"Up","Down")</f>
        <v>Down</v>
      </c>
      <c r="P6134" s="8">
        <v>617.54165</v>
      </c>
      <c r="Q6134" s="8">
        <v>654.83344999999997</v>
      </c>
      <c r="R6134" s="8">
        <v>598.46600000000001</v>
      </c>
      <c r="S6134" s="8">
        <v>682.89030000000002</v>
      </c>
      <c r="T6134" s="8">
        <v>636.6173</v>
      </c>
      <c r="U6134" s="8">
        <v>626.77660000000003</v>
      </c>
    </row>
    <row r="6135" spans="1:23" hidden="1" x14ac:dyDescent="0.25">
      <c r="A6135" s="5" t="s">
        <v>12937</v>
      </c>
      <c r="B6135" s="6" t="s">
        <v>5</v>
      </c>
      <c r="C6135" s="5" t="s">
        <v>6</v>
      </c>
      <c r="D6135" s="6" t="s">
        <v>12938</v>
      </c>
      <c r="E6135" s="7">
        <v>0.5104744294365966</v>
      </c>
      <c r="F6135" s="7">
        <v>0.71020512618789877</v>
      </c>
      <c r="G6135" s="7">
        <v>0.32184008053252833</v>
      </c>
      <c r="H6135" s="7">
        <v>0.50267556821124226</v>
      </c>
      <c r="I6135" s="7">
        <v>0.17561236208034636</v>
      </c>
      <c r="J6135" s="7">
        <v>0.33546933146026209</v>
      </c>
      <c r="K6135" s="7">
        <v>0.57887350241393531</v>
      </c>
      <c r="L6135" s="7">
        <v>0.70824447056163886</v>
      </c>
      <c r="M6135" s="8">
        <v>0.72058810000000006</v>
      </c>
      <c r="N6135" s="8">
        <v>0.54077240000000004</v>
      </c>
      <c r="O6135" s="8" t="str">
        <f>IF(N6135&gt;M6135,"Up","Down")</f>
        <v>Down</v>
      </c>
      <c r="P6135" s="8">
        <v>0.77464525000000006</v>
      </c>
      <c r="Q6135" s="8">
        <v>0.48671524999999993</v>
      </c>
      <c r="R6135" s="8">
        <v>1.0629113000000001</v>
      </c>
      <c r="S6135" s="8">
        <v>0.37826490000000002</v>
      </c>
      <c r="T6135" s="8">
        <v>0.48637920000000001</v>
      </c>
      <c r="U6135" s="8">
        <v>0.59516560000000007</v>
      </c>
    </row>
    <row r="6136" spans="1:23" hidden="1" x14ac:dyDescent="0.25">
      <c r="A6136" s="5" t="s">
        <v>12939</v>
      </c>
      <c r="B6136" s="6" t="s">
        <v>5</v>
      </c>
      <c r="C6136" s="5" t="s">
        <v>6</v>
      </c>
      <c r="D6136" s="6" t="s">
        <v>12940</v>
      </c>
      <c r="E6136" s="7">
        <v>0.76447160817419257</v>
      </c>
      <c r="F6136" s="7">
        <v>0.88018427162613322</v>
      </c>
      <c r="G6136" s="7">
        <v>0.83853164844867467</v>
      </c>
      <c r="H6136" s="7">
        <v>0.90620741059807008</v>
      </c>
      <c r="I6136" s="7">
        <v>0.10647735604484143</v>
      </c>
      <c r="J6136" s="7">
        <v>0.24177082836533867</v>
      </c>
      <c r="K6136" s="7">
        <v>0.57896221437102069</v>
      </c>
      <c r="L6136" s="7">
        <v>0.70824447056163886</v>
      </c>
      <c r="M6136" s="8">
        <v>0.2208735</v>
      </c>
      <c r="N6136" s="8">
        <v>0.16956180000000001</v>
      </c>
      <c r="O6136" s="8" t="str">
        <f>IF(N6136&gt;M6136,"Up","Down")</f>
        <v>Down</v>
      </c>
      <c r="P6136" s="8">
        <v>0.17660385000000001</v>
      </c>
      <c r="Q6136" s="8">
        <v>0.21383144999999998</v>
      </c>
      <c r="R6136" s="8">
        <v>0.35320770000000001</v>
      </c>
      <c r="S6136" s="8">
        <v>8.8539300000000001E-2</v>
      </c>
      <c r="T6136" s="8">
        <v>0</v>
      </c>
      <c r="U6136" s="8">
        <v>0.33912360000000003</v>
      </c>
    </row>
    <row r="6137" spans="1:23" hidden="1" x14ac:dyDescent="0.25">
      <c r="A6137" s="5" t="s">
        <v>12941</v>
      </c>
      <c r="B6137" s="6" t="s">
        <v>5</v>
      </c>
      <c r="C6137" s="5" t="s">
        <v>6</v>
      </c>
      <c r="D6137" s="6" t="s">
        <v>12942</v>
      </c>
      <c r="E6137" s="7">
        <v>0.90321491014861566</v>
      </c>
      <c r="F6137" s="7">
        <v>0.9540192185942209</v>
      </c>
      <c r="G6137" s="7">
        <v>0.66979789690117975</v>
      </c>
      <c r="H6137" s="7">
        <v>0.79255010788807989</v>
      </c>
      <c r="I6137" s="7">
        <v>0.11972402078319277</v>
      </c>
      <c r="J6137" s="7">
        <v>0.25999980325022193</v>
      </c>
      <c r="K6137" s="7">
        <v>0.32835265507590883</v>
      </c>
      <c r="L6137" s="7">
        <v>0.4955025261453424</v>
      </c>
      <c r="M6137" s="8">
        <v>0.53246555000000007</v>
      </c>
      <c r="N6137" s="8">
        <v>0.48365019999999992</v>
      </c>
      <c r="O6137" s="8" t="str">
        <f>IF(N6137&gt;M6137,"Up","Down")</f>
        <v>Down</v>
      </c>
      <c r="P6137" s="8">
        <v>0.58420209999999995</v>
      </c>
      <c r="Q6137" s="8">
        <v>0.43191364999999993</v>
      </c>
      <c r="R6137" s="8">
        <v>0.89218299999999995</v>
      </c>
      <c r="S6137" s="8">
        <v>0.17274810000000002</v>
      </c>
      <c r="T6137" s="8">
        <v>0.2762212</v>
      </c>
      <c r="U6137" s="8">
        <v>0.69107920000000012</v>
      </c>
      <c r="V6137" s="5" t="s">
        <v>12943</v>
      </c>
      <c r="W6137" s="7">
        <v>6.1181405247407906E-5</v>
      </c>
    </row>
    <row r="6138" spans="1:23" hidden="1" x14ac:dyDescent="0.25">
      <c r="A6138" s="5" t="s">
        <v>12944</v>
      </c>
      <c r="B6138" s="6" t="s">
        <v>5</v>
      </c>
      <c r="C6138" s="5" t="s">
        <v>6</v>
      </c>
      <c r="D6138" s="6" t="s">
        <v>12945</v>
      </c>
      <c r="E6138" s="7">
        <v>0.12701275648898869</v>
      </c>
      <c r="F6138" s="7">
        <v>0.35228035382958317</v>
      </c>
      <c r="G6138" s="7">
        <v>0.69023646148176154</v>
      </c>
      <c r="H6138" s="7">
        <v>0.80764149923445028</v>
      </c>
      <c r="I6138" s="7">
        <v>0.1080952722549835</v>
      </c>
      <c r="J6138" s="7">
        <v>0.24406387271710456</v>
      </c>
      <c r="K6138" s="7">
        <v>7.4948360355785118E-6</v>
      </c>
      <c r="L6138" s="7">
        <v>1.7435002156795026E-4</v>
      </c>
      <c r="M6138" s="8">
        <v>10.309653649999998</v>
      </c>
      <c r="N6138" s="8">
        <v>14.5274865</v>
      </c>
      <c r="O6138" s="8" t="str">
        <f>IF(N6138&gt;M6138,"Up","Down")</f>
        <v>Up</v>
      </c>
      <c r="P6138" s="8">
        <v>12.588495150000002</v>
      </c>
      <c r="Q6138" s="8">
        <v>12.248645</v>
      </c>
      <c r="R6138" s="8">
        <v>9.7791382999999996</v>
      </c>
      <c r="S6138" s="8">
        <v>10.840168999999999</v>
      </c>
      <c r="T6138" s="8">
        <v>15.397852000000004</v>
      </c>
      <c r="U6138" s="8">
        <v>13.657121</v>
      </c>
    </row>
    <row r="6139" spans="1:23" hidden="1" x14ac:dyDescent="0.25">
      <c r="A6139" s="5" t="s">
        <v>12946</v>
      </c>
      <c r="B6139" s="6" t="s">
        <v>5</v>
      </c>
      <c r="C6139" s="5" t="s">
        <v>6</v>
      </c>
      <c r="D6139" s="6" t="s">
        <v>12947</v>
      </c>
      <c r="E6139" s="7">
        <v>0.51983789898933008</v>
      </c>
      <c r="F6139" s="7">
        <v>0.71707173144948211</v>
      </c>
      <c r="G6139" s="7">
        <v>0.69328309026862245</v>
      </c>
      <c r="H6139" s="7">
        <v>0.80973353424079053</v>
      </c>
      <c r="I6139" s="7">
        <v>5.8393280169418034E-3</v>
      </c>
      <c r="J6139" s="7">
        <v>3.4737315447349218E-2</v>
      </c>
      <c r="K6139" s="7">
        <v>1.8818134341812752E-2</v>
      </c>
      <c r="L6139" s="7">
        <v>7.0504673521993647E-2</v>
      </c>
      <c r="M6139" s="8">
        <v>484.24464999999998</v>
      </c>
      <c r="N6139" s="8">
        <v>472.13950000000006</v>
      </c>
      <c r="O6139" s="8" t="str">
        <f>IF(N6139&gt;M6139,"Up","Down")</f>
        <v>Down</v>
      </c>
      <c r="P6139" s="8">
        <v>476.0703000000002</v>
      </c>
      <c r="Q6139" s="8">
        <v>480.31385</v>
      </c>
      <c r="R6139" s="8">
        <v>466.23320000000001</v>
      </c>
      <c r="S6139" s="8">
        <v>502.25610000000006</v>
      </c>
      <c r="T6139" s="8">
        <v>485.90739999999994</v>
      </c>
      <c r="U6139" s="8">
        <v>458.37160000000006</v>
      </c>
    </row>
    <row r="6140" spans="1:23" hidden="1" x14ac:dyDescent="0.25">
      <c r="A6140" s="5" t="s">
        <v>12948</v>
      </c>
      <c r="B6140" s="6" t="s">
        <v>5</v>
      </c>
      <c r="C6140" s="5" t="s">
        <v>6</v>
      </c>
      <c r="D6140" s="6" t="s">
        <v>12949</v>
      </c>
      <c r="E6140" s="7">
        <v>4.4946258422425972E-2</v>
      </c>
      <c r="F6140" s="7">
        <v>0.21638109065910274</v>
      </c>
      <c r="G6140" s="7">
        <v>3.2848714423123126E-3</v>
      </c>
      <c r="H6140" s="7">
        <v>1.6526147934112233E-2</v>
      </c>
      <c r="I6140" s="7">
        <v>1.3446067916614447E-2</v>
      </c>
      <c r="J6140" s="7">
        <v>6.0325392788817725E-2</v>
      </c>
      <c r="K6140" s="7">
        <v>0.23932604341708497</v>
      </c>
      <c r="L6140" s="7">
        <v>0.40231642197829348</v>
      </c>
      <c r="M6140" s="8">
        <v>381.05389999999994</v>
      </c>
      <c r="N6140" s="8">
        <v>411.08275000000003</v>
      </c>
      <c r="O6140" s="8" t="str">
        <f>IF(N6140&gt;M6140,"Up","Down")</f>
        <v>Up</v>
      </c>
      <c r="P6140" s="8">
        <v>378.89495000000005</v>
      </c>
      <c r="Q6140" s="8">
        <v>413.24169999999992</v>
      </c>
      <c r="R6140" s="8">
        <v>349.78300000000002</v>
      </c>
      <c r="S6140" s="8">
        <v>412.32480000000004</v>
      </c>
      <c r="T6140" s="8">
        <v>408.00689999999997</v>
      </c>
      <c r="U6140" s="8">
        <v>414.15859999999992</v>
      </c>
    </row>
    <row r="6141" spans="1:23" hidden="1" x14ac:dyDescent="0.25">
      <c r="A6141" s="5" t="s">
        <v>12950</v>
      </c>
      <c r="B6141" s="6" t="s">
        <v>5</v>
      </c>
      <c r="C6141" s="5" t="s">
        <v>6</v>
      </c>
      <c r="D6141" s="6" t="s">
        <v>12951</v>
      </c>
      <c r="E6141" s="7">
        <v>3.9127914585402088E-2</v>
      </c>
      <c r="F6141" s="7">
        <v>0.20130844962886713</v>
      </c>
      <c r="G6141" s="7">
        <v>0.154516377962582</v>
      </c>
      <c r="H6141" s="7">
        <v>0.30784766290742721</v>
      </c>
      <c r="I6141" s="7">
        <v>8.786169704266017E-3</v>
      </c>
      <c r="J6141" s="7">
        <v>4.5945283043500547E-2</v>
      </c>
      <c r="K6141" s="7">
        <v>0.66033975087671237</v>
      </c>
      <c r="L6141" s="7">
        <v>0.76492421829538748</v>
      </c>
      <c r="M6141" s="8">
        <v>571.27954999999986</v>
      </c>
      <c r="N6141" s="8">
        <v>535.32165000000009</v>
      </c>
      <c r="O6141" s="8" t="str">
        <f>IF(N6141&gt;M6141,"Up","Down")</f>
        <v>Down</v>
      </c>
      <c r="P6141" s="8">
        <v>565.76139999999998</v>
      </c>
      <c r="Q6141" s="8">
        <v>540.83979999999997</v>
      </c>
      <c r="R6141" s="8">
        <v>607.72879999999998</v>
      </c>
      <c r="S6141" s="8">
        <v>534.83029999999997</v>
      </c>
      <c r="T6141" s="8">
        <v>523.7940000000001</v>
      </c>
      <c r="U6141" s="8">
        <v>546.84930000000008</v>
      </c>
      <c r="V6141" s="5" t="s">
        <v>12952</v>
      </c>
      <c r="W6141" s="7">
        <v>1.8353318029393201E-4</v>
      </c>
    </row>
    <row r="6142" spans="1:23" hidden="1" x14ac:dyDescent="0.25">
      <c r="A6142" s="5" t="s">
        <v>12953</v>
      </c>
      <c r="B6142" s="6" t="s">
        <v>5</v>
      </c>
      <c r="C6142" s="5" t="s">
        <v>6</v>
      </c>
      <c r="D6142" s="6" t="s">
        <v>12954</v>
      </c>
      <c r="E6142" s="7">
        <v>0.30494830096426595</v>
      </c>
      <c r="F6142" s="7">
        <v>0.54820348544741049</v>
      </c>
      <c r="G6142" s="7">
        <v>0.33184644630139326</v>
      </c>
      <c r="H6142" s="7">
        <v>0.510376821793321</v>
      </c>
      <c r="I6142" s="7">
        <v>0.10137447557536727</v>
      </c>
      <c r="J6142" s="7">
        <v>0.23414679554203827</v>
      </c>
      <c r="K6142" s="7">
        <v>0.54458672342281766</v>
      </c>
      <c r="L6142" s="7">
        <v>0.68225453510714873</v>
      </c>
      <c r="M6142" s="8">
        <v>2.6156938500000004</v>
      </c>
      <c r="N6142" s="8">
        <v>2.1136936000000004</v>
      </c>
      <c r="O6142" s="8" t="str">
        <f>IF(N6142&gt;M6142,"Up","Down")</f>
        <v>Down</v>
      </c>
      <c r="P6142" s="8">
        <v>2.6056797999999999</v>
      </c>
      <c r="Q6142" s="8">
        <v>2.1237076499999992</v>
      </c>
      <c r="R6142" s="8">
        <v>3.2700553999999995</v>
      </c>
      <c r="S6142" s="8">
        <v>1.9613323</v>
      </c>
      <c r="T6142" s="8">
        <v>1.9413042</v>
      </c>
      <c r="U6142" s="8">
        <v>2.2860830000000001</v>
      </c>
    </row>
    <row r="6143" spans="1:23" hidden="1" x14ac:dyDescent="0.25">
      <c r="A6143" s="5" t="s">
        <v>12955</v>
      </c>
      <c r="B6143" s="6" t="s">
        <v>5</v>
      </c>
      <c r="C6143" s="5" t="s">
        <v>6</v>
      </c>
      <c r="D6143" s="6" t="s">
        <v>12956</v>
      </c>
      <c r="E6143" s="7">
        <v>4.4094569049220086E-2</v>
      </c>
      <c r="F6143" s="7">
        <v>0.21429933058969264</v>
      </c>
      <c r="G6143" s="7">
        <v>1.5512258082283394E-4</v>
      </c>
      <c r="H6143" s="7">
        <v>1.3552357313367095E-3</v>
      </c>
      <c r="I6143" s="7">
        <v>1.0095862782565316E-4</v>
      </c>
      <c r="J6143" s="7">
        <v>2.7196520860630776E-3</v>
      </c>
      <c r="K6143" s="7">
        <v>0.50075995131365136</v>
      </c>
      <c r="L6143" s="7">
        <v>0.64783320566561087</v>
      </c>
      <c r="M6143" s="8">
        <v>128.17126000000002</v>
      </c>
      <c r="N6143" s="8">
        <v>113.14676</v>
      </c>
      <c r="O6143" s="8" t="str">
        <f>IF(N6143&gt;M6143,"Up","Down")</f>
        <v>Down</v>
      </c>
      <c r="P6143" s="8">
        <v>134.84884</v>
      </c>
      <c r="Q6143" s="8">
        <v>106.46918000000001</v>
      </c>
      <c r="R6143" s="8">
        <v>157.06369999999998</v>
      </c>
      <c r="S6143" s="8">
        <v>99.27882000000001</v>
      </c>
      <c r="T6143" s="8">
        <v>112.63397999999999</v>
      </c>
      <c r="U6143" s="8">
        <v>113.65953999999999</v>
      </c>
      <c r="V6143" s="5" t="s">
        <v>12957</v>
      </c>
      <c r="W6143" s="7">
        <v>1.01201788247592E-4</v>
      </c>
    </row>
    <row r="6144" spans="1:23" hidden="1" x14ac:dyDescent="0.25">
      <c r="A6144" s="5" t="s">
        <v>12958</v>
      </c>
      <c r="B6144" s="6" t="s">
        <v>5</v>
      </c>
      <c r="C6144" s="5" t="s">
        <v>6</v>
      </c>
      <c r="D6144" s="6" t="s">
        <v>12959</v>
      </c>
      <c r="E6144" s="7">
        <v>0.82496762260531187</v>
      </c>
      <c r="F6144" s="7">
        <v>0.91470053111804728</v>
      </c>
      <c r="G6144" s="7">
        <v>5.2722930010314153E-3</v>
      </c>
      <c r="H6144" s="7">
        <v>2.4247258398960057E-2</v>
      </c>
      <c r="I6144" s="7">
        <v>6.5930777033348627E-3</v>
      </c>
      <c r="J6144" s="7">
        <v>3.7709984985019145E-2</v>
      </c>
      <c r="K6144" s="7">
        <v>9.6721403765393649E-3</v>
      </c>
      <c r="L6144" s="7">
        <v>4.3976073485630846E-2</v>
      </c>
      <c r="M6144" s="8">
        <v>466.16874999999999</v>
      </c>
      <c r="N6144" s="8">
        <v>470.58209999999997</v>
      </c>
      <c r="O6144" s="8" t="str">
        <f>IF(N6144&gt;M6144,"Up","Down")</f>
        <v>Up</v>
      </c>
      <c r="P6144" s="8">
        <v>452.15959999999995</v>
      </c>
      <c r="Q6144" s="8">
        <v>484.59124999999983</v>
      </c>
      <c r="R6144" s="8">
        <v>434.22259999999994</v>
      </c>
      <c r="S6144" s="8">
        <v>498.11490000000003</v>
      </c>
      <c r="T6144" s="8">
        <v>470.09659999999997</v>
      </c>
      <c r="U6144" s="8">
        <v>471.06759999999997</v>
      </c>
      <c r="V6144" s="5" t="s">
        <v>12960</v>
      </c>
      <c r="W6144" s="7">
        <v>7.25736345015654E-4</v>
      </c>
    </row>
    <row r="6145" spans="1:23" hidden="1" x14ac:dyDescent="0.25">
      <c r="A6145" s="5" t="s">
        <v>12961</v>
      </c>
      <c r="B6145" s="6" t="s">
        <v>5</v>
      </c>
      <c r="C6145" s="5" t="s">
        <v>6</v>
      </c>
      <c r="D6145" s="6" t="s">
        <v>12962</v>
      </c>
      <c r="E6145" s="7">
        <v>4.8226717218084518E-2</v>
      </c>
      <c r="F6145" s="7">
        <v>0.22271455246253785</v>
      </c>
      <c r="G6145" s="7">
        <v>2.2757224573277501E-2</v>
      </c>
      <c r="H6145" s="7">
        <v>7.5740786290647691E-2</v>
      </c>
      <c r="I6145" s="7">
        <v>0.41716673240208579</v>
      </c>
      <c r="J6145" s="7">
        <v>0.57709683131149636</v>
      </c>
      <c r="K6145" s="7">
        <v>0.22417645335318304</v>
      </c>
      <c r="L6145" s="7">
        <v>0.38442229089698654</v>
      </c>
      <c r="M6145" s="8">
        <v>723.87850000000003</v>
      </c>
      <c r="N6145" s="8">
        <v>761.95190000000002</v>
      </c>
      <c r="O6145" s="8" t="str">
        <f>IF(N6145&gt;M6145,"Up","Down")</f>
        <v>Up</v>
      </c>
      <c r="P6145" s="8">
        <v>726.49405000000002</v>
      </c>
      <c r="Q6145" s="8">
        <v>759.33635000000004</v>
      </c>
      <c r="R6145" s="8">
        <v>701.84660000000008</v>
      </c>
      <c r="S6145" s="8">
        <v>745.91039999999998</v>
      </c>
      <c r="T6145" s="8">
        <v>751.14149999999995</v>
      </c>
      <c r="U6145" s="8">
        <v>772.76229999999987</v>
      </c>
    </row>
    <row r="6146" spans="1:23" hidden="1" x14ac:dyDescent="0.25">
      <c r="A6146" s="5" t="s">
        <v>12963</v>
      </c>
      <c r="B6146" s="6" t="s">
        <v>5</v>
      </c>
      <c r="C6146" s="5" t="s">
        <v>6</v>
      </c>
      <c r="D6146" s="6" t="s">
        <v>12964</v>
      </c>
      <c r="E6146" s="7">
        <v>2.4336264739608704E-2</v>
      </c>
      <c r="F6146" s="7">
        <v>0.15937185808047952</v>
      </c>
      <c r="G6146" s="7">
        <v>0.5913893346863075</v>
      </c>
      <c r="H6146" s="7">
        <v>0.73417675046947872</v>
      </c>
      <c r="I6146" s="7">
        <v>0.5923920004961114</v>
      </c>
      <c r="J6146" s="7">
        <v>0.72638588335465049</v>
      </c>
      <c r="K6146" s="7">
        <v>0.87472800980536203</v>
      </c>
      <c r="L6146" s="7">
        <v>0.90743551944827217</v>
      </c>
      <c r="M6146" s="8">
        <v>0.73321999999999998</v>
      </c>
      <c r="N6146" s="8">
        <v>0.30663499999999999</v>
      </c>
      <c r="O6146" s="8" t="str">
        <f>IF(N6146&gt;M6146,"Up","Down")</f>
        <v>Down</v>
      </c>
      <c r="P6146" s="8">
        <v>0.45812575000000005</v>
      </c>
      <c r="Q6146" s="8">
        <v>0.58172924999999986</v>
      </c>
      <c r="R6146" s="8">
        <v>0.73305209999999987</v>
      </c>
      <c r="S6146" s="8">
        <v>0.73338789999999998</v>
      </c>
      <c r="T6146" s="8">
        <v>0.18319939999999998</v>
      </c>
      <c r="U6146" s="8">
        <v>0.43007059999999997</v>
      </c>
      <c r="V6146" s="5" t="s">
        <v>12965</v>
      </c>
      <c r="W6146" s="7">
        <v>1.3890069329178199E-4</v>
      </c>
    </row>
    <row r="6147" spans="1:23" hidden="1" x14ac:dyDescent="0.25">
      <c r="A6147" s="5" t="s">
        <v>12966</v>
      </c>
      <c r="B6147" s="6" t="s">
        <v>5</v>
      </c>
      <c r="C6147" s="5" t="s">
        <v>6</v>
      </c>
      <c r="D6147" s="6" t="s">
        <v>12967</v>
      </c>
      <c r="E6147" s="7">
        <v>0.56080062640622885</v>
      </c>
      <c r="F6147" s="7">
        <v>0.74731861860187099</v>
      </c>
      <c r="G6147" s="7">
        <v>0.11973915020740411</v>
      </c>
      <c r="H6147" s="7">
        <v>0.25730792708294503</v>
      </c>
      <c r="I6147" s="7">
        <v>0.16676034669556439</v>
      </c>
      <c r="J6147" s="7">
        <v>0.32456627917046288</v>
      </c>
      <c r="K6147" s="7">
        <v>7.7953240967099614E-3</v>
      </c>
      <c r="L6147" s="7">
        <v>3.7372476582996451E-2</v>
      </c>
      <c r="M6147" s="8">
        <v>364.49874999999997</v>
      </c>
      <c r="N6147" s="8">
        <v>373.05155000000002</v>
      </c>
      <c r="O6147" s="8" t="str">
        <f>IF(N6147&gt;M6147,"Up","Down")</f>
        <v>Up</v>
      </c>
      <c r="P6147" s="8">
        <v>362.61964999999998</v>
      </c>
      <c r="Q6147" s="8">
        <v>374.93064999999996</v>
      </c>
      <c r="R6147" s="8">
        <v>352.89840000000004</v>
      </c>
      <c r="S6147" s="8">
        <v>376.09910000000002</v>
      </c>
      <c r="T6147" s="8">
        <v>372.34090000000003</v>
      </c>
      <c r="U6147" s="8">
        <v>373.76220000000001</v>
      </c>
      <c r="V6147" s="5" t="s">
        <v>12968</v>
      </c>
      <c r="W6147" s="7">
        <v>1.3317326437985299E-4</v>
      </c>
    </row>
    <row r="6148" spans="1:23" hidden="1" x14ac:dyDescent="0.25">
      <c r="A6148" s="5" t="s">
        <v>12969</v>
      </c>
      <c r="B6148" s="6" t="s">
        <v>5</v>
      </c>
      <c r="C6148" s="5" t="s">
        <v>6</v>
      </c>
      <c r="D6148" s="6" t="s">
        <v>12970</v>
      </c>
      <c r="E6148" s="7">
        <v>0.30469001564619458</v>
      </c>
      <c r="F6148" s="7">
        <v>0.54792876241624422</v>
      </c>
      <c r="G6148" s="7">
        <v>3.7023006153193796E-3</v>
      </c>
      <c r="H6148" s="7">
        <v>1.8289717080940682E-2</v>
      </c>
      <c r="I6148" s="7">
        <v>0.34522901787234672</v>
      </c>
      <c r="J6148" s="7">
        <v>0.51241064803894432</v>
      </c>
      <c r="K6148" s="7">
        <v>1.0017006704530233E-4</v>
      </c>
      <c r="L6148" s="7">
        <v>1.3412806400069435E-3</v>
      </c>
      <c r="M6148" s="8">
        <v>155.43670000000003</v>
      </c>
      <c r="N6148" s="8">
        <v>166.3279</v>
      </c>
      <c r="O6148" s="8" t="str">
        <f>IF(N6148&gt;M6148,"Up","Down")</f>
        <v>Up</v>
      </c>
      <c r="P6148" s="8">
        <v>154.65715</v>
      </c>
      <c r="Q6148" s="8">
        <v>167.10745</v>
      </c>
      <c r="R6148" s="8">
        <v>147.32429999999999</v>
      </c>
      <c r="S6148" s="8">
        <v>163.54910000000001</v>
      </c>
      <c r="T6148" s="8">
        <v>161.98999999999998</v>
      </c>
      <c r="U6148" s="8">
        <v>170.66579999999999</v>
      </c>
      <c r="V6148" s="5" t="s">
        <v>12968</v>
      </c>
      <c r="W6148" s="7">
        <v>1.3317326437985299E-4</v>
      </c>
    </row>
    <row r="6149" spans="1:23" hidden="1" x14ac:dyDescent="0.25">
      <c r="A6149" s="5" t="s">
        <v>12971</v>
      </c>
      <c r="B6149" s="6" t="s">
        <v>5</v>
      </c>
      <c r="C6149" s="5" t="s">
        <v>6</v>
      </c>
      <c r="D6149" s="6" t="s">
        <v>12972</v>
      </c>
      <c r="E6149" s="7">
        <v>0.42103666551487973</v>
      </c>
      <c r="F6149" s="7">
        <v>0.64159928321420767</v>
      </c>
      <c r="G6149" s="7">
        <v>2.7525814048829922E-2</v>
      </c>
      <c r="H6149" s="7">
        <v>8.7234106906275546E-2</v>
      </c>
      <c r="I6149" s="7">
        <v>6.8402116393531442E-2</v>
      </c>
      <c r="J6149" s="7">
        <v>0.17999584435414168</v>
      </c>
      <c r="K6149" s="7">
        <v>1.747052057140682E-3</v>
      </c>
      <c r="L6149" s="7">
        <v>1.2287704586008424E-2</v>
      </c>
      <c r="M6149" s="8">
        <v>117.58461</v>
      </c>
      <c r="N6149" s="8">
        <v>110.43250499999999</v>
      </c>
      <c r="O6149" s="8" t="str">
        <f>IF(N6149&gt;M6149,"Up","Down")</f>
        <v>Down</v>
      </c>
      <c r="P6149" s="8">
        <v>118.72533999999999</v>
      </c>
      <c r="Q6149" s="8">
        <v>109.291775</v>
      </c>
      <c r="R6149" s="8">
        <v>118.45658</v>
      </c>
      <c r="S6149" s="8">
        <v>116.71263999999999</v>
      </c>
      <c r="T6149" s="8">
        <v>118.9941</v>
      </c>
      <c r="U6149" s="8">
        <v>101.87091000000001</v>
      </c>
    </row>
    <row r="6150" spans="1:23" hidden="1" x14ac:dyDescent="0.25">
      <c r="A6150" s="5" t="s">
        <v>12973</v>
      </c>
      <c r="B6150" s="6" t="s">
        <v>5</v>
      </c>
      <c r="C6150" s="5" t="s">
        <v>6</v>
      </c>
      <c r="D6150" s="6" t="s">
        <v>12974</v>
      </c>
      <c r="E6150" s="7">
        <v>0.12958808161823321</v>
      </c>
      <c r="F6150" s="7">
        <v>0.35598394101343916</v>
      </c>
      <c r="G6150" s="7">
        <v>8.0086477016584556E-2</v>
      </c>
      <c r="H6150" s="7">
        <v>0.19346370594861856</v>
      </c>
      <c r="I6150" s="7">
        <v>0.75666106206425732</v>
      </c>
      <c r="J6150" s="7">
        <v>0.84696960208685024</v>
      </c>
      <c r="K6150" s="7">
        <v>1.8926782410936397E-3</v>
      </c>
      <c r="L6150" s="7">
        <v>1.3052780117559943E-2</v>
      </c>
      <c r="M6150" s="8">
        <v>100.21958000000004</v>
      </c>
      <c r="N6150" s="8">
        <v>119.66702500000001</v>
      </c>
      <c r="O6150" s="8" t="str">
        <f>IF(N6150&gt;M6150,"Up","Down")</f>
        <v>Up</v>
      </c>
      <c r="P6150" s="8">
        <v>104.88439000000001</v>
      </c>
      <c r="Q6150" s="8">
        <v>115.00221499999998</v>
      </c>
      <c r="R6150" s="8">
        <v>96.032359999999997</v>
      </c>
      <c r="S6150" s="8">
        <v>104.4068</v>
      </c>
      <c r="T6150" s="8">
        <v>113.73642</v>
      </c>
      <c r="U6150" s="8">
        <v>125.59762999999998</v>
      </c>
    </row>
    <row r="6151" spans="1:23" hidden="1" x14ac:dyDescent="0.25">
      <c r="A6151" s="5" t="s">
        <v>12975</v>
      </c>
      <c r="B6151" s="6" t="s">
        <v>5</v>
      </c>
      <c r="C6151" s="5" t="s">
        <v>6</v>
      </c>
      <c r="D6151" s="6" t="s">
        <v>12976</v>
      </c>
      <c r="E6151" s="7">
        <v>0.93842659223248392</v>
      </c>
      <c r="F6151" s="7">
        <v>0.97121298806451528</v>
      </c>
      <c r="G6151" s="7">
        <v>0.95321472230785043</v>
      </c>
      <c r="H6151" s="7">
        <v>0.9758163981537048</v>
      </c>
      <c r="I6151" s="7">
        <v>0.35896998425420179</v>
      </c>
      <c r="J6151" s="7">
        <v>0.5249489749095505</v>
      </c>
      <c r="K6151" s="7">
        <v>0.14755648841665814</v>
      </c>
      <c r="L6151" s="7">
        <v>0.29122646935064372</v>
      </c>
      <c r="M6151" s="8">
        <v>238.44329999999997</v>
      </c>
      <c r="N6151" s="8">
        <v>239.34729999999999</v>
      </c>
      <c r="O6151" s="8" t="str">
        <f>IF(N6151&gt;M6151,"Up","Down")</f>
        <v>Up</v>
      </c>
      <c r="P6151" s="8">
        <v>239.15429999999998</v>
      </c>
      <c r="Q6151" s="8">
        <v>238.63629999999998</v>
      </c>
      <c r="R6151" s="8">
        <v>234.62179999999998</v>
      </c>
      <c r="S6151" s="8">
        <v>242.26480000000001</v>
      </c>
      <c r="T6151" s="8">
        <v>243.68680000000003</v>
      </c>
      <c r="U6151" s="8">
        <v>235.00780000000003</v>
      </c>
    </row>
    <row r="6152" spans="1:23" hidden="1" x14ac:dyDescent="0.25">
      <c r="A6152" s="5" t="s">
        <v>12977</v>
      </c>
      <c r="B6152" s="6" t="s">
        <v>5</v>
      </c>
      <c r="C6152" s="5" t="s">
        <v>6</v>
      </c>
      <c r="D6152" s="6" t="s">
        <v>12978</v>
      </c>
      <c r="E6152" s="7">
        <v>1.0391504575883097E-2</v>
      </c>
      <c r="F6152" s="7">
        <v>0.10510187561305254</v>
      </c>
      <c r="G6152" s="7">
        <v>5.8394281784673541E-2</v>
      </c>
      <c r="H6152" s="7">
        <v>0.15353125436840787</v>
      </c>
      <c r="I6152" s="7">
        <v>0.81705915090343995</v>
      </c>
      <c r="J6152" s="7">
        <v>0.88839387199849829</v>
      </c>
      <c r="K6152" s="7">
        <v>0.8391064676180966</v>
      </c>
      <c r="L6152" s="7">
        <v>0.8821796562762666</v>
      </c>
      <c r="M6152" s="8">
        <v>1271.9209999999998</v>
      </c>
      <c r="N6152" s="8">
        <v>1230.277</v>
      </c>
      <c r="O6152" s="8" t="str">
        <f>IF(N6152&gt;M6152,"Up","Down")</f>
        <v>Down</v>
      </c>
      <c r="P6152" s="8">
        <v>1233.8045000000002</v>
      </c>
      <c r="Q6152" s="8">
        <v>1268.3934999999999</v>
      </c>
      <c r="R6152" s="8">
        <v>1252.5800000000004</v>
      </c>
      <c r="S6152" s="8">
        <v>1291.2619999999999</v>
      </c>
      <c r="T6152" s="8">
        <v>1215.029</v>
      </c>
      <c r="U6152" s="8">
        <v>1245.5249999999999</v>
      </c>
      <c r="V6152" s="5" t="s">
        <v>12979</v>
      </c>
      <c r="W6152" s="7">
        <v>1.6032774304392401E-4</v>
      </c>
    </row>
    <row r="6153" spans="1:23" hidden="1" x14ac:dyDescent="0.25">
      <c r="A6153" s="5" t="s">
        <v>12980</v>
      </c>
      <c r="B6153" s="6" t="s">
        <v>5</v>
      </c>
      <c r="C6153" s="5" t="s">
        <v>6</v>
      </c>
      <c r="D6153" s="6" t="s">
        <v>12981</v>
      </c>
      <c r="E6153" s="7">
        <v>6.0784540630984318E-2</v>
      </c>
      <c r="F6153" s="7">
        <v>0.24653045604894153</v>
      </c>
      <c r="G6153" s="7">
        <v>6.0846396122481106E-2</v>
      </c>
      <c r="H6153" s="7">
        <v>0.1580059863320544</v>
      </c>
      <c r="I6153" s="7">
        <v>6.8082068631072573E-3</v>
      </c>
      <c r="J6153" s="7">
        <v>3.8503995116215779E-2</v>
      </c>
      <c r="K6153" s="7">
        <v>1.5734534242679934E-3</v>
      </c>
      <c r="L6153" s="7">
        <v>1.1301311092461264E-2</v>
      </c>
      <c r="M6153" s="8">
        <v>373.07245</v>
      </c>
      <c r="N6153" s="8">
        <v>450.34629999999999</v>
      </c>
      <c r="O6153" s="8" t="str">
        <f>IF(N6153&gt;M6153,"Up","Down")</f>
        <v>Up</v>
      </c>
      <c r="P6153" s="8">
        <v>428.22529999999995</v>
      </c>
      <c r="Q6153" s="8">
        <v>395.19344999999993</v>
      </c>
      <c r="R6153" s="8">
        <v>414.2946</v>
      </c>
      <c r="S6153" s="8">
        <v>331.85029999999995</v>
      </c>
      <c r="T6153" s="8">
        <v>442.15600000000006</v>
      </c>
      <c r="U6153" s="8">
        <v>458.53660000000002</v>
      </c>
      <c r="V6153" s="5" t="s">
        <v>12982</v>
      </c>
      <c r="W6153" s="7">
        <v>1.1515358955988201E-4</v>
      </c>
    </row>
    <row r="6154" spans="1:23" hidden="1" x14ac:dyDescent="0.25">
      <c r="A6154" s="5" t="s">
        <v>12983</v>
      </c>
      <c r="B6154" s="6" t="s">
        <v>5</v>
      </c>
      <c r="C6154" s="5" t="s">
        <v>6</v>
      </c>
      <c r="D6154" s="6" t="s">
        <v>12984</v>
      </c>
      <c r="E6154" s="7">
        <v>0.49423260409047765</v>
      </c>
      <c r="F6154" s="7">
        <v>0.69895033495883996</v>
      </c>
      <c r="G6154" s="7">
        <v>0.57334519722523758</v>
      </c>
      <c r="H6154" s="7">
        <v>0.72142280974762396</v>
      </c>
      <c r="I6154" s="7">
        <v>1.752140804857796E-3</v>
      </c>
      <c r="J6154" s="7">
        <v>1.628435693769446E-2</v>
      </c>
      <c r="K6154" s="7">
        <v>8.5099324476060514E-2</v>
      </c>
      <c r="L6154" s="7">
        <v>0.20197321018484529</v>
      </c>
      <c r="M6154" s="8">
        <v>4.1390987500000005</v>
      </c>
      <c r="N6154" s="8">
        <v>3.3449182500000001</v>
      </c>
      <c r="O6154" s="8" t="str">
        <f>IF(N6154&gt;M6154,"Up","Down")</f>
        <v>Down</v>
      </c>
      <c r="P6154" s="8">
        <v>3.5181179499999997</v>
      </c>
      <c r="Q6154" s="8">
        <v>3.96589905</v>
      </c>
      <c r="R6154" s="8">
        <v>5.2744258999999998</v>
      </c>
      <c r="S6154" s="8">
        <v>3.0037715999999999</v>
      </c>
      <c r="T6154" s="8">
        <v>1.7618099999999999</v>
      </c>
      <c r="U6154" s="8">
        <v>4.9280264999999996</v>
      </c>
    </row>
    <row r="6155" spans="1:23" hidden="1" x14ac:dyDescent="0.25">
      <c r="A6155" s="5" t="s">
        <v>12985</v>
      </c>
      <c r="B6155" s="6" t="s">
        <v>5</v>
      </c>
      <c r="C6155" s="5" t="s">
        <v>6</v>
      </c>
      <c r="D6155" s="6" t="s">
        <v>12986</v>
      </c>
      <c r="E6155" s="7">
        <v>0.66104595960116774</v>
      </c>
      <c r="F6155" s="7">
        <v>0.81601950945222568</v>
      </c>
      <c r="G6155" s="7">
        <v>3.492075276081994E-4</v>
      </c>
      <c r="H6155" s="7">
        <v>2.6280775110098481E-3</v>
      </c>
      <c r="I6155" s="7">
        <v>5.6843417501037785E-6</v>
      </c>
      <c r="J6155" s="7">
        <v>3.9376066896496664E-4</v>
      </c>
      <c r="K6155" s="7">
        <v>9.1586307289701579E-5</v>
      </c>
      <c r="L6155" s="7">
        <v>1.2401947744720145E-3</v>
      </c>
      <c r="M6155" s="8">
        <v>792.06399999999996</v>
      </c>
      <c r="N6155" s="8">
        <v>889.94825000000003</v>
      </c>
      <c r="O6155" s="8" t="str">
        <f>IF(N6155&gt;M6155,"Up","Down")</f>
        <v>Up</v>
      </c>
      <c r="P6155" s="8">
        <v>668.78319999999997</v>
      </c>
      <c r="Q6155" s="8">
        <v>1013.2290500000003</v>
      </c>
      <c r="R6155" s="8">
        <v>856.06270000000006</v>
      </c>
      <c r="S6155" s="8">
        <v>728.06529999999998</v>
      </c>
      <c r="T6155" s="8">
        <v>481.50370000000004</v>
      </c>
      <c r="U6155" s="8">
        <v>1298.3928000000001</v>
      </c>
      <c r="V6155" s="5" t="s">
        <v>12987</v>
      </c>
      <c r="W6155" s="7">
        <v>2.7938487721686998E-4</v>
      </c>
    </row>
    <row r="6156" spans="1:23" hidden="1" x14ac:dyDescent="0.25">
      <c r="A6156" s="5" t="s">
        <v>12988</v>
      </c>
      <c r="B6156" s="6" t="s">
        <v>5</v>
      </c>
      <c r="C6156" s="5" t="s">
        <v>6</v>
      </c>
      <c r="D6156" s="6" t="s">
        <v>12989</v>
      </c>
      <c r="E6156" s="7">
        <v>7.3357870491245689E-2</v>
      </c>
      <c r="F6156" s="7">
        <v>0.26852533352955055</v>
      </c>
      <c r="G6156" s="7">
        <v>1.5264813522981311E-2</v>
      </c>
      <c r="H6156" s="7">
        <v>5.5591405176447076E-2</v>
      </c>
      <c r="I6156" s="7">
        <v>2.9830878272978876E-4</v>
      </c>
      <c r="J6156" s="7">
        <v>5.3778927113527428E-3</v>
      </c>
      <c r="K6156" s="7">
        <v>8.0376696223105444E-7</v>
      </c>
      <c r="L6156" s="7">
        <v>2.8865234731182522E-5</v>
      </c>
      <c r="M6156" s="8">
        <v>282.24094500000001</v>
      </c>
      <c r="N6156" s="8">
        <v>37.591462499999999</v>
      </c>
      <c r="O6156" s="8" t="str">
        <f>IF(N6156&gt;M6156,"Up","Down")</f>
        <v>Down</v>
      </c>
      <c r="P6156" s="8">
        <v>206.43712950000003</v>
      </c>
      <c r="Q6156" s="8">
        <v>113.395278</v>
      </c>
      <c r="R6156" s="8">
        <v>403.06137000000001</v>
      </c>
      <c r="S6156" s="8">
        <v>161.42052000000001</v>
      </c>
      <c r="T6156" s="8">
        <v>9.812889000000002</v>
      </c>
      <c r="U6156" s="8">
        <v>65.370035999999999</v>
      </c>
      <c r="V6156" s="5" t="s">
        <v>12987</v>
      </c>
      <c r="W6156" s="7">
        <v>2.7938487721686998E-4</v>
      </c>
    </row>
    <row r="6157" spans="1:23" hidden="1" x14ac:dyDescent="0.25">
      <c r="A6157" s="5" t="s">
        <v>12990</v>
      </c>
      <c r="B6157" s="6" t="s">
        <v>5</v>
      </c>
      <c r="C6157" s="5" t="s">
        <v>6</v>
      </c>
      <c r="D6157" s="6" t="s">
        <v>12991</v>
      </c>
      <c r="E6157" s="7">
        <v>4.0373984870370638E-2</v>
      </c>
      <c r="F6157" s="7">
        <v>0.20483909782153598</v>
      </c>
      <c r="G6157" s="7">
        <v>0.23761154164146792</v>
      </c>
      <c r="H6157" s="7">
        <v>0.41402051291491548</v>
      </c>
      <c r="I6157" s="7">
        <v>0.61512125642559945</v>
      </c>
      <c r="J6157" s="7">
        <v>0.74280586713184049</v>
      </c>
      <c r="K6157" s="7">
        <v>0.82378455439341736</v>
      </c>
      <c r="L6157" s="7">
        <v>0.87183445812289018</v>
      </c>
      <c r="M6157" s="8">
        <v>1.18894145</v>
      </c>
      <c r="N6157" s="8">
        <v>0.55281164999999999</v>
      </c>
      <c r="O6157" s="8" t="str">
        <f>IF(N6157&gt;M6157,"Up","Down")</f>
        <v>Down</v>
      </c>
      <c r="P6157" s="8">
        <v>1.0866913999999999</v>
      </c>
      <c r="Q6157" s="8">
        <v>0.65506170000000008</v>
      </c>
      <c r="R6157" s="8">
        <v>1.4956845000000001</v>
      </c>
      <c r="S6157" s="8">
        <v>0.88219840000000005</v>
      </c>
      <c r="T6157" s="8">
        <v>0.67769830000000009</v>
      </c>
      <c r="U6157" s="8">
        <v>0.427925</v>
      </c>
      <c r="V6157" s="5" t="s">
        <v>12992</v>
      </c>
      <c r="W6157" s="7">
        <v>3.10146343196305E-4</v>
      </c>
    </row>
    <row r="6158" spans="1:23" hidden="1" x14ac:dyDescent="0.25">
      <c r="A6158" s="5" t="s">
        <v>12993</v>
      </c>
      <c r="B6158" s="6" t="s">
        <v>5</v>
      </c>
      <c r="C6158" s="5" t="s">
        <v>6</v>
      </c>
      <c r="D6158" s="6" t="s">
        <v>12994</v>
      </c>
      <c r="E6158" s="7">
        <v>0.57517012587832539</v>
      </c>
      <c r="F6158" s="7">
        <v>0.75740128269175222</v>
      </c>
      <c r="G6158" s="7">
        <v>1.4813011652087243E-3</v>
      </c>
      <c r="H6158" s="7">
        <v>8.709000362483281E-3</v>
      </c>
      <c r="I6158" s="7">
        <v>0.89109077562005257</v>
      </c>
      <c r="J6158" s="7">
        <v>0.93616414815779392</v>
      </c>
      <c r="K6158" s="7">
        <v>1.163829171694475E-2</v>
      </c>
      <c r="L6158" s="7">
        <v>4.9987106341216822E-2</v>
      </c>
      <c r="M6158" s="8">
        <v>109.74202500000001</v>
      </c>
      <c r="N6158" s="8">
        <v>103.76649500000003</v>
      </c>
      <c r="O6158" s="8" t="str">
        <f>IF(N6158&gt;M6158,"Up","Down")</f>
        <v>Down</v>
      </c>
      <c r="P6158" s="8">
        <v>96.57629</v>
      </c>
      <c r="Q6158" s="8">
        <v>116.93223000000003</v>
      </c>
      <c r="R6158" s="8">
        <v>99.963139999999996</v>
      </c>
      <c r="S6158" s="8">
        <v>119.52091</v>
      </c>
      <c r="T6158" s="8">
        <v>93.189440000000019</v>
      </c>
      <c r="U6158" s="8">
        <v>114.34354999999998</v>
      </c>
    </row>
    <row r="6159" spans="1:23" hidden="1" x14ac:dyDescent="0.25">
      <c r="A6159" s="5" t="s">
        <v>12995</v>
      </c>
      <c r="B6159" s="6" t="s">
        <v>5</v>
      </c>
      <c r="C6159" s="5" t="s">
        <v>6</v>
      </c>
      <c r="D6159" s="6" t="s">
        <v>12996</v>
      </c>
      <c r="E6159" s="7">
        <v>0.24188989362179414</v>
      </c>
      <c r="F6159" s="7">
        <v>0.48483350119476099</v>
      </c>
      <c r="G6159" s="7">
        <v>3.3473362541627089E-4</v>
      </c>
      <c r="H6159" s="7">
        <v>2.5387631560768848E-3</v>
      </c>
      <c r="I6159" s="7">
        <v>9.3274795130338234E-3</v>
      </c>
      <c r="J6159" s="7">
        <v>4.7648845863112001E-2</v>
      </c>
      <c r="K6159" s="7">
        <v>3.3878858618219421E-3</v>
      </c>
      <c r="L6159" s="7">
        <v>2.0340365578719873E-2</v>
      </c>
      <c r="M6159" s="8">
        <v>344.97935000000001</v>
      </c>
      <c r="N6159" s="8">
        <v>309.08180000000004</v>
      </c>
      <c r="O6159" s="8" t="str">
        <f>IF(N6159&gt;M6159,"Up","Down")</f>
        <v>Down</v>
      </c>
      <c r="P6159" s="8">
        <v>297.62855000000002</v>
      </c>
      <c r="Q6159" s="8">
        <v>356.43260000000004</v>
      </c>
      <c r="R6159" s="8">
        <v>335.67639999999994</v>
      </c>
      <c r="S6159" s="8">
        <v>354.28230000000002</v>
      </c>
      <c r="T6159" s="8">
        <v>259.58070000000004</v>
      </c>
      <c r="U6159" s="8">
        <v>358.5829</v>
      </c>
      <c r="V6159" s="5" t="s">
        <v>12997</v>
      </c>
      <c r="W6159" s="7">
        <v>6.8844017931731297E-4</v>
      </c>
    </row>
    <row r="6160" spans="1:23" hidden="1" x14ac:dyDescent="0.25">
      <c r="A6160" s="5" t="s">
        <v>12998</v>
      </c>
      <c r="B6160" s="6" t="s">
        <v>5</v>
      </c>
      <c r="C6160" s="5" t="s">
        <v>6</v>
      </c>
      <c r="D6160" s="6" t="s">
        <v>12999</v>
      </c>
      <c r="E6160" s="7">
        <v>0.12609323320027732</v>
      </c>
      <c r="F6160" s="7">
        <v>0.35176076901989262</v>
      </c>
      <c r="G6160" s="7">
        <v>3.5656496136958795E-9</v>
      </c>
      <c r="H6160" s="7">
        <v>1.6632254808539789E-7</v>
      </c>
      <c r="I6160" s="7">
        <v>7.0149425592610528E-4</v>
      </c>
      <c r="J6160" s="7">
        <v>9.203273967057472E-3</v>
      </c>
      <c r="K6160" s="7">
        <v>4.4398499317378545E-3</v>
      </c>
      <c r="L6160" s="7">
        <v>2.4829386808778688E-2</v>
      </c>
      <c r="M6160" s="8">
        <v>381.15620000000001</v>
      </c>
      <c r="N6160" s="8">
        <v>423.23095000000001</v>
      </c>
      <c r="O6160" s="8" t="str">
        <f>IF(N6160&gt;M6160,"Up","Down")</f>
        <v>Up</v>
      </c>
      <c r="P6160" s="8">
        <v>348.32839999999999</v>
      </c>
      <c r="Q6160" s="8">
        <v>456.05874999999997</v>
      </c>
      <c r="R6160" s="8">
        <v>302.97650000000004</v>
      </c>
      <c r="S6160" s="8">
        <v>459.33590000000004</v>
      </c>
      <c r="T6160" s="8">
        <v>393.68029999999999</v>
      </c>
      <c r="U6160" s="8">
        <v>452.78159999999997</v>
      </c>
      <c r="V6160" s="5" t="s">
        <v>13000</v>
      </c>
      <c r="W6160" s="7">
        <v>3.8041330714274198E-4</v>
      </c>
    </row>
    <row r="6161" spans="1:23" hidden="1" x14ac:dyDescent="0.25">
      <c r="A6161" s="5" t="s">
        <v>13001</v>
      </c>
      <c r="B6161" s="6" t="s">
        <v>5</v>
      </c>
      <c r="C6161" s="5" t="s">
        <v>6</v>
      </c>
      <c r="D6161" s="6" t="s">
        <v>13002</v>
      </c>
      <c r="E6161" s="7">
        <v>0.17390470940926461</v>
      </c>
      <c r="F6161" s="7">
        <v>0.41198948181377082</v>
      </c>
      <c r="G6161" s="7">
        <v>0.25811283811978347</v>
      </c>
      <c r="H6161" s="7">
        <v>0.43529634617621765</v>
      </c>
      <c r="I6161" s="7">
        <v>5.3659275280188638E-4</v>
      </c>
      <c r="J6161" s="7">
        <v>7.8528963804415028E-3</v>
      </c>
      <c r="K6161" s="7">
        <v>4.904068550445928E-2</v>
      </c>
      <c r="L6161" s="7">
        <v>0.13851905115485727</v>
      </c>
      <c r="M6161" s="8">
        <v>510.42199999999991</v>
      </c>
      <c r="N6161" s="8">
        <v>557.86425000000008</v>
      </c>
      <c r="O6161" s="8" t="str">
        <f>IF(N6161&gt;M6161,"Up","Down")</f>
        <v>Up</v>
      </c>
      <c r="P6161" s="8">
        <v>546.23445000000015</v>
      </c>
      <c r="Q6161" s="8">
        <v>522.05180000000007</v>
      </c>
      <c r="R6161" s="8">
        <v>563.45429999999999</v>
      </c>
      <c r="S6161" s="8">
        <v>457.3897</v>
      </c>
      <c r="T6161" s="8">
        <v>529.01460000000009</v>
      </c>
      <c r="U6161" s="8">
        <v>586.71389999999997</v>
      </c>
      <c r="V6161" s="5" t="s">
        <v>13003</v>
      </c>
      <c r="W6161" s="7">
        <v>1.5827975990694001E-5</v>
      </c>
    </row>
    <row r="6162" spans="1:23" hidden="1" x14ac:dyDescent="0.25">
      <c r="A6162" s="5" t="s">
        <v>13004</v>
      </c>
      <c r="B6162" s="6" t="s">
        <v>5</v>
      </c>
      <c r="C6162" s="5" t="s">
        <v>6</v>
      </c>
      <c r="D6162" s="6" t="s">
        <v>13005</v>
      </c>
      <c r="E6162" s="7">
        <v>0.98248235668258965</v>
      </c>
      <c r="F6162" s="7">
        <v>0.99247974666244354</v>
      </c>
      <c r="G6162" s="7">
        <v>3.8619205611664892E-4</v>
      </c>
      <c r="H6162" s="7">
        <v>2.8635534665243053E-3</v>
      </c>
      <c r="I6162" s="7">
        <v>2.23505262814234E-5</v>
      </c>
      <c r="J6162" s="7">
        <v>9.9493587667520179E-4</v>
      </c>
      <c r="K6162" s="7">
        <v>7.985259465445525E-4</v>
      </c>
      <c r="L6162" s="7">
        <v>6.7493630167263542E-3</v>
      </c>
      <c r="M6162" s="8">
        <v>140.98165499999999</v>
      </c>
      <c r="N6162" s="8">
        <v>140.61004999999997</v>
      </c>
      <c r="O6162" s="8" t="str">
        <f>IF(N6162&gt;M6162,"Up","Down")</f>
        <v>Down</v>
      </c>
      <c r="P6162" s="8">
        <v>155.81244999999998</v>
      </c>
      <c r="Q6162" s="8">
        <v>125.77925499999996</v>
      </c>
      <c r="R6162" s="8">
        <v>174.91649999999998</v>
      </c>
      <c r="S6162" s="8">
        <v>107.04681000000001</v>
      </c>
      <c r="T6162" s="8">
        <v>136.70840000000001</v>
      </c>
      <c r="U6162" s="8">
        <v>144.51170000000002</v>
      </c>
      <c r="V6162" s="5" t="s">
        <v>13006</v>
      </c>
      <c r="W6162" s="7">
        <v>2.5094679252498E-6</v>
      </c>
    </row>
    <row r="6163" spans="1:23" hidden="1" x14ac:dyDescent="0.25">
      <c r="A6163" s="5" t="s">
        <v>13007</v>
      </c>
      <c r="B6163" s="6" t="s">
        <v>5</v>
      </c>
      <c r="C6163" s="5" t="s">
        <v>6</v>
      </c>
      <c r="D6163" s="6" t="s">
        <v>13008</v>
      </c>
      <c r="E6163" s="7">
        <v>6.1777871247205386E-2</v>
      </c>
      <c r="F6163" s="7">
        <v>0.24812400490806044</v>
      </c>
      <c r="G6163" s="7">
        <v>0.88075213108458839</v>
      </c>
      <c r="H6163" s="7">
        <v>0.9328288552508005</v>
      </c>
      <c r="I6163" s="7">
        <v>7.550867692875296E-2</v>
      </c>
      <c r="J6163" s="7">
        <v>0.19211960271945475</v>
      </c>
      <c r="K6163" s="7">
        <v>0.53287004264920057</v>
      </c>
      <c r="L6163" s="7">
        <v>0.67325814564935471</v>
      </c>
      <c r="M6163" s="8">
        <v>0.81900080000000008</v>
      </c>
      <c r="N6163" s="8">
        <v>0.29692225</v>
      </c>
      <c r="O6163" s="8" t="str">
        <f>IF(N6163&gt;M6163,"Up","Down")</f>
        <v>Down</v>
      </c>
      <c r="P6163" s="8">
        <v>0.57719664999999998</v>
      </c>
      <c r="Q6163" s="8">
        <v>0.53872640000000005</v>
      </c>
      <c r="R6163" s="8">
        <v>1.0727640000000001</v>
      </c>
      <c r="S6163" s="8">
        <v>0.56523760000000001</v>
      </c>
      <c r="T6163" s="8">
        <v>8.1629300000000002E-2</v>
      </c>
      <c r="U6163" s="8">
        <v>0.51221519999999998</v>
      </c>
      <c r="V6163" s="5" t="s">
        <v>13009</v>
      </c>
      <c r="W6163" s="7">
        <v>3.37779156202561E-4</v>
      </c>
    </row>
    <row r="6164" spans="1:23" hidden="1" x14ac:dyDescent="0.25">
      <c r="A6164" s="5" t="s">
        <v>13010</v>
      </c>
      <c r="B6164" s="6" t="s">
        <v>5</v>
      </c>
      <c r="C6164" s="5" t="s">
        <v>6</v>
      </c>
      <c r="D6164" s="6" t="s">
        <v>13011</v>
      </c>
      <c r="E6164" s="7">
        <v>3.1824802609996601E-2</v>
      </c>
      <c r="F6164" s="7">
        <v>0.18222680877274322</v>
      </c>
      <c r="G6164" s="7">
        <v>3.4279413366484801E-4</v>
      </c>
      <c r="H6164" s="7">
        <v>2.5873071996611726E-3</v>
      </c>
      <c r="I6164" s="7">
        <v>1.3565453461853729E-2</v>
      </c>
      <c r="J6164" s="7">
        <v>6.0668911809598922E-2</v>
      </c>
      <c r="K6164" s="7">
        <v>0.13618180867888094</v>
      </c>
      <c r="L6164" s="7">
        <v>0.2768886328654534</v>
      </c>
      <c r="M6164" s="8">
        <v>1502.0645</v>
      </c>
      <c r="N6164" s="8">
        <v>1405.9345000000001</v>
      </c>
      <c r="O6164" s="8" t="str">
        <f>IF(N6164&gt;M6164,"Up","Down")</f>
        <v>Down</v>
      </c>
      <c r="P6164" s="8">
        <v>1396.5459999999998</v>
      </c>
      <c r="Q6164" s="8">
        <v>1511.453</v>
      </c>
      <c r="R6164" s="8">
        <v>1407.4710000000002</v>
      </c>
      <c r="S6164" s="8">
        <v>1596.6579999999997</v>
      </c>
      <c r="T6164" s="8">
        <v>1385.6209999999999</v>
      </c>
      <c r="U6164" s="8">
        <v>1426.248</v>
      </c>
    </row>
    <row r="6165" spans="1:23" hidden="1" x14ac:dyDescent="0.25">
      <c r="A6165" s="5" t="s">
        <v>13012</v>
      </c>
      <c r="B6165" s="6" t="s">
        <v>5</v>
      </c>
      <c r="C6165" s="5" t="s">
        <v>6</v>
      </c>
      <c r="D6165" s="6" t="s">
        <v>13013</v>
      </c>
      <c r="E6165" s="7">
        <v>0.92608497393029365</v>
      </c>
      <c r="F6165" s="7">
        <v>0.96543404287054457</v>
      </c>
      <c r="G6165" s="7">
        <v>0.34371318168181897</v>
      </c>
      <c r="H6165" s="7">
        <v>0.52210529131750583</v>
      </c>
      <c r="I6165" s="7">
        <v>7.8092191983268666E-2</v>
      </c>
      <c r="J6165" s="7">
        <v>0.19653558925419434</v>
      </c>
      <c r="K6165" s="7">
        <v>7.0717711927815838E-8</v>
      </c>
      <c r="L6165" s="7">
        <v>3.7876503715015039E-6</v>
      </c>
      <c r="M6165" s="8">
        <v>602.39574999999991</v>
      </c>
      <c r="N6165" s="8">
        <v>597.14020000000005</v>
      </c>
      <c r="O6165" s="8" t="str">
        <f>IF(N6165&gt;M6165,"Up","Down")</f>
        <v>Down</v>
      </c>
      <c r="P6165" s="8">
        <v>592.64750000000004</v>
      </c>
      <c r="Q6165" s="8">
        <v>606.88844999999992</v>
      </c>
      <c r="R6165" s="8">
        <v>608.7956999999999</v>
      </c>
      <c r="S6165" s="8">
        <v>595.99580000000003</v>
      </c>
      <c r="T6165" s="8">
        <v>576.49930000000006</v>
      </c>
      <c r="U6165" s="8">
        <v>617.78110000000004</v>
      </c>
      <c r="V6165" s="5" t="s">
        <v>13014</v>
      </c>
      <c r="W6165" s="7">
        <v>1.66334894433152E-5</v>
      </c>
    </row>
    <row r="6166" spans="1:23" hidden="1" x14ac:dyDescent="0.25">
      <c r="A6166" s="5" t="s">
        <v>13015</v>
      </c>
      <c r="B6166" s="6" t="s">
        <v>5</v>
      </c>
      <c r="C6166" s="5" t="s">
        <v>6</v>
      </c>
      <c r="D6166" s="6" t="s">
        <v>13016</v>
      </c>
      <c r="E6166" s="7">
        <v>0.59555394907007853</v>
      </c>
      <c r="F6166" s="7">
        <v>0.77281617170232997</v>
      </c>
      <c r="G6166" s="7">
        <v>3.6890584975802665E-2</v>
      </c>
      <c r="H6166" s="7">
        <v>0.1090811452001645</v>
      </c>
      <c r="I6166" s="7">
        <v>9.1032393361167967E-3</v>
      </c>
      <c r="J6166" s="7">
        <v>4.696560353946256E-2</v>
      </c>
      <c r="K6166" s="7">
        <v>0.41364427386318015</v>
      </c>
      <c r="L6166" s="7">
        <v>0.57728335444717838</v>
      </c>
      <c r="M6166" s="8">
        <v>454.75505000000004</v>
      </c>
      <c r="N6166" s="8">
        <v>445.4991</v>
      </c>
      <c r="O6166" s="8" t="str">
        <f>IF(N6166&gt;M6166,"Up","Down")</f>
        <v>Down</v>
      </c>
      <c r="P6166" s="8">
        <v>467.89675</v>
      </c>
      <c r="Q6166" s="8">
        <v>432.35740000000004</v>
      </c>
      <c r="R6166" s="8">
        <v>495.24669999999998</v>
      </c>
      <c r="S6166" s="8">
        <v>414.26339999999999</v>
      </c>
      <c r="T6166" s="8">
        <v>440.54680000000008</v>
      </c>
      <c r="U6166" s="8">
        <v>450.45140000000004</v>
      </c>
      <c r="V6166" s="5" t="s">
        <v>13017</v>
      </c>
      <c r="W6166" s="7">
        <v>1.04693238156421E-5</v>
      </c>
    </row>
    <row r="6167" spans="1:23" x14ac:dyDescent="0.25">
      <c r="A6167" s="5" t="s">
        <v>18725</v>
      </c>
      <c r="B6167" s="6" t="s">
        <v>1</v>
      </c>
      <c r="C6167" s="5" t="s">
        <v>6</v>
      </c>
      <c r="D6167" s="6" t="s">
        <v>18726</v>
      </c>
      <c r="E6167" s="7">
        <v>1.549481694173093E-3</v>
      </c>
      <c r="F6167" s="7">
        <v>3.839462907055935E-2</v>
      </c>
      <c r="G6167" s="7">
        <v>0.21958879183599256</v>
      </c>
      <c r="H6167" s="7">
        <v>0.39259726218555435</v>
      </c>
      <c r="I6167" s="7">
        <v>0.55020167214944271</v>
      </c>
      <c r="J6167" s="7">
        <v>0.69146613961809911</v>
      </c>
      <c r="K6167" s="7">
        <v>8.8371441140585039E-2</v>
      </c>
      <c r="L6167" s="7">
        <v>0.20721487612714887</v>
      </c>
      <c r="M6167" s="8">
        <v>95.244834999999995</v>
      </c>
      <c r="N6167" s="8">
        <v>115.78289500000001</v>
      </c>
      <c r="O6167" s="8" t="str">
        <f>IF(N6167&gt;M6167,"Up","Down")</f>
        <v>Up</v>
      </c>
      <c r="P6167" s="8">
        <v>103.55733499999999</v>
      </c>
      <c r="Q6167" s="8">
        <v>107.47039499999998</v>
      </c>
      <c r="R6167" s="8">
        <v>94.230580000000003</v>
      </c>
      <c r="S6167" s="8">
        <v>96.259089999999986</v>
      </c>
      <c r="T6167" s="8">
        <v>112.88408999999999</v>
      </c>
      <c r="U6167" s="8">
        <v>118.68170000000001</v>
      </c>
    </row>
    <row r="6168" spans="1:23" hidden="1" x14ac:dyDescent="0.25">
      <c r="A6168" s="5" t="s">
        <v>13021</v>
      </c>
      <c r="B6168" s="6" t="s">
        <v>5</v>
      </c>
      <c r="C6168" s="5" t="s">
        <v>6</v>
      </c>
      <c r="D6168" s="6" t="s">
        <v>13022</v>
      </c>
      <c r="E6168" s="7">
        <v>0.68189022030907775</v>
      </c>
      <c r="F6168" s="7">
        <v>0.83004849841746997</v>
      </c>
      <c r="G6168" s="7">
        <v>5.5550526346037063E-5</v>
      </c>
      <c r="H6168" s="7">
        <v>5.8139837568533842E-4</v>
      </c>
      <c r="I6168" s="7">
        <v>7.9704435026971038E-5</v>
      </c>
      <c r="J6168" s="7">
        <v>2.3662349034864203E-3</v>
      </c>
      <c r="K6168" s="7">
        <v>6.5948059986805051E-3</v>
      </c>
      <c r="L6168" s="7">
        <v>3.3156982675946564E-2</v>
      </c>
      <c r="M6168" s="8">
        <v>263.86644999999999</v>
      </c>
      <c r="N6168" s="8">
        <v>269.17815000000007</v>
      </c>
      <c r="O6168" s="8" t="str">
        <f>IF(N6168&gt;M6168,"Up","Down")</f>
        <v>Up</v>
      </c>
      <c r="P6168" s="8">
        <v>250.62770000000006</v>
      </c>
      <c r="Q6168" s="8">
        <v>282.4169</v>
      </c>
      <c r="R6168" s="8">
        <v>232.52010000000001</v>
      </c>
      <c r="S6168" s="8">
        <v>295.21280000000002</v>
      </c>
      <c r="T6168" s="8">
        <v>268.7353</v>
      </c>
      <c r="U6168" s="8">
        <v>269.62099999999998</v>
      </c>
    </row>
    <row r="6169" spans="1:23" hidden="1" x14ac:dyDescent="0.25">
      <c r="A6169" s="5" t="s">
        <v>13023</v>
      </c>
      <c r="B6169" s="6" t="s">
        <v>5</v>
      </c>
      <c r="C6169" s="5" t="s">
        <v>6</v>
      </c>
      <c r="D6169" s="6" t="s">
        <v>13024</v>
      </c>
      <c r="E6169" s="7">
        <v>7.7396085594457504E-3</v>
      </c>
      <c r="F6169" s="7">
        <v>8.9223031810296935E-2</v>
      </c>
      <c r="G6169" s="7">
        <v>6.3920930201778487E-3</v>
      </c>
      <c r="H6169" s="7">
        <v>2.8263024627657288E-2</v>
      </c>
      <c r="I6169" s="7">
        <v>0.58172888704221626</v>
      </c>
      <c r="J6169" s="7">
        <v>0.71761477544722541</v>
      </c>
      <c r="K6169" s="7">
        <v>3.1901118798499787E-3</v>
      </c>
      <c r="L6169" s="7">
        <v>1.946482984978682E-2</v>
      </c>
      <c r="M6169" s="8">
        <v>486.60005000000012</v>
      </c>
      <c r="N6169" s="8">
        <v>564.67404999999985</v>
      </c>
      <c r="O6169" s="8" t="str">
        <f>IF(N6169&gt;M6169,"Up","Down")</f>
        <v>Up</v>
      </c>
      <c r="P6169" s="8">
        <v>542.08040000000005</v>
      </c>
      <c r="Q6169" s="8">
        <v>509.19369999999998</v>
      </c>
      <c r="R6169" s="8">
        <v>499.93429999999989</v>
      </c>
      <c r="S6169" s="8">
        <v>473.26579999999984</v>
      </c>
      <c r="T6169" s="8">
        <v>584.22649999999999</v>
      </c>
      <c r="U6169" s="8">
        <v>545.12159999999994</v>
      </c>
    </row>
    <row r="6170" spans="1:23" hidden="1" x14ac:dyDescent="0.25">
      <c r="A6170" s="5" t="s">
        <v>13025</v>
      </c>
      <c r="B6170" s="6" t="s">
        <v>5</v>
      </c>
      <c r="C6170" s="5" t="s">
        <v>6</v>
      </c>
      <c r="D6170" s="6" t="s">
        <v>13026</v>
      </c>
      <c r="E6170" s="7">
        <v>1.9266913584567256E-2</v>
      </c>
      <c r="F6170" s="7">
        <v>0.14171501421853008</v>
      </c>
      <c r="G6170" s="7">
        <v>1.0480397047653832E-6</v>
      </c>
      <c r="H6170" s="7">
        <v>1.9633109180857287E-5</v>
      </c>
      <c r="I6170" s="7">
        <v>2.5894474111451985E-3</v>
      </c>
      <c r="J6170" s="7">
        <v>2.092428523747291E-2</v>
      </c>
      <c r="K6170" s="7">
        <v>0.31391724321964509</v>
      </c>
      <c r="L6170" s="7">
        <v>0.48109283705225053</v>
      </c>
      <c r="M6170" s="8">
        <v>1081.7135499999999</v>
      </c>
      <c r="N6170" s="8">
        <v>994.28549999999996</v>
      </c>
      <c r="O6170" s="8" t="str">
        <f>IF(N6170&gt;M6170,"Up","Down")</f>
        <v>Down</v>
      </c>
      <c r="P6170" s="8">
        <v>954.5258</v>
      </c>
      <c r="Q6170" s="8">
        <v>1121.47325</v>
      </c>
      <c r="R6170" s="8">
        <v>953.76389999999992</v>
      </c>
      <c r="S6170" s="8">
        <v>1209.6632</v>
      </c>
      <c r="T6170" s="8">
        <v>955.28770000000009</v>
      </c>
      <c r="U6170" s="8">
        <v>1033.2832999999998</v>
      </c>
    </row>
    <row r="6171" spans="1:23" hidden="1" x14ac:dyDescent="0.25">
      <c r="A6171" s="5" t="s">
        <v>13027</v>
      </c>
      <c r="B6171" s="6" t="s">
        <v>5</v>
      </c>
      <c r="C6171" s="5" t="s">
        <v>6</v>
      </c>
      <c r="D6171" s="6" t="s">
        <v>13028</v>
      </c>
      <c r="E6171" s="7">
        <v>0.55781423111239437</v>
      </c>
      <c r="F6171" s="7">
        <v>0.74544221950765488</v>
      </c>
      <c r="G6171" s="7">
        <v>2.7239559111267408E-2</v>
      </c>
      <c r="H6171" s="7">
        <v>8.6449963003097902E-2</v>
      </c>
      <c r="I6171" s="7">
        <v>4.7106446349545424E-4</v>
      </c>
      <c r="J6171" s="7">
        <v>7.2621273274383284E-3</v>
      </c>
      <c r="K6171" s="7">
        <v>1.1202762801890097E-6</v>
      </c>
      <c r="L6171" s="7">
        <v>3.7793562993562565E-5</v>
      </c>
      <c r="M6171" s="8">
        <v>273.73554999999999</v>
      </c>
      <c r="N6171" s="8">
        <v>284.21935000000002</v>
      </c>
      <c r="O6171" s="8" t="str">
        <f>IF(N6171&gt;M6171,"Up","Down")</f>
        <v>Up</v>
      </c>
      <c r="P6171" s="8">
        <v>272.82030000000003</v>
      </c>
      <c r="Q6171" s="8">
        <v>285.13459999999998</v>
      </c>
      <c r="R6171" s="8">
        <v>257.12090000000001</v>
      </c>
      <c r="S6171" s="8">
        <v>290.35019999999997</v>
      </c>
      <c r="T6171" s="8">
        <v>288.51969999999994</v>
      </c>
      <c r="U6171" s="8">
        <v>279.91899999999998</v>
      </c>
    </row>
    <row r="6172" spans="1:23" hidden="1" x14ac:dyDescent="0.25">
      <c r="A6172" s="5" t="s">
        <v>13029</v>
      </c>
      <c r="B6172" s="6" t="s">
        <v>5</v>
      </c>
      <c r="C6172" s="5" t="s">
        <v>6</v>
      </c>
      <c r="D6172" s="6" t="s">
        <v>13030</v>
      </c>
      <c r="E6172" s="7">
        <v>0.6059329943229288</v>
      </c>
      <c r="F6172" s="7">
        <v>0.78094650491208395</v>
      </c>
      <c r="G6172" s="7">
        <v>0.56663875564886812</v>
      </c>
      <c r="H6172" s="7">
        <v>0.71621374142756133</v>
      </c>
      <c r="I6172" s="7">
        <v>0.60037206425507783</v>
      </c>
      <c r="J6172" s="7">
        <v>0.73207627863242397</v>
      </c>
      <c r="K6172" s="7">
        <v>0.91608046116679742</v>
      </c>
      <c r="L6172" s="7">
        <v>0.93786324669900833</v>
      </c>
      <c r="M6172" s="8">
        <v>1.7092333499999999</v>
      </c>
      <c r="N6172" s="8">
        <v>1.8251575999999996</v>
      </c>
      <c r="O6172" s="8" t="str">
        <f>IF(N6172&gt;M6172,"Up","Down")</f>
        <v>Up</v>
      </c>
      <c r="P6172" s="8">
        <v>1.8672856499999999</v>
      </c>
      <c r="Q6172" s="8">
        <v>1.6671053</v>
      </c>
      <c r="R6172" s="8">
        <v>1.7178622000000001</v>
      </c>
      <c r="S6172" s="8">
        <v>1.7006045000000001</v>
      </c>
      <c r="T6172" s="8">
        <v>2.0167090999999999</v>
      </c>
      <c r="U6172" s="8">
        <v>1.6336061000000002</v>
      </c>
    </row>
    <row r="6173" spans="1:23" hidden="1" x14ac:dyDescent="0.25">
      <c r="A6173" s="5" t="s">
        <v>13031</v>
      </c>
      <c r="B6173" s="6" t="s">
        <v>5</v>
      </c>
      <c r="C6173" s="5" t="s">
        <v>6</v>
      </c>
      <c r="D6173" s="6" t="s">
        <v>13032</v>
      </c>
      <c r="E6173" s="7">
        <v>0.10648461500739748</v>
      </c>
      <c r="F6173" s="7">
        <v>0.32371156807202983</v>
      </c>
      <c r="G6173" s="7">
        <v>3.4658730404793642E-3</v>
      </c>
      <c r="H6173" s="7">
        <v>1.7264013169994045E-2</v>
      </c>
      <c r="I6173" s="7">
        <v>5.2005902776088409E-2</v>
      </c>
      <c r="J6173" s="7">
        <v>0.14919271133224993</v>
      </c>
      <c r="K6173" s="7">
        <v>0.49253441851616653</v>
      </c>
      <c r="L6173" s="7">
        <v>0.64148420213862889</v>
      </c>
      <c r="M6173" s="8">
        <v>12.901678499999999</v>
      </c>
      <c r="N6173" s="8">
        <v>10.036001000000001</v>
      </c>
      <c r="O6173" s="8" t="str">
        <f>IF(N6173&gt;M6173,"Up","Down")</f>
        <v>Down</v>
      </c>
      <c r="P6173" s="8">
        <v>14.048966500000001</v>
      </c>
      <c r="Q6173" s="8">
        <v>8.8887129999999992</v>
      </c>
      <c r="R6173" s="8">
        <v>17.121773999999998</v>
      </c>
      <c r="S6173" s="8">
        <v>8.6815829999999998</v>
      </c>
      <c r="T6173" s="8">
        <v>10.976158999999999</v>
      </c>
      <c r="U6173" s="8">
        <v>9.0958430000000003</v>
      </c>
      <c r="V6173" s="5" t="s">
        <v>13033</v>
      </c>
      <c r="W6173" s="7">
        <v>1.54359366011003E-5</v>
      </c>
    </row>
    <row r="6174" spans="1:23" hidden="1" x14ac:dyDescent="0.25">
      <c r="A6174" s="5" t="s">
        <v>13034</v>
      </c>
      <c r="B6174" s="6" t="s">
        <v>5</v>
      </c>
      <c r="C6174" s="5" t="s">
        <v>6</v>
      </c>
      <c r="D6174" s="6" t="s">
        <v>13035</v>
      </c>
      <c r="E6174" s="7">
        <v>0.57553149293268269</v>
      </c>
      <c r="F6174" s="7">
        <v>0.75771608384512956</v>
      </c>
      <c r="G6174" s="7">
        <v>0.34142529051285753</v>
      </c>
      <c r="H6174" s="7">
        <v>0.52018128816553244</v>
      </c>
      <c r="I6174" s="7">
        <v>1.4291039603166445E-3</v>
      </c>
      <c r="J6174" s="7">
        <v>1.4333342551798725E-2</v>
      </c>
      <c r="K6174" s="7">
        <v>1.8517868191823679E-5</v>
      </c>
      <c r="L6174" s="7">
        <v>3.5987468034633899E-4</v>
      </c>
      <c r="M6174" s="8">
        <v>712.19880000000001</v>
      </c>
      <c r="N6174" s="8">
        <v>679.75235000000009</v>
      </c>
      <c r="O6174" s="8" t="str">
        <f>IF(N6174&gt;M6174,"Up","Down")</f>
        <v>Down</v>
      </c>
      <c r="P6174" s="8">
        <v>686.33744999999988</v>
      </c>
      <c r="Q6174" s="8">
        <v>705.61370000000011</v>
      </c>
      <c r="R6174" s="8">
        <v>737.79139999999995</v>
      </c>
      <c r="S6174" s="8">
        <v>686.60619999999994</v>
      </c>
      <c r="T6174" s="8">
        <v>634.88350000000003</v>
      </c>
      <c r="U6174" s="8">
        <v>724.62119999999993</v>
      </c>
      <c r="V6174" s="5" t="s">
        <v>13036</v>
      </c>
      <c r="W6174" s="7">
        <v>3.2025475202142101E-4</v>
      </c>
    </row>
    <row r="6175" spans="1:23" hidden="1" x14ac:dyDescent="0.25">
      <c r="A6175" s="5" t="s">
        <v>13037</v>
      </c>
      <c r="B6175" s="6" t="s">
        <v>5</v>
      </c>
      <c r="C6175" s="5" t="s">
        <v>6</v>
      </c>
      <c r="D6175" s="6" t="s">
        <v>13038</v>
      </c>
      <c r="E6175" s="7">
        <v>0.97542375293405559</v>
      </c>
      <c r="F6175" s="7">
        <v>0.98951800398530265</v>
      </c>
      <c r="G6175" s="7">
        <v>3.7340484540005714E-2</v>
      </c>
      <c r="H6175" s="7">
        <v>0.10992582179117717</v>
      </c>
      <c r="I6175" s="7">
        <v>4.4244855457863897E-3</v>
      </c>
      <c r="J6175" s="7">
        <v>2.9084787733710111E-2</v>
      </c>
      <c r="K6175" s="7">
        <v>0.12877793676062552</v>
      </c>
      <c r="L6175" s="7">
        <v>0.26658692022195635</v>
      </c>
      <c r="M6175" s="8">
        <v>1169.3581999999999</v>
      </c>
      <c r="N6175" s="8">
        <v>1166.9155000000001</v>
      </c>
      <c r="O6175" s="8" t="str">
        <f>IF(N6175&gt;M6175,"Up","Down")</f>
        <v>Down</v>
      </c>
      <c r="P6175" s="8">
        <v>1231.50605</v>
      </c>
      <c r="Q6175" s="8">
        <v>1104.76765</v>
      </c>
      <c r="R6175" s="8">
        <v>1322.4760999999999</v>
      </c>
      <c r="S6175" s="8">
        <v>1016.2403</v>
      </c>
      <c r="T6175" s="8">
        <v>1140.5359999999998</v>
      </c>
      <c r="U6175" s="8">
        <v>1193.2950000000001</v>
      </c>
      <c r="V6175" s="5" t="s">
        <v>13039</v>
      </c>
      <c r="W6175" s="7">
        <v>4.6473089950001397E-4</v>
      </c>
    </row>
    <row r="6176" spans="1:23" hidden="1" x14ac:dyDescent="0.25">
      <c r="A6176" s="5" t="s">
        <v>13040</v>
      </c>
      <c r="B6176" s="6" t="s">
        <v>5</v>
      </c>
      <c r="C6176" s="5" t="s">
        <v>6</v>
      </c>
      <c r="D6176" s="6" t="s">
        <v>13041</v>
      </c>
      <c r="E6176" s="7">
        <v>0.22374827222576155</v>
      </c>
      <c r="F6176" s="7">
        <v>0.46535102360698155</v>
      </c>
      <c r="G6176" s="7">
        <v>1.8572001133869686E-4</v>
      </c>
      <c r="H6176" s="7">
        <v>1.5646659982296916E-3</v>
      </c>
      <c r="I6176" s="7">
        <v>0.10852031251965322</v>
      </c>
      <c r="J6176" s="7">
        <v>0.2446106792526227</v>
      </c>
      <c r="K6176" s="7">
        <v>6.1084316777387718E-7</v>
      </c>
      <c r="L6176" s="7">
        <v>2.2722199553517062E-5</v>
      </c>
      <c r="M6176" s="8">
        <v>332.66429999999991</v>
      </c>
      <c r="N6176" s="8">
        <v>360.09695000000011</v>
      </c>
      <c r="O6176" s="8" t="str">
        <f>IF(N6176&gt;M6176,"Up","Down")</f>
        <v>Up</v>
      </c>
      <c r="P6176" s="8">
        <v>332.99924999999996</v>
      </c>
      <c r="Q6176" s="8">
        <v>359.762</v>
      </c>
      <c r="R6176" s="8">
        <v>314.12719999999996</v>
      </c>
      <c r="S6176" s="8">
        <v>351.20140000000004</v>
      </c>
      <c r="T6176" s="8">
        <v>351.87129999999996</v>
      </c>
      <c r="U6176" s="8">
        <v>368.32259999999997</v>
      </c>
    </row>
    <row r="6177" spans="1:23" hidden="1" x14ac:dyDescent="0.25">
      <c r="A6177" s="5" t="s">
        <v>13042</v>
      </c>
      <c r="B6177" s="6" t="s">
        <v>5</v>
      </c>
      <c r="C6177" s="5" t="s">
        <v>6</v>
      </c>
      <c r="D6177" s="6" t="s">
        <v>13043</v>
      </c>
      <c r="E6177" s="7">
        <v>0.53591814899871315</v>
      </c>
      <c r="F6177" s="7">
        <v>0.73029034418038419</v>
      </c>
      <c r="G6177" s="7">
        <v>7.8769233292921362E-3</v>
      </c>
      <c r="H6177" s="7">
        <v>3.3415821178646499E-2</v>
      </c>
      <c r="I6177" s="7">
        <v>0.99713886451666456</v>
      </c>
      <c r="J6177" s="7">
        <v>0.99867294572999721</v>
      </c>
      <c r="K6177" s="7">
        <v>0.43905194168743644</v>
      </c>
      <c r="L6177" s="7">
        <v>0.5989028149081379</v>
      </c>
      <c r="M6177" s="8">
        <v>50.976795000000003</v>
      </c>
      <c r="N6177" s="8">
        <v>53.298890000000007</v>
      </c>
      <c r="O6177" s="8" t="str">
        <f>IF(N6177&gt;M6177,"Up","Down")</f>
        <v>Up</v>
      </c>
      <c r="P6177" s="8">
        <v>47.069050000000004</v>
      </c>
      <c r="Q6177" s="8">
        <v>57.206635000000006</v>
      </c>
      <c r="R6177" s="8">
        <v>45.914409999999997</v>
      </c>
      <c r="S6177" s="8">
        <v>56.039180000000002</v>
      </c>
      <c r="T6177" s="8">
        <v>48.223689999999998</v>
      </c>
      <c r="U6177" s="8">
        <v>58.374090000000002</v>
      </c>
      <c r="V6177" s="5" t="s">
        <v>13044</v>
      </c>
      <c r="W6177" s="7">
        <v>1.7393365655453301E-5</v>
      </c>
    </row>
    <row r="6178" spans="1:23" hidden="1" x14ac:dyDescent="0.25">
      <c r="A6178" s="5" t="s">
        <v>13045</v>
      </c>
      <c r="B6178" s="6" t="s">
        <v>5</v>
      </c>
      <c r="C6178" s="5" t="s">
        <v>6</v>
      </c>
      <c r="D6178" s="6" t="s">
        <v>13046</v>
      </c>
      <c r="E6178" s="7">
        <v>0.87953101966268854</v>
      </c>
      <c r="F6178" s="7">
        <v>0.94319853327003855</v>
      </c>
      <c r="G6178" s="7">
        <v>1.9943590895480267E-2</v>
      </c>
      <c r="H6178" s="7">
        <v>6.8256655181588813E-2</v>
      </c>
      <c r="I6178" s="7">
        <v>0.51392783862345326</v>
      </c>
      <c r="J6178" s="7">
        <v>0.66330567181062794</v>
      </c>
      <c r="K6178" s="7">
        <v>0.12899341653341076</v>
      </c>
      <c r="L6178" s="7">
        <v>0.26693654519412197</v>
      </c>
      <c r="M6178" s="8">
        <v>1.8872553000000001</v>
      </c>
      <c r="N6178" s="8">
        <v>1.9654506</v>
      </c>
      <c r="O6178" s="8" t="str">
        <f>IF(N6178&gt;M6178,"Up","Down")</f>
        <v>Up</v>
      </c>
      <c r="P6178" s="8">
        <v>2.3917345499999998</v>
      </c>
      <c r="Q6178" s="8">
        <v>1.4609713499999999</v>
      </c>
      <c r="R6178" s="8">
        <v>2.4772860999999997</v>
      </c>
      <c r="S6178" s="8">
        <v>1.2972245</v>
      </c>
      <c r="T6178" s="8">
        <v>2.3061829999999999</v>
      </c>
      <c r="U6178" s="8">
        <v>1.6247182000000002</v>
      </c>
      <c r="V6178" s="5" t="s">
        <v>1163</v>
      </c>
      <c r="W6178" s="7">
        <v>1.6347238322437901E-6</v>
      </c>
    </row>
    <row r="6179" spans="1:23" hidden="1" x14ac:dyDescent="0.25">
      <c r="A6179" s="5" t="s">
        <v>13047</v>
      </c>
      <c r="B6179" s="6" t="s">
        <v>5</v>
      </c>
      <c r="C6179" s="5" t="s">
        <v>6</v>
      </c>
      <c r="D6179" s="6" t="s">
        <v>13048</v>
      </c>
      <c r="E6179" s="7">
        <v>6.1118288907459434E-2</v>
      </c>
      <c r="F6179" s="7">
        <v>0.24700786911633466</v>
      </c>
      <c r="G6179" s="7">
        <v>0.67951932237526369</v>
      </c>
      <c r="H6179" s="7">
        <v>0.80023422491006702</v>
      </c>
      <c r="I6179" s="7">
        <v>0.4785071057374497</v>
      </c>
      <c r="J6179" s="7">
        <v>0.63149197456098172</v>
      </c>
      <c r="K6179" s="7">
        <v>0.85820272731876546</v>
      </c>
      <c r="L6179" s="7">
        <v>0.89461736344901732</v>
      </c>
      <c r="M6179" s="8">
        <v>0.8579502</v>
      </c>
      <c r="N6179" s="8">
        <v>0.29153854999999995</v>
      </c>
      <c r="O6179" s="8" t="str">
        <f>IF(N6179&gt;M6179,"Up","Down")</f>
        <v>Down</v>
      </c>
      <c r="P6179" s="8">
        <v>0.65292709999999998</v>
      </c>
      <c r="Q6179" s="8">
        <v>0.49656165000000002</v>
      </c>
      <c r="R6179" s="8">
        <v>1.0706598000000001</v>
      </c>
      <c r="S6179" s="8">
        <v>0.64524059999999994</v>
      </c>
      <c r="T6179" s="8">
        <v>0.2351944</v>
      </c>
      <c r="U6179" s="8">
        <v>0.34788270000000004</v>
      </c>
    </row>
    <row r="6180" spans="1:23" hidden="1" x14ac:dyDescent="0.25">
      <c r="A6180" s="5" t="s">
        <v>13049</v>
      </c>
      <c r="B6180" s="6" t="s">
        <v>5</v>
      </c>
      <c r="C6180" s="5" t="s">
        <v>6</v>
      </c>
      <c r="D6180" s="6" t="s">
        <v>13050</v>
      </c>
      <c r="E6180" s="7">
        <v>0.78805025778071625</v>
      </c>
      <c r="F6180" s="7">
        <v>0.8935266384836591</v>
      </c>
      <c r="G6180" s="7">
        <v>0.69978326688376336</v>
      </c>
      <c r="H6180" s="7">
        <v>0.81443763846735306</v>
      </c>
      <c r="I6180" s="7">
        <v>7.8308815785871011E-2</v>
      </c>
      <c r="J6180" s="7">
        <v>0.1969983149095472</v>
      </c>
      <c r="K6180" s="7">
        <v>0.5064942722704755</v>
      </c>
      <c r="L6180" s="7">
        <v>0.65300294128702985</v>
      </c>
      <c r="M6180" s="8">
        <v>1.3704765499999998</v>
      </c>
      <c r="N6180" s="8">
        <v>1.28990435</v>
      </c>
      <c r="O6180" s="8" t="str">
        <f>IF(N6180&gt;M6180,"Up","Down")</f>
        <v>Down</v>
      </c>
      <c r="P6180" s="8">
        <v>1.2716975500000001</v>
      </c>
      <c r="Q6180" s="8">
        <v>1.38868335</v>
      </c>
      <c r="R6180" s="8">
        <v>1.5863521999999999</v>
      </c>
      <c r="S6180" s="8">
        <v>1.1546008999999999</v>
      </c>
      <c r="T6180" s="8">
        <v>0.95704290000000003</v>
      </c>
      <c r="U6180" s="8">
        <v>1.6227658000000003</v>
      </c>
      <c r="V6180" s="5" t="s">
        <v>13051</v>
      </c>
      <c r="W6180" s="7">
        <v>7.1003420324342297E-4</v>
      </c>
    </row>
    <row r="6181" spans="1:23" x14ac:dyDescent="0.25">
      <c r="A6181" s="5" t="s">
        <v>18735</v>
      </c>
      <c r="B6181" s="6" t="s">
        <v>1</v>
      </c>
      <c r="C6181" s="5" t="s">
        <v>6</v>
      </c>
      <c r="D6181" s="6" t="s">
        <v>18736</v>
      </c>
      <c r="E6181" s="7">
        <v>1.4414885315613441E-3</v>
      </c>
      <c r="F6181" s="7">
        <v>3.7382762484051764E-2</v>
      </c>
      <c r="G6181" s="7">
        <v>5.147917998723172E-3</v>
      </c>
      <c r="H6181" s="7">
        <v>2.3787562978979947E-2</v>
      </c>
      <c r="I6181" s="7">
        <v>5.9309711777738722E-3</v>
      </c>
      <c r="J6181" s="7">
        <v>3.5081638245458659E-2</v>
      </c>
      <c r="K6181" s="7">
        <v>1.8579176635485948E-2</v>
      </c>
      <c r="L6181" s="7">
        <v>6.997947004366456E-2</v>
      </c>
      <c r="M6181" s="8">
        <v>368.51195000000007</v>
      </c>
      <c r="N6181" s="8">
        <v>433.63945000000001</v>
      </c>
      <c r="O6181" s="8" t="str">
        <f>IF(N6181&gt;M6181,"Up","Down")</f>
        <v>Up</v>
      </c>
      <c r="P6181" s="8">
        <v>413.37549999999999</v>
      </c>
      <c r="Q6181" s="8">
        <v>388.77589999999998</v>
      </c>
      <c r="R6181" s="8">
        <v>368.74369999999999</v>
      </c>
      <c r="S6181" s="8">
        <v>368.28020000000004</v>
      </c>
      <c r="T6181" s="8">
        <v>458.00730000000004</v>
      </c>
      <c r="U6181" s="8">
        <v>409.27160000000003</v>
      </c>
    </row>
    <row r="6182" spans="1:23" hidden="1" x14ac:dyDescent="0.25">
      <c r="A6182" s="5" t="s">
        <v>13055</v>
      </c>
      <c r="B6182" s="6" t="s">
        <v>5</v>
      </c>
      <c r="C6182" s="5" t="s">
        <v>6</v>
      </c>
      <c r="D6182" s="6" t="s">
        <v>13056</v>
      </c>
      <c r="E6182" s="7">
        <v>0.26308457657836404</v>
      </c>
      <c r="F6182" s="7">
        <v>0.50651897622257747</v>
      </c>
      <c r="G6182" s="7">
        <v>0.92489243791889297</v>
      </c>
      <c r="H6182" s="7">
        <v>0.95968134860554333</v>
      </c>
      <c r="I6182" s="7">
        <v>1.1443491935300866E-2</v>
      </c>
      <c r="J6182" s="7">
        <v>5.4084174343665095E-2</v>
      </c>
      <c r="K6182" s="7">
        <v>0.69100962612885741</v>
      </c>
      <c r="L6182" s="7">
        <v>0.7853344051950103</v>
      </c>
      <c r="M6182" s="8">
        <v>432.53045000000003</v>
      </c>
      <c r="N6182" s="8">
        <v>450.43140000000005</v>
      </c>
      <c r="O6182" s="8" t="str">
        <f>IF(N6182&gt;M6182,"Up","Down")</f>
        <v>Up</v>
      </c>
      <c r="P6182" s="8">
        <v>442.32799999999986</v>
      </c>
      <c r="Q6182" s="8">
        <v>440.63385000000005</v>
      </c>
      <c r="R6182" s="8">
        <v>457.48059999999998</v>
      </c>
      <c r="S6182" s="8">
        <v>407.58029999999997</v>
      </c>
      <c r="T6182" s="8">
        <v>427.17540000000008</v>
      </c>
      <c r="U6182" s="8">
        <v>473.68739999999997</v>
      </c>
      <c r="V6182" s="5" t="s">
        <v>13057</v>
      </c>
      <c r="W6182" s="7">
        <v>1.7724719599536902E-5</v>
      </c>
    </row>
    <row r="6183" spans="1:23" x14ac:dyDescent="0.25">
      <c r="A6183" s="5" t="s">
        <v>18739</v>
      </c>
      <c r="B6183" s="6" t="s">
        <v>1</v>
      </c>
      <c r="C6183" s="5" t="s">
        <v>6</v>
      </c>
      <c r="D6183" s="6" t="s">
        <v>18740</v>
      </c>
      <c r="E6183" s="7">
        <v>5.7850131266226059E-4</v>
      </c>
      <c r="F6183" s="7">
        <v>2.1542670480606138E-2</v>
      </c>
      <c r="G6183" s="7">
        <v>0.36063196812089449</v>
      </c>
      <c r="H6183" s="7">
        <v>0.53923351727286828</v>
      </c>
      <c r="I6183" s="7">
        <v>0.11184555949491892</v>
      </c>
      <c r="J6183" s="7">
        <v>0.24908789553325009</v>
      </c>
      <c r="K6183" s="7">
        <v>2.1402700079523839E-2</v>
      </c>
      <c r="L6183" s="7">
        <v>7.7218167462837634E-2</v>
      </c>
      <c r="M6183" s="8">
        <v>107.493785</v>
      </c>
      <c r="N6183" s="8">
        <v>137.62365</v>
      </c>
      <c r="O6183" s="8" t="str">
        <f>IF(N6183&gt;M6183,"Up","Down")</f>
        <v>Up</v>
      </c>
      <c r="P6183" s="8">
        <v>124.08823500000001</v>
      </c>
      <c r="Q6183" s="8">
        <v>121.02919999999999</v>
      </c>
      <c r="R6183" s="8">
        <v>106.32157000000002</v>
      </c>
      <c r="S6183" s="8">
        <v>108.66600000000001</v>
      </c>
      <c r="T6183" s="8">
        <v>141.85489999999999</v>
      </c>
      <c r="U6183" s="8">
        <v>133.39240000000001</v>
      </c>
    </row>
    <row r="6184" spans="1:23" hidden="1" x14ac:dyDescent="0.25">
      <c r="A6184" s="5" t="s">
        <v>13060</v>
      </c>
      <c r="B6184" s="6" t="s">
        <v>5</v>
      </c>
      <c r="C6184" s="5" t="s">
        <v>6</v>
      </c>
      <c r="D6184" s="6" t="s">
        <v>13061</v>
      </c>
      <c r="E6184" s="7">
        <v>9.3746141470473776E-3</v>
      </c>
      <c r="F6184" s="7">
        <v>9.9675006569051094E-2</v>
      </c>
      <c r="G6184" s="7">
        <v>4.8295013652758487E-4</v>
      </c>
      <c r="H6184" s="7">
        <v>3.4526613902545441E-3</v>
      </c>
      <c r="I6184" s="7">
        <v>0.11909481054392657</v>
      </c>
      <c r="J6184" s="7">
        <v>0.25899423986851394</v>
      </c>
      <c r="K6184" s="7">
        <v>0.68953925612836642</v>
      </c>
      <c r="L6184" s="7">
        <v>0.78475409102725779</v>
      </c>
      <c r="M6184" s="8">
        <v>348.3467</v>
      </c>
      <c r="N6184" s="8">
        <v>375.94240000000002</v>
      </c>
      <c r="O6184" s="8" t="str">
        <f>IF(N6184&gt;M6184,"Up","Down")</f>
        <v>Up</v>
      </c>
      <c r="P6184" s="8">
        <v>342.97525000000007</v>
      </c>
      <c r="Q6184" s="8">
        <v>381.31385</v>
      </c>
      <c r="R6184" s="8">
        <v>321.37079999999997</v>
      </c>
      <c r="S6184" s="8">
        <v>375.32260000000002</v>
      </c>
      <c r="T6184" s="8">
        <v>364.57970000000006</v>
      </c>
      <c r="U6184" s="8">
        <v>387.30509999999998</v>
      </c>
    </row>
    <row r="6185" spans="1:23" hidden="1" x14ac:dyDescent="0.25">
      <c r="A6185" s="5" t="s">
        <v>13062</v>
      </c>
      <c r="B6185" s="6" t="s">
        <v>5</v>
      </c>
      <c r="C6185" s="5" t="s">
        <v>6</v>
      </c>
      <c r="D6185" s="6" t="s">
        <v>13063</v>
      </c>
      <c r="E6185" s="7">
        <v>6.432113790382625E-2</v>
      </c>
      <c r="F6185" s="7">
        <v>0.25379981148583186</v>
      </c>
      <c r="G6185" s="7">
        <v>4.1366586018243612E-2</v>
      </c>
      <c r="H6185" s="7">
        <v>0.11846407942754071</v>
      </c>
      <c r="I6185" s="7">
        <v>0.84605061805344106</v>
      </c>
      <c r="J6185" s="7">
        <v>0.90836366088587472</v>
      </c>
      <c r="K6185" s="7">
        <v>0.8398961707759427</v>
      </c>
      <c r="L6185" s="7">
        <v>0.88271218595508039</v>
      </c>
      <c r="M6185" s="8">
        <v>4.8922176000000004</v>
      </c>
      <c r="N6185" s="8">
        <v>3.5889533499999997</v>
      </c>
      <c r="O6185" s="8" t="str">
        <f>IF(N6185&gt;M6185,"Up","Down")</f>
        <v>Down</v>
      </c>
      <c r="P6185" s="8">
        <v>5.1520544499999996</v>
      </c>
      <c r="Q6185" s="8">
        <v>3.3291165</v>
      </c>
      <c r="R6185" s="8">
        <v>5.8872229999999988</v>
      </c>
      <c r="S6185" s="8">
        <v>3.8972121999999998</v>
      </c>
      <c r="T6185" s="8">
        <v>4.4168858999999996</v>
      </c>
      <c r="U6185" s="8">
        <v>2.7610207999999998</v>
      </c>
      <c r="V6185" s="5" t="s">
        <v>13064</v>
      </c>
      <c r="W6185" s="7">
        <v>9.3170088651728703E-4</v>
      </c>
    </row>
    <row r="6186" spans="1:23" hidden="1" x14ac:dyDescent="0.25">
      <c r="A6186" s="5" t="s">
        <v>13065</v>
      </c>
      <c r="B6186" s="6" t="s">
        <v>5</v>
      </c>
      <c r="C6186" s="5" t="s">
        <v>6</v>
      </c>
      <c r="D6186" s="6" t="s">
        <v>13066</v>
      </c>
      <c r="E6186" s="7">
        <v>8.1932706469503569E-3</v>
      </c>
      <c r="F6186" s="7">
        <v>9.2069442179789657E-2</v>
      </c>
      <c r="G6186" s="7">
        <v>2.7569586902220851E-3</v>
      </c>
      <c r="H6186" s="7">
        <v>1.4361617027340045E-2</v>
      </c>
      <c r="I6186" s="7">
        <v>0.13032760306244728</v>
      </c>
      <c r="J6186" s="7">
        <v>0.27514959619565316</v>
      </c>
      <c r="K6186" s="7">
        <v>9.3083129932200456E-2</v>
      </c>
      <c r="L6186" s="7">
        <v>0.21442412993249721</v>
      </c>
      <c r="M6186" s="8">
        <v>275.64799999999997</v>
      </c>
      <c r="N6186" s="8">
        <v>311.38864999999998</v>
      </c>
      <c r="O6186" s="8" t="str">
        <f>IF(N6186&gt;M6186,"Up","Down")</f>
        <v>Up</v>
      </c>
      <c r="P6186" s="8">
        <v>281.45204999999999</v>
      </c>
      <c r="Q6186" s="8">
        <v>305.58459999999997</v>
      </c>
      <c r="R6186" s="8">
        <v>257.8535</v>
      </c>
      <c r="S6186" s="8">
        <v>293.4425</v>
      </c>
      <c r="T6186" s="8">
        <v>305.05059999999997</v>
      </c>
      <c r="U6186" s="8">
        <v>317.72669999999999</v>
      </c>
      <c r="V6186" s="5" t="s">
        <v>13067</v>
      </c>
      <c r="W6186" s="7">
        <v>2.7518234249874201E-6</v>
      </c>
    </row>
    <row r="6187" spans="1:23" hidden="1" x14ac:dyDescent="0.25">
      <c r="A6187" s="5" t="s">
        <v>13068</v>
      </c>
      <c r="B6187" s="6" t="s">
        <v>5</v>
      </c>
      <c r="C6187" s="5" t="s">
        <v>6</v>
      </c>
      <c r="D6187" s="6" t="s">
        <v>13069</v>
      </c>
      <c r="E6187" s="7">
        <v>0.30087821637657586</v>
      </c>
      <c r="F6187" s="7">
        <v>0.54457953378164181</v>
      </c>
      <c r="G6187" s="7">
        <v>0.28120336153969738</v>
      </c>
      <c r="H6187" s="7">
        <v>0.46086599295033898</v>
      </c>
      <c r="I6187" s="7">
        <v>5.7920140163046918E-2</v>
      </c>
      <c r="J6187" s="7">
        <v>0.1610603576416145</v>
      </c>
      <c r="K6187" s="7">
        <v>5.1013866012000246E-2</v>
      </c>
      <c r="L6187" s="7">
        <v>0.14241485145316782</v>
      </c>
      <c r="M6187" s="8">
        <v>381.21165000000002</v>
      </c>
      <c r="N6187" s="8">
        <v>399.07434999999998</v>
      </c>
      <c r="O6187" s="8" t="str">
        <f>IF(N6187&gt;M6187,"Up","Down")</f>
        <v>Up</v>
      </c>
      <c r="P6187" s="8">
        <v>384.26625000000001</v>
      </c>
      <c r="Q6187" s="8">
        <v>396.01974999999993</v>
      </c>
      <c r="R6187" s="8">
        <v>364.7595</v>
      </c>
      <c r="S6187" s="8">
        <v>397.66379999999998</v>
      </c>
      <c r="T6187" s="8">
        <v>403.77300000000002</v>
      </c>
      <c r="U6187" s="8">
        <v>394.37569999999994</v>
      </c>
      <c r="V6187" s="5" t="s">
        <v>13070</v>
      </c>
      <c r="W6187" s="7">
        <v>8.3720612937090999E-4</v>
      </c>
    </row>
    <row r="6188" spans="1:23" hidden="1" x14ac:dyDescent="0.25">
      <c r="A6188" s="5" t="s">
        <v>13071</v>
      </c>
      <c r="B6188" s="6" t="s">
        <v>5</v>
      </c>
      <c r="C6188" s="5" t="s">
        <v>6</v>
      </c>
      <c r="D6188" s="6" t="s">
        <v>13072</v>
      </c>
      <c r="E6188" s="7">
        <v>0.61795329000044519</v>
      </c>
      <c r="F6188" s="7">
        <v>0.7876529259034134</v>
      </c>
      <c r="G6188" s="7">
        <v>1.610243127679315E-6</v>
      </c>
      <c r="H6188" s="7">
        <v>2.7854882783584688E-5</v>
      </c>
      <c r="I6188" s="7">
        <v>0.10399314304192486</v>
      </c>
      <c r="J6188" s="7">
        <v>0.23842852713319224</v>
      </c>
      <c r="K6188" s="7">
        <v>7.5173315655380853E-4</v>
      </c>
      <c r="L6188" s="7">
        <v>6.4553790512659279E-3</v>
      </c>
      <c r="M6188" s="8">
        <v>5101.665500000001</v>
      </c>
      <c r="N6188" s="8">
        <v>5205.771999999999</v>
      </c>
      <c r="O6188" s="8" t="str">
        <f>IF(N6188&gt;M6188,"Up","Down")</f>
        <v>Up</v>
      </c>
      <c r="P6188" s="8">
        <v>5428.0999999999995</v>
      </c>
      <c r="Q6188" s="8">
        <v>4879.3374999999996</v>
      </c>
      <c r="R6188" s="8">
        <v>5299.8039999999992</v>
      </c>
      <c r="S6188" s="8">
        <v>4903.527</v>
      </c>
      <c r="T6188" s="8">
        <v>5556.3959999999997</v>
      </c>
      <c r="U6188" s="8">
        <v>4855.1479999999992</v>
      </c>
    </row>
    <row r="6189" spans="1:23" hidden="1" x14ac:dyDescent="0.25">
      <c r="A6189" s="5" t="s">
        <v>13073</v>
      </c>
      <c r="B6189" s="6" t="s">
        <v>5</v>
      </c>
      <c r="C6189" s="5" t="s">
        <v>6</v>
      </c>
      <c r="D6189" s="6" t="s">
        <v>13074</v>
      </c>
      <c r="E6189" s="7">
        <v>0.33194348822666331</v>
      </c>
      <c r="F6189" s="7">
        <v>0.57351415669003147</v>
      </c>
      <c r="G6189" s="7">
        <v>5.6691699386647754E-2</v>
      </c>
      <c r="H6189" s="7">
        <v>0.15016941309318352</v>
      </c>
      <c r="I6189" s="7">
        <v>0.13051909688290364</v>
      </c>
      <c r="J6189" s="7">
        <v>0.27549710780294367</v>
      </c>
      <c r="K6189" s="7">
        <v>0.6066505895173282</v>
      </c>
      <c r="L6189" s="7">
        <v>0.72760724033990587</v>
      </c>
      <c r="M6189" s="8">
        <v>8.9790385000000015</v>
      </c>
      <c r="N6189" s="8">
        <v>9.9990135000000002</v>
      </c>
      <c r="O6189" s="8" t="str">
        <f>IF(N6189&gt;M6189,"Up","Down")</f>
        <v>Up</v>
      </c>
      <c r="P6189" s="8">
        <v>10.585698499999998</v>
      </c>
      <c r="Q6189" s="8">
        <v>8.3923535000000005</v>
      </c>
      <c r="R6189" s="8">
        <v>10.935135000000001</v>
      </c>
      <c r="S6189" s="8">
        <v>7.0229420000000005</v>
      </c>
      <c r="T6189" s="8">
        <v>10.236262</v>
      </c>
      <c r="U6189" s="8">
        <v>9.7617650000000005</v>
      </c>
      <c r="V6189" s="5" t="s">
        <v>13075</v>
      </c>
      <c r="W6189" s="7">
        <v>2.87702692785375E-4</v>
      </c>
    </row>
    <row r="6190" spans="1:23" hidden="1" x14ac:dyDescent="0.25">
      <c r="A6190" s="5" t="s">
        <v>13076</v>
      </c>
      <c r="B6190" s="6" t="s">
        <v>5</v>
      </c>
      <c r="C6190" s="5" t="s">
        <v>6</v>
      </c>
      <c r="D6190" s="6" t="s">
        <v>13077</v>
      </c>
      <c r="E6190" s="7">
        <v>0.54650466521470409</v>
      </c>
      <c r="F6190" s="7">
        <v>0.73817676679403565</v>
      </c>
      <c r="G6190" s="7">
        <v>1.0861121499828065E-7</v>
      </c>
      <c r="H6190" s="7">
        <v>2.9136220257542207E-6</v>
      </c>
      <c r="I6190" s="7">
        <v>3.9968173193448498E-3</v>
      </c>
      <c r="J6190" s="7">
        <v>2.7292166471871403E-2</v>
      </c>
      <c r="K6190" s="7">
        <v>3.765457329480471E-3</v>
      </c>
      <c r="L6190" s="7">
        <v>2.1866027547422732E-2</v>
      </c>
      <c r="M6190" s="8">
        <v>75.207129999999992</v>
      </c>
      <c r="N6190" s="8">
        <v>80.337070000000011</v>
      </c>
      <c r="O6190" s="8" t="str">
        <f>IF(N6190&gt;M6190,"Up","Down")</f>
        <v>Up</v>
      </c>
      <c r="P6190" s="8">
        <v>63.048404999999988</v>
      </c>
      <c r="Q6190" s="8">
        <v>92.495795000000001</v>
      </c>
      <c r="R6190" s="8">
        <v>53.951110000000007</v>
      </c>
      <c r="S6190" s="8">
        <v>96.463149999999999</v>
      </c>
      <c r="T6190" s="8">
        <v>72.145700000000005</v>
      </c>
      <c r="U6190" s="8">
        <v>88.528440000000003</v>
      </c>
    </row>
    <row r="6191" spans="1:23" hidden="1" x14ac:dyDescent="0.25">
      <c r="A6191" s="5" t="s">
        <v>13078</v>
      </c>
      <c r="B6191" s="6" t="s">
        <v>5</v>
      </c>
      <c r="C6191" s="5" t="s">
        <v>6</v>
      </c>
      <c r="D6191" s="6" t="s">
        <v>13079</v>
      </c>
      <c r="E6191" s="7">
        <v>0.47216082498217626</v>
      </c>
      <c r="F6191" s="7">
        <v>0.6804337538702262</v>
      </c>
      <c r="G6191" s="7">
        <v>3.9103122937462875E-2</v>
      </c>
      <c r="H6191" s="7">
        <v>0.11373156674500667</v>
      </c>
      <c r="I6191" s="7">
        <v>6.6245609925181593E-4</v>
      </c>
      <c r="J6191" s="7">
        <v>8.8347252367319499E-3</v>
      </c>
      <c r="K6191" s="7">
        <v>2.9399533714317473E-4</v>
      </c>
      <c r="L6191" s="7">
        <v>3.1256557467350078E-3</v>
      </c>
      <c r="M6191" s="8">
        <v>89.297664999999995</v>
      </c>
      <c r="N6191" s="8">
        <v>99.755484999999993</v>
      </c>
      <c r="O6191" s="8" t="str">
        <f>IF(N6191&gt;M6191,"Up","Down")</f>
        <v>Up</v>
      </c>
      <c r="P6191" s="8">
        <v>88.165604999999999</v>
      </c>
      <c r="Q6191" s="8">
        <v>100.887545</v>
      </c>
      <c r="R6191" s="8">
        <v>94.190700000000007</v>
      </c>
      <c r="S6191" s="8">
        <v>84.404629999999997</v>
      </c>
      <c r="T6191" s="8">
        <v>82.140510000000006</v>
      </c>
      <c r="U6191" s="8">
        <v>117.37046000000001</v>
      </c>
    </row>
    <row r="6192" spans="1:23" hidden="1" x14ac:dyDescent="0.25">
      <c r="A6192" s="5" t="s">
        <v>13080</v>
      </c>
      <c r="B6192" s="6" t="s">
        <v>5</v>
      </c>
      <c r="C6192" s="5" t="s">
        <v>6</v>
      </c>
      <c r="D6192" s="6" t="s">
        <v>13081</v>
      </c>
      <c r="E6192" s="7">
        <v>7.3323547254836294E-2</v>
      </c>
      <c r="F6192" s="7">
        <v>0.26852419846593512</v>
      </c>
      <c r="G6192" s="7">
        <v>8.2818389109838245E-3</v>
      </c>
      <c r="H6192" s="7">
        <v>3.4727129746191521E-2</v>
      </c>
      <c r="I6192" s="7">
        <v>7.9119873101582305E-2</v>
      </c>
      <c r="J6192" s="7">
        <v>0.19836180815842669</v>
      </c>
      <c r="K6192" s="7">
        <v>6.9289625074317688E-3</v>
      </c>
      <c r="L6192" s="7">
        <v>3.4250466662063231E-2</v>
      </c>
      <c r="M6192" s="8">
        <v>15.264565500000003</v>
      </c>
      <c r="N6192" s="8">
        <v>24.221023500000001</v>
      </c>
      <c r="O6192" s="8" t="str">
        <f>IF(N6192&gt;M6192,"Up","Down")</f>
        <v>Up</v>
      </c>
      <c r="P6192" s="8">
        <v>16.416630499999997</v>
      </c>
      <c r="Q6192" s="8">
        <v>23.068958500000001</v>
      </c>
      <c r="R6192" s="8">
        <v>14.071434000000002</v>
      </c>
      <c r="S6192" s="8">
        <v>16.457697</v>
      </c>
      <c r="T6192" s="8">
        <v>18.761827</v>
      </c>
      <c r="U6192" s="8">
        <v>29.680219999999998</v>
      </c>
    </row>
    <row r="6193" spans="1:23" hidden="1" x14ac:dyDescent="0.25">
      <c r="A6193" s="5" t="s">
        <v>13082</v>
      </c>
      <c r="B6193" s="6" t="s">
        <v>5</v>
      </c>
      <c r="C6193" s="5" t="s">
        <v>6</v>
      </c>
      <c r="D6193" s="6" t="s">
        <v>13083</v>
      </c>
      <c r="E6193" s="7">
        <v>0.26330147217729516</v>
      </c>
      <c r="F6193" s="7">
        <v>0.50651897622257747</v>
      </c>
      <c r="G6193" s="7">
        <v>2.10653195312479E-7</v>
      </c>
      <c r="H6193" s="7">
        <v>5.1140820905612118E-6</v>
      </c>
      <c r="I6193" s="7">
        <v>1.3391030976873502E-2</v>
      </c>
      <c r="J6193" s="7">
        <v>6.0167113703664045E-2</v>
      </c>
      <c r="K6193" s="7">
        <v>7.1927715521075348E-4</v>
      </c>
      <c r="L6193" s="7">
        <v>6.2074494690558162E-3</v>
      </c>
      <c r="M6193" s="8">
        <v>239.18975</v>
      </c>
      <c r="N6193" s="8">
        <v>199.733485</v>
      </c>
      <c r="O6193" s="8" t="str">
        <f>IF(N6193&gt;M6193,"Up","Down")</f>
        <v>Down</v>
      </c>
      <c r="P6193" s="8">
        <v>169.093985</v>
      </c>
      <c r="Q6193" s="8">
        <v>269.82925</v>
      </c>
      <c r="R6193" s="8">
        <v>169.30769999999998</v>
      </c>
      <c r="S6193" s="8">
        <v>309.07180000000005</v>
      </c>
      <c r="T6193" s="8">
        <v>168.88027</v>
      </c>
      <c r="U6193" s="8">
        <v>230.58670000000001</v>
      </c>
    </row>
    <row r="6194" spans="1:23" hidden="1" x14ac:dyDescent="0.25">
      <c r="A6194" s="5" t="s">
        <v>13084</v>
      </c>
      <c r="B6194" s="6" t="s">
        <v>5</v>
      </c>
      <c r="C6194" s="5" t="s">
        <v>6</v>
      </c>
      <c r="D6194" s="6" t="s">
        <v>13085</v>
      </c>
      <c r="E6194" s="7">
        <v>0.83919733768419547</v>
      </c>
      <c r="F6194" s="7">
        <v>0.92299271082816092</v>
      </c>
      <c r="G6194" s="7">
        <v>0.90905792460732049</v>
      </c>
      <c r="H6194" s="7">
        <v>0.95027342809722992</v>
      </c>
      <c r="I6194" s="7">
        <v>0.71850601263959457</v>
      </c>
      <c r="J6194" s="7">
        <v>0.81765732425530968</v>
      </c>
      <c r="K6194" s="7">
        <v>0.13502769112850646</v>
      </c>
      <c r="L6194" s="7">
        <v>0.27528340012150443</v>
      </c>
      <c r="M6194" s="8">
        <v>438.43805000000003</v>
      </c>
      <c r="N6194" s="8">
        <v>441.5141999999999</v>
      </c>
      <c r="O6194" s="8" t="str">
        <f>IF(N6194&gt;M6194,"Up","Down")</f>
        <v>Up</v>
      </c>
      <c r="P6194" s="8">
        <v>439.33319999999992</v>
      </c>
      <c r="Q6194" s="8">
        <v>440.61904999999996</v>
      </c>
      <c r="R6194" s="8">
        <v>439.82609999999994</v>
      </c>
      <c r="S6194" s="8">
        <v>437.05000000000007</v>
      </c>
      <c r="T6194" s="8">
        <v>438.84030000000001</v>
      </c>
      <c r="U6194" s="8">
        <v>444.18810000000002</v>
      </c>
    </row>
    <row r="6195" spans="1:23" hidden="1" x14ac:dyDescent="0.25">
      <c r="A6195" s="5" t="s">
        <v>13086</v>
      </c>
      <c r="B6195" s="6" t="s">
        <v>5</v>
      </c>
      <c r="C6195" s="5" t="s">
        <v>6</v>
      </c>
      <c r="D6195" s="6" t="s">
        <v>13087</v>
      </c>
      <c r="E6195" s="7">
        <v>0.28858823939329037</v>
      </c>
      <c r="F6195" s="7">
        <v>0.53185956003119594</v>
      </c>
      <c r="G6195" s="7">
        <v>5.0329529412367902E-2</v>
      </c>
      <c r="H6195" s="7">
        <v>0.13774118444621003</v>
      </c>
      <c r="I6195" s="7">
        <v>0.61708361833347192</v>
      </c>
      <c r="J6195" s="7">
        <v>0.74401371357201929</v>
      </c>
      <c r="K6195" s="7">
        <v>8.4137205740763346E-2</v>
      </c>
      <c r="L6195" s="7">
        <v>0.2004834870318816</v>
      </c>
      <c r="M6195" s="8">
        <v>5.0895793999999999</v>
      </c>
      <c r="N6195" s="8">
        <v>3.9625755000000007</v>
      </c>
      <c r="O6195" s="8" t="str">
        <f>IF(N6195&gt;M6195,"Up","Down")</f>
        <v>Down</v>
      </c>
      <c r="P6195" s="8">
        <v>5.2435035000000001</v>
      </c>
      <c r="Q6195" s="8">
        <v>3.8086513999999996</v>
      </c>
      <c r="R6195" s="8">
        <v>5.6296480000000004</v>
      </c>
      <c r="S6195" s="8">
        <v>4.5495108000000002</v>
      </c>
      <c r="T6195" s="8">
        <v>4.8573589999999998</v>
      </c>
      <c r="U6195" s="8">
        <v>3.0677919999999999</v>
      </c>
    </row>
    <row r="6196" spans="1:23" hidden="1" x14ac:dyDescent="0.25">
      <c r="A6196" s="5" t="s">
        <v>13088</v>
      </c>
      <c r="B6196" s="6" t="s">
        <v>5</v>
      </c>
      <c r="C6196" s="5" t="s">
        <v>6</v>
      </c>
      <c r="D6196" s="6" t="s">
        <v>13089</v>
      </c>
      <c r="E6196" s="7">
        <v>0.49046723139253889</v>
      </c>
      <c r="F6196" s="7">
        <v>0.69640616644506059</v>
      </c>
      <c r="G6196" s="7">
        <v>0.65305975365374824</v>
      </c>
      <c r="H6196" s="7">
        <v>0.77972953274454726</v>
      </c>
      <c r="I6196" s="7">
        <v>3.0974196578777091E-2</v>
      </c>
      <c r="J6196" s="7">
        <v>0.10538393972425665</v>
      </c>
      <c r="K6196" s="7">
        <v>0.10603479679683543</v>
      </c>
      <c r="L6196" s="7">
        <v>0.23349227788576957</v>
      </c>
      <c r="M6196" s="8">
        <v>0.14594905</v>
      </c>
      <c r="N6196" s="8">
        <v>0.30454189999999998</v>
      </c>
      <c r="O6196" s="8" t="str">
        <f>IF(N6196&gt;M6196,"Up","Down")</f>
        <v>Up</v>
      </c>
      <c r="P6196" s="8">
        <v>0.18875744999999999</v>
      </c>
      <c r="Q6196" s="8">
        <v>0.26173350000000001</v>
      </c>
      <c r="R6196" s="8">
        <v>0.29189809999999999</v>
      </c>
      <c r="S6196" s="8">
        <v>0</v>
      </c>
      <c r="T6196" s="8">
        <v>8.5616800000000007E-2</v>
      </c>
      <c r="U6196" s="8">
        <v>0.52346700000000002</v>
      </c>
    </row>
    <row r="6197" spans="1:23" hidden="1" x14ac:dyDescent="0.25">
      <c r="A6197" s="5" t="s">
        <v>13090</v>
      </c>
      <c r="B6197" s="6" t="s">
        <v>5</v>
      </c>
      <c r="C6197" s="5" t="s">
        <v>6</v>
      </c>
      <c r="D6197" s="6" t="s">
        <v>13091</v>
      </c>
      <c r="E6197" s="7">
        <v>0.69592677049357543</v>
      </c>
      <c r="F6197" s="7">
        <v>0.83815332727542924</v>
      </c>
      <c r="G6197" s="7">
        <v>0.74205689476871184</v>
      </c>
      <c r="H6197" s="7">
        <v>0.84464315795407452</v>
      </c>
      <c r="I6197" s="7">
        <v>0.23670259850435627</v>
      </c>
      <c r="J6197" s="7">
        <v>0.40667785393371947</v>
      </c>
      <c r="K6197" s="7">
        <v>0.30908499693397085</v>
      </c>
      <c r="L6197" s="7">
        <v>0.47598051202577507</v>
      </c>
      <c r="M6197" s="8">
        <v>7.88185E-2</v>
      </c>
      <c r="N6197" s="8">
        <v>0.12511475</v>
      </c>
      <c r="O6197" s="8" t="str">
        <f>IF(N6197&gt;M6197,"Up","Down")</f>
        <v>Up</v>
      </c>
      <c r="P6197" s="8">
        <v>0.11896195000000001</v>
      </c>
      <c r="Q6197" s="8">
        <v>8.49713E-2</v>
      </c>
      <c r="R6197" s="8">
        <v>0.157637</v>
      </c>
      <c r="S6197" s="8">
        <v>0</v>
      </c>
      <c r="T6197" s="8">
        <v>8.0286900000000008E-2</v>
      </c>
      <c r="U6197" s="8">
        <v>0.1699426</v>
      </c>
    </row>
    <row r="6198" spans="1:23" hidden="1" x14ac:dyDescent="0.25">
      <c r="A6198" s="5" t="s">
        <v>13092</v>
      </c>
      <c r="B6198" s="6" t="s">
        <v>5</v>
      </c>
      <c r="C6198" s="5" t="s">
        <v>6</v>
      </c>
      <c r="D6198" s="6" t="s">
        <v>13093</v>
      </c>
      <c r="E6198" s="7">
        <v>9.8294695844166169E-2</v>
      </c>
      <c r="F6198" s="7">
        <v>0.3105028636860912</v>
      </c>
      <c r="G6198" s="7">
        <v>0.49314694586401175</v>
      </c>
      <c r="H6198" s="7">
        <v>0.6568268926881291</v>
      </c>
      <c r="I6198" s="7">
        <v>0.25905867662945814</v>
      </c>
      <c r="J6198" s="7">
        <v>0.43108577827215955</v>
      </c>
      <c r="K6198" s="7">
        <v>0.70098596814174419</v>
      </c>
      <c r="L6198" s="7">
        <v>0.79079091628960807</v>
      </c>
      <c r="M6198" s="8">
        <v>0.54828904999999994</v>
      </c>
      <c r="N6198" s="8">
        <v>0.21118700000000001</v>
      </c>
      <c r="O6198" s="8" t="str">
        <f>IF(N6198&gt;M6198,"Up","Down")</f>
        <v>Down</v>
      </c>
      <c r="P6198" s="8">
        <v>0.45533280000000004</v>
      </c>
      <c r="Q6198" s="8">
        <v>0.30414324999999998</v>
      </c>
      <c r="R6198" s="8">
        <v>0.74929369999999995</v>
      </c>
      <c r="S6198" s="8">
        <v>0.34728439999999999</v>
      </c>
      <c r="T6198" s="8">
        <v>0.16137190000000001</v>
      </c>
      <c r="U6198" s="8">
        <v>0.26100210000000001</v>
      </c>
    </row>
    <row r="6199" spans="1:23" hidden="1" x14ac:dyDescent="0.25">
      <c r="A6199" s="5" t="s">
        <v>13094</v>
      </c>
      <c r="B6199" s="6" t="s">
        <v>5</v>
      </c>
      <c r="C6199" s="5" t="s">
        <v>6</v>
      </c>
      <c r="D6199" s="6" t="s">
        <v>13095</v>
      </c>
      <c r="E6199" s="7">
        <v>0.34875380430153324</v>
      </c>
      <c r="F6199" s="7">
        <v>0.58415731108810065</v>
      </c>
      <c r="G6199" s="7">
        <v>0.17676854423343458</v>
      </c>
      <c r="H6199" s="7">
        <v>0.33751249913295495</v>
      </c>
      <c r="I6199" s="7">
        <v>5.6668453986366552E-2</v>
      </c>
      <c r="J6199" s="7">
        <v>0.1585130157630131</v>
      </c>
      <c r="K6199" s="7">
        <v>0.52767731211821922</v>
      </c>
      <c r="L6199" s="7">
        <v>0.66929254693312312</v>
      </c>
      <c r="M6199" s="8">
        <v>1.4707669000000001</v>
      </c>
      <c r="N6199" s="8">
        <v>0.94530864999999997</v>
      </c>
      <c r="O6199" s="8" t="str">
        <f>IF(N6199&gt;M6199,"Up","Down")</f>
        <v>Down</v>
      </c>
      <c r="P6199" s="8">
        <v>1.5929947500000001</v>
      </c>
      <c r="Q6199" s="8">
        <v>0.82308079999999995</v>
      </c>
      <c r="R6199" s="8">
        <v>2.4079934999999999</v>
      </c>
      <c r="S6199" s="8">
        <v>0.53354030000000008</v>
      </c>
      <c r="T6199" s="8">
        <v>0.77799599999999991</v>
      </c>
      <c r="U6199" s="8">
        <v>1.1126213</v>
      </c>
    </row>
    <row r="6200" spans="1:23" hidden="1" x14ac:dyDescent="0.25">
      <c r="A6200" s="5" t="s">
        <v>13096</v>
      </c>
      <c r="B6200" s="6" t="s">
        <v>5</v>
      </c>
      <c r="C6200" s="5" t="s">
        <v>6</v>
      </c>
      <c r="D6200" s="6" t="s">
        <v>13097</v>
      </c>
      <c r="E6200" s="7">
        <v>7.1962092561338786E-2</v>
      </c>
      <c r="F6200" s="7">
        <v>0.26649792308642029</v>
      </c>
      <c r="G6200" s="7">
        <v>3.8417839965180101E-3</v>
      </c>
      <c r="H6200" s="7">
        <v>1.8859226888103847E-2</v>
      </c>
      <c r="I6200" s="7">
        <v>0.13528591792116107</v>
      </c>
      <c r="J6200" s="7">
        <v>0.28257388323763283</v>
      </c>
      <c r="K6200" s="7">
        <v>1.6727725464426919E-2</v>
      </c>
      <c r="L6200" s="7">
        <v>6.4764458017774695E-2</v>
      </c>
      <c r="M6200" s="8">
        <v>2.1160949499999999</v>
      </c>
      <c r="N6200" s="8">
        <v>6.4595145499999997</v>
      </c>
      <c r="O6200" s="8" t="str">
        <f>IF(N6200&gt;M6200,"Up","Down")</f>
        <v>Up</v>
      </c>
      <c r="P6200" s="8">
        <v>6.2206054999999996</v>
      </c>
      <c r="Q6200" s="8">
        <v>2.3550039999999997</v>
      </c>
      <c r="R6200" s="8">
        <v>3.1058870000000001</v>
      </c>
      <c r="S6200" s="8">
        <v>1.1263029</v>
      </c>
      <c r="T6200" s="8">
        <v>9.3353240000000017</v>
      </c>
      <c r="U6200" s="8">
        <v>3.5837051000000004</v>
      </c>
      <c r="V6200" s="5" t="s">
        <v>13098</v>
      </c>
      <c r="W6200" s="7">
        <v>1.70917644061504E-4</v>
      </c>
    </row>
    <row r="6201" spans="1:23" hidden="1" x14ac:dyDescent="0.25">
      <c r="A6201" s="5" t="s">
        <v>13099</v>
      </c>
      <c r="B6201" s="6" t="s">
        <v>5</v>
      </c>
      <c r="C6201" s="5" t="s">
        <v>6</v>
      </c>
      <c r="D6201" s="6" t="s">
        <v>13100</v>
      </c>
      <c r="E6201" s="7">
        <v>2.8868895821048718E-3</v>
      </c>
      <c r="F6201" s="7">
        <v>5.3501856155394212E-2</v>
      </c>
      <c r="G6201" s="7">
        <v>1.1180675373462115E-8</v>
      </c>
      <c r="H6201" s="7">
        <v>4.3348757803676753E-7</v>
      </c>
      <c r="I6201" s="7">
        <v>7.4926546858857605E-7</v>
      </c>
      <c r="J6201" s="7">
        <v>1.0334558932231457E-4</v>
      </c>
      <c r="K6201" s="7">
        <v>2.6521279162621664E-4</v>
      </c>
      <c r="L6201" s="7">
        <v>2.8946824721892248E-3</v>
      </c>
      <c r="M6201" s="8">
        <v>10.500705</v>
      </c>
      <c r="N6201" s="8">
        <v>41.924041000000003</v>
      </c>
      <c r="O6201" s="8" t="str">
        <f>IF(N6201&gt;M6201,"Up","Down")</f>
        <v>Up</v>
      </c>
      <c r="P6201" s="8">
        <v>38.685978499999997</v>
      </c>
      <c r="Q6201" s="8">
        <v>13.738767499999998</v>
      </c>
      <c r="R6201" s="8">
        <v>13.059457</v>
      </c>
      <c r="S6201" s="8">
        <v>7.9419530000000007</v>
      </c>
      <c r="T6201" s="8">
        <v>64.3125</v>
      </c>
      <c r="U6201" s="8">
        <v>19.535581999999998</v>
      </c>
      <c r="V6201" s="5" t="s">
        <v>13101</v>
      </c>
      <c r="W6201" s="7">
        <v>3.4994464360085602E-4</v>
      </c>
    </row>
    <row r="6202" spans="1:23" hidden="1" x14ac:dyDescent="0.25">
      <c r="A6202" s="5" t="s">
        <v>13102</v>
      </c>
      <c r="B6202" s="6" t="s">
        <v>5</v>
      </c>
      <c r="C6202" s="5" t="s">
        <v>6</v>
      </c>
      <c r="D6202" s="6" t="s">
        <v>13103</v>
      </c>
      <c r="E6202" s="7">
        <v>0.10476568648987339</v>
      </c>
      <c r="F6202" s="7">
        <v>0.32124296471201391</v>
      </c>
      <c r="G6202" s="7">
        <v>4.9110740437429176E-6</v>
      </c>
      <c r="H6202" s="7">
        <v>7.2211320797902935E-5</v>
      </c>
      <c r="I6202" s="7">
        <v>1.324952409166108E-3</v>
      </c>
      <c r="J6202" s="7">
        <v>1.3675965727988716E-2</v>
      </c>
      <c r="K6202" s="7">
        <v>1.28914977579754E-3</v>
      </c>
      <c r="L6202" s="7">
        <v>9.7442717776820842E-3</v>
      </c>
      <c r="M6202" s="8">
        <v>17.293989500000002</v>
      </c>
      <c r="N6202" s="8">
        <v>24.364204999999998</v>
      </c>
      <c r="O6202" s="8" t="str">
        <f>IF(N6202&gt;M6202,"Up","Down")</f>
        <v>Up</v>
      </c>
      <c r="P6202" s="8">
        <v>25.949482499999998</v>
      </c>
      <c r="Q6202" s="8">
        <v>15.708712</v>
      </c>
      <c r="R6202" s="8">
        <v>19.173315000000002</v>
      </c>
      <c r="S6202" s="8">
        <v>15.414664000000002</v>
      </c>
      <c r="T6202" s="8">
        <v>32.725649999999995</v>
      </c>
      <c r="U6202" s="8">
        <v>16.002760000000002</v>
      </c>
    </row>
    <row r="6203" spans="1:23" hidden="1" x14ac:dyDescent="0.25">
      <c r="A6203" s="5" t="s">
        <v>13104</v>
      </c>
      <c r="B6203" s="6" t="s">
        <v>5</v>
      </c>
      <c r="C6203" s="5" t="s">
        <v>6</v>
      </c>
      <c r="D6203" s="6" t="s">
        <v>13105</v>
      </c>
      <c r="E6203" s="7">
        <v>9.7917233646045432E-2</v>
      </c>
      <c r="F6203" s="7">
        <v>0.30981283061454812</v>
      </c>
      <c r="G6203" s="7">
        <v>1.565445106981625E-2</v>
      </c>
      <c r="H6203" s="7">
        <v>5.6610272476602337E-2</v>
      </c>
      <c r="I6203" s="7">
        <v>9.7451498248086521E-2</v>
      </c>
      <c r="J6203" s="7">
        <v>0.22800627968333409</v>
      </c>
      <c r="K6203" s="7">
        <v>9.770235802021519E-3</v>
      </c>
      <c r="L6203" s="7">
        <v>4.4318654019297847E-2</v>
      </c>
      <c r="M6203" s="8">
        <v>7.8232590000000002</v>
      </c>
      <c r="N6203" s="8">
        <v>10.856309999999997</v>
      </c>
      <c r="O6203" s="8" t="str">
        <f>IF(N6203&gt;M6203,"Up","Down")</f>
        <v>Up</v>
      </c>
      <c r="P6203" s="8">
        <v>10.497266999999999</v>
      </c>
      <c r="Q6203" s="8">
        <v>8.182302</v>
      </c>
      <c r="R6203" s="8">
        <v>9.7519659999999995</v>
      </c>
      <c r="S6203" s="8">
        <v>5.894552</v>
      </c>
      <c r="T6203" s="8">
        <v>11.242568000000002</v>
      </c>
      <c r="U6203" s="8">
        <v>10.470052000000001</v>
      </c>
      <c r="V6203" s="5" t="s">
        <v>13106</v>
      </c>
      <c r="W6203" s="7">
        <v>9.4358090275487396E-4</v>
      </c>
    </row>
    <row r="6204" spans="1:23" hidden="1" x14ac:dyDescent="0.25">
      <c r="A6204" s="5" t="s">
        <v>13107</v>
      </c>
      <c r="B6204" s="6" t="s">
        <v>5</v>
      </c>
      <c r="C6204" s="5" t="s">
        <v>6</v>
      </c>
      <c r="D6204" s="6" t="s">
        <v>13108</v>
      </c>
      <c r="E6204" s="7">
        <v>0.98209270169070151</v>
      </c>
      <c r="F6204" s="7">
        <v>0.99221474353738726</v>
      </c>
      <c r="G6204" s="7">
        <v>4.9368091429249811E-5</v>
      </c>
      <c r="H6204" s="7">
        <v>5.2450652557347482E-4</v>
      </c>
      <c r="I6204" s="7">
        <v>4.1770340326789945E-2</v>
      </c>
      <c r="J6204" s="7">
        <v>0.1283328453249257</v>
      </c>
      <c r="K6204" s="7">
        <v>2.8948742335190695E-3</v>
      </c>
      <c r="L6204" s="7">
        <v>1.8113010760187963E-2</v>
      </c>
      <c r="M6204" s="8">
        <v>885.60500000000013</v>
      </c>
      <c r="N6204" s="8">
        <v>886.24329999999986</v>
      </c>
      <c r="O6204" s="8" t="str">
        <f>IF(N6204&gt;M6204,"Up","Down")</f>
        <v>Up</v>
      </c>
      <c r="P6204" s="8">
        <v>852.89359999999999</v>
      </c>
      <c r="Q6204" s="8">
        <v>918.95469999999989</v>
      </c>
      <c r="R6204" s="8">
        <v>837.85849999999994</v>
      </c>
      <c r="S6204" s="8">
        <v>933.35149999999999</v>
      </c>
      <c r="T6204" s="8">
        <v>867.92870000000005</v>
      </c>
      <c r="U6204" s="8">
        <v>904.55790000000002</v>
      </c>
      <c r="V6204" s="5" t="s">
        <v>13109</v>
      </c>
      <c r="W6204" s="7">
        <v>5.7476618873621298E-5</v>
      </c>
    </row>
    <row r="6205" spans="1:23" hidden="1" x14ac:dyDescent="0.25">
      <c r="A6205" s="5" t="s">
        <v>13110</v>
      </c>
      <c r="B6205" s="6" t="s">
        <v>5</v>
      </c>
      <c r="C6205" s="5" t="s">
        <v>6</v>
      </c>
      <c r="D6205" s="6" t="s">
        <v>13111</v>
      </c>
      <c r="E6205" s="7">
        <v>1.8098500547397308E-2</v>
      </c>
      <c r="F6205" s="7">
        <v>0.13672456959372961</v>
      </c>
      <c r="G6205" s="7">
        <v>4.1299865294821769E-2</v>
      </c>
      <c r="H6205" s="7">
        <v>0.11830540350764419</v>
      </c>
      <c r="I6205" s="7">
        <v>0.47027097235311333</v>
      </c>
      <c r="J6205" s="7">
        <v>0.62420183351712921</v>
      </c>
      <c r="K6205" s="7">
        <v>4.8744941580156862E-11</v>
      </c>
      <c r="L6205" s="7">
        <v>9.1534778249195764E-9</v>
      </c>
      <c r="M6205" s="8">
        <v>13.092052499999999</v>
      </c>
      <c r="N6205" s="8">
        <v>79.268864999999991</v>
      </c>
      <c r="O6205" s="8" t="str">
        <f>IF(N6205&gt;M6205,"Up","Down")</f>
        <v>Up</v>
      </c>
      <c r="P6205" s="8">
        <v>41.507944999999999</v>
      </c>
      <c r="Q6205" s="8">
        <v>50.8529725</v>
      </c>
      <c r="R6205" s="8">
        <v>10.0185</v>
      </c>
      <c r="S6205" s="8">
        <v>16.165604999999999</v>
      </c>
      <c r="T6205" s="8">
        <v>72.99739000000001</v>
      </c>
      <c r="U6205" s="8">
        <v>85.54034</v>
      </c>
    </row>
    <row r="6206" spans="1:23" hidden="1" x14ac:dyDescent="0.25">
      <c r="A6206" s="5" t="s">
        <v>13112</v>
      </c>
      <c r="B6206" s="6" t="s">
        <v>5</v>
      </c>
      <c r="C6206" s="5" t="s">
        <v>6</v>
      </c>
      <c r="D6206" s="6" t="s">
        <v>13113</v>
      </c>
      <c r="E6206" s="7">
        <v>4.3459648047505448E-2</v>
      </c>
      <c r="F6206" s="7">
        <v>0.21240579318545622</v>
      </c>
      <c r="G6206" s="7">
        <v>1.3007706225879702E-3</v>
      </c>
      <c r="H6206" s="7">
        <v>7.8733246305460591E-3</v>
      </c>
      <c r="I6206" s="7">
        <v>0.72080813839668889</v>
      </c>
      <c r="J6206" s="7">
        <v>0.81943950729765092</v>
      </c>
      <c r="K6206" s="7">
        <v>0.10601711617013321</v>
      </c>
      <c r="L6206" s="7">
        <v>0.23348633215030329</v>
      </c>
      <c r="M6206" s="8">
        <v>99.531334999999999</v>
      </c>
      <c r="N6206" s="8">
        <v>88.45444999999998</v>
      </c>
      <c r="O6206" s="8" t="str">
        <f>IF(N6206&gt;M6206,"Up","Down")</f>
        <v>Down</v>
      </c>
      <c r="P6206" s="8">
        <v>100.03880500000001</v>
      </c>
      <c r="Q6206" s="8">
        <v>87.946979999999996</v>
      </c>
      <c r="R6206" s="8">
        <v>106.18798</v>
      </c>
      <c r="S6206" s="8">
        <v>92.874690000000001</v>
      </c>
      <c r="T6206" s="8">
        <v>93.889630000000011</v>
      </c>
      <c r="U6206" s="8">
        <v>83.019270000000006</v>
      </c>
      <c r="V6206" s="5" t="s">
        <v>13114</v>
      </c>
      <c r="W6206" s="7">
        <v>4.1583787760022102E-5</v>
      </c>
    </row>
    <row r="6207" spans="1:23" hidden="1" x14ac:dyDescent="0.25">
      <c r="A6207" s="5" t="s">
        <v>13115</v>
      </c>
      <c r="B6207" s="6" t="s">
        <v>5</v>
      </c>
      <c r="C6207" s="5" t="s">
        <v>6</v>
      </c>
      <c r="D6207" s="6" t="s">
        <v>13116</v>
      </c>
      <c r="E6207" s="7">
        <v>0.87120218670324967</v>
      </c>
      <c r="F6207" s="7">
        <v>0.93978297113643539</v>
      </c>
      <c r="G6207" s="7">
        <v>0.22604341217650425</v>
      </c>
      <c r="H6207" s="7">
        <v>0.40066888737418443</v>
      </c>
      <c r="I6207" s="7">
        <v>5.8049003689164547E-2</v>
      </c>
      <c r="J6207" s="7">
        <v>0.16130329180539779</v>
      </c>
      <c r="K6207" s="7">
        <v>5.0117238942460982E-3</v>
      </c>
      <c r="L6207" s="7">
        <v>2.700059751666771E-2</v>
      </c>
      <c r="M6207" s="8">
        <v>510.04179999999997</v>
      </c>
      <c r="N6207" s="8">
        <v>506.55074999999988</v>
      </c>
      <c r="O6207" s="8" t="str">
        <f>IF(N6207&gt;M6207,"Up","Down")</f>
        <v>Down</v>
      </c>
      <c r="P6207" s="8">
        <v>501.53800000000001</v>
      </c>
      <c r="Q6207" s="8">
        <v>515.05454999999995</v>
      </c>
      <c r="R6207" s="8">
        <v>492.49380000000008</v>
      </c>
      <c r="S6207" s="8">
        <v>527.58979999999997</v>
      </c>
      <c r="T6207" s="8">
        <v>510.58220000000011</v>
      </c>
      <c r="U6207" s="8">
        <v>502.51929999999993</v>
      </c>
      <c r="V6207" s="5" t="s">
        <v>13117</v>
      </c>
      <c r="W6207" s="7">
        <v>3.4478002969426901E-4</v>
      </c>
    </row>
    <row r="6208" spans="1:23" hidden="1" x14ac:dyDescent="0.25">
      <c r="A6208" s="5" t="s">
        <v>13118</v>
      </c>
      <c r="B6208" s="6" t="s">
        <v>5</v>
      </c>
      <c r="C6208" s="5" t="s">
        <v>6</v>
      </c>
      <c r="D6208" s="6" t="s">
        <v>13119</v>
      </c>
      <c r="E6208" s="7">
        <v>4.263208254202118E-2</v>
      </c>
      <c r="F6208" s="7">
        <v>0.21053981297218194</v>
      </c>
      <c r="G6208" s="7">
        <v>4.1269141203813531E-3</v>
      </c>
      <c r="H6208" s="7">
        <v>1.9944832086903494E-2</v>
      </c>
      <c r="I6208" s="7">
        <v>0.16795868145708104</v>
      </c>
      <c r="J6208" s="7">
        <v>0.32600298993649629</v>
      </c>
      <c r="K6208" s="7">
        <v>0.3313980393104613</v>
      </c>
      <c r="L6208" s="7">
        <v>0.49895380995873739</v>
      </c>
      <c r="M6208" s="8">
        <v>682.79924999999992</v>
      </c>
      <c r="N6208" s="8">
        <v>736.63639999999998</v>
      </c>
      <c r="O6208" s="8" t="str">
        <f>IF(N6208&gt;M6208,"Up","Down")</f>
        <v>Up</v>
      </c>
      <c r="P6208" s="8">
        <v>741.51744999999994</v>
      </c>
      <c r="Q6208" s="8">
        <v>677.91819999999996</v>
      </c>
      <c r="R6208" s="8">
        <v>729.00839999999994</v>
      </c>
      <c r="S6208" s="8">
        <v>636.59009999999989</v>
      </c>
      <c r="T6208" s="8">
        <v>754.02649999999994</v>
      </c>
      <c r="U6208" s="8">
        <v>719.24630000000002</v>
      </c>
      <c r="V6208" s="5" t="s">
        <v>13117</v>
      </c>
      <c r="W6208" s="7">
        <v>3.4478002969426901E-4</v>
      </c>
    </row>
    <row r="6209" spans="1:23" x14ac:dyDescent="0.25">
      <c r="A6209" s="5" t="s">
        <v>18780</v>
      </c>
      <c r="B6209" s="6" t="s">
        <v>1</v>
      </c>
      <c r="C6209" s="5" t="s">
        <v>6</v>
      </c>
      <c r="D6209" s="6" t="s">
        <v>18781</v>
      </c>
      <c r="E6209" s="7">
        <v>3.088524500666661E-4</v>
      </c>
      <c r="F6209" s="7">
        <v>1.5556787840543511E-2</v>
      </c>
      <c r="G6209" s="7">
        <v>6.1906923949586856E-2</v>
      </c>
      <c r="H6209" s="7">
        <v>0.15985442622237589</v>
      </c>
      <c r="I6209" s="7">
        <v>9.0924401760423716E-5</v>
      </c>
      <c r="J6209" s="7">
        <v>2.5534193258341695E-3</v>
      </c>
      <c r="K6209" s="7">
        <v>0.46932440884584192</v>
      </c>
      <c r="L6209" s="7">
        <v>0.62264983284570075</v>
      </c>
      <c r="M6209" s="8">
        <v>189.94544999999999</v>
      </c>
      <c r="N6209" s="8">
        <v>215.77975000000001</v>
      </c>
      <c r="O6209" s="8" t="str">
        <f>IF(N6209&gt;M6209,"Up","Down")</f>
        <v>Up</v>
      </c>
      <c r="P6209" s="8">
        <v>198.66945000000001</v>
      </c>
      <c r="Q6209" s="8">
        <v>207.05574999999999</v>
      </c>
      <c r="R6209" s="8">
        <v>175.90889999999999</v>
      </c>
      <c r="S6209" s="8">
        <v>203.982</v>
      </c>
      <c r="T6209" s="8">
        <v>221.43</v>
      </c>
      <c r="U6209" s="8">
        <v>210.12950000000001</v>
      </c>
    </row>
    <row r="6210" spans="1:23" hidden="1" x14ac:dyDescent="0.25">
      <c r="A6210" s="5" t="s">
        <v>13122</v>
      </c>
      <c r="B6210" s="6" t="s">
        <v>5</v>
      </c>
      <c r="C6210" s="5" t="s">
        <v>6</v>
      </c>
      <c r="D6210" s="6" t="s">
        <v>13123</v>
      </c>
      <c r="E6210" s="7">
        <v>3.6297293581936045E-3</v>
      </c>
      <c r="F6210" s="7">
        <v>6.0694965723953935E-2</v>
      </c>
      <c r="G6210" s="7">
        <v>1.3395124774222568E-2</v>
      </c>
      <c r="H6210" s="7">
        <v>5.0247031222871948E-2</v>
      </c>
      <c r="I6210" s="7">
        <v>0.84820864931605411</v>
      </c>
      <c r="J6210" s="7">
        <v>0.90954110823804735</v>
      </c>
      <c r="K6210" s="7">
        <v>0.96323661189807475</v>
      </c>
      <c r="L6210" s="7">
        <v>0.97210028216666233</v>
      </c>
      <c r="M6210" s="8">
        <v>205.61130000000003</v>
      </c>
      <c r="N6210" s="8">
        <v>226.54000000000002</v>
      </c>
      <c r="O6210" s="8" t="str">
        <f>IF(N6210&gt;M6210,"Up","Down")</f>
        <v>Up</v>
      </c>
      <c r="P6210" s="8">
        <v>228.68899999999999</v>
      </c>
      <c r="Q6210" s="8">
        <v>203.4623</v>
      </c>
      <c r="R6210" s="8">
        <v>219.14759999999995</v>
      </c>
      <c r="S6210" s="8">
        <v>192.07500000000002</v>
      </c>
      <c r="T6210" s="8">
        <v>238.2304</v>
      </c>
      <c r="U6210" s="8">
        <v>214.84960000000001</v>
      </c>
      <c r="W6210" s="5"/>
    </row>
    <row r="6211" spans="1:23" hidden="1" x14ac:dyDescent="0.25">
      <c r="A6211" s="5" t="s">
        <v>13124</v>
      </c>
      <c r="B6211" s="6" t="s">
        <v>5</v>
      </c>
      <c r="C6211" s="5" t="s">
        <v>6</v>
      </c>
      <c r="D6211" s="6" t="s">
        <v>13125</v>
      </c>
      <c r="E6211" s="7">
        <v>0.89582176188771823</v>
      </c>
      <c r="F6211" s="7">
        <v>0.9504614010062612</v>
      </c>
      <c r="G6211" s="7">
        <v>0.54247848873036697</v>
      </c>
      <c r="H6211" s="7">
        <v>0.69764863077017436</v>
      </c>
      <c r="I6211" s="7">
        <v>9.2795298853561806E-3</v>
      </c>
      <c r="J6211" s="7">
        <v>4.7451034380958476E-2</v>
      </c>
      <c r="K6211" s="7">
        <v>0.27356257243280691</v>
      </c>
      <c r="L6211" s="7">
        <v>0.4398919459277848</v>
      </c>
      <c r="M6211" s="8">
        <v>388.33405000000005</v>
      </c>
      <c r="N6211" s="8">
        <v>386.87039999999996</v>
      </c>
      <c r="O6211" s="8" t="str">
        <f>IF(N6211&gt;M6211,"Up","Down")</f>
        <v>Down</v>
      </c>
      <c r="P6211" s="8">
        <v>384.69829999999996</v>
      </c>
      <c r="Q6211" s="8">
        <v>390.50614999999999</v>
      </c>
      <c r="R6211" s="8">
        <v>398.59049999999996</v>
      </c>
      <c r="S6211" s="8">
        <v>378.07760000000002</v>
      </c>
      <c r="T6211" s="8">
        <v>370.80610000000001</v>
      </c>
      <c r="U6211" s="8">
        <v>402.93470000000002</v>
      </c>
      <c r="W6211" s="5"/>
    </row>
    <row r="6212" spans="1:23" hidden="1" x14ac:dyDescent="0.25">
      <c r="A6212" s="5" t="s">
        <v>13126</v>
      </c>
      <c r="B6212" s="6" t="s">
        <v>5</v>
      </c>
      <c r="C6212" s="5" t="s">
        <v>6</v>
      </c>
      <c r="D6212" s="6" t="s">
        <v>13127</v>
      </c>
      <c r="E6212" s="7">
        <v>3.8750571848170158E-3</v>
      </c>
      <c r="F6212" s="7">
        <v>6.2847701646782522E-2</v>
      </c>
      <c r="G6212" s="7">
        <v>0.40620419983438327</v>
      </c>
      <c r="H6212" s="7">
        <v>0.58147489517071071</v>
      </c>
      <c r="I6212" s="7">
        <v>0.32216408964458221</v>
      </c>
      <c r="J6212" s="7">
        <v>0.49329162853789799</v>
      </c>
      <c r="K6212" s="7">
        <v>3.2685611096594805E-5</v>
      </c>
      <c r="L6212" s="7">
        <v>5.6353753822071531E-4</v>
      </c>
      <c r="M6212" s="8">
        <v>170.51830000000001</v>
      </c>
      <c r="N6212" s="8">
        <v>244.3159</v>
      </c>
      <c r="O6212" s="8" t="str">
        <f>IF(N6212&gt;M6212,"Up","Down")</f>
        <v>Up</v>
      </c>
      <c r="P6212" s="8">
        <v>204.54730000000001</v>
      </c>
      <c r="Q6212" s="8">
        <v>210.2869</v>
      </c>
      <c r="R6212" s="8">
        <v>164.21879999999999</v>
      </c>
      <c r="S6212" s="8">
        <v>176.81780000000001</v>
      </c>
      <c r="T6212" s="8">
        <v>244.87579999999997</v>
      </c>
      <c r="U6212" s="8">
        <v>243.756</v>
      </c>
      <c r="W6212" s="5"/>
    </row>
    <row r="6213" spans="1:23" hidden="1" x14ac:dyDescent="0.25">
      <c r="A6213" s="5" t="s">
        <v>13128</v>
      </c>
      <c r="B6213" s="6" t="s">
        <v>5</v>
      </c>
      <c r="C6213" s="5" t="s">
        <v>6</v>
      </c>
      <c r="D6213" s="6" t="s">
        <v>13129</v>
      </c>
      <c r="E6213" s="7">
        <v>0.1350247602368847</v>
      </c>
      <c r="F6213" s="7">
        <v>0.3632198676306671</v>
      </c>
      <c r="G6213" s="7">
        <v>5.8204523457647478E-4</v>
      </c>
      <c r="H6213" s="7">
        <v>4.0372750449973009E-3</v>
      </c>
      <c r="I6213" s="7">
        <v>2.3143973644433434E-5</v>
      </c>
      <c r="J6213" s="7">
        <v>1.0189886249212981E-3</v>
      </c>
      <c r="K6213" s="7">
        <v>3.4849117825684053E-3</v>
      </c>
      <c r="L6213" s="7">
        <v>2.0747072208980581E-2</v>
      </c>
      <c r="M6213" s="8">
        <v>370.70460000000003</v>
      </c>
      <c r="N6213" s="8">
        <v>320.14125000000001</v>
      </c>
      <c r="O6213" s="8" t="str">
        <f>IF(N6213&gt;M6213,"Up","Down")</f>
        <v>Down</v>
      </c>
      <c r="P6213" s="8">
        <v>375.3852</v>
      </c>
      <c r="Q6213" s="8">
        <v>315.46064999999999</v>
      </c>
      <c r="R6213" s="8">
        <v>439.80779999999993</v>
      </c>
      <c r="S6213" s="8">
        <v>301.60140000000001</v>
      </c>
      <c r="T6213" s="8">
        <v>310.96260000000001</v>
      </c>
      <c r="U6213" s="8">
        <v>329.31990000000008</v>
      </c>
      <c r="W6213" s="5"/>
    </row>
    <row r="6214" spans="1:23" hidden="1" x14ac:dyDescent="0.25">
      <c r="A6214" s="5" t="s">
        <v>13130</v>
      </c>
      <c r="B6214" s="6" t="s">
        <v>5</v>
      </c>
      <c r="C6214" s="5" t="s">
        <v>6</v>
      </c>
      <c r="D6214" s="6" t="s">
        <v>13131</v>
      </c>
      <c r="E6214" s="7">
        <v>3.1694326304756437E-2</v>
      </c>
      <c r="F6214" s="7">
        <v>0.18176904872127039</v>
      </c>
      <c r="G6214" s="7">
        <v>0.10844886175642365</v>
      </c>
      <c r="H6214" s="7">
        <v>0.23928142119700158</v>
      </c>
      <c r="I6214" s="7">
        <v>0.35578401627495837</v>
      </c>
      <c r="J6214" s="7">
        <v>0.52239752026957154</v>
      </c>
      <c r="K6214" s="7">
        <v>1.8235850135309393E-5</v>
      </c>
      <c r="L6214" s="7">
        <v>3.5661726500493373E-4</v>
      </c>
      <c r="M6214" s="8">
        <v>76.284470000000013</v>
      </c>
      <c r="N6214" s="8">
        <v>104.02273</v>
      </c>
      <c r="O6214" s="8" t="str">
        <f>IF(N6214&gt;M6214,"Up","Down")</f>
        <v>Up</v>
      </c>
      <c r="P6214" s="8">
        <v>86.985429999999994</v>
      </c>
      <c r="Q6214" s="8">
        <v>93.321769999999987</v>
      </c>
      <c r="R6214" s="8">
        <v>71.322280000000006</v>
      </c>
      <c r="S6214" s="8">
        <v>81.246659999999991</v>
      </c>
      <c r="T6214" s="8">
        <v>102.64858000000001</v>
      </c>
      <c r="U6214" s="8">
        <v>105.39688000000001</v>
      </c>
      <c r="W6214" s="5"/>
    </row>
    <row r="6215" spans="1:23" hidden="1" x14ac:dyDescent="0.25">
      <c r="A6215" s="5" t="s">
        <v>13132</v>
      </c>
      <c r="B6215" s="6" t="s">
        <v>5</v>
      </c>
      <c r="C6215" s="5" t="s">
        <v>6</v>
      </c>
      <c r="D6215" s="6" t="s">
        <v>13133</v>
      </c>
      <c r="E6215" s="7">
        <v>0.68613634801584178</v>
      </c>
      <c r="F6215" s="7">
        <v>0.83229257197204243</v>
      </c>
      <c r="G6215" s="7">
        <v>0.38040062502436878</v>
      </c>
      <c r="H6215" s="7">
        <v>0.55738792619489597</v>
      </c>
      <c r="I6215" s="7">
        <v>0.22345403893979199</v>
      </c>
      <c r="J6215" s="7">
        <v>0.39208314964953306</v>
      </c>
      <c r="K6215" s="7">
        <v>0.14642933801274266</v>
      </c>
      <c r="L6215" s="7">
        <v>0.28968809459282746</v>
      </c>
      <c r="M6215" s="8">
        <v>5993.7550000000001</v>
      </c>
      <c r="N6215" s="8">
        <v>6081.8379999999997</v>
      </c>
      <c r="O6215" s="8" t="str">
        <f>IF(N6215&gt;M6215,"Up","Down")</f>
        <v>Up</v>
      </c>
      <c r="P6215" s="8">
        <v>6109.9539999999997</v>
      </c>
      <c r="Q6215" s="8">
        <v>5965.639000000001</v>
      </c>
      <c r="R6215" s="8">
        <v>6166.7120000000004</v>
      </c>
      <c r="S6215" s="8">
        <v>5820.7979999999998</v>
      </c>
      <c r="T6215" s="8">
        <v>6053.1959999999999</v>
      </c>
      <c r="U6215" s="8">
        <v>6110.4799999999987</v>
      </c>
      <c r="W6215" s="5"/>
    </row>
    <row r="6216" spans="1:23" hidden="1" x14ac:dyDescent="0.25">
      <c r="A6216" s="5" t="s">
        <v>13134</v>
      </c>
      <c r="B6216" s="6" t="s">
        <v>5</v>
      </c>
      <c r="C6216" s="5" t="s">
        <v>6</v>
      </c>
      <c r="D6216" s="6" t="s">
        <v>13135</v>
      </c>
      <c r="E6216" s="7">
        <v>2.4853392655549075E-2</v>
      </c>
      <c r="F6216" s="7">
        <v>0.16140207413724494</v>
      </c>
      <c r="G6216" s="7">
        <v>0.54931057509582182</v>
      </c>
      <c r="H6216" s="7">
        <v>0.70268833088012794</v>
      </c>
      <c r="I6216" s="7">
        <v>3.8078691424999644E-2</v>
      </c>
      <c r="J6216" s="7">
        <v>0.12062896027439929</v>
      </c>
      <c r="K6216" s="7">
        <v>1.861373987753186E-2</v>
      </c>
      <c r="L6216" s="7">
        <v>7.003372620657021E-2</v>
      </c>
      <c r="M6216" s="8">
        <v>264.68435000000005</v>
      </c>
      <c r="N6216" s="8">
        <v>290.21545000000003</v>
      </c>
      <c r="O6216" s="8" t="str">
        <f>IF(N6216&gt;M6216,"Up","Down")</f>
        <v>Up</v>
      </c>
      <c r="P6216" s="8">
        <v>279.11090000000002</v>
      </c>
      <c r="Q6216" s="8">
        <v>275.78890000000007</v>
      </c>
      <c r="R6216" s="8">
        <v>260.38</v>
      </c>
      <c r="S6216" s="8">
        <v>268.98869999999999</v>
      </c>
      <c r="T6216" s="8">
        <v>297.84180000000003</v>
      </c>
      <c r="U6216" s="8">
        <v>282.58910000000003</v>
      </c>
      <c r="W6216" s="5"/>
    </row>
    <row r="6217" spans="1:23" hidden="1" x14ac:dyDescent="0.25">
      <c r="A6217" s="5" t="s">
        <v>13136</v>
      </c>
      <c r="B6217" s="6" t="s">
        <v>5</v>
      </c>
      <c r="C6217" s="5" t="s">
        <v>6</v>
      </c>
      <c r="D6217" s="6" t="s">
        <v>13137</v>
      </c>
      <c r="E6217" s="7">
        <v>0.98674933911797225</v>
      </c>
      <c r="F6217" s="7">
        <v>0.99459840907280062</v>
      </c>
      <c r="G6217" s="7">
        <v>1.8055174515830013E-6</v>
      </c>
      <c r="H6217" s="7">
        <v>3.0687889858639756E-5</v>
      </c>
      <c r="I6217" s="7">
        <v>5.352348395835127E-2</v>
      </c>
      <c r="J6217" s="7">
        <v>0.15214609173351504</v>
      </c>
      <c r="K6217" s="7">
        <v>1.4407043230905061E-4</v>
      </c>
      <c r="L6217" s="7">
        <v>1.7878039474274385E-3</v>
      </c>
      <c r="M6217" s="8">
        <v>241.17224999999999</v>
      </c>
      <c r="N6217" s="8">
        <v>240.84395000000004</v>
      </c>
      <c r="O6217" s="8" t="str">
        <f>IF(N6217&gt;M6217,"Up","Down")</f>
        <v>Down</v>
      </c>
      <c r="P6217" s="8">
        <v>264.30570000000006</v>
      </c>
      <c r="Q6217" s="8">
        <v>217.7105</v>
      </c>
      <c r="R6217" s="8">
        <v>272.29000000000002</v>
      </c>
      <c r="S6217" s="8">
        <v>210.05450000000002</v>
      </c>
      <c r="T6217" s="8">
        <v>256.32139999999998</v>
      </c>
      <c r="U6217" s="8">
        <v>225.3665</v>
      </c>
      <c r="W6217" s="5"/>
    </row>
    <row r="6218" spans="1:23" hidden="1" x14ac:dyDescent="0.25">
      <c r="A6218" s="5" t="s">
        <v>13138</v>
      </c>
      <c r="B6218" s="6" t="s">
        <v>5</v>
      </c>
      <c r="C6218" s="5" t="s">
        <v>6</v>
      </c>
      <c r="D6218" s="6" t="s">
        <v>13139</v>
      </c>
      <c r="E6218" s="7">
        <v>5.1288937690890622E-2</v>
      </c>
      <c r="F6218" s="7">
        <v>0.22855809531309854</v>
      </c>
      <c r="G6218" s="7">
        <v>1.5461325787344255E-7</v>
      </c>
      <c r="H6218" s="7">
        <v>3.9247593439991462E-6</v>
      </c>
      <c r="I6218" s="7">
        <v>3.9855939802006962E-6</v>
      </c>
      <c r="J6218" s="7">
        <v>3.1620442358048102E-4</v>
      </c>
      <c r="K6218" s="7">
        <v>8.3339043578124778E-7</v>
      </c>
      <c r="L6218" s="7">
        <v>2.9520962118378472E-5</v>
      </c>
      <c r="M6218" s="8">
        <v>136.109825</v>
      </c>
      <c r="N6218" s="8">
        <v>88.111550000000008</v>
      </c>
      <c r="O6218" s="8" t="str">
        <f>IF(N6218&gt;M6218,"Up","Down")</f>
        <v>Down</v>
      </c>
      <c r="P6218" s="8">
        <v>134.18112500000001</v>
      </c>
      <c r="Q6218" s="8">
        <v>90.040249999999986</v>
      </c>
      <c r="R6218" s="8">
        <v>176.3623</v>
      </c>
      <c r="S6218" s="8">
        <v>95.857350000000011</v>
      </c>
      <c r="T6218" s="8">
        <v>91.999950000000013</v>
      </c>
      <c r="U6218" s="8">
        <v>84.22314999999999</v>
      </c>
      <c r="W6218" s="5"/>
    </row>
    <row r="6219" spans="1:23" hidden="1" x14ac:dyDescent="0.25">
      <c r="A6219" s="5" t="s">
        <v>13140</v>
      </c>
      <c r="B6219" s="6" t="s">
        <v>5</v>
      </c>
      <c r="C6219" s="5" t="s">
        <v>6</v>
      </c>
      <c r="D6219" s="6" t="s">
        <v>13141</v>
      </c>
      <c r="E6219" s="7">
        <v>7.683839741536827E-2</v>
      </c>
      <c r="F6219" s="7">
        <v>0.27373788848364111</v>
      </c>
      <c r="G6219" s="7">
        <v>2.4703886335299108E-4</v>
      </c>
      <c r="H6219" s="7">
        <v>1.9833753144351388E-3</v>
      </c>
      <c r="I6219" s="7">
        <v>0.94488850932999469</v>
      </c>
      <c r="J6219" s="7">
        <v>0.96881010712282845</v>
      </c>
      <c r="K6219" s="7">
        <v>4.4520987753154807E-2</v>
      </c>
      <c r="L6219" s="7">
        <v>0.12926678746659293</v>
      </c>
      <c r="M6219" s="8">
        <v>548.92309999999998</v>
      </c>
      <c r="N6219" s="8">
        <v>609.95540000000005</v>
      </c>
      <c r="O6219" s="8" t="str">
        <f>IF(N6219&gt;M6219,"Up","Down")</f>
        <v>Up</v>
      </c>
      <c r="P6219" s="8">
        <v>620.53395</v>
      </c>
      <c r="Q6219" s="8">
        <v>538.34454999999991</v>
      </c>
      <c r="R6219" s="8">
        <v>590.70069999999998</v>
      </c>
      <c r="S6219" s="8">
        <v>507.14549999999997</v>
      </c>
      <c r="T6219" s="8">
        <v>650.36719999999991</v>
      </c>
      <c r="U6219" s="8">
        <v>569.54360000000008</v>
      </c>
      <c r="W6219" s="5"/>
    </row>
    <row r="6220" spans="1:23" hidden="1" x14ac:dyDescent="0.25">
      <c r="A6220" s="5" t="s">
        <v>13142</v>
      </c>
      <c r="B6220" s="6" t="s">
        <v>5</v>
      </c>
      <c r="C6220" s="5" t="s">
        <v>6</v>
      </c>
      <c r="D6220" s="6" t="s">
        <v>13143</v>
      </c>
      <c r="E6220" s="7">
        <v>1.4499548978311674E-2</v>
      </c>
      <c r="F6220" s="7">
        <v>0.12334054467536584</v>
      </c>
      <c r="G6220" s="7">
        <v>1.0351163439456163E-4</v>
      </c>
      <c r="H6220" s="7">
        <v>9.7984974412057492E-4</v>
      </c>
      <c r="I6220" s="7">
        <v>4.5048607571908199E-3</v>
      </c>
      <c r="J6220" s="7">
        <v>2.9426973915161827E-2</v>
      </c>
      <c r="K6220" s="7">
        <v>2.3402479902563933E-5</v>
      </c>
      <c r="L6220" s="7">
        <v>4.3319602346955047E-4</v>
      </c>
      <c r="M6220" s="8">
        <v>355.22524999999996</v>
      </c>
      <c r="N6220" s="8">
        <v>414.39170000000001</v>
      </c>
      <c r="O6220" s="8" t="str">
        <f>IF(N6220&gt;M6220,"Up","Down")</f>
        <v>Up</v>
      </c>
      <c r="P6220" s="8">
        <v>369.19225</v>
      </c>
      <c r="Q6220" s="8">
        <v>400.42470000000003</v>
      </c>
      <c r="R6220" s="8">
        <v>328.9325</v>
      </c>
      <c r="S6220" s="8">
        <v>381.51799999999992</v>
      </c>
      <c r="T6220" s="8">
        <v>409.45199999999994</v>
      </c>
      <c r="U6220" s="8">
        <v>419.33140000000003</v>
      </c>
      <c r="W6220" s="5"/>
    </row>
    <row r="6221" spans="1:23" hidden="1" x14ac:dyDescent="0.25">
      <c r="A6221" s="5" t="s">
        <v>13144</v>
      </c>
      <c r="B6221" s="6" t="s">
        <v>5</v>
      </c>
      <c r="C6221" s="5" t="s">
        <v>6</v>
      </c>
      <c r="D6221" s="6" t="s">
        <v>13145</v>
      </c>
      <c r="E6221" s="7">
        <v>0.27401434523381574</v>
      </c>
      <c r="F6221" s="7">
        <v>0.51673171020136144</v>
      </c>
      <c r="G6221" s="7">
        <v>0.61152703753092719</v>
      </c>
      <c r="H6221" s="7">
        <v>0.74907736615506382</v>
      </c>
      <c r="I6221" s="7">
        <v>0.31662506514107147</v>
      </c>
      <c r="J6221" s="7">
        <v>0.48841233821147467</v>
      </c>
      <c r="K6221" s="7">
        <v>8.7360335811321039E-12</v>
      </c>
      <c r="L6221" s="7">
        <v>2.3887687613249995E-9</v>
      </c>
      <c r="M6221" s="8">
        <v>93.973114999999979</v>
      </c>
      <c r="N6221" s="8">
        <v>70.406800000000004</v>
      </c>
      <c r="O6221" s="8" t="str">
        <f>IF(N6221&gt;M6221,"Up","Down")</f>
        <v>Down</v>
      </c>
      <c r="P6221" s="8">
        <v>81.251135000000005</v>
      </c>
      <c r="Q6221" s="8">
        <v>83.128779999999992</v>
      </c>
      <c r="R6221" s="8">
        <v>91.170629999999989</v>
      </c>
      <c r="S6221" s="8">
        <v>96.775599999999997</v>
      </c>
      <c r="T6221" s="8">
        <v>71.331639999999993</v>
      </c>
      <c r="U6221" s="8">
        <v>69.481959999999987</v>
      </c>
      <c r="W6221" s="5"/>
    </row>
    <row r="6222" spans="1:23" x14ac:dyDescent="0.25">
      <c r="A6222" s="5" t="s">
        <v>18807</v>
      </c>
      <c r="B6222" s="6" t="s">
        <v>1</v>
      </c>
      <c r="C6222" s="5" t="s">
        <v>6</v>
      </c>
      <c r="D6222" s="6" t="s">
        <v>18808</v>
      </c>
      <c r="E6222" s="7">
        <v>1.1825840625494474E-4</v>
      </c>
      <c r="F6222" s="7">
        <v>9.30896727216954E-3</v>
      </c>
      <c r="G6222" s="7">
        <v>3.0052343606804225E-3</v>
      </c>
      <c r="H6222" s="7">
        <v>1.5407757482093771E-2</v>
      </c>
      <c r="I6222" s="7">
        <v>8.6862896026914993E-2</v>
      </c>
      <c r="J6222" s="7">
        <v>0.21190250390914026</v>
      </c>
      <c r="K6222" s="7">
        <v>0.62872735743687003</v>
      </c>
      <c r="L6222" s="7">
        <v>0.74172834561519774</v>
      </c>
      <c r="M6222" s="8">
        <v>1322.6985</v>
      </c>
      <c r="N6222" s="8">
        <v>1497.5320000000002</v>
      </c>
      <c r="O6222" s="8" t="str">
        <f>IF(N6222&gt;M6222,"Up","Down")</f>
        <v>Up</v>
      </c>
      <c r="P6222" s="8">
        <v>1456.5685000000001</v>
      </c>
      <c r="Q6222" s="8">
        <v>1363.662</v>
      </c>
      <c r="R6222" s="8">
        <v>1343.7829999999999</v>
      </c>
      <c r="S6222" s="8">
        <v>1301.614</v>
      </c>
      <c r="T6222" s="8">
        <v>1569.3539999999998</v>
      </c>
      <c r="U6222" s="8">
        <v>1425.71</v>
      </c>
    </row>
    <row r="6223" spans="1:23" hidden="1" x14ac:dyDescent="0.25">
      <c r="A6223" s="5" t="s">
        <v>13148</v>
      </c>
      <c r="B6223" s="6" t="s">
        <v>5</v>
      </c>
      <c r="C6223" s="5" t="s">
        <v>6</v>
      </c>
      <c r="D6223" s="6" t="s">
        <v>13149</v>
      </c>
      <c r="E6223" s="7">
        <v>0.43414607322775711</v>
      </c>
      <c r="F6223" s="7">
        <v>0.65098690310159713</v>
      </c>
      <c r="G6223" s="7">
        <v>7.8772324041934794E-2</v>
      </c>
      <c r="H6223" s="7">
        <v>0.19099960213403791</v>
      </c>
      <c r="I6223" s="7">
        <v>0.28867950195206915</v>
      </c>
      <c r="J6223" s="7">
        <v>0.45987942851662622</v>
      </c>
      <c r="K6223" s="7">
        <v>0.74298551167691618</v>
      </c>
      <c r="L6223" s="7">
        <v>0.81884968073797304</v>
      </c>
      <c r="M6223" s="8">
        <v>0.83470654999999994</v>
      </c>
      <c r="N6223" s="8">
        <v>0.57976210000000006</v>
      </c>
      <c r="O6223" s="8" t="str">
        <f>IF(N6223&gt;M6223,"Up","Down")</f>
        <v>Down</v>
      </c>
      <c r="P6223" s="8">
        <v>1.0621513500000002</v>
      </c>
      <c r="Q6223" s="8">
        <v>0.3523173</v>
      </c>
      <c r="R6223" s="8">
        <v>1.4000212999999999</v>
      </c>
      <c r="S6223" s="8">
        <v>0.26939180000000001</v>
      </c>
      <c r="T6223" s="8">
        <v>0.72428139999999996</v>
      </c>
      <c r="U6223" s="8">
        <v>0.43524279999999999</v>
      </c>
      <c r="W6223" s="5"/>
    </row>
    <row r="6224" spans="1:23" hidden="1" x14ac:dyDescent="0.25">
      <c r="A6224" s="5" t="s">
        <v>13150</v>
      </c>
      <c r="B6224" s="6" t="s">
        <v>5</v>
      </c>
      <c r="C6224" s="5" t="s">
        <v>6</v>
      </c>
      <c r="D6224" s="6" t="s">
        <v>13151</v>
      </c>
      <c r="E6224" s="7">
        <v>4.8786471860059452E-2</v>
      </c>
      <c r="F6224" s="7">
        <v>0.22430264023919957</v>
      </c>
      <c r="G6224" s="7">
        <v>0.1027330052135127</v>
      </c>
      <c r="H6224" s="7">
        <v>0.23048749377541514</v>
      </c>
      <c r="I6224" s="7">
        <v>0.19895927003094527</v>
      </c>
      <c r="J6224" s="7">
        <v>0.36296873728425699</v>
      </c>
      <c r="K6224" s="7">
        <v>0.56305632257949745</v>
      </c>
      <c r="L6224" s="7">
        <v>0.69676822895784407</v>
      </c>
      <c r="M6224" s="8">
        <v>0.49615854999999998</v>
      </c>
      <c r="N6224" s="8">
        <v>3.945195E-2</v>
      </c>
      <c r="O6224" s="8" t="str">
        <f>IF(N6224&gt;M6224,"Up","Down")</f>
        <v>Down</v>
      </c>
      <c r="P6224" s="8">
        <v>0.44707100000000005</v>
      </c>
      <c r="Q6224" s="8">
        <v>8.8539500000000007E-2</v>
      </c>
      <c r="R6224" s="8">
        <v>0.81523809999999985</v>
      </c>
      <c r="S6224" s="8">
        <v>0.17707900000000001</v>
      </c>
      <c r="T6224" s="8">
        <v>7.8903899999999999E-2</v>
      </c>
      <c r="U6224" s="8">
        <v>0</v>
      </c>
      <c r="W6224" s="5"/>
    </row>
    <row r="6225" spans="1:23" hidden="1" x14ac:dyDescent="0.25">
      <c r="A6225" s="5" t="s">
        <v>13152</v>
      </c>
      <c r="B6225" s="6" t="s">
        <v>5</v>
      </c>
      <c r="C6225" s="5" t="s">
        <v>6</v>
      </c>
      <c r="D6225" s="6" t="s">
        <v>13153</v>
      </c>
      <c r="E6225" s="7">
        <v>0.62460993066161541</v>
      </c>
      <c r="F6225" s="7">
        <v>0.79265721727969063</v>
      </c>
      <c r="G6225" s="7">
        <v>0.66380947515305189</v>
      </c>
      <c r="H6225" s="7">
        <v>0.78761681483978885</v>
      </c>
      <c r="I6225" s="7">
        <v>0.13829218528411058</v>
      </c>
      <c r="J6225" s="7">
        <v>0.28634185634943116</v>
      </c>
      <c r="K6225" s="7">
        <v>0.54803351632975783</v>
      </c>
      <c r="L6225" s="7">
        <v>0.68497597317687298</v>
      </c>
      <c r="M6225" s="8">
        <v>0.74740594999999987</v>
      </c>
      <c r="N6225" s="8">
        <v>0.59737055000000006</v>
      </c>
      <c r="O6225" s="8" t="str">
        <f>IF(N6225&gt;M6225,"Up","Down")</f>
        <v>Down</v>
      </c>
      <c r="P6225" s="8">
        <v>0.74158584999999988</v>
      </c>
      <c r="Q6225" s="8">
        <v>0.60319064999999994</v>
      </c>
      <c r="R6225" s="8">
        <v>1.0569298999999999</v>
      </c>
      <c r="S6225" s="8">
        <v>0.43788199999999999</v>
      </c>
      <c r="T6225" s="8">
        <v>0.4262418</v>
      </c>
      <c r="U6225" s="8">
        <v>0.7684993</v>
      </c>
      <c r="W6225" s="5"/>
    </row>
    <row r="6226" spans="1:23" hidden="1" x14ac:dyDescent="0.25">
      <c r="A6226" s="5" t="s">
        <v>13154</v>
      </c>
      <c r="B6226" s="6" t="s">
        <v>5</v>
      </c>
      <c r="C6226" s="5" t="s">
        <v>6</v>
      </c>
      <c r="D6226" s="6" t="s">
        <v>13155</v>
      </c>
      <c r="E6226" s="7">
        <v>0.79105695502063245</v>
      </c>
      <c r="F6226" s="7">
        <v>0.89511208549657717</v>
      </c>
      <c r="G6226" s="7">
        <v>0.32159243088509115</v>
      </c>
      <c r="H6226" s="7">
        <v>0.50267556821124226</v>
      </c>
      <c r="I6226" s="7">
        <v>0.39320296815708766</v>
      </c>
      <c r="J6226" s="7">
        <v>0.55586952033527148</v>
      </c>
      <c r="K6226" s="7">
        <v>0.43522136605805006</v>
      </c>
      <c r="L6226" s="7">
        <v>0.59602497244361374</v>
      </c>
      <c r="M6226" s="8">
        <v>0.77191619999999994</v>
      </c>
      <c r="N6226" s="8">
        <v>0.87619714999999998</v>
      </c>
      <c r="O6226" s="8" t="str">
        <f>IF(N6226&gt;M6226,"Up","Down")</f>
        <v>Up</v>
      </c>
      <c r="P6226" s="8">
        <v>0.63513784999999989</v>
      </c>
      <c r="Q6226" s="8">
        <v>1.0129755</v>
      </c>
      <c r="R6226" s="8">
        <v>0.74535899999999999</v>
      </c>
      <c r="S6226" s="8">
        <v>0.7984734</v>
      </c>
      <c r="T6226" s="8">
        <v>0.52491670000000001</v>
      </c>
      <c r="U6226" s="8">
        <v>1.2274776000000001</v>
      </c>
      <c r="W6226" s="5"/>
    </row>
    <row r="6227" spans="1:23" hidden="1" x14ac:dyDescent="0.25">
      <c r="A6227" s="5" t="s">
        <v>13156</v>
      </c>
      <c r="B6227" s="6" t="s">
        <v>5</v>
      </c>
      <c r="C6227" s="5" t="s">
        <v>6</v>
      </c>
      <c r="D6227" s="6" t="s">
        <v>13157</v>
      </c>
      <c r="E6227" s="7">
        <v>6.1696511977952589E-2</v>
      </c>
      <c r="F6227" s="7">
        <v>0.24812400490806044</v>
      </c>
      <c r="G6227" s="7">
        <v>0.23836653734775559</v>
      </c>
      <c r="H6227" s="7">
        <v>0.41482591012752557</v>
      </c>
      <c r="I6227" s="7">
        <v>5.7295561255674032E-2</v>
      </c>
      <c r="J6227" s="7">
        <v>0.15974660247156292</v>
      </c>
      <c r="K6227" s="7">
        <v>0.7376810700519334</v>
      </c>
      <c r="L6227" s="7">
        <v>0.8152518724973008</v>
      </c>
      <c r="M6227" s="8">
        <v>1.7057640499999998</v>
      </c>
      <c r="N6227" s="8">
        <v>0.50989749999999989</v>
      </c>
      <c r="O6227" s="8" t="str">
        <f>IF(N6227&gt;M6227,"Up","Down")</f>
        <v>Down</v>
      </c>
      <c r="P6227" s="8">
        <v>1.5225906</v>
      </c>
      <c r="Q6227" s="8">
        <v>0.69307095000000007</v>
      </c>
      <c r="R6227" s="8">
        <v>2.8030656999999999</v>
      </c>
      <c r="S6227" s="8">
        <v>0.60846239999999996</v>
      </c>
      <c r="T6227" s="8">
        <v>0.24211550000000001</v>
      </c>
      <c r="U6227" s="8">
        <v>0.77767949999999997</v>
      </c>
      <c r="W6227" s="5"/>
    </row>
    <row r="6228" spans="1:23" hidden="1" x14ac:dyDescent="0.25">
      <c r="A6228" s="5" t="s">
        <v>13158</v>
      </c>
      <c r="B6228" s="6" t="s">
        <v>5</v>
      </c>
      <c r="C6228" s="5" t="s">
        <v>6</v>
      </c>
      <c r="D6228" s="6" t="s">
        <v>13159</v>
      </c>
      <c r="E6228" s="7">
        <v>0.20678261913485518</v>
      </c>
      <c r="F6228" s="7">
        <v>0.44715487570541329</v>
      </c>
      <c r="G6228" s="7">
        <v>0.30678196587719109</v>
      </c>
      <c r="H6228" s="7">
        <v>0.48780899001855749</v>
      </c>
      <c r="I6228" s="7">
        <v>0.13927770008164786</v>
      </c>
      <c r="J6228" s="7">
        <v>0.28752082562550513</v>
      </c>
      <c r="K6228" s="7">
        <v>8.2623239385462045E-3</v>
      </c>
      <c r="L6228" s="7">
        <v>3.8975962744001558E-2</v>
      </c>
      <c r="M6228" s="8">
        <v>0.63039774999999998</v>
      </c>
      <c r="N6228" s="8">
        <v>0.12708995000000001</v>
      </c>
      <c r="O6228" s="8" t="str">
        <f>IF(N6228&gt;M6228,"Up","Down")</f>
        <v>Down</v>
      </c>
      <c r="P6228" s="8">
        <v>0.48307654999999999</v>
      </c>
      <c r="Q6228" s="8">
        <v>0.27441114999999999</v>
      </c>
      <c r="R6228" s="8">
        <v>0.88724919999999996</v>
      </c>
      <c r="S6228" s="8">
        <v>0.3735463</v>
      </c>
      <c r="T6228" s="8">
        <v>7.8903899999999999E-2</v>
      </c>
      <c r="U6228" s="8">
        <v>0.17527600000000002</v>
      </c>
      <c r="W6228" s="5"/>
    </row>
    <row r="6229" spans="1:23" hidden="1" x14ac:dyDescent="0.25">
      <c r="A6229" s="5" t="s">
        <v>13160</v>
      </c>
      <c r="B6229" s="6" t="s">
        <v>5</v>
      </c>
      <c r="C6229" s="5" t="s">
        <v>6</v>
      </c>
      <c r="D6229" s="6" t="s">
        <v>13161</v>
      </c>
      <c r="E6229" s="7">
        <v>0.12070903830304225</v>
      </c>
      <c r="F6229" s="7">
        <v>0.34369219418911523</v>
      </c>
      <c r="G6229" s="7">
        <v>0.5806350670757211</v>
      </c>
      <c r="H6229" s="7">
        <v>0.72659800525429064</v>
      </c>
      <c r="I6229" s="7">
        <v>0.51288518992253995</v>
      </c>
      <c r="J6229" s="7">
        <v>0.66234390339984317</v>
      </c>
      <c r="K6229" s="7">
        <v>0.65172558140267878</v>
      </c>
      <c r="L6229" s="7">
        <v>0.75900731612808425</v>
      </c>
      <c r="M6229" s="8">
        <v>1.44831975</v>
      </c>
      <c r="N6229" s="8">
        <v>0.12607970000000002</v>
      </c>
      <c r="O6229" s="8" t="str">
        <f>IF(N6229&gt;M6229,"Up","Down")</f>
        <v>Down</v>
      </c>
      <c r="P6229" s="8">
        <v>1.0337129</v>
      </c>
      <c r="Q6229" s="8">
        <v>0.54068654999999999</v>
      </c>
      <c r="R6229" s="8">
        <v>1.9871389000000002</v>
      </c>
      <c r="S6229" s="8">
        <v>0.90950059999999999</v>
      </c>
      <c r="T6229" s="8">
        <v>8.0286900000000008E-2</v>
      </c>
      <c r="U6229" s="8">
        <v>0.17187250000000001</v>
      </c>
      <c r="W6229" s="5"/>
    </row>
    <row r="6230" spans="1:23" hidden="1" x14ac:dyDescent="0.25">
      <c r="A6230" s="5" t="s">
        <v>13162</v>
      </c>
      <c r="B6230" s="6" t="s">
        <v>5</v>
      </c>
      <c r="C6230" s="5" t="s">
        <v>6</v>
      </c>
      <c r="D6230" s="6" t="s">
        <v>13163</v>
      </c>
      <c r="E6230" s="7">
        <v>2.0927783968055454E-2</v>
      </c>
      <c r="F6230" s="7">
        <v>0.14806193414712315</v>
      </c>
      <c r="G6230" s="7">
        <v>0.65409515634841842</v>
      </c>
      <c r="H6230" s="7">
        <v>0.78027367847928841</v>
      </c>
      <c r="I6230" s="7">
        <v>0.10846866726348925</v>
      </c>
      <c r="J6230" s="7">
        <v>0.24455267582362841</v>
      </c>
      <c r="K6230" s="7">
        <v>0.86798662417600592</v>
      </c>
      <c r="L6230" s="7">
        <v>0.90189596829381513</v>
      </c>
      <c r="M6230" s="8">
        <v>1.9922858999999999</v>
      </c>
      <c r="N6230" s="8">
        <v>0.61326840000000016</v>
      </c>
      <c r="O6230" s="8" t="str">
        <f>IF(N6230&gt;M6230,"Up","Down")</f>
        <v>Down</v>
      </c>
      <c r="P6230" s="8">
        <v>1.4619787499999999</v>
      </c>
      <c r="Q6230" s="8">
        <v>1.14357555</v>
      </c>
      <c r="R6230" s="8">
        <v>2.7342936999999998</v>
      </c>
      <c r="S6230" s="8">
        <v>1.2502781000000001</v>
      </c>
      <c r="T6230" s="8">
        <v>0.18966379999999999</v>
      </c>
      <c r="U6230" s="8">
        <v>1.0368729999999999</v>
      </c>
      <c r="W6230" s="5"/>
    </row>
    <row r="6231" spans="1:23" hidden="1" x14ac:dyDescent="0.25">
      <c r="A6231" s="5" t="s">
        <v>13164</v>
      </c>
      <c r="B6231" s="6" t="s">
        <v>5</v>
      </c>
      <c r="C6231" s="5" t="s">
        <v>6</v>
      </c>
      <c r="D6231" s="6" t="s">
        <v>13165</v>
      </c>
      <c r="E6231" s="7">
        <v>0.93917013528684701</v>
      </c>
      <c r="F6231" s="7">
        <v>0.97164989900967791</v>
      </c>
      <c r="G6231" s="7">
        <v>0.52740311310225896</v>
      </c>
      <c r="H6231" s="7">
        <v>0.68546572054801602</v>
      </c>
      <c r="I6231" s="7">
        <v>5.9203588762707926E-2</v>
      </c>
      <c r="J6231" s="7">
        <v>0.16317066187134255</v>
      </c>
      <c r="K6231" s="7">
        <v>0.15376644146069859</v>
      </c>
      <c r="L6231" s="7">
        <v>0.299762821339143</v>
      </c>
      <c r="M6231" s="8">
        <v>2.1410855999999998</v>
      </c>
      <c r="N6231" s="8">
        <v>2.1916769</v>
      </c>
      <c r="O6231" s="8" t="str">
        <f>IF(N6231&gt;M6231,"Up","Down")</f>
        <v>Up</v>
      </c>
      <c r="P6231" s="8">
        <v>2.0066481</v>
      </c>
      <c r="Q6231" s="8">
        <v>2.3261144000000002</v>
      </c>
      <c r="R6231" s="8">
        <v>2.4722340000000003</v>
      </c>
      <c r="S6231" s="8">
        <v>1.8099371999999998</v>
      </c>
      <c r="T6231" s="8">
        <v>1.5410622</v>
      </c>
      <c r="U6231" s="8">
        <v>2.8422915999999998</v>
      </c>
      <c r="W6231" s="5"/>
    </row>
    <row r="6232" spans="1:23" hidden="1" x14ac:dyDescent="0.25">
      <c r="A6232" s="5" t="s">
        <v>13166</v>
      </c>
      <c r="B6232" s="6" t="s">
        <v>5</v>
      </c>
      <c r="C6232" s="5" t="s">
        <v>6</v>
      </c>
      <c r="D6232" s="6" t="s">
        <v>13167</v>
      </c>
      <c r="E6232" s="7">
        <v>0.1445835799543973</v>
      </c>
      <c r="F6232" s="7">
        <v>0.3748130693526498</v>
      </c>
      <c r="G6232" s="7">
        <v>0.74605304519009275</v>
      </c>
      <c r="H6232" s="7">
        <v>0.8476441727899684</v>
      </c>
      <c r="I6232" s="7">
        <v>0.2594377926510979</v>
      </c>
      <c r="J6232" s="7">
        <v>0.43140909380774689</v>
      </c>
      <c r="K6232" s="7">
        <v>0.78276149680042906</v>
      </c>
      <c r="L6232" s="7">
        <v>0.84406535831821561</v>
      </c>
      <c r="M6232" s="8">
        <v>1.3343879999999999</v>
      </c>
      <c r="N6232" s="8">
        <v>0.8008459</v>
      </c>
      <c r="O6232" s="8" t="str">
        <f>IF(N6232&gt;M6232,"Up","Down")</f>
        <v>Down</v>
      </c>
      <c r="P6232" s="8">
        <v>0.99696795000000016</v>
      </c>
      <c r="Q6232" s="8">
        <v>1.1382659500000001</v>
      </c>
      <c r="R6232" s="8">
        <v>1.5123827000000001</v>
      </c>
      <c r="S6232" s="8">
        <v>1.1563933</v>
      </c>
      <c r="T6232" s="8">
        <v>0.4815531999999999</v>
      </c>
      <c r="U6232" s="8">
        <v>1.1201386</v>
      </c>
      <c r="W6232" s="5"/>
    </row>
    <row r="6233" spans="1:23" hidden="1" x14ac:dyDescent="0.25">
      <c r="A6233" s="5" t="s">
        <v>13168</v>
      </c>
      <c r="B6233" s="6" t="s">
        <v>5</v>
      </c>
      <c r="C6233" s="5" t="s">
        <v>6</v>
      </c>
      <c r="D6233" s="6" t="s">
        <v>13169</v>
      </c>
      <c r="E6233" s="7">
        <v>0.16239189902919549</v>
      </c>
      <c r="F6233" s="7">
        <v>0.39710654307794446</v>
      </c>
      <c r="G6233" s="7">
        <v>0.45834696478818016</v>
      </c>
      <c r="H6233" s="7">
        <v>0.62721629369704479</v>
      </c>
      <c r="I6233" s="7">
        <v>5.3914593555896118E-2</v>
      </c>
      <c r="J6233" s="7">
        <v>0.15292317655363002</v>
      </c>
      <c r="K6233" s="7">
        <v>0.79677158159538308</v>
      </c>
      <c r="L6233" s="7">
        <v>0.85338660464167415</v>
      </c>
      <c r="M6233" s="8">
        <v>0.46542490000000003</v>
      </c>
      <c r="N6233" s="8">
        <v>0.2153254</v>
      </c>
      <c r="O6233" s="8" t="str">
        <f>IF(N6233&gt;M6233,"Up","Down")</f>
        <v>Down</v>
      </c>
      <c r="P6233" s="8">
        <v>0.42163105000000006</v>
      </c>
      <c r="Q6233" s="8">
        <v>0.25911925000000002</v>
      </c>
      <c r="R6233" s="8">
        <v>0.7641097</v>
      </c>
      <c r="S6233" s="8">
        <v>0.1667401</v>
      </c>
      <c r="T6233" s="8">
        <v>7.9152399999999998E-2</v>
      </c>
      <c r="U6233" s="8">
        <v>0.35149839999999999</v>
      </c>
      <c r="W6233" s="5"/>
    </row>
    <row r="6234" spans="1:23" hidden="1" x14ac:dyDescent="0.25">
      <c r="A6234" s="5" t="s">
        <v>13170</v>
      </c>
      <c r="B6234" s="6" t="s">
        <v>5</v>
      </c>
      <c r="C6234" s="5" t="s">
        <v>6</v>
      </c>
      <c r="D6234" s="6" t="s">
        <v>13171</v>
      </c>
      <c r="E6234" s="7">
        <v>0.21347061872806505</v>
      </c>
      <c r="F6234" s="7">
        <v>0.45440495267626629</v>
      </c>
      <c r="G6234" s="7">
        <v>0.23882669604596141</v>
      </c>
      <c r="H6234" s="7">
        <v>0.41520946844086498</v>
      </c>
      <c r="I6234" s="7">
        <v>0.19611718555764679</v>
      </c>
      <c r="J6234" s="7">
        <v>0.35982136010611926</v>
      </c>
      <c r="K6234" s="7">
        <v>0.48181392477805063</v>
      </c>
      <c r="L6234" s="7">
        <v>0.63274504570173629</v>
      </c>
      <c r="M6234" s="8">
        <v>1.1309346</v>
      </c>
      <c r="N6234" s="8">
        <v>0.12486420000000001</v>
      </c>
      <c r="O6234" s="8" t="str">
        <f>IF(N6234&gt;M6234,"Up","Down")</f>
        <v>Down</v>
      </c>
      <c r="P6234" s="8">
        <v>1.0837308499999998</v>
      </c>
      <c r="Q6234" s="8">
        <v>0.17206795000000003</v>
      </c>
      <c r="R6234" s="8">
        <v>2.0883092999999997</v>
      </c>
      <c r="S6234" s="8">
        <v>0.17355990000000002</v>
      </c>
      <c r="T6234" s="8">
        <v>7.9152399999999998E-2</v>
      </c>
      <c r="U6234" s="8">
        <v>0.17057600000000001</v>
      </c>
      <c r="W6234" s="5"/>
    </row>
    <row r="6235" spans="1:23" hidden="1" x14ac:dyDescent="0.25">
      <c r="A6235" s="5" t="s">
        <v>13172</v>
      </c>
      <c r="B6235" s="6" t="s">
        <v>5</v>
      </c>
      <c r="C6235" s="5" t="s">
        <v>6</v>
      </c>
      <c r="D6235" s="6" t="s">
        <v>13173</v>
      </c>
      <c r="E6235" s="7">
        <v>0.30141152206225263</v>
      </c>
      <c r="F6235" s="7">
        <v>0.54480428637658984</v>
      </c>
      <c r="G6235" s="7">
        <v>0.62282517336563181</v>
      </c>
      <c r="H6235" s="7">
        <v>0.75679060981341995</v>
      </c>
      <c r="I6235" s="7">
        <v>6.6648757020996929E-2</v>
      </c>
      <c r="J6235" s="7">
        <v>0.17696550714297413</v>
      </c>
      <c r="K6235" s="7">
        <v>0.33046734528157296</v>
      </c>
      <c r="L6235" s="7">
        <v>0.49779298768325081</v>
      </c>
      <c r="M6235" s="8">
        <v>0.74979209999999996</v>
      </c>
      <c r="N6235" s="8">
        <v>1.4812519</v>
      </c>
      <c r="O6235" s="8" t="str">
        <f>IF(N6235&gt;M6235,"Up","Down")</f>
        <v>Up</v>
      </c>
      <c r="P6235" s="8">
        <v>0.96567309999999984</v>
      </c>
      <c r="Q6235" s="8">
        <v>1.2653709</v>
      </c>
      <c r="R6235" s="8">
        <v>1.1749145999999999</v>
      </c>
      <c r="S6235" s="8">
        <v>0.3246696</v>
      </c>
      <c r="T6235" s="8">
        <v>0.75643159999999998</v>
      </c>
      <c r="U6235" s="8">
        <v>2.2060721999999999</v>
      </c>
      <c r="W6235" s="5"/>
    </row>
    <row r="6236" spans="1:23" hidden="1" x14ac:dyDescent="0.25">
      <c r="A6236" s="5" t="s">
        <v>13174</v>
      </c>
      <c r="B6236" s="6" t="s">
        <v>5</v>
      </c>
      <c r="C6236" s="5" t="s">
        <v>6</v>
      </c>
      <c r="D6236" s="6" t="s">
        <v>13175</v>
      </c>
      <c r="E6236" s="7">
        <v>0.36931314158905781</v>
      </c>
      <c r="F6236" s="7">
        <v>0.6003457055493383</v>
      </c>
      <c r="G6236" s="7">
        <v>0.39656937121841562</v>
      </c>
      <c r="H6236" s="7">
        <v>0.57289185464920067</v>
      </c>
      <c r="I6236" s="7">
        <v>0.82593570450430664</v>
      </c>
      <c r="J6236" s="7">
        <v>0.8943333257193361</v>
      </c>
      <c r="K6236" s="7">
        <v>0.78373164616809099</v>
      </c>
      <c r="L6236" s="7">
        <v>0.84452720113218105</v>
      </c>
      <c r="M6236" s="8">
        <v>0.80040829999999996</v>
      </c>
      <c r="N6236" s="8">
        <v>1.0423000999999998</v>
      </c>
      <c r="O6236" s="8" t="str">
        <f>IF(N6236&gt;M6236,"Up","Down")</f>
        <v>Up</v>
      </c>
      <c r="P6236" s="8">
        <v>1.0648111500000002</v>
      </c>
      <c r="Q6236" s="8">
        <v>0.77789724999999998</v>
      </c>
      <c r="R6236" s="8">
        <v>0.98085330000000004</v>
      </c>
      <c r="S6236" s="8">
        <v>0.61996329999999999</v>
      </c>
      <c r="T6236" s="8">
        <v>1.1487689999999999</v>
      </c>
      <c r="U6236" s="8">
        <v>0.9358312000000002</v>
      </c>
      <c r="W6236" s="5"/>
    </row>
    <row r="6237" spans="1:23" hidden="1" x14ac:dyDescent="0.25">
      <c r="A6237" s="5" t="s">
        <v>13176</v>
      </c>
      <c r="B6237" s="6" t="s">
        <v>5</v>
      </c>
      <c r="C6237" s="5" t="s">
        <v>6</v>
      </c>
      <c r="D6237" s="6" t="s">
        <v>13177</v>
      </c>
      <c r="E6237" s="7">
        <v>0.4613017586708803</v>
      </c>
      <c r="F6237" s="7">
        <v>0.6709786057064151</v>
      </c>
      <c r="G6237" s="7">
        <v>0.80323926759874142</v>
      </c>
      <c r="H6237" s="7">
        <v>0.88413045372838861</v>
      </c>
      <c r="I6237" s="7">
        <v>0.30101470380449558</v>
      </c>
      <c r="J6237" s="7">
        <v>0.47265919539561435</v>
      </c>
      <c r="K6237" s="7">
        <v>2.9986592100543212E-2</v>
      </c>
      <c r="L6237" s="7">
        <v>9.7919762094922799E-2</v>
      </c>
      <c r="M6237" s="8">
        <v>3.2635194000000007</v>
      </c>
      <c r="N6237" s="8">
        <v>2.2768519999999999</v>
      </c>
      <c r="O6237" s="8" t="str">
        <f>IF(N6237&gt;M6237,"Up","Down")</f>
        <v>Down</v>
      </c>
      <c r="P6237" s="8">
        <v>2.8699745999999999</v>
      </c>
      <c r="Q6237" s="8">
        <v>2.6703967999999998</v>
      </c>
      <c r="R6237" s="8">
        <v>3.7813479999999999</v>
      </c>
      <c r="S6237" s="8">
        <v>2.7456907999999993</v>
      </c>
      <c r="T6237" s="8">
        <v>1.9586011999999999</v>
      </c>
      <c r="U6237" s="8">
        <v>2.5951028000000003</v>
      </c>
      <c r="W6237" s="5"/>
    </row>
    <row r="6238" spans="1:23" hidden="1" x14ac:dyDescent="0.25">
      <c r="A6238" s="5" t="s">
        <v>13178</v>
      </c>
      <c r="B6238" s="6" t="s">
        <v>5</v>
      </c>
      <c r="C6238" s="5" t="s">
        <v>6</v>
      </c>
      <c r="D6238" s="6" t="s">
        <v>13179</v>
      </c>
      <c r="E6238" s="7">
        <v>6.4068271734836785E-2</v>
      </c>
      <c r="F6238" s="7">
        <v>0.2535080180906743</v>
      </c>
      <c r="G6238" s="7">
        <v>0.6127635013446886</v>
      </c>
      <c r="H6238" s="7">
        <v>0.74996481662269576</v>
      </c>
      <c r="I6238" s="7">
        <v>0.31094220817547591</v>
      </c>
      <c r="J6238" s="7">
        <v>0.48252815278812472</v>
      </c>
      <c r="K6238" s="7">
        <v>0.77708303146407443</v>
      </c>
      <c r="L6238" s="7">
        <v>0.84061744367011826</v>
      </c>
      <c r="M6238" s="8">
        <v>3.2816489000000004</v>
      </c>
      <c r="N6238" s="8">
        <v>0.61057450000000002</v>
      </c>
      <c r="O6238" s="8" t="str">
        <f>IF(N6238&gt;M6238,"Up","Down")</f>
        <v>Down</v>
      </c>
      <c r="P6238" s="8">
        <v>2.3603856999999997</v>
      </c>
      <c r="Q6238" s="8">
        <v>1.5318377000000001</v>
      </c>
      <c r="R6238" s="8">
        <v>4.5311076000000003</v>
      </c>
      <c r="S6238" s="8">
        <v>2.0321902000000001</v>
      </c>
      <c r="T6238" s="8">
        <v>0.18966379999999999</v>
      </c>
      <c r="U6238" s="8">
        <v>1.0314852000000001</v>
      </c>
      <c r="W6238" s="5"/>
    </row>
    <row r="6239" spans="1:23" hidden="1" x14ac:dyDescent="0.25">
      <c r="A6239" s="5" t="s">
        <v>13180</v>
      </c>
      <c r="B6239" s="6" t="s">
        <v>5</v>
      </c>
      <c r="C6239" s="5" t="s">
        <v>6</v>
      </c>
      <c r="D6239" s="6" t="s">
        <v>13181</v>
      </c>
      <c r="E6239" s="7">
        <v>0.51448218956343728</v>
      </c>
      <c r="F6239" s="7">
        <v>0.71272854030492894</v>
      </c>
      <c r="G6239" s="7">
        <v>0.41768964478319748</v>
      </c>
      <c r="H6239" s="7">
        <v>0.59231287449648951</v>
      </c>
      <c r="I6239" s="7">
        <v>0.32738694605799801</v>
      </c>
      <c r="J6239" s="7">
        <v>0.49622220570455677</v>
      </c>
      <c r="K6239" s="7">
        <v>0.80803889504065851</v>
      </c>
      <c r="L6239" s="7">
        <v>0.86072267756312903</v>
      </c>
      <c r="M6239" s="8">
        <v>0.45884669999999994</v>
      </c>
      <c r="N6239" s="8">
        <v>0.31340950000000001</v>
      </c>
      <c r="O6239" s="8" t="str">
        <f>IF(N6239&gt;M6239,"Up","Down")</f>
        <v>Down</v>
      </c>
      <c r="P6239" s="8">
        <v>0.50430035000000006</v>
      </c>
      <c r="Q6239" s="8">
        <v>0.26795585</v>
      </c>
      <c r="R6239" s="8">
        <v>0.72022080000000011</v>
      </c>
      <c r="S6239" s="8">
        <v>0.1974726</v>
      </c>
      <c r="T6239" s="8">
        <v>0.28837989999999997</v>
      </c>
      <c r="U6239" s="8">
        <v>0.33843909999999999</v>
      </c>
      <c r="W6239" s="5"/>
    </row>
    <row r="6240" spans="1:23" hidden="1" x14ac:dyDescent="0.25">
      <c r="A6240" s="5" t="s">
        <v>13182</v>
      </c>
      <c r="B6240" s="6" t="s">
        <v>5</v>
      </c>
      <c r="C6240" s="5" t="s">
        <v>6</v>
      </c>
      <c r="D6240" s="6" t="s">
        <v>13183</v>
      </c>
      <c r="E6240" s="7">
        <v>0.3628508342392035</v>
      </c>
      <c r="F6240" s="7">
        <v>0.59467855966900374</v>
      </c>
      <c r="G6240" s="7">
        <v>0.82583058769602335</v>
      </c>
      <c r="H6240" s="7">
        <v>0.89798831485025443</v>
      </c>
      <c r="I6240" s="7">
        <v>0.8614101018244017</v>
      </c>
      <c r="J6240" s="7">
        <v>0.91788732118924754</v>
      </c>
      <c r="K6240" s="7">
        <v>0.47642796881284277</v>
      </c>
      <c r="L6240" s="7">
        <v>0.62874382079256841</v>
      </c>
      <c r="M6240" s="8">
        <v>0.43486600000000009</v>
      </c>
      <c r="N6240" s="8">
        <v>0.21019640000000001</v>
      </c>
      <c r="O6240" s="8" t="str">
        <f>IF(N6240&gt;M6240,"Up","Down")</f>
        <v>Down</v>
      </c>
      <c r="P6240" s="8">
        <v>0.34874340000000004</v>
      </c>
      <c r="Q6240" s="8">
        <v>0.296319</v>
      </c>
      <c r="R6240" s="8">
        <v>0.44028599999999996</v>
      </c>
      <c r="S6240" s="8">
        <v>0.42944599999999999</v>
      </c>
      <c r="T6240" s="8">
        <v>0.25720080000000001</v>
      </c>
      <c r="U6240" s="8">
        <v>0.163192</v>
      </c>
      <c r="W6240" s="5"/>
    </row>
    <row r="6241" spans="1:23" hidden="1" x14ac:dyDescent="0.25">
      <c r="A6241" s="5" t="s">
        <v>13184</v>
      </c>
      <c r="B6241" s="6" t="s">
        <v>5</v>
      </c>
      <c r="C6241" s="5" t="s">
        <v>6</v>
      </c>
      <c r="D6241" s="6" t="s">
        <v>13185</v>
      </c>
      <c r="E6241" s="7">
        <v>0.25447519066345869</v>
      </c>
      <c r="F6241" s="7">
        <v>0.4980974190860073</v>
      </c>
      <c r="G6241" s="7">
        <v>0.34436041726332367</v>
      </c>
      <c r="H6241" s="7">
        <v>0.52255880279098066</v>
      </c>
      <c r="I6241" s="7">
        <v>0.30060894911298541</v>
      </c>
      <c r="J6241" s="7">
        <v>0.47221236453083965</v>
      </c>
      <c r="K6241" s="7">
        <v>0.60317260373722692</v>
      </c>
      <c r="L6241" s="7">
        <v>0.72488612860270007</v>
      </c>
      <c r="M6241" s="8">
        <v>2.5234589000000001</v>
      </c>
      <c r="N6241" s="8">
        <v>0.95584479999999983</v>
      </c>
      <c r="O6241" s="8" t="str">
        <f>IF(N6241&gt;M6241,"Up","Down")</f>
        <v>Down</v>
      </c>
      <c r="P6241" s="8">
        <v>2.4238598500000004</v>
      </c>
      <c r="Q6241" s="8">
        <v>1.0554438500000001</v>
      </c>
      <c r="R6241" s="8">
        <v>3.9578788999999999</v>
      </c>
      <c r="S6241" s="8">
        <v>1.0890388999999998</v>
      </c>
      <c r="T6241" s="8">
        <v>0.88984079999999999</v>
      </c>
      <c r="U6241" s="8">
        <v>1.0218488000000001</v>
      </c>
      <c r="W6241" s="5"/>
    </row>
    <row r="6242" spans="1:23" hidden="1" x14ac:dyDescent="0.25">
      <c r="A6242" s="5" t="s">
        <v>13186</v>
      </c>
      <c r="B6242" s="6" t="s">
        <v>5</v>
      </c>
      <c r="C6242" s="5" t="s">
        <v>6</v>
      </c>
      <c r="D6242" s="6" t="s">
        <v>13187</v>
      </c>
      <c r="E6242" s="7">
        <v>0.7590680954133312</v>
      </c>
      <c r="F6242" s="7">
        <v>0.87720288686232528</v>
      </c>
      <c r="G6242" s="7">
        <v>0.67963927578420869</v>
      </c>
      <c r="H6242" s="7">
        <v>0.80030438025687689</v>
      </c>
      <c r="I6242" s="7">
        <v>0.60480329136933131</v>
      </c>
      <c r="J6242" s="7">
        <v>0.7360974620710915</v>
      </c>
      <c r="K6242" s="7">
        <v>0.70238019074955327</v>
      </c>
      <c r="L6242" s="7">
        <v>0.79196250112294986</v>
      </c>
      <c r="M6242" s="8">
        <v>1.3527763500000001</v>
      </c>
      <c r="N6242" s="8">
        <v>1.2544818000000002</v>
      </c>
      <c r="O6242" s="8" t="str">
        <f>IF(N6242&gt;M6242,"Up","Down")</f>
        <v>Down</v>
      </c>
      <c r="P6242" s="8">
        <v>1.3818005500000001</v>
      </c>
      <c r="Q6242" s="8">
        <v>1.2254575999999999</v>
      </c>
      <c r="R6242" s="8">
        <v>1.5289968999999999</v>
      </c>
      <c r="S6242" s="8">
        <v>1.1765557999999998</v>
      </c>
      <c r="T6242" s="8">
        <v>1.2346042000000002</v>
      </c>
      <c r="U6242" s="8">
        <v>1.2743594</v>
      </c>
      <c r="W6242" s="5"/>
    </row>
    <row r="6243" spans="1:23" hidden="1" x14ac:dyDescent="0.25">
      <c r="A6243" s="5" t="s">
        <v>13188</v>
      </c>
      <c r="B6243" s="6" t="s">
        <v>5</v>
      </c>
      <c r="C6243" s="5" t="s">
        <v>6</v>
      </c>
      <c r="D6243" s="6" t="s">
        <v>13189</v>
      </c>
      <c r="E6243" s="7">
        <v>2.3657530714180062E-2</v>
      </c>
      <c r="F6243" s="7">
        <v>0.15703844706610326</v>
      </c>
      <c r="G6243" s="7">
        <v>4.2251034672991294E-2</v>
      </c>
      <c r="H6243" s="7">
        <v>0.12045447711967118</v>
      </c>
      <c r="I6243" s="7">
        <v>1.5285430606019928E-2</v>
      </c>
      <c r="J6243" s="7">
        <v>6.5517142945256693E-2</v>
      </c>
      <c r="K6243" s="7">
        <v>6.6135746120655509E-2</v>
      </c>
      <c r="L6243" s="7">
        <v>0.17071741289111242</v>
      </c>
      <c r="M6243" s="8">
        <v>94.989305000000016</v>
      </c>
      <c r="N6243" s="8">
        <v>109.49840000000002</v>
      </c>
      <c r="O6243" s="8" t="str">
        <f>IF(N6243&gt;M6243,"Up","Down")</f>
        <v>Up</v>
      </c>
      <c r="P6243" s="8">
        <v>106.0365</v>
      </c>
      <c r="Q6243" s="8">
        <v>98.451205000000002</v>
      </c>
      <c r="R6243" s="8">
        <v>94.177700000000002</v>
      </c>
      <c r="S6243" s="8">
        <v>95.800910000000002</v>
      </c>
      <c r="T6243" s="8">
        <v>117.89529999999999</v>
      </c>
      <c r="U6243" s="8">
        <v>101.10149999999999</v>
      </c>
      <c r="W6243" s="5"/>
    </row>
    <row r="6244" spans="1:23" hidden="1" x14ac:dyDescent="0.25">
      <c r="A6244" s="5" t="s">
        <v>13190</v>
      </c>
      <c r="B6244" s="6" t="s">
        <v>5</v>
      </c>
      <c r="C6244" s="5" t="s">
        <v>6</v>
      </c>
      <c r="D6244" s="6" t="s">
        <v>13191</v>
      </c>
      <c r="E6244" s="7">
        <v>0.14275337609959426</v>
      </c>
      <c r="F6244" s="7">
        <v>0.37256432014204227</v>
      </c>
      <c r="G6244" s="7">
        <v>3.1620657632956109E-6</v>
      </c>
      <c r="H6244" s="7">
        <v>4.9432253747969302E-5</v>
      </c>
      <c r="I6244" s="7">
        <v>6.010072460161075E-3</v>
      </c>
      <c r="J6244" s="7">
        <v>3.5415118852200576E-2</v>
      </c>
      <c r="K6244" s="7">
        <v>2.4378733935142373E-2</v>
      </c>
      <c r="L6244" s="7">
        <v>8.4698355966215388E-2</v>
      </c>
      <c r="M6244" s="8">
        <v>2.0016262999999999</v>
      </c>
      <c r="N6244" s="8">
        <v>1.0630045499999998</v>
      </c>
      <c r="O6244" s="8" t="str">
        <f>IF(N6244&gt;M6244,"Up","Down")</f>
        <v>Down</v>
      </c>
      <c r="P6244" s="8">
        <v>0.51388979999999995</v>
      </c>
      <c r="Q6244" s="8">
        <v>2.5507410500000001</v>
      </c>
      <c r="R6244" s="8">
        <v>0.46098699999999998</v>
      </c>
      <c r="S6244" s="8">
        <v>3.5422656000000003</v>
      </c>
      <c r="T6244" s="8">
        <v>0.56679259999999998</v>
      </c>
      <c r="U6244" s="8">
        <v>1.5592165</v>
      </c>
      <c r="W6244" s="5"/>
    </row>
    <row r="6245" spans="1:23" hidden="1" x14ac:dyDescent="0.25">
      <c r="A6245" s="5" t="s">
        <v>13192</v>
      </c>
      <c r="B6245" s="6" t="s">
        <v>5</v>
      </c>
      <c r="C6245" s="5" t="s">
        <v>6</v>
      </c>
      <c r="D6245" s="6" t="s">
        <v>13193</v>
      </c>
      <c r="E6245" s="7">
        <v>0.47591609291480874</v>
      </c>
      <c r="F6245" s="7">
        <v>0.68358936726294439</v>
      </c>
      <c r="G6245" s="7">
        <v>0.52781843256353456</v>
      </c>
      <c r="H6245" s="7">
        <v>0.68579640633767314</v>
      </c>
      <c r="I6245" s="7">
        <v>0.39463393790889345</v>
      </c>
      <c r="J6245" s="7">
        <v>0.55717656301458196</v>
      </c>
      <c r="K6245" s="7">
        <v>0.19113772086237549</v>
      </c>
      <c r="L6245" s="7">
        <v>0.34672631719750752</v>
      </c>
      <c r="M6245" s="8">
        <v>1057.0185000000004</v>
      </c>
      <c r="N6245" s="8">
        <v>1030.1730999999997</v>
      </c>
      <c r="O6245" s="8" t="str">
        <f>IF(N6245&gt;M6245,"Up","Down")</f>
        <v>Down</v>
      </c>
      <c r="P6245" s="8">
        <v>1052.86645</v>
      </c>
      <c r="Q6245" s="8">
        <v>1034.3251500000001</v>
      </c>
      <c r="R6245" s="8">
        <v>1078.826</v>
      </c>
      <c r="S6245" s="8">
        <v>1035.211</v>
      </c>
      <c r="T6245" s="8">
        <v>1026.9069</v>
      </c>
      <c r="U6245" s="8">
        <v>1033.4393000000002</v>
      </c>
      <c r="W6245" s="5"/>
    </row>
    <row r="6246" spans="1:23" hidden="1" x14ac:dyDescent="0.25">
      <c r="A6246" s="5" t="s">
        <v>13194</v>
      </c>
      <c r="B6246" s="6" t="s">
        <v>5</v>
      </c>
      <c r="C6246" s="5" t="s">
        <v>6</v>
      </c>
      <c r="D6246" s="6" t="s">
        <v>13195</v>
      </c>
      <c r="E6246" s="7">
        <v>0.11335522729909842</v>
      </c>
      <c r="F6246" s="7">
        <v>0.33308126723873888</v>
      </c>
      <c r="G6246" s="7">
        <v>4.6810852592474716E-6</v>
      </c>
      <c r="H6246" s="7">
        <v>6.9287174596990595E-5</v>
      </c>
      <c r="I6246" s="7">
        <v>8.0965006624751923E-2</v>
      </c>
      <c r="J6246" s="7">
        <v>0.20190729492054135</v>
      </c>
      <c r="K6246" s="7">
        <v>0.53997328801553057</v>
      </c>
      <c r="L6246" s="7">
        <v>0.67879543320624147</v>
      </c>
      <c r="M6246" s="8">
        <v>1743.4244999999999</v>
      </c>
      <c r="N6246" s="8">
        <v>1700.4810000000002</v>
      </c>
      <c r="O6246" s="8" t="str">
        <f>IF(N6246&gt;M6246,"Up","Down")</f>
        <v>Down</v>
      </c>
      <c r="P6246" s="8">
        <v>1649.4464999999996</v>
      </c>
      <c r="Q6246" s="8">
        <v>1794.4590000000001</v>
      </c>
      <c r="R6246" s="8">
        <v>1694.1419999999998</v>
      </c>
      <c r="S6246" s="8">
        <v>1792.7069999999999</v>
      </c>
      <c r="T6246" s="8">
        <v>1604.7510000000002</v>
      </c>
      <c r="U6246" s="8">
        <v>1796.211</v>
      </c>
      <c r="W6246" s="5"/>
    </row>
    <row r="6247" spans="1:23" hidden="1" x14ac:dyDescent="0.25">
      <c r="A6247" s="5" t="s">
        <v>13196</v>
      </c>
      <c r="B6247" s="6" t="s">
        <v>5</v>
      </c>
      <c r="C6247" s="5" t="s">
        <v>6</v>
      </c>
      <c r="D6247" s="6" t="s">
        <v>13197</v>
      </c>
      <c r="E6247" s="7">
        <v>0.96017303931466735</v>
      </c>
      <c r="F6247" s="7">
        <v>0.98226225509740306</v>
      </c>
      <c r="G6247" s="7">
        <v>1.0643473836179604E-2</v>
      </c>
      <c r="H6247" s="7">
        <v>4.2157352785437176E-2</v>
      </c>
      <c r="I6247" s="7">
        <v>3.429719960036981E-2</v>
      </c>
      <c r="J6247" s="7">
        <v>0.11275177240484367</v>
      </c>
      <c r="K6247" s="7">
        <v>0.67354911481782143</v>
      </c>
      <c r="L6247" s="7">
        <v>0.77355659152240552</v>
      </c>
      <c r="M6247" s="8">
        <v>20.289546500000004</v>
      </c>
      <c r="N6247" s="8">
        <v>20.217615000000002</v>
      </c>
      <c r="O6247" s="8" t="str">
        <f>IF(N6247&gt;M6247,"Up","Down")</f>
        <v>Down</v>
      </c>
      <c r="P6247" s="8">
        <v>22.507665000000006</v>
      </c>
      <c r="Q6247" s="8">
        <v>17.999496499999999</v>
      </c>
      <c r="R6247" s="8">
        <v>24.376110000000001</v>
      </c>
      <c r="S6247" s="8">
        <v>16.202983</v>
      </c>
      <c r="T6247" s="8">
        <v>20.639220000000002</v>
      </c>
      <c r="U6247" s="8">
        <v>19.796009999999999</v>
      </c>
      <c r="W6247" s="5"/>
    </row>
    <row r="6248" spans="1:23" hidden="1" x14ac:dyDescent="0.25">
      <c r="A6248" s="5" t="s">
        <v>13198</v>
      </c>
      <c r="B6248" s="6" t="s">
        <v>5</v>
      </c>
      <c r="C6248" s="5" t="s">
        <v>6</v>
      </c>
      <c r="D6248" s="6" t="s">
        <v>13199</v>
      </c>
      <c r="E6248" s="7">
        <v>0.59598116516866251</v>
      </c>
      <c r="F6248" s="7">
        <v>0.77317816217069857</v>
      </c>
      <c r="G6248" s="7">
        <v>0.1048788793848765</v>
      </c>
      <c r="H6248" s="7">
        <v>0.23362043934438834</v>
      </c>
      <c r="I6248" s="7">
        <v>7.4897258798557353E-2</v>
      </c>
      <c r="J6248" s="7">
        <v>0.19127456589125263</v>
      </c>
      <c r="K6248" s="7">
        <v>2.5186681808267242E-3</v>
      </c>
      <c r="L6248" s="7">
        <v>1.6329435218953962E-2</v>
      </c>
      <c r="M6248" s="8">
        <v>948.08069999999987</v>
      </c>
      <c r="N6248" s="8">
        <v>928.9851500000002</v>
      </c>
      <c r="O6248" s="8" t="str">
        <f>IF(N6248&gt;M6248,"Up","Down")</f>
        <v>Down</v>
      </c>
      <c r="P6248" s="8">
        <v>952.87795000000006</v>
      </c>
      <c r="Q6248" s="8">
        <v>924.18790000000013</v>
      </c>
      <c r="R6248" s="8">
        <v>978.26019999999994</v>
      </c>
      <c r="S6248" s="8">
        <v>917.9011999999999</v>
      </c>
      <c r="T6248" s="8">
        <v>927.49570000000006</v>
      </c>
      <c r="U6248" s="8">
        <v>930.47460000000012</v>
      </c>
      <c r="W6248" s="5"/>
    </row>
    <row r="6249" spans="1:23" hidden="1" x14ac:dyDescent="0.25">
      <c r="A6249" s="5" t="s">
        <v>13200</v>
      </c>
      <c r="B6249" s="6" t="s">
        <v>5</v>
      </c>
      <c r="C6249" s="5" t="s">
        <v>6</v>
      </c>
      <c r="D6249" s="6" t="s">
        <v>13201</v>
      </c>
      <c r="E6249" s="7">
        <v>0.94386633462129943</v>
      </c>
      <c r="F6249" s="7">
        <v>0.97372919588347717</v>
      </c>
      <c r="G6249" s="7">
        <v>7.558519596347002E-2</v>
      </c>
      <c r="H6249" s="7">
        <v>0.18506151677383503</v>
      </c>
      <c r="I6249" s="7">
        <v>0.25525436709097837</v>
      </c>
      <c r="J6249" s="7">
        <v>0.42717574079648141</v>
      </c>
      <c r="K6249" s="7">
        <v>0.34390441922332782</v>
      </c>
      <c r="L6249" s="7">
        <v>0.51044149448292131</v>
      </c>
      <c r="M6249" s="8">
        <v>242.19070000000002</v>
      </c>
      <c r="N6249" s="8">
        <v>242.84465</v>
      </c>
      <c r="O6249" s="8" t="str">
        <f>IF(N6249&gt;M6249,"Up","Down")</f>
        <v>Up</v>
      </c>
      <c r="P6249" s="8">
        <v>250.15385000000001</v>
      </c>
      <c r="Q6249" s="8">
        <v>234.88150000000005</v>
      </c>
      <c r="R6249" s="8">
        <v>254.63310000000001</v>
      </c>
      <c r="S6249" s="8">
        <v>229.74830000000003</v>
      </c>
      <c r="T6249" s="8">
        <v>245.67459999999997</v>
      </c>
      <c r="U6249" s="8">
        <v>240.0147</v>
      </c>
      <c r="W6249" s="5"/>
    </row>
    <row r="6250" spans="1:23" hidden="1" x14ac:dyDescent="0.25">
      <c r="A6250" s="5" t="s">
        <v>13202</v>
      </c>
      <c r="B6250" s="6" t="s">
        <v>5</v>
      </c>
      <c r="C6250" s="5" t="s">
        <v>6</v>
      </c>
      <c r="D6250" s="6" t="s">
        <v>13203</v>
      </c>
      <c r="E6250" s="7">
        <v>0.24430258317846487</v>
      </c>
      <c r="F6250" s="7">
        <v>0.48754162118048056</v>
      </c>
      <c r="G6250" s="7">
        <v>3.2839223861566059E-5</v>
      </c>
      <c r="H6250" s="7">
        <v>3.717009027642474E-4</v>
      </c>
      <c r="I6250" s="7">
        <v>4.540117530115643E-3</v>
      </c>
      <c r="J6250" s="7">
        <v>2.9586015649750108E-2</v>
      </c>
      <c r="K6250" s="7">
        <v>0.2893347724362817</v>
      </c>
      <c r="L6250" s="7">
        <v>0.4561011644577827</v>
      </c>
      <c r="M6250" s="8">
        <v>315.4914</v>
      </c>
      <c r="N6250" s="8">
        <v>342.50815</v>
      </c>
      <c r="O6250" s="8" t="str">
        <f>IF(N6250&gt;M6250,"Up","Down")</f>
        <v>Up</v>
      </c>
      <c r="P6250" s="8">
        <v>375.76754999999997</v>
      </c>
      <c r="Q6250" s="8">
        <v>282.23200000000003</v>
      </c>
      <c r="R6250" s="8">
        <v>391.48190000000005</v>
      </c>
      <c r="S6250" s="8">
        <v>239.50090000000006</v>
      </c>
      <c r="T6250" s="8">
        <v>360.05319999999995</v>
      </c>
      <c r="U6250" s="8">
        <v>324.96310000000005</v>
      </c>
      <c r="W6250" s="5"/>
    </row>
    <row r="6251" spans="1:23" hidden="1" x14ac:dyDescent="0.25">
      <c r="A6251" s="5" t="s">
        <v>13204</v>
      </c>
      <c r="B6251" s="6" t="s">
        <v>5</v>
      </c>
      <c r="C6251" s="5" t="s">
        <v>6</v>
      </c>
      <c r="D6251" s="6" t="s">
        <v>13205</v>
      </c>
      <c r="E6251" s="7">
        <v>0.82612071633619832</v>
      </c>
      <c r="F6251" s="7">
        <v>0.9155231431183154</v>
      </c>
      <c r="G6251" s="7">
        <v>0.16705802467077169</v>
      </c>
      <c r="H6251" s="7">
        <v>0.3246591486930982</v>
      </c>
      <c r="I6251" s="7">
        <v>3.2209819391767454E-3</v>
      </c>
      <c r="J6251" s="7">
        <v>2.4090754579374735E-2</v>
      </c>
      <c r="K6251" s="7">
        <v>0.18644721395409392</v>
      </c>
      <c r="L6251" s="7">
        <v>0.3408739852031703</v>
      </c>
      <c r="M6251" s="8">
        <v>15.1831905</v>
      </c>
      <c r="N6251" s="8">
        <v>14.816449999999998</v>
      </c>
      <c r="O6251" s="8" t="str">
        <f>IF(N6251&gt;M6251,"Up","Down")</f>
        <v>Down</v>
      </c>
      <c r="P6251" s="8">
        <v>15.921458000000001</v>
      </c>
      <c r="Q6251" s="8">
        <v>14.0781825</v>
      </c>
      <c r="R6251" s="8">
        <v>18.198100000000004</v>
      </c>
      <c r="S6251" s="8">
        <v>12.168280999999999</v>
      </c>
      <c r="T6251" s="8">
        <v>13.644816</v>
      </c>
      <c r="U6251" s="8">
        <v>15.988084000000004</v>
      </c>
      <c r="W6251" s="5"/>
    </row>
    <row r="6252" spans="1:23" hidden="1" x14ac:dyDescent="0.25">
      <c r="A6252" s="5" t="s">
        <v>13206</v>
      </c>
      <c r="B6252" s="6" t="s">
        <v>5</v>
      </c>
      <c r="C6252" s="5" t="s">
        <v>6</v>
      </c>
      <c r="D6252" s="6" t="s">
        <v>13207</v>
      </c>
      <c r="E6252" s="7">
        <v>0.19315404371517775</v>
      </c>
      <c r="F6252" s="7">
        <v>0.43259438242818721</v>
      </c>
      <c r="G6252" s="7">
        <v>0.33533829806881199</v>
      </c>
      <c r="H6252" s="7">
        <v>0.51404178194423988</v>
      </c>
      <c r="I6252" s="7">
        <v>0.59238435186084626</v>
      </c>
      <c r="J6252" s="7">
        <v>0.72638588335465049</v>
      </c>
      <c r="K6252" s="7">
        <v>0.72773795586852974</v>
      </c>
      <c r="L6252" s="7">
        <v>0.80821745618974672</v>
      </c>
      <c r="M6252" s="8">
        <v>1.0860393500000001</v>
      </c>
      <c r="N6252" s="8">
        <v>0.54006085000000004</v>
      </c>
      <c r="O6252" s="8" t="str">
        <f>IF(N6252&gt;M6252,"Up","Down")</f>
        <v>Down</v>
      </c>
      <c r="P6252" s="8">
        <v>1.0462804000000001</v>
      </c>
      <c r="Q6252" s="8">
        <v>0.57981979999999989</v>
      </c>
      <c r="R6252" s="8">
        <v>1.4481249</v>
      </c>
      <c r="S6252" s="8">
        <v>0.72395379999999998</v>
      </c>
      <c r="T6252" s="8">
        <v>0.64443590000000006</v>
      </c>
      <c r="U6252" s="8">
        <v>0.43568580000000001</v>
      </c>
      <c r="W6252" s="5"/>
    </row>
    <row r="6253" spans="1:23" hidden="1" x14ac:dyDescent="0.25">
      <c r="A6253" s="5" t="s">
        <v>13208</v>
      </c>
      <c r="B6253" s="6" t="s">
        <v>5</v>
      </c>
      <c r="C6253" s="5" t="s">
        <v>6</v>
      </c>
      <c r="D6253" s="6" t="s">
        <v>13209</v>
      </c>
      <c r="E6253" s="7">
        <v>0.19414843800039094</v>
      </c>
      <c r="F6253" s="7">
        <v>0.43333775664815888</v>
      </c>
      <c r="G6253" s="7">
        <v>0.4241265050178411</v>
      </c>
      <c r="H6253" s="7">
        <v>0.59785074678557215</v>
      </c>
      <c r="I6253" s="7">
        <v>0.19211971987667631</v>
      </c>
      <c r="J6253" s="7">
        <v>0.35548455351082181</v>
      </c>
      <c r="K6253" s="7">
        <v>0.90587204007447808</v>
      </c>
      <c r="L6253" s="7">
        <v>0.93081003281539187</v>
      </c>
      <c r="M6253" s="8">
        <v>1.9396670499999999</v>
      </c>
      <c r="N6253" s="8">
        <v>1.519962</v>
      </c>
      <c r="O6253" s="8" t="str">
        <f>IF(N6253&gt;M6253,"Up","Down")</f>
        <v>Down</v>
      </c>
      <c r="P6253" s="8">
        <v>1.9176590499999999</v>
      </c>
      <c r="Q6253" s="8">
        <v>1.5419699999999998</v>
      </c>
      <c r="R6253" s="8">
        <v>1.8179854</v>
      </c>
      <c r="S6253" s="8">
        <v>2.0613486999999999</v>
      </c>
      <c r="T6253" s="8">
        <v>2.0173326999999999</v>
      </c>
      <c r="U6253" s="8">
        <v>1.0225912999999998</v>
      </c>
      <c r="W6253" s="5"/>
    </row>
    <row r="6254" spans="1:23" hidden="1" x14ac:dyDescent="0.25">
      <c r="A6254" s="5" t="s">
        <v>13210</v>
      </c>
      <c r="B6254" s="6" t="s">
        <v>5</v>
      </c>
      <c r="C6254" s="5" t="s">
        <v>6</v>
      </c>
      <c r="D6254" s="6" t="s">
        <v>13211</v>
      </c>
      <c r="E6254" s="7">
        <v>0.79910076755014603</v>
      </c>
      <c r="F6254" s="7">
        <v>0.89913507872073184</v>
      </c>
      <c r="G6254" s="7">
        <v>0.35263500438646178</v>
      </c>
      <c r="H6254" s="7">
        <v>0.53092824365991043</v>
      </c>
      <c r="I6254" s="7">
        <v>0.43973837114283743</v>
      </c>
      <c r="J6254" s="7">
        <v>0.5975056352857715</v>
      </c>
      <c r="K6254" s="7">
        <v>0.28691260292994802</v>
      </c>
      <c r="L6254" s="7">
        <v>0.45403856369879081</v>
      </c>
      <c r="M6254" s="8">
        <v>1.6359889999999999</v>
      </c>
      <c r="N6254" s="8">
        <v>1.5096208</v>
      </c>
      <c r="O6254" s="8" t="str">
        <f>IF(N6254&gt;M6254,"Up","Down")</f>
        <v>Down</v>
      </c>
      <c r="P6254" s="8">
        <v>1.7723938000000001</v>
      </c>
      <c r="Q6254" s="8">
        <v>1.3732160000000002</v>
      </c>
      <c r="R6254" s="8">
        <v>2.0010827000000004</v>
      </c>
      <c r="S6254" s="8">
        <v>1.2708953000000001</v>
      </c>
      <c r="T6254" s="8">
        <v>1.5437048999999998</v>
      </c>
      <c r="U6254" s="8">
        <v>1.4755366999999999</v>
      </c>
      <c r="W6254" s="5"/>
    </row>
    <row r="6255" spans="1:23" hidden="1" x14ac:dyDescent="0.25">
      <c r="A6255" s="5" t="s">
        <v>13212</v>
      </c>
      <c r="B6255" s="6" t="s">
        <v>5</v>
      </c>
      <c r="C6255" s="5" t="s">
        <v>6</v>
      </c>
      <c r="D6255" s="6" t="s">
        <v>13213</v>
      </c>
      <c r="E6255" s="7">
        <v>0.58700591291507853</v>
      </c>
      <c r="F6255" s="7">
        <v>0.7664466916892364</v>
      </c>
      <c r="G6255" s="7">
        <v>0.40672680128686722</v>
      </c>
      <c r="H6255" s="7">
        <v>0.5819800919877901</v>
      </c>
      <c r="I6255" s="7">
        <v>0.20555432280653441</v>
      </c>
      <c r="J6255" s="7">
        <v>0.37063508506046333</v>
      </c>
      <c r="K6255" s="7">
        <v>6.9046896661993054E-2</v>
      </c>
      <c r="L6255" s="7">
        <v>0.1756776986318965</v>
      </c>
      <c r="M6255" s="8">
        <v>0.45180809999999993</v>
      </c>
      <c r="N6255" s="8">
        <v>0.30928984999999998</v>
      </c>
      <c r="O6255" s="8" t="str">
        <f>IF(N6255&gt;M6255,"Up","Down")</f>
        <v>Down</v>
      </c>
      <c r="P6255" s="8">
        <v>0.45359509999999997</v>
      </c>
      <c r="Q6255" s="8">
        <v>0.30750284999999999</v>
      </c>
      <c r="R6255" s="8">
        <v>0.63723949999999996</v>
      </c>
      <c r="S6255" s="8">
        <v>0.26637670000000002</v>
      </c>
      <c r="T6255" s="8">
        <v>0.26995069999999999</v>
      </c>
      <c r="U6255" s="8">
        <v>0.34862899999999997</v>
      </c>
      <c r="W6255" s="5"/>
    </row>
    <row r="6256" spans="1:23" hidden="1" x14ac:dyDescent="0.25">
      <c r="A6256" s="5" t="s">
        <v>13214</v>
      </c>
      <c r="B6256" s="6" t="s">
        <v>5</v>
      </c>
      <c r="C6256" s="5" t="s">
        <v>6</v>
      </c>
      <c r="D6256" s="6" t="s">
        <v>13215</v>
      </c>
      <c r="E6256" s="7">
        <v>0.75987330174829504</v>
      </c>
      <c r="F6256" s="7">
        <v>0.87754781276296123</v>
      </c>
      <c r="G6256" s="7">
        <v>3.4086783599456161E-2</v>
      </c>
      <c r="H6256" s="7">
        <v>0.10264231243839329</v>
      </c>
      <c r="I6256" s="7">
        <v>0.52049650624588817</v>
      </c>
      <c r="J6256" s="7">
        <v>0.6681870147721285</v>
      </c>
      <c r="K6256" s="7">
        <v>0.59501500245746941</v>
      </c>
      <c r="L6256" s="7">
        <v>0.71924180458369147</v>
      </c>
      <c r="M6256" s="8">
        <v>0.38985274999999997</v>
      </c>
      <c r="N6256" s="8">
        <v>0.33133164999999998</v>
      </c>
      <c r="O6256" s="8" t="str">
        <f>IF(N6256&gt;M6256,"Up","Down")</f>
        <v>Down</v>
      </c>
      <c r="P6256" s="8">
        <v>0.58879000000000004</v>
      </c>
      <c r="Q6256" s="8">
        <v>0.1323944</v>
      </c>
      <c r="R6256" s="8">
        <v>0.68470319999999996</v>
      </c>
      <c r="S6256" s="8">
        <v>9.5002299999999998E-2</v>
      </c>
      <c r="T6256" s="8">
        <v>0.4928768</v>
      </c>
      <c r="U6256" s="8">
        <v>0.16978650000000001</v>
      </c>
      <c r="W6256" s="5"/>
    </row>
    <row r="6257" spans="1:23" hidden="1" x14ac:dyDescent="0.25">
      <c r="A6257" s="5" t="s">
        <v>13216</v>
      </c>
      <c r="B6257" s="6" t="s">
        <v>5</v>
      </c>
      <c r="C6257" s="5" t="s">
        <v>6</v>
      </c>
      <c r="D6257" s="6" t="s">
        <v>13217</v>
      </c>
      <c r="E6257" s="7">
        <v>0.13842457686682741</v>
      </c>
      <c r="F6257" s="7">
        <v>0.36798319205975982</v>
      </c>
      <c r="G6257" s="7">
        <v>0.25596688816427615</v>
      </c>
      <c r="H6257" s="7">
        <v>0.43376647723258799</v>
      </c>
      <c r="I6257" s="7">
        <v>0.32342612856254249</v>
      </c>
      <c r="J6257" s="7">
        <v>0.49435497636120573</v>
      </c>
      <c r="K6257" s="7">
        <v>0.17346714076465439</v>
      </c>
      <c r="L6257" s="7">
        <v>0.32527175841649464</v>
      </c>
      <c r="M6257" s="8">
        <v>8.7786440000000017</v>
      </c>
      <c r="N6257" s="8">
        <v>6.3097194999999999</v>
      </c>
      <c r="O6257" s="8" t="str">
        <f>IF(N6257&gt;M6257,"Up","Down")</f>
        <v>Down</v>
      </c>
      <c r="P6257" s="8">
        <v>6.8537935000000001</v>
      </c>
      <c r="Q6257" s="8">
        <v>8.2345699999999997</v>
      </c>
      <c r="R6257" s="8">
        <v>7.4898629999999997</v>
      </c>
      <c r="S6257" s="8">
        <v>10.067425</v>
      </c>
      <c r="T6257" s="8">
        <v>6.2177239999999996</v>
      </c>
      <c r="U6257" s="8">
        <v>6.4017150000000003</v>
      </c>
      <c r="W6257" s="5"/>
    </row>
    <row r="6258" spans="1:23" hidden="1" x14ac:dyDescent="0.25">
      <c r="A6258" s="5" t="s">
        <v>13218</v>
      </c>
      <c r="B6258" s="6" t="s">
        <v>5</v>
      </c>
      <c r="C6258" s="5" t="s">
        <v>6</v>
      </c>
      <c r="D6258" s="6" t="s">
        <v>13219</v>
      </c>
      <c r="E6258" s="7">
        <v>0.35113699177291768</v>
      </c>
      <c r="F6258" s="7">
        <v>0.58582971031606668</v>
      </c>
      <c r="G6258" s="7">
        <v>0.1567615197756419</v>
      </c>
      <c r="H6258" s="7">
        <v>0.31108132369338787</v>
      </c>
      <c r="I6258" s="7">
        <v>3.593363114711523E-2</v>
      </c>
      <c r="J6258" s="7">
        <v>0.11614715368289878</v>
      </c>
      <c r="K6258" s="7">
        <v>1.3854902496232519E-2</v>
      </c>
      <c r="L6258" s="7">
        <v>5.6514658546527097E-2</v>
      </c>
      <c r="M6258" s="8">
        <v>1410.4240000000004</v>
      </c>
      <c r="N6258" s="8">
        <v>1293.3714500000001</v>
      </c>
      <c r="O6258" s="8" t="str">
        <f>IF(N6258&gt;M6258,"Up","Down")</f>
        <v>Down</v>
      </c>
      <c r="P6258" s="8">
        <v>1302.4974500000001</v>
      </c>
      <c r="Q6258" s="8">
        <v>1401.2980000000002</v>
      </c>
      <c r="R6258" s="8">
        <v>1435.84</v>
      </c>
      <c r="S6258" s="8">
        <v>1385.008</v>
      </c>
      <c r="T6258" s="8">
        <v>1169.1549</v>
      </c>
      <c r="U6258" s="8">
        <v>1417.588</v>
      </c>
      <c r="W6258" s="5"/>
    </row>
    <row r="6259" spans="1:23" hidden="1" x14ac:dyDescent="0.25">
      <c r="A6259" s="5" t="s">
        <v>13220</v>
      </c>
      <c r="B6259" s="6" t="s">
        <v>5</v>
      </c>
      <c r="C6259" s="5" t="s">
        <v>6</v>
      </c>
      <c r="D6259" s="6" t="s">
        <v>13221</v>
      </c>
      <c r="E6259" s="7">
        <v>5.341418603587704E-2</v>
      </c>
      <c r="F6259" s="7">
        <v>0.23330807723633637</v>
      </c>
      <c r="G6259" s="7">
        <v>0.36493369916607299</v>
      </c>
      <c r="H6259" s="7">
        <v>0.54273441175595549</v>
      </c>
      <c r="I6259" s="7">
        <v>0.80863296211036095</v>
      </c>
      <c r="J6259" s="7">
        <v>0.88308249351542079</v>
      </c>
      <c r="K6259" s="7">
        <v>0.31298057972139459</v>
      </c>
      <c r="L6259" s="7">
        <v>0.48036586071271847</v>
      </c>
      <c r="M6259" s="8">
        <v>873.63240000000008</v>
      </c>
      <c r="N6259" s="8">
        <v>922.2032499999998</v>
      </c>
      <c r="O6259" s="8" t="str">
        <f>IF(N6259&gt;M6259,"Up","Down")</f>
        <v>Up</v>
      </c>
      <c r="P6259" s="8">
        <v>889.04729999999984</v>
      </c>
      <c r="Q6259" s="8">
        <v>906.78835000000004</v>
      </c>
      <c r="R6259" s="8">
        <v>862.40699999999993</v>
      </c>
      <c r="S6259" s="8">
        <v>884.8578</v>
      </c>
      <c r="T6259" s="8">
        <v>915.68759999999986</v>
      </c>
      <c r="U6259" s="8">
        <v>928.71890000000008</v>
      </c>
      <c r="W6259" s="5"/>
    </row>
    <row r="6260" spans="1:23" hidden="1" x14ac:dyDescent="0.25">
      <c r="A6260" s="5" t="s">
        <v>13222</v>
      </c>
      <c r="B6260" s="6" t="s">
        <v>5</v>
      </c>
      <c r="C6260" s="5" t="s">
        <v>6</v>
      </c>
      <c r="D6260" s="6" t="s">
        <v>13223</v>
      </c>
      <c r="E6260" s="7">
        <v>0.63863294466548071</v>
      </c>
      <c r="F6260" s="7">
        <v>0.80132754791040173</v>
      </c>
      <c r="G6260" s="7">
        <v>2.7537014748899297E-11</v>
      </c>
      <c r="H6260" s="7">
        <v>3.2341211171963512E-9</v>
      </c>
      <c r="I6260" s="7">
        <v>0.11481939622660375</v>
      </c>
      <c r="J6260" s="7">
        <v>0.25358865092643418</v>
      </c>
      <c r="K6260" s="7">
        <v>1.5607719132024644E-2</v>
      </c>
      <c r="L6260" s="7">
        <v>6.1569706502590762E-2</v>
      </c>
      <c r="M6260" s="8">
        <v>1447.7175</v>
      </c>
      <c r="N6260" s="8">
        <v>1491.4594999999997</v>
      </c>
      <c r="O6260" s="8" t="str">
        <f>IF(N6260&gt;M6260,"Up","Down")</f>
        <v>Up</v>
      </c>
      <c r="P6260" s="8">
        <v>1745.0189999999998</v>
      </c>
      <c r="Q6260" s="8">
        <v>1194.1579999999999</v>
      </c>
      <c r="R6260" s="8">
        <v>1765.5330000000001</v>
      </c>
      <c r="S6260" s="8">
        <v>1129.902</v>
      </c>
      <c r="T6260" s="8">
        <v>1724.5049999999999</v>
      </c>
      <c r="U6260" s="8">
        <v>1258.414</v>
      </c>
      <c r="W6260" s="5"/>
    </row>
    <row r="6261" spans="1:23" hidden="1" x14ac:dyDescent="0.25">
      <c r="A6261" s="5" t="s">
        <v>13224</v>
      </c>
      <c r="B6261" s="6" t="s">
        <v>5</v>
      </c>
      <c r="C6261" s="5" t="s">
        <v>6</v>
      </c>
      <c r="D6261" s="6" t="s">
        <v>13225</v>
      </c>
      <c r="E6261" s="7">
        <v>0.50111176217681563</v>
      </c>
      <c r="F6261" s="7">
        <v>0.70452173239111027</v>
      </c>
      <c r="G6261" s="7">
        <v>0.6400023574116227</v>
      </c>
      <c r="H6261" s="7">
        <v>0.7693775256927603</v>
      </c>
      <c r="I6261" s="7">
        <v>0.90714356091944759</v>
      </c>
      <c r="J6261" s="7">
        <v>0.94636810846656683</v>
      </c>
      <c r="K6261" s="7">
        <v>0.18106148967575511</v>
      </c>
      <c r="L6261" s="7">
        <v>0.33436307797231274</v>
      </c>
      <c r="M6261" s="8">
        <v>704.76660000000015</v>
      </c>
      <c r="N6261" s="8">
        <v>690.52110000000005</v>
      </c>
      <c r="O6261" s="8" t="str">
        <f>IF(N6261&gt;M6261,"Up","Down")</f>
        <v>Down</v>
      </c>
      <c r="P6261" s="8">
        <v>701.46775000000002</v>
      </c>
      <c r="Q6261" s="8">
        <v>693.81995000000006</v>
      </c>
      <c r="R6261" s="8">
        <v>707.6386</v>
      </c>
      <c r="S6261" s="8">
        <v>701.89459999999997</v>
      </c>
      <c r="T6261" s="8">
        <v>695.29689999999994</v>
      </c>
      <c r="U6261" s="8">
        <v>685.74529999999993</v>
      </c>
      <c r="W6261" s="5"/>
    </row>
    <row r="6262" spans="1:23" x14ac:dyDescent="0.25">
      <c r="A6262" s="5" t="s">
        <v>18836</v>
      </c>
      <c r="B6262" s="6" t="s">
        <v>1</v>
      </c>
      <c r="C6262" s="5" t="s">
        <v>6</v>
      </c>
      <c r="D6262" s="6" t="s">
        <v>18837</v>
      </c>
      <c r="E6262" s="7">
        <v>2.04147423728157E-3</v>
      </c>
      <c r="F6262" s="7">
        <v>4.4501283164014756E-2</v>
      </c>
      <c r="G6262" s="7">
        <v>2.6248467347402866E-12</v>
      </c>
      <c r="H6262" s="7">
        <v>5.3830080536397504E-10</v>
      </c>
      <c r="I6262" s="7">
        <v>0.13167353435545548</v>
      </c>
      <c r="J6262" s="7">
        <v>0.27722054659788314</v>
      </c>
      <c r="K6262" s="7">
        <v>2.1073675887889894E-2</v>
      </c>
      <c r="L6262" s="7">
        <v>7.6366964052232478E-2</v>
      </c>
      <c r="M6262" s="8">
        <v>25.052924000000004</v>
      </c>
      <c r="N6262" s="8">
        <v>39.369410000000002</v>
      </c>
      <c r="O6262" s="8" t="str">
        <f>IF(N6262&gt;M6262,"Up","Down")</f>
        <v>Up</v>
      </c>
      <c r="P6262" s="8">
        <v>43.411459999999998</v>
      </c>
      <c r="Q6262" s="8">
        <v>21.010874000000005</v>
      </c>
      <c r="R6262" s="8">
        <v>34.768430000000002</v>
      </c>
      <c r="S6262" s="8">
        <v>15.337418000000003</v>
      </c>
      <c r="T6262" s="8">
        <v>52.054490000000001</v>
      </c>
      <c r="U6262" s="8">
        <v>26.684329999999999</v>
      </c>
      <c r="W6262" s="5"/>
    </row>
    <row r="6263" spans="1:23" hidden="1" x14ac:dyDescent="0.25">
      <c r="A6263" s="5" t="s">
        <v>13228</v>
      </c>
      <c r="B6263" s="6" t="s">
        <v>5</v>
      </c>
      <c r="C6263" s="5" t="s">
        <v>6</v>
      </c>
      <c r="D6263" s="6" t="s">
        <v>13229</v>
      </c>
      <c r="E6263" s="7">
        <v>0.43121508164691469</v>
      </c>
      <c r="F6263" s="7">
        <v>0.64883370792032891</v>
      </c>
      <c r="G6263" s="7">
        <v>9.6258970139458833E-2</v>
      </c>
      <c r="H6263" s="7">
        <v>0.22056634939629599</v>
      </c>
      <c r="I6263" s="7">
        <v>0.91328409851514558</v>
      </c>
      <c r="J6263" s="7">
        <v>0.95035692078094947</v>
      </c>
      <c r="K6263" s="7">
        <v>0.16070550505153497</v>
      </c>
      <c r="L6263" s="7">
        <v>0.30847906519713514</v>
      </c>
      <c r="M6263" s="8">
        <v>4.5658089000000004</v>
      </c>
      <c r="N6263" s="8">
        <v>3.6263201500000002</v>
      </c>
      <c r="O6263" s="8" t="str">
        <f>IF(N6263&gt;M6263,"Up","Down")</f>
        <v>Down</v>
      </c>
      <c r="P6263" s="8">
        <v>3.33233465</v>
      </c>
      <c r="Q6263" s="8">
        <v>4.8597944000000002</v>
      </c>
      <c r="R6263" s="8">
        <v>3.8508389999999997</v>
      </c>
      <c r="S6263" s="8">
        <v>5.2807787999999993</v>
      </c>
      <c r="T6263" s="8">
        <v>2.8138303000000002</v>
      </c>
      <c r="U6263" s="8">
        <v>4.4388100000000001</v>
      </c>
      <c r="W6263" s="5"/>
    </row>
    <row r="6264" spans="1:23" hidden="1" x14ac:dyDescent="0.25">
      <c r="A6264" s="5" t="s">
        <v>13230</v>
      </c>
      <c r="B6264" s="6" t="s">
        <v>5</v>
      </c>
      <c r="C6264" s="5" t="s">
        <v>6</v>
      </c>
      <c r="D6264" s="6" t="s">
        <v>13231</v>
      </c>
      <c r="E6264" s="7">
        <v>0.33045370253847517</v>
      </c>
      <c r="F6264" s="7">
        <v>0.57182762382199115</v>
      </c>
      <c r="G6264" s="7">
        <v>0.27721702392853298</v>
      </c>
      <c r="H6264" s="7">
        <v>0.4567823802674823</v>
      </c>
      <c r="I6264" s="7">
        <v>0.32772061844053113</v>
      </c>
      <c r="J6264" s="7">
        <v>0.49648654345005033</v>
      </c>
      <c r="K6264" s="7">
        <v>0.37166258947445974</v>
      </c>
      <c r="L6264" s="7">
        <v>0.53730470295294741</v>
      </c>
      <c r="M6264" s="8">
        <v>0.44683459999999997</v>
      </c>
      <c r="N6264" s="8">
        <v>0.21808605</v>
      </c>
      <c r="O6264" s="8" t="str">
        <f>IF(N6264&gt;M6264,"Up","Down")</f>
        <v>Down</v>
      </c>
      <c r="P6264" s="8">
        <v>0.21761119999999998</v>
      </c>
      <c r="Q6264" s="8">
        <v>0.44730945</v>
      </c>
      <c r="R6264" s="8">
        <v>0.43522239999999995</v>
      </c>
      <c r="S6264" s="8">
        <v>0.45844680000000004</v>
      </c>
      <c r="T6264" s="8">
        <v>0</v>
      </c>
      <c r="U6264" s="8">
        <v>0.43617210000000001</v>
      </c>
      <c r="W6264" s="5"/>
    </row>
    <row r="6265" spans="1:23" hidden="1" x14ac:dyDescent="0.25">
      <c r="A6265" s="5" t="s">
        <v>13232</v>
      </c>
      <c r="B6265" s="6" t="s">
        <v>5</v>
      </c>
      <c r="C6265" s="5" t="s">
        <v>6</v>
      </c>
      <c r="D6265" s="6" t="s">
        <v>13233</v>
      </c>
      <c r="E6265" s="7">
        <v>7.6995255244794128E-2</v>
      </c>
      <c r="F6265" s="7">
        <v>0.27404614027069224</v>
      </c>
      <c r="G6265" s="7">
        <v>5.2954687088034524E-2</v>
      </c>
      <c r="H6265" s="7">
        <v>0.14316595888189176</v>
      </c>
      <c r="I6265" s="7">
        <v>0.4502691762775175</v>
      </c>
      <c r="J6265" s="7">
        <v>0.60734706892785695</v>
      </c>
      <c r="K6265" s="7">
        <v>0.15063574715073921</v>
      </c>
      <c r="L6265" s="7">
        <v>0.295599113061559</v>
      </c>
      <c r="M6265" s="8">
        <v>62.271454999999989</v>
      </c>
      <c r="N6265" s="8">
        <v>72.276109999999989</v>
      </c>
      <c r="O6265" s="8" t="str">
        <f>IF(N6265&gt;M6265,"Up","Down")</f>
        <v>Up</v>
      </c>
      <c r="P6265" s="8">
        <v>71.131554999999992</v>
      </c>
      <c r="Q6265" s="8">
        <v>63.416010000000007</v>
      </c>
      <c r="R6265" s="8">
        <v>64.667519999999996</v>
      </c>
      <c r="S6265" s="8">
        <v>59.875389999999996</v>
      </c>
      <c r="T6265" s="8">
        <v>77.595590000000001</v>
      </c>
      <c r="U6265" s="8">
        <v>66.95662999999999</v>
      </c>
      <c r="W6265" s="5"/>
    </row>
    <row r="6266" spans="1:23" hidden="1" x14ac:dyDescent="0.25">
      <c r="A6266" s="5" t="s">
        <v>13234</v>
      </c>
      <c r="B6266" s="6" t="s">
        <v>5</v>
      </c>
      <c r="C6266" s="5" t="s">
        <v>6</v>
      </c>
      <c r="D6266" s="6" t="s">
        <v>13235</v>
      </c>
      <c r="E6266" s="7">
        <v>0.42478886931709947</v>
      </c>
      <c r="F6266" s="7">
        <v>0.64423074021371141</v>
      </c>
      <c r="G6266" s="7">
        <v>0.80929659365975937</v>
      </c>
      <c r="H6266" s="7">
        <v>0.8879133259736034</v>
      </c>
      <c r="I6266" s="7">
        <v>3.4921382393849232E-2</v>
      </c>
      <c r="J6266" s="7">
        <v>0.11401019396534021</v>
      </c>
      <c r="K6266" s="7">
        <v>0.32542892545613844</v>
      </c>
      <c r="L6266" s="7">
        <v>0.49282308901665117</v>
      </c>
      <c r="M6266" s="8">
        <v>0.84531585000000009</v>
      </c>
      <c r="N6266" s="8">
        <v>0.58959665000000006</v>
      </c>
      <c r="O6266" s="8" t="str">
        <f>IF(N6266&gt;M6266,"Up","Down")</f>
        <v>Down</v>
      </c>
      <c r="P6266" s="8">
        <v>0.75103464999999991</v>
      </c>
      <c r="Q6266" s="8">
        <v>0.68387785000000001</v>
      </c>
      <c r="R6266" s="8">
        <v>1.1844471999999999</v>
      </c>
      <c r="S6266" s="8">
        <v>0.50618450000000004</v>
      </c>
      <c r="T6266" s="8">
        <v>0.31762210000000002</v>
      </c>
      <c r="U6266" s="8">
        <v>0.86157119999999998</v>
      </c>
      <c r="W6266" s="5"/>
    </row>
    <row r="6267" spans="1:23" hidden="1" x14ac:dyDescent="0.25">
      <c r="A6267" s="5" t="s">
        <v>13236</v>
      </c>
      <c r="B6267" s="6" t="s">
        <v>5</v>
      </c>
      <c r="C6267" s="5" t="s">
        <v>6</v>
      </c>
      <c r="D6267" s="6" t="s">
        <v>13237</v>
      </c>
      <c r="E6267" s="7">
        <v>0.33857412576685952</v>
      </c>
      <c r="F6267" s="7">
        <v>0.57931895094985975</v>
      </c>
      <c r="G6267" s="7">
        <v>2.5671574919645842E-5</v>
      </c>
      <c r="H6267" s="7">
        <v>3.0266048918124061E-4</v>
      </c>
      <c r="I6267" s="7">
        <v>0.5792146620401637</v>
      </c>
      <c r="J6267" s="7">
        <v>0.7158543908142091</v>
      </c>
      <c r="K6267" s="7">
        <v>4.9930704952003344E-2</v>
      </c>
      <c r="L6267" s="7">
        <v>0.14011882740041845</v>
      </c>
      <c r="M6267" s="8">
        <v>480.21180000000004</v>
      </c>
      <c r="N6267" s="8">
        <v>456.39639999999991</v>
      </c>
      <c r="O6267" s="8" t="str">
        <f>IF(N6267&gt;M6267,"Up","Down")</f>
        <v>Down</v>
      </c>
      <c r="P6267" s="8">
        <v>507.16219999999993</v>
      </c>
      <c r="Q6267" s="8">
        <v>429.44600000000003</v>
      </c>
      <c r="R6267" s="8">
        <v>523.4058</v>
      </c>
      <c r="S6267" s="8">
        <v>437.01779999999997</v>
      </c>
      <c r="T6267" s="8">
        <v>490.91860000000008</v>
      </c>
      <c r="U6267" s="8">
        <v>421.87420000000003</v>
      </c>
      <c r="W6267" s="5"/>
    </row>
    <row r="6268" spans="1:23" hidden="1" x14ac:dyDescent="0.25">
      <c r="A6268" s="5" t="s">
        <v>13238</v>
      </c>
      <c r="B6268" s="6" t="s">
        <v>5</v>
      </c>
      <c r="C6268" s="5" t="s">
        <v>6</v>
      </c>
      <c r="D6268" s="6" t="s">
        <v>13239</v>
      </c>
      <c r="E6268" s="7">
        <v>9.0878575505648485E-2</v>
      </c>
      <c r="F6268" s="7">
        <v>0.29825000989291511</v>
      </c>
      <c r="G6268" s="7">
        <v>2.8174751755759122E-3</v>
      </c>
      <c r="H6268" s="7">
        <v>1.4627970715032032E-2</v>
      </c>
      <c r="I6268" s="7">
        <v>3.0078718652993121E-4</v>
      </c>
      <c r="J6268" s="7">
        <v>5.4072307834550264E-3</v>
      </c>
      <c r="K6268" s="7">
        <v>6.3340207124720095E-6</v>
      </c>
      <c r="L6268" s="7">
        <v>1.52584307302301E-4</v>
      </c>
      <c r="M6268" s="8">
        <v>38.480695000000004</v>
      </c>
      <c r="N6268" s="8">
        <v>52.064745000000002</v>
      </c>
      <c r="O6268" s="8" t="str">
        <f>IF(N6268&gt;M6268,"Up","Down")</f>
        <v>Up</v>
      </c>
      <c r="P6268" s="8">
        <v>41.365250000000003</v>
      </c>
      <c r="Q6268" s="8">
        <v>49.180190000000003</v>
      </c>
      <c r="R6268" s="8">
        <v>29.651720000000001</v>
      </c>
      <c r="S6268" s="8">
        <v>47.309670000000004</v>
      </c>
      <c r="T6268" s="8">
        <v>53.078779999999995</v>
      </c>
      <c r="U6268" s="8">
        <v>51.050710000000002</v>
      </c>
      <c r="W6268" s="5"/>
    </row>
    <row r="6269" spans="1:23" x14ac:dyDescent="0.25">
      <c r="A6269" s="5" t="s">
        <v>18862</v>
      </c>
      <c r="B6269" s="6" t="s">
        <v>1</v>
      </c>
      <c r="C6269" s="5" t="s">
        <v>6</v>
      </c>
      <c r="D6269" s="6" t="s">
        <v>18863</v>
      </c>
      <c r="E6269" s="7">
        <v>9.7009698012510558E-4</v>
      </c>
      <c r="F6269" s="7">
        <v>2.9803479212194253E-2</v>
      </c>
      <c r="G6269" s="7">
        <v>1.6805906752085457E-6</v>
      </c>
      <c r="H6269" s="7">
        <v>2.8911353492053413E-5</v>
      </c>
      <c r="I6269" s="7">
        <v>0.72670755162801637</v>
      </c>
      <c r="J6269" s="7">
        <v>0.82392259399681844</v>
      </c>
      <c r="K6269" s="7">
        <v>1.4295348123571869E-2</v>
      </c>
      <c r="L6269" s="7">
        <v>5.7856997105684538E-2</v>
      </c>
      <c r="M6269" s="8">
        <v>3249.4859999999999</v>
      </c>
      <c r="N6269" s="8">
        <v>3645.335</v>
      </c>
      <c r="O6269" s="8" t="str">
        <f>IF(N6269&gt;M6269,"Up","Down")</f>
        <v>Up</v>
      </c>
      <c r="P6269" s="8">
        <v>3583.1705000000002</v>
      </c>
      <c r="Q6269" s="8">
        <v>3311.6504999999997</v>
      </c>
      <c r="R6269" s="8">
        <v>3377.3</v>
      </c>
      <c r="S6269" s="8">
        <v>3121.672</v>
      </c>
      <c r="T6269" s="8">
        <v>3789.0410000000002</v>
      </c>
      <c r="U6269" s="8">
        <v>3501.6289999999999</v>
      </c>
      <c r="W6269" s="5"/>
    </row>
    <row r="6270" spans="1:23" hidden="1" x14ac:dyDescent="0.25">
      <c r="A6270" s="5" t="s">
        <v>13242</v>
      </c>
      <c r="B6270" s="6" t="s">
        <v>5</v>
      </c>
      <c r="C6270" s="5" t="s">
        <v>6</v>
      </c>
      <c r="D6270" s="6" t="s">
        <v>13243</v>
      </c>
      <c r="E6270" s="7">
        <v>0.40736371345567746</v>
      </c>
      <c r="F6270" s="7">
        <v>0.63129197872501019</v>
      </c>
      <c r="G6270" s="7">
        <v>3.9829309224786817E-4</v>
      </c>
      <c r="H6270" s="7">
        <v>2.9323552837861471E-3</v>
      </c>
      <c r="I6270" s="7">
        <v>8.736463141204737E-3</v>
      </c>
      <c r="J6270" s="7">
        <v>4.5791389509170111E-2</v>
      </c>
      <c r="K6270" s="7">
        <v>2.2933543111713531E-3</v>
      </c>
      <c r="L6270" s="7">
        <v>1.5152276512893898E-2</v>
      </c>
      <c r="M6270" s="8">
        <v>659.59735000000001</v>
      </c>
      <c r="N6270" s="8">
        <v>631.67045000000007</v>
      </c>
      <c r="O6270" s="8" t="str">
        <f>IF(N6270&gt;M6270,"Up","Down")</f>
        <v>Down</v>
      </c>
      <c r="P6270" s="8">
        <v>614.09714999999994</v>
      </c>
      <c r="Q6270" s="8">
        <v>677.17065000000002</v>
      </c>
      <c r="R6270" s="8">
        <v>605.94229999999993</v>
      </c>
      <c r="S6270" s="8">
        <v>713.25239999999997</v>
      </c>
      <c r="T6270" s="8">
        <v>622.25199999999984</v>
      </c>
      <c r="U6270" s="8">
        <v>641.08889999999997</v>
      </c>
      <c r="W6270" s="5"/>
    </row>
    <row r="6271" spans="1:23" hidden="1" x14ac:dyDescent="0.25">
      <c r="A6271" s="5" t="s">
        <v>13244</v>
      </c>
      <c r="B6271" s="6" t="s">
        <v>5</v>
      </c>
      <c r="C6271" s="5" t="s">
        <v>6</v>
      </c>
      <c r="D6271" s="6" t="s">
        <v>13245</v>
      </c>
      <c r="E6271" s="7">
        <v>0.34074336292449126</v>
      </c>
      <c r="F6271" s="7">
        <v>0.58118035177731675</v>
      </c>
      <c r="G6271" s="7">
        <v>8.0727686635826031E-3</v>
      </c>
      <c r="H6271" s="7">
        <v>3.4042795560226852E-2</v>
      </c>
      <c r="I6271" s="7">
        <v>4.2306192779874444E-3</v>
      </c>
      <c r="J6271" s="7">
        <v>2.8273090831735591E-2</v>
      </c>
      <c r="K6271" s="7">
        <v>5.0950879623926213E-7</v>
      </c>
      <c r="L6271" s="7">
        <v>1.9768577229623059E-5</v>
      </c>
      <c r="M6271" s="8">
        <v>1079.6933999999999</v>
      </c>
      <c r="N6271" s="8">
        <v>985.77655000000016</v>
      </c>
      <c r="O6271" s="8" t="str">
        <f>IF(N6271&gt;M6271,"Up","Down")</f>
        <v>Down</v>
      </c>
      <c r="P6271" s="8">
        <v>1071.9133999999999</v>
      </c>
      <c r="Q6271" s="8">
        <v>993.5565499999999</v>
      </c>
      <c r="R6271" s="8">
        <v>1161.6464999999998</v>
      </c>
      <c r="S6271" s="8">
        <v>997.74030000000005</v>
      </c>
      <c r="T6271" s="8">
        <v>982.18029999999999</v>
      </c>
      <c r="U6271" s="8">
        <v>989.37279999999987</v>
      </c>
      <c r="W6271" s="5"/>
    </row>
    <row r="6272" spans="1:23" hidden="1" x14ac:dyDescent="0.25">
      <c r="A6272" s="5" t="s">
        <v>13246</v>
      </c>
      <c r="B6272" s="6" t="s">
        <v>5</v>
      </c>
      <c r="C6272" s="5" t="s">
        <v>6</v>
      </c>
      <c r="D6272" s="6" t="s">
        <v>13247</v>
      </c>
      <c r="E6272" s="7">
        <v>0.1263168806334537</v>
      </c>
      <c r="F6272" s="7">
        <v>0.35198781242225302</v>
      </c>
      <c r="G6272" s="7">
        <v>0.13323227231341706</v>
      </c>
      <c r="H6272" s="7">
        <v>0.27735517514049929</v>
      </c>
      <c r="I6272" s="7">
        <v>0.33375824270331356</v>
      </c>
      <c r="J6272" s="7">
        <v>0.50202238667958354</v>
      </c>
      <c r="K6272" s="7">
        <v>0.56092179290793343</v>
      </c>
      <c r="L6272" s="7">
        <v>0.69506495979194227</v>
      </c>
      <c r="M6272" s="8">
        <v>8.193757999999999</v>
      </c>
      <c r="N6272" s="8">
        <v>6.9336539999999989</v>
      </c>
      <c r="O6272" s="8" t="str">
        <f>IF(N6272&gt;M6272,"Up","Down")</f>
        <v>Down</v>
      </c>
      <c r="P6272" s="8">
        <v>8.1796344999999988</v>
      </c>
      <c r="Q6272" s="8">
        <v>6.9477774999999991</v>
      </c>
      <c r="R6272" s="8">
        <v>9.201429000000001</v>
      </c>
      <c r="S6272" s="8">
        <v>7.1860869999999988</v>
      </c>
      <c r="T6272" s="8">
        <v>7.1578400000000002</v>
      </c>
      <c r="U6272" s="8">
        <v>6.7094680000000011</v>
      </c>
      <c r="W6272" s="5"/>
    </row>
    <row r="6273" spans="1:23" hidden="1" x14ac:dyDescent="0.25">
      <c r="A6273" s="5" t="s">
        <v>13248</v>
      </c>
      <c r="B6273" s="6" t="s">
        <v>5</v>
      </c>
      <c r="C6273" s="5" t="s">
        <v>6</v>
      </c>
      <c r="D6273" s="6" t="s">
        <v>13249</v>
      </c>
      <c r="E6273" s="7">
        <v>0.59634241713957215</v>
      </c>
      <c r="F6273" s="7">
        <v>0.77351805205870261</v>
      </c>
      <c r="G6273" s="7">
        <v>0.31888016793147134</v>
      </c>
      <c r="H6273" s="7">
        <v>0.5005102011460133</v>
      </c>
      <c r="I6273" s="7">
        <v>4.3841504620073746E-2</v>
      </c>
      <c r="J6273" s="7">
        <v>0.13255357730523168</v>
      </c>
      <c r="K6273" s="7">
        <v>0.46579839222727293</v>
      </c>
      <c r="L6273" s="7">
        <v>0.61971265396963515</v>
      </c>
      <c r="M6273" s="8">
        <v>0.26434099999999999</v>
      </c>
      <c r="N6273" s="8">
        <v>0.17159785</v>
      </c>
      <c r="O6273" s="8" t="str">
        <f>IF(N6273&gt;M6273,"Up","Down")</f>
        <v>Down</v>
      </c>
      <c r="P6273" s="8">
        <v>0.30379294999999995</v>
      </c>
      <c r="Q6273" s="8">
        <v>0.13214589999999998</v>
      </c>
      <c r="R6273" s="8">
        <v>0.52868199999999999</v>
      </c>
      <c r="S6273" s="8">
        <v>0</v>
      </c>
      <c r="T6273" s="8">
        <v>7.8903899999999999E-2</v>
      </c>
      <c r="U6273" s="8">
        <v>0.26429179999999997</v>
      </c>
    </row>
    <row r="6274" spans="1:23" hidden="1" x14ac:dyDescent="0.25">
      <c r="A6274" s="5" t="s">
        <v>13250</v>
      </c>
      <c r="B6274" s="6" t="s">
        <v>5</v>
      </c>
      <c r="C6274" s="5" t="s">
        <v>6</v>
      </c>
      <c r="D6274" s="6" t="s">
        <v>13251</v>
      </c>
      <c r="E6274" s="7">
        <v>0.28214473218085157</v>
      </c>
      <c r="F6274" s="7">
        <v>0.52520097883324401</v>
      </c>
      <c r="G6274" s="7">
        <v>0.96019298035514955</v>
      </c>
      <c r="H6274" s="7">
        <v>0.97961340234978156</v>
      </c>
      <c r="I6274" s="7">
        <v>0.63301806293303797</v>
      </c>
      <c r="J6274" s="7">
        <v>0.75579637235976194</v>
      </c>
      <c r="K6274" s="7">
        <v>4.1148750282457472E-2</v>
      </c>
      <c r="L6274" s="7">
        <v>0.12216084226712041</v>
      </c>
      <c r="M6274" s="8">
        <v>0.47844935</v>
      </c>
      <c r="N6274" s="8">
        <v>0.13903769999999999</v>
      </c>
      <c r="O6274" s="8" t="str">
        <f>IF(N6274&gt;M6274,"Up","Down")</f>
        <v>Down</v>
      </c>
      <c r="P6274" s="8">
        <v>0.31352579999999997</v>
      </c>
      <c r="Q6274" s="8">
        <v>0.30396125000000002</v>
      </c>
      <c r="R6274" s="8">
        <v>0.43738779999999994</v>
      </c>
      <c r="S6274" s="8">
        <v>0.5195109</v>
      </c>
      <c r="T6274" s="8">
        <v>0.18966379999999999</v>
      </c>
      <c r="U6274" s="8">
        <v>8.8411600000000007E-2</v>
      </c>
      <c r="V6274" s="5" t="s">
        <v>13252</v>
      </c>
      <c r="W6274" s="7">
        <v>7.6703333697718604E-4</v>
      </c>
    </row>
    <row r="6275" spans="1:23" hidden="1" x14ac:dyDescent="0.25">
      <c r="A6275" s="5" t="s">
        <v>13253</v>
      </c>
      <c r="B6275" s="6" t="s">
        <v>5</v>
      </c>
      <c r="C6275" s="5" t="s">
        <v>6</v>
      </c>
      <c r="D6275" s="6" t="s">
        <v>13254</v>
      </c>
      <c r="E6275" s="7">
        <v>0.92836493224145222</v>
      </c>
      <c r="F6275" s="7">
        <v>0.96675833840198833</v>
      </c>
      <c r="G6275" s="7">
        <v>0.36902013785403809</v>
      </c>
      <c r="H6275" s="7">
        <v>0.54698505645202444</v>
      </c>
      <c r="I6275" s="7">
        <v>0.32522815375388725</v>
      </c>
      <c r="J6275" s="7">
        <v>0.49503792354927156</v>
      </c>
      <c r="K6275" s="7">
        <v>2.8829359907922712E-2</v>
      </c>
      <c r="L6275" s="7">
        <v>9.5137498099700055E-2</v>
      </c>
      <c r="M6275" s="8">
        <v>219.46564999999995</v>
      </c>
      <c r="N6275" s="8">
        <v>218.45475000000002</v>
      </c>
      <c r="O6275" s="8" t="str">
        <f>IF(N6275&gt;M6275,"Up","Down")</f>
        <v>Down</v>
      </c>
      <c r="P6275" s="8">
        <v>222.04214999999999</v>
      </c>
      <c r="Q6275" s="8">
        <v>215.87824999999998</v>
      </c>
      <c r="R6275" s="8">
        <v>219.16750000000002</v>
      </c>
      <c r="S6275" s="8">
        <v>219.76380000000003</v>
      </c>
      <c r="T6275" s="8">
        <v>224.91680000000002</v>
      </c>
      <c r="U6275" s="8">
        <v>211.99269999999996</v>
      </c>
    </row>
    <row r="6276" spans="1:23" hidden="1" x14ac:dyDescent="0.25">
      <c r="A6276" s="5" t="s">
        <v>13255</v>
      </c>
      <c r="B6276" s="6" t="s">
        <v>5</v>
      </c>
      <c r="C6276" s="5" t="s">
        <v>6</v>
      </c>
      <c r="D6276" s="6" t="s">
        <v>13256</v>
      </c>
      <c r="E6276" s="7">
        <v>0.15282704197836539</v>
      </c>
      <c r="F6276" s="7">
        <v>0.38534936941136488</v>
      </c>
      <c r="G6276" s="7">
        <v>1.0575180511241499E-2</v>
      </c>
      <c r="H6276" s="7">
        <v>4.1945218107406722E-2</v>
      </c>
      <c r="I6276" s="7">
        <v>1.2440316135213332E-2</v>
      </c>
      <c r="J6276" s="7">
        <v>5.7246757391034839E-2</v>
      </c>
      <c r="K6276" s="7">
        <v>7.3256193303164241E-2</v>
      </c>
      <c r="L6276" s="7">
        <v>0.18268336461169885</v>
      </c>
      <c r="M6276" s="8">
        <v>221.34340000000003</v>
      </c>
      <c r="N6276" s="8">
        <v>193.84469999999996</v>
      </c>
      <c r="O6276" s="8" t="str">
        <f>IF(N6276&gt;M6276,"Up","Down")</f>
        <v>Down</v>
      </c>
      <c r="P6276" s="8">
        <v>224.14674999999997</v>
      </c>
      <c r="Q6276" s="8">
        <v>191.04134999999999</v>
      </c>
      <c r="R6276" s="8">
        <v>254.03569999999999</v>
      </c>
      <c r="S6276" s="8">
        <v>188.65109999999999</v>
      </c>
      <c r="T6276" s="8">
        <v>194.2578</v>
      </c>
      <c r="U6276" s="8">
        <v>193.4316</v>
      </c>
    </row>
    <row r="6277" spans="1:23" hidden="1" x14ac:dyDescent="0.25">
      <c r="A6277" s="5" t="s">
        <v>13257</v>
      </c>
      <c r="B6277" s="6" t="s">
        <v>5</v>
      </c>
      <c r="C6277" s="5" t="s">
        <v>6</v>
      </c>
      <c r="D6277" s="6" t="s">
        <v>13258</v>
      </c>
      <c r="E6277" s="7">
        <v>0.45232542901452777</v>
      </c>
      <c r="F6277" s="7">
        <v>0.66427439334970595</v>
      </c>
      <c r="G6277" s="7">
        <v>0.55919149517848665</v>
      </c>
      <c r="H6277" s="7">
        <v>0.70998309726258724</v>
      </c>
      <c r="I6277" s="7">
        <v>0.12401955780969709</v>
      </c>
      <c r="J6277" s="7">
        <v>0.26629771809955943</v>
      </c>
      <c r="K6277" s="7">
        <v>0.4919669110546907</v>
      </c>
      <c r="L6277" s="7">
        <v>0.64110169546074192</v>
      </c>
      <c r="M6277" s="8">
        <v>3.57787085</v>
      </c>
      <c r="N6277" s="8">
        <v>3.1765367499999999</v>
      </c>
      <c r="O6277" s="8" t="str">
        <f>IF(N6277&gt;M6277,"Up","Down")</f>
        <v>Down</v>
      </c>
      <c r="P6277" s="8">
        <v>3.5311353500000009</v>
      </c>
      <c r="Q6277" s="8">
        <v>3.2232722499999999</v>
      </c>
      <c r="R6277" s="8">
        <v>4.1447599999999998</v>
      </c>
      <c r="S6277" s="8">
        <v>3.0109816999999994</v>
      </c>
      <c r="T6277" s="8">
        <v>2.9175107000000002</v>
      </c>
      <c r="U6277" s="8">
        <v>3.4355627999999996</v>
      </c>
    </row>
    <row r="6278" spans="1:23" hidden="1" x14ac:dyDescent="0.25">
      <c r="A6278" s="5" t="s">
        <v>13259</v>
      </c>
      <c r="B6278" s="6" t="s">
        <v>5</v>
      </c>
      <c r="C6278" s="5" t="s">
        <v>6</v>
      </c>
      <c r="D6278" s="6" t="s">
        <v>13260</v>
      </c>
      <c r="E6278" s="7">
        <v>0.14243622376916898</v>
      </c>
      <c r="F6278" s="7">
        <v>0.37206491556700133</v>
      </c>
      <c r="G6278" s="7">
        <v>0.46468313996032073</v>
      </c>
      <c r="H6278" s="7">
        <v>0.63276434226621003</v>
      </c>
      <c r="I6278" s="7">
        <v>0.78497475383617643</v>
      </c>
      <c r="J6278" s="7">
        <v>0.8662288667014052</v>
      </c>
      <c r="K6278" s="7">
        <v>0.68509825803920721</v>
      </c>
      <c r="L6278" s="7">
        <v>0.78203760435030645</v>
      </c>
      <c r="M6278" s="8">
        <v>0.27072269999999998</v>
      </c>
      <c r="N6278" s="8">
        <v>3.945195E-2</v>
      </c>
      <c r="O6278" s="8" t="str">
        <f>IF(N6278&gt;M6278,"Up","Down")</f>
        <v>Down</v>
      </c>
      <c r="P6278" s="8">
        <v>0.21786979999999997</v>
      </c>
      <c r="Q6278" s="8">
        <v>9.2304849999999994E-2</v>
      </c>
      <c r="R6278" s="8">
        <v>0.35683570000000003</v>
      </c>
      <c r="S6278" s="8">
        <v>0.18460969999999999</v>
      </c>
      <c r="T6278" s="8">
        <v>7.8903899999999999E-2</v>
      </c>
      <c r="U6278" s="8">
        <v>0</v>
      </c>
    </row>
    <row r="6279" spans="1:23" hidden="1" x14ac:dyDescent="0.25">
      <c r="A6279" s="5" t="s">
        <v>13261</v>
      </c>
      <c r="B6279" s="6" t="s">
        <v>5</v>
      </c>
      <c r="C6279" s="5" t="s">
        <v>6</v>
      </c>
      <c r="D6279" s="6" t="s">
        <v>13262</v>
      </c>
      <c r="E6279" s="7">
        <v>6.9537390050634335E-2</v>
      </c>
      <c r="F6279" s="7">
        <v>0.26229665085411102</v>
      </c>
      <c r="G6279" s="7">
        <v>0.67173908465056265</v>
      </c>
      <c r="H6279" s="7">
        <v>0.79418382563632473</v>
      </c>
      <c r="I6279" s="7">
        <v>0.39955152290855955</v>
      </c>
      <c r="J6279" s="7">
        <v>0.56204061697227525</v>
      </c>
      <c r="K6279" s="7">
        <v>0.88493156057327349</v>
      </c>
      <c r="L6279" s="7">
        <v>0.91565712693985524</v>
      </c>
      <c r="M6279" s="8">
        <v>1.8802031500000003</v>
      </c>
      <c r="N6279" s="8">
        <v>0.76459530000000009</v>
      </c>
      <c r="O6279" s="8" t="str">
        <f>IF(N6279&gt;M6279,"Up","Down")</f>
        <v>Down</v>
      </c>
      <c r="P6279" s="8">
        <v>1.4938425</v>
      </c>
      <c r="Q6279" s="8">
        <v>1.1509559499999997</v>
      </c>
      <c r="R6279" s="8">
        <v>2.3941141999999997</v>
      </c>
      <c r="S6279" s="8">
        <v>1.3662920999999999</v>
      </c>
      <c r="T6279" s="8">
        <v>0.59357079999999995</v>
      </c>
      <c r="U6279" s="8">
        <v>0.93561979999999989</v>
      </c>
    </row>
    <row r="6280" spans="1:23" hidden="1" x14ac:dyDescent="0.25">
      <c r="A6280" s="5" t="s">
        <v>13263</v>
      </c>
      <c r="B6280" s="6" t="s">
        <v>5</v>
      </c>
      <c r="C6280" s="5" t="s">
        <v>6</v>
      </c>
      <c r="D6280" s="6" t="s">
        <v>13264</v>
      </c>
      <c r="E6280" s="7">
        <v>8.7806992761532698E-2</v>
      </c>
      <c r="F6280" s="7">
        <v>0.2936193497492488</v>
      </c>
      <c r="G6280" s="7">
        <v>0.14228499722845678</v>
      </c>
      <c r="H6280" s="7">
        <v>0.29030684210010832</v>
      </c>
      <c r="I6280" s="7">
        <v>0.16006048642997928</v>
      </c>
      <c r="J6280" s="7">
        <v>0.31594512936900421</v>
      </c>
      <c r="K6280" s="7">
        <v>0.12758310301247613</v>
      </c>
      <c r="L6280" s="7">
        <v>0.26506401540288632</v>
      </c>
      <c r="M6280" s="8">
        <v>337.90214999999995</v>
      </c>
      <c r="N6280" s="8">
        <v>359.83259999999996</v>
      </c>
      <c r="O6280" s="8" t="str">
        <f>IF(N6280&gt;M6280,"Up","Down")</f>
        <v>Up</v>
      </c>
      <c r="P6280" s="8">
        <v>342.45229999999998</v>
      </c>
      <c r="Q6280" s="8">
        <v>355.28244999999998</v>
      </c>
      <c r="R6280" s="8">
        <v>325.35520000000002</v>
      </c>
      <c r="S6280" s="8">
        <v>350.44910000000004</v>
      </c>
      <c r="T6280" s="8">
        <v>359.54940000000005</v>
      </c>
      <c r="U6280" s="8">
        <v>360.11579999999998</v>
      </c>
    </row>
    <row r="6281" spans="1:23" x14ac:dyDescent="0.25">
      <c r="A6281" s="5" t="s">
        <v>18880</v>
      </c>
      <c r="B6281" s="6" t="s">
        <v>1</v>
      </c>
      <c r="C6281" s="5" t="s">
        <v>6</v>
      </c>
      <c r="D6281" s="6" t="s">
        <v>18881</v>
      </c>
      <c r="E6281" s="7">
        <v>4.0068337389286814E-5</v>
      </c>
      <c r="F6281" s="7">
        <v>6.069697490134608E-3</v>
      </c>
      <c r="G6281" s="7">
        <v>2.8500474794754704E-2</v>
      </c>
      <c r="H6281" s="7">
        <v>8.9485979079582348E-2</v>
      </c>
      <c r="I6281" s="7">
        <v>8.5196375523879202E-3</v>
      </c>
      <c r="J6281" s="7">
        <v>4.505838849389824E-2</v>
      </c>
      <c r="K6281" s="7">
        <v>0.62673154465019665</v>
      </c>
      <c r="L6281" s="7">
        <v>0.74084903161950066</v>
      </c>
      <c r="M6281" s="8">
        <v>602.64685000000009</v>
      </c>
      <c r="N6281" s="8">
        <v>674.87580000000003</v>
      </c>
      <c r="O6281" s="8" t="str">
        <f>IF(N6281&gt;M6281,"Up","Down")</f>
        <v>Up</v>
      </c>
      <c r="P6281" s="8">
        <v>650.45519999999999</v>
      </c>
      <c r="Q6281" s="8">
        <v>627.06745000000012</v>
      </c>
      <c r="R6281" s="8">
        <v>600.01299999999992</v>
      </c>
      <c r="S6281" s="8">
        <v>605.28070000000002</v>
      </c>
      <c r="T6281" s="8">
        <v>700.89740000000006</v>
      </c>
      <c r="U6281" s="8">
        <v>648.85419999999999</v>
      </c>
      <c r="W6281" s="5"/>
    </row>
    <row r="6282" spans="1:23" hidden="1" x14ac:dyDescent="0.25">
      <c r="A6282" s="5" t="s">
        <v>13267</v>
      </c>
      <c r="B6282" s="6" t="s">
        <v>5</v>
      </c>
      <c r="C6282" s="5" t="s">
        <v>6</v>
      </c>
      <c r="D6282" s="6" t="s">
        <v>13268</v>
      </c>
      <c r="E6282" s="7">
        <v>0.75359463581112685</v>
      </c>
      <c r="F6282" s="7">
        <v>0.87353309487968345</v>
      </c>
      <c r="G6282" s="7">
        <v>0.91582390200701191</v>
      </c>
      <c r="H6282" s="7">
        <v>0.95395844088296566</v>
      </c>
      <c r="I6282" s="7">
        <v>0.12984950013427321</v>
      </c>
      <c r="J6282" s="7">
        <v>0.27450568630359778</v>
      </c>
      <c r="K6282" s="7">
        <v>0.5412747590190401</v>
      </c>
      <c r="L6282" s="7">
        <v>0.67952877471445627</v>
      </c>
      <c r="M6282" s="8">
        <v>0.33713280000000001</v>
      </c>
      <c r="N6282" s="8">
        <v>0.39063980000000009</v>
      </c>
      <c r="O6282" s="8" t="str">
        <f>IF(N6282&gt;M6282,"Up","Down")</f>
        <v>Up</v>
      </c>
      <c r="P6282" s="8">
        <v>0.37322214999999997</v>
      </c>
      <c r="Q6282" s="8">
        <v>0.35455044999999996</v>
      </c>
      <c r="R6282" s="8">
        <v>0.48307460000000002</v>
      </c>
      <c r="S6282" s="8">
        <v>0.191191</v>
      </c>
      <c r="T6282" s="8">
        <v>0.26336970000000004</v>
      </c>
      <c r="U6282" s="8">
        <v>0.51790990000000003</v>
      </c>
    </row>
    <row r="6283" spans="1:23" hidden="1" x14ac:dyDescent="0.25">
      <c r="A6283" s="5" t="s">
        <v>13269</v>
      </c>
      <c r="B6283" s="6" t="s">
        <v>5</v>
      </c>
      <c r="C6283" s="5" t="s">
        <v>6</v>
      </c>
      <c r="D6283" s="6" t="s">
        <v>13270</v>
      </c>
      <c r="E6283" s="7">
        <v>0.35918502844373856</v>
      </c>
      <c r="F6283" s="7">
        <v>0.59171946446719259</v>
      </c>
      <c r="G6283" s="7">
        <v>2.0536001173947936E-8</v>
      </c>
      <c r="H6283" s="7">
        <v>7.1926767257787084E-7</v>
      </c>
      <c r="I6283" s="7">
        <v>2.91799261534987E-4</v>
      </c>
      <c r="J6283" s="7">
        <v>5.2883526631212876E-3</v>
      </c>
      <c r="K6283" s="7">
        <v>4.2211548630420118E-6</v>
      </c>
      <c r="L6283" s="7">
        <v>1.0892536373406092E-4</v>
      </c>
      <c r="M6283" s="8">
        <v>45.956489999999995</v>
      </c>
      <c r="N6283" s="8">
        <v>37.576155000000007</v>
      </c>
      <c r="O6283" s="8" t="str">
        <f>IF(N6283&gt;M6283,"Up","Down")</f>
        <v>Down</v>
      </c>
      <c r="P6283" s="8">
        <v>52.757419999999989</v>
      </c>
      <c r="Q6283" s="8">
        <v>30.775224999999999</v>
      </c>
      <c r="R6283" s="8">
        <v>62.832540000000009</v>
      </c>
      <c r="S6283" s="8">
        <v>29.080439999999999</v>
      </c>
      <c r="T6283" s="8">
        <v>42.682299999999991</v>
      </c>
      <c r="U6283" s="8">
        <v>32.470010000000002</v>
      </c>
    </row>
    <row r="6284" spans="1:23" hidden="1" x14ac:dyDescent="0.25">
      <c r="A6284" s="5" t="s">
        <v>13271</v>
      </c>
      <c r="B6284" s="6" t="s">
        <v>5</v>
      </c>
      <c r="C6284" s="5" t="s">
        <v>6</v>
      </c>
      <c r="D6284" s="6" t="s">
        <v>13272</v>
      </c>
      <c r="E6284" s="7">
        <v>8.7052331875306255E-2</v>
      </c>
      <c r="F6284" s="7">
        <v>0.29241328547597484</v>
      </c>
      <c r="G6284" s="7">
        <v>0.60712464957762069</v>
      </c>
      <c r="H6284" s="7">
        <v>0.74611602790882892</v>
      </c>
      <c r="I6284" s="7">
        <v>0.80130874813660191</v>
      </c>
      <c r="J6284" s="7">
        <v>0.87766677079810795</v>
      </c>
      <c r="K6284" s="7">
        <v>0.39919682461673534</v>
      </c>
      <c r="L6284" s="7">
        <v>0.56372942905467405</v>
      </c>
      <c r="M6284" s="8">
        <v>384.30025000000001</v>
      </c>
      <c r="N6284" s="8">
        <v>402.12009999999998</v>
      </c>
      <c r="O6284" s="8" t="str">
        <f>IF(N6284&gt;M6284,"Up","Down")</f>
        <v>Up</v>
      </c>
      <c r="P6284" s="8">
        <v>395.48744999999997</v>
      </c>
      <c r="Q6284" s="8">
        <v>390.93290000000007</v>
      </c>
      <c r="R6284" s="8">
        <v>385.46500000000003</v>
      </c>
      <c r="S6284" s="8">
        <v>383.13549999999998</v>
      </c>
      <c r="T6284" s="8">
        <v>405.50990000000002</v>
      </c>
      <c r="U6284" s="8">
        <v>398.7303</v>
      </c>
    </row>
    <row r="6285" spans="1:23" hidden="1" x14ac:dyDescent="0.25">
      <c r="A6285" s="5" t="s">
        <v>13273</v>
      </c>
      <c r="B6285" s="6" t="s">
        <v>5</v>
      </c>
      <c r="C6285" s="5" t="s">
        <v>6</v>
      </c>
      <c r="D6285" s="6" t="s">
        <v>13274</v>
      </c>
      <c r="E6285" s="7">
        <v>5.5730149328506581E-3</v>
      </c>
      <c r="F6285" s="7">
        <v>7.5385098425196806E-2</v>
      </c>
      <c r="G6285" s="7">
        <v>1.5703357707164533E-2</v>
      </c>
      <c r="H6285" s="7">
        <v>5.6734476871549928E-2</v>
      </c>
      <c r="I6285" s="7">
        <v>0.18250386210380509</v>
      </c>
      <c r="J6285" s="7">
        <v>0.34372770977530093</v>
      </c>
      <c r="K6285" s="7">
        <v>8.4500748837985779E-2</v>
      </c>
      <c r="L6285" s="7">
        <v>0.20104238610728842</v>
      </c>
      <c r="M6285" s="8">
        <v>1075.8944500000002</v>
      </c>
      <c r="N6285" s="8">
        <v>1161.5655000000002</v>
      </c>
      <c r="O6285" s="8" t="str">
        <f>IF(N6285&gt;M6285,"Up","Down")</f>
        <v>Up</v>
      </c>
      <c r="P6285" s="8">
        <v>1097.9643000000001</v>
      </c>
      <c r="Q6285" s="8">
        <v>1139.4956500000003</v>
      </c>
      <c r="R6285" s="8">
        <v>1044.0925999999999</v>
      </c>
      <c r="S6285" s="8">
        <v>1107.6963000000001</v>
      </c>
      <c r="T6285" s="8">
        <v>1151.8359999999998</v>
      </c>
      <c r="U6285" s="8">
        <v>1171.2949999999998</v>
      </c>
    </row>
    <row r="6286" spans="1:23" hidden="1" x14ac:dyDescent="0.25">
      <c r="A6286" s="5" t="s">
        <v>13275</v>
      </c>
      <c r="B6286" s="6" t="s">
        <v>5</v>
      </c>
      <c r="C6286" s="5" t="s">
        <v>6</v>
      </c>
      <c r="D6286" s="6" t="s">
        <v>13276</v>
      </c>
      <c r="E6286" s="7">
        <v>0.27999540821337499</v>
      </c>
      <c r="F6286" s="7">
        <v>0.52351348757361593</v>
      </c>
      <c r="G6286" s="7">
        <v>5.3141986046951941E-3</v>
      </c>
      <c r="H6286" s="7">
        <v>2.4382425508619163E-2</v>
      </c>
      <c r="I6286" s="7">
        <v>6.0017751377844375E-2</v>
      </c>
      <c r="J6286" s="7">
        <v>0.1647475648071649</v>
      </c>
      <c r="K6286" s="7">
        <v>9.1658828126204433E-9</v>
      </c>
      <c r="L6286" s="7">
        <v>6.5833847703918082E-7</v>
      </c>
      <c r="M6286" s="8">
        <v>812.49254999999994</v>
      </c>
      <c r="N6286" s="8">
        <v>878.04210000000023</v>
      </c>
      <c r="O6286" s="8" t="str">
        <f>IF(N6286&gt;M6286,"Up","Down")</f>
        <v>Up</v>
      </c>
      <c r="P6286" s="8">
        <v>866.22484999999995</v>
      </c>
      <c r="Q6286" s="8">
        <v>824.30980000000022</v>
      </c>
      <c r="R6286" s="8">
        <v>847.04079999999999</v>
      </c>
      <c r="S6286" s="8">
        <v>777.9443</v>
      </c>
      <c r="T6286" s="8">
        <v>885.40890000000002</v>
      </c>
      <c r="U6286" s="8">
        <v>870.67529999999988</v>
      </c>
    </row>
    <row r="6287" spans="1:23" hidden="1" x14ac:dyDescent="0.25">
      <c r="A6287" s="5" t="s">
        <v>13277</v>
      </c>
      <c r="B6287" s="6" t="s">
        <v>5</v>
      </c>
      <c r="C6287" s="5" t="s">
        <v>6</v>
      </c>
      <c r="D6287" s="6" t="s">
        <v>13278</v>
      </c>
      <c r="E6287" s="7">
        <v>0.38060772242538632</v>
      </c>
      <c r="F6287" s="7">
        <v>0.60897743808552285</v>
      </c>
      <c r="G6287" s="7">
        <v>0.64730561791046615</v>
      </c>
      <c r="H6287" s="7">
        <v>0.77475851334299839</v>
      </c>
      <c r="I6287" s="7">
        <v>9.6132399175990479E-2</v>
      </c>
      <c r="J6287" s="7">
        <v>0.22650333689448035</v>
      </c>
      <c r="K6287" s="7">
        <v>1.04271208901112E-5</v>
      </c>
      <c r="L6287" s="7">
        <v>2.2729665201856386E-4</v>
      </c>
      <c r="M6287" s="8">
        <v>453.4885000000001</v>
      </c>
      <c r="N6287" s="8">
        <v>412.62885000000006</v>
      </c>
      <c r="O6287" s="8" t="str">
        <f>IF(N6287&gt;M6287,"Up","Down")</f>
        <v>Down</v>
      </c>
      <c r="P6287" s="8">
        <v>429.52575000000007</v>
      </c>
      <c r="Q6287" s="8">
        <v>436.59160000000003</v>
      </c>
      <c r="R6287" s="8">
        <v>436.80259999999998</v>
      </c>
      <c r="S6287" s="8">
        <v>470.17440000000005</v>
      </c>
      <c r="T6287" s="8">
        <v>422.24889999999994</v>
      </c>
      <c r="U6287" s="8">
        <v>403.00880000000001</v>
      </c>
    </row>
    <row r="6288" spans="1:23" hidden="1" x14ac:dyDescent="0.25">
      <c r="A6288" s="5" t="s">
        <v>13279</v>
      </c>
      <c r="B6288" s="6" t="s">
        <v>5</v>
      </c>
      <c r="C6288" s="5" t="s">
        <v>6</v>
      </c>
      <c r="D6288" s="6" t="s">
        <v>13280</v>
      </c>
      <c r="E6288" s="7">
        <v>0.4032896681160858</v>
      </c>
      <c r="F6288" s="7">
        <v>0.6280648248658387</v>
      </c>
      <c r="G6288" s="7">
        <v>3.9401116506878834E-3</v>
      </c>
      <c r="H6288" s="7">
        <v>1.9235799927694159E-2</v>
      </c>
      <c r="I6288" s="7">
        <v>0.71759357441602445</v>
      </c>
      <c r="J6288" s="7">
        <v>0.81703655861262015</v>
      </c>
      <c r="K6288" s="7">
        <v>1.7621528854316414E-2</v>
      </c>
      <c r="L6288" s="7">
        <v>6.7369001709826903E-2</v>
      </c>
      <c r="M6288" s="8">
        <v>161.85444999999999</v>
      </c>
      <c r="N6288" s="8">
        <v>170.36760000000001</v>
      </c>
      <c r="O6288" s="8" t="str">
        <f>IF(N6288&gt;M6288,"Up","Down")</f>
        <v>Up</v>
      </c>
      <c r="P6288" s="8">
        <v>175.02635000000001</v>
      </c>
      <c r="Q6288" s="8">
        <v>157.19570000000004</v>
      </c>
      <c r="R6288" s="8">
        <v>171.8064</v>
      </c>
      <c r="S6288" s="8">
        <v>151.9025</v>
      </c>
      <c r="T6288" s="8">
        <v>178.24630000000002</v>
      </c>
      <c r="U6288" s="8">
        <v>162.4889</v>
      </c>
    </row>
    <row r="6289" spans="1:23" hidden="1" x14ac:dyDescent="0.25">
      <c r="A6289" s="5" t="s">
        <v>13281</v>
      </c>
      <c r="B6289" s="6" t="s">
        <v>5</v>
      </c>
      <c r="C6289" s="5" t="s">
        <v>6</v>
      </c>
      <c r="D6289" s="6" t="s">
        <v>13282</v>
      </c>
      <c r="E6289" s="7">
        <v>0.19226635902554412</v>
      </c>
      <c r="F6289" s="7">
        <v>0.43179588930434165</v>
      </c>
      <c r="G6289" s="7">
        <v>1.3028455702063638E-8</v>
      </c>
      <c r="H6289" s="7">
        <v>4.9648291093487501E-7</v>
      </c>
      <c r="I6289" s="7">
        <v>5.1240306364825077E-4</v>
      </c>
      <c r="J6289" s="7">
        <v>7.6584980658173912E-3</v>
      </c>
      <c r="K6289" s="7">
        <v>5.7545431583630561E-8</v>
      </c>
      <c r="L6289" s="7">
        <v>3.1918259667703414E-6</v>
      </c>
      <c r="M6289" s="8">
        <v>218.97444999999999</v>
      </c>
      <c r="N6289" s="8">
        <v>175.17475000000002</v>
      </c>
      <c r="O6289" s="8" t="str">
        <f>IF(N6289&gt;M6289,"Up","Down")</f>
        <v>Down</v>
      </c>
      <c r="P6289" s="8">
        <v>164.63985</v>
      </c>
      <c r="Q6289" s="8">
        <v>229.50935000000004</v>
      </c>
      <c r="R6289" s="8">
        <v>170.43450000000001</v>
      </c>
      <c r="S6289" s="8">
        <v>267.51439999999997</v>
      </c>
      <c r="T6289" s="8">
        <v>158.84520000000003</v>
      </c>
      <c r="U6289" s="8">
        <v>191.5043</v>
      </c>
    </row>
    <row r="6290" spans="1:23" hidden="1" x14ac:dyDescent="0.25">
      <c r="A6290" s="5" t="s">
        <v>13283</v>
      </c>
      <c r="B6290" s="6" t="s">
        <v>5</v>
      </c>
      <c r="C6290" s="5" t="s">
        <v>6</v>
      </c>
      <c r="D6290" s="6" t="s">
        <v>13284</v>
      </c>
      <c r="E6290" s="7">
        <v>7.8819537297187992E-2</v>
      </c>
      <c r="F6290" s="7">
        <v>0.2767625189161767</v>
      </c>
      <c r="G6290" s="7">
        <v>3.7303214328998239E-4</v>
      </c>
      <c r="H6290" s="7">
        <v>2.7765420178212348E-3</v>
      </c>
      <c r="I6290" s="7">
        <v>0.53711830999412657</v>
      </c>
      <c r="J6290" s="7">
        <v>0.68166484647573133</v>
      </c>
      <c r="K6290" s="7">
        <v>0.28825695326160639</v>
      </c>
      <c r="L6290" s="7">
        <v>0.45528707676686231</v>
      </c>
      <c r="M6290" s="8">
        <v>366.02570000000003</v>
      </c>
      <c r="N6290" s="8">
        <v>385.99635000000001</v>
      </c>
      <c r="O6290" s="8" t="str">
        <f>IF(N6290&gt;M6290,"Up","Down")</f>
        <v>Up</v>
      </c>
      <c r="P6290" s="8">
        <v>393.66525000000007</v>
      </c>
      <c r="Q6290" s="8">
        <v>358.35680000000002</v>
      </c>
      <c r="R6290" s="8">
        <v>380.95230000000004</v>
      </c>
      <c r="S6290" s="8">
        <v>351.09910000000002</v>
      </c>
      <c r="T6290" s="8">
        <v>406.37819999999994</v>
      </c>
      <c r="U6290" s="8">
        <v>365.61450000000002</v>
      </c>
    </row>
    <row r="6291" spans="1:23" hidden="1" x14ac:dyDescent="0.25">
      <c r="A6291" s="5" t="s">
        <v>13285</v>
      </c>
      <c r="B6291" s="6" t="s">
        <v>5</v>
      </c>
      <c r="C6291" s="5" t="s">
        <v>6</v>
      </c>
      <c r="D6291" s="6" t="s">
        <v>13286</v>
      </c>
      <c r="E6291" s="7">
        <v>0.65864809000951063</v>
      </c>
      <c r="F6291" s="7">
        <v>0.81467257605652188</v>
      </c>
      <c r="G6291" s="7">
        <v>7.8761992036907699E-4</v>
      </c>
      <c r="H6291" s="7">
        <v>5.1928274445314868E-3</v>
      </c>
      <c r="I6291" s="7">
        <v>0.41693100604813704</v>
      </c>
      <c r="J6291" s="7">
        <v>0.57701000357540977</v>
      </c>
      <c r="K6291" s="7">
        <v>6.4916636378986774E-3</v>
      </c>
      <c r="L6291" s="7">
        <v>3.2775856644084479E-2</v>
      </c>
      <c r="M6291" s="8">
        <v>304.88715000000002</v>
      </c>
      <c r="N6291" s="8">
        <v>310.41075000000001</v>
      </c>
      <c r="O6291" s="8" t="str">
        <f>IF(N6291&gt;M6291,"Up","Down")</f>
        <v>Up</v>
      </c>
      <c r="P6291" s="8">
        <v>295.51315000000011</v>
      </c>
      <c r="Q6291" s="8">
        <v>319.78474999999997</v>
      </c>
      <c r="R6291" s="8">
        <v>295.40770000000003</v>
      </c>
      <c r="S6291" s="8">
        <v>314.36660000000001</v>
      </c>
      <c r="T6291" s="8">
        <v>295.61860000000001</v>
      </c>
      <c r="U6291" s="8">
        <v>325.2029</v>
      </c>
    </row>
    <row r="6292" spans="1:23" hidden="1" x14ac:dyDescent="0.25">
      <c r="A6292" s="5" t="s">
        <v>13287</v>
      </c>
      <c r="B6292" s="6" t="s">
        <v>5</v>
      </c>
      <c r="C6292" s="5" t="s">
        <v>6</v>
      </c>
      <c r="D6292" s="6" t="s">
        <v>13288</v>
      </c>
      <c r="E6292" s="7">
        <v>0.28180988803167484</v>
      </c>
      <c r="F6292" s="7">
        <v>0.52495385620433654</v>
      </c>
      <c r="G6292" s="7">
        <v>0.21845001766298155</v>
      </c>
      <c r="H6292" s="7">
        <v>0.39119458723359901</v>
      </c>
      <c r="I6292" s="7">
        <v>9.0868584556525911E-2</v>
      </c>
      <c r="J6292" s="7">
        <v>0.2179641035752504</v>
      </c>
      <c r="K6292" s="7">
        <v>1.6851585772929565E-3</v>
      </c>
      <c r="L6292" s="7">
        <v>1.1956422189693618E-2</v>
      </c>
      <c r="M6292" s="8">
        <v>237.87095000000005</v>
      </c>
      <c r="N6292" s="8">
        <v>215.69550000000004</v>
      </c>
      <c r="O6292" s="8" t="str">
        <f>IF(N6292&gt;M6292,"Up","Down")</f>
        <v>Down</v>
      </c>
      <c r="P6292" s="8">
        <v>220.98020000000005</v>
      </c>
      <c r="Q6292" s="8">
        <v>232.58625000000001</v>
      </c>
      <c r="R6292" s="8">
        <v>223.99600000000001</v>
      </c>
      <c r="S6292" s="8">
        <v>251.74589999999998</v>
      </c>
      <c r="T6292" s="8">
        <v>217.96440000000001</v>
      </c>
      <c r="U6292" s="8">
        <v>213.42660000000001</v>
      </c>
    </row>
    <row r="6293" spans="1:23" hidden="1" x14ac:dyDescent="0.25">
      <c r="A6293" s="5" t="s">
        <v>13289</v>
      </c>
      <c r="B6293" s="6" t="s">
        <v>5</v>
      </c>
      <c r="C6293" s="5" t="s">
        <v>6</v>
      </c>
      <c r="D6293" s="6" t="s">
        <v>13290</v>
      </c>
      <c r="E6293" s="7">
        <v>0.98109043108697691</v>
      </c>
      <c r="F6293" s="7">
        <v>0.99178074062275401</v>
      </c>
      <c r="G6293" s="7">
        <v>0.21025530214693844</v>
      </c>
      <c r="H6293" s="7">
        <v>0.38109537612073296</v>
      </c>
      <c r="I6293" s="7">
        <v>1.2318112110300546E-4</v>
      </c>
      <c r="J6293" s="7">
        <v>3.1183034144119186E-3</v>
      </c>
      <c r="K6293" s="7">
        <v>6.6093901072448221E-4</v>
      </c>
      <c r="L6293" s="7">
        <v>5.8431057408688484E-3</v>
      </c>
      <c r="M6293" s="8">
        <v>489.97884999999997</v>
      </c>
      <c r="N6293" s="8">
        <v>489.41340000000002</v>
      </c>
      <c r="O6293" s="8" t="str">
        <f>IF(N6293&gt;M6293,"Up","Down")</f>
        <v>Down</v>
      </c>
      <c r="P6293" s="8">
        <v>483.0526999999999</v>
      </c>
      <c r="Q6293" s="8">
        <v>496.33955000000003</v>
      </c>
      <c r="R6293" s="8">
        <v>460.26019999999988</v>
      </c>
      <c r="S6293" s="8">
        <v>519.69749999999999</v>
      </c>
      <c r="T6293" s="8">
        <v>505.84520000000009</v>
      </c>
      <c r="U6293" s="8">
        <v>472.98159999999996</v>
      </c>
    </row>
    <row r="6294" spans="1:23" hidden="1" x14ac:dyDescent="0.25">
      <c r="A6294" s="5" t="s">
        <v>13291</v>
      </c>
      <c r="B6294" s="6" t="s">
        <v>5</v>
      </c>
      <c r="C6294" s="5" t="s">
        <v>6</v>
      </c>
      <c r="D6294" s="6" t="s">
        <v>13292</v>
      </c>
      <c r="E6294" s="7">
        <v>0.15007551083541992</v>
      </c>
      <c r="F6294" s="7">
        <v>0.38257718545646957</v>
      </c>
      <c r="G6294" s="7">
        <v>0.21225378482502555</v>
      </c>
      <c r="H6294" s="7">
        <v>0.38369142777578846</v>
      </c>
      <c r="I6294" s="7">
        <v>0.72485341028115458</v>
      </c>
      <c r="J6294" s="7">
        <v>0.82260491783423073</v>
      </c>
      <c r="K6294" s="7">
        <v>8.437641144263798E-2</v>
      </c>
      <c r="L6294" s="7">
        <v>0.20083853829336523</v>
      </c>
      <c r="M6294" s="8">
        <v>6.8251400000000002</v>
      </c>
      <c r="N6294" s="8">
        <v>9.1323860000000003</v>
      </c>
      <c r="O6294" s="8" t="str">
        <f>IF(N6294&gt;M6294,"Up","Down")</f>
        <v>Up</v>
      </c>
      <c r="P6294" s="8">
        <v>8.6335704999999994</v>
      </c>
      <c r="Q6294" s="8">
        <v>7.3239554999999994</v>
      </c>
      <c r="R6294" s="8">
        <v>7.6623220000000005</v>
      </c>
      <c r="S6294" s="8">
        <v>5.9879579999999999</v>
      </c>
      <c r="T6294" s="8">
        <v>9.6048190000000009</v>
      </c>
      <c r="U6294" s="8">
        <v>8.6599529999999998</v>
      </c>
    </row>
    <row r="6295" spans="1:23" hidden="1" x14ac:dyDescent="0.25">
      <c r="A6295" s="5" t="s">
        <v>13293</v>
      </c>
      <c r="B6295" s="6" t="s">
        <v>5</v>
      </c>
      <c r="C6295" s="5" t="s">
        <v>6</v>
      </c>
      <c r="D6295" s="6" t="s">
        <v>13294</v>
      </c>
      <c r="E6295" s="7">
        <v>0.21054782624730484</v>
      </c>
      <c r="F6295" s="7">
        <v>0.45095484676246983</v>
      </c>
      <c r="G6295" s="7">
        <v>0.19755121918015373</v>
      </c>
      <c r="H6295" s="7">
        <v>0.36529046175606544</v>
      </c>
      <c r="I6295" s="7">
        <v>0.96599502071146859</v>
      </c>
      <c r="J6295" s="7">
        <v>0.98084589477066264</v>
      </c>
      <c r="K6295" s="7">
        <v>0.20122032044172913</v>
      </c>
      <c r="L6295" s="7">
        <v>0.35838417488341789</v>
      </c>
      <c r="M6295" s="8">
        <v>45.287739999999992</v>
      </c>
      <c r="N6295" s="8">
        <v>49.858475000000006</v>
      </c>
      <c r="O6295" s="8" t="str">
        <f>IF(N6295&gt;M6295,"Up","Down")</f>
        <v>Up</v>
      </c>
      <c r="P6295" s="8">
        <v>45.764900000000004</v>
      </c>
      <c r="Q6295" s="8">
        <v>49.381314999999994</v>
      </c>
      <c r="R6295" s="8">
        <v>43.538460000000001</v>
      </c>
      <c r="S6295" s="8">
        <v>47.037020000000005</v>
      </c>
      <c r="T6295" s="8">
        <v>47.991340000000001</v>
      </c>
      <c r="U6295" s="8">
        <v>51.725609999999996</v>
      </c>
    </row>
    <row r="6296" spans="1:23" hidden="1" x14ac:dyDescent="0.25">
      <c r="A6296" s="5" t="s">
        <v>13295</v>
      </c>
      <c r="B6296" s="6" t="s">
        <v>5</v>
      </c>
      <c r="C6296" s="5" t="s">
        <v>6</v>
      </c>
      <c r="D6296" s="6" t="s">
        <v>13296</v>
      </c>
      <c r="E6296" s="7">
        <v>0.84355409652023461</v>
      </c>
      <c r="F6296" s="7">
        <v>0.92497777883525945</v>
      </c>
      <c r="G6296" s="7">
        <v>1.0103572018242269E-4</v>
      </c>
      <c r="H6296" s="7">
        <v>9.6079483512095194E-4</v>
      </c>
      <c r="I6296" s="7">
        <v>4.6229521070572099E-2</v>
      </c>
      <c r="J6296" s="7">
        <v>0.1375588612840658</v>
      </c>
      <c r="K6296" s="7">
        <v>1.3475563404706015E-2</v>
      </c>
      <c r="L6296" s="7">
        <v>5.527108716467051E-2</v>
      </c>
      <c r="M6296" s="8">
        <v>630.69199999999989</v>
      </c>
      <c r="N6296" s="8">
        <v>626.85624999999993</v>
      </c>
      <c r="O6296" s="8" t="str">
        <f>IF(N6296&gt;M6296,"Up","Down")</f>
        <v>Down</v>
      </c>
      <c r="P6296" s="8">
        <v>604.38199999999995</v>
      </c>
      <c r="Q6296" s="8">
        <v>653.16624999999999</v>
      </c>
      <c r="R6296" s="8">
        <v>595.06060000000002</v>
      </c>
      <c r="S6296" s="8">
        <v>666.32339999999999</v>
      </c>
      <c r="T6296" s="8">
        <v>613.7034000000001</v>
      </c>
      <c r="U6296" s="8">
        <v>640.00909999999999</v>
      </c>
    </row>
    <row r="6297" spans="1:23" hidden="1" x14ac:dyDescent="0.25">
      <c r="A6297" s="5" t="s">
        <v>13297</v>
      </c>
      <c r="B6297" s="6" t="s">
        <v>5</v>
      </c>
      <c r="C6297" s="5" t="s">
        <v>6</v>
      </c>
      <c r="D6297" s="6" t="s">
        <v>13298</v>
      </c>
      <c r="E6297" s="7">
        <v>0.23398903946133753</v>
      </c>
      <c r="F6297" s="7">
        <v>0.47623548242736041</v>
      </c>
      <c r="G6297" s="7">
        <v>1.4158286805129785E-3</v>
      </c>
      <c r="H6297" s="7">
        <v>8.4065165007524891E-3</v>
      </c>
      <c r="I6297" s="7">
        <v>0.99341268658179394</v>
      </c>
      <c r="J6297" s="7">
        <v>0.9966731443534228</v>
      </c>
      <c r="K6297" s="7">
        <v>6.9889330387414489E-2</v>
      </c>
      <c r="L6297" s="7">
        <v>0.1772075977579701</v>
      </c>
      <c r="M6297" s="8">
        <v>61.663940000000004</v>
      </c>
      <c r="N6297" s="8">
        <v>68.58151500000001</v>
      </c>
      <c r="O6297" s="8" t="str">
        <f>IF(N6297&gt;M6297,"Up","Down")</f>
        <v>Up</v>
      </c>
      <c r="P6297" s="8">
        <v>58.559994999999994</v>
      </c>
      <c r="Q6297" s="8">
        <v>71.685460000000006</v>
      </c>
      <c r="R6297" s="8">
        <v>55.085770000000004</v>
      </c>
      <c r="S6297" s="8">
        <v>68.242109999999997</v>
      </c>
      <c r="T6297" s="8">
        <v>62.034220000000005</v>
      </c>
      <c r="U6297" s="8">
        <v>75.128810000000016</v>
      </c>
    </row>
    <row r="6298" spans="1:23" hidden="1" x14ac:dyDescent="0.25">
      <c r="A6298" s="5" t="s">
        <v>13299</v>
      </c>
      <c r="B6298" s="6" t="s">
        <v>5</v>
      </c>
      <c r="C6298" s="5" t="s">
        <v>6</v>
      </c>
      <c r="D6298" s="6" t="s">
        <v>13300</v>
      </c>
      <c r="E6298" s="7">
        <v>0.20571205662272896</v>
      </c>
      <c r="F6298" s="7">
        <v>0.4456808610678139</v>
      </c>
      <c r="G6298" s="7">
        <v>0.81646709247164884</v>
      </c>
      <c r="H6298" s="7">
        <v>0.89238822603528178</v>
      </c>
      <c r="I6298" s="7">
        <v>0.1292180579141029</v>
      </c>
      <c r="J6298" s="7">
        <v>0.2738635641350568</v>
      </c>
      <c r="K6298" s="7">
        <v>1.9930687709681025E-4</v>
      </c>
      <c r="L6298" s="7">
        <v>2.3164779913727703E-3</v>
      </c>
      <c r="M6298" s="8">
        <v>611.86120000000005</v>
      </c>
      <c r="N6298" s="8">
        <v>648.62814999999989</v>
      </c>
      <c r="O6298" s="8" t="str">
        <f>IF(N6298&gt;M6298,"Up","Down")</f>
        <v>Up</v>
      </c>
      <c r="P6298" s="8">
        <v>631.53749999999991</v>
      </c>
      <c r="Q6298" s="8">
        <v>628.95185000000004</v>
      </c>
      <c r="R6298" s="8">
        <v>604.52760000000001</v>
      </c>
      <c r="S6298" s="8">
        <v>619.19479999999999</v>
      </c>
      <c r="T6298" s="8">
        <v>658.54740000000004</v>
      </c>
      <c r="U6298" s="8">
        <v>638.70889999999997</v>
      </c>
    </row>
    <row r="6299" spans="1:23" hidden="1" x14ac:dyDescent="0.25">
      <c r="A6299" s="5" t="s">
        <v>13301</v>
      </c>
      <c r="B6299" s="6" t="s">
        <v>5</v>
      </c>
      <c r="C6299" s="5" t="s">
        <v>6</v>
      </c>
      <c r="D6299" s="6" t="s">
        <v>13302</v>
      </c>
      <c r="E6299" s="7">
        <v>0.45377843040080523</v>
      </c>
      <c r="F6299" s="7">
        <v>0.6653424850636831</v>
      </c>
      <c r="G6299" s="7">
        <v>0.19547869789151162</v>
      </c>
      <c r="H6299" s="7">
        <v>0.36236096400298523</v>
      </c>
      <c r="I6299" s="7">
        <v>0.31855426849503388</v>
      </c>
      <c r="J6299" s="7">
        <v>0.48998192329651613</v>
      </c>
      <c r="K6299" s="7">
        <v>0.22157873450550764</v>
      </c>
      <c r="L6299" s="7">
        <v>0.3819427290425616</v>
      </c>
      <c r="M6299" s="8">
        <v>8.0590989999999998</v>
      </c>
      <c r="N6299" s="8">
        <v>8.8770460000000018</v>
      </c>
      <c r="O6299" s="8" t="str">
        <f>IF(N6299&gt;M6299,"Up","Down")</f>
        <v>Up</v>
      </c>
      <c r="P6299" s="8">
        <v>7.8951734999999985</v>
      </c>
      <c r="Q6299" s="8">
        <v>9.0409715000000013</v>
      </c>
      <c r="R6299" s="8">
        <v>7.9248769999999995</v>
      </c>
      <c r="S6299" s="8">
        <v>8.193321000000001</v>
      </c>
      <c r="T6299" s="8">
        <v>7.8654700000000002</v>
      </c>
      <c r="U6299" s="8">
        <v>9.8886219999999998</v>
      </c>
    </row>
    <row r="6300" spans="1:23" hidden="1" x14ac:dyDescent="0.25">
      <c r="A6300" s="5" t="s">
        <v>13303</v>
      </c>
      <c r="B6300" s="6" t="s">
        <v>5</v>
      </c>
      <c r="C6300" s="5" t="s">
        <v>6</v>
      </c>
      <c r="D6300" s="6" t="s">
        <v>13304</v>
      </c>
      <c r="E6300" s="7">
        <v>0.22709604432438446</v>
      </c>
      <c r="F6300" s="7">
        <v>0.46868630122349791</v>
      </c>
      <c r="G6300" s="7">
        <v>0.7845672937939161</v>
      </c>
      <c r="H6300" s="7">
        <v>0.87276181864763225</v>
      </c>
      <c r="I6300" s="7">
        <v>0.36533347296221952</v>
      </c>
      <c r="J6300" s="7">
        <v>0.53043826126389804</v>
      </c>
      <c r="K6300" s="7">
        <v>5.7862535065613181E-2</v>
      </c>
      <c r="L6300" s="7">
        <v>0.1551171044382528</v>
      </c>
      <c r="M6300" s="8">
        <v>168.81905</v>
      </c>
      <c r="N6300" s="8">
        <v>177.07465000000005</v>
      </c>
      <c r="O6300" s="8" t="str">
        <f>IF(N6300&gt;M6300,"Up","Down")</f>
        <v>Up</v>
      </c>
      <c r="P6300" s="8">
        <v>173.53280000000001</v>
      </c>
      <c r="Q6300" s="8">
        <v>172.36089999999999</v>
      </c>
      <c r="R6300" s="8">
        <v>167.45149999999998</v>
      </c>
      <c r="S6300" s="8">
        <v>170.1866</v>
      </c>
      <c r="T6300" s="8">
        <v>179.61409999999998</v>
      </c>
      <c r="U6300" s="8">
        <v>174.53519999999997</v>
      </c>
      <c r="V6300" s="5" t="s">
        <v>13305</v>
      </c>
      <c r="W6300" s="7">
        <v>7.7921423938437698E-4</v>
      </c>
    </row>
    <row r="6301" spans="1:23" hidden="1" x14ac:dyDescent="0.25">
      <c r="A6301" s="5" t="s">
        <v>13306</v>
      </c>
      <c r="B6301" s="6" t="s">
        <v>5</v>
      </c>
      <c r="C6301" s="5" t="s">
        <v>6</v>
      </c>
      <c r="D6301" s="6" t="s">
        <v>13307</v>
      </c>
      <c r="E6301" s="7">
        <v>0.99881905000774374</v>
      </c>
      <c r="F6301" s="7">
        <v>0.99951841755096993</v>
      </c>
      <c r="G6301" s="7">
        <v>7.3051833546140896E-3</v>
      </c>
      <c r="H6301" s="7">
        <v>3.1496151525592035E-2</v>
      </c>
      <c r="I6301" s="7">
        <v>0.61335968378053818</v>
      </c>
      <c r="J6301" s="7">
        <v>0.74170409119431058</v>
      </c>
      <c r="K6301" s="7">
        <v>2.7695935204776504E-3</v>
      </c>
      <c r="L6301" s="7">
        <v>1.7527076054382796E-2</v>
      </c>
      <c r="M6301" s="8">
        <v>418.84224999999998</v>
      </c>
      <c r="N6301" s="8">
        <v>418.81894999999997</v>
      </c>
      <c r="O6301" s="8" t="str">
        <f>IF(N6301&gt;M6301,"Up","Down")</f>
        <v>Down</v>
      </c>
      <c r="P6301" s="8">
        <v>429.83744999999999</v>
      </c>
      <c r="Q6301" s="8">
        <v>407.82374999999996</v>
      </c>
      <c r="R6301" s="8">
        <v>427.90500000000003</v>
      </c>
      <c r="S6301" s="8">
        <v>409.77949999999998</v>
      </c>
      <c r="T6301" s="8">
        <v>431.76989999999995</v>
      </c>
      <c r="U6301" s="8">
        <v>405.86800000000005</v>
      </c>
      <c r="V6301" s="5" t="s">
        <v>13305</v>
      </c>
      <c r="W6301" s="7">
        <v>7.7921423938437698E-4</v>
      </c>
    </row>
    <row r="6302" spans="1:23" hidden="1" x14ac:dyDescent="0.25">
      <c r="A6302" s="5" t="s">
        <v>13308</v>
      </c>
      <c r="B6302" s="6" t="s">
        <v>5</v>
      </c>
      <c r="C6302" s="5" t="s">
        <v>6</v>
      </c>
      <c r="D6302" s="6" t="s">
        <v>13309</v>
      </c>
      <c r="E6302" s="7">
        <v>0.10963610622792264</v>
      </c>
      <c r="F6302" s="7">
        <v>0.32798240914940541</v>
      </c>
      <c r="G6302" s="7">
        <v>0.91902242944340995</v>
      </c>
      <c r="H6302" s="7">
        <v>0.95569012445322854</v>
      </c>
      <c r="I6302" s="7">
        <v>3.9105887760298996E-2</v>
      </c>
      <c r="J6302" s="7">
        <v>0.12271076437125432</v>
      </c>
      <c r="K6302" s="7">
        <v>0.20336602959005398</v>
      </c>
      <c r="L6302" s="7">
        <v>0.36086351555396878</v>
      </c>
      <c r="M6302" s="8">
        <v>209.7955</v>
      </c>
      <c r="N6302" s="8">
        <v>224.51280000000003</v>
      </c>
      <c r="O6302" s="8" t="str">
        <f>IF(N6302&gt;M6302,"Up","Down")</f>
        <v>Up</v>
      </c>
      <c r="P6302" s="8">
        <v>217.49715</v>
      </c>
      <c r="Q6302" s="8">
        <v>216.81115</v>
      </c>
      <c r="R6302" s="8">
        <v>202.9015</v>
      </c>
      <c r="S6302" s="8">
        <v>216.68950000000001</v>
      </c>
      <c r="T6302" s="8">
        <v>232.09279999999998</v>
      </c>
      <c r="U6302" s="8">
        <v>216.93280000000004</v>
      </c>
    </row>
    <row r="6303" spans="1:23" hidden="1" x14ac:dyDescent="0.25">
      <c r="A6303" s="5" t="s">
        <v>13310</v>
      </c>
      <c r="B6303" s="6" t="s">
        <v>5</v>
      </c>
      <c r="C6303" s="5" t="s">
        <v>6</v>
      </c>
      <c r="D6303" s="6" t="s">
        <v>13311</v>
      </c>
      <c r="E6303" s="7">
        <v>0.28734126111031399</v>
      </c>
      <c r="F6303" s="7">
        <v>0.53045046907945159</v>
      </c>
      <c r="G6303" s="7">
        <v>0.13685578016468158</v>
      </c>
      <c r="H6303" s="7">
        <v>0.28218470560215997</v>
      </c>
      <c r="I6303" s="7">
        <v>0.26087108578898877</v>
      </c>
      <c r="J6303" s="7">
        <v>0.43291490024565366</v>
      </c>
      <c r="K6303" s="7">
        <v>4.7455508635269733E-4</v>
      </c>
      <c r="L6303" s="7">
        <v>4.5769898365675375E-3</v>
      </c>
      <c r="M6303" s="8">
        <v>2.1765427000000002</v>
      </c>
      <c r="N6303" s="8">
        <v>3.1061350500000002</v>
      </c>
      <c r="O6303" s="8" t="str">
        <f>IF(N6303&gt;M6303,"Up","Down")</f>
        <v>Up</v>
      </c>
      <c r="P6303" s="8">
        <v>2.3678338500000002</v>
      </c>
      <c r="Q6303" s="8">
        <v>2.9148439000000002</v>
      </c>
      <c r="R6303" s="8">
        <v>2.1079656</v>
      </c>
      <c r="S6303" s="8">
        <v>2.2451197999999999</v>
      </c>
      <c r="T6303" s="8">
        <v>2.6277020999999996</v>
      </c>
      <c r="U6303" s="8">
        <v>3.584568</v>
      </c>
    </row>
    <row r="6304" spans="1:23" hidden="1" x14ac:dyDescent="0.25">
      <c r="A6304" s="5" t="s">
        <v>13312</v>
      </c>
      <c r="B6304" s="6" t="s">
        <v>5</v>
      </c>
      <c r="C6304" s="5" t="s">
        <v>6</v>
      </c>
      <c r="D6304" s="6" t="s">
        <v>13313</v>
      </c>
      <c r="E6304" s="7">
        <v>0.12859331665209117</v>
      </c>
      <c r="F6304" s="7">
        <v>0.35442182729257171</v>
      </c>
      <c r="G6304" s="7">
        <v>8.2657418340031548E-3</v>
      </c>
      <c r="H6304" s="7">
        <v>3.4687628493476889E-2</v>
      </c>
      <c r="I6304" s="7">
        <v>5.2919251210948896E-3</v>
      </c>
      <c r="J6304" s="7">
        <v>3.2562157496006695E-2</v>
      </c>
      <c r="K6304" s="7">
        <v>1.2741618248114921E-3</v>
      </c>
      <c r="L6304" s="7">
        <v>9.65908861941241E-3</v>
      </c>
      <c r="M6304" s="8">
        <v>44.827644999999997</v>
      </c>
      <c r="N6304" s="8">
        <v>33.482049999999994</v>
      </c>
      <c r="O6304" s="8" t="str">
        <f>IF(N6304&gt;M6304,"Up","Down")</f>
        <v>Down</v>
      </c>
      <c r="P6304" s="8">
        <v>43.624744999999997</v>
      </c>
      <c r="Q6304" s="8">
        <v>34.684950000000001</v>
      </c>
      <c r="R6304" s="8">
        <v>54.053340000000006</v>
      </c>
      <c r="S6304" s="8">
        <v>35.601950000000002</v>
      </c>
      <c r="T6304" s="8">
        <v>33.196150000000003</v>
      </c>
      <c r="U6304" s="8">
        <v>33.767949999999999</v>
      </c>
    </row>
    <row r="6305" spans="1:23" hidden="1" x14ac:dyDescent="0.25">
      <c r="A6305" s="5" t="s">
        <v>13314</v>
      </c>
      <c r="B6305" s="6" t="s">
        <v>5</v>
      </c>
      <c r="C6305" s="5" t="s">
        <v>6</v>
      </c>
      <c r="D6305" s="6" t="s">
        <v>13315</v>
      </c>
      <c r="E6305" s="7">
        <v>0.68308441818425059</v>
      </c>
      <c r="F6305" s="7">
        <v>0.83019140438047556</v>
      </c>
      <c r="G6305" s="7">
        <v>1.33173363826047E-2</v>
      </c>
      <c r="H6305" s="7">
        <v>5.0039538297800591E-2</v>
      </c>
      <c r="I6305" s="7">
        <v>1.6575029087376777E-4</v>
      </c>
      <c r="J6305" s="7">
        <v>3.7278268882518679E-3</v>
      </c>
      <c r="K6305" s="7">
        <v>0.10020285240988568</v>
      </c>
      <c r="L6305" s="7">
        <v>0.22458465022440008</v>
      </c>
      <c r="M6305" s="8">
        <v>260.41079999999999</v>
      </c>
      <c r="N6305" s="8">
        <v>264.85305</v>
      </c>
      <c r="O6305" s="8" t="str">
        <f>IF(N6305&gt;M6305,"Up","Down")</f>
        <v>Up</v>
      </c>
      <c r="P6305" s="8">
        <v>252.5745</v>
      </c>
      <c r="Q6305" s="8">
        <v>272.68934999999993</v>
      </c>
      <c r="R6305" s="8">
        <v>233.81810000000002</v>
      </c>
      <c r="S6305" s="8">
        <v>287.00349999999997</v>
      </c>
      <c r="T6305" s="8">
        <v>271.33090000000004</v>
      </c>
      <c r="U6305" s="8">
        <v>258.37520000000001</v>
      </c>
    </row>
    <row r="6306" spans="1:23" hidden="1" x14ac:dyDescent="0.25">
      <c r="A6306" s="5" t="s">
        <v>13316</v>
      </c>
      <c r="B6306" s="6" t="s">
        <v>5</v>
      </c>
      <c r="C6306" s="5" t="s">
        <v>6</v>
      </c>
      <c r="D6306" s="6" t="s">
        <v>13317</v>
      </c>
      <c r="E6306" s="7">
        <v>0.83192222686317963</v>
      </c>
      <c r="F6306" s="7">
        <v>0.91930671368848693</v>
      </c>
      <c r="G6306" s="7">
        <v>0.27674200127983228</v>
      </c>
      <c r="H6306" s="7">
        <v>0.45633737113282541</v>
      </c>
      <c r="I6306" s="7">
        <v>0.61812315421999586</v>
      </c>
      <c r="J6306" s="7">
        <v>0.74469100113417763</v>
      </c>
      <c r="K6306" s="7">
        <v>3.5031885741451108E-3</v>
      </c>
      <c r="L6306" s="7">
        <v>2.0808192498714059E-2</v>
      </c>
      <c r="M6306" s="8">
        <v>339.34070000000008</v>
      </c>
      <c r="N6306" s="8">
        <v>334.74609999999996</v>
      </c>
      <c r="O6306" s="8" t="str">
        <f>IF(N6306&gt;M6306,"Up","Down")</f>
        <v>Down</v>
      </c>
      <c r="P6306" s="8">
        <v>331.13724999999999</v>
      </c>
      <c r="Q6306" s="8">
        <v>342.94954999999999</v>
      </c>
      <c r="R6306" s="8">
        <v>336.11860000000001</v>
      </c>
      <c r="S6306" s="8">
        <v>342.56279999999998</v>
      </c>
      <c r="T6306" s="8">
        <v>326.15590000000003</v>
      </c>
      <c r="U6306" s="8">
        <v>343.33629999999999</v>
      </c>
    </row>
    <row r="6307" spans="1:23" hidden="1" x14ac:dyDescent="0.25">
      <c r="A6307" s="5" t="s">
        <v>13318</v>
      </c>
      <c r="B6307" s="6" t="s">
        <v>5</v>
      </c>
      <c r="C6307" s="5" t="s">
        <v>6</v>
      </c>
      <c r="D6307" s="6" t="s">
        <v>13319</v>
      </c>
      <c r="E6307" s="7">
        <v>0.30628874209872847</v>
      </c>
      <c r="F6307" s="7">
        <v>0.5496399872355936</v>
      </c>
      <c r="G6307" s="7">
        <v>0.3289197667653927</v>
      </c>
      <c r="H6307" s="7">
        <v>0.50782996382421108</v>
      </c>
      <c r="I6307" s="7">
        <v>0.11228006721352246</v>
      </c>
      <c r="J6307" s="7">
        <v>0.24981736962617487</v>
      </c>
      <c r="K6307" s="7">
        <v>2.7134658607890732E-3</v>
      </c>
      <c r="L6307" s="7">
        <v>1.7325718519565134E-2</v>
      </c>
      <c r="M6307" s="8">
        <v>766.97445000000016</v>
      </c>
      <c r="N6307" s="8">
        <v>804.13445000000013</v>
      </c>
      <c r="O6307" s="8" t="str">
        <f>IF(N6307&gt;M6307,"Up","Down")</f>
        <v>Up</v>
      </c>
      <c r="P6307" s="8">
        <v>793.9648000000002</v>
      </c>
      <c r="Q6307" s="8">
        <v>777.14410000000021</v>
      </c>
      <c r="R6307" s="8">
        <v>761.50670000000014</v>
      </c>
      <c r="S6307" s="8">
        <v>772.44219999999996</v>
      </c>
      <c r="T6307" s="8">
        <v>826.42289999999991</v>
      </c>
      <c r="U6307" s="8">
        <v>781.846</v>
      </c>
    </row>
    <row r="6308" spans="1:23" hidden="1" x14ac:dyDescent="0.25">
      <c r="A6308" s="5" t="s">
        <v>13320</v>
      </c>
      <c r="B6308" s="6" t="s">
        <v>5</v>
      </c>
      <c r="C6308" s="5" t="s">
        <v>6</v>
      </c>
      <c r="D6308" s="6" t="s">
        <v>13321</v>
      </c>
      <c r="E6308" s="7">
        <v>0.23464332296275137</v>
      </c>
      <c r="F6308" s="7">
        <v>0.47699893461555271</v>
      </c>
      <c r="G6308" s="7">
        <v>0.48122629406189532</v>
      </c>
      <c r="H6308" s="7">
        <v>0.6468644259809142</v>
      </c>
      <c r="I6308" s="7">
        <v>1.0359320119078192E-2</v>
      </c>
      <c r="J6308" s="7">
        <v>5.0502554110276841E-2</v>
      </c>
      <c r="K6308" s="7">
        <v>3.9236240529993494E-3</v>
      </c>
      <c r="L6308" s="7">
        <v>2.2534224786529822E-2</v>
      </c>
      <c r="M6308" s="8">
        <v>29.242785000000005</v>
      </c>
      <c r="N6308" s="8">
        <v>33.19585</v>
      </c>
      <c r="O6308" s="8" t="str">
        <f>IF(N6308&gt;M6308,"Up","Down")</f>
        <v>Up</v>
      </c>
      <c r="P6308" s="8">
        <v>30.656200000000002</v>
      </c>
      <c r="Q6308" s="8">
        <v>31.782435000000003</v>
      </c>
      <c r="R6308" s="8">
        <v>30.847810000000003</v>
      </c>
      <c r="S6308" s="8">
        <v>27.637760000000004</v>
      </c>
      <c r="T6308" s="8">
        <v>30.464589999999998</v>
      </c>
      <c r="U6308" s="8">
        <v>35.927109999999999</v>
      </c>
    </row>
    <row r="6309" spans="1:23" hidden="1" x14ac:dyDescent="0.25">
      <c r="A6309" s="5" t="s">
        <v>13322</v>
      </c>
      <c r="B6309" s="6" t="s">
        <v>5</v>
      </c>
      <c r="C6309" s="5" t="s">
        <v>6</v>
      </c>
      <c r="D6309" s="6" t="s">
        <v>13323</v>
      </c>
      <c r="E6309" s="7">
        <v>0.18847223933585855</v>
      </c>
      <c r="F6309" s="7">
        <v>0.42802394321560411</v>
      </c>
      <c r="G6309" s="7">
        <v>4.8173949089861447E-4</v>
      </c>
      <c r="H6309" s="7">
        <v>3.4473791116371925E-3</v>
      </c>
      <c r="I6309" s="7">
        <v>7.4010431858516808E-3</v>
      </c>
      <c r="J6309" s="7">
        <v>4.0907273056720969E-2</v>
      </c>
      <c r="K6309" s="7">
        <v>2.8371980796047122E-2</v>
      </c>
      <c r="L6309" s="7">
        <v>9.4006312220916335E-2</v>
      </c>
      <c r="M6309" s="8">
        <v>633.88514999999995</v>
      </c>
      <c r="N6309" s="8">
        <v>660.55594999999994</v>
      </c>
      <c r="O6309" s="8" t="str">
        <f>IF(N6309&gt;M6309,"Up","Down")</f>
        <v>Up</v>
      </c>
      <c r="P6309" s="8">
        <v>624.56605000000002</v>
      </c>
      <c r="Q6309" s="8">
        <v>669.87504999999999</v>
      </c>
      <c r="R6309" s="8">
        <v>594.66419999999994</v>
      </c>
      <c r="S6309" s="8">
        <v>673.1061000000002</v>
      </c>
      <c r="T6309" s="8">
        <v>654.46789999999999</v>
      </c>
      <c r="U6309" s="8">
        <v>666.64400000000001</v>
      </c>
    </row>
    <row r="6310" spans="1:23" hidden="1" x14ac:dyDescent="0.25">
      <c r="A6310" s="5" t="s">
        <v>13324</v>
      </c>
      <c r="B6310" s="6" t="s">
        <v>5</v>
      </c>
      <c r="C6310" s="5" t="s">
        <v>6</v>
      </c>
      <c r="D6310" s="6" t="s">
        <v>13325</v>
      </c>
      <c r="E6310" s="7">
        <v>0.11929987184458879</v>
      </c>
      <c r="F6310" s="7">
        <v>0.34148903628462091</v>
      </c>
      <c r="G6310" s="7">
        <v>0.24105568768675667</v>
      </c>
      <c r="H6310" s="7">
        <v>0.41746000916114651</v>
      </c>
      <c r="I6310" s="7">
        <v>0.25372861621550891</v>
      </c>
      <c r="J6310" s="7">
        <v>0.425739688724939</v>
      </c>
      <c r="K6310" s="7">
        <v>0.90458852813764845</v>
      </c>
      <c r="L6310" s="7">
        <v>0.92970107481393915</v>
      </c>
      <c r="M6310" s="8">
        <v>1.2593404500000001</v>
      </c>
      <c r="N6310" s="8">
        <v>1.71464225</v>
      </c>
      <c r="O6310" s="8" t="str">
        <f>IF(N6310&gt;M6310,"Up","Down")</f>
        <v>Up</v>
      </c>
      <c r="P6310" s="8">
        <v>1.7308662499999996</v>
      </c>
      <c r="Q6310" s="8">
        <v>1.24311645</v>
      </c>
      <c r="R6310" s="8">
        <v>1.7404834</v>
      </c>
      <c r="S6310" s="8">
        <v>0.77819749999999999</v>
      </c>
      <c r="T6310" s="8">
        <v>1.7212491000000001</v>
      </c>
      <c r="U6310" s="8">
        <v>1.7080354</v>
      </c>
    </row>
    <row r="6311" spans="1:23" hidden="1" x14ac:dyDescent="0.25">
      <c r="A6311" s="5" t="s">
        <v>13326</v>
      </c>
      <c r="B6311" s="6" t="s">
        <v>5</v>
      </c>
      <c r="C6311" s="5" t="s">
        <v>6</v>
      </c>
      <c r="D6311" s="6" t="s">
        <v>13327</v>
      </c>
      <c r="E6311" s="7">
        <v>7.1079997103268858E-2</v>
      </c>
      <c r="F6311" s="7">
        <v>0.26513615657487988</v>
      </c>
      <c r="G6311" s="7">
        <v>0.38385090062807681</v>
      </c>
      <c r="H6311" s="7">
        <v>0.56059783894201698</v>
      </c>
      <c r="I6311" s="7">
        <v>0.12978420226278153</v>
      </c>
      <c r="J6311" s="7">
        <v>0.27450568630359778</v>
      </c>
      <c r="K6311" s="7">
        <v>0.57584535269562354</v>
      </c>
      <c r="L6311" s="7">
        <v>0.70625792155445288</v>
      </c>
      <c r="M6311" s="8">
        <v>1.8416110499999998</v>
      </c>
      <c r="N6311" s="8">
        <v>0.68100205000000003</v>
      </c>
      <c r="O6311" s="8" t="str">
        <f>IF(N6311&gt;M6311,"Up","Down")</f>
        <v>Down</v>
      </c>
      <c r="P6311" s="8">
        <v>1.5305467499999998</v>
      </c>
      <c r="Q6311" s="8">
        <v>0.99206634999999999</v>
      </c>
      <c r="R6311" s="8">
        <v>2.5858717999999996</v>
      </c>
      <c r="S6311" s="8">
        <v>1.0973503</v>
      </c>
      <c r="T6311" s="8">
        <v>0.47522169999999997</v>
      </c>
      <c r="U6311" s="8">
        <v>0.88678239999999986</v>
      </c>
    </row>
    <row r="6312" spans="1:23" hidden="1" x14ac:dyDescent="0.25">
      <c r="A6312" s="5" t="s">
        <v>13328</v>
      </c>
      <c r="B6312" s="6" t="s">
        <v>5</v>
      </c>
      <c r="C6312" s="5" t="s">
        <v>6</v>
      </c>
      <c r="D6312" s="6" t="s">
        <v>13329</v>
      </c>
      <c r="E6312" s="7">
        <v>0.35632906353442595</v>
      </c>
      <c r="F6312" s="7">
        <v>0.59025877184053177</v>
      </c>
      <c r="G6312" s="7">
        <v>1.9044480070509393E-4</v>
      </c>
      <c r="H6312" s="7">
        <v>1.5954041601060134E-3</v>
      </c>
      <c r="I6312" s="7">
        <v>0.20176271874183993</v>
      </c>
      <c r="J6312" s="7">
        <v>0.36629862950615222</v>
      </c>
      <c r="K6312" s="7">
        <v>1.6563598503043783E-2</v>
      </c>
      <c r="L6312" s="7">
        <v>6.4356998539096794E-2</v>
      </c>
      <c r="M6312" s="8">
        <v>379.34665000000012</v>
      </c>
      <c r="N6312" s="8">
        <v>394.34264999999994</v>
      </c>
      <c r="O6312" s="8" t="str">
        <f>IF(N6312&gt;M6312,"Up","Down")</f>
        <v>Up</v>
      </c>
      <c r="P6312" s="8">
        <v>367.62014999999991</v>
      </c>
      <c r="Q6312" s="8">
        <v>406.06915000000004</v>
      </c>
      <c r="R6312" s="8">
        <v>354.26880000000006</v>
      </c>
      <c r="S6312" s="8">
        <v>404.42449999999997</v>
      </c>
      <c r="T6312" s="8">
        <v>380.97149999999999</v>
      </c>
      <c r="U6312" s="8">
        <v>407.71379999999994</v>
      </c>
    </row>
    <row r="6313" spans="1:23" hidden="1" x14ac:dyDescent="0.25">
      <c r="A6313" s="5" t="s">
        <v>13330</v>
      </c>
      <c r="B6313" s="6" t="s">
        <v>5</v>
      </c>
      <c r="C6313" s="5" t="s">
        <v>6</v>
      </c>
      <c r="D6313" s="6" t="s">
        <v>13331</v>
      </c>
      <c r="E6313" s="7">
        <v>0.7433361710852171</v>
      </c>
      <c r="F6313" s="7">
        <v>0.86725553428941093</v>
      </c>
      <c r="G6313" s="7">
        <v>0.56123095928332645</v>
      </c>
      <c r="H6313" s="7">
        <v>0.71168706625904532</v>
      </c>
      <c r="I6313" s="7">
        <v>8.5163465297537072E-3</v>
      </c>
      <c r="J6313" s="7">
        <v>4.5056271898418626E-2</v>
      </c>
      <c r="K6313" s="7">
        <v>0.17369580007544</v>
      </c>
      <c r="L6313" s="7">
        <v>0.32546558547436977</v>
      </c>
      <c r="M6313" s="8">
        <v>75.292180000000002</v>
      </c>
      <c r="N6313" s="8">
        <v>73.760630000000006</v>
      </c>
      <c r="O6313" s="8" t="str">
        <f>IF(N6313&gt;M6313,"Up","Down")</f>
        <v>Down</v>
      </c>
      <c r="P6313" s="8">
        <v>75.580900000000014</v>
      </c>
      <c r="Q6313" s="8">
        <v>73.471910000000008</v>
      </c>
      <c r="R6313" s="8">
        <v>81.42161999999999</v>
      </c>
      <c r="S6313" s="8">
        <v>69.162740000000014</v>
      </c>
      <c r="T6313" s="8">
        <v>69.740179999999995</v>
      </c>
      <c r="U6313" s="8">
        <v>77.781079999999989</v>
      </c>
    </row>
    <row r="6314" spans="1:23" hidden="1" x14ac:dyDescent="0.25">
      <c r="A6314" s="5" t="s">
        <v>13332</v>
      </c>
      <c r="B6314" s="6" t="s">
        <v>5</v>
      </c>
      <c r="C6314" s="5" t="s">
        <v>6</v>
      </c>
      <c r="D6314" s="6" t="s">
        <v>13333</v>
      </c>
      <c r="E6314" s="7">
        <v>0.64352774926561185</v>
      </c>
      <c r="F6314" s="7">
        <v>0.80478404076497034</v>
      </c>
      <c r="G6314" s="7">
        <v>5.3201110681216912E-2</v>
      </c>
      <c r="H6314" s="7">
        <v>0.1434420655614228</v>
      </c>
      <c r="I6314" s="7">
        <v>0.20894083620871762</v>
      </c>
      <c r="J6314" s="7">
        <v>0.37487646749730319</v>
      </c>
      <c r="K6314" s="7">
        <v>0.21167229734198742</v>
      </c>
      <c r="L6314" s="7">
        <v>0.370438404039099</v>
      </c>
      <c r="M6314" s="8">
        <v>171.20794999999998</v>
      </c>
      <c r="N6314" s="8">
        <v>167.77780000000001</v>
      </c>
      <c r="O6314" s="8" t="str">
        <f>IF(N6314&gt;M6314,"Up","Down")</f>
        <v>Down</v>
      </c>
      <c r="P6314" s="8">
        <v>163.55929999999998</v>
      </c>
      <c r="Q6314" s="8">
        <v>175.42644999999999</v>
      </c>
      <c r="R6314" s="8">
        <v>161.4939</v>
      </c>
      <c r="S6314" s="8">
        <v>180.922</v>
      </c>
      <c r="T6314" s="8">
        <v>165.62470000000002</v>
      </c>
      <c r="U6314" s="8">
        <v>169.93090000000001</v>
      </c>
    </row>
    <row r="6315" spans="1:23" hidden="1" x14ac:dyDescent="0.25">
      <c r="A6315" s="5" t="s">
        <v>13334</v>
      </c>
      <c r="B6315" s="6" t="s">
        <v>5</v>
      </c>
      <c r="C6315" s="5" t="s">
        <v>6</v>
      </c>
      <c r="D6315" s="6" t="s">
        <v>13335</v>
      </c>
      <c r="E6315" s="7">
        <v>0.3109691489058477</v>
      </c>
      <c r="F6315" s="7">
        <v>0.5533692699214543</v>
      </c>
      <c r="G6315" s="7">
        <v>0.55153995105686571</v>
      </c>
      <c r="H6315" s="7">
        <v>0.70426852999936984</v>
      </c>
      <c r="I6315" s="7">
        <v>0.25537796143116398</v>
      </c>
      <c r="J6315" s="7">
        <v>0.42721057280950109</v>
      </c>
      <c r="K6315" s="7">
        <v>0.1828743340918127</v>
      </c>
      <c r="L6315" s="7">
        <v>0.33647495822866164</v>
      </c>
      <c r="M6315" s="8">
        <v>1094.1582999999998</v>
      </c>
      <c r="N6315" s="8">
        <v>1122.037</v>
      </c>
      <c r="O6315" s="8" t="str">
        <f>IF(N6315&gt;M6315,"Up","Down")</f>
        <v>Up</v>
      </c>
      <c r="P6315" s="8">
        <v>1114.3227999999999</v>
      </c>
      <c r="Q6315" s="8">
        <v>1101.8724999999999</v>
      </c>
      <c r="R6315" s="8">
        <v>1088.3905999999999</v>
      </c>
      <c r="S6315" s="8">
        <v>1099.9259999999999</v>
      </c>
      <c r="T6315" s="8">
        <v>1140.2549999999999</v>
      </c>
      <c r="U6315" s="8">
        <v>1103.819</v>
      </c>
    </row>
    <row r="6316" spans="1:23" hidden="1" x14ac:dyDescent="0.25">
      <c r="A6316" s="5" t="s">
        <v>13336</v>
      </c>
      <c r="B6316" s="6" t="s">
        <v>5</v>
      </c>
      <c r="C6316" s="5" t="s">
        <v>6</v>
      </c>
      <c r="D6316" s="6" t="s">
        <v>13337</v>
      </c>
      <c r="E6316" s="7">
        <v>0.86798283469097326</v>
      </c>
      <c r="F6316" s="7">
        <v>0.93852914197729775</v>
      </c>
      <c r="G6316" s="7">
        <v>0.60320209557601845</v>
      </c>
      <c r="H6316" s="7">
        <v>0.74349607446799715</v>
      </c>
      <c r="I6316" s="7">
        <v>0.65804327443912203</v>
      </c>
      <c r="J6316" s="7">
        <v>0.77429129362888094</v>
      </c>
      <c r="K6316" s="7">
        <v>1.9321622446166305E-2</v>
      </c>
      <c r="L6316" s="7">
        <v>7.1872746407147511E-2</v>
      </c>
      <c r="M6316" s="8">
        <v>126.27849000000001</v>
      </c>
      <c r="N6316" s="8">
        <v>127.58141000000003</v>
      </c>
      <c r="O6316" s="8" t="str">
        <f>IF(N6316&gt;M6316,"Up","Down")</f>
        <v>Up</v>
      </c>
      <c r="P6316" s="8">
        <v>125.74515</v>
      </c>
      <c r="Q6316" s="8">
        <v>128.11475000000002</v>
      </c>
      <c r="R6316" s="8">
        <v>126.10188000000001</v>
      </c>
      <c r="S6316" s="8">
        <v>126.45509999999999</v>
      </c>
      <c r="T6316" s="8">
        <v>125.38842</v>
      </c>
      <c r="U6316" s="8">
        <v>129.77440000000001</v>
      </c>
    </row>
    <row r="6317" spans="1:23" hidden="1" x14ac:dyDescent="0.25">
      <c r="A6317" s="5" t="s">
        <v>13338</v>
      </c>
      <c r="B6317" s="6" t="s">
        <v>5</v>
      </c>
      <c r="C6317" s="5" t="s">
        <v>6</v>
      </c>
      <c r="D6317" s="6" t="s">
        <v>13339</v>
      </c>
      <c r="E6317" s="7">
        <v>0.71103783198334458</v>
      </c>
      <c r="F6317" s="7">
        <v>0.84862819888907337</v>
      </c>
      <c r="G6317" s="7">
        <v>0.96730184132198915</v>
      </c>
      <c r="H6317" s="7">
        <v>0.98318229486919562</v>
      </c>
      <c r="I6317" s="7">
        <v>1.2815581434106778E-2</v>
      </c>
      <c r="J6317" s="7">
        <v>5.84216590324622E-2</v>
      </c>
      <c r="K6317" s="7">
        <v>1.132982652549871E-2</v>
      </c>
      <c r="L6317" s="7">
        <v>4.9014495952402135E-2</v>
      </c>
      <c r="M6317" s="8">
        <v>1154.5479500000001</v>
      </c>
      <c r="N6317" s="8">
        <v>1175.9450000000002</v>
      </c>
      <c r="O6317" s="8" t="str">
        <f>IF(N6317&gt;M6317,"Up","Down")</f>
        <v>Up</v>
      </c>
      <c r="P6317" s="8">
        <v>1165.8957500000001</v>
      </c>
      <c r="Q6317" s="8">
        <v>1164.5972000000002</v>
      </c>
      <c r="R6317" s="8">
        <v>1196.9365</v>
      </c>
      <c r="S6317" s="8">
        <v>1112.1594</v>
      </c>
      <c r="T6317" s="8">
        <v>1134.855</v>
      </c>
      <c r="U6317" s="8">
        <v>1217.0349999999999</v>
      </c>
      <c r="V6317" s="5" t="s">
        <v>13340</v>
      </c>
      <c r="W6317" s="7">
        <v>9.4120171131456196E-4</v>
      </c>
    </row>
    <row r="6318" spans="1:23" hidden="1" x14ac:dyDescent="0.25">
      <c r="A6318" s="5" t="s">
        <v>13341</v>
      </c>
      <c r="B6318" s="6" t="s">
        <v>5</v>
      </c>
      <c r="C6318" s="5" t="s">
        <v>6</v>
      </c>
      <c r="D6318" s="6" t="s">
        <v>13342</v>
      </c>
      <c r="E6318" s="7">
        <v>0.74475795012382529</v>
      </c>
      <c r="F6318" s="7">
        <v>0.86828752029376699</v>
      </c>
      <c r="G6318" s="7">
        <v>0.90320519473154914</v>
      </c>
      <c r="H6318" s="7">
        <v>0.94620595564480525</v>
      </c>
      <c r="I6318" s="7">
        <v>0.14768488076204256</v>
      </c>
      <c r="J6318" s="7">
        <v>0.29971569681734311</v>
      </c>
      <c r="K6318" s="7">
        <v>4.311554575190725E-2</v>
      </c>
      <c r="L6318" s="7">
        <v>0.12623850517465607</v>
      </c>
      <c r="M6318" s="8">
        <v>30.573909999999994</v>
      </c>
      <c r="N6318" s="8">
        <v>31.692904999999996</v>
      </c>
      <c r="O6318" s="8" t="str">
        <f>IF(N6318&gt;M6318,"Up","Down")</f>
        <v>Up</v>
      </c>
      <c r="P6318" s="8">
        <v>31.265589999999996</v>
      </c>
      <c r="Q6318" s="8">
        <v>31.001224999999998</v>
      </c>
      <c r="R6318" s="8">
        <v>32.309820000000002</v>
      </c>
      <c r="S6318" s="8">
        <v>28.838000000000001</v>
      </c>
      <c r="T6318" s="8">
        <v>30.221359999999997</v>
      </c>
      <c r="U6318" s="8">
        <v>33.164450000000002</v>
      </c>
      <c r="V6318" s="5" t="s">
        <v>1266</v>
      </c>
      <c r="W6318" s="7">
        <v>5.0466874558974999E-4</v>
      </c>
    </row>
    <row r="6319" spans="1:23" hidden="1" x14ac:dyDescent="0.25">
      <c r="A6319" s="5" t="s">
        <v>13343</v>
      </c>
      <c r="B6319" s="6" t="s">
        <v>5</v>
      </c>
      <c r="C6319" s="5" t="s">
        <v>6</v>
      </c>
      <c r="D6319" s="6" t="s">
        <v>13344</v>
      </c>
      <c r="E6319" s="7">
        <v>0.52097484461317589</v>
      </c>
      <c r="F6319" s="7">
        <v>0.71800459175355558</v>
      </c>
      <c r="G6319" s="7">
        <v>0.53717987497548925</v>
      </c>
      <c r="H6319" s="7">
        <v>0.6931826647388577</v>
      </c>
      <c r="I6319" s="7">
        <v>0.12603394822820635</v>
      </c>
      <c r="J6319" s="7">
        <v>0.2694602355397564</v>
      </c>
      <c r="K6319" s="7">
        <v>8.1316127685957348E-2</v>
      </c>
      <c r="L6319" s="7">
        <v>0.1959785319488683</v>
      </c>
      <c r="M6319" s="8">
        <v>14.247489999999999</v>
      </c>
      <c r="N6319" s="8">
        <v>15.452125000000001</v>
      </c>
      <c r="O6319" s="8" t="str">
        <f>IF(N6319&gt;M6319,"Up","Down")</f>
        <v>Up</v>
      </c>
      <c r="P6319" s="8">
        <v>15.244578999999998</v>
      </c>
      <c r="Q6319" s="8">
        <v>14.455035999999998</v>
      </c>
      <c r="R6319" s="8">
        <v>15.638698000000002</v>
      </c>
      <c r="S6319" s="8">
        <v>12.856281999999998</v>
      </c>
      <c r="T6319" s="8">
        <v>14.850460000000002</v>
      </c>
      <c r="U6319" s="8">
        <v>16.053789999999999</v>
      </c>
    </row>
    <row r="6320" spans="1:23" hidden="1" x14ac:dyDescent="0.25">
      <c r="A6320" s="5" t="s">
        <v>13345</v>
      </c>
      <c r="B6320" s="6" t="s">
        <v>5</v>
      </c>
      <c r="C6320" s="5" t="s">
        <v>6</v>
      </c>
      <c r="D6320" s="6" t="s">
        <v>13346</v>
      </c>
      <c r="E6320" s="7">
        <v>4.6181364684195328E-2</v>
      </c>
      <c r="F6320" s="7">
        <v>0.21831445252285966</v>
      </c>
      <c r="G6320" s="7">
        <v>0.20910834567138747</v>
      </c>
      <c r="H6320" s="7">
        <v>0.3794135827280844</v>
      </c>
      <c r="I6320" s="7">
        <v>1.2033342195305655E-3</v>
      </c>
      <c r="J6320" s="7">
        <v>1.28460048942489E-2</v>
      </c>
      <c r="K6320" s="7">
        <v>0.91414326042130689</v>
      </c>
      <c r="L6320" s="7">
        <v>0.93649512665482382</v>
      </c>
      <c r="M6320" s="8">
        <v>12034.840000000002</v>
      </c>
      <c r="N6320" s="8">
        <v>12862.370999999999</v>
      </c>
      <c r="O6320" s="8" t="str">
        <f>IF(N6320&gt;M6320,"Up","Down")</f>
        <v>Up</v>
      </c>
      <c r="P6320" s="8">
        <v>12807.904999999999</v>
      </c>
      <c r="Q6320" s="8">
        <v>12089.306</v>
      </c>
      <c r="R6320" s="8">
        <v>11387.06</v>
      </c>
      <c r="S6320" s="8">
        <v>12682.619999999999</v>
      </c>
      <c r="T6320" s="8">
        <v>14228.75</v>
      </c>
      <c r="U6320" s="8">
        <v>11495.992</v>
      </c>
    </row>
    <row r="6321" spans="1:23" x14ac:dyDescent="0.25">
      <c r="A6321" s="5" t="s">
        <v>18894</v>
      </c>
      <c r="B6321" s="6" t="s">
        <v>1</v>
      </c>
      <c r="C6321" s="5" t="s">
        <v>6</v>
      </c>
      <c r="D6321" s="6" t="s">
        <v>18895</v>
      </c>
      <c r="E6321" s="7">
        <v>1.0557798374584725E-3</v>
      </c>
      <c r="F6321" s="7">
        <v>3.1584231375485133E-2</v>
      </c>
      <c r="G6321" s="7">
        <v>8.0258386928918606E-3</v>
      </c>
      <c r="H6321" s="7">
        <v>3.3872386100030474E-2</v>
      </c>
      <c r="I6321" s="7">
        <v>7.1793343362474218E-5</v>
      </c>
      <c r="J6321" s="7">
        <v>2.1940608816618102E-3</v>
      </c>
      <c r="K6321" s="7">
        <v>0.2096430610496359</v>
      </c>
      <c r="L6321" s="7">
        <v>0.36845926359039527</v>
      </c>
      <c r="M6321" s="8">
        <v>2566.4240000000004</v>
      </c>
      <c r="N6321" s="8">
        <v>2931.8270000000002</v>
      </c>
      <c r="O6321" s="8" t="str">
        <f>IF(N6321&gt;M6321,"Up","Down")</f>
        <v>Up</v>
      </c>
      <c r="P6321" s="8">
        <v>2663.299</v>
      </c>
      <c r="Q6321" s="8">
        <v>2834.9520000000002</v>
      </c>
      <c r="R6321" s="8">
        <v>2340.723</v>
      </c>
      <c r="S6321" s="8">
        <v>2792.125</v>
      </c>
      <c r="T6321" s="8">
        <v>2985.875</v>
      </c>
      <c r="U6321" s="8">
        <v>2877.779</v>
      </c>
      <c r="W6321" s="5"/>
    </row>
    <row r="6322" spans="1:23" x14ac:dyDescent="0.25">
      <c r="A6322" s="5" t="s">
        <v>18920</v>
      </c>
      <c r="B6322" s="6" t="s">
        <v>1</v>
      </c>
      <c r="C6322" s="5" t="s">
        <v>6</v>
      </c>
      <c r="D6322" s="6" t="s">
        <v>18921</v>
      </c>
      <c r="E6322" s="7">
        <v>7.5518930222046271E-4</v>
      </c>
      <c r="F6322" s="7">
        <v>2.5648422941572605E-2</v>
      </c>
      <c r="G6322" s="7">
        <v>0.62750748763008901</v>
      </c>
      <c r="H6322" s="7">
        <v>0.76018259751146067</v>
      </c>
      <c r="I6322" s="7">
        <v>0.49108806884479017</v>
      </c>
      <c r="J6322" s="7">
        <v>0.64223012594520046</v>
      </c>
      <c r="K6322" s="7">
        <v>0.34741552476259785</v>
      </c>
      <c r="L6322" s="7">
        <v>0.5137886297513854</v>
      </c>
      <c r="M6322" s="8">
        <v>29.135370000000002</v>
      </c>
      <c r="N6322" s="8">
        <v>40.514150000000008</v>
      </c>
      <c r="O6322" s="8" t="str">
        <f>IF(N6322&gt;M6322,"Up","Down")</f>
        <v>Up</v>
      </c>
      <c r="P6322" s="8">
        <v>34.336455000000008</v>
      </c>
      <c r="Q6322" s="8">
        <v>35.313065000000009</v>
      </c>
      <c r="R6322" s="8">
        <v>27.952629999999999</v>
      </c>
      <c r="S6322" s="8">
        <v>30.318110000000001</v>
      </c>
      <c r="T6322" s="8">
        <v>40.720279999999995</v>
      </c>
      <c r="U6322" s="8">
        <v>40.308019999999999</v>
      </c>
      <c r="W6322" s="5"/>
    </row>
    <row r="6323" spans="1:23" x14ac:dyDescent="0.25">
      <c r="A6323" s="5" t="s">
        <v>19081</v>
      </c>
      <c r="B6323" s="6" t="s">
        <v>1</v>
      </c>
      <c r="C6323" s="5" t="s">
        <v>6</v>
      </c>
      <c r="D6323" s="6" t="s">
        <v>19082</v>
      </c>
      <c r="E6323" s="7">
        <v>3.099233746707388E-4</v>
      </c>
      <c r="F6323" s="7">
        <v>1.5556787840543511E-2</v>
      </c>
      <c r="G6323" s="7">
        <v>0.41305308469052593</v>
      </c>
      <c r="H6323" s="7">
        <v>0.58782371968467284</v>
      </c>
      <c r="I6323" s="7">
        <v>0.36111338857532549</v>
      </c>
      <c r="J6323" s="7">
        <v>0.52679249011577955</v>
      </c>
      <c r="K6323" s="7">
        <v>1.6430396932399401E-2</v>
      </c>
      <c r="L6323" s="7">
        <v>6.4053068181184863E-2</v>
      </c>
      <c r="M6323" s="8">
        <v>87.212195000000008</v>
      </c>
      <c r="N6323" s="8">
        <v>132.68349999999995</v>
      </c>
      <c r="O6323" s="8" t="str">
        <f>IF(N6323&gt;M6323,"Up","Down")</f>
        <v>Up</v>
      </c>
      <c r="P6323" s="8">
        <v>108.12053999999998</v>
      </c>
      <c r="Q6323" s="8">
        <v>111.77515499999997</v>
      </c>
      <c r="R6323" s="8">
        <v>87.426680000000005</v>
      </c>
      <c r="S6323" s="8">
        <v>86.997709999999998</v>
      </c>
      <c r="T6323" s="8">
        <v>128.81440000000001</v>
      </c>
      <c r="U6323" s="8">
        <v>136.55260000000001</v>
      </c>
      <c r="W6323" s="5"/>
    </row>
    <row r="6324" spans="1:23" hidden="1" x14ac:dyDescent="0.25">
      <c r="A6324" s="5" t="s">
        <v>13353</v>
      </c>
      <c r="B6324" s="6" t="s">
        <v>5</v>
      </c>
      <c r="C6324" s="5" t="s">
        <v>6</v>
      </c>
      <c r="D6324" s="6" t="s">
        <v>13354</v>
      </c>
      <c r="E6324" s="7">
        <v>0.98845327286236895</v>
      </c>
      <c r="F6324" s="7">
        <v>0.99522175134579338</v>
      </c>
      <c r="G6324" s="7">
        <v>0.29104085040491723</v>
      </c>
      <c r="H6324" s="7">
        <v>0.47168167769689506</v>
      </c>
      <c r="I6324" s="7">
        <v>5.4830502920475595E-3</v>
      </c>
      <c r="J6324" s="7">
        <v>3.3239526196753508E-2</v>
      </c>
      <c r="K6324" s="7">
        <v>0.11500375757771385</v>
      </c>
      <c r="L6324" s="7">
        <v>0.24672382183155514</v>
      </c>
      <c r="M6324" s="8">
        <v>9.3753730000000015</v>
      </c>
      <c r="N6324" s="8">
        <v>9.3952390000000001</v>
      </c>
      <c r="O6324" s="8" t="str">
        <f>IF(N6324&gt;M6324,"Up","Down")</f>
        <v>Up</v>
      </c>
      <c r="P6324" s="8">
        <v>9.9158280000000012</v>
      </c>
      <c r="Q6324" s="8">
        <v>8.8547839999999987</v>
      </c>
      <c r="R6324" s="8">
        <v>11.389645</v>
      </c>
      <c r="S6324" s="8">
        <v>7.3611009999999997</v>
      </c>
      <c r="T6324" s="8">
        <v>8.4420110000000008</v>
      </c>
      <c r="U6324" s="8">
        <v>10.348467000000003</v>
      </c>
    </row>
    <row r="6325" spans="1:23" hidden="1" x14ac:dyDescent="0.25">
      <c r="A6325" s="5" t="s">
        <v>13355</v>
      </c>
      <c r="B6325" s="6" t="s">
        <v>5</v>
      </c>
      <c r="C6325" s="5" t="s">
        <v>6</v>
      </c>
      <c r="D6325" s="6" t="s">
        <v>13356</v>
      </c>
      <c r="E6325" s="7">
        <v>0.17534394377052587</v>
      </c>
      <c r="F6325" s="7">
        <v>0.4136301050309541</v>
      </c>
      <c r="G6325" s="7">
        <v>0.48139107109893442</v>
      </c>
      <c r="H6325" s="7">
        <v>0.64695318160755277</v>
      </c>
      <c r="I6325" s="7">
        <v>0.67113371896620233</v>
      </c>
      <c r="J6325" s="7">
        <v>0.78395339457447566</v>
      </c>
      <c r="K6325" s="7">
        <v>0.45717273768469746</v>
      </c>
      <c r="L6325" s="7">
        <v>0.61283328158905825</v>
      </c>
      <c r="M6325" s="8">
        <v>0.8419629500000001</v>
      </c>
      <c r="N6325" s="8">
        <v>0.46745154999999999</v>
      </c>
      <c r="O6325" s="8" t="str">
        <f>IF(N6325&gt;M6325,"Up","Down")</f>
        <v>Down</v>
      </c>
      <c r="P6325" s="8">
        <v>0.74453079999999994</v>
      </c>
      <c r="Q6325" s="8">
        <v>0.56488369999999999</v>
      </c>
      <c r="R6325" s="8">
        <v>0.98580029999999996</v>
      </c>
      <c r="S6325" s="8">
        <v>0.69812560000000001</v>
      </c>
      <c r="T6325" s="8">
        <v>0.50326129999999991</v>
      </c>
      <c r="U6325" s="8">
        <v>0.43164180000000008</v>
      </c>
    </row>
    <row r="6326" spans="1:23" hidden="1" x14ac:dyDescent="0.25">
      <c r="A6326" s="5" t="s">
        <v>13357</v>
      </c>
      <c r="B6326" s="6" t="s">
        <v>5</v>
      </c>
      <c r="C6326" s="5" t="s">
        <v>6</v>
      </c>
      <c r="D6326" s="6" t="s">
        <v>13358</v>
      </c>
      <c r="E6326" s="7">
        <v>5.1537855840715185E-2</v>
      </c>
      <c r="F6326" s="7">
        <v>0.22911267003234081</v>
      </c>
      <c r="G6326" s="7">
        <v>1.3140632254451678E-2</v>
      </c>
      <c r="H6326" s="7">
        <v>4.9542790110760487E-2</v>
      </c>
      <c r="I6326" s="7">
        <v>8.2013966832853898E-3</v>
      </c>
      <c r="J6326" s="7">
        <v>4.3910153255061445E-2</v>
      </c>
      <c r="K6326" s="7">
        <v>0.11213570738318426</v>
      </c>
      <c r="L6326" s="7">
        <v>0.24279204511049593</v>
      </c>
      <c r="M6326" s="8">
        <v>7.6811990000000012</v>
      </c>
      <c r="N6326" s="8">
        <v>5.1641050000000002</v>
      </c>
      <c r="O6326" s="8" t="str">
        <f>IF(N6326&gt;M6326,"Up","Down")</f>
        <v>Down</v>
      </c>
      <c r="P6326" s="8">
        <v>7.498545</v>
      </c>
      <c r="Q6326" s="8">
        <v>5.3467590000000005</v>
      </c>
      <c r="R6326" s="8">
        <v>9.9131129999999992</v>
      </c>
      <c r="S6326" s="8">
        <v>5.4492849999999988</v>
      </c>
      <c r="T6326" s="8">
        <v>5.083977</v>
      </c>
      <c r="U6326" s="8">
        <v>5.2442330000000004</v>
      </c>
      <c r="V6326" s="5" t="s">
        <v>13359</v>
      </c>
      <c r="W6326" s="7">
        <v>1.9224372606903801E-5</v>
      </c>
    </row>
    <row r="6327" spans="1:23" hidden="1" x14ac:dyDescent="0.25">
      <c r="A6327" s="5" t="s">
        <v>13360</v>
      </c>
      <c r="B6327" s="6" t="s">
        <v>5</v>
      </c>
      <c r="C6327" s="5" t="s">
        <v>6</v>
      </c>
      <c r="D6327" s="6" t="s">
        <v>13361</v>
      </c>
      <c r="E6327" s="7">
        <v>1.4725259558916678E-2</v>
      </c>
      <c r="F6327" s="7">
        <v>0.12431805166005877</v>
      </c>
      <c r="G6327" s="7">
        <v>0.86998376824877433</v>
      </c>
      <c r="H6327" s="7">
        <v>0.9262048969367872</v>
      </c>
      <c r="I6327" s="7">
        <v>6.3345451040436405E-3</v>
      </c>
      <c r="J6327" s="7">
        <v>3.6729992556407805E-2</v>
      </c>
      <c r="K6327" s="7">
        <v>0.688432723939566</v>
      </c>
      <c r="L6327" s="7">
        <v>0.78395090420879332</v>
      </c>
      <c r="M6327" s="8">
        <v>888.30155000000013</v>
      </c>
      <c r="N6327" s="8">
        <v>793.55289999999991</v>
      </c>
      <c r="O6327" s="8" t="str">
        <f>IF(N6327&gt;M6327,"Up","Down")</f>
        <v>Down</v>
      </c>
      <c r="P6327" s="8">
        <v>843.94630000000018</v>
      </c>
      <c r="Q6327" s="8">
        <v>837.90814999999998</v>
      </c>
      <c r="R6327" s="8">
        <v>945.26049999999998</v>
      </c>
      <c r="S6327" s="8">
        <v>831.34259999999995</v>
      </c>
      <c r="T6327" s="8">
        <v>742.63210000000004</v>
      </c>
      <c r="U6327" s="8">
        <v>844.47369999999989</v>
      </c>
    </row>
    <row r="6328" spans="1:23" hidden="1" x14ac:dyDescent="0.25">
      <c r="A6328" s="5" t="s">
        <v>13362</v>
      </c>
      <c r="B6328" s="6" t="s">
        <v>5</v>
      </c>
      <c r="C6328" s="5" t="s">
        <v>6</v>
      </c>
      <c r="D6328" s="6" t="s">
        <v>13363</v>
      </c>
      <c r="E6328" s="7">
        <v>1.527495149144819E-2</v>
      </c>
      <c r="F6328" s="7">
        <v>0.12645821339871657</v>
      </c>
      <c r="G6328" s="7">
        <v>0.26859717277929684</v>
      </c>
      <c r="H6328" s="7">
        <v>0.44702141323418265</v>
      </c>
      <c r="I6328" s="7">
        <v>4.8864258217708345E-2</v>
      </c>
      <c r="J6328" s="7">
        <v>0.14296946284610518</v>
      </c>
      <c r="K6328" s="7">
        <v>0.3752071817410656</v>
      </c>
      <c r="L6328" s="7">
        <v>0.54097864335025425</v>
      </c>
      <c r="M6328" s="8">
        <v>594.94754999999998</v>
      </c>
      <c r="N6328" s="8">
        <v>502.20619999999991</v>
      </c>
      <c r="O6328" s="8" t="str">
        <f>IF(N6328&gt;M6328,"Up","Down")</f>
        <v>Down</v>
      </c>
      <c r="P6328" s="8">
        <v>564.60885000000007</v>
      </c>
      <c r="Q6328" s="8">
        <v>532.54489999999987</v>
      </c>
      <c r="R6328" s="8">
        <v>640.23069999999996</v>
      </c>
      <c r="S6328" s="8">
        <v>549.6644</v>
      </c>
      <c r="T6328" s="8">
        <v>488.98699999999997</v>
      </c>
      <c r="U6328" s="8">
        <v>515.42540000000008</v>
      </c>
      <c r="V6328" s="5" t="s">
        <v>13364</v>
      </c>
      <c r="W6328" s="7">
        <v>2.8944853380125001E-5</v>
      </c>
    </row>
    <row r="6329" spans="1:23" hidden="1" x14ac:dyDescent="0.25">
      <c r="A6329" s="5" t="s">
        <v>13365</v>
      </c>
      <c r="B6329" s="6" t="s">
        <v>5</v>
      </c>
      <c r="C6329" s="5" t="s">
        <v>6</v>
      </c>
      <c r="D6329" s="6" t="s">
        <v>13366</v>
      </c>
      <c r="E6329" s="7">
        <v>0.47877689312201976</v>
      </c>
      <c r="F6329" s="7">
        <v>0.68585689372684222</v>
      </c>
      <c r="G6329" s="7">
        <v>3.5480501044258039E-2</v>
      </c>
      <c r="H6329" s="7">
        <v>0.10587767361206314</v>
      </c>
      <c r="I6329" s="7">
        <v>0.18192463567029893</v>
      </c>
      <c r="J6329" s="7">
        <v>0.34315350012795343</v>
      </c>
      <c r="K6329" s="7">
        <v>5.2170459505763674E-4</v>
      </c>
      <c r="L6329" s="7">
        <v>4.8785394909980438E-3</v>
      </c>
      <c r="M6329" s="8">
        <v>46.806775000000009</v>
      </c>
      <c r="N6329" s="8">
        <v>42.789815000000004</v>
      </c>
      <c r="O6329" s="8" t="str">
        <f>IF(N6329&gt;M6329,"Up","Down")</f>
        <v>Down</v>
      </c>
      <c r="P6329" s="8">
        <v>47.431395000000002</v>
      </c>
      <c r="Q6329" s="8">
        <v>42.165195000000004</v>
      </c>
      <c r="R6329" s="8">
        <v>51.071100000000001</v>
      </c>
      <c r="S6329" s="8">
        <v>42.542449999999995</v>
      </c>
      <c r="T6329" s="8">
        <v>43.791690000000003</v>
      </c>
      <c r="U6329" s="8">
        <v>41.787939999999999</v>
      </c>
    </row>
    <row r="6330" spans="1:23" hidden="1" x14ac:dyDescent="0.25">
      <c r="A6330" s="5" t="s">
        <v>13367</v>
      </c>
      <c r="B6330" s="6" t="s">
        <v>5</v>
      </c>
      <c r="C6330" s="5" t="s">
        <v>6</v>
      </c>
      <c r="D6330" s="6" t="s">
        <v>13368</v>
      </c>
      <c r="E6330" s="7">
        <v>0.47029035636294469</v>
      </c>
      <c r="F6330" s="7">
        <v>0.67863582022709523</v>
      </c>
      <c r="G6330" s="7">
        <v>0.44851285630067927</v>
      </c>
      <c r="H6330" s="7">
        <v>0.61945249253897983</v>
      </c>
      <c r="I6330" s="7">
        <v>0.49282189423232881</v>
      </c>
      <c r="J6330" s="7">
        <v>0.64379532675425999</v>
      </c>
      <c r="K6330" s="7">
        <v>3.4318496387510725E-5</v>
      </c>
      <c r="L6330" s="7">
        <v>5.8330216433559662E-4</v>
      </c>
      <c r="M6330" s="8">
        <v>442.88519999999988</v>
      </c>
      <c r="N6330" s="8">
        <v>428.83524999999997</v>
      </c>
      <c r="O6330" s="8" t="str">
        <f>IF(N6330&gt;M6330,"Up","Down")</f>
        <v>Down</v>
      </c>
      <c r="P6330" s="8">
        <v>438.50544999999994</v>
      </c>
      <c r="Q6330" s="8">
        <v>433.21499999999997</v>
      </c>
      <c r="R6330" s="8">
        <v>443.13900000000001</v>
      </c>
      <c r="S6330" s="8">
        <v>442.63140000000004</v>
      </c>
      <c r="T6330" s="8">
        <v>433.87189999999998</v>
      </c>
      <c r="U6330" s="8">
        <v>423.79860000000008</v>
      </c>
    </row>
    <row r="6331" spans="1:23" hidden="1" x14ac:dyDescent="0.25">
      <c r="A6331" s="5" t="s">
        <v>13369</v>
      </c>
      <c r="B6331" s="6" t="s">
        <v>5</v>
      </c>
      <c r="C6331" s="5" t="s">
        <v>6</v>
      </c>
      <c r="D6331" s="6" t="s">
        <v>13370</v>
      </c>
      <c r="E6331" s="7">
        <v>0.22750133229753378</v>
      </c>
      <c r="F6331" s="7">
        <v>0.46933630247377384</v>
      </c>
      <c r="G6331" s="7">
        <v>0.15087610327503354</v>
      </c>
      <c r="H6331" s="7">
        <v>0.30280130641831993</v>
      </c>
      <c r="I6331" s="7">
        <v>1.1039386979675759E-3</v>
      </c>
      <c r="J6331" s="7">
        <v>1.2116709825905401E-2</v>
      </c>
      <c r="K6331" s="7">
        <v>0.18806030383004421</v>
      </c>
      <c r="L6331" s="7">
        <v>0.34276912655608005</v>
      </c>
      <c r="M6331" s="8">
        <v>124.05092500000003</v>
      </c>
      <c r="N6331" s="8">
        <v>133.83579999999998</v>
      </c>
      <c r="O6331" s="8" t="str">
        <f>IF(N6331&gt;M6331,"Up","Down")</f>
        <v>Up</v>
      </c>
      <c r="P6331" s="8">
        <v>133.39635000000001</v>
      </c>
      <c r="Q6331" s="8">
        <v>124.490375</v>
      </c>
      <c r="R6331" s="8">
        <v>139.46809999999999</v>
      </c>
      <c r="S6331" s="8">
        <v>108.63375000000001</v>
      </c>
      <c r="T6331" s="8">
        <v>127.3246</v>
      </c>
      <c r="U6331" s="8">
        <v>140.34700000000001</v>
      </c>
    </row>
    <row r="6332" spans="1:23" hidden="1" x14ac:dyDescent="0.25">
      <c r="A6332" s="5" t="s">
        <v>13371</v>
      </c>
      <c r="B6332" s="6" t="s">
        <v>5</v>
      </c>
      <c r="C6332" s="5" t="s">
        <v>6</v>
      </c>
      <c r="D6332" s="6" t="s">
        <v>13372</v>
      </c>
      <c r="E6332" s="7">
        <v>5.3151003026847221E-2</v>
      </c>
      <c r="F6332" s="7">
        <v>0.23287373465382849</v>
      </c>
      <c r="G6332" s="7">
        <v>0.13365417410043923</v>
      </c>
      <c r="H6332" s="7">
        <v>0.27786233927296861</v>
      </c>
      <c r="I6332" s="7">
        <v>8.6119360372380604E-3</v>
      </c>
      <c r="J6332" s="7">
        <v>4.5377158578902101E-2</v>
      </c>
      <c r="K6332" s="7">
        <v>0.54717116582442282</v>
      </c>
      <c r="L6332" s="7">
        <v>0.6844411546345075</v>
      </c>
      <c r="M6332" s="8">
        <v>388.50000000000006</v>
      </c>
      <c r="N6332" s="8">
        <v>413.50694999999996</v>
      </c>
      <c r="O6332" s="8" t="str">
        <f>IF(N6332&gt;M6332,"Up","Down")</f>
        <v>Up</v>
      </c>
      <c r="P6332" s="8">
        <v>391.9067</v>
      </c>
      <c r="Q6332" s="8">
        <v>410.10025000000007</v>
      </c>
      <c r="R6332" s="8">
        <v>362.76440000000002</v>
      </c>
      <c r="S6332" s="8">
        <v>414.23559999999998</v>
      </c>
      <c r="T6332" s="8">
        <v>421.04899999999998</v>
      </c>
      <c r="U6332" s="8">
        <v>405.9649</v>
      </c>
    </row>
    <row r="6333" spans="1:23" hidden="1" x14ac:dyDescent="0.25">
      <c r="A6333" s="5" t="s">
        <v>13373</v>
      </c>
      <c r="B6333" s="6" t="s">
        <v>5</v>
      </c>
      <c r="C6333" s="5" t="s">
        <v>6</v>
      </c>
      <c r="D6333" s="6" t="s">
        <v>13374</v>
      </c>
      <c r="E6333" s="7">
        <v>7.8348293667870522E-2</v>
      </c>
      <c r="F6333" s="7">
        <v>0.27602543063007007</v>
      </c>
      <c r="G6333" s="7">
        <v>0.32398063357748852</v>
      </c>
      <c r="H6333" s="7">
        <v>0.50473742061524618</v>
      </c>
      <c r="I6333" s="7">
        <v>0.83167854906630811</v>
      </c>
      <c r="J6333" s="7">
        <v>0.8981325302427644</v>
      </c>
      <c r="K6333" s="7">
        <v>0.33696249494422958</v>
      </c>
      <c r="L6333" s="7">
        <v>0.50397250227432699</v>
      </c>
      <c r="M6333" s="8">
        <v>265.23050000000001</v>
      </c>
      <c r="N6333" s="8">
        <v>279.79749999999996</v>
      </c>
      <c r="O6333" s="8" t="str">
        <f>IF(N6333&gt;M6333,"Up","Down")</f>
        <v>Up</v>
      </c>
      <c r="P6333" s="8">
        <v>269.19915000000003</v>
      </c>
      <c r="Q6333" s="8">
        <v>275.82884999999993</v>
      </c>
      <c r="R6333" s="8">
        <v>262.62399999999997</v>
      </c>
      <c r="S6333" s="8">
        <v>267.83699999999993</v>
      </c>
      <c r="T6333" s="8">
        <v>275.77429999999998</v>
      </c>
      <c r="U6333" s="8">
        <v>283.82070000000004</v>
      </c>
    </row>
    <row r="6334" spans="1:23" hidden="1" x14ac:dyDescent="0.25">
      <c r="A6334" s="5" t="s">
        <v>13375</v>
      </c>
      <c r="B6334" s="6" t="s">
        <v>5</v>
      </c>
      <c r="C6334" s="5" t="s">
        <v>6</v>
      </c>
      <c r="D6334" s="6" t="s">
        <v>13376</v>
      </c>
      <c r="E6334" s="7">
        <v>0.51082494682854396</v>
      </c>
      <c r="F6334" s="7">
        <v>0.71037562308809032</v>
      </c>
      <c r="G6334" s="7">
        <v>0.48970831338657983</v>
      </c>
      <c r="H6334" s="7">
        <v>0.65369936386118821</v>
      </c>
      <c r="I6334" s="7">
        <v>0.19514740420935928</v>
      </c>
      <c r="J6334" s="7">
        <v>0.35859083258748808</v>
      </c>
      <c r="K6334" s="7">
        <v>0.79764461184850166</v>
      </c>
      <c r="L6334" s="7">
        <v>0.85386118831629632</v>
      </c>
      <c r="M6334" s="8">
        <v>1001.4488000000001</v>
      </c>
      <c r="N6334" s="8">
        <v>988.36745000000008</v>
      </c>
      <c r="O6334" s="8" t="str">
        <f>IF(N6334&gt;M6334,"Up","Down")</f>
        <v>Down</v>
      </c>
      <c r="P6334" s="8">
        <v>986.05170000000032</v>
      </c>
      <c r="Q6334" s="8">
        <v>1003.7645500000001</v>
      </c>
      <c r="R6334" s="8">
        <v>1009.385</v>
      </c>
      <c r="S6334" s="8">
        <v>993.51260000000002</v>
      </c>
      <c r="T6334" s="8">
        <v>962.71840000000009</v>
      </c>
      <c r="U6334" s="8">
        <v>1014.0165</v>
      </c>
    </row>
    <row r="6335" spans="1:23" hidden="1" x14ac:dyDescent="0.25">
      <c r="A6335" s="5" t="s">
        <v>13377</v>
      </c>
      <c r="B6335" s="6" t="s">
        <v>5</v>
      </c>
      <c r="C6335" s="5" t="s">
        <v>6</v>
      </c>
      <c r="D6335" s="6" t="s">
        <v>13378</v>
      </c>
      <c r="E6335" s="7">
        <v>0.79260468306318532</v>
      </c>
      <c r="F6335" s="7">
        <v>0.89536995380228179</v>
      </c>
      <c r="G6335" s="7">
        <v>9.8065851855556989E-3</v>
      </c>
      <c r="H6335" s="7">
        <v>3.9576757302452394E-2</v>
      </c>
      <c r="I6335" s="7">
        <v>8.3180160954482218E-2</v>
      </c>
      <c r="J6335" s="7">
        <v>0.20555668124885998</v>
      </c>
      <c r="K6335" s="7">
        <v>0.15895667106820868</v>
      </c>
      <c r="L6335" s="7">
        <v>0.30631783818856334</v>
      </c>
      <c r="M6335" s="8">
        <v>3.4827220499999996</v>
      </c>
      <c r="N6335" s="8">
        <v>3.1787060999999999</v>
      </c>
      <c r="O6335" s="8" t="str">
        <f>IF(N6335&gt;M6335,"Up","Down")</f>
        <v>Down</v>
      </c>
      <c r="P6335" s="8">
        <v>4.5416365000000001</v>
      </c>
      <c r="Q6335" s="8">
        <v>2.1197916499999998</v>
      </c>
      <c r="R6335" s="8">
        <v>5.4786829000000008</v>
      </c>
      <c r="S6335" s="8">
        <v>1.4867611999999999</v>
      </c>
      <c r="T6335" s="8">
        <v>3.6045901000000002</v>
      </c>
      <c r="U6335" s="8">
        <v>2.7528221000000004</v>
      </c>
    </row>
    <row r="6336" spans="1:23" hidden="1" x14ac:dyDescent="0.25">
      <c r="A6336" s="5" t="s">
        <v>13379</v>
      </c>
      <c r="B6336" s="6" t="s">
        <v>5</v>
      </c>
      <c r="C6336" s="5" t="s">
        <v>6</v>
      </c>
      <c r="D6336" s="6" t="s">
        <v>13380</v>
      </c>
      <c r="E6336" s="7">
        <v>0.56138956625686409</v>
      </c>
      <c r="F6336" s="7">
        <v>0.74784767347687897</v>
      </c>
      <c r="G6336" s="7">
        <v>0.14190398746144972</v>
      </c>
      <c r="H6336" s="7">
        <v>0.28964320960897794</v>
      </c>
      <c r="I6336" s="7">
        <v>0.96611999079425204</v>
      </c>
      <c r="J6336" s="7">
        <v>0.98084589477066264</v>
      </c>
      <c r="K6336" s="7">
        <v>9.2179582599312415E-2</v>
      </c>
      <c r="L6336" s="7">
        <v>0.21300385091073137</v>
      </c>
      <c r="M6336" s="8">
        <v>2.0224150500000002</v>
      </c>
      <c r="N6336" s="8">
        <v>1.6843463499999998</v>
      </c>
      <c r="O6336" s="8" t="str">
        <f>IF(N6336&gt;M6336,"Up","Down")</f>
        <v>Down</v>
      </c>
      <c r="P6336" s="8">
        <v>2.1556394499999998</v>
      </c>
      <c r="Q6336" s="8">
        <v>1.5511219499999997</v>
      </c>
      <c r="R6336" s="8">
        <v>2.3332448000000001</v>
      </c>
      <c r="S6336" s="8">
        <v>1.7115853000000001</v>
      </c>
      <c r="T6336" s="8">
        <v>1.9780341000000004</v>
      </c>
      <c r="U6336" s="8">
        <v>1.3906586000000001</v>
      </c>
    </row>
    <row r="6337" spans="1:23" hidden="1" x14ac:dyDescent="0.25">
      <c r="A6337" s="5" t="s">
        <v>13381</v>
      </c>
      <c r="B6337" s="6" t="s">
        <v>5</v>
      </c>
      <c r="C6337" s="5" t="s">
        <v>6</v>
      </c>
      <c r="D6337" s="6" t="s">
        <v>13382</v>
      </c>
      <c r="E6337" s="7">
        <v>0.19208607005183687</v>
      </c>
      <c r="F6337" s="7">
        <v>0.43167197538686602</v>
      </c>
      <c r="G6337" s="7">
        <v>0.28777839070500122</v>
      </c>
      <c r="H6337" s="7">
        <v>0.46858691992563195</v>
      </c>
      <c r="I6337" s="7">
        <v>0.51855107428002978</v>
      </c>
      <c r="J6337" s="7">
        <v>0.66700809141937312</v>
      </c>
      <c r="K6337" s="7">
        <v>0.71041605857843926</v>
      </c>
      <c r="L6337" s="7">
        <v>0.79727424315981821</v>
      </c>
      <c r="M6337" s="8">
        <v>2.2454527</v>
      </c>
      <c r="N6337" s="8">
        <v>1.6098008000000004</v>
      </c>
      <c r="O6337" s="8" t="str">
        <f>IF(N6337&gt;M6337,"Up","Down")</f>
        <v>Down</v>
      </c>
      <c r="P6337" s="8">
        <v>1.6330376999999998</v>
      </c>
      <c r="Q6337" s="8">
        <v>2.2222157999999999</v>
      </c>
      <c r="R6337" s="8">
        <v>2.1286141000000001</v>
      </c>
      <c r="S6337" s="8">
        <v>2.3622912999999999</v>
      </c>
      <c r="T6337" s="8">
        <v>1.1374613</v>
      </c>
      <c r="U6337" s="8">
        <v>2.0821402999999998</v>
      </c>
      <c r="W6337" s="5"/>
    </row>
    <row r="6338" spans="1:23" x14ac:dyDescent="0.25">
      <c r="A6338" s="5" t="s">
        <v>19124</v>
      </c>
      <c r="B6338" s="6" t="s">
        <v>1</v>
      </c>
      <c r="C6338" s="5" t="s">
        <v>6</v>
      </c>
      <c r="D6338" s="6" t="s">
        <v>19125</v>
      </c>
      <c r="E6338" s="7">
        <v>4.9951165102742761E-4</v>
      </c>
      <c r="F6338" s="7">
        <v>1.9810149091382918E-2</v>
      </c>
      <c r="G6338" s="7">
        <v>0.15555368417280835</v>
      </c>
      <c r="H6338" s="7">
        <v>0.3092423114180346</v>
      </c>
      <c r="I6338" s="7">
        <v>5.6299381803671406E-3</v>
      </c>
      <c r="J6338" s="7">
        <v>3.3824288540388291E-2</v>
      </c>
      <c r="K6338" s="7">
        <v>1.1535659574321961E-4</v>
      </c>
      <c r="L6338" s="7">
        <v>1.5010675113848444E-3</v>
      </c>
      <c r="M6338" s="8">
        <v>456.17009999999999</v>
      </c>
      <c r="N6338" s="8">
        <v>742.06160000000011</v>
      </c>
      <c r="O6338" s="8" t="str">
        <f>IF(N6338&gt;M6338,"Up","Down")</f>
        <v>Up</v>
      </c>
      <c r="P6338" s="8">
        <v>584.28600000000017</v>
      </c>
      <c r="Q6338" s="8">
        <v>613.94569999999999</v>
      </c>
      <c r="R6338" s="8">
        <v>471.81360000000006</v>
      </c>
      <c r="S6338" s="8">
        <v>440.52659999999997</v>
      </c>
      <c r="T6338" s="8">
        <v>696.75840000000005</v>
      </c>
      <c r="U6338" s="8">
        <v>787.36479999999995</v>
      </c>
    </row>
    <row r="6339" spans="1:23" hidden="1" x14ac:dyDescent="0.25">
      <c r="A6339" s="5" t="s">
        <v>13385</v>
      </c>
      <c r="B6339" s="6" t="s">
        <v>5</v>
      </c>
      <c r="C6339" s="5" t="s">
        <v>6</v>
      </c>
      <c r="D6339" s="6" t="s">
        <v>13386</v>
      </c>
      <c r="E6339" s="7">
        <v>0.28473759022460032</v>
      </c>
      <c r="F6339" s="7">
        <v>0.52823834991746133</v>
      </c>
      <c r="G6339" s="7">
        <v>0.36448457395508183</v>
      </c>
      <c r="H6339" s="7">
        <v>0.54242877586784166</v>
      </c>
      <c r="I6339" s="7">
        <v>0.40284362843283739</v>
      </c>
      <c r="J6339" s="7">
        <v>0.56443013239430095</v>
      </c>
      <c r="K6339" s="7">
        <v>5.3923736949138483E-2</v>
      </c>
      <c r="L6339" s="7">
        <v>0.14765554534245826</v>
      </c>
      <c r="M6339" s="8">
        <v>1.8050938999999999</v>
      </c>
      <c r="N6339" s="8">
        <v>0.96608620000000001</v>
      </c>
      <c r="O6339" s="8" t="str">
        <f>IF(N6339&gt;M6339,"Up","Down")</f>
        <v>Down</v>
      </c>
      <c r="P6339" s="8">
        <v>1.61054165</v>
      </c>
      <c r="Q6339" s="8">
        <v>1.16063845</v>
      </c>
      <c r="R6339" s="8">
        <v>2.2373274000000003</v>
      </c>
      <c r="S6339" s="8">
        <v>1.3728604</v>
      </c>
      <c r="T6339" s="8">
        <v>0.98375589999999991</v>
      </c>
      <c r="U6339" s="8">
        <v>0.94841650000000011</v>
      </c>
      <c r="W6339" s="5"/>
    </row>
    <row r="6340" spans="1:23" hidden="1" x14ac:dyDescent="0.25">
      <c r="A6340" s="5" t="s">
        <v>13387</v>
      </c>
      <c r="B6340" s="6" t="s">
        <v>5</v>
      </c>
      <c r="C6340" s="5" t="s">
        <v>6</v>
      </c>
      <c r="D6340" s="6" t="s">
        <v>13388</v>
      </c>
      <c r="E6340" s="7">
        <v>0.93143629451455046</v>
      </c>
      <c r="F6340" s="7">
        <v>0.96758601890333507</v>
      </c>
      <c r="G6340" s="7">
        <v>6.5304578075644826E-2</v>
      </c>
      <c r="H6340" s="7">
        <v>0.16593367360401046</v>
      </c>
      <c r="I6340" s="7">
        <v>0.26686417984236632</v>
      </c>
      <c r="J6340" s="7">
        <v>0.4384443437500678</v>
      </c>
      <c r="K6340" s="7">
        <v>4.0960347719713673E-7</v>
      </c>
      <c r="L6340" s="7">
        <v>1.6492028379968549E-5</v>
      </c>
      <c r="M6340" s="8">
        <v>442.06629999999996</v>
      </c>
      <c r="N6340" s="8">
        <v>438.57864999999993</v>
      </c>
      <c r="O6340" s="8" t="str">
        <f>IF(N6340&gt;M6340,"Up","Down")</f>
        <v>Down</v>
      </c>
      <c r="P6340" s="8">
        <v>429.27699999999993</v>
      </c>
      <c r="Q6340" s="8">
        <v>451.36795000000012</v>
      </c>
      <c r="R6340" s="8">
        <v>424.49809999999997</v>
      </c>
      <c r="S6340" s="8">
        <v>459.6345</v>
      </c>
      <c r="T6340" s="8">
        <v>434.05590000000001</v>
      </c>
      <c r="U6340" s="8">
        <v>443.10140000000001</v>
      </c>
      <c r="W6340" s="5"/>
    </row>
    <row r="6341" spans="1:23" hidden="1" x14ac:dyDescent="0.25">
      <c r="A6341" s="5" t="s">
        <v>13389</v>
      </c>
      <c r="B6341" s="6" t="s">
        <v>5</v>
      </c>
      <c r="C6341" s="5" t="s">
        <v>6</v>
      </c>
      <c r="D6341" s="6" t="s">
        <v>13390</v>
      </c>
      <c r="E6341" s="7">
        <v>1.5574154920181977E-2</v>
      </c>
      <c r="F6341" s="7">
        <v>0.12762350398124189</v>
      </c>
      <c r="G6341" s="7">
        <v>0.70502772602504149</v>
      </c>
      <c r="H6341" s="7">
        <v>0.81845390569240994</v>
      </c>
      <c r="I6341" s="7">
        <v>0.66812210744451273</v>
      </c>
      <c r="J6341" s="7">
        <v>0.78184022130878983</v>
      </c>
      <c r="K6341" s="7">
        <v>0.23055205901423892</v>
      </c>
      <c r="L6341" s="7">
        <v>0.39198833179812709</v>
      </c>
      <c r="M6341" s="8">
        <v>3.1488174500000001</v>
      </c>
      <c r="N6341" s="8">
        <v>1.6018709000000002</v>
      </c>
      <c r="O6341" s="8" t="str">
        <f>IF(N6341&gt;M6341,"Up","Down")</f>
        <v>Down</v>
      </c>
      <c r="P6341" s="8">
        <v>2.4563772500000001</v>
      </c>
      <c r="Q6341" s="8">
        <v>2.2943110999999998</v>
      </c>
      <c r="R6341" s="8">
        <v>3.3216601000000003</v>
      </c>
      <c r="S6341" s="8">
        <v>2.9759748000000004</v>
      </c>
      <c r="T6341" s="8">
        <v>1.5910944</v>
      </c>
      <c r="U6341" s="8">
        <v>1.6126474000000002</v>
      </c>
      <c r="W6341" s="5"/>
    </row>
    <row r="6342" spans="1:23" hidden="1" x14ac:dyDescent="0.25">
      <c r="A6342" s="5" t="s">
        <v>13391</v>
      </c>
      <c r="B6342" s="6" t="s">
        <v>5</v>
      </c>
      <c r="C6342" s="5" t="s">
        <v>6</v>
      </c>
      <c r="D6342" s="6" t="s">
        <v>13392</v>
      </c>
      <c r="E6342" s="7">
        <v>0.10118188283655449</v>
      </c>
      <c r="F6342" s="7">
        <v>0.31607454931650164</v>
      </c>
      <c r="G6342" s="7">
        <v>0.77852435484535909</v>
      </c>
      <c r="H6342" s="7">
        <v>0.86827052555418727</v>
      </c>
      <c r="I6342" s="7">
        <v>1.2013065364795471E-2</v>
      </c>
      <c r="J6342" s="7">
        <v>5.5936222119100348E-2</v>
      </c>
      <c r="K6342" s="7">
        <v>0.65440512362828274</v>
      </c>
      <c r="L6342" s="7">
        <v>0.76066092957131493</v>
      </c>
      <c r="M6342" s="8">
        <v>2777.8934999999997</v>
      </c>
      <c r="N6342" s="8">
        <v>2658.3900000000003</v>
      </c>
      <c r="O6342" s="8" t="str">
        <f>IF(N6342&gt;M6342,"Up","Down")</f>
        <v>Down</v>
      </c>
      <c r="P6342" s="8">
        <v>2707.5055000000002</v>
      </c>
      <c r="Q6342" s="8">
        <v>2728.7780000000007</v>
      </c>
      <c r="R6342" s="8">
        <v>2867.8739999999998</v>
      </c>
      <c r="S6342" s="8">
        <v>2687.913</v>
      </c>
      <c r="T6342" s="8">
        <v>2547.1369999999997</v>
      </c>
      <c r="U6342" s="8">
        <v>2769.643</v>
      </c>
      <c r="W6342" s="5"/>
    </row>
    <row r="6343" spans="1:23" hidden="1" x14ac:dyDescent="0.25">
      <c r="A6343" s="5" t="s">
        <v>13393</v>
      </c>
      <c r="B6343" s="6" t="s">
        <v>5</v>
      </c>
      <c r="C6343" s="5" t="s">
        <v>6</v>
      </c>
      <c r="D6343" s="6" t="s">
        <v>13394</v>
      </c>
      <c r="E6343" s="7">
        <v>5.0676696587287781E-2</v>
      </c>
      <c r="F6343" s="7">
        <v>0.22808171903247684</v>
      </c>
      <c r="G6343" s="7">
        <v>7.8731435984026321E-2</v>
      </c>
      <c r="H6343" s="7">
        <v>0.19093016356729955</v>
      </c>
      <c r="I6343" s="7">
        <v>0.18862894084726567</v>
      </c>
      <c r="J6343" s="7">
        <v>0.35120901589361875</v>
      </c>
      <c r="K6343" s="7">
        <v>0.4632558525054532</v>
      </c>
      <c r="L6343" s="7">
        <v>0.61739664437267361</v>
      </c>
      <c r="M6343" s="8">
        <v>0.51052894999999998</v>
      </c>
      <c r="N6343" s="8">
        <v>4.8209550000000004E-2</v>
      </c>
      <c r="O6343" s="8" t="str">
        <f>IF(N6343&gt;M6343,"Up","Down")</f>
        <v>Down</v>
      </c>
      <c r="P6343" s="8">
        <v>0.46369874999999999</v>
      </c>
      <c r="Q6343" s="8">
        <v>9.5039750000000006E-2</v>
      </c>
      <c r="R6343" s="8">
        <v>0.83097840000000001</v>
      </c>
      <c r="S6343" s="8">
        <v>0.19007950000000001</v>
      </c>
      <c r="T6343" s="8">
        <v>9.6419100000000008E-2</v>
      </c>
      <c r="U6343" s="8">
        <v>0</v>
      </c>
      <c r="W6343" s="5"/>
    </row>
    <row r="6344" spans="1:23" hidden="1" x14ac:dyDescent="0.25">
      <c r="A6344" s="5" t="s">
        <v>13395</v>
      </c>
      <c r="B6344" s="6" t="s">
        <v>5</v>
      </c>
      <c r="C6344" s="5" t="s">
        <v>6</v>
      </c>
      <c r="D6344" s="6" t="s">
        <v>13396</v>
      </c>
      <c r="E6344" s="7">
        <v>0.80203833772603295</v>
      </c>
      <c r="F6344" s="7">
        <v>0.90035793228161554</v>
      </c>
      <c r="G6344" s="7">
        <v>0.37723825523459953</v>
      </c>
      <c r="H6344" s="7">
        <v>0.55447335402550624</v>
      </c>
      <c r="I6344" s="7">
        <v>0.214742663209333</v>
      </c>
      <c r="J6344" s="7">
        <v>0.38229344931817977</v>
      </c>
      <c r="K6344" s="7">
        <v>0.53994857679418562</v>
      </c>
      <c r="L6344" s="7">
        <v>0.67879543320624147</v>
      </c>
      <c r="M6344" s="8">
        <v>0.27286355000000001</v>
      </c>
      <c r="N6344" s="8">
        <v>0.21139089999999999</v>
      </c>
      <c r="O6344" s="8" t="str">
        <f>IF(N6344&gt;M6344,"Up","Down")</f>
        <v>Down</v>
      </c>
      <c r="P6344" s="8">
        <v>0.35512390000000005</v>
      </c>
      <c r="Q6344" s="8">
        <v>0.12913055000000001</v>
      </c>
      <c r="R6344" s="8">
        <v>0.54572710000000002</v>
      </c>
      <c r="S6344" s="8">
        <v>0</v>
      </c>
      <c r="T6344" s="8">
        <v>0.16452070000000002</v>
      </c>
      <c r="U6344" s="8">
        <v>0.25826110000000002</v>
      </c>
      <c r="W6344" s="5"/>
    </row>
    <row r="6345" spans="1:23" hidden="1" x14ac:dyDescent="0.25">
      <c r="A6345" s="5" t="s">
        <v>13397</v>
      </c>
      <c r="B6345" s="6" t="s">
        <v>5</v>
      </c>
      <c r="C6345" s="5" t="s">
        <v>6</v>
      </c>
      <c r="D6345" s="6" t="s">
        <v>13398</v>
      </c>
      <c r="E6345" s="7">
        <v>1.5432691130965959E-2</v>
      </c>
      <c r="F6345" s="7">
        <v>0.12700488543677524</v>
      </c>
      <c r="G6345" s="7">
        <v>0.99132106380143037</v>
      </c>
      <c r="H6345" s="7">
        <v>0.9956780614244114</v>
      </c>
      <c r="I6345" s="7">
        <v>0.79544207875741302</v>
      </c>
      <c r="J6345" s="7">
        <v>0.87405490034962097</v>
      </c>
      <c r="K6345" s="7">
        <v>0.84281101679598402</v>
      </c>
      <c r="L6345" s="7">
        <v>0.8847614001335089</v>
      </c>
      <c r="M6345" s="8">
        <v>0.74067959999999999</v>
      </c>
      <c r="N6345" s="8">
        <v>0.13871454999999999</v>
      </c>
      <c r="O6345" s="8" t="str">
        <f>IF(N6345&gt;M6345,"Up","Down")</f>
        <v>Down</v>
      </c>
      <c r="P6345" s="8">
        <v>0.44121439999999995</v>
      </c>
      <c r="Q6345" s="8">
        <v>0.43817975000000003</v>
      </c>
      <c r="R6345" s="8">
        <v>0.77838180000000001</v>
      </c>
      <c r="S6345" s="8">
        <v>0.70297739999999997</v>
      </c>
      <c r="T6345" s="8">
        <v>0.104047</v>
      </c>
      <c r="U6345" s="8">
        <v>0.17338210000000001</v>
      </c>
      <c r="W6345" s="5"/>
    </row>
    <row r="6346" spans="1:23" hidden="1" x14ac:dyDescent="0.25">
      <c r="A6346" s="5" t="s">
        <v>13399</v>
      </c>
      <c r="B6346" s="6" t="s">
        <v>5</v>
      </c>
      <c r="C6346" s="5" t="s">
        <v>6</v>
      </c>
      <c r="D6346" s="6" t="s">
        <v>13400</v>
      </c>
      <c r="E6346" s="7">
        <v>0.38081890879434666</v>
      </c>
      <c r="F6346" s="7">
        <v>0.60901328878192973</v>
      </c>
      <c r="G6346" s="7">
        <v>1.3057894498018831E-5</v>
      </c>
      <c r="H6346" s="7">
        <v>1.6861668901915617E-4</v>
      </c>
      <c r="I6346" s="7">
        <v>0.47475449376911494</v>
      </c>
      <c r="J6346" s="7">
        <v>0.62856978762193561</v>
      </c>
      <c r="K6346" s="7">
        <v>4.7310128750555138E-7</v>
      </c>
      <c r="L6346" s="7">
        <v>1.8620597644094757E-5</v>
      </c>
      <c r="M6346" s="8">
        <v>61.403860000000009</v>
      </c>
      <c r="N6346" s="8">
        <v>46.490919999999996</v>
      </c>
      <c r="O6346" s="8" t="str">
        <f>IF(N6346&gt;M6346,"Up","Down")</f>
        <v>Down</v>
      </c>
      <c r="P6346" s="8">
        <v>66.46951</v>
      </c>
      <c r="Q6346" s="8">
        <v>41.425269999999998</v>
      </c>
      <c r="R6346" s="8">
        <v>72.206270000000004</v>
      </c>
      <c r="S6346" s="8">
        <v>50.601449999999993</v>
      </c>
      <c r="T6346" s="8">
        <v>60.732749999999996</v>
      </c>
      <c r="U6346" s="8">
        <v>32.249089999999995</v>
      </c>
      <c r="W6346" s="5"/>
    </row>
    <row r="6347" spans="1:23" hidden="1" x14ac:dyDescent="0.25">
      <c r="A6347" s="5" t="s">
        <v>13401</v>
      </c>
      <c r="B6347" s="6" t="s">
        <v>5</v>
      </c>
      <c r="C6347" s="5" t="s">
        <v>6</v>
      </c>
      <c r="D6347" s="6" t="s">
        <v>13402</v>
      </c>
      <c r="E6347" s="7">
        <v>0.16803154629966421</v>
      </c>
      <c r="F6347" s="7">
        <v>0.40496979753000872</v>
      </c>
      <c r="G6347" s="7">
        <v>0.18562526206731278</v>
      </c>
      <c r="H6347" s="7">
        <v>0.34916187962601219</v>
      </c>
      <c r="I6347" s="7">
        <v>0.11620343423387258</v>
      </c>
      <c r="J6347" s="7">
        <v>0.25555901311826418</v>
      </c>
      <c r="K6347" s="7">
        <v>0.36473731330431947</v>
      </c>
      <c r="L6347" s="7">
        <v>0.53099157156371413</v>
      </c>
      <c r="M6347" s="8">
        <v>1.3830986500000002</v>
      </c>
      <c r="N6347" s="8">
        <v>0.34870390000000001</v>
      </c>
      <c r="O6347" s="8" t="str">
        <f>IF(N6347&gt;M6347,"Up","Down")</f>
        <v>Down</v>
      </c>
      <c r="P6347" s="8">
        <v>1.2983476</v>
      </c>
      <c r="Q6347" s="8">
        <v>0.43345494999999995</v>
      </c>
      <c r="R6347" s="8">
        <v>2.3321620000000003</v>
      </c>
      <c r="S6347" s="8">
        <v>0.43403530000000001</v>
      </c>
      <c r="T6347" s="8">
        <v>0.26453319999999997</v>
      </c>
      <c r="U6347" s="8">
        <v>0.4328746</v>
      </c>
      <c r="W6347" s="5"/>
    </row>
    <row r="6348" spans="1:23" hidden="1" x14ac:dyDescent="0.25">
      <c r="A6348" s="5" t="s">
        <v>13403</v>
      </c>
      <c r="B6348" s="6" t="s">
        <v>5</v>
      </c>
      <c r="C6348" s="5" t="s">
        <v>6</v>
      </c>
      <c r="D6348" s="6" t="s">
        <v>13404</v>
      </c>
      <c r="E6348" s="7">
        <v>0.39018910946233687</v>
      </c>
      <c r="F6348" s="7">
        <v>0.61674581402208528</v>
      </c>
      <c r="G6348" s="7">
        <v>0.28924292942372432</v>
      </c>
      <c r="H6348" s="7">
        <v>0.47003860890398991</v>
      </c>
      <c r="I6348" s="7">
        <v>7.8080392508722896E-2</v>
      </c>
      <c r="J6348" s="7">
        <v>0.19653558925419434</v>
      </c>
      <c r="K6348" s="7">
        <v>6.802399760628712E-2</v>
      </c>
      <c r="L6348" s="7">
        <v>0.17412327914012204</v>
      </c>
      <c r="M6348" s="8">
        <v>0.95229619999999993</v>
      </c>
      <c r="N6348" s="8">
        <v>0.46859040000000007</v>
      </c>
      <c r="O6348" s="8" t="str">
        <f>IF(N6348&gt;M6348,"Up","Down")</f>
        <v>Down</v>
      </c>
      <c r="P6348" s="8">
        <v>0.90808880000000003</v>
      </c>
      <c r="Q6348" s="8">
        <v>0.51279780000000008</v>
      </c>
      <c r="R6348" s="8">
        <v>1.4845641000000001</v>
      </c>
      <c r="S6348" s="8">
        <v>0.42002829999999997</v>
      </c>
      <c r="T6348" s="8">
        <v>0.33161350000000001</v>
      </c>
      <c r="U6348" s="8">
        <v>0.60556729999999992</v>
      </c>
      <c r="W6348" s="5"/>
    </row>
    <row r="6349" spans="1:23" hidden="1" x14ac:dyDescent="0.25">
      <c r="A6349" s="5" t="s">
        <v>13405</v>
      </c>
      <c r="B6349" s="6" t="s">
        <v>5</v>
      </c>
      <c r="C6349" s="5" t="s">
        <v>6</v>
      </c>
      <c r="D6349" s="6" t="s">
        <v>13406</v>
      </c>
      <c r="E6349" s="7">
        <v>6.4985227645989324E-3</v>
      </c>
      <c r="F6349" s="7">
        <v>8.161641886304509E-2</v>
      </c>
      <c r="G6349" s="7">
        <v>0.88792168218648293</v>
      </c>
      <c r="H6349" s="7">
        <v>0.93786577246940384</v>
      </c>
      <c r="I6349" s="7">
        <v>0.28470898191223004</v>
      </c>
      <c r="J6349" s="7">
        <v>0.45618511877676848</v>
      </c>
      <c r="K6349" s="7">
        <v>0.91094591425629434</v>
      </c>
      <c r="L6349" s="7">
        <v>0.93407914602622388</v>
      </c>
      <c r="M6349" s="8">
        <v>0.50047984999999995</v>
      </c>
      <c r="N6349" s="8">
        <v>8.5288000000000003E-2</v>
      </c>
      <c r="O6349" s="8" t="str">
        <f>IF(N6349&gt;M6349,"Up","Down")</f>
        <v>Down</v>
      </c>
      <c r="P6349" s="8">
        <v>0.30567305</v>
      </c>
      <c r="Q6349" s="8">
        <v>0.28009479999999998</v>
      </c>
      <c r="R6349" s="8">
        <v>0.6113461</v>
      </c>
      <c r="S6349" s="8">
        <v>0.3896136</v>
      </c>
      <c r="T6349" s="8">
        <v>0</v>
      </c>
      <c r="U6349" s="8">
        <v>0.17057600000000001</v>
      </c>
      <c r="W6349" s="5"/>
    </row>
    <row r="6350" spans="1:23" hidden="1" x14ac:dyDescent="0.25">
      <c r="A6350" s="5" t="s">
        <v>13407</v>
      </c>
      <c r="B6350" s="6" t="s">
        <v>5</v>
      </c>
      <c r="C6350" s="5" t="s">
        <v>6</v>
      </c>
      <c r="D6350" s="6" t="s">
        <v>13408</v>
      </c>
      <c r="E6350" s="7">
        <v>0.17865759302256334</v>
      </c>
      <c r="F6350" s="7">
        <v>0.41675929273946855</v>
      </c>
      <c r="G6350" s="7">
        <v>0.17650200102769997</v>
      </c>
      <c r="H6350" s="7">
        <v>0.33725146353043173</v>
      </c>
      <c r="I6350" s="7">
        <v>1.4519622431766131E-2</v>
      </c>
      <c r="J6350" s="7">
        <v>6.3372398549847914E-2</v>
      </c>
      <c r="K6350" s="7">
        <v>0.54989371726545433</v>
      </c>
      <c r="L6350" s="7">
        <v>0.68646092088507027</v>
      </c>
      <c r="M6350" s="8">
        <v>5.7130080000000003</v>
      </c>
      <c r="N6350" s="8">
        <v>4.2887546499999996</v>
      </c>
      <c r="O6350" s="8" t="str">
        <f>IF(N6350&gt;M6350,"Up","Down")</f>
        <v>Down</v>
      </c>
      <c r="P6350" s="8">
        <v>5.7174911500000007</v>
      </c>
      <c r="Q6350" s="8">
        <v>4.2842715000000009</v>
      </c>
      <c r="R6350" s="8">
        <v>7.7762849999999997</v>
      </c>
      <c r="S6350" s="8">
        <v>3.6497310000000001</v>
      </c>
      <c r="T6350" s="8">
        <v>3.6586973</v>
      </c>
      <c r="U6350" s="8">
        <v>4.918812</v>
      </c>
      <c r="W6350" s="5"/>
    </row>
    <row r="6351" spans="1:23" hidden="1" x14ac:dyDescent="0.25">
      <c r="A6351" s="5" t="s">
        <v>13409</v>
      </c>
      <c r="B6351" s="6" t="s">
        <v>5</v>
      </c>
      <c r="C6351" s="5" t="s">
        <v>6</v>
      </c>
      <c r="D6351" s="6" t="s">
        <v>13410</v>
      </c>
      <c r="E6351" s="7">
        <v>0.8695185233770959</v>
      </c>
      <c r="F6351" s="7">
        <v>0.93917641755754788</v>
      </c>
      <c r="G6351" s="7">
        <v>0.86652732172007552</v>
      </c>
      <c r="H6351" s="7">
        <v>0.92397173403086108</v>
      </c>
      <c r="I6351" s="7">
        <v>0.17131262795163027</v>
      </c>
      <c r="J6351" s="7">
        <v>0.33051759482100851</v>
      </c>
      <c r="K6351" s="7">
        <v>0.45779660308035275</v>
      </c>
      <c r="L6351" s="7">
        <v>0.61283328158905825</v>
      </c>
      <c r="M6351" s="8">
        <v>5.1175999999999999E-2</v>
      </c>
      <c r="N6351" s="8">
        <v>4.0143450000000004E-2</v>
      </c>
      <c r="O6351" s="8" t="str">
        <f>IF(N6351&gt;M6351,"Up","Down")</f>
        <v>Down</v>
      </c>
      <c r="P6351" s="8">
        <v>4.0143450000000004E-2</v>
      </c>
      <c r="Q6351" s="8">
        <v>5.1175999999999999E-2</v>
      </c>
      <c r="R6351" s="8">
        <v>0</v>
      </c>
      <c r="S6351" s="8">
        <v>0.102352</v>
      </c>
      <c r="T6351" s="8">
        <v>8.0286900000000008E-2</v>
      </c>
      <c r="U6351" s="8">
        <v>0</v>
      </c>
      <c r="W6351" s="5"/>
    </row>
    <row r="6352" spans="1:23" hidden="1" x14ac:dyDescent="0.25">
      <c r="A6352" s="5" t="s">
        <v>13411</v>
      </c>
      <c r="B6352" s="6" t="s">
        <v>5</v>
      </c>
      <c r="C6352" s="5" t="s">
        <v>6</v>
      </c>
      <c r="D6352" s="6" t="s">
        <v>13412</v>
      </c>
      <c r="E6352" s="7">
        <v>0.99777443802620724</v>
      </c>
      <c r="F6352" s="7">
        <v>0.99918901022495454</v>
      </c>
      <c r="G6352" s="7">
        <v>0.4984967799469523</v>
      </c>
      <c r="H6352" s="7">
        <v>0.66146524878709334</v>
      </c>
      <c r="I6352" s="7">
        <v>0.1698620826647782</v>
      </c>
      <c r="J6352" s="7">
        <v>0.32842952740518955</v>
      </c>
      <c r="K6352" s="7">
        <v>0.71788166575501755</v>
      </c>
      <c r="L6352" s="7">
        <v>0.80166967417480151</v>
      </c>
      <c r="M6352" s="8">
        <v>0.43429845</v>
      </c>
      <c r="N6352" s="8">
        <v>0.43372245000000004</v>
      </c>
      <c r="O6352" s="8" t="str">
        <f>IF(N6352&gt;M6352,"Up","Down")</f>
        <v>Down</v>
      </c>
      <c r="P6352" s="8">
        <v>0.51821950000000006</v>
      </c>
      <c r="Q6352" s="8">
        <v>0.34980139999999998</v>
      </c>
      <c r="R6352" s="8">
        <v>0.69151790000000002</v>
      </c>
      <c r="S6352" s="8">
        <v>0.17707900000000001</v>
      </c>
      <c r="T6352" s="8">
        <v>0.34492110000000004</v>
      </c>
      <c r="U6352" s="8">
        <v>0.52252379999999998</v>
      </c>
      <c r="W6352" s="5"/>
    </row>
    <row r="6353" spans="1:23" hidden="1" x14ac:dyDescent="0.25">
      <c r="A6353" s="5" t="s">
        <v>13413</v>
      </c>
      <c r="B6353" s="6" t="s">
        <v>5</v>
      </c>
      <c r="C6353" s="5" t="s">
        <v>6</v>
      </c>
      <c r="D6353" s="6" t="s">
        <v>13414</v>
      </c>
      <c r="E6353" s="7">
        <v>7.3762226545775961E-3</v>
      </c>
      <c r="F6353" s="7">
        <v>8.6701211383292925E-2</v>
      </c>
      <c r="G6353" s="7">
        <v>0.52392227888202991</v>
      </c>
      <c r="H6353" s="7">
        <v>0.68282212485345162</v>
      </c>
      <c r="I6353" s="7">
        <v>0.45346483353593847</v>
      </c>
      <c r="J6353" s="7">
        <v>0.61028433602375753</v>
      </c>
      <c r="K6353" s="7">
        <v>0.67963927770866839</v>
      </c>
      <c r="L6353" s="7">
        <v>0.77837150285599999</v>
      </c>
      <c r="M6353" s="8">
        <v>1342.9525000000001</v>
      </c>
      <c r="N6353" s="8">
        <v>1213.9175</v>
      </c>
      <c r="O6353" s="8" t="str">
        <f>IF(N6353&gt;M6353,"Up","Down")</f>
        <v>Down</v>
      </c>
      <c r="P6353" s="8">
        <v>1292.2965000000002</v>
      </c>
      <c r="Q6353" s="8">
        <v>1264.5735</v>
      </c>
      <c r="R6353" s="8">
        <v>1373.1420000000001</v>
      </c>
      <c r="S6353" s="8">
        <v>1312.7629999999999</v>
      </c>
      <c r="T6353" s="8">
        <v>1211.4510000000002</v>
      </c>
      <c r="U6353" s="8">
        <v>1216.384</v>
      </c>
      <c r="W6353" s="5"/>
    </row>
    <row r="6354" spans="1:23" hidden="1" x14ac:dyDescent="0.25">
      <c r="A6354" s="5" t="s">
        <v>13415</v>
      </c>
      <c r="B6354" s="6" t="s">
        <v>5</v>
      </c>
      <c r="C6354" s="5" t="s">
        <v>6</v>
      </c>
      <c r="D6354" s="6" t="s">
        <v>13416</v>
      </c>
      <c r="E6354" s="7">
        <v>0.10416153983271526</v>
      </c>
      <c r="F6354" s="7">
        <v>0.32043489311773421</v>
      </c>
      <c r="G6354" s="7">
        <v>7.4896006751452915E-2</v>
      </c>
      <c r="H6354" s="7">
        <v>0.18393387743547104</v>
      </c>
      <c r="I6354" s="7">
        <v>2.084212211430491E-2</v>
      </c>
      <c r="J6354" s="7">
        <v>8.0957738783198882E-2</v>
      </c>
      <c r="K6354" s="7">
        <v>0.57831393663966901</v>
      </c>
      <c r="L6354" s="7">
        <v>0.70811490335847793</v>
      </c>
      <c r="M6354" s="8">
        <v>1.83267095</v>
      </c>
      <c r="N6354" s="8">
        <v>1.06110555</v>
      </c>
      <c r="O6354" s="8" t="str">
        <f>IF(N6354&gt;M6354,"Up","Down")</f>
        <v>Down</v>
      </c>
      <c r="P6354" s="8">
        <v>1.87247385</v>
      </c>
      <c r="Q6354" s="8">
        <v>1.02130265</v>
      </c>
      <c r="R6354" s="8">
        <v>2.821653</v>
      </c>
      <c r="S6354" s="8">
        <v>0.84368890000000007</v>
      </c>
      <c r="T6354" s="8">
        <v>0.92329469999999991</v>
      </c>
      <c r="U6354" s="8">
        <v>1.1989164000000001</v>
      </c>
      <c r="W6354" s="5"/>
    </row>
    <row r="6355" spans="1:23" x14ac:dyDescent="0.25">
      <c r="A6355" s="5" t="s">
        <v>19141</v>
      </c>
      <c r="B6355" s="6" t="s">
        <v>1</v>
      </c>
      <c r="C6355" s="5" t="s">
        <v>6</v>
      </c>
      <c r="D6355" s="6" t="s">
        <v>19142</v>
      </c>
      <c r="E6355" s="7">
        <v>2.9190752178690947E-4</v>
      </c>
      <c r="F6355" s="7">
        <v>1.5209259451190608E-2</v>
      </c>
      <c r="G6355" s="7">
        <v>2.4665695752579375E-2</v>
      </c>
      <c r="H6355" s="7">
        <v>8.03915074993823E-2</v>
      </c>
      <c r="I6355" s="7">
        <v>0.91779416425094495</v>
      </c>
      <c r="J6355" s="7">
        <v>0.95333154575243106</v>
      </c>
      <c r="K6355" s="7">
        <v>0.59390759673350924</v>
      </c>
      <c r="L6355" s="7">
        <v>0.71868352505345301</v>
      </c>
      <c r="M6355" s="8">
        <v>218.48740000000004</v>
      </c>
      <c r="N6355" s="8">
        <v>252.74195</v>
      </c>
      <c r="O6355" s="8" t="str">
        <f>IF(N6355&gt;M6355,"Up","Down")</f>
        <v>Up</v>
      </c>
      <c r="P6355" s="8">
        <v>242.99865</v>
      </c>
      <c r="Q6355" s="8">
        <v>228.23070000000001</v>
      </c>
      <c r="R6355" s="8">
        <v>225.54749999999999</v>
      </c>
      <c r="S6355" s="8">
        <v>211.42729999999997</v>
      </c>
      <c r="T6355" s="8">
        <v>260.44979999999998</v>
      </c>
      <c r="U6355" s="8">
        <v>245.0341</v>
      </c>
    </row>
    <row r="6356" spans="1:23" hidden="1" x14ac:dyDescent="0.25">
      <c r="A6356" s="5" t="s">
        <v>13419</v>
      </c>
      <c r="B6356" s="6" t="s">
        <v>5</v>
      </c>
      <c r="C6356" s="5" t="s">
        <v>6</v>
      </c>
      <c r="D6356" s="6" t="s">
        <v>13420</v>
      </c>
      <c r="E6356" s="7">
        <v>0.74395712905529165</v>
      </c>
      <c r="F6356" s="7">
        <v>0.86778295266096206</v>
      </c>
      <c r="G6356" s="7">
        <v>0.18721319863420904</v>
      </c>
      <c r="H6356" s="7">
        <v>0.35135711873798392</v>
      </c>
      <c r="I6356" s="7">
        <v>0.43552083714270129</v>
      </c>
      <c r="J6356" s="7">
        <v>0.5944213368994421</v>
      </c>
      <c r="K6356" s="7">
        <v>0.21855960178531308</v>
      </c>
      <c r="L6356" s="7">
        <v>0.3787070542997098</v>
      </c>
      <c r="M6356" s="8">
        <v>339.60685000000001</v>
      </c>
      <c r="N6356" s="8">
        <v>342.74365</v>
      </c>
      <c r="O6356" s="8" t="str">
        <f>IF(N6356&gt;M6356,"Up","Down")</f>
        <v>Up</v>
      </c>
      <c r="P6356" s="8">
        <v>335.97485</v>
      </c>
      <c r="Q6356" s="8">
        <v>346.37564999999995</v>
      </c>
      <c r="R6356" s="8">
        <v>331.36329999999998</v>
      </c>
      <c r="S6356" s="8">
        <v>347.85040000000004</v>
      </c>
      <c r="T6356" s="8">
        <v>340.58640000000003</v>
      </c>
      <c r="U6356" s="8">
        <v>344.90089999999998</v>
      </c>
      <c r="W6356" s="5"/>
    </row>
    <row r="6357" spans="1:23" hidden="1" x14ac:dyDescent="0.25">
      <c r="A6357" s="5" t="s">
        <v>13421</v>
      </c>
      <c r="B6357" s="6" t="s">
        <v>5</v>
      </c>
      <c r="C6357" s="5" t="s">
        <v>6</v>
      </c>
      <c r="D6357" s="6" t="s">
        <v>13422</v>
      </c>
      <c r="E6357" s="7">
        <v>0.28148537164686871</v>
      </c>
      <c r="F6357" s="7">
        <v>0.52472563120297766</v>
      </c>
      <c r="G6357" s="7">
        <v>2.0751674626260124E-5</v>
      </c>
      <c r="H6357" s="7">
        <v>2.5189688529975878E-4</v>
      </c>
      <c r="I6357" s="7">
        <v>2.9810909236424377E-2</v>
      </c>
      <c r="J6357" s="7">
        <v>0.10281762145583322</v>
      </c>
      <c r="K6357" s="7">
        <v>0.48147117246447224</v>
      </c>
      <c r="L6357" s="7">
        <v>0.63262600691546655</v>
      </c>
      <c r="M6357" s="8">
        <v>3.4028342</v>
      </c>
      <c r="N6357" s="8">
        <v>2.8377325499999997</v>
      </c>
      <c r="O6357" s="8" t="str">
        <f>IF(N6357&gt;M6357,"Up","Down")</f>
        <v>Down</v>
      </c>
      <c r="P6357" s="8">
        <v>4.3912619999999993</v>
      </c>
      <c r="Q6357" s="8">
        <v>1.8493047499999999</v>
      </c>
      <c r="R6357" s="8">
        <v>5.2436409999999993</v>
      </c>
      <c r="S6357" s="8">
        <v>1.5620274000000003</v>
      </c>
      <c r="T6357" s="8">
        <v>3.5388829999999998</v>
      </c>
      <c r="U6357" s="8">
        <v>2.1365821</v>
      </c>
      <c r="W6357" s="5"/>
    </row>
    <row r="6358" spans="1:23" hidden="1" x14ac:dyDescent="0.25">
      <c r="A6358" s="5" t="s">
        <v>13423</v>
      </c>
      <c r="B6358" s="6" t="s">
        <v>5</v>
      </c>
      <c r="C6358" s="5" t="s">
        <v>6</v>
      </c>
      <c r="D6358" s="6" t="s">
        <v>13424</v>
      </c>
      <c r="E6358" s="7">
        <v>0.38666616009265997</v>
      </c>
      <c r="F6358" s="7">
        <v>0.61386060600614956</v>
      </c>
      <c r="G6358" s="7">
        <v>0.34331658840941681</v>
      </c>
      <c r="H6358" s="7">
        <v>0.52199125421414216</v>
      </c>
      <c r="I6358" s="7">
        <v>1.2643817822304648E-2</v>
      </c>
      <c r="J6358" s="7">
        <v>5.7901234239330711E-2</v>
      </c>
      <c r="K6358" s="7">
        <v>2.46667534377423E-2</v>
      </c>
      <c r="L6358" s="7">
        <v>8.5396716810451245E-2</v>
      </c>
      <c r="M6358" s="8">
        <v>152.62984999999998</v>
      </c>
      <c r="N6358" s="8">
        <v>143.43658999999997</v>
      </c>
      <c r="O6358" s="8" t="str">
        <f>IF(N6358&gt;M6358,"Up","Down")</f>
        <v>Down</v>
      </c>
      <c r="P6358" s="8">
        <v>145.08514</v>
      </c>
      <c r="Q6358" s="8">
        <v>150.98129999999998</v>
      </c>
      <c r="R6358" s="8">
        <v>157.83099999999999</v>
      </c>
      <c r="S6358" s="8">
        <v>147.42869999999999</v>
      </c>
      <c r="T6358" s="8">
        <v>132.33928</v>
      </c>
      <c r="U6358" s="8">
        <v>154.53390000000002</v>
      </c>
      <c r="W6358" s="5"/>
    </row>
    <row r="6359" spans="1:23" hidden="1" x14ac:dyDescent="0.25">
      <c r="A6359" s="5" t="s">
        <v>13425</v>
      </c>
      <c r="B6359" s="6" t="s">
        <v>5</v>
      </c>
      <c r="C6359" s="5" t="s">
        <v>6</v>
      </c>
      <c r="D6359" s="6" t="s">
        <v>13426</v>
      </c>
      <c r="E6359" s="7">
        <v>0.66558857020369344</v>
      </c>
      <c r="F6359" s="7">
        <v>0.81883838149773192</v>
      </c>
      <c r="G6359" s="7">
        <v>0.19788753411772564</v>
      </c>
      <c r="H6359" s="7">
        <v>0.36556537949020645</v>
      </c>
      <c r="I6359" s="7">
        <v>3.7370077057860218E-2</v>
      </c>
      <c r="J6359" s="7">
        <v>0.11918355249105983</v>
      </c>
      <c r="K6359" s="7">
        <v>5.6227660833748895E-2</v>
      </c>
      <c r="L6359" s="7">
        <v>0.15212017388557722</v>
      </c>
      <c r="M6359" s="8">
        <v>916.88474999999994</v>
      </c>
      <c r="N6359" s="8">
        <v>904.40160000000014</v>
      </c>
      <c r="O6359" s="8" t="str">
        <f>IF(N6359&gt;M6359,"Up","Down")</f>
        <v>Down</v>
      </c>
      <c r="P6359" s="8">
        <v>898.34190000000001</v>
      </c>
      <c r="Q6359" s="8">
        <v>922.94445000000019</v>
      </c>
      <c r="R6359" s="8">
        <v>924.96829999999989</v>
      </c>
      <c r="S6359" s="8">
        <v>908.80119999999988</v>
      </c>
      <c r="T6359" s="8">
        <v>871.71550000000002</v>
      </c>
      <c r="U6359" s="8">
        <v>937.08770000000004</v>
      </c>
      <c r="W6359" s="5"/>
    </row>
    <row r="6360" spans="1:23" hidden="1" x14ac:dyDescent="0.25">
      <c r="A6360" s="5" t="s">
        <v>13427</v>
      </c>
      <c r="B6360" s="6" t="s">
        <v>5</v>
      </c>
      <c r="C6360" s="5" t="s">
        <v>6</v>
      </c>
      <c r="D6360" s="6" t="s">
        <v>13428</v>
      </c>
      <c r="E6360" s="7">
        <v>0.15329081239098452</v>
      </c>
      <c r="F6360" s="7">
        <v>0.38592493897465308</v>
      </c>
      <c r="G6360" s="7">
        <v>5.6905118200242702E-4</v>
      </c>
      <c r="H6360" s="7">
        <v>3.9559463526716446E-3</v>
      </c>
      <c r="I6360" s="7">
        <v>1.1444219619235691E-2</v>
      </c>
      <c r="J6360" s="7">
        <v>5.4084174343665095E-2</v>
      </c>
      <c r="K6360" s="7">
        <v>9.0524848269359859E-2</v>
      </c>
      <c r="L6360" s="7">
        <v>0.21036575747251277</v>
      </c>
      <c r="M6360" s="8">
        <v>835.89609999999993</v>
      </c>
      <c r="N6360" s="8">
        <v>779.82545000000016</v>
      </c>
      <c r="O6360" s="8" t="str">
        <f>IF(N6360&gt;M6360,"Up","Down")</f>
        <v>Down</v>
      </c>
      <c r="P6360" s="8">
        <v>758.48175000000015</v>
      </c>
      <c r="Q6360" s="8">
        <v>857.23979999999995</v>
      </c>
      <c r="R6360" s="8">
        <v>752.12829999999985</v>
      </c>
      <c r="S6360" s="8">
        <v>919.66390000000013</v>
      </c>
      <c r="T6360" s="8">
        <v>764.83519999999999</v>
      </c>
      <c r="U6360" s="8">
        <v>794.81569999999999</v>
      </c>
      <c r="W6360" s="5"/>
    </row>
    <row r="6361" spans="1:23" hidden="1" x14ac:dyDescent="0.25">
      <c r="A6361" s="5" t="s">
        <v>13429</v>
      </c>
      <c r="B6361" s="6" t="s">
        <v>5</v>
      </c>
      <c r="C6361" s="5" t="s">
        <v>6</v>
      </c>
      <c r="D6361" s="6" t="s">
        <v>13430</v>
      </c>
      <c r="E6361" s="7">
        <v>5.6827043083957487E-2</v>
      </c>
      <c r="F6361" s="7">
        <v>0.24014928383574291</v>
      </c>
      <c r="G6361" s="7">
        <v>4.1727722012966706E-2</v>
      </c>
      <c r="H6361" s="7">
        <v>0.11922424844988068</v>
      </c>
      <c r="I6361" s="7">
        <v>0.5236181791417065</v>
      </c>
      <c r="J6361" s="7">
        <v>0.67031728460801943</v>
      </c>
      <c r="K6361" s="7">
        <v>0.61977719865762793</v>
      </c>
      <c r="L6361" s="7">
        <v>0.73621274432419703</v>
      </c>
      <c r="M6361" s="8">
        <v>607.0643</v>
      </c>
      <c r="N6361" s="8">
        <v>570.09314999999992</v>
      </c>
      <c r="O6361" s="8" t="str">
        <f>IF(N6361&gt;M6361,"Up","Down")</f>
        <v>Down</v>
      </c>
      <c r="P6361" s="8">
        <v>568.55554999999993</v>
      </c>
      <c r="Q6361" s="8">
        <v>608.60189999999989</v>
      </c>
      <c r="R6361" s="8">
        <v>580.98129999999992</v>
      </c>
      <c r="S6361" s="8">
        <v>633.14729999999986</v>
      </c>
      <c r="T6361" s="8">
        <v>556.12980000000005</v>
      </c>
      <c r="U6361" s="8">
        <v>584.05649999999991</v>
      </c>
      <c r="W6361" s="5"/>
    </row>
    <row r="6362" spans="1:23" hidden="1" x14ac:dyDescent="0.25">
      <c r="A6362" s="5" t="s">
        <v>13431</v>
      </c>
      <c r="B6362" s="6" t="s">
        <v>5</v>
      </c>
      <c r="C6362" s="5" t="s">
        <v>6</v>
      </c>
      <c r="D6362" s="6" t="s">
        <v>13432</v>
      </c>
      <c r="E6362" s="7">
        <v>0.24040290012851773</v>
      </c>
      <c r="F6362" s="7">
        <v>0.48303720528594524</v>
      </c>
      <c r="G6362" s="7">
        <v>0.35723633483500328</v>
      </c>
      <c r="H6362" s="7">
        <v>0.53552808644208527</v>
      </c>
      <c r="I6362" s="7">
        <v>0.17251914029556403</v>
      </c>
      <c r="J6362" s="7">
        <v>0.33191992601489456</v>
      </c>
      <c r="K6362" s="7">
        <v>0.20504998161433644</v>
      </c>
      <c r="L6362" s="7">
        <v>0.36271808119862081</v>
      </c>
      <c r="M6362" s="8">
        <v>326.57595000000003</v>
      </c>
      <c r="N6362" s="8">
        <v>311.51454999999999</v>
      </c>
      <c r="O6362" s="8" t="str">
        <f>IF(N6362&gt;M6362,"Up","Down")</f>
        <v>Down</v>
      </c>
      <c r="P6362" s="8">
        <v>323.59754999999996</v>
      </c>
      <c r="Q6362" s="8">
        <v>314.49294999999995</v>
      </c>
      <c r="R6362" s="8">
        <v>337.93629999999996</v>
      </c>
      <c r="S6362" s="8">
        <v>315.21560000000005</v>
      </c>
      <c r="T6362" s="8">
        <v>309.25880000000006</v>
      </c>
      <c r="U6362" s="8">
        <v>313.77030000000002</v>
      </c>
      <c r="W6362" s="5"/>
    </row>
    <row r="6363" spans="1:23" hidden="1" x14ac:dyDescent="0.25">
      <c r="A6363" s="5" t="s">
        <v>13433</v>
      </c>
      <c r="B6363" s="6" t="s">
        <v>5</v>
      </c>
      <c r="C6363" s="5" t="s">
        <v>6</v>
      </c>
      <c r="D6363" s="6" t="s">
        <v>13434</v>
      </c>
      <c r="E6363" s="7">
        <v>0.28092330523561926</v>
      </c>
      <c r="F6363" s="7">
        <v>0.52411666691433589</v>
      </c>
      <c r="G6363" s="7">
        <v>0.11464902932524423</v>
      </c>
      <c r="H6363" s="7">
        <v>0.24915222686325386</v>
      </c>
      <c r="I6363" s="7">
        <v>1.7033916214921163E-3</v>
      </c>
      <c r="J6363" s="7">
        <v>1.5983781946162626E-2</v>
      </c>
      <c r="K6363" s="7">
        <v>0.12828577553534876</v>
      </c>
      <c r="L6363" s="7">
        <v>0.26579105339661735</v>
      </c>
      <c r="M6363" s="8">
        <v>618.59259999999995</v>
      </c>
      <c r="N6363" s="8">
        <v>640.79160000000024</v>
      </c>
      <c r="O6363" s="8" t="str">
        <f>IF(N6363&gt;M6363,"Up","Down")</f>
        <v>Up</v>
      </c>
      <c r="P6363" s="8">
        <v>617.9076</v>
      </c>
      <c r="Q6363" s="8">
        <v>641.47659999999996</v>
      </c>
      <c r="R6363" s="8">
        <v>581.69429999999988</v>
      </c>
      <c r="S6363" s="8">
        <v>655.49090000000001</v>
      </c>
      <c r="T6363" s="8">
        <v>654.12090000000012</v>
      </c>
      <c r="U6363" s="8">
        <v>627.46230000000014</v>
      </c>
      <c r="W6363" s="5"/>
    </row>
    <row r="6364" spans="1:23" hidden="1" x14ac:dyDescent="0.25">
      <c r="A6364" s="5" t="s">
        <v>13435</v>
      </c>
      <c r="B6364" s="6" t="s">
        <v>5</v>
      </c>
      <c r="C6364" s="5" t="s">
        <v>6</v>
      </c>
      <c r="D6364" s="6" t="s">
        <v>13436</v>
      </c>
      <c r="E6364" s="7">
        <v>8.9157514136616989E-2</v>
      </c>
      <c r="F6364" s="7">
        <v>0.29548457646365656</v>
      </c>
      <c r="G6364" s="7">
        <v>0.39773371399227386</v>
      </c>
      <c r="H6364" s="7">
        <v>0.57371578256154709</v>
      </c>
      <c r="I6364" s="7">
        <v>3.2745694955474303E-2</v>
      </c>
      <c r="J6364" s="7">
        <v>0.10921771914744757</v>
      </c>
      <c r="K6364" s="7">
        <v>0.45590371535574092</v>
      </c>
      <c r="L6364" s="7">
        <v>0.61283328158905825</v>
      </c>
      <c r="M6364" s="8">
        <v>6.1684275000000008</v>
      </c>
      <c r="N6364" s="8">
        <v>4.4494666499999997</v>
      </c>
      <c r="O6364" s="8" t="str">
        <f>IF(N6364&gt;M6364,"Up","Down")</f>
        <v>Down</v>
      </c>
      <c r="P6364" s="8">
        <v>5.6900704999999991</v>
      </c>
      <c r="Q6364" s="8">
        <v>4.9278236500000006</v>
      </c>
      <c r="R6364" s="8">
        <v>7.5464780000000005</v>
      </c>
      <c r="S6364" s="8">
        <v>4.7903770000000003</v>
      </c>
      <c r="T6364" s="8">
        <v>3.833663</v>
      </c>
      <c r="U6364" s="8">
        <v>5.0652702999999999</v>
      </c>
      <c r="W6364" s="5"/>
    </row>
    <row r="6365" spans="1:23" hidden="1" x14ac:dyDescent="0.25">
      <c r="A6365" s="5" t="s">
        <v>13437</v>
      </c>
      <c r="B6365" s="6" t="s">
        <v>5</v>
      </c>
      <c r="C6365" s="5" t="s">
        <v>6</v>
      </c>
      <c r="D6365" s="6" t="s">
        <v>13438</v>
      </c>
      <c r="E6365" s="7">
        <v>0.47975115862026096</v>
      </c>
      <c r="F6365" s="7">
        <v>0.68650399910534221</v>
      </c>
      <c r="G6365" s="7">
        <v>4.5412141238380782E-10</v>
      </c>
      <c r="H6365" s="7">
        <v>3.0377409156283378E-8</v>
      </c>
      <c r="I6365" s="7">
        <v>2.8218352466737894E-3</v>
      </c>
      <c r="J6365" s="7">
        <v>2.2093142671620433E-2</v>
      </c>
      <c r="K6365" s="7">
        <v>3.8644389077465605E-2</v>
      </c>
      <c r="L6365" s="7">
        <v>0.11719157617845836</v>
      </c>
      <c r="M6365" s="8">
        <v>1801.0099999999998</v>
      </c>
      <c r="N6365" s="8">
        <v>1879.1050000000002</v>
      </c>
      <c r="O6365" s="8" t="str">
        <f>IF(N6365&gt;M6365,"Up","Down")</f>
        <v>Up</v>
      </c>
      <c r="P6365" s="8">
        <v>2154.2325000000005</v>
      </c>
      <c r="Q6365" s="8">
        <v>1525.8825000000002</v>
      </c>
      <c r="R6365" s="8">
        <v>2225.6549999999997</v>
      </c>
      <c r="S6365" s="8">
        <v>1376.3650000000002</v>
      </c>
      <c r="T6365" s="8">
        <v>2082.8099999999995</v>
      </c>
      <c r="U6365" s="8">
        <v>1675.4</v>
      </c>
      <c r="W6365" s="5"/>
    </row>
    <row r="6366" spans="1:23" hidden="1" x14ac:dyDescent="0.25">
      <c r="A6366" s="5" t="s">
        <v>13439</v>
      </c>
      <c r="B6366" s="6" t="s">
        <v>5</v>
      </c>
      <c r="C6366" s="5" t="s">
        <v>6</v>
      </c>
      <c r="D6366" s="6" t="s">
        <v>13440</v>
      </c>
      <c r="E6366" s="7">
        <v>0.80213371525947519</v>
      </c>
      <c r="F6366" s="7">
        <v>0.9004001502365272</v>
      </c>
      <c r="G6366" s="7">
        <v>0.41155239624160178</v>
      </c>
      <c r="H6366" s="7">
        <v>0.58670590394416955</v>
      </c>
      <c r="I6366" s="7">
        <v>4.3812980103432708E-2</v>
      </c>
      <c r="J6366" s="7">
        <v>0.13255357730523168</v>
      </c>
      <c r="K6366" s="7">
        <v>0.32203698360758526</v>
      </c>
      <c r="L6366" s="7">
        <v>0.4893028296459177</v>
      </c>
      <c r="M6366" s="8">
        <v>648.98309999999992</v>
      </c>
      <c r="N6366" s="8">
        <v>653.84215000000006</v>
      </c>
      <c r="O6366" s="8" t="str">
        <f>IF(N6366&gt;M6366,"Up","Down")</f>
        <v>Up</v>
      </c>
      <c r="P6366" s="8">
        <v>644.34400000000005</v>
      </c>
      <c r="Q6366" s="8">
        <v>658.48124999999993</v>
      </c>
      <c r="R6366" s="8">
        <v>624.0127</v>
      </c>
      <c r="S6366" s="8">
        <v>673.95349999999996</v>
      </c>
      <c r="T6366" s="8">
        <v>664.67530000000011</v>
      </c>
      <c r="U6366" s="8">
        <v>643.0089999999999</v>
      </c>
      <c r="W6366" s="5"/>
    </row>
    <row r="6367" spans="1:23" hidden="1" x14ac:dyDescent="0.25">
      <c r="A6367" s="5" t="s">
        <v>13441</v>
      </c>
      <c r="B6367" s="6" t="s">
        <v>5</v>
      </c>
      <c r="C6367" s="5" t="s">
        <v>6</v>
      </c>
      <c r="D6367" s="6" t="s">
        <v>13442</v>
      </c>
      <c r="E6367" s="7">
        <v>0.42544432412810085</v>
      </c>
      <c r="F6367" s="7">
        <v>0.64478561219958963</v>
      </c>
      <c r="G6367" s="7">
        <v>0.17315062003334258</v>
      </c>
      <c r="H6367" s="7">
        <v>0.33268539792699348</v>
      </c>
      <c r="I6367" s="7">
        <v>0.18914742965112108</v>
      </c>
      <c r="J6367" s="7">
        <v>0.35188014305829235</v>
      </c>
      <c r="K6367" s="7">
        <v>0.53903872122542451</v>
      </c>
      <c r="L6367" s="7">
        <v>0.67843511131929757</v>
      </c>
      <c r="M6367" s="8">
        <v>0.62446590000000002</v>
      </c>
      <c r="N6367" s="8">
        <v>0.4249828000000001</v>
      </c>
      <c r="O6367" s="8" t="str">
        <f>IF(N6367&gt;M6367,"Up","Down")</f>
        <v>Down</v>
      </c>
      <c r="P6367" s="8">
        <v>0.70092189999999999</v>
      </c>
      <c r="Q6367" s="8">
        <v>0.34852679999999997</v>
      </c>
      <c r="R6367" s="8">
        <v>0.9703130000000002</v>
      </c>
      <c r="S6367" s="8">
        <v>0.2786188</v>
      </c>
      <c r="T6367" s="8">
        <v>0.43153079999999999</v>
      </c>
      <c r="U6367" s="8">
        <v>0.4184348</v>
      </c>
      <c r="W6367" s="5"/>
    </row>
    <row r="6368" spans="1:23" hidden="1" x14ac:dyDescent="0.25">
      <c r="A6368" s="5" t="s">
        <v>13443</v>
      </c>
      <c r="B6368" s="6" t="s">
        <v>5</v>
      </c>
      <c r="C6368" s="5" t="s">
        <v>6</v>
      </c>
      <c r="D6368" s="6" t="s">
        <v>13444</v>
      </c>
      <c r="E6368" s="7">
        <v>1.8222869535956313E-2</v>
      </c>
      <c r="F6368" s="7">
        <v>0.13714227165012799</v>
      </c>
      <c r="G6368" s="7">
        <v>0.61144840721040761</v>
      </c>
      <c r="H6368" s="7">
        <v>0.74907736615506382</v>
      </c>
      <c r="I6368" s="7">
        <v>0.44649466186467091</v>
      </c>
      <c r="J6368" s="7">
        <v>0.60367839131264711</v>
      </c>
      <c r="K6368" s="7">
        <v>0.19365902931609957</v>
      </c>
      <c r="L6368" s="7">
        <v>0.34991532934392855</v>
      </c>
      <c r="M6368" s="8">
        <v>194.69980000000001</v>
      </c>
      <c r="N6368" s="8">
        <v>225.45404999999997</v>
      </c>
      <c r="O6368" s="8" t="str">
        <f>IF(N6368&gt;M6368,"Up","Down")</f>
        <v>Up</v>
      </c>
      <c r="P6368" s="8">
        <v>212.24084999999999</v>
      </c>
      <c r="Q6368" s="8">
        <v>207.91300000000001</v>
      </c>
      <c r="R6368" s="8">
        <v>193.61150000000001</v>
      </c>
      <c r="S6368" s="8">
        <v>195.78809999999999</v>
      </c>
      <c r="T6368" s="8">
        <v>230.87020000000001</v>
      </c>
      <c r="U6368" s="8">
        <v>220.03789999999998</v>
      </c>
      <c r="W6368" s="5"/>
    </row>
    <row r="6369" spans="1:23" hidden="1" x14ac:dyDescent="0.25">
      <c r="A6369" s="5" t="s">
        <v>13445</v>
      </c>
      <c r="B6369" s="6" t="s">
        <v>5</v>
      </c>
      <c r="C6369" s="5" t="s">
        <v>6</v>
      </c>
      <c r="D6369" s="6" t="s">
        <v>13446</v>
      </c>
      <c r="E6369" s="7">
        <v>6.3487503572897494E-2</v>
      </c>
      <c r="F6369" s="7">
        <v>0.2521060460349504</v>
      </c>
      <c r="G6369" s="7">
        <v>0.62009630140559069</v>
      </c>
      <c r="H6369" s="7">
        <v>0.75471010452581533</v>
      </c>
      <c r="I6369" s="7">
        <v>0.10768550963525669</v>
      </c>
      <c r="J6369" s="7">
        <v>0.24352674886464173</v>
      </c>
      <c r="K6369" s="7">
        <v>0.49377774715427047</v>
      </c>
      <c r="L6369" s="7">
        <v>0.64240567338451249</v>
      </c>
      <c r="M6369" s="8">
        <v>262.74775</v>
      </c>
      <c r="N6369" s="8">
        <v>248.74320000000003</v>
      </c>
      <c r="O6369" s="8" t="str">
        <f>IF(N6369&gt;M6369,"Up","Down")</f>
        <v>Down</v>
      </c>
      <c r="P6369" s="8">
        <v>254.07184999999998</v>
      </c>
      <c r="Q6369" s="8">
        <v>257.41910000000001</v>
      </c>
      <c r="R6369" s="8">
        <v>255.52539999999999</v>
      </c>
      <c r="S6369" s="8">
        <v>269.9701</v>
      </c>
      <c r="T6369" s="8">
        <v>252.6183</v>
      </c>
      <c r="U6369" s="8">
        <v>244.8681</v>
      </c>
      <c r="W6369" s="5"/>
    </row>
    <row r="6370" spans="1:23" hidden="1" x14ac:dyDescent="0.25">
      <c r="A6370" s="5" t="s">
        <v>13447</v>
      </c>
      <c r="B6370" s="6" t="s">
        <v>5</v>
      </c>
      <c r="C6370" s="5" t="s">
        <v>6</v>
      </c>
      <c r="D6370" s="6" t="s">
        <v>13448</v>
      </c>
      <c r="E6370" s="7">
        <v>3.5401721030261231E-3</v>
      </c>
      <c r="F6370" s="7">
        <v>5.9910013461199951E-2</v>
      </c>
      <c r="G6370" s="7">
        <v>7.8552893875089125E-2</v>
      </c>
      <c r="H6370" s="7">
        <v>0.19067519139341832</v>
      </c>
      <c r="I6370" s="7">
        <v>0.99916162051863511</v>
      </c>
      <c r="J6370" s="7">
        <v>0.99967473471584589</v>
      </c>
      <c r="K6370" s="7">
        <v>0.57031881268284756</v>
      </c>
      <c r="L6370" s="7">
        <v>0.7024647553718083</v>
      </c>
      <c r="M6370" s="8">
        <v>318.87265000000002</v>
      </c>
      <c r="N6370" s="8">
        <v>349.85860000000002</v>
      </c>
      <c r="O6370" s="8" t="str">
        <f>IF(N6370&gt;M6370,"Up","Down")</f>
        <v>Up</v>
      </c>
      <c r="P6370" s="8">
        <v>341.90040000000005</v>
      </c>
      <c r="Q6370" s="8">
        <v>326.83085</v>
      </c>
      <c r="R6370" s="8">
        <v>326.41180000000003</v>
      </c>
      <c r="S6370" s="8">
        <v>311.33350000000007</v>
      </c>
      <c r="T6370" s="8">
        <v>357.38900000000001</v>
      </c>
      <c r="U6370" s="8">
        <v>342.32820000000004</v>
      </c>
      <c r="W6370" s="5"/>
    </row>
    <row r="6371" spans="1:23" hidden="1" x14ac:dyDescent="0.25">
      <c r="A6371" s="5" t="s">
        <v>13449</v>
      </c>
      <c r="B6371" s="6" t="s">
        <v>5</v>
      </c>
      <c r="C6371" s="5" t="s">
        <v>6</v>
      </c>
      <c r="D6371" s="6" t="s">
        <v>13450</v>
      </c>
      <c r="E6371" s="7">
        <v>0.8969193482300124</v>
      </c>
      <c r="F6371" s="7">
        <v>0.95093821596421324</v>
      </c>
      <c r="G6371" s="7">
        <v>3.574726326187524E-5</v>
      </c>
      <c r="H6371" s="7">
        <v>3.9939558795669351E-4</v>
      </c>
      <c r="I6371" s="7">
        <v>2.6546192166127192E-2</v>
      </c>
      <c r="J6371" s="7">
        <v>9.5224154453684332E-2</v>
      </c>
      <c r="K6371" s="7">
        <v>0.11552054724831071</v>
      </c>
      <c r="L6371" s="7">
        <v>0.24749185558930181</v>
      </c>
      <c r="M6371" s="8">
        <v>22.461530000000003</v>
      </c>
      <c r="N6371" s="8">
        <v>22.208169999999999</v>
      </c>
      <c r="O6371" s="8" t="str">
        <f>IF(N6371&gt;M6371,"Up","Down")</f>
        <v>Down</v>
      </c>
      <c r="P6371" s="8">
        <v>25.781790000000001</v>
      </c>
      <c r="Q6371" s="8">
        <v>18.887909999999998</v>
      </c>
      <c r="R6371" s="8">
        <v>24.263670000000001</v>
      </c>
      <c r="S6371" s="8">
        <v>20.659390000000002</v>
      </c>
      <c r="T6371" s="8">
        <v>27.299910000000001</v>
      </c>
      <c r="U6371" s="8">
        <v>17.116430000000001</v>
      </c>
      <c r="W6371" s="5"/>
    </row>
    <row r="6372" spans="1:23" hidden="1" x14ac:dyDescent="0.25">
      <c r="A6372" s="5" t="s">
        <v>13451</v>
      </c>
      <c r="B6372" s="6" t="s">
        <v>5</v>
      </c>
      <c r="C6372" s="5" t="s">
        <v>6</v>
      </c>
      <c r="D6372" s="6" t="s">
        <v>13452</v>
      </c>
      <c r="E6372" s="7">
        <v>0.67942642033120149</v>
      </c>
      <c r="F6372" s="7">
        <v>0.82847286710077506</v>
      </c>
      <c r="G6372" s="7">
        <v>1.2631980306860838E-2</v>
      </c>
      <c r="H6372" s="7">
        <v>4.8090387167252814E-2</v>
      </c>
      <c r="I6372" s="7">
        <v>6.1866769450485304E-2</v>
      </c>
      <c r="J6372" s="7">
        <v>0.16816780183922297</v>
      </c>
      <c r="K6372" s="7">
        <v>0.14261715305379399</v>
      </c>
      <c r="L6372" s="7">
        <v>0.28497832660210681</v>
      </c>
      <c r="M6372" s="8">
        <v>13.901956500000001</v>
      </c>
      <c r="N6372" s="8">
        <v>13.277455</v>
      </c>
      <c r="O6372" s="8" t="str">
        <f>IF(N6372&gt;M6372,"Up","Down")</f>
        <v>Down</v>
      </c>
      <c r="P6372" s="8">
        <v>15.078678500000001</v>
      </c>
      <c r="Q6372" s="8">
        <v>12.100733</v>
      </c>
      <c r="R6372" s="8">
        <v>16.477674999999998</v>
      </c>
      <c r="S6372" s="8">
        <v>11.326238</v>
      </c>
      <c r="T6372" s="8">
        <v>13.679682</v>
      </c>
      <c r="U6372" s="8">
        <v>12.875227999999998</v>
      </c>
      <c r="W6372" s="5"/>
    </row>
    <row r="6373" spans="1:23" hidden="1" x14ac:dyDescent="0.25">
      <c r="A6373" s="5" t="s">
        <v>13453</v>
      </c>
      <c r="B6373" s="6" t="s">
        <v>5</v>
      </c>
      <c r="C6373" s="5" t="s">
        <v>6</v>
      </c>
      <c r="D6373" s="6" t="s">
        <v>13454</v>
      </c>
      <c r="E6373" s="7">
        <v>0.58328233318845912</v>
      </c>
      <c r="F6373" s="7">
        <v>0.76361773392862287</v>
      </c>
      <c r="G6373" s="7">
        <v>0.37531817846017179</v>
      </c>
      <c r="H6373" s="7">
        <v>0.55285030994048179</v>
      </c>
      <c r="I6373" s="7">
        <v>0.28837709780319454</v>
      </c>
      <c r="J6373" s="7">
        <v>0.45977567946018477</v>
      </c>
      <c r="K6373" s="7">
        <v>0.24403789920840691</v>
      </c>
      <c r="L6373" s="7">
        <v>0.40745310091721798</v>
      </c>
      <c r="M6373" s="8">
        <v>1.65656895</v>
      </c>
      <c r="N6373" s="8">
        <v>1.3568279500000002</v>
      </c>
      <c r="O6373" s="8" t="str">
        <f>IF(N6373&gt;M6373,"Up","Down")</f>
        <v>Down</v>
      </c>
      <c r="P6373" s="8">
        <v>1.3063043999999999</v>
      </c>
      <c r="Q6373" s="8">
        <v>1.7070925000000003</v>
      </c>
      <c r="R6373" s="8">
        <v>1.2154469999999999</v>
      </c>
      <c r="S6373" s="8">
        <v>2.0976908999999999</v>
      </c>
      <c r="T6373" s="8">
        <v>1.3971617999999999</v>
      </c>
      <c r="U6373" s="8">
        <v>1.3164941000000003</v>
      </c>
      <c r="W6373" s="5"/>
    </row>
    <row r="6374" spans="1:23" hidden="1" x14ac:dyDescent="0.25">
      <c r="A6374" s="5" t="s">
        <v>13455</v>
      </c>
      <c r="B6374" s="6" t="s">
        <v>5</v>
      </c>
      <c r="C6374" s="5" t="s">
        <v>6</v>
      </c>
      <c r="D6374" s="6" t="s">
        <v>13456</v>
      </c>
      <c r="E6374" s="7">
        <v>2.5062732244101663E-2</v>
      </c>
      <c r="F6374" s="7">
        <v>0.16210894058111772</v>
      </c>
      <c r="G6374" s="7">
        <v>0.20685570835467582</v>
      </c>
      <c r="H6374" s="7">
        <v>0.37633396409664732</v>
      </c>
      <c r="I6374" s="7">
        <v>0.65319646524372632</v>
      </c>
      <c r="J6374" s="7">
        <v>0.77043035130058257</v>
      </c>
      <c r="K6374" s="7">
        <v>0.11059033283528728</v>
      </c>
      <c r="L6374" s="7">
        <v>0.24053320228450845</v>
      </c>
      <c r="M6374" s="8">
        <v>70.919339999999991</v>
      </c>
      <c r="N6374" s="8">
        <v>88.043579999999992</v>
      </c>
      <c r="O6374" s="8" t="str">
        <f>IF(N6374&gt;M6374,"Up","Down")</f>
        <v>Up</v>
      </c>
      <c r="P6374" s="8">
        <v>82.444850000000002</v>
      </c>
      <c r="Q6374" s="8">
        <v>76.518069999999994</v>
      </c>
      <c r="R6374" s="8">
        <v>74.924319999999994</v>
      </c>
      <c r="S6374" s="8">
        <v>66.914360000000002</v>
      </c>
      <c r="T6374" s="8">
        <v>89.96538000000001</v>
      </c>
      <c r="U6374" s="8">
        <v>86.121779999999987</v>
      </c>
      <c r="W6374" s="5"/>
    </row>
    <row r="6375" spans="1:23" hidden="1" x14ac:dyDescent="0.25">
      <c r="A6375" s="5" t="s">
        <v>13457</v>
      </c>
      <c r="B6375" s="6" t="s">
        <v>5</v>
      </c>
      <c r="C6375" s="5" t="s">
        <v>6</v>
      </c>
      <c r="D6375" s="6" t="s">
        <v>13458</v>
      </c>
      <c r="E6375" s="7">
        <v>0.26372503874495989</v>
      </c>
      <c r="F6375" s="7">
        <v>0.5069744953623887</v>
      </c>
      <c r="G6375" s="7">
        <v>6.0698252561508292E-2</v>
      </c>
      <c r="H6375" s="7">
        <v>0.15770011075573734</v>
      </c>
      <c r="I6375" s="7">
        <v>2.2096985775473224E-3</v>
      </c>
      <c r="J6375" s="7">
        <v>1.8868212188391284E-2</v>
      </c>
      <c r="K6375" s="7">
        <v>3.0473356019994634E-2</v>
      </c>
      <c r="L6375" s="7">
        <v>9.9092277895136582E-2</v>
      </c>
      <c r="M6375" s="8">
        <v>317.09264999999994</v>
      </c>
      <c r="N6375" s="8">
        <v>332.60135000000002</v>
      </c>
      <c r="O6375" s="8" t="str">
        <f>IF(N6375&gt;M6375,"Up","Down")</f>
        <v>Up</v>
      </c>
      <c r="P6375" s="8">
        <v>332.70685000000003</v>
      </c>
      <c r="Q6375" s="8">
        <v>316.98715000000004</v>
      </c>
      <c r="R6375" s="8">
        <v>311.40229999999997</v>
      </c>
      <c r="S6375" s="8">
        <v>322.78300000000002</v>
      </c>
      <c r="T6375" s="8">
        <v>354.01140000000004</v>
      </c>
      <c r="U6375" s="8">
        <v>311.19129999999996</v>
      </c>
      <c r="W6375" s="5"/>
    </row>
    <row r="6376" spans="1:23" hidden="1" x14ac:dyDescent="0.25">
      <c r="A6376" s="5" t="s">
        <v>13459</v>
      </c>
      <c r="B6376" s="6" t="s">
        <v>5</v>
      </c>
      <c r="C6376" s="5" t="s">
        <v>6</v>
      </c>
      <c r="D6376" s="6" t="s">
        <v>13460</v>
      </c>
      <c r="E6376" s="7">
        <v>0.13588296118576249</v>
      </c>
      <c r="F6376" s="7">
        <v>0.36464735417377653</v>
      </c>
      <c r="G6376" s="7">
        <v>2.0429052651553778E-5</v>
      </c>
      <c r="H6376" s="7">
        <v>2.4862162053865267E-4</v>
      </c>
      <c r="I6376" s="7">
        <v>0.48924770117754024</v>
      </c>
      <c r="J6376" s="7">
        <v>0.64095273350871163</v>
      </c>
      <c r="K6376" s="7">
        <v>0.2215290254650378</v>
      </c>
      <c r="L6376" s="7">
        <v>0.3819427290425616</v>
      </c>
      <c r="M6376" s="8">
        <v>576.59749999999997</v>
      </c>
      <c r="N6376" s="8">
        <v>633.22125000000017</v>
      </c>
      <c r="O6376" s="8" t="str">
        <f>IF(N6376&gt;M6376,"Up","Down")</f>
        <v>Up</v>
      </c>
      <c r="P6376" s="8">
        <v>677.49205000000006</v>
      </c>
      <c r="Q6376" s="8">
        <v>532.32670000000007</v>
      </c>
      <c r="R6376" s="8">
        <v>659.13000000000011</v>
      </c>
      <c r="S6376" s="8">
        <v>494.06499999999994</v>
      </c>
      <c r="T6376" s="8">
        <v>695.85410000000002</v>
      </c>
      <c r="U6376" s="8">
        <v>570.58839999999998</v>
      </c>
      <c r="W6376" s="5"/>
    </row>
    <row r="6377" spans="1:23" hidden="1" x14ac:dyDescent="0.25">
      <c r="A6377" s="5" t="s">
        <v>13461</v>
      </c>
      <c r="B6377" s="6" t="s">
        <v>5</v>
      </c>
      <c r="C6377" s="5" t="s">
        <v>6</v>
      </c>
      <c r="D6377" s="6" t="s">
        <v>13462</v>
      </c>
      <c r="E6377" s="7">
        <v>0.55044025372098904</v>
      </c>
      <c r="F6377" s="7">
        <v>0.74124593957290097</v>
      </c>
      <c r="G6377" s="7">
        <v>5.6678751836677921E-2</v>
      </c>
      <c r="H6377" s="7">
        <v>0.15016063677145369</v>
      </c>
      <c r="I6377" s="7">
        <v>0.19882391380040987</v>
      </c>
      <c r="J6377" s="7">
        <v>0.36294439390170308</v>
      </c>
      <c r="K6377" s="7">
        <v>5.4928091426860531E-2</v>
      </c>
      <c r="L6377" s="7">
        <v>0.14959098951232713</v>
      </c>
      <c r="M6377" s="8">
        <v>474.44450000000006</v>
      </c>
      <c r="N6377" s="8">
        <v>463.42875000000004</v>
      </c>
      <c r="O6377" s="8" t="str">
        <f>IF(N6377&gt;M6377,"Up","Down")</f>
        <v>Down</v>
      </c>
      <c r="P6377" s="8">
        <v>457.19444999999996</v>
      </c>
      <c r="Q6377" s="8">
        <v>480.67880000000014</v>
      </c>
      <c r="R6377" s="8">
        <v>454.9285999999999</v>
      </c>
      <c r="S6377" s="8">
        <v>493.96039999999994</v>
      </c>
      <c r="T6377" s="8">
        <v>459.4602999999999</v>
      </c>
      <c r="U6377" s="8">
        <v>467.39720000000005</v>
      </c>
      <c r="W6377" s="5"/>
    </row>
    <row r="6378" spans="1:23" hidden="1" x14ac:dyDescent="0.25">
      <c r="A6378" s="5" t="s">
        <v>13463</v>
      </c>
      <c r="B6378" s="6" t="s">
        <v>5</v>
      </c>
      <c r="C6378" s="5" t="s">
        <v>6</v>
      </c>
      <c r="D6378" s="6" t="s">
        <v>13464</v>
      </c>
      <c r="E6378" s="7">
        <v>0.81727566845168798</v>
      </c>
      <c r="F6378" s="7">
        <v>0.91038154434591267</v>
      </c>
      <c r="G6378" s="7">
        <v>3.7453106403407481E-11</v>
      </c>
      <c r="H6378" s="7">
        <v>4.0821266881364264E-9</v>
      </c>
      <c r="I6378" s="7">
        <v>1.2195700056622953E-2</v>
      </c>
      <c r="J6378" s="7">
        <v>5.6420950158066294E-2</v>
      </c>
      <c r="K6378" s="7">
        <v>1.0346028890765499E-5</v>
      </c>
      <c r="L6378" s="7">
        <v>2.2647922231948183E-4</v>
      </c>
      <c r="M6378" s="8">
        <v>215.8502</v>
      </c>
      <c r="N6378" s="8">
        <v>220.23705000000001</v>
      </c>
      <c r="O6378" s="8" t="str">
        <f>IF(N6378&gt;M6378,"Up","Down")</f>
        <v>Up</v>
      </c>
      <c r="P6378" s="8">
        <v>184.80814999999998</v>
      </c>
      <c r="Q6378" s="8">
        <v>251.27910000000006</v>
      </c>
      <c r="R6378" s="8">
        <v>191.15190000000001</v>
      </c>
      <c r="S6378" s="8">
        <v>240.54850000000002</v>
      </c>
      <c r="T6378" s="8">
        <v>178.46440000000001</v>
      </c>
      <c r="U6378" s="8">
        <v>262.00970000000001</v>
      </c>
      <c r="W6378" s="5"/>
    </row>
    <row r="6379" spans="1:23" hidden="1" x14ac:dyDescent="0.25">
      <c r="A6379" s="5" t="s">
        <v>13465</v>
      </c>
      <c r="B6379" s="6" t="s">
        <v>5</v>
      </c>
      <c r="C6379" s="5" t="s">
        <v>6</v>
      </c>
      <c r="D6379" s="6" t="s">
        <v>13466</v>
      </c>
      <c r="E6379" s="7">
        <v>0.32691483377886488</v>
      </c>
      <c r="F6379" s="7">
        <v>0.56803954311190996</v>
      </c>
      <c r="G6379" s="7">
        <v>7.8668217695780251E-2</v>
      </c>
      <c r="H6379" s="7">
        <v>0.1908659466074768</v>
      </c>
      <c r="I6379" s="7">
        <v>0.39179048756437984</v>
      </c>
      <c r="J6379" s="7">
        <v>0.55452656549023105</v>
      </c>
      <c r="K6379" s="7">
        <v>0.3334966261711082</v>
      </c>
      <c r="L6379" s="7">
        <v>0.50068615541186512</v>
      </c>
      <c r="M6379" s="8">
        <v>4.3954700000000004</v>
      </c>
      <c r="N6379" s="8">
        <v>5.2209192</v>
      </c>
      <c r="O6379" s="8" t="str">
        <f>IF(N6379&gt;M6379,"Up","Down")</f>
        <v>Up</v>
      </c>
      <c r="P6379" s="8">
        <v>4.1501637000000002</v>
      </c>
      <c r="Q6379" s="8">
        <v>5.4662255000000002</v>
      </c>
      <c r="R6379" s="8">
        <v>4.0510469999999996</v>
      </c>
      <c r="S6379" s="8">
        <v>4.7398930000000004</v>
      </c>
      <c r="T6379" s="8">
        <v>4.2492804</v>
      </c>
      <c r="U6379" s="8">
        <v>6.1925580000000009</v>
      </c>
      <c r="W6379" s="5"/>
    </row>
    <row r="6380" spans="1:23" hidden="1" x14ac:dyDescent="0.25">
      <c r="A6380" s="5" t="s">
        <v>13467</v>
      </c>
      <c r="B6380" s="6" t="s">
        <v>5</v>
      </c>
      <c r="C6380" s="5" t="s">
        <v>6</v>
      </c>
      <c r="D6380" s="6" t="s">
        <v>13468</v>
      </c>
      <c r="E6380" s="7">
        <v>0.15735533219408493</v>
      </c>
      <c r="F6380" s="7">
        <v>0.3910923628730677</v>
      </c>
      <c r="G6380" s="7">
        <v>0.21473071436163182</v>
      </c>
      <c r="H6380" s="7">
        <v>0.38668895598386982</v>
      </c>
      <c r="I6380" s="7">
        <v>3.7887804081287446E-2</v>
      </c>
      <c r="J6380" s="7">
        <v>0.12031770872268667</v>
      </c>
      <c r="K6380" s="7">
        <v>0.71296387063007605</v>
      </c>
      <c r="L6380" s="7">
        <v>0.79898295136902253</v>
      </c>
      <c r="M6380" s="8">
        <v>2.8005911000000001</v>
      </c>
      <c r="N6380" s="8">
        <v>3.6423081999999996</v>
      </c>
      <c r="O6380" s="8" t="str">
        <f>IF(N6380&gt;M6380,"Up","Down")</f>
        <v>Up</v>
      </c>
      <c r="P6380" s="8">
        <v>3.6397212000000003</v>
      </c>
      <c r="Q6380" s="8">
        <v>2.8031781000000002</v>
      </c>
      <c r="R6380" s="8">
        <v>3.9368899999999996</v>
      </c>
      <c r="S6380" s="8">
        <v>1.6642921999999998</v>
      </c>
      <c r="T6380" s="8">
        <v>3.3425523999999998</v>
      </c>
      <c r="U6380" s="8">
        <v>3.9420640000000007</v>
      </c>
      <c r="W6380" s="5"/>
    </row>
    <row r="6381" spans="1:23" hidden="1" x14ac:dyDescent="0.25">
      <c r="A6381" s="5" t="s">
        <v>13469</v>
      </c>
      <c r="B6381" s="6" t="s">
        <v>5</v>
      </c>
      <c r="C6381" s="5" t="s">
        <v>6</v>
      </c>
      <c r="D6381" s="6" t="s">
        <v>13470</v>
      </c>
      <c r="E6381" s="7">
        <v>0.95122800634127591</v>
      </c>
      <c r="F6381" s="7">
        <v>0.97731309867074001</v>
      </c>
      <c r="G6381" s="7">
        <v>0.75641569354183491</v>
      </c>
      <c r="H6381" s="7">
        <v>0.85443506301949834</v>
      </c>
      <c r="I6381" s="7">
        <v>0.256293343402614</v>
      </c>
      <c r="J6381" s="7">
        <v>0.42809860146534584</v>
      </c>
      <c r="K6381" s="7">
        <v>3.9267158566062187E-2</v>
      </c>
      <c r="L6381" s="7">
        <v>0.1184245227187781</v>
      </c>
      <c r="M6381" s="8">
        <v>4.1181010499999999</v>
      </c>
      <c r="N6381" s="8">
        <v>4.1779094499999996</v>
      </c>
      <c r="O6381" s="8" t="str">
        <f>IF(N6381&gt;M6381,"Up","Down")</f>
        <v>Up</v>
      </c>
      <c r="P6381" s="8">
        <v>4.2432541500000003</v>
      </c>
      <c r="Q6381" s="8">
        <v>4.052756350000001</v>
      </c>
      <c r="R6381" s="8">
        <v>4.5657319999999997</v>
      </c>
      <c r="S6381" s="8">
        <v>3.6704701000000002</v>
      </c>
      <c r="T6381" s="8">
        <v>3.9207763000000009</v>
      </c>
      <c r="U6381" s="8">
        <v>4.4350426000000001</v>
      </c>
      <c r="W6381" s="5"/>
    </row>
    <row r="6382" spans="1:23" hidden="1" x14ac:dyDescent="0.25">
      <c r="A6382" s="5" t="s">
        <v>13471</v>
      </c>
      <c r="B6382" s="6" t="s">
        <v>5</v>
      </c>
      <c r="C6382" s="5" t="s">
        <v>6</v>
      </c>
      <c r="D6382" s="6" t="s">
        <v>13472</v>
      </c>
      <c r="E6382" s="7">
        <v>3.1870525885066718E-2</v>
      </c>
      <c r="F6382" s="7">
        <v>0.18230087981481424</v>
      </c>
      <c r="G6382" s="7">
        <v>0.88730083158855677</v>
      </c>
      <c r="H6382" s="7">
        <v>0.93752767684490856</v>
      </c>
      <c r="I6382" s="7">
        <v>0.49869983018104647</v>
      </c>
      <c r="J6382" s="7">
        <v>0.64967699374805998</v>
      </c>
      <c r="K6382" s="7">
        <v>0.49620331961971487</v>
      </c>
      <c r="L6382" s="7">
        <v>0.64470031173665188</v>
      </c>
      <c r="M6382" s="8">
        <v>300.36070000000001</v>
      </c>
      <c r="N6382" s="8">
        <v>323.68580000000003</v>
      </c>
      <c r="O6382" s="8" t="str">
        <f>IF(N6382&gt;M6382,"Up","Down")</f>
        <v>Up</v>
      </c>
      <c r="P6382" s="8">
        <v>311.36225000000002</v>
      </c>
      <c r="Q6382" s="8">
        <v>312.68425000000002</v>
      </c>
      <c r="R6382" s="8">
        <v>296.5317</v>
      </c>
      <c r="S6382" s="8">
        <v>304.18970000000002</v>
      </c>
      <c r="T6382" s="8">
        <v>326.19279999999998</v>
      </c>
      <c r="U6382" s="8">
        <v>321.17880000000002</v>
      </c>
      <c r="W6382" s="5"/>
    </row>
    <row r="6383" spans="1:23" hidden="1" x14ac:dyDescent="0.25">
      <c r="A6383" s="5" t="s">
        <v>13473</v>
      </c>
      <c r="B6383" s="6" t="s">
        <v>5</v>
      </c>
      <c r="C6383" s="5" t="s">
        <v>6</v>
      </c>
      <c r="D6383" s="6" t="s">
        <v>13474</v>
      </c>
      <c r="E6383" s="7">
        <v>0.50924433685232673</v>
      </c>
      <c r="F6383" s="7">
        <v>0.70942815822134109</v>
      </c>
      <c r="G6383" s="7">
        <v>3.7926703577798149E-2</v>
      </c>
      <c r="H6383" s="7">
        <v>0.11119744205484611</v>
      </c>
      <c r="I6383" s="7">
        <v>5.3866181613766942E-5</v>
      </c>
      <c r="J6383" s="7">
        <v>1.7939280056242981E-3</v>
      </c>
      <c r="K6383" s="7">
        <v>0.16194135229954024</v>
      </c>
      <c r="L6383" s="7">
        <v>0.30996167468262731</v>
      </c>
      <c r="M6383" s="8">
        <v>863.10884999999996</v>
      </c>
      <c r="N6383" s="8">
        <v>878.41964999999982</v>
      </c>
      <c r="O6383" s="8" t="str">
        <f>IF(N6383&gt;M6383,"Up","Down")</f>
        <v>Up</v>
      </c>
      <c r="P6383" s="8">
        <v>889.69454999999994</v>
      </c>
      <c r="Q6383" s="8">
        <v>851.83395000000019</v>
      </c>
      <c r="R6383" s="8">
        <v>923.37270000000012</v>
      </c>
      <c r="S6383" s="8">
        <v>802.84500000000003</v>
      </c>
      <c r="T6383" s="8">
        <v>856.01639999999986</v>
      </c>
      <c r="U6383" s="8">
        <v>900.82289999999989</v>
      </c>
      <c r="W6383" s="5"/>
    </row>
    <row r="6384" spans="1:23" hidden="1" x14ac:dyDescent="0.25">
      <c r="A6384" s="5" t="s">
        <v>13475</v>
      </c>
      <c r="B6384" s="6" t="s">
        <v>5</v>
      </c>
      <c r="C6384" s="5" t="s">
        <v>6</v>
      </c>
      <c r="D6384" s="6" t="s">
        <v>13476</v>
      </c>
      <c r="E6384" s="7">
        <v>5.4773190182722089E-3</v>
      </c>
      <c r="F6384" s="7">
        <v>7.5348185541739318E-2</v>
      </c>
      <c r="G6384" s="7">
        <v>8.9748535517704786E-2</v>
      </c>
      <c r="H6384" s="7">
        <v>0.20984408559540157</v>
      </c>
      <c r="I6384" s="7">
        <v>0.88279559546169561</v>
      </c>
      <c r="J6384" s="7">
        <v>0.93075744880297206</v>
      </c>
      <c r="K6384" s="7">
        <v>0.18353629512633129</v>
      </c>
      <c r="L6384" s="7">
        <v>0.33729474069555471</v>
      </c>
      <c r="M6384" s="8">
        <v>271.40549999999996</v>
      </c>
      <c r="N6384" s="8">
        <v>306.22679999999997</v>
      </c>
      <c r="O6384" s="8" t="str">
        <f>IF(N6384&gt;M6384,"Up","Down")</f>
        <v>Up</v>
      </c>
      <c r="P6384" s="8">
        <v>282.30454999999995</v>
      </c>
      <c r="Q6384" s="8">
        <v>295.32774999999998</v>
      </c>
      <c r="R6384" s="8">
        <v>265.44510000000002</v>
      </c>
      <c r="S6384" s="8">
        <v>277.36589999999995</v>
      </c>
      <c r="T6384" s="8">
        <v>299.16399999999999</v>
      </c>
      <c r="U6384" s="8">
        <v>313.28959999999995</v>
      </c>
      <c r="W6384" s="5"/>
    </row>
    <row r="6385" spans="1:23" hidden="1" x14ac:dyDescent="0.25">
      <c r="A6385" s="5" t="s">
        <v>13477</v>
      </c>
      <c r="B6385" s="6" t="s">
        <v>5</v>
      </c>
      <c r="C6385" s="5" t="s">
        <v>6</v>
      </c>
      <c r="D6385" s="6" t="s">
        <v>13478</v>
      </c>
      <c r="E6385" s="7">
        <v>0.18566594608403608</v>
      </c>
      <c r="F6385" s="7">
        <v>0.42481477996019784</v>
      </c>
      <c r="G6385" s="7">
        <v>0.12507697519842087</v>
      </c>
      <c r="H6385" s="7">
        <v>0.26562879621782093</v>
      </c>
      <c r="I6385" s="7">
        <v>0.18112122532317354</v>
      </c>
      <c r="J6385" s="7">
        <v>0.34220553862100417</v>
      </c>
      <c r="K6385" s="7">
        <v>2.7332749355457962E-2</v>
      </c>
      <c r="L6385" s="7">
        <v>9.1713289871726111E-2</v>
      </c>
      <c r="M6385" s="8">
        <v>198.04410000000001</v>
      </c>
      <c r="N6385" s="8">
        <v>211.44369999999998</v>
      </c>
      <c r="O6385" s="8" t="str">
        <f>IF(N6385&gt;M6385,"Up","Down")</f>
        <v>Up</v>
      </c>
      <c r="P6385" s="8">
        <v>200.23750000000001</v>
      </c>
      <c r="Q6385" s="8">
        <v>209.25030000000001</v>
      </c>
      <c r="R6385" s="8">
        <v>189.62889999999999</v>
      </c>
      <c r="S6385" s="8">
        <v>206.45929999999998</v>
      </c>
      <c r="T6385" s="8">
        <v>210.84610000000004</v>
      </c>
      <c r="U6385" s="8">
        <v>212.04130000000001</v>
      </c>
      <c r="W6385" s="5"/>
    </row>
    <row r="6386" spans="1:23" hidden="1" x14ac:dyDescent="0.25">
      <c r="A6386" s="5" t="s">
        <v>13479</v>
      </c>
      <c r="B6386" s="6" t="s">
        <v>5</v>
      </c>
      <c r="C6386" s="5" t="s">
        <v>6</v>
      </c>
      <c r="D6386" s="6" t="s">
        <v>13480</v>
      </c>
      <c r="E6386" s="7">
        <v>0.77717774438578158</v>
      </c>
      <c r="F6386" s="7">
        <v>0.88772630573775035</v>
      </c>
      <c r="G6386" s="7">
        <v>0.47590930521955799</v>
      </c>
      <c r="H6386" s="7">
        <v>0.64209854840304981</v>
      </c>
      <c r="I6386" s="7">
        <v>0.17409846123520423</v>
      </c>
      <c r="J6386" s="7">
        <v>0.33347882850501714</v>
      </c>
      <c r="K6386" s="7">
        <v>0.51531277615573767</v>
      </c>
      <c r="L6386" s="7">
        <v>0.65995603362065136</v>
      </c>
      <c r="M6386" s="8">
        <v>206.77825000000001</v>
      </c>
      <c r="N6386" s="8">
        <v>209.48949999999996</v>
      </c>
      <c r="O6386" s="8" t="str">
        <f>IF(N6386&gt;M6386,"Up","Down")</f>
        <v>Up</v>
      </c>
      <c r="P6386" s="8">
        <v>204.64414999999997</v>
      </c>
      <c r="Q6386" s="8">
        <v>211.62359999999998</v>
      </c>
      <c r="R6386" s="8">
        <v>196.55350000000001</v>
      </c>
      <c r="S6386" s="8">
        <v>217.00300000000001</v>
      </c>
      <c r="T6386" s="8">
        <v>212.73480000000001</v>
      </c>
      <c r="U6386" s="8">
        <v>206.24420000000001</v>
      </c>
      <c r="W6386" s="5"/>
    </row>
    <row r="6387" spans="1:23" hidden="1" x14ac:dyDescent="0.25">
      <c r="A6387" s="5" t="s">
        <v>13481</v>
      </c>
      <c r="B6387" s="6" t="s">
        <v>5</v>
      </c>
      <c r="C6387" s="5" t="s">
        <v>6</v>
      </c>
      <c r="D6387" s="6" t="s">
        <v>13482</v>
      </c>
      <c r="E6387" s="7">
        <v>0.18247008314029922</v>
      </c>
      <c r="F6387" s="7">
        <v>0.42054983067212176</v>
      </c>
      <c r="G6387" s="7">
        <v>0.62168810629938309</v>
      </c>
      <c r="H6387" s="7">
        <v>0.75588039822000042</v>
      </c>
      <c r="I6387" s="7">
        <v>0.62168810629938309</v>
      </c>
      <c r="J6387" s="7">
        <v>0.74748367081556621</v>
      </c>
      <c r="K6387" s="7">
        <v>0.62793992927464282</v>
      </c>
      <c r="L6387" s="7">
        <v>0.74133496358055118</v>
      </c>
      <c r="M6387" s="8">
        <v>0.1390033</v>
      </c>
      <c r="N6387" s="8">
        <v>0</v>
      </c>
      <c r="O6387" s="8" t="str">
        <f>IF(N6387&gt;M6387,"Up","Down")</f>
        <v>Down</v>
      </c>
      <c r="P6387" s="8">
        <v>9.6492999999999995E-2</v>
      </c>
      <c r="Q6387" s="8">
        <v>4.2510300000000001E-2</v>
      </c>
      <c r="R6387" s="8">
        <v>0.19298599999999999</v>
      </c>
      <c r="S6387" s="8">
        <v>8.5020600000000002E-2</v>
      </c>
      <c r="T6387" s="8">
        <v>0</v>
      </c>
      <c r="U6387" s="8">
        <v>0</v>
      </c>
      <c r="W6387" s="5"/>
    </row>
    <row r="6388" spans="1:23" hidden="1" x14ac:dyDescent="0.25">
      <c r="A6388" s="5" t="s">
        <v>13483</v>
      </c>
      <c r="B6388" s="6" t="s">
        <v>5</v>
      </c>
      <c r="C6388" s="5" t="s">
        <v>6</v>
      </c>
      <c r="D6388" s="6" t="s">
        <v>13484</v>
      </c>
      <c r="E6388" s="7">
        <v>0.61537240029793971</v>
      </c>
      <c r="F6388" s="7">
        <v>0.7860800058215871</v>
      </c>
      <c r="G6388" s="7">
        <v>6.1669243968385912E-2</v>
      </c>
      <c r="H6388" s="7">
        <v>0.1596108994505584</v>
      </c>
      <c r="I6388" s="7">
        <v>0.44902691079631551</v>
      </c>
      <c r="J6388" s="7">
        <v>0.60630108565116292</v>
      </c>
      <c r="K6388" s="7">
        <v>0.44485143346452394</v>
      </c>
      <c r="L6388" s="7">
        <v>0.60453870799355391</v>
      </c>
      <c r="M6388" s="8">
        <v>0.77495130000000001</v>
      </c>
      <c r="N6388" s="8">
        <v>0.57678169999999995</v>
      </c>
      <c r="O6388" s="8" t="str">
        <f>IF(N6388&gt;M6388,"Up","Down")</f>
        <v>Down</v>
      </c>
      <c r="P6388" s="8">
        <v>1.0414589499999998</v>
      </c>
      <c r="Q6388" s="8">
        <v>0.31027404999999997</v>
      </c>
      <c r="R6388" s="8">
        <v>1.2847410000000001</v>
      </c>
      <c r="S6388" s="8">
        <v>0.2651616</v>
      </c>
      <c r="T6388" s="8">
        <v>0.79817689999999997</v>
      </c>
      <c r="U6388" s="8">
        <v>0.35538649999999999</v>
      </c>
      <c r="W6388" s="5"/>
    </row>
    <row r="6389" spans="1:23" hidden="1" x14ac:dyDescent="0.25">
      <c r="A6389" s="5" t="s">
        <v>13485</v>
      </c>
      <c r="B6389" s="6" t="s">
        <v>5</v>
      </c>
      <c r="C6389" s="5" t="s">
        <v>6</v>
      </c>
      <c r="D6389" s="6" t="s">
        <v>13486</v>
      </c>
      <c r="E6389" s="7">
        <v>0.2336301187106169</v>
      </c>
      <c r="F6389" s="7">
        <v>0.47580805308031809</v>
      </c>
      <c r="G6389" s="7">
        <v>0.83274734249617111</v>
      </c>
      <c r="H6389" s="7">
        <v>0.90233593438162707</v>
      </c>
      <c r="I6389" s="7">
        <v>0.52748582089726503</v>
      </c>
      <c r="J6389" s="7">
        <v>0.67364168743636965</v>
      </c>
      <c r="K6389" s="7">
        <v>0.7355548726388883</v>
      </c>
      <c r="L6389" s="7">
        <v>0.81353663390219366</v>
      </c>
      <c r="M6389" s="8">
        <v>0.43026480000000006</v>
      </c>
      <c r="N6389" s="8">
        <v>0.22453455</v>
      </c>
      <c r="O6389" s="8" t="str">
        <f>IF(N6389&gt;M6389,"Up","Down")</f>
        <v>Down</v>
      </c>
      <c r="P6389" s="8">
        <v>0.34863155000000001</v>
      </c>
      <c r="Q6389" s="8">
        <v>0.30616779999999999</v>
      </c>
      <c r="R6389" s="8">
        <v>0.5152272</v>
      </c>
      <c r="S6389" s="8">
        <v>0.34530240000000001</v>
      </c>
      <c r="T6389" s="8">
        <v>0.1820359</v>
      </c>
      <c r="U6389" s="8">
        <v>0.26703320000000003</v>
      </c>
      <c r="W6389" s="5"/>
    </row>
    <row r="6390" spans="1:23" hidden="1" x14ac:dyDescent="0.25">
      <c r="A6390" s="5" t="s">
        <v>13487</v>
      </c>
      <c r="B6390" s="6" t="s">
        <v>5</v>
      </c>
      <c r="C6390" s="5" t="s">
        <v>6</v>
      </c>
      <c r="D6390" s="6" t="s">
        <v>13488</v>
      </c>
      <c r="E6390" s="7">
        <v>0.55555143756418235</v>
      </c>
      <c r="F6390" s="7">
        <v>0.74384703344595415</v>
      </c>
      <c r="G6390" s="7">
        <v>2.5825923495903957E-2</v>
      </c>
      <c r="H6390" s="7">
        <v>8.3097201405276447E-2</v>
      </c>
      <c r="I6390" s="7">
        <v>0.43585709631512304</v>
      </c>
      <c r="J6390" s="7">
        <v>0.59459682303435524</v>
      </c>
      <c r="K6390" s="7">
        <v>5.8522799483585576E-5</v>
      </c>
      <c r="L6390" s="7">
        <v>8.8988912463528272E-4</v>
      </c>
      <c r="M6390" s="8">
        <v>550.39914999999996</v>
      </c>
      <c r="N6390" s="8">
        <v>528.91284999999993</v>
      </c>
      <c r="O6390" s="8" t="str">
        <f>IF(N6390&gt;M6390,"Up","Down")</f>
        <v>Down</v>
      </c>
      <c r="P6390" s="8">
        <v>523.90550000000007</v>
      </c>
      <c r="Q6390" s="8">
        <v>555.40650000000005</v>
      </c>
      <c r="R6390" s="8">
        <v>529.35900000000004</v>
      </c>
      <c r="S6390" s="8">
        <v>571.4393</v>
      </c>
      <c r="T6390" s="8">
        <v>518.452</v>
      </c>
      <c r="U6390" s="8">
        <v>539.37369999999999</v>
      </c>
      <c r="W6390" s="5"/>
    </row>
    <row r="6391" spans="1:23" hidden="1" x14ac:dyDescent="0.25">
      <c r="A6391" s="5" t="s">
        <v>13489</v>
      </c>
      <c r="B6391" s="6" t="s">
        <v>5</v>
      </c>
      <c r="C6391" s="5" t="s">
        <v>6</v>
      </c>
      <c r="D6391" s="6" t="s">
        <v>13490</v>
      </c>
      <c r="E6391" s="7">
        <v>3.0179637509779901E-2</v>
      </c>
      <c r="F6391" s="7">
        <v>0.17765972142925676</v>
      </c>
      <c r="G6391" s="7">
        <v>3.2357006260500513E-7</v>
      </c>
      <c r="H6391" s="7">
        <v>7.4382935040731707E-6</v>
      </c>
      <c r="I6391" s="7">
        <v>1.9853717216958925E-6</v>
      </c>
      <c r="J6391" s="7">
        <v>2.0448339222276223E-4</v>
      </c>
      <c r="K6391" s="7">
        <v>7.3095837428698183E-3</v>
      </c>
      <c r="L6391" s="7">
        <v>3.5669120919339069E-2</v>
      </c>
      <c r="M6391" s="8">
        <v>153.42489499999999</v>
      </c>
      <c r="N6391" s="8">
        <v>122.08944999999999</v>
      </c>
      <c r="O6391" s="8" t="str">
        <f>IF(N6391&gt;M6391,"Up","Down")</f>
        <v>Down</v>
      </c>
      <c r="P6391" s="8">
        <v>116.31704500000001</v>
      </c>
      <c r="Q6391" s="8">
        <v>159.19729999999998</v>
      </c>
      <c r="R6391" s="8">
        <v>112.74059</v>
      </c>
      <c r="S6391" s="8">
        <v>194.10920000000002</v>
      </c>
      <c r="T6391" s="8">
        <v>119.89349999999999</v>
      </c>
      <c r="U6391" s="8">
        <v>124.28539999999998</v>
      </c>
      <c r="W6391" s="5"/>
    </row>
    <row r="6392" spans="1:23" hidden="1" x14ac:dyDescent="0.25">
      <c r="A6392" s="5" t="s">
        <v>13491</v>
      </c>
      <c r="B6392" s="6" t="s">
        <v>5</v>
      </c>
      <c r="C6392" s="5" t="s">
        <v>6</v>
      </c>
      <c r="D6392" s="6" t="s">
        <v>13492</v>
      </c>
      <c r="E6392" s="7">
        <v>0.70420237636502281</v>
      </c>
      <c r="F6392" s="7">
        <v>0.84350585905512176</v>
      </c>
      <c r="G6392" s="7">
        <v>0.33982329012802326</v>
      </c>
      <c r="H6392" s="7">
        <v>0.51865313356202225</v>
      </c>
      <c r="I6392" s="7">
        <v>0.17357479188749847</v>
      </c>
      <c r="J6392" s="7">
        <v>0.33300464079010189</v>
      </c>
      <c r="K6392" s="7">
        <v>0.46425209040335436</v>
      </c>
      <c r="L6392" s="7">
        <v>0.61807748193616474</v>
      </c>
      <c r="M6392" s="8">
        <v>4.5643677499999997</v>
      </c>
      <c r="N6392" s="8">
        <v>5.2667240499999988</v>
      </c>
      <c r="O6392" s="8" t="str">
        <f>IF(N6392&gt;M6392,"Up","Down")</f>
        <v>Up</v>
      </c>
      <c r="P6392" s="8">
        <v>5.7861725000000002</v>
      </c>
      <c r="Q6392" s="8">
        <v>4.0449192999999992</v>
      </c>
      <c r="R6392" s="8">
        <v>6.6869199000000012</v>
      </c>
      <c r="S6392" s="8">
        <v>2.4418156</v>
      </c>
      <c r="T6392" s="8">
        <v>4.8854251</v>
      </c>
      <c r="U6392" s="8">
        <v>5.6480230000000002</v>
      </c>
      <c r="W6392" s="5"/>
    </row>
    <row r="6393" spans="1:23" hidden="1" x14ac:dyDescent="0.25">
      <c r="A6393" s="5" t="s">
        <v>13493</v>
      </c>
      <c r="B6393" s="6" t="s">
        <v>5</v>
      </c>
      <c r="C6393" s="5" t="s">
        <v>6</v>
      </c>
      <c r="D6393" s="6" t="s">
        <v>13494</v>
      </c>
      <c r="E6393" s="7">
        <v>0.13325420126983345</v>
      </c>
      <c r="F6393" s="7">
        <v>0.36132567518991371</v>
      </c>
      <c r="G6393" s="7">
        <v>2.2196892409621191E-3</v>
      </c>
      <c r="H6393" s="7">
        <v>1.2066995643402717E-2</v>
      </c>
      <c r="I6393" s="7">
        <v>0.2370333828739305</v>
      </c>
      <c r="J6393" s="7">
        <v>0.40714153686059962</v>
      </c>
      <c r="K6393" s="7">
        <v>8.6529659132627085E-2</v>
      </c>
      <c r="L6393" s="7">
        <v>0.20437206656177084</v>
      </c>
      <c r="M6393" s="8">
        <v>5.0942396999999993</v>
      </c>
      <c r="N6393" s="8">
        <v>3.5380166500000003</v>
      </c>
      <c r="O6393" s="8" t="str">
        <f>IF(N6393&gt;M6393,"Up","Down")</f>
        <v>Down</v>
      </c>
      <c r="P6393" s="8">
        <v>5.4300711499999998</v>
      </c>
      <c r="Q6393" s="8">
        <v>3.2021851999999997</v>
      </c>
      <c r="R6393" s="8">
        <v>6.6078590000000004</v>
      </c>
      <c r="S6393" s="8">
        <v>3.5806203999999999</v>
      </c>
      <c r="T6393" s="8">
        <v>4.2522833000000002</v>
      </c>
      <c r="U6393" s="8">
        <v>2.82375</v>
      </c>
      <c r="W6393" s="5"/>
    </row>
    <row r="6394" spans="1:23" hidden="1" x14ac:dyDescent="0.25">
      <c r="A6394" s="5" t="s">
        <v>13495</v>
      </c>
      <c r="B6394" s="6" t="s">
        <v>5</v>
      </c>
      <c r="C6394" s="5" t="s">
        <v>6</v>
      </c>
      <c r="D6394" s="6" t="s">
        <v>13496</v>
      </c>
      <c r="E6394" s="7">
        <v>1.0165012459594561E-2</v>
      </c>
      <c r="F6394" s="7">
        <v>0.10414968607661504</v>
      </c>
      <c r="G6394" s="7">
        <v>5.0206706145208952E-6</v>
      </c>
      <c r="H6394" s="7">
        <v>7.3338493156441107E-5</v>
      </c>
      <c r="I6394" s="7">
        <v>1.2143481699940733E-2</v>
      </c>
      <c r="J6394" s="7">
        <v>5.6296343181224354E-2</v>
      </c>
      <c r="K6394" s="7">
        <v>8.1444028545347824E-2</v>
      </c>
      <c r="L6394" s="7">
        <v>0.19619576953752568</v>
      </c>
      <c r="M6394" s="8">
        <v>273.25799999999998</v>
      </c>
      <c r="N6394" s="8">
        <v>305.02895000000001</v>
      </c>
      <c r="O6394" s="8" t="str">
        <f>IF(N6394&gt;M6394,"Up","Down")</f>
        <v>Up</v>
      </c>
      <c r="P6394" s="8">
        <v>270.31959999999998</v>
      </c>
      <c r="Q6394" s="8">
        <v>307.96735000000001</v>
      </c>
      <c r="R6394" s="8">
        <v>245.46250000000001</v>
      </c>
      <c r="S6394" s="8">
        <v>301.05350000000004</v>
      </c>
      <c r="T6394" s="8">
        <v>295.17670000000004</v>
      </c>
      <c r="U6394" s="8">
        <v>314.88119999999998</v>
      </c>
      <c r="W6394" s="5"/>
    </row>
    <row r="6395" spans="1:23" hidden="1" x14ac:dyDescent="0.25">
      <c r="A6395" s="5" t="s">
        <v>13497</v>
      </c>
      <c r="B6395" s="6" t="s">
        <v>5</v>
      </c>
      <c r="C6395" s="5" t="s">
        <v>6</v>
      </c>
      <c r="D6395" s="6" t="s">
        <v>13498</v>
      </c>
      <c r="E6395" s="7">
        <v>6.8198494748164237E-2</v>
      </c>
      <c r="F6395" s="7">
        <v>0.26005947943611152</v>
      </c>
      <c r="G6395" s="7">
        <v>0.27849434749680702</v>
      </c>
      <c r="H6395" s="7">
        <v>0.45839607488575573</v>
      </c>
      <c r="I6395" s="7">
        <v>0.1117763489196909</v>
      </c>
      <c r="J6395" s="7">
        <v>0.24908789553325009</v>
      </c>
      <c r="K6395" s="7">
        <v>6.6435635680889091E-3</v>
      </c>
      <c r="L6395" s="7">
        <v>3.330542996855379E-2</v>
      </c>
      <c r="M6395" s="8">
        <v>949.02795000000003</v>
      </c>
      <c r="N6395" s="8">
        <v>1003.6968000000001</v>
      </c>
      <c r="O6395" s="8" t="str">
        <f>IF(N6395&gt;M6395,"Up","Down")</f>
        <v>Up</v>
      </c>
      <c r="P6395" s="8">
        <v>968.66930000000013</v>
      </c>
      <c r="Q6395" s="8">
        <v>984.05545000000006</v>
      </c>
      <c r="R6395" s="8">
        <v>929.90489999999988</v>
      </c>
      <c r="S6395" s="8">
        <v>968.15100000000007</v>
      </c>
      <c r="T6395" s="8">
        <v>1007.4337000000002</v>
      </c>
      <c r="U6395" s="8">
        <v>999.95990000000018</v>
      </c>
      <c r="W6395" s="5"/>
    </row>
    <row r="6396" spans="1:23" hidden="1" x14ac:dyDescent="0.25">
      <c r="A6396" s="5" t="s">
        <v>13499</v>
      </c>
      <c r="B6396" s="6" t="s">
        <v>5</v>
      </c>
      <c r="C6396" s="5" t="s">
        <v>6</v>
      </c>
      <c r="D6396" s="6" t="s">
        <v>13500</v>
      </c>
      <c r="E6396" s="7">
        <v>0.47365293453076684</v>
      </c>
      <c r="F6396" s="7">
        <v>0.68184673848679522</v>
      </c>
      <c r="G6396" s="7">
        <v>6.6605689774340338E-2</v>
      </c>
      <c r="H6396" s="7">
        <v>0.16847067199332497</v>
      </c>
      <c r="I6396" s="7">
        <v>0.86587332650095694</v>
      </c>
      <c r="J6396" s="7">
        <v>0.92094320095836735</v>
      </c>
      <c r="K6396" s="7">
        <v>1.3158190123987799E-2</v>
      </c>
      <c r="L6396" s="7">
        <v>5.4355566199966565E-2</v>
      </c>
      <c r="M6396" s="8">
        <v>30.212505000000004</v>
      </c>
      <c r="N6396" s="8">
        <v>32.450604999999996</v>
      </c>
      <c r="O6396" s="8" t="str">
        <f>IF(N6396&gt;M6396,"Up","Down")</f>
        <v>Up</v>
      </c>
      <c r="P6396" s="8">
        <v>32.954844999999999</v>
      </c>
      <c r="Q6396" s="8">
        <v>29.708265000000001</v>
      </c>
      <c r="R6396" s="8">
        <v>31.980769999999996</v>
      </c>
      <c r="S6396" s="8">
        <v>28.444239999999997</v>
      </c>
      <c r="T6396" s="8">
        <v>33.928919999999998</v>
      </c>
      <c r="U6396" s="8">
        <v>30.972290000000005</v>
      </c>
      <c r="W6396" s="5"/>
    </row>
    <row r="6397" spans="1:23" hidden="1" x14ac:dyDescent="0.25">
      <c r="A6397" s="5" t="s">
        <v>13501</v>
      </c>
      <c r="B6397" s="6" t="s">
        <v>5</v>
      </c>
      <c r="C6397" s="5" t="s">
        <v>6</v>
      </c>
      <c r="D6397" s="6" t="s">
        <v>13502</v>
      </c>
      <c r="E6397" s="7">
        <v>5.5476929404005886E-2</v>
      </c>
      <c r="F6397" s="7">
        <v>0.2376680068322552</v>
      </c>
      <c r="G6397" s="7">
        <v>0.25743981484083167</v>
      </c>
      <c r="H6397" s="7">
        <v>0.43499078720293144</v>
      </c>
      <c r="I6397" s="7">
        <v>0.98402299385525716</v>
      </c>
      <c r="J6397" s="7">
        <v>0.9912436515480344</v>
      </c>
      <c r="K6397" s="7">
        <v>0.28698430871022007</v>
      </c>
      <c r="L6397" s="7">
        <v>0.45409468321865776</v>
      </c>
      <c r="M6397" s="8">
        <v>101.219655</v>
      </c>
      <c r="N6397" s="8">
        <v>111.74071499999998</v>
      </c>
      <c r="O6397" s="8" t="str">
        <f>IF(N6397&gt;M6397,"Up","Down")</f>
        <v>Up</v>
      </c>
      <c r="P6397" s="8">
        <v>104.09205999999999</v>
      </c>
      <c r="Q6397" s="8">
        <v>108.86830999999998</v>
      </c>
      <c r="R6397" s="8">
        <v>98.873269999999991</v>
      </c>
      <c r="S6397" s="8">
        <v>103.56604</v>
      </c>
      <c r="T6397" s="8">
        <v>109.31085</v>
      </c>
      <c r="U6397" s="8">
        <v>114.17058000000002</v>
      </c>
      <c r="W6397" s="5"/>
    </row>
    <row r="6398" spans="1:23" hidden="1" x14ac:dyDescent="0.25">
      <c r="A6398" s="5" t="s">
        <v>13503</v>
      </c>
      <c r="B6398" s="6" t="s">
        <v>5</v>
      </c>
      <c r="C6398" s="5" t="s">
        <v>6</v>
      </c>
      <c r="D6398" s="6" t="s">
        <v>13504</v>
      </c>
      <c r="E6398" s="7">
        <v>0.40053242340726769</v>
      </c>
      <c r="F6398" s="7">
        <v>0.6257089657437781</v>
      </c>
      <c r="G6398" s="7">
        <v>1.8713016677333856E-3</v>
      </c>
      <c r="H6398" s="7">
        <v>1.0517889575655444E-2</v>
      </c>
      <c r="I6398" s="7">
        <v>0.26163667326568851</v>
      </c>
      <c r="J6398" s="7">
        <v>0.43381587122542775</v>
      </c>
      <c r="K6398" s="7">
        <v>7.8034149658549809E-3</v>
      </c>
      <c r="L6398" s="7">
        <v>3.7399761887397215E-2</v>
      </c>
      <c r="M6398" s="8">
        <v>55.990365000000011</v>
      </c>
      <c r="N6398" s="8">
        <v>50.877915000000002</v>
      </c>
      <c r="O6398" s="8" t="str">
        <f>IF(N6398&gt;M6398,"Up","Down")</f>
        <v>Down</v>
      </c>
      <c r="P6398" s="8">
        <v>58.815395000000009</v>
      </c>
      <c r="Q6398" s="8">
        <v>48.052884999999996</v>
      </c>
      <c r="R6398" s="8">
        <v>63.166970000000006</v>
      </c>
      <c r="S6398" s="8">
        <v>48.813759999999995</v>
      </c>
      <c r="T6398" s="8">
        <v>54.463819999999998</v>
      </c>
      <c r="U6398" s="8">
        <v>47.292009999999998</v>
      </c>
      <c r="W6398" s="5"/>
    </row>
    <row r="6399" spans="1:23" hidden="1" x14ac:dyDescent="0.25">
      <c r="A6399" s="5" t="s">
        <v>13505</v>
      </c>
      <c r="B6399" s="6" t="s">
        <v>5</v>
      </c>
      <c r="C6399" s="5" t="s">
        <v>6</v>
      </c>
      <c r="D6399" s="6" t="s">
        <v>13506</v>
      </c>
      <c r="E6399" s="7">
        <v>0.11122277103322109</v>
      </c>
      <c r="F6399" s="7">
        <v>0.33023761049693617</v>
      </c>
      <c r="G6399" s="7">
        <v>0.41939412371373352</v>
      </c>
      <c r="H6399" s="7">
        <v>0.59408132438446337</v>
      </c>
      <c r="I6399" s="7">
        <v>2.748438291078259E-2</v>
      </c>
      <c r="J6399" s="7">
        <v>9.7475118510424327E-2</v>
      </c>
      <c r="K6399" s="7">
        <v>1.5361774603812378E-5</v>
      </c>
      <c r="L6399" s="7">
        <v>3.1094625840911652E-4</v>
      </c>
      <c r="M6399" s="8">
        <v>2949.6645000000003</v>
      </c>
      <c r="N6399" s="8">
        <v>3259.9425000000001</v>
      </c>
      <c r="O6399" s="8" t="str">
        <f>IF(N6399&gt;M6399,"Up","Down")</f>
        <v>Up</v>
      </c>
      <c r="P6399" s="8">
        <v>3079.623</v>
      </c>
      <c r="Q6399" s="8">
        <v>3129.9840000000004</v>
      </c>
      <c r="R6399" s="8">
        <v>2995.9489999999996</v>
      </c>
      <c r="S6399" s="8">
        <v>2903.38</v>
      </c>
      <c r="T6399" s="8">
        <v>3163.297</v>
      </c>
      <c r="U6399" s="8">
        <v>3356.5880000000006</v>
      </c>
      <c r="W6399" s="5"/>
    </row>
    <row r="6400" spans="1:23" x14ac:dyDescent="0.25">
      <c r="A6400" s="5" t="s">
        <v>19203</v>
      </c>
      <c r="B6400" s="6" t="s">
        <v>1</v>
      </c>
      <c r="C6400" s="5" t="s">
        <v>6</v>
      </c>
      <c r="D6400" s="6" t="s">
        <v>19204</v>
      </c>
      <c r="E6400" s="7">
        <v>3.6561501092526125E-4</v>
      </c>
      <c r="F6400" s="7">
        <v>1.6895465220177937E-2</v>
      </c>
      <c r="G6400" s="7">
        <v>7.7841424791468383E-2</v>
      </c>
      <c r="H6400" s="7">
        <v>0.18921341965062793</v>
      </c>
      <c r="I6400" s="7">
        <v>5.6765786694758312E-4</v>
      </c>
      <c r="J6400" s="7">
        <v>8.1364656462986646E-3</v>
      </c>
      <c r="K6400" s="7">
        <v>0.69194510591170866</v>
      </c>
      <c r="L6400" s="7">
        <v>0.78571006999416371</v>
      </c>
      <c r="M6400" s="8">
        <v>36.982150000000004</v>
      </c>
      <c r="N6400" s="8">
        <v>50.070149999999998</v>
      </c>
      <c r="O6400" s="8" t="str">
        <f>IF(N6400&gt;M6400,"Up","Down")</f>
        <v>Up</v>
      </c>
      <c r="P6400" s="8">
        <v>45.963574999999999</v>
      </c>
      <c r="Q6400" s="8">
        <v>41.088724999999997</v>
      </c>
      <c r="R6400" s="8">
        <v>44.596099999999993</v>
      </c>
      <c r="S6400" s="8">
        <v>29.368200000000002</v>
      </c>
      <c r="T6400" s="8">
        <v>47.331049999999998</v>
      </c>
      <c r="U6400" s="8">
        <v>52.809249999999999</v>
      </c>
    </row>
    <row r="6401" spans="1:23" hidden="1" x14ac:dyDescent="0.25">
      <c r="A6401" s="5" t="s">
        <v>13509</v>
      </c>
      <c r="B6401" s="6" t="s">
        <v>5</v>
      </c>
      <c r="C6401" s="5" t="s">
        <v>6</v>
      </c>
      <c r="D6401" s="6" t="s">
        <v>13510</v>
      </c>
      <c r="E6401" s="7">
        <v>0.6338455143286954</v>
      </c>
      <c r="F6401" s="7">
        <v>0.79847976013586175</v>
      </c>
      <c r="G6401" s="7">
        <v>2.443649735936123E-5</v>
      </c>
      <c r="H6401" s="7">
        <v>2.8950072512208991E-4</v>
      </c>
      <c r="I6401" s="7">
        <v>5.6530801171407963E-2</v>
      </c>
      <c r="J6401" s="7">
        <v>0.15829843102004393</v>
      </c>
      <c r="K6401" s="7">
        <v>2.7031936449046705E-3</v>
      </c>
      <c r="L6401" s="7">
        <v>1.7288459642792037E-2</v>
      </c>
      <c r="M6401" s="8">
        <v>63.02969499999999</v>
      </c>
      <c r="N6401" s="8">
        <v>67.138750000000002</v>
      </c>
      <c r="O6401" s="8" t="str">
        <f>IF(N6401&gt;M6401,"Up","Down")</f>
        <v>Up</v>
      </c>
      <c r="P6401" s="8">
        <v>54.661950000000004</v>
      </c>
      <c r="Q6401" s="8">
        <v>75.506495000000001</v>
      </c>
      <c r="R6401" s="8">
        <v>56.715760000000003</v>
      </c>
      <c r="S6401" s="8">
        <v>69.34362999999999</v>
      </c>
      <c r="T6401" s="8">
        <v>52.608139999999992</v>
      </c>
      <c r="U6401" s="8">
        <v>81.669360000000012</v>
      </c>
    </row>
    <row r="6402" spans="1:23" hidden="1" x14ac:dyDescent="0.25">
      <c r="A6402" s="5" t="s">
        <v>13511</v>
      </c>
      <c r="B6402" s="6" t="s">
        <v>5</v>
      </c>
      <c r="C6402" s="5" t="s">
        <v>6</v>
      </c>
      <c r="D6402" s="6" t="s">
        <v>13512</v>
      </c>
      <c r="E6402" s="7">
        <v>0.95193272542584584</v>
      </c>
      <c r="F6402" s="7">
        <v>0.97758216806295362</v>
      </c>
      <c r="G6402" s="7">
        <v>1.8896999029562308E-4</v>
      </c>
      <c r="H6402" s="7">
        <v>1.5851917485186122E-3</v>
      </c>
      <c r="I6402" s="7">
        <v>0.72575880661120451</v>
      </c>
      <c r="J6402" s="7">
        <v>0.82321398157154735</v>
      </c>
      <c r="K6402" s="7">
        <v>6.834967199275753E-3</v>
      </c>
      <c r="L6402" s="7">
        <v>3.3948310633496459E-2</v>
      </c>
      <c r="M6402" s="8">
        <v>519.76995000000011</v>
      </c>
      <c r="N6402" s="8">
        <v>521.87830000000008</v>
      </c>
      <c r="O6402" s="8" t="str">
        <f>IF(N6402&gt;M6402,"Up","Down")</f>
        <v>Up</v>
      </c>
      <c r="P6402" s="8">
        <v>481.65440000000001</v>
      </c>
      <c r="Q6402" s="8">
        <v>559.99384999999995</v>
      </c>
      <c r="R6402" s="8">
        <v>483.83050000000003</v>
      </c>
      <c r="S6402" s="8">
        <v>555.70939999999996</v>
      </c>
      <c r="T6402" s="8">
        <v>479.47829999999993</v>
      </c>
      <c r="U6402" s="8">
        <v>564.27829999999994</v>
      </c>
    </row>
    <row r="6403" spans="1:23" hidden="1" x14ac:dyDescent="0.25">
      <c r="A6403" s="5" t="s">
        <v>13513</v>
      </c>
      <c r="B6403" s="6" t="s">
        <v>5</v>
      </c>
      <c r="C6403" s="5" t="s">
        <v>6</v>
      </c>
      <c r="D6403" s="6" t="s">
        <v>13514</v>
      </c>
      <c r="E6403" s="7">
        <v>3.5233121145122094E-2</v>
      </c>
      <c r="F6403" s="7">
        <v>0.19217142943236393</v>
      </c>
      <c r="G6403" s="7">
        <v>1.3748673833092246E-2</v>
      </c>
      <c r="H6403" s="7">
        <v>5.1240275074743123E-2</v>
      </c>
      <c r="I6403" s="7">
        <v>0.11802413456284189</v>
      </c>
      <c r="J6403" s="7">
        <v>0.257672525745406</v>
      </c>
      <c r="K6403" s="7">
        <v>2.1003696369329462E-2</v>
      </c>
      <c r="L6403" s="7">
        <v>7.6255208854500114E-2</v>
      </c>
      <c r="M6403" s="8">
        <v>585.24739999999997</v>
      </c>
      <c r="N6403" s="8">
        <v>507.94165000000004</v>
      </c>
      <c r="O6403" s="8" t="str">
        <f>IF(N6403&gt;M6403,"Up","Down")</f>
        <v>Down</v>
      </c>
      <c r="P6403" s="8">
        <v>522.54335000000015</v>
      </c>
      <c r="Q6403" s="8">
        <v>570.64569999999992</v>
      </c>
      <c r="R6403" s="8">
        <v>575.94970000000001</v>
      </c>
      <c r="S6403" s="8">
        <v>594.54510000000005</v>
      </c>
      <c r="T6403" s="8">
        <v>469.137</v>
      </c>
      <c r="U6403" s="8">
        <v>546.74630000000002</v>
      </c>
    </row>
    <row r="6404" spans="1:23" hidden="1" x14ac:dyDescent="0.25">
      <c r="A6404" s="5" t="s">
        <v>13515</v>
      </c>
      <c r="B6404" s="6" t="s">
        <v>5</v>
      </c>
      <c r="C6404" s="5" t="s">
        <v>6</v>
      </c>
      <c r="D6404" s="6" t="s">
        <v>13516</v>
      </c>
      <c r="E6404" s="7">
        <v>0.61955060333722811</v>
      </c>
      <c r="F6404" s="7">
        <v>0.78897914074794007</v>
      </c>
      <c r="G6404" s="7">
        <v>1.470887084415886E-5</v>
      </c>
      <c r="H6404" s="7">
        <v>1.8668767180542344E-4</v>
      </c>
      <c r="I6404" s="7">
        <v>0.33291369683915017</v>
      </c>
      <c r="J6404" s="7">
        <v>0.50118737360523469</v>
      </c>
      <c r="K6404" s="7">
        <v>3.1150343155416662E-3</v>
      </c>
      <c r="L6404" s="7">
        <v>1.9114537339382839E-2</v>
      </c>
      <c r="M6404" s="8">
        <v>93.458609999999993</v>
      </c>
      <c r="N6404" s="8">
        <v>98.442645000000013</v>
      </c>
      <c r="O6404" s="8" t="str">
        <f>IF(N6404&gt;M6404,"Up","Down")</f>
        <v>Up</v>
      </c>
      <c r="P6404" s="8">
        <v>108.66066499999999</v>
      </c>
      <c r="Q6404" s="8">
        <v>83.240590000000012</v>
      </c>
      <c r="R6404" s="8">
        <v>108.56221000000001</v>
      </c>
      <c r="S6404" s="8">
        <v>78.355009999999993</v>
      </c>
      <c r="T6404" s="8">
        <v>108.75911999999998</v>
      </c>
      <c r="U6404" s="8">
        <v>88.126169999999988</v>
      </c>
    </row>
    <row r="6405" spans="1:23" hidden="1" x14ac:dyDescent="0.25">
      <c r="A6405" s="5" t="s">
        <v>13517</v>
      </c>
      <c r="B6405" s="6" t="s">
        <v>5</v>
      </c>
      <c r="C6405" s="5" t="s">
        <v>6</v>
      </c>
      <c r="D6405" s="6" t="s">
        <v>13518</v>
      </c>
      <c r="E6405" s="7">
        <v>0.49846413164989622</v>
      </c>
      <c r="F6405" s="7">
        <v>0.70238332482553856</v>
      </c>
      <c r="G6405" s="7">
        <v>2.8634612225498484E-9</v>
      </c>
      <c r="H6405" s="7">
        <v>1.3690155403270533E-7</v>
      </c>
      <c r="I6405" s="7">
        <v>3.6040321905172801E-4</v>
      </c>
      <c r="J6405" s="7">
        <v>6.1057006218915568E-3</v>
      </c>
      <c r="K6405" s="7">
        <v>1.9389848573233291E-9</v>
      </c>
      <c r="L6405" s="7">
        <v>1.8427449991610614E-7</v>
      </c>
      <c r="M6405" s="8">
        <v>839.87200000000007</v>
      </c>
      <c r="N6405" s="8">
        <v>901.16365000000008</v>
      </c>
      <c r="O6405" s="8" t="str">
        <f>IF(N6405&gt;M6405,"Up","Down")</f>
        <v>Up</v>
      </c>
      <c r="P6405" s="8">
        <v>786.19145000000003</v>
      </c>
      <c r="Q6405" s="8">
        <v>954.84420000000011</v>
      </c>
      <c r="R6405" s="8">
        <v>715.42330000000004</v>
      </c>
      <c r="S6405" s="8">
        <v>964.32069999999999</v>
      </c>
      <c r="T6405" s="8">
        <v>856.95959999999991</v>
      </c>
      <c r="U6405" s="8">
        <v>945.36770000000001</v>
      </c>
    </row>
    <row r="6406" spans="1:23" hidden="1" x14ac:dyDescent="0.25">
      <c r="A6406" s="5" t="s">
        <v>13519</v>
      </c>
      <c r="B6406" s="6" t="s">
        <v>14</v>
      </c>
      <c r="C6406" s="5" t="s">
        <v>6</v>
      </c>
      <c r="D6406" s="6" t="s">
        <v>13520</v>
      </c>
      <c r="E6406" s="7">
        <v>0.60277257000848616</v>
      </c>
      <c r="F6406" s="7">
        <v>0.77868794676449937</v>
      </c>
      <c r="G6406" s="7">
        <v>1.3584344906108123E-4</v>
      </c>
      <c r="H6406" s="7">
        <v>1.2189153696407669E-3</v>
      </c>
      <c r="I6406" s="7">
        <v>4.1539492449142387E-3</v>
      </c>
      <c r="J6406" s="7">
        <v>2.8003223586173583E-2</v>
      </c>
      <c r="K6406" s="7">
        <v>0.21943981885873054</v>
      </c>
      <c r="L6406" s="7">
        <v>0.37970935667954775</v>
      </c>
      <c r="M6406" s="8">
        <v>18.341094999999999</v>
      </c>
      <c r="N6406" s="8">
        <v>17.08427</v>
      </c>
      <c r="O6406" s="8" t="str">
        <f>IF(N6406&gt;M6406,"Up","Down")</f>
        <v>Down</v>
      </c>
      <c r="P6406" s="8">
        <v>13.458974999999999</v>
      </c>
      <c r="Q6406" s="8">
        <v>21.966390000000001</v>
      </c>
      <c r="R6406" s="8">
        <v>17.092489999999998</v>
      </c>
      <c r="S6406" s="8">
        <v>19.589700000000001</v>
      </c>
      <c r="T6406" s="8">
        <v>9.8254600000000014</v>
      </c>
      <c r="U6406" s="8">
        <v>24.343079999999997</v>
      </c>
      <c r="V6406" s="5" t="s">
        <v>13521</v>
      </c>
      <c r="W6406" s="7">
        <v>2.7972036565065901E-4</v>
      </c>
    </row>
    <row r="6407" spans="1:23" hidden="1" x14ac:dyDescent="0.25">
      <c r="A6407" s="5" t="s">
        <v>13522</v>
      </c>
      <c r="B6407" s="6" t="s">
        <v>14</v>
      </c>
      <c r="C6407" s="5" t="s">
        <v>6</v>
      </c>
      <c r="D6407" s="6" t="s">
        <v>13523</v>
      </c>
      <c r="E6407" s="7">
        <v>3.9390696541300937E-2</v>
      </c>
      <c r="F6407" s="7">
        <v>0.2019550645699725</v>
      </c>
      <c r="G6407" s="7">
        <v>0.97834387492324182</v>
      </c>
      <c r="H6407" s="7">
        <v>0.9891617591171028</v>
      </c>
      <c r="I6407" s="7">
        <v>0.1374170211101402</v>
      </c>
      <c r="J6407" s="7">
        <v>0.28519063795241617</v>
      </c>
      <c r="K6407" s="7">
        <v>0.66293859780405551</v>
      </c>
      <c r="L6407" s="7">
        <v>0.76641274953667826</v>
      </c>
      <c r="M6407" s="8">
        <v>57.505854999999997</v>
      </c>
      <c r="N6407" s="8">
        <v>66.073250000000002</v>
      </c>
      <c r="O6407" s="8" t="str">
        <f>IF(N6407&gt;M6407,"Up","Down")</f>
        <v>Up</v>
      </c>
      <c r="P6407" s="8">
        <v>61.845340000000007</v>
      </c>
      <c r="Q6407" s="8">
        <v>61.73376500000002</v>
      </c>
      <c r="R6407" s="8">
        <v>60.676570000000005</v>
      </c>
      <c r="S6407" s="8">
        <v>54.335140000000003</v>
      </c>
      <c r="T6407" s="8">
        <v>63.014110000000002</v>
      </c>
      <c r="U6407" s="8">
        <v>69.132390000000001</v>
      </c>
    </row>
    <row r="6408" spans="1:23" hidden="1" x14ac:dyDescent="0.25">
      <c r="A6408" s="5" t="s">
        <v>13524</v>
      </c>
      <c r="B6408" s="6" t="s">
        <v>14</v>
      </c>
      <c r="C6408" s="5" t="s">
        <v>6</v>
      </c>
      <c r="D6408" s="6" t="s">
        <v>13525</v>
      </c>
      <c r="E6408" s="7">
        <v>0.38353214504486788</v>
      </c>
      <c r="F6408" s="7">
        <v>0.61115755164802277</v>
      </c>
      <c r="G6408" s="7">
        <v>4.4242037577434173E-3</v>
      </c>
      <c r="H6408" s="7">
        <v>2.1080904851173615E-2</v>
      </c>
      <c r="I6408" s="7">
        <v>2.7067275446260419E-2</v>
      </c>
      <c r="J6408" s="7">
        <v>9.6484603481321041E-2</v>
      </c>
      <c r="K6408" s="7">
        <v>3.3789312743673611E-2</v>
      </c>
      <c r="L6408" s="7">
        <v>0.10634899604662701</v>
      </c>
      <c r="M6408" s="8">
        <v>297.41895</v>
      </c>
      <c r="N6408" s="8">
        <v>317.51944999999989</v>
      </c>
      <c r="O6408" s="8" t="str">
        <f>IF(N6408&gt;M6408,"Up","Down")</f>
        <v>Up</v>
      </c>
      <c r="P6408" s="8">
        <v>286.18374999999997</v>
      </c>
      <c r="Q6408" s="8">
        <v>328.75464999999997</v>
      </c>
      <c r="R6408" s="8">
        <v>292.17240000000004</v>
      </c>
      <c r="S6408" s="8">
        <v>302.66549999999995</v>
      </c>
      <c r="T6408" s="8">
        <v>280.19509999999997</v>
      </c>
      <c r="U6408" s="8">
        <v>354.84379999999999</v>
      </c>
      <c r="V6408" s="5" t="s">
        <v>13526</v>
      </c>
      <c r="W6408" s="7">
        <v>5.0728286856961896E-4</v>
      </c>
    </row>
    <row r="6409" spans="1:23" hidden="1" x14ac:dyDescent="0.25">
      <c r="A6409" s="5" t="s">
        <v>13527</v>
      </c>
      <c r="B6409" s="6" t="s">
        <v>14</v>
      </c>
      <c r="C6409" s="5" t="s">
        <v>6</v>
      </c>
      <c r="D6409" s="6" t="s">
        <v>13528</v>
      </c>
      <c r="E6409" s="7">
        <v>0.40445599881045002</v>
      </c>
      <c r="F6409" s="7">
        <v>0.62887581778328749</v>
      </c>
      <c r="G6409" s="7">
        <v>0.92536924820782551</v>
      </c>
      <c r="H6409" s="7">
        <v>0.95986211353019257</v>
      </c>
      <c r="I6409" s="7">
        <v>2.3582060739897548E-2</v>
      </c>
      <c r="J6409" s="7">
        <v>8.7885466640952231E-2</v>
      </c>
      <c r="K6409" s="7">
        <v>2.6230074880993829E-2</v>
      </c>
      <c r="L6409" s="7">
        <v>8.9242948503638897E-2</v>
      </c>
      <c r="M6409" s="8">
        <v>142.82882499999999</v>
      </c>
      <c r="N6409" s="8">
        <v>149.47045</v>
      </c>
      <c r="O6409" s="8" t="str">
        <f>IF(N6409&gt;M6409,"Up","Down")</f>
        <v>Up</v>
      </c>
      <c r="P6409" s="8">
        <v>146.36832500000003</v>
      </c>
      <c r="Q6409" s="8">
        <v>145.93095</v>
      </c>
      <c r="R6409" s="8">
        <v>137.50754999999998</v>
      </c>
      <c r="S6409" s="8">
        <v>148.15010000000001</v>
      </c>
      <c r="T6409" s="8">
        <v>155.22909999999999</v>
      </c>
      <c r="U6409" s="8">
        <v>143.71179999999998</v>
      </c>
    </row>
    <row r="6410" spans="1:23" hidden="1" x14ac:dyDescent="0.25">
      <c r="A6410" s="5" t="s">
        <v>13529</v>
      </c>
      <c r="B6410" s="6" t="s">
        <v>14</v>
      </c>
      <c r="C6410" s="5" t="s">
        <v>6</v>
      </c>
      <c r="D6410" s="6" t="s">
        <v>13530</v>
      </c>
      <c r="E6410" s="7">
        <v>0.33448459973743216</v>
      </c>
      <c r="F6410" s="7">
        <v>0.57529785304857961</v>
      </c>
      <c r="G6410" s="7">
        <v>1.7879071133913148E-2</v>
      </c>
      <c r="H6410" s="7">
        <v>6.2735527890410925E-2</v>
      </c>
      <c r="I6410" s="7">
        <v>3.3109473971281833E-2</v>
      </c>
      <c r="J6410" s="7">
        <v>0.11006883857655488</v>
      </c>
      <c r="K6410" s="7">
        <v>0.12060522798918794</v>
      </c>
      <c r="L6410" s="7">
        <v>0.25460559168894531</v>
      </c>
      <c r="M6410" s="8">
        <v>69.237280000000013</v>
      </c>
      <c r="N6410" s="8">
        <v>75.490215000000006</v>
      </c>
      <c r="O6410" s="8" t="str">
        <f>IF(N6410&gt;M6410,"Up","Down")</f>
        <v>Up</v>
      </c>
      <c r="P6410" s="8">
        <v>78.082060000000013</v>
      </c>
      <c r="Q6410" s="8">
        <v>66.645435000000006</v>
      </c>
      <c r="R6410" s="8">
        <v>80.049710000000005</v>
      </c>
      <c r="S6410" s="8">
        <v>58.424850000000006</v>
      </c>
      <c r="T6410" s="8">
        <v>76.114409999999992</v>
      </c>
      <c r="U6410" s="8">
        <v>74.866019999999992</v>
      </c>
    </row>
    <row r="6411" spans="1:23" hidden="1" x14ac:dyDescent="0.25">
      <c r="A6411" s="5" t="s">
        <v>13531</v>
      </c>
      <c r="B6411" s="6" t="s">
        <v>14</v>
      </c>
      <c r="C6411" s="5" t="s">
        <v>6</v>
      </c>
      <c r="D6411" s="6" t="s">
        <v>13532</v>
      </c>
      <c r="E6411" s="7">
        <v>0.91270693608535725</v>
      </c>
      <c r="F6411" s="7">
        <v>0.95910533345647098</v>
      </c>
      <c r="G6411" s="7">
        <v>0.41914278968638186</v>
      </c>
      <c r="H6411" s="7">
        <v>0.59388722909563163</v>
      </c>
      <c r="I6411" s="7">
        <v>0.83025734629481096</v>
      </c>
      <c r="J6411" s="7">
        <v>0.89720522771621181</v>
      </c>
      <c r="K6411" s="7">
        <v>1.1230531372494565E-2</v>
      </c>
      <c r="L6411" s="7">
        <v>4.8743821211835223E-2</v>
      </c>
      <c r="M6411" s="8">
        <v>11.975472999999997</v>
      </c>
      <c r="N6411" s="8">
        <v>11.739746999999999</v>
      </c>
      <c r="O6411" s="8" t="str">
        <f>IF(N6411&gt;M6411,"Up","Down")</f>
        <v>Down</v>
      </c>
      <c r="P6411" s="8">
        <v>12.338419500000001</v>
      </c>
      <c r="Q6411" s="8">
        <v>11.376800499999998</v>
      </c>
      <c r="R6411" s="8">
        <v>12.329405</v>
      </c>
      <c r="S6411" s="8">
        <v>11.621540999999999</v>
      </c>
      <c r="T6411" s="8">
        <v>12.347434000000002</v>
      </c>
      <c r="U6411" s="8">
        <v>11.132059999999999</v>
      </c>
    </row>
    <row r="6412" spans="1:23" hidden="1" x14ac:dyDescent="0.25">
      <c r="A6412" s="5" t="s">
        <v>13533</v>
      </c>
      <c r="B6412" s="6" t="s">
        <v>14</v>
      </c>
      <c r="C6412" s="5" t="s">
        <v>6</v>
      </c>
      <c r="D6412" s="6" t="s">
        <v>13534</v>
      </c>
      <c r="E6412" s="7">
        <v>3.0179978553874623E-2</v>
      </c>
      <c r="F6412" s="7">
        <v>0.17765972142925676</v>
      </c>
      <c r="G6412" s="7">
        <v>0.37680617103774039</v>
      </c>
      <c r="H6412" s="7">
        <v>0.55423952665595333</v>
      </c>
      <c r="I6412" s="7">
        <v>5.6493857293324701E-3</v>
      </c>
      <c r="J6412" s="7">
        <v>3.3891965349259381E-2</v>
      </c>
      <c r="K6412" s="7">
        <v>0.32263135181922176</v>
      </c>
      <c r="L6412" s="7">
        <v>0.48991935399984321</v>
      </c>
      <c r="M6412" s="8">
        <v>1855.2895000000001</v>
      </c>
      <c r="N6412" s="8">
        <v>1591.4510000000002</v>
      </c>
      <c r="O6412" s="8" t="str">
        <f>IF(N6412&gt;M6412,"Up","Down")</f>
        <v>Down</v>
      </c>
      <c r="P6412" s="8">
        <v>1764.1185</v>
      </c>
      <c r="Q6412" s="8">
        <v>1682.6220000000001</v>
      </c>
      <c r="R6412" s="8">
        <v>2032.0529999999999</v>
      </c>
      <c r="S6412" s="8">
        <v>1678.5260000000003</v>
      </c>
      <c r="T6412" s="8">
        <v>1496.1839999999997</v>
      </c>
      <c r="U6412" s="8">
        <v>1686.7180000000001</v>
      </c>
      <c r="V6412" s="5" t="s">
        <v>13535</v>
      </c>
      <c r="W6412" s="7">
        <v>3.4791017054536602E-4</v>
      </c>
    </row>
    <row r="6413" spans="1:23" hidden="1" x14ac:dyDescent="0.25">
      <c r="A6413" s="5" t="s">
        <v>13536</v>
      </c>
      <c r="B6413" s="6" t="s">
        <v>14</v>
      </c>
      <c r="C6413" s="5" t="s">
        <v>6</v>
      </c>
      <c r="D6413" s="6" t="s">
        <v>13537</v>
      </c>
      <c r="E6413" s="7">
        <v>0.22107666259930647</v>
      </c>
      <c r="F6413" s="7">
        <v>0.46226318586426024</v>
      </c>
      <c r="G6413" s="7">
        <v>0.18634838792344877</v>
      </c>
      <c r="H6413" s="7">
        <v>0.35022621176593183</v>
      </c>
      <c r="I6413" s="7">
        <v>0.14544927637568084</v>
      </c>
      <c r="J6413" s="7">
        <v>0.29653007476669213</v>
      </c>
      <c r="K6413" s="7">
        <v>0.43528779939539108</v>
      </c>
      <c r="L6413" s="7">
        <v>0.5960635776995753</v>
      </c>
      <c r="M6413" s="8">
        <v>609.20970000000011</v>
      </c>
      <c r="N6413" s="8">
        <v>630.0200000000001</v>
      </c>
      <c r="O6413" s="8" t="str">
        <f>IF(N6413&gt;M6413,"Up","Down")</f>
        <v>Up</v>
      </c>
      <c r="P6413" s="8">
        <v>609.16634999999997</v>
      </c>
      <c r="Q6413" s="8">
        <v>630.06335000000013</v>
      </c>
      <c r="R6413" s="8">
        <v>587.2111000000001</v>
      </c>
      <c r="S6413" s="8">
        <v>631.20830000000001</v>
      </c>
      <c r="T6413" s="8">
        <v>631.12160000000006</v>
      </c>
      <c r="U6413" s="8">
        <v>628.91840000000002</v>
      </c>
    </row>
    <row r="6414" spans="1:23" hidden="1" x14ac:dyDescent="0.25">
      <c r="A6414" s="5" t="s">
        <v>13538</v>
      </c>
      <c r="B6414" s="6" t="s">
        <v>14</v>
      </c>
      <c r="C6414" s="5" t="s">
        <v>6</v>
      </c>
      <c r="D6414" s="6" t="s">
        <v>13539</v>
      </c>
      <c r="E6414" s="7">
        <v>0.62887218367512343</v>
      </c>
      <c r="F6414" s="7">
        <v>0.79539046913211253</v>
      </c>
      <c r="G6414" s="7">
        <v>0.36606953072908444</v>
      </c>
      <c r="H6414" s="7">
        <v>0.54393831928145153</v>
      </c>
      <c r="I6414" s="7">
        <v>0.34172750915528194</v>
      </c>
      <c r="J6414" s="7">
        <v>0.50904759224832496</v>
      </c>
      <c r="K6414" s="7">
        <v>1.6239786570371647E-4</v>
      </c>
      <c r="L6414" s="7">
        <v>1.9621187091923447E-3</v>
      </c>
      <c r="M6414" s="8">
        <v>161.43874999999997</v>
      </c>
      <c r="N6414" s="8">
        <v>167.92169999999999</v>
      </c>
      <c r="O6414" s="8" t="str">
        <f>IF(N6414&gt;M6414,"Up","Down")</f>
        <v>Up</v>
      </c>
      <c r="P6414" s="8">
        <v>162.26175000000003</v>
      </c>
      <c r="Q6414" s="8">
        <v>167.09869999999995</v>
      </c>
      <c r="R6414" s="8">
        <v>156.47430000000003</v>
      </c>
      <c r="S6414" s="8">
        <v>166.40320000000003</v>
      </c>
      <c r="T6414" s="8">
        <v>168.04919999999998</v>
      </c>
      <c r="U6414" s="8">
        <v>167.79419999999999</v>
      </c>
      <c r="V6414" s="5" t="s">
        <v>4638</v>
      </c>
      <c r="W6414" s="7">
        <v>9.8200336404546604E-4</v>
      </c>
    </row>
    <row r="6415" spans="1:23" hidden="1" x14ac:dyDescent="0.25">
      <c r="A6415" s="5" t="s">
        <v>13540</v>
      </c>
      <c r="B6415" s="6" t="s">
        <v>14</v>
      </c>
      <c r="C6415" s="5" t="s">
        <v>6</v>
      </c>
      <c r="D6415" s="6" t="s">
        <v>13541</v>
      </c>
      <c r="E6415" s="7">
        <v>0.29283951499612493</v>
      </c>
      <c r="F6415" s="7">
        <v>0.53633333498585234</v>
      </c>
      <c r="G6415" s="7">
        <v>0.13918267153974173</v>
      </c>
      <c r="H6415" s="7">
        <v>0.2857727728386793</v>
      </c>
      <c r="I6415" s="7">
        <v>0.10684358441670172</v>
      </c>
      <c r="J6415" s="7">
        <v>0.24236124388279914</v>
      </c>
      <c r="K6415" s="7">
        <v>0.31434252167921606</v>
      </c>
      <c r="L6415" s="7">
        <v>0.48146054863328042</v>
      </c>
      <c r="M6415" s="8">
        <v>413.09170000000006</v>
      </c>
      <c r="N6415" s="8">
        <v>429.33779999999996</v>
      </c>
      <c r="O6415" s="8" t="str">
        <f>IF(N6415&gt;M6415,"Up","Down")</f>
        <v>Up</v>
      </c>
      <c r="P6415" s="8">
        <v>411.34489999999994</v>
      </c>
      <c r="Q6415" s="8">
        <v>431.08459999999997</v>
      </c>
      <c r="R6415" s="8">
        <v>392.41870000000006</v>
      </c>
      <c r="S6415" s="8">
        <v>433.7647</v>
      </c>
      <c r="T6415" s="8">
        <v>430.27110000000005</v>
      </c>
      <c r="U6415" s="8">
        <v>428.40449999999998</v>
      </c>
    </row>
    <row r="6416" spans="1:23" hidden="1" x14ac:dyDescent="0.25">
      <c r="A6416" s="5" t="s">
        <v>13542</v>
      </c>
      <c r="B6416" s="6" t="s">
        <v>14</v>
      </c>
      <c r="C6416" s="5" t="s">
        <v>6</v>
      </c>
      <c r="D6416" s="6" t="s">
        <v>13543</v>
      </c>
      <c r="E6416" s="7">
        <v>0.31696932266242983</v>
      </c>
      <c r="F6416" s="7">
        <v>0.55999590376520414</v>
      </c>
      <c r="G6416" s="7">
        <v>0.56381291863207772</v>
      </c>
      <c r="H6416" s="7">
        <v>0.71378829827411638</v>
      </c>
      <c r="I6416" s="7">
        <v>0.7097269580510448</v>
      </c>
      <c r="J6416" s="7">
        <v>0.81187554995842814</v>
      </c>
      <c r="K6416" s="7">
        <v>0.28218846311409984</v>
      </c>
      <c r="L6416" s="7">
        <v>0.44939096618947177</v>
      </c>
      <c r="M6416" s="8">
        <v>1067.4298999999999</v>
      </c>
      <c r="N6416" s="8">
        <v>1039.3660500000001</v>
      </c>
      <c r="O6416" s="8" t="str">
        <f>IF(N6416&gt;M6416,"Up","Down")</f>
        <v>Down</v>
      </c>
      <c r="P6416" s="8">
        <v>1046.6708999999996</v>
      </c>
      <c r="Q6416" s="8">
        <v>1060.1250500000001</v>
      </c>
      <c r="R6416" s="8">
        <v>1065.0334000000003</v>
      </c>
      <c r="S6416" s="8">
        <v>1069.8264000000001</v>
      </c>
      <c r="T6416" s="8">
        <v>1028.3084000000001</v>
      </c>
      <c r="U6416" s="8">
        <v>1050.4237000000001</v>
      </c>
    </row>
    <row r="6417" spans="1:23" hidden="1" x14ac:dyDescent="0.25">
      <c r="A6417" s="5" t="s">
        <v>13544</v>
      </c>
      <c r="B6417" s="6" t="s">
        <v>14</v>
      </c>
      <c r="C6417" s="5" t="s">
        <v>6</v>
      </c>
      <c r="D6417" s="6" t="s">
        <v>13545</v>
      </c>
      <c r="E6417" s="7">
        <v>0.31159269876988205</v>
      </c>
      <c r="F6417" s="7">
        <v>0.55395047371134731</v>
      </c>
      <c r="G6417" s="7">
        <v>2.4996001795063223E-7</v>
      </c>
      <c r="H6417" s="7">
        <v>5.9388366460038929E-6</v>
      </c>
      <c r="I6417" s="7">
        <v>4.0987589226748833E-2</v>
      </c>
      <c r="J6417" s="7">
        <v>0.12672734887683146</v>
      </c>
      <c r="K6417" s="7">
        <v>5.191543993282368E-2</v>
      </c>
      <c r="L6417" s="7">
        <v>0.14420852732008374</v>
      </c>
      <c r="M6417" s="8">
        <v>17.367953499999999</v>
      </c>
      <c r="N6417" s="8">
        <v>19.496715000000002</v>
      </c>
      <c r="O6417" s="8" t="str">
        <f>IF(N6417&gt;M6417,"Up","Down")</f>
        <v>Up</v>
      </c>
      <c r="P6417" s="8">
        <v>14.017758500000003</v>
      </c>
      <c r="Q6417" s="8">
        <v>22.846910000000001</v>
      </c>
      <c r="R6417" s="8">
        <v>11.551987</v>
      </c>
      <c r="S6417" s="8">
        <v>23.183920000000001</v>
      </c>
      <c r="T6417" s="8">
        <v>16.483530000000002</v>
      </c>
      <c r="U6417" s="8">
        <v>22.509899999999998</v>
      </c>
    </row>
    <row r="6418" spans="1:23" hidden="1" x14ac:dyDescent="0.25">
      <c r="A6418" s="5" t="s">
        <v>13546</v>
      </c>
      <c r="B6418" s="6" t="s">
        <v>14</v>
      </c>
      <c r="C6418" s="5" t="s">
        <v>6</v>
      </c>
      <c r="D6418" s="6" t="s">
        <v>13547</v>
      </c>
      <c r="E6418" s="7">
        <v>0.3104244027550197</v>
      </c>
      <c r="F6418" s="7">
        <v>0.55300888574005458</v>
      </c>
      <c r="G6418" s="7">
        <v>0.43007567024918503</v>
      </c>
      <c r="H6418" s="7">
        <v>0.60334468015335718</v>
      </c>
      <c r="I6418" s="7">
        <v>0.38578717126244744</v>
      </c>
      <c r="J6418" s="7">
        <v>0.54882063264845793</v>
      </c>
      <c r="K6418" s="7">
        <v>1.5679380114255426E-3</v>
      </c>
      <c r="L6418" s="7">
        <v>1.1275216756124194E-2</v>
      </c>
      <c r="M6418" s="8">
        <v>67.73481000000001</v>
      </c>
      <c r="N6418" s="8">
        <v>80.013585000000006</v>
      </c>
      <c r="O6418" s="8" t="str">
        <f>IF(N6418&gt;M6418,"Up","Down")</f>
        <v>Up</v>
      </c>
      <c r="P6418" s="8">
        <v>71.70830500000001</v>
      </c>
      <c r="Q6418" s="8">
        <v>76.040089999999992</v>
      </c>
      <c r="R6418" s="8">
        <v>63.185510000000001</v>
      </c>
      <c r="S6418" s="8">
        <v>72.284110000000013</v>
      </c>
      <c r="T6418" s="8">
        <v>80.231100000000012</v>
      </c>
      <c r="U6418" s="8">
        <v>79.79607</v>
      </c>
    </row>
    <row r="6419" spans="1:23" hidden="1" x14ac:dyDescent="0.25">
      <c r="A6419" s="5" t="s">
        <v>13548</v>
      </c>
      <c r="B6419" s="6" t="s">
        <v>14</v>
      </c>
      <c r="C6419" s="5" t="s">
        <v>6</v>
      </c>
      <c r="D6419" s="6" t="s">
        <v>13549</v>
      </c>
      <c r="E6419" s="7">
        <v>0.63290338151761349</v>
      </c>
      <c r="F6419" s="7">
        <v>0.79777048963473707</v>
      </c>
      <c r="G6419" s="7">
        <v>0.23864322158221385</v>
      </c>
      <c r="H6419" s="7">
        <v>0.4150293741999983</v>
      </c>
      <c r="I6419" s="7">
        <v>9.5850834283578538E-3</v>
      </c>
      <c r="J6419" s="7">
        <v>4.8269179423064787E-2</v>
      </c>
      <c r="K6419" s="7">
        <v>5.781717870615654E-2</v>
      </c>
      <c r="L6419" s="7">
        <v>0.1551171044382528</v>
      </c>
      <c r="M6419" s="8">
        <v>259.49899999999997</v>
      </c>
      <c r="N6419" s="8">
        <v>265.33280000000002</v>
      </c>
      <c r="O6419" s="8" t="str">
        <f>IF(N6419&gt;M6419,"Up","Down")</f>
        <v>Up</v>
      </c>
      <c r="P6419" s="8">
        <v>257.65645000000006</v>
      </c>
      <c r="Q6419" s="8">
        <v>267.17534999999992</v>
      </c>
      <c r="R6419" s="8">
        <v>243.74709999999999</v>
      </c>
      <c r="S6419" s="8">
        <v>275.25089999999994</v>
      </c>
      <c r="T6419" s="8">
        <v>271.56579999999997</v>
      </c>
      <c r="U6419" s="8">
        <v>259.09980000000002</v>
      </c>
      <c r="V6419" s="5" t="s">
        <v>4459</v>
      </c>
      <c r="W6419" s="7">
        <v>4.4379611361438498E-4</v>
      </c>
    </row>
    <row r="6420" spans="1:23" hidden="1" x14ac:dyDescent="0.25">
      <c r="A6420" s="5" t="s">
        <v>13550</v>
      </c>
      <c r="B6420" s="6" t="s">
        <v>14</v>
      </c>
      <c r="C6420" s="5" t="s">
        <v>6</v>
      </c>
      <c r="D6420" s="6" t="s">
        <v>13551</v>
      </c>
      <c r="E6420" s="7">
        <v>0.91466112552109169</v>
      </c>
      <c r="F6420" s="7">
        <v>0.95970918275448425</v>
      </c>
      <c r="G6420" s="7">
        <v>3.5783991867347288E-5</v>
      </c>
      <c r="H6420" s="7">
        <v>3.9951955390005363E-4</v>
      </c>
      <c r="I6420" s="7">
        <v>2.3431524408897516E-3</v>
      </c>
      <c r="J6420" s="7">
        <v>1.9574391898656299E-2</v>
      </c>
      <c r="K6420" s="7">
        <v>0.66563338973385688</v>
      </c>
      <c r="L6420" s="7">
        <v>0.76856379009438935</v>
      </c>
      <c r="M6420" s="8">
        <v>6451.96</v>
      </c>
      <c r="N6420" s="8">
        <v>6465.8775000000005</v>
      </c>
      <c r="O6420" s="8" t="str">
        <f>IF(N6420&gt;M6420,"Up","Down")</f>
        <v>Up</v>
      </c>
      <c r="P6420" s="8">
        <v>6820.7</v>
      </c>
      <c r="Q6420" s="8">
        <v>6097.1374999999998</v>
      </c>
      <c r="R6420" s="8">
        <v>7060.491</v>
      </c>
      <c r="S6420" s="8">
        <v>5843.4289999999992</v>
      </c>
      <c r="T6420" s="8">
        <v>6580.9090000000015</v>
      </c>
      <c r="U6420" s="8">
        <v>6350.8459999999995</v>
      </c>
      <c r="V6420" s="5" t="s">
        <v>4459</v>
      </c>
      <c r="W6420" s="7">
        <v>4.4379611361438498E-4</v>
      </c>
    </row>
    <row r="6421" spans="1:23" x14ac:dyDescent="0.25">
      <c r="A6421" s="5" t="s">
        <v>19209</v>
      </c>
      <c r="B6421" s="6" t="s">
        <v>1</v>
      </c>
      <c r="C6421" s="5" t="s">
        <v>6</v>
      </c>
      <c r="D6421" s="6" t="s">
        <v>19210</v>
      </c>
      <c r="E6421" s="7">
        <v>4.9076779427655395E-4</v>
      </c>
      <c r="F6421" s="7">
        <v>1.9648106492903949E-2</v>
      </c>
      <c r="G6421" s="7">
        <v>3.1783704341516897E-3</v>
      </c>
      <c r="H6421" s="7">
        <v>1.6109945231443327E-2</v>
      </c>
      <c r="I6421" s="7">
        <v>0.70868319692343995</v>
      </c>
      <c r="J6421" s="7">
        <v>0.81109827487507236</v>
      </c>
      <c r="K6421" s="7">
        <v>6.9287522056079923E-2</v>
      </c>
      <c r="L6421" s="7">
        <v>0.17611143489335643</v>
      </c>
      <c r="M6421" s="8">
        <v>3166.1849999999999</v>
      </c>
      <c r="N6421" s="8">
        <v>3781.6380000000004</v>
      </c>
      <c r="O6421" s="8" t="str">
        <f>IF(N6421&gt;M6421,"Up","Down")</f>
        <v>Up</v>
      </c>
      <c r="P6421" s="8">
        <v>3595.3589999999995</v>
      </c>
      <c r="Q6421" s="8">
        <v>3352.4639999999999</v>
      </c>
      <c r="R6421" s="8">
        <v>3273.4280000000003</v>
      </c>
      <c r="S6421" s="8">
        <v>3058.942</v>
      </c>
      <c r="T6421" s="8">
        <v>3917.2899999999995</v>
      </c>
      <c r="U6421" s="8">
        <v>3645.9859999999999</v>
      </c>
    </row>
    <row r="6422" spans="1:23" hidden="1" x14ac:dyDescent="0.25">
      <c r="A6422" s="5" t="s">
        <v>13554</v>
      </c>
      <c r="B6422" s="6" t="s">
        <v>14</v>
      </c>
      <c r="C6422" s="5" t="s">
        <v>6</v>
      </c>
      <c r="D6422" s="6" t="s">
        <v>13555</v>
      </c>
      <c r="E6422" s="7">
        <v>0.23330683110931283</v>
      </c>
      <c r="F6422" s="7">
        <v>0.47546028630619108</v>
      </c>
      <c r="G6422" s="7">
        <v>0.55977639350587483</v>
      </c>
      <c r="H6422" s="7">
        <v>0.71042055770560741</v>
      </c>
      <c r="I6422" s="7">
        <v>0.36134076015498118</v>
      </c>
      <c r="J6422" s="7">
        <v>0.52685680041751815</v>
      </c>
      <c r="K6422" s="7">
        <v>0.44371623655536008</v>
      </c>
      <c r="L6422" s="7">
        <v>0.60315378187265323</v>
      </c>
      <c r="M6422" s="8">
        <v>2.6444698499999997</v>
      </c>
      <c r="N6422" s="8">
        <v>1.9570336000000002</v>
      </c>
      <c r="O6422" s="8" t="str">
        <f>IF(N6422&gt;M6422,"Up","Down")</f>
        <v>Down</v>
      </c>
      <c r="P6422" s="8">
        <v>2.4564941</v>
      </c>
      <c r="Q6422" s="8">
        <v>2.1450093499999996</v>
      </c>
      <c r="R6422" s="8">
        <v>3.0450837999999996</v>
      </c>
      <c r="S6422" s="8">
        <v>2.2438559000000002</v>
      </c>
      <c r="T6422" s="8">
        <v>1.8679043999999998</v>
      </c>
      <c r="U6422" s="8">
        <v>2.0461627999999998</v>
      </c>
    </row>
    <row r="6423" spans="1:23" hidden="1" x14ac:dyDescent="0.25">
      <c r="A6423" s="5" t="s">
        <v>13556</v>
      </c>
      <c r="B6423" s="6" t="s">
        <v>14</v>
      </c>
      <c r="C6423" s="5" t="s">
        <v>6</v>
      </c>
      <c r="D6423" s="6" t="s">
        <v>13557</v>
      </c>
      <c r="E6423" s="7">
        <v>5.3539813814769376E-2</v>
      </c>
      <c r="F6423" s="7">
        <v>0.23341162876055219</v>
      </c>
      <c r="G6423" s="7">
        <v>0.93076845208711689</v>
      </c>
      <c r="H6423" s="7">
        <v>0.96289374049049536</v>
      </c>
      <c r="I6423" s="7">
        <v>0.33053041176433762</v>
      </c>
      <c r="J6423" s="7">
        <v>0.49890214996857679</v>
      </c>
      <c r="K6423" s="7">
        <v>1.0947016010719797E-3</v>
      </c>
      <c r="L6423" s="7">
        <v>8.5868239327165953E-3</v>
      </c>
      <c r="M6423" s="8">
        <v>34.999955</v>
      </c>
      <c r="N6423" s="8">
        <v>44.923864999999999</v>
      </c>
      <c r="O6423" s="8" t="str">
        <f>IF(N6423&gt;M6423,"Up","Down")</f>
        <v>Up</v>
      </c>
      <c r="P6423" s="8">
        <v>40.051240000000007</v>
      </c>
      <c r="Q6423" s="8">
        <v>39.872579999999999</v>
      </c>
      <c r="R6423" s="8">
        <v>36.098370000000003</v>
      </c>
      <c r="S6423" s="8">
        <v>33.901539999999997</v>
      </c>
      <c r="T6423" s="8">
        <v>44.004109999999997</v>
      </c>
      <c r="U6423" s="8">
        <v>45.843620000000001</v>
      </c>
      <c r="V6423" s="5" t="s">
        <v>13558</v>
      </c>
      <c r="W6423" s="7">
        <v>8.5660889347219697E-4</v>
      </c>
    </row>
    <row r="6424" spans="1:23" hidden="1" x14ac:dyDescent="0.25">
      <c r="A6424" s="5" t="s">
        <v>13559</v>
      </c>
      <c r="B6424" s="6" t="s">
        <v>14</v>
      </c>
      <c r="C6424" s="5" t="s">
        <v>6</v>
      </c>
      <c r="D6424" s="6" t="s">
        <v>13560</v>
      </c>
      <c r="E6424" s="7">
        <v>7.6101442074711131E-2</v>
      </c>
      <c r="F6424" s="7">
        <v>0.27283578448095203</v>
      </c>
      <c r="G6424" s="7">
        <v>4.7725670892858384E-3</v>
      </c>
      <c r="H6424" s="7">
        <v>2.2404281118139753E-2</v>
      </c>
      <c r="I6424" s="7">
        <v>1.4507011420625304E-2</v>
      </c>
      <c r="J6424" s="7">
        <v>6.3335092437497464E-2</v>
      </c>
      <c r="K6424" s="7">
        <v>0.14616362568132946</v>
      </c>
      <c r="L6424" s="7">
        <v>0.28950391026422684</v>
      </c>
      <c r="M6424" s="8">
        <v>143.883095</v>
      </c>
      <c r="N6424" s="8">
        <v>163.72590000000005</v>
      </c>
      <c r="O6424" s="8" t="str">
        <f>IF(N6424&gt;M6424,"Up","Down")</f>
        <v>Up</v>
      </c>
      <c r="P6424" s="8">
        <v>142.299195</v>
      </c>
      <c r="Q6424" s="8">
        <v>165.30980000000002</v>
      </c>
      <c r="R6424" s="8">
        <v>142.15858999999998</v>
      </c>
      <c r="S6424" s="8">
        <v>145.60760000000002</v>
      </c>
      <c r="T6424" s="8">
        <v>142.43980000000002</v>
      </c>
      <c r="U6424" s="8">
        <v>185.01199999999997</v>
      </c>
      <c r="V6424" s="5" t="s">
        <v>13558</v>
      </c>
      <c r="W6424" s="7">
        <v>8.5660889347219697E-4</v>
      </c>
    </row>
    <row r="6425" spans="1:23" hidden="1" x14ac:dyDescent="0.25">
      <c r="A6425" s="5" t="s">
        <v>13561</v>
      </c>
      <c r="B6425" s="6" t="s">
        <v>14</v>
      </c>
      <c r="C6425" s="5" t="s">
        <v>6</v>
      </c>
      <c r="D6425" s="6" t="s">
        <v>13562</v>
      </c>
      <c r="E6425" s="7">
        <v>0.55376033116623802</v>
      </c>
      <c r="F6425" s="7">
        <v>0.74285841854910806</v>
      </c>
      <c r="G6425" s="7">
        <v>2.0294473054570401E-2</v>
      </c>
      <c r="H6425" s="7">
        <v>6.920366589117985E-2</v>
      </c>
      <c r="I6425" s="7">
        <v>4.09379875292879E-2</v>
      </c>
      <c r="J6425" s="7">
        <v>0.12664766327218929</v>
      </c>
      <c r="K6425" s="7">
        <v>3.3370836111082408E-2</v>
      </c>
      <c r="L6425" s="7">
        <v>0.10578628001178395</v>
      </c>
      <c r="M6425" s="8">
        <v>6.8369080499999999</v>
      </c>
      <c r="N6425" s="8">
        <v>5.5211654999999995</v>
      </c>
      <c r="O6425" s="8" t="str">
        <f>IF(N6425&gt;M6425,"Up","Down")</f>
        <v>Down</v>
      </c>
      <c r="P6425" s="8">
        <v>7.8287475000000004</v>
      </c>
      <c r="Q6425" s="8">
        <v>4.5293260499999999</v>
      </c>
      <c r="R6425" s="8">
        <v>9.9233799999999981</v>
      </c>
      <c r="S6425" s="8">
        <v>3.7504361000000004</v>
      </c>
      <c r="T6425" s="8">
        <v>5.7341150000000001</v>
      </c>
      <c r="U6425" s="8">
        <v>5.3082159999999998</v>
      </c>
    </row>
    <row r="6426" spans="1:23" hidden="1" x14ac:dyDescent="0.25">
      <c r="A6426" s="5" t="s">
        <v>13563</v>
      </c>
      <c r="B6426" s="6" t="s">
        <v>14</v>
      </c>
      <c r="C6426" s="5" t="s">
        <v>6</v>
      </c>
      <c r="D6426" s="6" t="s">
        <v>13564</v>
      </c>
      <c r="E6426" s="7">
        <v>0.32839444109836669</v>
      </c>
      <c r="F6426" s="7">
        <v>0.56967508934809963</v>
      </c>
      <c r="G6426" s="7">
        <v>1.7996386745475278E-2</v>
      </c>
      <c r="H6426" s="7">
        <v>6.3060180713798944E-2</v>
      </c>
      <c r="I6426" s="7">
        <v>0.45364727044069331</v>
      </c>
      <c r="J6426" s="7">
        <v>0.61037175043928227</v>
      </c>
      <c r="K6426" s="7">
        <v>0.10844925834310372</v>
      </c>
      <c r="L6426" s="7">
        <v>0.23743364805950479</v>
      </c>
      <c r="M6426" s="8">
        <v>528.52245000000005</v>
      </c>
      <c r="N6426" s="8">
        <v>542.70470000000012</v>
      </c>
      <c r="O6426" s="8" t="str">
        <f>IF(N6426&gt;M6426,"Up","Down")</f>
        <v>Up</v>
      </c>
      <c r="P6426" s="8">
        <v>523.03955000000019</v>
      </c>
      <c r="Q6426" s="8">
        <v>548.18759999999997</v>
      </c>
      <c r="R6426" s="8">
        <v>519.75049999999987</v>
      </c>
      <c r="S6426" s="8">
        <v>537.2944</v>
      </c>
      <c r="T6426" s="8">
        <v>526.32860000000005</v>
      </c>
      <c r="U6426" s="8">
        <v>559.08079999999995</v>
      </c>
    </row>
    <row r="6427" spans="1:23" hidden="1" x14ac:dyDescent="0.25">
      <c r="A6427" s="5" t="s">
        <v>13565</v>
      </c>
      <c r="B6427" s="6" t="s">
        <v>14</v>
      </c>
      <c r="C6427" s="5" t="s">
        <v>6</v>
      </c>
      <c r="D6427" s="6" t="s">
        <v>13566</v>
      </c>
      <c r="E6427" s="7">
        <v>0.52482338523173477</v>
      </c>
      <c r="F6427" s="7">
        <v>0.72145959558705908</v>
      </c>
      <c r="G6427" s="7">
        <v>0.74555365180465594</v>
      </c>
      <c r="H6427" s="7">
        <v>0.84738563531155597</v>
      </c>
      <c r="I6427" s="7">
        <v>0.22777065602079072</v>
      </c>
      <c r="J6427" s="7">
        <v>0.39651887018206677</v>
      </c>
      <c r="K6427" s="7">
        <v>0.96282096195133848</v>
      </c>
      <c r="L6427" s="7">
        <v>0.97179947629669472</v>
      </c>
      <c r="M6427" s="8">
        <v>2.5021108500000002</v>
      </c>
      <c r="N6427" s="8">
        <v>2.6865882500000002</v>
      </c>
      <c r="O6427" s="8" t="str">
        <f>IF(N6427&gt;M6427,"Up","Down")</f>
        <v>Up</v>
      </c>
      <c r="P6427" s="8">
        <v>2.5102199500000002</v>
      </c>
      <c r="Q6427" s="8">
        <v>2.6784791500000003</v>
      </c>
      <c r="R6427" s="8">
        <v>2.734537</v>
      </c>
      <c r="S6427" s="8">
        <v>2.2696847</v>
      </c>
      <c r="T6427" s="8">
        <v>2.2859029</v>
      </c>
      <c r="U6427" s="8">
        <v>3.0872736000000001</v>
      </c>
    </row>
    <row r="6428" spans="1:23" hidden="1" x14ac:dyDescent="0.25">
      <c r="A6428" s="5" t="s">
        <v>13567</v>
      </c>
      <c r="B6428" s="6" t="s">
        <v>14</v>
      </c>
      <c r="C6428" s="5" t="s">
        <v>6</v>
      </c>
      <c r="D6428" s="6" t="s">
        <v>13568</v>
      </c>
      <c r="E6428" s="7">
        <v>0.24798671004973338</v>
      </c>
      <c r="F6428" s="7">
        <v>0.49149985051874234</v>
      </c>
      <c r="G6428" s="7">
        <v>0.58176704141251645</v>
      </c>
      <c r="H6428" s="7">
        <v>0.72751929209073984</v>
      </c>
      <c r="I6428" s="7">
        <v>0.66503073355954045</v>
      </c>
      <c r="J6428" s="7">
        <v>0.77968775487129516</v>
      </c>
      <c r="K6428" s="7">
        <v>0.78699039698537621</v>
      </c>
      <c r="L6428" s="7">
        <v>0.84685880158590732</v>
      </c>
      <c r="M6428" s="8">
        <v>2.5882966999999999</v>
      </c>
      <c r="N6428" s="8">
        <v>3.3032954500000002</v>
      </c>
      <c r="O6428" s="8" t="str">
        <f>IF(N6428&gt;M6428,"Up","Down")</f>
        <v>Up</v>
      </c>
      <c r="P6428" s="8">
        <v>3.1560811500000003</v>
      </c>
      <c r="Q6428" s="8">
        <v>2.7355110000000002</v>
      </c>
      <c r="R6428" s="8">
        <v>2.9637091999999998</v>
      </c>
      <c r="S6428" s="8">
        <v>2.2128842</v>
      </c>
      <c r="T6428" s="8">
        <v>3.3484531000000004</v>
      </c>
      <c r="U6428" s="8">
        <v>3.2581378000000001</v>
      </c>
    </row>
    <row r="6429" spans="1:23" hidden="1" x14ac:dyDescent="0.25">
      <c r="A6429" s="5" t="s">
        <v>13569</v>
      </c>
      <c r="B6429" s="6" t="s">
        <v>14</v>
      </c>
      <c r="C6429" s="5" t="s">
        <v>6</v>
      </c>
      <c r="D6429" s="6" t="s">
        <v>13570</v>
      </c>
      <c r="E6429" s="7">
        <v>0.15680546699484199</v>
      </c>
      <c r="F6429" s="7">
        <v>0.39052711208928614</v>
      </c>
      <c r="G6429" s="7">
        <v>3.7241275465795809E-2</v>
      </c>
      <c r="H6429" s="7">
        <v>0.10978680982936222</v>
      </c>
      <c r="I6429" s="7">
        <v>0.70356236125113525</v>
      </c>
      <c r="J6429" s="7">
        <v>0.8072528682612039</v>
      </c>
      <c r="K6429" s="7">
        <v>0.13704870892113233</v>
      </c>
      <c r="L6429" s="7">
        <v>0.27776868364691398</v>
      </c>
      <c r="M6429" s="8">
        <v>80.39494999999998</v>
      </c>
      <c r="N6429" s="8">
        <v>86.650199999999998</v>
      </c>
      <c r="O6429" s="8" t="str">
        <f>IF(N6429&gt;M6429,"Up","Down")</f>
        <v>Up</v>
      </c>
      <c r="P6429" s="8">
        <v>80.186074999999988</v>
      </c>
      <c r="Q6429" s="8">
        <v>86.85907499999999</v>
      </c>
      <c r="R6429" s="8">
        <v>76.472009999999997</v>
      </c>
      <c r="S6429" s="8">
        <v>84.317889999999991</v>
      </c>
      <c r="T6429" s="8">
        <v>83.900140000000007</v>
      </c>
      <c r="U6429" s="8">
        <v>89.400260000000017</v>
      </c>
    </row>
    <row r="6430" spans="1:23" hidden="1" x14ac:dyDescent="0.25">
      <c r="A6430" s="5" t="s">
        <v>13571</v>
      </c>
      <c r="B6430" s="6" t="s">
        <v>14</v>
      </c>
      <c r="C6430" s="5" t="s">
        <v>6</v>
      </c>
      <c r="D6430" s="6" t="s">
        <v>13572</v>
      </c>
      <c r="E6430" s="7">
        <v>0.78348958962297011</v>
      </c>
      <c r="F6430" s="7">
        <v>0.8910879118406021</v>
      </c>
      <c r="G6430" s="7">
        <v>8.4845674048092845E-2</v>
      </c>
      <c r="H6430" s="7">
        <v>0.20161681288513114</v>
      </c>
      <c r="I6430" s="7">
        <v>8.96543962796712E-2</v>
      </c>
      <c r="J6430" s="7">
        <v>0.21612491938599118</v>
      </c>
      <c r="K6430" s="7">
        <v>0.10022943736048663</v>
      </c>
      <c r="L6430" s="7">
        <v>0.22461193539907184</v>
      </c>
      <c r="M6430" s="8">
        <v>183.7039</v>
      </c>
      <c r="N6430" s="8">
        <v>185.80439999999999</v>
      </c>
      <c r="O6430" s="8" t="str">
        <f>IF(N6430&gt;M6430,"Up","Down")</f>
        <v>Up</v>
      </c>
      <c r="P6430" s="8">
        <v>179.96270000000004</v>
      </c>
      <c r="Q6430" s="8">
        <v>189.54559999999998</v>
      </c>
      <c r="R6430" s="8">
        <v>174.19720000000001</v>
      </c>
      <c r="S6430" s="8">
        <v>193.21059999999997</v>
      </c>
      <c r="T6430" s="8">
        <v>185.72819999999996</v>
      </c>
      <c r="U6430" s="8">
        <v>185.88060000000002</v>
      </c>
    </row>
    <row r="6431" spans="1:23" hidden="1" x14ac:dyDescent="0.25">
      <c r="A6431" s="5" t="s">
        <v>13573</v>
      </c>
      <c r="B6431" s="6" t="s">
        <v>14</v>
      </c>
      <c r="C6431" s="5" t="s">
        <v>6</v>
      </c>
      <c r="D6431" s="6" t="s">
        <v>13574</v>
      </c>
      <c r="E6431" s="7">
        <v>0.33029633120610558</v>
      </c>
      <c r="F6431" s="7">
        <v>0.57166473348102431</v>
      </c>
      <c r="G6431" s="7">
        <v>0.46938631064151459</v>
      </c>
      <c r="H6431" s="7">
        <v>0.63630274168398071</v>
      </c>
      <c r="I6431" s="7">
        <v>4.8639365979477703E-4</v>
      </c>
      <c r="J6431" s="7">
        <v>7.425006446191376E-3</v>
      </c>
      <c r="K6431" s="7">
        <v>3.1780053792312309E-2</v>
      </c>
      <c r="L6431" s="7">
        <v>0.10210758985920008</v>
      </c>
      <c r="M6431" s="8">
        <v>1264.3934999999997</v>
      </c>
      <c r="N6431" s="8">
        <v>1184.8337499999998</v>
      </c>
      <c r="O6431" s="8" t="str">
        <f>IF(N6431&gt;M6431,"Up","Down")</f>
        <v>Down</v>
      </c>
      <c r="P6431" s="8">
        <v>1242.2442499999997</v>
      </c>
      <c r="Q6431" s="8">
        <v>1206.9829999999997</v>
      </c>
      <c r="R6431" s="8">
        <v>1376.864</v>
      </c>
      <c r="S6431" s="8">
        <v>1151.923</v>
      </c>
      <c r="T6431" s="8">
        <v>1107.6244999999999</v>
      </c>
      <c r="U6431" s="8">
        <v>1262.0430000000001</v>
      </c>
    </row>
    <row r="6432" spans="1:23" hidden="1" x14ac:dyDescent="0.25">
      <c r="A6432" s="5" t="s">
        <v>13575</v>
      </c>
      <c r="B6432" s="6" t="s">
        <v>14</v>
      </c>
      <c r="C6432" s="5" t="s">
        <v>6</v>
      </c>
      <c r="D6432" s="6" t="s">
        <v>13576</v>
      </c>
      <c r="E6432" s="7">
        <v>0.13579911251806043</v>
      </c>
      <c r="F6432" s="7">
        <v>0.36448509862346989</v>
      </c>
      <c r="G6432" s="7">
        <v>0.68970030366746304</v>
      </c>
      <c r="H6432" s="7">
        <v>0.80741430440076745</v>
      </c>
      <c r="I6432" s="7">
        <v>4.0082452941770041E-2</v>
      </c>
      <c r="J6432" s="7">
        <v>0.12479526798849937</v>
      </c>
      <c r="K6432" s="7">
        <v>3.2554061355526069E-2</v>
      </c>
      <c r="L6432" s="7">
        <v>0.1039034937522796</v>
      </c>
      <c r="M6432" s="8">
        <v>2.6876506499999997</v>
      </c>
      <c r="N6432" s="8">
        <v>1.1026165999999999</v>
      </c>
      <c r="O6432" s="8" t="str">
        <f>IF(N6432&gt;M6432,"Up","Down")</f>
        <v>Down</v>
      </c>
      <c r="P6432" s="8">
        <v>2.0161994999999999</v>
      </c>
      <c r="Q6432" s="8">
        <v>1.7740677499999999</v>
      </c>
      <c r="R6432" s="8">
        <v>3.4548140000000003</v>
      </c>
      <c r="S6432" s="8">
        <v>1.9204873</v>
      </c>
      <c r="T6432" s="8">
        <v>0.57758500000000002</v>
      </c>
      <c r="U6432" s="8">
        <v>1.6276482000000001</v>
      </c>
    </row>
    <row r="6433" spans="1:23" hidden="1" x14ac:dyDescent="0.25">
      <c r="A6433" s="5" t="s">
        <v>13577</v>
      </c>
      <c r="B6433" s="6" t="s">
        <v>14</v>
      </c>
      <c r="C6433" s="5" t="s">
        <v>6</v>
      </c>
      <c r="D6433" s="6" t="s">
        <v>13578</v>
      </c>
      <c r="E6433" s="7">
        <v>0.12470238273601075</v>
      </c>
      <c r="F6433" s="7">
        <v>0.34944468488375829</v>
      </c>
      <c r="G6433" s="7">
        <v>8.2854285455516256E-7</v>
      </c>
      <c r="H6433" s="7">
        <v>1.6021921750740403E-5</v>
      </c>
      <c r="I6433" s="7">
        <v>0.3457915752259898</v>
      </c>
      <c r="J6433" s="7">
        <v>0.51284684474947928</v>
      </c>
      <c r="K6433" s="7">
        <v>7.8878164138396691E-6</v>
      </c>
      <c r="L6433" s="7">
        <v>1.8105965629765109E-4</v>
      </c>
      <c r="M6433" s="8">
        <v>45.078340000000011</v>
      </c>
      <c r="N6433" s="8">
        <v>33.313869999999994</v>
      </c>
      <c r="O6433" s="8" t="str">
        <f>IF(N6433&gt;M6433,"Up","Down")</f>
        <v>Down</v>
      </c>
      <c r="P6433" s="8">
        <v>31.817705</v>
      </c>
      <c r="Q6433" s="8">
        <v>46.574504999999995</v>
      </c>
      <c r="R6433" s="8">
        <v>38.823769999999996</v>
      </c>
      <c r="S6433" s="8">
        <v>51.332910000000005</v>
      </c>
      <c r="T6433" s="8">
        <v>24.811640000000001</v>
      </c>
      <c r="U6433" s="8">
        <v>41.816099999999999</v>
      </c>
    </row>
    <row r="6434" spans="1:23" hidden="1" x14ac:dyDescent="0.25">
      <c r="A6434" s="5" t="s">
        <v>13579</v>
      </c>
      <c r="B6434" s="6" t="s">
        <v>14</v>
      </c>
      <c r="C6434" s="5" t="s">
        <v>6</v>
      </c>
      <c r="D6434" s="6" t="s">
        <v>13580</v>
      </c>
      <c r="E6434" s="7">
        <v>0.13928928269606644</v>
      </c>
      <c r="F6434" s="7">
        <v>0.36908581436601356</v>
      </c>
      <c r="G6434" s="7">
        <v>0.61988308718018359</v>
      </c>
      <c r="H6434" s="7">
        <v>0.7545687126515418</v>
      </c>
      <c r="I6434" s="7">
        <v>3.7161330755824729E-2</v>
      </c>
      <c r="J6434" s="7">
        <v>0.11877466360726377</v>
      </c>
      <c r="K6434" s="7">
        <v>9.1612402448133359E-2</v>
      </c>
      <c r="L6434" s="7">
        <v>0.21210203573330461</v>
      </c>
      <c r="M6434" s="8">
        <v>993.40939999999989</v>
      </c>
      <c r="N6434" s="8">
        <v>910.58364999999992</v>
      </c>
      <c r="O6434" s="8" t="str">
        <f>IF(N6434&gt;M6434,"Up","Down")</f>
        <v>Down</v>
      </c>
      <c r="P6434" s="8">
        <v>961.05864999999972</v>
      </c>
      <c r="Q6434" s="8">
        <v>942.9344000000001</v>
      </c>
      <c r="R6434" s="8">
        <v>1042.0058000000001</v>
      </c>
      <c r="S6434" s="8">
        <v>944.81299999999987</v>
      </c>
      <c r="T6434" s="8">
        <v>880.11150000000021</v>
      </c>
      <c r="U6434" s="8">
        <v>941.05579999999986</v>
      </c>
    </row>
    <row r="6435" spans="1:23" hidden="1" x14ac:dyDescent="0.25">
      <c r="A6435" s="5" t="s">
        <v>13581</v>
      </c>
      <c r="B6435" s="6" t="s">
        <v>14</v>
      </c>
      <c r="C6435" s="5" t="s">
        <v>6</v>
      </c>
      <c r="D6435" s="6" t="s">
        <v>13582</v>
      </c>
      <c r="E6435" s="7">
        <v>0.18080924405640575</v>
      </c>
      <c r="F6435" s="7">
        <v>0.41885221020187974</v>
      </c>
      <c r="G6435" s="7">
        <v>0.23284937232169844</v>
      </c>
      <c r="H6435" s="7">
        <v>0.40841664607314787</v>
      </c>
      <c r="I6435" s="7">
        <v>0.90463203317400065</v>
      </c>
      <c r="J6435" s="7">
        <v>0.94501306092828252</v>
      </c>
      <c r="K6435" s="7">
        <v>5.1069715210997181E-4</v>
      </c>
      <c r="L6435" s="7">
        <v>4.8089415956990714E-3</v>
      </c>
      <c r="M6435" s="8">
        <v>302.18105000000003</v>
      </c>
      <c r="N6435" s="8">
        <v>278.30624999999998</v>
      </c>
      <c r="O6435" s="8" t="str">
        <f>IF(N6435&gt;M6435,"Up","Down")</f>
        <v>Down</v>
      </c>
      <c r="P6435" s="8">
        <v>285.87330000000003</v>
      </c>
      <c r="Q6435" s="8">
        <v>294.61399999999998</v>
      </c>
      <c r="R6435" s="8">
        <v>297.37739999999997</v>
      </c>
      <c r="S6435" s="8">
        <v>306.98469999999998</v>
      </c>
      <c r="T6435" s="8">
        <v>274.36919999999998</v>
      </c>
      <c r="U6435" s="8">
        <v>282.24329999999998</v>
      </c>
    </row>
    <row r="6436" spans="1:23" hidden="1" x14ac:dyDescent="0.25">
      <c r="A6436" s="5" t="s">
        <v>13583</v>
      </c>
      <c r="B6436" s="6" t="s">
        <v>14</v>
      </c>
      <c r="C6436" s="5" t="s">
        <v>6</v>
      </c>
      <c r="D6436" s="6" t="s">
        <v>13584</v>
      </c>
      <c r="E6436" s="7">
        <v>3.0794841976289723E-2</v>
      </c>
      <c r="F6436" s="7">
        <v>0.17942692257009271</v>
      </c>
      <c r="G6436" s="7">
        <v>0.4358310425527212</v>
      </c>
      <c r="H6436" s="7">
        <v>0.60835026343105758</v>
      </c>
      <c r="I6436" s="7">
        <v>0.12852694975500623</v>
      </c>
      <c r="J6436" s="7">
        <v>0.27310443611200097</v>
      </c>
      <c r="K6436" s="7">
        <v>0.5099527717727399</v>
      </c>
      <c r="L6436" s="7">
        <v>0.65620714768764432</v>
      </c>
      <c r="M6436" s="8">
        <v>987.94290000000024</v>
      </c>
      <c r="N6436" s="8">
        <v>1056.7492499999998</v>
      </c>
      <c r="O6436" s="8" t="str">
        <f>IF(N6436&gt;M6436,"Up","Down")</f>
        <v>Up</v>
      </c>
      <c r="P6436" s="8">
        <v>1011.5503500000002</v>
      </c>
      <c r="Q6436" s="8">
        <v>1033.1417999999999</v>
      </c>
      <c r="R6436" s="8">
        <v>955.75969999999995</v>
      </c>
      <c r="S6436" s="8">
        <v>1020.1260999999998</v>
      </c>
      <c r="T6436" s="8">
        <v>1067.3409999999999</v>
      </c>
      <c r="U6436" s="8">
        <v>1046.1575</v>
      </c>
    </row>
    <row r="6437" spans="1:23" hidden="1" x14ac:dyDescent="0.25">
      <c r="A6437" s="5" t="s">
        <v>13585</v>
      </c>
      <c r="B6437" s="6" t="s">
        <v>14</v>
      </c>
      <c r="C6437" s="5" t="s">
        <v>6</v>
      </c>
      <c r="D6437" s="6" t="s">
        <v>13586</v>
      </c>
      <c r="E6437" s="7">
        <v>0.59304825419095941</v>
      </c>
      <c r="F6437" s="7">
        <v>0.77123488442388755</v>
      </c>
      <c r="G6437" s="7">
        <v>0.10842204839197855</v>
      </c>
      <c r="H6437" s="7">
        <v>0.2392561300067079</v>
      </c>
      <c r="I6437" s="7">
        <v>0.2998026422529102</v>
      </c>
      <c r="J6437" s="7">
        <v>0.47118321893252585</v>
      </c>
      <c r="K6437" s="7">
        <v>8.7094578847699174E-3</v>
      </c>
      <c r="L6437" s="7">
        <v>4.0545283928322559E-2</v>
      </c>
      <c r="M6437" s="8">
        <v>409.62815000000001</v>
      </c>
      <c r="N6437" s="8">
        <v>397.12715000000003</v>
      </c>
      <c r="O6437" s="8" t="str">
        <f>IF(N6437&gt;M6437,"Up","Down")</f>
        <v>Down</v>
      </c>
      <c r="P6437" s="8">
        <v>393.13974999999999</v>
      </c>
      <c r="Q6437" s="8">
        <v>413.61554999999998</v>
      </c>
      <c r="R6437" s="8">
        <v>392.86810000000003</v>
      </c>
      <c r="S6437" s="8">
        <v>426.38819999999998</v>
      </c>
      <c r="T6437" s="8">
        <v>393.4113999999999</v>
      </c>
      <c r="U6437" s="8">
        <v>400.84289999999999</v>
      </c>
    </row>
    <row r="6438" spans="1:23" hidden="1" x14ac:dyDescent="0.25">
      <c r="A6438" s="5" t="s">
        <v>13587</v>
      </c>
      <c r="B6438" s="6" t="s">
        <v>14</v>
      </c>
      <c r="C6438" s="5" t="s">
        <v>6</v>
      </c>
      <c r="D6438" s="6" t="s">
        <v>13588</v>
      </c>
      <c r="E6438" s="7">
        <v>0.70088803261441668</v>
      </c>
      <c r="F6438" s="7">
        <v>0.84093724827152727</v>
      </c>
      <c r="G6438" s="7">
        <v>0.4502138224519352</v>
      </c>
      <c r="H6438" s="7">
        <v>0.62064679256464372</v>
      </c>
      <c r="I6438" s="7">
        <v>0.49518925720650586</v>
      </c>
      <c r="J6438" s="7">
        <v>0.64607565401143485</v>
      </c>
      <c r="K6438" s="7">
        <v>8.996054554802356E-2</v>
      </c>
      <c r="L6438" s="7">
        <v>0.20947223622502176</v>
      </c>
      <c r="M6438" s="8">
        <v>141.01984999999996</v>
      </c>
      <c r="N6438" s="8">
        <v>144.18735000000001</v>
      </c>
      <c r="O6438" s="8" t="str">
        <f>IF(N6438&gt;M6438,"Up","Down")</f>
        <v>Up</v>
      </c>
      <c r="P6438" s="8">
        <v>144.77915000000002</v>
      </c>
      <c r="Q6438" s="8">
        <v>140.42804999999998</v>
      </c>
      <c r="R6438" s="8">
        <v>145.15879999999999</v>
      </c>
      <c r="S6438" s="8">
        <v>136.88089999999997</v>
      </c>
      <c r="T6438" s="8">
        <v>144.39949999999999</v>
      </c>
      <c r="U6438" s="8">
        <v>143.9752</v>
      </c>
    </row>
    <row r="6439" spans="1:23" hidden="1" x14ac:dyDescent="0.25">
      <c r="A6439" s="5" t="s">
        <v>13589</v>
      </c>
      <c r="B6439" s="6" t="s">
        <v>14</v>
      </c>
      <c r="C6439" s="5" t="s">
        <v>6</v>
      </c>
      <c r="D6439" s="6" t="s">
        <v>13590</v>
      </c>
      <c r="E6439" s="7">
        <v>0.48555369669354154</v>
      </c>
      <c r="F6439" s="7">
        <v>0.69220158388964947</v>
      </c>
      <c r="G6439" s="7">
        <v>1.2663507711016266E-3</v>
      </c>
      <c r="H6439" s="7">
        <v>7.6978717310413223E-3</v>
      </c>
      <c r="I6439" s="7">
        <v>2.3844062776858647E-3</v>
      </c>
      <c r="J6439" s="7">
        <v>1.983004262148734E-2</v>
      </c>
      <c r="K6439" s="7">
        <v>2.7183004128147809E-3</v>
      </c>
      <c r="L6439" s="7">
        <v>1.7349480030356749E-2</v>
      </c>
      <c r="M6439" s="8">
        <v>533.54075</v>
      </c>
      <c r="N6439" s="8">
        <v>515.76734999999996</v>
      </c>
      <c r="O6439" s="8" t="str">
        <f>IF(N6439&gt;M6439,"Up","Down")</f>
        <v>Down</v>
      </c>
      <c r="P6439" s="8">
        <v>502.96404999999993</v>
      </c>
      <c r="Q6439" s="8">
        <v>546.34404999999992</v>
      </c>
      <c r="R6439" s="8">
        <v>491.63820000000004</v>
      </c>
      <c r="S6439" s="8">
        <v>575.44330000000002</v>
      </c>
      <c r="T6439" s="8">
        <v>514.28989999999999</v>
      </c>
      <c r="U6439" s="8">
        <v>517.24480000000005</v>
      </c>
    </row>
    <row r="6440" spans="1:23" hidden="1" x14ac:dyDescent="0.25">
      <c r="A6440" s="5" t="s">
        <v>13591</v>
      </c>
      <c r="B6440" s="6" t="s">
        <v>14</v>
      </c>
      <c r="C6440" s="5" t="s">
        <v>6</v>
      </c>
      <c r="D6440" s="6" t="s">
        <v>13592</v>
      </c>
      <c r="E6440" s="7">
        <v>0.20141241457417824</v>
      </c>
      <c r="F6440" s="7">
        <v>0.44071513316764593</v>
      </c>
      <c r="G6440" s="7">
        <v>7.8282713233757736E-3</v>
      </c>
      <c r="H6440" s="7">
        <v>3.3245623118837823E-2</v>
      </c>
      <c r="I6440" s="7">
        <v>0.18782546103128916</v>
      </c>
      <c r="J6440" s="7">
        <v>0.34992202194999672</v>
      </c>
      <c r="K6440" s="7">
        <v>5.2070782835263037E-6</v>
      </c>
      <c r="L6440" s="7">
        <v>1.2985203540326554E-4</v>
      </c>
      <c r="M6440" s="8">
        <v>258.02044999999993</v>
      </c>
      <c r="N6440" s="8">
        <v>313.93414999999999</v>
      </c>
      <c r="O6440" s="8" t="str">
        <f>IF(N6440&gt;M6440,"Up","Down")</f>
        <v>Up</v>
      </c>
      <c r="P6440" s="8">
        <v>266.75629999999995</v>
      </c>
      <c r="Q6440" s="8">
        <v>305.19829999999996</v>
      </c>
      <c r="R6440" s="8">
        <v>229.74139999999997</v>
      </c>
      <c r="S6440" s="8">
        <v>286.29949999999997</v>
      </c>
      <c r="T6440" s="8">
        <v>303.77120000000002</v>
      </c>
      <c r="U6440" s="8">
        <v>324.09710000000001</v>
      </c>
    </row>
    <row r="6441" spans="1:23" hidden="1" x14ac:dyDescent="0.25">
      <c r="A6441" s="5" t="s">
        <v>13593</v>
      </c>
      <c r="B6441" s="6" t="s">
        <v>14</v>
      </c>
      <c r="C6441" s="5" t="s">
        <v>6</v>
      </c>
      <c r="D6441" s="6" t="s">
        <v>13594</v>
      </c>
      <c r="E6441" s="7">
        <v>1.669984209953404E-2</v>
      </c>
      <c r="F6441" s="7">
        <v>0.13144928903269237</v>
      </c>
      <c r="G6441" s="7">
        <v>0.1125214146953073</v>
      </c>
      <c r="H6441" s="7">
        <v>0.24576215939476731</v>
      </c>
      <c r="I6441" s="7">
        <v>0.42324650430162969</v>
      </c>
      <c r="J6441" s="7">
        <v>0.58336752883314469</v>
      </c>
      <c r="K6441" s="7">
        <v>0.73484189716453963</v>
      </c>
      <c r="L6441" s="7">
        <v>0.81315199213393785</v>
      </c>
      <c r="M6441" s="8">
        <v>134.54684</v>
      </c>
      <c r="N6441" s="8">
        <v>145.23065000000003</v>
      </c>
      <c r="O6441" s="8" t="str">
        <f>IF(N6441&gt;M6441,"Up","Down")</f>
        <v>Up</v>
      </c>
      <c r="P6441" s="8">
        <v>143.50845000000001</v>
      </c>
      <c r="Q6441" s="8">
        <v>136.26904000000005</v>
      </c>
      <c r="R6441" s="8">
        <v>139.96199999999999</v>
      </c>
      <c r="S6441" s="8">
        <v>129.13167999999999</v>
      </c>
      <c r="T6441" s="8">
        <v>147.0549</v>
      </c>
      <c r="U6441" s="8">
        <v>143.40640000000002</v>
      </c>
    </row>
    <row r="6442" spans="1:23" hidden="1" x14ac:dyDescent="0.25">
      <c r="A6442" s="5" t="s">
        <v>13595</v>
      </c>
      <c r="B6442" s="6" t="s">
        <v>14</v>
      </c>
      <c r="C6442" s="5" t="s">
        <v>6</v>
      </c>
      <c r="D6442" s="6" t="s">
        <v>13596</v>
      </c>
      <c r="E6442" s="7">
        <v>9.6537473068190272E-2</v>
      </c>
      <c r="F6442" s="7">
        <v>0.3075072665523837</v>
      </c>
      <c r="G6442" s="7">
        <v>0.18304344109691795</v>
      </c>
      <c r="H6442" s="7">
        <v>0.34547288362031525</v>
      </c>
      <c r="I6442" s="7">
        <v>0.86986938899060928</v>
      </c>
      <c r="J6442" s="7">
        <v>0.92333832860702414</v>
      </c>
      <c r="K6442" s="7">
        <v>0.15218397871784367</v>
      </c>
      <c r="L6442" s="7">
        <v>0.29768316921389454</v>
      </c>
      <c r="M6442" s="8">
        <v>579.65159999999992</v>
      </c>
      <c r="N6442" s="8">
        <v>619.7680499999999</v>
      </c>
      <c r="O6442" s="8" t="str">
        <f>IF(N6442&gt;M6442,"Up","Down")</f>
        <v>Up</v>
      </c>
      <c r="P6442" s="8">
        <v>610.99274999999989</v>
      </c>
      <c r="Q6442" s="8">
        <v>588.42689999999993</v>
      </c>
      <c r="R6442" s="8">
        <v>592.30089999999996</v>
      </c>
      <c r="S6442" s="8">
        <v>567.00229999999988</v>
      </c>
      <c r="T6442" s="8">
        <v>629.68460000000005</v>
      </c>
      <c r="U6442" s="8">
        <v>609.85149999999999</v>
      </c>
    </row>
    <row r="6443" spans="1:23" x14ac:dyDescent="0.25">
      <c r="A6443" s="5" t="s">
        <v>19222</v>
      </c>
      <c r="B6443" s="6" t="s">
        <v>1</v>
      </c>
      <c r="C6443" s="5" t="s">
        <v>6</v>
      </c>
      <c r="D6443" s="6" t="s">
        <v>19223</v>
      </c>
      <c r="E6443" s="7">
        <v>2.2764505786995867E-3</v>
      </c>
      <c r="F6443" s="7">
        <v>4.7821503082928804E-2</v>
      </c>
      <c r="G6443" s="7">
        <v>0.18957182223857627</v>
      </c>
      <c r="H6443" s="7">
        <v>0.35440403279482424</v>
      </c>
      <c r="I6443" s="7">
        <v>0.88173041950722919</v>
      </c>
      <c r="J6443" s="7">
        <v>0.9305694961023615</v>
      </c>
      <c r="K6443" s="7">
        <v>0.70607394389764588</v>
      </c>
      <c r="L6443" s="7">
        <v>0.79423127089987788</v>
      </c>
      <c r="M6443" s="8">
        <v>637.03684999999996</v>
      </c>
      <c r="N6443" s="8">
        <v>680.36554999999987</v>
      </c>
      <c r="O6443" s="8" t="str">
        <f>IF(N6443&gt;M6443,"Up","Down")</f>
        <v>Up</v>
      </c>
      <c r="P6443" s="8">
        <v>650.6720499999999</v>
      </c>
      <c r="Q6443" s="8">
        <v>666.73035000000004</v>
      </c>
      <c r="R6443" s="8">
        <v>629.90429999999992</v>
      </c>
      <c r="S6443" s="8">
        <v>644.1694</v>
      </c>
      <c r="T6443" s="8">
        <v>671.4398000000001</v>
      </c>
      <c r="U6443" s="8">
        <v>689.29130000000009</v>
      </c>
      <c r="W6443" s="5"/>
    </row>
    <row r="6444" spans="1:23" hidden="1" x14ac:dyDescent="0.25">
      <c r="A6444" s="5" t="s">
        <v>13599</v>
      </c>
      <c r="B6444" s="6" t="s">
        <v>14</v>
      </c>
      <c r="C6444" s="5" t="s">
        <v>6</v>
      </c>
      <c r="D6444" s="6" t="s">
        <v>13600</v>
      </c>
      <c r="E6444" s="7">
        <v>0.47679949409839151</v>
      </c>
      <c r="F6444" s="7">
        <v>0.68418280770784579</v>
      </c>
      <c r="G6444" s="7">
        <v>0.80917145649317423</v>
      </c>
      <c r="H6444" s="7">
        <v>0.8879133259736034</v>
      </c>
      <c r="I6444" s="7">
        <v>0.67593861595362748</v>
      </c>
      <c r="J6444" s="7">
        <v>0.78761806730362127</v>
      </c>
      <c r="K6444" s="7">
        <v>0.23637581517822936</v>
      </c>
      <c r="L6444" s="7">
        <v>0.39897698238768498</v>
      </c>
      <c r="M6444" s="8">
        <v>105.86975</v>
      </c>
      <c r="N6444" s="8">
        <v>109.07616000000003</v>
      </c>
      <c r="O6444" s="8" t="str">
        <f>IF(N6444&gt;M6444,"Up","Down")</f>
        <v>Up</v>
      </c>
      <c r="P6444" s="8">
        <v>107.91424499999998</v>
      </c>
      <c r="Q6444" s="8">
        <v>107.03166500000002</v>
      </c>
      <c r="R6444" s="8">
        <v>105.54639</v>
      </c>
      <c r="S6444" s="8">
        <v>106.19311</v>
      </c>
      <c r="T6444" s="8">
        <v>110.28210000000001</v>
      </c>
      <c r="U6444" s="8">
        <v>107.87021999999999</v>
      </c>
    </row>
    <row r="6445" spans="1:23" hidden="1" x14ac:dyDescent="0.25">
      <c r="A6445" s="5" t="s">
        <v>13601</v>
      </c>
      <c r="B6445" s="6" t="s">
        <v>14</v>
      </c>
      <c r="C6445" s="5" t="s">
        <v>6</v>
      </c>
      <c r="D6445" s="6" t="s">
        <v>13602</v>
      </c>
      <c r="E6445" s="7">
        <v>0.39177677602154914</v>
      </c>
      <c r="F6445" s="7">
        <v>0.6177600216483915</v>
      </c>
      <c r="G6445" s="7">
        <v>0.10183461987195475</v>
      </c>
      <c r="H6445" s="7">
        <v>0.22884179495711079</v>
      </c>
      <c r="I6445" s="7">
        <v>0.63463659943713946</v>
      </c>
      <c r="J6445" s="7">
        <v>0.75687594048915507</v>
      </c>
      <c r="K6445" s="7">
        <v>0.7056189552681158</v>
      </c>
      <c r="L6445" s="7">
        <v>0.79394867432925587</v>
      </c>
      <c r="M6445" s="8">
        <v>7.3349560000000009</v>
      </c>
      <c r="N6445" s="8">
        <v>6.6511414999999996</v>
      </c>
      <c r="O6445" s="8" t="str">
        <f>IF(N6445&gt;M6445,"Up","Down")</f>
        <v>Down</v>
      </c>
      <c r="P6445" s="8">
        <v>7.7681979999999999</v>
      </c>
      <c r="Q6445" s="8">
        <v>6.2178994999999997</v>
      </c>
      <c r="R6445" s="8">
        <v>8.3302729999999983</v>
      </c>
      <c r="S6445" s="8">
        <v>6.339639</v>
      </c>
      <c r="T6445" s="8">
        <v>7.2061229999999998</v>
      </c>
      <c r="U6445" s="8">
        <v>6.0961600000000002</v>
      </c>
    </row>
    <row r="6446" spans="1:23" hidden="1" x14ac:dyDescent="0.25">
      <c r="A6446" s="5" t="s">
        <v>13603</v>
      </c>
      <c r="B6446" s="6" t="s">
        <v>14</v>
      </c>
      <c r="C6446" s="5" t="s">
        <v>6</v>
      </c>
      <c r="D6446" s="6" t="s">
        <v>13604</v>
      </c>
      <c r="E6446" s="7">
        <v>0.11215643339283254</v>
      </c>
      <c r="F6446" s="7">
        <v>0.33120491559428578</v>
      </c>
      <c r="G6446" s="7">
        <v>0.28171245598394057</v>
      </c>
      <c r="H6446" s="7">
        <v>0.46140924116915694</v>
      </c>
      <c r="I6446" s="7">
        <v>0.1218082386646866</v>
      </c>
      <c r="J6446" s="7">
        <v>0.26316928303684578</v>
      </c>
      <c r="K6446" s="7">
        <v>2.4419301325129847E-6</v>
      </c>
      <c r="L6446" s="7">
        <v>6.9074270499723013E-5</v>
      </c>
      <c r="M6446" s="8">
        <v>94.837364999999991</v>
      </c>
      <c r="N6446" s="8">
        <v>119.10598999999999</v>
      </c>
      <c r="O6446" s="8" t="str">
        <f>IF(N6446&gt;M6446,"Up","Down")</f>
        <v>Up</v>
      </c>
      <c r="P6446" s="8">
        <v>109.36686</v>
      </c>
      <c r="Q6446" s="8">
        <v>104.57649500000002</v>
      </c>
      <c r="R6446" s="8">
        <v>100.71431000000001</v>
      </c>
      <c r="S6446" s="8">
        <v>88.960419999999999</v>
      </c>
      <c r="T6446" s="8">
        <v>118.01940999999999</v>
      </c>
      <c r="U6446" s="8">
        <v>120.19257</v>
      </c>
      <c r="V6446" s="5" t="s">
        <v>4714</v>
      </c>
      <c r="W6446" s="7">
        <v>6.6826531410551701E-4</v>
      </c>
    </row>
    <row r="6447" spans="1:23" hidden="1" x14ac:dyDescent="0.25">
      <c r="A6447" s="5" t="s">
        <v>13605</v>
      </c>
      <c r="B6447" s="6" t="s">
        <v>14</v>
      </c>
      <c r="C6447" s="5" t="s">
        <v>6</v>
      </c>
      <c r="D6447" s="6" t="s">
        <v>13606</v>
      </c>
      <c r="E6447" s="7">
        <v>0.20799700425525114</v>
      </c>
      <c r="F6447" s="7">
        <v>0.44838745619949433</v>
      </c>
      <c r="G6447" s="7">
        <v>1.2088070939588468E-4</v>
      </c>
      <c r="H6447" s="7">
        <v>1.1154806019208162E-3</v>
      </c>
      <c r="I6447" s="7">
        <v>5.4194493258486968E-3</v>
      </c>
      <c r="J6447" s="7">
        <v>3.3072645729317847E-2</v>
      </c>
      <c r="K6447" s="7">
        <v>7.1662640675020988E-9</v>
      </c>
      <c r="L6447" s="7">
        <v>5.3698746036580626E-7</v>
      </c>
      <c r="M6447" s="8">
        <v>133.29471999999998</v>
      </c>
      <c r="N6447" s="8">
        <v>112.90057999999999</v>
      </c>
      <c r="O6447" s="8" t="str">
        <f>IF(N6447&gt;M6447,"Up","Down")</f>
        <v>Down</v>
      </c>
      <c r="P6447" s="8">
        <v>115.04601</v>
      </c>
      <c r="Q6447" s="8">
        <v>131.14929000000001</v>
      </c>
      <c r="R6447" s="8">
        <v>119.80203999999999</v>
      </c>
      <c r="S6447" s="8">
        <v>146.78739999999999</v>
      </c>
      <c r="T6447" s="8">
        <v>110.28998000000001</v>
      </c>
      <c r="U6447" s="8">
        <v>115.51118000000001</v>
      </c>
    </row>
    <row r="6448" spans="1:23" hidden="1" x14ac:dyDescent="0.25">
      <c r="A6448" s="5" t="s">
        <v>13607</v>
      </c>
      <c r="B6448" s="6" t="s">
        <v>14</v>
      </c>
      <c r="C6448" s="5" t="s">
        <v>6</v>
      </c>
      <c r="D6448" s="6" t="s">
        <v>13608</v>
      </c>
      <c r="E6448" s="7">
        <v>0.30967255549329431</v>
      </c>
      <c r="F6448" s="7">
        <v>0.55255368631007273</v>
      </c>
      <c r="G6448" s="7">
        <v>0.13599425155207767</v>
      </c>
      <c r="H6448" s="7">
        <v>0.28111490778391018</v>
      </c>
      <c r="I6448" s="7">
        <v>7.8586147407780724E-3</v>
      </c>
      <c r="J6448" s="7">
        <v>4.2692355995039052E-2</v>
      </c>
      <c r="K6448" s="7">
        <v>2.1553152073695069E-4</v>
      </c>
      <c r="L6448" s="7">
        <v>2.4682397371095619E-3</v>
      </c>
      <c r="M6448" s="8">
        <v>230.35745000000003</v>
      </c>
      <c r="N6448" s="8">
        <v>210.51794999999998</v>
      </c>
      <c r="O6448" s="8" t="str">
        <f>IF(N6448&gt;M6448,"Up","Down")</f>
        <v>Down</v>
      </c>
      <c r="P6448" s="8">
        <v>214.60419999999999</v>
      </c>
      <c r="Q6448" s="8">
        <v>226.27120000000005</v>
      </c>
      <c r="R6448" s="8">
        <v>213.64360000000002</v>
      </c>
      <c r="S6448" s="8">
        <v>247.07130000000001</v>
      </c>
      <c r="T6448" s="8">
        <v>215.56480000000002</v>
      </c>
      <c r="U6448" s="8">
        <v>205.47110000000004</v>
      </c>
      <c r="V6448" s="5" t="s">
        <v>13609</v>
      </c>
      <c r="W6448" s="7">
        <v>8.8374736317663499E-6</v>
      </c>
    </row>
    <row r="6449" spans="1:23" hidden="1" x14ac:dyDescent="0.25">
      <c r="A6449" s="5" t="s">
        <v>13610</v>
      </c>
      <c r="B6449" s="6" t="s">
        <v>14</v>
      </c>
      <c r="C6449" s="5" t="s">
        <v>6</v>
      </c>
      <c r="D6449" s="6" t="s">
        <v>13611</v>
      </c>
      <c r="E6449" s="7">
        <v>2.0862325218119725E-2</v>
      </c>
      <c r="F6449" s="7">
        <v>0.14777191086507382</v>
      </c>
      <c r="G6449" s="7">
        <v>0.48354330091868158</v>
      </c>
      <c r="H6449" s="7">
        <v>0.64894633817471226</v>
      </c>
      <c r="I6449" s="7">
        <v>0.25610410274973994</v>
      </c>
      <c r="J6449" s="7">
        <v>0.4279591053715297</v>
      </c>
      <c r="K6449" s="7">
        <v>0.85863554707092871</v>
      </c>
      <c r="L6449" s="7">
        <v>0.89470676459934873</v>
      </c>
      <c r="M6449" s="8">
        <v>1.6714736000000001</v>
      </c>
      <c r="N6449" s="8">
        <v>0.38653235000000002</v>
      </c>
      <c r="O6449" s="8" t="str">
        <f>IF(N6449&gt;M6449,"Up","Down")</f>
        <v>Down</v>
      </c>
      <c r="P6449" s="8">
        <v>1.25809215</v>
      </c>
      <c r="Q6449" s="8">
        <v>0.79991380000000001</v>
      </c>
      <c r="R6449" s="8">
        <v>2.2746124000000001</v>
      </c>
      <c r="S6449" s="8">
        <v>1.0683348000000001</v>
      </c>
      <c r="T6449" s="8">
        <v>0.24157190000000001</v>
      </c>
      <c r="U6449" s="8">
        <v>0.53149279999999999</v>
      </c>
      <c r="V6449" s="5" t="s">
        <v>13612</v>
      </c>
      <c r="W6449" s="7">
        <v>3.2484178576603002E-4</v>
      </c>
    </row>
    <row r="6450" spans="1:23" hidden="1" x14ac:dyDescent="0.25">
      <c r="A6450" s="5" t="s">
        <v>13613</v>
      </c>
      <c r="B6450" s="6" t="s">
        <v>14</v>
      </c>
      <c r="C6450" s="5" t="s">
        <v>6</v>
      </c>
      <c r="D6450" s="6" t="s">
        <v>13614</v>
      </c>
      <c r="E6450" s="7">
        <v>0.57179829481051425</v>
      </c>
      <c r="F6450" s="7">
        <v>0.75519432445696755</v>
      </c>
      <c r="G6450" s="7">
        <v>7.4371843695861934E-4</v>
      </c>
      <c r="H6450" s="7">
        <v>4.94311111233989E-3</v>
      </c>
      <c r="I6450" s="7">
        <v>0.27657433336201565</v>
      </c>
      <c r="J6450" s="7">
        <v>0.44767759474300295</v>
      </c>
      <c r="K6450" s="7">
        <v>5.3738939459854567E-4</v>
      </c>
      <c r="L6450" s="7">
        <v>4.9855661334600784E-3</v>
      </c>
      <c r="M6450" s="8">
        <v>4036.4265</v>
      </c>
      <c r="N6450" s="8">
        <v>4144.5359999999991</v>
      </c>
      <c r="O6450" s="8" t="str">
        <f>IF(N6450&gt;M6450,"Up","Down")</f>
        <v>Up</v>
      </c>
      <c r="P6450" s="8">
        <v>4243.8169999999991</v>
      </c>
      <c r="Q6450" s="8">
        <v>3937.1454999999996</v>
      </c>
      <c r="R6450" s="8">
        <v>4234.7060000000001</v>
      </c>
      <c r="S6450" s="8">
        <v>3838.1469999999999</v>
      </c>
      <c r="T6450" s="8">
        <v>4252.927999999999</v>
      </c>
      <c r="U6450" s="8">
        <v>4036.1440000000002</v>
      </c>
    </row>
    <row r="6451" spans="1:23" x14ac:dyDescent="0.25">
      <c r="A6451" s="5" t="s">
        <v>19226</v>
      </c>
      <c r="B6451" s="6" t="s">
        <v>1</v>
      </c>
      <c r="C6451" s="5" t="s">
        <v>6</v>
      </c>
      <c r="D6451" s="6" t="s">
        <v>19227</v>
      </c>
      <c r="E6451" s="7">
        <v>9.9679807071482093E-5</v>
      </c>
      <c r="F6451" s="7">
        <v>8.7774546498085877E-3</v>
      </c>
      <c r="G6451" s="7">
        <v>4.5697971189525788E-2</v>
      </c>
      <c r="H6451" s="7">
        <v>0.12788301784086806</v>
      </c>
      <c r="I6451" s="7">
        <v>3.069233721325082E-2</v>
      </c>
      <c r="J6451" s="7">
        <v>0.10469922692180506</v>
      </c>
      <c r="K6451" s="7">
        <v>0.88193488561352329</v>
      </c>
      <c r="L6451" s="7">
        <v>0.91304132362486712</v>
      </c>
      <c r="M6451" s="8">
        <v>265.54139999999995</v>
      </c>
      <c r="N6451" s="8">
        <v>307.82924999999989</v>
      </c>
      <c r="O6451" s="8" t="str">
        <f>IF(N6451&gt;M6451,"Up","Down")</f>
        <v>Up</v>
      </c>
      <c r="P6451" s="8">
        <v>295.96769999999992</v>
      </c>
      <c r="Q6451" s="8">
        <v>277.40294999999998</v>
      </c>
      <c r="R6451" s="8">
        <v>264.72140000000002</v>
      </c>
      <c r="S6451" s="8">
        <v>266.3614</v>
      </c>
      <c r="T6451" s="8">
        <v>327.21400000000006</v>
      </c>
      <c r="U6451" s="8">
        <v>288.44450000000001</v>
      </c>
      <c r="W6451" s="5"/>
    </row>
    <row r="6452" spans="1:23" hidden="1" x14ac:dyDescent="0.25">
      <c r="A6452" s="5" t="s">
        <v>13618</v>
      </c>
      <c r="B6452" s="6" t="s">
        <v>14</v>
      </c>
      <c r="C6452" s="5" t="s">
        <v>6</v>
      </c>
      <c r="D6452" s="6" t="s">
        <v>13619</v>
      </c>
      <c r="E6452" s="7">
        <v>5.114165574478944E-2</v>
      </c>
      <c r="F6452" s="7">
        <v>0.2284832808025406</v>
      </c>
      <c r="G6452" s="7">
        <v>2.3747948776858055E-5</v>
      </c>
      <c r="H6452" s="7">
        <v>2.8317343888499232E-4</v>
      </c>
      <c r="I6452" s="7">
        <v>8.1936255602761236E-3</v>
      </c>
      <c r="J6452" s="7">
        <v>4.388517112799438E-2</v>
      </c>
      <c r="K6452" s="7">
        <v>6.9843137435682615E-2</v>
      </c>
      <c r="L6452" s="7">
        <v>0.17714811067087863</v>
      </c>
      <c r="M6452" s="8">
        <v>1151.0218499999999</v>
      </c>
      <c r="N6452" s="8">
        <v>1087.7324999999998</v>
      </c>
      <c r="O6452" s="8" t="str">
        <f>IF(N6452&gt;M6452,"Up","Down")</f>
        <v>Down</v>
      </c>
      <c r="P6452" s="8">
        <v>1071.2178499999998</v>
      </c>
      <c r="Q6452" s="8">
        <v>1167.5364999999997</v>
      </c>
      <c r="R6452" s="8">
        <v>1075.7587000000001</v>
      </c>
      <c r="S6452" s="8">
        <v>1226.2850000000003</v>
      </c>
      <c r="T6452" s="8">
        <v>1066.6769999999999</v>
      </c>
      <c r="U6452" s="8">
        <v>1108.788</v>
      </c>
      <c r="V6452" s="5" t="s">
        <v>13617</v>
      </c>
      <c r="W6452" s="7">
        <v>6.3430068779884302E-5</v>
      </c>
    </row>
    <row r="6453" spans="1:23" hidden="1" x14ac:dyDescent="0.25">
      <c r="A6453" s="5" t="s">
        <v>13620</v>
      </c>
      <c r="B6453" s="6" t="s">
        <v>14</v>
      </c>
      <c r="C6453" s="5" t="s">
        <v>6</v>
      </c>
      <c r="D6453" s="6" t="s">
        <v>13621</v>
      </c>
      <c r="E6453" s="7">
        <v>1.0519855616303567E-2</v>
      </c>
      <c r="F6453" s="7">
        <v>0.10580805795075429</v>
      </c>
      <c r="G6453" s="7">
        <v>0.777170075708432</v>
      </c>
      <c r="H6453" s="7">
        <v>0.86738079484365349</v>
      </c>
      <c r="I6453" s="7">
        <v>8.3319697421489813E-2</v>
      </c>
      <c r="J6453" s="7">
        <v>0.20577100364622725</v>
      </c>
      <c r="K6453" s="7">
        <v>9.6253418031270669E-6</v>
      </c>
      <c r="L6453" s="7">
        <v>2.1340053676179014E-4</v>
      </c>
      <c r="M6453" s="8">
        <v>91.238500000000016</v>
      </c>
      <c r="N6453" s="8">
        <v>150.20515</v>
      </c>
      <c r="O6453" s="8" t="str">
        <f>IF(N6453&gt;M6453,"Up","Down")</f>
        <v>Up</v>
      </c>
      <c r="P6453" s="8">
        <v>119.84560999999999</v>
      </c>
      <c r="Q6453" s="8">
        <v>121.59804</v>
      </c>
      <c r="R6453" s="8">
        <v>95.868920000000003</v>
      </c>
      <c r="S6453" s="8">
        <v>86.608080000000001</v>
      </c>
      <c r="T6453" s="8">
        <v>143.82230000000001</v>
      </c>
      <c r="U6453" s="8">
        <v>156.58799999999999</v>
      </c>
    </row>
    <row r="6454" spans="1:23" hidden="1" x14ac:dyDescent="0.25">
      <c r="A6454" s="5" t="s">
        <v>13622</v>
      </c>
      <c r="B6454" s="6" t="s">
        <v>14</v>
      </c>
      <c r="C6454" s="5" t="s">
        <v>6</v>
      </c>
      <c r="D6454" s="6" t="s">
        <v>13623</v>
      </c>
      <c r="E6454" s="7">
        <v>4.3566238079627241E-3</v>
      </c>
      <c r="F6454" s="7">
        <v>6.6833010502861237E-2</v>
      </c>
      <c r="G6454" s="7">
        <v>0.10083415922981742</v>
      </c>
      <c r="H6454" s="7">
        <v>0.22750451733583302</v>
      </c>
      <c r="I6454" s="7">
        <v>9.2052028098791733E-3</v>
      </c>
      <c r="J6454" s="7">
        <v>4.7163803745817488E-2</v>
      </c>
      <c r="K6454" s="7">
        <v>3.366103473205391E-2</v>
      </c>
      <c r="L6454" s="7">
        <v>0.10615962916507331</v>
      </c>
      <c r="M6454" s="8">
        <v>9.151592149999999</v>
      </c>
      <c r="N6454" s="8">
        <v>16.348661500000002</v>
      </c>
      <c r="O6454" s="8" t="str">
        <f>IF(N6454&gt;M6454,"Up","Down")</f>
        <v>Up</v>
      </c>
      <c r="P6454" s="8">
        <v>11.77071415</v>
      </c>
      <c r="Q6454" s="8">
        <v>13.729539499999998</v>
      </c>
      <c r="R6454" s="8">
        <v>6.5572512999999999</v>
      </c>
      <c r="S6454" s="8">
        <v>11.745932999999999</v>
      </c>
      <c r="T6454" s="8">
        <v>16.984177000000003</v>
      </c>
      <c r="U6454" s="8">
        <v>15.713146</v>
      </c>
    </row>
    <row r="6455" spans="1:23" hidden="1" x14ac:dyDescent="0.25">
      <c r="A6455" s="5" t="s">
        <v>13624</v>
      </c>
      <c r="B6455" s="6" t="s">
        <v>14</v>
      </c>
      <c r="C6455" s="5" t="s">
        <v>6</v>
      </c>
      <c r="D6455" s="6" t="s">
        <v>13625</v>
      </c>
      <c r="E6455" s="7">
        <v>1.618293333948229E-2</v>
      </c>
      <c r="F6455" s="7">
        <v>0.12944998211057346</v>
      </c>
      <c r="G6455" s="7">
        <v>0.62077362761814414</v>
      </c>
      <c r="H6455" s="7">
        <v>0.75512196675691834</v>
      </c>
      <c r="I6455" s="7">
        <v>8.6828858241288165E-2</v>
      </c>
      <c r="J6455" s="7">
        <v>0.2118526275123227</v>
      </c>
      <c r="K6455" s="7">
        <v>0.81353425530348666</v>
      </c>
      <c r="L6455" s="7">
        <v>0.86444947526316762</v>
      </c>
      <c r="M6455" s="8">
        <v>10.147030000000001</v>
      </c>
      <c r="N6455" s="8">
        <v>6.9478925500000006</v>
      </c>
      <c r="O6455" s="8" t="str">
        <f>IF(N6455&gt;M6455,"Up","Down")</f>
        <v>Down</v>
      </c>
      <c r="P6455" s="8">
        <v>8.9050690499999998</v>
      </c>
      <c r="Q6455" s="8">
        <v>8.1898535000000017</v>
      </c>
      <c r="R6455" s="8">
        <v>11.773140000000001</v>
      </c>
      <c r="S6455" s="8">
        <v>8.5209200000000003</v>
      </c>
      <c r="T6455" s="8">
        <v>6.0369980999999999</v>
      </c>
      <c r="U6455" s="8">
        <v>7.8587869999999995</v>
      </c>
      <c r="V6455" s="5" t="s">
        <v>13626</v>
      </c>
      <c r="W6455" s="7">
        <v>6.2352819146075298E-6</v>
      </c>
    </row>
    <row r="6456" spans="1:23" hidden="1" x14ac:dyDescent="0.25">
      <c r="A6456" s="5" t="s">
        <v>13627</v>
      </c>
      <c r="B6456" s="6" t="s">
        <v>14</v>
      </c>
      <c r="C6456" s="5" t="s">
        <v>6</v>
      </c>
      <c r="D6456" s="6" t="s">
        <v>13628</v>
      </c>
      <c r="E6456" s="7">
        <v>5.7994435005848548E-2</v>
      </c>
      <c r="F6456" s="7">
        <v>0.2421674123179976</v>
      </c>
      <c r="G6456" s="7">
        <v>0.96897501094441552</v>
      </c>
      <c r="H6456" s="7">
        <v>0.98379081221727294</v>
      </c>
      <c r="I6456" s="7">
        <v>3.3713115579474788E-4</v>
      </c>
      <c r="J6456" s="7">
        <v>5.7996977861114133E-3</v>
      </c>
      <c r="K6456" s="7">
        <v>8.7472809598615475E-3</v>
      </c>
      <c r="L6456" s="7">
        <v>4.0672768806802526E-2</v>
      </c>
      <c r="M6456" s="8">
        <v>417.3973499999999</v>
      </c>
      <c r="N6456" s="8">
        <v>374.85679999999996</v>
      </c>
      <c r="O6456" s="8" t="str">
        <f>IF(N6456&gt;M6456,"Up","Down")</f>
        <v>Down</v>
      </c>
      <c r="P6456" s="8">
        <v>395.91944999999993</v>
      </c>
      <c r="Q6456" s="8">
        <v>396.3347</v>
      </c>
      <c r="R6456" s="8">
        <v>395.59289999999999</v>
      </c>
      <c r="S6456" s="8">
        <v>439.20179999999999</v>
      </c>
      <c r="T6456" s="8">
        <v>396.24599999999998</v>
      </c>
      <c r="U6456" s="8">
        <v>353.46760000000006</v>
      </c>
      <c r="V6456" s="5" t="s">
        <v>13626</v>
      </c>
      <c r="W6456" s="7">
        <v>6.2352819146075298E-6</v>
      </c>
    </row>
    <row r="6457" spans="1:23" hidden="1" x14ac:dyDescent="0.25">
      <c r="A6457" s="5" t="s">
        <v>13629</v>
      </c>
      <c r="B6457" s="6" t="s">
        <v>14</v>
      </c>
      <c r="C6457" s="5" t="s">
        <v>6</v>
      </c>
      <c r="D6457" s="6" t="s">
        <v>13630</v>
      </c>
      <c r="E6457" s="7">
        <v>0.17492701051594761</v>
      </c>
      <c r="F6457" s="7">
        <v>0.41334329683164939</v>
      </c>
      <c r="G6457" s="7">
        <v>2.2590643607315651E-3</v>
      </c>
      <c r="H6457" s="7">
        <v>1.2229863538159838E-2</v>
      </c>
      <c r="I6457" s="7">
        <v>8.3507911846992123E-3</v>
      </c>
      <c r="J6457" s="7">
        <v>4.4376212548490251E-2</v>
      </c>
      <c r="K6457" s="7">
        <v>0.12809823621726057</v>
      </c>
      <c r="L6457" s="7">
        <v>0.26551692621895151</v>
      </c>
      <c r="M6457" s="8">
        <v>15.625228999999999</v>
      </c>
      <c r="N6457" s="8">
        <v>13.210002499999998</v>
      </c>
      <c r="O6457" s="8" t="str">
        <f>IF(N6457&gt;M6457,"Up","Down")</f>
        <v>Down</v>
      </c>
      <c r="P6457" s="8">
        <v>16.472721</v>
      </c>
      <c r="Q6457" s="8">
        <v>12.362510499999999</v>
      </c>
      <c r="R6457" s="8">
        <v>19.415759999999999</v>
      </c>
      <c r="S6457" s="8">
        <v>11.834697999999999</v>
      </c>
      <c r="T6457" s="8">
        <v>13.529682000000003</v>
      </c>
      <c r="U6457" s="8">
        <v>12.890323</v>
      </c>
      <c r="V6457" s="5" t="s">
        <v>13631</v>
      </c>
      <c r="W6457" s="7">
        <v>1.9103632964526401E-5</v>
      </c>
    </row>
    <row r="6458" spans="1:23" hidden="1" x14ac:dyDescent="0.25">
      <c r="A6458" s="5" t="s">
        <v>13632</v>
      </c>
      <c r="B6458" s="6" t="s">
        <v>14</v>
      </c>
      <c r="C6458" s="5" t="s">
        <v>6</v>
      </c>
      <c r="D6458" s="6" t="s">
        <v>13633</v>
      </c>
      <c r="E6458" s="7">
        <v>0.34724301330587026</v>
      </c>
      <c r="F6458" s="7">
        <v>0.58257584557430497</v>
      </c>
      <c r="G6458" s="7">
        <v>2.2145109376939687E-5</v>
      </c>
      <c r="H6458" s="7">
        <v>2.6652793416909805E-4</v>
      </c>
      <c r="I6458" s="7">
        <v>0.26317829312270635</v>
      </c>
      <c r="J6458" s="7">
        <v>0.43521452271729455</v>
      </c>
      <c r="K6458" s="7">
        <v>3.4834023582935421E-2</v>
      </c>
      <c r="L6458" s="7">
        <v>0.10875090912251206</v>
      </c>
      <c r="M6458" s="8">
        <v>17.6295085</v>
      </c>
      <c r="N6458" s="8">
        <v>20.069412999999997</v>
      </c>
      <c r="O6458" s="8" t="str">
        <f>IF(N6458&gt;M6458,"Up","Down")</f>
        <v>Up</v>
      </c>
      <c r="P6458" s="8">
        <v>22.778924999999997</v>
      </c>
      <c r="Q6458" s="8">
        <v>14.9199965</v>
      </c>
      <c r="R6458" s="8">
        <v>22.44183</v>
      </c>
      <c r="S6458" s="8">
        <v>12.817187000000001</v>
      </c>
      <c r="T6458" s="8">
        <v>23.116019999999999</v>
      </c>
      <c r="U6458" s="8">
        <v>17.022805999999999</v>
      </c>
      <c r="V6458" s="5" t="s">
        <v>13634</v>
      </c>
      <c r="W6458" s="7">
        <v>3.8344580061064299E-4</v>
      </c>
    </row>
    <row r="6459" spans="1:23" hidden="1" x14ac:dyDescent="0.25">
      <c r="A6459" s="5" t="s">
        <v>13635</v>
      </c>
      <c r="B6459" s="6" t="s">
        <v>14</v>
      </c>
      <c r="C6459" s="5" t="s">
        <v>6</v>
      </c>
      <c r="D6459" s="6" t="s">
        <v>13636</v>
      </c>
      <c r="E6459" s="7">
        <v>4.5444444575172251E-2</v>
      </c>
      <c r="F6459" s="7">
        <v>0.21658816103976342</v>
      </c>
      <c r="G6459" s="7">
        <v>3.9648934718346067E-4</v>
      </c>
      <c r="H6459" s="7">
        <v>2.9231419593919615E-3</v>
      </c>
      <c r="I6459" s="7">
        <v>3.6476656537764176E-3</v>
      </c>
      <c r="J6459" s="7">
        <v>2.5713485698669943E-2</v>
      </c>
      <c r="K6459" s="7">
        <v>0.18555829683536898</v>
      </c>
      <c r="L6459" s="7">
        <v>0.33972883994785164</v>
      </c>
      <c r="M6459" s="8">
        <v>2218.8230000000003</v>
      </c>
      <c r="N6459" s="8">
        <v>2301.6505000000002</v>
      </c>
      <c r="O6459" s="8" t="str">
        <f>IF(N6459&gt;M6459,"Up","Down")</f>
        <v>Up</v>
      </c>
      <c r="P6459" s="8">
        <v>2316.7725</v>
      </c>
      <c r="Q6459" s="8">
        <v>2203.701</v>
      </c>
      <c r="R6459" s="8">
        <v>2319.9609999999998</v>
      </c>
      <c r="S6459" s="8">
        <v>2117.6849999999999</v>
      </c>
      <c r="T6459" s="8">
        <v>2313.5839999999998</v>
      </c>
      <c r="U6459" s="8">
        <v>2289.7169999999996</v>
      </c>
    </row>
    <row r="6460" spans="1:23" hidden="1" x14ac:dyDescent="0.25">
      <c r="A6460" s="5" t="s">
        <v>13637</v>
      </c>
      <c r="B6460" s="6" t="s">
        <v>14</v>
      </c>
      <c r="C6460" s="5" t="s">
        <v>6</v>
      </c>
      <c r="D6460" s="6" t="s">
        <v>13638</v>
      </c>
      <c r="E6460" s="7">
        <v>6.4267126648861791E-2</v>
      </c>
      <c r="F6460" s="7">
        <v>0.25371515601549138</v>
      </c>
      <c r="G6460" s="7">
        <v>7.4751492648651912E-9</v>
      </c>
      <c r="H6460" s="7">
        <v>3.0861426849433963E-7</v>
      </c>
      <c r="I6460" s="7">
        <v>5.258113553427646E-4</v>
      </c>
      <c r="J6460" s="7">
        <v>7.7460262612214824E-3</v>
      </c>
      <c r="K6460" s="7">
        <v>4.1650007231634239E-5</v>
      </c>
      <c r="L6460" s="7">
        <v>6.8188761839522191E-4</v>
      </c>
      <c r="M6460" s="8">
        <v>301.80535499999996</v>
      </c>
      <c r="N6460" s="8">
        <v>123.71362000000002</v>
      </c>
      <c r="O6460" s="8" t="str">
        <f>IF(N6460&gt;M6460,"Up","Down")</f>
        <v>Down</v>
      </c>
      <c r="P6460" s="8">
        <v>86.018735000000007</v>
      </c>
      <c r="Q6460" s="8">
        <v>339.50023999999996</v>
      </c>
      <c r="R6460" s="8">
        <v>114.02612999999999</v>
      </c>
      <c r="S6460" s="8">
        <v>489.58458000000007</v>
      </c>
      <c r="T6460" s="8">
        <v>58.011340000000004</v>
      </c>
      <c r="U6460" s="8">
        <v>189.41589999999997</v>
      </c>
    </row>
    <row r="6461" spans="1:23" hidden="1" x14ac:dyDescent="0.25">
      <c r="A6461" s="5" t="s">
        <v>13639</v>
      </c>
      <c r="B6461" s="6" t="s">
        <v>14</v>
      </c>
      <c r="C6461" s="5" t="s">
        <v>6</v>
      </c>
      <c r="D6461" s="6" t="s">
        <v>13640</v>
      </c>
      <c r="E6461" s="7">
        <v>0.35585644274902561</v>
      </c>
      <c r="F6461" s="7">
        <v>0.59005356754666294</v>
      </c>
      <c r="G6461" s="7">
        <v>9.6608907096968255E-4</v>
      </c>
      <c r="H6461" s="7">
        <v>6.1382358165469686E-3</v>
      </c>
      <c r="I6461" s="7">
        <v>0.49311071675703211</v>
      </c>
      <c r="J6461" s="7">
        <v>0.64401069476915562</v>
      </c>
      <c r="K6461" s="7">
        <v>0.62622143030386723</v>
      </c>
      <c r="L6461" s="7">
        <v>0.74052339646761167</v>
      </c>
      <c r="M6461" s="8">
        <v>17.894141999999999</v>
      </c>
      <c r="N6461" s="8">
        <v>16.497934000000001</v>
      </c>
      <c r="O6461" s="8" t="str">
        <f>IF(N6461&gt;M6461,"Up","Down")</f>
        <v>Down</v>
      </c>
      <c r="P6461" s="8">
        <v>20.176403999999998</v>
      </c>
      <c r="Q6461" s="8">
        <v>14.215672000000001</v>
      </c>
      <c r="R6461" s="8">
        <v>21.435878000000002</v>
      </c>
      <c r="S6461" s="8">
        <v>14.352405999999998</v>
      </c>
      <c r="T6461" s="8">
        <v>18.916930000000001</v>
      </c>
      <c r="U6461" s="8">
        <v>14.078937999999999</v>
      </c>
      <c r="V6461" s="5" t="s">
        <v>13641</v>
      </c>
      <c r="W6461" s="7">
        <v>3.8996493210945702E-4</v>
      </c>
    </row>
    <row r="6462" spans="1:23" hidden="1" x14ac:dyDescent="0.25">
      <c r="A6462" s="5" t="s">
        <v>13642</v>
      </c>
      <c r="B6462" s="6" t="s">
        <v>14</v>
      </c>
      <c r="C6462" s="5" t="s">
        <v>6</v>
      </c>
      <c r="D6462" s="6" t="s">
        <v>13643</v>
      </c>
      <c r="E6462" s="7">
        <v>8.1734552881405298E-2</v>
      </c>
      <c r="F6462" s="7">
        <v>0.28308925898802767</v>
      </c>
      <c r="G6462" s="7">
        <v>3.1488521293081106E-2</v>
      </c>
      <c r="H6462" s="7">
        <v>9.6705437019499935E-2</v>
      </c>
      <c r="I6462" s="7">
        <v>3.8318788751624977E-2</v>
      </c>
      <c r="J6462" s="7">
        <v>0.12109420954639637</v>
      </c>
      <c r="K6462" s="7">
        <v>3.5721079377199172E-4</v>
      </c>
      <c r="L6462" s="7">
        <v>3.6612768384238041E-3</v>
      </c>
      <c r="M6462" s="8">
        <v>299.1194999999999</v>
      </c>
      <c r="N6462" s="8">
        <v>328.79409999999996</v>
      </c>
      <c r="O6462" s="8" t="str">
        <f>IF(N6462&gt;M6462,"Up","Down")</f>
        <v>Up</v>
      </c>
      <c r="P6462" s="8">
        <v>321.20834999999994</v>
      </c>
      <c r="Q6462" s="8">
        <v>306.70524999999998</v>
      </c>
      <c r="R6462" s="8">
        <v>313.33309999999994</v>
      </c>
      <c r="S6462" s="8">
        <v>284.90590000000003</v>
      </c>
      <c r="T6462" s="8">
        <v>329.08360000000005</v>
      </c>
      <c r="U6462" s="8">
        <v>328.50460000000004</v>
      </c>
      <c r="V6462" s="5" t="s">
        <v>13644</v>
      </c>
      <c r="W6462" s="7">
        <v>2.7080260613117401E-4</v>
      </c>
    </row>
    <row r="6463" spans="1:23" x14ac:dyDescent="0.25">
      <c r="A6463" s="5" t="s">
        <v>19228</v>
      </c>
      <c r="B6463" s="6" t="s">
        <v>1</v>
      </c>
      <c r="C6463" s="5" t="s">
        <v>6</v>
      </c>
      <c r="D6463" s="6" t="s">
        <v>19229</v>
      </c>
      <c r="E6463" s="7">
        <v>2.7397844665859761E-4</v>
      </c>
      <c r="F6463" s="7">
        <v>1.4722822196148559E-2</v>
      </c>
      <c r="G6463" s="7">
        <v>0.16018209960673246</v>
      </c>
      <c r="H6463" s="7">
        <v>0.31536363264422501</v>
      </c>
      <c r="I6463" s="7">
        <v>2.0537001262970569E-3</v>
      </c>
      <c r="J6463" s="7">
        <v>1.8033222630121647E-2</v>
      </c>
      <c r="K6463" s="7">
        <v>0.33805906192740287</v>
      </c>
      <c r="L6463" s="7">
        <v>0.50512784385011034</v>
      </c>
      <c r="M6463" s="8">
        <v>717.36275000000001</v>
      </c>
      <c r="N6463" s="8">
        <v>814.12875000000008</v>
      </c>
      <c r="O6463" s="8" t="str">
        <f>IF(N6463&gt;M6463,"Up","Down")</f>
        <v>Up</v>
      </c>
      <c r="P6463" s="8">
        <v>776.13545000000011</v>
      </c>
      <c r="Q6463" s="8">
        <v>755.35604999999998</v>
      </c>
      <c r="R6463" s="8">
        <v>703.28340000000003</v>
      </c>
      <c r="S6463" s="8">
        <v>731.44209999999998</v>
      </c>
      <c r="T6463" s="8">
        <v>848.98749999999995</v>
      </c>
      <c r="U6463" s="8">
        <v>779.27</v>
      </c>
      <c r="W6463" s="5"/>
    </row>
    <row r="6464" spans="1:23" hidden="1" x14ac:dyDescent="0.25">
      <c r="A6464" s="5" t="s">
        <v>13648</v>
      </c>
      <c r="B6464" s="6" t="s">
        <v>14</v>
      </c>
      <c r="C6464" s="5" t="s">
        <v>6</v>
      </c>
      <c r="D6464" s="6" t="s">
        <v>13649</v>
      </c>
      <c r="E6464" s="7">
        <v>0.40995635911113371</v>
      </c>
      <c r="F6464" s="7">
        <v>0.63357261409084087</v>
      </c>
      <c r="G6464" s="7">
        <v>0.17626163876346079</v>
      </c>
      <c r="H6464" s="7">
        <v>0.33691610274310768</v>
      </c>
      <c r="I6464" s="7">
        <v>1.2489202923045164E-2</v>
      </c>
      <c r="J6464" s="7">
        <v>5.7420860400761629E-2</v>
      </c>
      <c r="K6464" s="7">
        <v>0.56334737050302475</v>
      </c>
      <c r="L6464" s="7">
        <v>0.69701058112618486</v>
      </c>
      <c r="M6464" s="8">
        <v>12.5368545</v>
      </c>
      <c r="N6464" s="8">
        <v>13.535814999999999</v>
      </c>
      <c r="O6464" s="8" t="str">
        <f>IF(N6464&gt;M6464,"Up","Down")</f>
        <v>Up</v>
      </c>
      <c r="P6464" s="8">
        <v>13.897753500000002</v>
      </c>
      <c r="Q6464" s="8">
        <v>12.174916000000001</v>
      </c>
      <c r="R6464" s="8">
        <v>15.055935</v>
      </c>
      <c r="S6464" s="8">
        <v>10.017773999999999</v>
      </c>
      <c r="T6464" s="8">
        <v>12.739572000000001</v>
      </c>
      <c r="U6464" s="8">
        <v>14.332058</v>
      </c>
      <c r="V6464" s="5" t="s">
        <v>13647</v>
      </c>
      <c r="W6464" s="7">
        <v>3.8797219438356203E-4</v>
      </c>
    </row>
    <row r="6465" spans="1:23" hidden="1" x14ac:dyDescent="0.25">
      <c r="A6465" s="5" t="s">
        <v>13650</v>
      </c>
      <c r="B6465" s="6" t="s">
        <v>14</v>
      </c>
      <c r="C6465" s="5" t="s">
        <v>6</v>
      </c>
      <c r="D6465" s="6" t="s">
        <v>13651</v>
      </c>
      <c r="E6465" s="7">
        <v>2.2375300854205395E-2</v>
      </c>
      <c r="F6465" s="7">
        <v>0.15316692029240123</v>
      </c>
      <c r="G6465" s="7">
        <v>1.8012867951413157E-7</v>
      </c>
      <c r="H6465" s="7">
        <v>4.4634111270385609E-6</v>
      </c>
      <c r="I6465" s="7">
        <v>5.4304383731405337E-2</v>
      </c>
      <c r="J6465" s="7">
        <v>0.15369314051891839</v>
      </c>
      <c r="K6465" s="7">
        <v>1.1190364040589704E-5</v>
      </c>
      <c r="L6465" s="7">
        <v>2.4056967439535328E-4</v>
      </c>
      <c r="M6465" s="8">
        <v>386.83835000000005</v>
      </c>
      <c r="N6465" s="8">
        <v>299.28679999999997</v>
      </c>
      <c r="O6465" s="8" t="str">
        <f>IF(N6465&gt;M6465,"Up","Down")</f>
        <v>Down</v>
      </c>
      <c r="P6465" s="8">
        <v>305.93729999999994</v>
      </c>
      <c r="Q6465" s="8">
        <v>380.18785000000003</v>
      </c>
      <c r="R6465" s="8">
        <v>338.86559999999997</v>
      </c>
      <c r="S6465" s="8">
        <v>434.81110000000001</v>
      </c>
      <c r="T6465" s="8">
        <v>273.00900000000001</v>
      </c>
      <c r="U6465" s="8">
        <v>325.56460000000004</v>
      </c>
    </row>
    <row r="6466" spans="1:23" hidden="1" x14ac:dyDescent="0.25">
      <c r="A6466" s="5" t="s">
        <v>13652</v>
      </c>
      <c r="B6466" s="6" t="s">
        <v>14</v>
      </c>
      <c r="C6466" s="5" t="s">
        <v>6</v>
      </c>
      <c r="D6466" s="6" t="s">
        <v>13653</v>
      </c>
      <c r="E6466" s="7">
        <v>0.97574393827098338</v>
      </c>
      <c r="F6466" s="7">
        <v>0.9896494164915034</v>
      </c>
      <c r="G6466" s="7">
        <v>2.1201230897096193E-3</v>
      </c>
      <c r="H6466" s="7">
        <v>1.1664044643916033E-2</v>
      </c>
      <c r="I6466" s="7">
        <v>0.82224949750484433</v>
      </c>
      <c r="J6466" s="7">
        <v>0.89170475007726857</v>
      </c>
      <c r="K6466" s="7">
        <v>0.18561731973927037</v>
      </c>
      <c r="L6466" s="7">
        <v>0.33979698678133285</v>
      </c>
      <c r="M6466" s="8">
        <v>14.539663999999998</v>
      </c>
      <c r="N6466" s="8">
        <v>14.596023499999998</v>
      </c>
      <c r="O6466" s="8" t="str">
        <f>IF(N6466&gt;M6466,"Up","Down")</f>
        <v>Up</v>
      </c>
      <c r="P6466" s="8">
        <v>17.011845000000001</v>
      </c>
      <c r="Q6466" s="8">
        <v>12.123842499999999</v>
      </c>
      <c r="R6466" s="8">
        <v>17.147370000000002</v>
      </c>
      <c r="S6466" s="8">
        <v>11.931958</v>
      </c>
      <c r="T6466" s="8">
        <v>16.87632</v>
      </c>
      <c r="U6466" s="8">
        <v>12.315726999999999</v>
      </c>
      <c r="V6466" s="5" t="s">
        <v>13654</v>
      </c>
      <c r="W6466" s="7">
        <v>2.2794749869621E-4</v>
      </c>
    </row>
    <row r="6467" spans="1:23" hidden="1" x14ac:dyDescent="0.25">
      <c r="A6467" s="5" t="s">
        <v>13655</v>
      </c>
      <c r="B6467" s="6" t="s">
        <v>14</v>
      </c>
      <c r="C6467" s="5" t="s">
        <v>6</v>
      </c>
      <c r="D6467" s="6" t="s">
        <v>13656</v>
      </c>
      <c r="E6467" s="7">
        <v>4.8839804615429389E-3</v>
      </c>
      <c r="F6467" s="7">
        <v>7.120834375454467E-2</v>
      </c>
      <c r="G6467" s="7">
        <v>6.8222290344531115E-6</v>
      </c>
      <c r="H6467" s="7">
        <v>9.6053533632327193E-5</v>
      </c>
      <c r="I6467" s="7">
        <v>8.6913347878681956E-4</v>
      </c>
      <c r="J6467" s="7">
        <v>1.0428263587660793E-2</v>
      </c>
      <c r="K6467" s="7">
        <v>4.5657563042893694E-4</v>
      </c>
      <c r="L6467" s="7">
        <v>4.4365260448038721E-3</v>
      </c>
      <c r="M6467" s="8">
        <v>6.5602757999999994</v>
      </c>
      <c r="N6467" s="8">
        <v>13.047406999999998</v>
      </c>
      <c r="O6467" s="8" t="str">
        <f>IF(N6467&gt;M6467,"Up","Down")</f>
        <v>Up</v>
      </c>
      <c r="P6467" s="8">
        <v>11.833296999999998</v>
      </c>
      <c r="Q6467" s="8">
        <v>7.7743858000000001</v>
      </c>
      <c r="R6467" s="8">
        <v>7.2179239999999991</v>
      </c>
      <c r="S6467" s="8">
        <v>5.9026276000000006</v>
      </c>
      <c r="T6467" s="8">
        <v>16.44867</v>
      </c>
      <c r="U6467" s="8">
        <v>9.6461439999999996</v>
      </c>
    </row>
    <row r="6468" spans="1:23" hidden="1" x14ac:dyDescent="0.25">
      <c r="A6468" s="5" t="s">
        <v>13657</v>
      </c>
      <c r="B6468" s="6" t="s">
        <v>14</v>
      </c>
      <c r="C6468" s="5" t="s">
        <v>6</v>
      </c>
      <c r="D6468" s="6" t="s">
        <v>13658</v>
      </c>
      <c r="E6468" s="7">
        <v>9.3817037493133543E-3</v>
      </c>
      <c r="F6468" s="7">
        <v>9.9675006569051094E-2</v>
      </c>
      <c r="G6468" s="7">
        <v>0.43320475630167765</v>
      </c>
      <c r="H6468" s="7">
        <v>0.606229316140943</v>
      </c>
      <c r="I6468" s="7">
        <v>0.21752433089971501</v>
      </c>
      <c r="J6468" s="7">
        <v>0.38539663764953486</v>
      </c>
      <c r="K6468" s="7">
        <v>0.12991379798481167</v>
      </c>
      <c r="L6468" s="7">
        <v>0.26801276709348443</v>
      </c>
      <c r="M6468" s="8">
        <v>99.773229999999998</v>
      </c>
      <c r="N6468" s="8">
        <v>77.812664999999996</v>
      </c>
      <c r="O6468" s="8" t="str">
        <f>IF(N6468&gt;M6468,"Up","Down")</f>
        <v>Down</v>
      </c>
      <c r="P6468" s="8">
        <v>86.852080000000015</v>
      </c>
      <c r="Q6468" s="8">
        <v>90.733814999999993</v>
      </c>
      <c r="R6468" s="8">
        <v>94.753169999999997</v>
      </c>
      <c r="S6468" s="8">
        <v>104.79329</v>
      </c>
      <c r="T6468" s="8">
        <v>78.950990000000004</v>
      </c>
      <c r="U6468" s="8">
        <v>76.674340000000001</v>
      </c>
    </row>
    <row r="6469" spans="1:23" hidden="1" x14ac:dyDescent="0.25">
      <c r="A6469" s="5" t="s">
        <v>13659</v>
      </c>
      <c r="B6469" s="6" t="s">
        <v>14</v>
      </c>
      <c r="C6469" s="5" t="s">
        <v>6</v>
      </c>
      <c r="D6469" s="6" t="s">
        <v>13660</v>
      </c>
      <c r="E6469" s="7">
        <v>0.84661184872925876</v>
      </c>
      <c r="F6469" s="7">
        <v>0.92683095274947169</v>
      </c>
      <c r="G6469" s="7">
        <v>7.5254154465481254E-3</v>
      </c>
      <c r="H6469" s="7">
        <v>3.2302705907435711E-2</v>
      </c>
      <c r="I6469" s="7">
        <v>0.70046813782210571</v>
      </c>
      <c r="J6469" s="7">
        <v>0.80542656876011454</v>
      </c>
      <c r="K6469" s="7">
        <v>0.88076247431666022</v>
      </c>
      <c r="L6469" s="7">
        <v>0.91230014289489192</v>
      </c>
      <c r="M6469" s="8">
        <v>1151.4431999999997</v>
      </c>
      <c r="N6469" s="8">
        <v>1154.5765000000004</v>
      </c>
      <c r="O6469" s="8" t="str">
        <f>IF(N6469&gt;M6469,"Up","Down")</f>
        <v>Up</v>
      </c>
      <c r="P6469" s="8">
        <v>1119.3007000000002</v>
      </c>
      <c r="Q6469" s="8">
        <v>1186.7190000000001</v>
      </c>
      <c r="R6469" s="8">
        <v>1113.1864</v>
      </c>
      <c r="S6469" s="8">
        <v>1189.7</v>
      </c>
      <c r="T6469" s="8">
        <v>1125.4150000000002</v>
      </c>
      <c r="U6469" s="8">
        <v>1183.7379999999998</v>
      </c>
    </row>
    <row r="6470" spans="1:23" hidden="1" x14ac:dyDescent="0.25">
      <c r="A6470" s="5" t="s">
        <v>13661</v>
      </c>
      <c r="B6470" s="6" t="s">
        <v>14</v>
      </c>
      <c r="C6470" s="5" t="s">
        <v>6</v>
      </c>
      <c r="D6470" s="6" t="s">
        <v>13662</v>
      </c>
      <c r="E6470" s="7">
        <v>2.6987476213190923E-2</v>
      </c>
      <c r="F6470" s="7">
        <v>0.16845286514168753</v>
      </c>
      <c r="G6470" s="7">
        <v>0.15516875245953698</v>
      </c>
      <c r="H6470" s="7">
        <v>0.30880497435819609</v>
      </c>
      <c r="I6470" s="7">
        <v>9.1409948404756802E-2</v>
      </c>
      <c r="J6470" s="7">
        <v>0.21891755621335887</v>
      </c>
      <c r="K6470" s="7">
        <v>0.72703641265243113</v>
      </c>
      <c r="L6470" s="7">
        <v>0.80795647255620617</v>
      </c>
      <c r="M6470" s="8">
        <v>2.1444310500000001</v>
      </c>
      <c r="N6470" s="8">
        <v>0.67999945000000006</v>
      </c>
      <c r="O6470" s="8" t="str">
        <f>IF(N6470&gt;M6470,"Up","Down")</f>
        <v>Down</v>
      </c>
      <c r="P6470" s="8">
        <v>1.90211145</v>
      </c>
      <c r="Q6470" s="8">
        <v>0.92231905000000014</v>
      </c>
      <c r="R6470" s="8">
        <v>3.2205156000000001</v>
      </c>
      <c r="S6470" s="8">
        <v>1.0683465000000001</v>
      </c>
      <c r="T6470" s="8">
        <v>0.58370730000000004</v>
      </c>
      <c r="U6470" s="8">
        <v>0.77629160000000008</v>
      </c>
    </row>
    <row r="6471" spans="1:23" hidden="1" x14ac:dyDescent="0.25">
      <c r="A6471" s="5" t="s">
        <v>13663</v>
      </c>
      <c r="B6471" s="6" t="s">
        <v>14</v>
      </c>
      <c r="C6471" s="5" t="s">
        <v>6</v>
      </c>
      <c r="D6471" s="6" t="s">
        <v>13664</v>
      </c>
      <c r="E6471" s="7">
        <v>3.2064089063988055E-2</v>
      </c>
      <c r="F6471" s="7">
        <v>0.18259075343489875</v>
      </c>
      <c r="G6471" s="7">
        <v>0.53495742789090106</v>
      </c>
      <c r="H6471" s="7">
        <v>0.69119178240135826</v>
      </c>
      <c r="I6471" s="7">
        <v>0.1734621467978481</v>
      </c>
      <c r="J6471" s="7">
        <v>0.33291232852989294</v>
      </c>
      <c r="K6471" s="7">
        <v>0.83249169692057678</v>
      </c>
      <c r="L6471" s="7">
        <v>0.87771193859190355</v>
      </c>
      <c r="M6471" s="8">
        <v>9.0670223500000002</v>
      </c>
      <c r="N6471" s="8">
        <v>1.9855184000000001</v>
      </c>
      <c r="O6471" s="8" t="str">
        <f>IF(N6471&gt;M6471,"Up","Down")</f>
        <v>Down</v>
      </c>
      <c r="P6471" s="8">
        <v>6.7187929999999998</v>
      </c>
      <c r="Q6471" s="8">
        <v>4.3337477499999997</v>
      </c>
      <c r="R6471" s="8">
        <v>12.910978499999999</v>
      </c>
      <c r="S6471" s="8">
        <v>5.2230661999999999</v>
      </c>
      <c r="T6471" s="8">
        <v>0.52660750000000001</v>
      </c>
      <c r="U6471" s="8">
        <v>3.4444293000000004</v>
      </c>
    </row>
    <row r="6472" spans="1:23" hidden="1" x14ac:dyDescent="0.25">
      <c r="A6472" s="5" t="s">
        <v>13665</v>
      </c>
      <c r="B6472" s="6" t="s">
        <v>14</v>
      </c>
      <c r="C6472" s="5" t="s">
        <v>6</v>
      </c>
      <c r="D6472" s="6" t="s">
        <v>13666</v>
      </c>
      <c r="E6472" s="7">
        <v>0.14544784929896659</v>
      </c>
      <c r="F6472" s="7">
        <v>0.37615176398323369</v>
      </c>
      <c r="G6472" s="7">
        <v>3.705171802860082E-6</v>
      </c>
      <c r="H6472" s="7">
        <v>5.6783488416300136E-5</v>
      </c>
      <c r="I6472" s="7">
        <v>1.3666119222595626E-3</v>
      </c>
      <c r="J6472" s="7">
        <v>1.3921577398913426E-2</v>
      </c>
      <c r="K6472" s="7">
        <v>9.5730082718216677E-11</v>
      </c>
      <c r="L6472" s="7">
        <v>1.5301091190316301E-8</v>
      </c>
      <c r="M6472" s="8">
        <v>27.5772245</v>
      </c>
      <c r="N6472" s="8">
        <v>10.801617499999999</v>
      </c>
      <c r="O6472" s="8" t="str">
        <f>IF(N6472&gt;M6472,"Up","Down")</f>
        <v>Down</v>
      </c>
      <c r="P6472" s="8">
        <v>25.1919425</v>
      </c>
      <c r="Q6472" s="8">
        <v>13.186899499999999</v>
      </c>
      <c r="R6472" s="8">
        <v>37.29798000000001</v>
      </c>
      <c r="S6472" s="8">
        <v>17.856469000000001</v>
      </c>
      <c r="T6472" s="8">
        <v>13.085905</v>
      </c>
      <c r="U6472" s="8">
        <v>8.5173299999999994</v>
      </c>
      <c r="V6472" s="5" t="s">
        <v>13667</v>
      </c>
      <c r="W6472" s="7">
        <v>1.2270670864637499E-4</v>
      </c>
    </row>
    <row r="6473" spans="1:23" x14ac:dyDescent="0.25">
      <c r="A6473" s="5" t="s">
        <v>19246</v>
      </c>
      <c r="B6473" s="6" t="s">
        <v>1</v>
      </c>
      <c r="C6473" s="5" t="s">
        <v>6</v>
      </c>
      <c r="D6473" s="6" t="s">
        <v>19247</v>
      </c>
      <c r="E6473" s="7">
        <v>1.2180370027501158E-3</v>
      </c>
      <c r="F6473" s="7">
        <v>3.3961224910310027E-2</v>
      </c>
      <c r="G6473" s="7">
        <v>2.2288576253460786E-4</v>
      </c>
      <c r="H6473" s="7">
        <v>1.8216557393101198E-3</v>
      </c>
      <c r="I6473" s="7">
        <v>0.17963283302998267</v>
      </c>
      <c r="J6473" s="7">
        <v>0.34064452312998056</v>
      </c>
      <c r="K6473" s="7">
        <v>2.0855703186970641E-3</v>
      </c>
      <c r="L6473" s="7">
        <v>1.4071731163295428E-2</v>
      </c>
      <c r="M6473" s="8">
        <v>435.08125000000001</v>
      </c>
      <c r="N6473" s="8">
        <v>530.77760000000001</v>
      </c>
      <c r="O6473" s="8" t="str">
        <f>IF(N6473&gt;M6473,"Up","Down")</f>
        <v>Up</v>
      </c>
      <c r="P6473" s="8">
        <v>503.16390000000001</v>
      </c>
      <c r="Q6473" s="8">
        <v>462.69495000000006</v>
      </c>
      <c r="R6473" s="8">
        <v>448.74040000000002</v>
      </c>
      <c r="S6473" s="8">
        <v>421.42210000000006</v>
      </c>
      <c r="T6473" s="8">
        <v>557.5874</v>
      </c>
      <c r="U6473" s="8">
        <v>503.96780000000001</v>
      </c>
      <c r="W6473" s="5"/>
    </row>
    <row r="6474" spans="1:23" hidden="1" x14ac:dyDescent="0.25">
      <c r="A6474" s="5" t="s">
        <v>13671</v>
      </c>
      <c r="B6474" s="6" t="s">
        <v>14</v>
      </c>
      <c r="C6474" s="5" t="s">
        <v>6</v>
      </c>
      <c r="D6474" s="6" t="s">
        <v>13672</v>
      </c>
      <c r="E6474" s="7">
        <v>8.3526779694514719E-2</v>
      </c>
      <c r="F6474" s="7">
        <v>0.28624634747552913</v>
      </c>
      <c r="G6474" s="7">
        <v>0.4037614328268494</v>
      </c>
      <c r="H6474" s="7">
        <v>0.57943314780328181</v>
      </c>
      <c r="I6474" s="7">
        <v>1.1146288813472875E-2</v>
      </c>
      <c r="J6474" s="7">
        <v>5.3224895051099334E-2</v>
      </c>
      <c r="K6474" s="7">
        <v>8.3810890699615295E-2</v>
      </c>
      <c r="L6474" s="7">
        <v>0.19991988712032505</v>
      </c>
      <c r="M6474" s="8">
        <v>490.67545000000001</v>
      </c>
      <c r="N6474" s="8">
        <v>454.05624999999998</v>
      </c>
      <c r="O6474" s="8" t="str">
        <f>IF(N6474&gt;M6474,"Up","Down")</f>
        <v>Down</v>
      </c>
      <c r="P6474" s="8">
        <v>477.91999999999996</v>
      </c>
      <c r="Q6474" s="8">
        <v>466.81169999999992</v>
      </c>
      <c r="R6474" s="8">
        <v>478.42360000000008</v>
      </c>
      <c r="S6474" s="8">
        <v>502.92729999999995</v>
      </c>
      <c r="T6474" s="8">
        <v>477.41639999999995</v>
      </c>
      <c r="U6474" s="8">
        <v>430.6961</v>
      </c>
      <c r="V6474" s="5" t="s">
        <v>13670</v>
      </c>
      <c r="W6474" s="7">
        <v>2.9310618988751799E-4</v>
      </c>
    </row>
    <row r="6475" spans="1:23" x14ac:dyDescent="0.25">
      <c r="A6475" s="5" t="s">
        <v>19330</v>
      </c>
      <c r="B6475" s="6" t="s">
        <v>1</v>
      </c>
      <c r="C6475" s="5" t="s">
        <v>6</v>
      </c>
      <c r="D6475" s="6" t="s">
        <v>19331</v>
      </c>
      <c r="E6475" s="7">
        <v>1.0100832859909583E-3</v>
      </c>
      <c r="F6475" s="7">
        <v>3.0532564356840097E-2</v>
      </c>
      <c r="G6475" s="7">
        <v>3.9003956498034103E-7</v>
      </c>
      <c r="H6475" s="7">
        <v>8.6351657099198794E-6</v>
      </c>
      <c r="I6475" s="7">
        <v>0.91812048211635833</v>
      </c>
      <c r="J6475" s="7">
        <v>0.95360694617256836</v>
      </c>
      <c r="K6475" s="7">
        <v>2.2411472139479478E-2</v>
      </c>
      <c r="L6475" s="7">
        <v>7.968721108549752E-2</v>
      </c>
      <c r="M6475" s="8">
        <v>23.424890000000001</v>
      </c>
      <c r="N6475" s="8">
        <v>39.99353</v>
      </c>
      <c r="O6475" s="8" t="str">
        <f>IF(N6475&gt;M6475,"Up","Down")</f>
        <v>Up</v>
      </c>
      <c r="P6475" s="8">
        <v>38.239540000000005</v>
      </c>
      <c r="Q6475" s="8">
        <v>25.178879999999996</v>
      </c>
      <c r="R6475" s="8">
        <v>30.05817</v>
      </c>
      <c r="S6475" s="8">
        <v>16.791609999999999</v>
      </c>
      <c r="T6475" s="8">
        <v>46.420910000000006</v>
      </c>
      <c r="U6475" s="8">
        <v>33.566149999999993</v>
      </c>
    </row>
    <row r="6476" spans="1:23" x14ac:dyDescent="0.25">
      <c r="A6476" s="5" t="s">
        <v>19336</v>
      </c>
      <c r="B6476" s="6" t="s">
        <v>1</v>
      </c>
      <c r="C6476" s="5" t="s">
        <v>6</v>
      </c>
      <c r="D6476" s="6" t="s">
        <v>19337</v>
      </c>
      <c r="E6476" s="7">
        <v>3.4598573132225757E-5</v>
      </c>
      <c r="F6476" s="7">
        <v>5.9856551781416311E-3</v>
      </c>
      <c r="G6476" s="7">
        <v>0.99878202476163391</v>
      </c>
      <c r="H6476" s="7">
        <v>0.99928284254496769</v>
      </c>
      <c r="I6476" s="7">
        <v>9.7627394368702339E-3</v>
      </c>
      <c r="J6476" s="7">
        <v>4.8754263653655705E-2</v>
      </c>
      <c r="K6476" s="7">
        <v>0.23166614357554705</v>
      </c>
      <c r="L6476" s="7">
        <v>0.3930708157814583</v>
      </c>
      <c r="M6476" s="8">
        <v>7500.2739999999994</v>
      </c>
      <c r="N6476" s="8">
        <v>8944.9149999999991</v>
      </c>
      <c r="O6476" s="8" t="str">
        <f>IF(N6476&gt;M6476,"Up","Down")</f>
        <v>Up</v>
      </c>
      <c r="P6476" s="8">
        <v>8222.7074999999986</v>
      </c>
      <c r="Q6476" s="8">
        <v>8222.4814999999981</v>
      </c>
      <c r="R6476" s="8">
        <v>7296.9189999999999</v>
      </c>
      <c r="S6476" s="8">
        <v>7703.6290000000008</v>
      </c>
      <c r="T6476" s="8">
        <v>9148.4959999999992</v>
      </c>
      <c r="U6476" s="8">
        <v>8741.3339999999989</v>
      </c>
    </row>
    <row r="6477" spans="1:23" x14ac:dyDescent="0.25">
      <c r="A6477" s="5" t="s">
        <v>19348</v>
      </c>
      <c r="B6477" s="6" t="s">
        <v>1</v>
      </c>
      <c r="C6477" s="5" t="s">
        <v>6</v>
      </c>
      <c r="D6477" s="6" t="s">
        <v>19349</v>
      </c>
      <c r="E6477" s="7">
        <v>8.2694920050254697E-4</v>
      </c>
      <c r="F6477" s="7">
        <v>2.7157388858577831E-2</v>
      </c>
      <c r="G6477" s="7">
        <v>0.21407345290958313</v>
      </c>
      <c r="H6477" s="7">
        <v>0.38595128248105987</v>
      </c>
      <c r="I6477" s="7">
        <v>9.500740278366648E-3</v>
      </c>
      <c r="J6477" s="7">
        <v>4.8093062026184664E-2</v>
      </c>
      <c r="K6477" s="7">
        <v>0.11015046476267561</v>
      </c>
      <c r="L6477" s="7">
        <v>0.24004546193946619</v>
      </c>
      <c r="M6477" s="8">
        <v>351.14565000000005</v>
      </c>
      <c r="N6477" s="8">
        <v>401.91264999999993</v>
      </c>
      <c r="O6477" s="8" t="str">
        <f>IF(N6477&gt;M6477,"Up","Down")</f>
        <v>Up</v>
      </c>
      <c r="P6477" s="8">
        <v>371.95704999999998</v>
      </c>
      <c r="Q6477" s="8">
        <v>381.10125000000005</v>
      </c>
      <c r="R6477" s="8">
        <v>336.55920000000003</v>
      </c>
      <c r="S6477" s="8">
        <v>365.7321</v>
      </c>
      <c r="T6477" s="8">
        <v>407.35489999999993</v>
      </c>
      <c r="U6477" s="8">
        <v>396.47040000000004</v>
      </c>
    </row>
    <row r="6478" spans="1:23" hidden="1" x14ac:dyDescent="0.25">
      <c r="A6478" s="5" t="s">
        <v>13680</v>
      </c>
      <c r="B6478" s="6" t="s">
        <v>14</v>
      </c>
      <c r="C6478" s="5" t="s">
        <v>6</v>
      </c>
      <c r="D6478" s="6" t="s">
        <v>13681</v>
      </c>
      <c r="E6478" s="7">
        <v>6.760954613251223E-2</v>
      </c>
      <c r="F6478" s="7">
        <v>0.25935964558685604</v>
      </c>
      <c r="G6478" s="7">
        <v>2.148382513749952E-2</v>
      </c>
      <c r="H6478" s="7">
        <v>7.256017632086581E-2</v>
      </c>
      <c r="I6478" s="7">
        <v>0.39451433833842531</v>
      </c>
      <c r="J6478" s="7">
        <v>0.55717656301458196</v>
      </c>
      <c r="K6478" s="7">
        <v>0.14457099764611783</v>
      </c>
      <c r="L6478" s="7">
        <v>0.28742799358414262</v>
      </c>
      <c r="M6478" s="8">
        <v>8.2547809000000001</v>
      </c>
      <c r="N6478" s="8">
        <v>13.112874</v>
      </c>
      <c r="O6478" s="8" t="str">
        <f>IF(N6478&gt;M6478,"Up","Down")</f>
        <v>Up</v>
      </c>
      <c r="P6478" s="8">
        <v>12.837213499999999</v>
      </c>
      <c r="Q6478" s="8">
        <v>8.5304414000000008</v>
      </c>
      <c r="R6478" s="8">
        <v>11.172707000000001</v>
      </c>
      <c r="S6478" s="8">
        <v>5.3368547999999993</v>
      </c>
      <c r="T6478" s="8">
        <v>14.501720000000001</v>
      </c>
      <c r="U6478" s="8">
        <v>11.724028000000001</v>
      </c>
      <c r="V6478" s="5" t="s">
        <v>13682</v>
      </c>
      <c r="W6478" s="7">
        <v>1.8918909841513499E-4</v>
      </c>
    </row>
    <row r="6479" spans="1:23" hidden="1" x14ac:dyDescent="0.25">
      <c r="A6479" s="5" t="s">
        <v>13683</v>
      </c>
      <c r="B6479" s="6" t="s">
        <v>14</v>
      </c>
      <c r="C6479" s="5" t="s">
        <v>6</v>
      </c>
      <c r="D6479" s="6" t="s">
        <v>13684</v>
      </c>
      <c r="E6479" s="7">
        <v>0.56650051268857038</v>
      </c>
      <c r="F6479" s="7">
        <v>0.75112081242375495</v>
      </c>
      <c r="G6479" s="7">
        <v>3.8905933310351415E-2</v>
      </c>
      <c r="H6479" s="7">
        <v>0.11325884881866588</v>
      </c>
      <c r="I6479" s="7">
        <v>0.12814297565832822</v>
      </c>
      <c r="J6479" s="7">
        <v>0.27247427266176039</v>
      </c>
      <c r="K6479" s="7">
        <v>0.17055612077605764</v>
      </c>
      <c r="L6479" s="7">
        <v>0.32168689617237517</v>
      </c>
      <c r="M6479" s="8">
        <v>210.2159</v>
      </c>
      <c r="N6479" s="8">
        <v>203.96505000000002</v>
      </c>
      <c r="O6479" s="8" t="str">
        <f>IF(N6479&gt;M6479,"Up","Down")</f>
        <v>Down</v>
      </c>
      <c r="P6479" s="8">
        <v>198.12645000000003</v>
      </c>
      <c r="Q6479" s="8">
        <v>216.05450000000002</v>
      </c>
      <c r="R6479" s="8">
        <v>194.76579999999998</v>
      </c>
      <c r="S6479" s="8">
        <v>225.666</v>
      </c>
      <c r="T6479" s="8">
        <v>201.4871</v>
      </c>
      <c r="U6479" s="8">
        <v>206.44299999999998</v>
      </c>
    </row>
    <row r="6480" spans="1:23" hidden="1" x14ac:dyDescent="0.25">
      <c r="A6480" s="5" t="s">
        <v>13685</v>
      </c>
      <c r="B6480" s="6" t="s">
        <v>14</v>
      </c>
      <c r="C6480" s="5" t="s">
        <v>6</v>
      </c>
      <c r="D6480" s="6" t="s">
        <v>13686</v>
      </c>
      <c r="E6480" s="7">
        <v>0.30793758121541148</v>
      </c>
      <c r="F6480" s="7">
        <v>0.55122489270970521</v>
      </c>
      <c r="G6480" s="7">
        <v>0.50883899379760089</v>
      </c>
      <c r="H6480" s="7">
        <v>0.67000711826827575</v>
      </c>
      <c r="I6480" s="7">
        <v>0.70103743872072521</v>
      </c>
      <c r="J6480" s="7">
        <v>0.80572004423724086</v>
      </c>
      <c r="K6480" s="7">
        <v>1.5356057781136799E-4</v>
      </c>
      <c r="L6480" s="7">
        <v>1.8713019278873977E-3</v>
      </c>
      <c r="M6480" s="8">
        <v>174.93965</v>
      </c>
      <c r="N6480" s="8">
        <v>186.42950000000002</v>
      </c>
      <c r="O6480" s="8" t="str">
        <f>IF(N6480&gt;M6480,"Up","Down")</f>
        <v>Up</v>
      </c>
      <c r="P6480" s="8">
        <v>182.12025</v>
      </c>
      <c r="Q6480" s="8">
        <v>179.24890000000002</v>
      </c>
      <c r="R6480" s="8">
        <v>175.54320000000001</v>
      </c>
      <c r="S6480" s="8">
        <v>174.33609999999999</v>
      </c>
      <c r="T6480" s="8">
        <v>188.69729999999998</v>
      </c>
      <c r="U6480" s="8">
        <v>184.1617</v>
      </c>
    </row>
    <row r="6481" spans="1:23" hidden="1" x14ac:dyDescent="0.25">
      <c r="A6481" s="5" t="s">
        <v>13687</v>
      </c>
      <c r="B6481" s="6" t="s">
        <v>14</v>
      </c>
      <c r="C6481" s="5" t="s">
        <v>6</v>
      </c>
      <c r="D6481" s="6" t="s">
        <v>13688</v>
      </c>
      <c r="E6481" s="7">
        <v>0.28280841744755236</v>
      </c>
      <c r="F6481" s="7">
        <v>0.52584199350102145</v>
      </c>
      <c r="G6481" s="7">
        <v>0.32931699997476993</v>
      </c>
      <c r="H6481" s="7">
        <v>0.50829221247838818</v>
      </c>
      <c r="I6481" s="7">
        <v>0.3747656321067141</v>
      </c>
      <c r="J6481" s="7">
        <v>0.53864783677750339</v>
      </c>
      <c r="K6481" s="7">
        <v>4.1594209819357176E-5</v>
      </c>
      <c r="L6481" s="7">
        <v>6.816901727071513E-4</v>
      </c>
      <c r="M6481" s="8">
        <v>173.29643500000003</v>
      </c>
      <c r="N6481" s="8">
        <v>151.47559999999999</v>
      </c>
      <c r="O6481" s="8" t="str">
        <f>IF(N6481&gt;M6481,"Up","Down")</f>
        <v>Down</v>
      </c>
      <c r="P6481" s="8">
        <v>165.9178</v>
      </c>
      <c r="Q6481" s="8">
        <v>158.85423499999999</v>
      </c>
      <c r="R6481" s="8">
        <v>173.61949999999999</v>
      </c>
      <c r="S6481" s="8">
        <v>172.97336999999999</v>
      </c>
      <c r="T6481" s="8">
        <v>158.21609999999998</v>
      </c>
      <c r="U6481" s="8">
        <v>144.73510000000002</v>
      </c>
    </row>
    <row r="6482" spans="1:23" hidden="1" x14ac:dyDescent="0.25">
      <c r="A6482" s="5" t="s">
        <v>13689</v>
      </c>
      <c r="B6482" s="6" t="s">
        <v>14</v>
      </c>
      <c r="C6482" s="5" t="s">
        <v>6</v>
      </c>
      <c r="D6482" s="6" t="s">
        <v>13690</v>
      </c>
      <c r="E6482" s="7">
        <v>0.9226412922377315</v>
      </c>
      <c r="F6482" s="7">
        <v>0.96391336736662203</v>
      </c>
      <c r="G6482" s="7">
        <v>0.15705732714915721</v>
      </c>
      <c r="H6482" s="7">
        <v>0.31151635288200108</v>
      </c>
      <c r="I6482" s="7">
        <v>8.9208698608280925E-3</v>
      </c>
      <c r="J6482" s="7">
        <v>4.6393285836125009E-2</v>
      </c>
      <c r="K6482" s="7">
        <v>6.8364793226571546E-2</v>
      </c>
      <c r="L6482" s="7">
        <v>0.17465664293798924</v>
      </c>
      <c r="M6482" s="8">
        <v>2047.6724999999999</v>
      </c>
      <c r="N6482" s="8">
        <v>2040.4680000000001</v>
      </c>
      <c r="O6482" s="8" t="str">
        <f>IF(N6482&gt;M6482,"Up","Down")</f>
        <v>Down</v>
      </c>
      <c r="P6482" s="8">
        <v>2008.127</v>
      </c>
      <c r="Q6482" s="8">
        <v>2080.0135</v>
      </c>
      <c r="R6482" s="8">
        <v>1942.2480000000003</v>
      </c>
      <c r="S6482" s="8">
        <v>2153.0969999999998</v>
      </c>
      <c r="T6482" s="8">
        <v>2074.0060000000003</v>
      </c>
      <c r="U6482" s="8">
        <v>2006.9299999999998</v>
      </c>
      <c r="V6482" s="5" t="s">
        <v>13691</v>
      </c>
      <c r="W6482" s="7">
        <v>5.1971687800692697E-4</v>
      </c>
    </row>
    <row r="6483" spans="1:23" hidden="1" x14ac:dyDescent="0.25">
      <c r="A6483" s="5" t="s">
        <v>13692</v>
      </c>
      <c r="B6483" s="6" t="s">
        <v>14</v>
      </c>
      <c r="C6483" s="5" t="s">
        <v>6</v>
      </c>
      <c r="D6483" s="6" t="s">
        <v>13693</v>
      </c>
      <c r="E6483" s="7">
        <v>0.67748942924885314</v>
      </c>
      <c r="F6483" s="7">
        <v>0.82688725483732384</v>
      </c>
      <c r="G6483" s="7">
        <v>0.10433609907476038</v>
      </c>
      <c r="H6483" s="7">
        <v>0.23300064846713009</v>
      </c>
      <c r="I6483" s="7">
        <v>0.58791790793901577</v>
      </c>
      <c r="J6483" s="7">
        <v>0.7225675770195974</v>
      </c>
      <c r="K6483" s="7">
        <v>2.4352368752371449E-2</v>
      </c>
      <c r="L6483" s="7">
        <v>8.4646748299389257E-2</v>
      </c>
      <c r="M6483" s="8">
        <v>1.0949298999999999</v>
      </c>
      <c r="N6483" s="8">
        <v>0.91139250000000005</v>
      </c>
      <c r="O6483" s="8" t="str">
        <f>IF(N6483&gt;M6483,"Up","Down")</f>
        <v>Down</v>
      </c>
      <c r="P6483" s="8">
        <v>1.2203339</v>
      </c>
      <c r="Q6483" s="8">
        <v>0.78598849999999998</v>
      </c>
      <c r="R6483" s="8">
        <v>1.3830189000000002</v>
      </c>
      <c r="S6483" s="8">
        <v>0.80684089999999986</v>
      </c>
      <c r="T6483" s="8">
        <v>1.0576489</v>
      </c>
      <c r="U6483" s="8">
        <v>0.7651361000000001</v>
      </c>
      <c r="V6483" s="5" t="s">
        <v>13694</v>
      </c>
      <c r="W6483" s="7">
        <v>1.65699391855994E-4</v>
      </c>
    </row>
    <row r="6484" spans="1:23" hidden="1" x14ac:dyDescent="0.25">
      <c r="A6484" s="5" t="s">
        <v>13695</v>
      </c>
      <c r="B6484" s="6" t="s">
        <v>14</v>
      </c>
      <c r="C6484" s="5" t="s">
        <v>6</v>
      </c>
      <c r="D6484" s="6" t="s">
        <v>13696</v>
      </c>
      <c r="E6484" s="7">
        <v>9.6958123857541656E-2</v>
      </c>
      <c r="F6484" s="7">
        <v>0.30808973273607226</v>
      </c>
      <c r="G6484" s="7">
        <v>0.15241508983306795</v>
      </c>
      <c r="H6484" s="7">
        <v>0.30496216818130228</v>
      </c>
      <c r="I6484" s="7">
        <v>5.2049593055080501E-2</v>
      </c>
      <c r="J6484" s="7">
        <v>0.14926310162952799</v>
      </c>
      <c r="K6484" s="7">
        <v>0.58981540670543897</v>
      </c>
      <c r="L6484" s="7">
        <v>0.71571344489796329</v>
      </c>
      <c r="M6484" s="8">
        <v>1.65289335</v>
      </c>
      <c r="N6484" s="8">
        <v>0.81677224999999998</v>
      </c>
      <c r="O6484" s="8" t="str">
        <f>IF(N6484&gt;M6484,"Up","Down")</f>
        <v>Down</v>
      </c>
      <c r="P6484" s="8">
        <v>1.5956272999999999</v>
      </c>
      <c r="Q6484" s="8">
        <v>0.87403829999999993</v>
      </c>
      <c r="R6484" s="8">
        <v>2.5113411999999995</v>
      </c>
      <c r="S6484" s="8">
        <v>0.79444549999999992</v>
      </c>
      <c r="T6484" s="8">
        <v>0.6799134</v>
      </c>
      <c r="U6484" s="8">
        <v>0.95363109999999995</v>
      </c>
      <c r="V6484" s="5" t="s">
        <v>13697</v>
      </c>
      <c r="W6484" s="7">
        <v>3.8980257626066797E-5</v>
      </c>
    </row>
    <row r="6485" spans="1:23" hidden="1" x14ac:dyDescent="0.25">
      <c r="A6485" s="5" t="s">
        <v>13698</v>
      </c>
      <c r="B6485" s="6" t="s">
        <v>14</v>
      </c>
      <c r="C6485" s="5" t="s">
        <v>6</v>
      </c>
      <c r="D6485" s="6" t="s">
        <v>13699</v>
      </c>
      <c r="E6485" s="7">
        <v>0.29496590402166534</v>
      </c>
      <c r="F6485" s="7">
        <v>0.53878570589245489</v>
      </c>
      <c r="G6485" s="7">
        <v>0.12218734010975685</v>
      </c>
      <c r="H6485" s="7">
        <v>0.26091408178526787</v>
      </c>
      <c r="I6485" s="7">
        <v>0.34112301762433983</v>
      </c>
      <c r="J6485" s="7">
        <v>0.50858459467122252</v>
      </c>
      <c r="K6485" s="7">
        <v>0.26651065704241073</v>
      </c>
      <c r="L6485" s="7">
        <v>0.43201613111419801</v>
      </c>
      <c r="M6485" s="8">
        <v>1.8672989500000003</v>
      </c>
      <c r="N6485" s="8">
        <v>1.2443251</v>
      </c>
      <c r="O6485" s="8" t="str">
        <f>IF(N6485&gt;M6485,"Up","Down")</f>
        <v>Down</v>
      </c>
      <c r="P6485" s="8">
        <v>1.9389341000000002</v>
      </c>
      <c r="Q6485" s="8">
        <v>1.1726899500000001</v>
      </c>
      <c r="R6485" s="8">
        <v>2.4832003</v>
      </c>
      <c r="S6485" s="8">
        <v>1.2513976</v>
      </c>
      <c r="T6485" s="8">
        <v>1.3946679</v>
      </c>
      <c r="U6485" s="8">
        <v>1.0939823</v>
      </c>
      <c r="V6485" s="5" t="s">
        <v>13700</v>
      </c>
      <c r="W6485" s="7">
        <v>3.7554191732217998E-4</v>
      </c>
    </row>
    <row r="6486" spans="1:23" hidden="1" x14ac:dyDescent="0.25">
      <c r="A6486" s="5" t="s">
        <v>13701</v>
      </c>
      <c r="B6486" s="6" t="s">
        <v>14</v>
      </c>
      <c r="C6486" s="5" t="s">
        <v>6</v>
      </c>
      <c r="D6486" s="6" t="s">
        <v>13702</v>
      </c>
      <c r="E6486" s="7">
        <v>0.11819066284672752</v>
      </c>
      <c r="F6486" s="7">
        <v>0.34031399799170425</v>
      </c>
      <c r="G6486" s="7">
        <v>4.6606474623644887E-12</v>
      </c>
      <c r="H6486" s="7">
        <v>8.2546421986832871E-10</v>
      </c>
      <c r="I6486" s="7">
        <v>1.5077152404556857E-2</v>
      </c>
      <c r="J6486" s="7">
        <v>6.4897127140961935E-2</v>
      </c>
      <c r="K6486" s="7">
        <v>4.5964109037738706E-5</v>
      </c>
      <c r="L6486" s="7">
        <v>7.4237989996082444E-4</v>
      </c>
      <c r="M6486" s="8">
        <v>667.26409999999998</v>
      </c>
      <c r="N6486" s="8">
        <v>733.31725000000006</v>
      </c>
      <c r="O6486" s="8" t="str">
        <f>IF(N6486&gt;M6486,"Up","Down")</f>
        <v>Up</v>
      </c>
      <c r="P6486" s="8">
        <v>618.84265000000016</v>
      </c>
      <c r="Q6486" s="8">
        <v>781.73869999999999</v>
      </c>
      <c r="R6486" s="8">
        <v>567.36189999999999</v>
      </c>
      <c r="S6486" s="8">
        <v>767.16630000000009</v>
      </c>
      <c r="T6486" s="8">
        <v>670.32339999999999</v>
      </c>
      <c r="U6486" s="8">
        <v>796.31110000000012</v>
      </c>
      <c r="V6486" s="5" t="s">
        <v>13703</v>
      </c>
      <c r="W6486" s="7">
        <v>6.5093093118787502E-6</v>
      </c>
    </row>
    <row r="6487" spans="1:23" hidden="1" x14ac:dyDescent="0.25">
      <c r="A6487" s="5" t="s">
        <v>13704</v>
      </c>
      <c r="B6487" s="6" t="s">
        <v>14</v>
      </c>
      <c r="C6487" s="5" t="s">
        <v>6</v>
      </c>
      <c r="D6487" s="6" t="s">
        <v>13705</v>
      </c>
      <c r="E6487" s="7">
        <v>8.1162014489317591E-2</v>
      </c>
      <c r="F6487" s="7">
        <v>0.28202338206762179</v>
      </c>
      <c r="G6487" s="7">
        <v>0.34199776703059992</v>
      </c>
      <c r="H6487" s="7">
        <v>0.52071280193815639</v>
      </c>
      <c r="I6487" s="7">
        <v>0.15376555158577243</v>
      </c>
      <c r="J6487" s="7">
        <v>0.3080449726241451</v>
      </c>
      <c r="K6487" s="7">
        <v>1.7017554110061606E-3</v>
      </c>
      <c r="L6487" s="7">
        <v>1.203974572670995E-2</v>
      </c>
      <c r="M6487" s="8">
        <v>1131.6184499999999</v>
      </c>
      <c r="N6487" s="8">
        <v>1191.6585</v>
      </c>
      <c r="O6487" s="8" t="str">
        <f>IF(N6487&gt;M6487,"Up","Down")</f>
        <v>Up</v>
      </c>
      <c r="P6487" s="8">
        <v>1154.6544500000002</v>
      </c>
      <c r="Q6487" s="8">
        <v>1168.6224999999999</v>
      </c>
      <c r="R6487" s="8">
        <v>1114.0418999999999</v>
      </c>
      <c r="S6487" s="8">
        <v>1149.1950000000002</v>
      </c>
      <c r="T6487" s="8">
        <v>1195.2669999999998</v>
      </c>
      <c r="U6487" s="8">
        <v>1188.05</v>
      </c>
    </row>
    <row r="6488" spans="1:23" hidden="1" x14ac:dyDescent="0.25">
      <c r="A6488" s="5" t="s">
        <v>13706</v>
      </c>
      <c r="B6488" s="6" t="s">
        <v>14</v>
      </c>
      <c r="C6488" s="5" t="s">
        <v>6</v>
      </c>
      <c r="D6488" s="6" t="s">
        <v>13707</v>
      </c>
      <c r="E6488" s="7">
        <v>0.11426001699118438</v>
      </c>
      <c r="F6488" s="7">
        <v>0.33393148787260446</v>
      </c>
      <c r="G6488" s="7">
        <v>0.67403952879912299</v>
      </c>
      <c r="H6488" s="7">
        <v>0.79617886289224193</v>
      </c>
      <c r="I6488" s="7">
        <v>0.68350877989879399</v>
      </c>
      <c r="J6488" s="7">
        <v>0.79279176879265556</v>
      </c>
      <c r="K6488" s="7">
        <v>2.2337785861329274E-2</v>
      </c>
      <c r="L6488" s="7">
        <v>7.9585639369686545E-2</v>
      </c>
      <c r="M6488" s="8">
        <v>1023.5055499999999</v>
      </c>
      <c r="N6488" s="8">
        <v>961.83549999999991</v>
      </c>
      <c r="O6488" s="8" t="str">
        <f>IF(N6488&gt;M6488,"Up","Down")</f>
        <v>Down</v>
      </c>
      <c r="P6488" s="8">
        <v>988.21320000000014</v>
      </c>
      <c r="Q6488" s="8">
        <v>997.12784999999963</v>
      </c>
      <c r="R6488" s="8">
        <v>1023.3680999999999</v>
      </c>
      <c r="S6488" s="8">
        <v>1023.643</v>
      </c>
      <c r="T6488" s="8">
        <v>953.05830000000003</v>
      </c>
      <c r="U6488" s="8">
        <v>970.61270000000002</v>
      </c>
      <c r="V6488" s="5" t="s">
        <v>13708</v>
      </c>
      <c r="W6488" s="7">
        <v>2.3532083612757201E-4</v>
      </c>
    </row>
    <row r="6489" spans="1:23" hidden="1" x14ac:dyDescent="0.25">
      <c r="A6489" s="5" t="s">
        <v>13709</v>
      </c>
      <c r="B6489" s="6" t="s">
        <v>14</v>
      </c>
      <c r="C6489" s="5" t="s">
        <v>6</v>
      </c>
      <c r="D6489" s="6" t="s">
        <v>13710</v>
      </c>
      <c r="E6489" s="7">
        <v>0.34906194640327692</v>
      </c>
      <c r="F6489" s="7">
        <v>0.5843905609189548</v>
      </c>
      <c r="G6489" s="7">
        <v>0.34124786514405969</v>
      </c>
      <c r="H6489" s="7">
        <v>0.51996179745188331</v>
      </c>
      <c r="I6489" s="7">
        <v>0.95479188454200792</v>
      </c>
      <c r="J6489" s="7">
        <v>0.97461433705362077</v>
      </c>
      <c r="K6489" s="7">
        <v>1.7345602229325583E-3</v>
      </c>
      <c r="L6489" s="7">
        <v>1.2219788827671879E-2</v>
      </c>
      <c r="M6489" s="8">
        <v>60.931744999999978</v>
      </c>
      <c r="N6489" s="8">
        <v>53.402724999999997</v>
      </c>
      <c r="O6489" s="8" t="str">
        <f>IF(N6489&gt;M6489,"Up","Down")</f>
        <v>Down</v>
      </c>
      <c r="P6489" s="8">
        <v>58.929144999999991</v>
      </c>
      <c r="Q6489" s="8">
        <v>55.405324999999991</v>
      </c>
      <c r="R6489" s="8">
        <v>62.589559999999992</v>
      </c>
      <c r="S6489" s="8">
        <v>59.273929999999993</v>
      </c>
      <c r="T6489" s="8">
        <v>55.268730000000005</v>
      </c>
      <c r="U6489" s="8">
        <v>51.536720000000003</v>
      </c>
    </row>
    <row r="6490" spans="1:23" hidden="1" x14ac:dyDescent="0.25">
      <c r="A6490" s="5" t="s">
        <v>13711</v>
      </c>
      <c r="B6490" s="6" t="s">
        <v>14</v>
      </c>
      <c r="C6490" s="5" t="s">
        <v>6</v>
      </c>
      <c r="D6490" s="6" t="s">
        <v>13712</v>
      </c>
      <c r="E6490" s="7">
        <v>0.77682985209778155</v>
      </c>
      <c r="F6490" s="7">
        <v>0.88748746694715863</v>
      </c>
      <c r="G6490" s="7">
        <v>4.4091144284841066E-2</v>
      </c>
      <c r="H6490" s="7">
        <v>0.12444582581039784</v>
      </c>
      <c r="I6490" s="7">
        <v>0.16935283361131948</v>
      </c>
      <c r="J6490" s="7">
        <v>0.32797381519210056</v>
      </c>
      <c r="K6490" s="7">
        <v>3.3897276805352399E-4</v>
      </c>
      <c r="L6490" s="7">
        <v>3.5221530419214833E-3</v>
      </c>
      <c r="M6490" s="8">
        <v>1059.5483500000003</v>
      </c>
      <c r="N6490" s="8">
        <v>1071.80935</v>
      </c>
      <c r="O6490" s="8" t="str">
        <f>IF(N6490&gt;M6490,"Up","Down")</f>
        <v>Up</v>
      </c>
      <c r="P6490" s="8">
        <v>1046.8088500000001</v>
      </c>
      <c r="Q6490" s="8">
        <v>1084.5488499999999</v>
      </c>
      <c r="R6490" s="8">
        <v>1053.3049999999998</v>
      </c>
      <c r="S6490" s="8">
        <v>1065.7917</v>
      </c>
      <c r="T6490" s="8">
        <v>1040.3126999999999</v>
      </c>
      <c r="U6490" s="8">
        <v>1103.306</v>
      </c>
    </row>
    <row r="6491" spans="1:23" hidden="1" x14ac:dyDescent="0.25">
      <c r="A6491" s="5" t="s">
        <v>13713</v>
      </c>
      <c r="B6491" s="6" t="s">
        <v>14</v>
      </c>
      <c r="C6491" s="5" t="s">
        <v>6</v>
      </c>
      <c r="D6491" s="6" t="s">
        <v>13714</v>
      </c>
      <c r="E6491" s="7">
        <v>9.0349622723237322E-2</v>
      </c>
      <c r="F6491" s="7">
        <v>0.2974000464127512</v>
      </c>
      <c r="G6491" s="7">
        <v>2.7221348417113767E-2</v>
      </c>
      <c r="H6491" s="7">
        <v>8.6427365334922623E-2</v>
      </c>
      <c r="I6491" s="7">
        <v>1.4437953858725372E-3</v>
      </c>
      <c r="J6491" s="7">
        <v>1.4419657774249237E-2</v>
      </c>
      <c r="K6491" s="7">
        <v>2.3010698186918151E-2</v>
      </c>
      <c r="L6491" s="7">
        <v>8.1306901369600157E-2</v>
      </c>
      <c r="M6491" s="8">
        <v>278.47935000000007</v>
      </c>
      <c r="N6491" s="8">
        <v>300.23694999999998</v>
      </c>
      <c r="O6491" s="8" t="str">
        <f>IF(N6491&gt;M6491,"Up","Down")</f>
        <v>Up</v>
      </c>
      <c r="P6491" s="8">
        <v>281.3972</v>
      </c>
      <c r="Q6491" s="8">
        <v>297.31910000000005</v>
      </c>
      <c r="R6491" s="8">
        <v>258.4461</v>
      </c>
      <c r="S6491" s="8">
        <v>298.51259999999996</v>
      </c>
      <c r="T6491" s="8">
        <v>304.34829999999999</v>
      </c>
      <c r="U6491" s="8">
        <v>296.12559999999996</v>
      </c>
    </row>
    <row r="6492" spans="1:23" hidden="1" x14ac:dyDescent="0.25">
      <c r="A6492" s="5" t="s">
        <v>13715</v>
      </c>
      <c r="B6492" s="6" t="s">
        <v>14</v>
      </c>
      <c r="C6492" s="5" t="s">
        <v>6</v>
      </c>
      <c r="D6492" s="6" t="s">
        <v>13716</v>
      </c>
      <c r="E6492" s="7">
        <v>0.18054368736413184</v>
      </c>
      <c r="F6492" s="7">
        <v>0.41877426977400051</v>
      </c>
      <c r="G6492" s="7">
        <v>7.1195458148815515E-5</v>
      </c>
      <c r="H6492" s="7">
        <v>7.2102170936155861E-4</v>
      </c>
      <c r="I6492" s="7">
        <v>0.87323519521567849</v>
      </c>
      <c r="J6492" s="7">
        <v>0.92522488502972944</v>
      </c>
      <c r="K6492" s="7">
        <v>1.6708300241259577E-2</v>
      </c>
      <c r="L6492" s="7">
        <v>6.4731684703025552E-2</v>
      </c>
      <c r="M6492" s="8">
        <v>14.8440295</v>
      </c>
      <c r="N6492" s="8">
        <v>17.529987499999997</v>
      </c>
      <c r="O6492" s="8" t="str">
        <f>IF(N6492&gt;M6492,"Up","Down")</f>
        <v>Up</v>
      </c>
      <c r="P6492" s="8">
        <v>18.680122000000001</v>
      </c>
      <c r="Q6492" s="8">
        <v>13.693895000000001</v>
      </c>
      <c r="R6492" s="8">
        <v>17.423379999999998</v>
      </c>
      <c r="S6492" s="8">
        <v>12.264679000000001</v>
      </c>
      <c r="T6492" s="8">
        <v>19.936864000000003</v>
      </c>
      <c r="U6492" s="8">
        <v>15.123111</v>
      </c>
      <c r="V6492" s="5" t="s">
        <v>13717</v>
      </c>
      <c r="W6492" s="7">
        <v>4.6959685845450103E-5</v>
      </c>
    </row>
    <row r="6493" spans="1:23" hidden="1" x14ac:dyDescent="0.25">
      <c r="A6493" s="5" t="s">
        <v>13718</v>
      </c>
      <c r="B6493" s="6" t="s">
        <v>14</v>
      </c>
      <c r="C6493" s="5" t="s">
        <v>6</v>
      </c>
      <c r="D6493" s="6" t="s">
        <v>13719</v>
      </c>
      <c r="E6493" s="7">
        <v>5.2646142729678443E-2</v>
      </c>
      <c r="F6493" s="7">
        <v>0.23173524765533321</v>
      </c>
      <c r="G6493" s="7">
        <v>0.92120720202930628</v>
      </c>
      <c r="H6493" s="7">
        <v>0.95681297153330458</v>
      </c>
      <c r="I6493" s="7">
        <v>0.14946926952227169</v>
      </c>
      <c r="J6493" s="7">
        <v>0.30192261836074763</v>
      </c>
      <c r="K6493" s="7">
        <v>1.0031689969357851E-2</v>
      </c>
      <c r="L6493" s="7">
        <v>4.5045785036707427E-2</v>
      </c>
      <c r="M6493" s="8">
        <v>257.69914999999997</v>
      </c>
      <c r="N6493" s="8">
        <v>287.29954999999995</v>
      </c>
      <c r="O6493" s="8" t="str">
        <f>IF(N6493&gt;M6493,"Up","Down")</f>
        <v>Up</v>
      </c>
      <c r="P6493" s="8">
        <v>272.86129999999997</v>
      </c>
      <c r="Q6493" s="8">
        <v>272.13739999999996</v>
      </c>
      <c r="R6493" s="8">
        <v>263.43600000000004</v>
      </c>
      <c r="S6493" s="8">
        <v>251.96229999999997</v>
      </c>
      <c r="T6493" s="8">
        <v>282.28660000000002</v>
      </c>
      <c r="U6493" s="8">
        <v>292.3125</v>
      </c>
      <c r="V6493" s="5" t="s">
        <v>13717</v>
      </c>
      <c r="W6493" s="7">
        <v>4.6959685845450103E-5</v>
      </c>
    </row>
    <row r="6494" spans="1:23" hidden="1" x14ac:dyDescent="0.25">
      <c r="A6494" s="5" t="s">
        <v>13720</v>
      </c>
      <c r="B6494" s="6" t="s">
        <v>14</v>
      </c>
      <c r="C6494" s="5" t="s">
        <v>6</v>
      </c>
      <c r="D6494" s="6" t="s">
        <v>13721</v>
      </c>
      <c r="E6494" s="7">
        <v>0.69370758262461996</v>
      </c>
      <c r="F6494" s="7">
        <v>0.83730506396212279</v>
      </c>
      <c r="G6494" s="7">
        <v>0.1051171123586595</v>
      </c>
      <c r="H6494" s="7">
        <v>0.23395049453406641</v>
      </c>
      <c r="I6494" s="7">
        <v>0.34273015016704311</v>
      </c>
      <c r="J6494" s="7">
        <v>0.5099076098227886</v>
      </c>
      <c r="K6494" s="7">
        <v>0.11489941034570926</v>
      </c>
      <c r="L6494" s="7">
        <v>0.24663922320831488</v>
      </c>
      <c r="M6494" s="8">
        <v>1123.19515</v>
      </c>
      <c r="N6494" s="8">
        <v>1132.9420000000002</v>
      </c>
      <c r="O6494" s="8" t="str">
        <f>IF(N6494&gt;M6494,"Up","Down")</f>
        <v>Up</v>
      </c>
      <c r="P6494" s="8">
        <v>1113.2611000000002</v>
      </c>
      <c r="Q6494" s="8">
        <v>1142.8760499999999</v>
      </c>
      <c r="R6494" s="8">
        <v>1099.8542000000002</v>
      </c>
      <c r="S6494" s="8">
        <v>1146.5361</v>
      </c>
      <c r="T6494" s="8">
        <v>1126.6680000000001</v>
      </c>
      <c r="U6494" s="8">
        <v>1139.2159999999999</v>
      </c>
      <c r="V6494" s="5" t="s">
        <v>13722</v>
      </c>
      <c r="W6494" s="7">
        <v>6.14965996048619E-4</v>
      </c>
    </row>
    <row r="6495" spans="1:23" hidden="1" x14ac:dyDescent="0.25">
      <c r="A6495" s="5" t="s">
        <v>13723</v>
      </c>
      <c r="B6495" s="6" t="s">
        <v>14</v>
      </c>
      <c r="C6495" s="5" t="s">
        <v>6</v>
      </c>
      <c r="D6495" s="6" t="s">
        <v>13724</v>
      </c>
      <c r="E6495" s="7">
        <v>6.7315107618567405E-2</v>
      </c>
      <c r="F6495" s="7">
        <v>0.25886509297796112</v>
      </c>
      <c r="G6495" s="7">
        <v>0.29112507238095908</v>
      </c>
      <c r="H6495" s="7">
        <v>0.4717107222186615</v>
      </c>
      <c r="I6495" s="7">
        <v>1.4728897742636693E-3</v>
      </c>
      <c r="J6495" s="7">
        <v>1.4610942109471675E-2</v>
      </c>
      <c r="K6495" s="7">
        <v>0.14335170046697446</v>
      </c>
      <c r="L6495" s="7">
        <v>0.28596948719803711</v>
      </c>
      <c r="M6495" s="8">
        <v>1401.9094</v>
      </c>
      <c r="N6495" s="8">
        <v>1221.0219999999999</v>
      </c>
      <c r="O6495" s="8" t="str">
        <f>IF(N6495&gt;M6495,"Up","Down")</f>
        <v>Down</v>
      </c>
      <c r="P6495" s="8">
        <v>1346.788</v>
      </c>
      <c r="Q6495" s="8">
        <v>1276.1433999999999</v>
      </c>
      <c r="R6495" s="8">
        <v>1552.9879999999998</v>
      </c>
      <c r="S6495" s="8">
        <v>1250.8308000000002</v>
      </c>
      <c r="T6495" s="8">
        <v>1140.588</v>
      </c>
      <c r="U6495" s="8">
        <v>1301.4560000000001</v>
      </c>
      <c r="V6495" s="5" t="s">
        <v>13725</v>
      </c>
      <c r="W6495" s="7">
        <v>3.0362941608174298E-4</v>
      </c>
    </row>
    <row r="6496" spans="1:23" hidden="1" x14ac:dyDescent="0.25">
      <c r="A6496" s="5" t="s">
        <v>13726</v>
      </c>
      <c r="B6496" s="6" t="s">
        <v>14</v>
      </c>
      <c r="C6496" s="5" t="s">
        <v>6</v>
      </c>
      <c r="D6496" s="6" t="s">
        <v>13727</v>
      </c>
      <c r="E6496" s="7">
        <v>0.43910988481786384</v>
      </c>
      <c r="F6496" s="7">
        <v>0.65377509186476823</v>
      </c>
      <c r="G6496" s="7">
        <v>0.74481182247944522</v>
      </c>
      <c r="H6496" s="7">
        <v>0.8467277217479674</v>
      </c>
      <c r="I6496" s="7">
        <v>0.1035010788519124</v>
      </c>
      <c r="J6496" s="7">
        <v>0.23768495874258236</v>
      </c>
      <c r="K6496" s="7">
        <v>0.22697499634991547</v>
      </c>
      <c r="L6496" s="7">
        <v>0.38781266331851921</v>
      </c>
      <c r="M6496" s="8">
        <v>338.29920000000004</v>
      </c>
      <c r="N6496" s="8">
        <v>328.11795000000001</v>
      </c>
      <c r="O6496" s="8" t="str">
        <f>IF(N6496&gt;M6496,"Up","Down")</f>
        <v>Down</v>
      </c>
      <c r="P6496" s="8">
        <v>331.49095</v>
      </c>
      <c r="Q6496" s="8">
        <v>334.92619999999999</v>
      </c>
      <c r="R6496" s="8">
        <v>327.7878</v>
      </c>
      <c r="S6496" s="8">
        <v>348.81059999999997</v>
      </c>
      <c r="T6496" s="8">
        <v>335.19410000000005</v>
      </c>
      <c r="U6496" s="8">
        <v>321.04179999999997</v>
      </c>
    </row>
    <row r="6497" spans="1:23" hidden="1" x14ac:dyDescent="0.25">
      <c r="A6497" s="5" t="s">
        <v>13728</v>
      </c>
      <c r="B6497" s="6" t="s">
        <v>14</v>
      </c>
      <c r="C6497" s="5" t="s">
        <v>6</v>
      </c>
      <c r="D6497" s="6" t="s">
        <v>13729</v>
      </c>
      <c r="E6497" s="7">
        <v>0.34414201790798682</v>
      </c>
      <c r="F6497" s="7">
        <v>0.58230487785987217</v>
      </c>
      <c r="G6497" s="7">
        <v>0.7310243855796309</v>
      </c>
      <c r="H6497" s="7">
        <v>0.83666809176414503</v>
      </c>
      <c r="I6497" s="7">
        <v>0.58385195438884274</v>
      </c>
      <c r="J6497" s="7">
        <v>0.71917917121119612</v>
      </c>
      <c r="K6497" s="7">
        <v>2.2154700237263354E-2</v>
      </c>
      <c r="L6497" s="7">
        <v>7.9177619410887162E-2</v>
      </c>
      <c r="M6497" s="8">
        <v>4.7892614195400842</v>
      </c>
      <c r="N6497" s="8">
        <v>1.9707923421019231</v>
      </c>
      <c r="O6497" s="8" t="str">
        <f>IF(N6497&gt;M6497,"Up","Down")</f>
        <v>Down</v>
      </c>
      <c r="P6497" s="8">
        <v>3.0869252453520013</v>
      </c>
      <c r="Q6497" s="8">
        <v>3.6731285162900056</v>
      </c>
      <c r="R6497" s="8">
        <v>4.9639717685001683</v>
      </c>
      <c r="S6497" s="8">
        <v>4.6145510705800001</v>
      </c>
      <c r="T6497" s="8">
        <v>1.2098787222038339</v>
      </c>
      <c r="U6497" s="8">
        <v>2.7317059620000124</v>
      </c>
      <c r="V6497" s="5" t="s">
        <v>13730</v>
      </c>
      <c r="W6497" s="7">
        <v>5.6096572550425002E-7</v>
      </c>
    </row>
    <row r="6498" spans="1:23" hidden="1" x14ac:dyDescent="0.25">
      <c r="A6498" s="5" t="s">
        <v>13731</v>
      </c>
      <c r="B6498" s="6" t="s">
        <v>14</v>
      </c>
      <c r="C6498" s="5" t="s">
        <v>6</v>
      </c>
      <c r="D6498" s="6" t="s">
        <v>13732</v>
      </c>
      <c r="E6498" s="7">
        <v>0.53419500781402285</v>
      </c>
      <c r="F6498" s="7">
        <v>0.72919423893960278</v>
      </c>
      <c r="G6498" s="7">
        <v>1.0047850065429728E-3</v>
      </c>
      <c r="H6498" s="7">
        <v>6.3403154299509204E-3</v>
      </c>
      <c r="I6498" s="7">
        <v>0.69065946888807228</v>
      </c>
      <c r="J6498" s="7">
        <v>0.79817118072460636</v>
      </c>
      <c r="K6498" s="7">
        <v>1.7384546291555929E-4</v>
      </c>
      <c r="L6498" s="7">
        <v>2.0746978445650129E-3</v>
      </c>
      <c r="M6498" s="8">
        <v>11.3081315</v>
      </c>
      <c r="N6498" s="8">
        <v>9.0133175000000012</v>
      </c>
      <c r="O6498" s="8" t="str">
        <f>IF(N6498&gt;M6498,"Up","Down")</f>
        <v>Down</v>
      </c>
      <c r="P6498" s="8">
        <v>12.819160999999999</v>
      </c>
      <c r="Q6498" s="8">
        <v>7.5022880000000018</v>
      </c>
      <c r="R6498" s="8">
        <v>13.675461000000002</v>
      </c>
      <c r="S6498" s="8">
        <v>8.9408020000000015</v>
      </c>
      <c r="T6498" s="8">
        <v>11.962861</v>
      </c>
      <c r="U6498" s="8">
        <v>6.0637740000000004</v>
      </c>
      <c r="V6498" s="5" t="s">
        <v>13730</v>
      </c>
      <c r="W6498" s="7">
        <v>5.6096572550425002E-7</v>
      </c>
    </row>
    <row r="6499" spans="1:23" hidden="1" x14ac:dyDescent="0.25">
      <c r="A6499" s="5" t="s">
        <v>13733</v>
      </c>
      <c r="B6499" s="6" t="s">
        <v>14</v>
      </c>
      <c r="C6499" s="5" t="s">
        <v>6</v>
      </c>
      <c r="D6499" s="6" t="s">
        <v>13734</v>
      </c>
      <c r="E6499" s="7">
        <v>0.77405475163023785</v>
      </c>
      <c r="F6499" s="7">
        <v>0.88566451206275121</v>
      </c>
      <c r="G6499" s="7">
        <v>1.4134011122428691E-11</v>
      </c>
      <c r="H6499" s="7">
        <v>1.9155886726449878E-9</v>
      </c>
      <c r="I6499" s="7">
        <v>0.58473581624184956</v>
      </c>
      <c r="J6499" s="7">
        <v>0.71982406065440863</v>
      </c>
      <c r="K6499" s="7">
        <v>2.3651846086947362E-4</v>
      </c>
      <c r="L6499" s="7">
        <v>2.6635670022482775E-3</v>
      </c>
      <c r="M6499" s="8">
        <v>134.60311999999999</v>
      </c>
      <c r="N6499" s="8">
        <v>124.39631</v>
      </c>
      <c r="O6499" s="8" t="str">
        <f>IF(N6499&gt;M6499,"Up","Down")</f>
        <v>Down</v>
      </c>
      <c r="P6499" s="8">
        <v>207.74650499999998</v>
      </c>
      <c r="Q6499" s="8">
        <v>51.252925000000005</v>
      </c>
      <c r="R6499" s="8">
        <v>216.82181</v>
      </c>
      <c r="S6499" s="8">
        <v>52.384429999999995</v>
      </c>
      <c r="T6499" s="8">
        <v>198.6712</v>
      </c>
      <c r="U6499" s="8">
        <v>50.121420000000001</v>
      </c>
      <c r="V6499" s="5" t="s">
        <v>13730</v>
      </c>
      <c r="W6499" s="7">
        <v>5.6096572550425002E-7</v>
      </c>
    </row>
    <row r="6500" spans="1:23" hidden="1" x14ac:dyDescent="0.25">
      <c r="A6500" s="5" t="s">
        <v>13735</v>
      </c>
      <c r="B6500" s="6" t="s">
        <v>14</v>
      </c>
      <c r="C6500" s="5" t="s">
        <v>6</v>
      </c>
      <c r="D6500" s="6" t="s">
        <v>13736</v>
      </c>
      <c r="E6500" s="7">
        <v>0.23122787502648479</v>
      </c>
      <c r="F6500" s="7">
        <v>0.47314134963408061</v>
      </c>
      <c r="G6500" s="7">
        <v>7.4968321748104971E-2</v>
      </c>
      <c r="H6500" s="7">
        <v>0.18400886027810459</v>
      </c>
      <c r="I6500" s="7">
        <v>5.0412503781486318E-2</v>
      </c>
      <c r="J6500" s="7">
        <v>0.14588363979544108</v>
      </c>
      <c r="K6500" s="7">
        <v>0.25585870504390695</v>
      </c>
      <c r="L6500" s="7">
        <v>0.4206554616892757</v>
      </c>
      <c r="M6500" s="8">
        <v>98.804100000000005</v>
      </c>
      <c r="N6500" s="8">
        <v>105.49342499999997</v>
      </c>
      <c r="O6500" s="8" t="str">
        <f>IF(N6500&gt;M6500,"Up","Down")</f>
        <v>Up</v>
      </c>
      <c r="P6500" s="8">
        <v>106.24057499999999</v>
      </c>
      <c r="Q6500" s="8">
        <v>98.056949999999986</v>
      </c>
      <c r="R6500" s="8">
        <v>107.41908000000001</v>
      </c>
      <c r="S6500" s="8">
        <v>90.189119999999974</v>
      </c>
      <c r="T6500" s="8">
        <v>105.06206999999999</v>
      </c>
      <c r="U6500" s="8">
        <v>105.92477999999998</v>
      </c>
    </row>
    <row r="6501" spans="1:23" hidden="1" x14ac:dyDescent="0.25">
      <c r="A6501" s="5" t="s">
        <v>13737</v>
      </c>
      <c r="B6501" s="6" t="s">
        <v>14</v>
      </c>
      <c r="C6501" s="5" t="s">
        <v>6</v>
      </c>
      <c r="D6501" s="6" t="s">
        <v>13738</v>
      </c>
      <c r="E6501" s="7">
        <v>0.48495182286709615</v>
      </c>
      <c r="F6501" s="7">
        <v>0.69147004951116653</v>
      </c>
      <c r="G6501" s="7">
        <v>6.6597417876450238E-2</v>
      </c>
      <c r="H6501" s="7">
        <v>0.16847067199332497</v>
      </c>
      <c r="I6501" s="7">
        <v>0.79990016884825454</v>
      </c>
      <c r="J6501" s="7">
        <v>0.87674008661525282</v>
      </c>
      <c r="K6501" s="7">
        <v>4.475203399594725E-3</v>
      </c>
      <c r="L6501" s="7">
        <v>2.4991416173857407E-2</v>
      </c>
      <c r="M6501" s="8">
        <v>698.21409999999992</v>
      </c>
      <c r="N6501" s="8">
        <v>668.52124999999978</v>
      </c>
      <c r="O6501" s="8" t="str">
        <f>IF(N6501&gt;M6501,"Up","Down")</f>
        <v>Down</v>
      </c>
      <c r="P6501" s="8">
        <v>703.44015000000002</v>
      </c>
      <c r="Q6501" s="8">
        <v>663.29520000000002</v>
      </c>
      <c r="R6501" s="8">
        <v>715.59550000000013</v>
      </c>
      <c r="S6501" s="8">
        <v>680.83270000000005</v>
      </c>
      <c r="T6501" s="8">
        <v>691.28480000000002</v>
      </c>
      <c r="U6501" s="8">
        <v>645.75769999999989</v>
      </c>
      <c r="V6501" s="5" t="s">
        <v>13739</v>
      </c>
      <c r="W6501" s="7">
        <v>9.5757150998944195E-5</v>
      </c>
    </row>
    <row r="6502" spans="1:23" hidden="1" x14ac:dyDescent="0.25">
      <c r="A6502" s="5" t="s">
        <v>13740</v>
      </c>
      <c r="B6502" s="6" t="s">
        <v>14</v>
      </c>
      <c r="C6502" s="5" t="s">
        <v>6</v>
      </c>
      <c r="D6502" s="6" t="s">
        <v>13741</v>
      </c>
      <c r="E6502" s="7">
        <v>0.55162140177663554</v>
      </c>
      <c r="F6502" s="7">
        <v>0.74154632779591156</v>
      </c>
      <c r="G6502" s="7">
        <v>0.55549955284015484</v>
      </c>
      <c r="H6502" s="7">
        <v>0.70677681882176757</v>
      </c>
      <c r="I6502" s="7">
        <v>0.38518745366464779</v>
      </c>
      <c r="J6502" s="7">
        <v>0.54831780553632303</v>
      </c>
      <c r="K6502" s="7">
        <v>3.0224311329751889E-2</v>
      </c>
      <c r="L6502" s="7">
        <v>9.8510271096928684E-2</v>
      </c>
      <c r="M6502" s="8">
        <v>16.744467</v>
      </c>
      <c r="N6502" s="8">
        <v>15.490114999999998</v>
      </c>
      <c r="O6502" s="8" t="str">
        <f>IF(N6502&gt;M6502,"Up","Down")</f>
        <v>Down</v>
      </c>
      <c r="P6502" s="8">
        <v>15.742208999999999</v>
      </c>
      <c r="Q6502" s="8">
        <v>16.492373000000001</v>
      </c>
      <c r="R6502" s="8">
        <v>16.923917999999997</v>
      </c>
      <c r="S6502" s="8">
        <v>16.565016</v>
      </c>
      <c r="T6502" s="8">
        <v>14.560500000000001</v>
      </c>
      <c r="U6502" s="8">
        <v>16.419730000000001</v>
      </c>
      <c r="V6502" s="5" t="s">
        <v>13742</v>
      </c>
      <c r="W6502" s="7">
        <v>6.9718128179255999E-5</v>
      </c>
    </row>
    <row r="6503" spans="1:23" hidden="1" x14ac:dyDescent="0.25">
      <c r="A6503" s="5" t="s">
        <v>13743</v>
      </c>
      <c r="B6503" s="6" t="s">
        <v>14</v>
      </c>
      <c r="C6503" s="5" t="s">
        <v>6</v>
      </c>
      <c r="D6503" s="6" t="s">
        <v>13744</v>
      </c>
      <c r="E6503" s="7">
        <v>0.3973575196465261</v>
      </c>
      <c r="F6503" s="7">
        <v>0.62212097450635417</v>
      </c>
      <c r="G6503" s="7">
        <v>5.1982171519645063E-4</v>
      </c>
      <c r="H6503" s="7">
        <v>3.666036766086823E-3</v>
      </c>
      <c r="I6503" s="7">
        <v>2.3213412010119635E-6</v>
      </c>
      <c r="J6503" s="7">
        <v>2.268157108482278E-4</v>
      </c>
      <c r="K6503" s="7">
        <v>7.8671661519665065E-2</v>
      </c>
      <c r="L6503" s="7">
        <v>0.1917674254666448</v>
      </c>
      <c r="M6503" s="8">
        <v>125.56365000000001</v>
      </c>
      <c r="N6503" s="8">
        <v>132.97364999999999</v>
      </c>
      <c r="O6503" s="8" t="str">
        <f>IF(N6503&gt;M6503,"Up","Down")</f>
        <v>Up</v>
      </c>
      <c r="P6503" s="8">
        <v>140.65574999999998</v>
      </c>
      <c r="Q6503" s="8">
        <v>117.88154999999999</v>
      </c>
      <c r="R6503" s="8">
        <v>154.12129999999999</v>
      </c>
      <c r="S6503" s="8">
        <v>97.006</v>
      </c>
      <c r="T6503" s="8">
        <v>127.19019999999998</v>
      </c>
      <c r="U6503" s="8">
        <v>138.75710000000004</v>
      </c>
      <c r="V6503" s="5" t="s">
        <v>13742</v>
      </c>
      <c r="W6503" s="7">
        <v>6.9718128179255999E-5</v>
      </c>
    </row>
    <row r="6504" spans="1:23" hidden="1" x14ac:dyDescent="0.25">
      <c r="A6504" s="5" t="s">
        <v>13745</v>
      </c>
      <c r="B6504" s="6" t="s">
        <v>14</v>
      </c>
      <c r="C6504" s="5" t="s">
        <v>6</v>
      </c>
      <c r="D6504" s="6" t="s">
        <v>13746</v>
      </c>
      <c r="E6504" s="7">
        <v>5.8952271309177578E-3</v>
      </c>
      <c r="F6504" s="7">
        <v>7.7574983452021629E-2</v>
      </c>
      <c r="G6504" s="7">
        <v>4.661068032403552E-3</v>
      </c>
      <c r="H6504" s="7">
        <v>2.1967767267324391E-2</v>
      </c>
      <c r="I6504" s="7">
        <v>7.3829076979653796E-2</v>
      </c>
      <c r="J6504" s="7">
        <v>0.18947801643419795</v>
      </c>
      <c r="K6504" s="7">
        <v>2.8611047389881819E-7</v>
      </c>
      <c r="L6504" s="7">
        <v>1.2777415032054385E-5</v>
      </c>
      <c r="M6504" s="8">
        <v>302.56164999999993</v>
      </c>
      <c r="N6504" s="8">
        <v>414.86379999999997</v>
      </c>
      <c r="O6504" s="8" t="str">
        <f>IF(N6504&gt;M6504,"Up","Down")</f>
        <v>Up</v>
      </c>
      <c r="P6504" s="8">
        <v>372.09154999999998</v>
      </c>
      <c r="Q6504" s="8">
        <v>345.33389999999997</v>
      </c>
      <c r="R6504" s="8">
        <v>307.8603</v>
      </c>
      <c r="S6504" s="8">
        <v>297.26300000000003</v>
      </c>
      <c r="T6504" s="8">
        <v>436.32280000000003</v>
      </c>
      <c r="U6504" s="8">
        <v>393.40479999999997</v>
      </c>
      <c r="V6504" s="5" t="s">
        <v>2878</v>
      </c>
      <c r="W6504" s="7">
        <v>4.6701634598508703E-5</v>
      </c>
    </row>
    <row r="6505" spans="1:23" hidden="1" x14ac:dyDescent="0.25">
      <c r="A6505" s="5" t="s">
        <v>13747</v>
      </c>
      <c r="B6505" s="6" t="s">
        <v>14</v>
      </c>
      <c r="C6505" s="5" t="s">
        <v>6</v>
      </c>
      <c r="D6505" s="6" t="s">
        <v>13748</v>
      </c>
      <c r="E6505" s="7">
        <v>2.462534980757778E-2</v>
      </c>
      <c r="F6505" s="7">
        <v>0.16072474962349551</v>
      </c>
      <c r="G6505" s="7">
        <v>0.12103636523623984</v>
      </c>
      <c r="H6505" s="7">
        <v>0.25927333542771225</v>
      </c>
      <c r="I6505" s="7">
        <v>0.42650337484328327</v>
      </c>
      <c r="J6505" s="7">
        <v>0.58605595078279815</v>
      </c>
      <c r="K6505" s="7">
        <v>0.29319858987288583</v>
      </c>
      <c r="L6505" s="7">
        <v>0.46015438744927983</v>
      </c>
      <c r="M6505" s="8">
        <v>25.888555000000004</v>
      </c>
      <c r="N6505" s="8">
        <v>31.85736</v>
      </c>
      <c r="O6505" s="8" t="str">
        <f>IF(N6505&gt;M6505,"Up","Down")</f>
        <v>Up</v>
      </c>
      <c r="P6505" s="8">
        <v>27.345495</v>
      </c>
      <c r="Q6505" s="8">
        <v>30.400420000000004</v>
      </c>
      <c r="R6505" s="8">
        <v>25.131910000000001</v>
      </c>
      <c r="S6505" s="8">
        <v>26.645199999999999</v>
      </c>
      <c r="T6505" s="8">
        <v>29.559080000000002</v>
      </c>
      <c r="U6505" s="8">
        <v>34.155639999999991</v>
      </c>
      <c r="V6505" s="5" t="s">
        <v>4756</v>
      </c>
      <c r="W6505" s="7">
        <v>5.2500160952617203E-4</v>
      </c>
    </row>
    <row r="6506" spans="1:23" hidden="1" x14ac:dyDescent="0.25">
      <c r="A6506" s="5" t="s">
        <v>13749</v>
      </c>
      <c r="B6506" s="6" t="s">
        <v>14</v>
      </c>
      <c r="C6506" s="5" t="s">
        <v>6</v>
      </c>
      <c r="D6506" s="6" t="s">
        <v>13750</v>
      </c>
      <c r="E6506" s="7">
        <v>0.1017191860893788</v>
      </c>
      <c r="F6506" s="7">
        <v>0.31701564374906177</v>
      </c>
      <c r="G6506" s="7">
        <v>8.542030410759871E-2</v>
      </c>
      <c r="H6506" s="7">
        <v>0.2026116055122559</v>
      </c>
      <c r="I6506" s="7">
        <v>0.48664857633185299</v>
      </c>
      <c r="J6506" s="7">
        <v>0.6386627607798645</v>
      </c>
      <c r="K6506" s="7">
        <v>4.7538326376450508E-3</v>
      </c>
      <c r="L6506" s="7">
        <v>2.6034165667721633E-2</v>
      </c>
      <c r="M6506" s="8">
        <v>169.43260000000001</v>
      </c>
      <c r="N6506" s="8">
        <v>151.09764999999999</v>
      </c>
      <c r="O6506" s="8" t="str">
        <f>IF(N6506&gt;M6506,"Up","Down")</f>
        <v>Down</v>
      </c>
      <c r="P6506" s="8">
        <v>155.65535</v>
      </c>
      <c r="Q6506" s="8">
        <v>164.8749</v>
      </c>
      <c r="R6506" s="8">
        <v>166.6454</v>
      </c>
      <c r="S6506" s="8">
        <v>172.21979999999999</v>
      </c>
      <c r="T6506" s="8">
        <v>144.66530000000003</v>
      </c>
      <c r="U6506" s="8">
        <v>157.53</v>
      </c>
      <c r="V6506" s="5" t="s">
        <v>4756</v>
      </c>
      <c r="W6506" s="7">
        <v>5.2500160952617203E-4</v>
      </c>
    </row>
    <row r="6507" spans="1:23" hidden="1" x14ac:dyDescent="0.25">
      <c r="A6507" s="5" t="s">
        <v>13751</v>
      </c>
      <c r="B6507" s="6" t="s">
        <v>14</v>
      </c>
      <c r="C6507" s="5" t="s">
        <v>6</v>
      </c>
      <c r="D6507" s="6" t="s">
        <v>13752</v>
      </c>
      <c r="E6507" s="7">
        <v>0.11123933728381763</v>
      </c>
      <c r="F6507" s="7">
        <v>0.33023761049693617</v>
      </c>
      <c r="G6507" s="7">
        <v>4.2830977159479536E-4</v>
      </c>
      <c r="H6507" s="7">
        <v>3.107838035417356E-3</v>
      </c>
      <c r="I6507" s="7">
        <v>0.83377961247842336</v>
      </c>
      <c r="J6507" s="7">
        <v>0.89955016863001136</v>
      </c>
      <c r="K6507" s="7">
        <v>4.2906474693734445E-2</v>
      </c>
      <c r="L6507" s="7">
        <v>0.12586868333832957</v>
      </c>
      <c r="M6507" s="8">
        <v>427.1977</v>
      </c>
      <c r="N6507" s="8">
        <v>449.40514999999994</v>
      </c>
      <c r="O6507" s="8" t="str">
        <f>IF(N6507&gt;M6507,"Up","Down")</f>
        <v>Up</v>
      </c>
      <c r="P6507" s="8">
        <v>422.23975000000002</v>
      </c>
      <c r="Q6507" s="8">
        <v>454.36309999999992</v>
      </c>
      <c r="R6507" s="8">
        <v>411.98810000000003</v>
      </c>
      <c r="S6507" s="8">
        <v>442.40730000000002</v>
      </c>
      <c r="T6507" s="8">
        <v>432.49139999999989</v>
      </c>
      <c r="U6507" s="8">
        <v>466.31889999999993</v>
      </c>
      <c r="V6507" s="5" t="s">
        <v>13753</v>
      </c>
      <c r="W6507" s="7">
        <v>1.00632758402024E-4</v>
      </c>
    </row>
    <row r="6508" spans="1:23" hidden="1" x14ac:dyDescent="0.25">
      <c r="A6508" s="5" t="s">
        <v>13754</v>
      </c>
      <c r="B6508" s="6" t="s">
        <v>14</v>
      </c>
      <c r="C6508" s="5" t="s">
        <v>6</v>
      </c>
      <c r="D6508" s="6" t="s">
        <v>13755</v>
      </c>
      <c r="E6508" s="7">
        <v>0.35723192775996837</v>
      </c>
      <c r="F6508" s="7">
        <v>0.59065646594026044</v>
      </c>
      <c r="G6508" s="7">
        <v>3.1149963818624879E-3</v>
      </c>
      <c r="H6508" s="7">
        <v>1.5866122094022463E-2</v>
      </c>
      <c r="I6508" s="7">
        <v>0.41842995789706838</v>
      </c>
      <c r="J6508" s="7">
        <v>0.57826292993294093</v>
      </c>
      <c r="K6508" s="7">
        <v>0.5114091569411352</v>
      </c>
      <c r="L6508" s="7">
        <v>0.657170675248127</v>
      </c>
      <c r="M6508" s="8">
        <v>370.40105</v>
      </c>
      <c r="N6508" s="8">
        <v>379.8501</v>
      </c>
      <c r="O6508" s="8" t="str">
        <f>IF(N6508&gt;M6508,"Up","Down")</f>
        <v>Up</v>
      </c>
      <c r="P6508" s="8">
        <v>391.39484999999996</v>
      </c>
      <c r="Q6508" s="8">
        <v>358.85630000000003</v>
      </c>
      <c r="R6508" s="8">
        <v>382.54020000000003</v>
      </c>
      <c r="S6508" s="8">
        <v>358.26189999999997</v>
      </c>
      <c r="T6508" s="8">
        <v>400.24950000000001</v>
      </c>
      <c r="U6508" s="8">
        <v>359.45069999999998</v>
      </c>
      <c r="V6508" s="5" t="s">
        <v>13753</v>
      </c>
      <c r="W6508" s="7">
        <v>1.00632758402024E-4</v>
      </c>
    </row>
    <row r="6509" spans="1:23" hidden="1" x14ac:dyDescent="0.25">
      <c r="A6509" s="5" t="s">
        <v>13756</v>
      </c>
      <c r="B6509" s="6" t="s">
        <v>14</v>
      </c>
      <c r="C6509" s="5" t="s">
        <v>6</v>
      </c>
      <c r="D6509" s="6" t="s">
        <v>13757</v>
      </c>
      <c r="E6509" s="7">
        <v>0.125068030133764</v>
      </c>
      <c r="F6509" s="7">
        <v>0.35002878751388861</v>
      </c>
      <c r="G6509" s="7">
        <v>0.66193941710893456</v>
      </c>
      <c r="H6509" s="7">
        <v>0.78611610446966285</v>
      </c>
      <c r="I6509" s="7">
        <v>0.14754764060655312</v>
      </c>
      <c r="J6509" s="7">
        <v>0.2995151766727972</v>
      </c>
      <c r="K6509" s="7">
        <v>0.82553702794102801</v>
      </c>
      <c r="L6509" s="7">
        <v>0.8732740679712816</v>
      </c>
      <c r="M6509" s="8">
        <v>1264.8570000000002</v>
      </c>
      <c r="N6509" s="8">
        <v>1225.2505000000003</v>
      </c>
      <c r="O6509" s="8" t="str">
        <f>IF(N6509&gt;M6509,"Up","Down")</f>
        <v>Down</v>
      </c>
      <c r="P6509" s="8">
        <v>1252.087</v>
      </c>
      <c r="Q6509" s="8">
        <v>1238.0205000000001</v>
      </c>
      <c r="R6509" s="8">
        <v>1295.595</v>
      </c>
      <c r="S6509" s="8">
        <v>1234.1189999999999</v>
      </c>
      <c r="T6509" s="8">
        <v>1208.579</v>
      </c>
      <c r="U6509" s="8">
        <v>1241.922</v>
      </c>
      <c r="V6509" s="5" t="s">
        <v>13758</v>
      </c>
      <c r="W6509" s="7">
        <v>3.81009157318379E-6</v>
      </c>
    </row>
    <row r="6510" spans="1:23" hidden="1" x14ac:dyDescent="0.25">
      <c r="A6510" s="5" t="s">
        <v>13759</v>
      </c>
      <c r="B6510" s="6" t="s">
        <v>14</v>
      </c>
      <c r="C6510" s="5" t="s">
        <v>6</v>
      </c>
      <c r="D6510" s="6" t="s">
        <v>13760</v>
      </c>
      <c r="E6510" s="7">
        <v>0.89559019598426115</v>
      </c>
      <c r="F6510" s="7">
        <v>0.95036526221555129</v>
      </c>
      <c r="G6510" s="7">
        <v>0.32042094065270088</v>
      </c>
      <c r="H6510" s="7">
        <v>0.50186722751612856</v>
      </c>
      <c r="I6510" s="7">
        <v>1.0180941565475391E-2</v>
      </c>
      <c r="J6510" s="7">
        <v>5.0020236598984011E-2</v>
      </c>
      <c r="K6510" s="7">
        <v>0.18466989910452261</v>
      </c>
      <c r="L6510" s="7">
        <v>0.33857958445395714</v>
      </c>
      <c r="M6510" s="8">
        <v>203.37595000000002</v>
      </c>
      <c r="N6510" s="8">
        <v>202.16524999999999</v>
      </c>
      <c r="O6510" s="8" t="str">
        <f>IF(N6510&gt;M6510,"Up","Down")</f>
        <v>Down</v>
      </c>
      <c r="P6510" s="8">
        <v>199.14165000000003</v>
      </c>
      <c r="Q6510" s="8">
        <v>206.39955</v>
      </c>
      <c r="R6510" s="8">
        <v>189.86050000000003</v>
      </c>
      <c r="S6510" s="8">
        <v>216.89139999999998</v>
      </c>
      <c r="T6510" s="8">
        <v>208.4228</v>
      </c>
      <c r="U6510" s="8">
        <v>195.90770000000001</v>
      </c>
    </row>
    <row r="6511" spans="1:23" hidden="1" x14ac:dyDescent="0.25">
      <c r="A6511" s="5" t="s">
        <v>13761</v>
      </c>
      <c r="B6511" s="6" t="s">
        <v>14</v>
      </c>
      <c r="C6511" s="5" t="s">
        <v>6</v>
      </c>
      <c r="D6511" s="6" t="s">
        <v>13762</v>
      </c>
      <c r="E6511" s="7">
        <v>2.502399199017967E-2</v>
      </c>
      <c r="F6511" s="7">
        <v>0.1620373656663649</v>
      </c>
      <c r="G6511" s="7">
        <v>0.60793608501047425</v>
      </c>
      <c r="H6511" s="7">
        <v>0.74661506744726602</v>
      </c>
      <c r="I6511" s="7">
        <v>0.12320234181583944</v>
      </c>
      <c r="J6511" s="7">
        <v>0.26500575483600242</v>
      </c>
      <c r="K6511" s="7">
        <v>0.92470871755637651</v>
      </c>
      <c r="L6511" s="7">
        <v>0.94464901827578718</v>
      </c>
      <c r="M6511" s="8">
        <v>1.5069573000000001</v>
      </c>
      <c r="N6511" s="8">
        <v>2.4892216499999997</v>
      </c>
      <c r="O6511" s="8" t="str">
        <f>IF(N6511&gt;M6511,"Up","Down")</f>
        <v>Up</v>
      </c>
      <c r="P6511" s="8">
        <v>2.1492631500000003</v>
      </c>
      <c r="Q6511" s="8">
        <v>1.8469158000000001</v>
      </c>
      <c r="R6511" s="8">
        <v>1.1950504</v>
      </c>
      <c r="S6511" s="8">
        <v>1.8188641999999997</v>
      </c>
      <c r="T6511" s="8">
        <v>3.1034758999999998</v>
      </c>
      <c r="U6511" s="8">
        <v>1.8749673999999998</v>
      </c>
      <c r="V6511" s="5" t="s">
        <v>4989</v>
      </c>
      <c r="W6511" s="7">
        <v>3.9052708758600002E-6</v>
      </c>
    </row>
    <row r="6512" spans="1:23" hidden="1" x14ac:dyDescent="0.25">
      <c r="A6512" s="5" t="s">
        <v>13763</v>
      </c>
      <c r="B6512" s="6" t="s">
        <v>14</v>
      </c>
      <c r="C6512" s="5" t="s">
        <v>6</v>
      </c>
      <c r="D6512" s="6" t="s">
        <v>13764</v>
      </c>
      <c r="E6512" s="7">
        <v>0.60258780788735278</v>
      </c>
      <c r="F6512" s="7">
        <v>0.77863816728007629</v>
      </c>
      <c r="G6512" s="7">
        <v>0.21061294161970467</v>
      </c>
      <c r="H6512" s="7">
        <v>0.38161047524816522</v>
      </c>
      <c r="I6512" s="7">
        <v>0.11762701427756994</v>
      </c>
      <c r="J6512" s="7">
        <v>0.25723791841310584</v>
      </c>
      <c r="K6512" s="7">
        <v>1.6342280681203487E-2</v>
      </c>
      <c r="L6512" s="7">
        <v>6.3837289899057029E-2</v>
      </c>
      <c r="M6512" s="8">
        <v>0.90606294999999992</v>
      </c>
      <c r="N6512" s="8">
        <v>0.54312554999999996</v>
      </c>
      <c r="O6512" s="8" t="str">
        <f>IF(N6512&gt;M6512,"Up","Down")</f>
        <v>Down</v>
      </c>
      <c r="P6512" s="8">
        <v>0.97501584999999991</v>
      </c>
      <c r="Q6512" s="8">
        <v>0.47417264999999997</v>
      </c>
      <c r="R6512" s="8">
        <v>1.4720438999999998</v>
      </c>
      <c r="S6512" s="8">
        <v>0.340082</v>
      </c>
      <c r="T6512" s="8">
        <v>0.47798780000000002</v>
      </c>
      <c r="U6512" s="8">
        <v>0.60826329999999995</v>
      </c>
      <c r="V6512" s="5" t="s">
        <v>13765</v>
      </c>
      <c r="W6512" s="7">
        <v>5.4868406366640799E-6</v>
      </c>
    </row>
    <row r="6513" spans="1:23" hidden="1" x14ac:dyDescent="0.25">
      <c r="A6513" s="5" t="s">
        <v>13766</v>
      </c>
      <c r="B6513" s="6" t="s">
        <v>14</v>
      </c>
      <c r="C6513" s="5" t="s">
        <v>6</v>
      </c>
      <c r="D6513" s="6" t="s">
        <v>13767</v>
      </c>
      <c r="E6513" s="7">
        <v>7.9198402808092795E-3</v>
      </c>
      <c r="F6513" s="7">
        <v>9.0035470909331464E-2</v>
      </c>
      <c r="G6513" s="7">
        <v>1.7920327681083932E-2</v>
      </c>
      <c r="H6513" s="7">
        <v>6.2836046622581368E-2</v>
      </c>
      <c r="I6513" s="7">
        <v>0.5170451713614399</v>
      </c>
      <c r="J6513" s="7">
        <v>0.66559822960018533</v>
      </c>
      <c r="K6513" s="7">
        <v>0.5006040714754878</v>
      </c>
      <c r="L6513" s="7">
        <v>0.64783320566561087</v>
      </c>
      <c r="M6513" s="8">
        <v>6.8107844000000002</v>
      </c>
      <c r="N6513" s="8">
        <v>17.418628000000002</v>
      </c>
      <c r="O6513" s="8" t="str">
        <f>IF(N6513&gt;M6513,"Up","Down")</f>
        <v>Up</v>
      </c>
      <c r="P6513" s="8">
        <v>16.031440000000003</v>
      </c>
      <c r="Q6513" s="8">
        <v>8.1979724000000012</v>
      </c>
      <c r="R6513" s="8">
        <v>11.74945</v>
      </c>
      <c r="S6513" s="8">
        <v>1.8721187999999997</v>
      </c>
      <c r="T6513" s="8">
        <v>20.31343</v>
      </c>
      <c r="U6513" s="8">
        <v>14.523826</v>
      </c>
    </row>
    <row r="6514" spans="1:23" hidden="1" x14ac:dyDescent="0.25">
      <c r="A6514" s="5" t="s">
        <v>13768</v>
      </c>
      <c r="B6514" s="6" t="s">
        <v>14</v>
      </c>
      <c r="C6514" s="5" t="s">
        <v>6</v>
      </c>
      <c r="D6514" s="6" t="s">
        <v>13769</v>
      </c>
      <c r="E6514" s="7">
        <v>0.13680109137845242</v>
      </c>
      <c r="F6514" s="7">
        <v>0.36582787418926199</v>
      </c>
      <c r="G6514" s="7">
        <v>7.1189717242382988E-2</v>
      </c>
      <c r="H6514" s="7">
        <v>0.17707675278323992</v>
      </c>
      <c r="I6514" s="7">
        <v>0.14266024767104657</v>
      </c>
      <c r="J6514" s="7">
        <v>0.29248916340448983</v>
      </c>
      <c r="K6514" s="7">
        <v>0.60042050993716733</v>
      </c>
      <c r="L6514" s="7">
        <v>0.72319583213915684</v>
      </c>
      <c r="M6514" s="8">
        <v>0.88173495000000002</v>
      </c>
      <c r="N6514" s="8">
        <v>0.41991759999999995</v>
      </c>
      <c r="O6514" s="8" t="str">
        <f>IF(N6514&gt;M6514,"Up","Down")</f>
        <v>Down</v>
      </c>
      <c r="P6514" s="8">
        <v>0.94198554999999984</v>
      </c>
      <c r="Q6514" s="8">
        <v>0.35966700000000001</v>
      </c>
      <c r="R6514" s="8">
        <v>1.4070619</v>
      </c>
      <c r="S6514" s="8">
        <v>0.356408</v>
      </c>
      <c r="T6514" s="8">
        <v>0.47690920000000003</v>
      </c>
      <c r="U6514" s="8">
        <v>0.36292599999999997</v>
      </c>
    </row>
    <row r="6515" spans="1:23" hidden="1" x14ac:dyDescent="0.25">
      <c r="A6515" s="5" t="s">
        <v>13770</v>
      </c>
      <c r="B6515" s="6" t="s">
        <v>14</v>
      </c>
      <c r="C6515" s="5" t="s">
        <v>6</v>
      </c>
      <c r="D6515" s="6" t="s">
        <v>13771</v>
      </c>
      <c r="E6515" s="7">
        <v>6.7494477383479579E-2</v>
      </c>
      <c r="F6515" s="7">
        <v>0.25923334758474931</v>
      </c>
      <c r="G6515" s="7">
        <v>1.9388744109814428E-3</v>
      </c>
      <c r="H6515" s="7">
        <v>1.0819655055337187E-2</v>
      </c>
      <c r="I6515" s="7">
        <v>3.1520360940449521E-2</v>
      </c>
      <c r="J6515" s="7">
        <v>0.10649823230389037</v>
      </c>
      <c r="K6515" s="7">
        <v>1.9013069808839077E-4</v>
      </c>
      <c r="L6515" s="7">
        <v>2.2264290461349802E-3</v>
      </c>
      <c r="M6515" s="8">
        <v>12.388552000000001</v>
      </c>
      <c r="N6515" s="8">
        <v>5.8222309999999995</v>
      </c>
      <c r="O6515" s="8" t="str">
        <f>IF(N6515&gt;M6515,"Up","Down")</f>
        <v>Down</v>
      </c>
      <c r="P6515" s="8">
        <v>11.295197999999999</v>
      </c>
      <c r="Q6515" s="8">
        <v>6.9155850000000001</v>
      </c>
      <c r="R6515" s="8">
        <v>16.027837999999999</v>
      </c>
      <c r="S6515" s="8">
        <v>8.7492659999999987</v>
      </c>
      <c r="T6515" s="8">
        <v>6.5625580000000001</v>
      </c>
      <c r="U6515" s="8">
        <v>5.0819039999999998</v>
      </c>
      <c r="V6515" s="5" t="s">
        <v>5450</v>
      </c>
      <c r="W6515" s="7">
        <v>1.2391189296295199E-21</v>
      </c>
    </row>
    <row r="6516" spans="1:23" hidden="1" x14ac:dyDescent="0.25">
      <c r="A6516" s="5" t="s">
        <v>13772</v>
      </c>
      <c r="B6516" s="6" t="s">
        <v>14</v>
      </c>
      <c r="C6516" s="5" t="s">
        <v>6</v>
      </c>
      <c r="D6516" s="6" t="s">
        <v>13773</v>
      </c>
      <c r="E6516" s="7">
        <v>3.6476503636802896E-2</v>
      </c>
      <c r="F6516" s="7">
        <v>0.1953686548739553</v>
      </c>
      <c r="G6516" s="7">
        <v>0.14725225589633839</v>
      </c>
      <c r="H6516" s="7">
        <v>0.29753938983817774</v>
      </c>
      <c r="I6516" s="7">
        <v>0.8494466511188179</v>
      </c>
      <c r="J6516" s="7">
        <v>0.91008156158921261</v>
      </c>
      <c r="K6516" s="7">
        <v>3.6200067603122575E-2</v>
      </c>
      <c r="L6516" s="7">
        <v>0.11170996007094773</v>
      </c>
      <c r="M6516" s="8">
        <v>59.430719999999994</v>
      </c>
      <c r="N6516" s="8">
        <v>44.069869999999995</v>
      </c>
      <c r="O6516" s="8" t="str">
        <f>IF(N6516&gt;M6516,"Up","Down")</f>
        <v>Down</v>
      </c>
      <c r="P6516" s="8">
        <v>48.848829999999992</v>
      </c>
      <c r="Q6516" s="8">
        <v>54.651759999999989</v>
      </c>
      <c r="R6516" s="8">
        <v>56.902189999999997</v>
      </c>
      <c r="S6516" s="8">
        <v>61.959250000000011</v>
      </c>
      <c r="T6516" s="8">
        <v>40.795470000000009</v>
      </c>
      <c r="U6516" s="8">
        <v>47.344270000000002</v>
      </c>
      <c r="V6516" s="5" t="s">
        <v>13774</v>
      </c>
      <c r="W6516" s="7">
        <v>4.0238051868241801E-4</v>
      </c>
    </row>
    <row r="6517" spans="1:23" hidden="1" x14ac:dyDescent="0.25">
      <c r="A6517" s="5" t="s">
        <v>13775</v>
      </c>
      <c r="B6517" s="6" t="s">
        <v>14</v>
      </c>
      <c r="C6517" s="5" t="s">
        <v>6</v>
      </c>
      <c r="D6517" s="6" t="s">
        <v>13776</v>
      </c>
      <c r="E6517" s="7">
        <v>0.14095723873121113</v>
      </c>
      <c r="F6517" s="7">
        <v>0.37054469942058643</v>
      </c>
      <c r="G6517" s="7">
        <v>8.0774308006898547E-3</v>
      </c>
      <c r="H6517" s="7">
        <v>3.4053242212483653E-2</v>
      </c>
      <c r="I6517" s="7">
        <v>8.7375588605332934E-3</v>
      </c>
      <c r="J6517" s="7">
        <v>4.5791389509170111E-2</v>
      </c>
      <c r="K6517" s="7">
        <v>0.64933442220263227</v>
      </c>
      <c r="L6517" s="7">
        <v>0.75724102539844562</v>
      </c>
      <c r="M6517" s="8">
        <v>6.9800200000000006</v>
      </c>
      <c r="N6517" s="8">
        <v>5.8459935000000005</v>
      </c>
      <c r="O6517" s="8" t="str">
        <f>IF(N6517&gt;M6517,"Up","Down")</f>
        <v>Down</v>
      </c>
      <c r="P6517" s="8">
        <v>7.5572010000000009</v>
      </c>
      <c r="Q6517" s="8">
        <v>5.2688125000000001</v>
      </c>
      <c r="R6517" s="8">
        <v>9.2553909999999995</v>
      </c>
      <c r="S6517" s="8">
        <v>4.7046490000000007</v>
      </c>
      <c r="T6517" s="8">
        <v>5.8590109999999997</v>
      </c>
      <c r="U6517" s="8">
        <v>5.8329760000000004</v>
      </c>
      <c r="V6517" s="5" t="s">
        <v>13777</v>
      </c>
      <c r="W6517" s="7">
        <v>1.0065459170564299E-4</v>
      </c>
    </row>
    <row r="6518" spans="1:23" x14ac:dyDescent="0.25">
      <c r="A6518" s="5" t="s">
        <v>19401</v>
      </c>
      <c r="B6518" s="6" t="s">
        <v>1</v>
      </c>
      <c r="C6518" s="5" t="s">
        <v>6</v>
      </c>
      <c r="D6518" s="6" t="s">
        <v>19402</v>
      </c>
      <c r="E6518" s="7">
        <v>6.2912976830325758E-4</v>
      </c>
      <c r="F6518" s="7">
        <v>2.2828360993101402E-2</v>
      </c>
      <c r="G6518" s="7">
        <v>8.5343793289991199E-2</v>
      </c>
      <c r="H6518" s="7">
        <v>0.20255342808250384</v>
      </c>
      <c r="I6518" s="7">
        <v>8.7019652276032571E-7</v>
      </c>
      <c r="J6518" s="7">
        <v>1.1493968647239353E-4</v>
      </c>
      <c r="K6518" s="7">
        <v>0.14546137747141688</v>
      </c>
      <c r="L6518" s="7">
        <v>0.28869999099318777</v>
      </c>
      <c r="M6518" s="8">
        <v>1131.7407000000001</v>
      </c>
      <c r="N6518" s="8">
        <v>1669.8514999999995</v>
      </c>
      <c r="O6518" s="8" t="str">
        <f>IF(N6518&gt;M6518,"Up","Down")</f>
        <v>Up</v>
      </c>
      <c r="P6518" s="8">
        <v>1332.6791499999999</v>
      </c>
      <c r="Q6518" s="8">
        <v>1468.9130500000001</v>
      </c>
      <c r="R6518" s="8">
        <v>823.87230000000022</v>
      </c>
      <c r="S6518" s="8">
        <v>1439.6091000000001</v>
      </c>
      <c r="T6518" s="8">
        <v>1841.4860000000001</v>
      </c>
      <c r="U6518" s="8">
        <v>1498.2169999999999</v>
      </c>
      <c r="V6518" s="5" t="s">
        <v>19403</v>
      </c>
      <c r="W6518" s="7">
        <v>2.7676853764788399E-4</v>
      </c>
    </row>
    <row r="6519" spans="1:23" hidden="1" x14ac:dyDescent="0.25">
      <c r="A6519" s="5" t="s">
        <v>13781</v>
      </c>
      <c r="B6519" s="6" t="s">
        <v>14</v>
      </c>
      <c r="C6519" s="5" t="s">
        <v>6</v>
      </c>
      <c r="D6519" s="6" t="s">
        <v>13782</v>
      </c>
      <c r="E6519" s="7">
        <v>2.8795299407249595E-2</v>
      </c>
      <c r="F6519" s="7">
        <v>0.17436034831444916</v>
      </c>
      <c r="G6519" s="7">
        <v>9.5035095632210687E-2</v>
      </c>
      <c r="H6519" s="7">
        <v>0.21869437480047774</v>
      </c>
      <c r="I6519" s="7">
        <v>4.0918859087952213E-3</v>
      </c>
      <c r="J6519" s="7">
        <v>2.7728753814992315E-2</v>
      </c>
      <c r="K6519" s="7">
        <v>0.13828521475413275</v>
      </c>
      <c r="L6519" s="7">
        <v>0.2793878139667676</v>
      </c>
      <c r="M6519" s="8">
        <v>71.759609999999995</v>
      </c>
      <c r="N6519" s="8">
        <v>88.802434999999988</v>
      </c>
      <c r="O6519" s="8" t="str">
        <f>IF(N6519&gt;M6519,"Up","Down")</f>
        <v>Up</v>
      </c>
      <c r="P6519" s="8">
        <v>76.056910000000002</v>
      </c>
      <c r="Q6519" s="8">
        <v>84.505134999999996</v>
      </c>
      <c r="R6519" s="8">
        <v>59.890469999999993</v>
      </c>
      <c r="S6519" s="8">
        <v>83.628749999999997</v>
      </c>
      <c r="T6519" s="8">
        <v>92.223350000000011</v>
      </c>
      <c r="U6519" s="8">
        <v>85.381520000000009</v>
      </c>
      <c r="V6519" s="5" t="s">
        <v>13783</v>
      </c>
      <c r="W6519" s="7">
        <v>4.16802868293827E-4</v>
      </c>
    </row>
    <row r="6520" spans="1:23" hidden="1" x14ac:dyDescent="0.25">
      <c r="A6520" s="5" t="s">
        <v>13784</v>
      </c>
      <c r="B6520" s="6" t="s">
        <v>14</v>
      </c>
      <c r="C6520" s="5" t="s">
        <v>6</v>
      </c>
      <c r="D6520" s="6" t="s">
        <v>13785</v>
      </c>
      <c r="E6520" s="7">
        <v>0.45971676214765578</v>
      </c>
      <c r="F6520" s="7">
        <v>0.66986757093793126</v>
      </c>
      <c r="G6520" s="7">
        <v>3.0122332782840444E-4</v>
      </c>
      <c r="H6520" s="7">
        <v>2.3218925754369493E-3</v>
      </c>
      <c r="I6520" s="7">
        <v>0.59472143449095638</v>
      </c>
      <c r="J6520" s="7">
        <v>0.7278552674800195</v>
      </c>
      <c r="K6520" s="7">
        <v>9.5205745542166281E-4</v>
      </c>
      <c r="L6520" s="7">
        <v>7.7097820291013482E-3</v>
      </c>
      <c r="M6520" s="8">
        <v>1501.364</v>
      </c>
      <c r="N6520" s="8">
        <v>1461.4949999999997</v>
      </c>
      <c r="O6520" s="8" t="str">
        <f>IF(N6520&gt;M6520,"Up","Down")</f>
        <v>Down</v>
      </c>
      <c r="P6520" s="8">
        <v>1530.1079999999997</v>
      </c>
      <c r="Q6520" s="8">
        <v>1432.751</v>
      </c>
      <c r="R6520" s="8">
        <v>1543.6899999999998</v>
      </c>
      <c r="S6520" s="8">
        <v>1459.0379999999998</v>
      </c>
      <c r="T6520" s="8">
        <v>1516.5260000000001</v>
      </c>
      <c r="U6520" s="8">
        <v>1406.4639999999999</v>
      </c>
      <c r="V6520" s="5" t="s">
        <v>13786</v>
      </c>
      <c r="W6520" s="7">
        <v>1.16776151002055E-4</v>
      </c>
    </row>
    <row r="6521" spans="1:23" hidden="1" x14ac:dyDescent="0.25">
      <c r="A6521" s="5" t="s">
        <v>13787</v>
      </c>
      <c r="B6521" s="6" t="s">
        <v>14</v>
      </c>
      <c r="C6521" s="5" t="s">
        <v>6</v>
      </c>
      <c r="D6521" s="6" t="s">
        <v>13788</v>
      </c>
      <c r="E6521" s="7">
        <v>0.32321866981372227</v>
      </c>
      <c r="F6521" s="7">
        <v>0.56518561054934446</v>
      </c>
      <c r="G6521" s="7">
        <v>8.5032826118299921E-3</v>
      </c>
      <c r="H6521" s="7">
        <v>3.546485490714002E-2</v>
      </c>
      <c r="I6521" s="7">
        <v>0.20092373962090138</v>
      </c>
      <c r="J6521" s="7">
        <v>0.36520086364214216</v>
      </c>
      <c r="K6521" s="7">
        <v>5.9373289312559368E-6</v>
      </c>
      <c r="L6521" s="7">
        <v>1.4481879299304388E-4</v>
      </c>
      <c r="M6521" s="8">
        <v>202.40190000000001</v>
      </c>
      <c r="N6521" s="8">
        <v>173.89420000000001</v>
      </c>
      <c r="O6521" s="8" t="str">
        <f>IF(N6521&gt;M6521,"Up","Down")</f>
        <v>Down</v>
      </c>
      <c r="P6521" s="8">
        <v>201.04230000000001</v>
      </c>
      <c r="Q6521" s="8">
        <v>175.25380000000001</v>
      </c>
      <c r="R6521" s="8">
        <v>221.26249999999999</v>
      </c>
      <c r="S6521" s="8">
        <v>183.54130000000001</v>
      </c>
      <c r="T6521" s="8">
        <v>180.82210000000001</v>
      </c>
      <c r="U6521" s="8">
        <v>166.96629999999999</v>
      </c>
      <c r="V6521" s="5" t="s">
        <v>13789</v>
      </c>
      <c r="W6521" s="7">
        <v>9.6285715773326302E-5</v>
      </c>
    </row>
    <row r="6522" spans="1:23" hidden="1" x14ac:dyDescent="0.25">
      <c r="A6522" s="5" t="s">
        <v>13790</v>
      </c>
      <c r="B6522" s="6" t="s">
        <v>14</v>
      </c>
      <c r="C6522" s="5" t="s">
        <v>6</v>
      </c>
      <c r="D6522" s="6" t="s">
        <v>13791</v>
      </c>
      <c r="E6522" s="7">
        <v>7.0957107419498061E-3</v>
      </c>
      <c r="F6522" s="7">
        <v>8.4851023831022179E-2</v>
      </c>
      <c r="G6522" s="7">
        <v>0.64324656657919266</v>
      </c>
      <c r="H6522" s="7">
        <v>0.77175828167430671</v>
      </c>
      <c r="I6522" s="7">
        <v>0.91678429488076529</v>
      </c>
      <c r="J6522" s="7">
        <v>0.95253649890084713</v>
      </c>
      <c r="K6522" s="7">
        <v>9.1135316742908534E-3</v>
      </c>
      <c r="L6522" s="7">
        <v>4.1962630627916463E-2</v>
      </c>
      <c r="M6522" s="8">
        <v>507.90134999999998</v>
      </c>
      <c r="N6522" s="8">
        <v>443.40035</v>
      </c>
      <c r="O6522" s="8" t="str">
        <f>IF(N6522&gt;M6522,"Up","Down")</f>
        <v>Down</v>
      </c>
      <c r="P6522" s="8">
        <v>473.32819999999992</v>
      </c>
      <c r="Q6522" s="8">
        <v>477.97349999999994</v>
      </c>
      <c r="R6522" s="8">
        <v>505.0557</v>
      </c>
      <c r="S6522" s="8">
        <v>510.74700000000001</v>
      </c>
      <c r="T6522" s="8">
        <v>441.60070000000007</v>
      </c>
      <c r="U6522" s="8">
        <v>445.2</v>
      </c>
    </row>
    <row r="6523" spans="1:23" x14ac:dyDescent="0.25">
      <c r="A6523" s="5" t="s">
        <v>19431</v>
      </c>
      <c r="B6523" s="6" t="s">
        <v>1</v>
      </c>
      <c r="C6523" s="5" t="s">
        <v>6</v>
      </c>
      <c r="D6523" s="6" t="s">
        <v>19432</v>
      </c>
      <c r="E6523" s="7">
        <v>2.0631140528742854E-5</v>
      </c>
      <c r="F6523" s="7">
        <v>4.7993575564326289E-3</v>
      </c>
      <c r="G6523" s="7">
        <v>0.28284655381540247</v>
      </c>
      <c r="H6523" s="7">
        <v>0.46302346263699851</v>
      </c>
      <c r="I6523" s="7">
        <v>0.54929733409672155</v>
      </c>
      <c r="J6523" s="7">
        <v>0.69093279390133988</v>
      </c>
      <c r="K6523" s="7">
        <v>0.79612383966386613</v>
      </c>
      <c r="L6523" s="7">
        <v>0.85312730288887551</v>
      </c>
      <c r="M6523" s="8">
        <v>8508.2594999999983</v>
      </c>
      <c r="N6523" s="8">
        <v>10243.508000000002</v>
      </c>
      <c r="O6523" s="8" t="str">
        <f>IF(N6523&gt;M6523,"Up","Down")</f>
        <v>Up</v>
      </c>
      <c r="P6523" s="8">
        <v>9233.5480000000007</v>
      </c>
      <c r="Q6523" s="8">
        <v>9518.2195000000011</v>
      </c>
      <c r="R6523" s="8">
        <v>8287.1320000000014</v>
      </c>
      <c r="S6523" s="8">
        <v>8729.3869999999988</v>
      </c>
      <c r="T6523" s="8">
        <v>10179.964</v>
      </c>
      <c r="U6523" s="8">
        <v>10307.052</v>
      </c>
    </row>
    <row r="6524" spans="1:23" x14ac:dyDescent="0.25">
      <c r="A6524" s="5" t="s">
        <v>19657</v>
      </c>
      <c r="B6524" s="6" t="s">
        <v>1</v>
      </c>
      <c r="C6524" s="5" t="s">
        <v>6</v>
      </c>
      <c r="D6524" s="6" t="s">
        <v>19658</v>
      </c>
      <c r="E6524" s="7">
        <v>2.0300425276258252E-4</v>
      </c>
      <c r="F6524" s="7">
        <v>1.2758162433700045E-2</v>
      </c>
      <c r="G6524" s="7">
        <v>2.4854027715345205E-4</v>
      </c>
      <c r="H6524" s="7">
        <v>1.9936946781851277E-3</v>
      </c>
      <c r="I6524" s="7">
        <v>0.65690351776581668</v>
      </c>
      <c r="J6524" s="7">
        <v>0.77362947596769949</v>
      </c>
      <c r="K6524" s="7">
        <v>6.6268589786392024E-2</v>
      </c>
      <c r="L6524" s="7">
        <v>0.17093983979266544</v>
      </c>
      <c r="M6524" s="8">
        <v>123.93523999999999</v>
      </c>
      <c r="N6524" s="8">
        <v>181.71119999999999</v>
      </c>
      <c r="O6524" s="8" t="str">
        <f>IF(N6524&gt;M6524,"Up","Down")</f>
        <v>Up</v>
      </c>
      <c r="P6524" s="8">
        <v>165.73488999999998</v>
      </c>
      <c r="Q6524" s="8">
        <v>139.91154999999998</v>
      </c>
      <c r="R6524" s="8">
        <v>138.22878</v>
      </c>
      <c r="S6524" s="8">
        <v>109.64169999999999</v>
      </c>
      <c r="T6524" s="8">
        <v>193.24100000000001</v>
      </c>
      <c r="U6524" s="8">
        <v>170.18140000000002</v>
      </c>
      <c r="V6524" s="5" t="s">
        <v>19659</v>
      </c>
      <c r="W6524" s="7">
        <v>5.5620044582366495E-4</v>
      </c>
    </row>
    <row r="6525" spans="1:23" x14ac:dyDescent="0.25">
      <c r="A6525" s="5" t="s">
        <v>19685</v>
      </c>
      <c r="B6525" s="6" t="s">
        <v>1</v>
      </c>
      <c r="C6525" s="5" t="s">
        <v>6</v>
      </c>
      <c r="D6525" s="6" t="s">
        <v>19686</v>
      </c>
      <c r="E6525" s="7">
        <v>1.1268027617607848E-4</v>
      </c>
      <c r="F6525" s="7">
        <v>9.159722241050364E-3</v>
      </c>
      <c r="G6525" s="7">
        <v>3.2003702403406381E-3</v>
      </c>
      <c r="H6525" s="7">
        <v>1.6189863864313269E-2</v>
      </c>
      <c r="I6525" s="7">
        <v>0.73487451295207018</v>
      </c>
      <c r="J6525" s="7">
        <v>0.83016265556794711</v>
      </c>
      <c r="K6525" s="7">
        <v>0.5790094534420509</v>
      </c>
      <c r="L6525" s="7">
        <v>0.70824447056163886</v>
      </c>
      <c r="M6525" s="8">
        <v>462.11949999999996</v>
      </c>
      <c r="N6525" s="8">
        <v>537.08799999999997</v>
      </c>
      <c r="O6525" s="8" t="str">
        <f>IF(N6525&gt;M6525,"Up","Down")</f>
        <v>Up</v>
      </c>
      <c r="P6525" s="8">
        <v>518.48779999999988</v>
      </c>
      <c r="Q6525" s="8">
        <v>480.71969999999999</v>
      </c>
      <c r="R6525" s="8">
        <v>479.00040000000001</v>
      </c>
      <c r="S6525" s="8">
        <v>445.23860000000002</v>
      </c>
      <c r="T6525" s="8">
        <v>557.97519999999997</v>
      </c>
      <c r="U6525" s="8">
        <v>516.20079999999996</v>
      </c>
    </row>
    <row r="6526" spans="1:23" hidden="1" x14ac:dyDescent="0.25">
      <c r="A6526" s="5" t="s">
        <v>13799</v>
      </c>
      <c r="B6526" s="6" t="s">
        <v>14</v>
      </c>
      <c r="C6526" s="5" t="s">
        <v>6</v>
      </c>
      <c r="D6526" s="6" t="s">
        <v>13800</v>
      </c>
      <c r="E6526" s="7">
        <v>0.67708025888705015</v>
      </c>
      <c r="F6526" s="7">
        <v>0.82668892560276408</v>
      </c>
      <c r="G6526" s="7">
        <v>0.15470193777695285</v>
      </c>
      <c r="H6526" s="7">
        <v>0.30813858174972358</v>
      </c>
      <c r="I6526" s="7">
        <v>0.25848778140287931</v>
      </c>
      <c r="J6526" s="7">
        <v>0.43056434337343985</v>
      </c>
      <c r="K6526" s="7">
        <v>0.41925784671102417</v>
      </c>
      <c r="L6526" s="7">
        <v>0.58188359740320772</v>
      </c>
      <c r="M6526" s="8">
        <v>0.66310800000000003</v>
      </c>
      <c r="N6526" s="8">
        <v>0.49545880000000003</v>
      </c>
      <c r="O6526" s="8" t="str">
        <f>IF(N6526&gt;M6526,"Up","Down")</f>
        <v>Down</v>
      </c>
      <c r="P6526" s="8">
        <v>0.85518010000000011</v>
      </c>
      <c r="Q6526" s="8">
        <v>0.30338670000000001</v>
      </c>
      <c r="R6526" s="8">
        <v>1.1565747</v>
      </c>
      <c r="S6526" s="8">
        <v>0.16964130000000002</v>
      </c>
      <c r="T6526" s="8">
        <v>0.55378550000000004</v>
      </c>
      <c r="U6526" s="8">
        <v>0.43713210000000002</v>
      </c>
    </row>
    <row r="6527" spans="1:23" hidden="1" x14ac:dyDescent="0.25">
      <c r="A6527" s="5" t="s">
        <v>13801</v>
      </c>
      <c r="B6527" s="6" t="s">
        <v>14</v>
      </c>
      <c r="C6527" s="5" t="s">
        <v>6</v>
      </c>
      <c r="D6527" s="6" t="s">
        <v>13802</v>
      </c>
      <c r="E6527" s="7">
        <v>4.0941686422649337E-2</v>
      </c>
      <c r="F6527" s="7">
        <v>0.20557897054877983</v>
      </c>
      <c r="G6527" s="7">
        <v>0.35484462363784608</v>
      </c>
      <c r="H6527" s="7">
        <v>0.5328652378860651</v>
      </c>
      <c r="I6527" s="7">
        <v>0.13889731058280952</v>
      </c>
      <c r="J6527" s="7">
        <v>0.28692557756708675</v>
      </c>
      <c r="K6527" s="7">
        <v>3.1416672713696678E-2</v>
      </c>
      <c r="L6527" s="7">
        <v>0.10127409739724434</v>
      </c>
      <c r="M6527" s="8">
        <v>6.1711399999999994</v>
      </c>
      <c r="N6527" s="8">
        <v>11.032765999999999</v>
      </c>
      <c r="O6527" s="8" t="str">
        <f>IF(N6527&gt;M6527,"Up","Down")</f>
        <v>Up</v>
      </c>
      <c r="P6527" s="8">
        <v>8.0142504999999993</v>
      </c>
      <c r="Q6527" s="8">
        <v>9.1896555000000006</v>
      </c>
      <c r="R6527" s="8">
        <v>6.535005</v>
      </c>
      <c r="S6527" s="8">
        <v>5.8072749999999997</v>
      </c>
      <c r="T6527" s="8">
        <v>9.4934960000000004</v>
      </c>
      <c r="U6527" s="8">
        <v>12.572036000000001</v>
      </c>
    </row>
    <row r="6528" spans="1:23" x14ac:dyDescent="0.25">
      <c r="A6528" s="5" t="s">
        <v>19711</v>
      </c>
      <c r="B6528" s="6" t="s">
        <v>1</v>
      </c>
      <c r="C6528" s="5" t="s">
        <v>6</v>
      </c>
      <c r="D6528" s="6" t="s">
        <v>19712</v>
      </c>
      <c r="E6528" s="7">
        <v>1.0211266084924804E-5</v>
      </c>
      <c r="F6528" s="7">
        <v>4.3308011150874895E-3</v>
      </c>
      <c r="G6528" s="7">
        <v>6.0635723320510371E-2</v>
      </c>
      <c r="H6528" s="7">
        <v>0.15761647492886502</v>
      </c>
      <c r="I6528" s="7">
        <v>0.11013946845796363</v>
      </c>
      <c r="J6528" s="7">
        <v>0.24696212852622945</v>
      </c>
      <c r="K6528" s="7">
        <v>0.95576708998528803</v>
      </c>
      <c r="L6528" s="7">
        <v>0.96638306516392503</v>
      </c>
      <c r="M6528" s="8">
        <v>820.17554999999993</v>
      </c>
      <c r="N6528" s="8">
        <v>924.10484999999994</v>
      </c>
      <c r="O6528" s="8" t="str">
        <f>IF(N6528&gt;M6528,"Up","Down")</f>
        <v>Up</v>
      </c>
      <c r="P6528" s="8">
        <v>890.84264999999994</v>
      </c>
      <c r="Q6528" s="8">
        <v>853.43775000000005</v>
      </c>
      <c r="R6528" s="8">
        <v>854.66189999999983</v>
      </c>
      <c r="S6528" s="8">
        <v>785.68920000000003</v>
      </c>
      <c r="T6528" s="8">
        <v>927.02340000000004</v>
      </c>
      <c r="U6528" s="8">
        <v>921.18629999999996</v>
      </c>
      <c r="W6528" s="5"/>
    </row>
    <row r="6529" spans="1:23" hidden="1" x14ac:dyDescent="0.25">
      <c r="A6529" s="5" t="s">
        <v>13805</v>
      </c>
      <c r="B6529" s="6" t="s">
        <v>14</v>
      </c>
      <c r="C6529" s="5" t="s">
        <v>6</v>
      </c>
      <c r="D6529" s="6" t="s">
        <v>13806</v>
      </c>
      <c r="E6529" s="7">
        <v>0.13856306452493317</v>
      </c>
      <c r="F6529" s="7">
        <v>0.36828852723151578</v>
      </c>
      <c r="G6529" s="7">
        <v>1.2353615178765611E-4</v>
      </c>
      <c r="H6529" s="7">
        <v>1.1332751393539778E-3</v>
      </c>
      <c r="I6529" s="7">
        <v>1.8296871255344654E-3</v>
      </c>
      <c r="J6529" s="7">
        <v>1.6725808527026497E-2</v>
      </c>
      <c r="K6529" s="7">
        <v>1.7181678373749409E-2</v>
      </c>
      <c r="L6529" s="7">
        <v>6.6202707248632697E-2</v>
      </c>
      <c r="M6529" s="8">
        <v>2.8752374999999999</v>
      </c>
      <c r="N6529" s="8">
        <v>1.5333987000000002</v>
      </c>
      <c r="O6529" s="8" t="str">
        <f>IF(N6529&gt;M6529,"Up","Down")</f>
        <v>Down</v>
      </c>
      <c r="P6529" s="8">
        <v>3.2697343500000002</v>
      </c>
      <c r="Q6529" s="8">
        <v>1.1389018499999999</v>
      </c>
      <c r="R6529" s="8">
        <v>4.7643493000000001</v>
      </c>
      <c r="S6529" s="8">
        <v>0.98612569999999988</v>
      </c>
      <c r="T6529" s="8">
        <v>1.7751194000000001</v>
      </c>
      <c r="U6529" s="8">
        <v>1.2916779999999999</v>
      </c>
      <c r="V6529" s="5" t="s">
        <v>13807</v>
      </c>
      <c r="W6529" s="7">
        <v>6.7533893993435099E-5</v>
      </c>
    </row>
    <row r="6530" spans="1:23" x14ac:dyDescent="0.25">
      <c r="A6530" s="5" t="s">
        <v>19910</v>
      </c>
      <c r="B6530" s="6" t="s">
        <v>1</v>
      </c>
      <c r="C6530" s="5" t="s">
        <v>6</v>
      </c>
      <c r="D6530" s="6" t="s">
        <v>19911</v>
      </c>
      <c r="E6530" s="7">
        <v>4.6115981024848943E-5</v>
      </c>
      <c r="F6530" s="7">
        <v>6.3167626399129664E-3</v>
      </c>
      <c r="G6530" s="7">
        <v>0.75809253166365598</v>
      </c>
      <c r="H6530" s="7">
        <v>0.85565391376419742</v>
      </c>
      <c r="I6530" s="7">
        <v>0.65057966643150844</v>
      </c>
      <c r="J6530" s="7">
        <v>0.7684679561198553</v>
      </c>
      <c r="K6530" s="7">
        <v>0.10816083859723774</v>
      </c>
      <c r="L6530" s="7">
        <v>0.23693532401638051</v>
      </c>
      <c r="M6530" s="8">
        <v>16172.290000000003</v>
      </c>
      <c r="N6530" s="8">
        <v>19728.21</v>
      </c>
      <c r="O6530" s="8" t="str">
        <f>IF(N6530&gt;M6530,"Up","Down")</f>
        <v>Up</v>
      </c>
      <c r="P6530" s="8">
        <v>17899.125000000004</v>
      </c>
      <c r="Q6530" s="8">
        <v>18001.375</v>
      </c>
      <c r="R6530" s="8">
        <v>16045.9</v>
      </c>
      <c r="S6530" s="8">
        <v>16298.680000000002</v>
      </c>
      <c r="T6530" s="8">
        <v>19752.349999999999</v>
      </c>
      <c r="U6530" s="8">
        <v>19704.07</v>
      </c>
      <c r="V6530" s="5" t="s">
        <v>19912</v>
      </c>
      <c r="W6530" s="7">
        <v>2.5399805724052001E-4</v>
      </c>
    </row>
    <row r="6531" spans="1:23" hidden="1" x14ac:dyDescent="0.25">
      <c r="A6531" s="5" t="s">
        <v>13810</v>
      </c>
      <c r="B6531" s="6" t="s">
        <v>14</v>
      </c>
      <c r="C6531" s="5" t="s">
        <v>6</v>
      </c>
      <c r="D6531" s="6" t="s">
        <v>13811</v>
      </c>
      <c r="E6531" s="7">
        <v>1.0188966389165355E-2</v>
      </c>
      <c r="F6531" s="7">
        <v>0.10414968607661504</v>
      </c>
      <c r="G6531" s="7">
        <v>0.6636513482828732</v>
      </c>
      <c r="H6531" s="7">
        <v>0.78754910266003209</v>
      </c>
      <c r="I6531" s="7">
        <v>3.4212993832913097E-2</v>
      </c>
      <c r="J6531" s="7">
        <v>0.11256992228832247</v>
      </c>
      <c r="K6531" s="7">
        <v>0.6361552801448529</v>
      </c>
      <c r="L6531" s="7">
        <v>0.74785384138258537</v>
      </c>
      <c r="M6531" s="8">
        <v>383.45129999999995</v>
      </c>
      <c r="N6531" s="8">
        <v>421.86155000000008</v>
      </c>
      <c r="O6531" s="8" t="str">
        <f>IF(N6531&gt;M6531,"Up","Down")</f>
        <v>Up</v>
      </c>
      <c r="P6531" s="8">
        <v>399.76839999999993</v>
      </c>
      <c r="Q6531" s="8">
        <v>405.54444999999998</v>
      </c>
      <c r="R6531" s="8">
        <v>395.19200000000001</v>
      </c>
      <c r="S6531" s="8">
        <v>371.7106</v>
      </c>
      <c r="T6531" s="8">
        <v>404.34480000000002</v>
      </c>
      <c r="U6531" s="8">
        <v>439.37829999999997</v>
      </c>
      <c r="V6531" s="5" t="s">
        <v>1852</v>
      </c>
      <c r="W6531" s="7">
        <v>1.7661696071106701E-4</v>
      </c>
    </row>
    <row r="6532" spans="1:23" hidden="1" x14ac:dyDescent="0.25">
      <c r="A6532" s="5" t="s">
        <v>13812</v>
      </c>
      <c r="B6532" s="6" t="s">
        <v>14</v>
      </c>
      <c r="C6532" s="5" t="s">
        <v>6</v>
      </c>
      <c r="D6532" s="6" t="s">
        <v>13813</v>
      </c>
      <c r="E6532" s="7">
        <v>5.3485483260163426E-2</v>
      </c>
      <c r="F6532" s="7">
        <v>0.23330807723633637</v>
      </c>
      <c r="G6532" s="7">
        <v>0.42034476649553942</v>
      </c>
      <c r="H6532" s="7">
        <v>0.5947792583385817</v>
      </c>
      <c r="I6532" s="7">
        <v>7.8574933598960395E-2</v>
      </c>
      <c r="J6532" s="7">
        <v>0.1973362737791487</v>
      </c>
      <c r="K6532" s="7">
        <v>0.11734639300613142</v>
      </c>
      <c r="L6532" s="7">
        <v>0.25023407872397924</v>
      </c>
      <c r="M6532" s="8">
        <v>748.50904999999989</v>
      </c>
      <c r="N6532" s="8">
        <v>807.64089999999999</v>
      </c>
      <c r="O6532" s="8" t="str">
        <f>IF(N6532&gt;M6532,"Up","Down")</f>
        <v>Up</v>
      </c>
      <c r="P6532" s="8">
        <v>786.01824999999985</v>
      </c>
      <c r="Q6532" s="8">
        <v>770.13170000000014</v>
      </c>
      <c r="R6532" s="8">
        <v>738.72029999999995</v>
      </c>
      <c r="S6532" s="8">
        <v>758.29780000000005</v>
      </c>
      <c r="T6532" s="8">
        <v>833.31619999999987</v>
      </c>
      <c r="U6532" s="8">
        <v>781.96559999999988</v>
      </c>
      <c r="V6532" s="5" t="s">
        <v>13814</v>
      </c>
      <c r="W6532" s="7">
        <v>8.2814298616173401E-4</v>
      </c>
    </row>
    <row r="6533" spans="1:23" hidden="1" x14ac:dyDescent="0.25">
      <c r="A6533" s="5" t="s">
        <v>13815</v>
      </c>
      <c r="B6533" s="6" t="s">
        <v>14</v>
      </c>
      <c r="C6533" s="5" t="s">
        <v>6</v>
      </c>
      <c r="D6533" s="6" t="s">
        <v>13816</v>
      </c>
      <c r="E6533" s="7">
        <v>0.36519793941456125</v>
      </c>
      <c r="F6533" s="7">
        <v>0.59676819917334356</v>
      </c>
      <c r="G6533" s="7">
        <v>0.351966739461825</v>
      </c>
      <c r="H6533" s="7">
        <v>0.53038321582248904</v>
      </c>
      <c r="I6533" s="7">
        <v>0.344151361721454</v>
      </c>
      <c r="J6533" s="7">
        <v>0.51114380825143724</v>
      </c>
      <c r="K6533" s="7">
        <v>0.60219766588850043</v>
      </c>
      <c r="L6533" s="7">
        <v>0.72447337834712111</v>
      </c>
      <c r="M6533" s="8">
        <v>4.5833309999999994</v>
      </c>
      <c r="N6533" s="8">
        <v>4.0132711499999996</v>
      </c>
      <c r="O6533" s="8" t="str">
        <f>IF(N6533&gt;M6533,"Up","Down")</f>
        <v>Down</v>
      </c>
      <c r="P6533" s="8">
        <v>3.9853996499999993</v>
      </c>
      <c r="Q6533" s="8">
        <v>4.6112025000000001</v>
      </c>
      <c r="R6533" s="8">
        <v>4.5885280000000002</v>
      </c>
      <c r="S6533" s="8">
        <v>4.5781340000000004</v>
      </c>
      <c r="T6533" s="8">
        <v>3.3822713000000002</v>
      </c>
      <c r="U6533" s="8">
        <v>4.6442709999999998</v>
      </c>
      <c r="V6533" s="5" t="s">
        <v>797</v>
      </c>
      <c r="W6533" s="7">
        <v>2.2669072545061E-4</v>
      </c>
    </row>
    <row r="6534" spans="1:23" hidden="1" x14ac:dyDescent="0.25">
      <c r="A6534" s="5" t="s">
        <v>13817</v>
      </c>
      <c r="B6534" s="6" t="s">
        <v>14</v>
      </c>
      <c r="C6534" s="5" t="s">
        <v>6</v>
      </c>
      <c r="D6534" s="6" t="s">
        <v>13818</v>
      </c>
      <c r="E6534" s="7">
        <v>0.78618545085082525</v>
      </c>
      <c r="F6534" s="7">
        <v>0.89287933989767965</v>
      </c>
      <c r="G6534" s="7">
        <v>1.2664838144676677E-5</v>
      </c>
      <c r="H6534" s="7">
        <v>1.6394864395592249E-4</v>
      </c>
      <c r="I6534" s="7">
        <v>0.10160318732744855</v>
      </c>
      <c r="J6534" s="7">
        <v>0.23436248004818899</v>
      </c>
      <c r="K6534" s="7">
        <v>5.2207039196747592E-3</v>
      </c>
      <c r="L6534" s="7">
        <v>2.7895060436081864E-2</v>
      </c>
      <c r="M6534" s="8">
        <v>39.728030000000004</v>
      </c>
      <c r="N6534" s="8">
        <v>40.930734999999999</v>
      </c>
      <c r="O6534" s="8" t="str">
        <f>IF(N6534&gt;M6534,"Up","Down")</f>
        <v>Up</v>
      </c>
      <c r="P6534" s="8">
        <v>46.28419499999999</v>
      </c>
      <c r="Q6534" s="8">
        <v>34.374569999999999</v>
      </c>
      <c r="R6534" s="8">
        <v>47.589459999999995</v>
      </c>
      <c r="S6534" s="8">
        <v>31.866599999999998</v>
      </c>
      <c r="T6534" s="8">
        <v>44.978930000000005</v>
      </c>
      <c r="U6534" s="8">
        <v>36.882540000000006</v>
      </c>
    </row>
    <row r="6535" spans="1:23" x14ac:dyDescent="0.25">
      <c r="A6535" s="5" t="s">
        <v>19986</v>
      </c>
      <c r="B6535" s="6" t="s">
        <v>1</v>
      </c>
      <c r="C6535" s="5" t="s">
        <v>6</v>
      </c>
      <c r="D6535" s="6" t="s">
        <v>19987</v>
      </c>
      <c r="E6535" s="7">
        <v>5.2777137825871863E-4</v>
      </c>
      <c r="F6535" s="7">
        <v>2.0407883964077694E-2</v>
      </c>
      <c r="G6535" s="7">
        <v>0.6195074031817549</v>
      </c>
      <c r="H6535" s="7">
        <v>0.75419305039405893</v>
      </c>
      <c r="I6535" s="7">
        <v>2.351376262042848E-2</v>
      </c>
      <c r="J6535" s="7">
        <v>8.77389284658842E-2</v>
      </c>
      <c r="K6535" s="7">
        <v>1.1032435119847382E-2</v>
      </c>
      <c r="L6535" s="7">
        <v>4.8192694444490272E-2</v>
      </c>
      <c r="M6535" s="8">
        <v>15566.63</v>
      </c>
      <c r="N6535" s="8">
        <v>18603.925000000003</v>
      </c>
      <c r="O6535" s="8" t="str">
        <f>IF(N6535&gt;M6535,"Up","Down")</f>
        <v>Up</v>
      </c>
      <c r="P6535" s="8">
        <v>17008.365000000005</v>
      </c>
      <c r="Q6535" s="8">
        <v>17162.189999999999</v>
      </c>
      <c r="R6535" s="8">
        <v>15122.750000000004</v>
      </c>
      <c r="S6535" s="8">
        <v>16010.509999999998</v>
      </c>
      <c r="T6535" s="8">
        <v>18893.98</v>
      </c>
      <c r="U6535" s="8">
        <v>18313.87</v>
      </c>
      <c r="V6535" s="5" t="s">
        <v>19988</v>
      </c>
      <c r="W6535" s="7">
        <v>1.99663691403949E-4</v>
      </c>
    </row>
    <row r="6536" spans="1:23" hidden="1" x14ac:dyDescent="0.25">
      <c r="A6536" s="5" t="s">
        <v>13822</v>
      </c>
      <c r="B6536" s="6" t="s">
        <v>14</v>
      </c>
      <c r="C6536" s="5" t="s">
        <v>6</v>
      </c>
      <c r="D6536" s="6" t="s">
        <v>13823</v>
      </c>
      <c r="E6536" s="7">
        <v>0.4190421572754186</v>
      </c>
      <c r="F6536" s="7">
        <v>0.64031284934261512</v>
      </c>
      <c r="G6536" s="7">
        <v>7.9677476210413212E-2</v>
      </c>
      <c r="H6536" s="7">
        <v>0.19283433916389756</v>
      </c>
      <c r="I6536" s="7">
        <v>6.4206324836646612E-3</v>
      </c>
      <c r="J6536" s="7">
        <v>3.7098048902303046E-2</v>
      </c>
      <c r="K6536" s="7">
        <v>0.46053038105770971</v>
      </c>
      <c r="L6536" s="7">
        <v>0.61501383935956333</v>
      </c>
      <c r="M6536" s="8">
        <v>236.14159999999998</v>
      </c>
      <c r="N6536" s="8">
        <v>225.81475</v>
      </c>
      <c r="O6536" s="8" t="str">
        <f>IF(N6536&gt;M6536,"Up","Down")</f>
        <v>Down</v>
      </c>
      <c r="P6536" s="8">
        <v>242.02310000000003</v>
      </c>
      <c r="Q6536" s="8">
        <v>219.93324999999996</v>
      </c>
      <c r="R6536" s="8">
        <v>265.07679999999993</v>
      </c>
      <c r="S6536" s="8">
        <v>207.20640000000003</v>
      </c>
      <c r="T6536" s="8">
        <v>218.96940000000001</v>
      </c>
      <c r="U6536" s="8">
        <v>232.6601</v>
      </c>
    </row>
    <row r="6537" spans="1:23" hidden="1" x14ac:dyDescent="0.25">
      <c r="A6537" s="5" t="s">
        <v>13824</v>
      </c>
      <c r="B6537" s="6" t="s">
        <v>14</v>
      </c>
      <c r="C6537" s="5" t="s">
        <v>6</v>
      </c>
      <c r="D6537" s="6" t="s">
        <v>13825</v>
      </c>
      <c r="E6537" s="7">
        <v>0.22634128827346611</v>
      </c>
      <c r="F6537" s="7">
        <v>0.46780515283849117</v>
      </c>
      <c r="G6537" s="7">
        <v>0.87527799656719618</v>
      </c>
      <c r="H6537" s="7">
        <v>0.92949510948776859</v>
      </c>
      <c r="I6537" s="7">
        <v>0.50511784793120684</v>
      </c>
      <c r="J6537" s="7">
        <v>0.65540848966498411</v>
      </c>
      <c r="K6537" s="7">
        <v>0.23665061554885425</v>
      </c>
      <c r="L6537" s="7">
        <v>0.39926786035337114</v>
      </c>
      <c r="M6537" s="8">
        <v>327.92749999999995</v>
      </c>
      <c r="N6537" s="8">
        <v>340.55295000000007</v>
      </c>
      <c r="O6537" s="8" t="str">
        <f>IF(N6537&gt;M6537,"Up","Down")</f>
        <v>Up</v>
      </c>
      <c r="P6537" s="8">
        <v>333.59714999999994</v>
      </c>
      <c r="Q6537" s="8">
        <v>334.88329999999996</v>
      </c>
      <c r="R6537" s="8">
        <v>330.02539999999999</v>
      </c>
      <c r="S6537" s="8">
        <v>325.82960000000003</v>
      </c>
      <c r="T6537" s="8">
        <v>337.16890000000001</v>
      </c>
      <c r="U6537" s="8">
        <v>343.93700000000001</v>
      </c>
    </row>
    <row r="6538" spans="1:23" hidden="1" x14ac:dyDescent="0.25">
      <c r="A6538" s="5" t="s">
        <v>13826</v>
      </c>
      <c r="B6538" s="6" t="s">
        <v>14</v>
      </c>
      <c r="C6538" s="5" t="s">
        <v>6</v>
      </c>
      <c r="D6538" s="6" t="s">
        <v>13827</v>
      </c>
      <c r="E6538" s="7">
        <v>0.42071022969105476</v>
      </c>
      <c r="F6538" s="7">
        <v>0.64151928942458669</v>
      </c>
      <c r="G6538" s="7">
        <v>0.15026220345911212</v>
      </c>
      <c r="H6538" s="7">
        <v>0.30222739706451579</v>
      </c>
      <c r="I6538" s="7">
        <v>0.15253968113007521</v>
      </c>
      <c r="J6538" s="7">
        <v>0.30606120881737287</v>
      </c>
      <c r="K6538" s="7">
        <v>8.2739125273882219E-4</v>
      </c>
      <c r="L6538" s="7">
        <v>6.9481250351224582E-3</v>
      </c>
      <c r="M6538" s="8">
        <v>292.92960000000005</v>
      </c>
      <c r="N6538" s="8">
        <v>319.72594999999995</v>
      </c>
      <c r="O6538" s="8" t="str">
        <f>IF(N6538&gt;M6538,"Up","Down")</f>
        <v>Up</v>
      </c>
      <c r="P6538" s="8">
        <v>316.95870000000002</v>
      </c>
      <c r="Q6538" s="8">
        <v>295.69684999999993</v>
      </c>
      <c r="R6538" s="8">
        <v>314.1302</v>
      </c>
      <c r="S6538" s="8">
        <v>271.72899999999998</v>
      </c>
      <c r="T6538" s="8">
        <v>319.78720000000004</v>
      </c>
      <c r="U6538" s="8">
        <v>319.66469999999998</v>
      </c>
    </row>
    <row r="6539" spans="1:23" hidden="1" x14ac:dyDescent="0.25">
      <c r="A6539" s="5" t="s">
        <v>13828</v>
      </c>
      <c r="B6539" s="6" t="s">
        <v>14</v>
      </c>
      <c r="C6539" s="5" t="s">
        <v>6</v>
      </c>
      <c r="D6539" s="6" t="s">
        <v>13829</v>
      </c>
      <c r="E6539" s="7">
        <v>3.2798100694996828E-2</v>
      </c>
      <c r="F6539" s="7">
        <v>0.18499741676151321</v>
      </c>
      <c r="G6539" s="7">
        <v>1.4357999198753052E-3</v>
      </c>
      <c r="H6539" s="7">
        <v>8.4895210740426816E-3</v>
      </c>
      <c r="I6539" s="7">
        <v>0.38129259614900546</v>
      </c>
      <c r="J6539" s="7">
        <v>0.54491347914711152</v>
      </c>
      <c r="K6539" s="7">
        <v>8.1806753153719155E-5</v>
      </c>
      <c r="L6539" s="7">
        <v>1.1414861724743659E-3</v>
      </c>
      <c r="M6539" s="8">
        <v>523.74659999999994</v>
      </c>
      <c r="N6539" s="8">
        <v>476.12569999999994</v>
      </c>
      <c r="O6539" s="8" t="str">
        <f>IF(N6539&gt;M6539,"Up","Down")</f>
        <v>Down</v>
      </c>
      <c r="P6539" s="8">
        <v>512.71230000000003</v>
      </c>
      <c r="Q6539" s="8">
        <v>487.16</v>
      </c>
      <c r="R6539" s="8">
        <v>533.30860000000007</v>
      </c>
      <c r="S6539" s="8">
        <v>514.18459999999993</v>
      </c>
      <c r="T6539" s="8">
        <v>492.11599999999999</v>
      </c>
      <c r="U6539" s="8">
        <v>460.1354</v>
      </c>
    </row>
    <row r="6540" spans="1:23" hidden="1" x14ac:dyDescent="0.25">
      <c r="A6540" s="5" t="s">
        <v>13830</v>
      </c>
      <c r="B6540" s="6" t="s">
        <v>14</v>
      </c>
      <c r="C6540" s="5" t="s">
        <v>6</v>
      </c>
      <c r="D6540" s="6" t="s">
        <v>13831</v>
      </c>
      <c r="E6540" s="7">
        <v>0.47920171129715883</v>
      </c>
      <c r="F6540" s="7">
        <v>0.68612331696404194</v>
      </c>
      <c r="G6540" s="7">
        <v>0.2519586682103917</v>
      </c>
      <c r="H6540" s="7">
        <v>0.4299328784821107</v>
      </c>
      <c r="I6540" s="7">
        <v>0.52869318767903284</v>
      </c>
      <c r="J6540" s="7">
        <v>0.67481877185860339</v>
      </c>
      <c r="K6540" s="7">
        <v>0.61196383829166379</v>
      </c>
      <c r="L6540" s="7">
        <v>0.73140091051518619</v>
      </c>
      <c r="M6540" s="8">
        <v>0.40372640000000004</v>
      </c>
      <c r="N6540" s="8">
        <v>0.23783374999999998</v>
      </c>
      <c r="O6540" s="8" t="str">
        <f>IF(N6540&gt;M6540,"Up","Down")</f>
        <v>Down</v>
      </c>
      <c r="P6540" s="8">
        <v>0.46744295000000002</v>
      </c>
      <c r="Q6540" s="8">
        <v>0.17411720000000003</v>
      </c>
      <c r="R6540" s="8">
        <v>0.63037379999999998</v>
      </c>
      <c r="S6540" s="8">
        <v>0.17707900000000001</v>
      </c>
      <c r="T6540" s="8">
        <v>0.30451210000000001</v>
      </c>
      <c r="U6540" s="8">
        <v>0.17115540000000001</v>
      </c>
    </row>
    <row r="6541" spans="1:23" hidden="1" x14ac:dyDescent="0.25">
      <c r="A6541" s="5" t="s">
        <v>13832</v>
      </c>
      <c r="B6541" s="6" t="s">
        <v>14</v>
      </c>
      <c r="C6541" s="5" t="s">
        <v>6</v>
      </c>
      <c r="D6541" s="6" t="s">
        <v>13833</v>
      </c>
      <c r="E6541" s="7">
        <v>6.6347522214235443E-3</v>
      </c>
      <c r="F6541" s="7">
        <v>8.2397807269408249E-2</v>
      </c>
      <c r="G6541" s="7">
        <v>2.9074107223802832E-10</v>
      </c>
      <c r="H6541" s="7">
        <v>2.1578525485247188E-8</v>
      </c>
      <c r="I6541" s="7">
        <v>1.0160201656405068E-3</v>
      </c>
      <c r="J6541" s="7">
        <v>1.1525247672251047E-2</v>
      </c>
      <c r="K6541" s="7">
        <v>6.8177150901556599E-2</v>
      </c>
      <c r="L6541" s="7">
        <v>0.17431251213117802</v>
      </c>
      <c r="M6541" s="8">
        <v>41.747390000000003</v>
      </c>
      <c r="N6541" s="8">
        <v>28.571350000000002</v>
      </c>
      <c r="O6541" s="8" t="str">
        <f>IF(N6541&gt;M6541,"Up","Down")</f>
        <v>Down</v>
      </c>
      <c r="P6541" s="8">
        <v>23.316044999999995</v>
      </c>
      <c r="Q6541" s="8">
        <v>47.002695000000003</v>
      </c>
      <c r="R6541" s="8">
        <v>25.334510000000002</v>
      </c>
      <c r="S6541" s="8">
        <v>58.16026999999999</v>
      </c>
      <c r="T6541" s="8">
        <v>21.29758</v>
      </c>
      <c r="U6541" s="8">
        <v>35.845120000000001</v>
      </c>
    </row>
    <row r="6542" spans="1:23" hidden="1" x14ac:dyDescent="0.25">
      <c r="A6542" s="5" t="s">
        <v>13834</v>
      </c>
      <c r="B6542" s="6" t="s">
        <v>14</v>
      </c>
      <c r="C6542" s="5" t="s">
        <v>6</v>
      </c>
      <c r="D6542" s="6" t="s">
        <v>13835</v>
      </c>
      <c r="E6542" s="7">
        <v>5.3006841442217872E-2</v>
      </c>
      <c r="F6542" s="7">
        <v>0.23272243118828387</v>
      </c>
      <c r="G6542" s="7">
        <v>4.8170696497919626E-3</v>
      </c>
      <c r="H6542" s="7">
        <v>2.2573315562735279E-2</v>
      </c>
      <c r="I6542" s="7">
        <v>1.4826002686389107E-3</v>
      </c>
      <c r="J6542" s="7">
        <v>1.4643731170472789E-2</v>
      </c>
      <c r="K6542" s="7">
        <v>1.541669373447093E-3</v>
      </c>
      <c r="L6542" s="7">
        <v>1.1150096916262826E-2</v>
      </c>
      <c r="M6542" s="8">
        <v>111.97554</v>
      </c>
      <c r="N6542" s="8">
        <v>136.45374999999996</v>
      </c>
      <c r="O6542" s="8" t="str">
        <f>IF(N6542&gt;M6542,"Up","Down")</f>
        <v>Up</v>
      </c>
      <c r="P6542" s="8">
        <v>132.08643000000001</v>
      </c>
      <c r="Q6542" s="8">
        <v>116.34285999999997</v>
      </c>
      <c r="R6542" s="8">
        <v>128.90606</v>
      </c>
      <c r="S6542" s="8">
        <v>95.045019999999994</v>
      </c>
      <c r="T6542" s="8">
        <v>135.26680000000002</v>
      </c>
      <c r="U6542" s="8">
        <v>137.64069999999998</v>
      </c>
      <c r="V6542" s="5" t="s">
        <v>13836</v>
      </c>
      <c r="W6542" s="7">
        <v>1.887867431533E-4</v>
      </c>
    </row>
    <row r="6543" spans="1:23" hidden="1" x14ac:dyDescent="0.25">
      <c r="A6543" s="5" t="s">
        <v>13837</v>
      </c>
      <c r="B6543" s="6" t="s">
        <v>14</v>
      </c>
      <c r="C6543" s="5" t="s">
        <v>6</v>
      </c>
      <c r="D6543" s="6" t="s">
        <v>13838</v>
      </c>
      <c r="E6543" s="7">
        <v>0.89732531942267213</v>
      </c>
      <c r="F6543" s="7">
        <v>0.95121488325659853</v>
      </c>
      <c r="G6543" s="7">
        <v>0.13932367296283188</v>
      </c>
      <c r="H6543" s="7">
        <v>0.28594927137196441</v>
      </c>
      <c r="I6543" s="7">
        <v>3.7952355178911658E-3</v>
      </c>
      <c r="J6543" s="7">
        <v>2.6313407821108411E-2</v>
      </c>
      <c r="K6543" s="7">
        <v>2.0553813213060788E-2</v>
      </c>
      <c r="L6543" s="7">
        <v>7.5147016828234908E-2</v>
      </c>
      <c r="M6543" s="8">
        <v>58.520914999999988</v>
      </c>
      <c r="N6543" s="8">
        <v>57.847540000000002</v>
      </c>
      <c r="O6543" s="8" t="str">
        <f>IF(N6543&gt;M6543,"Up","Down")</f>
        <v>Down</v>
      </c>
      <c r="P6543" s="8">
        <v>60.482465000000005</v>
      </c>
      <c r="Q6543" s="8">
        <v>55.885989999999993</v>
      </c>
      <c r="R6543" s="8">
        <v>56.050730000000001</v>
      </c>
      <c r="S6543" s="8">
        <v>60.991099999999996</v>
      </c>
      <c r="T6543" s="8">
        <v>64.91419999999998</v>
      </c>
      <c r="U6543" s="8">
        <v>50.780880000000003</v>
      </c>
    </row>
    <row r="6544" spans="1:23" hidden="1" x14ac:dyDescent="0.25">
      <c r="A6544" s="5" t="s">
        <v>13839</v>
      </c>
      <c r="B6544" s="6" t="s">
        <v>14</v>
      </c>
      <c r="C6544" s="5" t="s">
        <v>2795</v>
      </c>
      <c r="D6544" s="6" t="s">
        <v>13840</v>
      </c>
      <c r="E6544" s="7">
        <v>0.10628626811354847</v>
      </c>
      <c r="F6544" s="7">
        <v>0.32369838639394011</v>
      </c>
      <c r="G6544" s="7">
        <v>0.47221110306271197</v>
      </c>
      <c r="H6544" s="7">
        <v>0.63880812925034336</v>
      </c>
      <c r="I6544" s="7">
        <v>0.30700504888206903</v>
      </c>
      <c r="J6544" s="7">
        <v>0.47892910538243699</v>
      </c>
      <c r="K6544" s="7">
        <v>4.0911640962347465E-2</v>
      </c>
      <c r="L6544" s="7">
        <v>0.12178167227638419</v>
      </c>
      <c r="M6544" s="8">
        <v>0.83236611049999998</v>
      </c>
      <c r="N6544" s="8">
        <v>3.1937837222000001</v>
      </c>
      <c r="O6544" s="8" t="str">
        <f>IF(N6544&gt;M6544,"Up","Down")</f>
        <v>Up</v>
      </c>
      <c r="P6544" s="8">
        <v>2.3179541165000002</v>
      </c>
      <c r="Q6544" s="8">
        <v>1.7081957162000001</v>
      </c>
      <c r="R6544" s="8">
        <v>0.70193402380000003</v>
      </c>
      <c r="S6544" s="8">
        <v>0.96279819720000004</v>
      </c>
      <c r="T6544" s="8">
        <v>3.9339742092000001</v>
      </c>
      <c r="U6544" s="8">
        <v>2.4535932352000001</v>
      </c>
    </row>
    <row r="6545" spans="1:23" x14ac:dyDescent="0.25">
      <c r="A6545" s="5" t="s">
        <v>19999</v>
      </c>
      <c r="B6545" s="6" t="s">
        <v>1</v>
      </c>
      <c r="C6545" s="5" t="s">
        <v>6</v>
      </c>
      <c r="D6545" s="6" t="s">
        <v>20000</v>
      </c>
      <c r="E6545" s="7">
        <v>5.9567270726051055E-5</v>
      </c>
      <c r="F6545" s="7">
        <v>6.8265844230605277E-3</v>
      </c>
      <c r="G6545" s="7">
        <v>3.5508975150413597E-3</v>
      </c>
      <c r="H6545" s="7">
        <v>1.7614350308540621E-2</v>
      </c>
      <c r="I6545" s="7">
        <v>0.23133623971166828</v>
      </c>
      <c r="J6545" s="7">
        <v>0.40040949753685007</v>
      </c>
      <c r="K6545" s="7">
        <v>4.7661287432382961E-3</v>
      </c>
      <c r="L6545" s="7">
        <v>2.6074283869830957E-2</v>
      </c>
      <c r="M6545" s="8">
        <v>105.69216000000002</v>
      </c>
      <c r="N6545" s="8">
        <v>151.96380000000005</v>
      </c>
      <c r="O6545" s="8" t="str">
        <f>IF(N6545&gt;M6545,"Up","Down")</f>
        <v>Up</v>
      </c>
      <c r="P6545" s="8">
        <v>133.84062000000003</v>
      </c>
      <c r="Q6545" s="8">
        <v>123.81534000000002</v>
      </c>
      <c r="R6545" s="8">
        <v>112.63133999999999</v>
      </c>
      <c r="S6545" s="8">
        <v>98.752980000000008</v>
      </c>
      <c r="T6545" s="8">
        <v>155.04989999999998</v>
      </c>
      <c r="U6545" s="8">
        <v>148.87769999999998</v>
      </c>
      <c r="V6545" s="5" t="s">
        <v>20001</v>
      </c>
      <c r="W6545" s="7">
        <v>8.6721313311278797E-4</v>
      </c>
    </row>
    <row r="6546" spans="1:23" hidden="1" x14ac:dyDescent="0.25">
      <c r="A6546" s="5" t="s">
        <v>13844</v>
      </c>
      <c r="B6546" s="6" t="s">
        <v>14</v>
      </c>
      <c r="C6546" s="5" t="s">
        <v>6</v>
      </c>
      <c r="D6546" s="6" t="s">
        <v>13845</v>
      </c>
      <c r="E6546" s="7">
        <v>0.36617023599082299</v>
      </c>
      <c r="F6546" s="7">
        <v>0.59754259220531536</v>
      </c>
      <c r="G6546" s="7">
        <v>4.9314809736755283E-2</v>
      </c>
      <c r="H6546" s="7">
        <v>0.13558310540784402</v>
      </c>
      <c r="I6546" s="7">
        <v>0.64275625151370286</v>
      </c>
      <c r="J6546" s="7">
        <v>0.76272936995205265</v>
      </c>
      <c r="K6546" s="7">
        <v>0.58496835433564609</v>
      </c>
      <c r="L6546" s="7">
        <v>0.71273583260439177</v>
      </c>
      <c r="M6546" s="8">
        <v>7.9764444999999995</v>
      </c>
      <c r="N6546" s="8">
        <v>8.8980245000000018</v>
      </c>
      <c r="O6546" s="8" t="str">
        <f>IF(N6546&gt;M6546,"Up","Down")</f>
        <v>Up</v>
      </c>
      <c r="P6546" s="8">
        <v>7.3511994999999999</v>
      </c>
      <c r="Q6546" s="8">
        <v>9.5232694999999996</v>
      </c>
      <c r="R6546" s="8">
        <v>7.1382260000000004</v>
      </c>
      <c r="S6546" s="8">
        <v>8.8146629999999995</v>
      </c>
      <c r="T6546" s="8">
        <v>7.5641729999999994</v>
      </c>
      <c r="U6546" s="8">
        <v>10.231876</v>
      </c>
    </row>
    <row r="6547" spans="1:23" hidden="1" x14ac:dyDescent="0.25">
      <c r="A6547" s="5" t="s">
        <v>13846</v>
      </c>
      <c r="B6547" s="6" t="s">
        <v>14</v>
      </c>
      <c r="C6547" s="5" t="s">
        <v>6</v>
      </c>
      <c r="D6547" s="6" t="s">
        <v>13847</v>
      </c>
      <c r="E6547" s="7">
        <v>0.61520004068258216</v>
      </c>
      <c r="F6547" s="7">
        <v>0.7860800058215871</v>
      </c>
      <c r="G6547" s="7">
        <v>4.6929891578551856E-5</v>
      </c>
      <c r="H6547" s="7">
        <v>5.0202422110041814E-4</v>
      </c>
      <c r="I6547" s="7">
        <v>2.2176904897757694E-5</v>
      </c>
      <c r="J6547" s="7">
        <v>9.9039896772622183E-4</v>
      </c>
      <c r="K6547" s="7">
        <v>0.17690363436676118</v>
      </c>
      <c r="L6547" s="7">
        <v>0.32901054303778937</v>
      </c>
      <c r="M6547" s="8">
        <v>5.1341656500000008</v>
      </c>
      <c r="N6547" s="8">
        <v>4.6178821999999995</v>
      </c>
      <c r="O6547" s="8" t="str">
        <f>IF(N6547&gt;M6547,"Up","Down")</f>
        <v>Down</v>
      </c>
      <c r="P6547" s="8">
        <v>6.7663863999999991</v>
      </c>
      <c r="Q6547" s="8">
        <v>2.9856614499999998</v>
      </c>
      <c r="R6547" s="8">
        <v>9.0226939999999995</v>
      </c>
      <c r="S6547" s="8">
        <v>1.2456373000000001</v>
      </c>
      <c r="T6547" s="8">
        <v>4.5100788000000005</v>
      </c>
      <c r="U6547" s="8">
        <v>4.7256856000000003</v>
      </c>
      <c r="V6547" s="5" t="s">
        <v>13848</v>
      </c>
      <c r="W6547" s="7">
        <v>9.970827995839811E-4</v>
      </c>
    </row>
    <row r="6548" spans="1:23" hidden="1" x14ac:dyDescent="0.25">
      <c r="A6548" s="5" t="s">
        <v>13849</v>
      </c>
      <c r="B6548" s="6" t="s">
        <v>14</v>
      </c>
      <c r="C6548" s="5" t="s">
        <v>6</v>
      </c>
      <c r="D6548" s="6" t="s">
        <v>13850</v>
      </c>
      <c r="E6548" s="7">
        <v>0.45665631150654551</v>
      </c>
      <c r="F6548" s="7">
        <v>0.66736476991476967</v>
      </c>
      <c r="G6548" s="7">
        <v>3.0517453431239239E-2</v>
      </c>
      <c r="H6548" s="7">
        <v>9.437401372605056E-2</v>
      </c>
      <c r="I6548" s="7">
        <v>0.18380085173206606</v>
      </c>
      <c r="J6548" s="7">
        <v>0.34523018499590041</v>
      </c>
      <c r="K6548" s="7">
        <v>0.7207971866263756</v>
      </c>
      <c r="L6548" s="7">
        <v>0.80337134945356758</v>
      </c>
      <c r="M6548" s="8">
        <v>1.1120158499999999</v>
      </c>
      <c r="N6548" s="8">
        <v>0.81258095000000008</v>
      </c>
      <c r="O6548" s="8" t="str">
        <f>IF(N6548&gt;M6548,"Up","Down")</f>
        <v>Down</v>
      </c>
      <c r="P6548" s="8">
        <v>1.4989062</v>
      </c>
      <c r="Q6548" s="8">
        <v>0.42569059999999997</v>
      </c>
      <c r="R6548" s="8">
        <v>1.9695641000000002</v>
      </c>
      <c r="S6548" s="8">
        <v>0.25446760000000002</v>
      </c>
      <c r="T6548" s="8">
        <v>1.0282483</v>
      </c>
      <c r="U6548" s="8">
        <v>0.59691359999999993</v>
      </c>
    </row>
    <row r="6549" spans="1:23" hidden="1" x14ac:dyDescent="0.25">
      <c r="A6549" s="5" t="s">
        <v>13851</v>
      </c>
      <c r="B6549" s="6" t="s">
        <v>14</v>
      </c>
      <c r="C6549" s="5" t="s">
        <v>6</v>
      </c>
      <c r="D6549" s="6" t="s">
        <v>13852</v>
      </c>
      <c r="E6549" s="7">
        <v>0.88044701822207105</v>
      </c>
      <c r="F6549" s="7">
        <v>0.94322687339272326</v>
      </c>
      <c r="G6549" s="7">
        <v>5.8508844169591584E-4</v>
      </c>
      <c r="H6549" s="7">
        <v>4.0486095124860838E-3</v>
      </c>
      <c r="I6549" s="7">
        <v>0.23886514979991225</v>
      </c>
      <c r="J6549" s="7">
        <v>0.40873911142950992</v>
      </c>
      <c r="K6549" s="7">
        <v>2.8631058929318543E-2</v>
      </c>
      <c r="L6549" s="7">
        <v>9.4643411340903247E-2</v>
      </c>
      <c r="M6549" s="8">
        <v>18.031596</v>
      </c>
      <c r="N6549" s="8">
        <v>17.6439415</v>
      </c>
      <c r="O6549" s="8" t="str">
        <f>IF(N6549&gt;M6549,"Up","Down")</f>
        <v>Down</v>
      </c>
      <c r="P6549" s="8">
        <v>20.833179999999995</v>
      </c>
      <c r="Q6549" s="8">
        <v>14.8423575</v>
      </c>
      <c r="R6549" s="8">
        <v>21.957029999999996</v>
      </c>
      <c r="S6549" s="8">
        <v>14.106162000000001</v>
      </c>
      <c r="T6549" s="8">
        <v>19.709330000000001</v>
      </c>
      <c r="U6549" s="8">
        <v>15.578552999999999</v>
      </c>
    </row>
    <row r="6550" spans="1:23" hidden="1" x14ac:dyDescent="0.25">
      <c r="A6550" s="5" t="s">
        <v>13853</v>
      </c>
      <c r="B6550" s="6" t="s">
        <v>14</v>
      </c>
      <c r="C6550" s="5" t="s">
        <v>6</v>
      </c>
      <c r="D6550" s="6" t="s">
        <v>13854</v>
      </c>
      <c r="E6550" s="7">
        <v>3.2788241570816867E-3</v>
      </c>
      <c r="F6550" s="7">
        <v>5.7549852409654371E-2</v>
      </c>
      <c r="G6550" s="7">
        <v>0.99485227237599783</v>
      </c>
      <c r="H6550" s="7">
        <v>0.99737966603752992</v>
      </c>
      <c r="I6550" s="7">
        <v>0.76025700718490286</v>
      </c>
      <c r="J6550" s="7">
        <v>0.84923426603482366</v>
      </c>
      <c r="K6550" s="7">
        <v>0.93612961531256234</v>
      </c>
      <c r="L6550" s="7">
        <v>0.95244573302836977</v>
      </c>
      <c r="M6550" s="8">
        <v>218.51534999999998</v>
      </c>
      <c r="N6550" s="8">
        <v>234.91929999999996</v>
      </c>
      <c r="O6550" s="8" t="str">
        <f>IF(N6550&gt;M6550,"Up","Down")</f>
        <v>Up</v>
      </c>
      <c r="P6550" s="8">
        <v>226.73904999999999</v>
      </c>
      <c r="Q6550" s="8">
        <v>226.69560000000001</v>
      </c>
      <c r="R6550" s="8">
        <v>217.5087</v>
      </c>
      <c r="S6550" s="8">
        <v>219.52200000000002</v>
      </c>
      <c r="T6550" s="8">
        <v>235.96940000000001</v>
      </c>
      <c r="U6550" s="8">
        <v>233.86920000000001</v>
      </c>
    </row>
    <row r="6551" spans="1:23" hidden="1" x14ac:dyDescent="0.25">
      <c r="A6551" s="5" t="s">
        <v>13855</v>
      </c>
      <c r="B6551" s="6" t="s">
        <v>14</v>
      </c>
      <c r="C6551" s="5" t="s">
        <v>6</v>
      </c>
      <c r="D6551" s="6" t="s">
        <v>13856</v>
      </c>
      <c r="E6551" s="7">
        <v>0.4297118892809364</v>
      </c>
      <c r="F6551" s="7">
        <v>0.64760099655121584</v>
      </c>
      <c r="G6551" s="7">
        <v>0.44988269128961289</v>
      </c>
      <c r="H6551" s="7">
        <v>0.62036863223819094</v>
      </c>
      <c r="I6551" s="7">
        <v>4.9371736638198147E-3</v>
      </c>
      <c r="J6551" s="7">
        <v>3.1114998582139172E-2</v>
      </c>
      <c r="K6551" s="7">
        <v>0.3871806969864714</v>
      </c>
      <c r="L6551" s="7">
        <v>0.55231542588606475</v>
      </c>
      <c r="M6551" s="8">
        <v>722.17690000000005</v>
      </c>
      <c r="N6551" s="8">
        <v>707.64690000000007</v>
      </c>
      <c r="O6551" s="8" t="str">
        <f>IF(N6551&gt;M6551,"Up","Down")</f>
        <v>Down</v>
      </c>
      <c r="P6551" s="8">
        <v>721.2696000000002</v>
      </c>
      <c r="Q6551" s="8">
        <v>708.55419999999992</v>
      </c>
      <c r="R6551" s="8">
        <v>703.21479999999997</v>
      </c>
      <c r="S6551" s="8">
        <v>741.13900000000001</v>
      </c>
      <c r="T6551" s="8">
        <v>739.32439999999997</v>
      </c>
      <c r="U6551" s="8">
        <v>675.96939999999995</v>
      </c>
      <c r="V6551" s="5" t="s">
        <v>3290</v>
      </c>
      <c r="W6551" s="7">
        <v>2.0718825060041601E-4</v>
      </c>
    </row>
    <row r="6552" spans="1:23" hidden="1" x14ac:dyDescent="0.25">
      <c r="A6552" s="5" t="s">
        <v>13857</v>
      </c>
      <c r="B6552" s="6" t="s">
        <v>14</v>
      </c>
      <c r="C6552" s="5" t="s">
        <v>6</v>
      </c>
      <c r="D6552" s="6" t="s">
        <v>13858</v>
      </c>
      <c r="E6552" s="7">
        <v>0.15859960610532731</v>
      </c>
      <c r="F6552" s="7">
        <v>0.39244532131770116</v>
      </c>
      <c r="G6552" s="7">
        <v>3.6050619275872609E-2</v>
      </c>
      <c r="H6552" s="7">
        <v>0.10731187013631598</v>
      </c>
      <c r="I6552" s="7">
        <v>0.75969986569764669</v>
      </c>
      <c r="J6552" s="7">
        <v>0.84889091506176595</v>
      </c>
      <c r="K6552" s="7">
        <v>0.48035095548301732</v>
      </c>
      <c r="L6552" s="7">
        <v>0.63205994024130929</v>
      </c>
      <c r="M6552" s="8">
        <v>122.24802499999996</v>
      </c>
      <c r="N6552" s="8">
        <v>130.86330000000001</v>
      </c>
      <c r="O6552" s="8" t="str">
        <f>IF(N6552&gt;M6552,"Up","Down")</f>
        <v>Up</v>
      </c>
      <c r="P6552" s="8">
        <v>120.353465</v>
      </c>
      <c r="Q6552" s="8">
        <v>132.75785999999999</v>
      </c>
      <c r="R6552" s="8">
        <v>116.91573000000001</v>
      </c>
      <c r="S6552" s="8">
        <v>127.58032</v>
      </c>
      <c r="T6552" s="8">
        <v>123.79120000000003</v>
      </c>
      <c r="U6552" s="8">
        <v>137.93540000000002</v>
      </c>
    </row>
    <row r="6553" spans="1:23" hidden="1" x14ac:dyDescent="0.25">
      <c r="A6553" s="5" t="s">
        <v>13859</v>
      </c>
      <c r="B6553" s="6" t="s">
        <v>14</v>
      </c>
      <c r="C6553" s="5" t="s">
        <v>6</v>
      </c>
      <c r="D6553" s="6" t="s">
        <v>13860</v>
      </c>
      <c r="E6553" s="7">
        <v>4.2644216510224235E-3</v>
      </c>
      <c r="F6553" s="7">
        <v>6.606886267677485E-2</v>
      </c>
      <c r="G6553" s="7">
        <v>8.0282957050253453E-8</v>
      </c>
      <c r="H6553" s="7">
        <v>2.2709440446193291E-6</v>
      </c>
      <c r="I6553" s="7">
        <v>0.39543147893716257</v>
      </c>
      <c r="J6553" s="7">
        <v>0.55800769857081178</v>
      </c>
      <c r="K6553" s="7">
        <v>7.3163293092169027E-2</v>
      </c>
      <c r="L6553" s="7">
        <v>0.18257233065310122</v>
      </c>
      <c r="M6553" s="8">
        <v>14.986698000000001</v>
      </c>
      <c r="N6553" s="8">
        <v>8.5385144999999998</v>
      </c>
      <c r="O6553" s="8" t="str">
        <f>IF(N6553&gt;M6553,"Up","Down")</f>
        <v>Down</v>
      </c>
      <c r="P6553" s="8">
        <v>7.6866779999999988</v>
      </c>
      <c r="Q6553" s="8">
        <v>15.8385345</v>
      </c>
      <c r="R6553" s="8">
        <v>10.421286</v>
      </c>
      <c r="S6553" s="8">
        <v>19.552110000000003</v>
      </c>
      <c r="T6553" s="8">
        <v>4.9520700000000009</v>
      </c>
      <c r="U6553" s="8">
        <v>12.124958999999999</v>
      </c>
    </row>
    <row r="6554" spans="1:23" hidden="1" x14ac:dyDescent="0.25">
      <c r="A6554" s="5" t="s">
        <v>13861</v>
      </c>
      <c r="B6554" s="6" t="s">
        <v>14</v>
      </c>
      <c r="C6554" s="5" t="s">
        <v>6</v>
      </c>
      <c r="D6554" s="6" t="s">
        <v>13862</v>
      </c>
      <c r="E6554" s="7">
        <v>0.1162462577909934</v>
      </c>
      <c r="F6554" s="7">
        <v>0.336893673099744</v>
      </c>
      <c r="G6554" s="7">
        <v>0.9558659746364363</v>
      </c>
      <c r="H6554" s="7">
        <v>0.97750325311222985</v>
      </c>
      <c r="I6554" s="7">
        <v>0.63800919193618699</v>
      </c>
      <c r="J6554" s="7">
        <v>0.75904924764601034</v>
      </c>
      <c r="K6554" s="7">
        <v>0.16832159664013957</v>
      </c>
      <c r="L6554" s="7">
        <v>0.31861311698241623</v>
      </c>
      <c r="M6554" s="8">
        <v>2277.7285000000002</v>
      </c>
      <c r="N6554" s="8">
        <v>2616.8289999999997</v>
      </c>
      <c r="O6554" s="8" t="str">
        <f>IF(N6554&gt;M6554,"Up","Down")</f>
        <v>Up</v>
      </c>
      <c r="P6554" s="8">
        <v>2443.0349999999999</v>
      </c>
      <c r="Q6554" s="8">
        <v>2451.5225</v>
      </c>
      <c r="R6554" s="8">
        <v>2309.634</v>
      </c>
      <c r="S6554" s="8">
        <v>2245.8230000000003</v>
      </c>
      <c r="T6554" s="8">
        <v>2576.4360000000001</v>
      </c>
      <c r="U6554" s="8">
        <v>2657.2220000000002</v>
      </c>
    </row>
    <row r="6555" spans="1:23" hidden="1" x14ac:dyDescent="0.25">
      <c r="A6555" s="5" t="s">
        <v>13863</v>
      </c>
      <c r="B6555" s="6" t="s">
        <v>14</v>
      </c>
      <c r="C6555" s="5" t="s">
        <v>6</v>
      </c>
      <c r="D6555" s="6" t="s">
        <v>13864</v>
      </c>
      <c r="E6555" s="7">
        <v>0.6508452604286199</v>
      </c>
      <c r="F6555" s="7">
        <v>0.80964755599333305</v>
      </c>
      <c r="G6555" s="7">
        <v>0.30399872781088755</v>
      </c>
      <c r="H6555" s="7">
        <v>0.48476817798859151</v>
      </c>
      <c r="I6555" s="7">
        <v>2.2131555257632014E-2</v>
      </c>
      <c r="J6555" s="7">
        <v>8.4276183788285511E-2</v>
      </c>
      <c r="K6555" s="7">
        <v>0.10288358293717854</v>
      </c>
      <c r="L6555" s="7">
        <v>0.22881614207460971</v>
      </c>
      <c r="M6555" s="8">
        <v>40.580279999999995</v>
      </c>
      <c r="N6555" s="8">
        <v>38.651669999999996</v>
      </c>
      <c r="O6555" s="8" t="str">
        <f>IF(N6555&gt;M6555,"Up","Down")</f>
        <v>Down</v>
      </c>
      <c r="P6555" s="8">
        <v>41.180875</v>
      </c>
      <c r="Q6555" s="8">
        <v>38.051075000000012</v>
      </c>
      <c r="R6555" s="8">
        <v>45.76567</v>
      </c>
      <c r="S6555" s="8">
        <v>35.394889999999997</v>
      </c>
      <c r="T6555" s="8">
        <v>36.596080000000001</v>
      </c>
      <c r="U6555" s="8">
        <v>40.707259999999998</v>
      </c>
      <c r="V6555" s="5" t="s">
        <v>13865</v>
      </c>
      <c r="W6555" s="7">
        <v>9.2651199467206998E-5</v>
      </c>
    </row>
    <row r="6556" spans="1:23" hidden="1" x14ac:dyDescent="0.25">
      <c r="A6556" s="5" t="s">
        <v>13866</v>
      </c>
      <c r="B6556" s="6" t="s">
        <v>14</v>
      </c>
      <c r="C6556" s="5" t="s">
        <v>6</v>
      </c>
      <c r="D6556" s="6" t="s">
        <v>13867</v>
      </c>
      <c r="E6556" s="7">
        <v>0.39482638944097959</v>
      </c>
      <c r="F6556" s="7">
        <v>0.62002661015890259</v>
      </c>
      <c r="G6556" s="7">
        <v>0.39053873434399577</v>
      </c>
      <c r="H6556" s="7">
        <v>0.56691223931130841</v>
      </c>
      <c r="I6556" s="7">
        <v>0.57154533804135643</v>
      </c>
      <c r="J6556" s="7">
        <v>0.70954027777237449</v>
      </c>
      <c r="K6556" s="7">
        <v>0.8369250042258225</v>
      </c>
      <c r="L6556" s="7">
        <v>0.88069145948667704</v>
      </c>
      <c r="M6556" s="8">
        <v>0.48959860000000005</v>
      </c>
      <c r="N6556" s="8">
        <v>0.30750565000000002</v>
      </c>
      <c r="O6556" s="8" t="str">
        <f>IF(N6556&gt;M6556,"Up","Down")</f>
        <v>Down</v>
      </c>
      <c r="P6556" s="8">
        <v>0.52194929999999995</v>
      </c>
      <c r="Q6556" s="8">
        <v>0.27515495000000001</v>
      </c>
      <c r="R6556" s="8">
        <v>0.69399710000000003</v>
      </c>
      <c r="S6556" s="8">
        <v>0.28520010000000001</v>
      </c>
      <c r="T6556" s="8">
        <v>0.34990149999999998</v>
      </c>
      <c r="U6556" s="8">
        <v>0.26510980000000001</v>
      </c>
      <c r="V6556" s="5" t="s">
        <v>13868</v>
      </c>
      <c r="W6556" s="7">
        <v>1.80581487656094E-4</v>
      </c>
    </row>
    <row r="6557" spans="1:23" hidden="1" x14ac:dyDescent="0.25">
      <c r="A6557" s="5" t="s">
        <v>13869</v>
      </c>
      <c r="B6557" s="6" t="s">
        <v>14</v>
      </c>
      <c r="C6557" s="5" t="s">
        <v>6</v>
      </c>
      <c r="D6557" s="6" t="s">
        <v>13870</v>
      </c>
      <c r="E6557" s="7">
        <v>5.8715146789254172E-3</v>
      </c>
      <c r="F6557" s="7">
        <v>7.7552268803137314E-2</v>
      </c>
      <c r="G6557" s="7">
        <v>2.1599102127206747E-2</v>
      </c>
      <c r="H6557" s="7">
        <v>7.283505100706282E-2</v>
      </c>
      <c r="I6557" s="7">
        <v>0.79360717006967774</v>
      </c>
      <c r="J6557" s="7">
        <v>0.87269276323159994</v>
      </c>
      <c r="K6557" s="7">
        <v>0.2627695735076937</v>
      </c>
      <c r="L6557" s="7">
        <v>0.42777591108114832</v>
      </c>
      <c r="M6557" s="8">
        <v>900.57184999999993</v>
      </c>
      <c r="N6557" s="8">
        <v>975.45580000000007</v>
      </c>
      <c r="O6557" s="8" t="str">
        <f>IF(N6557&gt;M6557,"Up","Down")</f>
        <v>Up</v>
      </c>
      <c r="P6557" s="8">
        <v>959.1268</v>
      </c>
      <c r="Q6557" s="8">
        <v>916.90085000000022</v>
      </c>
      <c r="R6557" s="8">
        <v>919.39300000000026</v>
      </c>
      <c r="S6557" s="8">
        <v>881.75069999999994</v>
      </c>
      <c r="T6557" s="8">
        <v>998.86059999999998</v>
      </c>
      <c r="U6557" s="8">
        <v>952.05099999999982</v>
      </c>
      <c r="V6557" s="5" t="s">
        <v>13871</v>
      </c>
      <c r="W6557" s="7">
        <v>2.5391229182524E-5</v>
      </c>
    </row>
    <row r="6558" spans="1:23" x14ac:dyDescent="0.25">
      <c r="A6558" s="5" t="s">
        <v>20102</v>
      </c>
      <c r="B6558" s="6" t="s">
        <v>1</v>
      </c>
      <c r="C6558" s="5" t="s">
        <v>6</v>
      </c>
      <c r="D6558" s="6" t="s">
        <v>20103</v>
      </c>
      <c r="E6558" s="7">
        <v>1.7546139907302963E-4</v>
      </c>
      <c r="F6558" s="7">
        <v>1.1442432493524016E-2</v>
      </c>
      <c r="G6558" s="7">
        <v>0.5536872646396086</v>
      </c>
      <c r="H6558" s="7">
        <v>0.70562794049231703</v>
      </c>
      <c r="I6558" s="7">
        <v>0.10584648491195425</v>
      </c>
      <c r="J6558" s="7">
        <v>0.24069496846187904</v>
      </c>
      <c r="K6558" s="7">
        <v>0.35217725242829379</v>
      </c>
      <c r="L6558" s="7">
        <v>0.51860728519795196</v>
      </c>
      <c r="M6558" s="8">
        <v>159.77189999999996</v>
      </c>
      <c r="N6558" s="8">
        <v>196.07855000000001</v>
      </c>
      <c r="O6558" s="8" t="str">
        <f>IF(N6558&gt;M6558,"Up","Down")</f>
        <v>Up</v>
      </c>
      <c r="P6558" s="8">
        <v>176.39185000000001</v>
      </c>
      <c r="Q6558" s="8">
        <v>179.45859999999999</v>
      </c>
      <c r="R6558" s="8">
        <v>153.964</v>
      </c>
      <c r="S6558" s="8">
        <v>165.57980000000001</v>
      </c>
      <c r="T6558" s="8">
        <v>198.81969999999998</v>
      </c>
      <c r="U6558" s="8">
        <v>193.33740000000003</v>
      </c>
    </row>
    <row r="6559" spans="1:23" hidden="1" x14ac:dyDescent="0.25">
      <c r="A6559" s="5" t="s">
        <v>13875</v>
      </c>
      <c r="B6559" s="6" t="s">
        <v>14</v>
      </c>
      <c r="C6559" s="5" t="s">
        <v>6</v>
      </c>
      <c r="D6559" s="6" t="s">
        <v>13876</v>
      </c>
      <c r="E6559" s="7">
        <v>5.405184173609371E-2</v>
      </c>
      <c r="F6559" s="7">
        <v>0.23453563621903023</v>
      </c>
      <c r="G6559" s="7">
        <v>1.2338575713913169E-2</v>
      </c>
      <c r="H6559" s="7">
        <v>4.7273608917662406E-2</v>
      </c>
      <c r="I6559" s="7">
        <v>0.17374925344660841</v>
      </c>
      <c r="J6559" s="7">
        <v>0.33313517827762806</v>
      </c>
      <c r="K6559" s="7">
        <v>4.8369656611553735E-2</v>
      </c>
      <c r="L6559" s="7">
        <v>0.13712067441754758</v>
      </c>
      <c r="M6559" s="8">
        <v>329.60990000000004</v>
      </c>
      <c r="N6559" s="8">
        <v>359.75304999999997</v>
      </c>
      <c r="O6559" s="8" t="str">
        <f>IF(N6559&gt;M6559,"Up","Down")</f>
        <v>Up</v>
      </c>
      <c r="P6559" s="8">
        <v>356.43895000000009</v>
      </c>
      <c r="Q6559" s="8">
        <v>332.92399999999998</v>
      </c>
      <c r="R6559" s="8">
        <v>335.23240000000004</v>
      </c>
      <c r="S6559" s="8">
        <v>323.98740000000004</v>
      </c>
      <c r="T6559" s="8">
        <v>377.64549999999997</v>
      </c>
      <c r="U6559" s="8">
        <v>341.86059999999998</v>
      </c>
      <c r="V6559" s="5" t="s">
        <v>13874</v>
      </c>
      <c r="W6559" s="7">
        <v>5.3867442694799101E-4</v>
      </c>
    </row>
    <row r="6560" spans="1:23" x14ac:dyDescent="0.25">
      <c r="A6560" s="5" t="s">
        <v>20141</v>
      </c>
      <c r="B6560" s="6" t="s">
        <v>1</v>
      </c>
      <c r="C6560" s="5" t="s">
        <v>6</v>
      </c>
      <c r="D6560" s="6" t="s">
        <v>20142</v>
      </c>
      <c r="E6560" s="7">
        <v>5.4979861896830499E-4</v>
      </c>
      <c r="F6560" s="7">
        <v>2.0698457186570055E-2</v>
      </c>
      <c r="G6560" s="7">
        <v>3.1679273923263862E-2</v>
      </c>
      <c r="H6560" s="7">
        <v>9.720548879018702E-2</v>
      </c>
      <c r="I6560" s="7">
        <v>0.9463725864090492</v>
      </c>
      <c r="J6560" s="7">
        <v>0.96989499814383495</v>
      </c>
      <c r="K6560" s="7">
        <v>5.2536896759227597E-2</v>
      </c>
      <c r="L6560" s="7">
        <v>0.14539724658578321</v>
      </c>
      <c r="M6560" s="8">
        <v>224.09139999999996</v>
      </c>
      <c r="N6560" s="8">
        <v>302.17720000000003</v>
      </c>
      <c r="O6560" s="8" t="str">
        <f>IF(N6560&gt;M6560,"Up","Down")</f>
        <v>Up</v>
      </c>
      <c r="P6560" s="8">
        <v>273.73605000000003</v>
      </c>
      <c r="Q6560" s="8">
        <v>252.53254999999999</v>
      </c>
      <c r="R6560" s="8">
        <v>235.01130000000003</v>
      </c>
      <c r="S6560" s="8">
        <v>213.17149999999998</v>
      </c>
      <c r="T6560" s="8">
        <v>312.46079999999995</v>
      </c>
      <c r="U6560" s="8">
        <v>291.89359999999999</v>
      </c>
      <c r="W6560" s="5"/>
    </row>
    <row r="6561" spans="1:23" hidden="1" x14ac:dyDescent="0.25">
      <c r="A6561" s="5" t="s">
        <v>13879</v>
      </c>
      <c r="B6561" s="6" t="s">
        <v>14</v>
      </c>
      <c r="C6561" s="5" t="s">
        <v>6</v>
      </c>
      <c r="D6561" s="6" t="s">
        <v>13880</v>
      </c>
      <c r="E6561" s="7">
        <v>0.36412748945956164</v>
      </c>
      <c r="F6561" s="7">
        <v>0.59575740990577042</v>
      </c>
      <c r="G6561" s="7">
        <v>3.8835315895334043E-4</v>
      </c>
      <c r="H6561" s="7">
        <v>2.8754737935614083E-3</v>
      </c>
      <c r="I6561" s="7">
        <v>1.2712716925957466E-2</v>
      </c>
      <c r="J6561" s="7">
        <v>5.8105690911429045E-2</v>
      </c>
      <c r="K6561" s="7">
        <v>2.375495438149663E-4</v>
      </c>
      <c r="L6561" s="7">
        <v>2.67186453513929E-3</v>
      </c>
      <c r="M6561" s="8">
        <v>316.88820000000004</v>
      </c>
      <c r="N6561" s="8">
        <v>297.31344999999993</v>
      </c>
      <c r="O6561" s="8" t="str">
        <f>IF(N6561&gt;M6561,"Up","Down")</f>
        <v>Down</v>
      </c>
      <c r="P6561" s="8">
        <v>289.96185000000003</v>
      </c>
      <c r="Q6561" s="8">
        <v>324.23980000000006</v>
      </c>
      <c r="R6561" s="8">
        <v>288.42500000000001</v>
      </c>
      <c r="S6561" s="8">
        <v>345.35139999999996</v>
      </c>
      <c r="T6561" s="8">
        <v>291.49869999999999</v>
      </c>
      <c r="U6561" s="8">
        <v>303.12820000000005</v>
      </c>
    </row>
    <row r="6562" spans="1:23" hidden="1" x14ac:dyDescent="0.25">
      <c r="A6562" s="5" t="s">
        <v>13881</v>
      </c>
      <c r="B6562" s="6" t="s">
        <v>14</v>
      </c>
      <c r="C6562" s="5" t="s">
        <v>6</v>
      </c>
      <c r="D6562" s="6" t="s">
        <v>13882</v>
      </c>
      <c r="E6562" s="7">
        <v>0.17260908683351273</v>
      </c>
      <c r="F6562" s="7">
        <v>0.4105425343181946</v>
      </c>
      <c r="G6562" s="7">
        <v>0.4204493043710873</v>
      </c>
      <c r="H6562" s="7">
        <v>0.59487317156207031</v>
      </c>
      <c r="I6562" s="7">
        <v>0.47948193886353185</v>
      </c>
      <c r="J6562" s="7">
        <v>0.63200258230752593</v>
      </c>
      <c r="K6562" s="7">
        <v>8.1484383392477807E-5</v>
      </c>
      <c r="L6562" s="7">
        <v>1.1390274435472279E-3</v>
      </c>
      <c r="M6562" s="8">
        <v>103.25637500000001</v>
      </c>
      <c r="N6562" s="8">
        <v>128.04202000000001</v>
      </c>
      <c r="O6562" s="8" t="str">
        <f>IF(N6562&gt;M6562,"Up","Down")</f>
        <v>Up</v>
      </c>
      <c r="P6562" s="8">
        <v>113.00438500000003</v>
      </c>
      <c r="Q6562" s="8">
        <v>118.29400999999999</v>
      </c>
      <c r="R6562" s="8">
        <v>102.92984999999999</v>
      </c>
      <c r="S6562" s="8">
        <v>103.5829</v>
      </c>
      <c r="T6562" s="8">
        <v>123.07892</v>
      </c>
      <c r="U6562" s="8">
        <v>133.00511999999998</v>
      </c>
    </row>
    <row r="6563" spans="1:23" x14ac:dyDescent="0.25">
      <c r="A6563" s="5" t="s">
        <v>20143</v>
      </c>
      <c r="B6563" s="6" t="s">
        <v>1</v>
      </c>
      <c r="C6563" s="5" t="s">
        <v>6</v>
      </c>
      <c r="D6563" s="6" t="s">
        <v>20144</v>
      </c>
      <c r="E6563" s="7">
        <v>8.1857114843520977E-5</v>
      </c>
      <c r="F6563" s="7">
        <v>7.8770181468621123E-3</v>
      </c>
      <c r="G6563" s="7">
        <v>0.83934619590241621</v>
      </c>
      <c r="H6563" s="7">
        <v>0.90664978926710504</v>
      </c>
      <c r="I6563" s="7">
        <v>0.76785020636244095</v>
      </c>
      <c r="J6563" s="7">
        <v>0.8545924961700232</v>
      </c>
      <c r="K6563" s="7">
        <v>0.16193095719620529</v>
      </c>
      <c r="L6563" s="7">
        <v>0.30996167468262731</v>
      </c>
      <c r="M6563" s="8">
        <v>12167.844999999998</v>
      </c>
      <c r="N6563" s="8">
        <v>14644.525000000003</v>
      </c>
      <c r="O6563" s="8" t="str">
        <f>IF(N6563&gt;M6563,"Up","Down")</f>
        <v>Up</v>
      </c>
      <c r="P6563" s="8">
        <v>13379.064999999999</v>
      </c>
      <c r="Q6563" s="8">
        <v>13433.305000000002</v>
      </c>
      <c r="R6563" s="8">
        <v>12180.23</v>
      </c>
      <c r="S6563" s="8">
        <v>12155.460000000003</v>
      </c>
      <c r="T6563" s="8">
        <v>14577.9</v>
      </c>
      <c r="U6563" s="8">
        <v>14711.150000000003</v>
      </c>
      <c r="W6563" s="5"/>
    </row>
    <row r="6564" spans="1:23" hidden="1" x14ac:dyDescent="0.25">
      <c r="A6564" s="5" t="s">
        <v>13885</v>
      </c>
      <c r="B6564" s="6" t="s">
        <v>14</v>
      </c>
      <c r="C6564" s="5" t="s">
        <v>6</v>
      </c>
      <c r="D6564" s="6" t="s">
        <v>13886</v>
      </c>
      <c r="E6564" s="7">
        <v>0.97580727785457622</v>
      </c>
      <c r="F6564" s="7">
        <v>0.9896494164915034</v>
      </c>
      <c r="G6564" s="7">
        <v>0.99329591104291881</v>
      </c>
      <c r="H6564" s="7">
        <v>0.99655681168425692</v>
      </c>
      <c r="I6564" s="7">
        <v>0.28275568217901748</v>
      </c>
      <c r="J6564" s="7">
        <v>0.45398979825571983</v>
      </c>
      <c r="K6564" s="7">
        <v>0.61870194780277854</v>
      </c>
      <c r="L6564" s="7">
        <v>0.7356082507021211</v>
      </c>
      <c r="M6564" s="8">
        <v>129.76489499999997</v>
      </c>
      <c r="N6564" s="8">
        <v>130.00953999999999</v>
      </c>
      <c r="O6564" s="8" t="str">
        <f>IF(N6564&gt;M6564,"Up","Down")</f>
        <v>Up</v>
      </c>
      <c r="P6564" s="8">
        <v>129.9246</v>
      </c>
      <c r="Q6564" s="8">
        <v>129.84983500000001</v>
      </c>
      <c r="R6564" s="8">
        <v>134.63158000000001</v>
      </c>
      <c r="S6564" s="8">
        <v>124.89820999999999</v>
      </c>
      <c r="T6564" s="8">
        <v>125.21761999999998</v>
      </c>
      <c r="U6564" s="8">
        <v>134.80145999999999</v>
      </c>
    </row>
    <row r="6565" spans="1:23" hidden="1" x14ac:dyDescent="0.25">
      <c r="A6565" s="5" t="s">
        <v>13887</v>
      </c>
      <c r="B6565" s="6" t="s">
        <v>14</v>
      </c>
      <c r="C6565" s="5" t="s">
        <v>6</v>
      </c>
      <c r="D6565" s="6" t="s">
        <v>13888</v>
      </c>
      <c r="E6565" s="7">
        <v>5.6023473822582491E-3</v>
      </c>
      <c r="F6565" s="7">
        <v>7.5469478219427025E-2</v>
      </c>
      <c r="G6565" s="7">
        <v>3.026452965932845E-10</v>
      </c>
      <c r="H6565" s="7">
        <v>2.2145678838980902E-8</v>
      </c>
      <c r="I6565" s="7">
        <v>0.26585255811989328</v>
      </c>
      <c r="J6565" s="7">
        <v>0.43770194292642101</v>
      </c>
      <c r="K6565" s="7">
        <v>3.1281760724092655E-3</v>
      </c>
      <c r="L6565" s="7">
        <v>1.9170317254346717E-2</v>
      </c>
      <c r="M6565" s="8">
        <v>889.02890000000002</v>
      </c>
      <c r="N6565" s="8">
        <v>579.6386</v>
      </c>
      <c r="O6565" s="8" t="str">
        <f>IF(N6565&gt;M6565,"Up","Down")</f>
        <v>Down</v>
      </c>
      <c r="P6565" s="8">
        <v>537.37109999999996</v>
      </c>
      <c r="Q6565" s="8">
        <v>931.29639999999995</v>
      </c>
      <c r="R6565" s="8">
        <v>668.49900000000002</v>
      </c>
      <c r="S6565" s="8">
        <v>1109.5588000000002</v>
      </c>
      <c r="T6565" s="8">
        <v>406.2432</v>
      </c>
      <c r="U6565" s="8">
        <v>753.03399999999999</v>
      </c>
    </row>
    <row r="6566" spans="1:23" hidden="1" x14ac:dyDescent="0.25">
      <c r="A6566" s="5" t="s">
        <v>13889</v>
      </c>
      <c r="B6566" s="6" t="s">
        <v>14</v>
      </c>
      <c r="C6566" s="5" t="s">
        <v>6</v>
      </c>
      <c r="D6566" s="6" t="s">
        <v>13890</v>
      </c>
      <c r="E6566" s="7">
        <v>0.34238750869718182</v>
      </c>
      <c r="F6566" s="7">
        <v>0.58213719979865564</v>
      </c>
      <c r="G6566" s="7">
        <v>3.8660111833749891E-4</v>
      </c>
      <c r="H6566" s="7">
        <v>2.8652235047114875E-3</v>
      </c>
      <c r="I6566" s="7">
        <v>1.1428154035384167E-5</v>
      </c>
      <c r="J6566" s="7">
        <v>6.474796931687087E-4</v>
      </c>
      <c r="K6566" s="7">
        <v>0.19797641913934569</v>
      </c>
      <c r="L6566" s="7">
        <v>0.35463285469553407</v>
      </c>
      <c r="M6566" s="8">
        <v>147.84993500000002</v>
      </c>
      <c r="N6566" s="8">
        <v>139.92314999999999</v>
      </c>
      <c r="O6566" s="8" t="str">
        <f>IF(N6566&gt;M6566,"Up","Down")</f>
        <v>Down</v>
      </c>
      <c r="P6566" s="8">
        <v>131.010335</v>
      </c>
      <c r="Q6566" s="8">
        <v>156.76275000000001</v>
      </c>
      <c r="R6566" s="8">
        <v>117.96597</v>
      </c>
      <c r="S6566" s="8">
        <v>177.73390000000001</v>
      </c>
      <c r="T6566" s="8">
        <v>144.0547</v>
      </c>
      <c r="U6566" s="8">
        <v>135.79159999999999</v>
      </c>
    </row>
    <row r="6567" spans="1:23" hidden="1" x14ac:dyDescent="0.25">
      <c r="A6567" s="5" t="s">
        <v>13891</v>
      </c>
      <c r="B6567" s="6" t="s">
        <v>14</v>
      </c>
      <c r="C6567" s="5" t="s">
        <v>6</v>
      </c>
      <c r="D6567" s="6" t="s">
        <v>13892</v>
      </c>
      <c r="E6567" s="7">
        <v>7.715536016294039E-2</v>
      </c>
      <c r="F6567" s="7">
        <v>0.27415312554079968</v>
      </c>
      <c r="G6567" s="7">
        <v>3.9884058372438247E-2</v>
      </c>
      <c r="H6567" s="7">
        <v>0.11526548680220076</v>
      </c>
      <c r="I6567" s="7">
        <v>1.364353512184884E-5</v>
      </c>
      <c r="J6567" s="7">
        <v>7.2380751346386022E-4</v>
      </c>
      <c r="K6567" s="7">
        <v>4.8431563379356719E-4</v>
      </c>
      <c r="L6567" s="7">
        <v>4.6395473068878536E-3</v>
      </c>
      <c r="M6567" s="8">
        <v>229.35305</v>
      </c>
      <c r="N6567" s="8">
        <v>274.80350000000004</v>
      </c>
      <c r="O6567" s="8" t="str">
        <f>IF(N6567&gt;M6567,"Up","Down")</f>
        <v>Up</v>
      </c>
      <c r="P6567" s="8">
        <v>241.48424999999997</v>
      </c>
      <c r="Q6567" s="8">
        <v>262.67230000000001</v>
      </c>
      <c r="R6567" s="8">
        <v>192.90629999999996</v>
      </c>
      <c r="S6567" s="8">
        <v>265.7998</v>
      </c>
      <c r="T6567" s="8">
        <v>290.06219999999996</v>
      </c>
      <c r="U6567" s="8">
        <v>259.54480000000001</v>
      </c>
    </row>
    <row r="6568" spans="1:23" hidden="1" x14ac:dyDescent="0.25">
      <c r="A6568" s="5" t="s">
        <v>13893</v>
      </c>
      <c r="B6568" s="6" t="s">
        <v>14</v>
      </c>
      <c r="C6568" s="5" t="s">
        <v>6</v>
      </c>
      <c r="D6568" s="6" t="s">
        <v>13894</v>
      </c>
      <c r="E6568" s="7">
        <v>9.1242085837931031E-2</v>
      </c>
      <c r="F6568" s="7">
        <v>0.29894873867353228</v>
      </c>
      <c r="G6568" s="7">
        <v>0.46927838924157605</v>
      </c>
      <c r="H6568" s="7">
        <v>0.63630274168398071</v>
      </c>
      <c r="I6568" s="7">
        <v>0.93250524997819095</v>
      </c>
      <c r="J6568" s="7">
        <v>0.96207233905872014</v>
      </c>
      <c r="K6568" s="7">
        <v>0.16446859335541744</v>
      </c>
      <c r="L6568" s="7">
        <v>0.31379697588903616</v>
      </c>
      <c r="M6568" s="8">
        <v>1093.1776500000001</v>
      </c>
      <c r="N6568" s="8">
        <v>990.5302499999998</v>
      </c>
      <c r="O6568" s="8" t="str">
        <f>IF(N6568&gt;M6568,"Up","Down")</f>
        <v>Down</v>
      </c>
      <c r="P6568" s="8">
        <v>1057.2782500000001</v>
      </c>
      <c r="Q6568" s="8">
        <v>1026.4296499999998</v>
      </c>
      <c r="R6568" s="8">
        <v>1110.3987000000002</v>
      </c>
      <c r="S6568" s="8">
        <v>1075.9566</v>
      </c>
      <c r="T6568" s="8">
        <v>1004.1578</v>
      </c>
      <c r="U6568" s="8">
        <v>976.90269999999998</v>
      </c>
      <c r="V6568" s="5" t="s">
        <v>13895</v>
      </c>
      <c r="W6568" s="7">
        <v>4.9737655413209103E-6</v>
      </c>
    </row>
    <row r="6569" spans="1:23" x14ac:dyDescent="0.25">
      <c r="A6569" s="5" t="s">
        <v>20233</v>
      </c>
      <c r="B6569" s="6" t="s">
        <v>818</v>
      </c>
      <c r="C6569" s="5" t="s">
        <v>6</v>
      </c>
      <c r="D6569" s="6" t="s">
        <v>20234</v>
      </c>
      <c r="E6569" s="7">
        <v>2.9604976093340071E-4</v>
      </c>
      <c r="F6569" s="7">
        <v>1.5313766658002124E-2</v>
      </c>
      <c r="G6569" s="7">
        <v>0.95651467667601897</v>
      </c>
      <c r="H6569" s="7">
        <v>0.97780356114052913</v>
      </c>
      <c r="I6569" s="7">
        <v>1.252341532850317E-2</v>
      </c>
      <c r="J6569" s="7">
        <v>5.7527247659902865E-2</v>
      </c>
      <c r="K6569" s="7">
        <v>0.39729990272708782</v>
      </c>
      <c r="L6569" s="7">
        <v>0.56171228990424449</v>
      </c>
      <c r="M6569" s="8">
        <v>211.49554999999995</v>
      </c>
      <c r="N6569" s="8">
        <v>261.54785000000004</v>
      </c>
      <c r="O6569" s="8" t="str">
        <f>IF(N6569&gt;M6569,"Up","Down")</f>
        <v>Up</v>
      </c>
      <c r="P6569" s="8">
        <v>236.73840000000001</v>
      </c>
      <c r="Q6569" s="8">
        <v>236.30500000000001</v>
      </c>
      <c r="R6569" s="8">
        <v>201.20110000000005</v>
      </c>
      <c r="S6569" s="8">
        <v>221.79000000000002</v>
      </c>
      <c r="T6569" s="8">
        <v>272.27570000000003</v>
      </c>
      <c r="U6569" s="8">
        <v>250.82</v>
      </c>
      <c r="W6569" s="5"/>
    </row>
    <row r="6570" spans="1:23" hidden="1" x14ac:dyDescent="0.25">
      <c r="A6570" s="5" t="s">
        <v>13899</v>
      </c>
      <c r="B6570" s="6" t="s">
        <v>14</v>
      </c>
      <c r="C6570" s="5" t="s">
        <v>6</v>
      </c>
      <c r="D6570" s="6" t="s">
        <v>13900</v>
      </c>
      <c r="E6570" s="7">
        <v>2.9349004011380485E-2</v>
      </c>
      <c r="F6570" s="7">
        <v>0.17594418910184123</v>
      </c>
      <c r="G6570" s="7">
        <v>7.2802150506967727E-5</v>
      </c>
      <c r="H6570" s="7">
        <v>7.3206085019457997E-4</v>
      </c>
      <c r="I6570" s="7">
        <v>7.7134087049729862E-4</v>
      </c>
      <c r="J6570" s="7">
        <v>9.7345091559278511E-3</v>
      </c>
      <c r="K6570" s="7">
        <v>3.9428801763695242E-3</v>
      </c>
      <c r="L6570" s="7">
        <v>2.2584979944467256E-2</v>
      </c>
      <c r="M6570" s="8">
        <v>104.98981000000001</v>
      </c>
      <c r="N6570" s="8">
        <v>133.85171</v>
      </c>
      <c r="O6570" s="8" t="str">
        <f>IF(N6570&gt;M6570,"Up","Down")</f>
        <v>Up</v>
      </c>
      <c r="P6570" s="8">
        <v>106.42463500000001</v>
      </c>
      <c r="Q6570" s="8">
        <v>132.41688500000001</v>
      </c>
      <c r="R6570" s="8">
        <v>102.54354999999998</v>
      </c>
      <c r="S6570" s="8">
        <v>107.43607000000002</v>
      </c>
      <c r="T6570" s="8">
        <v>110.30571999999999</v>
      </c>
      <c r="U6570" s="8">
        <v>157.39770000000001</v>
      </c>
      <c r="V6570" s="5" t="s">
        <v>13901</v>
      </c>
      <c r="W6570" s="7">
        <v>5.2400450343809602E-6</v>
      </c>
    </row>
    <row r="6571" spans="1:23" hidden="1" x14ac:dyDescent="0.25">
      <c r="A6571" s="5" t="s">
        <v>13902</v>
      </c>
      <c r="B6571" s="6" t="s">
        <v>14</v>
      </c>
      <c r="C6571" s="5" t="s">
        <v>6</v>
      </c>
      <c r="D6571" s="6" t="s">
        <v>13903</v>
      </c>
      <c r="E6571" s="7">
        <v>7.26266271322243E-2</v>
      </c>
      <c r="F6571" s="7">
        <v>0.26753926033629116</v>
      </c>
      <c r="G6571" s="7">
        <v>1.8165518232322299E-2</v>
      </c>
      <c r="H6571" s="7">
        <v>6.3488715521037686E-2</v>
      </c>
      <c r="I6571" s="7">
        <v>0.43689381221726642</v>
      </c>
      <c r="J6571" s="7">
        <v>0.59559149906042785</v>
      </c>
      <c r="K6571" s="7">
        <v>3.056763053193812E-2</v>
      </c>
      <c r="L6571" s="7">
        <v>9.9255643639747398E-2</v>
      </c>
      <c r="M6571" s="8">
        <v>134.06922</v>
      </c>
      <c r="N6571" s="8">
        <v>159.10989999999998</v>
      </c>
      <c r="O6571" s="8" t="str">
        <f>IF(N6571&gt;M6571,"Up","Down")</f>
        <v>Up</v>
      </c>
      <c r="P6571" s="8">
        <v>137.10942</v>
      </c>
      <c r="Q6571" s="8">
        <v>156.06970000000001</v>
      </c>
      <c r="R6571" s="8">
        <v>121.60904000000001</v>
      </c>
      <c r="S6571" s="8">
        <v>146.52939999999998</v>
      </c>
      <c r="T6571" s="8">
        <v>152.60980000000001</v>
      </c>
      <c r="U6571" s="8">
        <v>165.60999999999999</v>
      </c>
      <c r="V6571" s="5" t="s">
        <v>5202</v>
      </c>
      <c r="W6571" s="7">
        <v>1.7934848987248199E-10</v>
      </c>
    </row>
    <row r="6572" spans="1:23" hidden="1" x14ac:dyDescent="0.25">
      <c r="A6572" s="5" t="s">
        <v>13904</v>
      </c>
      <c r="B6572" s="6" t="s">
        <v>14</v>
      </c>
      <c r="C6572" s="5" t="s">
        <v>6</v>
      </c>
      <c r="D6572" s="6" t="s">
        <v>13905</v>
      </c>
      <c r="E6572" s="7">
        <v>0.88005940212149469</v>
      </c>
      <c r="F6572" s="7">
        <v>0.94322687339272326</v>
      </c>
      <c r="G6572" s="7">
        <v>0.83490261830128332</v>
      </c>
      <c r="H6572" s="7">
        <v>0.90379165223251856</v>
      </c>
      <c r="I6572" s="7">
        <v>0.29594230873156857</v>
      </c>
      <c r="J6572" s="7">
        <v>0.46714166739824065</v>
      </c>
      <c r="K6572" s="7">
        <v>0.3343481864699015</v>
      </c>
      <c r="L6572" s="7">
        <v>0.50145793247881876</v>
      </c>
      <c r="M6572" s="8">
        <v>1641.5659999999996</v>
      </c>
      <c r="N6572" s="8">
        <v>1648.9875</v>
      </c>
      <c r="O6572" s="8" t="str">
        <f>IF(N6572&gt;M6572,"Up","Down")</f>
        <v>Up</v>
      </c>
      <c r="P6572" s="8">
        <v>1640.703</v>
      </c>
      <c r="Q6572" s="8">
        <v>1649.8504999999998</v>
      </c>
      <c r="R6572" s="8">
        <v>1613.836</v>
      </c>
      <c r="S6572" s="8">
        <v>1669.2959999999998</v>
      </c>
      <c r="T6572" s="8">
        <v>1667.5700000000002</v>
      </c>
      <c r="U6572" s="8">
        <v>1630.4050000000002</v>
      </c>
    </row>
    <row r="6573" spans="1:23" hidden="1" x14ac:dyDescent="0.25">
      <c r="A6573" s="5" t="s">
        <v>13906</v>
      </c>
      <c r="B6573" s="6" t="s">
        <v>14</v>
      </c>
      <c r="C6573" s="5" t="s">
        <v>6</v>
      </c>
      <c r="D6573" s="6" t="s">
        <v>13907</v>
      </c>
      <c r="E6573" s="7">
        <v>0.55646634146796026</v>
      </c>
      <c r="F6573" s="7">
        <v>0.74447076378709254</v>
      </c>
      <c r="G6573" s="7">
        <v>0.52416629984567142</v>
      </c>
      <c r="H6573" s="7">
        <v>0.68308160111995264</v>
      </c>
      <c r="I6573" s="7">
        <v>2.5318905039105055E-2</v>
      </c>
      <c r="J6573" s="7">
        <v>9.194335790515544E-2</v>
      </c>
      <c r="K6573" s="7">
        <v>9.2474567266906629E-2</v>
      </c>
      <c r="L6573" s="7">
        <v>0.21333756741000692</v>
      </c>
      <c r="M6573" s="8">
        <v>699.25710000000004</v>
      </c>
      <c r="N6573" s="8">
        <v>714.68400000000008</v>
      </c>
      <c r="O6573" s="8" t="str">
        <f>IF(N6573&gt;M6573,"Up","Down")</f>
        <v>Up</v>
      </c>
      <c r="P6573" s="8">
        <v>712.78485000000001</v>
      </c>
      <c r="Q6573" s="8">
        <v>701.15625000000011</v>
      </c>
      <c r="R6573" s="8">
        <v>726.37</v>
      </c>
      <c r="S6573" s="8">
        <v>672.14419999999996</v>
      </c>
      <c r="T6573" s="8">
        <v>699.19969999999989</v>
      </c>
      <c r="U6573" s="8">
        <v>730.16830000000004</v>
      </c>
    </row>
    <row r="6574" spans="1:23" hidden="1" x14ac:dyDescent="0.25">
      <c r="A6574" s="5" t="s">
        <v>13908</v>
      </c>
      <c r="B6574" s="6" t="s">
        <v>14</v>
      </c>
      <c r="C6574" s="5" t="s">
        <v>6</v>
      </c>
      <c r="D6574" s="6" t="s">
        <v>13909</v>
      </c>
      <c r="E6574" s="7">
        <v>0.587961077101812</v>
      </c>
      <c r="F6574" s="7">
        <v>0.76716781158335756</v>
      </c>
      <c r="G6574" s="7">
        <v>3.9369338440619368E-3</v>
      </c>
      <c r="H6574" s="7">
        <v>1.9235799927694159E-2</v>
      </c>
      <c r="I6574" s="7">
        <v>1.3770212531245597E-3</v>
      </c>
      <c r="J6574" s="7">
        <v>1.4000165199738674E-2</v>
      </c>
      <c r="K6574" s="7">
        <v>5.7616577390027135E-4</v>
      </c>
      <c r="L6574" s="7">
        <v>5.2824233835350757E-3</v>
      </c>
      <c r="M6574" s="8">
        <v>309.34930000000008</v>
      </c>
      <c r="N6574" s="8">
        <v>316.63665000000003</v>
      </c>
      <c r="O6574" s="8" t="str">
        <f>IF(N6574&gt;M6574,"Up","Down")</f>
        <v>Up</v>
      </c>
      <c r="P6574" s="8">
        <v>303.98879999999997</v>
      </c>
      <c r="Q6574" s="8">
        <v>321.99715000000003</v>
      </c>
      <c r="R6574" s="8">
        <v>290.16780000000006</v>
      </c>
      <c r="S6574" s="8">
        <v>328.5308</v>
      </c>
      <c r="T6574" s="8">
        <v>317.8098</v>
      </c>
      <c r="U6574" s="8">
        <v>315.46349999999995</v>
      </c>
    </row>
    <row r="6575" spans="1:23" hidden="1" x14ac:dyDescent="0.25">
      <c r="A6575" s="5" t="s">
        <v>13910</v>
      </c>
      <c r="B6575" s="6" t="s">
        <v>14</v>
      </c>
      <c r="C6575" s="5" t="s">
        <v>6</v>
      </c>
      <c r="D6575" s="6" t="s">
        <v>13911</v>
      </c>
      <c r="E6575" s="7">
        <v>1.2066436041997758E-2</v>
      </c>
      <c r="F6575" s="7">
        <v>0.11270894466619212</v>
      </c>
      <c r="G6575" s="7">
        <v>4.8193162311707651E-7</v>
      </c>
      <c r="H6575" s="7">
        <v>1.030368488052504E-5</v>
      </c>
      <c r="I6575" s="7">
        <v>5.0516282905876007E-3</v>
      </c>
      <c r="J6575" s="7">
        <v>3.1582301860047471E-2</v>
      </c>
      <c r="K6575" s="7">
        <v>5.4197218676563222E-5</v>
      </c>
      <c r="L6575" s="7">
        <v>8.4304634644972282E-4</v>
      </c>
      <c r="M6575" s="8">
        <v>453.48245000000009</v>
      </c>
      <c r="N6575" s="8">
        <v>516.2029500000001</v>
      </c>
      <c r="O6575" s="8" t="str">
        <f>IF(N6575&gt;M6575,"Up","Down")</f>
        <v>Up</v>
      </c>
      <c r="P6575" s="8">
        <v>508.91435000000001</v>
      </c>
      <c r="Q6575" s="8">
        <v>460.77105</v>
      </c>
      <c r="R6575" s="8">
        <v>466.28549999999996</v>
      </c>
      <c r="S6575" s="8">
        <v>440.67939999999999</v>
      </c>
      <c r="T6575" s="8">
        <v>551.54319999999984</v>
      </c>
      <c r="U6575" s="8">
        <v>480.86270000000002</v>
      </c>
    </row>
    <row r="6576" spans="1:23" hidden="1" x14ac:dyDescent="0.25">
      <c r="A6576" s="5" t="s">
        <v>13912</v>
      </c>
      <c r="B6576" s="6" t="s">
        <v>14</v>
      </c>
      <c r="C6576" s="5" t="s">
        <v>6</v>
      </c>
      <c r="D6576" s="6" t="s">
        <v>13913</v>
      </c>
      <c r="E6576" s="7">
        <v>0.11165186692627493</v>
      </c>
      <c r="F6576" s="7">
        <v>0.33050767675969167</v>
      </c>
      <c r="G6576" s="7">
        <v>0.36756863734276735</v>
      </c>
      <c r="H6576" s="7">
        <v>0.54550797768276249</v>
      </c>
      <c r="I6576" s="7">
        <v>0.62857231614579767</v>
      </c>
      <c r="J6576" s="7">
        <v>0.75251003298628183</v>
      </c>
      <c r="K6576" s="7">
        <v>0.19905428369545006</v>
      </c>
      <c r="L6576" s="7">
        <v>0.35594998458894955</v>
      </c>
      <c r="M6576" s="8">
        <v>736.53264999999999</v>
      </c>
      <c r="N6576" s="8">
        <v>710.93059999999991</v>
      </c>
      <c r="O6576" s="8" t="str">
        <f>IF(N6576&gt;M6576,"Up","Down")</f>
        <v>Down</v>
      </c>
      <c r="P6576" s="8">
        <v>729.07195000000013</v>
      </c>
      <c r="Q6576" s="8">
        <v>718.3913</v>
      </c>
      <c r="R6576" s="8">
        <v>744.72500000000002</v>
      </c>
      <c r="S6576" s="8">
        <v>728.34030000000007</v>
      </c>
      <c r="T6576" s="8">
        <v>713.41889999999989</v>
      </c>
      <c r="U6576" s="8">
        <v>708.44229999999993</v>
      </c>
    </row>
    <row r="6577" spans="1:23" hidden="1" x14ac:dyDescent="0.25">
      <c r="A6577" s="5" t="s">
        <v>13914</v>
      </c>
      <c r="B6577" s="6" t="s">
        <v>14</v>
      </c>
      <c r="C6577" s="5" t="s">
        <v>6</v>
      </c>
      <c r="D6577" s="6" t="s">
        <v>13915</v>
      </c>
      <c r="E6577" s="7">
        <v>0.56502427445015679</v>
      </c>
      <c r="F6577" s="7">
        <v>0.74991762272458129</v>
      </c>
      <c r="G6577" s="7">
        <v>5.2231070307363292E-2</v>
      </c>
      <c r="H6577" s="7">
        <v>0.14170121180340545</v>
      </c>
      <c r="I6577" s="7">
        <v>5.4393928251777246E-2</v>
      </c>
      <c r="J6577" s="7">
        <v>0.15383483319401201</v>
      </c>
      <c r="K6577" s="7">
        <v>0.93314251199236398</v>
      </c>
      <c r="L6577" s="7">
        <v>0.95046332907032671</v>
      </c>
      <c r="M6577" s="8">
        <v>9.0774479999999986</v>
      </c>
      <c r="N6577" s="8">
        <v>9.479810999999998</v>
      </c>
      <c r="O6577" s="8" t="str">
        <f>IF(N6577&gt;M6577,"Up","Down")</f>
        <v>Up</v>
      </c>
      <c r="P6577" s="8">
        <v>10.412460999999999</v>
      </c>
      <c r="Q6577" s="8">
        <v>8.144797999999998</v>
      </c>
      <c r="R6577" s="8">
        <v>11.334162000000001</v>
      </c>
      <c r="S6577" s="8">
        <v>6.8207339999999999</v>
      </c>
      <c r="T6577" s="8">
        <v>9.4907599999999981</v>
      </c>
      <c r="U6577" s="8">
        <v>9.4688620000000014</v>
      </c>
    </row>
    <row r="6578" spans="1:23" hidden="1" x14ac:dyDescent="0.25">
      <c r="A6578" s="5" t="s">
        <v>13916</v>
      </c>
      <c r="B6578" s="6" t="s">
        <v>14</v>
      </c>
      <c r="C6578" s="5" t="s">
        <v>6</v>
      </c>
      <c r="D6578" s="6" t="s">
        <v>13917</v>
      </c>
      <c r="E6578" s="7">
        <v>3.7220621991802948E-2</v>
      </c>
      <c r="F6578" s="7">
        <v>0.19792583226347346</v>
      </c>
      <c r="G6578" s="7">
        <v>0.56352244426701925</v>
      </c>
      <c r="H6578" s="7">
        <v>0.71356188096763984</v>
      </c>
      <c r="I6578" s="7">
        <v>3.3951572644425054E-2</v>
      </c>
      <c r="J6578" s="7">
        <v>0.11204090858268237</v>
      </c>
      <c r="K6578" s="7">
        <v>0.89960978027153149</v>
      </c>
      <c r="L6578" s="7">
        <v>0.92617200840954417</v>
      </c>
      <c r="M6578" s="8">
        <v>1.6976371000000001</v>
      </c>
      <c r="N6578" s="8">
        <v>0.86610100000000012</v>
      </c>
      <c r="O6578" s="8" t="str">
        <f>IF(N6578&gt;M6578,"Up","Down")</f>
        <v>Down</v>
      </c>
      <c r="P6578" s="8">
        <v>1.4323098999999999</v>
      </c>
      <c r="Q6578" s="8">
        <v>1.1314282000000002</v>
      </c>
      <c r="R6578" s="8">
        <v>2.4219504000000001</v>
      </c>
      <c r="S6578" s="8">
        <v>0.97332379999999996</v>
      </c>
      <c r="T6578" s="8">
        <v>0.44266939999999994</v>
      </c>
      <c r="U6578" s="8">
        <v>1.2895326</v>
      </c>
    </row>
    <row r="6579" spans="1:23" hidden="1" x14ac:dyDescent="0.25">
      <c r="A6579" s="5" t="s">
        <v>13918</v>
      </c>
      <c r="B6579" s="6" t="s">
        <v>14</v>
      </c>
      <c r="C6579" s="5" t="s">
        <v>6</v>
      </c>
      <c r="D6579" s="6" t="s">
        <v>13919</v>
      </c>
      <c r="E6579" s="7">
        <v>0.58845155487820322</v>
      </c>
      <c r="F6579" s="7">
        <v>0.76736997442534094</v>
      </c>
      <c r="G6579" s="7">
        <v>0.47830028436657979</v>
      </c>
      <c r="H6579" s="7">
        <v>0.64426481999287122</v>
      </c>
      <c r="I6579" s="7">
        <v>0.10937626019657398</v>
      </c>
      <c r="J6579" s="7">
        <v>0.24581663899405942</v>
      </c>
      <c r="K6579" s="7">
        <v>0.36530688180514825</v>
      </c>
      <c r="L6579" s="7">
        <v>0.53139199878760124</v>
      </c>
      <c r="M6579" s="8">
        <v>0.82978805</v>
      </c>
      <c r="N6579" s="8">
        <v>1.0360688500000002</v>
      </c>
      <c r="O6579" s="8" t="str">
        <f>IF(N6579&gt;M6579,"Up","Down")</f>
        <v>Up</v>
      </c>
      <c r="P6579" s="8">
        <v>1.05581335</v>
      </c>
      <c r="Q6579" s="8">
        <v>0.81004355000000017</v>
      </c>
      <c r="R6579" s="8">
        <v>1.2354237000000001</v>
      </c>
      <c r="S6579" s="8">
        <v>0.42415239999999998</v>
      </c>
      <c r="T6579" s="8">
        <v>0.87620299999999995</v>
      </c>
      <c r="U6579" s="8">
        <v>1.1959347</v>
      </c>
    </row>
    <row r="6580" spans="1:23" hidden="1" x14ac:dyDescent="0.25">
      <c r="A6580" s="5" t="s">
        <v>13920</v>
      </c>
      <c r="B6580" s="6" t="s">
        <v>14</v>
      </c>
      <c r="C6580" s="5" t="s">
        <v>6</v>
      </c>
      <c r="D6580" s="6" t="s">
        <v>13921</v>
      </c>
      <c r="E6580" s="7">
        <v>2.1966332012768489E-2</v>
      </c>
      <c r="F6580" s="7">
        <v>0.15202808647913396</v>
      </c>
      <c r="G6580" s="7">
        <v>0.31348327235644668</v>
      </c>
      <c r="H6580" s="7">
        <v>0.49488000435000284</v>
      </c>
      <c r="I6580" s="7">
        <v>0.8140816353166912</v>
      </c>
      <c r="J6580" s="7">
        <v>0.88648615720295876</v>
      </c>
      <c r="K6580" s="7">
        <v>8.978681018931535E-2</v>
      </c>
      <c r="L6580" s="7">
        <v>0.20918045195974125</v>
      </c>
      <c r="M6580" s="8">
        <v>567.93804999999998</v>
      </c>
      <c r="N6580" s="8">
        <v>605.03259999999989</v>
      </c>
      <c r="O6580" s="8" t="str">
        <f>IF(N6580&gt;M6580,"Up","Down")</f>
        <v>Up</v>
      </c>
      <c r="P6580" s="8">
        <v>591.28</v>
      </c>
      <c r="Q6580" s="8">
        <v>581.69065000000001</v>
      </c>
      <c r="R6580" s="8">
        <v>571.62380000000007</v>
      </c>
      <c r="S6580" s="8">
        <v>564.25229999999999</v>
      </c>
      <c r="T6580" s="8">
        <v>610.93619999999999</v>
      </c>
      <c r="U6580" s="8">
        <v>599.12900000000002</v>
      </c>
    </row>
    <row r="6581" spans="1:23" hidden="1" x14ac:dyDescent="0.25">
      <c r="A6581" s="5" t="s">
        <v>13922</v>
      </c>
      <c r="B6581" s="6" t="s">
        <v>14</v>
      </c>
      <c r="C6581" s="5" t="s">
        <v>6</v>
      </c>
      <c r="D6581" s="6" t="s">
        <v>13923</v>
      </c>
      <c r="E6581" s="7">
        <v>0.527218489763146</v>
      </c>
      <c r="F6581" s="7">
        <v>0.72334748076130229</v>
      </c>
      <c r="G6581" s="7">
        <v>0.2177679956756633</v>
      </c>
      <c r="H6581" s="7">
        <v>0.3903095653864867</v>
      </c>
      <c r="I6581" s="7">
        <v>0.22801675751110551</v>
      </c>
      <c r="J6581" s="7">
        <v>0.39657048486786317</v>
      </c>
      <c r="K6581" s="7">
        <v>0.39415336141739121</v>
      </c>
      <c r="L6581" s="7">
        <v>0.55858104119398611</v>
      </c>
      <c r="M6581" s="8">
        <v>0.48648795</v>
      </c>
      <c r="N6581" s="8">
        <v>0.26426415000000003</v>
      </c>
      <c r="O6581" s="8" t="str">
        <f>IF(N6581&gt;M6581,"Up","Down")</f>
        <v>Down</v>
      </c>
      <c r="P6581" s="8">
        <v>0.57771914999999996</v>
      </c>
      <c r="Q6581" s="8">
        <v>0.17303295000000002</v>
      </c>
      <c r="R6581" s="8">
        <v>0.88662209999999997</v>
      </c>
      <c r="S6581" s="8">
        <v>8.6353800000000008E-2</v>
      </c>
      <c r="T6581" s="8">
        <v>0.26881620000000001</v>
      </c>
      <c r="U6581" s="8">
        <v>0.2597121</v>
      </c>
    </row>
    <row r="6582" spans="1:23" hidden="1" x14ac:dyDescent="0.25">
      <c r="A6582" s="5" t="s">
        <v>13924</v>
      </c>
      <c r="B6582" s="6" t="s">
        <v>14</v>
      </c>
      <c r="C6582" s="5" t="s">
        <v>6</v>
      </c>
      <c r="D6582" s="6" t="s">
        <v>13925</v>
      </c>
      <c r="E6582" s="7">
        <v>0.13072369349969171</v>
      </c>
      <c r="F6582" s="7">
        <v>0.35724317583462822</v>
      </c>
      <c r="G6582" s="7">
        <v>2.3144295057711812E-3</v>
      </c>
      <c r="H6582" s="7">
        <v>1.2460344827961876E-2</v>
      </c>
      <c r="I6582" s="7">
        <v>3.3772379599465885E-2</v>
      </c>
      <c r="J6582" s="7">
        <v>0.11154403654106279</v>
      </c>
      <c r="K6582" s="7">
        <v>4.8149977428863979E-3</v>
      </c>
      <c r="L6582" s="7">
        <v>2.6304435618866948E-2</v>
      </c>
      <c r="M6582" s="8">
        <v>28.013964999999995</v>
      </c>
      <c r="N6582" s="8">
        <v>22.722990000000003</v>
      </c>
      <c r="O6582" s="8" t="str">
        <f>IF(N6582&gt;M6582,"Up","Down")</f>
        <v>Down</v>
      </c>
      <c r="P6582" s="8">
        <v>28.116334999999999</v>
      </c>
      <c r="Q6582" s="8">
        <v>22.620620000000006</v>
      </c>
      <c r="R6582" s="8">
        <v>32.592100000000002</v>
      </c>
      <c r="S6582" s="8">
        <v>23.435829999999999</v>
      </c>
      <c r="T6582" s="8">
        <v>23.640570000000004</v>
      </c>
      <c r="U6582" s="8">
        <v>21.805410000000002</v>
      </c>
      <c r="V6582" s="5" t="s">
        <v>13926</v>
      </c>
      <c r="W6582" s="7">
        <v>2.5820654951190799E-5</v>
      </c>
    </row>
    <row r="6583" spans="1:23" hidden="1" x14ac:dyDescent="0.25">
      <c r="A6583" s="5" t="s">
        <v>13927</v>
      </c>
      <c r="B6583" s="6" t="s">
        <v>14</v>
      </c>
      <c r="C6583" s="5" t="s">
        <v>6</v>
      </c>
      <c r="D6583" s="6" t="s">
        <v>13928</v>
      </c>
      <c r="E6583" s="7">
        <v>0.19663356898657514</v>
      </c>
      <c r="F6583" s="7">
        <v>0.43574383481752882</v>
      </c>
      <c r="G6583" s="7">
        <v>0.56315377658869725</v>
      </c>
      <c r="H6583" s="7">
        <v>0.7132548969536352</v>
      </c>
      <c r="I6583" s="7">
        <v>0.73891741113477283</v>
      </c>
      <c r="J6583" s="7">
        <v>0.83321999493174437</v>
      </c>
      <c r="K6583" s="7">
        <v>0.28051501554491476</v>
      </c>
      <c r="L6583" s="7">
        <v>0.44727437670414749</v>
      </c>
      <c r="M6583" s="8">
        <v>1565.049</v>
      </c>
      <c r="N6583" s="8">
        <v>1496.5770000000002</v>
      </c>
      <c r="O6583" s="8" t="str">
        <f>IF(N6583&gt;M6583,"Up","Down")</f>
        <v>Down</v>
      </c>
      <c r="P6583" s="8">
        <v>1518.3715</v>
      </c>
      <c r="Q6583" s="8">
        <v>1543.2545000000002</v>
      </c>
      <c r="R6583" s="8">
        <v>1545.45</v>
      </c>
      <c r="S6583" s="8">
        <v>1584.6480000000001</v>
      </c>
      <c r="T6583" s="8">
        <v>1491.2930000000001</v>
      </c>
      <c r="U6583" s="8">
        <v>1501.8610000000001</v>
      </c>
    </row>
    <row r="6584" spans="1:23" hidden="1" x14ac:dyDescent="0.25">
      <c r="A6584" s="5" t="s">
        <v>13929</v>
      </c>
      <c r="B6584" s="6" t="s">
        <v>14</v>
      </c>
      <c r="C6584" s="5" t="s">
        <v>6</v>
      </c>
      <c r="D6584" s="6" t="s">
        <v>13930</v>
      </c>
      <c r="E6584" s="7">
        <v>0.96924651725069522</v>
      </c>
      <c r="F6584" s="7">
        <v>0.98691269997022779</v>
      </c>
      <c r="G6584" s="7">
        <v>6.9134725481255173E-4</v>
      </c>
      <c r="H6584" s="7">
        <v>4.6545737855327998E-3</v>
      </c>
      <c r="I6584" s="7">
        <v>0.44618580525006624</v>
      </c>
      <c r="J6584" s="7">
        <v>0.60358757149418296</v>
      </c>
      <c r="K6584" s="7">
        <v>1.4957514745046011E-6</v>
      </c>
      <c r="L6584" s="7">
        <v>4.607616860373612E-5</v>
      </c>
      <c r="M6584" s="8">
        <v>444.15770000000003</v>
      </c>
      <c r="N6584" s="8">
        <v>443.15194999999994</v>
      </c>
      <c r="O6584" s="8" t="str">
        <f>IF(N6584&gt;M6584,"Up","Down")</f>
        <v>Down</v>
      </c>
      <c r="P6584" s="8">
        <v>428.57</v>
      </c>
      <c r="Q6584" s="8">
        <v>458.7396500000001</v>
      </c>
      <c r="R6584" s="8">
        <v>426.01640000000009</v>
      </c>
      <c r="S6584" s="8">
        <v>462.29899999999998</v>
      </c>
      <c r="T6584" s="8">
        <v>431.12360000000001</v>
      </c>
      <c r="U6584" s="8">
        <v>455.18029999999999</v>
      </c>
    </row>
    <row r="6585" spans="1:23" hidden="1" x14ac:dyDescent="0.25">
      <c r="A6585" s="5" t="s">
        <v>13931</v>
      </c>
      <c r="B6585" s="6" t="s">
        <v>14</v>
      </c>
      <c r="C6585" s="5" t="s">
        <v>6</v>
      </c>
      <c r="D6585" s="6" t="s">
        <v>13932</v>
      </c>
      <c r="E6585" s="7">
        <v>0.65059330092451284</v>
      </c>
      <c r="F6585" s="7">
        <v>0.80952928750272446</v>
      </c>
      <c r="G6585" s="7">
        <v>7.7854050490228976E-2</v>
      </c>
      <c r="H6585" s="7">
        <v>0.18921460017787445</v>
      </c>
      <c r="I6585" s="7">
        <v>0.15197957500691728</v>
      </c>
      <c r="J6585" s="7">
        <v>0.30533045321704211</v>
      </c>
      <c r="K6585" s="7">
        <v>0.21200896040557618</v>
      </c>
      <c r="L6585" s="7">
        <v>0.3707361894851689</v>
      </c>
      <c r="M6585" s="8">
        <v>124.72413499999998</v>
      </c>
      <c r="N6585" s="8">
        <v>127.68271000000001</v>
      </c>
      <c r="O6585" s="8" t="str">
        <f>IF(N6585&gt;M6585,"Up","Down")</f>
        <v>Up</v>
      </c>
      <c r="P6585" s="8">
        <v>121.459035</v>
      </c>
      <c r="Q6585" s="8">
        <v>130.94781</v>
      </c>
      <c r="R6585" s="8">
        <v>116.16247000000001</v>
      </c>
      <c r="S6585" s="8">
        <v>133.28580000000002</v>
      </c>
      <c r="T6585" s="8">
        <v>126.7556</v>
      </c>
      <c r="U6585" s="8">
        <v>128.60982000000001</v>
      </c>
    </row>
    <row r="6586" spans="1:23" hidden="1" x14ac:dyDescent="0.25">
      <c r="A6586" s="5" t="s">
        <v>13933</v>
      </c>
      <c r="B6586" s="6" t="s">
        <v>14</v>
      </c>
      <c r="C6586" s="5" t="s">
        <v>6</v>
      </c>
      <c r="D6586" s="6" t="s">
        <v>13934</v>
      </c>
      <c r="E6586" s="7">
        <v>0.17675842064290981</v>
      </c>
      <c r="F6586" s="7">
        <v>0.41498430283902732</v>
      </c>
      <c r="G6586" s="7">
        <v>1.1080908655796522E-2</v>
      </c>
      <c r="H6586" s="7">
        <v>4.348112847664768E-2</v>
      </c>
      <c r="I6586" s="7">
        <v>3.1123801677028335E-3</v>
      </c>
      <c r="J6586" s="7">
        <v>2.3616856643437205E-2</v>
      </c>
      <c r="K6586" s="7">
        <v>1.4506851351478219E-2</v>
      </c>
      <c r="L6586" s="7">
        <v>5.847007632897324E-2</v>
      </c>
      <c r="M6586" s="8">
        <v>318.76925</v>
      </c>
      <c r="N6586" s="8">
        <v>341.4837</v>
      </c>
      <c r="O6586" s="8" t="str">
        <f>IF(N6586&gt;M6586,"Up","Down")</f>
        <v>Up</v>
      </c>
      <c r="P6586" s="8">
        <v>318.09560000000005</v>
      </c>
      <c r="Q6586" s="8">
        <v>342.15735000000001</v>
      </c>
      <c r="R6586" s="8">
        <v>292.42909999999995</v>
      </c>
      <c r="S6586" s="8">
        <v>345.10940000000005</v>
      </c>
      <c r="T6586" s="8">
        <v>343.76209999999998</v>
      </c>
      <c r="U6586" s="8">
        <v>339.20529999999997</v>
      </c>
    </row>
    <row r="6587" spans="1:23" hidden="1" x14ac:dyDescent="0.25">
      <c r="A6587" s="5" t="s">
        <v>13935</v>
      </c>
      <c r="B6587" s="6" t="s">
        <v>14</v>
      </c>
      <c r="C6587" s="5" t="s">
        <v>6</v>
      </c>
      <c r="D6587" s="6" t="s">
        <v>13936</v>
      </c>
      <c r="E6587" s="7">
        <v>7.2324376361764697E-2</v>
      </c>
      <c r="F6587" s="7">
        <v>0.2668673603159244</v>
      </c>
      <c r="G6587" s="7">
        <v>0.81188095678107719</v>
      </c>
      <c r="H6587" s="7">
        <v>0.88928720385075166</v>
      </c>
      <c r="I6587" s="7">
        <v>0.74195852701212028</v>
      </c>
      <c r="J6587" s="7">
        <v>0.83568186168600289</v>
      </c>
      <c r="K6587" s="7">
        <v>0.48089701912447569</v>
      </c>
      <c r="L6587" s="7">
        <v>0.63227655935350147</v>
      </c>
      <c r="M6587" s="8">
        <v>2094.0700000000002</v>
      </c>
      <c r="N6587" s="8">
        <v>2021.7504999999996</v>
      </c>
      <c r="O6587" s="8" t="str">
        <f>IF(N6587&gt;M6587,"Up","Down")</f>
        <v>Down</v>
      </c>
      <c r="P6587" s="8">
        <v>2053.6405000000004</v>
      </c>
      <c r="Q6587" s="8">
        <v>2062.1799999999998</v>
      </c>
      <c r="R6587" s="8">
        <v>2095.71</v>
      </c>
      <c r="S6587" s="8">
        <v>2092.4299999999994</v>
      </c>
      <c r="T6587" s="8">
        <v>2011.5710000000004</v>
      </c>
      <c r="U6587" s="8">
        <v>2031.9299999999998</v>
      </c>
    </row>
    <row r="6588" spans="1:23" hidden="1" x14ac:dyDescent="0.25">
      <c r="A6588" s="5" t="s">
        <v>13937</v>
      </c>
      <c r="B6588" s="6" t="s">
        <v>14</v>
      </c>
      <c r="C6588" s="5" t="s">
        <v>6</v>
      </c>
      <c r="D6588" s="6" t="s">
        <v>13938</v>
      </c>
      <c r="E6588" s="7">
        <v>0.6426644160936098</v>
      </c>
      <c r="F6588" s="7">
        <v>0.80437878398414597</v>
      </c>
      <c r="G6588" s="7">
        <v>9.7892146544571038E-5</v>
      </c>
      <c r="H6588" s="7">
        <v>9.3661571273399879E-4</v>
      </c>
      <c r="I6588" s="7">
        <v>1.5133360162260894E-2</v>
      </c>
      <c r="J6588" s="7">
        <v>6.503130727570948E-2</v>
      </c>
      <c r="K6588" s="7">
        <v>8.9562980548670498E-2</v>
      </c>
      <c r="L6588" s="7">
        <v>0.20890880198018236</v>
      </c>
      <c r="M6588" s="8">
        <v>24.906457499999995</v>
      </c>
      <c r="N6588" s="8">
        <v>23.123574999999999</v>
      </c>
      <c r="O6588" s="8" t="str">
        <f>IF(N6588&gt;M6588,"Up","Down")</f>
        <v>Down</v>
      </c>
      <c r="P6588" s="8">
        <v>30.005860000000002</v>
      </c>
      <c r="Q6588" s="8">
        <v>18.024172499999999</v>
      </c>
      <c r="R6588" s="8">
        <v>34.313650000000003</v>
      </c>
      <c r="S6588" s="8">
        <v>15.499265000000003</v>
      </c>
      <c r="T6588" s="8">
        <v>25.698069999999994</v>
      </c>
      <c r="U6588" s="8">
        <v>20.54908</v>
      </c>
    </row>
    <row r="6589" spans="1:23" hidden="1" x14ac:dyDescent="0.25">
      <c r="A6589" s="5" t="s">
        <v>13939</v>
      </c>
      <c r="B6589" s="6" t="s">
        <v>14</v>
      </c>
      <c r="C6589" s="5" t="s">
        <v>6</v>
      </c>
      <c r="D6589" s="6" t="s">
        <v>13940</v>
      </c>
      <c r="E6589" s="7">
        <v>0.66932482757308798</v>
      </c>
      <c r="F6589" s="7">
        <v>0.82168373996173205</v>
      </c>
      <c r="G6589" s="7">
        <v>1.8443666747917677E-2</v>
      </c>
      <c r="H6589" s="7">
        <v>6.4194504228013607E-2</v>
      </c>
      <c r="I6589" s="7">
        <v>9.6521174356372641E-2</v>
      </c>
      <c r="J6589" s="7">
        <v>0.22670108089076857</v>
      </c>
      <c r="K6589" s="7">
        <v>0.93206374065539532</v>
      </c>
      <c r="L6589" s="7">
        <v>0.94992123598084022</v>
      </c>
      <c r="M6589" s="8">
        <v>616.39940000000001</v>
      </c>
      <c r="N6589" s="8">
        <v>611.45954999999992</v>
      </c>
      <c r="O6589" s="8" t="str">
        <f>IF(N6589&gt;M6589,"Up","Down")</f>
        <v>Down</v>
      </c>
      <c r="P6589" s="8">
        <v>637.12439999999992</v>
      </c>
      <c r="Q6589" s="8">
        <v>590.73455000000001</v>
      </c>
      <c r="R6589" s="8">
        <v>655.53369999999995</v>
      </c>
      <c r="S6589" s="8">
        <v>577.26509999999996</v>
      </c>
      <c r="T6589" s="8">
        <v>618.71510000000001</v>
      </c>
      <c r="U6589" s="8">
        <v>604.20400000000006</v>
      </c>
    </row>
    <row r="6590" spans="1:23" hidden="1" x14ac:dyDescent="0.25">
      <c r="A6590" s="5" t="s">
        <v>13941</v>
      </c>
      <c r="B6590" s="6" t="s">
        <v>14</v>
      </c>
      <c r="C6590" s="5" t="s">
        <v>6</v>
      </c>
      <c r="D6590" s="6" t="s">
        <v>13942</v>
      </c>
      <c r="E6590" s="7">
        <v>3.1355310039103031E-2</v>
      </c>
      <c r="F6590" s="7">
        <v>0.18093441772286553</v>
      </c>
      <c r="G6590" s="7">
        <v>0.74748122411455442</v>
      </c>
      <c r="H6590" s="7">
        <v>0.84871001377208755</v>
      </c>
      <c r="I6590" s="7">
        <v>0.36886677731527073</v>
      </c>
      <c r="J6590" s="7">
        <v>0.53361403297158061</v>
      </c>
      <c r="K6590" s="7">
        <v>0.17620392700751253</v>
      </c>
      <c r="L6590" s="7">
        <v>0.32815323292377707</v>
      </c>
      <c r="M6590" s="8">
        <v>248.61550000000003</v>
      </c>
      <c r="N6590" s="8">
        <v>268.53455000000002</v>
      </c>
      <c r="O6590" s="8" t="str">
        <f>IF(N6590&gt;M6590,"Up","Down")</f>
        <v>Up</v>
      </c>
      <c r="P6590" s="8">
        <v>259.56434999999999</v>
      </c>
      <c r="Q6590" s="8">
        <v>257.58569999999997</v>
      </c>
      <c r="R6590" s="8">
        <v>246.82589999999999</v>
      </c>
      <c r="S6590" s="8">
        <v>250.4051</v>
      </c>
      <c r="T6590" s="8">
        <v>272.30280000000005</v>
      </c>
      <c r="U6590" s="8">
        <v>264.7663</v>
      </c>
    </row>
    <row r="6591" spans="1:23" hidden="1" x14ac:dyDescent="0.25">
      <c r="A6591" s="5" t="s">
        <v>13943</v>
      </c>
      <c r="B6591" s="6" t="s">
        <v>14</v>
      </c>
      <c r="C6591" s="5" t="s">
        <v>6</v>
      </c>
      <c r="D6591" s="6" t="s">
        <v>13944</v>
      </c>
      <c r="E6591" s="7">
        <v>0.36812132207479364</v>
      </c>
      <c r="F6591" s="7">
        <v>0.59903308893899909</v>
      </c>
      <c r="G6591" s="7">
        <v>0.85641365274448178</v>
      </c>
      <c r="H6591" s="7">
        <v>0.9175352921719685</v>
      </c>
      <c r="I6591" s="7">
        <v>0.42981793465325813</v>
      </c>
      <c r="J6591" s="7">
        <v>0.58919457603392089</v>
      </c>
      <c r="K6591" s="7">
        <v>8.0159297125566659E-2</v>
      </c>
      <c r="L6591" s="7">
        <v>0.19442093794956905</v>
      </c>
      <c r="M6591" s="8">
        <v>1374.7555</v>
      </c>
      <c r="N6591" s="8">
        <v>1407.9014999999999</v>
      </c>
      <c r="O6591" s="8" t="str">
        <f>IF(N6591&gt;M6591,"Up","Down")</f>
        <v>Up</v>
      </c>
      <c r="P6591" s="8">
        <v>1389.0984999999998</v>
      </c>
      <c r="Q6591" s="8">
        <v>1393.5585000000001</v>
      </c>
      <c r="R6591" s="8">
        <v>1362.7429999999999</v>
      </c>
      <c r="S6591" s="8">
        <v>1386.7679999999998</v>
      </c>
      <c r="T6591" s="8">
        <v>1415.454</v>
      </c>
      <c r="U6591" s="8">
        <v>1400.3489999999999</v>
      </c>
    </row>
    <row r="6592" spans="1:23" hidden="1" x14ac:dyDescent="0.25">
      <c r="A6592" s="5" t="s">
        <v>13945</v>
      </c>
      <c r="B6592" s="6" t="s">
        <v>14</v>
      </c>
      <c r="C6592" s="5" t="s">
        <v>6</v>
      </c>
      <c r="D6592" s="6" t="s">
        <v>13946</v>
      </c>
      <c r="E6592" s="7">
        <v>0.28277508234775428</v>
      </c>
      <c r="F6592" s="7">
        <v>0.52584199350102145</v>
      </c>
      <c r="G6592" s="7">
        <v>9.8805260303006515E-2</v>
      </c>
      <c r="H6592" s="7">
        <v>0.22451943243660294</v>
      </c>
      <c r="I6592" s="7">
        <v>0.11259758709481216</v>
      </c>
      <c r="J6592" s="7">
        <v>0.25031322100409958</v>
      </c>
      <c r="K6592" s="7">
        <v>9.1791587301657835E-3</v>
      </c>
      <c r="L6592" s="7">
        <v>4.2157745394571386E-2</v>
      </c>
      <c r="M6592" s="8">
        <v>603.13130000000012</v>
      </c>
      <c r="N6592" s="8">
        <v>573.13625000000002</v>
      </c>
      <c r="O6592" s="8" t="str">
        <f>IF(N6592&gt;M6592,"Up","Down")</f>
        <v>Down</v>
      </c>
      <c r="P6592" s="8">
        <v>575.84969999999998</v>
      </c>
      <c r="Q6592" s="8">
        <v>600.41785000000004</v>
      </c>
      <c r="R6592" s="8">
        <v>579.06229999999994</v>
      </c>
      <c r="S6592" s="8">
        <v>627.20030000000008</v>
      </c>
      <c r="T6592" s="8">
        <v>572.63710000000015</v>
      </c>
      <c r="U6592" s="8">
        <v>573.63539999999989</v>
      </c>
    </row>
    <row r="6593" spans="1:23" hidden="1" x14ac:dyDescent="0.25">
      <c r="A6593" s="5" t="s">
        <v>13947</v>
      </c>
      <c r="B6593" s="6" t="s">
        <v>14</v>
      </c>
      <c r="C6593" s="5" t="s">
        <v>6</v>
      </c>
      <c r="D6593" s="6" t="s">
        <v>13948</v>
      </c>
      <c r="E6593" s="7">
        <v>0.30327314478545653</v>
      </c>
      <c r="F6593" s="7">
        <v>0.5466422151759136</v>
      </c>
      <c r="G6593" s="7">
        <v>0.87823770495391928</v>
      </c>
      <c r="H6593" s="7">
        <v>0.93139393822256644</v>
      </c>
      <c r="I6593" s="7">
        <v>0.86853290843197306</v>
      </c>
      <c r="J6593" s="7">
        <v>0.92261885950696909</v>
      </c>
      <c r="K6593" s="7">
        <v>0.15398068046819019</v>
      </c>
      <c r="L6593" s="7">
        <v>0.30003036451771625</v>
      </c>
      <c r="M6593" s="8">
        <v>139.91984999999997</v>
      </c>
      <c r="N6593" s="8">
        <v>146.98750000000001</v>
      </c>
      <c r="O6593" s="8" t="str">
        <f>IF(N6593&gt;M6593,"Up","Down")</f>
        <v>Up</v>
      </c>
      <c r="P6593" s="8">
        <v>143.0677</v>
      </c>
      <c r="Q6593" s="8">
        <v>143.83965000000001</v>
      </c>
      <c r="R6593" s="8">
        <v>139.95089999999999</v>
      </c>
      <c r="S6593" s="8">
        <v>139.8888</v>
      </c>
      <c r="T6593" s="8">
        <v>146.18449999999999</v>
      </c>
      <c r="U6593" s="8">
        <v>147.79050000000001</v>
      </c>
    </row>
    <row r="6594" spans="1:23" hidden="1" x14ac:dyDescent="0.25">
      <c r="A6594" s="5" t="s">
        <v>13949</v>
      </c>
      <c r="B6594" s="6" t="s">
        <v>14</v>
      </c>
      <c r="C6594" s="5" t="s">
        <v>6</v>
      </c>
      <c r="D6594" s="6" t="s">
        <v>13950</v>
      </c>
      <c r="E6594" s="7">
        <v>0.4359241485282519</v>
      </c>
      <c r="F6594" s="7">
        <v>0.65204546823045428</v>
      </c>
      <c r="G6594" s="7">
        <v>2.6379525707534213E-2</v>
      </c>
      <c r="H6594" s="7">
        <v>8.4356029478380834E-2</v>
      </c>
      <c r="I6594" s="7">
        <v>0.2416887677531625</v>
      </c>
      <c r="J6594" s="7">
        <v>0.41195987906832793</v>
      </c>
      <c r="K6594" s="7">
        <v>3.4162434539172949E-4</v>
      </c>
      <c r="L6594" s="7">
        <v>3.5449780607693048E-3</v>
      </c>
      <c r="M6594" s="8">
        <v>148.27154999999999</v>
      </c>
      <c r="N6594" s="8">
        <v>131.80324999999999</v>
      </c>
      <c r="O6594" s="8" t="str">
        <f>IF(N6594&gt;M6594,"Up","Down")</f>
        <v>Down</v>
      </c>
      <c r="P6594" s="8">
        <v>129.95519999999999</v>
      </c>
      <c r="Q6594" s="8">
        <v>150.11959999999999</v>
      </c>
      <c r="R6594" s="8">
        <v>133.0455</v>
      </c>
      <c r="S6594" s="8">
        <v>163.49760000000001</v>
      </c>
      <c r="T6594" s="8">
        <v>126.86490000000001</v>
      </c>
      <c r="U6594" s="8">
        <v>136.74160000000001</v>
      </c>
    </row>
    <row r="6595" spans="1:23" hidden="1" x14ac:dyDescent="0.25">
      <c r="A6595" s="5" t="s">
        <v>13951</v>
      </c>
      <c r="B6595" s="6" t="s">
        <v>14</v>
      </c>
      <c r="C6595" s="5" t="s">
        <v>6</v>
      </c>
      <c r="D6595" s="6" t="s">
        <v>13952</v>
      </c>
      <c r="E6595" s="7">
        <v>0.17550464382787201</v>
      </c>
      <c r="F6595" s="7">
        <v>0.4136301050309541</v>
      </c>
      <c r="G6595" s="7">
        <v>5.0301893728589748E-11</v>
      </c>
      <c r="H6595" s="7">
        <v>5.0909436081415576E-9</v>
      </c>
      <c r="I6595" s="7">
        <v>9.4714590090402341E-4</v>
      </c>
      <c r="J6595" s="7">
        <v>1.1004343716032219E-2</v>
      </c>
      <c r="K6595" s="7">
        <v>4.9115647261766919E-9</v>
      </c>
      <c r="L6595" s="7">
        <v>3.9286948861836088E-7</v>
      </c>
      <c r="M6595" s="8">
        <v>169.00238999999996</v>
      </c>
      <c r="N6595" s="8">
        <v>115.70424500000001</v>
      </c>
      <c r="O6595" s="8" t="str">
        <f>IF(N6595&gt;M6595,"Up","Down")</f>
        <v>Down</v>
      </c>
      <c r="P6595" s="8">
        <v>186.36149500000002</v>
      </c>
      <c r="Q6595" s="8">
        <v>98.345140000000015</v>
      </c>
      <c r="R6595" s="8">
        <v>228.80128999999997</v>
      </c>
      <c r="S6595" s="8">
        <v>109.20348999999999</v>
      </c>
      <c r="T6595" s="8">
        <v>143.92169999999999</v>
      </c>
      <c r="U6595" s="8">
        <v>87.486789999999999</v>
      </c>
    </row>
    <row r="6596" spans="1:23" x14ac:dyDescent="0.25">
      <c r="A6596" s="5" t="s">
        <v>20285</v>
      </c>
      <c r="B6596" s="6" t="s">
        <v>5</v>
      </c>
      <c r="C6596" s="5" t="s">
        <v>6</v>
      </c>
      <c r="D6596" s="6" t="s">
        <v>20286</v>
      </c>
      <c r="E6596" s="7">
        <v>1.893301925695757E-3</v>
      </c>
      <c r="F6596" s="7">
        <v>4.3068716278507592E-2</v>
      </c>
      <c r="G6596" s="7">
        <v>0.37208139945885677</v>
      </c>
      <c r="H6596" s="7">
        <v>0.55011010168523444</v>
      </c>
      <c r="I6596" s="7">
        <v>8.4003904186999282E-4</v>
      </c>
      <c r="J6596" s="7">
        <v>1.0196922512917218E-2</v>
      </c>
      <c r="K6596" s="7">
        <v>0.30575163048803689</v>
      </c>
      <c r="L6596" s="7">
        <v>0.4726686086874175</v>
      </c>
      <c r="M6596" s="8">
        <v>8563.1024999999991</v>
      </c>
      <c r="N6596" s="8">
        <v>10491.7925</v>
      </c>
      <c r="O6596" s="8" t="str">
        <f>IF(N6596&gt;M6596,"Up","Down")</f>
        <v>Up</v>
      </c>
      <c r="P6596" s="8">
        <v>9699.3665000000001</v>
      </c>
      <c r="Q6596" s="8">
        <v>9355.5285000000003</v>
      </c>
      <c r="R6596" s="8">
        <v>8026.223</v>
      </c>
      <c r="S6596" s="8">
        <v>9099.982</v>
      </c>
      <c r="T6596" s="8">
        <v>11372.510000000002</v>
      </c>
      <c r="U6596" s="8">
        <v>9611.0749999999989</v>
      </c>
      <c r="W6596" s="5"/>
    </row>
    <row r="6597" spans="1:23" hidden="1" x14ac:dyDescent="0.25">
      <c r="A6597" s="5" t="s">
        <v>13955</v>
      </c>
      <c r="B6597" s="6" t="s">
        <v>14</v>
      </c>
      <c r="C6597" s="5" t="s">
        <v>6</v>
      </c>
      <c r="D6597" s="6" t="s">
        <v>13956</v>
      </c>
      <c r="E6597" s="7">
        <v>7.6738513593642546E-2</v>
      </c>
      <c r="F6597" s="7">
        <v>0.27373788848364111</v>
      </c>
      <c r="G6597" s="7">
        <v>8.0021323770697594E-2</v>
      </c>
      <c r="H6597" s="7">
        <v>0.19339624008219766</v>
      </c>
      <c r="I6597" s="7">
        <v>0.25904939648606418</v>
      </c>
      <c r="J6597" s="7">
        <v>0.43108577827215955</v>
      </c>
      <c r="K6597" s="7">
        <v>3.0179534855310719E-2</v>
      </c>
      <c r="L6597" s="7">
        <v>9.8384904884934718E-2</v>
      </c>
      <c r="M6597" s="8">
        <v>5.8746447499999999</v>
      </c>
      <c r="N6597" s="8">
        <v>2.6742285000000008</v>
      </c>
      <c r="O6597" s="8" t="str">
        <f>IF(N6597&gt;M6597,"Up","Down")</f>
        <v>Down</v>
      </c>
      <c r="P6597" s="8">
        <v>3.3832329000000003</v>
      </c>
      <c r="Q6597" s="8">
        <v>5.1656403500000012</v>
      </c>
      <c r="R6597" s="8">
        <v>4.4182219000000007</v>
      </c>
      <c r="S6597" s="8">
        <v>7.3310675999999999</v>
      </c>
      <c r="T6597" s="8">
        <v>2.3482438999999999</v>
      </c>
      <c r="U6597" s="8">
        <v>3.0002130999999999</v>
      </c>
    </row>
    <row r="6598" spans="1:23" hidden="1" x14ac:dyDescent="0.25">
      <c r="A6598" s="5" t="s">
        <v>13957</v>
      </c>
      <c r="B6598" s="6" t="s">
        <v>14</v>
      </c>
      <c r="C6598" s="5" t="s">
        <v>6</v>
      </c>
      <c r="D6598" s="6" t="s">
        <v>13958</v>
      </c>
      <c r="E6598" s="7">
        <v>0.5846822335206795</v>
      </c>
      <c r="F6598" s="7">
        <v>0.76437320010512588</v>
      </c>
      <c r="G6598" s="7">
        <v>0.50481427834535852</v>
      </c>
      <c r="H6598" s="7">
        <v>0.66644378640443491</v>
      </c>
      <c r="I6598" s="7">
        <v>0.2160513268752664</v>
      </c>
      <c r="J6598" s="7">
        <v>0.3837902872894805</v>
      </c>
      <c r="K6598" s="7">
        <v>0.36723098587307612</v>
      </c>
      <c r="L6598" s="7">
        <v>0.53327700976593351</v>
      </c>
      <c r="M6598" s="8">
        <v>0.14384205</v>
      </c>
      <c r="N6598" s="8">
        <v>0.24150605</v>
      </c>
      <c r="O6598" s="8" t="str">
        <f>IF(N6598&gt;M6598,"Up","Down")</f>
        <v>Up</v>
      </c>
      <c r="P6598" s="8">
        <v>0.24688954999999999</v>
      </c>
      <c r="Q6598" s="8">
        <v>0.13845855000000001</v>
      </c>
      <c r="R6598" s="8">
        <v>9.6493099999999998E-2</v>
      </c>
      <c r="S6598" s="8">
        <v>0.191191</v>
      </c>
      <c r="T6598" s="8">
        <v>0.39728599999999997</v>
      </c>
      <c r="U6598" s="8">
        <v>8.57261E-2</v>
      </c>
    </row>
    <row r="6599" spans="1:23" hidden="1" x14ac:dyDescent="0.25">
      <c r="A6599" s="5" t="s">
        <v>13959</v>
      </c>
      <c r="B6599" s="6" t="s">
        <v>14</v>
      </c>
      <c r="C6599" s="5" t="s">
        <v>6</v>
      </c>
      <c r="D6599" s="6" t="s">
        <v>13960</v>
      </c>
      <c r="E6599" s="7">
        <v>0.38531330801551444</v>
      </c>
      <c r="F6599" s="7">
        <v>0.61261789439251335</v>
      </c>
      <c r="G6599" s="7">
        <v>4.7682797406026656E-2</v>
      </c>
      <c r="H6599" s="7">
        <v>0.13226269449552081</v>
      </c>
      <c r="I6599" s="7">
        <v>6.8515271839945406E-3</v>
      </c>
      <c r="J6599" s="7">
        <v>3.8642945075234837E-2</v>
      </c>
      <c r="K6599" s="7">
        <v>3.7043092974442665E-3</v>
      </c>
      <c r="L6599" s="7">
        <v>2.1639941795339707E-2</v>
      </c>
      <c r="M6599" s="8">
        <v>336.62234999999998</v>
      </c>
      <c r="N6599" s="8">
        <v>315.18095000000005</v>
      </c>
      <c r="O6599" s="8" t="str">
        <f>IF(N6599&gt;M6599,"Up","Down")</f>
        <v>Down</v>
      </c>
      <c r="P6599" s="8">
        <v>313.5573500000001</v>
      </c>
      <c r="Q6599" s="8">
        <v>338.24595000000005</v>
      </c>
      <c r="R6599" s="8">
        <v>306.87789999999995</v>
      </c>
      <c r="S6599" s="8">
        <v>366.36679999999996</v>
      </c>
      <c r="T6599" s="8">
        <v>320.23680000000002</v>
      </c>
      <c r="U6599" s="8">
        <v>310.12510000000003</v>
      </c>
    </row>
    <row r="6600" spans="1:23" hidden="1" x14ac:dyDescent="0.25">
      <c r="A6600" s="5" t="s">
        <v>13961</v>
      </c>
      <c r="B6600" s="6" t="s">
        <v>14</v>
      </c>
      <c r="C6600" s="5" t="s">
        <v>6</v>
      </c>
      <c r="D6600" s="6" t="s">
        <v>13962</v>
      </c>
      <c r="E6600" s="7">
        <v>0.52692758812747975</v>
      </c>
      <c r="F6600" s="7">
        <v>0.72307566372203724</v>
      </c>
      <c r="G6600" s="7">
        <v>1.9981119343644382E-2</v>
      </c>
      <c r="H6600" s="7">
        <v>6.8333574037110045E-2</v>
      </c>
      <c r="I6600" s="7">
        <v>3.4966266108968691E-2</v>
      </c>
      <c r="J6600" s="7">
        <v>0.1141328216909709</v>
      </c>
      <c r="K6600" s="7">
        <v>0.33554052779818944</v>
      </c>
      <c r="L6600" s="7">
        <v>0.50266576953696473</v>
      </c>
      <c r="M6600" s="8">
        <v>143.25414499999999</v>
      </c>
      <c r="N6600" s="8">
        <v>140.14384999999999</v>
      </c>
      <c r="O6600" s="8" t="str">
        <f>IF(N6600&gt;M6600,"Up","Down")</f>
        <v>Down</v>
      </c>
      <c r="P6600" s="8">
        <v>136.398495</v>
      </c>
      <c r="Q6600" s="8">
        <v>146.99950000000001</v>
      </c>
      <c r="R6600" s="8">
        <v>133.19279</v>
      </c>
      <c r="S6600" s="8">
        <v>153.31550000000001</v>
      </c>
      <c r="T6600" s="8">
        <v>139.60419999999999</v>
      </c>
      <c r="U6600" s="8">
        <v>140.68350000000001</v>
      </c>
    </row>
    <row r="6601" spans="1:23" hidden="1" x14ac:dyDescent="0.25">
      <c r="A6601" s="5" t="s">
        <v>13963</v>
      </c>
      <c r="B6601" s="6" t="s">
        <v>14</v>
      </c>
      <c r="C6601" s="5" t="s">
        <v>6</v>
      </c>
      <c r="D6601" s="6" t="s">
        <v>13964</v>
      </c>
      <c r="E6601" s="7">
        <v>0.25420065644416301</v>
      </c>
      <c r="F6601" s="7">
        <v>0.49773510443953828</v>
      </c>
      <c r="G6601" s="7">
        <v>0.12679395656689607</v>
      </c>
      <c r="H6601" s="7">
        <v>0.26803344731474871</v>
      </c>
      <c r="I6601" s="7">
        <v>0.11691759986224137</v>
      </c>
      <c r="J6601" s="7">
        <v>0.2565237677360015</v>
      </c>
      <c r="K6601" s="7">
        <v>3.6774914037563734E-4</v>
      </c>
      <c r="L6601" s="7">
        <v>3.7585167881276616E-3</v>
      </c>
      <c r="M6601" s="8">
        <v>1239.2025000000003</v>
      </c>
      <c r="N6601" s="8">
        <v>1275.2350000000001</v>
      </c>
      <c r="O6601" s="8" t="str">
        <f>IF(N6601&gt;M6601,"Up","Down")</f>
        <v>Up</v>
      </c>
      <c r="P6601" s="8">
        <v>1247.2845000000002</v>
      </c>
      <c r="Q6601" s="8">
        <v>1267.153</v>
      </c>
      <c r="R6601" s="8">
        <v>1239.481</v>
      </c>
      <c r="S6601" s="8">
        <v>1238.924</v>
      </c>
      <c r="T6601" s="8">
        <v>1255.0880000000002</v>
      </c>
      <c r="U6601" s="8">
        <v>1295.3820000000001</v>
      </c>
    </row>
    <row r="6602" spans="1:23" hidden="1" x14ac:dyDescent="0.25">
      <c r="A6602" s="5" t="s">
        <v>13965</v>
      </c>
      <c r="B6602" s="6" t="s">
        <v>14</v>
      </c>
      <c r="C6602" s="5" t="s">
        <v>6</v>
      </c>
      <c r="D6602" s="6" t="s">
        <v>13966</v>
      </c>
      <c r="E6602" s="7">
        <v>0.2022820459875132</v>
      </c>
      <c r="F6602" s="7">
        <v>0.44161972470270433</v>
      </c>
      <c r="G6602" s="7">
        <v>0.81058743253804266</v>
      </c>
      <c r="H6602" s="7">
        <v>0.88852176062300925</v>
      </c>
      <c r="I6602" s="7">
        <v>0.21195411420472487</v>
      </c>
      <c r="J6602" s="7">
        <v>0.37827972334762872</v>
      </c>
      <c r="K6602" s="7">
        <v>0.28426276223519376</v>
      </c>
      <c r="L6602" s="7">
        <v>0.45140289477307488</v>
      </c>
      <c r="M6602" s="8">
        <v>1409.864</v>
      </c>
      <c r="N6602" s="8">
        <v>1361.4949999999999</v>
      </c>
      <c r="O6602" s="8" t="str">
        <f>IF(N6602&gt;M6602,"Up","Down")</f>
        <v>Down</v>
      </c>
      <c r="P6602" s="8">
        <v>1389.3759999999997</v>
      </c>
      <c r="Q6602" s="8">
        <v>1381.9829999999999</v>
      </c>
      <c r="R6602" s="8">
        <v>1433.077</v>
      </c>
      <c r="S6602" s="8">
        <v>1386.6510000000003</v>
      </c>
      <c r="T6602" s="8">
        <v>1345.675</v>
      </c>
      <c r="U6602" s="8">
        <v>1377.3150000000001</v>
      </c>
    </row>
    <row r="6603" spans="1:23" hidden="1" x14ac:dyDescent="0.25">
      <c r="A6603" s="5" t="s">
        <v>13967</v>
      </c>
      <c r="B6603" s="6" t="s">
        <v>14</v>
      </c>
      <c r="C6603" s="5" t="s">
        <v>6</v>
      </c>
      <c r="D6603" s="6" t="s">
        <v>13968</v>
      </c>
      <c r="E6603" s="7">
        <v>1.4497292524544857E-2</v>
      </c>
      <c r="F6603" s="7">
        <v>0.12334054467536584</v>
      </c>
      <c r="G6603" s="7">
        <v>0.54342357255968599</v>
      </c>
      <c r="H6603" s="7">
        <v>0.69830981959891703</v>
      </c>
      <c r="I6603" s="7">
        <v>0.26054439973412447</v>
      </c>
      <c r="J6603" s="7">
        <v>0.4325569891623417</v>
      </c>
      <c r="K6603" s="7">
        <v>0.15707599072480052</v>
      </c>
      <c r="L6603" s="7">
        <v>0.30423591294106389</v>
      </c>
      <c r="M6603" s="8">
        <v>516.15960000000007</v>
      </c>
      <c r="N6603" s="8">
        <v>560.55000000000007</v>
      </c>
      <c r="O6603" s="8" t="str">
        <f>IF(N6603&gt;M6603,"Up","Down")</f>
        <v>Up</v>
      </c>
      <c r="P6603" s="8">
        <v>541.78110000000004</v>
      </c>
      <c r="Q6603" s="8">
        <v>534.92849999999999</v>
      </c>
      <c r="R6603" s="8">
        <v>513.18979999999988</v>
      </c>
      <c r="S6603" s="8">
        <v>519.12940000000003</v>
      </c>
      <c r="T6603" s="8">
        <v>570.37239999999997</v>
      </c>
      <c r="U6603" s="8">
        <v>550.72759999999994</v>
      </c>
    </row>
    <row r="6604" spans="1:23" x14ac:dyDescent="0.25">
      <c r="A6604" s="5" t="s">
        <v>20341</v>
      </c>
      <c r="B6604" s="6" t="s">
        <v>21</v>
      </c>
      <c r="C6604" s="5" t="s">
        <v>6</v>
      </c>
      <c r="D6604" s="6" t="s">
        <v>20342</v>
      </c>
      <c r="E6604" s="7">
        <v>1.3503366532293816E-3</v>
      </c>
      <c r="F6604" s="7">
        <v>3.6186361571426379E-2</v>
      </c>
      <c r="G6604" s="7">
        <v>0.83024355801712069</v>
      </c>
      <c r="H6604" s="7">
        <v>0.90065167654591971</v>
      </c>
      <c r="I6604" s="7">
        <v>0.87022309325500147</v>
      </c>
      <c r="J6604" s="7">
        <v>0.92345615197381481</v>
      </c>
      <c r="K6604" s="7">
        <v>0.75133279460234326</v>
      </c>
      <c r="L6604" s="7">
        <v>0.82431880449613704</v>
      </c>
      <c r="M6604" s="8">
        <v>525.97879999999986</v>
      </c>
      <c r="N6604" s="8">
        <v>566.53605000000005</v>
      </c>
      <c r="O6604" s="8" t="str">
        <f>IF(N6604&gt;M6604,"Up","Down")</f>
        <v>Up</v>
      </c>
      <c r="P6604" s="8">
        <v>547.41499999999996</v>
      </c>
      <c r="Q6604" s="8">
        <v>545.09985000000006</v>
      </c>
      <c r="R6604" s="8">
        <v>526.25440000000003</v>
      </c>
      <c r="S6604" s="8">
        <v>525.70319999999992</v>
      </c>
      <c r="T6604" s="8">
        <v>568.57559999999989</v>
      </c>
      <c r="U6604" s="8">
        <v>564.49649999999997</v>
      </c>
    </row>
    <row r="6605" spans="1:23" hidden="1" x14ac:dyDescent="0.25">
      <c r="A6605" s="5" t="s">
        <v>13972</v>
      </c>
      <c r="B6605" s="6" t="s">
        <v>14</v>
      </c>
      <c r="C6605" s="5" t="s">
        <v>6</v>
      </c>
      <c r="D6605" s="6" t="s">
        <v>13973</v>
      </c>
      <c r="E6605" s="7">
        <v>1.3741764086618513E-2</v>
      </c>
      <c r="F6605" s="7">
        <v>0.12073231964714552</v>
      </c>
      <c r="G6605" s="7">
        <v>4.3742839058214078E-2</v>
      </c>
      <c r="H6605" s="7">
        <v>0.1237064477681592</v>
      </c>
      <c r="I6605" s="7">
        <v>3.2755808113270435E-3</v>
      </c>
      <c r="J6605" s="7">
        <v>2.4264830097596626E-2</v>
      </c>
      <c r="K6605" s="7">
        <v>0.81537750742098836</v>
      </c>
      <c r="L6605" s="7">
        <v>0.86593580203485443</v>
      </c>
      <c r="M6605" s="8">
        <v>2183.0014999999999</v>
      </c>
      <c r="N6605" s="8">
        <v>2338.0269999999996</v>
      </c>
      <c r="O6605" s="8" t="str">
        <f>IF(N6605&gt;M6605,"Up","Down")</f>
        <v>Up</v>
      </c>
      <c r="P6605" s="8">
        <v>2331.3134999999993</v>
      </c>
      <c r="Q6605" s="8">
        <v>2189.7149999999997</v>
      </c>
      <c r="R6605" s="8">
        <v>2146.0129999999999</v>
      </c>
      <c r="S6605" s="8">
        <v>2219.9900000000002</v>
      </c>
      <c r="T6605" s="8">
        <v>2516.614</v>
      </c>
      <c r="U6605" s="8">
        <v>2159.4399999999996</v>
      </c>
      <c r="V6605" s="5" t="s">
        <v>13971</v>
      </c>
      <c r="W6605" s="7">
        <v>4.1952207340966103E-4</v>
      </c>
    </row>
    <row r="6606" spans="1:23" hidden="1" x14ac:dyDescent="0.25">
      <c r="A6606" s="5" t="s">
        <v>13974</v>
      </c>
      <c r="B6606" s="6" t="s">
        <v>14</v>
      </c>
      <c r="C6606" s="5" t="s">
        <v>6</v>
      </c>
      <c r="D6606" s="6" t="s">
        <v>13975</v>
      </c>
      <c r="E6606" s="7">
        <v>4.6061114047408251E-2</v>
      </c>
      <c r="F6606" s="7">
        <v>0.21810111471460988</v>
      </c>
      <c r="G6606" s="7">
        <v>0.16895220277613843</v>
      </c>
      <c r="H6606" s="7">
        <v>0.32707601943471537</v>
      </c>
      <c r="I6606" s="7">
        <v>9.9412528608015735E-3</v>
      </c>
      <c r="J6606" s="7">
        <v>4.9367408204984892E-2</v>
      </c>
      <c r="K6606" s="7">
        <v>0.29147124723339257</v>
      </c>
      <c r="L6606" s="7">
        <v>0.45864420589395827</v>
      </c>
      <c r="M6606" s="8">
        <v>2171.8204999999998</v>
      </c>
      <c r="N6606" s="8">
        <v>1866.2614999999998</v>
      </c>
      <c r="O6606" s="8" t="str">
        <f>IF(N6606&gt;M6606,"Up","Down")</f>
        <v>Down</v>
      </c>
      <c r="P6606" s="8">
        <v>2099.7704999999996</v>
      </c>
      <c r="Q6606" s="8">
        <v>1938.3115000000003</v>
      </c>
      <c r="R6606" s="8">
        <v>2410.6710000000003</v>
      </c>
      <c r="S6606" s="8">
        <v>1932.97</v>
      </c>
      <c r="T6606" s="8">
        <v>1788.8700000000001</v>
      </c>
      <c r="U6606" s="8">
        <v>1943.6529999999998</v>
      </c>
      <c r="V6606" s="5" t="s">
        <v>13971</v>
      </c>
      <c r="W6606" s="7">
        <v>4.1952207340966103E-4</v>
      </c>
    </row>
    <row r="6607" spans="1:23" hidden="1" x14ac:dyDescent="0.25">
      <c r="A6607" s="5" t="s">
        <v>13976</v>
      </c>
      <c r="B6607" s="6" t="s">
        <v>14</v>
      </c>
      <c r="C6607" s="5" t="s">
        <v>6</v>
      </c>
      <c r="D6607" s="6" t="s">
        <v>13977</v>
      </c>
      <c r="E6607" s="7">
        <v>0.33114319160433459</v>
      </c>
      <c r="F6607" s="7">
        <v>0.57257574709842007</v>
      </c>
      <c r="G6607" s="7">
        <v>0.90319542413835618</v>
      </c>
      <c r="H6607" s="7">
        <v>0.94620595564480525</v>
      </c>
      <c r="I6607" s="7">
        <v>7.5829121741659879E-3</v>
      </c>
      <c r="J6607" s="7">
        <v>4.1688631092257879E-2</v>
      </c>
      <c r="K6607" s="7">
        <v>0.72669986116176644</v>
      </c>
      <c r="L6607" s="7">
        <v>0.80774127158685138</v>
      </c>
      <c r="M6607" s="8">
        <v>830.31600000000003</v>
      </c>
      <c r="N6607" s="8">
        <v>846.96820000000002</v>
      </c>
      <c r="O6607" s="8" t="str">
        <f>IF(N6607&gt;M6607,"Up","Down")</f>
        <v>Up</v>
      </c>
      <c r="P6607" s="8">
        <v>839.86405000000013</v>
      </c>
      <c r="Q6607" s="8">
        <v>837.42014999999969</v>
      </c>
      <c r="R6607" s="8">
        <v>802.88620000000003</v>
      </c>
      <c r="S6607" s="8">
        <v>857.74580000000003</v>
      </c>
      <c r="T6607" s="8">
        <v>876.84190000000001</v>
      </c>
      <c r="U6607" s="8">
        <v>817.09449999999993</v>
      </c>
    </row>
    <row r="6608" spans="1:23" hidden="1" x14ac:dyDescent="0.25">
      <c r="A6608" s="5" t="s">
        <v>13978</v>
      </c>
      <c r="B6608" s="6" t="s">
        <v>14</v>
      </c>
      <c r="C6608" s="5" t="s">
        <v>6</v>
      </c>
      <c r="D6608" s="6" t="s">
        <v>13979</v>
      </c>
      <c r="E6608" s="7">
        <v>0.50477043377508357</v>
      </c>
      <c r="F6608" s="7">
        <v>0.70635136144237232</v>
      </c>
      <c r="G6608" s="7">
        <v>4.5800737907267908E-2</v>
      </c>
      <c r="H6608" s="7">
        <v>0.12806786885946853</v>
      </c>
      <c r="I6608" s="7">
        <v>0.65029860426000408</v>
      </c>
      <c r="J6608" s="7">
        <v>0.76842714526129063</v>
      </c>
      <c r="K6608" s="7">
        <v>0.14629486398835947</v>
      </c>
      <c r="L6608" s="7">
        <v>0.28954307938064389</v>
      </c>
      <c r="M6608" s="8">
        <v>0.9721114500000001</v>
      </c>
      <c r="N6608" s="8">
        <v>0.73549699999999996</v>
      </c>
      <c r="O6608" s="8" t="str">
        <f>IF(N6608&gt;M6608,"Up","Down")</f>
        <v>Down</v>
      </c>
      <c r="P6608" s="8">
        <v>1.1266263000000001</v>
      </c>
      <c r="Q6608" s="8">
        <v>0.58098214999999997</v>
      </c>
      <c r="R6608" s="8">
        <v>1.3047482000000001</v>
      </c>
      <c r="S6608" s="8">
        <v>0.63947469999999995</v>
      </c>
      <c r="T6608" s="8">
        <v>0.94850440000000003</v>
      </c>
      <c r="U6608" s="8">
        <v>0.5224896</v>
      </c>
    </row>
    <row r="6609" spans="1:23" hidden="1" x14ac:dyDescent="0.25">
      <c r="A6609" s="5" t="s">
        <v>13980</v>
      </c>
      <c r="B6609" s="6" t="s">
        <v>14</v>
      </c>
      <c r="C6609" s="5" t="s">
        <v>6</v>
      </c>
      <c r="D6609" s="6" t="s">
        <v>13981</v>
      </c>
      <c r="E6609" s="7">
        <v>0.11839805472407494</v>
      </c>
      <c r="F6609" s="7">
        <v>0.34048920616216466</v>
      </c>
      <c r="G6609" s="7">
        <v>0.20229367088039518</v>
      </c>
      <c r="H6609" s="7">
        <v>0.37115352022858616</v>
      </c>
      <c r="I6609" s="7">
        <v>0.10154543889031498</v>
      </c>
      <c r="J6609" s="7">
        <v>0.23429862480302729</v>
      </c>
      <c r="K6609" s="7">
        <v>1.2328153575341225E-5</v>
      </c>
      <c r="L6609" s="7">
        <v>2.5826156132428542E-4</v>
      </c>
      <c r="M6609" s="8">
        <v>23.119987000000002</v>
      </c>
      <c r="N6609" s="8">
        <v>14.480993000000002</v>
      </c>
      <c r="O6609" s="8" t="str">
        <f>IF(N6609&gt;M6609,"Up","Down")</f>
        <v>Down</v>
      </c>
      <c r="P6609" s="8">
        <v>19.929648</v>
      </c>
      <c r="Q6609" s="8">
        <v>17.671332</v>
      </c>
      <c r="R6609" s="8">
        <v>25.71332</v>
      </c>
      <c r="S6609" s="8">
        <v>20.526654000000001</v>
      </c>
      <c r="T6609" s="8">
        <v>14.145976000000001</v>
      </c>
      <c r="U6609" s="8">
        <v>14.81601</v>
      </c>
      <c r="V6609" s="5" t="s">
        <v>13982</v>
      </c>
      <c r="W6609" s="7">
        <v>3.74576734388784E-4</v>
      </c>
    </row>
    <row r="6610" spans="1:23" hidden="1" x14ac:dyDescent="0.25">
      <c r="A6610" s="5" t="s">
        <v>13983</v>
      </c>
      <c r="B6610" s="6" t="s">
        <v>14</v>
      </c>
      <c r="C6610" s="5" t="s">
        <v>6</v>
      </c>
      <c r="D6610" s="6" t="s">
        <v>13984</v>
      </c>
      <c r="E6610" s="7">
        <v>0.5278696477926319</v>
      </c>
      <c r="F6610" s="7">
        <v>0.72387744484860572</v>
      </c>
      <c r="G6610" s="7">
        <v>3.5352179748926571E-2</v>
      </c>
      <c r="H6610" s="7">
        <v>0.10561607697273712</v>
      </c>
      <c r="I6610" s="7">
        <v>0.11931787994885767</v>
      </c>
      <c r="J6610" s="7">
        <v>0.25940695729988783</v>
      </c>
      <c r="K6610" s="7">
        <v>0.11115228408275579</v>
      </c>
      <c r="L6610" s="7">
        <v>0.24138491008970767</v>
      </c>
      <c r="M6610" s="8">
        <v>0.91486990000000001</v>
      </c>
      <c r="N6610" s="8">
        <v>1.2228139500000001</v>
      </c>
      <c r="O6610" s="8" t="str">
        <f>IF(N6610&gt;M6610,"Up","Down")</f>
        <v>Up</v>
      </c>
      <c r="P6610" s="8">
        <v>1.44916925</v>
      </c>
      <c r="Q6610" s="8">
        <v>0.68851459999999998</v>
      </c>
      <c r="R6610" s="8">
        <v>1.5715592</v>
      </c>
      <c r="S6610" s="8">
        <v>0.25818060000000004</v>
      </c>
      <c r="T6610" s="8">
        <v>1.3267793000000001</v>
      </c>
      <c r="U6610" s="8">
        <v>1.1188486000000002</v>
      </c>
    </row>
    <row r="6611" spans="1:23" hidden="1" x14ac:dyDescent="0.25">
      <c r="A6611" s="5" t="s">
        <v>13985</v>
      </c>
      <c r="B6611" s="6" t="s">
        <v>14</v>
      </c>
      <c r="C6611" s="5" t="s">
        <v>6</v>
      </c>
      <c r="D6611" s="6" t="s">
        <v>13986</v>
      </c>
      <c r="E6611" s="7">
        <v>0.79023521883719672</v>
      </c>
      <c r="F6611" s="7">
        <v>0.89458208314908105</v>
      </c>
      <c r="G6611" s="7">
        <v>1.0020879077163015E-2</v>
      </c>
      <c r="H6611" s="7">
        <v>4.0212518356504322E-2</v>
      </c>
      <c r="I6611" s="7">
        <v>0.26182777327608964</v>
      </c>
      <c r="J6611" s="7">
        <v>0.43408655188609008</v>
      </c>
      <c r="K6611" s="7">
        <v>0.42454611903007589</v>
      </c>
      <c r="L6611" s="7">
        <v>0.58650734011724548</v>
      </c>
      <c r="M6611" s="8">
        <v>2.4849174999999999</v>
      </c>
      <c r="N6611" s="8">
        <v>2.2870765500000001</v>
      </c>
      <c r="O6611" s="8" t="str">
        <f>IF(N6611&gt;M6611,"Up","Down")</f>
        <v>Down</v>
      </c>
      <c r="P6611" s="8">
        <v>3.35567985</v>
      </c>
      <c r="Q6611" s="8">
        <v>1.4163142</v>
      </c>
      <c r="R6611" s="8">
        <v>3.8565941000000001</v>
      </c>
      <c r="S6611" s="8">
        <v>1.1132408999999999</v>
      </c>
      <c r="T6611" s="8">
        <v>2.8547655999999995</v>
      </c>
      <c r="U6611" s="8">
        <v>1.7193874999999998</v>
      </c>
    </row>
    <row r="6612" spans="1:23" hidden="1" x14ac:dyDescent="0.25">
      <c r="A6612" s="5" t="s">
        <v>13987</v>
      </c>
      <c r="B6612" s="6" t="s">
        <v>14</v>
      </c>
      <c r="C6612" s="5" t="s">
        <v>6</v>
      </c>
      <c r="D6612" s="6" t="s">
        <v>13988</v>
      </c>
      <c r="E6612" s="7">
        <v>0.8934013486254917</v>
      </c>
      <c r="F6612" s="7">
        <v>0.94912094742532305</v>
      </c>
      <c r="G6612" s="7">
        <v>9.2438182320232019E-3</v>
      </c>
      <c r="H6612" s="7">
        <v>3.787438248273229E-2</v>
      </c>
      <c r="I6612" s="7">
        <v>1.8276405834146435E-2</v>
      </c>
      <c r="J6612" s="7">
        <v>7.3972559885170971E-2</v>
      </c>
      <c r="K6612" s="7">
        <v>0.22704931045691568</v>
      </c>
      <c r="L6612" s="7">
        <v>0.38781266331851921</v>
      </c>
      <c r="M6612" s="8">
        <v>6.1577427999999994</v>
      </c>
      <c r="N6612" s="8">
        <v>6.3648555499999997</v>
      </c>
      <c r="O6612" s="8" t="str">
        <f>IF(N6612&gt;M6612,"Up","Down")</f>
        <v>Up</v>
      </c>
      <c r="P6612" s="8">
        <v>8.0106665499999998</v>
      </c>
      <c r="Q6612" s="8">
        <v>4.5119318000000002</v>
      </c>
      <c r="R6612" s="8">
        <v>9.4753420000000013</v>
      </c>
      <c r="S6612" s="8">
        <v>2.8401435999999998</v>
      </c>
      <c r="T6612" s="8">
        <v>6.5459911000000002</v>
      </c>
      <c r="U6612" s="8">
        <v>6.1837199999999992</v>
      </c>
    </row>
    <row r="6613" spans="1:23" hidden="1" x14ac:dyDescent="0.25">
      <c r="A6613" s="5" t="s">
        <v>13989</v>
      </c>
      <c r="B6613" s="6" t="s">
        <v>14</v>
      </c>
      <c r="C6613" s="5" t="s">
        <v>6</v>
      </c>
      <c r="D6613" s="6" t="s">
        <v>13990</v>
      </c>
      <c r="E6613" s="7">
        <v>2.7461010514019647E-2</v>
      </c>
      <c r="F6613" s="7">
        <v>0.17003154984195473</v>
      </c>
      <c r="G6613" s="7">
        <v>6.3289910545888924E-3</v>
      </c>
      <c r="H6613" s="7">
        <v>2.8036667862575086E-2</v>
      </c>
      <c r="I6613" s="7">
        <v>0.7028296890354977</v>
      </c>
      <c r="J6613" s="7">
        <v>0.80682798359779528</v>
      </c>
      <c r="K6613" s="7">
        <v>0.50271495432062308</v>
      </c>
      <c r="L6613" s="7">
        <v>0.64963729387338154</v>
      </c>
      <c r="M6613" s="8">
        <v>72.585265000000007</v>
      </c>
      <c r="N6613" s="8">
        <v>85.41257499999999</v>
      </c>
      <c r="O6613" s="8" t="str">
        <f>IF(N6613&gt;M6613,"Up","Down")</f>
        <v>Up</v>
      </c>
      <c r="P6613" s="8">
        <v>71.72975000000001</v>
      </c>
      <c r="Q6613" s="8">
        <v>86.268090000000001</v>
      </c>
      <c r="R6613" s="8">
        <v>66.265320000000003</v>
      </c>
      <c r="S6613" s="8">
        <v>78.905210000000011</v>
      </c>
      <c r="T6613" s="8">
        <v>77.194180000000003</v>
      </c>
      <c r="U6613" s="8">
        <v>93.630969999999991</v>
      </c>
    </row>
    <row r="6614" spans="1:23" hidden="1" x14ac:dyDescent="0.25">
      <c r="A6614" s="5" t="s">
        <v>13991</v>
      </c>
      <c r="B6614" s="6" t="s">
        <v>14</v>
      </c>
      <c r="C6614" s="5" t="s">
        <v>6</v>
      </c>
      <c r="D6614" s="6" t="s">
        <v>13992</v>
      </c>
      <c r="E6614" s="7">
        <v>0.80606461102260796</v>
      </c>
      <c r="F6614" s="7">
        <v>0.90331629475110486</v>
      </c>
      <c r="G6614" s="7">
        <v>0.67445023900492451</v>
      </c>
      <c r="H6614" s="7">
        <v>0.79658696634061055</v>
      </c>
      <c r="I6614" s="7">
        <v>1.873009949930958E-2</v>
      </c>
      <c r="J6614" s="7">
        <v>7.5239002782535855E-2</v>
      </c>
      <c r="K6614" s="7">
        <v>3.7381406304511464E-2</v>
      </c>
      <c r="L6614" s="7">
        <v>0.11426291403453925</v>
      </c>
      <c r="M6614" s="8">
        <v>1492.9355</v>
      </c>
      <c r="N6614" s="8">
        <v>1482.4019999999996</v>
      </c>
      <c r="O6614" s="8" t="str">
        <f>IF(N6614&gt;M6614,"Up","Down")</f>
        <v>Down</v>
      </c>
      <c r="P6614" s="8">
        <v>1493.2895000000001</v>
      </c>
      <c r="Q6614" s="8">
        <v>1482.048</v>
      </c>
      <c r="R6614" s="8">
        <v>1465.509</v>
      </c>
      <c r="S6614" s="8">
        <v>1520.3620000000001</v>
      </c>
      <c r="T6614" s="8">
        <v>1521.0700000000002</v>
      </c>
      <c r="U6614" s="8">
        <v>1443.7339999999999</v>
      </c>
      <c r="V6614" s="5" t="s">
        <v>13993</v>
      </c>
      <c r="W6614" s="7">
        <v>1.18873960700844E-4</v>
      </c>
    </row>
    <row r="6615" spans="1:23" hidden="1" x14ac:dyDescent="0.25">
      <c r="A6615" s="5" t="s">
        <v>13994</v>
      </c>
      <c r="B6615" s="6" t="s">
        <v>14</v>
      </c>
      <c r="C6615" s="5" t="s">
        <v>6</v>
      </c>
      <c r="D6615" s="6" t="s">
        <v>13995</v>
      </c>
      <c r="E6615" s="7">
        <v>9.622491946748557E-2</v>
      </c>
      <c r="F6615" s="7">
        <v>0.30696484058964379</v>
      </c>
      <c r="G6615" s="7">
        <v>0.2771876290936075</v>
      </c>
      <c r="H6615" s="7">
        <v>0.45678223589056527</v>
      </c>
      <c r="I6615" s="7">
        <v>0.8734238132299178</v>
      </c>
      <c r="J6615" s="7">
        <v>0.92524866125205585</v>
      </c>
      <c r="K6615" s="7">
        <v>9.5178694963492405E-2</v>
      </c>
      <c r="L6615" s="7">
        <v>0.21751541637844465</v>
      </c>
      <c r="M6615" s="8">
        <v>80.708200000000005</v>
      </c>
      <c r="N6615" s="8">
        <v>125.23379500000001</v>
      </c>
      <c r="O6615" s="8" t="str">
        <f>IF(N6615&gt;M6615,"Up","Down")</f>
        <v>Up</v>
      </c>
      <c r="P6615" s="8">
        <v>93.542470000000009</v>
      </c>
      <c r="Q6615" s="8">
        <v>112.399525</v>
      </c>
      <c r="R6615" s="8">
        <v>69.911840000000012</v>
      </c>
      <c r="S6615" s="8">
        <v>91.504559999999998</v>
      </c>
      <c r="T6615" s="8">
        <v>117.17310000000001</v>
      </c>
      <c r="U6615" s="8">
        <v>133.29449</v>
      </c>
      <c r="V6615" s="5" t="s">
        <v>13996</v>
      </c>
      <c r="W6615" s="7">
        <v>3.2757615128758402E-4</v>
      </c>
    </row>
    <row r="6616" spans="1:23" hidden="1" x14ac:dyDescent="0.25">
      <c r="A6616" s="5" t="s">
        <v>13997</v>
      </c>
      <c r="B6616" s="6" t="s">
        <v>14</v>
      </c>
      <c r="C6616" s="5" t="s">
        <v>6</v>
      </c>
      <c r="D6616" s="6" t="s">
        <v>13998</v>
      </c>
      <c r="E6616" s="7">
        <v>0.91984906220135509</v>
      </c>
      <c r="F6616" s="7">
        <v>0.9623481273546608</v>
      </c>
      <c r="G6616" s="7">
        <v>0.12659117257223096</v>
      </c>
      <c r="H6616" s="7">
        <v>0.2677137063379636</v>
      </c>
      <c r="I6616" s="7">
        <v>0.77609517726202304</v>
      </c>
      <c r="J6616" s="7">
        <v>0.85988713841023756</v>
      </c>
      <c r="K6616" s="7">
        <v>8.5581487396943601E-2</v>
      </c>
      <c r="L6616" s="7">
        <v>0.20276509810192755</v>
      </c>
      <c r="M6616" s="8">
        <v>125.781935</v>
      </c>
      <c r="N6616" s="8">
        <v>126.64713500000001</v>
      </c>
      <c r="O6616" s="8" t="str">
        <f>IF(N6616&gt;M6616,"Up","Down")</f>
        <v>Up</v>
      </c>
      <c r="P6616" s="8">
        <v>121.56227999999999</v>
      </c>
      <c r="Q6616" s="8">
        <v>130.86679000000004</v>
      </c>
      <c r="R6616" s="8">
        <v>120.28119</v>
      </c>
      <c r="S6616" s="8">
        <v>131.28268</v>
      </c>
      <c r="T6616" s="8">
        <v>122.84337000000001</v>
      </c>
      <c r="U6616" s="8">
        <v>130.45089999999999</v>
      </c>
      <c r="V6616" s="5" t="s">
        <v>13996</v>
      </c>
      <c r="W6616" s="7">
        <v>3.2757615128758402E-4</v>
      </c>
    </row>
    <row r="6617" spans="1:23" hidden="1" x14ac:dyDescent="0.25">
      <c r="A6617" s="5" t="s">
        <v>13999</v>
      </c>
      <c r="B6617" s="6" t="s">
        <v>14</v>
      </c>
      <c r="C6617" s="5" t="s">
        <v>6</v>
      </c>
      <c r="D6617" s="6" t="s">
        <v>14000</v>
      </c>
      <c r="E6617" s="7">
        <v>0.2025156221726927</v>
      </c>
      <c r="F6617" s="7">
        <v>0.44182649596634771</v>
      </c>
      <c r="G6617" s="7">
        <v>6.9723346947561438E-2</v>
      </c>
      <c r="H6617" s="7">
        <v>0.1742957452750995</v>
      </c>
      <c r="I6617" s="7">
        <v>6.9840731235135012E-2</v>
      </c>
      <c r="J6617" s="7">
        <v>0.18260990388035805</v>
      </c>
      <c r="K6617" s="7">
        <v>0.10144798103889623</v>
      </c>
      <c r="L6617" s="7">
        <v>0.22656085864339254</v>
      </c>
      <c r="M6617" s="8">
        <v>3.8193068189442001</v>
      </c>
      <c r="N6617" s="8">
        <v>2.0647926396465239E-3</v>
      </c>
      <c r="O6617" s="8" t="str">
        <f>IF(N6617&gt;M6617,"Up","Down")</f>
        <v>Down</v>
      </c>
      <c r="P6617" s="8">
        <v>2.5619477315621076E-2</v>
      </c>
      <c r="Q6617" s="8">
        <v>3.7957521342682257</v>
      </c>
      <c r="R6617" s="8">
        <v>5.0013724918400004E-2</v>
      </c>
      <c r="S6617" s="8">
        <v>7.5885999129699995</v>
      </c>
      <c r="T6617" s="8">
        <v>1.2252297128421477E-3</v>
      </c>
      <c r="U6617" s="8">
        <v>2.9043555664509E-3</v>
      </c>
    </row>
    <row r="6618" spans="1:23" hidden="1" x14ac:dyDescent="0.25">
      <c r="A6618" s="5" t="s">
        <v>14001</v>
      </c>
      <c r="B6618" s="6" t="s">
        <v>14</v>
      </c>
      <c r="C6618" s="5" t="s">
        <v>6</v>
      </c>
      <c r="D6618" s="6" t="s">
        <v>14002</v>
      </c>
      <c r="E6618" s="7">
        <v>0.84948889586367415</v>
      </c>
      <c r="F6618" s="7">
        <v>0.92861088027291516</v>
      </c>
      <c r="G6618" s="7">
        <v>0.58933942647071036</v>
      </c>
      <c r="H6618" s="7">
        <v>0.7326795585410274</v>
      </c>
      <c r="I6618" s="7">
        <v>0.6110184386868317</v>
      </c>
      <c r="J6618" s="7">
        <v>0.73973383450155028</v>
      </c>
      <c r="K6618" s="7">
        <v>5.572605442074359E-2</v>
      </c>
      <c r="L6618" s="7">
        <v>0.15112792828840749</v>
      </c>
      <c r="M6618" s="8">
        <v>981.35235000000011</v>
      </c>
      <c r="N6618" s="8">
        <v>986.08990000000017</v>
      </c>
      <c r="O6618" s="8" t="str">
        <f>IF(N6618&gt;M6618,"Up","Down")</f>
        <v>Up</v>
      </c>
      <c r="P6618" s="8">
        <v>979.30185000000017</v>
      </c>
      <c r="Q6618" s="8">
        <v>988.1404</v>
      </c>
      <c r="R6618" s="8">
        <v>981.09589999999992</v>
      </c>
      <c r="S6618" s="8">
        <v>981.60879999999997</v>
      </c>
      <c r="T6618" s="8">
        <v>977.50780000000009</v>
      </c>
      <c r="U6618" s="8">
        <v>994.67199999999991</v>
      </c>
    </row>
    <row r="6619" spans="1:23" hidden="1" x14ac:dyDescent="0.25">
      <c r="A6619" s="5" t="s">
        <v>14003</v>
      </c>
      <c r="B6619" s="6" t="s">
        <v>14</v>
      </c>
      <c r="C6619" s="5" t="s">
        <v>6</v>
      </c>
      <c r="D6619" s="6" t="s">
        <v>14004</v>
      </c>
      <c r="E6619" s="7">
        <v>0.98390373229151618</v>
      </c>
      <c r="F6619" s="7">
        <v>0.99301454196047212</v>
      </c>
      <c r="G6619" s="7">
        <v>0.29246840827974463</v>
      </c>
      <c r="H6619" s="7">
        <v>0.47290049249780708</v>
      </c>
      <c r="I6619" s="7">
        <v>0.21991353317072637</v>
      </c>
      <c r="J6619" s="7">
        <v>0.38834945932460246</v>
      </c>
      <c r="K6619" s="7">
        <v>2.1234070681068142E-4</v>
      </c>
      <c r="L6619" s="7">
        <v>2.4424666098533435E-3</v>
      </c>
      <c r="M6619" s="8">
        <v>1309.6114999999998</v>
      </c>
      <c r="N6619" s="8">
        <v>1310.7975000000001</v>
      </c>
      <c r="O6619" s="8" t="str">
        <f>IF(N6619&gt;M6619,"Up","Down")</f>
        <v>Up</v>
      </c>
      <c r="P6619" s="8">
        <v>1322.8939999999998</v>
      </c>
      <c r="Q6619" s="8">
        <v>1297.5150000000001</v>
      </c>
      <c r="R6619" s="8">
        <v>1307.4599999999998</v>
      </c>
      <c r="S6619" s="8">
        <v>1311.7630000000001</v>
      </c>
      <c r="T6619" s="8">
        <v>1338.328</v>
      </c>
      <c r="U6619" s="8">
        <v>1283.2670000000001</v>
      </c>
    </row>
    <row r="6620" spans="1:23" hidden="1" x14ac:dyDescent="0.25">
      <c r="A6620" s="5" t="s">
        <v>14005</v>
      </c>
      <c r="B6620" s="6" t="s">
        <v>14</v>
      </c>
      <c r="C6620" s="5" t="s">
        <v>6</v>
      </c>
      <c r="D6620" s="6" t="s">
        <v>14006</v>
      </c>
      <c r="E6620" s="7">
        <v>9.8714768016562426E-2</v>
      </c>
      <c r="F6620" s="7">
        <v>0.31151414746024336</v>
      </c>
      <c r="G6620" s="7">
        <v>0.10000883576074615</v>
      </c>
      <c r="H6620" s="7">
        <v>0.22633715831643747</v>
      </c>
      <c r="I6620" s="7">
        <v>0.94951248421732626</v>
      </c>
      <c r="J6620" s="7">
        <v>0.9717710669782158</v>
      </c>
      <c r="K6620" s="7">
        <v>0.48370238933642307</v>
      </c>
      <c r="L6620" s="7">
        <v>0.63427439342062009</v>
      </c>
      <c r="M6620" s="8">
        <v>8.1551940000000016</v>
      </c>
      <c r="N6620" s="8">
        <v>6.5802365000000007</v>
      </c>
      <c r="O6620" s="8" t="str">
        <f>IF(N6620&gt;M6620,"Up","Down")</f>
        <v>Down</v>
      </c>
      <c r="P6620" s="8">
        <v>6.6369560000000005</v>
      </c>
      <c r="Q6620" s="8">
        <v>8.0984745</v>
      </c>
      <c r="R6620" s="8">
        <v>7.3969889999999996</v>
      </c>
      <c r="S6620" s="8">
        <v>8.9133990000000001</v>
      </c>
      <c r="T6620" s="8">
        <v>5.8769229999999997</v>
      </c>
      <c r="U6620" s="8">
        <v>7.28355</v>
      </c>
      <c r="V6620" s="5" t="s">
        <v>14007</v>
      </c>
      <c r="W6620" s="7">
        <v>8.5878498103001099E-5</v>
      </c>
    </row>
    <row r="6621" spans="1:23" hidden="1" x14ac:dyDescent="0.25">
      <c r="A6621" s="5" t="s">
        <v>14008</v>
      </c>
      <c r="B6621" s="6" t="s">
        <v>14</v>
      </c>
      <c r="C6621" s="5" t="s">
        <v>6</v>
      </c>
      <c r="D6621" s="6" t="s">
        <v>14009</v>
      </c>
      <c r="E6621" s="7">
        <v>4.234774243895268E-2</v>
      </c>
      <c r="F6621" s="7">
        <v>0.20980035399031038</v>
      </c>
      <c r="G6621" s="7">
        <v>6.0459944859793113E-2</v>
      </c>
      <c r="H6621" s="7">
        <v>0.15731697839478054</v>
      </c>
      <c r="I6621" s="7">
        <v>9.2878278231611593E-5</v>
      </c>
      <c r="J6621" s="7">
        <v>2.5803936622422427E-3</v>
      </c>
      <c r="K6621" s="7">
        <v>0.44545043927098904</v>
      </c>
      <c r="L6621" s="7">
        <v>0.60503621320066536</v>
      </c>
      <c r="M6621" s="8">
        <v>470.34710000000007</v>
      </c>
      <c r="N6621" s="8">
        <v>437.36839999999995</v>
      </c>
      <c r="O6621" s="8" t="str">
        <f>IF(N6621&gt;M6621,"Up","Down")</f>
        <v>Down</v>
      </c>
      <c r="P6621" s="8">
        <v>440.60485</v>
      </c>
      <c r="Q6621" s="8">
        <v>467.11064999999996</v>
      </c>
      <c r="R6621" s="8">
        <v>426.22050000000007</v>
      </c>
      <c r="S6621" s="8">
        <v>514.47370000000001</v>
      </c>
      <c r="T6621" s="8">
        <v>454.98919999999987</v>
      </c>
      <c r="U6621" s="8">
        <v>419.74760000000003</v>
      </c>
      <c r="V6621" s="5" t="s">
        <v>14010</v>
      </c>
      <c r="W6621" s="7">
        <v>1.12846224470306E-5</v>
      </c>
    </row>
    <row r="6622" spans="1:23" hidden="1" x14ac:dyDescent="0.25">
      <c r="A6622" s="5" t="s">
        <v>14011</v>
      </c>
      <c r="B6622" s="6" t="s">
        <v>14</v>
      </c>
      <c r="C6622" s="5" t="s">
        <v>6</v>
      </c>
      <c r="D6622" s="6" t="s">
        <v>14012</v>
      </c>
      <c r="E6622" s="7">
        <v>0.9773248976985851</v>
      </c>
      <c r="F6622" s="7">
        <v>0.99005799152322449</v>
      </c>
      <c r="G6622" s="7">
        <v>0.87627659535862001</v>
      </c>
      <c r="H6622" s="7">
        <v>0.93023069168093253</v>
      </c>
      <c r="I6622" s="7">
        <v>0.13691695482822308</v>
      </c>
      <c r="J6622" s="7">
        <v>0.28468351893712446</v>
      </c>
      <c r="K6622" s="7">
        <v>3.1488924342797462E-3</v>
      </c>
      <c r="L6622" s="7">
        <v>1.9276762561148516E-2</v>
      </c>
      <c r="M6622" s="8">
        <v>242.79914999999991</v>
      </c>
      <c r="N6622" s="8">
        <v>242.42864999999998</v>
      </c>
      <c r="O6622" s="8" t="str">
        <f>IF(N6622&gt;M6622,"Up","Down")</f>
        <v>Down</v>
      </c>
      <c r="P6622" s="8">
        <v>242.1138</v>
      </c>
      <c r="Q6622" s="8">
        <v>243.11399999999995</v>
      </c>
      <c r="R6622" s="8">
        <v>237.42510000000001</v>
      </c>
      <c r="S6622" s="8">
        <v>248.17320000000001</v>
      </c>
      <c r="T6622" s="8">
        <v>246.80250000000001</v>
      </c>
      <c r="U6622" s="8">
        <v>238.05479999999997</v>
      </c>
    </row>
    <row r="6623" spans="1:23" hidden="1" x14ac:dyDescent="0.25">
      <c r="A6623" s="5" t="s">
        <v>14013</v>
      </c>
      <c r="B6623" s="6" t="s">
        <v>14</v>
      </c>
      <c r="C6623" s="5" t="s">
        <v>6</v>
      </c>
      <c r="D6623" s="6" t="s">
        <v>14014</v>
      </c>
      <c r="E6623" s="7">
        <v>0.12598107389483704</v>
      </c>
      <c r="F6623" s="7">
        <v>0.35157404077438315</v>
      </c>
      <c r="G6623" s="7">
        <v>8.0962265789402059E-6</v>
      </c>
      <c r="H6623" s="7">
        <v>1.1138315511476585E-4</v>
      </c>
      <c r="I6623" s="7">
        <v>1.8908689029122035E-3</v>
      </c>
      <c r="J6623" s="7">
        <v>1.7052496820188147E-2</v>
      </c>
      <c r="K6623" s="7">
        <v>7.8957989938409523E-2</v>
      </c>
      <c r="L6623" s="7">
        <v>0.19222730883787112</v>
      </c>
      <c r="M6623" s="8">
        <v>275.48784999999998</v>
      </c>
      <c r="N6623" s="8">
        <v>294.60784999999998</v>
      </c>
      <c r="O6623" s="8" t="str">
        <f>IF(N6623&gt;M6623,"Up","Down")</f>
        <v>Up</v>
      </c>
      <c r="P6623" s="8">
        <v>263.65384999999998</v>
      </c>
      <c r="Q6623" s="8">
        <v>306.44185000000004</v>
      </c>
      <c r="R6623" s="8">
        <v>240.63220000000001</v>
      </c>
      <c r="S6623" s="8">
        <v>310.34350000000001</v>
      </c>
      <c r="T6623" s="8">
        <v>286.6755</v>
      </c>
      <c r="U6623" s="8">
        <v>302.54020000000003</v>
      </c>
    </row>
    <row r="6624" spans="1:23" hidden="1" x14ac:dyDescent="0.25">
      <c r="A6624" s="5" t="s">
        <v>14015</v>
      </c>
      <c r="B6624" s="6" t="s">
        <v>14</v>
      </c>
      <c r="C6624" s="5" t="s">
        <v>6</v>
      </c>
      <c r="D6624" s="6" t="s">
        <v>14016</v>
      </c>
      <c r="E6624" s="7">
        <v>0.37258730276206409</v>
      </c>
      <c r="F6624" s="7">
        <v>0.60236271169529987</v>
      </c>
      <c r="G6624" s="7">
        <v>0.22496456507852181</v>
      </c>
      <c r="H6624" s="7">
        <v>0.39957808675941203</v>
      </c>
      <c r="I6624" s="7">
        <v>1.3830574504703539E-2</v>
      </c>
      <c r="J6624" s="7">
        <v>6.1431557204419882E-2</v>
      </c>
      <c r="K6624" s="7">
        <v>0.47946728557045326</v>
      </c>
      <c r="L6624" s="7">
        <v>0.63121691974838112</v>
      </c>
      <c r="M6624" s="8">
        <v>8.4463005000000013</v>
      </c>
      <c r="N6624" s="8">
        <v>9.2405415000000009</v>
      </c>
      <c r="O6624" s="8" t="str">
        <f>IF(N6624&gt;M6624,"Up","Down")</f>
        <v>Up</v>
      </c>
      <c r="P6624" s="8">
        <v>8.3133939999999988</v>
      </c>
      <c r="Q6624" s="8">
        <v>9.3734479999999998</v>
      </c>
      <c r="R6624" s="8">
        <v>9.0381999999999998</v>
      </c>
      <c r="S6624" s="8">
        <v>7.8544010000000002</v>
      </c>
      <c r="T6624" s="8">
        <v>7.5885879999999997</v>
      </c>
      <c r="U6624" s="8">
        <v>10.892495</v>
      </c>
      <c r="V6624" s="5" t="s">
        <v>14017</v>
      </c>
      <c r="W6624" s="7">
        <v>2.4474550187500702E-5</v>
      </c>
    </row>
    <row r="6625" spans="1:23" hidden="1" x14ac:dyDescent="0.25">
      <c r="A6625" s="5" t="s">
        <v>14018</v>
      </c>
      <c r="B6625" s="6" t="s">
        <v>14</v>
      </c>
      <c r="C6625" s="5" t="s">
        <v>6</v>
      </c>
      <c r="D6625" s="6" t="s">
        <v>14019</v>
      </c>
      <c r="E6625" s="7">
        <v>0.3537728402968936</v>
      </c>
      <c r="F6625" s="7">
        <v>0.58869612001349536</v>
      </c>
      <c r="G6625" s="7">
        <v>0.81170444418282672</v>
      </c>
      <c r="H6625" s="7">
        <v>0.88924056139970031</v>
      </c>
      <c r="I6625" s="7">
        <v>2.5814672131452721E-2</v>
      </c>
      <c r="J6625" s="7">
        <v>9.3200713421547857E-2</v>
      </c>
      <c r="K6625" s="7">
        <v>0.35432853440363299</v>
      </c>
      <c r="L6625" s="7">
        <v>0.520800126104774</v>
      </c>
      <c r="M6625" s="8">
        <v>550.16759999999999</v>
      </c>
      <c r="N6625" s="8">
        <v>533.27490000000012</v>
      </c>
      <c r="O6625" s="8" t="str">
        <f>IF(N6625&gt;M6625,"Up","Down")</f>
        <v>Down</v>
      </c>
      <c r="P6625" s="8">
        <v>539.80890000000011</v>
      </c>
      <c r="Q6625" s="8">
        <v>543.6336</v>
      </c>
      <c r="R6625" s="8">
        <v>529.53539999999998</v>
      </c>
      <c r="S6625" s="8">
        <v>570.7998</v>
      </c>
      <c r="T6625" s="8">
        <v>550.08240000000001</v>
      </c>
      <c r="U6625" s="8">
        <v>516.4674</v>
      </c>
      <c r="V6625" s="5" t="s">
        <v>14020</v>
      </c>
      <c r="W6625" s="7">
        <v>3.1622969946204301E-6</v>
      </c>
    </row>
    <row r="6626" spans="1:23" hidden="1" x14ac:dyDescent="0.25">
      <c r="A6626" s="5" t="s">
        <v>14021</v>
      </c>
      <c r="B6626" s="6" t="s">
        <v>14</v>
      </c>
      <c r="C6626" s="5" t="s">
        <v>6</v>
      </c>
      <c r="D6626" s="6" t="s">
        <v>14022</v>
      </c>
      <c r="E6626" s="7">
        <v>0.20101917687708037</v>
      </c>
      <c r="F6626" s="7">
        <v>0.44041114574166079</v>
      </c>
      <c r="G6626" s="7">
        <v>4.9185813990244132E-2</v>
      </c>
      <c r="H6626" s="7">
        <v>0.1353000523918011</v>
      </c>
      <c r="I6626" s="7">
        <v>0.3020232642683125</v>
      </c>
      <c r="J6626" s="7">
        <v>0.47376555926790648</v>
      </c>
      <c r="K6626" s="7">
        <v>6.4957157431025897E-2</v>
      </c>
      <c r="L6626" s="7">
        <v>0.16856624023746858</v>
      </c>
      <c r="M6626" s="8">
        <v>23.445529000000001</v>
      </c>
      <c r="N6626" s="8">
        <v>19.554269999999999</v>
      </c>
      <c r="O6626" s="8" t="str">
        <f>IF(N6626&gt;M6626,"Up","Down")</f>
        <v>Down</v>
      </c>
      <c r="P6626" s="8">
        <v>23.461204000000002</v>
      </c>
      <c r="Q6626" s="8">
        <v>19.538595000000001</v>
      </c>
      <c r="R6626" s="8">
        <v>26.409768000000003</v>
      </c>
      <c r="S6626" s="8">
        <v>20.481290000000001</v>
      </c>
      <c r="T6626" s="8">
        <v>20.512639999999998</v>
      </c>
      <c r="U6626" s="8">
        <v>18.595899999999997</v>
      </c>
    </row>
    <row r="6627" spans="1:23" hidden="1" x14ac:dyDescent="0.25">
      <c r="A6627" s="5" t="s">
        <v>14023</v>
      </c>
      <c r="B6627" s="6" t="s">
        <v>14</v>
      </c>
      <c r="C6627" s="5" t="s">
        <v>6</v>
      </c>
      <c r="D6627" s="6" t="s">
        <v>14024</v>
      </c>
      <c r="E6627" s="7">
        <v>0.55394334007160539</v>
      </c>
      <c r="F6627" s="7">
        <v>0.74294474643800379</v>
      </c>
      <c r="G6627" s="7">
        <v>1.8601852623217522E-4</v>
      </c>
      <c r="H6627" s="7">
        <v>1.5654885258394615E-3</v>
      </c>
      <c r="I6627" s="7">
        <v>0.80325444165595417</v>
      </c>
      <c r="J6627" s="7">
        <v>0.8788097520461674</v>
      </c>
      <c r="K6627" s="7">
        <v>0.28156935437473951</v>
      </c>
      <c r="L6627" s="7">
        <v>0.44863422176290024</v>
      </c>
      <c r="M6627" s="8">
        <v>2.5140267000000001</v>
      </c>
      <c r="N6627" s="8">
        <v>2.1989104000000004</v>
      </c>
      <c r="O6627" s="8" t="str">
        <f>IF(N6627&gt;M6627,"Up","Down")</f>
        <v>Down</v>
      </c>
      <c r="P6627" s="8">
        <v>3.3172598499999992</v>
      </c>
      <c r="Q6627" s="8">
        <v>1.3956772499999999</v>
      </c>
      <c r="R6627" s="8">
        <v>3.5309879999999998</v>
      </c>
      <c r="S6627" s="8">
        <v>1.4970653999999999</v>
      </c>
      <c r="T6627" s="8">
        <v>3.1035317</v>
      </c>
      <c r="U6627" s="8">
        <v>1.2942890999999999</v>
      </c>
    </row>
    <row r="6628" spans="1:23" hidden="1" x14ac:dyDescent="0.25">
      <c r="A6628" s="5" t="s">
        <v>14025</v>
      </c>
      <c r="B6628" s="6" t="s">
        <v>14</v>
      </c>
      <c r="C6628" s="5" t="s">
        <v>6</v>
      </c>
      <c r="D6628" s="6" t="s">
        <v>14026</v>
      </c>
      <c r="E6628" s="7">
        <v>2.9258329888808304E-2</v>
      </c>
      <c r="F6628" s="7">
        <v>0.17573037751328177</v>
      </c>
      <c r="G6628" s="7">
        <v>0.88567486432721043</v>
      </c>
      <c r="H6628" s="7">
        <v>0.93621843494512913</v>
      </c>
      <c r="I6628" s="7">
        <v>0.16344520214301206</v>
      </c>
      <c r="J6628" s="7">
        <v>0.32035424051823264</v>
      </c>
      <c r="K6628" s="7">
        <v>0.79142819145826793</v>
      </c>
      <c r="L6628" s="7">
        <v>0.84964869762147421</v>
      </c>
      <c r="M6628" s="8">
        <v>1.5903462000000002</v>
      </c>
      <c r="N6628" s="8">
        <v>0.50541095000000014</v>
      </c>
      <c r="O6628" s="8" t="str">
        <f>IF(N6628&gt;M6628,"Up","Down")</f>
        <v>Down</v>
      </c>
      <c r="P6628" s="8">
        <v>1.00861885</v>
      </c>
      <c r="Q6628" s="8">
        <v>1.0871383000000001</v>
      </c>
      <c r="R6628" s="8">
        <v>1.9383338000000001</v>
      </c>
      <c r="S6628" s="8">
        <v>1.2423586</v>
      </c>
      <c r="T6628" s="8">
        <v>7.8903899999999999E-2</v>
      </c>
      <c r="U6628" s="8">
        <v>0.93191800000000014</v>
      </c>
    </row>
    <row r="6629" spans="1:23" hidden="1" x14ac:dyDescent="0.25">
      <c r="A6629" s="5" t="s">
        <v>14027</v>
      </c>
      <c r="B6629" s="6" t="s">
        <v>14</v>
      </c>
      <c r="C6629" s="5" t="s">
        <v>6</v>
      </c>
      <c r="D6629" s="6" t="s">
        <v>14028</v>
      </c>
      <c r="E6629" s="7">
        <v>0.30467302547081943</v>
      </c>
      <c r="F6629" s="7">
        <v>0.54792876241624422</v>
      </c>
      <c r="G6629" s="7">
        <v>0.20022778992416912</v>
      </c>
      <c r="H6629" s="7">
        <v>0.36827358198703092</v>
      </c>
      <c r="I6629" s="7">
        <v>0.14457620182857145</v>
      </c>
      <c r="J6629" s="7">
        <v>0.29509752248560955</v>
      </c>
      <c r="K6629" s="7">
        <v>0.44286219429218798</v>
      </c>
      <c r="L6629" s="7">
        <v>0.60238290775694214</v>
      </c>
      <c r="M6629" s="8">
        <v>3.0818044000000002</v>
      </c>
      <c r="N6629" s="8">
        <v>2.4811135999999996</v>
      </c>
      <c r="O6629" s="8" t="str">
        <f>IF(N6629&gt;M6629,"Up","Down")</f>
        <v>Down</v>
      </c>
      <c r="P6629" s="8">
        <v>2.4260805000000003</v>
      </c>
      <c r="Q6629" s="8">
        <v>3.1368374999999999</v>
      </c>
      <c r="R6629" s="8">
        <v>3.1330187999999999</v>
      </c>
      <c r="S6629" s="8">
        <v>3.0305899999999997</v>
      </c>
      <c r="T6629" s="8">
        <v>1.7191421999999998</v>
      </c>
      <c r="U6629" s="8">
        <v>3.2430849999999998</v>
      </c>
    </row>
    <row r="6630" spans="1:23" hidden="1" x14ac:dyDescent="0.25">
      <c r="A6630" s="5" t="s">
        <v>14029</v>
      </c>
      <c r="B6630" s="6" t="s">
        <v>14</v>
      </c>
      <c r="C6630" s="5" t="s">
        <v>6</v>
      </c>
      <c r="D6630" s="6" t="s">
        <v>14030</v>
      </c>
      <c r="E6630" s="7">
        <v>1.7722202676243293E-2</v>
      </c>
      <c r="F6630" s="7">
        <v>0.13507004934568606</v>
      </c>
      <c r="G6630" s="7">
        <v>3.734426427330173E-2</v>
      </c>
      <c r="H6630" s="7">
        <v>0.10992582179117717</v>
      </c>
      <c r="I6630" s="7">
        <v>9.5044413116892601E-3</v>
      </c>
      <c r="J6630" s="7">
        <v>4.8096176066230137E-2</v>
      </c>
      <c r="K6630" s="7">
        <v>0.29069464800412892</v>
      </c>
      <c r="L6630" s="7">
        <v>0.45765321048407609</v>
      </c>
      <c r="M6630" s="8">
        <v>261.86694999999997</v>
      </c>
      <c r="N6630" s="8">
        <v>234.75885000000002</v>
      </c>
      <c r="O6630" s="8" t="str">
        <f>IF(N6630&gt;M6630,"Up","Down")</f>
        <v>Down</v>
      </c>
      <c r="P6630" s="8">
        <v>239.52999999999997</v>
      </c>
      <c r="Q6630" s="8">
        <v>257.09579999999994</v>
      </c>
      <c r="R6630" s="8">
        <v>241.89630000000002</v>
      </c>
      <c r="S6630" s="8">
        <v>281.83760000000001</v>
      </c>
      <c r="T6630" s="8">
        <v>237.16369999999998</v>
      </c>
      <c r="U6630" s="8">
        <v>232.35400000000004</v>
      </c>
    </row>
    <row r="6631" spans="1:23" hidden="1" x14ac:dyDescent="0.25">
      <c r="A6631" s="5" t="s">
        <v>14031</v>
      </c>
      <c r="B6631" s="6" t="s">
        <v>14</v>
      </c>
      <c r="C6631" s="5" t="s">
        <v>6</v>
      </c>
      <c r="D6631" s="6" t="s">
        <v>14032</v>
      </c>
      <c r="E6631" s="7">
        <v>0.91308673212529035</v>
      </c>
      <c r="F6631" s="7">
        <v>0.95936244059406084</v>
      </c>
      <c r="G6631" s="7">
        <v>1.5820013296841636E-4</v>
      </c>
      <c r="H6631" s="7">
        <v>1.3751853164783812E-3</v>
      </c>
      <c r="I6631" s="7">
        <v>9.5104773527165416E-3</v>
      </c>
      <c r="J6631" s="7">
        <v>4.8111100298422596E-2</v>
      </c>
      <c r="K6631" s="7">
        <v>5.0787324174832388E-3</v>
      </c>
      <c r="L6631" s="7">
        <v>2.7295559813411641E-2</v>
      </c>
      <c r="M6631" s="8">
        <v>239.14245</v>
      </c>
      <c r="N6631" s="8">
        <v>238.03425000000001</v>
      </c>
      <c r="O6631" s="8" t="str">
        <f>IF(N6631&gt;M6631,"Up","Down")</f>
        <v>Down</v>
      </c>
      <c r="P6631" s="8">
        <v>227.34099999999998</v>
      </c>
      <c r="Q6631" s="8">
        <v>249.8357</v>
      </c>
      <c r="R6631" s="8">
        <v>220.7159</v>
      </c>
      <c r="S6631" s="8">
        <v>257.56899999999996</v>
      </c>
      <c r="T6631" s="8">
        <v>233.96610000000001</v>
      </c>
      <c r="U6631" s="8">
        <v>242.10239999999999</v>
      </c>
    </row>
    <row r="6632" spans="1:23" hidden="1" x14ac:dyDescent="0.25">
      <c r="A6632" s="5" t="s">
        <v>14033</v>
      </c>
      <c r="B6632" s="6" t="s">
        <v>14</v>
      </c>
      <c r="C6632" s="5" t="s">
        <v>6</v>
      </c>
      <c r="D6632" s="6" t="s">
        <v>14034</v>
      </c>
      <c r="E6632" s="7">
        <v>0.86859139421356868</v>
      </c>
      <c r="F6632" s="7">
        <v>0.93869542852674259</v>
      </c>
      <c r="G6632" s="7">
        <v>0.3263984576640192</v>
      </c>
      <c r="H6632" s="7">
        <v>0.5051381552131271</v>
      </c>
      <c r="I6632" s="7">
        <v>0.26827280582281965</v>
      </c>
      <c r="J6632" s="7">
        <v>0.43996273338012487</v>
      </c>
      <c r="K6632" s="7">
        <v>0.40190108494660837</v>
      </c>
      <c r="L6632" s="7">
        <v>0.56611209308430521</v>
      </c>
      <c r="M6632" s="8">
        <v>874.05710000000022</v>
      </c>
      <c r="N6632" s="8">
        <v>877.5159500000002</v>
      </c>
      <c r="O6632" s="8" t="str">
        <f>IF(N6632&gt;M6632,"Up","Down")</f>
        <v>Up</v>
      </c>
      <c r="P6632" s="8">
        <v>866.07835</v>
      </c>
      <c r="Q6632" s="8">
        <v>885.49470000000019</v>
      </c>
      <c r="R6632" s="8">
        <v>853.37149999999997</v>
      </c>
      <c r="S6632" s="8">
        <v>894.74270000000013</v>
      </c>
      <c r="T6632" s="8">
        <v>878.78519999999992</v>
      </c>
      <c r="U6632" s="8">
        <v>876.24670000000003</v>
      </c>
    </row>
    <row r="6633" spans="1:23" hidden="1" x14ac:dyDescent="0.25">
      <c r="A6633" s="5" t="s">
        <v>14035</v>
      </c>
      <c r="B6633" s="6" t="s">
        <v>14</v>
      </c>
      <c r="C6633" s="5" t="s">
        <v>6</v>
      </c>
      <c r="D6633" s="6" t="s">
        <v>14036</v>
      </c>
      <c r="E6633" s="7">
        <v>9.0639817531710132E-2</v>
      </c>
      <c r="F6633" s="7">
        <v>0.29796835296833135</v>
      </c>
      <c r="G6633" s="7">
        <v>0.20056215833995306</v>
      </c>
      <c r="H6633" s="7">
        <v>0.36871453171579477</v>
      </c>
      <c r="I6633" s="7">
        <v>2.497595679249931E-2</v>
      </c>
      <c r="J6633" s="7">
        <v>9.1227363723750052E-2</v>
      </c>
      <c r="K6633" s="7">
        <v>0.2989338485727383</v>
      </c>
      <c r="L6633" s="7">
        <v>0.46601149868520697</v>
      </c>
      <c r="M6633" s="8">
        <v>1.1217066</v>
      </c>
      <c r="N6633" s="8">
        <v>0.54736454999999995</v>
      </c>
      <c r="O6633" s="8" t="str">
        <f>IF(N6633&gt;M6633,"Up","Down")</f>
        <v>Down</v>
      </c>
      <c r="P6633" s="8">
        <v>1.0083074000000001</v>
      </c>
      <c r="Q6633" s="8">
        <v>0.66076374999999998</v>
      </c>
      <c r="R6633" s="8">
        <v>1.6095100000000002</v>
      </c>
      <c r="S6633" s="8">
        <v>0.6339032</v>
      </c>
      <c r="T6633" s="8">
        <v>0.40710479999999993</v>
      </c>
      <c r="U6633" s="8">
        <v>0.68762430000000008</v>
      </c>
    </row>
    <row r="6634" spans="1:23" hidden="1" x14ac:dyDescent="0.25">
      <c r="A6634" s="5" t="s">
        <v>14037</v>
      </c>
      <c r="B6634" s="6" t="s">
        <v>14</v>
      </c>
      <c r="C6634" s="5" t="s">
        <v>6</v>
      </c>
      <c r="D6634" s="6" t="s">
        <v>14038</v>
      </c>
      <c r="E6634" s="7">
        <v>6.4246711901699824E-2</v>
      </c>
      <c r="F6634" s="7">
        <v>0.25371515601549138</v>
      </c>
      <c r="G6634" s="7">
        <v>1.0576460102791506E-2</v>
      </c>
      <c r="H6634" s="7">
        <v>4.1945218107406722E-2</v>
      </c>
      <c r="I6634" s="7">
        <v>4.0420478020308237E-2</v>
      </c>
      <c r="J6634" s="7">
        <v>0.12557177006667813</v>
      </c>
      <c r="K6634" s="7">
        <v>1.4808177694216402E-2</v>
      </c>
      <c r="L6634" s="7">
        <v>5.9331685743459338E-2</v>
      </c>
      <c r="M6634" s="8">
        <v>175.81944999999999</v>
      </c>
      <c r="N6634" s="8">
        <v>193.96265</v>
      </c>
      <c r="O6634" s="8" t="str">
        <f>IF(N6634&gt;M6634,"Up","Down")</f>
        <v>Up</v>
      </c>
      <c r="P6634" s="8">
        <v>178.19365000000005</v>
      </c>
      <c r="Q6634" s="8">
        <v>191.58844999999999</v>
      </c>
      <c r="R6634" s="8">
        <v>163.86879999999999</v>
      </c>
      <c r="S6634" s="8">
        <v>187.77010000000001</v>
      </c>
      <c r="T6634" s="8">
        <v>192.51849999999996</v>
      </c>
      <c r="U6634" s="8">
        <v>195.4068</v>
      </c>
    </row>
    <row r="6635" spans="1:23" hidden="1" x14ac:dyDescent="0.25">
      <c r="A6635" s="5" t="s">
        <v>14039</v>
      </c>
      <c r="B6635" s="6" t="s">
        <v>14</v>
      </c>
      <c r="C6635" s="5" t="s">
        <v>6</v>
      </c>
      <c r="D6635" s="6" t="s">
        <v>14040</v>
      </c>
      <c r="E6635" s="7">
        <v>2.3587463668126009E-2</v>
      </c>
      <c r="F6635" s="7">
        <v>0.1568536700899571</v>
      </c>
      <c r="G6635" s="7">
        <v>0.48559923835597663</v>
      </c>
      <c r="H6635" s="7">
        <v>0.64988405710254604</v>
      </c>
      <c r="I6635" s="7">
        <v>0.3997438077022063</v>
      </c>
      <c r="J6635" s="7">
        <v>0.56220961801539326</v>
      </c>
      <c r="K6635" s="7">
        <v>0.12938482777573279</v>
      </c>
      <c r="L6635" s="7">
        <v>0.26731599912892395</v>
      </c>
      <c r="M6635" s="8">
        <v>180.85845</v>
      </c>
      <c r="N6635" s="8">
        <v>200.12655000000007</v>
      </c>
      <c r="O6635" s="8" t="str">
        <f>IF(N6635&gt;M6635,"Up","Down")</f>
        <v>Up</v>
      </c>
      <c r="P6635" s="8">
        <v>188.6497</v>
      </c>
      <c r="Q6635" s="8">
        <v>192.33530000000002</v>
      </c>
      <c r="R6635" s="8">
        <v>176.78580000000002</v>
      </c>
      <c r="S6635" s="8">
        <v>184.93110000000004</v>
      </c>
      <c r="T6635" s="8">
        <v>200.5136</v>
      </c>
      <c r="U6635" s="8">
        <v>199.73949999999996</v>
      </c>
    </row>
    <row r="6636" spans="1:23" hidden="1" x14ac:dyDescent="0.25">
      <c r="A6636" s="5" t="s">
        <v>14041</v>
      </c>
      <c r="B6636" s="6" t="s">
        <v>14</v>
      </c>
      <c r="C6636" s="5" t="s">
        <v>6</v>
      </c>
      <c r="D6636" s="6" t="s">
        <v>14042</v>
      </c>
      <c r="E6636" s="7">
        <v>2.2623456898024325E-2</v>
      </c>
      <c r="F6636" s="7">
        <v>0.15351971038391801</v>
      </c>
      <c r="G6636" s="7">
        <v>0.27955266257031175</v>
      </c>
      <c r="H6636" s="7">
        <v>0.45941668060110491</v>
      </c>
      <c r="I6636" s="7">
        <v>0.49028410834038105</v>
      </c>
      <c r="J6636" s="7">
        <v>0.6416632893268267</v>
      </c>
      <c r="K6636" s="7">
        <v>6.3318207246415093E-3</v>
      </c>
      <c r="L6636" s="7">
        <v>3.2083146233505382E-2</v>
      </c>
      <c r="M6636" s="8">
        <v>853.76675</v>
      </c>
      <c r="N6636" s="8">
        <v>951.06104999999991</v>
      </c>
      <c r="O6636" s="8" t="str">
        <f>IF(N6636&gt;M6636,"Up","Down")</f>
        <v>Up</v>
      </c>
      <c r="P6636" s="8">
        <v>912.59074999999973</v>
      </c>
      <c r="Q6636" s="8">
        <v>892.23704999999995</v>
      </c>
      <c r="R6636" s="8">
        <v>857.49190000000021</v>
      </c>
      <c r="S6636" s="8">
        <v>850.0415999999999</v>
      </c>
      <c r="T6636" s="8">
        <v>967.68959999999993</v>
      </c>
      <c r="U6636" s="8">
        <v>934.43250000000012</v>
      </c>
    </row>
    <row r="6637" spans="1:23" hidden="1" x14ac:dyDescent="0.25">
      <c r="A6637" s="5" t="s">
        <v>14043</v>
      </c>
      <c r="B6637" s="6" t="s">
        <v>14</v>
      </c>
      <c r="C6637" s="5" t="s">
        <v>6</v>
      </c>
      <c r="D6637" s="6" t="s">
        <v>14044</v>
      </c>
      <c r="E6637" s="7">
        <v>0.34628073058078868</v>
      </c>
      <c r="F6637" s="7">
        <v>0.58230487785987217</v>
      </c>
      <c r="G6637" s="7">
        <v>1.379866739851128E-4</v>
      </c>
      <c r="H6637" s="7">
        <v>1.2345925951389024E-3</v>
      </c>
      <c r="I6637" s="7">
        <v>1.7741862541153765E-2</v>
      </c>
      <c r="J6637" s="7">
        <v>7.2674026167259556E-2</v>
      </c>
      <c r="K6637" s="7">
        <v>1.4460821765044279E-4</v>
      </c>
      <c r="L6637" s="7">
        <v>1.7902014934867367E-3</v>
      </c>
      <c r="M6637" s="8">
        <v>640.59719999999993</v>
      </c>
      <c r="N6637" s="8">
        <v>674.44624999999996</v>
      </c>
      <c r="O6637" s="8" t="str">
        <f>IF(N6637&gt;M6637,"Up","Down")</f>
        <v>Up</v>
      </c>
      <c r="P6637" s="8">
        <v>687.74815000000001</v>
      </c>
      <c r="Q6637" s="8">
        <v>627.2953</v>
      </c>
      <c r="R6637" s="8">
        <v>688.08320000000003</v>
      </c>
      <c r="S6637" s="8">
        <v>593.11119999999994</v>
      </c>
      <c r="T6637" s="8">
        <v>687.4131000000001</v>
      </c>
      <c r="U6637" s="8">
        <v>661.47940000000006</v>
      </c>
    </row>
    <row r="6638" spans="1:23" hidden="1" x14ac:dyDescent="0.25">
      <c r="A6638" s="5" t="s">
        <v>14045</v>
      </c>
      <c r="B6638" s="6" t="s">
        <v>14</v>
      </c>
      <c r="C6638" s="5" t="s">
        <v>6</v>
      </c>
      <c r="D6638" s="6" t="s">
        <v>14046</v>
      </c>
      <c r="E6638" s="7">
        <v>0.26180789008522987</v>
      </c>
      <c r="F6638" s="7">
        <v>0.50512419344549464</v>
      </c>
      <c r="G6638" s="7">
        <v>1.0939041912584192E-2</v>
      </c>
      <c r="H6638" s="7">
        <v>4.3108952528327998E-2</v>
      </c>
      <c r="I6638" s="7">
        <v>1.3634591891788584E-2</v>
      </c>
      <c r="J6638" s="7">
        <v>6.0943145748613953E-2</v>
      </c>
      <c r="K6638" s="7">
        <v>1.7194184456721748E-2</v>
      </c>
      <c r="L6638" s="7">
        <v>6.6202707248632697E-2</v>
      </c>
      <c r="M6638" s="8">
        <v>311.31540000000001</v>
      </c>
      <c r="N6638" s="8">
        <v>293.36720000000003</v>
      </c>
      <c r="O6638" s="8" t="str">
        <f>IF(N6638&gt;M6638,"Up","Down")</f>
        <v>Down</v>
      </c>
      <c r="P6638" s="8">
        <v>290.45335000000006</v>
      </c>
      <c r="Q6638" s="8">
        <v>314.22924999999998</v>
      </c>
      <c r="R6638" s="8">
        <v>287.94560000000001</v>
      </c>
      <c r="S6638" s="8">
        <v>334.68520000000001</v>
      </c>
      <c r="T6638" s="8">
        <v>292.96109999999999</v>
      </c>
      <c r="U6638" s="8">
        <v>293.77330000000001</v>
      </c>
    </row>
    <row r="6639" spans="1:23" hidden="1" x14ac:dyDescent="0.25">
      <c r="A6639" s="5" t="s">
        <v>14047</v>
      </c>
      <c r="B6639" s="6" t="s">
        <v>14</v>
      </c>
      <c r="C6639" s="5" t="s">
        <v>6</v>
      </c>
      <c r="D6639" s="6" t="s">
        <v>14048</v>
      </c>
      <c r="E6639" s="7">
        <v>2.7795260000435227E-2</v>
      </c>
      <c r="F6639" s="7">
        <v>0.17077237558015729</v>
      </c>
      <c r="G6639" s="7">
        <v>7.004915147010945E-6</v>
      </c>
      <c r="H6639" s="7">
        <v>9.8182200972403395E-5</v>
      </c>
      <c r="I6639" s="7">
        <v>1.264904462184074E-2</v>
      </c>
      <c r="J6639" s="7">
        <v>5.7901234239330711E-2</v>
      </c>
      <c r="K6639" s="7">
        <v>9.5446016029677463E-2</v>
      </c>
      <c r="L6639" s="7">
        <v>0.2179400208812575</v>
      </c>
      <c r="M6639" s="8">
        <v>40.963925000000003</v>
      </c>
      <c r="N6639" s="8">
        <v>30.193999999999999</v>
      </c>
      <c r="O6639" s="8" t="str">
        <f>IF(N6639&gt;M6639,"Up","Down")</f>
        <v>Down</v>
      </c>
      <c r="P6639" s="8">
        <v>27.61975</v>
      </c>
      <c r="Q6639" s="8">
        <v>43.538175000000003</v>
      </c>
      <c r="R6639" s="8">
        <v>29.151789999999998</v>
      </c>
      <c r="S6639" s="8">
        <v>52.776059999999994</v>
      </c>
      <c r="T6639" s="8">
        <v>26.087709999999998</v>
      </c>
      <c r="U6639" s="8">
        <v>34.300290000000004</v>
      </c>
    </row>
    <row r="6640" spans="1:23" hidden="1" x14ac:dyDescent="0.25">
      <c r="A6640" s="5" t="s">
        <v>14049</v>
      </c>
      <c r="B6640" s="6" t="s">
        <v>14</v>
      </c>
      <c r="C6640" s="5" t="s">
        <v>6</v>
      </c>
      <c r="D6640" s="6" t="s">
        <v>14050</v>
      </c>
      <c r="E6640" s="7">
        <v>4.2684850333287477E-2</v>
      </c>
      <c r="F6640" s="7">
        <v>0.21053981297218194</v>
      </c>
      <c r="G6640" s="7">
        <v>6.7237660519446796E-2</v>
      </c>
      <c r="H6640" s="7">
        <v>0.16957381502525853</v>
      </c>
      <c r="I6640" s="7">
        <v>6.1042957604018726E-3</v>
      </c>
      <c r="J6640" s="7">
        <v>3.5794414492710147E-2</v>
      </c>
      <c r="K6640" s="7">
        <v>0.19843943879777684</v>
      </c>
      <c r="L6640" s="7">
        <v>0.3552173071209544</v>
      </c>
      <c r="M6640" s="8">
        <v>19.370769000000003</v>
      </c>
      <c r="N6640" s="8">
        <v>14.503130500000001</v>
      </c>
      <c r="O6640" s="8" t="str">
        <f>IF(N6640&gt;M6640,"Up","Down")</f>
        <v>Down</v>
      </c>
      <c r="P6640" s="8">
        <v>18.503406000000002</v>
      </c>
      <c r="Q6640" s="8">
        <v>15.3704935</v>
      </c>
      <c r="R6640" s="8">
        <v>23.377720000000004</v>
      </c>
      <c r="S6640" s="8">
        <v>15.363817999999998</v>
      </c>
      <c r="T6640" s="8">
        <v>13.629092000000004</v>
      </c>
      <c r="U6640" s="8">
        <v>15.377169</v>
      </c>
    </row>
    <row r="6641" spans="1:23" hidden="1" x14ac:dyDescent="0.25">
      <c r="A6641" s="5" t="s">
        <v>14051</v>
      </c>
      <c r="B6641" s="6" t="s">
        <v>14</v>
      </c>
      <c r="C6641" s="5" t="s">
        <v>6</v>
      </c>
      <c r="D6641" s="6" t="s">
        <v>14052</v>
      </c>
      <c r="E6641" s="7">
        <v>0.41456751096385769</v>
      </c>
      <c r="F6641" s="7">
        <v>0.63709812915427777</v>
      </c>
      <c r="G6641" s="7">
        <v>0.42470362531370998</v>
      </c>
      <c r="H6641" s="7">
        <v>0.59825022534249739</v>
      </c>
      <c r="I6641" s="7">
        <v>0.11107673841452437</v>
      </c>
      <c r="J6641" s="7">
        <v>0.24831354631795424</v>
      </c>
      <c r="K6641" s="7">
        <v>0.54020228687484206</v>
      </c>
      <c r="L6641" s="7">
        <v>0.67884486946764921</v>
      </c>
      <c r="M6641" s="8">
        <v>0.1288474</v>
      </c>
      <c r="N6641" s="8">
        <v>4.3827999999999999E-2</v>
      </c>
      <c r="O6641" s="8" t="str">
        <f>IF(N6641&gt;M6641,"Up","Down")</f>
        <v>Down</v>
      </c>
      <c r="P6641" s="8">
        <v>0.1288474</v>
      </c>
      <c r="Q6641" s="8">
        <v>4.3827999999999999E-2</v>
      </c>
      <c r="R6641" s="8">
        <v>0.2576948</v>
      </c>
      <c r="S6641" s="8">
        <v>0</v>
      </c>
      <c r="T6641" s="8">
        <v>0</v>
      </c>
      <c r="U6641" s="8">
        <v>8.7655999999999998E-2</v>
      </c>
    </row>
    <row r="6642" spans="1:23" hidden="1" x14ac:dyDescent="0.25">
      <c r="A6642" s="5" t="s">
        <v>14053</v>
      </c>
      <c r="B6642" s="6" t="s">
        <v>14</v>
      </c>
      <c r="C6642" s="5" t="s">
        <v>6</v>
      </c>
      <c r="D6642" s="6" t="s">
        <v>14054</v>
      </c>
      <c r="E6642" s="7">
        <v>0.70923379228164896</v>
      </c>
      <c r="F6642" s="7">
        <v>0.84719277589880126</v>
      </c>
      <c r="G6642" s="7">
        <v>1.7790512355871371E-3</v>
      </c>
      <c r="H6642" s="7">
        <v>1.0083015475585861E-2</v>
      </c>
      <c r="I6642" s="7">
        <v>2.0304431167520426E-2</v>
      </c>
      <c r="J6642" s="7">
        <v>7.953376832796516E-2</v>
      </c>
      <c r="K6642" s="7">
        <v>7.0697526210407855E-4</v>
      </c>
      <c r="L6642" s="7">
        <v>6.1352541398408513E-3</v>
      </c>
      <c r="M6642" s="8">
        <v>21.537095000000001</v>
      </c>
      <c r="N6642" s="8">
        <v>22.558609999999998</v>
      </c>
      <c r="O6642" s="8" t="str">
        <f>IF(N6642&gt;M6642,"Up","Down")</f>
        <v>Up</v>
      </c>
      <c r="P6642" s="8">
        <v>24.102740000000001</v>
      </c>
      <c r="Q6642" s="8">
        <v>19.992965000000002</v>
      </c>
      <c r="R6642" s="8">
        <v>25.056060000000002</v>
      </c>
      <c r="S6642" s="8">
        <v>18.018130000000003</v>
      </c>
      <c r="T6642" s="8">
        <v>23.149420000000003</v>
      </c>
      <c r="U6642" s="8">
        <v>21.9678</v>
      </c>
    </row>
    <row r="6643" spans="1:23" hidden="1" x14ac:dyDescent="0.25">
      <c r="A6643" s="5" t="s">
        <v>14055</v>
      </c>
      <c r="B6643" s="6" t="s">
        <v>14</v>
      </c>
      <c r="C6643" s="5" t="s">
        <v>6</v>
      </c>
      <c r="D6643" s="6" t="s">
        <v>14056</v>
      </c>
      <c r="E6643" s="7">
        <v>5.404697748810304E-2</v>
      </c>
      <c r="F6643" s="7">
        <v>0.23453563621903023</v>
      </c>
      <c r="G6643" s="7">
        <v>4.5098420725768239E-3</v>
      </c>
      <c r="H6643" s="7">
        <v>2.1410416857503008E-2</v>
      </c>
      <c r="I6643" s="7">
        <v>5.9315141641699256E-4</v>
      </c>
      <c r="J6643" s="7">
        <v>8.3663873088463767E-3</v>
      </c>
      <c r="K6643" s="7">
        <v>0.18673387597702143</v>
      </c>
      <c r="L6643" s="7">
        <v>0.34115979263601642</v>
      </c>
      <c r="M6643" s="8">
        <v>55.412975000000003</v>
      </c>
      <c r="N6643" s="8">
        <v>40.351354999999998</v>
      </c>
      <c r="O6643" s="8" t="str">
        <f>IF(N6643&gt;M6643,"Up","Down")</f>
        <v>Down</v>
      </c>
      <c r="P6643" s="8">
        <v>56.175215000000001</v>
      </c>
      <c r="Q6643" s="8">
        <v>39.589114999999993</v>
      </c>
      <c r="R6643" s="8">
        <v>74.100989999999996</v>
      </c>
      <c r="S6643" s="8">
        <v>36.724960000000003</v>
      </c>
      <c r="T6643" s="8">
        <v>38.24944</v>
      </c>
      <c r="U6643" s="8">
        <v>42.453269999999996</v>
      </c>
    </row>
    <row r="6644" spans="1:23" hidden="1" x14ac:dyDescent="0.25">
      <c r="A6644" s="5" t="s">
        <v>14057</v>
      </c>
      <c r="B6644" s="6" t="s">
        <v>14</v>
      </c>
      <c r="C6644" s="5" t="s">
        <v>6</v>
      </c>
      <c r="D6644" s="6" t="s">
        <v>14058</v>
      </c>
      <c r="E6644" s="7">
        <v>5.4592126553927043E-3</v>
      </c>
      <c r="F6644" s="7">
        <v>7.5298485351283806E-2</v>
      </c>
      <c r="G6644" s="7">
        <v>0.95040027727333931</v>
      </c>
      <c r="H6644" s="7">
        <v>0.97402279863113272</v>
      </c>
      <c r="I6644" s="7">
        <v>1.6919296358048633E-2</v>
      </c>
      <c r="J6644" s="7">
        <v>7.0227470848614124E-2</v>
      </c>
      <c r="K6644" s="7">
        <v>0.64877785542084343</v>
      </c>
      <c r="L6644" s="7">
        <v>0.75676183614647996</v>
      </c>
      <c r="M6644" s="8">
        <v>253.83475000000004</v>
      </c>
      <c r="N6644" s="8">
        <v>280.15425000000005</v>
      </c>
      <c r="O6644" s="8" t="str">
        <f>IF(N6644&gt;M6644,"Up","Down")</f>
        <v>Up</v>
      </c>
      <c r="P6644" s="8">
        <v>267.24760000000003</v>
      </c>
      <c r="Q6644" s="8">
        <v>266.74139999999994</v>
      </c>
      <c r="R6644" s="8">
        <v>243.84530000000001</v>
      </c>
      <c r="S6644" s="8">
        <v>263.82419999999996</v>
      </c>
      <c r="T6644" s="8">
        <v>290.6499</v>
      </c>
      <c r="U6644" s="8">
        <v>269.65859999999998</v>
      </c>
    </row>
    <row r="6645" spans="1:23" hidden="1" x14ac:dyDescent="0.25">
      <c r="A6645" s="5" t="s">
        <v>14059</v>
      </c>
      <c r="B6645" s="6" t="s">
        <v>14</v>
      </c>
      <c r="C6645" s="5" t="s">
        <v>6</v>
      </c>
      <c r="D6645" s="6" t="s">
        <v>14060</v>
      </c>
      <c r="E6645" s="7">
        <v>7.9269376561383512E-2</v>
      </c>
      <c r="F6645" s="7">
        <v>0.27782606320794323</v>
      </c>
      <c r="G6645" s="7">
        <v>0.19768838637942765</v>
      </c>
      <c r="H6645" s="7">
        <v>0.36539959965449559</v>
      </c>
      <c r="I6645" s="7">
        <v>0.33753242700549979</v>
      </c>
      <c r="J6645" s="7">
        <v>0.50519872266654453</v>
      </c>
      <c r="K6645" s="7">
        <v>0.38911699304329628</v>
      </c>
      <c r="L6645" s="7">
        <v>0.55370925349884192</v>
      </c>
      <c r="M6645" s="8">
        <v>219.27394999999996</v>
      </c>
      <c r="N6645" s="8">
        <v>234.88330000000002</v>
      </c>
      <c r="O6645" s="8" t="str">
        <f>IF(N6645&gt;M6645,"Up","Down")</f>
        <v>Up</v>
      </c>
      <c r="P6645" s="8">
        <v>231.95135000000005</v>
      </c>
      <c r="Q6645" s="8">
        <v>222.20590000000001</v>
      </c>
      <c r="R6645" s="8">
        <v>220.54329999999999</v>
      </c>
      <c r="S6645" s="8">
        <v>218.00459999999998</v>
      </c>
      <c r="T6645" s="8">
        <v>243.35939999999999</v>
      </c>
      <c r="U6645" s="8">
        <v>226.40720000000002</v>
      </c>
    </row>
    <row r="6646" spans="1:23" hidden="1" x14ac:dyDescent="0.25">
      <c r="A6646" s="5" t="s">
        <v>14061</v>
      </c>
      <c r="B6646" s="6" t="s">
        <v>14</v>
      </c>
      <c r="C6646" s="5" t="s">
        <v>6</v>
      </c>
      <c r="D6646" s="6" t="s">
        <v>14062</v>
      </c>
      <c r="E6646" s="7">
        <v>1.0990088701585708E-2</v>
      </c>
      <c r="F6646" s="7">
        <v>0.1080703612005772</v>
      </c>
      <c r="G6646" s="7">
        <v>0.91724639664185947</v>
      </c>
      <c r="H6646" s="7">
        <v>0.95499013614295414</v>
      </c>
      <c r="I6646" s="7">
        <v>4.6763956365814281E-3</v>
      </c>
      <c r="J6646" s="7">
        <v>3.0155689860057153E-2</v>
      </c>
      <c r="K6646" s="7">
        <v>1.0600775065216009E-3</v>
      </c>
      <c r="L6646" s="7">
        <v>8.3955122035801171E-3</v>
      </c>
      <c r="M6646" s="8">
        <v>607.21809999999994</v>
      </c>
      <c r="N6646" s="8">
        <v>449.84259999999995</v>
      </c>
      <c r="O6646" s="8" t="str">
        <f>IF(N6646&gt;M6646,"Up","Down")</f>
        <v>Down</v>
      </c>
      <c r="P6646" s="8">
        <v>529.69190000000003</v>
      </c>
      <c r="Q6646" s="8">
        <v>527.36879999999996</v>
      </c>
      <c r="R6646" s="8">
        <v>574.32600000000002</v>
      </c>
      <c r="S6646" s="8">
        <v>640.11019999999996</v>
      </c>
      <c r="T6646" s="8">
        <v>485.05779999999993</v>
      </c>
      <c r="U6646" s="8">
        <v>414.62740000000002</v>
      </c>
    </row>
    <row r="6647" spans="1:23" hidden="1" x14ac:dyDescent="0.25">
      <c r="A6647" s="5" t="s">
        <v>14063</v>
      </c>
      <c r="B6647" s="6" t="s">
        <v>14</v>
      </c>
      <c r="C6647" s="5" t="s">
        <v>6</v>
      </c>
      <c r="D6647" s="6" t="s">
        <v>14064</v>
      </c>
      <c r="E6647" s="7">
        <v>0.93824075019216691</v>
      </c>
      <c r="F6647" s="7">
        <v>0.97113961565248463</v>
      </c>
      <c r="G6647" s="7">
        <v>8.5465029861838904E-2</v>
      </c>
      <c r="H6647" s="7">
        <v>0.20268684653478714</v>
      </c>
      <c r="I6647" s="7">
        <v>0.96247743069000313</v>
      </c>
      <c r="J6647" s="7">
        <v>0.9788579748146965</v>
      </c>
      <c r="K6647" s="7">
        <v>3.7659872851261697E-2</v>
      </c>
      <c r="L6647" s="7">
        <v>0.11491127217301582</v>
      </c>
      <c r="M6647" s="8">
        <v>0.52173606819950002</v>
      </c>
      <c r="N6647" s="8">
        <v>0.49883504489999997</v>
      </c>
      <c r="O6647" s="8" t="str">
        <f>IF(N6647&gt;M6647,"Up","Down")</f>
        <v>Down</v>
      </c>
      <c r="P6647" s="8">
        <v>0.34723399927950005</v>
      </c>
      <c r="Q6647" s="8">
        <v>0.67333711381999994</v>
      </c>
      <c r="R6647" s="8">
        <v>0.35434320875900005</v>
      </c>
      <c r="S6647" s="8">
        <v>0.68912892763999989</v>
      </c>
      <c r="T6647" s="8">
        <v>0.34012478979999999</v>
      </c>
      <c r="U6647" s="8">
        <v>0.6575453</v>
      </c>
    </row>
    <row r="6648" spans="1:23" hidden="1" x14ac:dyDescent="0.25">
      <c r="A6648" s="5" t="s">
        <v>14065</v>
      </c>
      <c r="B6648" s="6" t="s">
        <v>14</v>
      </c>
      <c r="C6648" s="5" t="s">
        <v>6</v>
      </c>
      <c r="D6648" s="6" t="s">
        <v>14066</v>
      </c>
      <c r="E6648" s="7">
        <v>0.11664442422908827</v>
      </c>
      <c r="F6648" s="7">
        <v>0.33754548756676006</v>
      </c>
      <c r="G6648" s="7">
        <v>2.672664735426984E-3</v>
      </c>
      <c r="H6648" s="7">
        <v>1.4009257595169385E-2</v>
      </c>
      <c r="I6648" s="7">
        <v>0.75109354090797731</v>
      </c>
      <c r="J6648" s="7">
        <v>0.84316795797981381</v>
      </c>
      <c r="K6648" s="7">
        <v>0.49672379503103115</v>
      </c>
      <c r="L6648" s="7">
        <v>0.64506204352729957</v>
      </c>
      <c r="M6648" s="8">
        <v>637.13749999999993</v>
      </c>
      <c r="N6648" s="8">
        <v>609.03960000000006</v>
      </c>
      <c r="O6648" s="8" t="str">
        <f>IF(N6648&gt;M6648,"Up","Down")</f>
        <v>Down</v>
      </c>
      <c r="P6648" s="8">
        <v>596.01179999999988</v>
      </c>
      <c r="Q6648" s="8">
        <v>650.16529999999989</v>
      </c>
      <c r="R6648" s="8">
        <v>607.42859999999996</v>
      </c>
      <c r="S6648" s="8">
        <v>666.84640000000002</v>
      </c>
      <c r="T6648" s="8">
        <v>584.59500000000003</v>
      </c>
      <c r="U6648" s="8">
        <v>633.4842000000001</v>
      </c>
    </row>
    <row r="6649" spans="1:23" hidden="1" x14ac:dyDescent="0.25">
      <c r="A6649" s="5" t="s">
        <v>14067</v>
      </c>
      <c r="B6649" s="6" t="s">
        <v>14</v>
      </c>
      <c r="C6649" s="5" t="s">
        <v>6</v>
      </c>
      <c r="D6649" s="6" t="s">
        <v>14068</v>
      </c>
      <c r="E6649" s="7">
        <v>0.16489803667821057</v>
      </c>
      <c r="F6649" s="7">
        <v>0.40098826020391715</v>
      </c>
      <c r="G6649" s="7">
        <v>2.3315829110377218E-2</v>
      </c>
      <c r="H6649" s="7">
        <v>7.7269936745553755E-2</v>
      </c>
      <c r="I6649" s="7">
        <v>8.3298572067578795E-3</v>
      </c>
      <c r="J6649" s="7">
        <v>4.4310291612467002E-2</v>
      </c>
      <c r="K6649" s="7">
        <v>2.1224552079591023E-3</v>
      </c>
      <c r="L6649" s="7">
        <v>1.4252730233197144E-2</v>
      </c>
      <c r="M6649" s="8">
        <v>101.915305</v>
      </c>
      <c r="N6649" s="8">
        <v>88.695014999999998</v>
      </c>
      <c r="O6649" s="8" t="str">
        <f>IF(N6649&gt;M6649,"Up","Down")</f>
        <v>Down</v>
      </c>
      <c r="P6649" s="8">
        <v>100.37224999999999</v>
      </c>
      <c r="Q6649" s="8">
        <v>90.238069999999993</v>
      </c>
      <c r="R6649" s="8">
        <v>112.97781999999999</v>
      </c>
      <c r="S6649" s="8">
        <v>90.852789999999999</v>
      </c>
      <c r="T6649" s="8">
        <v>87.76667999999998</v>
      </c>
      <c r="U6649" s="8">
        <v>89.623350000000002</v>
      </c>
    </row>
    <row r="6650" spans="1:23" hidden="1" x14ac:dyDescent="0.25">
      <c r="A6650" s="5" t="s">
        <v>14069</v>
      </c>
      <c r="B6650" s="6" t="s">
        <v>14</v>
      </c>
      <c r="C6650" s="5" t="s">
        <v>6</v>
      </c>
      <c r="D6650" s="6" t="s">
        <v>14070</v>
      </c>
      <c r="E6650" s="7">
        <v>0.77831949553812407</v>
      </c>
      <c r="F6650" s="7">
        <v>0.88786413360588468</v>
      </c>
      <c r="G6650" s="7">
        <v>0.92534858159723177</v>
      </c>
      <c r="H6650" s="7">
        <v>0.95986211353019257</v>
      </c>
      <c r="I6650" s="7">
        <v>1.023127022373836E-2</v>
      </c>
      <c r="J6650" s="7">
        <v>5.0193445926089417E-2</v>
      </c>
      <c r="K6650" s="7">
        <v>0.85684516540038747</v>
      </c>
      <c r="L6650" s="7">
        <v>0.89395466550173641</v>
      </c>
      <c r="M6650" s="8">
        <v>2.4021314</v>
      </c>
      <c r="N6650" s="8">
        <v>2.2502518500000002</v>
      </c>
      <c r="O6650" s="8" t="str">
        <f>IF(N6650&gt;M6650,"Up","Down")</f>
        <v>Down</v>
      </c>
      <c r="P6650" s="8">
        <v>2.2907608000000002</v>
      </c>
      <c r="Q6650" s="8">
        <v>2.36162245</v>
      </c>
      <c r="R6650" s="8">
        <v>3.3986434999999999</v>
      </c>
      <c r="S6650" s="8">
        <v>1.4056193000000001</v>
      </c>
      <c r="T6650" s="8">
        <v>1.1828780999999999</v>
      </c>
      <c r="U6650" s="8">
        <v>3.3176255999999995</v>
      </c>
    </row>
    <row r="6651" spans="1:23" hidden="1" x14ac:dyDescent="0.25">
      <c r="A6651" s="5" t="s">
        <v>14071</v>
      </c>
      <c r="B6651" s="6" t="s">
        <v>14</v>
      </c>
      <c r="C6651" s="5" t="s">
        <v>6</v>
      </c>
      <c r="D6651" s="6" t="s">
        <v>14072</v>
      </c>
      <c r="E6651" s="7">
        <v>0.83561626643208065</v>
      </c>
      <c r="F6651" s="7">
        <v>0.92138391484955118</v>
      </c>
      <c r="G6651" s="7">
        <v>1.0155681138840582E-6</v>
      </c>
      <c r="H6651" s="7">
        <v>1.9071536685156325E-5</v>
      </c>
      <c r="I6651" s="7">
        <v>0.19710376353819936</v>
      </c>
      <c r="J6651" s="7">
        <v>0.36078206206768937</v>
      </c>
      <c r="K6651" s="7">
        <v>3.4589757331160681E-2</v>
      </c>
      <c r="L6651" s="7">
        <v>0.10825621641836755</v>
      </c>
      <c r="M6651" s="8">
        <v>305.54180000000008</v>
      </c>
      <c r="N6651" s="8">
        <v>300.3605</v>
      </c>
      <c r="O6651" s="8" t="str">
        <f>IF(N6651&gt;M6651,"Up","Down")</f>
        <v>Down</v>
      </c>
      <c r="P6651" s="8">
        <v>350.47979999999995</v>
      </c>
      <c r="Q6651" s="8">
        <v>255.42249999999999</v>
      </c>
      <c r="R6651" s="8">
        <v>363.16730000000001</v>
      </c>
      <c r="S6651" s="8">
        <v>247.91630000000004</v>
      </c>
      <c r="T6651" s="8">
        <v>337.79230000000001</v>
      </c>
      <c r="U6651" s="8">
        <v>262.92869999999999</v>
      </c>
    </row>
    <row r="6652" spans="1:23" hidden="1" x14ac:dyDescent="0.25">
      <c r="A6652" s="5" t="s">
        <v>14073</v>
      </c>
      <c r="B6652" s="6" t="s">
        <v>14</v>
      </c>
      <c r="C6652" s="5" t="s">
        <v>6</v>
      </c>
      <c r="D6652" s="6" t="s">
        <v>14074</v>
      </c>
      <c r="E6652" s="7">
        <v>1.2682639903354007E-2</v>
      </c>
      <c r="F6652" s="7">
        <v>0.11539499447383277</v>
      </c>
      <c r="G6652" s="7">
        <v>1.1346808117823546E-5</v>
      </c>
      <c r="H6652" s="7">
        <v>1.4949395716348083E-4</v>
      </c>
      <c r="I6652" s="7">
        <v>1.043833081812841E-2</v>
      </c>
      <c r="J6652" s="7">
        <v>5.0774917952634703E-2</v>
      </c>
      <c r="K6652" s="7">
        <v>5.5359720175222086E-3</v>
      </c>
      <c r="L6652" s="7">
        <v>2.9159736351842228E-2</v>
      </c>
      <c r="M6652" s="8">
        <v>66.834740000000011</v>
      </c>
      <c r="N6652" s="8">
        <v>50.923424999999995</v>
      </c>
      <c r="O6652" s="8" t="str">
        <f>IF(N6652&gt;M6652,"Up","Down")</f>
        <v>Down</v>
      </c>
      <c r="P6652" s="8">
        <v>51.876874999999998</v>
      </c>
      <c r="Q6652" s="8">
        <v>65.881290000000007</v>
      </c>
      <c r="R6652" s="8">
        <v>56.223939999999992</v>
      </c>
      <c r="S6652" s="8">
        <v>77.445540000000008</v>
      </c>
      <c r="T6652" s="8">
        <v>47.529809999999998</v>
      </c>
      <c r="U6652" s="8">
        <v>54.317039999999999</v>
      </c>
    </row>
    <row r="6653" spans="1:23" hidden="1" x14ac:dyDescent="0.25">
      <c r="A6653" s="5" t="s">
        <v>14075</v>
      </c>
      <c r="B6653" s="6" t="s">
        <v>14</v>
      </c>
      <c r="C6653" s="5" t="s">
        <v>6</v>
      </c>
      <c r="D6653" s="6" t="s">
        <v>14076</v>
      </c>
      <c r="E6653" s="7">
        <v>1.2092011790068731E-2</v>
      </c>
      <c r="F6653" s="7">
        <v>0.11270894466619212</v>
      </c>
      <c r="G6653" s="7">
        <v>2.3127392608731798E-2</v>
      </c>
      <c r="H6653" s="7">
        <v>7.6808766503237549E-2</v>
      </c>
      <c r="I6653" s="7">
        <v>5.9927053775184813E-2</v>
      </c>
      <c r="J6653" s="7">
        <v>0.16458556125815516</v>
      </c>
      <c r="K6653" s="7">
        <v>0.51792577832690223</v>
      </c>
      <c r="L6653" s="7">
        <v>0.66195326169452351</v>
      </c>
      <c r="M6653" s="8">
        <v>371.48955000000001</v>
      </c>
      <c r="N6653" s="8">
        <v>341.88280000000003</v>
      </c>
      <c r="O6653" s="8" t="str">
        <f>IF(N6653&gt;M6653,"Up","Down")</f>
        <v>Down</v>
      </c>
      <c r="P6653" s="8">
        <v>345.17194999999998</v>
      </c>
      <c r="Q6653" s="8">
        <v>368.20040000000006</v>
      </c>
      <c r="R6653" s="8">
        <v>369.37</v>
      </c>
      <c r="S6653" s="8">
        <v>373.60909999999996</v>
      </c>
      <c r="T6653" s="8">
        <v>320.97390000000001</v>
      </c>
      <c r="U6653" s="8">
        <v>362.79170000000005</v>
      </c>
    </row>
    <row r="6654" spans="1:23" hidden="1" x14ac:dyDescent="0.25">
      <c r="A6654" s="5" t="s">
        <v>14077</v>
      </c>
      <c r="B6654" s="6" t="s">
        <v>14</v>
      </c>
      <c r="C6654" s="5" t="s">
        <v>6</v>
      </c>
      <c r="D6654" s="6" t="s">
        <v>14078</v>
      </c>
      <c r="E6654" s="7">
        <v>7.0700601606026439E-2</v>
      </c>
      <c r="F6654" s="7">
        <v>0.26463486470497793</v>
      </c>
      <c r="G6654" s="7">
        <v>0.24720910228013981</v>
      </c>
      <c r="H6654" s="7">
        <v>0.42453238557215728</v>
      </c>
      <c r="I6654" s="7">
        <v>9.8708509256678484E-3</v>
      </c>
      <c r="J6654" s="7">
        <v>4.9136723898901016E-2</v>
      </c>
      <c r="K6654" s="7">
        <v>9.2803836091869473E-4</v>
      </c>
      <c r="L6654" s="7">
        <v>7.5809255205863601E-3</v>
      </c>
      <c r="M6654" s="8">
        <v>1133.8315</v>
      </c>
      <c r="N6654" s="8">
        <v>1063.6224999999997</v>
      </c>
      <c r="O6654" s="8" t="str">
        <f>IF(N6654&gt;M6654,"Up","Down")</f>
        <v>Down</v>
      </c>
      <c r="P6654" s="8">
        <v>1107.8665000000001</v>
      </c>
      <c r="Q6654" s="8">
        <v>1089.5875000000001</v>
      </c>
      <c r="R6654" s="8">
        <v>1164.3820000000001</v>
      </c>
      <c r="S6654" s="8">
        <v>1103.2810000000002</v>
      </c>
      <c r="T6654" s="8">
        <v>1051.3510000000001</v>
      </c>
      <c r="U6654" s="8">
        <v>1075.894</v>
      </c>
    </row>
    <row r="6655" spans="1:23" hidden="1" x14ac:dyDescent="0.25">
      <c r="A6655" s="5" t="s">
        <v>14079</v>
      </c>
      <c r="B6655" s="6" t="s">
        <v>14</v>
      </c>
      <c r="C6655" s="5" t="s">
        <v>6</v>
      </c>
      <c r="D6655" s="6" t="s">
        <v>14080</v>
      </c>
      <c r="E6655" s="7">
        <v>0.95904718267375288</v>
      </c>
      <c r="F6655" s="7">
        <v>0.98192074016382147</v>
      </c>
      <c r="G6655" s="7">
        <v>0.10758037659270259</v>
      </c>
      <c r="H6655" s="7">
        <v>0.2378365602232429</v>
      </c>
      <c r="I6655" s="7">
        <v>5.9898544803715592E-2</v>
      </c>
      <c r="J6655" s="7">
        <v>0.16453625648761214</v>
      </c>
      <c r="K6655" s="7">
        <v>0.23063073619600072</v>
      </c>
      <c r="L6655" s="7">
        <v>0.39199679982016</v>
      </c>
      <c r="M6655" s="8">
        <v>1190.2020500000001</v>
      </c>
      <c r="N6655" s="8">
        <v>1192.9991999999997</v>
      </c>
      <c r="O6655" s="8" t="str">
        <f>IF(N6655&gt;M6655,"Up","Down")</f>
        <v>Up</v>
      </c>
      <c r="P6655" s="8">
        <v>1228.3955000000001</v>
      </c>
      <c r="Q6655" s="8">
        <v>1154.80575</v>
      </c>
      <c r="R6655" s="8">
        <v>1270.3990000000001</v>
      </c>
      <c r="S6655" s="8">
        <v>1110.0050999999999</v>
      </c>
      <c r="T6655" s="8">
        <v>1186.3920000000003</v>
      </c>
      <c r="U6655" s="8">
        <v>1199.6064000000001</v>
      </c>
      <c r="V6655" s="5" t="s">
        <v>5700</v>
      </c>
      <c r="W6655" s="7">
        <v>4.3098227775198503E-5</v>
      </c>
    </row>
    <row r="6656" spans="1:23" x14ac:dyDescent="0.25">
      <c r="A6656" s="5" t="s">
        <v>20391</v>
      </c>
      <c r="B6656" s="6" t="s">
        <v>21</v>
      </c>
      <c r="C6656" s="5" t="s">
        <v>6</v>
      </c>
      <c r="D6656" s="6" t="s">
        <v>20392</v>
      </c>
      <c r="E6656" s="7">
        <v>1.4688169920892195E-3</v>
      </c>
      <c r="F6656" s="7">
        <v>3.7640654661296569E-2</v>
      </c>
      <c r="G6656" s="7">
        <v>0.11090490772367934</v>
      </c>
      <c r="H6656" s="7">
        <v>0.24308638964170351</v>
      </c>
      <c r="I6656" s="7">
        <v>0.5200901068213124</v>
      </c>
      <c r="J6656" s="7">
        <v>0.66783031841464624</v>
      </c>
      <c r="K6656" s="7">
        <v>0.89666319255436711</v>
      </c>
      <c r="L6656" s="7">
        <v>0.92405398830682128</v>
      </c>
      <c r="M6656" s="8">
        <v>464.16430000000003</v>
      </c>
      <c r="N6656" s="8">
        <v>500.52690000000001</v>
      </c>
      <c r="O6656" s="8" t="str">
        <f>IF(N6656&gt;M6656,"Up","Down")</f>
        <v>Up</v>
      </c>
      <c r="P6656" s="8">
        <v>492.04789999999991</v>
      </c>
      <c r="Q6656" s="8">
        <v>472.64330000000001</v>
      </c>
      <c r="R6656" s="8">
        <v>477.70590000000004</v>
      </c>
      <c r="S6656" s="8">
        <v>450.62270000000001</v>
      </c>
      <c r="T6656" s="8">
        <v>506.38990000000001</v>
      </c>
      <c r="U6656" s="8">
        <v>494.66390000000001</v>
      </c>
    </row>
    <row r="6657" spans="1:23" hidden="1" x14ac:dyDescent="0.25">
      <c r="A6657" s="5" t="s">
        <v>14083</v>
      </c>
      <c r="B6657" s="6" t="s">
        <v>14</v>
      </c>
      <c r="C6657" s="5" t="s">
        <v>6</v>
      </c>
      <c r="D6657" s="6" t="s">
        <v>14084</v>
      </c>
      <c r="E6657" s="7">
        <v>8.7032933039656677E-3</v>
      </c>
      <c r="F6657" s="7">
        <v>9.5125897219922095E-2</v>
      </c>
      <c r="G6657" s="7">
        <v>0.57173745675719645</v>
      </c>
      <c r="H6657" s="7">
        <v>0.72048026358679684</v>
      </c>
      <c r="I6657" s="7">
        <v>0.47821174945869571</v>
      </c>
      <c r="J6657" s="7">
        <v>0.63137724075080315</v>
      </c>
      <c r="K6657" s="7">
        <v>0.77134712633974412</v>
      </c>
      <c r="L6657" s="7">
        <v>0.83708510730617269</v>
      </c>
      <c r="M6657" s="8">
        <v>9.2423954999999989</v>
      </c>
      <c r="N6657" s="8">
        <v>6.4901444999999995</v>
      </c>
      <c r="O6657" s="8" t="str">
        <f>IF(N6657&gt;M6657,"Up","Down")</f>
        <v>Down</v>
      </c>
      <c r="P6657" s="8">
        <v>8.161502500000001</v>
      </c>
      <c r="Q6657" s="8">
        <v>7.5710375000000001</v>
      </c>
      <c r="R6657" s="8">
        <v>9.908493</v>
      </c>
      <c r="S6657" s="8">
        <v>8.5762979999999995</v>
      </c>
      <c r="T6657" s="8">
        <v>6.4145120000000002</v>
      </c>
      <c r="U6657" s="8">
        <v>6.5657769999999998</v>
      </c>
      <c r="W6657" s="5"/>
    </row>
    <row r="6658" spans="1:23" hidden="1" x14ac:dyDescent="0.25">
      <c r="A6658" s="5" t="s">
        <v>14085</v>
      </c>
      <c r="B6658" s="6" t="s">
        <v>14</v>
      </c>
      <c r="C6658" s="5" t="s">
        <v>6</v>
      </c>
      <c r="D6658" s="6" t="s">
        <v>14086</v>
      </c>
      <c r="E6658" s="7">
        <v>2.2151256820249782E-2</v>
      </c>
      <c r="F6658" s="7">
        <v>0.15269769517930698</v>
      </c>
      <c r="G6658" s="7">
        <v>6.2812127353254555E-7</v>
      </c>
      <c r="H6658" s="7">
        <v>1.2747263241247727E-5</v>
      </c>
      <c r="I6658" s="7">
        <v>2.345977389499538E-3</v>
      </c>
      <c r="J6658" s="7">
        <v>1.9584576107519978E-2</v>
      </c>
      <c r="K6658" s="7">
        <v>0.21992165574114789</v>
      </c>
      <c r="L6658" s="7">
        <v>0.38017956148863474</v>
      </c>
      <c r="M6658" s="8">
        <v>50.147075000000001</v>
      </c>
      <c r="N6658" s="8">
        <v>39.927990000000008</v>
      </c>
      <c r="O6658" s="8" t="str">
        <f>IF(N6658&gt;M6658,"Up","Down")</f>
        <v>Down</v>
      </c>
      <c r="P6658" s="8">
        <v>54.632514999999998</v>
      </c>
      <c r="Q6658" s="8">
        <v>35.442549999999997</v>
      </c>
      <c r="R6658" s="8">
        <v>64.758690000000001</v>
      </c>
      <c r="S6658" s="8">
        <v>35.53546</v>
      </c>
      <c r="T6658" s="8">
        <v>44.506340000000002</v>
      </c>
      <c r="U6658" s="8">
        <v>35.349639999999994</v>
      </c>
      <c r="W6658" s="5"/>
    </row>
    <row r="6659" spans="1:23" hidden="1" x14ac:dyDescent="0.25">
      <c r="A6659" s="5" t="s">
        <v>14087</v>
      </c>
      <c r="B6659" s="6" t="s">
        <v>14</v>
      </c>
      <c r="C6659" s="5" t="s">
        <v>6</v>
      </c>
      <c r="D6659" s="6" t="s">
        <v>14088</v>
      </c>
      <c r="E6659" s="7">
        <v>0.56364219321944387</v>
      </c>
      <c r="F6659" s="7">
        <v>0.7493773148345938</v>
      </c>
      <c r="G6659" s="7">
        <v>5.1096674509547024E-2</v>
      </c>
      <c r="H6659" s="7">
        <v>0.1393914084263925</v>
      </c>
      <c r="I6659" s="7">
        <v>0.23169175692389432</v>
      </c>
      <c r="J6659" s="7">
        <v>0.4008377981369538</v>
      </c>
      <c r="K6659" s="7">
        <v>0.90314060273578611</v>
      </c>
      <c r="L6659" s="7">
        <v>0.92876414847188982</v>
      </c>
      <c r="M6659" s="8">
        <v>5.8446529999999992</v>
      </c>
      <c r="N6659" s="8">
        <v>6.3003824999999996</v>
      </c>
      <c r="O6659" s="8" t="str">
        <f>IF(N6659&gt;M6659,"Up","Down")</f>
        <v>Up</v>
      </c>
      <c r="P6659" s="8">
        <v>7.2717004999999997</v>
      </c>
      <c r="Q6659" s="8">
        <v>4.873335</v>
      </c>
      <c r="R6659" s="8">
        <v>7.7631959999999989</v>
      </c>
      <c r="S6659" s="8">
        <v>3.92611</v>
      </c>
      <c r="T6659" s="8">
        <v>6.7802050000000005</v>
      </c>
      <c r="U6659" s="8">
        <v>5.8205600000000004</v>
      </c>
      <c r="W6659" s="5"/>
    </row>
    <row r="6660" spans="1:23" hidden="1" x14ac:dyDescent="0.25">
      <c r="A6660" s="5" t="s">
        <v>14089</v>
      </c>
      <c r="B6660" s="6" t="s">
        <v>14</v>
      </c>
      <c r="C6660" s="5" t="s">
        <v>6</v>
      </c>
      <c r="D6660" s="6" t="s">
        <v>14090</v>
      </c>
      <c r="E6660" s="7">
        <v>2.7778218872079218E-2</v>
      </c>
      <c r="F6660" s="7">
        <v>0.17077237558015729</v>
      </c>
      <c r="G6660" s="7">
        <v>0.23593535177000113</v>
      </c>
      <c r="H6660" s="7">
        <v>0.41210187426968192</v>
      </c>
      <c r="I6660" s="7">
        <v>4.496987861285684E-2</v>
      </c>
      <c r="J6660" s="7">
        <v>0.13497025381474806</v>
      </c>
      <c r="K6660" s="7">
        <v>0.75854650105694377</v>
      </c>
      <c r="L6660" s="7">
        <v>0.82925620856235716</v>
      </c>
      <c r="M6660" s="8">
        <v>2.4957602000000003</v>
      </c>
      <c r="N6660" s="8">
        <v>1.6378662499999996</v>
      </c>
      <c r="O6660" s="8" t="str">
        <f>IF(N6660&gt;M6660,"Up","Down")</f>
        <v>Down</v>
      </c>
      <c r="P6660" s="8">
        <v>2.3139045500000002</v>
      </c>
      <c r="Q6660" s="8">
        <v>1.8197218999999998</v>
      </c>
      <c r="R6660" s="8">
        <v>3.1710269000000002</v>
      </c>
      <c r="S6660" s="8">
        <v>1.8204935</v>
      </c>
      <c r="T6660" s="8">
        <v>1.4567821999999999</v>
      </c>
      <c r="U6660" s="8">
        <v>1.8189502999999998</v>
      </c>
      <c r="W6660" s="5"/>
    </row>
    <row r="6661" spans="1:23" hidden="1" x14ac:dyDescent="0.25">
      <c r="A6661" s="5" t="s">
        <v>14091</v>
      </c>
      <c r="B6661" s="6" t="s">
        <v>14</v>
      </c>
      <c r="C6661" s="5" t="s">
        <v>6</v>
      </c>
      <c r="D6661" s="6" t="s">
        <v>14092</v>
      </c>
      <c r="E6661" s="7">
        <v>0.23708240089334143</v>
      </c>
      <c r="F6661" s="7">
        <v>0.47964256234730263</v>
      </c>
      <c r="G6661" s="7">
        <v>0.27602102753928304</v>
      </c>
      <c r="H6661" s="7">
        <v>0.45550797654043557</v>
      </c>
      <c r="I6661" s="7">
        <v>0.20054973923731445</v>
      </c>
      <c r="J6661" s="7">
        <v>0.36473374979612405</v>
      </c>
      <c r="K6661" s="7">
        <v>0.74959936329583088</v>
      </c>
      <c r="L6661" s="7">
        <v>0.82311227816886146</v>
      </c>
      <c r="M6661" s="8">
        <v>1.3203965</v>
      </c>
      <c r="N6661" s="8">
        <v>1.9159674500000001</v>
      </c>
      <c r="O6661" s="8" t="str">
        <f>IF(N6661&gt;M6661,"Up","Down")</f>
        <v>Up</v>
      </c>
      <c r="P6661" s="8">
        <v>1.9455962500000001</v>
      </c>
      <c r="Q6661" s="8">
        <v>1.2907677</v>
      </c>
      <c r="R6661" s="8">
        <v>2.0341315999999998</v>
      </c>
      <c r="S6661" s="8">
        <v>0.60666139999999991</v>
      </c>
      <c r="T6661" s="8">
        <v>1.8570609</v>
      </c>
      <c r="U6661" s="8">
        <v>1.9748740000000002</v>
      </c>
      <c r="W6661" s="5"/>
    </row>
    <row r="6662" spans="1:23" hidden="1" x14ac:dyDescent="0.25">
      <c r="A6662" s="5" t="s">
        <v>14093</v>
      </c>
      <c r="B6662" s="6" t="s">
        <v>14</v>
      </c>
      <c r="C6662" s="5" t="s">
        <v>6</v>
      </c>
      <c r="D6662" s="6" t="s">
        <v>14094</v>
      </c>
      <c r="E6662" s="7">
        <v>8.8762698196323431E-2</v>
      </c>
      <c r="F6662" s="7">
        <v>0.29502410030829029</v>
      </c>
      <c r="G6662" s="7">
        <v>0.78921713707159058</v>
      </c>
      <c r="H6662" s="7">
        <v>0.87562203149187157</v>
      </c>
      <c r="I6662" s="7">
        <v>0.67674540523767335</v>
      </c>
      <c r="J6662" s="7">
        <v>0.78832241300705352</v>
      </c>
      <c r="K6662" s="7">
        <v>0.49800850037862054</v>
      </c>
      <c r="L6662" s="7">
        <v>0.64596874890988509</v>
      </c>
      <c r="M6662" s="8">
        <v>2.5787092999999994</v>
      </c>
      <c r="N6662" s="8">
        <v>1.6523797500000004</v>
      </c>
      <c r="O6662" s="8" t="str">
        <f>IF(N6662&gt;M6662,"Up","Down")</f>
        <v>Down</v>
      </c>
      <c r="P6662" s="8">
        <v>2.1819993500000003</v>
      </c>
      <c r="Q6662" s="8">
        <v>2.0490897000000001</v>
      </c>
      <c r="R6662" s="8">
        <v>2.7488994999999998</v>
      </c>
      <c r="S6662" s="8">
        <v>2.4085190999999999</v>
      </c>
      <c r="T6662" s="8">
        <v>1.6150992</v>
      </c>
      <c r="U6662" s="8">
        <v>1.6896602999999999</v>
      </c>
      <c r="W6662" s="5"/>
    </row>
    <row r="6663" spans="1:23" hidden="1" x14ac:dyDescent="0.25">
      <c r="A6663" s="5" t="s">
        <v>14095</v>
      </c>
      <c r="B6663" s="6" t="s">
        <v>14</v>
      </c>
      <c r="C6663" s="5" t="s">
        <v>6</v>
      </c>
      <c r="D6663" s="6" t="s">
        <v>14096</v>
      </c>
      <c r="E6663" s="7">
        <v>0.73746226519977065</v>
      </c>
      <c r="F6663" s="7">
        <v>0.86397551304285036</v>
      </c>
      <c r="G6663" s="7">
        <v>5.5042146432497607E-2</v>
      </c>
      <c r="H6663" s="7">
        <v>0.14716495063447768</v>
      </c>
      <c r="I6663" s="7">
        <v>0.61625264595795937</v>
      </c>
      <c r="J6663" s="7">
        <v>0.74359547992937469</v>
      </c>
      <c r="K6663" s="7">
        <v>0.23798158360120014</v>
      </c>
      <c r="L6663" s="7">
        <v>0.40090585408650081</v>
      </c>
      <c r="M6663" s="8">
        <v>1.79109735</v>
      </c>
      <c r="N6663" s="8">
        <v>2.0840436000000002</v>
      </c>
      <c r="O6663" s="8" t="str">
        <f>IF(N6663&gt;M6663,"Up","Down")</f>
        <v>Up</v>
      </c>
      <c r="P6663" s="8">
        <v>2.6505443000000004</v>
      </c>
      <c r="Q6663" s="8">
        <v>1.2245966500000001</v>
      </c>
      <c r="R6663" s="8">
        <v>2.6845515</v>
      </c>
      <c r="S6663" s="8">
        <v>0.89764319999999986</v>
      </c>
      <c r="T6663" s="8">
        <v>2.6165370999999999</v>
      </c>
      <c r="U6663" s="8">
        <v>1.5515501</v>
      </c>
      <c r="W6663" s="5"/>
    </row>
    <row r="6664" spans="1:23" hidden="1" x14ac:dyDescent="0.25">
      <c r="A6664" s="5" t="s">
        <v>14097</v>
      </c>
      <c r="B6664" s="6" t="s">
        <v>14</v>
      </c>
      <c r="C6664" s="5" t="s">
        <v>6</v>
      </c>
      <c r="D6664" s="6" t="s">
        <v>14098</v>
      </c>
      <c r="E6664" s="7">
        <v>2.1257818226167496E-2</v>
      </c>
      <c r="F6664" s="7">
        <v>0.14964966344762717</v>
      </c>
      <c r="G6664" s="7">
        <v>1.3675742438787615E-4</v>
      </c>
      <c r="H6664" s="7">
        <v>1.2264103662309768E-3</v>
      </c>
      <c r="I6664" s="7">
        <v>4.9959410968281968E-3</v>
      </c>
      <c r="J6664" s="7">
        <v>3.1334309652520528E-2</v>
      </c>
      <c r="K6664" s="7">
        <v>2.0751391344355496E-5</v>
      </c>
      <c r="L6664" s="7">
        <v>3.9251357462757858E-4</v>
      </c>
      <c r="M6664" s="8">
        <v>364.41340000000002</v>
      </c>
      <c r="N6664" s="8">
        <v>432.19124999999997</v>
      </c>
      <c r="O6664" s="8" t="str">
        <f>IF(N6664&gt;M6664,"Up","Down")</f>
        <v>Up</v>
      </c>
      <c r="P6664" s="8">
        <v>379.41374999999999</v>
      </c>
      <c r="Q6664" s="8">
        <v>417.19090000000006</v>
      </c>
      <c r="R6664" s="8">
        <v>332.48919999999998</v>
      </c>
      <c r="S6664" s="8">
        <v>396.33760000000001</v>
      </c>
      <c r="T6664" s="8">
        <v>426.3383</v>
      </c>
      <c r="U6664" s="8">
        <v>438.04419999999999</v>
      </c>
      <c r="W6664" s="5"/>
    </row>
    <row r="6665" spans="1:23" hidden="1" x14ac:dyDescent="0.25">
      <c r="A6665" s="5" t="s">
        <v>14099</v>
      </c>
      <c r="B6665" s="6" t="s">
        <v>14</v>
      </c>
      <c r="C6665" s="5" t="s">
        <v>6</v>
      </c>
      <c r="D6665" s="6" t="s">
        <v>14100</v>
      </c>
      <c r="E6665" s="7">
        <v>8.7023288698189604E-3</v>
      </c>
      <c r="F6665" s="7">
        <v>9.5125897219922095E-2</v>
      </c>
      <c r="G6665" s="7">
        <v>5.3500071570887431E-2</v>
      </c>
      <c r="H6665" s="7">
        <v>0.14399104049453487</v>
      </c>
      <c r="I6665" s="7">
        <v>8.228415917032661E-2</v>
      </c>
      <c r="J6665" s="7">
        <v>0.20426129098266985</v>
      </c>
      <c r="K6665" s="7">
        <v>7.660935034627589E-2</v>
      </c>
      <c r="L6665" s="7">
        <v>0.18842249242497336</v>
      </c>
      <c r="M6665" s="8">
        <v>176.31189999999998</v>
      </c>
      <c r="N6665" s="8">
        <v>212.17920000000004</v>
      </c>
      <c r="O6665" s="8" t="str">
        <f>IF(N6665&gt;M6665,"Up","Down")</f>
        <v>Up</v>
      </c>
      <c r="P6665" s="8">
        <v>201.56495000000001</v>
      </c>
      <c r="Q6665" s="8">
        <v>186.92614999999998</v>
      </c>
      <c r="R6665" s="8">
        <v>177.08760000000001</v>
      </c>
      <c r="S6665" s="8">
        <v>175.53620000000001</v>
      </c>
      <c r="T6665" s="8">
        <v>226.04230000000001</v>
      </c>
      <c r="U6665" s="8">
        <v>198.31610000000001</v>
      </c>
      <c r="W6665" s="5"/>
    </row>
    <row r="6666" spans="1:23" hidden="1" x14ac:dyDescent="0.25">
      <c r="A6666" s="5" t="s">
        <v>14101</v>
      </c>
      <c r="B6666" s="6" t="s">
        <v>14</v>
      </c>
      <c r="C6666" s="5" t="s">
        <v>6</v>
      </c>
      <c r="D6666" s="6" t="s">
        <v>14102</v>
      </c>
      <c r="E6666" s="7">
        <v>0.57452344129046573</v>
      </c>
      <c r="F6666" s="7">
        <v>0.75693341977626361</v>
      </c>
      <c r="G6666" s="7">
        <v>0.62588545225482362</v>
      </c>
      <c r="H6666" s="7">
        <v>0.75926608490377345</v>
      </c>
      <c r="I6666" s="7">
        <v>0.25532929903942703</v>
      </c>
      <c r="J6666" s="7">
        <v>0.42717574079648141</v>
      </c>
      <c r="K6666" s="7">
        <v>2.7428988136270309E-3</v>
      </c>
      <c r="L6666" s="7">
        <v>1.7435081936864154E-2</v>
      </c>
      <c r="M6666" s="8">
        <v>436.64255000000003</v>
      </c>
      <c r="N6666" s="8">
        <v>427.39214999999996</v>
      </c>
      <c r="O6666" s="8" t="str">
        <f>IF(N6666&gt;M6666,"Up","Down")</f>
        <v>Down</v>
      </c>
      <c r="P6666" s="8">
        <v>433.95859999999993</v>
      </c>
      <c r="Q6666" s="8">
        <v>430.07610000000005</v>
      </c>
      <c r="R6666" s="8">
        <v>434.01069999999999</v>
      </c>
      <c r="S6666" s="8">
        <v>439.27440000000007</v>
      </c>
      <c r="T6666" s="8">
        <v>433.90650000000005</v>
      </c>
      <c r="U6666" s="8">
        <v>420.87780000000004</v>
      </c>
      <c r="W6666" s="5"/>
    </row>
    <row r="6667" spans="1:23" hidden="1" x14ac:dyDescent="0.25">
      <c r="A6667" s="5" t="s">
        <v>14103</v>
      </c>
      <c r="B6667" s="6" t="s">
        <v>14</v>
      </c>
      <c r="C6667" s="5" t="s">
        <v>6</v>
      </c>
      <c r="D6667" s="6" t="s">
        <v>14104</v>
      </c>
      <c r="E6667" s="7">
        <v>4.7656890066980422E-2</v>
      </c>
      <c r="F6667" s="7">
        <v>0.22131978454798587</v>
      </c>
      <c r="G6667" s="7">
        <v>6.5095476560609322E-2</v>
      </c>
      <c r="H6667" s="7">
        <v>0.16559212253981717</v>
      </c>
      <c r="I6667" s="7">
        <v>7.4295195746457265E-2</v>
      </c>
      <c r="J6667" s="7">
        <v>0.19026699324749966</v>
      </c>
      <c r="K6667" s="7">
        <v>2.0884837040694219E-2</v>
      </c>
      <c r="L6667" s="7">
        <v>7.597910765736253E-2</v>
      </c>
      <c r="M6667" s="8">
        <v>538.36104999999986</v>
      </c>
      <c r="N6667" s="8">
        <v>574.16615000000002</v>
      </c>
      <c r="O6667" s="8" t="str">
        <f>IF(N6667&gt;M6667,"Up","Down")</f>
        <v>Up</v>
      </c>
      <c r="P6667" s="8">
        <v>547.45920000000001</v>
      </c>
      <c r="Q6667" s="8">
        <v>565.06799999999998</v>
      </c>
      <c r="R6667" s="8">
        <v>521.0548</v>
      </c>
      <c r="S6667" s="8">
        <v>555.66729999999995</v>
      </c>
      <c r="T6667" s="8">
        <v>573.86359999999991</v>
      </c>
      <c r="U6667" s="8">
        <v>574.46870000000013</v>
      </c>
      <c r="W6667" s="5"/>
    </row>
    <row r="6668" spans="1:23" hidden="1" x14ac:dyDescent="0.25">
      <c r="A6668" s="5" t="s">
        <v>14105</v>
      </c>
      <c r="B6668" s="6" t="s">
        <v>14</v>
      </c>
      <c r="C6668" s="5" t="s">
        <v>6</v>
      </c>
      <c r="D6668" s="6" t="s">
        <v>14106</v>
      </c>
      <c r="E6668" s="7">
        <v>4.4284306407411489E-2</v>
      </c>
      <c r="F6668" s="7">
        <v>0.214752706803334</v>
      </c>
      <c r="G6668" s="7">
        <v>0.44523340196718597</v>
      </c>
      <c r="H6668" s="7">
        <v>0.6166718033467129</v>
      </c>
      <c r="I6668" s="7">
        <v>3.3580666016388094E-2</v>
      </c>
      <c r="J6668" s="7">
        <v>0.1110991849992411</v>
      </c>
      <c r="K6668" s="7">
        <v>0.77499890440689678</v>
      </c>
      <c r="L6668" s="7">
        <v>0.83912003640749522</v>
      </c>
      <c r="M6668" s="8">
        <v>300.10770000000002</v>
      </c>
      <c r="N6668" s="8">
        <v>312.55209999999994</v>
      </c>
      <c r="O6668" s="8" t="str">
        <f>IF(N6668&gt;M6668,"Up","Down")</f>
        <v>Up</v>
      </c>
      <c r="P6668" s="8">
        <v>303.70594999999992</v>
      </c>
      <c r="Q6668" s="8">
        <v>308.95384999999999</v>
      </c>
      <c r="R6668" s="8">
        <v>289.91019999999997</v>
      </c>
      <c r="S6668" s="8">
        <v>310.30519999999996</v>
      </c>
      <c r="T6668" s="8">
        <v>317.50170000000003</v>
      </c>
      <c r="U6668" s="8">
        <v>307.60249999999996</v>
      </c>
      <c r="W6668" s="5"/>
    </row>
    <row r="6669" spans="1:23" hidden="1" x14ac:dyDescent="0.25">
      <c r="A6669" s="5" t="s">
        <v>14107</v>
      </c>
      <c r="B6669" s="6" t="s">
        <v>14</v>
      </c>
      <c r="C6669" s="5" t="s">
        <v>6</v>
      </c>
      <c r="D6669" s="6" t="s">
        <v>14108</v>
      </c>
      <c r="E6669" s="7">
        <v>0.38173008593390756</v>
      </c>
      <c r="F6669" s="7">
        <v>0.60984472318223482</v>
      </c>
      <c r="G6669" s="7">
        <v>3.5170228539934577E-4</v>
      </c>
      <c r="H6669" s="7">
        <v>2.6430240213279671E-3</v>
      </c>
      <c r="I6669" s="7">
        <v>0.42292428097798307</v>
      </c>
      <c r="J6669" s="7">
        <v>0.58302652072553018</v>
      </c>
      <c r="K6669" s="7">
        <v>2.6023442339568733E-3</v>
      </c>
      <c r="L6669" s="7">
        <v>1.6760387285310673E-2</v>
      </c>
      <c r="M6669" s="8">
        <v>20.000592000000001</v>
      </c>
      <c r="N6669" s="8">
        <v>22.896139999999999</v>
      </c>
      <c r="O6669" s="8" t="str">
        <f>IF(N6669&gt;M6669,"Up","Down")</f>
        <v>Up</v>
      </c>
      <c r="P6669" s="8">
        <v>24.604318999999997</v>
      </c>
      <c r="Q6669" s="8">
        <v>18.292413000000003</v>
      </c>
      <c r="R6669" s="8">
        <v>23.787748000000001</v>
      </c>
      <c r="S6669" s="8">
        <v>16.213435999999998</v>
      </c>
      <c r="T6669" s="8">
        <v>25.420890000000004</v>
      </c>
      <c r="U6669" s="8">
        <v>20.371389999999998</v>
      </c>
      <c r="W6669" s="5"/>
    </row>
    <row r="6670" spans="1:23" hidden="1" x14ac:dyDescent="0.25">
      <c r="A6670" s="5" t="s">
        <v>14109</v>
      </c>
      <c r="B6670" s="6" t="s">
        <v>14</v>
      </c>
      <c r="C6670" s="5" t="s">
        <v>6</v>
      </c>
      <c r="D6670" s="6" t="s">
        <v>14110</v>
      </c>
      <c r="E6670" s="7">
        <v>2.9022104269397556E-2</v>
      </c>
      <c r="F6670" s="7">
        <v>0.17519009518829073</v>
      </c>
      <c r="G6670" s="7">
        <v>5.8799369279848284E-3</v>
      </c>
      <c r="H6670" s="7">
        <v>2.6410575492671916E-2</v>
      </c>
      <c r="I6670" s="7">
        <v>0.20415818567389898</v>
      </c>
      <c r="J6670" s="7">
        <v>0.36884310674781379</v>
      </c>
      <c r="K6670" s="7">
        <v>0.75560240397648915</v>
      </c>
      <c r="L6670" s="7">
        <v>0.82719808024004782</v>
      </c>
      <c r="M6670" s="8">
        <v>5.1890469999999995</v>
      </c>
      <c r="N6670" s="8">
        <v>7.3799554999999994</v>
      </c>
      <c r="O6670" s="8" t="str">
        <f>IF(N6670&gt;M6670,"Up","Down")</f>
        <v>Up</v>
      </c>
      <c r="P6670" s="8">
        <v>7.8496794999999979</v>
      </c>
      <c r="Q6670" s="8">
        <v>4.7193229999999993</v>
      </c>
      <c r="R6670" s="8">
        <v>7.4367410000000005</v>
      </c>
      <c r="S6670" s="8">
        <v>2.9413529999999999</v>
      </c>
      <c r="T6670" s="8">
        <v>8.2626179999999998</v>
      </c>
      <c r="U6670" s="8">
        <v>6.4972930000000009</v>
      </c>
      <c r="W6670" s="5"/>
    </row>
    <row r="6671" spans="1:23" hidden="1" x14ac:dyDescent="0.25">
      <c r="A6671" s="5" t="s">
        <v>14111</v>
      </c>
      <c r="B6671" s="6" t="s">
        <v>14</v>
      </c>
      <c r="C6671" s="5" t="s">
        <v>6</v>
      </c>
      <c r="D6671" s="6" t="s">
        <v>14112</v>
      </c>
      <c r="E6671" s="7">
        <v>0.1063205691760698</v>
      </c>
      <c r="F6671" s="7">
        <v>0.32371156807202983</v>
      </c>
      <c r="G6671" s="7">
        <v>5.1867890594839341E-3</v>
      </c>
      <c r="H6671" s="7">
        <v>2.3938790133585013E-2</v>
      </c>
      <c r="I6671" s="7">
        <v>2.5318957942293663E-2</v>
      </c>
      <c r="J6671" s="7">
        <v>9.194335790515544E-2</v>
      </c>
      <c r="K6671" s="7">
        <v>0.44255239430858861</v>
      </c>
      <c r="L6671" s="7">
        <v>0.6020968590863881</v>
      </c>
      <c r="M6671" s="8">
        <v>455.85444999999999</v>
      </c>
      <c r="N6671" s="8">
        <v>436.3974</v>
      </c>
      <c r="O6671" s="8" t="str">
        <f>IF(N6671&gt;M6671,"Up","Down")</f>
        <v>Down</v>
      </c>
      <c r="P6671" s="8">
        <v>430.09275000000008</v>
      </c>
      <c r="Q6671" s="8">
        <v>462.15909999999997</v>
      </c>
      <c r="R6671" s="8">
        <v>427.32760000000007</v>
      </c>
      <c r="S6671" s="8">
        <v>484.38130000000001</v>
      </c>
      <c r="T6671" s="8">
        <v>432.85789999999997</v>
      </c>
      <c r="U6671" s="8">
        <v>439.93690000000004</v>
      </c>
      <c r="W6671" s="5"/>
    </row>
    <row r="6672" spans="1:23" hidden="1" x14ac:dyDescent="0.25">
      <c r="A6672" s="5" t="s">
        <v>14113</v>
      </c>
      <c r="B6672" s="6" t="s">
        <v>14</v>
      </c>
      <c r="C6672" s="5" t="s">
        <v>6</v>
      </c>
      <c r="D6672" s="6" t="s">
        <v>14114</v>
      </c>
      <c r="E6672" s="7">
        <v>5.2507220317130005E-3</v>
      </c>
      <c r="F6672" s="7">
        <v>7.4128399987571397E-2</v>
      </c>
      <c r="G6672" s="7">
        <v>2.9073381899722528E-2</v>
      </c>
      <c r="H6672" s="7">
        <v>9.0790969803461297E-2</v>
      </c>
      <c r="I6672" s="7">
        <v>0.24061497802276288</v>
      </c>
      <c r="J6672" s="7">
        <v>0.41066662377846352</v>
      </c>
      <c r="K6672" s="7">
        <v>8.9968047094157681E-3</v>
      </c>
      <c r="L6672" s="7">
        <v>4.1560224718717884E-2</v>
      </c>
      <c r="M6672" s="8">
        <v>901.91759999999999</v>
      </c>
      <c r="N6672" s="8">
        <v>1021.1984000000002</v>
      </c>
      <c r="O6672" s="8" t="str">
        <f>IF(N6672&gt;M6672,"Up","Down")</f>
        <v>Up</v>
      </c>
      <c r="P6672" s="8">
        <v>941.63964999999985</v>
      </c>
      <c r="Q6672" s="8">
        <v>981.47635000000014</v>
      </c>
      <c r="R6672" s="8">
        <v>871.61929999999995</v>
      </c>
      <c r="S6672" s="8">
        <v>932.21589999999992</v>
      </c>
      <c r="T6672" s="8">
        <v>1011.6600000000001</v>
      </c>
      <c r="U6672" s="8">
        <v>1030.7368000000001</v>
      </c>
      <c r="W6672" s="5"/>
    </row>
    <row r="6673" spans="1:23" hidden="1" x14ac:dyDescent="0.25">
      <c r="A6673" s="5" t="s">
        <v>14115</v>
      </c>
      <c r="B6673" s="6" t="s">
        <v>14</v>
      </c>
      <c r="C6673" s="5" t="s">
        <v>6</v>
      </c>
      <c r="D6673" s="6" t="s">
        <v>14116</v>
      </c>
      <c r="E6673" s="7">
        <v>9.5864673561331885E-3</v>
      </c>
      <c r="F6673" s="7">
        <v>0.10061594627117298</v>
      </c>
      <c r="G6673" s="7">
        <v>0.48790169108722081</v>
      </c>
      <c r="H6673" s="7">
        <v>0.65194700068560996</v>
      </c>
      <c r="I6673" s="7">
        <v>1.0611211426530789E-2</v>
      </c>
      <c r="J6673" s="7">
        <v>5.1378173747719434E-2</v>
      </c>
      <c r="K6673" s="7">
        <v>9.145137370873084E-2</v>
      </c>
      <c r="L6673" s="7">
        <v>0.21182361578604231</v>
      </c>
      <c r="M6673" s="8">
        <v>443.66594999999995</v>
      </c>
      <c r="N6673" s="8">
        <v>395.98085000000003</v>
      </c>
      <c r="O6673" s="8" t="str">
        <f>IF(N6673&gt;M6673,"Up","Down")</f>
        <v>Down</v>
      </c>
      <c r="P6673" s="8">
        <v>416.27709999999996</v>
      </c>
      <c r="Q6673" s="8">
        <v>423.36970000000002</v>
      </c>
      <c r="R6673" s="8">
        <v>453.93520000000001</v>
      </c>
      <c r="S6673" s="8">
        <v>433.39669999999995</v>
      </c>
      <c r="T6673" s="8">
        <v>378.61900000000003</v>
      </c>
      <c r="U6673" s="8">
        <v>413.34269999999998</v>
      </c>
    </row>
    <row r="6674" spans="1:23" x14ac:dyDescent="0.25">
      <c r="A6674" s="5" t="s">
        <v>20397</v>
      </c>
      <c r="B6674" s="6" t="s">
        <v>1</v>
      </c>
      <c r="C6674" s="5" t="s">
        <v>6</v>
      </c>
      <c r="D6674" s="6" t="s">
        <v>20398</v>
      </c>
      <c r="E6674" s="7">
        <v>1.3314867265347837E-3</v>
      </c>
      <c r="F6674" s="7">
        <v>3.5965451225637282E-2</v>
      </c>
      <c r="G6674" s="7">
        <v>2.9988119697601629E-3</v>
      </c>
      <c r="H6674" s="7">
        <v>1.5379889226943697E-2</v>
      </c>
      <c r="I6674" s="7">
        <v>0.70149430420741665</v>
      </c>
      <c r="J6674" s="7">
        <v>0.80594797474397728</v>
      </c>
      <c r="K6674" s="7">
        <v>0.61706737304564063</v>
      </c>
      <c r="L6674" s="7">
        <v>0.73428096474953086</v>
      </c>
      <c r="M6674" s="8">
        <v>1106.5920000000001</v>
      </c>
      <c r="N6674" s="8">
        <v>1196.241</v>
      </c>
      <c r="O6674" s="8" t="str">
        <f>IF(N6674&gt;M6674,"Up","Down")</f>
        <v>Up</v>
      </c>
      <c r="P6674" s="8">
        <v>1185.5029999999999</v>
      </c>
      <c r="Q6674" s="8">
        <v>1117.33</v>
      </c>
      <c r="R6674" s="8">
        <v>1144.7400000000002</v>
      </c>
      <c r="S6674" s="8">
        <v>1068.444</v>
      </c>
      <c r="T6674" s="8">
        <v>1226.2659999999998</v>
      </c>
      <c r="U6674" s="8">
        <v>1166.2160000000001</v>
      </c>
      <c r="V6674" s="5" t="s">
        <v>20399</v>
      </c>
      <c r="W6674" s="7">
        <v>2.0637955250911601E-5</v>
      </c>
    </row>
    <row r="6675" spans="1:23" hidden="1" x14ac:dyDescent="0.25">
      <c r="A6675" s="5" t="s">
        <v>14119</v>
      </c>
      <c r="B6675" s="6" t="s">
        <v>14</v>
      </c>
      <c r="C6675" s="5" t="s">
        <v>6</v>
      </c>
      <c r="D6675" s="6" t="s">
        <v>14120</v>
      </c>
      <c r="E6675" s="7">
        <v>0.8719307123979485</v>
      </c>
      <c r="F6675" s="7">
        <v>0.94008799691715728</v>
      </c>
      <c r="G6675" s="7">
        <v>6.9953950146726784E-2</v>
      </c>
      <c r="H6675" s="7">
        <v>0.17481197161886863</v>
      </c>
      <c r="I6675" s="7">
        <v>4.3968095150185936E-4</v>
      </c>
      <c r="J6675" s="7">
        <v>6.9361005163036237E-3</v>
      </c>
      <c r="K6675" s="7">
        <v>1.3190753220875782E-3</v>
      </c>
      <c r="L6675" s="7">
        <v>9.9223494063981638E-3</v>
      </c>
      <c r="M6675" s="8">
        <v>631.79774999999995</v>
      </c>
      <c r="N6675" s="8">
        <v>636.75124999999991</v>
      </c>
      <c r="O6675" s="8" t="str">
        <f>IF(N6675&gt;M6675,"Up","Down")</f>
        <v>Up</v>
      </c>
      <c r="P6675" s="8">
        <v>621.06915000000004</v>
      </c>
      <c r="Q6675" s="8">
        <v>647.47984999999994</v>
      </c>
      <c r="R6675" s="8">
        <v>590.67759999999998</v>
      </c>
      <c r="S6675" s="8">
        <v>672.91789999999992</v>
      </c>
      <c r="T6675" s="8">
        <v>651.46069999999997</v>
      </c>
      <c r="U6675" s="8">
        <v>622.04179999999997</v>
      </c>
    </row>
    <row r="6676" spans="1:23" hidden="1" x14ac:dyDescent="0.25">
      <c r="A6676" s="5" t="s">
        <v>14121</v>
      </c>
      <c r="B6676" s="6" t="s">
        <v>14</v>
      </c>
      <c r="C6676" s="5" t="s">
        <v>6</v>
      </c>
      <c r="D6676" s="6" t="s">
        <v>14122</v>
      </c>
      <c r="E6676" s="7">
        <v>0.11168894735617196</v>
      </c>
      <c r="F6676" s="7">
        <v>0.33050767675969167</v>
      </c>
      <c r="G6676" s="7">
        <v>0.69811603725040061</v>
      </c>
      <c r="H6676" s="7">
        <v>0.81315571008031862</v>
      </c>
      <c r="I6676" s="7">
        <v>0.25291923826102125</v>
      </c>
      <c r="J6676" s="7">
        <v>0.42486177133043568</v>
      </c>
      <c r="K6676" s="7">
        <v>0.1534138506702751</v>
      </c>
      <c r="L6676" s="7">
        <v>0.2993426496153101</v>
      </c>
      <c r="M6676" s="8">
        <v>497.8343999999999</v>
      </c>
      <c r="N6676" s="8">
        <v>529.41390000000001</v>
      </c>
      <c r="O6676" s="8" t="str">
        <f>IF(N6676&gt;M6676,"Up","Down")</f>
        <v>Up</v>
      </c>
      <c r="P6676" s="8">
        <v>516.31295</v>
      </c>
      <c r="Q6676" s="8">
        <v>510.93534999999991</v>
      </c>
      <c r="R6676" s="8">
        <v>492.51369999999997</v>
      </c>
      <c r="S6676" s="8">
        <v>503.15510000000006</v>
      </c>
      <c r="T6676" s="8">
        <v>540.11220000000003</v>
      </c>
      <c r="U6676" s="8">
        <v>518.71559999999999</v>
      </c>
    </row>
    <row r="6677" spans="1:23" hidden="1" x14ac:dyDescent="0.25">
      <c r="A6677" s="5" t="s">
        <v>14123</v>
      </c>
      <c r="B6677" s="6" t="s">
        <v>14</v>
      </c>
      <c r="C6677" s="5" t="s">
        <v>6</v>
      </c>
      <c r="D6677" s="6" t="s">
        <v>14124</v>
      </c>
      <c r="E6677" s="7">
        <v>0.44506384367449103</v>
      </c>
      <c r="F6677" s="7">
        <v>0.65863701742409964</v>
      </c>
      <c r="G6677" s="7">
        <v>0.67766338645455748</v>
      </c>
      <c r="H6677" s="7">
        <v>0.79900609284217672</v>
      </c>
      <c r="I6677" s="7">
        <v>3.1307229691445084E-3</v>
      </c>
      <c r="J6677" s="7">
        <v>2.3687110775284615E-2</v>
      </c>
      <c r="K6677" s="7">
        <v>3.5851187065559049E-3</v>
      </c>
      <c r="L6677" s="7">
        <v>2.1070007601953371E-2</v>
      </c>
      <c r="M6677" s="8">
        <v>560.52339999999992</v>
      </c>
      <c r="N6677" s="8">
        <v>592.88085000000001</v>
      </c>
      <c r="O6677" s="8" t="str">
        <f>IF(N6677&gt;M6677,"Up","Down")</f>
        <v>Up</v>
      </c>
      <c r="P6677" s="8">
        <v>581.01009999999997</v>
      </c>
      <c r="Q6677" s="8">
        <v>572.39414999999997</v>
      </c>
      <c r="R6677" s="8">
        <v>597.99099999999999</v>
      </c>
      <c r="S6677" s="8">
        <v>523.05579999999998</v>
      </c>
      <c r="T6677" s="8">
        <v>564.02920000000006</v>
      </c>
      <c r="U6677" s="8">
        <v>621.73249999999985</v>
      </c>
    </row>
    <row r="6678" spans="1:23" hidden="1" x14ac:dyDescent="0.25">
      <c r="A6678" s="5" t="s">
        <v>14125</v>
      </c>
      <c r="B6678" s="6" t="s">
        <v>14</v>
      </c>
      <c r="C6678" s="5" t="s">
        <v>6</v>
      </c>
      <c r="D6678" s="6" t="s">
        <v>14126</v>
      </c>
      <c r="E6678" s="7">
        <v>0.19588997293956056</v>
      </c>
      <c r="F6678" s="7">
        <v>0.4351588914954661</v>
      </c>
      <c r="G6678" s="7">
        <v>9.2650762772838458E-2</v>
      </c>
      <c r="H6678" s="7">
        <v>0.21467322253350871</v>
      </c>
      <c r="I6678" s="7">
        <v>0.21118795889958031</v>
      </c>
      <c r="J6678" s="7">
        <v>0.37735465401803997</v>
      </c>
      <c r="K6678" s="7">
        <v>0.16335986274644274</v>
      </c>
      <c r="L6678" s="7">
        <v>0.31194888762142325</v>
      </c>
      <c r="M6678" s="8">
        <v>114.40555999999999</v>
      </c>
      <c r="N6678" s="8">
        <v>122.21176</v>
      </c>
      <c r="O6678" s="8" t="str">
        <f>IF(N6678&gt;M6678,"Up","Down")</f>
        <v>Up</v>
      </c>
      <c r="P6678" s="8">
        <v>122.09006000000004</v>
      </c>
      <c r="Q6678" s="8">
        <v>114.52726</v>
      </c>
      <c r="R6678" s="8">
        <v>120.96610000000001</v>
      </c>
      <c r="S6678" s="8">
        <v>107.84502000000002</v>
      </c>
      <c r="T6678" s="8">
        <v>123.21402</v>
      </c>
      <c r="U6678" s="8">
        <v>121.20949999999998</v>
      </c>
    </row>
    <row r="6679" spans="1:23" hidden="1" x14ac:dyDescent="0.25">
      <c r="A6679" s="5" t="s">
        <v>14127</v>
      </c>
      <c r="B6679" s="6" t="s">
        <v>14</v>
      </c>
      <c r="C6679" s="5" t="s">
        <v>6</v>
      </c>
      <c r="D6679" s="6" t="s">
        <v>14128</v>
      </c>
      <c r="E6679" s="7">
        <v>8.9742823583532583E-2</v>
      </c>
      <c r="F6679" s="7">
        <v>0.29646707256738847</v>
      </c>
      <c r="G6679" s="7">
        <v>0.24950049102061778</v>
      </c>
      <c r="H6679" s="7">
        <v>0.42715588045560449</v>
      </c>
      <c r="I6679" s="7">
        <v>4.4482563204577882E-3</v>
      </c>
      <c r="J6679" s="7">
        <v>2.9191799162381089E-2</v>
      </c>
      <c r="K6679" s="7">
        <v>0.22764782214263246</v>
      </c>
      <c r="L6679" s="7">
        <v>0.3884518235072334</v>
      </c>
      <c r="M6679" s="8">
        <v>133.15404000000001</v>
      </c>
      <c r="N6679" s="8">
        <v>144.84285000000003</v>
      </c>
      <c r="O6679" s="8" t="str">
        <f>IF(N6679&gt;M6679,"Up","Down")</f>
        <v>Up</v>
      </c>
      <c r="P6679" s="8">
        <v>136.02042500000002</v>
      </c>
      <c r="Q6679" s="8">
        <v>141.97646499999999</v>
      </c>
      <c r="R6679" s="8">
        <v>122.34144999999998</v>
      </c>
      <c r="S6679" s="8">
        <v>143.96663000000001</v>
      </c>
      <c r="T6679" s="8">
        <v>149.6994</v>
      </c>
      <c r="U6679" s="8">
        <v>139.98630000000003</v>
      </c>
    </row>
    <row r="6680" spans="1:23" hidden="1" x14ac:dyDescent="0.25">
      <c r="A6680" s="5" t="s">
        <v>14129</v>
      </c>
      <c r="B6680" s="6" t="s">
        <v>14</v>
      </c>
      <c r="C6680" s="5" t="s">
        <v>6</v>
      </c>
      <c r="D6680" s="6" t="s">
        <v>14130</v>
      </c>
      <c r="E6680" s="7">
        <v>3.5125100504561713E-3</v>
      </c>
      <c r="F6680" s="7">
        <v>5.9766355509181093E-2</v>
      </c>
      <c r="G6680" s="7">
        <v>3.3293163120569612E-4</v>
      </c>
      <c r="H6680" s="7">
        <v>2.5263254157604576E-3</v>
      </c>
      <c r="I6680" s="7">
        <v>1.8899356802246106E-4</v>
      </c>
      <c r="J6680" s="7">
        <v>4.0186272185512659E-3</v>
      </c>
      <c r="K6680" s="7">
        <v>0.22785345928627021</v>
      </c>
      <c r="L6680" s="7">
        <v>0.38871760249954107</v>
      </c>
      <c r="M6680" s="8">
        <v>66.274574999999999</v>
      </c>
      <c r="N6680" s="8">
        <v>44.255870000000002</v>
      </c>
      <c r="O6680" s="8" t="str">
        <f>IF(N6680&gt;M6680,"Up","Down")</f>
        <v>Down</v>
      </c>
      <c r="P6680" s="8">
        <v>64.477850000000004</v>
      </c>
      <c r="Q6680" s="8">
        <v>46.052595000000004</v>
      </c>
      <c r="R6680" s="8">
        <v>85.172380000000004</v>
      </c>
      <c r="S6680" s="8">
        <v>47.376769999999993</v>
      </c>
      <c r="T6680" s="8">
        <v>43.783319999999996</v>
      </c>
      <c r="U6680" s="8">
        <v>44.72842</v>
      </c>
    </row>
    <row r="6681" spans="1:23" hidden="1" x14ac:dyDescent="0.25">
      <c r="A6681" s="5" t="s">
        <v>14131</v>
      </c>
      <c r="B6681" s="6" t="s">
        <v>14</v>
      </c>
      <c r="C6681" s="5" t="s">
        <v>6</v>
      </c>
      <c r="D6681" s="6" t="s">
        <v>14132</v>
      </c>
      <c r="E6681" s="7">
        <v>0.1679163439388921</v>
      </c>
      <c r="F6681" s="7">
        <v>0.40475473811190416</v>
      </c>
      <c r="G6681" s="7">
        <v>0.34429950902869921</v>
      </c>
      <c r="H6681" s="7">
        <v>0.522533888971905</v>
      </c>
      <c r="I6681" s="7">
        <v>5.5094385437453153E-2</v>
      </c>
      <c r="J6681" s="7">
        <v>0.15533666632202331</v>
      </c>
      <c r="K6681" s="7">
        <v>5.5596897500303968E-4</v>
      </c>
      <c r="L6681" s="7">
        <v>5.133300786603714E-3</v>
      </c>
      <c r="M6681" s="8">
        <v>98.92524499999999</v>
      </c>
      <c r="N6681" s="8">
        <v>114.446325</v>
      </c>
      <c r="O6681" s="8" t="str">
        <f>IF(N6681&gt;M6681,"Up","Down")</f>
        <v>Up</v>
      </c>
      <c r="P6681" s="8">
        <v>104.50604500000001</v>
      </c>
      <c r="Q6681" s="8">
        <v>108.86552500000001</v>
      </c>
      <c r="R6681" s="8">
        <v>92.209879999999998</v>
      </c>
      <c r="S6681" s="8">
        <v>105.64061000000001</v>
      </c>
      <c r="T6681" s="8">
        <v>116.80220999999999</v>
      </c>
      <c r="U6681" s="8">
        <v>112.09044000000002</v>
      </c>
      <c r="V6681" s="5" t="s">
        <v>14133</v>
      </c>
      <c r="W6681" s="7">
        <v>5.0009284787536003E-4</v>
      </c>
    </row>
    <row r="6682" spans="1:23" hidden="1" x14ac:dyDescent="0.25">
      <c r="A6682" s="5" t="s">
        <v>14134</v>
      </c>
      <c r="B6682" s="6" t="s">
        <v>14</v>
      </c>
      <c r="C6682" s="5" t="s">
        <v>6</v>
      </c>
      <c r="D6682" s="6" t="s">
        <v>14135</v>
      </c>
      <c r="E6682" s="7">
        <v>0.66684397000008055</v>
      </c>
      <c r="F6682" s="7">
        <v>0.81989286298518627</v>
      </c>
      <c r="G6682" s="7">
        <v>3.5313675064285099E-3</v>
      </c>
      <c r="H6682" s="7">
        <v>1.7545193689775373E-2</v>
      </c>
      <c r="I6682" s="7">
        <v>1.0444269662270425E-2</v>
      </c>
      <c r="J6682" s="7">
        <v>5.0774917952634703E-2</v>
      </c>
      <c r="K6682" s="7">
        <v>8.5131993117367008E-4</v>
      </c>
      <c r="L6682" s="7">
        <v>7.1069482845596259E-3</v>
      </c>
      <c r="M6682" s="8">
        <v>359.26620000000003</v>
      </c>
      <c r="N6682" s="8">
        <v>367.32794999999999</v>
      </c>
      <c r="O6682" s="8" t="str">
        <f>IF(N6682&gt;M6682,"Up","Down")</f>
        <v>Up</v>
      </c>
      <c r="P6682" s="8">
        <v>350.18709999999999</v>
      </c>
      <c r="Q6682" s="8">
        <v>376.40704999999997</v>
      </c>
      <c r="R6682" s="8">
        <v>334.85910000000001</v>
      </c>
      <c r="S6682" s="8">
        <v>383.67330000000004</v>
      </c>
      <c r="T6682" s="8">
        <v>365.51509999999996</v>
      </c>
      <c r="U6682" s="8">
        <v>369.14080000000001</v>
      </c>
    </row>
    <row r="6683" spans="1:23" hidden="1" x14ac:dyDescent="0.25">
      <c r="A6683" s="5" t="s">
        <v>14136</v>
      </c>
      <c r="B6683" s="6" t="s">
        <v>14</v>
      </c>
      <c r="C6683" s="5" t="s">
        <v>6</v>
      </c>
      <c r="D6683" s="6" t="s">
        <v>14137</v>
      </c>
      <c r="E6683" s="7">
        <v>0.1016310959458071</v>
      </c>
      <c r="F6683" s="7">
        <v>0.31699464907171293</v>
      </c>
      <c r="G6683" s="7">
        <v>0.27411310397684652</v>
      </c>
      <c r="H6683" s="7">
        <v>0.45358603233709843</v>
      </c>
      <c r="I6683" s="7">
        <v>9.3334997061517346E-3</v>
      </c>
      <c r="J6683" s="7">
        <v>4.7648845863112001E-2</v>
      </c>
      <c r="K6683" s="7">
        <v>0.44892665881255811</v>
      </c>
      <c r="L6683" s="7">
        <v>0.60795646053110874</v>
      </c>
      <c r="M6683" s="8">
        <v>903.40645000000006</v>
      </c>
      <c r="N6683" s="8">
        <v>954.68914999999993</v>
      </c>
      <c r="O6683" s="8" t="str">
        <f>IF(N6683&gt;M6683,"Up","Down")</f>
        <v>Up</v>
      </c>
      <c r="P6683" s="8">
        <v>913.67764999999997</v>
      </c>
      <c r="Q6683" s="8">
        <v>944.41795000000002</v>
      </c>
      <c r="R6683" s="8">
        <v>849.56680000000017</v>
      </c>
      <c r="S6683" s="8">
        <v>957.24609999999996</v>
      </c>
      <c r="T6683" s="8">
        <v>977.7885</v>
      </c>
      <c r="U6683" s="8">
        <v>931.58980000000008</v>
      </c>
    </row>
    <row r="6684" spans="1:23" hidden="1" x14ac:dyDescent="0.25">
      <c r="A6684" s="5" t="s">
        <v>14138</v>
      </c>
      <c r="B6684" s="6" t="s">
        <v>14</v>
      </c>
      <c r="C6684" s="5" t="s">
        <v>6</v>
      </c>
      <c r="D6684" s="6" t="s">
        <v>14139</v>
      </c>
      <c r="E6684" s="7">
        <v>0.99906951283373291</v>
      </c>
      <c r="F6684" s="7">
        <v>0.99951841755096993</v>
      </c>
      <c r="G6684" s="7">
        <v>4.9187828263996633E-12</v>
      </c>
      <c r="H6684" s="7">
        <v>8.3330596882896902E-10</v>
      </c>
      <c r="I6684" s="7">
        <v>3.1709271094242409E-5</v>
      </c>
      <c r="J6684" s="7">
        <v>1.2511916437338284E-3</v>
      </c>
      <c r="K6684" s="7">
        <v>7.1369809250565689E-5</v>
      </c>
      <c r="L6684" s="7">
        <v>1.0386273081039372E-3</v>
      </c>
      <c r="M6684" s="8">
        <v>911.85290000000009</v>
      </c>
      <c r="N6684" s="8">
        <v>911.95799999999997</v>
      </c>
      <c r="O6684" s="8" t="str">
        <f>IF(N6684&gt;M6684,"Up","Down")</f>
        <v>Up</v>
      </c>
      <c r="P6684" s="8">
        <v>1105.0225</v>
      </c>
      <c r="Q6684" s="8">
        <v>718.78840000000014</v>
      </c>
      <c r="R6684" s="8">
        <v>1188.8198</v>
      </c>
      <c r="S6684" s="8">
        <v>634.88599999999997</v>
      </c>
      <c r="T6684" s="8">
        <v>1021.2252000000001</v>
      </c>
      <c r="U6684" s="8">
        <v>802.69080000000008</v>
      </c>
    </row>
    <row r="6685" spans="1:23" hidden="1" x14ac:dyDescent="0.25">
      <c r="A6685" s="5" t="s">
        <v>14140</v>
      </c>
      <c r="B6685" s="6" t="s">
        <v>14</v>
      </c>
      <c r="C6685" s="5" t="s">
        <v>6</v>
      </c>
      <c r="D6685" s="6" t="s">
        <v>14141</v>
      </c>
      <c r="E6685" s="7">
        <v>0.70542805524410368</v>
      </c>
      <c r="F6685" s="7">
        <v>0.8446019657177104</v>
      </c>
      <c r="G6685" s="7">
        <v>5.231841594510922E-2</v>
      </c>
      <c r="H6685" s="7">
        <v>0.14187846994155573</v>
      </c>
      <c r="I6685" s="7">
        <v>0.43235360691726987</v>
      </c>
      <c r="J6685" s="7">
        <v>0.59157785246357375</v>
      </c>
      <c r="K6685" s="7">
        <v>0.28244401900313476</v>
      </c>
      <c r="L6685" s="7">
        <v>0.44961418447378798</v>
      </c>
      <c r="M6685" s="8">
        <v>0.88912409999999986</v>
      </c>
      <c r="N6685" s="8">
        <v>1.02571875</v>
      </c>
      <c r="O6685" s="8" t="str">
        <f>IF(N6685&gt;M6685,"Up","Down")</f>
        <v>Up</v>
      </c>
      <c r="P6685" s="8">
        <v>1.26694705</v>
      </c>
      <c r="Q6685" s="8">
        <v>0.64789580000000002</v>
      </c>
      <c r="R6685" s="8">
        <v>1.0769777</v>
      </c>
      <c r="S6685" s="8">
        <v>0.70127050000000002</v>
      </c>
      <c r="T6685" s="8">
        <v>1.4569164000000001</v>
      </c>
      <c r="U6685" s="8">
        <v>0.59452110000000002</v>
      </c>
    </row>
    <row r="6686" spans="1:23" hidden="1" x14ac:dyDescent="0.25">
      <c r="A6686" s="5" t="s">
        <v>14142</v>
      </c>
      <c r="B6686" s="6" t="s">
        <v>14</v>
      </c>
      <c r="C6686" s="5" t="s">
        <v>6</v>
      </c>
      <c r="D6686" s="6" t="s">
        <v>14143</v>
      </c>
      <c r="E6686" s="7">
        <v>0.2184499009800821</v>
      </c>
      <c r="F6686" s="7">
        <v>0.46014172807730969</v>
      </c>
      <c r="G6686" s="7">
        <v>1.1754444567218633E-3</v>
      </c>
      <c r="H6686" s="7">
        <v>7.2671468871348521E-3</v>
      </c>
      <c r="I6686" s="7">
        <v>7.0569224801280694E-2</v>
      </c>
      <c r="J6686" s="7">
        <v>0.18392841768440815</v>
      </c>
      <c r="K6686" s="7">
        <v>0.8160471162838383</v>
      </c>
      <c r="L6686" s="7">
        <v>0.86646981091354347</v>
      </c>
      <c r="M6686" s="8">
        <v>11.129239500000001</v>
      </c>
      <c r="N6686" s="8">
        <v>9.5497800000000019</v>
      </c>
      <c r="O6686" s="8" t="str">
        <f>IF(N6686&gt;M6686,"Up","Down")</f>
        <v>Down</v>
      </c>
      <c r="P6686" s="8">
        <v>13.245537500000001</v>
      </c>
      <c r="Q6686" s="8">
        <v>7.4334819999999997</v>
      </c>
      <c r="R6686" s="8">
        <v>15.547542000000002</v>
      </c>
      <c r="S6686" s="8">
        <v>6.7109369999999995</v>
      </c>
      <c r="T6686" s="8">
        <v>10.943532999999999</v>
      </c>
      <c r="U6686" s="8">
        <v>8.1560269999999999</v>
      </c>
    </row>
    <row r="6687" spans="1:23" hidden="1" x14ac:dyDescent="0.25">
      <c r="A6687" s="5" t="s">
        <v>14144</v>
      </c>
      <c r="B6687" s="6" t="s">
        <v>14</v>
      </c>
      <c r="C6687" s="5" t="s">
        <v>6</v>
      </c>
      <c r="D6687" s="6" t="s">
        <v>14145</v>
      </c>
      <c r="E6687" s="7">
        <v>0.89455391557712449</v>
      </c>
      <c r="F6687" s="7">
        <v>0.94989217387825753</v>
      </c>
      <c r="G6687" s="7">
        <v>3.1641808396218741E-3</v>
      </c>
      <c r="H6687" s="7">
        <v>1.6053685731232593E-2</v>
      </c>
      <c r="I6687" s="7">
        <v>0.62277305202609368</v>
      </c>
      <c r="J6687" s="7">
        <v>0.74844172942236831</v>
      </c>
      <c r="K6687" s="7">
        <v>0.22827050848232422</v>
      </c>
      <c r="L6687" s="7">
        <v>0.38913093571098167</v>
      </c>
      <c r="M6687" s="8">
        <v>1.2221511500000002</v>
      </c>
      <c r="N6687" s="8">
        <v>1.1473710499999998</v>
      </c>
      <c r="O6687" s="8" t="str">
        <f>IF(N6687&gt;M6687,"Up","Down")</f>
        <v>Down</v>
      </c>
      <c r="P6687" s="8">
        <v>1.9230341000000002</v>
      </c>
      <c r="Q6687" s="8">
        <v>0.4464881</v>
      </c>
      <c r="R6687" s="8">
        <v>2.0741560999999997</v>
      </c>
      <c r="S6687" s="8">
        <v>0.37014620000000004</v>
      </c>
      <c r="T6687" s="8">
        <v>1.7719121000000002</v>
      </c>
      <c r="U6687" s="8">
        <v>0.52283000000000002</v>
      </c>
    </row>
    <row r="6688" spans="1:23" hidden="1" x14ac:dyDescent="0.25">
      <c r="A6688" s="5" t="s">
        <v>14146</v>
      </c>
      <c r="B6688" s="6" t="s">
        <v>14</v>
      </c>
      <c r="C6688" s="5" t="s">
        <v>6</v>
      </c>
      <c r="D6688" s="6" t="s">
        <v>14147</v>
      </c>
      <c r="E6688" s="7">
        <v>0.31035830679364107</v>
      </c>
      <c r="F6688" s="7">
        <v>0.55300888574005458</v>
      </c>
      <c r="G6688" s="7">
        <v>3.2192845119326408E-2</v>
      </c>
      <c r="H6688" s="7">
        <v>9.8210546883895355E-2</v>
      </c>
      <c r="I6688" s="7">
        <v>0.10335699376612673</v>
      </c>
      <c r="J6688" s="7">
        <v>0.23747504307402811</v>
      </c>
      <c r="K6688" s="7">
        <v>0.45973956580819053</v>
      </c>
      <c r="L6688" s="7">
        <v>0.61436556720832103</v>
      </c>
      <c r="M6688" s="8">
        <v>0.28906890000000002</v>
      </c>
      <c r="N6688" s="8">
        <v>0.13029289999999999</v>
      </c>
      <c r="O6688" s="8" t="str">
        <f>IF(N6688&gt;M6688,"Up","Down")</f>
        <v>Down</v>
      </c>
      <c r="P6688" s="8">
        <v>0.37515599999999999</v>
      </c>
      <c r="Q6688" s="8">
        <v>4.4205800000000003E-2</v>
      </c>
      <c r="R6688" s="8">
        <v>0.57813780000000004</v>
      </c>
      <c r="S6688" s="8">
        <v>0</v>
      </c>
      <c r="T6688" s="8">
        <v>0.1721742</v>
      </c>
      <c r="U6688" s="8">
        <v>8.8411600000000007E-2</v>
      </c>
    </row>
    <row r="6689" spans="1:23" hidden="1" x14ac:dyDescent="0.25">
      <c r="A6689" s="5" t="s">
        <v>14148</v>
      </c>
      <c r="B6689" s="6" t="s">
        <v>14</v>
      </c>
      <c r="C6689" s="5" t="s">
        <v>6</v>
      </c>
      <c r="D6689" s="6" t="s">
        <v>14149</v>
      </c>
      <c r="E6689" s="7">
        <v>4.0198879769833037E-2</v>
      </c>
      <c r="F6689" s="7">
        <v>0.20438413099187325</v>
      </c>
      <c r="G6689" s="7">
        <v>0.78687467577452364</v>
      </c>
      <c r="H6689" s="7">
        <v>0.87399542722429668</v>
      </c>
      <c r="I6689" s="7">
        <v>0.20887030608363633</v>
      </c>
      <c r="J6689" s="7">
        <v>0.37483622229355851</v>
      </c>
      <c r="K6689" s="7">
        <v>0.49868217085485833</v>
      </c>
      <c r="L6689" s="7">
        <v>0.64626159104465086</v>
      </c>
      <c r="M6689" s="8">
        <v>0.40519835000000004</v>
      </c>
      <c r="N6689" s="8">
        <v>1.4603098500000002</v>
      </c>
      <c r="O6689" s="8" t="str">
        <f>IF(N6689&gt;M6689,"Up","Down")</f>
        <v>Up</v>
      </c>
      <c r="P6689" s="8">
        <v>0.87209524999999988</v>
      </c>
      <c r="Q6689" s="8">
        <v>0.99341295000000007</v>
      </c>
      <c r="R6689" s="8">
        <v>0.63037379999999998</v>
      </c>
      <c r="S6689" s="8">
        <v>0.18002289999999999</v>
      </c>
      <c r="T6689" s="8">
        <v>1.1138166999999999</v>
      </c>
      <c r="U6689" s="8">
        <v>1.8068029999999999</v>
      </c>
      <c r="W6689" s="5"/>
    </row>
    <row r="6690" spans="1:23" hidden="1" x14ac:dyDescent="0.25">
      <c r="A6690" s="5" t="s">
        <v>14150</v>
      </c>
      <c r="B6690" s="6" t="s">
        <v>14</v>
      </c>
      <c r="C6690" s="5" t="s">
        <v>6</v>
      </c>
      <c r="D6690" s="6" t="s">
        <v>14151</v>
      </c>
      <c r="E6690" s="7">
        <v>0.77866054223522219</v>
      </c>
      <c r="F6690" s="7">
        <v>0.88799321074692117</v>
      </c>
      <c r="G6690" s="7">
        <v>4.6954128244216409E-2</v>
      </c>
      <c r="H6690" s="7">
        <v>0.13070674099202662</v>
      </c>
      <c r="I6690" s="7">
        <v>0.84976415788393256</v>
      </c>
      <c r="J6690" s="7">
        <v>0.91020773578730485</v>
      </c>
      <c r="K6690" s="7">
        <v>0.94870335298814934</v>
      </c>
      <c r="L6690" s="7">
        <v>0.96150132292652613</v>
      </c>
      <c r="M6690" s="8">
        <v>0.2140899</v>
      </c>
      <c r="N6690" s="8">
        <v>0.23681520000000003</v>
      </c>
      <c r="O6690" s="8" t="str">
        <f>IF(N6690&gt;M6690,"Up","Down")</f>
        <v>Up</v>
      </c>
      <c r="P6690" s="8">
        <v>0.3675969</v>
      </c>
      <c r="Q6690" s="8">
        <v>8.3308199999999999E-2</v>
      </c>
      <c r="R6690" s="8">
        <v>0.3431592</v>
      </c>
      <c r="S6690" s="8">
        <v>8.5020600000000002E-2</v>
      </c>
      <c r="T6690" s="8">
        <v>0.39203460000000001</v>
      </c>
      <c r="U6690" s="8">
        <v>8.1595799999999996E-2</v>
      </c>
      <c r="W6690" s="5"/>
    </row>
    <row r="6691" spans="1:23" hidden="1" x14ac:dyDescent="0.25">
      <c r="A6691" s="5" t="s">
        <v>14152</v>
      </c>
      <c r="B6691" s="6" t="s">
        <v>14</v>
      </c>
      <c r="C6691" s="5" t="s">
        <v>6</v>
      </c>
      <c r="D6691" s="6" t="s">
        <v>14153</v>
      </c>
      <c r="E6691" s="7">
        <v>0.83869995227217808</v>
      </c>
      <c r="F6691" s="7">
        <v>0.92270610969959532</v>
      </c>
      <c r="G6691" s="7">
        <v>0.33680249952050001</v>
      </c>
      <c r="H6691" s="7">
        <v>0.51535477690226905</v>
      </c>
      <c r="I6691" s="7">
        <v>0.22237352697304669</v>
      </c>
      <c r="J6691" s="7">
        <v>0.39098969652652893</v>
      </c>
      <c r="K6691" s="7">
        <v>0.13204210646422143</v>
      </c>
      <c r="L6691" s="7">
        <v>0.27082619704584221</v>
      </c>
      <c r="M6691" s="8">
        <v>2.4945725000000003</v>
      </c>
      <c r="N6691" s="8">
        <v>2.3263114499999999</v>
      </c>
      <c r="O6691" s="8" t="str">
        <f>IF(N6691&gt;M6691,"Up","Down")</f>
        <v>Down</v>
      </c>
      <c r="P6691" s="8">
        <v>2.7065882000000001</v>
      </c>
      <c r="Q6691" s="8">
        <v>2.1142957499999997</v>
      </c>
      <c r="R6691" s="8">
        <v>3.1688988</v>
      </c>
      <c r="S6691" s="8">
        <v>1.8202462000000001</v>
      </c>
      <c r="T6691" s="8">
        <v>2.2442776000000002</v>
      </c>
      <c r="U6691" s="8">
        <v>2.4083453000000001</v>
      </c>
      <c r="W6691" s="5"/>
    </row>
    <row r="6692" spans="1:23" hidden="1" x14ac:dyDescent="0.25">
      <c r="A6692" s="5" t="s">
        <v>14154</v>
      </c>
      <c r="B6692" s="6" t="s">
        <v>14</v>
      </c>
      <c r="C6692" s="5" t="s">
        <v>6</v>
      </c>
      <c r="D6692" s="6" t="s">
        <v>14155</v>
      </c>
      <c r="E6692" s="7">
        <v>0.32520910356930333</v>
      </c>
      <c r="F6692" s="7">
        <v>0.56700192863314258</v>
      </c>
      <c r="G6692" s="7">
        <v>1.5407674177084756E-2</v>
      </c>
      <c r="H6692" s="7">
        <v>5.5964579287821725E-2</v>
      </c>
      <c r="I6692" s="7">
        <v>6.5570936570984006E-2</v>
      </c>
      <c r="J6692" s="7">
        <v>0.17505800229451127</v>
      </c>
      <c r="K6692" s="7">
        <v>3.3737928249995046E-2</v>
      </c>
      <c r="L6692" s="7">
        <v>0.10629459262268502</v>
      </c>
      <c r="M6692" s="8">
        <v>1.7964573500000001</v>
      </c>
      <c r="N6692" s="8">
        <v>0.73699524999999999</v>
      </c>
      <c r="O6692" s="8" t="str">
        <f>IF(N6692&gt;M6692,"Up","Down")</f>
        <v>Down</v>
      </c>
      <c r="P6692" s="8">
        <v>2.0890405999999997</v>
      </c>
      <c r="Q6692" s="8">
        <v>0.44441199999999997</v>
      </c>
      <c r="R6692" s="8">
        <v>3.2295138000000003</v>
      </c>
      <c r="S6692" s="8">
        <v>0.36340090000000003</v>
      </c>
      <c r="T6692" s="8">
        <v>0.94856739999999995</v>
      </c>
      <c r="U6692" s="8">
        <v>0.52542310000000003</v>
      </c>
      <c r="W6692" s="5"/>
    </row>
    <row r="6693" spans="1:23" hidden="1" x14ac:dyDescent="0.25">
      <c r="A6693" s="5" t="s">
        <v>14156</v>
      </c>
      <c r="B6693" s="6" t="s">
        <v>14</v>
      </c>
      <c r="C6693" s="5" t="s">
        <v>6</v>
      </c>
      <c r="D6693" s="6" t="s">
        <v>14157</v>
      </c>
      <c r="E6693" s="7">
        <v>0.52793725258509738</v>
      </c>
      <c r="F6693" s="7">
        <v>0.72387744484860572</v>
      </c>
      <c r="G6693" s="7">
        <v>9.4125824641573375E-2</v>
      </c>
      <c r="H6693" s="7">
        <v>0.2173078214877148</v>
      </c>
      <c r="I6693" s="7">
        <v>0.59229270634557762</v>
      </c>
      <c r="J6693" s="7">
        <v>0.72638588335465049</v>
      </c>
      <c r="K6693" s="7">
        <v>0.4706863882613368</v>
      </c>
      <c r="L6693" s="7">
        <v>0.62397874010727195</v>
      </c>
      <c r="M6693" s="8">
        <v>0.32790625000000001</v>
      </c>
      <c r="N6693" s="8">
        <v>0.46594075000000001</v>
      </c>
      <c r="O6693" s="8" t="str">
        <f>IF(N6693&gt;M6693,"Up","Down")</f>
        <v>Up</v>
      </c>
      <c r="P6693" s="8">
        <v>0.57989979999999997</v>
      </c>
      <c r="Q6693" s="8">
        <v>0.2139472</v>
      </c>
      <c r="R6693" s="8">
        <v>0.56808499999999995</v>
      </c>
      <c r="S6693" s="8">
        <v>8.77275E-2</v>
      </c>
      <c r="T6693" s="8">
        <v>0.59171459999999998</v>
      </c>
      <c r="U6693" s="8">
        <v>0.34016689999999999</v>
      </c>
      <c r="W6693" s="5"/>
    </row>
    <row r="6694" spans="1:23" hidden="1" x14ac:dyDescent="0.25">
      <c r="A6694" s="5" t="s">
        <v>14158</v>
      </c>
      <c r="B6694" s="6" t="s">
        <v>14</v>
      </c>
      <c r="C6694" s="5" t="s">
        <v>6</v>
      </c>
      <c r="D6694" s="6" t="s">
        <v>14159</v>
      </c>
      <c r="E6694" s="7">
        <v>0.96609711535588316</v>
      </c>
      <c r="F6694" s="7">
        <v>0.98492867869811584</v>
      </c>
      <c r="G6694" s="7">
        <v>2.2740845825767086E-2</v>
      </c>
      <c r="H6694" s="7">
        <v>7.5702439777959374E-2</v>
      </c>
      <c r="I6694" s="7">
        <v>0.13140163274682704</v>
      </c>
      <c r="J6694" s="7">
        <v>0.27686719036510421</v>
      </c>
      <c r="K6694" s="7">
        <v>0.7993912622193613</v>
      </c>
      <c r="L6694" s="7">
        <v>0.85471552250850202</v>
      </c>
      <c r="M6694" s="8">
        <v>1.2292311999999999</v>
      </c>
      <c r="N6694" s="8">
        <v>1.2466952</v>
      </c>
      <c r="O6694" s="8" t="str">
        <f>IF(N6694&gt;M6694,"Up","Down")</f>
        <v>Up</v>
      </c>
      <c r="P6694" s="8">
        <v>1.8781850500000004</v>
      </c>
      <c r="Q6694" s="8">
        <v>0.59774134999999995</v>
      </c>
      <c r="R6694" s="8">
        <v>2.2821956000000001</v>
      </c>
      <c r="S6694" s="8">
        <v>0.1762668</v>
      </c>
      <c r="T6694" s="8">
        <v>1.4741744999999997</v>
      </c>
      <c r="U6694" s="8">
        <v>1.0192159000000001</v>
      </c>
      <c r="W6694" s="5"/>
    </row>
    <row r="6695" spans="1:23" hidden="1" x14ac:dyDescent="0.25">
      <c r="A6695" s="5" t="s">
        <v>14160</v>
      </c>
      <c r="B6695" s="6" t="s">
        <v>14</v>
      </c>
      <c r="C6695" s="5" t="s">
        <v>6</v>
      </c>
      <c r="D6695" s="6" t="s">
        <v>14161</v>
      </c>
      <c r="E6695" s="7">
        <v>0.98102179126611833</v>
      </c>
      <c r="F6695" s="7">
        <v>0.99178074062275401</v>
      </c>
      <c r="G6695" s="7">
        <v>0.12571991645827696</v>
      </c>
      <c r="H6695" s="7">
        <v>0.26665431572353604</v>
      </c>
      <c r="I6695" s="7">
        <v>0.92816033197728953</v>
      </c>
      <c r="J6695" s="7">
        <v>0.96006815331815998</v>
      </c>
      <c r="K6695" s="7">
        <v>0.36364250762329486</v>
      </c>
      <c r="L6695" s="7">
        <v>0.52994222756584142</v>
      </c>
      <c r="M6695" s="8">
        <v>0.1841333</v>
      </c>
      <c r="N6695" s="8">
        <v>0.18724725</v>
      </c>
      <c r="O6695" s="8" t="str">
        <f>IF(N6695&gt;M6695,"Up","Down")</f>
        <v>Up</v>
      </c>
      <c r="P6695" s="8">
        <v>0.27913955000000001</v>
      </c>
      <c r="Q6695" s="8">
        <v>9.224099999999999E-2</v>
      </c>
      <c r="R6695" s="8">
        <v>0.2721962</v>
      </c>
      <c r="S6695" s="8">
        <v>9.60704E-2</v>
      </c>
      <c r="T6695" s="8">
        <v>0.28608289999999997</v>
      </c>
      <c r="U6695" s="8">
        <v>8.8411600000000007E-2</v>
      </c>
      <c r="W6695" s="5"/>
    </row>
    <row r="6696" spans="1:23" hidden="1" x14ac:dyDescent="0.25">
      <c r="A6696" s="5" t="s">
        <v>14162</v>
      </c>
      <c r="B6696" s="6" t="s">
        <v>14</v>
      </c>
      <c r="C6696" s="5" t="s">
        <v>6</v>
      </c>
      <c r="D6696" s="6" t="s">
        <v>14163</v>
      </c>
      <c r="E6696" s="7">
        <v>0.57850971709612764</v>
      </c>
      <c r="F6696" s="7">
        <v>0.75971238879987157</v>
      </c>
      <c r="G6696" s="7">
        <v>0.94776297385240915</v>
      </c>
      <c r="H6696" s="7">
        <v>0.97256603742325609</v>
      </c>
      <c r="I6696" s="7">
        <v>0.2779124481340417</v>
      </c>
      <c r="J6696" s="7">
        <v>0.44880204600550216</v>
      </c>
      <c r="K6696" s="7">
        <v>8.0965387570869324E-2</v>
      </c>
      <c r="L6696" s="7">
        <v>0.19558687704271069</v>
      </c>
      <c r="M6696" s="8">
        <v>0.39764484999999999</v>
      </c>
      <c r="N6696" s="8">
        <v>0.2528936</v>
      </c>
      <c r="O6696" s="8" t="str">
        <f>IF(N6696&gt;M6696,"Up","Down")</f>
        <v>Down</v>
      </c>
      <c r="P6696" s="8">
        <v>0.3310843</v>
      </c>
      <c r="Q6696" s="8">
        <v>0.31945414999999999</v>
      </c>
      <c r="R6696" s="8">
        <v>0.50079669999999998</v>
      </c>
      <c r="S6696" s="8">
        <v>0.294493</v>
      </c>
      <c r="T6696" s="8">
        <v>0.16137190000000001</v>
      </c>
      <c r="U6696" s="8">
        <v>0.34441529999999998</v>
      </c>
      <c r="W6696" s="5"/>
    </row>
    <row r="6697" spans="1:23" hidden="1" x14ac:dyDescent="0.25">
      <c r="A6697" s="5" t="s">
        <v>14164</v>
      </c>
      <c r="B6697" s="6" t="s">
        <v>14</v>
      </c>
      <c r="C6697" s="5" t="s">
        <v>6</v>
      </c>
      <c r="D6697" s="6" t="s">
        <v>14165</v>
      </c>
      <c r="E6697" s="7">
        <v>0.32812453436411726</v>
      </c>
      <c r="F6697" s="7">
        <v>0.56944846589977927</v>
      </c>
      <c r="G6697" s="7">
        <v>0.69040547612134961</v>
      </c>
      <c r="H6697" s="7">
        <v>0.80764149923445028</v>
      </c>
      <c r="I6697" s="7">
        <v>1.6441235890619063E-2</v>
      </c>
      <c r="J6697" s="7">
        <v>6.8903765149553306E-2</v>
      </c>
      <c r="K6697" s="7">
        <v>0.40500923101705866</v>
      </c>
      <c r="L6697" s="7">
        <v>0.56886667280581493</v>
      </c>
      <c r="M6697" s="8">
        <v>61.015934999999999</v>
      </c>
      <c r="N6697" s="8">
        <v>57.692394999999991</v>
      </c>
      <c r="O6697" s="8" t="str">
        <f>IF(N6697&gt;M6697,"Up","Down")</f>
        <v>Down</v>
      </c>
      <c r="P6697" s="8">
        <v>58.73621499999998</v>
      </c>
      <c r="Q6697" s="8">
        <v>59.972114999999995</v>
      </c>
      <c r="R6697" s="8">
        <v>64.316990000000004</v>
      </c>
      <c r="S6697" s="8">
        <v>57.714879999999994</v>
      </c>
      <c r="T6697" s="8">
        <v>53.155439999999999</v>
      </c>
      <c r="U6697" s="8">
        <v>62.229349999999997</v>
      </c>
      <c r="W6697" s="5"/>
    </row>
    <row r="6698" spans="1:23" hidden="1" x14ac:dyDescent="0.25">
      <c r="A6698" s="5" t="s">
        <v>14166</v>
      </c>
      <c r="B6698" s="6" t="s">
        <v>14</v>
      </c>
      <c r="C6698" s="5" t="s">
        <v>6</v>
      </c>
      <c r="D6698" s="6" t="s">
        <v>14167</v>
      </c>
      <c r="E6698" s="7">
        <v>0.71195501415541007</v>
      </c>
      <c r="F6698" s="7">
        <v>0.849267629773934</v>
      </c>
      <c r="G6698" s="7">
        <v>0.96936917771823861</v>
      </c>
      <c r="H6698" s="7">
        <v>0.98401641291627373</v>
      </c>
      <c r="I6698" s="7">
        <v>3.5538819283834617E-3</v>
      </c>
      <c r="J6698" s="7">
        <v>2.5373707620606797E-2</v>
      </c>
      <c r="K6698" s="7">
        <v>6.050756414119695E-2</v>
      </c>
      <c r="L6698" s="7">
        <v>0.15997809918654721</v>
      </c>
      <c r="M6698" s="8">
        <v>878.45590000000016</v>
      </c>
      <c r="N6698" s="8">
        <v>868.6697999999999</v>
      </c>
      <c r="O6698" s="8" t="str">
        <f>IF(N6698&gt;M6698,"Up","Down")</f>
        <v>Down</v>
      </c>
      <c r="P6698" s="8">
        <v>873.89814999999999</v>
      </c>
      <c r="Q6698" s="8">
        <v>873.22754999999995</v>
      </c>
      <c r="R6698" s="8">
        <v>851.24419999999986</v>
      </c>
      <c r="S6698" s="8">
        <v>905.66759999999999</v>
      </c>
      <c r="T6698" s="8">
        <v>896.55209999999988</v>
      </c>
      <c r="U6698" s="8">
        <v>840.78750000000002</v>
      </c>
      <c r="W6698" s="5"/>
    </row>
    <row r="6699" spans="1:23" hidden="1" x14ac:dyDescent="0.25">
      <c r="A6699" s="5" t="s">
        <v>14168</v>
      </c>
      <c r="B6699" s="6" t="s">
        <v>14</v>
      </c>
      <c r="C6699" s="5" t="s">
        <v>6</v>
      </c>
      <c r="D6699" s="6" t="s">
        <v>14169</v>
      </c>
      <c r="E6699" s="7">
        <v>0.12197574291720104</v>
      </c>
      <c r="F6699" s="7">
        <v>0.34555822682503928</v>
      </c>
      <c r="G6699" s="7">
        <v>0.73684752890005167</v>
      </c>
      <c r="H6699" s="7">
        <v>0.84096575942438534</v>
      </c>
      <c r="I6699" s="7">
        <v>0.59560441590472157</v>
      </c>
      <c r="J6699" s="7">
        <v>0.72842831342521897</v>
      </c>
      <c r="K6699" s="7">
        <v>0.58705795661256144</v>
      </c>
      <c r="L6699" s="7">
        <v>0.71417588784656805</v>
      </c>
      <c r="M6699" s="8">
        <v>0.82496065000000007</v>
      </c>
      <c r="N6699" s="8">
        <v>1.26693225</v>
      </c>
      <c r="O6699" s="8" t="str">
        <f>IF(N6699&gt;M6699,"Up","Down")</f>
        <v>Up</v>
      </c>
      <c r="P6699" s="8">
        <v>0.99822850000000007</v>
      </c>
      <c r="Q6699" s="8">
        <v>1.0936644000000002</v>
      </c>
      <c r="R6699" s="8">
        <v>0.85272459999999994</v>
      </c>
      <c r="S6699" s="8">
        <v>0.79719669999999998</v>
      </c>
      <c r="T6699" s="8">
        <v>1.1437323999999998</v>
      </c>
      <c r="U6699" s="8">
        <v>1.3901321000000002</v>
      </c>
      <c r="W6699" s="5"/>
    </row>
    <row r="6700" spans="1:23" hidden="1" x14ac:dyDescent="0.25">
      <c r="A6700" s="5" t="s">
        <v>14170</v>
      </c>
      <c r="B6700" s="6" t="s">
        <v>14</v>
      </c>
      <c r="C6700" s="5" t="s">
        <v>6</v>
      </c>
      <c r="D6700" s="6" t="s">
        <v>14171</v>
      </c>
      <c r="E6700" s="7">
        <v>0.11999409954634932</v>
      </c>
      <c r="F6700" s="7">
        <v>0.34224218302738935</v>
      </c>
      <c r="G6700" s="7">
        <v>0.82778586399521714</v>
      </c>
      <c r="H6700" s="7">
        <v>0.89908505060832433</v>
      </c>
      <c r="I6700" s="7">
        <v>0.88037632890835682</v>
      </c>
      <c r="J6700" s="7">
        <v>0.92964400151528803</v>
      </c>
      <c r="K6700" s="7">
        <v>0.56085551240945464</v>
      </c>
      <c r="L6700" s="7">
        <v>0.69506495979194227</v>
      </c>
      <c r="M6700" s="8">
        <v>0.57825199999999999</v>
      </c>
      <c r="N6700" s="8">
        <v>0.1747312</v>
      </c>
      <c r="O6700" s="8" t="str">
        <f>IF(N6700&gt;M6700,"Up","Down")</f>
        <v>Down</v>
      </c>
      <c r="P6700" s="8">
        <v>0.40395269999999994</v>
      </c>
      <c r="Q6700" s="8">
        <v>0.34903049999999997</v>
      </c>
      <c r="R6700" s="8">
        <v>0.62470599999999998</v>
      </c>
      <c r="S6700" s="8">
        <v>0.53179799999999999</v>
      </c>
      <c r="T6700" s="8">
        <v>0.18319939999999998</v>
      </c>
      <c r="U6700" s="8">
        <v>0.16626299999999999</v>
      </c>
      <c r="W6700" s="5"/>
    </row>
    <row r="6701" spans="1:23" hidden="1" x14ac:dyDescent="0.25">
      <c r="A6701" s="5" t="s">
        <v>14172</v>
      </c>
      <c r="B6701" s="6" t="s">
        <v>14</v>
      </c>
      <c r="C6701" s="5" t="s">
        <v>6</v>
      </c>
      <c r="D6701" s="6" t="s">
        <v>14173</v>
      </c>
      <c r="E6701" s="7">
        <v>0.23512656176028346</v>
      </c>
      <c r="F6701" s="7">
        <v>0.47728011023318578</v>
      </c>
      <c r="G6701" s="7">
        <v>0.61655068098272015</v>
      </c>
      <c r="H6701" s="7">
        <v>0.75327733117478057</v>
      </c>
      <c r="I6701" s="7">
        <v>0.51097723937326944</v>
      </c>
      <c r="J6701" s="7">
        <v>0.66062414150464355</v>
      </c>
      <c r="K6701" s="7">
        <v>0.73170284507292116</v>
      </c>
      <c r="L6701" s="7">
        <v>0.81111810407585694</v>
      </c>
      <c r="M6701" s="8">
        <v>0.65623399999999998</v>
      </c>
      <c r="N6701" s="8">
        <v>0.33778545000000004</v>
      </c>
      <c r="O6701" s="8" t="str">
        <f>IF(N6701&gt;M6701,"Up","Down")</f>
        <v>Down</v>
      </c>
      <c r="P6701" s="8">
        <v>0.41894970000000004</v>
      </c>
      <c r="Q6701" s="8">
        <v>0.57506974999999994</v>
      </c>
      <c r="R6701" s="8">
        <v>0.68081049999999999</v>
      </c>
      <c r="S6701" s="8">
        <v>0.63165749999999998</v>
      </c>
      <c r="T6701" s="8">
        <v>0.1570889</v>
      </c>
      <c r="U6701" s="8">
        <v>0.518482</v>
      </c>
      <c r="W6701" s="5"/>
    </row>
    <row r="6702" spans="1:23" hidden="1" x14ac:dyDescent="0.25">
      <c r="A6702" s="5" t="s">
        <v>14174</v>
      </c>
      <c r="B6702" s="6" t="s">
        <v>14</v>
      </c>
      <c r="C6702" s="5" t="s">
        <v>6</v>
      </c>
      <c r="D6702" s="6" t="s">
        <v>14175</v>
      </c>
      <c r="E6702" s="7">
        <v>0.50843644124234766</v>
      </c>
      <c r="F6702" s="7">
        <v>0.7088729200468048</v>
      </c>
      <c r="G6702" s="7">
        <v>8.0296390161322173E-2</v>
      </c>
      <c r="H6702" s="7">
        <v>0.19391068129134917</v>
      </c>
      <c r="I6702" s="7">
        <v>7.2997267385603035E-3</v>
      </c>
      <c r="J6702" s="7">
        <v>4.0517642787464704E-2</v>
      </c>
      <c r="K6702" s="7">
        <v>1.777986918144223E-2</v>
      </c>
      <c r="L6702" s="7">
        <v>6.7821106476250267E-2</v>
      </c>
      <c r="M6702" s="8">
        <v>2.4969480000000002</v>
      </c>
      <c r="N6702" s="8">
        <v>3.1353985000000004</v>
      </c>
      <c r="O6702" s="8" t="str">
        <f>IF(N6702&gt;M6702,"Up","Down")</f>
        <v>Up</v>
      </c>
      <c r="P6702" s="8">
        <v>3.3089190000000004</v>
      </c>
      <c r="Q6702" s="8">
        <v>2.3234275000000002</v>
      </c>
      <c r="R6702" s="8">
        <v>3.7753339999999995</v>
      </c>
      <c r="S6702" s="8">
        <v>1.2185619999999999</v>
      </c>
      <c r="T6702" s="8">
        <v>2.8425039999999999</v>
      </c>
      <c r="U6702" s="8">
        <v>3.428293</v>
      </c>
      <c r="W6702" s="5"/>
    </row>
    <row r="6703" spans="1:23" hidden="1" x14ac:dyDescent="0.25">
      <c r="A6703" s="5" t="s">
        <v>14176</v>
      </c>
      <c r="B6703" s="6" t="s">
        <v>14</v>
      </c>
      <c r="C6703" s="5" t="s">
        <v>6</v>
      </c>
      <c r="D6703" s="6" t="s">
        <v>14177</v>
      </c>
      <c r="E6703" s="7">
        <v>0.53816395677364193</v>
      </c>
      <c r="F6703" s="7">
        <v>0.73198563838676878</v>
      </c>
      <c r="G6703" s="7">
        <v>0.50520321599816165</v>
      </c>
      <c r="H6703" s="7">
        <v>0.66673135686260343</v>
      </c>
      <c r="I6703" s="7">
        <v>1.122231814691824E-3</v>
      </c>
      <c r="J6703" s="7">
        <v>1.223154200264809E-2</v>
      </c>
      <c r="K6703" s="7">
        <v>0.41273571817002996</v>
      </c>
      <c r="L6703" s="7">
        <v>0.57632134952500336</v>
      </c>
      <c r="M6703" s="8">
        <v>2.1914194</v>
      </c>
      <c r="N6703" s="8">
        <v>2.5637126500000003</v>
      </c>
      <c r="O6703" s="8" t="str">
        <f>IF(N6703&gt;M6703,"Up","Down")</f>
        <v>Up</v>
      </c>
      <c r="P6703" s="8">
        <v>2.5666499000000003</v>
      </c>
      <c r="Q6703" s="8">
        <v>2.18848215</v>
      </c>
      <c r="R6703" s="8">
        <v>3.3973477999999999</v>
      </c>
      <c r="S6703" s="8">
        <v>0.98549100000000001</v>
      </c>
      <c r="T6703" s="8">
        <v>1.7359519999999999</v>
      </c>
      <c r="U6703" s="8">
        <v>3.3914732999999999</v>
      </c>
      <c r="W6703" s="5"/>
    </row>
    <row r="6704" spans="1:23" hidden="1" x14ac:dyDescent="0.25">
      <c r="A6704" s="5" t="s">
        <v>14178</v>
      </c>
      <c r="B6704" s="6" t="s">
        <v>14</v>
      </c>
      <c r="C6704" s="5" t="s">
        <v>6</v>
      </c>
      <c r="D6704" s="6" t="s">
        <v>14179</v>
      </c>
      <c r="E6704" s="7">
        <v>0.19739421527231515</v>
      </c>
      <c r="F6704" s="7">
        <v>0.43614775152173296</v>
      </c>
      <c r="G6704" s="7">
        <v>1.2621882750590879E-3</v>
      </c>
      <c r="H6704" s="7">
        <v>7.6785583353126251E-3</v>
      </c>
      <c r="I6704" s="7">
        <v>0.28239161626011966</v>
      </c>
      <c r="J6704" s="7">
        <v>0.45354461786459332</v>
      </c>
      <c r="K6704" s="7">
        <v>3.272583964851352E-2</v>
      </c>
      <c r="L6704" s="7">
        <v>0.10428643156036224</v>
      </c>
      <c r="M6704" s="8">
        <v>36.999120000000005</v>
      </c>
      <c r="N6704" s="8">
        <v>41.638010000000001</v>
      </c>
      <c r="O6704" s="8" t="str">
        <f>IF(N6704&gt;M6704,"Up","Down")</f>
        <v>Up</v>
      </c>
      <c r="P6704" s="8">
        <v>35.60163</v>
      </c>
      <c r="Q6704" s="8">
        <v>43.035499999999999</v>
      </c>
      <c r="R6704" s="8">
        <v>34.418509999999991</v>
      </c>
      <c r="S6704" s="8">
        <v>39.579729999999998</v>
      </c>
      <c r="T6704" s="8">
        <v>36.784749999999995</v>
      </c>
      <c r="U6704" s="8">
        <v>46.491269999999993</v>
      </c>
      <c r="W6704" s="5"/>
    </row>
    <row r="6705" spans="1:23" hidden="1" x14ac:dyDescent="0.25">
      <c r="A6705" s="5" t="s">
        <v>14180</v>
      </c>
      <c r="B6705" s="6" t="s">
        <v>14</v>
      </c>
      <c r="C6705" s="5" t="s">
        <v>6</v>
      </c>
      <c r="D6705" s="6" t="s">
        <v>14181</v>
      </c>
      <c r="E6705" s="7">
        <v>0.65347611163205355</v>
      </c>
      <c r="F6705" s="7">
        <v>0.81149539286886996</v>
      </c>
      <c r="G6705" s="7">
        <v>2.4685140016203033E-2</v>
      </c>
      <c r="H6705" s="7">
        <v>8.0405975400739904E-2</v>
      </c>
      <c r="I6705" s="7">
        <v>1.7050339348762451E-3</v>
      </c>
      <c r="J6705" s="7">
        <v>1.5987965724398607E-2</v>
      </c>
      <c r="K6705" s="7">
        <v>0.19350959462968156</v>
      </c>
      <c r="L6705" s="7">
        <v>0.34972640791955206</v>
      </c>
      <c r="M6705" s="8">
        <v>2.8467083000000004</v>
      </c>
      <c r="N6705" s="8">
        <v>2.5264074999999999</v>
      </c>
      <c r="O6705" s="8" t="str">
        <f>IF(N6705&gt;M6705,"Up","Down")</f>
        <v>Down</v>
      </c>
      <c r="P6705" s="8">
        <v>3.3470181999999999</v>
      </c>
      <c r="Q6705" s="8">
        <v>2.0260975999999999</v>
      </c>
      <c r="R6705" s="8">
        <v>4.472448</v>
      </c>
      <c r="S6705" s="8">
        <v>1.2209685999999997</v>
      </c>
      <c r="T6705" s="8">
        <v>2.2215883999999999</v>
      </c>
      <c r="U6705" s="8">
        <v>2.8312265999999999</v>
      </c>
    </row>
    <row r="6706" spans="1:23" hidden="1" x14ac:dyDescent="0.25">
      <c r="A6706" s="5" t="s">
        <v>14182</v>
      </c>
      <c r="B6706" s="6" t="s">
        <v>14</v>
      </c>
      <c r="C6706" s="5" t="s">
        <v>6</v>
      </c>
      <c r="D6706" s="6" t="s">
        <v>14183</v>
      </c>
      <c r="E6706" s="7">
        <v>5.5827204600795259E-2</v>
      </c>
      <c r="F6706" s="7">
        <v>0.23843857160090418</v>
      </c>
      <c r="G6706" s="7">
        <v>8.8299495530771224E-3</v>
      </c>
      <c r="H6706" s="7">
        <v>3.6563122671163663E-2</v>
      </c>
      <c r="I6706" s="7">
        <v>9.7939402651740589E-5</v>
      </c>
      <c r="J6706" s="7">
        <v>2.6733511904203657E-3</v>
      </c>
      <c r="K6706" s="7">
        <v>0.16080369557932159</v>
      </c>
      <c r="L6706" s="7">
        <v>0.30854694372061636</v>
      </c>
      <c r="M6706" s="8">
        <v>156.55195000000001</v>
      </c>
      <c r="N6706" s="8">
        <v>128.42275999999998</v>
      </c>
      <c r="O6706" s="8" t="str">
        <f>IF(N6706&gt;M6706,"Up","Down")</f>
        <v>Down</v>
      </c>
      <c r="P6706" s="8">
        <v>156.35640999999998</v>
      </c>
      <c r="Q6706" s="8">
        <v>128.6183</v>
      </c>
      <c r="R6706" s="8">
        <v>192.77959999999999</v>
      </c>
      <c r="S6706" s="8">
        <v>120.32429999999999</v>
      </c>
      <c r="T6706" s="8">
        <v>119.93322000000001</v>
      </c>
      <c r="U6706" s="8">
        <v>136.91230000000002</v>
      </c>
    </row>
    <row r="6707" spans="1:23" hidden="1" x14ac:dyDescent="0.25">
      <c r="A6707" s="5" t="s">
        <v>14184</v>
      </c>
      <c r="B6707" s="6" t="s">
        <v>14</v>
      </c>
      <c r="C6707" s="5" t="s">
        <v>6</v>
      </c>
      <c r="D6707" s="6" t="s">
        <v>14185</v>
      </c>
      <c r="E6707" s="7">
        <v>0.71401370165272038</v>
      </c>
      <c r="F6707" s="7">
        <v>0.85048663003128011</v>
      </c>
      <c r="G6707" s="7">
        <v>5.6498024229679825E-3</v>
      </c>
      <c r="H6707" s="7">
        <v>2.5628003656687715E-2</v>
      </c>
      <c r="I6707" s="7">
        <v>9.7815714898233042E-2</v>
      </c>
      <c r="J6707" s="7">
        <v>0.22846631685956242</v>
      </c>
      <c r="K6707" s="7">
        <v>0.79140949558042151</v>
      </c>
      <c r="L6707" s="7">
        <v>0.84964869762147421</v>
      </c>
      <c r="M6707" s="8">
        <v>6.2319975000000003</v>
      </c>
      <c r="N6707" s="8">
        <v>6.5065359999999997</v>
      </c>
      <c r="O6707" s="8" t="str">
        <f>IF(N6707&gt;M6707,"Up","Down")</f>
        <v>Up</v>
      </c>
      <c r="P6707" s="8">
        <v>7.8014774999999998</v>
      </c>
      <c r="Q6707" s="8">
        <v>4.9370560000000001</v>
      </c>
      <c r="R6707" s="8">
        <v>6.8459079999999997</v>
      </c>
      <c r="S6707" s="8">
        <v>5.6180870000000001</v>
      </c>
      <c r="T6707" s="8">
        <v>8.757047</v>
      </c>
      <c r="U6707" s="8">
        <v>4.2560249999999993</v>
      </c>
    </row>
    <row r="6708" spans="1:23" hidden="1" x14ac:dyDescent="0.25">
      <c r="A6708" s="5" t="s">
        <v>14186</v>
      </c>
      <c r="B6708" s="6" t="s">
        <v>14</v>
      </c>
      <c r="C6708" s="5" t="s">
        <v>6</v>
      </c>
      <c r="D6708" s="6" t="s">
        <v>14187</v>
      </c>
      <c r="E6708" s="7">
        <v>0.34438682259813636</v>
      </c>
      <c r="F6708" s="7">
        <v>0.58230487785987217</v>
      </c>
      <c r="G6708" s="7">
        <v>0.28463994723329833</v>
      </c>
      <c r="H6708" s="7">
        <v>0.46517754195010885</v>
      </c>
      <c r="I6708" s="7">
        <v>9.3738009151468789E-4</v>
      </c>
      <c r="J6708" s="7">
        <v>1.0935633313134675E-2</v>
      </c>
      <c r="K6708" s="7">
        <v>0.13243271531689924</v>
      </c>
      <c r="L6708" s="7">
        <v>0.27136854611871486</v>
      </c>
      <c r="M6708" s="8">
        <v>9.8981174999999997</v>
      </c>
      <c r="N6708" s="8">
        <v>8.591566499999999</v>
      </c>
      <c r="O6708" s="8" t="str">
        <f>IF(N6708&gt;M6708,"Up","Down")</f>
        <v>Down</v>
      </c>
      <c r="P6708" s="8">
        <v>9.7822619999999993</v>
      </c>
      <c r="Q6708" s="8">
        <v>8.7074219999999993</v>
      </c>
      <c r="R6708" s="8">
        <v>12.257628</v>
      </c>
      <c r="S6708" s="8">
        <v>7.5386069999999989</v>
      </c>
      <c r="T6708" s="8">
        <v>7.3068960000000001</v>
      </c>
      <c r="U6708" s="8">
        <v>9.8762369999999997</v>
      </c>
    </row>
    <row r="6709" spans="1:23" hidden="1" x14ac:dyDescent="0.25">
      <c r="A6709" s="5" t="s">
        <v>14188</v>
      </c>
      <c r="B6709" s="6" t="s">
        <v>14</v>
      </c>
      <c r="C6709" s="5" t="s">
        <v>6</v>
      </c>
      <c r="D6709" s="6" t="s">
        <v>14189</v>
      </c>
      <c r="E6709" s="7">
        <v>0.89272006571956508</v>
      </c>
      <c r="F6709" s="7">
        <v>0.94884039590270808</v>
      </c>
      <c r="G6709" s="7">
        <v>0.58685436136759672</v>
      </c>
      <c r="H6709" s="7">
        <v>0.73132742274529161</v>
      </c>
      <c r="I6709" s="7">
        <v>0.10913200174999682</v>
      </c>
      <c r="J6709" s="7">
        <v>0.24536491538885005</v>
      </c>
      <c r="K6709" s="7">
        <v>5.8046091990445019E-2</v>
      </c>
      <c r="L6709" s="7">
        <v>0.15542112863134788</v>
      </c>
      <c r="M6709" s="8">
        <v>15.901357999999998</v>
      </c>
      <c r="N6709" s="8">
        <v>15.615094000000003</v>
      </c>
      <c r="O6709" s="8" t="str">
        <f>IF(N6709&gt;M6709,"Up","Down")</f>
        <v>Down</v>
      </c>
      <c r="P6709" s="8">
        <v>15.377758000000004</v>
      </c>
      <c r="Q6709" s="8">
        <v>16.138694000000001</v>
      </c>
      <c r="R6709" s="8">
        <v>14.375626</v>
      </c>
      <c r="S6709" s="8">
        <v>17.42709</v>
      </c>
      <c r="T6709" s="8">
        <v>16.37989</v>
      </c>
      <c r="U6709" s="8">
        <v>14.850298</v>
      </c>
    </row>
    <row r="6710" spans="1:23" hidden="1" x14ac:dyDescent="0.25">
      <c r="A6710" s="5" t="s">
        <v>14190</v>
      </c>
      <c r="B6710" s="6" t="s">
        <v>14</v>
      </c>
      <c r="C6710" s="5" t="s">
        <v>6</v>
      </c>
      <c r="D6710" s="6" t="s">
        <v>14191</v>
      </c>
      <c r="E6710" s="7">
        <v>0.12672270654611084</v>
      </c>
      <c r="F6710" s="7">
        <v>0.35228035382958317</v>
      </c>
      <c r="G6710" s="7">
        <v>0.29825193770060621</v>
      </c>
      <c r="H6710" s="7">
        <v>0.47903490323594894</v>
      </c>
      <c r="I6710" s="7">
        <v>0.25244598373711324</v>
      </c>
      <c r="J6710" s="7">
        <v>0.42440115440908716</v>
      </c>
      <c r="K6710" s="7">
        <v>0.2935677889270355</v>
      </c>
      <c r="L6710" s="7">
        <v>0.46054565730886904</v>
      </c>
      <c r="M6710" s="8">
        <v>4.15183985</v>
      </c>
      <c r="N6710" s="8">
        <v>1.7585163000000001</v>
      </c>
      <c r="O6710" s="8" t="str">
        <f>IF(N6710&gt;M6710,"Up","Down")</f>
        <v>Down</v>
      </c>
      <c r="P6710" s="8">
        <v>3.6131065499999999</v>
      </c>
      <c r="Q6710" s="8">
        <v>2.2972495999999998</v>
      </c>
      <c r="R6710" s="8">
        <v>5.5351349000000001</v>
      </c>
      <c r="S6710" s="8">
        <v>2.7685447999999999</v>
      </c>
      <c r="T6710" s="8">
        <v>1.6910781999999998</v>
      </c>
      <c r="U6710" s="8">
        <v>1.8259544000000001</v>
      </c>
    </row>
    <row r="6711" spans="1:23" hidden="1" x14ac:dyDescent="0.25">
      <c r="A6711" s="5" t="s">
        <v>14192</v>
      </c>
      <c r="B6711" s="6" t="s">
        <v>14</v>
      </c>
      <c r="C6711" s="5" t="s">
        <v>6</v>
      </c>
      <c r="D6711" s="6" t="s">
        <v>14193</v>
      </c>
      <c r="E6711" s="7">
        <v>0.70179819615022465</v>
      </c>
      <c r="F6711" s="7">
        <v>0.84166102533067111</v>
      </c>
      <c r="G6711" s="7">
        <v>2.6313098396538614E-2</v>
      </c>
      <c r="H6711" s="7">
        <v>8.4224652629452709E-2</v>
      </c>
      <c r="I6711" s="7">
        <v>0.81478061183526451</v>
      </c>
      <c r="J6711" s="7">
        <v>0.88681359050729269</v>
      </c>
      <c r="K6711" s="7">
        <v>0.8072470871665528</v>
      </c>
      <c r="L6711" s="7">
        <v>0.86025701331283322</v>
      </c>
      <c r="M6711" s="8">
        <v>2.1564725999999999</v>
      </c>
      <c r="N6711" s="8">
        <v>2.4345152499999996</v>
      </c>
      <c r="O6711" s="8" t="str">
        <f>IF(N6711&gt;M6711,"Up","Down")</f>
        <v>Up</v>
      </c>
      <c r="P6711" s="8">
        <v>3.4013194499999999</v>
      </c>
      <c r="Q6711" s="8">
        <v>1.1896684</v>
      </c>
      <c r="R6711" s="8">
        <v>3.1508071000000002</v>
      </c>
      <c r="S6711" s="8">
        <v>1.1621381</v>
      </c>
      <c r="T6711" s="8">
        <v>3.6518318000000001</v>
      </c>
      <c r="U6711" s="8">
        <v>1.2171987000000002</v>
      </c>
    </row>
    <row r="6712" spans="1:23" hidden="1" x14ac:dyDescent="0.25">
      <c r="A6712" s="5" t="s">
        <v>14194</v>
      </c>
      <c r="B6712" s="6" t="s">
        <v>14</v>
      </c>
      <c r="C6712" s="5" t="s">
        <v>6</v>
      </c>
      <c r="D6712" s="6" t="s">
        <v>14195</v>
      </c>
      <c r="E6712" s="7">
        <v>0.89283287862884098</v>
      </c>
      <c r="F6712" s="7">
        <v>0.94884039590270808</v>
      </c>
      <c r="G6712" s="7">
        <v>1.0207284195366834E-2</v>
      </c>
      <c r="H6712" s="7">
        <v>4.0786666723118946E-2</v>
      </c>
      <c r="I6712" s="7">
        <v>0.16360409353724736</v>
      </c>
      <c r="J6712" s="7">
        <v>0.32058503920939618</v>
      </c>
      <c r="K6712" s="7">
        <v>3.9416599941041281E-3</v>
      </c>
      <c r="L6712" s="7">
        <v>2.2584979944467256E-2</v>
      </c>
      <c r="M6712" s="8">
        <v>65.223644999999991</v>
      </c>
      <c r="N6712" s="8">
        <v>64.154970000000006</v>
      </c>
      <c r="O6712" s="8" t="str">
        <f>IF(N6712&gt;M6712,"Up","Down")</f>
        <v>Down</v>
      </c>
      <c r="P6712" s="8">
        <v>59.257844999999996</v>
      </c>
      <c r="Q6712" s="8">
        <v>70.120770000000007</v>
      </c>
      <c r="R6712" s="8">
        <v>62.612960000000001</v>
      </c>
      <c r="S6712" s="8">
        <v>67.834329999999994</v>
      </c>
      <c r="T6712" s="8">
        <v>55.902729999999998</v>
      </c>
      <c r="U6712" s="8">
        <v>72.407209999999992</v>
      </c>
    </row>
    <row r="6713" spans="1:23" hidden="1" x14ac:dyDescent="0.25">
      <c r="A6713" s="5" t="s">
        <v>14196</v>
      </c>
      <c r="B6713" s="6" t="s">
        <v>14</v>
      </c>
      <c r="C6713" s="5" t="s">
        <v>6</v>
      </c>
      <c r="D6713" s="6" t="s">
        <v>14197</v>
      </c>
      <c r="E6713" s="7">
        <v>1.4460818661224117E-2</v>
      </c>
      <c r="F6713" s="7">
        <v>0.12317354839074982</v>
      </c>
      <c r="G6713" s="7">
        <v>0.74854391813645771</v>
      </c>
      <c r="H6713" s="7">
        <v>0.84936062372058541</v>
      </c>
      <c r="I6713" s="7">
        <v>0.61356568280771895</v>
      </c>
      <c r="J6713" s="7">
        <v>0.74178054081919864</v>
      </c>
      <c r="K6713" s="7">
        <v>0.82924359567472761</v>
      </c>
      <c r="L6713" s="7">
        <v>0.87546620744459813</v>
      </c>
      <c r="M6713" s="8">
        <v>0.64535094999999987</v>
      </c>
      <c r="N6713" s="8">
        <v>0.16492515000000002</v>
      </c>
      <c r="O6713" s="8" t="str">
        <f>IF(N6713&gt;M6713,"Up","Down")</f>
        <v>Down</v>
      </c>
      <c r="P6713" s="8">
        <v>0.3705427</v>
      </c>
      <c r="Q6713" s="8">
        <v>0.4397334</v>
      </c>
      <c r="R6713" s="8">
        <v>0.66533030000000004</v>
      </c>
      <c r="S6713" s="8">
        <v>0.62537160000000003</v>
      </c>
      <c r="T6713" s="8">
        <v>7.5755099999999992E-2</v>
      </c>
      <c r="U6713" s="8">
        <v>0.25409520000000002</v>
      </c>
    </row>
    <row r="6714" spans="1:23" hidden="1" x14ac:dyDescent="0.25">
      <c r="A6714" s="5" t="s">
        <v>14198</v>
      </c>
      <c r="B6714" s="6" t="s">
        <v>14</v>
      </c>
      <c r="C6714" s="5" t="s">
        <v>6</v>
      </c>
      <c r="D6714" s="6" t="s">
        <v>14199</v>
      </c>
      <c r="E6714" s="7">
        <v>0.19793065543510113</v>
      </c>
      <c r="F6714" s="7">
        <v>0.43678990384829508</v>
      </c>
      <c r="G6714" s="7">
        <v>0.68498631044540281</v>
      </c>
      <c r="H6714" s="7">
        <v>0.80403925627371342</v>
      </c>
      <c r="I6714" s="7">
        <v>0.83742751910498192</v>
      </c>
      <c r="J6714" s="7">
        <v>0.90216207787056524</v>
      </c>
      <c r="K6714" s="7">
        <v>1.1133334567694244E-3</v>
      </c>
      <c r="L6714" s="7">
        <v>8.6892414908403843E-3</v>
      </c>
      <c r="M6714" s="8">
        <v>0.76307985000000011</v>
      </c>
      <c r="N6714" s="8">
        <v>2.0542462499999998</v>
      </c>
      <c r="O6714" s="8" t="str">
        <f>IF(N6714&gt;M6714,"Up","Down")</f>
        <v>Up</v>
      </c>
      <c r="P6714" s="8">
        <v>1.4963378999999999</v>
      </c>
      <c r="Q6714" s="8">
        <v>1.3209882000000002</v>
      </c>
      <c r="R6714" s="8">
        <v>0.89505099999999993</v>
      </c>
      <c r="S6714" s="8">
        <v>0.63110870000000008</v>
      </c>
      <c r="T6714" s="8">
        <v>2.0976247999999997</v>
      </c>
      <c r="U6714" s="8">
        <v>2.0108676999999999</v>
      </c>
      <c r="V6714" s="5" t="s">
        <v>14200</v>
      </c>
      <c r="W6714" s="7">
        <v>2.0320600136484101E-4</v>
      </c>
    </row>
    <row r="6715" spans="1:23" hidden="1" x14ac:dyDescent="0.25">
      <c r="A6715" s="5" t="s">
        <v>14201</v>
      </c>
      <c r="B6715" s="6" t="s">
        <v>14</v>
      </c>
      <c r="C6715" s="5" t="s">
        <v>6</v>
      </c>
      <c r="D6715" s="6" t="s">
        <v>14202</v>
      </c>
      <c r="E6715" s="7">
        <v>4.0645609440179253E-2</v>
      </c>
      <c r="F6715" s="7">
        <v>0.20528271831971284</v>
      </c>
      <c r="G6715" s="7">
        <v>0.12015732603330376</v>
      </c>
      <c r="H6715" s="7">
        <v>0.25788725472193358</v>
      </c>
      <c r="I6715" s="7">
        <v>0.65089451208384519</v>
      </c>
      <c r="J6715" s="7">
        <v>0.76872333601112464</v>
      </c>
      <c r="K6715" s="7">
        <v>1.9694659523715745E-3</v>
      </c>
      <c r="L6715" s="7">
        <v>1.3451400672069834E-2</v>
      </c>
      <c r="M6715" s="8">
        <v>407.15594999999996</v>
      </c>
      <c r="N6715" s="8">
        <v>463.23589999999996</v>
      </c>
      <c r="O6715" s="8" t="str">
        <f>IF(N6715&gt;M6715,"Up","Down")</f>
        <v>Up</v>
      </c>
      <c r="P6715" s="8">
        <v>444.14430000000004</v>
      </c>
      <c r="Q6715" s="8">
        <v>426.24754999999993</v>
      </c>
      <c r="R6715" s="8">
        <v>418.65780000000007</v>
      </c>
      <c r="S6715" s="8">
        <v>395.65410000000003</v>
      </c>
      <c r="T6715" s="8">
        <v>469.63080000000008</v>
      </c>
      <c r="U6715" s="8">
        <v>456.84100000000001</v>
      </c>
    </row>
    <row r="6716" spans="1:23" hidden="1" x14ac:dyDescent="0.25">
      <c r="A6716" s="5" t="s">
        <v>14203</v>
      </c>
      <c r="B6716" s="6" t="s">
        <v>14</v>
      </c>
      <c r="C6716" s="5" t="s">
        <v>6</v>
      </c>
      <c r="D6716" s="6" t="s">
        <v>14204</v>
      </c>
      <c r="E6716" s="7">
        <v>9.2165131259143301E-3</v>
      </c>
      <c r="F6716" s="7">
        <v>9.8592020302334077E-2</v>
      </c>
      <c r="G6716" s="7">
        <v>0.35261715936694471</v>
      </c>
      <c r="H6716" s="7">
        <v>0.53092824365991043</v>
      </c>
      <c r="I6716" s="7">
        <v>0.57649902408705</v>
      </c>
      <c r="J6716" s="7">
        <v>0.71368655992222096</v>
      </c>
      <c r="K6716" s="7">
        <v>0.50166777237369697</v>
      </c>
      <c r="L6716" s="7">
        <v>0.64868773408275804</v>
      </c>
      <c r="M6716" s="8">
        <v>31.732115</v>
      </c>
      <c r="N6716" s="8">
        <v>39.345989999999993</v>
      </c>
      <c r="O6716" s="8" t="str">
        <f>IF(N6716&gt;M6716,"Up","Down")</f>
        <v>Up</v>
      </c>
      <c r="P6716" s="8">
        <v>34.449679999999994</v>
      </c>
      <c r="Q6716" s="8">
        <v>36.628425000000007</v>
      </c>
      <c r="R6716" s="8">
        <v>29.991470000000003</v>
      </c>
      <c r="S6716" s="8">
        <v>33.472760000000001</v>
      </c>
      <c r="T6716" s="8">
        <v>38.907890000000002</v>
      </c>
      <c r="U6716" s="8">
        <v>39.784089999999999</v>
      </c>
    </row>
    <row r="6717" spans="1:23" x14ac:dyDescent="0.25">
      <c r="A6717" s="5" t="s">
        <v>20408</v>
      </c>
      <c r="B6717" s="6" t="s">
        <v>1</v>
      </c>
      <c r="C6717" s="5" t="s">
        <v>6</v>
      </c>
      <c r="D6717" s="6" t="s">
        <v>20409</v>
      </c>
      <c r="E6717" s="7">
        <v>2.3242107136248655E-3</v>
      </c>
      <c r="F6717" s="7">
        <v>4.8171739604464296E-2</v>
      </c>
      <c r="G6717" s="7">
        <v>5.7126988784540114E-3</v>
      </c>
      <c r="H6717" s="7">
        <v>2.5808152092633107E-2</v>
      </c>
      <c r="I6717" s="7">
        <v>0.38997469047739608</v>
      </c>
      <c r="J6717" s="7">
        <v>0.55296083749824376</v>
      </c>
      <c r="K6717" s="7">
        <v>0.41013600346116674</v>
      </c>
      <c r="L6717" s="7">
        <v>0.57345603643352305</v>
      </c>
      <c r="M6717" s="8">
        <v>37.807145000000006</v>
      </c>
      <c r="N6717" s="8">
        <v>56.398675000000004</v>
      </c>
      <c r="O6717" s="8" t="str">
        <f>IF(N6717&gt;M6717,"Up","Down")</f>
        <v>Up</v>
      </c>
      <c r="P6717" s="8">
        <v>40.978085</v>
      </c>
      <c r="Q6717" s="8">
        <v>53.227734999999996</v>
      </c>
      <c r="R6717" s="8">
        <v>29.895510000000002</v>
      </c>
      <c r="S6717" s="8">
        <v>45.718779999999995</v>
      </c>
      <c r="T6717" s="8">
        <v>52.060660000000006</v>
      </c>
      <c r="U6717" s="8">
        <v>60.736689999999996</v>
      </c>
    </row>
    <row r="6718" spans="1:23" hidden="1" x14ac:dyDescent="0.25">
      <c r="A6718" s="5" t="s">
        <v>14207</v>
      </c>
      <c r="B6718" s="6" t="s">
        <v>14</v>
      </c>
      <c r="C6718" s="5" t="s">
        <v>6</v>
      </c>
      <c r="D6718" s="6" t="s">
        <v>14208</v>
      </c>
      <c r="E6718" s="7">
        <v>7.3491815086612122E-2</v>
      </c>
      <c r="F6718" s="7">
        <v>0.26863119839116711</v>
      </c>
      <c r="G6718" s="7">
        <v>1.4041458935050465E-8</v>
      </c>
      <c r="H6718" s="7">
        <v>5.3118975476139939E-7</v>
      </c>
      <c r="I6718" s="7">
        <v>1.5514090656741776E-3</v>
      </c>
      <c r="J6718" s="7">
        <v>1.5037476180098094E-2</v>
      </c>
      <c r="K6718" s="7">
        <v>0.53416631087993371</v>
      </c>
      <c r="L6718" s="7">
        <v>0.67429087301640056</v>
      </c>
      <c r="M6718" s="8">
        <v>267.52189999999996</v>
      </c>
      <c r="N6718" s="8">
        <v>282.14399999999995</v>
      </c>
      <c r="O6718" s="8" t="str">
        <f>IF(N6718&gt;M6718,"Up","Down")</f>
        <v>Up</v>
      </c>
      <c r="P6718" s="8">
        <v>245.25780000000003</v>
      </c>
      <c r="Q6718" s="8">
        <v>304.40809999999999</v>
      </c>
      <c r="R6718" s="8">
        <v>224.78129999999996</v>
      </c>
      <c r="S6718" s="8">
        <v>310.26250000000005</v>
      </c>
      <c r="T6718" s="8">
        <v>265.73429999999996</v>
      </c>
      <c r="U6718" s="8">
        <v>298.55369999999999</v>
      </c>
    </row>
    <row r="6719" spans="1:23" hidden="1" x14ac:dyDescent="0.25">
      <c r="A6719" s="5" t="s">
        <v>14209</v>
      </c>
      <c r="B6719" s="6" t="s">
        <v>14</v>
      </c>
      <c r="C6719" s="5" t="s">
        <v>6</v>
      </c>
      <c r="D6719" s="6" t="s">
        <v>14210</v>
      </c>
      <c r="E6719" s="7">
        <v>1.0792358501083578E-2</v>
      </c>
      <c r="F6719" s="7">
        <v>0.10697040911174378</v>
      </c>
      <c r="G6719" s="7">
        <v>0.35189469294000852</v>
      </c>
      <c r="H6719" s="7">
        <v>0.53038321582248904</v>
      </c>
      <c r="I6719" s="7">
        <v>0.3332037543981532</v>
      </c>
      <c r="J6719" s="7">
        <v>0.50142294149392219</v>
      </c>
      <c r="K6719" s="7">
        <v>2.2414390578193662E-2</v>
      </c>
      <c r="L6719" s="7">
        <v>7.968721108549752E-2</v>
      </c>
      <c r="M6719" s="8">
        <v>138.36641499999999</v>
      </c>
      <c r="N6719" s="8">
        <v>160.8563</v>
      </c>
      <c r="O6719" s="8" t="str">
        <f>IF(N6719&gt;M6719,"Up","Down")</f>
        <v>Up</v>
      </c>
      <c r="P6719" s="8">
        <v>147.66861499999999</v>
      </c>
      <c r="Q6719" s="8">
        <v>151.55410000000001</v>
      </c>
      <c r="R6719" s="8">
        <v>134.40293000000003</v>
      </c>
      <c r="S6719" s="8">
        <v>142.32990000000001</v>
      </c>
      <c r="T6719" s="8">
        <v>160.93429999999998</v>
      </c>
      <c r="U6719" s="8">
        <v>160.7783</v>
      </c>
    </row>
    <row r="6720" spans="1:23" hidden="1" x14ac:dyDescent="0.25">
      <c r="A6720" s="5" t="s">
        <v>14211</v>
      </c>
      <c r="B6720" s="6" t="s">
        <v>14</v>
      </c>
      <c r="C6720" s="5" t="s">
        <v>6</v>
      </c>
      <c r="D6720" s="6" t="s">
        <v>14212</v>
      </c>
      <c r="E6720" s="7">
        <v>0.283222788883428</v>
      </c>
      <c r="F6720" s="7">
        <v>0.52607679508248228</v>
      </c>
      <c r="G6720" s="7">
        <v>5.7859657906609548E-3</v>
      </c>
      <c r="H6720" s="7">
        <v>2.6063601969144985E-2</v>
      </c>
      <c r="I6720" s="7">
        <v>0.17043427568840774</v>
      </c>
      <c r="J6720" s="7">
        <v>0.32924838344286811</v>
      </c>
      <c r="K6720" s="7">
        <v>1.2091392688079364E-6</v>
      </c>
      <c r="L6720" s="7">
        <v>3.99272132280519E-5</v>
      </c>
      <c r="M6720" s="8">
        <v>446.28000000000009</v>
      </c>
      <c r="N6720" s="8">
        <v>407.35630000000003</v>
      </c>
      <c r="O6720" s="8" t="str">
        <f>IF(N6720&gt;M6720,"Up","Down")</f>
        <v>Down</v>
      </c>
      <c r="P6720" s="8">
        <v>411.17254999999994</v>
      </c>
      <c r="Q6720" s="8">
        <v>442.46375</v>
      </c>
      <c r="R6720" s="8">
        <v>423.26730000000009</v>
      </c>
      <c r="S6720" s="8">
        <v>469.29269999999997</v>
      </c>
      <c r="T6720" s="8">
        <v>399.07780000000002</v>
      </c>
      <c r="U6720" s="8">
        <v>415.63479999999998</v>
      </c>
    </row>
    <row r="6721" spans="1:23" hidden="1" x14ac:dyDescent="0.25">
      <c r="A6721" s="5" t="s">
        <v>14213</v>
      </c>
      <c r="B6721" s="6" t="s">
        <v>14</v>
      </c>
      <c r="C6721" s="5" t="s">
        <v>6</v>
      </c>
      <c r="D6721" s="6" t="s">
        <v>14214</v>
      </c>
      <c r="E6721" s="7">
        <v>0.35586446393806181</v>
      </c>
      <c r="F6721" s="7">
        <v>0.59005356754666294</v>
      </c>
      <c r="G6721" s="7">
        <v>4.6172575205608302E-3</v>
      </c>
      <c r="H6721" s="7">
        <v>2.1794238557074831E-2</v>
      </c>
      <c r="I6721" s="7">
        <v>3.3120932434495209E-2</v>
      </c>
      <c r="J6721" s="7">
        <v>0.11006883857655488</v>
      </c>
      <c r="K6721" s="7">
        <v>0.11643322084083631</v>
      </c>
      <c r="L6721" s="7">
        <v>0.2488489244117045</v>
      </c>
      <c r="M6721" s="8">
        <v>314.14585</v>
      </c>
      <c r="N6721" s="8">
        <v>323.76959999999997</v>
      </c>
      <c r="O6721" s="8" t="str">
        <f>IF(N6721&gt;M6721,"Up","Down")</f>
        <v>Up</v>
      </c>
      <c r="P6721" s="8">
        <v>307.73220000000003</v>
      </c>
      <c r="Q6721" s="8">
        <v>330.18324999999999</v>
      </c>
      <c r="R6721" s="8">
        <v>294.74879999999996</v>
      </c>
      <c r="S6721" s="8">
        <v>333.54290000000003</v>
      </c>
      <c r="T6721" s="8">
        <v>320.71559999999994</v>
      </c>
      <c r="U6721" s="8">
        <v>326.82360000000006</v>
      </c>
    </row>
    <row r="6722" spans="1:23" hidden="1" x14ac:dyDescent="0.25">
      <c r="A6722" s="5" t="s">
        <v>14215</v>
      </c>
      <c r="B6722" s="6" t="s">
        <v>14</v>
      </c>
      <c r="C6722" s="5" t="s">
        <v>6</v>
      </c>
      <c r="D6722" s="6" t="s">
        <v>14216</v>
      </c>
      <c r="E6722" s="7">
        <v>4.0745053017591557E-2</v>
      </c>
      <c r="F6722" s="7">
        <v>0.20533932226092577</v>
      </c>
      <c r="G6722" s="7">
        <v>2.756486750711861E-3</v>
      </c>
      <c r="H6722" s="7">
        <v>1.4361617027340045E-2</v>
      </c>
      <c r="I6722" s="7">
        <v>0.4866802008072918</v>
      </c>
      <c r="J6722" s="7">
        <v>0.6386627607798645</v>
      </c>
      <c r="K6722" s="7">
        <v>0.16322414410078095</v>
      </c>
      <c r="L6722" s="7">
        <v>0.31180432773069888</v>
      </c>
      <c r="M6722" s="8">
        <v>255.98915000000002</v>
      </c>
      <c r="N6722" s="8">
        <v>280.41400000000004</v>
      </c>
      <c r="O6722" s="8" t="str">
        <f>IF(N6722&gt;M6722,"Up","Down")</f>
        <v>Up</v>
      </c>
      <c r="P6722" s="8">
        <v>281.11800000000005</v>
      </c>
      <c r="Q6722" s="8">
        <v>255.28514999999999</v>
      </c>
      <c r="R6722" s="8">
        <v>266.13229999999999</v>
      </c>
      <c r="S6722" s="8">
        <v>245.846</v>
      </c>
      <c r="T6722" s="8">
        <v>296.1037</v>
      </c>
      <c r="U6722" s="8">
        <v>264.72430000000003</v>
      </c>
    </row>
    <row r="6723" spans="1:23" hidden="1" x14ac:dyDescent="0.25">
      <c r="A6723" s="5" t="s">
        <v>14217</v>
      </c>
      <c r="B6723" s="6" t="s">
        <v>14</v>
      </c>
      <c r="C6723" s="5" t="s">
        <v>6</v>
      </c>
      <c r="D6723" s="6" t="s">
        <v>14218</v>
      </c>
      <c r="E6723" s="7">
        <v>2.7797351266961316E-2</v>
      </c>
      <c r="F6723" s="7">
        <v>0.17077237558015729</v>
      </c>
      <c r="G6723" s="7">
        <v>0.18157862717333295</v>
      </c>
      <c r="H6723" s="7">
        <v>0.34387913431615535</v>
      </c>
      <c r="I6723" s="7">
        <v>3.9474603197095434E-3</v>
      </c>
      <c r="J6723" s="7">
        <v>2.7061207854077483E-2</v>
      </c>
      <c r="K6723" s="7">
        <v>0.68283931873749115</v>
      </c>
      <c r="L6723" s="7">
        <v>0.78047836200735621</v>
      </c>
      <c r="M6723" s="8">
        <v>10.477185499999999</v>
      </c>
      <c r="N6723" s="8">
        <v>7.0931949999999988</v>
      </c>
      <c r="O6723" s="8" t="str">
        <f>IF(N6723&gt;M6723,"Up","Down")</f>
        <v>Down</v>
      </c>
      <c r="P6723" s="8">
        <v>9.8125614999999975</v>
      </c>
      <c r="Q6723" s="8">
        <v>7.7578189999999996</v>
      </c>
      <c r="R6723" s="8">
        <v>13.860353999999997</v>
      </c>
      <c r="S6723" s="8">
        <v>7.0940169999999991</v>
      </c>
      <c r="T6723" s="8">
        <v>5.7647689999999994</v>
      </c>
      <c r="U6723" s="8">
        <v>8.421621</v>
      </c>
      <c r="V6723" s="5" t="s">
        <v>14219</v>
      </c>
      <c r="W6723" s="7">
        <v>7.09561773132623E-6</v>
      </c>
    </row>
    <row r="6724" spans="1:23" hidden="1" x14ac:dyDescent="0.25">
      <c r="A6724" s="5" t="s">
        <v>14220</v>
      </c>
      <c r="B6724" s="6" t="s">
        <v>14</v>
      </c>
      <c r="C6724" s="5" t="s">
        <v>6</v>
      </c>
      <c r="D6724" s="6" t="s">
        <v>14221</v>
      </c>
      <c r="E6724" s="7">
        <v>0.68813270410896532</v>
      </c>
      <c r="F6724" s="7">
        <v>0.8334032090442437</v>
      </c>
      <c r="G6724" s="7">
        <v>1.0165724109732064E-9</v>
      </c>
      <c r="H6724" s="7">
        <v>5.956502856176088E-8</v>
      </c>
      <c r="I6724" s="7">
        <v>2.2236732922270849E-2</v>
      </c>
      <c r="J6724" s="7">
        <v>8.4470319114431744E-2</v>
      </c>
      <c r="K6724" s="7">
        <v>7.4102066332318124E-3</v>
      </c>
      <c r="L6724" s="7">
        <v>3.5991112678576201E-2</v>
      </c>
      <c r="M6724" s="8">
        <v>2528.1155000000003</v>
      </c>
      <c r="N6724" s="8">
        <v>2598.5250000000001</v>
      </c>
      <c r="O6724" s="8" t="str">
        <f>IF(N6724&gt;M6724,"Up","Down")</f>
        <v>Up</v>
      </c>
      <c r="P6724" s="8">
        <v>2973.9985000000001</v>
      </c>
      <c r="Q6724" s="8">
        <v>2152.6420000000003</v>
      </c>
      <c r="R6724" s="8">
        <v>3049.6889999999999</v>
      </c>
      <c r="S6724" s="8">
        <v>2006.5420000000001</v>
      </c>
      <c r="T6724" s="8">
        <v>2898.3080000000004</v>
      </c>
      <c r="U6724" s="8">
        <v>2298.7419999999997</v>
      </c>
      <c r="V6724" s="5" t="s">
        <v>14222</v>
      </c>
      <c r="W6724" s="7">
        <v>6.0633064212000005E-4</v>
      </c>
    </row>
    <row r="6725" spans="1:23" hidden="1" x14ac:dyDescent="0.25">
      <c r="A6725" s="5" t="s">
        <v>14223</v>
      </c>
      <c r="B6725" s="6" t="s">
        <v>14</v>
      </c>
      <c r="C6725" s="5" t="s">
        <v>6</v>
      </c>
      <c r="D6725" s="6" t="s">
        <v>14224</v>
      </c>
      <c r="E6725" s="7">
        <v>0.67837609739312477</v>
      </c>
      <c r="F6725" s="7">
        <v>0.82764538974318924</v>
      </c>
      <c r="G6725" s="7">
        <v>0.8561050087822657</v>
      </c>
      <c r="H6725" s="7">
        <v>0.91750344955513941</v>
      </c>
      <c r="I6725" s="7">
        <v>4.097690550526477E-3</v>
      </c>
      <c r="J6725" s="7">
        <v>2.7743963909863452E-2</v>
      </c>
      <c r="K6725" s="7">
        <v>0.35005313601112786</v>
      </c>
      <c r="L6725" s="7">
        <v>0.51670879608575038</v>
      </c>
      <c r="M6725" s="8">
        <v>3298.6564999999996</v>
      </c>
      <c r="N6725" s="8">
        <v>3253.0149999999999</v>
      </c>
      <c r="O6725" s="8" t="str">
        <f>IF(N6725&gt;M6725,"Up","Down")</f>
        <v>Down</v>
      </c>
      <c r="P6725" s="8">
        <v>3284.8029999999999</v>
      </c>
      <c r="Q6725" s="8">
        <v>3266.8684999999991</v>
      </c>
      <c r="R6725" s="8">
        <v>3154.431</v>
      </c>
      <c r="S6725" s="8">
        <v>3442.8820000000005</v>
      </c>
      <c r="T6725" s="8">
        <v>3415.1750000000002</v>
      </c>
      <c r="U6725" s="8">
        <v>3090.8550000000005</v>
      </c>
      <c r="V6725" s="5" t="s">
        <v>14225</v>
      </c>
      <c r="W6725" s="7">
        <v>7.4759916397739898E-5</v>
      </c>
    </row>
    <row r="6726" spans="1:23" hidden="1" x14ac:dyDescent="0.25">
      <c r="A6726" s="5" t="s">
        <v>14226</v>
      </c>
      <c r="B6726" s="6" t="s">
        <v>14</v>
      </c>
      <c r="C6726" s="5" t="s">
        <v>6</v>
      </c>
      <c r="D6726" s="6" t="s">
        <v>14227</v>
      </c>
      <c r="E6726" s="7">
        <v>0.23391022618701363</v>
      </c>
      <c r="F6726" s="7">
        <v>0.47623548242736041</v>
      </c>
      <c r="G6726" s="7">
        <v>0.33848354379805357</v>
      </c>
      <c r="H6726" s="7">
        <v>0.51721612878788847</v>
      </c>
      <c r="I6726" s="7">
        <v>7.3968052092021508E-2</v>
      </c>
      <c r="J6726" s="7">
        <v>0.18964732026751888</v>
      </c>
      <c r="K6726" s="7">
        <v>0.17777362066305274</v>
      </c>
      <c r="L6726" s="7">
        <v>0.33012982862556178</v>
      </c>
      <c r="M6726" s="8">
        <v>700.31420000000003</v>
      </c>
      <c r="N6726" s="8">
        <v>735.67495000000008</v>
      </c>
      <c r="O6726" s="8" t="str">
        <f>IF(N6726&gt;M6726,"Up","Down")</f>
        <v>Up</v>
      </c>
      <c r="P6726" s="8">
        <v>707.33355000000006</v>
      </c>
      <c r="Q6726" s="8">
        <v>728.65560000000016</v>
      </c>
      <c r="R6726" s="8">
        <v>669.33150000000001</v>
      </c>
      <c r="S6726" s="8">
        <v>731.29690000000005</v>
      </c>
      <c r="T6726" s="8">
        <v>745.3356</v>
      </c>
      <c r="U6726" s="8">
        <v>726.01429999999993</v>
      </c>
      <c r="V6726" s="5" t="s">
        <v>14228</v>
      </c>
      <c r="W6726" s="7">
        <v>2.9489659977487902E-4</v>
      </c>
    </row>
    <row r="6727" spans="1:23" hidden="1" x14ac:dyDescent="0.25">
      <c r="A6727" s="5" t="s">
        <v>14229</v>
      </c>
      <c r="B6727" s="6" t="s">
        <v>14</v>
      </c>
      <c r="C6727" s="5" t="s">
        <v>6</v>
      </c>
      <c r="D6727" s="6" t="s">
        <v>14230</v>
      </c>
      <c r="E6727" s="7">
        <v>0.50652131598574246</v>
      </c>
      <c r="F6727" s="7">
        <v>0.7076587693576355</v>
      </c>
      <c r="G6727" s="7">
        <v>0.24843073095139823</v>
      </c>
      <c r="H6727" s="7">
        <v>0.42595302967170334</v>
      </c>
      <c r="I6727" s="7">
        <v>0.63514790518618625</v>
      </c>
      <c r="J6727" s="7">
        <v>0.75689389481091063</v>
      </c>
      <c r="K6727" s="7">
        <v>0.31669855530076818</v>
      </c>
      <c r="L6727" s="7">
        <v>0.48436253567102716</v>
      </c>
      <c r="M6727" s="8">
        <v>1.22196715</v>
      </c>
      <c r="N6727" s="8">
        <v>1.64869105</v>
      </c>
      <c r="O6727" s="8" t="str">
        <f>IF(N6727&gt;M6727,"Up","Down")</f>
        <v>Up</v>
      </c>
      <c r="P6727" s="8">
        <v>1.7609804</v>
      </c>
      <c r="Q6727" s="8">
        <v>1.1096778</v>
      </c>
      <c r="R6727" s="8">
        <v>1.4150814999999999</v>
      </c>
      <c r="S6727" s="8">
        <v>1.0288527999999999</v>
      </c>
      <c r="T6727" s="8">
        <v>2.1068793000000001</v>
      </c>
      <c r="U6727" s="8">
        <v>1.1905028</v>
      </c>
      <c r="V6727" s="5" t="s">
        <v>14231</v>
      </c>
      <c r="W6727" s="7">
        <v>3.5841570496337899E-5</v>
      </c>
    </row>
    <row r="6728" spans="1:23" hidden="1" x14ac:dyDescent="0.25">
      <c r="A6728" s="5" t="s">
        <v>14232</v>
      </c>
      <c r="B6728" s="6" t="s">
        <v>14</v>
      </c>
      <c r="C6728" s="5" t="s">
        <v>6</v>
      </c>
      <c r="D6728" s="6" t="s">
        <v>14233</v>
      </c>
      <c r="E6728" s="7">
        <v>6.6031323872528698E-3</v>
      </c>
      <c r="F6728" s="7">
        <v>8.2267323251577318E-2</v>
      </c>
      <c r="G6728" s="7">
        <v>0.97818336492099112</v>
      </c>
      <c r="H6728" s="7">
        <v>0.9891617591171028</v>
      </c>
      <c r="I6728" s="7">
        <v>6.0719408751782833E-2</v>
      </c>
      <c r="J6728" s="7">
        <v>0.16600117607530035</v>
      </c>
      <c r="K6728" s="7">
        <v>7.5163585352035426E-6</v>
      </c>
      <c r="L6728" s="7">
        <v>1.7459011047642683E-4</v>
      </c>
      <c r="M6728" s="8">
        <v>77.592414999999988</v>
      </c>
      <c r="N6728" s="8">
        <v>27.498455999999997</v>
      </c>
      <c r="O6728" s="8" t="str">
        <f>IF(N6728&gt;M6728,"Up","Down")</f>
        <v>Down</v>
      </c>
      <c r="P6728" s="8">
        <v>52.610160999999991</v>
      </c>
      <c r="Q6728" s="8">
        <v>52.480710000000009</v>
      </c>
      <c r="R6728" s="8">
        <v>82.241560000000007</v>
      </c>
      <c r="S6728" s="8">
        <v>72.943269999999998</v>
      </c>
      <c r="T6728" s="8">
        <v>22.978762</v>
      </c>
      <c r="U6728" s="8">
        <v>32.018150000000006</v>
      </c>
      <c r="V6728" s="5" t="s">
        <v>14234</v>
      </c>
      <c r="W6728" s="7">
        <v>1.36009878016199E-4</v>
      </c>
    </row>
    <row r="6729" spans="1:23" x14ac:dyDescent="0.25">
      <c r="A6729" s="5" t="s">
        <v>20420</v>
      </c>
      <c r="B6729" s="6" t="s">
        <v>17</v>
      </c>
      <c r="C6729" s="5" t="s">
        <v>6</v>
      </c>
      <c r="D6729" s="6" t="s">
        <v>20421</v>
      </c>
      <c r="E6729" s="7">
        <v>1.6802086234146924E-3</v>
      </c>
      <c r="F6729" s="7">
        <v>3.9960318331842395E-2</v>
      </c>
      <c r="G6729" s="7">
        <v>0.33951514268027883</v>
      </c>
      <c r="H6729" s="7">
        <v>0.51828433044219646</v>
      </c>
      <c r="I6729" s="7">
        <v>5.9042274530920036E-2</v>
      </c>
      <c r="J6729" s="7">
        <v>0.16293075262728748</v>
      </c>
      <c r="K6729" s="7">
        <v>3.8496825660917326E-2</v>
      </c>
      <c r="L6729" s="7">
        <v>0.11689284933487415</v>
      </c>
      <c r="M6729" s="8">
        <v>262.76480000000004</v>
      </c>
      <c r="N6729" s="8">
        <v>398.24284999999998</v>
      </c>
      <c r="O6729" s="8" t="str">
        <f>IF(N6729&gt;M6729,"Up","Down")</f>
        <v>Up</v>
      </c>
      <c r="P6729" s="8">
        <v>339.5985</v>
      </c>
      <c r="Q6729" s="8">
        <v>321.40915000000001</v>
      </c>
      <c r="R6729" s="8">
        <v>253.44</v>
      </c>
      <c r="S6729" s="8">
        <v>272.08960000000002</v>
      </c>
      <c r="T6729" s="8">
        <v>425.75700000000006</v>
      </c>
      <c r="U6729" s="8">
        <v>370.7287</v>
      </c>
    </row>
    <row r="6730" spans="1:23" hidden="1" x14ac:dyDescent="0.25">
      <c r="A6730" s="5" t="s">
        <v>14238</v>
      </c>
      <c r="B6730" s="6" t="s">
        <v>14</v>
      </c>
      <c r="C6730" s="5" t="s">
        <v>6</v>
      </c>
      <c r="D6730" s="6" t="s">
        <v>14239</v>
      </c>
      <c r="E6730" s="7">
        <v>0.36986846093482195</v>
      </c>
      <c r="F6730" s="7">
        <v>0.60087215015853856</v>
      </c>
      <c r="G6730" s="7">
        <v>0.88328174632881806</v>
      </c>
      <c r="H6730" s="7">
        <v>0.93448474737177289</v>
      </c>
      <c r="I6730" s="7">
        <v>7.0558636064228186E-2</v>
      </c>
      <c r="J6730" s="7">
        <v>0.18392841768440815</v>
      </c>
      <c r="K6730" s="7">
        <v>0.11188320909185079</v>
      </c>
      <c r="L6730" s="7">
        <v>0.24243176656549234</v>
      </c>
      <c r="M6730" s="8">
        <v>16.109569</v>
      </c>
      <c r="N6730" s="8">
        <v>14.753401999999999</v>
      </c>
      <c r="O6730" s="8" t="str">
        <f>IF(N6730&gt;M6730,"Up","Down")</f>
        <v>Down</v>
      </c>
      <c r="P6730" s="8">
        <v>15.353467</v>
      </c>
      <c r="Q6730" s="8">
        <v>15.509504000000002</v>
      </c>
      <c r="R6730" s="8">
        <v>15.041577999999998</v>
      </c>
      <c r="S6730" s="8">
        <v>17.177559999999996</v>
      </c>
      <c r="T6730" s="8">
        <v>15.665355999999999</v>
      </c>
      <c r="U6730" s="8">
        <v>13.841448</v>
      </c>
      <c r="V6730" s="5" t="s">
        <v>14240</v>
      </c>
      <c r="W6730" s="7">
        <v>1.5076425803636601E-6</v>
      </c>
    </row>
    <row r="6731" spans="1:23" hidden="1" x14ac:dyDescent="0.25">
      <c r="A6731" s="5" t="s">
        <v>14241</v>
      </c>
      <c r="B6731" s="6" t="s">
        <v>14</v>
      </c>
      <c r="C6731" s="5" t="s">
        <v>6</v>
      </c>
      <c r="D6731" s="6" t="s">
        <v>14242</v>
      </c>
      <c r="E6731" s="7">
        <v>5.1133982475782033E-2</v>
      </c>
      <c r="F6731" s="7">
        <v>0.2284832808025406</v>
      </c>
      <c r="G6731" s="7">
        <v>9.4473366166245191E-6</v>
      </c>
      <c r="H6731" s="7">
        <v>1.2704589172278668E-4</v>
      </c>
      <c r="I6731" s="7">
        <v>6.2164314489876829E-4</v>
      </c>
      <c r="J6731" s="7">
        <v>8.5742743861877899E-3</v>
      </c>
      <c r="K6731" s="7">
        <v>6.6946454731834043E-4</v>
      </c>
      <c r="L6731" s="7">
        <v>5.9117702178490958E-3</v>
      </c>
      <c r="M6731" s="8">
        <v>41.530709999999999</v>
      </c>
      <c r="N6731" s="8">
        <v>26.810099999999995</v>
      </c>
      <c r="O6731" s="8" t="str">
        <f>IF(N6731&gt;M6731,"Up","Down")</f>
        <v>Down</v>
      </c>
      <c r="P6731" s="8">
        <v>26.399994999999997</v>
      </c>
      <c r="Q6731" s="8">
        <v>41.940815000000001</v>
      </c>
      <c r="R6731" s="8">
        <v>28.209500000000002</v>
      </c>
      <c r="S6731" s="8">
        <v>54.851919999999993</v>
      </c>
      <c r="T6731" s="8">
        <v>24.590489999999999</v>
      </c>
      <c r="U6731" s="8">
        <v>29.029710000000001</v>
      </c>
    </row>
    <row r="6732" spans="1:23" hidden="1" x14ac:dyDescent="0.25">
      <c r="A6732" s="5" t="s">
        <v>14243</v>
      </c>
      <c r="B6732" s="6" t="s">
        <v>14</v>
      </c>
      <c r="C6732" s="5" t="s">
        <v>6</v>
      </c>
      <c r="D6732" s="6" t="s">
        <v>14244</v>
      </c>
      <c r="E6732" s="7">
        <v>0.11159172979219634</v>
      </c>
      <c r="F6732" s="7">
        <v>0.33050767675969167</v>
      </c>
      <c r="G6732" s="7">
        <v>3.2144616296477468E-2</v>
      </c>
      <c r="H6732" s="7">
        <v>9.8121032040128842E-2</v>
      </c>
      <c r="I6732" s="7">
        <v>2.8135947660297977E-3</v>
      </c>
      <c r="J6732" s="7">
        <v>2.2058696188803031E-2</v>
      </c>
      <c r="K6732" s="7">
        <v>4.0648816018533693E-2</v>
      </c>
      <c r="L6732" s="7">
        <v>0.12130048754831824</v>
      </c>
      <c r="M6732" s="8">
        <v>17.387812500000003</v>
      </c>
      <c r="N6732" s="8">
        <v>10.044379999999999</v>
      </c>
      <c r="O6732" s="8" t="str">
        <f>IF(N6732&gt;M6732,"Up","Down")</f>
        <v>Down</v>
      </c>
      <c r="P6732" s="8">
        <v>16.699789500000001</v>
      </c>
      <c r="Q6732" s="8">
        <v>10.732402999999998</v>
      </c>
      <c r="R6732" s="8">
        <v>24.705092</v>
      </c>
      <c r="S6732" s="8">
        <v>10.070533000000001</v>
      </c>
      <c r="T6732" s="8">
        <v>8.6944869999999987</v>
      </c>
      <c r="U6732" s="8">
        <v>11.394273</v>
      </c>
      <c r="V6732" s="5" t="s">
        <v>14245</v>
      </c>
      <c r="W6732" s="7">
        <v>3.0070684301139098E-4</v>
      </c>
    </row>
    <row r="6733" spans="1:23" hidden="1" x14ac:dyDescent="0.25">
      <c r="A6733" s="5" t="s">
        <v>14246</v>
      </c>
      <c r="B6733" s="6" t="s">
        <v>14</v>
      </c>
      <c r="C6733" s="5" t="s">
        <v>6</v>
      </c>
      <c r="D6733" s="6" t="s">
        <v>14247</v>
      </c>
      <c r="E6733" s="7">
        <v>6.2370263676213893E-2</v>
      </c>
      <c r="F6733" s="7">
        <v>0.2498979253618174</v>
      </c>
      <c r="G6733" s="7">
        <v>0.80950411355574059</v>
      </c>
      <c r="H6733" s="7">
        <v>0.8880159849296011</v>
      </c>
      <c r="I6733" s="7">
        <v>3.6326894029391574E-3</v>
      </c>
      <c r="J6733" s="7">
        <v>2.5675572702489963E-2</v>
      </c>
      <c r="K6733" s="7">
        <v>8.8827961959697249E-2</v>
      </c>
      <c r="L6733" s="7">
        <v>0.20784756269386598</v>
      </c>
      <c r="M6733" s="8">
        <v>494.73394999999994</v>
      </c>
      <c r="N6733" s="8">
        <v>396.40989999999999</v>
      </c>
      <c r="O6733" s="8" t="str">
        <f>IF(N6733&gt;M6733,"Up","Down")</f>
        <v>Down</v>
      </c>
      <c r="P6733" s="8">
        <v>449.51339999999999</v>
      </c>
      <c r="Q6733" s="8">
        <v>441.63045</v>
      </c>
      <c r="R6733" s="8">
        <v>550.08920000000001</v>
      </c>
      <c r="S6733" s="8">
        <v>439.37869999999992</v>
      </c>
      <c r="T6733" s="8">
        <v>348.93760000000003</v>
      </c>
      <c r="U6733" s="8">
        <v>443.8821999999999</v>
      </c>
    </row>
    <row r="6734" spans="1:23" hidden="1" x14ac:dyDescent="0.25">
      <c r="A6734" s="5" t="s">
        <v>14248</v>
      </c>
      <c r="B6734" s="6" t="s">
        <v>14</v>
      </c>
      <c r="C6734" s="5" t="s">
        <v>6</v>
      </c>
      <c r="D6734" s="6" t="s">
        <v>14249</v>
      </c>
      <c r="E6734" s="7">
        <v>4.2220493561059939E-3</v>
      </c>
      <c r="F6734" s="7">
        <v>6.5739122142125891E-2</v>
      </c>
      <c r="G6734" s="7">
        <v>2.4650916995717198E-2</v>
      </c>
      <c r="H6734" s="7">
        <v>8.0361680045021588E-2</v>
      </c>
      <c r="I6734" s="7">
        <v>1.5854938794215387E-2</v>
      </c>
      <c r="J6734" s="7">
        <v>6.7059722129346286E-2</v>
      </c>
      <c r="K6734" s="7">
        <v>0.28904545509657309</v>
      </c>
      <c r="L6734" s="7">
        <v>0.4558256226960446</v>
      </c>
      <c r="M6734" s="8">
        <v>626.44290000000001</v>
      </c>
      <c r="N6734" s="8">
        <v>809.48535000000015</v>
      </c>
      <c r="O6734" s="8" t="str">
        <f>IF(N6734&gt;M6734,"Up","Down")</f>
        <v>Up</v>
      </c>
      <c r="P6734" s="8">
        <v>669.52509999999984</v>
      </c>
      <c r="Q6734" s="8">
        <v>766.4031500000001</v>
      </c>
      <c r="R6734" s="8">
        <v>630.38520000000005</v>
      </c>
      <c r="S6734" s="8">
        <v>622.50060000000008</v>
      </c>
      <c r="T6734" s="8">
        <v>708.66499999999996</v>
      </c>
      <c r="U6734" s="8">
        <v>910.30570000000012</v>
      </c>
    </row>
    <row r="6735" spans="1:23" hidden="1" x14ac:dyDescent="0.25">
      <c r="A6735" s="5" t="s">
        <v>14250</v>
      </c>
      <c r="B6735" s="6" t="s">
        <v>14</v>
      </c>
      <c r="C6735" s="5" t="s">
        <v>6</v>
      </c>
      <c r="D6735" s="6" t="s">
        <v>14251</v>
      </c>
      <c r="E6735" s="7">
        <v>0.30429644875407125</v>
      </c>
      <c r="F6735" s="7">
        <v>0.5476453180110884</v>
      </c>
      <c r="G6735" s="7">
        <v>1.0871712856209206E-3</v>
      </c>
      <c r="H6735" s="7">
        <v>6.7941666630664263E-3</v>
      </c>
      <c r="I6735" s="7">
        <v>4.1192190326100109E-2</v>
      </c>
      <c r="J6735" s="7">
        <v>0.1271581458551389</v>
      </c>
      <c r="K6735" s="7">
        <v>1.4135597360710579E-4</v>
      </c>
      <c r="L6735" s="7">
        <v>1.758319397159099E-3</v>
      </c>
      <c r="M6735" s="8">
        <v>525.27850000000001</v>
      </c>
      <c r="N6735" s="8">
        <v>620.47474999999997</v>
      </c>
      <c r="O6735" s="8" t="str">
        <f>IF(N6735&gt;M6735,"Up","Down")</f>
        <v>Up</v>
      </c>
      <c r="P6735" s="8">
        <v>508.99469999999991</v>
      </c>
      <c r="Q6735" s="8">
        <v>636.7585499999999</v>
      </c>
      <c r="R6735" s="8">
        <v>498.93490000000003</v>
      </c>
      <c r="S6735" s="8">
        <v>551.62209999999993</v>
      </c>
      <c r="T6735" s="8">
        <v>519.05449999999996</v>
      </c>
      <c r="U6735" s="8">
        <v>721.89499999999998</v>
      </c>
    </row>
    <row r="6736" spans="1:23" hidden="1" x14ac:dyDescent="0.25">
      <c r="A6736" s="5" t="s">
        <v>14252</v>
      </c>
      <c r="B6736" s="6" t="s">
        <v>14</v>
      </c>
      <c r="C6736" s="5" t="s">
        <v>6</v>
      </c>
      <c r="D6736" s="6" t="s">
        <v>14253</v>
      </c>
      <c r="E6736" s="7">
        <v>1.5706723992220228E-2</v>
      </c>
      <c r="F6736" s="7">
        <v>0.12797299799423079</v>
      </c>
      <c r="G6736" s="7">
        <v>3.7176985643792904E-2</v>
      </c>
      <c r="H6736" s="7">
        <v>0.10968020031121639</v>
      </c>
      <c r="I6736" s="7">
        <v>0.90268674697902973</v>
      </c>
      <c r="J6736" s="7">
        <v>0.94367668109297453</v>
      </c>
      <c r="K6736" s="7">
        <v>0.61512951055226717</v>
      </c>
      <c r="L6736" s="7">
        <v>0.73331868987820381</v>
      </c>
      <c r="M6736" s="8">
        <v>2.3565629499999998</v>
      </c>
      <c r="N6736" s="8">
        <v>6.572368</v>
      </c>
      <c r="O6736" s="8" t="str">
        <f>IF(N6736&gt;M6736,"Up","Down")</f>
        <v>Up</v>
      </c>
      <c r="P6736" s="8">
        <v>6.1624487500000003</v>
      </c>
      <c r="Q6736" s="8">
        <v>2.7664822</v>
      </c>
      <c r="R6736" s="8">
        <v>4.1502955000000004</v>
      </c>
      <c r="S6736" s="8">
        <v>0.56283039999999995</v>
      </c>
      <c r="T6736" s="8">
        <v>8.1746020000000001</v>
      </c>
      <c r="U6736" s="8">
        <v>4.9701339999999998</v>
      </c>
    </row>
    <row r="6737" spans="1:23" hidden="1" x14ac:dyDescent="0.25">
      <c r="A6737" s="5" t="s">
        <v>14254</v>
      </c>
      <c r="B6737" s="6" t="s">
        <v>14</v>
      </c>
      <c r="C6737" s="5" t="s">
        <v>6</v>
      </c>
      <c r="D6737" s="6" t="s">
        <v>14255</v>
      </c>
      <c r="E6737" s="7">
        <v>0.80155387272113543</v>
      </c>
      <c r="F6737" s="7">
        <v>0.8999571199764792</v>
      </c>
      <c r="G6737" s="7">
        <v>2.2192405039507014E-2</v>
      </c>
      <c r="H6737" s="7">
        <v>7.4225498915398355E-2</v>
      </c>
      <c r="I6737" s="7">
        <v>0.28453528783398629</v>
      </c>
      <c r="J6737" s="7">
        <v>0.45597028543908186</v>
      </c>
      <c r="K6737" s="7">
        <v>0.52448370006338219</v>
      </c>
      <c r="L6737" s="7">
        <v>0.6670783762114133</v>
      </c>
      <c r="M6737" s="8">
        <v>498.53165000000001</v>
      </c>
      <c r="N6737" s="8">
        <v>495.24955</v>
      </c>
      <c r="O6737" s="8" t="str">
        <f>IF(N6737&gt;M6737,"Up","Down")</f>
        <v>Down</v>
      </c>
      <c r="P6737" s="8">
        <v>512.94624999999996</v>
      </c>
      <c r="Q6737" s="8">
        <v>480.83495000000005</v>
      </c>
      <c r="R6737" s="8">
        <v>521.82209999999998</v>
      </c>
      <c r="S6737" s="8">
        <v>475.24120000000005</v>
      </c>
      <c r="T6737" s="8">
        <v>504.07039999999995</v>
      </c>
      <c r="U6737" s="8">
        <v>486.42870000000005</v>
      </c>
    </row>
    <row r="6738" spans="1:23" hidden="1" x14ac:dyDescent="0.25">
      <c r="A6738" s="5" t="s">
        <v>14256</v>
      </c>
      <c r="B6738" s="6" t="s">
        <v>14</v>
      </c>
      <c r="C6738" s="5" t="s">
        <v>6</v>
      </c>
      <c r="D6738" s="6" t="s">
        <v>14257</v>
      </c>
      <c r="E6738" s="7">
        <v>5.9458165589248185E-2</v>
      </c>
      <c r="F6738" s="7">
        <v>0.24461704104322685</v>
      </c>
      <c r="G6738" s="7">
        <v>9.0373363180496158E-5</v>
      </c>
      <c r="H6738" s="7">
        <v>8.7815413873517029E-4</v>
      </c>
      <c r="I6738" s="7">
        <v>6.4982412872699022E-6</v>
      </c>
      <c r="J6738" s="7">
        <v>4.3468493005746216E-4</v>
      </c>
      <c r="K6738" s="7">
        <v>6.3901377932300849E-4</v>
      </c>
      <c r="L6738" s="7">
        <v>5.694493290182053E-3</v>
      </c>
      <c r="M6738" s="8">
        <v>21.6445975</v>
      </c>
      <c r="N6738" s="8">
        <v>12.311290999999997</v>
      </c>
      <c r="O6738" s="8" t="str">
        <f>IF(N6738&gt;M6738,"Up","Down")</f>
        <v>Down</v>
      </c>
      <c r="P6738" s="8">
        <v>12.636770499999999</v>
      </c>
      <c r="Q6738" s="8">
        <v>21.319118</v>
      </c>
      <c r="R6738" s="8">
        <v>12.045925</v>
      </c>
      <c r="S6738" s="8">
        <v>31.243270000000003</v>
      </c>
      <c r="T6738" s="8">
        <v>13.227616000000001</v>
      </c>
      <c r="U6738" s="8">
        <v>11.394966</v>
      </c>
    </row>
    <row r="6739" spans="1:23" hidden="1" x14ac:dyDescent="0.25">
      <c r="A6739" s="5" t="s">
        <v>14258</v>
      </c>
      <c r="B6739" s="6" t="s">
        <v>14</v>
      </c>
      <c r="C6739" s="5" t="s">
        <v>6</v>
      </c>
      <c r="D6739" s="6" t="s">
        <v>14259</v>
      </c>
      <c r="E6739" s="7">
        <v>5.6136483436546855E-2</v>
      </c>
      <c r="F6739" s="7">
        <v>0.23885545383676915</v>
      </c>
      <c r="G6739" s="7">
        <v>6.9163140779496569E-3</v>
      </c>
      <c r="H6739" s="7">
        <v>3.0111081346067974E-2</v>
      </c>
      <c r="I6739" s="7">
        <v>1.9773339463290213E-2</v>
      </c>
      <c r="J6739" s="7">
        <v>7.8180433504525942E-2</v>
      </c>
      <c r="K6739" s="7">
        <v>1.790480688833836E-2</v>
      </c>
      <c r="L6739" s="7">
        <v>6.8097686715871561E-2</v>
      </c>
      <c r="M6739" s="8">
        <v>176.52825000000001</v>
      </c>
      <c r="N6739" s="8">
        <v>155.2824</v>
      </c>
      <c r="O6739" s="8" t="str">
        <f>IF(N6739&gt;M6739,"Up","Down")</f>
        <v>Down</v>
      </c>
      <c r="P6739" s="8">
        <v>157.72985</v>
      </c>
      <c r="Q6739" s="8">
        <v>174.08080000000004</v>
      </c>
      <c r="R6739" s="8">
        <v>161.4205</v>
      </c>
      <c r="S6739" s="8">
        <v>191.636</v>
      </c>
      <c r="T6739" s="8">
        <v>154.03919999999999</v>
      </c>
      <c r="U6739" s="8">
        <v>156.5256</v>
      </c>
    </row>
    <row r="6740" spans="1:23" hidden="1" x14ac:dyDescent="0.25">
      <c r="A6740" s="5" t="s">
        <v>14260</v>
      </c>
      <c r="B6740" s="6" t="s">
        <v>14</v>
      </c>
      <c r="C6740" s="5" t="s">
        <v>6</v>
      </c>
      <c r="D6740" s="6" t="s">
        <v>14261</v>
      </c>
      <c r="E6740" s="7">
        <v>0.87674671027986206</v>
      </c>
      <c r="F6740" s="7">
        <v>0.94225381820068987</v>
      </c>
      <c r="G6740" s="7">
        <v>2.4157968450684186E-2</v>
      </c>
      <c r="H6740" s="7">
        <v>7.9167341447725206E-2</v>
      </c>
      <c r="I6740" s="7">
        <v>2.3852410765078935E-2</v>
      </c>
      <c r="J6740" s="7">
        <v>8.8388890676300597E-2</v>
      </c>
      <c r="K6740" s="7">
        <v>8.7087591013461103E-3</v>
      </c>
      <c r="L6740" s="7">
        <v>4.0545283928322559E-2</v>
      </c>
      <c r="M6740" s="8">
        <v>247.46460000000002</v>
      </c>
      <c r="N6740" s="8">
        <v>244.30640000000002</v>
      </c>
      <c r="O6740" s="8" t="str">
        <f>IF(N6740&gt;M6740,"Up","Down")</f>
        <v>Down</v>
      </c>
      <c r="P6740" s="8">
        <v>232.96330000000003</v>
      </c>
      <c r="Q6740" s="8">
        <v>258.80770000000001</v>
      </c>
      <c r="R6740" s="8">
        <v>247.49529999999999</v>
      </c>
      <c r="S6740" s="8">
        <v>247.43389999999999</v>
      </c>
      <c r="T6740" s="8">
        <v>218.43130000000002</v>
      </c>
      <c r="U6740" s="8">
        <v>270.18150000000003</v>
      </c>
    </row>
    <row r="6741" spans="1:23" hidden="1" x14ac:dyDescent="0.25">
      <c r="A6741" s="5" t="s">
        <v>14262</v>
      </c>
      <c r="B6741" s="6" t="s">
        <v>14</v>
      </c>
      <c r="C6741" s="5" t="s">
        <v>6</v>
      </c>
      <c r="D6741" s="6" t="s">
        <v>14263</v>
      </c>
      <c r="E6741" s="7">
        <v>8.7329235741213429E-2</v>
      </c>
      <c r="F6741" s="7">
        <v>0.29291166832664711</v>
      </c>
      <c r="G6741" s="7">
        <v>0.22268764205314528</v>
      </c>
      <c r="H6741" s="7">
        <v>0.39662735599436283</v>
      </c>
      <c r="I6741" s="7">
        <v>7.0917274167166866E-2</v>
      </c>
      <c r="J6741" s="7">
        <v>0.18449618347011562</v>
      </c>
      <c r="K6741" s="7">
        <v>0.56590550742165868</v>
      </c>
      <c r="L6741" s="7">
        <v>0.69886795673697677</v>
      </c>
      <c r="M6741" s="8">
        <v>3.2747701499999997</v>
      </c>
      <c r="N6741" s="8">
        <v>4.2676151500000001</v>
      </c>
      <c r="O6741" s="8" t="str">
        <f>IF(N6741&gt;M6741,"Up","Down")</f>
        <v>Up</v>
      </c>
      <c r="P6741" s="8">
        <v>3.42698065</v>
      </c>
      <c r="Q6741" s="8">
        <v>4.1154046500000003</v>
      </c>
      <c r="R6741" s="8">
        <v>3.4487350000000001</v>
      </c>
      <c r="S6741" s="8">
        <v>3.1008052999999998</v>
      </c>
      <c r="T6741" s="8">
        <v>3.4052262999999998</v>
      </c>
      <c r="U6741" s="8">
        <v>5.1300040000000005</v>
      </c>
    </row>
    <row r="6742" spans="1:23" hidden="1" x14ac:dyDescent="0.25">
      <c r="A6742" s="5" t="s">
        <v>14264</v>
      </c>
      <c r="B6742" s="6" t="s">
        <v>14</v>
      </c>
      <c r="C6742" s="5" t="s">
        <v>6</v>
      </c>
      <c r="D6742" s="6" t="s">
        <v>14265</v>
      </c>
      <c r="E6742" s="7">
        <v>4.2332501523583019E-2</v>
      </c>
      <c r="F6742" s="7">
        <v>0.20980035399031038</v>
      </c>
      <c r="G6742" s="7">
        <v>1.1897565034010823E-3</v>
      </c>
      <c r="H6742" s="7">
        <v>7.3381657546534498E-3</v>
      </c>
      <c r="I6742" s="7">
        <v>1.4321388025123104E-2</v>
      </c>
      <c r="J6742" s="7">
        <v>6.2823854140041852E-2</v>
      </c>
      <c r="K6742" s="7">
        <v>9.381416741485378E-2</v>
      </c>
      <c r="L6742" s="7">
        <v>0.21563008602387715</v>
      </c>
      <c r="M6742" s="8">
        <v>322.06699999999995</v>
      </c>
      <c r="N6742" s="8">
        <v>286.29145</v>
      </c>
      <c r="O6742" s="8" t="str">
        <f>IF(N6742&gt;M6742,"Up","Down")</f>
        <v>Down</v>
      </c>
      <c r="P6742" s="8">
        <v>284.95575000000002</v>
      </c>
      <c r="Q6742" s="8">
        <v>323.40269999999998</v>
      </c>
      <c r="R6742" s="8">
        <v>288.92790000000002</v>
      </c>
      <c r="S6742" s="8">
        <v>355.20609999999999</v>
      </c>
      <c r="T6742" s="8">
        <v>280.98359999999997</v>
      </c>
      <c r="U6742" s="8">
        <v>291.59929999999997</v>
      </c>
    </row>
    <row r="6743" spans="1:23" x14ac:dyDescent="0.25">
      <c r="A6743" s="5" t="s">
        <v>20468</v>
      </c>
      <c r="B6743" s="6" t="s">
        <v>14</v>
      </c>
      <c r="C6743" s="5" t="s">
        <v>6</v>
      </c>
      <c r="D6743" s="6" t="s">
        <v>20469</v>
      </c>
      <c r="E6743" s="7">
        <v>2.5572299683919539E-4</v>
      </c>
      <c r="F6743" s="7">
        <v>1.4234637959770355E-2</v>
      </c>
      <c r="G6743" s="7">
        <v>9.3442267411977502E-8</v>
      </c>
      <c r="H6743" s="7">
        <v>2.5685911461782739E-6</v>
      </c>
      <c r="I6743" s="7">
        <v>2.1312921569659833E-4</v>
      </c>
      <c r="J6743" s="7">
        <v>4.3365952426203409E-3</v>
      </c>
      <c r="K6743" s="7">
        <v>0.30110981988229002</v>
      </c>
      <c r="L6743" s="7">
        <v>0.4679527024314859</v>
      </c>
      <c r="M6743" s="8">
        <v>274.92009999999993</v>
      </c>
      <c r="N6743" s="8">
        <v>341.70364999999998</v>
      </c>
      <c r="O6743" s="8" t="str">
        <f>IF(N6743&gt;M6743,"Up","Down")</f>
        <v>Up</v>
      </c>
      <c r="P6743" s="8">
        <v>274.24054999999998</v>
      </c>
      <c r="Q6743" s="8">
        <v>342.38319999999987</v>
      </c>
      <c r="R6743" s="8">
        <v>220.52439999999996</v>
      </c>
      <c r="S6743" s="8">
        <v>329.31580000000002</v>
      </c>
      <c r="T6743" s="8">
        <v>327.95670000000001</v>
      </c>
      <c r="U6743" s="8">
        <v>355.45060000000001</v>
      </c>
    </row>
    <row r="6744" spans="1:23" hidden="1" x14ac:dyDescent="0.25">
      <c r="A6744" s="5" t="s">
        <v>14268</v>
      </c>
      <c r="B6744" s="6" t="s">
        <v>14</v>
      </c>
      <c r="C6744" s="5" t="s">
        <v>6</v>
      </c>
      <c r="D6744" s="6" t="s">
        <v>14269</v>
      </c>
      <c r="E6744" s="7">
        <v>3.7295165510072684E-2</v>
      </c>
      <c r="F6744" s="7">
        <v>0.19798859555366313</v>
      </c>
      <c r="G6744" s="7">
        <v>1.1024539506005491E-2</v>
      </c>
      <c r="H6744" s="7">
        <v>4.3314462500781845E-2</v>
      </c>
      <c r="I6744" s="7">
        <v>0.99320600350172061</v>
      </c>
      <c r="J6744" s="7">
        <v>0.99660694760791901</v>
      </c>
      <c r="K6744" s="7">
        <v>0.73465879163944336</v>
      </c>
      <c r="L6744" s="7">
        <v>0.81306482471720254</v>
      </c>
      <c r="M6744" s="8">
        <v>945.32769999999982</v>
      </c>
      <c r="N6744" s="8">
        <v>1011.2091</v>
      </c>
      <c r="O6744" s="8" t="str">
        <f>IF(N6744&gt;M6744,"Up","Down")</f>
        <v>Up</v>
      </c>
      <c r="P6744" s="8">
        <v>1023.0905499999999</v>
      </c>
      <c r="Q6744" s="8">
        <v>933.44624999999996</v>
      </c>
      <c r="R6744" s="8">
        <v>990.29130000000009</v>
      </c>
      <c r="S6744" s="8">
        <v>900.36410000000001</v>
      </c>
      <c r="T6744" s="8">
        <v>1055.8897999999999</v>
      </c>
      <c r="U6744" s="8">
        <v>966.52839999999981</v>
      </c>
    </row>
    <row r="6745" spans="1:23" x14ac:dyDescent="0.25">
      <c r="A6745" s="5" t="s">
        <v>20495</v>
      </c>
      <c r="B6745" s="6" t="s">
        <v>21</v>
      </c>
      <c r="C6745" s="5" t="s">
        <v>6</v>
      </c>
      <c r="D6745" s="6" t="s">
        <v>20496</v>
      </c>
      <c r="E6745" s="7">
        <v>1.5969273154813553E-4</v>
      </c>
      <c r="F6745" s="7">
        <v>1.0964629576692688E-2</v>
      </c>
      <c r="G6745" s="7">
        <v>4.6062028868155873E-3</v>
      </c>
      <c r="H6745" s="7">
        <v>2.1766357784194314E-2</v>
      </c>
      <c r="I6745" s="7">
        <v>0.43015501021917779</v>
      </c>
      <c r="J6745" s="7">
        <v>0.5895529360953311</v>
      </c>
      <c r="K6745" s="7">
        <v>1.7721623008008322E-2</v>
      </c>
      <c r="L6745" s="7">
        <v>6.7648595690134136E-2</v>
      </c>
      <c r="M6745" s="8">
        <v>94.001314999999977</v>
      </c>
      <c r="N6745" s="8">
        <v>175.16439999999994</v>
      </c>
      <c r="O6745" s="8" t="str">
        <f>IF(N6745&gt;M6745,"Up","Down")</f>
        <v>Up</v>
      </c>
      <c r="P6745" s="8">
        <v>145.63292499999997</v>
      </c>
      <c r="Q6745" s="8">
        <v>123.53279000000002</v>
      </c>
      <c r="R6745" s="8">
        <v>102.17925</v>
      </c>
      <c r="S6745" s="8">
        <v>85.82338</v>
      </c>
      <c r="T6745" s="8">
        <v>189.08660000000003</v>
      </c>
      <c r="U6745" s="8">
        <v>161.2422</v>
      </c>
      <c r="V6745" s="5" t="s">
        <v>20497</v>
      </c>
      <c r="W6745" s="7">
        <v>5.7154747896362702E-30</v>
      </c>
    </row>
    <row r="6746" spans="1:23" hidden="1" x14ac:dyDescent="0.25">
      <c r="A6746" s="5" t="s">
        <v>14272</v>
      </c>
      <c r="B6746" s="6" t="s">
        <v>14</v>
      </c>
      <c r="C6746" s="5" t="s">
        <v>6</v>
      </c>
      <c r="D6746" s="6" t="s">
        <v>14273</v>
      </c>
      <c r="E6746" s="7">
        <v>3.8269257450380137E-2</v>
      </c>
      <c r="F6746" s="7">
        <v>0.19975373296102641</v>
      </c>
      <c r="G6746" s="7">
        <v>6.4327147978281672E-4</v>
      </c>
      <c r="H6746" s="7">
        <v>4.3954534344125299E-3</v>
      </c>
      <c r="I6746" s="7">
        <v>0.53671421862907731</v>
      </c>
      <c r="J6746" s="7">
        <v>0.68137393594141882</v>
      </c>
      <c r="K6746" s="7">
        <v>1.3664051516097019E-4</v>
      </c>
      <c r="L6746" s="7">
        <v>1.7092127361949289E-3</v>
      </c>
      <c r="M6746" s="8">
        <v>28.576434999999996</v>
      </c>
      <c r="N6746" s="8">
        <v>40.052654999999994</v>
      </c>
      <c r="O6746" s="8" t="str">
        <f>IF(N6746&gt;M6746,"Up","Down")</f>
        <v>Up</v>
      </c>
      <c r="P6746" s="8">
        <v>37.904935000000002</v>
      </c>
      <c r="Q6746" s="8">
        <v>30.724154999999989</v>
      </c>
      <c r="R6746" s="8">
        <v>31.582079999999998</v>
      </c>
      <c r="S6746" s="8">
        <v>25.570790000000002</v>
      </c>
      <c r="T6746" s="8">
        <v>44.227789999999992</v>
      </c>
      <c r="U6746" s="8">
        <v>35.877519999999997</v>
      </c>
    </row>
    <row r="6747" spans="1:23" hidden="1" x14ac:dyDescent="0.25">
      <c r="A6747" s="5" t="s">
        <v>14274</v>
      </c>
      <c r="B6747" s="6" t="s">
        <v>14</v>
      </c>
      <c r="C6747" s="5" t="s">
        <v>6</v>
      </c>
      <c r="D6747" s="6" t="s">
        <v>14275</v>
      </c>
      <c r="E6747" s="7">
        <v>0.22820683449721946</v>
      </c>
      <c r="F6747" s="7">
        <v>0.46961073705752082</v>
      </c>
      <c r="G6747" s="7">
        <v>0.11147323103128193</v>
      </c>
      <c r="H6747" s="7">
        <v>0.24399955408573146</v>
      </c>
      <c r="I6747" s="7">
        <v>0.16463588399160389</v>
      </c>
      <c r="J6747" s="7">
        <v>0.32191881669716954</v>
      </c>
      <c r="K6747" s="7">
        <v>0.70058477095331195</v>
      </c>
      <c r="L6747" s="7">
        <v>0.7905407669759632</v>
      </c>
      <c r="M6747" s="8">
        <v>2.0011900000000002</v>
      </c>
      <c r="N6747" s="8">
        <v>1.32815635</v>
      </c>
      <c r="O6747" s="8" t="str">
        <f>IF(N6747&gt;M6747,"Up","Down")</f>
        <v>Down</v>
      </c>
      <c r="P6747" s="8">
        <v>2.1765761499999998</v>
      </c>
      <c r="Q6747" s="8">
        <v>1.1527702000000002</v>
      </c>
      <c r="R6747" s="8">
        <v>2.9575764999999996</v>
      </c>
      <c r="S6747" s="8">
        <v>1.0448035</v>
      </c>
      <c r="T6747" s="8">
        <v>1.3955758</v>
      </c>
      <c r="U6747" s="8">
        <v>1.2607368999999999</v>
      </c>
    </row>
    <row r="6748" spans="1:23" x14ac:dyDescent="0.25">
      <c r="A6748" s="5" t="s">
        <v>20505</v>
      </c>
      <c r="B6748" s="6" t="s">
        <v>21</v>
      </c>
      <c r="C6748" s="5" t="s">
        <v>6</v>
      </c>
      <c r="D6748" s="6" t="s">
        <v>20506</v>
      </c>
      <c r="E6748" s="7">
        <v>1.0193084940424949E-3</v>
      </c>
      <c r="F6748" s="7">
        <v>3.0652084802477431E-2</v>
      </c>
      <c r="G6748" s="7">
        <v>3.7877842993216401E-4</v>
      </c>
      <c r="H6748" s="7">
        <v>2.8152792603351015E-3</v>
      </c>
      <c r="I6748" s="7">
        <v>0.21995186282243306</v>
      </c>
      <c r="J6748" s="7">
        <v>0.388373143078106</v>
      </c>
      <c r="K6748" s="7">
        <v>0.78717147952346367</v>
      </c>
      <c r="L6748" s="7">
        <v>0.84690789829222535</v>
      </c>
      <c r="M6748" s="8">
        <v>584.85340000000008</v>
      </c>
      <c r="N6748" s="8">
        <v>631.22945000000004</v>
      </c>
      <c r="O6748" s="8" t="str">
        <f>IF(N6748&gt;M6748,"Up","Down")</f>
        <v>Up</v>
      </c>
      <c r="P6748" s="8">
        <v>583.52920000000006</v>
      </c>
      <c r="Q6748" s="8">
        <v>632.55365000000006</v>
      </c>
      <c r="R6748" s="8">
        <v>552.72579999999994</v>
      </c>
      <c r="S6748" s="8">
        <v>616.98099999999999</v>
      </c>
      <c r="T6748" s="8">
        <v>614.33260000000007</v>
      </c>
      <c r="U6748" s="8">
        <v>648.12630000000013</v>
      </c>
      <c r="V6748" s="5" t="s">
        <v>20507</v>
      </c>
      <c r="W6748" s="7">
        <v>6.2368780981979399E-24</v>
      </c>
    </row>
    <row r="6749" spans="1:23" hidden="1" x14ac:dyDescent="0.25">
      <c r="A6749" s="5" t="s">
        <v>14278</v>
      </c>
      <c r="B6749" s="6" t="s">
        <v>14</v>
      </c>
      <c r="C6749" s="5" t="s">
        <v>6</v>
      </c>
      <c r="D6749" s="6" t="s">
        <v>14279</v>
      </c>
      <c r="E6749" s="7">
        <v>0.13436645636788158</v>
      </c>
      <c r="F6749" s="7">
        <v>0.36269018796814878</v>
      </c>
      <c r="G6749" s="7">
        <v>9.1048999111460582E-2</v>
      </c>
      <c r="H6749" s="7">
        <v>0.21193095880394633</v>
      </c>
      <c r="I6749" s="7">
        <v>3.993870649860452E-3</v>
      </c>
      <c r="J6749" s="7">
        <v>2.7289990332628238E-2</v>
      </c>
      <c r="K6749" s="7">
        <v>4.9764167584888545E-2</v>
      </c>
      <c r="L6749" s="7">
        <v>0.13980775518598024</v>
      </c>
      <c r="M6749" s="8">
        <v>568.26470000000018</v>
      </c>
      <c r="N6749" s="8">
        <v>526.94399999999996</v>
      </c>
      <c r="O6749" s="8" t="str">
        <f>IF(N6749&gt;M6749,"Up","Down")</f>
        <v>Down</v>
      </c>
      <c r="P6749" s="8">
        <v>533.27065000000005</v>
      </c>
      <c r="Q6749" s="8">
        <v>561.93804999999998</v>
      </c>
      <c r="R6749" s="8">
        <v>528.24059999999997</v>
      </c>
      <c r="S6749" s="8">
        <v>608.28880000000004</v>
      </c>
      <c r="T6749" s="8">
        <v>538.30070000000001</v>
      </c>
      <c r="U6749" s="8">
        <v>515.58729999999991</v>
      </c>
    </row>
    <row r="6750" spans="1:23" hidden="1" x14ac:dyDescent="0.25">
      <c r="A6750" s="5" t="s">
        <v>14280</v>
      </c>
      <c r="B6750" s="6" t="s">
        <v>14</v>
      </c>
      <c r="C6750" s="5" t="s">
        <v>6</v>
      </c>
      <c r="D6750" s="6" t="s">
        <v>14281</v>
      </c>
      <c r="E6750" s="7">
        <v>8.4047097106615398E-2</v>
      </c>
      <c r="F6750" s="7">
        <v>0.28701910256744517</v>
      </c>
      <c r="G6750" s="7">
        <v>1.2751467448405655E-3</v>
      </c>
      <c r="H6750" s="7">
        <v>7.7392668088337438E-3</v>
      </c>
      <c r="I6750" s="7">
        <v>6.7898910185060601E-5</v>
      </c>
      <c r="J6750" s="7">
        <v>2.1081123787736146E-3</v>
      </c>
      <c r="K6750" s="7">
        <v>0.49957848683914796</v>
      </c>
      <c r="L6750" s="7">
        <v>0.64708969466259125</v>
      </c>
      <c r="M6750" s="8">
        <v>1087.2538500000001</v>
      </c>
      <c r="N6750" s="8">
        <v>1025.9745499999999</v>
      </c>
      <c r="O6750" s="8" t="str">
        <f>IF(N6750&gt;M6750,"Up","Down")</f>
        <v>Down</v>
      </c>
      <c r="P6750" s="8">
        <v>999.25994999999989</v>
      </c>
      <c r="Q6750" s="8">
        <v>1113.9684500000001</v>
      </c>
      <c r="R6750" s="8">
        <v>955.07170000000008</v>
      </c>
      <c r="S6750" s="8">
        <v>1219.4359999999999</v>
      </c>
      <c r="T6750" s="8">
        <v>1043.4482000000003</v>
      </c>
      <c r="U6750" s="8">
        <v>1008.5009000000002</v>
      </c>
      <c r="V6750" s="5" t="s">
        <v>14282</v>
      </c>
      <c r="W6750" s="7">
        <v>3.6841900820735499E-5</v>
      </c>
    </row>
    <row r="6751" spans="1:23" hidden="1" x14ac:dyDescent="0.25">
      <c r="A6751" s="5" t="s">
        <v>14283</v>
      </c>
      <c r="B6751" s="6" t="s">
        <v>14</v>
      </c>
      <c r="C6751" s="5" t="s">
        <v>6</v>
      </c>
      <c r="D6751" s="6" t="s">
        <v>14284</v>
      </c>
      <c r="E6751" s="7">
        <v>0.19294228390321355</v>
      </c>
      <c r="F6751" s="7">
        <v>0.43234408924103263</v>
      </c>
      <c r="G6751" s="7">
        <v>2.7855536365723577E-2</v>
      </c>
      <c r="H6751" s="7">
        <v>8.8028465084381113E-2</v>
      </c>
      <c r="I6751" s="7">
        <v>2.6301288072430036E-3</v>
      </c>
      <c r="J6751" s="7">
        <v>2.111962266341548E-2</v>
      </c>
      <c r="K6751" s="7">
        <v>0.36413424153553253</v>
      </c>
      <c r="L6751" s="7">
        <v>0.53041086809091675</v>
      </c>
      <c r="M6751" s="8">
        <v>551.46159999999986</v>
      </c>
      <c r="N6751" s="8">
        <v>525.20315000000005</v>
      </c>
      <c r="O6751" s="8" t="str">
        <f>IF(N6751&gt;M6751,"Up","Down")</f>
        <v>Down</v>
      </c>
      <c r="P6751" s="8">
        <v>518.32905000000005</v>
      </c>
      <c r="Q6751" s="8">
        <v>558.33569999999986</v>
      </c>
      <c r="R6751" s="8">
        <v>502.99120000000005</v>
      </c>
      <c r="S6751" s="8">
        <v>599.93200000000002</v>
      </c>
      <c r="T6751" s="8">
        <v>533.66689999999994</v>
      </c>
      <c r="U6751" s="8">
        <v>516.73940000000005</v>
      </c>
      <c r="V6751" s="5" t="s">
        <v>14282</v>
      </c>
      <c r="W6751" s="7">
        <v>3.6841900820735499E-5</v>
      </c>
    </row>
    <row r="6752" spans="1:23" hidden="1" x14ac:dyDescent="0.25">
      <c r="A6752" s="5" t="s">
        <v>14285</v>
      </c>
      <c r="B6752" s="6" t="s">
        <v>14</v>
      </c>
      <c r="C6752" s="5" t="s">
        <v>6</v>
      </c>
      <c r="D6752" s="6" t="s">
        <v>14286</v>
      </c>
      <c r="E6752" s="7">
        <v>0.2534923311338666</v>
      </c>
      <c r="F6752" s="7">
        <v>0.49691156186060548</v>
      </c>
      <c r="G6752" s="7">
        <v>0.18805282614382368</v>
      </c>
      <c r="H6752" s="7">
        <v>0.35249444958239762</v>
      </c>
      <c r="I6752" s="7">
        <v>1.8121477787035151E-3</v>
      </c>
      <c r="J6752" s="7">
        <v>1.6632082383585732E-2</v>
      </c>
      <c r="K6752" s="7">
        <v>0.33422734011852751</v>
      </c>
      <c r="L6752" s="7">
        <v>0.50137317835297113</v>
      </c>
      <c r="M6752" s="8">
        <v>1.3878313</v>
      </c>
      <c r="N6752" s="8">
        <v>1.0120409000000001</v>
      </c>
      <c r="O6752" s="8" t="str">
        <f>IF(N6752&gt;M6752,"Up","Down")</f>
        <v>Down</v>
      </c>
      <c r="P6752" s="8">
        <v>1.3879948499999999</v>
      </c>
      <c r="Q6752" s="8">
        <v>1.0118773500000002</v>
      </c>
      <c r="R6752" s="8">
        <v>2.0562217</v>
      </c>
      <c r="S6752" s="8">
        <v>0.71944089999999994</v>
      </c>
      <c r="T6752" s="8">
        <v>0.71976800000000007</v>
      </c>
      <c r="U6752" s="8">
        <v>1.3043137999999999</v>
      </c>
      <c r="V6752" s="5" t="s">
        <v>14287</v>
      </c>
      <c r="W6752" s="7">
        <v>1.4635331509394201E-4</v>
      </c>
    </row>
    <row r="6753" spans="1:23" hidden="1" x14ac:dyDescent="0.25">
      <c r="A6753" s="5" t="s">
        <v>14288</v>
      </c>
      <c r="B6753" s="6" t="s">
        <v>14</v>
      </c>
      <c r="C6753" s="5" t="s">
        <v>6</v>
      </c>
      <c r="D6753" s="6" t="s">
        <v>14289</v>
      </c>
      <c r="E6753" s="7">
        <v>0.75889238206889131</v>
      </c>
      <c r="F6753" s="7">
        <v>0.87712989743609493</v>
      </c>
      <c r="G6753" s="7">
        <v>8.6838720046676143E-2</v>
      </c>
      <c r="H6753" s="7">
        <v>0.20503988647894172</v>
      </c>
      <c r="I6753" s="7">
        <v>3.4659768034754235E-2</v>
      </c>
      <c r="J6753" s="7">
        <v>0.11353660037614113</v>
      </c>
      <c r="K6753" s="7">
        <v>0.28306464820556354</v>
      </c>
      <c r="L6753" s="7">
        <v>0.45039210851974343</v>
      </c>
      <c r="M6753" s="8">
        <v>341.71244999999999</v>
      </c>
      <c r="N6753" s="8">
        <v>345.63714999999996</v>
      </c>
      <c r="O6753" s="8" t="str">
        <f>IF(N6753&gt;M6753,"Up","Down")</f>
        <v>Up</v>
      </c>
      <c r="P6753" s="8">
        <v>334.06404999999995</v>
      </c>
      <c r="Q6753" s="8">
        <v>353.28555000000006</v>
      </c>
      <c r="R6753" s="8">
        <v>320.07670000000002</v>
      </c>
      <c r="S6753" s="8">
        <v>363.34820000000002</v>
      </c>
      <c r="T6753" s="8">
        <v>348.05139999999994</v>
      </c>
      <c r="U6753" s="8">
        <v>343.22289999999998</v>
      </c>
    </row>
    <row r="6754" spans="1:23" hidden="1" x14ac:dyDescent="0.25">
      <c r="A6754" s="5" t="s">
        <v>14290</v>
      </c>
      <c r="B6754" s="6" t="s">
        <v>14</v>
      </c>
      <c r="C6754" s="5" t="s">
        <v>6</v>
      </c>
      <c r="D6754" s="6" t="s">
        <v>14291</v>
      </c>
      <c r="E6754" s="7">
        <v>0.73504028428548318</v>
      </c>
      <c r="F6754" s="7">
        <v>0.86251845294462481</v>
      </c>
      <c r="G6754" s="7">
        <v>0.72037224311934245</v>
      </c>
      <c r="H6754" s="7">
        <v>0.82940989741139626</v>
      </c>
      <c r="I6754" s="7">
        <v>0.1463432503892822</v>
      </c>
      <c r="J6754" s="7">
        <v>0.29782893711495445</v>
      </c>
      <c r="K6754" s="7">
        <v>0.94726154156537989</v>
      </c>
      <c r="L6754" s="7">
        <v>0.96063624092901367</v>
      </c>
      <c r="M6754" s="8">
        <v>0.27008010000000005</v>
      </c>
      <c r="N6754" s="8">
        <v>0.23682404999999998</v>
      </c>
      <c r="O6754" s="8" t="str">
        <f>IF(N6754&gt;M6754,"Up","Down")</f>
        <v>Down</v>
      </c>
      <c r="P6754" s="8">
        <v>0.28332484999999996</v>
      </c>
      <c r="Q6754" s="8">
        <v>0.22357930000000001</v>
      </c>
      <c r="R6754" s="8">
        <v>0.17652079999999998</v>
      </c>
      <c r="S6754" s="8">
        <v>0.3636394</v>
      </c>
      <c r="T6754" s="8">
        <v>0.3901289</v>
      </c>
      <c r="U6754" s="8">
        <v>8.3519200000000002E-2</v>
      </c>
      <c r="V6754" s="5" t="s">
        <v>14292</v>
      </c>
      <c r="W6754" s="7">
        <v>1.5308561783907901E-4</v>
      </c>
    </row>
    <row r="6755" spans="1:23" hidden="1" x14ac:dyDescent="0.25">
      <c r="A6755" s="5" t="s">
        <v>14293</v>
      </c>
      <c r="B6755" s="6" t="s">
        <v>14</v>
      </c>
      <c r="C6755" s="5" t="s">
        <v>6</v>
      </c>
      <c r="D6755" s="6" t="s">
        <v>14294</v>
      </c>
      <c r="E6755" s="7">
        <v>0.16728476968699779</v>
      </c>
      <c r="F6755" s="7">
        <v>0.40402285031792412</v>
      </c>
      <c r="G6755" s="7">
        <v>0.26263788508172226</v>
      </c>
      <c r="H6755" s="7">
        <v>0.44067973698823593</v>
      </c>
      <c r="I6755" s="7">
        <v>0.62012651012014652</v>
      </c>
      <c r="J6755" s="7">
        <v>0.74629694901803756</v>
      </c>
      <c r="K6755" s="7">
        <v>4.8395815205051824E-2</v>
      </c>
      <c r="L6755" s="7">
        <v>0.1371683912678735</v>
      </c>
      <c r="M6755" s="8">
        <v>0.71805704999999997</v>
      </c>
      <c r="N6755" s="8">
        <v>0.16339580000000001</v>
      </c>
      <c r="O6755" s="8" t="str">
        <f>IF(N6755&gt;M6755,"Up","Down")</f>
        <v>Down</v>
      </c>
      <c r="P6755" s="8">
        <v>0.57807505000000003</v>
      </c>
      <c r="Q6755" s="8">
        <v>0.30337780000000003</v>
      </c>
      <c r="R6755" s="8">
        <v>0.91562580000000016</v>
      </c>
      <c r="S6755" s="8">
        <v>0.52048830000000001</v>
      </c>
      <c r="T6755" s="8">
        <v>0.2405243</v>
      </c>
      <c r="U6755" s="8">
        <v>8.6267300000000005E-2</v>
      </c>
    </row>
    <row r="6756" spans="1:23" hidden="1" x14ac:dyDescent="0.25">
      <c r="A6756" s="5" t="s">
        <v>14295</v>
      </c>
      <c r="B6756" s="6" t="s">
        <v>14</v>
      </c>
      <c r="C6756" s="5" t="s">
        <v>6</v>
      </c>
      <c r="D6756" s="6" t="s">
        <v>14296</v>
      </c>
      <c r="E6756" s="7">
        <v>0.69447188673769311</v>
      </c>
      <c r="F6756" s="7">
        <v>0.83731470799519225</v>
      </c>
      <c r="G6756" s="7">
        <v>0.24439774051724839</v>
      </c>
      <c r="H6756" s="7">
        <v>0.42118910617868421</v>
      </c>
      <c r="I6756" s="7">
        <v>0.1114081468327095</v>
      </c>
      <c r="J6756" s="7">
        <v>0.24859089141511959</v>
      </c>
      <c r="K6756" s="7">
        <v>0.20022525280531192</v>
      </c>
      <c r="L6756" s="7">
        <v>0.35718333412196313</v>
      </c>
      <c r="M6756" s="8">
        <v>1.0102191500000002</v>
      </c>
      <c r="N6756" s="8">
        <v>0.8772911000000001</v>
      </c>
      <c r="O6756" s="8" t="str">
        <f>IF(N6756&gt;M6756,"Up","Down")</f>
        <v>Down</v>
      </c>
      <c r="P6756" s="8">
        <v>1.1019310500000001</v>
      </c>
      <c r="Q6756" s="8">
        <v>0.78557920000000014</v>
      </c>
      <c r="R6756" s="8">
        <v>1.3870564000000001</v>
      </c>
      <c r="S6756" s="8">
        <v>0.63338190000000005</v>
      </c>
      <c r="T6756" s="8">
        <v>0.81680570000000008</v>
      </c>
      <c r="U6756" s="8">
        <v>0.93777650000000001</v>
      </c>
      <c r="V6756" s="5" t="s">
        <v>14297</v>
      </c>
      <c r="W6756" s="7">
        <v>2.1536037699702E-4</v>
      </c>
    </row>
    <row r="6757" spans="1:23" hidden="1" x14ac:dyDescent="0.25">
      <c r="A6757" s="5" t="s">
        <v>14298</v>
      </c>
      <c r="B6757" s="6" t="s">
        <v>14</v>
      </c>
      <c r="C6757" s="5" t="s">
        <v>6</v>
      </c>
      <c r="D6757" s="6" t="s">
        <v>14299</v>
      </c>
      <c r="E6757" s="7">
        <v>0.48033395456074934</v>
      </c>
      <c r="F6757" s="7">
        <v>0.68689650571463801</v>
      </c>
      <c r="G6757" s="7">
        <v>9.0441871079168141E-4</v>
      </c>
      <c r="H6757" s="7">
        <v>5.8176929535283311E-3</v>
      </c>
      <c r="I6757" s="7">
        <v>0.208898589021415</v>
      </c>
      <c r="J6757" s="7">
        <v>0.37484381861475641</v>
      </c>
      <c r="K6757" s="7">
        <v>1.1784451880743135E-3</v>
      </c>
      <c r="L6757" s="7">
        <v>9.0747266310900448E-3</v>
      </c>
      <c r="M6757" s="8">
        <v>33.558984999999993</v>
      </c>
      <c r="N6757" s="8">
        <v>29.946519999999992</v>
      </c>
      <c r="O6757" s="8" t="str">
        <f>IF(N6757&gt;M6757,"Up","Down")</f>
        <v>Down</v>
      </c>
      <c r="P6757" s="8">
        <v>35.983674999999998</v>
      </c>
      <c r="Q6757" s="8">
        <v>27.521830000000001</v>
      </c>
      <c r="R6757" s="8">
        <v>39.255940000000002</v>
      </c>
      <c r="S6757" s="8">
        <v>27.862029999999997</v>
      </c>
      <c r="T6757" s="8">
        <v>32.711410000000001</v>
      </c>
      <c r="U6757" s="8">
        <v>27.181630000000002</v>
      </c>
      <c r="V6757" s="5" t="s">
        <v>14297</v>
      </c>
      <c r="W6757" s="7">
        <v>2.1536037699702E-4</v>
      </c>
    </row>
    <row r="6758" spans="1:23" hidden="1" x14ac:dyDescent="0.25">
      <c r="A6758" s="5" t="s">
        <v>14300</v>
      </c>
      <c r="B6758" s="6" t="s">
        <v>14</v>
      </c>
      <c r="C6758" s="5" t="s">
        <v>6</v>
      </c>
      <c r="D6758" s="6" t="s">
        <v>14301</v>
      </c>
      <c r="E6758" s="7">
        <v>8.4750197819995932E-2</v>
      </c>
      <c r="F6758" s="7">
        <v>0.28814598924595669</v>
      </c>
      <c r="G6758" s="7">
        <v>1.0034629168446509E-3</v>
      </c>
      <c r="H6758" s="7">
        <v>6.3345374734470345E-3</v>
      </c>
      <c r="I6758" s="7">
        <v>1.0314621587251173E-2</v>
      </c>
      <c r="J6758" s="7">
        <v>5.0411944828754086E-2</v>
      </c>
      <c r="K6758" s="7">
        <v>8.1753021877605022E-3</v>
      </c>
      <c r="L6758" s="7">
        <v>3.8659059435204847E-2</v>
      </c>
      <c r="M6758" s="8">
        <v>84.555155000000013</v>
      </c>
      <c r="N6758" s="8">
        <v>95.965914999999995</v>
      </c>
      <c r="O6758" s="8" t="str">
        <f>IF(N6758&gt;M6758,"Up","Down")</f>
        <v>Up</v>
      </c>
      <c r="P6758" s="8">
        <v>96.083329999999975</v>
      </c>
      <c r="Q6758" s="8">
        <v>84.437740000000005</v>
      </c>
      <c r="R6758" s="8">
        <v>94.738509999999991</v>
      </c>
      <c r="S6758" s="8">
        <v>74.371799999999993</v>
      </c>
      <c r="T6758" s="8">
        <v>97.428149999999988</v>
      </c>
      <c r="U6758" s="8">
        <v>94.503680000000003</v>
      </c>
    </row>
    <row r="6759" spans="1:23" hidden="1" x14ac:dyDescent="0.25">
      <c r="A6759" s="5" t="s">
        <v>14302</v>
      </c>
      <c r="B6759" s="6" t="s">
        <v>14</v>
      </c>
      <c r="C6759" s="5" t="s">
        <v>6</v>
      </c>
      <c r="D6759" s="6" t="s">
        <v>14303</v>
      </c>
      <c r="E6759" s="7">
        <v>0.3516698353249923</v>
      </c>
      <c r="F6759" s="7">
        <v>0.58634371762423099</v>
      </c>
      <c r="G6759" s="7">
        <v>0.34253878465811649</v>
      </c>
      <c r="H6759" s="7">
        <v>0.52103972929001896</v>
      </c>
      <c r="I6759" s="7">
        <v>0.28220044796347477</v>
      </c>
      <c r="J6759" s="7">
        <v>0.45347436821802839</v>
      </c>
      <c r="K6759" s="7">
        <v>0.94034609571959493</v>
      </c>
      <c r="L6759" s="7">
        <v>0.95562145162440071</v>
      </c>
      <c r="M6759" s="8">
        <v>0.81895630000000019</v>
      </c>
      <c r="N6759" s="8">
        <v>0.65460380000000007</v>
      </c>
      <c r="O6759" s="8" t="str">
        <f>IF(N6759&gt;M6759,"Up","Down")</f>
        <v>Down</v>
      </c>
      <c r="P6759" s="8">
        <v>0.60012179999999993</v>
      </c>
      <c r="Q6759" s="8">
        <v>0.87343829999999989</v>
      </c>
      <c r="R6759" s="8">
        <v>0.83749160000000011</v>
      </c>
      <c r="S6759" s="8">
        <v>0.80042099999999983</v>
      </c>
      <c r="T6759" s="8">
        <v>0.36275200000000002</v>
      </c>
      <c r="U6759" s="8">
        <v>0.94645560000000017</v>
      </c>
    </row>
    <row r="6760" spans="1:23" hidden="1" x14ac:dyDescent="0.25">
      <c r="A6760" s="5" t="s">
        <v>14304</v>
      </c>
      <c r="B6760" s="6" t="s">
        <v>14</v>
      </c>
      <c r="C6760" s="5" t="s">
        <v>6</v>
      </c>
      <c r="D6760" s="6" t="s">
        <v>14305</v>
      </c>
      <c r="E6760" s="7">
        <v>9.1813858801053083E-2</v>
      </c>
      <c r="F6760" s="7">
        <v>0.30000226483715164</v>
      </c>
      <c r="G6760" s="7">
        <v>5.8164241476302724E-8</v>
      </c>
      <c r="H6760" s="7">
        <v>1.7366817387924411E-6</v>
      </c>
      <c r="I6760" s="7">
        <v>0.49716860050162115</v>
      </c>
      <c r="J6760" s="7">
        <v>0.64816978732064134</v>
      </c>
      <c r="K6760" s="7">
        <v>6.2012927585653214E-3</v>
      </c>
      <c r="L6760" s="7">
        <v>3.1627404756216983E-2</v>
      </c>
      <c r="M6760" s="8">
        <v>250.91060000000007</v>
      </c>
      <c r="N6760" s="8">
        <v>296.25710000000004</v>
      </c>
      <c r="O6760" s="8" t="str">
        <f>IF(N6760&gt;M6760,"Up","Down")</f>
        <v>Up</v>
      </c>
      <c r="P6760" s="8">
        <v>227.41070000000005</v>
      </c>
      <c r="Q6760" s="8">
        <v>319.75700000000001</v>
      </c>
      <c r="R6760" s="8">
        <v>209.08110000000002</v>
      </c>
      <c r="S6760" s="8">
        <v>292.74009999999993</v>
      </c>
      <c r="T6760" s="8">
        <v>245.74030000000002</v>
      </c>
      <c r="U6760" s="8">
        <v>346.77390000000003</v>
      </c>
    </row>
    <row r="6761" spans="1:23" hidden="1" x14ac:dyDescent="0.25">
      <c r="A6761" s="5" t="s">
        <v>14306</v>
      </c>
      <c r="B6761" s="6" t="s">
        <v>14</v>
      </c>
      <c r="C6761" s="5" t="s">
        <v>6</v>
      </c>
      <c r="D6761" s="6" t="s">
        <v>14307</v>
      </c>
      <c r="E6761" s="7">
        <v>0.38413074093650701</v>
      </c>
      <c r="F6761" s="7">
        <v>0.61148623513802447</v>
      </c>
      <c r="G6761" s="7">
        <v>7.7017794743116123E-3</v>
      </c>
      <c r="H6761" s="7">
        <v>3.2878645545500081E-2</v>
      </c>
      <c r="I6761" s="7">
        <v>9.8208918744554285E-2</v>
      </c>
      <c r="J6761" s="7">
        <v>0.22900721238070365</v>
      </c>
      <c r="K6761" s="7">
        <v>8.5589091518836216E-2</v>
      </c>
      <c r="L6761" s="7">
        <v>0.20276509810192755</v>
      </c>
      <c r="M6761" s="8">
        <v>7.48183665</v>
      </c>
      <c r="N6761" s="8">
        <v>8.7939065000000003</v>
      </c>
      <c r="O6761" s="8" t="str">
        <f>IF(N6761&gt;M6761,"Up","Down")</f>
        <v>Up</v>
      </c>
      <c r="P6761" s="8">
        <v>9.589008149999998</v>
      </c>
      <c r="Q6761" s="8">
        <v>6.6867350000000005</v>
      </c>
      <c r="R6761" s="8">
        <v>9.7974862999999992</v>
      </c>
      <c r="S6761" s="8">
        <v>5.1661869999999999</v>
      </c>
      <c r="T6761" s="8">
        <v>9.3805299999999985</v>
      </c>
      <c r="U6761" s="8">
        <v>8.2072830000000003</v>
      </c>
    </row>
    <row r="6762" spans="1:23" hidden="1" x14ac:dyDescent="0.25">
      <c r="A6762" s="5" t="s">
        <v>14308</v>
      </c>
      <c r="B6762" s="6" t="s">
        <v>14</v>
      </c>
      <c r="C6762" s="5" t="s">
        <v>6</v>
      </c>
      <c r="D6762" s="6" t="s">
        <v>14309</v>
      </c>
      <c r="E6762" s="7">
        <v>2.2946627756723362E-2</v>
      </c>
      <c r="F6762" s="7">
        <v>0.15489222183468615</v>
      </c>
      <c r="G6762" s="7">
        <v>4.0804820276199355E-8</v>
      </c>
      <c r="H6762" s="7">
        <v>1.2719678576496864E-6</v>
      </c>
      <c r="I6762" s="7">
        <v>0.29724500576623025</v>
      </c>
      <c r="J6762" s="7">
        <v>0.46849192650826643</v>
      </c>
      <c r="K6762" s="7">
        <v>5.0043862543349186E-4</v>
      </c>
      <c r="L6762" s="7">
        <v>4.741541894228817E-3</v>
      </c>
      <c r="M6762" s="8">
        <v>8191.4044999999996</v>
      </c>
      <c r="N6762" s="8">
        <v>11391.592999999999</v>
      </c>
      <c r="O6762" s="8" t="str">
        <f>IF(N6762&gt;M6762,"Up","Down")</f>
        <v>Up</v>
      </c>
      <c r="P6762" s="8">
        <v>11658.443000000001</v>
      </c>
      <c r="Q6762" s="8">
        <v>7924.5545000000002</v>
      </c>
      <c r="R6762" s="8">
        <v>10324.459000000001</v>
      </c>
      <c r="S6762" s="8">
        <v>6058.35</v>
      </c>
      <c r="T6762" s="8">
        <v>12992.427</v>
      </c>
      <c r="U6762" s="8">
        <v>9790.759</v>
      </c>
    </row>
    <row r="6763" spans="1:23" hidden="1" x14ac:dyDescent="0.25">
      <c r="A6763" s="5" t="s">
        <v>14310</v>
      </c>
      <c r="B6763" s="6" t="s">
        <v>14</v>
      </c>
      <c r="C6763" s="5" t="s">
        <v>6</v>
      </c>
      <c r="D6763" s="6" t="s">
        <v>14311</v>
      </c>
      <c r="E6763" s="7">
        <v>1.1687336481525474E-2</v>
      </c>
      <c r="F6763" s="7">
        <v>0.11054138808869532</v>
      </c>
      <c r="G6763" s="7">
        <v>1.4906032611021164E-6</v>
      </c>
      <c r="H6763" s="7">
        <v>2.6192268802184429E-5</v>
      </c>
      <c r="I6763" s="7">
        <v>0.10950675818739297</v>
      </c>
      <c r="J6763" s="7">
        <v>0.24593261283987133</v>
      </c>
      <c r="K6763" s="7">
        <v>1.5631095314130844E-2</v>
      </c>
      <c r="L6763" s="7">
        <v>6.1646318716104077E-2</v>
      </c>
      <c r="M6763" s="8">
        <v>366.95225000000005</v>
      </c>
      <c r="N6763" s="8">
        <v>591.81405000000018</v>
      </c>
      <c r="O6763" s="8" t="str">
        <f>IF(N6763&gt;M6763,"Up","Down")</f>
        <v>Up</v>
      </c>
      <c r="P6763" s="8">
        <v>601.51890000000014</v>
      </c>
      <c r="Q6763" s="8">
        <v>357.24740000000003</v>
      </c>
      <c r="R6763" s="8">
        <v>455.86289999999997</v>
      </c>
      <c r="S6763" s="8">
        <v>278.04159999999996</v>
      </c>
      <c r="T6763" s="8">
        <v>747.17489999999998</v>
      </c>
      <c r="U6763" s="8">
        <v>436.45320000000004</v>
      </c>
    </row>
    <row r="6764" spans="1:23" hidden="1" x14ac:dyDescent="0.25">
      <c r="A6764" s="5" t="s">
        <v>14312</v>
      </c>
      <c r="B6764" s="6" t="s">
        <v>14</v>
      </c>
      <c r="C6764" s="5" t="s">
        <v>6</v>
      </c>
      <c r="D6764" s="6" t="s">
        <v>14313</v>
      </c>
      <c r="E6764" s="7">
        <v>0.15777132338674427</v>
      </c>
      <c r="F6764" s="7">
        <v>0.39160526005497837</v>
      </c>
      <c r="G6764" s="7">
        <v>2.1392449084097542E-11</v>
      </c>
      <c r="H6764" s="7">
        <v>2.6462119954344783E-9</v>
      </c>
      <c r="I6764" s="7">
        <v>0.4958898295149059</v>
      </c>
      <c r="J6764" s="7">
        <v>0.64682725607325497</v>
      </c>
      <c r="K6764" s="7">
        <v>9.3545644948042767E-2</v>
      </c>
      <c r="L6764" s="7">
        <v>0.21523507855922566</v>
      </c>
      <c r="M6764" s="8">
        <v>743.37135000000001</v>
      </c>
      <c r="N6764" s="8">
        <v>892.38555000000019</v>
      </c>
      <c r="O6764" s="8" t="str">
        <f>IF(N6764&gt;M6764,"Up","Down")</f>
        <v>Up</v>
      </c>
      <c r="P6764" s="8">
        <v>1185.2214499999995</v>
      </c>
      <c r="Q6764" s="8">
        <v>450.53544999999997</v>
      </c>
      <c r="R6764" s="8">
        <v>1134.4128000000001</v>
      </c>
      <c r="S6764" s="8">
        <v>352.32989999999995</v>
      </c>
      <c r="T6764" s="8">
        <v>1236.0300999999997</v>
      </c>
      <c r="U6764" s="8">
        <v>548.74099999999999</v>
      </c>
    </row>
    <row r="6765" spans="1:23" hidden="1" x14ac:dyDescent="0.25">
      <c r="A6765" s="5" t="s">
        <v>14314</v>
      </c>
      <c r="B6765" s="6" t="s">
        <v>14</v>
      </c>
      <c r="C6765" s="5" t="s">
        <v>6</v>
      </c>
      <c r="D6765" s="6" t="s">
        <v>14315</v>
      </c>
      <c r="E6765" s="7">
        <v>0.29707080958002441</v>
      </c>
      <c r="F6765" s="7">
        <v>0.54044267438351956</v>
      </c>
      <c r="G6765" s="7">
        <v>0.33302139976454614</v>
      </c>
      <c r="H6765" s="7">
        <v>0.51167897641267901</v>
      </c>
      <c r="I6765" s="7">
        <v>0.9407599353149888</v>
      </c>
      <c r="J6765" s="7">
        <v>0.96662168579467445</v>
      </c>
      <c r="K6765" s="7">
        <v>0.11900925402389513</v>
      </c>
      <c r="L6765" s="7">
        <v>0.25242998446558129</v>
      </c>
      <c r="M6765" s="8">
        <v>2.1555976000000001</v>
      </c>
      <c r="N6765" s="8">
        <v>2.7412510499999998</v>
      </c>
      <c r="O6765" s="8" t="str">
        <f>IF(N6765&gt;M6765,"Up","Down")</f>
        <v>Up</v>
      </c>
      <c r="P6765" s="8">
        <v>2.2557600999999998</v>
      </c>
      <c r="Q6765" s="8">
        <v>2.6410885500000001</v>
      </c>
      <c r="R6765" s="8">
        <v>1.9775990999999997</v>
      </c>
      <c r="S6765" s="8">
        <v>2.3335960999999998</v>
      </c>
      <c r="T6765" s="8">
        <v>2.5339210999999997</v>
      </c>
      <c r="U6765" s="8">
        <v>2.9485809999999999</v>
      </c>
    </row>
    <row r="6766" spans="1:23" hidden="1" x14ac:dyDescent="0.25">
      <c r="A6766" s="5" t="s">
        <v>14316</v>
      </c>
      <c r="B6766" s="6" t="s">
        <v>14</v>
      </c>
      <c r="C6766" s="5" t="s">
        <v>6</v>
      </c>
      <c r="D6766" s="6" t="s">
        <v>14317</v>
      </c>
      <c r="E6766" s="7">
        <v>4.1340032732395662E-3</v>
      </c>
      <c r="F6766" s="7">
        <v>6.5017734628367185E-2</v>
      </c>
      <c r="G6766" s="7">
        <v>2.4677705347110002E-2</v>
      </c>
      <c r="H6766" s="7">
        <v>8.0398560940647248E-2</v>
      </c>
      <c r="I6766" s="7">
        <v>0.59512591198434084</v>
      </c>
      <c r="J6766" s="7">
        <v>0.72801447799921015</v>
      </c>
      <c r="K6766" s="7">
        <v>0.13101952938361272</v>
      </c>
      <c r="L6766" s="7">
        <v>0.26947352665254526</v>
      </c>
      <c r="M6766" s="8">
        <v>3789.942500000001</v>
      </c>
      <c r="N6766" s="8">
        <v>5037.7729999999992</v>
      </c>
      <c r="O6766" s="8" t="str">
        <f>IF(N6766&gt;M6766,"Up","Down")</f>
        <v>Up</v>
      </c>
      <c r="P6766" s="8">
        <v>4696.3119999999999</v>
      </c>
      <c r="Q6766" s="8">
        <v>4131.4034999999994</v>
      </c>
      <c r="R6766" s="8">
        <v>4008.4450000000006</v>
      </c>
      <c r="S6766" s="8">
        <v>3571.44</v>
      </c>
      <c r="T6766" s="8">
        <v>5384.1790000000001</v>
      </c>
      <c r="U6766" s="8">
        <v>4691.3670000000002</v>
      </c>
    </row>
    <row r="6767" spans="1:23" hidden="1" x14ac:dyDescent="0.25">
      <c r="A6767" s="5" t="s">
        <v>14318</v>
      </c>
      <c r="B6767" s="6" t="s">
        <v>14</v>
      </c>
      <c r="C6767" s="5" t="s">
        <v>6</v>
      </c>
      <c r="D6767" s="6" t="s">
        <v>14319</v>
      </c>
      <c r="E6767" s="7">
        <v>8.4295569902603007E-2</v>
      </c>
      <c r="F6767" s="7">
        <v>0.28742742343075267</v>
      </c>
      <c r="G6767" s="7">
        <v>1.6675919583667837E-6</v>
      </c>
      <c r="H6767" s="7">
        <v>2.8783043480736093E-5</v>
      </c>
      <c r="I6767" s="7">
        <v>1.9206393345177653E-5</v>
      </c>
      <c r="J6767" s="7">
        <v>8.8983112240261127E-4</v>
      </c>
      <c r="K6767" s="7">
        <v>1.8636424352001851E-3</v>
      </c>
      <c r="L6767" s="7">
        <v>1.2903923143060899E-2</v>
      </c>
      <c r="M6767" s="8">
        <v>227.35444999999999</v>
      </c>
      <c r="N6767" s="8">
        <v>194.12345000000002</v>
      </c>
      <c r="O6767" s="8" t="str">
        <f>IF(N6767&gt;M6767,"Up","Down")</f>
        <v>Down</v>
      </c>
      <c r="P6767" s="8">
        <v>186.13735000000003</v>
      </c>
      <c r="Q6767" s="8">
        <v>235.34054999999998</v>
      </c>
      <c r="R6767" s="8">
        <v>181.82109999999997</v>
      </c>
      <c r="S6767" s="8">
        <v>272.88780000000003</v>
      </c>
      <c r="T6767" s="8">
        <v>190.45360000000002</v>
      </c>
      <c r="U6767" s="8">
        <v>197.79330000000002</v>
      </c>
    </row>
    <row r="6768" spans="1:23" hidden="1" x14ac:dyDescent="0.25">
      <c r="A6768" s="5" t="s">
        <v>14320</v>
      </c>
      <c r="B6768" s="6" t="s">
        <v>14</v>
      </c>
      <c r="C6768" s="5" t="s">
        <v>6</v>
      </c>
      <c r="D6768" s="6" t="s">
        <v>14321</v>
      </c>
      <c r="E6768" s="7">
        <v>0.30556645423983564</v>
      </c>
      <c r="F6768" s="7">
        <v>0.54871932240391808</v>
      </c>
      <c r="G6768" s="7">
        <v>0.56816791267025235</v>
      </c>
      <c r="H6768" s="7">
        <v>0.71729831800057375</v>
      </c>
      <c r="I6768" s="7">
        <v>1.0346873615994068E-2</v>
      </c>
      <c r="J6768" s="7">
        <v>5.0490410826200233E-2</v>
      </c>
      <c r="K6768" s="7">
        <v>5.3603241839431044E-5</v>
      </c>
      <c r="L6768" s="7">
        <v>8.3797404945774553E-4</v>
      </c>
      <c r="M6768" s="8">
        <v>190.14960000000002</v>
      </c>
      <c r="N6768" s="8">
        <v>201.27740000000003</v>
      </c>
      <c r="O6768" s="8" t="str">
        <f>IF(N6768&gt;M6768,"Up","Down")</f>
        <v>Up</v>
      </c>
      <c r="P6768" s="8">
        <v>194.59454999999997</v>
      </c>
      <c r="Q6768" s="8">
        <v>196.83245000000002</v>
      </c>
      <c r="R6768" s="8">
        <v>183.70490000000001</v>
      </c>
      <c r="S6768" s="8">
        <v>196.59429999999998</v>
      </c>
      <c r="T6768" s="8">
        <v>205.48419999999996</v>
      </c>
      <c r="U6768" s="8">
        <v>197.07060000000001</v>
      </c>
    </row>
    <row r="6769" spans="1:23" hidden="1" x14ac:dyDescent="0.25">
      <c r="A6769" s="5" t="s">
        <v>14322</v>
      </c>
      <c r="B6769" s="6" t="s">
        <v>14</v>
      </c>
      <c r="C6769" s="5" t="s">
        <v>6</v>
      </c>
      <c r="D6769" s="6" t="s">
        <v>14323</v>
      </c>
      <c r="E6769" s="7">
        <v>0.15437511654973279</v>
      </c>
      <c r="F6769" s="7">
        <v>0.38731798506816417</v>
      </c>
      <c r="G6769" s="7">
        <v>2.6867757842093831E-2</v>
      </c>
      <c r="H6769" s="7">
        <v>8.5618661567547424E-2</v>
      </c>
      <c r="I6769" s="7">
        <v>9.525676636762892E-2</v>
      </c>
      <c r="J6769" s="7">
        <v>0.22488215095514455</v>
      </c>
      <c r="K6769" s="7">
        <v>5.933862522999786E-2</v>
      </c>
      <c r="L6769" s="7">
        <v>0.15782783488855931</v>
      </c>
      <c r="M6769" s="8">
        <v>200.8143</v>
      </c>
      <c r="N6769" s="8">
        <v>214.55024999999995</v>
      </c>
      <c r="O6769" s="8" t="str">
        <f>IF(N6769&gt;M6769,"Up","Down")</f>
        <v>Up</v>
      </c>
      <c r="P6769" s="8">
        <v>214.56815</v>
      </c>
      <c r="Q6769" s="8">
        <v>200.79640000000001</v>
      </c>
      <c r="R6769" s="8">
        <v>202.61100000000005</v>
      </c>
      <c r="S6769" s="8">
        <v>199.01759999999999</v>
      </c>
      <c r="T6769" s="8">
        <v>226.52529999999996</v>
      </c>
      <c r="U6769" s="8">
        <v>202.5752</v>
      </c>
      <c r="W6769" s="5"/>
    </row>
    <row r="6770" spans="1:23" hidden="1" x14ac:dyDescent="0.25">
      <c r="A6770" s="5" t="s">
        <v>14324</v>
      </c>
      <c r="B6770" s="6" t="s">
        <v>14</v>
      </c>
      <c r="C6770" s="5" t="s">
        <v>6</v>
      </c>
      <c r="D6770" s="6" t="s">
        <v>14325</v>
      </c>
      <c r="E6770" s="7">
        <v>7.287979164668705E-2</v>
      </c>
      <c r="F6770" s="7">
        <v>0.26792233859056858</v>
      </c>
      <c r="G6770" s="7">
        <v>1.5949275520822466E-4</v>
      </c>
      <c r="H6770" s="7">
        <v>1.3817977113259529E-3</v>
      </c>
      <c r="I6770" s="7">
        <v>0.21163531998049057</v>
      </c>
      <c r="J6770" s="7">
        <v>0.37792714221080725</v>
      </c>
      <c r="K6770" s="7">
        <v>0.36532857221071124</v>
      </c>
      <c r="L6770" s="7">
        <v>0.53139199878760124</v>
      </c>
      <c r="M6770" s="8">
        <v>17.894384499999997</v>
      </c>
      <c r="N6770" s="8">
        <v>14.637522999999998</v>
      </c>
      <c r="O6770" s="8" t="str">
        <f>IF(N6770&gt;M6770,"Up","Down")</f>
        <v>Down</v>
      </c>
      <c r="P6770" s="8">
        <v>19.479075000000002</v>
      </c>
      <c r="Q6770" s="8">
        <v>13.052832499999999</v>
      </c>
      <c r="R6770" s="8">
        <v>22.049810000000001</v>
      </c>
      <c r="S6770" s="8">
        <v>13.738958999999999</v>
      </c>
      <c r="T6770" s="8">
        <v>16.908340000000003</v>
      </c>
      <c r="U6770" s="8">
        <v>12.366705999999999</v>
      </c>
      <c r="W6770" s="5"/>
    </row>
    <row r="6771" spans="1:23" hidden="1" x14ac:dyDescent="0.25">
      <c r="A6771" s="5" t="s">
        <v>14326</v>
      </c>
      <c r="B6771" s="6" t="s">
        <v>14</v>
      </c>
      <c r="C6771" s="5" t="s">
        <v>6</v>
      </c>
      <c r="D6771" s="6" t="s">
        <v>14327</v>
      </c>
      <c r="E6771" s="7">
        <v>0.18039919231111823</v>
      </c>
      <c r="F6771" s="7">
        <v>0.41866456807374486</v>
      </c>
      <c r="G6771" s="7">
        <v>2.847671434896526E-2</v>
      </c>
      <c r="H6771" s="7">
        <v>8.9447414317406798E-2</v>
      </c>
      <c r="I6771" s="7">
        <v>2.3842377866552855E-2</v>
      </c>
      <c r="J6771" s="7">
        <v>8.8372723288488192E-2</v>
      </c>
      <c r="K6771" s="7">
        <v>0.77963728444127534</v>
      </c>
      <c r="L6771" s="7">
        <v>0.84226626146550276</v>
      </c>
      <c r="M6771" s="8">
        <v>27.374854999999997</v>
      </c>
      <c r="N6771" s="8">
        <v>25.338415000000001</v>
      </c>
      <c r="O6771" s="8" t="str">
        <f>IF(N6771&gt;M6771,"Up","Down")</f>
        <v>Down</v>
      </c>
      <c r="P6771" s="8">
        <v>28.447689999999994</v>
      </c>
      <c r="Q6771" s="8">
        <v>24.26558</v>
      </c>
      <c r="R6771" s="8">
        <v>31.629020000000004</v>
      </c>
      <c r="S6771" s="8">
        <v>23.120690000000003</v>
      </c>
      <c r="T6771" s="8">
        <v>25.266359999999999</v>
      </c>
      <c r="U6771" s="8">
        <v>25.410469999999997</v>
      </c>
      <c r="W6771" s="5"/>
    </row>
    <row r="6772" spans="1:23" hidden="1" x14ac:dyDescent="0.25">
      <c r="A6772" s="5" t="s">
        <v>14328</v>
      </c>
      <c r="B6772" s="6" t="s">
        <v>14</v>
      </c>
      <c r="C6772" s="5" t="s">
        <v>6</v>
      </c>
      <c r="D6772" s="6" t="s">
        <v>14329</v>
      </c>
      <c r="E6772" s="7">
        <v>2.5537672632224066E-2</v>
      </c>
      <c r="F6772" s="7">
        <v>0.16292679723530262</v>
      </c>
      <c r="G6772" s="7">
        <v>0.7307905667998742</v>
      </c>
      <c r="H6772" s="7">
        <v>0.83652333828898651</v>
      </c>
      <c r="I6772" s="7">
        <v>0.41361144255799087</v>
      </c>
      <c r="J6772" s="7">
        <v>0.57425155386681326</v>
      </c>
      <c r="K6772" s="7">
        <v>1.2591465650439327E-2</v>
      </c>
      <c r="L6772" s="7">
        <v>5.2755533233265414E-2</v>
      </c>
      <c r="M6772" s="8">
        <v>172.35840000000002</v>
      </c>
      <c r="N6772" s="8">
        <v>136.44035000000002</v>
      </c>
      <c r="O6772" s="8" t="str">
        <f>IF(N6772&gt;M6772,"Up","Down")</f>
        <v>Down</v>
      </c>
      <c r="P6772" s="8">
        <v>155.69659999999996</v>
      </c>
      <c r="Q6772" s="8">
        <v>153.10215000000002</v>
      </c>
      <c r="R6772" s="8">
        <v>176.7534</v>
      </c>
      <c r="S6772" s="8">
        <v>167.96340000000004</v>
      </c>
      <c r="T6772" s="8">
        <v>134.63979999999998</v>
      </c>
      <c r="U6772" s="8">
        <v>138.24090000000001</v>
      </c>
      <c r="W6772" s="5"/>
    </row>
    <row r="6773" spans="1:23" hidden="1" x14ac:dyDescent="0.25">
      <c r="A6773" s="5" t="s">
        <v>14330</v>
      </c>
      <c r="B6773" s="6" t="s">
        <v>14</v>
      </c>
      <c r="C6773" s="5" t="s">
        <v>6</v>
      </c>
      <c r="D6773" s="6" t="s">
        <v>14331</v>
      </c>
      <c r="E6773" s="7">
        <v>0.1333499019424107</v>
      </c>
      <c r="F6773" s="7">
        <v>0.36134595420603671</v>
      </c>
      <c r="G6773" s="7">
        <v>2.3390231562269918E-3</v>
      </c>
      <c r="H6773" s="7">
        <v>1.2562375917627117E-2</v>
      </c>
      <c r="I6773" s="7">
        <v>9.4299117626342734E-5</v>
      </c>
      <c r="J6773" s="7">
        <v>2.6087096524546891E-3</v>
      </c>
      <c r="K6773" s="7">
        <v>2.6748501087906322E-3</v>
      </c>
      <c r="L6773" s="7">
        <v>1.7163034503736352E-2</v>
      </c>
      <c r="M6773" s="8">
        <v>303.09235000000001</v>
      </c>
      <c r="N6773" s="8">
        <v>330.92359999999996</v>
      </c>
      <c r="O6773" s="8" t="str">
        <f>IF(N6773&gt;M6773,"Up","Down")</f>
        <v>Up</v>
      </c>
      <c r="P6773" s="8">
        <v>303.14260000000002</v>
      </c>
      <c r="Q6773" s="8">
        <v>330.87334999999996</v>
      </c>
      <c r="R6773" s="8">
        <v>270.37149999999991</v>
      </c>
      <c r="S6773" s="8">
        <v>335.81319999999999</v>
      </c>
      <c r="T6773" s="8">
        <v>335.91369999999995</v>
      </c>
      <c r="U6773" s="8">
        <v>325.93349999999998</v>
      </c>
      <c r="W6773" s="5"/>
    </row>
    <row r="6774" spans="1:23" hidden="1" x14ac:dyDescent="0.25">
      <c r="A6774" s="5" t="s">
        <v>14332</v>
      </c>
      <c r="B6774" s="6" t="s">
        <v>14</v>
      </c>
      <c r="C6774" s="5" t="s">
        <v>6</v>
      </c>
      <c r="D6774" s="6" t="s">
        <v>14333</v>
      </c>
      <c r="E6774" s="7">
        <v>3.4267332089245484E-2</v>
      </c>
      <c r="F6774" s="7">
        <v>0.18939384324219152</v>
      </c>
      <c r="G6774" s="7">
        <v>0.79601444208115879</v>
      </c>
      <c r="H6774" s="7">
        <v>0.87965691252672584</v>
      </c>
      <c r="I6774" s="7">
        <v>0.79927944867737033</v>
      </c>
      <c r="J6774" s="7">
        <v>0.8764791570226147</v>
      </c>
      <c r="K6774" s="7">
        <v>0.36045627402016156</v>
      </c>
      <c r="L6774" s="7">
        <v>0.52688423887758473</v>
      </c>
      <c r="M6774" s="8">
        <v>0.67349605000000001</v>
      </c>
      <c r="N6774" s="8">
        <v>2.2504741500000005</v>
      </c>
      <c r="O6774" s="8" t="str">
        <f>IF(N6774&gt;M6774,"Up","Down")</f>
        <v>Up</v>
      </c>
      <c r="P6774" s="8">
        <v>1.5371689000000002</v>
      </c>
      <c r="Q6774" s="8">
        <v>1.3868012999999999</v>
      </c>
      <c r="R6774" s="8">
        <v>0.82263230000000009</v>
      </c>
      <c r="S6774" s="8">
        <v>0.52435980000000004</v>
      </c>
      <c r="T6774" s="8">
        <v>2.2517054999999999</v>
      </c>
      <c r="U6774" s="8">
        <v>2.2492428000000002</v>
      </c>
      <c r="W6774" s="5"/>
    </row>
    <row r="6775" spans="1:23" hidden="1" x14ac:dyDescent="0.25">
      <c r="A6775" s="5" t="s">
        <v>14334</v>
      </c>
      <c r="B6775" s="6" t="s">
        <v>14</v>
      </c>
      <c r="C6775" s="5" t="s">
        <v>6</v>
      </c>
      <c r="D6775" s="6" t="s">
        <v>14335</v>
      </c>
      <c r="E6775" s="7">
        <v>0.84339566031777713</v>
      </c>
      <c r="F6775" s="7">
        <v>0.92486911712607289</v>
      </c>
      <c r="G6775" s="7">
        <v>0.8472972407495214</v>
      </c>
      <c r="H6775" s="7">
        <v>0.91163708368921992</v>
      </c>
      <c r="I6775" s="7">
        <v>4.1087111898806428E-2</v>
      </c>
      <c r="J6775" s="7">
        <v>0.12693433618529176</v>
      </c>
      <c r="K6775" s="7">
        <v>0.28989936989412946</v>
      </c>
      <c r="L6775" s="7">
        <v>0.45665503099414961</v>
      </c>
      <c r="M6775" s="8">
        <v>0.50457830000000004</v>
      </c>
      <c r="N6775" s="8">
        <v>0.55439100000000008</v>
      </c>
      <c r="O6775" s="8" t="str">
        <f>IF(N6775&gt;M6775,"Up","Down")</f>
        <v>Up</v>
      </c>
      <c r="P6775" s="8">
        <v>0.55039474999999993</v>
      </c>
      <c r="Q6775" s="8">
        <v>0.50857454999999996</v>
      </c>
      <c r="R6775" s="8">
        <v>0.7558684</v>
      </c>
      <c r="S6775" s="8">
        <v>0.25328820000000002</v>
      </c>
      <c r="T6775" s="8">
        <v>0.34492110000000004</v>
      </c>
      <c r="U6775" s="8">
        <v>0.76386090000000006</v>
      </c>
      <c r="W6775" s="5"/>
    </row>
    <row r="6776" spans="1:23" hidden="1" x14ac:dyDescent="0.25">
      <c r="A6776" s="5" t="s">
        <v>14336</v>
      </c>
      <c r="B6776" s="6" t="s">
        <v>14</v>
      </c>
      <c r="C6776" s="5" t="s">
        <v>6</v>
      </c>
      <c r="D6776" s="6" t="s">
        <v>14337</v>
      </c>
      <c r="E6776" s="7">
        <v>0.24321410598277859</v>
      </c>
      <c r="F6776" s="7">
        <v>0.48649063858413594</v>
      </c>
      <c r="G6776" s="7">
        <v>7.2887225150363832E-2</v>
      </c>
      <c r="H6776" s="7">
        <v>0.17997786615867722</v>
      </c>
      <c r="I6776" s="7">
        <v>0.24022757340474254</v>
      </c>
      <c r="J6776" s="7">
        <v>0.41032185853000741</v>
      </c>
      <c r="K6776" s="7">
        <v>0.25014785849987731</v>
      </c>
      <c r="L6776" s="7">
        <v>0.41442963641041897</v>
      </c>
      <c r="M6776" s="8">
        <v>1819.5925000000002</v>
      </c>
      <c r="N6776" s="8">
        <v>1767.4795000000001</v>
      </c>
      <c r="O6776" s="8" t="str">
        <f>IF(N6776&gt;M6776,"Up","Down")</f>
        <v>Down</v>
      </c>
      <c r="P6776" s="8">
        <v>1760.664</v>
      </c>
      <c r="Q6776" s="8">
        <v>1826.4080000000001</v>
      </c>
      <c r="R6776" s="8">
        <v>1807.8849999999998</v>
      </c>
      <c r="S6776" s="8">
        <v>1831.3</v>
      </c>
      <c r="T6776" s="8">
        <v>1713.443</v>
      </c>
      <c r="U6776" s="8">
        <v>1821.5160000000001</v>
      </c>
      <c r="W6776" s="5"/>
    </row>
    <row r="6777" spans="1:23" hidden="1" x14ac:dyDescent="0.25">
      <c r="A6777" s="5" t="s">
        <v>14338</v>
      </c>
      <c r="B6777" s="6" t="s">
        <v>14</v>
      </c>
      <c r="C6777" s="5" t="s">
        <v>6</v>
      </c>
      <c r="D6777" s="6" t="s">
        <v>14339</v>
      </c>
      <c r="E6777" s="7">
        <v>0.27006459909122704</v>
      </c>
      <c r="F6777" s="7">
        <v>0.51275756382456628</v>
      </c>
      <c r="G6777" s="7">
        <v>8.7719698787474138E-5</v>
      </c>
      <c r="H6777" s="7">
        <v>8.5771595062833863E-4</v>
      </c>
      <c r="I6777" s="7">
        <v>0.60307507505543634</v>
      </c>
      <c r="J6777" s="7">
        <v>0.73451028520856687</v>
      </c>
      <c r="K6777" s="7">
        <v>0.20035605382121099</v>
      </c>
      <c r="L6777" s="7">
        <v>0.35728681916858279</v>
      </c>
      <c r="M6777" s="8">
        <v>347.43729999999999</v>
      </c>
      <c r="N6777" s="8">
        <v>335.05815000000001</v>
      </c>
      <c r="O6777" s="8" t="str">
        <f>IF(N6777&gt;M6777,"Up","Down")</f>
        <v>Down</v>
      </c>
      <c r="P6777" s="8">
        <v>321.7484</v>
      </c>
      <c r="Q6777" s="8">
        <v>360.74704999999994</v>
      </c>
      <c r="R6777" s="8">
        <v>325.69810000000007</v>
      </c>
      <c r="S6777" s="8">
        <v>369.17649999999992</v>
      </c>
      <c r="T6777" s="8">
        <v>317.79869999999994</v>
      </c>
      <c r="U6777" s="8">
        <v>352.31760000000003</v>
      </c>
      <c r="W6777" s="5"/>
    </row>
    <row r="6778" spans="1:23" hidden="1" x14ac:dyDescent="0.25">
      <c r="A6778" s="5" t="s">
        <v>14340</v>
      </c>
      <c r="B6778" s="6" t="s">
        <v>14</v>
      </c>
      <c r="C6778" s="5" t="s">
        <v>6</v>
      </c>
      <c r="D6778" s="6" t="s">
        <v>14341</v>
      </c>
      <c r="E6778" s="7">
        <v>0.10258145667534513</v>
      </c>
      <c r="F6778" s="7">
        <v>0.31849294496851177</v>
      </c>
      <c r="G6778" s="7">
        <v>0.62925806348119151</v>
      </c>
      <c r="H6778" s="7">
        <v>0.76154882588994799</v>
      </c>
      <c r="I6778" s="7">
        <v>0.26826570519165305</v>
      </c>
      <c r="J6778" s="7">
        <v>0.43996273338012487</v>
      </c>
      <c r="K6778" s="7">
        <v>0.43855168947619205</v>
      </c>
      <c r="L6778" s="7">
        <v>0.59837753936583471</v>
      </c>
      <c r="M6778" s="8">
        <v>489.65165000000007</v>
      </c>
      <c r="N6778" s="8">
        <v>516.50144999999998</v>
      </c>
      <c r="O6778" s="8" t="str">
        <f>IF(N6778&gt;M6778,"Up","Down")</f>
        <v>Up</v>
      </c>
      <c r="P6778" s="8">
        <v>506.5829500000001</v>
      </c>
      <c r="Q6778" s="8">
        <v>499.5701499999999</v>
      </c>
      <c r="R6778" s="8">
        <v>485.04440000000005</v>
      </c>
      <c r="S6778" s="8">
        <v>494.25889999999993</v>
      </c>
      <c r="T6778" s="8">
        <v>528.12149999999997</v>
      </c>
      <c r="U6778" s="8">
        <v>504.88140000000004</v>
      </c>
      <c r="W6778" s="5"/>
    </row>
    <row r="6779" spans="1:23" hidden="1" x14ac:dyDescent="0.25">
      <c r="A6779" s="5" t="s">
        <v>14342</v>
      </c>
      <c r="B6779" s="6" t="s">
        <v>14</v>
      </c>
      <c r="C6779" s="5" t="s">
        <v>6</v>
      </c>
      <c r="D6779" s="6" t="s">
        <v>14343</v>
      </c>
      <c r="E6779" s="7">
        <v>0.19082463921128168</v>
      </c>
      <c r="F6779" s="7">
        <v>0.43038810928744281</v>
      </c>
      <c r="G6779" s="7">
        <v>1.6517707561362064E-4</v>
      </c>
      <c r="H6779" s="7">
        <v>1.4215626176222482E-3</v>
      </c>
      <c r="I6779" s="7">
        <v>5.4997893603450808E-3</v>
      </c>
      <c r="J6779" s="7">
        <v>3.3302143345119821E-2</v>
      </c>
      <c r="K6779" s="7">
        <v>7.4851081444353034E-6</v>
      </c>
      <c r="L6779" s="7">
        <v>1.7435002156795026E-4</v>
      </c>
      <c r="M6779" s="8">
        <v>185.3665</v>
      </c>
      <c r="N6779" s="8">
        <v>163.48492000000002</v>
      </c>
      <c r="O6779" s="8" t="str">
        <f>IF(N6779&gt;M6779,"Up","Down")</f>
        <v>Down</v>
      </c>
      <c r="P6779" s="8">
        <v>163.09071999999998</v>
      </c>
      <c r="Q6779" s="8">
        <v>185.76070000000001</v>
      </c>
      <c r="R6779" s="8">
        <v>166.18470000000002</v>
      </c>
      <c r="S6779" s="8">
        <v>204.54829999999998</v>
      </c>
      <c r="T6779" s="8">
        <v>159.99673999999999</v>
      </c>
      <c r="U6779" s="8">
        <v>166.97309999999999</v>
      </c>
      <c r="W6779" s="5"/>
    </row>
    <row r="6780" spans="1:23" hidden="1" x14ac:dyDescent="0.25">
      <c r="A6780" s="5" t="s">
        <v>14344</v>
      </c>
      <c r="B6780" s="6" t="s">
        <v>14</v>
      </c>
      <c r="C6780" s="5" t="s">
        <v>6</v>
      </c>
      <c r="D6780" s="6" t="s">
        <v>14345</v>
      </c>
      <c r="E6780" s="7">
        <v>0.72052404820194493</v>
      </c>
      <c r="F6780" s="7">
        <v>0.85386920736583882</v>
      </c>
      <c r="G6780" s="7">
        <v>0.27039240442251522</v>
      </c>
      <c r="H6780" s="7">
        <v>0.44924166030586532</v>
      </c>
      <c r="I6780" s="7">
        <v>4.6836886425679514E-2</v>
      </c>
      <c r="J6780" s="7">
        <v>0.13896812962238406</v>
      </c>
      <c r="K6780" s="7">
        <v>1.4982465950861485E-3</v>
      </c>
      <c r="L6780" s="7">
        <v>1.0924438326115676E-2</v>
      </c>
      <c r="M6780" s="8">
        <v>660.46455000000003</v>
      </c>
      <c r="N6780" s="8">
        <v>668.85860000000002</v>
      </c>
      <c r="O6780" s="8" t="str">
        <f>IF(N6780&gt;M6780,"Up","Down")</f>
        <v>Up</v>
      </c>
      <c r="P6780" s="8">
        <v>670.71580000000006</v>
      </c>
      <c r="Q6780" s="8">
        <v>658.60735</v>
      </c>
      <c r="R6780" s="8">
        <v>655.32140000000004</v>
      </c>
      <c r="S6780" s="8">
        <v>665.60769999999991</v>
      </c>
      <c r="T6780" s="8">
        <v>686.11019999999996</v>
      </c>
      <c r="U6780" s="8">
        <v>651.60700000000008</v>
      </c>
      <c r="W6780" s="5"/>
    </row>
    <row r="6781" spans="1:23" hidden="1" x14ac:dyDescent="0.25">
      <c r="A6781" s="5" t="s">
        <v>14346</v>
      </c>
      <c r="B6781" s="6" t="s">
        <v>14</v>
      </c>
      <c r="C6781" s="5" t="s">
        <v>6</v>
      </c>
      <c r="D6781" s="6" t="s">
        <v>14347</v>
      </c>
      <c r="E6781" s="7">
        <v>0.10617694427512392</v>
      </c>
      <c r="F6781" s="7">
        <v>0.32349831133078688</v>
      </c>
      <c r="G6781" s="7">
        <v>9.9490432856639721E-2</v>
      </c>
      <c r="H6781" s="7">
        <v>0.22558305011690236</v>
      </c>
      <c r="I6781" s="7">
        <v>0.40196352410617375</v>
      </c>
      <c r="J6781" s="7">
        <v>0.56375447554385172</v>
      </c>
      <c r="K6781" s="7">
        <v>0.24289502970312571</v>
      </c>
      <c r="L6781" s="7">
        <v>0.40628481787432041</v>
      </c>
      <c r="M6781" s="8">
        <v>10.5807875</v>
      </c>
      <c r="N6781" s="8">
        <v>7.4863299999999997</v>
      </c>
      <c r="O6781" s="8" t="str">
        <f>IF(N6781&gt;M6781,"Up","Down")</f>
        <v>Down</v>
      </c>
      <c r="P6781" s="8">
        <v>7.8062514999999992</v>
      </c>
      <c r="Q6781" s="8">
        <v>10.260865999999998</v>
      </c>
      <c r="R6781" s="8">
        <v>9.9665120000000016</v>
      </c>
      <c r="S6781" s="8">
        <v>11.195063000000001</v>
      </c>
      <c r="T6781" s="8">
        <v>5.6459910000000004</v>
      </c>
      <c r="U6781" s="8">
        <v>9.326668999999999</v>
      </c>
      <c r="W6781" s="5"/>
    </row>
    <row r="6782" spans="1:23" hidden="1" x14ac:dyDescent="0.25">
      <c r="A6782" s="5" t="s">
        <v>14348</v>
      </c>
      <c r="B6782" s="6" t="s">
        <v>14</v>
      </c>
      <c r="C6782" s="5" t="s">
        <v>6</v>
      </c>
      <c r="D6782" s="6" t="s">
        <v>14349</v>
      </c>
      <c r="E6782" s="7">
        <v>4.6999373182470834E-2</v>
      </c>
      <c r="F6782" s="7">
        <v>0.22048280102166173</v>
      </c>
      <c r="G6782" s="7">
        <v>0.49432459488238523</v>
      </c>
      <c r="H6782" s="7">
        <v>0.6578894318023103</v>
      </c>
      <c r="I6782" s="7">
        <v>0.88916690872555293</v>
      </c>
      <c r="J6782" s="7">
        <v>0.93544079914927214</v>
      </c>
      <c r="K6782" s="7">
        <v>0.27272315481498377</v>
      </c>
      <c r="L6782" s="7">
        <v>0.43929961667490047</v>
      </c>
      <c r="M6782" s="8">
        <v>925.98990000000015</v>
      </c>
      <c r="N6782" s="8">
        <v>1031.60555</v>
      </c>
      <c r="O6782" s="8" t="str">
        <f>IF(N6782&gt;M6782,"Up","Down")</f>
        <v>Up</v>
      </c>
      <c r="P6782" s="8">
        <v>965.24620000000016</v>
      </c>
      <c r="Q6782" s="8">
        <v>992.34924999999998</v>
      </c>
      <c r="R6782" s="8">
        <v>915.19040000000007</v>
      </c>
      <c r="S6782" s="8">
        <v>936.7894</v>
      </c>
      <c r="T6782" s="8">
        <v>1015.302</v>
      </c>
      <c r="U6782" s="8">
        <v>1047.9091000000001</v>
      </c>
      <c r="W6782" s="5"/>
    </row>
    <row r="6783" spans="1:23" hidden="1" x14ac:dyDescent="0.25">
      <c r="A6783" s="5" t="s">
        <v>14350</v>
      </c>
      <c r="B6783" s="6" t="s">
        <v>14</v>
      </c>
      <c r="C6783" s="5" t="s">
        <v>6</v>
      </c>
      <c r="D6783" s="6" t="s">
        <v>14351</v>
      </c>
      <c r="E6783" s="7">
        <v>0.28273137158481776</v>
      </c>
      <c r="F6783" s="7">
        <v>0.52584199350102145</v>
      </c>
      <c r="G6783" s="7">
        <v>6.5925172456654437E-4</v>
      </c>
      <c r="H6783" s="7">
        <v>4.4810716873502666E-3</v>
      </c>
      <c r="I6783" s="7">
        <v>3.1386082113887825E-2</v>
      </c>
      <c r="J6783" s="7">
        <v>0.10620570469540938</v>
      </c>
      <c r="K6783" s="7">
        <v>2.9445059756099306E-3</v>
      </c>
      <c r="L6783" s="7">
        <v>1.8305683726883178E-2</v>
      </c>
      <c r="M6783" s="8">
        <v>193.04925000000003</v>
      </c>
      <c r="N6783" s="8">
        <v>177.78185000000002</v>
      </c>
      <c r="O6783" s="8" t="str">
        <f>IF(N6783&gt;M6783,"Up","Down")</f>
        <v>Down</v>
      </c>
      <c r="P6783" s="8">
        <v>198.1421</v>
      </c>
      <c r="Q6783" s="8">
        <v>172.68899999999999</v>
      </c>
      <c r="R6783" s="8">
        <v>198.24939999999998</v>
      </c>
      <c r="S6783" s="8">
        <v>187.84909999999996</v>
      </c>
      <c r="T6783" s="8">
        <v>198.03480000000002</v>
      </c>
      <c r="U6783" s="8">
        <v>157.52889999999999</v>
      </c>
      <c r="W6783" s="5"/>
    </row>
    <row r="6784" spans="1:23" hidden="1" x14ac:dyDescent="0.25">
      <c r="A6784" s="5" t="s">
        <v>14352</v>
      </c>
      <c r="B6784" s="6" t="s">
        <v>14</v>
      </c>
      <c r="C6784" s="5" t="s">
        <v>6</v>
      </c>
      <c r="D6784" s="6" t="s">
        <v>14353</v>
      </c>
      <c r="E6784" s="7">
        <v>0.18114891183449899</v>
      </c>
      <c r="F6784" s="7">
        <v>0.41908083851113981</v>
      </c>
      <c r="G6784" s="7">
        <v>0.1147808771614961</v>
      </c>
      <c r="H6784" s="7">
        <v>0.24940398040416539</v>
      </c>
      <c r="I6784" s="7">
        <v>6.4563577703890318E-2</v>
      </c>
      <c r="J6784" s="7">
        <v>0.17325893975427592</v>
      </c>
      <c r="K6784" s="7">
        <v>3.6195277559485983E-5</v>
      </c>
      <c r="L6784" s="7">
        <v>6.1054068835730358E-4</v>
      </c>
      <c r="M6784" s="8">
        <v>840.18200000000002</v>
      </c>
      <c r="N6784" s="8">
        <v>773.91545000000008</v>
      </c>
      <c r="O6784" s="8" t="str">
        <f>IF(N6784&gt;M6784,"Up","Down")</f>
        <v>Down</v>
      </c>
      <c r="P6784" s="8">
        <v>793.33770000000004</v>
      </c>
      <c r="Q6784" s="8">
        <v>820.75974999999994</v>
      </c>
      <c r="R6784" s="8">
        <v>842.67809999999986</v>
      </c>
      <c r="S6784" s="8">
        <v>837.68590000000006</v>
      </c>
      <c r="T6784" s="8">
        <v>743.9973</v>
      </c>
      <c r="U6784" s="8">
        <v>803.83360000000005</v>
      </c>
      <c r="W6784" s="5"/>
    </row>
    <row r="6785" spans="1:23" hidden="1" x14ac:dyDescent="0.25">
      <c r="A6785" s="5" t="s">
        <v>14354</v>
      </c>
      <c r="B6785" s="6" t="s">
        <v>14</v>
      </c>
      <c r="C6785" s="5" t="s">
        <v>6</v>
      </c>
      <c r="D6785" s="6" t="s">
        <v>14355</v>
      </c>
      <c r="E6785" s="7">
        <v>4.6228985527987003E-3</v>
      </c>
      <c r="F6785" s="7">
        <v>6.8949757745378509E-2</v>
      </c>
      <c r="G6785" s="7">
        <v>0.4300705767667925</v>
      </c>
      <c r="H6785" s="7">
        <v>0.60334468015335718</v>
      </c>
      <c r="I6785" s="7">
        <v>0.6677040637904389</v>
      </c>
      <c r="J6785" s="7">
        <v>0.7815225311481675</v>
      </c>
      <c r="K6785" s="7">
        <v>0.20138001211028622</v>
      </c>
      <c r="L6785" s="7">
        <v>0.35850472515715831</v>
      </c>
      <c r="M6785" s="8">
        <v>308.93004999999999</v>
      </c>
      <c r="N6785" s="8">
        <v>441.05084999999997</v>
      </c>
      <c r="O6785" s="8" t="str">
        <f>IF(N6785&gt;M6785,"Up","Down")</f>
        <v>Up</v>
      </c>
      <c r="P6785" s="8">
        <v>386.09264999999999</v>
      </c>
      <c r="Q6785" s="8">
        <v>363.88824999999997</v>
      </c>
      <c r="R6785" s="8">
        <v>314.01599999999996</v>
      </c>
      <c r="S6785" s="8">
        <v>303.84410000000003</v>
      </c>
      <c r="T6785" s="8">
        <v>458.16930000000002</v>
      </c>
      <c r="U6785" s="8">
        <v>423.93239999999997</v>
      </c>
    </row>
    <row r="6786" spans="1:23" hidden="1" x14ac:dyDescent="0.25">
      <c r="A6786" s="5" t="s">
        <v>14356</v>
      </c>
      <c r="B6786" s="6" t="s">
        <v>14</v>
      </c>
      <c r="C6786" s="5" t="s">
        <v>6</v>
      </c>
      <c r="D6786" s="6" t="s">
        <v>14357</v>
      </c>
      <c r="E6786" s="7">
        <v>0.54075994485708612</v>
      </c>
      <c r="F6786" s="7">
        <v>0.73365986251240811</v>
      </c>
      <c r="G6786" s="7">
        <v>4.3116427290786352E-2</v>
      </c>
      <c r="H6786" s="7">
        <v>0.12239978948616972</v>
      </c>
      <c r="I6786" s="7">
        <v>3.4991856507113561E-2</v>
      </c>
      <c r="J6786" s="7">
        <v>0.11418412978551365</v>
      </c>
      <c r="K6786" s="7">
        <v>0.23076179642309502</v>
      </c>
      <c r="L6786" s="7">
        <v>0.39206670720576098</v>
      </c>
      <c r="M6786" s="8">
        <v>24.937555</v>
      </c>
      <c r="N6786" s="8">
        <v>23.071885000000002</v>
      </c>
      <c r="O6786" s="8" t="str">
        <f>IF(N6786&gt;M6786,"Up","Down")</f>
        <v>Down</v>
      </c>
      <c r="P6786" s="8">
        <v>26.598795000000003</v>
      </c>
      <c r="Q6786" s="8">
        <v>21.410644999999995</v>
      </c>
      <c r="R6786" s="8">
        <v>30.244770000000006</v>
      </c>
      <c r="S6786" s="8">
        <v>19.63034</v>
      </c>
      <c r="T6786" s="8">
        <v>22.952819999999999</v>
      </c>
      <c r="U6786" s="8">
        <v>23.190949999999997</v>
      </c>
    </row>
    <row r="6787" spans="1:23" hidden="1" x14ac:dyDescent="0.25">
      <c r="A6787" s="5" t="s">
        <v>14358</v>
      </c>
      <c r="B6787" s="6" t="s">
        <v>14</v>
      </c>
      <c r="C6787" s="5" t="s">
        <v>6</v>
      </c>
      <c r="D6787" s="6" t="s">
        <v>14359</v>
      </c>
      <c r="E6787" s="7">
        <v>0.42794384591815293</v>
      </c>
      <c r="F6787" s="7">
        <v>0.64631131613181503</v>
      </c>
      <c r="G6787" s="7">
        <v>1.5278862188652225E-2</v>
      </c>
      <c r="H6787" s="7">
        <v>5.5626336386903431E-2</v>
      </c>
      <c r="I6787" s="7">
        <v>8.9949019533093737E-3</v>
      </c>
      <c r="J6787" s="7">
        <v>4.662272758373126E-2</v>
      </c>
      <c r="K6787" s="7">
        <v>8.8886645904070985E-2</v>
      </c>
      <c r="L6787" s="7">
        <v>0.2079020728899825</v>
      </c>
      <c r="M6787" s="8">
        <v>199.59730000000002</v>
      </c>
      <c r="N6787" s="8">
        <v>193.34094999999996</v>
      </c>
      <c r="O6787" s="8" t="str">
        <f>IF(N6787&gt;M6787,"Up","Down")</f>
        <v>Down</v>
      </c>
      <c r="P6787" s="8">
        <v>189.56635</v>
      </c>
      <c r="Q6787" s="8">
        <v>203.37189999999998</v>
      </c>
      <c r="R6787" s="8">
        <v>185.19489999999999</v>
      </c>
      <c r="S6787" s="8">
        <v>213.99969999999999</v>
      </c>
      <c r="T6787" s="8">
        <v>193.93780000000001</v>
      </c>
      <c r="U6787" s="8">
        <v>192.7441</v>
      </c>
    </row>
    <row r="6788" spans="1:23" hidden="1" x14ac:dyDescent="0.25">
      <c r="A6788" s="5" t="s">
        <v>14360</v>
      </c>
      <c r="B6788" s="6" t="s">
        <v>14</v>
      </c>
      <c r="C6788" s="5" t="s">
        <v>6</v>
      </c>
      <c r="D6788" s="6" t="s">
        <v>14361</v>
      </c>
      <c r="E6788" s="7">
        <v>0.45021460607889097</v>
      </c>
      <c r="F6788" s="7">
        <v>0.66273562999108371</v>
      </c>
      <c r="G6788" s="7">
        <v>0.96049631355195952</v>
      </c>
      <c r="H6788" s="7">
        <v>0.97964063431246984</v>
      </c>
      <c r="I6788" s="7">
        <v>1.48362879865758E-2</v>
      </c>
      <c r="J6788" s="7">
        <v>6.4305138739847861E-2</v>
      </c>
      <c r="K6788" s="7">
        <v>1.4420482924491461E-2</v>
      </c>
      <c r="L6788" s="7">
        <v>5.8238328462278978E-2</v>
      </c>
      <c r="M6788" s="8">
        <v>296.33364999999998</v>
      </c>
      <c r="N6788" s="8">
        <v>306.6327</v>
      </c>
      <c r="O6788" s="8" t="str">
        <f>IF(N6788&gt;M6788,"Up","Down")</f>
        <v>Up</v>
      </c>
      <c r="P6788" s="8">
        <v>301.29625000000004</v>
      </c>
      <c r="Q6788" s="8">
        <v>301.67009999999993</v>
      </c>
      <c r="R6788" s="8">
        <v>286.43500000000006</v>
      </c>
      <c r="S6788" s="8">
        <v>306.23230000000001</v>
      </c>
      <c r="T6788" s="8">
        <v>316.15750000000008</v>
      </c>
      <c r="U6788" s="8">
        <v>297.10790000000003</v>
      </c>
      <c r="V6788" s="5" t="s">
        <v>14362</v>
      </c>
      <c r="W6788" s="7">
        <v>7.6076931018620605E-4</v>
      </c>
    </row>
    <row r="6789" spans="1:23" hidden="1" x14ac:dyDescent="0.25">
      <c r="A6789" s="5" t="s">
        <v>14363</v>
      </c>
      <c r="B6789" s="6" t="s">
        <v>14</v>
      </c>
      <c r="C6789" s="5" t="s">
        <v>6</v>
      </c>
      <c r="D6789" s="6" t="s">
        <v>14364</v>
      </c>
      <c r="E6789" s="7">
        <v>7.0946659707449372E-2</v>
      </c>
      <c r="F6789" s="7">
        <v>0.26504665345165529</v>
      </c>
      <c r="G6789" s="7">
        <v>0.94444258723308738</v>
      </c>
      <c r="H6789" s="7">
        <v>0.97021825562371145</v>
      </c>
      <c r="I6789" s="7">
        <v>0.56935683415078753</v>
      </c>
      <c r="J6789" s="7">
        <v>0.70754230721369593</v>
      </c>
      <c r="K6789" s="7">
        <v>2.5445111493816834E-2</v>
      </c>
      <c r="L6789" s="7">
        <v>8.7178722657614435E-2</v>
      </c>
      <c r="M6789" s="8">
        <v>515.88395000000003</v>
      </c>
      <c r="N6789" s="8">
        <v>559.13644999999997</v>
      </c>
      <c r="O6789" s="8" t="str">
        <f>IF(N6789&gt;M6789,"Up","Down")</f>
        <v>Up</v>
      </c>
      <c r="P6789" s="8">
        <v>537.95669999999996</v>
      </c>
      <c r="Q6789" s="8">
        <v>537.06369999999993</v>
      </c>
      <c r="R6789" s="8">
        <v>512.67420000000004</v>
      </c>
      <c r="S6789" s="8">
        <v>519.09370000000001</v>
      </c>
      <c r="T6789" s="8">
        <v>563.23919999999998</v>
      </c>
      <c r="U6789" s="8">
        <v>555.03370000000007</v>
      </c>
      <c r="V6789" s="5" t="s">
        <v>14362</v>
      </c>
      <c r="W6789" s="7">
        <v>7.6076931018620605E-4</v>
      </c>
    </row>
    <row r="6790" spans="1:23" hidden="1" x14ac:dyDescent="0.25">
      <c r="A6790" s="5" t="s">
        <v>14365</v>
      </c>
      <c r="B6790" s="6" t="s">
        <v>14</v>
      </c>
      <c r="C6790" s="5" t="s">
        <v>6</v>
      </c>
      <c r="D6790" s="6" t="s">
        <v>14366</v>
      </c>
      <c r="E6790" s="7">
        <v>1.299085688767296E-2</v>
      </c>
      <c r="F6790" s="7">
        <v>0.11703785864235304</v>
      </c>
      <c r="G6790" s="7">
        <v>0.4766403843625171</v>
      </c>
      <c r="H6790" s="7">
        <v>0.64276324441026844</v>
      </c>
      <c r="I6790" s="7">
        <v>4.4234488995576138E-2</v>
      </c>
      <c r="J6790" s="7">
        <v>0.13330215496617356</v>
      </c>
      <c r="K6790" s="7">
        <v>5.1196757866075514E-3</v>
      </c>
      <c r="L6790" s="7">
        <v>2.7430480168465211E-2</v>
      </c>
      <c r="M6790" s="8">
        <v>1013.0487000000001</v>
      </c>
      <c r="N6790" s="8">
        <v>1103.1629999999998</v>
      </c>
      <c r="O6790" s="8" t="str">
        <f>IF(N6790&gt;M6790,"Up","Down")</f>
        <v>Up</v>
      </c>
      <c r="P6790" s="8">
        <v>1052.7444999999998</v>
      </c>
      <c r="Q6790" s="8">
        <v>1063.4671999999998</v>
      </c>
      <c r="R6790" s="8">
        <v>992.03100000000018</v>
      </c>
      <c r="S6790" s="8">
        <v>1034.0664000000002</v>
      </c>
      <c r="T6790" s="8">
        <v>1113.4580000000001</v>
      </c>
      <c r="U6790" s="8">
        <v>1092.8680000000002</v>
      </c>
    </row>
    <row r="6791" spans="1:23" hidden="1" x14ac:dyDescent="0.25">
      <c r="A6791" s="5" t="s">
        <v>14367</v>
      </c>
      <c r="B6791" s="6" t="s">
        <v>14</v>
      </c>
      <c r="C6791" s="5" t="s">
        <v>6</v>
      </c>
      <c r="D6791" s="6" t="s">
        <v>14368</v>
      </c>
      <c r="E6791" s="7">
        <v>7.009166385545601E-2</v>
      </c>
      <c r="F6791" s="7">
        <v>0.26343107616376593</v>
      </c>
      <c r="G6791" s="7">
        <v>0.20013375801474909</v>
      </c>
      <c r="H6791" s="7">
        <v>0.36818752979436725</v>
      </c>
      <c r="I6791" s="7">
        <v>0.70016599783938471</v>
      </c>
      <c r="J6791" s="7">
        <v>0.80537175220108115</v>
      </c>
      <c r="K6791" s="7">
        <v>0.84537741651777831</v>
      </c>
      <c r="L6791" s="7">
        <v>0.8860334704899131</v>
      </c>
      <c r="M6791" s="8">
        <v>67.033024999999995</v>
      </c>
      <c r="N6791" s="8">
        <v>72.809350000000023</v>
      </c>
      <c r="O6791" s="8" t="str">
        <f>IF(N6791&gt;M6791,"Up","Down")</f>
        <v>Up</v>
      </c>
      <c r="P6791" s="8">
        <v>67.357395000000011</v>
      </c>
      <c r="Q6791" s="8">
        <v>72.484980000000007</v>
      </c>
      <c r="R6791" s="8">
        <v>65.229449999999986</v>
      </c>
      <c r="S6791" s="8">
        <v>68.836600000000004</v>
      </c>
      <c r="T6791" s="8">
        <v>69.485340000000008</v>
      </c>
      <c r="U6791" s="8">
        <v>76.133359999999996</v>
      </c>
    </row>
    <row r="6792" spans="1:23" hidden="1" x14ac:dyDescent="0.25">
      <c r="A6792" s="5" t="s">
        <v>14369</v>
      </c>
      <c r="B6792" s="6" t="s">
        <v>14</v>
      </c>
      <c r="C6792" s="5" t="s">
        <v>6</v>
      </c>
      <c r="D6792" s="6" t="s">
        <v>14370</v>
      </c>
      <c r="E6792" s="7">
        <v>7.9919944707312035E-2</v>
      </c>
      <c r="F6792" s="7">
        <v>0.27928974399286216</v>
      </c>
      <c r="G6792" s="7">
        <v>0.7104710932278937</v>
      </c>
      <c r="H6792" s="7">
        <v>0.82201785012619344</v>
      </c>
      <c r="I6792" s="7">
        <v>0.56710281799227857</v>
      </c>
      <c r="J6792" s="7">
        <v>0.70558509788677681</v>
      </c>
      <c r="K6792" s="7">
        <v>0.7326404888419642</v>
      </c>
      <c r="L6792" s="7">
        <v>0.811580288492598</v>
      </c>
      <c r="M6792" s="8">
        <v>1.4257328499999999</v>
      </c>
      <c r="N6792" s="8">
        <v>0.17560580000000001</v>
      </c>
      <c r="O6792" s="8" t="str">
        <f>IF(N6792&gt;M6792,"Up","Down")</f>
        <v>Down</v>
      </c>
      <c r="P6792" s="8">
        <v>0.94613170000000013</v>
      </c>
      <c r="Q6792" s="8">
        <v>0.65520694999999995</v>
      </c>
      <c r="R6792" s="8">
        <v>1.7958442999999999</v>
      </c>
      <c r="S6792" s="8">
        <v>1.0556214000000002</v>
      </c>
      <c r="T6792" s="8">
        <v>9.6419100000000008E-2</v>
      </c>
      <c r="U6792" s="8">
        <v>0.25479250000000003</v>
      </c>
    </row>
    <row r="6793" spans="1:23" hidden="1" x14ac:dyDescent="0.25">
      <c r="A6793" s="5" t="s">
        <v>14371</v>
      </c>
      <c r="B6793" s="6" t="s">
        <v>14</v>
      </c>
      <c r="C6793" s="5" t="s">
        <v>6</v>
      </c>
      <c r="D6793" s="6" t="s">
        <v>14372</v>
      </c>
      <c r="E6793" s="7">
        <v>0.92391720736890137</v>
      </c>
      <c r="F6793" s="7">
        <v>0.96438344455208247</v>
      </c>
      <c r="G6793" s="7">
        <v>0.1108594263407473</v>
      </c>
      <c r="H6793" s="7">
        <v>0.24305176803304088</v>
      </c>
      <c r="I6793" s="7">
        <v>0.38273114445749368</v>
      </c>
      <c r="J6793" s="7">
        <v>0.54616806606065704</v>
      </c>
      <c r="K6793" s="7">
        <v>1.8228547662868695E-3</v>
      </c>
      <c r="L6793" s="7">
        <v>1.270617816965436E-2</v>
      </c>
      <c r="M6793" s="8">
        <v>445.83014999999989</v>
      </c>
      <c r="N6793" s="8">
        <v>441.98230000000001</v>
      </c>
      <c r="O6793" s="8" t="str">
        <f>IF(N6793&gt;M6793,"Up","Down")</f>
        <v>Down</v>
      </c>
      <c r="P6793" s="8">
        <v>459.41819999999996</v>
      </c>
      <c r="Q6793" s="8">
        <v>428.39424999999994</v>
      </c>
      <c r="R6793" s="8">
        <v>452.98680000000002</v>
      </c>
      <c r="S6793" s="8">
        <v>438.67350000000005</v>
      </c>
      <c r="T6793" s="8">
        <v>465.84960000000001</v>
      </c>
      <c r="U6793" s="8">
        <v>418.11500000000007</v>
      </c>
    </row>
    <row r="6794" spans="1:23" hidden="1" x14ac:dyDescent="0.25">
      <c r="A6794" s="5" t="s">
        <v>14373</v>
      </c>
      <c r="B6794" s="6" t="s">
        <v>14</v>
      </c>
      <c r="C6794" s="5" t="s">
        <v>6</v>
      </c>
      <c r="D6794" s="6" t="s">
        <v>14374</v>
      </c>
      <c r="E6794" s="7">
        <v>0.8600909364103223</v>
      </c>
      <c r="F6794" s="7">
        <v>0.93488927644126385</v>
      </c>
      <c r="G6794" s="7">
        <v>7.8939335505105526E-15</v>
      </c>
      <c r="H6794" s="7">
        <v>6.5843595899656087E-12</v>
      </c>
      <c r="I6794" s="7">
        <v>0.37788184340757391</v>
      </c>
      <c r="J6794" s="7">
        <v>0.5418411469658424</v>
      </c>
      <c r="K6794" s="7">
        <v>4.7490358938512987E-5</v>
      </c>
      <c r="L6794" s="7">
        <v>7.6150692841117629E-4</v>
      </c>
      <c r="M6794" s="8">
        <v>28.969764999999995</v>
      </c>
      <c r="N6794" s="8">
        <v>29.666354999999999</v>
      </c>
      <c r="O6794" s="8" t="str">
        <f>IF(N6794&gt;M6794,"Up","Down")</f>
        <v>Up</v>
      </c>
      <c r="P6794" s="8">
        <v>40.095990000000008</v>
      </c>
      <c r="Q6794" s="8">
        <v>18.540129999999998</v>
      </c>
      <c r="R6794" s="8">
        <v>39.098959999999998</v>
      </c>
      <c r="S6794" s="8">
        <v>18.840570000000003</v>
      </c>
      <c r="T6794" s="8">
        <v>41.093020000000003</v>
      </c>
      <c r="U6794" s="8">
        <v>18.23969</v>
      </c>
      <c r="V6794" s="5" t="s">
        <v>14375</v>
      </c>
      <c r="W6794" s="7">
        <v>7.5613222868264705E-5</v>
      </c>
    </row>
    <row r="6795" spans="1:23" hidden="1" x14ac:dyDescent="0.25">
      <c r="A6795" s="5" t="s">
        <v>14376</v>
      </c>
      <c r="B6795" s="6" t="s">
        <v>14</v>
      </c>
      <c r="C6795" s="5" t="s">
        <v>6</v>
      </c>
      <c r="D6795" s="6" t="s">
        <v>14377</v>
      </c>
      <c r="E6795" s="7">
        <v>0.95342867742911575</v>
      </c>
      <c r="F6795" s="7">
        <v>0.97847760363535907</v>
      </c>
      <c r="G6795" s="7">
        <v>1.6729466968468016E-2</v>
      </c>
      <c r="H6795" s="7">
        <v>5.9463049525779361E-2</v>
      </c>
      <c r="I6795" s="7">
        <v>2.6313012693620186E-2</v>
      </c>
      <c r="J6795" s="7">
        <v>9.4474686902272342E-2</v>
      </c>
      <c r="K6795" s="7">
        <v>1.9150844653969105E-2</v>
      </c>
      <c r="L6795" s="7">
        <v>7.1424997553664146E-2</v>
      </c>
      <c r="M6795" s="8">
        <v>1655.2175000000002</v>
      </c>
      <c r="N6795" s="8">
        <v>1659.2369999999999</v>
      </c>
      <c r="O6795" s="8" t="str">
        <f>IF(N6795&gt;M6795,"Up","Down")</f>
        <v>Up</v>
      </c>
      <c r="P6795" s="8">
        <v>1707.5764999999999</v>
      </c>
      <c r="Q6795" s="8">
        <v>1606.8779999999999</v>
      </c>
      <c r="R6795" s="8">
        <v>1751.973</v>
      </c>
      <c r="S6795" s="8">
        <v>1558.462</v>
      </c>
      <c r="T6795" s="8">
        <v>1663.1799999999998</v>
      </c>
      <c r="U6795" s="8">
        <v>1655.2940000000003</v>
      </c>
    </row>
    <row r="6796" spans="1:23" hidden="1" x14ac:dyDescent="0.25">
      <c r="A6796" s="5" t="s">
        <v>14378</v>
      </c>
      <c r="B6796" s="6" t="s">
        <v>14</v>
      </c>
      <c r="C6796" s="5" t="s">
        <v>6</v>
      </c>
      <c r="D6796" s="6" t="s">
        <v>14379</v>
      </c>
      <c r="E6796" s="7">
        <v>1.5964156261622755E-2</v>
      </c>
      <c r="F6796" s="7">
        <v>0.12875127089619051</v>
      </c>
      <c r="G6796" s="7">
        <v>1.373912222790364E-2</v>
      </c>
      <c r="H6796" s="7">
        <v>5.1216923952189936E-2</v>
      </c>
      <c r="I6796" s="7">
        <v>9.9934957028049347E-4</v>
      </c>
      <c r="J6796" s="7">
        <v>1.1369242629483044E-2</v>
      </c>
      <c r="K6796" s="7">
        <v>0.20732321039133889</v>
      </c>
      <c r="L6796" s="7">
        <v>0.36553614899993303</v>
      </c>
      <c r="M6796" s="8">
        <v>386.41590000000002</v>
      </c>
      <c r="N6796" s="8">
        <v>420.38509999999997</v>
      </c>
      <c r="O6796" s="8" t="str">
        <f>IF(N6796&gt;M6796,"Up","Down")</f>
        <v>Up</v>
      </c>
      <c r="P6796" s="8">
        <v>391.36029999999994</v>
      </c>
      <c r="Q6796" s="8">
        <v>415.44069999999994</v>
      </c>
      <c r="R6796" s="8">
        <v>357.55110000000002</v>
      </c>
      <c r="S6796" s="8">
        <v>415.28069999999997</v>
      </c>
      <c r="T6796" s="8">
        <v>425.16950000000008</v>
      </c>
      <c r="U6796" s="8">
        <v>415.60070000000007</v>
      </c>
    </row>
    <row r="6797" spans="1:23" hidden="1" x14ac:dyDescent="0.25">
      <c r="A6797" s="5" t="s">
        <v>14380</v>
      </c>
      <c r="B6797" s="6" t="s">
        <v>14</v>
      </c>
      <c r="C6797" s="5" t="s">
        <v>6</v>
      </c>
      <c r="D6797" s="6" t="s">
        <v>14381</v>
      </c>
      <c r="E6797" s="7">
        <v>0.73224573139131433</v>
      </c>
      <c r="F6797" s="7">
        <v>0.86121204116095873</v>
      </c>
      <c r="G6797" s="7">
        <v>1.8365076266836991E-8</v>
      </c>
      <c r="H6797" s="7">
        <v>6.588631801268056E-7</v>
      </c>
      <c r="I6797" s="7">
        <v>1.1186320969272015E-2</v>
      </c>
      <c r="J6797" s="7">
        <v>5.3334352593170271E-2</v>
      </c>
      <c r="K6797" s="7">
        <v>0.32305159626399671</v>
      </c>
      <c r="L6797" s="7">
        <v>0.49030852741708636</v>
      </c>
      <c r="M6797" s="8">
        <v>611.30619999999999</v>
      </c>
      <c r="N6797" s="8">
        <v>616.20519999999999</v>
      </c>
      <c r="O6797" s="8" t="str">
        <f>IF(N6797&gt;M6797,"Up","Down")</f>
        <v>Up</v>
      </c>
      <c r="P6797" s="8">
        <v>565.16120000000001</v>
      </c>
      <c r="Q6797" s="8">
        <v>662.35020000000009</v>
      </c>
      <c r="R6797" s="8">
        <v>545.72050000000002</v>
      </c>
      <c r="S6797" s="8">
        <v>676.89190000000008</v>
      </c>
      <c r="T6797" s="8">
        <v>584.6019</v>
      </c>
      <c r="U6797" s="8">
        <v>647.80849999999998</v>
      </c>
    </row>
    <row r="6798" spans="1:23" hidden="1" x14ac:dyDescent="0.25">
      <c r="A6798" s="5" t="s">
        <v>14382</v>
      </c>
      <c r="B6798" s="6" t="s">
        <v>14</v>
      </c>
      <c r="C6798" s="5" t="s">
        <v>6</v>
      </c>
      <c r="D6798" s="6" t="s">
        <v>14383</v>
      </c>
      <c r="E6798" s="7">
        <v>3.1237970795347683E-3</v>
      </c>
      <c r="F6798" s="7">
        <v>5.6221133119663848E-2</v>
      </c>
      <c r="G6798" s="7">
        <v>6.0218275286647704E-3</v>
      </c>
      <c r="H6798" s="7">
        <v>2.6900602998500747E-2</v>
      </c>
      <c r="I6798" s="7">
        <v>7.7535684430629082E-2</v>
      </c>
      <c r="J6798" s="7">
        <v>0.19564046908463412</v>
      </c>
      <c r="K6798" s="7">
        <v>1.6580359662504787E-2</v>
      </c>
      <c r="L6798" s="7">
        <v>6.4378027091744131E-2</v>
      </c>
      <c r="M6798" s="8">
        <v>193.58145499999998</v>
      </c>
      <c r="N6798" s="8">
        <v>289.69175000000001</v>
      </c>
      <c r="O6798" s="8" t="str">
        <f>IF(N6798&gt;M6798,"Up","Down")</f>
        <v>Up</v>
      </c>
      <c r="P6798" s="8">
        <v>261.65955500000001</v>
      </c>
      <c r="Q6798" s="8">
        <v>221.61364999999995</v>
      </c>
      <c r="R6798" s="8">
        <v>201.25801000000001</v>
      </c>
      <c r="S6798" s="8">
        <v>185.9049</v>
      </c>
      <c r="T6798" s="8">
        <v>322.06110000000001</v>
      </c>
      <c r="U6798" s="8">
        <v>257.32239999999996</v>
      </c>
    </row>
    <row r="6799" spans="1:23" hidden="1" x14ac:dyDescent="0.25">
      <c r="A6799" s="5" t="s">
        <v>14384</v>
      </c>
      <c r="B6799" s="6" t="s">
        <v>14</v>
      </c>
      <c r="C6799" s="5" t="s">
        <v>6</v>
      </c>
      <c r="D6799" s="6" t="s">
        <v>14385</v>
      </c>
      <c r="E6799" s="7">
        <v>0.83505323062466363</v>
      </c>
      <c r="F6799" s="7">
        <v>0.92112225858578034</v>
      </c>
      <c r="G6799" s="7">
        <v>0.94215448644888777</v>
      </c>
      <c r="H6799" s="7">
        <v>0.96902237382864498</v>
      </c>
      <c r="I6799" s="7">
        <v>2.148629979295636E-4</v>
      </c>
      <c r="J6799" s="7">
        <v>4.3378946706349461E-3</v>
      </c>
      <c r="K6799" s="7">
        <v>0.35632115094551808</v>
      </c>
      <c r="L6799" s="7">
        <v>0.52277061360704169</v>
      </c>
      <c r="M6799" s="8">
        <v>12.305720500000001</v>
      </c>
      <c r="N6799" s="8">
        <v>12.538284499999998</v>
      </c>
      <c r="O6799" s="8" t="str">
        <f>IF(N6799&gt;M6799,"Up","Down")</f>
        <v>Up</v>
      </c>
      <c r="P6799" s="8">
        <v>12.458734</v>
      </c>
      <c r="Q6799" s="8">
        <v>12.385270999999998</v>
      </c>
      <c r="R6799" s="8">
        <v>14.474070000000001</v>
      </c>
      <c r="S6799" s="8">
        <v>10.137371</v>
      </c>
      <c r="T6799" s="8">
        <v>10.443398</v>
      </c>
      <c r="U6799" s="8">
        <v>14.633170999999999</v>
      </c>
    </row>
    <row r="6800" spans="1:23" hidden="1" x14ac:dyDescent="0.25">
      <c r="A6800" s="5" t="s">
        <v>14386</v>
      </c>
      <c r="B6800" s="6" t="s">
        <v>14</v>
      </c>
      <c r="C6800" s="5" t="s">
        <v>6</v>
      </c>
      <c r="D6800" s="6" t="s">
        <v>14387</v>
      </c>
      <c r="E6800" s="7">
        <v>0.76223283840212375</v>
      </c>
      <c r="F6800" s="7">
        <v>0.87864514601993204</v>
      </c>
      <c r="G6800" s="7">
        <v>1.5744966012055911E-2</v>
      </c>
      <c r="H6800" s="7">
        <v>5.6832107518273139E-2</v>
      </c>
      <c r="I6800" s="7">
        <v>1.9615739766863606E-4</v>
      </c>
      <c r="J6800" s="7">
        <v>4.1082343792956206E-3</v>
      </c>
      <c r="K6800" s="7">
        <v>2.5311360873253603E-3</v>
      </c>
      <c r="L6800" s="7">
        <v>1.6398126259538969E-2</v>
      </c>
      <c r="M6800" s="8">
        <v>1918.4769999999996</v>
      </c>
      <c r="N6800" s="8">
        <v>1883.2459999999999</v>
      </c>
      <c r="O6800" s="8" t="str">
        <f>IF(N6800&gt;M6800,"Up","Down")</f>
        <v>Down</v>
      </c>
      <c r="P6800" s="8">
        <v>1972.4844999999998</v>
      </c>
      <c r="Q6800" s="8">
        <v>1829.2384999999999</v>
      </c>
      <c r="R6800" s="8">
        <v>2109.404</v>
      </c>
      <c r="S6800" s="8">
        <v>1727.55</v>
      </c>
      <c r="T6800" s="8">
        <v>1835.5649999999998</v>
      </c>
      <c r="U6800" s="8">
        <v>1930.9270000000004</v>
      </c>
    </row>
    <row r="6801" spans="1:23" hidden="1" x14ac:dyDescent="0.25">
      <c r="A6801" s="5" t="s">
        <v>14388</v>
      </c>
      <c r="B6801" s="6" t="s">
        <v>14</v>
      </c>
      <c r="C6801" s="5" t="s">
        <v>6</v>
      </c>
      <c r="D6801" s="6" t="s">
        <v>14389</v>
      </c>
      <c r="E6801" s="7">
        <v>0.21585721067051478</v>
      </c>
      <c r="F6801" s="7">
        <v>0.45711433525750206</v>
      </c>
      <c r="G6801" s="7">
        <v>0.2817673390506521</v>
      </c>
      <c r="H6801" s="7">
        <v>0.46145064058458163</v>
      </c>
      <c r="I6801" s="7">
        <v>2.9090779340122608E-2</v>
      </c>
      <c r="J6801" s="7">
        <v>0.10109167654264674</v>
      </c>
      <c r="K6801" s="7">
        <v>3.5175620682808161E-7</v>
      </c>
      <c r="L6801" s="7">
        <v>1.4767880286857579E-5</v>
      </c>
      <c r="M6801" s="8">
        <v>230.27834999999999</v>
      </c>
      <c r="N6801" s="8">
        <v>200.17215000000002</v>
      </c>
      <c r="O6801" s="8" t="str">
        <f>IF(N6801&gt;M6801,"Up","Down")</f>
        <v>Down</v>
      </c>
      <c r="P6801" s="8">
        <v>211.64849999999996</v>
      </c>
      <c r="Q6801" s="8">
        <v>218.80200000000005</v>
      </c>
      <c r="R6801" s="8">
        <v>219.20490000000004</v>
      </c>
      <c r="S6801" s="8">
        <v>241.35179999999997</v>
      </c>
      <c r="T6801" s="8">
        <v>204.09210000000002</v>
      </c>
      <c r="U6801" s="8">
        <v>196.25219999999999</v>
      </c>
    </row>
    <row r="6802" spans="1:23" hidden="1" x14ac:dyDescent="0.25">
      <c r="A6802" s="5" t="s">
        <v>14390</v>
      </c>
      <c r="B6802" s="6" t="s">
        <v>14</v>
      </c>
      <c r="C6802" s="5" t="s">
        <v>6</v>
      </c>
      <c r="D6802" s="6" t="s">
        <v>14391</v>
      </c>
      <c r="E6802" s="7">
        <v>2.5729124778733304E-3</v>
      </c>
      <c r="F6802" s="7">
        <v>5.0764369331903897E-2</v>
      </c>
      <c r="G6802" s="7">
        <v>2.8237728243963593E-3</v>
      </c>
      <c r="H6802" s="7">
        <v>1.4650906538296156E-2</v>
      </c>
      <c r="I6802" s="7">
        <v>0.12292944941477291</v>
      </c>
      <c r="J6802" s="7">
        <v>0.26457291433478775</v>
      </c>
      <c r="K6802" s="7">
        <v>0.21592120444581409</v>
      </c>
      <c r="L6802" s="7">
        <v>0.37551304312569272</v>
      </c>
      <c r="M6802" s="8">
        <v>275.30504999999994</v>
      </c>
      <c r="N6802" s="8">
        <v>310.65965</v>
      </c>
      <c r="O6802" s="8" t="str">
        <f>IF(N6802&gt;M6802,"Up","Down")</f>
        <v>Up</v>
      </c>
      <c r="P6802" s="8">
        <v>304.0849</v>
      </c>
      <c r="Q6802" s="8">
        <v>281.87980000000005</v>
      </c>
      <c r="R6802" s="8">
        <v>281.01319999999998</v>
      </c>
      <c r="S6802" s="8">
        <v>269.59689999999995</v>
      </c>
      <c r="T6802" s="8">
        <v>327.15660000000003</v>
      </c>
      <c r="U6802" s="8">
        <v>294.16269999999997</v>
      </c>
    </row>
    <row r="6803" spans="1:23" hidden="1" x14ac:dyDescent="0.25">
      <c r="A6803" s="5" t="s">
        <v>14392</v>
      </c>
      <c r="B6803" s="6" t="s">
        <v>14</v>
      </c>
      <c r="C6803" s="5" t="s">
        <v>6</v>
      </c>
      <c r="D6803" s="6" t="s">
        <v>14393</v>
      </c>
      <c r="E6803" s="7">
        <v>0.51242347833957569</v>
      </c>
      <c r="F6803" s="7">
        <v>0.71163078797118662</v>
      </c>
      <c r="G6803" s="7">
        <v>0.13558544501392966</v>
      </c>
      <c r="H6803" s="7">
        <v>0.28056458826466651</v>
      </c>
      <c r="I6803" s="7">
        <v>0.1220626628022593</v>
      </c>
      <c r="J6803" s="7">
        <v>0.26339037275868937</v>
      </c>
      <c r="K6803" s="7">
        <v>0.91061532915730881</v>
      </c>
      <c r="L6803" s="7">
        <v>0.93391174334052873</v>
      </c>
      <c r="M6803" s="8">
        <v>2.0001846500000005</v>
      </c>
      <c r="N6803" s="8">
        <v>1.7835701500000003</v>
      </c>
      <c r="O6803" s="8" t="str">
        <f>IF(N6803&gt;M6803,"Up","Down")</f>
        <v>Down</v>
      </c>
      <c r="P6803" s="8">
        <v>2.2754542500000001</v>
      </c>
      <c r="Q6803" s="8">
        <v>1.50830055</v>
      </c>
      <c r="R6803" s="8">
        <v>2.7817468000000005</v>
      </c>
      <c r="S6803" s="8">
        <v>1.2186224999999999</v>
      </c>
      <c r="T6803" s="8">
        <v>1.7691617000000002</v>
      </c>
      <c r="U6803" s="8">
        <v>1.7979786</v>
      </c>
    </row>
    <row r="6804" spans="1:23" hidden="1" x14ac:dyDescent="0.25">
      <c r="A6804" s="5" t="s">
        <v>14394</v>
      </c>
      <c r="B6804" s="6" t="s">
        <v>14</v>
      </c>
      <c r="C6804" s="5" t="s">
        <v>6</v>
      </c>
      <c r="D6804" s="6" t="s">
        <v>14395</v>
      </c>
      <c r="E6804" s="7">
        <v>0.72543335877120663</v>
      </c>
      <c r="F6804" s="7">
        <v>0.85669073570298737</v>
      </c>
      <c r="G6804" s="7">
        <v>0.55071641306335783</v>
      </c>
      <c r="H6804" s="7">
        <v>0.70363191863034824</v>
      </c>
      <c r="I6804" s="7">
        <v>1.4936890740513251E-2</v>
      </c>
      <c r="J6804" s="7">
        <v>6.4578745931106657E-2</v>
      </c>
      <c r="K6804" s="7">
        <v>4.5489284432471612E-2</v>
      </c>
      <c r="L6804" s="7">
        <v>0.13145394436110758</v>
      </c>
      <c r="M6804" s="8">
        <v>236.75494999999995</v>
      </c>
      <c r="N6804" s="8">
        <v>231.98810000000003</v>
      </c>
      <c r="O6804" s="8" t="str">
        <f>IF(N6804&gt;M6804,"Up","Down")</f>
        <v>Down</v>
      </c>
      <c r="P6804" s="8">
        <v>231.78744999999998</v>
      </c>
      <c r="Q6804" s="8">
        <v>236.95559999999995</v>
      </c>
      <c r="R6804" s="8">
        <v>223.07440000000003</v>
      </c>
      <c r="S6804" s="8">
        <v>250.43549999999999</v>
      </c>
      <c r="T6804" s="8">
        <v>240.50050000000002</v>
      </c>
      <c r="U6804" s="8">
        <v>223.47570000000002</v>
      </c>
    </row>
    <row r="6805" spans="1:23" x14ac:dyDescent="0.25">
      <c r="A6805" s="5" t="s">
        <v>20548</v>
      </c>
      <c r="B6805" s="6" t="s">
        <v>21</v>
      </c>
      <c r="C6805" s="5" t="s">
        <v>6</v>
      </c>
      <c r="D6805" s="6" t="s">
        <v>20549</v>
      </c>
      <c r="E6805" s="7">
        <v>1.9270621416921279E-3</v>
      </c>
      <c r="F6805" s="7">
        <v>4.3210338998525312E-2</v>
      </c>
      <c r="G6805" s="7">
        <v>1.6093807338096145E-3</v>
      </c>
      <c r="H6805" s="7">
        <v>9.3179079187060369E-3</v>
      </c>
      <c r="I6805" s="7">
        <v>6.0942684988308622E-5</v>
      </c>
      <c r="J6805" s="7">
        <v>1.9671988689852356E-3</v>
      </c>
      <c r="K6805" s="7">
        <v>2.9104366001965073E-3</v>
      </c>
      <c r="L6805" s="7">
        <v>1.8159353423003507E-2</v>
      </c>
      <c r="M6805" s="8">
        <v>285.91449999999992</v>
      </c>
      <c r="N6805" s="8">
        <v>364.48864999999995</v>
      </c>
      <c r="O6805" s="8" t="str">
        <f>IF(N6805&gt;M6805,"Up","Down")</f>
        <v>Up</v>
      </c>
      <c r="P6805" s="8">
        <v>340.36720000000003</v>
      </c>
      <c r="Q6805" s="8">
        <v>310.0359499999999</v>
      </c>
      <c r="R6805" s="8">
        <v>321.54379999999998</v>
      </c>
      <c r="S6805" s="8">
        <v>250.28519999999995</v>
      </c>
      <c r="T6805" s="8">
        <v>359.19060000000002</v>
      </c>
      <c r="U6805" s="8">
        <v>369.7867</v>
      </c>
      <c r="V6805" s="5" t="s">
        <v>20550</v>
      </c>
      <c r="W6805" s="7">
        <v>4.5026396743533904E-28</v>
      </c>
    </row>
    <row r="6806" spans="1:23" hidden="1" x14ac:dyDescent="0.25">
      <c r="A6806" s="5" t="s">
        <v>14398</v>
      </c>
      <c r="B6806" s="6" t="s">
        <v>14</v>
      </c>
      <c r="C6806" s="5" t="s">
        <v>6</v>
      </c>
      <c r="D6806" s="6" t="s">
        <v>14399</v>
      </c>
      <c r="E6806" s="7">
        <v>0.76123130739104061</v>
      </c>
      <c r="F6806" s="7">
        <v>0.87827012784045899</v>
      </c>
      <c r="G6806" s="7">
        <v>0.84577455390573586</v>
      </c>
      <c r="H6806" s="7">
        <v>0.91081615402299454</v>
      </c>
      <c r="I6806" s="7">
        <v>0.88673131812037509</v>
      </c>
      <c r="J6806" s="7">
        <v>0.93363469055084558</v>
      </c>
      <c r="K6806" s="7">
        <v>8.0419286454023482E-3</v>
      </c>
      <c r="L6806" s="7">
        <v>3.8202224890960382E-2</v>
      </c>
      <c r="M6806" s="8">
        <v>13.413883999999999</v>
      </c>
      <c r="N6806" s="8">
        <v>14.329777500000001</v>
      </c>
      <c r="O6806" s="8" t="str">
        <f>IF(N6806&gt;M6806,"Up","Down")</f>
        <v>Up</v>
      </c>
      <c r="P6806" s="8">
        <v>14.027879500000001</v>
      </c>
      <c r="Q6806" s="8">
        <v>13.715781999999999</v>
      </c>
      <c r="R6806" s="8">
        <v>13.684188999999998</v>
      </c>
      <c r="S6806" s="8">
        <v>13.143578999999999</v>
      </c>
      <c r="T6806" s="8">
        <v>14.37157</v>
      </c>
      <c r="U6806" s="8">
        <v>14.287984999999997</v>
      </c>
    </row>
    <row r="6807" spans="1:23" hidden="1" x14ac:dyDescent="0.25">
      <c r="A6807" s="5" t="s">
        <v>14400</v>
      </c>
      <c r="B6807" s="6" t="s">
        <v>14</v>
      </c>
      <c r="C6807" s="5" t="s">
        <v>6</v>
      </c>
      <c r="D6807" s="6" t="s">
        <v>14401</v>
      </c>
      <c r="E6807" s="7">
        <v>0.15324178368121233</v>
      </c>
      <c r="F6807" s="7">
        <v>0.38591475851597601</v>
      </c>
      <c r="G6807" s="7">
        <v>0.7935108212580565</v>
      </c>
      <c r="H6807" s="7">
        <v>0.87826016617867264</v>
      </c>
      <c r="I6807" s="7">
        <v>0.19218508194416706</v>
      </c>
      <c r="J6807" s="7">
        <v>0.35549450358198292</v>
      </c>
      <c r="K6807" s="7">
        <v>0.61946249174358647</v>
      </c>
      <c r="L6807" s="7">
        <v>0.73611588434268682</v>
      </c>
      <c r="M6807" s="8">
        <v>2.7060518500000001</v>
      </c>
      <c r="N6807" s="8">
        <v>1.50569975</v>
      </c>
      <c r="O6807" s="8" t="str">
        <f>IF(N6807&gt;M6807,"Up","Down")</f>
        <v>Down</v>
      </c>
      <c r="P6807" s="8">
        <v>2.2193100000000001</v>
      </c>
      <c r="Q6807" s="8">
        <v>1.9924416</v>
      </c>
      <c r="R6807" s="8">
        <v>3.3931173000000001</v>
      </c>
      <c r="S6807" s="8">
        <v>2.0189864000000002</v>
      </c>
      <c r="T6807" s="8">
        <v>1.0455026999999999</v>
      </c>
      <c r="U6807" s="8">
        <v>1.9658967999999999</v>
      </c>
      <c r="V6807" s="5" t="s">
        <v>14402</v>
      </c>
      <c r="W6807" s="7">
        <v>8.7031223792228597E-4</v>
      </c>
    </row>
    <row r="6808" spans="1:23" hidden="1" x14ac:dyDescent="0.25">
      <c r="A6808" s="5" t="s">
        <v>14403</v>
      </c>
      <c r="B6808" s="6" t="s">
        <v>14</v>
      </c>
      <c r="C6808" s="5" t="s">
        <v>6</v>
      </c>
      <c r="D6808" s="6" t="s">
        <v>14404</v>
      </c>
      <c r="E6808" s="7">
        <v>0.87741855985631323</v>
      </c>
      <c r="F6808" s="7">
        <v>0.94225381820068987</v>
      </c>
      <c r="G6808" s="7">
        <v>7.0370671068087521E-3</v>
      </c>
      <c r="H6808" s="7">
        <v>3.0517453513278021E-2</v>
      </c>
      <c r="I6808" s="7">
        <v>0.25376117722665748</v>
      </c>
      <c r="J6808" s="7">
        <v>0.425739688724939</v>
      </c>
      <c r="K6808" s="7">
        <v>1.8811595639225638E-2</v>
      </c>
      <c r="L6808" s="7">
        <v>7.0497121816054525E-2</v>
      </c>
      <c r="M6808" s="8">
        <v>7.5535639999999988</v>
      </c>
      <c r="N6808" s="8">
        <v>7.3592629999999986</v>
      </c>
      <c r="O6808" s="8" t="str">
        <f>IF(N6808&gt;M6808,"Up","Down")</f>
        <v>Down</v>
      </c>
      <c r="P6808" s="8">
        <v>8.5069819999999972</v>
      </c>
      <c r="Q6808" s="8">
        <v>6.4058449999999993</v>
      </c>
      <c r="R6808" s="8">
        <v>9.0250319999999995</v>
      </c>
      <c r="S6808" s="8">
        <v>6.0820959999999999</v>
      </c>
      <c r="T6808" s="8">
        <v>7.9889320000000001</v>
      </c>
      <c r="U6808" s="8">
        <v>6.7295940000000005</v>
      </c>
      <c r="V6808" s="5" t="s">
        <v>14405</v>
      </c>
      <c r="W6808" s="7">
        <v>7.66852905315877E-4</v>
      </c>
    </row>
    <row r="6809" spans="1:23" hidden="1" x14ac:dyDescent="0.25">
      <c r="A6809" s="5" t="s">
        <v>14406</v>
      </c>
      <c r="B6809" s="6" t="s">
        <v>14</v>
      </c>
      <c r="C6809" s="5" t="s">
        <v>6</v>
      </c>
      <c r="D6809" s="6" t="s">
        <v>14407</v>
      </c>
      <c r="E6809" s="7">
        <v>0.93092459412464224</v>
      </c>
      <c r="F6809" s="7">
        <v>0.96738180667689788</v>
      </c>
      <c r="G6809" s="7">
        <v>0.16073863262743227</v>
      </c>
      <c r="H6809" s="7">
        <v>0.31604293277799411</v>
      </c>
      <c r="I6809" s="7">
        <v>0.26537862986326477</v>
      </c>
      <c r="J6809" s="7">
        <v>0.43732198403984401</v>
      </c>
      <c r="K6809" s="7">
        <v>4.2391497870490912E-4</v>
      </c>
      <c r="L6809" s="7">
        <v>4.1711735215244411E-3</v>
      </c>
      <c r="M6809" s="8">
        <v>78.995140000000006</v>
      </c>
      <c r="N6809" s="8">
        <v>78.326534999999993</v>
      </c>
      <c r="O6809" s="8" t="str">
        <f>IF(N6809&gt;M6809,"Up","Down")</f>
        <v>Down</v>
      </c>
      <c r="P6809" s="8">
        <v>76.320764999999994</v>
      </c>
      <c r="Q6809" s="8">
        <v>81.000910000000005</v>
      </c>
      <c r="R6809" s="8">
        <v>74.809179999999998</v>
      </c>
      <c r="S6809" s="8">
        <v>83.181099999999986</v>
      </c>
      <c r="T6809" s="8">
        <v>77.832349999999991</v>
      </c>
      <c r="U6809" s="8">
        <v>78.820719999999994</v>
      </c>
      <c r="V6809" s="5" t="s">
        <v>14405</v>
      </c>
      <c r="W6809" s="7">
        <v>7.66852905315877E-4</v>
      </c>
    </row>
    <row r="6810" spans="1:23" hidden="1" x14ac:dyDescent="0.25">
      <c r="A6810" s="5" t="s">
        <v>14408</v>
      </c>
      <c r="B6810" s="6" t="s">
        <v>14</v>
      </c>
      <c r="C6810" s="5" t="s">
        <v>6</v>
      </c>
      <c r="D6810" s="6" t="s">
        <v>14409</v>
      </c>
      <c r="E6810" s="7">
        <v>0.15344643215182441</v>
      </c>
      <c r="F6810" s="7">
        <v>0.38593127182803538</v>
      </c>
      <c r="G6810" s="7">
        <v>0.22081288543013888</v>
      </c>
      <c r="H6810" s="7">
        <v>0.39427077927759707</v>
      </c>
      <c r="I6810" s="7">
        <v>0.33078875634897387</v>
      </c>
      <c r="J6810" s="7">
        <v>0.49900053779085435</v>
      </c>
      <c r="K6810" s="7">
        <v>0.37758777844461044</v>
      </c>
      <c r="L6810" s="7">
        <v>0.54330530971544488</v>
      </c>
      <c r="M6810" s="8">
        <v>2.6065509499999999</v>
      </c>
      <c r="N6810" s="8">
        <v>6.2256346500000008</v>
      </c>
      <c r="O6810" s="8" t="str">
        <f>IF(N6810&gt;M6810,"Up","Down")</f>
        <v>Up</v>
      </c>
      <c r="P6810" s="8">
        <v>5.7711669499999996</v>
      </c>
      <c r="Q6810" s="8">
        <v>3.0610186499999998</v>
      </c>
      <c r="R6810" s="8">
        <v>5.0325490999999998</v>
      </c>
      <c r="S6810" s="8">
        <v>0.18055280000000001</v>
      </c>
      <c r="T6810" s="8">
        <v>6.5097848000000003</v>
      </c>
      <c r="U6810" s="8">
        <v>5.9414844999999996</v>
      </c>
    </row>
    <row r="6811" spans="1:23" hidden="1" x14ac:dyDescent="0.25">
      <c r="A6811" s="5" t="s">
        <v>14410</v>
      </c>
      <c r="B6811" s="6" t="s">
        <v>14</v>
      </c>
      <c r="C6811" s="5" t="s">
        <v>6</v>
      </c>
      <c r="D6811" s="6" t="s">
        <v>14411</v>
      </c>
      <c r="E6811" s="7">
        <v>0.50696783991242467</v>
      </c>
      <c r="F6811" s="7">
        <v>0.70792259943483848</v>
      </c>
      <c r="G6811" s="7">
        <v>2.9894879505798055E-2</v>
      </c>
      <c r="H6811" s="7">
        <v>9.292811966042451E-2</v>
      </c>
      <c r="I6811" s="7">
        <v>0.34643445918773852</v>
      </c>
      <c r="J6811" s="7">
        <v>0.51355597117177976</v>
      </c>
      <c r="K6811" s="7">
        <v>0.17926775864456176</v>
      </c>
      <c r="L6811" s="7">
        <v>0.33227105318517536</v>
      </c>
      <c r="M6811" s="8">
        <v>0.78781814999999999</v>
      </c>
      <c r="N6811" s="8">
        <v>1.1207638</v>
      </c>
      <c r="O6811" s="8" t="str">
        <f>IF(N6811&gt;M6811,"Up","Down")</f>
        <v>Up</v>
      </c>
      <c r="P6811" s="8">
        <v>1.3921141000000001</v>
      </c>
      <c r="Q6811" s="8">
        <v>0.51646784999999995</v>
      </c>
      <c r="R6811" s="8">
        <v>1.4088961999999998</v>
      </c>
      <c r="S6811" s="8">
        <v>0.1667401</v>
      </c>
      <c r="T6811" s="8">
        <v>1.375332</v>
      </c>
      <c r="U6811" s="8">
        <v>0.86619559999999995</v>
      </c>
    </row>
    <row r="6812" spans="1:23" hidden="1" x14ac:dyDescent="0.25">
      <c r="A6812" s="5" t="s">
        <v>14412</v>
      </c>
      <c r="B6812" s="6" t="s">
        <v>14</v>
      </c>
      <c r="C6812" s="5" t="s">
        <v>6</v>
      </c>
      <c r="D6812" s="6" t="s">
        <v>14413</v>
      </c>
      <c r="E6812" s="7">
        <v>0.60632724815601713</v>
      </c>
      <c r="F6812" s="7">
        <v>0.78118427935141754</v>
      </c>
      <c r="G6812" s="7">
        <v>0.12339304415385011</v>
      </c>
      <c r="H6812" s="7">
        <v>0.26283385894053951</v>
      </c>
      <c r="I6812" s="7">
        <v>0.50844219475592611</v>
      </c>
      <c r="J6812" s="7">
        <v>0.65857060146811808</v>
      </c>
      <c r="K6812" s="7">
        <v>0.50492296544343596</v>
      </c>
      <c r="L6812" s="7">
        <v>0.65168344976825054</v>
      </c>
      <c r="M6812" s="8">
        <v>0.82229954999999999</v>
      </c>
      <c r="N6812" s="8">
        <v>0.61250110000000002</v>
      </c>
      <c r="O6812" s="8" t="str">
        <f>IF(N6812&gt;M6812,"Up","Down")</f>
        <v>Down</v>
      </c>
      <c r="P6812" s="8">
        <v>1.0389547999999997</v>
      </c>
      <c r="Q6812" s="8">
        <v>0.39584585000000005</v>
      </c>
      <c r="R6812" s="8">
        <v>1.2794450999999998</v>
      </c>
      <c r="S6812" s="8">
        <v>0.36515399999999998</v>
      </c>
      <c r="T6812" s="8">
        <v>0.79846449999999991</v>
      </c>
      <c r="U6812" s="8">
        <v>0.42653770000000008</v>
      </c>
    </row>
    <row r="6813" spans="1:23" hidden="1" x14ac:dyDescent="0.25">
      <c r="A6813" s="5" t="s">
        <v>14414</v>
      </c>
      <c r="B6813" s="6" t="s">
        <v>14</v>
      </c>
      <c r="C6813" s="5" t="s">
        <v>6</v>
      </c>
      <c r="D6813" s="6" t="s">
        <v>14415</v>
      </c>
      <c r="E6813" s="7">
        <v>0.56664176263816957</v>
      </c>
      <c r="F6813" s="7">
        <v>0.75112081242375495</v>
      </c>
      <c r="G6813" s="7">
        <v>0.15567016761032071</v>
      </c>
      <c r="H6813" s="7">
        <v>0.30935550584909582</v>
      </c>
      <c r="I6813" s="7">
        <v>2.8266351278162016E-2</v>
      </c>
      <c r="J6813" s="7">
        <v>9.9247432084125509E-2</v>
      </c>
      <c r="K6813" s="7">
        <v>0.77522147895528404</v>
      </c>
      <c r="L6813" s="7">
        <v>0.83924442390755416</v>
      </c>
      <c r="M6813" s="8">
        <v>1.0217896</v>
      </c>
      <c r="N6813" s="8">
        <v>1.1551158500000001</v>
      </c>
      <c r="O6813" s="8" t="str">
        <f>IF(N6813&gt;M6813,"Up","Down")</f>
        <v>Up</v>
      </c>
      <c r="P6813" s="8">
        <v>1.2998139500000001</v>
      </c>
      <c r="Q6813" s="8">
        <v>0.87709150000000002</v>
      </c>
      <c r="R6813" s="8">
        <v>1.5682563999999999</v>
      </c>
      <c r="S6813" s="8">
        <v>0.47532279999999999</v>
      </c>
      <c r="T6813" s="8">
        <v>1.0313715000000001</v>
      </c>
      <c r="U6813" s="8">
        <v>1.2788602</v>
      </c>
    </row>
    <row r="6814" spans="1:23" hidden="1" x14ac:dyDescent="0.25">
      <c r="A6814" s="5" t="s">
        <v>14416</v>
      </c>
      <c r="B6814" s="6" t="s">
        <v>14</v>
      </c>
      <c r="C6814" s="5" t="s">
        <v>6</v>
      </c>
      <c r="D6814" s="6" t="s">
        <v>14417</v>
      </c>
      <c r="E6814" s="7">
        <v>0.56321037050383804</v>
      </c>
      <c r="F6814" s="7">
        <v>0.74911055971169438</v>
      </c>
      <c r="G6814" s="7">
        <v>2.8157320003532549E-2</v>
      </c>
      <c r="H6814" s="7">
        <v>8.8730284992935365E-2</v>
      </c>
      <c r="I6814" s="7">
        <v>0.53197759869817396</v>
      </c>
      <c r="J6814" s="7">
        <v>0.67762363953168836</v>
      </c>
      <c r="K6814" s="7">
        <v>0.34648062687524617</v>
      </c>
      <c r="L6814" s="7">
        <v>0.51279527589759633</v>
      </c>
      <c r="M6814" s="8">
        <v>1.8270812500000002</v>
      </c>
      <c r="N6814" s="8">
        <v>1.5064540499999999</v>
      </c>
      <c r="O6814" s="8" t="str">
        <f>IF(N6814&gt;M6814,"Up","Down")</f>
        <v>Down</v>
      </c>
      <c r="P6814" s="8">
        <v>2.2337870000000004</v>
      </c>
      <c r="Q6814" s="8">
        <v>1.0997482999999999</v>
      </c>
      <c r="R6814" s="8">
        <v>2.2391037999999996</v>
      </c>
      <c r="S6814" s="8">
        <v>1.4150586999999999</v>
      </c>
      <c r="T6814" s="8">
        <v>2.2284702000000003</v>
      </c>
      <c r="U6814" s="8">
        <v>0.78443790000000013</v>
      </c>
    </row>
    <row r="6815" spans="1:23" hidden="1" x14ac:dyDescent="0.25">
      <c r="A6815" s="5" t="s">
        <v>14418</v>
      </c>
      <c r="B6815" s="6" t="s">
        <v>14</v>
      </c>
      <c r="C6815" s="5" t="s">
        <v>6</v>
      </c>
      <c r="D6815" s="6" t="s">
        <v>14419</v>
      </c>
      <c r="E6815" s="7">
        <v>5.4512218376047403E-2</v>
      </c>
      <c r="F6815" s="7">
        <v>0.23547025158363882</v>
      </c>
      <c r="G6815" s="7">
        <v>2.6944492710691289E-5</v>
      </c>
      <c r="H6815" s="7">
        <v>3.1528293047209792E-4</v>
      </c>
      <c r="I6815" s="7">
        <v>4.6983674740257664E-2</v>
      </c>
      <c r="J6815" s="7">
        <v>0.13924463861982428</v>
      </c>
      <c r="K6815" s="7">
        <v>6.6203537579750027E-4</v>
      </c>
      <c r="L6815" s="7">
        <v>5.8494803668819951E-3</v>
      </c>
      <c r="M6815" s="8">
        <v>61.391724999999987</v>
      </c>
      <c r="N6815" s="8">
        <v>41.678929999999994</v>
      </c>
      <c r="O6815" s="8" t="str">
        <f>IF(N6815&gt;M6815,"Up","Down")</f>
        <v>Down</v>
      </c>
      <c r="P6815" s="8">
        <v>41.701669999999993</v>
      </c>
      <c r="Q6815" s="8">
        <v>61.368984999999988</v>
      </c>
      <c r="R6815" s="8">
        <v>55.636519999999997</v>
      </c>
      <c r="S6815" s="8">
        <v>67.146929999999998</v>
      </c>
      <c r="T6815" s="8">
        <v>27.766819999999996</v>
      </c>
      <c r="U6815" s="8">
        <v>55.59104</v>
      </c>
    </row>
    <row r="6816" spans="1:23" hidden="1" x14ac:dyDescent="0.25">
      <c r="A6816" s="5" t="s">
        <v>14420</v>
      </c>
      <c r="B6816" s="6" t="s">
        <v>14</v>
      </c>
      <c r="C6816" s="5" t="s">
        <v>6</v>
      </c>
      <c r="D6816" s="6" t="s">
        <v>14421</v>
      </c>
      <c r="E6816" s="7">
        <v>0.32359740674000925</v>
      </c>
      <c r="F6816" s="7">
        <v>0.56550001587769272</v>
      </c>
      <c r="G6816" s="7">
        <v>0.78270303200892555</v>
      </c>
      <c r="H6816" s="7">
        <v>0.87154692582241422</v>
      </c>
      <c r="I6816" s="7">
        <v>0.84736877067166327</v>
      </c>
      <c r="J6816" s="7">
        <v>0.90907830807327528</v>
      </c>
      <c r="K6816" s="7">
        <v>3.4621241625616063E-2</v>
      </c>
      <c r="L6816" s="7">
        <v>0.10832638304950912</v>
      </c>
      <c r="M6816" s="8">
        <v>0.39542424999999998</v>
      </c>
      <c r="N6816" s="8">
        <v>0.16628590000000001</v>
      </c>
      <c r="O6816" s="8" t="str">
        <f>IF(N6816&gt;M6816,"Up","Down")</f>
        <v>Down</v>
      </c>
      <c r="P6816" s="8">
        <v>0.26167345000000003</v>
      </c>
      <c r="Q6816" s="8">
        <v>0.30003669999999999</v>
      </c>
      <c r="R6816" s="8">
        <v>0.36286070000000004</v>
      </c>
      <c r="S6816" s="8">
        <v>0.42798780000000003</v>
      </c>
      <c r="T6816" s="8">
        <v>0.1604862</v>
      </c>
      <c r="U6816" s="8">
        <v>0.17208560000000001</v>
      </c>
    </row>
    <row r="6817" spans="1:23" hidden="1" x14ac:dyDescent="0.25">
      <c r="A6817" s="5" t="s">
        <v>14422</v>
      </c>
      <c r="B6817" s="6" t="s">
        <v>14</v>
      </c>
      <c r="C6817" s="5" t="s">
        <v>6</v>
      </c>
      <c r="D6817" s="6" t="s">
        <v>14423</v>
      </c>
      <c r="E6817" s="7">
        <v>0.33063240775531744</v>
      </c>
      <c r="F6817" s="7">
        <v>0.57200984651730236</v>
      </c>
      <c r="G6817" s="7">
        <v>0.80607852523059642</v>
      </c>
      <c r="H6817" s="7">
        <v>0.886004223853602</v>
      </c>
      <c r="I6817" s="7">
        <v>0.71816928344091735</v>
      </c>
      <c r="J6817" s="7">
        <v>0.81745318423356006</v>
      </c>
      <c r="K6817" s="7">
        <v>2.7911899108665237E-2</v>
      </c>
      <c r="L6817" s="7">
        <v>9.2876784694205031E-2</v>
      </c>
      <c r="M6817" s="8">
        <v>1.8147750500000002</v>
      </c>
      <c r="N6817" s="8">
        <v>2.4863673999999998</v>
      </c>
      <c r="O6817" s="8" t="str">
        <f>IF(N6817&gt;M6817,"Up","Down")</f>
        <v>Up</v>
      </c>
      <c r="P6817" s="8">
        <v>2.1009660999999999</v>
      </c>
      <c r="Q6817" s="8">
        <v>2.2001763499999996</v>
      </c>
      <c r="R6817" s="8">
        <v>1.6921962000000002</v>
      </c>
      <c r="S6817" s="8">
        <v>1.9373539000000002</v>
      </c>
      <c r="T6817" s="8">
        <v>2.5097360000000002</v>
      </c>
      <c r="U6817" s="8">
        <v>2.4629988000000003</v>
      </c>
    </row>
    <row r="6818" spans="1:23" x14ac:dyDescent="0.25">
      <c r="A6818" s="5" t="s">
        <v>20571</v>
      </c>
      <c r="B6818" s="6" t="s">
        <v>21</v>
      </c>
      <c r="C6818" s="5" t="s">
        <v>6</v>
      </c>
      <c r="D6818" s="6" t="s">
        <v>20572</v>
      </c>
      <c r="E6818" s="7">
        <v>9.9357087241448206E-4</v>
      </c>
      <c r="F6818" s="7">
        <v>3.0186736096397888E-2</v>
      </c>
      <c r="G6818" s="7">
        <v>0.87493655805865944</v>
      </c>
      <c r="H6818" s="7">
        <v>0.92944119369562872</v>
      </c>
      <c r="I6818" s="7">
        <v>8.2476803951283206E-2</v>
      </c>
      <c r="J6818" s="7">
        <v>0.20448929564716428</v>
      </c>
      <c r="K6818" s="7">
        <v>6.2103409261836259E-2</v>
      </c>
      <c r="L6818" s="7">
        <v>0.16303583236566951</v>
      </c>
      <c r="M6818" s="8">
        <v>327.89855</v>
      </c>
      <c r="N6818" s="8">
        <v>399.02359999999999</v>
      </c>
      <c r="O6818" s="8" t="str">
        <f>IF(N6818&gt;M6818,"Up","Down")</f>
        <v>Up</v>
      </c>
      <c r="P6818" s="8">
        <v>362.70099999999996</v>
      </c>
      <c r="Q6818" s="8">
        <v>364.22115000000002</v>
      </c>
      <c r="R6818" s="8">
        <v>318.52010000000001</v>
      </c>
      <c r="S6818" s="8">
        <v>337.27700000000004</v>
      </c>
      <c r="T6818" s="8">
        <v>406.88190000000003</v>
      </c>
      <c r="U6818" s="8">
        <v>391.1653</v>
      </c>
      <c r="V6818" s="5" t="s">
        <v>20573</v>
      </c>
      <c r="W6818" s="7">
        <v>2.7915211858544E-5</v>
      </c>
    </row>
    <row r="6819" spans="1:23" hidden="1" x14ac:dyDescent="0.25">
      <c r="A6819" s="5" t="s">
        <v>14426</v>
      </c>
      <c r="B6819" s="6" t="s">
        <v>14</v>
      </c>
      <c r="C6819" s="5" t="s">
        <v>6</v>
      </c>
      <c r="D6819" s="6" t="s">
        <v>14427</v>
      </c>
      <c r="E6819" s="7">
        <v>0.28672048077642143</v>
      </c>
      <c r="F6819" s="7">
        <v>0.52991777459319422</v>
      </c>
      <c r="G6819" s="7">
        <v>0.93204987605619349</v>
      </c>
      <c r="H6819" s="7">
        <v>0.96356887849860307</v>
      </c>
      <c r="I6819" s="7">
        <v>1.8281938963023135E-2</v>
      </c>
      <c r="J6819" s="7">
        <v>7.3972559885170971E-2</v>
      </c>
      <c r="K6819" s="7">
        <v>8.2681677611889298E-2</v>
      </c>
      <c r="L6819" s="7">
        <v>0.1981360128011849</v>
      </c>
      <c r="M6819" s="8">
        <v>181.70435000000001</v>
      </c>
      <c r="N6819" s="8">
        <v>192.04489999999998</v>
      </c>
      <c r="O6819" s="8" t="str">
        <f>IF(N6819&gt;M6819,"Up","Down")</f>
        <v>Up</v>
      </c>
      <c r="P6819" s="8">
        <v>187.1497</v>
      </c>
      <c r="Q6819" s="8">
        <v>186.59954999999999</v>
      </c>
      <c r="R6819" s="8">
        <v>173.96609999999998</v>
      </c>
      <c r="S6819" s="8">
        <v>189.4426</v>
      </c>
      <c r="T6819" s="8">
        <v>200.33329999999998</v>
      </c>
      <c r="U6819" s="8">
        <v>183.75650000000002</v>
      </c>
    </row>
    <row r="6820" spans="1:23" hidden="1" x14ac:dyDescent="0.25">
      <c r="A6820" s="5" t="s">
        <v>14428</v>
      </c>
      <c r="B6820" s="6" t="s">
        <v>14</v>
      </c>
      <c r="C6820" s="5" t="s">
        <v>6</v>
      </c>
      <c r="D6820" s="6" t="s">
        <v>14429</v>
      </c>
      <c r="E6820" s="7">
        <v>0.33989747299655626</v>
      </c>
      <c r="F6820" s="7">
        <v>0.58034424527800632</v>
      </c>
      <c r="G6820" s="7">
        <v>0.20555466610508422</v>
      </c>
      <c r="H6820" s="7">
        <v>0.37486486704605698</v>
      </c>
      <c r="I6820" s="7">
        <v>0.10533368724600811</v>
      </c>
      <c r="J6820" s="7">
        <v>0.23991390463485057</v>
      </c>
      <c r="K6820" s="7">
        <v>3.0287233370993993E-2</v>
      </c>
      <c r="L6820" s="7">
        <v>9.8654546807908985E-2</v>
      </c>
      <c r="M6820" s="8">
        <v>92.428859999999986</v>
      </c>
      <c r="N6820" s="8">
        <v>84.841520000000003</v>
      </c>
      <c r="O6820" s="8" t="str">
        <f>IF(N6820&gt;M6820,"Up","Down")</f>
        <v>Down</v>
      </c>
      <c r="P6820" s="8">
        <v>91.653299999999973</v>
      </c>
      <c r="Q6820" s="8">
        <v>85.617080000000016</v>
      </c>
      <c r="R6820" s="8">
        <v>99.344559999999987</v>
      </c>
      <c r="S6820" s="8">
        <v>85.513159999999999</v>
      </c>
      <c r="T6820" s="8">
        <v>83.962040000000016</v>
      </c>
      <c r="U6820" s="8">
        <v>85.720999999999989</v>
      </c>
    </row>
    <row r="6821" spans="1:23" hidden="1" x14ac:dyDescent="0.25">
      <c r="A6821" s="5" t="s">
        <v>14430</v>
      </c>
      <c r="B6821" s="6" t="s">
        <v>14</v>
      </c>
      <c r="C6821" s="5" t="s">
        <v>6</v>
      </c>
      <c r="D6821" s="6" t="s">
        <v>14431</v>
      </c>
      <c r="E6821" s="7">
        <v>0.3575594247460655</v>
      </c>
      <c r="F6821" s="7">
        <v>0.59078990714429946</v>
      </c>
      <c r="G6821" s="7">
        <v>0.60859452432494732</v>
      </c>
      <c r="H6821" s="7">
        <v>0.74689403591564008</v>
      </c>
      <c r="I6821" s="7">
        <v>0.72908098043527803</v>
      </c>
      <c r="J6821" s="7">
        <v>0.82541714210693107</v>
      </c>
      <c r="K6821" s="7">
        <v>1.3259750290954295E-6</v>
      </c>
      <c r="L6821" s="7">
        <v>4.2879886371480445E-5</v>
      </c>
      <c r="M6821" s="8">
        <v>46.121044999999995</v>
      </c>
      <c r="N6821" s="8">
        <v>29.084935000000002</v>
      </c>
      <c r="O6821" s="8" t="str">
        <f>IF(N6821&gt;M6821,"Up","Down")</f>
        <v>Down</v>
      </c>
      <c r="P6821" s="8">
        <v>36.197749999999999</v>
      </c>
      <c r="Q6821" s="8">
        <v>39.008230000000005</v>
      </c>
      <c r="R6821" s="8">
        <v>45.665019999999998</v>
      </c>
      <c r="S6821" s="8">
        <v>46.577070000000006</v>
      </c>
      <c r="T6821" s="8">
        <v>26.73048</v>
      </c>
      <c r="U6821" s="8">
        <v>31.439389999999996</v>
      </c>
      <c r="V6821" s="5" t="s">
        <v>14432</v>
      </c>
      <c r="W6821" s="7">
        <v>7.7264475348871604E-4</v>
      </c>
    </row>
    <row r="6822" spans="1:23" hidden="1" x14ac:dyDescent="0.25">
      <c r="A6822" s="5" t="s">
        <v>14433</v>
      </c>
      <c r="B6822" s="6" t="s">
        <v>14</v>
      </c>
      <c r="C6822" s="5" t="s">
        <v>6</v>
      </c>
      <c r="D6822" s="6" t="s">
        <v>14434</v>
      </c>
      <c r="E6822" s="7">
        <v>0.5713634054788459</v>
      </c>
      <c r="F6822" s="7">
        <v>0.75518989929425062</v>
      </c>
      <c r="G6822" s="7">
        <v>0.2145968465430006</v>
      </c>
      <c r="H6822" s="7">
        <v>0.38649254104682312</v>
      </c>
      <c r="I6822" s="7">
        <v>2.2067180545506673E-2</v>
      </c>
      <c r="J6822" s="7">
        <v>8.4129319699568467E-2</v>
      </c>
      <c r="K6822" s="7">
        <v>2.9307127389287252E-5</v>
      </c>
      <c r="L6822" s="7">
        <v>5.1613659603325546E-4</v>
      </c>
      <c r="M6822" s="8">
        <v>155.28275000000002</v>
      </c>
      <c r="N6822" s="8">
        <v>149.0829</v>
      </c>
      <c r="O6822" s="8" t="str">
        <f>IF(N6822&gt;M6822,"Up","Down")</f>
        <v>Down</v>
      </c>
      <c r="P6822" s="8">
        <v>154.63619999999997</v>
      </c>
      <c r="Q6822" s="8">
        <v>149.72944999999999</v>
      </c>
      <c r="R6822" s="8">
        <v>153.0531</v>
      </c>
      <c r="S6822" s="8">
        <v>157.51239999999999</v>
      </c>
      <c r="T6822" s="8">
        <v>156.21929999999998</v>
      </c>
      <c r="U6822" s="8">
        <v>141.94650000000001</v>
      </c>
    </row>
    <row r="6823" spans="1:23" hidden="1" x14ac:dyDescent="0.25">
      <c r="A6823" s="5" t="s">
        <v>14435</v>
      </c>
      <c r="B6823" s="6" t="s">
        <v>14</v>
      </c>
      <c r="C6823" s="5" t="s">
        <v>6</v>
      </c>
      <c r="D6823" s="6" t="s">
        <v>14436</v>
      </c>
      <c r="E6823" s="7">
        <v>0.68699522407676228</v>
      </c>
      <c r="F6823" s="7">
        <v>0.83278922792488286</v>
      </c>
      <c r="G6823" s="7">
        <v>0.31626800308609471</v>
      </c>
      <c r="H6823" s="7">
        <v>0.497964753621565</v>
      </c>
      <c r="I6823" s="7">
        <v>0.46686020027843922</v>
      </c>
      <c r="J6823" s="7">
        <v>0.62149667590875934</v>
      </c>
      <c r="K6823" s="7">
        <v>4.6787895603066978E-3</v>
      </c>
      <c r="L6823" s="7">
        <v>2.5804534354897449E-2</v>
      </c>
      <c r="M6823" s="8">
        <v>196.34125</v>
      </c>
      <c r="N6823" s="8">
        <v>189.89934999999997</v>
      </c>
      <c r="O6823" s="8" t="str">
        <f>IF(N6823&gt;M6823,"Up","Down")</f>
        <v>Down</v>
      </c>
      <c r="P6823" s="8">
        <v>189.02630000000002</v>
      </c>
      <c r="Q6823" s="8">
        <v>197.21429999999995</v>
      </c>
      <c r="R6823" s="8">
        <v>189.2877</v>
      </c>
      <c r="S6823" s="8">
        <v>203.39479999999998</v>
      </c>
      <c r="T6823" s="8">
        <v>188.76490000000004</v>
      </c>
      <c r="U6823" s="8">
        <v>191.03379999999999</v>
      </c>
    </row>
    <row r="6824" spans="1:23" hidden="1" x14ac:dyDescent="0.25">
      <c r="A6824" s="5" t="s">
        <v>14437</v>
      </c>
      <c r="B6824" s="6" t="s">
        <v>14</v>
      </c>
      <c r="C6824" s="5" t="s">
        <v>6</v>
      </c>
      <c r="D6824" s="6" t="s">
        <v>14438</v>
      </c>
      <c r="E6824" s="7">
        <v>0.10049517620495574</v>
      </c>
      <c r="F6824" s="7">
        <v>0.31502771848962996</v>
      </c>
      <c r="G6824" s="7">
        <v>7.9899172859075107E-2</v>
      </c>
      <c r="H6824" s="7">
        <v>0.19319089484665602</v>
      </c>
      <c r="I6824" s="7">
        <v>0.29006712576052041</v>
      </c>
      <c r="J6824" s="7">
        <v>0.46118394594547291</v>
      </c>
      <c r="K6824" s="7">
        <v>1.7470064280438255E-4</v>
      </c>
      <c r="L6824" s="7">
        <v>2.0799785940504066E-3</v>
      </c>
      <c r="M6824" s="8">
        <v>466.63614999999993</v>
      </c>
      <c r="N6824" s="8">
        <v>501.29304999999994</v>
      </c>
      <c r="O6824" s="8" t="str">
        <f>IF(N6824&gt;M6824,"Up","Down")</f>
        <v>Up</v>
      </c>
      <c r="P6824" s="8">
        <v>490.91880000000003</v>
      </c>
      <c r="Q6824" s="8">
        <v>477.0104</v>
      </c>
      <c r="R6824" s="8">
        <v>469.46360000000004</v>
      </c>
      <c r="S6824" s="8">
        <v>463.80869999999993</v>
      </c>
      <c r="T6824" s="8">
        <v>512.37400000000002</v>
      </c>
      <c r="U6824" s="8">
        <v>490.21209999999991</v>
      </c>
    </row>
    <row r="6825" spans="1:23" hidden="1" x14ac:dyDescent="0.25">
      <c r="A6825" s="5" t="s">
        <v>14439</v>
      </c>
      <c r="B6825" s="6" t="s">
        <v>14</v>
      </c>
      <c r="C6825" s="5" t="s">
        <v>6</v>
      </c>
      <c r="D6825" s="6" t="s">
        <v>14440</v>
      </c>
      <c r="E6825" s="7">
        <v>4.0562086445104478E-2</v>
      </c>
      <c r="F6825" s="7">
        <v>0.20507470826912597</v>
      </c>
      <c r="G6825" s="7">
        <v>1.4507275798165559E-5</v>
      </c>
      <c r="H6825" s="7">
        <v>1.8488176663140508E-4</v>
      </c>
      <c r="I6825" s="7">
        <v>1.3587732556612499E-4</v>
      </c>
      <c r="J6825" s="7">
        <v>3.3246216582003517E-3</v>
      </c>
      <c r="K6825" s="7">
        <v>4.0428673860330353E-4</v>
      </c>
      <c r="L6825" s="7">
        <v>4.0379023904607838E-3</v>
      </c>
      <c r="M6825" s="8">
        <v>1725.3345000000002</v>
      </c>
      <c r="N6825" s="8">
        <v>1867.2235000000001</v>
      </c>
      <c r="O6825" s="8" t="str">
        <f>IF(N6825&gt;M6825,"Up","Down")</f>
        <v>Up</v>
      </c>
      <c r="P6825" s="8">
        <v>1730.3185000000001</v>
      </c>
      <c r="Q6825" s="8">
        <v>1862.2394999999997</v>
      </c>
      <c r="R6825" s="8">
        <v>1603.732</v>
      </c>
      <c r="S6825" s="8">
        <v>1846.9370000000004</v>
      </c>
      <c r="T6825" s="8">
        <v>1856.905</v>
      </c>
      <c r="U6825" s="8">
        <v>1877.5420000000001</v>
      </c>
    </row>
    <row r="6826" spans="1:23" hidden="1" x14ac:dyDescent="0.25">
      <c r="A6826" s="5" t="s">
        <v>14441</v>
      </c>
      <c r="B6826" s="6" t="s">
        <v>14</v>
      </c>
      <c r="C6826" s="5" t="s">
        <v>6</v>
      </c>
      <c r="D6826" s="6" t="s">
        <v>14442</v>
      </c>
      <c r="E6826" s="7">
        <v>0.57616807389557423</v>
      </c>
      <c r="F6826" s="7">
        <v>0.75801093945610021</v>
      </c>
      <c r="G6826" s="7">
        <v>1.6439651182645414E-3</v>
      </c>
      <c r="H6826" s="7">
        <v>9.482916481595537E-3</v>
      </c>
      <c r="I6826" s="7">
        <v>0.4885617097327617</v>
      </c>
      <c r="J6826" s="7">
        <v>0.64032239682746184</v>
      </c>
      <c r="K6826" s="7">
        <v>3.2410058177597928E-2</v>
      </c>
      <c r="L6826" s="7">
        <v>0.10359786028630871</v>
      </c>
      <c r="M6826" s="8">
        <v>1333.4331999999997</v>
      </c>
      <c r="N6826" s="8">
        <v>1307.6049999999998</v>
      </c>
      <c r="O6826" s="8" t="str">
        <f>IF(N6826&gt;M6826,"Up","Down")</f>
        <v>Down</v>
      </c>
      <c r="P6826" s="8">
        <v>1272.0507</v>
      </c>
      <c r="Q6826" s="8">
        <v>1368.9874999999997</v>
      </c>
      <c r="R6826" s="8">
        <v>1275.2003999999999</v>
      </c>
      <c r="S6826" s="8">
        <v>1391.6659999999999</v>
      </c>
      <c r="T6826" s="8">
        <v>1268.9009999999998</v>
      </c>
      <c r="U6826" s="8">
        <v>1346.3090000000002</v>
      </c>
    </row>
    <row r="6827" spans="1:23" hidden="1" x14ac:dyDescent="0.25">
      <c r="A6827" s="5" t="s">
        <v>14443</v>
      </c>
      <c r="B6827" s="6" t="s">
        <v>14</v>
      </c>
      <c r="C6827" s="5" t="s">
        <v>6</v>
      </c>
      <c r="D6827" s="6" t="s">
        <v>14444</v>
      </c>
      <c r="E6827" s="7">
        <v>0.91415325874013365</v>
      </c>
      <c r="F6827" s="7">
        <v>0.95961348371814059</v>
      </c>
      <c r="G6827" s="7">
        <v>0.22371782342095781</v>
      </c>
      <c r="H6827" s="7">
        <v>0.39791171745141568</v>
      </c>
      <c r="I6827" s="7">
        <v>1.1757952011730299E-2</v>
      </c>
      <c r="J6827" s="7">
        <v>5.5165394357263225E-2</v>
      </c>
      <c r="K6827" s="7">
        <v>2.1275348220192069E-4</v>
      </c>
      <c r="L6827" s="7">
        <v>2.4436077918932467E-3</v>
      </c>
      <c r="M6827" s="8">
        <v>222.67185000000001</v>
      </c>
      <c r="N6827" s="8">
        <v>220.73500000000004</v>
      </c>
      <c r="O6827" s="8" t="str">
        <f>IF(N6827&gt;M6827,"Up","Down")</f>
        <v>Down</v>
      </c>
      <c r="P6827" s="8">
        <v>226.20005</v>
      </c>
      <c r="Q6827" s="8">
        <v>217.20680000000002</v>
      </c>
      <c r="R6827" s="8">
        <v>236.9091</v>
      </c>
      <c r="S6827" s="8">
        <v>208.43459999999999</v>
      </c>
      <c r="T6827" s="8">
        <v>215.49100000000004</v>
      </c>
      <c r="U6827" s="8">
        <v>225.97899999999998</v>
      </c>
      <c r="V6827" s="5" t="s">
        <v>2676</v>
      </c>
      <c r="W6827" s="7">
        <v>1.0710357071247E-5</v>
      </c>
    </row>
    <row r="6828" spans="1:23" hidden="1" x14ac:dyDescent="0.25">
      <c r="A6828" s="5" t="s">
        <v>14445</v>
      </c>
      <c r="B6828" s="6" t="s">
        <v>14</v>
      </c>
      <c r="C6828" s="5" t="s">
        <v>6</v>
      </c>
      <c r="D6828" s="6" t="s">
        <v>14446</v>
      </c>
      <c r="E6828" s="7">
        <v>0.59659114827029625</v>
      </c>
      <c r="F6828" s="7">
        <v>0.77371190189223149</v>
      </c>
      <c r="G6828" s="7">
        <v>0.72607396907535993</v>
      </c>
      <c r="H6828" s="7">
        <v>0.83314355311849819</v>
      </c>
      <c r="I6828" s="7">
        <v>0.39345115760592297</v>
      </c>
      <c r="J6828" s="7">
        <v>0.55611950144607913</v>
      </c>
      <c r="K6828" s="7">
        <v>0.27448927249399002</v>
      </c>
      <c r="L6828" s="7">
        <v>0.44073244061927769</v>
      </c>
      <c r="M6828" s="8">
        <v>1314.7382999999998</v>
      </c>
      <c r="N6828" s="8">
        <v>1364.3782999999999</v>
      </c>
      <c r="O6828" s="8" t="str">
        <f>IF(N6828&gt;M6828,"Up","Down")</f>
        <v>Up</v>
      </c>
      <c r="P6828" s="8">
        <v>1325.6852999999999</v>
      </c>
      <c r="Q6828" s="8">
        <v>1353.4313</v>
      </c>
      <c r="R6828" s="8">
        <v>1334.8430000000001</v>
      </c>
      <c r="S6828" s="8">
        <v>1294.6336000000001</v>
      </c>
      <c r="T6828" s="8">
        <v>1316.5275999999999</v>
      </c>
      <c r="U6828" s="8">
        <v>1412.229</v>
      </c>
      <c r="V6828" s="5" t="s">
        <v>14447</v>
      </c>
      <c r="W6828" s="7">
        <v>2.3170936351444701E-4</v>
      </c>
    </row>
    <row r="6829" spans="1:23" hidden="1" x14ac:dyDescent="0.25">
      <c r="A6829" s="5" t="s">
        <v>14448</v>
      </c>
      <c r="B6829" s="6" t="s">
        <v>14</v>
      </c>
      <c r="C6829" s="5" t="s">
        <v>6</v>
      </c>
      <c r="D6829" s="6" t="s">
        <v>14449</v>
      </c>
      <c r="E6829" s="7">
        <v>0.45501870655823906</v>
      </c>
      <c r="F6829" s="7">
        <v>0.66628349872385506</v>
      </c>
      <c r="G6829" s="7">
        <v>2.7396124185769997E-3</v>
      </c>
      <c r="H6829" s="7">
        <v>1.4304723335323656E-2</v>
      </c>
      <c r="I6829" s="7">
        <v>3.2364545200070483E-2</v>
      </c>
      <c r="J6829" s="7">
        <v>0.10845706331720029</v>
      </c>
      <c r="K6829" s="7">
        <v>7.4951955813341992E-2</v>
      </c>
      <c r="L6829" s="7">
        <v>0.18548764422145894</v>
      </c>
      <c r="M6829" s="8">
        <v>1042.52305</v>
      </c>
      <c r="N6829" s="8">
        <v>1008.1364999999998</v>
      </c>
      <c r="O6829" s="8" t="str">
        <f>IF(N6829&gt;M6829,"Up","Down")</f>
        <v>Down</v>
      </c>
      <c r="P6829" s="8">
        <v>975.23014999999998</v>
      </c>
      <c r="Q6829" s="8">
        <v>1075.4294</v>
      </c>
      <c r="R6829" s="8">
        <v>958.08679999999981</v>
      </c>
      <c r="S6829" s="8">
        <v>1126.9593</v>
      </c>
      <c r="T6829" s="8">
        <v>992.37349999999992</v>
      </c>
      <c r="U6829" s="8">
        <v>1023.8995000000001</v>
      </c>
    </row>
    <row r="6830" spans="1:23" x14ac:dyDescent="0.25">
      <c r="A6830" s="5" t="s">
        <v>20601</v>
      </c>
      <c r="B6830" s="6" t="s">
        <v>21</v>
      </c>
      <c r="C6830" s="5" t="s">
        <v>6</v>
      </c>
      <c r="D6830" s="6" t="s">
        <v>20602</v>
      </c>
      <c r="E6830" s="7">
        <v>6.1199114638959607E-4</v>
      </c>
      <c r="F6830" s="7">
        <v>2.2390831003822168E-2</v>
      </c>
      <c r="G6830" s="7">
        <v>0.25776180246948888</v>
      </c>
      <c r="H6830" s="7">
        <v>0.43499078720293144</v>
      </c>
      <c r="I6830" s="7">
        <v>0.33900494741502696</v>
      </c>
      <c r="J6830" s="7">
        <v>0.50634701585151987</v>
      </c>
      <c r="K6830" s="7">
        <v>0.38309631681121503</v>
      </c>
      <c r="L6830" s="7">
        <v>0.5483407067089956</v>
      </c>
      <c r="M6830" s="8">
        <v>686.59875000000011</v>
      </c>
      <c r="N6830" s="8">
        <v>773.6475999999999</v>
      </c>
      <c r="O6830" s="8" t="str">
        <f>IF(N6830&gt;M6830,"Up","Down")</f>
        <v>Up</v>
      </c>
      <c r="P6830" s="8">
        <v>738.86595</v>
      </c>
      <c r="Q6830" s="8">
        <v>721.38040000000001</v>
      </c>
      <c r="R6830" s="8">
        <v>687.97970000000009</v>
      </c>
      <c r="S6830" s="8">
        <v>685.21780000000001</v>
      </c>
      <c r="T6830" s="8">
        <v>789.75220000000013</v>
      </c>
      <c r="U6830" s="8">
        <v>757.54300000000001</v>
      </c>
      <c r="V6830" s="5" t="s">
        <v>4660</v>
      </c>
      <c r="W6830" s="7">
        <v>6.7971566869257105E-4</v>
      </c>
    </row>
    <row r="6831" spans="1:23" hidden="1" x14ac:dyDescent="0.25">
      <c r="A6831" s="5" t="s">
        <v>14452</v>
      </c>
      <c r="B6831" s="6" t="s">
        <v>14</v>
      </c>
      <c r="C6831" s="5" t="s">
        <v>6</v>
      </c>
      <c r="D6831" s="6" t="s">
        <v>14453</v>
      </c>
      <c r="E6831" s="7">
        <v>2.5818750371093546E-3</v>
      </c>
      <c r="F6831" s="7">
        <v>5.0764369331903897E-2</v>
      </c>
      <c r="G6831" s="7">
        <v>0.97406702914075716</v>
      </c>
      <c r="H6831" s="7">
        <v>0.98692119327750383</v>
      </c>
      <c r="I6831" s="7">
        <v>0.32252342196531447</v>
      </c>
      <c r="J6831" s="7">
        <v>0.49336049217306815</v>
      </c>
      <c r="K6831" s="7">
        <v>9.6215354499390657E-2</v>
      </c>
      <c r="L6831" s="7">
        <v>0.21892153506970841</v>
      </c>
      <c r="M6831" s="8">
        <v>1988.0709999999999</v>
      </c>
      <c r="N6831" s="8">
        <v>2186.0720000000001</v>
      </c>
      <c r="O6831" s="8" t="str">
        <f>IF(N6831&gt;M6831,"Up","Down")</f>
        <v>Up</v>
      </c>
      <c r="P6831" s="8">
        <v>2087.6149999999998</v>
      </c>
      <c r="Q6831" s="8">
        <v>2086.5280000000002</v>
      </c>
      <c r="R6831" s="8">
        <v>1971.9270000000001</v>
      </c>
      <c r="S6831" s="8">
        <v>2004.2150000000001</v>
      </c>
      <c r="T6831" s="8">
        <v>2203.3029999999999</v>
      </c>
      <c r="U6831" s="8">
        <v>2168.8410000000003</v>
      </c>
    </row>
    <row r="6832" spans="1:23" hidden="1" x14ac:dyDescent="0.25">
      <c r="A6832" s="5" t="s">
        <v>14454</v>
      </c>
      <c r="B6832" s="6" t="s">
        <v>14</v>
      </c>
      <c r="C6832" s="5" t="s">
        <v>6</v>
      </c>
      <c r="D6832" s="6" t="s">
        <v>14455</v>
      </c>
      <c r="E6832" s="7">
        <v>1.1166676237538652E-2</v>
      </c>
      <c r="F6832" s="7">
        <v>0.10867182102105777</v>
      </c>
      <c r="G6832" s="7">
        <v>0.85021248825244833</v>
      </c>
      <c r="H6832" s="7">
        <v>0.91338653445703466</v>
      </c>
      <c r="I6832" s="7">
        <v>0.15847760717258708</v>
      </c>
      <c r="J6832" s="7">
        <v>0.31361503115692513</v>
      </c>
      <c r="K6832" s="7">
        <v>0.11287356609548058</v>
      </c>
      <c r="L6832" s="7">
        <v>0.2436630749534848</v>
      </c>
      <c r="M6832" s="8">
        <v>1190.9807000000003</v>
      </c>
      <c r="N6832" s="8">
        <v>1304.8974999999998</v>
      </c>
      <c r="O6832" s="8" t="str">
        <f>IF(N6832&gt;M6832,"Up","Down")</f>
        <v>Up</v>
      </c>
      <c r="P6832" s="8">
        <v>1250.3836999999999</v>
      </c>
      <c r="Q6832" s="8">
        <v>1245.4945</v>
      </c>
      <c r="R6832" s="8">
        <v>1174.8424</v>
      </c>
      <c r="S6832" s="8">
        <v>1207.1190000000001</v>
      </c>
      <c r="T6832" s="8">
        <v>1325.925</v>
      </c>
      <c r="U6832" s="8">
        <v>1283.8699999999999</v>
      </c>
    </row>
    <row r="6833" spans="1:23" hidden="1" x14ac:dyDescent="0.25">
      <c r="A6833" s="5" t="s">
        <v>14456</v>
      </c>
      <c r="B6833" s="6" t="s">
        <v>14</v>
      </c>
      <c r="C6833" s="5" t="s">
        <v>6</v>
      </c>
      <c r="D6833" s="6" t="s">
        <v>14457</v>
      </c>
      <c r="E6833" s="7">
        <v>0.69464825997086321</v>
      </c>
      <c r="F6833" s="7">
        <v>0.83731470799519225</v>
      </c>
      <c r="G6833" s="7">
        <v>0.25238391473250488</v>
      </c>
      <c r="H6833" s="7">
        <v>0.4303310026278111</v>
      </c>
      <c r="I6833" s="7">
        <v>0.39469950161965861</v>
      </c>
      <c r="J6833" s="7">
        <v>0.55717656301458196</v>
      </c>
      <c r="K6833" s="7">
        <v>0.37058167373973272</v>
      </c>
      <c r="L6833" s="7">
        <v>0.53649321632059022</v>
      </c>
      <c r="M6833" s="8">
        <v>3.6470467499999999</v>
      </c>
      <c r="N6833" s="8">
        <v>3.1064125499999999</v>
      </c>
      <c r="O6833" s="8" t="str">
        <f>IF(N6833&gt;M6833,"Up","Down")</f>
        <v>Down</v>
      </c>
      <c r="P6833" s="8">
        <v>4.1048049000000004</v>
      </c>
      <c r="Q6833" s="8">
        <v>2.6486543999999999</v>
      </c>
      <c r="R6833" s="8">
        <v>4.9136468000000004</v>
      </c>
      <c r="S6833" s="8">
        <v>2.3804466999999998</v>
      </c>
      <c r="T6833" s="8">
        <v>3.2959629999999995</v>
      </c>
      <c r="U6833" s="8">
        <v>2.9168621000000003</v>
      </c>
    </row>
    <row r="6834" spans="1:23" hidden="1" x14ac:dyDescent="0.25">
      <c r="A6834" s="5" t="s">
        <v>14458</v>
      </c>
      <c r="B6834" s="6" t="s">
        <v>14</v>
      </c>
      <c r="C6834" s="5" t="s">
        <v>6</v>
      </c>
      <c r="D6834" s="6" t="s">
        <v>14459</v>
      </c>
      <c r="E6834" s="7">
        <v>0.50534935741703335</v>
      </c>
      <c r="F6834" s="7">
        <v>0.70652808438301773</v>
      </c>
      <c r="G6834" s="7">
        <v>1.9111934973635881E-3</v>
      </c>
      <c r="H6834" s="7">
        <v>1.0711205267856485E-2</v>
      </c>
      <c r="I6834" s="7">
        <v>0.6698732528004514</v>
      </c>
      <c r="J6834" s="7">
        <v>0.7828543354041354</v>
      </c>
      <c r="K6834" s="7">
        <v>0.78236523947296566</v>
      </c>
      <c r="L6834" s="7">
        <v>0.84384683624365897</v>
      </c>
      <c r="M6834" s="8">
        <v>3.2477322499999999</v>
      </c>
      <c r="N6834" s="8">
        <v>3.7466707499999998</v>
      </c>
      <c r="O6834" s="8" t="str">
        <f>IF(N6834&gt;M6834,"Up","Down")</f>
        <v>Up</v>
      </c>
      <c r="P6834" s="8">
        <v>5.1009423499999995</v>
      </c>
      <c r="Q6834" s="8">
        <v>1.8934606499999997</v>
      </c>
      <c r="R6834" s="8">
        <v>5.0531750000000004</v>
      </c>
      <c r="S6834" s="8">
        <v>1.4422895</v>
      </c>
      <c r="T6834" s="8">
        <v>5.1487096999999995</v>
      </c>
      <c r="U6834" s="8">
        <v>2.3446318000000002</v>
      </c>
    </row>
    <row r="6835" spans="1:23" hidden="1" x14ac:dyDescent="0.25">
      <c r="A6835" s="5" t="s">
        <v>14460</v>
      </c>
      <c r="B6835" s="6" t="s">
        <v>14</v>
      </c>
      <c r="C6835" s="5" t="s">
        <v>6</v>
      </c>
      <c r="D6835" s="6" t="s">
        <v>14461</v>
      </c>
      <c r="E6835" s="7">
        <v>0.64327737342102642</v>
      </c>
      <c r="F6835" s="7">
        <v>0.80478006350796516</v>
      </c>
      <c r="G6835" s="7">
        <v>1.1264078835166833E-7</v>
      </c>
      <c r="H6835" s="7">
        <v>3.001058679058295E-6</v>
      </c>
      <c r="I6835" s="7">
        <v>0.24421426656359102</v>
      </c>
      <c r="J6835" s="7">
        <v>0.41493563701092323</v>
      </c>
      <c r="K6835" s="7">
        <v>1.8766953550635507E-6</v>
      </c>
      <c r="L6835" s="7">
        <v>5.6003537149795088E-5</v>
      </c>
      <c r="M6835" s="8">
        <v>598.21669999999995</v>
      </c>
      <c r="N6835" s="8">
        <v>640.57450000000006</v>
      </c>
      <c r="O6835" s="8" t="str">
        <f>IF(N6835&gt;M6835,"Up","Down")</f>
        <v>Up</v>
      </c>
      <c r="P6835" s="8">
        <v>717.70349999999996</v>
      </c>
      <c r="Q6835" s="8">
        <v>521.08769999999993</v>
      </c>
      <c r="R6835" s="8">
        <v>713.09929999999986</v>
      </c>
      <c r="S6835" s="8">
        <v>483.33410000000003</v>
      </c>
      <c r="T6835" s="8">
        <v>722.30770000000007</v>
      </c>
      <c r="U6835" s="8">
        <v>558.84130000000005</v>
      </c>
    </row>
    <row r="6836" spans="1:23" hidden="1" x14ac:dyDescent="0.25">
      <c r="A6836" s="5" t="s">
        <v>14462</v>
      </c>
      <c r="B6836" s="6" t="s">
        <v>14</v>
      </c>
      <c r="C6836" s="5" t="s">
        <v>6</v>
      </c>
      <c r="D6836" s="6" t="s">
        <v>14463</v>
      </c>
      <c r="E6836" s="7">
        <v>0.69662253197797541</v>
      </c>
      <c r="F6836" s="7">
        <v>0.83829206172087123</v>
      </c>
      <c r="G6836" s="7">
        <v>0.11291821744234221</v>
      </c>
      <c r="H6836" s="7">
        <v>0.24638713944509949</v>
      </c>
      <c r="I6836" s="7">
        <v>1.9218272376317812E-2</v>
      </c>
      <c r="J6836" s="7">
        <v>7.6649011971995654E-2</v>
      </c>
      <c r="K6836" s="7">
        <v>3.0160753335959326E-6</v>
      </c>
      <c r="L6836" s="7">
        <v>8.1861178756923415E-5</v>
      </c>
      <c r="M6836" s="8">
        <v>44.251972500000001</v>
      </c>
      <c r="N6836" s="8">
        <v>39.747535000000006</v>
      </c>
      <c r="O6836" s="8" t="str">
        <f>IF(N6836&gt;M6836,"Up","Down")</f>
        <v>Down</v>
      </c>
      <c r="P6836" s="8">
        <v>39.040977499999997</v>
      </c>
      <c r="Q6836" s="8">
        <v>44.95853000000001</v>
      </c>
      <c r="R6836" s="8">
        <v>36.801214999999999</v>
      </c>
      <c r="S6836" s="8">
        <v>51.702729999999995</v>
      </c>
      <c r="T6836" s="8">
        <v>41.280740000000002</v>
      </c>
      <c r="U6836" s="8">
        <v>38.214329999999997</v>
      </c>
    </row>
    <row r="6837" spans="1:23" hidden="1" x14ac:dyDescent="0.25">
      <c r="A6837" s="5" t="s">
        <v>14464</v>
      </c>
      <c r="B6837" s="6" t="s">
        <v>14</v>
      </c>
      <c r="C6837" s="5" t="s">
        <v>6</v>
      </c>
      <c r="D6837" s="6" t="s">
        <v>14465</v>
      </c>
      <c r="E6837" s="7">
        <v>7.3473189806089884E-2</v>
      </c>
      <c r="F6837" s="7">
        <v>0.26863119839116711</v>
      </c>
      <c r="G6837" s="7">
        <v>1.4335250375302284E-11</v>
      </c>
      <c r="H6837" s="7">
        <v>1.9261138995643224E-9</v>
      </c>
      <c r="I6837" s="7">
        <v>0.74933418042322342</v>
      </c>
      <c r="J6837" s="7">
        <v>0.84149596772651925</v>
      </c>
      <c r="K6837" s="7">
        <v>2.0263851104890513E-8</v>
      </c>
      <c r="L6837" s="7">
        <v>1.2943950136099324E-6</v>
      </c>
      <c r="M6837" s="8">
        <v>1307.9744500000002</v>
      </c>
      <c r="N6837" s="8">
        <v>1877.4196500000003</v>
      </c>
      <c r="O6837" s="8" t="str">
        <f>IF(N6837&gt;M6837,"Up","Down")</f>
        <v>Up</v>
      </c>
      <c r="P6837" s="8">
        <v>1975.2314999999999</v>
      </c>
      <c r="Q6837" s="8">
        <v>1210.1626000000001</v>
      </c>
      <c r="R6837" s="8">
        <v>1701.8489999999997</v>
      </c>
      <c r="S6837" s="8">
        <v>914.09989999999993</v>
      </c>
      <c r="T6837" s="8">
        <v>2248.614</v>
      </c>
      <c r="U6837" s="8">
        <v>1506.2253000000001</v>
      </c>
    </row>
    <row r="6838" spans="1:23" hidden="1" x14ac:dyDescent="0.25">
      <c r="A6838" s="5" t="s">
        <v>14466</v>
      </c>
      <c r="B6838" s="6" t="s">
        <v>14</v>
      </c>
      <c r="C6838" s="5" t="s">
        <v>6</v>
      </c>
      <c r="D6838" s="6" t="s">
        <v>14467</v>
      </c>
      <c r="E6838" s="7">
        <v>0.36026215658733751</v>
      </c>
      <c r="F6838" s="7">
        <v>0.59249192493091085</v>
      </c>
      <c r="G6838" s="7">
        <v>0.10081248374880669</v>
      </c>
      <c r="H6838" s="7">
        <v>0.22748854375400335</v>
      </c>
      <c r="I6838" s="7">
        <v>0.23879634843434261</v>
      </c>
      <c r="J6838" s="7">
        <v>0.40873911142950992</v>
      </c>
      <c r="K6838" s="7">
        <v>0.87862087611748474</v>
      </c>
      <c r="L6838" s="7">
        <v>0.91063871360334592</v>
      </c>
      <c r="M6838" s="8">
        <v>0.97902909999999999</v>
      </c>
      <c r="N6838" s="8">
        <v>0.77254845000000005</v>
      </c>
      <c r="O6838" s="8" t="str">
        <f>IF(N6838&gt;M6838,"Up","Down")</f>
        <v>Down</v>
      </c>
      <c r="P6838" s="8">
        <v>1.1442246999999999</v>
      </c>
      <c r="Q6838" s="8">
        <v>0.60735285000000006</v>
      </c>
      <c r="R6838" s="8">
        <v>1.4378788999999998</v>
      </c>
      <c r="S6838" s="8">
        <v>0.52017930000000001</v>
      </c>
      <c r="T6838" s="8">
        <v>0.8505704999999999</v>
      </c>
      <c r="U6838" s="8">
        <v>0.69452639999999999</v>
      </c>
    </row>
    <row r="6839" spans="1:23" hidden="1" x14ac:dyDescent="0.25">
      <c r="A6839" s="5" t="s">
        <v>14468</v>
      </c>
      <c r="B6839" s="6" t="s">
        <v>14</v>
      </c>
      <c r="C6839" s="5" t="s">
        <v>6</v>
      </c>
      <c r="D6839" s="6" t="s">
        <v>14469</v>
      </c>
      <c r="E6839" s="7">
        <v>0.31808127243048523</v>
      </c>
      <c r="F6839" s="7">
        <v>0.56087959182051617</v>
      </c>
      <c r="G6839" s="7">
        <v>0.10365644856729372</v>
      </c>
      <c r="H6839" s="7">
        <v>0.23215827092539731</v>
      </c>
      <c r="I6839" s="7">
        <v>0.57712859599511868</v>
      </c>
      <c r="J6839" s="7">
        <v>0.71423840909820013</v>
      </c>
      <c r="K6839" s="7">
        <v>0.6162801565873568</v>
      </c>
      <c r="L6839" s="7">
        <v>0.73379585276748416</v>
      </c>
      <c r="M6839" s="8">
        <v>3.8266437500000001</v>
      </c>
      <c r="N6839" s="8">
        <v>3.1067505500000001</v>
      </c>
      <c r="O6839" s="8" t="str">
        <f>IF(N6839&gt;M6839,"Up","Down")</f>
        <v>Down</v>
      </c>
      <c r="P6839" s="8">
        <v>4.1068510499999995</v>
      </c>
      <c r="Q6839" s="8">
        <v>2.8265432499999998</v>
      </c>
      <c r="R6839" s="8">
        <v>4.6814942999999998</v>
      </c>
      <c r="S6839" s="8">
        <v>2.9717932</v>
      </c>
      <c r="T6839" s="8">
        <v>3.5322077999999997</v>
      </c>
      <c r="U6839" s="8">
        <v>2.6812932999999997</v>
      </c>
      <c r="V6839" s="5" t="s">
        <v>14470</v>
      </c>
      <c r="W6839" s="7">
        <v>8.0765888990907801E-4</v>
      </c>
    </row>
    <row r="6840" spans="1:23" hidden="1" x14ac:dyDescent="0.25">
      <c r="A6840" s="5" t="s">
        <v>14471</v>
      </c>
      <c r="B6840" s="6" t="s">
        <v>14</v>
      </c>
      <c r="C6840" s="5" t="s">
        <v>6</v>
      </c>
      <c r="D6840" s="6" t="s">
        <v>14472</v>
      </c>
      <c r="E6840" s="7">
        <v>0.17088759312276691</v>
      </c>
      <c r="F6840" s="7">
        <v>0.40881873007082814</v>
      </c>
      <c r="G6840" s="7">
        <v>0.50536370024774235</v>
      </c>
      <c r="H6840" s="7">
        <v>0.66688668462122702</v>
      </c>
      <c r="I6840" s="7">
        <v>6.1026683890152311E-2</v>
      </c>
      <c r="J6840" s="7">
        <v>0.16656594984446932</v>
      </c>
      <c r="K6840" s="7">
        <v>0.12988371248295047</v>
      </c>
      <c r="L6840" s="7">
        <v>0.26798617193000612</v>
      </c>
      <c r="M6840" s="8">
        <v>0.36437205</v>
      </c>
      <c r="N6840" s="8">
        <v>8.8464500000000001E-2</v>
      </c>
      <c r="O6840" s="8" t="str">
        <f>IF(N6840&gt;M6840,"Up","Down")</f>
        <v>Down</v>
      </c>
      <c r="P6840" s="8">
        <v>0.27315994999999998</v>
      </c>
      <c r="Q6840" s="8">
        <v>0.17967659999999999</v>
      </c>
      <c r="R6840" s="8">
        <v>0.54631989999999997</v>
      </c>
      <c r="S6840" s="8">
        <v>0.18242419999999998</v>
      </c>
      <c r="T6840" s="8">
        <v>0</v>
      </c>
      <c r="U6840" s="8">
        <v>0.176929</v>
      </c>
    </row>
    <row r="6841" spans="1:23" hidden="1" x14ac:dyDescent="0.25">
      <c r="A6841" s="5" t="s">
        <v>14473</v>
      </c>
      <c r="B6841" s="6" t="s">
        <v>14</v>
      </c>
      <c r="C6841" s="5" t="s">
        <v>6</v>
      </c>
      <c r="D6841" s="6" t="s">
        <v>14474</v>
      </c>
      <c r="E6841" s="7">
        <v>0.64584554533366667</v>
      </c>
      <c r="F6841" s="7">
        <v>0.80667286327335452</v>
      </c>
      <c r="G6841" s="7">
        <v>0.13948124630874414</v>
      </c>
      <c r="H6841" s="7">
        <v>0.28612196696079051</v>
      </c>
      <c r="I6841" s="7">
        <v>0.32345900480762069</v>
      </c>
      <c r="J6841" s="7">
        <v>0.49435497636120573</v>
      </c>
      <c r="K6841" s="7">
        <v>0.67022450010804824</v>
      </c>
      <c r="L6841" s="7">
        <v>0.77121587734839725</v>
      </c>
      <c r="M6841" s="8">
        <v>0.18634000000000001</v>
      </c>
      <c r="N6841" s="8">
        <v>0.12646615</v>
      </c>
      <c r="O6841" s="8" t="str">
        <f>IF(N6841&gt;M6841,"Up","Down")</f>
        <v>Down</v>
      </c>
      <c r="P6841" s="8">
        <v>0.26860034999999999</v>
      </c>
      <c r="Q6841" s="8">
        <v>4.4205800000000003E-2</v>
      </c>
      <c r="R6841" s="8">
        <v>0.37268000000000001</v>
      </c>
      <c r="S6841" s="8">
        <v>0</v>
      </c>
      <c r="T6841" s="8">
        <v>0.16452070000000002</v>
      </c>
      <c r="U6841" s="8">
        <v>8.8411600000000007E-2</v>
      </c>
    </row>
    <row r="6842" spans="1:23" hidden="1" x14ac:dyDescent="0.25">
      <c r="A6842" s="5" t="s">
        <v>14475</v>
      </c>
      <c r="B6842" s="6" t="s">
        <v>14</v>
      </c>
      <c r="C6842" s="5" t="s">
        <v>6</v>
      </c>
      <c r="D6842" s="6" t="s">
        <v>14476</v>
      </c>
      <c r="E6842" s="7">
        <v>6.2961591538971518E-2</v>
      </c>
      <c r="F6842" s="7">
        <v>0.25129817304133417</v>
      </c>
      <c r="G6842" s="7">
        <v>0.75478412809552409</v>
      </c>
      <c r="H6842" s="7">
        <v>0.8534064731838118</v>
      </c>
      <c r="I6842" s="7">
        <v>0.17281282437141432</v>
      </c>
      <c r="J6842" s="7">
        <v>0.33219791325269654</v>
      </c>
      <c r="K6842" s="7">
        <v>0.86990118131441241</v>
      </c>
      <c r="L6842" s="7">
        <v>0.9036443489713698</v>
      </c>
      <c r="M6842" s="8">
        <v>0.30820924999999999</v>
      </c>
      <c r="N6842" s="8">
        <v>8.2906149999999998E-2</v>
      </c>
      <c r="O6842" s="8" t="str">
        <f>IF(N6842&gt;M6842,"Up","Down")</f>
        <v>Down</v>
      </c>
      <c r="P6842" s="8">
        <v>0.21969205</v>
      </c>
      <c r="Q6842" s="8">
        <v>0.17142335</v>
      </c>
      <c r="R6842" s="8">
        <v>0.4393841</v>
      </c>
      <c r="S6842" s="8">
        <v>0.17703440000000001</v>
      </c>
      <c r="T6842" s="8">
        <v>0</v>
      </c>
      <c r="U6842" s="8">
        <v>0.1658123</v>
      </c>
    </row>
    <row r="6843" spans="1:23" hidden="1" x14ac:dyDescent="0.25">
      <c r="A6843" s="5" t="s">
        <v>14477</v>
      </c>
      <c r="B6843" s="6" t="s">
        <v>14</v>
      </c>
      <c r="C6843" s="5" t="s">
        <v>6</v>
      </c>
      <c r="D6843" s="6" t="s">
        <v>14478</v>
      </c>
      <c r="E6843" s="7">
        <v>0.21041065657293234</v>
      </c>
      <c r="F6843" s="7">
        <v>0.45084691962410278</v>
      </c>
      <c r="G6843" s="7">
        <v>0.66711668710681182</v>
      </c>
      <c r="H6843" s="7">
        <v>0.7903976195550565</v>
      </c>
      <c r="I6843" s="7">
        <v>0.74059842076800475</v>
      </c>
      <c r="J6843" s="7">
        <v>0.8345117832627329</v>
      </c>
      <c r="K6843" s="7">
        <v>4.3373885662035851E-2</v>
      </c>
      <c r="L6843" s="7">
        <v>0.12669141340488957</v>
      </c>
      <c r="M6843" s="8">
        <v>3.91004E-2</v>
      </c>
      <c r="N6843" s="8">
        <v>0.25234139999999999</v>
      </c>
      <c r="O6843" s="8" t="str">
        <f>IF(N6843&gt;M6843,"Up","Down")</f>
        <v>Up</v>
      </c>
      <c r="P6843" s="8">
        <v>0.12362015</v>
      </c>
      <c r="Q6843" s="8">
        <v>0.16782164999999999</v>
      </c>
      <c r="R6843" s="8">
        <v>0</v>
      </c>
      <c r="S6843" s="8">
        <v>7.8200800000000001E-2</v>
      </c>
      <c r="T6843" s="8">
        <v>0.2472403</v>
      </c>
      <c r="U6843" s="8">
        <v>0.25744250000000002</v>
      </c>
    </row>
    <row r="6844" spans="1:23" hidden="1" x14ac:dyDescent="0.25">
      <c r="A6844" s="5" t="s">
        <v>14479</v>
      </c>
      <c r="B6844" s="6" t="s">
        <v>14</v>
      </c>
      <c r="C6844" s="5" t="s">
        <v>6</v>
      </c>
      <c r="D6844" s="6" t="s">
        <v>14480</v>
      </c>
      <c r="E6844" s="7">
        <v>8.2524818484083995E-2</v>
      </c>
      <c r="F6844" s="7">
        <v>0.28437581713308274</v>
      </c>
      <c r="G6844" s="7">
        <v>0.10170962342465795</v>
      </c>
      <c r="H6844" s="7">
        <v>0.22878840290476668</v>
      </c>
      <c r="I6844" s="7">
        <v>2.3679927039315984E-2</v>
      </c>
      <c r="J6844" s="7">
        <v>8.8095553665923573E-2</v>
      </c>
      <c r="K6844" s="7">
        <v>0.96575493012571068</v>
      </c>
      <c r="L6844" s="7">
        <v>0.97368887644345226</v>
      </c>
      <c r="M6844" s="8">
        <v>3.4881130000000007</v>
      </c>
      <c r="N6844" s="8">
        <v>4.1495349999999984</v>
      </c>
      <c r="O6844" s="8" t="str">
        <f>IF(N6844&gt;M6844,"Up","Down")</f>
        <v>Up</v>
      </c>
      <c r="P6844" s="8">
        <v>3.2895729999999999</v>
      </c>
      <c r="Q6844" s="8">
        <v>4.3480749999999997</v>
      </c>
      <c r="R6844" s="8">
        <v>2.2105479999999997</v>
      </c>
      <c r="S6844" s="8">
        <v>4.7656780000000003</v>
      </c>
      <c r="T6844" s="8">
        <v>4.3685980000000004</v>
      </c>
      <c r="U6844" s="8">
        <v>3.9304720000000004</v>
      </c>
    </row>
    <row r="6845" spans="1:23" hidden="1" x14ac:dyDescent="0.25">
      <c r="A6845" s="5" t="s">
        <v>14481</v>
      </c>
      <c r="B6845" s="6" t="s">
        <v>14</v>
      </c>
      <c r="C6845" s="5" t="s">
        <v>6</v>
      </c>
      <c r="D6845" s="6" t="s">
        <v>14482</v>
      </c>
      <c r="E6845" s="7">
        <v>1.4230579057383593E-2</v>
      </c>
      <c r="F6845" s="7">
        <v>0.122851151791459</v>
      </c>
      <c r="G6845" s="7">
        <v>7.9059502593306933E-4</v>
      </c>
      <c r="H6845" s="7">
        <v>5.2036377002503452E-3</v>
      </c>
      <c r="I6845" s="7">
        <v>2.3885278858317134E-6</v>
      </c>
      <c r="J6845" s="7">
        <v>2.2839015723050973E-4</v>
      </c>
      <c r="K6845" s="7">
        <v>9.5068702849134305E-4</v>
      </c>
      <c r="L6845" s="7">
        <v>7.7077937955629307E-3</v>
      </c>
      <c r="M6845" s="8">
        <v>261.85590000000002</v>
      </c>
      <c r="N6845" s="8">
        <v>187.009445</v>
      </c>
      <c r="O6845" s="8" t="str">
        <f>IF(N6845&gt;M6845,"Up","Down")</f>
        <v>Down</v>
      </c>
      <c r="P6845" s="8">
        <v>203.67765</v>
      </c>
      <c r="Q6845" s="8">
        <v>245.18769499999999</v>
      </c>
      <c r="R6845" s="8">
        <v>208.55180000000001</v>
      </c>
      <c r="S6845" s="8">
        <v>315.15999999999997</v>
      </c>
      <c r="T6845" s="8">
        <v>198.80350000000001</v>
      </c>
      <c r="U6845" s="8">
        <v>175.21538999999999</v>
      </c>
      <c r="V6845" s="5" t="s">
        <v>3195</v>
      </c>
      <c r="W6845" s="7">
        <v>1.0332663716603701E-4</v>
      </c>
    </row>
    <row r="6846" spans="1:23" hidden="1" x14ac:dyDescent="0.25">
      <c r="A6846" s="5" t="s">
        <v>14483</v>
      </c>
      <c r="B6846" s="6" t="s">
        <v>14</v>
      </c>
      <c r="C6846" s="5" t="s">
        <v>6</v>
      </c>
      <c r="D6846" s="6" t="s">
        <v>14484</v>
      </c>
      <c r="E6846" s="7">
        <v>0.51665236689288185</v>
      </c>
      <c r="F6846" s="7">
        <v>0.7144086530190995</v>
      </c>
      <c r="G6846" s="7">
        <v>0.37451449547796778</v>
      </c>
      <c r="H6846" s="7">
        <v>0.55218833852233518</v>
      </c>
      <c r="I6846" s="7">
        <v>3.1653408823409057E-2</v>
      </c>
      <c r="J6846" s="7">
        <v>0.10683196836761662</v>
      </c>
      <c r="K6846" s="7">
        <v>4.8404090335769555E-2</v>
      </c>
      <c r="L6846" s="7">
        <v>0.1371683912678735</v>
      </c>
      <c r="M6846" s="8">
        <v>0.86427695000000004</v>
      </c>
      <c r="N6846" s="8">
        <v>0.5846330500000001</v>
      </c>
      <c r="O6846" s="8" t="str">
        <f>IF(N6846&gt;M6846,"Up","Down")</f>
        <v>Down</v>
      </c>
      <c r="P6846" s="8">
        <v>0.84684234999999997</v>
      </c>
      <c r="Q6846" s="8">
        <v>0.60206765000000007</v>
      </c>
      <c r="R6846" s="8">
        <v>1.2934237</v>
      </c>
      <c r="S6846" s="8">
        <v>0.43513020000000002</v>
      </c>
      <c r="T6846" s="8">
        <v>0.40026100000000009</v>
      </c>
      <c r="U6846" s="8">
        <v>0.7690051</v>
      </c>
    </row>
    <row r="6847" spans="1:23" hidden="1" x14ac:dyDescent="0.25">
      <c r="A6847" s="5" t="s">
        <v>14485</v>
      </c>
      <c r="B6847" s="6" t="s">
        <v>14</v>
      </c>
      <c r="C6847" s="5" t="s">
        <v>6</v>
      </c>
      <c r="D6847" s="6" t="s">
        <v>14486</v>
      </c>
      <c r="E6847" s="7">
        <v>0.50731470680930868</v>
      </c>
      <c r="F6847" s="7">
        <v>0.70813245748969067</v>
      </c>
      <c r="G6847" s="7">
        <v>8.7232755231976156E-2</v>
      </c>
      <c r="H6847" s="7">
        <v>0.20562760481633097</v>
      </c>
      <c r="I6847" s="7">
        <v>5.3352863928693055E-3</v>
      </c>
      <c r="J6847" s="7">
        <v>3.2777206826669687E-2</v>
      </c>
      <c r="K6847" s="7">
        <v>0.22596940588995118</v>
      </c>
      <c r="L6847" s="7">
        <v>0.38664608191906674</v>
      </c>
      <c r="M6847" s="8">
        <v>824.13705000000004</v>
      </c>
      <c r="N6847" s="8">
        <v>786.93119999999999</v>
      </c>
      <c r="O6847" s="8" t="str">
        <f>IF(N6847&gt;M6847,"Up","Down")</f>
        <v>Down</v>
      </c>
      <c r="P6847" s="8">
        <v>845.19690000000014</v>
      </c>
      <c r="Q6847" s="8">
        <v>765.87135000000001</v>
      </c>
      <c r="R6847" s="8">
        <v>931.40440000000001</v>
      </c>
      <c r="S6847" s="8">
        <v>716.86969999999997</v>
      </c>
      <c r="T6847" s="8">
        <v>758.98940000000016</v>
      </c>
      <c r="U6847" s="8">
        <v>814.87299999999993</v>
      </c>
    </row>
    <row r="6848" spans="1:23" hidden="1" x14ac:dyDescent="0.25">
      <c r="A6848" s="5" t="s">
        <v>14487</v>
      </c>
      <c r="B6848" s="6" t="s">
        <v>14</v>
      </c>
      <c r="C6848" s="5" t="s">
        <v>6</v>
      </c>
      <c r="D6848" s="6" t="s">
        <v>14488</v>
      </c>
      <c r="E6848" s="7">
        <v>7.5283877849276369E-3</v>
      </c>
      <c r="F6848" s="7">
        <v>8.7893222483806863E-2</v>
      </c>
      <c r="G6848" s="7">
        <v>0.77212074750837201</v>
      </c>
      <c r="H6848" s="7">
        <v>0.86509050180903502</v>
      </c>
      <c r="I6848" s="7">
        <v>0.23471012937100677</v>
      </c>
      <c r="J6848" s="7">
        <v>0.40453301740313075</v>
      </c>
      <c r="K6848" s="7">
        <v>0.70959411164992559</v>
      </c>
      <c r="L6848" s="7">
        <v>0.79675339126689293</v>
      </c>
      <c r="M6848" s="8">
        <v>4.3576707999999993</v>
      </c>
      <c r="N6848" s="8">
        <v>2.3519257000000002</v>
      </c>
      <c r="O6848" s="8" t="str">
        <f>IF(N6848&gt;M6848,"Up","Down")</f>
        <v>Down</v>
      </c>
      <c r="P6848" s="8">
        <v>3.4554366999999999</v>
      </c>
      <c r="Q6848" s="8">
        <v>3.2541598</v>
      </c>
      <c r="R6848" s="8">
        <v>4.8762779999999992</v>
      </c>
      <c r="S6848" s="8">
        <v>3.8390636000000002</v>
      </c>
      <c r="T6848" s="8">
        <v>2.0345953999999997</v>
      </c>
      <c r="U6848" s="8">
        <v>2.6692559999999999</v>
      </c>
    </row>
    <row r="6849" spans="1:23" hidden="1" x14ac:dyDescent="0.25">
      <c r="A6849" s="5" t="s">
        <v>14489</v>
      </c>
      <c r="B6849" s="6" t="s">
        <v>14</v>
      </c>
      <c r="C6849" s="5" t="s">
        <v>6</v>
      </c>
      <c r="D6849" s="6" t="s">
        <v>14490</v>
      </c>
      <c r="E6849" s="7">
        <v>0.132821215080418</v>
      </c>
      <c r="F6849" s="7">
        <v>0.36084111980481265</v>
      </c>
      <c r="G6849" s="7">
        <v>0.7678148199192274</v>
      </c>
      <c r="H6849" s="7">
        <v>0.86268467295711349</v>
      </c>
      <c r="I6849" s="7">
        <v>0.76927054751822732</v>
      </c>
      <c r="J6849" s="7">
        <v>0.85544026495570002</v>
      </c>
      <c r="K6849" s="7">
        <v>2.6758741077941317E-3</v>
      </c>
      <c r="L6849" s="7">
        <v>1.7163034503736352E-2</v>
      </c>
      <c r="M6849" s="8">
        <v>5.5834655</v>
      </c>
      <c r="N6849" s="8">
        <v>8.0368809999999993</v>
      </c>
      <c r="O6849" s="8" t="str">
        <f>IF(N6849&gt;M6849,"Up","Down")</f>
        <v>Up</v>
      </c>
      <c r="P6849" s="8">
        <v>6.918863</v>
      </c>
      <c r="Q6849" s="8">
        <v>6.7014835000000001</v>
      </c>
      <c r="R6849" s="8">
        <v>5.584168</v>
      </c>
      <c r="S6849" s="8">
        <v>5.5827629999999999</v>
      </c>
      <c r="T6849" s="8">
        <v>8.253558</v>
      </c>
      <c r="U6849" s="8">
        <v>7.8202040000000013</v>
      </c>
    </row>
    <row r="6850" spans="1:23" hidden="1" x14ac:dyDescent="0.25">
      <c r="A6850" s="5" t="s">
        <v>14491</v>
      </c>
      <c r="B6850" s="6" t="s">
        <v>14</v>
      </c>
      <c r="C6850" s="5" t="s">
        <v>6</v>
      </c>
      <c r="D6850" s="6" t="s">
        <v>14492</v>
      </c>
      <c r="E6850" s="7">
        <v>0.56371240335774697</v>
      </c>
      <c r="F6850" s="7">
        <v>0.7493773148345938</v>
      </c>
      <c r="G6850" s="7">
        <v>0.10100371707592848</v>
      </c>
      <c r="H6850" s="7">
        <v>0.22775519883469636</v>
      </c>
      <c r="I6850" s="7">
        <v>2.8105417201544731E-3</v>
      </c>
      <c r="J6850" s="7">
        <v>2.2056950277103533E-2</v>
      </c>
      <c r="K6850" s="7">
        <v>0.65395757655949938</v>
      </c>
      <c r="L6850" s="7">
        <v>0.7604135174766008</v>
      </c>
      <c r="M6850" s="8">
        <v>40.815509999999996</v>
      </c>
      <c r="N6850" s="8">
        <v>38.672819999999987</v>
      </c>
      <c r="O6850" s="8" t="str">
        <f>IF(N6850&gt;M6850,"Up","Down")</f>
        <v>Down</v>
      </c>
      <c r="P6850" s="8">
        <v>43.245244999999997</v>
      </c>
      <c r="Q6850" s="8">
        <v>36.243084999999994</v>
      </c>
      <c r="R6850" s="8">
        <v>51.078869999999995</v>
      </c>
      <c r="S6850" s="8">
        <v>30.552149999999994</v>
      </c>
      <c r="T6850" s="8">
        <v>35.411619999999999</v>
      </c>
      <c r="U6850" s="8">
        <v>41.934019999999997</v>
      </c>
    </row>
    <row r="6851" spans="1:23" hidden="1" x14ac:dyDescent="0.25">
      <c r="A6851" s="5" t="s">
        <v>14493</v>
      </c>
      <c r="B6851" s="6" t="s">
        <v>14</v>
      </c>
      <c r="C6851" s="5" t="s">
        <v>6</v>
      </c>
      <c r="D6851" s="6" t="s">
        <v>14494</v>
      </c>
      <c r="E6851" s="7">
        <v>3.5548280152113254E-2</v>
      </c>
      <c r="F6851" s="7">
        <v>0.19262192079691959</v>
      </c>
      <c r="G6851" s="7">
        <v>0.50968808407155852</v>
      </c>
      <c r="H6851" s="7">
        <v>0.67084900704463912</v>
      </c>
      <c r="I6851" s="7">
        <v>1.1679523947724334E-2</v>
      </c>
      <c r="J6851" s="7">
        <v>5.486349012936452E-2</v>
      </c>
      <c r="K6851" s="7">
        <v>0.82855901165152301</v>
      </c>
      <c r="L6851" s="7">
        <v>0.87516405229063687</v>
      </c>
      <c r="M6851" s="8">
        <v>2.6000319999999997</v>
      </c>
      <c r="N6851" s="8">
        <v>1.5275602499999998</v>
      </c>
      <c r="O6851" s="8" t="str">
        <f>IF(N6851&gt;M6851,"Up","Down")</f>
        <v>Down</v>
      </c>
      <c r="P6851" s="8">
        <v>2.25983665</v>
      </c>
      <c r="Q6851" s="8">
        <v>1.8677556</v>
      </c>
      <c r="R6851" s="8">
        <v>3.5880713999999996</v>
      </c>
      <c r="S6851" s="8">
        <v>1.6119926</v>
      </c>
      <c r="T6851" s="8">
        <v>0.93160190000000009</v>
      </c>
      <c r="U6851" s="8">
        <v>2.1235185999999997</v>
      </c>
    </row>
    <row r="6852" spans="1:23" hidden="1" x14ac:dyDescent="0.25">
      <c r="A6852" s="5" t="s">
        <v>14495</v>
      </c>
      <c r="B6852" s="6" t="s">
        <v>14</v>
      </c>
      <c r="C6852" s="5" t="s">
        <v>6</v>
      </c>
      <c r="D6852" s="6" t="s">
        <v>14496</v>
      </c>
      <c r="E6852" s="7">
        <v>0.54360794605676199</v>
      </c>
      <c r="F6852" s="7">
        <v>0.73598622717518181</v>
      </c>
      <c r="G6852" s="7">
        <v>0.58756450969853891</v>
      </c>
      <c r="H6852" s="7">
        <v>0.73156897652671571</v>
      </c>
      <c r="I6852" s="7">
        <v>3.9792648904679484E-2</v>
      </c>
      <c r="J6852" s="7">
        <v>0.12424042985343238</v>
      </c>
      <c r="K6852" s="7">
        <v>0.71363671405573503</v>
      </c>
      <c r="L6852" s="7">
        <v>0.79944956697137104</v>
      </c>
      <c r="M6852" s="8">
        <v>2.6054278000000002</v>
      </c>
      <c r="N6852" s="8">
        <v>2.9307456500000009</v>
      </c>
      <c r="O6852" s="8" t="str">
        <f>IF(N6852&gt;M6852,"Up","Down")</f>
        <v>Up</v>
      </c>
      <c r="P6852" s="8">
        <v>2.9400590499999999</v>
      </c>
      <c r="Q6852" s="8">
        <v>2.5961144000000003</v>
      </c>
      <c r="R6852" s="8">
        <v>3.4532497999999996</v>
      </c>
      <c r="S6852" s="8">
        <v>1.7576057999999999</v>
      </c>
      <c r="T6852" s="8">
        <v>2.4268682999999998</v>
      </c>
      <c r="U6852" s="8">
        <v>3.4346229999999998</v>
      </c>
    </row>
    <row r="6853" spans="1:23" hidden="1" x14ac:dyDescent="0.25">
      <c r="A6853" s="5" t="s">
        <v>14497</v>
      </c>
      <c r="B6853" s="6" t="s">
        <v>14</v>
      </c>
      <c r="C6853" s="5" t="s">
        <v>6</v>
      </c>
      <c r="D6853" s="6" t="s">
        <v>14498</v>
      </c>
      <c r="E6853" s="7">
        <v>0.87134631822742392</v>
      </c>
      <c r="F6853" s="7">
        <v>0.93978297113643539</v>
      </c>
      <c r="G6853" s="7">
        <v>9.3507233500977227E-2</v>
      </c>
      <c r="H6853" s="7">
        <v>0.21623200910181467</v>
      </c>
      <c r="I6853" s="7">
        <v>1.3020749897588694E-5</v>
      </c>
      <c r="J6853" s="7">
        <v>6.9739315430865085E-4</v>
      </c>
      <c r="K6853" s="7">
        <v>4.0780376958052288E-4</v>
      </c>
      <c r="L6853" s="7">
        <v>4.0665576152796095E-3</v>
      </c>
      <c r="M6853" s="8">
        <v>767.47945000000004</v>
      </c>
      <c r="N6853" s="8">
        <v>759.46440000000007</v>
      </c>
      <c r="O6853" s="8" t="str">
        <f>IF(N6853&gt;M6853,"Up","Down")</f>
        <v>Down</v>
      </c>
      <c r="P6853" s="8">
        <v>781.50760000000002</v>
      </c>
      <c r="Q6853" s="8">
        <v>745.43624999999997</v>
      </c>
      <c r="R6853" s="8">
        <v>840.327</v>
      </c>
      <c r="S6853" s="8">
        <v>694.63189999999997</v>
      </c>
      <c r="T6853" s="8">
        <v>722.68820000000005</v>
      </c>
      <c r="U6853" s="8">
        <v>796.24059999999986</v>
      </c>
      <c r="V6853" s="5" t="s">
        <v>14499</v>
      </c>
      <c r="W6853" s="7">
        <v>5.5601802085957397E-5</v>
      </c>
    </row>
    <row r="6854" spans="1:23" hidden="1" x14ac:dyDescent="0.25">
      <c r="A6854" s="5" t="s">
        <v>14500</v>
      </c>
      <c r="B6854" s="6" t="s">
        <v>14</v>
      </c>
      <c r="C6854" s="5" t="s">
        <v>6</v>
      </c>
      <c r="D6854" s="6" t="s">
        <v>14501</v>
      </c>
      <c r="E6854" s="7">
        <v>0.97086641465970591</v>
      </c>
      <c r="F6854" s="7">
        <v>0.9874656707704369</v>
      </c>
      <c r="G6854" s="7">
        <v>0.46733977905182589</v>
      </c>
      <c r="H6854" s="7">
        <v>0.63495396687858929</v>
      </c>
      <c r="I6854" s="7">
        <v>0.26913810703829766</v>
      </c>
      <c r="J6854" s="7">
        <v>0.44049582864290837</v>
      </c>
      <c r="K6854" s="7">
        <v>0.448190299542371</v>
      </c>
      <c r="L6854" s="7">
        <v>0.6072758418384242</v>
      </c>
      <c r="M6854" s="8">
        <v>214.29715000000002</v>
      </c>
      <c r="N6854" s="8">
        <v>214.49200000000002</v>
      </c>
      <c r="O6854" s="8" t="str">
        <f>IF(N6854&gt;M6854,"Up","Down")</f>
        <v>Up</v>
      </c>
      <c r="P6854" s="8">
        <v>212.50260000000003</v>
      </c>
      <c r="Q6854" s="8">
        <v>216.28654999999998</v>
      </c>
      <c r="R6854" s="8">
        <v>209.51039999999998</v>
      </c>
      <c r="S6854" s="8">
        <v>219.0839</v>
      </c>
      <c r="T6854" s="8">
        <v>215.4948</v>
      </c>
      <c r="U6854" s="8">
        <v>213.48919999999998</v>
      </c>
    </row>
    <row r="6855" spans="1:23" hidden="1" x14ac:dyDescent="0.25">
      <c r="A6855" s="5" t="s">
        <v>14502</v>
      </c>
      <c r="B6855" s="6" t="s">
        <v>14</v>
      </c>
      <c r="C6855" s="5" t="s">
        <v>6</v>
      </c>
      <c r="D6855" s="6" t="s">
        <v>14503</v>
      </c>
      <c r="E6855" s="7">
        <v>6.6808662943430491E-2</v>
      </c>
      <c r="F6855" s="7">
        <v>0.25776719629242073</v>
      </c>
      <c r="G6855" s="7">
        <v>4.3468483116138059E-6</v>
      </c>
      <c r="H6855" s="7">
        <v>6.5019172538208041E-5</v>
      </c>
      <c r="I6855" s="7">
        <v>4.5149372823051611E-3</v>
      </c>
      <c r="J6855" s="7">
        <v>2.9455760771037353E-2</v>
      </c>
      <c r="K6855" s="7">
        <v>6.7857068318652389E-3</v>
      </c>
      <c r="L6855" s="7">
        <v>3.3768207752698468E-2</v>
      </c>
      <c r="M6855" s="8">
        <v>118.95384000000004</v>
      </c>
      <c r="N6855" s="8">
        <v>86.594610000000003</v>
      </c>
      <c r="O6855" s="8" t="str">
        <f>IF(N6855&gt;M6855,"Up","Down")</f>
        <v>Down</v>
      </c>
      <c r="P6855" s="8">
        <v>79.474315000000004</v>
      </c>
      <c r="Q6855" s="8">
        <v>126.07413500000003</v>
      </c>
      <c r="R6855" s="8">
        <v>82.98678000000001</v>
      </c>
      <c r="S6855" s="8">
        <v>154.92090000000002</v>
      </c>
      <c r="T6855" s="8">
        <v>75.961849999999998</v>
      </c>
      <c r="U6855" s="8">
        <v>97.227369999999993</v>
      </c>
    </row>
    <row r="6856" spans="1:23" hidden="1" x14ac:dyDescent="0.25">
      <c r="A6856" s="5" t="s">
        <v>14504</v>
      </c>
      <c r="B6856" s="6" t="s">
        <v>14</v>
      </c>
      <c r="C6856" s="5" t="s">
        <v>6</v>
      </c>
      <c r="D6856" s="6" t="s">
        <v>14505</v>
      </c>
      <c r="E6856" s="7">
        <v>0.37017261116282829</v>
      </c>
      <c r="F6856" s="7">
        <v>0.60092806140858679</v>
      </c>
      <c r="G6856" s="7">
        <v>0.7569774105162933</v>
      </c>
      <c r="H6856" s="7">
        <v>0.85482175918757763</v>
      </c>
      <c r="I6856" s="7">
        <v>0.48082638012339662</v>
      </c>
      <c r="J6856" s="7">
        <v>0.6332381914442945</v>
      </c>
      <c r="K6856" s="7">
        <v>0.28839573182080125</v>
      </c>
      <c r="L6856" s="7">
        <v>0.45539382060512734</v>
      </c>
      <c r="M6856" s="8">
        <v>887.04775000000006</v>
      </c>
      <c r="N6856" s="8">
        <v>864.46839999999997</v>
      </c>
      <c r="O6856" s="8" t="str">
        <f>IF(N6856&gt;M6856,"Up","Down")</f>
        <v>Down</v>
      </c>
      <c r="P6856" s="8">
        <v>879.02945</v>
      </c>
      <c r="Q6856" s="8">
        <v>872.48670000000004</v>
      </c>
      <c r="R6856" s="8">
        <v>882.83929999999998</v>
      </c>
      <c r="S6856" s="8">
        <v>891.25620000000004</v>
      </c>
      <c r="T6856" s="8">
        <v>875.21960000000001</v>
      </c>
      <c r="U6856" s="8">
        <v>853.71720000000005</v>
      </c>
    </row>
    <row r="6857" spans="1:23" hidden="1" x14ac:dyDescent="0.25">
      <c r="A6857" s="5" t="s">
        <v>14506</v>
      </c>
      <c r="B6857" s="6" t="s">
        <v>14</v>
      </c>
      <c r="C6857" s="5" t="s">
        <v>6</v>
      </c>
      <c r="D6857" s="6" t="s">
        <v>14507</v>
      </c>
      <c r="E6857" s="7">
        <v>0.21244313232073264</v>
      </c>
      <c r="F6857" s="7">
        <v>0.45327487906898967</v>
      </c>
      <c r="G6857" s="7">
        <v>6.1857820705674693E-2</v>
      </c>
      <c r="H6857" s="7">
        <v>0.15980706008928322</v>
      </c>
      <c r="I6857" s="7">
        <v>2.2654146541148276E-2</v>
      </c>
      <c r="J6857" s="7">
        <v>8.5586451762348192E-2</v>
      </c>
      <c r="K6857" s="7">
        <v>9.4010443605470296E-4</v>
      </c>
      <c r="L6857" s="7">
        <v>7.6499438324194426E-3</v>
      </c>
      <c r="M6857" s="8">
        <v>2568.5000000000005</v>
      </c>
      <c r="N6857" s="8">
        <v>2720.2070000000008</v>
      </c>
      <c r="O6857" s="8" t="str">
        <f>IF(N6857&gt;M6857,"Up","Down")</f>
        <v>Up</v>
      </c>
      <c r="P6857" s="8">
        <v>2594.3205000000003</v>
      </c>
      <c r="Q6857" s="8">
        <v>2694.386500000001</v>
      </c>
      <c r="R6857" s="8">
        <v>2456.42</v>
      </c>
      <c r="S6857" s="8">
        <v>2680.58</v>
      </c>
      <c r="T6857" s="8">
        <v>2732.221</v>
      </c>
      <c r="U6857" s="8">
        <v>2708.1929999999998</v>
      </c>
    </row>
    <row r="6858" spans="1:23" hidden="1" x14ac:dyDescent="0.25">
      <c r="A6858" s="5" t="s">
        <v>14508</v>
      </c>
      <c r="B6858" s="6" t="s">
        <v>14</v>
      </c>
      <c r="C6858" s="5" t="s">
        <v>6</v>
      </c>
      <c r="D6858" s="6" t="s">
        <v>14509</v>
      </c>
      <c r="E6858" s="7">
        <v>0.80824967012237803</v>
      </c>
      <c r="F6858" s="7">
        <v>0.90499633232065746</v>
      </c>
      <c r="G6858" s="7">
        <v>0.52012799874433124</v>
      </c>
      <c r="H6858" s="7">
        <v>0.67963740680995521</v>
      </c>
      <c r="I6858" s="7">
        <v>0.50299585440521555</v>
      </c>
      <c r="J6858" s="7">
        <v>0.65374361130417691</v>
      </c>
      <c r="K6858" s="7">
        <v>0.66948761085056718</v>
      </c>
      <c r="L6858" s="7">
        <v>0.77093711878218996</v>
      </c>
      <c r="M6858" s="8">
        <v>944.20810000000006</v>
      </c>
      <c r="N6858" s="8">
        <v>952.79169999999999</v>
      </c>
      <c r="O6858" s="8" t="str">
        <f>IF(N6858&gt;M6858,"Up","Down")</f>
        <v>Up</v>
      </c>
      <c r="P6858" s="8">
        <v>935.39889999999991</v>
      </c>
      <c r="Q6858" s="8">
        <v>961.60090000000002</v>
      </c>
      <c r="R6858" s="8">
        <v>917.4591999999999</v>
      </c>
      <c r="S6858" s="8">
        <v>970.95699999999999</v>
      </c>
      <c r="T6858" s="8">
        <v>953.33860000000004</v>
      </c>
      <c r="U6858" s="8">
        <v>952.24480000000005</v>
      </c>
    </row>
    <row r="6859" spans="1:23" hidden="1" x14ac:dyDescent="0.25">
      <c r="A6859" s="5" t="s">
        <v>14510</v>
      </c>
      <c r="B6859" s="6" t="s">
        <v>14</v>
      </c>
      <c r="C6859" s="5" t="s">
        <v>6</v>
      </c>
      <c r="D6859" s="6" t="s">
        <v>14511</v>
      </c>
      <c r="E6859" s="7">
        <v>0.11873827709410878</v>
      </c>
      <c r="F6859" s="7">
        <v>0.34075423626639617</v>
      </c>
      <c r="G6859" s="7">
        <v>7.5554144849442298E-5</v>
      </c>
      <c r="H6859" s="7">
        <v>7.5534759565324425E-4</v>
      </c>
      <c r="I6859" s="7">
        <v>1.2792403981958543E-2</v>
      </c>
      <c r="J6859" s="7">
        <v>5.8367215592156275E-2</v>
      </c>
      <c r="K6859" s="7">
        <v>7.3164813118136163E-2</v>
      </c>
      <c r="L6859" s="7">
        <v>0.18257233065310122</v>
      </c>
      <c r="M6859" s="8">
        <v>5.8475440000000001</v>
      </c>
      <c r="N6859" s="8">
        <v>7.620182999999999</v>
      </c>
      <c r="O6859" s="8" t="str">
        <f>IF(N6859&gt;M6859,"Up","Down")</f>
        <v>Up</v>
      </c>
      <c r="P6859" s="8">
        <v>8.3650194999999989</v>
      </c>
      <c r="Q6859" s="8">
        <v>5.1027074999999993</v>
      </c>
      <c r="R6859" s="8">
        <v>8.4150489999999998</v>
      </c>
      <c r="S6859" s="8">
        <v>3.2800389999999999</v>
      </c>
      <c r="T6859" s="8">
        <v>8.3149899999999999</v>
      </c>
      <c r="U6859" s="8">
        <v>6.925376</v>
      </c>
    </row>
    <row r="6860" spans="1:23" hidden="1" x14ac:dyDescent="0.25">
      <c r="A6860" s="5" t="s">
        <v>14512</v>
      </c>
      <c r="B6860" s="6" t="s">
        <v>14</v>
      </c>
      <c r="C6860" s="5" t="s">
        <v>6</v>
      </c>
      <c r="D6860" s="6" t="s">
        <v>14513</v>
      </c>
      <c r="E6860" s="7">
        <v>0.88044191592431353</v>
      </c>
      <c r="F6860" s="7">
        <v>0.94322687339272326</v>
      </c>
      <c r="G6860" s="7">
        <v>2.1498836908449758E-6</v>
      </c>
      <c r="H6860" s="7">
        <v>3.5571217840243947E-5</v>
      </c>
      <c r="I6860" s="7">
        <v>0.21059153211836268</v>
      </c>
      <c r="J6860" s="7">
        <v>0.37685956193198189</v>
      </c>
      <c r="K6860" s="7">
        <v>4.4308518735588489E-3</v>
      </c>
      <c r="L6860" s="7">
        <v>2.4796860790408697E-2</v>
      </c>
      <c r="M6860" s="8">
        <v>81.76849</v>
      </c>
      <c r="N6860" s="8">
        <v>80.663984999999983</v>
      </c>
      <c r="O6860" s="8" t="str">
        <f>IF(N6860&gt;M6860,"Up","Down")</f>
        <v>Down</v>
      </c>
      <c r="P6860" s="8">
        <v>70.269210000000001</v>
      </c>
      <c r="Q6860" s="8">
        <v>92.163264999999996</v>
      </c>
      <c r="R6860" s="8">
        <v>73.182780000000008</v>
      </c>
      <c r="S6860" s="8">
        <v>90.354199999999992</v>
      </c>
      <c r="T6860" s="8">
        <v>67.355640000000008</v>
      </c>
      <c r="U6860" s="8">
        <v>93.972329999999999</v>
      </c>
      <c r="V6860" s="5" t="s">
        <v>14514</v>
      </c>
      <c r="W6860" s="7">
        <v>7.3750840093366496E-4</v>
      </c>
    </row>
    <row r="6861" spans="1:23" hidden="1" x14ac:dyDescent="0.25">
      <c r="A6861" s="5" t="s">
        <v>14515</v>
      </c>
      <c r="B6861" s="6" t="s">
        <v>14</v>
      </c>
      <c r="C6861" s="5" t="s">
        <v>6</v>
      </c>
      <c r="D6861" s="6" t="s">
        <v>14516</v>
      </c>
      <c r="E6861" s="7">
        <v>0.86444779338523781</v>
      </c>
      <c r="F6861" s="7">
        <v>0.93635994910711762</v>
      </c>
      <c r="G6861" s="7">
        <v>2.5210586698910749E-4</v>
      </c>
      <c r="H6861" s="7">
        <v>2.012438397401515E-3</v>
      </c>
      <c r="I6861" s="7">
        <v>3.6637529397879565E-2</v>
      </c>
      <c r="J6861" s="7">
        <v>0.11752058719805535</v>
      </c>
      <c r="K6861" s="7">
        <v>0.34294944643448977</v>
      </c>
      <c r="L6861" s="7">
        <v>0.50955291440685957</v>
      </c>
      <c r="M6861" s="8">
        <v>28.156574999999997</v>
      </c>
      <c r="N6861" s="8">
        <v>28.55659</v>
      </c>
      <c r="O6861" s="8" t="str">
        <f>IF(N6861&gt;M6861,"Up","Down")</f>
        <v>Up</v>
      </c>
      <c r="P6861" s="8">
        <v>32.724040000000002</v>
      </c>
      <c r="Q6861" s="8">
        <v>23.989125000000001</v>
      </c>
      <c r="R6861" s="8">
        <v>34.811860000000003</v>
      </c>
      <c r="S6861" s="8">
        <v>21.501290000000001</v>
      </c>
      <c r="T6861" s="8">
        <v>30.636220000000002</v>
      </c>
      <c r="U6861" s="8">
        <v>26.476959999999998</v>
      </c>
      <c r="V6861" s="5" t="s">
        <v>14517</v>
      </c>
      <c r="W6861" s="7">
        <v>7.5311124227689396E-4</v>
      </c>
    </row>
    <row r="6862" spans="1:23" hidden="1" x14ac:dyDescent="0.25">
      <c r="A6862" s="5" t="s">
        <v>14518</v>
      </c>
      <c r="B6862" s="6" t="s">
        <v>14</v>
      </c>
      <c r="C6862" s="5" t="s">
        <v>6</v>
      </c>
      <c r="D6862" s="6" t="s">
        <v>14519</v>
      </c>
      <c r="E6862" s="7">
        <v>0.19355038103584887</v>
      </c>
      <c r="F6862" s="7">
        <v>0.43280864258604601</v>
      </c>
      <c r="G6862" s="7">
        <v>2.6944574114256304E-12</v>
      </c>
      <c r="H6862" s="7">
        <v>5.4540017161662176E-10</v>
      </c>
      <c r="I6862" s="7">
        <v>1.5264318255146826E-2</v>
      </c>
      <c r="J6862" s="7">
        <v>6.5449701327295301E-2</v>
      </c>
      <c r="K6862" s="7">
        <v>4.7865520731092664E-3</v>
      </c>
      <c r="L6862" s="7">
        <v>2.6158204982987737E-2</v>
      </c>
      <c r="M6862" s="8">
        <v>359.39959499999998</v>
      </c>
      <c r="N6862" s="8">
        <v>252.89007999999998</v>
      </c>
      <c r="O6862" s="8" t="str">
        <f>IF(N6862&gt;M6862,"Up","Down")</f>
        <v>Down</v>
      </c>
      <c r="P6862" s="8">
        <v>535.12695000000008</v>
      </c>
      <c r="Q6862" s="8">
        <v>77.162724999999995</v>
      </c>
      <c r="R6862" s="8">
        <v>638.9547</v>
      </c>
      <c r="S6862" s="8">
        <v>79.844489999999993</v>
      </c>
      <c r="T6862" s="8">
        <v>431.29920000000004</v>
      </c>
      <c r="U6862" s="8">
        <v>74.480959999999982</v>
      </c>
    </row>
    <row r="6863" spans="1:23" hidden="1" x14ac:dyDescent="0.25">
      <c r="A6863" s="5" t="s">
        <v>14520</v>
      </c>
      <c r="B6863" s="6" t="s">
        <v>14</v>
      </c>
      <c r="C6863" s="5" t="s">
        <v>6</v>
      </c>
      <c r="D6863" s="6" t="s">
        <v>14521</v>
      </c>
      <c r="E6863" s="7">
        <v>0.74509183571151927</v>
      </c>
      <c r="F6863" s="7">
        <v>0.86845657728086589</v>
      </c>
      <c r="G6863" s="7">
        <v>0.36924220155469045</v>
      </c>
      <c r="H6863" s="7">
        <v>0.5471581054793121</v>
      </c>
      <c r="I6863" s="7">
        <v>0.89449703617675225</v>
      </c>
      <c r="J6863" s="7">
        <v>0.93857754179688035</v>
      </c>
      <c r="K6863" s="7">
        <v>0.37964074327792297</v>
      </c>
      <c r="L6863" s="7">
        <v>0.54545359741239929</v>
      </c>
      <c r="M6863" s="8">
        <v>3.3873096000000005</v>
      </c>
      <c r="N6863" s="8">
        <v>3.6482788499999996</v>
      </c>
      <c r="O6863" s="8" t="str">
        <f>IF(N6863&gt;M6863,"Up","Down")</f>
        <v>Up</v>
      </c>
      <c r="P6863" s="8">
        <v>3.85193115</v>
      </c>
      <c r="Q6863" s="8">
        <v>3.1836572999999997</v>
      </c>
      <c r="R6863" s="8">
        <v>3.7704452000000002</v>
      </c>
      <c r="S6863" s="8">
        <v>3.0041740000000003</v>
      </c>
      <c r="T6863" s="8">
        <v>3.9334170999999998</v>
      </c>
      <c r="U6863" s="8">
        <v>3.3631405999999999</v>
      </c>
    </row>
    <row r="6864" spans="1:23" hidden="1" x14ac:dyDescent="0.25">
      <c r="A6864" s="5" t="s">
        <v>14522</v>
      </c>
      <c r="B6864" s="6" t="s">
        <v>14</v>
      </c>
      <c r="C6864" s="5" t="s">
        <v>6</v>
      </c>
      <c r="D6864" s="6" t="s">
        <v>14523</v>
      </c>
      <c r="E6864" s="7">
        <v>5.5577637572491265E-3</v>
      </c>
      <c r="F6864" s="7">
        <v>7.5385098425196806E-2</v>
      </c>
      <c r="G6864" s="7">
        <v>0.6937171527928947</v>
      </c>
      <c r="H6864" s="7">
        <v>0.81006089209070764</v>
      </c>
      <c r="I6864" s="7">
        <v>0.35374585397143943</v>
      </c>
      <c r="J6864" s="7">
        <v>0.52030747636466756</v>
      </c>
      <c r="K6864" s="7">
        <v>0.14821466322672919</v>
      </c>
      <c r="L6864" s="7">
        <v>0.29212081468825396</v>
      </c>
      <c r="M6864" s="8">
        <v>123.46972500000004</v>
      </c>
      <c r="N6864" s="8">
        <v>142.14150000000001</v>
      </c>
      <c r="O6864" s="8" t="str">
        <f>IF(N6864&gt;M6864,"Up","Down")</f>
        <v>Up</v>
      </c>
      <c r="P6864" s="8">
        <v>132.04242500000001</v>
      </c>
      <c r="Q6864" s="8">
        <v>133.56880000000001</v>
      </c>
      <c r="R6864" s="8">
        <v>120.89784999999999</v>
      </c>
      <c r="S6864" s="8">
        <v>126.04159999999999</v>
      </c>
      <c r="T6864" s="8">
        <v>143.18699999999998</v>
      </c>
      <c r="U6864" s="8">
        <v>141.096</v>
      </c>
    </row>
    <row r="6865" spans="1:23" hidden="1" x14ac:dyDescent="0.25">
      <c r="A6865" s="5" t="s">
        <v>14524</v>
      </c>
      <c r="B6865" s="6" t="s">
        <v>14</v>
      </c>
      <c r="C6865" s="5" t="s">
        <v>6</v>
      </c>
      <c r="D6865" s="6" t="s">
        <v>14525</v>
      </c>
      <c r="E6865" s="7">
        <v>5.4055558327208439E-3</v>
      </c>
      <c r="F6865" s="7">
        <v>7.5113677509873175E-2</v>
      </c>
      <c r="G6865" s="7">
        <v>0.36405372781455947</v>
      </c>
      <c r="H6865" s="7">
        <v>0.54227388117521591</v>
      </c>
      <c r="I6865" s="7">
        <v>0.77909685504081194</v>
      </c>
      <c r="J6865" s="7">
        <v>0.86184924460920587</v>
      </c>
      <c r="K6865" s="7">
        <v>0.61966362451745594</v>
      </c>
      <c r="L6865" s="7">
        <v>0.73619004891600492</v>
      </c>
      <c r="M6865" s="8">
        <v>235.8373</v>
      </c>
      <c r="N6865" s="8">
        <v>261.92745000000008</v>
      </c>
      <c r="O6865" s="8" t="str">
        <f>IF(N6865&gt;M6865,"Up","Down")</f>
        <v>Up</v>
      </c>
      <c r="P6865" s="8">
        <v>252.47855000000004</v>
      </c>
      <c r="Q6865" s="8">
        <v>245.28620000000006</v>
      </c>
      <c r="R6865" s="8">
        <v>240.53729999999996</v>
      </c>
      <c r="S6865" s="8">
        <v>231.13729999999995</v>
      </c>
      <c r="T6865" s="8">
        <v>264.41979999999995</v>
      </c>
      <c r="U6865" s="8">
        <v>259.43510000000003</v>
      </c>
    </row>
    <row r="6866" spans="1:23" hidden="1" x14ac:dyDescent="0.25">
      <c r="A6866" s="5" t="s">
        <v>14526</v>
      </c>
      <c r="B6866" s="6" t="s">
        <v>14</v>
      </c>
      <c r="C6866" s="5" t="s">
        <v>6</v>
      </c>
      <c r="D6866" s="6" t="s">
        <v>14527</v>
      </c>
      <c r="E6866" s="7">
        <v>0.12361590634356223</v>
      </c>
      <c r="F6866" s="7">
        <v>0.34815107825478209</v>
      </c>
      <c r="G6866" s="7">
        <v>2.3382644556607917E-3</v>
      </c>
      <c r="H6866" s="7">
        <v>1.2562375917627117E-2</v>
      </c>
      <c r="I6866" s="7">
        <v>2.0986481694920352E-2</v>
      </c>
      <c r="J6866" s="7">
        <v>8.1366990969410094E-2</v>
      </c>
      <c r="K6866" s="7">
        <v>0.55939877026104445</v>
      </c>
      <c r="L6866" s="7">
        <v>0.69361887297443425</v>
      </c>
      <c r="M6866" s="8">
        <v>751.37365000000011</v>
      </c>
      <c r="N6866" s="8">
        <v>783.23095000000023</v>
      </c>
      <c r="O6866" s="8" t="str">
        <f>IF(N6866&gt;M6866,"Up","Down")</f>
        <v>Up</v>
      </c>
      <c r="P6866" s="8">
        <v>733.91295000000014</v>
      </c>
      <c r="Q6866" s="8">
        <v>800.6916500000001</v>
      </c>
      <c r="R6866" s="8">
        <v>693.5865</v>
      </c>
      <c r="S6866" s="8">
        <v>809.16079999999999</v>
      </c>
      <c r="T6866" s="8">
        <v>774.23939999999993</v>
      </c>
      <c r="U6866" s="8">
        <v>792.22249999999997</v>
      </c>
    </row>
    <row r="6867" spans="1:23" hidden="1" x14ac:dyDescent="0.25">
      <c r="A6867" s="5" t="s">
        <v>14528</v>
      </c>
      <c r="B6867" s="6" t="s">
        <v>14</v>
      </c>
      <c r="C6867" s="5" t="s">
        <v>6</v>
      </c>
      <c r="D6867" s="6" t="s">
        <v>14529</v>
      </c>
      <c r="E6867" s="7">
        <v>0.53885293019212421</v>
      </c>
      <c r="F6867" s="7">
        <v>0.73215602562762161</v>
      </c>
      <c r="G6867" s="7">
        <v>5.4533256010501465E-3</v>
      </c>
      <c r="H6867" s="7">
        <v>2.4859763912830533E-2</v>
      </c>
      <c r="I6867" s="7">
        <v>6.0139177924398036E-3</v>
      </c>
      <c r="J6867" s="7">
        <v>3.5424385001121231E-2</v>
      </c>
      <c r="K6867" s="7">
        <v>9.9785446454853959E-7</v>
      </c>
      <c r="L6867" s="7">
        <v>3.440831788595916E-5</v>
      </c>
      <c r="M6867" s="8">
        <v>379.30624999999998</v>
      </c>
      <c r="N6867" s="8">
        <v>358.43455000000006</v>
      </c>
      <c r="O6867" s="8" t="str">
        <f>IF(N6867&gt;M6867,"Up","Down")</f>
        <v>Down</v>
      </c>
      <c r="P6867" s="8">
        <v>353.8639500000001</v>
      </c>
      <c r="Q6867" s="8">
        <v>383.87685000000005</v>
      </c>
      <c r="R6867" s="8">
        <v>349.49059999999997</v>
      </c>
      <c r="S6867" s="8">
        <v>409.12189999999998</v>
      </c>
      <c r="T6867" s="8">
        <v>358.2373</v>
      </c>
      <c r="U6867" s="8">
        <v>358.6318</v>
      </c>
    </row>
    <row r="6868" spans="1:23" hidden="1" x14ac:dyDescent="0.25">
      <c r="A6868" s="5" t="s">
        <v>14530</v>
      </c>
      <c r="B6868" s="6" t="s">
        <v>14</v>
      </c>
      <c r="C6868" s="5" t="s">
        <v>6</v>
      </c>
      <c r="D6868" s="6" t="s">
        <v>14531</v>
      </c>
      <c r="E6868" s="7">
        <v>0.81554391248405245</v>
      </c>
      <c r="F6868" s="7">
        <v>0.90941909653691488</v>
      </c>
      <c r="G6868" s="7">
        <v>4.0777000338759221E-3</v>
      </c>
      <c r="H6868" s="7">
        <v>1.9743719393597429E-2</v>
      </c>
      <c r="I6868" s="7">
        <v>0.9412089069070525</v>
      </c>
      <c r="J6868" s="7">
        <v>0.9668765263333674</v>
      </c>
      <c r="K6868" s="7">
        <v>2.5759814236010574E-8</v>
      </c>
      <c r="L6868" s="7">
        <v>1.5869267378753392E-6</v>
      </c>
      <c r="M6868" s="8">
        <v>431.04824999999994</v>
      </c>
      <c r="N6868" s="8">
        <v>437.04734999999999</v>
      </c>
      <c r="O6868" s="8" t="str">
        <f>IF(N6868&gt;M6868,"Up","Down")</f>
        <v>Up</v>
      </c>
      <c r="P6868" s="8">
        <v>424.04624999999999</v>
      </c>
      <c r="Q6868" s="8">
        <v>444.04935000000006</v>
      </c>
      <c r="R6868" s="8">
        <v>420.80879999999996</v>
      </c>
      <c r="S6868" s="8">
        <v>441.28769999999997</v>
      </c>
      <c r="T6868" s="8">
        <v>427.28369999999995</v>
      </c>
      <c r="U6868" s="8">
        <v>446.81099999999998</v>
      </c>
    </row>
    <row r="6869" spans="1:23" hidden="1" x14ac:dyDescent="0.25">
      <c r="A6869" s="5" t="s">
        <v>14532</v>
      </c>
      <c r="B6869" s="6" t="s">
        <v>14</v>
      </c>
      <c r="C6869" s="5" t="s">
        <v>6</v>
      </c>
      <c r="D6869" s="6" t="s">
        <v>14533</v>
      </c>
      <c r="E6869" s="7">
        <v>0.98578654644180286</v>
      </c>
      <c r="F6869" s="7">
        <v>0.99414229135179166</v>
      </c>
      <c r="G6869" s="7">
        <v>0.15537019556736165</v>
      </c>
      <c r="H6869" s="7">
        <v>0.3090247496338781</v>
      </c>
      <c r="I6869" s="7">
        <v>5.1584048112398917E-2</v>
      </c>
      <c r="J6869" s="7">
        <v>0.14839220632703018</v>
      </c>
      <c r="K6869" s="7">
        <v>0.19689555836102668</v>
      </c>
      <c r="L6869" s="7">
        <v>0.35359075614874547</v>
      </c>
      <c r="M6869" s="8">
        <v>275.31245000000001</v>
      </c>
      <c r="N6869" s="8">
        <v>275.46184999999997</v>
      </c>
      <c r="O6869" s="8" t="str">
        <f>IF(N6869&gt;M6869,"Up","Down")</f>
        <v>Up</v>
      </c>
      <c r="P6869" s="8">
        <v>270.56475000000012</v>
      </c>
      <c r="Q6869" s="8">
        <v>280.20954999999998</v>
      </c>
      <c r="R6869" s="8">
        <v>263.77440000000001</v>
      </c>
      <c r="S6869" s="8">
        <v>286.85049999999995</v>
      </c>
      <c r="T6869" s="8">
        <v>277.35510000000005</v>
      </c>
      <c r="U6869" s="8">
        <v>273.5686</v>
      </c>
    </row>
    <row r="6870" spans="1:23" hidden="1" x14ac:dyDescent="0.25">
      <c r="A6870" s="5" t="s">
        <v>14534</v>
      </c>
      <c r="B6870" s="6" t="s">
        <v>14</v>
      </c>
      <c r="C6870" s="5" t="s">
        <v>6</v>
      </c>
      <c r="D6870" s="6" t="s">
        <v>14535</v>
      </c>
      <c r="E6870" s="7">
        <v>0.27670317504875142</v>
      </c>
      <c r="F6870" s="7">
        <v>0.51997777746682416</v>
      </c>
      <c r="G6870" s="7">
        <v>0.21484679513691485</v>
      </c>
      <c r="H6870" s="7">
        <v>0.38680861141318645</v>
      </c>
      <c r="I6870" s="7">
        <v>0.13798939364697127</v>
      </c>
      <c r="J6870" s="7">
        <v>0.28595967150401469</v>
      </c>
      <c r="K6870" s="7">
        <v>7.119601272233532E-6</v>
      </c>
      <c r="L6870" s="7">
        <v>1.678761050363568E-4</v>
      </c>
      <c r="M6870" s="8">
        <v>680.05944999999986</v>
      </c>
      <c r="N6870" s="8">
        <v>739.45074999999997</v>
      </c>
      <c r="O6870" s="8" t="str">
        <f>IF(N6870&gt;M6870,"Up","Down")</f>
        <v>Up</v>
      </c>
      <c r="P6870" s="8">
        <v>698.78539999999998</v>
      </c>
      <c r="Q6870" s="8">
        <v>720.72479999999996</v>
      </c>
      <c r="R6870" s="8">
        <v>655.8914000000002</v>
      </c>
      <c r="S6870" s="8">
        <v>704.22750000000008</v>
      </c>
      <c r="T6870" s="8">
        <v>741.67939999999987</v>
      </c>
      <c r="U6870" s="8">
        <v>737.22210000000007</v>
      </c>
    </row>
    <row r="6871" spans="1:23" hidden="1" x14ac:dyDescent="0.25">
      <c r="A6871" s="5" t="s">
        <v>14536</v>
      </c>
      <c r="B6871" s="6" t="s">
        <v>14</v>
      </c>
      <c r="C6871" s="5" t="s">
        <v>6</v>
      </c>
      <c r="D6871" s="6" t="s">
        <v>14537</v>
      </c>
      <c r="E6871" s="7">
        <v>2.6636715944112366E-2</v>
      </c>
      <c r="F6871" s="7">
        <v>0.16703016345825331</v>
      </c>
      <c r="G6871" s="7">
        <v>0.34252337126017607</v>
      </c>
      <c r="H6871" s="7">
        <v>0.52103972929001896</v>
      </c>
      <c r="I6871" s="7">
        <v>0.57101712332669452</v>
      </c>
      <c r="J6871" s="7">
        <v>0.70898373967735684</v>
      </c>
      <c r="K6871" s="7">
        <v>4.5569565501597721E-2</v>
      </c>
      <c r="L6871" s="7">
        <v>0.13156373153378539</v>
      </c>
      <c r="M6871" s="8">
        <v>192.01775000000006</v>
      </c>
      <c r="N6871" s="8">
        <v>216.04919999999998</v>
      </c>
      <c r="O6871" s="8" t="str">
        <f>IF(N6871&gt;M6871,"Up","Down")</f>
        <v>Up</v>
      </c>
      <c r="P6871" s="8">
        <v>201.23759999999999</v>
      </c>
      <c r="Q6871" s="8">
        <v>206.82934999999998</v>
      </c>
      <c r="R6871" s="8">
        <v>190.8819</v>
      </c>
      <c r="S6871" s="8">
        <v>193.15359999999998</v>
      </c>
      <c r="T6871" s="8">
        <v>211.59329999999994</v>
      </c>
      <c r="U6871" s="8">
        <v>220.50510000000003</v>
      </c>
    </row>
    <row r="6872" spans="1:23" hidden="1" x14ac:dyDescent="0.25">
      <c r="A6872" s="5" t="s">
        <v>14538</v>
      </c>
      <c r="B6872" s="6" t="s">
        <v>14</v>
      </c>
      <c r="C6872" s="5" t="s">
        <v>6</v>
      </c>
      <c r="D6872" s="6" t="s">
        <v>14539</v>
      </c>
      <c r="E6872" s="7">
        <v>0.94112474660320855</v>
      </c>
      <c r="F6872" s="7">
        <v>0.97251013064759062</v>
      </c>
      <c r="G6872" s="7">
        <v>0.83173095593368596</v>
      </c>
      <c r="H6872" s="7">
        <v>0.90186160283723593</v>
      </c>
      <c r="I6872" s="7">
        <v>0.71173911214358654</v>
      </c>
      <c r="J6872" s="7">
        <v>0.81274568113927326</v>
      </c>
      <c r="K6872" s="7">
        <v>2.5270098084192952E-2</v>
      </c>
      <c r="L6872" s="7">
        <v>8.6829750604107442E-2</v>
      </c>
      <c r="M6872" s="8">
        <v>82.580000000000013</v>
      </c>
      <c r="N6872" s="8">
        <v>83.022225000000006</v>
      </c>
      <c r="O6872" s="8" t="str">
        <f>IF(N6872&gt;M6872,"Up","Down")</f>
        <v>Up</v>
      </c>
      <c r="P6872" s="8">
        <v>83.181160000000006</v>
      </c>
      <c r="Q6872" s="8">
        <v>82.421065000000013</v>
      </c>
      <c r="R6872" s="8">
        <v>82.298569999999984</v>
      </c>
      <c r="S6872" s="8">
        <v>82.861429999999984</v>
      </c>
      <c r="T6872" s="8">
        <v>84.063749999999999</v>
      </c>
      <c r="U6872" s="8">
        <v>81.980699999999999</v>
      </c>
    </row>
    <row r="6873" spans="1:23" hidden="1" x14ac:dyDescent="0.25">
      <c r="A6873" s="5" t="s">
        <v>14540</v>
      </c>
      <c r="B6873" s="6" t="s">
        <v>14</v>
      </c>
      <c r="C6873" s="5" t="s">
        <v>6</v>
      </c>
      <c r="D6873" s="6" t="s">
        <v>14541</v>
      </c>
      <c r="E6873" s="7">
        <v>2.0487716759964202E-2</v>
      </c>
      <c r="F6873" s="7">
        <v>0.14624476066562328</v>
      </c>
      <c r="G6873" s="7">
        <v>3.0126443200222841E-2</v>
      </c>
      <c r="H6873" s="7">
        <v>9.3472029533879508E-2</v>
      </c>
      <c r="I6873" s="7">
        <v>3.4425687158497698E-2</v>
      </c>
      <c r="J6873" s="7">
        <v>0.11307876924180087</v>
      </c>
      <c r="K6873" s="7">
        <v>0.12160155842581069</v>
      </c>
      <c r="L6873" s="7">
        <v>0.25607131494101681</v>
      </c>
      <c r="M6873" s="8">
        <v>1435.883</v>
      </c>
      <c r="N6873" s="8">
        <v>1290.6250000000005</v>
      </c>
      <c r="O6873" s="8" t="str">
        <f>IF(N6873&gt;M6873,"Up","Down")</f>
        <v>Down</v>
      </c>
      <c r="P6873" s="8">
        <v>1320.201</v>
      </c>
      <c r="Q6873" s="8">
        <v>1406.307</v>
      </c>
      <c r="R6873" s="8">
        <v>1350.9260000000002</v>
      </c>
      <c r="S6873" s="8">
        <v>1520.8400000000001</v>
      </c>
      <c r="T6873" s="8">
        <v>1289.4760000000001</v>
      </c>
      <c r="U6873" s="8">
        <v>1291.7739999999999</v>
      </c>
    </row>
    <row r="6874" spans="1:23" hidden="1" x14ac:dyDescent="0.25">
      <c r="A6874" s="5" t="s">
        <v>14542</v>
      </c>
      <c r="B6874" s="6" t="s">
        <v>14</v>
      </c>
      <c r="C6874" s="5" t="s">
        <v>6</v>
      </c>
      <c r="D6874" s="6" t="s">
        <v>14543</v>
      </c>
      <c r="E6874" s="7">
        <v>0.500423409594413</v>
      </c>
      <c r="F6874" s="7">
        <v>0.70418917135595172</v>
      </c>
      <c r="G6874" s="7">
        <v>2.4881395494269265E-2</v>
      </c>
      <c r="H6874" s="7">
        <v>8.0876210672300483E-2</v>
      </c>
      <c r="I6874" s="7">
        <v>0.47248196346096893</v>
      </c>
      <c r="J6874" s="7">
        <v>0.62651896226839043</v>
      </c>
      <c r="K6874" s="7">
        <v>0.86781516801965997</v>
      </c>
      <c r="L6874" s="7">
        <v>0.90177793244579108</v>
      </c>
      <c r="M6874" s="8">
        <v>42.750094999999995</v>
      </c>
      <c r="N6874" s="8">
        <v>41.404084999999995</v>
      </c>
      <c r="O6874" s="8" t="str">
        <f>IF(N6874&gt;M6874,"Up","Down")</f>
        <v>Down</v>
      </c>
      <c r="P6874" s="8">
        <v>45.380434999999999</v>
      </c>
      <c r="Q6874" s="8">
        <v>38.773744999999998</v>
      </c>
      <c r="R6874" s="8">
        <v>47.068300000000001</v>
      </c>
      <c r="S6874" s="8">
        <v>38.431889999999996</v>
      </c>
      <c r="T6874" s="8">
        <v>43.692570000000003</v>
      </c>
      <c r="U6874" s="8">
        <v>39.115600000000001</v>
      </c>
    </row>
    <row r="6875" spans="1:23" hidden="1" x14ac:dyDescent="0.25">
      <c r="A6875" s="5" t="s">
        <v>14544</v>
      </c>
      <c r="B6875" s="6" t="s">
        <v>14</v>
      </c>
      <c r="C6875" s="5" t="s">
        <v>6</v>
      </c>
      <c r="D6875" s="6" t="s">
        <v>14545</v>
      </c>
      <c r="E6875" s="7">
        <v>0.37605925989597222</v>
      </c>
      <c r="F6875" s="7">
        <v>0.60518942950321353</v>
      </c>
      <c r="G6875" s="7">
        <v>1.5215332749394591E-2</v>
      </c>
      <c r="H6875" s="7">
        <v>5.5537746190178948E-2</v>
      </c>
      <c r="I6875" s="7">
        <v>0.36748122256392168</v>
      </c>
      <c r="J6875" s="7">
        <v>0.53254879915214171</v>
      </c>
      <c r="K6875" s="7">
        <v>0.47048432091010295</v>
      </c>
      <c r="L6875" s="7">
        <v>0.6239231367059358</v>
      </c>
      <c r="M6875" s="8">
        <v>0.84739715000000015</v>
      </c>
      <c r="N6875" s="8">
        <v>0.54001750000000004</v>
      </c>
      <c r="O6875" s="8" t="str">
        <f>IF(N6875&gt;M6875,"Up","Down")</f>
        <v>Down</v>
      </c>
      <c r="P6875" s="8">
        <v>1.1216365000000001</v>
      </c>
      <c r="Q6875" s="8">
        <v>0.26577814999999999</v>
      </c>
      <c r="R6875" s="8">
        <v>1.4269256000000001</v>
      </c>
      <c r="S6875" s="8">
        <v>0.26786870000000002</v>
      </c>
      <c r="T6875" s="8">
        <v>0.81634740000000006</v>
      </c>
      <c r="U6875" s="8">
        <v>0.26368760000000002</v>
      </c>
    </row>
    <row r="6876" spans="1:23" hidden="1" x14ac:dyDescent="0.25">
      <c r="A6876" s="5" t="s">
        <v>14546</v>
      </c>
      <c r="B6876" s="6" t="s">
        <v>14</v>
      </c>
      <c r="C6876" s="5" t="s">
        <v>6</v>
      </c>
      <c r="D6876" s="6" t="s">
        <v>14547</v>
      </c>
      <c r="E6876" s="7">
        <v>0.72155519583264938</v>
      </c>
      <c r="F6876" s="7">
        <v>0.8544415196966777</v>
      </c>
      <c r="G6876" s="7">
        <v>0.7968432173046881</v>
      </c>
      <c r="H6876" s="7">
        <v>0.87981811416525191</v>
      </c>
      <c r="I6876" s="7">
        <v>0.80648552124786921</v>
      </c>
      <c r="J6876" s="7">
        <v>0.88141668425561248</v>
      </c>
      <c r="K6876" s="7">
        <v>0.66694798942147548</v>
      </c>
      <c r="L6876" s="7">
        <v>0.7694908108019185</v>
      </c>
      <c r="M6876" s="8">
        <v>0.43397369999999996</v>
      </c>
      <c r="N6876" s="8">
        <v>0.37263004999999999</v>
      </c>
      <c r="O6876" s="8" t="str">
        <f>IF(N6876&gt;M6876,"Up","Down")</f>
        <v>Down</v>
      </c>
      <c r="P6876" s="8">
        <v>0.37797319999999995</v>
      </c>
      <c r="Q6876" s="8">
        <v>0.42863055</v>
      </c>
      <c r="R6876" s="8">
        <v>0.4327452</v>
      </c>
      <c r="S6876" s="8">
        <v>0.43520219999999998</v>
      </c>
      <c r="T6876" s="8">
        <v>0.32320120000000002</v>
      </c>
      <c r="U6876" s="8">
        <v>0.42205890000000001</v>
      </c>
      <c r="V6876" s="5" t="s">
        <v>14548</v>
      </c>
      <c r="W6876" s="7">
        <v>6.4184728456884705E-5</v>
      </c>
    </row>
    <row r="6877" spans="1:23" hidden="1" x14ac:dyDescent="0.25">
      <c r="A6877" s="5" t="s">
        <v>14549</v>
      </c>
      <c r="B6877" s="6" t="s">
        <v>14</v>
      </c>
      <c r="C6877" s="5" t="s">
        <v>6</v>
      </c>
      <c r="D6877" s="6" t="s">
        <v>14550</v>
      </c>
      <c r="E6877" s="7">
        <v>0.53710657862865196</v>
      </c>
      <c r="F6877" s="7">
        <v>0.73131328160270537</v>
      </c>
      <c r="G6877" s="7">
        <v>8.9696805003225914E-3</v>
      </c>
      <c r="H6877" s="7">
        <v>3.7004086892013739E-2</v>
      </c>
      <c r="I6877" s="7">
        <v>9.8804385966070434E-3</v>
      </c>
      <c r="J6877" s="7">
        <v>4.9168747115810145E-2</v>
      </c>
      <c r="K6877" s="7">
        <v>0.90883150866735651</v>
      </c>
      <c r="L6877" s="7">
        <v>0.93267138510037051</v>
      </c>
      <c r="M6877" s="8">
        <v>467.22790000000015</v>
      </c>
      <c r="N6877" s="8">
        <v>472.63965000000007</v>
      </c>
      <c r="O6877" s="8" t="str">
        <f>IF(N6877&gt;M6877,"Up","Down")</f>
        <v>Up</v>
      </c>
      <c r="P6877" s="8">
        <v>451.38625000000013</v>
      </c>
      <c r="Q6877" s="8">
        <v>488.48129999999992</v>
      </c>
      <c r="R6877" s="8">
        <v>430.39840000000004</v>
      </c>
      <c r="S6877" s="8">
        <v>504.05740000000003</v>
      </c>
      <c r="T6877" s="8">
        <v>472.3741</v>
      </c>
      <c r="U6877" s="8">
        <v>472.90519999999998</v>
      </c>
    </row>
    <row r="6878" spans="1:23" hidden="1" x14ac:dyDescent="0.25">
      <c r="A6878" s="5" t="s">
        <v>14551</v>
      </c>
      <c r="B6878" s="6" t="s">
        <v>14</v>
      </c>
      <c r="C6878" s="5" t="s">
        <v>6</v>
      </c>
      <c r="D6878" s="6" t="s">
        <v>14552</v>
      </c>
      <c r="E6878" s="7">
        <v>4.3375384188058717E-2</v>
      </c>
      <c r="F6878" s="7">
        <v>0.21212699653438441</v>
      </c>
      <c r="G6878" s="7">
        <v>1.6628014981873149E-2</v>
      </c>
      <c r="H6878" s="7">
        <v>5.9251084020913322E-2</v>
      </c>
      <c r="I6878" s="7">
        <v>7.7915146956839387E-3</v>
      </c>
      <c r="J6878" s="7">
        <v>4.2431358506963612E-2</v>
      </c>
      <c r="K6878" s="7">
        <v>3.1947344449264316E-2</v>
      </c>
      <c r="L6878" s="7">
        <v>0.10243392523888781</v>
      </c>
      <c r="M6878" s="8">
        <v>483.50704999999999</v>
      </c>
      <c r="N6878" s="8">
        <v>529.17825000000016</v>
      </c>
      <c r="O6878" s="8" t="str">
        <f>IF(N6878&gt;M6878,"Up","Down")</f>
        <v>Up</v>
      </c>
      <c r="P6878" s="8">
        <v>491.13395000000008</v>
      </c>
      <c r="Q6878" s="8">
        <v>521.55134999999996</v>
      </c>
      <c r="R6878" s="8">
        <v>451.18419999999998</v>
      </c>
      <c r="S6878" s="8">
        <v>515.82989999999995</v>
      </c>
      <c r="T6878" s="8">
        <v>531.08370000000002</v>
      </c>
      <c r="U6878" s="8">
        <v>527.27279999999996</v>
      </c>
    </row>
    <row r="6879" spans="1:23" hidden="1" x14ac:dyDescent="0.25">
      <c r="A6879" s="5" t="s">
        <v>14553</v>
      </c>
      <c r="B6879" s="6" t="s">
        <v>14</v>
      </c>
      <c r="C6879" s="5" t="s">
        <v>6</v>
      </c>
      <c r="D6879" s="6" t="s">
        <v>14554</v>
      </c>
      <c r="E6879" s="7">
        <v>0.54678089807298502</v>
      </c>
      <c r="F6879" s="7">
        <v>0.73848588192075781</v>
      </c>
      <c r="G6879" s="7">
        <v>0.76832526676198243</v>
      </c>
      <c r="H6879" s="7">
        <v>0.86280255828679731</v>
      </c>
      <c r="I6879" s="7">
        <v>0.47133685016748084</v>
      </c>
      <c r="J6879" s="7">
        <v>0.62521328908173246</v>
      </c>
      <c r="K6879" s="7">
        <v>3.6813836769396579E-3</v>
      </c>
      <c r="L6879" s="7">
        <v>2.1514077986044808E-2</v>
      </c>
      <c r="M6879" s="8">
        <v>500.73195000000015</v>
      </c>
      <c r="N6879" s="8">
        <v>513.91129999999998</v>
      </c>
      <c r="O6879" s="8" t="str">
        <f>IF(N6879&gt;M6879,"Up","Down")</f>
        <v>Up</v>
      </c>
      <c r="P6879" s="8">
        <v>508.91130000000004</v>
      </c>
      <c r="Q6879" s="8">
        <v>505.73195000000004</v>
      </c>
      <c r="R6879" s="8">
        <v>498.41909999999996</v>
      </c>
      <c r="S6879" s="8">
        <v>503.04480000000001</v>
      </c>
      <c r="T6879" s="8">
        <v>519.40350000000001</v>
      </c>
      <c r="U6879" s="8">
        <v>508.41910000000007</v>
      </c>
    </row>
    <row r="6880" spans="1:23" hidden="1" x14ac:dyDescent="0.25">
      <c r="A6880" s="5" t="s">
        <v>14555</v>
      </c>
      <c r="B6880" s="6" t="s">
        <v>14</v>
      </c>
      <c r="C6880" s="5" t="s">
        <v>6</v>
      </c>
      <c r="D6880" s="6" t="s">
        <v>14556</v>
      </c>
      <c r="E6880" s="7">
        <v>0.71845520612695402</v>
      </c>
      <c r="F6880" s="7">
        <v>0.8526244997427338</v>
      </c>
      <c r="G6880" s="7">
        <v>3.0716165443499532E-2</v>
      </c>
      <c r="H6880" s="7">
        <v>9.4856777214658947E-2</v>
      </c>
      <c r="I6880" s="7">
        <v>0.23711991328026027</v>
      </c>
      <c r="J6880" s="7">
        <v>0.40720041520340866</v>
      </c>
      <c r="K6880" s="7">
        <v>4.6668883704976488E-2</v>
      </c>
      <c r="L6880" s="7">
        <v>0.13368520886340077</v>
      </c>
      <c r="M6880" s="8">
        <v>459.78334999999998</v>
      </c>
      <c r="N6880" s="8">
        <v>452.32714999999996</v>
      </c>
      <c r="O6880" s="8" t="str">
        <f>IF(N6880&gt;M6880,"Up","Down")</f>
        <v>Down</v>
      </c>
      <c r="P6880" s="8">
        <v>470.93360000000001</v>
      </c>
      <c r="Q6880" s="8">
        <v>441.17690000000005</v>
      </c>
      <c r="R6880" s="8">
        <v>482.56020000000007</v>
      </c>
      <c r="S6880" s="8">
        <v>437.00649999999996</v>
      </c>
      <c r="T6880" s="8">
        <v>459.30699999999996</v>
      </c>
      <c r="U6880" s="8">
        <v>445.34730000000008</v>
      </c>
    </row>
    <row r="6881" spans="1:23" hidden="1" x14ac:dyDescent="0.25">
      <c r="A6881" s="5" t="s">
        <v>14557</v>
      </c>
      <c r="B6881" s="6" t="s">
        <v>14</v>
      </c>
      <c r="C6881" s="5" t="s">
        <v>6</v>
      </c>
      <c r="D6881" s="6" t="s">
        <v>14558</v>
      </c>
      <c r="E6881" s="7">
        <v>0.51611420128841967</v>
      </c>
      <c r="F6881" s="7">
        <v>0.71414177860387174</v>
      </c>
      <c r="G6881" s="7">
        <v>0.43435040935942693</v>
      </c>
      <c r="H6881" s="7">
        <v>0.6074366566580045</v>
      </c>
      <c r="I6881" s="7">
        <v>6.7816952116282581E-2</v>
      </c>
      <c r="J6881" s="7">
        <v>0.17893939659461325</v>
      </c>
      <c r="K6881" s="7">
        <v>0.93391562069634582</v>
      </c>
      <c r="L6881" s="7">
        <v>0.95106232369638977</v>
      </c>
      <c r="M6881" s="8">
        <v>6.3165265000000002</v>
      </c>
      <c r="N6881" s="8">
        <v>5.9154774999999997</v>
      </c>
      <c r="O6881" s="8" t="str">
        <f>IF(N6881&gt;M6881,"Up","Down")</f>
        <v>Down</v>
      </c>
      <c r="P6881" s="8">
        <v>6.5074325000000002</v>
      </c>
      <c r="Q6881" s="8">
        <v>5.7245714999999997</v>
      </c>
      <c r="R6881" s="8">
        <v>7.6454669999999991</v>
      </c>
      <c r="S6881" s="8">
        <v>4.9875860000000003</v>
      </c>
      <c r="T6881" s="8">
        <v>5.3693979999999994</v>
      </c>
      <c r="U6881" s="8">
        <v>6.4615569999999991</v>
      </c>
    </row>
    <row r="6882" spans="1:23" hidden="1" x14ac:dyDescent="0.25">
      <c r="A6882" s="5" t="s">
        <v>14559</v>
      </c>
      <c r="B6882" s="6" t="s">
        <v>14</v>
      </c>
      <c r="C6882" s="5" t="s">
        <v>6</v>
      </c>
      <c r="D6882" s="6" t="s">
        <v>14560</v>
      </c>
      <c r="E6882" s="7">
        <v>0.22109830940230002</v>
      </c>
      <c r="F6882" s="7">
        <v>0.46226318586426024</v>
      </c>
      <c r="G6882" s="7">
        <v>0.73281066062916267</v>
      </c>
      <c r="H6882" s="7">
        <v>0.83801028554670776</v>
      </c>
      <c r="I6882" s="7">
        <v>0.45973733499851666</v>
      </c>
      <c r="J6882" s="7">
        <v>0.61495589626560931</v>
      </c>
      <c r="K6882" s="7">
        <v>0.3534751533452235</v>
      </c>
      <c r="L6882" s="7">
        <v>0.51998713922025996</v>
      </c>
      <c r="M6882" s="8">
        <v>663.64379999999983</v>
      </c>
      <c r="N6882" s="8">
        <v>682.05810000000008</v>
      </c>
      <c r="O6882" s="8" t="str">
        <f>IF(N6882&gt;M6882,"Up","Down")</f>
        <v>Up</v>
      </c>
      <c r="P6882" s="8">
        <v>670.6354</v>
      </c>
      <c r="Q6882" s="8">
        <v>675.06650000000002</v>
      </c>
      <c r="R6882" s="8">
        <v>656.61170000000004</v>
      </c>
      <c r="S6882" s="8">
        <v>670.67590000000007</v>
      </c>
      <c r="T6882" s="8">
        <v>684.65909999999997</v>
      </c>
      <c r="U6882" s="8">
        <v>679.45709999999997</v>
      </c>
    </row>
    <row r="6883" spans="1:23" x14ac:dyDescent="0.25">
      <c r="A6883" s="5" t="s">
        <v>20611</v>
      </c>
      <c r="B6883" s="6" t="s">
        <v>21</v>
      </c>
      <c r="C6883" s="5" t="s">
        <v>6</v>
      </c>
      <c r="D6883" s="6" t="s">
        <v>20612</v>
      </c>
      <c r="E6883" s="7">
        <v>2.1861794847545754E-3</v>
      </c>
      <c r="F6883" s="7">
        <v>4.6740457406563525E-2</v>
      </c>
      <c r="G6883" s="7">
        <v>8.5841137060846493E-4</v>
      </c>
      <c r="H6883" s="7">
        <v>5.5716736177055916E-3</v>
      </c>
      <c r="I6883" s="7">
        <v>0.62285941015556667</v>
      </c>
      <c r="J6883" s="7">
        <v>0.74848780005278814</v>
      </c>
      <c r="K6883" s="7">
        <v>2.3762216862633887E-2</v>
      </c>
      <c r="L6883" s="7">
        <v>8.3151753933770042E-2</v>
      </c>
      <c r="M6883" s="8">
        <v>806.66965000000005</v>
      </c>
      <c r="N6883" s="8">
        <v>1019.4964</v>
      </c>
      <c r="O6883" s="8" t="str">
        <f>IF(N6883&gt;M6883,"Up","Down")</f>
        <v>Up</v>
      </c>
      <c r="P6883" s="8">
        <v>858.74115000000006</v>
      </c>
      <c r="Q6883" s="8">
        <v>967.42489999999998</v>
      </c>
      <c r="R6883" s="8">
        <v>745.08609999999999</v>
      </c>
      <c r="S6883" s="8">
        <v>868.25320000000011</v>
      </c>
      <c r="T6883" s="8">
        <v>972.39619999999991</v>
      </c>
      <c r="U6883" s="8">
        <v>1066.5965999999999</v>
      </c>
      <c r="V6883" s="5" t="s">
        <v>20613</v>
      </c>
      <c r="W6883" s="7">
        <v>7.9446524392943996E-16</v>
      </c>
    </row>
    <row r="6884" spans="1:23" hidden="1" x14ac:dyDescent="0.25">
      <c r="A6884" s="5" t="s">
        <v>14563</v>
      </c>
      <c r="B6884" s="6" t="s">
        <v>14</v>
      </c>
      <c r="C6884" s="5" t="s">
        <v>6</v>
      </c>
      <c r="D6884" s="6" t="s">
        <v>14564</v>
      </c>
      <c r="E6884" s="7">
        <v>0.46028895472926723</v>
      </c>
      <c r="F6884" s="7">
        <v>0.67041058297452183</v>
      </c>
      <c r="G6884" s="7">
        <v>0.12803211436158202</v>
      </c>
      <c r="H6884" s="7">
        <v>0.26980915825305801</v>
      </c>
      <c r="I6884" s="7">
        <v>0.36124118284265283</v>
      </c>
      <c r="J6884" s="7">
        <v>0.52685680041751815</v>
      </c>
      <c r="K6884" s="7">
        <v>0.85772492252604948</v>
      </c>
      <c r="L6884" s="7">
        <v>0.89454387349112463</v>
      </c>
      <c r="M6884" s="8">
        <v>2.7905100500000004</v>
      </c>
      <c r="N6884" s="8">
        <v>2.42357405</v>
      </c>
      <c r="O6884" s="8" t="str">
        <f>IF(N6884&gt;M6884,"Up","Down")</f>
        <v>Down</v>
      </c>
      <c r="P6884" s="8">
        <v>3.1408138999999999</v>
      </c>
      <c r="Q6884" s="8">
        <v>2.0732702000000001</v>
      </c>
      <c r="R6884" s="8">
        <v>3.6401817999999997</v>
      </c>
      <c r="S6884" s="8">
        <v>1.9408383</v>
      </c>
      <c r="T6884" s="8">
        <v>2.6414459999999997</v>
      </c>
      <c r="U6884" s="8">
        <v>2.2057020999999999</v>
      </c>
    </row>
    <row r="6885" spans="1:23" hidden="1" x14ac:dyDescent="0.25">
      <c r="A6885" s="5" t="s">
        <v>14565</v>
      </c>
      <c r="B6885" s="6" t="s">
        <v>14</v>
      </c>
      <c r="C6885" s="5" t="s">
        <v>6</v>
      </c>
      <c r="D6885" s="6" t="s">
        <v>14566</v>
      </c>
      <c r="E6885" s="7">
        <v>3.7709573851611333E-2</v>
      </c>
      <c r="F6885" s="7">
        <v>0.19863672412783356</v>
      </c>
      <c r="G6885" s="7">
        <v>0.70779315162936163</v>
      </c>
      <c r="H6885" s="7">
        <v>0.82056412238137688</v>
      </c>
      <c r="I6885" s="7">
        <v>0.90881893318173534</v>
      </c>
      <c r="J6885" s="7">
        <v>0.94730063964086464</v>
      </c>
      <c r="K6885" s="7">
        <v>0.93799921371326167</v>
      </c>
      <c r="L6885" s="7">
        <v>0.9539742737314777</v>
      </c>
      <c r="M6885" s="8">
        <v>0.21407025000000002</v>
      </c>
      <c r="N6885" s="8">
        <v>0.57838860000000003</v>
      </c>
      <c r="O6885" s="8" t="str">
        <f>IF(N6885&gt;M6885,"Up","Down")</f>
        <v>Up</v>
      </c>
      <c r="P6885" s="8">
        <v>0.44314355</v>
      </c>
      <c r="Q6885" s="8">
        <v>0.34931530000000005</v>
      </c>
      <c r="R6885" s="8">
        <v>0.24666610000000003</v>
      </c>
      <c r="S6885" s="8">
        <v>0.18147440000000001</v>
      </c>
      <c r="T6885" s="8">
        <v>0.639621</v>
      </c>
      <c r="U6885" s="8">
        <v>0.51715619999999995</v>
      </c>
    </row>
    <row r="6886" spans="1:23" hidden="1" x14ac:dyDescent="0.25">
      <c r="A6886" s="5" t="s">
        <v>14567</v>
      </c>
      <c r="B6886" s="6" t="s">
        <v>14</v>
      </c>
      <c r="C6886" s="5" t="s">
        <v>6</v>
      </c>
      <c r="D6886" s="6" t="s">
        <v>14568</v>
      </c>
      <c r="E6886" s="7">
        <v>0.40736047975574974</v>
      </c>
      <c r="F6886" s="7">
        <v>0.63129197872501019</v>
      </c>
      <c r="G6886" s="7">
        <v>0.41208647578912183</v>
      </c>
      <c r="H6886" s="7">
        <v>0.58732565937766801</v>
      </c>
      <c r="I6886" s="7">
        <v>0.25710352061777986</v>
      </c>
      <c r="J6886" s="7">
        <v>0.42903805913797821</v>
      </c>
      <c r="K6886" s="7">
        <v>0.23796690123684716</v>
      </c>
      <c r="L6886" s="7">
        <v>0.40090585408650081</v>
      </c>
      <c r="M6886" s="8">
        <v>1.0169790999999999</v>
      </c>
      <c r="N6886" s="8">
        <v>0.51395840000000004</v>
      </c>
      <c r="O6886" s="8" t="str">
        <f>IF(N6886&gt;M6886,"Up","Down")</f>
        <v>Down</v>
      </c>
      <c r="P6886" s="8">
        <v>0.96757199999999999</v>
      </c>
      <c r="Q6886" s="8">
        <v>0.56336549999999996</v>
      </c>
      <c r="R6886" s="8">
        <v>1.4998781999999999</v>
      </c>
      <c r="S6886" s="8">
        <v>0.53408</v>
      </c>
      <c r="T6886" s="8">
        <v>0.43526579999999998</v>
      </c>
      <c r="U6886" s="8">
        <v>0.59265100000000004</v>
      </c>
    </row>
    <row r="6887" spans="1:23" hidden="1" x14ac:dyDescent="0.25">
      <c r="A6887" s="5" t="s">
        <v>14569</v>
      </c>
      <c r="B6887" s="6" t="s">
        <v>14</v>
      </c>
      <c r="C6887" s="5" t="s">
        <v>6</v>
      </c>
      <c r="D6887" s="6" t="s">
        <v>14570</v>
      </c>
      <c r="E6887" s="7">
        <v>0.50456309861372084</v>
      </c>
      <c r="F6887" s="7">
        <v>0.70635136144237232</v>
      </c>
      <c r="G6887" s="7">
        <v>0.72169370894496554</v>
      </c>
      <c r="H6887" s="7">
        <v>0.83056325390358365</v>
      </c>
      <c r="I6887" s="7">
        <v>0.26919155392377103</v>
      </c>
      <c r="J6887" s="7">
        <v>0.44049582864290837</v>
      </c>
      <c r="K6887" s="7">
        <v>3.4409246120164064E-2</v>
      </c>
      <c r="L6887" s="7">
        <v>0.10777783561673575</v>
      </c>
      <c r="M6887" s="8">
        <v>0.20479910000000001</v>
      </c>
      <c r="N6887" s="8">
        <v>0.38649709999999998</v>
      </c>
      <c r="O6887" s="8" t="str">
        <f>IF(N6887&gt;M6887,"Up","Down")</f>
        <v>Up</v>
      </c>
      <c r="P6887" s="8">
        <v>0.32521594999999998</v>
      </c>
      <c r="Q6887" s="8">
        <v>0.26608025000000002</v>
      </c>
      <c r="R6887" s="8">
        <v>0.14172950000000001</v>
      </c>
      <c r="S6887" s="8">
        <v>0.26786870000000002</v>
      </c>
      <c r="T6887" s="8">
        <v>0.5087024</v>
      </c>
      <c r="U6887" s="8">
        <v>0.26429179999999997</v>
      </c>
    </row>
    <row r="6888" spans="1:23" hidden="1" x14ac:dyDescent="0.25">
      <c r="A6888" s="5" t="s">
        <v>14571</v>
      </c>
      <c r="B6888" s="6" t="s">
        <v>14</v>
      </c>
      <c r="C6888" s="5" t="s">
        <v>6</v>
      </c>
      <c r="D6888" s="6" t="s">
        <v>14572</v>
      </c>
      <c r="E6888" s="7">
        <v>0.30028512583359424</v>
      </c>
      <c r="F6888" s="7">
        <v>0.5438981953797094</v>
      </c>
      <c r="G6888" s="7">
        <v>3.6317820413002022E-2</v>
      </c>
      <c r="H6888" s="7">
        <v>0.1078435520821065</v>
      </c>
      <c r="I6888" s="7">
        <v>0.8209157640627911</v>
      </c>
      <c r="J6888" s="7">
        <v>0.89102430447077652</v>
      </c>
      <c r="K6888" s="7">
        <v>0.26462109733158701</v>
      </c>
      <c r="L6888" s="7">
        <v>0.42980246175595199</v>
      </c>
      <c r="M6888" s="8">
        <v>0.55740654999999995</v>
      </c>
      <c r="N6888" s="8">
        <v>1.0356089499999999</v>
      </c>
      <c r="O6888" s="8" t="str">
        <f>IF(N6888&gt;M6888,"Up","Down")</f>
        <v>Up</v>
      </c>
      <c r="P6888" s="8">
        <v>1.20638625</v>
      </c>
      <c r="Q6888" s="8">
        <v>0.38662925000000004</v>
      </c>
      <c r="R6888" s="8">
        <v>0.92469020000000002</v>
      </c>
      <c r="S6888" s="8">
        <v>0.19012289999999998</v>
      </c>
      <c r="T6888" s="8">
        <v>1.4880822999999999</v>
      </c>
      <c r="U6888" s="8">
        <v>0.58313560000000009</v>
      </c>
    </row>
    <row r="6889" spans="1:23" hidden="1" x14ac:dyDescent="0.25">
      <c r="A6889" s="5" t="s">
        <v>14573</v>
      </c>
      <c r="B6889" s="6" t="s">
        <v>14</v>
      </c>
      <c r="C6889" s="5" t="s">
        <v>6</v>
      </c>
      <c r="D6889" s="6" t="s">
        <v>14574</v>
      </c>
      <c r="E6889" s="7">
        <v>0.76860053925385885</v>
      </c>
      <c r="F6889" s="7">
        <v>0.88209642811438016</v>
      </c>
      <c r="G6889" s="7">
        <v>6.8887127613518562E-2</v>
      </c>
      <c r="H6889" s="7">
        <v>0.17256103680236265</v>
      </c>
      <c r="I6889" s="7">
        <v>0.61649082422839818</v>
      </c>
      <c r="J6889" s="7">
        <v>0.74370170173558936</v>
      </c>
      <c r="K6889" s="7">
        <v>0.46445034393236528</v>
      </c>
      <c r="L6889" s="7">
        <v>0.61823580668971267</v>
      </c>
      <c r="M6889" s="8">
        <v>0.35311005000000001</v>
      </c>
      <c r="N6889" s="8">
        <v>0.42255300000000001</v>
      </c>
      <c r="O6889" s="8" t="str">
        <f>IF(N6889&gt;M6889,"Up","Down")</f>
        <v>Up</v>
      </c>
      <c r="P6889" s="8">
        <v>0.60468755000000007</v>
      </c>
      <c r="Q6889" s="8">
        <v>0.1709755</v>
      </c>
      <c r="R6889" s="8">
        <v>0.62801929999999995</v>
      </c>
      <c r="S6889" s="8">
        <v>7.8200800000000001E-2</v>
      </c>
      <c r="T6889" s="8">
        <v>0.58135580000000009</v>
      </c>
      <c r="U6889" s="8">
        <v>0.26375019999999999</v>
      </c>
    </row>
    <row r="6890" spans="1:23" hidden="1" x14ac:dyDescent="0.25">
      <c r="A6890" s="5" t="s">
        <v>14575</v>
      </c>
      <c r="B6890" s="6" t="s">
        <v>14</v>
      </c>
      <c r="C6890" s="5" t="s">
        <v>6</v>
      </c>
      <c r="D6890" s="6" t="s">
        <v>14576</v>
      </c>
      <c r="E6890" s="7">
        <v>0.54306447967529103</v>
      </c>
      <c r="F6890" s="7">
        <v>0.73556991224637924</v>
      </c>
      <c r="G6890" s="7">
        <v>0.47743917359362575</v>
      </c>
      <c r="H6890" s="7">
        <v>0.64340707086279647</v>
      </c>
      <c r="I6890" s="7">
        <v>0.45240092814566391</v>
      </c>
      <c r="J6890" s="7">
        <v>0.60932603405446917</v>
      </c>
      <c r="K6890" s="7">
        <v>8.3911381559325426E-2</v>
      </c>
      <c r="L6890" s="7">
        <v>0.20006773642093409</v>
      </c>
      <c r="M6890" s="8">
        <v>15.2081725</v>
      </c>
      <c r="N6890" s="8">
        <v>16.623425000000001</v>
      </c>
      <c r="O6890" s="8" t="str">
        <f>IF(N6890&gt;M6890,"Up","Down")</f>
        <v>Up</v>
      </c>
      <c r="P6890" s="8">
        <v>15.348380999999998</v>
      </c>
      <c r="Q6890" s="8">
        <v>16.483216500000001</v>
      </c>
      <c r="R6890" s="8">
        <v>15.241238999999998</v>
      </c>
      <c r="S6890" s="8">
        <v>15.175106000000003</v>
      </c>
      <c r="T6890" s="8">
        <v>15.455522999999999</v>
      </c>
      <c r="U6890" s="8">
        <v>17.791326999999999</v>
      </c>
    </row>
    <row r="6891" spans="1:23" hidden="1" x14ac:dyDescent="0.25">
      <c r="A6891" s="5" t="s">
        <v>14577</v>
      </c>
      <c r="B6891" s="6" t="s">
        <v>14</v>
      </c>
      <c r="C6891" s="5" t="s">
        <v>6</v>
      </c>
      <c r="D6891" s="6" t="s">
        <v>14578</v>
      </c>
      <c r="E6891" s="7">
        <v>0.17938022393661213</v>
      </c>
      <c r="F6891" s="7">
        <v>0.41750260266817724</v>
      </c>
      <c r="G6891" s="7">
        <v>0.64087532659679625</v>
      </c>
      <c r="H6891" s="7">
        <v>0.76995615781644899</v>
      </c>
      <c r="I6891" s="7">
        <v>0.28220263926450651</v>
      </c>
      <c r="J6891" s="7">
        <v>0.45347436821802839</v>
      </c>
      <c r="K6891" s="7">
        <v>0.34937274735025681</v>
      </c>
      <c r="L6891" s="7">
        <v>0.51604659213429704</v>
      </c>
      <c r="M6891" s="8">
        <v>425.31975</v>
      </c>
      <c r="N6891" s="8">
        <v>402.40475000000004</v>
      </c>
      <c r="O6891" s="8" t="str">
        <f>IF(N6891&gt;M6891,"Up","Down")</f>
        <v>Down</v>
      </c>
      <c r="P6891" s="8">
        <v>417.25255000000004</v>
      </c>
      <c r="Q6891" s="8">
        <v>410.47194999999994</v>
      </c>
      <c r="R6891" s="8">
        <v>420.8272</v>
      </c>
      <c r="S6891" s="8">
        <v>429.81230000000005</v>
      </c>
      <c r="T6891" s="8">
        <v>413.67790000000002</v>
      </c>
      <c r="U6891" s="8">
        <v>391.13159999999999</v>
      </c>
    </row>
    <row r="6892" spans="1:23" hidden="1" x14ac:dyDescent="0.25">
      <c r="A6892" s="5" t="s">
        <v>14579</v>
      </c>
      <c r="B6892" s="6" t="s">
        <v>14</v>
      </c>
      <c r="C6892" s="5" t="s">
        <v>6</v>
      </c>
      <c r="D6892" s="6" t="s">
        <v>14580</v>
      </c>
      <c r="E6892" s="7">
        <v>0.43122369390643533</v>
      </c>
      <c r="F6892" s="7">
        <v>0.64883370792032891</v>
      </c>
      <c r="G6892" s="7">
        <v>0.11839232624266816</v>
      </c>
      <c r="H6892" s="7">
        <v>0.25554117114225533</v>
      </c>
      <c r="I6892" s="7">
        <v>0.38020629531811279</v>
      </c>
      <c r="J6892" s="7">
        <v>0.5438097934136098</v>
      </c>
      <c r="K6892" s="7">
        <v>5.9148567155303831E-2</v>
      </c>
      <c r="L6892" s="7">
        <v>0.15748028146268631</v>
      </c>
      <c r="M6892" s="8">
        <v>312.46164999999996</v>
      </c>
      <c r="N6892" s="8">
        <v>303.45589999999999</v>
      </c>
      <c r="O6892" s="8" t="str">
        <f>IF(N6892&gt;M6892,"Up","Down")</f>
        <v>Down</v>
      </c>
      <c r="P6892" s="8">
        <v>302.05299999999994</v>
      </c>
      <c r="Q6892" s="8">
        <v>313.86455000000001</v>
      </c>
      <c r="R6892" s="8">
        <v>303.28739999999999</v>
      </c>
      <c r="S6892" s="8">
        <v>321.63589999999999</v>
      </c>
      <c r="T6892" s="8">
        <v>300.81859999999995</v>
      </c>
      <c r="U6892" s="8">
        <v>306.09319999999997</v>
      </c>
      <c r="V6892" s="5" t="s">
        <v>14581</v>
      </c>
      <c r="W6892" s="7">
        <v>8.1137462936808696E-4</v>
      </c>
    </row>
    <row r="6893" spans="1:23" hidden="1" x14ac:dyDescent="0.25">
      <c r="A6893" s="5" t="s">
        <v>14582</v>
      </c>
      <c r="B6893" s="6" t="s">
        <v>14</v>
      </c>
      <c r="C6893" s="5" t="s">
        <v>6</v>
      </c>
      <c r="D6893" s="6" t="s">
        <v>14583</v>
      </c>
      <c r="E6893" s="7">
        <v>0.32912747167783807</v>
      </c>
      <c r="F6893" s="7">
        <v>0.57041930096417037</v>
      </c>
      <c r="G6893" s="7">
        <v>3.8236658318405758E-6</v>
      </c>
      <c r="H6893" s="7">
        <v>5.8116125135350836E-5</v>
      </c>
      <c r="I6893" s="7">
        <v>3.3406742659522139E-3</v>
      </c>
      <c r="J6893" s="7">
        <v>2.4490945018406023E-2</v>
      </c>
      <c r="K6893" s="7">
        <v>1.5542799001666494E-5</v>
      </c>
      <c r="L6893" s="7">
        <v>3.1298458041340309E-4</v>
      </c>
      <c r="M6893" s="8">
        <v>122.61102499999997</v>
      </c>
      <c r="N6893" s="8">
        <v>139.87239999999997</v>
      </c>
      <c r="O6893" s="8" t="str">
        <f>IF(N6893&gt;M6893,"Up","Down")</f>
        <v>Up</v>
      </c>
      <c r="P6893" s="8">
        <v>114.366895</v>
      </c>
      <c r="Q6893" s="8">
        <v>148.11652999999998</v>
      </c>
      <c r="R6893" s="8">
        <v>96.285189999999986</v>
      </c>
      <c r="S6893" s="8">
        <v>148.93686</v>
      </c>
      <c r="T6893" s="8">
        <v>132.4486</v>
      </c>
      <c r="U6893" s="8">
        <v>147.2962</v>
      </c>
      <c r="V6893" s="5" t="s">
        <v>14581</v>
      </c>
      <c r="W6893" s="7">
        <v>8.1137462936808696E-4</v>
      </c>
    </row>
    <row r="6894" spans="1:23" hidden="1" x14ac:dyDescent="0.25">
      <c r="A6894" s="5" t="s">
        <v>14584</v>
      </c>
      <c r="B6894" s="6" t="s">
        <v>14</v>
      </c>
      <c r="C6894" s="5" t="s">
        <v>6</v>
      </c>
      <c r="D6894" s="6" t="s">
        <v>14585</v>
      </c>
      <c r="E6894" s="7">
        <v>0.42881401865653268</v>
      </c>
      <c r="F6894" s="7">
        <v>0.64712386665188992</v>
      </c>
      <c r="G6894" s="7">
        <v>0.22241583486403194</v>
      </c>
      <c r="H6894" s="7">
        <v>0.39631567419581593</v>
      </c>
      <c r="I6894" s="7">
        <v>0.68092639212858586</v>
      </c>
      <c r="J6894" s="7">
        <v>0.79135923851436429</v>
      </c>
      <c r="K6894" s="7">
        <v>0.16658241490050099</v>
      </c>
      <c r="L6894" s="7">
        <v>0.31605033702242341</v>
      </c>
      <c r="M6894" s="8">
        <v>9.2405219999999986</v>
      </c>
      <c r="N6894" s="8">
        <v>8.0525559999999992</v>
      </c>
      <c r="O6894" s="8" t="str">
        <f>IF(N6894&gt;M6894,"Up","Down")</f>
        <v>Down</v>
      </c>
      <c r="P6894" s="8">
        <v>7.9457294999999988</v>
      </c>
      <c r="Q6894" s="8">
        <v>9.3473484999999989</v>
      </c>
      <c r="R6894" s="8">
        <v>8.3063520000000004</v>
      </c>
      <c r="S6894" s="8">
        <v>10.174692</v>
      </c>
      <c r="T6894" s="8">
        <v>7.5851069999999989</v>
      </c>
      <c r="U6894" s="8">
        <v>8.5200050000000012</v>
      </c>
    </row>
    <row r="6895" spans="1:23" hidden="1" x14ac:dyDescent="0.25">
      <c r="A6895" s="5" t="s">
        <v>14586</v>
      </c>
      <c r="B6895" s="6" t="s">
        <v>14</v>
      </c>
      <c r="C6895" s="5" t="s">
        <v>6</v>
      </c>
      <c r="D6895" s="6" t="s">
        <v>14587</v>
      </c>
      <c r="E6895" s="7">
        <v>0.43229889451239067</v>
      </c>
      <c r="F6895" s="7">
        <v>0.64949923567461598</v>
      </c>
      <c r="G6895" s="7">
        <v>0.59823698916622536</v>
      </c>
      <c r="H6895" s="7">
        <v>0.74009459680972223</v>
      </c>
      <c r="I6895" s="7">
        <v>3.5385791350986961E-2</v>
      </c>
      <c r="J6895" s="7">
        <v>0.11492455594842317</v>
      </c>
      <c r="K6895" s="7">
        <v>9.7563297920496977E-2</v>
      </c>
      <c r="L6895" s="7">
        <v>0.22102057578326539</v>
      </c>
      <c r="M6895" s="8">
        <v>869.68669999999997</v>
      </c>
      <c r="N6895" s="8">
        <v>849.58600000000001</v>
      </c>
      <c r="O6895" s="8" t="str">
        <f>IF(N6895&gt;M6895,"Up","Down")</f>
        <v>Down</v>
      </c>
      <c r="P6895" s="8">
        <v>854.95344999999998</v>
      </c>
      <c r="Q6895" s="8">
        <v>864.3192499999999</v>
      </c>
      <c r="R6895" s="8">
        <v>845.57969999999989</v>
      </c>
      <c r="S6895" s="8">
        <v>893.79369999999994</v>
      </c>
      <c r="T6895" s="8">
        <v>864.32719999999995</v>
      </c>
      <c r="U6895" s="8">
        <v>834.84480000000008</v>
      </c>
    </row>
    <row r="6896" spans="1:23" hidden="1" x14ac:dyDescent="0.25">
      <c r="A6896" s="5" t="s">
        <v>14588</v>
      </c>
      <c r="B6896" s="6" t="s">
        <v>14</v>
      </c>
      <c r="C6896" s="5" t="s">
        <v>6</v>
      </c>
      <c r="D6896" s="6" t="s">
        <v>14589</v>
      </c>
      <c r="E6896" s="7">
        <v>0.50228410021056624</v>
      </c>
      <c r="F6896" s="7">
        <v>0.70491835762653043</v>
      </c>
      <c r="G6896" s="7">
        <v>0.13068053154807613</v>
      </c>
      <c r="H6896" s="7">
        <v>0.27368808985599496</v>
      </c>
      <c r="I6896" s="7">
        <v>2.8265260895877553E-2</v>
      </c>
      <c r="J6896" s="7">
        <v>9.9247432084125509E-2</v>
      </c>
      <c r="K6896" s="7">
        <v>0.25651013200075934</v>
      </c>
      <c r="L6896" s="7">
        <v>0.42141529644395859</v>
      </c>
      <c r="M6896" s="8">
        <v>1744.789</v>
      </c>
      <c r="N6896" s="8">
        <v>1785.1509999999998</v>
      </c>
      <c r="O6896" s="8" t="str">
        <f>IF(N6896&gt;M6896,"Up","Down")</f>
        <v>Up</v>
      </c>
      <c r="P6896" s="8">
        <v>1803.3264999999997</v>
      </c>
      <c r="Q6896" s="8">
        <v>1726.6135000000002</v>
      </c>
      <c r="R6896" s="8">
        <v>1840.1309999999999</v>
      </c>
      <c r="S6896" s="8">
        <v>1649.4470000000001</v>
      </c>
      <c r="T6896" s="8">
        <v>1766.5220000000002</v>
      </c>
      <c r="U6896" s="8">
        <v>1803.7800000000002</v>
      </c>
    </row>
    <row r="6897" spans="1:23" hidden="1" x14ac:dyDescent="0.25">
      <c r="A6897" s="5" t="s">
        <v>14590</v>
      </c>
      <c r="B6897" s="6" t="s">
        <v>14</v>
      </c>
      <c r="C6897" s="5" t="s">
        <v>6</v>
      </c>
      <c r="D6897" s="6" t="s">
        <v>14591</v>
      </c>
      <c r="E6897" s="7">
        <v>3.8943192930918503E-2</v>
      </c>
      <c r="F6897" s="7">
        <v>0.20109540294607486</v>
      </c>
      <c r="G6897" s="7">
        <v>0.18119178590790808</v>
      </c>
      <c r="H6897" s="7">
        <v>0.34335227867222584</v>
      </c>
      <c r="I6897" s="7">
        <v>0.13597724028086933</v>
      </c>
      <c r="J6897" s="7">
        <v>0.2834859907728236</v>
      </c>
      <c r="K6897" s="7">
        <v>8.1218094195464038E-2</v>
      </c>
      <c r="L6897" s="7">
        <v>0.19593406015405748</v>
      </c>
      <c r="M6897" s="8">
        <v>1.56712585</v>
      </c>
      <c r="N6897" s="8">
        <v>3.0582574500000002</v>
      </c>
      <c r="O6897" s="8" t="str">
        <f>IF(N6897&gt;M6897,"Up","Down")</f>
        <v>Up</v>
      </c>
      <c r="P6897" s="8">
        <v>2.0208273000000001</v>
      </c>
      <c r="Q6897" s="8">
        <v>2.6045560000000001</v>
      </c>
      <c r="R6897" s="8">
        <v>1.6020087000000001</v>
      </c>
      <c r="S6897" s="8">
        <v>1.532243</v>
      </c>
      <c r="T6897" s="8">
        <v>2.4396458999999999</v>
      </c>
      <c r="U6897" s="8">
        <v>3.6768689999999999</v>
      </c>
      <c r="W6897" s="5"/>
    </row>
    <row r="6898" spans="1:23" hidden="1" x14ac:dyDescent="0.25">
      <c r="A6898" s="5" t="s">
        <v>14592</v>
      </c>
      <c r="B6898" s="6" t="s">
        <v>14</v>
      </c>
      <c r="C6898" s="5" t="s">
        <v>6</v>
      </c>
      <c r="D6898" s="6" t="s">
        <v>14593</v>
      </c>
      <c r="E6898" s="7">
        <v>0.57170768307562259</v>
      </c>
      <c r="F6898" s="7">
        <v>0.75518989929425062</v>
      </c>
      <c r="G6898" s="7">
        <v>4.2939161237912048E-3</v>
      </c>
      <c r="H6898" s="7">
        <v>2.0566987309591184E-2</v>
      </c>
      <c r="I6898" s="7">
        <v>0.33493050959877524</v>
      </c>
      <c r="J6898" s="7">
        <v>0.50276672663069544</v>
      </c>
      <c r="K6898" s="7">
        <v>0.10513573079964968</v>
      </c>
      <c r="L6898" s="7">
        <v>0.23227302277305018</v>
      </c>
      <c r="M6898" s="8">
        <v>1.3290197000000001</v>
      </c>
      <c r="N6898" s="8">
        <v>1.7084769000000002</v>
      </c>
      <c r="O6898" s="8" t="str">
        <f>IF(N6898&gt;M6898,"Up","Down")</f>
        <v>Up</v>
      </c>
      <c r="P6898" s="8">
        <v>2.2496810999999997</v>
      </c>
      <c r="Q6898" s="8">
        <v>0.7878155</v>
      </c>
      <c r="R6898" s="8">
        <v>2.2906998999999999</v>
      </c>
      <c r="S6898" s="8">
        <v>0.36733950000000004</v>
      </c>
      <c r="T6898" s="8">
        <v>2.2086622999999999</v>
      </c>
      <c r="U6898" s="8">
        <v>1.2082915000000001</v>
      </c>
      <c r="W6898" s="5"/>
    </row>
    <row r="6899" spans="1:23" hidden="1" x14ac:dyDescent="0.25">
      <c r="A6899" s="5" t="s">
        <v>14594</v>
      </c>
      <c r="B6899" s="6" t="s">
        <v>14</v>
      </c>
      <c r="C6899" s="5" t="s">
        <v>6</v>
      </c>
      <c r="D6899" s="6" t="s">
        <v>14595</v>
      </c>
      <c r="E6899" s="7">
        <v>0.16494688415347492</v>
      </c>
      <c r="F6899" s="7">
        <v>0.40098826020391715</v>
      </c>
      <c r="G6899" s="7">
        <v>8.5667822188359986E-4</v>
      </c>
      <c r="H6899" s="7">
        <v>5.5634111526157446E-3</v>
      </c>
      <c r="I6899" s="7">
        <v>9.766799863533686E-4</v>
      </c>
      <c r="J6899" s="7">
        <v>1.1209524497278057E-2</v>
      </c>
      <c r="K6899" s="7">
        <v>0.2366035426096571</v>
      </c>
      <c r="L6899" s="7">
        <v>0.39926786035337114</v>
      </c>
      <c r="M6899" s="8">
        <v>224.56574999999998</v>
      </c>
      <c r="N6899" s="8">
        <v>237.01724999999996</v>
      </c>
      <c r="O6899" s="8" t="str">
        <f>IF(N6899&gt;M6899,"Up","Down")</f>
        <v>Up</v>
      </c>
      <c r="P6899" s="8">
        <v>217.97599999999997</v>
      </c>
      <c r="Q6899" s="8">
        <v>243.60699999999997</v>
      </c>
      <c r="R6899" s="8">
        <v>199.1053</v>
      </c>
      <c r="S6899" s="8">
        <v>250.02620000000002</v>
      </c>
      <c r="T6899" s="8">
        <v>236.8467</v>
      </c>
      <c r="U6899" s="8">
        <v>237.18780000000001</v>
      </c>
      <c r="W6899" s="5"/>
    </row>
    <row r="6900" spans="1:23" hidden="1" x14ac:dyDescent="0.25">
      <c r="A6900" s="5" t="s">
        <v>14596</v>
      </c>
      <c r="B6900" s="6" t="s">
        <v>14</v>
      </c>
      <c r="C6900" s="5" t="s">
        <v>6</v>
      </c>
      <c r="D6900" s="6" t="s">
        <v>14597</v>
      </c>
      <c r="E6900" s="7">
        <v>3.9998232814211339E-2</v>
      </c>
      <c r="F6900" s="7">
        <v>0.20386280465738979</v>
      </c>
      <c r="G6900" s="7">
        <v>0.97779540284361466</v>
      </c>
      <c r="H6900" s="7">
        <v>0.989027136655239</v>
      </c>
      <c r="I6900" s="7">
        <v>2.6841094471890647E-2</v>
      </c>
      <c r="J6900" s="7">
        <v>9.5906762594884828E-2</v>
      </c>
      <c r="K6900" s="7">
        <v>7.869064899658702E-3</v>
      </c>
      <c r="L6900" s="7">
        <v>3.7633398443105412E-2</v>
      </c>
      <c r="M6900" s="8">
        <v>463.30429999999996</v>
      </c>
      <c r="N6900" s="8">
        <v>514.09635000000003</v>
      </c>
      <c r="O6900" s="8" t="str">
        <f>IF(N6900&gt;M6900,"Up","Down")</f>
        <v>Up</v>
      </c>
      <c r="P6900" s="8">
        <v>488.85894999999999</v>
      </c>
      <c r="Q6900" s="8">
        <v>488.54169999999993</v>
      </c>
      <c r="R6900" s="8">
        <v>450.26450000000006</v>
      </c>
      <c r="S6900" s="8">
        <v>476.34409999999997</v>
      </c>
      <c r="T6900" s="8">
        <v>527.45339999999999</v>
      </c>
      <c r="U6900" s="8">
        <v>500.73930000000001</v>
      </c>
      <c r="W6900" s="5"/>
    </row>
    <row r="6901" spans="1:23" x14ac:dyDescent="0.25">
      <c r="A6901" s="5" t="s">
        <v>20703</v>
      </c>
      <c r="B6901" s="6" t="s">
        <v>14</v>
      </c>
      <c r="C6901" s="5" t="s">
        <v>6</v>
      </c>
      <c r="D6901" s="6" t="s">
        <v>20704</v>
      </c>
      <c r="E6901" s="7">
        <v>4.3007466747227914E-5</v>
      </c>
      <c r="F6901" s="7">
        <v>6.2240069564971938E-3</v>
      </c>
      <c r="G6901" s="7">
        <v>0.71707535640822306</v>
      </c>
      <c r="H6901" s="7">
        <v>0.8271397018256007</v>
      </c>
      <c r="I6901" s="7">
        <v>0.63168346000952269</v>
      </c>
      <c r="J6901" s="7">
        <v>0.75503662257790516</v>
      </c>
      <c r="K6901" s="7">
        <v>0.92439915408287243</v>
      </c>
      <c r="L6901" s="7">
        <v>0.94451850108402058</v>
      </c>
      <c r="M6901" s="8">
        <v>76.950119999999998</v>
      </c>
      <c r="N6901" s="8">
        <v>105.16118999999999</v>
      </c>
      <c r="O6901" s="8" t="str">
        <f>IF(N6901&gt;M6901,"Up","Down")</f>
        <v>Up</v>
      </c>
      <c r="P6901" s="8">
        <v>92.105914999999982</v>
      </c>
      <c r="Q6901" s="8">
        <v>90.005394999999993</v>
      </c>
      <c r="R6901" s="8">
        <v>79.390950000000004</v>
      </c>
      <c r="S6901" s="8">
        <v>74.509289999999993</v>
      </c>
      <c r="T6901" s="8">
        <v>104.82087999999999</v>
      </c>
      <c r="U6901" s="8">
        <v>105.50150000000001</v>
      </c>
      <c r="W6901" s="5"/>
    </row>
    <row r="6902" spans="1:23" hidden="1" x14ac:dyDescent="0.25">
      <c r="A6902" s="5" t="s">
        <v>14600</v>
      </c>
      <c r="B6902" s="6" t="s">
        <v>14</v>
      </c>
      <c r="C6902" s="5" t="s">
        <v>6</v>
      </c>
      <c r="D6902" s="6" t="s">
        <v>14601</v>
      </c>
      <c r="E6902" s="7">
        <v>0.12862577403400255</v>
      </c>
      <c r="F6902" s="7">
        <v>0.35444860574504311</v>
      </c>
      <c r="G6902" s="7">
        <v>5.6200449685403291E-4</v>
      </c>
      <c r="H6902" s="7">
        <v>3.9087024042690566E-3</v>
      </c>
      <c r="I6902" s="7">
        <v>0.18618874870705393</v>
      </c>
      <c r="J6902" s="7">
        <v>0.34786335631757509</v>
      </c>
      <c r="K6902" s="7">
        <v>0.21939765045485415</v>
      </c>
      <c r="L6902" s="7">
        <v>0.37970935667954775</v>
      </c>
      <c r="M6902" s="8">
        <v>713.67084999999986</v>
      </c>
      <c r="N6902" s="8">
        <v>693.72340000000008</v>
      </c>
      <c r="O6902" s="8" t="str">
        <f>IF(N6902&gt;M6902,"Up","Down")</f>
        <v>Down</v>
      </c>
      <c r="P6902" s="8">
        <v>684.68749999999989</v>
      </c>
      <c r="Q6902" s="8">
        <v>722.70675000000006</v>
      </c>
      <c r="R6902" s="8">
        <v>701.28160000000003</v>
      </c>
      <c r="S6902" s="8">
        <v>726.06010000000003</v>
      </c>
      <c r="T6902" s="8">
        <v>668.09339999999997</v>
      </c>
      <c r="U6902" s="8">
        <v>719.35339999999985</v>
      </c>
      <c r="W6902" s="5"/>
    </row>
    <row r="6903" spans="1:23" hidden="1" x14ac:dyDescent="0.25">
      <c r="A6903" s="5" t="s">
        <v>14602</v>
      </c>
      <c r="B6903" s="6" t="s">
        <v>14</v>
      </c>
      <c r="C6903" s="5" t="s">
        <v>6</v>
      </c>
      <c r="D6903" s="6" t="s">
        <v>14603</v>
      </c>
      <c r="E6903" s="7">
        <v>0.53609841302565764</v>
      </c>
      <c r="F6903" s="7">
        <v>0.73037465366875576</v>
      </c>
      <c r="G6903" s="7">
        <v>0.28075173957242772</v>
      </c>
      <c r="H6903" s="7">
        <v>0.46031944171847866</v>
      </c>
      <c r="I6903" s="7">
        <v>8.3149141332229231E-5</v>
      </c>
      <c r="J6903" s="7">
        <v>2.4088522617177043E-3</v>
      </c>
      <c r="K6903" s="7">
        <v>4.6605910655463302E-2</v>
      </c>
      <c r="L6903" s="7">
        <v>0.13354850754642653</v>
      </c>
      <c r="M6903" s="8">
        <v>141.93231499999999</v>
      </c>
      <c r="N6903" s="8">
        <v>149.08674500000001</v>
      </c>
      <c r="O6903" s="8" t="str">
        <f>IF(N6903&gt;M6903,"Up","Down")</f>
        <v>Up</v>
      </c>
      <c r="P6903" s="8">
        <v>141.52309499999998</v>
      </c>
      <c r="Q6903" s="8">
        <v>149.49596500000001</v>
      </c>
      <c r="R6903" s="8">
        <v>154.61159999999998</v>
      </c>
      <c r="S6903" s="8">
        <v>129.25303000000002</v>
      </c>
      <c r="T6903" s="8">
        <v>128.43459000000001</v>
      </c>
      <c r="U6903" s="8">
        <v>169.7389</v>
      </c>
      <c r="W6903" s="5"/>
    </row>
    <row r="6904" spans="1:23" hidden="1" x14ac:dyDescent="0.25">
      <c r="A6904" s="5" t="s">
        <v>14604</v>
      </c>
      <c r="B6904" s="6" t="s">
        <v>14</v>
      </c>
      <c r="C6904" s="5" t="s">
        <v>6</v>
      </c>
      <c r="D6904" s="6" t="s">
        <v>14605</v>
      </c>
      <c r="E6904" s="7">
        <v>0.71277223899057485</v>
      </c>
      <c r="F6904" s="7">
        <v>0.84978720392466145</v>
      </c>
      <c r="G6904" s="7">
        <v>1.0426587922235796E-2</v>
      </c>
      <c r="H6904" s="7">
        <v>4.1488077445996203E-2</v>
      </c>
      <c r="I6904" s="7">
        <v>0.80825301264008531</v>
      </c>
      <c r="J6904" s="7">
        <v>0.8828531400244144</v>
      </c>
      <c r="K6904" s="7">
        <v>6.6281818864887814E-5</v>
      </c>
      <c r="L6904" s="7">
        <v>9.8107163231542401E-4</v>
      </c>
      <c r="M6904" s="8">
        <v>119.34395950000001</v>
      </c>
      <c r="N6904" s="8">
        <v>146.34041499999998</v>
      </c>
      <c r="O6904" s="8" t="str">
        <f>IF(N6904&gt;M6904,"Up","Down")</f>
        <v>Up</v>
      </c>
      <c r="P6904" s="8">
        <v>95.339420000000004</v>
      </c>
      <c r="Q6904" s="8">
        <v>170.34495450000003</v>
      </c>
      <c r="R6904" s="8">
        <v>78.495110000000011</v>
      </c>
      <c r="S6904" s="8">
        <v>160.19280899999998</v>
      </c>
      <c r="T6904" s="8">
        <v>112.18373</v>
      </c>
      <c r="U6904" s="8">
        <v>180.49709999999999</v>
      </c>
      <c r="W6904" s="5"/>
    </row>
    <row r="6905" spans="1:23" hidden="1" x14ac:dyDescent="0.25">
      <c r="A6905" s="5" t="s">
        <v>14606</v>
      </c>
      <c r="B6905" s="6" t="s">
        <v>14</v>
      </c>
      <c r="C6905" s="5" t="s">
        <v>6</v>
      </c>
      <c r="D6905" s="6" t="s">
        <v>14607</v>
      </c>
      <c r="E6905" s="7">
        <v>0.55618402834766911</v>
      </c>
      <c r="F6905" s="7">
        <v>0.7442208332612269</v>
      </c>
      <c r="G6905" s="7">
        <v>1.2576844246503951E-2</v>
      </c>
      <c r="H6905" s="7">
        <v>4.7938614545009778E-2</v>
      </c>
      <c r="I6905" s="7">
        <v>0.3669667563491984</v>
      </c>
      <c r="J6905" s="7">
        <v>0.53226528573948162</v>
      </c>
      <c r="K6905" s="7">
        <v>2.5275900347966343E-6</v>
      </c>
      <c r="L6905" s="7">
        <v>7.0982014923135745E-5</v>
      </c>
      <c r="M6905" s="8">
        <v>13.226710000000001</v>
      </c>
      <c r="N6905" s="8">
        <v>7.2696044500000001</v>
      </c>
      <c r="O6905" s="8" t="str">
        <f>IF(N6905&gt;M6905,"Up","Down")</f>
        <v>Down</v>
      </c>
      <c r="P6905" s="8">
        <v>6.0896284500000002</v>
      </c>
      <c r="Q6905" s="8">
        <v>14.406686000000002</v>
      </c>
      <c r="R6905" s="8">
        <v>7.6382620000000001</v>
      </c>
      <c r="S6905" s="8">
        <v>18.815158</v>
      </c>
      <c r="T6905" s="8">
        <v>4.5409948999999994</v>
      </c>
      <c r="U6905" s="8">
        <v>9.998213999999999</v>
      </c>
      <c r="W6905" s="5"/>
    </row>
    <row r="6906" spans="1:23" hidden="1" x14ac:dyDescent="0.25">
      <c r="A6906" s="5" t="s">
        <v>14608</v>
      </c>
      <c r="B6906" s="6" t="s">
        <v>14</v>
      </c>
      <c r="C6906" s="5" t="s">
        <v>6</v>
      </c>
      <c r="D6906" s="6" t="s">
        <v>14609</v>
      </c>
      <c r="E6906" s="7">
        <v>0.22097679972193662</v>
      </c>
      <c r="F6906" s="7">
        <v>0.46226318586426024</v>
      </c>
      <c r="G6906" s="7">
        <v>1.7704121127865473E-3</v>
      </c>
      <c r="H6906" s="7">
        <v>1.0050648627365686E-2</v>
      </c>
      <c r="I6906" s="7">
        <v>0.93056731235866508</v>
      </c>
      <c r="J6906" s="7">
        <v>0.96109085749268786</v>
      </c>
      <c r="K6906" s="7">
        <v>0.16703386336346154</v>
      </c>
      <c r="L6906" s="7">
        <v>0.31669922403337997</v>
      </c>
      <c r="M6906" s="8">
        <v>187.85475000000002</v>
      </c>
      <c r="N6906" s="8">
        <v>179.93959999999998</v>
      </c>
      <c r="O6906" s="8" t="str">
        <f>IF(N6906&gt;M6906,"Up","Down")</f>
        <v>Down</v>
      </c>
      <c r="P6906" s="8">
        <v>192.01780000000002</v>
      </c>
      <c r="Q6906" s="8">
        <v>175.77654999999999</v>
      </c>
      <c r="R6906" s="8">
        <v>196.18199999999996</v>
      </c>
      <c r="S6906" s="8">
        <v>179.52750000000003</v>
      </c>
      <c r="T6906" s="8">
        <v>187.85359999999997</v>
      </c>
      <c r="U6906" s="8">
        <v>172.0256</v>
      </c>
      <c r="W6906" s="5"/>
    </row>
    <row r="6907" spans="1:23" hidden="1" x14ac:dyDescent="0.25">
      <c r="A6907" s="5" t="s">
        <v>14610</v>
      </c>
      <c r="B6907" s="6" t="s">
        <v>14</v>
      </c>
      <c r="C6907" s="5" t="s">
        <v>6</v>
      </c>
      <c r="D6907" s="6" t="s">
        <v>14611</v>
      </c>
      <c r="E6907" s="7">
        <v>0.34650810788540032</v>
      </c>
      <c r="F6907" s="7">
        <v>0.58230487785987217</v>
      </c>
      <c r="G6907" s="7">
        <v>1.1434885540923785E-3</v>
      </c>
      <c r="H6907" s="7">
        <v>7.1005627904716382E-3</v>
      </c>
      <c r="I6907" s="7">
        <v>0.11625200165044736</v>
      </c>
      <c r="J6907" s="7">
        <v>0.25562975419354861</v>
      </c>
      <c r="K6907" s="7">
        <v>0.33272417908390917</v>
      </c>
      <c r="L6907" s="7">
        <v>0.49979173623764533</v>
      </c>
      <c r="M6907" s="8">
        <v>488.72194999999994</v>
      </c>
      <c r="N6907" s="8">
        <v>474.67239999999993</v>
      </c>
      <c r="O6907" s="8" t="str">
        <f>IF(N6907&gt;M6907,"Up","Down")</f>
        <v>Down</v>
      </c>
      <c r="P6907" s="8">
        <v>458.50034999999991</v>
      </c>
      <c r="Q6907" s="8">
        <v>504.89399999999989</v>
      </c>
      <c r="R6907" s="8">
        <v>455.1468999999999</v>
      </c>
      <c r="S6907" s="8">
        <v>522.29700000000003</v>
      </c>
      <c r="T6907" s="8">
        <v>461.85379999999998</v>
      </c>
      <c r="U6907" s="8">
        <v>487.49099999999999</v>
      </c>
      <c r="W6907" s="5"/>
    </row>
    <row r="6908" spans="1:23" hidden="1" x14ac:dyDescent="0.25">
      <c r="A6908" s="5" t="s">
        <v>14612</v>
      </c>
      <c r="B6908" s="6" t="s">
        <v>14</v>
      </c>
      <c r="C6908" s="5" t="s">
        <v>6</v>
      </c>
      <c r="D6908" s="6" t="s">
        <v>14613</v>
      </c>
      <c r="E6908" s="7">
        <v>2.5084118416941959E-2</v>
      </c>
      <c r="F6908" s="7">
        <v>0.16210894058111772</v>
      </c>
      <c r="G6908" s="7">
        <v>0.76372093774954519</v>
      </c>
      <c r="H6908" s="7">
        <v>0.8599024781332123</v>
      </c>
      <c r="I6908" s="7">
        <v>0.17531115662388719</v>
      </c>
      <c r="J6908" s="7">
        <v>0.33497605579746298</v>
      </c>
      <c r="K6908" s="7">
        <v>3.8952855268561931E-2</v>
      </c>
      <c r="L6908" s="7">
        <v>0.11781859154197677</v>
      </c>
      <c r="M6908" s="8">
        <v>155.86874999999998</v>
      </c>
      <c r="N6908" s="8">
        <v>173.25979999999998</v>
      </c>
      <c r="O6908" s="8" t="str">
        <f>IF(N6908&gt;M6908,"Up","Down")</f>
        <v>Up</v>
      </c>
      <c r="P6908" s="8">
        <v>163.94880000000001</v>
      </c>
      <c r="Q6908" s="8">
        <v>165.17974999999998</v>
      </c>
      <c r="R6908" s="8">
        <v>152.43370000000002</v>
      </c>
      <c r="S6908" s="8">
        <v>159.3038</v>
      </c>
      <c r="T6908" s="8">
        <v>175.46390000000002</v>
      </c>
      <c r="U6908" s="8">
        <v>171.05570000000003</v>
      </c>
      <c r="W6908" s="5"/>
    </row>
    <row r="6909" spans="1:23" hidden="1" x14ac:dyDescent="0.25">
      <c r="A6909" s="5" t="s">
        <v>14614</v>
      </c>
      <c r="B6909" s="6" t="s">
        <v>14</v>
      </c>
      <c r="C6909" s="5" t="s">
        <v>6</v>
      </c>
      <c r="D6909" s="6" t="s">
        <v>14615</v>
      </c>
      <c r="E6909" s="7">
        <v>0.23405458248689626</v>
      </c>
      <c r="F6909" s="7">
        <v>0.4762369089609354</v>
      </c>
      <c r="G6909" s="7">
        <v>1.6450138427340843E-2</v>
      </c>
      <c r="H6909" s="7">
        <v>5.8738111690385883E-2</v>
      </c>
      <c r="I6909" s="7">
        <v>6.4983199155455446E-3</v>
      </c>
      <c r="J6909" s="7">
        <v>3.7351243480153451E-2</v>
      </c>
      <c r="K6909" s="7">
        <v>0.29973288148787736</v>
      </c>
      <c r="L6909" s="7">
        <v>0.46693020398501317</v>
      </c>
      <c r="M6909" s="8">
        <v>679.46765000000005</v>
      </c>
      <c r="N6909" s="8">
        <v>723.28149999999982</v>
      </c>
      <c r="O6909" s="8" t="str">
        <f>IF(N6909&gt;M6909,"Up","Down")</f>
        <v>Up</v>
      </c>
      <c r="P6909" s="8">
        <v>739.96764999999994</v>
      </c>
      <c r="Q6909" s="8">
        <v>662.78150000000005</v>
      </c>
      <c r="R6909" s="8">
        <v>673.58839999999998</v>
      </c>
      <c r="S6909" s="8">
        <v>685.34690000000001</v>
      </c>
      <c r="T6909" s="8">
        <v>806.34690000000001</v>
      </c>
      <c r="U6909" s="8">
        <v>640.21609999999987</v>
      </c>
      <c r="W6909" s="5"/>
    </row>
    <row r="6910" spans="1:23" hidden="1" x14ac:dyDescent="0.25">
      <c r="A6910" s="5" t="s">
        <v>14616</v>
      </c>
      <c r="B6910" s="6" t="s">
        <v>14</v>
      </c>
      <c r="C6910" s="5" t="s">
        <v>6</v>
      </c>
      <c r="D6910" s="6" t="s">
        <v>14617</v>
      </c>
      <c r="E6910" s="7">
        <v>2.2304459711271832E-2</v>
      </c>
      <c r="F6910" s="7">
        <v>0.15300937898762446</v>
      </c>
      <c r="G6910" s="7">
        <v>0.2644463064087248</v>
      </c>
      <c r="H6910" s="7">
        <v>0.44280835106213845</v>
      </c>
      <c r="I6910" s="7">
        <v>0.1344279437766337</v>
      </c>
      <c r="J6910" s="7">
        <v>0.28108316765530089</v>
      </c>
      <c r="K6910" s="7">
        <v>0.13143742451656087</v>
      </c>
      <c r="L6910" s="7">
        <v>0.27004794338453963</v>
      </c>
      <c r="M6910" s="8">
        <v>145.14015000000001</v>
      </c>
      <c r="N6910" s="8">
        <v>162.07014999999996</v>
      </c>
      <c r="O6910" s="8" t="str">
        <f>IF(N6910&gt;M6910,"Up","Down")</f>
        <v>Up</v>
      </c>
      <c r="P6910" s="8">
        <v>156.1874</v>
      </c>
      <c r="Q6910" s="8">
        <v>151.02289999999999</v>
      </c>
      <c r="R6910" s="8">
        <v>151.21779999999998</v>
      </c>
      <c r="S6910" s="8">
        <v>139.06250000000003</v>
      </c>
      <c r="T6910" s="8">
        <v>161.15699999999998</v>
      </c>
      <c r="U6910" s="8">
        <v>162.98330000000004</v>
      </c>
      <c r="W6910" s="5"/>
    </row>
    <row r="6911" spans="1:23" hidden="1" x14ac:dyDescent="0.25">
      <c r="A6911" s="5" t="s">
        <v>14618</v>
      </c>
      <c r="B6911" s="6" t="s">
        <v>14</v>
      </c>
      <c r="C6911" s="5" t="s">
        <v>6</v>
      </c>
      <c r="D6911" s="6" t="s">
        <v>14619</v>
      </c>
      <c r="E6911" s="7">
        <v>0.86206945775871391</v>
      </c>
      <c r="F6911" s="7">
        <v>0.93509836110225319</v>
      </c>
      <c r="G6911" s="7">
        <v>3.2078627390610626E-2</v>
      </c>
      <c r="H6911" s="7">
        <v>9.796557547572482E-2</v>
      </c>
      <c r="I6911" s="7">
        <v>9.6195261769793761E-2</v>
      </c>
      <c r="J6911" s="7">
        <v>0.22651448103097227</v>
      </c>
      <c r="K6911" s="7">
        <v>1.1214286618675479E-4</v>
      </c>
      <c r="L6911" s="7">
        <v>1.4650953163342498E-3</v>
      </c>
      <c r="M6911" s="8">
        <v>671.39994999999999</v>
      </c>
      <c r="N6911" s="8">
        <v>676.56090000000006</v>
      </c>
      <c r="O6911" s="8" t="str">
        <f>IF(N6911&gt;M6911,"Up","Down")</f>
        <v>Up</v>
      </c>
      <c r="P6911" s="8">
        <v>661.0462</v>
      </c>
      <c r="Q6911" s="8">
        <v>686.91464999999994</v>
      </c>
      <c r="R6911" s="8">
        <v>668.33600000000001</v>
      </c>
      <c r="S6911" s="8">
        <v>674.46389999999997</v>
      </c>
      <c r="T6911" s="8">
        <v>653.75639999999999</v>
      </c>
      <c r="U6911" s="8">
        <v>699.36539999999991</v>
      </c>
      <c r="W6911" s="5"/>
    </row>
    <row r="6912" spans="1:23" hidden="1" x14ac:dyDescent="0.25">
      <c r="A6912" s="5" t="s">
        <v>14620</v>
      </c>
      <c r="B6912" s="6" t="s">
        <v>14</v>
      </c>
      <c r="C6912" s="5" t="s">
        <v>6</v>
      </c>
      <c r="D6912" s="6" t="s">
        <v>14621</v>
      </c>
      <c r="E6912" s="7">
        <v>0.84647632565413011</v>
      </c>
      <c r="F6912" s="7">
        <v>0.92674768275114305</v>
      </c>
      <c r="G6912" s="7">
        <v>0.4847624140609581</v>
      </c>
      <c r="H6912" s="7">
        <v>0.64937748049455035</v>
      </c>
      <c r="I6912" s="7">
        <v>5.0289803691636714E-2</v>
      </c>
      <c r="J6912" s="7">
        <v>0.14563672990298213</v>
      </c>
      <c r="K6912" s="7">
        <v>0.11705379808519514</v>
      </c>
      <c r="L6912" s="7">
        <v>0.24971263303529309</v>
      </c>
      <c r="M6912" s="8">
        <v>124.666515</v>
      </c>
      <c r="N6912" s="8">
        <v>125.97156</v>
      </c>
      <c r="O6912" s="8" t="str">
        <f>IF(N6912&gt;M6912,"Up","Down")</f>
        <v>Up</v>
      </c>
      <c r="P6912" s="8">
        <v>123.60246000000002</v>
      </c>
      <c r="Q6912" s="8">
        <v>127.03561500000001</v>
      </c>
      <c r="R6912" s="8">
        <v>117.9906</v>
      </c>
      <c r="S6912" s="8">
        <v>131.34243000000001</v>
      </c>
      <c r="T6912" s="8">
        <v>129.21431999999999</v>
      </c>
      <c r="U6912" s="8">
        <v>122.72880000000001</v>
      </c>
      <c r="W6912" s="5"/>
    </row>
    <row r="6913" spans="1:23" hidden="1" x14ac:dyDescent="0.25">
      <c r="A6913" s="5" t="s">
        <v>14622</v>
      </c>
      <c r="B6913" s="6" t="s">
        <v>14</v>
      </c>
      <c r="C6913" s="5" t="s">
        <v>6</v>
      </c>
      <c r="D6913" s="6" t="s">
        <v>14623</v>
      </c>
      <c r="E6913" s="7">
        <v>8.7758328374599071E-2</v>
      </c>
      <c r="F6913" s="7">
        <v>0.29356953510105938</v>
      </c>
      <c r="G6913" s="7">
        <v>0.38464001514033364</v>
      </c>
      <c r="H6913" s="7">
        <v>0.56092278101557203</v>
      </c>
      <c r="I6913" s="7">
        <v>0.54485532576944418</v>
      </c>
      <c r="J6913" s="7">
        <v>0.6874524773119951</v>
      </c>
      <c r="K6913" s="7">
        <v>0.34407198357522906</v>
      </c>
      <c r="L6913" s="7">
        <v>0.51063663454613606</v>
      </c>
      <c r="M6913" s="8">
        <v>28.425424999999997</v>
      </c>
      <c r="N6913" s="8">
        <v>24.706970000000002</v>
      </c>
      <c r="O6913" s="8" t="str">
        <f>IF(N6913&gt;M6913,"Up","Down")</f>
        <v>Down</v>
      </c>
      <c r="P6913" s="8">
        <v>27.342830000000003</v>
      </c>
      <c r="Q6913" s="8">
        <v>25.789565000000003</v>
      </c>
      <c r="R6913" s="8">
        <v>29.741039999999998</v>
      </c>
      <c r="S6913" s="8">
        <v>27.10981</v>
      </c>
      <c r="T6913" s="8">
        <v>24.944619999999997</v>
      </c>
      <c r="U6913" s="8">
        <v>24.46932</v>
      </c>
    </row>
    <row r="6914" spans="1:23" hidden="1" x14ac:dyDescent="0.25">
      <c r="A6914" s="5" t="s">
        <v>14624</v>
      </c>
      <c r="B6914" s="6" t="s">
        <v>14</v>
      </c>
      <c r="C6914" s="5" t="s">
        <v>6</v>
      </c>
      <c r="D6914" s="6" t="s">
        <v>14625</v>
      </c>
      <c r="E6914" s="7">
        <v>1.1210900667420556E-2</v>
      </c>
      <c r="F6914" s="7">
        <v>0.10880080828841579</v>
      </c>
      <c r="G6914" s="7">
        <v>0.1763521077042034</v>
      </c>
      <c r="H6914" s="7">
        <v>0.3370476947489533</v>
      </c>
      <c r="I6914" s="7">
        <v>1.9056008992077329E-4</v>
      </c>
      <c r="J6914" s="7">
        <v>4.0409109680342482E-3</v>
      </c>
      <c r="K6914" s="7">
        <v>3.3824277657088819E-7</v>
      </c>
      <c r="L6914" s="7">
        <v>1.4286861559983368E-5</v>
      </c>
      <c r="M6914" s="8">
        <v>274.11705000000001</v>
      </c>
      <c r="N6914" s="8">
        <v>426.70490000000001</v>
      </c>
      <c r="O6914" s="8" t="str">
        <f>IF(N6914&gt;M6914,"Up","Down")</f>
        <v>Up</v>
      </c>
      <c r="P6914" s="8">
        <v>341.03785000000005</v>
      </c>
      <c r="Q6914" s="8">
        <v>359.78409999999997</v>
      </c>
      <c r="R6914" s="8">
        <v>293.75469999999996</v>
      </c>
      <c r="S6914" s="8">
        <v>254.47940000000003</v>
      </c>
      <c r="T6914" s="8">
        <v>388.32099999999997</v>
      </c>
      <c r="U6914" s="8">
        <v>465.08879999999999</v>
      </c>
    </row>
    <row r="6915" spans="1:23" hidden="1" x14ac:dyDescent="0.25">
      <c r="A6915" s="5" t="s">
        <v>14626</v>
      </c>
      <c r="B6915" s="6" t="s">
        <v>14</v>
      </c>
      <c r="C6915" s="5" t="s">
        <v>6</v>
      </c>
      <c r="D6915" s="6" t="s">
        <v>14627</v>
      </c>
      <c r="E6915" s="7">
        <v>0.40408911794062952</v>
      </c>
      <c r="F6915" s="7">
        <v>0.62880720768996123</v>
      </c>
      <c r="G6915" s="7">
        <v>9.5574962008724507E-2</v>
      </c>
      <c r="H6915" s="7">
        <v>0.21948257412242145</v>
      </c>
      <c r="I6915" s="7">
        <v>9.931152734678414E-3</v>
      </c>
      <c r="J6915" s="7">
        <v>4.9358082437084741E-2</v>
      </c>
      <c r="K6915" s="7">
        <v>0.13726180072875432</v>
      </c>
      <c r="L6915" s="7">
        <v>0.2780920871127473</v>
      </c>
      <c r="M6915" s="8">
        <v>595.08915000000002</v>
      </c>
      <c r="N6915" s="8">
        <v>606.15039999999999</v>
      </c>
      <c r="O6915" s="8" t="str">
        <f>IF(N6915&gt;M6915,"Up","Down")</f>
        <v>Up</v>
      </c>
      <c r="P6915" s="8">
        <v>592.36429999999996</v>
      </c>
      <c r="Q6915" s="8">
        <v>608.87524999999982</v>
      </c>
      <c r="R6915" s="8">
        <v>573.59450000000004</v>
      </c>
      <c r="S6915" s="8">
        <v>616.5838</v>
      </c>
      <c r="T6915" s="8">
        <v>611.13409999999999</v>
      </c>
      <c r="U6915" s="8">
        <v>601.16669999999999</v>
      </c>
    </row>
    <row r="6916" spans="1:23" hidden="1" x14ac:dyDescent="0.25">
      <c r="A6916" s="5" t="s">
        <v>14628</v>
      </c>
      <c r="B6916" s="6" t="s">
        <v>14</v>
      </c>
      <c r="C6916" s="5" t="s">
        <v>6</v>
      </c>
      <c r="D6916" s="6" t="s">
        <v>14629</v>
      </c>
      <c r="E6916" s="7">
        <v>2.7091056020890163E-2</v>
      </c>
      <c r="F6916" s="7">
        <v>0.16882894807740667</v>
      </c>
      <c r="G6916" s="7">
        <v>1.2917225376078943E-2</v>
      </c>
      <c r="H6916" s="7">
        <v>4.8946205519024247E-2</v>
      </c>
      <c r="I6916" s="7">
        <v>1.991837126138703E-4</v>
      </c>
      <c r="J6916" s="7">
        <v>4.1363006652651718E-3</v>
      </c>
      <c r="K6916" s="7">
        <v>0.13335690662821528</v>
      </c>
      <c r="L6916" s="7">
        <v>0.27284073860689989</v>
      </c>
      <c r="M6916" s="8">
        <v>357.83255000000008</v>
      </c>
      <c r="N6916" s="8">
        <v>383.50020000000001</v>
      </c>
      <c r="O6916" s="8" t="str">
        <f>IF(N6916&gt;M6916,"Up","Down")</f>
        <v>Up</v>
      </c>
      <c r="P6916" s="8">
        <v>361.08855</v>
      </c>
      <c r="Q6916" s="8">
        <v>380.24420000000003</v>
      </c>
      <c r="R6916" s="8">
        <v>332.82919999999996</v>
      </c>
      <c r="S6916" s="8">
        <v>382.83589999999998</v>
      </c>
      <c r="T6916" s="8">
        <v>389.34789999999998</v>
      </c>
      <c r="U6916" s="8">
        <v>377.65249999999997</v>
      </c>
    </row>
    <row r="6917" spans="1:23" hidden="1" x14ac:dyDescent="0.25">
      <c r="A6917" s="5" t="s">
        <v>14630</v>
      </c>
      <c r="B6917" s="6" t="s">
        <v>14</v>
      </c>
      <c r="C6917" s="5" t="s">
        <v>6</v>
      </c>
      <c r="D6917" s="6" t="s">
        <v>14631</v>
      </c>
      <c r="E6917" s="7">
        <v>8.2154934840930477E-3</v>
      </c>
      <c r="F6917" s="7">
        <v>9.2074531857638836E-2</v>
      </c>
      <c r="G6917" s="7">
        <v>6.024321973951452E-2</v>
      </c>
      <c r="H6917" s="7">
        <v>0.15685780535584251</v>
      </c>
      <c r="I6917" s="7">
        <v>0.94337401389821474</v>
      </c>
      <c r="J6917" s="7">
        <v>0.96784105703895906</v>
      </c>
      <c r="K6917" s="7">
        <v>0.2203350635979657</v>
      </c>
      <c r="L6917" s="7">
        <v>0.38041631553137262</v>
      </c>
      <c r="M6917" s="8">
        <v>1734.3874999999996</v>
      </c>
      <c r="N6917" s="8">
        <v>1591.8184999999999</v>
      </c>
      <c r="O6917" s="8" t="str">
        <f>IF(N6917&gt;M6917,"Up","Down")</f>
        <v>Down</v>
      </c>
      <c r="P6917" s="8">
        <v>1696.3400000000001</v>
      </c>
      <c r="Q6917" s="8">
        <v>1629.8659999999995</v>
      </c>
      <c r="R6917" s="8">
        <v>1768.8409999999999</v>
      </c>
      <c r="S6917" s="8">
        <v>1699.934</v>
      </c>
      <c r="T6917" s="8">
        <v>1623.8389999999999</v>
      </c>
      <c r="U6917" s="8">
        <v>1559.798</v>
      </c>
    </row>
    <row r="6918" spans="1:23" hidden="1" x14ac:dyDescent="0.25">
      <c r="A6918" s="5" t="s">
        <v>14632</v>
      </c>
      <c r="B6918" s="6" t="s">
        <v>14</v>
      </c>
      <c r="C6918" s="5" t="s">
        <v>6</v>
      </c>
      <c r="D6918" s="6" t="s">
        <v>14633</v>
      </c>
      <c r="E6918" s="7">
        <v>1.6813595157354522E-2</v>
      </c>
      <c r="F6918" s="7">
        <v>0.13201848570404412</v>
      </c>
      <c r="G6918" s="7">
        <v>1.2894150740019793E-4</v>
      </c>
      <c r="H6918" s="7">
        <v>1.173194590974597E-3</v>
      </c>
      <c r="I6918" s="7">
        <v>0.19961660191280961</v>
      </c>
      <c r="J6918" s="7">
        <v>0.36350325475091139</v>
      </c>
      <c r="K6918" s="7">
        <v>1.9017698084826458E-2</v>
      </c>
      <c r="L6918" s="7">
        <v>7.1098546977717711E-2</v>
      </c>
      <c r="M6918" s="8">
        <v>586.13170000000002</v>
      </c>
      <c r="N6918" s="8">
        <v>644.08680000000004</v>
      </c>
      <c r="O6918" s="8" t="str">
        <f>IF(N6918&gt;M6918,"Up","Down")</f>
        <v>Up</v>
      </c>
      <c r="P6918" s="8">
        <v>640.43055000000004</v>
      </c>
      <c r="Q6918" s="8">
        <v>589.78794999999991</v>
      </c>
      <c r="R6918" s="8">
        <v>603.95620000000008</v>
      </c>
      <c r="S6918" s="8">
        <v>568.30719999999997</v>
      </c>
      <c r="T6918" s="8">
        <v>676.9049</v>
      </c>
      <c r="U6918" s="8">
        <v>611.26869999999997</v>
      </c>
    </row>
    <row r="6919" spans="1:23" hidden="1" x14ac:dyDescent="0.25">
      <c r="A6919" s="5" t="s">
        <v>14634</v>
      </c>
      <c r="B6919" s="6" t="s">
        <v>14</v>
      </c>
      <c r="C6919" s="5" t="s">
        <v>6</v>
      </c>
      <c r="D6919" s="6" t="s">
        <v>14635</v>
      </c>
      <c r="E6919" s="7">
        <v>0.30485486901765835</v>
      </c>
      <c r="F6919" s="7">
        <v>0.54816197375510189</v>
      </c>
      <c r="G6919" s="7">
        <v>1.4725649145437619E-3</v>
      </c>
      <c r="H6919" s="7">
        <v>8.6734008925915974E-3</v>
      </c>
      <c r="I6919" s="7">
        <v>2.2907041635019481E-2</v>
      </c>
      <c r="J6919" s="7">
        <v>8.6114122268068888E-2</v>
      </c>
      <c r="K6919" s="7">
        <v>0.47665856632239822</v>
      </c>
      <c r="L6919" s="7">
        <v>0.62874382079256841</v>
      </c>
      <c r="M6919" s="8">
        <v>43.10269000000001</v>
      </c>
      <c r="N6919" s="8">
        <v>39.980420000000009</v>
      </c>
      <c r="O6919" s="8" t="str">
        <f>IF(N6919&gt;M6919,"Up","Down")</f>
        <v>Down</v>
      </c>
      <c r="P6919" s="8">
        <v>46.632235000000009</v>
      </c>
      <c r="Q6919" s="8">
        <v>36.450875000000003</v>
      </c>
      <c r="R6919" s="8">
        <v>51.668790000000001</v>
      </c>
      <c r="S6919" s="8">
        <v>34.536590000000004</v>
      </c>
      <c r="T6919" s="8">
        <v>41.595680000000002</v>
      </c>
      <c r="U6919" s="8">
        <v>38.365159999999989</v>
      </c>
    </row>
    <row r="6920" spans="1:23" hidden="1" x14ac:dyDescent="0.25">
      <c r="A6920" s="5" t="s">
        <v>14636</v>
      </c>
      <c r="B6920" s="6" t="s">
        <v>14</v>
      </c>
      <c r="C6920" s="5" t="s">
        <v>6</v>
      </c>
      <c r="D6920" s="6" t="s">
        <v>14637</v>
      </c>
      <c r="E6920" s="7">
        <v>0.10117488884071724</v>
      </c>
      <c r="F6920" s="7">
        <v>0.31607454931650164</v>
      </c>
      <c r="G6920" s="7">
        <v>0.69330589467243353</v>
      </c>
      <c r="H6920" s="7">
        <v>0.80973353424079053</v>
      </c>
      <c r="I6920" s="7">
        <v>0.23902847931049109</v>
      </c>
      <c r="J6920" s="7">
        <v>0.40876649972935203</v>
      </c>
      <c r="K6920" s="7">
        <v>0.62275575146894258</v>
      </c>
      <c r="L6920" s="7">
        <v>0.73817561353676631</v>
      </c>
      <c r="M6920" s="8">
        <v>13.435318999999998</v>
      </c>
      <c r="N6920" s="8">
        <v>4.3604103999999992</v>
      </c>
      <c r="O6920" s="8" t="str">
        <f>IF(N6920&gt;M6920,"Up","Down")</f>
        <v>Down</v>
      </c>
      <c r="P6920" s="8">
        <v>10.002502099999999</v>
      </c>
      <c r="Q6920" s="8">
        <v>7.7932273000000007</v>
      </c>
      <c r="R6920" s="8">
        <v>17.875064000000002</v>
      </c>
      <c r="S6920" s="8">
        <v>8.9955740000000013</v>
      </c>
      <c r="T6920" s="8">
        <v>2.1299402000000001</v>
      </c>
      <c r="U6920" s="8">
        <v>6.5908806000000002</v>
      </c>
    </row>
    <row r="6921" spans="1:23" hidden="1" x14ac:dyDescent="0.25">
      <c r="A6921" s="5" t="s">
        <v>14638</v>
      </c>
      <c r="B6921" s="6" t="s">
        <v>14</v>
      </c>
      <c r="C6921" s="5" t="s">
        <v>6</v>
      </c>
      <c r="D6921" s="6" t="s">
        <v>14639</v>
      </c>
      <c r="E6921" s="7">
        <v>0.2983590417601667</v>
      </c>
      <c r="F6921" s="7">
        <v>0.5416248553672961</v>
      </c>
      <c r="G6921" s="7">
        <v>7.3575507203566093E-2</v>
      </c>
      <c r="H6921" s="7">
        <v>0.18141873995804161</v>
      </c>
      <c r="I6921" s="7">
        <v>1.0539484269986936E-2</v>
      </c>
      <c r="J6921" s="7">
        <v>5.1110268149351705E-2</v>
      </c>
      <c r="K6921" s="7">
        <v>4.7968556486335654E-4</v>
      </c>
      <c r="L6921" s="7">
        <v>4.6150488975063427E-3</v>
      </c>
      <c r="M6921" s="8">
        <v>320.7527</v>
      </c>
      <c r="N6921" s="8">
        <v>300.1198</v>
      </c>
      <c r="O6921" s="8" t="str">
        <f>IF(N6921&gt;M6921,"Up","Down")</f>
        <v>Down</v>
      </c>
      <c r="P6921" s="8">
        <v>302.87940000000003</v>
      </c>
      <c r="Q6921" s="8">
        <v>317.99310000000003</v>
      </c>
      <c r="R6921" s="8">
        <v>302.0521</v>
      </c>
      <c r="S6921" s="8">
        <v>339.45330000000001</v>
      </c>
      <c r="T6921" s="8">
        <v>303.70670000000001</v>
      </c>
      <c r="U6921" s="8">
        <v>296.53290000000004</v>
      </c>
    </row>
    <row r="6922" spans="1:23" hidden="1" x14ac:dyDescent="0.25">
      <c r="A6922" s="5" t="s">
        <v>14640</v>
      </c>
      <c r="B6922" s="6" t="s">
        <v>14</v>
      </c>
      <c r="C6922" s="5" t="s">
        <v>6</v>
      </c>
      <c r="D6922" s="6" t="s">
        <v>14641</v>
      </c>
      <c r="E6922" s="7">
        <v>0.31815984070225989</v>
      </c>
      <c r="F6922" s="7">
        <v>0.56095466936486682</v>
      </c>
      <c r="G6922" s="7">
        <v>1.1566934007750062E-12</v>
      </c>
      <c r="H6922" s="7">
        <v>2.8169098975748822E-10</v>
      </c>
      <c r="I6922" s="7">
        <v>1.0056910740033526E-2</v>
      </c>
      <c r="J6922" s="7">
        <v>4.9652572191123533E-2</v>
      </c>
      <c r="K6922" s="7">
        <v>4.804671730504977E-5</v>
      </c>
      <c r="L6922" s="7">
        <v>7.6805757529898027E-4</v>
      </c>
      <c r="M6922" s="8">
        <v>1594.1773999999998</v>
      </c>
      <c r="N6922" s="8">
        <v>1347.30925</v>
      </c>
      <c r="O6922" s="8" t="str">
        <f>IF(N6922&gt;M6922,"Up","Down")</f>
        <v>Down</v>
      </c>
      <c r="P6922" s="8">
        <v>2003.2699999999998</v>
      </c>
      <c r="Q6922" s="8">
        <v>938.2166500000003</v>
      </c>
      <c r="R6922" s="8">
        <v>2247.9199999999996</v>
      </c>
      <c r="S6922" s="8">
        <v>940.4348</v>
      </c>
      <c r="T6922" s="8">
        <v>1758.6199999999997</v>
      </c>
      <c r="U6922" s="8">
        <v>935.99850000000004</v>
      </c>
      <c r="V6922" s="5" t="s">
        <v>14642</v>
      </c>
      <c r="W6922" s="7">
        <v>1.03471093366308E-4</v>
      </c>
    </row>
    <row r="6923" spans="1:23" hidden="1" x14ac:dyDescent="0.25">
      <c r="A6923" s="5" t="s">
        <v>14643</v>
      </c>
      <c r="B6923" s="6" t="s">
        <v>14</v>
      </c>
      <c r="C6923" s="5" t="s">
        <v>6</v>
      </c>
      <c r="D6923" s="6" t="s">
        <v>14644</v>
      </c>
      <c r="E6923" s="7">
        <v>0.36230935727209468</v>
      </c>
      <c r="F6923" s="7">
        <v>0.59429611890823797</v>
      </c>
      <c r="G6923" s="7">
        <v>0.1729731544191706</v>
      </c>
      <c r="H6923" s="7">
        <v>0.33246511096031484</v>
      </c>
      <c r="I6923" s="7">
        <v>0.10855637844406252</v>
      </c>
      <c r="J6923" s="7">
        <v>0.2446106792526227</v>
      </c>
      <c r="K6923" s="7">
        <v>8.2978973441523565E-2</v>
      </c>
      <c r="L6923" s="7">
        <v>0.19872622619231503</v>
      </c>
      <c r="M6923" s="8">
        <v>668.95254999999986</v>
      </c>
      <c r="N6923" s="8">
        <v>642.94979999999998</v>
      </c>
      <c r="O6923" s="8" t="str">
        <f>IF(N6923&gt;M6923,"Up","Down")</f>
        <v>Down</v>
      </c>
      <c r="P6923" s="8">
        <v>642.66114999999991</v>
      </c>
      <c r="Q6923" s="8">
        <v>669.24119999999994</v>
      </c>
      <c r="R6923" s="8">
        <v>639.90879999999993</v>
      </c>
      <c r="S6923" s="8">
        <v>697.99630000000002</v>
      </c>
      <c r="T6923" s="8">
        <v>645.4135</v>
      </c>
      <c r="U6923" s="8">
        <v>640.48609999999996</v>
      </c>
    </row>
    <row r="6924" spans="1:23" hidden="1" x14ac:dyDescent="0.25">
      <c r="A6924" s="5" t="s">
        <v>14645</v>
      </c>
      <c r="B6924" s="6" t="s">
        <v>14</v>
      </c>
      <c r="C6924" s="5" t="s">
        <v>6</v>
      </c>
      <c r="D6924" s="6" t="s">
        <v>14646</v>
      </c>
      <c r="E6924" s="7">
        <v>8.2148286169246409E-2</v>
      </c>
      <c r="F6924" s="7">
        <v>0.28359145878183528</v>
      </c>
      <c r="G6924" s="7">
        <v>2.9721240808926845E-5</v>
      </c>
      <c r="H6924" s="7">
        <v>3.4143580083816695E-4</v>
      </c>
      <c r="I6924" s="7">
        <v>3.906789260386409E-5</v>
      </c>
      <c r="J6924" s="7">
        <v>1.4497908907710134E-3</v>
      </c>
      <c r="K6924" s="7">
        <v>4.1377982805871419E-2</v>
      </c>
      <c r="L6924" s="7">
        <v>0.12270114916520394</v>
      </c>
      <c r="M6924" s="8">
        <v>2.7041721500000002</v>
      </c>
      <c r="N6924" s="8">
        <v>1.5625387500000001</v>
      </c>
      <c r="O6924" s="8" t="str">
        <f>IF(N6924&gt;M6924,"Up","Down")</f>
        <v>Down</v>
      </c>
      <c r="P6924" s="8">
        <v>3.0560757500000002</v>
      </c>
      <c r="Q6924" s="8">
        <v>1.2106351500000001</v>
      </c>
      <c r="R6924" s="8">
        <v>4.5310639999999998</v>
      </c>
      <c r="S6924" s="8">
        <v>0.87728030000000001</v>
      </c>
      <c r="T6924" s="8">
        <v>1.5810875</v>
      </c>
      <c r="U6924" s="8">
        <v>1.5439900000000002</v>
      </c>
    </row>
    <row r="6925" spans="1:23" hidden="1" x14ac:dyDescent="0.25">
      <c r="A6925" s="5" t="s">
        <v>14647</v>
      </c>
      <c r="B6925" s="6" t="s">
        <v>14</v>
      </c>
      <c r="C6925" s="5" t="s">
        <v>6</v>
      </c>
      <c r="D6925" s="6" t="s">
        <v>14648</v>
      </c>
      <c r="E6925" s="7">
        <v>0.80424695477123176</v>
      </c>
      <c r="F6925" s="7">
        <v>0.90186294244653697</v>
      </c>
      <c r="G6925" s="7">
        <v>9.1154036509173753E-2</v>
      </c>
      <c r="H6925" s="7">
        <v>0.21207453785012906</v>
      </c>
      <c r="I6925" s="7">
        <v>0.46369723113804318</v>
      </c>
      <c r="J6925" s="7">
        <v>0.61844814688666272</v>
      </c>
      <c r="K6925" s="7">
        <v>0.63022215720892694</v>
      </c>
      <c r="L6925" s="7">
        <v>0.74295760852116588</v>
      </c>
      <c r="M6925" s="8">
        <v>1.0747681500000001</v>
      </c>
      <c r="N6925" s="8">
        <v>1.0019755000000001</v>
      </c>
      <c r="O6925" s="8" t="str">
        <f>IF(N6925&gt;M6925,"Up","Down")</f>
        <v>Down</v>
      </c>
      <c r="P6925" s="8">
        <v>1.3212473500000002</v>
      </c>
      <c r="Q6925" s="8">
        <v>0.75549630000000001</v>
      </c>
      <c r="R6925" s="8">
        <v>1.2375178</v>
      </c>
      <c r="S6925" s="8">
        <v>0.91201849999999995</v>
      </c>
      <c r="T6925" s="8">
        <v>1.4049769000000001</v>
      </c>
      <c r="U6925" s="8">
        <v>0.59897410000000006</v>
      </c>
    </row>
    <row r="6926" spans="1:23" hidden="1" x14ac:dyDescent="0.25">
      <c r="A6926" s="5" t="s">
        <v>14649</v>
      </c>
      <c r="B6926" s="6" t="s">
        <v>14</v>
      </c>
      <c r="C6926" s="5" t="s">
        <v>6</v>
      </c>
      <c r="D6926" s="6" t="s">
        <v>14650</v>
      </c>
      <c r="E6926" s="7">
        <v>2.5627426435813085E-2</v>
      </c>
      <c r="F6926" s="7">
        <v>0.1634325157236427</v>
      </c>
      <c r="G6926" s="7">
        <v>0.50782617737992886</v>
      </c>
      <c r="H6926" s="7">
        <v>0.66911647651057327</v>
      </c>
      <c r="I6926" s="7">
        <v>0.49612375235030426</v>
      </c>
      <c r="J6926" s="7">
        <v>0.64707822628718348</v>
      </c>
      <c r="K6926" s="7">
        <v>0.20873519877540059</v>
      </c>
      <c r="L6926" s="7">
        <v>0.36744373256306678</v>
      </c>
      <c r="M6926" s="8">
        <v>407.96465000000006</v>
      </c>
      <c r="N6926" s="8">
        <v>368.44980000000004</v>
      </c>
      <c r="O6926" s="8" t="str">
        <f>IF(N6926&gt;M6926,"Up","Down")</f>
        <v>Down</v>
      </c>
      <c r="P6926" s="8">
        <v>384.2254999999999</v>
      </c>
      <c r="Q6926" s="8">
        <v>392.18895000000009</v>
      </c>
      <c r="R6926" s="8">
        <v>399.88980000000004</v>
      </c>
      <c r="S6926" s="8">
        <v>416.03949999999998</v>
      </c>
      <c r="T6926" s="8">
        <v>368.56119999999999</v>
      </c>
      <c r="U6926" s="8">
        <v>368.33839999999998</v>
      </c>
    </row>
    <row r="6927" spans="1:23" hidden="1" x14ac:dyDescent="0.25">
      <c r="A6927" s="5" t="s">
        <v>14651</v>
      </c>
      <c r="B6927" s="6" t="s">
        <v>14</v>
      </c>
      <c r="C6927" s="5" t="s">
        <v>6</v>
      </c>
      <c r="D6927" s="6" t="s">
        <v>14652</v>
      </c>
      <c r="E6927" s="7">
        <v>2.8651530728173086E-2</v>
      </c>
      <c r="F6927" s="7">
        <v>0.17390539030524862</v>
      </c>
      <c r="G6927" s="7">
        <v>0.63255705720408395</v>
      </c>
      <c r="H6927" s="7">
        <v>0.76401822637740646</v>
      </c>
      <c r="I6927" s="7">
        <v>0.17230825366082081</v>
      </c>
      <c r="J6927" s="7">
        <v>0.33167795993053639</v>
      </c>
      <c r="K6927" s="7">
        <v>0.98578626462140495</v>
      </c>
      <c r="L6927" s="7">
        <v>0.98889519987058105</v>
      </c>
      <c r="M6927" s="8">
        <v>1.3891289499999999</v>
      </c>
      <c r="N6927" s="8">
        <v>0.96356260000000005</v>
      </c>
      <c r="O6927" s="8" t="str">
        <f>IF(N6927&gt;M6927,"Up","Down")</f>
        <v>Down</v>
      </c>
      <c r="P6927" s="8">
        <v>1.2599253000000001</v>
      </c>
      <c r="Q6927" s="8">
        <v>1.0927662499999999</v>
      </c>
      <c r="R6927" s="8">
        <v>1.7148677999999999</v>
      </c>
      <c r="S6927" s="8">
        <v>1.0633900999999999</v>
      </c>
      <c r="T6927" s="8">
        <v>0.8049828</v>
      </c>
      <c r="U6927" s="8">
        <v>1.1221424</v>
      </c>
    </row>
    <row r="6928" spans="1:23" hidden="1" x14ac:dyDescent="0.25">
      <c r="A6928" s="5" t="s">
        <v>14653</v>
      </c>
      <c r="B6928" s="6" t="s">
        <v>14</v>
      </c>
      <c r="C6928" s="5" t="s">
        <v>6</v>
      </c>
      <c r="D6928" s="6" t="s">
        <v>14654</v>
      </c>
      <c r="E6928" s="7">
        <v>8.0923746182320788E-2</v>
      </c>
      <c r="F6928" s="7">
        <v>0.28153515803519014</v>
      </c>
      <c r="G6928" s="7">
        <v>0.85008496179875059</v>
      </c>
      <c r="H6928" s="7">
        <v>0.91338653445703466</v>
      </c>
      <c r="I6928" s="7">
        <v>4.2723237640963641E-2</v>
      </c>
      <c r="J6928" s="7">
        <v>0.13031005516087266</v>
      </c>
      <c r="K6928" s="7">
        <v>9.9402521085655369E-3</v>
      </c>
      <c r="L6928" s="7">
        <v>4.4716487960339737E-2</v>
      </c>
      <c r="M6928" s="8">
        <v>860.35710000000017</v>
      </c>
      <c r="N6928" s="8">
        <v>1031.1248500000002</v>
      </c>
      <c r="O6928" s="8" t="str">
        <f>IF(N6928&gt;M6928,"Up","Down")</f>
        <v>Up</v>
      </c>
      <c r="P6928" s="8">
        <v>950.28030000000012</v>
      </c>
      <c r="Q6928" s="8">
        <v>941.2016500000002</v>
      </c>
      <c r="R6928" s="8">
        <v>814.37790000000007</v>
      </c>
      <c r="S6928" s="8">
        <v>906.33629999999994</v>
      </c>
      <c r="T6928" s="8">
        <v>1086.1826999999998</v>
      </c>
      <c r="U6928" s="8">
        <v>976.06700000000001</v>
      </c>
    </row>
    <row r="6929" spans="1:23" hidden="1" x14ac:dyDescent="0.25">
      <c r="A6929" s="5" t="s">
        <v>14655</v>
      </c>
      <c r="B6929" s="6" t="s">
        <v>14</v>
      </c>
      <c r="C6929" s="5" t="s">
        <v>6</v>
      </c>
      <c r="D6929" s="6" t="s">
        <v>14656</v>
      </c>
      <c r="E6929" s="7">
        <v>2.374715956060202E-2</v>
      </c>
      <c r="F6929" s="7">
        <v>0.15729843982641015</v>
      </c>
      <c r="G6929" s="7">
        <v>0.99929891851414188</v>
      </c>
      <c r="H6929" s="7">
        <v>0.99949130103070105</v>
      </c>
      <c r="I6929" s="7">
        <v>0.16583123512038034</v>
      </c>
      <c r="J6929" s="7">
        <v>0.32340410793121221</v>
      </c>
      <c r="K6929" s="7">
        <v>0.20707460287033919</v>
      </c>
      <c r="L6929" s="7">
        <v>0.36525948692554189</v>
      </c>
      <c r="M6929" s="8">
        <v>1.0572718999999999</v>
      </c>
      <c r="N6929" s="8">
        <v>0.24949859999999999</v>
      </c>
      <c r="O6929" s="8" t="str">
        <f>IF(N6929&gt;M6929,"Up","Down")</f>
        <v>Down</v>
      </c>
      <c r="P6929" s="8">
        <v>0.65349075000000012</v>
      </c>
      <c r="Q6929" s="8">
        <v>0.65327974999999994</v>
      </c>
      <c r="R6929" s="8">
        <v>1.2266946000000001</v>
      </c>
      <c r="S6929" s="8">
        <v>0.88784920000000012</v>
      </c>
      <c r="T6929" s="8">
        <v>8.0286900000000008E-2</v>
      </c>
      <c r="U6929" s="8">
        <v>0.41871030000000004</v>
      </c>
      <c r="W6929" s="5"/>
    </row>
    <row r="6930" spans="1:23" hidden="1" x14ac:dyDescent="0.25">
      <c r="A6930" s="5" t="s">
        <v>14657</v>
      </c>
      <c r="B6930" s="6" t="s">
        <v>14</v>
      </c>
      <c r="C6930" s="5" t="s">
        <v>6</v>
      </c>
      <c r="D6930" s="6" t="s">
        <v>14658</v>
      </c>
      <c r="E6930" s="7">
        <v>5.557658944016686E-3</v>
      </c>
      <c r="F6930" s="7">
        <v>7.5385098425196806E-2</v>
      </c>
      <c r="G6930" s="7">
        <v>5.7953761008708963E-5</v>
      </c>
      <c r="H6930" s="7">
        <v>6.0164215840289204E-4</v>
      </c>
      <c r="I6930" s="7">
        <v>0.18341609382193769</v>
      </c>
      <c r="J6930" s="7">
        <v>0.34475678223694173</v>
      </c>
      <c r="K6930" s="7">
        <v>1.7803254392912107E-2</v>
      </c>
      <c r="L6930" s="7">
        <v>6.786048495180437E-2</v>
      </c>
      <c r="M6930" s="8">
        <v>26.947969999999998</v>
      </c>
      <c r="N6930" s="8">
        <v>15.883299000000003</v>
      </c>
      <c r="O6930" s="8" t="str">
        <f>IF(N6930&gt;M6930,"Up","Down")</f>
        <v>Down</v>
      </c>
      <c r="P6930" s="8">
        <v>17.315643999999995</v>
      </c>
      <c r="Q6930" s="8">
        <v>25.515624999999996</v>
      </c>
      <c r="R6930" s="8">
        <v>21.665710000000001</v>
      </c>
      <c r="S6930" s="8">
        <v>32.230229999999999</v>
      </c>
      <c r="T6930" s="8">
        <v>12.965577999999999</v>
      </c>
      <c r="U6930" s="8">
        <v>18.801020000000001</v>
      </c>
      <c r="W6930" s="5"/>
    </row>
    <row r="6931" spans="1:23" hidden="1" x14ac:dyDescent="0.25">
      <c r="A6931" s="5" t="s">
        <v>14659</v>
      </c>
      <c r="B6931" s="6" t="s">
        <v>14</v>
      </c>
      <c r="C6931" s="5" t="s">
        <v>6</v>
      </c>
      <c r="D6931" s="6" t="s">
        <v>14660</v>
      </c>
      <c r="E6931" s="7">
        <v>0.95596151041837629</v>
      </c>
      <c r="F6931" s="7">
        <v>0.98004447157671593</v>
      </c>
      <c r="G6931" s="7">
        <v>0.19143355277989749</v>
      </c>
      <c r="H6931" s="7">
        <v>0.35663075265216088</v>
      </c>
      <c r="I6931" s="7">
        <v>0.90075086381722047</v>
      </c>
      <c r="J6931" s="7">
        <v>0.94251468009384787</v>
      </c>
      <c r="K6931" s="7">
        <v>8.2314397264078215E-2</v>
      </c>
      <c r="L6931" s="7">
        <v>0.19755962361532536</v>
      </c>
      <c r="M6931" s="8">
        <v>0.25728165000000003</v>
      </c>
      <c r="N6931" s="8">
        <v>0.24690625000000002</v>
      </c>
      <c r="O6931" s="8" t="str">
        <f>IF(N6931&gt;M6931,"Up","Down")</f>
        <v>Down</v>
      </c>
      <c r="P6931" s="8">
        <v>0.33807165000000006</v>
      </c>
      <c r="Q6931" s="8">
        <v>0.16611625000000002</v>
      </c>
      <c r="R6931" s="8">
        <v>0.35134189999999998</v>
      </c>
      <c r="S6931" s="8">
        <v>0.16322140000000002</v>
      </c>
      <c r="T6931" s="8">
        <v>0.32480140000000002</v>
      </c>
      <c r="U6931" s="8">
        <v>0.1690111</v>
      </c>
      <c r="W6931" s="5"/>
    </row>
    <row r="6932" spans="1:23" hidden="1" x14ac:dyDescent="0.25">
      <c r="A6932" s="5" t="s">
        <v>14661</v>
      </c>
      <c r="B6932" s="6" t="s">
        <v>14</v>
      </c>
      <c r="C6932" s="5" t="s">
        <v>6</v>
      </c>
      <c r="D6932" s="6" t="s">
        <v>14662</v>
      </c>
      <c r="E6932" s="7">
        <v>0.55119670830844969</v>
      </c>
      <c r="F6932" s="7">
        <v>0.74136623193782336</v>
      </c>
      <c r="G6932" s="7">
        <v>4.4006817353025918E-2</v>
      </c>
      <c r="H6932" s="7">
        <v>0.12427799515569161</v>
      </c>
      <c r="I6932" s="7">
        <v>0.14081656158476641</v>
      </c>
      <c r="J6932" s="7">
        <v>0.28996449526227674</v>
      </c>
      <c r="K6932" s="7">
        <v>9.5904111268156234E-2</v>
      </c>
      <c r="L6932" s="7">
        <v>0.2186111012634937</v>
      </c>
      <c r="M6932" s="8">
        <v>2.7863365999999998</v>
      </c>
      <c r="N6932" s="8">
        <v>2.2930393000000002</v>
      </c>
      <c r="O6932" s="8" t="str">
        <f>IF(N6932&gt;M6932,"Up","Down")</f>
        <v>Down</v>
      </c>
      <c r="P6932" s="8">
        <v>1.9367772999999999</v>
      </c>
      <c r="Q6932" s="8">
        <v>3.1425986000000004</v>
      </c>
      <c r="R6932" s="8">
        <v>2.6166910000000003</v>
      </c>
      <c r="S6932" s="8">
        <v>2.9559821999999998</v>
      </c>
      <c r="T6932" s="8">
        <v>1.2568636</v>
      </c>
      <c r="U6932" s="8">
        <v>3.3292150000000005</v>
      </c>
      <c r="W6932" s="5"/>
    </row>
    <row r="6933" spans="1:23" hidden="1" x14ac:dyDescent="0.25">
      <c r="A6933" s="5" t="s">
        <v>14663</v>
      </c>
      <c r="B6933" s="6" t="s">
        <v>14</v>
      </c>
      <c r="C6933" s="5" t="s">
        <v>6</v>
      </c>
      <c r="D6933" s="6" t="s">
        <v>14664</v>
      </c>
      <c r="E6933" s="7">
        <v>0.41472299194506501</v>
      </c>
      <c r="F6933" s="7">
        <v>0.63727423370361658</v>
      </c>
      <c r="G6933" s="7">
        <v>4.1489569129644998E-8</v>
      </c>
      <c r="H6933" s="7">
        <v>1.28559925338896E-6</v>
      </c>
      <c r="I6933" s="7">
        <v>1.7672134645531627E-2</v>
      </c>
      <c r="J6933" s="7">
        <v>7.2464585789333319E-2</v>
      </c>
      <c r="K6933" s="7">
        <v>8.5949035516922855E-6</v>
      </c>
      <c r="L6933" s="7">
        <v>1.9358405600675716E-4</v>
      </c>
      <c r="M6933" s="8">
        <v>329.55720000000002</v>
      </c>
      <c r="N6933" s="8">
        <v>282.04909999999995</v>
      </c>
      <c r="O6933" s="8" t="str">
        <f>IF(N6933&gt;M6933,"Up","Down")</f>
        <v>Down</v>
      </c>
      <c r="P6933" s="8">
        <v>235.22555000000003</v>
      </c>
      <c r="Q6933" s="8">
        <v>376.38074999999998</v>
      </c>
      <c r="R6933" s="8">
        <v>282.87889999999999</v>
      </c>
      <c r="S6933" s="8">
        <v>376.2355</v>
      </c>
      <c r="T6933" s="8">
        <v>187.57219999999998</v>
      </c>
      <c r="U6933" s="8">
        <v>376.52600000000001</v>
      </c>
      <c r="W6933" s="5"/>
    </row>
    <row r="6934" spans="1:23" hidden="1" x14ac:dyDescent="0.25">
      <c r="A6934" s="5" t="s">
        <v>14665</v>
      </c>
      <c r="B6934" s="6" t="s">
        <v>14</v>
      </c>
      <c r="C6934" s="5" t="s">
        <v>6</v>
      </c>
      <c r="D6934" s="6" t="s">
        <v>14666</v>
      </c>
      <c r="E6934" s="7">
        <v>0.95392002436758117</v>
      </c>
      <c r="F6934" s="7">
        <v>0.97885295278116546</v>
      </c>
      <c r="G6934" s="7">
        <v>0.38040134549821047</v>
      </c>
      <c r="H6934" s="7">
        <v>0.55738792619489597</v>
      </c>
      <c r="I6934" s="7">
        <v>3.5017421961547335E-2</v>
      </c>
      <c r="J6934" s="7">
        <v>0.1141947280694572</v>
      </c>
      <c r="K6934" s="7">
        <v>2.4861805472209304E-2</v>
      </c>
      <c r="L6934" s="7">
        <v>8.5938367728954135E-2</v>
      </c>
      <c r="M6934" s="8">
        <v>16.594839999999998</v>
      </c>
      <c r="N6934" s="8">
        <v>16.486711499999998</v>
      </c>
      <c r="O6934" s="8" t="str">
        <f>IF(N6934&gt;M6934,"Up","Down")</f>
        <v>Down</v>
      </c>
      <c r="P6934" s="8">
        <v>16.048066499999997</v>
      </c>
      <c r="Q6934" s="8">
        <v>17.033484999999995</v>
      </c>
      <c r="R6934" s="8">
        <v>17.327040000000004</v>
      </c>
      <c r="S6934" s="8">
        <v>15.862639999999999</v>
      </c>
      <c r="T6934" s="8">
        <v>14.769093000000002</v>
      </c>
      <c r="U6934" s="8">
        <v>18.204329999999999</v>
      </c>
      <c r="W6934" s="5"/>
    </row>
    <row r="6935" spans="1:23" hidden="1" x14ac:dyDescent="0.25">
      <c r="A6935" s="5" t="s">
        <v>14667</v>
      </c>
      <c r="B6935" s="6" t="s">
        <v>14</v>
      </c>
      <c r="C6935" s="5" t="s">
        <v>6</v>
      </c>
      <c r="D6935" s="6" t="s">
        <v>14668</v>
      </c>
      <c r="E6935" s="7">
        <v>1.5715209860172198E-2</v>
      </c>
      <c r="F6935" s="7">
        <v>0.12797299799423079</v>
      </c>
      <c r="G6935" s="7">
        <v>0.35195226444350325</v>
      </c>
      <c r="H6935" s="7">
        <v>0.53038321582248904</v>
      </c>
      <c r="I6935" s="7">
        <v>7.6913825515564138E-2</v>
      </c>
      <c r="J6935" s="7">
        <v>0.1945122317841283</v>
      </c>
      <c r="K6935" s="7">
        <v>0.62011827138045361</v>
      </c>
      <c r="L6935" s="7">
        <v>0.73647896353153919</v>
      </c>
      <c r="M6935" s="8">
        <v>1192.7462000000003</v>
      </c>
      <c r="N6935" s="8">
        <v>1109.5346500000001</v>
      </c>
      <c r="O6935" s="8" t="str">
        <f>IF(N6935&gt;M6935,"Up","Down")</f>
        <v>Down</v>
      </c>
      <c r="P6935" s="8">
        <v>1165.6987000000004</v>
      </c>
      <c r="Q6935" s="8">
        <v>1136.5821500000002</v>
      </c>
      <c r="R6935" s="8">
        <v>1179.0583999999999</v>
      </c>
      <c r="S6935" s="8">
        <v>1206.4340000000002</v>
      </c>
      <c r="T6935" s="8">
        <v>1152.3389999999999</v>
      </c>
      <c r="U6935" s="8">
        <v>1066.7302999999999</v>
      </c>
      <c r="W6935" s="5"/>
    </row>
    <row r="6936" spans="1:23" hidden="1" x14ac:dyDescent="0.25">
      <c r="A6936" s="5" t="s">
        <v>14669</v>
      </c>
      <c r="B6936" s="6" t="s">
        <v>14</v>
      </c>
      <c r="C6936" s="5" t="s">
        <v>6</v>
      </c>
      <c r="D6936" s="6" t="s">
        <v>14670</v>
      </c>
      <c r="E6936" s="7">
        <v>0.54976215829809782</v>
      </c>
      <c r="F6936" s="7">
        <v>0.74104647462460416</v>
      </c>
      <c r="G6936" s="7">
        <v>1.522716738800416E-4</v>
      </c>
      <c r="H6936" s="7">
        <v>1.333318151176589E-3</v>
      </c>
      <c r="I6936" s="7">
        <v>0.27968760767443568</v>
      </c>
      <c r="J6936" s="7">
        <v>0.45085311680831508</v>
      </c>
      <c r="K6936" s="7">
        <v>5.2632526590655128E-5</v>
      </c>
      <c r="L6936" s="7">
        <v>8.2633498822831935E-4</v>
      </c>
      <c r="M6936" s="8">
        <v>28.931991499999999</v>
      </c>
      <c r="N6936" s="8">
        <v>23.801565999999998</v>
      </c>
      <c r="O6936" s="8" t="str">
        <f>IF(N6936&gt;M6936,"Up","Down")</f>
        <v>Down</v>
      </c>
      <c r="P6936" s="8">
        <v>19.522467499999998</v>
      </c>
      <c r="Q6936" s="8">
        <v>33.211089999999999</v>
      </c>
      <c r="R6936" s="8">
        <v>20.363482999999995</v>
      </c>
      <c r="S6936" s="8">
        <v>37.500500000000002</v>
      </c>
      <c r="T6936" s="8">
        <v>18.681452</v>
      </c>
      <c r="U6936" s="8">
        <v>28.921680000000002</v>
      </c>
      <c r="W6936" s="5"/>
    </row>
    <row r="6937" spans="1:23" hidden="1" x14ac:dyDescent="0.25">
      <c r="A6937" s="5" t="s">
        <v>14671</v>
      </c>
      <c r="B6937" s="6" t="s">
        <v>14</v>
      </c>
      <c r="C6937" s="5" t="s">
        <v>6</v>
      </c>
      <c r="D6937" s="6" t="s">
        <v>14672</v>
      </c>
      <c r="E6937" s="7">
        <v>0.54642215955036111</v>
      </c>
      <c r="F6937" s="7">
        <v>0.73812929266354033</v>
      </c>
      <c r="G6937" s="7">
        <v>0.19528311550345245</v>
      </c>
      <c r="H6937" s="7">
        <v>0.36208453940480728</v>
      </c>
      <c r="I6937" s="7">
        <v>6.4129298898222942E-2</v>
      </c>
      <c r="J6937" s="7">
        <v>0.17244983654722268</v>
      </c>
      <c r="K6937" s="7">
        <v>1.0379076484385823E-7</v>
      </c>
      <c r="L6937" s="7">
        <v>5.286545296916256E-6</v>
      </c>
      <c r="M6937" s="8">
        <v>418.01325000000008</v>
      </c>
      <c r="N6937" s="8">
        <v>390.17020000000008</v>
      </c>
      <c r="O6937" s="8" t="str">
        <f>IF(N6937&gt;M6937,"Up","Down")</f>
        <v>Down</v>
      </c>
      <c r="P6937" s="8">
        <v>396.04669999999999</v>
      </c>
      <c r="Q6937" s="8">
        <v>412.13675000000001</v>
      </c>
      <c r="R6937" s="8">
        <v>398.28169999999994</v>
      </c>
      <c r="S6937" s="8">
        <v>437.74479999999994</v>
      </c>
      <c r="T6937" s="8">
        <v>393.81169999999997</v>
      </c>
      <c r="U6937" s="8">
        <v>386.52870000000001</v>
      </c>
      <c r="W6937" s="5"/>
    </row>
    <row r="6938" spans="1:23" hidden="1" x14ac:dyDescent="0.25">
      <c r="A6938" s="5" t="s">
        <v>14673</v>
      </c>
      <c r="B6938" s="6" t="s">
        <v>14</v>
      </c>
      <c r="C6938" s="5" t="s">
        <v>6</v>
      </c>
      <c r="D6938" s="6" t="s">
        <v>14674</v>
      </c>
      <c r="E6938" s="7">
        <v>1.5102095905988886E-2</v>
      </c>
      <c r="F6938" s="7">
        <v>0.1257356777374504</v>
      </c>
      <c r="G6938" s="7">
        <v>3.3679782003189327E-3</v>
      </c>
      <c r="H6938" s="7">
        <v>1.6900110460457685E-2</v>
      </c>
      <c r="I6938" s="7">
        <v>0.22674195235865779</v>
      </c>
      <c r="J6938" s="7">
        <v>0.3957361221683281</v>
      </c>
      <c r="K6938" s="7">
        <v>1.9953494682286743E-2</v>
      </c>
      <c r="L6938" s="7">
        <v>7.3521316339981366E-2</v>
      </c>
      <c r="M6938" s="8">
        <v>3.1243267500000003</v>
      </c>
      <c r="N6938" s="8">
        <v>9.5559661500000015</v>
      </c>
      <c r="O6938" s="8" t="str">
        <f>IF(N6938&gt;M6938,"Up","Down")</f>
        <v>Up</v>
      </c>
      <c r="P6938" s="8">
        <v>8.3327656999999995</v>
      </c>
      <c r="Q6938" s="8">
        <v>4.3475272</v>
      </c>
      <c r="R6938" s="8">
        <v>4.3483621000000001</v>
      </c>
      <c r="S6938" s="8">
        <v>1.9002914</v>
      </c>
      <c r="T6938" s="8">
        <v>12.3171693</v>
      </c>
      <c r="U6938" s="8">
        <v>6.7947630000000006</v>
      </c>
      <c r="W6938" s="5"/>
    </row>
    <row r="6939" spans="1:23" hidden="1" x14ac:dyDescent="0.25">
      <c r="A6939" s="5" t="s">
        <v>14675</v>
      </c>
      <c r="B6939" s="6" t="s">
        <v>14</v>
      </c>
      <c r="C6939" s="5" t="s">
        <v>6</v>
      </c>
      <c r="D6939" s="6" t="s">
        <v>14676</v>
      </c>
      <c r="E6939" s="7">
        <v>0.40435287204783088</v>
      </c>
      <c r="F6939" s="7">
        <v>0.62887581778328749</v>
      </c>
      <c r="G6939" s="7">
        <v>1.8285851864486773E-2</v>
      </c>
      <c r="H6939" s="7">
        <v>6.3830523440065137E-2</v>
      </c>
      <c r="I6939" s="7">
        <v>0.15296285937783094</v>
      </c>
      <c r="J6939" s="7">
        <v>0.30675233225204235</v>
      </c>
      <c r="K6939" s="7">
        <v>3.3762287389217956E-11</v>
      </c>
      <c r="L6939" s="7">
        <v>6.8340131330954684E-9</v>
      </c>
      <c r="M6939" s="8">
        <v>474.06450000000007</v>
      </c>
      <c r="N6939" s="8">
        <v>428.84359999999998</v>
      </c>
      <c r="O6939" s="8" t="str">
        <f>IF(N6939&gt;M6939,"Up","Down")</f>
        <v>Down</v>
      </c>
      <c r="P6939" s="8">
        <v>439.05785000000003</v>
      </c>
      <c r="Q6939" s="8">
        <v>463.85025000000007</v>
      </c>
      <c r="R6939" s="8">
        <v>454.40219999999988</v>
      </c>
      <c r="S6939" s="8">
        <v>493.72680000000003</v>
      </c>
      <c r="T6939" s="8">
        <v>423.71349999999995</v>
      </c>
      <c r="U6939" s="8">
        <v>433.97370000000001</v>
      </c>
      <c r="W6939" s="5"/>
    </row>
    <row r="6940" spans="1:23" hidden="1" x14ac:dyDescent="0.25">
      <c r="A6940" s="5" t="s">
        <v>14677</v>
      </c>
      <c r="B6940" s="6" t="s">
        <v>14</v>
      </c>
      <c r="C6940" s="5" t="s">
        <v>6</v>
      </c>
      <c r="D6940" s="6" t="s">
        <v>14678</v>
      </c>
      <c r="E6940" s="7">
        <v>0.3305577709651849</v>
      </c>
      <c r="F6940" s="7">
        <v>0.5719442071784383</v>
      </c>
      <c r="G6940" s="7">
        <v>0.86223900148285537</v>
      </c>
      <c r="H6940" s="7">
        <v>0.92166909520004003</v>
      </c>
      <c r="I6940" s="7">
        <v>9.2789628240208706E-3</v>
      </c>
      <c r="J6940" s="7">
        <v>4.7451034380958476E-2</v>
      </c>
      <c r="K6940" s="7">
        <v>0.47888194820546937</v>
      </c>
      <c r="L6940" s="7">
        <v>0.6307659971884092</v>
      </c>
      <c r="M6940" s="8">
        <v>836.98939999999982</v>
      </c>
      <c r="N6940" s="8">
        <v>860.79684999999995</v>
      </c>
      <c r="O6940" s="8" t="str">
        <f>IF(N6940&gt;M6940,"Up","Down")</f>
        <v>Up</v>
      </c>
      <c r="P6940" s="8">
        <v>846.84954999999991</v>
      </c>
      <c r="Q6940" s="8">
        <v>850.93669999999997</v>
      </c>
      <c r="R6940" s="8">
        <v>802.33769999999993</v>
      </c>
      <c r="S6940" s="8">
        <v>871.64110000000005</v>
      </c>
      <c r="T6940" s="8">
        <v>891.36140000000012</v>
      </c>
      <c r="U6940" s="8">
        <v>830.23230000000001</v>
      </c>
      <c r="W6940" s="5"/>
    </row>
    <row r="6941" spans="1:23" hidden="1" x14ac:dyDescent="0.25">
      <c r="A6941" s="5" t="s">
        <v>14679</v>
      </c>
      <c r="B6941" s="6" t="s">
        <v>14</v>
      </c>
      <c r="C6941" s="5" t="s">
        <v>6</v>
      </c>
      <c r="D6941" s="6" t="s">
        <v>14680</v>
      </c>
      <c r="E6941" s="7">
        <v>3.3470081754402838E-2</v>
      </c>
      <c r="F6941" s="7">
        <v>0.18724504458870159</v>
      </c>
      <c r="G6941" s="7">
        <v>0.13596431062459102</v>
      </c>
      <c r="H6941" s="7">
        <v>0.28109029651079398</v>
      </c>
      <c r="I6941" s="7">
        <v>0.59587435568812142</v>
      </c>
      <c r="J6941" s="7">
        <v>0.72864410071826935</v>
      </c>
      <c r="K6941" s="7">
        <v>6.7553519763421083E-2</v>
      </c>
      <c r="L6941" s="7">
        <v>0.1733436218361345</v>
      </c>
      <c r="M6941" s="8">
        <v>1481.6030000000001</v>
      </c>
      <c r="N6941" s="8">
        <v>1550.2675000000004</v>
      </c>
      <c r="O6941" s="8" t="str">
        <f>IF(N6941&gt;M6941,"Up","Down")</f>
        <v>Up</v>
      </c>
      <c r="P6941" s="8">
        <v>1530.0525000000002</v>
      </c>
      <c r="Q6941" s="8">
        <v>1501.8180000000004</v>
      </c>
      <c r="R6941" s="8">
        <v>1490.7870000000003</v>
      </c>
      <c r="S6941" s="8">
        <v>1472.4190000000001</v>
      </c>
      <c r="T6941" s="8">
        <v>1569.3180000000002</v>
      </c>
      <c r="U6941" s="8">
        <v>1531.2170000000001</v>
      </c>
      <c r="W6941" s="5"/>
    </row>
    <row r="6942" spans="1:23" hidden="1" x14ac:dyDescent="0.25">
      <c r="A6942" s="5" t="s">
        <v>14681</v>
      </c>
      <c r="B6942" s="6" t="s">
        <v>14</v>
      </c>
      <c r="C6942" s="5" t="s">
        <v>6</v>
      </c>
      <c r="D6942" s="6" t="s">
        <v>14682</v>
      </c>
      <c r="E6942" s="7">
        <v>0.21112830833480689</v>
      </c>
      <c r="F6942" s="7">
        <v>0.45145367179397727</v>
      </c>
      <c r="G6942" s="7">
        <v>2.74909307260768E-3</v>
      </c>
      <c r="H6942" s="7">
        <v>1.4344838571449017E-2</v>
      </c>
      <c r="I6942" s="7">
        <v>3.7608514915132285E-2</v>
      </c>
      <c r="J6942" s="7">
        <v>0.11965019666610568</v>
      </c>
      <c r="K6942" s="7">
        <v>9.6992113377415298E-2</v>
      </c>
      <c r="L6942" s="7">
        <v>0.22020671217777057</v>
      </c>
      <c r="M6942" s="8">
        <v>37.051120000000004</v>
      </c>
      <c r="N6942" s="8">
        <v>31.018285000000002</v>
      </c>
      <c r="O6942" s="8" t="str">
        <f>IF(N6942&gt;M6942,"Up","Down")</f>
        <v>Down</v>
      </c>
      <c r="P6942" s="8">
        <v>39.29798000000001</v>
      </c>
      <c r="Q6942" s="8">
        <v>28.771425000000001</v>
      </c>
      <c r="R6942" s="8">
        <v>45.812299999999993</v>
      </c>
      <c r="S6942" s="8">
        <v>28.289939999999994</v>
      </c>
      <c r="T6942" s="8">
        <v>32.783660000000005</v>
      </c>
      <c r="U6942" s="8">
        <v>29.252909999999996</v>
      </c>
      <c r="W6942" s="5"/>
    </row>
    <row r="6943" spans="1:23" hidden="1" x14ac:dyDescent="0.25">
      <c r="A6943" s="5" t="s">
        <v>14683</v>
      </c>
      <c r="B6943" s="6" t="s">
        <v>14</v>
      </c>
      <c r="C6943" s="5" t="s">
        <v>6</v>
      </c>
      <c r="D6943" s="6" t="s">
        <v>14684</v>
      </c>
      <c r="E6943" s="7">
        <v>2.4063843013014327E-2</v>
      </c>
      <c r="F6943" s="7">
        <v>0.15825276675140984</v>
      </c>
      <c r="G6943" s="7">
        <v>5.3092442725477973E-2</v>
      </c>
      <c r="H6943" s="7">
        <v>0.14328983763104755</v>
      </c>
      <c r="I6943" s="7">
        <v>5.0649170543451749E-2</v>
      </c>
      <c r="J6943" s="7">
        <v>0.1464552232634217</v>
      </c>
      <c r="K6943" s="7">
        <v>0.75885555265456084</v>
      </c>
      <c r="L6943" s="7">
        <v>0.82947770837183432</v>
      </c>
      <c r="M6943" s="8">
        <v>18.455670999999999</v>
      </c>
      <c r="N6943" s="8">
        <v>14.881921499999999</v>
      </c>
      <c r="O6943" s="8" t="str">
        <f>IF(N6943&gt;M6943,"Up","Down")</f>
        <v>Down</v>
      </c>
      <c r="P6943" s="8">
        <v>15.0093905</v>
      </c>
      <c r="Q6943" s="8">
        <v>18.328202000000001</v>
      </c>
      <c r="R6943" s="8">
        <v>15.118241999999999</v>
      </c>
      <c r="S6943" s="8">
        <v>21.793100000000003</v>
      </c>
      <c r="T6943" s="8">
        <v>14.900539</v>
      </c>
      <c r="U6943" s="8">
        <v>14.863303999999999</v>
      </c>
      <c r="W6943" s="5"/>
    </row>
    <row r="6944" spans="1:23" hidden="1" x14ac:dyDescent="0.25">
      <c r="A6944" s="5" t="s">
        <v>14685</v>
      </c>
      <c r="B6944" s="6" t="s">
        <v>14</v>
      </c>
      <c r="C6944" s="5" t="s">
        <v>6</v>
      </c>
      <c r="D6944" s="6" t="s">
        <v>14686</v>
      </c>
      <c r="E6944" s="7">
        <v>7.3202949772361664E-2</v>
      </c>
      <c r="F6944" s="7">
        <v>0.26848830769778548</v>
      </c>
      <c r="G6944" s="7">
        <v>5.3633345325923121E-2</v>
      </c>
      <c r="H6944" s="7">
        <v>0.14432481357904658</v>
      </c>
      <c r="I6944" s="7">
        <v>0.45545196788844089</v>
      </c>
      <c r="J6944" s="7">
        <v>0.61179646397563037</v>
      </c>
      <c r="K6944" s="7">
        <v>0.40596109408968839</v>
      </c>
      <c r="L6944" s="7">
        <v>0.56971993629406481</v>
      </c>
      <c r="M6944" s="8">
        <v>402.6541499999999</v>
      </c>
      <c r="N6944" s="8">
        <v>374.62324999999998</v>
      </c>
      <c r="O6944" s="8" t="str">
        <f>IF(N6944&gt;M6944,"Up","Down")</f>
        <v>Down</v>
      </c>
      <c r="P6944" s="8">
        <v>401.82889999999998</v>
      </c>
      <c r="Q6944" s="8">
        <v>375.44849999999997</v>
      </c>
      <c r="R6944" s="8">
        <v>410.88909999999998</v>
      </c>
      <c r="S6944" s="8">
        <v>394.41919999999999</v>
      </c>
      <c r="T6944" s="8">
        <v>392.76869999999997</v>
      </c>
      <c r="U6944" s="8">
        <v>356.47780000000006</v>
      </c>
      <c r="W6944" s="5"/>
    </row>
    <row r="6945" spans="1:23" hidden="1" x14ac:dyDescent="0.25">
      <c r="A6945" s="5" t="s">
        <v>14687</v>
      </c>
      <c r="B6945" s="6" t="s">
        <v>14</v>
      </c>
      <c r="C6945" s="5" t="s">
        <v>6</v>
      </c>
      <c r="D6945" s="6" t="s">
        <v>14688</v>
      </c>
      <c r="E6945" s="7">
        <v>0.41439144157215613</v>
      </c>
      <c r="F6945" s="7">
        <v>0.63707881321203641</v>
      </c>
      <c r="G6945" s="7">
        <v>0.18225474697852406</v>
      </c>
      <c r="H6945" s="7">
        <v>0.34469390685684698</v>
      </c>
      <c r="I6945" s="7">
        <v>0.72015977200043846</v>
      </c>
      <c r="J6945" s="7">
        <v>0.81918042668215107</v>
      </c>
      <c r="K6945" s="7">
        <v>0.52078219442449325</v>
      </c>
      <c r="L6945" s="7">
        <v>0.66434042251597247</v>
      </c>
      <c r="M6945" s="8">
        <v>3.8085074499999996</v>
      </c>
      <c r="N6945" s="8">
        <v>3.1617092499999999</v>
      </c>
      <c r="O6945" s="8" t="str">
        <f>IF(N6945&gt;M6945,"Up","Down")</f>
        <v>Down</v>
      </c>
      <c r="P6945" s="8">
        <v>4.0231377000000004</v>
      </c>
      <c r="Q6945" s="8">
        <v>2.947079</v>
      </c>
      <c r="R6945" s="8">
        <v>4.2041900999999999</v>
      </c>
      <c r="S6945" s="8">
        <v>3.4128248000000001</v>
      </c>
      <c r="T6945" s="8">
        <v>3.8420853000000008</v>
      </c>
      <c r="U6945" s="8">
        <v>2.4813332000000003</v>
      </c>
    </row>
    <row r="6946" spans="1:23" hidden="1" x14ac:dyDescent="0.25">
      <c r="A6946" s="5" t="s">
        <v>14689</v>
      </c>
      <c r="B6946" s="6" t="s">
        <v>14</v>
      </c>
      <c r="C6946" s="5" t="s">
        <v>6</v>
      </c>
      <c r="D6946" s="6" t="s">
        <v>14690</v>
      </c>
      <c r="E6946" s="7">
        <v>0.53044361122210293</v>
      </c>
      <c r="F6946" s="7">
        <v>0.72585549820085127</v>
      </c>
      <c r="G6946" s="7">
        <v>0.32084767370857659</v>
      </c>
      <c r="H6946" s="7">
        <v>0.50229918148668196</v>
      </c>
      <c r="I6946" s="7">
        <v>0.33467804379520383</v>
      </c>
      <c r="J6946" s="7">
        <v>0.50258136531381126</v>
      </c>
      <c r="K6946" s="7">
        <v>0.23479338072489075</v>
      </c>
      <c r="L6946" s="7">
        <v>0.39712312880934858</v>
      </c>
      <c r="M6946" s="8">
        <v>609.84730000000013</v>
      </c>
      <c r="N6946" s="8">
        <v>600.93179999999984</v>
      </c>
      <c r="O6946" s="8" t="str">
        <f>IF(N6946&gt;M6946,"Up","Down")</f>
        <v>Down</v>
      </c>
      <c r="P6946" s="8">
        <v>599.60725000000002</v>
      </c>
      <c r="Q6946" s="8">
        <v>611.17184999999995</v>
      </c>
      <c r="R6946" s="8">
        <v>598.44850000000008</v>
      </c>
      <c r="S6946" s="8">
        <v>621.24610000000007</v>
      </c>
      <c r="T6946" s="8">
        <v>600.76599999999996</v>
      </c>
      <c r="U6946" s="8">
        <v>601.09760000000006</v>
      </c>
    </row>
    <row r="6947" spans="1:23" hidden="1" x14ac:dyDescent="0.25">
      <c r="A6947" s="5" t="s">
        <v>14691</v>
      </c>
      <c r="B6947" s="6" t="s">
        <v>14</v>
      </c>
      <c r="C6947" s="5" t="s">
        <v>6</v>
      </c>
      <c r="D6947" s="6" t="s">
        <v>14692</v>
      </c>
      <c r="E6947" s="7">
        <v>0.69592421107629976</v>
      </c>
      <c r="F6947" s="7">
        <v>0.83815332727542924</v>
      </c>
      <c r="G6947" s="7">
        <v>0.91128314585325865</v>
      </c>
      <c r="H6947" s="7">
        <v>0.95176969183601756</v>
      </c>
      <c r="I6947" s="7">
        <v>0.10043429099278023</v>
      </c>
      <c r="J6947" s="7">
        <v>0.23263476906975092</v>
      </c>
      <c r="K6947" s="7">
        <v>0.29174765313687323</v>
      </c>
      <c r="L6947" s="7">
        <v>0.45884751985785127</v>
      </c>
      <c r="M6947" s="8">
        <v>4.0769350500000003</v>
      </c>
      <c r="N6947" s="8">
        <v>3.7720608000000007</v>
      </c>
      <c r="O6947" s="8" t="str">
        <f>IF(N6947&gt;M6947,"Up","Down")</f>
        <v>Down</v>
      </c>
      <c r="P6947" s="8">
        <v>3.8871615000000004</v>
      </c>
      <c r="Q6947" s="8">
        <v>3.9618343500000002</v>
      </c>
      <c r="R6947" s="8">
        <v>4.6037530000000002</v>
      </c>
      <c r="S6947" s="8">
        <v>3.5501171</v>
      </c>
      <c r="T6947" s="8">
        <v>3.1705700000000001</v>
      </c>
      <c r="U6947" s="8">
        <v>4.3735515999999999</v>
      </c>
    </row>
    <row r="6948" spans="1:23" hidden="1" x14ac:dyDescent="0.25">
      <c r="A6948" s="5" t="s">
        <v>14693</v>
      </c>
      <c r="B6948" s="6" t="s">
        <v>14</v>
      </c>
      <c r="C6948" s="5" t="s">
        <v>6</v>
      </c>
      <c r="D6948" s="6" t="s">
        <v>14694</v>
      </c>
      <c r="E6948" s="7">
        <v>0.60901734595678791</v>
      </c>
      <c r="F6948" s="7">
        <v>0.78222853434881967</v>
      </c>
      <c r="G6948" s="7">
        <v>0.29941990861527867</v>
      </c>
      <c r="H6948" s="7">
        <v>0.48006981747533523</v>
      </c>
      <c r="I6948" s="7">
        <v>0.10941737654648986</v>
      </c>
      <c r="J6948" s="7">
        <v>0.24587359153021787</v>
      </c>
      <c r="K6948" s="7">
        <v>2.2073698128046604E-2</v>
      </c>
      <c r="L6948" s="7">
        <v>7.900100983185826E-2</v>
      </c>
      <c r="M6948" s="8">
        <v>490.48195000000004</v>
      </c>
      <c r="N6948" s="8">
        <v>474.69174999999996</v>
      </c>
      <c r="O6948" s="8" t="str">
        <f>IF(N6948&gt;M6948,"Up","Down")</f>
        <v>Down</v>
      </c>
      <c r="P6948" s="8">
        <v>473.14530000000013</v>
      </c>
      <c r="Q6948" s="8">
        <v>492.02840000000003</v>
      </c>
      <c r="R6948" s="8">
        <v>466.27539999999999</v>
      </c>
      <c r="S6948" s="8">
        <v>514.68849999999998</v>
      </c>
      <c r="T6948" s="8">
        <v>480.01519999999999</v>
      </c>
      <c r="U6948" s="8">
        <v>469.36830000000009</v>
      </c>
    </row>
    <row r="6949" spans="1:23" hidden="1" x14ac:dyDescent="0.25">
      <c r="A6949" s="5" t="s">
        <v>14695</v>
      </c>
      <c r="B6949" s="6" t="s">
        <v>14</v>
      </c>
      <c r="C6949" s="5" t="s">
        <v>6</v>
      </c>
      <c r="D6949" s="6" t="s">
        <v>14696</v>
      </c>
      <c r="E6949" s="7">
        <v>0.71344447324472693</v>
      </c>
      <c r="F6949" s="7">
        <v>0.85026346230251681</v>
      </c>
      <c r="G6949" s="7">
        <v>8.0195603719769113E-3</v>
      </c>
      <c r="H6949" s="7">
        <v>3.3855056326552585E-2</v>
      </c>
      <c r="I6949" s="7">
        <v>5.8473112642941305E-2</v>
      </c>
      <c r="J6949" s="7">
        <v>0.16196231271599132</v>
      </c>
      <c r="K6949" s="7">
        <v>0.67952905693354593</v>
      </c>
      <c r="L6949" s="7">
        <v>0.77837150285599999</v>
      </c>
      <c r="M6949" s="8">
        <v>3.5842220499999997</v>
      </c>
      <c r="N6949" s="8">
        <v>3.3782885</v>
      </c>
      <c r="O6949" s="8" t="str">
        <f>IF(N6949&gt;M6949,"Up","Down")</f>
        <v>Down</v>
      </c>
      <c r="P6949" s="8">
        <v>4.3971545000000001</v>
      </c>
      <c r="Q6949" s="8">
        <v>2.5653560499999997</v>
      </c>
      <c r="R6949" s="8">
        <v>5.1330390000000001</v>
      </c>
      <c r="S6949" s="8">
        <v>2.0354051000000002</v>
      </c>
      <c r="T6949" s="8">
        <v>3.6612699999999996</v>
      </c>
      <c r="U6949" s="8">
        <v>3.0953069999999996</v>
      </c>
    </row>
    <row r="6950" spans="1:23" hidden="1" x14ac:dyDescent="0.25">
      <c r="A6950" s="5" t="s">
        <v>14697</v>
      </c>
      <c r="B6950" s="6" t="s">
        <v>14</v>
      </c>
      <c r="C6950" s="5" t="s">
        <v>6</v>
      </c>
      <c r="D6950" s="6" t="s">
        <v>14698</v>
      </c>
      <c r="E6950" s="7">
        <v>0.75798798844933646</v>
      </c>
      <c r="F6950" s="7">
        <v>0.87642065131549396</v>
      </c>
      <c r="G6950" s="7">
        <v>1.4002731893211212E-2</v>
      </c>
      <c r="H6950" s="7">
        <v>5.2062638188833485E-2</v>
      </c>
      <c r="I6950" s="7">
        <v>9.1576475092268184E-2</v>
      </c>
      <c r="J6950" s="7">
        <v>0.21918165552642688</v>
      </c>
      <c r="K6950" s="7">
        <v>3.9327263369741249E-3</v>
      </c>
      <c r="L6950" s="7">
        <v>2.2554019010374186E-2</v>
      </c>
      <c r="M6950" s="8">
        <v>72.848754999999983</v>
      </c>
      <c r="N6950" s="8">
        <v>70.928115000000005</v>
      </c>
      <c r="O6950" s="8" t="str">
        <f>IF(N6950&gt;M6950,"Up","Down")</f>
        <v>Down</v>
      </c>
      <c r="P6950" s="8">
        <v>67.838224999999994</v>
      </c>
      <c r="Q6950" s="8">
        <v>75.93864499999998</v>
      </c>
      <c r="R6950" s="8">
        <v>66.098960000000005</v>
      </c>
      <c r="S6950" s="8">
        <v>79.598550000000003</v>
      </c>
      <c r="T6950" s="8">
        <v>69.577489999999997</v>
      </c>
      <c r="U6950" s="8">
        <v>72.278739999999999</v>
      </c>
    </row>
    <row r="6951" spans="1:23" hidden="1" x14ac:dyDescent="0.25">
      <c r="A6951" s="5" t="s">
        <v>14699</v>
      </c>
      <c r="B6951" s="6" t="s">
        <v>14</v>
      </c>
      <c r="C6951" s="5" t="s">
        <v>6</v>
      </c>
      <c r="D6951" s="6" t="s">
        <v>14700</v>
      </c>
      <c r="E6951" s="7">
        <v>2.210745131240226E-2</v>
      </c>
      <c r="F6951" s="7">
        <v>0.15253064902837613</v>
      </c>
      <c r="G6951" s="7">
        <v>0.14562721498795062</v>
      </c>
      <c r="H6951" s="7">
        <v>0.29523228054138895</v>
      </c>
      <c r="I6951" s="7">
        <v>9.6841299624591537E-2</v>
      </c>
      <c r="J6951" s="7">
        <v>0.2270933705505567</v>
      </c>
      <c r="K6951" s="7">
        <v>0.69076261461595578</v>
      </c>
      <c r="L6951" s="7">
        <v>0.78525712924442503</v>
      </c>
      <c r="M6951" s="8">
        <v>2445.3375000000001</v>
      </c>
      <c r="N6951" s="8">
        <v>2281.1224999999999</v>
      </c>
      <c r="O6951" s="8" t="str">
        <f>IF(N6951&gt;M6951,"Up","Down")</f>
        <v>Down</v>
      </c>
      <c r="P6951" s="8">
        <v>2311.2539999999999</v>
      </c>
      <c r="Q6951" s="8">
        <v>2415.2059999999997</v>
      </c>
      <c r="R6951" s="8">
        <v>2333.7060000000001</v>
      </c>
      <c r="S6951" s="8">
        <v>2556.9690000000001</v>
      </c>
      <c r="T6951" s="8">
        <v>2288.8020000000001</v>
      </c>
      <c r="U6951" s="8">
        <v>2273.4430000000002</v>
      </c>
    </row>
    <row r="6952" spans="1:23" hidden="1" x14ac:dyDescent="0.25">
      <c r="A6952" s="5" t="s">
        <v>14701</v>
      </c>
      <c r="B6952" s="6" t="s">
        <v>14</v>
      </c>
      <c r="C6952" s="5" t="s">
        <v>6</v>
      </c>
      <c r="D6952" s="6" t="s">
        <v>14702</v>
      </c>
      <c r="E6952" s="7">
        <v>1.9575555042135026E-2</v>
      </c>
      <c r="F6952" s="7">
        <v>0.14237265557009637</v>
      </c>
      <c r="G6952" s="7">
        <v>0.82223896476791758</v>
      </c>
      <c r="H6952" s="7">
        <v>0.89561929588879474</v>
      </c>
      <c r="I6952" s="7">
        <v>0.26978648417533868</v>
      </c>
      <c r="J6952" s="7">
        <v>0.44094925989480166</v>
      </c>
      <c r="K6952" s="7">
        <v>0.93110232501097889</v>
      </c>
      <c r="L6952" s="7">
        <v>0.94918966823344353</v>
      </c>
      <c r="M6952" s="8">
        <v>103.43227999999999</v>
      </c>
      <c r="N6952" s="8">
        <v>95.116644999999991</v>
      </c>
      <c r="O6952" s="8" t="str">
        <f>IF(N6952&gt;M6952,"Up","Down")</f>
        <v>Down</v>
      </c>
      <c r="P6952" s="8">
        <v>99.811959999999971</v>
      </c>
      <c r="Q6952" s="8">
        <v>98.736964999999998</v>
      </c>
      <c r="R6952" s="8">
        <v>101.30142000000001</v>
      </c>
      <c r="S6952" s="8">
        <v>105.56314</v>
      </c>
      <c r="T6952" s="8">
        <v>98.322499999999991</v>
      </c>
      <c r="U6952" s="8">
        <v>91.910789999999992</v>
      </c>
    </row>
    <row r="6953" spans="1:23" hidden="1" x14ac:dyDescent="0.25">
      <c r="A6953" s="5" t="s">
        <v>14703</v>
      </c>
      <c r="B6953" s="6" t="s">
        <v>14</v>
      </c>
      <c r="C6953" s="5" t="s">
        <v>6</v>
      </c>
      <c r="D6953" s="6" t="s">
        <v>14704</v>
      </c>
      <c r="E6953" s="7">
        <v>3.456872808075398E-2</v>
      </c>
      <c r="F6953" s="7">
        <v>0.19045181897017727</v>
      </c>
      <c r="G6953" s="7">
        <v>8.2995605808417805E-2</v>
      </c>
      <c r="H6953" s="7">
        <v>0.1986134672393674</v>
      </c>
      <c r="I6953" s="7">
        <v>6.4943460410978445E-3</v>
      </c>
      <c r="J6953" s="7">
        <v>3.7351243480153451E-2</v>
      </c>
      <c r="K6953" s="7">
        <v>2.2796492153087104E-2</v>
      </c>
      <c r="L6953" s="7">
        <v>8.0751392431367183E-2</v>
      </c>
      <c r="M6953" s="8">
        <v>477.52269999999999</v>
      </c>
      <c r="N6953" s="8">
        <v>428.37090000000001</v>
      </c>
      <c r="O6953" s="8" t="str">
        <f>IF(N6953&gt;M6953,"Up","Down")</f>
        <v>Down</v>
      </c>
      <c r="P6953" s="8">
        <v>442.45005000000003</v>
      </c>
      <c r="Q6953" s="8">
        <v>463.44354999999996</v>
      </c>
      <c r="R6953" s="8">
        <v>449.85389999999995</v>
      </c>
      <c r="S6953" s="8">
        <v>505.19150000000002</v>
      </c>
      <c r="T6953" s="8">
        <v>435.04620000000006</v>
      </c>
      <c r="U6953" s="8">
        <v>421.69560000000001</v>
      </c>
    </row>
    <row r="6954" spans="1:23" hidden="1" x14ac:dyDescent="0.25">
      <c r="A6954" s="5" t="s">
        <v>14705</v>
      </c>
      <c r="B6954" s="6" t="s">
        <v>14</v>
      </c>
      <c r="C6954" s="5" t="s">
        <v>6</v>
      </c>
      <c r="D6954" s="6" t="s">
        <v>14706</v>
      </c>
      <c r="E6954" s="7">
        <v>0.14156009348964316</v>
      </c>
      <c r="F6954" s="7">
        <v>0.37075375854975273</v>
      </c>
      <c r="G6954" s="7">
        <v>4.8537066381007188E-2</v>
      </c>
      <c r="H6954" s="7">
        <v>0.13394223112257211</v>
      </c>
      <c r="I6954" s="7">
        <v>1.6017784981773044E-3</v>
      </c>
      <c r="J6954" s="7">
        <v>1.533496294385225E-2</v>
      </c>
      <c r="K6954" s="7">
        <v>0.26874931103412159</v>
      </c>
      <c r="L6954" s="7">
        <v>0.43442509456314243</v>
      </c>
      <c r="M6954" s="8">
        <v>259.39410000000004</v>
      </c>
      <c r="N6954" s="8">
        <v>244.62315000000004</v>
      </c>
      <c r="O6954" s="8" t="str">
        <f>IF(N6954&gt;M6954,"Up","Down")</f>
        <v>Down</v>
      </c>
      <c r="P6954" s="8">
        <v>243.91635000000002</v>
      </c>
      <c r="Q6954" s="8">
        <v>260.10090000000002</v>
      </c>
      <c r="R6954" s="8">
        <v>237.5942</v>
      </c>
      <c r="S6954" s="8">
        <v>281.19400000000007</v>
      </c>
      <c r="T6954" s="8">
        <v>250.23849999999999</v>
      </c>
      <c r="U6954" s="8">
        <v>239.00780000000003</v>
      </c>
    </row>
    <row r="6955" spans="1:23" hidden="1" x14ac:dyDescent="0.25">
      <c r="A6955" s="5" t="s">
        <v>14707</v>
      </c>
      <c r="B6955" s="6" t="s">
        <v>14</v>
      </c>
      <c r="C6955" s="5" t="s">
        <v>6</v>
      </c>
      <c r="D6955" s="6" t="s">
        <v>14708</v>
      </c>
      <c r="E6955" s="7">
        <v>0.36961429208452856</v>
      </c>
      <c r="F6955" s="7">
        <v>0.60070994331902627</v>
      </c>
      <c r="G6955" s="7">
        <v>9.6309079182704312E-3</v>
      </c>
      <c r="H6955" s="7">
        <v>3.9080273578277251E-2</v>
      </c>
      <c r="I6955" s="7">
        <v>0.82032627305544481</v>
      </c>
      <c r="J6955" s="7">
        <v>0.89089998256244196</v>
      </c>
      <c r="K6955" s="7">
        <v>1.4883980377347623E-2</v>
      </c>
      <c r="L6955" s="7">
        <v>5.948249183624104E-2</v>
      </c>
      <c r="M6955" s="8">
        <v>144.64791</v>
      </c>
      <c r="N6955" s="8">
        <v>157.48195000000001</v>
      </c>
      <c r="O6955" s="8" t="str">
        <f>IF(N6955&gt;M6955,"Up","Down")</f>
        <v>Up</v>
      </c>
      <c r="P6955" s="8">
        <v>161.91395000000003</v>
      </c>
      <c r="Q6955" s="8">
        <v>140.21590999999998</v>
      </c>
      <c r="R6955" s="8">
        <v>156.392</v>
      </c>
      <c r="S6955" s="8">
        <v>132.90382</v>
      </c>
      <c r="T6955" s="8">
        <v>167.4359</v>
      </c>
      <c r="U6955" s="8">
        <v>147.52800000000002</v>
      </c>
    </row>
    <row r="6956" spans="1:23" hidden="1" x14ac:dyDescent="0.25">
      <c r="A6956" s="5" t="s">
        <v>14709</v>
      </c>
      <c r="B6956" s="6" t="s">
        <v>14</v>
      </c>
      <c r="C6956" s="5" t="s">
        <v>6</v>
      </c>
      <c r="D6956" s="6" t="s">
        <v>14710</v>
      </c>
      <c r="E6956" s="7">
        <v>0.20934695681375204</v>
      </c>
      <c r="F6956" s="7">
        <v>0.44970760479543526</v>
      </c>
      <c r="G6956" s="7">
        <v>3.0912958016258152E-2</v>
      </c>
      <c r="H6956" s="7">
        <v>9.536402784224314E-2</v>
      </c>
      <c r="I6956" s="7">
        <v>8.0231696254975005E-5</v>
      </c>
      <c r="J6956" s="7">
        <v>2.3708053978074195E-3</v>
      </c>
      <c r="K6956" s="7">
        <v>1.7498914830117545E-4</v>
      </c>
      <c r="L6956" s="7">
        <v>2.0803820483769036E-3</v>
      </c>
      <c r="M6956" s="8">
        <v>1114.0439499999998</v>
      </c>
      <c r="N6956" s="8">
        <v>1235.1555000000001</v>
      </c>
      <c r="O6956" s="8" t="str">
        <f>IF(N6956&gt;M6956,"Up","Down")</f>
        <v>Up</v>
      </c>
      <c r="P6956" s="8">
        <v>1133.2669500000002</v>
      </c>
      <c r="Q6956" s="8">
        <v>1215.9324999999999</v>
      </c>
      <c r="R6956" s="8">
        <v>988.84989999999993</v>
      </c>
      <c r="S6956" s="8">
        <v>1239.2380000000001</v>
      </c>
      <c r="T6956" s="8">
        <v>1277.684</v>
      </c>
      <c r="U6956" s="8">
        <v>1192.627</v>
      </c>
    </row>
    <row r="6957" spans="1:23" hidden="1" x14ac:dyDescent="0.25">
      <c r="A6957" s="5" t="s">
        <v>14711</v>
      </c>
      <c r="B6957" s="6" t="s">
        <v>14</v>
      </c>
      <c r="C6957" s="5" t="s">
        <v>6</v>
      </c>
      <c r="D6957" s="6" t="s">
        <v>14712</v>
      </c>
      <c r="E6957" s="7">
        <v>0.29565158453153084</v>
      </c>
      <c r="F6957" s="7">
        <v>0.53932009106961643</v>
      </c>
      <c r="G6957" s="7">
        <v>0.94825390849734903</v>
      </c>
      <c r="H6957" s="7">
        <v>0.9727825589310658</v>
      </c>
      <c r="I6957" s="7">
        <v>0.9789845096340366</v>
      </c>
      <c r="J6957" s="7">
        <v>0.98834198213008095</v>
      </c>
      <c r="K6957" s="7">
        <v>0.48893886384962049</v>
      </c>
      <c r="L6957" s="7">
        <v>0.63877628935123087</v>
      </c>
      <c r="M6957" s="8">
        <v>0.45440310000000006</v>
      </c>
      <c r="N6957" s="8">
        <v>0.16374165000000002</v>
      </c>
      <c r="O6957" s="8" t="str">
        <f>IF(N6957&gt;M6957,"Up","Down")</f>
        <v>Down</v>
      </c>
      <c r="P6957" s="8">
        <v>0.30037200000000003</v>
      </c>
      <c r="Q6957" s="8">
        <v>0.31777274999999999</v>
      </c>
      <c r="R6957" s="8">
        <v>0.44923400000000002</v>
      </c>
      <c r="S6957" s="8">
        <v>0.45957220000000004</v>
      </c>
      <c r="T6957" s="8">
        <v>0.15150999999999998</v>
      </c>
      <c r="U6957" s="8">
        <v>0.17597330000000003</v>
      </c>
    </row>
    <row r="6958" spans="1:23" hidden="1" x14ac:dyDescent="0.25">
      <c r="A6958" s="5" t="s">
        <v>14713</v>
      </c>
      <c r="B6958" s="6" t="s">
        <v>14</v>
      </c>
      <c r="C6958" s="5" t="s">
        <v>6</v>
      </c>
      <c r="D6958" s="6" t="s">
        <v>14714</v>
      </c>
      <c r="E6958" s="7">
        <v>0.53075424251319447</v>
      </c>
      <c r="F6958" s="7">
        <v>0.72608932009221883</v>
      </c>
      <c r="G6958" s="7">
        <v>0.49630463296437854</v>
      </c>
      <c r="H6958" s="7">
        <v>0.65964272809907165</v>
      </c>
      <c r="I6958" s="7">
        <v>9.0205458651401726E-2</v>
      </c>
      <c r="J6958" s="7">
        <v>0.21693292370633349</v>
      </c>
      <c r="K6958" s="7">
        <v>0.38821940735508853</v>
      </c>
      <c r="L6958" s="7">
        <v>0.55313901481272598</v>
      </c>
      <c r="M6958" s="8">
        <v>0.19147690000000001</v>
      </c>
      <c r="N6958" s="8">
        <v>8.3480150000000003E-2</v>
      </c>
      <c r="O6958" s="8" t="str">
        <f>IF(N6958&gt;M6958,"Up","Down")</f>
        <v>Down</v>
      </c>
      <c r="P6958" s="8">
        <v>0.19147690000000001</v>
      </c>
      <c r="Q6958" s="8">
        <v>8.3480150000000003E-2</v>
      </c>
      <c r="R6958" s="8">
        <v>0.38295380000000001</v>
      </c>
      <c r="S6958" s="8">
        <v>0</v>
      </c>
      <c r="T6958" s="8">
        <v>0</v>
      </c>
      <c r="U6958" s="8">
        <v>0.16696030000000001</v>
      </c>
      <c r="V6958" s="5" t="s">
        <v>14715</v>
      </c>
      <c r="W6958" s="7">
        <v>5.6494166671067702E-4</v>
      </c>
    </row>
    <row r="6959" spans="1:23" hidden="1" x14ac:dyDescent="0.25">
      <c r="A6959" s="5" t="s">
        <v>14716</v>
      </c>
      <c r="B6959" s="6" t="s">
        <v>14</v>
      </c>
      <c r="C6959" s="5" t="s">
        <v>6</v>
      </c>
      <c r="D6959" s="6" t="s">
        <v>14717</v>
      </c>
      <c r="E6959" s="7">
        <v>0.71535930171564632</v>
      </c>
      <c r="F6959" s="7">
        <v>0.85069953696338974</v>
      </c>
      <c r="G6959" s="7">
        <v>8.8430683772069488E-6</v>
      </c>
      <c r="H6959" s="7">
        <v>1.2047907668456948E-4</v>
      </c>
      <c r="I6959" s="7">
        <v>0.70796657854539979</v>
      </c>
      <c r="J6959" s="7">
        <v>0.81057570654584588</v>
      </c>
      <c r="K6959" s="7">
        <v>3.4423512890112494E-2</v>
      </c>
      <c r="L6959" s="7">
        <v>0.10780085832937378</v>
      </c>
      <c r="M6959" s="8">
        <v>82.997105000000005</v>
      </c>
      <c r="N6959" s="8">
        <v>80.79430499999998</v>
      </c>
      <c r="O6959" s="8" t="str">
        <f>IF(N6959&gt;M6959,"Up","Down")</f>
        <v>Down</v>
      </c>
      <c r="P6959" s="8">
        <v>71.913790000000006</v>
      </c>
      <c r="Q6959" s="8">
        <v>91.877620000000007</v>
      </c>
      <c r="R6959" s="8">
        <v>73.712320000000005</v>
      </c>
      <c r="S6959" s="8">
        <v>92.281890000000004</v>
      </c>
      <c r="T6959" s="8">
        <v>70.115260000000006</v>
      </c>
      <c r="U6959" s="8">
        <v>91.473350000000011</v>
      </c>
      <c r="V6959" s="5" t="s">
        <v>14718</v>
      </c>
      <c r="W6959" s="7">
        <v>7.2806598147279E-6</v>
      </c>
    </row>
    <row r="6960" spans="1:23" hidden="1" x14ac:dyDescent="0.25">
      <c r="A6960" s="5" t="s">
        <v>14719</v>
      </c>
      <c r="B6960" s="6" t="s">
        <v>14</v>
      </c>
      <c r="C6960" s="5" t="s">
        <v>6</v>
      </c>
      <c r="D6960" s="6" t="s">
        <v>14720</v>
      </c>
      <c r="E6960" s="7">
        <v>0.87247603558459241</v>
      </c>
      <c r="F6960" s="7">
        <v>0.9404807725722012</v>
      </c>
      <c r="G6960" s="7">
        <v>3.3667023585109882E-11</v>
      </c>
      <c r="H6960" s="7">
        <v>3.760837935861069E-9</v>
      </c>
      <c r="I6960" s="7">
        <v>0.26936858139660302</v>
      </c>
      <c r="J6960" s="7">
        <v>0.44063588472370435</v>
      </c>
      <c r="K6960" s="7">
        <v>6.0942504279499297E-3</v>
      </c>
      <c r="L6960" s="7">
        <v>3.1255342931894567E-2</v>
      </c>
      <c r="M6960" s="8">
        <v>172.11028999999999</v>
      </c>
      <c r="N6960" s="8">
        <v>170.0462</v>
      </c>
      <c r="O6960" s="8" t="str">
        <f>IF(N6960&gt;M6960,"Up","Down")</f>
        <v>Down</v>
      </c>
      <c r="P6960" s="8">
        <v>136.31863999999999</v>
      </c>
      <c r="Q6960" s="8">
        <v>205.83784999999997</v>
      </c>
      <c r="R6960" s="8">
        <v>133.61408</v>
      </c>
      <c r="S6960" s="8">
        <v>210.60650000000001</v>
      </c>
      <c r="T6960" s="8">
        <v>139.0232</v>
      </c>
      <c r="U6960" s="8">
        <v>201.0692</v>
      </c>
      <c r="V6960" s="5" t="s">
        <v>14718</v>
      </c>
      <c r="W6960" s="7">
        <v>7.2806598147279E-6</v>
      </c>
    </row>
    <row r="6961" spans="1:23" hidden="1" x14ac:dyDescent="0.25">
      <c r="A6961" s="5" t="s">
        <v>14721</v>
      </c>
      <c r="B6961" s="6" t="s">
        <v>14</v>
      </c>
      <c r="C6961" s="5" t="s">
        <v>6</v>
      </c>
      <c r="D6961" s="6" t="s">
        <v>14722</v>
      </c>
      <c r="E6961" s="7">
        <v>4.0397750427429421E-2</v>
      </c>
      <c r="F6961" s="7">
        <v>0.20483909782153598</v>
      </c>
      <c r="G6961" s="7">
        <v>6.2311338346044765E-5</v>
      </c>
      <c r="H6961" s="7">
        <v>6.4104588743330276E-4</v>
      </c>
      <c r="I6961" s="7">
        <v>0.1143130863057753</v>
      </c>
      <c r="J6961" s="7">
        <v>0.25264942756123282</v>
      </c>
      <c r="K6961" s="7">
        <v>0.20299761520504556</v>
      </c>
      <c r="L6961" s="7">
        <v>0.36031440958727257</v>
      </c>
      <c r="M6961" s="8">
        <v>28.092204999999996</v>
      </c>
      <c r="N6961" s="8">
        <v>21.671509999999998</v>
      </c>
      <c r="O6961" s="8" t="str">
        <f>IF(N6961&gt;M6961,"Up","Down")</f>
        <v>Down</v>
      </c>
      <c r="P6961" s="8">
        <v>19.828814999999999</v>
      </c>
      <c r="Q6961" s="8">
        <v>29.934899999999992</v>
      </c>
      <c r="R6961" s="8">
        <v>21.288220000000003</v>
      </c>
      <c r="S6961" s="8">
        <v>34.89618999999999</v>
      </c>
      <c r="T6961" s="8">
        <v>18.369409999999998</v>
      </c>
      <c r="U6961" s="8">
        <v>24.973610000000001</v>
      </c>
      <c r="V6961" s="5" t="s">
        <v>14723</v>
      </c>
      <c r="W6961" s="7">
        <v>2.7246732190828299E-5</v>
      </c>
    </row>
    <row r="6962" spans="1:23" x14ac:dyDescent="0.25">
      <c r="A6962" s="5" t="s">
        <v>20804</v>
      </c>
      <c r="B6962" s="6" t="s">
        <v>14</v>
      </c>
      <c r="C6962" s="5" t="s">
        <v>6</v>
      </c>
      <c r="D6962" s="6" t="s">
        <v>20805</v>
      </c>
      <c r="E6962" s="7">
        <v>1.4454673941666056E-3</v>
      </c>
      <c r="F6962" s="7">
        <v>3.7423679078871619E-2</v>
      </c>
      <c r="G6962" s="7">
        <v>0.11758180319764</v>
      </c>
      <c r="H6962" s="7">
        <v>0.25421417459265044</v>
      </c>
      <c r="I6962" s="7">
        <v>6.6586245793184547E-4</v>
      </c>
      <c r="J6962" s="7">
        <v>8.8701985207912341E-3</v>
      </c>
      <c r="K6962" s="7">
        <v>6.9996970705465039E-2</v>
      </c>
      <c r="L6962" s="7">
        <v>0.17730745740539217</v>
      </c>
      <c r="M6962" s="8">
        <v>66.383490000000009</v>
      </c>
      <c r="N6962" s="8">
        <v>83.721509999999995</v>
      </c>
      <c r="O6962" s="8" t="str">
        <f>IF(N6962&gt;M6962,"Up","Down")</f>
        <v>Up</v>
      </c>
      <c r="P6962" s="8">
        <v>73.019424999999984</v>
      </c>
      <c r="Q6962" s="8">
        <v>77.085574999999992</v>
      </c>
      <c r="R6962" s="8">
        <v>59.531190000000002</v>
      </c>
      <c r="S6962" s="8">
        <v>73.235789999999994</v>
      </c>
      <c r="T6962" s="8">
        <v>86.507660000000001</v>
      </c>
      <c r="U6962" s="8">
        <v>80.935359999999989</v>
      </c>
    </row>
    <row r="6963" spans="1:23" hidden="1" x14ac:dyDescent="0.25">
      <c r="A6963" s="5" t="s">
        <v>14727</v>
      </c>
      <c r="B6963" s="6" t="s">
        <v>14</v>
      </c>
      <c r="C6963" s="5" t="s">
        <v>6</v>
      </c>
      <c r="D6963" s="6" t="s">
        <v>14728</v>
      </c>
      <c r="E6963" s="7">
        <v>4.1314504799469826E-2</v>
      </c>
      <c r="F6963" s="7">
        <v>0.20660298204452984</v>
      </c>
      <c r="G6963" s="7">
        <v>6.7827092301997395E-4</v>
      </c>
      <c r="H6963" s="7">
        <v>4.5843584588852182E-3</v>
      </c>
      <c r="I6963" s="7">
        <v>3.3354968601235324E-2</v>
      </c>
      <c r="J6963" s="7">
        <v>0.11065784176646525</v>
      </c>
      <c r="K6963" s="7">
        <v>7.163973115532251E-3</v>
      </c>
      <c r="L6963" s="7">
        <v>3.516777479643643E-2</v>
      </c>
      <c r="M6963" s="8">
        <v>194.7704</v>
      </c>
      <c r="N6963" s="8">
        <v>216.65435000000002</v>
      </c>
      <c r="O6963" s="8" t="str">
        <f>IF(N6963&gt;M6963,"Up","Down")</f>
        <v>Up</v>
      </c>
      <c r="P6963" s="8">
        <v>196.41309999999993</v>
      </c>
      <c r="Q6963" s="8">
        <v>215.01165</v>
      </c>
      <c r="R6963" s="8">
        <v>180.0239</v>
      </c>
      <c r="S6963" s="8">
        <v>209.51689999999999</v>
      </c>
      <c r="T6963" s="8">
        <v>212.8023</v>
      </c>
      <c r="U6963" s="8">
        <v>220.50640000000004</v>
      </c>
      <c r="V6963" s="5" t="s">
        <v>14729</v>
      </c>
      <c r="W6963" s="7">
        <v>8.7944086981618506E-5</v>
      </c>
    </row>
    <row r="6964" spans="1:23" x14ac:dyDescent="0.25">
      <c r="A6964" s="5" t="s">
        <v>20873</v>
      </c>
      <c r="B6964" s="6" t="s">
        <v>21</v>
      </c>
      <c r="C6964" s="5" t="s">
        <v>6</v>
      </c>
      <c r="D6964" s="6" t="s">
        <v>20874</v>
      </c>
      <c r="E6964" s="7">
        <v>9.6319585182214128E-4</v>
      </c>
      <c r="F6964" s="7">
        <v>2.9786264099089747E-2</v>
      </c>
      <c r="G6964" s="7">
        <v>0.30832568607707311</v>
      </c>
      <c r="H6964" s="7">
        <v>0.48941482260894809</v>
      </c>
      <c r="I6964" s="7">
        <v>2.6297961804192083E-2</v>
      </c>
      <c r="J6964" s="7">
        <v>9.4442403843349718E-2</v>
      </c>
      <c r="K6964" s="7">
        <v>0.71392307279070255</v>
      </c>
      <c r="L6964" s="7">
        <v>0.79955196171771648</v>
      </c>
      <c r="M6964" s="8">
        <v>187.42949999999999</v>
      </c>
      <c r="N6964" s="8">
        <v>214.68680000000001</v>
      </c>
      <c r="O6964" s="8" t="str">
        <f>IF(N6964&gt;M6964,"Up","Down")</f>
        <v>Up</v>
      </c>
      <c r="P6964" s="8">
        <v>197.64940000000001</v>
      </c>
      <c r="Q6964" s="8">
        <v>204.46689999999998</v>
      </c>
      <c r="R6964" s="8">
        <v>176.31440000000001</v>
      </c>
      <c r="S6964" s="8">
        <v>198.5446</v>
      </c>
      <c r="T6964" s="8">
        <v>218.98439999999999</v>
      </c>
      <c r="U6964" s="8">
        <v>210.38920000000002</v>
      </c>
    </row>
    <row r="6965" spans="1:23" hidden="1" x14ac:dyDescent="0.25">
      <c r="A6965" s="5" t="s">
        <v>14732</v>
      </c>
      <c r="B6965" s="6" t="s">
        <v>14</v>
      </c>
      <c r="C6965" s="5" t="s">
        <v>6</v>
      </c>
      <c r="D6965" s="6" t="s">
        <v>14733</v>
      </c>
      <c r="E6965" s="7">
        <v>0.23625187479536203</v>
      </c>
      <c r="F6965" s="7">
        <v>0.47839700150195047</v>
      </c>
      <c r="G6965" s="7">
        <v>1.1419520159734865E-15</v>
      </c>
      <c r="H6965" s="7">
        <v>2.2248080151203452E-12</v>
      </c>
      <c r="I6965" s="7">
        <v>1.7348695857207851E-5</v>
      </c>
      <c r="J6965" s="7">
        <v>8.4235755025059678E-4</v>
      </c>
      <c r="K6965" s="7">
        <v>4.1436185052530169E-10</v>
      </c>
      <c r="L6965" s="7">
        <v>4.9299571009827114E-8</v>
      </c>
      <c r="M6965" s="8">
        <v>555.18970000000013</v>
      </c>
      <c r="N6965" s="8">
        <v>431.14684999999997</v>
      </c>
      <c r="O6965" s="8" t="str">
        <f>IF(N6965&gt;M6965,"Up","Down")</f>
        <v>Down</v>
      </c>
      <c r="P6965" s="8">
        <v>659.79155000000003</v>
      </c>
      <c r="Q6965" s="8">
        <v>326.54499999999996</v>
      </c>
      <c r="R6965" s="8">
        <v>668.20770000000005</v>
      </c>
      <c r="S6965" s="8">
        <v>442.17169999999999</v>
      </c>
      <c r="T6965" s="8">
        <v>651.37540000000001</v>
      </c>
      <c r="U6965" s="8">
        <v>210.91829999999999</v>
      </c>
    </row>
    <row r="6966" spans="1:23" x14ac:dyDescent="0.25">
      <c r="A6966" s="5" t="s">
        <v>21052</v>
      </c>
      <c r="B6966" s="6" t="s">
        <v>1</v>
      </c>
      <c r="C6966" s="5" t="s">
        <v>6</v>
      </c>
      <c r="D6966" s="6" t="s">
        <v>21053</v>
      </c>
      <c r="E6966" s="7">
        <v>4.0714771071648464E-4</v>
      </c>
      <c r="F6966" s="7">
        <v>1.7578405039410331E-2</v>
      </c>
      <c r="G6966" s="7">
        <v>0.93830919180459627</v>
      </c>
      <c r="H6966" s="7">
        <v>0.96721586290990735</v>
      </c>
      <c r="I6966" s="7">
        <v>0.36881161726455991</v>
      </c>
      <c r="J6966" s="7">
        <v>0.53358376187556211</v>
      </c>
      <c r="K6966" s="7">
        <v>3.4836590796074776E-2</v>
      </c>
      <c r="L6966" s="7">
        <v>0.10875090912251206</v>
      </c>
      <c r="M6966" s="8">
        <v>411.44675000000007</v>
      </c>
      <c r="N6966" s="8">
        <v>488.68520000000001</v>
      </c>
      <c r="O6966" s="8" t="str">
        <f>IF(N6966&gt;M6966,"Up","Down")</f>
        <v>Up</v>
      </c>
      <c r="P6966" s="8">
        <v>449.73665</v>
      </c>
      <c r="Q6966" s="8">
        <v>450.39529999999996</v>
      </c>
      <c r="R6966" s="8">
        <v>407.2654</v>
      </c>
      <c r="S6966" s="8">
        <v>415.62810000000002</v>
      </c>
      <c r="T6966" s="8">
        <v>492.2079</v>
      </c>
      <c r="U6966" s="8">
        <v>485.16250000000008</v>
      </c>
    </row>
    <row r="6967" spans="1:23" hidden="1" x14ac:dyDescent="0.25">
      <c r="A6967" s="5" t="s">
        <v>14737</v>
      </c>
      <c r="B6967" s="6" t="s">
        <v>14</v>
      </c>
      <c r="C6967" s="5" t="s">
        <v>6</v>
      </c>
      <c r="D6967" s="6" t="s">
        <v>14738</v>
      </c>
      <c r="E6967" s="7">
        <v>1.5186268921700028E-2</v>
      </c>
      <c r="F6967" s="7">
        <v>0.12603471108286296</v>
      </c>
      <c r="G6967" s="7">
        <v>0.38402489022665998</v>
      </c>
      <c r="H6967" s="7">
        <v>0.56062909512257908</v>
      </c>
      <c r="I6967" s="7">
        <v>2.0683218818377358E-3</v>
      </c>
      <c r="J6967" s="7">
        <v>1.8138656395573244E-2</v>
      </c>
      <c r="K6967" s="7">
        <v>7.8477992035297747E-2</v>
      </c>
      <c r="L6967" s="7">
        <v>0.19153742309147365</v>
      </c>
      <c r="M6967" s="8">
        <v>155.02779999999998</v>
      </c>
      <c r="N6967" s="8">
        <v>195.61920000000001</v>
      </c>
      <c r="O6967" s="8" t="str">
        <f>IF(N6967&gt;M6967,"Up","Down")</f>
        <v>Up</v>
      </c>
      <c r="P6967" s="8">
        <v>171.23610000000002</v>
      </c>
      <c r="Q6967" s="8">
        <v>179.41090000000003</v>
      </c>
      <c r="R6967" s="8">
        <v>166.63200000000001</v>
      </c>
      <c r="S6967" s="8">
        <v>143.42359999999999</v>
      </c>
      <c r="T6967" s="8">
        <v>175.84020000000001</v>
      </c>
      <c r="U6967" s="8">
        <v>215.3982</v>
      </c>
    </row>
    <row r="6968" spans="1:23" hidden="1" x14ac:dyDescent="0.25">
      <c r="A6968" s="5" t="s">
        <v>14739</v>
      </c>
      <c r="B6968" s="6" t="s">
        <v>14</v>
      </c>
      <c r="C6968" s="5" t="s">
        <v>6</v>
      </c>
      <c r="D6968" s="6" t="s">
        <v>14740</v>
      </c>
      <c r="E6968" s="7">
        <v>0.58336945706968513</v>
      </c>
      <c r="F6968" s="7">
        <v>0.76361773392862287</v>
      </c>
      <c r="G6968" s="7">
        <v>1.8370709390009541E-2</v>
      </c>
      <c r="H6968" s="7">
        <v>6.3983436101159488E-2</v>
      </c>
      <c r="I6968" s="7">
        <v>0.45869214446197748</v>
      </c>
      <c r="J6968" s="7">
        <v>0.61418431256640282</v>
      </c>
      <c r="K6968" s="7">
        <v>0.40013194722269751</v>
      </c>
      <c r="L6968" s="7">
        <v>0.56461957079431135</v>
      </c>
      <c r="M6968" s="8">
        <v>704.86729999999989</v>
      </c>
      <c r="N6968" s="8">
        <v>693.02530000000002</v>
      </c>
      <c r="O6968" s="8" t="str">
        <f>IF(N6968&gt;M6968,"Up","Down")</f>
        <v>Down</v>
      </c>
      <c r="P6968" s="8">
        <v>674.06849999999986</v>
      </c>
      <c r="Q6968" s="8">
        <v>723.82410000000004</v>
      </c>
      <c r="R6968" s="8">
        <v>672.52510000000007</v>
      </c>
      <c r="S6968" s="8">
        <v>737.20949999999993</v>
      </c>
      <c r="T6968" s="8">
        <v>675.61189999999988</v>
      </c>
      <c r="U6968" s="8">
        <v>710.43870000000004</v>
      </c>
    </row>
    <row r="6969" spans="1:23" hidden="1" x14ac:dyDescent="0.25">
      <c r="A6969" s="5" t="s">
        <v>14741</v>
      </c>
      <c r="B6969" s="6" t="s">
        <v>14</v>
      </c>
      <c r="C6969" s="5" t="s">
        <v>6</v>
      </c>
      <c r="D6969" s="6" t="s">
        <v>14742</v>
      </c>
      <c r="E6969" s="7">
        <v>0.25995502750587707</v>
      </c>
      <c r="F6969" s="7">
        <v>0.50406308269552125</v>
      </c>
      <c r="G6969" s="7">
        <v>0.15344091131225368</v>
      </c>
      <c r="H6969" s="7">
        <v>0.30633150297332978</v>
      </c>
      <c r="I6969" s="7">
        <v>0.85314466447874682</v>
      </c>
      <c r="J6969" s="7">
        <v>0.91263642694342817</v>
      </c>
      <c r="K6969" s="7">
        <v>0.28178414993687206</v>
      </c>
      <c r="L6969" s="7">
        <v>0.44883881051774022</v>
      </c>
      <c r="M6969" s="8">
        <v>1285.8009999999999</v>
      </c>
      <c r="N6969" s="8">
        <v>1321.2820000000002</v>
      </c>
      <c r="O6969" s="8" t="str">
        <f>IF(N6969&gt;M6969,"Up","Down")</f>
        <v>Up</v>
      </c>
      <c r="P6969" s="8">
        <v>1322.3434999999999</v>
      </c>
      <c r="Q6969" s="8">
        <v>1284.7395000000001</v>
      </c>
      <c r="R6969" s="8">
        <v>1302.2089999999998</v>
      </c>
      <c r="S6969" s="8">
        <v>1269.393</v>
      </c>
      <c r="T6969" s="8">
        <v>1342.4780000000001</v>
      </c>
      <c r="U6969" s="8">
        <v>1300.086</v>
      </c>
    </row>
    <row r="6970" spans="1:23" hidden="1" x14ac:dyDescent="0.25">
      <c r="A6970" s="5" t="s">
        <v>14743</v>
      </c>
      <c r="B6970" s="6" t="s">
        <v>14</v>
      </c>
      <c r="C6970" s="5" t="s">
        <v>6</v>
      </c>
      <c r="D6970" s="6" t="s">
        <v>14744</v>
      </c>
      <c r="E6970" s="7">
        <v>0.12402665543445712</v>
      </c>
      <c r="F6970" s="7">
        <v>0.34867280078249857</v>
      </c>
      <c r="G6970" s="7">
        <v>0.17590428661696866</v>
      </c>
      <c r="H6970" s="7">
        <v>0.33643934362646627</v>
      </c>
      <c r="I6970" s="7">
        <v>1.5535277722481639E-2</v>
      </c>
      <c r="J6970" s="7">
        <v>6.6120381917694926E-2</v>
      </c>
      <c r="K6970" s="7">
        <v>4.6909855044315538E-2</v>
      </c>
      <c r="L6970" s="7">
        <v>0.13417819796672822</v>
      </c>
      <c r="M6970" s="8">
        <v>9.0543563500000008</v>
      </c>
      <c r="N6970" s="8">
        <v>4.1756180000000001</v>
      </c>
      <c r="O6970" s="8" t="str">
        <f>IF(N6970&gt;M6970,"Up","Down")</f>
        <v>Down</v>
      </c>
      <c r="P6970" s="8">
        <v>7.9069960500000009</v>
      </c>
      <c r="Q6970" s="8">
        <v>5.3229782999999999</v>
      </c>
      <c r="R6970" s="8">
        <v>12.743893099999999</v>
      </c>
      <c r="S6970" s="8">
        <v>5.3648195999999997</v>
      </c>
      <c r="T6970" s="8">
        <v>3.0700989999999999</v>
      </c>
      <c r="U6970" s="8">
        <v>5.2811369999999993</v>
      </c>
      <c r="V6970" s="5" t="s">
        <v>14745</v>
      </c>
      <c r="W6970" s="7">
        <v>6.7229664204276394E-5</v>
      </c>
    </row>
    <row r="6971" spans="1:23" hidden="1" x14ac:dyDescent="0.25">
      <c r="A6971" s="5" t="s">
        <v>14746</v>
      </c>
      <c r="B6971" s="6" t="s">
        <v>14</v>
      </c>
      <c r="C6971" s="5" t="s">
        <v>6</v>
      </c>
      <c r="D6971" s="6" t="s">
        <v>14747</v>
      </c>
      <c r="E6971" s="7">
        <v>0.11933644873361426</v>
      </c>
      <c r="F6971" s="7">
        <v>0.34152600561236279</v>
      </c>
      <c r="G6971" s="7">
        <v>6.3084189614906583E-2</v>
      </c>
      <c r="H6971" s="7">
        <v>0.16217164490789343</v>
      </c>
      <c r="I6971" s="7">
        <v>0.23503405317993664</v>
      </c>
      <c r="J6971" s="7">
        <v>0.40491129363051975</v>
      </c>
      <c r="K6971" s="7">
        <v>5.5432767718918847E-5</v>
      </c>
      <c r="L6971" s="7">
        <v>8.5542090858125664E-4</v>
      </c>
      <c r="M6971" s="8">
        <v>486.96469999999988</v>
      </c>
      <c r="N6971" s="8">
        <v>428.17165000000011</v>
      </c>
      <c r="O6971" s="8" t="str">
        <f>IF(N6971&gt;M6971,"Up","Down")</f>
        <v>Down</v>
      </c>
      <c r="P6971" s="8">
        <v>445.10845000000006</v>
      </c>
      <c r="Q6971" s="8">
        <v>470.02789999999993</v>
      </c>
      <c r="R6971" s="8">
        <v>482.3175</v>
      </c>
      <c r="S6971" s="8">
        <v>491.61189999999999</v>
      </c>
      <c r="T6971" s="8">
        <v>407.89939999999996</v>
      </c>
      <c r="U6971" s="8">
        <v>448.44389999999993</v>
      </c>
      <c r="V6971" s="5" t="s">
        <v>14745</v>
      </c>
      <c r="W6971" s="7">
        <v>6.7229664204276394E-5</v>
      </c>
    </row>
    <row r="6972" spans="1:23" hidden="1" x14ac:dyDescent="0.25">
      <c r="A6972" s="5" t="s">
        <v>14748</v>
      </c>
      <c r="B6972" s="6" t="s">
        <v>14</v>
      </c>
      <c r="C6972" s="5" t="s">
        <v>6</v>
      </c>
      <c r="D6972" s="6" t="s">
        <v>14749</v>
      </c>
      <c r="E6972" s="7">
        <v>0.9159412815818383</v>
      </c>
      <c r="F6972" s="7">
        <v>0.96023727654925595</v>
      </c>
      <c r="G6972" s="7">
        <v>0.82467126829271398</v>
      </c>
      <c r="H6972" s="7">
        <v>0.89727957165941719</v>
      </c>
      <c r="I6972" s="7">
        <v>0.3452005816586694</v>
      </c>
      <c r="J6972" s="7">
        <v>0.51241064803894432</v>
      </c>
      <c r="K6972" s="7">
        <v>1.6265525335788948E-4</v>
      </c>
      <c r="L6972" s="7">
        <v>1.9637062578125994E-3</v>
      </c>
      <c r="M6972" s="8">
        <v>537.2974999999999</v>
      </c>
      <c r="N6972" s="8">
        <v>533.61839999999995</v>
      </c>
      <c r="O6972" s="8" t="str">
        <f>IF(N6972&gt;M6972,"Up","Down")</f>
        <v>Down</v>
      </c>
      <c r="P6972" s="8">
        <v>533.91679999999974</v>
      </c>
      <c r="Q6972" s="8">
        <v>536.99909999999988</v>
      </c>
      <c r="R6972" s="8">
        <v>529.13940000000014</v>
      </c>
      <c r="S6972" s="8">
        <v>545.4556</v>
      </c>
      <c r="T6972" s="8">
        <v>538.69420000000002</v>
      </c>
      <c r="U6972" s="8">
        <v>528.54259999999999</v>
      </c>
    </row>
    <row r="6973" spans="1:23" hidden="1" x14ac:dyDescent="0.25">
      <c r="A6973" s="5" t="s">
        <v>14750</v>
      </c>
      <c r="B6973" s="6" t="s">
        <v>14</v>
      </c>
      <c r="C6973" s="5" t="s">
        <v>6</v>
      </c>
      <c r="D6973" s="6" t="s">
        <v>14751</v>
      </c>
      <c r="E6973" s="7">
        <v>0.76458070510304821</v>
      </c>
      <c r="F6973" s="7">
        <v>0.88024485668016761</v>
      </c>
      <c r="G6973" s="7">
        <v>0.8357117312744099</v>
      </c>
      <c r="H6973" s="7">
        <v>0.90435347105762354</v>
      </c>
      <c r="I6973" s="7">
        <v>0.56506561577270198</v>
      </c>
      <c r="J6973" s="7">
        <v>0.70365753250344887</v>
      </c>
      <c r="K6973" s="7">
        <v>0.79015723266128435</v>
      </c>
      <c r="L6973" s="7">
        <v>0.84880717660931493</v>
      </c>
      <c r="M6973" s="8">
        <v>523.69849999999997</v>
      </c>
      <c r="N6973" s="8">
        <v>526.53025000000002</v>
      </c>
      <c r="O6973" s="8" t="str">
        <f>IF(N6973&gt;M6973,"Up","Down")</f>
        <v>Up</v>
      </c>
      <c r="P6973" s="8">
        <v>523.85194999999999</v>
      </c>
      <c r="Q6973" s="8">
        <v>526.3768</v>
      </c>
      <c r="R6973" s="8">
        <v>518.92460000000005</v>
      </c>
      <c r="S6973" s="8">
        <v>528.47239999999999</v>
      </c>
      <c r="T6973" s="8">
        <v>528.77930000000003</v>
      </c>
      <c r="U6973" s="8">
        <v>524.28120000000001</v>
      </c>
      <c r="V6973" s="5" t="s">
        <v>14752</v>
      </c>
      <c r="W6973" s="7">
        <v>5.0987946213499604E-4</v>
      </c>
    </row>
    <row r="6974" spans="1:23" hidden="1" x14ac:dyDescent="0.25">
      <c r="A6974" s="5" t="s">
        <v>14753</v>
      </c>
      <c r="B6974" s="6" t="s">
        <v>14</v>
      </c>
      <c r="C6974" s="5" t="s">
        <v>6</v>
      </c>
      <c r="D6974" s="6" t="s">
        <v>14754</v>
      </c>
      <c r="E6974" s="7">
        <v>0.45008759588159086</v>
      </c>
      <c r="F6974" s="7">
        <v>0.66273562999108371</v>
      </c>
      <c r="G6974" s="7">
        <v>2.6849590666760091E-4</v>
      </c>
      <c r="H6974" s="7">
        <v>2.1167310072439192E-3</v>
      </c>
      <c r="I6974" s="7">
        <v>1.2901833249116077E-3</v>
      </c>
      <c r="J6974" s="7">
        <v>1.3451775356719568E-2</v>
      </c>
      <c r="K6974" s="7">
        <v>2.85761680115784E-3</v>
      </c>
      <c r="L6974" s="7">
        <v>1.7951961089418014E-2</v>
      </c>
      <c r="M6974" s="8">
        <v>93.497505000000018</v>
      </c>
      <c r="N6974" s="8">
        <v>98.906694999999999</v>
      </c>
      <c r="O6974" s="8" t="str">
        <f>IF(N6974&gt;M6974,"Up","Down")</f>
        <v>Up</v>
      </c>
      <c r="P6974" s="8">
        <v>89.107560000000007</v>
      </c>
      <c r="Q6974" s="8">
        <v>103.29664</v>
      </c>
      <c r="R6974" s="8">
        <v>80.312449999999998</v>
      </c>
      <c r="S6974" s="8">
        <v>106.68256000000001</v>
      </c>
      <c r="T6974" s="8">
        <v>97.902670000000015</v>
      </c>
      <c r="U6974" s="8">
        <v>99.910719999999998</v>
      </c>
      <c r="V6974" s="5" t="s">
        <v>14752</v>
      </c>
      <c r="W6974" s="7">
        <v>5.0987946213499604E-4</v>
      </c>
    </row>
    <row r="6975" spans="1:23" hidden="1" x14ac:dyDescent="0.25">
      <c r="A6975" s="5" t="s">
        <v>14755</v>
      </c>
      <c r="B6975" s="6" t="s">
        <v>14</v>
      </c>
      <c r="C6975" s="5" t="s">
        <v>6</v>
      </c>
      <c r="D6975" s="6" t="s">
        <v>14756</v>
      </c>
      <c r="E6975" s="7">
        <v>0.23325218268690973</v>
      </c>
      <c r="F6975" s="7">
        <v>0.47546028630619108</v>
      </c>
      <c r="G6975" s="7">
        <v>0.11924361316273335</v>
      </c>
      <c r="H6975" s="7">
        <v>0.25649060926778389</v>
      </c>
      <c r="I6975" s="7">
        <v>0.32040397465971926</v>
      </c>
      <c r="J6975" s="7">
        <v>0.49171094417550065</v>
      </c>
      <c r="K6975" s="7">
        <v>0.35688707445104029</v>
      </c>
      <c r="L6975" s="7">
        <v>0.52313226450314987</v>
      </c>
      <c r="M6975" s="8">
        <v>1230.8989000000001</v>
      </c>
      <c r="N6975" s="8">
        <v>1182.8885</v>
      </c>
      <c r="O6975" s="8" t="str">
        <f>IF(N6975&gt;M6975,"Up","Down")</f>
        <v>Down</v>
      </c>
      <c r="P6975" s="8">
        <v>1179.1139000000003</v>
      </c>
      <c r="Q6975" s="8">
        <v>1234.6734999999999</v>
      </c>
      <c r="R6975" s="8">
        <v>1185.6338000000001</v>
      </c>
      <c r="S6975" s="8">
        <v>1276.164</v>
      </c>
      <c r="T6975" s="8">
        <v>1172.5940000000001</v>
      </c>
      <c r="U6975" s="8">
        <v>1193.1830000000002</v>
      </c>
      <c r="V6975" s="5" t="s">
        <v>14757</v>
      </c>
      <c r="W6975" s="7">
        <v>5.2261788166244505E-4</v>
      </c>
    </row>
    <row r="6976" spans="1:23" hidden="1" x14ac:dyDescent="0.25">
      <c r="A6976" s="5" t="s">
        <v>14758</v>
      </c>
      <c r="B6976" s="6" t="s">
        <v>14</v>
      </c>
      <c r="C6976" s="5" t="s">
        <v>6</v>
      </c>
      <c r="D6976" s="6" t="s">
        <v>14759</v>
      </c>
      <c r="E6976" s="7">
        <v>2.5947140531282224E-2</v>
      </c>
      <c r="F6976" s="7">
        <v>0.16458537988345801</v>
      </c>
      <c r="G6976" s="7">
        <v>0.479428805636264</v>
      </c>
      <c r="H6976" s="7">
        <v>0.64517159080010456</v>
      </c>
      <c r="I6976" s="7">
        <v>2.203740256172522E-3</v>
      </c>
      <c r="J6976" s="7">
        <v>1.8851534375798531E-2</v>
      </c>
      <c r="K6976" s="7">
        <v>6.1375360988200536E-3</v>
      </c>
      <c r="L6976" s="7">
        <v>3.1405002506963021E-2</v>
      </c>
      <c r="M6976" s="8">
        <v>329.30695000000009</v>
      </c>
      <c r="N6976" s="8">
        <v>376.21800000000002</v>
      </c>
      <c r="O6976" s="8" t="str">
        <f>IF(N6976&gt;M6976,"Up","Down")</f>
        <v>Up</v>
      </c>
      <c r="P6976" s="8">
        <v>349.47785000000005</v>
      </c>
      <c r="Q6976" s="8">
        <v>356.04710000000006</v>
      </c>
      <c r="R6976" s="8">
        <v>310.57770000000005</v>
      </c>
      <c r="S6976" s="8">
        <v>348.03620000000001</v>
      </c>
      <c r="T6976" s="8">
        <v>388.37800000000004</v>
      </c>
      <c r="U6976" s="8">
        <v>364.05800000000005</v>
      </c>
      <c r="V6976" s="5" t="s">
        <v>14757</v>
      </c>
      <c r="W6976" s="7">
        <v>5.2261788166244505E-4</v>
      </c>
    </row>
    <row r="6977" spans="1:23" hidden="1" x14ac:dyDescent="0.25">
      <c r="A6977" s="5" t="s">
        <v>14760</v>
      </c>
      <c r="B6977" s="6" t="s">
        <v>14</v>
      </c>
      <c r="C6977" s="5" t="s">
        <v>6</v>
      </c>
      <c r="D6977" s="6" t="s">
        <v>14761</v>
      </c>
      <c r="E6977" s="7">
        <v>1.2396017745428064E-2</v>
      </c>
      <c r="F6977" s="7">
        <v>0.11433455656345805</v>
      </c>
      <c r="G6977" s="7">
        <v>6.7620497693643216E-4</v>
      </c>
      <c r="H6977" s="7">
        <v>4.5763485760014029E-3</v>
      </c>
      <c r="I6977" s="7">
        <v>0.54596033276633427</v>
      </c>
      <c r="J6977" s="7">
        <v>0.68823501670139808</v>
      </c>
      <c r="K6977" s="7">
        <v>0.26619515508614533</v>
      </c>
      <c r="L6977" s="7">
        <v>0.43163937652649409</v>
      </c>
      <c r="M6977" s="8">
        <v>203.07785000000001</v>
      </c>
      <c r="N6977" s="8">
        <v>228.88505000000004</v>
      </c>
      <c r="O6977" s="8" t="str">
        <f>IF(N6977&gt;M6977,"Up","Down")</f>
        <v>Up</v>
      </c>
      <c r="P6977" s="8">
        <v>202.70615000000004</v>
      </c>
      <c r="Q6977" s="8">
        <v>229.25675000000007</v>
      </c>
      <c r="R6977" s="8">
        <v>187.67930000000001</v>
      </c>
      <c r="S6977" s="8">
        <v>218.47640000000001</v>
      </c>
      <c r="T6977" s="8">
        <v>217.733</v>
      </c>
      <c r="U6977" s="8">
        <v>240.03710000000001</v>
      </c>
      <c r="V6977" s="5" t="s">
        <v>14757</v>
      </c>
      <c r="W6977" s="7">
        <v>5.2261788166244505E-4</v>
      </c>
    </row>
    <row r="6978" spans="1:23" hidden="1" x14ac:dyDescent="0.25">
      <c r="A6978" s="5" t="s">
        <v>14762</v>
      </c>
      <c r="B6978" s="6" t="s">
        <v>14</v>
      </c>
      <c r="C6978" s="5" t="s">
        <v>6</v>
      </c>
      <c r="D6978" s="6" t="s">
        <v>14763</v>
      </c>
      <c r="E6978" s="7">
        <v>3.3099375046812848E-3</v>
      </c>
      <c r="F6978" s="7">
        <v>5.7640989885991624E-2</v>
      </c>
      <c r="G6978" s="7">
        <v>0.12964174848992793</v>
      </c>
      <c r="H6978" s="7">
        <v>0.2720910757458086</v>
      </c>
      <c r="I6978" s="7">
        <v>0.22352656961942685</v>
      </c>
      <c r="J6978" s="7">
        <v>0.39208314964953306</v>
      </c>
      <c r="K6978" s="7">
        <v>2.583719447526343E-2</v>
      </c>
      <c r="L6978" s="7">
        <v>8.8163678372485177E-2</v>
      </c>
      <c r="M6978" s="8">
        <v>255.44020000000006</v>
      </c>
      <c r="N6978" s="8">
        <v>297.64765</v>
      </c>
      <c r="O6978" s="8" t="str">
        <f>IF(N6978&gt;M6978,"Up","Down")</f>
        <v>Up</v>
      </c>
      <c r="P6978" s="8">
        <v>271.65625</v>
      </c>
      <c r="Q6978" s="8">
        <v>281.4316</v>
      </c>
      <c r="R6978" s="8">
        <v>254.44890000000004</v>
      </c>
      <c r="S6978" s="8">
        <v>256.43149999999997</v>
      </c>
      <c r="T6978" s="8">
        <v>288.86360000000002</v>
      </c>
      <c r="U6978" s="8">
        <v>306.43169999999998</v>
      </c>
    </row>
    <row r="6979" spans="1:23" hidden="1" x14ac:dyDescent="0.25">
      <c r="A6979" s="5" t="s">
        <v>14764</v>
      </c>
      <c r="B6979" s="6" t="s">
        <v>14</v>
      </c>
      <c r="C6979" s="5" t="s">
        <v>6</v>
      </c>
      <c r="D6979" s="6" t="s">
        <v>14765</v>
      </c>
      <c r="E6979" s="7">
        <v>0.11140645995492127</v>
      </c>
      <c r="F6979" s="7">
        <v>0.33023761049693617</v>
      </c>
      <c r="G6979" s="7">
        <v>0.25767918217939545</v>
      </c>
      <c r="H6979" s="7">
        <v>0.43499078720293144</v>
      </c>
      <c r="I6979" s="7">
        <v>4.1469135839414068E-3</v>
      </c>
      <c r="J6979" s="7">
        <v>2.7979997887147518E-2</v>
      </c>
      <c r="K6979" s="7">
        <v>7.7199756424644286E-2</v>
      </c>
      <c r="L6979" s="7">
        <v>0.18936660428619859</v>
      </c>
      <c r="M6979" s="8">
        <v>1237.93235</v>
      </c>
      <c r="N6979" s="8">
        <v>972.17464999999993</v>
      </c>
      <c r="O6979" s="8" t="str">
        <f>IF(N6979&gt;M6979,"Up","Down")</f>
        <v>Down</v>
      </c>
      <c r="P6979" s="8">
        <v>1165.0508</v>
      </c>
      <c r="Q6979" s="8">
        <v>1045.0562</v>
      </c>
      <c r="R6979" s="8">
        <v>1460.0331000000001</v>
      </c>
      <c r="S6979" s="8">
        <v>1015.8316000000002</v>
      </c>
      <c r="T6979" s="8">
        <v>870.06849999999997</v>
      </c>
      <c r="U6979" s="8">
        <v>1074.2808000000002</v>
      </c>
      <c r="V6979" s="5" t="s">
        <v>14766</v>
      </c>
      <c r="W6979" s="7">
        <v>1.18390159699129E-5</v>
      </c>
    </row>
    <row r="6980" spans="1:23" hidden="1" x14ac:dyDescent="0.25">
      <c r="A6980" s="5" t="s">
        <v>14767</v>
      </c>
      <c r="B6980" s="6" t="s">
        <v>14</v>
      </c>
      <c r="C6980" s="5" t="s">
        <v>6</v>
      </c>
      <c r="D6980" s="6" t="s">
        <v>14768</v>
      </c>
      <c r="E6980" s="7">
        <v>0.16327564955699281</v>
      </c>
      <c r="F6980" s="7">
        <v>0.39850428864536047</v>
      </c>
      <c r="G6980" s="7">
        <v>1.3498740884594162E-2</v>
      </c>
      <c r="H6980" s="7">
        <v>5.0514135756851049E-2</v>
      </c>
      <c r="I6980" s="7">
        <v>0.4199546581432626</v>
      </c>
      <c r="J6980" s="7">
        <v>0.57990726515645352</v>
      </c>
      <c r="K6980" s="7">
        <v>2.973325629537041E-7</v>
      </c>
      <c r="L6980" s="7">
        <v>1.3102181671838512E-5</v>
      </c>
      <c r="M6980" s="8">
        <v>390.62814999999995</v>
      </c>
      <c r="N6980" s="8">
        <v>331.19645000000003</v>
      </c>
      <c r="O6980" s="8" t="str">
        <f>IF(N6980&gt;M6980,"Up","Down")</f>
        <v>Down</v>
      </c>
      <c r="P6980" s="8">
        <v>346.18470000000008</v>
      </c>
      <c r="Q6980" s="8">
        <v>375.63990000000001</v>
      </c>
      <c r="R6980" s="8">
        <v>371.32869999999997</v>
      </c>
      <c r="S6980" s="8">
        <v>409.92759999999998</v>
      </c>
      <c r="T6980" s="8">
        <v>321.04069999999996</v>
      </c>
      <c r="U6980" s="8">
        <v>341.35219999999993</v>
      </c>
      <c r="V6980" s="5" t="s">
        <v>14769</v>
      </c>
      <c r="W6980" s="7">
        <v>2.48936864868865E-4</v>
      </c>
    </row>
    <row r="6981" spans="1:23" hidden="1" x14ac:dyDescent="0.25">
      <c r="A6981" s="5" t="s">
        <v>14770</v>
      </c>
      <c r="B6981" s="6" t="s">
        <v>14</v>
      </c>
      <c r="C6981" s="5" t="s">
        <v>6</v>
      </c>
      <c r="D6981" s="6" t="s">
        <v>14771</v>
      </c>
      <c r="E6981" s="7">
        <v>0.30271885550498578</v>
      </c>
      <c r="F6981" s="7">
        <v>0.54609613996583217</v>
      </c>
      <c r="G6981" s="7">
        <v>1.7733509077230212E-3</v>
      </c>
      <c r="H6981" s="7">
        <v>1.0061684473160177E-2</v>
      </c>
      <c r="I6981" s="7">
        <v>0.47312998234646675</v>
      </c>
      <c r="J6981" s="7">
        <v>0.62727151283191829</v>
      </c>
      <c r="K6981" s="7">
        <v>0.25292038683399065</v>
      </c>
      <c r="L6981" s="7">
        <v>0.4171047602664692</v>
      </c>
      <c r="M6981" s="8">
        <v>5794.7834999999995</v>
      </c>
      <c r="N6981" s="8">
        <v>5641.9835000000003</v>
      </c>
      <c r="O6981" s="8" t="str">
        <f>IF(N6981&gt;M6981,"Up","Down")</f>
        <v>Down</v>
      </c>
      <c r="P6981" s="8">
        <v>5923.2310000000007</v>
      </c>
      <c r="Q6981" s="8">
        <v>5513.5360000000001</v>
      </c>
      <c r="R6981" s="8">
        <v>5956.5099999999993</v>
      </c>
      <c r="S6981" s="8">
        <v>5633.0569999999998</v>
      </c>
      <c r="T6981" s="8">
        <v>5889.9519999999993</v>
      </c>
      <c r="U6981" s="8">
        <v>5394.0150000000003</v>
      </c>
      <c r="V6981" s="5" t="s">
        <v>14772</v>
      </c>
      <c r="W6981" s="7">
        <v>3.1809059602637902E-5</v>
      </c>
    </row>
    <row r="6982" spans="1:23" hidden="1" x14ac:dyDescent="0.25">
      <c r="A6982" s="5" t="s">
        <v>14773</v>
      </c>
      <c r="B6982" s="6" t="s">
        <v>14</v>
      </c>
      <c r="C6982" s="5" t="s">
        <v>6</v>
      </c>
      <c r="D6982" s="6" t="s">
        <v>14774</v>
      </c>
      <c r="E6982" s="7">
        <v>5.8551105830097767E-2</v>
      </c>
      <c r="F6982" s="7">
        <v>0.24311917698854615</v>
      </c>
      <c r="G6982" s="7">
        <v>0.97750051276649752</v>
      </c>
      <c r="H6982" s="7">
        <v>0.98894854013641031</v>
      </c>
      <c r="I6982" s="7">
        <v>0.18218374540911242</v>
      </c>
      <c r="J6982" s="7">
        <v>0.3435166118729468</v>
      </c>
      <c r="K6982" s="7">
        <v>0.21853114615451308</v>
      </c>
      <c r="L6982" s="7">
        <v>0.37869984922884598</v>
      </c>
      <c r="M6982" s="8">
        <v>482.87790000000007</v>
      </c>
      <c r="N6982" s="8">
        <v>443.28160000000008</v>
      </c>
      <c r="O6982" s="8" t="str">
        <f>IF(N6982&gt;M6982,"Up","Down")</f>
        <v>Down</v>
      </c>
      <c r="P6982" s="8">
        <v>463.29165</v>
      </c>
      <c r="Q6982" s="8">
        <v>462.86784999999998</v>
      </c>
      <c r="R6982" s="8">
        <v>472.90260000000006</v>
      </c>
      <c r="S6982" s="8">
        <v>492.85320000000013</v>
      </c>
      <c r="T6982" s="8">
        <v>453.6807</v>
      </c>
      <c r="U6982" s="8">
        <v>432.88249999999999</v>
      </c>
      <c r="V6982" s="5" t="s">
        <v>14775</v>
      </c>
      <c r="W6982" s="7">
        <v>1.3367792046059499E-4</v>
      </c>
    </row>
    <row r="6983" spans="1:23" hidden="1" x14ac:dyDescent="0.25">
      <c r="A6983" s="5" t="s">
        <v>14776</v>
      </c>
      <c r="B6983" s="6" t="s">
        <v>14</v>
      </c>
      <c r="C6983" s="5" t="s">
        <v>6</v>
      </c>
      <c r="D6983" s="6" t="s">
        <v>14777</v>
      </c>
      <c r="E6983" s="7">
        <v>0.86175332665144189</v>
      </c>
      <c r="F6983" s="7">
        <v>0.93509836110225319</v>
      </c>
      <c r="G6983" s="7">
        <v>0.25262193375754871</v>
      </c>
      <c r="H6983" s="7">
        <v>0.43063737629419296</v>
      </c>
      <c r="I6983" s="7">
        <v>0.2957362867128055</v>
      </c>
      <c r="J6983" s="7">
        <v>0.46695495949825927</v>
      </c>
      <c r="K6983" s="7">
        <v>0.67686227196214754</v>
      </c>
      <c r="L6983" s="7">
        <v>0.77621774489015016</v>
      </c>
      <c r="M6983" s="8">
        <v>0.44620845000000003</v>
      </c>
      <c r="N6983" s="8">
        <v>0.48932814999999996</v>
      </c>
      <c r="O6983" s="8" t="str">
        <f>IF(N6983&gt;M6983,"Up","Down")</f>
        <v>Up</v>
      </c>
      <c r="P6983" s="8">
        <v>0.63343729999999998</v>
      </c>
      <c r="Q6983" s="8">
        <v>0.30209929999999996</v>
      </c>
      <c r="R6983" s="8">
        <v>0.46075330000000003</v>
      </c>
      <c r="S6983" s="8">
        <v>0.43166359999999998</v>
      </c>
      <c r="T6983" s="8">
        <v>0.80612130000000004</v>
      </c>
      <c r="U6983" s="8">
        <v>0.17253499999999999</v>
      </c>
    </row>
    <row r="6984" spans="1:23" hidden="1" x14ac:dyDescent="0.25">
      <c r="A6984" s="5" t="s">
        <v>14778</v>
      </c>
      <c r="B6984" s="6" t="s">
        <v>14</v>
      </c>
      <c r="C6984" s="5" t="s">
        <v>6</v>
      </c>
      <c r="D6984" s="6" t="s">
        <v>14779</v>
      </c>
      <c r="E6984" s="7">
        <v>0.57198918986089953</v>
      </c>
      <c r="F6984" s="7">
        <v>0.75525444876075742</v>
      </c>
      <c r="G6984" s="7">
        <v>0.10435042961283847</v>
      </c>
      <c r="H6984" s="7">
        <v>0.23300064846713009</v>
      </c>
      <c r="I6984" s="7">
        <v>0.36629813829831526</v>
      </c>
      <c r="J6984" s="7">
        <v>0.53157567816736884</v>
      </c>
      <c r="K6984" s="7">
        <v>0.65509605610926203</v>
      </c>
      <c r="L6984" s="7">
        <v>0.76112787129658299</v>
      </c>
      <c r="M6984" s="8">
        <v>0.2792789</v>
      </c>
      <c r="N6984" s="8">
        <v>0.17017779999999999</v>
      </c>
      <c r="O6984" s="8" t="str">
        <f>IF(N6984&gt;M6984,"Up","Down")</f>
        <v>Down</v>
      </c>
      <c r="P6984" s="8">
        <v>0.40525089999999997</v>
      </c>
      <c r="Q6984" s="8">
        <v>4.4205800000000003E-2</v>
      </c>
      <c r="R6984" s="8">
        <v>0.55855779999999999</v>
      </c>
      <c r="S6984" s="8">
        <v>0</v>
      </c>
      <c r="T6984" s="8">
        <v>0.251944</v>
      </c>
      <c r="U6984" s="8">
        <v>8.8411600000000007E-2</v>
      </c>
    </row>
    <row r="6985" spans="1:23" hidden="1" x14ac:dyDescent="0.25">
      <c r="A6985" s="5" t="s">
        <v>14780</v>
      </c>
      <c r="B6985" s="6" t="s">
        <v>14</v>
      </c>
      <c r="C6985" s="5" t="s">
        <v>6</v>
      </c>
      <c r="D6985" s="6" t="s">
        <v>14781</v>
      </c>
      <c r="E6985" s="7">
        <v>7.7073833558066629E-2</v>
      </c>
      <c r="F6985" s="7">
        <v>0.2741392963074144</v>
      </c>
      <c r="G6985" s="7">
        <v>0.4408008171824811</v>
      </c>
      <c r="H6985" s="7">
        <v>0.61309914729035264</v>
      </c>
      <c r="I6985" s="7">
        <v>0.99070720711483873</v>
      </c>
      <c r="J6985" s="7">
        <v>0.99536920841177567</v>
      </c>
      <c r="K6985" s="7">
        <v>0.56364501242462817</v>
      </c>
      <c r="L6985" s="7">
        <v>0.69709539871798265</v>
      </c>
      <c r="M6985" s="8">
        <v>1.1752426500000002</v>
      </c>
      <c r="N6985" s="8">
        <v>0.41494340000000002</v>
      </c>
      <c r="O6985" s="8" t="str">
        <f>IF(N6985&gt;M6985,"Up","Down")</f>
        <v>Down</v>
      </c>
      <c r="P6985" s="8">
        <v>0.95352284999999992</v>
      </c>
      <c r="Q6985" s="8">
        <v>0.63666319999999987</v>
      </c>
      <c r="R6985" s="8">
        <v>1.3360534000000002</v>
      </c>
      <c r="S6985" s="8">
        <v>1.0144318999999999</v>
      </c>
      <c r="T6985" s="8">
        <v>0.57099230000000001</v>
      </c>
      <c r="U6985" s="8">
        <v>0.25889449999999997</v>
      </c>
    </row>
    <row r="6986" spans="1:23" hidden="1" x14ac:dyDescent="0.25">
      <c r="A6986" s="5" t="s">
        <v>14782</v>
      </c>
      <c r="B6986" s="6" t="s">
        <v>14</v>
      </c>
      <c r="C6986" s="5" t="s">
        <v>6</v>
      </c>
      <c r="D6986" s="6" t="s">
        <v>14783</v>
      </c>
      <c r="E6986" s="7">
        <v>0.26860121577219909</v>
      </c>
      <c r="F6986" s="7">
        <v>0.51109981064894339</v>
      </c>
      <c r="G6986" s="7">
        <v>0.30977709178316171</v>
      </c>
      <c r="H6986" s="7">
        <v>0.4910685264984091</v>
      </c>
      <c r="I6986" s="7">
        <v>1.0087721110765731E-2</v>
      </c>
      <c r="J6986" s="7">
        <v>4.9755449757086928E-2</v>
      </c>
      <c r="K6986" s="7">
        <v>0.52906062743686566</v>
      </c>
      <c r="L6986" s="7">
        <v>0.6702348682303928</v>
      </c>
      <c r="M6986" s="8">
        <v>3.8363793999999998</v>
      </c>
      <c r="N6986" s="8">
        <v>2.85087855</v>
      </c>
      <c r="O6986" s="8" t="str">
        <f>IF(N6986&gt;M6986,"Up","Down")</f>
        <v>Down</v>
      </c>
      <c r="P6986" s="8">
        <v>3.7953095499999998</v>
      </c>
      <c r="Q6986" s="8">
        <v>2.8919484000000004</v>
      </c>
      <c r="R6986" s="8">
        <v>5.4930120000000002</v>
      </c>
      <c r="S6986" s="8">
        <v>2.1797467999999998</v>
      </c>
      <c r="T6986" s="8">
        <v>2.0976071000000003</v>
      </c>
      <c r="U6986" s="8">
        <v>3.6041499999999997</v>
      </c>
    </row>
    <row r="6987" spans="1:23" hidden="1" x14ac:dyDescent="0.25">
      <c r="A6987" s="5" t="s">
        <v>14784</v>
      </c>
      <c r="B6987" s="6" t="s">
        <v>14</v>
      </c>
      <c r="C6987" s="5" t="s">
        <v>6</v>
      </c>
      <c r="D6987" s="6" t="s">
        <v>14785</v>
      </c>
      <c r="E6987" s="7">
        <v>0.21148609423902365</v>
      </c>
      <c r="F6987" s="7">
        <v>0.45197069310426741</v>
      </c>
      <c r="G6987" s="7">
        <v>8.138220610593741E-4</v>
      </c>
      <c r="H6987" s="7">
        <v>5.338480910636113E-3</v>
      </c>
      <c r="I6987" s="7">
        <v>2.2228649597468265E-2</v>
      </c>
      <c r="J6987" s="7">
        <v>8.4470319114431744E-2</v>
      </c>
      <c r="K6987" s="7">
        <v>1.6024176338697502E-7</v>
      </c>
      <c r="L6987" s="7">
        <v>7.7084201362635576E-6</v>
      </c>
      <c r="M6987" s="8">
        <v>156.64343000000002</v>
      </c>
      <c r="N6987" s="8">
        <v>222.66396500000002</v>
      </c>
      <c r="O6987" s="8" t="str">
        <f>IF(N6987&gt;M6987,"Up","Down")</f>
        <v>Up</v>
      </c>
      <c r="P6987" s="8">
        <v>215.19119999999998</v>
      </c>
      <c r="Q6987" s="8">
        <v>164.116195</v>
      </c>
      <c r="R6987" s="8">
        <v>198.65700000000001</v>
      </c>
      <c r="S6987" s="8">
        <v>114.62985999999998</v>
      </c>
      <c r="T6987" s="8">
        <v>231.72539999999998</v>
      </c>
      <c r="U6987" s="8">
        <v>213.60253000000003</v>
      </c>
    </row>
    <row r="6988" spans="1:23" hidden="1" x14ac:dyDescent="0.25">
      <c r="A6988" s="5" t="s">
        <v>14786</v>
      </c>
      <c r="B6988" s="6" t="s">
        <v>14</v>
      </c>
      <c r="C6988" s="5" t="s">
        <v>6</v>
      </c>
      <c r="D6988" s="6" t="s">
        <v>14787</v>
      </c>
      <c r="E6988" s="7">
        <v>3.1268057798126692E-2</v>
      </c>
      <c r="F6988" s="7">
        <v>0.18059191758322485</v>
      </c>
      <c r="G6988" s="7">
        <v>5.735463131512919E-2</v>
      </c>
      <c r="H6988" s="7">
        <v>0.1513957771955326</v>
      </c>
      <c r="I6988" s="7">
        <v>4.3825259160257812E-2</v>
      </c>
      <c r="J6988" s="7">
        <v>0.13255357730523168</v>
      </c>
      <c r="K6988" s="7">
        <v>0.25401123023105976</v>
      </c>
      <c r="L6988" s="7">
        <v>0.41845672068294026</v>
      </c>
      <c r="M6988" s="8">
        <v>3.3199774499999997</v>
      </c>
      <c r="N6988" s="8">
        <v>1.8479534999999998</v>
      </c>
      <c r="O6988" s="8" t="str">
        <f>IF(N6988&gt;M6988,"Up","Down")</f>
        <v>Down</v>
      </c>
      <c r="P6988" s="8">
        <v>3.0627809499999996</v>
      </c>
      <c r="Q6988" s="8">
        <v>2.1051500000000001</v>
      </c>
      <c r="R6988" s="8">
        <v>4.3087479000000002</v>
      </c>
      <c r="S6988" s="8">
        <v>2.331207</v>
      </c>
      <c r="T6988" s="8">
        <v>1.8168140000000002</v>
      </c>
      <c r="U6988" s="8">
        <v>1.8790930000000003</v>
      </c>
    </row>
    <row r="6989" spans="1:23" hidden="1" x14ac:dyDescent="0.25">
      <c r="A6989" s="5" t="s">
        <v>14788</v>
      </c>
      <c r="B6989" s="6" t="s">
        <v>14</v>
      </c>
      <c r="C6989" s="5" t="s">
        <v>6</v>
      </c>
      <c r="D6989" s="6" t="s">
        <v>14789</v>
      </c>
      <c r="E6989" s="7">
        <v>0.86992744624434248</v>
      </c>
      <c r="F6989" s="7">
        <v>0.93942279340153279</v>
      </c>
      <c r="G6989" s="7">
        <v>0.6886989236415898</v>
      </c>
      <c r="H6989" s="7">
        <v>0.80689442945109757</v>
      </c>
      <c r="I6989" s="7">
        <v>9.9516798092474712E-2</v>
      </c>
      <c r="J6989" s="7">
        <v>0.23112335196979747</v>
      </c>
      <c r="K6989" s="7">
        <v>0.91057966311563454</v>
      </c>
      <c r="L6989" s="7">
        <v>0.93391174334052873</v>
      </c>
      <c r="M6989" s="8">
        <v>7.6400353999999995</v>
      </c>
      <c r="N6989" s="8">
        <v>7.4963554999999999</v>
      </c>
      <c r="O6989" s="8" t="str">
        <f>IF(N6989&gt;M6989,"Up","Down")</f>
        <v>Down</v>
      </c>
      <c r="P6989" s="8">
        <v>7.8398724999999985</v>
      </c>
      <c r="Q6989" s="8">
        <v>7.2965183999999992</v>
      </c>
      <c r="R6989" s="8">
        <v>9.0551119999999994</v>
      </c>
      <c r="S6989" s="8">
        <v>6.2249588000000005</v>
      </c>
      <c r="T6989" s="8">
        <v>6.6246330000000002</v>
      </c>
      <c r="U6989" s="8">
        <v>8.3680780000000006</v>
      </c>
    </row>
    <row r="6990" spans="1:23" hidden="1" x14ac:dyDescent="0.25">
      <c r="A6990" s="5" t="s">
        <v>14790</v>
      </c>
      <c r="B6990" s="6" t="s">
        <v>14</v>
      </c>
      <c r="C6990" s="5" t="s">
        <v>6</v>
      </c>
      <c r="D6990" s="6" t="s">
        <v>14791</v>
      </c>
      <c r="E6990" s="7">
        <v>0.91417141115492506</v>
      </c>
      <c r="F6990" s="7">
        <v>0.95961348371814059</v>
      </c>
      <c r="G6990" s="7">
        <v>0.15136630285751418</v>
      </c>
      <c r="H6990" s="7">
        <v>0.30355255956582355</v>
      </c>
      <c r="I6990" s="7">
        <v>0.44809541383669227</v>
      </c>
      <c r="J6990" s="7">
        <v>0.60541046463754211</v>
      </c>
      <c r="K6990" s="7">
        <v>0.37490817084282568</v>
      </c>
      <c r="L6990" s="7">
        <v>0.54069758034202653</v>
      </c>
      <c r="M6990" s="8">
        <v>790.91830000000004</v>
      </c>
      <c r="N6990" s="8">
        <v>788.95900000000006</v>
      </c>
      <c r="O6990" s="8" t="str">
        <f>IF(N6990&gt;M6990,"Up","Down")</f>
        <v>Down</v>
      </c>
      <c r="P6990" s="8">
        <v>777.71285000000012</v>
      </c>
      <c r="Q6990" s="8">
        <v>802.16444999999999</v>
      </c>
      <c r="R6990" s="8">
        <v>772.3152</v>
      </c>
      <c r="S6990" s="8">
        <v>809.52140000000009</v>
      </c>
      <c r="T6990" s="8">
        <v>783.1105</v>
      </c>
      <c r="U6990" s="8">
        <v>794.80750000000012</v>
      </c>
    </row>
    <row r="6991" spans="1:23" hidden="1" x14ac:dyDescent="0.25">
      <c r="A6991" s="5" t="s">
        <v>14792</v>
      </c>
      <c r="B6991" s="6" t="s">
        <v>14</v>
      </c>
      <c r="C6991" s="5" t="s">
        <v>6</v>
      </c>
      <c r="D6991" s="6" t="s">
        <v>14793</v>
      </c>
      <c r="E6991" s="7">
        <v>0.67374300937546883</v>
      </c>
      <c r="F6991" s="7">
        <v>0.8251416540073242</v>
      </c>
      <c r="G6991" s="7">
        <v>0.93418868224207718</v>
      </c>
      <c r="H6991" s="7">
        <v>0.96457534292315439</v>
      </c>
      <c r="I6991" s="7">
        <v>0.93703488194595419</v>
      </c>
      <c r="J6991" s="7">
        <v>0.96457470906873</v>
      </c>
      <c r="K6991" s="7">
        <v>9.4821290189985835E-2</v>
      </c>
      <c r="L6991" s="7">
        <v>0.21692127240585929</v>
      </c>
      <c r="M6991" s="8">
        <v>0.33428384999999999</v>
      </c>
      <c r="N6991" s="8">
        <v>0.425676</v>
      </c>
      <c r="O6991" s="8" t="str">
        <f>IF(N6991&gt;M6991,"Up","Down")</f>
        <v>Up</v>
      </c>
      <c r="P6991" s="8">
        <v>0.37370700000000001</v>
      </c>
      <c r="Q6991" s="8">
        <v>0.38625285000000004</v>
      </c>
      <c r="R6991" s="8">
        <v>0.32200990000000002</v>
      </c>
      <c r="S6991" s="8">
        <v>0.34655779999999997</v>
      </c>
      <c r="T6991" s="8">
        <v>0.42540410000000001</v>
      </c>
      <c r="U6991" s="8">
        <v>0.42594790000000005</v>
      </c>
    </row>
    <row r="6992" spans="1:23" hidden="1" x14ac:dyDescent="0.25">
      <c r="A6992" s="5" t="s">
        <v>14794</v>
      </c>
      <c r="B6992" s="6" t="s">
        <v>14</v>
      </c>
      <c r="C6992" s="5" t="s">
        <v>6</v>
      </c>
      <c r="D6992" s="6" t="s">
        <v>14795</v>
      </c>
      <c r="E6992" s="7">
        <v>0.38142378429254287</v>
      </c>
      <c r="F6992" s="7">
        <v>0.6096053221886355</v>
      </c>
      <c r="G6992" s="7">
        <v>1.4691574852670257E-4</v>
      </c>
      <c r="H6992" s="7">
        <v>1.2995623476374496E-3</v>
      </c>
      <c r="I6992" s="7">
        <v>1.9673983716182772E-2</v>
      </c>
      <c r="J6992" s="7">
        <v>7.7906176372059113E-2</v>
      </c>
      <c r="K6992" s="7">
        <v>0.3218859491227789</v>
      </c>
      <c r="L6992" s="7">
        <v>0.48919831692379595</v>
      </c>
      <c r="M6992" s="8">
        <v>390.58539999999999</v>
      </c>
      <c r="N6992" s="8">
        <v>401.98854999999998</v>
      </c>
      <c r="O6992" s="8" t="str">
        <f>IF(N6992&gt;M6992,"Up","Down")</f>
        <v>Up</v>
      </c>
      <c r="P6992" s="8">
        <v>371.86139999999995</v>
      </c>
      <c r="Q6992" s="8">
        <v>420.71255000000002</v>
      </c>
      <c r="R6992" s="8">
        <v>352.39</v>
      </c>
      <c r="S6992" s="8">
        <v>428.7808</v>
      </c>
      <c r="T6992" s="8">
        <v>391.33280000000002</v>
      </c>
      <c r="U6992" s="8">
        <v>412.64429999999993</v>
      </c>
    </row>
    <row r="6993" spans="1:23" hidden="1" x14ac:dyDescent="0.25">
      <c r="A6993" s="5" t="s">
        <v>14796</v>
      </c>
      <c r="B6993" s="6" t="s">
        <v>14</v>
      </c>
      <c r="C6993" s="5" t="s">
        <v>6</v>
      </c>
      <c r="D6993" s="6" t="s">
        <v>14797</v>
      </c>
      <c r="E6993" s="7">
        <v>2.4003245306041959E-2</v>
      </c>
      <c r="F6993" s="7">
        <v>0.15805432249259396</v>
      </c>
      <c r="G6993" s="7">
        <v>4.2401471745602956E-3</v>
      </c>
      <c r="H6993" s="7">
        <v>2.0340699865403745E-2</v>
      </c>
      <c r="I6993" s="7">
        <v>4.9655724957373649E-3</v>
      </c>
      <c r="J6993" s="7">
        <v>3.1232208603132593E-2</v>
      </c>
      <c r="K6993" s="7">
        <v>2.399297408526715E-4</v>
      </c>
      <c r="L6993" s="7">
        <v>2.6922569769112581E-3</v>
      </c>
      <c r="M6993" s="8">
        <v>84.252549999999999</v>
      </c>
      <c r="N6993" s="8">
        <v>141.57522</v>
      </c>
      <c r="O6993" s="8" t="str">
        <f>IF(N6993&gt;M6993,"Up","Down")</f>
        <v>Up</v>
      </c>
      <c r="P6993" s="8">
        <v>126.35330499999998</v>
      </c>
      <c r="Q6993" s="8">
        <v>99.474465000000009</v>
      </c>
      <c r="R6993" s="8">
        <v>110.85843</v>
      </c>
      <c r="S6993" s="8">
        <v>57.646670000000007</v>
      </c>
      <c r="T6993" s="8">
        <v>141.84818000000001</v>
      </c>
      <c r="U6993" s="8">
        <v>141.30225999999999</v>
      </c>
    </row>
    <row r="6994" spans="1:23" hidden="1" x14ac:dyDescent="0.25">
      <c r="A6994" s="5" t="s">
        <v>14798</v>
      </c>
      <c r="B6994" s="6" t="s">
        <v>14</v>
      </c>
      <c r="C6994" s="5" t="s">
        <v>6</v>
      </c>
      <c r="D6994" s="6" t="s">
        <v>14799</v>
      </c>
      <c r="E6994" s="7">
        <v>6.3958843432094709E-2</v>
      </c>
      <c r="F6994" s="7">
        <v>0.25332994849570012</v>
      </c>
      <c r="G6994" s="7">
        <v>1.6441177260986952E-4</v>
      </c>
      <c r="H6994" s="7">
        <v>1.4165405682130606E-3</v>
      </c>
      <c r="I6994" s="7">
        <v>3.899740955354325E-2</v>
      </c>
      <c r="J6994" s="7">
        <v>0.12246899562795185</v>
      </c>
      <c r="K6994" s="7">
        <v>3.2436242718594357E-7</v>
      </c>
      <c r="L6994" s="7">
        <v>1.379927490906249E-5</v>
      </c>
      <c r="M6994" s="8">
        <v>40.267813000000004</v>
      </c>
      <c r="N6994" s="8">
        <v>14.071050999999997</v>
      </c>
      <c r="O6994" s="8" t="str">
        <f>IF(N6994&gt;M6994,"Up","Down")</f>
        <v>Down</v>
      </c>
      <c r="P6994" s="8">
        <v>34.851711000000002</v>
      </c>
      <c r="Q6994" s="8">
        <v>19.487152999999999</v>
      </c>
      <c r="R6994" s="8">
        <v>51.777000000000001</v>
      </c>
      <c r="S6994" s="8">
        <v>28.758626</v>
      </c>
      <c r="T6994" s="8">
        <v>17.926422000000002</v>
      </c>
      <c r="U6994" s="8">
        <v>10.215679999999999</v>
      </c>
    </row>
    <row r="6995" spans="1:23" hidden="1" x14ac:dyDescent="0.25">
      <c r="A6995" s="5" t="s">
        <v>14800</v>
      </c>
      <c r="B6995" s="6" t="s">
        <v>14</v>
      </c>
      <c r="C6995" s="5" t="s">
        <v>6</v>
      </c>
      <c r="D6995" s="6" t="s">
        <v>14801</v>
      </c>
      <c r="E6995" s="7">
        <v>1.5043206572833787E-2</v>
      </c>
      <c r="F6995" s="7">
        <v>0.12549559427976767</v>
      </c>
      <c r="G6995" s="7">
        <v>1.9360211372437832E-7</v>
      </c>
      <c r="H6995" s="7">
        <v>4.7503097252742994E-6</v>
      </c>
      <c r="I6995" s="7">
        <v>3.1777609260099046E-3</v>
      </c>
      <c r="J6995" s="7">
        <v>2.39268511076282E-2</v>
      </c>
      <c r="K6995" s="7">
        <v>1.2830243527146688E-4</v>
      </c>
      <c r="L6995" s="7">
        <v>1.6257900456431568E-3</v>
      </c>
      <c r="M6995" s="8">
        <v>1995.93505</v>
      </c>
      <c r="N6995" s="8">
        <v>746.01855</v>
      </c>
      <c r="O6995" s="8" t="str">
        <f>IF(N6995&gt;M6995,"Up","Down")</f>
        <v>Down</v>
      </c>
      <c r="P6995" s="8">
        <v>1928.92065</v>
      </c>
      <c r="Q6995" s="8">
        <v>813.03295000000003</v>
      </c>
      <c r="R6995" s="8">
        <v>2816.8620000000001</v>
      </c>
      <c r="S6995" s="8">
        <v>1175.0081000000002</v>
      </c>
      <c r="T6995" s="8">
        <v>1040.9792999999997</v>
      </c>
      <c r="U6995" s="8">
        <v>451.05780000000004</v>
      </c>
    </row>
    <row r="6996" spans="1:23" hidden="1" x14ac:dyDescent="0.25">
      <c r="A6996" s="5" t="s">
        <v>14802</v>
      </c>
      <c r="B6996" s="6" t="s">
        <v>14</v>
      </c>
      <c r="C6996" s="5" t="s">
        <v>6</v>
      </c>
      <c r="D6996" s="6" t="s">
        <v>14803</v>
      </c>
      <c r="E6996" s="7">
        <v>0.39367908129202334</v>
      </c>
      <c r="F6996" s="7">
        <v>0.61916066206029019</v>
      </c>
      <c r="G6996" s="7">
        <v>0.23977008030379032</v>
      </c>
      <c r="H6996" s="7">
        <v>0.41615328191702405</v>
      </c>
      <c r="I6996" s="7">
        <v>3.6649060991095664E-3</v>
      </c>
      <c r="J6996" s="7">
        <v>2.5806116997643895E-2</v>
      </c>
      <c r="K6996" s="7">
        <v>0.29859155508216806</v>
      </c>
      <c r="L6996" s="7">
        <v>0.46575740367400636</v>
      </c>
      <c r="M6996" s="8">
        <v>286.54075</v>
      </c>
      <c r="N6996" s="8">
        <v>295.19224999999994</v>
      </c>
      <c r="O6996" s="8" t="str">
        <f>IF(N6996&gt;M6996,"Up","Down")</f>
        <v>Up</v>
      </c>
      <c r="P6996" s="8">
        <v>295.98264999999998</v>
      </c>
      <c r="Q6996" s="8">
        <v>285.75034999999991</v>
      </c>
      <c r="R6996" s="8">
        <v>278.15039999999999</v>
      </c>
      <c r="S6996" s="8">
        <v>294.93110000000001</v>
      </c>
      <c r="T6996" s="8">
        <v>313.81490000000002</v>
      </c>
      <c r="U6996" s="8">
        <v>276.56959999999992</v>
      </c>
    </row>
    <row r="6997" spans="1:23" hidden="1" x14ac:dyDescent="0.25">
      <c r="A6997" s="5" t="s">
        <v>14804</v>
      </c>
      <c r="B6997" s="6" t="s">
        <v>14</v>
      </c>
      <c r="C6997" s="5" t="s">
        <v>6</v>
      </c>
      <c r="D6997" s="6" t="s">
        <v>14805</v>
      </c>
      <c r="E6997" s="7">
        <v>0.26591174578881172</v>
      </c>
      <c r="F6997" s="7">
        <v>0.50896157032538003</v>
      </c>
      <c r="G6997" s="7">
        <v>4.0646479365669452E-2</v>
      </c>
      <c r="H6997" s="7">
        <v>0.11682021526707065</v>
      </c>
      <c r="I6997" s="7">
        <v>8.803005968766443E-3</v>
      </c>
      <c r="J6997" s="7">
        <v>4.5995189751657319E-2</v>
      </c>
      <c r="K6997" s="7">
        <v>2.9058056285485755E-2</v>
      </c>
      <c r="L6997" s="7">
        <v>9.5669384297756857E-2</v>
      </c>
      <c r="M6997" s="8">
        <v>16.436079499999998</v>
      </c>
      <c r="N6997" s="8">
        <v>12.9447925</v>
      </c>
      <c r="O6997" s="8" t="str">
        <f>IF(N6997&gt;M6997,"Up","Down")</f>
        <v>Down</v>
      </c>
      <c r="P6997" s="8">
        <v>16.633011</v>
      </c>
      <c r="Q6997" s="8">
        <v>12.747860999999999</v>
      </c>
      <c r="R6997" s="8">
        <v>20.927434999999999</v>
      </c>
      <c r="S6997" s="8">
        <v>11.944724000000001</v>
      </c>
      <c r="T6997" s="8">
        <v>12.338586999999999</v>
      </c>
      <c r="U6997" s="8">
        <v>13.550997999999998</v>
      </c>
    </row>
    <row r="6998" spans="1:23" hidden="1" x14ac:dyDescent="0.25">
      <c r="A6998" s="5" t="s">
        <v>14806</v>
      </c>
      <c r="B6998" s="6" t="s">
        <v>14</v>
      </c>
      <c r="C6998" s="5" t="s">
        <v>6</v>
      </c>
      <c r="D6998" s="6" t="s">
        <v>14807</v>
      </c>
      <c r="E6998" s="7">
        <v>0.75945788049380791</v>
      </c>
      <c r="F6998" s="7">
        <v>0.87735179641193461</v>
      </c>
      <c r="G6998" s="7">
        <v>7.9301109989174057E-2</v>
      </c>
      <c r="H6998" s="7">
        <v>0.1920129097858112</v>
      </c>
      <c r="I6998" s="7">
        <v>0.58771049679268705</v>
      </c>
      <c r="J6998" s="7">
        <v>0.72245890591897499</v>
      </c>
      <c r="K6998" s="7">
        <v>2.7111229554582394E-2</v>
      </c>
      <c r="L6998" s="7">
        <v>9.1185935226094347E-2</v>
      </c>
      <c r="M6998" s="8">
        <v>1816.2229999999995</v>
      </c>
      <c r="N6998" s="8">
        <v>1783.6325000000002</v>
      </c>
      <c r="O6998" s="8" t="str">
        <f>IF(N6998&gt;M6998,"Up","Down")</f>
        <v>Down</v>
      </c>
      <c r="P6998" s="8">
        <v>1857.5604999999996</v>
      </c>
      <c r="Q6998" s="8">
        <v>1742.2950000000001</v>
      </c>
      <c r="R6998" s="8">
        <v>1891.2139999999999</v>
      </c>
      <c r="S6998" s="8">
        <v>1741.232</v>
      </c>
      <c r="T6998" s="8">
        <v>1823.9069999999999</v>
      </c>
      <c r="U6998" s="8">
        <v>1743.3580000000002</v>
      </c>
    </row>
    <row r="6999" spans="1:23" hidden="1" x14ac:dyDescent="0.25">
      <c r="A6999" s="5" t="s">
        <v>14808</v>
      </c>
      <c r="B6999" s="6" t="s">
        <v>14</v>
      </c>
      <c r="C6999" s="5" t="s">
        <v>6</v>
      </c>
      <c r="D6999" s="6" t="s">
        <v>14809</v>
      </c>
      <c r="E6999" s="7">
        <v>1.3639433823582348E-2</v>
      </c>
      <c r="F6999" s="7">
        <v>0.12044431477300536</v>
      </c>
      <c r="G6999" s="7">
        <v>0.12563722992283166</v>
      </c>
      <c r="H6999" s="7">
        <v>0.26652808841394504</v>
      </c>
      <c r="I6999" s="7">
        <v>0.33409052047907251</v>
      </c>
      <c r="J6999" s="7">
        <v>0.50226029627168267</v>
      </c>
      <c r="K6999" s="7">
        <v>0.98595626360683475</v>
      </c>
      <c r="L6999" s="7">
        <v>0.98894886869056498</v>
      </c>
      <c r="M6999" s="8">
        <v>6.3761743999999991</v>
      </c>
      <c r="N6999" s="8">
        <v>4.8408642500000001</v>
      </c>
      <c r="O6999" s="8" t="str">
        <f>IF(N6999&gt;M6999,"Up","Down")</f>
        <v>Down</v>
      </c>
      <c r="P6999" s="8">
        <v>6.4432214999999999</v>
      </c>
      <c r="Q6999" s="8">
        <v>4.7738171499999993</v>
      </c>
      <c r="R6999" s="8">
        <v>7.7305449999999993</v>
      </c>
      <c r="S6999" s="8">
        <v>5.0218037999999998</v>
      </c>
      <c r="T6999" s="8">
        <v>5.1558979999999996</v>
      </c>
      <c r="U6999" s="8">
        <v>4.5258305000000005</v>
      </c>
      <c r="V6999" s="5" t="s">
        <v>3275</v>
      </c>
      <c r="W6999" s="7">
        <v>6.3988608465561704E-4</v>
      </c>
    </row>
    <row r="7000" spans="1:23" hidden="1" x14ac:dyDescent="0.25">
      <c r="A7000" s="5" t="s">
        <v>14810</v>
      </c>
      <c r="B7000" s="6" t="s">
        <v>14</v>
      </c>
      <c r="C7000" s="5" t="s">
        <v>6</v>
      </c>
      <c r="D7000" s="6" t="s">
        <v>14811</v>
      </c>
      <c r="E7000" s="7">
        <v>0.26106906333462743</v>
      </c>
      <c r="F7000" s="7">
        <v>0.50481565865146139</v>
      </c>
      <c r="G7000" s="7">
        <v>0.3621842720263988</v>
      </c>
      <c r="H7000" s="7">
        <v>0.54039106969209849</v>
      </c>
      <c r="I7000" s="7">
        <v>9.796542988551234E-3</v>
      </c>
      <c r="J7000" s="7">
        <v>4.8876094436478723E-2</v>
      </c>
      <c r="K7000" s="7">
        <v>0.16153499861953086</v>
      </c>
      <c r="L7000" s="7">
        <v>0.30948795187264999</v>
      </c>
      <c r="M7000" s="8">
        <v>380.28500000000003</v>
      </c>
      <c r="N7000" s="8">
        <v>350.24494999999996</v>
      </c>
      <c r="O7000" s="8" t="str">
        <f>IF(N7000&gt;M7000,"Up","Down")</f>
        <v>Down</v>
      </c>
      <c r="P7000" s="8">
        <v>374.28160000000003</v>
      </c>
      <c r="Q7000" s="8">
        <v>356.24834999999996</v>
      </c>
      <c r="R7000" s="8">
        <v>416.28149999999994</v>
      </c>
      <c r="S7000" s="8">
        <v>344.2885</v>
      </c>
      <c r="T7000" s="8">
        <v>332.2817</v>
      </c>
      <c r="U7000" s="8">
        <v>368.20819999999998</v>
      </c>
    </row>
    <row r="7001" spans="1:23" hidden="1" x14ac:dyDescent="0.25">
      <c r="A7001" s="5" t="s">
        <v>14812</v>
      </c>
      <c r="B7001" s="6" t="s">
        <v>14</v>
      </c>
      <c r="C7001" s="5" t="s">
        <v>6</v>
      </c>
      <c r="D7001" s="6" t="s">
        <v>14813</v>
      </c>
      <c r="E7001" s="7">
        <v>0.72386611554414815</v>
      </c>
      <c r="F7001" s="7">
        <v>0.85578126285983136</v>
      </c>
      <c r="G7001" s="7">
        <v>0.86252659062371495</v>
      </c>
      <c r="H7001" s="7">
        <v>0.92177911852885053</v>
      </c>
      <c r="I7001" s="7">
        <v>0.48860222414147336</v>
      </c>
      <c r="J7001" s="7">
        <v>0.64032239682746184</v>
      </c>
      <c r="K7001" s="7">
        <v>6.9626982456217007E-4</v>
      </c>
      <c r="L7001" s="7">
        <v>6.0703684438379616E-3</v>
      </c>
      <c r="M7001" s="8">
        <v>760.93574999999987</v>
      </c>
      <c r="N7001" s="8">
        <v>745.43034999999986</v>
      </c>
      <c r="O7001" s="8" t="str">
        <f>IF(N7001&gt;M7001,"Up","Down")</f>
        <v>Down</v>
      </c>
      <c r="P7001" s="8">
        <v>754.84794999999997</v>
      </c>
      <c r="Q7001" s="8">
        <v>751.51814999999988</v>
      </c>
      <c r="R7001" s="8">
        <v>755.91480000000001</v>
      </c>
      <c r="S7001" s="8">
        <v>765.95669999999996</v>
      </c>
      <c r="T7001" s="8">
        <v>753.78109999999992</v>
      </c>
      <c r="U7001" s="8">
        <v>737.07960000000003</v>
      </c>
    </row>
    <row r="7002" spans="1:23" hidden="1" x14ac:dyDescent="0.25">
      <c r="A7002" s="5" t="s">
        <v>14814</v>
      </c>
      <c r="B7002" s="6" t="s">
        <v>14</v>
      </c>
      <c r="C7002" s="5" t="s">
        <v>6</v>
      </c>
      <c r="D7002" s="6" t="s">
        <v>14815</v>
      </c>
      <c r="E7002" s="7">
        <v>0.54531486091610937</v>
      </c>
      <c r="F7002" s="7">
        <v>0.73735653827722258</v>
      </c>
      <c r="G7002" s="7">
        <v>2.150266264495361E-2</v>
      </c>
      <c r="H7002" s="7">
        <v>7.2588369067413255E-2</v>
      </c>
      <c r="I7002" s="7">
        <v>0.22369481537723213</v>
      </c>
      <c r="J7002" s="7">
        <v>0.39231544868566892</v>
      </c>
      <c r="K7002" s="7">
        <v>0.90272447451872173</v>
      </c>
      <c r="L7002" s="7">
        <v>0.92858128694883824</v>
      </c>
      <c r="M7002" s="8">
        <v>97.748814999999993</v>
      </c>
      <c r="N7002" s="8">
        <v>99.19113999999999</v>
      </c>
      <c r="O7002" s="8" t="str">
        <f>IF(N7002&gt;M7002,"Up","Down")</f>
        <v>Up</v>
      </c>
      <c r="P7002" s="8">
        <v>94.148234999999985</v>
      </c>
      <c r="Q7002" s="8">
        <v>102.79172000000001</v>
      </c>
      <c r="R7002" s="8">
        <v>91.218859999999992</v>
      </c>
      <c r="S7002" s="8">
        <v>104.27876999999998</v>
      </c>
      <c r="T7002" s="8">
        <v>97.077610000000007</v>
      </c>
      <c r="U7002" s="8">
        <v>101.30467</v>
      </c>
    </row>
    <row r="7003" spans="1:23" hidden="1" x14ac:dyDescent="0.25">
      <c r="A7003" s="5" t="s">
        <v>14816</v>
      </c>
      <c r="B7003" s="6" t="s">
        <v>14</v>
      </c>
      <c r="C7003" s="5" t="s">
        <v>6</v>
      </c>
      <c r="D7003" s="6" t="s">
        <v>14817</v>
      </c>
      <c r="E7003" s="7">
        <v>0.26977172823942996</v>
      </c>
      <c r="F7003" s="7">
        <v>0.51242351931728058</v>
      </c>
      <c r="G7003" s="7">
        <v>8.7820037815934726E-2</v>
      </c>
      <c r="H7003" s="7">
        <v>0.20668212380314885</v>
      </c>
      <c r="I7003" s="7">
        <v>6.8248911646035748E-2</v>
      </c>
      <c r="J7003" s="7">
        <v>0.17974443002958992</v>
      </c>
      <c r="K7003" s="7">
        <v>7.1738392850722639E-5</v>
      </c>
      <c r="L7003" s="7">
        <v>1.0430173423240327E-3</v>
      </c>
      <c r="M7003" s="8">
        <v>292.44475</v>
      </c>
      <c r="N7003" s="8">
        <v>311.70939999999996</v>
      </c>
      <c r="O7003" s="8" t="str">
        <f>IF(N7003&gt;M7003,"Up","Down")</f>
        <v>Up</v>
      </c>
      <c r="P7003" s="8">
        <v>307.65054999999995</v>
      </c>
      <c r="Q7003" s="8">
        <v>296.50359999999995</v>
      </c>
      <c r="R7003" s="8">
        <v>303.99419999999998</v>
      </c>
      <c r="S7003" s="8">
        <v>280.89530000000002</v>
      </c>
      <c r="T7003" s="8">
        <v>311.30690000000004</v>
      </c>
      <c r="U7003" s="8">
        <v>312.11189999999999</v>
      </c>
    </row>
    <row r="7004" spans="1:23" hidden="1" x14ac:dyDescent="0.25">
      <c r="A7004" s="5" t="s">
        <v>14818</v>
      </c>
      <c r="B7004" s="6" t="s">
        <v>14</v>
      </c>
      <c r="C7004" s="5" t="s">
        <v>6</v>
      </c>
      <c r="D7004" s="6" t="s">
        <v>14819</v>
      </c>
      <c r="E7004" s="7">
        <v>0.83977604692298946</v>
      </c>
      <c r="F7004" s="7">
        <v>0.92301227399380281</v>
      </c>
      <c r="G7004" s="7">
        <v>0.45105605798737192</v>
      </c>
      <c r="H7004" s="7">
        <v>0.62110348791870618</v>
      </c>
      <c r="I7004" s="7">
        <v>0.20395325911534201</v>
      </c>
      <c r="J7004" s="7">
        <v>0.36855831844309805</v>
      </c>
      <c r="K7004" s="7">
        <v>0.56937279530614049</v>
      </c>
      <c r="L7004" s="7">
        <v>0.70178225600882993</v>
      </c>
      <c r="M7004" s="8">
        <v>323.31305000000003</v>
      </c>
      <c r="N7004" s="8">
        <v>325.22085000000004</v>
      </c>
      <c r="O7004" s="8" t="str">
        <f>IF(N7004&gt;M7004,"Up","Down")</f>
        <v>Up</v>
      </c>
      <c r="P7004" s="8">
        <v>328.05675000000002</v>
      </c>
      <c r="Q7004" s="8">
        <v>320.47714999999999</v>
      </c>
      <c r="R7004" s="8">
        <v>333.55219999999997</v>
      </c>
      <c r="S7004" s="8">
        <v>313.07389999999998</v>
      </c>
      <c r="T7004" s="8">
        <v>322.56129999999996</v>
      </c>
      <c r="U7004" s="8">
        <v>327.88039999999995</v>
      </c>
    </row>
    <row r="7005" spans="1:23" hidden="1" x14ac:dyDescent="0.25">
      <c r="A7005" s="5" t="s">
        <v>14820</v>
      </c>
      <c r="B7005" s="6" t="s">
        <v>14</v>
      </c>
      <c r="C7005" s="5" t="s">
        <v>6</v>
      </c>
      <c r="D7005" s="6" t="s">
        <v>14821</v>
      </c>
      <c r="E7005" s="7">
        <v>0.62336134328484272</v>
      </c>
      <c r="F7005" s="7">
        <v>0.79189093621628148</v>
      </c>
      <c r="G7005" s="7">
        <v>0.32452052923973784</v>
      </c>
      <c r="H7005" s="7">
        <v>0.50488181120116327</v>
      </c>
      <c r="I7005" s="7">
        <v>0.5202597536738931</v>
      </c>
      <c r="J7005" s="7">
        <v>0.66794068756922798</v>
      </c>
      <c r="K7005" s="7">
        <v>2.2195563267746302E-2</v>
      </c>
      <c r="L7005" s="7">
        <v>7.927132197321124E-2</v>
      </c>
      <c r="M7005" s="8">
        <v>28.125674999999994</v>
      </c>
      <c r="N7005" s="8">
        <v>26.700620000000004</v>
      </c>
      <c r="O7005" s="8" t="str">
        <f>IF(N7005&gt;M7005,"Up","Down")</f>
        <v>Down</v>
      </c>
      <c r="P7005" s="8">
        <v>26.570315000000001</v>
      </c>
      <c r="Q7005" s="8">
        <v>28.255980000000001</v>
      </c>
      <c r="R7005" s="8">
        <v>27.830090000000002</v>
      </c>
      <c r="S7005" s="8">
        <v>28.42126</v>
      </c>
      <c r="T7005" s="8">
        <v>25.31054</v>
      </c>
      <c r="U7005" s="8">
        <v>28.090700000000005</v>
      </c>
    </row>
    <row r="7006" spans="1:23" hidden="1" x14ac:dyDescent="0.25">
      <c r="A7006" s="5" t="s">
        <v>14822</v>
      </c>
      <c r="B7006" s="6" t="s">
        <v>14</v>
      </c>
      <c r="C7006" s="5" t="s">
        <v>6</v>
      </c>
      <c r="D7006" s="6" t="s">
        <v>14823</v>
      </c>
      <c r="E7006" s="7">
        <v>8.5488342475557397E-3</v>
      </c>
      <c r="F7006" s="7">
        <v>9.4097549846330342E-2</v>
      </c>
      <c r="G7006" s="7">
        <v>1.2412698594375281E-2</v>
      </c>
      <c r="H7006" s="7">
        <v>4.7522554726586376E-2</v>
      </c>
      <c r="I7006" s="7">
        <v>5.2486652966451608E-2</v>
      </c>
      <c r="J7006" s="7">
        <v>0.15010219690552565</v>
      </c>
      <c r="K7006" s="7">
        <v>0.12902256421575206</v>
      </c>
      <c r="L7006" s="7">
        <v>0.26695150482765317</v>
      </c>
      <c r="M7006" s="8">
        <v>1744.2845000000002</v>
      </c>
      <c r="N7006" s="8">
        <v>1522.0874999999999</v>
      </c>
      <c r="O7006" s="8" t="str">
        <f>IF(N7006&gt;M7006,"Up","Down")</f>
        <v>Down</v>
      </c>
      <c r="P7006" s="8">
        <v>1697.9114999999997</v>
      </c>
      <c r="Q7006" s="8">
        <v>1568.4604999999999</v>
      </c>
      <c r="R7006" s="8">
        <v>1858.057</v>
      </c>
      <c r="S7006" s="8">
        <v>1630.5120000000002</v>
      </c>
      <c r="T7006" s="8">
        <v>1537.7660000000001</v>
      </c>
      <c r="U7006" s="8">
        <v>1506.4090000000001</v>
      </c>
      <c r="V7006" s="5" t="s">
        <v>14824</v>
      </c>
      <c r="W7006" s="7">
        <v>1.2071895230343999E-4</v>
      </c>
    </row>
    <row r="7007" spans="1:23" hidden="1" x14ac:dyDescent="0.25">
      <c r="A7007" s="5" t="s">
        <v>14825</v>
      </c>
      <c r="B7007" s="6" t="s">
        <v>14</v>
      </c>
      <c r="C7007" s="5" t="s">
        <v>6</v>
      </c>
      <c r="D7007" s="6" t="s">
        <v>14826</v>
      </c>
      <c r="E7007" s="7">
        <v>8.9772576478076904E-2</v>
      </c>
      <c r="F7007" s="7">
        <v>0.29650251684409973</v>
      </c>
      <c r="G7007" s="7">
        <v>2.9493931757333471E-6</v>
      </c>
      <c r="H7007" s="7">
        <v>4.6669281255817203E-5</v>
      </c>
      <c r="I7007" s="7">
        <v>1.826889699299629E-3</v>
      </c>
      <c r="J7007" s="7">
        <v>1.6710036885730056E-2</v>
      </c>
      <c r="K7007" s="7">
        <v>8.9188754864206223E-3</v>
      </c>
      <c r="L7007" s="7">
        <v>4.1276172737075602E-2</v>
      </c>
      <c r="M7007" s="8">
        <v>29.4222787</v>
      </c>
      <c r="N7007" s="8">
        <v>8.796049</v>
      </c>
      <c r="O7007" s="8" t="str">
        <f>IF(N7007&gt;M7007,"Up","Down")</f>
        <v>Down</v>
      </c>
      <c r="P7007" s="8">
        <v>36.255031499999994</v>
      </c>
      <c r="Q7007" s="8">
        <v>1.9632961999999998</v>
      </c>
      <c r="R7007" s="8">
        <v>56.706575000000001</v>
      </c>
      <c r="S7007" s="8">
        <v>2.1379823999999994</v>
      </c>
      <c r="T7007" s="8">
        <v>15.803488000000002</v>
      </c>
      <c r="U7007" s="8">
        <v>1.7886099999999998</v>
      </c>
      <c r="V7007" s="5" t="s">
        <v>14827</v>
      </c>
      <c r="W7007" s="7">
        <v>3.52939805757058E-4</v>
      </c>
    </row>
    <row r="7008" spans="1:23" hidden="1" x14ac:dyDescent="0.25">
      <c r="A7008" s="5" t="s">
        <v>14828</v>
      </c>
      <c r="B7008" s="6" t="s">
        <v>14</v>
      </c>
      <c r="C7008" s="5" t="s">
        <v>6</v>
      </c>
      <c r="D7008" s="6" t="s">
        <v>14829</v>
      </c>
      <c r="E7008" s="7">
        <v>1.368379959044177E-2</v>
      </c>
      <c r="F7008" s="7">
        <v>0.12060293873153326</v>
      </c>
      <c r="G7008" s="7">
        <v>5.2576102062510066E-2</v>
      </c>
      <c r="H7008" s="7">
        <v>0.14238942254496645</v>
      </c>
      <c r="I7008" s="7">
        <v>0.71115130697919127</v>
      </c>
      <c r="J7008" s="7">
        <v>0.81241064624677406</v>
      </c>
      <c r="K7008" s="7">
        <v>8.7704546255238103E-2</v>
      </c>
      <c r="L7008" s="7">
        <v>0.20609443077680989</v>
      </c>
      <c r="M7008" s="8">
        <v>24.551941500000002</v>
      </c>
      <c r="N7008" s="8">
        <v>33.79063</v>
      </c>
      <c r="O7008" s="8" t="str">
        <f>IF(N7008&gt;M7008,"Up","Down")</f>
        <v>Up</v>
      </c>
      <c r="P7008" s="8">
        <v>27.055721500000004</v>
      </c>
      <c r="Q7008" s="8">
        <v>31.286849999999998</v>
      </c>
      <c r="R7008" s="8">
        <v>22.827342999999995</v>
      </c>
      <c r="S7008" s="8">
        <v>26.276540000000001</v>
      </c>
      <c r="T7008" s="8">
        <v>31.284100000000002</v>
      </c>
      <c r="U7008" s="8">
        <v>36.297160000000005</v>
      </c>
    </row>
    <row r="7009" spans="1:23" hidden="1" x14ac:dyDescent="0.25">
      <c r="A7009" s="5" t="s">
        <v>14830</v>
      </c>
      <c r="B7009" s="6" t="s">
        <v>14</v>
      </c>
      <c r="C7009" s="5" t="s">
        <v>6</v>
      </c>
      <c r="D7009" s="6" t="s">
        <v>14831</v>
      </c>
      <c r="E7009" s="7">
        <v>0.31312772777085696</v>
      </c>
      <c r="F7009" s="7">
        <v>0.55547561632558351</v>
      </c>
      <c r="G7009" s="7">
        <v>0.68944825598428205</v>
      </c>
      <c r="H7009" s="7">
        <v>0.80730977102096579</v>
      </c>
      <c r="I7009" s="7">
        <v>0.29063946392731677</v>
      </c>
      <c r="J7009" s="7">
        <v>0.46167006571251112</v>
      </c>
      <c r="K7009" s="7">
        <v>1.838603580829889E-3</v>
      </c>
      <c r="L7009" s="7">
        <v>1.2787360736641967E-2</v>
      </c>
      <c r="M7009" s="8">
        <v>210.22599999999997</v>
      </c>
      <c r="N7009" s="8">
        <v>198.93054999999998</v>
      </c>
      <c r="O7009" s="8" t="str">
        <f>IF(N7009&gt;M7009,"Up","Down")</f>
        <v>Down</v>
      </c>
      <c r="P7009" s="8">
        <v>205.60139999999996</v>
      </c>
      <c r="Q7009" s="8">
        <v>203.55515000000003</v>
      </c>
      <c r="R7009" s="8">
        <v>208.51989999999995</v>
      </c>
      <c r="S7009" s="8">
        <v>211.93209999999999</v>
      </c>
      <c r="T7009" s="8">
        <v>202.68290000000002</v>
      </c>
      <c r="U7009" s="8">
        <v>195.1782</v>
      </c>
    </row>
    <row r="7010" spans="1:23" hidden="1" x14ac:dyDescent="0.25">
      <c r="A7010" s="5" t="s">
        <v>14832</v>
      </c>
      <c r="B7010" s="6" t="s">
        <v>14</v>
      </c>
      <c r="C7010" s="5" t="s">
        <v>6</v>
      </c>
      <c r="D7010" s="6" t="s">
        <v>14833</v>
      </c>
      <c r="E7010" s="7">
        <v>0.30507538082298014</v>
      </c>
      <c r="F7010" s="7">
        <v>0.54830545266454889</v>
      </c>
      <c r="G7010" s="7">
        <v>1.7203993023011922E-4</v>
      </c>
      <c r="H7010" s="7">
        <v>1.4667758430544485E-3</v>
      </c>
      <c r="I7010" s="7">
        <v>8.4773798031675149E-5</v>
      </c>
      <c r="J7010" s="7">
        <v>2.4243005768011324E-3</v>
      </c>
      <c r="K7010" s="7">
        <v>1.3556880182362087E-4</v>
      </c>
      <c r="L7010" s="7">
        <v>1.6985332357097708E-3</v>
      </c>
      <c r="M7010" s="8">
        <v>1697.675</v>
      </c>
      <c r="N7010" s="8">
        <v>1637.6635000000001</v>
      </c>
      <c r="O7010" s="8" t="str">
        <f>IF(N7010&gt;M7010,"Up","Down")</f>
        <v>Down</v>
      </c>
      <c r="P7010" s="8">
        <v>1619.8254999999997</v>
      </c>
      <c r="Q7010" s="8">
        <v>1715.5130000000001</v>
      </c>
      <c r="R7010" s="8">
        <v>1599.114</v>
      </c>
      <c r="S7010" s="8">
        <v>1796.2359999999996</v>
      </c>
      <c r="T7010" s="8">
        <v>1640.5369999999998</v>
      </c>
      <c r="U7010" s="8">
        <v>1634.7900000000002</v>
      </c>
    </row>
    <row r="7011" spans="1:23" hidden="1" x14ac:dyDescent="0.25">
      <c r="A7011" s="5" t="s">
        <v>14834</v>
      </c>
      <c r="B7011" s="6" t="s">
        <v>14</v>
      </c>
      <c r="C7011" s="5" t="s">
        <v>6</v>
      </c>
      <c r="D7011" s="6" t="s">
        <v>14835</v>
      </c>
      <c r="E7011" s="7">
        <v>0.17924494391861168</v>
      </c>
      <c r="F7011" s="7">
        <v>0.41747036699274981</v>
      </c>
      <c r="G7011" s="7">
        <v>0.53304906098910299</v>
      </c>
      <c r="H7011" s="7">
        <v>0.68968622095633392</v>
      </c>
      <c r="I7011" s="7">
        <v>3.2580938752322819E-2</v>
      </c>
      <c r="J7011" s="7">
        <v>0.10890124627786907</v>
      </c>
      <c r="K7011" s="7">
        <v>0.70729705236419949</v>
      </c>
      <c r="L7011" s="7">
        <v>0.79520535657133473</v>
      </c>
      <c r="M7011" s="8">
        <v>14.994064000000003</v>
      </c>
      <c r="N7011" s="8">
        <v>12.896805499999999</v>
      </c>
      <c r="O7011" s="8" t="str">
        <f>IF(N7011&gt;M7011,"Up","Down")</f>
        <v>Down</v>
      </c>
      <c r="P7011" s="8">
        <v>13.399056000000002</v>
      </c>
      <c r="Q7011" s="8">
        <v>14.491813500000001</v>
      </c>
      <c r="R7011" s="8">
        <v>16.394359000000001</v>
      </c>
      <c r="S7011" s="8">
        <v>13.593769</v>
      </c>
      <c r="T7011" s="8">
        <v>10.403753</v>
      </c>
      <c r="U7011" s="8">
        <v>15.389858</v>
      </c>
    </row>
    <row r="7012" spans="1:23" hidden="1" x14ac:dyDescent="0.25">
      <c r="A7012" s="5" t="s">
        <v>14836</v>
      </c>
      <c r="B7012" s="6" t="s">
        <v>14</v>
      </c>
      <c r="C7012" s="5" t="s">
        <v>6</v>
      </c>
      <c r="D7012" s="6" t="s">
        <v>14837</v>
      </c>
      <c r="E7012" s="7">
        <v>1.7268047650121871E-2</v>
      </c>
      <c r="F7012" s="7">
        <v>0.133639368729911</v>
      </c>
      <c r="G7012" s="7">
        <v>0.47066487177477878</v>
      </c>
      <c r="H7012" s="7">
        <v>0.63730612010253884</v>
      </c>
      <c r="I7012" s="7">
        <v>0.97215495140672159</v>
      </c>
      <c r="J7012" s="7">
        <v>0.98428004889081222</v>
      </c>
      <c r="K7012" s="7">
        <v>0.34305835691499431</v>
      </c>
      <c r="L7012" s="7">
        <v>0.50966447623236855</v>
      </c>
      <c r="M7012" s="8">
        <v>2.9484032921700001</v>
      </c>
      <c r="N7012" s="8">
        <v>6.9961297728999998</v>
      </c>
      <c r="O7012" s="8" t="str">
        <f>IF(N7012&gt;M7012,"Up","Down")</f>
        <v>Up</v>
      </c>
      <c r="P7012" s="8">
        <v>4.5178019577999997</v>
      </c>
      <c r="Q7012" s="8">
        <v>5.4267311072699993</v>
      </c>
      <c r="R7012" s="8">
        <v>2.4720522885999996</v>
      </c>
      <c r="S7012" s="8">
        <v>3.4247542957400001</v>
      </c>
      <c r="T7012" s="8">
        <v>6.5635516270000007</v>
      </c>
      <c r="U7012" s="8">
        <v>7.4287079188000007</v>
      </c>
    </row>
    <row r="7013" spans="1:23" hidden="1" x14ac:dyDescent="0.25">
      <c r="A7013" s="5" t="s">
        <v>14838</v>
      </c>
      <c r="B7013" s="6" t="s">
        <v>14</v>
      </c>
      <c r="C7013" s="5" t="s">
        <v>6</v>
      </c>
      <c r="D7013" s="6" t="s">
        <v>14839</v>
      </c>
      <c r="E7013" s="7">
        <v>0.22675175826837013</v>
      </c>
      <c r="F7013" s="7">
        <v>0.46830506173268738</v>
      </c>
      <c r="G7013" s="7">
        <v>9.5968233842193662E-2</v>
      </c>
      <c r="H7013" s="7">
        <v>0.22005126126231145</v>
      </c>
      <c r="I7013" s="7">
        <v>6.4283686866645272E-4</v>
      </c>
      <c r="J7013" s="7">
        <v>8.7063003054278377E-3</v>
      </c>
      <c r="K7013" s="7">
        <v>0.17744832965773388</v>
      </c>
      <c r="L7013" s="7">
        <v>0.32972218240885076</v>
      </c>
      <c r="M7013" s="8">
        <v>1583.5455000000004</v>
      </c>
      <c r="N7013" s="8">
        <v>1627.5039999999999</v>
      </c>
      <c r="O7013" s="8" t="str">
        <f>IF(N7013&gt;M7013,"Up","Down")</f>
        <v>Up</v>
      </c>
      <c r="P7013" s="8">
        <v>1582.4789999999998</v>
      </c>
      <c r="Q7013" s="8">
        <v>1628.5705000000003</v>
      </c>
      <c r="R7013" s="8">
        <v>1509.1190000000001</v>
      </c>
      <c r="S7013" s="8">
        <v>1657.9720000000002</v>
      </c>
      <c r="T7013" s="8">
        <v>1655.8389999999999</v>
      </c>
      <c r="U7013" s="8">
        <v>1599.1690000000001</v>
      </c>
    </row>
    <row r="7014" spans="1:23" hidden="1" x14ac:dyDescent="0.25">
      <c r="A7014" s="5" t="s">
        <v>14840</v>
      </c>
      <c r="B7014" s="6" t="s">
        <v>14</v>
      </c>
      <c r="C7014" s="5" t="s">
        <v>6</v>
      </c>
      <c r="D7014" s="6" t="s">
        <v>14841</v>
      </c>
      <c r="E7014" s="7">
        <v>2.5844181696733186E-3</v>
      </c>
      <c r="F7014" s="7">
        <v>5.0764369331903897E-2</v>
      </c>
      <c r="G7014" s="7">
        <v>4.5050138287308222E-3</v>
      </c>
      <c r="H7014" s="7">
        <v>2.140053201298342E-2</v>
      </c>
      <c r="I7014" s="7">
        <v>2.8795181461936714E-2</v>
      </c>
      <c r="J7014" s="7">
        <v>0.10031329867361324</v>
      </c>
      <c r="K7014" s="7">
        <v>0.77908328585732578</v>
      </c>
      <c r="L7014" s="7">
        <v>0.84190474196576848</v>
      </c>
      <c r="M7014" s="8">
        <v>1246.6065499999997</v>
      </c>
      <c r="N7014" s="8">
        <v>1100.7485000000001</v>
      </c>
      <c r="O7014" s="8" t="str">
        <f>IF(N7014&gt;M7014,"Up","Down")</f>
        <v>Down</v>
      </c>
      <c r="P7014" s="8">
        <v>1105.5110499999998</v>
      </c>
      <c r="Q7014" s="8">
        <v>1241.8439999999998</v>
      </c>
      <c r="R7014" s="8">
        <v>1127.5711000000001</v>
      </c>
      <c r="S7014" s="8">
        <v>1365.6419999999998</v>
      </c>
      <c r="T7014" s="8">
        <v>1083.4509999999998</v>
      </c>
      <c r="U7014" s="8">
        <v>1118.046</v>
      </c>
      <c r="V7014" s="5" t="s">
        <v>14842</v>
      </c>
      <c r="W7014" s="7">
        <v>1.1505758123167601E-5</v>
      </c>
    </row>
    <row r="7015" spans="1:23" hidden="1" x14ac:dyDescent="0.25">
      <c r="A7015" s="5" t="s">
        <v>14843</v>
      </c>
      <c r="B7015" s="6" t="s">
        <v>14</v>
      </c>
      <c r="C7015" s="5" t="s">
        <v>6</v>
      </c>
      <c r="D7015" s="6" t="s">
        <v>14844</v>
      </c>
      <c r="E7015" s="7">
        <v>0.81597399578332086</v>
      </c>
      <c r="F7015" s="7">
        <v>0.90963830405410451</v>
      </c>
      <c r="G7015" s="7">
        <v>0.34755780899899014</v>
      </c>
      <c r="H7015" s="7">
        <v>0.52572166256388397</v>
      </c>
      <c r="I7015" s="7">
        <v>3.3442225705662354E-2</v>
      </c>
      <c r="J7015" s="7">
        <v>0.11078225926640882</v>
      </c>
      <c r="K7015" s="7">
        <v>0.49479872089593957</v>
      </c>
      <c r="L7015" s="7">
        <v>0.64330437636670956</v>
      </c>
      <c r="M7015" s="8">
        <v>273.60835000000003</v>
      </c>
      <c r="N7015" s="8">
        <v>270.51130000000001</v>
      </c>
      <c r="O7015" s="8" t="str">
        <f>IF(N7015&gt;M7015,"Up","Down")</f>
        <v>Down</v>
      </c>
      <c r="P7015" s="8">
        <v>278.37860000000006</v>
      </c>
      <c r="Q7015" s="8">
        <v>265.74104999999997</v>
      </c>
      <c r="R7015" s="8">
        <v>265.13319999999999</v>
      </c>
      <c r="S7015" s="8">
        <v>282.08350000000002</v>
      </c>
      <c r="T7015" s="8">
        <v>291.62400000000002</v>
      </c>
      <c r="U7015" s="8">
        <v>249.39860000000004</v>
      </c>
    </row>
    <row r="7016" spans="1:23" hidden="1" x14ac:dyDescent="0.25">
      <c r="A7016" s="5" t="s">
        <v>14845</v>
      </c>
      <c r="B7016" s="6" t="s">
        <v>14</v>
      </c>
      <c r="C7016" s="5" t="s">
        <v>6</v>
      </c>
      <c r="D7016" s="6" t="s">
        <v>14846</v>
      </c>
      <c r="E7016" s="7">
        <v>1.1051398579685278E-2</v>
      </c>
      <c r="F7016" s="7">
        <v>0.10818639845778889</v>
      </c>
      <c r="G7016" s="7">
        <v>0.10208289379730795</v>
      </c>
      <c r="H7016" s="7">
        <v>0.22932602806642283</v>
      </c>
      <c r="I7016" s="7">
        <v>0.20701707270950764</v>
      </c>
      <c r="J7016" s="7">
        <v>0.3724538953307614</v>
      </c>
      <c r="K7016" s="7">
        <v>2.5140541613023468E-2</v>
      </c>
      <c r="L7016" s="7">
        <v>8.6460830004541869E-2</v>
      </c>
      <c r="M7016" s="8">
        <v>190.62395000000004</v>
      </c>
      <c r="N7016" s="8">
        <v>226.75409999999997</v>
      </c>
      <c r="O7016" s="8" t="str">
        <f>IF(N7016&gt;M7016,"Up","Down")</f>
        <v>Up</v>
      </c>
      <c r="P7016" s="8">
        <v>203.02084999999997</v>
      </c>
      <c r="Q7016" s="8">
        <v>214.35719999999998</v>
      </c>
      <c r="R7016" s="8">
        <v>180.6241</v>
      </c>
      <c r="S7016" s="8">
        <v>200.62380000000002</v>
      </c>
      <c r="T7016" s="8">
        <v>225.41759999999999</v>
      </c>
      <c r="U7016" s="8">
        <v>228.09059999999999</v>
      </c>
    </row>
    <row r="7017" spans="1:23" hidden="1" x14ac:dyDescent="0.25">
      <c r="A7017" s="5" t="s">
        <v>14847</v>
      </c>
      <c r="B7017" s="6" t="s">
        <v>14</v>
      </c>
      <c r="C7017" s="5" t="s">
        <v>6</v>
      </c>
      <c r="D7017" s="6" t="s">
        <v>14848</v>
      </c>
      <c r="E7017" s="7">
        <v>0.70668111378109266</v>
      </c>
      <c r="F7017" s="7">
        <v>0.84524072131011518</v>
      </c>
      <c r="G7017" s="7">
        <v>8.2514225091647297E-2</v>
      </c>
      <c r="H7017" s="7">
        <v>0.1978868614061263</v>
      </c>
      <c r="I7017" s="7">
        <v>0.63316009456572642</v>
      </c>
      <c r="J7017" s="7">
        <v>0.75579637235976194</v>
      </c>
      <c r="K7017" s="7">
        <v>2.5050732788166039E-2</v>
      </c>
      <c r="L7017" s="7">
        <v>8.6304315038982296E-2</v>
      </c>
      <c r="M7017" s="8">
        <v>41.736380000000011</v>
      </c>
      <c r="N7017" s="8">
        <v>43.458375000000004</v>
      </c>
      <c r="O7017" s="8" t="str">
        <f>IF(N7017&gt;M7017,"Up","Down")</f>
        <v>Up</v>
      </c>
      <c r="P7017" s="8">
        <v>45.022845000000004</v>
      </c>
      <c r="Q7017" s="8">
        <v>40.171909999999997</v>
      </c>
      <c r="R7017" s="8">
        <v>43.511900000000004</v>
      </c>
      <c r="S7017" s="8">
        <v>39.960859999999997</v>
      </c>
      <c r="T7017" s="8">
        <v>46.533789999999996</v>
      </c>
      <c r="U7017" s="8">
        <v>40.382959999999997</v>
      </c>
    </row>
    <row r="7018" spans="1:23" hidden="1" x14ac:dyDescent="0.25">
      <c r="A7018" s="5" t="s">
        <v>14849</v>
      </c>
      <c r="B7018" s="6" t="s">
        <v>14</v>
      </c>
      <c r="C7018" s="5" t="s">
        <v>6</v>
      </c>
      <c r="D7018" s="6" t="s">
        <v>14850</v>
      </c>
      <c r="E7018" s="7">
        <v>0.82457828820657308</v>
      </c>
      <c r="F7018" s="7">
        <v>0.91453988009685105</v>
      </c>
      <c r="G7018" s="7">
        <v>0.6947947576423823</v>
      </c>
      <c r="H7018" s="7">
        <v>0.81069443425493681</v>
      </c>
      <c r="I7018" s="7">
        <v>0.21538669181801084</v>
      </c>
      <c r="J7018" s="7">
        <v>0.3830742927617366</v>
      </c>
      <c r="K7018" s="7">
        <v>0.35297098117461811</v>
      </c>
      <c r="L7018" s="7">
        <v>0.51949062441809235</v>
      </c>
      <c r="M7018" s="8">
        <v>1.0503612</v>
      </c>
      <c r="N7018" s="8">
        <v>0.95789820000000003</v>
      </c>
      <c r="O7018" s="8" t="str">
        <f>IF(N7018&gt;M7018,"Up","Down")</f>
        <v>Down</v>
      </c>
      <c r="P7018" s="8">
        <v>0.93005230000000005</v>
      </c>
      <c r="Q7018" s="8">
        <v>1.0782070999999998</v>
      </c>
      <c r="R7018" s="8">
        <v>1.2131478</v>
      </c>
      <c r="S7018" s="8">
        <v>0.88757459999999999</v>
      </c>
      <c r="T7018" s="8">
        <v>0.64695679999999989</v>
      </c>
      <c r="U7018" s="8">
        <v>1.2688396000000002</v>
      </c>
    </row>
    <row r="7019" spans="1:23" hidden="1" x14ac:dyDescent="0.25">
      <c r="A7019" s="5" t="s">
        <v>14851</v>
      </c>
      <c r="B7019" s="6" t="s">
        <v>14</v>
      </c>
      <c r="C7019" s="5" t="s">
        <v>6</v>
      </c>
      <c r="D7019" s="6" t="s">
        <v>14852</v>
      </c>
      <c r="E7019" s="7">
        <v>0.14291864960399292</v>
      </c>
      <c r="F7019" s="7">
        <v>0.37272774373128464</v>
      </c>
      <c r="G7019" s="7">
        <v>0.12880294261134206</v>
      </c>
      <c r="H7019" s="7">
        <v>0.27088418075028703</v>
      </c>
      <c r="I7019" s="7">
        <v>0.10881118465792128</v>
      </c>
      <c r="J7019" s="7">
        <v>0.24497055092855133</v>
      </c>
      <c r="K7019" s="7">
        <v>0.69803564540537255</v>
      </c>
      <c r="L7019" s="7">
        <v>0.78906176162519126</v>
      </c>
      <c r="M7019" s="8">
        <v>1.2302746499999997</v>
      </c>
      <c r="N7019" s="8">
        <v>0.6497001</v>
      </c>
      <c r="O7019" s="8" t="str">
        <f>IF(N7019&gt;M7019,"Up","Down")</f>
        <v>Down</v>
      </c>
      <c r="P7019" s="8">
        <v>1.2770016500000001</v>
      </c>
      <c r="Q7019" s="8">
        <v>0.60297310000000004</v>
      </c>
      <c r="R7019" s="8">
        <v>1.9239680999999997</v>
      </c>
      <c r="S7019" s="8">
        <v>0.53658119999999998</v>
      </c>
      <c r="T7019" s="8">
        <v>0.63003520000000002</v>
      </c>
      <c r="U7019" s="8">
        <v>0.66936499999999999</v>
      </c>
    </row>
    <row r="7020" spans="1:23" hidden="1" x14ac:dyDescent="0.25">
      <c r="A7020" s="5" t="s">
        <v>14853</v>
      </c>
      <c r="B7020" s="6" t="s">
        <v>14</v>
      </c>
      <c r="C7020" s="5" t="s">
        <v>6</v>
      </c>
      <c r="D7020" s="6" t="s">
        <v>14854</v>
      </c>
      <c r="E7020" s="7">
        <v>0.23568127450532239</v>
      </c>
      <c r="F7020" s="7">
        <v>0.47780025291882861</v>
      </c>
      <c r="G7020" s="7">
        <v>0.87950646072547278</v>
      </c>
      <c r="H7020" s="7">
        <v>0.9321792312430075</v>
      </c>
      <c r="I7020" s="7">
        <v>0.70318912614334361</v>
      </c>
      <c r="J7020" s="7">
        <v>0.80694343396187262</v>
      </c>
      <c r="K7020" s="7">
        <v>0.94035456201484879</v>
      </c>
      <c r="L7020" s="7">
        <v>0.95562145162440071</v>
      </c>
      <c r="M7020" s="8">
        <v>1.1048991000000001</v>
      </c>
      <c r="N7020" s="8">
        <v>0.74027654999999992</v>
      </c>
      <c r="O7020" s="8" t="str">
        <f>IF(N7020&gt;M7020,"Up","Down")</f>
        <v>Down</v>
      </c>
      <c r="P7020" s="8">
        <v>0.88553689999999996</v>
      </c>
      <c r="Q7020" s="8">
        <v>0.9596387500000001</v>
      </c>
      <c r="R7020" s="8">
        <v>1.1610752999999998</v>
      </c>
      <c r="S7020" s="8">
        <v>1.0487229</v>
      </c>
      <c r="T7020" s="8">
        <v>0.6099985</v>
      </c>
      <c r="U7020" s="8">
        <v>0.87055459999999996</v>
      </c>
    </row>
    <row r="7021" spans="1:23" hidden="1" x14ac:dyDescent="0.25">
      <c r="A7021" s="5" t="s">
        <v>14855</v>
      </c>
      <c r="B7021" s="6" t="s">
        <v>14</v>
      </c>
      <c r="C7021" s="5" t="s">
        <v>6</v>
      </c>
      <c r="D7021" s="6" t="s">
        <v>14856</v>
      </c>
      <c r="E7021" s="7">
        <v>0.18085247655014136</v>
      </c>
      <c r="F7021" s="7">
        <v>0.41885221020187974</v>
      </c>
      <c r="G7021" s="7">
        <v>0.396144013100453</v>
      </c>
      <c r="H7021" s="7">
        <v>0.57250158911158655</v>
      </c>
      <c r="I7021" s="7">
        <v>0.108392012490795</v>
      </c>
      <c r="J7021" s="7">
        <v>0.24452133545831972</v>
      </c>
      <c r="K7021" s="7">
        <v>0.90298674978624216</v>
      </c>
      <c r="L7021" s="7">
        <v>0.92866720436610828</v>
      </c>
      <c r="M7021" s="8">
        <v>0.42341560000000006</v>
      </c>
      <c r="N7021" s="8">
        <v>0.24523035000000001</v>
      </c>
      <c r="O7021" s="8" t="str">
        <f>IF(N7021&gt;M7021,"Up","Down")</f>
        <v>Down</v>
      </c>
      <c r="P7021" s="8">
        <v>0.25288615000000003</v>
      </c>
      <c r="Q7021" s="8">
        <v>0.41575980000000001</v>
      </c>
      <c r="R7021" s="8">
        <v>0.18525420000000001</v>
      </c>
      <c r="S7021" s="8">
        <v>0.66157700000000008</v>
      </c>
      <c r="T7021" s="8">
        <v>0.32051810000000003</v>
      </c>
      <c r="U7021" s="8">
        <v>0.1699426</v>
      </c>
    </row>
    <row r="7022" spans="1:23" hidden="1" x14ac:dyDescent="0.25">
      <c r="A7022" s="5" t="s">
        <v>14857</v>
      </c>
      <c r="B7022" s="6" t="s">
        <v>14</v>
      </c>
      <c r="C7022" s="5" t="s">
        <v>6</v>
      </c>
      <c r="D7022" s="6" t="s">
        <v>14858</v>
      </c>
      <c r="E7022" s="7">
        <v>0.2862225802758237</v>
      </c>
      <c r="F7022" s="7">
        <v>0.52963727303715458</v>
      </c>
      <c r="G7022" s="7">
        <v>0.72343679514583337</v>
      </c>
      <c r="H7022" s="7">
        <v>0.83165630440933802</v>
      </c>
      <c r="I7022" s="7">
        <v>0.76569346569242247</v>
      </c>
      <c r="J7022" s="7">
        <v>0.85298394369824149</v>
      </c>
      <c r="K7022" s="7">
        <v>0.69706777891193972</v>
      </c>
      <c r="L7022" s="7">
        <v>0.7884251380349413</v>
      </c>
      <c r="M7022" s="8">
        <v>0.87982324999999995</v>
      </c>
      <c r="N7022" s="8">
        <v>1.2299475</v>
      </c>
      <c r="O7022" s="8" t="str">
        <f>IF(N7022&gt;M7022,"Up","Down")</f>
        <v>Up</v>
      </c>
      <c r="P7022" s="8">
        <v>0.98894795000000002</v>
      </c>
      <c r="Q7022" s="8">
        <v>1.1208227999999998</v>
      </c>
      <c r="R7022" s="8">
        <v>0.86939699999999998</v>
      </c>
      <c r="S7022" s="8">
        <v>0.89024950000000003</v>
      </c>
      <c r="T7022" s="8">
        <v>1.1084988999999998</v>
      </c>
      <c r="U7022" s="8">
        <v>1.3513961000000001</v>
      </c>
    </row>
    <row r="7023" spans="1:23" hidden="1" x14ac:dyDescent="0.25">
      <c r="A7023" s="5" t="s">
        <v>14859</v>
      </c>
      <c r="B7023" s="6" t="s">
        <v>14</v>
      </c>
      <c r="C7023" s="5" t="s">
        <v>6</v>
      </c>
      <c r="D7023" s="6" t="s">
        <v>14860</v>
      </c>
      <c r="E7023" s="7">
        <v>0.14004483797872203</v>
      </c>
      <c r="F7023" s="7">
        <v>0.36968629403082598</v>
      </c>
      <c r="G7023" s="7">
        <v>0.34694663363171385</v>
      </c>
      <c r="H7023" s="7">
        <v>0.52520495646696697</v>
      </c>
      <c r="I7023" s="7">
        <v>0.28037651053683221</v>
      </c>
      <c r="J7023" s="7">
        <v>0.45153423157956885</v>
      </c>
      <c r="K7023" s="7">
        <v>0.70060271994559131</v>
      </c>
      <c r="L7023" s="7">
        <v>0.7905407669759632</v>
      </c>
      <c r="M7023" s="8">
        <v>1.9336296499999999</v>
      </c>
      <c r="N7023" s="8">
        <v>1.0797508</v>
      </c>
      <c r="O7023" s="8" t="str">
        <f>IF(N7023&gt;M7023,"Up","Down")</f>
        <v>Down</v>
      </c>
      <c r="P7023" s="8">
        <v>1.8078433</v>
      </c>
      <c r="Q7023" s="8">
        <v>1.2055371500000001</v>
      </c>
      <c r="R7023" s="8">
        <v>2.5813112</v>
      </c>
      <c r="S7023" s="8">
        <v>1.2859480999999999</v>
      </c>
      <c r="T7023" s="8">
        <v>1.0343754000000001</v>
      </c>
      <c r="U7023" s="8">
        <v>1.1251262</v>
      </c>
      <c r="V7023" s="5" t="s">
        <v>14861</v>
      </c>
      <c r="W7023" s="7">
        <v>9.962338565610671E-4</v>
      </c>
    </row>
    <row r="7024" spans="1:23" hidden="1" x14ac:dyDescent="0.25">
      <c r="A7024" s="5" t="s">
        <v>14862</v>
      </c>
      <c r="B7024" s="6" t="s">
        <v>14</v>
      </c>
      <c r="C7024" s="5" t="s">
        <v>6</v>
      </c>
      <c r="D7024" s="6" t="s">
        <v>14863</v>
      </c>
      <c r="E7024" s="7">
        <v>0.6194509970660943</v>
      </c>
      <c r="F7024" s="7">
        <v>0.78897914074794007</v>
      </c>
      <c r="G7024" s="7">
        <v>0.63574433696617061</v>
      </c>
      <c r="H7024" s="7">
        <v>0.76628484975599043</v>
      </c>
      <c r="I7024" s="7">
        <v>8.6249787869114969E-2</v>
      </c>
      <c r="J7024" s="7">
        <v>0.21090197579667805</v>
      </c>
      <c r="K7024" s="7">
        <v>8.3739888248163582E-3</v>
      </c>
      <c r="L7024" s="7">
        <v>3.9340138293041657E-2</v>
      </c>
      <c r="M7024" s="8">
        <v>0.74342315000000003</v>
      </c>
      <c r="N7024" s="8">
        <v>0.55775459999999999</v>
      </c>
      <c r="O7024" s="8" t="str">
        <f>IF(N7024&gt;M7024,"Up","Down")</f>
        <v>Down</v>
      </c>
      <c r="P7024" s="8">
        <v>0.69773334999999992</v>
      </c>
      <c r="Q7024" s="8">
        <v>0.6034444000000001</v>
      </c>
      <c r="R7024" s="8">
        <v>0.96561799999999987</v>
      </c>
      <c r="S7024" s="8">
        <v>0.52122829999999998</v>
      </c>
      <c r="T7024" s="8">
        <v>0.42984869999999997</v>
      </c>
      <c r="U7024" s="8">
        <v>0.68566050000000001</v>
      </c>
    </row>
    <row r="7025" spans="1:23" hidden="1" x14ac:dyDescent="0.25">
      <c r="A7025" s="5" t="s">
        <v>14864</v>
      </c>
      <c r="B7025" s="6" t="s">
        <v>14</v>
      </c>
      <c r="C7025" s="5" t="s">
        <v>6</v>
      </c>
      <c r="D7025" s="6" t="s">
        <v>14865</v>
      </c>
      <c r="E7025" s="7">
        <v>7.3310559710285217E-2</v>
      </c>
      <c r="F7025" s="7">
        <v>0.26852419846593512</v>
      </c>
      <c r="G7025" s="7">
        <v>0.77211634064639356</v>
      </c>
      <c r="H7025" s="7">
        <v>0.86509050180903502</v>
      </c>
      <c r="I7025" s="7">
        <v>2.1200871701300136E-2</v>
      </c>
      <c r="J7025" s="7">
        <v>8.1883354392651694E-2</v>
      </c>
      <c r="K7025" s="7">
        <v>7.1281661876796604E-2</v>
      </c>
      <c r="L7025" s="7">
        <v>0.17965653007952004</v>
      </c>
      <c r="M7025" s="8">
        <v>14.203459499999999</v>
      </c>
      <c r="N7025" s="8">
        <v>9.4633210000000023</v>
      </c>
      <c r="O7025" s="8" t="str">
        <f>IF(N7025&gt;M7025,"Up","Down")</f>
        <v>Down</v>
      </c>
      <c r="P7025" s="8">
        <v>12.06601</v>
      </c>
      <c r="Q7025" s="8">
        <v>11.600770499999999</v>
      </c>
      <c r="R7025" s="8">
        <v>16.378267000000001</v>
      </c>
      <c r="S7025" s="8">
        <v>12.028652000000001</v>
      </c>
      <c r="T7025" s="8">
        <v>7.7537529999999988</v>
      </c>
      <c r="U7025" s="8">
        <v>11.172889000000001</v>
      </c>
      <c r="V7025" s="5" t="s">
        <v>14866</v>
      </c>
      <c r="W7025" s="7">
        <v>2.0547662911622901E-4</v>
      </c>
    </row>
    <row r="7026" spans="1:23" hidden="1" x14ac:dyDescent="0.25">
      <c r="A7026" s="5" t="s">
        <v>14867</v>
      </c>
      <c r="B7026" s="6" t="s">
        <v>14</v>
      </c>
      <c r="C7026" s="5" t="s">
        <v>6</v>
      </c>
      <c r="D7026" s="6" t="s">
        <v>14868</v>
      </c>
      <c r="E7026" s="7">
        <v>0.62644660272040054</v>
      </c>
      <c r="F7026" s="7">
        <v>0.79412742984954565</v>
      </c>
      <c r="G7026" s="7">
        <v>0.69506586353014366</v>
      </c>
      <c r="H7026" s="7">
        <v>0.81075411981595713</v>
      </c>
      <c r="I7026" s="7">
        <v>0.77215714784123701</v>
      </c>
      <c r="J7026" s="7">
        <v>0.85728113834824737</v>
      </c>
      <c r="K7026" s="7">
        <v>0.47434638938928453</v>
      </c>
      <c r="L7026" s="7">
        <v>0.62718940406985613</v>
      </c>
      <c r="M7026" s="8">
        <v>108.978765</v>
      </c>
      <c r="N7026" s="8">
        <v>110.82938499999997</v>
      </c>
      <c r="O7026" s="8" t="str">
        <f>IF(N7026&gt;M7026,"Up","Down")</f>
        <v>Up</v>
      </c>
      <c r="P7026" s="8">
        <v>110.63697499999998</v>
      </c>
      <c r="Q7026" s="8">
        <v>109.17117499999999</v>
      </c>
      <c r="R7026" s="8">
        <v>109.17063</v>
      </c>
      <c r="S7026" s="8">
        <v>108.78690000000002</v>
      </c>
      <c r="T7026" s="8">
        <v>112.10331999999998</v>
      </c>
      <c r="U7026" s="8">
        <v>109.55544999999999</v>
      </c>
    </row>
    <row r="7027" spans="1:23" hidden="1" x14ac:dyDescent="0.25">
      <c r="A7027" s="5" t="s">
        <v>14869</v>
      </c>
      <c r="B7027" s="6" t="s">
        <v>14</v>
      </c>
      <c r="C7027" s="5" t="s">
        <v>6</v>
      </c>
      <c r="D7027" s="6" t="s">
        <v>14870</v>
      </c>
      <c r="E7027" s="7">
        <v>0.25307272499652567</v>
      </c>
      <c r="F7027" s="7">
        <v>0.49646211350482677</v>
      </c>
      <c r="G7027" s="7">
        <v>1.3022874521356614E-2</v>
      </c>
      <c r="H7027" s="7">
        <v>4.9218422690268063E-2</v>
      </c>
      <c r="I7027" s="7">
        <v>2.4404940292439723E-3</v>
      </c>
      <c r="J7027" s="7">
        <v>2.0093787606865584E-2</v>
      </c>
      <c r="K7027" s="7">
        <v>2.2551332202463793E-2</v>
      </c>
      <c r="L7027" s="7">
        <v>8.002847534326063E-2</v>
      </c>
      <c r="M7027" s="8">
        <v>327.47204999999997</v>
      </c>
      <c r="N7027" s="8">
        <v>263.54584999999997</v>
      </c>
      <c r="O7027" s="8" t="str">
        <f>IF(N7027&gt;M7027,"Up","Down")</f>
        <v>Down</v>
      </c>
      <c r="P7027" s="8">
        <v>337.03834999999992</v>
      </c>
      <c r="Q7027" s="8">
        <v>253.97955000000002</v>
      </c>
      <c r="R7027" s="8">
        <v>421.15800000000002</v>
      </c>
      <c r="S7027" s="8">
        <v>233.78609999999998</v>
      </c>
      <c r="T7027" s="8">
        <v>252.9187</v>
      </c>
      <c r="U7027" s="8">
        <v>274.173</v>
      </c>
    </row>
    <row r="7028" spans="1:23" hidden="1" x14ac:dyDescent="0.25">
      <c r="A7028" s="5" t="s">
        <v>14871</v>
      </c>
      <c r="B7028" s="6" t="s">
        <v>14</v>
      </c>
      <c r="C7028" s="5" t="s">
        <v>6</v>
      </c>
      <c r="D7028" s="6" t="s">
        <v>14872</v>
      </c>
      <c r="E7028" s="7">
        <v>0.55752480841394814</v>
      </c>
      <c r="F7028" s="7">
        <v>0.74524714098969091</v>
      </c>
      <c r="G7028" s="7">
        <v>0.5616248741874772</v>
      </c>
      <c r="H7028" s="7">
        <v>0.71207071415325962</v>
      </c>
      <c r="I7028" s="7">
        <v>0.73843630373326929</v>
      </c>
      <c r="J7028" s="7">
        <v>0.83297881088418146</v>
      </c>
      <c r="K7028" s="7">
        <v>0.72744868861614409</v>
      </c>
      <c r="L7028" s="7">
        <v>0.80809936485721456</v>
      </c>
      <c r="M7028" s="8">
        <v>2.8396708500000001</v>
      </c>
      <c r="N7028" s="8">
        <v>2.4946301500000003</v>
      </c>
      <c r="O7028" s="8" t="str">
        <f>IF(N7028&gt;M7028,"Up","Down")</f>
        <v>Down</v>
      </c>
      <c r="P7028" s="8">
        <v>2.8721456999999999</v>
      </c>
      <c r="Q7028" s="8">
        <v>2.4621553</v>
      </c>
      <c r="R7028" s="8">
        <v>3.1623600999999999</v>
      </c>
      <c r="S7028" s="8">
        <v>2.5169816000000003</v>
      </c>
      <c r="T7028" s="8">
        <v>2.5819312999999999</v>
      </c>
      <c r="U7028" s="8">
        <v>2.4073289999999998</v>
      </c>
    </row>
    <row r="7029" spans="1:23" hidden="1" x14ac:dyDescent="0.25">
      <c r="A7029" s="5" t="s">
        <v>14873</v>
      </c>
      <c r="B7029" s="6" t="s">
        <v>14</v>
      </c>
      <c r="C7029" s="5" t="s">
        <v>6</v>
      </c>
      <c r="D7029" s="6" t="s">
        <v>14874</v>
      </c>
      <c r="E7029" s="7">
        <v>1.0052792280460453E-2</v>
      </c>
      <c r="F7029" s="7">
        <v>0.10342100361931129</v>
      </c>
      <c r="G7029" s="7">
        <v>0.30872874786315463</v>
      </c>
      <c r="H7029" s="7">
        <v>0.48976117228332228</v>
      </c>
      <c r="I7029" s="7">
        <v>0.38779787482374939</v>
      </c>
      <c r="J7029" s="7">
        <v>0.55062564243445</v>
      </c>
      <c r="K7029" s="7">
        <v>0.52648891663104103</v>
      </c>
      <c r="L7029" s="7">
        <v>0.66839262479525985</v>
      </c>
      <c r="M7029" s="8">
        <v>22.577818000000001</v>
      </c>
      <c r="N7029" s="8">
        <v>16.0239595</v>
      </c>
      <c r="O7029" s="8" t="str">
        <f>IF(N7029&gt;M7029,"Up","Down")</f>
        <v>Down</v>
      </c>
      <c r="P7029" s="8">
        <v>18.235185000000005</v>
      </c>
      <c r="Q7029" s="8">
        <v>20.366592500000003</v>
      </c>
      <c r="R7029" s="8">
        <v>20.610320000000002</v>
      </c>
      <c r="S7029" s="8">
        <v>24.545316000000003</v>
      </c>
      <c r="T7029" s="8">
        <v>15.860050000000001</v>
      </c>
      <c r="U7029" s="8">
        <v>16.187868999999999</v>
      </c>
    </row>
    <row r="7030" spans="1:23" hidden="1" x14ac:dyDescent="0.25">
      <c r="A7030" s="5" t="s">
        <v>14875</v>
      </c>
      <c r="B7030" s="6" t="s">
        <v>14</v>
      </c>
      <c r="C7030" s="5" t="s">
        <v>6</v>
      </c>
      <c r="D7030" s="6" t="s">
        <v>14876</v>
      </c>
      <c r="E7030" s="7">
        <v>0.94582112547227648</v>
      </c>
      <c r="F7030" s="7">
        <v>0.97477802430806737</v>
      </c>
      <c r="G7030" s="7">
        <v>0.49909911208023683</v>
      </c>
      <c r="H7030" s="7">
        <v>0.66180485525039379</v>
      </c>
      <c r="I7030" s="7">
        <v>0.18931788029289498</v>
      </c>
      <c r="J7030" s="7">
        <v>0.35211318403879011</v>
      </c>
      <c r="K7030" s="7">
        <v>1.7008975768005873E-4</v>
      </c>
      <c r="L7030" s="7">
        <v>2.0345502403694518E-3</v>
      </c>
      <c r="M7030" s="8">
        <v>607.56709999999998</v>
      </c>
      <c r="N7030" s="8">
        <v>605.9138499999998</v>
      </c>
      <c r="O7030" s="8" t="str">
        <f>IF(N7030&gt;M7030,"Up","Down")</f>
        <v>Down</v>
      </c>
      <c r="P7030" s="8">
        <v>610.04444999999987</v>
      </c>
      <c r="Q7030" s="8">
        <v>603.43650000000002</v>
      </c>
      <c r="R7030" s="8">
        <v>604.38030000000003</v>
      </c>
      <c r="S7030" s="8">
        <v>610.75389999999993</v>
      </c>
      <c r="T7030" s="8">
        <v>615.70860000000005</v>
      </c>
      <c r="U7030" s="8">
        <v>596.1191</v>
      </c>
    </row>
    <row r="7031" spans="1:23" hidden="1" x14ac:dyDescent="0.25">
      <c r="A7031" s="5" t="s">
        <v>14877</v>
      </c>
      <c r="B7031" s="6" t="s">
        <v>14</v>
      </c>
      <c r="C7031" s="5" t="s">
        <v>6</v>
      </c>
      <c r="D7031" s="6" t="s">
        <v>14878</v>
      </c>
      <c r="E7031" s="7">
        <v>0.61022532874034641</v>
      </c>
      <c r="F7031" s="7">
        <v>0.78318280416230557</v>
      </c>
      <c r="G7031" s="7">
        <v>0.98862888713240282</v>
      </c>
      <c r="H7031" s="7">
        <v>0.99415027932457722</v>
      </c>
      <c r="I7031" s="7">
        <v>6.8005796192079056E-3</v>
      </c>
      <c r="J7031" s="7">
        <v>3.8501372419899052E-2</v>
      </c>
      <c r="K7031" s="7">
        <v>1.8166463993350165E-3</v>
      </c>
      <c r="L7031" s="7">
        <v>1.2676676774936304E-2</v>
      </c>
      <c r="M7031" s="8">
        <v>1013.3286500000002</v>
      </c>
      <c r="N7031" s="8">
        <v>1033.3960500000001</v>
      </c>
      <c r="O7031" s="8" t="str">
        <f>IF(N7031&gt;M7031,"Up","Down")</f>
        <v>Up</v>
      </c>
      <c r="P7031" s="8">
        <v>1023.2310999999997</v>
      </c>
      <c r="Q7031" s="8">
        <v>1023.4936000000001</v>
      </c>
      <c r="R7031" s="8">
        <v>986.524</v>
      </c>
      <c r="S7031" s="8">
        <v>1040.1333</v>
      </c>
      <c r="T7031" s="8">
        <v>1059.9382000000001</v>
      </c>
      <c r="U7031" s="8">
        <v>1006.8539000000001</v>
      </c>
    </row>
    <row r="7032" spans="1:23" hidden="1" x14ac:dyDescent="0.25">
      <c r="A7032" s="5" t="s">
        <v>14879</v>
      </c>
      <c r="B7032" s="6" t="s">
        <v>14</v>
      </c>
      <c r="C7032" s="5" t="s">
        <v>6</v>
      </c>
      <c r="D7032" s="6" t="s">
        <v>14880</v>
      </c>
      <c r="E7032" s="7">
        <v>0.5809195360275381</v>
      </c>
      <c r="F7032" s="7">
        <v>0.76143401635902852</v>
      </c>
      <c r="G7032" s="7">
        <v>4.1163355401163781E-2</v>
      </c>
      <c r="H7032" s="7">
        <v>0.11796161393934887</v>
      </c>
      <c r="I7032" s="7">
        <v>9.5110104617113E-2</v>
      </c>
      <c r="J7032" s="7">
        <v>0.22458603131834104</v>
      </c>
      <c r="K7032" s="7">
        <v>2.2788004917171944E-3</v>
      </c>
      <c r="L7032" s="7">
        <v>1.5082963456808041E-2</v>
      </c>
      <c r="M7032" s="8">
        <v>53.094045000000008</v>
      </c>
      <c r="N7032" s="8">
        <v>49.955249999999992</v>
      </c>
      <c r="O7032" s="8" t="str">
        <f>IF(N7032&gt;M7032,"Up","Down")</f>
        <v>Down</v>
      </c>
      <c r="P7032" s="8">
        <v>48.657235</v>
      </c>
      <c r="Q7032" s="8">
        <v>54.392059999999994</v>
      </c>
      <c r="R7032" s="8">
        <v>47.912609999999994</v>
      </c>
      <c r="S7032" s="8">
        <v>58.275479999999995</v>
      </c>
      <c r="T7032" s="8">
        <v>49.401859999999992</v>
      </c>
      <c r="U7032" s="8">
        <v>50.50864</v>
      </c>
    </row>
    <row r="7033" spans="1:23" hidden="1" x14ac:dyDescent="0.25">
      <c r="A7033" s="5" t="s">
        <v>14881</v>
      </c>
      <c r="B7033" s="6" t="s">
        <v>14</v>
      </c>
      <c r="C7033" s="5" t="s">
        <v>6</v>
      </c>
      <c r="D7033" s="6" t="s">
        <v>14882</v>
      </c>
      <c r="E7033" s="7">
        <v>0.63803988685001589</v>
      </c>
      <c r="F7033" s="7">
        <v>0.80132754791040173</v>
      </c>
      <c r="G7033" s="7">
        <v>0.23988809019120583</v>
      </c>
      <c r="H7033" s="7">
        <v>0.41631174409532723</v>
      </c>
      <c r="I7033" s="7">
        <v>0.42330384608123706</v>
      </c>
      <c r="J7033" s="7">
        <v>0.58339497259016371</v>
      </c>
      <c r="K7033" s="7">
        <v>0.8312796148250533</v>
      </c>
      <c r="L7033" s="7">
        <v>0.87678988134690949</v>
      </c>
      <c r="M7033" s="8">
        <v>0.25690685000000002</v>
      </c>
      <c r="N7033" s="8">
        <v>0.19795095000000001</v>
      </c>
      <c r="O7033" s="8" t="str">
        <f>IF(N7033&gt;M7033,"Up","Down")</f>
        <v>Down</v>
      </c>
      <c r="P7033" s="8">
        <v>0.32784415</v>
      </c>
      <c r="Q7033" s="8">
        <v>0.12701365000000001</v>
      </c>
      <c r="R7033" s="8">
        <v>0.4252744</v>
      </c>
      <c r="S7033" s="8">
        <v>8.8539300000000001E-2</v>
      </c>
      <c r="T7033" s="8">
        <v>0.2304139</v>
      </c>
      <c r="U7033" s="8">
        <v>0.165488</v>
      </c>
    </row>
    <row r="7034" spans="1:23" hidden="1" x14ac:dyDescent="0.25">
      <c r="A7034" s="5" t="s">
        <v>14883</v>
      </c>
      <c r="B7034" s="6" t="s">
        <v>14</v>
      </c>
      <c r="C7034" s="5" t="s">
        <v>6</v>
      </c>
      <c r="D7034" s="6" t="s">
        <v>14884</v>
      </c>
      <c r="E7034" s="7">
        <v>0.66916892019370944</v>
      </c>
      <c r="F7034" s="7">
        <v>0.82155705318150107</v>
      </c>
      <c r="G7034" s="7">
        <v>0.85692662625922422</v>
      </c>
      <c r="H7034" s="7">
        <v>0.91775293045257111</v>
      </c>
      <c r="I7034" s="7">
        <v>0.30397799211902254</v>
      </c>
      <c r="J7034" s="7">
        <v>0.4760173802036658</v>
      </c>
      <c r="K7034" s="7">
        <v>1.7568967416007638E-3</v>
      </c>
      <c r="L7034" s="7">
        <v>1.23346813579232E-2</v>
      </c>
      <c r="M7034" s="8">
        <v>526.78755000000001</v>
      </c>
      <c r="N7034" s="8">
        <v>516.13530000000014</v>
      </c>
      <c r="O7034" s="8" t="str">
        <f>IF(N7034&gt;M7034,"Up","Down")</f>
        <v>Down</v>
      </c>
      <c r="P7034" s="8">
        <v>520.40969999999993</v>
      </c>
      <c r="Q7034" s="8">
        <v>522.51315</v>
      </c>
      <c r="R7034" s="8">
        <v>531.7885</v>
      </c>
      <c r="S7034" s="8">
        <v>521.78659999999991</v>
      </c>
      <c r="T7034" s="8">
        <v>509.03090000000003</v>
      </c>
      <c r="U7034" s="8">
        <v>523.23969999999997</v>
      </c>
    </row>
    <row r="7035" spans="1:23" hidden="1" x14ac:dyDescent="0.25">
      <c r="A7035" s="5" t="s">
        <v>14885</v>
      </c>
      <c r="B7035" s="6" t="s">
        <v>14</v>
      </c>
      <c r="C7035" s="5" t="s">
        <v>6</v>
      </c>
      <c r="D7035" s="6" t="s">
        <v>14886</v>
      </c>
      <c r="E7035" s="7">
        <v>0.48014960326468814</v>
      </c>
      <c r="F7035" s="7">
        <v>0.68682417884968106</v>
      </c>
      <c r="G7035" s="7">
        <v>0.4731185413662935</v>
      </c>
      <c r="H7035" s="7">
        <v>0.63960669492020561</v>
      </c>
      <c r="I7035" s="7">
        <v>4.0873176736502402E-4</v>
      </c>
      <c r="J7035" s="7">
        <v>6.6152578672391115E-3</v>
      </c>
      <c r="K7035" s="7">
        <v>0.10947258897275414</v>
      </c>
      <c r="L7035" s="7">
        <v>0.23885140466385713</v>
      </c>
      <c r="M7035" s="8">
        <v>198.46449999999999</v>
      </c>
      <c r="N7035" s="8">
        <v>191.84665000000001</v>
      </c>
      <c r="O7035" s="8" t="str">
        <f>IF(N7035&gt;M7035,"Up","Down")</f>
        <v>Down</v>
      </c>
      <c r="P7035" s="8">
        <v>192.76585000000006</v>
      </c>
      <c r="Q7035" s="8">
        <v>197.54529999999997</v>
      </c>
      <c r="R7035" s="8">
        <v>182.89669999999998</v>
      </c>
      <c r="S7035" s="8">
        <v>214.03229999999999</v>
      </c>
      <c r="T7035" s="8">
        <v>202.63500000000005</v>
      </c>
      <c r="U7035" s="8">
        <v>181.05829999999997</v>
      </c>
    </row>
    <row r="7036" spans="1:23" hidden="1" x14ac:dyDescent="0.25">
      <c r="A7036" s="5" t="s">
        <v>14887</v>
      </c>
      <c r="B7036" s="6" t="s">
        <v>14</v>
      </c>
      <c r="C7036" s="5" t="s">
        <v>6</v>
      </c>
      <c r="D7036" s="6" t="s">
        <v>14888</v>
      </c>
      <c r="E7036" s="7">
        <v>3.0170505615644817E-2</v>
      </c>
      <c r="F7036" s="7">
        <v>0.17765972142925676</v>
      </c>
      <c r="G7036" s="7">
        <v>1.2862880529740991E-9</v>
      </c>
      <c r="H7036" s="7">
        <v>7.290212943147021E-8</v>
      </c>
      <c r="I7036" s="7">
        <v>0.52212657543455487</v>
      </c>
      <c r="J7036" s="7">
        <v>0.66928734309753868</v>
      </c>
      <c r="K7036" s="7">
        <v>9.0745733245300372E-3</v>
      </c>
      <c r="L7036" s="7">
        <v>4.1832682589803355E-2</v>
      </c>
      <c r="M7036" s="8">
        <v>1532.0360000000003</v>
      </c>
      <c r="N7036" s="8">
        <v>1838.9435000000001</v>
      </c>
      <c r="O7036" s="8" t="str">
        <f>IF(N7036&gt;M7036,"Up","Down")</f>
        <v>Up</v>
      </c>
      <c r="P7036" s="8">
        <v>1400.1330000000003</v>
      </c>
      <c r="Q7036" s="8">
        <v>1970.8465000000003</v>
      </c>
      <c r="R7036" s="8">
        <v>1267.548</v>
      </c>
      <c r="S7036" s="8">
        <v>1796.5240000000006</v>
      </c>
      <c r="T7036" s="8">
        <v>1532.7180000000001</v>
      </c>
      <c r="U7036" s="8">
        <v>2145.1690000000003</v>
      </c>
    </row>
    <row r="7037" spans="1:23" hidden="1" x14ac:dyDescent="0.25">
      <c r="A7037" s="5" t="s">
        <v>14889</v>
      </c>
      <c r="B7037" s="6" t="s">
        <v>14</v>
      </c>
      <c r="C7037" s="5" t="s">
        <v>6</v>
      </c>
      <c r="D7037" s="6" t="s">
        <v>14890</v>
      </c>
      <c r="E7037" s="7">
        <v>2.2872769687595294E-2</v>
      </c>
      <c r="F7037" s="7">
        <v>0.1544605668764559</v>
      </c>
      <c r="G7037" s="7">
        <v>0.77848413802391137</v>
      </c>
      <c r="H7037" s="7">
        <v>0.86827052555418727</v>
      </c>
      <c r="I7037" s="7">
        <v>0.53530290236153233</v>
      </c>
      <c r="J7037" s="7">
        <v>0.68024712892024808</v>
      </c>
      <c r="K7037" s="7">
        <v>0.22480097312992942</v>
      </c>
      <c r="L7037" s="7">
        <v>0.38511320845829333</v>
      </c>
      <c r="M7037" s="8">
        <v>253.08634999999995</v>
      </c>
      <c r="N7037" s="8">
        <v>271.87459999999999</v>
      </c>
      <c r="O7037" s="8" t="str">
        <f>IF(N7037&gt;M7037,"Up","Down")</f>
        <v>Up</v>
      </c>
      <c r="P7037" s="8">
        <v>261.68830000000003</v>
      </c>
      <c r="Q7037" s="8">
        <v>263.27265</v>
      </c>
      <c r="R7037" s="8">
        <v>250.54350000000005</v>
      </c>
      <c r="S7037" s="8">
        <v>255.62920000000003</v>
      </c>
      <c r="T7037" s="8">
        <v>272.8331</v>
      </c>
      <c r="U7037" s="8">
        <v>270.91610000000003</v>
      </c>
    </row>
    <row r="7038" spans="1:23" hidden="1" x14ac:dyDescent="0.25">
      <c r="A7038" s="5" t="s">
        <v>14891</v>
      </c>
      <c r="B7038" s="6" t="s">
        <v>14</v>
      </c>
      <c r="C7038" s="5" t="s">
        <v>6</v>
      </c>
      <c r="D7038" s="6" t="s">
        <v>14892</v>
      </c>
      <c r="E7038" s="7">
        <v>0.4264382715710725</v>
      </c>
      <c r="F7038" s="7">
        <v>0.64522703246490443</v>
      </c>
      <c r="G7038" s="7">
        <v>0.13967065369566456</v>
      </c>
      <c r="H7038" s="7">
        <v>0.28635974855309493</v>
      </c>
      <c r="I7038" s="7">
        <v>0.75336535786072911</v>
      </c>
      <c r="J7038" s="7">
        <v>0.84486634534590044</v>
      </c>
      <c r="K7038" s="7">
        <v>0.27357068085961878</v>
      </c>
      <c r="L7038" s="7">
        <v>0.4398919459277848</v>
      </c>
      <c r="M7038" s="8">
        <v>0.99590940000000006</v>
      </c>
      <c r="N7038" s="8">
        <v>1.78469495</v>
      </c>
      <c r="O7038" s="8" t="str">
        <f>IF(N7038&gt;M7038,"Up","Down")</f>
        <v>Up</v>
      </c>
      <c r="P7038" s="8">
        <v>2.0127506500000001</v>
      </c>
      <c r="Q7038" s="8">
        <v>0.76785369999999997</v>
      </c>
      <c r="R7038" s="8">
        <v>1.4884374</v>
      </c>
      <c r="S7038" s="8">
        <v>0.50338139999999998</v>
      </c>
      <c r="T7038" s="8">
        <v>2.5370639000000001</v>
      </c>
      <c r="U7038" s="8">
        <v>1.0323260000000001</v>
      </c>
    </row>
    <row r="7039" spans="1:23" hidden="1" x14ac:dyDescent="0.25">
      <c r="A7039" s="5" t="s">
        <v>14893</v>
      </c>
      <c r="B7039" s="6" t="s">
        <v>14</v>
      </c>
      <c r="C7039" s="5" t="s">
        <v>6</v>
      </c>
      <c r="D7039" s="6" t="s">
        <v>14894</v>
      </c>
      <c r="E7039" s="7">
        <v>0.17770447567888992</v>
      </c>
      <c r="F7039" s="7">
        <v>0.41572932445908772</v>
      </c>
      <c r="G7039" s="7">
        <v>9.1656519691680538E-2</v>
      </c>
      <c r="H7039" s="7">
        <v>0.21301026758040784</v>
      </c>
      <c r="I7039" s="7">
        <v>0.34102138180661468</v>
      </c>
      <c r="J7039" s="7">
        <v>0.50853035369669886</v>
      </c>
      <c r="K7039" s="7">
        <v>0.3717479720820106</v>
      </c>
      <c r="L7039" s="7">
        <v>0.5373331997468439</v>
      </c>
      <c r="M7039" s="8">
        <v>0.80055295000000015</v>
      </c>
      <c r="N7039" s="8">
        <v>1.8051188</v>
      </c>
      <c r="O7039" s="8" t="str">
        <f>IF(N7039&gt;M7039,"Up","Down")</f>
        <v>Up</v>
      </c>
      <c r="P7039" s="8">
        <v>1.8602244000000003</v>
      </c>
      <c r="Q7039" s="8">
        <v>0.74544734999999995</v>
      </c>
      <c r="R7039" s="8">
        <v>1.0488373</v>
      </c>
      <c r="S7039" s="8">
        <v>0.5522686</v>
      </c>
      <c r="T7039" s="8">
        <v>2.6716115</v>
      </c>
      <c r="U7039" s="8">
        <v>0.93862610000000013</v>
      </c>
    </row>
    <row r="7040" spans="1:23" hidden="1" x14ac:dyDescent="0.25">
      <c r="A7040" s="5" t="s">
        <v>14895</v>
      </c>
      <c r="B7040" s="6" t="s">
        <v>14</v>
      </c>
      <c r="C7040" s="5" t="s">
        <v>6</v>
      </c>
      <c r="D7040" s="6" t="s">
        <v>14896</v>
      </c>
      <c r="E7040" s="7">
        <v>3.362803342852249E-2</v>
      </c>
      <c r="F7040" s="7">
        <v>0.18785897097381773</v>
      </c>
      <c r="G7040" s="7">
        <v>0.33428135921264079</v>
      </c>
      <c r="H7040" s="7">
        <v>0.51290699593307931</v>
      </c>
      <c r="I7040" s="7">
        <v>0.35375912274759991</v>
      </c>
      <c r="J7040" s="7">
        <v>0.52030747636466756</v>
      </c>
      <c r="K7040" s="7">
        <v>0.53920880332109755</v>
      </c>
      <c r="L7040" s="7">
        <v>0.67843511131929757</v>
      </c>
      <c r="M7040" s="8">
        <v>5.354495</v>
      </c>
      <c r="N7040" s="8">
        <v>3.5234187499999998</v>
      </c>
      <c r="O7040" s="8" t="str">
        <f>IF(N7040&gt;M7040,"Up","Down")</f>
        <v>Down</v>
      </c>
      <c r="P7040" s="8">
        <v>4.0660794999999998</v>
      </c>
      <c r="Q7040" s="8">
        <v>4.8118342499999995</v>
      </c>
      <c r="R7040" s="8">
        <v>4.6237300000000001</v>
      </c>
      <c r="S7040" s="8">
        <v>6.0852599999999999</v>
      </c>
      <c r="T7040" s="8">
        <v>3.5084289999999996</v>
      </c>
      <c r="U7040" s="8">
        <v>3.5384085000000001</v>
      </c>
    </row>
    <row r="7041" spans="1:23" hidden="1" x14ac:dyDescent="0.25">
      <c r="A7041" s="5" t="s">
        <v>14897</v>
      </c>
      <c r="B7041" s="6" t="s">
        <v>14</v>
      </c>
      <c r="C7041" s="5" t="s">
        <v>6</v>
      </c>
      <c r="D7041" s="6" t="s">
        <v>14898</v>
      </c>
      <c r="E7041" s="7">
        <v>0.43693289531729074</v>
      </c>
      <c r="F7041" s="7">
        <v>0.65270754311605783</v>
      </c>
      <c r="G7041" s="7">
        <v>1.2007178006207295E-2</v>
      </c>
      <c r="H7041" s="7">
        <v>4.6268969424553719E-2</v>
      </c>
      <c r="I7041" s="7">
        <v>9.8431946856329833E-2</v>
      </c>
      <c r="J7041" s="7">
        <v>0.22937110002096411</v>
      </c>
      <c r="K7041" s="7">
        <v>0.1193648795708829</v>
      </c>
      <c r="L7041" s="7">
        <v>0.25288528846205643</v>
      </c>
      <c r="M7041" s="8">
        <v>2191.4904999999999</v>
      </c>
      <c r="N7041" s="8">
        <v>2105.6449999999995</v>
      </c>
      <c r="O7041" s="8" t="str">
        <f>IF(N7041&gt;M7041,"Up","Down")</f>
        <v>Down</v>
      </c>
      <c r="P7041" s="8">
        <v>2253.6080000000002</v>
      </c>
      <c r="Q7041" s="8">
        <v>2043.5274999999997</v>
      </c>
      <c r="R7041" s="8">
        <v>2363.3689999999997</v>
      </c>
      <c r="S7041" s="8">
        <v>2019.6120000000003</v>
      </c>
      <c r="T7041" s="8">
        <v>2143.8470000000002</v>
      </c>
      <c r="U7041" s="8">
        <v>2067.4430000000002</v>
      </c>
    </row>
    <row r="7042" spans="1:23" hidden="1" x14ac:dyDescent="0.25">
      <c r="A7042" s="5" t="s">
        <v>14899</v>
      </c>
      <c r="B7042" s="6" t="s">
        <v>14</v>
      </c>
      <c r="C7042" s="5" t="s">
        <v>6</v>
      </c>
      <c r="D7042" s="6" t="s">
        <v>14900</v>
      </c>
      <c r="E7042" s="7">
        <v>0.41272133484348017</v>
      </c>
      <c r="F7042" s="7">
        <v>0.63589113531736674</v>
      </c>
      <c r="G7042" s="7">
        <v>0.23277395736909279</v>
      </c>
      <c r="H7042" s="7">
        <v>0.40834580050121588</v>
      </c>
      <c r="I7042" s="7">
        <v>0.85903843375837696</v>
      </c>
      <c r="J7042" s="7">
        <v>0.91623711958927412</v>
      </c>
      <c r="K7042" s="7">
        <v>0.59295779036516527</v>
      </c>
      <c r="L7042" s="7">
        <v>0.71807715366688374</v>
      </c>
      <c r="M7042" s="8">
        <v>1.0808419500000002</v>
      </c>
      <c r="N7042" s="8">
        <v>1.60346425</v>
      </c>
      <c r="O7042" s="8" t="str">
        <f>IF(N7042&gt;M7042,"Up","Down")</f>
        <v>Up</v>
      </c>
      <c r="P7042" s="8">
        <v>1.74987545</v>
      </c>
      <c r="Q7042" s="8">
        <v>0.93443075000000009</v>
      </c>
      <c r="R7042" s="8">
        <v>1.4286444</v>
      </c>
      <c r="S7042" s="8">
        <v>0.73303949999999996</v>
      </c>
      <c r="T7042" s="8">
        <v>2.0711065</v>
      </c>
      <c r="U7042" s="8">
        <v>1.1358219999999999</v>
      </c>
    </row>
    <row r="7043" spans="1:23" hidden="1" x14ac:dyDescent="0.25">
      <c r="A7043" s="5" t="s">
        <v>14901</v>
      </c>
      <c r="B7043" s="6" t="s">
        <v>14</v>
      </c>
      <c r="C7043" s="5" t="s">
        <v>6</v>
      </c>
      <c r="D7043" s="6" t="s">
        <v>14902</v>
      </c>
      <c r="E7043" s="7">
        <v>0.11109689880149543</v>
      </c>
      <c r="F7043" s="7">
        <v>0.33013011117277241</v>
      </c>
      <c r="G7043" s="7">
        <v>0.10675077378612785</v>
      </c>
      <c r="H7043" s="7">
        <v>0.23660659275179022</v>
      </c>
      <c r="I7043" s="7">
        <v>0.63066451121852118</v>
      </c>
      <c r="J7043" s="7">
        <v>0.75426159237660151</v>
      </c>
      <c r="K7043" s="7">
        <v>0.13694744134117398</v>
      </c>
      <c r="L7043" s="7">
        <v>0.27767176021120565</v>
      </c>
      <c r="M7043" s="8">
        <v>337.08294999999993</v>
      </c>
      <c r="N7043" s="8">
        <v>370.9298</v>
      </c>
      <c r="O7043" s="8" t="str">
        <f>IF(N7043&gt;M7043,"Up","Down")</f>
        <v>Up</v>
      </c>
      <c r="P7043" s="8">
        <v>366.00684999999999</v>
      </c>
      <c r="Q7043" s="8">
        <v>342.0059</v>
      </c>
      <c r="R7043" s="8">
        <v>345.58299999999997</v>
      </c>
      <c r="S7043" s="8">
        <v>328.5829</v>
      </c>
      <c r="T7043" s="8">
        <v>386.4307</v>
      </c>
      <c r="U7043" s="8">
        <v>355.4289</v>
      </c>
    </row>
    <row r="7044" spans="1:23" hidden="1" x14ac:dyDescent="0.25">
      <c r="A7044" s="5" t="s">
        <v>14903</v>
      </c>
      <c r="B7044" s="6" t="s">
        <v>14</v>
      </c>
      <c r="C7044" s="5" t="s">
        <v>6</v>
      </c>
      <c r="D7044" s="6" t="s">
        <v>14904</v>
      </c>
      <c r="E7044" s="7">
        <v>0.29210671138606292</v>
      </c>
      <c r="F7044" s="7">
        <v>0.53544543665272493</v>
      </c>
      <c r="G7044" s="7">
        <v>0.26387260056333095</v>
      </c>
      <c r="H7044" s="7">
        <v>0.44213269752527157</v>
      </c>
      <c r="I7044" s="7">
        <v>1.6772318555369266E-2</v>
      </c>
      <c r="J7044" s="7">
        <v>6.9896619519782183E-2</v>
      </c>
      <c r="K7044" s="7">
        <v>0.20656969059647179</v>
      </c>
      <c r="L7044" s="7">
        <v>0.3644962297788531</v>
      </c>
      <c r="M7044" s="8">
        <v>373.48930000000001</v>
      </c>
      <c r="N7044" s="8">
        <v>356.35595000000001</v>
      </c>
      <c r="O7044" s="8" t="str">
        <f>IF(N7044&gt;M7044,"Up","Down")</f>
        <v>Down</v>
      </c>
      <c r="P7044" s="8">
        <v>372.02570000000003</v>
      </c>
      <c r="Q7044" s="8">
        <v>357.81955000000005</v>
      </c>
      <c r="R7044" s="8">
        <v>364.74540000000002</v>
      </c>
      <c r="S7044" s="8">
        <v>382.23320000000001</v>
      </c>
      <c r="T7044" s="8">
        <v>379.30600000000004</v>
      </c>
      <c r="U7044" s="8">
        <v>333.40589999999992</v>
      </c>
    </row>
    <row r="7045" spans="1:23" hidden="1" x14ac:dyDescent="0.25">
      <c r="A7045" s="5" t="s">
        <v>14905</v>
      </c>
      <c r="B7045" s="6" t="s">
        <v>14</v>
      </c>
      <c r="C7045" s="5" t="s">
        <v>6</v>
      </c>
      <c r="D7045" s="6" t="s">
        <v>14906</v>
      </c>
      <c r="E7045" s="7">
        <v>0.24734627619701754</v>
      </c>
      <c r="F7045" s="7">
        <v>0.49103796469325123</v>
      </c>
      <c r="G7045" s="7">
        <v>0.39774382680303799</v>
      </c>
      <c r="H7045" s="7">
        <v>0.57371578256154709</v>
      </c>
      <c r="I7045" s="7">
        <v>0.87849544367126242</v>
      </c>
      <c r="J7045" s="7">
        <v>0.92841266511122167</v>
      </c>
      <c r="K7045" s="7">
        <v>2.0092937191473464E-3</v>
      </c>
      <c r="L7045" s="7">
        <v>1.3657589143755143E-2</v>
      </c>
      <c r="M7045" s="8">
        <v>97.157210000000006</v>
      </c>
      <c r="N7045" s="8">
        <v>105.42883500000001</v>
      </c>
      <c r="O7045" s="8" t="str">
        <f>IF(N7045&gt;M7045,"Up","Down")</f>
        <v>Up</v>
      </c>
      <c r="P7045" s="8">
        <v>99.90903999999999</v>
      </c>
      <c r="Q7045" s="8">
        <v>102.67700500000001</v>
      </c>
      <c r="R7045" s="8">
        <v>95.524599999999992</v>
      </c>
      <c r="S7045" s="8">
        <v>98.789819999999992</v>
      </c>
      <c r="T7045" s="8">
        <v>104.29347999999997</v>
      </c>
      <c r="U7045" s="8">
        <v>106.56419000000001</v>
      </c>
    </row>
    <row r="7046" spans="1:23" hidden="1" x14ac:dyDescent="0.25">
      <c r="A7046" s="5" t="s">
        <v>14907</v>
      </c>
      <c r="B7046" s="6" t="s">
        <v>14</v>
      </c>
      <c r="C7046" s="5" t="s">
        <v>6</v>
      </c>
      <c r="D7046" s="6" t="s">
        <v>14908</v>
      </c>
      <c r="E7046" s="7">
        <v>0.35418716185783028</v>
      </c>
      <c r="F7046" s="7">
        <v>0.58915273262712309</v>
      </c>
      <c r="G7046" s="7">
        <v>0.24250927790260102</v>
      </c>
      <c r="H7046" s="7">
        <v>0.41926737918592266</v>
      </c>
      <c r="I7046" s="7">
        <v>0.68338912856477685</v>
      </c>
      <c r="J7046" s="7">
        <v>0.79279176879265556</v>
      </c>
      <c r="K7046" s="7">
        <v>7.8490682748626013E-10</v>
      </c>
      <c r="L7046" s="7">
        <v>8.3735080980578015E-8</v>
      </c>
      <c r="M7046" s="8">
        <v>57.602970000000006</v>
      </c>
      <c r="N7046" s="8">
        <v>68.511400000000009</v>
      </c>
      <c r="O7046" s="8" t="str">
        <f>IF(N7046&gt;M7046,"Up","Down")</f>
        <v>Up</v>
      </c>
      <c r="P7046" s="8">
        <v>64.513685000000009</v>
      </c>
      <c r="Q7046" s="8">
        <v>61.600684999999999</v>
      </c>
      <c r="R7046" s="8">
        <v>58.556729999999995</v>
      </c>
      <c r="S7046" s="8">
        <v>56.649210000000004</v>
      </c>
      <c r="T7046" s="8">
        <v>70.470640000000017</v>
      </c>
      <c r="U7046" s="8">
        <v>66.552159999999986</v>
      </c>
    </row>
    <row r="7047" spans="1:23" hidden="1" x14ac:dyDescent="0.25">
      <c r="A7047" s="5" t="s">
        <v>14909</v>
      </c>
      <c r="B7047" s="6" t="s">
        <v>14</v>
      </c>
      <c r="C7047" s="5" t="s">
        <v>6</v>
      </c>
      <c r="D7047" s="6" t="s">
        <v>14910</v>
      </c>
      <c r="E7047" s="7">
        <v>0.97040420978991393</v>
      </c>
      <c r="F7047" s="7">
        <v>0.98738055895579036</v>
      </c>
      <c r="G7047" s="7">
        <v>0.76568889413658792</v>
      </c>
      <c r="H7047" s="7">
        <v>0.86088646289407511</v>
      </c>
      <c r="I7047" s="7">
        <v>0.74035987643948031</v>
      </c>
      <c r="J7047" s="7">
        <v>0.8345117832627329</v>
      </c>
      <c r="K7047" s="7">
        <v>5.851941381811168E-3</v>
      </c>
      <c r="L7047" s="7">
        <v>3.0362303054896424E-2</v>
      </c>
      <c r="M7047" s="8">
        <v>1668.7315000000003</v>
      </c>
      <c r="N7047" s="8">
        <v>1670.5740000000001</v>
      </c>
      <c r="O7047" s="8" t="str">
        <f>IF(N7047&gt;M7047,"Up","Down")</f>
        <v>Up</v>
      </c>
      <c r="P7047" s="8">
        <v>1673.4960000000003</v>
      </c>
      <c r="Q7047" s="8">
        <v>1665.8095000000001</v>
      </c>
      <c r="R7047" s="8">
        <v>1676.8490000000002</v>
      </c>
      <c r="S7047" s="8">
        <v>1660.6139999999996</v>
      </c>
      <c r="T7047" s="8">
        <v>1670.143</v>
      </c>
      <c r="U7047" s="8">
        <v>1671.0049999999999</v>
      </c>
    </row>
    <row r="7048" spans="1:23" x14ac:dyDescent="0.25">
      <c r="A7048" s="5" t="s">
        <v>21077</v>
      </c>
      <c r="B7048" s="6" t="s">
        <v>14</v>
      </c>
      <c r="C7048" s="5" t="s">
        <v>6</v>
      </c>
      <c r="D7048" s="6" t="s">
        <v>21078</v>
      </c>
      <c r="E7048" s="7">
        <v>9.8115863254631899E-7</v>
      </c>
      <c r="F7048" s="7">
        <v>3.751222379596185E-3</v>
      </c>
      <c r="G7048" s="7">
        <v>0.49749524952021917</v>
      </c>
      <c r="H7048" s="7">
        <v>0.66092405037692936</v>
      </c>
      <c r="I7048" s="7">
        <v>7.2909941249478805E-2</v>
      </c>
      <c r="J7048" s="7">
        <v>0.18786825274327656</v>
      </c>
      <c r="K7048" s="7">
        <v>0.98300775721352496</v>
      </c>
      <c r="L7048" s="7">
        <v>0.98663296239029574</v>
      </c>
      <c r="M7048" s="8">
        <v>378.22014999999999</v>
      </c>
      <c r="N7048" s="8">
        <v>457.57820000000004</v>
      </c>
      <c r="O7048" s="8" t="str">
        <f>IF(N7048&gt;M7048,"Up","Down")</f>
        <v>Up</v>
      </c>
      <c r="P7048" s="8">
        <v>422.2174</v>
      </c>
      <c r="Q7048" s="8">
        <v>413.58095000000003</v>
      </c>
      <c r="R7048" s="8">
        <v>370.83159999999998</v>
      </c>
      <c r="S7048" s="8">
        <v>385.60869999999994</v>
      </c>
      <c r="T7048" s="8">
        <v>473.6031999999999</v>
      </c>
      <c r="U7048" s="8">
        <v>441.5532</v>
      </c>
    </row>
    <row r="7049" spans="1:23" hidden="1" x14ac:dyDescent="0.25">
      <c r="A7049" s="5" t="s">
        <v>14913</v>
      </c>
      <c r="B7049" s="6" t="s">
        <v>14</v>
      </c>
      <c r="C7049" s="5" t="s">
        <v>6</v>
      </c>
      <c r="D7049" s="6" t="s">
        <v>14914</v>
      </c>
      <c r="E7049" s="7">
        <v>0.59369575069064884</v>
      </c>
      <c r="F7049" s="7">
        <v>0.77169059880447444</v>
      </c>
      <c r="G7049" s="7">
        <v>3.6711369118769488E-2</v>
      </c>
      <c r="H7049" s="7">
        <v>0.1087266429801452</v>
      </c>
      <c r="I7049" s="7">
        <v>3.8951364317706183E-2</v>
      </c>
      <c r="J7049" s="7">
        <v>0.12237370777177355</v>
      </c>
      <c r="K7049" s="7">
        <v>4.0862299555110122E-2</v>
      </c>
      <c r="L7049" s="7">
        <v>0.12176356293220159</v>
      </c>
      <c r="M7049" s="8">
        <v>164.05344999999997</v>
      </c>
      <c r="N7049" s="8">
        <v>168.96560000000002</v>
      </c>
      <c r="O7049" s="8" t="str">
        <f>IF(N7049&gt;M7049,"Up","Down")</f>
        <v>Up</v>
      </c>
      <c r="P7049" s="8">
        <v>160.2567</v>
      </c>
      <c r="Q7049" s="8">
        <v>172.76235</v>
      </c>
      <c r="R7049" s="8">
        <v>151.62619999999998</v>
      </c>
      <c r="S7049" s="8">
        <v>176.48070000000001</v>
      </c>
      <c r="T7049" s="8">
        <v>168.88720000000001</v>
      </c>
      <c r="U7049" s="8">
        <v>169.04400000000001</v>
      </c>
    </row>
    <row r="7050" spans="1:23" hidden="1" x14ac:dyDescent="0.25">
      <c r="A7050" s="5" t="s">
        <v>14915</v>
      </c>
      <c r="B7050" s="6" t="s">
        <v>14</v>
      </c>
      <c r="C7050" s="5" t="s">
        <v>6</v>
      </c>
      <c r="D7050" s="6" t="s">
        <v>14916</v>
      </c>
      <c r="E7050" s="7">
        <v>0.15651461768698083</v>
      </c>
      <c r="F7050" s="7">
        <v>0.3901216786819795</v>
      </c>
      <c r="G7050" s="7">
        <v>0.22842893024358069</v>
      </c>
      <c r="H7050" s="7">
        <v>0.40366137265039098</v>
      </c>
      <c r="I7050" s="7">
        <v>0.53915811226237753</v>
      </c>
      <c r="J7050" s="7">
        <v>0.68325416306584774</v>
      </c>
      <c r="K7050" s="7">
        <v>4.936242996422107E-2</v>
      </c>
      <c r="L7050" s="7">
        <v>0.13917562109666237</v>
      </c>
      <c r="M7050" s="8">
        <v>1.1208142999999999</v>
      </c>
      <c r="N7050" s="8">
        <v>0.54235579999999994</v>
      </c>
      <c r="O7050" s="8" t="str">
        <f>IF(N7050&gt;M7050,"Up","Down")</f>
        <v>Down</v>
      </c>
      <c r="P7050" s="8">
        <v>0.68135805000000005</v>
      </c>
      <c r="Q7050" s="8">
        <v>0.98181204999999994</v>
      </c>
      <c r="R7050" s="8">
        <v>1.0464369</v>
      </c>
      <c r="S7050" s="8">
        <v>1.1951917000000001</v>
      </c>
      <c r="T7050" s="8">
        <v>0.31627919999999998</v>
      </c>
      <c r="U7050" s="8">
        <v>0.76843240000000002</v>
      </c>
    </row>
    <row r="7051" spans="1:23" hidden="1" x14ac:dyDescent="0.25">
      <c r="A7051" s="5" t="s">
        <v>14917</v>
      </c>
      <c r="B7051" s="6" t="s">
        <v>14</v>
      </c>
      <c r="C7051" s="5" t="s">
        <v>6</v>
      </c>
      <c r="D7051" s="6" t="s">
        <v>14918</v>
      </c>
      <c r="E7051" s="7">
        <v>0.32784341500878655</v>
      </c>
      <c r="F7051" s="7">
        <v>0.56933342243197183</v>
      </c>
      <c r="G7051" s="7">
        <v>0.94225334704193375</v>
      </c>
      <c r="H7051" s="7">
        <v>0.96902237382864498</v>
      </c>
      <c r="I7051" s="7">
        <v>4.2851420231711845E-2</v>
      </c>
      <c r="J7051" s="7">
        <v>0.13062433712721708</v>
      </c>
      <c r="K7051" s="7">
        <v>5.4106840202268532E-2</v>
      </c>
      <c r="L7051" s="7">
        <v>0.14802689334606939</v>
      </c>
      <c r="M7051" s="8">
        <v>0.43591515000000003</v>
      </c>
      <c r="N7051" s="8">
        <v>0.17264645000000001</v>
      </c>
      <c r="O7051" s="8" t="str">
        <f>IF(N7051&gt;M7051,"Up","Down")</f>
        <v>Down</v>
      </c>
      <c r="P7051" s="8">
        <v>0.31044070000000001</v>
      </c>
      <c r="Q7051" s="8">
        <v>0.29812090000000002</v>
      </c>
      <c r="R7051" s="8">
        <v>0.62088140000000003</v>
      </c>
      <c r="S7051" s="8">
        <v>0.25094890000000003</v>
      </c>
      <c r="T7051" s="8">
        <v>0</v>
      </c>
      <c r="U7051" s="8">
        <v>0.34529290000000001</v>
      </c>
    </row>
    <row r="7052" spans="1:23" hidden="1" x14ac:dyDescent="0.25">
      <c r="A7052" s="5" t="s">
        <v>14919</v>
      </c>
      <c r="B7052" s="6" t="s">
        <v>14</v>
      </c>
      <c r="C7052" s="5" t="s">
        <v>6</v>
      </c>
      <c r="D7052" s="6" t="s">
        <v>14920</v>
      </c>
      <c r="E7052" s="7">
        <v>0.13693207824833997</v>
      </c>
      <c r="F7052" s="7">
        <v>0.36601326900679587</v>
      </c>
      <c r="G7052" s="7">
        <v>0.33057581035455741</v>
      </c>
      <c r="H7052" s="7">
        <v>0.50947835263385066</v>
      </c>
      <c r="I7052" s="7">
        <v>8.0624857195991662E-2</v>
      </c>
      <c r="J7052" s="7">
        <v>0.20112340337015461</v>
      </c>
      <c r="K7052" s="7">
        <v>0.64548666979048619</v>
      </c>
      <c r="L7052" s="7">
        <v>0.75473032523289707</v>
      </c>
      <c r="M7052" s="8">
        <v>624.98839999999996</v>
      </c>
      <c r="N7052" s="8">
        <v>597.24925000000007</v>
      </c>
      <c r="O7052" s="8" t="str">
        <f>IF(N7052&gt;M7052,"Up","Down")</f>
        <v>Down</v>
      </c>
      <c r="P7052" s="8">
        <v>620.69284999999979</v>
      </c>
      <c r="Q7052" s="8">
        <v>601.54480000000001</v>
      </c>
      <c r="R7052" s="8">
        <v>617.03579999999999</v>
      </c>
      <c r="S7052" s="8">
        <v>632.94100000000003</v>
      </c>
      <c r="T7052" s="8">
        <v>624.34989999999993</v>
      </c>
      <c r="U7052" s="8">
        <v>570.14859999999999</v>
      </c>
    </row>
    <row r="7053" spans="1:23" hidden="1" x14ac:dyDescent="0.25">
      <c r="A7053" s="5" t="s">
        <v>14921</v>
      </c>
      <c r="B7053" s="6" t="s">
        <v>14</v>
      </c>
      <c r="C7053" s="5" t="s">
        <v>6</v>
      </c>
      <c r="D7053" s="6" t="s">
        <v>14922</v>
      </c>
      <c r="E7053" s="7">
        <v>0.11953033579226158</v>
      </c>
      <c r="F7053" s="7">
        <v>0.34163193595563784</v>
      </c>
      <c r="G7053" s="7">
        <v>0.35373433868562665</v>
      </c>
      <c r="H7053" s="7">
        <v>0.53201660914013349</v>
      </c>
      <c r="I7053" s="7">
        <v>1.7960959507315934E-2</v>
      </c>
      <c r="J7053" s="7">
        <v>7.3205940083950344E-2</v>
      </c>
      <c r="K7053" s="7">
        <v>0.32554882501427262</v>
      </c>
      <c r="L7053" s="7">
        <v>0.49286099919110765</v>
      </c>
      <c r="M7053" s="8">
        <v>503.40429999999986</v>
      </c>
      <c r="N7053" s="8">
        <v>458.22934999999995</v>
      </c>
      <c r="O7053" s="8" t="str">
        <f>IF(N7053&gt;M7053,"Up","Down")</f>
        <v>Down</v>
      </c>
      <c r="P7053" s="8">
        <v>491.89729999999992</v>
      </c>
      <c r="Q7053" s="8">
        <v>469.73634999999996</v>
      </c>
      <c r="R7053" s="8">
        <v>544.02480000000003</v>
      </c>
      <c r="S7053" s="8">
        <v>462.78379999999999</v>
      </c>
      <c r="T7053" s="8">
        <v>439.76979999999992</v>
      </c>
      <c r="U7053" s="8">
        <v>476.68889999999999</v>
      </c>
      <c r="V7053" s="5" t="s">
        <v>14923</v>
      </c>
      <c r="W7053" s="7">
        <v>1.15645007779975E-4</v>
      </c>
    </row>
    <row r="7054" spans="1:23" x14ac:dyDescent="0.25">
      <c r="A7054" s="5" t="s">
        <v>21117</v>
      </c>
      <c r="B7054" s="6" t="s">
        <v>5</v>
      </c>
      <c r="C7054" s="5" t="s">
        <v>6</v>
      </c>
      <c r="D7054" s="6" t="s">
        <v>21118</v>
      </c>
      <c r="E7054" s="7">
        <v>6.1346919929022739E-4</v>
      </c>
      <c r="F7054" s="7">
        <v>2.2392344122101834E-2</v>
      </c>
      <c r="G7054" s="7">
        <v>5.8682717938272178E-2</v>
      </c>
      <c r="H7054" s="7">
        <v>0.15402978137182724</v>
      </c>
      <c r="I7054" s="7">
        <v>0.68265101246048254</v>
      </c>
      <c r="J7054" s="7">
        <v>0.79233672796457721</v>
      </c>
      <c r="K7054" s="7">
        <v>0.8651342317462114</v>
      </c>
      <c r="L7054" s="7">
        <v>0.89990380081626609</v>
      </c>
      <c r="M7054" s="8">
        <v>2.4661443999999997</v>
      </c>
      <c r="N7054" s="8">
        <v>4.8964355000000008</v>
      </c>
      <c r="O7054" s="8" t="str">
        <f>IF(N7054&gt;M7054,"Up","Down")</f>
        <v>Up</v>
      </c>
      <c r="P7054" s="8">
        <v>3.0411007499999996</v>
      </c>
      <c r="Q7054" s="8">
        <v>4.32147915</v>
      </c>
      <c r="R7054" s="8">
        <v>1.9601455000000001</v>
      </c>
      <c r="S7054" s="8">
        <v>2.9721432999999999</v>
      </c>
      <c r="T7054" s="8">
        <v>4.1220559999999997</v>
      </c>
      <c r="U7054" s="8">
        <v>5.6708150000000002</v>
      </c>
      <c r="W7054" s="5"/>
    </row>
    <row r="7055" spans="1:23" hidden="1" x14ac:dyDescent="0.25">
      <c r="A7055" s="5" t="s">
        <v>14926</v>
      </c>
      <c r="B7055" s="6" t="s">
        <v>14</v>
      </c>
      <c r="C7055" s="5" t="s">
        <v>6</v>
      </c>
      <c r="D7055" s="6" t="s">
        <v>14927</v>
      </c>
      <c r="E7055" s="7">
        <v>0.24205083722304876</v>
      </c>
      <c r="F7055" s="7">
        <v>0.48491058469902798</v>
      </c>
      <c r="G7055" s="7">
        <v>1.5006933835509577E-3</v>
      </c>
      <c r="H7055" s="7">
        <v>8.7964674975649585E-3</v>
      </c>
      <c r="I7055" s="7">
        <v>3.601611466286414E-2</v>
      </c>
      <c r="J7055" s="7">
        <v>0.11625037773643443</v>
      </c>
      <c r="K7055" s="7">
        <v>3.9625089943145474E-3</v>
      </c>
      <c r="L7055" s="7">
        <v>2.2680743733157007E-2</v>
      </c>
      <c r="M7055" s="8">
        <v>589.93230000000017</v>
      </c>
      <c r="N7055" s="8">
        <v>561.3614500000001</v>
      </c>
      <c r="O7055" s="8" t="str">
        <f>IF(N7055&gt;M7055,"Up","Down")</f>
        <v>Down</v>
      </c>
      <c r="P7055" s="8">
        <v>555.21810000000005</v>
      </c>
      <c r="Q7055" s="8">
        <v>596.07565000000011</v>
      </c>
      <c r="R7055" s="8">
        <v>556.71609999999987</v>
      </c>
      <c r="S7055" s="8">
        <v>623.14850000000001</v>
      </c>
      <c r="T7055" s="8">
        <v>553.72010000000012</v>
      </c>
      <c r="U7055" s="8">
        <v>569.00279999999998</v>
      </c>
    </row>
    <row r="7056" spans="1:23" hidden="1" x14ac:dyDescent="0.25">
      <c r="A7056" s="5" t="s">
        <v>14928</v>
      </c>
      <c r="B7056" s="6" t="s">
        <v>14</v>
      </c>
      <c r="C7056" s="5" t="s">
        <v>6</v>
      </c>
      <c r="D7056" s="6" t="s">
        <v>14929</v>
      </c>
      <c r="E7056" s="7">
        <v>0.8123185853444721</v>
      </c>
      <c r="F7056" s="7">
        <v>0.90759791905912135</v>
      </c>
      <c r="G7056" s="7">
        <v>0.58837268686331901</v>
      </c>
      <c r="H7056" s="7">
        <v>0.73210735250292902</v>
      </c>
      <c r="I7056" s="7">
        <v>0.69032485567228652</v>
      </c>
      <c r="J7056" s="7">
        <v>0.79793853459717123</v>
      </c>
      <c r="K7056" s="7">
        <v>6.8080036006803929E-2</v>
      </c>
      <c r="L7056" s="7">
        <v>0.17417850315201019</v>
      </c>
      <c r="M7056" s="8">
        <v>9.5983949999999998E-2</v>
      </c>
      <c r="N7056" s="8">
        <v>0.12736005</v>
      </c>
      <c r="O7056" s="8" t="str">
        <f>IF(N7056&gt;M7056,"Up","Down")</f>
        <v>Up</v>
      </c>
      <c r="P7056" s="8">
        <v>8.761635000000001E-2</v>
      </c>
      <c r="Q7056" s="8">
        <v>0.13572765000000001</v>
      </c>
      <c r="R7056" s="8">
        <v>8.9615899999999998E-2</v>
      </c>
      <c r="S7056" s="8">
        <v>0.102352</v>
      </c>
      <c r="T7056" s="8">
        <v>8.5616800000000007E-2</v>
      </c>
      <c r="U7056" s="8">
        <v>0.16910330000000001</v>
      </c>
      <c r="V7056" s="5" t="s">
        <v>14930</v>
      </c>
      <c r="W7056" s="7">
        <v>7.17386324149687E-4</v>
      </c>
    </row>
    <row r="7057" spans="1:23" hidden="1" x14ac:dyDescent="0.25">
      <c r="A7057" s="5" t="s">
        <v>14931</v>
      </c>
      <c r="B7057" s="6" t="s">
        <v>14</v>
      </c>
      <c r="C7057" s="5" t="s">
        <v>6</v>
      </c>
      <c r="D7057" s="6" t="s">
        <v>14932</v>
      </c>
      <c r="E7057" s="7">
        <v>0.11833104180811371</v>
      </c>
      <c r="F7057" s="7">
        <v>0.3404037684793762</v>
      </c>
      <c r="G7057" s="7">
        <v>0.27652787831711823</v>
      </c>
      <c r="H7057" s="7">
        <v>0.4561409490806419</v>
      </c>
      <c r="I7057" s="7">
        <v>0.14667000221652116</v>
      </c>
      <c r="J7057" s="7">
        <v>0.29819966795547859</v>
      </c>
      <c r="K7057" s="7">
        <v>0.56138748916362635</v>
      </c>
      <c r="L7057" s="7">
        <v>0.69525509782314499</v>
      </c>
      <c r="M7057" s="8">
        <v>2.1461604000000003</v>
      </c>
      <c r="N7057" s="8">
        <v>1.4708869</v>
      </c>
      <c r="O7057" s="8" t="str">
        <f>IF(N7057&gt;M7057,"Up","Down")</f>
        <v>Down</v>
      </c>
      <c r="P7057" s="8">
        <v>2.0396542500000003</v>
      </c>
      <c r="Q7057" s="8">
        <v>1.57739305</v>
      </c>
      <c r="R7057" s="8">
        <v>2.6881899999999996</v>
      </c>
      <c r="S7057" s="8">
        <v>1.6041308000000001</v>
      </c>
      <c r="T7057" s="8">
        <v>1.3911185000000001</v>
      </c>
      <c r="U7057" s="8">
        <v>1.5506553000000003</v>
      </c>
    </row>
    <row r="7058" spans="1:23" hidden="1" x14ac:dyDescent="0.25">
      <c r="A7058" s="5" t="s">
        <v>14933</v>
      </c>
      <c r="B7058" s="6" t="s">
        <v>14</v>
      </c>
      <c r="C7058" s="5" t="s">
        <v>6</v>
      </c>
      <c r="D7058" s="6" t="s">
        <v>14934</v>
      </c>
      <c r="E7058" s="7">
        <v>1.8990942396128363E-2</v>
      </c>
      <c r="F7058" s="7">
        <v>0.14034747661738106</v>
      </c>
      <c r="G7058" s="7">
        <v>0.63938243598787103</v>
      </c>
      <c r="H7058" s="7">
        <v>0.76893631537862328</v>
      </c>
      <c r="I7058" s="7">
        <v>9.6558095920757148E-2</v>
      </c>
      <c r="J7058" s="7">
        <v>0.22670108089076857</v>
      </c>
      <c r="K7058" s="7">
        <v>0.16500173104041971</v>
      </c>
      <c r="L7058" s="7">
        <v>0.31433731759518252</v>
      </c>
      <c r="M7058" s="8">
        <v>552.2586500000001</v>
      </c>
      <c r="N7058" s="8">
        <v>504.01255000000003</v>
      </c>
      <c r="O7058" s="8" t="str">
        <f>IF(N7058&gt;M7058,"Up","Down")</f>
        <v>Down</v>
      </c>
      <c r="P7058" s="8">
        <v>525.06799999999998</v>
      </c>
      <c r="Q7058" s="8">
        <v>531.20320000000015</v>
      </c>
      <c r="R7058" s="8">
        <v>538.05590000000007</v>
      </c>
      <c r="S7058" s="8">
        <v>566.46139999999991</v>
      </c>
      <c r="T7058" s="8">
        <v>512.08010000000002</v>
      </c>
      <c r="U7058" s="8">
        <v>495.94499999999988</v>
      </c>
    </row>
    <row r="7059" spans="1:23" hidden="1" x14ac:dyDescent="0.25">
      <c r="A7059" s="5" t="s">
        <v>14935</v>
      </c>
      <c r="B7059" s="6" t="s">
        <v>14</v>
      </c>
      <c r="C7059" s="5" t="s">
        <v>6</v>
      </c>
      <c r="D7059" s="6" t="s">
        <v>14936</v>
      </c>
      <c r="E7059" s="7">
        <v>7.1791961787695494E-2</v>
      </c>
      <c r="F7059" s="7">
        <v>0.26642358169317454</v>
      </c>
      <c r="G7059" s="7">
        <v>0.48409938246146333</v>
      </c>
      <c r="H7059" s="7">
        <v>0.64904977906830086</v>
      </c>
      <c r="I7059" s="7">
        <v>3.2805606824766076E-2</v>
      </c>
      <c r="J7059" s="7">
        <v>0.10934734558828145</v>
      </c>
      <c r="K7059" s="7">
        <v>8.2254120067926546E-3</v>
      </c>
      <c r="L7059" s="7">
        <v>3.8860646116359594E-2</v>
      </c>
      <c r="M7059" s="8">
        <v>240.42830000000009</v>
      </c>
      <c r="N7059" s="8">
        <v>214.99205000000001</v>
      </c>
      <c r="O7059" s="8" t="str">
        <f>IF(N7059&gt;M7059,"Up","Down")</f>
        <v>Down</v>
      </c>
      <c r="P7059" s="8">
        <v>225.33190000000005</v>
      </c>
      <c r="Q7059" s="8">
        <v>230.08845000000005</v>
      </c>
      <c r="R7059" s="8">
        <v>230.5188</v>
      </c>
      <c r="S7059" s="8">
        <v>250.33780000000002</v>
      </c>
      <c r="T7059" s="8">
        <v>220.14499999999998</v>
      </c>
      <c r="U7059" s="8">
        <v>209.8391</v>
      </c>
    </row>
    <row r="7060" spans="1:23" hidden="1" x14ac:dyDescent="0.25">
      <c r="A7060" s="5" t="s">
        <v>14937</v>
      </c>
      <c r="B7060" s="6" t="s">
        <v>14</v>
      </c>
      <c r="C7060" s="5" t="s">
        <v>6</v>
      </c>
      <c r="D7060" s="6" t="s">
        <v>14938</v>
      </c>
      <c r="E7060" s="7">
        <v>0.18142137776800793</v>
      </c>
      <c r="F7060" s="7">
        <v>0.4194057540629148</v>
      </c>
      <c r="G7060" s="7">
        <v>8.6290627310097127E-3</v>
      </c>
      <c r="H7060" s="7">
        <v>3.5864685793471296E-2</v>
      </c>
      <c r="I7060" s="7">
        <v>0.59383800906846107</v>
      </c>
      <c r="J7060" s="7">
        <v>0.72707989952254737</v>
      </c>
      <c r="K7060" s="7">
        <v>2.3991328785685165E-3</v>
      </c>
      <c r="L7060" s="7">
        <v>1.5691517014422535E-2</v>
      </c>
      <c r="M7060" s="8">
        <v>13.782969</v>
      </c>
      <c r="N7060" s="8">
        <v>10.790693500000001</v>
      </c>
      <c r="O7060" s="8" t="str">
        <f>IF(N7060&gt;M7060,"Up","Down")</f>
        <v>Down</v>
      </c>
      <c r="P7060" s="8">
        <v>13.710215000000002</v>
      </c>
      <c r="Q7060" s="8">
        <v>10.863447500000001</v>
      </c>
      <c r="R7060" s="8">
        <v>15.478204</v>
      </c>
      <c r="S7060" s="8">
        <v>12.087733999999999</v>
      </c>
      <c r="T7060" s="8">
        <v>11.942226</v>
      </c>
      <c r="U7060" s="8">
        <v>9.6391610000000014</v>
      </c>
    </row>
    <row r="7061" spans="1:23" hidden="1" x14ac:dyDescent="0.25">
      <c r="A7061" s="5" t="s">
        <v>14939</v>
      </c>
      <c r="B7061" s="6" t="s">
        <v>14</v>
      </c>
      <c r="C7061" s="5" t="s">
        <v>6</v>
      </c>
      <c r="D7061" s="6" t="s">
        <v>14940</v>
      </c>
      <c r="E7061" s="7">
        <v>0.74317574899923755</v>
      </c>
      <c r="F7061" s="7">
        <v>0.86725553428941093</v>
      </c>
      <c r="G7061" s="7">
        <v>0.99219518714715971</v>
      </c>
      <c r="H7061" s="7">
        <v>0.99606050794833789</v>
      </c>
      <c r="I7061" s="7">
        <v>0.38578176633534023</v>
      </c>
      <c r="J7061" s="7">
        <v>0.54882063264845793</v>
      </c>
      <c r="K7061" s="7">
        <v>0.28338198252142222</v>
      </c>
      <c r="L7061" s="7">
        <v>0.45065673292146619</v>
      </c>
      <c r="M7061" s="8">
        <v>843.80354999999997</v>
      </c>
      <c r="N7061" s="8">
        <v>836.06409999999983</v>
      </c>
      <c r="O7061" s="8" t="str">
        <f>IF(N7061&gt;M7061,"Up","Down")</f>
        <v>Down</v>
      </c>
      <c r="P7061" s="8">
        <v>840.0325499999999</v>
      </c>
      <c r="Q7061" s="8">
        <v>839.83510000000001</v>
      </c>
      <c r="R7061" s="8">
        <v>852.71540000000005</v>
      </c>
      <c r="S7061" s="8">
        <v>834.8916999999999</v>
      </c>
      <c r="T7061" s="8">
        <v>827.34969999999998</v>
      </c>
      <c r="U7061" s="8">
        <v>844.77850000000001</v>
      </c>
    </row>
    <row r="7062" spans="1:23" hidden="1" x14ac:dyDescent="0.25">
      <c r="A7062" s="5" t="s">
        <v>14941</v>
      </c>
      <c r="B7062" s="6" t="s">
        <v>14</v>
      </c>
      <c r="C7062" s="5" t="s">
        <v>6</v>
      </c>
      <c r="D7062" s="6" t="s">
        <v>14942</v>
      </c>
      <c r="E7062" s="7">
        <v>4.3378599335073681E-3</v>
      </c>
      <c r="F7062" s="7">
        <v>6.6808186683444501E-2</v>
      </c>
      <c r="G7062" s="7">
        <v>0.15486465369127256</v>
      </c>
      <c r="H7062" s="7">
        <v>0.30834446760758483</v>
      </c>
      <c r="I7062" s="7">
        <v>0.78763381200893667</v>
      </c>
      <c r="J7062" s="7">
        <v>0.86807695669711094</v>
      </c>
      <c r="K7062" s="7">
        <v>0.14559352101749104</v>
      </c>
      <c r="L7062" s="7">
        <v>0.28875326843581073</v>
      </c>
      <c r="M7062" s="8">
        <v>45.414635000000004</v>
      </c>
      <c r="N7062" s="8">
        <v>62.583945000000007</v>
      </c>
      <c r="O7062" s="8" t="str">
        <f>IF(N7062&gt;M7062,"Up","Down")</f>
        <v>Up</v>
      </c>
      <c r="P7062" s="8">
        <v>56.455840000000009</v>
      </c>
      <c r="Q7062" s="8">
        <v>51.542740000000002</v>
      </c>
      <c r="R7062" s="8">
        <v>47.414200000000001</v>
      </c>
      <c r="S7062" s="8">
        <v>43.41507</v>
      </c>
      <c r="T7062" s="8">
        <v>65.497479999999996</v>
      </c>
      <c r="U7062" s="8">
        <v>59.670410000000004</v>
      </c>
    </row>
    <row r="7063" spans="1:23" hidden="1" x14ac:dyDescent="0.25">
      <c r="A7063" s="5" t="s">
        <v>14943</v>
      </c>
      <c r="B7063" s="6" t="s">
        <v>14</v>
      </c>
      <c r="C7063" s="5" t="s">
        <v>6</v>
      </c>
      <c r="D7063" s="6" t="s">
        <v>14944</v>
      </c>
      <c r="E7063" s="7">
        <v>9.4451376318016173E-3</v>
      </c>
      <c r="F7063" s="7">
        <v>9.984282155066096E-2</v>
      </c>
      <c r="G7063" s="7">
        <v>5.1158485389825835E-4</v>
      </c>
      <c r="H7063" s="7">
        <v>3.6194105914018402E-3</v>
      </c>
      <c r="I7063" s="7">
        <v>9.5116924979620765E-2</v>
      </c>
      <c r="J7063" s="7">
        <v>0.22458603131834104</v>
      </c>
      <c r="K7063" s="7">
        <v>9.505814866611223E-2</v>
      </c>
      <c r="L7063" s="7">
        <v>0.21736741565581355</v>
      </c>
      <c r="M7063" s="8">
        <v>12.278313499999999</v>
      </c>
      <c r="N7063" s="8">
        <v>17.982085499999997</v>
      </c>
      <c r="O7063" s="8" t="str">
        <f>IF(N7063&gt;M7063,"Up","Down")</f>
        <v>Up</v>
      </c>
      <c r="P7063" s="8">
        <v>17.505950499999997</v>
      </c>
      <c r="Q7063" s="8">
        <v>12.754448499999999</v>
      </c>
      <c r="R7063" s="8">
        <v>13.608900999999999</v>
      </c>
      <c r="S7063" s="8">
        <v>10.947726000000001</v>
      </c>
      <c r="T7063" s="8">
        <v>21.402999999999999</v>
      </c>
      <c r="U7063" s="8">
        <v>14.561170999999998</v>
      </c>
    </row>
    <row r="7064" spans="1:23" hidden="1" x14ac:dyDescent="0.25">
      <c r="A7064" s="5" t="s">
        <v>14945</v>
      </c>
      <c r="B7064" s="6" t="s">
        <v>14</v>
      </c>
      <c r="C7064" s="5" t="s">
        <v>6</v>
      </c>
      <c r="D7064" s="6" t="s">
        <v>14946</v>
      </c>
      <c r="E7064" s="7">
        <v>5.1830893367249491E-2</v>
      </c>
      <c r="F7064" s="7">
        <v>0.22966195986108767</v>
      </c>
      <c r="G7064" s="7">
        <v>4.8314221045458496E-4</v>
      </c>
      <c r="H7064" s="7">
        <v>3.4526613902545441E-3</v>
      </c>
      <c r="I7064" s="7">
        <v>0.26595746052503355</v>
      </c>
      <c r="J7064" s="7">
        <v>0.43772102283099479</v>
      </c>
      <c r="K7064" s="7">
        <v>3.8611581704374073E-12</v>
      </c>
      <c r="L7064" s="7">
        <v>1.1800002204791653E-9</v>
      </c>
      <c r="M7064" s="8">
        <v>802.96649999999988</v>
      </c>
      <c r="N7064" s="8">
        <v>990.77364999999986</v>
      </c>
      <c r="O7064" s="8" t="str">
        <f>IF(N7064&gt;M7064,"Up","Down")</f>
        <v>Up</v>
      </c>
      <c r="P7064" s="8">
        <v>925.48565000000019</v>
      </c>
      <c r="Q7064" s="8">
        <v>868.25449999999978</v>
      </c>
      <c r="R7064" s="8">
        <v>823.35450000000003</v>
      </c>
      <c r="S7064" s="8">
        <v>782.57849999999985</v>
      </c>
      <c r="T7064" s="8">
        <v>1027.6168</v>
      </c>
      <c r="U7064" s="8">
        <v>953.93050000000017</v>
      </c>
    </row>
    <row r="7065" spans="1:23" hidden="1" x14ac:dyDescent="0.25">
      <c r="A7065" s="5" t="s">
        <v>14947</v>
      </c>
      <c r="B7065" s="6" t="s">
        <v>14</v>
      </c>
      <c r="C7065" s="5" t="s">
        <v>6</v>
      </c>
      <c r="D7065" s="6" t="s">
        <v>14948</v>
      </c>
      <c r="E7065" s="7">
        <v>0.80151430901534837</v>
      </c>
      <c r="F7065" s="7">
        <v>0.8999571199764792</v>
      </c>
      <c r="G7065" s="7">
        <v>0.50657972890393321</v>
      </c>
      <c r="H7065" s="7">
        <v>0.66809541840385034</v>
      </c>
      <c r="I7065" s="7">
        <v>2.101338885507999E-2</v>
      </c>
      <c r="J7065" s="7">
        <v>8.141055895980033E-2</v>
      </c>
      <c r="K7065" s="7">
        <v>0.27289388293210026</v>
      </c>
      <c r="L7065" s="7">
        <v>0.43934759419271924</v>
      </c>
      <c r="M7065" s="8">
        <v>4.2093851500000001</v>
      </c>
      <c r="N7065" s="8">
        <v>4.448655500000001</v>
      </c>
      <c r="O7065" s="8" t="str">
        <f>IF(N7065&gt;M7065,"Up","Down")</f>
        <v>Up</v>
      </c>
      <c r="P7065" s="8">
        <v>4.5982744999999996</v>
      </c>
      <c r="Q7065" s="8">
        <v>4.0597661499999997</v>
      </c>
      <c r="R7065" s="8">
        <v>5.4572790000000007</v>
      </c>
      <c r="S7065" s="8">
        <v>2.9614913</v>
      </c>
      <c r="T7065" s="8">
        <v>3.7392699999999999</v>
      </c>
      <c r="U7065" s="8">
        <v>5.158040999999999</v>
      </c>
      <c r="V7065" s="5" t="s">
        <v>14949</v>
      </c>
      <c r="W7065" s="7">
        <v>4.7097709713987099E-4</v>
      </c>
    </row>
    <row r="7066" spans="1:23" hidden="1" x14ac:dyDescent="0.25">
      <c r="A7066" s="5" t="s">
        <v>14950</v>
      </c>
      <c r="B7066" s="6" t="s">
        <v>14</v>
      </c>
      <c r="C7066" s="5" t="s">
        <v>6</v>
      </c>
      <c r="D7066" s="6" t="s">
        <v>14951</v>
      </c>
      <c r="E7066" s="7">
        <v>0.79112762857948726</v>
      </c>
      <c r="F7066" s="7">
        <v>0.89511208549657717</v>
      </c>
      <c r="G7066" s="7">
        <v>0.96165506077914054</v>
      </c>
      <c r="H7066" s="7">
        <v>0.98040003776188411</v>
      </c>
      <c r="I7066" s="7">
        <v>1.8745377000149285E-3</v>
      </c>
      <c r="J7066" s="7">
        <v>1.6960549614562802E-2</v>
      </c>
      <c r="K7066" s="7">
        <v>1.9090521614782633E-3</v>
      </c>
      <c r="L7066" s="7">
        <v>1.3127575626234447E-2</v>
      </c>
      <c r="M7066" s="8">
        <v>645.81130000000007</v>
      </c>
      <c r="N7066" s="8">
        <v>654.37049999999999</v>
      </c>
      <c r="O7066" s="8" t="str">
        <f>IF(N7066&gt;M7066,"Up","Down")</f>
        <v>Up</v>
      </c>
      <c r="P7066" s="8">
        <v>649.72375</v>
      </c>
      <c r="Q7066" s="8">
        <v>650.45804999999996</v>
      </c>
      <c r="R7066" s="8">
        <v>671.42930000000001</v>
      </c>
      <c r="S7066" s="8">
        <v>620.19330000000002</v>
      </c>
      <c r="T7066" s="8">
        <v>628.01819999999998</v>
      </c>
      <c r="U7066" s="8">
        <v>680.72280000000012</v>
      </c>
      <c r="V7066" s="5" t="s">
        <v>14952</v>
      </c>
      <c r="W7066" s="7">
        <v>2.5462966116211001E-4</v>
      </c>
    </row>
    <row r="7067" spans="1:23" hidden="1" x14ac:dyDescent="0.25">
      <c r="A7067" s="5" t="s">
        <v>14953</v>
      </c>
      <c r="B7067" s="6" t="s">
        <v>14</v>
      </c>
      <c r="C7067" s="5" t="s">
        <v>6</v>
      </c>
      <c r="D7067" s="6" t="s">
        <v>14954</v>
      </c>
      <c r="E7067" s="7">
        <v>0.79492657410619505</v>
      </c>
      <c r="F7067" s="7">
        <v>0.89656872345338756</v>
      </c>
      <c r="G7067" s="7">
        <v>0.44088203201466214</v>
      </c>
      <c r="H7067" s="7">
        <v>0.61309914729035264</v>
      </c>
      <c r="I7067" s="7">
        <v>0.14401443695252825</v>
      </c>
      <c r="J7067" s="7">
        <v>0.2942642741711296</v>
      </c>
      <c r="K7067" s="7">
        <v>0.75657503983599139</v>
      </c>
      <c r="L7067" s="7">
        <v>0.82791396271036721</v>
      </c>
      <c r="M7067" s="8">
        <v>0.94500554999999997</v>
      </c>
      <c r="N7067" s="8">
        <v>1.0020441999999998</v>
      </c>
      <c r="O7067" s="8" t="str">
        <f>IF(N7067&gt;M7067,"Up","Down")</f>
        <v>Up</v>
      </c>
      <c r="P7067" s="8">
        <v>1.0791962499999999</v>
      </c>
      <c r="Q7067" s="8">
        <v>0.86785350000000006</v>
      </c>
      <c r="R7067" s="8">
        <v>0.84751940000000003</v>
      </c>
      <c r="S7067" s="8">
        <v>1.0424916999999998</v>
      </c>
      <c r="T7067" s="8">
        <v>1.3108730999999998</v>
      </c>
      <c r="U7067" s="8">
        <v>0.69321529999999998</v>
      </c>
      <c r="V7067" s="5" t="s">
        <v>14955</v>
      </c>
      <c r="W7067" s="7">
        <v>1.7660401663865099E-5</v>
      </c>
    </row>
    <row r="7068" spans="1:23" hidden="1" x14ac:dyDescent="0.25">
      <c r="A7068" s="5" t="s">
        <v>14956</v>
      </c>
      <c r="B7068" s="6" t="s">
        <v>14</v>
      </c>
      <c r="C7068" s="5" t="s">
        <v>6</v>
      </c>
      <c r="D7068" s="6" t="s">
        <v>14957</v>
      </c>
      <c r="E7068" s="7">
        <v>0.48441250355549037</v>
      </c>
      <c r="F7068" s="7">
        <v>0.69099237435180838</v>
      </c>
      <c r="G7068" s="7">
        <v>0.94911798937087333</v>
      </c>
      <c r="H7068" s="7">
        <v>0.97322059094305469</v>
      </c>
      <c r="I7068" s="7">
        <v>5.5534095861655031E-2</v>
      </c>
      <c r="J7068" s="7">
        <v>0.15618087659685229</v>
      </c>
      <c r="K7068" s="7">
        <v>0.30238832604194388</v>
      </c>
      <c r="L7068" s="7">
        <v>0.46914438081721455</v>
      </c>
      <c r="M7068" s="8">
        <v>0.88161194999999992</v>
      </c>
      <c r="N7068" s="8">
        <v>0.64399954999999998</v>
      </c>
      <c r="O7068" s="8" t="str">
        <f>IF(N7068&gt;M7068,"Up","Down")</f>
        <v>Down</v>
      </c>
      <c r="P7068" s="8">
        <v>0.772096</v>
      </c>
      <c r="Q7068" s="8">
        <v>0.7535155</v>
      </c>
      <c r="R7068" s="8">
        <v>0.60265000000000002</v>
      </c>
      <c r="S7068" s="8">
        <v>1.1605738999999999</v>
      </c>
      <c r="T7068" s="8">
        <v>0.9415420000000001</v>
      </c>
      <c r="U7068" s="8">
        <v>0.34645710000000002</v>
      </c>
      <c r="V7068" s="5" t="s">
        <v>14958</v>
      </c>
      <c r="W7068" s="7">
        <v>3.7047708942159201E-4</v>
      </c>
    </row>
    <row r="7069" spans="1:23" hidden="1" x14ac:dyDescent="0.25">
      <c r="A7069" s="5" t="s">
        <v>14959</v>
      </c>
      <c r="B7069" s="6" t="s">
        <v>14</v>
      </c>
      <c r="C7069" s="5" t="s">
        <v>6</v>
      </c>
      <c r="D7069" s="6" t="s">
        <v>14960</v>
      </c>
      <c r="E7069" s="7">
        <v>4.3193227780154768E-2</v>
      </c>
      <c r="F7069" s="7">
        <v>0.21162004378066548</v>
      </c>
      <c r="G7069" s="7">
        <v>3.4255220601922209E-2</v>
      </c>
      <c r="H7069" s="7">
        <v>0.10294202970937354</v>
      </c>
      <c r="I7069" s="7">
        <v>4.548090207903166E-2</v>
      </c>
      <c r="J7069" s="7">
        <v>0.13598367670374387</v>
      </c>
      <c r="K7069" s="7">
        <v>1.8518865309042957E-2</v>
      </c>
      <c r="L7069" s="7">
        <v>6.9838114478806682E-2</v>
      </c>
      <c r="M7069" s="8">
        <v>112.39383000000001</v>
      </c>
      <c r="N7069" s="8">
        <v>97.798024999999996</v>
      </c>
      <c r="O7069" s="8" t="str">
        <f>IF(N7069&gt;M7069,"Up","Down")</f>
        <v>Down</v>
      </c>
      <c r="P7069" s="8">
        <v>109.09745000000001</v>
      </c>
      <c r="Q7069" s="8">
        <v>101.09440500000001</v>
      </c>
      <c r="R7069" s="8">
        <v>120.15910000000001</v>
      </c>
      <c r="S7069" s="8">
        <v>104.62855999999999</v>
      </c>
      <c r="T7069" s="8">
        <v>98.035800000000023</v>
      </c>
      <c r="U7069" s="8">
        <v>97.560249999999982</v>
      </c>
    </row>
    <row r="7070" spans="1:23" hidden="1" x14ac:dyDescent="0.25">
      <c r="A7070" s="5" t="s">
        <v>14961</v>
      </c>
      <c r="B7070" s="6" t="s">
        <v>14</v>
      </c>
      <c r="C7070" s="5" t="s">
        <v>6</v>
      </c>
      <c r="D7070" s="6" t="s">
        <v>14962</v>
      </c>
      <c r="E7070" s="7">
        <v>0.10384362098134192</v>
      </c>
      <c r="F7070" s="7">
        <v>0.31989182231972757</v>
      </c>
      <c r="G7070" s="7">
        <v>0.14046480183939314</v>
      </c>
      <c r="H7070" s="7">
        <v>0.28753406901349904</v>
      </c>
      <c r="I7070" s="7">
        <v>0.18362157054996209</v>
      </c>
      <c r="J7070" s="7">
        <v>0.3449765909584992</v>
      </c>
      <c r="K7070" s="7">
        <v>0.65442856150777606</v>
      </c>
      <c r="L7070" s="7">
        <v>0.76066092957131493</v>
      </c>
      <c r="M7070" s="8">
        <v>0.83198259999999991</v>
      </c>
      <c r="N7070" s="8">
        <v>0.1203168</v>
      </c>
      <c r="O7070" s="8" t="str">
        <f>IF(N7070&gt;M7070,"Up","Down")</f>
        <v>Down</v>
      </c>
      <c r="P7070" s="8">
        <v>0.81766554999999985</v>
      </c>
      <c r="Q7070" s="8">
        <v>0.13463385</v>
      </c>
      <c r="R7070" s="8">
        <v>1.4804236</v>
      </c>
      <c r="S7070" s="8">
        <v>0.1835416</v>
      </c>
      <c r="T7070" s="8">
        <v>0.1549075</v>
      </c>
      <c r="U7070" s="8">
        <v>8.57261E-2</v>
      </c>
    </row>
    <row r="7071" spans="1:23" hidden="1" x14ac:dyDescent="0.25">
      <c r="A7071" s="5" t="s">
        <v>14963</v>
      </c>
      <c r="B7071" s="6" t="s">
        <v>14</v>
      </c>
      <c r="C7071" s="5" t="s">
        <v>6</v>
      </c>
      <c r="D7071" s="6" t="s">
        <v>14964</v>
      </c>
      <c r="E7071" s="7">
        <v>0.43953160856274509</v>
      </c>
      <c r="F7071" s="7">
        <v>0.65405190481754294</v>
      </c>
      <c r="G7071" s="7">
        <v>0.33889565457327309</v>
      </c>
      <c r="H7071" s="7">
        <v>0.51764285301636948</v>
      </c>
      <c r="I7071" s="7">
        <v>3.7200104035690518E-2</v>
      </c>
      <c r="J7071" s="7">
        <v>0.11877466360726377</v>
      </c>
      <c r="K7071" s="7">
        <v>3.1422986148008406E-4</v>
      </c>
      <c r="L7071" s="7">
        <v>3.3047143191825843E-3</v>
      </c>
      <c r="M7071" s="8">
        <v>78.676829999999995</v>
      </c>
      <c r="N7071" s="8">
        <v>70.988299999999995</v>
      </c>
      <c r="O7071" s="8" t="str">
        <f>IF(N7071&gt;M7071,"Up","Down")</f>
        <v>Down</v>
      </c>
      <c r="P7071" s="8">
        <v>72.873914999999982</v>
      </c>
      <c r="Q7071" s="8">
        <v>76.791215000000008</v>
      </c>
      <c r="R7071" s="8">
        <v>72.314220000000006</v>
      </c>
      <c r="S7071" s="8">
        <v>85.039440000000013</v>
      </c>
      <c r="T7071" s="8">
        <v>73.433610000000002</v>
      </c>
      <c r="U7071" s="8">
        <v>68.542990000000003</v>
      </c>
    </row>
    <row r="7072" spans="1:23" hidden="1" x14ac:dyDescent="0.25">
      <c r="A7072" s="5" t="s">
        <v>14965</v>
      </c>
      <c r="B7072" s="6" t="s">
        <v>14</v>
      </c>
      <c r="C7072" s="5" t="s">
        <v>6</v>
      </c>
      <c r="D7072" s="6" t="s">
        <v>14966</v>
      </c>
      <c r="E7072" s="7">
        <v>8.2720255164504874E-2</v>
      </c>
      <c r="F7072" s="7">
        <v>0.28449334455944258</v>
      </c>
      <c r="G7072" s="7">
        <v>0.17039107285453403</v>
      </c>
      <c r="H7072" s="7">
        <v>0.32898775955023463</v>
      </c>
      <c r="I7072" s="7">
        <v>0.1736055021313313</v>
      </c>
      <c r="J7072" s="7">
        <v>0.33300464079010189</v>
      </c>
      <c r="K7072" s="7">
        <v>0.66285076956142164</v>
      </c>
      <c r="L7072" s="7">
        <v>0.76641274953667826</v>
      </c>
      <c r="M7072" s="8">
        <v>0.80529620000000013</v>
      </c>
      <c r="N7072" s="8">
        <v>0.25523069999999998</v>
      </c>
      <c r="O7072" s="8" t="str">
        <f>IF(N7072&gt;M7072,"Up","Down")</f>
        <v>Down</v>
      </c>
      <c r="P7072" s="8">
        <v>0.75847344999999999</v>
      </c>
      <c r="Q7072" s="8">
        <v>0.30205345</v>
      </c>
      <c r="R7072" s="8">
        <v>1.2599538000000001</v>
      </c>
      <c r="S7072" s="8">
        <v>0.35063860000000002</v>
      </c>
      <c r="T7072" s="8">
        <v>0.25699309999999997</v>
      </c>
      <c r="U7072" s="8">
        <v>0.25346830000000004</v>
      </c>
    </row>
    <row r="7073" spans="1:23" hidden="1" x14ac:dyDescent="0.25">
      <c r="A7073" s="5" t="s">
        <v>14967</v>
      </c>
      <c r="B7073" s="6" t="s">
        <v>14</v>
      </c>
      <c r="C7073" s="5" t="s">
        <v>6</v>
      </c>
      <c r="D7073" s="6" t="s">
        <v>14968</v>
      </c>
      <c r="E7073" s="7">
        <v>0.16056302721391025</v>
      </c>
      <c r="F7073" s="7">
        <v>0.39511726085575533</v>
      </c>
      <c r="G7073" s="7">
        <v>0.10474114426922554</v>
      </c>
      <c r="H7073" s="7">
        <v>0.23353596919030964</v>
      </c>
      <c r="I7073" s="7">
        <v>0.42708586008203331</v>
      </c>
      <c r="J7073" s="7">
        <v>0.58663613424152383</v>
      </c>
      <c r="K7073" s="7">
        <v>0.65946562586645596</v>
      </c>
      <c r="L7073" s="7">
        <v>0.76419563158026638</v>
      </c>
      <c r="M7073" s="8">
        <v>0.83145385000000016</v>
      </c>
      <c r="N7073" s="8">
        <v>0.39882570000000001</v>
      </c>
      <c r="O7073" s="8" t="str">
        <f>IF(N7073&gt;M7073,"Up","Down")</f>
        <v>Down</v>
      </c>
      <c r="P7073" s="8">
        <v>0.88853015000000002</v>
      </c>
      <c r="Q7073" s="8">
        <v>0.34174939999999998</v>
      </c>
      <c r="R7073" s="8">
        <v>1.2362535000000001</v>
      </c>
      <c r="S7073" s="8">
        <v>0.42665420000000004</v>
      </c>
      <c r="T7073" s="8">
        <v>0.54080680000000003</v>
      </c>
      <c r="U7073" s="8">
        <v>0.25684460000000003</v>
      </c>
    </row>
    <row r="7074" spans="1:23" hidden="1" x14ac:dyDescent="0.25">
      <c r="A7074" s="5" t="s">
        <v>14969</v>
      </c>
      <c r="B7074" s="6" t="s">
        <v>14</v>
      </c>
      <c r="C7074" s="5" t="s">
        <v>6</v>
      </c>
      <c r="D7074" s="6" t="s">
        <v>14970</v>
      </c>
      <c r="E7074" s="7">
        <v>0.18734595441079482</v>
      </c>
      <c r="F7074" s="7">
        <v>0.42629970640466625</v>
      </c>
      <c r="G7074" s="7">
        <v>0.14669131632452947</v>
      </c>
      <c r="H7074" s="7">
        <v>0.2967334011984577</v>
      </c>
      <c r="I7074" s="7">
        <v>0.23868383375750191</v>
      </c>
      <c r="J7074" s="7">
        <v>0.40867035405299623</v>
      </c>
      <c r="K7074" s="7">
        <v>0.67665394841467441</v>
      </c>
      <c r="L7074" s="7">
        <v>0.77615016485068566</v>
      </c>
      <c r="M7074" s="8">
        <v>0.46711020000000003</v>
      </c>
      <c r="N7074" s="8">
        <v>0.12414420000000001</v>
      </c>
      <c r="O7074" s="8" t="str">
        <f>IF(N7074&gt;M7074,"Up","Down")</f>
        <v>Down</v>
      </c>
      <c r="P7074" s="8">
        <v>0.50563105000000008</v>
      </c>
      <c r="Q7074" s="8">
        <v>8.5623350000000015E-2</v>
      </c>
      <c r="R7074" s="8">
        <v>0.84649289999999999</v>
      </c>
      <c r="S7074" s="8">
        <v>8.77275E-2</v>
      </c>
      <c r="T7074" s="8">
        <v>0.1647692</v>
      </c>
      <c r="U7074" s="8">
        <v>8.3519200000000002E-2</v>
      </c>
    </row>
    <row r="7075" spans="1:23" hidden="1" x14ac:dyDescent="0.25">
      <c r="A7075" s="5" t="s">
        <v>14971</v>
      </c>
      <c r="B7075" s="6" t="s">
        <v>14</v>
      </c>
      <c r="C7075" s="5" t="s">
        <v>6</v>
      </c>
      <c r="D7075" s="6" t="s">
        <v>14972</v>
      </c>
      <c r="E7075" s="7">
        <v>0.4237537483701157</v>
      </c>
      <c r="F7075" s="7">
        <v>0.64353582575446366</v>
      </c>
      <c r="G7075" s="7">
        <v>0.85654211024688842</v>
      </c>
      <c r="H7075" s="7">
        <v>0.9175352921719685</v>
      </c>
      <c r="I7075" s="7">
        <v>0.12993894648586868</v>
      </c>
      <c r="J7075" s="7">
        <v>0.27464448331010977</v>
      </c>
      <c r="K7075" s="7">
        <v>0.65235538377477464</v>
      </c>
      <c r="L7075" s="7">
        <v>0.75935034176966931</v>
      </c>
      <c r="M7075" s="8">
        <v>0.31116105000000005</v>
      </c>
      <c r="N7075" s="8">
        <v>0.16959384999999999</v>
      </c>
      <c r="O7075" s="8" t="str">
        <f>IF(N7075&gt;M7075,"Up","Down")</f>
        <v>Down</v>
      </c>
      <c r="P7075" s="8">
        <v>0.22262155</v>
      </c>
      <c r="Q7075" s="8">
        <v>0.25813334999999998</v>
      </c>
      <c r="R7075" s="8">
        <v>0.4452431</v>
      </c>
      <c r="S7075" s="8">
        <v>0.17707900000000001</v>
      </c>
      <c r="T7075" s="8">
        <v>0</v>
      </c>
      <c r="U7075" s="8">
        <v>0.33918769999999998</v>
      </c>
    </row>
    <row r="7076" spans="1:23" hidden="1" x14ac:dyDescent="0.25">
      <c r="A7076" s="5" t="s">
        <v>14973</v>
      </c>
      <c r="B7076" s="6" t="s">
        <v>14</v>
      </c>
      <c r="C7076" s="5" t="s">
        <v>6</v>
      </c>
      <c r="D7076" s="6" t="s">
        <v>14974</v>
      </c>
      <c r="E7076" s="7">
        <v>0.20717743281357448</v>
      </c>
      <c r="F7076" s="7">
        <v>0.44748717680603828</v>
      </c>
      <c r="G7076" s="7">
        <v>0.65868443131855259</v>
      </c>
      <c r="H7076" s="7">
        <v>0.78362381089466149</v>
      </c>
      <c r="I7076" s="7">
        <v>0.22707482528586065</v>
      </c>
      <c r="J7076" s="7">
        <v>0.39588491376177937</v>
      </c>
      <c r="K7076" s="7">
        <v>0.70061206302059409</v>
      </c>
      <c r="L7076" s="7">
        <v>0.7905407669759632</v>
      </c>
      <c r="M7076" s="8">
        <v>1.0967172000000001</v>
      </c>
      <c r="N7076" s="8">
        <v>0.47624750000000005</v>
      </c>
      <c r="O7076" s="8" t="str">
        <f>IF(N7076&gt;M7076,"Up","Down")</f>
        <v>Down</v>
      </c>
      <c r="P7076" s="8">
        <v>0.9083871</v>
      </c>
      <c r="Q7076" s="8">
        <v>0.66457759999999999</v>
      </c>
      <c r="R7076" s="8">
        <v>1.5558344000000002</v>
      </c>
      <c r="S7076" s="8">
        <v>0.63760000000000006</v>
      </c>
      <c r="T7076" s="8">
        <v>0.2609398</v>
      </c>
      <c r="U7076" s="8">
        <v>0.69155520000000004</v>
      </c>
    </row>
    <row r="7077" spans="1:23" hidden="1" x14ac:dyDescent="0.25">
      <c r="A7077" s="5" t="s">
        <v>14975</v>
      </c>
      <c r="B7077" s="6" t="s">
        <v>14</v>
      </c>
      <c r="C7077" s="5" t="s">
        <v>6</v>
      </c>
      <c r="D7077" s="6" t="s">
        <v>14976</v>
      </c>
      <c r="E7077" s="7">
        <v>2.0954841851132E-2</v>
      </c>
      <c r="F7077" s="7">
        <v>0.14818610031385815</v>
      </c>
      <c r="G7077" s="7">
        <v>0.70756015996508448</v>
      </c>
      <c r="H7077" s="7">
        <v>0.82046280190841603</v>
      </c>
      <c r="I7077" s="7">
        <v>0.85394901860254635</v>
      </c>
      <c r="J7077" s="7">
        <v>0.91286555417684867</v>
      </c>
      <c r="K7077" s="7">
        <v>0.26754863056734079</v>
      </c>
      <c r="L7077" s="7">
        <v>0.43293421893741624</v>
      </c>
      <c r="M7077" s="8">
        <v>2116.1454999999996</v>
      </c>
      <c r="N7077" s="8">
        <v>1836.7669999999998</v>
      </c>
      <c r="O7077" s="8" t="str">
        <f>IF(N7077&gt;M7077,"Up","Down")</f>
        <v>Down</v>
      </c>
      <c r="P7077" s="8">
        <v>1960.4694999999999</v>
      </c>
      <c r="Q7077" s="8">
        <v>1992.443</v>
      </c>
      <c r="R7077" s="8">
        <v>2107.9960000000001</v>
      </c>
      <c r="S7077" s="8">
        <v>2124.2950000000001</v>
      </c>
      <c r="T7077" s="8">
        <v>1812.9429999999998</v>
      </c>
      <c r="U7077" s="8">
        <v>1860.5910000000003</v>
      </c>
    </row>
    <row r="7078" spans="1:23" hidden="1" x14ac:dyDescent="0.25">
      <c r="A7078" s="5" t="s">
        <v>14977</v>
      </c>
      <c r="B7078" s="6" t="s">
        <v>14</v>
      </c>
      <c r="C7078" s="5" t="s">
        <v>6</v>
      </c>
      <c r="D7078" s="6" t="s">
        <v>14978</v>
      </c>
      <c r="E7078" s="7">
        <v>0.12387005294686404</v>
      </c>
      <c r="F7078" s="7">
        <v>0.34836496666001859</v>
      </c>
      <c r="G7078" s="7">
        <v>3.0289150076572955E-3</v>
      </c>
      <c r="H7078" s="7">
        <v>1.5503668081887228E-2</v>
      </c>
      <c r="I7078" s="7">
        <v>9.9241808711200474E-2</v>
      </c>
      <c r="J7078" s="7">
        <v>0.2306909516141343</v>
      </c>
      <c r="K7078" s="7">
        <v>0.60812306775983682</v>
      </c>
      <c r="L7078" s="7">
        <v>0.72870040240676692</v>
      </c>
      <c r="M7078" s="8">
        <v>14.347005999999999</v>
      </c>
      <c r="N7078" s="8">
        <v>16.658509999999996</v>
      </c>
      <c r="O7078" s="8" t="str">
        <f>IF(N7078&gt;M7078,"Up","Down")</f>
        <v>Up</v>
      </c>
      <c r="P7078" s="8">
        <v>17.943365</v>
      </c>
      <c r="Q7078" s="8">
        <v>13.062150999999997</v>
      </c>
      <c r="R7078" s="8">
        <v>18.069610000000004</v>
      </c>
      <c r="S7078" s="8">
        <v>10.624402</v>
      </c>
      <c r="T7078" s="8">
        <v>17.817119999999999</v>
      </c>
      <c r="U7078" s="8">
        <v>15.499900000000002</v>
      </c>
    </row>
    <row r="7079" spans="1:23" hidden="1" x14ac:dyDescent="0.25">
      <c r="A7079" s="5" t="s">
        <v>14979</v>
      </c>
      <c r="B7079" s="6" t="s">
        <v>14</v>
      </c>
      <c r="C7079" s="5" t="s">
        <v>6</v>
      </c>
      <c r="D7079" s="6" t="s">
        <v>14980</v>
      </c>
      <c r="E7079" s="7">
        <v>0.25906658220750345</v>
      </c>
      <c r="F7079" s="7">
        <v>0.5030287467654353</v>
      </c>
      <c r="G7079" s="7">
        <v>0.92943897911147633</v>
      </c>
      <c r="H7079" s="7">
        <v>0.96232696021979114</v>
      </c>
      <c r="I7079" s="7">
        <v>6.564722983991067E-2</v>
      </c>
      <c r="J7079" s="7">
        <v>0.17517166996830127</v>
      </c>
      <c r="K7079" s="7">
        <v>1.319587039390189E-2</v>
      </c>
      <c r="L7079" s="7">
        <v>5.4410458998419654E-2</v>
      </c>
      <c r="M7079" s="8">
        <v>23.753341499999998</v>
      </c>
      <c r="N7079" s="8">
        <v>19.237894000000001</v>
      </c>
      <c r="O7079" s="8" t="str">
        <f>IF(N7079&gt;M7079,"Up","Down")</f>
        <v>Down</v>
      </c>
      <c r="P7079" s="8">
        <v>21.400699499999998</v>
      </c>
      <c r="Q7079" s="8">
        <v>21.590536</v>
      </c>
      <c r="R7079" s="8">
        <v>21.623208999999996</v>
      </c>
      <c r="S7079" s="8">
        <v>25.883474</v>
      </c>
      <c r="T7079" s="8">
        <v>21.178190000000001</v>
      </c>
      <c r="U7079" s="8">
        <v>17.297598000000001</v>
      </c>
      <c r="V7079" s="5" t="s">
        <v>14981</v>
      </c>
      <c r="W7079" s="7">
        <v>8.2897319249537006E-5</v>
      </c>
    </row>
    <row r="7080" spans="1:23" hidden="1" x14ac:dyDescent="0.25">
      <c r="A7080" s="5" t="s">
        <v>14982</v>
      </c>
      <c r="B7080" s="6" t="s">
        <v>14</v>
      </c>
      <c r="C7080" s="5" t="s">
        <v>6</v>
      </c>
      <c r="D7080" s="6" t="s">
        <v>14983</v>
      </c>
      <c r="E7080" s="7">
        <v>0.14173832347233317</v>
      </c>
      <c r="F7080" s="7">
        <v>0.37109583565257598</v>
      </c>
      <c r="G7080" s="7">
        <v>0.48997276987873839</v>
      </c>
      <c r="H7080" s="7">
        <v>0.65388437291977197</v>
      </c>
      <c r="I7080" s="7">
        <v>0.25229303925989033</v>
      </c>
      <c r="J7080" s="7">
        <v>0.42418978531873253</v>
      </c>
      <c r="K7080" s="7">
        <v>0.84356835689170062</v>
      </c>
      <c r="L7080" s="7">
        <v>0.88513911475118123</v>
      </c>
      <c r="M7080" s="8">
        <v>2.3680368000000001</v>
      </c>
      <c r="N7080" s="8">
        <v>1.1315222999999999</v>
      </c>
      <c r="O7080" s="8" t="str">
        <f>IF(N7080&gt;M7080,"Up","Down")</f>
        <v>Down</v>
      </c>
      <c r="P7080" s="8">
        <v>2.1238874000000001</v>
      </c>
      <c r="Q7080" s="8">
        <v>1.3756717000000001</v>
      </c>
      <c r="R7080" s="8">
        <v>3.3672517999999996</v>
      </c>
      <c r="S7080" s="8">
        <v>1.3688217999999999</v>
      </c>
      <c r="T7080" s="8">
        <v>0.88052300000000017</v>
      </c>
      <c r="U7080" s="8">
        <v>1.3825216</v>
      </c>
      <c r="V7080" s="5" t="s">
        <v>14981</v>
      </c>
      <c r="W7080" s="7">
        <v>8.2897319249537006E-5</v>
      </c>
    </row>
    <row r="7081" spans="1:23" hidden="1" x14ac:dyDescent="0.25">
      <c r="A7081" s="5" t="s">
        <v>14984</v>
      </c>
      <c r="B7081" s="6" t="s">
        <v>14</v>
      </c>
      <c r="C7081" s="5" t="s">
        <v>6</v>
      </c>
      <c r="D7081" s="6" t="s">
        <v>14985</v>
      </c>
      <c r="E7081" s="7">
        <v>2.5115181936567268E-2</v>
      </c>
      <c r="F7081" s="7">
        <v>0.16210894058111772</v>
      </c>
      <c r="G7081" s="7">
        <v>1.2919587418533669E-2</v>
      </c>
      <c r="H7081" s="7">
        <v>4.8946205519024247E-2</v>
      </c>
      <c r="I7081" s="7">
        <v>1.5959342515061339E-2</v>
      </c>
      <c r="J7081" s="7">
        <v>6.7409840769578871E-2</v>
      </c>
      <c r="K7081" s="7">
        <v>8.6353761213852857E-3</v>
      </c>
      <c r="L7081" s="7">
        <v>4.0320842488888876E-2</v>
      </c>
      <c r="M7081" s="8">
        <v>283.66465000000005</v>
      </c>
      <c r="N7081" s="8">
        <v>324.87864999999999</v>
      </c>
      <c r="O7081" s="8" t="str">
        <f>IF(N7081&gt;M7081,"Up","Down")</f>
        <v>Up</v>
      </c>
      <c r="P7081" s="8">
        <v>315.20790000000005</v>
      </c>
      <c r="Q7081" s="8">
        <v>293.33540000000005</v>
      </c>
      <c r="R7081" s="8">
        <v>284.03660000000002</v>
      </c>
      <c r="S7081" s="8">
        <v>283.29270000000002</v>
      </c>
      <c r="T7081" s="8">
        <v>346.37919999999997</v>
      </c>
      <c r="U7081" s="8">
        <v>303.37810000000002</v>
      </c>
    </row>
    <row r="7082" spans="1:23" hidden="1" x14ac:dyDescent="0.25">
      <c r="A7082" s="5" t="s">
        <v>14986</v>
      </c>
      <c r="B7082" s="6" t="s">
        <v>14</v>
      </c>
      <c r="C7082" s="5" t="s">
        <v>6</v>
      </c>
      <c r="D7082" s="6" t="s">
        <v>14987</v>
      </c>
      <c r="E7082" s="7">
        <v>0.30736076033503679</v>
      </c>
      <c r="F7082" s="7">
        <v>0.55090264721314008</v>
      </c>
      <c r="G7082" s="7">
        <v>3.4141377297654985E-2</v>
      </c>
      <c r="H7082" s="7">
        <v>0.10270749016816262</v>
      </c>
      <c r="I7082" s="7">
        <v>0.23185836787532565</v>
      </c>
      <c r="J7082" s="7">
        <v>0.40103701272942244</v>
      </c>
      <c r="K7082" s="7">
        <v>0.30488536918119113</v>
      </c>
      <c r="L7082" s="7">
        <v>0.47165690958392509</v>
      </c>
      <c r="M7082" s="8">
        <v>0.3143262</v>
      </c>
      <c r="N7082" s="8">
        <v>9.1599699999999992E-2</v>
      </c>
      <c r="O7082" s="8" t="str">
        <f>IF(N7082&gt;M7082,"Up","Down")</f>
        <v>Down</v>
      </c>
      <c r="P7082" s="8">
        <v>0.40592590000000001</v>
      </c>
      <c r="Q7082" s="8">
        <v>0</v>
      </c>
      <c r="R7082" s="8">
        <v>0.6286524</v>
      </c>
      <c r="S7082" s="8">
        <v>0</v>
      </c>
      <c r="T7082" s="8">
        <v>0.18319939999999998</v>
      </c>
      <c r="U7082" s="8">
        <v>0</v>
      </c>
    </row>
    <row r="7083" spans="1:23" hidden="1" x14ac:dyDescent="0.25">
      <c r="A7083" s="5" t="s">
        <v>14988</v>
      </c>
      <c r="B7083" s="6" t="s">
        <v>14</v>
      </c>
      <c r="C7083" s="5" t="s">
        <v>6</v>
      </c>
      <c r="D7083" s="6" t="s">
        <v>14989</v>
      </c>
      <c r="E7083" s="7">
        <v>0.3173689341877487</v>
      </c>
      <c r="F7083" s="7">
        <v>0.56022589636876297</v>
      </c>
      <c r="G7083" s="7">
        <v>0.35381357538413361</v>
      </c>
      <c r="H7083" s="7">
        <v>0.53201660914013349</v>
      </c>
      <c r="I7083" s="7">
        <v>0.52369375821373876</v>
      </c>
      <c r="J7083" s="7">
        <v>0.67035897795001087</v>
      </c>
      <c r="K7083" s="7">
        <v>0.1118482277430615</v>
      </c>
      <c r="L7083" s="7">
        <v>0.24238966596264691</v>
      </c>
      <c r="M7083" s="8">
        <v>7.542654999999999</v>
      </c>
      <c r="N7083" s="8">
        <v>8.7783385000000003</v>
      </c>
      <c r="O7083" s="8" t="str">
        <f>IF(N7083&gt;M7083,"Up","Down")</f>
        <v>Up</v>
      </c>
      <c r="P7083" s="8">
        <v>8.5635519999999978</v>
      </c>
      <c r="Q7083" s="8">
        <v>7.7574415000000014</v>
      </c>
      <c r="R7083" s="8">
        <v>7.6696629999999999</v>
      </c>
      <c r="S7083" s="8">
        <v>7.4156469999999999</v>
      </c>
      <c r="T7083" s="8">
        <v>9.4574409999999993</v>
      </c>
      <c r="U7083" s="8">
        <v>8.0992359999999994</v>
      </c>
    </row>
    <row r="7084" spans="1:23" hidden="1" x14ac:dyDescent="0.25">
      <c r="A7084" s="5" t="s">
        <v>14990</v>
      </c>
      <c r="B7084" s="6" t="s">
        <v>14</v>
      </c>
      <c r="C7084" s="5" t="s">
        <v>6</v>
      </c>
      <c r="D7084" s="6" t="s">
        <v>14991</v>
      </c>
      <c r="E7084" s="7">
        <v>3.4450350610942204E-2</v>
      </c>
      <c r="F7084" s="7">
        <v>0.19000790972124709</v>
      </c>
      <c r="G7084" s="7">
        <v>2.4916666439605661E-2</v>
      </c>
      <c r="H7084" s="7">
        <v>8.0958689248995602E-2</v>
      </c>
      <c r="I7084" s="7">
        <v>9.7298438094069722E-3</v>
      </c>
      <c r="J7084" s="7">
        <v>4.8605559491479829E-2</v>
      </c>
      <c r="K7084" s="7">
        <v>7.1206873670890047E-3</v>
      </c>
      <c r="L7084" s="7">
        <v>3.5010420600457171E-2</v>
      </c>
      <c r="M7084" s="8">
        <v>1139.2208000000001</v>
      </c>
      <c r="N7084" s="8">
        <v>1035.7015999999999</v>
      </c>
      <c r="O7084" s="8" t="str">
        <f>IF(N7084&gt;M7084,"Up","Down")</f>
        <v>Down</v>
      </c>
      <c r="P7084" s="8">
        <v>1061.4389000000001</v>
      </c>
      <c r="Q7084" s="8">
        <v>1113.4835</v>
      </c>
      <c r="R7084" s="8">
        <v>1082.7320999999999</v>
      </c>
      <c r="S7084" s="8">
        <v>1195.7094999999999</v>
      </c>
      <c r="T7084" s="8">
        <v>1040.1457</v>
      </c>
      <c r="U7084" s="8">
        <v>1031.2575000000002</v>
      </c>
    </row>
    <row r="7085" spans="1:23" hidden="1" x14ac:dyDescent="0.25">
      <c r="A7085" s="5" t="s">
        <v>14992</v>
      </c>
      <c r="B7085" s="6" t="s">
        <v>14</v>
      </c>
      <c r="C7085" s="5" t="s">
        <v>6</v>
      </c>
      <c r="D7085" s="6" t="s">
        <v>14993</v>
      </c>
      <c r="E7085" s="7">
        <v>5.1877971761544447E-2</v>
      </c>
      <c r="F7085" s="7">
        <v>0.22966195986108767</v>
      </c>
      <c r="G7085" s="7">
        <v>0.76192154463219475</v>
      </c>
      <c r="H7085" s="7">
        <v>0.85897293713367284</v>
      </c>
      <c r="I7085" s="7">
        <v>0.32000654566488984</v>
      </c>
      <c r="J7085" s="7">
        <v>0.49132158419975025</v>
      </c>
      <c r="K7085" s="7">
        <v>8.2519446981154654E-2</v>
      </c>
      <c r="L7085" s="7">
        <v>0.1978385018686781</v>
      </c>
      <c r="M7085" s="8">
        <v>21.826780000000003</v>
      </c>
      <c r="N7085" s="8">
        <v>16.560212</v>
      </c>
      <c r="O7085" s="8" t="str">
        <f>IF(N7085&gt;M7085,"Up","Down")</f>
        <v>Down</v>
      </c>
      <c r="P7085" s="8">
        <v>18.9444385</v>
      </c>
      <c r="Q7085" s="8">
        <v>19.442553500000002</v>
      </c>
      <c r="R7085" s="8">
        <v>20.753509999999999</v>
      </c>
      <c r="S7085" s="8">
        <v>22.90005</v>
      </c>
      <c r="T7085" s="8">
        <v>17.135366999999999</v>
      </c>
      <c r="U7085" s="8">
        <v>15.985057000000001</v>
      </c>
    </row>
    <row r="7086" spans="1:23" hidden="1" x14ac:dyDescent="0.25">
      <c r="A7086" s="5" t="s">
        <v>14994</v>
      </c>
      <c r="B7086" s="6" t="s">
        <v>14</v>
      </c>
      <c r="C7086" s="5" t="s">
        <v>6</v>
      </c>
      <c r="D7086" s="6" t="s">
        <v>14995</v>
      </c>
      <c r="E7086" s="7">
        <v>0.67792217244818531</v>
      </c>
      <c r="F7086" s="7">
        <v>0.82735063658111474</v>
      </c>
      <c r="G7086" s="7">
        <v>7.404864681124525E-7</v>
      </c>
      <c r="H7086" s="7">
        <v>1.4609141888608463E-5</v>
      </c>
      <c r="I7086" s="7">
        <v>0.32949773493428769</v>
      </c>
      <c r="J7086" s="7">
        <v>0.49792046700463527</v>
      </c>
      <c r="K7086" s="7">
        <v>0.49794838956471499</v>
      </c>
      <c r="L7086" s="7">
        <v>0.64596874890988509</v>
      </c>
      <c r="M7086" s="8">
        <v>18.503177999999998</v>
      </c>
      <c r="N7086" s="8">
        <v>19.293566499999997</v>
      </c>
      <c r="O7086" s="8" t="str">
        <f>IF(N7086&gt;M7086,"Up","Down")</f>
        <v>Up</v>
      </c>
      <c r="P7086" s="8">
        <v>24.883744999999998</v>
      </c>
      <c r="Q7086" s="8">
        <v>12.912999500000002</v>
      </c>
      <c r="R7086" s="8">
        <v>23.551369999999999</v>
      </c>
      <c r="S7086" s="8">
        <v>13.454986</v>
      </c>
      <c r="T7086" s="8">
        <v>26.21612</v>
      </c>
      <c r="U7086" s="8">
        <v>12.371013000000001</v>
      </c>
    </row>
    <row r="7087" spans="1:23" hidden="1" x14ac:dyDescent="0.25">
      <c r="A7087" s="5" t="s">
        <v>14996</v>
      </c>
      <c r="B7087" s="6" t="s">
        <v>14</v>
      </c>
      <c r="C7087" s="5" t="s">
        <v>6</v>
      </c>
      <c r="D7087" s="6" t="s">
        <v>14997</v>
      </c>
      <c r="E7087" s="7">
        <v>0.43116143435370646</v>
      </c>
      <c r="F7087" s="7">
        <v>0.64883370792032891</v>
      </c>
      <c r="G7087" s="7">
        <v>0.28429707261727077</v>
      </c>
      <c r="H7087" s="7">
        <v>0.46481471704213834</v>
      </c>
      <c r="I7087" s="7">
        <v>6.6937780883573718E-3</v>
      </c>
      <c r="J7087" s="7">
        <v>3.8142290683356152E-2</v>
      </c>
      <c r="K7087" s="7">
        <v>1.9014121691278167E-3</v>
      </c>
      <c r="L7087" s="7">
        <v>1.310141912821669E-2</v>
      </c>
      <c r="M7087" s="8">
        <v>264.74310000000003</v>
      </c>
      <c r="N7087" s="8">
        <v>254.64759999999995</v>
      </c>
      <c r="O7087" s="8" t="str">
        <f>IF(N7087&gt;M7087,"Up","Down")</f>
        <v>Down</v>
      </c>
      <c r="P7087" s="8">
        <v>262.91389999999996</v>
      </c>
      <c r="Q7087" s="8">
        <v>256.47680000000003</v>
      </c>
      <c r="R7087" s="8">
        <v>259.32639999999998</v>
      </c>
      <c r="S7087" s="8">
        <v>270.15980000000002</v>
      </c>
      <c r="T7087" s="8">
        <v>266.50139999999999</v>
      </c>
      <c r="U7087" s="8">
        <v>242.7938</v>
      </c>
    </row>
    <row r="7088" spans="1:23" hidden="1" x14ac:dyDescent="0.25">
      <c r="A7088" s="5" t="s">
        <v>14998</v>
      </c>
      <c r="B7088" s="6" t="s">
        <v>14</v>
      </c>
      <c r="C7088" s="5" t="s">
        <v>6</v>
      </c>
      <c r="D7088" s="6" t="s">
        <v>14999</v>
      </c>
      <c r="E7088" s="7">
        <v>0.10728366067232986</v>
      </c>
      <c r="F7088" s="7">
        <v>0.32487345164283782</v>
      </c>
      <c r="G7088" s="7">
        <v>0.45057501442416714</v>
      </c>
      <c r="H7088" s="7">
        <v>0.62097994294942693</v>
      </c>
      <c r="I7088" s="7">
        <v>0.40646824555409533</v>
      </c>
      <c r="J7088" s="7">
        <v>0.5680787370163316</v>
      </c>
      <c r="K7088" s="7">
        <v>0.28739437750727914</v>
      </c>
      <c r="L7088" s="7">
        <v>0.45432145724314899</v>
      </c>
      <c r="M7088" s="8">
        <v>31.537874999999996</v>
      </c>
      <c r="N7088" s="8">
        <v>27.070189999999997</v>
      </c>
      <c r="O7088" s="8" t="str">
        <f>IF(N7088&gt;M7088,"Up","Down")</f>
        <v>Down</v>
      </c>
      <c r="P7088" s="8">
        <v>28.474979999999999</v>
      </c>
      <c r="Q7088" s="8">
        <v>30.133085000000001</v>
      </c>
      <c r="R7088" s="8">
        <v>31.622019999999999</v>
      </c>
      <c r="S7088" s="8">
        <v>31.453729999999997</v>
      </c>
      <c r="T7088" s="8">
        <v>25.327939999999998</v>
      </c>
      <c r="U7088" s="8">
        <v>28.812439999999999</v>
      </c>
    </row>
    <row r="7089" spans="1:23" hidden="1" x14ac:dyDescent="0.25">
      <c r="A7089" s="5" t="s">
        <v>15000</v>
      </c>
      <c r="B7089" s="6" t="s">
        <v>14</v>
      </c>
      <c r="C7089" s="5" t="s">
        <v>6</v>
      </c>
      <c r="D7089" s="6" t="s">
        <v>15001</v>
      </c>
      <c r="E7089" s="7">
        <v>7.1535642983089022E-3</v>
      </c>
      <c r="F7089" s="7">
        <v>8.4979005200651866E-2</v>
      </c>
      <c r="G7089" s="7">
        <v>6.7308252086730636E-2</v>
      </c>
      <c r="H7089" s="7">
        <v>0.16963890358908545</v>
      </c>
      <c r="I7089" s="7">
        <v>4.6393773539649626E-5</v>
      </c>
      <c r="J7089" s="7">
        <v>1.6212855479573523E-3</v>
      </c>
      <c r="K7089" s="7">
        <v>0.19769938454826072</v>
      </c>
      <c r="L7089" s="7">
        <v>0.35438097844384031</v>
      </c>
      <c r="M7089" s="8">
        <v>799.65745000000004</v>
      </c>
      <c r="N7089" s="8">
        <v>877.23640000000012</v>
      </c>
      <c r="O7089" s="8" t="str">
        <f>IF(N7089&gt;M7089,"Up","Down")</f>
        <v>Up</v>
      </c>
      <c r="P7089" s="8">
        <v>821.69110000000001</v>
      </c>
      <c r="Q7089" s="8">
        <v>855.20275000000004</v>
      </c>
      <c r="R7089" s="8">
        <v>740.54380000000003</v>
      </c>
      <c r="S7089" s="8">
        <v>858.77109999999993</v>
      </c>
      <c r="T7089" s="8">
        <v>902.83839999999987</v>
      </c>
      <c r="U7089" s="8">
        <v>851.63440000000014</v>
      </c>
    </row>
    <row r="7090" spans="1:23" x14ac:dyDescent="0.25">
      <c r="A7090" s="5" t="s">
        <v>21129</v>
      </c>
      <c r="B7090" s="6" t="s">
        <v>1</v>
      </c>
      <c r="C7090" s="5" t="s">
        <v>6</v>
      </c>
      <c r="D7090" s="6" t="s">
        <v>21130</v>
      </c>
      <c r="E7090" s="7">
        <v>1.1215218581374009E-3</v>
      </c>
      <c r="F7090" s="7">
        <v>3.2612014330092406E-2</v>
      </c>
      <c r="G7090" s="7">
        <v>1.5023188771162915E-2</v>
      </c>
      <c r="H7090" s="7">
        <v>5.4990939452171254E-2</v>
      </c>
      <c r="I7090" s="7">
        <v>0.83169169825444744</v>
      </c>
      <c r="J7090" s="7">
        <v>0.8981325302427644</v>
      </c>
      <c r="K7090" s="7">
        <v>2.9068535683276327E-2</v>
      </c>
      <c r="L7090" s="7">
        <v>9.5683674162522658E-2</v>
      </c>
      <c r="M7090" s="8">
        <v>44.872759999999992</v>
      </c>
      <c r="N7090" s="8">
        <v>70.165565000000001</v>
      </c>
      <c r="O7090" s="8" t="str">
        <f>IF(N7090&gt;M7090,"Up","Down")</f>
        <v>Up</v>
      </c>
      <c r="P7090" s="8">
        <v>53.413595000000001</v>
      </c>
      <c r="Q7090" s="8">
        <v>61.624729999999985</v>
      </c>
      <c r="R7090" s="8">
        <v>41.107099999999996</v>
      </c>
      <c r="S7090" s="8">
        <v>48.638420000000004</v>
      </c>
      <c r="T7090" s="8">
        <v>65.720089999999999</v>
      </c>
      <c r="U7090" s="8">
        <v>74.611040000000003</v>
      </c>
      <c r="W7090" s="5"/>
    </row>
    <row r="7091" spans="1:23" hidden="1" x14ac:dyDescent="0.25">
      <c r="A7091" s="5" t="s">
        <v>15004</v>
      </c>
      <c r="B7091" s="6" t="s">
        <v>14</v>
      </c>
      <c r="C7091" s="5" t="s">
        <v>6</v>
      </c>
      <c r="D7091" s="6" t="s">
        <v>15005</v>
      </c>
      <c r="E7091" s="7">
        <v>0.16977699029983118</v>
      </c>
      <c r="F7091" s="7">
        <v>0.40741249743081887</v>
      </c>
      <c r="G7091" s="7">
        <v>2.1676500524429079E-8</v>
      </c>
      <c r="H7091" s="7">
        <v>7.4728053266128024E-7</v>
      </c>
      <c r="I7091" s="7">
        <v>7.078722111624215E-3</v>
      </c>
      <c r="J7091" s="7">
        <v>3.9613751016019549E-2</v>
      </c>
      <c r="K7091" s="7">
        <v>1.8792409809664332E-6</v>
      </c>
      <c r="L7091" s="7">
        <v>5.6003537149795088E-5</v>
      </c>
      <c r="M7091" s="8">
        <v>1026.5956500000002</v>
      </c>
      <c r="N7091" s="8">
        <v>1087.6783500000001</v>
      </c>
      <c r="O7091" s="8" t="str">
        <f>IF(N7091&gt;M7091,"Up","Down")</f>
        <v>Up</v>
      </c>
      <c r="P7091" s="8">
        <v>1106.4960000000001</v>
      </c>
      <c r="Q7091" s="8">
        <v>1007.7779999999999</v>
      </c>
      <c r="R7091" s="8">
        <v>1094.577</v>
      </c>
      <c r="S7091" s="8">
        <v>958.61429999999996</v>
      </c>
      <c r="T7091" s="8">
        <v>1118.4150000000002</v>
      </c>
      <c r="U7091" s="8">
        <v>1056.9416999999999</v>
      </c>
    </row>
    <row r="7092" spans="1:23" hidden="1" x14ac:dyDescent="0.25">
      <c r="A7092" s="5" t="s">
        <v>15006</v>
      </c>
      <c r="B7092" s="6" t="s">
        <v>14</v>
      </c>
      <c r="C7092" s="5" t="s">
        <v>6</v>
      </c>
      <c r="D7092" s="6" t="s">
        <v>15007</v>
      </c>
      <c r="E7092" s="7">
        <v>0.15525966670239644</v>
      </c>
      <c r="F7092" s="7">
        <v>0.38826952883688903</v>
      </c>
      <c r="G7092" s="7">
        <v>0.19090877661084582</v>
      </c>
      <c r="H7092" s="7">
        <v>0.35609193301300179</v>
      </c>
      <c r="I7092" s="7">
        <v>3.4188390295959326E-2</v>
      </c>
      <c r="J7092" s="7">
        <v>0.11253648387599198</v>
      </c>
      <c r="K7092" s="7">
        <v>0.22314838684690064</v>
      </c>
      <c r="L7092" s="7">
        <v>0.38350322608841031</v>
      </c>
      <c r="M7092" s="8">
        <v>154.04770000000002</v>
      </c>
      <c r="N7092" s="8">
        <v>165.91625000000002</v>
      </c>
      <c r="O7092" s="8" t="str">
        <f>IF(N7092&gt;M7092,"Up","Down")</f>
        <v>Up</v>
      </c>
      <c r="P7092" s="8">
        <v>164.20350000000002</v>
      </c>
      <c r="Q7092" s="8">
        <v>155.76044999999999</v>
      </c>
      <c r="R7092" s="8">
        <v>151.2561</v>
      </c>
      <c r="S7092" s="8">
        <v>156.83930000000001</v>
      </c>
      <c r="T7092" s="8">
        <v>177.15090000000001</v>
      </c>
      <c r="U7092" s="8">
        <v>154.68159999999997</v>
      </c>
    </row>
    <row r="7093" spans="1:23" hidden="1" x14ac:dyDescent="0.25">
      <c r="A7093" s="5" t="s">
        <v>15008</v>
      </c>
      <c r="B7093" s="6" t="s">
        <v>14</v>
      </c>
      <c r="C7093" s="5" t="s">
        <v>6</v>
      </c>
      <c r="D7093" s="6" t="s">
        <v>15009</v>
      </c>
      <c r="E7093" s="7">
        <v>0.10534173060571062</v>
      </c>
      <c r="F7093" s="7">
        <v>0.32212721140798972</v>
      </c>
      <c r="G7093" s="7">
        <v>9.3790374778455421E-2</v>
      </c>
      <c r="H7093" s="7">
        <v>0.21679026861886494</v>
      </c>
      <c r="I7093" s="7">
        <v>2.6739930902616837E-2</v>
      </c>
      <c r="J7093" s="7">
        <v>9.5685113334598421E-2</v>
      </c>
      <c r="K7093" s="7">
        <v>0.54750705478543826</v>
      </c>
      <c r="L7093" s="7">
        <v>0.68470231532422698</v>
      </c>
      <c r="M7093" s="8">
        <v>167.49005</v>
      </c>
      <c r="N7093" s="8">
        <v>157.4024</v>
      </c>
      <c r="O7093" s="8" t="str">
        <f>IF(N7093&gt;M7093,"Up","Down")</f>
        <v>Down</v>
      </c>
      <c r="P7093" s="8">
        <v>157.32789999999997</v>
      </c>
      <c r="Q7093" s="8">
        <v>167.56455000000003</v>
      </c>
      <c r="R7093" s="8">
        <v>155.47239999999999</v>
      </c>
      <c r="S7093" s="8">
        <v>179.5077</v>
      </c>
      <c r="T7093" s="8">
        <v>159.18340000000001</v>
      </c>
      <c r="U7093" s="8">
        <v>155.62140000000002</v>
      </c>
    </row>
    <row r="7094" spans="1:23" hidden="1" x14ac:dyDescent="0.25">
      <c r="A7094" s="5" t="s">
        <v>15010</v>
      </c>
      <c r="B7094" s="6" t="s">
        <v>14</v>
      </c>
      <c r="C7094" s="5" t="s">
        <v>6</v>
      </c>
      <c r="D7094" s="6" t="s">
        <v>15011</v>
      </c>
      <c r="E7094" s="7">
        <v>0.83560842651095357</v>
      </c>
      <c r="F7094" s="7">
        <v>0.92138391484955118</v>
      </c>
      <c r="G7094" s="7">
        <v>2.0433998197742463E-5</v>
      </c>
      <c r="H7094" s="7">
        <v>2.4862162053865267E-4</v>
      </c>
      <c r="I7094" s="7">
        <v>2.9733704672346216E-3</v>
      </c>
      <c r="J7094" s="7">
        <v>2.2896715465572537E-2</v>
      </c>
      <c r="K7094" s="7">
        <v>1.1574376148381141E-8</v>
      </c>
      <c r="L7094" s="7">
        <v>8.0176989621630432E-7</v>
      </c>
      <c r="M7094" s="8">
        <v>721.74135000000001</v>
      </c>
      <c r="N7094" s="8">
        <v>732.09260000000006</v>
      </c>
      <c r="O7094" s="8" t="str">
        <f>IF(N7094&gt;M7094,"Up","Down")</f>
        <v>Up</v>
      </c>
      <c r="P7094" s="8">
        <v>696.34465</v>
      </c>
      <c r="Q7094" s="8">
        <v>757.48929999999996</v>
      </c>
      <c r="R7094" s="8">
        <v>671.71080000000006</v>
      </c>
      <c r="S7094" s="8">
        <v>771.77190000000007</v>
      </c>
      <c r="T7094" s="8">
        <v>720.97849999999994</v>
      </c>
      <c r="U7094" s="8">
        <v>743.20669999999996</v>
      </c>
    </row>
    <row r="7095" spans="1:23" hidden="1" x14ac:dyDescent="0.25">
      <c r="A7095" s="5" t="s">
        <v>15012</v>
      </c>
      <c r="B7095" s="6" t="s">
        <v>14</v>
      </c>
      <c r="C7095" s="5" t="s">
        <v>6</v>
      </c>
      <c r="D7095" s="6" t="s">
        <v>15013</v>
      </c>
      <c r="E7095" s="7">
        <v>0.5420216049097526</v>
      </c>
      <c r="F7095" s="7">
        <v>0.73479355361120879</v>
      </c>
      <c r="G7095" s="7">
        <v>0.10257352464382741</v>
      </c>
      <c r="H7095" s="7">
        <v>0.23022911219739259</v>
      </c>
      <c r="I7095" s="7">
        <v>0.15711141002104634</v>
      </c>
      <c r="J7095" s="7">
        <v>0.31216911215924065</v>
      </c>
      <c r="K7095" s="7">
        <v>6.5495190674767945E-2</v>
      </c>
      <c r="L7095" s="7">
        <v>0.16950481611765855</v>
      </c>
      <c r="M7095" s="8">
        <v>2.0950025000000001</v>
      </c>
      <c r="N7095" s="8">
        <v>2.5328929499999999</v>
      </c>
      <c r="O7095" s="8" t="str">
        <f>IF(N7095&gt;M7095,"Up","Down")</f>
        <v>Up</v>
      </c>
      <c r="P7095" s="8">
        <v>2.7107145500000001</v>
      </c>
      <c r="Q7095" s="8">
        <v>1.9171808999999995</v>
      </c>
      <c r="R7095" s="8">
        <v>2.8335490000000001</v>
      </c>
      <c r="S7095" s="8">
        <v>1.3564560000000001</v>
      </c>
      <c r="T7095" s="8">
        <v>2.5878801</v>
      </c>
      <c r="U7095" s="8">
        <v>2.4779058000000003</v>
      </c>
    </row>
    <row r="7096" spans="1:23" hidden="1" x14ac:dyDescent="0.25">
      <c r="A7096" s="5" t="s">
        <v>15014</v>
      </c>
      <c r="B7096" s="6" t="s">
        <v>14</v>
      </c>
      <c r="C7096" s="5" t="s">
        <v>6</v>
      </c>
      <c r="D7096" s="6" t="s">
        <v>15015</v>
      </c>
      <c r="E7096" s="7">
        <v>3.2470144663642161E-2</v>
      </c>
      <c r="F7096" s="7">
        <v>0.18381740558748888</v>
      </c>
      <c r="G7096" s="7">
        <v>1.5725785578094408E-4</v>
      </c>
      <c r="H7096" s="7">
        <v>1.3723521501689778E-3</v>
      </c>
      <c r="I7096" s="7">
        <v>0.66309396295154022</v>
      </c>
      <c r="J7096" s="7">
        <v>0.77800229648921304</v>
      </c>
      <c r="K7096" s="7">
        <v>2.3368278002899616E-3</v>
      </c>
      <c r="L7096" s="7">
        <v>1.5380826898361207E-2</v>
      </c>
      <c r="M7096" s="8">
        <v>193.51509999999999</v>
      </c>
      <c r="N7096" s="8">
        <v>236.73769999999999</v>
      </c>
      <c r="O7096" s="8" t="str">
        <f>IF(N7096&gt;M7096,"Up","Down")</f>
        <v>Up</v>
      </c>
      <c r="P7096" s="8">
        <v>197.1611</v>
      </c>
      <c r="Q7096" s="8">
        <v>233.0917</v>
      </c>
      <c r="R7096" s="8">
        <v>177.36239999999998</v>
      </c>
      <c r="S7096" s="8">
        <v>209.6678</v>
      </c>
      <c r="T7096" s="8">
        <v>216.9598</v>
      </c>
      <c r="U7096" s="8">
        <v>256.51560000000001</v>
      </c>
      <c r="V7096" s="5" t="s">
        <v>15016</v>
      </c>
      <c r="W7096" s="7">
        <v>6.7873532941543804E-4</v>
      </c>
    </row>
    <row r="7097" spans="1:23" hidden="1" x14ac:dyDescent="0.25">
      <c r="A7097" s="5" t="s">
        <v>15017</v>
      </c>
      <c r="B7097" s="6" t="s">
        <v>14</v>
      </c>
      <c r="C7097" s="5" t="s">
        <v>6</v>
      </c>
      <c r="D7097" s="6" t="s">
        <v>15018</v>
      </c>
      <c r="E7097" s="7">
        <v>0.58331837920004093</v>
      </c>
      <c r="F7097" s="7">
        <v>0.76361773392862287</v>
      </c>
      <c r="G7097" s="7">
        <v>1.9007323045722342E-2</v>
      </c>
      <c r="H7097" s="7">
        <v>6.5686948334950868E-2</v>
      </c>
      <c r="I7097" s="7">
        <v>0.74054619643447617</v>
      </c>
      <c r="J7097" s="7">
        <v>0.8345117832627329</v>
      </c>
      <c r="K7097" s="7">
        <v>0.997617090170273</v>
      </c>
      <c r="L7097" s="7">
        <v>0.99832166724840299</v>
      </c>
      <c r="M7097" s="8">
        <v>189.35160000000002</v>
      </c>
      <c r="N7097" s="8">
        <v>188.23480000000001</v>
      </c>
      <c r="O7097" s="8" t="str">
        <f>IF(N7097&gt;M7097,"Up","Down")</f>
        <v>Down</v>
      </c>
      <c r="P7097" s="8">
        <v>195.65665000000001</v>
      </c>
      <c r="Q7097" s="8">
        <v>181.92975000000001</v>
      </c>
      <c r="R7097" s="8">
        <v>195.29299999999998</v>
      </c>
      <c r="S7097" s="8">
        <v>183.4102</v>
      </c>
      <c r="T7097" s="8">
        <v>196.02030000000002</v>
      </c>
      <c r="U7097" s="8">
        <v>180.44929999999999</v>
      </c>
      <c r="V7097" s="5" t="s">
        <v>15019</v>
      </c>
      <c r="W7097" s="7">
        <v>5.2157571925180604E-4</v>
      </c>
    </row>
    <row r="7098" spans="1:23" hidden="1" x14ac:dyDescent="0.25">
      <c r="A7098" s="5" t="s">
        <v>15020</v>
      </c>
      <c r="B7098" s="6" t="s">
        <v>14</v>
      </c>
      <c r="C7098" s="5" t="s">
        <v>6</v>
      </c>
      <c r="D7098" s="6" t="s">
        <v>15021</v>
      </c>
      <c r="E7098" s="7">
        <v>0.63391740684042208</v>
      </c>
      <c r="F7098" s="7">
        <v>0.79847976013586175</v>
      </c>
      <c r="G7098" s="7">
        <v>7.8797373827239614E-3</v>
      </c>
      <c r="H7098" s="7">
        <v>3.341866308765596E-2</v>
      </c>
      <c r="I7098" s="7">
        <v>0.10433512062676753</v>
      </c>
      <c r="J7098" s="7">
        <v>0.23880001807895443</v>
      </c>
      <c r="K7098" s="7">
        <v>0.25687372013648047</v>
      </c>
      <c r="L7098" s="7">
        <v>0.42183476999759612</v>
      </c>
      <c r="M7098" s="8">
        <v>394.35254999999995</v>
      </c>
      <c r="N7098" s="8">
        <v>398.94130000000001</v>
      </c>
      <c r="O7098" s="8" t="str">
        <f>IF(N7098&gt;M7098,"Up","Down")</f>
        <v>Up</v>
      </c>
      <c r="P7098" s="8">
        <v>385.26769999999999</v>
      </c>
      <c r="Q7098" s="8">
        <v>408.02615000000003</v>
      </c>
      <c r="R7098" s="8">
        <v>376.29879999999991</v>
      </c>
      <c r="S7098" s="8">
        <v>412.40629999999999</v>
      </c>
      <c r="T7098" s="8">
        <v>394.23660000000007</v>
      </c>
      <c r="U7098" s="8">
        <v>403.64600000000002</v>
      </c>
    </row>
    <row r="7099" spans="1:23" hidden="1" x14ac:dyDescent="0.25">
      <c r="A7099" s="5" t="s">
        <v>15022</v>
      </c>
      <c r="B7099" s="6" t="s">
        <v>14</v>
      </c>
      <c r="C7099" s="5" t="s">
        <v>6</v>
      </c>
      <c r="D7099" s="6" t="s">
        <v>15023</v>
      </c>
      <c r="E7099" s="7">
        <v>7.1155955460067435E-2</v>
      </c>
      <c r="F7099" s="7">
        <v>0.26513615657487988</v>
      </c>
      <c r="G7099" s="7">
        <v>2.3772190739939969E-2</v>
      </c>
      <c r="H7099" s="7">
        <v>7.8183871042984673E-2</v>
      </c>
      <c r="I7099" s="7">
        <v>5.6491774466761124E-2</v>
      </c>
      <c r="J7099" s="7">
        <v>0.15823163519776606</v>
      </c>
      <c r="K7099" s="7">
        <v>0.24193770345803001</v>
      </c>
      <c r="L7099" s="7">
        <v>0.40529245981264572</v>
      </c>
      <c r="M7099" s="8">
        <v>63.21172</v>
      </c>
      <c r="N7099" s="8">
        <v>51.873919999999998</v>
      </c>
      <c r="O7099" s="8" t="str">
        <f>IF(N7099&gt;M7099,"Up","Down")</f>
        <v>Down</v>
      </c>
      <c r="P7099" s="8">
        <v>63.061895000000007</v>
      </c>
      <c r="Q7099" s="8">
        <v>52.023744999999998</v>
      </c>
      <c r="R7099" s="8">
        <v>73.323369999999983</v>
      </c>
      <c r="S7099" s="8">
        <v>53.100070000000002</v>
      </c>
      <c r="T7099" s="8">
        <v>52.800419999999995</v>
      </c>
      <c r="U7099" s="8">
        <v>50.947420000000001</v>
      </c>
      <c r="V7099" s="5" t="s">
        <v>15024</v>
      </c>
      <c r="W7099" s="7">
        <v>2.2563294544170599E-4</v>
      </c>
    </row>
    <row r="7100" spans="1:23" hidden="1" x14ac:dyDescent="0.25">
      <c r="A7100" s="5" t="s">
        <v>15025</v>
      </c>
      <c r="B7100" s="6" t="s">
        <v>14</v>
      </c>
      <c r="C7100" s="5" t="s">
        <v>6</v>
      </c>
      <c r="D7100" s="6" t="s">
        <v>15026</v>
      </c>
      <c r="E7100" s="7">
        <v>0.34977248644922898</v>
      </c>
      <c r="F7100" s="7">
        <v>0.58451367757482364</v>
      </c>
      <c r="G7100" s="7">
        <v>0.5957467453772074</v>
      </c>
      <c r="H7100" s="7">
        <v>0.73810085639500433</v>
      </c>
      <c r="I7100" s="7">
        <v>4.7920827276821537E-3</v>
      </c>
      <c r="J7100" s="7">
        <v>3.058534045604179E-2</v>
      </c>
      <c r="K7100" s="7">
        <v>1.2297406230321801E-4</v>
      </c>
      <c r="L7100" s="7">
        <v>1.5736237562052184E-3</v>
      </c>
      <c r="M7100" s="8">
        <v>4110.1274999999996</v>
      </c>
      <c r="N7100" s="8">
        <v>4618.5595000000003</v>
      </c>
      <c r="O7100" s="8" t="str">
        <f>IF(N7100&gt;M7100,"Up","Down")</f>
        <v>Up</v>
      </c>
      <c r="P7100" s="8">
        <v>4309.26</v>
      </c>
      <c r="Q7100" s="8">
        <v>4419.4270000000006</v>
      </c>
      <c r="R7100" s="8">
        <v>4369.54</v>
      </c>
      <c r="S7100" s="8">
        <v>3850.7149999999992</v>
      </c>
      <c r="T7100" s="8">
        <v>4248.9800000000005</v>
      </c>
      <c r="U7100" s="8">
        <v>4988.139000000001</v>
      </c>
    </row>
    <row r="7101" spans="1:23" hidden="1" x14ac:dyDescent="0.25">
      <c r="A7101" s="5" t="s">
        <v>15027</v>
      </c>
      <c r="B7101" s="6" t="s">
        <v>14</v>
      </c>
      <c r="C7101" s="5" t="s">
        <v>6</v>
      </c>
      <c r="D7101" s="6" t="s">
        <v>15028</v>
      </c>
      <c r="E7101" s="7">
        <v>0.51797530471776532</v>
      </c>
      <c r="F7101" s="7">
        <v>0.71553052194781552</v>
      </c>
      <c r="G7101" s="7">
        <v>0.63210394390843971</v>
      </c>
      <c r="H7101" s="7">
        <v>0.76371876509743741</v>
      </c>
      <c r="I7101" s="7">
        <v>0.92114817704910479</v>
      </c>
      <c r="J7101" s="7">
        <v>0.95560539719697479</v>
      </c>
      <c r="K7101" s="7">
        <v>0.58522753864853683</v>
      </c>
      <c r="L7101" s="7">
        <v>0.71289441814565269</v>
      </c>
      <c r="M7101" s="8">
        <v>0.67375560000000001</v>
      </c>
      <c r="N7101" s="8">
        <v>0.85748269999999993</v>
      </c>
      <c r="O7101" s="8" t="str">
        <f>IF(N7101&gt;M7101,"Up","Down")</f>
        <v>Up</v>
      </c>
      <c r="P7101" s="8">
        <v>0.8378781500000001</v>
      </c>
      <c r="Q7101" s="8">
        <v>0.69336014999999995</v>
      </c>
      <c r="R7101" s="8">
        <v>0.73110439999999999</v>
      </c>
      <c r="S7101" s="8">
        <v>0.61640680000000003</v>
      </c>
      <c r="T7101" s="8">
        <v>0.94465189999999999</v>
      </c>
      <c r="U7101" s="8">
        <v>0.7703135000000001</v>
      </c>
    </row>
    <row r="7102" spans="1:23" hidden="1" x14ac:dyDescent="0.25">
      <c r="A7102" s="5" t="s">
        <v>15029</v>
      </c>
      <c r="B7102" s="6" t="s">
        <v>14</v>
      </c>
      <c r="C7102" s="5" t="s">
        <v>6</v>
      </c>
      <c r="D7102" s="6" t="s">
        <v>15030</v>
      </c>
      <c r="E7102" s="7">
        <v>0.7552009376727371</v>
      </c>
      <c r="F7102" s="7">
        <v>0.87474084378823358</v>
      </c>
      <c r="G7102" s="7">
        <v>0.1671861962648552</v>
      </c>
      <c r="H7102" s="7">
        <v>0.32482723198504526</v>
      </c>
      <c r="I7102" s="7">
        <v>0.96815189255547573</v>
      </c>
      <c r="J7102" s="7">
        <v>0.98166490208221491</v>
      </c>
      <c r="K7102" s="7">
        <v>5.23707570851938E-2</v>
      </c>
      <c r="L7102" s="7">
        <v>0.14503542097520325</v>
      </c>
      <c r="M7102" s="8">
        <v>154.64134999999996</v>
      </c>
      <c r="N7102" s="8">
        <v>157.71729999999999</v>
      </c>
      <c r="O7102" s="8" t="str">
        <f>IF(N7102&gt;M7102,"Up","Down")</f>
        <v>Up</v>
      </c>
      <c r="P7102" s="8">
        <v>151.68834999999999</v>
      </c>
      <c r="Q7102" s="8">
        <v>160.67029999999997</v>
      </c>
      <c r="R7102" s="8">
        <v>150.02280000000002</v>
      </c>
      <c r="S7102" s="8">
        <v>159.25989999999999</v>
      </c>
      <c r="T7102" s="8">
        <v>153.35390000000001</v>
      </c>
      <c r="U7102" s="8">
        <v>162.08070000000004</v>
      </c>
    </row>
    <row r="7103" spans="1:23" hidden="1" x14ac:dyDescent="0.25">
      <c r="A7103" s="5" t="s">
        <v>15031</v>
      </c>
      <c r="B7103" s="6" t="s">
        <v>14</v>
      </c>
      <c r="C7103" s="5" t="s">
        <v>6</v>
      </c>
      <c r="D7103" s="6" t="s">
        <v>15032</v>
      </c>
      <c r="E7103" s="7">
        <v>0.28559970235947918</v>
      </c>
      <c r="F7103" s="7">
        <v>0.52910459538509957</v>
      </c>
      <c r="G7103" s="7">
        <v>6.6196422670111943E-2</v>
      </c>
      <c r="H7103" s="7">
        <v>0.1676531432785773</v>
      </c>
      <c r="I7103" s="7">
        <v>0.70199002267916022</v>
      </c>
      <c r="J7103" s="7">
        <v>0.80620356037813368</v>
      </c>
      <c r="K7103" s="7">
        <v>8.2807728578049314E-2</v>
      </c>
      <c r="L7103" s="7">
        <v>0.1983770761785239</v>
      </c>
      <c r="M7103" s="8">
        <v>3.6155737000000001</v>
      </c>
      <c r="N7103" s="8">
        <v>2.6627275499999996</v>
      </c>
      <c r="O7103" s="8" t="str">
        <f>IF(N7103&gt;M7103,"Up","Down")</f>
        <v>Down</v>
      </c>
      <c r="P7103" s="8">
        <v>2.5772270499999999</v>
      </c>
      <c r="Q7103" s="8">
        <v>3.7010741999999994</v>
      </c>
      <c r="R7103" s="8">
        <v>3.1672799999999999</v>
      </c>
      <c r="S7103" s="8">
        <v>4.0638673999999995</v>
      </c>
      <c r="T7103" s="8">
        <v>1.9871741000000001</v>
      </c>
      <c r="U7103" s="8">
        <v>3.3382809999999998</v>
      </c>
    </row>
    <row r="7104" spans="1:23" hidden="1" x14ac:dyDescent="0.25">
      <c r="A7104" s="5" t="s">
        <v>15033</v>
      </c>
      <c r="B7104" s="6" t="s">
        <v>14</v>
      </c>
      <c r="C7104" s="5" t="s">
        <v>6</v>
      </c>
      <c r="D7104" s="6" t="s">
        <v>15034</v>
      </c>
      <c r="E7104" s="7">
        <v>0.13554520387426339</v>
      </c>
      <c r="F7104" s="7">
        <v>0.36403505490740445</v>
      </c>
      <c r="G7104" s="7">
        <v>1.6467498801296155E-5</v>
      </c>
      <c r="H7104" s="7">
        <v>2.0598911421910264E-4</v>
      </c>
      <c r="I7104" s="7">
        <v>1.8988926033183737E-3</v>
      </c>
      <c r="J7104" s="7">
        <v>1.7107595442381603E-2</v>
      </c>
      <c r="K7104" s="7">
        <v>2.564798516899015E-3</v>
      </c>
      <c r="L7104" s="7">
        <v>1.6552774196433976E-2</v>
      </c>
      <c r="M7104" s="8">
        <v>237.24279999999999</v>
      </c>
      <c r="N7104" s="8">
        <v>217.68339999999998</v>
      </c>
      <c r="O7104" s="8" t="str">
        <f>IF(N7104&gt;M7104,"Up","Down")</f>
        <v>Down</v>
      </c>
      <c r="P7104" s="8">
        <v>212.30445000000003</v>
      </c>
      <c r="Q7104" s="8">
        <v>242.62174999999996</v>
      </c>
      <c r="R7104" s="8">
        <v>212.07250000000005</v>
      </c>
      <c r="S7104" s="8">
        <v>262.41309999999999</v>
      </c>
      <c r="T7104" s="8">
        <v>212.53640000000001</v>
      </c>
      <c r="U7104" s="8">
        <v>222.8304</v>
      </c>
    </row>
    <row r="7105" spans="1:23" hidden="1" x14ac:dyDescent="0.25">
      <c r="A7105" s="5" t="s">
        <v>15035</v>
      </c>
      <c r="B7105" s="6" t="s">
        <v>14</v>
      </c>
      <c r="C7105" s="5" t="s">
        <v>6</v>
      </c>
      <c r="D7105" s="6" t="s">
        <v>15036</v>
      </c>
      <c r="E7105" s="7">
        <v>1.6161765151466632E-2</v>
      </c>
      <c r="F7105" s="7">
        <v>0.12943033614088773</v>
      </c>
      <c r="G7105" s="7">
        <v>0.15464075603692884</v>
      </c>
      <c r="H7105" s="7">
        <v>0.30805608685986358</v>
      </c>
      <c r="I7105" s="7">
        <v>0.59304409194838659</v>
      </c>
      <c r="J7105" s="7">
        <v>0.72668451826622049</v>
      </c>
      <c r="K7105" s="7">
        <v>4.2933089395013664E-4</v>
      </c>
      <c r="L7105" s="7">
        <v>4.2164784581643537E-3</v>
      </c>
      <c r="M7105" s="8">
        <v>74.956745000000012</v>
      </c>
      <c r="N7105" s="8">
        <v>47.976455000000009</v>
      </c>
      <c r="O7105" s="8" t="str">
        <f>IF(N7105&gt;M7105,"Up","Down")</f>
        <v>Down</v>
      </c>
      <c r="P7105" s="8">
        <v>64.293825000000012</v>
      </c>
      <c r="Q7105" s="8">
        <v>58.639374999999994</v>
      </c>
      <c r="R7105" s="8">
        <v>78.828810000000004</v>
      </c>
      <c r="S7105" s="8">
        <v>71.084679999999992</v>
      </c>
      <c r="T7105" s="8">
        <v>49.758839999999992</v>
      </c>
      <c r="U7105" s="8">
        <v>46.194069999999996</v>
      </c>
      <c r="W7105" s="5"/>
    </row>
    <row r="7106" spans="1:23" hidden="1" x14ac:dyDescent="0.25">
      <c r="A7106" s="5" t="s">
        <v>15037</v>
      </c>
      <c r="B7106" s="6" t="s">
        <v>14</v>
      </c>
      <c r="C7106" s="5" t="s">
        <v>6</v>
      </c>
      <c r="D7106" s="6" t="s">
        <v>15038</v>
      </c>
      <c r="E7106" s="7">
        <v>5.0991494879857435E-2</v>
      </c>
      <c r="F7106" s="7">
        <v>0.2284832808025406</v>
      </c>
      <c r="G7106" s="7">
        <v>0.52754516763554826</v>
      </c>
      <c r="H7106" s="7">
        <v>0.68553601657225738</v>
      </c>
      <c r="I7106" s="7">
        <v>0.26595791213626008</v>
      </c>
      <c r="J7106" s="7">
        <v>0.43772102283099479</v>
      </c>
      <c r="K7106" s="7">
        <v>0.27363612873898191</v>
      </c>
      <c r="L7106" s="7">
        <v>0.43995179518524569</v>
      </c>
      <c r="M7106" s="8">
        <v>87.445610000000002</v>
      </c>
      <c r="N7106" s="8">
        <v>79.826305000000005</v>
      </c>
      <c r="O7106" s="8" t="str">
        <f>IF(N7106&gt;M7106,"Up","Down")</f>
        <v>Down</v>
      </c>
      <c r="P7106" s="8">
        <v>82.711559999999992</v>
      </c>
      <c r="Q7106" s="8">
        <v>84.560355000000001</v>
      </c>
      <c r="R7106" s="8">
        <v>84.881029999999996</v>
      </c>
      <c r="S7106" s="8">
        <v>90.010189999999994</v>
      </c>
      <c r="T7106" s="8">
        <v>80.542090000000002</v>
      </c>
      <c r="U7106" s="8">
        <v>79.110519999999994</v>
      </c>
      <c r="W7106" s="5"/>
    </row>
    <row r="7107" spans="1:23" hidden="1" x14ac:dyDescent="0.25">
      <c r="A7107" s="5" t="s">
        <v>15039</v>
      </c>
      <c r="B7107" s="6" t="s">
        <v>14</v>
      </c>
      <c r="C7107" s="5" t="s">
        <v>6</v>
      </c>
      <c r="D7107" s="6" t="s">
        <v>15040</v>
      </c>
      <c r="E7107" s="7">
        <v>0.40299135531687114</v>
      </c>
      <c r="F7107" s="7">
        <v>0.6277710620627025</v>
      </c>
      <c r="G7107" s="7">
        <v>1.8844468336519154E-4</v>
      </c>
      <c r="H7107" s="7">
        <v>1.5816364216100567E-3</v>
      </c>
      <c r="I7107" s="7">
        <v>1.1748190658692401E-3</v>
      </c>
      <c r="J7107" s="7">
        <v>1.2636804665726691E-2</v>
      </c>
      <c r="K7107" s="7">
        <v>0.13752255175344827</v>
      </c>
      <c r="L7107" s="7">
        <v>0.2784393987567218</v>
      </c>
      <c r="M7107" s="8">
        <v>1221.5729999999999</v>
      </c>
      <c r="N7107" s="8">
        <v>1254.5430000000001</v>
      </c>
      <c r="O7107" s="8" t="str">
        <f>IF(N7107&gt;M7107,"Up","Down")</f>
        <v>Up</v>
      </c>
      <c r="P7107" s="8">
        <v>1176.8825000000002</v>
      </c>
      <c r="Q7107" s="8">
        <v>1299.2335</v>
      </c>
      <c r="R7107" s="8">
        <v>1108.97</v>
      </c>
      <c r="S7107" s="8">
        <v>1334.1759999999999</v>
      </c>
      <c r="T7107" s="8">
        <v>1244.7949999999998</v>
      </c>
      <c r="U7107" s="8">
        <v>1264.2909999999999</v>
      </c>
      <c r="W7107" s="5"/>
    </row>
    <row r="7108" spans="1:23" hidden="1" x14ac:dyDescent="0.25">
      <c r="A7108" s="5" t="s">
        <v>15041</v>
      </c>
      <c r="B7108" s="6" t="s">
        <v>14</v>
      </c>
      <c r="C7108" s="5" t="s">
        <v>6</v>
      </c>
      <c r="D7108" s="6" t="s">
        <v>15042</v>
      </c>
      <c r="E7108" s="7">
        <v>0.46132469772551932</v>
      </c>
      <c r="F7108" s="7">
        <v>0.6709786057064151</v>
      </c>
      <c r="G7108" s="7">
        <v>0.75740288828765734</v>
      </c>
      <c r="H7108" s="7">
        <v>0.85511636485703935</v>
      </c>
      <c r="I7108" s="7">
        <v>7.0011019213589258E-3</v>
      </c>
      <c r="J7108" s="7">
        <v>3.9354161175878345E-2</v>
      </c>
      <c r="K7108" s="7">
        <v>0.55936487579277261</v>
      </c>
      <c r="L7108" s="7">
        <v>0.69361887297443425</v>
      </c>
      <c r="M7108" s="8">
        <v>27.953255000000002</v>
      </c>
      <c r="N7108" s="8">
        <v>26.729110000000002</v>
      </c>
      <c r="O7108" s="8" t="str">
        <f>IF(N7108&gt;M7108,"Up","Down")</f>
        <v>Down</v>
      </c>
      <c r="P7108" s="8">
        <v>27.075315</v>
      </c>
      <c r="Q7108" s="8">
        <v>27.607050000000005</v>
      </c>
      <c r="R7108" s="8">
        <v>30.168069999999993</v>
      </c>
      <c r="S7108" s="8">
        <v>25.738439999999997</v>
      </c>
      <c r="T7108" s="8">
        <v>23.982560000000003</v>
      </c>
      <c r="U7108" s="8">
        <v>29.475659999999998</v>
      </c>
      <c r="W7108" s="5"/>
    </row>
    <row r="7109" spans="1:23" x14ac:dyDescent="0.25">
      <c r="A7109" s="5" t="s">
        <v>21139</v>
      </c>
      <c r="B7109" s="6" t="s">
        <v>14</v>
      </c>
      <c r="C7109" s="5" t="s">
        <v>6</v>
      </c>
      <c r="D7109" s="6" t="s">
        <v>21140</v>
      </c>
      <c r="E7109" s="7">
        <v>2.6626175763799542E-4</v>
      </c>
      <c r="F7109" s="7">
        <v>1.4589856718388264E-2</v>
      </c>
      <c r="G7109" s="7">
        <v>4.0568915115609939E-8</v>
      </c>
      <c r="H7109" s="7">
        <v>1.2671485190218366E-6</v>
      </c>
      <c r="I7109" s="7">
        <v>5.8999298438230929E-2</v>
      </c>
      <c r="J7109" s="7">
        <v>0.16291688847884148</v>
      </c>
      <c r="K7109" s="7">
        <v>0.57424147827898286</v>
      </c>
      <c r="L7109" s="7">
        <v>0.70517867006431034</v>
      </c>
      <c r="M7109" s="8">
        <v>122.56387500000001</v>
      </c>
      <c r="N7109" s="8">
        <v>149.20134999999999</v>
      </c>
      <c r="O7109" s="8" t="str">
        <f>IF(N7109&gt;M7109,"Up","Down")</f>
        <v>Up</v>
      </c>
      <c r="P7109" s="8">
        <v>153.39790999999997</v>
      </c>
      <c r="Q7109" s="8">
        <v>118.367315</v>
      </c>
      <c r="R7109" s="8">
        <v>135.45392000000001</v>
      </c>
      <c r="S7109" s="8">
        <v>109.67383</v>
      </c>
      <c r="T7109" s="8">
        <v>171.34190000000001</v>
      </c>
      <c r="U7109" s="8">
        <v>127.06080000000001</v>
      </c>
      <c r="W7109" s="5"/>
    </row>
    <row r="7110" spans="1:23" hidden="1" x14ac:dyDescent="0.25">
      <c r="A7110" s="5" t="s">
        <v>15045</v>
      </c>
      <c r="B7110" s="6" t="s">
        <v>14</v>
      </c>
      <c r="C7110" s="5" t="s">
        <v>6</v>
      </c>
      <c r="D7110" s="6" t="s">
        <v>15046</v>
      </c>
      <c r="E7110" s="7">
        <v>0.24137357080819499</v>
      </c>
      <c r="F7110" s="7">
        <v>0.48418138226292462</v>
      </c>
      <c r="G7110" s="7">
        <v>0.20625808782535493</v>
      </c>
      <c r="H7110" s="7">
        <v>0.37555356972499787</v>
      </c>
      <c r="I7110" s="7">
        <v>3.5459990257888604E-3</v>
      </c>
      <c r="J7110" s="7">
        <v>2.5337813368397903E-2</v>
      </c>
      <c r="K7110" s="7">
        <v>0.26268913688882289</v>
      </c>
      <c r="L7110" s="7">
        <v>0.42777591108114832</v>
      </c>
      <c r="M7110" s="8">
        <v>11.189874500000002</v>
      </c>
      <c r="N7110" s="8">
        <v>9.7790560000000006</v>
      </c>
      <c r="O7110" s="8" t="str">
        <f>IF(N7110&gt;M7110,"Up","Down")</f>
        <v>Down</v>
      </c>
      <c r="P7110" s="8">
        <v>11.106286500000001</v>
      </c>
      <c r="Q7110" s="8">
        <v>9.8626439999999995</v>
      </c>
      <c r="R7110" s="8">
        <v>13.341797</v>
      </c>
      <c r="S7110" s="8">
        <v>9.0379520000000007</v>
      </c>
      <c r="T7110" s="8">
        <v>8.8707760000000011</v>
      </c>
      <c r="U7110" s="8">
        <v>10.687335999999998</v>
      </c>
      <c r="W7110" s="5"/>
    </row>
    <row r="7111" spans="1:23" hidden="1" x14ac:dyDescent="0.25">
      <c r="A7111" s="5" t="s">
        <v>15047</v>
      </c>
      <c r="B7111" s="6" t="s">
        <v>14</v>
      </c>
      <c r="C7111" s="5" t="s">
        <v>6</v>
      </c>
      <c r="D7111" s="6" t="s">
        <v>15048</v>
      </c>
      <c r="E7111" s="7">
        <v>0.20916987158360789</v>
      </c>
      <c r="F7111" s="7">
        <v>0.44963926629220669</v>
      </c>
      <c r="G7111" s="7">
        <v>6.5106411325805191E-2</v>
      </c>
      <c r="H7111" s="7">
        <v>0.16559212253981717</v>
      </c>
      <c r="I7111" s="7">
        <v>0.1123592117938742</v>
      </c>
      <c r="J7111" s="7">
        <v>0.24992588483221398</v>
      </c>
      <c r="K7111" s="7">
        <v>0.55192285413485487</v>
      </c>
      <c r="L7111" s="7">
        <v>0.68780750765825793</v>
      </c>
      <c r="M7111" s="8">
        <v>0.5813008999999999</v>
      </c>
      <c r="N7111" s="8">
        <v>0.28702224999999998</v>
      </c>
      <c r="O7111" s="8" t="str">
        <f>IF(N7111&gt;M7111,"Up","Down")</f>
        <v>Down</v>
      </c>
      <c r="P7111" s="8">
        <v>0.65578844999999997</v>
      </c>
      <c r="Q7111" s="8">
        <v>0.21253470000000002</v>
      </c>
      <c r="R7111" s="8">
        <v>0.99214869999999988</v>
      </c>
      <c r="S7111" s="8">
        <v>0.1704531</v>
      </c>
      <c r="T7111" s="8">
        <v>0.31942820000000005</v>
      </c>
      <c r="U7111" s="8">
        <v>0.25461630000000002</v>
      </c>
      <c r="W7111" s="5"/>
    </row>
    <row r="7112" spans="1:23" hidden="1" x14ac:dyDescent="0.25">
      <c r="A7112" s="5" t="s">
        <v>15049</v>
      </c>
      <c r="B7112" s="6" t="s">
        <v>14</v>
      </c>
      <c r="C7112" s="5" t="s">
        <v>6</v>
      </c>
      <c r="D7112" s="6" t="s">
        <v>15050</v>
      </c>
      <c r="E7112" s="7">
        <v>3.9118156404421366E-2</v>
      </c>
      <c r="F7112" s="7">
        <v>0.20130844962886713</v>
      </c>
      <c r="G7112" s="7">
        <v>0.50064212713168554</v>
      </c>
      <c r="H7112" s="7">
        <v>0.66312638679990232</v>
      </c>
      <c r="I7112" s="7">
        <v>0.15759825006911554</v>
      </c>
      <c r="J7112" s="7">
        <v>0.31242585496271374</v>
      </c>
      <c r="K7112" s="7">
        <v>0.75255620806023471</v>
      </c>
      <c r="L7112" s="7">
        <v>0.82473217963906753</v>
      </c>
      <c r="M7112" s="8">
        <v>1.8207589500000001</v>
      </c>
      <c r="N7112" s="8">
        <v>0.60599694999999998</v>
      </c>
      <c r="O7112" s="8" t="str">
        <f>IF(N7112&gt;M7112,"Up","Down")</f>
        <v>Down</v>
      </c>
      <c r="P7112" s="8">
        <v>1.4267958000000001</v>
      </c>
      <c r="Q7112" s="8">
        <v>0.99996010000000002</v>
      </c>
      <c r="R7112" s="8">
        <v>2.4883563</v>
      </c>
      <c r="S7112" s="8">
        <v>1.1531616</v>
      </c>
      <c r="T7112" s="8">
        <v>0.36523530000000004</v>
      </c>
      <c r="U7112" s="8">
        <v>0.84675860000000003</v>
      </c>
      <c r="W7112" s="5"/>
    </row>
    <row r="7113" spans="1:23" hidden="1" x14ac:dyDescent="0.25">
      <c r="A7113" s="5" t="s">
        <v>15051</v>
      </c>
      <c r="B7113" s="6" t="s">
        <v>14</v>
      </c>
      <c r="C7113" s="5" t="s">
        <v>6</v>
      </c>
      <c r="D7113" s="6" t="s">
        <v>15052</v>
      </c>
      <c r="E7113" s="7">
        <v>0.79162878045696661</v>
      </c>
      <c r="F7113" s="7">
        <v>0.89511208549657717</v>
      </c>
      <c r="G7113" s="7">
        <v>0.83237825512833608</v>
      </c>
      <c r="H7113" s="7">
        <v>0.90212415579099126</v>
      </c>
      <c r="I7113" s="7">
        <v>1.4110232842209866E-3</v>
      </c>
      <c r="J7113" s="7">
        <v>1.4234439422568477E-2</v>
      </c>
      <c r="K7113" s="7">
        <v>0.31374737166986588</v>
      </c>
      <c r="L7113" s="7">
        <v>0.48087978511618934</v>
      </c>
      <c r="M7113" s="8">
        <v>1.1729775499999999</v>
      </c>
      <c r="N7113" s="8">
        <v>1.27304215</v>
      </c>
      <c r="O7113" s="8" t="str">
        <f>IF(N7113&gt;M7113,"Up","Down")</f>
        <v>Up</v>
      </c>
      <c r="P7113" s="8">
        <v>1.1878618499999998</v>
      </c>
      <c r="Q7113" s="8">
        <v>1.2581578499999999</v>
      </c>
      <c r="R7113" s="8">
        <v>1.7206599</v>
      </c>
      <c r="S7113" s="8">
        <v>0.62529520000000005</v>
      </c>
      <c r="T7113" s="8">
        <v>0.65506379999999997</v>
      </c>
      <c r="U7113" s="8">
        <v>1.8910205000000002</v>
      </c>
      <c r="W7113" s="5"/>
    </row>
    <row r="7114" spans="1:23" hidden="1" x14ac:dyDescent="0.25">
      <c r="A7114" s="5" t="s">
        <v>15053</v>
      </c>
      <c r="B7114" s="6" t="s">
        <v>14</v>
      </c>
      <c r="C7114" s="5" t="s">
        <v>6</v>
      </c>
      <c r="D7114" s="6" t="s">
        <v>15054</v>
      </c>
      <c r="E7114" s="7">
        <v>0.57363158329820152</v>
      </c>
      <c r="F7114" s="7">
        <v>0.75648165273027645</v>
      </c>
      <c r="G7114" s="7">
        <v>8.5369763465359188E-4</v>
      </c>
      <c r="H7114" s="7">
        <v>5.5463657080912394E-3</v>
      </c>
      <c r="I7114" s="7">
        <v>3.0653703792449992E-7</v>
      </c>
      <c r="J7114" s="7">
        <v>5.3681868236980402E-5</v>
      </c>
      <c r="K7114" s="7">
        <v>2.9986056124678222E-3</v>
      </c>
      <c r="L7114" s="7">
        <v>1.8583008777703171E-2</v>
      </c>
      <c r="M7114" s="8">
        <v>6.4308742999999993</v>
      </c>
      <c r="N7114" s="8">
        <v>7.2758564999999988</v>
      </c>
      <c r="O7114" s="8" t="str">
        <f>IF(N7114&gt;M7114,"Up","Down")</f>
        <v>Up</v>
      </c>
      <c r="P7114" s="8">
        <v>5.5038404999999999</v>
      </c>
      <c r="Q7114" s="8">
        <v>8.2028903</v>
      </c>
      <c r="R7114" s="8">
        <v>7.4926269999999988</v>
      </c>
      <c r="S7114" s="8">
        <v>5.3691216000000006</v>
      </c>
      <c r="T7114" s="8">
        <v>3.5150540000000001</v>
      </c>
      <c r="U7114" s="8">
        <v>11.036659</v>
      </c>
      <c r="W7114" s="5"/>
    </row>
    <row r="7115" spans="1:23" hidden="1" x14ac:dyDescent="0.25">
      <c r="A7115" s="5" t="s">
        <v>15055</v>
      </c>
      <c r="B7115" s="6" t="s">
        <v>14</v>
      </c>
      <c r="C7115" s="5" t="s">
        <v>6</v>
      </c>
      <c r="D7115" s="6" t="s">
        <v>15056</v>
      </c>
      <c r="E7115" s="7">
        <v>0.11679900403818444</v>
      </c>
      <c r="F7115" s="7">
        <v>0.33780465335667892</v>
      </c>
      <c r="G7115" s="7">
        <v>0.98562677832407875</v>
      </c>
      <c r="H7115" s="7">
        <v>0.99269654067587021</v>
      </c>
      <c r="I7115" s="7">
        <v>0.44425921738031093</v>
      </c>
      <c r="J7115" s="7">
        <v>0.60215881051304687</v>
      </c>
      <c r="K7115" s="7">
        <v>0.45817496545488412</v>
      </c>
      <c r="L7115" s="7">
        <v>0.61307649481282833</v>
      </c>
      <c r="M7115" s="8">
        <v>0.55771634999999997</v>
      </c>
      <c r="N7115" s="8">
        <v>0.16123314999999999</v>
      </c>
      <c r="O7115" s="8" t="str">
        <f>IF(N7115&gt;M7115,"Up","Down")</f>
        <v>Down</v>
      </c>
      <c r="P7115" s="8">
        <v>0.36152499999999999</v>
      </c>
      <c r="Q7115" s="8">
        <v>0.35742450000000003</v>
      </c>
      <c r="R7115" s="8">
        <v>0.64729490000000001</v>
      </c>
      <c r="S7115" s="8">
        <v>0.46813780000000005</v>
      </c>
      <c r="T7115" s="8">
        <v>7.5755099999999992E-2</v>
      </c>
      <c r="U7115" s="8">
        <v>0.24671120000000002</v>
      </c>
      <c r="W7115" s="5"/>
    </row>
    <row r="7116" spans="1:23" hidden="1" x14ac:dyDescent="0.25">
      <c r="A7116" s="5" t="s">
        <v>15057</v>
      </c>
      <c r="B7116" s="6" t="s">
        <v>14</v>
      </c>
      <c r="C7116" s="5" t="s">
        <v>6</v>
      </c>
      <c r="D7116" s="6" t="s">
        <v>15058</v>
      </c>
      <c r="E7116" s="7">
        <v>1.868046211287322E-2</v>
      </c>
      <c r="F7116" s="7">
        <v>0.13906441873579542</v>
      </c>
      <c r="G7116" s="7">
        <v>0.16872402596531655</v>
      </c>
      <c r="H7116" s="7">
        <v>0.32679211141291836</v>
      </c>
      <c r="I7116" s="7">
        <v>5.9315584660895815E-2</v>
      </c>
      <c r="J7116" s="7">
        <v>0.16336679669989787</v>
      </c>
      <c r="K7116" s="7">
        <v>0.82149574292406469</v>
      </c>
      <c r="L7116" s="7">
        <v>0.87014365212473777</v>
      </c>
      <c r="M7116" s="8">
        <v>1.7983047500000002</v>
      </c>
      <c r="N7116" s="8">
        <v>0.41467615000000002</v>
      </c>
      <c r="O7116" s="8" t="str">
        <f>IF(N7116&gt;M7116,"Up","Down")</f>
        <v>Down</v>
      </c>
      <c r="P7116" s="8">
        <v>1.5616824499999999</v>
      </c>
      <c r="Q7116" s="8">
        <v>0.65129844999999997</v>
      </c>
      <c r="R7116" s="8">
        <v>2.8868281000000002</v>
      </c>
      <c r="S7116" s="8">
        <v>0.70978140000000001</v>
      </c>
      <c r="T7116" s="8">
        <v>0.23653680000000002</v>
      </c>
      <c r="U7116" s="8">
        <v>0.59281549999999994</v>
      </c>
      <c r="W7116" s="5"/>
    </row>
    <row r="7117" spans="1:23" hidden="1" x14ac:dyDescent="0.25">
      <c r="A7117" s="5" t="s">
        <v>15059</v>
      </c>
      <c r="B7117" s="6" t="s">
        <v>14</v>
      </c>
      <c r="C7117" s="5" t="s">
        <v>6</v>
      </c>
      <c r="D7117" s="6" t="s">
        <v>15060</v>
      </c>
      <c r="E7117" s="7">
        <v>0.22459298879758127</v>
      </c>
      <c r="F7117" s="7">
        <v>0.46611269286272994</v>
      </c>
      <c r="G7117" s="7">
        <v>0.53643145161036099</v>
      </c>
      <c r="H7117" s="7">
        <v>0.69248485367233326</v>
      </c>
      <c r="I7117" s="7">
        <v>5.6496795192837679E-2</v>
      </c>
      <c r="J7117" s="7">
        <v>0.15823163519776606</v>
      </c>
      <c r="K7117" s="7">
        <v>0.82818525521660935</v>
      </c>
      <c r="L7117" s="7">
        <v>0.87494715568400139</v>
      </c>
      <c r="M7117" s="8">
        <v>2.8309112000000001</v>
      </c>
      <c r="N7117" s="8">
        <v>3.5428657499999998</v>
      </c>
      <c r="O7117" s="8" t="str">
        <f>IF(N7117&gt;M7117,"Up","Down")</f>
        <v>Up</v>
      </c>
      <c r="P7117" s="8">
        <v>3.4207467</v>
      </c>
      <c r="Q7117" s="8">
        <v>2.9530302499999994</v>
      </c>
      <c r="R7117" s="8">
        <v>3.8080754999999997</v>
      </c>
      <c r="S7117" s="8">
        <v>1.8537468999999998</v>
      </c>
      <c r="T7117" s="8">
        <v>3.0334178999999994</v>
      </c>
      <c r="U7117" s="8">
        <v>4.0523135999999997</v>
      </c>
      <c r="W7117" s="5"/>
    </row>
    <row r="7118" spans="1:23" hidden="1" x14ac:dyDescent="0.25">
      <c r="A7118" s="5" t="s">
        <v>15061</v>
      </c>
      <c r="B7118" s="6" t="s">
        <v>14</v>
      </c>
      <c r="C7118" s="5" t="s">
        <v>6</v>
      </c>
      <c r="D7118" s="6" t="s">
        <v>15062</v>
      </c>
      <c r="E7118" s="7">
        <v>3.5378479272620902E-2</v>
      </c>
      <c r="F7118" s="7">
        <v>0.19247424732455798</v>
      </c>
      <c r="G7118" s="7">
        <v>0.96975951833138252</v>
      </c>
      <c r="H7118" s="7">
        <v>0.98410292680849587</v>
      </c>
      <c r="I7118" s="7">
        <v>0.2288770452459814</v>
      </c>
      <c r="J7118" s="7">
        <v>0.39773267697146436</v>
      </c>
      <c r="K7118" s="7">
        <v>4.5952106410805382E-8</v>
      </c>
      <c r="L7118" s="7">
        <v>2.6331232739662231E-6</v>
      </c>
      <c r="M7118" s="8">
        <v>19.248352499999996</v>
      </c>
      <c r="N7118" s="8">
        <v>121.26211000000001</v>
      </c>
      <c r="O7118" s="8" t="str">
        <f>IF(N7118&gt;M7118,"Up","Down")</f>
        <v>Up</v>
      </c>
      <c r="P7118" s="8">
        <v>70.051504999999992</v>
      </c>
      <c r="Q7118" s="8">
        <v>70.458957499999997</v>
      </c>
      <c r="R7118" s="8">
        <v>25.59656</v>
      </c>
      <c r="S7118" s="8">
        <v>12.900145</v>
      </c>
      <c r="T7118" s="8">
        <v>114.50645</v>
      </c>
      <c r="U7118" s="8">
        <v>128.01776999999998</v>
      </c>
      <c r="W7118" s="5"/>
    </row>
    <row r="7119" spans="1:23" hidden="1" x14ac:dyDescent="0.25">
      <c r="A7119" s="5" t="s">
        <v>15063</v>
      </c>
      <c r="B7119" s="6" t="s">
        <v>14</v>
      </c>
      <c r="C7119" s="5" t="s">
        <v>6</v>
      </c>
      <c r="D7119" s="6" t="s">
        <v>15064</v>
      </c>
      <c r="E7119" s="7">
        <v>0.10362716316613207</v>
      </c>
      <c r="F7119" s="7">
        <v>0.31982830992224448</v>
      </c>
      <c r="G7119" s="7">
        <v>8.0951406142962368E-2</v>
      </c>
      <c r="H7119" s="7">
        <v>0.19506935932965544</v>
      </c>
      <c r="I7119" s="7">
        <v>2.9392861400821868E-2</v>
      </c>
      <c r="J7119" s="7">
        <v>0.10177257348398455</v>
      </c>
      <c r="K7119" s="7">
        <v>2.6954540809035785E-2</v>
      </c>
      <c r="L7119" s="7">
        <v>9.0817616962928727E-2</v>
      </c>
      <c r="M7119" s="8">
        <v>2.8828505</v>
      </c>
      <c r="N7119" s="8">
        <v>5.0986337000000006</v>
      </c>
      <c r="O7119" s="8" t="str">
        <f>IF(N7119&gt;M7119,"Up","Down")</f>
        <v>Up</v>
      </c>
      <c r="P7119" s="8">
        <v>3.3189326000000001</v>
      </c>
      <c r="Q7119" s="8">
        <v>4.6625516000000005</v>
      </c>
      <c r="R7119" s="8">
        <v>3.0628394000000001</v>
      </c>
      <c r="S7119" s="8">
        <v>2.7028615999999999</v>
      </c>
      <c r="T7119" s="8">
        <v>3.5750258000000001</v>
      </c>
      <c r="U7119" s="8">
        <v>6.6222416000000006</v>
      </c>
      <c r="W7119" s="5"/>
    </row>
    <row r="7120" spans="1:23" hidden="1" x14ac:dyDescent="0.25">
      <c r="A7120" s="5" t="s">
        <v>15065</v>
      </c>
      <c r="B7120" s="6" t="s">
        <v>14</v>
      </c>
      <c r="C7120" s="5" t="s">
        <v>6</v>
      </c>
      <c r="D7120" s="6" t="s">
        <v>15066</v>
      </c>
      <c r="E7120" s="7">
        <v>2.1293488169586462E-2</v>
      </c>
      <c r="F7120" s="7">
        <v>0.14973913850550694</v>
      </c>
      <c r="G7120" s="7">
        <v>1.5039570219810701E-2</v>
      </c>
      <c r="H7120" s="7">
        <v>5.5037976390225313E-2</v>
      </c>
      <c r="I7120" s="7">
        <v>5.1594561623096391E-2</v>
      </c>
      <c r="J7120" s="7">
        <v>0.14839506135035624</v>
      </c>
      <c r="K7120" s="7">
        <v>0.20365284363658645</v>
      </c>
      <c r="L7120" s="7">
        <v>0.36110730613422487</v>
      </c>
      <c r="M7120" s="8">
        <v>3.0909799500000004</v>
      </c>
      <c r="N7120" s="8">
        <v>0.47573410000000005</v>
      </c>
      <c r="O7120" s="8" t="str">
        <f>IF(N7120&gt;M7120,"Up","Down")</f>
        <v>Down</v>
      </c>
      <c r="P7120" s="8">
        <v>0.81313780000000002</v>
      </c>
      <c r="Q7120" s="8">
        <v>2.7535762500000001</v>
      </c>
      <c r="R7120" s="8">
        <v>1.3592654999999998</v>
      </c>
      <c r="S7120" s="8">
        <v>4.8226943999999996</v>
      </c>
      <c r="T7120" s="8">
        <v>0.26701009999999997</v>
      </c>
      <c r="U7120" s="8">
        <v>0.68445809999999996</v>
      </c>
      <c r="W7120" s="5"/>
    </row>
    <row r="7121" spans="1:23" hidden="1" x14ac:dyDescent="0.25">
      <c r="A7121" s="5" t="s">
        <v>15067</v>
      </c>
      <c r="B7121" s="6" t="s">
        <v>14</v>
      </c>
      <c r="C7121" s="5" t="s">
        <v>6</v>
      </c>
      <c r="D7121" s="6" t="s">
        <v>15068</v>
      </c>
      <c r="E7121" s="7">
        <v>0.10537442865310143</v>
      </c>
      <c r="F7121" s="7">
        <v>0.32212721140798972</v>
      </c>
      <c r="G7121" s="7">
        <v>0.6434765359790543</v>
      </c>
      <c r="H7121" s="7">
        <v>0.77181276212190963</v>
      </c>
      <c r="I7121" s="7">
        <v>0.42780154443972962</v>
      </c>
      <c r="J7121" s="7">
        <v>0.58720518464444083</v>
      </c>
      <c r="K7121" s="7">
        <v>0.86382623758368826</v>
      </c>
      <c r="L7121" s="7">
        <v>0.89907150176823802</v>
      </c>
      <c r="M7121" s="8">
        <v>0.58980829999999995</v>
      </c>
      <c r="N7121" s="8">
        <v>0.25076055000000003</v>
      </c>
      <c r="O7121" s="8" t="str">
        <f>IF(N7121&gt;M7121,"Up","Down")</f>
        <v>Down</v>
      </c>
      <c r="P7121" s="8">
        <v>0.35718620000000001</v>
      </c>
      <c r="Q7121" s="8">
        <v>0.48338264999999997</v>
      </c>
      <c r="R7121" s="8">
        <v>0.63522000000000001</v>
      </c>
      <c r="S7121" s="8">
        <v>0.54439660000000001</v>
      </c>
      <c r="T7121" s="8">
        <v>7.9152399999999998E-2</v>
      </c>
      <c r="U7121" s="8">
        <v>0.42236869999999999</v>
      </c>
      <c r="W7121" s="5"/>
    </row>
    <row r="7122" spans="1:23" hidden="1" x14ac:dyDescent="0.25">
      <c r="A7122" s="5" t="s">
        <v>15069</v>
      </c>
      <c r="B7122" s="6" t="s">
        <v>14</v>
      </c>
      <c r="C7122" s="5" t="s">
        <v>6</v>
      </c>
      <c r="D7122" s="6" t="s">
        <v>15070</v>
      </c>
      <c r="E7122" s="7">
        <v>0.11907615816333583</v>
      </c>
      <c r="F7122" s="7">
        <v>0.34109924667041946</v>
      </c>
      <c r="G7122" s="7">
        <v>0.7967707001189539</v>
      </c>
      <c r="H7122" s="7">
        <v>0.87981811416525191</v>
      </c>
      <c r="I7122" s="7">
        <v>0.64429472104293706</v>
      </c>
      <c r="J7122" s="7">
        <v>0.76382273691147917</v>
      </c>
      <c r="K7122" s="7">
        <v>2.401154718463339E-2</v>
      </c>
      <c r="L7122" s="7">
        <v>8.3836916623926672E-2</v>
      </c>
      <c r="M7122" s="8">
        <v>2.3676162000000001</v>
      </c>
      <c r="N7122" s="8">
        <v>1.0435871999999999</v>
      </c>
      <c r="O7122" s="8" t="str">
        <f>IF(N7122&gt;M7122,"Up","Down")</f>
        <v>Down</v>
      </c>
      <c r="P7122" s="8">
        <v>1.6457016</v>
      </c>
      <c r="Q7122" s="8">
        <v>1.7655017999999998</v>
      </c>
      <c r="R7122" s="8">
        <v>2.4152493000000002</v>
      </c>
      <c r="S7122" s="8">
        <v>2.3199831</v>
      </c>
      <c r="T7122" s="8">
        <v>0.87615389999999993</v>
      </c>
      <c r="U7122" s="8">
        <v>1.2110205000000001</v>
      </c>
      <c r="W7122" s="5"/>
    </row>
    <row r="7123" spans="1:23" hidden="1" x14ac:dyDescent="0.25">
      <c r="A7123" s="5" t="s">
        <v>15071</v>
      </c>
      <c r="B7123" s="6" t="s">
        <v>14</v>
      </c>
      <c r="C7123" s="5" t="s">
        <v>6</v>
      </c>
      <c r="D7123" s="6" t="s">
        <v>15072</v>
      </c>
      <c r="E7123" s="7">
        <v>2.9175445123915237E-2</v>
      </c>
      <c r="F7123" s="7">
        <v>0.17557270753966597</v>
      </c>
      <c r="G7123" s="7">
        <v>0.11844224347685894</v>
      </c>
      <c r="H7123" s="7">
        <v>0.25558505824257732</v>
      </c>
      <c r="I7123" s="7">
        <v>0.11182974917025834</v>
      </c>
      <c r="J7123" s="7">
        <v>0.24908789553325009</v>
      </c>
      <c r="K7123" s="7">
        <v>0.76175227652447219</v>
      </c>
      <c r="L7123" s="7">
        <v>0.83153046648035711</v>
      </c>
      <c r="M7123" s="8">
        <v>0.52234329999999995</v>
      </c>
      <c r="N7123" s="8">
        <v>8.2439250000000006E-2</v>
      </c>
      <c r="O7123" s="8" t="str">
        <f>IF(N7123&gt;M7123,"Up","Down")</f>
        <v>Down</v>
      </c>
      <c r="P7123" s="8">
        <v>0.47346145000000001</v>
      </c>
      <c r="Q7123" s="8">
        <v>0.1313211</v>
      </c>
      <c r="R7123" s="8">
        <v>0.8677705</v>
      </c>
      <c r="S7123" s="8">
        <v>0.17691609999999999</v>
      </c>
      <c r="T7123" s="8">
        <v>7.9152399999999998E-2</v>
      </c>
      <c r="U7123" s="8">
        <v>8.57261E-2</v>
      </c>
      <c r="W7123" s="5"/>
    </row>
    <row r="7124" spans="1:23" hidden="1" x14ac:dyDescent="0.25">
      <c r="A7124" s="5" t="s">
        <v>15073</v>
      </c>
      <c r="B7124" s="6" t="s">
        <v>14</v>
      </c>
      <c r="C7124" s="5" t="s">
        <v>6</v>
      </c>
      <c r="D7124" s="6" t="s">
        <v>15074</v>
      </c>
      <c r="E7124" s="7">
        <v>0.111644200652945</v>
      </c>
      <c r="F7124" s="7">
        <v>0.33050767675969167</v>
      </c>
      <c r="G7124" s="7">
        <v>6.3136445400177599E-2</v>
      </c>
      <c r="H7124" s="7">
        <v>0.16227649043653825</v>
      </c>
      <c r="I7124" s="7">
        <v>0.24850421558401903</v>
      </c>
      <c r="J7124" s="7">
        <v>0.41963019545964469</v>
      </c>
      <c r="K7124" s="7">
        <v>4.0607265508188099E-2</v>
      </c>
      <c r="L7124" s="7">
        <v>0.12119970130421673</v>
      </c>
      <c r="M7124" s="8">
        <v>497.68990000000002</v>
      </c>
      <c r="N7124" s="8">
        <v>410.59704999999997</v>
      </c>
      <c r="O7124" s="8" t="str">
        <f>IF(N7124&gt;M7124,"Up","Down")</f>
        <v>Down</v>
      </c>
      <c r="P7124" s="8">
        <v>423.77439999999996</v>
      </c>
      <c r="Q7124" s="8">
        <v>484.51255000000003</v>
      </c>
      <c r="R7124" s="8">
        <v>448.82529999999997</v>
      </c>
      <c r="S7124" s="8">
        <v>546.55449999999996</v>
      </c>
      <c r="T7124" s="8">
        <v>398.72349999999994</v>
      </c>
      <c r="U7124" s="8">
        <v>422.47059999999999</v>
      </c>
      <c r="W7124" s="5"/>
    </row>
    <row r="7125" spans="1:23" hidden="1" x14ac:dyDescent="0.25">
      <c r="A7125" s="5" t="s">
        <v>15075</v>
      </c>
      <c r="B7125" s="6" t="s">
        <v>14</v>
      </c>
      <c r="C7125" s="5" t="s">
        <v>6</v>
      </c>
      <c r="D7125" s="6" t="s">
        <v>15076</v>
      </c>
      <c r="E7125" s="7">
        <v>0.60115597031343859</v>
      </c>
      <c r="F7125" s="7">
        <v>0.77756157288840277</v>
      </c>
      <c r="G7125" s="7">
        <v>0.93889085114327242</v>
      </c>
      <c r="H7125" s="7">
        <v>0.96739998163147378</v>
      </c>
      <c r="I7125" s="7">
        <v>4.2639466925510683E-2</v>
      </c>
      <c r="J7125" s="7">
        <v>0.13015138087060743</v>
      </c>
      <c r="K7125" s="7">
        <v>0.74264093308275281</v>
      </c>
      <c r="L7125" s="7">
        <v>0.81864358038247287</v>
      </c>
      <c r="M7125" s="8">
        <v>2.4154440500000001</v>
      </c>
      <c r="N7125" s="8">
        <v>2.6493739499999998</v>
      </c>
      <c r="O7125" s="8" t="str">
        <f>IF(N7125&gt;M7125,"Up","Down")</f>
        <v>Up</v>
      </c>
      <c r="P7125" s="8">
        <v>2.5115234499999999</v>
      </c>
      <c r="Q7125" s="8">
        <v>2.5532945499999999</v>
      </c>
      <c r="R7125" s="8">
        <v>2.9680210000000002</v>
      </c>
      <c r="S7125" s="8">
        <v>1.8628671000000001</v>
      </c>
      <c r="T7125" s="8">
        <v>2.0550259</v>
      </c>
      <c r="U7125" s="8">
        <v>3.2437219999999996</v>
      </c>
      <c r="W7125" s="5"/>
    </row>
    <row r="7126" spans="1:23" hidden="1" x14ac:dyDescent="0.25">
      <c r="A7126" s="5" t="s">
        <v>15077</v>
      </c>
      <c r="B7126" s="6" t="s">
        <v>14</v>
      </c>
      <c r="C7126" s="5" t="s">
        <v>6</v>
      </c>
      <c r="D7126" s="6" t="s">
        <v>15078</v>
      </c>
      <c r="E7126" s="7">
        <v>0.9571590791859298</v>
      </c>
      <c r="F7126" s="7">
        <v>0.98094959285848904</v>
      </c>
      <c r="G7126" s="7">
        <v>0.25589596956593708</v>
      </c>
      <c r="H7126" s="7">
        <v>0.43375688761878145</v>
      </c>
      <c r="I7126" s="7">
        <v>0.94586975720520283</v>
      </c>
      <c r="J7126" s="7">
        <v>0.96957093296943719</v>
      </c>
      <c r="K7126" s="7">
        <v>0.70395317325075291</v>
      </c>
      <c r="L7126" s="7">
        <v>0.79293301714867626</v>
      </c>
      <c r="M7126" s="8">
        <v>4.3535740000000001</v>
      </c>
      <c r="N7126" s="8">
        <v>4.3203407</v>
      </c>
      <c r="O7126" s="8" t="str">
        <f>IF(N7126&gt;M7126,"Up","Down")</f>
        <v>Down</v>
      </c>
      <c r="P7126" s="8">
        <v>4.7582276999999999</v>
      </c>
      <c r="Q7126" s="8">
        <v>3.9156869999999997</v>
      </c>
      <c r="R7126" s="8">
        <v>4.7997260000000006</v>
      </c>
      <c r="S7126" s="8">
        <v>3.9074220000000004</v>
      </c>
      <c r="T7126" s="8">
        <v>4.7167294000000002</v>
      </c>
      <c r="U7126" s="8">
        <v>3.9239519999999999</v>
      </c>
      <c r="W7126" s="5"/>
    </row>
    <row r="7127" spans="1:23" hidden="1" x14ac:dyDescent="0.25">
      <c r="A7127" s="5" t="s">
        <v>15079</v>
      </c>
      <c r="B7127" s="6" t="s">
        <v>14</v>
      </c>
      <c r="C7127" s="5" t="s">
        <v>6</v>
      </c>
      <c r="D7127" s="6" t="s">
        <v>15080</v>
      </c>
      <c r="E7127" s="7">
        <v>0.9852139394284285</v>
      </c>
      <c r="F7127" s="7">
        <v>0.99376524439171443</v>
      </c>
      <c r="G7127" s="7">
        <v>0.10558025671502902</v>
      </c>
      <c r="H7127" s="7">
        <v>0.23474663069335838</v>
      </c>
      <c r="I7127" s="7">
        <v>1.6783151437827604E-2</v>
      </c>
      <c r="J7127" s="7">
        <v>6.9923068246453099E-2</v>
      </c>
      <c r="K7127" s="7">
        <v>0.25829361682232399</v>
      </c>
      <c r="L7127" s="7">
        <v>0.42345385308397215</v>
      </c>
      <c r="M7127" s="8">
        <v>739.21789999999999</v>
      </c>
      <c r="N7127" s="8">
        <v>739.57630000000006</v>
      </c>
      <c r="O7127" s="8" t="str">
        <f>IF(N7127&gt;M7127,"Up","Down")</f>
        <v>Up</v>
      </c>
      <c r="P7127" s="8">
        <v>725.93545000000006</v>
      </c>
      <c r="Q7127" s="8">
        <v>752.85874999999999</v>
      </c>
      <c r="R7127" s="8">
        <v>705.28350000000012</v>
      </c>
      <c r="S7127" s="8">
        <v>773.15229999999997</v>
      </c>
      <c r="T7127" s="8">
        <v>746.5874</v>
      </c>
      <c r="U7127" s="8">
        <v>732.5652</v>
      </c>
      <c r="W7127" s="5"/>
    </row>
    <row r="7128" spans="1:23" hidden="1" x14ac:dyDescent="0.25">
      <c r="A7128" s="5" t="s">
        <v>15081</v>
      </c>
      <c r="B7128" s="6" t="s">
        <v>14</v>
      </c>
      <c r="C7128" s="5" t="s">
        <v>6</v>
      </c>
      <c r="D7128" s="6" t="s">
        <v>15082</v>
      </c>
      <c r="E7128" s="7">
        <v>0.34038807965852502</v>
      </c>
      <c r="F7128" s="7">
        <v>0.58089221609085417</v>
      </c>
      <c r="G7128" s="7">
        <v>0.34200487267127588</v>
      </c>
      <c r="H7128" s="7">
        <v>0.52071280193815639</v>
      </c>
      <c r="I7128" s="7">
        <v>0.97064349664165728</v>
      </c>
      <c r="J7128" s="7">
        <v>0.98338855555491866</v>
      </c>
      <c r="K7128" s="7">
        <v>4.1691667928910235E-2</v>
      </c>
      <c r="L7128" s="7">
        <v>0.12330420385327052</v>
      </c>
      <c r="M7128" s="8">
        <v>887.32969999999989</v>
      </c>
      <c r="N7128" s="8">
        <v>860.47265000000004</v>
      </c>
      <c r="O7128" s="8" t="str">
        <f>IF(N7128&gt;M7128,"Up","Down")</f>
        <v>Down</v>
      </c>
      <c r="P7128" s="8">
        <v>865.62609999999984</v>
      </c>
      <c r="Q7128" s="8">
        <v>882.1762500000001</v>
      </c>
      <c r="R7128" s="8">
        <v>879.37250000000006</v>
      </c>
      <c r="S7128" s="8">
        <v>895.28690000000006</v>
      </c>
      <c r="T7128" s="8">
        <v>851.87969999999984</v>
      </c>
      <c r="U7128" s="8">
        <v>869.0655999999999</v>
      </c>
      <c r="W7128" s="5"/>
    </row>
    <row r="7129" spans="1:23" hidden="1" x14ac:dyDescent="0.25">
      <c r="A7129" s="5" t="s">
        <v>15083</v>
      </c>
      <c r="B7129" s="6" t="s">
        <v>14</v>
      </c>
      <c r="C7129" s="5" t="s">
        <v>6</v>
      </c>
      <c r="D7129" s="6" t="s">
        <v>15084</v>
      </c>
      <c r="E7129" s="7">
        <v>0.17554197042870401</v>
      </c>
      <c r="F7129" s="7">
        <v>0.4136301050309541</v>
      </c>
      <c r="G7129" s="7">
        <v>0.12980468774717979</v>
      </c>
      <c r="H7129" s="7">
        <v>0.27236616360090793</v>
      </c>
      <c r="I7129" s="7">
        <v>0.18450235639554247</v>
      </c>
      <c r="J7129" s="7">
        <v>0.34588089088055385</v>
      </c>
      <c r="K7129" s="7">
        <v>5.2689239401967677E-3</v>
      </c>
      <c r="L7129" s="7">
        <v>2.8089395056048325E-2</v>
      </c>
      <c r="M7129" s="8">
        <v>321.87109999999996</v>
      </c>
      <c r="N7129" s="8">
        <v>294.19464999999997</v>
      </c>
      <c r="O7129" s="8" t="str">
        <f>IF(N7129&gt;M7129,"Up","Down")</f>
        <v>Down</v>
      </c>
      <c r="P7129" s="8">
        <v>315.67525000000001</v>
      </c>
      <c r="Q7129" s="8">
        <v>300.39050000000003</v>
      </c>
      <c r="R7129" s="8">
        <v>322.85149999999993</v>
      </c>
      <c r="S7129" s="8">
        <v>320.89069999999998</v>
      </c>
      <c r="T7129" s="8">
        <v>308.49900000000002</v>
      </c>
      <c r="U7129" s="8">
        <v>279.89030000000002</v>
      </c>
      <c r="W7129" s="5"/>
    </row>
    <row r="7130" spans="1:23" hidden="1" x14ac:dyDescent="0.25">
      <c r="A7130" s="5" t="s">
        <v>15085</v>
      </c>
      <c r="B7130" s="6" t="s">
        <v>14</v>
      </c>
      <c r="C7130" s="5" t="s">
        <v>6</v>
      </c>
      <c r="D7130" s="6" t="s">
        <v>15086</v>
      </c>
      <c r="E7130" s="7">
        <v>0.42642527713897804</v>
      </c>
      <c r="F7130" s="7">
        <v>0.64522703246490443</v>
      </c>
      <c r="G7130" s="7">
        <v>0.20679225332147766</v>
      </c>
      <c r="H7130" s="7">
        <v>0.37632048283061459</v>
      </c>
      <c r="I7130" s="7">
        <v>0.1467279886134728</v>
      </c>
      <c r="J7130" s="7">
        <v>0.2982786527363489</v>
      </c>
      <c r="K7130" s="7">
        <v>0.22767447951148212</v>
      </c>
      <c r="L7130" s="7">
        <v>0.388454782448381</v>
      </c>
      <c r="M7130" s="8">
        <v>4.1510648999999997</v>
      </c>
      <c r="N7130" s="8">
        <v>4.9068474999999996</v>
      </c>
      <c r="O7130" s="8" t="str">
        <f>IF(N7130&gt;M7130,"Up","Down")</f>
        <v>Up</v>
      </c>
      <c r="P7130" s="8">
        <v>5.0163639999999994</v>
      </c>
      <c r="Q7130" s="8">
        <v>4.0415483999999999</v>
      </c>
      <c r="R7130" s="8">
        <v>5.2013899999999991</v>
      </c>
      <c r="S7130" s="8">
        <v>3.1007398000000004</v>
      </c>
      <c r="T7130" s="8">
        <v>4.8313380000000006</v>
      </c>
      <c r="U7130" s="8">
        <v>4.9823570000000004</v>
      </c>
      <c r="W7130" s="5"/>
    </row>
    <row r="7131" spans="1:23" hidden="1" x14ac:dyDescent="0.25">
      <c r="A7131" s="5" t="s">
        <v>15087</v>
      </c>
      <c r="B7131" s="6" t="s">
        <v>14</v>
      </c>
      <c r="C7131" s="5" t="s">
        <v>6</v>
      </c>
      <c r="D7131" s="6" t="s">
        <v>15088</v>
      </c>
      <c r="E7131" s="7">
        <v>0.99567085233729691</v>
      </c>
      <c r="F7131" s="7">
        <v>0.99836116215447179</v>
      </c>
      <c r="G7131" s="7">
        <v>0.24063634902864828</v>
      </c>
      <c r="H7131" s="7">
        <v>0.41708376826369714</v>
      </c>
      <c r="I7131" s="7">
        <v>0.19110264157972534</v>
      </c>
      <c r="J7131" s="7">
        <v>0.35450199615110678</v>
      </c>
      <c r="K7131" s="7">
        <v>0.85053262424824128</v>
      </c>
      <c r="L7131" s="7">
        <v>0.88933325382618333</v>
      </c>
      <c r="M7131" s="8">
        <v>0.16825665000000001</v>
      </c>
      <c r="N7131" s="8">
        <v>0.16877780000000003</v>
      </c>
      <c r="O7131" s="8" t="str">
        <f>IF(N7131&gt;M7131,"Up","Down")</f>
        <v>Up</v>
      </c>
      <c r="P7131" s="8">
        <v>0.24797630000000001</v>
      </c>
      <c r="Q7131" s="8">
        <v>8.9058150000000003E-2</v>
      </c>
      <c r="R7131" s="8">
        <v>0.33651330000000002</v>
      </c>
      <c r="S7131" s="8">
        <v>0</v>
      </c>
      <c r="T7131" s="8">
        <v>0.15943930000000001</v>
      </c>
      <c r="U7131" s="8">
        <v>0.17811630000000001</v>
      </c>
      <c r="W7131" s="5"/>
    </row>
    <row r="7132" spans="1:23" hidden="1" x14ac:dyDescent="0.25">
      <c r="A7132" s="5" t="s">
        <v>15089</v>
      </c>
      <c r="B7132" s="6" t="s">
        <v>14</v>
      </c>
      <c r="C7132" s="5" t="s">
        <v>6</v>
      </c>
      <c r="D7132" s="6" t="s">
        <v>15090</v>
      </c>
      <c r="E7132" s="7">
        <v>0.57529156892737099</v>
      </c>
      <c r="F7132" s="7">
        <v>0.75749720311751323</v>
      </c>
      <c r="G7132" s="7">
        <v>2.5781970423838342E-3</v>
      </c>
      <c r="H7132" s="7">
        <v>1.3612391294916815E-2</v>
      </c>
      <c r="I7132" s="7">
        <v>4.5148257483759705E-5</v>
      </c>
      <c r="J7132" s="7">
        <v>1.5956479390972307E-3</v>
      </c>
      <c r="K7132" s="7">
        <v>1.5092945129217921E-2</v>
      </c>
      <c r="L7132" s="7">
        <v>6.0025170396527307E-2</v>
      </c>
      <c r="M7132" s="8">
        <v>565.63830000000007</v>
      </c>
      <c r="N7132" s="8">
        <v>550.79475000000002</v>
      </c>
      <c r="O7132" s="8" t="str">
        <f>IF(N7132&gt;M7132,"Up","Down")</f>
        <v>Down</v>
      </c>
      <c r="P7132" s="8">
        <v>533.8605</v>
      </c>
      <c r="Q7132" s="8">
        <v>582.57255000000009</v>
      </c>
      <c r="R7132" s="8">
        <v>505.79500000000007</v>
      </c>
      <c r="S7132" s="8">
        <v>625.48159999999996</v>
      </c>
      <c r="T7132" s="8">
        <v>561.92600000000004</v>
      </c>
      <c r="U7132" s="8">
        <v>539.6635</v>
      </c>
      <c r="W7132" s="5"/>
    </row>
    <row r="7133" spans="1:23" hidden="1" x14ac:dyDescent="0.25">
      <c r="A7133" s="5" t="s">
        <v>15091</v>
      </c>
      <c r="B7133" s="6" t="s">
        <v>14</v>
      </c>
      <c r="C7133" s="5" t="s">
        <v>6</v>
      </c>
      <c r="D7133" s="6" t="s">
        <v>15092</v>
      </c>
      <c r="E7133" s="7">
        <v>0.23968491080594223</v>
      </c>
      <c r="F7133" s="7">
        <v>0.48227846886411246</v>
      </c>
      <c r="G7133" s="7">
        <v>1.1285378940341527E-2</v>
      </c>
      <c r="H7133" s="7">
        <v>4.4139000292136271E-2</v>
      </c>
      <c r="I7133" s="7">
        <v>0.22772765109038573</v>
      </c>
      <c r="J7133" s="7">
        <v>0.39648828975589279</v>
      </c>
      <c r="K7133" s="7">
        <v>0.20723292576464766</v>
      </c>
      <c r="L7133" s="7">
        <v>0.36541830308494155</v>
      </c>
      <c r="M7133" s="8">
        <v>201.1713</v>
      </c>
      <c r="N7133" s="8">
        <v>212.26214999999996</v>
      </c>
      <c r="O7133" s="8" t="str">
        <f>IF(N7133&gt;M7133,"Up","Down")</f>
        <v>Up</v>
      </c>
      <c r="P7133" s="8">
        <v>196.99875000000003</v>
      </c>
      <c r="Q7133" s="8">
        <v>216.43470000000002</v>
      </c>
      <c r="R7133" s="8">
        <v>187.0351</v>
      </c>
      <c r="S7133" s="8">
        <v>215.30750000000003</v>
      </c>
      <c r="T7133" s="8">
        <v>206.96240000000003</v>
      </c>
      <c r="U7133" s="8">
        <v>217.56189999999998</v>
      </c>
      <c r="W7133" s="5"/>
    </row>
    <row r="7134" spans="1:23" hidden="1" x14ac:dyDescent="0.25">
      <c r="A7134" s="5" t="s">
        <v>15093</v>
      </c>
      <c r="B7134" s="6" t="s">
        <v>14</v>
      </c>
      <c r="C7134" s="5" t="s">
        <v>6</v>
      </c>
      <c r="D7134" s="6" t="s">
        <v>15094</v>
      </c>
      <c r="E7134" s="7">
        <v>0.39179762697256193</v>
      </c>
      <c r="F7134" s="7">
        <v>0.6177600216483915</v>
      </c>
      <c r="G7134" s="7">
        <v>0.8178407456133896</v>
      </c>
      <c r="H7134" s="7">
        <v>0.89320060690423175</v>
      </c>
      <c r="I7134" s="7">
        <v>0.37696738187439049</v>
      </c>
      <c r="J7134" s="7">
        <v>0.54101414492580568</v>
      </c>
      <c r="K7134" s="7">
        <v>0.45865934978563294</v>
      </c>
      <c r="L7134" s="7">
        <v>0.61346130831192613</v>
      </c>
      <c r="M7134" s="8">
        <v>0.36330689999999999</v>
      </c>
      <c r="N7134" s="8">
        <v>0.57094070000000008</v>
      </c>
      <c r="O7134" s="8" t="str">
        <f>IF(N7134&gt;M7134,"Up","Down")</f>
        <v>Up</v>
      </c>
      <c r="P7134" s="8">
        <v>0.44044220000000001</v>
      </c>
      <c r="Q7134" s="8">
        <v>0.49380540000000001</v>
      </c>
      <c r="R7134" s="8">
        <v>0.43965209999999999</v>
      </c>
      <c r="S7134" s="8">
        <v>0.28696169999999999</v>
      </c>
      <c r="T7134" s="8">
        <v>0.44123229999999997</v>
      </c>
      <c r="U7134" s="8">
        <v>0.70064909999999991</v>
      </c>
      <c r="W7134" s="5"/>
    </row>
    <row r="7135" spans="1:23" hidden="1" x14ac:dyDescent="0.25">
      <c r="A7135" s="5" t="s">
        <v>15095</v>
      </c>
      <c r="B7135" s="6" t="s">
        <v>14</v>
      </c>
      <c r="C7135" s="5" t="s">
        <v>6</v>
      </c>
      <c r="D7135" s="6" t="s">
        <v>15096</v>
      </c>
      <c r="E7135" s="7">
        <v>0.19369288518545302</v>
      </c>
      <c r="F7135" s="7">
        <v>0.43300305629668256</v>
      </c>
      <c r="G7135" s="7">
        <v>5.50475851532789E-2</v>
      </c>
      <c r="H7135" s="7">
        <v>0.14716495063447768</v>
      </c>
      <c r="I7135" s="7">
        <v>0.2287748004113348</v>
      </c>
      <c r="J7135" s="7">
        <v>0.39760080722692509</v>
      </c>
      <c r="K7135" s="7">
        <v>0.29270021614069219</v>
      </c>
      <c r="L7135" s="7">
        <v>0.4597282308622096</v>
      </c>
      <c r="M7135" s="8">
        <v>669.87484999999992</v>
      </c>
      <c r="N7135" s="8">
        <v>642.20734999999991</v>
      </c>
      <c r="O7135" s="8" t="str">
        <f>IF(N7135&gt;M7135,"Up","Down")</f>
        <v>Down</v>
      </c>
      <c r="P7135" s="8">
        <v>638.79600000000005</v>
      </c>
      <c r="Q7135" s="8">
        <v>673.28620000000012</v>
      </c>
      <c r="R7135" s="8">
        <v>642.03139999999996</v>
      </c>
      <c r="S7135" s="8">
        <v>697.71830000000011</v>
      </c>
      <c r="T7135" s="8">
        <v>635.56060000000002</v>
      </c>
      <c r="U7135" s="8">
        <v>648.85410000000013</v>
      </c>
      <c r="W7135" s="5"/>
    </row>
    <row r="7136" spans="1:23" hidden="1" x14ac:dyDescent="0.25">
      <c r="A7136" s="5" t="s">
        <v>15097</v>
      </c>
      <c r="B7136" s="6" t="s">
        <v>14</v>
      </c>
      <c r="C7136" s="5" t="s">
        <v>6</v>
      </c>
      <c r="D7136" s="6" t="s">
        <v>15098</v>
      </c>
      <c r="E7136" s="7">
        <v>3.871167872038902E-3</v>
      </c>
      <c r="F7136" s="7">
        <v>6.2847701646782522E-2</v>
      </c>
      <c r="G7136" s="7">
        <v>0.52080293313318049</v>
      </c>
      <c r="H7136" s="7">
        <v>0.68022679436547562</v>
      </c>
      <c r="I7136" s="7">
        <v>0.81601905793138918</v>
      </c>
      <c r="J7136" s="7">
        <v>0.88772757987845541</v>
      </c>
      <c r="K7136" s="7">
        <v>4.0004492422539726E-3</v>
      </c>
      <c r="L7136" s="7">
        <v>2.2865142893855994E-2</v>
      </c>
      <c r="M7136" s="8">
        <v>103.260555</v>
      </c>
      <c r="N7136" s="8">
        <v>132.21904999999998</v>
      </c>
      <c r="O7136" s="8" t="str">
        <f>IF(N7136&gt;M7136,"Up","Down")</f>
        <v>Up</v>
      </c>
      <c r="P7136" s="8">
        <v>116.5347</v>
      </c>
      <c r="Q7136" s="8">
        <v>118.94490499999998</v>
      </c>
      <c r="R7136" s="8">
        <v>101.62020000000001</v>
      </c>
      <c r="S7136" s="8">
        <v>104.90091</v>
      </c>
      <c r="T7136" s="8">
        <v>131.44919999999999</v>
      </c>
      <c r="U7136" s="8">
        <v>132.9889</v>
      </c>
      <c r="W7136" s="5"/>
    </row>
    <row r="7137" spans="1:23" hidden="1" x14ac:dyDescent="0.25">
      <c r="A7137" s="5" t="s">
        <v>15099</v>
      </c>
      <c r="B7137" s="6" t="s">
        <v>14</v>
      </c>
      <c r="C7137" s="5" t="s">
        <v>6</v>
      </c>
      <c r="D7137" s="6" t="s">
        <v>15100</v>
      </c>
      <c r="E7137" s="7">
        <v>0.28707619728561518</v>
      </c>
      <c r="F7137" s="7">
        <v>0.53026423452163995</v>
      </c>
      <c r="G7137" s="7">
        <v>3.7439863085440777E-7</v>
      </c>
      <c r="H7137" s="7">
        <v>8.3962259863263307E-6</v>
      </c>
      <c r="I7137" s="7">
        <v>0.85782013088896736</v>
      </c>
      <c r="J7137" s="7">
        <v>0.91537582463742817</v>
      </c>
      <c r="K7137" s="7">
        <v>0.18294999273601728</v>
      </c>
      <c r="L7137" s="7">
        <v>0.33657443186774849</v>
      </c>
      <c r="M7137" s="8">
        <v>720.95055000000002</v>
      </c>
      <c r="N7137" s="8">
        <v>703.01695000000007</v>
      </c>
      <c r="O7137" s="8" t="str">
        <f>IF(N7137&gt;M7137,"Up","Down")</f>
        <v>Down</v>
      </c>
      <c r="P7137" s="8">
        <v>670.42439999999999</v>
      </c>
      <c r="Q7137" s="8">
        <v>753.54310000000009</v>
      </c>
      <c r="R7137" s="8">
        <v>678.25190000000009</v>
      </c>
      <c r="S7137" s="8">
        <v>763.64919999999995</v>
      </c>
      <c r="T7137" s="8">
        <v>662.59690000000012</v>
      </c>
      <c r="U7137" s="8">
        <v>743.43700000000001</v>
      </c>
      <c r="W7137" s="5"/>
    </row>
    <row r="7138" spans="1:23" hidden="1" x14ac:dyDescent="0.25">
      <c r="A7138" s="5" t="s">
        <v>15101</v>
      </c>
      <c r="B7138" s="6" t="s">
        <v>14</v>
      </c>
      <c r="C7138" s="5" t="s">
        <v>6</v>
      </c>
      <c r="D7138" s="6" t="s">
        <v>15102</v>
      </c>
      <c r="E7138" s="7">
        <v>1.9844429552575073E-2</v>
      </c>
      <c r="F7138" s="7">
        <v>0.14352449141829934</v>
      </c>
      <c r="G7138" s="7">
        <v>2.5299533536478513E-2</v>
      </c>
      <c r="H7138" s="7">
        <v>8.1731981645089838E-2</v>
      </c>
      <c r="I7138" s="7">
        <v>0.11958259314844732</v>
      </c>
      <c r="J7138" s="7">
        <v>0.25976505878908712</v>
      </c>
      <c r="K7138" s="7">
        <v>0.31315951986643009</v>
      </c>
      <c r="L7138" s="7">
        <v>0.48045125274516975</v>
      </c>
      <c r="M7138" s="8">
        <v>2251.9780000000001</v>
      </c>
      <c r="N7138" s="8">
        <v>2426.8095000000003</v>
      </c>
      <c r="O7138" s="8" t="str">
        <f>IF(N7138&gt;M7138,"Up","Down")</f>
        <v>Up</v>
      </c>
      <c r="P7138" s="8">
        <v>2403.3205000000003</v>
      </c>
      <c r="Q7138" s="8">
        <v>2275.4669999999996</v>
      </c>
      <c r="R7138" s="8">
        <v>2359.3389999999999</v>
      </c>
      <c r="S7138" s="8">
        <v>2144.6169999999997</v>
      </c>
      <c r="T7138" s="8">
        <v>2447.3020000000006</v>
      </c>
      <c r="U7138" s="8">
        <v>2406.317</v>
      </c>
      <c r="W7138" s="5"/>
    </row>
    <row r="7139" spans="1:23" hidden="1" x14ac:dyDescent="0.25">
      <c r="A7139" s="5" t="s">
        <v>15103</v>
      </c>
      <c r="B7139" s="6" t="s">
        <v>14</v>
      </c>
      <c r="C7139" s="5" t="s">
        <v>6</v>
      </c>
      <c r="D7139" s="6" t="s">
        <v>15104</v>
      </c>
      <c r="E7139" s="7">
        <v>0.5195728308767209</v>
      </c>
      <c r="F7139" s="7">
        <v>0.71676952930116589</v>
      </c>
      <c r="G7139" s="7">
        <v>1.1529164308480887E-3</v>
      </c>
      <c r="H7139" s="7">
        <v>7.1524289802045908E-3</v>
      </c>
      <c r="I7139" s="7">
        <v>0.13560701093307581</v>
      </c>
      <c r="J7139" s="7">
        <v>0.28286902208705916</v>
      </c>
      <c r="K7139" s="7">
        <v>1.2058896982337216E-3</v>
      </c>
      <c r="L7139" s="7">
        <v>9.2268025707760368E-3</v>
      </c>
      <c r="M7139" s="8">
        <v>13.308138500000002</v>
      </c>
      <c r="N7139" s="8">
        <v>11.608070500000002</v>
      </c>
      <c r="O7139" s="8" t="str">
        <f>IF(N7139&gt;M7139,"Up","Down")</f>
        <v>Down</v>
      </c>
      <c r="P7139" s="8">
        <v>14.5954795</v>
      </c>
      <c r="Q7139" s="8">
        <v>10.320729500000001</v>
      </c>
      <c r="R7139" s="8">
        <v>16.352854000000001</v>
      </c>
      <c r="S7139" s="8">
        <v>10.263423000000001</v>
      </c>
      <c r="T7139" s="8">
        <v>12.838105000000002</v>
      </c>
      <c r="U7139" s="8">
        <v>10.378036</v>
      </c>
      <c r="W7139" s="5"/>
    </row>
    <row r="7140" spans="1:23" hidden="1" x14ac:dyDescent="0.25">
      <c r="A7140" s="5" t="s">
        <v>15105</v>
      </c>
      <c r="B7140" s="6" t="s">
        <v>14</v>
      </c>
      <c r="C7140" s="5" t="s">
        <v>6</v>
      </c>
      <c r="D7140" s="6" t="s">
        <v>15106</v>
      </c>
      <c r="E7140" s="7">
        <v>0.38397871707293385</v>
      </c>
      <c r="F7140" s="7">
        <v>0.61148623513802447</v>
      </c>
      <c r="G7140" s="7">
        <v>4.1772462420029107E-3</v>
      </c>
      <c r="H7140" s="7">
        <v>2.0100821218850685E-2</v>
      </c>
      <c r="I7140" s="7">
        <v>0.98979721624806982</v>
      </c>
      <c r="J7140" s="7">
        <v>0.99483971190058795</v>
      </c>
      <c r="K7140" s="7">
        <v>0.19735116813444853</v>
      </c>
      <c r="L7140" s="7">
        <v>0.35409138032415305</v>
      </c>
      <c r="M7140" s="8">
        <v>16.455739999999999</v>
      </c>
      <c r="N7140" s="8">
        <v>15.090468000000001</v>
      </c>
      <c r="O7140" s="8" t="str">
        <f>IF(N7140&gt;M7140,"Up","Down")</f>
        <v>Down</v>
      </c>
      <c r="P7140" s="8">
        <v>17.65232</v>
      </c>
      <c r="Q7140" s="8">
        <v>13.893888</v>
      </c>
      <c r="R7140" s="8">
        <v>18.342730000000003</v>
      </c>
      <c r="S7140" s="8">
        <v>14.56875</v>
      </c>
      <c r="T7140" s="8">
        <v>16.96191</v>
      </c>
      <c r="U7140" s="8">
        <v>13.219025999999999</v>
      </c>
      <c r="W7140" s="5"/>
    </row>
    <row r="7141" spans="1:23" x14ac:dyDescent="0.25">
      <c r="A7141" s="5" t="s">
        <v>21178</v>
      </c>
      <c r="B7141" s="6" t="s">
        <v>14</v>
      </c>
      <c r="C7141" s="5" t="s">
        <v>6</v>
      </c>
      <c r="D7141" s="6" t="s">
        <v>21179</v>
      </c>
      <c r="E7141" s="7">
        <v>1.0108304380937695E-3</v>
      </c>
      <c r="F7141" s="7">
        <v>3.0532564356840097E-2</v>
      </c>
      <c r="G7141" s="7">
        <v>0.10482266642551163</v>
      </c>
      <c r="H7141" s="7">
        <v>0.23354591814171746</v>
      </c>
      <c r="I7141" s="7">
        <v>0.31740009990594376</v>
      </c>
      <c r="J7141" s="7">
        <v>0.48897874440387856</v>
      </c>
      <c r="K7141" s="7">
        <v>0.79711099786289719</v>
      </c>
      <c r="L7141" s="7">
        <v>0.85363281659276591</v>
      </c>
      <c r="M7141" s="8">
        <v>37.336795000000009</v>
      </c>
      <c r="N7141" s="8">
        <v>48.216925000000003</v>
      </c>
      <c r="O7141" s="8" t="str">
        <f>IF(N7141&gt;M7141,"Up","Down")</f>
        <v>Up</v>
      </c>
      <c r="P7141" s="8">
        <v>40.366419999999998</v>
      </c>
      <c r="Q7141" s="8">
        <v>45.187299999999993</v>
      </c>
      <c r="R7141" s="8">
        <v>36.390220000000006</v>
      </c>
      <c r="S7141" s="8">
        <v>38.283370000000005</v>
      </c>
      <c r="T7141" s="8">
        <v>44.342619999999997</v>
      </c>
      <c r="U7141" s="8">
        <v>52.091229999999996</v>
      </c>
    </row>
    <row r="7142" spans="1:23" hidden="1" x14ac:dyDescent="0.25">
      <c r="A7142" s="5" t="s">
        <v>15109</v>
      </c>
      <c r="B7142" s="6" t="s">
        <v>14</v>
      </c>
      <c r="C7142" s="5" t="s">
        <v>6</v>
      </c>
      <c r="D7142" s="6" t="s">
        <v>15110</v>
      </c>
      <c r="E7142" s="7">
        <v>0.30740863694453568</v>
      </c>
      <c r="F7142" s="7">
        <v>0.55090264721314008</v>
      </c>
      <c r="G7142" s="7">
        <v>0.12811131491904348</v>
      </c>
      <c r="H7142" s="7">
        <v>0.26990307574049904</v>
      </c>
      <c r="I7142" s="7">
        <v>6.9806325258605972E-2</v>
      </c>
      <c r="J7142" s="7">
        <v>0.18258120246360676</v>
      </c>
      <c r="K7142" s="7">
        <v>3.2499622037012989E-2</v>
      </c>
      <c r="L7142" s="7">
        <v>0.10377773183136334</v>
      </c>
      <c r="M7142" s="8">
        <v>356.65055000000001</v>
      </c>
      <c r="N7142" s="8">
        <v>339.48585000000003</v>
      </c>
      <c r="O7142" s="8" t="str">
        <f>IF(N7142&gt;M7142,"Up","Down")</f>
        <v>Down</v>
      </c>
      <c r="P7142" s="8">
        <v>340.31689999999998</v>
      </c>
      <c r="Q7142" s="8">
        <v>355.81950000000006</v>
      </c>
      <c r="R7142" s="8">
        <v>339.5795</v>
      </c>
      <c r="S7142" s="8">
        <v>373.72159999999997</v>
      </c>
      <c r="T7142" s="8">
        <v>341.05430000000001</v>
      </c>
      <c r="U7142" s="8">
        <v>337.91739999999993</v>
      </c>
      <c r="W7142" s="5"/>
    </row>
    <row r="7143" spans="1:23" hidden="1" x14ac:dyDescent="0.25">
      <c r="A7143" s="5" t="s">
        <v>15111</v>
      </c>
      <c r="B7143" s="6" t="s">
        <v>14</v>
      </c>
      <c r="C7143" s="5" t="s">
        <v>6</v>
      </c>
      <c r="D7143" s="6" t="s">
        <v>15112</v>
      </c>
      <c r="E7143" s="7">
        <v>1.1607099954202085E-2</v>
      </c>
      <c r="F7143" s="7">
        <v>0.11031868971411851</v>
      </c>
      <c r="G7143" s="7">
        <v>0.28837320816812817</v>
      </c>
      <c r="H7143" s="7">
        <v>0.46901646900849897</v>
      </c>
      <c r="I7143" s="7">
        <v>0.26480278093989751</v>
      </c>
      <c r="J7143" s="7">
        <v>0.43665003636576832</v>
      </c>
      <c r="K7143" s="7">
        <v>7.8158263922195695E-5</v>
      </c>
      <c r="L7143" s="7">
        <v>1.1064257052600746E-3</v>
      </c>
      <c r="M7143" s="8">
        <v>12.8881555</v>
      </c>
      <c r="N7143" s="8">
        <v>26.265665000000002</v>
      </c>
      <c r="O7143" s="8" t="str">
        <f>IF(N7143&gt;M7143,"Up","Down")</f>
        <v>Up</v>
      </c>
      <c r="P7143" s="8">
        <v>20.4438985</v>
      </c>
      <c r="Q7143" s="8">
        <v>18.709921999999999</v>
      </c>
      <c r="R7143" s="8">
        <v>14.666717</v>
      </c>
      <c r="S7143" s="8">
        <v>11.109594000000001</v>
      </c>
      <c r="T7143" s="8">
        <v>26.221079999999994</v>
      </c>
      <c r="U7143" s="8">
        <v>26.310250000000003</v>
      </c>
      <c r="W7143" s="5"/>
    </row>
    <row r="7144" spans="1:23" hidden="1" x14ac:dyDescent="0.25">
      <c r="A7144" s="5" t="s">
        <v>15113</v>
      </c>
      <c r="B7144" s="6" t="s">
        <v>14</v>
      </c>
      <c r="C7144" s="5" t="s">
        <v>6</v>
      </c>
      <c r="D7144" s="6" t="s">
        <v>15114</v>
      </c>
      <c r="E7144" s="7">
        <v>0.68130773466864336</v>
      </c>
      <c r="F7144" s="7">
        <v>0.82966343874876758</v>
      </c>
      <c r="G7144" s="7">
        <v>4.5917525912366863E-2</v>
      </c>
      <c r="H7144" s="7">
        <v>0.12830235906600035</v>
      </c>
      <c r="I7144" s="7">
        <v>3.3309683427674389E-4</v>
      </c>
      <c r="J7144" s="7">
        <v>5.7493325127766677E-3</v>
      </c>
      <c r="K7144" s="7">
        <v>2.117004444610652E-4</v>
      </c>
      <c r="L7144" s="7">
        <v>2.4369003894905189E-3</v>
      </c>
      <c r="M7144" s="8">
        <v>202.78290000000001</v>
      </c>
      <c r="N7144" s="8">
        <v>196.55070000000001</v>
      </c>
      <c r="O7144" s="8" t="str">
        <f>IF(N7144&gt;M7144,"Up","Down")</f>
        <v>Down</v>
      </c>
      <c r="P7144" s="8">
        <v>193.3253</v>
      </c>
      <c r="Q7144" s="8">
        <v>206.00830000000002</v>
      </c>
      <c r="R7144" s="8">
        <v>184.03620000000001</v>
      </c>
      <c r="S7144" s="8">
        <v>221.52959999999999</v>
      </c>
      <c r="T7144" s="8">
        <v>202.61439999999999</v>
      </c>
      <c r="U7144" s="8">
        <v>190.48699999999999</v>
      </c>
      <c r="W7144" s="5"/>
    </row>
    <row r="7145" spans="1:23" hidden="1" x14ac:dyDescent="0.25">
      <c r="A7145" s="5" t="s">
        <v>15115</v>
      </c>
      <c r="B7145" s="6" t="s">
        <v>14</v>
      </c>
      <c r="C7145" s="5" t="s">
        <v>6</v>
      </c>
      <c r="D7145" s="6" t="s">
        <v>15116</v>
      </c>
      <c r="E7145" s="7">
        <v>1.0795871521414922E-2</v>
      </c>
      <c r="F7145" s="7">
        <v>0.10697040911174378</v>
      </c>
      <c r="G7145" s="7">
        <v>4.9971453362564295E-3</v>
      </c>
      <c r="H7145" s="7">
        <v>2.3221677761148692E-2</v>
      </c>
      <c r="I7145" s="7">
        <v>1.1248904334297675E-2</v>
      </c>
      <c r="J7145" s="7">
        <v>5.3518138874958356E-2</v>
      </c>
      <c r="K7145" s="7">
        <v>3.5402409156464205E-2</v>
      </c>
      <c r="L7145" s="7">
        <v>0.11002989527386413</v>
      </c>
      <c r="M7145" s="8">
        <v>269.95895000000002</v>
      </c>
      <c r="N7145" s="8">
        <v>325.47730000000001</v>
      </c>
      <c r="O7145" s="8" t="str">
        <f>IF(N7145&gt;M7145,"Up","Down")</f>
        <v>Up</v>
      </c>
      <c r="P7145" s="8">
        <v>313.95080000000007</v>
      </c>
      <c r="Q7145" s="8">
        <v>281.48544999999996</v>
      </c>
      <c r="R7145" s="8">
        <v>271.73390000000001</v>
      </c>
      <c r="S7145" s="8">
        <v>268.18400000000008</v>
      </c>
      <c r="T7145" s="8">
        <v>356.16770000000002</v>
      </c>
      <c r="U7145" s="8">
        <v>294.7869</v>
      </c>
      <c r="W7145" s="5"/>
    </row>
    <row r="7146" spans="1:23" hidden="1" x14ac:dyDescent="0.25">
      <c r="A7146" s="5" t="s">
        <v>15117</v>
      </c>
      <c r="B7146" s="6" t="s">
        <v>14</v>
      </c>
      <c r="C7146" s="5" t="s">
        <v>6</v>
      </c>
      <c r="D7146" s="6" t="s">
        <v>15118</v>
      </c>
      <c r="E7146" s="7">
        <v>3.1870431325387742E-2</v>
      </c>
      <c r="F7146" s="7">
        <v>0.18230087981481424</v>
      </c>
      <c r="G7146" s="7">
        <v>0.30187147782518986</v>
      </c>
      <c r="H7146" s="7">
        <v>0.48252649459518882</v>
      </c>
      <c r="I7146" s="7">
        <v>6.5532380442126059E-2</v>
      </c>
      <c r="J7146" s="7">
        <v>0.17498504052954889</v>
      </c>
      <c r="K7146" s="7">
        <v>5.6250068050630923E-2</v>
      </c>
      <c r="L7146" s="7">
        <v>0.15215438400505615</v>
      </c>
      <c r="M7146" s="8">
        <v>2488.2975000000001</v>
      </c>
      <c r="N7146" s="8">
        <v>2277.9880000000003</v>
      </c>
      <c r="O7146" s="8" t="str">
        <f>IF(N7146&gt;M7146,"Up","Down")</f>
        <v>Down</v>
      </c>
      <c r="P7146" s="8">
        <v>2411.7205000000004</v>
      </c>
      <c r="Q7146" s="8">
        <v>2354.5649999999996</v>
      </c>
      <c r="R7146" s="8">
        <v>2464.799</v>
      </c>
      <c r="S7146" s="8">
        <v>2511.7959999999998</v>
      </c>
      <c r="T7146" s="8">
        <v>2358.6420000000003</v>
      </c>
      <c r="U7146" s="8">
        <v>2197.3339999999998</v>
      </c>
      <c r="W7146" s="5"/>
    </row>
    <row r="7147" spans="1:23" hidden="1" x14ac:dyDescent="0.25">
      <c r="A7147" s="5" t="s">
        <v>15119</v>
      </c>
      <c r="B7147" s="6" t="s">
        <v>14</v>
      </c>
      <c r="C7147" s="5" t="s">
        <v>6</v>
      </c>
      <c r="D7147" s="6" t="s">
        <v>15120</v>
      </c>
      <c r="E7147" s="7">
        <v>0.18694883556798825</v>
      </c>
      <c r="F7147" s="7">
        <v>0.42586737082178672</v>
      </c>
      <c r="G7147" s="7">
        <v>0.27191107540200021</v>
      </c>
      <c r="H7147" s="7">
        <v>0.45099775935533665</v>
      </c>
      <c r="I7147" s="7">
        <v>0.68971165241232146</v>
      </c>
      <c r="J7147" s="7">
        <v>0.79757873472281271</v>
      </c>
      <c r="K7147" s="7">
        <v>5.903199246707307E-3</v>
      </c>
      <c r="L7147" s="7">
        <v>3.0546900218851293E-2</v>
      </c>
      <c r="M7147" s="8">
        <v>264.70880000000005</v>
      </c>
      <c r="N7147" s="8">
        <v>244.87269999999998</v>
      </c>
      <c r="O7147" s="8" t="str">
        <f>IF(N7147&gt;M7147,"Up","Down")</f>
        <v>Down</v>
      </c>
      <c r="P7147" s="8">
        <v>258.88085000000001</v>
      </c>
      <c r="Q7147" s="8">
        <v>250.70065</v>
      </c>
      <c r="R7147" s="8">
        <v>270.27109999999999</v>
      </c>
      <c r="S7147" s="8">
        <v>259.14649999999995</v>
      </c>
      <c r="T7147" s="8">
        <v>247.4906</v>
      </c>
      <c r="U7147" s="8">
        <v>242.25479999999999</v>
      </c>
      <c r="W7147" s="5"/>
    </row>
    <row r="7148" spans="1:23" hidden="1" x14ac:dyDescent="0.25">
      <c r="A7148" s="5" t="s">
        <v>15121</v>
      </c>
      <c r="B7148" s="6" t="s">
        <v>14</v>
      </c>
      <c r="C7148" s="5" t="s">
        <v>6</v>
      </c>
      <c r="D7148" s="6" t="s">
        <v>15122</v>
      </c>
      <c r="E7148" s="7">
        <v>0.69037506094714263</v>
      </c>
      <c r="F7148" s="7">
        <v>0.83451106715698509</v>
      </c>
      <c r="G7148" s="7">
        <v>0.16666682750431949</v>
      </c>
      <c r="H7148" s="7">
        <v>0.32410095739018385</v>
      </c>
      <c r="I7148" s="7">
        <v>0.54000147494519535</v>
      </c>
      <c r="J7148" s="7">
        <v>0.68398724002404021</v>
      </c>
      <c r="K7148" s="7">
        <v>0.91088935973330976</v>
      </c>
      <c r="L7148" s="7">
        <v>0.93407914602622388</v>
      </c>
      <c r="M7148" s="8">
        <v>4.1658451499999991</v>
      </c>
      <c r="N7148" s="8">
        <v>3.9783904999999997</v>
      </c>
      <c r="O7148" s="8" t="str">
        <f>IF(N7148&gt;M7148,"Up","Down")</f>
        <v>Down</v>
      </c>
      <c r="P7148" s="8">
        <v>4.581334</v>
      </c>
      <c r="Q7148" s="8">
        <v>3.5629016499999997</v>
      </c>
      <c r="R7148" s="8">
        <v>4.8975550000000005</v>
      </c>
      <c r="S7148" s="8">
        <v>3.4341352999999999</v>
      </c>
      <c r="T7148" s="8">
        <v>4.2651130000000004</v>
      </c>
      <c r="U7148" s="8">
        <v>3.6916679999999999</v>
      </c>
      <c r="W7148" s="5"/>
    </row>
    <row r="7149" spans="1:23" hidden="1" x14ac:dyDescent="0.25">
      <c r="A7149" s="5" t="s">
        <v>15123</v>
      </c>
      <c r="B7149" s="6" t="s">
        <v>14</v>
      </c>
      <c r="C7149" s="5" t="s">
        <v>6</v>
      </c>
      <c r="D7149" s="6" t="s">
        <v>15124</v>
      </c>
      <c r="E7149" s="7">
        <v>0.74007410336657464</v>
      </c>
      <c r="F7149" s="7">
        <v>0.86552797212399024</v>
      </c>
      <c r="G7149" s="7">
        <v>6.8607320936608152E-2</v>
      </c>
      <c r="H7149" s="7">
        <v>0.17205369334158885</v>
      </c>
      <c r="I7149" s="7">
        <v>0.75236691068003703</v>
      </c>
      <c r="J7149" s="7">
        <v>0.84411104735524467</v>
      </c>
      <c r="K7149" s="7">
        <v>7.9314914042489942E-2</v>
      </c>
      <c r="L7149" s="7">
        <v>0.19274237794970139</v>
      </c>
      <c r="M7149" s="8">
        <v>166.18405000000001</v>
      </c>
      <c r="N7149" s="8">
        <v>169.07059999999998</v>
      </c>
      <c r="O7149" s="8" t="str">
        <f>IF(N7149&gt;M7149,"Up","Down")</f>
        <v>Up</v>
      </c>
      <c r="P7149" s="8">
        <v>173.21145000000004</v>
      </c>
      <c r="Q7149" s="8">
        <v>162.04319999999998</v>
      </c>
      <c r="R7149" s="8">
        <v>170.82869999999997</v>
      </c>
      <c r="S7149" s="8">
        <v>161.53939999999997</v>
      </c>
      <c r="T7149" s="8">
        <v>175.59420000000003</v>
      </c>
      <c r="U7149" s="8">
        <v>162.54699999999997</v>
      </c>
      <c r="W7149" s="5"/>
    </row>
    <row r="7150" spans="1:23" hidden="1" x14ac:dyDescent="0.25">
      <c r="A7150" s="5" t="s">
        <v>15125</v>
      </c>
      <c r="B7150" s="6" t="s">
        <v>14</v>
      </c>
      <c r="C7150" s="5" t="s">
        <v>6</v>
      </c>
      <c r="D7150" s="6" t="s">
        <v>15126</v>
      </c>
      <c r="E7150" s="7">
        <v>0.88222245905334085</v>
      </c>
      <c r="F7150" s="7">
        <v>0.94374188378897539</v>
      </c>
      <c r="G7150" s="7">
        <v>0.1390444385224392</v>
      </c>
      <c r="H7150" s="7">
        <v>0.28552656374318014</v>
      </c>
      <c r="I7150" s="7">
        <v>6.3989960468838333E-4</v>
      </c>
      <c r="J7150" s="7">
        <v>8.702857974409374E-3</v>
      </c>
      <c r="K7150" s="7">
        <v>2.9729303432504132E-2</v>
      </c>
      <c r="L7150" s="7">
        <v>9.736518665665253E-2</v>
      </c>
      <c r="M7150" s="8">
        <v>75.617159999999998</v>
      </c>
      <c r="N7150" s="8">
        <v>76.582819999999984</v>
      </c>
      <c r="O7150" s="8" t="str">
        <f>IF(N7150&gt;M7150,"Up","Down")</f>
        <v>Up</v>
      </c>
      <c r="P7150" s="8">
        <v>79.088220000000007</v>
      </c>
      <c r="Q7150" s="8">
        <v>73.11175999999999</v>
      </c>
      <c r="R7150" s="8">
        <v>86.146129999999999</v>
      </c>
      <c r="S7150" s="8">
        <v>65.088190000000012</v>
      </c>
      <c r="T7150" s="8">
        <v>72.030310000000014</v>
      </c>
      <c r="U7150" s="8">
        <v>81.13533000000001</v>
      </c>
      <c r="W7150" s="5"/>
    </row>
    <row r="7151" spans="1:23" hidden="1" x14ac:dyDescent="0.25">
      <c r="A7151" s="5" t="s">
        <v>15127</v>
      </c>
      <c r="B7151" s="6" t="s">
        <v>14</v>
      </c>
      <c r="C7151" s="5" t="s">
        <v>6</v>
      </c>
      <c r="D7151" s="6" t="s">
        <v>15128</v>
      </c>
      <c r="E7151" s="7">
        <v>1.246832513141927E-2</v>
      </c>
      <c r="F7151" s="7">
        <v>0.11461850629078495</v>
      </c>
      <c r="G7151" s="7">
        <v>0.64371546702889937</v>
      </c>
      <c r="H7151" s="7">
        <v>0.77200286773718263</v>
      </c>
      <c r="I7151" s="7">
        <v>3.9057841895991818E-2</v>
      </c>
      <c r="J7151" s="7">
        <v>0.12258468058617165</v>
      </c>
      <c r="K7151" s="7">
        <v>2.3422366831775685E-9</v>
      </c>
      <c r="L7151" s="7">
        <v>2.1235062835846198E-7</v>
      </c>
      <c r="M7151" s="8">
        <v>595.8818500000001</v>
      </c>
      <c r="N7151" s="8">
        <v>758.06285000000003</v>
      </c>
      <c r="O7151" s="8" t="str">
        <f>IF(N7151&gt;M7151,"Up","Down")</f>
        <v>Up</v>
      </c>
      <c r="P7151" s="8">
        <v>679.69920000000002</v>
      </c>
      <c r="Q7151" s="8">
        <v>674.24549999999988</v>
      </c>
      <c r="R7151" s="8">
        <v>611.23540000000003</v>
      </c>
      <c r="S7151" s="8">
        <v>580.52829999999994</v>
      </c>
      <c r="T7151" s="8">
        <v>748.16300000000001</v>
      </c>
      <c r="U7151" s="8">
        <v>767.96269999999993</v>
      </c>
      <c r="W7151" s="5"/>
    </row>
    <row r="7152" spans="1:23" hidden="1" x14ac:dyDescent="0.25">
      <c r="A7152" s="5" t="s">
        <v>15129</v>
      </c>
      <c r="B7152" s="6" t="s">
        <v>14</v>
      </c>
      <c r="C7152" s="5" t="s">
        <v>6</v>
      </c>
      <c r="D7152" s="6" t="s">
        <v>15130</v>
      </c>
      <c r="E7152" s="7">
        <v>0.24896058422008416</v>
      </c>
      <c r="F7152" s="7">
        <v>0.49236133303568475</v>
      </c>
      <c r="G7152" s="7">
        <v>0.43112454864871386</v>
      </c>
      <c r="H7152" s="7">
        <v>0.60416356907380464</v>
      </c>
      <c r="I7152" s="7">
        <v>0.49193094370342672</v>
      </c>
      <c r="J7152" s="7">
        <v>0.64305615630520752</v>
      </c>
      <c r="K7152" s="7">
        <v>1.7223378588648232E-5</v>
      </c>
      <c r="L7152" s="7">
        <v>3.3894391247812043E-4</v>
      </c>
      <c r="M7152" s="8">
        <v>16.631421499999998</v>
      </c>
      <c r="N7152" s="8">
        <v>12.195122</v>
      </c>
      <c r="O7152" s="8" t="str">
        <f>IF(N7152&gt;M7152,"Up","Down")</f>
        <v>Down</v>
      </c>
      <c r="P7152" s="8">
        <v>14.921789499999999</v>
      </c>
      <c r="Q7152" s="8">
        <v>13.904754000000001</v>
      </c>
      <c r="R7152" s="8">
        <v>16.696626999999999</v>
      </c>
      <c r="S7152" s="8">
        <v>16.566216000000001</v>
      </c>
      <c r="T7152" s="8">
        <v>13.146951999999999</v>
      </c>
      <c r="U7152" s="8">
        <v>11.243292</v>
      </c>
      <c r="W7152" s="5"/>
    </row>
    <row r="7153" spans="1:23" hidden="1" x14ac:dyDescent="0.25">
      <c r="A7153" s="5" t="s">
        <v>15131</v>
      </c>
      <c r="B7153" s="6" t="s">
        <v>14</v>
      </c>
      <c r="C7153" s="5" t="s">
        <v>6</v>
      </c>
      <c r="D7153" s="6" t="s">
        <v>15132</v>
      </c>
      <c r="E7153" s="7">
        <v>0.71238172588403714</v>
      </c>
      <c r="F7153" s="7">
        <v>0.84945157827469997</v>
      </c>
      <c r="G7153" s="7">
        <v>0.15994737912104295</v>
      </c>
      <c r="H7153" s="7">
        <v>0.31508339875892005</v>
      </c>
      <c r="I7153" s="7">
        <v>0.97283139828523257</v>
      </c>
      <c r="J7153" s="7">
        <v>0.98458118010867768</v>
      </c>
      <c r="K7153" s="7">
        <v>0.48400830912046122</v>
      </c>
      <c r="L7153" s="7">
        <v>0.6343553234066186</v>
      </c>
      <c r="M7153" s="8">
        <v>6.9321150000000014</v>
      </c>
      <c r="N7153" s="8">
        <v>6.5643249999999993</v>
      </c>
      <c r="O7153" s="8" t="str">
        <f>IF(N7153&gt;M7153,"Up","Down")</f>
        <v>Down</v>
      </c>
      <c r="P7153" s="8">
        <v>7.4564700000000004</v>
      </c>
      <c r="Q7153" s="8">
        <v>6.0399700000000003</v>
      </c>
      <c r="R7153" s="8">
        <v>7.6572240000000011</v>
      </c>
      <c r="S7153" s="8">
        <v>6.2070059999999998</v>
      </c>
      <c r="T7153" s="8">
        <v>7.2557160000000014</v>
      </c>
      <c r="U7153" s="8">
        <v>5.8729339999999999</v>
      </c>
      <c r="W7153" s="5"/>
    </row>
    <row r="7154" spans="1:23" hidden="1" x14ac:dyDescent="0.25">
      <c r="A7154" s="5" t="s">
        <v>15133</v>
      </c>
      <c r="B7154" s="6" t="s">
        <v>14</v>
      </c>
      <c r="C7154" s="5" t="s">
        <v>6</v>
      </c>
      <c r="D7154" s="6" t="s">
        <v>15134</v>
      </c>
      <c r="E7154" s="7">
        <v>6.819178376226917E-2</v>
      </c>
      <c r="F7154" s="7">
        <v>0.26005947943611152</v>
      </c>
      <c r="G7154" s="7">
        <v>2.6719447749086855E-2</v>
      </c>
      <c r="H7154" s="7">
        <v>8.5268082026467601E-2</v>
      </c>
      <c r="I7154" s="7">
        <v>5.6583065834482027E-2</v>
      </c>
      <c r="J7154" s="7">
        <v>0.15839048601761613</v>
      </c>
      <c r="K7154" s="7">
        <v>5.0579115288489768E-2</v>
      </c>
      <c r="L7154" s="7">
        <v>0.14138034799563515</v>
      </c>
      <c r="M7154" s="8">
        <v>673.0456999999999</v>
      </c>
      <c r="N7154" s="8">
        <v>625.83920000000012</v>
      </c>
      <c r="O7154" s="8" t="str">
        <f>IF(N7154&gt;M7154,"Up","Down")</f>
        <v>Down</v>
      </c>
      <c r="P7154" s="8">
        <v>632.11005</v>
      </c>
      <c r="Q7154" s="8">
        <v>666.77485000000001</v>
      </c>
      <c r="R7154" s="8">
        <v>640.97430000000008</v>
      </c>
      <c r="S7154" s="8">
        <v>705.11709999999994</v>
      </c>
      <c r="T7154" s="8">
        <v>623.24579999999992</v>
      </c>
      <c r="U7154" s="8">
        <v>628.43259999999987</v>
      </c>
      <c r="W7154" s="5"/>
    </row>
    <row r="7155" spans="1:23" hidden="1" x14ac:dyDescent="0.25">
      <c r="A7155" s="5" t="s">
        <v>15135</v>
      </c>
      <c r="B7155" s="6" t="s">
        <v>14</v>
      </c>
      <c r="C7155" s="5" t="s">
        <v>6</v>
      </c>
      <c r="D7155" s="6" t="s">
        <v>15136</v>
      </c>
      <c r="E7155" s="7">
        <v>0.9022123349943908</v>
      </c>
      <c r="F7155" s="7">
        <v>0.95367117349763142</v>
      </c>
      <c r="G7155" s="7">
        <v>2.4712657902175282E-4</v>
      </c>
      <c r="H7155" s="7">
        <v>1.9833753144351388E-3</v>
      </c>
      <c r="I7155" s="7">
        <v>0.254122050761176</v>
      </c>
      <c r="J7155" s="7">
        <v>0.42606995300814215</v>
      </c>
      <c r="K7155" s="7">
        <v>1.8760950885460377E-2</v>
      </c>
      <c r="L7155" s="7">
        <v>7.0425862355680505E-2</v>
      </c>
      <c r="M7155" s="8">
        <v>25.036804999999998</v>
      </c>
      <c r="N7155" s="8">
        <v>24.629864999999999</v>
      </c>
      <c r="O7155" s="8" t="str">
        <f>IF(N7155&gt;M7155,"Up","Down")</f>
        <v>Down</v>
      </c>
      <c r="P7155" s="8">
        <v>28.819520000000001</v>
      </c>
      <c r="Q7155" s="8">
        <v>20.847150000000003</v>
      </c>
      <c r="R7155" s="8">
        <v>30.128769999999996</v>
      </c>
      <c r="S7155" s="8">
        <v>19.944839999999999</v>
      </c>
      <c r="T7155" s="8">
        <v>27.510269999999998</v>
      </c>
      <c r="U7155" s="8">
        <v>21.749459999999999</v>
      </c>
      <c r="W7155" s="5"/>
    </row>
    <row r="7156" spans="1:23" hidden="1" x14ac:dyDescent="0.25">
      <c r="A7156" s="5" t="s">
        <v>15137</v>
      </c>
      <c r="B7156" s="6" t="s">
        <v>14</v>
      </c>
      <c r="C7156" s="5" t="s">
        <v>6</v>
      </c>
      <c r="D7156" s="6" t="s">
        <v>15138</v>
      </c>
      <c r="E7156" s="7">
        <v>4.7377153928279153E-2</v>
      </c>
      <c r="F7156" s="7">
        <v>0.22075345923054074</v>
      </c>
      <c r="G7156" s="7">
        <v>0.46468758254709608</v>
      </c>
      <c r="H7156" s="7">
        <v>0.63276434226621003</v>
      </c>
      <c r="I7156" s="7">
        <v>0.69971304236119103</v>
      </c>
      <c r="J7156" s="7">
        <v>0.80502891899755658</v>
      </c>
      <c r="K7156" s="7">
        <v>5.3776671044009974E-2</v>
      </c>
      <c r="L7156" s="7">
        <v>0.14751200191691999</v>
      </c>
      <c r="M7156" s="8">
        <v>93.549290000000013</v>
      </c>
      <c r="N7156" s="8">
        <v>106.89971</v>
      </c>
      <c r="O7156" s="8" t="str">
        <f>IF(N7156&gt;M7156,"Up","Down")</f>
        <v>Up</v>
      </c>
      <c r="P7156" s="8">
        <v>98.815060000000017</v>
      </c>
      <c r="Q7156" s="8">
        <v>101.63394000000001</v>
      </c>
      <c r="R7156" s="8">
        <v>91.398920000000004</v>
      </c>
      <c r="S7156" s="8">
        <v>95.699660000000009</v>
      </c>
      <c r="T7156" s="8">
        <v>106.23119999999999</v>
      </c>
      <c r="U7156" s="8">
        <v>107.56822000000003</v>
      </c>
      <c r="W7156" s="5"/>
    </row>
    <row r="7157" spans="1:23" hidden="1" x14ac:dyDescent="0.25">
      <c r="A7157" s="5" t="s">
        <v>15139</v>
      </c>
      <c r="B7157" s="6" t="s">
        <v>14</v>
      </c>
      <c r="C7157" s="5" t="s">
        <v>6</v>
      </c>
      <c r="D7157" s="6" t="s">
        <v>15140</v>
      </c>
      <c r="E7157" s="7">
        <v>0.14906749430477784</v>
      </c>
      <c r="F7157" s="7">
        <v>0.38132364750942543</v>
      </c>
      <c r="G7157" s="7">
        <v>0.38087387303117781</v>
      </c>
      <c r="H7157" s="7">
        <v>0.55781809669835913</v>
      </c>
      <c r="I7157" s="7">
        <v>0.69056676507125703</v>
      </c>
      <c r="J7157" s="7">
        <v>0.79815896183912582</v>
      </c>
      <c r="K7157" s="7">
        <v>0.5187295334963542</v>
      </c>
      <c r="L7157" s="7">
        <v>0.66258961719998166</v>
      </c>
      <c r="M7157" s="8">
        <v>12.200411500000001</v>
      </c>
      <c r="N7157" s="8">
        <v>14.343035</v>
      </c>
      <c r="O7157" s="8" t="str">
        <f>IF(N7157&gt;M7157,"Up","Down")</f>
        <v>Up</v>
      </c>
      <c r="P7157" s="8">
        <v>13.896362999999999</v>
      </c>
      <c r="Q7157" s="8">
        <v>12.647083499999999</v>
      </c>
      <c r="R7157" s="8">
        <v>13.107249999999999</v>
      </c>
      <c r="S7157" s="8">
        <v>11.293572999999999</v>
      </c>
      <c r="T7157" s="8">
        <v>14.685476</v>
      </c>
      <c r="U7157" s="8">
        <v>14.000594000000001</v>
      </c>
      <c r="W7157" s="5"/>
    </row>
    <row r="7158" spans="1:23" hidden="1" x14ac:dyDescent="0.25">
      <c r="A7158" s="5" t="s">
        <v>15141</v>
      </c>
      <c r="B7158" s="6" t="s">
        <v>14</v>
      </c>
      <c r="C7158" s="5" t="s">
        <v>6</v>
      </c>
      <c r="D7158" s="6" t="s">
        <v>15142</v>
      </c>
      <c r="E7158" s="7">
        <v>0.56215197819337903</v>
      </c>
      <c r="F7158" s="7">
        <v>0.74860737629203733</v>
      </c>
      <c r="G7158" s="7">
        <v>6.8115567246837809E-4</v>
      </c>
      <c r="H7158" s="7">
        <v>4.6018605596411539E-3</v>
      </c>
      <c r="I7158" s="7">
        <v>1.9900724389451061E-4</v>
      </c>
      <c r="J7158" s="7">
        <v>4.1363006652651718E-3</v>
      </c>
      <c r="K7158" s="7">
        <v>1.3045973607274781E-2</v>
      </c>
      <c r="L7158" s="7">
        <v>5.4049586561133629E-2</v>
      </c>
      <c r="M7158" s="8">
        <v>644.55815000000007</v>
      </c>
      <c r="N7158" s="8">
        <v>625.31180000000006</v>
      </c>
      <c r="O7158" s="8" t="str">
        <f>IF(N7158&gt;M7158,"Up","Down")</f>
        <v>Down</v>
      </c>
      <c r="P7158" s="8">
        <v>600.23164999999995</v>
      </c>
      <c r="Q7158" s="8">
        <v>669.63829999999996</v>
      </c>
      <c r="R7158" s="8">
        <v>570.98800000000006</v>
      </c>
      <c r="S7158" s="8">
        <v>718.12829999999997</v>
      </c>
      <c r="T7158" s="8">
        <v>629.47529999999995</v>
      </c>
      <c r="U7158" s="8">
        <v>621.14830000000006</v>
      </c>
      <c r="W7158" s="5"/>
    </row>
    <row r="7159" spans="1:23" hidden="1" x14ac:dyDescent="0.25">
      <c r="A7159" s="5" t="s">
        <v>15143</v>
      </c>
      <c r="B7159" s="6" t="s">
        <v>14</v>
      </c>
      <c r="C7159" s="5" t="s">
        <v>6</v>
      </c>
      <c r="D7159" s="6" t="s">
        <v>15144</v>
      </c>
      <c r="E7159" s="7">
        <v>8.2258285523199248E-2</v>
      </c>
      <c r="F7159" s="7">
        <v>0.28372324846181074</v>
      </c>
      <c r="G7159" s="7">
        <v>0.8228560384146254</v>
      </c>
      <c r="H7159" s="7">
        <v>0.89610356447249528</v>
      </c>
      <c r="I7159" s="7">
        <v>7.0955433852888827E-2</v>
      </c>
      <c r="J7159" s="7">
        <v>0.184564651540575</v>
      </c>
      <c r="K7159" s="7">
        <v>0.54057291879452141</v>
      </c>
      <c r="L7159" s="7">
        <v>0.67919141574618391</v>
      </c>
      <c r="M7159" s="8">
        <v>110.82510999999997</v>
      </c>
      <c r="N7159" s="8">
        <v>102.910455</v>
      </c>
      <c r="O7159" s="8" t="str">
        <f>IF(N7159&gt;M7159,"Up","Down")</f>
        <v>Down</v>
      </c>
      <c r="P7159" s="8">
        <v>106.38940500000001</v>
      </c>
      <c r="Q7159" s="8">
        <v>107.34615999999998</v>
      </c>
      <c r="R7159" s="8">
        <v>106.37307999999999</v>
      </c>
      <c r="S7159" s="8">
        <v>115.27714</v>
      </c>
      <c r="T7159" s="8">
        <v>106.40573000000002</v>
      </c>
      <c r="U7159" s="8">
        <v>99.415179999999978</v>
      </c>
      <c r="W7159" s="5"/>
    </row>
    <row r="7160" spans="1:23" hidden="1" x14ac:dyDescent="0.25">
      <c r="A7160" s="5" t="s">
        <v>15145</v>
      </c>
      <c r="B7160" s="6" t="s">
        <v>14</v>
      </c>
      <c r="C7160" s="5" t="s">
        <v>6</v>
      </c>
      <c r="D7160" s="6" t="s">
        <v>15146</v>
      </c>
      <c r="E7160" s="7">
        <v>0.90196276989875379</v>
      </c>
      <c r="F7160" s="7">
        <v>0.95360139273110678</v>
      </c>
      <c r="G7160" s="7">
        <v>0.3162160640284013</v>
      </c>
      <c r="H7160" s="7">
        <v>0.49793327681821198</v>
      </c>
      <c r="I7160" s="7">
        <v>6.766899174373453E-2</v>
      </c>
      <c r="J7160" s="7">
        <v>0.17870025505215967</v>
      </c>
      <c r="K7160" s="7">
        <v>1.7213168908792993E-2</v>
      </c>
      <c r="L7160" s="7">
        <v>6.625943457951286E-2</v>
      </c>
      <c r="M7160" s="8">
        <v>184.83089999999999</v>
      </c>
      <c r="N7160" s="8">
        <v>183.69639999999998</v>
      </c>
      <c r="O7160" s="8" t="str">
        <f>IF(N7160&gt;M7160,"Up","Down")</f>
        <v>Down</v>
      </c>
      <c r="P7160" s="8">
        <v>186.93534999999997</v>
      </c>
      <c r="Q7160" s="8">
        <v>181.59195</v>
      </c>
      <c r="R7160" s="8">
        <v>182.52639999999997</v>
      </c>
      <c r="S7160" s="8">
        <v>187.13539999999998</v>
      </c>
      <c r="T7160" s="8">
        <v>191.34430000000003</v>
      </c>
      <c r="U7160" s="8">
        <v>176.04850000000002</v>
      </c>
      <c r="W7160" s="5"/>
    </row>
    <row r="7161" spans="1:23" hidden="1" x14ac:dyDescent="0.25">
      <c r="A7161" s="5" t="s">
        <v>15147</v>
      </c>
      <c r="B7161" s="6" t="s">
        <v>14</v>
      </c>
      <c r="C7161" s="5" t="s">
        <v>6</v>
      </c>
      <c r="D7161" s="6" t="s">
        <v>15148</v>
      </c>
      <c r="E7161" s="7">
        <v>5.379418691888389E-3</v>
      </c>
      <c r="F7161" s="7">
        <v>7.5113677509873175E-2</v>
      </c>
      <c r="G7161" s="7">
        <v>0.88454121466499558</v>
      </c>
      <c r="H7161" s="7">
        <v>0.93543624452222962</v>
      </c>
      <c r="I7161" s="7">
        <v>3.6094218424974178E-2</v>
      </c>
      <c r="J7161" s="7">
        <v>0.11640068039967878</v>
      </c>
      <c r="K7161" s="7">
        <v>1.0980658789753867E-4</v>
      </c>
      <c r="L7161" s="7">
        <v>1.4430400328592223E-3</v>
      </c>
      <c r="M7161" s="8">
        <v>333.35380000000004</v>
      </c>
      <c r="N7161" s="8">
        <v>419.55410000000001</v>
      </c>
      <c r="O7161" s="8" t="str">
        <f>IF(N7161&gt;M7161,"Up","Down")</f>
        <v>Up</v>
      </c>
      <c r="P7161" s="8">
        <v>375.78889999999996</v>
      </c>
      <c r="Q7161" s="8">
        <v>377.11899999999997</v>
      </c>
      <c r="R7161" s="8">
        <v>322.69709999999998</v>
      </c>
      <c r="S7161" s="8">
        <v>344.01049999999998</v>
      </c>
      <c r="T7161" s="8">
        <v>428.88069999999999</v>
      </c>
      <c r="U7161" s="8">
        <v>410.22749999999996</v>
      </c>
      <c r="W7161" s="5"/>
    </row>
    <row r="7162" spans="1:23" hidden="1" x14ac:dyDescent="0.25">
      <c r="A7162" s="5" t="s">
        <v>15149</v>
      </c>
      <c r="B7162" s="6" t="s">
        <v>14</v>
      </c>
      <c r="C7162" s="5" t="s">
        <v>6</v>
      </c>
      <c r="D7162" s="6" t="s">
        <v>15150</v>
      </c>
      <c r="E7162" s="7">
        <v>0.17264305653314349</v>
      </c>
      <c r="F7162" s="7">
        <v>0.41056067731546753</v>
      </c>
      <c r="G7162" s="7">
        <v>9.5757294699045592E-2</v>
      </c>
      <c r="H7162" s="7">
        <v>0.21964285433102645</v>
      </c>
      <c r="I7162" s="7">
        <v>3.2568726556869376E-2</v>
      </c>
      <c r="J7162" s="7">
        <v>0.10889051945411408</v>
      </c>
      <c r="K7162" s="7">
        <v>2.5309552321192307E-11</v>
      </c>
      <c r="L7162" s="7">
        <v>5.3307389524068013E-9</v>
      </c>
      <c r="M7162" s="8">
        <v>1213.6876499999998</v>
      </c>
      <c r="N7162" s="8">
        <v>961.63349999999991</v>
      </c>
      <c r="O7162" s="8" t="str">
        <f>IF(N7162&gt;M7162,"Up","Down")</f>
        <v>Down</v>
      </c>
      <c r="P7162" s="8">
        <v>1060.0530000000003</v>
      </c>
      <c r="Q7162" s="8">
        <v>1115.2681499999999</v>
      </c>
      <c r="R7162" s="8">
        <v>1150.0636</v>
      </c>
      <c r="S7162" s="8">
        <v>1277.3117</v>
      </c>
      <c r="T7162" s="8">
        <v>970.04240000000004</v>
      </c>
      <c r="U7162" s="8">
        <v>953.22460000000012</v>
      </c>
      <c r="W7162" s="5"/>
    </row>
    <row r="7163" spans="1:23" hidden="1" x14ac:dyDescent="0.25">
      <c r="A7163" s="5" t="s">
        <v>15151</v>
      </c>
      <c r="B7163" s="6" t="s">
        <v>14</v>
      </c>
      <c r="C7163" s="5" t="s">
        <v>6</v>
      </c>
      <c r="D7163" s="6" t="s">
        <v>15152</v>
      </c>
      <c r="E7163" s="7">
        <v>4.0795349607622572E-2</v>
      </c>
      <c r="F7163" s="7">
        <v>0.20537348804405861</v>
      </c>
      <c r="G7163" s="7">
        <v>0.18708547923848307</v>
      </c>
      <c r="H7163" s="7">
        <v>0.35123033960623912</v>
      </c>
      <c r="I7163" s="7">
        <v>4.2028248580976535E-2</v>
      </c>
      <c r="J7163" s="7">
        <v>0.12887119464550467</v>
      </c>
      <c r="K7163" s="7">
        <v>1.3662828044857643E-7</v>
      </c>
      <c r="L7163" s="7">
        <v>6.7602805684809912E-6</v>
      </c>
      <c r="M7163" s="8">
        <v>1239.8000999999999</v>
      </c>
      <c r="N7163" s="8">
        <v>946.80444999999997</v>
      </c>
      <c r="O7163" s="8" t="str">
        <f>IF(N7163&gt;M7163,"Up","Down")</f>
        <v>Down</v>
      </c>
      <c r="P7163" s="8">
        <v>1070.7044999999998</v>
      </c>
      <c r="Q7163" s="8">
        <v>1115.90005</v>
      </c>
      <c r="R7163" s="8">
        <v>1181.5971999999997</v>
      </c>
      <c r="S7163" s="8">
        <v>1298.0029999999999</v>
      </c>
      <c r="T7163" s="8">
        <v>959.81180000000006</v>
      </c>
      <c r="U7163" s="8">
        <v>933.7971</v>
      </c>
      <c r="W7163" s="5"/>
    </row>
    <row r="7164" spans="1:23" hidden="1" x14ac:dyDescent="0.25">
      <c r="A7164" s="5" t="s">
        <v>15153</v>
      </c>
      <c r="B7164" s="6" t="s">
        <v>14</v>
      </c>
      <c r="C7164" s="5" t="s">
        <v>6</v>
      </c>
      <c r="D7164" s="6" t="s">
        <v>15154</v>
      </c>
      <c r="E7164" s="7">
        <v>0.37614050827093348</v>
      </c>
      <c r="F7164" s="7">
        <v>0.60525768758112419</v>
      </c>
      <c r="G7164" s="7">
        <v>0.41799065604905261</v>
      </c>
      <c r="H7164" s="7">
        <v>0.59263188985541115</v>
      </c>
      <c r="I7164" s="7">
        <v>4.15585013510823E-2</v>
      </c>
      <c r="J7164" s="7">
        <v>0.12793418962235209</v>
      </c>
      <c r="K7164" s="7">
        <v>3.0150386553381232E-10</v>
      </c>
      <c r="L7164" s="7">
        <v>3.7897090711370953E-8</v>
      </c>
      <c r="M7164" s="8">
        <v>339.41160000000008</v>
      </c>
      <c r="N7164" s="8">
        <v>300.92214999999999</v>
      </c>
      <c r="O7164" s="8" t="str">
        <f>IF(N7164&gt;M7164,"Up","Down")</f>
        <v>Down</v>
      </c>
      <c r="P7164" s="8">
        <v>316.60275000000007</v>
      </c>
      <c r="Q7164" s="8">
        <v>323.73099999999999</v>
      </c>
      <c r="R7164" s="8">
        <v>326.58639999999997</v>
      </c>
      <c r="S7164" s="8">
        <v>352.23679999999996</v>
      </c>
      <c r="T7164" s="8">
        <v>306.6191</v>
      </c>
      <c r="U7164" s="8">
        <v>295.22519999999997</v>
      </c>
      <c r="W7164" s="5"/>
    </row>
    <row r="7165" spans="1:23" hidden="1" x14ac:dyDescent="0.25">
      <c r="A7165" s="5" t="s">
        <v>15155</v>
      </c>
      <c r="B7165" s="6" t="s">
        <v>14</v>
      </c>
      <c r="C7165" s="5" t="s">
        <v>6</v>
      </c>
      <c r="D7165" s="6" t="s">
        <v>15156</v>
      </c>
      <c r="E7165" s="7">
        <v>0.27815739448568333</v>
      </c>
      <c r="F7165" s="7">
        <v>0.52142995435086936</v>
      </c>
      <c r="G7165" s="7">
        <v>5.0118324796923686E-2</v>
      </c>
      <c r="H7165" s="7">
        <v>0.13733196383348323</v>
      </c>
      <c r="I7165" s="7">
        <v>0.23942691712548358</v>
      </c>
      <c r="J7165" s="7">
        <v>0.40922337211512089</v>
      </c>
      <c r="K7165" s="7">
        <v>5.8529871606394036E-11</v>
      </c>
      <c r="L7165" s="7">
        <v>1.0136073098413971E-8</v>
      </c>
      <c r="M7165" s="8">
        <v>940.63845000000003</v>
      </c>
      <c r="N7165" s="8">
        <v>782.44585000000006</v>
      </c>
      <c r="O7165" s="8" t="str">
        <f>IF(N7165&gt;M7165,"Up","Down")</f>
        <v>Down</v>
      </c>
      <c r="P7165" s="8">
        <v>834.12049999999999</v>
      </c>
      <c r="Q7165" s="8">
        <v>888.96380000000011</v>
      </c>
      <c r="R7165" s="8">
        <v>897.11680000000001</v>
      </c>
      <c r="S7165" s="8">
        <v>984.16010000000006</v>
      </c>
      <c r="T7165" s="8">
        <v>771.12419999999997</v>
      </c>
      <c r="U7165" s="8">
        <v>793.76749999999993</v>
      </c>
      <c r="W7165" s="5"/>
    </row>
    <row r="7166" spans="1:23" hidden="1" x14ac:dyDescent="0.25">
      <c r="A7166" s="5" t="s">
        <v>15157</v>
      </c>
      <c r="B7166" s="6" t="s">
        <v>14</v>
      </c>
      <c r="C7166" s="5" t="s">
        <v>6</v>
      </c>
      <c r="D7166" s="6" t="s">
        <v>15158</v>
      </c>
      <c r="E7166" s="7">
        <v>0.18342502908425362</v>
      </c>
      <c r="F7166" s="7">
        <v>0.42191005066516779</v>
      </c>
      <c r="G7166" s="7">
        <v>1.2029978868975087E-2</v>
      </c>
      <c r="H7166" s="7">
        <v>4.6333685836676873E-2</v>
      </c>
      <c r="I7166" s="7">
        <v>2.6910278653848796E-3</v>
      </c>
      <c r="J7166" s="7">
        <v>2.139916342341262E-2</v>
      </c>
      <c r="K7166" s="7">
        <v>4.7108948005421675E-2</v>
      </c>
      <c r="L7166" s="7">
        <v>0.13450083597957543</v>
      </c>
      <c r="M7166" s="8">
        <v>515.77824999999996</v>
      </c>
      <c r="N7166" s="8">
        <v>493.55095</v>
      </c>
      <c r="O7166" s="8" t="str">
        <f>IF(N7166&gt;M7166,"Up","Down")</f>
        <v>Down</v>
      </c>
      <c r="P7166" s="8">
        <v>491.22245000000009</v>
      </c>
      <c r="Q7166" s="8">
        <v>518.10674999999992</v>
      </c>
      <c r="R7166" s="8">
        <v>485.85640000000001</v>
      </c>
      <c r="S7166" s="8">
        <v>545.70009999999991</v>
      </c>
      <c r="T7166" s="8">
        <v>496.58850000000001</v>
      </c>
      <c r="U7166" s="8">
        <v>490.5134000000001</v>
      </c>
      <c r="W7166" s="5"/>
    </row>
    <row r="7167" spans="1:23" hidden="1" x14ac:dyDescent="0.25">
      <c r="A7167" s="5" t="s">
        <v>15159</v>
      </c>
      <c r="B7167" s="6" t="s">
        <v>14</v>
      </c>
      <c r="C7167" s="5" t="s">
        <v>6</v>
      </c>
      <c r="D7167" s="6" t="s">
        <v>15160</v>
      </c>
      <c r="E7167" s="7">
        <v>8.3934584281221247E-2</v>
      </c>
      <c r="F7167" s="7">
        <v>0.28695821393163096</v>
      </c>
      <c r="G7167" s="7">
        <v>2.3339175906214038E-2</v>
      </c>
      <c r="H7167" s="7">
        <v>7.731443053650415E-2</v>
      </c>
      <c r="I7167" s="7">
        <v>0.35356434402634584</v>
      </c>
      <c r="J7167" s="7">
        <v>0.52029657319233336</v>
      </c>
      <c r="K7167" s="7">
        <v>0.80119798162759448</v>
      </c>
      <c r="L7167" s="7">
        <v>0.85606853648095471</v>
      </c>
      <c r="M7167" s="8">
        <v>583.57375000000002</v>
      </c>
      <c r="N7167" s="8">
        <v>556.23860000000002</v>
      </c>
      <c r="O7167" s="8" t="str">
        <f>IF(N7167&gt;M7167,"Up","Down")</f>
        <v>Down</v>
      </c>
      <c r="P7167" s="8">
        <v>547.6952</v>
      </c>
      <c r="Q7167" s="8">
        <v>592.11714999999992</v>
      </c>
      <c r="R7167" s="8">
        <v>552.62889999999993</v>
      </c>
      <c r="S7167" s="8">
        <v>614.51860000000011</v>
      </c>
      <c r="T7167" s="8">
        <v>542.76150000000007</v>
      </c>
      <c r="U7167" s="8">
        <v>569.71569999999997</v>
      </c>
      <c r="W7167" s="5"/>
    </row>
    <row r="7168" spans="1:23" hidden="1" x14ac:dyDescent="0.25">
      <c r="A7168" s="5" t="s">
        <v>15161</v>
      </c>
      <c r="B7168" s="6" t="s">
        <v>14</v>
      </c>
      <c r="C7168" s="5" t="s">
        <v>6</v>
      </c>
      <c r="D7168" s="6" t="s">
        <v>15162</v>
      </c>
      <c r="E7168" s="7">
        <v>0.81692978801080196</v>
      </c>
      <c r="F7168" s="7">
        <v>0.91006130197529544</v>
      </c>
      <c r="G7168" s="7">
        <v>4.3595016161731781E-2</v>
      </c>
      <c r="H7168" s="7">
        <v>0.12338331612434202</v>
      </c>
      <c r="I7168" s="7">
        <v>6.8520634643887514E-4</v>
      </c>
      <c r="J7168" s="7">
        <v>9.0575403615102117E-3</v>
      </c>
      <c r="K7168" s="7">
        <v>3.8611294749750433E-2</v>
      </c>
      <c r="L7168" s="7">
        <v>0.11712643829692687</v>
      </c>
      <c r="M7168" s="8">
        <v>295.20335</v>
      </c>
      <c r="N7168" s="8">
        <v>292.65375000000006</v>
      </c>
      <c r="O7168" s="8" t="str">
        <f>IF(N7168&gt;M7168,"Up","Down")</f>
        <v>Down</v>
      </c>
      <c r="P7168" s="8">
        <v>286.71605</v>
      </c>
      <c r="Q7168" s="8">
        <v>301.14105000000001</v>
      </c>
      <c r="R7168" s="8">
        <v>274.96590000000003</v>
      </c>
      <c r="S7168" s="8">
        <v>315.44079999999997</v>
      </c>
      <c r="T7168" s="8">
        <v>298.46620000000001</v>
      </c>
      <c r="U7168" s="8">
        <v>286.84129999999999</v>
      </c>
      <c r="W7168" s="5"/>
    </row>
    <row r="7169" spans="1:23" hidden="1" x14ac:dyDescent="0.25">
      <c r="A7169" s="5" t="s">
        <v>15163</v>
      </c>
      <c r="B7169" s="6" t="s">
        <v>14</v>
      </c>
      <c r="C7169" s="5" t="s">
        <v>6</v>
      </c>
      <c r="D7169" s="6" t="s">
        <v>15164</v>
      </c>
      <c r="E7169" s="7">
        <v>0.40770963040772989</v>
      </c>
      <c r="F7169" s="7">
        <v>0.63160344891510567</v>
      </c>
      <c r="G7169" s="7">
        <v>2.6411009088776586E-4</v>
      </c>
      <c r="H7169" s="7">
        <v>2.0916767665532109E-3</v>
      </c>
      <c r="I7169" s="7">
        <v>5.9207023618473072E-4</v>
      </c>
      <c r="J7169" s="7">
        <v>8.3663873088463767E-3</v>
      </c>
      <c r="K7169" s="7">
        <v>0.78234719233837502</v>
      </c>
      <c r="L7169" s="7">
        <v>0.84384683624365897</v>
      </c>
      <c r="M7169" s="8">
        <v>1078.7227</v>
      </c>
      <c r="N7169" s="8">
        <v>1058.0714499999999</v>
      </c>
      <c r="O7169" s="8" t="str">
        <f>IF(N7169&gt;M7169,"Up","Down")</f>
        <v>Down</v>
      </c>
      <c r="P7169" s="8">
        <v>1003.8727500000001</v>
      </c>
      <c r="Q7169" s="8">
        <v>1132.9214000000002</v>
      </c>
      <c r="R7169" s="8">
        <v>954.32640000000015</v>
      </c>
      <c r="S7169" s="8">
        <v>1203.1190000000001</v>
      </c>
      <c r="T7169" s="8">
        <v>1053.4190999999998</v>
      </c>
      <c r="U7169" s="8">
        <v>1062.7238</v>
      </c>
    </row>
    <row r="7170" spans="1:23" hidden="1" x14ac:dyDescent="0.25">
      <c r="A7170" s="5" t="s">
        <v>15165</v>
      </c>
      <c r="B7170" s="6" t="s">
        <v>14</v>
      </c>
      <c r="C7170" s="5" t="s">
        <v>6</v>
      </c>
      <c r="D7170" s="6" t="s">
        <v>15166</v>
      </c>
      <c r="E7170" s="7">
        <v>0.12678943626410388</v>
      </c>
      <c r="F7170" s="7">
        <v>0.35228035382958317</v>
      </c>
      <c r="G7170" s="7">
        <v>0.31945535819434545</v>
      </c>
      <c r="H7170" s="7">
        <v>0.50085818457067377</v>
      </c>
      <c r="I7170" s="7">
        <v>0.90504307470780698</v>
      </c>
      <c r="J7170" s="7">
        <v>0.94531132362180526</v>
      </c>
      <c r="K7170" s="7">
        <v>0.55835042138526325</v>
      </c>
      <c r="L7170" s="7">
        <v>0.69291113099478474</v>
      </c>
      <c r="M7170" s="8">
        <v>1.0661327999999999</v>
      </c>
      <c r="N7170" s="8">
        <v>0.43874270000000004</v>
      </c>
      <c r="O7170" s="8" t="str">
        <f>IF(N7170&gt;M7170,"Up","Down")</f>
        <v>Down</v>
      </c>
      <c r="P7170" s="8">
        <v>0.95334110000000005</v>
      </c>
      <c r="Q7170" s="8">
        <v>0.55153440000000009</v>
      </c>
      <c r="R7170" s="8">
        <v>1.2908962000000002</v>
      </c>
      <c r="S7170" s="8">
        <v>0.84136939999999993</v>
      </c>
      <c r="T7170" s="8">
        <v>0.61578599999999994</v>
      </c>
      <c r="U7170" s="8">
        <v>0.26169940000000003</v>
      </c>
    </row>
    <row r="7171" spans="1:23" hidden="1" x14ac:dyDescent="0.25">
      <c r="A7171" s="5" t="s">
        <v>15167</v>
      </c>
      <c r="B7171" s="6" t="s">
        <v>14</v>
      </c>
      <c r="C7171" s="5" t="s">
        <v>6</v>
      </c>
      <c r="D7171" s="6" t="s">
        <v>15168</v>
      </c>
      <c r="E7171" s="7">
        <v>1.652037084301846E-2</v>
      </c>
      <c r="F7171" s="7">
        <v>0.13077018789196837</v>
      </c>
      <c r="G7171" s="7">
        <v>7.8395849399823692E-2</v>
      </c>
      <c r="H7171" s="7">
        <v>0.19044228627581858</v>
      </c>
      <c r="I7171" s="7">
        <v>3.5485629944571051E-2</v>
      </c>
      <c r="J7171" s="7">
        <v>0.1151048966318594</v>
      </c>
      <c r="K7171" s="7">
        <v>0.96676396780504492</v>
      </c>
      <c r="L7171" s="7">
        <v>0.97439105032394147</v>
      </c>
      <c r="M7171" s="8">
        <v>3.1222480000000004</v>
      </c>
      <c r="N7171" s="8">
        <v>1.9094080000000002</v>
      </c>
      <c r="O7171" s="8" t="str">
        <f>IF(N7171&gt;M7171,"Up","Down")</f>
        <v>Down</v>
      </c>
      <c r="P7171" s="8">
        <v>3.2072907499999999</v>
      </c>
      <c r="Q7171" s="8">
        <v>1.8243652500000003</v>
      </c>
      <c r="R7171" s="8">
        <v>4.6500024</v>
      </c>
      <c r="S7171" s="8">
        <v>1.5944936000000003</v>
      </c>
      <c r="T7171" s="8">
        <v>1.7645791000000002</v>
      </c>
      <c r="U7171" s="8">
        <v>2.0542369000000003</v>
      </c>
    </row>
    <row r="7172" spans="1:23" hidden="1" x14ac:dyDescent="0.25">
      <c r="A7172" s="5" t="s">
        <v>15169</v>
      </c>
      <c r="B7172" s="6" t="s">
        <v>14</v>
      </c>
      <c r="C7172" s="5" t="s">
        <v>6</v>
      </c>
      <c r="D7172" s="6" t="s">
        <v>15170</v>
      </c>
      <c r="E7172" s="7">
        <v>0.69863555764130525</v>
      </c>
      <c r="F7172" s="7">
        <v>0.83910317097335685</v>
      </c>
      <c r="G7172" s="7">
        <v>0.28972629746760992</v>
      </c>
      <c r="H7172" s="7">
        <v>0.47047281167255356</v>
      </c>
      <c r="I7172" s="7">
        <v>0.76806097299617115</v>
      </c>
      <c r="J7172" s="7">
        <v>0.85463823393404881</v>
      </c>
      <c r="K7172" s="7">
        <v>1.1945539748442523E-2</v>
      </c>
      <c r="L7172" s="7">
        <v>5.0925378150772742E-2</v>
      </c>
      <c r="M7172" s="8">
        <v>273.72770000000003</v>
      </c>
      <c r="N7172" s="8">
        <v>268.97280000000001</v>
      </c>
      <c r="O7172" s="8" t="str">
        <f>IF(N7172&gt;M7172,"Up","Down")</f>
        <v>Down</v>
      </c>
      <c r="P7172" s="8">
        <v>274.96905000000004</v>
      </c>
      <c r="Q7172" s="8">
        <v>267.73145</v>
      </c>
      <c r="R7172" s="8">
        <v>276.34789999999998</v>
      </c>
      <c r="S7172" s="8">
        <v>271.10749999999996</v>
      </c>
      <c r="T7172" s="8">
        <v>273.59019999999998</v>
      </c>
      <c r="U7172" s="8">
        <v>264.35539999999997</v>
      </c>
    </row>
    <row r="7173" spans="1:23" hidden="1" x14ac:dyDescent="0.25">
      <c r="A7173" s="5" t="s">
        <v>15171</v>
      </c>
      <c r="B7173" s="6" t="s">
        <v>14</v>
      </c>
      <c r="C7173" s="5" t="s">
        <v>6</v>
      </c>
      <c r="D7173" s="6" t="s">
        <v>15172</v>
      </c>
      <c r="E7173" s="7">
        <v>0.93328588352502373</v>
      </c>
      <c r="F7173" s="7">
        <v>0.96839050533393389</v>
      </c>
      <c r="G7173" s="7">
        <v>4.2578739811128281E-7</v>
      </c>
      <c r="H7173" s="7">
        <v>9.2686066857017508E-6</v>
      </c>
      <c r="I7173" s="7">
        <v>2.560375455079373E-4</v>
      </c>
      <c r="J7173" s="7">
        <v>4.8606591769631072E-3</v>
      </c>
      <c r="K7173" s="7">
        <v>9.4974639428119911E-3</v>
      </c>
      <c r="L7173" s="7">
        <v>4.3346258568863157E-2</v>
      </c>
      <c r="M7173" s="8">
        <v>3213.1784999999995</v>
      </c>
      <c r="N7173" s="8">
        <v>3223.5454999999993</v>
      </c>
      <c r="O7173" s="8" t="str">
        <f>IF(N7173&gt;M7173,"Up","Down")</f>
        <v>Up</v>
      </c>
      <c r="P7173" s="8">
        <v>3000.6749999999997</v>
      </c>
      <c r="Q7173" s="8">
        <v>3436.0489999999991</v>
      </c>
      <c r="R7173" s="8">
        <v>2856.3669999999997</v>
      </c>
      <c r="S7173" s="8">
        <v>3569.9899999999993</v>
      </c>
      <c r="T7173" s="8">
        <v>3144.9829999999997</v>
      </c>
      <c r="U7173" s="8">
        <v>3302.1080000000002</v>
      </c>
    </row>
    <row r="7174" spans="1:23" hidden="1" x14ac:dyDescent="0.25">
      <c r="A7174" s="5" t="s">
        <v>15173</v>
      </c>
      <c r="B7174" s="6" t="s">
        <v>14</v>
      </c>
      <c r="C7174" s="5" t="s">
        <v>6</v>
      </c>
      <c r="D7174" s="6" t="s">
        <v>15174</v>
      </c>
      <c r="E7174" s="7">
        <v>3.3664099542031999E-2</v>
      </c>
      <c r="F7174" s="7">
        <v>0.18792573619703107</v>
      </c>
      <c r="G7174" s="7">
        <v>7.7284238855341282E-5</v>
      </c>
      <c r="H7174" s="7">
        <v>7.6820927729550324E-4</v>
      </c>
      <c r="I7174" s="7">
        <v>0.20423567128322306</v>
      </c>
      <c r="J7174" s="7">
        <v>0.36894033062358766</v>
      </c>
      <c r="K7174" s="7">
        <v>0.10699895429927535</v>
      </c>
      <c r="L7174" s="7">
        <v>0.23505083885954975</v>
      </c>
      <c r="M7174" s="8">
        <v>391.29979999999989</v>
      </c>
      <c r="N7174" s="8">
        <v>360.72059999999999</v>
      </c>
      <c r="O7174" s="8" t="str">
        <f>IF(N7174&gt;M7174,"Up","Down")</f>
        <v>Down</v>
      </c>
      <c r="P7174" s="8">
        <v>355.76439999999991</v>
      </c>
      <c r="Q7174" s="8">
        <v>396.25599999999997</v>
      </c>
      <c r="R7174" s="8">
        <v>365.36369999999999</v>
      </c>
      <c r="S7174" s="8">
        <v>417.23590000000002</v>
      </c>
      <c r="T7174" s="8">
        <v>346.1651</v>
      </c>
      <c r="U7174" s="8">
        <v>375.27609999999999</v>
      </c>
    </row>
    <row r="7175" spans="1:23" hidden="1" x14ac:dyDescent="0.25">
      <c r="A7175" s="5" t="s">
        <v>15175</v>
      </c>
      <c r="B7175" s="6" t="s">
        <v>14</v>
      </c>
      <c r="C7175" s="5" t="s">
        <v>6</v>
      </c>
      <c r="D7175" s="6" t="s">
        <v>15176</v>
      </c>
      <c r="E7175" s="7">
        <v>6.0726629237947118E-2</v>
      </c>
      <c r="F7175" s="7">
        <v>0.24653045604894153</v>
      </c>
      <c r="G7175" s="7">
        <v>9.5812224667997039E-5</v>
      </c>
      <c r="H7175" s="7">
        <v>9.2010433374947742E-4</v>
      </c>
      <c r="I7175" s="7">
        <v>1.5288454311041869E-2</v>
      </c>
      <c r="J7175" s="7">
        <v>6.5517142945256693E-2</v>
      </c>
      <c r="K7175" s="7">
        <v>0.28852714688271497</v>
      </c>
      <c r="L7175" s="7">
        <v>0.45548304581322752</v>
      </c>
      <c r="M7175" s="8">
        <v>676.15715</v>
      </c>
      <c r="N7175" s="8">
        <v>720.59965</v>
      </c>
      <c r="O7175" s="8" t="str">
        <f>IF(N7175&gt;M7175,"Up","Down")</f>
        <v>Up</v>
      </c>
      <c r="P7175" s="8">
        <v>657.60219999999981</v>
      </c>
      <c r="Q7175" s="8">
        <v>739.15459999999996</v>
      </c>
      <c r="R7175" s="8">
        <v>612.20740000000001</v>
      </c>
      <c r="S7175" s="8">
        <v>740.10689999999988</v>
      </c>
      <c r="T7175" s="8">
        <v>702.99700000000007</v>
      </c>
      <c r="U7175" s="8">
        <v>738.20230000000004</v>
      </c>
    </row>
    <row r="7176" spans="1:23" hidden="1" x14ac:dyDescent="0.25">
      <c r="A7176" s="5" t="s">
        <v>15177</v>
      </c>
      <c r="B7176" s="6" t="s">
        <v>14</v>
      </c>
      <c r="C7176" s="5" t="s">
        <v>6</v>
      </c>
      <c r="D7176" s="6" t="s">
        <v>15178</v>
      </c>
      <c r="E7176" s="7">
        <v>0.52243135896565307</v>
      </c>
      <c r="F7176" s="7">
        <v>0.71899471618884492</v>
      </c>
      <c r="G7176" s="7">
        <v>8.2239072360203148E-4</v>
      </c>
      <c r="H7176" s="7">
        <v>5.3878864304587066E-3</v>
      </c>
      <c r="I7176" s="7">
        <v>0.47401983029187589</v>
      </c>
      <c r="J7176" s="7">
        <v>0.6279578435099209</v>
      </c>
      <c r="K7176" s="7">
        <v>5.2124969747987518E-4</v>
      </c>
      <c r="L7176" s="7">
        <v>4.8785394909980438E-3</v>
      </c>
      <c r="M7176" s="8">
        <v>32.392405000000011</v>
      </c>
      <c r="N7176" s="8">
        <v>29.647129999999997</v>
      </c>
      <c r="O7176" s="8" t="str">
        <f>IF(N7176&gt;M7176,"Up","Down")</f>
        <v>Down</v>
      </c>
      <c r="P7176" s="8">
        <v>34.410070000000005</v>
      </c>
      <c r="Q7176" s="8">
        <v>27.629465</v>
      </c>
      <c r="R7176" s="8">
        <v>36.439189999999996</v>
      </c>
      <c r="S7176" s="8">
        <v>28.345619999999997</v>
      </c>
      <c r="T7176" s="8">
        <v>32.380949999999999</v>
      </c>
      <c r="U7176" s="8">
        <v>26.913310000000003</v>
      </c>
    </row>
    <row r="7177" spans="1:23" hidden="1" x14ac:dyDescent="0.25">
      <c r="A7177" s="5" t="s">
        <v>15179</v>
      </c>
      <c r="B7177" s="6" t="s">
        <v>14</v>
      </c>
      <c r="C7177" s="5" t="s">
        <v>6</v>
      </c>
      <c r="D7177" s="6" t="s">
        <v>15180</v>
      </c>
      <c r="E7177" s="7">
        <v>0.75703198492789725</v>
      </c>
      <c r="F7177" s="7">
        <v>0.8760840894777403</v>
      </c>
      <c r="G7177" s="7">
        <v>3.0137334201421208E-6</v>
      </c>
      <c r="H7177" s="7">
        <v>4.7391750965112016E-5</v>
      </c>
      <c r="I7177" s="7">
        <v>1.8683648557101735E-3</v>
      </c>
      <c r="J7177" s="7">
        <v>1.6950309866753908E-2</v>
      </c>
      <c r="K7177" s="7">
        <v>5.6988682338297552E-6</v>
      </c>
      <c r="L7177" s="7">
        <v>1.4032000046203881E-4</v>
      </c>
      <c r="M7177" s="8">
        <v>156.69608000000002</v>
      </c>
      <c r="N7177" s="8">
        <v>146.47491500000001</v>
      </c>
      <c r="O7177" s="8" t="str">
        <f>IF(N7177&gt;M7177,"Up","Down")</f>
        <v>Down</v>
      </c>
      <c r="P7177" s="8">
        <v>120.427595</v>
      </c>
      <c r="Q7177" s="8">
        <v>182.74340000000001</v>
      </c>
      <c r="R7177" s="8">
        <v>107.13556000000001</v>
      </c>
      <c r="S7177" s="8">
        <v>206.25659999999999</v>
      </c>
      <c r="T7177" s="8">
        <v>133.71963</v>
      </c>
      <c r="U7177" s="8">
        <v>159.23019999999997</v>
      </c>
    </row>
    <row r="7178" spans="1:23" hidden="1" x14ac:dyDescent="0.25">
      <c r="A7178" s="5" t="s">
        <v>15181</v>
      </c>
      <c r="B7178" s="6" t="s">
        <v>14</v>
      </c>
      <c r="C7178" s="5" t="s">
        <v>6</v>
      </c>
      <c r="D7178" s="6" t="s">
        <v>15182</v>
      </c>
      <c r="E7178" s="7">
        <v>0.3049404176833751</v>
      </c>
      <c r="F7178" s="7">
        <v>0.54820348544741049</v>
      </c>
      <c r="G7178" s="7">
        <v>1.4227596700332406E-5</v>
      </c>
      <c r="H7178" s="7">
        <v>1.8191248742525093E-4</v>
      </c>
      <c r="I7178" s="7">
        <v>0.32566365311896373</v>
      </c>
      <c r="J7178" s="7">
        <v>0.49503792354927156</v>
      </c>
      <c r="K7178" s="7">
        <v>1.9624957205312759E-4</v>
      </c>
      <c r="L7178" s="7">
        <v>2.2894804116916517E-3</v>
      </c>
      <c r="M7178" s="8">
        <v>524.88559999999995</v>
      </c>
      <c r="N7178" s="8">
        <v>630.56240000000003</v>
      </c>
      <c r="O7178" s="8" t="str">
        <f>IF(N7178&gt;M7178,"Up","Down")</f>
        <v>Up</v>
      </c>
      <c r="P7178" s="8">
        <v>473.30924999999996</v>
      </c>
      <c r="Q7178" s="8">
        <v>682.13875000000007</v>
      </c>
      <c r="R7178" s="8">
        <v>440.39009999999996</v>
      </c>
      <c r="S7178" s="8">
        <v>609.38110000000006</v>
      </c>
      <c r="T7178" s="8">
        <v>506.22839999999997</v>
      </c>
      <c r="U7178" s="8">
        <v>754.89639999999986</v>
      </c>
    </row>
    <row r="7179" spans="1:23" hidden="1" x14ac:dyDescent="0.25">
      <c r="A7179" s="5" t="s">
        <v>15183</v>
      </c>
      <c r="B7179" s="6" t="s">
        <v>14</v>
      </c>
      <c r="C7179" s="5" t="s">
        <v>6</v>
      </c>
      <c r="D7179" s="6" t="s">
        <v>15184</v>
      </c>
      <c r="E7179" s="7">
        <v>7.311319632470438E-2</v>
      </c>
      <c r="F7179" s="7">
        <v>0.26836900314212403</v>
      </c>
      <c r="G7179" s="7">
        <v>0.23731711618738172</v>
      </c>
      <c r="H7179" s="7">
        <v>0.41378168640992258</v>
      </c>
      <c r="I7179" s="7">
        <v>0.43973275594794048</v>
      </c>
      <c r="J7179" s="7">
        <v>0.5975056352857715</v>
      </c>
      <c r="K7179" s="7">
        <v>5.8320427959849583E-2</v>
      </c>
      <c r="L7179" s="7">
        <v>0.15595678986022626</v>
      </c>
      <c r="M7179" s="8">
        <v>14.569022499999999</v>
      </c>
      <c r="N7179" s="8">
        <v>21.233487499999999</v>
      </c>
      <c r="O7179" s="8" t="str">
        <f>IF(N7179&gt;M7179,"Up","Down")</f>
        <v>Up</v>
      </c>
      <c r="P7179" s="8">
        <v>16.5869535</v>
      </c>
      <c r="Q7179" s="8">
        <v>19.215556499999998</v>
      </c>
      <c r="R7179" s="8">
        <v>14.107812000000001</v>
      </c>
      <c r="S7179" s="8">
        <v>15.030232999999999</v>
      </c>
      <c r="T7179" s="8">
        <v>19.066094999999997</v>
      </c>
      <c r="U7179" s="8">
        <v>23.400879999999997</v>
      </c>
    </row>
    <row r="7180" spans="1:23" hidden="1" x14ac:dyDescent="0.25">
      <c r="A7180" s="5" t="s">
        <v>15185</v>
      </c>
      <c r="B7180" s="6" t="s">
        <v>14</v>
      </c>
      <c r="C7180" s="5" t="s">
        <v>6</v>
      </c>
      <c r="D7180" s="6" t="s">
        <v>15186</v>
      </c>
      <c r="E7180" s="7">
        <v>0.19847758235307167</v>
      </c>
      <c r="F7180" s="7">
        <v>0.43736343822352253</v>
      </c>
      <c r="G7180" s="7">
        <v>0.97708949413788571</v>
      </c>
      <c r="H7180" s="7">
        <v>0.98882236725602812</v>
      </c>
      <c r="I7180" s="7">
        <v>6.0747200029982046E-3</v>
      </c>
      <c r="J7180" s="7">
        <v>3.5670507283442413E-2</v>
      </c>
      <c r="K7180" s="7">
        <v>7.0316498475979147E-3</v>
      </c>
      <c r="L7180" s="7">
        <v>3.4660118445496865E-2</v>
      </c>
      <c r="M7180" s="8">
        <v>13.565842999999997</v>
      </c>
      <c r="N7180" s="8">
        <v>18.312730499999997</v>
      </c>
      <c r="O7180" s="8" t="str">
        <f>IF(N7180&gt;M7180,"Up","Down")</f>
        <v>Up</v>
      </c>
      <c r="P7180" s="8">
        <v>15.965736999999999</v>
      </c>
      <c r="Q7180" s="8">
        <v>15.912836499999997</v>
      </c>
      <c r="R7180" s="8">
        <v>10.882704</v>
      </c>
      <c r="S7180" s="8">
        <v>16.248982000000002</v>
      </c>
      <c r="T7180" s="8">
        <v>21.048769999999998</v>
      </c>
      <c r="U7180" s="8">
        <v>15.576691000000002</v>
      </c>
    </row>
    <row r="7181" spans="1:23" hidden="1" x14ac:dyDescent="0.25">
      <c r="A7181" s="5" t="s">
        <v>15187</v>
      </c>
      <c r="B7181" s="6" t="s">
        <v>14</v>
      </c>
      <c r="C7181" s="5" t="s">
        <v>6</v>
      </c>
      <c r="D7181" s="6" t="s">
        <v>15188</v>
      </c>
      <c r="E7181" s="7">
        <v>0.4833893867051392</v>
      </c>
      <c r="F7181" s="7">
        <v>0.69006292188920137</v>
      </c>
      <c r="G7181" s="7">
        <v>6.4776774591014497E-2</v>
      </c>
      <c r="H7181" s="7">
        <v>0.16525869853648129</v>
      </c>
      <c r="I7181" s="7">
        <v>0.3378661305863212</v>
      </c>
      <c r="J7181" s="7">
        <v>0.505466247908265</v>
      </c>
      <c r="K7181" s="7">
        <v>0.10736012515277249</v>
      </c>
      <c r="L7181" s="7">
        <v>0.23564496699494608</v>
      </c>
      <c r="M7181" s="8">
        <v>0.70058670000000001</v>
      </c>
      <c r="N7181" s="8">
        <v>0.40810299999999999</v>
      </c>
      <c r="O7181" s="8" t="str">
        <f>IF(N7181&gt;M7181,"Up","Down")</f>
        <v>Down</v>
      </c>
      <c r="P7181" s="8">
        <v>0.8348494500000001</v>
      </c>
      <c r="Q7181" s="8">
        <v>0.27384025000000001</v>
      </c>
      <c r="R7181" s="8">
        <v>1.1233664000000001</v>
      </c>
      <c r="S7181" s="8">
        <v>0.27780700000000003</v>
      </c>
      <c r="T7181" s="8">
        <v>0.54633249999999989</v>
      </c>
      <c r="U7181" s="8">
        <v>0.26987349999999999</v>
      </c>
    </row>
    <row r="7182" spans="1:23" hidden="1" x14ac:dyDescent="0.25">
      <c r="A7182" s="5" t="s">
        <v>15189</v>
      </c>
      <c r="B7182" s="6" t="s">
        <v>14</v>
      </c>
      <c r="C7182" s="5" t="s">
        <v>6</v>
      </c>
      <c r="D7182" s="6" t="s">
        <v>15190</v>
      </c>
      <c r="E7182" s="7">
        <v>0.40735066763271666</v>
      </c>
      <c r="F7182" s="7">
        <v>0.63129197872501019</v>
      </c>
      <c r="G7182" s="7">
        <v>0.28297626123431308</v>
      </c>
      <c r="H7182" s="7">
        <v>0.46318714635559793</v>
      </c>
      <c r="I7182" s="7">
        <v>0.31372533851453832</v>
      </c>
      <c r="J7182" s="7">
        <v>0.48538049693146657</v>
      </c>
      <c r="K7182" s="7">
        <v>0.61226042021207883</v>
      </c>
      <c r="L7182" s="7">
        <v>0.7316158428492211</v>
      </c>
      <c r="M7182" s="8">
        <v>0.44927124999999996</v>
      </c>
      <c r="N7182" s="8">
        <v>0.18897449999999999</v>
      </c>
      <c r="O7182" s="8" t="str">
        <f>IF(N7182&gt;M7182,"Up","Down")</f>
        <v>Down</v>
      </c>
      <c r="P7182" s="8">
        <v>0.50194399999999995</v>
      </c>
      <c r="Q7182" s="8">
        <v>0.13630175</v>
      </c>
      <c r="R7182" s="8">
        <v>0.80342190000000002</v>
      </c>
      <c r="S7182" s="8">
        <v>9.51206E-2</v>
      </c>
      <c r="T7182" s="8">
        <v>0.20046610000000001</v>
      </c>
      <c r="U7182" s="8">
        <v>0.1774829</v>
      </c>
    </row>
    <row r="7183" spans="1:23" hidden="1" x14ac:dyDescent="0.25">
      <c r="A7183" s="5" t="s">
        <v>15191</v>
      </c>
      <c r="B7183" s="6" t="s">
        <v>14</v>
      </c>
      <c r="C7183" s="5" t="s">
        <v>6</v>
      </c>
      <c r="D7183" s="6" t="s">
        <v>15192</v>
      </c>
      <c r="E7183" s="7">
        <v>3.7676436449547698E-2</v>
      </c>
      <c r="F7183" s="7">
        <v>0.19863672412783356</v>
      </c>
      <c r="G7183" s="7">
        <v>0.50902291081948903</v>
      </c>
      <c r="H7183" s="7">
        <v>0.67018339990138165</v>
      </c>
      <c r="I7183" s="7">
        <v>0.30903015307775583</v>
      </c>
      <c r="J7183" s="7">
        <v>0.48064504199879277</v>
      </c>
      <c r="K7183" s="7">
        <v>0.73371823297884164</v>
      </c>
      <c r="L7183" s="7">
        <v>0.81231228720047066</v>
      </c>
      <c r="M7183" s="8">
        <v>1.0365310000000001</v>
      </c>
      <c r="N7183" s="8">
        <v>8.7250300000000003E-2</v>
      </c>
      <c r="O7183" s="8" t="str">
        <f>IF(N7183&gt;M7183,"Up","Down")</f>
        <v>Down</v>
      </c>
      <c r="P7183" s="8">
        <v>0.72085140000000003</v>
      </c>
      <c r="Q7183" s="8">
        <v>0.40292990000000001</v>
      </c>
      <c r="R7183" s="8">
        <v>1.4417028000000001</v>
      </c>
      <c r="S7183" s="8">
        <v>0.63135920000000001</v>
      </c>
      <c r="T7183" s="8">
        <v>0</v>
      </c>
      <c r="U7183" s="8">
        <v>0.17450060000000001</v>
      </c>
    </row>
    <row r="7184" spans="1:23" hidden="1" x14ac:dyDescent="0.25">
      <c r="A7184" s="5" t="s">
        <v>15193</v>
      </c>
      <c r="B7184" s="6" t="s">
        <v>14</v>
      </c>
      <c r="C7184" s="5" t="s">
        <v>6</v>
      </c>
      <c r="D7184" s="6" t="s">
        <v>15194</v>
      </c>
      <c r="E7184" s="7">
        <v>0.54512620424094793</v>
      </c>
      <c r="F7184" s="7">
        <v>0.73722720217841264</v>
      </c>
      <c r="G7184" s="7">
        <v>0.52056488081421137</v>
      </c>
      <c r="H7184" s="7">
        <v>0.68003723345656675</v>
      </c>
      <c r="I7184" s="7">
        <v>5.3463346340968498E-2</v>
      </c>
      <c r="J7184" s="7">
        <v>0.15207387984912038</v>
      </c>
      <c r="K7184" s="7">
        <v>0.65824416482540082</v>
      </c>
      <c r="L7184" s="7">
        <v>0.76318595590596994</v>
      </c>
      <c r="M7184" s="8">
        <v>1.0345601</v>
      </c>
      <c r="N7184" s="8">
        <v>0.68297924999999993</v>
      </c>
      <c r="O7184" s="8" t="str">
        <f>IF(N7184&gt;M7184,"Up","Down")</f>
        <v>Down</v>
      </c>
      <c r="P7184" s="8">
        <v>1.0695957</v>
      </c>
      <c r="Q7184" s="8">
        <v>0.64794364999999998</v>
      </c>
      <c r="R7184" s="8">
        <v>1.8986671000000002</v>
      </c>
      <c r="S7184" s="8">
        <v>0.1704531</v>
      </c>
      <c r="T7184" s="8">
        <v>0.2405243</v>
      </c>
      <c r="U7184" s="8">
        <v>1.1254341999999999</v>
      </c>
      <c r="V7184" s="5" t="s">
        <v>15195</v>
      </c>
      <c r="W7184" s="7">
        <v>9.9305910924297504E-4</v>
      </c>
    </row>
    <row r="7185" spans="1:23" hidden="1" x14ac:dyDescent="0.25">
      <c r="A7185" s="5" t="s">
        <v>15196</v>
      </c>
      <c r="B7185" s="6" t="s">
        <v>14</v>
      </c>
      <c r="C7185" s="5" t="s">
        <v>6</v>
      </c>
      <c r="D7185" s="6" t="s">
        <v>15197</v>
      </c>
      <c r="E7185" s="7">
        <v>0.34197582433088614</v>
      </c>
      <c r="F7185" s="7">
        <v>0.58200864796038343</v>
      </c>
      <c r="G7185" s="7">
        <v>0.82951949774181788</v>
      </c>
      <c r="H7185" s="7">
        <v>0.90027789790432244</v>
      </c>
      <c r="I7185" s="7">
        <v>0.25275048372799325</v>
      </c>
      <c r="J7185" s="7">
        <v>0.42482142126436995</v>
      </c>
      <c r="K7185" s="7">
        <v>1.1222580746822594E-8</v>
      </c>
      <c r="L7185" s="7">
        <v>7.8437284089675771E-7</v>
      </c>
      <c r="M7185" s="8">
        <v>137.21926999999999</v>
      </c>
      <c r="N7185" s="8">
        <v>164.0232</v>
      </c>
      <c r="O7185" s="8" t="str">
        <f>IF(N7185&gt;M7185,"Up","Down")</f>
        <v>Up</v>
      </c>
      <c r="P7185" s="8">
        <v>149.90789999999998</v>
      </c>
      <c r="Q7185" s="8">
        <v>151.33457000000001</v>
      </c>
      <c r="R7185" s="8">
        <v>132.67320000000001</v>
      </c>
      <c r="S7185" s="8">
        <v>141.76534000000001</v>
      </c>
      <c r="T7185" s="8">
        <v>167.14260000000002</v>
      </c>
      <c r="U7185" s="8">
        <v>160.90379999999999</v>
      </c>
    </row>
    <row r="7186" spans="1:23" hidden="1" x14ac:dyDescent="0.25">
      <c r="A7186" s="5" t="s">
        <v>15198</v>
      </c>
      <c r="B7186" s="6" t="s">
        <v>14</v>
      </c>
      <c r="C7186" s="5" t="s">
        <v>6</v>
      </c>
      <c r="D7186" s="6" t="s">
        <v>15199</v>
      </c>
      <c r="E7186" s="7">
        <v>0.9320235564378051</v>
      </c>
      <c r="F7186" s="7">
        <v>0.96772494508291451</v>
      </c>
      <c r="G7186" s="7">
        <v>0.13272054872274608</v>
      </c>
      <c r="H7186" s="7">
        <v>0.27653939072879863</v>
      </c>
      <c r="I7186" s="7">
        <v>1.4511388085547501E-3</v>
      </c>
      <c r="J7186" s="7">
        <v>1.4470537089017488E-2</v>
      </c>
      <c r="K7186" s="7">
        <v>2.1446028806290144E-8</v>
      </c>
      <c r="L7186" s="7">
        <v>1.3478137297372507E-6</v>
      </c>
      <c r="M7186" s="8">
        <v>135.06418000000002</v>
      </c>
      <c r="N7186" s="8">
        <v>136.75955000000002</v>
      </c>
      <c r="O7186" s="8" t="str">
        <f>IF(N7186&gt;M7186,"Up","Down")</f>
        <v>Up</v>
      </c>
      <c r="P7186" s="8">
        <v>132.11187999999999</v>
      </c>
      <c r="Q7186" s="8">
        <v>139.71185</v>
      </c>
      <c r="R7186" s="8">
        <v>122.59746</v>
      </c>
      <c r="S7186" s="8">
        <v>147.53090000000003</v>
      </c>
      <c r="T7186" s="8">
        <v>141.62630000000001</v>
      </c>
      <c r="U7186" s="8">
        <v>131.89279999999999</v>
      </c>
    </row>
    <row r="7187" spans="1:23" hidden="1" x14ac:dyDescent="0.25">
      <c r="A7187" s="5" t="s">
        <v>15200</v>
      </c>
      <c r="B7187" s="6" t="s">
        <v>14</v>
      </c>
      <c r="C7187" s="5" t="s">
        <v>6</v>
      </c>
      <c r="D7187" s="6" t="s">
        <v>15201</v>
      </c>
      <c r="E7187" s="7">
        <v>0.25791882533528321</v>
      </c>
      <c r="F7187" s="7">
        <v>0.50242754801596357</v>
      </c>
      <c r="G7187" s="7">
        <v>8.2583833151002773E-4</v>
      </c>
      <c r="H7187" s="7">
        <v>5.3968621530043155E-3</v>
      </c>
      <c r="I7187" s="7">
        <v>2.6766773595605531E-2</v>
      </c>
      <c r="J7187" s="7">
        <v>9.5707027589150673E-2</v>
      </c>
      <c r="K7187" s="7">
        <v>7.7745464936216868E-5</v>
      </c>
      <c r="L7187" s="7">
        <v>1.1035890860618179E-3</v>
      </c>
      <c r="M7187" s="8">
        <v>342.86189999999999</v>
      </c>
      <c r="N7187" s="8">
        <v>306.96864999999997</v>
      </c>
      <c r="O7187" s="8" t="str">
        <f>IF(N7187&gt;M7187,"Up","Down")</f>
        <v>Down</v>
      </c>
      <c r="P7187" s="8">
        <v>303.40004999999996</v>
      </c>
      <c r="Q7187" s="8">
        <v>346.43049999999999</v>
      </c>
      <c r="R7187" s="8">
        <v>307.92050000000006</v>
      </c>
      <c r="S7187" s="8">
        <v>377.80329999999998</v>
      </c>
      <c r="T7187" s="8">
        <v>298.87959999999998</v>
      </c>
      <c r="U7187" s="8">
        <v>315.05769999999995</v>
      </c>
    </row>
    <row r="7188" spans="1:23" hidden="1" x14ac:dyDescent="0.25">
      <c r="A7188" s="5" t="s">
        <v>15202</v>
      </c>
      <c r="B7188" s="6" t="s">
        <v>14</v>
      </c>
      <c r="C7188" s="5" t="s">
        <v>6</v>
      </c>
      <c r="D7188" s="6" t="s">
        <v>15203</v>
      </c>
      <c r="E7188" s="7">
        <v>6.6699848878151058E-2</v>
      </c>
      <c r="F7188" s="7">
        <v>0.25764159717840457</v>
      </c>
      <c r="G7188" s="7">
        <v>2.258760662026283E-3</v>
      </c>
      <c r="H7188" s="7">
        <v>1.2229863538159838E-2</v>
      </c>
      <c r="I7188" s="7">
        <v>0.46793800359984927</v>
      </c>
      <c r="J7188" s="7">
        <v>0.6224020485926427</v>
      </c>
      <c r="K7188" s="7">
        <v>2.1062430467806925E-2</v>
      </c>
      <c r="L7188" s="7">
        <v>7.6366964052232478E-2</v>
      </c>
      <c r="M7188" s="8">
        <v>802.02335000000005</v>
      </c>
      <c r="N7188" s="8">
        <v>738.63270000000011</v>
      </c>
      <c r="O7188" s="8" t="str">
        <f>IF(N7188&gt;M7188,"Up","Down")</f>
        <v>Down</v>
      </c>
      <c r="P7188" s="8">
        <v>740.24344999999994</v>
      </c>
      <c r="Q7188" s="8">
        <v>800.41259999999988</v>
      </c>
      <c r="R7188" s="8">
        <v>765.35190000000011</v>
      </c>
      <c r="S7188" s="8">
        <v>838.69479999999999</v>
      </c>
      <c r="T7188" s="8">
        <v>715.1350000000001</v>
      </c>
      <c r="U7188" s="8">
        <v>762.1303999999999</v>
      </c>
    </row>
    <row r="7189" spans="1:23" hidden="1" x14ac:dyDescent="0.25">
      <c r="A7189" s="5" t="s">
        <v>15204</v>
      </c>
      <c r="B7189" s="6" t="s">
        <v>14</v>
      </c>
      <c r="C7189" s="5" t="s">
        <v>6</v>
      </c>
      <c r="D7189" s="6" t="s">
        <v>15205</v>
      </c>
      <c r="E7189" s="7">
        <v>0.16642157682520764</v>
      </c>
      <c r="F7189" s="7">
        <v>0.40327218538521242</v>
      </c>
      <c r="G7189" s="7">
        <v>3.682630373862444E-4</v>
      </c>
      <c r="H7189" s="7">
        <v>2.7476054096227886E-3</v>
      </c>
      <c r="I7189" s="7">
        <v>0.70302958640754409</v>
      </c>
      <c r="J7189" s="7">
        <v>0.80687917037908552</v>
      </c>
      <c r="K7189" s="7">
        <v>4.3725887616812156E-5</v>
      </c>
      <c r="L7189" s="7">
        <v>7.1039265115379561E-4</v>
      </c>
      <c r="M7189" s="8">
        <v>1511.6199999999997</v>
      </c>
      <c r="N7189" s="8">
        <v>1650.3260000000002</v>
      </c>
      <c r="O7189" s="8" t="str">
        <f>IF(N7189&gt;M7189,"Up","Down")</f>
        <v>Up</v>
      </c>
      <c r="P7189" s="8">
        <v>1650.432</v>
      </c>
      <c r="Q7189" s="8">
        <v>1511.5140000000001</v>
      </c>
      <c r="R7189" s="8">
        <v>1574.472</v>
      </c>
      <c r="S7189" s="8">
        <v>1448.7680000000003</v>
      </c>
      <c r="T7189" s="8">
        <v>1726.3920000000003</v>
      </c>
      <c r="U7189" s="8">
        <v>1574.26</v>
      </c>
    </row>
    <row r="7190" spans="1:23" hidden="1" x14ac:dyDescent="0.25">
      <c r="A7190" s="5" t="s">
        <v>15206</v>
      </c>
      <c r="B7190" s="6" t="s">
        <v>14</v>
      </c>
      <c r="C7190" s="5" t="s">
        <v>6</v>
      </c>
      <c r="D7190" s="6" t="s">
        <v>15207</v>
      </c>
      <c r="E7190" s="7">
        <v>2.9252920020969304E-2</v>
      </c>
      <c r="F7190" s="7">
        <v>0.17573037751328177</v>
      </c>
      <c r="G7190" s="7">
        <v>8.8813777547454738E-3</v>
      </c>
      <c r="H7190" s="7">
        <v>3.6737036540727963E-2</v>
      </c>
      <c r="I7190" s="7">
        <v>0.22353720440047165</v>
      </c>
      <c r="J7190" s="7">
        <v>0.39208314964953306</v>
      </c>
      <c r="K7190" s="7">
        <v>6.6666377504277612E-3</v>
      </c>
      <c r="L7190" s="7">
        <v>3.3399619407961136E-2</v>
      </c>
      <c r="M7190" s="8">
        <v>292.85469999999998</v>
      </c>
      <c r="N7190" s="8">
        <v>348.71870000000001</v>
      </c>
      <c r="O7190" s="8" t="str">
        <f>IF(N7190&gt;M7190,"Up","Down")</f>
        <v>Up</v>
      </c>
      <c r="P7190" s="8">
        <v>336.6977</v>
      </c>
      <c r="Q7190" s="8">
        <v>304.87569999999999</v>
      </c>
      <c r="R7190" s="8">
        <v>301.72399999999999</v>
      </c>
      <c r="S7190" s="8">
        <v>283.98539999999997</v>
      </c>
      <c r="T7190" s="8">
        <v>371.67140000000006</v>
      </c>
      <c r="U7190" s="8">
        <v>325.76600000000008</v>
      </c>
    </row>
    <row r="7191" spans="1:23" hidden="1" x14ac:dyDescent="0.25">
      <c r="A7191" s="5" t="s">
        <v>15208</v>
      </c>
      <c r="B7191" s="6" t="s">
        <v>14</v>
      </c>
      <c r="C7191" s="5" t="s">
        <v>6</v>
      </c>
      <c r="D7191" s="6" t="s">
        <v>15209</v>
      </c>
      <c r="E7191" s="7">
        <v>0.31718833948765601</v>
      </c>
      <c r="F7191" s="7">
        <v>0.5601765944670245</v>
      </c>
      <c r="G7191" s="7">
        <v>1.5498708579396708E-2</v>
      </c>
      <c r="H7191" s="7">
        <v>5.6204833132140135E-2</v>
      </c>
      <c r="I7191" s="7">
        <v>8.7217370654917081E-2</v>
      </c>
      <c r="J7191" s="7">
        <v>0.21235405094480053</v>
      </c>
      <c r="K7191" s="7">
        <v>0.19797382823963414</v>
      </c>
      <c r="L7191" s="7">
        <v>0.35463285469553407</v>
      </c>
      <c r="M7191" s="8">
        <v>164.62354999999999</v>
      </c>
      <c r="N7191" s="8">
        <v>157.82845000000003</v>
      </c>
      <c r="O7191" s="8" t="str">
        <f>IF(N7191&gt;M7191,"Up","Down")</f>
        <v>Down</v>
      </c>
      <c r="P7191" s="8">
        <v>154.54820000000001</v>
      </c>
      <c r="Q7191" s="8">
        <v>167.90379999999999</v>
      </c>
      <c r="R7191" s="8">
        <v>153.3544</v>
      </c>
      <c r="S7191" s="8">
        <v>175.89269999999999</v>
      </c>
      <c r="T7191" s="8">
        <v>155.74199999999999</v>
      </c>
      <c r="U7191" s="8">
        <v>159.91489999999999</v>
      </c>
    </row>
    <row r="7192" spans="1:23" hidden="1" x14ac:dyDescent="0.25">
      <c r="A7192" s="5" t="s">
        <v>15210</v>
      </c>
      <c r="B7192" s="6" t="s">
        <v>14</v>
      </c>
      <c r="C7192" s="5" t="s">
        <v>6</v>
      </c>
      <c r="D7192" s="6" t="s">
        <v>15211</v>
      </c>
      <c r="E7192" s="7">
        <v>0.61651833606253936</v>
      </c>
      <c r="F7192" s="7">
        <v>0.78691792530265647</v>
      </c>
      <c r="G7192" s="7">
        <v>0.10828730161735522</v>
      </c>
      <c r="H7192" s="7">
        <v>0.23912806503373457</v>
      </c>
      <c r="I7192" s="7">
        <v>8.5999331113307664E-4</v>
      </c>
      <c r="J7192" s="7">
        <v>1.0350467758548365E-2</v>
      </c>
      <c r="K7192" s="7">
        <v>0.17612850607643493</v>
      </c>
      <c r="L7192" s="7">
        <v>0.32805197128433494</v>
      </c>
      <c r="M7192" s="8">
        <v>1232.6654999999998</v>
      </c>
      <c r="N7192" s="8">
        <v>1219.7114999999999</v>
      </c>
      <c r="O7192" s="8" t="str">
        <f>IF(N7192&gt;M7192,"Up","Down")</f>
        <v>Down</v>
      </c>
      <c r="P7192" s="8">
        <v>1242.6044999999999</v>
      </c>
      <c r="Q7192" s="8">
        <v>1209.7725</v>
      </c>
      <c r="R7192" s="8">
        <v>1212.1609999999998</v>
      </c>
      <c r="S7192" s="8">
        <v>1253.17</v>
      </c>
      <c r="T7192" s="8">
        <v>1273.048</v>
      </c>
      <c r="U7192" s="8">
        <v>1166.375</v>
      </c>
    </row>
    <row r="7193" spans="1:23" hidden="1" x14ac:dyDescent="0.25">
      <c r="A7193" s="5" t="s">
        <v>15212</v>
      </c>
      <c r="B7193" s="6" t="s">
        <v>14</v>
      </c>
      <c r="C7193" s="5" t="s">
        <v>6</v>
      </c>
      <c r="D7193" s="6" t="s">
        <v>15213</v>
      </c>
      <c r="E7193" s="7">
        <v>0.22478114595965104</v>
      </c>
      <c r="F7193" s="7">
        <v>0.46625484973743953</v>
      </c>
      <c r="G7193" s="7">
        <v>0.62984064330484624</v>
      </c>
      <c r="H7193" s="7">
        <v>0.76187010217689821</v>
      </c>
      <c r="I7193" s="7">
        <v>0.51113066247790795</v>
      </c>
      <c r="J7193" s="7">
        <v>0.66068025421966103</v>
      </c>
      <c r="K7193" s="7">
        <v>3.1440925901001414E-2</v>
      </c>
      <c r="L7193" s="7">
        <v>0.10128943180922034</v>
      </c>
      <c r="M7193" s="8">
        <v>1290.9670000000001</v>
      </c>
      <c r="N7193" s="8">
        <v>1234.7700000000004</v>
      </c>
      <c r="O7193" s="8" t="str">
        <f>IF(N7193&gt;M7193,"Up","Down")</f>
        <v>Down</v>
      </c>
      <c r="P7193" s="8">
        <v>1256.3575000000003</v>
      </c>
      <c r="Q7193" s="8">
        <v>1269.3795000000002</v>
      </c>
      <c r="R7193" s="8">
        <v>1275.5630000000001</v>
      </c>
      <c r="S7193" s="8">
        <v>1306.3710000000001</v>
      </c>
      <c r="T7193" s="8">
        <v>1237.152</v>
      </c>
      <c r="U7193" s="8">
        <v>1232.3880000000001</v>
      </c>
      <c r="V7193" s="5" t="s">
        <v>15214</v>
      </c>
      <c r="W7193" s="7">
        <v>2.23426652354029E-5</v>
      </c>
    </row>
    <row r="7194" spans="1:23" hidden="1" x14ac:dyDescent="0.25">
      <c r="A7194" s="5" t="s">
        <v>15215</v>
      </c>
      <c r="B7194" s="6" t="s">
        <v>14</v>
      </c>
      <c r="C7194" s="5" t="s">
        <v>6</v>
      </c>
      <c r="D7194" s="6" t="s">
        <v>15216</v>
      </c>
      <c r="E7194" s="7">
        <v>0.85979830657276279</v>
      </c>
      <c r="F7194" s="7">
        <v>0.9346363792888186</v>
      </c>
      <c r="G7194" s="7">
        <v>0.41660779105020074</v>
      </c>
      <c r="H7194" s="7">
        <v>0.59137058572936507</v>
      </c>
      <c r="I7194" s="7">
        <v>7.8367503559419113E-3</v>
      </c>
      <c r="J7194" s="7">
        <v>4.2603275565996038E-2</v>
      </c>
      <c r="K7194" s="7">
        <v>4.4014389509977395E-2</v>
      </c>
      <c r="L7194" s="7">
        <v>0.12813004760973246</v>
      </c>
      <c r="M7194" s="8">
        <v>525.48799999999994</v>
      </c>
      <c r="N7194" s="8">
        <v>528.63030000000003</v>
      </c>
      <c r="O7194" s="8" t="str">
        <f>IF(N7194&gt;M7194,"Up","Down")</f>
        <v>Up</v>
      </c>
      <c r="P7194" s="8">
        <v>522.43970000000013</v>
      </c>
      <c r="Q7194" s="8">
        <v>531.67859999999996</v>
      </c>
      <c r="R7194" s="8">
        <v>504.82150000000001</v>
      </c>
      <c r="S7194" s="8">
        <v>546.15449999999998</v>
      </c>
      <c r="T7194" s="8">
        <v>540.05790000000002</v>
      </c>
      <c r="U7194" s="8">
        <v>517.20270000000005</v>
      </c>
    </row>
    <row r="7195" spans="1:23" hidden="1" x14ac:dyDescent="0.25">
      <c r="A7195" s="5" t="s">
        <v>15217</v>
      </c>
      <c r="B7195" s="6" t="s">
        <v>14</v>
      </c>
      <c r="C7195" s="5" t="s">
        <v>6</v>
      </c>
      <c r="D7195" s="6" t="s">
        <v>15218</v>
      </c>
      <c r="E7195" s="7">
        <v>1.4209883145121664E-2</v>
      </c>
      <c r="F7195" s="7">
        <v>0.122851151791459</v>
      </c>
      <c r="G7195" s="7">
        <v>0.3694489205927084</v>
      </c>
      <c r="H7195" s="7">
        <v>0.54741238486148425</v>
      </c>
      <c r="I7195" s="7">
        <v>6.5155781806251256E-2</v>
      </c>
      <c r="J7195" s="7">
        <v>0.17431387212936839</v>
      </c>
      <c r="K7195" s="7">
        <v>9.0182925708069553E-4</v>
      </c>
      <c r="L7195" s="7">
        <v>7.4134550637445775E-3</v>
      </c>
      <c r="M7195" s="8">
        <v>217.84519999999998</v>
      </c>
      <c r="N7195" s="8">
        <v>257.21934999999996</v>
      </c>
      <c r="O7195" s="8" t="str">
        <f>IF(N7195&gt;M7195,"Up","Down")</f>
        <v>Up</v>
      </c>
      <c r="P7195" s="8">
        <v>240.16829999999999</v>
      </c>
      <c r="Q7195" s="8">
        <v>234.89625000000007</v>
      </c>
      <c r="R7195" s="8">
        <v>214.93419999999998</v>
      </c>
      <c r="S7195" s="8">
        <v>220.75619999999998</v>
      </c>
      <c r="T7195" s="8">
        <v>265.4024</v>
      </c>
      <c r="U7195" s="8">
        <v>249.03630000000004</v>
      </c>
    </row>
    <row r="7196" spans="1:23" hidden="1" x14ac:dyDescent="0.25">
      <c r="A7196" s="5" t="s">
        <v>15219</v>
      </c>
      <c r="B7196" s="6" t="s">
        <v>14</v>
      </c>
      <c r="C7196" s="5" t="s">
        <v>6</v>
      </c>
      <c r="D7196" s="6" t="s">
        <v>15220</v>
      </c>
      <c r="E7196" s="7">
        <v>0.14550359200916951</v>
      </c>
      <c r="F7196" s="7">
        <v>0.37615176398323369</v>
      </c>
      <c r="G7196" s="7">
        <v>0.45069318845663642</v>
      </c>
      <c r="H7196" s="7">
        <v>0.62108788994563524</v>
      </c>
      <c r="I7196" s="7">
        <v>0.71290300379011551</v>
      </c>
      <c r="J7196" s="7">
        <v>0.81361348021841751</v>
      </c>
      <c r="K7196" s="7">
        <v>0.64747817935774588</v>
      </c>
      <c r="L7196" s="7">
        <v>0.75575487931324992</v>
      </c>
      <c r="M7196" s="8">
        <v>0.38803919999999997</v>
      </c>
      <c r="N7196" s="8">
        <v>0.72324445000000004</v>
      </c>
      <c r="O7196" s="8" t="str">
        <f>IF(N7196&gt;M7196,"Up","Down")</f>
        <v>Up</v>
      </c>
      <c r="P7196" s="8">
        <v>0.64741380000000004</v>
      </c>
      <c r="Q7196" s="8">
        <v>0.46386985000000003</v>
      </c>
      <c r="R7196" s="8">
        <v>0.43521679999999996</v>
      </c>
      <c r="S7196" s="8">
        <v>0.34086159999999999</v>
      </c>
      <c r="T7196" s="8">
        <v>0.85961080000000012</v>
      </c>
      <c r="U7196" s="8">
        <v>0.58687810000000007</v>
      </c>
    </row>
    <row r="7197" spans="1:23" hidden="1" x14ac:dyDescent="0.25">
      <c r="A7197" s="5" t="s">
        <v>15221</v>
      </c>
      <c r="B7197" s="6" t="s">
        <v>14</v>
      </c>
      <c r="C7197" s="5" t="s">
        <v>6</v>
      </c>
      <c r="D7197" s="6" t="s">
        <v>15222</v>
      </c>
      <c r="E7197" s="7">
        <v>0.34304590942604152</v>
      </c>
      <c r="F7197" s="7">
        <v>0.58230487785987217</v>
      </c>
      <c r="G7197" s="7">
        <v>0.85016448773577658</v>
      </c>
      <c r="H7197" s="7">
        <v>0.91338653445703466</v>
      </c>
      <c r="I7197" s="7">
        <v>0.19709307774765705</v>
      </c>
      <c r="J7197" s="7">
        <v>0.36078206206768937</v>
      </c>
      <c r="K7197" s="7">
        <v>0.68780428124129112</v>
      </c>
      <c r="L7197" s="7">
        <v>0.7837518084911953</v>
      </c>
      <c r="M7197" s="8">
        <v>0.27046310000000001</v>
      </c>
      <c r="N7197" s="8">
        <v>0.12780240000000001</v>
      </c>
      <c r="O7197" s="8" t="str">
        <f>IF(N7197&gt;M7197,"Up","Down")</f>
        <v>Down</v>
      </c>
      <c r="P7197" s="8">
        <v>0.18301655</v>
      </c>
      <c r="Q7197" s="8">
        <v>0.21524895000000002</v>
      </c>
      <c r="R7197" s="8">
        <v>0.3660331</v>
      </c>
      <c r="S7197" s="8">
        <v>0.1748931</v>
      </c>
      <c r="T7197" s="8">
        <v>0</v>
      </c>
      <c r="U7197" s="8">
        <v>0.25560480000000002</v>
      </c>
    </row>
    <row r="7198" spans="1:23" hidden="1" x14ac:dyDescent="0.25">
      <c r="A7198" s="5" t="s">
        <v>15223</v>
      </c>
      <c r="B7198" s="6" t="s">
        <v>14</v>
      </c>
      <c r="C7198" s="5" t="s">
        <v>6</v>
      </c>
      <c r="D7198" s="6" t="s">
        <v>15224</v>
      </c>
      <c r="E7198" s="7">
        <v>7.3479577679803759E-2</v>
      </c>
      <c r="F7198" s="7">
        <v>0.26863119839116711</v>
      </c>
      <c r="G7198" s="7">
        <v>0.10099029430767426</v>
      </c>
      <c r="H7198" s="7">
        <v>0.22775519883469636</v>
      </c>
      <c r="I7198" s="7">
        <v>1.4459563061190102E-2</v>
      </c>
      <c r="J7198" s="7">
        <v>6.3251182365272954E-2</v>
      </c>
      <c r="K7198" s="7">
        <v>0.47881735705047934</v>
      </c>
      <c r="L7198" s="7">
        <v>0.63074865480169284</v>
      </c>
      <c r="M7198" s="8">
        <v>0.77022390000000007</v>
      </c>
      <c r="N7198" s="8">
        <v>0.21125985000000003</v>
      </c>
      <c r="O7198" s="8" t="str">
        <f>IF(N7198&gt;M7198,"Up","Down")</f>
        <v>Down</v>
      </c>
      <c r="P7198" s="8">
        <v>0.72449280000000005</v>
      </c>
      <c r="Q7198" s="8">
        <v>0.25699095</v>
      </c>
      <c r="R7198" s="8">
        <v>1.3633688000000002</v>
      </c>
      <c r="S7198" s="8">
        <v>0.17707900000000001</v>
      </c>
      <c r="T7198" s="8">
        <v>8.5616800000000007E-2</v>
      </c>
      <c r="U7198" s="8">
        <v>0.33690290000000001</v>
      </c>
    </row>
    <row r="7199" spans="1:23" hidden="1" x14ac:dyDescent="0.25">
      <c r="A7199" s="5" t="s">
        <v>15225</v>
      </c>
      <c r="B7199" s="6" t="s">
        <v>14</v>
      </c>
      <c r="C7199" s="5" t="s">
        <v>6</v>
      </c>
      <c r="D7199" s="6" t="s">
        <v>15226</v>
      </c>
      <c r="E7199" s="7">
        <v>0.1783879273101715</v>
      </c>
      <c r="F7199" s="7">
        <v>0.4164831200457873</v>
      </c>
      <c r="G7199" s="7">
        <v>0.56279008041395828</v>
      </c>
      <c r="H7199" s="7">
        <v>0.71296807228578019</v>
      </c>
      <c r="I7199" s="7">
        <v>0.12635521697590002</v>
      </c>
      <c r="J7199" s="7">
        <v>0.26988795556891571</v>
      </c>
      <c r="K7199" s="7">
        <v>1.2857283696954751E-3</v>
      </c>
      <c r="L7199" s="7">
        <v>9.723125846712118E-3</v>
      </c>
      <c r="M7199" s="8">
        <v>5.0314179500000007</v>
      </c>
      <c r="N7199" s="8">
        <v>3.3706515500000003</v>
      </c>
      <c r="O7199" s="8" t="str">
        <f>IF(N7199&gt;M7199,"Up","Down")</f>
        <v>Down</v>
      </c>
      <c r="P7199" s="8">
        <v>4.0460572499999996</v>
      </c>
      <c r="Q7199" s="8">
        <v>4.3560122500000009</v>
      </c>
      <c r="R7199" s="8">
        <v>5.2933655000000002</v>
      </c>
      <c r="S7199" s="8">
        <v>4.7694703999999994</v>
      </c>
      <c r="T7199" s="8">
        <v>2.7987489999999999</v>
      </c>
      <c r="U7199" s="8">
        <v>3.9425541000000011</v>
      </c>
    </row>
    <row r="7200" spans="1:23" hidden="1" x14ac:dyDescent="0.25">
      <c r="A7200" s="5" t="s">
        <v>15227</v>
      </c>
      <c r="B7200" s="6" t="s">
        <v>14</v>
      </c>
      <c r="C7200" s="5" t="s">
        <v>6</v>
      </c>
      <c r="D7200" s="6" t="s">
        <v>15228</v>
      </c>
      <c r="E7200" s="7">
        <v>0.40713076282357585</v>
      </c>
      <c r="F7200" s="7">
        <v>0.63127139567929302</v>
      </c>
      <c r="G7200" s="7">
        <v>8.2664905773313313E-2</v>
      </c>
      <c r="H7200" s="7">
        <v>0.19809582124582739</v>
      </c>
      <c r="I7200" s="7">
        <v>1.3692933826739814E-5</v>
      </c>
      <c r="J7200" s="7">
        <v>7.2380751346386022E-4</v>
      </c>
      <c r="K7200" s="7">
        <v>0.18671081857642741</v>
      </c>
      <c r="L7200" s="7">
        <v>0.34115765748325877</v>
      </c>
      <c r="M7200" s="8">
        <v>5.5388789000000003</v>
      </c>
      <c r="N7200" s="8">
        <v>6.8648179999999996</v>
      </c>
      <c r="O7200" s="8" t="str">
        <f>IF(N7200&gt;M7200,"Up","Down")</f>
        <v>Up</v>
      </c>
      <c r="P7200" s="8">
        <v>7.299062000000001</v>
      </c>
      <c r="Q7200" s="8">
        <v>5.1046348999999998</v>
      </c>
      <c r="R7200" s="8">
        <v>9.8415520000000001</v>
      </c>
      <c r="S7200" s="8">
        <v>1.2362058</v>
      </c>
      <c r="T7200" s="8">
        <v>4.7565720000000002</v>
      </c>
      <c r="U7200" s="8">
        <v>8.973063999999999</v>
      </c>
    </row>
    <row r="7201" spans="1:23" hidden="1" x14ac:dyDescent="0.25">
      <c r="A7201" s="5" t="s">
        <v>15229</v>
      </c>
      <c r="B7201" s="6" t="s">
        <v>14</v>
      </c>
      <c r="C7201" s="5" t="s">
        <v>6</v>
      </c>
      <c r="D7201" s="6" t="s">
        <v>15230</v>
      </c>
      <c r="E7201" s="7">
        <v>0.25251449081556299</v>
      </c>
      <c r="F7201" s="7">
        <v>0.49596402409920709</v>
      </c>
      <c r="G7201" s="7">
        <v>0.10375324896159532</v>
      </c>
      <c r="H7201" s="7">
        <v>0.23227494086690961</v>
      </c>
      <c r="I7201" s="7">
        <v>0.21260146588124906</v>
      </c>
      <c r="J7201" s="7">
        <v>0.37915836544228421</v>
      </c>
      <c r="K7201" s="7">
        <v>0.54442943644441866</v>
      </c>
      <c r="L7201" s="7">
        <v>0.68211231482497658</v>
      </c>
      <c r="M7201" s="8">
        <v>0.90841330000000009</v>
      </c>
      <c r="N7201" s="8">
        <v>0.49368105000000001</v>
      </c>
      <c r="O7201" s="8" t="str">
        <f>IF(N7201&gt;M7201,"Up","Down")</f>
        <v>Down</v>
      </c>
      <c r="P7201" s="8">
        <v>1.0023569000000001</v>
      </c>
      <c r="Q7201" s="8">
        <v>0.39973744999999999</v>
      </c>
      <c r="R7201" s="8">
        <v>1.4382629999999998</v>
      </c>
      <c r="S7201" s="8">
        <v>0.3785636</v>
      </c>
      <c r="T7201" s="8">
        <v>0.56645079999999992</v>
      </c>
      <c r="U7201" s="8">
        <v>0.42091130000000004</v>
      </c>
      <c r="W7201" s="5"/>
    </row>
    <row r="7202" spans="1:23" hidden="1" x14ac:dyDescent="0.25">
      <c r="A7202" s="5" t="s">
        <v>15231</v>
      </c>
      <c r="B7202" s="6" t="s">
        <v>14</v>
      </c>
      <c r="C7202" s="5" t="s">
        <v>6</v>
      </c>
      <c r="D7202" s="6" t="s">
        <v>15232</v>
      </c>
      <c r="E7202" s="7">
        <v>0.78726364096837753</v>
      </c>
      <c r="F7202" s="7">
        <v>0.8933541915665596</v>
      </c>
      <c r="G7202" s="7">
        <v>0.37568954895052231</v>
      </c>
      <c r="H7202" s="7">
        <v>0.55313596353134709</v>
      </c>
      <c r="I7202" s="7">
        <v>0.46144433894591641</v>
      </c>
      <c r="J7202" s="7">
        <v>0.61676283910565588</v>
      </c>
      <c r="K7202" s="7">
        <v>2.4300783320086283E-2</v>
      </c>
      <c r="L7202" s="7">
        <v>8.4561734500304714E-2</v>
      </c>
      <c r="M7202" s="8">
        <v>2.0106597000000002</v>
      </c>
      <c r="N7202" s="8">
        <v>2.2672874500000004</v>
      </c>
      <c r="O7202" s="8" t="str">
        <f>IF(N7202&gt;M7202,"Up","Down")</f>
        <v>Up</v>
      </c>
      <c r="P7202" s="8">
        <v>2.3906932000000003</v>
      </c>
      <c r="Q7202" s="8">
        <v>1.8872539500000003</v>
      </c>
      <c r="R7202" s="8">
        <v>2.4711871000000003</v>
      </c>
      <c r="S7202" s="8">
        <v>1.5501323</v>
      </c>
      <c r="T7202" s="8">
        <v>2.3101992999999998</v>
      </c>
      <c r="U7202" s="8">
        <v>2.2243756000000001</v>
      </c>
      <c r="W7202" s="5"/>
    </row>
    <row r="7203" spans="1:23" hidden="1" x14ac:dyDescent="0.25">
      <c r="A7203" s="5" t="s">
        <v>15233</v>
      </c>
      <c r="B7203" s="6" t="s">
        <v>14</v>
      </c>
      <c r="C7203" s="5" t="s">
        <v>6</v>
      </c>
      <c r="D7203" s="6" t="s">
        <v>15234</v>
      </c>
      <c r="E7203" s="7">
        <v>1.5662686250620662E-2</v>
      </c>
      <c r="F7203" s="7">
        <v>0.12797299799423079</v>
      </c>
      <c r="G7203" s="7">
        <v>0.13006061436792427</v>
      </c>
      <c r="H7203" s="7">
        <v>0.27271959310352045</v>
      </c>
      <c r="I7203" s="7">
        <v>0.85381555856728286</v>
      </c>
      <c r="J7203" s="7">
        <v>0.91286555417684867</v>
      </c>
      <c r="K7203" s="7">
        <v>0.94622045189921056</v>
      </c>
      <c r="L7203" s="7">
        <v>0.95989273387796759</v>
      </c>
      <c r="M7203" s="8">
        <v>2.4429371500000001</v>
      </c>
      <c r="N7203" s="8">
        <v>4.3162423000000008</v>
      </c>
      <c r="O7203" s="8" t="str">
        <f>IF(N7203&gt;M7203,"Up","Down")</f>
        <v>Up</v>
      </c>
      <c r="P7203" s="8">
        <v>4.2089254</v>
      </c>
      <c r="Q7203" s="8">
        <v>2.5502540499999999</v>
      </c>
      <c r="R7203" s="8">
        <v>3.3711530000000005</v>
      </c>
      <c r="S7203" s="8">
        <v>1.5147213000000002</v>
      </c>
      <c r="T7203" s="8">
        <v>5.0466977999999996</v>
      </c>
      <c r="U7203" s="8">
        <v>3.5857868000000002</v>
      </c>
      <c r="W7203" s="5"/>
    </row>
    <row r="7204" spans="1:23" hidden="1" x14ac:dyDescent="0.25">
      <c r="A7204" s="5" t="s">
        <v>15235</v>
      </c>
      <c r="B7204" s="6" t="s">
        <v>14</v>
      </c>
      <c r="C7204" s="5" t="s">
        <v>6</v>
      </c>
      <c r="D7204" s="6" t="s">
        <v>15236</v>
      </c>
      <c r="E7204" s="7">
        <v>7.0662000714986156E-2</v>
      </c>
      <c r="F7204" s="7">
        <v>0.26462437791920718</v>
      </c>
      <c r="G7204" s="7">
        <v>3.7238568336874778E-2</v>
      </c>
      <c r="H7204" s="7">
        <v>0.10978680982936222</v>
      </c>
      <c r="I7204" s="7">
        <v>0.11007857411978028</v>
      </c>
      <c r="J7204" s="7">
        <v>0.24693216123069883</v>
      </c>
      <c r="K7204" s="7">
        <v>1.5652866410094651E-2</v>
      </c>
      <c r="L7204" s="7">
        <v>6.1700954948845532E-2</v>
      </c>
      <c r="M7204" s="8">
        <v>198.69035000000002</v>
      </c>
      <c r="N7204" s="8">
        <v>214.12195000000003</v>
      </c>
      <c r="O7204" s="8" t="str">
        <f>IF(N7204&gt;M7204,"Up","Down")</f>
        <v>Up</v>
      </c>
      <c r="P7204" s="8">
        <v>201.69945000000001</v>
      </c>
      <c r="Q7204" s="8">
        <v>211.11285000000004</v>
      </c>
      <c r="R7204" s="8">
        <v>190.43259999999998</v>
      </c>
      <c r="S7204" s="8">
        <v>206.94810000000001</v>
      </c>
      <c r="T7204" s="8">
        <v>212.96629999999999</v>
      </c>
      <c r="U7204" s="8">
        <v>215.27760000000004</v>
      </c>
      <c r="W7204" s="5"/>
    </row>
    <row r="7205" spans="1:23" hidden="1" x14ac:dyDescent="0.25">
      <c r="A7205" s="5" t="s">
        <v>15237</v>
      </c>
      <c r="B7205" s="6" t="s">
        <v>14</v>
      </c>
      <c r="C7205" s="5" t="s">
        <v>6</v>
      </c>
      <c r="D7205" s="6" t="s">
        <v>15238</v>
      </c>
      <c r="E7205" s="7">
        <v>0.75346825805011486</v>
      </c>
      <c r="F7205" s="7">
        <v>0.87349996557600962</v>
      </c>
      <c r="G7205" s="7">
        <v>0.15536883368511201</v>
      </c>
      <c r="H7205" s="7">
        <v>0.3090247496338781</v>
      </c>
      <c r="I7205" s="7">
        <v>0.4689311146186097</v>
      </c>
      <c r="J7205" s="7">
        <v>0.62293561019779897</v>
      </c>
      <c r="K7205" s="7">
        <v>2.4367593810492465E-2</v>
      </c>
      <c r="L7205" s="7">
        <v>8.4680784198514061E-2</v>
      </c>
      <c r="M7205" s="8">
        <v>237.66175000000004</v>
      </c>
      <c r="N7205" s="8">
        <v>241.91085000000004</v>
      </c>
      <c r="O7205" s="8" t="str">
        <f>IF(N7205&gt;M7205,"Up","Down")</f>
        <v>Up</v>
      </c>
      <c r="P7205" s="8">
        <v>233.98054999999994</v>
      </c>
      <c r="Q7205" s="8">
        <v>245.59205000000003</v>
      </c>
      <c r="R7205" s="8">
        <v>228.93680000000001</v>
      </c>
      <c r="S7205" s="8">
        <v>246.38669999999996</v>
      </c>
      <c r="T7205" s="8">
        <v>239.02430000000004</v>
      </c>
      <c r="U7205" s="8">
        <v>244.79740000000007</v>
      </c>
      <c r="W7205" s="5"/>
    </row>
    <row r="7206" spans="1:23" hidden="1" x14ac:dyDescent="0.25">
      <c r="A7206" s="5" t="s">
        <v>15239</v>
      </c>
      <c r="B7206" s="6" t="s">
        <v>14</v>
      </c>
      <c r="C7206" s="5" t="s">
        <v>6</v>
      </c>
      <c r="D7206" s="6" t="s">
        <v>15240</v>
      </c>
      <c r="E7206" s="7">
        <v>0.53545230411435696</v>
      </c>
      <c r="F7206" s="7">
        <v>0.72982593895289616</v>
      </c>
      <c r="G7206" s="7">
        <v>0.70944803916119237</v>
      </c>
      <c r="H7206" s="7">
        <v>0.8213260375757736</v>
      </c>
      <c r="I7206" s="7">
        <v>2.2470902316321512E-2</v>
      </c>
      <c r="J7206" s="7">
        <v>8.5131619713706141E-2</v>
      </c>
      <c r="K7206" s="7">
        <v>0.12010651377601993</v>
      </c>
      <c r="L7206" s="7">
        <v>0.2539311073946075</v>
      </c>
      <c r="M7206" s="8">
        <v>254.18494999999999</v>
      </c>
      <c r="N7206" s="8">
        <v>261.79589999999996</v>
      </c>
      <c r="O7206" s="8" t="str">
        <f>IF(N7206&gt;M7206,"Up","Down")</f>
        <v>Up</v>
      </c>
      <c r="P7206" s="8">
        <v>259.64089999999999</v>
      </c>
      <c r="Q7206" s="8">
        <v>256.33994999999993</v>
      </c>
      <c r="R7206" s="8">
        <v>245.24250000000001</v>
      </c>
      <c r="S7206" s="8">
        <v>263.12739999999997</v>
      </c>
      <c r="T7206" s="8">
        <v>274.03929999999991</v>
      </c>
      <c r="U7206" s="8">
        <v>249.55250000000001</v>
      </c>
      <c r="W7206" s="5"/>
    </row>
    <row r="7207" spans="1:23" hidden="1" x14ac:dyDescent="0.25">
      <c r="A7207" s="5" t="s">
        <v>15241</v>
      </c>
      <c r="B7207" s="6" t="s">
        <v>14</v>
      </c>
      <c r="C7207" s="5" t="s">
        <v>6</v>
      </c>
      <c r="D7207" s="6" t="s">
        <v>15242</v>
      </c>
      <c r="E7207" s="7">
        <v>8.5930352295509448E-3</v>
      </c>
      <c r="F7207" s="7">
        <v>9.4384106474828075E-2</v>
      </c>
      <c r="G7207" s="7">
        <v>3.2054373819668195E-5</v>
      </c>
      <c r="H7207" s="7">
        <v>3.6440515707757002E-4</v>
      </c>
      <c r="I7207" s="7">
        <v>3.8640826835496633E-2</v>
      </c>
      <c r="J7207" s="7">
        <v>0.12174164686841531</v>
      </c>
      <c r="K7207" s="7">
        <v>4.9430967550641136E-2</v>
      </c>
      <c r="L7207" s="7">
        <v>0.13922349533650549</v>
      </c>
      <c r="M7207" s="8">
        <v>11.164638500000001</v>
      </c>
      <c r="N7207" s="8">
        <v>16.542037000000001</v>
      </c>
      <c r="O7207" s="8" t="str">
        <f>IF(N7207&gt;M7207,"Up","Down")</f>
        <v>Up</v>
      </c>
      <c r="P7207" s="8">
        <v>16.390873500000005</v>
      </c>
      <c r="Q7207" s="8">
        <v>11.315802</v>
      </c>
      <c r="R7207" s="8">
        <v>12.589067</v>
      </c>
      <c r="S7207" s="8">
        <v>9.7402099999999994</v>
      </c>
      <c r="T7207" s="8">
        <v>20.192679999999999</v>
      </c>
      <c r="U7207" s="8">
        <v>12.891394</v>
      </c>
      <c r="W7207" s="5"/>
    </row>
    <row r="7208" spans="1:23" hidden="1" x14ac:dyDescent="0.25">
      <c r="A7208" s="5" t="s">
        <v>15243</v>
      </c>
      <c r="B7208" s="6" t="s">
        <v>14</v>
      </c>
      <c r="C7208" s="5" t="s">
        <v>6</v>
      </c>
      <c r="D7208" s="6" t="s">
        <v>15244</v>
      </c>
      <c r="E7208" s="7">
        <v>5.4466823004096686E-2</v>
      </c>
      <c r="F7208" s="7">
        <v>0.23541871972874401</v>
      </c>
      <c r="G7208" s="7">
        <v>5.8098981346509987E-3</v>
      </c>
      <c r="H7208" s="7">
        <v>2.6156288944734395E-2</v>
      </c>
      <c r="I7208" s="7">
        <v>3.8895018283275795E-2</v>
      </c>
      <c r="J7208" s="7">
        <v>0.12227968837145804</v>
      </c>
      <c r="K7208" s="7">
        <v>0.26493655563169471</v>
      </c>
      <c r="L7208" s="7">
        <v>0.4300011617281676</v>
      </c>
      <c r="M7208" s="8">
        <v>9.7925074999999975</v>
      </c>
      <c r="N7208" s="8">
        <v>7.5601654999999992</v>
      </c>
      <c r="O7208" s="8" t="str">
        <f>IF(N7208&gt;M7208,"Up","Down")</f>
        <v>Down</v>
      </c>
      <c r="P7208" s="8">
        <v>9.9550804999999976</v>
      </c>
      <c r="Q7208" s="8">
        <v>7.3975925</v>
      </c>
      <c r="R7208" s="8">
        <v>11.999148</v>
      </c>
      <c r="S7208" s="8">
        <v>7.5858669999999986</v>
      </c>
      <c r="T7208" s="8">
        <v>7.9110129999999996</v>
      </c>
      <c r="U7208" s="8">
        <v>7.2093180000000006</v>
      </c>
      <c r="W7208" s="5"/>
    </row>
    <row r="7209" spans="1:23" hidden="1" x14ac:dyDescent="0.25">
      <c r="A7209" s="5" t="s">
        <v>15245</v>
      </c>
      <c r="B7209" s="6" t="s">
        <v>14</v>
      </c>
      <c r="C7209" s="5" t="s">
        <v>6</v>
      </c>
      <c r="D7209" s="6" t="s">
        <v>15246</v>
      </c>
      <c r="E7209" s="7">
        <v>0.1065926044328207</v>
      </c>
      <c r="F7209" s="7">
        <v>0.32397666394109659</v>
      </c>
      <c r="G7209" s="7">
        <v>1.7072904288898387E-4</v>
      </c>
      <c r="H7209" s="7">
        <v>1.4588721833704509E-3</v>
      </c>
      <c r="I7209" s="7">
        <v>1.5341319747643765E-2</v>
      </c>
      <c r="J7209" s="7">
        <v>6.5671466516554713E-2</v>
      </c>
      <c r="K7209" s="7">
        <v>8.332161763874132E-6</v>
      </c>
      <c r="L7209" s="7">
        <v>1.8821025108948147E-4</v>
      </c>
      <c r="M7209" s="8">
        <v>29.2294695</v>
      </c>
      <c r="N7209" s="8">
        <v>5.3784001999999997</v>
      </c>
      <c r="O7209" s="8" t="str">
        <f>IF(N7209&gt;M7209,"Up","Down")</f>
        <v>Down</v>
      </c>
      <c r="P7209" s="8">
        <v>27.046630500000003</v>
      </c>
      <c r="Q7209" s="8">
        <v>7.5612392000000002</v>
      </c>
      <c r="R7209" s="8">
        <v>44.777079999999998</v>
      </c>
      <c r="S7209" s="8">
        <v>13.681858999999999</v>
      </c>
      <c r="T7209" s="8">
        <v>9.3161810000000003</v>
      </c>
      <c r="U7209" s="8">
        <v>1.4406193999999999</v>
      </c>
      <c r="W7209" s="5"/>
    </row>
    <row r="7210" spans="1:23" hidden="1" x14ac:dyDescent="0.25">
      <c r="A7210" s="5" t="s">
        <v>15247</v>
      </c>
      <c r="B7210" s="6" t="s">
        <v>14</v>
      </c>
      <c r="C7210" s="5" t="s">
        <v>6</v>
      </c>
      <c r="D7210" s="6" t="s">
        <v>15248</v>
      </c>
      <c r="E7210" s="7">
        <v>4.3207372268211711E-2</v>
      </c>
      <c r="F7210" s="7">
        <v>0.21162004378066548</v>
      </c>
      <c r="G7210" s="7">
        <v>0.76356876146512287</v>
      </c>
      <c r="H7210" s="7">
        <v>0.8599024781332123</v>
      </c>
      <c r="I7210" s="7">
        <v>7.6186821098722978E-3</v>
      </c>
      <c r="J7210" s="7">
        <v>4.1842177312901518E-2</v>
      </c>
      <c r="K7210" s="7">
        <v>7.672984152995192E-10</v>
      </c>
      <c r="L7210" s="7">
        <v>8.2476642074884876E-8</v>
      </c>
      <c r="M7210" s="8">
        <v>15.114645400000001</v>
      </c>
      <c r="N7210" s="8">
        <v>53.236349999999995</v>
      </c>
      <c r="O7210" s="8" t="str">
        <f>IF(N7210&gt;M7210,"Up","Down")</f>
        <v>Up</v>
      </c>
      <c r="P7210" s="8">
        <v>34.705693900000007</v>
      </c>
      <c r="Q7210" s="8">
        <v>33.645301500000002</v>
      </c>
      <c r="R7210" s="8">
        <v>20.664747799999997</v>
      </c>
      <c r="S7210" s="8">
        <v>9.5645430000000005</v>
      </c>
      <c r="T7210" s="8">
        <v>48.746639999999999</v>
      </c>
      <c r="U7210" s="8">
        <v>57.726059999999997</v>
      </c>
      <c r="W7210" s="5"/>
    </row>
    <row r="7211" spans="1:23" hidden="1" x14ac:dyDescent="0.25">
      <c r="A7211" s="5" t="s">
        <v>15249</v>
      </c>
      <c r="B7211" s="6" t="s">
        <v>14</v>
      </c>
      <c r="C7211" s="5" t="s">
        <v>6</v>
      </c>
      <c r="D7211" s="6" t="s">
        <v>15250</v>
      </c>
      <c r="E7211" s="7">
        <v>0.26182889965655198</v>
      </c>
      <c r="F7211" s="7">
        <v>0.50512419344549464</v>
      </c>
      <c r="G7211" s="7">
        <v>0.85705673735421206</v>
      </c>
      <c r="H7211" s="7">
        <v>0.91782920904237653</v>
      </c>
      <c r="I7211" s="7">
        <v>0.81217259348895876</v>
      </c>
      <c r="J7211" s="7">
        <v>0.88533515471526858</v>
      </c>
      <c r="K7211" s="7">
        <v>0.94303449017809471</v>
      </c>
      <c r="L7211" s="7">
        <v>0.95747088553942972</v>
      </c>
      <c r="M7211" s="8">
        <v>2.7297266999999996</v>
      </c>
      <c r="N7211" s="8">
        <v>2.2233295000000002</v>
      </c>
      <c r="O7211" s="8" t="str">
        <f>IF(N7211&gt;M7211,"Up","Down")</f>
        <v>Down</v>
      </c>
      <c r="P7211" s="8">
        <v>2.4110450499999998</v>
      </c>
      <c r="Q7211" s="8">
        <v>2.5420111499999996</v>
      </c>
      <c r="R7211" s="8">
        <v>2.5778369999999997</v>
      </c>
      <c r="S7211" s="8">
        <v>2.8816164</v>
      </c>
      <c r="T7211" s="8">
        <v>2.2442530999999999</v>
      </c>
      <c r="U7211" s="8">
        <v>2.2024059</v>
      </c>
      <c r="W7211" s="5"/>
    </row>
    <row r="7212" spans="1:23" hidden="1" x14ac:dyDescent="0.25">
      <c r="A7212" s="5" t="s">
        <v>15251</v>
      </c>
      <c r="B7212" s="6" t="s">
        <v>14</v>
      </c>
      <c r="C7212" s="5" t="s">
        <v>6</v>
      </c>
      <c r="D7212" s="6" t="s">
        <v>15252</v>
      </c>
      <c r="E7212" s="7">
        <v>0.68836919357021187</v>
      </c>
      <c r="F7212" s="7">
        <v>0.83340961809148761</v>
      </c>
      <c r="G7212" s="7">
        <v>0.15041139593489072</v>
      </c>
      <c r="H7212" s="7">
        <v>0.3023748248473116</v>
      </c>
      <c r="I7212" s="7">
        <v>0.11507194689610134</v>
      </c>
      <c r="J7212" s="7">
        <v>0.25393053437953217</v>
      </c>
      <c r="K7212" s="7">
        <v>3.9574365325353781E-5</v>
      </c>
      <c r="L7212" s="7">
        <v>6.5478350102013167E-4</v>
      </c>
      <c r="M7212" s="8">
        <v>127.12107</v>
      </c>
      <c r="N7212" s="8">
        <v>116.95658000000003</v>
      </c>
      <c r="O7212" s="8" t="str">
        <f>IF(N7212&gt;M7212,"Up","Down")</f>
        <v>Down</v>
      </c>
      <c r="P7212" s="8">
        <v>115.27637999999999</v>
      </c>
      <c r="Q7212" s="8">
        <v>128.80127000000002</v>
      </c>
      <c r="R7212" s="8">
        <v>112.92025999999998</v>
      </c>
      <c r="S7212" s="8">
        <v>141.32188000000002</v>
      </c>
      <c r="T7212" s="8">
        <v>117.63249999999998</v>
      </c>
      <c r="U7212" s="8">
        <v>116.28066000000001</v>
      </c>
      <c r="W7212" s="5"/>
    </row>
    <row r="7213" spans="1:23" hidden="1" x14ac:dyDescent="0.25">
      <c r="A7213" s="5" t="s">
        <v>15253</v>
      </c>
      <c r="B7213" s="6" t="s">
        <v>14</v>
      </c>
      <c r="C7213" s="5" t="s">
        <v>6</v>
      </c>
      <c r="D7213" s="6" t="s">
        <v>15254</v>
      </c>
      <c r="E7213" s="7">
        <v>0.32669295921608199</v>
      </c>
      <c r="F7213" s="7">
        <v>0.56802352464357309</v>
      </c>
      <c r="G7213" s="7">
        <v>0.79926798292854573</v>
      </c>
      <c r="H7213" s="7">
        <v>0.88143994777643209</v>
      </c>
      <c r="I7213" s="7">
        <v>0.14224085014588728</v>
      </c>
      <c r="J7213" s="7">
        <v>0.2918212307981834</v>
      </c>
      <c r="K7213" s="7">
        <v>0.17323665224613827</v>
      </c>
      <c r="L7213" s="7">
        <v>0.32503523842685705</v>
      </c>
      <c r="M7213" s="8">
        <v>419.66499999999996</v>
      </c>
      <c r="N7213" s="8">
        <v>390.95774999999998</v>
      </c>
      <c r="O7213" s="8" t="str">
        <f>IF(N7213&gt;M7213,"Up","Down")</f>
        <v>Down</v>
      </c>
      <c r="P7213" s="8">
        <v>402.51254999999998</v>
      </c>
      <c r="Q7213" s="8">
        <v>408.11020000000002</v>
      </c>
      <c r="R7213" s="8">
        <v>433.32849999999996</v>
      </c>
      <c r="S7213" s="8">
        <v>406.00149999999996</v>
      </c>
      <c r="T7213" s="8">
        <v>371.69660000000005</v>
      </c>
      <c r="U7213" s="8">
        <v>410.21889999999996</v>
      </c>
      <c r="W7213" s="5"/>
    </row>
    <row r="7214" spans="1:23" x14ac:dyDescent="0.25">
      <c r="A7214" s="5" t="s">
        <v>21265</v>
      </c>
      <c r="B7214" s="6" t="s">
        <v>5</v>
      </c>
      <c r="C7214" s="5" t="s">
        <v>6</v>
      </c>
      <c r="D7214" s="6" t="s">
        <v>21266</v>
      </c>
      <c r="E7214" s="7">
        <v>2.3231923909090867E-3</v>
      </c>
      <c r="F7214" s="7">
        <v>4.8171739604464296E-2</v>
      </c>
      <c r="G7214" s="7">
        <v>2.3428723764582271E-2</v>
      </c>
      <c r="H7214" s="7">
        <v>7.7528681230314075E-2</v>
      </c>
      <c r="I7214" s="7">
        <v>0.11072965491994124</v>
      </c>
      <c r="J7214" s="7">
        <v>0.24785759034643176</v>
      </c>
      <c r="K7214" s="7">
        <v>0.20161179031517953</v>
      </c>
      <c r="L7214" s="7">
        <v>0.35875343804685333</v>
      </c>
      <c r="M7214" s="8">
        <v>214.79559499999999</v>
      </c>
      <c r="N7214" s="8">
        <v>282.00650000000007</v>
      </c>
      <c r="O7214" s="8" t="str">
        <f>IF(N7214&gt;M7214,"Up","Down")</f>
        <v>Up</v>
      </c>
      <c r="P7214" s="8">
        <v>233.41494499999999</v>
      </c>
      <c r="Q7214" s="8">
        <v>263.38715000000008</v>
      </c>
      <c r="R7214" s="8">
        <v>189.51369</v>
      </c>
      <c r="S7214" s="8">
        <v>240.07749999999996</v>
      </c>
      <c r="T7214" s="8">
        <v>277.31620000000004</v>
      </c>
      <c r="U7214" s="8">
        <v>286.69680000000005</v>
      </c>
    </row>
    <row r="7215" spans="1:23" hidden="1" x14ac:dyDescent="0.25">
      <c r="A7215" s="5" t="s">
        <v>15257</v>
      </c>
      <c r="B7215" s="6" t="s">
        <v>14</v>
      </c>
      <c r="C7215" s="5" t="s">
        <v>6</v>
      </c>
      <c r="D7215" s="6" t="s">
        <v>15258</v>
      </c>
      <c r="E7215" s="7">
        <v>6.370816948769574E-2</v>
      </c>
      <c r="F7215" s="7">
        <v>0.25276237140999497</v>
      </c>
      <c r="G7215" s="7">
        <v>6.6434852240400237E-8</v>
      </c>
      <c r="H7215" s="7">
        <v>1.9246349572841599E-6</v>
      </c>
      <c r="I7215" s="7">
        <v>0.45795053609285152</v>
      </c>
      <c r="J7215" s="7">
        <v>0.61379935625090809</v>
      </c>
      <c r="K7215" s="7">
        <v>7.3951677707029609E-3</v>
      </c>
      <c r="L7215" s="7">
        <v>3.5942070233221352E-2</v>
      </c>
      <c r="M7215" s="8">
        <v>140.02108000000001</v>
      </c>
      <c r="N7215" s="8">
        <v>166.85239999999999</v>
      </c>
      <c r="O7215" s="8" t="str">
        <f>IF(N7215&gt;M7215,"Up","Down")</f>
        <v>Up</v>
      </c>
      <c r="P7215" s="8">
        <v>128.90393</v>
      </c>
      <c r="Q7215" s="8">
        <v>177.96955</v>
      </c>
      <c r="R7215" s="8">
        <v>118.03136000000002</v>
      </c>
      <c r="S7215" s="8">
        <v>162.01079999999999</v>
      </c>
      <c r="T7215" s="8">
        <v>139.7765</v>
      </c>
      <c r="U7215" s="8">
        <v>193.92830000000001</v>
      </c>
      <c r="W7215" s="5"/>
    </row>
    <row r="7216" spans="1:23" hidden="1" x14ac:dyDescent="0.25">
      <c r="A7216" s="5" t="s">
        <v>15259</v>
      </c>
      <c r="B7216" s="6" t="s">
        <v>14</v>
      </c>
      <c r="C7216" s="5" t="s">
        <v>6</v>
      </c>
      <c r="D7216" s="6" t="s">
        <v>15260</v>
      </c>
      <c r="E7216" s="7">
        <v>8.9030859754879788E-2</v>
      </c>
      <c r="F7216" s="7">
        <v>0.29544657794757734</v>
      </c>
      <c r="G7216" s="7">
        <v>0.20052781678938114</v>
      </c>
      <c r="H7216" s="7">
        <v>0.36869488645503062</v>
      </c>
      <c r="I7216" s="7">
        <v>0.28749649359477902</v>
      </c>
      <c r="J7216" s="7">
        <v>0.45892260847687688</v>
      </c>
      <c r="K7216" s="7">
        <v>4.6747922089802867E-5</v>
      </c>
      <c r="L7216" s="7">
        <v>7.5192271794805737E-4</v>
      </c>
      <c r="M7216" s="8">
        <v>143.94712999999999</v>
      </c>
      <c r="N7216" s="8">
        <v>108.95438999999999</v>
      </c>
      <c r="O7216" s="8" t="str">
        <f>IF(N7216&gt;M7216,"Up","Down")</f>
        <v>Down</v>
      </c>
      <c r="P7216" s="8">
        <v>121.96972499999997</v>
      </c>
      <c r="Q7216" s="8">
        <v>130.93179499999999</v>
      </c>
      <c r="R7216" s="8">
        <v>143.17230000000001</v>
      </c>
      <c r="S7216" s="8">
        <v>144.72196</v>
      </c>
      <c r="T7216" s="8">
        <v>100.76715</v>
      </c>
      <c r="U7216" s="8">
        <v>117.14162999999999</v>
      </c>
      <c r="W7216" s="5"/>
    </row>
    <row r="7217" spans="1:23" hidden="1" x14ac:dyDescent="0.25">
      <c r="A7217" s="5" t="s">
        <v>15261</v>
      </c>
      <c r="B7217" s="6" t="s">
        <v>14</v>
      </c>
      <c r="C7217" s="5" t="s">
        <v>6</v>
      </c>
      <c r="D7217" s="6" t="s">
        <v>15262</v>
      </c>
      <c r="E7217" s="7">
        <v>0.19334743799636189</v>
      </c>
      <c r="F7217" s="7">
        <v>0.43265858326854512</v>
      </c>
      <c r="G7217" s="7">
        <v>3.4616545667566112E-2</v>
      </c>
      <c r="H7217" s="7">
        <v>0.10383622602827204</v>
      </c>
      <c r="I7217" s="7">
        <v>6.7449163095448017E-2</v>
      </c>
      <c r="J7217" s="7">
        <v>0.17841856228330605</v>
      </c>
      <c r="K7217" s="7">
        <v>4.7700036433180291E-2</v>
      </c>
      <c r="L7217" s="7">
        <v>0.13579479808639339</v>
      </c>
      <c r="M7217" s="8">
        <v>25.018430000000002</v>
      </c>
      <c r="N7217" s="8">
        <v>20.901769999999996</v>
      </c>
      <c r="O7217" s="8" t="str">
        <f>IF(N7217&gt;M7217,"Up","Down")</f>
        <v>Down</v>
      </c>
      <c r="P7217" s="8">
        <v>25.074455</v>
      </c>
      <c r="Q7217" s="8">
        <v>20.845745000000001</v>
      </c>
      <c r="R7217" s="8">
        <v>28.94388</v>
      </c>
      <c r="S7217" s="8">
        <v>21.092980000000001</v>
      </c>
      <c r="T7217" s="8">
        <v>21.205030000000001</v>
      </c>
      <c r="U7217" s="8">
        <v>20.598509999999997</v>
      </c>
    </row>
    <row r="7218" spans="1:23" hidden="1" x14ac:dyDescent="0.25">
      <c r="A7218" s="5" t="s">
        <v>15263</v>
      </c>
      <c r="B7218" s="6" t="s">
        <v>14</v>
      </c>
      <c r="C7218" s="5" t="s">
        <v>6</v>
      </c>
      <c r="D7218" s="6" t="s">
        <v>15264</v>
      </c>
      <c r="E7218" s="7">
        <v>0.957571663267752</v>
      </c>
      <c r="F7218" s="7">
        <v>0.98130790608792051</v>
      </c>
      <c r="G7218" s="7">
        <v>0.220969446003906</v>
      </c>
      <c r="H7218" s="7">
        <v>0.39450513005920723</v>
      </c>
      <c r="I7218" s="7">
        <v>7.8350180501793654E-2</v>
      </c>
      <c r="J7218" s="7">
        <v>0.19702580079073181</v>
      </c>
      <c r="K7218" s="7">
        <v>0.20268585204079628</v>
      </c>
      <c r="L7218" s="7">
        <v>0.35996600842158738</v>
      </c>
      <c r="M7218" s="8">
        <v>951.73569999999995</v>
      </c>
      <c r="N7218" s="8">
        <v>953.21399999999994</v>
      </c>
      <c r="O7218" s="8" t="str">
        <f>IF(N7218&gt;M7218,"Up","Down")</f>
        <v>Up</v>
      </c>
      <c r="P7218" s="8">
        <v>938.70034999999984</v>
      </c>
      <c r="Q7218" s="8">
        <v>966.24935000000005</v>
      </c>
      <c r="R7218" s="8">
        <v>917.85669999999993</v>
      </c>
      <c r="S7218" s="8">
        <v>985.61469999999986</v>
      </c>
      <c r="T7218" s="8">
        <v>959.5440000000001</v>
      </c>
      <c r="U7218" s="8">
        <v>946.88400000000001</v>
      </c>
    </row>
    <row r="7219" spans="1:23" hidden="1" x14ac:dyDescent="0.25">
      <c r="A7219" s="5" t="s">
        <v>15265</v>
      </c>
      <c r="B7219" s="6" t="s">
        <v>14</v>
      </c>
      <c r="C7219" s="5" t="s">
        <v>6</v>
      </c>
      <c r="D7219" s="6" t="s">
        <v>15266</v>
      </c>
      <c r="E7219" s="7">
        <v>0.43977249769399984</v>
      </c>
      <c r="F7219" s="7">
        <v>0.65434789012493377</v>
      </c>
      <c r="G7219" s="7">
        <v>0.21661759689603444</v>
      </c>
      <c r="H7219" s="7">
        <v>0.38887374628214616</v>
      </c>
      <c r="I7219" s="7">
        <v>0.27328357053703201</v>
      </c>
      <c r="J7219" s="7">
        <v>0.44439326288668896</v>
      </c>
      <c r="K7219" s="7">
        <v>8.9668855618299092E-4</v>
      </c>
      <c r="L7219" s="7">
        <v>7.3789798504055419E-3</v>
      </c>
      <c r="M7219" s="8">
        <v>358.04810000000003</v>
      </c>
      <c r="N7219" s="8">
        <v>342.70925</v>
      </c>
      <c r="O7219" s="8" t="str">
        <f>IF(N7219&gt;M7219,"Up","Down")</f>
        <v>Down</v>
      </c>
      <c r="P7219" s="8">
        <v>355.83949999999999</v>
      </c>
      <c r="Q7219" s="8">
        <v>344.91784999999999</v>
      </c>
      <c r="R7219" s="8">
        <v>368.33639999999997</v>
      </c>
      <c r="S7219" s="8">
        <v>347.75979999999998</v>
      </c>
      <c r="T7219" s="8">
        <v>343.3426</v>
      </c>
      <c r="U7219" s="8">
        <v>342.07589999999999</v>
      </c>
    </row>
    <row r="7220" spans="1:23" hidden="1" x14ac:dyDescent="0.25">
      <c r="A7220" s="5" t="s">
        <v>15267</v>
      </c>
      <c r="B7220" s="6" t="s">
        <v>14</v>
      </c>
      <c r="C7220" s="5" t="s">
        <v>6</v>
      </c>
      <c r="D7220" s="6" t="s">
        <v>15268</v>
      </c>
      <c r="E7220" s="7">
        <v>4.706443468491394E-2</v>
      </c>
      <c r="F7220" s="7">
        <v>0.22048280102166173</v>
      </c>
      <c r="G7220" s="7">
        <v>5.2697420949660123E-2</v>
      </c>
      <c r="H7220" s="7">
        <v>0.14268496884083709</v>
      </c>
      <c r="I7220" s="7">
        <v>2.309788494268427E-2</v>
      </c>
      <c r="J7220" s="7">
        <v>8.6586834782828179E-2</v>
      </c>
      <c r="K7220" s="7">
        <v>0.58865582887439105</v>
      </c>
      <c r="L7220" s="7">
        <v>0.7150345237858533</v>
      </c>
      <c r="M7220" s="8">
        <v>520.83285000000001</v>
      </c>
      <c r="N7220" s="8">
        <v>444.11070000000007</v>
      </c>
      <c r="O7220" s="8" t="str">
        <f>IF(N7220&gt;M7220,"Up","Down")</f>
        <v>Down</v>
      </c>
      <c r="P7220" s="8">
        <v>518.93810000000008</v>
      </c>
      <c r="Q7220" s="8">
        <v>446.00545</v>
      </c>
      <c r="R7220" s="8">
        <v>600.62369999999999</v>
      </c>
      <c r="S7220" s="8">
        <v>441.04200000000003</v>
      </c>
      <c r="T7220" s="8">
        <v>437.25250000000005</v>
      </c>
      <c r="U7220" s="8">
        <v>450.96890000000002</v>
      </c>
    </row>
    <row r="7221" spans="1:23" hidden="1" x14ac:dyDescent="0.25">
      <c r="A7221" s="5" t="s">
        <v>15269</v>
      </c>
      <c r="B7221" s="6" t="s">
        <v>14</v>
      </c>
      <c r="C7221" s="5" t="s">
        <v>6</v>
      </c>
      <c r="D7221" s="6" t="s">
        <v>15270</v>
      </c>
      <c r="E7221" s="7">
        <v>0.73495852644952298</v>
      </c>
      <c r="F7221" s="7">
        <v>0.86251514142325614</v>
      </c>
      <c r="G7221" s="7">
        <v>9.3412085488229872E-4</v>
      </c>
      <c r="H7221" s="7">
        <v>5.974759364863946E-3</v>
      </c>
      <c r="I7221" s="7">
        <v>0.22338075979825867</v>
      </c>
      <c r="J7221" s="7">
        <v>0.39207348223149319</v>
      </c>
      <c r="K7221" s="7">
        <v>1.342634848635807E-2</v>
      </c>
      <c r="L7221" s="7">
        <v>5.5136997264994929E-2</v>
      </c>
      <c r="M7221" s="8">
        <v>981.87349999999992</v>
      </c>
      <c r="N7221" s="8">
        <v>972.14420000000007</v>
      </c>
      <c r="O7221" s="8" t="str">
        <f>IF(N7221&gt;M7221,"Up","Down")</f>
        <v>Down</v>
      </c>
      <c r="P7221" s="8">
        <v>947.61429999999984</v>
      </c>
      <c r="Q7221" s="8">
        <v>1006.4033999999999</v>
      </c>
      <c r="R7221" s="8">
        <v>942.58589999999981</v>
      </c>
      <c r="S7221" s="8">
        <v>1021.1610999999999</v>
      </c>
      <c r="T7221" s="8">
        <v>952.64269999999999</v>
      </c>
      <c r="U7221" s="8">
        <v>991.64570000000003</v>
      </c>
    </row>
    <row r="7222" spans="1:23" hidden="1" x14ac:dyDescent="0.25">
      <c r="A7222" s="5" t="s">
        <v>15271</v>
      </c>
      <c r="B7222" s="6" t="s">
        <v>14</v>
      </c>
      <c r="C7222" s="5" t="s">
        <v>6</v>
      </c>
      <c r="D7222" s="6" t="s">
        <v>15272</v>
      </c>
      <c r="E7222" s="7">
        <v>8.2759708984506131E-2</v>
      </c>
      <c r="F7222" s="7">
        <v>0.28449334455944258</v>
      </c>
      <c r="G7222" s="7">
        <v>4.2065770813753099E-4</v>
      </c>
      <c r="H7222" s="7">
        <v>3.0665907572645268E-3</v>
      </c>
      <c r="I7222" s="7">
        <v>5.1346467359881196E-5</v>
      </c>
      <c r="J7222" s="7">
        <v>1.7473494329063499E-3</v>
      </c>
      <c r="K7222" s="7">
        <v>6.1109861860558111E-3</v>
      </c>
      <c r="L7222" s="7">
        <v>3.1320562543855929E-2</v>
      </c>
      <c r="M7222" s="8">
        <v>9.6611115000000005</v>
      </c>
      <c r="N7222" s="8">
        <v>6.5343305000000003</v>
      </c>
      <c r="O7222" s="8" t="str">
        <f>IF(N7222&gt;M7222,"Up","Down")</f>
        <v>Down</v>
      </c>
      <c r="P7222" s="8">
        <v>9.7779089999999993</v>
      </c>
      <c r="Q7222" s="8">
        <v>6.4175330000000006</v>
      </c>
      <c r="R7222" s="8">
        <v>13.347099</v>
      </c>
      <c r="S7222" s="8">
        <v>5.9751239999999992</v>
      </c>
      <c r="T7222" s="8">
        <v>6.2087190000000003</v>
      </c>
      <c r="U7222" s="8">
        <v>6.8599420000000011</v>
      </c>
    </row>
    <row r="7223" spans="1:23" hidden="1" x14ac:dyDescent="0.25">
      <c r="A7223" s="5" t="s">
        <v>15273</v>
      </c>
      <c r="B7223" s="6" t="s">
        <v>14</v>
      </c>
      <c r="C7223" s="5" t="s">
        <v>6</v>
      </c>
      <c r="D7223" s="6" t="s">
        <v>15274</v>
      </c>
      <c r="E7223" s="7">
        <v>0.76963463117073205</v>
      </c>
      <c r="F7223" s="7">
        <v>0.88280110429393632</v>
      </c>
      <c r="G7223" s="7">
        <v>0.21396917645102931</v>
      </c>
      <c r="H7223" s="7">
        <v>0.38594439566193317</v>
      </c>
      <c r="I7223" s="7">
        <v>0.75545776999080561</v>
      </c>
      <c r="J7223" s="7">
        <v>0.84644641363184636</v>
      </c>
      <c r="K7223" s="7">
        <v>0.69401047996147824</v>
      </c>
      <c r="L7223" s="7">
        <v>0.78690665949389305</v>
      </c>
      <c r="M7223" s="8">
        <v>0.77265930000000005</v>
      </c>
      <c r="N7223" s="8">
        <v>0.69127400000000006</v>
      </c>
      <c r="O7223" s="8" t="str">
        <f>IF(N7223&gt;M7223,"Up","Down")</f>
        <v>Down</v>
      </c>
      <c r="P7223" s="8">
        <v>0.93704965000000018</v>
      </c>
      <c r="Q7223" s="8">
        <v>0.52688364999999993</v>
      </c>
      <c r="R7223" s="8">
        <v>0.92701750000000005</v>
      </c>
      <c r="S7223" s="8">
        <v>0.61830109999999994</v>
      </c>
      <c r="T7223" s="8">
        <v>0.94708179999999997</v>
      </c>
      <c r="U7223" s="8">
        <v>0.43546620000000003</v>
      </c>
    </row>
    <row r="7224" spans="1:23" hidden="1" x14ac:dyDescent="0.25">
      <c r="A7224" s="5" t="s">
        <v>15275</v>
      </c>
      <c r="B7224" s="6" t="s">
        <v>14</v>
      </c>
      <c r="C7224" s="5" t="s">
        <v>6</v>
      </c>
      <c r="D7224" s="6" t="s">
        <v>15276</v>
      </c>
      <c r="E7224" s="7">
        <v>0.11247876512962629</v>
      </c>
      <c r="F7224" s="7">
        <v>0.33172144977306212</v>
      </c>
      <c r="G7224" s="7">
        <v>0.29299523266577865</v>
      </c>
      <c r="H7224" s="7">
        <v>0.4734214903927873</v>
      </c>
      <c r="I7224" s="7">
        <v>4.2120566044178123E-3</v>
      </c>
      <c r="J7224" s="7">
        <v>2.8228209455570547E-2</v>
      </c>
      <c r="K7224" s="7">
        <v>6.649004852433164E-3</v>
      </c>
      <c r="L7224" s="7">
        <v>3.3321990234734179E-2</v>
      </c>
      <c r="M7224" s="8">
        <v>612.81634999999994</v>
      </c>
      <c r="N7224" s="8">
        <v>769.70065</v>
      </c>
      <c r="O7224" s="8" t="str">
        <f>IF(N7224&gt;M7224,"Up","Down")</f>
        <v>Up</v>
      </c>
      <c r="P7224" s="8">
        <v>665.95459999999991</v>
      </c>
      <c r="Q7224" s="8">
        <v>716.56240000000003</v>
      </c>
      <c r="R7224" s="8">
        <v>661.07280000000003</v>
      </c>
      <c r="S7224" s="8">
        <v>564.55990000000008</v>
      </c>
      <c r="T7224" s="8">
        <v>670.83639999999991</v>
      </c>
      <c r="U7224" s="8">
        <v>868.56489999999997</v>
      </c>
    </row>
    <row r="7225" spans="1:23" hidden="1" x14ac:dyDescent="0.25">
      <c r="A7225" s="5" t="s">
        <v>15277</v>
      </c>
      <c r="B7225" s="6" t="s">
        <v>14</v>
      </c>
      <c r="C7225" s="5" t="s">
        <v>6</v>
      </c>
      <c r="D7225" s="6" t="s">
        <v>15278</v>
      </c>
      <c r="E7225" s="7">
        <v>2.644770333451767E-2</v>
      </c>
      <c r="F7225" s="7">
        <v>0.16641659433661382</v>
      </c>
      <c r="G7225" s="7">
        <v>0.76263918756056515</v>
      </c>
      <c r="H7225" s="7">
        <v>0.85929027769562238</v>
      </c>
      <c r="I7225" s="7">
        <v>0.41268132102859012</v>
      </c>
      <c r="J7225" s="7">
        <v>0.57351080296619428</v>
      </c>
      <c r="K7225" s="7">
        <v>0.63375073584321151</v>
      </c>
      <c r="L7225" s="7">
        <v>0.74593256070474967</v>
      </c>
      <c r="M7225" s="8">
        <v>32.244754999999998</v>
      </c>
      <c r="N7225" s="8">
        <v>40.022784999999992</v>
      </c>
      <c r="O7225" s="8" t="str">
        <f>IF(N7225&gt;M7225,"Up","Down")</f>
        <v>Up</v>
      </c>
      <c r="P7225" s="8">
        <v>35.63514</v>
      </c>
      <c r="Q7225" s="8">
        <v>36.632399999999997</v>
      </c>
      <c r="R7225" s="8">
        <v>33.105740000000004</v>
      </c>
      <c r="S7225" s="8">
        <v>31.383769999999998</v>
      </c>
      <c r="T7225" s="8">
        <v>38.164540000000002</v>
      </c>
      <c r="U7225" s="8">
        <v>41.881029999999996</v>
      </c>
      <c r="V7225" s="5" t="s">
        <v>15279</v>
      </c>
      <c r="W7225" s="7">
        <v>9.8997628330900695E-4</v>
      </c>
    </row>
    <row r="7226" spans="1:23" hidden="1" x14ac:dyDescent="0.25">
      <c r="A7226" s="5" t="s">
        <v>15280</v>
      </c>
      <c r="B7226" s="6" t="s">
        <v>14</v>
      </c>
      <c r="C7226" s="5" t="s">
        <v>6</v>
      </c>
      <c r="D7226" s="6" t="s">
        <v>15281</v>
      </c>
      <c r="E7226" s="7">
        <v>0.27495851513046521</v>
      </c>
      <c r="F7226" s="7">
        <v>0.51794820121143714</v>
      </c>
      <c r="G7226" s="7">
        <v>7.752769905292337E-4</v>
      </c>
      <c r="H7226" s="7">
        <v>5.1331636254837026E-3</v>
      </c>
      <c r="I7226" s="7">
        <v>8.6023638359478793E-2</v>
      </c>
      <c r="J7226" s="7">
        <v>0.21067951405889951</v>
      </c>
      <c r="K7226" s="7">
        <v>0.16648919073561602</v>
      </c>
      <c r="L7226" s="7">
        <v>0.31604319883323834</v>
      </c>
      <c r="M7226" s="8">
        <v>445.35135000000002</v>
      </c>
      <c r="N7226" s="8">
        <v>426.87009999999998</v>
      </c>
      <c r="O7226" s="8" t="str">
        <f>IF(N7226&gt;M7226,"Up","Down")</f>
        <v>Down</v>
      </c>
      <c r="P7226" s="8">
        <v>412.68780000000004</v>
      </c>
      <c r="Q7226" s="8">
        <v>459.53365000000002</v>
      </c>
      <c r="R7226" s="8">
        <v>410.87349999999998</v>
      </c>
      <c r="S7226" s="8">
        <v>479.82920000000001</v>
      </c>
      <c r="T7226" s="8">
        <v>414.50209999999998</v>
      </c>
      <c r="U7226" s="8">
        <v>439.23810000000003</v>
      </c>
    </row>
    <row r="7227" spans="1:23" hidden="1" x14ac:dyDescent="0.25">
      <c r="A7227" s="5" t="s">
        <v>15282</v>
      </c>
      <c r="B7227" s="6" t="s">
        <v>14</v>
      </c>
      <c r="C7227" s="5" t="s">
        <v>6</v>
      </c>
      <c r="D7227" s="6" t="s">
        <v>15283</v>
      </c>
      <c r="E7227" s="7">
        <v>0.29945510823425603</v>
      </c>
      <c r="F7227" s="7">
        <v>0.54302270535312103</v>
      </c>
      <c r="G7227" s="7">
        <v>5.5084243211713235E-2</v>
      </c>
      <c r="H7227" s="7">
        <v>0.14721245107986325</v>
      </c>
      <c r="I7227" s="7">
        <v>0.96422292239749641</v>
      </c>
      <c r="J7227" s="7">
        <v>0.980132946487144</v>
      </c>
      <c r="K7227" s="7">
        <v>0.68079317537309814</v>
      </c>
      <c r="L7227" s="7">
        <v>0.77912052510207119</v>
      </c>
      <c r="M7227" s="8">
        <v>1865.8150000000005</v>
      </c>
      <c r="N7227" s="8">
        <v>1823.1375</v>
      </c>
      <c r="O7227" s="8" t="str">
        <f>IF(N7227&gt;M7227,"Up","Down")</f>
        <v>Down</v>
      </c>
      <c r="P7227" s="8">
        <v>1798.7755000000004</v>
      </c>
      <c r="Q7227" s="8">
        <v>1890.1770000000001</v>
      </c>
      <c r="R7227" s="8">
        <v>1819.0809999999997</v>
      </c>
      <c r="S7227" s="8">
        <v>1912.5489999999998</v>
      </c>
      <c r="T7227" s="8">
        <v>1778.47</v>
      </c>
      <c r="U7227" s="8">
        <v>1867.8049999999998</v>
      </c>
      <c r="V7227" s="5" t="s">
        <v>15284</v>
      </c>
      <c r="W7227" s="7">
        <v>3.0519710777601999E-4</v>
      </c>
    </row>
    <row r="7228" spans="1:23" hidden="1" x14ac:dyDescent="0.25">
      <c r="A7228" s="5" t="s">
        <v>15285</v>
      </c>
      <c r="B7228" s="6" t="s">
        <v>14</v>
      </c>
      <c r="C7228" s="5" t="s">
        <v>6</v>
      </c>
      <c r="D7228" s="6" t="s">
        <v>15286</v>
      </c>
      <c r="E7228" s="7">
        <v>0.37960452347752505</v>
      </c>
      <c r="F7228" s="7">
        <v>0.60858260299060607</v>
      </c>
      <c r="G7228" s="7">
        <v>1.4856660922137541E-2</v>
      </c>
      <c r="H7228" s="7">
        <v>5.452968244933367E-2</v>
      </c>
      <c r="I7228" s="7">
        <v>0.29960952482126035</v>
      </c>
      <c r="J7228" s="7">
        <v>0.47106971187977043</v>
      </c>
      <c r="K7228" s="7">
        <v>0.45271689549036731</v>
      </c>
      <c r="L7228" s="7">
        <v>0.61176049359397122</v>
      </c>
      <c r="M7228" s="8">
        <v>2.7841745000000002</v>
      </c>
      <c r="N7228" s="8">
        <v>3.8014823000000009</v>
      </c>
      <c r="O7228" s="8" t="str">
        <f>IF(N7228&gt;M7228,"Up","Down")</f>
        <v>Up</v>
      </c>
      <c r="P7228" s="8">
        <v>4.7074937000000006</v>
      </c>
      <c r="Q7228" s="8">
        <v>1.8781631000000001</v>
      </c>
      <c r="R7228" s="8">
        <v>3.6228981000000005</v>
      </c>
      <c r="S7228" s="8">
        <v>1.9454509000000002</v>
      </c>
      <c r="T7228" s="8">
        <v>5.7920893000000007</v>
      </c>
      <c r="U7228" s="8">
        <v>1.8108753</v>
      </c>
    </row>
    <row r="7229" spans="1:23" hidden="1" x14ac:dyDescent="0.25">
      <c r="A7229" s="5" t="s">
        <v>15287</v>
      </c>
      <c r="B7229" s="6" t="s">
        <v>14</v>
      </c>
      <c r="C7229" s="5" t="s">
        <v>6</v>
      </c>
      <c r="D7229" s="6" t="s">
        <v>15288</v>
      </c>
      <c r="E7229" s="7">
        <v>0.20198956822046854</v>
      </c>
      <c r="F7229" s="7">
        <v>0.44148217785503052</v>
      </c>
      <c r="G7229" s="7">
        <v>2.477806176640183E-6</v>
      </c>
      <c r="H7229" s="7">
        <v>4.0228215696993634E-5</v>
      </c>
      <c r="I7229" s="7">
        <v>4.0307576880012005E-3</v>
      </c>
      <c r="J7229" s="7">
        <v>2.743878280060922E-2</v>
      </c>
      <c r="K7229" s="7">
        <v>7.3481109339124419E-3</v>
      </c>
      <c r="L7229" s="7">
        <v>3.578989281748729E-2</v>
      </c>
      <c r="M7229" s="8">
        <v>34.778440000000003</v>
      </c>
      <c r="N7229" s="8">
        <v>40.266584999999999</v>
      </c>
      <c r="O7229" s="8" t="str">
        <f>IF(N7229&gt;M7229,"Up","Down")</f>
        <v>Up</v>
      </c>
      <c r="P7229" s="8">
        <v>43.814885000000004</v>
      </c>
      <c r="Q7229" s="8">
        <v>31.230139999999999</v>
      </c>
      <c r="R7229" s="8">
        <v>44.419359999999998</v>
      </c>
      <c r="S7229" s="8">
        <v>25.137520000000002</v>
      </c>
      <c r="T7229" s="8">
        <v>43.210410000000003</v>
      </c>
      <c r="U7229" s="8">
        <v>37.322760000000002</v>
      </c>
      <c r="V7229" s="5" t="s">
        <v>613</v>
      </c>
      <c r="W7229" s="7">
        <v>1.94073607984172E-4</v>
      </c>
    </row>
    <row r="7230" spans="1:23" hidden="1" x14ac:dyDescent="0.25">
      <c r="A7230" s="5" t="s">
        <v>15289</v>
      </c>
      <c r="B7230" s="6" t="s">
        <v>14</v>
      </c>
      <c r="C7230" s="5" t="s">
        <v>6</v>
      </c>
      <c r="D7230" s="6" t="s">
        <v>15290</v>
      </c>
      <c r="E7230" s="7">
        <v>0.57369018637624014</v>
      </c>
      <c r="F7230" s="7">
        <v>0.75648165273027645</v>
      </c>
      <c r="G7230" s="7">
        <v>6.8628059332570657E-2</v>
      </c>
      <c r="H7230" s="7">
        <v>0.17207801363536779</v>
      </c>
      <c r="I7230" s="7">
        <v>0.43151601777619553</v>
      </c>
      <c r="J7230" s="7">
        <v>0.59070160632066693</v>
      </c>
      <c r="K7230" s="7">
        <v>7.3481461268913251E-2</v>
      </c>
      <c r="L7230" s="7">
        <v>0.18304012391518013</v>
      </c>
      <c r="M7230" s="8">
        <v>0.71887685000000001</v>
      </c>
      <c r="N7230" s="8">
        <v>0.49440535000000008</v>
      </c>
      <c r="O7230" s="8" t="str">
        <f>IF(N7230&gt;M7230,"Up","Down")</f>
        <v>Down</v>
      </c>
      <c r="P7230" s="8">
        <v>0.85828284999999993</v>
      </c>
      <c r="Q7230" s="8">
        <v>0.35499934999999999</v>
      </c>
      <c r="R7230" s="8">
        <v>1.0765714000000002</v>
      </c>
      <c r="S7230" s="8">
        <v>0.36118229999999996</v>
      </c>
      <c r="T7230" s="8">
        <v>0.63999430000000002</v>
      </c>
      <c r="U7230" s="8">
        <v>0.34881640000000003</v>
      </c>
    </row>
    <row r="7231" spans="1:23" hidden="1" x14ac:dyDescent="0.25">
      <c r="A7231" s="5" t="s">
        <v>15291</v>
      </c>
      <c r="B7231" s="6" t="s">
        <v>14</v>
      </c>
      <c r="C7231" s="5" t="s">
        <v>6</v>
      </c>
      <c r="D7231" s="6" t="s">
        <v>15292</v>
      </c>
      <c r="E7231" s="7">
        <v>0.5121841067937678</v>
      </c>
      <c r="F7231" s="7">
        <v>0.71136174376115358</v>
      </c>
      <c r="G7231" s="7">
        <v>0.27288092742787307</v>
      </c>
      <c r="H7231" s="7">
        <v>0.4521231141586935</v>
      </c>
      <c r="I7231" s="7">
        <v>0.27323965956603669</v>
      </c>
      <c r="J7231" s="7">
        <v>0.44439326288668896</v>
      </c>
      <c r="K7231" s="7">
        <v>0.52885644058062964</v>
      </c>
      <c r="L7231" s="7">
        <v>0.67008832476137659</v>
      </c>
      <c r="M7231" s="8">
        <v>0.97040364999999995</v>
      </c>
      <c r="N7231" s="8">
        <v>1.2613384000000001</v>
      </c>
      <c r="O7231" s="8" t="str">
        <f>IF(N7231&gt;M7231,"Up","Down")</f>
        <v>Up</v>
      </c>
      <c r="P7231" s="8">
        <v>1.3657258000000001</v>
      </c>
      <c r="Q7231" s="8">
        <v>0.86601625000000004</v>
      </c>
      <c r="R7231" s="8">
        <v>1.4699222999999999</v>
      </c>
      <c r="S7231" s="8">
        <v>0.470885</v>
      </c>
      <c r="T7231" s="8">
        <v>1.2615292999999999</v>
      </c>
      <c r="U7231" s="8">
        <v>1.2611474999999999</v>
      </c>
    </row>
    <row r="7232" spans="1:23" hidden="1" x14ac:dyDescent="0.25">
      <c r="A7232" s="5" t="s">
        <v>15293</v>
      </c>
      <c r="B7232" s="6" t="s">
        <v>14</v>
      </c>
      <c r="C7232" s="5" t="s">
        <v>6</v>
      </c>
      <c r="D7232" s="6" t="s">
        <v>15294</v>
      </c>
      <c r="E7232" s="7">
        <v>0.41613993681573291</v>
      </c>
      <c r="F7232" s="7">
        <v>0.63844443894182623</v>
      </c>
      <c r="G7232" s="7">
        <v>5.6060718520997031E-3</v>
      </c>
      <c r="H7232" s="7">
        <v>2.5444448423653454E-2</v>
      </c>
      <c r="I7232" s="7">
        <v>1.4712932839565554E-2</v>
      </c>
      <c r="J7232" s="7">
        <v>6.4050304270414568E-2</v>
      </c>
      <c r="K7232" s="7">
        <v>8.4978745929893837E-2</v>
      </c>
      <c r="L7232" s="7">
        <v>0.20174847434323312</v>
      </c>
      <c r="M7232" s="8">
        <v>223.25624999999997</v>
      </c>
      <c r="N7232" s="8">
        <v>233.76440000000002</v>
      </c>
      <c r="O7232" s="8" t="str">
        <f>IF(N7232&gt;M7232,"Up","Down")</f>
        <v>Up</v>
      </c>
      <c r="P7232" s="8">
        <v>215.48195000000001</v>
      </c>
      <c r="Q7232" s="8">
        <v>241.53869999999992</v>
      </c>
      <c r="R7232" s="8">
        <v>198.9393</v>
      </c>
      <c r="S7232" s="8">
        <v>247.57319999999999</v>
      </c>
      <c r="T7232" s="8">
        <v>232.02459999999996</v>
      </c>
      <c r="U7232" s="8">
        <v>235.5042</v>
      </c>
    </row>
    <row r="7233" spans="1:23" hidden="1" x14ac:dyDescent="0.25">
      <c r="A7233" s="5" t="s">
        <v>15295</v>
      </c>
      <c r="B7233" s="6" t="s">
        <v>14</v>
      </c>
      <c r="C7233" s="5" t="s">
        <v>6</v>
      </c>
      <c r="D7233" s="6" t="s">
        <v>15296</v>
      </c>
      <c r="E7233" s="7">
        <v>0.17853815941256024</v>
      </c>
      <c r="F7233" s="7">
        <v>0.41663359074774131</v>
      </c>
      <c r="G7233" s="7">
        <v>0.51215417492527826</v>
      </c>
      <c r="H7233" s="7">
        <v>0.67243155339780869</v>
      </c>
      <c r="I7233" s="7">
        <v>9.1676028519433461E-2</v>
      </c>
      <c r="J7233" s="7">
        <v>0.21931353341673329</v>
      </c>
      <c r="K7233" s="7">
        <v>7.5727750654612666E-2</v>
      </c>
      <c r="L7233" s="7">
        <v>0.18678473203082654</v>
      </c>
      <c r="M7233" s="8">
        <v>251.53969999999998</v>
      </c>
      <c r="N7233" s="8">
        <v>232.59609999999998</v>
      </c>
      <c r="O7233" s="8" t="str">
        <f>IF(N7233&gt;M7233,"Up","Down")</f>
        <v>Down</v>
      </c>
      <c r="P7233" s="8">
        <v>239.09435000000002</v>
      </c>
      <c r="Q7233" s="8">
        <v>245.04144999999994</v>
      </c>
      <c r="R7233" s="8">
        <v>240.74400000000006</v>
      </c>
      <c r="S7233" s="8">
        <v>262.33540000000005</v>
      </c>
      <c r="T7233" s="8">
        <v>237.44470000000001</v>
      </c>
      <c r="U7233" s="8">
        <v>227.74750000000003</v>
      </c>
    </row>
    <row r="7234" spans="1:23" hidden="1" x14ac:dyDescent="0.25">
      <c r="A7234" s="5" t="s">
        <v>15297</v>
      </c>
      <c r="B7234" s="6" t="s">
        <v>14</v>
      </c>
      <c r="C7234" s="5" t="s">
        <v>6</v>
      </c>
      <c r="D7234" s="6" t="s">
        <v>15298</v>
      </c>
      <c r="E7234" s="7">
        <v>8.0351932649301586E-2</v>
      </c>
      <c r="F7234" s="7">
        <v>0.28061108304361232</v>
      </c>
      <c r="G7234" s="7">
        <v>0.11054218364912893</v>
      </c>
      <c r="H7234" s="7">
        <v>0.24266344709229909</v>
      </c>
      <c r="I7234" s="7">
        <v>4.9545678815836863E-3</v>
      </c>
      <c r="J7234" s="7">
        <v>3.1175573275076036E-2</v>
      </c>
      <c r="K7234" s="7">
        <v>9.3957228316602318E-2</v>
      </c>
      <c r="L7234" s="7">
        <v>0.21577573123681773</v>
      </c>
      <c r="M7234" s="8">
        <v>474.40680000000003</v>
      </c>
      <c r="N7234" s="8">
        <v>436.57675</v>
      </c>
      <c r="O7234" s="8" t="str">
        <f>IF(N7234&gt;M7234,"Up","Down")</f>
        <v>Down</v>
      </c>
      <c r="P7234" s="8">
        <v>444.29585000000009</v>
      </c>
      <c r="Q7234" s="8">
        <v>466.68770000000006</v>
      </c>
      <c r="R7234" s="8">
        <v>442.48549999999994</v>
      </c>
      <c r="S7234" s="8">
        <v>506.32810000000001</v>
      </c>
      <c r="T7234" s="8">
        <v>446.1062</v>
      </c>
      <c r="U7234" s="8">
        <v>427.04730000000001</v>
      </c>
    </row>
    <row r="7235" spans="1:23" hidden="1" x14ac:dyDescent="0.25">
      <c r="A7235" s="5" t="s">
        <v>15299</v>
      </c>
      <c r="B7235" s="6" t="s">
        <v>14</v>
      </c>
      <c r="C7235" s="5" t="s">
        <v>6</v>
      </c>
      <c r="D7235" s="6" t="s">
        <v>15300</v>
      </c>
      <c r="E7235" s="7">
        <v>0.21973019932982618</v>
      </c>
      <c r="F7235" s="7">
        <v>0.4608686430836591</v>
      </c>
      <c r="G7235" s="7">
        <v>0.3081778885838633</v>
      </c>
      <c r="H7235" s="7">
        <v>0.48927987893125124</v>
      </c>
      <c r="I7235" s="7">
        <v>2.6412658291271314E-3</v>
      </c>
      <c r="J7235" s="7">
        <v>2.1154557663296748E-2</v>
      </c>
      <c r="K7235" s="7">
        <v>0.3714082130084696</v>
      </c>
      <c r="L7235" s="7">
        <v>0.53711350642009659</v>
      </c>
      <c r="M7235" s="8">
        <v>2030.3024999999998</v>
      </c>
      <c r="N7235" s="8">
        <v>1827.6994999999999</v>
      </c>
      <c r="O7235" s="8" t="str">
        <f>IF(N7235&gt;M7235,"Up","Down")</f>
        <v>Down</v>
      </c>
      <c r="P7235" s="8">
        <v>2003.1285</v>
      </c>
      <c r="Q7235" s="8">
        <v>1854.8735000000001</v>
      </c>
      <c r="R7235" s="8">
        <v>2340.1</v>
      </c>
      <c r="S7235" s="8">
        <v>1720.5050000000003</v>
      </c>
      <c r="T7235" s="8">
        <v>1666.1569999999999</v>
      </c>
      <c r="U7235" s="8">
        <v>1989.2420000000006</v>
      </c>
    </row>
    <row r="7236" spans="1:23" hidden="1" x14ac:dyDescent="0.25">
      <c r="A7236" s="5" t="s">
        <v>15301</v>
      </c>
      <c r="B7236" s="6" t="s">
        <v>14</v>
      </c>
      <c r="C7236" s="5" t="s">
        <v>6</v>
      </c>
      <c r="D7236" s="6" t="s">
        <v>15302</v>
      </c>
      <c r="E7236" s="7">
        <v>0.97145566948702722</v>
      </c>
      <c r="F7236" s="7">
        <v>0.98783159669802256</v>
      </c>
      <c r="G7236" s="7">
        <v>0.59890673247595416</v>
      </c>
      <c r="H7236" s="7">
        <v>0.74046120924961578</v>
      </c>
      <c r="I7236" s="7">
        <v>1.4747758490929038E-2</v>
      </c>
      <c r="J7236" s="7">
        <v>6.4134643928465393E-2</v>
      </c>
      <c r="K7236" s="7">
        <v>0.60228560634433537</v>
      </c>
      <c r="L7236" s="7">
        <v>0.72447337834712111</v>
      </c>
      <c r="M7236" s="8">
        <v>629.97600000000011</v>
      </c>
      <c r="N7236" s="8">
        <v>630.46474999999998</v>
      </c>
      <c r="O7236" s="8" t="str">
        <f>IF(N7236&gt;M7236,"Up","Down")</f>
        <v>Up</v>
      </c>
      <c r="P7236" s="8">
        <v>626.29930000000002</v>
      </c>
      <c r="Q7236" s="8">
        <v>634.14144999999996</v>
      </c>
      <c r="R7236" s="8">
        <v>606.89940000000001</v>
      </c>
      <c r="S7236" s="8">
        <v>653.05259999999998</v>
      </c>
      <c r="T7236" s="8">
        <v>645.69920000000002</v>
      </c>
      <c r="U7236" s="8">
        <v>615.23029999999994</v>
      </c>
    </row>
    <row r="7237" spans="1:23" hidden="1" x14ac:dyDescent="0.25">
      <c r="A7237" s="5" t="s">
        <v>15303</v>
      </c>
      <c r="B7237" s="6" t="s">
        <v>14</v>
      </c>
      <c r="C7237" s="5" t="s">
        <v>6</v>
      </c>
      <c r="D7237" s="6" t="s">
        <v>15304</v>
      </c>
      <c r="E7237" s="7">
        <v>4.3790110518711319E-3</v>
      </c>
      <c r="F7237" s="7">
        <v>6.6978671496038727E-2</v>
      </c>
      <c r="G7237" s="7">
        <v>9.723389255162862E-2</v>
      </c>
      <c r="H7237" s="7">
        <v>0.22217965830665351</v>
      </c>
      <c r="I7237" s="7">
        <v>2.4543299950963715E-2</v>
      </c>
      <c r="J7237" s="7">
        <v>9.0157167546077457E-2</v>
      </c>
      <c r="K7237" s="7">
        <v>5.6679554652441208E-5</v>
      </c>
      <c r="L7237" s="7">
        <v>8.6778736622097116E-4</v>
      </c>
      <c r="M7237" s="8">
        <v>31.499270000000003</v>
      </c>
      <c r="N7237" s="8">
        <v>17.315905000000001</v>
      </c>
      <c r="O7237" s="8" t="str">
        <f>IF(N7237&gt;M7237,"Up","Down")</f>
        <v>Down</v>
      </c>
      <c r="P7237" s="8">
        <v>23.222490000000001</v>
      </c>
      <c r="Q7237" s="8">
        <v>25.592684999999996</v>
      </c>
      <c r="R7237" s="8">
        <v>28.67267</v>
      </c>
      <c r="S7237" s="8">
        <v>34.325869999999995</v>
      </c>
      <c r="T7237" s="8">
        <v>17.772310000000001</v>
      </c>
      <c r="U7237" s="8">
        <v>16.859500000000001</v>
      </c>
    </row>
    <row r="7238" spans="1:23" hidden="1" x14ac:dyDescent="0.25">
      <c r="A7238" s="5" t="s">
        <v>15305</v>
      </c>
      <c r="B7238" s="6" t="s">
        <v>14</v>
      </c>
      <c r="C7238" s="5" t="s">
        <v>6</v>
      </c>
      <c r="D7238" s="6" t="s">
        <v>15306</v>
      </c>
      <c r="E7238" s="7">
        <v>0.36158772914596848</v>
      </c>
      <c r="F7238" s="7">
        <v>0.59364743317930968</v>
      </c>
      <c r="G7238" s="7">
        <v>0.84602144883959896</v>
      </c>
      <c r="H7238" s="7">
        <v>0.91095615209768499</v>
      </c>
      <c r="I7238" s="7">
        <v>0.89465518405278166</v>
      </c>
      <c r="J7238" s="7">
        <v>0.9386171041092255</v>
      </c>
      <c r="K7238" s="7">
        <v>5.3164610407107466E-4</v>
      </c>
      <c r="L7238" s="7">
        <v>4.9440549988375715E-3</v>
      </c>
      <c r="M7238" s="8">
        <v>278.88209999999998</v>
      </c>
      <c r="N7238" s="8">
        <v>292.41240000000005</v>
      </c>
      <c r="O7238" s="8" t="str">
        <f>IF(N7238&gt;M7238,"Up","Down")</f>
        <v>Up</v>
      </c>
      <c r="P7238" s="8">
        <v>285.04239999999993</v>
      </c>
      <c r="Q7238" s="8">
        <v>286.25210000000004</v>
      </c>
      <c r="R7238" s="8">
        <v>277.86490000000003</v>
      </c>
      <c r="S7238" s="8">
        <v>279.89929999999998</v>
      </c>
      <c r="T7238" s="8">
        <v>292.2199</v>
      </c>
      <c r="U7238" s="8">
        <v>292.60489999999999</v>
      </c>
    </row>
    <row r="7239" spans="1:23" hidden="1" x14ac:dyDescent="0.25">
      <c r="A7239" s="5" t="s">
        <v>15307</v>
      </c>
      <c r="B7239" s="6" t="s">
        <v>14</v>
      </c>
      <c r="C7239" s="5" t="s">
        <v>6</v>
      </c>
      <c r="D7239" s="6" t="s">
        <v>15308</v>
      </c>
      <c r="E7239" s="7">
        <v>3.8337794656299891E-2</v>
      </c>
      <c r="F7239" s="7">
        <v>0.19997753263490298</v>
      </c>
      <c r="G7239" s="7">
        <v>0.39754416769960732</v>
      </c>
      <c r="H7239" s="7">
        <v>0.57366201256976945</v>
      </c>
      <c r="I7239" s="7">
        <v>1.4885974173899762E-2</v>
      </c>
      <c r="J7239" s="7">
        <v>6.4483822533185575E-2</v>
      </c>
      <c r="K7239" s="7">
        <v>6.9672414275380706E-2</v>
      </c>
      <c r="L7239" s="7">
        <v>0.17680140815631451</v>
      </c>
      <c r="M7239" s="8">
        <v>102.41242499999998</v>
      </c>
      <c r="N7239" s="8">
        <v>114.18768499999999</v>
      </c>
      <c r="O7239" s="8" t="str">
        <f>IF(N7239&gt;M7239,"Up","Down")</f>
        <v>Up</v>
      </c>
      <c r="P7239" s="8">
        <v>106.89165499999999</v>
      </c>
      <c r="Q7239" s="8">
        <v>109.708455</v>
      </c>
      <c r="R7239" s="8">
        <v>96.750010000000003</v>
      </c>
      <c r="S7239" s="8">
        <v>108.07483999999999</v>
      </c>
      <c r="T7239" s="8">
        <v>117.03330000000001</v>
      </c>
      <c r="U7239" s="8">
        <v>111.34207000000001</v>
      </c>
    </row>
    <row r="7240" spans="1:23" hidden="1" x14ac:dyDescent="0.25">
      <c r="A7240" s="5" t="s">
        <v>15309</v>
      </c>
      <c r="B7240" s="6" t="s">
        <v>14</v>
      </c>
      <c r="C7240" s="5" t="s">
        <v>6</v>
      </c>
      <c r="D7240" s="6" t="s">
        <v>15310</v>
      </c>
      <c r="E7240" s="7">
        <v>0.14774547370443203</v>
      </c>
      <c r="F7240" s="7">
        <v>0.37930504911172419</v>
      </c>
      <c r="G7240" s="7">
        <v>6.4926487726334799E-3</v>
      </c>
      <c r="H7240" s="7">
        <v>2.8564550288306356E-2</v>
      </c>
      <c r="I7240" s="7">
        <v>3.4483027874665617E-2</v>
      </c>
      <c r="J7240" s="7">
        <v>0.11314122306350091</v>
      </c>
      <c r="K7240" s="7">
        <v>1.1777311500708635E-2</v>
      </c>
      <c r="L7240" s="7">
        <v>5.0373539256324026E-2</v>
      </c>
      <c r="M7240" s="8">
        <v>3.5976349500000007</v>
      </c>
      <c r="N7240" s="8">
        <v>2.0117597500000004</v>
      </c>
      <c r="O7240" s="8" t="str">
        <f>IF(N7240&gt;M7240,"Up","Down")</f>
        <v>Down</v>
      </c>
      <c r="P7240" s="8">
        <v>1.9817517500000001</v>
      </c>
      <c r="Q7240" s="8">
        <v>3.6276429500000007</v>
      </c>
      <c r="R7240" s="8">
        <v>2.1527809000000002</v>
      </c>
      <c r="S7240" s="8">
        <v>5.0424889999999998</v>
      </c>
      <c r="T7240" s="8">
        <v>1.8107226000000001</v>
      </c>
      <c r="U7240" s="8">
        <v>2.2127968999999998</v>
      </c>
      <c r="V7240" s="5" t="s">
        <v>15311</v>
      </c>
      <c r="W7240" s="7">
        <v>3.41774964346007E-4</v>
      </c>
    </row>
    <row r="7241" spans="1:23" hidden="1" x14ac:dyDescent="0.25">
      <c r="A7241" s="5" t="s">
        <v>15312</v>
      </c>
      <c r="B7241" s="6" t="s">
        <v>14</v>
      </c>
      <c r="C7241" s="5" t="s">
        <v>6</v>
      </c>
      <c r="D7241" s="6" t="s">
        <v>15313</v>
      </c>
      <c r="E7241" s="7">
        <v>0.20790879542699958</v>
      </c>
      <c r="F7241" s="7">
        <v>0.44829172289529268</v>
      </c>
      <c r="G7241" s="7">
        <v>3.8256861535268805E-6</v>
      </c>
      <c r="H7241" s="7">
        <v>5.8116125135350836E-5</v>
      </c>
      <c r="I7241" s="7">
        <v>0.34230408514770905</v>
      </c>
      <c r="J7241" s="7">
        <v>0.50951790727198631</v>
      </c>
      <c r="K7241" s="7">
        <v>5.2380714925252009E-2</v>
      </c>
      <c r="L7241" s="7">
        <v>0.14503567646562049</v>
      </c>
      <c r="M7241" s="8">
        <v>6.5233739000000002</v>
      </c>
      <c r="N7241" s="8">
        <v>8.5285414999999993</v>
      </c>
      <c r="O7241" s="8" t="str">
        <f>IF(N7241&gt;M7241,"Up","Down")</f>
        <v>Up</v>
      </c>
      <c r="P7241" s="8">
        <v>4.7411129000000001</v>
      </c>
      <c r="Q7241" s="8">
        <v>10.310802499999999</v>
      </c>
      <c r="R7241" s="8">
        <v>4.2082807999999998</v>
      </c>
      <c r="S7241" s="8">
        <v>8.8384669999999996</v>
      </c>
      <c r="T7241" s="8">
        <v>5.2739449999999994</v>
      </c>
      <c r="U7241" s="8">
        <v>11.783137999999999</v>
      </c>
    </row>
    <row r="7242" spans="1:23" hidden="1" x14ac:dyDescent="0.25">
      <c r="A7242" s="5" t="s">
        <v>15314</v>
      </c>
      <c r="B7242" s="6" t="s">
        <v>14</v>
      </c>
      <c r="C7242" s="5" t="s">
        <v>6</v>
      </c>
      <c r="D7242" s="6" t="s">
        <v>15315</v>
      </c>
      <c r="E7242" s="7">
        <v>0.58415831037205379</v>
      </c>
      <c r="F7242" s="7">
        <v>0.76415205133530018</v>
      </c>
      <c r="G7242" s="7">
        <v>0.43440771868872496</v>
      </c>
      <c r="H7242" s="7">
        <v>0.60745367876210898</v>
      </c>
      <c r="I7242" s="7">
        <v>0.12734509402282179</v>
      </c>
      <c r="J7242" s="7">
        <v>0.27118467487904091</v>
      </c>
      <c r="K7242" s="7">
        <v>9.5302846759691584E-2</v>
      </c>
      <c r="L7242" s="7">
        <v>0.21770338115148075</v>
      </c>
      <c r="M7242" s="8">
        <v>1.7624750500000002</v>
      </c>
      <c r="N7242" s="8">
        <v>1.4405958499999998</v>
      </c>
      <c r="O7242" s="8" t="str">
        <f>IF(N7242&gt;M7242,"Up","Down")</f>
        <v>Down</v>
      </c>
      <c r="P7242" s="8">
        <v>1.7627593500000001</v>
      </c>
      <c r="Q7242" s="8">
        <v>1.4403115499999997</v>
      </c>
      <c r="R7242" s="8">
        <v>1.6042659999999997</v>
      </c>
      <c r="S7242" s="8">
        <v>1.9206840999999997</v>
      </c>
      <c r="T7242" s="8">
        <v>1.9212527000000001</v>
      </c>
      <c r="U7242" s="8">
        <v>0.95993899999999999</v>
      </c>
    </row>
    <row r="7243" spans="1:23" hidden="1" x14ac:dyDescent="0.25">
      <c r="A7243" s="5" t="s">
        <v>15316</v>
      </c>
      <c r="B7243" s="6" t="s">
        <v>14</v>
      </c>
      <c r="C7243" s="5" t="s">
        <v>6</v>
      </c>
      <c r="D7243" s="6" t="s">
        <v>15317</v>
      </c>
      <c r="E7243" s="7">
        <v>0.43858276026623144</v>
      </c>
      <c r="F7243" s="7">
        <v>0.65370007146589126</v>
      </c>
      <c r="G7243" s="7">
        <v>0.10726194759280605</v>
      </c>
      <c r="H7243" s="7">
        <v>0.23746941977009589</v>
      </c>
      <c r="I7243" s="7">
        <v>0.82052289129734612</v>
      </c>
      <c r="J7243" s="7">
        <v>0.89089998256244196</v>
      </c>
      <c r="K7243" s="7">
        <v>0.49806626931793696</v>
      </c>
      <c r="L7243" s="7">
        <v>0.64598104975641513</v>
      </c>
      <c r="M7243" s="8">
        <v>14.639883500000002</v>
      </c>
      <c r="N7243" s="8">
        <v>15.960835999999997</v>
      </c>
      <c r="O7243" s="8" t="str">
        <f>IF(N7243&gt;M7243,"Up","Down")</f>
        <v>Up</v>
      </c>
      <c r="P7243" s="8">
        <v>13.911974499999999</v>
      </c>
      <c r="Q7243" s="8">
        <v>16.688745000000001</v>
      </c>
      <c r="R7243" s="8">
        <v>13.442577</v>
      </c>
      <c r="S7243" s="8">
        <v>15.837190000000001</v>
      </c>
      <c r="T7243" s="8">
        <v>14.381371999999999</v>
      </c>
      <c r="U7243" s="8">
        <v>17.540300000000002</v>
      </c>
    </row>
    <row r="7244" spans="1:23" hidden="1" x14ac:dyDescent="0.25">
      <c r="A7244" s="5" t="s">
        <v>15318</v>
      </c>
      <c r="B7244" s="6" t="s">
        <v>14</v>
      </c>
      <c r="C7244" s="5" t="s">
        <v>6</v>
      </c>
      <c r="D7244" s="6" t="s">
        <v>15319</v>
      </c>
      <c r="E7244" s="7">
        <v>0.5556831426911053</v>
      </c>
      <c r="F7244" s="7">
        <v>0.74386991857627471</v>
      </c>
      <c r="G7244" s="7">
        <v>0.11756601369168806</v>
      </c>
      <c r="H7244" s="7">
        <v>0.25421417459265044</v>
      </c>
      <c r="I7244" s="7">
        <v>0.59319568899699526</v>
      </c>
      <c r="J7244" s="7">
        <v>0.72673699172356299</v>
      </c>
      <c r="K7244" s="7">
        <v>0.60936287778860598</v>
      </c>
      <c r="L7244" s="7">
        <v>0.72962509128164799</v>
      </c>
      <c r="M7244" s="8">
        <v>3.9756622500000001</v>
      </c>
      <c r="N7244" s="8">
        <v>3.6153369999999989</v>
      </c>
      <c r="O7244" s="8" t="str">
        <f>IF(N7244&gt;M7244,"Up","Down")</f>
        <v>Down</v>
      </c>
      <c r="P7244" s="8">
        <v>4.3251704999999996</v>
      </c>
      <c r="Q7244" s="8">
        <v>3.2658287499999998</v>
      </c>
      <c r="R7244" s="8">
        <v>4.682588</v>
      </c>
      <c r="S7244" s="8">
        <v>3.2687365000000002</v>
      </c>
      <c r="T7244" s="8">
        <v>3.9677529999999996</v>
      </c>
      <c r="U7244" s="8">
        <v>3.262921</v>
      </c>
    </row>
    <row r="7245" spans="1:23" hidden="1" x14ac:dyDescent="0.25">
      <c r="A7245" s="5" t="s">
        <v>15320</v>
      </c>
      <c r="B7245" s="6" t="s">
        <v>14</v>
      </c>
      <c r="C7245" s="5" t="s">
        <v>6</v>
      </c>
      <c r="D7245" s="6" t="s">
        <v>15321</v>
      </c>
      <c r="E7245" s="7">
        <v>0.76524678468169971</v>
      </c>
      <c r="F7245" s="7">
        <v>0.88042639595843886</v>
      </c>
      <c r="G7245" s="7">
        <v>1.9433705036315561E-2</v>
      </c>
      <c r="H7245" s="7">
        <v>6.674608344998112E-2</v>
      </c>
      <c r="I7245" s="7">
        <v>0.23809237505871794</v>
      </c>
      <c r="J7245" s="7">
        <v>0.40824067741091064</v>
      </c>
      <c r="K7245" s="7">
        <v>5.7843633733845136E-2</v>
      </c>
      <c r="L7245" s="7">
        <v>0.1551171044382528</v>
      </c>
      <c r="M7245" s="8">
        <v>0.58600300000000005</v>
      </c>
      <c r="N7245" s="8">
        <v>0.48516540000000008</v>
      </c>
      <c r="O7245" s="8" t="str">
        <f>IF(N7245&gt;M7245,"Up","Down")</f>
        <v>Down</v>
      </c>
      <c r="P7245" s="8">
        <v>0.80786235000000006</v>
      </c>
      <c r="Q7245" s="8">
        <v>0.26330605000000001</v>
      </c>
      <c r="R7245" s="8">
        <v>0.99064989999999997</v>
      </c>
      <c r="S7245" s="8">
        <v>0.18135609999999999</v>
      </c>
      <c r="T7245" s="8">
        <v>0.62507480000000015</v>
      </c>
      <c r="U7245" s="8">
        <v>0.34525600000000001</v>
      </c>
    </row>
    <row r="7246" spans="1:23" hidden="1" x14ac:dyDescent="0.25">
      <c r="A7246" s="5" t="s">
        <v>15322</v>
      </c>
      <c r="B7246" s="6" t="s">
        <v>14</v>
      </c>
      <c r="C7246" s="5" t="s">
        <v>6</v>
      </c>
      <c r="D7246" s="6" t="s">
        <v>15323</v>
      </c>
      <c r="E7246" s="7">
        <v>0.71817929245453582</v>
      </c>
      <c r="F7246" s="7">
        <v>0.85252551959576328</v>
      </c>
      <c r="G7246" s="7">
        <v>6.5564268090422101E-8</v>
      </c>
      <c r="H7246" s="7">
        <v>1.9100648270230259E-6</v>
      </c>
      <c r="I7246" s="7">
        <v>2.4117539964351731E-2</v>
      </c>
      <c r="J7246" s="7">
        <v>8.9117111873965413E-2</v>
      </c>
      <c r="K7246" s="7">
        <v>3.1178988612909292E-3</v>
      </c>
      <c r="L7246" s="7">
        <v>1.9117062018914409E-2</v>
      </c>
      <c r="M7246" s="8">
        <v>42.562834999999993</v>
      </c>
      <c r="N7246" s="8">
        <v>44.895524999999999</v>
      </c>
      <c r="O7246" s="8" t="str">
        <f>IF(N7246&gt;M7246,"Up","Down")</f>
        <v>Up</v>
      </c>
      <c r="P7246" s="8">
        <v>32.319900000000004</v>
      </c>
      <c r="Q7246" s="8">
        <v>55.138459999999988</v>
      </c>
      <c r="R7246" s="8">
        <v>34.897869999999998</v>
      </c>
      <c r="S7246" s="8">
        <v>50.227800000000002</v>
      </c>
      <c r="T7246" s="8">
        <v>29.741930000000004</v>
      </c>
      <c r="U7246" s="8">
        <v>60.049120000000002</v>
      </c>
    </row>
    <row r="7247" spans="1:23" hidden="1" x14ac:dyDescent="0.25">
      <c r="A7247" s="5" t="s">
        <v>15324</v>
      </c>
      <c r="B7247" s="6" t="s">
        <v>14</v>
      </c>
      <c r="C7247" s="5" t="s">
        <v>6</v>
      </c>
      <c r="D7247" s="6" t="s">
        <v>15325</v>
      </c>
      <c r="E7247" s="7">
        <v>2.4492629050626963E-2</v>
      </c>
      <c r="F7247" s="7">
        <v>0.16012672667075159</v>
      </c>
      <c r="G7247" s="7">
        <v>2.1151034326277789E-2</v>
      </c>
      <c r="H7247" s="7">
        <v>7.162655059665278E-2</v>
      </c>
      <c r="I7247" s="7">
        <v>8.2649462846603128E-2</v>
      </c>
      <c r="J7247" s="7">
        <v>0.2046995912803363</v>
      </c>
      <c r="K7247" s="7">
        <v>0.41384389443339853</v>
      </c>
      <c r="L7247" s="7">
        <v>0.57740318133013602</v>
      </c>
      <c r="M7247" s="8">
        <v>0.90012065000000008</v>
      </c>
      <c r="N7247" s="8">
        <v>0.16675665000000001</v>
      </c>
      <c r="O7247" s="8" t="str">
        <f>IF(N7247&gt;M7247,"Up","Down")</f>
        <v>Down</v>
      </c>
      <c r="P7247" s="8">
        <v>0.84718289999999996</v>
      </c>
      <c r="Q7247" s="8">
        <v>0.21969440000000001</v>
      </c>
      <c r="R7247" s="8">
        <v>1.4450689999999999</v>
      </c>
      <c r="S7247" s="8">
        <v>0.3551723</v>
      </c>
      <c r="T7247" s="8">
        <v>0.24929679999999999</v>
      </c>
      <c r="U7247" s="8">
        <v>8.42165E-2</v>
      </c>
    </row>
    <row r="7248" spans="1:23" hidden="1" x14ac:dyDescent="0.25">
      <c r="A7248" s="5" t="s">
        <v>15326</v>
      </c>
      <c r="B7248" s="6" t="s">
        <v>14</v>
      </c>
      <c r="C7248" s="5" t="s">
        <v>6</v>
      </c>
      <c r="D7248" s="6" t="s">
        <v>15327</v>
      </c>
      <c r="E7248" s="7">
        <v>0.14121781018192825</v>
      </c>
      <c r="F7248" s="7">
        <v>0.37064179535494746</v>
      </c>
      <c r="G7248" s="7">
        <v>0.98718631178761329</v>
      </c>
      <c r="H7248" s="7">
        <v>0.99343271277903811</v>
      </c>
      <c r="I7248" s="7">
        <v>0.10408214672723504</v>
      </c>
      <c r="J7248" s="7">
        <v>0.23856240277804194</v>
      </c>
      <c r="K7248" s="7">
        <v>0.10566130710193333</v>
      </c>
      <c r="L7248" s="7">
        <v>0.23290017430218254</v>
      </c>
      <c r="M7248" s="8">
        <v>837.80830000000003</v>
      </c>
      <c r="N7248" s="8">
        <v>941.22445000000005</v>
      </c>
      <c r="O7248" s="8" t="str">
        <f>IF(N7248&gt;M7248,"Up","Down")</f>
        <v>Up</v>
      </c>
      <c r="P7248" s="8">
        <v>889.14094999999998</v>
      </c>
      <c r="Q7248" s="8">
        <v>889.89179999999999</v>
      </c>
      <c r="R7248" s="8">
        <v>798.51020000000005</v>
      </c>
      <c r="S7248" s="8">
        <v>877.10640000000001</v>
      </c>
      <c r="T7248" s="8">
        <v>979.7716999999999</v>
      </c>
      <c r="U7248" s="8">
        <v>902.67720000000008</v>
      </c>
    </row>
    <row r="7249" spans="1:23" hidden="1" x14ac:dyDescent="0.25">
      <c r="A7249" s="5" t="s">
        <v>15328</v>
      </c>
      <c r="B7249" s="6" t="s">
        <v>14</v>
      </c>
      <c r="C7249" s="5" t="s">
        <v>6</v>
      </c>
      <c r="D7249" s="6" t="s">
        <v>15329</v>
      </c>
      <c r="E7249" s="7">
        <v>0.74140355328813168</v>
      </c>
      <c r="F7249" s="7">
        <v>0.86642541662658923</v>
      </c>
      <c r="G7249" s="7">
        <v>0.20852612281465255</v>
      </c>
      <c r="H7249" s="7">
        <v>0.37867029035901517</v>
      </c>
      <c r="I7249" s="7">
        <v>2.8176820476886633E-2</v>
      </c>
      <c r="J7249" s="7">
        <v>9.9089333021831011E-2</v>
      </c>
      <c r="K7249" s="7">
        <v>8.5636358012593131E-2</v>
      </c>
      <c r="L7249" s="7">
        <v>0.20281541953871393</v>
      </c>
      <c r="M7249" s="8">
        <v>101.24023000000001</v>
      </c>
      <c r="N7249" s="8">
        <v>103.54791999999998</v>
      </c>
      <c r="O7249" s="8" t="str">
        <f>IF(N7249&gt;M7249,"Up","Down")</f>
        <v>Up</v>
      </c>
      <c r="P7249" s="8">
        <v>99.310400000000001</v>
      </c>
      <c r="Q7249" s="8">
        <v>105.47774999999999</v>
      </c>
      <c r="R7249" s="8">
        <v>92.611689999999996</v>
      </c>
      <c r="S7249" s="8">
        <v>109.86877</v>
      </c>
      <c r="T7249" s="8">
        <v>106.00911000000001</v>
      </c>
      <c r="U7249" s="8">
        <v>101.08673</v>
      </c>
    </row>
    <row r="7250" spans="1:23" hidden="1" x14ac:dyDescent="0.25">
      <c r="A7250" s="5" t="s">
        <v>15330</v>
      </c>
      <c r="B7250" s="6" t="s">
        <v>14</v>
      </c>
      <c r="C7250" s="5" t="s">
        <v>6</v>
      </c>
      <c r="D7250" s="6" t="s">
        <v>15331</v>
      </c>
      <c r="E7250" s="7">
        <v>0.10711706736117255</v>
      </c>
      <c r="F7250" s="7">
        <v>0.32455805052317949</v>
      </c>
      <c r="G7250" s="7">
        <v>0.21949822852533929</v>
      </c>
      <c r="H7250" s="7">
        <v>0.39250796119733111</v>
      </c>
      <c r="I7250" s="7">
        <v>7.6036385455279243E-2</v>
      </c>
      <c r="J7250" s="7">
        <v>0.19304497535526671</v>
      </c>
      <c r="K7250" s="7">
        <v>2.5461884131622745E-2</v>
      </c>
      <c r="L7250" s="7">
        <v>8.7188715513918477E-2</v>
      </c>
      <c r="M7250" s="8">
        <v>0.48044344999999999</v>
      </c>
      <c r="N7250" s="8">
        <v>4.3179750000000003E-2</v>
      </c>
      <c r="O7250" s="8" t="str">
        <f>IF(N7250&gt;M7250,"Up","Down")</f>
        <v>Down</v>
      </c>
      <c r="P7250" s="8">
        <v>0.35430240000000002</v>
      </c>
      <c r="Q7250" s="8">
        <v>0.16932079999999999</v>
      </c>
      <c r="R7250" s="8">
        <v>0.70860480000000003</v>
      </c>
      <c r="S7250" s="8">
        <v>0.25228210000000001</v>
      </c>
      <c r="T7250" s="8">
        <v>0</v>
      </c>
      <c r="U7250" s="8">
        <v>8.6359500000000006E-2</v>
      </c>
    </row>
    <row r="7251" spans="1:23" hidden="1" x14ac:dyDescent="0.25">
      <c r="A7251" s="5" t="s">
        <v>15332</v>
      </c>
      <c r="B7251" s="6" t="s">
        <v>14</v>
      </c>
      <c r="C7251" s="5" t="s">
        <v>6</v>
      </c>
      <c r="D7251" s="6" t="s">
        <v>15333</v>
      </c>
      <c r="E7251" s="7">
        <v>0.19616443596149913</v>
      </c>
      <c r="F7251" s="7">
        <v>0.43531608194891486</v>
      </c>
      <c r="G7251" s="7">
        <v>0.12389793485609613</v>
      </c>
      <c r="H7251" s="7">
        <v>0.26355578172063793</v>
      </c>
      <c r="I7251" s="7">
        <v>3.3564674431941555E-2</v>
      </c>
      <c r="J7251" s="7">
        <v>0.11106985471257771</v>
      </c>
      <c r="K7251" s="7">
        <v>0.44586031144338556</v>
      </c>
      <c r="L7251" s="7">
        <v>0.60530326325826445</v>
      </c>
      <c r="M7251" s="8">
        <v>0.90824759999999993</v>
      </c>
      <c r="N7251" s="8">
        <v>0.51098165000000006</v>
      </c>
      <c r="O7251" s="8" t="str">
        <f>IF(N7251&gt;M7251,"Up","Down")</f>
        <v>Down</v>
      </c>
      <c r="P7251" s="8">
        <v>0.93112980000000012</v>
      </c>
      <c r="Q7251" s="8">
        <v>0.48809944999999999</v>
      </c>
      <c r="R7251" s="8">
        <v>1.4418804999999999</v>
      </c>
      <c r="S7251" s="8">
        <v>0.37461469999999997</v>
      </c>
      <c r="T7251" s="8">
        <v>0.42037910000000006</v>
      </c>
      <c r="U7251" s="8">
        <v>0.60158420000000001</v>
      </c>
    </row>
    <row r="7252" spans="1:23" hidden="1" x14ac:dyDescent="0.25">
      <c r="A7252" s="5" t="s">
        <v>15334</v>
      </c>
      <c r="B7252" s="6" t="s">
        <v>14</v>
      </c>
      <c r="C7252" s="5" t="s">
        <v>6</v>
      </c>
      <c r="D7252" s="6" t="s">
        <v>15335</v>
      </c>
      <c r="E7252" s="7">
        <v>0.50425849617933982</v>
      </c>
      <c r="F7252" s="7">
        <v>0.70620657035233991</v>
      </c>
      <c r="G7252" s="7">
        <v>0.18830929145142372</v>
      </c>
      <c r="H7252" s="7">
        <v>0.35285677252314923</v>
      </c>
      <c r="I7252" s="7">
        <v>1.2156336307334301E-4</v>
      </c>
      <c r="J7252" s="7">
        <v>3.0858087571028082E-3</v>
      </c>
      <c r="K7252" s="7">
        <v>1.4521095203577767E-5</v>
      </c>
      <c r="L7252" s="7">
        <v>2.9645347042289759E-4</v>
      </c>
      <c r="M7252" s="8">
        <v>2998.7055000000009</v>
      </c>
      <c r="N7252" s="8">
        <v>3162.5234999999998</v>
      </c>
      <c r="O7252" s="8" t="str">
        <f>IF(N7252&gt;M7252,"Up","Down")</f>
        <v>Up</v>
      </c>
      <c r="P7252" s="8">
        <v>3024.7849999999999</v>
      </c>
      <c r="Q7252" s="8">
        <v>3136.4440000000004</v>
      </c>
      <c r="R7252" s="8">
        <v>2758.2759999999998</v>
      </c>
      <c r="S7252" s="8">
        <v>3239.1350000000002</v>
      </c>
      <c r="T7252" s="8">
        <v>3291.2939999999994</v>
      </c>
      <c r="U7252" s="8">
        <v>3033.7529999999997</v>
      </c>
    </row>
    <row r="7253" spans="1:23" hidden="1" x14ac:dyDescent="0.25">
      <c r="A7253" s="5" t="s">
        <v>15336</v>
      </c>
      <c r="B7253" s="6" t="s">
        <v>14</v>
      </c>
      <c r="C7253" s="5" t="s">
        <v>6</v>
      </c>
      <c r="D7253" s="6" t="s">
        <v>15337</v>
      </c>
      <c r="E7253" s="7">
        <v>0.51669717858418118</v>
      </c>
      <c r="F7253" s="7">
        <v>0.7144086530190995</v>
      </c>
      <c r="G7253" s="7">
        <v>2.0668918767367049E-3</v>
      </c>
      <c r="H7253" s="7">
        <v>1.1411826281697818E-2</v>
      </c>
      <c r="I7253" s="7">
        <v>7.5906835357765434E-2</v>
      </c>
      <c r="J7253" s="7">
        <v>0.19287315550800979</v>
      </c>
      <c r="K7253" s="7">
        <v>4.8761462368387401E-3</v>
      </c>
      <c r="L7253" s="7">
        <v>2.6536178508159428E-2</v>
      </c>
      <c r="M7253" s="8">
        <v>220.05540000000002</v>
      </c>
      <c r="N7253" s="8">
        <v>229.52830000000003</v>
      </c>
      <c r="O7253" s="8" t="str">
        <f>IF(N7253&gt;M7253,"Up","Down")</f>
        <v>Up</v>
      </c>
      <c r="P7253" s="8">
        <v>237.17705000000001</v>
      </c>
      <c r="Q7253" s="8">
        <v>212.40664999999998</v>
      </c>
      <c r="R7253" s="8">
        <v>225.71720000000005</v>
      </c>
      <c r="S7253" s="8">
        <v>214.39360000000002</v>
      </c>
      <c r="T7253" s="8">
        <v>248.63690000000003</v>
      </c>
      <c r="U7253" s="8">
        <v>210.41970000000001</v>
      </c>
    </row>
    <row r="7254" spans="1:23" hidden="1" x14ac:dyDescent="0.25">
      <c r="A7254" s="5" t="s">
        <v>15338</v>
      </c>
      <c r="B7254" s="6" t="s">
        <v>14</v>
      </c>
      <c r="C7254" s="5" t="s">
        <v>6</v>
      </c>
      <c r="D7254" s="6" t="s">
        <v>15339</v>
      </c>
      <c r="E7254" s="7">
        <v>0.76862258374319237</v>
      </c>
      <c r="F7254" s="7">
        <v>0.88209642811438016</v>
      </c>
      <c r="G7254" s="7">
        <v>8.0506089816706483E-2</v>
      </c>
      <c r="H7254" s="7">
        <v>0.19433263262317246</v>
      </c>
      <c r="I7254" s="7">
        <v>0.97373223520195351</v>
      </c>
      <c r="J7254" s="7">
        <v>0.98504514946827071</v>
      </c>
      <c r="K7254" s="7">
        <v>0.72271104296591782</v>
      </c>
      <c r="L7254" s="7">
        <v>0.80490756357064008</v>
      </c>
      <c r="M7254" s="8">
        <v>7.7102754999999989</v>
      </c>
      <c r="N7254" s="8">
        <v>7.4878</v>
      </c>
      <c r="O7254" s="8" t="str">
        <f>IF(N7254&gt;M7254,"Up","Down")</f>
        <v>Down</v>
      </c>
      <c r="P7254" s="8">
        <v>8.4158654999999989</v>
      </c>
      <c r="Q7254" s="8">
        <v>6.782210000000001</v>
      </c>
      <c r="R7254" s="8">
        <v>8.5121379999999984</v>
      </c>
      <c r="S7254" s="8">
        <v>6.9084129999999986</v>
      </c>
      <c r="T7254" s="8">
        <v>8.3195929999999993</v>
      </c>
      <c r="U7254" s="8">
        <v>6.6560069999999998</v>
      </c>
    </row>
    <row r="7255" spans="1:23" hidden="1" x14ac:dyDescent="0.25">
      <c r="A7255" s="5" t="s">
        <v>15340</v>
      </c>
      <c r="B7255" s="6" t="s">
        <v>14</v>
      </c>
      <c r="C7255" s="5" t="s">
        <v>6</v>
      </c>
      <c r="D7255" s="6" t="s">
        <v>15341</v>
      </c>
      <c r="E7255" s="7">
        <v>0.41951777603712892</v>
      </c>
      <c r="F7255" s="7">
        <v>0.6407620253449352</v>
      </c>
      <c r="G7255" s="7">
        <v>0.8152157851352817</v>
      </c>
      <c r="H7255" s="7">
        <v>0.8913558480670466</v>
      </c>
      <c r="I7255" s="7">
        <v>0.69797300965030606</v>
      </c>
      <c r="J7255" s="7">
        <v>0.80373899729661402</v>
      </c>
      <c r="K7255" s="7">
        <v>8.343444040971261E-2</v>
      </c>
      <c r="L7255" s="7">
        <v>0.19935753307155921</v>
      </c>
      <c r="M7255" s="8">
        <v>2.73999915</v>
      </c>
      <c r="N7255" s="8">
        <v>2.0293267500000001</v>
      </c>
      <c r="O7255" s="8" t="str">
        <f>IF(N7255&gt;M7255,"Up","Down")</f>
        <v>Down</v>
      </c>
      <c r="P7255" s="8">
        <v>2.3150460500000003</v>
      </c>
      <c r="Q7255" s="8">
        <v>2.4542798499999998</v>
      </c>
      <c r="R7255" s="8">
        <v>2.7860802000000002</v>
      </c>
      <c r="S7255" s="8">
        <v>2.6939180999999999</v>
      </c>
      <c r="T7255" s="8">
        <v>1.8440118999999999</v>
      </c>
      <c r="U7255" s="8">
        <v>2.2146416000000002</v>
      </c>
    </row>
    <row r="7256" spans="1:23" hidden="1" x14ac:dyDescent="0.25">
      <c r="A7256" s="5" t="s">
        <v>15342</v>
      </c>
      <c r="B7256" s="6" t="s">
        <v>14</v>
      </c>
      <c r="C7256" s="5" t="s">
        <v>6</v>
      </c>
      <c r="D7256" s="6" t="s">
        <v>15343</v>
      </c>
      <c r="E7256" s="7">
        <v>0.10793339858453532</v>
      </c>
      <c r="F7256" s="7">
        <v>0.32601743223615648</v>
      </c>
      <c r="G7256" s="7">
        <v>0.1298716630848602</v>
      </c>
      <c r="H7256" s="7">
        <v>0.2724700149199934</v>
      </c>
      <c r="I7256" s="7">
        <v>6.5484637696221037E-2</v>
      </c>
      <c r="J7256" s="7">
        <v>0.17494747396868376</v>
      </c>
      <c r="K7256" s="7">
        <v>0.54086964002473348</v>
      </c>
      <c r="L7256" s="7">
        <v>0.67927088699794524</v>
      </c>
      <c r="M7256" s="8">
        <v>0.76186925000000005</v>
      </c>
      <c r="N7256" s="8">
        <v>0.29505970000000004</v>
      </c>
      <c r="O7256" s="8" t="str">
        <f>IF(N7256&gt;M7256,"Up","Down")</f>
        <v>Down</v>
      </c>
      <c r="P7256" s="8">
        <v>0.74234300000000009</v>
      </c>
      <c r="Q7256" s="8">
        <v>0.31458595</v>
      </c>
      <c r="R7256" s="8">
        <v>1.2384952000000002</v>
      </c>
      <c r="S7256" s="8">
        <v>0.28524329999999998</v>
      </c>
      <c r="T7256" s="8">
        <v>0.24619080000000002</v>
      </c>
      <c r="U7256" s="8">
        <v>0.34392860000000003</v>
      </c>
    </row>
    <row r="7257" spans="1:23" hidden="1" x14ac:dyDescent="0.25">
      <c r="A7257" s="5" t="s">
        <v>15344</v>
      </c>
      <c r="B7257" s="6" t="s">
        <v>14</v>
      </c>
      <c r="C7257" s="5" t="s">
        <v>6</v>
      </c>
      <c r="D7257" s="6" t="s">
        <v>15345</v>
      </c>
      <c r="E7257" s="7">
        <v>0.39537684976342591</v>
      </c>
      <c r="F7257" s="7">
        <v>0.62039097759113615</v>
      </c>
      <c r="G7257" s="7">
        <v>0.82331244778192658</v>
      </c>
      <c r="H7257" s="7">
        <v>0.89653795927681879</v>
      </c>
      <c r="I7257" s="7">
        <v>0.82998013504955859</v>
      </c>
      <c r="J7257" s="7">
        <v>0.89703005234605226</v>
      </c>
      <c r="K7257" s="7">
        <v>0.55033295204132138</v>
      </c>
      <c r="L7257" s="7">
        <v>0.68680353835503516</v>
      </c>
      <c r="M7257" s="8">
        <v>0.4150372</v>
      </c>
      <c r="N7257" s="8">
        <v>0.25884460000000004</v>
      </c>
      <c r="O7257" s="8" t="str">
        <f>IF(N7257&gt;M7257,"Up","Down")</f>
        <v>Down</v>
      </c>
      <c r="P7257" s="8">
        <v>0.31596459999999998</v>
      </c>
      <c r="Q7257" s="8">
        <v>0.35791719999999999</v>
      </c>
      <c r="R7257" s="8">
        <v>0.37388940000000004</v>
      </c>
      <c r="S7257" s="8">
        <v>0.45618499999999995</v>
      </c>
      <c r="T7257" s="8">
        <v>0.25803980000000004</v>
      </c>
      <c r="U7257" s="8">
        <v>0.25964939999999997</v>
      </c>
    </row>
    <row r="7258" spans="1:23" hidden="1" x14ac:dyDescent="0.25">
      <c r="A7258" s="5" t="s">
        <v>15346</v>
      </c>
      <c r="B7258" s="6" t="s">
        <v>14</v>
      </c>
      <c r="C7258" s="5" t="s">
        <v>6</v>
      </c>
      <c r="D7258" s="6" t="s">
        <v>15347</v>
      </c>
      <c r="E7258" s="7">
        <v>0.59771672474168258</v>
      </c>
      <c r="F7258" s="7">
        <v>0.77478483631269668</v>
      </c>
      <c r="G7258" s="7">
        <v>0.76638905444547079</v>
      </c>
      <c r="H7258" s="7">
        <v>0.86136866553936686</v>
      </c>
      <c r="I7258" s="7">
        <v>1.9981755779486268E-2</v>
      </c>
      <c r="J7258" s="7">
        <v>7.8685104997239255E-2</v>
      </c>
      <c r="K7258" s="7">
        <v>0.11677488975977232</v>
      </c>
      <c r="L7258" s="7">
        <v>0.24935654634824103</v>
      </c>
      <c r="M7258" s="8">
        <v>4.1045167999999999</v>
      </c>
      <c r="N7258" s="8">
        <v>3.6086090999999998</v>
      </c>
      <c r="O7258" s="8" t="str">
        <f>IF(N7258&gt;M7258,"Up","Down")</f>
        <v>Down</v>
      </c>
      <c r="P7258" s="8">
        <v>3.9571285499999993</v>
      </c>
      <c r="Q7258" s="8">
        <v>3.7559973499999999</v>
      </c>
      <c r="R7258" s="8">
        <v>5.0322330000000006</v>
      </c>
      <c r="S7258" s="8">
        <v>3.1768006000000004</v>
      </c>
      <c r="T7258" s="8">
        <v>2.8820241000000002</v>
      </c>
      <c r="U7258" s="8">
        <v>4.3351940999999998</v>
      </c>
    </row>
    <row r="7259" spans="1:23" hidden="1" x14ac:dyDescent="0.25">
      <c r="A7259" s="5" t="s">
        <v>15348</v>
      </c>
      <c r="B7259" s="6" t="s">
        <v>14</v>
      </c>
      <c r="C7259" s="5" t="s">
        <v>6</v>
      </c>
      <c r="D7259" s="6" t="s">
        <v>15349</v>
      </c>
      <c r="E7259" s="7">
        <v>0.44579689052544158</v>
      </c>
      <c r="F7259" s="7">
        <v>0.65939696680698934</v>
      </c>
      <c r="G7259" s="7">
        <v>9.2726795899102488E-2</v>
      </c>
      <c r="H7259" s="7">
        <v>0.2147657666876579</v>
      </c>
      <c r="I7259" s="7">
        <v>0.98012901883324688</v>
      </c>
      <c r="J7259" s="7">
        <v>0.9889651720270406</v>
      </c>
      <c r="K7259" s="7">
        <v>0.13668712914246012</v>
      </c>
      <c r="L7259" s="7">
        <v>0.27743268587242914</v>
      </c>
      <c r="M7259" s="8">
        <v>1.7134828500000001</v>
      </c>
      <c r="N7259" s="8">
        <v>1.2393209999999999</v>
      </c>
      <c r="O7259" s="8" t="str">
        <f>IF(N7259&gt;M7259,"Up","Down")</f>
        <v>Down</v>
      </c>
      <c r="P7259" s="8">
        <v>1.0843740500000001</v>
      </c>
      <c r="Q7259" s="8">
        <v>1.8684297999999999</v>
      </c>
      <c r="R7259" s="8">
        <v>1.3271149</v>
      </c>
      <c r="S7259" s="8">
        <v>2.0998508</v>
      </c>
      <c r="T7259" s="8">
        <v>0.84163320000000008</v>
      </c>
      <c r="U7259" s="8">
        <v>1.6370087999999998</v>
      </c>
    </row>
    <row r="7260" spans="1:23" hidden="1" x14ac:dyDescent="0.25">
      <c r="A7260" s="5" t="s">
        <v>15350</v>
      </c>
      <c r="B7260" s="6" t="s">
        <v>14</v>
      </c>
      <c r="C7260" s="5" t="s">
        <v>6</v>
      </c>
      <c r="D7260" s="6" t="s">
        <v>15351</v>
      </c>
      <c r="E7260" s="7">
        <v>0.19899748164045539</v>
      </c>
      <c r="F7260" s="7">
        <v>0.43795181429654589</v>
      </c>
      <c r="G7260" s="7">
        <v>0.50188672427454928</v>
      </c>
      <c r="H7260" s="7">
        <v>0.66432326832638</v>
      </c>
      <c r="I7260" s="7">
        <v>6.9128724170689604E-2</v>
      </c>
      <c r="J7260" s="7">
        <v>0.1812347005760081</v>
      </c>
      <c r="K7260" s="7">
        <v>0.96171027358415984</v>
      </c>
      <c r="L7260" s="7">
        <v>0.97092993419372431</v>
      </c>
      <c r="M7260" s="8">
        <v>2.45080835</v>
      </c>
      <c r="N7260" s="8">
        <v>2.9058942500000002</v>
      </c>
      <c r="O7260" s="8" t="str">
        <f>IF(N7260&gt;M7260,"Up","Down")</f>
        <v>Up</v>
      </c>
      <c r="P7260" s="8">
        <v>2.4748129500000005</v>
      </c>
      <c r="Q7260" s="8">
        <v>2.8818896500000002</v>
      </c>
      <c r="R7260" s="8">
        <v>2.8127665999999998</v>
      </c>
      <c r="S7260" s="8">
        <v>2.0888501000000002</v>
      </c>
      <c r="T7260" s="8">
        <v>2.1368593000000002</v>
      </c>
      <c r="U7260" s="8">
        <v>3.6749292000000002</v>
      </c>
    </row>
    <row r="7261" spans="1:23" hidden="1" x14ac:dyDescent="0.25">
      <c r="A7261" s="5" t="s">
        <v>15352</v>
      </c>
      <c r="B7261" s="6" t="s">
        <v>14</v>
      </c>
      <c r="C7261" s="5" t="s">
        <v>6</v>
      </c>
      <c r="D7261" s="6" t="s">
        <v>15353</v>
      </c>
      <c r="E7261" s="7">
        <v>0.7535100113672174</v>
      </c>
      <c r="F7261" s="7">
        <v>0.87349996557600962</v>
      </c>
      <c r="G7261" s="7">
        <v>0.25698077425305033</v>
      </c>
      <c r="H7261" s="7">
        <v>0.43471684203459654</v>
      </c>
      <c r="I7261" s="7">
        <v>0.47968325215508545</v>
      </c>
      <c r="J7261" s="7">
        <v>0.63210972127974852</v>
      </c>
      <c r="K7261" s="7">
        <v>0.87144044460964731</v>
      </c>
      <c r="L7261" s="7">
        <v>0.90482118244527099</v>
      </c>
      <c r="M7261" s="8">
        <v>3.1068486999999996</v>
      </c>
      <c r="N7261" s="8">
        <v>2.9525054499999994</v>
      </c>
      <c r="O7261" s="8" t="str">
        <f>IF(N7261&gt;M7261,"Up","Down")</f>
        <v>Down</v>
      </c>
      <c r="P7261" s="8">
        <v>2.6259029000000007</v>
      </c>
      <c r="Q7261" s="8">
        <v>3.4334512500000001</v>
      </c>
      <c r="R7261" s="8">
        <v>2.9530469999999998</v>
      </c>
      <c r="S7261" s="8">
        <v>3.2606504000000003</v>
      </c>
      <c r="T7261" s="8">
        <v>2.2987588000000003</v>
      </c>
      <c r="U7261" s="8">
        <v>3.6062521000000003</v>
      </c>
    </row>
    <row r="7262" spans="1:23" hidden="1" x14ac:dyDescent="0.25">
      <c r="A7262" s="5" t="s">
        <v>15354</v>
      </c>
      <c r="B7262" s="6" t="s">
        <v>14</v>
      </c>
      <c r="C7262" s="5" t="s">
        <v>6</v>
      </c>
      <c r="D7262" s="6" t="s">
        <v>15355</v>
      </c>
      <c r="E7262" s="7">
        <v>8.1806821092256898E-2</v>
      </c>
      <c r="F7262" s="7">
        <v>0.28308925898802767</v>
      </c>
      <c r="G7262" s="7">
        <v>0.13966883833753452</v>
      </c>
      <c r="H7262" s="7">
        <v>0.28635974855309493</v>
      </c>
      <c r="I7262" s="7">
        <v>0.27348317874752737</v>
      </c>
      <c r="J7262" s="7">
        <v>0.44461341649723185</v>
      </c>
      <c r="K7262" s="7">
        <v>1.5592092481287514E-9</v>
      </c>
      <c r="L7262" s="7">
        <v>1.5001132926749825E-7</v>
      </c>
      <c r="M7262" s="8">
        <v>1205.9764</v>
      </c>
      <c r="N7262" s="8">
        <v>1007.9363500000002</v>
      </c>
      <c r="O7262" s="8" t="str">
        <f>IF(N7262&gt;M7262,"Up","Down")</f>
        <v>Down</v>
      </c>
      <c r="P7262" s="8">
        <v>1089.8118500000003</v>
      </c>
      <c r="Q7262" s="8">
        <v>1124.1008999999999</v>
      </c>
      <c r="R7262" s="8">
        <v>1176.2346000000002</v>
      </c>
      <c r="S7262" s="8">
        <v>1235.7182</v>
      </c>
      <c r="T7262" s="8">
        <v>1003.3891</v>
      </c>
      <c r="U7262" s="8">
        <v>1012.4836000000001</v>
      </c>
    </row>
    <row r="7263" spans="1:23" hidden="1" x14ac:dyDescent="0.25">
      <c r="A7263" s="5" t="s">
        <v>15356</v>
      </c>
      <c r="B7263" s="6" t="s">
        <v>14</v>
      </c>
      <c r="C7263" s="5" t="s">
        <v>6</v>
      </c>
      <c r="D7263" s="6" t="s">
        <v>15357</v>
      </c>
      <c r="E7263" s="7">
        <v>0.59787144000727444</v>
      </c>
      <c r="F7263" s="7">
        <v>0.77485649958035752</v>
      </c>
      <c r="G7263" s="7">
        <v>0.73950319314486224</v>
      </c>
      <c r="H7263" s="7">
        <v>0.84315265313502719</v>
      </c>
      <c r="I7263" s="7">
        <v>5.2575423307826298E-4</v>
      </c>
      <c r="J7263" s="7">
        <v>7.7460262612214824E-3</v>
      </c>
      <c r="K7263" s="7">
        <v>0.40962281360084341</v>
      </c>
      <c r="L7263" s="7">
        <v>0.57305279353583571</v>
      </c>
      <c r="M7263" s="8">
        <v>4.8251659999999994</v>
      </c>
      <c r="N7263" s="8">
        <v>4.43273195</v>
      </c>
      <c r="O7263" s="8" t="str">
        <f>IF(N7263&gt;M7263,"Up","Down")</f>
        <v>Down</v>
      </c>
      <c r="P7263" s="8">
        <v>4.7448004499999987</v>
      </c>
      <c r="Q7263" s="8">
        <v>4.5130975000000007</v>
      </c>
      <c r="R7263" s="8">
        <v>6.2920149999999992</v>
      </c>
      <c r="S7263" s="8">
        <v>3.3583169999999996</v>
      </c>
      <c r="T7263" s="8">
        <v>3.1975859</v>
      </c>
      <c r="U7263" s="8">
        <v>5.667878</v>
      </c>
    </row>
    <row r="7264" spans="1:23" hidden="1" x14ac:dyDescent="0.25">
      <c r="A7264" s="5" t="s">
        <v>15358</v>
      </c>
      <c r="B7264" s="6" t="s">
        <v>14</v>
      </c>
      <c r="C7264" s="5" t="s">
        <v>6</v>
      </c>
      <c r="D7264" s="6" t="s">
        <v>15359</v>
      </c>
      <c r="E7264" s="7">
        <v>0.41432626884498502</v>
      </c>
      <c r="F7264" s="7">
        <v>0.63707881321203641</v>
      </c>
      <c r="G7264" s="7">
        <v>7.857077212669553E-4</v>
      </c>
      <c r="H7264" s="7">
        <v>5.1911998913381791E-3</v>
      </c>
      <c r="I7264" s="7">
        <v>9.4807945878469229E-3</v>
      </c>
      <c r="J7264" s="7">
        <v>4.8023290362750125E-2</v>
      </c>
      <c r="K7264" s="7">
        <v>5.8326198389276197E-2</v>
      </c>
      <c r="L7264" s="7">
        <v>0.15595678986022626</v>
      </c>
      <c r="M7264" s="8">
        <v>1769.6264999999999</v>
      </c>
      <c r="N7264" s="8">
        <v>1729.7769999999996</v>
      </c>
      <c r="O7264" s="8" t="str">
        <f>IF(N7264&gt;M7264,"Up","Down")</f>
        <v>Down</v>
      </c>
      <c r="P7264" s="8">
        <v>1691.0084999999999</v>
      </c>
      <c r="Q7264" s="8">
        <v>1808.395</v>
      </c>
      <c r="R7264" s="8">
        <v>1754.354</v>
      </c>
      <c r="S7264" s="8">
        <v>1784.8989999999999</v>
      </c>
      <c r="T7264" s="8">
        <v>1627.663</v>
      </c>
      <c r="U7264" s="8">
        <v>1831.8910000000001</v>
      </c>
      <c r="V7264" s="5" t="s">
        <v>15360</v>
      </c>
      <c r="W7264" s="7">
        <v>6.8036379324109894E-5</v>
      </c>
    </row>
    <row r="7265" spans="1:23" hidden="1" x14ac:dyDescent="0.25">
      <c r="A7265" s="5" t="s">
        <v>15361</v>
      </c>
      <c r="B7265" s="6" t="s">
        <v>14</v>
      </c>
      <c r="C7265" s="5" t="s">
        <v>6</v>
      </c>
      <c r="D7265" s="6" t="s">
        <v>15362</v>
      </c>
      <c r="E7265" s="7">
        <v>0.21730423561050016</v>
      </c>
      <c r="F7265" s="7">
        <v>0.45911668919957371</v>
      </c>
      <c r="G7265" s="7">
        <v>6.7794109332179608E-4</v>
      </c>
      <c r="H7265" s="7">
        <v>4.584117084821481E-3</v>
      </c>
      <c r="I7265" s="7">
        <v>0.12919468215576957</v>
      </c>
      <c r="J7265" s="7">
        <v>0.2738635641350568</v>
      </c>
      <c r="K7265" s="7">
        <v>6.7159280295084473E-3</v>
      </c>
      <c r="L7265" s="7">
        <v>3.355017785623568E-2</v>
      </c>
      <c r="M7265" s="8">
        <v>979.91875000000005</v>
      </c>
      <c r="N7265" s="8">
        <v>926.58124999999984</v>
      </c>
      <c r="O7265" s="8" t="str">
        <f>IF(N7265&gt;M7265,"Up","Down")</f>
        <v>Down</v>
      </c>
      <c r="P7265" s="8">
        <v>912.38604999999984</v>
      </c>
      <c r="Q7265" s="8">
        <v>994.11395000000016</v>
      </c>
      <c r="R7265" s="8">
        <v>922.3343000000001</v>
      </c>
      <c r="S7265" s="8">
        <v>1037.5032000000003</v>
      </c>
      <c r="T7265" s="8">
        <v>902.43780000000004</v>
      </c>
      <c r="U7265" s="8">
        <v>950.7247000000001</v>
      </c>
      <c r="V7265" s="5" t="s">
        <v>15360</v>
      </c>
      <c r="W7265" s="7">
        <v>6.8036379324109894E-5</v>
      </c>
    </row>
    <row r="7266" spans="1:23" hidden="1" x14ac:dyDescent="0.25">
      <c r="A7266" s="5" t="s">
        <v>15363</v>
      </c>
      <c r="B7266" s="6" t="s">
        <v>14</v>
      </c>
      <c r="C7266" s="5" t="s">
        <v>6</v>
      </c>
      <c r="D7266" s="6" t="s">
        <v>15364</v>
      </c>
      <c r="E7266" s="7">
        <v>0.43630342032386127</v>
      </c>
      <c r="F7266" s="7">
        <v>0.65233632880495762</v>
      </c>
      <c r="G7266" s="7">
        <v>2.5599494273425116E-2</v>
      </c>
      <c r="H7266" s="7">
        <v>8.2556117886530903E-2</v>
      </c>
      <c r="I7266" s="7">
        <v>0.34238870742780569</v>
      </c>
      <c r="J7266" s="7">
        <v>0.50954553556476456</v>
      </c>
      <c r="K7266" s="7">
        <v>0.10799003347039321</v>
      </c>
      <c r="L7266" s="7">
        <v>0.23669422889460676</v>
      </c>
      <c r="M7266" s="8">
        <v>627.13464999999997</v>
      </c>
      <c r="N7266" s="8">
        <v>614.10349999999994</v>
      </c>
      <c r="O7266" s="8" t="str">
        <f>IF(N7266&gt;M7266,"Up","Down")</f>
        <v>Down</v>
      </c>
      <c r="P7266" s="8">
        <v>606.85925000000009</v>
      </c>
      <c r="Q7266" s="8">
        <v>634.37889999999993</v>
      </c>
      <c r="R7266" s="8">
        <v>607.73839999999996</v>
      </c>
      <c r="S7266" s="8">
        <v>646.53089999999997</v>
      </c>
      <c r="T7266" s="8">
        <v>605.98009999999999</v>
      </c>
      <c r="U7266" s="8">
        <v>622.2269</v>
      </c>
    </row>
    <row r="7267" spans="1:23" hidden="1" x14ac:dyDescent="0.25">
      <c r="A7267" s="5" t="s">
        <v>15365</v>
      </c>
      <c r="B7267" s="6" t="s">
        <v>14</v>
      </c>
      <c r="C7267" s="5" t="s">
        <v>6</v>
      </c>
      <c r="D7267" s="6" t="s">
        <v>15366</v>
      </c>
      <c r="E7267" s="7">
        <v>0.12720076579249961</v>
      </c>
      <c r="F7267" s="7">
        <v>0.35255958377550439</v>
      </c>
      <c r="G7267" s="7">
        <v>7.8920869035692398E-2</v>
      </c>
      <c r="H7267" s="7">
        <v>0.19127051232938916</v>
      </c>
      <c r="I7267" s="7">
        <v>2.21926038986701E-3</v>
      </c>
      <c r="J7267" s="7">
        <v>1.8901307342331815E-2</v>
      </c>
      <c r="K7267" s="7">
        <v>9.7142564974512749E-2</v>
      </c>
      <c r="L7267" s="7">
        <v>0.22041985990577315</v>
      </c>
      <c r="M7267" s="8">
        <v>1248.3005000000001</v>
      </c>
      <c r="N7267" s="8">
        <v>1091.12275</v>
      </c>
      <c r="O7267" s="8" t="str">
        <f>IF(N7267&gt;M7267,"Up","Down")</f>
        <v>Down</v>
      </c>
      <c r="P7267" s="8">
        <v>1230.5387500000002</v>
      </c>
      <c r="Q7267" s="8">
        <v>1108.8844999999999</v>
      </c>
      <c r="R7267" s="8">
        <v>1421.4679999999996</v>
      </c>
      <c r="S7267" s="8">
        <v>1075.1330000000003</v>
      </c>
      <c r="T7267" s="8">
        <v>1039.6095</v>
      </c>
      <c r="U7267" s="8">
        <v>1142.636</v>
      </c>
    </row>
    <row r="7268" spans="1:23" hidden="1" x14ac:dyDescent="0.25">
      <c r="A7268" s="5" t="s">
        <v>15367</v>
      </c>
      <c r="B7268" s="6" t="s">
        <v>14</v>
      </c>
      <c r="C7268" s="5" t="s">
        <v>6</v>
      </c>
      <c r="D7268" s="6" t="s">
        <v>15368</v>
      </c>
      <c r="E7268" s="7">
        <v>0.88442793039130319</v>
      </c>
      <c r="F7268" s="7">
        <v>0.94493376220721503</v>
      </c>
      <c r="G7268" s="7">
        <v>2.1354385359251821E-9</v>
      </c>
      <c r="H7268" s="7">
        <v>1.0771179618423912E-7</v>
      </c>
      <c r="I7268" s="7">
        <v>3.1024502872465159E-5</v>
      </c>
      <c r="J7268" s="7">
        <v>1.2304017856749159E-3</v>
      </c>
      <c r="K7268" s="7">
        <v>7.8928962638371756E-4</v>
      </c>
      <c r="L7268" s="7">
        <v>6.6894334512325295E-3</v>
      </c>
      <c r="M7268" s="8">
        <v>544.26089999999999</v>
      </c>
      <c r="N7268" s="8">
        <v>549.16484999999989</v>
      </c>
      <c r="O7268" s="8" t="str">
        <f>IF(N7268&gt;M7268,"Up","Down")</f>
        <v>Up</v>
      </c>
      <c r="P7268" s="8">
        <v>610.84159999999997</v>
      </c>
      <c r="Q7268" s="8">
        <v>482.58415000000002</v>
      </c>
      <c r="R7268" s="8">
        <v>645.15530000000001</v>
      </c>
      <c r="S7268" s="8">
        <v>443.36650000000009</v>
      </c>
      <c r="T7268" s="8">
        <v>576.52790000000005</v>
      </c>
      <c r="U7268" s="8">
        <v>521.80179999999996</v>
      </c>
    </row>
    <row r="7269" spans="1:23" hidden="1" x14ac:dyDescent="0.25">
      <c r="A7269" s="5" t="s">
        <v>15369</v>
      </c>
      <c r="B7269" s="6" t="s">
        <v>14</v>
      </c>
      <c r="C7269" s="5" t="s">
        <v>6</v>
      </c>
      <c r="D7269" s="6" t="s">
        <v>15370</v>
      </c>
      <c r="E7269" s="7">
        <v>0.33354533913569018</v>
      </c>
      <c r="F7269" s="7">
        <v>0.57455395395385811</v>
      </c>
      <c r="G7269" s="7">
        <v>7.1721078013048611E-2</v>
      </c>
      <c r="H7269" s="7">
        <v>0.17783585750003844</v>
      </c>
      <c r="I7269" s="7">
        <v>0.98058867756858881</v>
      </c>
      <c r="J7269" s="7">
        <v>0.98909235882630231</v>
      </c>
      <c r="K7269" s="7">
        <v>0.72795028216129676</v>
      </c>
      <c r="L7269" s="7">
        <v>0.80833806624151971</v>
      </c>
      <c r="M7269" s="8">
        <v>0.65268655000000009</v>
      </c>
      <c r="N7269" s="8">
        <v>0.46448315000000007</v>
      </c>
      <c r="O7269" s="8" t="str">
        <f>IF(N7269&gt;M7269,"Up","Down")</f>
        <v>Down</v>
      </c>
      <c r="P7269" s="8">
        <v>0.77056950000000002</v>
      </c>
      <c r="Q7269" s="8">
        <v>0.34660020000000002</v>
      </c>
      <c r="R7269" s="8">
        <v>0.86745149999999993</v>
      </c>
      <c r="S7269" s="8">
        <v>0.43792159999999997</v>
      </c>
      <c r="T7269" s="8">
        <v>0.67368749999999999</v>
      </c>
      <c r="U7269" s="8">
        <v>0.25527880000000003</v>
      </c>
    </row>
    <row r="7270" spans="1:23" hidden="1" x14ac:dyDescent="0.25">
      <c r="A7270" s="5" t="s">
        <v>15371</v>
      </c>
      <c r="B7270" s="6" t="s">
        <v>14</v>
      </c>
      <c r="C7270" s="5" t="s">
        <v>6</v>
      </c>
      <c r="D7270" s="6" t="s">
        <v>15372</v>
      </c>
      <c r="E7270" s="7">
        <v>1.2637294769563099E-2</v>
      </c>
      <c r="F7270" s="7">
        <v>0.11529445828076786</v>
      </c>
      <c r="G7270" s="7">
        <v>1.8733512634199674E-3</v>
      </c>
      <c r="H7270" s="7">
        <v>1.0525613839821056E-2</v>
      </c>
      <c r="I7270" s="7">
        <v>5.1801388779847857E-2</v>
      </c>
      <c r="J7270" s="7">
        <v>0.14882515124842557</v>
      </c>
      <c r="K7270" s="7">
        <v>1.2054450245095392E-4</v>
      </c>
      <c r="L7270" s="7">
        <v>1.5488925104703774E-3</v>
      </c>
      <c r="M7270" s="8">
        <v>658.02895000000001</v>
      </c>
      <c r="N7270" s="8">
        <v>740.96944999999982</v>
      </c>
      <c r="O7270" s="8" t="str">
        <f>IF(N7270&gt;M7270,"Up","Down")</f>
        <v>Up</v>
      </c>
      <c r="P7270" s="8">
        <v>717.32504999999992</v>
      </c>
      <c r="Q7270" s="8">
        <v>681.67334999999991</v>
      </c>
      <c r="R7270" s="8">
        <v>665.30809999999997</v>
      </c>
      <c r="S7270" s="8">
        <v>650.74980000000005</v>
      </c>
      <c r="T7270" s="8">
        <v>769.34199999999987</v>
      </c>
      <c r="U7270" s="8">
        <v>712.59689999999989</v>
      </c>
    </row>
    <row r="7271" spans="1:23" x14ac:dyDescent="0.25">
      <c r="A7271" s="5" t="s">
        <v>21293</v>
      </c>
      <c r="B7271" s="6" t="s">
        <v>5</v>
      </c>
      <c r="C7271" s="5" t="s">
        <v>6</v>
      </c>
      <c r="D7271" s="6" t="s">
        <v>21294</v>
      </c>
      <c r="E7271" s="7">
        <v>1.7367533965796176E-4</v>
      </c>
      <c r="F7271" s="7">
        <v>1.1421535206367054E-2</v>
      </c>
      <c r="G7271" s="7">
        <v>2.0092261423844805E-6</v>
      </c>
      <c r="H7271" s="7">
        <v>3.3600642333910416E-5</v>
      </c>
      <c r="I7271" s="7">
        <v>0.64785524874432676</v>
      </c>
      <c r="J7271" s="7">
        <v>0.76676071887987518</v>
      </c>
      <c r="K7271" s="7">
        <v>0.89474578383611669</v>
      </c>
      <c r="L7271" s="7">
        <v>0.92264450116755292</v>
      </c>
      <c r="M7271" s="8">
        <v>28.256679999999999</v>
      </c>
      <c r="N7271" s="8">
        <v>37.02769</v>
      </c>
      <c r="O7271" s="8" t="str">
        <f>IF(N7271&gt;M7271,"Up","Down")</f>
        <v>Up</v>
      </c>
      <c r="P7271" s="8">
        <v>38.729424999999999</v>
      </c>
      <c r="Q7271" s="8">
        <v>26.554944999999996</v>
      </c>
      <c r="R7271" s="8">
        <v>33.872770000000003</v>
      </c>
      <c r="S7271" s="8">
        <v>22.640590000000003</v>
      </c>
      <c r="T7271" s="8">
        <v>43.586080000000003</v>
      </c>
      <c r="U7271" s="8">
        <v>30.469299999999997</v>
      </c>
    </row>
    <row r="7272" spans="1:23" hidden="1" x14ac:dyDescent="0.25">
      <c r="A7272" s="5" t="s">
        <v>15375</v>
      </c>
      <c r="B7272" s="6" t="s">
        <v>14</v>
      </c>
      <c r="C7272" s="5" t="s">
        <v>6</v>
      </c>
      <c r="D7272" s="6" t="s">
        <v>15376</v>
      </c>
      <c r="E7272" s="7">
        <v>0.14421240259304913</v>
      </c>
      <c r="F7272" s="7">
        <v>0.37442555832613195</v>
      </c>
      <c r="G7272" s="7">
        <v>0.38469223255050644</v>
      </c>
      <c r="H7272" s="7">
        <v>0.56092278101557203</v>
      </c>
      <c r="I7272" s="7">
        <v>1.6275784482619383E-2</v>
      </c>
      <c r="J7272" s="7">
        <v>6.844964299679053E-2</v>
      </c>
      <c r="K7272" s="7">
        <v>5.41448410006512E-3</v>
      </c>
      <c r="L7272" s="7">
        <v>2.8655398704113738E-2</v>
      </c>
      <c r="M7272" s="8">
        <v>609.25110000000006</v>
      </c>
      <c r="N7272" s="8">
        <v>646.81730000000005</v>
      </c>
      <c r="O7272" s="8" t="str">
        <f>IF(N7272&gt;M7272,"Up","Down")</f>
        <v>Up</v>
      </c>
      <c r="P7272" s="8">
        <v>633.43619999999999</v>
      </c>
      <c r="Q7272" s="8">
        <v>622.63220000000001</v>
      </c>
      <c r="R7272" s="8">
        <v>599.01379999999995</v>
      </c>
      <c r="S7272" s="8">
        <v>619.48839999999996</v>
      </c>
      <c r="T7272" s="8">
        <v>667.85860000000002</v>
      </c>
      <c r="U7272" s="8">
        <v>625.77600000000007</v>
      </c>
    </row>
    <row r="7273" spans="1:23" hidden="1" x14ac:dyDescent="0.25">
      <c r="A7273" s="5" t="s">
        <v>15377</v>
      </c>
      <c r="B7273" s="6" t="s">
        <v>14</v>
      </c>
      <c r="C7273" s="5" t="s">
        <v>6</v>
      </c>
      <c r="D7273" s="6" t="s">
        <v>15378</v>
      </c>
      <c r="E7273" s="7">
        <v>0.73929807756337595</v>
      </c>
      <c r="F7273" s="7">
        <v>0.8652624342496642</v>
      </c>
      <c r="G7273" s="7">
        <v>0.99257715464002416</v>
      </c>
      <c r="H7273" s="7">
        <v>0.99614008164952705</v>
      </c>
      <c r="I7273" s="7">
        <v>0.82592727984017211</v>
      </c>
      <c r="J7273" s="7">
        <v>0.8943333257193361</v>
      </c>
      <c r="K7273" s="7">
        <v>1.5403535096522016E-8</v>
      </c>
      <c r="L7273" s="7">
        <v>1.0348254224758281E-6</v>
      </c>
      <c r="M7273" s="8">
        <v>71.785614999999993</v>
      </c>
      <c r="N7273" s="8">
        <v>81.317494999999994</v>
      </c>
      <c r="O7273" s="8" t="str">
        <f>IF(N7273&gt;M7273,"Up","Down")</f>
        <v>Up</v>
      </c>
      <c r="P7273" s="8">
        <v>76.518969999999996</v>
      </c>
      <c r="Q7273" s="8">
        <v>76.584140000000005</v>
      </c>
      <c r="R7273" s="8">
        <v>72.523669999999996</v>
      </c>
      <c r="S7273" s="8">
        <v>71.047560000000004</v>
      </c>
      <c r="T7273" s="8">
        <v>80.51427000000001</v>
      </c>
      <c r="U7273" s="8">
        <v>82.120720000000006</v>
      </c>
    </row>
    <row r="7274" spans="1:23" hidden="1" x14ac:dyDescent="0.25">
      <c r="A7274" s="5" t="s">
        <v>15379</v>
      </c>
      <c r="B7274" s="6" t="s">
        <v>14</v>
      </c>
      <c r="C7274" s="5" t="s">
        <v>6</v>
      </c>
      <c r="D7274" s="6" t="s">
        <v>15380</v>
      </c>
      <c r="E7274" s="7">
        <v>0.77485875749947497</v>
      </c>
      <c r="F7274" s="7">
        <v>0.88611198296547655</v>
      </c>
      <c r="G7274" s="7">
        <v>0.47269252103780002</v>
      </c>
      <c r="H7274" s="7">
        <v>0.63908619299923242</v>
      </c>
      <c r="I7274" s="7">
        <v>0.10476527099731059</v>
      </c>
      <c r="J7274" s="7">
        <v>0.23931870346828124</v>
      </c>
      <c r="K7274" s="7">
        <v>4.9776920286032131E-2</v>
      </c>
      <c r="L7274" s="7">
        <v>0.13980775518598024</v>
      </c>
      <c r="M7274" s="8">
        <v>0.89723190000000008</v>
      </c>
      <c r="N7274" s="8">
        <v>1.1307142999999999</v>
      </c>
      <c r="O7274" s="8" t="str">
        <f>IF(N7274&gt;M7274,"Up","Down")</f>
        <v>Up</v>
      </c>
      <c r="P7274" s="8">
        <v>0.82433180000000006</v>
      </c>
      <c r="Q7274" s="8">
        <v>1.2036144</v>
      </c>
      <c r="R7274" s="8">
        <v>1.1443561</v>
      </c>
      <c r="S7274" s="8">
        <v>0.65010770000000007</v>
      </c>
      <c r="T7274" s="8">
        <v>0.50430750000000002</v>
      </c>
      <c r="U7274" s="8">
        <v>1.7571211000000002</v>
      </c>
    </row>
    <row r="7275" spans="1:23" hidden="1" x14ac:dyDescent="0.25">
      <c r="A7275" s="5" t="s">
        <v>15381</v>
      </c>
      <c r="B7275" s="6" t="s">
        <v>14</v>
      </c>
      <c r="C7275" s="5" t="s">
        <v>6</v>
      </c>
      <c r="D7275" s="6" t="s">
        <v>15382</v>
      </c>
      <c r="E7275" s="7">
        <v>0.4754951422152226</v>
      </c>
      <c r="F7275" s="7">
        <v>0.68323658952396604</v>
      </c>
      <c r="G7275" s="7">
        <v>4.9185750254025384E-2</v>
      </c>
      <c r="H7275" s="7">
        <v>0.1353000523918011</v>
      </c>
      <c r="I7275" s="7">
        <v>0.21002916429459817</v>
      </c>
      <c r="J7275" s="7">
        <v>0.37611852637555426</v>
      </c>
      <c r="K7275" s="7">
        <v>0.38660783415024202</v>
      </c>
      <c r="L7275" s="7">
        <v>0.55182309744123736</v>
      </c>
      <c r="M7275" s="8">
        <v>1.0025249500000002</v>
      </c>
      <c r="N7275" s="8">
        <v>1.2562281</v>
      </c>
      <c r="O7275" s="8" t="str">
        <f>IF(N7275&gt;M7275,"Up","Down")</f>
        <v>Up</v>
      </c>
      <c r="P7275" s="8">
        <v>0.79862444999999993</v>
      </c>
      <c r="Q7275" s="8">
        <v>1.4601286000000002</v>
      </c>
      <c r="R7275" s="8">
        <v>0.46540949999999998</v>
      </c>
      <c r="S7275" s="8">
        <v>1.5396404000000001</v>
      </c>
      <c r="T7275" s="8">
        <v>1.1318394000000001</v>
      </c>
      <c r="U7275" s="8">
        <v>1.3806167999999999</v>
      </c>
    </row>
    <row r="7276" spans="1:23" hidden="1" x14ac:dyDescent="0.25">
      <c r="A7276" s="5" t="s">
        <v>15383</v>
      </c>
      <c r="B7276" s="6" t="s">
        <v>14</v>
      </c>
      <c r="C7276" s="5" t="s">
        <v>6</v>
      </c>
      <c r="D7276" s="6" t="s">
        <v>15384</v>
      </c>
      <c r="E7276" s="7">
        <v>0.14699334986338664</v>
      </c>
      <c r="F7276" s="7">
        <v>0.37779460619466004</v>
      </c>
      <c r="G7276" s="7">
        <v>1.3822296312134312E-6</v>
      </c>
      <c r="H7276" s="7">
        <v>2.4536937394182849E-5</v>
      </c>
      <c r="I7276" s="7">
        <v>7.0421152569781946E-3</v>
      </c>
      <c r="J7276" s="7">
        <v>3.9509866232995731E-2</v>
      </c>
      <c r="K7276" s="7">
        <v>4.2103301726389888E-2</v>
      </c>
      <c r="L7276" s="7">
        <v>0.1241199282594123</v>
      </c>
      <c r="M7276" s="8">
        <v>8.7787239499999998</v>
      </c>
      <c r="N7276" s="8">
        <v>5.9341865000000009</v>
      </c>
      <c r="O7276" s="8" t="str">
        <f>IF(N7276&gt;M7276,"Up","Down")</f>
        <v>Down</v>
      </c>
      <c r="P7276" s="8">
        <v>3.8581264500000003</v>
      </c>
      <c r="Q7276" s="8">
        <v>10.854784</v>
      </c>
      <c r="R7276" s="8">
        <v>3.6138328999999998</v>
      </c>
      <c r="S7276" s="8">
        <v>13.943615000000003</v>
      </c>
      <c r="T7276" s="8">
        <v>4.1024199999999995</v>
      </c>
      <c r="U7276" s="8">
        <v>7.7659530000000006</v>
      </c>
    </row>
    <row r="7277" spans="1:23" hidden="1" x14ac:dyDescent="0.25">
      <c r="A7277" s="5" t="s">
        <v>15385</v>
      </c>
      <c r="B7277" s="6" t="s">
        <v>14</v>
      </c>
      <c r="C7277" s="5" t="s">
        <v>6</v>
      </c>
      <c r="D7277" s="6" t="s">
        <v>15386</v>
      </c>
      <c r="E7277" s="7">
        <v>3.127161285706502E-2</v>
      </c>
      <c r="F7277" s="7">
        <v>0.18059191758322485</v>
      </c>
      <c r="G7277" s="7">
        <v>0.1572913786980914</v>
      </c>
      <c r="H7277" s="7">
        <v>0.31178219870131663</v>
      </c>
      <c r="I7277" s="7">
        <v>0.30462555575170425</v>
      </c>
      <c r="J7277" s="7">
        <v>0.47655263594761238</v>
      </c>
      <c r="K7277" s="7">
        <v>8.7102422032548366E-2</v>
      </c>
      <c r="L7277" s="7">
        <v>0.20532037958247107</v>
      </c>
      <c r="M7277" s="8">
        <v>4.1016394000000007</v>
      </c>
      <c r="N7277" s="8">
        <v>1.2019752000000001</v>
      </c>
      <c r="O7277" s="8" t="str">
        <f>IF(N7277&gt;M7277,"Up","Down")</f>
        <v>Down</v>
      </c>
      <c r="P7277" s="8">
        <v>2.0772032999999999</v>
      </c>
      <c r="Q7277" s="8">
        <v>3.2264113000000001</v>
      </c>
      <c r="R7277" s="8">
        <v>3.113537</v>
      </c>
      <c r="S7277" s="8">
        <v>5.0897418000000005</v>
      </c>
      <c r="T7277" s="8">
        <v>1.0408696000000002</v>
      </c>
      <c r="U7277" s="8">
        <v>1.3630808000000001</v>
      </c>
    </row>
    <row r="7278" spans="1:23" hidden="1" x14ac:dyDescent="0.25">
      <c r="A7278" s="5" t="s">
        <v>15387</v>
      </c>
      <c r="B7278" s="6" t="s">
        <v>14</v>
      </c>
      <c r="C7278" s="5" t="s">
        <v>6</v>
      </c>
      <c r="D7278" s="6" t="s">
        <v>15388</v>
      </c>
      <c r="E7278" s="7">
        <v>0.71424436414397707</v>
      </c>
      <c r="F7278" s="7">
        <v>0.85056637068673802</v>
      </c>
      <c r="G7278" s="7">
        <v>5.9293697761252685E-3</v>
      </c>
      <c r="H7278" s="7">
        <v>2.6563712943572414E-2</v>
      </c>
      <c r="I7278" s="7">
        <v>0.73685370984100884</v>
      </c>
      <c r="J7278" s="7">
        <v>0.83175559052745263</v>
      </c>
      <c r="K7278" s="7">
        <v>0.83769530133461723</v>
      </c>
      <c r="L7278" s="7">
        <v>0.88129051411416426</v>
      </c>
      <c r="M7278" s="8">
        <v>5.5513629499999997</v>
      </c>
      <c r="N7278" s="8">
        <v>5.9506330000000007</v>
      </c>
      <c r="O7278" s="8" t="str">
        <f>IF(N7278&gt;M7278,"Up","Down")</f>
        <v>Up</v>
      </c>
      <c r="P7278" s="8">
        <v>7.9427005000000008</v>
      </c>
      <c r="Q7278" s="8">
        <v>3.5592954500000005</v>
      </c>
      <c r="R7278" s="8">
        <v>7.4933019999999999</v>
      </c>
      <c r="S7278" s="8">
        <v>3.6094239000000004</v>
      </c>
      <c r="T7278" s="8">
        <v>8.392099</v>
      </c>
      <c r="U7278" s="8">
        <v>3.5091670000000001</v>
      </c>
    </row>
    <row r="7279" spans="1:23" hidden="1" x14ac:dyDescent="0.25">
      <c r="A7279" s="5" t="s">
        <v>15389</v>
      </c>
      <c r="B7279" s="6" t="s">
        <v>14</v>
      </c>
      <c r="C7279" s="5" t="s">
        <v>6</v>
      </c>
      <c r="D7279" s="6" t="s">
        <v>15390</v>
      </c>
      <c r="E7279" s="7">
        <v>0.19339999676837893</v>
      </c>
      <c r="F7279" s="7">
        <v>0.43265858326854512</v>
      </c>
      <c r="G7279" s="7">
        <v>1.4095359453932433E-2</v>
      </c>
      <c r="H7279" s="7">
        <v>5.2339260948763483E-2</v>
      </c>
      <c r="I7279" s="7">
        <v>0.18765836218367937</v>
      </c>
      <c r="J7279" s="7">
        <v>0.34969431288795155</v>
      </c>
      <c r="K7279" s="7">
        <v>0.69834835346047619</v>
      </c>
      <c r="L7279" s="7">
        <v>0.78918629908896332</v>
      </c>
      <c r="M7279" s="8">
        <v>7.4762933499999988</v>
      </c>
      <c r="N7279" s="8">
        <v>10.848734400000001</v>
      </c>
      <c r="O7279" s="8" t="str">
        <f>IF(N7279&gt;M7279,"Up","Down")</f>
        <v>Up</v>
      </c>
      <c r="P7279" s="8">
        <v>12.910708500000002</v>
      </c>
      <c r="Q7279" s="8">
        <v>5.4143192500000001</v>
      </c>
      <c r="R7279" s="8">
        <v>9.2912300000000023</v>
      </c>
      <c r="S7279" s="8">
        <v>5.6613566999999989</v>
      </c>
      <c r="T7279" s="8">
        <v>16.530186999999998</v>
      </c>
      <c r="U7279" s="8">
        <v>5.1672817999999996</v>
      </c>
    </row>
    <row r="7280" spans="1:23" hidden="1" x14ac:dyDescent="0.25">
      <c r="A7280" s="5" t="s">
        <v>15391</v>
      </c>
      <c r="B7280" s="6" t="s">
        <v>14</v>
      </c>
      <c r="C7280" s="5" t="s">
        <v>6</v>
      </c>
      <c r="D7280" s="6" t="s">
        <v>15392</v>
      </c>
      <c r="E7280" s="7">
        <v>0.1904290183054439</v>
      </c>
      <c r="F7280" s="7">
        <v>0.42989957695664088</v>
      </c>
      <c r="G7280" s="7">
        <v>0.94577355405194274</v>
      </c>
      <c r="H7280" s="7">
        <v>0.97128037040782811</v>
      </c>
      <c r="I7280" s="7">
        <v>5.0084687639744496E-2</v>
      </c>
      <c r="J7280" s="7">
        <v>0.14533293231077177</v>
      </c>
      <c r="K7280" s="7">
        <v>9.4777522352792493E-2</v>
      </c>
      <c r="L7280" s="7">
        <v>0.21688481330063483</v>
      </c>
      <c r="M7280" s="8">
        <v>0.27260514999999996</v>
      </c>
      <c r="N7280" s="8">
        <v>0.78468070000000001</v>
      </c>
      <c r="O7280" s="8" t="str">
        <f>IF(N7280&gt;M7280,"Up","Down")</f>
        <v>Up</v>
      </c>
      <c r="P7280" s="8">
        <v>0.53748335000000003</v>
      </c>
      <c r="Q7280" s="8">
        <v>0.51980250000000006</v>
      </c>
      <c r="R7280" s="8">
        <v>0.54521029999999993</v>
      </c>
      <c r="S7280" s="8">
        <v>0</v>
      </c>
      <c r="T7280" s="8">
        <v>0.52975640000000002</v>
      </c>
      <c r="U7280" s="8">
        <v>1.0396050000000001</v>
      </c>
    </row>
    <row r="7281" spans="1:23" hidden="1" x14ac:dyDescent="0.25">
      <c r="A7281" s="5" t="s">
        <v>15393</v>
      </c>
      <c r="B7281" s="6" t="s">
        <v>14</v>
      </c>
      <c r="C7281" s="5" t="s">
        <v>6</v>
      </c>
      <c r="D7281" s="6" t="s">
        <v>15394</v>
      </c>
      <c r="E7281" s="7">
        <v>0.49817339357878354</v>
      </c>
      <c r="F7281" s="7">
        <v>0.70210059791291435</v>
      </c>
      <c r="G7281" s="7">
        <v>0.5135969753911509</v>
      </c>
      <c r="H7281" s="7">
        <v>0.67370160397630685</v>
      </c>
      <c r="I7281" s="7">
        <v>0.28125864857405591</v>
      </c>
      <c r="J7281" s="7">
        <v>0.45233907124717121</v>
      </c>
      <c r="K7281" s="7">
        <v>9.5402937668381385E-2</v>
      </c>
      <c r="L7281" s="7">
        <v>0.21790008594656979</v>
      </c>
      <c r="M7281" s="8">
        <v>12.557566999999997</v>
      </c>
      <c r="N7281" s="8">
        <v>11.193707499999999</v>
      </c>
      <c r="O7281" s="8" t="str">
        <f>IF(N7281&gt;M7281,"Up","Down")</f>
        <v>Down</v>
      </c>
      <c r="P7281" s="8">
        <v>11.417470499999999</v>
      </c>
      <c r="Q7281" s="8">
        <v>12.333803999999999</v>
      </c>
      <c r="R7281" s="8">
        <v>12.860191</v>
      </c>
      <c r="S7281" s="8">
        <v>12.254943000000001</v>
      </c>
      <c r="T7281" s="8">
        <v>9.9747500000000002</v>
      </c>
      <c r="U7281" s="8">
        <v>12.412665000000001</v>
      </c>
    </row>
    <row r="7282" spans="1:23" hidden="1" x14ac:dyDescent="0.25">
      <c r="A7282" s="5" t="s">
        <v>15395</v>
      </c>
      <c r="B7282" s="6" t="s">
        <v>14</v>
      </c>
      <c r="C7282" s="5" t="s">
        <v>6</v>
      </c>
      <c r="D7282" s="6" t="s">
        <v>15396</v>
      </c>
      <c r="E7282" s="7">
        <v>0.12331504558124495</v>
      </c>
      <c r="F7282" s="7">
        <v>0.34774530494468681</v>
      </c>
      <c r="G7282" s="7">
        <v>2.0720933569412132E-2</v>
      </c>
      <c r="H7282" s="7">
        <v>7.0483734310968466E-2</v>
      </c>
      <c r="I7282" s="7">
        <v>0.54258077062897148</v>
      </c>
      <c r="J7282" s="7">
        <v>0.68607463078065911</v>
      </c>
      <c r="K7282" s="7">
        <v>0.35558144520815593</v>
      </c>
      <c r="L7282" s="7">
        <v>0.52205090476773908</v>
      </c>
      <c r="M7282" s="8">
        <v>237.52665000000007</v>
      </c>
      <c r="N7282" s="8">
        <v>223.66640000000001</v>
      </c>
      <c r="O7282" s="8" t="str">
        <f>IF(N7282&gt;M7282,"Up","Down")</f>
        <v>Down</v>
      </c>
      <c r="P7282" s="8">
        <v>221.44594999999998</v>
      </c>
      <c r="Q7282" s="8">
        <v>239.74709999999999</v>
      </c>
      <c r="R7282" s="8">
        <v>226.07520000000005</v>
      </c>
      <c r="S7282" s="8">
        <v>248.97809999999996</v>
      </c>
      <c r="T7282" s="8">
        <v>216.81670000000003</v>
      </c>
      <c r="U7282" s="8">
        <v>230.51609999999999</v>
      </c>
    </row>
    <row r="7283" spans="1:23" hidden="1" x14ac:dyDescent="0.25">
      <c r="A7283" s="5" t="s">
        <v>15397</v>
      </c>
      <c r="B7283" s="6" t="s">
        <v>14</v>
      </c>
      <c r="C7283" s="5" t="s">
        <v>6</v>
      </c>
      <c r="D7283" s="6" t="s">
        <v>15398</v>
      </c>
      <c r="E7283" s="7">
        <v>0.11530938451033246</v>
      </c>
      <c r="F7283" s="7">
        <v>0.33536332654936402</v>
      </c>
      <c r="G7283" s="7">
        <v>4.9078874193321066E-7</v>
      </c>
      <c r="H7283" s="7">
        <v>1.0450045535206314E-5</v>
      </c>
      <c r="I7283" s="7">
        <v>0.50567710269498378</v>
      </c>
      <c r="J7283" s="7">
        <v>0.65591572258688557</v>
      </c>
      <c r="K7283" s="7">
        <v>2.2302749902237385E-11</v>
      </c>
      <c r="L7283" s="7">
        <v>4.8279258330037767E-9</v>
      </c>
      <c r="M7283" s="8">
        <v>38.809164999999993</v>
      </c>
      <c r="N7283" s="8">
        <v>21.701364999999999</v>
      </c>
      <c r="O7283" s="8" t="str">
        <f>IF(N7283&gt;M7283,"Up","Down")</f>
        <v>Down</v>
      </c>
      <c r="P7283" s="8">
        <v>36.207340000000002</v>
      </c>
      <c r="Q7283" s="8">
        <v>24.303189999999994</v>
      </c>
      <c r="R7283" s="8">
        <v>45.379319999999993</v>
      </c>
      <c r="S7283" s="8">
        <v>32.239009999999993</v>
      </c>
      <c r="T7283" s="8">
        <v>27.035360000000004</v>
      </c>
      <c r="U7283" s="8">
        <v>16.367370000000001</v>
      </c>
    </row>
    <row r="7284" spans="1:23" hidden="1" x14ac:dyDescent="0.25">
      <c r="A7284" s="5" t="s">
        <v>15399</v>
      </c>
      <c r="B7284" s="6" t="s">
        <v>14</v>
      </c>
      <c r="C7284" s="5" t="s">
        <v>6</v>
      </c>
      <c r="D7284" s="6" t="s">
        <v>15400</v>
      </c>
      <c r="E7284" s="7">
        <v>0.22568016010433545</v>
      </c>
      <c r="F7284" s="7">
        <v>0.46737323616611376</v>
      </c>
      <c r="G7284" s="7">
        <v>7.8478682075142124E-4</v>
      </c>
      <c r="H7284" s="7">
        <v>5.1873144140083339E-3</v>
      </c>
      <c r="I7284" s="7">
        <v>2.7122463899177829E-2</v>
      </c>
      <c r="J7284" s="7">
        <v>9.6518731448585568E-2</v>
      </c>
      <c r="K7284" s="7">
        <v>0.22075159446788581</v>
      </c>
      <c r="L7284" s="7">
        <v>0.38093825856692515</v>
      </c>
      <c r="M7284" s="8">
        <v>434.60299999999995</v>
      </c>
      <c r="N7284" s="8">
        <v>415.02464999999995</v>
      </c>
      <c r="O7284" s="8" t="str">
        <f>IF(N7284&gt;M7284,"Up","Down")</f>
        <v>Down</v>
      </c>
      <c r="P7284" s="8">
        <v>401.47889999999995</v>
      </c>
      <c r="Q7284" s="8">
        <v>448.14874999999995</v>
      </c>
      <c r="R7284" s="8">
        <v>396.81760000000003</v>
      </c>
      <c r="S7284" s="8">
        <v>472.38839999999999</v>
      </c>
      <c r="T7284" s="8">
        <v>406.14019999999994</v>
      </c>
      <c r="U7284" s="8">
        <v>423.90909999999997</v>
      </c>
    </row>
    <row r="7285" spans="1:23" hidden="1" x14ac:dyDescent="0.25">
      <c r="A7285" s="5" t="s">
        <v>15401</v>
      </c>
      <c r="B7285" s="6" t="s">
        <v>14</v>
      </c>
      <c r="C7285" s="5" t="s">
        <v>6</v>
      </c>
      <c r="D7285" s="6" t="s">
        <v>15402</v>
      </c>
      <c r="E7285" s="7">
        <v>0.20852548035267771</v>
      </c>
      <c r="F7285" s="7">
        <v>0.44896783212830976</v>
      </c>
      <c r="G7285" s="7">
        <v>5.7639858532602006E-2</v>
      </c>
      <c r="H7285" s="7">
        <v>0.15190646518247122</v>
      </c>
      <c r="I7285" s="7">
        <v>0.61008973938125632</v>
      </c>
      <c r="J7285" s="7">
        <v>0.73922454292614714</v>
      </c>
      <c r="K7285" s="7">
        <v>8.8668993098616186E-2</v>
      </c>
      <c r="L7285" s="7">
        <v>0.20760320030066928</v>
      </c>
      <c r="M7285" s="8">
        <v>16.169703500000001</v>
      </c>
      <c r="N7285" s="8">
        <v>13.1441935</v>
      </c>
      <c r="O7285" s="8" t="str">
        <f>IF(N7285&gt;M7285,"Up","Down")</f>
        <v>Down</v>
      </c>
      <c r="P7285" s="8">
        <v>13.096281999999999</v>
      </c>
      <c r="Q7285" s="8">
        <v>16.217615000000002</v>
      </c>
      <c r="R7285" s="8">
        <v>15.015600000000001</v>
      </c>
      <c r="S7285" s="8">
        <v>17.323806999999999</v>
      </c>
      <c r="T7285" s="8">
        <v>11.176964</v>
      </c>
      <c r="U7285" s="8">
        <v>15.111422999999998</v>
      </c>
    </row>
    <row r="7286" spans="1:23" hidden="1" x14ac:dyDescent="0.25">
      <c r="A7286" s="5" t="s">
        <v>15403</v>
      </c>
      <c r="B7286" s="6" t="s">
        <v>14</v>
      </c>
      <c r="C7286" s="5" t="s">
        <v>6</v>
      </c>
      <c r="D7286" s="6" t="s">
        <v>15404</v>
      </c>
      <c r="E7286" s="7">
        <v>3.4348257638310557E-2</v>
      </c>
      <c r="F7286" s="7">
        <v>0.18963937072288642</v>
      </c>
      <c r="G7286" s="7">
        <v>0.24654495821575972</v>
      </c>
      <c r="H7286" s="7">
        <v>0.42385282580529793</v>
      </c>
      <c r="I7286" s="7">
        <v>7.4624858835102392E-2</v>
      </c>
      <c r="J7286" s="7">
        <v>0.19083662411255148</v>
      </c>
      <c r="K7286" s="7">
        <v>0.97215761214684338</v>
      </c>
      <c r="L7286" s="7">
        <v>0.97824575782301626</v>
      </c>
      <c r="M7286" s="8">
        <v>2.4490599</v>
      </c>
      <c r="N7286" s="8">
        <v>1.6863035999999998</v>
      </c>
      <c r="O7286" s="8" t="str">
        <f>IF(N7286&gt;M7286,"Up","Down")</f>
        <v>Down</v>
      </c>
      <c r="P7286" s="8">
        <v>2.41195695</v>
      </c>
      <c r="Q7286" s="8">
        <v>1.72340655</v>
      </c>
      <c r="R7286" s="8">
        <v>3.3319997999999997</v>
      </c>
      <c r="S7286" s="8">
        <v>1.5661200000000002</v>
      </c>
      <c r="T7286" s="8">
        <v>1.4919141</v>
      </c>
      <c r="U7286" s="8">
        <v>1.8806930999999998</v>
      </c>
    </row>
    <row r="7287" spans="1:23" hidden="1" x14ac:dyDescent="0.25">
      <c r="A7287" s="5" t="s">
        <v>15405</v>
      </c>
      <c r="B7287" s="6" t="s">
        <v>14</v>
      </c>
      <c r="C7287" s="5" t="s">
        <v>6</v>
      </c>
      <c r="D7287" s="6" t="s">
        <v>15406</v>
      </c>
      <c r="E7287" s="7">
        <v>6.0630697626677055E-2</v>
      </c>
      <c r="F7287" s="7">
        <v>0.24628504793604256</v>
      </c>
      <c r="G7287" s="7">
        <v>0.77572620404808235</v>
      </c>
      <c r="H7287" s="7">
        <v>0.86651391215461981</v>
      </c>
      <c r="I7287" s="7">
        <v>0.13063525867722003</v>
      </c>
      <c r="J7287" s="7">
        <v>0.27559531644593988</v>
      </c>
      <c r="K7287" s="7">
        <v>0.18009942793255534</v>
      </c>
      <c r="L7287" s="7">
        <v>0.3330995234077142</v>
      </c>
      <c r="M7287" s="8">
        <v>878.86759999999992</v>
      </c>
      <c r="N7287" s="8">
        <v>790.40570000000014</v>
      </c>
      <c r="O7287" s="8" t="str">
        <f>IF(N7287&gt;M7287,"Up","Down")</f>
        <v>Down</v>
      </c>
      <c r="P7287" s="8">
        <v>829.97784999999999</v>
      </c>
      <c r="Q7287" s="8">
        <v>839.29544999999996</v>
      </c>
      <c r="R7287" s="8">
        <v>899.42989999999986</v>
      </c>
      <c r="S7287" s="8">
        <v>858.30529999999999</v>
      </c>
      <c r="T7287" s="8">
        <v>760.5258</v>
      </c>
      <c r="U7287" s="8">
        <v>820.28559999999993</v>
      </c>
      <c r="V7287" s="5" t="s">
        <v>3031</v>
      </c>
      <c r="W7287" s="7">
        <v>8.6723791935299605E-4</v>
      </c>
    </row>
    <row r="7288" spans="1:23" hidden="1" x14ac:dyDescent="0.25">
      <c r="A7288" s="5" t="s">
        <v>15407</v>
      </c>
      <c r="B7288" s="6" t="s">
        <v>14</v>
      </c>
      <c r="C7288" s="5" t="s">
        <v>6</v>
      </c>
      <c r="D7288" s="6" t="s">
        <v>15408</v>
      </c>
      <c r="E7288" s="7">
        <v>0.85696825450956737</v>
      </c>
      <c r="F7288" s="7">
        <v>0.93338275435262885</v>
      </c>
      <c r="G7288" s="7">
        <v>4.1407388807894168E-3</v>
      </c>
      <c r="H7288" s="7">
        <v>1.9974483502316263E-2</v>
      </c>
      <c r="I7288" s="7">
        <v>7.3491868178929525E-4</v>
      </c>
      <c r="J7288" s="7">
        <v>9.4743114759040167E-3</v>
      </c>
      <c r="K7288" s="7">
        <v>8.4238726564635023E-3</v>
      </c>
      <c r="L7288" s="7">
        <v>3.9534621868003661E-2</v>
      </c>
      <c r="M7288" s="8">
        <v>791.12049999999999</v>
      </c>
      <c r="N7288" s="8">
        <v>785.76780000000008</v>
      </c>
      <c r="O7288" s="8" t="str">
        <f>IF(N7288&gt;M7288,"Up","Down")</f>
        <v>Down</v>
      </c>
      <c r="P7288" s="8">
        <v>763.83915000000002</v>
      </c>
      <c r="Q7288" s="8">
        <v>813.04914999999994</v>
      </c>
      <c r="R7288" s="8">
        <v>736.64619999999991</v>
      </c>
      <c r="S7288" s="8">
        <v>845.59480000000008</v>
      </c>
      <c r="T7288" s="8">
        <v>791.03210000000001</v>
      </c>
      <c r="U7288" s="8">
        <v>780.50349999999992</v>
      </c>
    </row>
    <row r="7289" spans="1:23" hidden="1" x14ac:dyDescent="0.25">
      <c r="A7289" s="5" t="s">
        <v>15409</v>
      </c>
      <c r="B7289" s="6" t="s">
        <v>14</v>
      </c>
      <c r="C7289" s="5" t="s">
        <v>6</v>
      </c>
      <c r="D7289" s="6" t="s">
        <v>15410</v>
      </c>
      <c r="E7289" s="7">
        <v>0.38822498576012543</v>
      </c>
      <c r="F7289" s="7">
        <v>0.61536405496107238</v>
      </c>
      <c r="G7289" s="7">
        <v>0.80461790229333197</v>
      </c>
      <c r="H7289" s="7">
        <v>0.88496100346162521</v>
      </c>
      <c r="I7289" s="7">
        <v>0.71227462321557589</v>
      </c>
      <c r="J7289" s="7">
        <v>0.8131784557162296</v>
      </c>
      <c r="K7289" s="7">
        <v>3.6303223707915148E-6</v>
      </c>
      <c r="L7289" s="7">
        <v>9.5902041476536524E-5</v>
      </c>
      <c r="M7289" s="8">
        <v>43.373820000000002</v>
      </c>
      <c r="N7289" s="8">
        <v>34.356670000000001</v>
      </c>
      <c r="O7289" s="8" t="str">
        <f>IF(N7289&gt;M7289,"Up","Down")</f>
        <v>Down</v>
      </c>
      <c r="P7289" s="8">
        <v>39.269634999999994</v>
      </c>
      <c r="Q7289" s="8">
        <v>38.460854999999995</v>
      </c>
      <c r="R7289" s="8">
        <v>44.381510000000006</v>
      </c>
      <c r="S7289" s="8">
        <v>42.366129999999998</v>
      </c>
      <c r="T7289" s="8">
        <v>34.157760000000003</v>
      </c>
      <c r="U7289" s="8">
        <v>34.555579999999999</v>
      </c>
      <c r="V7289" s="5" t="s">
        <v>15411</v>
      </c>
      <c r="W7289" s="7">
        <v>2.2994100016579702E-5</v>
      </c>
    </row>
    <row r="7290" spans="1:23" hidden="1" x14ac:dyDescent="0.25">
      <c r="A7290" s="5" t="s">
        <v>15412</v>
      </c>
      <c r="B7290" s="6" t="s">
        <v>14</v>
      </c>
      <c r="C7290" s="5" t="s">
        <v>6</v>
      </c>
      <c r="D7290" s="6" t="s">
        <v>15413</v>
      </c>
      <c r="E7290" s="7">
        <v>1.117058524864574E-2</v>
      </c>
      <c r="F7290" s="7">
        <v>0.10867182102105777</v>
      </c>
      <c r="G7290" s="7">
        <v>7.7155939645664985E-3</v>
      </c>
      <c r="H7290" s="7">
        <v>3.2928600090836105E-2</v>
      </c>
      <c r="I7290" s="7">
        <v>2.2402409584577232E-2</v>
      </c>
      <c r="J7290" s="7">
        <v>8.4934068544203531E-2</v>
      </c>
      <c r="K7290" s="7">
        <v>7.8977642719053748E-2</v>
      </c>
      <c r="L7290" s="7">
        <v>0.19224176527736767</v>
      </c>
      <c r="M7290" s="8">
        <v>1733.8044999999997</v>
      </c>
      <c r="N7290" s="8">
        <v>1500.6665</v>
      </c>
      <c r="O7290" s="8" t="str">
        <f>IF(N7290&gt;M7290,"Up","Down")</f>
        <v>Down</v>
      </c>
      <c r="P7290" s="8">
        <v>1545.7090000000001</v>
      </c>
      <c r="Q7290" s="8">
        <v>1688.7619999999999</v>
      </c>
      <c r="R7290" s="8">
        <v>1602.05</v>
      </c>
      <c r="S7290" s="8">
        <v>1865.5589999999997</v>
      </c>
      <c r="T7290" s="8">
        <v>1489.3679999999999</v>
      </c>
      <c r="U7290" s="8">
        <v>1511.9649999999999</v>
      </c>
    </row>
    <row r="7291" spans="1:23" hidden="1" x14ac:dyDescent="0.25">
      <c r="A7291" s="5" t="s">
        <v>15414</v>
      </c>
      <c r="B7291" s="6" t="s">
        <v>14</v>
      </c>
      <c r="C7291" s="5" t="s">
        <v>6</v>
      </c>
      <c r="D7291" s="6" t="s">
        <v>15415</v>
      </c>
      <c r="E7291" s="7">
        <v>4.2803464929500629E-2</v>
      </c>
      <c r="F7291" s="7">
        <v>0.21063231956075251</v>
      </c>
      <c r="G7291" s="7">
        <v>0.11147958582346296</v>
      </c>
      <c r="H7291" s="7">
        <v>0.24399955408573146</v>
      </c>
      <c r="I7291" s="7">
        <v>8.8693881252529305E-2</v>
      </c>
      <c r="J7291" s="7">
        <v>0.21445178425651845</v>
      </c>
      <c r="K7291" s="7">
        <v>0.51438481906329714</v>
      </c>
      <c r="L7291" s="7">
        <v>0.6594297529395643</v>
      </c>
      <c r="M7291" s="8">
        <v>611.89300000000003</v>
      </c>
      <c r="N7291" s="8">
        <v>646.08465000000001</v>
      </c>
      <c r="O7291" s="8" t="str">
        <f>IF(N7291&gt;M7291,"Up","Down")</f>
        <v>Up</v>
      </c>
      <c r="P7291" s="8">
        <v>616.81750000000011</v>
      </c>
      <c r="Q7291" s="8">
        <v>641.16015000000004</v>
      </c>
      <c r="R7291" s="8">
        <v>586.65959999999995</v>
      </c>
      <c r="S7291" s="8">
        <v>637.1264000000001</v>
      </c>
      <c r="T7291" s="8">
        <v>646.97539999999992</v>
      </c>
      <c r="U7291" s="8">
        <v>645.19389999999999</v>
      </c>
    </row>
    <row r="7292" spans="1:23" x14ac:dyDescent="0.25">
      <c r="A7292" s="5" t="s">
        <v>21297</v>
      </c>
      <c r="B7292" s="6" t="s">
        <v>1</v>
      </c>
      <c r="C7292" s="5" t="s">
        <v>6</v>
      </c>
      <c r="D7292" s="6" t="s">
        <v>21298</v>
      </c>
      <c r="E7292" s="7">
        <v>1.2891477698505138E-5</v>
      </c>
      <c r="F7292" s="7">
        <v>4.367968943671763E-3</v>
      </c>
      <c r="G7292" s="7">
        <v>0.34848891845939156</v>
      </c>
      <c r="H7292" s="7">
        <v>0.52676013884603268</v>
      </c>
      <c r="I7292" s="7">
        <v>0.35071788710811225</v>
      </c>
      <c r="J7292" s="7">
        <v>0.51739602351794012</v>
      </c>
      <c r="K7292" s="7">
        <v>0.36955112615353536</v>
      </c>
      <c r="L7292" s="7">
        <v>0.53564808446284784</v>
      </c>
      <c r="M7292" s="8">
        <v>134.84655000000004</v>
      </c>
      <c r="N7292" s="8">
        <v>172.07075000000003</v>
      </c>
      <c r="O7292" s="8" t="str">
        <f>IF(N7292&gt;M7292,"Up","Down")</f>
        <v>Up</v>
      </c>
      <c r="P7292" s="8">
        <v>155.21834999999999</v>
      </c>
      <c r="Q7292" s="8">
        <v>151.69895000000002</v>
      </c>
      <c r="R7292" s="8">
        <v>134.85480000000001</v>
      </c>
      <c r="S7292" s="8">
        <v>134.83830000000003</v>
      </c>
      <c r="T7292" s="8">
        <v>175.58189999999999</v>
      </c>
      <c r="U7292" s="8">
        <v>168.55959999999999</v>
      </c>
    </row>
    <row r="7293" spans="1:23" hidden="1" x14ac:dyDescent="0.25">
      <c r="A7293" s="5" t="s">
        <v>15418</v>
      </c>
      <c r="B7293" s="6" t="s">
        <v>14</v>
      </c>
      <c r="C7293" s="5" t="s">
        <v>6</v>
      </c>
      <c r="D7293" s="6" t="s">
        <v>15419</v>
      </c>
      <c r="E7293" s="7">
        <v>0.22017360124361496</v>
      </c>
      <c r="F7293" s="7">
        <v>0.46173651089652623</v>
      </c>
      <c r="G7293" s="7">
        <v>0.43209299709876969</v>
      </c>
      <c r="H7293" s="7">
        <v>0.60513985558283989</v>
      </c>
      <c r="I7293" s="7">
        <v>0.30040885176453924</v>
      </c>
      <c r="J7293" s="7">
        <v>0.47199318181472871</v>
      </c>
      <c r="K7293" s="7">
        <v>0.80689011929343046</v>
      </c>
      <c r="L7293" s="7">
        <v>0.86020447327684046</v>
      </c>
      <c r="M7293" s="8">
        <v>347.86444999999992</v>
      </c>
      <c r="N7293" s="8">
        <v>354.50164999999998</v>
      </c>
      <c r="O7293" s="8" t="str">
        <f>IF(N7293&gt;M7293,"Up","Down")</f>
        <v>Up</v>
      </c>
      <c r="P7293" s="8">
        <v>353.85914999999994</v>
      </c>
      <c r="Q7293" s="8">
        <v>348.50694999999996</v>
      </c>
      <c r="R7293" s="8">
        <v>354.08269999999999</v>
      </c>
      <c r="S7293" s="8">
        <v>341.64620000000002</v>
      </c>
      <c r="T7293" s="8">
        <v>353.63560000000001</v>
      </c>
      <c r="U7293" s="8">
        <v>355.36770000000001</v>
      </c>
    </row>
    <row r="7294" spans="1:23" hidden="1" x14ac:dyDescent="0.25">
      <c r="A7294" s="5" t="s">
        <v>15420</v>
      </c>
      <c r="B7294" s="6" t="s">
        <v>14</v>
      </c>
      <c r="C7294" s="5" t="s">
        <v>6</v>
      </c>
      <c r="D7294" s="6" t="s">
        <v>15421</v>
      </c>
      <c r="E7294" s="7">
        <v>0.37801155396073827</v>
      </c>
      <c r="F7294" s="7">
        <v>0.60707759711819342</v>
      </c>
      <c r="G7294" s="7">
        <v>0.26053062749500633</v>
      </c>
      <c r="H7294" s="7">
        <v>0.438018928766719</v>
      </c>
      <c r="I7294" s="7">
        <v>0.44273796307912028</v>
      </c>
      <c r="J7294" s="7">
        <v>0.6004087682379784</v>
      </c>
      <c r="K7294" s="7">
        <v>0.54656010436304459</v>
      </c>
      <c r="L7294" s="7">
        <v>0.68390297787479848</v>
      </c>
      <c r="M7294" s="8">
        <v>0.40768614999999997</v>
      </c>
      <c r="N7294" s="8">
        <v>0.21018850000000003</v>
      </c>
      <c r="O7294" s="8" t="str">
        <f>IF(N7294&gt;M7294,"Up","Down")</f>
        <v>Down</v>
      </c>
      <c r="P7294" s="8">
        <v>0.43861839999999991</v>
      </c>
      <c r="Q7294" s="8">
        <v>0.17925625000000001</v>
      </c>
      <c r="R7294" s="8">
        <v>0.62529279999999987</v>
      </c>
      <c r="S7294" s="8">
        <v>0.19007950000000001</v>
      </c>
      <c r="T7294" s="8">
        <v>0.251944</v>
      </c>
      <c r="U7294" s="8">
        <v>0.168433</v>
      </c>
    </row>
    <row r="7295" spans="1:23" hidden="1" x14ac:dyDescent="0.25">
      <c r="A7295" s="5" t="s">
        <v>15422</v>
      </c>
      <c r="B7295" s="6" t="s">
        <v>14</v>
      </c>
      <c r="C7295" s="5" t="s">
        <v>6</v>
      </c>
      <c r="D7295" s="6" t="s">
        <v>15423</v>
      </c>
      <c r="E7295" s="7">
        <v>0.56053986393701938</v>
      </c>
      <c r="F7295" s="7">
        <v>0.74705022199780391</v>
      </c>
      <c r="G7295" s="7">
        <v>0.14969938242827008</v>
      </c>
      <c r="H7295" s="7">
        <v>0.30140996958106414</v>
      </c>
      <c r="I7295" s="7">
        <v>0.40066892464159343</v>
      </c>
      <c r="J7295" s="7">
        <v>0.56274901860537763</v>
      </c>
      <c r="K7295" s="7">
        <v>0.39125980552126827</v>
      </c>
      <c r="L7295" s="7">
        <v>0.55543996072998336</v>
      </c>
      <c r="M7295" s="8">
        <v>0.56866240000000001</v>
      </c>
      <c r="N7295" s="8">
        <v>0.30456394999999997</v>
      </c>
      <c r="O7295" s="8" t="str">
        <f>IF(N7295&gt;M7295,"Up","Down")</f>
        <v>Down</v>
      </c>
      <c r="P7295" s="8">
        <v>0.74346575000000004</v>
      </c>
      <c r="Q7295" s="8">
        <v>0.1297606</v>
      </c>
      <c r="R7295" s="8">
        <v>1.0523042</v>
      </c>
      <c r="S7295" s="8">
        <v>8.5020600000000002E-2</v>
      </c>
      <c r="T7295" s="8">
        <v>0.43462729999999999</v>
      </c>
      <c r="U7295" s="8">
        <v>0.17450060000000001</v>
      </c>
    </row>
    <row r="7296" spans="1:23" hidden="1" x14ac:dyDescent="0.25">
      <c r="A7296" s="5" t="s">
        <v>15424</v>
      </c>
      <c r="B7296" s="6" t="s">
        <v>14</v>
      </c>
      <c r="C7296" s="5" t="s">
        <v>6</v>
      </c>
      <c r="D7296" s="6" t="s">
        <v>15425</v>
      </c>
      <c r="E7296" s="7">
        <v>0.65306745425278845</v>
      </c>
      <c r="F7296" s="7">
        <v>0.81130137176030837</v>
      </c>
      <c r="G7296" s="7">
        <v>0.80177763896841836</v>
      </c>
      <c r="H7296" s="7">
        <v>0.88318411140987385</v>
      </c>
      <c r="I7296" s="7">
        <v>0.1901758390980206</v>
      </c>
      <c r="J7296" s="7">
        <v>0.35345583450772111</v>
      </c>
      <c r="K7296" s="7">
        <v>0.30227089817571917</v>
      </c>
      <c r="L7296" s="7">
        <v>0.46905557735630815</v>
      </c>
      <c r="M7296" s="8">
        <v>0.92536950000000007</v>
      </c>
      <c r="N7296" s="8">
        <v>0.72803100000000009</v>
      </c>
      <c r="O7296" s="8" t="str">
        <f>IF(N7296&gt;M7296,"Up","Down")</f>
        <v>Down</v>
      </c>
      <c r="P7296" s="8">
        <v>0.77901244999999997</v>
      </c>
      <c r="Q7296" s="8">
        <v>0.87438804999999997</v>
      </c>
      <c r="R7296" s="8">
        <v>1.1303110000000001</v>
      </c>
      <c r="S7296" s="8">
        <v>0.72042800000000007</v>
      </c>
      <c r="T7296" s="8">
        <v>0.42771389999999998</v>
      </c>
      <c r="U7296" s="8">
        <v>1.0283481000000001</v>
      </c>
    </row>
    <row r="7297" spans="1:23" hidden="1" x14ac:dyDescent="0.25">
      <c r="A7297" s="5" t="s">
        <v>15426</v>
      </c>
      <c r="B7297" s="6" t="s">
        <v>14</v>
      </c>
      <c r="C7297" s="5" t="s">
        <v>6</v>
      </c>
      <c r="D7297" s="6" t="s">
        <v>15427</v>
      </c>
      <c r="E7297" s="7">
        <v>7.612534288352543E-3</v>
      </c>
      <c r="F7297" s="7">
        <v>8.8412041295277743E-2</v>
      </c>
      <c r="G7297" s="7">
        <v>0.32718403569322319</v>
      </c>
      <c r="H7297" s="7">
        <v>0.50590182344390644</v>
      </c>
      <c r="I7297" s="7">
        <v>9.6501751910551437E-2</v>
      </c>
      <c r="J7297" s="7">
        <v>0.22670108089076857</v>
      </c>
      <c r="K7297" s="7">
        <v>5.9660593677299733E-4</v>
      </c>
      <c r="L7297" s="7">
        <v>5.4062210061301954E-3</v>
      </c>
      <c r="M7297" s="8">
        <v>557.62574999999993</v>
      </c>
      <c r="N7297" s="8">
        <v>670.29600000000005</v>
      </c>
      <c r="O7297" s="8" t="str">
        <f>IF(N7297&gt;M7297,"Up","Down")</f>
        <v>Up</v>
      </c>
      <c r="P7297" s="8">
        <v>606.90159999999992</v>
      </c>
      <c r="Q7297" s="8">
        <v>621.02014999999994</v>
      </c>
      <c r="R7297" s="8">
        <v>538.39230000000009</v>
      </c>
      <c r="S7297" s="8">
        <v>576.8592000000001</v>
      </c>
      <c r="T7297" s="8">
        <v>675.41090000000008</v>
      </c>
      <c r="U7297" s="8">
        <v>665.18110000000001</v>
      </c>
      <c r="W7297" s="5"/>
    </row>
    <row r="7298" spans="1:23" hidden="1" x14ac:dyDescent="0.25">
      <c r="A7298" s="5" t="s">
        <v>15428</v>
      </c>
      <c r="B7298" s="6" t="s">
        <v>14</v>
      </c>
      <c r="C7298" s="5" t="s">
        <v>6</v>
      </c>
      <c r="D7298" s="6" t="s">
        <v>15429</v>
      </c>
      <c r="E7298" s="7">
        <v>0.91940996345093351</v>
      </c>
      <c r="F7298" s="7">
        <v>0.96210656562897934</v>
      </c>
      <c r="G7298" s="7">
        <v>1.1402445364088435E-5</v>
      </c>
      <c r="H7298" s="7">
        <v>1.5010009581476548E-4</v>
      </c>
      <c r="I7298" s="7">
        <v>3.5846904351529327E-5</v>
      </c>
      <c r="J7298" s="7">
        <v>1.3587263383246526E-3</v>
      </c>
      <c r="K7298" s="7">
        <v>0.32304715305095633</v>
      </c>
      <c r="L7298" s="7">
        <v>0.49030852741708636</v>
      </c>
      <c r="M7298" s="8">
        <v>46.477464999999995</v>
      </c>
      <c r="N7298" s="8">
        <v>46.064549999999997</v>
      </c>
      <c r="O7298" s="8" t="str">
        <f>IF(N7298&gt;M7298,"Up","Down")</f>
        <v>Down</v>
      </c>
      <c r="P7298" s="8">
        <v>55.798795000000005</v>
      </c>
      <c r="Q7298" s="8">
        <v>36.743220000000001</v>
      </c>
      <c r="R7298" s="8">
        <v>64.783069999999995</v>
      </c>
      <c r="S7298" s="8">
        <v>28.171859999999999</v>
      </c>
      <c r="T7298" s="8">
        <v>46.814520000000002</v>
      </c>
      <c r="U7298" s="8">
        <v>45.314579999999999</v>
      </c>
      <c r="W7298" s="5"/>
    </row>
    <row r="7299" spans="1:23" hidden="1" x14ac:dyDescent="0.25">
      <c r="A7299" s="5" t="s">
        <v>15430</v>
      </c>
      <c r="B7299" s="6" t="s">
        <v>14</v>
      </c>
      <c r="C7299" s="5" t="s">
        <v>6</v>
      </c>
      <c r="D7299" s="6" t="s">
        <v>15431</v>
      </c>
      <c r="E7299" s="7">
        <v>0.68767609998192325</v>
      </c>
      <c r="F7299" s="7">
        <v>0.83302187007979278</v>
      </c>
      <c r="G7299" s="7">
        <v>0.70914449854876094</v>
      </c>
      <c r="H7299" s="7">
        <v>0.82127553532330122</v>
      </c>
      <c r="I7299" s="7">
        <v>0.75796803365855359</v>
      </c>
      <c r="J7299" s="7">
        <v>0.84795361560452309</v>
      </c>
      <c r="K7299" s="7">
        <v>0.58903253895700836</v>
      </c>
      <c r="L7299" s="7">
        <v>0.71522757495979528</v>
      </c>
      <c r="M7299" s="8">
        <v>0.17287215000000003</v>
      </c>
      <c r="N7299" s="8">
        <v>0.12437840000000003</v>
      </c>
      <c r="O7299" s="8" t="str">
        <f>IF(N7299&gt;M7299,"Up","Down")</f>
        <v>Down</v>
      </c>
      <c r="P7299" s="8">
        <v>0.12447610000000001</v>
      </c>
      <c r="Q7299" s="8">
        <v>0.17277445</v>
      </c>
      <c r="R7299" s="8">
        <v>0.16866530000000002</v>
      </c>
      <c r="S7299" s="8">
        <v>0.17707900000000001</v>
      </c>
      <c r="T7299" s="8">
        <v>8.0286900000000008E-2</v>
      </c>
      <c r="U7299" s="8">
        <v>0.16846990000000001</v>
      </c>
      <c r="W7299" s="5"/>
    </row>
    <row r="7300" spans="1:23" hidden="1" x14ac:dyDescent="0.25">
      <c r="A7300" s="5" t="s">
        <v>15432</v>
      </c>
      <c r="B7300" s="6" t="s">
        <v>14</v>
      </c>
      <c r="C7300" s="5" t="s">
        <v>6</v>
      </c>
      <c r="D7300" s="6" t="s">
        <v>15433</v>
      </c>
      <c r="E7300" s="7">
        <v>0.1600698512167037</v>
      </c>
      <c r="F7300" s="7">
        <v>0.39431779691220858</v>
      </c>
      <c r="G7300" s="7">
        <v>0.34367578488086648</v>
      </c>
      <c r="H7300" s="7">
        <v>0.52210529131750583</v>
      </c>
      <c r="I7300" s="7">
        <v>0.20183310573199209</v>
      </c>
      <c r="J7300" s="7">
        <v>0.36638373933599216</v>
      </c>
      <c r="K7300" s="7">
        <v>0.67062022385443809</v>
      </c>
      <c r="L7300" s="7">
        <v>0.77140378475600191</v>
      </c>
      <c r="M7300" s="8">
        <v>0.86738715000000011</v>
      </c>
      <c r="N7300" s="8">
        <v>0.17593730000000002</v>
      </c>
      <c r="O7300" s="8" t="str">
        <f>IF(N7300&gt;M7300,"Up","Down")</f>
        <v>Down</v>
      </c>
      <c r="P7300" s="8">
        <v>0.77471380000000001</v>
      </c>
      <c r="Q7300" s="8">
        <v>0.26861065000000001</v>
      </c>
      <c r="R7300" s="8">
        <v>1.4638108000000001</v>
      </c>
      <c r="S7300" s="8">
        <v>0.27096350000000002</v>
      </c>
      <c r="T7300" s="8">
        <v>8.5616800000000007E-2</v>
      </c>
      <c r="U7300" s="8">
        <v>0.26625779999999999</v>
      </c>
      <c r="W7300" s="5"/>
    </row>
    <row r="7301" spans="1:23" hidden="1" x14ac:dyDescent="0.25">
      <c r="A7301" s="5" t="s">
        <v>15434</v>
      </c>
      <c r="B7301" s="6" t="s">
        <v>14</v>
      </c>
      <c r="C7301" s="5" t="s">
        <v>6</v>
      </c>
      <c r="D7301" s="6" t="s">
        <v>15435</v>
      </c>
      <c r="E7301" s="7">
        <v>0.29810967006953359</v>
      </c>
      <c r="F7301" s="7">
        <v>0.5412788114752739</v>
      </c>
      <c r="G7301" s="7">
        <v>0.9248654575166666</v>
      </c>
      <c r="H7301" s="7">
        <v>0.95968134860554333</v>
      </c>
      <c r="I7301" s="7">
        <v>0.1011667619232508</v>
      </c>
      <c r="J7301" s="7">
        <v>0.23380562742226971</v>
      </c>
      <c r="K7301" s="7">
        <v>0.7802449516001515</v>
      </c>
      <c r="L7301" s="7">
        <v>0.84267793125893464</v>
      </c>
      <c r="M7301" s="8">
        <v>0.79531459999999998</v>
      </c>
      <c r="N7301" s="8">
        <v>0.51076754999999996</v>
      </c>
      <c r="O7301" s="8" t="str">
        <f>IF(N7301&gt;M7301,"Up","Down")</f>
        <v>Down</v>
      </c>
      <c r="P7301" s="8">
        <v>0.66892525000000003</v>
      </c>
      <c r="Q7301" s="8">
        <v>0.63715690000000003</v>
      </c>
      <c r="R7301" s="8">
        <v>1.0941324000000001</v>
      </c>
      <c r="S7301" s="8">
        <v>0.49649679999999996</v>
      </c>
      <c r="T7301" s="8">
        <v>0.24371809999999999</v>
      </c>
      <c r="U7301" s="8">
        <v>0.77781699999999998</v>
      </c>
      <c r="W7301" s="5"/>
    </row>
    <row r="7302" spans="1:23" hidden="1" x14ac:dyDescent="0.25">
      <c r="A7302" s="5" t="s">
        <v>15436</v>
      </c>
      <c r="B7302" s="6" t="s">
        <v>14</v>
      </c>
      <c r="C7302" s="5" t="s">
        <v>6</v>
      </c>
      <c r="D7302" s="6" t="s">
        <v>15437</v>
      </c>
      <c r="E7302" s="7">
        <v>0.32654414016072886</v>
      </c>
      <c r="F7302" s="7">
        <v>0.56802352464357309</v>
      </c>
      <c r="G7302" s="7">
        <v>0.91953684711976891</v>
      </c>
      <c r="H7302" s="7">
        <v>0.95584242358334781</v>
      </c>
      <c r="I7302" s="7">
        <v>0.70227660717437368</v>
      </c>
      <c r="J7302" s="7">
        <v>0.80631183789464367</v>
      </c>
      <c r="K7302" s="7">
        <v>0.87580784832204372</v>
      </c>
      <c r="L7302" s="7">
        <v>0.90820073431192017</v>
      </c>
      <c r="M7302" s="8">
        <v>1.6942377499999999</v>
      </c>
      <c r="N7302" s="8">
        <v>1.3580509500000002</v>
      </c>
      <c r="O7302" s="8" t="str">
        <f>IF(N7302&gt;M7302,"Up","Down")</f>
        <v>Down</v>
      </c>
      <c r="P7302" s="8">
        <v>1.5018787999999998</v>
      </c>
      <c r="Q7302" s="8">
        <v>1.5504099</v>
      </c>
      <c r="R7302" s="8">
        <v>1.5780380999999999</v>
      </c>
      <c r="S7302" s="8">
        <v>1.8104374000000001</v>
      </c>
      <c r="T7302" s="8">
        <v>1.4257194999999998</v>
      </c>
      <c r="U7302" s="8">
        <v>1.2903823999999999</v>
      </c>
      <c r="W7302" s="5"/>
    </row>
    <row r="7303" spans="1:23" hidden="1" x14ac:dyDescent="0.25">
      <c r="A7303" s="5" t="s">
        <v>15438</v>
      </c>
      <c r="B7303" s="6" t="s">
        <v>14</v>
      </c>
      <c r="C7303" s="5" t="s">
        <v>6</v>
      </c>
      <c r="D7303" s="6" t="s">
        <v>15439</v>
      </c>
      <c r="E7303" s="7">
        <v>0.20087201311641478</v>
      </c>
      <c r="F7303" s="7">
        <v>0.44041114574166079</v>
      </c>
      <c r="G7303" s="7">
        <v>0.64139467929681837</v>
      </c>
      <c r="H7303" s="7">
        <v>0.77034580192033686</v>
      </c>
      <c r="I7303" s="7">
        <v>0.16506109339123143</v>
      </c>
      <c r="J7303" s="7">
        <v>0.32254791895633567</v>
      </c>
      <c r="K7303" s="7">
        <v>0.42185129603707605</v>
      </c>
      <c r="L7303" s="7">
        <v>0.58397498001899528</v>
      </c>
      <c r="M7303" s="8">
        <v>0.34877075000000002</v>
      </c>
      <c r="N7303" s="8">
        <v>8.7250300000000003E-2</v>
      </c>
      <c r="O7303" s="8" t="str">
        <f>IF(N7303&gt;M7303,"Up","Down")</f>
        <v>Down</v>
      </c>
      <c r="P7303" s="8">
        <v>0.26104325</v>
      </c>
      <c r="Q7303" s="8">
        <v>0.17497780000000002</v>
      </c>
      <c r="R7303" s="8">
        <v>0.52208650000000001</v>
      </c>
      <c r="S7303" s="8">
        <v>0.175455</v>
      </c>
      <c r="T7303" s="8">
        <v>0</v>
      </c>
      <c r="U7303" s="8">
        <v>0.17450060000000001</v>
      </c>
      <c r="W7303" s="5"/>
    </row>
    <row r="7304" spans="1:23" hidden="1" x14ac:dyDescent="0.25">
      <c r="A7304" s="5" t="s">
        <v>15440</v>
      </c>
      <c r="B7304" s="6" t="s">
        <v>14</v>
      </c>
      <c r="C7304" s="5" t="s">
        <v>6</v>
      </c>
      <c r="D7304" s="6" t="s">
        <v>15441</v>
      </c>
      <c r="E7304" s="7">
        <v>2.8630476127737225E-3</v>
      </c>
      <c r="F7304" s="7">
        <v>5.3455676925113424E-2</v>
      </c>
      <c r="G7304" s="7">
        <v>0.90324245593942887</v>
      </c>
      <c r="H7304" s="7">
        <v>0.94620595564480525</v>
      </c>
      <c r="I7304" s="7">
        <v>0.72725433854134547</v>
      </c>
      <c r="J7304" s="7">
        <v>0.82425964417876529</v>
      </c>
      <c r="K7304" s="7">
        <v>2.0010930376197906E-2</v>
      </c>
      <c r="L7304" s="7">
        <v>7.3698100388331883E-2</v>
      </c>
      <c r="M7304" s="8">
        <v>452.20389999999998</v>
      </c>
      <c r="N7304" s="8">
        <v>509.00205000000005</v>
      </c>
      <c r="O7304" s="8" t="str">
        <f>IF(N7304&gt;M7304,"Up","Down")</f>
        <v>Up</v>
      </c>
      <c r="P7304" s="8">
        <v>480.11260000000004</v>
      </c>
      <c r="Q7304" s="8">
        <v>481.09334999999999</v>
      </c>
      <c r="R7304" s="8">
        <v>453.12180000000001</v>
      </c>
      <c r="S7304" s="8">
        <v>451.28600000000006</v>
      </c>
      <c r="T7304" s="8">
        <v>507.10339999999997</v>
      </c>
      <c r="U7304" s="8">
        <v>510.90070000000003</v>
      </c>
      <c r="W7304" s="5"/>
    </row>
    <row r="7305" spans="1:23" hidden="1" x14ac:dyDescent="0.25">
      <c r="A7305" s="5" t="s">
        <v>15442</v>
      </c>
      <c r="B7305" s="6" t="s">
        <v>14</v>
      </c>
      <c r="C7305" s="5" t="s">
        <v>6</v>
      </c>
      <c r="D7305" s="6" t="s">
        <v>15443</v>
      </c>
      <c r="E7305" s="7">
        <v>0.20000190810051988</v>
      </c>
      <c r="F7305" s="7">
        <v>0.43910828844269656</v>
      </c>
      <c r="G7305" s="7">
        <v>0.72047019553164415</v>
      </c>
      <c r="H7305" s="7">
        <v>0.82946140253776079</v>
      </c>
      <c r="I7305" s="7">
        <v>0.59553131873829945</v>
      </c>
      <c r="J7305" s="7">
        <v>0.72839607108648941</v>
      </c>
      <c r="K7305" s="7">
        <v>0.17106120490076976</v>
      </c>
      <c r="L7305" s="7">
        <v>0.32229743874380501</v>
      </c>
      <c r="M7305" s="8">
        <v>177.11715000000001</v>
      </c>
      <c r="N7305" s="8">
        <v>167.22129999999999</v>
      </c>
      <c r="O7305" s="8" t="str">
        <f>IF(N7305&gt;M7305,"Up","Down")</f>
        <v>Down</v>
      </c>
      <c r="P7305" s="8">
        <v>173.18289999999999</v>
      </c>
      <c r="Q7305" s="8">
        <v>171.15555000000001</v>
      </c>
      <c r="R7305" s="8">
        <v>179.63669999999999</v>
      </c>
      <c r="S7305" s="8">
        <v>174.5976</v>
      </c>
      <c r="T7305" s="8">
        <v>166.72910000000002</v>
      </c>
      <c r="U7305" s="8">
        <v>167.71350000000001</v>
      </c>
      <c r="W7305" s="5"/>
    </row>
    <row r="7306" spans="1:23" hidden="1" x14ac:dyDescent="0.25">
      <c r="A7306" s="5" t="s">
        <v>15444</v>
      </c>
      <c r="B7306" s="6" t="s">
        <v>14</v>
      </c>
      <c r="C7306" s="5" t="s">
        <v>6</v>
      </c>
      <c r="D7306" s="6" t="s">
        <v>15445</v>
      </c>
      <c r="E7306" s="7">
        <v>5.6150800901958307E-2</v>
      </c>
      <c r="F7306" s="7">
        <v>0.23885545383676915</v>
      </c>
      <c r="G7306" s="7">
        <v>0.61832473366181162</v>
      </c>
      <c r="H7306" s="7">
        <v>0.75408523465203403</v>
      </c>
      <c r="I7306" s="7">
        <v>1.8729745740829532E-3</v>
      </c>
      <c r="J7306" s="7">
        <v>1.6960549614562802E-2</v>
      </c>
      <c r="K7306" s="7">
        <v>0.47733801732166847</v>
      </c>
      <c r="L7306" s="7">
        <v>0.62931740297542926</v>
      </c>
      <c r="M7306" s="8">
        <v>501.54320000000007</v>
      </c>
      <c r="N7306" s="8">
        <v>461.17684999999994</v>
      </c>
      <c r="O7306" s="8" t="str">
        <f>IF(N7306&gt;M7306,"Up","Down")</f>
        <v>Down</v>
      </c>
      <c r="P7306" s="8">
        <v>485.98179999999991</v>
      </c>
      <c r="Q7306" s="8">
        <v>476.73825000000005</v>
      </c>
      <c r="R7306" s="8">
        <v>474.6678</v>
      </c>
      <c r="S7306" s="8">
        <v>528.41859999999997</v>
      </c>
      <c r="T7306" s="8">
        <v>497.29580000000004</v>
      </c>
      <c r="U7306" s="8">
        <v>425.05790000000007</v>
      </c>
      <c r="W7306" s="5"/>
    </row>
    <row r="7307" spans="1:23" hidden="1" x14ac:dyDescent="0.25">
      <c r="A7307" s="5" t="s">
        <v>15446</v>
      </c>
      <c r="B7307" s="6" t="s">
        <v>14</v>
      </c>
      <c r="C7307" s="5" t="s">
        <v>6</v>
      </c>
      <c r="D7307" s="6" t="s">
        <v>15447</v>
      </c>
      <c r="E7307" s="7">
        <v>0.15275964238679718</v>
      </c>
      <c r="F7307" s="7">
        <v>0.38526080683505193</v>
      </c>
      <c r="G7307" s="7">
        <v>0.63486520150469583</v>
      </c>
      <c r="H7307" s="7">
        <v>0.76580829894374958</v>
      </c>
      <c r="I7307" s="7">
        <v>5.3862041630476032E-2</v>
      </c>
      <c r="J7307" s="7">
        <v>0.15291175836952381</v>
      </c>
      <c r="K7307" s="7">
        <v>0.81131123590042309</v>
      </c>
      <c r="L7307" s="7">
        <v>0.86285205887028282</v>
      </c>
      <c r="M7307" s="8">
        <v>1.4621160499999999</v>
      </c>
      <c r="N7307" s="8">
        <v>2.0401343000000005</v>
      </c>
      <c r="O7307" s="8" t="str">
        <f>IF(N7307&gt;M7307,"Up","Down")</f>
        <v>Up</v>
      </c>
      <c r="P7307" s="8">
        <v>1.8699188000000002</v>
      </c>
      <c r="Q7307" s="8">
        <v>1.63233155</v>
      </c>
      <c r="R7307" s="8">
        <v>2.0788722000000002</v>
      </c>
      <c r="S7307" s="8">
        <v>0.84535990000000005</v>
      </c>
      <c r="T7307" s="8">
        <v>1.6609653999999998</v>
      </c>
      <c r="U7307" s="8">
        <v>2.4193032000000003</v>
      </c>
      <c r="W7307" s="5"/>
    </row>
    <row r="7308" spans="1:23" hidden="1" x14ac:dyDescent="0.25">
      <c r="A7308" s="5" t="s">
        <v>15448</v>
      </c>
      <c r="B7308" s="6" t="s">
        <v>14</v>
      </c>
      <c r="C7308" s="5" t="s">
        <v>6</v>
      </c>
      <c r="D7308" s="6" t="s">
        <v>15449</v>
      </c>
      <c r="E7308" s="7">
        <v>7.6590774863017755E-2</v>
      </c>
      <c r="F7308" s="7">
        <v>0.27366467104902747</v>
      </c>
      <c r="G7308" s="7">
        <v>0.87342472417044825</v>
      </c>
      <c r="H7308" s="7">
        <v>0.92878472749680063</v>
      </c>
      <c r="I7308" s="7">
        <v>0.14722855142783697</v>
      </c>
      <c r="J7308" s="7">
        <v>0.29914016458796339</v>
      </c>
      <c r="K7308" s="7">
        <v>7.8245957825128012E-3</v>
      </c>
      <c r="L7308" s="7">
        <v>3.7489747883874734E-2</v>
      </c>
      <c r="M7308" s="8">
        <v>69.132959999999997</v>
      </c>
      <c r="N7308" s="8">
        <v>54.327059999999996</v>
      </c>
      <c r="O7308" s="8" t="str">
        <f>IF(N7308&gt;M7308,"Up","Down")</f>
        <v>Down</v>
      </c>
      <c r="P7308" s="8">
        <v>61.41116000000001</v>
      </c>
      <c r="Q7308" s="8">
        <v>62.048859999999991</v>
      </c>
      <c r="R7308" s="8">
        <v>71.770409999999998</v>
      </c>
      <c r="S7308" s="8">
        <v>66.495509999999996</v>
      </c>
      <c r="T7308" s="8">
        <v>51.051909999999999</v>
      </c>
      <c r="U7308" s="8">
        <v>57.602209999999999</v>
      </c>
      <c r="W7308" s="5"/>
    </row>
    <row r="7309" spans="1:23" hidden="1" x14ac:dyDescent="0.25">
      <c r="A7309" s="5" t="s">
        <v>15450</v>
      </c>
      <c r="B7309" s="6" t="s">
        <v>14</v>
      </c>
      <c r="C7309" s="5" t="s">
        <v>6</v>
      </c>
      <c r="D7309" s="6" t="s">
        <v>15451</v>
      </c>
      <c r="E7309" s="7">
        <v>1.744116864344095E-2</v>
      </c>
      <c r="F7309" s="7">
        <v>0.13402308749510755</v>
      </c>
      <c r="G7309" s="7">
        <v>1.2503667524499473E-2</v>
      </c>
      <c r="H7309" s="7">
        <v>4.7756968991821074E-2</v>
      </c>
      <c r="I7309" s="7">
        <v>0.13000912226737604</v>
      </c>
      <c r="J7309" s="7">
        <v>0.27474427229849629</v>
      </c>
      <c r="K7309" s="7">
        <v>0.45364411429148843</v>
      </c>
      <c r="L7309" s="7">
        <v>0.61237633512447065</v>
      </c>
      <c r="M7309" s="8">
        <v>610.75099999999998</v>
      </c>
      <c r="N7309" s="8">
        <v>562.45854999999995</v>
      </c>
      <c r="O7309" s="8" t="str">
        <f>IF(N7309&gt;M7309,"Up","Down")</f>
        <v>Down</v>
      </c>
      <c r="P7309" s="8">
        <v>565.0838</v>
      </c>
      <c r="Q7309" s="8">
        <v>608.12574999999993</v>
      </c>
      <c r="R7309" s="8">
        <v>576.65350000000012</v>
      </c>
      <c r="S7309" s="8">
        <v>644.84849999999994</v>
      </c>
      <c r="T7309" s="8">
        <v>553.5141000000001</v>
      </c>
      <c r="U7309" s="8">
        <v>571.40300000000002</v>
      </c>
      <c r="W7309" s="5"/>
    </row>
    <row r="7310" spans="1:23" hidden="1" x14ac:dyDescent="0.25">
      <c r="A7310" s="5" t="s">
        <v>15452</v>
      </c>
      <c r="B7310" s="6" t="s">
        <v>14</v>
      </c>
      <c r="C7310" s="5" t="s">
        <v>6</v>
      </c>
      <c r="D7310" s="6" t="s">
        <v>15453</v>
      </c>
      <c r="E7310" s="7">
        <v>0.8319531115472929</v>
      </c>
      <c r="F7310" s="7">
        <v>0.91930671368848693</v>
      </c>
      <c r="G7310" s="7">
        <v>0.13935955448078929</v>
      </c>
      <c r="H7310" s="7">
        <v>0.28597796369821776</v>
      </c>
      <c r="I7310" s="7">
        <v>4.5785221571788765E-3</v>
      </c>
      <c r="J7310" s="7">
        <v>2.9770899600246127E-2</v>
      </c>
      <c r="K7310" s="7">
        <v>0.34099636953780532</v>
      </c>
      <c r="L7310" s="7">
        <v>0.50761885535971663</v>
      </c>
      <c r="M7310" s="8">
        <v>909.55029999999988</v>
      </c>
      <c r="N7310" s="8">
        <v>903.83690000000001</v>
      </c>
      <c r="O7310" s="8" t="str">
        <f>IF(N7310&gt;M7310,"Up","Down")</f>
        <v>Down</v>
      </c>
      <c r="P7310" s="8">
        <v>888.50614999999993</v>
      </c>
      <c r="Q7310" s="8">
        <v>924.88104999999996</v>
      </c>
      <c r="R7310" s="8">
        <v>854.51769999999999</v>
      </c>
      <c r="S7310" s="8">
        <v>964.58290000000011</v>
      </c>
      <c r="T7310" s="8">
        <v>922.49459999999999</v>
      </c>
      <c r="U7310" s="8">
        <v>885.17919999999992</v>
      </c>
      <c r="W7310" s="5"/>
    </row>
    <row r="7311" spans="1:23" hidden="1" x14ac:dyDescent="0.25">
      <c r="A7311" s="5" t="s">
        <v>15454</v>
      </c>
      <c r="B7311" s="6" t="s">
        <v>14</v>
      </c>
      <c r="C7311" s="5" t="s">
        <v>6</v>
      </c>
      <c r="D7311" s="6" t="s">
        <v>15455</v>
      </c>
      <c r="E7311" s="7">
        <v>0.54943560175220418</v>
      </c>
      <c r="F7311" s="7">
        <v>0.74092321408200656</v>
      </c>
      <c r="G7311" s="7">
        <v>0.45737077407534144</v>
      </c>
      <c r="H7311" s="7">
        <v>0.62658945325452897</v>
      </c>
      <c r="I7311" s="7">
        <v>5.3279862008728363E-2</v>
      </c>
      <c r="J7311" s="7">
        <v>0.15167584901460868</v>
      </c>
      <c r="K7311" s="7">
        <v>0.15936686709484038</v>
      </c>
      <c r="L7311" s="7">
        <v>0.30691857043620191</v>
      </c>
      <c r="M7311" s="8">
        <v>617.53419999999994</v>
      </c>
      <c r="N7311" s="8">
        <v>628.74890000000016</v>
      </c>
      <c r="O7311" s="8" t="str">
        <f>IF(N7311&gt;M7311,"Up","Down")</f>
        <v>Up</v>
      </c>
      <c r="P7311" s="8">
        <v>617.85464999999999</v>
      </c>
      <c r="Q7311" s="8">
        <v>628.42845000000011</v>
      </c>
      <c r="R7311" s="8">
        <v>598.09120000000007</v>
      </c>
      <c r="S7311" s="8">
        <v>636.97720000000004</v>
      </c>
      <c r="T7311" s="8">
        <v>637.61809999999991</v>
      </c>
      <c r="U7311" s="8">
        <v>619.87970000000007</v>
      </c>
      <c r="W7311" s="5"/>
    </row>
    <row r="7312" spans="1:23" hidden="1" x14ac:dyDescent="0.25">
      <c r="A7312" s="5" t="s">
        <v>15456</v>
      </c>
      <c r="B7312" s="6" t="s">
        <v>14</v>
      </c>
      <c r="C7312" s="5" t="s">
        <v>6</v>
      </c>
      <c r="D7312" s="6" t="s">
        <v>15457</v>
      </c>
      <c r="E7312" s="7">
        <v>0.51445313245198387</v>
      </c>
      <c r="F7312" s="7">
        <v>0.71272854030492894</v>
      </c>
      <c r="G7312" s="7">
        <v>0.31740060603901044</v>
      </c>
      <c r="H7312" s="7">
        <v>0.4990064038638784</v>
      </c>
      <c r="I7312" s="7">
        <v>9.3669819634641695E-3</v>
      </c>
      <c r="J7312" s="7">
        <v>4.7663656834003441E-2</v>
      </c>
      <c r="K7312" s="7">
        <v>0.28475181236192193</v>
      </c>
      <c r="L7312" s="7">
        <v>0.45185723350365659</v>
      </c>
      <c r="M7312" s="8">
        <v>1167.4807499999999</v>
      </c>
      <c r="N7312" s="8">
        <v>1131.7965499999998</v>
      </c>
      <c r="O7312" s="8" t="str">
        <f>IF(N7312&gt;M7312,"Up","Down")</f>
        <v>Down</v>
      </c>
      <c r="P7312" s="8">
        <v>1173.0143999999996</v>
      </c>
      <c r="Q7312" s="8">
        <v>1126.2629000000002</v>
      </c>
      <c r="R7312" s="8">
        <v>1254.934</v>
      </c>
      <c r="S7312" s="8">
        <v>1080.0274999999999</v>
      </c>
      <c r="T7312" s="8">
        <v>1091.0948000000001</v>
      </c>
      <c r="U7312" s="8">
        <v>1172.4983</v>
      </c>
      <c r="W7312" s="5"/>
    </row>
    <row r="7313" spans="1:23" hidden="1" x14ac:dyDescent="0.25">
      <c r="A7313" s="5" t="s">
        <v>15458</v>
      </c>
      <c r="B7313" s="6" t="s">
        <v>14</v>
      </c>
      <c r="C7313" s="5" t="s">
        <v>6</v>
      </c>
      <c r="D7313" s="6" t="s">
        <v>15459</v>
      </c>
      <c r="E7313" s="7">
        <v>0.15478521924482258</v>
      </c>
      <c r="F7313" s="7">
        <v>0.38779296642106698</v>
      </c>
      <c r="G7313" s="7">
        <v>0.10178749402079124</v>
      </c>
      <c r="H7313" s="7">
        <v>0.22879432965215638</v>
      </c>
      <c r="I7313" s="7">
        <v>9.0649301575287493E-3</v>
      </c>
      <c r="J7313" s="7">
        <v>4.6892134561979118E-2</v>
      </c>
      <c r="K7313" s="7">
        <v>9.5565657709338267E-3</v>
      </c>
      <c r="L7313" s="7">
        <v>4.3539501346324061E-2</v>
      </c>
      <c r="M7313" s="8">
        <v>403.36230000000006</v>
      </c>
      <c r="N7313" s="8">
        <v>423.84175000000005</v>
      </c>
      <c r="O7313" s="8" t="str">
        <f>IF(N7313&gt;M7313,"Up","Down")</f>
        <v>Up</v>
      </c>
      <c r="P7313" s="8">
        <v>407.48889999999994</v>
      </c>
      <c r="Q7313" s="8">
        <v>419.71515000000011</v>
      </c>
      <c r="R7313" s="8">
        <v>387.11679999999996</v>
      </c>
      <c r="S7313" s="8">
        <v>419.60779999999994</v>
      </c>
      <c r="T7313" s="8">
        <v>427.86099999999999</v>
      </c>
      <c r="U7313" s="8">
        <v>419.82249999999993</v>
      </c>
      <c r="W7313" s="5"/>
    </row>
    <row r="7314" spans="1:23" hidden="1" x14ac:dyDescent="0.25">
      <c r="A7314" s="5" t="s">
        <v>15460</v>
      </c>
      <c r="B7314" s="6" t="s">
        <v>14</v>
      </c>
      <c r="C7314" s="5" t="s">
        <v>6</v>
      </c>
      <c r="D7314" s="6" t="s">
        <v>15461</v>
      </c>
      <c r="E7314" s="7">
        <v>0.14031825228068129</v>
      </c>
      <c r="F7314" s="7">
        <v>0.36983931123866554</v>
      </c>
      <c r="G7314" s="7">
        <v>3.7706890016992729E-3</v>
      </c>
      <c r="H7314" s="7">
        <v>1.8592204612617801E-2</v>
      </c>
      <c r="I7314" s="7">
        <v>0.2745804650088054</v>
      </c>
      <c r="J7314" s="7">
        <v>0.44565355905729886</v>
      </c>
      <c r="K7314" s="7">
        <v>0.12398860984447746</v>
      </c>
      <c r="L7314" s="7">
        <v>0.25977690446092955</v>
      </c>
      <c r="M7314" s="8">
        <v>779.48374999999987</v>
      </c>
      <c r="N7314" s="8">
        <v>815.11094999999989</v>
      </c>
      <c r="O7314" s="8" t="str">
        <f>IF(N7314&gt;M7314,"Up","Down")</f>
        <v>Up</v>
      </c>
      <c r="P7314" s="8">
        <v>771.51299999999992</v>
      </c>
      <c r="Q7314" s="8">
        <v>823.08169999999996</v>
      </c>
      <c r="R7314" s="8">
        <v>744.60519999999997</v>
      </c>
      <c r="S7314" s="8">
        <v>814.3623</v>
      </c>
      <c r="T7314" s="8">
        <v>798.42079999999999</v>
      </c>
      <c r="U7314" s="8">
        <v>831.80110000000002</v>
      </c>
      <c r="W7314" s="5"/>
    </row>
    <row r="7315" spans="1:23" hidden="1" x14ac:dyDescent="0.25">
      <c r="A7315" s="5" t="s">
        <v>15462</v>
      </c>
      <c r="B7315" s="6" t="s">
        <v>14</v>
      </c>
      <c r="C7315" s="5" t="s">
        <v>6</v>
      </c>
      <c r="D7315" s="6" t="s">
        <v>15463</v>
      </c>
      <c r="E7315" s="7">
        <v>1.0920406206324933E-2</v>
      </c>
      <c r="F7315" s="7">
        <v>0.1077649134516914</v>
      </c>
      <c r="G7315" s="7">
        <v>0.37689847664846832</v>
      </c>
      <c r="H7315" s="7">
        <v>0.55425437275985567</v>
      </c>
      <c r="I7315" s="7">
        <v>0.7132843248552958</v>
      </c>
      <c r="J7315" s="7">
        <v>0.81391386537774657</v>
      </c>
      <c r="K7315" s="7">
        <v>2.6523561419432105E-2</v>
      </c>
      <c r="L7315" s="7">
        <v>8.9790666438590086E-2</v>
      </c>
      <c r="M7315" s="8">
        <v>676.89380000000006</v>
      </c>
      <c r="N7315" s="8">
        <v>748.11720000000003</v>
      </c>
      <c r="O7315" s="8" t="str">
        <f>IF(N7315&gt;M7315,"Up","Down")</f>
        <v>Up</v>
      </c>
      <c r="P7315" s="8">
        <v>718.46109999999999</v>
      </c>
      <c r="Q7315" s="8">
        <v>706.54990000000009</v>
      </c>
      <c r="R7315" s="8">
        <v>680.3873000000001</v>
      </c>
      <c r="S7315" s="8">
        <v>673.40030000000002</v>
      </c>
      <c r="T7315" s="8">
        <v>756.53489999999999</v>
      </c>
      <c r="U7315" s="8">
        <v>739.69950000000006</v>
      </c>
      <c r="W7315" s="5"/>
    </row>
    <row r="7316" spans="1:23" hidden="1" x14ac:dyDescent="0.25">
      <c r="A7316" s="5" t="s">
        <v>15464</v>
      </c>
      <c r="B7316" s="6" t="s">
        <v>14</v>
      </c>
      <c r="C7316" s="5" t="s">
        <v>6</v>
      </c>
      <c r="D7316" s="6" t="s">
        <v>15465</v>
      </c>
      <c r="E7316" s="7">
        <v>0.92041182623426299</v>
      </c>
      <c r="F7316" s="7">
        <v>0.96266680921492342</v>
      </c>
      <c r="G7316" s="7">
        <v>0.89353676185483355</v>
      </c>
      <c r="H7316" s="7">
        <v>0.94045670448992436</v>
      </c>
      <c r="I7316" s="7">
        <v>0.84300769375036977</v>
      </c>
      <c r="J7316" s="7">
        <v>0.90618207781694171</v>
      </c>
      <c r="K7316" s="7">
        <v>3.2324105233605585E-2</v>
      </c>
      <c r="L7316" s="7">
        <v>0.10340794420586548</v>
      </c>
      <c r="M7316" s="8">
        <v>559.56690000000003</v>
      </c>
      <c r="N7316" s="8">
        <v>561.31189999999992</v>
      </c>
      <c r="O7316" s="8" t="str">
        <f>IF(N7316&gt;M7316,"Up","Down")</f>
        <v>Up</v>
      </c>
      <c r="P7316" s="8">
        <v>561.15649999999994</v>
      </c>
      <c r="Q7316" s="8">
        <v>559.7222999999999</v>
      </c>
      <c r="R7316" s="8">
        <v>559.22260000000006</v>
      </c>
      <c r="S7316" s="8">
        <v>559.91120000000001</v>
      </c>
      <c r="T7316" s="8">
        <v>563.09039999999993</v>
      </c>
      <c r="U7316" s="8">
        <v>559.53340000000003</v>
      </c>
      <c r="W7316" s="5"/>
    </row>
    <row r="7317" spans="1:23" hidden="1" x14ac:dyDescent="0.25">
      <c r="A7317" s="5" t="s">
        <v>15466</v>
      </c>
      <c r="B7317" s="6" t="s">
        <v>14</v>
      </c>
      <c r="C7317" s="5" t="s">
        <v>6</v>
      </c>
      <c r="D7317" s="6" t="s">
        <v>15467</v>
      </c>
      <c r="E7317" s="7">
        <v>8.9830192684038246E-2</v>
      </c>
      <c r="F7317" s="7">
        <v>0.29650431663986021</v>
      </c>
      <c r="G7317" s="7">
        <v>0.20492364921519168</v>
      </c>
      <c r="H7317" s="7">
        <v>0.37433066160404571</v>
      </c>
      <c r="I7317" s="7">
        <v>0.24215406459059163</v>
      </c>
      <c r="J7317" s="7">
        <v>0.4124372473728512</v>
      </c>
      <c r="K7317" s="7">
        <v>7.8927267000866944E-3</v>
      </c>
      <c r="L7317" s="7">
        <v>3.7677193980873269E-2</v>
      </c>
      <c r="M7317" s="8">
        <v>955.83820000000014</v>
      </c>
      <c r="N7317" s="8">
        <v>888.31794999999988</v>
      </c>
      <c r="O7317" s="8" t="str">
        <f>IF(N7317&gt;M7317,"Up","Down")</f>
        <v>Down</v>
      </c>
      <c r="P7317" s="8">
        <v>934.45265000000018</v>
      </c>
      <c r="Q7317" s="8">
        <v>909.70349999999996</v>
      </c>
      <c r="R7317" s="8">
        <v>979.60549999999989</v>
      </c>
      <c r="S7317" s="8">
        <v>932.07090000000005</v>
      </c>
      <c r="T7317" s="8">
        <v>889.2998</v>
      </c>
      <c r="U7317" s="8">
        <v>887.3361000000001</v>
      </c>
      <c r="W7317" s="5"/>
    </row>
    <row r="7318" spans="1:23" hidden="1" x14ac:dyDescent="0.25">
      <c r="A7318" s="5" t="s">
        <v>15468</v>
      </c>
      <c r="B7318" s="6" t="s">
        <v>14</v>
      </c>
      <c r="C7318" s="5" t="s">
        <v>6</v>
      </c>
      <c r="D7318" s="6" t="s">
        <v>15469</v>
      </c>
      <c r="E7318" s="7">
        <v>0.16858338525451744</v>
      </c>
      <c r="F7318" s="7">
        <v>0.40579778263736044</v>
      </c>
      <c r="G7318" s="7">
        <v>0.75630969479561705</v>
      </c>
      <c r="H7318" s="7">
        <v>0.8543772489008109</v>
      </c>
      <c r="I7318" s="7">
        <v>1.2076947697655684E-2</v>
      </c>
      <c r="J7318" s="7">
        <v>5.6104711420465421E-2</v>
      </c>
      <c r="K7318" s="7">
        <v>0.46887741204344036</v>
      </c>
      <c r="L7318" s="7">
        <v>0.62216272297880659</v>
      </c>
      <c r="M7318" s="8">
        <v>526.00859999999989</v>
      </c>
      <c r="N7318" s="8">
        <v>496.31370000000004</v>
      </c>
      <c r="O7318" s="8" t="str">
        <f>IF(N7318&gt;M7318,"Up","Down")</f>
        <v>Down</v>
      </c>
      <c r="P7318" s="8">
        <v>508.06220000000002</v>
      </c>
      <c r="Q7318" s="8">
        <v>514.26009999999997</v>
      </c>
      <c r="R7318" s="8">
        <v>496.36829999999998</v>
      </c>
      <c r="S7318" s="8">
        <v>555.64889999999991</v>
      </c>
      <c r="T7318" s="8">
        <v>519.75610000000006</v>
      </c>
      <c r="U7318" s="8">
        <v>472.87129999999996</v>
      </c>
      <c r="W7318" s="5"/>
    </row>
    <row r="7319" spans="1:23" hidden="1" x14ac:dyDescent="0.25">
      <c r="A7319" s="5" t="s">
        <v>15470</v>
      </c>
      <c r="B7319" s="6" t="s">
        <v>14</v>
      </c>
      <c r="C7319" s="5" t="s">
        <v>6</v>
      </c>
      <c r="D7319" s="6" t="s">
        <v>15471</v>
      </c>
      <c r="E7319" s="7">
        <v>0.14288762208219929</v>
      </c>
      <c r="F7319" s="7">
        <v>0.37272774373128464</v>
      </c>
      <c r="G7319" s="7">
        <v>0.22143359259335693</v>
      </c>
      <c r="H7319" s="7">
        <v>0.39509218710167626</v>
      </c>
      <c r="I7319" s="7">
        <v>0.56297901084939239</v>
      </c>
      <c r="J7319" s="7">
        <v>0.70224816831521641</v>
      </c>
      <c r="K7319" s="7">
        <v>0.37825603570600563</v>
      </c>
      <c r="L7319" s="7">
        <v>0.54381501452945336</v>
      </c>
      <c r="M7319" s="8">
        <v>3.1869103999999999</v>
      </c>
      <c r="N7319" s="8">
        <v>2.2391340500000001</v>
      </c>
      <c r="O7319" s="8" t="str">
        <f>IF(N7319&gt;M7319,"Up","Down")</f>
        <v>Down</v>
      </c>
      <c r="P7319" s="8">
        <v>3.0571764000000003</v>
      </c>
      <c r="Q7319" s="8">
        <v>2.3688680500000001</v>
      </c>
      <c r="R7319" s="8">
        <v>3.6921578000000004</v>
      </c>
      <c r="S7319" s="8">
        <v>2.6816629999999999</v>
      </c>
      <c r="T7319" s="8">
        <v>2.4221949999999999</v>
      </c>
      <c r="U7319" s="8">
        <v>2.0560730999999999</v>
      </c>
      <c r="W7319" s="5"/>
    </row>
    <row r="7320" spans="1:23" hidden="1" x14ac:dyDescent="0.25">
      <c r="A7320" s="5" t="s">
        <v>15472</v>
      </c>
      <c r="B7320" s="6" t="s">
        <v>14</v>
      </c>
      <c r="C7320" s="5" t="s">
        <v>6</v>
      </c>
      <c r="D7320" s="6" t="s">
        <v>15473</v>
      </c>
      <c r="E7320" s="7">
        <v>2.2390217040867876E-2</v>
      </c>
      <c r="F7320" s="7">
        <v>0.15316692029240123</v>
      </c>
      <c r="G7320" s="7">
        <v>7.7523779130721837E-2</v>
      </c>
      <c r="H7320" s="7">
        <v>0.18858835984570479</v>
      </c>
      <c r="I7320" s="7">
        <v>0.10800801043590802</v>
      </c>
      <c r="J7320" s="7">
        <v>0.24397287690638586</v>
      </c>
      <c r="K7320" s="7">
        <v>0.657591556923808</v>
      </c>
      <c r="L7320" s="7">
        <v>0.76281795223388438</v>
      </c>
      <c r="M7320" s="8">
        <v>1614.2004999999999</v>
      </c>
      <c r="N7320" s="8">
        <v>1505.0485000000003</v>
      </c>
      <c r="O7320" s="8" t="str">
        <f>IF(N7320&gt;M7320,"Up","Down")</f>
        <v>Down</v>
      </c>
      <c r="P7320" s="8">
        <v>1518.3880000000001</v>
      </c>
      <c r="Q7320" s="8">
        <v>1600.8610000000003</v>
      </c>
      <c r="R7320" s="8">
        <v>1535.6029999999998</v>
      </c>
      <c r="S7320" s="8">
        <v>1692.798</v>
      </c>
      <c r="T7320" s="8">
        <v>1501.1729999999998</v>
      </c>
      <c r="U7320" s="8">
        <v>1508.9240000000002</v>
      </c>
      <c r="W7320" s="5"/>
    </row>
    <row r="7321" spans="1:23" hidden="1" x14ac:dyDescent="0.25">
      <c r="A7321" s="5" t="s">
        <v>15474</v>
      </c>
      <c r="B7321" s="6" t="s">
        <v>14</v>
      </c>
      <c r="C7321" s="5" t="s">
        <v>6</v>
      </c>
      <c r="D7321" s="6" t="s">
        <v>15475</v>
      </c>
      <c r="E7321" s="7">
        <v>0.13051433892824793</v>
      </c>
      <c r="F7321" s="7">
        <v>0.35716999592718646</v>
      </c>
      <c r="G7321" s="7">
        <v>0.53308417194026403</v>
      </c>
      <c r="H7321" s="7">
        <v>0.68968622095633392</v>
      </c>
      <c r="I7321" s="7">
        <v>0.23252412593589167</v>
      </c>
      <c r="J7321" s="7">
        <v>0.40165366583584261</v>
      </c>
      <c r="K7321" s="7">
        <v>0.63972370041531046</v>
      </c>
      <c r="L7321" s="7">
        <v>0.75046918520796535</v>
      </c>
      <c r="M7321" s="8">
        <v>0.53121755000000004</v>
      </c>
      <c r="N7321" s="8">
        <v>8.8741449999999999E-2</v>
      </c>
      <c r="O7321" s="8" t="str">
        <f>IF(N7321&gt;M7321,"Up","Down")</f>
        <v>Down</v>
      </c>
      <c r="P7321" s="8">
        <v>0.4050339</v>
      </c>
      <c r="Q7321" s="8">
        <v>0.21492510000000001</v>
      </c>
      <c r="R7321" s="8">
        <v>0.8100678</v>
      </c>
      <c r="S7321" s="8">
        <v>0.25236730000000002</v>
      </c>
      <c r="T7321" s="8">
        <v>0</v>
      </c>
      <c r="U7321" s="8">
        <v>0.1774829</v>
      </c>
      <c r="W7321" s="5"/>
    </row>
    <row r="7322" spans="1:23" hidden="1" x14ac:dyDescent="0.25">
      <c r="A7322" s="5" t="s">
        <v>15476</v>
      </c>
      <c r="B7322" s="6" t="s">
        <v>14</v>
      </c>
      <c r="C7322" s="5" t="s">
        <v>6</v>
      </c>
      <c r="D7322" s="6" t="s">
        <v>15477</v>
      </c>
      <c r="E7322" s="7">
        <v>3.5685500680975859E-3</v>
      </c>
      <c r="F7322" s="7">
        <v>6.017281928975967E-2</v>
      </c>
      <c r="G7322" s="7">
        <v>8.8740206189521831E-2</v>
      </c>
      <c r="H7322" s="7">
        <v>0.20814219016853081</v>
      </c>
      <c r="I7322" s="7">
        <v>0.86686865528931678</v>
      </c>
      <c r="J7322" s="7">
        <v>0.92149876287950416</v>
      </c>
      <c r="K7322" s="7">
        <v>0.98192419793129249</v>
      </c>
      <c r="L7322" s="7">
        <v>0.98587609027853274</v>
      </c>
      <c r="M7322" s="8">
        <v>0.42939185000000002</v>
      </c>
      <c r="N7322" s="8">
        <v>0.12437525000000001</v>
      </c>
      <c r="O7322" s="8" t="str">
        <f>IF(N7322&gt;M7322,"Up","Down")</f>
        <v>Down</v>
      </c>
      <c r="P7322" s="8">
        <v>0.41445769999999998</v>
      </c>
      <c r="Q7322" s="8">
        <v>0.1393094</v>
      </c>
      <c r="R7322" s="8">
        <v>0.58016489999999998</v>
      </c>
      <c r="S7322" s="8">
        <v>0.2786188</v>
      </c>
      <c r="T7322" s="8">
        <v>0.24875050000000001</v>
      </c>
      <c r="U7322" s="8">
        <v>0</v>
      </c>
      <c r="W7322" s="5"/>
    </row>
    <row r="7323" spans="1:23" hidden="1" x14ac:dyDescent="0.25">
      <c r="A7323" s="5" t="s">
        <v>15478</v>
      </c>
      <c r="B7323" s="6" t="s">
        <v>14</v>
      </c>
      <c r="C7323" s="5" t="s">
        <v>6</v>
      </c>
      <c r="D7323" s="6" t="s">
        <v>15479</v>
      </c>
      <c r="E7323" s="7">
        <v>0.49234982731417642</v>
      </c>
      <c r="F7323" s="7">
        <v>0.69741137736762349</v>
      </c>
      <c r="G7323" s="7">
        <v>0.3733345259455827</v>
      </c>
      <c r="H7323" s="7">
        <v>0.5510239389235827</v>
      </c>
      <c r="I7323" s="7">
        <v>8.7264557008085442E-2</v>
      </c>
      <c r="J7323" s="7">
        <v>0.21235405094480053</v>
      </c>
      <c r="K7323" s="7">
        <v>0.9025967859467916</v>
      </c>
      <c r="L7323" s="7">
        <v>0.92851122076210768</v>
      </c>
      <c r="M7323" s="8">
        <v>7.9802049999999998</v>
      </c>
      <c r="N7323" s="8">
        <v>7.5727449999999994</v>
      </c>
      <c r="O7323" s="8" t="str">
        <f>IF(N7323&gt;M7323,"Up","Down")</f>
        <v>Down</v>
      </c>
      <c r="P7323" s="8">
        <v>7.3784345</v>
      </c>
      <c r="Q7323" s="8">
        <v>8.1745155000000018</v>
      </c>
      <c r="R7323" s="8">
        <v>6.802518000000001</v>
      </c>
      <c r="S7323" s="8">
        <v>9.1578920000000004</v>
      </c>
      <c r="T7323" s="8">
        <v>7.9543509999999999</v>
      </c>
      <c r="U7323" s="8">
        <v>7.1911389999999997</v>
      </c>
      <c r="W7323" s="5"/>
    </row>
    <row r="7324" spans="1:23" hidden="1" x14ac:dyDescent="0.25">
      <c r="A7324" s="5" t="s">
        <v>15480</v>
      </c>
      <c r="B7324" s="6" t="s">
        <v>14</v>
      </c>
      <c r="C7324" s="5" t="s">
        <v>6</v>
      </c>
      <c r="D7324" s="6" t="s">
        <v>15481</v>
      </c>
      <c r="E7324" s="7">
        <v>0.42214767688053512</v>
      </c>
      <c r="F7324" s="7">
        <v>0.64254753237246942</v>
      </c>
      <c r="G7324" s="7">
        <v>0.33378185997536602</v>
      </c>
      <c r="H7324" s="7">
        <v>0.51240401209839104</v>
      </c>
      <c r="I7324" s="7">
        <v>9.1087033434821496E-2</v>
      </c>
      <c r="J7324" s="7">
        <v>0.21824481216220257</v>
      </c>
      <c r="K7324" s="7">
        <v>0.5123183800489266</v>
      </c>
      <c r="L7324" s="7">
        <v>0.65774252647797116</v>
      </c>
      <c r="M7324" s="8">
        <v>0.20696140000000002</v>
      </c>
      <c r="N7324" s="8">
        <v>0.121756</v>
      </c>
      <c r="O7324" s="8" t="str">
        <f>IF(N7324&gt;M7324,"Up","Down")</f>
        <v>Down</v>
      </c>
      <c r="P7324" s="8">
        <v>0.11282244999999999</v>
      </c>
      <c r="Q7324" s="8">
        <v>0.21589495000000003</v>
      </c>
      <c r="R7324" s="8">
        <v>6.3728699999999999E-2</v>
      </c>
      <c r="S7324" s="8">
        <v>0.35019410000000001</v>
      </c>
      <c r="T7324" s="8">
        <v>0.16191620000000001</v>
      </c>
      <c r="U7324" s="8">
        <v>8.1595799999999996E-2</v>
      </c>
      <c r="W7324" s="5"/>
    </row>
    <row r="7325" spans="1:23" hidden="1" x14ac:dyDescent="0.25">
      <c r="A7325" s="5" t="s">
        <v>15482</v>
      </c>
      <c r="B7325" s="6" t="s">
        <v>14</v>
      </c>
      <c r="C7325" s="5" t="s">
        <v>6</v>
      </c>
      <c r="D7325" s="6" t="s">
        <v>15483</v>
      </c>
      <c r="E7325" s="7">
        <v>4.9971605722284124E-2</v>
      </c>
      <c r="F7325" s="7">
        <v>0.22683645807752142</v>
      </c>
      <c r="G7325" s="7">
        <v>0.31877492305699751</v>
      </c>
      <c r="H7325" s="7">
        <v>0.50044580487171264</v>
      </c>
      <c r="I7325" s="7">
        <v>0.90348283542289753</v>
      </c>
      <c r="J7325" s="7">
        <v>0.94406566592258523</v>
      </c>
      <c r="K7325" s="7">
        <v>0.95668308605955443</v>
      </c>
      <c r="L7325" s="7">
        <v>0.96704472270083763</v>
      </c>
      <c r="M7325" s="8">
        <v>0.18127045000000003</v>
      </c>
      <c r="N7325" s="8">
        <v>0.45338155000000002</v>
      </c>
      <c r="O7325" s="8" t="str">
        <f>IF(N7325&gt;M7325,"Up","Down")</f>
        <v>Up</v>
      </c>
      <c r="P7325" s="8">
        <v>0.42525360000000001</v>
      </c>
      <c r="Q7325" s="8">
        <v>0.20939839999999998</v>
      </c>
      <c r="R7325" s="8">
        <v>0.27618710000000002</v>
      </c>
      <c r="S7325" s="8">
        <v>8.6353800000000008E-2</v>
      </c>
      <c r="T7325" s="8">
        <v>0.57432010000000011</v>
      </c>
      <c r="U7325" s="8">
        <v>0.33244299999999999</v>
      </c>
      <c r="W7325" s="5"/>
    </row>
    <row r="7326" spans="1:23" hidden="1" x14ac:dyDescent="0.25">
      <c r="A7326" s="5" t="s">
        <v>15484</v>
      </c>
      <c r="B7326" s="6" t="s">
        <v>14</v>
      </c>
      <c r="C7326" s="5" t="s">
        <v>6</v>
      </c>
      <c r="D7326" s="6" t="s">
        <v>15485</v>
      </c>
      <c r="E7326" s="7">
        <v>7.7757349279694854E-3</v>
      </c>
      <c r="F7326" s="7">
        <v>8.952759146097887E-2</v>
      </c>
      <c r="G7326" s="7">
        <v>6.0826918491731274E-2</v>
      </c>
      <c r="H7326" s="7">
        <v>0.15798172831396828</v>
      </c>
      <c r="I7326" s="7">
        <v>0.94601452991826962</v>
      </c>
      <c r="J7326" s="7">
        <v>0.96959179741606816</v>
      </c>
      <c r="K7326" s="7">
        <v>0.50922429109818323</v>
      </c>
      <c r="L7326" s="7">
        <v>0.65555214347536828</v>
      </c>
      <c r="M7326" s="8">
        <v>3218.1984999999995</v>
      </c>
      <c r="N7326" s="8">
        <v>2868.7205000000004</v>
      </c>
      <c r="O7326" s="8" t="str">
        <f>IF(N7326&gt;M7326,"Up","Down")</f>
        <v>Down</v>
      </c>
      <c r="P7326" s="8">
        <v>2942.9610000000002</v>
      </c>
      <c r="Q7326" s="8">
        <v>3143.9580000000001</v>
      </c>
      <c r="R7326" s="8">
        <v>3121.2149999999997</v>
      </c>
      <c r="S7326" s="8">
        <v>3315.1819999999998</v>
      </c>
      <c r="T7326" s="8">
        <v>2764.7069999999994</v>
      </c>
      <c r="U7326" s="8">
        <v>2972.7339999999999</v>
      </c>
      <c r="W7326" s="5"/>
    </row>
    <row r="7327" spans="1:23" hidden="1" x14ac:dyDescent="0.25">
      <c r="A7327" s="5" t="s">
        <v>15486</v>
      </c>
      <c r="B7327" s="6" t="s">
        <v>14</v>
      </c>
      <c r="C7327" s="5" t="s">
        <v>6</v>
      </c>
      <c r="D7327" s="6" t="s">
        <v>15487</v>
      </c>
      <c r="E7327" s="7">
        <v>0.59398283184007739</v>
      </c>
      <c r="F7327" s="7">
        <v>0.77186817496840365</v>
      </c>
      <c r="G7327" s="7">
        <v>0.17003422045467187</v>
      </c>
      <c r="H7327" s="7">
        <v>0.3285585618654247</v>
      </c>
      <c r="I7327" s="7">
        <v>5.3188437093364929E-4</v>
      </c>
      <c r="J7327" s="7">
        <v>7.798635752936837E-3</v>
      </c>
      <c r="K7327" s="7">
        <v>6.2553006911399422E-3</v>
      </c>
      <c r="L7327" s="7">
        <v>3.1809173432987649E-2</v>
      </c>
      <c r="M7327" s="8">
        <v>328.9136499999999</v>
      </c>
      <c r="N7327" s="8">
        <v>318.77994999999999</v>
      </c>
      <c r="O7327" s="8" t="str">
        <f>IF(N7327&gt;M7327,"Up","Down")</f>
        <v>Down</v>
      </c>
      <c r="P7327" s="8">
        <v>316.98604999999992</v>
      </c>
      <c r="Q7327" s="8">
        <v>330.70754999999997</v>
      </c>
      <c r="R7327" s="8">
        <v>302.99609999999996</v>
      </c>
      <c r="S7327" s="8">
        <v>354.83119999999997</v>
      </c>
      <c r="T7327" s="8">
        <v>330.97600000000006</v>
      </c>
      <c r="U7327" s="8">
        <v>306.58389999999997</v>
      </c>
      <c r="W7327" s="5"/>
    </row>
    <row r="7328" spans="1:23" hidden="1" x14ac:dyDescent="0.25">
      <c r="A7328" s="5" t="s">
        <v>15488</v>
      </c>
      <c r="B7328" s="6" t="s">
        <v>14</v>
      </c>
      <c r="C7328" s="5" t="s">
        <v>6</v>
      </c>
      <c r="D7328" s="6" t="s">
        <v>15489</v>
      </c>
      <c r="E7328" s="7">
        <v>0.57555503122305207</v>
      </c>
      <c r="F7328" s="7">
        <v>0.75771608384512956</v>
      </c>
      <c r="G7328" s="7">
        <v>0.5715706937837447</v>
      </c>
      <c r="H7328" s="7">
        <v>0.72034453249077746</v>
      </c>
      <c r="I7328" s="7">
        <v>0.43712504905982752</v>
      </c>
      <c r="J7328" s="7">
        <v>0.59575297434823993</v>
      </c>
      <c r="K7328" s="7">
        <v>0.16926391526104217</v>
      </c>
      <c r="L7328" s="7">
        <v>0.31993055824140232</v>
      </c>
      <c r="M7328" s="8">
        <v>1107.2737500000001</v>
      </c>
      <c r="N7328" s="8">
        <v>1133.80755</v>
      </c>
      <c r="O7328" s="8" t="str">
        <f>IF(N7328&gt;M7328,"Up","Down")</f>
        <v>Up</v>
      </c>
      <c r="P7328" s="8">
        <v>1110.25755</v>
      </c>
      <c r="Q7328" s="8">
        <v>1130.82375</v>
      </c>
      <c r="R7328" s="8">
        <v>1082.8301000000004</v>
      </c>
      <c r="S7328" s="8">
        <v>1131.7174</v>
      </c>
      <c r="T7328" s="8">
        <v>1137.6849999999999</v>
      </c>
      <c r="U7328" s="8">
        <v>1129.9301</v>
      </c>
      <c r="W7328" s="5"/>
    </row>
    <row r="7329" spans="1:23" hidden="1" x14ac:dyDescent="0.25">
      <c r="A7329" s="5" t="s">
        <v>15490</v>
      </c>
      <c r="B7329" s="6" t="s">
        <v>14</v>
      </c>
      <c r="C7329" s="5" t="s">
        <v>6</v>
      </c>
      <c r="D7329" s="6" t="s">
        <v>15491</v>
      </c>
      <c r="E7329" s="7">
        <v>0.43511991600108824</v>
      </c>
      <c r="F7329" s="7">
        <v>0.65162456727850815</v>
      </c>
      <c r="G7329" s="7">
        <v>0.31283573552513122</v>
      </c>
      <c r="H7329" s="7">
        <v>0.4941580798514944</v>
      </c>
      <c r="I7329" s="7">
        <v>0.10000513345521189</v>
      </c>
      <c r="J7329" s="7">
        <v>0.23192826576612888</v>
      </c>
      <c r="K7329" s="7">
        <v>0.10635627170697518</v>
      </c>
      <c r="L7329" s="7">
        <v>0.2341009533716869</v>
      </c>
      <c r="M7329" s="8">
        <v>608.18130000000019</v>
      </c>
      <c r="N7329" s="8">
        <v>638.75890000000004</v>
      </c>
      <c r="O7329" s="8" t="str">
        <f>IF(N7329&gt;M7329,"Up","Down")</f>
        <v>Up</v>
      </c>
      <c r="P7329" s="8">
        <v>637.47435000000007</v>
      </c>
      <c r="Q7329" s="8">
        <v>609.46585000000005</v>
      </c>
      <c r="R7329" s="8">
        <v>599.00749999999994</v>
      </c>
      <c r="S7329" s="8">
        <v>617.35509999999999</v>
      </c>
      <c r="T7329" s="8">
        <v>675.94119999999998</v>
      </c>
      <c r="U7329" s="8">
        <v>601.5766000000001</v>
      </c>
      <c r="W7329" s="5"/>
    </row>
    <row r="7330" spans="1:23" hidden="1" x14ac:dyDescent="0.25">
      <c r="A7330" s="5" t="s">
        <v>15492</v>
      </c>
      <c r="B7330" s="6" t="s">
        <v>14</v>
      </c>
      <c r="C7330" s="5" t="s">
        <v>6</v>
      </c>
      <c r="D7330" s="6" t="s">
        <v>15493</v>
      </c>
      <c r="E7330" s="7">
        <v>2.2790814075225808E-2</v>
      </c>
      <c r="F7330" s="7">
        <v>0.15407036019842171</v>
      </c>
      <c r="G7330" s="7">
        <v>0.99834368394003392</v>
      </c>
      <c r="H7330" s="7">
        <v>0.99904877418230309</v>
      </c>
      <c r="I7330" s="7">
        <v>8.260135192229956E-2</v>
      </c>
      <c r="J7330" s="7">
        <v>0.20461294835679608</v>
      </c>
      <c r="K7330" s="7">
        <v>0.1231203766882718</v>
      </c>
      <c r="L7330" s="7">
        <v>0.25844500889742822</v>
      </c>
      <c r="M7330" s="8">
        <v>117.90470499999999</v>
      </c>
      <c r="N7330" s="8">
        <v>98.118784999999988</v>
      </c>
      <c r="O7330" s="8" t="str">
        <f>IF(N7330&gt;M7330,"Up","Down")</f>
        <v>Down</v>
      </c>
      <c r="P7330" s="8">
        <v>108.00622500000001</v>
      </c>
      <c r="Q7330" s="8">
        <v>108.01726499999999</v>
      </c>
      <c r="R7330" s="8">
        <v>122.64374999999998</v>
      </c>
      <c r="S7330" s="8">
        <v>113.16566</v>
      </c>
      <c r="T7330" s="8">
        <v>93.368700000000004</v>
      </c>
      <c r="U7330" s="8">
        <v>102.86887000000002</v>
      </c>
      <c r="W7330" s="5"/>
    </row>
    <row r="7331" spans="1:23" hidden="1" x14ac:dyDescent="0.25">
      <c r="A7331" s="5" t="s">
        <v>15494</v>
      </c>
      <c r="B7331" s="6" t="s">
        <v>14</v>
      </c>
      <c r="C7331" s="5" t="s">
        <v>6</v>
      </c>
      <c r="D7331" s="6" t="s">
        <v>15495</v>
      </c>
      <c r="E7331" s="7">
        <v>0.12973125598738944</v>
      </c>
      <c r="F7331" s="7">
        <v>0.35604707797489904</v>
      </c>
      <c r="G7331" s="7">
        <v>2.3086894446401726E-4</v>
      </c>
      <c r="H7331" s="7">
        <v>1.8751033707223414E-3</v>
      </c>
      <c r="I7331" s="7">
        <v>7.2917267340637821E-3</v>
      </c>
      <c r="J7331" s="7">
        <v>4.0502085843591627E-2</v>
      </c>
      <c r="K7331" s="7">
        <v>2.1739913596487768E-6</v>
      </c>
      <c r="L7331" s="7">
        <v>6.3098378643362823E-5</v>
      </c>
      <c r="M7331" s="8">
        <v>147.37634999999997</v>
      </c>
      <c r="N7331" s="8">
        <v>173.78165000000004</v>
      </c>
      <c r="O7331" s="8" t="str">
        <f>IF(N7331&gt;M7331,"Up","Down")</f>
        <v>Up</v>
      </c>
      <c r="P7331" s="8">
        <v>150.04930000000004</v>
      </c>
      <c r="Q7331" s="8">
        <v>171.1087</v>
      </c>
      <c r="R7331" s="8">
        <v>129.62999999999997</v>
      </c>
      <c r="S7331" s="8">
        <v>165.12269999999998</v>
      </c>
      <c r="T7331" s="8">
        <v>170.46859999999998</v>
      </c>
      <c r="U7331" s="8">
        <v>177.09470000000002</v>
      </c>
      <c r="W7331" s="5"/>
    </row>
    <row r="7332" spans="1:23" hidden="1" x14ac:dyDescent="0.25">
      <c r="A7332" s="5" t="s">
        <v>15496</v>
      </c>
      <c r="B7332" s="6" t="s">
        <v>14</v>
      </c>
      <c r="C7332" s="5" t="s">
        <v>6</v>
      </c>
      <c r="D7332" s="6" t="s">
        <v>15497</v>
      </c>
      <c r="E7332" s="7">
        <v>1.0190444711076474E-2</v>
      </c>
      <c r="F7332" s="7">
        <v>0.10414968607661504</v>
      </c>
      <c r="G7332" s="7">
        <v>8.9653743786143705E-6</v>
      </c>
      <c r="H7332" s="7">
        <v>1.2161385993479858E-4</v>
      </c>
      <c r="I7332" s="7">
        <v>2.0221547841704339E-5</v>
      </c>
      <c r="J7332" s="7">
        <v>9.242611280375478E-4</v>
      </c>
      <c r="K7332" s="7">
        <v>0.31179767119652191</v>
      </c>
      <c r="L7332" s="7">
        <v>0.47925823503638959</v>
      </c>
      <c r="M7332" s="8">
        <v>460.14709999999985</v>
      </c>
      <c r="N7332" s="8">
        <v>496.33704999999992</v>
      </c>
      <c r="O7332" s="8" t="str">
        <f>IF(N7332&gt;M7332,"Up","Down")</f>
        <v>Up</v>
      </c>
      <c r="P7332" s="8">
        <v>504.52744999999993</v>
      </c>
      <c r="Q7332" s="8">
        <v>451.9566999999999</v>
      </c>
      <c r="R7332" s="8">
        <v>461.59390000000002</v>
      </c>
      <c r="S7332" s="8">
        <v>458.70030000000008</v>
      </c>
      <c r="T7332" s="8">
        <v>547.46100000000001</v>
      </c>
      <c r="U7332" s="8">
        <v>445.21309999999994</v>
      </c>
      <c r="W7332" s="5"/>
    </row>
    <row r="7333" spans="1:23" hidden="1" x14ac:dyDescent="0.25">
      <c r="A7333" s="5" t="s">
        <v>15498</v>
      </c>
      <c r="B7333" s="6" t="s">
        <v>14</v>
      </c>
      <c r="C7333" s="5" t="s">
        <v>6</v>
      </c>
      <c r="D7333" s="6" t="s">
        <v>15499</v>
      </c>
      <c r="E7333" s="7">
        <v>1.5022346684782488E-2</v>
      </c>
      <c r="F7333" s="7">
        <v>0.12546276480914459</v>
      </c>
      <c r="G7333" s="7">
        <v>1.2552208218517444E-7</v>
      </c>
      <c r="H7333" s="7">
        <v>3.2825288136545783E-6</v>
      </c>
      <c r="I7333" s="7">
        <v>1.7059942464268153E-2</v>
      </c>
      <c r="J7333" s="7">
        <v>7.0604424654297254E-2</v>
      </c>
      <c r="K7333" s="7">
        <v>0.29548756550418542</v>
      </c>
      <c r="L7333" s="7">
        <v>0.46230367355432983</v>
      </c>
      <c r="M7333" s="8">
        <v>136.50998499999997</v>
      </c>
      <c r="N7333" s="8">
        <v>164.5915</v>
      </c>
      <c r="O7333" s="8" t="str">
        <f>IF(N7333&gt;M7333,"Up","Down")</f>
        <v>Up</v>
      </c>
      <c r="P7333" s="8">
        <v>178.82304999999999</v>
      </c>
      <c r="Q7333" s="8">
        <v>122.27843500000002</v>
      </c>
      <c r="R7333" s="8">
        <v>175.00659999999999</v>
      </c>
      <c r="S7333" s="8">
        <v>98.013370000000009</v>
      </c>
      <c r="T7333" s="8">
        <v>182.6395</v>
      </c>
      <c r="U7333" s="8">
        <v>146.54350000000002</v>
      </c>
      <c r="W7333" s="5"/>
    </row>
    <row r="7334" spans="1:23" hidden="1" x14ac:dyDescent="0.25">
      <c r="A7334" s="5" t="s">
        <v>15500</v>
      </c>
      <c r="B7334" s="6" t="s">
        <v>14</v>
      </c>
      <c r="C7334" s="5" t="s">
        <v>6</v>
      </c>
      <c r="D7334" s="6" t="s">
        <v>15501</v>
      </c>
      <c r="E7334" s="7">
        <v>6.7330539555889631E-3</v>
      </c>
      <c r="F7334" s="7">
        <v>8.2704032292150231E-2</v>
      </c>
      <c r="G7334" s="7">
        <v>4.4886428973674574E-3</v>
      </c>
      <c r="H7334" s="7">
        <v>2.1335769502399876E-2</v>
      </c>
      <c r="I7334" s="7">
        <v>5.4794392901742466E-3</v>
      </c>
      <c r="J7334" s="7">
        <v>3.3230560613484748E-2</v>
      </c>
      <c r="K7334" s="7">
        <v>6.720367975565752E-3</v>
      </c>
      <c r="L7334" s="7">
        <v>3.355017785623568E-2</v>
      </c>
      <c r="M7334" s="8">
        <v>266.50830000000002</v>
      </c>
      <c r="N7334" s="8">
        <v>219.74850000000001</v>
      </c>
      <c r="O7334" s="8" t="str">
        <f>IF(N7334&gt;M7334,"Up","Down")</f>
        <v>Down</v>
      </c>
      <c r="P7334" s="8">
        <v>253.83285000000006</v>
      </c>
      <c r="Q7334" s="8">
        <v>232.42394999999996</v>
      </c>
      <c r="R7334" s="8">
        <v>266.78589999999997</v>
      </c>
      <c r="S7334" s="8">
        <v>266.23069999999996</v>
      </c>
      <c r="T7334" s="8">
        <v>240.87979999999999</v>
      </c>
      <c r="U7334" s="8">
        <v>198.6172</v>
      </c>
      <c r="W7334" s="5"/>
    </row>
    <row r="7335" spans="1:23" hidden="1" x14ac:dyDescent="0.25">
      <c r="A7335" s="5" t="s">
        <v>15502</v>
      </c>
      <c r="B7335" s="6" t="s">
        <v>14</v>
      </c>
      <c r="C7335" s="5" t="s">
        <v>6</v>
      </c>
      <c r="D7335" s="6" t="s">
        <v>15503</v>
      </c>
      <c r="E7335" s="7">
        <v>0.31797794381616495</v>
      </c>
      <c r="F7335" s="7">
        <v>0.56087959182051617</v>
      </c>
      <c r="G7335" s="7">
        <v>0.10178169080827681</v>
      </c>
      <c r="H7335" s="7">
        <v>0.22879432965215638</v>
      </c>
      <c r="I7335" s="7">
        <v>0.91038052364062294</v>
      </c>
      <c r="J7335" s="7">
        <v>0.9483485390631432</v>
      </c>
      <c r="K7335" s="7">
        <v>1.0905001923807318E-2</v>
      </c>
      <c r="L7335" s="7">
        <v>4.7769915678600575E-2</v>
      </c>
      <c r="M7335" s="8">
        <v>46.056929999999994</v>
      </c>
      <c r="N7335" s="8">
        <v>41.806394999999995</v>
      </c>
      <c r="O7335" s="8" t="str">
        <f>IF(N7335&gt;M7335,"Up","Down")</f>
        <v>Down</v>
      </c>
      <c r="P7335" s="8">
        <v>45.826754999999999</v>
      </c>
      <c r="Q7335" s="8">
        <v>42.036569999999998</v>
      </c>
      <c r="R7335" s="8">
        <v>48.079249999999995</v>
      </c>
      <c r="S7335" s="8">
        <v>44.034610000000001</v>
      </c>
      <c r="T7335" s="8">
        <v>43.574259999999995</v>
      </c>
      <c r="U7335" s="8">
        <v>40.038529999999994</v>
      </c>
      <c r="W7335" s="5"/>
    </row>
    <row r="7336" spans="1:23" hidden="1" x14ac:dyDescent="0.25">
      <c r="A7336" s="5" t="s">
        <v>15504</v>
      </c>
      <c r="B7336" s="6" t="s">
        <v>14</v>
      </c>
      <c r="C7336" s="5" t="s">
        <v>6</v>
      </c>
      <c r="D7336" s="6" t="s">
        <v>15505</v>
      </c>
      <c r="E7336" s="7">
        <v>1.1710221110888595E-2</v>
      </c>
      <c r="F7336" s="7">
        <v>0.11068253865027874</v>
      </c>
      <c r="G7336" s="7">
        <v>3.8092833643895187E-3</v>
      </c>
      <c r="H7336" s="7">
        <v>1.8741000794625959E-2</v>
      </c>
      <c r="I7336" s="7">
        <v>0.39095126374991296</v>
      </c>
      <c r="J7336" s="7">
        <v>0.55399276268807562</v>
      </c>
      <c r="K7336" s="7">
        <v>0.12589127186156471</v>
      </c>
      <c r="L7336" s="7">
        <v>0.26263436798746448</v>
      </c>
      <c r="M7336" s="8">
        <v>239.91059999999999</v>
      </c>
      <c r="N7336" s="8">
        <v>278.15965</v>
      </c>
      <c r="O7336" s="8" t="str">
        <f>IF(N7336&gt;M7336,"Up","Down")</f>
        <v>Up</v>
      </c>
      <c r="P7336" s="8">
        <v>272.99445000000003</v>
      </c>
      <c r="Q7336" s="8">
        <v>245.07579999999999</v>
      </c>
      <c r="R7336" s="8">
        <v>257.72469999999998</v>
      </c>
      <c r="S7336" s="8">
        <v>222.09650000000002</v>
      </c>
      <c r="T7336" s="8">
        <v>288.26420000000002</v>
      </c>
      <c r="U7336" s="8">
        <v>268.05510000000004</v>
      </c>
      <c r="W7336" s="5"/>
    </row>
    <row r="7337" spans="1:23" hidden="1" x14ac:dyDescent="0.25">
      <c r="A7337" s="5" t="s">
        <v>15506</v>
      </c>
      <c r="B7337" s="6" t="s">
        <v>14</v>
      </c>
      <c r="C7337" s="5" t="s">
        <v>6</v>
      </c>
      <c r="D7337" s="6" t="s">
        <v>15507</v>
      </c>
      <c r="E7337" s="7">
        <v>8.9909397992407759E-3</v>
      </c>
      <c r="F7337" s="7">
        <v>9.7331050380972561E-2</v>
      </c>
      <c r="G7337" s="7">
        <v>8.4352019051447069E-2</v>
      </c>
      <c r="H7337" s="7">
        <v>0.20081713588560615</v>
      </c>
      <c r="I7337" s="7">
        <v>0.66817090644380084</v>
      </c>
      <c r="J7337" s="7">
        <v>0.78184022130878983</v>
      </c>
      <c r="K7337" s="7">
        <v>2.7786579296385061E-2</v>
      </c>
      <c r="L7337" s="7">
        <v>9.252342276749248E-2</v>
      </c>
      <c r="M7337" s="8">
        <v>27.476199999999995</v>
      </c>
      <c r="N7337" s="8">
        <v>37.555735000000006</v>
      </c>
      <c r="O7337" s="8" t="str">
        <f>IF(N7337&gt;M7337,"Up","Down")</f>
        <v>Up</v>
      </c>
      <c r="P7337" s="8">
        <v>30.892190000000006</v>
      </c>
      <c r="Q7337" s="8">
        <v>34.139745000000005</v>
      </c>
      <c r="R7337" s="8">
        <v>26.245519999999999</v>
      </c>
      <c r="S7337" s="8">
        <v>28.706880000000002</v>
      </c>
      <c r="T7337" s="8">
        <v>35.538859999999993</v>
      </c>
      <c r="U7337" s="8">
        <v>39.572609999999997</v>
      </c>
      <c r="W7337" s="5"/>
    </row>
    <row r="7338" spans="1:23" hidden="1" x14ac:dyDescent="0.25">
      <c r="A7338" s="5" t="s">
        <v>15508</v>
      </c>
      <c r="B7338" s="6" t="s">
        <v>14</v>
      </c>
      <c r="C7338" s="5" t="s">
        <v>6</v>
      </c>
      <c r="D7338" s="6" t="s">
        <v>15509</v>
      </c>
      <c r="E7338" s="7">
        <v>0.25104252934168703</v>
      </c>
      <c r="F7338" s="7">
        <v>0.49424882042047097</v>
      </c>
      <c r="G7338" s="7">
        <v>0.44272681217130561</v>
      </c>
      <c r="H7338" s="7">
        <v>0.61459398649190833</v>
      </c>
      <c r="I7338" s="7">
        <v>0.28617714692139551</v>
      </c>
      <c r="J7338" s="7">
        <v>0.45761331814064532</v>
      </c>
      <c r="K7338" s="7">
        <v>5.8829662544087086E-2</v>
      </c>
      <c r="L7338" s="7">
        <v>0.15695294769122584</v>
      </c>
      <c r="M7338" s="8">
        <v>100.963595</v>
      </c>
      <c r="N7338" s="8">
        <v>110.72710000000002</v>
      </c>
      <c r="O7338" s="8" t="str">
        <f>IF(N7338&gt;M7338,"Up","Down")</f>
        <v>Up</v>
      </c>
      <c r="P7338" s="8">
        <v>107.91680000000001</v>
      </c>
      <c r="Q7338" s="8">
        <v>103.77389500000001</v>
      </c>
      <c r="R7338" s="8">
        <v>105.92766000000002</v>
      </c>
      <c r="S7338" s="8">
        <v>95.999530000000007</v>
      </c>
      <c r="T7338" s="8">
        <v>109.90593999999999</v>
      </c>
      <c r="U7338" s="8">
        <v>111.54825999999998</v>
      </c>
      <c r="W7338" s="5"/>
    </row>
    <row r="7339" spans="1:23" hidden="1" x14ac:dyDescent="0.25">
      <c r="A7339" s="5" t="s">
        <v>15510</v>
      </c>
      <c r="B7339" s="6" t="s">
        <v>14</v>
      </c>
      <c r="C7339" s="5" t="s">
        <v>6</v>
      </c>
      <c r="D7339" s="6" t="s">
        <v>15511</v>
      </c>
      <c r="E7339" s="7">
        <v>0.94463458126414623</v>
      </c>
      <c r="F7339" s="7">
        <v>0.97407043225821921</v>
      </c>
      <c r="G7339" s="7">
        <v>0.70453869489687726</v>
      </c>
      <c r="H7339" s="7">
        <v>0.81825187024312429</v>
      </c>
      <c r="I7339" s="7">
        <v>5.1922494660251339E-2</v>
      </c>
      <c r="J7339" s="7">
        <v>0.1490631795495814</v>
      </c>
      <c r="K7339" s="7">
        <v>0.15050400765754249</v>
      </c>
      <c r="L7339" s="7">
        <v>0.29543519689552361</v>
      </c>
      <c r="M7339" s="8">
        <v>673.08770000000004</v>
      </c>
      <c r="N7339" s="8">
        <v>674.64515000000006</v>
      </c>
      <c r="O7339" s="8" t="str">
        <f>IF(N7339&gt;M7339,"Up","Down")</f>
        <v>Up</v>
      </c>
      <c r="P7339" s="8">
        <v>670.64340000000004</v>
      </c>
      <c r="Q7339" s="8">
        <v>677.08945000000006</v>
      </c>
      <c r="R7339" s="8">
        <v>686.94560000000001</v>
      </c>
      <c r="S7339" s="8">
        <v>659.22979999999995</v>
      </c>
      <c r="T7339" s="8">
        <v>654.34119999999996</v>
      </c>
      <c r="U7339" s="8">
        <v>694.94910000000004</v>
      </c>
      <c r="W7339" s="5"/>
    </row>
    <row r="7340" spans="1:23" x14ac:dyDescent="0.25">
      <c r="A7340" s="5" t="s">
        <v>21307</v>
      </c>
      <c r="B7340" s="6" t="s">
        <v>1</v>
      </c>
      <c r="C7340" s="5" t="s">
        <v>4835</v>
      </c>
      <c r="D7340" s="6" t="s">
        <v>21308</v>
      </c>
      <c r="E7340" s="7">
        <v>2.7107176391516278E-5</v>
      </c>
      <c r="F7340" s="7">
        <v>5.4165698876688807E-3</v>
      </c>
      <c r="G7340" s="7">
        <v>6.1069064913311655E-2</v>
      </c>
      <c r="H7340" s="7">
        <v>0.1584305284824655</v>
      </c>
      <c r="I7340" s="7">
        <v>0.84723099821557146</v>
      </c>
      <c r="J7340" s="7">
        <v>0.90905564767918889</v>
      </c>
      <c r="K7340" s="7">
        <v>0.74990287366615593</v>
      </c>
      <c r="L7340" s="7">
        <v>0.8232778555365593</v>
      </c>
      <c r="M7340" s="8">
        <v>1671.8017000000004</v>
      </c>
      <c r="N7340" s="8">
        <v>2327.7130000000002</v>
      </c>
      <c r="O7340" s="8" t="str">
        <f>IF(N7340&gt;M7340,"Up","Down")</f>
        <v>Up</v>
      </c>
      <c r="P7340" s="8">
        <v>1904.9927</v>
      </c>
      <c r="Q7340" s="8">
        <v>2094.5219999999999</v>
      </c>
      <c r="R7340" s="8">
        <v>1586.4793999999997</v>
      </c>
      <c r="S7340" s="8">
        <v>1757.1240000000003</v>
      </c>
      <c r="T7340" s="8">
        <v>2223.5059999999999</v>
      </c>
      <c r="U7340" s="8">
        <v>2431.9199999999996</v>
      </c>
    </row>
    <row r="7341" spans="1:23" hidden="1" x14ac:dyDescent="0.25">
      <c r="A7341" s="5" t="s">
        <v>15514</v>
      </c>
      <c r="B7341" s="6" t="s">
        <v>14</v>
      </c>
      <c r="C7341" s="5" t="s">
        <v>6</v>
      </c>
      <c r="D7341" s="6" t="s">
        <v>15515</v>
      </c>
      <c r="E7341" s="7">
        <v>0.14951510815360203</v>
      </c>
      <c r="F7341" s="7">
        <v>0.38165446768480732</v>
      </c>
      <c r="G7341" s="7">
        <v>1.7159226246461524E-2</v>
      </c>
      <c r="H7341" s="7">
        <v>6.0658584775992133E-2</v>
      </c>
      <c r="I7341" s="7">
        <v>7.5493787183984473E-2</v>
      </c>
      <c r="J7341" s="7">
        <v>0.19211960271945475</v>
      </c>
      <c r="K7341" s="7">
        <v>8.2205099005555365E-2</v>
      </c>
      <c r="L7341" s="7">
        <v>0.19743604147548471</v>
      </c>
      <c r="M7341" s="8">
        <v>31.474235</v>
      </c>
      <c r="N7341" s="8">
        <v>36.506749999999997</v>
      </c>
      <c r="O7341" s="8" t="str">
        <f>IF(N7341&gt;M7341,"Up","Down")</f>
        <v>Up</v>
      </c>
      <c r="P7341" s="8">
        <v>36.810704999999999</v>
      </c>
      <c r="Q7341" s="8">
        <v>31.170279999999998</v>
      </c>
      <c r="R7341" s="8">
        <v>36.349029999999999</v>
      </c>
      <c r="S7341" s="8">
        <v>26.599440000000005</v>
      </c>
      <c r="T7341" s="8">
        <v>37.272379999999998</v>
      </c>
      <c r="U7341" s="8">
        <v>35.741120000000002</v>
      </c>
      <c r="W7341" s="5"/>
    </row>
    <row r="7342" spans="1:23" hidden="1" x14ac:dyDescent="0.25">
      <c r="A7342" s="5" t="s">
        <v>15516</v>
      </c>
      <c r="B7342" s="6" t="s">
        <v>14</v>
      </c>
      <c r="C7342" s="5" t="s">
        <v>6</v>
      </c>
      <c r="D7342" s="6" t="s">
        <v>15517</v>
      </c>
      <c r="E7342" s="7">
        <v>0.62159007766842833</v>
      </c>
      <c r="F7342" s="7">
        <v>0.79056050462366712</v>
      </c>
      <c r="G7342" s="7">
        <v>0.36141505515213546</v>
      </c>
      <c r="H7342" s="7">
        <v>0.53981936268339081</v>
      </c>
      <c r="I7342" s="7">
        <v>0.70032189089292918</v>
      </c>
      <c r="J7342" s="7">
        <v>0.80542656876011454</v>
      </c>
      <c r="K7342" s="7">
        <v>0.10294677957809062</v>
      </c>
      <c r="L7342" s="7">
        <v>0.22888835856087508</v>
      </c>
      <c r="M7342" s="8">
        <v>11.729573500000001</v>
      </c>
      <c r="N7342" s="8">
        <v>9.9915885000000006</v>
      </c>
      <c r="O7342" s="8" t="str">
        <f>IF(N7342&gt;M7342,"Up","Down")</f>
        <v>Down</v>
      </c>
      <c r="P7342" s="8">
        <v>9.716171000000001</v>
      </c>
      <c r="Q7342" s="8">
        <v>12.004991</v>
      </c>
      <c r="R7342" s="8">
        <v>11.064781999999999</v>
      </c>
      <c r="S7342" s="8">
        <v>12.394364999999999</v>
      </c>
      <c r="T7342" s="8">
        <v>8.367560000000001</v>
      </c>
      <c r="U7342" s="8">
        <v>11.615617</v>
      </c>
      <c r="W7342" s="5"/>
    </row>
    <row r="7343" spans="1:23" hidden="1" x14ac:dyDescent="0.25">
      <c r="A7343" s="5" t="s">
        <v>15518</v>
      </c>
      <c r="B7343" s="6" t="s">
        <v>14</v>
      </c>
      <c r="C7343" s="5" t="s">
        <v>6</v>
      </c>
      <c r="D7343" s="6" t="s">
        <v>15519</v>
      </c>
      <c r="E7343" s="7">
        <v>5.6584504717746988E-2</v>
      </c>
      <c r="F7343" s="7">
        <v>0.23971896997303738</v>
      </c>
      <c r="G7343" s="7">
        <v>2.4588805686795001E-2</v>
      </c>
      <c r="H7343" s="7">
        <v>8.0261995928128216E-2</v>
      </c>
      <c r="I7343" s="7">
        <v>1.9179617371654246E-3</v>
      </c>
      <c r="J7343" s="7">
        <v>1.7199857097503053E-2</v>
      </c>
      <c r="K7343" s="7">
        <v>0.13273840492032771</v>
      </c>
      <c r="L7343" s="7">
        <v>0.27182509250929282</v>
      </c>
      <c r="M7343" s="8">
        <v>791.3832000000001</v>
      </c>
      <c r="N7343" s="8">
        <v>716.49009999999998</v>
      </c>
      <c r="O7343" s="8" t="str">
        <f>IF(N7343&gt;M7343,"Up","Down")</f>
        <v>Down</v>
      </c>
      <c r="P7343" s="8">
        <v>723.64760000000001</v>
      </c>
      <c r="Q7343" s="8">
        <v>784.22569999999996</v>
      </c>
      <c r="R7343" s="8">
        <v>717.43780000000004</v>
      </c>
      <c r="S7343" s="8">
        <v>865.32860000000005</v>
      </c>
      <c r="T7343" s="8">
        <v>729.85739999999998</v>
      </c>
      <c r="U7343" s="8">
        <v>703.12279999999987</v>
      </c>
      <c r="W7343" s="5"/>
    </row>
    <row r="7344" spans="1:23" hidden="1" x14ac:dyDescent="0.25">
      <c r="A7344" s="5" t="s">
        <v>15520</v>
      </c>
      <c r="B7344" s="6" t="s">
        <v>14</v>
      </c>
      <c r="C7344" s="5" t="s">
        <v>6</v>
      </c>
      <c r="D7344" s="6" t="s">
        <v>15521</v>
      </c>
      <c r="E7344" s="7">
        <v>7.247813493950675E-2</v>
      </c>
      <c r="F7344" s="7">
        <v>0.26711851765598299</v>
      </c>
      <c r="G7344" s="7">
        <v>0.44751204322671223</v>
      </c>
      <c r="H7344" s="7">
        <v>0.61873779366205128</v>
      </c>
      <c r="I7344" s="7">
        <v>0.67828864745380413</v>
      </c>
      <c r="J7344" s="7">
        <v>0.78931312575334001</v>
      </c>
      <c r="K7344" s="7">
        <v>0.47933645115067347</v>
      </c>
      <c r="L7344" s="7">
        <v>0.63109798341226531</v>
      </c>
      <c r="M7344" s="8">
        <v>1087.4700000000003</v>
      </c>
      <c r="N7344" s="8">
        <v>1052.3209000000002</v>
      </c>
      <c r="O7344" s="8" t="str">
        <f>IF(N7344&gt;M7344,"Up","Down")</f>
        <v>Down</v>
      </c>
      <c r="P7344" s="8">
        <v>1076.5466000000001</v>
      </c>
      <c r="Q7344" s="8">
        <v>1063.2442999999998</v>
      </c>
      <c r="R7344" s="8">
        <v>1097.74</v>
      </c>
      <c r="S7344" s="8">
        <v>1077.2</v>
      </c>
      <c r="T7344" s="8">
        <v>1055.3532</v>
      </c>
      <c r="U7344" s="8">
        <v>1049.2885999999999</v>
      </c>
      <c r="W7344" s="5"/>
    </row>
    <row r="7345" spans="1:23" hidden="1" x14ac:dyDescent="0.25">
      <c r="A7345" s="5" t="s">
        <v>15522</v>
      </c>
      <c r="B7345" s="6" t="s">
        <v>14</v>
      </c>
      <c r="C7345" s="5" t="s">
        <v>6</v>
      </c>
      <c r="D7345" s="6" t="s">
        <v>15523</v>
      </c>
      <c r="E7345" s="7">
        <v>0.49958652059106445</v>
      </c>
      <c r="F7345" s="7">
        <v>0.70332901363312528</v>
      </c>
      <c r="G7345" s="7">
        <v>3.1161622624971352E-2</v>
      </c>
      <c r="H7345" s="7">
        <v>9.6004160947381595E-2</v>
      </c>
      <c r="I7345" s="7">
        <v>4.7472566838330232E-2</v>
      </c>
      <c r="J7345" s="7">
        <v>0.14016052789206573</v>
      </c>
      <c r="K7345" s="7">
        <v>0.24982899777257206</v>
      </c>
      <c r="L7345" s="7">
        <v>0.4141549890736565</v>
      </c>
      <c r="M7345" s="8">
        <v>6.3146844500000014</v>
      </c>
      <c r="N7345" s="8">
        <v>7.2654934999999998</v>
      </c>
      <c r="O7345" s="8" t="str">
        <f>IF(N7345&gt;M7345,"Up","Down")</f>
        <v>Up</v>
      </c>
      <c r="P7345" s="8">
        <v>8.0908696499999984</v>
      </c>
      <c r="Q7345" s="8">
        <v>5.4893083000000011</v>
      </c>
      <c r="R7345" s="8">
        <v>6.4270033</v>
      </c>
      <c r="S7345" s="8">
        <v>6.2023656000000003</v>
      </c>
      <c r="T7345" s="8">
        <v>9.7547360000000012</v>
      </c>
      <c r="U7345" s="8">
        <v>4.7762510000000002</v>
      </c>
      <c r="W7345" s="5"/>
    </row>
    <row r="7346" spans="1:23" hidden="1" x14ac:dyDescent="0.25">
      <c r="A7346" s="5" t="s">
        <v>15524</v>
      </c>
      <c r="B7346" s="6" t="s">
        <v>14</v>
      </c>
      <c r="C7346" s="5" t="s">
        <v>6</v>
      </c>
      <c r="D7346" s="6" t="s">
        <v>15525</v>
      </c>
      <c r="E7346" s="7">
        <v>0.26800101808442889</v>
      </c>
      <c r="F7346" s="7">
        <v>0.51064350462883967</v>
      </c>
      <c r="G7346" s="7">
        <v>0.60845483606074868</v>
      </c>
      <c r="H7346" s="7">
        <v>0.74689403591564008</v>
      </c>
      <c r="I7346" s="7">
        <v>0.30422041625771012</v>
      </c>
      <c r="J7346" s="7">
        <v>0.47630129661403015</v>
      </c>
      <c r="K7346" s="7">
        <v>0.41732744600463023</v>
      </c>
      <c r="L7346" s="7">
        <v>0.58017377241956991</v>
      </c>
      <c r="M7346" s="8">
        <v>1.0323341500000001</v>
      </c>
      <c r="N7346" s="8">
        <v>0.47570355000000009</v>
      </c>
      <c r="O7346" s="8" t="str">
        <f>IF(N7346&gt;M7346,"Up","Down")</f>
        <v>Down</v>
      </c>
      <c r="P7346" s="8">
        <v>0.87163329999999983</v>
      </c>
      <c r="Q7346" s="8">
        <v>0.63640439999999998</v>
      </c>
      <c r="R7346" s="8">
        <v>1.3875433999999998</v>
      </c>
      <c r="S7346" s="8">
        <v>0.67712489999999992</v>
      </c>
      <c r="T7346" s="8">
        <v>0.35572320000000002</v>
      </c>
      <c r="U7346" s="8">
        <v>0.59568390000000004</v>
      </c>
      <c r="W7346" s="5"/>
    </row>
    <row r="7347" spans="1:23" hidden="1" x14ac:dyDescent="0.25">
      <c r="A7347" s="5" t="s">
        <v>15526</v>
      </c>
      <c r="B7347" s="6" t="s">
        <v>14</v>
      </c>
      <c r="C7347" s="5" t="s">
        <v>6</v>
      </c>
      <c r="D7347" s="6" t="s">
        <v>15527</v>
      </c>
      <c r="E7347" s="7">
        <v>0.60090384039229372</v>
      </c>
      <c r="F7347" s="7">
        <v>0.77729996317987304</v>
      </c>
      <c r="G7347" s="7">
        <v>1.2208437519770668E-2</v>
      </c>
      <c r="H7347" s="7">
        <v>4.6924958614832465E-2</v>
      </c>
      <c r="I7347" s="7">
        <v>2.4319141385995668E-2</v>
      </c>
      <c r="J7347" s="7">
        <v>8.9585946027447044E-2</v>
      </c>
      <c r="K7347" s="7">
        <v>0.43564152402146927</v>
      </c>
      <c r="L7347" s="7">
        <v>0.5962336488758887</v>
      </c>
      <c r="M7347" s="8">
        <v>322.51295000000005</v>
      </c>
      <c r="N7347" s="8">
        <v>317.76560000000001</v>
      </c>
      <c r="O7347" s="8" t="str">
        <f>IF(N7347&gt;M7347,"Up","Down")</f>
        <v>Down</v>
      </c>
      <c r="P7347" s="8">
        <v>308.6463</v>
      </c>
      <c r="Q7347" s="8">
        <v>331.63225</v>
      </c>
      <c r="R7347" s="8">
        <v>300.8082</v>
      </c>
      <c r="S7347" s="8">
        <v>344.21769999999998</v>
      </c>
      <c r="T7347" s="8">
        <v>316.48439999999999</v>
      </c>
      <c r="U7347" s="8">
        <v>319.04679999999996</v>
      </c>
      <c r="W7347" s="5"/>
    </row>
    <row r="7348" spans="1:23" hidden="1" x14ac:dyDescent="0.25">
      <c r="A7348" s="5" t="s">
        <v>15528</v>
      </c>
      <c r="B7348" s="6" t="s">
        <v>14</v>
      </c>
      <c r="C7348" s="5" t="s">
        <v>6</v>
      </c>
      <c r="D7348" s="6" t="s">
        <v>15529</v>
      </c>
      <c r="E7348" s="7">
        <v>0.49229485325308142</v>
      </c>
      <c r="F7348" s="7">
        <v>0.69741137736762349</v>
      </c>
      <c r="G7348" s="7">
        <v>0.61088169243475843</v>
      </c>
      <c r="H7348" s="7">
        <v>0.74869875428860144</v>
      </c>
      <c r="I7348" s="7">
        <v>9.6565409728847196E-2</v>
      </c>
      <c r="J7348" s="7">
        <v>0.22670108089076857</v>
      </c>
      <c r="K7348" s="7">
        <v>0.16484730424917304</v>
      </c>
      <c r="L7348" s="7">
        <v>0.31414706582767205</v>
      </c>
      <c r="M7348" s="8">
        <v>210.20464999999999</v>
      </c>
      <c r="N7348" s="8">
        <v>215.51510000000002</v>
      </c>
      <c r="O7348" s="8" t="str">
        <f>IF(N7348&gt;M7348,"Up","Down")</f>
        <v>Up</v>
      </c>
      <c r="P7348" s="8">
        <v>214.35335000000001</v>
      </c>
      <c r="Q7348" s="8">
        <v>211.36639999999997</v>
      </c>
      <c r="R7348" s="8">
        <v>206.70770000000002</v>
      </c>
      <c r="S7348" s="8">
        <v>213.70159999999996</v>
      </c>
      <c r="T7348" s="8">
        <v>221.99900000000002</v>
      </c>
      <c r="U7348" s="8">
        <v>209.03120000000004</v>
      </c>
      <c r="W7348" s="5"/>
    </row>
    <row r="7349" spans="1:23" hidden="1" x14ac:dyDescent="0.25">
      <c r="A7349" s="5" t="s">
        <v>15530</v>
      </c>
      <c r="B7349" s="6" t="s">
        <v>14</v>
      </c>
      <c r="C7349" s="5" t="s">
        <v>6</v>
      </c>
      <c r="D7349" s="6" t="s">
        <v>15531</v>
      </c>
      <c r="E7349" s="7">
        <v>0.78805789584850594</v>
      </c>
      <c r="F7349" s="7">
        <v>0.8935266384836591</v>
      </c>
      <c r="G7349" s="7">
        <v>2.7401706916486246E-2</v>
      </c>
      <c r="H7349" s="7">
        <v>8.6893795320519759E-2</v>
      </c>
      <c r="I7349" s="7">
        <v>0.19937927895913687</v>
      </c>
      <c r="J7349" s="7">
        <v>0.36332578532177101</v>
      </c>
      <c r="K7349" s="7">
        <v>8.4185450975072054E-4</v>
      </c>
      <c r="L7349" s="7">
        <v>7.0354661603081667E-3</v>
      </c>
      <c r="M7349" s="8">
        <v>407.37315000000001</v>
      </c>
      <c r="N7349" s="8">
        <v>413.63785000000007</v>
      </c>
      <c r="O7349" s="8" t="str">
        <f>IF(N7349&gt;M7349,"Up","Down")</f>
        <v>Up</v>
      </c>
      <c r="P7349" s="8">
        <v>398.5523</v>
      </c>
      <c r="Q7349" s="8">
        <v>422.45870000000002</v>
      </c>
      <c r="R7349" s="8">
        <v>388.66920000000005</v>
      </c>
      <c r="S7349" s="8">
        <v>426.07710000000009</v>
      </c>
      <c r="T7349" s="8">
        <v>408.43540000000007</v>
      </c>
      <c r="U7349" s="8">
        <v>418.84030000000001</v>
      </c>
      <c r="W7349" s="5"/>
    </row>
    <row r="7350" spans="1:23" hidden="1" x14ac:dyDescent="0.25">
      <c r="A7350" s="5" t="s">
        <v>15532</v>
      </c>
      <c r="B7350" s="6" t="s">
        <v>14</v>
      </c>
      <c r="C7350" s="5" t="s">
        <v>6</v>
      </c>
      <c r="D7350" s="6" t="s">
        <v>15533</v>
      </c>
      <c r="E7350" s="7">
        <v>1.9382794190965082E-2</v>
      </c>
      <c r="F7350" s="7">
        <v>0.14196439391935234</v>
      </c>
      <c r="G7350" s="7">
        <v>2.6802947661879236E-3</v>
      </c>
      <c r="H7350" s="7">
        <v>1.4032608070475305E-2</v>
      </c>
      <c r="I7350" s="7">
        <v>0.15636520725288738</v>
      </c>
      <c r="J7350" s="7">
        <v>0.3114117199391136</v>
      </c>
      <c r="K7350" s="7">
        <v>0.11285204555385021</v>
      </c>
      <c r="L7350" s="7">
        <v>0.24365036459375392</v>
      </c>
      <c r="M7350" s="8">
        <v>1754.9930000000004</v>
      </c>
      <c r="N7350" s="8">
        <v>1605.0255</v>
      </c>
      <c r="O7350" s="8" t="str">
        <f>IF(N7350&gt;M7350,"Up","Down")</f>
        <v>Down</v>
      </c>
      <c r="P7350" s="8">
        <v>1617.4435000000003</v>
      </c>
      <c r="Q7350" s="8">
        <v>1742.575</v>
      </c>
      <c r="R7350" s="8">
        <v>1664.7630000000001</v>
      </c>
      <c r="S7350" s="8">
        <v>1845.223</v>
      </c>
      <c r="T7350" s="8">
        <v>1570.1240000000003</v>
      </c>
      <c r="U7350" s="8">
        <v>1639.9270000000004</v>
      </c>
      <c r="W7350" s="5"/>
    </row>
    <row r="7351" spans="1:23" hidden="1" x14ac:dyDescent="0.25">
      <c r="A7351" s="5" t="s">
        <v>15534</v>
      </c>
      <c r="B7351" s="6" t="s">
        <v>14</v>
      </c>
      <c r="C7351" s="5" t="s">
        <v>6</v>
      </c>
      <c r="D7351" s="6" t="s">
        <v>15535</v>
      </c>
      <c r="E7351" s="7">
        <v>0.32368285482310355</v>
      </c>
      <c r="F7351" s="7">
        <v>0.56557410036691613</v>
      </c>
      <c r="G7351" s="7">
        <v>0.23097915020241622</v>
      </c>
      <c r="H7351" s="7">
        <v>0.4063251732567561</v>
      </c>
      <c r="I7351" s="7">
        <v>0.11020392520630073</v>
      </c>
      <c r="J7351" s="7">
        <v>0.24705975700877175</v>
      </c>
      <c r="K7351" s="7">
        <v>4.5583660563169662E-3</v>
      </c>
      <c r="L7351" s="7">
        <v>2.5346661917144572E-2</v>
      </c>
      <c r="M7351" s="8">
        <v>48.257704999999994</v>
      </c>
      <c r="N7351" s="8">
        <v>57.398175000000002</v>
      </c>
      <c r="O7351" s="8" t="str">
        <f>IF(N7351&gt;M7351,"Up","Down")</f>
        <v>Up</v>
      </c>
      <c r="P7351" s="8">
        <v>50.063929999999999</v>
      </c>
      <c r="Q7351" s="8">
        <v>55.591949999999997</v>
      </c>
      <c r="R7351" s="8">
        <v>41.770059999999994</v>
      </c>
      <c r="S7351" s="8">
        <v>54.745350000000009</v>
      </c>
      <c r="T7351" s="8">
        <v>58.357799999999997</v>
      </c>
      <c r="U7351" s="8">
        <v>56.438549999999999</v>
      </c>
      <c r="W7351" s="5"/>
    </row>
    <row r="7352" spans="1:23" hidden="1" x14ac:dyDescent="0.25">
      <c r="A7352" s="5" t="s">
        <v>15536</v>
      </c>
      <c r="B7352" s="6" t="s">
        <v>14</v>
      </c>
      <c r="C7352" s="5" t="s">
        <v>6</v>
      </c>
      <c r="D7352" s="6" t="s">
        <v>15537</v>
      </c>
      <c r="E7352" s="7">
        <v>0.38287866909328316</v>
      </c>
      <c r="F7352" s="7">
        <v>0.6108494423735007</v>
      </c>
      <c r="G7352" s="7">
        <v>0.44297725903372587</v>
      </c>
      <c r="H7352" s="7">
        <v>0.61480352264467064</v>
      </c>
      <c r="I7352" s="7">
        <v>9.3644741134510185E-7</v>
      </c>
      <c r="J7352" s="7">
        <v>1.2162891127687297E-4</v>
      </c>
      <c r="K7352" s="7">
        <v>6.3136256562600652E-3</v>
      </c>
      <c r="L7352" s="7">
        <v>3.2022183364292023E-2</v>
      </c>
      <c r="M7352" s="8">
        <v>357.05325000000005</v>
      </c>
      <c r="N7352" s="8">
        <v>390.55435</v>
      </c>
      <c r="O7352" s="8" t="str">
        <f>IF(N7352&gt;M7352,"Up","Down")</f>
        <v>Up</v>
      </c>
      <c r="P7352" s="8">
        <v>381.34555</v>
      </c>
      <c r="Q7352" s="8">
        <v>366.26204999999993</v>
      </c>
      <c r="R7352" s="8">
        <v>425.16540000000003</v>
      </c>
      <c r="S7352" s="8">
        <v>288.94110000000001</v>
      </c>
      <c r="T7352" s="8">
        <v>337.52570000000003</v>
      </c>
      <c r="U7352" s="8">
        <v>443.58299999999997</v>
      </c>
      <c r="W7352" s="5"/>
    </row>
    <row r="7353" spans="1:23" hidden="1" x14ac:dyDescent="0.25">
      <c r="A7353" s="5" t="s">
        <v>15538</v>
      </c>
      <c r="B7353" s="6" t="s">
        <v>14</v>
      </c>
      <c r="C7353" s="5" t="s">
        <v>6</v>
      </c>
      <c r="D7353" s="6" t="s">
        <v>15539</v>
      </c>
      <c r="E7353" s="7">
        <v>0.89311357392396473</v>
      </c>
      <c r="F7353" s="7">
        <v>0.94900928300919785</v>
      </c>
      <c r="G7353" s="7">
        <v>0.89413832429911255</v>
      </c>
      <c r="H7353" s="7">
        <v>0.94052331998889926</v>
      </c>
      <c r="I7353" s="7">
        <v>0.51573000843978556</v>
      </c>
      <c r="J7353" s="7">
        <v>0.66469593248511516</v>
      </c>
      <c r="K7353" s="7">
        <v>0.61393563790353656</v>
      </c>
      <c r="L7353" s="7">
        <v>0.73284834589603431</v>
      </c>
      <c r="M7353" s="8">
        <v>4.5289361000000001</v>
      </c>
      <c r="N7353" s="8">
        <v>4.6427713499999994</v>
      </c>
      <c r="O7353" s="8" t="str">
        <f>IF(N7353&gt;M7353,"Up","Down")</f>
        <v>Up</v>
      </c>
      <c r="P7353" s="8">
        <v>4.6477687999999997</v>
      </c>
      <c r="Q7353" s="8">
        <v>4.5239386499999998</v>
      </c>
      <c r="R7353" s="8">
        <v>4.8943707000000005</v>
      </c>
      <c r="S7353" s="8">
        <v>4.1635014999999997</v>
      </c>
      <c r="T7353" s="8">
        <v>4.4011668999999998</v>
      </c>
      <c r="U7353" s="8">
        <v>4.8843758000000008</v>
      </c>
      <c r="W7353" s="5"/>
    </row>
    <row r="7354" spans="1:23" hidden="1" x14ac:dyDescent="0.25">
      <c r="A7354" s="5" t="s">
        <v>15540</v>
      </c>
      <c r="B7354" s="6" t="s">
        <v>14</v>
      </c>
      <c r="C7354" s="5" t="s">
        <v>6</v>
      </c>
      <c r="D7354" s="6" t="s">
        <v>15541</v>
      </c>
      <c r="E7354" s="7">
        <v>4.8149131903068777E-2</v>
      </c>
      <c r="F7354" s="7">
        <v>0.22258324357064355</v>
      </c>
      <c r="G7354" s="7">
        <v>4.553711918038726E-3</v>
      </c>
      <c r="H7354" s="7">
        <v>2.1559585040872291E-2</v>
      </c>
      <c r="I7354" s="7">
        <v>2.3095207459047584E-2</v>
      </c>
      <c r="J7354" s="7">
        <v>8.6586834782828179E-2</v>
      </c>
      <c r="K7354" s="7">
        <v>1.6368631004481743E-2</v>
      </c>
      <c r="L7354" s="7">
        <v>6.3903904602161846E-2</v>
      </c>
      <c r="M7354" s="8">
        <v>362.02195</v>
      </c>
      <c r="N7354" s="8">
        <v>389.50459999999998</v>
      </c>
      <c r="O7354" s="8" t="str">
        <f>IF(N7354&gt;M7354,"Up","Down")</f>
        <v>Up</v>
      </c>
      <c r="P7354" s="8">
        <v>365.14354999999995</v>
      </c>
      <c r="Q7354" s="8">
        <v>386.38300000000004</v>
      </c>
      <c r="R7354" s="8">
        <v>343.12620000000004</v>
      </c>
      <c r="S7354" s="8">
        <v>380.91769999999997</v>
      </c>
      <c r="T7354" s="8">
        <v>387.16089999999991</v>
      </c>
      <c r="U7354" s="8">
        <v>391.84829999999999</v>
      </c>
      <c r="W7354" s="5"/>
    </row>
    <row r="7355" spans="1:23" hidden="1" x14ac:dyDescent="0.25">
      <c r="A7355" s="5" t="s">
        <v>15542</v>
      </c>
      <c r="B7355" s="6" t="s">
        <v>14</v>
      </c>
      <c r="C7355" s="5" t="s">
        <v>6</v>
      </c>
      <c r="D7355" s="6" t="s">
        <v>15543</v>
      </c>
      <c r="E7355" s="7">
        <v>0.27532116574130394</v>
      </c>
      <c r="F7355" s="7">
        <v>0.5182822450948833</v>
      </c>
      <c r="G7355" s="7">
        <v>0.74462910608159449</v>
      </c>
      <c r="H7355" s="7">
        <v>0.84658175267253133</v>
      </c>
      <c r="I7355" s="7">
        <v>9.676457856124776E-2</v>
      </c>
      <c r="J7355" s="7">
        <v>0.22703187136167507</v>
      </c>
      <c r="K7355" s="7">
        <v>0.51606039765708456</v>
      </c>
      <c r="L7355" s="7">
        <v>0.66053357624072595</v>
      </c>
      <c r="M7355" s="8">
        <v>314.40890000000002</v>
      </c>
      <c r="N7355" s="8">
        <v>326.274</v>
      </c>
      <c r="O7355" s="8" t="str">
        <f>IF(N7355&gt;M7355,"Up","Down")</f>
        <v>Up</v>
      </c>
      <c r="P7355" s="8">
        <v>318.60239999999999</v>
      </c>
      <c r="Q7355" s="8">
        <v>322.08049999999997</v>
      </c>
      <c r="R7355" s="8">
        <v>303.58570000000003</v>
      </c>
      <c r="S7355" s="8">
        <v>325.2321</v>
      </c>
      <c r="T7355" s="8">
        <v>333.6191</v>
      </c>
      <c r="U7355" s="8">
        <v>318.9289</v>
      </c>
      <c r="W7355" s="5"/>
    </row>
    <row r="7356" spans="1:23" hidden="1" x14ac:dyDescent="0.25">
      <c r="A7356" s="5" t="s">
        <v>15544</v>
      </c>
      <c r="B7356" s="6" t="s">
        <v>14</v>
      </c>
      <c r="C7356" s="5" t="s">
        <v>6</v>
      </c>
      <c r="D7356" s="6" t="s">
        <v>15545</v>
      </c>
      <c r="E7356" s="7">
        <v>0.71655149209617519</v>
      </c>
      <c r="F7356" s="7">
        <v>0.85129747357351837</v>
      </c>
      <c r="G7356" s="7">
        <v>9.2526259010989567E-4</v>
      </c>
      <c r="H7356" s="7">
        <v>5.9273089722370869E-3</v>
      </c>
      <c r="I7356" s="7">
        <v>2.7798482935124658E-2</v>
      </c>
      <c r="J7356" s="7">
        <v>9.8157488678489557E-2</v>
      </c>
      <c r="K7356" s="7">
        <v>0.55972644504458391</v>
      </c>
      <c r="L7356" s="7">
        <v>0.69385956990892272</v>
      </c>
      <c r="M7356" s="8">
        <v>358.38109999999995</v>
      </c>
      <c r="N7356" s="8">
        <v>361.94629999999995</v>
      </c>
      <c r="O7356" s="8" t="str">
        <f>IF(N7356&gt;M7356,"Up","Down")</f>
        <v>Up</v>
      </c>
      <c r="P7356" s="8">
        <v>341.25064999999989</v>
      </c>
      <c r="Q7356" s="8">
        <v>379.07675</v>
      </c>
      <c r="R7356" s="8">
        <v>327.6155</v>
      </c>
      <c r="S7356" s="8">
        <v>389.14670000000001</v>
      </c>
      <c r="T7356" s="8">
        <v>354.88580000000002</v>
      </c>
      <c r="U7356" s="8">
        <v>369.0068</v>
      </c>
      <c r="W7356" s="5"/>
    </row>
    <row r="7357" spans="1:23" hidden="1" x14ac:dyDescent="0.25">
      <c r="A7357" s="5" t="s">
        <v>15546</v>
      </c>
      <c r="B7357" s="6" t="s">
        <v>14</v>
      </c>
      <c r="C7357" s="5" t="s">
        <v>6</v>
      </c>
      <c r="D7357" s="6" t="s">
        <v>15547</v>
      </c>
      <c r="E7357" s="7">
        <v>0.9304252657682972</v>
      </c>
      <c r="F7357" s="7">
        <v>0.96730635956458033</v>
      </c>
      <c r="G7357" s="7">
        <v>0.25313222666017343</v>
      </c>
      <c r="H7357" s="7">
        <v>0.43108092045430585</v>
      </c>
      <c r="I7357" s="7">
        <v>0.96147581665404824</v>
      </c>
      <c r="J7357" s="7">
        <v>0.97842491240617802</v>
      </c>
      <c r="K7357" s="7">
        <v>0.98675009442502037</v>
      </c>
      <c r="L7357" s="7">
        <v>0.98941630029003902</v>
      </c>
      <c r="M7357" s="8">
        <v>3.1141648999999996</v>
      </c>
      <c r="N7357" s="8">
        <v>3.0876048499999995</v>
      </c>
      <c r="O7357" s="8" t="str">
        <f>IF(N7357&gt;M7357,"Up","Down")</f>
        <v>Down</v>
      </c>
      <c r="P7357" s="8">
        <v>3.4771824999999992</v>
      </c>
      <c r="Q7357" s="8">
        <v>2.7245872499999999</v>
      </c>
      <c r="R7357" s="8">
        <v>3.5061800000000005</v>
      </c>
      <c r="S7357" s="8">
        <v>2.7221497999999995</v>
      </c>
      <c r="T7357" s="8">
        <v>3.4481850000000001</v>
      </c>
      <c r="U7357" s="8">
        <v>2.7270246999999999</v>
      </c>
      <c r="W7357" s="5"/>
    </row>
    <row r="7358" spans="1:23" hidden="1" x14ac:dyDescent="0.25">
      <c r="A7358" s="5" t="s">
        <v>15548</v>
      </c>
      <c r="B7358" s="6" t="s">
        <v>14</v>
      </c>
      <c r="C7358" s="5" t="s">
        <v>6</v>
      </c>
      <c r="D7358" s="6" t="s">
        <v>15549</v>
      </c>
      <c r="E7358" s="7">
        <v>0.81342485293759004</v>
      </c>
      <c r="F7358" s="7">
        <v>0.90817242893873373</v>
      </c>
      <c r="G7358" s="7">
        <v>0.54755846867659641</v>
      </c>
      <c r="H7358" s="7">
        <v>0.7013680385267449</v>
      </c>
      <c r="I7358" s="7">
        <v>0.70410285119652516</v>
      </c>
      <c r="J7358" s="7">
        <v>0.80751258577557083</v>
      </c>
      <c r="K7358" s="7">
        <v>0.64729895712399943</v>
      </c>
      <c r="L7358" s="7">
        <v>0.7556244558121652</v>
      </c>
      <c r="M7358" s="8">
        <v>1.1887211</v>
      </c>
      <c r="N7358" s="8">
        <v>1.1202115000000001</v>
      </c>
      <c r="O7358" s="8" t="str">
        <f>IF(N7358&gt;M7358,"Up","Down")</f>
        <v>Down</v>
      </c>
      <c r="P7358" s="8">
        <v>1.2531355500000001</v>
      </c>
      <c r="Q7358" s="8">
        <v>1.05579705</v>
      </c>
      <c r="R7358" s="8">
        <v>1.2252053000000001</v>
      </c>
      <c r="S7358" s="8">
        <v>1.1522369000000001</v>
      </c>
      <c r="T7358" s="8">
        <v>1.2810657999999999</v>
      </c>
      <c r="U7358" s="8">
        <v>0.95935720000000002</v>
      </c>
      <c r="W7358" s="5"/>
    </row>
    <row r="7359" spans="1:23" hidden="1" x14ac:dyDescent="0.25">
      <c r="A7359" s="5" t="s">
        <v>15550</v>
      </c>
      <c r="B7359" s="6" t="s">
        <v>14</v>
      </c>
      <c r="C7359" s="5" t="s">
        <v>6</v>
      </c>
      <c r="D7359" s="6" t="s">
        <v>15551</v>
      </c>
      <c r="E7359" s="7">
        <v>9.0412720749501574E-2</v>
      </c>
      <c r="F7359" s="7">
        <v>0.29754490405441963</v>
      </c>
      <c r="G7359" s="7">
        <v>0.45042818026941234</v>
      </c>
      <c r="H7359" s="7">
        <v>0.62083247414919185</v>
      </c>
      <c r="I7359" s="7">
        <v>0.48037601349240944</v>
      </c>
      <c r="J7359" s="7">
        <v>0.63284088803082528</v>
      </c>
      <c r="K7359" s="7">
        <v>0.38830498120500279</v>
      </c>
      <c r="L7359" s="7">
        <v>0.55315980596482706</v>
      </c>
      <c r="M7359" s="8">
        <v>1.60438915</v>
      </c>
      <c r="N7359" s="8">
        <v>0.86805555000000001</v>
      </c>
      <c r="O7359" s="8" t="str">
        <f>IF(N7359&gt;M7359,"Up","Down")</f>
        <v>Down</v>
      </c>
      <c r="P7359" s="8">
        <v>1.3753660999999999</v>
      </c>
      <c r="Q7359" s="8">
        <v>1.0970786000000001</v>
      </c>
      <c r="R7359" s="8">
        <v>1.8735572999999999</v>
      </c>
      <c r="S7359" s="8">
        <v>1.335221</v>
      </c>
      <c r="T7359" s="8">
        <v>0.87717489999999998</v>
      </c>
      <c r="U7359" s="8">
        <v>0.85893619999999993</v>
      </c>
      <c r="W7359" s="5"/>
    </row>
    <row r="7360" spans="1:23" hidden="1" x14ac:dyDescent="0.25">
      <c r="A7360" s="5" t="s">
        <v>15552</v>
      </c>
      <c r="B7360" s="6" t="s">
        <v>14</v>
      </c>
      <c r="C7360" s="5" t="s">
        <v>6</v>
      </c>
      <c r="D7360" s="6" t="s">
        <v>15553</v>
      </c>
      <c r="E7360" s="7">
        <v>0.93006090037468181</v>
      </c>
      <c r="F7360" s="7">
        <v>0.9671044895082922</v>
      </c>
      <c r="G7360" s="7">
        <v>0.45504921991353409</v>
      </c>
      <c r="H7360" s="7">
        <v>0.62464361814477387</v>
      </c>
      <c r="I7360" s="7">
        <v>7.0800671840857065E-3</v>
      </c>
      <c r="J7360" s="7">
        <v>3.9613751016019549E-2</v>
      </c>
      <c r="K7360" s="7">
        <v>2.7633952152683876E-2</v>
      </c>
      <c r="L7360" s="7">
        <v>9.2176166034778989E-2</v>
      </c>
      <c r="M7360" s="8">
        <v>40.548070000000003</v>
      </c>
      <c r="N7360" s="8">
        <v>41.110534999999992</v>
      </c>
      <c r="O7360" s="8" t="str">
        <f>IF(N7360&gt;M7360,"Up","Down")</f>
        <v>Up</v>
      </c>
      <c r="P7360" s="8">
        <v>39.378675000000001</v>
      </c>
      <c r="Q7360" s="8">
        <v>42.27993</v>
      </c>
      <c r="R7360" s="8">
        <v>33.532939999999996</v>
      </c>
      <c r="S7360" s="8">
        <v>47.563199999999995</v>
      </c>
      <c r="T7360" s="8">
        <v>45.224409999999992</v>
      </c>
      <c r="U7360" s="8">
        <v>36.996659999999999</v>
      </c>
      <c r="W7360" s="5"/>
    </row>
    <row r="7361" spans="1:23" hidden="1" x14ac:dyDescent="0.25">
      <c r="A7361" s="5" t="s">
        <v>15554</v>
      </c>
      <c r="B7361" s="6" t="s">
        <v>14</v>
      </c>
      <c r="C7361" s="5" t="s">
        <v>6</v>
      </c>
      <c r="D7361" s="6" t="s">
        <v>15555</v>
      </c>
      <c r="E7361" s="7">
        <v>0.35507655269644212</v>
      </c>
      <c r="F7361" s="7">
        <v>0.58993249275910875</v>
      </c>
      <c r="G7361" s="7">
        <v>5.8166221823627073E-2</v>
      </c>
      <c r="H7361" s="7">
        <v>0.15306073498954104</v>
      </c>
      <c r="I7361" s="7">
        <v>0.78845321285636338</v>
      </c>
      <c r="J7361" s="7">
        <v>0.8687142496521475</v>
      </c>
      <c r="K7361" s="7">
        <v>0.41940877576489777</v>
      </c>
      <c r="L7361" s="7">
        <v>0.58198942121364827</v>
      </c>
      <c r="M7361" s="8">
        <v>1.4485129000000001</v>
      </c>
      <c r="N7361" s="8">
        <v>1.0125030000000002</v>
      </c>
      <c r="O7361" s="8" t="str">
        <f>IF(N7361&gt;M7361,"Up","Down")</f>
        <v>Down</v>
      </c>
      <c r="P7361" s="8">
        <v>1.6571497000000002</v>
      </c>
      <c r="Q7361" s="8">
        <v>0.80386620000000009</v>
      </c>
      <c r="R7361" s="8">
        <v>1.8166429999999998</v>
      </c>
      <c r="S7361" s="8">
        <v>1.0803828</v>
      </c>
      <c r="T7361" s="8">
        <v>1.4976563999999999</v>
      </c>
      <c r="U7361" s="8">
        <v>0.52734959999999997</v>
      </c>
    </row>
    <row r="7362" spans="1:23" hidden="1" x14ac:dyDescent="0.25">
      <c r="A7362" s="5" t="s">
        <v>15556</v>
      </c>
      <c r="B7362" s="6" t="s">
        <v>14</v>
      </c>
      <c r="C7362" s="5" t="s">
        <v>6</v>
      </c>
      <c r="D7362" s="6" t="s">
        <v>15557</v>
      </c>
      <c r="E7362" s="7">
        <v>4.6718213573031363E-3</v>
      </c>
      <c r="F7362" s="7">
        <v>6.9219588299861814E-2</v>
      </c>
      <c r="G7362" s="7">
        <v>3.1689920904382156E-12</v>
      </c>
      <c r="H7362" s="7">
        <v>6.2521405976670927E-10</v>
      </c>
      <c r="I7362" s="7">
        <v>4.9033618484880596E-5</v>
      </c>
      <c r="J7362" s="7">
        <v>1.6945409705218383E-3</v>
      </c>
      <c r="K7362" s="7">
        <v>0.80619222853120653</v>
      </c>
      <c r="L7362" s="7">
        <v>0.85969568102677774</v>
      </c>
      <c r="M7362" s="8">
        <v>14.070103</v>
      </c>
      <c r="N7362" s="8">
        <v>10.8804725</v>
      </c>
      <c r="O7362" s="8" t="str">
        <f>IF(N7362&gt;M7362,"Up","Down")</f>
        <v>Down</v>
      </c>
      <c r="P7362" s="8">
        <v>18.895896999999998</v>
      </c>
      <c r="Q7362" s="8">
        <v>6.0546784999999996</v>
      </c>
      <c r="R7362" s="8">
        <v>23.13823</v>
      </c>
      <c r="S7362" s="8">
        <v>5.001976</v>
      </c>
      <c r="T7362" s="8">
        <v>14.653563999999999</v>
      </c>
      <c r="U7362" s="8">
        <v>7.1073809999999993</v>
      </c>
    </row>
    <row r="7363" spans="1:23" hidden="1" x14ac:dyDescent="0.25">
      <c r="A7363" s="5" t="s">
        <v>15558</v>
      </c>
      <c r="B7363" s="6" t="s">
        <v>14</v>
      </c>
      <c r="C7363" s="5" t="s">
        <v>6</v>
      </c>
      <c r="D7363" s="6" t="s">
        <v>15559</v>
      </c>
      <c r="E7363" s="7">
        <v>0.47740430723473692</v>
      </c>
      <c r="F7363" s="7">
        <v>0.68459136374649099</v>
      </c>
      <c r="G7363" s="7">
        <v>0.19290653847622441</v>
      </c>
      <c r="H7363" s="7">
        <v>0.35853104086458781</v>
      </c>
      <c r="I7363" s="7">
        <v>0.5772236179753315</v>
      </c>
      <c r="J7363" s="7">
        <v>0.71424319702790706</v>
      </c>
      <c r="K7363" s="7">
        <v>0.27045598749723643</v>
      </c>
      <c r="L7363" s="7">
        <v>0.43664046210191909</v>
      </c>
      <c r="M7363" s="8">
        <v>0.31838935000000002</v>
      </c>
      <c r="N7363" s="8">
        <v>0.52047999999999994</v>
      </c>
      <c r="O7363" s="8" t="str">
        <f>IF(N7363&gt;M7363,"Up","Down")</f>
        <v>Up</v>
      </c>
      <c r="P7363" s="8">
        <v>0.57636054999999997</v>
      </c>
      <c r="Q7363" s="8">
        <v>0.26250879999999999</v>
      </c>
      <c r="R7363" s="8">
        <v>0.54165810000000003</v>
      </c>
      <c r="S7363" s="8">
        <v>9.51206E-2</v>
      </c>
      <c r="T7363" s="8">
        <v>0.61106299999999991</v>
      </c>
      <c r="U7363" s="8">
        <v>0.42989699999999997</v>
      </c>
      <c r="V7363" s="5" t="s">
        <v>15560</v>
      </c>
      <c r="W7363" s="7">
        <v>3.95023690874541E-4</v>
      </c>
    </row>
    <row r="7364" spans="1:23" hidden="1" x14ac:dyDescent="0.25">
      <c r="A7364" s="5" t="s">
        <v>15561</v>
      </c>
      <c r="B7364" s="6" t="s">
        <v>14</v>
      </c>
      <c r="C7364" s="5" t="s">
        <v>6</v>
      </c>
      <c r="D7364" s="6" t="s">
        <v>15562</v>
      </c>
      <c r="E7364" s="7">
        <v>0.96020452448761928</v>
      </c>
      <c r="F7364" s="7">
        <v>0.98226225509740306</v>
      </c>
      <c r="G7364" s="7">
        <v>0.5983550407851117</v>
      </c>
      <c r="H7364" s="7">
        <v>0.74015568775212315</v>
      </c>
      <c r="I7364" s="7">
        <v>0.10334713110344718</v>
      </c>
      <c r="J7364" s="7">
        <v>0.23747504307402811</v>
      </c>
      <c r="K7364" s="7">
        <v>0.50694668445289537</v>
      </c>
      <c r="L7364" s="7">
        <v>0.65326755054839414</v>
      </c>
      <c r="M7364" s="8">
        <v>0.17377039999999999</v>
      </c>
      <c r="N7364" s="8">
        <v>0.16598250000000001</v>
      </c>
      <c r="O7364" s="8" t="str">
        <f>IF(N7364&gt;M7364,"Up","Down")</f>
        <v>Down</v>
      </c>
      <c r="P7364" s="8">
        <v>0.21164794999999997</v>
      </c>
      <c r="Q7364" s="8">
        <v>0.12810495</v>
      </c>
      <c r="R7364" s="8">
        <v>0.34754079999999998</v>
      </c>
      <c r="S7364" s="8">
        <v>0</v>
      </c>
      <c r="T7364" s="8">
        <v>7.5755099999999992E-2</v>
      </c>
      <c r="U7364" s="8">
        <v>0.25620989999999999</v>
      </c>
      <c r="V7364" s="5" t="s">
        <v>15560</v>
      </c>
      <c r="W7364" s="7">
        <v>3.95023690874541E-4</v>
      </c>
    </row>
    <row r="7365" spans="1:23" hidden="1" x14ac:dyDescent="0.25">
      <c r="A7365" s="5" t="s">
        <v>15563</v>
      </c>
      <c r="B7365" s="6" t="s">
        <v>14</v>
      </c>
      <c r="C7365" s="5" t="s">
        <v>6</v>
      </c>
      <c r="D7365" s="6" t="s">
        <v>15564</v>
      </c>
      <c r="E7365" s="7">
        <v>0.76718257539861434</v>
      </c>
      <c r="F7365" s="7">
        <v>0.8813107763491399</v>
      </c>
      <c r="G7365" s="7">
        <v>1.8036608625286891E-2</v>
      </c>
      <c r="H7365" s="7">
        <v>6.3186914370357714E-2</v>
      </c>
      <c r="I7365" s="7">
        <v>0.37067339963365098</v>
      </c>
      <c r="J7365" s="7">
        <v>0.53513482833364989</v>
      </c>
      <c r="K7365" s="7">
        <v>0.34364212586312859</v>
      </c>
      <c r="L7365" s="7">
        <v>0.51019300568705683</v>
      </c>
      <c r="M7365" s="8">
        <v>0.50875965000000001</v>
      </c>
      <c r="N7365" s="8">
        <v>0.40968009999999999</v>
      </c>
      <c r="O7365" s="8" t="str">
        <f>IF(N7365&gt;M7365,"Up","Down")</f>
        <v>Down</v>
      </c>
      <c r="P7365" s="8">
        <v>0.83271375000000014</v>
      </c>
      <c r="Q7365" s="8">
        <v>8.5725999999999997E-2</v>
      </c>
      <c r="R7365" s="8">
        <v>1.0175193</v>
      </c>
      <c r="S7365" s="8">
        <v>0</v>
      </c>
      <c r="T7365" s="8">
        <v>0.64790820000000005</v>
      </c>
      <c r="U7365" s="8">
        <v>0.17145199999999999</v>
      </c>
    </row>
    <row r="7366" spans="1:23" hidden="1" x14ac:dyDescent="0.25">
      <c r="A7366" s="5" t="s">
        <v>15565</v>
      </c>
      <c r="B7366" s="6" t="s">
        <v>14</v>
      </c>
      <c r="C7366" s="5" t="s">
        <v>6</v>
      </c>
      <c r="D7366" s="6" t="s">
        <v>15566</v>
      </c>
      <c r="E7366" s="7">
        <v>0.32243998139688679</v>
      </c>
      <c r="F7366" s="7">
        <v>0.56466816633344263</v>
      </c>
      <c r="G7366" s="7">
        <v>0.10641657523077031</v>
      </c>
      <c r="H7366" s="7">
        <v>0.23613450192864266</v>
      </c>
      <c r="I7366" s="7">
        <v>0.29148970702872079</v>
      </c>
      <c r="J7366" s="7">
        <v>0.46250214534761702</v>
      </c>
      <c r="K7366" s="7">
        <v>0.32888187786194845</v>
      </c>
      <c r="L7366" s="7">
        <v>0.49593198029763236</v>
      </c>
      <c r="M7366" s="8">
        <v>0.26897565000000001</v>
      </c>
      <c r="N7366" s="8">
        <v>0.12182790000000002</v>
      </c>
      <c r="O7366" s="8" t="str">
        <f>IF(N7366&gt;M7366,"Up","Down")</f>
        <v>Down</v>
      </c>
      <c r="P7366" s="8">
        <v>0.30119415000000005</v>
      </c>
      <c r="Q7366" s="8">
        <v>8.9609399999999992E-2</v>
      </c>
      <c r="R7366" s="8">
        <v>0.44294900000000004</v>
      </c>
      <c r="S7366" s="8">
        <v>9.5002299999999998E-2</v>
      </c>
      <c r="T7366" s="8">
        <v>0.15943930000000001</v>
      </c>
      <c r="U7366" s="8">
        <v>8.42165E-2</v>
      </c>
    </row>
    <row r="7367" spans="1:23" hidden="1" x14ac:dyDescent="0.25">
      <c r="A7367" s="5" t="s">
        <v>15567</v>
      </c>
      <c r="B7367" s="6" t="s">
        <v>14</v>
      </c>
      <c r="C7367" s="5" t="s">
        <v>6</v>
      </c>
      <c r="D7367" s="6" t="s">
        <v>15568</v>
      </c>
      <c r="E7367" s="7">
        <v>0.7685201737273899</v>
      </c>
      <c r="F7367" s="7">
        <v>0.88209642811438016</v>
      </c>
      <c r="G7367" s="7">
        <v>0.95345406091244811</v>
      </c>
      <c r="H7367" s="7">
        <v>0.97593321030941182</v>
      </c>
      <c r="I7367" s="7">
        <v>0.59655249459856741</v>
      </c>
      <c r="J7367" s="7">
        <v>0.72918729360938528</v>
      </c>
      <c r="K7367" s="7">
        <v>0.65909806263861381</v>
      </c>
      <c r="L7367" s="7">
        <v>0.76394009104524685</v>
      </c>
      <c r="M7367" s="8">
        <v>0.43694354999999996</v>
      </c>
      <c r="N7367" s="8">
        <v>0.37842415000000001</v>
      </c>
      <c r="O7367" s="8" t="str">
        <f>IF(N7367&gt;M7367,"Up","Down")</f>
        <v>Down</v>
      </c>
      <c r="P7367" s="8">
        <v>0.41427929999999991</v>
      </c>
      <c r="Q7367" s="8">
        <v>0.40108840000000001</v>
      </c>
      <c r="R7367" s="8">
        <v>0.50350450000000002</v>
      </c>
      <c r="S7367" s="8">
        <v>0.37038260000000001</v>
      </c>
      <c r="T7367" s="8">
        <v>0.32505410000000001</v>
      </c>
      <c r="U7367" s="8">
        <v>0.43179420000000002</v>
      </c>
    </row>
    <row r="7368" spans="1:23" hidden="1" x14ac:dyDescent="0.25">
      <c r="A7368" s="5" t="s">
        <v>15569</v>
      </c>
      <c r="B7368" s="6" t="s">
        <v>14</v>
      </c>
      <c r="C7368" s="5" t="s">
        <v>6</v>
      </c>
      <c r="D7368" s="6" t="s">
        <v>15570</v>
      </c>
      <c r="E7368" s="7">
        <v>0.37694890874907649</v>
      </c>
      <c r="F7368" s="7">
        <v>0.60608768339810526</v>
      </c>
      <c r="G7368" s="7">
        <v>0.17419657819955814</v>
      </c>
      <c r="H7368" s="7">
        <v>0.33403978975330856</v>
      </c>
      <c r="I7368" s="7">
        <v>2.8525104124421996E-2</v>
      </c>
      <c r="J7368" s="7">
        <v>9.9773849390314459E-2</v>
      </c>
      <c r="K7368" s="7">
        <v>0.5437714698826499</v>
      </c>
      <c r="L7368" s="7">
        <v>0.68161670657801043</v>
      </c>
      <c r="M7368" s="8">
        <v>1.0203769999999999</v>
      </c>
      <c r="N7368" s="8">
        <v>1.3690696</v>
      </c>
      <c r="O7368" s="8" t="str">
        <f>IF(N7368&gt;M7368,"Up","Down")</f>
        <v>Up</v>
      </c>
      <c r="P7368" s="8">
        <v>1.4714855000000004</v>
      </c>
      <c r="Q7368" s="8">
        <v>0.91796109999999997</v>
      </c>
      <c r="R7368" s="8">
        <v>1.7555106999999999</v>
      </c>
      <c r="S7368" s="8">
        <v>0.28524329999999998</v>
      </c>
      <c r="T7368" s="8">
        <v>1.1874603000000001</v>
      </c>
      <c r="U7368" s="8">
        <v>1.5506789000000001</v>
      </c>
    </row>
    <row r="7369" spans="1:23" hidden="1" x14ac:dyDescent="0.25">
      <c r="A7369" s="5" t="s">
        <v>15571</v>
      </c>
      <c r="B7369" s="6" t="s">
        <v>14</v>
      </c>
      <c r="C7369" s="5" t="s">
        <v>6</v>
      </c>
      <c r="D7369" s="6" t="s">
        <v>15572</v>
      </c>
      <c r="E7369" s="7">
        <v>0.52377107575938797</v>
      </c>
      <c r="F7369" s="7">
        <v>0.72039322156599195</v>
      </c>
      <c r="G7369" s="7">
        <v>0.11341248451603858</v>
      </c>
      <c r="H7369" s="7">
        <v>0.24715422031137826</v>
      </c>
      <c r="I7369" s="7">
        <v>0.75150363215213334</v>
      </c>
      <c r="J7369" s="7">
        <v>0.84338534063386739</v>
      </c>
      <c r="K7369" s="7">
        <v>0.51529661867215926</v>
      </c>
      <c r="L7369" s="7">
        <v>0.65995603362065136</v>
      </c>
      <c r="M7369" s="8">
        <v>0.43140339999999994</v>
      </c>
      <c r="N7369" s="8">
        <v>0.65151239999999999</v>
      </c>
      <c r="O7369" s="8" t="str">
        <f>IF(N7369&gt;M7369,"Up","Down")</f>
        <v>Up</v>
      </c>
      <c r="P7369" s="8">
        <v>0.82280394999999995</v>
      </c>
      <c r="Q7369" s="8">
        <v>0.26011184999999998</v>
      </c>
      <c r="R7369" s="8">
        <v>0.7678045</v>
      </c>
      <c r="S7369" s="8">
        <v>9.5002299999999998E-2</v>
      </c>
      <c r="T7369" s="8">
        <v>0.87780340000000012</v>
      </c>
      <c r="U7369" s="8">
        <v>0.42522139999999997</v>
      </c>
    </row>
    <row r="7370" spans="1:23" hidden="1" x14ac:dyDescent="0.25">
      <c r="A7370" s="5" t="s">
        <v>15573</v>
      </c>
      <c r="B7370" s="6" t="s">
        <v>14</v>
      </c>
      <c r="C7370" s="5" t="s">
        <v>6</v>
      </c>
      <c r="D7370" s="6" t="s">
        <v>15574</v>
      </c>
      <c r="E7370" s="7">
        <v>0.51414319939686992</v>
      </c>
      <c r="F7370" s="7">
        <v>0.71268551278900882</v>
      </c>
      <c r="G7370" s="7">
        <v>5.0320420722822857E-3</v>
      </c>
      <c r="H7370" s="7">
        <v>2.3355988010301282E-2</v>
      </c>
      <c r="I7370" s="7">
        <v>1.3440580933772293E-2</v>
      </c>
      <c r="J7370" s="7">
        <v>6.031813833394039E-2</v>
      </c>
      <c r="K7370" s="7">
        <v>6.0361132295637008E-4</v>
      </c>
      <c r="L7370" s="7">
        <v>5.4489771502374672E-3</v>
      </c>
      <c r="M7370" s="8">
        <v>4.4873676500000004</v>
      </c>
      <c r="N7370" s="8">
        <v>6.0888975500000004</v>
      </c>
      <c r="O7370" s="8" t="str">
        <f>IF(N7370&gt;M7370,"Up","Down")</f>
        <v>Up</v>
      </c>
      <c r="P7370" s="8">
        <v>6.8783505000000007</v>
      </c>
      <c r="Q7370" s="8">
        <v>3.6979146999999997</v>
      </c>
      <c r="R7370" s="8">
        <v>7.455902</v>
      </c>
      <c r="S7370" s="8">
        <v>1.5188333000000001</v>
      </c>
      <c r="T7370" s="8">
        <v>6.3007989999999996</v>
      </c>
      <c r="U7370" s="8">
        <v>5.8769960999999995</v>
      </c>
      <c r="V7370" s="5" t="s">
        <v>15575</v>
      </c>
      <c r="W7370" s="7">
        <v>3.1786880237106298E-5</v>
      </c>
    </row>
    <row r="7371" spans="1:23" hidden="1" x14ac:dyDescent="0.25">
      <c r="A7371" s="5" t="s">
        <v>15576</v>
      </c>
      <c r="B7371" s="6" t="s">
        <v>14</v>
      </c>
      <c r="C7371" s="5" t="s">
        <v>6</v>
      </c>
      <c r="D7371" s="6" t="s">
        <v>15577</v>
      </c>
      <c r="E7371" s="7">
        <v>0.20967976316557801</v>
      </c>
      <c r="F7371" s="7">
        <v>0.45014721607420094</v>
      </c>
      <c r="G7371" s="7">
        <v>1.7174404528986473E-2</v>
      </c>
      <c r="H7371" s="7">
        <v>6.0698473693601623E-2</v>
      </c>
      <c r="I7371" s="7">
        <v>0.62913678441347787</v>
      </c>
      <c r="J7371" s="7">
        <v>0.75289664633510944</v>
      </c>
      <c r="K7371" s="7">
        <v>0.74363321947322536</v>
      </c>
      <c r="L7371" s="7">
        <v>0.8192433708554071</v>
      </c>
      <c r="M7371" s="8">
        <v>0.50833265000000005</v>
      </c>
      <c r="N7371" s="8">
        <v>0.8043536</v>
      </c>
      <c r="O7371" s="8" t="str">
        <f>IF(N7371&gt;M7371,"Up","Down")</f>
        <v>Up</v>
      </c>
      <c r="P7371" s="8">
        <v>1.0019860999999999</v>
      </c>
      <c r="Q7371" s="8">
        <v>0.31070015000000001</v>
      </c>
      <c r="R7371" s="8">
        <v>0.92059489999999999</v>
      </c>
      <c r="S7371" s="8">
        <v>9.60704E-2</v>
      </c>
      <c r="T7371" s="8">
        <v>1.0833773</v>
      </c>
      <c r="U7371" s="8">
        <v>0.52532990000000002</v>
      </c>
    </row>
    <row r="7372" spans="1:23" hidden="1" x14ac:dyDescent="0.25">
      <c r="A7372" s="5" t="s">
        <v>15578</v>
      </c>
      <c r="B7372" s="6" t="s">
        <v>14</v>
      </c>
      <c r="C7372" s="5" t="s">
        <v>6</v>
      </c>
      <c r="D7372" s="6" t="s">
        <v>15579</v>
      </c>
      <c r="E7372" s="7">
        <v>0.7760941150588534</v>
      </c>
      <c r="F7372" s="7">
        <v>0.88714359202840409</v>
      </c>
      <c r="G7372" s="7">
        <v>5.8914365797211876E-2</v>
      </c>
      <c r="H7372" s="7">
        <v>0.15450770743990314</v>
      </c>
      <c r="I7372" s="7">
        <v>0.24478212908035457</v>
      </c>
      <c r="J7372" s="7">
        <v>0.41555105803794862</v>
      </c>
      <c r="K7372" s="7">
        <v>0.38340624279353319</v>
      </c>
      <c r="L7372" s="7">
        <v>0.54858805656660314</v>
      </c>
      <c r="M7372" s="8">
        <v>0.53216434999999995</v>
      </c>
      <c r="N7372" s="8">
        <v>0.61816835000000003</v>
      </c>
      <c r="O7372" s="8" t="str">
        <f>IF(N7372&gt;M7372,"Up","Down")</f>
        <v>Up</v>
      </c>
      <c r="P7372" s="8">
        <v>0.84774414999999992</v>
      </c>
      <c r="Q7372" s="8">
        <v>0.30258855000000001</v>
      </c>
      <c r="R7372" s="8">
        <v>0.96920810000000002</v>
      </c>
      <c r="S7372" s="8">
        <v>9.51206E-2</v>
      </c>
      <c r="T7372" s="8">
        <v>0.72628019999999993</v>
      </c>
      <c r="U7372" s="8">
        <v>0.51005650000000002</v>
      </c>
    </row>
    <row r="7373" spans="1:23" hidden="1" x14ac:dyDescent="0.25">
      <c r="A7373" s="5" t="s">
        <v>15580</v>
      </c>
      <c r="B7373" s="6" t="s">
        <v>14</v>
      </c>
      <c r="C7373" s="5" t="s">
        <v>6</v>
      </c>
      <c r="D7373" s="6" t="s">
        <v>15581</v>
      </c>
      <c r="E7373" s="7">
        <v>0.27089315231897038</v>
      </c>
      <c r="F7373" s="7">
        <v>0.51339259144497473</v>
      </c>
      <c r="G7373" s="7">
        <v>0.11411905256498456</v>
      </c>
      <c r="H7373" s="7">
        <v>0.2483342040496655</v>
      </c>
      <c r="I7373" s="7">
        <v>0.76188790955943864</v>
      </c>
      <c r="J7373" s="7">
        <v>0.85036229620579706</v>
      </c>
      <c r="K7373" s="7">
        <v>0.52927385090649826</v>
      </c>
      <c r="L7373" s="7">
        <v>0.67027549445008905</v>
      </c>
      <c r="M7373" s="8">
        <v>0.87404345000000006</v>
      </c>
      <c r="N7373" s="8">
        <v>1.4846175000000001</v>
      </c>
      <c r="O7373" s="8" t="str">
        <f>IF(N7373&gt;M7373,"Up","Down")</f>
        <v>Up</v>
      </c>
      <c r="P7373" s="8">
        <v>1.6228740000000001</v>
      </c>
      <c r="Q7373" s="8">
        <v>0.73578695000000005</v>
      </c>
      <c r="R7373" s="8">
        <v>1.4008025</v>
      </c>
      <c r="S7373" s="8">
        <v>0.34728439999999999</v>
      </c>
      <c r="T7373" s="8">
        <v>1.8449455000000001</v>
      </c>
      <c r="U7373" s="8">
        <v>1.1242895000000002</v>
      </c>
    </row>
    <row r="7374" spans="1:23" hidden="1" x14ac:dyDescent="0.25">
      <c r="A7374" s="5" t="s">
        <v>15582</v>
      </c>
      <c r="B7374" s="6" t="s">
        <v>14</v>
      </c>
      <c r="C7374" s="5" t="s">
        <v>6</v>
      </c>
      <c r="D7374" s="6" t="s">
        <v>15583</v>
      </c>
      <c r="E7374" s="7">
        <v>1.1265145519451293E-2</v>
      </c>
      <c r="F7374" s="7">
        <v>0.10900463176639399</v>
      </c>
      <c r="G7374" s="7">
        <v>3.2226288009965631E-2</v>
      </c>
      <c r="H7374" s="7">
        <v>9.8274099965432266E-2</v>
      </c>
      <c r="I7374" s="7">
        <v>0.67367161290525024</v>
      </c>
      <c r="J7374" s="7">
        <v>0.7859754292043738</v>
      </c>
      <c r="K7374" s="7">
        <v>0.73513955727059632</v>
      </c>
      <c r="L7374" s="7">
        <v>0.81319150624386372</v>
      </c>
      <c r="M7374" s="8">
        <v>0.65397229999999995</v>
      </c>
      <c r="N7374" s="8">
        <v>2.28493675</v>
      </c>
      <c r="O7374" s="8" t="str">
        <f>IF(N7374&gt;M7374,"Up","Down")</f>
        <v>Up</v>
      </c>
      <c r="P7374" s="8">
        <v>2.1692049500000001</v>
      </c>
      <c r="Q7374" s="8">
        <v>0.7697041</v>
      </c>
      <c r="R7374" s="8">
        <v>1.2215908</v>
      </c>
      <c r="S7374" s="8">
        <v>8.6353800000000008E-2</v>
      </c>
      <c r="T7374" s="8">
        <v>3.1168190999999998</v>
      </c>
      <c r="U7374" s="8">
        <v>1.4530544000000001</v>
      </c>
    </row>
    <row r="7375" spans="1:23" hidden="1" x14ac:dyDescent="0.25">
      <c r="A7375" s="5" t="s">
        <v>15584</v>
      </c>
      <c r="B7375" s="6" t="s">
        <v>14</v>
      </c>
      <c r="C7375" s="5" t="s">
        <v>6</v>
      </c>
      <c r="D7375" s="6" t="s">
        <v>15585</v>
      </c>
      <c r="E7375" s="7">
        <v>0.57235650390265902</v>
      </c>
      <c r="F7375" s="7">
        <v>0.75535550125544815</v>
      </c>
      <c r="G7375" s="7">
        <v>0.57755256121194054</v>
      </c>
      <c r="H7375" s="7">
        <v>0.72431076754500368</v>
      </c>
      <c r="I7375" s="7">
        <v>0.23840085806313105</v>
      </c>
      <c r="J7375" s="7">
        <v>0.4083652900068096</v>
      </c>
      <c r="K7375" s="7">
        <v>0.64109499786303648</v>
      </c>
      <c r="L7375" s="7">
        <v>0.75139920564696094</v>
      </c>
      <c r="M7375" s="8">
        <v>0.22220184999999998</v>
      </c>
      <c r="N7375" s="8">
        <v>0.29717995000000003</v>
      </c>
      <c r="O7375" s="8" t="str">
        <f>IF(N7375&gt;M7375,"Up","Down")</f>
        <v>Up</v>
      </c>
      <c r="P7375" s="8">
        <v>0.30090420000000001</v>
      </c>
      <c r="Q7375" s="8">
        <v>0.21847760000000002</v>
      </c>
      <c r="R7375" s="8">
        <v>0.17531159999999998</v>
      </c>
      <c r="S7375" s="8">
        <v>0.2690921</v>
      </c>
      <c r="T7375" s="8">
        <v>0.42649679999999995</v>
      </c>
      <c r="U7375" s="8">
        <v>0.16786309999999999</v>
      </c>
    </row>
    <row r="7376" spans="1:23" hidden="1" x14ac:dyDescent="0.25">
      <c r="A7376" s="5" t="s">
        <v>15586</v>
      </c>
      <c r="B7376" s="6" t="s">
        <v>14</v>
      </c>
      <c r="C7376" s="5" t="s">
        <v>6</v>
      </c>
      <c r="D7376" s="6" t="s">
        <v>15587</v>
      </c>
      <c r="E7376" s="7">
        <v>0.38229089939913474</v>
      </c>
      <c r="F7376" s="7">
        <v>0.61039635619643573</v>
      </c>
      <c r="G7376" s="7">
        <v>4.6676034581277892E-2</v>
      </c>
      <c r="H7376" s="7">
        <v>0.13008627104057921</v>
      </c>
      <c r="I7376" s="7">
        <v>0.3083007576113076</v>
      </c>
      <c r="J7376" s="7">
        <v>0.47989369900427842</v>
      </c>
      <c r="K7376" s="7">
        <v>0.41499467589310368</v>
      </c>
      <c r="L7376" s="7">
        <v>0.57831046085072879</v>
      </c>
      <c r="M7376" s="8">
        <v>0.31954120000000003</v>
      </c>
      <c r="N7376" s="8">
        <v>0.55617295</v>
      </c>
      <c r="O7376" s="8" t="str">
        <f>IF(N7376&gt;M7376,"Up","Down")</f>
        <v>Up</v>
      </c>
      <c r="P7376" s="8">
        <v>0.69605174999999997</v>
      </c>
      <c r="Q7376" s="8">
        <v>0.1796624</v>
      </c>
      <c r="R7376" s="8">
        <v>0.44900289999999998</v>
      </c>
      <c r="S7376" s="8">
        <v>0.19007950000000001</v>
      </c>
      <c r="T7376" s="8">
        <v>0.94310059999999996</v>
      </c>
      <c r="U7376" s="8">
        <v>0.16924529999999999</v>
      </c>
    </row>
    <row r="7377" spans="1:23" hidden="1" x14ac:dyDescent="0.25">
      <c r="A7377" s="5" t="s">
        <v>15588</v>
      </c>
      <c r="B7377" s="6" t="s">
        <v>14</v>
      </c>
      <c r="C7377" s="5" t="s">
        <v>6</v>
      </c>
      <c r="D7377" s="6" t="s">
        <v>15589</v>
      </c>
      <c r="E7377" s="7">
        <v>7.8640610337558772E-2</v>
      </c>
      <c r="F7377" s="7">
        <v>0.27652553732244556</v>
      </c>
      <c r="G7377" s="7">
        <v>8.7082137232856405E-2</v>
      </c>
      <c r="H7377" s="7">
        <v>0.20544237339226962</v>
      </c>
      <c r="I7377" s="7">
        <v>0.44751596290253548</v>
      </c>
      <c r="J7377" s="7">
        <v>0.60483730469987151</v>
      </c>
      <c r="K7377" s="7">
        <v>0.4428785923255999</v>
      </c>
      <c r="L7377" s="7">
        <v>0.60238290775694214</v>
      </c>
      <c r="M7377" s="8">
        <v>0.2283268</v>
      </c>
      <c r="N7377" s="8">
        <v>0.7700418</v>
      </c>
      <c r="O7377" s="8" t="str">
        <f>IF(N7377&gt;M7377,"Up","Down")</f>
        <v>Up</v>
      </c>
      <c r="P7377" s="8">
        <v>0.73493900000000001</v>
      </c>
      <c r="Q7377" s="8">
        <v>0.26342959999999999</v>
      </c>
      <c r="R7377" s="8">
        <v>0.36165130000000001</v>
      </c>
      <c r="S7377" s="8">
        <v>9.5002299999999998E-2</v>
      </c>
      <c r="T7377" s="8">
        <v>1.1082266999999999</v>
      </c>
      <c r="U7377" s="8">
        <v>0.43185689999999999</v>
      </c>
      <c r="V7377" s="5" t="s">
        <v>15590</v>
      </c>
      <c r="W7377" s="7">
        <v>2.3822478605072401E-4</v>
      </c>
    </row>
    <row r="7378" spans="1:23" hidden="1" x14ac:dyDescent="0.25">
      <c r="A7378" s="5" t="s">
        <v>15591</v>
      </c>
      <c r="B7378" s="6" t="s">
        <v>14</v>
      </c>
      <c r="C7378" s="5" t="s">
        <v>6</v>
      </c>
      <c r="D7378" s="6" t="s">
        <v>15592</v>
      </c>
      <c r="E7378" s="7">
        <v>0.2674741177270834</v>
      </c>
      <c r="F7378" s="7">
        <v>0.51020090550658692</v>
      </c>
      <c r="G7378" s="7">
        <v>0.27948183385675762</v>
      </c>
      <c r="H7378" s="7">
        <v>0.45940728991411778</v>
      </c>
      <c r="I7378" s="7">
        <v>0.50883165505523498</v>
      </c>
      <c r="J7378" s="7">
        <v>0.65875967973413618</v>
      </c>
      <c r="K7378" s="7">
        <v>0.72689880870148782</v>
      </c>
      <c r="L7378" s="7">
        <v>0.80786115462217545</v>
      </c>
      <c r="M7378" s="8">
        <v>0.13711175</v>
      </c>
      <c r="N7378" s="8">
        <v>0.28617334999999999</v>
      </c>
      <c r="O7378" s="8" t="str">
        <f>IF(N7378&gt;M7378,"Up","Down")</f>
        <v>Up</v>
      </c>
      <c r="P7378" s="8">
        <v>0.29697384999999998</v>
      </c>
      <c r="Q7378" s="8">
        <v>0.12631125000000001</v>
      </c>
      <c r="R7378" s="8">
        <v>0.27422350000000001</v>
      </c>
      <c r="S7378" s="8">
        <v>0</v>
      </c>
      <c r="T7378" s="8">
        <v>0.31972420000000001</v>
      </c>
      <c r="U7378" s="8">
        <v>0.25262250000000003</v>
      </c>
    </row>
    <row r="7379" spans="1:23" hidden="1" x14ac:dyDescent="0.25">
      <c r="A7379" s="5" t="s">
        <v>15593</v>
      </c>
      <c r="B7379" s="6" t="s">
        <v>14</v>
      </c>
      <c r="C7379" s="5" t="s">
        <v>6</v>
      </c>
      <c r="D7379" s="6" t="s">
        <v>15594</v>
      </c>
      <c r="E7379" s="7">
        <v>0.53626269982291286</v>
      </c>
      <c r="F7379" s="7">
        <v>0.73048334552000693</v>
      </c>
      <c r="G7379" s="7">
        <v>0.15161380242055233</v>
      </c>
      <c r="H7379" s="7">
        <v>0.30385144972698069</v>
      </c>
      <c r="I7379" s="7">
        <v>0.6319536503610792</v>
      </c>
      <c r="J7379" s="7">
        <v>0.75503662257790516</v>
      </c>
      <c r="K7379" s="7">
        <v>0.14874521048622122</v>
      </c>
      <c r="L7379" s="7">
        <v>0.29294857653866951</v>
      </c>
      <c r="M7379" s="8">
        <v>0.75005410000000006</v>
      </c>
      <c r="N7379" s="8">
        <v>1.0006659499999999</v>
      </c>
      <c r="O7379" s="8" t="str">
        <f>IF(N7379&gt;M7379,"Up","Down")</f>
        <v>Up</v>
      </c>
      <c r="P7379" s="8">
        <v>1.09621155</v>
      </c>
      <c r="Q7379" s="8">
        <v>0.65450850000000005</v>
      </c>
      <c r="R7379" s="8">
        <v>1.0434618</v>
      </c>
      <c r="S7379" s="8">
        <v>0.45664640000000001</v>
      </c>
      <c r="T7379" s="8">
        <v>1.1489613000000001</v>
      </c>
      <c r="U7379" s="8">
        <v>0.85237060000000009</v>
      </c>
      <c r="V7379" s="5" t="s">
        <v>15595</v>
      </c>
      <c r="W7379" s="7">
        <v>2.6692813133969101E-4</v>
      </c>
    </row>
    <row r="7380" spans="1:23" hidden="1" x14ac:dyDescent="0.25">
      <c r="A7380" s="5" t="s">
        <v>15596</v>
      </c>
      <c r="B7380" s="6" t="s">
        <v>14</v>
      </c>
      <c r="C7380" s="5" t="s">
        <v>6</v>
      </c>
      <c r="D7380" s="6" t="s">
        <v>15597</v>
      </c>
      <c r="E7380" s="7">
        <v>0.78325633710074472</v>
      </c>
      <c r="F7380" s="7">
        <v>0.89106587776223045</v>
      </c>
      <c r="G7380" s="7">
        <v>0.31186098706804644</v>
      </c>
      <c r="H7380" s="7">
        <v>0.49311812361190743</v>
      </c>
      <c r="I7380" s="7">
        <v>0.81813483570042833</v>
      </c>
      <c r="J7380" s="7">
        <v>0.88928443749402852</v>
      </c>
      <c r="K7380" s="7">
        <v>0.82721215362186018</v>
      </c>
      <c r="L7380" s="7">
        <v>0.87439326051884114</v>
      </c>
      <c r="M7380" s="8">
        <v>0.12601185039250001</v>
      </c>
      <c r="N7380" s="8">
        <v>0.15040795000000001</v>
      </c>
      <c r="O7380" s="8" t="str">
        <f>IF(N7380&gt;M7380,"Up","Down")</f>
        <v>Up</v>
      </c>
      <c r="P7380" s="8">
        <v>7.7287381670999994E-2</v>
      </c>
      <c r="Q7380" s="8">
        <v>0.1991324187215</v>
      </c>
      <c r="R7380" s="8">
        <v>7.8819663341999996E-2</v>
      </c>
      <c r="S7380" s="8">
        <v>0.173204037443</v>
      </c>
      <c r="T7380" s="8">
        <v>7.5755099999999992E-2</v>
      </c>
      <c r="U7380" s="8">
        <v>0.22506079999999998</v>
      </c>
    </row>
    <row r="7381" spans="1:23" hidden="1" x14ac:dyDescent="0.25">
      <c r="A7381" s="5" t="s">
        <v>15598</v>
      </c>
      <c r="B7381" s="6" t="s">
        <v>14</v>
      </c>
      <c r="C7381" s="5" t="s">
        <v>6</v>
      </c>
      <c r="D7381" s="6" t="s">
        <v>15599</v>
      </c>
      <c r="E7381" s="7">
        <v>0.38998645002422894</v>
      </c>
      <c r="F7381" s="7">
        <v>0.61661067993586538</v>
      </c>
      <c r="G7381" s="7">
        <v>0.24062794037029578</v>
      </c>
      <c r="H7381" s="7">
        <v>0.41708376826369714</v>
      </c>
      <c r="I7381" s="7">
        <v>0.44877791391022848</v>
      </c>
      <c r="J7381" s="7">
        <v>0.60612240608360668</v>
      </c>
      <c r="K7381" s="7">
        <v>0.21920380116714833</v>
      </c>
      <c r="L7381" s="7">
        <v>0.37952793212521374</v>
      </c>
      <c r="M7381" s="8">
        <v>0.26563474999999998</v>
      </c>
      <c r="N7381" s="8">
        <v>6.4507449999999994E-2</v>
      </c>
      <c r="O7381" s="8" t="str">
        <f>IF(N7381&gt;M7381,"Up","Down")</f>
        <v>Down</v>
      </c>
      <c r="P7381" s="8">
        <v>0.27514844999999999</v>
      </c>
      <c r="Q7381" s="8">
        <v>5.4993749999999994E-2</v>
      </c>
      <c r="R7381" s="8">
        <v>0.44624990000000003</v>
      </c>
      <c r="S7381" s="8">
        <v>8.5019600000000001E-2</v>
      </c>
      <c r="T7381" s="8">
        <v>0.104047</v>
      </c>
      <c r="U7381" s="8">
        <v>2.4967900000000001E-2</v>
      </c>
    </row>
    <row r="7382" spans="1:23" hidden="1" x14ac:dyDescent="0.25">
      <c r="A7382" s="5" t="s">
        <v>15600</v>
      </c>
      <c r="B7382" s="6" t="s">
        <v>14</v>
      </c>
      <c r="C7382" s="5" t="s">
        <v>6</v>
      </c>
      <c r="D7382" s="6" t="s">
        <v>15601</v>
      </c>
      <c r="E7382" s="7">
        <v>0.52719717866879501</v>
      </c>
      <c r="F7382" s="7">
        <v>0.72334748076130229</v>
      </c>
      <c r="G7382" s="7">
        <v>0.16332006330649906</v>
      </c>
      <c r="H7382" s="7">
        <v>0.31974708035361066</v>
      </c>
      <c r="I7382" s="7">
        <v>0.20088603414578299</v>
      </c>
      <c r="J7382" s="7">
        <v>0.36517491581480915</v>
      </c>
      <c r="K7382" s="7">
        <v>0.57070279621006637</v>
      </c>
      <c r="L7382" s="7">
        <v>0.70277109755314016</v>
      </c>
      <c r="M7382" s="8">
        <v>0.24805015</v>
      </c>
      <c r="N7382" s="8">
        <v>0.17571039999999999</v>
      </c>
      <c r="O7382" s="8" t="str">
        <f>IF(N7382&gt;M7382,"Up","Down")</f>
        <v>Down</v>
      </c>
      <c r="P7382" s="8">
        <v>0.29701530000000004</v>
      </c>
      <c r="Q7382" s="8">
        <v>0.12674525</v>
      </c>
      <c r="R7382" s="8">
        <v>0.41107969999999999</v>
      </c>
      <c r="S7382" s="8">
        <v>8.5020600000000002E-2</v>
      </c>
      <c r="T7382" s="8">
        <v>0.1829509</v>
      </c>
      <c r="U7382" s="8">
        <v>0.16846990000000001</v>
      </c>
    </row>
    <row r="7383" spans="1:23" hidden="1" x14ac:dyDescent="0.25">
      <c r="A7383" s="5" t="s">
        <v>15602</v>
      </c>
      <c r="B7383" s="6" t="s">
        <v>14</v>
      </c>
      <c r="C7383" s="5" t="s">
        <v>6</v>
      </c>
      <c r="D7383" s="6" t="s">
        <v>15603</v>
      </c>
      <c r="E7383" s="7">
        <v>0.15934189503701823</v>
      </c>
      <c r="F7383" s="7">
        <v>0.39327043167806275</v>
      </c>
      <c r="G7383" s="7">
        <v>0.36176716137030585</v>
      </c>
      <c r="H7383" s="7">
        <v>0.54015931138139694</v>
      </c>
      <c r="I7383" s="7">
        <v>5.3900757120631582E-2</v>
      </c>
      <c r="J7383" s="7">
        <v>0.15291175836952381</v>
      </c>
      <c r="K7383" s="7">
        <v>2.0142349369715784E-8</v>
      </c>
      <c r="L7383" s="7">
        <v>1.2919286307670378E-6</v>
      </c>
      <c r="M7383" s="8">
        <v>30.781469500000004</v>
      </c>
      <c r="N7383" s="8">
        <v>15.877056049999998</v>
      </c>
      <c r="O7383" s="8" t="str">
        <f>IF(N7383&gt;M7383,"Up","Down")</f>
        <v>Down</v>
      </c>
      <c r="P7383" s="8">
        <v>24.46062255</v>
      </c>
      <c r="Q7383" s="8">
        <v>22.197903</v>
      </c>
      <c r="R7383" s="8">
        <v>34.368289999999995</v>
      </c>
      <c r="S7383" s="8">
        <v>27.194648999999998</v>
      </c>
      <c r="T7383" s="8">
        <v>14.5529551</v>
      </c>
      <c r="U7383" s="8">
        <v>17.201157000000002</v>
      </c>
    </row>
    <row r="7384" spans="1:23" hidden="1" x14ac:dyDescent="0.25">
      <c r="A7384" s="5" t="s">
        <v>15604</v>
      </c>
      <c r="B7384" s="6" t="s">
        <v>14</v>
      </c>
      <c r="C7384" s="5" t="s">
        <v>6</v>
      </c>
      <c r="D7384" s="6" t="s">
        <v>15605</v>
      </c>
      <c r="E7384" s="7">
        <v>0.26180503263049903</v>
      </c>
      <c r="F7384" s="7">
        <v>0.50512419344549464</v>
      </c>
      <c r="G7384" s="7">
        <v>3.096437314099872E-3</v>
      </c>
      <c r="H7384" s="7">
        <v>1.578190712150445E-2</v>
      </c>
      <c r="I7384" s="7">
        <v>1.7970633670960846E-2</v>
      </c>
      <c r="J7384" s="7">
        <v>7.322622127989431E-2</v>
      </c>
      <c r="K7384" s="7">
        <v>4.7397783169378423E-3</v>
      </c>
      <c r="L7384" s="7">
        <v>2.5984588409353929E-2</v>
      </c>
      <c r="M7384" s="8">
        <v>559.48784999999998</v>
      </c>
      <c r="N7384" s="8">
        <v>527.17235000000005</v>
      </c>
      <c r="O7384" s="8" t="str">
        <f>IF(N7384&gt;M7384,"Up","Down")</f>
        <v>Down</v>
      </c>
      <c r="P7384" s="8">
        <v>520.74929999999995</v>
      </c>
      <c r="Q7384" s="8">
        <v>565.91090000000008</v>
      </c>
      <c r="R7384" s="8">
        <v>519.3735999999999</v>
      </c>
      <c r="S7384" s="8">
        <v>599.60210000000006</v>
      </c>
      <c r="T7384" s="8">
        <v>522.125</v>
      </c>
      <c r="U7384" s="8">
        <v>532.21969999999999</v>
      </c>
    </row>
    <row r="7385" spans="1:23" hidden="1" x14ac:dyDescent="0.25">
      <c r="A7385" s="5" t="s">
        <v>15606</v>
      </c>
      <c r="B7385" s="6" t="s">
        <v>14</v>
      </c>
      <c r="C7385" s="5" t="s">
        <v>6</v>
      </c>
      <c r="D7385" s="6" t="s">
        <v>15607</v>
      </c>
      <c r="E7385" s="7">
        <v>0.49616024166429806</v>
      </c>
      <c r="F7385" s="7">
        <v>0.70059372409673404</v>
      </c>
      <c r="G7385" s="7">
        <v>4.826704132598536E-2</v>
      </c>
      <c r="H7385" s="7">
        <v>0.1334542788677428</v>
      </c>
      <c r="I7385" s="7">
        <v>7.7717240368371365E-4</v>
      </c>
      <c r="J7385" s="7">
        <v>9.7764399385103801E-3</v>
      </c>
      <c r="K7385" s="7">
        <v>0.1148130142084848</v>
      </c>
      <c r="L7385" s="7">
        <v>0.24655216856619513</v>
      </c>
      <c r="M7385" s="8">
        <v>277.86444999999992</v>
      </c>
      <c r="N7385" s="8">
        <v>285.70155</v>
      </c>
      <c r="O7385" s="8" t="str">
        <f>IF(N7385&gt;M7385,"Up","Down")</f>
        <v>Up</v>
      </c>
      <c r="P7385" s="8">
        <v>273.37355000000002</v>
      </c>
      <c r="Q7385" s="8">
        <v>290.19245000000001</v>
      </c>
      <c r="R7385" s="8">
        <v>254.10679999999996</v>
      </c>
      <c r="S7385" s="8">
        <v>301.62209999999999</v>
      </c>
      <c r="T7385" s="8">
        <v>292.64030000000002</v>
      </c>
      <c r="U7385" s="8">
        <v>278.76279999999997</v>
      </c>
    </row>
    <row r="7386" spans="1:23" hidden="1" x14ac:dyDescent="0.25">
      <c r="A7386" s="5" t="s">
        <v>15608</v>
      </c>
      <c r="B7386" s="6" t="s">
        <v>14</v>
      </c>
      <c r="C7386" s="5" t="s">
        <v>6</v>
      </c>
      <c r="D7386" s="6" t="s">
        <v>15609</v>
      </c>
      <c r="E7386" s="7">
        <v>0.14556550921240485</v>
      </c>
      <c r="F7386" s="7">
        <v>0.37618703806740872</v>
      </c>
      <c r="G7386" s="7">
        <v>7.8893813260450085E-2</v>
      </c>
      <c r="H7386" s="7">
        <v>0.19123467705713451</v>
      </c>
      <c r="I7386" s="7">
        <v>0.25381076009224479</v>
      </c>
      <c r="J7386" s="7">
        <v>0.42577704303064551</v>
      </c>
      <c r="K7386" s="7">
        <v>0.76091267774436422</v>
      </c>
      <c r="L7386" s="7">
        <v>0.83120852814402735</v>
      </c>
      <c r="M7386" s="8">
        <v>0.93582180000000004</v>
      </c>
      <c r="N7386" s="8">
        <v>0.53438535000000009</v>
      </c>
      <c r="O7386" s="8" t="str">
        <f>IF(N7386&gt;M7386,"Up","Down")</f>
        <v>Down</v>
      </c>
      <c r="P7386" s="8">
        <v>1.0255468999999999</v>
      </c>
      <c r="Q7386" s="8">
        <v>0.44466024999999998</v>
      </c>
      <c r="R7386" s="8">
        <v>1.4118217</v>
      </c>
      <c r="S7386" s="8">
        <v>0.45982190000000001</v>
      </c>
      <c r="T7386" s="8">
        <v>0.63927210000000001</v>
      </c>
      <c r="U7386" s="8">
        <v>0.42949859999999995</v>
      </c>
    </row>
    <row r="7387" spans="1:23" hidden="1" x14ac:dyDescent="0.25">
      <c r="A7387" s="5" t="s">
        <v>15610</v>
      </c>
      <c r="B7387" s="6" t="s">
        <v>14</v>
      </c>
      <c r="C7387" s="5" t="s">
        <v>6</v>
      </c>
      <c r="D7387" s="6" t="s">
        <v>15611</v>
      </c>
      <c r="E7387" s="7">
        <v>0.31902037884509094</v>
      </c>
      <c r="F7387" s="7">
        <v>0.5615825191641729</v>
      </c>
      <c r="G7387" s="7">
        <v>0.33881767752123826</v>
      </c>
      <c r="H7387" s="7">
        <v>0.517574470434776</v>
      </c>
      <c r="I7387" s="7">
        <v>8.4484096139737619E-2</v>
      </c>
      <c r="J7387" s="7">
        <v>0.20765953673457663</v>
      </c>
      <c r="K7387" s="7">
        <v>0.11341622717721569</v>
      </c>
      <c r="L7387" s="7">
        <v>0.244451348126139</v>
      </c>
      <c r="M7387" s="8">
        <v>0.32800945000000004</v>
      </c>
      <c r="N7387" s="8">
        <v>0.55707090000000004</v>
      </c>
      <c r="O7387" s="8" t="str">
        <f>IF(N7387&gt;M7387,"Up","Down")</f>
        <v>Up</v>
      </c>
      <c r="P7387" s="8">
        <v>0.36497875000000002</v>
      </c>
      <c r="Q7387" s="8">
        <v>0.52010160000000005</v>
      </c>
      <c r="R7387" s="8">
        <v>0.39301409999999998</v>
      </c>
      <c r="S7387" s="8">
        <v>0.26300480000000004</v>
      </c>
      <c r="T7387" s="8">
        <v>0.3369434</v>
      </c>
      <c r="U7387" s="8">
        <v>0.77719839999999996</v>
      </c>
    </row>
    <row r="7388" spans="1:23" hidden="1" x14ac:dyDescent="0.25">
      <c r="A7388" s="5" t="s">
        <v>15612</v>
      </c>
      <c r="B7388" s="6" t="s">
        <v>14</v>
      </c>
      <c r="C7388" s="5" t="s">
        <v>6</v>
      </c>
      <c r="D7388" s="6" t="s">
        <v>15613</v>
      </c>
      <c r="E7388" s="7">
        <v>2.9114656510176745E-3</v>
      </c>
      <c r="F7388" s="7">
        <v>5.3685619287413194E-2</v>
      </c>
      <c r="G7388" s="7">
        <v>8.3154223273134075E-12</v>
      </c>
      <c r="H7388" s="7">
        <v>1.2112539476028671E-9</v>
      </c>
      <c r="I7388" s="7">
        <v>5.1295880514095889E-4</v>
      </c>
      <c r="J7388" s="7">
        <v>7.6584980658173912E-3</v>
      </c>
      <c r="K7388" s="7">
        <v>4.5960992092325709E-2</v>
      </c>
      <c r="L7388" s="7">
        <v>0.1323308511888929</v>
      </c>
      <c r="M7388" s="8">
        <v>19.618510999999994</v>
      </c>
      <c r="N7388" s="8">
        <v>37.876786999999993</v>
      </c>
      <c r="O7388" s="8" t="str">
        <f>IF(N7388&gt;M7388,"Up","Down")</f>
        <v>Up</v>
      </c>
      <c r="P7388" s="8">
        <v>44.510475</v>
      </c>
      <c r="Q7388" s="8">
        <v>12.984823000000002</v>
      </c>
      <c r="R7388" s="8">
        <v>29.830200000000001</v>
      </c>
      <c r="S7388" s="8">
        <v>9.4068220000000018</v>
      </c>
      <c r="T7388" s="8">
        <v>59.190750000000001</v>
      </c>
      <c r="U7388" s="8">
        <v>16.562823999999999</v>
      </c>
    </row>
    <row r="7389" spans="1:23" hidden="1" x14ac:dyDescent="0.25">
      <c r="A7389" s="5" t="s">
        <v>15614</v>
      </c>
      <c r="B7389" s="6" t="s">
        <v>14</v>
      </c>
      <c r="C7389" s="5" t="s">
        <v>6</v>
      </c>
      <c r="D7389" s="6" t="s">
        <v>15615</v>
      </c>
      <c r="E7389" s="7">
        <v>0.74099756479271983</v>
      </c>
      <c r="F7389" s="7">
        <v>0.8662605026499951</v>
      </c>
      <c r="G7389" s="7">
        <v>2.2740050028241267E-3</v>
      </c>
      <c r="H7389" s="7">
        <v>1.2289404290574492E-2</v>
      </c>
      <c r="I7389" s="7">
        <v>0.60556013240842221</v>
      </c>
      <c r="J7389" s="7">
        <v>0.73650099287691528</v>
      </c>
      <c r="K7389" s="7">
        <v>3.8745199596139736E-9</v>
      </c>
      <c r="L7389" s="7">
        <v>3.2293191492269194E-7</v>
      </c>
      <c r="M7389" s="8">
        <v>252.87674000000001</v>
      </c>
      <c r="N7389" s="8">
        <v>269.07035000000008</v>
      </c>
      <c r="O7389" s="8" t="str">
        <f>IF(N7389&gt;M7389,"Up","Down")</f>
        <v>Up</v>
      </c>
      <c r="P7389" s="8">
        <v>279.71539000000001</v>
      </c>
      <c r="Q7389" s="8">
        <v>242.23169999999999</v>
      </c>
      <c r="R7389" s="8">
        <v>268.70368000000002</v>
      </c>
      <c r="S7389" s="8">
        <v>237.0498</v>
      </c>
      <c r="T7389" s="8">
        <v>290.72710000000001</v>
      </c>
      <c r="U7389" s="8">
        <v>247.4136</v>
      </c>
    </row>
    <row r="7390" spans="1:23" hidden="1" x14ac:dyDescent="0.25">
      <c r="A7390" s="5" t="s">
        <v>15616</v>
      </c>
      <c r="B7390" s="6" t="s">
        <v>14</v>
      </c>
      <c r="C7390" s="5" t="s">
        <v>6</v>
      </c>
      <c r="D7390" s="6" t="s">
        <v>15617</v>
      </c>
      <c r="E7390" s="7">
        <v>4.4644623030768618E-2</v>
      </c>
      <c r="F7390" s="7">
        <v>0.21564633566855262</v>
      </c>
      <c r="G7390" s="7">
        <v>0.25775405693761688</v>
      </c>
      <c r="H7390" s="7">
        <v>0.43499078720293144</v>
      </c>
      <c r="I7390" s="7">
        <v>0.86791845114228938</v>
      </c>
      <c r="J7390" s="7">
        <v>0.92230019632533733</v>
      </c>
      <c r="K7390" s="7">
        <v>0.29920106432655402</v>
      </c>
      <c r="L7390" s="7">
        <v>0.46633477885936708</v>
      </c>
      <c r="M7390" s="8">
        <v>1705.0419999999999</v>
      </c>
      <c r="N7390" s="8">
        <v>1619.1315000000002</v>
      </c>
      <c r="O7390" s="8" t="str">
        <f>IF(N7390&gt;M7390,"Up","Down")</f>
        <v>Down</v>
      </c>
      <c r="P7390" s="8">
        <v>1680.6145000000001</v>
      </c>
      <c r="Q7390" s="8">
        <v>1643.559</v>
      </c>
      <c r="R7390" s="8">
        <v>1720.8779999999999</v>
      </c>
      <c r="S7390" s="8">
        <v>1689.2060000000001</v>
      </c>
      <c r="T7390" s="8">
        <v>1640.3510000000001</v>
      </c>
      <c r="U7390" s="8">
        <v>1597.9119999999998</v>
      </c>
    </row>
    <row r="7391" spans="1:23" hidden="1" x14ac:dyDescent="0.25">
      <c r="A7391" s="5" t="s">
        <v>15618</v>
      </c>
      <c r="B7391" s="6" t="s">
        <v>14</v>
      </c>
      <c r="C7391" s="5" t="s">
        <v>6</v>
      </c>
      <c r="D7391" s="6" t="s">
        <v>15619</v>
      </c>
      <c r="E7391" s="7">
        <v>0.2570673061264227</v>
      </c>
      <c r="F7391" s="7">
        <v>0.50152097049523392</v>
      </c>
      <c r="G7391" s="7">
        <v>1.981704289580864E-4</v>
      </c>
      <c r="H7391" s="7">
        <v>1.6517028372945103E-3</v>
      </c>
      <c r="I7391" s="7">
        <v>0.54809411969828603</v>
      </c>
      <c r="J7391" s="7">
        <v>0.68980902370942232</v>
      </c>
      <c r="K7391" s="7">
        <v>1.5915795216590407E-3</v>
      </c>
      <c r="L7391" s="7">
        <v>1.1405222264173705E-2</v>
      </c>
      <c r="M7391" s="8">
        <v>838.12484999999992</v>
      </c>
      <c r="N7391" s="8">
        <v>893.50825000000009</v>
      </c>
      <c r="O7391" s="8" t="str">
        <f>IF(N7391&gt;M7391,"Up","Down")</f>
        <v>Up</v>
      </c>
      <c r="P7391" s="8">
        <v>912.19395000000009</v>
      </c>
      <c r="Q7391" s="8">
        <v>819.43914999999993</v>
      </c>
      <c r="R7391" s="8">
        <v>891.09220000000005</v>
      </c>
      <c r="S7391" s="8">
        <v>785.15750000000003</v>
      </c>
      <c r="T7391" s="8">
        <v>933.29570000000024</v>
      </c>
      <c r="U7391" s="8">
        <v>853.72080000000005</v>
      </c>
    </row>
    <row r="7392" spans="1:23" x14ac:dyDescent="0.25">
      <c r="A7392" s="5" t="s">
        <v>21355</v>
      </c>
      <c r="B7392" s="6" t="s">
        <v>1</v>
      </c>
      <c r="C7392" s="5" t="s">
        <v>6</v>
      </c>
      <c r="D7392" s="6" t="s">
        <v>21356</v>
      </c>
      <c r="E7392" s="7">
        <v>2.020561329622016E-3</v>
      </c>
      <c r="F7392" s="7">
        <v>4.4293205180715528E-2</v>
      </c>
      <c r="G7392" s="7">
        <v>9.3920792631755123E-2</v>
      </c>
      <c r="H7392" s="7">
        <v>0.21699517846998745</v>
      </c>
      <c r="I7392" s="7">
        <v>5.0358726341074743E-4</v>
      </c>
      <c r="J7392" s="7">
        <v>7.5908231020502025E-3</v>
      </c>
      <c r="K7392" s="7">
        <v>0.68642811015230687</v>
      </c>
      <c r="L7392" s="7">
        <v>0.78303513072425979</v>
      </c>
      <c r="M7392" s="8">
        <v>292.69735000000003</v>
      </c>
      <c r="N7392" s="8">
        <v>337.64885000000004</v>
      </c>
      <c r="O7392" s="8" t="str">
        <f>IF(N7392&gt;M7392,"Up","Down")</f>
        <v>Up</v>
      </c>
      <c r="P7392" s="8">
        <v>325.51975000000004</v>
      </c>
      <c r="Q7392" s="8">
        <v>304.82644999999997</v>
      </c>
      <c r="R7392" s="8">
        <v>279.5795</v>
      </c>
      <c r="S7392" s="8">
        <v>305.8152</v>
      </c>
      <c r="T7392" s="8">
        <v>371.46</v>
      </c>
      <c r="U7392" s="8">
        <v>303.83769999999998</v>
      </c>
      <c r="W7392" s="5"/>
    </row>
    <row r="7393" spans="1:23" hidden="1" x14ac:dyDescent="0.25">
      <c r="A7393" s="5" t="s">
        <v>15622</v>
      </c>
      <c r="B7393" s="6" t="s">
        <v>14</v>
      </c>
      <c r="C7393" s="5" t="s">
        <v>6</v>
      </c>
      <c r="D7393" s="6" t="s">
        <v>15623</v>
      </c>
      <c r="E7393" s="7">
        <v>0.175270566021823</v>
      </c>
      <c r="F7393" s="7">
        <v>0.41359408425225819</v>
      </c>
      <c r="G7393" s="7">
        <v>0.94477883091171699</v>
      </c>
      <c r="H7393" s="7">
        <v>0.9704951465491346</v>
      </c>
      <c r="I7393" s="7">
        <v>0.17265092946509575</v>
      </c>
      <c r="J7393" s="7">
        <v>0.33202956708804737</v>
      </c>
      <c r="K7393" s="7">
        <v>0.2759894196727658</v>
      </c>
      <c r="L7393" s="7">
        <v>0.44254846656581559</v>
      </c>
      <c r="M7393" s="8">
        <v>514.98020000000008</v>
      </c>
      <c r="N7393" s="8">
        <v>482.23274999999984</v>
      </c>
      <c r="O7393" s="8" t="str">
        <f>IF(N7393&gt;M7393,"Up","Down")</f>
        <v>Down</v>
      </c>
      <c r="P7393" s="8">
        <v>497.93584999999996</v>
      </c>
      <c r="Q7393" s="8">
        <v>499.2770999999999</v>
      </c>
      <c r="R7393" s="8">
        <v>527.73839999999996</v>
      </c>
      <c r="S7393" s="8">
        <v>502.22200000000004</v>
      </c>
      <c r="T7393" s="8">
        <v>468.13329999999996</v>
      </c>
      <c r="U7393" s="8">
        <v>496.3322</v>
      </c>
      <c r="W7393" s="5"/>
    </row>
    <row r="7394" spans="1:23" hidden="1" x14ac:dyDescent="0.25">
      <c r="A7394" s="5" t="s">
        <v>15624</v>
      </c>
      <c r="B7394" s="6" t="s">
        <v>14</v>
      </c>
      <c r="C7394" s="5" t="s">
        <v>6</v>
      </c>
      <c r="D7394" s="6" t="s">
        <v>15625</v>
      </c>
      <c r="E7394" s="7">
        <v>2.5479212606706663E-3</v>
      </c>
      <c r="F7394" s="7">
        <v>5.0588408622691726E-2</v>
      </c>
      <c r="G7394" s="7">
        <v>6.8334267642432904E-8</v>
      </c>
      <c r="H7394" s="7">
        <v>1.9618542815808976E-6</v>
      </c>
      <c r="I7394" s="7">
        <v>1.0262728051287843E-3</v>
      </c>
      <c r="J7394" s="7">
        <v>1.1616185868364005E-2</v>
      </c>
      <c r="K7394" s="7">
        <v>0.26252047272923329</v>
      </c>
      <c r="L7394" s="7">
        <v>0.4276732450306962</v>
      </c>
      <c r="M7394" s="8">
        <v>58.728835000000018</v>
      </c>
      <c r="N7394" s="8">
        <v>37.46219</v>
      </c>
      <c r="O7394" s="8" t="str">
        <f>IF(N7394&gt;M7394,"Up","Down")</f>
        <v>Down</v>
      </c>
      <c r="P7394" s="8">
        <v>32.714269999999992</v>
      </c>
      <c r="Q7394" s="8">
        <v>63.476755000000011</v>
      </c>
      <c r="R7394" s="8">
        <v>35.573639999999997</v>
      </c>
      <c r="S7394" s="8">
        <v>81.884029999999996</v>
      </c>
      <c r="T7394" s="8">
        <v>29.854900000000004</v>
      </c>
      <c r="U7394" s="8">
        <v>45.069479999999992</v>
      </c>
      <c r="W7394" s="5"/>
    </row>
    <row r="7395" spans="1:23" hidden="1" x14ac:dyDescent="0.25">
      <c r="A7395" s="5" t="s">
        <v>15626</v>
      </c>
      <c r="B7395" s="6" t="s">
        <v>14</v>
      </c>
      <c r="C7395" s="5" t="s">
        <v>6</v>
      </c>
      <c r="D7395" s="6" t="s">
        <v>15627</v>
      </c>
      <c r="E7395" s="7">
        <v>4.909167119833862E-2</v>
      </c>
      <c r="F7395" s="7">
        <v>0.22497582690305962</v>
      </c>
      <c r="G7395" s="7">
        <v>0.16513265078147255</v>
      </c>
      <c r="H7395" s="7">
        <v>0.32188062719860322</v>
      </c>
      <c r="I7395" s="7">
        <v>0.35982247458575611</v>
      </c>
      <c r="J7395" s="7">
        <v>0.52585026618786634</v>
      </c>
      <c r="K7395" s="7">
        <v>0.11263636700357557</v>
      </c>
      <c r="L7395" s="7">
        <v>0.24342074544061684</v>
      </c>
      <c r="M7395" s="8">
        <v>90.830024999999992</v>
      </c>
      <c r="N7395" s="8">
        <v>103.56290499999997</v>
      </c>
      <c r="O7395" s="8" t="str">
        <f>IF(N7395&gt;M7395,"Up","Down")</f>
        <v>Up</v>
      </c>
      <c r="P7395" s="8">
        <v>94.304789999999997</v>
      </c>
      <c r="Q7395" s="8">
        <v>100.08813999999998</v>
      </c>
      <c r="R7395" s="8">
        <v>86.049520000000001</v>
      </c>
      <c r="S7395" s="8">
        <v>95.610529999999997</v>
      </c>
      <c r="T7395" s="8">
        <v>102.56006000000002</v>
      </c>
      <c r="U7395" s="8">
        <v>104.56574999999998</v>
      </c>
      <c r="W7395" s="5"/>
    </row>
    <row r="7396" spans="1:23" hidden="1" x14ac:dyDescent="0.25">
      <c r="A7396" s="5" t="s">
        <v>15628</v>
      </c>
      <c r="B7396" s="6" t="s">
        <v>14</v>
      </c>
      <c r="C7396" s="5" t="s">
        <v>6</v>
      </c>
      <c r="D7396" s="6" t="s">
        <v>15629</v>
      </c>
      <c r="E7396" s="7">
        <v>0.26426162932495167</v>
      </c>
      <c r="F7396" s="7">
        <v>0.50713709256982553</v>
      </c>
      <c r="G7396" s="7">
        <v>0.5782880004255031</v>
      </c>
      <c r="H7396" s="7">
        <v>0.7247082716597163</v>
      </c>
      <c r="I7396" s="7">
        <v>0.66214103484406328</v>
      </c>
      <c r="J7396" s="7">
        <v>0.77710592235970066</v>
      </c>
      <c r="K7396" s="7">
        <v>0.84840299140834552</v>
      </c>
      <c r="L7396" s="7">
        <v>0.8880572610061781</v>
      </c>
      <c r="M7396" s="8">
        <v>1.9674056500000003</v>
      </c>
      <c r="N7396" s="8">
        <v>2.6288279999999999</v>
      </c>
      <c r="O7396" s="8" t="str">
        <f>IF(N7396&gt;M7396,"Up","Down")</f>
        <v>Up</v>
      </c>
      <c r="P7396" s="8">
        <v>2.5180451499999998</v>
      </c>
      <c r="Q7396" s="8">
        <v>2.0781885</v>
      </c>
      <c r="R7396" s="8">
        <v>2.0146428999999997</v>
      </c>
      <c r="S7396" s="8">
        <v>1.9201684000000001</v>
      </c>
      <c r="T7396" s="8">
        <v>3.0214474000000004</v>
      </c>
      <c r="U7396" s="8">
        <v>2.2362085999999999</v>
      </c>
      <c r="W7396" s="5"/>
    </row>
    <row r="7397" spans="1:23" hidden="1" x14ac:dyDescent="0.25">
      <c r="A7397" s="5" t="s">
        <v>15630</v>
      </c>
      <c r="B7397" s="6" t="s">
        <v>14</v>
      </c>
      <c r="C7397" s="5" t="s">
        <v>6</v>
      </c>
      <c r="D7397" s="6" t="s">
        <v>15631</v>
      </c>
      <c r="E7397" s="7">
        <v>0.15379654070004434</v>
      </c>
      <c r="F7397" s="7">
        <v>0.38637538416358652</v>
      </c>
      <c r="G7397" s="7">
        <v>0.34388417104072388</v>
      </c>
      <c r="H7397" s="7">
        <v>0.52219200017933776</v>
      </c>
      <c r="I7397" s="7">
        <v>0.69819730201325503</v>
      </c>
      <c r="J7397" s="7">
        <v>0.80387849221973795</v>
      </c>
      <c r="K7397" s="7">
        <v>0.31865993629984368</v>
      </c>
      <c r="L7397" s="7">
        <v>0.48673400305462211</v>
      </c>
      <c r="M7397" s="8">
        <v>0.87591815000000006</v>
      </c>
      <c r="N7397" s="8">
        <v>1.8291173000000001</v>
      </c>
      <c r="O7397" s="8" t="str">
        <f>IF(N7397&gt;M7397,"Up","Down")</f>
        <v>Up</v>
      </c>
      <c r="P7397" s="8">
        <v>1.6151721000000001</v>
      </c>
      <c r="Q7397" s="8">
        <v>1.0898633500000001</v>
      </c>
      <c r="R7397" s="8">
        <v>1.0316991</v>
      </c>
      <c r="S7397" s="8">
        <v>0.72013720000000014</v>
      </c>
      <c r="T7397" s="8">
        <v>2.1986451000000002</v>
      </c>
      <c r="U7397" s="8">
        <v>1.4595894999999999</v>
      </c>
      <c r="W7397" s="5"/>
    </row>
    <row r="7398" spans="1:23" hidden="1" x14ac:dyDescent="0.25">
      <c r="A7398" s="5" t="s">
        <v>15632</v>
      </c>
      <c r="B7398" s="6" t="s">
        <v>14</v>
      </c>
      <c r="C7398" s="5" t="s">
        <v>6</v>
      </c>
      <c r="D7398" s="6" t="s">
        <v>15633</v>
      </c>
      <c r="E7398" s="7">
        <v>0.47659451515688045</v>
      </c>
      <c r="F7398" s="7">
        <v>0.68411400088258079</v>
      </c>
      <c r="G7398" s="7">
        <v>0.66054525926505003</v>
      </c>
      <c r="H7398" s="7">
        <v>0.78513504097498998</v>
      </c>
      <c r="I7398" s="7">
        <v>0.39755606314456293</v>
      </c>
      <c r="J7398" s="7">
        <v>0.56034624707642955</v>
      </c>
      <c r="K7398" s="7">
        <v>2.5266395721857683E-9</v>
      </c>
      <c r="L7398" s="7">
        <v>2.224870303507762E-7</v>
      </c>
      <c r="M7398" s="8">
        <v>849.36275000000001</v>
      </c>
      <c r="N7398" s="8">
        <v>788.44849999999985</v>
      </c>
      <c r="O7398" s="8" t="str">
        <f>IF(N7398&gt;M7398,"Up","Down")</f>
        <v>Down</v>
      </c>
      <c r="P7398" s="8">
        <v>814.71510000000012</v>
      </c>
      <c r="Q7398" s="8">
        <v>823.09615000000008</v>
      </c>
      <c r="R7398" s="8">
        <v>837.06119999999987</v>
      </c>
      <c r="S7398" s="8">
        <v>861.66430000000003</v>
      </c>
      <c r="T7398" s="8">
        <v>792.36899999999991</v>
      </c>
      <c r="U7398" s="8">
        <v>784.52799999999991</v>
      </c>
      <c r="W7398" s="5"/>
    </row>
    <row r="7399" spans="1:23" hidden="1" x14ac:dyDescent="0.25">
      <c r="A7399" s="5" t="s">
        <v>15634</v>
      </c>
      <c r="B7399" s="6" t="s">
        <v>14</v>
      </c>
      <c r="C7399" s="5" t="s">
        <v>6</v>
      </c>
      <c r="D7399" s="6" t="s">
        <v>15635</v>
      </c>
      <c r="E7399" s="7">
        <v>4.0208189705113639E-2</v>
      </c>
      <c r="F7399" s="7">
        <v>0.20438413099187325</v>
      </c>
      <c r="G7399" s="7">
        <v>0.32743295022516739</v>
      </c>
      <c r="H7399" s="7">
        <v>0.50623648072705674</v>
      </c>
      <c r="I7399" s="7">
        <v>7.897291113777247E-3</v>
      </c>
      <c r="J7399" s="7">
        <v>4.2842735572339773E-2</v>
      </c>
      <c r="K7399" s="7">
        <v>2.9777179596216969E-2</v>
      </c>
      <c r="L7399" s="7">
        <v>9.746054623826915E-2</v>
      </c>
      <c r="M7399" s="8">
        <v>531.29819999999995</v>
      </c>
      <c r="N7399" s="8">
        <v>598.04954999999995</v>
      </c>
      <c r="O7399" s="8" t="str">
        <f>IF(N7399&gt;M7399,"Up","Down")</f>
        <v>Up</v>
      </c>
      <c r="P7399" s="8">
        <v>573.13149999999996</v>
      </c>
      <c r="Q7399" s="8">
        <v>556.21624999999995</v>
      </c>
      <c r="R7399" s="8">
        <v>515.47839999999997</v>
      </c>
      <c r="S7399" s="8">
        <v>547.11800000000005</v>
      </c>
      <c r="T7399" s="8">
        <v>630.78459999999995</v>
      </c>
      <c r="U7399" s="8">
        <v>565.31450000000007</v>
      </c>
      <c r="W7399" s="5"/>
    </row>
    <row r="7400" spans="1:23" hidden="1" x14ac:dyDescent="0.25">
      <c r="A7400" s="5" t="s">
        <v>15636</v>
      </c>
      <c r="B7400" s="6" t="s">
        <v>14</v>
      </c>
      <c r="C7400" s="5" t="s">
        <v>6</v>
      </c>
      <c r="D7400" s="6" t="s">
        <v>15637</v>
      </c>
      <c r="E7400" s="7">
        <v>3.68527806059082E-2</v>
      </c>
      <c r="F7400" s="7">
        <v>0.1969103320273175</v>
      </c>
      <c r="G7400" s="7">
        <v>0.65764650262270119</v>
      </c>
      <c r="H7400" s="7">
        <v>0.78298666181937371</v>
      </c>
      <c r="I7400" s="7">
        <v>4.7361142722795013E-2</v>
      </c>
      <c r="J7400" s="7">
        <v>0.14001721746537996</v>
      </c>
      <c r="K7400" s="7">
        <v>0.12277143679323366</v>
      </c>
      <c r="L7400" s="7">
        <v>0.25797184762078035</v>
      </c>
      <c r="M7400" s="8">
        <v>147.47009499999999</v>
      </c>
      <c r="N7400" s="8">
        <v>163.10745000000003</v>
      </c>
      <c r="O7400" s="8" t="str">
        <f>IF(N7400&gt;M7400,"Up","Down")</f>
        <v>Up</v>
      </c>
      <c r="P7400" s="8">
        <v>156.33689500000003</v>
      </c>
      <c r="Q7400" s="8">
        <v>154.24065000000002</v>
      </c>
      <c r="R7400" s="8">
        <v>143.66459</v>
      </c>
      <c r="S7400" s="8">
        <v>151.2756</v>
      </c>
      <c r="T7400" s="8">
        <v>169.00920000000002</v>
      </c>
      <c r="U7400" s="8">
        <v>157.20570000000001</v>
      </c>
      <c r="W7400" s="5"/>
    </row>
    <row r="7401" spans="1:23" hidden="1" x14ac:dyDescent="0.25">
      <c r="A7401" s="5" t="s">
        <v>15638</v>
      </c>
      <c r="B7401" s="6" t="s">
        <v>14</v>
      </c>
      <c r="C7401" s="5" t="s">
        <v>2795</v>
      </c>
      <c r="D7401" s="6" t="s">
        <v>15639</v>
      </c>
      <c r="E7401" s="7">
        <v>0.20100807686252864</v>
      </c>
      <c r="F7401" s="7">
        <v>0.44041114574166079</v>
      </c>
      <c r="G7401" s="7">
        <v>0.60127518472471042</v>
      </c>
      <c r="H7401" s="7">
        <v>0.74194058072344515</v>
      </c>
      <c r="I7401" s="7">
        <v>0.74082026133427237</v>
      </c>
      <c r="J7401" s="7">
        <v>0.83467754571410868</v>
      </c>
      <c r="K7401" s="7">
        <v>0.47325451126308549</v>
      </c>
      <c r="L7401" s="7">
        <v>0.62615092728159549</v>
      </c>
      <c r="M7401" s="8">
        <v>7.7101954999999993</v>
      </c>
      <c r="N7401" s="8">
        <v>10.881599000000016</v>
      </c>
      <c r="O7401" s="8" t="str">
        <f>IF(N7401&gt;M7401,"Up","Down")</f>
        <v>Up</v>
      </c>
      <c r="P7401" s="8">
        <v>8.6875710000000161</v>
      </c>
      <c r="Q7401" s="8">
        <v>9.9042234999999987</v>
      </c>
      <c r="R7401" s="8">
        <v>6.7173909999999992</v>
      </c>
      <c r="S7401" s="8">
        <v>8.7029999999999994</v>
      </c>
      <c r="T7401" s="8">
        <v>10.65775100000003</v>
      </c>
      <c r="U7401" s="8">
        <v>11.105447000000002</v>
      </c>
      <c r="W7401" s="5"/>
    </row>
    <row r="7402" spans="1:23" hidden="1" x14ac:dyDescent="0.25">
      <c r="A7402" s="5" t="s">
        <v>15640</v>
      </c>
      <c r="B7402" s="6" t="s">
        <v>14</v>
      </c>
      <c r="C7402" s="5" t="s">
        <v>6</v>
      </c>
      <c r="D7402" s="6" t="s">
        <v>15641</v>
      </c>
      <c r="E7402" s="7">
        <v>1.2963789148022518E-2</v>
      </c>
      <c r="F7402" s="7">
        <v>0.11699688341695366</v>
      </c>
      <c r="G7402" s="7">
        <v>0.16823873956561941</v>
      </c>
      <c r="H7402" s="7">
        <v>0.32630276193003288</v>
      </c>
      <c r="I7402" s="7">
        <v>0.13195007800302028</v>
      </c>
      <c r="J7402" s="7">
        <v>0.27742802047147902</v>
      </c>
      <c r="K7402" s="7">
        <v>0.15545832418189734</v>
      </c>
      <c r="L7402" s="7">
        <v>0.3020365580973905</v>
      </c>
      <c r="M7402" s="8">
        <v>77.695435000000003</v>
      </c>
      <c r="N7402" s="8">
        <v>95.687215000000009</v>
      </c>
      <c r="O7402" s="8" t="str">
        <f>IF(N7402&gt;M7402,"Up","Down")</f>
        <v>Up</v>
      </c>
      <c r="P7402" s="8">
        <v>83.578015000000008</v>
      </c>
      <c r="Q7402" s="8">
        <v>89.80463499999999</v>
      </c>
      <c r="R7402" s="8">
        <v>71.166709999999995</v>
      </c>
      <c r="S7402" s="8">
        <v>84.224160000000012</v>
      </c>
      <c r="T7402" s="8">
        <v>95.989319999999992</v>
      </c>
      <c r="U7402" s="8">
        <v>95.385110000000012</v>
      </c>
      <c r="W7402" s="5"/>
    </row>
    <row r="7403" spans="1:23" hidden="1" x14ac:dyDescent="0.25">
      <c r="A7403" s="5" t="s">
        <v>15642</v>
      </c>
      <c r="B7403" s="6" t="s">
        <v>14</v>
      </c>
      <c r="C7403" s="5" t="s">
        <v>6</v>
      </c>
      <c r="D7403" s="6" t="s">
        <v>15643</v>
      </c>
      <c r="E7403" s="7">
        <v>0.35184915679426954</v>
      </c>
      <c r="F7403" s="7">
        <v>0.58651561045941014</v>
      </c>
      <c r="G7403" s="7">
        <v>0.91787271110572122</v>
      </c>
      <c r="H7403" s="7">
        <v>0.95542497148344774</v>
      </c>
      <c r="I7403" s="7">
        <v>0.79489140204449249</v>
      </c>
      <c r="J7403" s="7">
        <v>0.87358464195920604</v>
      </c>
      <c r="K7403" s="7">
        <v>0.73260657619141045</v>
      </c>
      <c r="L7403" s="7">
        <v>0.811580288492598</v>
      </c>
      <c r="M7403" s="8">
        <v>3.5756174500000002</v>
      </c>
      <c r="N7403" s="8">
        <v>2.9513678000000003</v>
      </c>
      <c r="O7403" s="8" t="str">
        <f>IF(N7403&gt;M7403,"Up","Down")</f>
        <v>Down</v>
      </c>
      <c r="P7403" s="8">
        <v>3.3043627500000006</v>
      </c>
      <c r="Q7403" s="8">
        <v>3.2226224999999999</v>
      </c>
      <c r="R7403" s="8">
        <v>3.7195801000000004</v>
      </c>
      <c r="S7403" s="8">
        <v>3.4316547999999996</v>
      </c>
      <c r="T7403" s="8">
        <v>2.8891454000000003</v>
      </c>
      <c r="U7403" s="8">
        <v>3.0135902000000003</v>
      </c>
      <c r="W7403" s="5"/>
    </row>
    <row r="7404" spans="1:23" hidden="1" x14ac:dyDescent="0.25">
      <c r="A7404" s="5" t="s">
        <v>15644</v>
      </c>
      <c r="B7404" s="6" t="s">
        <v>14</v>
      </c>
      <c r="C7404" s="5" t="s">
        <v>6</v>
      </c>
      <c r="D7404" s="6" t="s">
        <v>15645</v>
      </c>
      <c r="E7404" s="7">
        <v>7.4930358856894752E-2</v>
      </c>
      <c r="F7404" s="7">
        <v>0.27084057818728241</v>
      </c>
      <c r="G7404" s="7">
        <v>0.99015024536709062</v>
      </c>
      <c r="H7404" s="7">
        <v>0.99487375736793926</v>
      </c>
      <c r="I7404" s="7">
        <v>0.21925078549073107</v>
      </c>
      <c r="J7404" s="7">
        <v>0.38753036319556977</v>
      </c>
      <c r="K7404" s="7">
        <v>0.60295241806901867</v>
      </c>
      <c r="L7404" s="7">
        <v>0.72477160684959474</v>
      </c>
      <c r="M7404" s="8">
        <v>11.839857499999999</v>
      </c>
      <c r="N7404" s="8">
        <v>9.2334940000000003</v>
      </c>
      <c r="O7404" s="8" t="str">
        <f>IF(N7404&gt;M7404,"Up","Down")</f>
        <v>Down</v>
      </c>
      <c r="P7404" s="8">
        <v>10.527839500000001</v>
      </c>
      <c r="Q7404" s="8">
        <v>10.545511999999999</v>
      </c>
      <c r="R7404" s="8">
        <v>12.722519999999999</v>
      </c>
      <c r="S7404" s="8">
        <v>10.957195</v>
      </c>
      <c r="T7404" s="8">
        <v>8.3331589999999984</v>
      </c>
      <c r="U7404" s="8">
        <v>10.133829</v>
      </c>
      <c r="W7404" s="5"/>
    </row>
    <row r="7405" spans="1:23" hidden="1" x14ac:dyDescent="0.25">
      <c r="A7405" s="5" t="s">
        <v>15646</v>
      </c>
      <c r="B7405" s="6" t="s">
        <v>14</v>
      </c>
      <c r="C7405" s="5" t="s">
        <v>6</v>
      </c>
      <c r="D7405" s="6" t="s">
        <v>15647</v>
      </c>
      <c r="E7405" s="7">
        <v>0.75799758627825353</v>
      </c>
      <c r="F7405" s="7">
        <v>0.87642065131549396</v>
      </c>
      <c r="G7405" s="7">
        <v>0.66588468509612542</v>
      </c>
      <c r="H7405" s="7">
        <v>0.7894703851501027</v>
      </c>
      <c r="I7405" s="7">
        <v>0.6982595919657606</v>
      </c>
      <c r="J7405" s="7">
        <v>0.80389082585155447</v>
      </c>
      <c r="K7405" s="7">
        <v>6.4833393865787764E-2</v>
      </c>
      <c r="L7405" s="7">
        <v>0.16838748155176939</v>
      </c>
      <c r="M7405" s="8">
        <v>0.34370555000000003</v>
      </c>
      <c r="N7405" s="8">
        <v>0.42015934999999993</v>
      </c>
      <c r="O7405" s="8" t="str">
        <f>IF(N7405&gt;M7405,"Up","Down")</f>
        <v>Up</v>
      </c>
      <c r="P7405" s="8">
        <v>0.41766029999999998</v>
      </c>
      <c r="Q7405" s="8">
        <v>0.34620459999999997</v>
      </c>
      <c r="R7405" s="8">
        <v>0.41149920000000001</v>
      </c>
      <c r="S7405" s="8">
        <v>0.27591189999999999</v>
      </c>
      <c r="T7405" s="8">
        <v>0.42382140000000001</v>
      </c>
      <c r="U7405" s="8">
        <v>0.41649729999999996</v>
      </c>
      <c r="W7405" s="5"/>
    </row>
    <row r="7406" spans="1:23" hidden="1" x14ac:dyDescent="0.25">
      <c r="A7406" s="5" t="s">
        <v>15648</v>
      </c>
      <c r="B7406" s="6" t="s">
        <v>14</v>
      </c>
      <c r="C7406" s="5" t="s">
        <v>6</v>
      </c>
      <c r="D7406" s="6" t="s">
        <v>15649</v>
      </c>
      <c r="E7406" s="7">
        <v>1.6691974583947295E-2</v>
      </c>
      <c r="F7406" s="7">
        <v>0.13144928903269237</v>
      </c>
      <c r="G7406" s="7">
        <v>3.0854962511554722E-10</v>
      </c>
      <c r="H7406" s="7">
        <v>2.2363668730322588E-8</v>
      </c>
      <c r="I7406" s="7">
        <v>9.2605034349985054E-6</v>
      </c>
      <c r="J7406" s="7">
        <v>5.5486522741707137E-4</v>
      </c>
      <c r="K7406" s="7">
        <v>3.3482955713771738E-2</v>
      </c>
      <c r="L7406" s="7">
        <v>0.10590876008767783</v>
      </c>
      <c r="M7406" s="8">
        <v>9.3973621999999999</v>
      </c>
      <c r="N7406" s="8">
        <v>3.7000696500000005</v>
      </c>
      <c r="O7406" s="8" t="str">
        <f>IF(N7406&gt;M7406,"Up","Down")</f>
        <v>Down</v>
      </c>
      <c r="P7406" s="8">
        <v>12.192301499999999</v>
      </c>
      <c r="Q7406" s="8">
        <v>0.90513034999999997</v>
      </c>
      <c r="R7406" s="8">
        <v>18.256554000000001</v>
      </c>
      <c r="S7406" s="8">
        <v>0.53817040000000005</v>
      </c>
      <c r="T7406" s="8">
        <v>6.1280489999999999</v>
      </c>
      <c r="U7406" s="8">
        <v>1.2720903000000001</v>
      </c>
      <c r="W7406" s="5"/>
    </row>
    <row r="7407" spans="1:23" hidden="1" x14ac:dyDescent="0.25">
      <c r="A7407" s="5" t="s">
        <v>15650</v>
      </c>
      <c r="B7407" s="6" t="s">
        <v>14</v>
      </c>
      <c r="C7407" s="5" t="s">
        <v>6</v>
      </c>
      <c r="D7407" s="6" t="s">
        <v>15651</v>
      </c>
      <c r="E7407" s="7">
        <v>0.41287378280145282</v>
      </c>
      <c r="F7407" s="7">
        <v>0.63594241226390369</v>
      </c>
      <c r="G7407" s="7">
        <v>2.8552272091742956E-3</v>
      </c>
      <c r="H7407" s="7">
        <v>1.4789488628178986E-2</v>
      </c>
      <c r="I7407" s="7">
        <v>0.17785317538810053</v>
      </c>
      <c r="J7407" s="7">
        <v>0.33862931732212742</v>
      </c>
      <c r="K7407" s="7">
        <v>8.4064664600205612E-3</v>
      </c>
      <c r="L7407" s="7">
        <v>3.9464815134301341E-2</v>
      </c>
      <c r="M7407" s="8">
        <v>95.497624999999999</v>
      </c>
      <c r="N7407" s="8">
        <v>87.18085499999998</v>
      </c>
      <c r="O7407" s="8" t="str">
        <f>IF(N7407&gt;M7407,"Up","Down")</f>
        <v>Down</v>
      </c>
      <c r="P7407" s="8">
        <v>99.964120000000008</v>
      </c>
      <c r="Q7407" s="8">
        <v>82.714359999999985</v>
      </c>
      <c r="R7407" s="8">
        <v>107.76874999999998</v>
      </c>
      <c r="S7407" s="8">
        <v>83.226500000000001</v>
      </c>
      <c r="T7407" s="8">
        <v>92.159490000000005</v>
      </c>
      <c r="U7407" s="8">
        <v>82.202220000000011</v>
      </c>
      <c r="W7407" s="5"/>
    </row>
    <row r="7408" spans="1:23" hidden="1" x14ac:dyDescent="0.25">
      <c r="A7408" s="5" t="s">
        <v>15652</v>
      </c>
      <c r="B7408" s="6" t="s">
        <v>14</v>
      </c>
      <c r="C7408" s="5" t="s">
        <v>6</v>
      </c>
      <c r="D7408" s="6" t="s">
        <v>15653</v>
      </c>
      <c r="E7408" s="7">
        <v>0.17829894972300198</v>
      </c>
      <c r="F7408" s="7">
        <v>0.41644948754423927</v>
      </c>
      <c r="G7408" s="7">
        <v>0.54095666193645076</v>
      </c>
      <c r="H7408" s="7">
        <v>0.69623043211738411</v>
      </c>
      <c r="I7408" s="7">
        <v>1.5372488334598502E-2</v>
      </c>
      <c r="J7408" s="7">
        <v>6.5720221934227649E-2</v>
      </c>
      <c r="K7408" s="7">
        <v>7.2055005916159112E-2</v>
      </c>
      <c r="L7408" s="7">
        <v>0.18061262820991572</v>
      </c>
      <c r="M7408" s="8">
        <v>631.27705000000003</v>
      </c>
      <c r="N7408" s="8">
        <v>594.42889999999989</v>
      </c>
      <c r="O7408" s="8" t="str">
        <f>IF(N7408&gt;M7408,"Up","Down")</f>
        <v>Down</v>
      </c>
      <c r="P7408" s="8">
        <v>607.50069999999982</v>
      </c>
      <c r="Q7408" s="8">
        <v>618.20524999999998</v>
      </c>
      <c r="R7408" s="8">
        <v>603.60329999999999</v>
      </c>
      <c r="S7408" s="8">
        <v>658.95079999999996</v>
      </c>
      <c r="T7408" s="8">
        <v>611.3981</v>
      </c>
      <c r="U7408" s="8">
        <v>577.4597</v>
      </c>
      <c r="W7408" s="5"/>
    </row>
    <row r="7409" spans="1:23" hidden="1" x14ac:dyDescent="0.25">
      <c r="A7409" s="5" t="s">
        <v>15654</v>
      </c>
      <c r="B7409" s="6" t="s">
        <v>14</v>
      </c>
      <c r="C7409" s="5" t="s">
        <v>6</v>
      </c>
      <c r="D7409" s="6" t="s">
        <v>15655</v>
      </c>
      <c r="E7409" s="7">
        <v>0.76743543571642758</v>
      </c>
      <c r="F7409" s="7">
        <v>0.88132442577907943</v>
      </c>
      <c r="G7409" s="7">
        <v>7.4039438847620857E-4</v>
      </c>
      <c r="H7409" s="7">
        <v>4.9252184971362301E-3</v>
      </c>
      <c r="I7409" s="7">
        <v>0.32719469886736774</v>
      </c>
      <c r="J7409" s="7">
        <v>0.49612380353602425</v>
      </c>
      <c r="K7409" s="7">
        <v>0.82179285311975359</v>
      </c>
      <c r="L7409" s="7">
        <v>0.87031755172416114</v>
      </c>
      <c r="M7409" s="8">
        <v>1313.6679999999999</v>
      </c>
      <c r="N7409" s="8">
        <v>1320.9344999999998</v>
      </c>
      <c r="O7409" s="8" t="str">
        <f>IF(N7409&gt;M7409,"Up","Down")</f>
        <v>Up</v>
      </c>
      <c r="P7409" s="8">
        <v>1255.6769999999999</v>
      </c>
      <c r="Q7409" s="8">
        <v>1378.9254999999998</v>
      </c>
      <c r="R7409" s="8">
        <v>1235.819</v>
      </c>
      <c r="S7409" s="8">
        <v>1391.5169999999998</v>
      </c>
      <c r="T7409" s="8">
        <v>1275.5350000000001</v>
      </c>
      <c r="U7409" s="8">
        <v>1366.3340000000001</v>
      </c>
      <c r="W7409" s="5"/>
    </row>
    <row r="7410" spans="1:23" hidden="1" x14ac:dyDescent="0.25">
      <c r="A7410" s="5" t="s">
        <v>15656</v>
      </c>
      <c r="B7410" s="6" t="s">
        <v>14</v>
      </c>
      <c r="C7410" s="5" t="s">
        <v>6</v>
      </c>
      <c r="D7410" s="6" t="s">
        <v>15657</v>
      </c>
      <c r="E7410" s="7">
        <v>8.233321870039978E-2</v>
      </c>
      <c r="F7410" s="7">
        <v>0.28377831637868883</v>
      </c>
      <c r="G7410" s="7">
        <v>0.33100218162073702</v>
      </c>
      <c r="H7410" s="7">
        <v>0.50970300960202131</v>
      </c>
      <c r="I7410" s="7">
        <v>6.7700128782395397E-2</v>
      </c>
      <c r="J7410" s="7">
        <v>0.17872191856409461</v>
      </c>
      <c r="K7410" s="7">
        <v>3.7481780467390743E-2</v>
      </c>
      <c r="L7410" s="7">
        <v>0.11447991972658282</v>
      </c>
      <c r="M7410" s="8">
        <v>391.19089999999994</v>
      </c>
      <c r="N7410" s="8">
        <v>423.79065000000003</v>
      </c>
      <c r="O7410" s="8" t="str">
        <f>IF(N7410&gt;M7410,"Up","Down")</f>
        <v>Up</v>
      </c>
      <c r="P7410" s="8">
        <v>412.67384999999996</v>
      </c>
      <c r="Q7410" s="8">
        <v>402.30769999999995</v>
      </c>
      <c r="R7410" s="8">
        <v>386.41640000000001</v>
      </c>
      <c r="S7410" s="8">
        <v>395.96539999999999</v>
      </c>
      <c r="T7410" s="8">
        <v>438.93130000000002</v>
      </c>
      <c r="U7410" s="8">
        <v>408.65</v>
      </c>
      <c r="W7410" s="5"/>
    </row>
    <row r="7411" spans="1:23" hidden="1" x14ac:dyDescent="0.25">
      <c r="A7411" s="5" t="s">
        <v>15658</v>
      </c>
      <c r="B7411" s="6" t="s">
        <v>14</v>
      </c>
      <c r="C7411" s="5" t="s">
        <v>6</v>
      </c>
      <c r="D7411" s="6" t="s">
        <v>15659</v>
      </c>
      <c r="E7411" s="7">
        <v>0.17217167573273895</v>
      </c>
      <c r="F7411" s="7">
        <v>0.41031632638548954</v>
      </c>
      <c r="G7411" s="7">
        <v>1.4277093359911302E-2</v>
      </c>
      <c r="H7411" s="7">
        <v>5.283066882895953E-2</v>
      </c>
      <c r="I7411" s="7">
        <v>2.8934755062141478E-3</v>
      </c>
      <c r="J7411" s="7">
        <v>2.2537585827013349E-2</v>
      </c>
      <c r="K7411" s="7">
        <v>9.3312919160743343E-2</v>
      </c>
      <c r="L7411" s="7">
        <v>0.21492170208945557</v>
      </c>
      <c r="M7411" s="8">
        <v>3843.8949999999995</v>
      </c>
      <c r="N7411" s="8">
        <v>3633.6520000000005</v>
      </c>
      <c r="O7411" s="8" t="str">
        <f>IF(N7411&gt;M7411,"Up","Down")</f>
        <v>Down</v>
      </c>
      <c r="P7411" s="8">
        <v>3870.3309999999997</v>
      </c>
      <c r="Q7411" s="8">
        <v>3607.2160000000003</v>
      </c>
      <c r="R7411" s="8">
        <v>4139.7960000000003</v>
      </c>
      <c r="S7411" s="8">
        <v>3547.9940000000001</v>
      </c>
      <c r="T7411" s="8">
        <v>3600.8659999999995</v>
      </c>
      <c r="U7411" s="8">
        <v>3666.4379999999996</v>
      </c>
      <c r="W7411" s="5"/>
    </row>
    <row r="7412" spans="1:23" hidden="1" x14ac:dyDescent="0.25">
      <c r="A7412" s="5" t="s">
        <v>15660</v>
      </c>
      <c r="B7412" s="6" t="s">
        <v>14</v>
      </c>
      <c r="C7412" s="5" t="s">
        <v>6</v>
      </c>
      <c r="D7412" s="6" t="s">
        <v>15661</v>
      </c>
      <c r="E7412" s="7">
        <v>0.61745383127319409</v>
      </c>
      <c r="F7412" s="7">
        <v>0.78733824872977198</v>
      </c>
      <c r="G7412" s="7">
        <v>2.1478721080108114E-9</v>
      </c>
      <c r="H7412" s="7">
        <v>1.0772613245529709E-7</v>
      </c>
      <c r="I7412" s="7">
        <v>8.7436675052416368E-2</v>
      </c>
      <c r="J7412" s="7">
        <v>0.21250397900623133</v>
      </c>
      <c r="K7412" s="7">
        <v>0.21036850483614766</v>
      </c>
      <c r="L7412" s="7">
        <v>0.36919305442812717</v>
      </c>
      <c r="M7412" s="8">
        <v>22.596591</v>
      </c>
      <c r="N7412" s="8">
        <v>23.493765000000003</v>
      </c>
      <c r="O7412" s="8" t="str">
        <f>IF(N7412&gt;M7412,"Up","Down")</f>
        <v>Up</v>
      </c>
      <c r="P7412" s="8">
        <v>29.190489999999993</v>
      </c>
      <c r="Q7412" s="8">
        <v>16.899866000000003</v>
      </c>
      <c r="R7412" s="8">
        <v>30.000529999999998</v>
      </c>
      <c r="S7412" s="8">
        <v>15.192652000000001</v>
      </c>
      <c r="T7412" s="8">
        <v>28.380449999999996</v>
      </c>
      <c r="U7412" s="8">
        <v>18.607080000000003</v>
      </c>
      <c r="W7412" s="5"/>
    </row>
    <row r="7413" spans="1:23" hidden="1" x14ac:dyDescent="0.25">
      <c r="A7413" s="5" t="s">
        <v>15662</v>
      </c>
      <c r="B7413" s="6" t="s">
        <v>14</v>
      </c>
      <c r="C7413" s="5" t="s">
        <v>6</v>
      </c>
      <c r="D7413" s="6" t="s">
        <v>15663</v>
      </c>
      <c r="E7413" s="7">
        <v>0.49562368387181288</v>
      </c>
      <c r="F7413" s="7">
        <v>0.70002634678985731</v>
      </c>
      <c r="G7413" s="7">
        <v>0.44378137508311633</v>
      </c>
      <c r="H7413" s="7">
        <v>0.61559064720945633</v>
      </c>
      <c r="I7413" s="7">
        <v>0.12572670846454814</v>
      </c>
      <c r="J7413" s="7">
        <v>0.26887712378271778</v>
      </c>
      <c r="K7413" s="7">
        <v>0.14944312750905059</v>
      </c>
      <c r="L7413" s="7">
        <v>0.29398215137650668</v>
      </c>
      <c r="M7413" s="8">
        <v>478.9242000000001</v>
      </c>
      <c r="N7413" s="8">
        <v>469.70330000000001</v>
      </c>
      <c r="O7413" s="8" t="str">
        <f>IF(N7413&gt;M7413,"Up","Down")</f>
        <v>Down</v>
      </c>
      <c r="P7413" s="8">
        <v>470.43439999999998</v>
      </c>
      <c r="Q7413" s="8">
        <v>478.19310000000007</v>
      </c>
      <c r="R7413" s="8">
        <v>482.92680000000001</v>
      </c>
      <c r="S7413" s="8">
        <v>474.92160000000001</v>
      </c>
      <c r="T7413" s="8">
        <v>457.94200000000001</v>
      </c>
      <c r="U7413" s="8">
        <v>481.46460000000008</v>
      </c>
      <c r="W7413" s="5"/>
    </row>
    <row r="7414" spans="1:23" hidden="1" x14ac:dyDescent="0.25">
      <c r="A7414" s="5" t="s">
        <v>15664</v>
      </c>
      <c r="B7414" s="6" t="s">
        <v>14</v>
      </c>
      <c r="C7414" s="5" t="s">
        <v>6</v>
      </c>
      <c r="D7414" s="6" t="s">
        <v>15665</v>
      </c>
      <c r="E7414" s="7">
        <v>5.0327257013079519E-3</v>
      </c>
      <c r="F7414" s="7">
        <v>7.2625939835804607E-2</v>
      </c>
      <c r="G7414" s="7">
        <v>4.0754451728906927E-3</v>
      </c>
      <c r="H7414" s="7">
        <v>1.9738933643466232E-2</v>
      </c>
      <c r="I7414" s="7">
        <v>7.6317536774187622E-2</v>
      </c>
      <c r="J7414" s="7">
        <v>0.1934751347043735</v>
      </c>
      <c r="K7414" s="7">
        <v>0.24433706159603341</v>
      </c>
      <c r="L7414" s="7">
        <v>0.40764691094367128</v>
      </c>
      <c r="M7414" s="8">
        <v>312.28579999999994</v>
      </c>
      <c r="N7414" s="8">
        <v>352.1259</v>
      </c>
      <c r="O7414" s="8" t="str">
        <f>IF(N7414&gt;M7414,"Up","Down")</f>
        <v>Up</v>
      </c>
      <c r="P7414" s="8">
        <v>318.38945000000001</v>
      </c>
      <c r="Q7414" s="8">
        <v>346.02224999999999</v>
      </c>
      <c r="R7414" s="8">
        <v>290.34179999999998</v>
      </c>
      <c r="S7414" s="8">
        <v>334.22979999999995</v>
      </c>
      <c r="T7414" s="8">
        <v>346.43709999999999</v>
      </c>
      <c r="U7414" s="8">
        <v>357.81469999999996</v>
      </c>
      <c r="W7414" s="5"/>
    </row>
    <row r="7415" spans="1:23" hidden="1" x14ac:dyDescent="0.25">
      <c r="A7415" s="5" t="s">
        <v>15666</v>
      </c>
      <c r="B7415" s="6" t="s">
        <v>14</v>
      </c>
      <c r="C7415" s="5" t="s">
        <v>6</v>
      </c>
      <c r="D7415" s="6" t="s">
        <v>15667</v>
      </c>
      <c r="E7415" s="7">
        <v>0.58440978326795368</v>
      </c>
      <c r="F7415" s="7">
        <v>0.7642197865347623</v>
      </c>
      <c r="G7415" s="7">
        <v>0.57274717394192032</v>
      </c>
      <c r="H7415" s="7">
        <v>0.72127846851560795</v>
      </c>
      <c r="I7415" s="7">
        <v>1.4719485207708546E-2</v>
      </c>
      <c r="J7415" s="7">
        <v>6.4050304270414568E-2</v>
      </c>
      <c r="K7415" s="7">
        <v>0.61435431811955321</v>
      </c>
      <c r="L7415" s="7">
        <v>0.73304931203882517</v>
      </c>
      <c r="M7415" s="8">
        <v>1464.1705000000002</v>
      </c>
      <c r="N7415" s="8">
        <v>1438.9354999999998</v>
      </c>
      <c r="O7415" s="8" t="str">
        <f>IF(N7415&gt;M7415,"Up","Down")</f>
        <v>Down</v>
      </c>
      <c r="P7415" s="8">
        <v>1437.3505000000002</v>
      </c>
      <c r="Q7415" s="8">
        <v>1465.7555</v>
      </c>
      <c r="R7415" s="8">
        <v>1514.6680000000001</v>
      </c>
      <c r="S7415" s="8">
        <v>1413.673</v>
      </c>
      <c r="T7415" s="8">
        <v>1360.0329999999999</v>
      </c>
      <c r="U7415" s="8">
        <v>1517.838</v>
      </c>
      <c r="W7415" s="5"/>
    </row>
    <row r="7416" spans="1:23" hidden="1" x14ac:dyDescent="0.25">
      <c r="A7416" s="5" t="s">
        <v>15668</v>
      </c>
      <c r="B7416" s="6" t="s">
        <v>14</v>
      </c>
      <c r="C7416" s="5" t="s">
        <v>6</v>
      </c>
      <c r="D7416" s="6" t="s">
        <v>15669</v>
      </c>
      <c r="E7416" s="7">
        <v>2.7619742691268566E-2</v>
      </c>
      <c r="F7416" s="7">
        <v>0.1704201542304481</v>
      </c>
      <c r="G7416" s="7">
        <v>0.89700227729384985</v>
      </c>
      <c r="H7416" s="7">
        <v>0.94190149711971272</v>
      </c>
      <c r="I7416" s="7">
        <v>0.39458904599741351</v>
      </c>
      <c r="J7416" s="7">
        <v>0.55717656301458196</v>
      </c>
      <c r="K7416" s="7">
        <v>1.4033433454023563E-5</v>
      </c>
      <c r="L7416" s="7">
        <v>2.8855553273669028E-4</v>
      </c>
      <c r="M7416" s="8">
        <v>20.228087000000006</v>
      </c>
      <c r="N7416" s="8">
        <v>6.4697154999999995</v>
      </c>
      <c r="O7416" s="8" t="str">
        <f>IF(N7416&gt;M7416,"Up","Down")</f>
        <v>Down</v>
      </c>
      <c r="P7416" s="8">
        <v>13.466861</v>
      </c>
      <c r="Q7416" s="8">
        <v>13.2309415</v>
      </c>
      <c r="R7416" s="8">
        <v>19.565277999999999</v>
      </c>
      <c r="S7416" s="8">
        <v>20.890896000000001</v>
      </c>
      <c r="T7416" s="8">
        <v>7.3684439999999993</v>
      </c>
      <c r="U7416" s="8">
        <v>5.5709870000000006</v>
      </c>
      <c r="W7416" s="5"/>
    </row>
    <row r="7417" spans="1:23" hidden="1" x14ac:dyDescent="0.25">
      <c r="A7417" s="5" t="s">
        <v>15670</v>
      </c>
      <c r="B7417" s="6" t="s">
        <v>14</v>
      </c>
      <c r="C7417" s="5" t="s">
        <v>6</v>
      </c>
      <c r="D7417" s="6" t="s">
        <v>15671</v>
      </c>
      <c r="E7417" s="7">
        <v>0.57197420385137576</v>
      </c>
      <c r="F7417" s="7">
        <v>0.75525444876075742</v>
      </c>
      <c r="G7417" s="7">
        <v>0.87107465746238022</v>
      </c>
      <c r="H7417" s="7">
        <v>0.92710800404320248</v>
      </c>
      <c r="I7417" s="7">
        <v>0.5052123121296499</v>
      </c>
      <c r="J7417" s="7">
        <v>0.65547649187153278</v>
      </c>
      <c r="K7417" s="7">
        <v>0.37202459117995124</v>
      </c>
      <c r="L7417" s="7">
        <v>0.53753363104947816</v>
      </c>
      <c r="M7417" s="8">
        <v>379.56725000000006</v>
      </c>
      <c r="N7417" s="8">
        <v>387.03715000000005</v>
      </c>
      <c r="O7417" s="8" t="str">
        <f>IF(N7417&gt;M7417,"Up","Down")</f>
        <v>Up</v>
      </c>
      <c r="P7417" s="8">
        <v>384.27720000000005</v>
      </c>
      <c r="Q7417" s="8">
        <v>382.32720000000006</v>
      </c>
      <c r="R7417" s="8">
        <v>384.56039999999996</v>
      </c>
      <c r="S7417" s="8">
        <v>374.57409999999999</v>
      </c>
      <c r="T7417" s="8">
        <v>383.99400000000003</v>
      </c>
      <c r="U7417" s="8">
        <v>390.08029999999997</v>
      </c>
      <c r="W7417" s="5"/>
    </row>
    <row r="7418" spans="1:23" hidden="1" x14ac:dyDescent="0.25">
      <c r="A7418" s="5" t="s">
        <v>15672</v>
      </c>
      <c r="B7418" s="6" t="s">
        <v>14</v>
      </c>
      <c r="C7418" s="5" t="s">
        <v>6</v>
      </c>
      <c r="D7418" s="6" t="s">
        <v>15673</v>
      </c>
      <c r="E7418" s="7">
        <v>0.39514334361956127</v>
      </c>
      <c r="F7418" s="7">
        <v>0.62014944654661985</v>
      </c>
      <c r="G7418" s="7">
        <v>1.7110850623911617E-2</v>
      </c>
      <c r="H7418" s="7">
        <v>6.0528760286946537E-2</v>
      </c>
      <c r="I7418" s="7">
        <v>6.6260243190175094E-2</v>
      </c>
      <c r="J7418" s="7">
        <v>0.17614397925329506</v>
      </c>
      <c r="K7418" s="7">
        <v>0.23907689939892973</v>
      </c>
      <c r="L7418" s="7">
        <v>0.40218592056467556</v>
      </c>
      <c r="M7418" s="8">
        <v>1.0884704999999999</v>
      </c>
      <c r="N7418" s="8">
        <v>0.84010564999999993</v>
      </c>
      <c r="O7418" s="8" t="str">
        <f>IF(N7418&gt;M7418,"Up","Down")</f>
        <v>Down</v>
      </c>
      <c r="P7418" s="8">
        <v>0.66832914999999993</v>
      </c>
      <c r="Q7418" s="8">
        <v>1.2602470000000001</v>
      </c>
      <c r="R7418" s="8">
        <v>1.0156389000000001</v>
      </c>
      <c r="S7418" s="8">
        <v>1.1613020999999999</v>
      </c>
      <c r="T7418" s="8">
        <v>0.32101940000000001</v>
      </c>
      <c r="U7418" s="8">
        <v>1.3591919000000001</v>
      </c>
      <c r="W7418" s="5"/>
    </row>
    <row r="7419" spans="1:23" hidden="1" x14ac:dyDescent="0.25">
      <c r="A7419" s="5" t="s">
        <v>15674</v>
      </c>
      <c r="B7419" s="6" t="s">
        <v>14</v>
      </c>
      <c r="C7419" s="5" t="s">
        <v>6</v>
      </c>
      <c r="D7419" s="6" t="s">
        <v>15675</v>
      </c>
      <c r="E7419" s="7">
        <v>1.7650699394101587E-2</v>
      </c>
      <c r="F7419" s="7">
        <v>0.1348499720119882</v>
      </c>
      <c r="G7419" s="7">
        <v>0.13338321234546213</v>
      </c>
      <c r="H7419" s="7">
        <v>0.2775211250322217</v>
      </c>
      <c r="I7419" s="7">
        <v>8.1098048587536931E-3</v>
      </c>
      <c r="J7419" s="7">
        <v>4.3570981912628426E-2</v>
      </c>
      <c r="K7419" s="7">
        <v>0.64642354820346726</v>
      </c>
      <c r="L7419" s="7">
        <v>0.75514596179727489</v>
      </c>
      <c r="M7419" s="8">
        <v>1.9397946000000001</v>
      </c>
      <c r="N7419" s="8">
        <v>0.95281889999999991</v>
      </c>
      <c r="O7419" s="8" t="str">
        <f>IF(N7419&gt;M7419,"Up","Down")</f>
        <v>Down</v>
      </c>
      <c r="P7419" s="8">
        <v>1.7417100000000001</v>
      </c>
      <c r="Q7419" s="8">
        <v>1.1509034999999999</v>
      </c>
      <c r="R7419" s="8">
        <v>2.7798648999999997</v>
      </c>
      <c r="S7419" s="8">
        <v>1.0997242999999999</v>
      </c>
      <c r="T7419" s="8">
        <v>0.70355509999999999</v>
      </c>
      <c r="U7419" s="8">
        <v>1.2020827000000001</v>
      </c>
      <c r="W7419" s="5"/>
    </row>
    <row r="7420" spans="1:23" hidden="1" x14ac:dyDescent="0.25">
      <c r="A7420" s="5" t="s">
        <v>15676</v>
      </c>
      <c r="B7420" s="6" t="s">
        <v>14</v>
      </c>
      <c r="C7420" s="5" t="s">
        <v>6</v>
      </c>
      <c r="D7420" s="6" t="s">
        <v>15677</v>
      </c>
      <c r="E7420" s="7">
        <v>0.87529375418691824</v>
      </c>
      <c r="F7420" s="7">
        <v>0.94175959020495414</v>
      </c>
      <c r="G7420" s="7">
        <v>2.2915143669607936E-4</v>
      </c>
      <c r="H7420" s="7">
        <v>1.8639333767097479E-3</v>
      </c>
      <c r="I7420" s="7">
        <v>6.3375667970642424E-2</v>
      </c>
      <c r="J7420" s="7">
        <v>0.17089501055197798</v>
      </c>
      <c r="K7420" s="7">
        <v>0.54688802241260182</v>
      </c>
      <c r="L7420" s="7">
        <v>0.68425758347297194</v>
      </c>
      <c r="M7420" s="8">
        <v>3.0326172999999996</v>
      </c>
      <c r="N7420" s="8">
        <v>3.1306790499999999</v>
      </c>
      <c r="O7420" s="8" t="str">
        <f>IF(N7420&gt;M7420,"Up","Down")</f>
        <v>Up</v>
      </c>
      <c r="P7420" s="8">
        <v>4.4463704499999999</v>
      </c>
      <c r="Q7420" s="8">
        <v>1.7169259000000001</v>
      </c>
      <c r="R7420" s="8">
        <v>5.0217809000000004</v>
      </c>
      <c r="S7420" s="8">
        <v>1.0434536999999999</v>
      </c>
      <c r="T7420" s="8">
        <v>3.8709599999999993</v>
      </c>
      <c r="U7420" s="8">
        <v>2.3903981000000001</v>
      </c>
      <c r="W7420" s="5"/>
    </row>
    <row r="7421" spans="1:23" hidden="1" x14ac:dyDescent="0.25">
      <c r="A7421" s="5" t="s">
        <v>15678</v>
      </c>
      <c r="B7421" s="6" t="s">
        <v>14</v>
      </c>
      <c r="C7421" s="5" t="s">
        <v>6</v>
      </c>
      <c r="D7421" s="6" t="s">
        <v>15679</v>
      </c>
      <c r="E7421" s="7">
        <v>5.6639531847228614E-2</v>
      </c>
      <c r="F7421" s="7">
        <v>0.23972444819786609</v>
      </c>
      <c r="G7421" s="7">
        <v>0.59085783614110243</v>
      </c>
      <c r="H7421" s="7">
        <v>0.73385211842339804</v>
      </c>
      <c r="I7421" s="7">
        <v>0.51664377023127639</v>
      </c>
      <c r="J7421" s="7">
        <v>0.66532345722751995</v>
      </c>
      <c r="K7421" s="7">
        <v>0.55112788899441734</v>
      </c>
      <c r="L7421" s="7">
        <v>0.68726035006721153</v>
      </c>
      <c r="M7421" s="8">
        <v>0.88414570000000003</v>
      </c>
      <c r="N7421" s="8">
        <v>1.7873399500000002</v>
      </c>
      <c r="O7421" s="8" t="str">
        <f>IF(N7421&gt;M7421,"Up","Down")</f>
        <v>Up</v>
      </c>
      <c r="P7421" s="8">
        <v>1.45388355</v>
      </c>
      <c r="Q7421" s="8">
        <v>1.2176021000000001</v>
      </c>
      <c r="R7421" s="8">
        <v>1.1449762999999999</v>
      </c>
      <c r="S7421" s="8">
        <v>0.6233150999999999</v>
      </c>
      <c r="T7421" s="8">
        <v>1.7627907999999999</v>
      </c>
      <c r="U7421" s="8">
        <v>1.8118891000000001</v>
      </c>
      <c r="W7421" s="5"/>
    </row>
    <row r="7422" spans="1:23" hidden="1" x14ac:dyDescent="0.25">
      <c r="A7422" s="5" t="s">
        <v>15680</v>
      </c>
      <c r="B7422" s="6" t="s">
        <v>14</v>
      </c>
      <c r="C7422" s="5" t="s">
        <v>6</v>
      </c>
      <c r="D7422" s="6" t="s">
        <v>15681</v>
      </c>
      <c r="E7422" s="7">
        <v>0.45855180176532551</v>
      </c>
      <c r="F7422" s="7">
        <v>0.66913101603916891</v>
      </c>
      <c r="G7422" s="7">
        <v>1.3603648238009712E-3</v>
      </c>
      <c r="H7422" s="7">
        <v>8.1517286212079727E-3</v>
      </c>
      <c r="I7422" s="7">
        <v>7.9808262325043677E-2</v>
      </c>
      <c r="J7422" s="7">
        <v>0.19959749303564356</v>
      </c>
      <c r="K7422" s="7">
        <v>8.7194996698110691E-2</v>
      </c>
      <c r="L7422" s="7">
        <v>0.20544538451046912</v>
      </c>
      <c r="M7422" s="8">
        <v>8.3901287</v>
      </c>
      <c r="N7422" s="8">
        <v>9.7795375</v>
      </c>
      <c r="O7422" s="8" t="str">
        <f>IF(N7422&gt;M7422,"Up","Down")</f>
        <v>Up</v>
      </c>
      <c r="P7422" s="8">
        <v>11.341142999999999</v>
      </c>
      <c r="Q7422" s="8">
        <v>6.8285231999999993</v>
      </c>
      <c r="R7422" s="8">
        <v>11.799670000000001</v>
      </c>
      <c r="S7422" s="8">
        <v>4.9805874000000001</v>
      </c>
      <c r="T7422" s="8">
        <v>10.882616000000002</v>
      </c>
      <c r="U7422" s="8">
        <v>8.6764589999999995</v>
      </c>
      <c r="W7422" s="5"/>
    </row>
    <row r="7423" spans="1:23" hidden="1" x14ac:dyDescent="0.25">
      <c r="A7423" s="5" t="s">
        <v>15682</v>
      </c>
      <c r="B7423" s="6" t="s">
        <v>14</v>
      </c>
      <c r="C7423" s="5" t="s">
        <v>6</v>
      </c>
      <c r="D7423" s="6" t="s">
        <v>15683</v>
      </c>
      <c r="E7423" s="7">
        <v>0.78503235004268845</v>
      </c>
      <c r="F7423" s="7">
        <v>0.89225297538266735</v>
      </c>
      <c r="G7423" s="7">
        <v>0.77503012579365671</v>
      </c>
      <c r="H7423" s="7">
        <v>0.86640555747133396</v>
      </c>
      <c r="I7423" s="7">
        <v>2.446850957775748E-2</v>
      </c>
      <c r="J7423" s="7">
        <v>9.0008541486648122E-2</v>
      </c>
      <c r="K7423" s="7">
        <v>0.19754939117584491</v>
      </c>
      <c r="L7423" s="7">
        <v>0.35426603837185594</v>
      </c>
      <c r="M7423" s="8">
        <v>0.7380061</v>
      </c>
      <c r="N7423" s="8">
        <v>0.63733680000000004</v>
      </c>
      <c r="O7423" s="8" t="str">
        <f>IF(N7423&gt;M7423,"Up","Down")</f>
        <v>Down</v>
      </c>
      <c r="P7423" s="8">
        <v>0.72953844999999995</v>
      </c>
      <c r="Q7423" s="8">
        <v>0.64580445000000009</v>
      </c>
      <c r="R7423" s="8">
        <v>1.1248798</v>
      </c>
      <c r="S7423" s="8">
        <v>0.35113240000000001</v>
      </c>
      <c r="T7423" s="8">
        <v>0.33419710000000002</v>
      </c>
      <c r="U7423" s="8">
        <v>0.94047650000000016</v>
      </c>
      <c r="W7423" s="5"/>
    </row>
    <row r="7424" spans="1:23" hidden="1" x14ac:dyDescent="0.25">
      <c r="A7424" s="5" t="s">
        <v>15684</v>
      </c>
      <c r="B7424" s="6" t="s">
        <v>14</v>
      </c>
      <c r="C7424" s="5" t="s">
        <v>6</v>
      </c>
      <c r="D7424" s="6" t="s">
        <v>15685</v>
      </c>
      <c r="E7424" s="7">
        <v>0.60208055427515861</v>
      </c>
      <c r="F7424" s="7">
        <v>0.77834825866482849</v>
      </c>
      <c r="G7424" s="7">
        <v>0.60151173934090529</v>
      </c>
      <c r="H7424" s="7">
        <v>0.74194058072344515</v>
      </c>
      <c r="I7424" s="7">
        <v>1.8107839814348735E-2</v>
      </c>
      <c r="J7424" s="7">
        <v>7.3564317594138603E-2</v>
      </c>
      <c r="K7424" s="7">
        <v>5.2988090196740605E-2</v>
      </c>
      <c r="L7424" s="7">
        <v>0.14612037753121002</v>
      </c>
      <c r="M7424" s="8">
        <v>872.4876999999999</v>
      </c>
      <c r="N7424" s="8">
        <v>849.97239999999999</v>
      </c>
      <c r="O7424" s="8" t="str">
        <f>IF(N7424&gt;M7424,"Up","Down")</f>
        <v>Down</v>
      </c>
      <c r="P7424" s="8">
        <v>868.52035000000001</v>
      </c>
      <c r="Q7424" s="8">
        <v>853.93975000000012</v>
      </c>
      <c r="R7424" s="8">
        <v>914.42759999999998</v>
      </c>
      <c r="S7424" s="8">
        <v>830.54779999999994</v>
      </c>
      <c r="T7424" s="8">
        <v>822.61310000000014</v>
      </c>
      <c r="U7424" s="8">
        <v>877.33170000000007</v>
      </c>
      <c r="W7424" s="5"/>
    </row>
    <row r="7425" spans="1:23" hidden="1" x14ac:dyDescent="0.25">
      <c r="A7425" s="5" t="s">
        <v>15686</v>
      </c>
      <c r="B7425" s="6" t="s">
        <v>14</v>
      </c>
      <c r="C7425" s="5" t="s">
        <v>6</v>
      </c>
      <c r="D7425" s="6" t="s">
        <v>15687</v>
      </c>
      <c r="E7425" s="7">
        <v>0.38828855169391385</v>
      </c>
      <c r="F7425" s="7">
        <v>0.61539041464851807</v>
      </c>
      <c r="G7425" s="7">
        <v>1.3372551498632411E-2</v>
      </c>
      <c r="H7425" s="7">
        <v>5.017443130902377E-2</v>
      </c>
      <c r="I7425" s="7">
        <v>0.21420023551841805</v>
      </c>
      <c r="J7425" s="7">
        <v>0.3816329299028422</v>
      </c>
      <c r="K7425" s="7">
        <v>2.8272720858443023E-2</v>
      </c>
      <c r="L7425" s="7">
        <v>9.379706839073923E-2</v>
      </c>
      <c r="M7425" s="8">
        <v>1052.0209</v>
      </c>
      <c r="N7425" s="8">
        <v>1019.9943500000002</v>
      </c>
      <c r="O7425" s="8" t="str">
        <f>IF(N7425&gt;M7425,"Up","Down")</f>
        <v>Down</v>
      </c>
      <c r="P7425" s="8">
        <v>1064.6659</v>
      </c>
      <c r="Q7425" s="8">
        <v>1007.3493499999998</v>
      </c>
      <c r="R7425" s="8">
        <v>1066.8868000000002</v>
      </c>
      <c r="S7425" s="8">
        <v>1037.1550000000002</v>
      </c>
      <c r="T7425" s="8">
        <v>1062.4450000000002</v>
      </c>
      <c r="U7425" s="8">
        <v>977.54369999999994</v>
      </c>
      <c r="W7425" s="5"/>
    </row>
    <row r="7426" spans="1:23" hidden="1" x14ac:dyDescent="0.25">
      <c r="A7426" s="5" t="s">
        <v>15688</v>
      </c>
      <c r="B7426" s="6" t="s">
        <v>14</v>
      </c>
      <c r="C7426" s="5" t="s">
        <v>6</v>
      </c>
      <c r="D7426" s="6" t="s">
        <v>15689</v>
      </c>
      <c r="E7426" s="7">
        <v>5.8536688786429328E-2</v>
      </c>
      <c r="F7426" s="7">
        <v>0.24311917698854615</v>
      </c>
      <c r="G7426" s="7">
        <v>0.48146279830206085</v>
      </c>
      <c r="H7426" s="7">
        <v>0.64695318160755277</v>
      </c>
      <c r="I7426" s="7">
        <v>0.2665009479390229</v>
      </c>
      <c r="J7426" s="7">
        <v>0.43810608317451866</v>
      </c>
      <c r="K7426" s="7">
        <v>2.2339739012086399E-2</v>
      </c>
      <c r="L7426" s="7">
        <v>7.9585639369686545E-2</v>
      </c>
      <c r="M7426" s="8">
        <v>1451.3040000000003</v>
      </c>
      <c r="N7426" s="8">
        <v>1534.6545000000001</v>
      </c>
      <c r="O7426" s="8" t="str">
        <f>IF(N7426&gt;M7426,"Up","Down")</f>
        <v>Up</v>
      </c>
      <c r="P7426" s="8">
        <v>1484.8510000000001</v>
      </c>
      <c r="Q7426" s="8">
        <v>1501.1074999999998</v>
      </c>
      <c r="R7426" s="8">
        <v>1430.259</v>
      </c>
      <c r="S7426" s="8">
        <v>1472.3489999999999</v>
      </c>
      <c r="T7426" s="8">
        <v>1539.443</v>
      </c>
      <c r="U7426" s="8">
        <v>1529.866</v>
      </c>
      <c r="W7426" s="5"/>
    </row>
    <row r="7427" spans="1:23" hidden="1" x14ac:dyDescent="0.25">
      <c r="A7427" s="5" t="s">
        <v>15690</v>
      </c>
      <c r="B7427" s="6" t="s">
        <v>14</v>
      </c>
      <c r="C7427" s="5" t="s">
        <v>6</v>
      </c>
      <c r="D7427" s="6" t="s">
        <v>15691</v>
      </c>
      <c r="E7427" s="7">
        <v>8.8745528499135751E-2</v>
      </c>
      <c r="F7427" s="7">
        <v>0.29502410030829029</v>
      </c>
      <c r="G7427" s="7">
        <v>0.68992741559853799</v>
      </c>
      <c r="H7427" s="7">
        <v>0.80741918452611594</v>
      </c>
      <c r="I7427" s="7">
        <v>0.22515987112316116</v>
      </c>
      <c r="J7427" s="7">
        <v>0.39394446870077765</v>
      </c>
      <c r="K7427" s="7">
        <v>0.49823197183788226</v>
      </c>
      <c r="L7427" s="7">
        <v>0.64598981058690896</v>
      </c>
      <c r="M7427" s="8">
        <v>4.76074105</v>
      </c>
      <c r="N7427" s="8">
        <v>2.8613824999999999</v>
      </c>
      <c r="O7427" s="8" t="str">
        <f>IF(N7427&gt;M7427,"Up","Down")</f>
        <v>Down</v>
      </c>
      <c r="P7427" s="8">
        <v>3.6075286500000003</v>
      </c>
      <c r="Q7427" s="8">
        <v>4.0145948999999996</v>
      </c>
      <c r="R7427" s="8">
        <v>5.1834380999999992</v>
      </c>
      <c r="S7427" s="8">
        <v>4.338044</v>
      </c>
      <c r="T7427" s="8">
        <v>2.0316192000000002</v>
      </c>
      <c r="U7427" s="8">
        <v>3.6911457999999997</v>
      </c>
      <c r="W7427" s="5"/>
    </row>
    <row r="7428" spans="1:23" hidden="1" x14ac:dyDescent="0.25">
      <c r="A7428" s="5" t="s">
        <v>15692</v>
      </c>
      <c r="B7428" s="6" t="s">
        <v>14</v>
      </c>
      <c r="C7428" s="5" t="s">
        <v>6</v>
      </c>
      <c r="D7428" s="6" t="s">
        <v>15693</v>
      </c>
      <c r="E7428" s="7">
        <v>9.0118728162746686E-2</v>
      </c>
      <c r="F7428" s="7">
        <v>0.29689082586019233</v>
      </c>
      <c r="G7428" s="7">
        <v>0.66873986785831008</v>
      </c>
      <c r="H7428" s="7">
        <v>0.79159866183941829</v>
      </c>
      <c r="I7428" s="7">
        <v>3.6182859781990317E-2</v>
      </c>
      <c r="J7428" s="7">
        <v>0.11651777945497957</v>
      </c>
      <c r="K7428" s="7">
        <v>0.29872975853239814</v>
      </c>
      <c r="L7428" s="7">
        <v>0.46583311820769957</v>
      </c>
      <c r="M7428" s="8">
        <v>507.17220000000009</v>
      </c>
      <c r="N7428" s="8">
        <v>468.17785000000003</v>
      </c>
      <c r="O7428" s="8" t="str">
        <f>IF(N7428&gt;M7428,"Up","Down")</f>
        <v>Down</v>
      </c>
      <c r="P7428" s="8">
        <v>483.79115000000002</v>
      </c>
      <c r="Q7428" s="8">
        <v>491.55890000000011</v>
      </c>
      <c r="R7428" s="8">
        <v>483.52420000000001</v>
      </c>
      <c r="S7428" s="8">
        <v>530.82019999999989</v>
      </c>
      <c r="T7428" s="8">
        <v>484.05810000000008</v>
      </c>
      <c r="U7428" s="8">
        <v>452.29760000000005</v>
      </c>
      <c r="W7428" s="5"/>
    </row>
    <row r="7429" spans="1:23" hidden="1" x14ac:dyDescent="0.25">
      <c r="A7429" s="5" t="s">
        <v>15694</v>
      </c>
      <c r="B7429" s="6" t="s">
        <v>14</v>
      </c>
      <c r="C7429" s="5" t="s">
        <v>6</v>
      </c>
      <c r="D7429" s="6" t="s">
        <v>15695</v>
      </c>
      <c r="E7429" s="7">
        <v>2.8215847036182545E-2</v>
      </c>
      <c r="F7429" s="7">
        <v>0.17225702777357665</v>
      </c>
      <c r="G7429" s="7">
        <v>2.6366002901371255E-2</v>
      </c>
      <c r="H7429" s="7">
        <v>8.4330088491847408E-2</v>
      </c>
      <c r="I7429" s="7">
        <v>1.1351130295152227E-2</v>
      </c>
      <c r="J7429" s="7">
        <v>5.3828474405559774E-2</v>
      </c>
      <c r="K7429" s="7">
        <v>0.35688857747093494</v>
      </c>
      <c r="L7429" s="7">
        <v>0.52313226450314987</v>
      </c>
      <c r="M7429" s="8">
        <v>581.53134999999997</v>
      </c>
      <c r="N7429" s="8">
        <v>520.58400000000006</v>
      </c>
      <c r="O7429" s="8" t="str">
        <f>IF(N7429&gt;M7429,"Up","Down")</f>
        <v>Down</v>
      </c>
      <c r="P7429" s="8">
        <v>526.24114999999995</v>
      </c>
      <c r="Q7429" s="8">
        <v>575.87419999999997</v>
      </c>
      <c r="R7429" s="8">
        <v>528.02949999999998</v>
      </c>
      <c r="S7429" s="8">
        <v>635.03320000000008</v>
      </c>
      <c r="T7429" s="8">
        <v>524.45280000000002</v>
      </c>
      <c r="U7429" s="8">
        <v>516.71519999999987</v>
      </c>
      <c r="W7429" s="5"/>
    </row>
    <row r="7430" spans="1:23" hidden="1" x14ac:dyDescent="0.25">
      <c r="A7430" s="5" t="s">
        <v>15696</v>
      </c>
      <c r="B7430" s="6" t="s">
        <v>14</v>
      </c>
      <c r="C7430" s="5" t="s">
        <v>6</v>
      </c>
      <c r="D7430" s="6" t="s">
        <v>15697</v>
      </c>
      <c r="E7430" s="7">
        <v>0.62777084355262813</v>
      </c>
      <c r="F7430" s="7">
        <v>0.79490099663752223</v>
      </c>
      <c r="G7430" s="7">
        <v>0.20989380230544763</v>
      </c>
      <c r="H7430" s="7">
        <v>0.38048439203683493</v>
      </c>
      <c r="I7430" s="7">
        <v>5.2538653652605934E-4</v>
      </c>
      <c r="J7430" s="7">
        <v>7.7460262612214824E-3</v>
      </c>
      <c r="K7430" s="7">
        <v>2.0247824839692472E-3</v>
      </c>
      <c r="L7430" s="7">
        <v>1.3736274764032018E-2</v>
      </c>
      <c r="M7430" s="8">
        <v>468.07294999999993</v>
      </c>
      <c r="N7430" s="8">
        <v>497.01120000000003</v>
      </c>
      <c r="O7430" s="8" t="str">
        <f>IF(N7430&gt;M7430,"Up","Down")</f>
        <v>Up</v>
      </c>
      <c r="P7430" s="8">
        <v>464.62029999999993</v>
      </c>
      <c r="Q7430" s="8">
        <v>500.46384999999992</v>
      </c>
      <c r="R7430" s="8">
        <v>395.45709999999997</v>
      </c>
      <c r="S7430" s="8">
        <v>540.68880000000013</v>
      </c>
      <c r="T7430" s="8">
        <v>533.78350000000012</v>
      </c>
      <c r="U7430" s="8">
        <v>460.2389</v>
      </c>
      <c r="W7430" s="5"/>
    </row>
    <row r="7431" spans="1:23" hidden="1" x14ac:dyDescent="0.25">
      <c r="A7431" s="5" t="s">
        <v>15698</v>
      </c>
      <c r="B7431" s="6" t="s">
        <v>14</v>
      </c>
      <c r="C7431" s="5" t="s">
        <v>6</v>
      </c>
      <c r="D7431" s="6" t="s">
        <v>15699</v>
      </c>
      <c r="E7431" s="7">
        <v>7.2303939005606291E-2</v>
      </c>
      <c r="F7431" s="7">
        <v>0.26685512511043802</v>
      </c>
      <c r="G7431" s="7">
        <v>1.2568075002097436E-3</v>
      </c>
      <c r="H7431" s="7">
        <v>7.6538689573663402E-3</v>
      </c>
      <c r="I7431" s="7">
        <v>0.56047867720136479</v>
      </c>
      <c r="J7431" s="7">
        <v>0.70019402555790888</v>
      </c>
      <c r="K7431" s="7">
        <v>6.6055013915372234E-3</v>
      </c>
      <c r="L7431" s="7">
        <v>3.3189343871211849E-2</v>
      </c>
      <c r="M7431" s="8">
        <v>136.87188999999998</v>
      </c>
      <c r="N7431" s="8">
        <v>152.47165000000001</v>
      </c>
      <c r="O7431" s="8" t="str">
        <f>IF(N7431&gt;M7431,"Up","Down")</f>
        <v>Up</v>
      </c>
      <c r="P7431" s="8">
        <v>151.92219999999998</v>
      </c>
      <c r="Q7431" s="8">
        <v>137.42134000000001</v>
      </c>
      <c r="R7431" s="8">
        <v>142.9314</v>
      </c>
      <c r="S7431" s="8">
        <v>130.81238000000002</v>
      </c>
      <c r="T7431" s="8">
        <v>160.91299999999998</v>
      </c>
      <c r="U7431" s="8">
        <v>144.03030000000001</v>
      </c>
      <c r="W7431" s="5"/>
    </row>
    <row r="7432" spans="1:23" hidden="1" x14ac:dyDescent="0.25">
      <c r="A7432" s="5" t="s">
        <v>15700</v>
      </c>
      <c r="B7432" s="6" t="s">
        <v>14</v>
      </c>
      <c r="C7432" s="5" t="s">
        <v>6</v>
      </c>
      <c r="D7432" s="6" t="s">
        <v>15701</v>
      </c>
      <c r="E7432" s="7">
        <v>0.33248044964957713</v>
      </c>
      <c r="F7432" s="7">
        <v>0.57367876544208007</v>
      </c>
      <c r="G7432" s="7">
        <v>0.75167904067511104</v>
      </c>
      <c r="H7432" s="7">
        <v>0.85138753549304846</v>
      </c>
      <c r="I7432" s="7">
        <v>0.28989480933440803</v>
      </c>
      <c r="J7432" s="7">
        <v>0.46100403002612828</v>
      </c>
      <c r="K7432" s="7">
        <v>4.4009386281932773E-2</v>
      </c>
      <c r="L7432" s="7">
        <v>0.12813004760973246</v>
      </c>
      <c r="M7432" s="8">
        <v>243.6754</v>
      </c>
      <c r="N7432" s="8">
        <v>255.09324999999995</v>
      </c>
      <c r="O7432" s="8" t="str">
        <f>IF(N7432&gt;M7432,"Up","Down")</f>
        <v>Up</v>
      </c>
      <c r="P7432" s="8">
        <v>250.53469999999993</v>
      </c>
      <c r="Q7432" s="8">
        <v>248.23395000000005</v>
      </c>
      <c r="R7432" s="8">
        <v>248.70929999999998</v>
      </c>
      <c r="S7432" s="8">
        <v>238.64150000000001</v>
      </c>
      <c r="T7432" s="8">
        <v>252.36009999999996</v>
      </c>
      <c r="U7432" s="8">
        <v>257.82640000000004</v>
      </c>
      <c r="W7432" s="5"/>
    </row>
    <row r="7433" spans="1:23" hidden="1" x14ac:dyDescent="0.25">
      <c r="A7433" s="5" t="s">
        <v>15702</v>
      </c>
      <c r="B7433" s="6" t="s">
        <v>14</v>
      </c>
      <c r="C7433" s="5" t="s">
        <v>6</v>
      </c>
      <c r="D7433" s="6" t="s">
        <v>15703</v>
      </c>
      <c r="E7433" s="7">
        <v>0.37099953184263368</v>
      </c>
      <c r="F7433" s="7">
        <v>0.60139714078195394</v>
      </c>
      <c r="G7433" s="7">
        <v>0.21397058404431957</v>
      </c>
      <c r="H7433" s="7">
        <v>0.38594439566193317</v>
      </c>
      <c r="I7433" s="7">
        <v>0.49867027302467215</v>
      </c>
      <c r="J7433" s="7">
        <v>0.64967699374805998</v>
      </c>
      <c r="K7433" s="7">
        <v>3.1102381556032002E-4</v>
      </c>
      <c r="L7433" s="7">
        <v>3.2754170198129378E-3</v>
      </c>
      <c r="M7433" s="8">
        <v>163.06160000000003</v>
      </c>
      <c r="N7433" s="8">
        <v>174.66815000000003</v>
      </c>
      <c r="O7433" s="8" t="str">
        <f>IF(N7433&gt;M7433,"Up","Down")</f>
        <v>Up</v>
      </c>
      <c r="P7433" s="8">
        <v>172.17905000000002</v>
      </c>
      <c r="Q7433" s="8">
        <v>165.55070000000006</v>
      </c>
      <c r="R7433" s="8">
        <v>164.58920000000001</v>
      </c>
      <c r="S7433" s="8">
        <v>161.53399999999999</v>
      </c>
      <c r="T7433" s="8">
        <v>179.7689</v>
      </c>
      <c r="U7433" s="8">
        <v>169.56739999999999</v>
      </c>
      <c r="W7433" s="5"/>
    </row>
    <row r="7434" spans="1:23" hidden="1" x14ac:dyDescent="0.25">
      <c r="A7434" s="5" t="s">
        <v>15704</v>
      </c>
      <c r="B7434" s="6" t="s">
        <v>14</v>
      </c>
      <c r="C7434" s="5" t="s">
        <v>6</v>
      </c>
      <c r="D7434" s="6" t="s">
        <v>15705</v>
      </c>
      <c r="E7434" s="7">
        <v>6.9699362230208903E-3</v>
      </c>
      <c r="F7434" s="7">
        <v>8.4022622491329468E-2</v>
      </c>
      <c r="G7434" s="7">
        <v>0.13412837031461311</v>
      </c>
      <c r="H7434" s="7">
        <v>0.27855093667202663</v>
      </c>
      <c r="I7434" s="7">
        <v>3.0172300593797599E-3</v>
      </c>
      <c r="J7434" s="7">
        <v>2.3097518519397318E-2</v>
      </c>
      <c r="K7434" s="7">
        <v>0.70201402585784634</v>
      </c>
      <c r="L7434" s="7">
        <v>0.79166417820855173</v>
      </c>
      <c r="M7434" s="8">
        <v>884.10715000000005</v>
      </c>
      <c r="N7434" s="8">
        <v>819.35099999999989</v>
      </c>
      <c r="O7434" s="8" t="str">
        <f>IF(N7434&gt;M7434,"Up","Down")</f>
        <v>Down</v>
      </c>
      <c r="P7434" s="8">
        <v>834.95479999999986</v>
      </c>
      <c r="Q7434" s="8">
        <v>868.50334999999995</v>
      </c>
      <c r="R7434" s="8">
        <v>832.02009999999996</v>
      </c>
      <c r="S7434" s="8">
        <v>936.19420000000014</v>
      </c>
      <c r="T7434" s="8">
        <v>837.8895</v>
      </c>
      <c r="U7434" s="8">
        <v>800.8125</v>
      </c>
      <c r="W7434" s="5"/>
    </row>
    <row r="7435" spans="1:23" hidden="1" x14ac:dyDescent="0.25">
      <c r="A7435" s="5" t="s">
        <v>15706</v>
      </c>
      <c r="B7435" s="6" t="s">
        <v>14</v>
      </c>
      <c r="C7435" s="5" t="s">
        <v>6</v>
      </c>
      <c r="D7435" s="6" t="s">
        <v>15707</v>
      </c>
      <c r="E7435" s="7">
        <v>1.2057492280994588E-2</v>
      </c>
      <c r="F7435" s="7">
        <v>0.11270894466619212</v>
      </c>
      <c r="G7435" s="7">
        <v>0.16690779974863235</v>
      </c>
      <c r="H7435" s="7">
        <v>0.32448858262220076</v>
      </c>
      <c r="I7435" s="7">
        <v>0.89525536918050708</v>
      </c>
      <c r="J7435" s="7">
        <v>0.93905714947488961</v>
      </c>
      <c r="K7435" s="7">
        <v>0.12046966444835122</v>
      </c>
      <c r="L7435" s="7">
        <v>0.2544381086122911</v>
      </c>
      <c r="M7435" s="8">
        <v>17.983811500000002</v>
      </c>
      <c r="N7435" s="8">
        <v>25.721995</v>
      </c>
      <c r="O7435" s="8" t="str">
        <f>IF(N7435&gt;M7435,"Up","Down")</f>
        <v>Up</v>
      </c>
      <c r="P7435" s="8">
        <v>23.121709999999997</v>
      </c>
      <c r="Q7435" s="8">
        <v>20.584096500000001</v>
      </c>
      <c r="R7435" s="8">
        <v>19.13383</v>
      </c>
      <c r="S7435" s="8">
        <v>16.833793</v>
      </c>
      <c r="T7435" s="8">
        <v>27.109590000000004</v>
      </c>
      <c r="U7435" s="8">
        <v>24.334400000000002</v>
      </c>
      <c r="W7435" s="5"/>
    </row>
    <row r="7436" spans="1:23" hidden="1" x14ac:dyDescent="0.25">
      <c r="A7436" s="5" t="s">
        <v>15708</v>
      </c>
      <c r="B7436" s="6" t="s">
        <v>14</v>
      </c>
      <c r="C7436" s="5" t="s">
        <v>6</v>
      </c>
      <c r="D7436" s="6" t="s">
        <v>15709</v>
      </c>
      <c r="E7436" s="7">
        <v>0.67661993978157442</v>
      </c>
      <c r="F7436" s="7">
        <v>0.82653800309080794</v>
      </c>
      <c r="G7436" s="7">
        <v>6.8741097833948548E-3</v>
      </c>
      <c r="H7436" s="7">
        <v>2.9960815180087308E-2</v>
      </c>
      <c r="I7436" s="7">
        <v>1.6262565487237097E-3</v>
      </c>
      <c r="J7436" s="7">
        <v>1.5502651112175986E-2</v>
      </c>
      <c r="K7436" s="7">
        <v>0.75237426294271414</v>
      </c>
      <c r="L7436" s="7">
        <v>0.82471396691945376</v>
      </c>
      <c r="M7436" s="8">
        <v>1510.9482499999999</v>
      </c>
      <c r="N7436" s="8">
        <v>1498.2779999999996</v>
      </c>
      <c r="O7436" s="8" t="str">
        <f>IF(N7436&gt;M7436,"Up","Down")</f>
        <v>Down</v>
      </c>
      <c r="P7436" s="8">
        <v>1450.4372499999995</v>
      </c>
      <c r="Q7436" s="8">
        <v>1558.789</v>
      </c>
      <c r="R7436" s="8">
        <v>1392.0125000000003</v>
      </c>
      <c r="S7436" s="8">
        <v>1629.884</v>
      </c>
      <c r="T7436" s="8">
        <v>1508.8619999999996</v>
      </c>
      <c r="U7436" s="8">
        <v>1487.694</v>
      </c>
      <c r="W7436" s="5"/>
    </row>
    <row r="7437" spans="1:23" hidden="1" x14ac:dyDescent="0.25">
      <c r="A7437" s="5" t="s">
        <v>15710</v>
      </c>
      <c r="B7437" s="6" t="s">
        <v>14</v>
      </c>
      <c r="C7437" s="5" t="s">
        <v>6</v>
      </c>
      <c r="D7437" s="6" t="s">
        <v>15711</v>
      </c>
      <c r="E7437" s="7">
        <v>0.30090587353570508</v>
      </c>
      <c r="F7437" s="7">
        <v>0.54457953378164181</v>
      </c>
      <c r="G7437" s="7">
        <v>0.44761402580699039</v>
      </c>
      <c r="H7437" s="7">
        <v>0.61875939744813768</v>
      </c>
      <c r="I7437" s="7">
        <v>0.30763240195906039</v>
      </c>
      <c r="J7437" s="7">
        <v>0.47952660856727702</v>
      </c>
      <c r="K7437" s="7">
        <v>0.79933256744212899</v>
      </c>
      <c r="L7437" s="7">
        <v>0.85471552250850202</v>
      </c>
      <c r="M7437" s="8">
        <v>0.62890199999999996</v>
      </c>
      <c r="N7437" s="8">
        <v>0.29518005000000003</v>
      </c>
      <c r="O7437" s="8" t="str">
        <f>IF(N7437&gt;M7437,"Up","Down")</f>
        <v>Down</v>
      </c>
      <c r="P7437" s="8">
        <v>0.61703305000000008</v>
      </c>
      <c r="Q7437" s="8">
        <v>0.30704900000000002</v>
      </c>
      <c r="R7437" s="8">
        <v>0.99299749999999987</v>
      </c>
      <c r="S7437" s="8">
        <v>0.2648065</v>
      </c>
      <c r="T7437" s="8">
        <v>0.24106860000000002</v>
      </c>
      <c r="U7437" s="8">
        <v>0.34929149999999998</v>
      </c>
      <c r="W7437" s="5"/>
    </row>
    <row r="7438" spans="1:23" hidden="1" x14ac:dyDescent="0.25">
      <c r="A7438" s="5" t="s">
        <v>15712</v>
      </c>
      <c r="B7438" s="6" t="s">
        <v>14</v>
      </c>
      <c r="C7438" s="5" t="s">
        <v>6</v>
      </c>
      <c r="D7438" s="6" t="s">
        <v>15713</v>
      </c>
      <c r="E7438" s="7">
        <v>0.29790504277781027</v>
      </c>
      <c r="F7438" s="7">
        <v>0.54115944017889872</v>
      </c>
      <c r="G7438" s="7">
        <v>0.69888090240922829</v>
      </c>
      <c r="H7438" s="7">
        <v>0.81380334291746226</v>
      </c>
      <c r="I7438" s="7">
        <v>0.38663784807935064</v>
      </c>
      <c r="J7438" s="7">
        <v>0.54961659471577562</v>
      </c>
      <c r="K7438" s="7">
        <v>0.4886053094591063</v>
      </c>
      <c r="L7438" s="7">
        <v>0.63850107765822339</v>
      </c>
      <c r="M7438" s="8">
        <v>1.31061585</v>
      </c>
      <c r="N7438" s="8">
        <v>0.51386664999999998</v>
      </c>
      <c r="O7438" s="8" t="str">
        <f>IF(N7438&gt;M7438,"Up","Down")</f>
        <v>Down</v>
      </c>
      <c r="P7438" s="8">
        <v>1.0552601000000001</v>
      </c>
      <c r="Q7438" s="8">
        <v>0.76922240000000008</v>
      </c>
      <c r="R7438" s="8">
        <v>1.7754608000000001</v>
      </c>
      <c r="S7438" s="8">
        <v>0.8457709000000001</v>
      </c>
      <c r="T7438" s="8">
        <v>0.33505940000000001</v>
      </c>
      <c r="U7438" s="8">
        <v>0.69267390000000006</v>
      </c>
      <c r="W7438" s="5"/>
    </row>
    <row r="7439" spans="1:23" hidden="1" x14ac:dyDescent="0.25">
      <c r="A7439" s="5" t="s">
        <v>15714</v>
      </c>
      <c r="B7439" s="6" t="s">
        <v>14</v>
      </c>
      <c r="C7439" s="5" t="s">
        <v>6</v>
      </c>
      <c r="D7439" s="6" t="s">
        <v>15715</v>
      </c>
      <c r="E7439" s="7">
        <v>0.30094116881045341</v>
      </c>
      <c r="F7439" s="7">
        <v>0.54458017613836374</v>
      </c>
      <c r="G7439" s="7">
        <v>0.74224233019741115</v>
      </c>
      <c r="H7439" s="7">
        <v>0.84468208064068784</v>
      </c>
      <c r="I7439" s="7">
        <v>0.807757864935292</v>
      </c>
      <c r="J7439" s="7">
        <v>0.88243597693148246</v>
      </c>
      <c r="K7439" s="7">
        <v>0.57431793359443395</v>
      </c>
      <c r="L7439" s="7">
        <v>0.70521699464294074</v>
      </c>
      <c r="M7439" s="8">
        <v>0.31910715000000001</v>
      </c>
      <c r="N7439" s="8">
        <v>0.16834365000000001</v>
      </c>
      <c r="O7439" s="8" t="str">
        <f>IF(N7439&gt;M7439,"Up","Down")</f>
        <v>Down</v>
      </c>
      <c r="P7439" s="8">
        <v>0.21905165000000001</v>
      </c>
      <c r="Q7439" s="8">
        <v>0.26839915000000003</v>
      </c>
      <c r="R7439" s="8">
        <v>0.27618710000000002</v>
      </c>
      <c r="S7439" s="8">
        <v>0.36202719999999999</v>
      </c>
      <c r="T7439" s="8">
        <v>0.16191620000000001</v>
      </c>
      <c r="U7439" s="8">
        <v>0.17477110000000001</v>
      </c>
      <c r="W7439" s="5"/>
    </row>
    <row r="7440" spans="1:23" hidden="1" x14ac:dyDescent="0.25">
      <c r="A7440" s="5" t="s">
        <v>15716</v>
      </c>
      <c r="B7440" s="6" t="s">
        <v>14</v>
      </c>
      <c r="C7440" s="5" t="s">
        <v>6</v>
      </c>
      <c r="D7440" s="6" t="s">
        <v>15717</v>
      </c>
      <c r="E7440" s="7">
        <v>7.9549226339929238E-2</v>
      </c>
      <c r="F7440" s="7">
        <v>0.27830622710081643</v>
      </c>
      <c r="G7440" s="7">
        <v>0.44050953398462767</v>
      </c>
      <c r="H7440" s="7">
        <v>0.61285205718864644</v>
      </c>
      <c r="I7440" s="7">
        <v>0.26504153149355558</v>
      </c>
      <c r="J7440" s="7">
        <v>0.43695127034679049</v>
      </c>
      <c r="K7440" s="7">
        <v>0.7676305170100054</v>
      </c>
      <c r="L7440" s="7">
        <v>0.83479550921838841</v>
      </c>
      <c r="M7440" s="8">
        <v>0.51049020000000001</v>
      </c>
      <c r="N7440" s="8">
        <v>0.12323715000000002</v>
      </c>
      <c r="O7440" s="8" t="str">
        <f>IF(N7440&gt;M7440,"Up","Down")</f>
        <v>Down</v>
      </c>
      <c r="P7440" s="8">
        <v>0.41406975000000001</v>
      </c>
      <c r="Q7440" s="8">
        <v>0.21965760000000004</v>
      </c>
      <c r="R7440" s="8">
        <v>0.74898710000000002</v>
      </c>
      <c r="S7440" s="8">
        <v>0.27199329999999999</v>
      </c>
      <c r="T7440" s="8">
        <v>7.9152399999999998E-2</v>
      </c>
      <c r="U7440" s="8">
        <v>0.1673219</v>
      </c>
      <c r="W7440" s="5"/>
    </row>
    <row r="7441" spans="1:23" hidden="1" x14ac:dyDescent="0.25">
      <c r="A7441" s="5" t="s">
        <v>15718</v>
      </c>
      <c r="B7441" s="6" t="s">
        <v>14</v>
      </c>
      <c r="C7441" s="5" t="s">
        <v>6</v>
      </c>
      <c r="D7441" s="6" t="s">
        <v>15719</v>
      </c>
      <c r="E7441" s="7">
        <v>4.3732703069003516E-2</v>
      </c>
      <c r="F7441" s="7">
        <v>0.21327218711936444</v>
      </c>
      <c r="G7441" s="7">
        <v>0.2138003461069935</v>
      </c>
      <c r="H7441" s="7">
        <v>0.3858159308120413</v>
      </c>
      <c r="I7441" s="7">
        <v>0.20274248528360861</v>
      </c>
      <c r="J7441" s="7">
        <v>0.36736612603928009</v>
      </c>
      <c r="K7441" s="7">
        <v>0.73926689343618079</v>
      </c>
      <c r="L7441" s="7">
        <v>0.81654228340535207</v>
      </c>
      <c r="M7441" s="8">
        <v>0.8473016000000001</v>
      </c>
      <c r="N7441" s="8">
        <v>8.5330349999999999E-2</v>
      </c>
      <c r="O7441" s="8" t="str">
        <f>IF(N7441&gt;M7441,"Up","Down")</f>
        <v>Down</v>
      </c>
      <c r="P7441" s="8">
        <v>0.72001304999999993</v>
      </c>
      <c r="Q7441" s="8">
        <v>0.2126189</v>
      </c>
      <c r="R7441" s="8">
        <v>1.3611222000000001</v>
      </c>
      <c r="S7441" s="8">
        <v>0.33348100000000003</v>
      </c>
      <c r="T7441" s="8">
        <v>7.8903899999999999E-2</v>
      </c>
      <c r="U7441" s="8">
        <v>9.1756799999999999E-2</v>
      </c>
      <c r="W7441" s="5"/>
    </row>
    <row r="7442" spans="1:23" hidden="1" x14ac:dyDescent="0.25">
      <c r="A7442" s="5" t="s">
        <v>15720</v>
      </c>
      <c r="B7442" s="6" t="s">
        <v>14</v>
      </c>
      <c r="C7442" s="5" t="s">
        <v>6</v>
      </c>
      <c r="D7442" s="6" t="s">
        <v>15721</v>
      </c>
      <c r="E7442" s="7">
        <v>2.1278133780042303E-2</v>
      </c>
      <c r="F7442" s="7">
        <v>0.14972505331636088</v>
      </c>
      <c r="G7442" s="7">
        <v>0.83743235761321033</v>
      </c>
      <c r="H7442" s="7">
        <v>0.90536565144930725</v>
      </c>
      <c r="I7442" s="7">
        <v>0.43948889032328142</v>
      </c>
      <c r="J7442" s="7">
        <v>0.59747910397068282</v>
      </c>
      <c r="K7442" s="7">
        <v>0.86587094685620825</v>
      </c>
      <c r="L7442" s="7">
        <v>0.9002978370714384</v>
      </c>
      <c r="M7442" s="8">
        <v>0.35760445000000002</v>
      </c>
      <c r="N7442" s="8">
        <v>4.58784E-2</v>
      </c>
      <c r="O7442" s="8" t="str">
        <f>IF(N7442&gt;M7442,"Up","Down")</f>
        <v>Down</v>
      </c>
      <c r="P7442" s="8">
        <v>0.21820434999999999</v>
      </c>
      <c r="Q7442" s="8">
        <v>0.18527849999999998</v>
      </c>
      <c r="R7442" s="8">
        <v>0.43640869999999998</v>
      </c>
      <c r="S7442" s="8">
        <v>0.27880019999999994</v>
      </c>
      <c r="T7442" s="8">
        <v>0</v>
      </c>
      <c r="U7442" s="8">
        <v>9.1756799999999999E-2</v>
      </c>
      <c r="W7442" s="5"/>
    </row>
    <row r="7443" spans="1:23" hidden="1" x14ac:dyDescent="0.25">
      <c r="A7443" s="5" t="s">
        <v>15722</v>
      </c>
      <c r="B7443" s="6" t="s">
        <v>14</v>
      </c>
      <c r="C7443" s="5" t="s">
        <v>6</v>
      </c>
      <c r="D7443" s="6" t="s">
        <v>15723</v>
      </c>
      <c r="E7443" s="7">
        <v>0.28590581458431807</v>
      </c>
      <c r="F7443" s="7">
        <v>0.529426344112221</v>
      </c>
      <c r="G7443" s="7">
        <v>4.7013703316102995E-2</v>
      </c>
      <c r="H7443" s="7">
        <v>0.13082584893497257</v>
      </c>
      <c r="I7443" s="7">
        <v>4.6424124935027566E-2</v>
      </c>
      <c r="J7443" s="7">
        <v>0.13800618181143232</v>
      </c>
      <c r="K7443" s="7">
        <v>6.1506904321106202E-3</v>
      </c>
      <c r="L7443" s="7">
        <v>3.1447388094493371E-2</v>
      </c>
      <c r="M7443" s="8">
        <v>618.97194999999999</v>
      </c>
      <c r="N7443" s="8">
        <v>584.55190000000016</v>
      </c>
      <c r="O7443" s="8" t="str">
        <f>IF(N7443&gt;M7443,"Up","Down")</f>
        <v>Down</v>
      </c>
      <c r="P7443" s="8">
        <v>585.09564999999998</v>
      </c>
      <c r="Q7443" s="8">
        <v>618.42820000000006</v>
      </c>
      <c r="R7443" s="8">
        <v>585.59129999999993</v>
      </c>
      <c r="S7443" s="8">
        <v>652.35260000000005</v>
      </c>
      <c r="T7443" s="8">
        <v>584.6</v>
      </c>
      <c r="U7443" s="8">
        <v>584.50379999999996</v>
      </c>
      <c r="W7443" s="5"/>
    </row>
    <row r="7444" spans="1:23" hidden="1" x14ac:dyDescent="0.25">
      <c r="A7444" s="5" t="s">
        <v>15724</v>
      </c>
      <c r="B7444" s="6" t="s">
        <v>14</v>
      </c>
      <c r="C7444" s="5" t="s">
        <v>6</v>
      </c>
      <c r="D7444" s="6" t="s">
        <v>15725</v>
      </c>
      <c r="E7444" s="7">
        <v>0.88245235455378912</v>
      </c>
      <c r="F7444" s="7">
        <v>0.94385210470642866</v>
      </c>
      <c r="G7444" s="7">
        <v>3.9273799374721641E-2</v>
      </c>
      <c r="H7444" s="7">
        <v>0.11407406579470955</v>
      </c>
      <c r="I7444" s="7">
        <v>5.9560803262558637E-2</v>
      </c>
      <c r="J7444" s="7">
        <v>0.16383951282213888</v>
      </c>
      <c r="K7444" s="7">
        <v>0.29738267566318433</v>
      </c>
      <c r="L7444" s="7">
        <v>0.46433644388763684</v>
      </c>
      <c r="M7444" s="8">
        <v>0.29654155000000004</v>
      </c>
      <c r="N7444" s="8">
        <v>0.27179890000000001</v>
      </c>
      <c r="O7444" s="8" t="str">
        <f>IF(N7444&gt;M7444,"Up","Down")</f>
        <v>Down</v>
      </c>
      <c r="P7444" s="8">
        <v>0.439583</v>
      </c>
      <c r="Q7444" s="8">
        <v>0.12875745</v>
      </c>
      <c r="R7444" s="8">
        <v>0.59308310000000009</v>
      </c>
      <c r="S7444" s="8">
        <v>0</v>
      </c>
      <c r="T7444" s="8">
        <v>0.28608289999999997</v>
      </c>
      <c r="U7444" s="8">
        <v>0.25751489999999999</v>
      </c>
      <c r="W7444" s="5"/>
    </row>
    <row r="7445" spans="1:23" hidden="1" x14ac:dyDescent="0.25">
      <c r="A7445" s="5" t="s">
        <v>15726</v>
      </c>
      <c r="B7445" s="6" t="s">
        <v>14</v>
      </c>
      <c r="C7445" s="5" t="s">
        <v>6</v>
      </c>
      <c r="D7445" s="6" t="s">
        <v>15727</v>
      </c>
      <c r="E7445" s="7">
        <v>2.6726252702449962E-2</v>
      </c>
      <c r="F7445" s="7">
        <v>0.16729131510858841</v>
      </c>
      <c r="G7445" s="7">
        <v>0.27077662775030331</v>
      </c>
      <c r="H7445" s="7">
        <v>0.449641033619258</v>
      </c>
      <c r="I7445" s="7">
        <v>0.46047996535520264</v>
      </c>
      <c r="J7445" s="7">
        <v>0.61568505962307529</v>
      </c>
      <c r="K7445" s="7">
        <v>0.76665568163718878</v>
      </c>
      <c r="L7445" s="7">
        <v>0.83425926509790027</v>
      </c>
      <c r="M7445" s="8">
        <v>0.72084115000000004</v>
      </c>
      <c r="N7445" s="8">
        <v>0.13769495000000001</v>
      </c>
      <c r="O7445" s="8" t="str">
        <f>IF(N7445&gt;M7445,"Up","Down")</f>
        <v>Down</v>
      </c>
      <c r="P7445" s="8">
        <v>0.58491800000000005</v>
      </c>
      <c r="Q7445" s="8">
        <v>0.27361809999999998</v>
      </c>
      <c r="R7445" s="8">
        <v>0.98017219999999994</v>
      </c>
      <c r="S7445" s="8">
        <v>0.46151010000000003</v>
      </c>
      <c r="T7445" s="8">
        <v>0.18966379999999999</v>
      </c>
      <c r="U7445" s="8">
        <v>8.57261E-2</v>
      </c>
      <c r="W7445" s="5"/>
    </row>
    <row r="7446" spans="1:23" hidden="1" x14ac:dyDescent="0.25">
      <c r="A7446" s="5" t="s">
        <v>15728</v>
      </c>
      <c r="B7446" s="6" t="s">
        <v>14</v>
      </c>
      <c r="C7446" s="5" t="s">
        <v>6</v>
      </c>
      <c r="D7446" s="6" t="s">
        <v>15729</v>
      </c>
      <c r="E7446" s="7">
        <v>0.34576851528382935</v>
      </c>
      <c r="F7446" s="7">
        <v>0.58230487785987217</v>
      </c>
      <c r="G7446" s="7">
        <v>2.8488604273528698E-5</v>
      </c>
      <c r="H7446" s="7">
        <v>3.3037454330894214E-4</v>
      </c>
      <c r="I7446" s="7">
        <v>0.92661095213372346</v>
      </c>
      <c r="J7446" s="7">
        <v>0.95903833587596887</v>
      </c>
      <c r="K7446" s="7">
        <v>3.3246570485384278E-2</v>
      </c>
      <c r="L7446" s="7">
        <v>0.10551436521791882</v>
      </c>
      <c r="M7446" s="8">
        <v>23.433557500000006</v>
      </c>
      <c r="N7446" s="8">
        <v>26.257619999999996</v>
      </c>
      <c r="O7446" s="8" t="str">
        <f>IF(N7446&gt;M7446,"Up","Down")</f>
        <v>Up</v>
      </c>
      <c r="P7446" s="8">
        <v>20.417902500000004</v>
      </c>
      <c r="Q7446" s="8">
        <v>29.273274999999995</v>
      </c>
      <c r="R7446" s="8">
        <v>18.923404999999999</v>
      </c>
      <c r="S7446" s="8">
        <v>27.943709999999999</v>
      </c>
      <c r="T7446" s="8">
        <v>21.912399999999998</v>
      </c>
      <c r="U7446" s="8">
        <v>30.602839999999997</v>
      </c>
      <c r="W7446" s="5"/>
    </row>
    <row r="7447" spans="1:23" hidden="1" x14ac:dyDescent="0.25">
      <c r="A7447" s="5" t="s">
        <v>15730</v>
      </c>
      <c r="B7447" s="6" t="s">
        <v>14</v>
      </c>
      <c r="C7447" s="5" t="s">
        <v>6</v>
      </c>
      <c r="D7447" s="6" t="s">
        <v>15731</v>
      </c>
      <c r="E7447" s="7">
        <v>2.6418330363022057E-2</v>
      </c>
      <c r="F7447" s="7">
        <v>0.16629890833524305</v>
      </c>
      <c r="G7447" s="7">
        <v>7.5832097763530362E-3</v>
      </c>
      <c r="H7447" s="7">
        <v>3.2506025185434106E-2</v>
      </c>
      <c r="I7447" s="7">
        <v>0.52120276788677011</v>
      </c>
      <c r="J7447" s="7">
        <v>0.66859648268128047</v>
      </c>
      <c r="K7447" s="7">
        <v>5.0264333415446186E-2</v>
      </c>
      <c r="L7447" s="7">
        <v>0.14082687409907321</v>
      </c>
      <c r="M7447" s="8">
        <v>490.77224999999999</v>
      </c>
      <c r="N7447" s="8">
        <v>441.41010000000006</v>
      </c>
      <c r="O7447" s="8" t="str">
        <f>IF(N7447&gt;M7447,"Up","Down")</f>
        <v>Down</v>
      </c>
      <c r="P7447" s="8">
        <v>448.80250000000007</v>
      </c>
      <c r="Q7447" s="8">
        <v>483.37984999999992</v>
      </c>
      <c r="R7447" s="8">
        <v>469.58059999999995</v>
      </c>
      <c r="S7447" s="8">
        <v>511.96390000000002</v>
      </c>
      <c r="T7447" s="8">
        <v>428.02440000000007</v>
      </c>
      <c r="U7447" s="8">
        <v>454.79579999999999</v>
      </c>
      <c r="W7447" s="5"/>
    </row>
    <row r="7448" spans="1:23" hidden="1" x14ac:dyDescent="0.25">
      <c r="A7448" s="5" t="s">
        <v>15732</v>
      </c>
      <c r="B7448" s="6" t="s">
        <v>14</v>
      </c>
      <c r="C7448" s="5" t="s">
        <v>6</v>
      </c>
      <c r="D7448" s="6" t="s">
        <v>15733</v>
      </c>
      <c r="E7448" s="7">
        <v>0.79489784623807669</v>
      </c>
      <c r="F7448" s="7">
        <v>0.89656872345338756</v>
      </c>
      <c r="G7448" s="7">
        <v>0.26882214569107143</v>
      </c>
      <c r="H7448" s="7">
        <v>0.44727472415762004</v>
      </c>
      <c r="I7448" s="7">
        <v>3.1671394824368093E-2</v>
      </c>
      <c r="J7448" s="7">
        <v>0.10686953014345121</v>
      </c>
      <c r="K7448" s="7">
        <v>0.23668032025506269</v>
      </c>
      <c r="L7448" s="7">
        <v>0.39927475608782415</v>
      </c>
      <c r="M7448" s="8">
        <v>1153.85285</v>
      </c>
      <c r="N7448" s="8">
        <v>1174.8649500000004</v>
      </c>
      <c r="O7448" s="8" t="str">
        <f>IF(N7448&gt;M7448,"Up","Down")</f>
        <v>Up</v>
      </c>
      <c r="P7448" s="8">
        <v>1127.1877999999999</v>
      </c>
      <c r="Q7448" s="8">
        <v>1201.5300000000002</v>
      </c>
      <c r="R7448" s="8">
        <v>1191.2007000000001</v>
      </c>
      <c r="S7448" s="8">
        <v>1116.5049999999999</v>
      </c>
      <c r="T7448" s="8">
        <v>1063.1749</v>
      </c>
      <c r="U7448" s="8">
        <v>1286.5549999999998</v>
      </c>
      <c r="W7448" s="5"/>
    </row>
    <row r="7449" spans="1:23" hidden="1" x14ac:dyDescent="0.25">
      <c r="A7449" s="5" t="s">
        <v>15734</v>
      </c>
      <c r="B7449" s="6" t="s">
        <v>14</v>
      </c>
      <c r="C7449" s="5" t="s">
        <v>6</v>
      </c>
      <c r="D7449" s="6" t="s">
        <v>15735</v>
      </c>
      <c r="E7449" s="7">
        <v>9.7344246067004227E-3</v>
      </c>
      <c r="F7449" s="7">
        <v>0.10148544610035637</v>
      </c>
      <c r="G7449" s="7">
        <v>0.56974468947111223</v>
      </c>
      <c r="H7449" s="7">
        <v>0.71868248058406892</v>
      </c>
      <c r="I7449" s="7">
        <v>0.84278564541505663</v>
      </c>
      <c r="J7449" s="7">
        <v>0.90609485199966011</v>
      </c>
      <c r="K7449" s="7">
        <v>9.1179835202242349E-2</v>
      </c>
      <c r="L7449" s="7">
        <v>0.21141459557604125</v>
      </c>
      <c r="M7449" s="8">
        <v>8.5022604499999996</v>
      </c>
      <c r="N7449" s="8">
        <v>1.6450732000000001</v>
      </c>
      <c r="O7449" s="8" t="str">
        <f>IF(N7449&gt;M7449,"Up","Down")</f>
        <v>Down</v>
      </c>
      <c r="P7449" s="8">
        <v>5.492067650000001</v>
      </c>
      <c r="Q7449" s="8">
        <v>4.6552660000000001</v>
      </c>
      <c r="R7449" s="8">
        <v>9.0662713000000004</v>
      </c>
      <c r="S7449" s="8">
        <v>7.9382496000000007</v>
      </c>
      <c r="T7449" s="8">
        <v>1.9178640000000002</v>
      </c>
      <c r="U7449" s="8">
        <v>1.3722824</v>
      </c>
      <c r="W7449" s="5"/>
    </row>
    <row r="7450" spans="1:23" hidden="1" x14ac:dyDescent="0.25">
      <c r="A7450" s="5" t="s">
        <v>15736</v>
      </c>
      <c r="B7450" s="6" t="s">
        <v>14</v>
      </c>
      <c r="C7450" s="5" t="s">
        <v>6</v>
      </c>
      <c r="D7450" s="6" t="s">
        <v>15737</v>
      </c>
      <c r="E7450" s="7">
        <v>7.6902741699477264E-2</v>
      </c>
      <c r="F7450" s="7">
        <v>0.27384932614283058</v>
      </c>
      <c r="G7450" s="7">
        <v>7.4502376118857523E-3</v>
      </c>
      <c r="H7450" s="7">
        <v>3.2032938874165889E-2</v>
      </c>
      <c r="I7450" s="7">
        <v>2.8425359209967138E-2</v>
      </c>
      <c r="J7450" s="7">
        <v>9.955902216776355E-2</v>
      </c>
      <c r="K7450" s="7">
        <v>0.43563371391090888</v>
      </c>
      <c r="L7450" s="7">
        <v>0.5962336488758887</v>
      </c>
      <c r="M7450" s="8">
        <v>5.6041669999999995</v>
      </c>
      <c r="N7450" s="8">
        <v>2.6607446500000003</v>
      </c>
      <c r="O7450" s="8" t="str">
        <f>IF(N7450&gt;M7450,"Up","Down")</f>
        <v>Down</v>
      </c>
      <c r="P7450" s="8">
        <v>6.1910101499999994</v>
      </c>
      <c r="Q7450" s="8">
        <v>2.0739015000000003</v>
      </c>
      <c r="R7450" s="8">
        <v>9.3115409000000007</v>
      </c>
      <c r="S7450" s="8">
        <v>1.8967931</v>
      </c>
      <c r="T7450" s="8">
        <v>3.0704794000000004</v>
      </c>
      <c r="U7450" s="8">
        <v>2.2510099000000001</v>
      </c>
      <c r="W7450" s="5"/>
    </row>
    <row r="7451" spans="1:23" hidden="1" x14ac:dyDescent="0.25">
      <c r="A7451" s="5" t="s">
        <v>15738</v>
      </c>
      <c r="B7451" s="6" t="s">
        <v>14</v>
      </c>
      <c r="C7451" s="5" t="s">
        <v>6</v>
      </c>
      <c r="D7451" s="6" t="s">
        <v>15739</v>
      </c>
      <c r="E7451" s="7">
        <v>0.28629500996651014</v>
      </c>
      <c r="F7451" s="7">
        <v>0.52963727303715458</v>
      </c>
      <c r="G7451" s="7">
        <v>0.98904550766533872</v>
      </c>
      <c r="H7451" s="7">
        <v>0.9942286557462231</v>
      </c>
      <c r="I7451" s="7">
        <v>2.8095887031567957E-2</v>
      </c>
      <c r="J7451" s="7">
        <v>9.8854385253542773E-2</v>
      </c>
      <c r="K7451" s="7">
        <v>0.32916981887771712</v>
      </c>
      <c r="L7451" s="7">
        <v>0.49611020946808776</v>
      </c>
      <c r="M7451" s="8">
        <v>10.033909499999998</v>
      </c>
      <c r="N7451" s="8">
        <v>8.0122251500000008</v>
      </c>
      <c r="O7451" s="8" t="str">
        <f>IF(N7451&gt;M7451,"Up","Down")</f>
        <v>Down</v>
      </c>
      <c r="P7451" s="8">
        <v>9.0342106500000003</v>
      </c>
      <c r="Q7451" s="8">
        <v>9.0119239999999987</v>
      </c>
      <c r="R7451" s="8">
        <v>11.908085</v>
      </c>
      <c r="S7451" s="8">
        <v>8.1597340000000003</v>
      </c>
      <c r="T7451" s="8">
        <v>6.1603362999999991</v>
      </c>
      <c r="U7451" s="8">
        <v>9.8641140000000007</v>
      </c>
      <c r="W7451" s="5"/>
    </row>
    <row r="7452" spans="1:23" hidden="1" x14ac:dyDescent="0.25">
      <c r="A7452" s="5" t="s">
        <v>15740</v>
      </c>
      <c r="B7452" s="6" t="s">
        <v>14</v>
      </c>
      <c r="C7452" s="5" t="s">
        <v>6</v>
      </c>
      <c r="D7452" s="6" t="s">
        <v>15741</v>
      </c>
      <c r="E7452" s="7">
        <v>0.72228478895550308</v>
      </c>
      <c r="F7452" s="7">
        <v>0.85471673294999417</v>
      </c>
      <c r="G7452" s="7">
        <v>0.16144227849102655</v>
      </c>
      <c r="H7452" s="7">
        <v>0.31703993909799072</v>
      </c>
      <c r="I7452" s="7">
        <v>1.3432013923497809E-2</v>
      </c>
      <c r="J7452" s="7">
        <v>6.0314424952934854E-2</v>
      </c>
      <c r="K7452" s="7">
        <v>7.183973373770026E-3</v>
      </c>
      <c r="L7452" s="7">
        <v>3.5254851701378973E-2</v>
      </c>
      <c r="M7452" s="8">
        <v>22.063861000000003</v>
      </c>
      <c r="N7452" s="8">
        <v>20.592151999999999</v>
      </c>
      <c r="O7452" s="8" t="str">
        <f>IF(N7452&gt;M7452,"Up","Down")</f>
        <v>Down</v>
      </c>
      <c r="P7452" s="8">
        <v>22.881040000000002</v>
      </c>
      <c r="Q7452" s="8">
        <v>19.774972999999996</v>
      </c>
      <c r="R7452" s="8">
        <v>26.466430000000003</v>
      </c>
      <c r="S7452" s="8">
        <v>17.661292</v>
      </c>
      <c r="T7452" s="8">
        <v>19.295650000000002</v>
      </c>
      <c r="U7452" s="8">
        <v>21.888654000000002</v>
      </c>
      <c r="W7452" s="5"/>
    </row>
    <row r="7453" spans="1:23" hidden="1" x14ac:dyDescent="0.25">
      <c r="A7453" s="5" t="s">
        <v>15742</v>
      </c>
      <c r="B7453" s="6" t="s">
        <v>14</v>
      </c>
      <c r="C7453" s="5" t="s">
        <v>6</v>
      </c>
      <c r="D7453" s="6" t="s">
        <v>15743</v>
      </c>
      <c r="E7453" s="7">
        <v>6.99557531810934E-2</v>
      </c>
      <c r="F7453" s="7">
        <v>0.26302575844223097</v>
      </c>
      <c r="G7453" s="7">
        <v>1.7450552638270783E-8</v>
      </c>
      <c r="H7453" s="7">
        <v>6.3399606857829471E-7</v>
      </c>
      <c r="I7453" s="7">
        <v>0.82986090849742988</v>
      </c>
      <c r="J7453" s="7">
        <v>0.89696339249937174</v>
      </c>
      <c r="K7453" s="7">
        <v>7.1898300143468583E-2</v>
      </c>
      <c r="L7453" s="7">
        <v>0.1803328672743694</v>
      </c>
      <c r="M7453" s="8">
        <v>689.14430000000004</v>
      </c>
      <c r="N7453" s="8">
        <v>736.03669999999988</v>
      </c>
      <c r="O7453" s="8" t="str">
        <f>IF(N7453&gt;M7453,"Up","Down")</f>
        <v>Up</v>
      </c>
      <c r="P7453" s="8">
        <v>773.07220000000007</v>
      </c>
      <c r="Q7453" s="8">
        <v>652.10879999999986</v>
      </c>
      <c r="R7453" s="8">
        <v>751.31020000000012</v>
      </c>
      <c r="S7453" s="8">
        <v>626.97840000000008</v>
      </c>
      <c r="T7453" s="8">
        <v>794.83420000000001</v>
      </c>
      <c r="U7453" s="8">
        <v>677.23919999999998</v>
      </c>
      <c r="W7453" s="5"/>
    </row>
    <row r="7454" spans="1:23" hidden="1" x14ac:dyDescent="0.25">
      <c r="A7454" s="5" t="s">
        <v>15744</v>
      </c>
      <c r="B7454" s="6" t="s">
        <v>14</v>
      </c>
      <c r="C7454" s="5" t="s">
        <v>6</v>
      </c>
      <c r="D7454" s="6" t="s">
        <v>15745</v>
      </c>
      <c r="E7454" s="7">
        <v>0.69811981614607987</v>
      </c>
      <c r="F7454" s="7">
        <v>0.83900572922118699</v>
      </c>
      <c r="G7454" s="7">
        <v>1.523324441941123E-2</v>
      </c>
      <c r="H7454" s="7">
        <v>5.5564087882270873E-2</v>
      </c>
      <c r="I7454" s="7">
        <v>0.7260169584671663</v>
      </c>
      <c r="J7454" s="7">
        <v>0.82337919774934532</v>
      </c>
      <c r="K7454" s="7">
        <v>5.8496555643703157E-3</v>
      </c>
      <c r="L7454" s="7">
        <v>3.0360549992099813E-2</v>
      </c>
      <c r="M7454" s="8">
        <v>118.23614999999999</v>
      </c>
      <c r="N7454" s="8">
        <v>122.77146</v>
      </c>
      <c r="O7454" s="8" t="str">
        <f>IF(N7454&gt;M7454,"Up","Down")</f>
        <v>Up</v>
      </c>
      <c r="P7454" s="8">
        <v>112.76831</v>
      </c>
      <c r="Q7454" s="8">
        <v>128.23930000000001</v>
      </c>
      <c r="R7454" s="8">
        <v>111.5598</v>
      </c>
      <c r="S7454" s="8">
        <v>124.91249999999999</v>
      </c>
      <c r="T7454" s="8">
        <v>113.97682000000002</v>
      </c>
      <c r="U7454" s="8">
        <v>131.56610000000001</v>
      </c>
      <c r="W7454" s="5"/>
    </row>
    <row r="7455" spans="1:23" hidden="1" x14ac:dyDescent="0.25">
      <c r="A7455" s="5" t="s">
        <v>15746</v>
      </c>
      <c r="B7455" s="6" t="s">
        <v>14</v>
      </c>
      <c r="C7455" s="5" t="s">
        <v>6</v>
      </c>
      <c r="D7455" s="6" t="s">
        <v>15747</v>
      </c>
      <c r="E7455" s="7">
        <v>0.84935308197988579</v>
      </c>
      <c r="F7455" s="7">
        <v>0.92859267225999587</v>
      </c>
      <c r="G7455" s="7">
        <v>2.4961379131038869E-9</v>
      </c>
      <c r="H7455" s="7">
        <v>1.2157751723011619E-7</v>
      </c>
      <c r="I7455" s="7">
        <v>7.7440639757984986E-2</v>
      </c>
      <c r="J7455" s="7">
        <v>0.19549559625331292</v>
      </c>
      <c r="K7455" s="7">
        <v>1.4216201233737657E-2</v>
      </c>
      <c r="L7455" s="7">
        <v>5.7656443515231623E-2</v>
      </c>
      <c r="M7455" s="8">
        <v>991.11500000000001</v>
      </c>
      <c r="N7455" s="8">
        <v>977.90615000000003</v>
      </c>
      <c r="O7455" s="8" t="str">
        <f>IF(N7455&gt;M7455,"Up","Down")</f>
        <v>Down</v>
      </c>
      <c r="P7455" s="8">
        <v>1150.8935999999999</v>
      </c>
      <c r="Q7455" s="8">
        <v>818.12754999999993</v>
      </c>
      <c r="R7455" s="8">
        <v>1193.0272</v>
      </c>
      <c r="S7455" s="8">
        <v>789.20280000000002</v>
      </c>
      <c r="T7455" s="8">
        <v>1108.7600000000002</v>
      </c>
      <c r="U7455" s="8">
        <v>847.05230000000006</v>
      </c>
      <c r="W7455" s="5"/>
    </row>
    <row r="7456" spans="1:23" hidden="1" x14ac:dyDescent="0.25">
      <c r="A7456" s="5" t="s">
        <v>15748</v>
      </c>
      <c r="B7456" s="6" t="s">
        <v>14</v>
      </c>
      <c r="C7456" s="5" t="s">
        <v>6</v>
      </c>
      <c r="D7456" s="6" t="s">
        <v>15749</v>
      </c>
      <c r="E7456" s="7">
        <v>0.27383824391460176</v>
      </c>
      <c r="F7456" s="7">
        <v>0.51652461208434985</v>
      </c>
      <c r="G7456" s="7">
        <v>0.76623415108345638</v>
      </c>
      <c r="H7456" s="7">
        <v>0.86128122593298362</v>
      </c>
      <c r="I7456" s="7">
        <v>0.55548800093858164</v>
      </c>
      <c r="J7456" s="7">
        <v>0.69596752271935158</v>
      </c>
      <c r="K7456" s="7">
        <v>0.66915063758835269</v>
      </c>
      <c r="L7456" s="7">
        <v>0.77061017063000214</v>
      </c>
      <c r="M7456" s="8">
        <v>3.4703114999999998</v>
      </c>
      <c r="N7456" s="8">
        <v>4.1150900000000004</v>
      </c>
      <c r="O7456" s="8" t="str">
        <f>IF(N7456&gt;M7456,"Up","Down")</f>
        <v>Up</v>
      </c>
      <c r="P7456" s="8">
        <v>3.8895220000000004</v>
      </c>
      <c r="Q7456" s="8">
        <v>3.6958795000000002</v>
      </c>
      <c r="R7456" s="8">
        <v>3.7595820000000004</v>
      </c>
      <c r="S7456" s="8">
        <v>3.181041</v>
      </c>
      <c r="T7456" s="8">
        <v>4.019461999999999</v>
      </c>
      <c r="U7456" s="8">
        <v>4.2107180000000008</v>
      </c>
      <c r="W7456" s="5"/>
    </row>
    <row r="7457" spans="1:23" hidden="1" x14ac:dyDescent="0.25">
      <c r="A7457" s="5" t="s">
        <v>15750</v>
      </c>
      <c r="B7457" s="6" t="s">
        <v>14</v>
      </c>
      <c r="C7457" s="5" t="s">
        <v>6</v>
      </c>
      <c r="D7457" s="6" t="s">
        <v>15751</v>
      </c>
      <c r="E7457" s="7">
        <v>0.41398482924340507</v>
      </c>
      <c r="F7457" s="7">
        <v>0.63687731062169761</v>
      </c>
      <c r="G7457" s="7">
        <v>0.5285754169074236</v>
      </c>
      <c r="H7457" s="7">
        <v>0.68635978071474668</v>
      </c>
      <c r="I7457" s="7">
        <v>0.20191574015197156</v>
      </c>
      <c r="J7457" s="7">
        <v>0.36644838449099076</v>
      </c>
      <c r="K7457" s="7">
        <v>0.84982627587172532</v>
      </c>
      <c r="L7457" s="7">
        <v>0.88889284851598627</v>
      </c>
      <c r="M7457" s="8">
        <v>3.8003893999999994</v>
      </c>
      <c r="N7457" s="8">
        <v>4.2792301999999989</v>
      </c>
      <c r="O7457" s="8" t="str">
        <f>IF(N7457&gt;M7457,"Up","Down")</f>
        <v>Up</v>
      </c>
      <c r="P7457" s="8">
        <v>4.2920268500000001</v>
      </c>
      <c r="Q7457" s="8">
        <v>3.7875927499999995</v>
      </c>
      <c r="R7457" s="8">
        <v>3.5361037999999994</v>
      </c>
      <c r="S7457" s="8">
        <v>4.0646749999999994</v>
      </c>
      <c r="T7457" s="8">
        <v>5.0479499000000008</v>
      </c>
      <c r="U7457" s="8">
        <v>3.5105105000000001</v>
      </c>
      <c r="W7457" s="5"/>
    </row>
    <row r="7458" spans="1:23" hidden="1" x14ac:dyDescent="0.25">
      <c r="A7458" s="5" t="s">
        <v>15752</v>
      </c>
      <c r="B7458" s="6" t="s">
        <v>14</v>
      </c>
      <c r="C7458" s="5" t="s">
        <v>6</v>
      </c>
      <c r="D7458" s="6" t="s">
        <v>15753</v>
      </c>
      <c r="E7458" s="7">
        <v>0.98908481568772633</v>
      </c>
      <c r="F7458" s="7">
        <v>0.99553606311326448</v>
      </c>
      <c r="G7458" s="7">
        <v>0.83686798955800379</v>
      </c>
      <c r="H7458" s="7">
        <v>0.90505143641560981</v>
      </c>
      <c r="I7458" s="7">
        <v>0.756177685167707</v>
      </c>
      <c r="J7458" s="7">
        <v>0.84680165260984919</v>
      </c>
      <c r="K7458" s="7">
        <v>0.1170125295743166</v>
      </c>
      <c r="L7458" s="7">
        <v>0.24969294714475609</v>
      </c>
      <c r="M7458" s="8">
        <v>4.0245974000000002</v>
      </c>
      <c r="N7458" s="8">
        <v>4.0355919999999994</v>
      </c>
      <c r="O7458" s="8" t="str">
        <f>IF(N7458&gt;M7458,"Up","Down")</f>
        <v>Up</v>
      </c>
      <c r="P7458" s="8">
        <v>3.9699499000000005</v>
      </c>
      <c r="Q7458" s="8">
        <v>4.0902394999999991</v>
      </c>
      <c r="R7458" s="8">
        <v>4.0551968</v>
      </c>
      <c r="S7458" s="8">
        <v>3.9939980000000004</v>
      </c>
      <c r="T7458" s="8">
        <v>3.8847029999999996</v>
      </c>
      <c r="U7458" s="8">
        <v>4.1864809999999997</v>
      </c>
      <c r="W7458" s="5"/>
    </row>
    <row r="7459" spans="1:23" hidden="1" x14ac:dyDescent="0.25">
      <c r="A7459" s="5" t="s">
        <v>15754</v>
      </c>
      <c r="B7459" s="6" t="s">
        <v>14</v>
      </c>
      <c r="C7459" s="5" t="s">
        <v>6</v>
      </c>
      <c r="D7459" s="6" t="s">
        <v>15755</v>
      </c>
      <c r="E7459" s="7">
        <v>0.86634977470415908</v>
      </c>
      <c r="F7459" s="7">
        <v>0.93763736320774871</v>
      </c>
      <c r="G7459" s="7">
        <v>4.0856123180985109E-4</v>
      </c>
      <c r="H7459" s="7">
        <v>2.9915550623268133E-3</v>
      </c>
      <c r="I7459" s="7">
        <v>0.22992976391816788</v>
      </c>
      <c r="J7459" s="7">
        <v>0.3989403205370573</v>
      </c>
      <c r="K7459" s="7">
        <v>6.3028383280883657E-2</v>
      </c>
      <c r="L7459" s="7">
        <v>0.16467202991709959</v>
      </c>
      <c r="M7459" s="8">
        <v>187.33124999999998</v>
      </c>
      <c r="N7459" s="8">
        <v>185.55734999999999</v>
      </c>
      <c r="O7459" s="8" t="str">
        <f>IF(N7459&gt;M7459,"Up","Down")</f>
        <v>Down</v>
      </c>
      <c r="P7459" s="8">
        <v>172.51870000000002</v>
      </c>
      <c r="Q7459" s="8">
        <v>200.36990000000003</v>
      </c>
      <c r="R7459" s="8">
        <v>177.66720000000001</v>
      </c>
      <c r="S7459" s="8">
        <v>196.99529999999999</v>
      </c>
      <c r="T7459" s="8">
        <v>167.37020000000001</v>
      </c>
      <c r="U7459" s="8">
        <v>203.74450000000002</v>
      </c>
      <c r="W7459" s="5"/>
    </row>
    <row r="7460" spans="1:23" hidden="1" x14ac:dyDescent="0.25">
      <c r="A7460" s="5" t="s">
        <v>15756</v>
      </c>
      <c r="B7460" s="6" t="s">
        <v>14</v>
      </c>
      <c r="C7460" s="5" t="s">
        <v>6</v>
      </c>
      <c r="D7460" s="6" t="s">
        <v>15757</v>
      </c>
      <c r="E7460" s="7">
        <v>0.25814668478140324</v>
      </c>
      <c r="F7460" s="7">
        <v>0.50262014103722064</v>
      </c>
      <c r="G7460" s="7">
        <v>0.14783960415256303</v>
      </c>
      <c r="H7460" s="7">
        <v>0.29843648106745851</v>
      </c>
      <c r="I7460" s="7">
        <v>4.7173239541252743E-2</v>
      </c>
      <c r="J7460" s="7">
        <v>0.13962672789712369</v>
      </c>
      <c r="K7460" s="7">
        <v>1.856017853533984E-8</v>
      </c>
      <c r="L7460" s="7">
        <v>1.2053289277158614E-6</v>
      </c>
      <c r="M7460" s="8">
        <v>700.21339999999998</v>
      </c>
      <c r="N7460" s="8">
        <v>617.72499999999991</v>
      </c>
      <c r="O7460" s="8" t="str">
        <f>IF(N7460&gt;M7460,"Up","Down")</f>
        <v>Down</v>
      </c>
      <c r="P7460" s="8">
        <v>646.20569999999998</v>
      </c>
      <c r="Q7460" s="8">
        <v>671.73269999999991</v>
      </c>
      <c r="R7460" s="8">
        <v>669.64519999999993</v>
      </c>
      <c r="S7460" s="8">
        <v>730.78159999999991</v>
      </c>
      <c r="T7460" s="8">
        <v>622.76619999999991</v>
      </c>
      <c r="U7460" s="8">
        <v>612.68380000000002</v>
      </c>
      <c r="W7460" s="5"/>
    </row>
    <row r="7461" spans="1:23" hidden="1" x14ac:dyDescent="0.25">
      <c r="A7461" s="5" t="s">
        <v>15758</v>
      </c>
      <c r="B7461" s="6" t="s">
        <v>14</v>
      </c>
      <c r="C7461" s="5" t="s">
        <v>6</v>
      </c>
      <c r="D7461" s="6" t="s">
        <v>15759</v>
      </c>
      <c r="E7461" s="7">
        <v>0.17762890408784471</v>
      </c>
      <c r="F7461" s="7">
        <v>0.41572932445908772</v>
      </c>
      <c r="G7461" s="7">
        <v>2.5359399013072173E-9</v>
      </c>
      <c r="H7461" s="7">
        <v>1.2313133738870495E-7</v>
      </c>
      <c r="I7461" s="7">
        <v>3.1138611832582735E-3</v>
      </c>
      <c r="J7461" s="7">
        <v>2.3616856643437205E-2</v>
      </c>
      <c r="K7461" s="7">
        <v>9.179025190246277E-4</v>
      </c>
      <c r="L7461" s="7">
        <v>7.5155713776369482E-3</v>
      </c>
      <c r="M7461" s="8">
        <v>1467.4199499999997</v>
      </c>
      <c r="N7461" s="8">
        <v>1329.7245</v>
      </c>
      <c r="O7461" s="8" t="str">
        <f>IF(N7461&gt;M7461,"Up","Down")</f>
        <v>Down</v>
      </c>
      <c r="P7461" s="8">
        <v>1581.8279999999997</v>
      </c>
      <c r="Q7461" s="8">
        <v>1215.3164499999998</v>
      </c>
      <c r="R7461" s="8">
        <v>1719.7939999999999</v>
      </c>
      <c r="S7461" s="8">
        <v>1215.0458999999998</v>
      </c>
      <c r="T7461" s="8">
        <v>1443.8619999999999</v>
      </c>
      <c r="U7461" s="8">
        <v>1215.587</v>
      </c>
      <c r="W7461" s="5"/>
    </row>
    <row r="7462" spans="1:23" hidden="1" x14ac:dyDescent="0.25">
      <c r="A7462" s="5" t="s">
        <v>15760</v>
      </c>
      <c r="B7462" s="6" t="s">
        <v>14</v>
      </c>
      <c r="C7462" s="5" t="s">
        <v>6</v>
      </c>
      <c r="D7462" s="6" t="s">
        <v>15761</v>
      </c>
      <c r="E7462" s="7">
        <v>0.42708271213635884</v>
      </c>
      <c r="F7462" s="7">
        <v>0.64576165612701675</v>
      </c>
      <c r="G7462" s="7">
        <v>0.23505369621631966</v>
      </c>
      <c r="H7462" s="7">
        <v>0.41108021871942979</v>
      </c>
      <c r="I7462" s="7">
        <v>6.8820195355238201E-2</v>
      </c>
      <c r="J7462" s="7">
        <v>0.18063852556529852</v>
      </c>
      <c r="K7462" s="7">
        <v>0.85359741836963043</v>
      </c>
      <c r="L7462" s="7">
        <v>0.89122249214288995</v>
      </c>
      <c r="M7462" s="8">
        <v>1611.9905000000001</v>
      </c>
      <c r="N7462" s="8">
        <v>1584.2914999999998</v>
      </c>
      <c r="O7462" s="8" t="str">
        <f>IF(N7462&gt;M7462,"Up","Down")</f>
        <v>Down</v>
      </c>
      <c r="P7462" s="8">
        <v>1569.4114999999999</v>
      </c>
      <c r="Q7462" s="8">
        <v>1626.8704999999998</v>
      </c>
      <c r="R7462" s="8">
        <v>1538.4609999999998</v>
      </c>
      <c r="S7462" s="8">
        <v>1685.52</v>
      </c>
      <c r="T7462" s="8">
        <v>1600.3619999999996</v>
      </c>
      <c r="U7462" s="8">
        <v>1568.221</v>
      </c>
      <c r="W7462" s="5"/>
    </row>
    <row r="7463" spans="1:23" hidden="1" x14ac:dyDescent="0.25">
      <c r="A7463" s="5" t="s">
        <v>15762</v>
      </c>
      <c r="B7463" s="6" t="s">
        <v>14</v>
      </c>
      <c r="C7463" s="5" t="s">
        <v>6</v>
      </c>
      <c r="D7463" s="6" t="s">
        <v>15763</v>
      </c>
      <c r="E7463" s="7">
        <v>5.2943617911463455E-3</v>
      </c>
      <c r="F7463" s="7">
        <v>7.4609333523333571E-2</v>
      </c>
      <c r="G7463" s="7">
        <v>4.4179442109508527E-2</v>
      </c>
      <c r="H7463" s="7">
        <v>0.12464788414265712</v>
      </c>
      <c r="I7463" s="7">
        <v>8.0417642953389934E-2</v>
      </c>
      <c r="J7463" s="7">
        <v>0.20075526167224006</v>
      </c>
      <c r="K7463" s="7">
        <v>2.8574688673985689E-3</v>
      </c>
      <c r="L7463" s="7">
        <v>1.7951961089418014E-2</v>
      </c>
      <c r="M7463" s="8">
        <v>626.12135000000001</v>
      </c>
      <c r="N7463" s="8">
        <v>937.8655500000001</v>
      </c>
      <c r="O7463" s="8" t="str">
        <f>IF(N7463&gt;M7463,"Up","Down")</f>
        <v>Up</v>
      </c>
      <c r="P7463" s="8">
        <v>825.29165000000012</v>
      </c>
      <c r="Q7463" s="8">
        <v>738.69524999999999</v>
      </c>
      <c r="R7463" s="8">
        <v>632.14819999999997</v>
      </c>
      <c r="S7463" s="8">
        <v>620.09449999999993</v>
      </c>
      <c r="T7463" s="8">
        <v>1018.4351</v>
      </c>
      <c r="U7463" s="8">
        <v>857.29599999999994</v>
      </c>
      <c r="W7463" s="5"/>
    </row>
    <row r="7464" spans="1:23" hidden="1" x14ac:dyDescent="0.25">
      <c r="A7464" s="5" t="s">
        <v>15764</v>
      </c>
      <c r="B7464" s="6" t="s">
        <v>14</v>
      </c>
      <c r="C7464" s="5" t="s">
        <v>6</v>
      </c>
      <c r="D7464" s="6" t="s">
        <v>15765</v>
      </c>
      <c r="E7464" s="7">
        <v>0.88845112406935456</v>
      </c>
      <c r="F7464" s="7">
        <v>0.94672612558225122</v>
      </c>
      <c r="G7464" s="7">
        <v>6.366300216614007E-2</v>
      </c>
      <c r="H7464" s="7">
        <v>0.16330670700484845</v>
      </c>
      <c r="I7464" s="7">
        <v>4.5704479209124247E-5</v>
      </c>
      <c r="J7464" s="7">
        <v>1.6075144987129357E-3</v>
      </c>
      <c r="K7464" s="7">
        <v>0.41445577033554371</v>
      </c>
      <c r="L7464" s="7">
        <v>0.57789476082034219</v>
      </c>
      <c r="M7464" s="8">
        <v>585.36190000000011</v>
      </c>
      <c r="N7464" s="8">
        <v>587.46905000000004</v>
      </c>
      <c r="O7464" s="8" t="str">
        <f>IF(N7464&gt;M7464,"Up","Down")</f>
        <v>Up</v>
      </c>
      <c r="P7464" s="8">
        <v>572.80154999999991</v>
      </c>
      <c r="Q7464" s="8">
        <v>600.02940000000012</v>
      </c>
      <c r="R7464" s="8">
        <v>537.78539999999998</v>
      </c>
      <c r="S7464" s="8">
        <v>632.93840000000012</v>
      </c>
      <c r="T7464" s="8">
        <v>607.81770000000006</v>
      </c>
      <c r="U7464" s="8">
        <v>567.12040000000002</v>
      </c>
      <c r="W7464" s="5"/>
    </row>
    <row r="7465" spans="1:23" hidden="1" x14ac:dyDescent="0.25">
      <c r="A7465" s="5" t="s">
        <v>15766</v>
      </c>
      <c r="B7465" s="6" t="s">
        <v>14</v>
      </c>
      <c r="C7465" s="5" t="s">
        <v>6</v>
      </c>
      <c r="D7465" s="6" t="s">
        <v>15767</v>
      </c>
      <c r="E7465" s="7">
        <v>2.7147603630289667E-2</v>
      </c>
      <c r="F7465" s="7">
        <v>0.16904616467506781</v>
      </c>
      <c r="G7465" s="7">
        <v>2.5719991234592676E-2</v>
      </c>
      <c r="H7465" s="7">
        <v>8.2773442779756651E-2</v>
      </c>
      <c r="I7465" s="7">
        <v>5.38635370973033E-3</v>
      </c>
      <c r="J7465" s="7">
        <v>3.2986167031497149E-2</v>
      </c>
      <c r="K7465" s="7">
        <v>0.45183312301697176</v>
      </c>
      <c r="L7465" s="7">
        <v>0.61083607303293608</v>
      </c>
      <c r="M7465" s="8">
        <v>1280.5360000000003</v>
      </c>
      <c r="N7465" s="8">
        <v>1217.6765000000003</v>
      </c>
      <c r="O7465" s="8" t="str">
        <f>IF(N7465&gt;M7465,"Up","Down")</f>
        <v>Down</v>
      </c>
      <c r="P7465" s="8">
        <v>1221.7845000000002</v>
      </c>
      <c r="Q7465" s="8">
        <v>1276.4280000000003</v>
      </c>
      <c r="R7465" s="8">
        <v>1218.2239999999999</v>
      </c>
      <c r="S7465" s="8">
        <v>1342.8479999999997</v>
      </c>
      <c r="T7465" s="8">
        <v>1225.3449999999998</v>
      </c>
      <c r="U7465" s="8">
        <v>1210.008</v>
      </c>
      <c r="W7465" s="5"/>
    </row>
    <row r="7466" spans="1:23" hidden="1" x14ac:dyDescent="0.25">
      <c r="A7466" s="5" t="s">
        <v>15768</v>
      </c>
      <c r="B7466" s="6" t="s">
        <v>14</v>
      </c>
      <c r="C7466" s="5" t="s">
        <v>6</v>
      </c>
      <c r="D7466" s="6" t="s">
        <v>15769</v>
      </c>
      <c r="E7466" s="7">
        <v>0.40326134359492805</v>
      </c>
      <c r="F7466" s="7">
        <v>0.6280648248658387</v>
      </c>
      <c r="G7466" s="7">
        <v>0.12135435596931865</v>
      </c>
      <c r="H7466" s="7">
        <v>0.25958281193703431</v>
      </c>
      <c r="I7466" s="7">
        <v>1.2019145892266589E-2</v>
      </c>
      <c r="J7466" s="7">
        <v>5.5936222119100348E-2</v>
      </c>
      <c r="K7466" s="7">
        <v>0.71182387491629084</v>
      </c>
      <c r="L7466" s="7">
        <v>0.79810710844150123</v>
      </c>
      <c r="M7466" s="8">
        <v>44.869324999999996</v>
      </c>
      <c r="N7466" s="8">
        <v>46.852700000000006</v>
      </c>
      <c r="O7466" s="8" t="str">
        <f>IF(N7466&gt;M7466,"Up","Down")</f>
        <v>Up</v>
      </c>
      <c r="P7466" s="8">
        <v>48.05158500000001</v>
      </c>
      <c r="Q7466" s="8">
        <v>43.670439999999999</v>
      </c>
      <c r="R7466" s="8">
        <v>50.742899999999999</v>
      </c>
      <c r="S7466" s="8">
        <v>38.995750000000001</v>
      </c>
      <c r="T7466" s="8">
        <v>45.36027</v>
      </c>
      <c r="U7466" s="8">
        <v>48.345129999999997</v>
      </c>
      <c r="W7466" s="5"/>
    </row>
    <row r="7467" spans="1:23" hidden="1" x14ac:dyDescent="0.25">
      <c r="A7467" s="5" t="s">
        <v>15770</v>
      </c>
      <c r="B7467" s="6" t="s">
        <v>14</v>
      </c>
      <c r="C7467" s="5" t="s">
        <v>6</v>
      </c>
      <c r="D7467" s="6" t="s">
        <v>15771</v>
      </c>
      <c r="E7467" s="7">
        <v>6.6457683222004668E-2</v>
      </c>
      <c r="F7467" s="7">
        <v>0.25726187660570227</v>
      </c>
      <c r="G7467" s="7">
        <v>0.63293531047451324</v>
      </c>
      <c r="H7467" s="7">
        <v>0.76426235616332905</v>
      </c>
      <c r="I7467" s="7">
        <v>1.6557979249749988E-2</v>
      </c>
      <c r="J7467" s="7">
        <v>6.9262658235803354E-2</v>
      </c>
      <c r="K7467" s="7">
        <v>0.53227501134651689</v>
      </c>
      <c r="L7467" s="7">
        <v>0.67283193310740608</v>
      </c>
      <c r="M7467" s="8">
        <v>262.13504999999998</v>
      </c>
      <c r="N7467" s="8">
        <v>276.57984999999996</v>
      </c>
      <c r="O7467" s="8" t="str">
        <f>IF(N7467&gt;M7467,"Up","Down")</f>
        <v>Up</v>
      </c>
      <c r="P7467" s="8">
        <v>271.09164999999996</v>
      </c>
      <c r="Q7467" s="8">
        <v>267.62324999999998</v>
      </c>
      <c r="R7467" s="8">
        <v>254.71379999999999</v>
      </c>
      <c r="S7467" s="8">
        <v>269.55630000000002</v>
      </c>
      <c r="T7467" s="8">
        <v>287.46950000000004</v>
      </c>
      <c r="U7467" s="8">
        <v>265.6902</v>
      </c>
      <c r="W7467" s="5"/>
    </row>
    <row r="7468" spans="1:23" hidden="1" x14ac:dyDescent="0.25">
      <c r="A7468" s="5" t="s">
        <v>15772</v>
      </c>
      <c r="B7468" s="6" t="s">
        <v>14</v>
      </c>
      <c r="C7468" s="5" t="s">
        <v>6</v>
      </c>
      <c r="D7468" s="6" t="s">
        <v>15773</v>
      </c>
      <c r="E7468" s="7">
        <v>3.4216993602518876E-2</v>
      </c>
      <c r="F7468" s="7">
        <v>0.18934046257145584</v>
      </c>
      <c r="G7468" s="7">
        <v>0.57285977996729776</v>
      </c>
      <c r="H7468" s="7">
        <v>0.72130362877763099</v>
      </c>
      <c r="I7468" s="7">
        <v>2.2775435414092732E-2</v>
      </c>
      <c r="J7468" s="7">
        <v>8.5847143014280369E-2</v>
      </c>
      <c r="K7468" s="7">
        <v>0.17519989414760964</v>
      </c>
      <c r="L7468" s="7">
        <v>0.32706498385251453</v>
      </c>
      <c r="M7468" s="8">
        <v>707.90345000000002</v>
      </c>
      <c r="N7468" s="8">
        <v>640.52774999999997</v>
      </c>
      <c r="O7468" s="8" t="str">
        <f>IF(N7468&gt;M7468,"Up","Down")</f>
        <v>Down</v>
      </c>
      <c r="P7468" s="8">
        <v>680.21055000000001</v>
      </c>
      <c r="Q7468" s="8">
        <v>668.22064999999998</v>
      </c>
      <c r="R7468" s="8">
        <v>739.22019999999998</v>
      </c>
      <c r="S7468" s="8">
        <v>676.58670000000006</v>
      </c>
      <c r="T7468" s="8">
        <v>621.20090000000005</v>
      </c>
      <c r="U7468" s="8">
        <v>659.8546</v>
      </c>
      <c r="W7468" s="5"/>
    </row>
    <row r="7469" spans="1:23" hidden="1" x14ac:dyDescent="0.25">
      <c r="A7469" s="5" t="s">
        <v>15774</v>
      </c>
      <c r="B7469" s="6" t="s">
        <v>14</v>
      </c>
      <c r="C7469" s="5" t="s">
        <v>6</v>
      </c>
      <c r="D7469" s="6" t="s">
        <v>15775</v>
      </c>
      <c r="E7469" s="7">
        <v>0.44042722193929862</v>
      </c>
      <c r="F7469" s="7">
        <v>0.65467402801874164</v>
      </c>
      <c r="G7469" s="7">
        <v>0.1379717060928195</v>
      </c>
      <c r="H7469" s="7">
        <v>0.28373492692475055</v>
      </c>
      <c r="I7469" s="7">
        <v>0.24325760197217217</v>
      </c>
      <c r="J7469" s="7">
        <v>0.41356362538513108</v>
      </c>
      <c r="K7469" s="7">
        <v>0.26806602151414538</v>
      </c>
      <c r="L7469" s="7">
        <v>0.43363539297555476</v>
      </c>
      <c r="M7469" s="8">
        <v>2.6080585000000003</v>
      </c>
      <c r="N7469" s="8">
        <v>2.2116349499999997</v>
      </c>
      <c r="O7469" s="8" t="str">
        <f>IF(N7469&gt;M7469,"Up","Down")</f>
        <v>Down</v>
      </c>
      <c r="P7469" s="8">
        <v>2.73270985</v>
      </c>
      <c r="Q7469" s="8">
        <v>2.0869835999999999</v>
      </c>
      <c r="R7469" s="8">
        <v>3.1829533000000003</v>
      </c>
      <c r="S7469" s="8">
        <v>2.0331637000000002</v>
      </c>
      <c r="T7469" s="8">
        <v>2.2824663999999997</v>
      </c>
      <c r="U7469" s="8">
        <v>2.1408035000000001</v>
      </c>
      <c r="W7469" s="5"/>
    </row>
    <row r="7470" spans="1:23" hidden="1" x14ac:dyDescent="0.25">
      <c r="A7470" s="5" t="s">
        <v>15776</v>
      </c>
      <c r="B7470" s="6" t="s">
        <v>14</v>
      </c>
      <c r="C7470" s="5" t="s">
        <v>6</v>
      </c>
      <c r="D7470" s="6" t="s">
        <v>15777</v>
      </c>
      <c r="E7470" s="7">
        <v>0.58355880952171102</v>
      </c>
      <c r="F7470" s="7">
        <v>0.76373730835547804</v>
      </c>
      <c r="G7470" s="7">
        <v>1.1819750447106413E-3</v>
      </c>
      <c r="H7470" s="7">
        <v>7.2988363894057277E-3</v>
      </c>
      <c r="I7470" s="7">
        <v>0.86614769865722707</v>
      </c>
      <c r="J7470" s="7">
        <v>0.92110930890226117</v>
      </c>
      <c r="K7470" s="7">
        <v>4.2735471860523412E-6</v>
      </c>
      <c r="L7470" s="7">
        <v>1.1009505196993684E-4</v>
      </c>
      <c r="M7470" s="8">
        <v>112.60852499999999</v>
      </c>
      <c r="N7470" s="8">
        <v>106.229675</v>
      </c>
      <c r="O7470" s="8" t="str">
        <f>IF(N7470&gt;M7470,"Up","Down")</f>
        <v>Down</v>
      </c>
      <c r="P7470" s="8">
        <v>116.08281499999998</v>
      </c>
      <c r="Q7470" s="8">
        <v>102.755385</v>
      </c>
      <c r="R7470" s="8">
        <v>118.95826</v>
      </c>
      <c r="S7470" s="8">
        <v>106.25879</v>
      </c>
      <c r="T7470" s="8">
        <v>113.20737</v>
      </c>
      <c r="U7470" s="8">
        <v>99.251980000000003</v>
      </c>
      <c r="W7470" s="5"/>
    </row>
    <row r="7471" spans="1:23" hidden="1" x14ac:dyDescent="0.25">
      <c r="A7471" s="5" t="s">
        <v>15778</v>
      </c>
      <c r="B7471" s="6" t="s">
        <v>14</v>
      </c>
      <c r="C7471" s="5" t="s">
        <v>6</v>
      </c>
      <c r="D7471" s="6" t="s">
        <v>15779</v>
      </c>
      <c r="E7471" s="7">
        <v>0.66027021739380243</v>
      </c>
      <c r="F7471" s="7">
        <v>0.81585091979648094</v>
      </c>
      <c r="G7471" s="7">
        <v>7.5058645546253633E-2</v>
      </c>
      <c r="H7471" s="7">
        <v>0.18417255187089249</v>
      </c>
      <c r="I7471" s="7">
        <v>2.6575683288511441E-3</v>
      </c>
      <c r="J7471" s="7">
        <v>2.1228615322627393E-2</v>
      </c>
      <c r="K7471" s="7">
        <v>4.9995887281219112E-4</v>
      </c>
      <c r="L7471" s="7">
        <v>4.7398777321476949E-3</v>
      </c>
      <c r="M7471" s="8">
        <v>6.4716775000000011</v>
      </c>
      <c r="N7471" s="8">
        <v>7.5578389000000019</v>
      </c>
      <c r="O7471" s="8" t="str">
        <f>IF(N7471&gt;M7471,"Up","Down")</f>
        <v>Up</v>
      </c>
      <c r="P7471" s="8">
        <v>7.9817665000000009</v>
      </c>
      <c r="Q7471" s="8">
        <v>6.0477499000000003</v>
      </c>
      <c r="R7471" s="8">
        <v>5.7140399999999998</v>
      </c>
      <c r="S7471" s="8">
        <v>7.2293150000000015</v>
      </c>
      <c r="T7471" s="8">
        <v>10.249492999999999</v>
      </c>
      <c r="U7471" s="8">
        <v>4.8661848000000001</v>
      </c>
      <c r="W7471" s="5"/>
    </row>
    <row r="7472" spans="1:23" hidden="1" x14ac:dyDescent="0.25">
      <c r="A7472" s="5" t="s">
        <v>15780</v>
      </c>
      <c r="B7472" s="6" t="s">
        <v>14</v>
      </c>
      <c r="C7472" s="5" t="s">
        <v>6</v>
      </c>
      <c r="D7472" s="6" t="s">
        <v>15781</v>
      </c>
      <c r="E7472" s="7">
        <v>0.58170594074855031</v>
      </c>
      <c r="F7472" s="7">
        <v>0.76208025489677267</v>
      </c>
      <c r="G7472" s="7">
        <v>0.54878714198727918</v>
      </c>
      <c r="H7472" s="7">
        <v>0.7023607413350853</v>
      </c>
      <c r="I7472" s="7">
        <v>0.57407393646902016</v>
      </c>
      <c r="J7472" s="7">
        <v>0.71132270674391507</v>
      </c>
      <c r="K7472" s="7">
        <v>0.75291966874944261</v>
      </c>
      <c r="L7472" s="7">
        <v>0.82484051150128712</v>
      </c>
      <c r="M7472" s="8">
        <v>1.0578711000000001</v>
      </c>
      <c r="N7472" s="8">
        <v>0.85676585000000005</v>
      </c>
      <c r="O7472" s="8" t="str">
        <f>IF(N7472&gt;M7472,"Up","Down")</f>
        <v>Down</v>
      </c>
      <c r="P7472" s="8">
        <v>1.0922242499999999</v>
      </c>
      <c r="Q7472" s="8">
        <v>0.82241269999999989</v>
      </c>
      <c r="R7472" s="8">
        <v>1.3191913</v>
      </c>
      <c r="S7472" s="8">
        <v>0.79655089999999995</v>
      </c>
      <c r="T7472" s="8">
        <v>0.86525720000000006</v>
      </c>
      <c r="U7472" s="8">
        <v>0.84827450000000015</v>
      </c>
      <c r="W7472" s="5"/>
    </row>
    <row r="7473" spans="1:23" hidden="1" x14ac:dyDescent="0.25">
      <c r="A7473" s="5" t="s">
        <v>15782</v>
      </c>
      <c r="B7473" s="6" t="s">
        <v>14</v>
      </c>
      <c r="C7473" s="5" t="s">
        <v>6</v>
      </c>
      <c r="D7473" s="6" t="s">
        <v>15783</v>
      </c>
      <c r="E7473" s="7">
        <v>3.4223417042207251E-2</v>
      </c>
      <c r="F7473" s="7">
        <v>0.18934046257145584</v>
      </c>
      <c r="G7473" s="7">
        <v>6.2174562851478266E-2</v>
      </c>
      <c r="H7473" s="7">
        <v>0.16030649075320766</v>
      </c>
      <c r="I7473" s="7">
        <v>0.20254715831101422</v>
      </c>
      <c r="J7473" s="7">
        <v>0.36720949278067555</v>
      </c>
      <c r="K7473" s="7">
        <v>4.0343468661887686E-3</v>
      </c>
      <c r="L7473" s="7">
        <v>2.3041161691615297E-2</v>
      </c>
      <c r="M7473" s="8">
        <v>381.35235</v>
      </c>
      <c r="N7473" s="8">
        <v>456.08105000000006</v>
      </c>
      <c r="O7473" s="8" t="str">
        <f>IF(N7473&gt;M7473,"Up","Down")</f>
        <v>Up</v>
      </c>
      <c r="P7473" s="8">
        <v>433.35755000000006</v>
      </c>
      <c r="Q7473" s="8">
        <v>404.07584999999995</v>
      </c>
      <c r="R7473" s="8">
        <v>386.15879999999999</v>
      </c>
      <c r="S7473" s="8">
        <v>376.54589999999996</v>
      </c>
      <c r="T7473" s="8">
        <v>480.55630000000002</v>
      </c>
      <c r="U7473" s="8">
        <v>431.60579999999993</v>
      </c>
      <c r="W7473" s="5"/>
    </row>
    <row r="7474" spans="1:23" hidden="1" x14ac:dyDescent="0.25">
      <c r="A7474" s="5" t="s">
        <v>15784</v>
      </c>
      <c r="B7474" s="6" t="s">
        <v>14</v>
      </c>
      <c r="C7474" s="5" t="s">
        <v>6</v>
      </c>
      <c r="D7474" s="6" t="s">
        <v>15785</v>
      </c>
      <c r="E7474" s="7">
        <v>0.28208191913413949</v>
      </c>
      <c r="F7474" s="7">
        <v>0.52514677396377185</v>
      </c>
      <c r="G7474" s="7">
        <v>0.62270950705626948</v>
      </c>
      <c r="H7474" s="7">
        <v>0.75670905792757026</v>
      </c>
      <c r="I7474" s="7">
        <v>0.46887609250898699</v>
      </c>
      <c r="J7474" s="7">
        <v>0.62293561019779897</v>
      </c>
      <c r="K7474" s="7">
        <v>3.0200293715662108E-6</v>
      </c>
      <c r="L7474" s="7">
        <v>8.1861178756923415E-5</v>
      </c>
      <c r="M7474" s="8">
        <v>329.50924999999995</v>
      </c>
      <c r="N7474" s="8">
        <v>351.8771999999999</v>
      </c>
      <c r="O7474" s="8" t="str">
        <f>IF(N7474&gt;M7474,"Up","Down")</f>
        <v>Up</v>
      </c>
      <c r="P7474" s="8">
        <v>342.25895000000003</v>
      </c>
      <c r="Q7474" s="8">
        <v>339.12749999999994</v>
      </c>
      <c r="R7474" s="8">
        <v>328.76409999999998</v>
      </c>
      <c r="S7474" s="8">
        <v>330.25439999999998</v>
      </c>
      <c r="T7474" s="8">
        <v>355.75380000000001</v>
      </c>
      <c r="U7474" s="8">
        <v>348.00060000000002</v>
      </c>
      <c r="W7474" s="5"/>
    </row>
    <row r="7475" spans="1:23" hidden="1" x14ac:dyDescent="0.25">
      <c r="A7475" s="5" t="s">
        <v>15786</v>
      </c>
      <c r="B7475" s="6" t="s">
        <v>14</v>
      </c>
      <c r="C7475" s="5" t="s">
        <v>6</v>
      </c>
      <c r="D7475" s="6" t="s">
        <v>15787</v>
      </c>
      <c r="E7475" s="7">
        <v>0.16420953460305021</v>
      </c>
      <c r="F7475" s="7">
        <v>0.39994131021647272</v>
      </c>
      <c r="G7475" s="7">
        <v>1.4485945006599188E-2</v>
      </c>
      <c r="H7475" s="7">
        <v>5.3463873756300011E-2</v>
      </c>
      <c r="I7475" s="7">
        <v>4.73892783017823E-2</v>
      </c>
      <c r="J7475" s="7">
        <v>0.14002487132114855</v>
      </c>
      <c r="K7475" s="7">
        <v>0.22310700648753135</v>
      </c>
      <c r="L7475" s="7">
        <v>0.38350322608841031</v>
      </c>
      <c r="M7475" s="8">
        <v>193.15310000000002</v>
      </c>
      <c r="N7475" s="8">
        <v>207.48235</v>
      </c>
      <c r="O7475" s="8" t="str">
        <f>IF(N7475&gt;M7475,"Up","Down")</f>
        <v>Up</v>
      </c>
      <c r="P7475" s="8">
        <v>210.47395</v>
      </c>
      <c r="Q7475" s="8">
        <v>190.16149999999999</v>
      </c>
      <c r="R7475" s="8">
        <v>195.22869999999998</v>
      </c>
      <c r="S7475" s="8">
        <v>191.07750000000001</v>
      </c>
      <c r="T7475" s="8">
        <v>225.71919999999994</v>
      </c>
      <c r="U7475" s="8">
        <v>189.24549999999999</v>
      </c>
      <c r="W7475" s="5"/>
    </row>
    <row r="7476" spans="1:23" hidden="1" x14ac:dyDescent="0.25">
      <c r="A7476" s="5" t="s">
        <v>15788</v>
      </c>
      <c r="B7476" s="6" t="s">
        <v>14</v>
      </c>
      <c r="C7476" s="5" t="s">
        <v>6</v>
      </c>
      <c r="D7476" s="6" t="s">
        <v>15789</v>
      </c>
      <c r="E7476" s="7">
        <v>0.28008858473452847</v>
      </c>
      <c r="F7476" s="7">
        <v>0.52352060643143117</v>
      </c>
      <c r="G7476" s="7">
        <v>0.36743797273635637</v>
      </c>
      <c r="H7476" s="7">
        <v>0.54541792791131904</v>
      </c>
      <c r="I7476" s="7">
        <v>0.97053770871947953</v>
      </c>
      <c r="J7476" s="7">
        <v>0.98334529858296882</v>
      </c>
      <c r="K7476" s="7">
        <v>0.24569889547950852</v>
      </c>
      <c r="L7476" s="7">
        <v>0.40886856555024764</v>
      </c>
      <c r="M7476" s="8">
        <v>3.3175119499999992</v>
      </c>
      <c r="N7476" s="8">
        <v>2.6143155</v>
      </c>
      <c r="O7476" s="8" t="str">
        <f>IF(N7476&gt;M7476,"Up","Down")</f>
        <v>Down</v>
      </c>
      <c r="P7476" s="8">
        <v>3.2021374499999999</v>
      </c>
      <c r="Q7476" s="8">
        <v>2.7296899999999997</v>
      </c>
      <c r="R7476" s="8">
        <v>3.5633448999999997</v>
      </c>
      <c r="S7476" s="8">
        <v>3.071679</v>
      </c>
      <c r="T7476" s="8">
        <v>2.8409299999999997</v>
      </c>
      <c r="U7476" s="8">
        <v>2.3877009999999999</v>
      </c>
      <c r="W7476" s="5"/>
    </row>
    <row r="7477" spans="1:23" x14ac:dyDescent="0.25">
      <c r="A7477" s="5" t="s">
        <v>21456</v>
      </c>
      <c r="B7477" s="6" t="s">
        <v>1</v>
      </c>
      <c r="C7477" s="5" t="s">
        <v>6</v>
      </c>
      <c r="D7477" s="6" t="s">
        <v>21457</v>
      </c>
      <c r="E7477" s="7">
        <v>2.2328924989575265E-5</v>
      </c>
      <c r="F7477" s="7">
        <v>4.9016707730636629E-3</v>
      </c>
      <c r="G7477" s="7">
        <v>0.22982836955336472</v>
      </c>
      <c r="H7477" s="7">
        <v>0.40518608538302869</v>
      </c>
      <c r="I7477" s="7">
        <v>0.19518747821092552</v>
      </c>
      <c r="J7477" s="7">
        <v>0.35862218972008547</v>
      </c>
      <c r="K7477" s="7">
        <v>0.3359513392503094</v>
      </c>
      <c r="L7477" s="7">
        <v>0.50299112137899349</v>
      </c>
      <c r="M7477" s="8">
        <v>1333.9355</v>
      </c>
      <c r="N7477" s="8">
        <v>1589.2065</v>
      </c>
      <c r="O7477" s="8" t="str">
        <f>IF(N7477&gt;M7477,"Up","Down")</f>
        <v>Up</v>
      </c>
      <c r="P7477" s="8">
        <v>1445.2514999999999</v>
      </c>
      <c r="Q7477" s="8">
        <v>1477.8905</v>
      </c>
      <c r="R7477" s="8">
        <v>1299.973</v>
      </c>
      <c r="S7477" s="8">
        <v>1367.8980000000001</v>
      </c>
      <c r="T7477" s="8">
        <v>1590.53</v>
      </c>
      <c r="U7477" s="8">
        <v>1587.883</v>
      </c>
      <c r="W7477" s="5"/>
    </row>
    <row r="7478" spans="1:23" hidden="1" x14ac:dyDescent="0.25">
      <c r="A7478" s="5" t="s">
        <v>15792</v>
      </c>
      <c r="B7478" s="6" t="s">
        <v>14</v>
      </c>
      <c r="C7478" s="5" t="s">
        <v>6</v>
      </c>
      <c r="D7478" s="6" t="s">
        <v>15793</v>
      </c>
      <c r="E7478" s="7">
        <v>0.56894104021351777</v>
      </c>
      <c r="F7478" s="7">
        <v>0.75294860277843778</v>
      </c>
      <c r="G7478" s="7">
        <v>5.5270930359337406E-3</v>
      </c>
      <c r="H7478" s="7">
        <v>2.5122564029764736E-2</v>
      </c>
      <c r="I7478" s="7">
        <v>2.9496950518020087E-5</v>
      </c>
      <c r="J7478" s="7">
        <v>1.1965424012259918E-3</v>
      </c>
      <c r="K7478" s="7">
        <v>5.5431946187452952E-2</v>
      </c>
      <c r="L7478" s="7">
        <v>0.15048986470608636</v>
      </c>
      <c r="M7478" s="8">
        <v>384.26010000000002</v>
      </c>
      <c r="N7478" s="8">
        <v>392.33299999999997</v>
      </c>
      <c r="O7478" s="8" t="str">
        <f>IF(N7478&gt;M7478,"Up","Down")</f>
        <v>Up</v>
      </c>
      <c r="P7478" s="8">
        <v>374.62350000000004</v>
      </c>
      <c r="Q7478" s="8">
        <v>401.96960000000001</v>
      </c>
      <c r="R7478" s="8">
        <v>347.95079999999996</v>
      </c>
      <c r="S7478" s="8">
        <v>420.56939999999997</v>
      </c>
      <c r="T7478" s="8">
        <v>401.29619999999994</v>
      </c>
      <c r="U7478" s="8">
        <v>383.36980000000005</v>
      </c>
      <c r="W7478" s="5"/>
    </row>
    <row r="7479" spans="1:23" hidden="1" x14ac:dyDescent="0.25">
      <c r="A7479" s="5" t="s">
        <v>15794</v>
      </c>
      <c r="B7479" s="6" t="s">
        <v>14</v>
      </c>
      <c r="C7479" s="5" t="s">
        <v>6</v>
      </c>
      <c r="D7479" s="6" t="s">
        <v>15795</v>
      </c>
      <c r="E7479" s="7">
        <v>0.71476385399066622</v>
      </c>
      <c r="F7479" s="7">
        <v>0.85060009378472345</v>
      </c>
      <c r="G7479" s="7">
        <v>0.95696329559080273</v>
      </c>
      <c r="H7479" s="7">
        <v>0.97804786393955745</v>
      </c>
      <c r="I7479" s="7">
        <v>0.37925701708637427</v>
      </c>
      <c r="J7479" s="7">
        <v>0.54324968921130679</v>
      </c>
      <c r="K7479" s="7">
        <v>0.10858499111238647</v>
      </c>
      <c r="L7479" s="7">
        <v>0.2376306755795641</v>
      </c>
      <c r="M7479" s="8">
        <v>699.12799999999993</v>
      </c>
      <c r="N7479" s="8">
        <v>688.91315000000009</v>
      </c>
      <c r="O7479" s="8" t="str">
        <f>IF(N7479&gt;M7479,"Up","Down")</f>
        <v>Down</v>
      </c>
      <c r="P7479" s="8">
        <v>693.48119999999994</v>
      </c>
      <c r="Q7479" s="8">
        <v>694.55995000000007</v>
      </c>
      <c r="R7479" s="8">
        <v>689.73870000000011</v>
      </c>
      <c r="S7479" s="8">
        <v>708.51729999999998</v>
      </c>
      <c r="T7479" s="8">
        <v>697.22370000000001</v>
      </c>
      <c r="U7479" s="8">
        <v>680.60260000000005</v>
      </c>
      <c r="W7479" s="5"/>
    </row>
    <row r="7480" spans="1:23" hidden="1" x14ac:dyDescent="0.25">
      <c r="A7480" s="5" t="s">
        <v>15796</v>
      </c>
      <c r="B7480" s="6" t="s">
        <v>14</v>
      </c>
      <c r="C7480" s="5" t="s">
        <v>6</v>
      </c>
      <c r="D7480" s="6" t="s">
        <v>15797</v>
      </c>
      <c r="E7480" s="7">
        <v>0.64872082907053619</v>
      </c>
      <c r="F7480" s="7">
        <v>0.80823044299707247</v>
      </c>
      <c r="G7480" s="7">
        <v>4.7003717049989589E-8</v>
      </c>
      <c r="H7480" s="7">
        <v>1.439292601063139E-6</v>
      </c>
      <c r="I7480" s="7">
        <v>3.5849440859479165E-2</v>
      </c>
      <c r="J7480" s="7">
        <v>0.11597122981233754</v>
      </c>
      <c r="K7480" s="7">
        <v>1.2760597353073833E-2</v>
      </c>
      <c r="L7480" s="7">
        <v>5.3249443198128174E-2</v>
      </c>
      <c r="M7480" s="8">
        <v>2246.7755000000002</v>
      </c>
      <c r="N7480" s="8">
        <v>2182.6885000000007</v>
      </c>
      <c r="O7480" s="8" t="str">
        <f>IF(N7480&gt;M7480,"Up","Down")</f>
        <v>Down</v>
      </c>
      <c r="P7480" s="8">
        <v>2500.0929999999998</v>
      </c>
      <c r="Q7480" s="8">
        <v>1929.3709999999999</v>
      </c>
      <c r="R7480" s="8">
        <v>2617.2050000000004</v>
      </c>
      <c r="S7480" s="8">
        <v>1876.346</v>
      </c>
      <c r="T7480" s="8">
        <v>2382.9810000000002</v>
      </c>
      <c r="U7480" s="8">
        <v>1982.3960000000002</v>
      </c>
      <c r="W7480" s="5"/>
    </row>
    <row r="7481" spans="1:23" hidden="1" x14ac:dyDescent="0.25">
      <c r="A7481" s="5" t="s">
        <v>15798</v>
      </c>
      <c r="B7481" s="6" t="s">
        <v>14</v>
      </c>
      <c r="C7481" s="5" t="s">
        <v>6</v>
      </c>
      <c r="D7481" s="6" t="s">
        <v>15799</v>
      </c>
      <c r="E7481" s="7">
        <v>0.90792418402591291</v>
      </c>
      <c r="F7481" s="7">
        <v>0.95707832140617166</v>
      </c>
      <c r="G7481" s="7">
        <v>0.31497856199728802</v>
      </c>
      <c r="H7481" s="7">
        <v>0.49673741447837</v>
      </c>
      <c r="I7481" s="7">
        <v>1.0580033862725359E-3</v>
      </c>
      <c r="J7481" s="7">
        <v>1.1823104926694817E-2</v>
      </c>
      <c r="K7481" s="7">
        <v>0.20147607301689319</v>
      </c>
      <c r="L7481" s="7">
        <v>0.35863477318881876</v>
      </c>
      <c r="M7481" s="8">
        <v>497.87200000000001</v>
      </c>
      <c r="N7481" s="8">
        <v>496.2312</v>
      </c>
      <c r="O7481" s="8" t="str">
        <f>IF(N7481&gt;M7481,"Up","Down")</f>
        <v>Down</v>
      </c>
      <c r="P7481" s="8">
        <v>502.79085000000003</v>
      </c>
      <c r="Q7481" s="8">
        <v>491.31234999999998</v>
      </c>
      <c r="R7481" s="8">
        <v>483.12380000000002</v>
      </c>
      <c r="S7481" s="8">
        <v>512.62019999999995</v>
      </c>
      <c r="T7481" s="8">
        <v>522.4579</v>
      </c>
      <c r="U7481" s="8">
        <v>470.00450000000001</v>
      </c>
      <c r="W7481" s="5"/>
    </row>
    <row r="7482" spans="1:23" hidden="1" x14ac:dyDescent="0.25">
      <c r="A7482" s="5" t="s">
        <v>15800</v>
      </c>
      <c r="B7482" s="6" t="s">
        <v>14</v>
      </c>
      <c r="C7482" s="5" t="s">
        <v>6</v>
      </c>
      <c r="D7482" s="6" t="s">
        <v>15801</v>
      </c>
      <c r="E7482" s="7">
        <v>3.7526600490257111E-3</v>
      </c>
      <c r="F7482" s="7">
        <v>6.170586152852265E-2</v>
      </c>
      <c r="G7482" s="7">
        <v>7.0688137535939168E-6</v>
      </c>
      <c r="H7482" s="7">
        <v>9.8811238711672458E-5</v>
      </c>
      <c r="I7482" s="7">
        <v>0.1779326311321725</v>
      </c>
      <c r="J7482" s="7">
        <v>0.33871446788612691</v>
      </c>
      <c r="K7482" s="7">
        <v>5.0314908725439134E-3</v>
      </c>
      <c r="L7482" s="7">
        <v>2.7088365022269235E-2</v>
      </c>
      <c r="M7482" s="8">
        <v>1014.4408999999999</v>
      </c>
      <c r="N7482" s="8">
        <v>1156.9275999999998</v>
      </c>
      <c r="O7482" s="8" t="str">
        <f>IF(N7482&gt;M7482,"Up","Down")</f>
        <v>Up</v>
      </c>
      <c r="P7482" s="8">
        <v>1136.5350999999998</v>
      </c>
      <c r="Q7482" s="8">
        <v>1034.8334</v>
      </c>
      <c r="R7482" s="8">
        <v>1052.5171999999998</v>
      </c>
      <c r="S7482" s="8">
        <v>976.36459999999988</v>
      </c>
      <c r="T7482" s="8">
        <v>1220.5529999999999</v>
      </c>
      <c r="U7482" s="8">
        <v>1093.3021999999999</v>
      </c>
      <c r="W7482" s="5"/>
    </row>
    <row r="7483" spans="1:23" hidden="1" x14ac:dyDescent="0.25">
      <c r="A7483" s="5" t="s">
        <v>15802</v>
      </c>
      <c r="B7483" s="6" t="s">
        <v>14</v>
      </c>
      <c r="C7483" s="5" t="s">
        <v>6</v>
      </c>
      <c r="D7483" s="6" t="s">
        <v>15803</v>
      </c>
      <c r="E7483" s="7">
        <v>0.62522152377377449</v>
      </c>
      <c r="F7483" s="7">
        <v>0.79328416391550383</v>
      </c>
      <c r="G7483" s="7">
        <v>2.1771529761697482E-3</v>
      </c>
      <c r="H7483" s="7">
        <v>1.1889665832719585E-2</v>
      </c>
      <c r="I7483" s="7">
        <v>0.44510816640620343</v>
      </c>
      <c r="J7483" s="7">
        <v>0.60272718458868713</v>
      </c>
      <c r="K7483" s="7">
        <v>1.295603848072108E-6</v>
      </c>
      <c r="L7483" s="7">
        <v>4.2069336616774737E-5</v>
      </c>
      <c r="M7483" s="8">
        <v>124.55279999999998</v>
      </c>
      <c r="N7483" s="8">
        <v>132.53515999999999</v>
      </c>
      <c r="O7483" s="8" t="str">
        <f>IF(N7483&gt;M7483,"Up","Down")</f>
        <v>Up</v>
      </c>
      <c r="P7483" s="8">
        <v>120.30637000000002</v>
      </c>
      <c r="Q7483" s="8">
        <v>136.78158999999999</v>
      </c>
      <c r="R7483" s="8">
        <v>114.42486</v>
      </c>
      <c r="S7483" s="8">
        <v>134.68074000000001</v>
      </c>
      <c r="T7483" s="8">
        <v>126.18787999999999</v>
      </c>
      <c r="U7483" s="8">
        <v>138.88244</v>
      </c>
      <c r="W7483" s="5"/>
    </row>
    <row r="7484" spans="1:23" hidden="1" x14ac:dyDescent="0.25">
      <c r="A7484" s="5" t="s">
        <v>15804</v>
      </c>
      <c r="B7484" s="6" t="s">
        <v>14</v>
      </c>
      <c r="C7484" s="5" t="s">
        <v>6</v>
      </c>
      <c r="D7484" s="6" t="s">
        <v>15805</v>
      </c>
      <c r="E7484" s="7">
        <v>0.46860483761622562</v>
      </c>
      <c r="F7484" s="7">
        <v>0.67708120877783373</v>
      </c>
      <c r="G7484" s="7">
        <v>1.5169140968132071E-4</v>
      </c>
      <c r="H7484" s="7">
        <v>1.3297313336856382E-3</v>
      </c>
      <c r="I7484" s="7">
        <v>0.18006754036473771</v>
      </c>
      <c r="J7484" s="7">
        <v>0.34113682802051803</v>
      </c>
      <c r="K7484" s="7">
        <v>5.967098299761042E-6</v>
      </c>
      <c r="L7484" s="7">
        <v>1.4526555829824178E-4</v>
      </c>
      <c r="M7484" s="8">
        <v>1282.4083999999998</v>
      </c>
      <c r="N7484" s="8">
        <v>1406.1973000000003</v>
      </c>
      <c r="O7484" s="8" t="str">
        <f>IF(N7484&gt;M7484,"Up","Down")</f>
        <v>Up</v>
      </c>
      <c r="P7484" s="8">
        <v>1224.4602000000002</v>
      </c>
      <c r="Q7484" s="8">
        <v>1464.1455000000001</v>
      </c>
      <c r="R7484" s="8">
        <v>1124.9238</v>
      </c>
      <c r="S7484" s="8">
        <v>1439.893</v>
      </c>
      <c r="T7484" s="8">
        <v>1323.9965999999999</v>
      </c>
      <c r="U7484" s="8">
        <v>1488.3979999999999</v>
      </c>
      <c r="W7484" s="5"/>
    </row>
    <row r="7485" spans="1:23" hidden="1" x14ac:dyDescent="0.25">
      <c r="A7485" s="5" t="s">
        <v>15806</v>
      </c>
      <c r="B7485" s="6" t="s">
        <v>14</v>
      </c>
      <c r="C7485" s="5" t="s">
        <v>6</v>
      </c>
      <c r="D7485" s="6" t="s">
        <v>15807</v>
      </c>
      <c r="E7485" s="7">
        <v>0.77734522117031779</v>
      </c>
      <c r="F7485" s="7">
        <v>0.88779238053495813</v>
      </c>
      <c r="G7485" s="7">
        <v>9.5109023839272444E-2</v>
      </c>
      <c r="H7485" s="7">
        <v>0.2187675982229782</v>
      </c>
      <c r="I7485" s="7">
        <v>8.7339144997377716E-2</v>
      </c>
      <c r="J7485" s="7">
        <v>0.21245392199208671</v>
      </c>
      <c r="K7485" s="7">
        <v>1.3720889749990116E-6</v>
      </c>
      <c r="L7485" s="7">
        <v>4.3732880908659705E-5</v>
      </c>
      <c r="M7485" s="8">
        <v>176.083955</v>
      </c>
      <c r="N7485" s="8">
        <v>168.27504999999999</v>
      </c>
      <c r="O7485" s="8" t="str">
        <f>IF(N7485&gt;M7485,"Up","Down")</f>
        <v>Down</v>
      </c>
      <c r="P7485" s="8">
        <v>164.99680500000002</v>
      </c>
      <c r="Q7485" s="8">
        <v>179.3622</v>
      </c>
      <c r="R7485" s="8">
        <v>176.26781</v>
      </c>
      <c r="S7485" s="8">
        <v>175.90010000000001</v>
      </c>
      <c r="T7485" s="8">
        <v>153.72579999999999</v>
      </c>
      <c r="U7485" s="8">
        <v>182.82430000000005</v>
      </c>
      <c r="W7485" s="5"/>
    </row>
    <row r="7486" spans="1:23" hidden="1" x14ac:dyDescent="0.25">
      <c r="A7486" s="5" t="s">
        <v>15808</v>
      </c>
      <c r="B7486" s="6" t="s">
        <v>14</v>
      </c>
      <c r="C7486" s="5" t="s">
        <v>6</v>
      </c>
      <c r="D7486" s="6" t="s">
        <v>15809</v>
      </c>
      <c r="E7486" s="7">
        <v>0.32676112677751035</v>
      </c>
      <c r="F7486" s="7">
        <v>0.56802352464357309</v>
      </c>
      <c r="G7486" s="7">
        <v>0.28391921943489318</v>
      </c>
      <c r="H7486" s="7">
        <v>0.46429390850659374</v>
      </c>
      <c r="I7486" s="7">
        <v>6.1118985756680289E-2</v>
      </c>
      <c r="J7486" s="7">
        <v>0.16659680167954161</v>
      </c>
      <c r="K7486" s="7">
        <v>2.1941563660853581E-6</v>
      </c>
      <c r="L7486" s="7">
        <v>6.3565280895550911E-5</v>
      </c>
      <c r="M7486" s="8">
        <v>23.939140000000002</v>
      </c>
      <c r="N7486" s="8">
        <v>18.491765000000001</v>
      </c>
      <c r="O7486" s="8" t="str">
        <f>IF(N7486&gt;M7486,"Up","Down")</f>
        <v>Down</v>
      </c>
      <c r="P7486" s="8">
        <v>20.306294999999999</v>
      </c>
      <c r="Q7486" s="8">
        <v>22.124610000000004</v>
      </c>
      <c r="R7486" s="8">
        <v>21.40635</v>
      </c>
      <c r="S7486" s="8">
        <v>26.471929999999997</v>
      </c>
      <c r="T7486" s="8">
        <v>19.206240000000001</v>
      </c>
      <c r="U7486" s="8">
        <v>17.777289999999997</v>
      </c>
      <c r="W7486" s="5"/>
    </row>
    <row r="7487" spans="1:23" hidden="1" x14ac:dyDescent="0.25">
      <c r="A7487" s="5" t="s">
        <v>15810</v>
      </c>
      <c r="B7487" s="6" t="s">
        <v>14</v>
      </c>
      <c r="C7487" s="5" t="s">
        <v>6</v>
      </c>
      <c r="D7487" s="6" t="s">
        <v>15811</v>
      </c>
      <c r="E7487" s="7">
        <v>0.1115255629016515</v>
      </c>
      <c r="F7487" s="7">
        <v>0.33041270331198919</v>
      </c>
      <c r="G7487" s="7">
        <v>0.28628840843209136</v>
      </c>
      <c r="H7487" s="7">
        <v>0.46723467369869903</v>
      </c>
      <c r="I7487" s="7">
        <v>4.2269375363574224E-2</v>
      </c>
      <c r="J7487" s="7">
        <v>0.12935889977033627</v>
      </c>
      <c r="K7487" s="7">
        <v>0.54721039573338881</v>
      </c>
      <c r="L7487" s="7">
        <v>0.6844411546345075</v>
      </c>
      <c r="M7487" s="8">
        <v>756.36085000000003</v>
      </c>
      <c r="N7487" s="8">
        <v>791.8305499999999</v>
      </c>
      <c r="O7487" s="8" t="str">
        <f>IF(N7487&gt;M7487,"Up","Down")</f>
        <v>Up</v>
      </c>
      <c r="P7487" s="8">
        <v>785.60595000000012</v>
      </c>
      <c r="Q7487" s="8">
        <v>762.58544999999992</v>
      </c>
      <c r="R7487" s="8">
        <v>745.33769999999993</v>
      </c>
      <c r="S7487" s="8">
        <v>767.38400000000013</v>
      </c>
      <c r="T7487" s="8">
        <v>825.87419999999997</v>
      </c>
      <c r="U7487" s="8">
        <v>757.78690000000006</v>
      </c>
      <c r="W7487" s="5"/>
    </row>
    <row r="7488" spans="1:23" hidden="1" x14ac:dyDescent="0.25">
      <c r="A7488" s="5" t="s">
        <v>15812</v>
      </c>
      <c r="B7488" s="6" t="s">
        <v>14</v>
      </c>
      <c r="C7488" s="5" t="s">
        <v>6</v>
      </c>
      <c r="D7488" s="6" t="s">
        <v>15813</v>
      </c>
      <c r="E7488" s="7">
        <v>2.9910459312809021E-3</v>
      </c>
      <c r="F7488" s="7">
        <v>5.4652335152337791E-2</v>
      </c>
      <c r="G7488" s="7">
        <v>1.8280690792506812E-2</v>
      </c>
      <c r="H7488" s="7">
        <v>6.3826802574375271E-2</v>
      </c>
      <c r="I7488" s="7">
        <v>0.54325874543258657</v>
      </c>
      <c r="J7488" s="7">
        <v>0.68638382022635325</v>
      </c>
      <c r="K7488" s="7">
        <v>0.26473873988783325</v>
      </c>
      <c r="L7488" s="7">
        <v>0.42990393830920703</v>
      </c>
      <c r="M7488" s="8">
        <v>1025.5804000000003</v>
      </c>
      <c r="N7488" s="8">
        <v>924.47939999999994</v>
      </c>
      <c r="O7488" s="8" t="str">
        <f>IF(N7488&gt;M7488,"Up","Down")</f>
        <v>Down</v>
      </c>
      <c r="P7488" s="8">
        <v>948.99029999999982</v>
      </c>
      <c r="Q7488" s="8">
        <v>1001.0694999999999</v>
      </c>
      <c r="R7488" s="8">
        <v>993.1472</v>
      </c>
      <c r="S7488" s="8">
        <v>1058.0136</v>
      </c>
      <c r="T7488" s="8">
        <v>904.83339999999987</v>
      </c>
      <c r="U7488" s="8">
        <v>944.12540000000013</v>
      </c>
      <c r="W7488" s="5"/>
    </row>
    <row r="7489" spans="1:23" hidden="1" x14ac:dyDescent="0.25">
      <c r="A7489" s="5" t="s">
        <v>15814</v>
      </c>
      <c r="B7489" s="6" t="s">
        <v>14</v>
      </c>
      <c r="C7489" s="5" t="s">
        <v>6</v>
      </c>
      <c r="D7489" s="6" t="s">
        <v>15815</v>
      </c>
      <c r="E7489" s="7">
        <v>0.6841855819300906</v>
      </c>
      <c r="F7489" s="7">
        <v>0.83102528678011156</v>
      </c>
      <c r="G7489" s="7">
        <v>0.40959534569091016</v>
      </c>
      <c r="H7489" s="7">
        <v>0.58465154883599157</v>
      </c>
      <c r="I7489" s="7">
        <v>9.4646896599596908E-2</v>
      </c>
      <c r="J7489" s="7">
        <v>0.22391720255029102</v>
      </c>
      <c r="K7489" s="7">
        <v>0.48064290453828107</v>
      </c>
      <c r="L7489" s="7">
        <v>0.63212539718855154</v>
      </c>
      <c r="M7489" s="8">
        <v>109.16236500000002</v>
      </c>
      <c r="N7489" s="8">
        <v>110.52838000000001</v>
      </c>
      <c r="O7489" s="8" t="str">
        <f>IF(N7489&gt;M7489,"Up","Down")</f>
        <v>Up</v>
      </c>
      <c r="P7489" s="8">
        <v>111.22322</v>
      </c>
      <c r="Q7489" s="8">
        <v>108.46752499999999</v>
      </c>
      <c r="R7489" s="8">
        <v>107.69290999999998</v>
      </c>
      <c r="S7489" s="8">
        <v>110.63181999999999</v>
      </c>
      <c r="T7489" s="8">
        <v>114.75353</v>
      </c>
      <c r="U7489" s="8">
        <v>106.30323000000001</v>
      </c>
      <c r="W7489" s="5"/>
    </row>
    <row r="7490" spans="1:23" hidden="1" x14ac:dyDescent="0.25">
      <c r="A7490" s="5" t="s">
        <v>15816</v>
      </c>
      <c r="B7490" s="6" t="s">
        <v>14</v>
      </c>
      <c r="C7490" s="5" t="s">
        <v>6</v>
      </c>
      <c r="D7490" s="6" t="s">
        <v>15817</v>
      </c>
      <c r="E7490" s="7">
        <v>0.6946821820278346</v>
      </c>
      <c r="F7490" s="7">
        <v>0.83731470799519225</v>
      </c>
      <c r="G7490" s="7">
        <v>0.14086443823654615</v>
      </c>
      <c r="H7490" s="7">
        <v>0.28816289990219296</v>
      </c>
      <c r="I7490" s="7">
        <v>0.51679219227754492</v>
      </c>
      <c r="J7490" s="7">
        <v>0.66540463517867121</v>
      </c>
      <c r="K7490" s="7">
        <v>1.2191490462145078E-2</v>
      </c>
      <c r="L7490" s="7">
        <v>5.1537512658388296E-2</v>
      </c>
      <c r="M7490" s="8">
        <v>469.47280000000001</v>
      </c>
      <c r="N7490" s="8">
        <v>477.11820000000006</v>
      </c>
      <c r="O7490" s="8" t="str">
        <f>IF(N7490&gt;M7490,"Up","Down")</f>
        <v>Up</v>
      </c>
      <c r="P7490" s="8">
        <v>481.36995000000007</v>
      </c>
      <c r="Q7490" s="8">
        <v>465.22104999999999</v>
      </c>
      <c r="R7490" s="8">
        <v>474.04880000000003</v>
      </c>
      <c r="S7490" s="8">
        <v>464.8968000000001</v>
      </c>
      <c r="T7490" s="8">
        <v>488.69110000000001</v>
      </c>
      <c r="U7490" s="8">
        <v>465.54530000000005</v>
      </c>
      <c r="W7490" s="5"/>
    </row>
    <row r="7491" spans="1:23" hidden="1" x14ac:dyDescent="0.25">
      <c r="A7491" s="5" t="s">
        <v>15818</v>
      </c>
      <c r="B7491" s="6" t="s">
        <v>14</v>
      </c>
      <c r="C7491" s="5" t="s">
        <v>6</v>
      </c>
      <c r="D7491" s="6" t="s">
        <v>15819</v>
      </c>
      <c r="E7491" s="7">
        <v>0.54423747865523897</v>
      </c>
      <c r="F7491" s="7">
        <v>0.73639077544236087</v>
      </c>
      <c r="G7491" s="7">
        <v>0.72916440080050737</v>
      </c>
      <c r="H7491" s="7">
        <v>0.83519178736800215</v>
      </c>
      <c r="I7491" s="7">
        <v>0.23439354385304778</v>
      </c>
      <c r="J7491" s="7">
        <v>0.4040767364775581</v>
      </c>
      <c r="K7491" s="7">
        <v>0.9490992266216518</v>
      </c>
      <c r="L7491" s="7">
        <v>0.96168642218990152</v>
      </c>
      <c r="M7491" s="8">
        <v>390.14805000000001</v>
      </c>
      <c r="N7491" s="8">
        <v>386.91514999999993</v>
      </c>
      <c r="O7491" s="8" t="str">
        <f>IF(N7491&gt;M7491,"Up","Down")</f>
        <v>Down</v>
      </c>
      <c r="P7491" s="8">
        <v>386.96740000000011</v>
      </c>
      <c r="Q7491" s="8">
        <v>390.09579999999994</v>
      </c>
      <c r="R7491" s="8">
        <v>383.1481</v>
      </c>
      <c r="S7491" s="8">
        <v>397.14800000000002</v>
      </c>
      <c r="T7491" s="8">
        <v>390.7867</v>
      </c>
      <c r="U7491" s="8">
        <v>383.04359999999997</v>
      </c>
      <c r="W7491" s="5"/>
    </row>
    <row r="7492" spans="1:23" x14ac:dyDescent="0.25">
      <c r="A7492" s="5" t="s">
        <v>21752</v>
      </c>
      <c r="B7492" s="6" t="s">
        <v>5</v>
      </c>
      <c r="C7492" s="5" t="s">
        <v>6</v>
      </c>
      <c r="D7492" s="6" t="s">
        <v>21753</v>
      </c>
      <c r="E7492" s="7">
        <v>2.213543127386845E-4</v>
      </c>
      <c r="F7492" s="7">
        <v>1.3092412863432233E-2</v>
      </c>
      <c r="G7492" s="7">
        <v>2.4974884608910286E-2</v>
      </c>
      <c r="H7492" s="7">
        <v>8.1095531565515772E-2</v>
      </c>
      <c r="I7492" s="7">
        <v>0.12520875954981059</v>
      </c>
      <c r="J7492" s="7">
        <v>0.26812870990156279</v>
      </c>
      <c r="K7492" s="7">
        <v>0.42139799604970241</v>
      </c>
      <c r="L7492" s="7">
        <v>0.58365850585894086</v>
      </c>
      <c r="M7492" s="8">
        <v>348.54384999999996</v>
      </c>
      <c r="N7492" s="8">
        <v>398.47754999999995</v>
      </c>
      <c r="O7492" s="8" t="str">
        <f>IF(N7492&gt;M7492,"Up","Down")</f>
        <v>Up</v>
      </c>
      <c r="P7492" s="8">
        <v>382.58580000000001</v>
      </c>
      <c r="Q7492" s="8">
        <v>364.43559999999991</v>
      </c>
      <c r="R7492" s="8">
        <v>351.56389999999999</v>
      </c>
      <c r="S7492" s="8">
        <v>345.52379999999999</v>
      </c>
      <c r="T7492" s="8">
        <v>413.60770000000002</v>
      </c>
      <c r="U7492" s="8">
        <v>383.34739999999999</v>
      </c>
    </row>
    <row r="7493" spans="1:23" hidden="1" x14ac:dyDescent="0.25">
      <c r="A7493" s="5" t="s">
        <v>15822</v>
      </c>
      <c r="B7493" s="6" t="s">
        <v>14</v>
      </c>
      <c r="C7493" s="5" t="s">
        <v>6</v>
      </c>
      <c r="D7493" s="6" t="s">
        <v>15823</v>
      </c>
      <c r="E7493" s="7">
        <v>0.44819327966015499</v>
      </c>
      <c r="F7493" s="7">
        <v>0.6614468759381853</v>
      </c>
      <c r="G7493" s="7">
        <v>8.3816857748112844E-3</v>
      </c>
      <c r="H7493" s="7">
        <v>3.5042101525270562E-2</v>
      </c>
      <c r="I7493" s="7">
        <v>4.4159063820629507E-2</v>
      </c>
      <c r="J7493" s="7">
        <v>0.13317020472053059</v>
      </c>
      <c r="K7493" s="7">
        <v>2.7231892716746272E-4</v>
      </c>
      <c r="L7493" s="7">
        <v>2.9516688133326267E-3</v>
      </c>
      <c r="M7493" s="8">
        <v>849.32134999999994</v>
      </c>
      <c r="N7493" s="8">
        <v>811.58400000000006</v>
      </c>
      <c r="O7493" s="8" t="str">
        <f>IF(N7493&gt;M7493,"Up","Down")</f>
        <v>Down</v>
      </c>
      <c r="P7493" s="8">
        <v>802.13615000000004</v>
      </c>
      <c r="Q7493" s="8">
        <v>858.76920000000007</v>
      </c>
      <c r="R7493" s="8">
        <v>799.96640000000002</v>
      </c>
      <c r="S7493" s="8">
        <v>898.67630000000008</v>
      </c>
      <c r="T7493" s="8">
        <v>804.30589999999995</v>
      </c>
      <c r="U7493" s="8">
        <v>818.86210000000005</v>
      </c>
      <c r="W7493" s="5"/>
    </row>
    <row r="7494" spans="1:23" hidden="1" x14ac:dyDescent="0.25">
      <c r="A7494" s="5" t="s">
        <v>15824</v>
      </c>
      <c r="B7494" s="6" t="s">
        <v>14</v>
      </c>
      <c r="C7494" s="5" t="s">
        <v>6</v>
      </c>
      <c r="D7494" s="6" t="s">
        <v>15825</v>
      </c>
      <c r="E7494" s="7">
        <v>5.6317096581205546E-2</v>
      </c>
      <c r="F7494" s="7">
        <v>0.23904092247131528</v>
      </c>
      <c r="G7494" s="7">
        <v>3.8728399351245169E-2</v>
      </c>
      <c r="H7494" s="7">
        <v>0.11289755155111089</v>
      </c>
      <c r="I7494" s="7">
        <v>2.3929103130882923E-2</v>
      </c>
      <c r="J7494" s="7">
        <v>8.8588836436565621E-2</v>
      </c>
      <c r="K7494" s="7">
        <v>2.3606013823682199E-3</v>
      </c>
      <c r="L7494" s="7">
        <v>1.5511101663402646E-2</v>
      </c>
      <c r="M7494" s="8">
        <v>125.90143500000002</v>
      </c>
      <c r="N7494" s="8">
        <v>105.51920500000001</v>
      </c>
      <c r="O7494" s="8" t="str">
        <f>IF(N7494&gt;M7494,"Up","Down")</f>
        <v>Down</v>
      </c>
      <c r="P7494" s="8">
        <v>110.82902000000001</v>
      </c>
      <c r="Q7494" s="8">
        <v>120.59162000000001</v>
      </c>
      <c r="R7494" s="8">
        <v>115.64607000000001</v>
      </c>
      <c r="S7494" s="8">
        <v>136.1568</v>
      </c>
      <c r="T7494" s="8">
        <v>106.01196999999999</v>
      </c>
      <c r="U7494" s="8">
        <v>105.02644000000001</v>
      </c>
      <c r="W7494" s="5"/>
    </row>
    <row r="7495" spans="1:23" hidden="1" x14ac:dyDescent="0.25">
      <c r="A7495" s="5" t="s">
        <v>15826</v>
      </c>
      <c r="B7495" s="6" t="s">
        <v>14</v>
      </c>
      <c r="C7495" s="5" t="s">
        <v>6</v>
      </c>
      <c r="D7495" s="6" t="s">
        <v>15827</v>
      </c>
      <c r="E7495" s="7">
        <v>0.2085818874019586</v>
      </c>
      <c r="F7495" s="7">
        <v>0.44898595592988783</v>
      </c>
      <c r="G7495" s="7">
        <v>0.79580674656298667</v>
      </c>
      <c r="H7495" s="7">
        <v>0.87965691252672584</v>
      </c>
      <c r="I7495" s="7">
        <v>5.4883996166750883E-3</v>
      </c>
      <c r="J7495" s="7">
        <v>3.3259018827954089E-2</v>
      </c>
      <c r="K7495" s="7">
        <v>0.43677233726011822</v>
      </c>
      <c r="L7495" s="7">
        <v>0.5970886863880871</v>
      </c>
      <c r="M7495" s="8">
        <v>19.142133500000007</v>
      </c>
      <c r="N7495" s="8">
        <v>16.335443999999999</v>
      </c>
      <c r="O7495" s="8" t="str">
        <f>IF(N7495&gt;M7495,"Up","Down")</f>
        <v>Down</v>
      </c>
      <c r="P7495" s="8">
        <v>18.002784000000002</v>
      </c>
      <c r="Q7495" s="8">
        <v>17.474793500000001</v>
      </c>
      <c r="R7495" s="8">
        <v>22.44706</v>
      </c>
      <c r="S7495" s="8">
        <v>15.837207000000001</v>
      </c>
      <c r="T7495" s="8">
        <v>13.558508</v>
      </c>
      <c r="U7495" s="8">
        <v>19.112380000000002</v>
      </c>
      <c r="W7495" s="5"/>
    </row>
    <row r="7496" spans="1:23" hidden="1" x14ac:dyDescent="0.25">
      <c r="A7496" s="5" t="s">
        <v>15828</v>
      </c>
      <c r="B7496" s="6" t="s">
        <v>14</v>
      </c>
      <c r="C7496" s="5" t="s">
        <v>6</v>
      </c>
      <c r="D7496" s="6" t="s">
        <v>15829</v>
      </c>
      <c r="E7496" s="7">
        <v>0.53740415125595997</v>
      </c>
      <c r="F7496" s="7">
        <v>0.73159062813131204</v>
      </c>
      <c r="G7496" s="7">
        <v>0.21798857134276783</v>
      </c>
      <c r="H7496" s="7">
        <v>0.39061506932034717</v>
      </c>
      <c r="I7496" s="7">
        <v>9.3303604726820533E-2</v>
      </c>
      <c r="J7496" s="7">
        <v>0.2217490062934164</v>
      </c>
      <c r="K7496" s="7">
        <v>0.52801513329651617</v>
      </c>
      <c r="L7496" s="7">
        <v>0.66940116374996628</v>
      </c>
      <c r="M7496" s="8">
        <v>1.4501185999999999</v>
      </c>
      <c r="N7496" s="8">
        <v>1.1917170500000001</v>
      </c>
      <c r="O7496" s="8" t="str">
        <f>IF(N7496&gt;M7496,"Up","Down")</f>
        <v>Down</v>
      </c>
      <c r="P7496" s="8">
        <v>1.5869233</v>
      </c>
      <c r="Q7496" s="8">
        <v>1.0549123499999999</v>
      </c>
      <c r="R7496" s="8">
        <v>2.0828525</v>
      </c>
      <c r="S7496" s="8">
        <v>0.81738469999999985</v>
      </c>
      <c r="T7496" s="8">
        <v>1.0909941000000001</v>
      </c>
      <c r="U7496" s="8">
        <v>1.29244</v>
      </c>
      <c r="W7496" s="5"/>
    </row>
    <row r="7497" spans="1:23" hidden="1" x14ac:dyDescent="0.25">
      <c r="A7497" s="5" t="s">
        <v>15830</v>
      </c>
      <c r="B7497" s="6" t="s">
        <v>14</v>
      </c>
      <c r="C7497" s="5" t="s">
        <v>6</v>
      </c>
      <c r="D7497" s="6" t="s">
        <v>15831</v>
      </c>
      <c r="E7497" s="7">
        <v>0.39604109367056961</v>
      </c>
      <c r="F7497" s="7">
        <v>0.62108242566269989</v>
      </c>
      <c r="G7497" s="7">
        <v>2.5197408467580118E-2</v>
      </c>
      <c r="H7497" s="7">
        <v>8.1546264197612905E-2</v>
      </c>
      <c r="I7497" s="7">
        <v>9.7341160026017337E-2</v>
      </c>
      <c r="J7497" s="7">
        <v>0.22783590932054457</v>
      </c>
      <c r="K7497" s="7">
        <v>0.57527975972866519</v>
      </c>
      <c r="L7497" s="7">
        <v>0.70578639287869771</v>
      </c>
      <c r="M7497" s="8">
        <v>2.2458658999999996</v>
      </c>
      <c r="N7497" s="8">
        <v>1.6281631500000002</v>
      </c>
      <c r="O7497" s="8" t="str">
        <f>IF(N7497&gt;M7497,"Up","Down")</f>
        <v>Down</v>
      </c>
      <c r="P7497" s="8">
        <v>2.8252600000000001</v>
      </c>
      <c r="Q7497" s="8">
        <v>1.0487690500000002</v>
      </c>
      <c r="R7497" s="8">
        <v>3.7783540000000002</v>
      </c>
      <c r="S7497" s="8">
        <v>0.71337779999999995</v>
      </c>
      <c r="T7497" s="8">
        <v>1.872166</v>
      </c>
      <c r="U7497" s="8">
        <v>1.3841603</v>
      </c>
      <c r="W7497" s="5"/>
    </row>
    <row r="7498" spans="1:23" hidden="1" x14ac:dyDescent="0.25">
      <c r="A7498" s="5" t="s">
        <v>15832</v>
      </c>
      <c r="B7498" s="6" t="s">
        <v>14</v>
      </c>
      <c r="C7498" s="5" t="s">
        <v>6</v>
      </c>
      <c r="D7498" s="6" t="s">
        <v>15833</v>
      </c>
      <c r="E7498" s="7">
        <v>0.48732972340157166</v>
      </c>
      <c r="F7498" s="7">
        <v>0.69371824540477633</v>
      </c>
      <c r="G7498" s="7">
        <v>0.10945179620910106</v>
      </c>
      <c r="H7498" s="7">
        <v>0.24105068471316224</v>
      </c>
      <c r="I7498" s="7">
        <v>0.36907568885493269</v>
      </c>
      <c r="J7498" s="7">
        <v>0.53380408959404635</v>
      </c>
      <c r="K7498" s="7">
        <v>0.2092659147010858</v>
      </c>
      <c r="L7498" s="7">
        <v>0.36804542389202477</v>
      </c>
      <c r="M7498" s="8">
        <v>0.34991929999999999</v>
      </c>
      <c r="N7498" s="8">
        <v>0.22869704999999999</v>
      </c>
      <c r="O7498" s="8" t="str">
        <f>IF(N7498&gt;M7498,"Up","Down")</f>
        <v>Down</v>
      </c>
      <c r="P7498" s="8">
        <v>0.40246870000000001</v>
      </c>
      <c r="Q7498" s="8">
        <v>0.17614765000000002</v>
      </c>
      <c r="R7498" s="8">
        <v>0.52556740000000002</v>
      </c>
      <c r="S7498" s="8">
        <v>0.17427120000000001</v>
      </c>
      <c r="T7498" s="8">
        <v>0.27937000000000001</v>
      </c>
      <c r="U7498" s="8">
        <v>0.17802410000000002</v>
      </c>
      <c r="W7498" s="5"/>
    </row>
    <row r="7499" spans="1:23" hidden="1" x14ac:dyDescent="0.25">
      <c r="A7499" s="5" t="s">
        <v>15834</v>
      </c>
      <c r="B7499" s="6" t="s">
        <v>14</v>
      </c>
      <c r="C7499" s="5" t="s">
        <v>6</v>
      </c>
      <c r="D7499" s="6" t="s">
        <v>15835</v>
      </c>
      <c r="E7499" s="7">
        <v>6.5918341992826007E-2</v>
      </c>
      <c r="F7499" s="7">
        <v>0.2563381432884696</v>
      </c>
      <c r="G7499" s="7">
        <v>8.4129618443806113E-4</v>
      </c>
      <c r="H7499" s="7">
        <v>5.4817902720115472E-3</v>
      </c>
      <c r="I7499" s="7">
        <v>0.18392787549784639</v>
      </c>
      <c r="J7499" s="7">
        <v>0.34533864406952558</v>
      </c>
      <c r="K7499" s="7">
        <v>5.302639347116897E-2</v>
      </c>
      <c r="L7499" s="7">
        <v>0.14614842946801759</v>
      </c>
      <c r="M7499" s="8">
        <v>46.155850000000008</v>
      </c>
      <c r="N7499" s="8">
        <v>65.363045</v>
      </c>
      <c r="O7499" s="8" t="str">
        <f>IF(N7499&gt;M7499,"Up","Down")</f>
        <v>Up</v>
      </c>
      <c r="P7499" s="8">
        <v>66.985900000000001</v>
      </c>
      <c r="Q7499" s="8">
        <v>44.532995</v>
      </c>
      <c r="R7499" s="8">
        <v>61.472549999999998</v>
      </c>
      <c r="S7499" s="8">
        <v>30.839150000000007</v>
      </c>
      <c r="T7499" s="8">
        <v>72.499250000000004</v>
      </c>
      <c r="U7499" s="8">
        <v>58.226840000000003</v>
      </c>
      <c r="W7499" s="5"/>
    </row>
    <row r="7500" spans="1:23" hidden="1" x14ac:dyDescent="0.25">
      <c r="A7500" s="5" t="s">
        <v>15836</v>
      </c>
      <c r="B7500" s="6" t="s">
        <v>14</v>
      </c>
      <c r="C7500" s="5" t="s">
        <v>6</v>
      </c>
      <c r="D7500" s="6" t="s">
        <v>15837</v>
      </c>
      <c r="E7500" s="7">
        <v>0.32085263732890168</v>
      </c>
      <c r="F7500" s="7">
        <v>0.56334450888906862</v>
      </c>
      <c r="G7500" s="7">
        <v>0.69205935162938181</v>
      </c>
      <c r="H7500" s="7">
        <v>0.80870060574467673</v>
      </c>
      <c r="I7500" s="7">
        <v>0.27738721199688676</v>
      </c>
      <c r="J7500" s="7">
        <v>0.44834150017458024</v>
      </c>
      <c r="K7500" s="7">
        <v>0.62273821307035626</v>
      </c>
      <c r="L7500" s="7">
        <v>0.73817561353676631</v>
      </c>
      <c r="M7500" s="8">
        <v>0.9198788</v>
      </c>
      <c r="N7500" s="8">
        <v>0.42393080000000005</v>
      </c>
      <c r="O7500" s="8" t="str">
        <f>IF(N7500&gt;M7500,"Up","Down")</f>
        <v>Down</v>
      </c>
      <c r="P7500" s="8">
        <v>0.77800455000000002</v>
      </c>
      <c r="Q7500" s="8">
        <v>0.56580505000000003</v>
      </c>
      <c r="R7500" s="8">
        <v>1.31968</v>
      </c>
      <c r="S7500" s="8">
        <v>0.52007759999999992</v>
      </c>
      <c r="T7500" s="8">
        <v>0.23632909999999999</v>
      </c>
      <c r="U7500" s="8">
        <v>0.61153250000000003</v>
      </c>
      <c r="W7500" s="5"/>
    </row>
    <row r="7501" spans="1:23" hidden="1" x14ac:dyDescent="0.25">
      <c r="A7501" s="5" t="s">
        <v>15838</v>
      </c>
      <c r="B7501" s="6" t="s">
        <v>14</v>
      </c>
      <c r="C7501" s="5" t="s">
        <v>6</v>
      </c>
      <c r="D7501" s="6" t="s">
        <v>15839</v>
      </c>
      <c r="E7501" s="7">
        <v>0.14372705159981913</v>
      </c>
      <c r="F7501" s="7">
        <v>0.37366635967219036</v>
      </c>
      <c r="G7501" s="7">
        <v>0.67507493933690976</v>
      </c>
      <c r="H7501" s="7">
        <v>0.79691873093274823</v>
      </c>
      <c r="I7501" s="7">
        <v>0.240543900210335</v>
      </c>
      <c r="J7501" s="7">
        <v>0.4106374135394652</v>
      </c>
      <c r="K7501" s="7">
        <v>0.76965090361094035</v>
      </c>
      <c r="L7501" s="7">
        <v>0.83611758442044448</v>
      </c>
      <c r="M7501" s="8">
        <v>0.90603404999999992</v>
      </c>
      <c r="N7501" s="8">
        <v>0.33380680000000001</v>
      </c>
      <c r="O7501" s="8" t="str">
        <f>IF(N7501&gt;M7501,"Up","Down")</f>
        <v>Down</v>
      </c>
      <c r="P7501" s="8">
        <v>0.71645969999999992</v>
      </c>
      <c r="Q7501" s="8">
        <v>0.52338114999999996</v>
      </c>
      <c r="R7501" s="8">
        <v>1.2758305000000001</v>
      </c>
      <c r="S7501" s="8">
        <v>0.53623759999999998</v>
      </c>
      <c r="T7501" s="8">
        <v>0.1570889</v>
      </c>
      <c r="U7501" s="8">
        <v>0.51052470000000005</v>
      </c>
      <c r="W7501" s="5"/>
    </row>
    <row r="7502" spans="1:23" hidden="1" x14ac:dyDescent="0.25">
      <c r="A7502" s="5" t="s">
        <v>15840</v>
      </c>
      <c r="B7502" s="6" t="s">
        <v>14</v>
      </c>
      <c r="C7502" s="5" t="s">
        <v>6</v>
      </c>
      <c r="D7502" s="6" t="s">
        <v>15841</v>
      </c>
      <c r="E7502" s="7">
        <v>0.63249118765693702</v>
      </c>
      <c r="F7502" s="7">
        <v>0.797573434532445</v>
      </c>
      <c r="G7502" s="7">
        <v>7.7699842776176919E-2</v>
      </c>
      <c r="H7502" s="7">
        <v>0.18898716440535165</v>
      </c>
      <c r="I7502" s="7">
        <v>0.1142478677903096</v>
      </c>
      <c r="J7502" s="7">
        <v>0.25261274895442837</v>
      </c>
      <c r="K7502" s="7">
        <v>0.18775070079621614</v>
      </c>
      <c r="L7502" s="7">
        <v>0.34234207293658975</v>
      </c>
      <c r="M7502" s="8">
        <v>3.7438941500000005</v>
      </c>
      <c r="N7502" s="8">
        <v>4.1582340000000002</v>
      </c>
      <c r="O7502" s="8" t="str">
        <f>IF(N7502&gt;M7502,"Up","Down")</f>
        <v>Up</v>
      </c>
      <c r="P7502" s="8">
        <v>4.5657146500000003</v>
      </c>
      <c r="Q7502" s="8">
        <v>3.3364134999999999</v>
      </c>
      <c r="R7502" s="8">
        <v>4.905684299999999</v>
      </c>
      <c r="S7502" s="8">
        <v>2.5821040000000002</v>
      </c>
      <c r="T7502" s="8">
        <v>4.225744999999999</v>
      </c>
      <c r="U7502" s="8">
        <v>4.0907229999999997</v>
      </c>
      <c r="W7502" s="5"/>
    </row>
    <row r="7503" spans="1:23" hidden="1" x14ac:dyDescent="0.25">
      <c r="A7503" s="5" t="s">
        <v>15842</v>
      </c>
      <c r="B7503" s="6" t="s">
        <v>14</v>
      </c>
      <c r="C7503" s="5" t="s">
        <v>6</v>
      </c>
      <c r="D7503" s="6" t="s">
        <v>15843</v>
      </c>
      <c r="E7503" s="7">
        <v>0.11343483680888145</v>
      </c>
      <c r="F7503" s="7">
        <v>0.33308126723873888</v>
      </c>
      <c r="G7503" s="7">
        <v>9.8306057971702982E-4</v>
      </c>
      <c r="H7503" s="7">
        <v>6.2284480469388731E-3</v>
      </c>
      <c r="I7503" s="7">
        <v>1.140778738881605E-3</v>
      </c>
      <c r="J7503" s="7">
        <v>1.2381739153348675E-2</v>
      </c>
      <c r="K7503" s="7">
        <v>5.1089258074885663E-10</v>
      </c>
      <c r="L7503" s="7">
        <v>5.8122421631764084E-8</v>
      </c>
      <c r="M7503" s="8">
        <v>69.17564999999999</v>
      </c>
      <c r="N7503" s="8">
        <v>44.794869999999996</v>
      </c>
      <c r="O7503" s="8" t="str">
        <f>IF(N7503&gt;M7503,"Up","Down")</f>
        <v>Down</v>
      </c>
      <c r="P7503" s="8">
        <v>51.534124999999996</v>
      </c>
      <c r="Q7503" s="8">
        <v>62.436395000000005</v>
      </c>
      <c r="R7503" s="8">
        <v>58.357190000000003</v>
      </c>
      <c r="S7503" s="8">
        <v>79.994110000000006</v>
      </c>
      <c r="T7503" s="8">
        <v>44.711060000000003</v>
      </c>
      <c r="U7503" s="8">
        <v>44.878679999999996</v>
      </c>
      <c r="W7503" s="5"/>
    </row>
    <row r="7504" spans="1:23" hidden="1" x14ac:dyDescent="0.25">
      <c r="A7504" s="5" t="s">
        <v>15844</v>
      </c>
      <c r="B7504" s="6" t="s">
        <v>14</v>
      </c>
      <c r="C7504" s="5" t="s">
        <v>6</v>
      </c>
      <c r="D7504" s="6" t="s">
        <v>15845</v>
      </c>
      <c r="E7504" s="7">
        <v>1.8119396955432479E-2</v>
      </c>
      <c r="F7504" s="7">
        <v>0.13672456959372961</v>
      </c>
      <c r="G7504" s="7">
        <v>3.5537139565003706E-2</v>
      </c>
      <c r="H7504" s="7">
        <v>0.10600609708328186</v>
      </c>
      <c r="I7504" s="7">
        <v>0.80582687965483646</v>
      </c>
      <c r="J7504" s="7">
        <v>0.88093777469957657</v>
      </c>
      <c r="K7504" s="7">
        <v>0.66722933629729553</v>
      </c>
      <c r="L7504" s="7">
        <v>0.76953059312784133</v>
      </c>
      <c r="M7504" s="8">
        <v>21.099029999999999</v>
      </c>
      <c r="N7504" s="8">
        <v>25.619720000000001</v>
      </c>
      <c r="O7504" s="8" t="str">
        <f>IF(N7504&gt;M7504,"Up","Down")</f>
        <v>Up</v>
      </c>
      <c r="P7504" s="8">
        <v>25.337935000000002</v>
      </c>
      <c r="Q7504" s="8">
        <v>21.380815000000002</v>
      </c>
      <c r="R7504" s="8">
        <v>23.299869999999999</v>
      </c>
      <c r="S7504" s="8">
        <v>18.898190000000003</v>
      </c>
      <c r="T7504" s="8">
        <v>27.375999999999998</v>
      </c>
      <c r="U7504" s="8">
        <v>23.863440000000004</v>
      </c>
      <c r="W7504" s="5"/>
    </row>
    <row r="7505" spans="1:23" hidden="1" x14ac:dyDescent="0.25">
      <c r="A7505" s="5" t="s">
        <v>15846</v>
      </c>
      <c r="B7505" s="6" t="s">
        <v>14</v>
      </c>
      <c r="C7505" s="5" t="s">
        <v>6</v>
      </c>
      <c r="D7505" s="6" t="s">
        <v>15847</v>
      </c>
      <c r="E7505" s="7">
        <v>0.75636343547124585</v>
      </c>
      <c r="F7505" s="7">
        <v>0.87550542185331137</v>
      </c>
      <c r="G7505" s="7">
        <v>0.53337555250503632</v>
      </c>
      <c r="H7505" s="7">
        <v>0.68994865643152925</v>
      </c>
      <c r="I7505" s="7">
        <v>1.817555378082043E-2</v>
      </c>
      <c r="J7505" s="7">
        <v>7.3686684943610331E-2</v>
      </c>
      <c r="K7505" s="7">
        <v>0.25088400518872689</v>
      </c>
      <c r="L7505" s="7">
        <v>0.41521481945754851</v>
      </c>
      <c r="M7505" s="8">
        <v>7.8971239999999998</v>
      </c>
      <c r="N7505" s="8">
        <v>7.6427489999999993</v>
      </c>
      <c r="O7505" s="8" t="str">
        <f>IF(N7505&gt;M7505,"Up","Down")</f>
        <v>Down</v>
      </c>
      <c r="P7505" s="8">
        <v>7.9831209999999997</v>
      </c>
      <c r="Q7505" s="8">
        <v>7.5567520000000004</v>
      </c>
      <c r="R7505" s="8">
        <v>8.958397999999999</v>
      </c>
      <c r="S7505" s="8">
        <v>6.8358499999999989</v>
      </c>
      <c r="T7505" s="8">
        <v>7.0078440000000004</v>
      </c>
      <c r="U7505" s="8">
        <v>8.2776540000000001</v>
      </c>
      <c r="W7505" s="5"/>
    </row>
    <row r="7506" spans="1:23" hidden="1" x14ac:dyDescent="0.25">
      <c r="A7506" s="5" t="s">
        <v>15848</v>
      </c>
      <c r="B7506" s="6" t="s">
        <v>14</v>
      </c>
      <c r="C7506" s="5" t="s">
        <v>6</v>
      </c>
      <c r="D7506" s="6" t="s">
        <v>15849</v>
      </c>
      <c r="E7506" s="7">
        <v>0.75896730129462753</v>
      </c>
      <c r="F7506" s="7">
        <v>0.87715144282797453</v>
      </c>
      <c r="G7506" s="7">
        <v>0.15776200744659652</v>
      </c>
      <c r="H7506" s="7">
        <v>0.3123575518372273</v>
      </c>
      <c r="I7506" s="7">
        <v>1.3095337803655438E-4</v>
      </c>
      <c r="J7506" s="7">
        <v>3.2346106974290596E-3</v>
      </c>
      <c r="K7506" s="7">
        <v>0.13083266415180342</v>
      </c>
      <c r="L7506" s="7">
        <v>0.26933798751420002</v>
      </c>
      <c r="M7506" s="8">
        <v>3.4737654</v>
      </c>
      <c r="N7506" s="8">
        <v>3.8582326499999993</v>
      </c>
      <c r="O7506" s="8" t="str">
        <f>IF(N7506&gt;M7506,"Up","Down")</f>
        <v>Up</v>
      </c>
      <c r="P7506" s="8">
        <v>4.3305806499999999</v>
      </c>
      <c r="Q7506" s="8">
        <v>3.0014174000000002</v>
      </c>
      <c r="R7506" s="8">
        <v>6.1673480000000005</v>
      </c>
      <c r="S7506" s="8">
        <v>0.78018279999999995</v>
      </c>
      <c r="T7506" s="8">
        <v>2.4938133000000002</v>
      </c>
      <c r="U7506" s="8">
        <v>5.2226520000000001</v>
      </c>
      <c r="W7506" s="5"/>
    </row>
    <row r="7507" spans="1:23" hidden="1" x14ac:dyDescent="0.25">
      <c r="A7507" s="5" t="s">
        <v>15850</v>
      </c>
      <c r="B7507" s="6" t="s">
        <v>14</v>
      </c>
      <c r="C7507" s="5" t="s">
        <v>6</v>
      </c>
      <c r="D7507" s="6" t="s">
        <v>15851</v>
      </c>
      <c r="E7507" s="7">
        <v>0.54600496354888106</v>
      </c>
      <c r="F7507" s="7">
        <v>0.73788549049448193</v>
      </c>
      <c r="G7507" s="7">
        <v>0.70888732396488063</v>
      </c>
      <c r="H7507" s="7">
        <v>0.82122178023759707</v>
      </c>
      <c r="I7507" s="7">
        <v>0.43563910439436848</v>
      </c>
      <c r="J7507" s="7">
        <v>0.59446544357471576</v>
      </c>
      <c r="K7507" s="7">
        <v>0.93427746210970541</v>
      </c>
      <c r="L7507" s="7">
        <v>0.95130649535780143</v>
      </c>
      <c r="M7507" s="8">
        <v>106.20063505</v>
      </c>
      <c r="N7507" s="8">
        <v>98.552665000000019</v>
      </c>
      <c r="O7507" s="8" t="str">
        <f>IF(N7507&gt;M7507,"Up","Down")</f>
        <v>Down</v>
      </c>
      <c r="P7507" s="8">
        <v>106.20538500000001</v>
      </c>
      <c r="Q7507" s="8">
        <v>98.54791505</v>
      </c>
      <c r="R7507" s="8">
        <v>102.00067</v>
      </c>
      <c r="S7507" s="8">
        <v>110.40060009999999</v>
      </c>
      <c r="T7507" s="8">
        <v>110.41009999999999</v>
      </c>
      <c r="U7507" s="8">
        <v>86.695230000000009</v>
      </c>
      <c r="W7507" s="5"/>
    </row>
    <row r="7508" spans="1:23" hidden="1" x14ac:dyDescent="0.25">
      <c r="A7508" s="5" t="s">
        <v>15852</v>
      </c>
      <c r="B7508" s="6" t="s">
        <v>14</v>
      </c>
      <c r="C7508" s="5" t="s">
        <v>6</v>
      </c>
      <c r="D7508" s="6" t="s">
        <v>15853</v>
      </c>
      <c r="E7508" s="7">
        <v>0.24657705491155835</v>
      </c>
      <c r="F7508" s="7">
        <v>0.4900726827150661</v>
      </c>
      <c r="G7508" s="7">
        <v>0.30967524652952572</v>
      </c>
      <c r="H7508" s="7">
        <v>0.49095701275650366</v>
      </c>
      <c r="I7508" s="7">
        <v>8.4134800850312219E-2</v>
      </c>
      <c r="J7508" s="7">
        <v>0.20709491567482097</v>
      </c>
      <c r="K7508" s="7">
        <v>0.16311435769439059</v>
      </c>
      <c r="L7508" s="7">
        <v>0.31179700017346185</v>
      </c>
      <c r="M7508" s="8">
        <v>13.361984999999999</v>
      </c>
      <c r="N7508" s="8">
        <v>10.840148000000001</v>
      </c>
      <c r="O7508" s="8" t="str">
        <f>IF(N7508&gt;M7508,"Up","Down")</f>
        <v>Down</v>
      </c>
      <c r="P7508" s="8">
        <v>12.920306999999999</v>
      </c>
      <c r="Q7508" s="8">
        <v>11.281825999999999</v>
      </c>
      <c r="R7508" s="8">
        <v>15.599198000000001</v>
      </c>
      <c r="S7508" s="8">
        <v>11.124772000000002</v>
      </c>
      <c r="T7508" s="8">
        <v>10.241415999999999</v>
      </c>
      <c r="U7508" s="8">
        <v>11.438879999999999</v>
      </c>
      <c r="W7508" s="5"/>
    </row>
    <row r="7509" spans="1:23" hidden="1" x14ac:dyDescent="0.25">
      <c r="A7509" s="5" t="s">
        <v>15854</v>
      </c>
      <c r="B7509" s="6" t="s">
        <v>14</v>
      </c>
      <c r="C7509" s="5" t="s">
        <v>6</v>
      </c>
      <c r="D7509" s="6" t="s">
        <v>15855</v>
      </c>
      <c r="E7509" s="7">
        <v>0.11339868866120817</v>
      </c>
      <c r="F7509" s="7">
        <v>0.33308126723873888</v>
      </c>
      <c r="G7509" s="7">
        <v>0.89398698220348016</v>
      </c>
      <c r="H7509" s="7">
        <v>0.94052331998889926</v>
      </c>
      <c r="I7509" s="7">
        <v>0.14179344367335145</v>
      </c>
      <c r="J7509" s="7">
        <v>0.29117162227837362</v>
      </c>
      <c r="K7509" s="7">
        <v>2.5767188884751244E-2</v>
      </c>
      <c r="L7509" s="7">
        <v>8.7997612027399016E-2</v>
      </c>
      <c r="M7509" s="8">
        <v>13.249501499999999</v>
      </c>
      <c r="N7509" s="8">
        <v>10.133321500000001</v>
      </c>
      <c r="O7509" s="8" t="str">
        <f>IF(N7509&gt;M7509,"Up","Down")</f>
        <v>Down</v>
      </c>
      <c r="P7509" s="8">
        <v>11.619264499999998</v>
      </c>
      <c r="Q7509" s="8">
        <v>11.7635585</v>
      </c>
      <c r="R7509" s="8">
        <v>13.988426</v>
      </c>
      <c r="S7509" s="8">
        <v>12.510577000000001</v>
      </c>
      <c r="T7509" s="8">
        <v>9.2501029999999993</v>
      </c>
      <c r="U7509" s="8">
        <v>11.016540000000001</v>
      </c>
      <c r="W7509" s="5"/>
    </row>
    <row r="7510" spans="1:23" hidden="1" x14ac:dyDescent="0.25">
      <c r="A7510" s="5" t="s">
        <v>15856</v>
      </c>
      <c r="B7510" s="6" t="s">
        <v>14</v>
      </c>
      <c r="C7510" s="5" t="s">
        <v>6</v>
      </c>
      <c r="D7510" s="6" t="s">
        <v>15857</v>
      </c>
      <c r="E7510" s="7">
        <v>0.8726190332498277</v>
      </c>
      <c r="F7510" s="7">
        <v>0.94056986529957221</v>
      </c>
      <c r="G7510" s="7">
        <v>8.6512531738071274E-2</v>
      </c>
      <c r="H7510" s="7">
        <v>0.20451756706652191</v>
      </c>
      <c r="I7510" s="7">
        <v>3.7203766696436658E-2</v>
      </c>
      <c r="J7510" s="7">
        <v>0.11877466360726377</v>
      </c>
      <c r="K7510" s="7">
        <v>0.60595739256639014</v>
      </c>
      <c r="L7510" s="7">
        <v>0.72711154981443971</v>
      </c>
      <c r="M7510" s="8">
        <v>276.44399999999996</v>
      </c>
      <c r="N7510" s="8">
        <v>279.31209999999999</v>
      </c>
      <c r="O7510" s="8" t="str">
        <f>IF(N7510&gt;M7510,"Up","Down")</f>
        <v>Up</v>
      </c>
      <c r="P7510" s="8">
        <v>260.69494999999995</v>
      </c>
      <c r="Q7510" s="8">
        <v>295.06114999999994</v>
      </c>
      <c r="R7510" s="8">
        <v>238.10129999999998</v>
      </c>
      <c r="S7510" s="8">
        <v>314.7867</v>
      </c>
      <c r="T7510" s="8">
        <v>283.28860000000003</v>
      </c>
      <c r="U7510" s="8">
        <v>275.3356</v>
      </c>
      <c r="W7510" s="5"/>
    </row>
    <row r="7511" spans="1:23" hidden="1" x14ac:dyDescent="0.25">
      <c r="A7511" s="5" t="s">
        <v>15858</v>
      </c>
      <c r="B7511" s="6" t="s">
        <v>14</v>
      </c>
      <c r="C7511" s="5" t="s">
        <v>6</v>
      </c>
      <c r="D7511" s="6" t="s">
        <v>15859</v>
      </c>
      <c r="E7511" s="7">
        <v>0.10409105520605444</v>
      </c>
      <c r="F7511" s="7">
        <v>0.32030862516121711</v>
      </c>
      <c r="G7511" s="7">
        <v>1.5259144405306593E-2</v>
      </c>
      <c r="H7511" s="7">
        <v>5.5591405176447076E-2</v>
      </c>
      <c r="I7511" s="7">
        <v>1.8076880603513555E-2</v>
      </c>
      <c r="J7511" s="7">
        <v>7.3498188461681241E-2</v>
      </c>
      <c r="K7511" s="7">
        <v>1.2847823912664248E-2</v>
      </c>
      <c r="L7511" s="7">
        <v>5.3529909738862444E-2</v>
      </c>
      <c r="M7511" s="8">
        <v>1349.212</v>
      </c>
      <c r="N7511" s="8">
        <v>1258.5785000000001</v>
      </c>
      <c r="O7511" s="8" t="str">
        <f>IF(N7511&gt;M7511,"Up","Down")</f>
        <v>Down</v>
      </c>
      <c r="P7511" s="8">
        <v>1267.4750000000001</v>
      </c>
      <c r="Q7511" s="8">
        <v>1340.3155000000002</v>
      </c>
      <c r="R7511" s="8">
        <v>1277.4030000000002</v>
      </c>
      <c r="S7511" s="8">
        <v>1421.0210000000002</v>
      </c>
      <c r="T7511" s="8">
        <v>1257.547</v>
      </c>
      <c r="U7511" s="8">
        <v>1259.6100000000001</v>
      </c>
      <c r="W7511" s="5"/>
    </row>
    <row r="7512" spans="1:23" hidden="1" x14ac:dyDescent="0.25">
      <c r="A7512" s="5" t="s">
        <v>15860</v>
      </c>
      <c r="B7512" s="6" t="s">
        <v>14</v>
      </c>
      <c r="C7512" s="5" t="s">
        <v>6</v>
      </c>
      <c r="D7512" s="6" t="s">
        <v>15861</v>
      </c>
      <c r="E7512" s="7">
        <v>0.11003326498398747</v>
      </c>
      <c r="F7512" s="7">
        <v>0.32860288715087727</v>
      </c>
      <c r="G7512" s="7">
        <v>0.10832880218276908</v>
      </c>
      <c r="H7512" s="7">
        <v>0.23917818872423854</v>
      </c>
      <c r="I7512" s="7">
        <v>0.64199403840618419</v>
      </c>
      <c r="J7512" s="7">
        <v>0.76202262452203084</v>
      </c>
      <c r="K7512" s="7">
        <v>2.6291860553078817E-6</v>
      </c>
      <c r="L7512" s="7">
        <v>7.3175881889336856E-5</v>
      </c>
      <c r="M7512" s="8">
        <v>255.28560000000002</v>
      </c>
      <c r="N7512" s="8">
        <v>208.90979999999999</v>
      </c>
      <c r="O7512" s="8" t="str">
        <f>IF(N7512&gt;M7512,"Up","Down")</f>
        <v>Down</v>
      </c>
      <c r="P7512" s="8">
        <v>225.20245</v>
      </c>
      <c r="Q7512" s="8">
        <v>238.99295000000001</v>
      </c>
      <c r="R7512" s="8">
        <v>246.4366</v>
      </c>
      <c r="S7512" s="8">
        <v>264.13459999999998</v>
      </c>
      <c r="T7512" s="8">
        <v>203.96829999999997</v>
      </c>
      <c r="U7512" s="8">
        <v>213.85129999999998</v>
      </c>
      <c r="W7512" s="5"/>
    </row>
    <row r="7513" spans="1:23" hidden="1" x14ac:dyDescent="0.25">
      <c r="A7513" s="5" t="s">
        <v>15862</v>
      </c>
      <c r="B7513" s="6" t="s">
        <v>14</v>
      </c>
      <c r="C7513" s="5" t="s">
        <v>6</v>
      </c>
      <c r="D7513" s="6" t="s">
        <v>15863</v>
      </c>
      <c r="E7513" s="7">
        <v>5.3255597046779589E-2</v>
      </c>
      <c r="F7513" s="7">
        <v>0.23296147504100664</v>
      </c>
      <c r="G7513" s="7">
        <v>2.9457783454881511E-3</v>
      </c>
      <c r="H7513" s="7">
        <v>1.5152772703887235E-2</v>
      </c>
      <c r="I7513" s="7">
        <v>6.2437705357341966E-3</v>
      </c>
      <c r="J7513" s="7">
        <v>3.6380232896148584E-2</v>
      </c>
      <c r="K7513" s="7">
        <v>5.1316980908566234E-5</v>
      </c>
      <c r="L7513" s="7">
        <v>8.12006562884176E-4</v>
      </c>
      <c r="M7513" s="8">
        <v>998.55584999999996</v>
      </c>
      <c r="N7513" s="8">
        <v>769.16075000000001</v>
      </c>
      <c r="O7513" s="8" t="str">
        <f>IF(N7513&gt;M7513,"Up","Down")</f>
        <v>Down</v>
      </c>
      <c r="P7513" s="8">
        <v>821.17699999999991</v>
      </c>
      <c r="Q7513" s="8">
        <v>946.53960000000006</v>
      </c>
      <c r="R7513" s="8">
        <v>878.96550000000002</v>
      </c>
      <c r="S7513" s="8">
        <v>1118.1461999999999</v>
      </c>
      <c r="T7513" s="8">
        <v>763.38849999999991</v>
      </c>
      <c r="U7513" s="8">
        <v>774.93299999999999</v>
      </c>
      <c r="W7513" s="5"/>
    </row>
    <row r="7514" spans="1:23" hidden="1" x14ac:dyDescent="0.25">
      <c r="A7514" s="5" t="s">
        <v>15864</v>
      </c>
      <c r="B7514" s="6" t="s">
        <v>14</v>
      </c>
      <c r="C7514" s="5" t="s">
        <v>6</v>
      </c>
      <c r="D7514" s="6" t="s">
        <v>15865</v>
      </c>
      <c r="E7514" s="7">
        <v>8.777326020601417E-2</v>
      </c>
      <c r="F7514" s="7">
        <v>0.29356953510105938</v>
      </c>
      <c r="G7514" s="7">
        <v>2.9967332451462782E-4</v>
      </c>
      <c r="H7514" s="7">
        <v>2.3110877960836164E-3</v>
      </c>
      <c r="I7514" s="7">
        <v>1.13640270718259E-2</v>
      </c>
      <c r="J7514" s="7">
        <v>5.3835782960935705E-2</v>
      </c>
      <c r="K7514" s="7">
        <v>1.054440590052549E-9</v>
      </c>
      <c r="L7514" s="7">
        <v>1.0602910346167116E-7</v>
      </c>
      <c r="M7514" s="8">
        <v>333.64664999999997</v>
      </c>
      <c r="N7514" s="8">
        <v>212.49175</v>
      </c>
      <c r="O7514" s="8" t="str">
        <f>IF(N7514&gt;M7514,"Up","Down")</f>
        <v>Down</v>
      </c>
      <c r="P7514" s="8">
        <v>244.42984999999999</v>
      </c>
      <c r="Q7514" s="8">
        <v>301.70855</v>
      </c>
      <c r="R7514" s="8">
        <v>286.1977</v>
      </c>
      <c r="S7514" s="8">
        <v>381.09559999999999</v>
      </c>
      <c r="T7514" s="8">
        <v>202.66199999999998</v>
      </c>
      <c r="U7514" s="8">
        <v>222.32150000000001</v>
      </c>
      <c r="W7514" s="5"/>
    </row>
    <row r="7515" spans="1:23" hidden="1" x14ac:dyDescent="0.25">
      <c r="A7515" s="5" t="s">
        <v>15866</v>
      </c>
      <c r="B7515" s="6" t="s">
        <v>14</v>
      </c>
      <c r="C7515" s="5" t="s">
        <v>6</v>
      </c>
      <c r="D7515" s="6" t="s">
        <v>15867</v>
      </c>
      <c r="E7515" s="7">
        <v>2.7913655435701568E-2</v>
      </c>
      <c r="F7515" s="7">
        <v>0.17128434394521441</v>
      </c>
      <c r="G7515" s="7">
        <v>0.72706869258781359</v>
      </c>
      <c r="H7515" s="7">
        <v>0.83403934957486292</v>
      </c>
      <c r="I7515" s="7">
        <v>0.72706869258781359</v>
      </c>
      <c r="J7515" s="7">
        <v>0.82421213489516776</v>
      </c>
      <c r="K7515" s="7">
        <v>0.42030304409443742</v>
      </c>
      <c r="L7515" s="7">
        <v>0.58286709184588492</v>
      </c>
      <c r="M7515" s="8">
        <v>0.48675905000000003</v>
      </c>
      <c r="N7515" s="8">
        <v>0</v>
      </c>
      <c r="O7515" s="8" t="str">
        <f>IF(N7515&gt;M7515,"Up","Down")</f>
        <v>Down</v>
      </c>
      <c r="P7515" s="8">
        <v>0.21222854999999999</v>
      </c>
      <c r="Q7515" s="8">
        <v>0.27453050000000001</v>
      </c>
      <c r="R7515" s="8">
        <v>0.42445709999999998</v>
      </c>
      <c r="S7515" s="8">
        <v>0.54906100000000002</v>
      </c>
      <c r="T7515" s="8">
        <v>0</v>
      </c>
      <c r="U7515" s="8">
        <v>0</v>
      </c>
      <c r="W7515" s="5"/>
    </row>
    <row r="7516" spans="1:23" hidden="1" x14ac:dyDescent="0.25">
      <c r="A7516" s="5" t="s">
        <v>15868</v>
      </c>
      <c r="B7516" s="6" t="s">
        <v>14</v>
      </c>
      <c r="C7516" s="5" t="s">
        <v>6</v>
      </c>
      <c r="D7516" s="6" t="s">
        <v>15869</v>
      </c>
      <c r="E7516" s="7">
        <v>0.59727732509478737</v>
      </c>
      <c r="F7516" s="7">
        <v>0.77434406828542313</v>
      </c>
      <c r="G7516" s="7">
        <v>9.38548245602433E-2</v>
      </c>
      <c r="H7516" s="7">
        <v>0.21690707230070463</v>
      </c>
      <c r="I7516" s="7">
        <v>0.92921821018717066</v>
      </c>
      <c r="J7516" s="7">
        <v>0.96047316383710957</v>
      </c>
      <c r="K7516" s="7">
        <v>0.49717049040654837</v>
      </c>
      <c r="L7516" s="7">
        <v>0.64525766204317281</v>
      </c>
      <c r="M7516" s="8">
        <v>0.36742669999999994</v>
      </c>
      <c r="N7516" s="8">
        <v>0.25585659999999999</v>
      </c>
      <c r="O7516" s="8" t="str">
        <f>IF(N7516&gt;M7516,"Up","Down")</f>
        <v>Down</v>
      </c>
      <c r="P7516" s="8">
        <v>0.49263554999999998</v>
      </c>
      <c r="Q7516" s="8">
        <v>0.13064775000000001</v>
      </c>
      <c r="R7516" s="8">
        <v>0.55777439999999989</v>
      </c>
      <c r="S7516" s="8">
        <v>0.17707900000000001</v>
      </c>
      <c r="T7516" s="8">
        <v>0.42749670000000001</v>
      </c>
      <c r="U7516" s="8">
        <v>8.42165E-2</v>
      </c>
      <c r="W7516" s="5"/>
    </row>
    <row r="7517" spans="1:23" hidden="1" x14ac:dyDescent="0.25">
      <c r="A7517" s="5" t="s">
        <v>15870</v>
      </c>
      <c r="B7517" s="6" t="s">
        <v>14</v>
      </c>
      <c r="C7517" s="5" t="s">
        <v>6</v>
      </c>
      <c r="D7517" s="6" t="s">
        <v>15871</v>
      </c>
      <c r="E7517" s="7">
        <v>0.66044143731402483</v>
      </c>
      <c r="F7517" s="7">
        <v>0.81585091979648094</v>
      </c>
      <c r="G7517" s="7">
        <v>0.9922260648277873</v>
      </c>
      <c r="H7517" s="7">
        <v>0.99606050794833789</v>
      </c>
      <c r="I7517" s="7">
        <v>0.62205948901198405</v>
      </c>
      <c r="J7517" s="7">
        <v>0.74787250815649364</v>
      </c>
      <c r="K7517" s="7">
        <v>0.71665360668102984</v>
      </c>
      <c r="L7517" s="7">
        <v>0.80096627816088206</v>
      </c>
      <c r="M7517" s="8">
        <v>0.6058456000000001</v>
      </c>
      <c r="N7517" s="8">
        <v>0.72501784999999996</v>
      </c>
      <c r="O7517" s="8" t="str">
        <f>IF(N7517&gt;M7517,"Up","Down")</f>
        <v>Up</v>
      </c>
      <c r="P7517" s="8">
        <v>0.66700570000000003</v>
      </c>
      <c r="Q7517" s="8">
        <v>0.66385775000000002</v>
      </c>
      <c r="R7517" s="8">
        <v>0.68722550000000004</v>
      </c>
      <c r="S7517" s="8">
        <v>0.52446570000000003</v>
      </c>
      <c r="T7517" s="8">
        <v>0.64678590000000002</v>
      </c>
      <c r="U7517" s="8">
        <v>0.80324980000000001</v>
      </c>
      <c r="W7517" s="5"/>
    </row>
    <row r="7518" spans="1:23" hidden="1" x14ac:dyDescent="0.25">
      <c r="A7518" s="5" t="s">
        <v>15872</v>
      </c>
      <c r="B7518" s="6" t="s">
        <v>14</v>
      </c>
      <c r="C7518" s="5" t="s">
        <v>6</v>
      </c>
      <c r="D7518" s="6" t="s">
        <v>15873</v>
      </c>
      <c r="E7518" s="7">
        <v>0.88504610181626431</v>
      </c>
      <c r="F7518" s="7">
        <v>0.94506823866413403</v>
      </c>
      <c r="G7518" s="7">
        <v>4.3464036747667856E-2</v>
      </c>
      <c r="H7518" s="7">
        <v>0.12310203102837566</v>
      </c>
      <c r="I7518" s="7">
        <v>1.8179315888878643E-4</v>
      </c>
      <c r="J7518" s="7">
        <v>3.9135748265754491E-3</v>
      </c>
      <c r="K7518" s="7">
        <v>3.9882854882272341E-2</v>
      </c>
      <c r="L7518" s="7">
        <v>0.11986389822504757</v>
      </c>
      <c r="M7518" s="8">
        <v>2.6985616000000001</v>
      </c>
      <c r="N7518" s="8">
        <v>2.8433549999999999</v>
      </c>
      <c r="O7518" s="8" t="str">
        <f>IF(N7518&gt;M7518,"Up","Down")</f>
        <v>Up</v>
      </c>
      <c r="P7518" s="8">
        <v>3.4304647000000004</v>
      </c>
      <c r="Q7518" s="8">
        <v>2.1114519</v>
      </c>
      <c r="R7518" s="8">
        <v>4.7022440000000003</v>
      </c>
      <c r="S7518" s="8">
        <v>0.69487920000000003</v>
      </c>
      <c r="T7518" s="8">
        <v>2.1586854</v>
      </c>
      <c r="U7518" s="8">
        <v>3.5280245999999997</v>
      </c>
      <c r="W7518" s="5"/>
    </row>
    <row r="7519" spans="1:23" x14ac:dyDescent="0.25">
      <c r="A7519" s="5" t="s">
        <v>21760</v>
      </c>
      <c r="B7519" s="6" t="s">
        <v>5</v>
      </c>
      <c r="C7519" s="5" t="s">
        <v>6</v>
      </c>
      <c r="D7519" s="6" t="s">
        <v>21761</v>
      </c>
      <c r="E7519" s="7">
        <v>1.6020376818041383E-3</v>
      </c>
      <c r="F7519" s="7">
        <v>3.8893083035201399E-2</v>
      </c>
      <c r="G7519" s="7">
        <v>0.90648669225042822</v>
      </c>
      <c r="H7519" s="7">
        <v>0.94843535348973063</v>
      </c>
      <c r="I7519" s="7">
        <v>8.8232892738518087E-2</v>
      </c>
      <c r="J7519" s="7">
        <v>0.21377240264612821</v>
      </c>
      <c r="K7519" s="7">
        <v>9.7656400287921497E-2</v>
      </c>
      <c r="L7519" s="7">
        <v>0.22113506536213054</v>
      </c>
      <c r="M7519" s="8">
        <v>217.84459999999996</v>
      </c>
      <c r="N7519" s="8">
        <v>279.33904999999993</v>
      </c>
      <c r="O7519" s="8" t="str">
        <f>IF(N7519&gt;M7519,"Up","Down")</f>
        <v>Up</v>
      </c>
      <c r="P7519" s="8">
        <v>248.02764999999994</v>
      </c>
      <c r="Q7519" s="8">
        <v>249.15599999999995</v>
      </c>
      <c r="R7519" s="8">
        <v>208.87349999999998</v>
      </c>
      <c r="S7519" s="8">
        <v>226.81570000000002</v>
      </c>
      <c r="T7519" s="8">
        <v>287.18179999999995</v>
      </c>
      <c r="U7519" s="8">
        <v>271.49630000000002</v>
      </c>
      <c r="V7519" s="5" t="s">
        <v>11920</v>
      </c>
      <c r="W7519" s="7">
        <v>1.11812283254801E-4</v>
      </c>
    </row>
    <row r="7520" spans="1:23" hidden="1" x14ac:dyDescent="0.25">
      <c r="A7520" s="5" t="s">
        <v>15876</v>
      </c>
      <c r="B7520" s="6" t="s">
        <v>14</v>
      </c>
      <c r="C7520" s="5" t="s">
        <v>6</v>
      </c>
      <c r="D7520" s="6" t="s">
        <v>15877</v>
      </c>
      <c r="E7520" s="7">
        <v>0.55257028361115801</v>
      </c>
      <c r="F7520" s="7">
        <v>0.74193318748824166</v>
      </c>
      <c r="G7520" s="7">
        <v>5.5770525470594454E-3</v>
      </c>
      <c r="H7520" s="7">
        <v>2.5327488635917401E-2</v>
      </c>
      <c r="I7520" s="7">
        <v>0.59572532056793093</v>
      </c>
      <c r="J7520" s="7">
        <v>0.72851901501543914</v>
      </c>
      <c r="K7520" s="7">
        <v>5.9611035897738439E-2</v>
      </c>
      <c r="L7520" s="7">
        <v>0.15822506905690589</v>
      </c>
      <c r="M7520" s="8">
        <v>276.63875000000007</v>
      </c>
      <c r="N7520" s="8">
        <v>268.01960000000003</v>
      </c>
      <c r="O7520" s="8" t="str">
        <f>IF(N7520&gt;M7520,"Up","Down")</f>
        <v>Down</v>
      </c>
      <c r="P7520" s="8">
        <v>258.22800000000001</v>
      </c>
      <c r="Q7520" s="8">
        <v>286.43035000000003</v>
      </c>
      <c r="R7520" s="8">
        <v>260.01740000000001</v>
      </c>
      <c r="S7520" s="8">
        <v>293.26010000000002</v>
      </c>
      <c r="T7520" s="8">
        <v>256.43860000000001</v>
      </c>
      <c r="U7520" s="8">
        <v>279.60059999999999</v>
      </c>
      <c r="W7520" s="5"/>
    </row>
    <row r="7521" spans="1:23" hidden="1" x14ac:dyDescent="0.25">
      <c r="A7521" s="5" t="s">
        <v>15878</v>
      </c>
      <c r="B7521" s="6" t="s">
        <v>14</v>
      </c>
      <c r="C7521" s="5" t="s">
        <v>6</v>
      </c>
      <c r="D7521" s="6" t="s">
        <v>15879</v>
      </c>
      <c r="E7521" s="7">
        <v>0.22705835523868934</v>
      </c>
      <c r="F7521" s="7">
        <v>0.46867057671172191</v>
      </c>
      <c r="G7521" s="7">
        <v>7.8756003992888895E-4</v>
      </c>
      <c r="H7521" s="7">
        <v>5.1928274445314868E-3</v>
      </c>
      <c r="I7521" s="7">
        <v>8.2417592979200599E-4</v>
      </c>
      <c r="J7521" s="7">
        <v>1.0082893282369077E-2</v>
      </c>
      <c r="K7521" s="7">
        <v>9.8819804322479263E-2</v>
      </c>
      <c r="L7521" s="7">
        <v>0.22263739088900866</v>
      </c>
      <c r="M7521" s="8">
        <v>510.69375000000008</v>
      </c>
      <c r="N7521" s="8">
        <v>493.01260000000002</v>
      </c>
      <c r="O7521" s="8" t="str">
        <f>IF(N7521&gt;M7521,"Up","Down")</f>
        <v>Down</v>
      </c>
      <c r="P7521" s="8">
        <v>483.43470000000008</v>
      </c>
      <c r="Q7521" s="8">
        <v>520.27165000000014</v>
      </c>
      <c r="R7521" s="8">
        <v>473.94079999999997</v>
      </c>
      <c r="S7521" s="8">
        <v>547.44670000000008</v>
      </c>
      <c r="T7521" s="8">
        <v>492.92860000000002</v>
      </c>
      <c r="U7521" s="8">
        <v>493.09660000000002</v>
      </c>
    </row>
    <row r="7522" spans="1:23" hidden="1" x14ac:dyDescent="0.25">
      <c r="A7522" s="5" t="s">
        <v>15880</v>
      </c>
      <c r="B7522" s="6" t="s">
        <v>14</v>
      </c>
      <c r="C7522" s="5" t="s">
        <v>6</v>
      </c>
      <c r="D7522" s="6" t="s">
        <v>15881</v>
      </c>
      <c r="E7522" s="7">
        <v>7.5582066483151581E-3</v>
      </c>
      <c r="F7522" s="7">
        <v>8.7982039649391053E-2</v>
      </c>
      <c r="G7522" s="7">
        <v>0.65317020058848141</v>
      </c>
      <c r="H7522" s="7">
        <v>0.77976228591722418</v>
      </c>
      <c r="I7522" s="7">
        <v>1.0952457381383751E-2</v>
      </c>
      <c r="J7522" s="7">
        <v>5.2637989745990481E-2</v>
      </c>
      <c r="K7522" s="7">
        <v>0.21648075878634379</v>
      </c>
      <c r="L7522" s="7">
        <v>0.37615040205618216</v>
      </c>
      <c r="M7522" s="8">
        <v>1106.51415</v>
      </c>
      <c r="N7522" s="8">
        <v>928.80239999999992</v>
      </c>
      <c r="O7522" s="8" t="str">
        <f>IF(N7522&gt;M7522,"Up","Down")</f>
        <v>Down</v>
      </c>
      <c r="P7522" s="8">
        <v>1008.2358499999998</v>
      </c>
      <c r="Q7522" s="8">
        <v>1027.0807000000002</v>
      </c>
      <c r="R7522" s="8">
        <v>1153.6232000000002</v>
      </c>
      <c r="S7522" s="8">
        <v>1059.4050999999999</v>
      </c>
      <c r="T7522" s="8">
        <v>862.84850000000006</v>
      </c>
      <c r="U7522" s="8">
        <v>994.75630000000001</v>
      </c>
      <c r="V7522" s="5" t="s">
        <v>15882</v>
      </c>
      <c r="W7522" s="7">
        <v>9.2333152213468401E-4</v>
      </c>
    </row>
    <row r="7523" spans="1:23" hidden="1" x14ac:dyDescent="0.25">
      <c r="A7523" s="5" t="s">
        <v>15883</v>
      </c>
      <c r="B7523" s="6" t="s">
        <v>14</v>
      </c>
      <c r="C7523" s="5" t="s">
        <v>6</v>
      </c>
      <c r="D7523" s="6" t="s">
        <v>15884</v>
      </c>
      <c r="E7523" s="7">
        <v>0.42383533028372644</v>
      </c>
      <c r="F7523" s="7">
        <v>0.64353582575446366</v>
      </c>
      <c r="G7523" s="7">
        <v>1.4639696481608495E-2</v>
      </c>
      <c r="H7523" s="7">
        <v>5.3929167894670289E-2</v>
      </c>
      <c r="I7523" s="7">
        <v>2.5523139376751455E-3</v>
      </c>
      <c r="J7523" s="7">
        <v>2.0794505028002869E-2</v>
      </c>
      <c r="K7523" s="7">
        <v>1.0575661628648503E-2</v>
      </c>
      <c r="L7523" s="7">
        <v>4.6734409453959617E-2</v>
      </c>
      <c r="M7523" s="8">
        <v>896.14890000000014</v>
      </c>
      <c r="N7523" s="8">
        <v>854.34654999999987</v>
      </c>
      <c r="O7523" s="8" t="str">
        <f>IF(N7523&gt;M7523,"Up","Down")</f>
        <v>Down</v>
      </c>
      <c r="P7523" s="8">
        <v>839.12745000000018</v>
      </c>
      <c r="Q7523" s="8">
        <v>911.36800000000005</v>
      </c>
      <c r="R7523" s="8">
        <v>814.03860000000009</v>
      </c>
      <c r="S7523" s="8">
        <v>978.25920000000008</v>
      </c>
      <c r="T7523" s="8">
        <v>864.21629999999982</v>
      </c>
      <c r="U7523" s="8">
        <v>844.47680000000003</v>
      </c>
    </row>
    <row r="7524" spans="1:23" hidden="1" x14ac:dyDescent="0.25">
      <c r="A7524" s="5" t="s">
        <v>15885</v>
      </c>
      <c r="B7524" s="6" t="s">
        <v>14</v>
      </c>
      <c r="C7524" s="5" t="s">
        <v>6</v>
      </c>
      <c r="D7524" s="6" t="s">
        <v>15886</v>
      </c>
      <c r="E7524" s="7">
        <v>0.67797885861662044</v>
      </c>
      <c r="F7524" s="7">
        <v>0.82735503369860985</v>
      </c>
      <c r="G7524" s="7">
        <v>1.3418146891313891E-2</v>
      </c>
      <c r="H7524" s="7">
        <v>5.0297074903323309E-2</v>
      </c>
      <c r="I7524" s="7">
        <v>4.4631142706752806E-3</v>
      </c>
      <c r="J7524" s="7">
        <v>2.9264660926691173E-2</v>
      </c>
      <c r="K7524" s="7">
        <v>1.132587840587238E-2</v>
      </c>
      <c r="L7524" s="7">
        <v>4.9014495952402135E-2</v>
      </c>
      <c r="M7524" s="8">
        <v>1540.43</v>
      </c>
      <c r="N7524" s="8">
        <v>1523.3235000000004</v>
      </c>
      <c r="O7524" s="8" t="str">
        <f>IF(N7524&gt;M7524,"Up","Down")</f>
        <v>Down</v>
      </c>
      <c r="P7524" s="8">
        <v>1561.3955000000001</v>
      </c>
      <c r="Q7524" s="8">
        <v>1502.3580000000002</v>
      </c>
      <c r="R7524" s="8">
        <v>1535.3629999999998</v>
      </c>
      <c r="S7524" s="8">
        <v>1545.4969999999998</v>
      </c>
      <c r="T7524" s="8">
        <v>1587.4280000000001</v>
      </c>
      <c r="U7524" s="8">
        <v>1459.2190000000001</v>
      </c>
    </row>
    <row r="7525" spans="1:23" hidden="1" x14ac:dyDescent="0.25">
      <c r="A7525" s="5" t="s">
        <v>15887</v>
      </c>
      <c r="B7525" s="6" t="s">
        <v>14</v>
      </c>
      <c r="C7525" s="5" t="s">
        <v>6</v>
      </c>
      <c r="D7525" s="6" t="s">
        <v>15888</v>
      </c>
      <c r="E7525" s="7">
        <v>6.9192708064070171E-2</v>
      </c>
      <c r="F7525" s="7">
        <v>0.2620110660560247</v>
      </c>
      <c r="G7525" s="7">
        <v>0.17836310528809474</v>
      </c>
      <c r="H7525" s="7">
        <v>0.33955873445953888</v>
      </c>
      <c r="I7525" s="7">
        <v>0.2406402075560572</v>
      </c>
      <c r="J7525" s="7">
        <v>0.41066662377846352</v>
      </c>
      <c r="K7525" s="7">
        <v>0.36816392286199173</v>
      </c>
      <c r="L7525" s="7">
        <v>0.53403470467445358</v>
      </c>
      <c r="M7525" s="8">
        <v>1.0676802999999999</v>
      </c>
      <c r="N7525" s="8">
        <v>0.29568369999999999</v>
      </c>
      <c r="O7525" s="8" t="str">
        <f>IF(N7525&gt;M7525,"Up","Down")</f>
        <v>Down</v>
      </c>
      <c r="P7525" s="8">
        <v>0.9195570500000001</v>
      </c>
      <c r="Q7525" s="8">
        <v>0.44380695000000003</v>
      </c>
      <c r="R7525" s="8">
        <v>1.5121316</v>
      </c>
      <c r="S7525" s="8">
        <v>0.62322900000000003</v>
      </c>
      <c r="T7525" s="8">
        <v>0.32698250000000001</v>
      </c>
      <c r="U7525" s="8">
        <v>0.26438490000000003</v>
      </c>
    </row>
    <row r="7526" spans="1:23" hidden="1" x14ac:dyDescent="0.25">
      <c r="A7526" s="5" t="s">
        <v>15889</v>
      </c>
      <c r="B7526" s="6" t="s">
        <v>14</v>
      </c>
      <c r="C7526" s="5" t="s">
        <v>6</v>
      </c>
      <c r="D7526" s="6" t="s">
        <v>15890</v>
      </c>
      <c r="E7526" s="7">
        <v>0.70301997211493839</v>
      </c>
      <c r="F7526" s="7">
        <v>0.84241326096589764</v>
      </c>
      <c r="G7526" s="7">
        <v>0.10826196873276028</v>
      </c>
      <c r="H7526" s="7">
        <v>0.23910600037817795</v>
      </c>
      <c r="I7526" s="7">
        <v>0.16080611019977942</v>
      </c>
      <c r="J7526" s="7">
        <v>0.31701543556460438</v>
      </c>
      <c r="K7526" s="7">
        <v>0.31294083451824661</v>
      </c>
      <c r="L7526" s="7">
        <v>0.48036586071271847</v>
      </c>
      <c r="M7526" s="8">
        <v>121.10786</v>
      </c>
      <c r="N7526" s="8">
        <v>123.22490499999999</v>
      </c>
      <c r="O7526" s="8" t="str">
        <f>IF(N7526&gt;M7526,"Up","Down")</f>
        <v>Up</v>
      </c>
      <c r="P7526" s="8">
        <v>118.17700999999997</v>
      </c>
      <c r="Q7526" s="8">
        <v>126.15575500000003</v>
      </c>
      <c r="R7526" s="8">
        <v>113.65461999999998</v>
      </c>
      <c r="S7526" s="8">
        <v>128.56110000000001</v>
      </c>
      <c r="T7526" s="8">
        <v>122.6994</v>
      </c>
      <c r="U7526" s="8">
        <v>123.75040999999999</v>
      </c>
    </row>
    <row r="7527" spans="1:23" hidden="1" x14ac:dyDescent="0.25">
      <c r="A7527" s="5" t="s">
        <v>15891</v>
      </c>
      <c r="B7527" s="6" t="s">
        <v>14</v>
      </c>
      <c r="C7527" s="5" t="s">
        <v>6</v>
      </c>
      <c r="D7527" s="6" t="s">
        <v>15892</v>
      </c>
      <c r="E7527" s="7">
        <v>0.2518585572190537</v>
      </c>
      <c r="F7527" s="7">
        <v>0.49501481372208966</v>
      </c>
      <c r="G7527" s="7">
        <v>0.55510843191489212</v>
      </c>
      <c r="H7527" s="7">
        <v>0.70648877610712502</v>
      </c>
      <c r="I7527" s="7">
        <v>0.13401056169172054</v>
      </c>
      <c r="J7527" s="7">
        <v>0.28047383033800943</v>
      </c>
      <c r="K7527" s="7">
        <v>0.71810938497305377</v>
      </c>
      <c r="L7527" s="7">
        <v>0.80172519325763236</v>
      </c>
      <c r="M7527" s="8">
        <v>165.79565000000002</v>
      </c>
      <c r="N7527" s="8">
        <v>172.16950000000003</v>
      </c>
      <c r="O7527" s="8" t="str">
        <f>IF(N7527&gt;M7527,"Up","Down")</f>
        <v>Up</v>
      </c>
      <c r="P7527" s="8">
        <v>167.09110000000004</v>
      </c>
      <c r="Q7527" s="8">
        <v>170.87404999999998</v>
      </c>
      <c r="R7527" s="8">
        <v>159.01730000000001</v>
      </c>
      <c r="S7527" s="8">
        <v>172.57399999999998</v>
      </c>
      <c r="T7527" s="8">
        <v>175.16489999999999</v>
      </c>
      <c r="U7527" s="8">
        <v>169.17410000000001</v>
      </c>
    </row>
    <row r="7528" spans="1:23" x14ac:dyDescent="0.25">
      <c r="A7528" s="5" t="s">
        <v>21925</v>
      </c>
      <c r="B7528" s="6" t="s">
        <v>5</v>
      </c>
      <c r="C7528" s="5" t="s">
        <v>6</v>
      </c>
      <c r="D7528" s="6" t="s">
        <v>21926</v>
      </c>
      <c r="E7528" s="7">
        <v>2.3866672061046089E-3</v>
      </c>
      <c r="F7528" s="7">
        <v>4.8625614476269848E-2</v>
      </c>
      <c r="G7528" s="7">
        <v>0.18979513623692734</v>
      </c>
      <c r="H7528" s="7">
        <v>0.35461204593627382</v>
      </c>
      <c r="I7528" s="7">
        <v>0.46187738358289021</v>
      </c>
      <c r="J7528" s="7">
        <v>0.61712995289523587</v>
      </c>
      <c r="K7528" s="7">
        <v>0.27497157017802576</v>
      </c>
      <c r="L7528" s="7">
        <v>0.44115173812815134</v>
      </c>
      <c r="M7528" s="8">
        <v>9.5009925000000006</v>
      </c>
      <c r="N7528" s="8">
        <v>18.204850499999999</v>
      </c>
      <c r="O7528" s="8" t="str">
        <f>IF(N7528&gt;M7528,"Up","Down")</f>
        <v>Up</v>
      </c>
      <c r="P7528" s="8">
        <v>15.018844999999999</v>
      </c>
      <c r="Q7528" s="8">
        <v>12.686997999999999</v>
      </c>
      <c r="R7528" s="8">
        <v>11.314170000000001</v>
      </c>
      <c r="S7528" s="8">
        <v>7.6878149999999987</v>
      </c>
      <c r="T7528" s="8">
        <v>18.723520000000001</v>
      </c>
      <c r="U7528" s="8">
        <v>17.686181000000001</v>
      </c>
    </row>
    <row r="7529" spans="1:23" hidden="1" x14ac:dyDescent="0.25">
      <c r="A7529" s="5" t="s">
        <v>15895</v>
      </c>
      <c r="B7529" s="6" t="s">
        <v>14</v>
      </c>
      <c r="C7529" s="5" t="s">
        <v>6</v>
      </c>
      <c r="D7529" s="6" t="s">
        <v>15896</v>
      </c>
      <c r="E7529" s="7">
        <v>0.44597691155982722</v>
      </c>
      <c r="F7529" s="7">
        <v>0.65939696680698934</v>
      </c>
      <c r="G7529" s="7">
        <v>4.229573848097231E-6</v>
      </c>
      <c r="H7529" s="7">
        <v>6.3508803464781743E-5</v>
      </c>
      <c r="I7529" s="7">
        <v>0.75930722538637552</v>
      </c>
      <c r="J7529" s="7">
        <v>0.84865990784310141</v>
      </c>
      <c r="K7529" s="7">
        <v>5.6452862914006533E-5</v>
      </c>
      <c r="L7529" s="7">
        <v>8.6725474420958786E-4</v>
      </c>
      <c r="M7529" s="8">
        <v>668.62834999999995</v>
      </c>
      <c r="N7529" s="8">
        <v>634.39744999999994</v>
      </c>
      <c r="O7529" s="8" t="str">
        <f>IF(N7529&gt;M7529,"Up","Down")</f>
        <v>Down</v>
      </c>
      <c r="P7529" s="8">
        <v>697.96215000000007</v>
      </c>
      <c r="Q7529" s="8">
        <v>605.06364999999983</v>
      </c>
      <c r="R7529" s="8">
        <v>712.55179999999996</v>
      </c>
      <c r="S7529" s="8">
        <v>624.70489999999995</v>
      </c>
      <c r="T7529" s="8">
        <v>683.37250000000006</v>
      </c>
      <c r="U7529" s="8">
        <v>585.42239999999981</v>
      </c>
    </row>
    <row r="7530" spans="1:23" hidden="1" x14ac:dyDescent="0.25">
      <c r="A7530" s="5" t="s">
        <v>15897</v>
      </c>
      <c r="B7530" s="6" t="s">
        <v>14</v>
      </c>
      <c r="C7530" s="5" t="s">
        <v>6</v>
      </c>
      <c r="D7530" s="6" t="s">
        <v>15898</v>
      </c>
      <c r="E7530" s="7">
        <v>5.7752644440067287E-2</v>
      </c>
      <c r="F7530" s="7">
        <v>0.24173286633885541</v>
      </c>
      <c r="G7530" s="7">
        <v>4.5006204537094363E-2</v>
      </c>
      <c r="H7530" s="7">
        <v>0.1263221148775712</v>
      </c>
      <c r="I7530" s="7">
        <v>0.3153435396509161</v>
      </c>
      <c r="J7530" s="7">
        <v>0.4871043442306201</v>
      </c>
      <c r="K7530" s="7">
        <v>0.9504428572533774</v>
      </c>
      <c r="L7530" s="7">
        <v>0.96204717321412792</v>
      </c>
      <c r="M7530" s="8">
        <v>4.1416829000000011</v>
      </c>
      <c r="N7530" s="8">
        <v>3.1688159500000004</v>
      </c>
      <c r="O7530" s="8" t="str">
        <f>IF(N7530&gt;M7530,"Up","Down")</f>
        <v>Down</v>
      </c>
      <c r="P7530" s="8">
        <v>4.4670820500000001</v>
      </c>
      <c r="Q7530" s="8">
        <v>2.8434168000000004</v>
      </c>
      <c r="R7530" s="8">
        <v>4.5579847999999998</v>
      </c>
      <c r="S7530" s="8">
        <v>3.7253809999999996</v>
      </c>
      <c r="T7530" s="8">
        <v>4.3761792999999996</v>
      </c>
      <c r="U7530" s="8">
        <v>1.9614525999999999</v>
      </c>
    </row>
    <row r="7531" spans="1:23" hidden="1" x14ac:dyDescent="0.25">
      <c r="A7531" s="5" t="s">
        <v>15899</v>
      </c>
      <c r="B7531" s="6" t="s">
        <v>14</v>
      </c>
      <c r="C7531" s="5" t="s">
        <v>6</v>
      </c>
      <c r="D7531" s="6" t="s">
        <v>15900</v>
      </c>
      <c r="E7531" s="7">
        <v>0.16161800495659961</v>
      </c>
      <c r="F7531" s="7">
        <v>0.39643975845979879</v>
      </c>
      <c r="G7531" s="7">
        <v>5.9442863044420922E-3</v>
      </c>
      <c r="H7531" s="7">
        <v>2.6622756909345541E-2</v>
      </c>
      <c r="I7531" s="7">
        <v>2.3590334337205032E-2</v>
      </c>
      <c r="J7531" s="7">
        <v>8.7885466640952231E-2</v>
      </c>
      <c r="K7531" s="7">
        <v>1.820535586823319E-3</v>
      </c>
      <c r="L7531" s="7">
        <v>1.2695690226500335E-2</v>
      </c>
      <c r="M7531" s="8">
        <v>1969.3845000000001</v>
      </c>
      <c r="N7531" s="8">
        <v>1833.5370000000003</v>
      </c>
      <c r="O7531" s="8" t="str">
        <f>IF(N7531&gt;M7531,"Up","Down")</f>
        <v>Down</v>
      </c>
      <c r="P7531" s="8">
        <v>1964.7414999999996</v>
      </c>
      <c r="Q7531" s="8">
        <v>1838.1800000000003</v>
      </c>
      <c r="R7531" s="8">
        <v>2083.558</v>
      </c>
      <c r="S7531" s="8">
        <v>1855.211</v>
      </c>
      <c r="T7531" s="8">
        <v>1845.9249999999997</v>
      </c>
      <c r="U7531" s="8">
        <v>1821.1490000000001</v>
      </c>
    </row>
    <row r="7532" spans="1:23" x14ac:dyDescent="0.25">
      <c r="A7532" s="5" t="s">
        <v>21935</v>
      </c>
      <c r="B7532" s="6" t="s">
        <v>5</v>
      </c>
      <c r="C7532" s="5" t="s">
        <v>6</v>
      </c>
      <c r="D7532" s="6" t="s">
        <v>21936</v>
      </c>
      <c r="E7532" s="7">
        <v>1.7574748672274246E-3</v>
      </c>
      <c r="F7532" s="7">
        <v>4.0883586985980054E-2</v>
      </c>
      <c r="G7532" s="7">
        <v>0.10002210943305678</v>
      </c>
      <c r="H7532" s="7">
        <v>0.22633715831643747</v>
      </c>
      <c r="I7532" s="7">
        <v>0.6815917659319517</v>
      </c>
      <c r="J7532" s="7">
        <v>0.79183730350442749</v>
      </c>
      <c r="K7532" s="7">
        <v>6.5453133119949408E-2</v>
      </c>
      <c r="L7532" s="7">
        <v>0.16943240870412415</v>
      </c>
      <c r="M7532" s="8">
        <v>23.715819500000002</v>
      </c>
      <c r="N7532" s="8">
        <v>35.521024999999995</v>
      </c>
      <c r="O7532" s="8" t="str">
        <f>IF(N7532&gt;M7532,"Up","Down")</f>
        <v>Up</v>
      </c>
      <c r="P7532" s="8">
        <v>28.125749499999994</v>
      </c>
      <c r="Q7532" s="8">
        <v>31.111094999999999</v>
      </c>
      <c r="R7532" s="8">
        <v>22.586969</v>
      </c>
      <c r="S7532" s="8">
        <v>24.844670000000001</v>
      </c>
      <c r="T7532" s="8">
        <v>33.664529999999999</v>
      </c>
      <c r="U7532" s="8">
        <v>37.377519999999997</v>
      </c>
      <c r="W7532" s="5"/>
    </row>
    <row r="7533" spans="1:23" hidden="1" x14ac:dyDescent="0.25">
      <c r="A7533" s="5" t="s">
        <v>15903</v>
      </c>
      <c r="B7533" s="6" t="s">
        <v>14</v>
      </c>
      <c r="C7533" s="5" t="s">
        <v>6</v>
      </c>
      <c r="D7533" s="6" t="s">
        <v>15904</v>
      </c>
      <c r="E7533" s="7">
        <v>0.52993191806819018</v>
      </c>
      <c r="F7533" s="7">
        <v>0.72551971034935725</v>
      </c>
      <c r="G7533" s="7">
        <v>1.0246201053988567E-3</v>
      </c>
      <c r="H7533" s="7">
        <v>6.4498097587829487E-3</v>
      </c>
      <c r="I7533" s="7">
        <v>1.3122994364636754E-2</v>
      </c>
      <c r="J7533" s="7">
        <v>5.9406038387228716E-2</v>
      </c>
      <c r="K7533" s="7">
        <v>5.564057052500025E-6</v>
      </c>
      <c r="L7533" s="7">
        <v>1.3742805369031604E-4</v>
      </c>
      <c r="M7533" s="8">
        <v>230.54319999999998</v>
      </c>
      <c r="N7533" s="8">
        <v>246.94659999999993</v>
      </c>
      <c r="O7533" s="8" t="str">
        <f>IF(N7533&gt;M7533,"Up","Down")</f>
        <v>Up</v>
      </c>
      <c r="P7533" s="8">
        <v>223.39555000000004</v>
      </c>
      <c r="Q7533" s="8">
        <v>254.09425000000002</v>
      </c>
      <c r="R7533" s="8">
        <v>204.09919999999997</v>
      </c>
      <c r="S7533" s="8">
        <v>256.98719999999997</v>
      </c>
      <c r="T7533" s="8">
        <v>242.69189999999998</v>
      </c>
      <c r="U7533" s="8">
        <v>251.20130000000003</v>
      </c>
    </row>
    <row r="7534" spans="1:23" hidden="1" x14ac:dyDescent="0.25">
      <c r="A7534" s="5" t="s">
        <v>15905</v>
      </c>
      <c r="B7534" s="6" t="s">
        <v>14</v>
      </c>
      <c r="C7534" s="5" t="s">
        <v>6</v>
      </c>
      <c r="D7534" s="6" t="s">
        <v>15906</v>
      </c>
      <c r="E7534" s="7">
        <v>1.9142886008638796E-2</v>
      </c>
      <c r="F7534" s="7">
        <v>0.14100237302960503</v>
      </c>
      <c r="G7534" s="7">
        <v>2.193559077661535E-4</v>
      </c>
      <c r="H7534" s="7">
        <v>1.7992740457178069E-3</v>
      </c>
      <c r="I7534" s="7">
        <v>0.1835136121182942</v>
      </c>
      <c r="J7534" s="7">
        <v>0.34489848769754411</v>
      </c>
      <c r="K7534" s="7">
        <v>0.18039546505157492</v>
      </c>
      <c r="L7534" s="7">
        <v>0.33356788685417565</v>
      </c>
      <c r="M7534" s="8">
        <v>389.95715000000001</v>
      </c>
      <c r="N7534" s="8">
        <v>436.38004999999993</v>
      </c>
      <c r="O7534" s="8" t="str">
        <f>IF(N7534&gt;M7534,"Up","Down")</f>
        <v>Up</v>
      </c>
      <c r="P7534" s="8">
        <v>386.26494999999989</v>
      </c>
      <c r="Q7534" s="8">
        <v>440.07225</v>
      </c>
      <c r="R7534" s="8">
        <v>354.40289999999993</v>
      </c>
      <c r="S7534" s="8">
        <v>425.51139999999998</v>
      </c>
      <c r="T7534" s="8">
        <v>418.12699999999995</v>
      </c>
      <c r="U7534" s="8">
        <v>454.63310000000001</v>
      </c>
    </row>
    <row r="7535" spans="1:23" hidden="1" x14ac:dyDescent="0.25">
      <c r="A7535" s="5" t="s">
        <v>15907</v>
      </c>
      <c r="B7535" s="6" t="s">
        <v>14</v>
      </c>
      <c r="C7535" s="5" t="s">
        <v>6</v>
      </c>
      <c r="D7535" s="6" t="s">
        <v>15908</v>
      </c>
      <c r="E7535" s="7">
        <v>0.15735432815985406</v>
      </c>
      <c r="F7535" s="7">
        <v>0.3910923628730677</v>
      </c>
      <c r="G7535" s="7">
        <v>3.8657275857759799E-2</v>
      </c>
      <c r="H7535" s="7">
        <v>0.11281136759946002</v>
      </c>
      <c r="I7535" s="7">
        <v>9.1229270765162962E-2</v>
      </c>
      <c r="J7535" s="7">
        <v>0.21851842848406788</v>
      </c>
      <c r="K7535" s="7">
        <v>0.10219978241049334</v>
      </c>
      <c r="L7535" s="7">
        <v>0.22778289841984115</v>
      </c>
      <c r="M7535" s="8">
        <v>687.45314999999994</v>
      </c>
      <c r="N7535" s="8">
        <v>649.2731</v>
      </c>
      <c r="O7535" s="8" t="str">
        <f>IF(N7535&gt;M7535,"Up","Down")</f>
        <v>Down</v>
      </c>
      <c r="P7535" s="8">
        <v>649.03914999999984</v>
      </c>
      <c r="Q7535" s="8">
        <v>687.68709999999999</v>
      </c>
      <c r="R7535" s="8">
        <v>652.55230000000006</v>
      </c>
      <c r="S7535" s="8">
        <v>722.35399999999993</v>
      </c>
      <c r="T7535" s="8">
        <v>645.52599999999995</v>
      </c>
      <c r="U7535" s="8">
        <v>653.02020000000016</v>
      </c>
    </row>
    <row r="7536" spans="1:23" hidden="1" x14ac:dyDescent="0.25">
      <c r="A7536" s="5" t="s">
        <v>15909</v>
      </c>
      <c r="B7536" s="6" t="s">
        <v>14</v>
      </c>
      <c r="C7536" s="5" t="s">
        <v>6</v>
      </c>
      <c r="D7536" s="6" t="s">
        <v>15910</v>
      </c>
      <c r="E7536" s="7">
        <v>0.7151105242207566</v>
      </c>
      <c r="F7536" s="7">
        <v>0.85069953696338974</v>
      </c>
      <c r="G7536" s="7">
        <v>1.6672736242395157E-2</v>
      </c>
      <c r="H7536" s="7">
        <v>5.9356159678842141E-2</v>
      </c>
      <c r="I7536" s="7">
        <v>0.23708033809315898</v>
      </c>
      <c r="J7536" s="7">
        <v>0.40717731675151247</v>
      </c>
      <c r="K7536" s="7">
        <v>0.1279536305900226</v>
      </c>
      <c r="L7536" s="7">
        <v>0.26540443973533701</v>
      </c>
      <c r="M7536" s="8">
        <v>104.4295</v>
      </c>
      <c r="N7536" s="8">
        <v>102.118585</v>
      </c>
      <c r="O7536" s="8" t="str">
        <f>IF(N7536&gt;M7536,"Up","Down")</f>
        <v>Down</v>
      </c>
      <c r="P7536" s="8">
        <v>97.411730000000006</v>
      </c>
      <c r="Q7536" s="8">
        <v>109.13635500000001</v>
      </c>
      <c r="R7536" s="8">
        <v>95.785600000000002</v>
      </c>
      <c r="S7536" s="8">
        <v>113.07340000000002</v>
      </c>
      <c r="T7536" s="8">
        <v>99.037859999999995</v>
      </c>
      <c r="U7536" s="8">
        <v>105.19931</v>
      </c>
    </row>
    <row r="7537" spans="1:23" hidden="1" x14ac:dyDescent="0.25">
      <c r="A7537" s="5" t="s">
        <v>15911</v>
      </c>
      <c r="B7537" s="6" t="s">
        <v>14</v>
      </c>
      <c r="C7537" s="5" t="s">
        <v>6</v>
      </c>
      <c r="D7537" s="6" t="s">
        <v>15912</v>
      </c>
      <c r="E7537" s="7">
        <v>3.7795414222120106E-2</v>
      </c>
      <c r="F7537" s="7">
        <v>0.19863672412783356</v>
      </c>
      <c r="G7537" s="7">
        <v>0.83126884315396521</v>
      </c>
      <c r="H7537" s="7">
        <v>0.901423410789155</v>
      </c>
      <c r="I7537" s="7">
        <v>0.52685690968746113</v>
      </c>
      <c r="J7537" s="7">
        <v>0.67330204939232285</v>
      </c>
      <c r="K7537" s="7">
        <v>0.94935040291121686</v>
      </c>
      <c r="L7537" s="7">
        <v>0.9617533558514284</v>
      </c>
      <c r="M7537" s="8">
        <v>2.13472976095</v>
      </c>
      <c r="N7537" s="8">
        <v>0.79866666530500008</v>
      </c>
      <c r="O7537" s="8" t="str">
        <f>IF(N7537&gt;M7537,"Up","Down")</f>
        <v>Down</v>
      </c>
      <c r="P7537" s="8">
        <v>1.5680816415650001</v>
      </c>
      <c r="Q7537" s="8">
        <v>1.3653147846899998</v>
      </c>
      <c r="R7537" s="8">
        <v>2.5381840433000002</v>
      </c>
      <c r="S7537" s="8">
        <v>1.7312754786</v>
      </c>
      <c r="T7537" s="8">
        <v>0.59797923983000012</v>
      </c>
      <c r="U7537" s="8">
        <v>0.99935409078000004</v>
      </c>
      <c r="W7537" s="5"/>
    </row>
    <row r="7538" spans="1:23" hidden="1" x14ac:dyDescent="0.25">
      <c r="A7538" s="5" t="s">
        <v>15913</v>
      </c>
      <c r="B7538" s="6" t="s">
        <v>14</v>
      </c>
      <c r="C7538" s="5" t="s">
        <v>6</v>
      </c>
      <c r="D7538" s="6" t="s">
        <v>15914</v>
      </c>
      <c r="E7538" s="7">
        <v>7.5856684729881191E-2</v>
      </c>
      <c r="F7538" s="7">
        <v>0.27238587548969456</v>
      </c>
      <c r="G7538" s="7">
        <v>3.0565299605350448E-8</v>
      </c>
      <c r="H7538" s="7">
        <v>9.9041737972763425E-7</v>
      </c>
      <c r="I7538" s="7">
        <v>6.5522803830100635E-4</v>
      </c>
      <c r="J7538" s="7">
        <v>8.7799569546826647E-3</v>
      </c>
      <c r="K7538" s="7">
        <v>1.8115562936865328E-6</v>
      </c>
      <c r="L7538" s="7">
        <v>5.4297916141150578E-5</v>
      </c>
      <c r="M7538" s="8">
        <v>594.57425000000001</v>
      </c>
      <c r="N7538" s="8">
        <v>331.00340000000006</v>
      </c>
      <c r="O7538" s="8" t="str">
        <f>IF(N7538&gt;M7538,"Up","Down")</f>
        <v>Down</v>
      </c>
      <c r="P7538" s="8">
        <v>617.34739999999999</v>
      </c>
      <c r="Q7538" s="8">
        <v>308.23025000000001</v>
      </c>
      <c r="R7538" s="8">
        <v>827.44880000000012</v>
      </c>
      <c r="S7538" s="8">
        <v>361.69969999999995</v>
      </c>
      <c r="T7538" s="8">
        <v>407.24599999999998</v>
      </c>
      <c r="U7538" s="8">
        <v>254.76080000000002</v>
      </c>
      <c r="W7538" s="5"/>
    </row>
    <row r="7539" spans="1:23" hidden="1" x14ac:dyDescent="0.25">
      <c r="A7539" s="5" t="s">
        <v>15915</v>
      </c>
      <c r="B7539" s="6" t="s">
        <v>14</v>
      </c>
      <c r="C7539" s="5" t="s">
        <v>6</v>
      </c>
      <c r="D7539" s="6" t="s">
        <v>15916</v>
      </c>
      <c r="E7539" s="7">
        <v>2.0887477149067715E-2</v>
      </c>
      <c r="F7539" s="7">
        <v>0.14784387776810598</v>
      </c>
      <c r="G7539" s="7">
        <v>0.41666058325466537</v>
      </c>
      <c r="H7539" s="7">
        <v>0.59138111716738639</v>
      </c>
      <c r="I7539" s="7">
        <v>0.45943838926950642</v>
      </c>
      <c r="J7539" s="7">
        <v>0.61481984503773734</v>
      </c>
      <c r="K7539" s="7">
        <v>0.62732462932824973</v>
      </c>
      <c r="L7539" s="7">
        <v>0.74101666685003287</v>
      </c>
      <c r="M7539" s="8">
        <v>0.65985929999999993</v>
      </c>
      <c r="N7539" s="8">
        <v>0.16884415000000003</v>
      </c>
      <c r="O7539" s="8" t="str">
        <f>IF(N7539&gt;M7539,"Up","Down")</f>
        <v>Down</v>
      </c>
      <c r="P7539" s="8">
        <v>0.33421405000000004</v>
      </c>
      <c r="Q7539" s="8">
        <v>0.49448939999999997</v>
      </c>
      <c r="R7539" s="8">
        <v>0.50680740000000002</v>
      </c>
      <c r="S7539" s="8">
        <v>0.81291119999999994</v>
      </c>
      <c r="T7539" s="8">
        <v>0.16162070000000001</v>
      </c>
      <c r="U7539" s="8">
        <v>0.17606760000000002</v>
      </c>
      <c r="W7539" s="5"/>
    </row>
    <row r="7540" spans="1:23" hidden="1" x14ac:dyDescent="0.25">
      <c r="A7540" s="5" t="s">
        <v>15917</v>
      </c>
      <c r="B7540" s="6" t="s">
        <v>14</v>
      </c>
      <c r="C7540" s="5" t="s">
        <v>6</v>
      </c>
      <c r="D7540" s="6" t="s">
        <v>15918</v>
      </c>
      <c r="E7540" s="7">
        <v>1.1796911891234817E-2</v>
      </c>
      <c r="F7540" s="7">
        <v>0.11129943628134736</v>
      </c>
      <c r="G7540" s="7">
        <v>8.3893133994788979E-7</v>
      </c>
      <c r="H7540" s="7">
        <v>1.6182653297559173E-5</v>
      </c>
      <c r="I7540" s="7">
        <v>0.74302400812337654</v>
      </c>
      <c r="J7540" s="7">
        <v>0.83597575908546495</v>
      </c>
      <c r="K7540" s="7">
        <v>2.6845881440771427E-5</v>
      </c>
      <c r="L7540" s="7">
        <v>4.7983934419250395E-4</v>
      </c>
      <c r="M7540" s="8">
        <v>343.88759999999996</v>
      </c>
      <c r="N7540" s="8">
        <v>706.9202499999999</v>
      </c>
      <c r="O7540" s="8" t="str">
        <f>IF(N7540&gt;M7540,"Up","Down")</f>
        <v>Up</v>
      </c>
      <c r="P7540" s="8">
        <v>654.21150000000011</v>
      </c>
      <c r="Q7540" s="8">
        <v>396.59634999999997</v>
      </c>
      <c r="R7540" s="8">
        <v>465.91590000000008</v>
      </c>
      <c r="S7540" s="8">
        <v>221.85929999999999</v>
      </c>
      <c r="T7540" s="8">
        <v>842.50710000000004</v>
      </c>
      <c r="U7540" s="8">
        <v>571.33339999999987</v>
      </c>
      <c r="W7540" s="5"/>
    </row>
    <row r="7541" spans="1:23" hidden="1" x14ac:dyDescent="0.25">
      <c r="A7541" s="5" t="s">
        <v>15919</v>
      </c>
      <c r="B7541" s="6" t="s">
        <v>14</v>
      </c>
      <c r="C7541" s="5" t="s">
        <v>6</v>
      </c>
      <c r="D7541" s="6" t="s">
        <v>15920</v>
      </c>
      <c r="E7541" s="7">
        <v>0.47304970691556558</v>
      </c>
      <c r="F7541" s="7">
        <v>0.68124540252382659</v>
      </c>
      <c r="G7541" s="7">
        <v>7.5235814197700313E-2</v>
      </c>
      <c r="H7541" s="7">
        <v>0.18443306072434051</v>
      </c>
      <c r="I7541" s="7">
        <v>0.19865901314856449</v>
      </c>
      <c r="J7541" s="7">
        <v>0.36277672863896032</v>
      </c>
      <c r="K7541" s="7">
        <v>0.11170965524736937</v>
      </c>
      <c r="L7541" s="7">
        <v>0.24229075202579126</v>
      </c>
      <c r="M7541" s="8">
        <v>62.922319999999999</v>
      </c>
      <c r="N7541" s="8">
        <v>59.544304999999994</v>
      </c>
      <c r="O7541" s="8" t="str">
        <f>IF(N7541&gt;M7541,"Up","Down")</f>
        <v>Down</v>
      </c>
      <c r="P7541" s="8">
        <v>64.290800000000004</v>
      </c>
      <c r="Q7541" s="8">
        <v>58.175824999999996</v>
      </c>
      <c r="R7541" s="8">
        <v>68.1584</v>
      </c>
      <c r="S7541" s="8">
        <v>57.686239999999998</v>
      </c>
      <c r="T7541" s="8">
        <v>60.423199999999994</v>
      </c>
      <c r="U7541" s="8">
        <v>58.665409999999994</v>
      </c>
      <c r="W7541" s="5"/>
    </row>
    <row r="7542" spans="1:23" hidden="1" x14ac:dyDescent="0.25">
      <c r="A7542" s="5" t="s">
        <v>15921</v>
      </c>
      <c r="B7542" s="6" t="s">
        <v>14</v>
      </c>
      <c r="C7542" s="5" t="s">
        <v>6</v>
      </c>
      <c r="D7542" s="6" t="s">
        <v>15922</v>
      </c>
      <c r="E7542" s="7">
        <v>0.18003503237869356</v>
      </c>
      <c r="F7542" s="7">
        <v>0.41799881046541304</v>
      </c>
      <c r="G7542" s="7">
        <v>0.12953903421834323</v>
      </c>
      <c r="H7542" s="7">
        <v>0.27199183447758285</v>
      </c>
      <c r="I7542" s="7">
        <v>0.22053062600200557</v>
      </c>
      <c r="J7542" s="7">
        <v>0.38891042508115625</v>
      </c>
      <c r="K7542" s="7">
        <v>4.4218643436835903E-2</v>
      </c>
      <c r="L7542" s="7">
        <v>0.12855657090216832</v>
      </c>
      <c r="M7542" s="8">
        <v>25.494540000000001</v>
      </c>
      <c r="N7542" s="8">
        <v>30.930040000000009</v>
      </c>
      <c r="O7542" s="8" t="str">
        <f>IF(N7542&gt;M7542,"Up","Down")</f>
        <v>Up</v>
      </c>
      <c r="P7542" s="8">
        <v>26.331605000000003</v>
      </c>
      <c r="Q7542" s="8">
        <v>30.092975000000006</v>
      </c>
      <c r="R7542" s="8">
        <v>22.10501</v>
      </c>
      <c r="S7542" s="8">
        <v>28.884070000000001</v>
      </c>
      <c r="T7542" s="8">
        <v>30.558199999999999</v>
      </c>
      <c r="U7542" s="8">
        <v>31.301880000000001</v>
      </c>
      <c r="W7542" s="5"/>
    </row>
    <row r="7543" spans="1:23" hidden="1" x14ac:dyDescent="0.25">
      <c r="A7543" s="5" t="s">
        <v>15923</v>
      </c>
      <c r="B7543" s="6" t="s">
        <v>14</v>
      </c>
      <c r="C7543" s="5" t="s">
        <v>6</v>
      </c>
      <c r="D7543" s="6" t="s">
        <v>15924</v>
      </c>
      <c r="E7543" s="7">
        <v>4.8805382413603098E-2</v>
      </c>
      <c r="F7543" s="7">
        <v>0.22431762505229552</v>
      </c>
      <c r="G7543" s="7">
        <v>7.786858397026955E-7</v>
      </c>
      <c r="H7543" s="7">
        <v>1.518973403955721E-5</v>
      </c>
      <c r="I7543" s="7">
        <v>0.49453124487501732</v>
      </c>
      <c r="J7543" s="7">
        <v>0.64527115802612134</v>
      </c>
      <c r="K7543" s="7">
        <v>9.4571207082204289E-2</v>
      </c>
      <c r="L7543" s="7">
        <v>0.21657167698842728</v>
      </c>
      <c r="M7543" s="8">
        <v>19.388472</v>
      </c>
      <c r="N7543" s="8">
        <v>14.770291499999999</v>
      </c>
      <c r="O7543" s="8" t="str">
        <f>IF(N7543&gt;M7543,"Up","Down")</f>
        <v>Down</v>
      </c>
      <c r="P7543" s="8">
        <v>12.556928500000001</v>
      </c>
      <c r="Q7543" s="8">
        <v>21.601835000000001</v>
      </c>
      <c r="R7543" s="8">
        <v>14.370653999999998</v>
      </c>
      <c r="S7543" s="8">
        <v>24.406290000000002</v>
      </c>
      <c r="T7543" s="8">
        <v>10.743202999999999</v>
      </c>
      <c r="U7543" s="8">
        <v>18.797380000000004</v>
      </c>
      <c r="W7543" s="5"/>
    </row>
    <row r="7544" spans="1:23" hidden="1" x14ac:dyDescent="0.25">
      <c r="A7544" s="5" t="s">
        <v>15925</v>
      </c>
      <c r="B7544" s="6" t="s">
        <v>14</v>
      </c>
      <c r="C7544" s="5" t="s">
        <v>6</v>
      </c>
      <c r="D7544" s="6" t="s">
        <v>15926</v>
      </c>
      <c r="E7544" s="7">
        <v>0.22597935769423416</v>
      </c>
      <c r="F7544" s="7">
        <v>0.4677442588343072</v>
      </c>
      <c r="G7544" s="7">
        <v>0.99122467170606954</v>
      </c>
      <c r="H7544" s="7">
        <v>0.9956780614244114</v>
      </c>
      <c r="I7544" s="7">
        <v>1.1126812596802581E-3</v>
      </c>
      <c r="J7544" s="7">
        <v>1.2152943317012267E-2</v>
      </c>
      <c r="K7544" s="7">
        <v>1.8441088162643116E-2</v>
      </c>
      <c r="L7544" s="7">
        <v>6.9644487546148687E-2</v>
      </c>
      <c r="M7544" s="8">
        <v>2943.732</v>
      </c>
      <c r="N7544" s="8">
        <v>3190.2904999999996</v>
      </c>
      <c r="O7544" s="8" t="str">
        <f>IF(N7544&gt;M7544,"Up","Down")</f>
        <v>Up</v>
      </c>
      <c r="P7544" s="8">
        <v>3067.6274999999996</v>
      </c>
      <c r="Q7544" s="8">
        <v>3066.395</v>
      </c>
      <c r="R7544" s="8">
        <v>3146.1149999999998</v>
      </c>
      <c r="S7544" s="8">
        <v>2741.3489999999997</v>
      </c>
      <c r="T7544" s="8">
        <v>2989.1399999999994</v>
      </c>
      <c r="U7544" s="8">
        <v>3391.4410000000003</v>
      </c>
      <c r="W7544" s="5"/>
    </row>
    <row r="7545" spans="1:23" hidden="1" x14ac:dyDescent="0.25">
      <c r="A7545" s="5" t="s">
        <v>15927</v>
      </c>
      <c r="B7545" s="6" t="s">
        <v>14</v>
      </c>
      <c r="C7545" s="5" t="s">
        <v>6</v>
      </c>
      <c r="D7545" s="6" t="s">
        <v>15928</v>
      </c>
      <c r="E7545" s="7">
        <v>0.14065320610619003</v>
      </c>
      <c r="F7545" s="7">
        <v>0.37024503806300924</v>
      </c>
      <c r="G7545" s="7">
        <v>2.8448711243491548E-3</v>
      </c>
      <c r="H7545" s="7">
        <v>1.474564727106948E-2</v>
      </c>
      <c r="I7545" s="7">
        <v>5.2869083632123334E-3</v>
      </c>
      <c r="J7545" s="7">
        <v>3.2544136551748586E-2</v>
      </c>
      <c r="K7545" s="7">
        <v>5.3918449027308746E-2</v>
      </c>
      <c r="L7545" s="7">
        <v>0.14765554534245826</v>
      </c>
      <c r="M7545" s="8">
        <v>847.13384999999994</v>
      </c>
      <c r="N7545" s="8">
        <v>895.31404999999972</v>
      </c>
      <c r="O7545" s="8" t="str">
        <f>IF(N7545&gt;M7545,"Up","Down")</f>
        <v>Up</v>
      </c>
      <c r="P7545" s="8">
        <v>839.08915000000002</v>
      </c>
      <c r="Q7545" s="8">
        <v>903.35874999999976</v>
      </c>
      <c r="R7545" s="8">
        <v>785.28420000000006</v>
      </c>
      <c r="S7545" s="8">
        <v>908.98349999999994</v>
      </c>
      <c r="T7545" s="8">
        <v>892.89409999999987</v>
      </c>
      <c r="U7545" s="8">
        <v>897.73400000000004</v>
      </c>
      <c r="W7545" s="5"/>
    </row>
    <row r="7546" spans="1:23" hidden="1" x14ac:dyDescent="0.25">
      <c r="A7546" s="5" t="s">
        <v>15929</v>
      </c>
      <c r="B7546" s="6" t="s">
        <v>14</v>
      </c>
      <c r="C7546" s="5" t="s">
        <v>6</v>
      </c>
      <c r="D7546" s="6" t="s">
        <v>15930</v>
      </c>
      <c r="E7546" s="7">
        <v>0.21772579059355712</v>
      </c>
      <c r="F7546" s="7">
        <v>0.45940492617457701</v>
      </c>
      <c r="G7546" s="7">
        <v>7.1106927848055915E-11</v>
      </c>
      <c r="H7546" s="7">
        <v>6.5762401194772125E-9</v>
      </c>
      <c r="I7546" s="7">
        <v>6.7474439224067852E-3</v>
      </c>
      <c r="J7546" s="7">
        <v>3.8297764375321251E-2</v>
      </c>
      <c r="K7546" s="7">
        <v>6.9638257266664149E-4</v>
      </c>
      <c r="L7546" s="7">
        <v>6.0703684438379616E-3</v>
      </c>
      <c r="M7546" s="8">
        <v>33.900527499999995</v>
      </c>
      <c r="N7546" s="8">
        <v>25.974769999999999</v>
      </c>
      <c r="O7546" s="8" t="str">
        <f>IF(N7546&gt;M7546,"Up","Down")</f>
        <v>Down</v>
      </c>
      <c r="P7546" s="8">
        <v>43.442949999999996</v>
      </c>
      <c r="Q7546" s="8">
        <v>16.432347499999999</v>
      </c>
      <c r="R7546" s="8">
        <v>51.303229999999999</v>
      </c>
      <c r="S7546" s="8">
        <v>16.497824999999999</v>
      </c>
      <c r="T7546" s="8">
        <v>35.582669999999993</v>
      </c>
      <c r="U7546" s="8">
        <v>16.366869999999999</v>
      </c>
      <c r="W7546" s="5"/>
    </row>
    <row r="7547" spans="1:23" hidden="1" x14ac:dyDescent="0.25">
      <c r="A7547" s="5" t="s">
        <v>15931</v>
      </c>
      <c r="B7547" s="6" t="s">
        <v>14</v>
      </c>
      <c r="C7547" s="5" t="s">
        <v>6</v>
      </c>
      <c r="D7547" s="6" t="s">
        <v>15932</v>
      </c>
      <c r="E7547" s="7">
        <v>0.17440631229096426</v>
      </c>
      <c r="F7547" s="7">
        <v>0.41273865523336917</v>
      </c>
      <c r="G7547" s="7">
        <v>5.4170299217251583E-2</v>
      </c>
      <c r="H7547" s="7">
        <v>0.14554357586624431</v>
      </c>
      <c r="I7547" s="7">
        <v>0.13033680666704139</v>
      </c>
      <c r="J7547" s="7">
        <v>0.27514959619565316</v>
      </c>
      <c r="K7547" s="7">
        <v>0.26187596416538994</v>
      </c>
      <c r="L7547" s="7">
        <v>0.42690082391818512</v>
      </c>
      <c r="M7547" s="8">
        <v>975.99005</v>
      </c>
      <c r="N7547" s="8">
        <v>941.03764999999999</v>
      </c>
      <c r="O7547" s="8" t="str">
        <f>IF(N7547&gt;M7547,"Up","Down")</f>
        <v>Down</v>
      </c>
      <c r="P7547" s="8">
        <v>938.21539999999982</v>
      </c>
      <c r="Q7547" s="8">
        <v>978.81229999999994</v>
      </c>
      <c r="R7547" s="8">
        <v>939.95120000000009</v>
      </c>
      <c r="S7547" s="8">
        <v>1012.0288999999999</v>
      </c>
      <c r="T7547" s="8">
        <v>936.47959999999989</v>
      </c>
      <c r="U7547" s="8">
        <v>945.59570000000008</v>
      </c>
      <c r="W7547" s="5"/>
    </row>
    <row r="7548" spans="1:23" hidden="1" x14ac:dyDescent="0.25">
      <c r="A7548" s="5" t="s">
        <v>15933</v>
      </c>
      <c r="B7548" s="6" t="s">
        <v>14</v>
      </c>
      <c r="C7548" s="5" t="s">
        <v>6</v>
      </c>
      <c r="D7548" s="6" t="s">
        <v>15934</v>
      </c>
      <c r="E7548" s="7">
        <v>0.64845450343474886</v>
      </c>
      <c r="F7548" s="7">
        <v>0.80808172614379581</v>
      </c>
      <c r="G7548" s="7">
        <v>0.10634870683578468</v>
      </c>
      <c r="H7548" s="7">
        <v>0.23605111716641128</v>
      </c>
      <c r="I7548" s="7">
        <v>2.5569262368340456E-3</v>
      </c>
      <c r="J7548" s="7">
        <v>2.0794505028002869E-2</v>
      </c>
      <c r="K7548" s="7">
        <v>8.26988069633803E-7</v>
      </c>
      <c r="L7548" s="7">
        <v>2.9500953169672838E-5</v>
      </c>
      <c r="M7548" s="8">
        <v>529.56460000000004</v>
      </c>
      <c r="N7548" s="8">
        <v>505.3254</v>
      </c>
      <c r="O7548" s="8" t="str">
        <f>IF(N7548&gt;M7548,"Up","Down")</f>
        <v>Down</v>
      </c>
      <c r="P7548" s="8">
        <v>504.48140000000001</v>
      </c>
      <c r="Q7548" s="8">
        <v>530.40859999999998</v>
      </c>
      <c r="R7548" s="8">
        <v>490.86470000000008</v>
      </c>
      <c r="S7548" s="8">
        <v>568.2645</v>
      </c>
      <c r="T7548" s="8">
        <v>518.09809999999993</v>
      </c>
      <c r="U7548" s="8">
        <v>492.55270000000002</v>
      </c>
      <c r="W7548" s="5"/>
    </row>
    <row r="7549" spans="1:23" hidden="1" x14ac:dyDescent="0.25">
      <c r="A7549" s="5" t="s">
        <v>15935</v>
      </c>
      <c r="B7549" s="6" t="s">
        <v>14</v>
      </c>
      <c r="C7549" s="5" t="s">
        <v>6</v>
      </c>
      <c r="D7549" s="6" t="s">
        <v>15936</v>
      </c>
      <c r="E7549" s="7">
        <v>0.42183656678590364</v>
      </c>
      <c r="F7549" s="7">
        <v>0.64244134550763088</v>
      </c>
      <c r="G7549" s="7">
        <v>0.37258183553816238</v>
      </c>
      <c r="H7549" s="7">
        <v>0.55058883935695446</v>
      </c>
      <c r="I7549" s="7">
        <v>0.2779248660376723</v>
      </c>
      <c r="J7549" s="7">
        <v>0.44880204600550216</v>
      </c>
      <c r="K7549" s="7">
        <v>0.15486747758281963</v>
      </c>
      <c r="L7549" s="7">
        <v>0.30115589589592345</v>
      </c>
      <c r="M7549" s="8">
        <v>877.02620000000002</v>
      </c>
      <c r="N7549" s="8">
        <v>854.95910000000003</v>
      </c>
      <c r="O7549" s="8" t="str">
        <f>IF(N7549&gt;M7549,"Up","Down")</f>
        <v>Down</v>
      </c>
      <c r="P7549" s="8">
        <v>856.8048500000001</v>
      </c>
      <c r="Q7549" s="8">
        <v>875.18045000000006</v>
      </c>
      <c r="R7549" s="8">
        <v>856.61929999999995</v>
      </c>
      <c r="S7549" s="8">
        <v>897.43309999999997</v>
      </c>
      <c r="T7549" s="8">
        <v>856.99040000000002</v>
      </c>
      <c r="U7549" s="8">
        <v>852.92780000000005</v>
      </c>
      <c r="W7549" s="5"/>
    </row>
    <row r="7550" spans="1:23" hidden="1" x14ac:dyDescent="0.25">
      <c r="A7550" s="5" t="s">
        <v>15937</v>
      </c>
      <c r="B7550" s="6" t="s">
        <v>14</v>
      </c>
      <c r="C7550" s="5" t="s">
        <v>6</v>
      </c>
      <c r="D7550" s="6" t="s">
        <v>15938</v>
      </c>
      <c r="E7550" s="7">
        <v>8.0454440555891932E-2</v>
      </c>
      <c r="F7550" s="7">
        <v>0.28076728462892814</v>
      </c>
      <c r="G7550" s="7">
        <v>1.0533144685988738E-2</v>
      </c>
      <c r="H7550" s="7">
        <v>4.1826647917406486E-2</v>
      </c>
      <c r="I7550" s="7">
        <v>0.2143349803936565</v>
      </c>
      <c r="J7550" s="7">
        <v>0.3818293524306241</v>
      </c>
      <c r="K7550" s="7">
        <v>1.2190542484334602E-2</v>
      </c>
      <c r="L7550" s="7">
        <v>5.1537512658388296E-2</v>
      </c>
      <c r="M7550" s="8">
        <v>315.28960000000012</v>
      </c>
      <c r="N7550" s="8">
        <v>283.49</v>
      </c>
      <c r="O7550" s="8" t="str">
        <f>IF(N7550&gt;M7550,"Up","Down")</f>
        <v>Down</v>
      </c>
      <c r="P7550" s="8">
        <v>287.02930000000003</v>
      </c>
      <c r="Q7550" s="8">
        <v>311.7503000000001</v>
      </c>
      <c r="R7550" s="8">
        <v>297.20060000000001</v>
      </c>
      <c r="S7550" s="8">
        <v>333.37860000000001</v>
      </c>
      <c r="T7550" s="8">
        <v>276.858</v>
      </c>
      <c r="U7550" s="8">
        <v>290.12199999999996</v>
      </c>
      <c r="W7550" s="5"/>
    </row>
    <row r="7551" spans="1:23" hidden="1" x14ac:dyDescent="0.25">
      <c r="A7551" s="5" t="s">
        <v>15939</v>
      </c>
      <c r="B7551" s="6" t="s">
        <v>14</v>
      </c>
      <c r="C7551" s="5" t="s">
        <v>6</v>
      </c>
      <c r="D7551" s="6" t="s">
        <v>15940</v>
      </c>
      <c r="E7551" s="7">
        <v>0.34346782824452438</v>
      </c>
      <c r="F7551" s="7">
        <v>0.58230487785987217</v>
      </c>
      <c r="G7551" s="7">
        <v>0.32155556578224365</v>
      </c>
      <c r="H7551" s="7">
        <v>0.50267556821124226</v>
      </c>
      <c r="I7551" s="7">
        <v>3.3295683316909644E-3</v>
      </c>
      <c r="J7551" s="7">
        <v>2.4455538179894144E-2</v>
      </c>
      <c r="K7551" s="7">
        <v>7.3551505713091653E-3</v>
      </c>
      <c r="L7551" s="7">
        <v>3.5812988692416323E-2</v>
      </c>
      <c r="M7551" s="8">
        <v>396.85444999999993</v>
      </c>
      <c r="N7551" s="8">
        <v>414.98104999999998</v>
      </c>
      <c r="O7551" s="8" t="str">
        <f>IF(N7551&gt;M7551,"Up","Down")</f>
        <v>Up</v>
      </c>
      <c r="P7551" s="8">
        <v>410.8356500000001</v>
      </c>
      <c r="Q7551" s="8">
        <v>400.99984999999998</v>
      </c>
      <c r="R7551" s="8">
        <v>386.13420000000008</v>
      </c>
      <c r="S7551" s="8">
        <v>407.57470000000001</v>
      </c>
      <c r="T7551" s="8">
        <v>435.53710000000001</v>
      </c>
      <c r="U7551" s="8">
        <v>394.42499999999995</v>
      </c>
      <c r="W7551" s="5"/>
    </row>
    <row r="7552" spans="1:23" hidden="1" x14ac:dyDescent="0.25">
      <c r="A7552" s="5" t="s">
        <v>15941</v>
      </c>
      <c r="B7552" s="6" t="s">
        <v>14</v>
      </c>
      <c r="C7552" s="5" t="s">
        <v>6</v>
      </c>
      <c r="D7552" s="6" t="s">
        <v>15942</v>
      </c>
      <c r="E7552" s="7">
        <v>0.61968045969830454</v>
      </c>
      <c r="F7552" s="7">
        <v>0.78908003634458934</v>
      </c>
      <c r="G7552" s="7">
        <v>6.7836493145947752E-2</v>
      </c>
      <c r="H7552" s="7">
        <v>0.17062119030684234</v>
      </c>
      <c r="I7552" s="7">
        <v>7.0811878835327774E-3</v>
      </c>
      <c r="J7552" s="7">
        <v>3.9613751016019549E-2</v>
      </c>
      <c r="K7552" s="7">
        <v>1.2686043108766294E-2</v>
      </c>
      <c r="L7552" s="7">
        <v>5.2980886359386782E-2</v>
      </c>
      <c r="M7552" s="8">
        <v>267.25509999999997</v>
      </c>
      <c r="N7552" s="8">
        <v>273.99699999999996</v>
      </c>
      <c r="O7552" s="8" t="str">
        <f>IF(N7552&gt;M7552,"Up","Down")</f>
        <v>Up</v>
      </c>
      <c r="P7552" s="8">
        <v>277.68984999999998</v>
      </c>
      <c r="Q7552" s="8">
        <v>263.56225000000001</v>
      </c>
      <c r="R7552" s="8">
        <v>263.51310000000001</v>
      </c>
      <c r="S7552" s="8">
        <v>270.99709999999999</v>
      </c>
      <c r="T7552" s="8">
        <v>291.86659999999995</v>
      </c>
      <c r="U7552" s="8">
        <v>256.12739999999997</v>
      </c>
      <c r="W7552" s="5"/>
    </row>
    <row r="7553" spans="1:23" hidden="1" x14ac:dyDescent="0.25">
      <c r="A7553" s="5" t="s">
        <v>15943</v>
      </c>
      <c r="B7553" s="6" t="s">
        <v>14</v>
      </c>
      <c r="C7553" s="5" t="s">
        <v>6</v>
      </c>
      <c r="D7553" s="6" t="s">
        <v>15944</v>
      </c>
      <c r="E7553" s="7">
        <v>0.6580592308071942</v>
      </c>
      <c r="F7553" s="7">
        <v>0.81452208944484161</v>
      </c>
      <c r="G7553" s="7">
        <v>0.72606061967919788</v>
      </c>
      <c r="H7553" s="7">
        <v>0.83314355311849819</v>
      </c>
      <c r="I7553" s="7">
        <v>5.301893645606337E-2</v>
      </c>
      <c r="J7553" s="7">
        <v>0.15109757650044636</v>
      </c>
      <c r="K7553" s="7">
        <v>0.35166833483426885</v>
      </c>
      <c r="L7553" s="7">
        <v>0.51830429392632538</v>
      </c>
      <c r="M7553" s="8">
        <v>2.5139292999999996</v>
      </c>
      <c r="N7553" s="8">
        <v>2.7585024500000004</v>
      </c>
      <c r="O7553" s="8" t="str">
        <f>IF(N7553&gt;M7553,"Up","Down")</f>
        <v>Up</v>
      </c>
      <c r="P7553" s="8">
        <v>2.7233129500000004</v>
      </c>
      <c r="Q7553" s="8">
        <v>2.5491188</v>
      </c>
      <c r="R7553" s="8">
        <v>3.098211</v>
      </c>
      <c r="S7553" s="8">
        <v>1.9296475999999996</v>
      </c>
      <c r="T7553" s="8">
        <v>2.3484148999999999</v>
      </c>
      <c r="U7553" s="8">
        <v>3.16859</v>
      </c>
    </row>
    <row r="7554" spans="1:23" hidden="1" x14ac:dyDescent="0.25">
      <c r="A7554" s="5" t="s">
        <v>15945</v>
      </c>
      <c r="B7554" s="6" t="s">
        <v>14</v>
      </c>
      <c r="C7554" s="5" t="s">
        <v>6</v>
      </c>
      <c r="D7554" s="6" t="s">
        <v>15946</v>
      </c>
      <c r="E7554" s="7">
        <v>5.9690424373440569E-2</v>
      </c>
      <c r="F7554" s="7">
        <v>0.24508297004332052</v>
      </c>
      <c r="G7554" s="7">
        <v>1.8156488940992331E-2</v>
      </c>
      <c r="H7554" s="7">
        <v>6.3487823427196666E-2</v>
      </c>
      <c r="I7554" s="7">
        <v>0.62690508556081626</v>
      </c>
      <c r="J7554" s="7">
        <v>0.75143756545034857</v>
      </c>
      <c r="K7554" s="7">
        <v>6.9075902078350862E-2</v>
      </c>
      <c r="L7554" s="7">
        <v>0.17571682875684291</v>
      </c>
      <c r="M7554" s="8">
        <v>242.76954999999998</v>
      </c>
      <c r="N7554" s="8">
        <v>221.47425000000004</v>
      </c>
      <c r="O7554" s="8" t="str">
        <f>IF(N7554&gt;M7554,"Up","Down")</f>
        <v>Down</v>
      </c>
      <c r="P7554" s="8">
        <v>223.72970000000001</v>
      </c>
      <c r="Q7554" s="8">
        <v>240.51410000000001</v>
      </c>
      <c r="R7554" s="8">
        <v>232.73359999999997</v>
      </c>
      <c r="S7554" s="8">
        <v>252.80550000000002</v>
      </c>
      <c r="T7554" s="8">
        <v>214.72579999999999</v>
      </c>
      <c r="U7554" s="8">
        <v>228.22269999999997</v>
      </c>
    </row>
    <row r="7555" spans="1:23" hidden="1" x14ac:dyDescent="0.25">
      <c r="A7555" s="5" t="s">
        <v>15947</v>
      </c>
      <c r="B7555" s="6" t="s">
        <v>14</v>
      </c>
      <c r="C7555" s="5" t="s">
        <v>6</v>
      </c>
      <c r="D7555" s="6" t="s">
        <v>15948</v>
      </c>
      <c r="E7555" s="7">
        <v>0.45881621482016377</v>
      </c>
      <c r="F7555" s="7">
        <v>0.66923906409191802</v>
      </c>
      <c r="G7555" s="7">
        <v>0.11061862454744231</v>
      </c>
      <c r="H7555" s="7">
        <v>0.24266781139438701</v>
      </c>
      <c r="I7555" s="7">
        <v>2.2930267465060054E-2</v>
      </c>
      <c r="J7555" s="7">
        <v>8.6159871916689001E-2</v>
      </c>
      <c r="K7555" s="7">
        <v>0.17207208274707048</v>
      </c>
      <c r="L7555" s="7">
        <v>0.32347744200779521</v>
      </c>
      <c r="M7555" s="8">
        <v>9.0732734999999991</v>
      </c>
      <c r="N7555" s="8">
        <v>8.2416844999999999</v>
      </c>
      <c r="O7555" s="8" t="str">
        <f>IF(N7555&gt;M7555,"Up","Down")</f>
        <v>Down</v>
      </c>
      <c r="P7555" s="8">
        <v>9.3550954999999991</v>
      </c>
      <c r="Q7555" s="8">
        <v>7.9598624999999981</v>
      </c>
      <c r="R7555" s="8">
        <v>10.790017000000001</v>
      </c>
      <c r="S7555" s="8">
        <v>7.3565300000000011</v>
      </c>
      <c r="T7555" s="8">
        <v>7.9201740000000003</v>
      </c>
      <c r="U7555" s="8">
        <v>8.5631950000000003</v>
      </c>
      <c r="V7555" s="5" t="s">
        <v>15949</v>
      </c>
      <c r="W7555" s="7">
        <v>2.1196741634315E-4</v>
      </c>
    </row>
    <row r="7556" spans="1:23" hidden="1" x14ac:dyDescent="0.25">
      <c r="A7556" s="5" t="s">
        <v>15950</v>
      </c>
      <c r="B7556" s="6" t="s">
        <v>14</v>
      </c>
      <c r="C7556" s="5" t="s">
        <v>6</v>
      </c>
      <c r="D7556" s="6" t="s">
        <v>15951</v>
      </c>
      <c r="E7556" s="7">
        <v>0.16219210398692674</v>
      </c>
      <c r="F7556" s="7">
        <v>0.39710654307794446</v>
      </c>
      <c r="G7556" s="7">
        <v>0.49745190945194995</v>
      </c>
      <c r="H7556" s="7">
        <v>0.66092280800597492</v>
      </c>
      <c r="I7556" s="7">
        <v>3.2997437268122209E-2</v>
      </c>
      <c r="J7556" s="7">
        <v>0.10985377716591871</v>
      </c>
      <c r="K7556" s="7">
        <v>0.13197461784308367</v>
      </c>
      <c r="L7556" s="7">
        <v>0.27076868672969956</v>
      </c>
      <c r="M7556" s="8">
        <v>339.28664999999995</v>
      </c>
      <c r="N7556" s="8">
        <v>363.22505000000001</v>
      </c>
      <c r="O7556" s="8" t="str">
        <f>IF(N7556&gt;M7556,"Up","Down")</f>
        <v>Up</v>
      </c>
      <c r="P7556" s="8">
        <v>355.30329999999992</v>
      </c>
      <c r="Q7556" s="8">
        <v>347.20839999999993</v>
      </c>
      <c r="R7556" s="8">
        <v>330.12850000000003</v>
      </c>
      <c r="S7556" s="8">
        <v>348.44480000000004</v>
      </c>
      <c r="T7556" s="8">
        <v>380.47810000000004</v>
      </c>
      <c r="U7556" s="8">
        <v>345.97199999999998</v>
      </c>
    </row>
    <row r="7557" spans="1:23" hidden="1" x14ac:dyDescent="0.25">
      <c r="A7557" s="5" t="s">
        <v>15952</v>
      </c>
      <c r="B7557" s="6" t="s">
        <v>14</v>
      </c>
      <c r="C7557" s="5" t="s">
        <v>6</v>
      </c>
      <c r="D7557" s="6" t="s">
        <v>15953</v>
      </c>
      <c r="E7557" s="7">
        <v>0.34225529063694038</v>
      </c>
      <c r="F7557" s="7">
        <v>0.58211521709104508</v>
      </c>
      <c r="G7557" s="7">
        <v>0.99779315336255003</v>
      </c>
      <c r="H7557" s="7">
        <v>0.99888265709478485</v>
      </c>
      <c r="I7557" s="7">
        <v>0.47242137445502896</v>
      </c>
      <c r="J7557" s="7">
        <v>0.62649192055271685</v>
      </c>
      <c r="K7557" s="7">
        <v>4.1635404555115743E-4</v>
      </c>
      <c r="L7557" s="7">
        <v>4.1228044180180046E-3</v>
      </c>
      <c r="M7557" s="8">
        <v>430.34205000000009</v>
      </c>
      <c r="N7557" s="8">
        <v>404.00414999999998</v>
      </c>
      <c r="O7557" s="8" t="str">
        <f>IF(N7557&gt;M7557,"Up","Down")</f>
        <v>Down</v>
      </c>
      <c r="P7557" s="8">
        <v>417.15730000000002</v>
      </c>
      <c r="Q7557" s="8">
        <v>417.18889999999999</v>
      </c>
      <c r="R7557" s="8">
        <v>426.20230000000004</v>
      </c>
      <c r="S7557" s="8">
        <v>434.48180000000002</v>
      </c>
      <c r="T7557" s="8">
        <v>408.1123</v>
      </c>
      <c r="U7557" s="8">
        <v>399.89600000000002</v>
      </c>
    </row>
    <row r="7558" spans="1:23" hidden="1" x14ac:dyDescent="0.25">
      <c r="A7558" s="5" t="s">
        <v>15954</v>
      </c>
      <c r="B7558" s="6" t="s">
        <v>14</v>
      </c>
      <c r="C7558" s="5" t="s">
        <v>6</v>
      </c>
      <c r="D7558" s="6" t="s">
        <v>15955</v>
      </c>
      <c r="E7558" s="7">
        <v>0.47211653922660135</v>
      </c>
      <c r="F7558" s="7">
        <v>0.6804337538702262</v>
      </c>
      <c r="G7558" s="7">
        <v>0.76555130442731389</v>
      </c>
      <c r="H7558" s="7">
        <v>0.86086581913929439</v>
      </c>
      <c r="I7558" s="7">
        <v>0.83335143707990089</v>
      </c>
      <c r="J7558" s="7">
        <v>0.89929020278451044</v>
      </c>
      <c r="K7558" s="7">
        <v>0.28841219063218348</v>
      </c>
      <c r="L7558" s="7">
        <v>0.45539382060512734</v>
      </c>
      <c r="M7558" s="8">
        <v>0.27739164999999999</v>
      </c>
      <c r="N7558" s="8">
        <v>0.12572115</v>
      </c>
      <c r="O7558" s="8" t="str">
        <f>IF(N7558&gt;M7558,"Up","Down")</f>
        <v>Down</v>
      </c>
      <c r="P7558" s="8">
        <v>0.17491344999999997</v>
      </c>
      <c r="Q7558" s="8">
        <v>0.22819935</v>
      </c>
      <c r="R7558" s="8">
        <v>0.26954</v>
      </c>
      <c r="S7558" s="8">
        <v>0.28524329999999998</v>
      </c>
      <c r="T7558" s="8">
        <v>8.0286900000000008E-2</v>
      </c>
      <c r="U7558" s="8">
        <v>0.17115540000000001</v>
      </c>
    </row>
    <row r="7559" spans="1:23" hidden="1" x14ac:dyDescent="0.25">
      <c r="A7559" s="5" t="s">
        <v>15956</v>
      </c>
      <c r="B7559" s="6" t="s">
        <v>14</v>
      </c>
      <c r="C7559" s="5" t="s">
        <v>6</v>
      </c>
      <c r="D7559" s="6" t="s">
        <v>15957</v>
      </c>
      <c r="E7559" s="7">
        <v>0.42433990404138877</v>
      </c>
      <c r="F7559" s="7">
        <v>0.64377353540201265</v>
      </c>
      <c r="G7559" s="7">
        <v>1.0513127360581885E-4</v>
      </c>
      <c r="H7559" s="7">
        <v>9.9007615131135505E-4</v>
      </c>
      <c r="I7559" s="7">
        <v>2.2180495915079351E-2</v>
      </c>
      <c r="J7559" s="7">
        <v>8.4400685872174502E-2</v>
      </c>
      <c r="K7559" s="7">
        <v>0.18979232194992665</v>
      </c>
      <c r="L7559" s="7">
        <v>0.34516956008302879</v>
      </c>
      <c r="M7559" s="8">
        <v>1.9496633499999998</v>
      </c>
      <c r="N7559" s="8">
        <v>1.5738147000000002</v>
      </c>
      <c r="O7559" s="8" t="str">
        <f>IF(N7559&gt;M7559,"Up","Down")</f>
        <v>Down</v>
      </c>
      <c r="P7559" s="8">
        <v>2.5745414500000003</v>
      </c>
      <c r="Q7559" s="8">
        <v>0.94893659999999991</v>
      </c>
      <c r="R7559" s="8">
        <v>3.1986888999999996</v>
      </c>
      <c r="S7559" s="8">
        <v>0.70063779999999998</v>
      </c>
      <c r="T7559" s="8">
        <v>1.9503940000000004</v>
      </c>
      <c r="U7559" s="8">
        <v>1.1972353999999998</v>
      </c>
    </row>
    <row r="7560" spans="1:23" hidden="1" x14ac:dyDescent="0.25">
      <c r="A7560" s="5" t="s">
        <v>15958</v>
      </c>
      <c r="B7560" s="6" t="s">
        <v>14</v>
      </c>
      <c r="C7560" s="5" t="s">
        <v>6</v>
      </c>
      <c r="D7560" s="6" t="s">
        <v>15959</v>
      </c>
      <c r="E7560" s="7">
        <v>0.49773345062749208</v>
      </c>
      <c r="F7560" s="7">
        <v>0.70192486079262495</v>
      </c>
      <c r="G7560" s="7">
        <v>0.69714503501726877</v>
      </c>
      <c r="H7560" s="7">
        <v>0.81238897314236636</v>
      </c>
      <c r="I7560" s="7">
        <v>0.45617275781537203</v>
      </c>
      <c r="J7560" s="7">
        <v>0.61239522853663986</v>
      </c>
      <c r="K7560" s="7">
        <v>0.19872341698641682</v>
      </c>
      <c r="L7560" s="7">
        <v>0.3555622979164611</v>
      </c>
      <c r="M7560" s="8">
        <v>0.80450569999999999</v>
      </c>
      <c r="N7560" s="8">
        <v>0.54769384999999993</v>
      </c>
      <c r="O7560" s="8" t="str">
        <f>IF(N7560&gt;M7560,"Up","Down")</f>
        <v>Down</v>
      </c>
      <c r="P7560" s="8">
        <v>0.73396629999999996</v>
      </c>
      <c r="Q7560" s="8">
        <v>0.61823325000000007</v>
      </c>
      <c r="R7560" s="8">
        <v>0.97357720000000003</v>
      </c>
      <c r="S7560" s="8">
        <v>0.63543419999999995</v>
      </c>
      <c r="T7560" s="8">
        <v>0.4943554</v>
      </c>
      <c r="U7560" s="8">
        <v>0.60103229999999996</v>
      </c>
    </row>
    <row r="7561" spans="1:23" hidden="1" x14ac:dyDescent="0.25">
      <c r="A7561" s="5" t="s">
        <v>15960</v>
      </c>
      <c r="B7561" s="6" t="s">
        <v>14</v>
      </c>
      <c r="C7561" s="5" t="s">
        <v>6</v>
      </c>
      <c r="D7561" s="6" t="s">
        <v>15961</v>
      </c>
      <c r="E7561" s="7">
        <v>0.22961553862751582</v>
      </c>
      <c r="F7561" s="7">
        <v>0.47107908188080316</v>
      </c>
      <c r="G7561" s="7">
        <v>0.2970467847430297</v>
      </c>
      <c r="H7561" s="7">
        <v>0.47778856419038812</v>
      </c>
      <c r="I7561" s="7">
        <v>0.12036661298865636</v>
      </c>
      <c r="J7561" s="7">
        <v>0.26103158898583528</v>
      </c>
      <c r="K7561" s="7">
        <v>0.36287812048936519</v>
      </c>
      <c r="L7561" s="7">
        <v>0.5290912938665292</v>
      </c>
      <c r="M7561" s="8">
        <v>0.22002575000000002</v>
      </c>
      <c r="N7561" s="8">
        <v>0.45334339999999995</v>
      </c>
      <c r="O7561" s="8" t="str">
        <f>IF(N7561&gt;M7561,"Up","Down")</f>
        <v>Up</v>
      </c>
      <c r="P7561" s="8">
        <v>0.24778615000000004</v>
      </c>
      <c r="Q7561" s="8">
        <v>0.42558299999999993</v>
      </c>
      <c r="R7561" s="8">
        <v>0.26515840000000002</v>
      </c>
      <c r="S7561" s="8">
        <v>0.1748931</v>
      </c>
      <c r="T7561" s="8">
        <v>0.2304139</v>
      </c>
      <c r="U7561" s="8">
        <v>0.67627290000000007</v>
      </c>
    </row>
    <row r="7562" spans="1:23" hidden="1" x14ac:dyDescent="0.25">
      <c r="A7562" s="5" t="s">
        <v>15962</v>
      </c>
      <c r="B7562" s="6" t="s">
        <v>14</v>
      </c>
      <c r="C7562" s="5" t="s">
        <v>6</v>
      </c>
      <c r="D7562" s="6" t="s">
        <v>15963</v>
      </c>
      <c r="E7562" s="7">
        <v>0.82929552140869123</v>
      </c>
      <c r="F7562" s="7">
        <v>0.9176061335138338</v>
      </c>
      <c r="G7562" s="7">
        <v>4.8468836320946125E-11</v>
      </c>
      <c r="H7562" s="7">
        <v>4.9699689664359622E-9</v>
      </c>
      <c r="I7562" s="7">
        <v>4.028956947891893E-2</v>
      </c>
      <c r="J7562" s="7">
        <v>0.12531495308290369</v>
      </c>
      <c r="K7562" s="7">
        <v>8.819108989622528E-5</v>
      </c>
      <c r="L7562" s="7">
        <v>1.2015265097225238E-3</v>
      </c>
      <c r="M7562" s="8">
        <v>796.34940000000006</v>
      </c>
      <c r="N7562" s="8">
        <v>769.94319999999993</v>
      </c>
      <c r="O7562" s="8" t="str">
        <f>IF(N7562&gt;M7562,"Up","Down")</f>
        <v>Down</v>
      </c>
      <c r="P7562" s="8">
        <v>1023.2365</v>
      </c>
      <c r="Q7562" s="8">
        <v>543.05610000000001</v>
      </c>
      <c r="R7562" s="8">
        <v>986.37659999999994</v>
      </c>
      <c r="S7562" s="8">
        <v>606.32219999999995</v>
      </c>
      <c r="T7562" s="8">
        <v>1060.0963999999999</v>
      </c>
      <c r="U7562" s="8">
        <v>479.78999999999996</v>
      </c>
    </row>
    <row r="7563" spans="1:23" hidden="1" x14ac:dyDescent="0.25">
      <c r="A7563" s="5" t="s">
        <v>15964</v>
      </c>
      <c r="B7563" s="6" t="s">
        <v>14</v>
      </c>
      <c r="C7563" s="5" t="s">
        <v>6</v>
      </c>
      <c r="D7563" s="6" t="s">
        <v>15965</v>
      </c>
      <c r="E7563" s="7">
        <v>0.16885126968099029</v>
      </c>
      <c r="F7563" s="7">
        <v>0.40600368547484028</v>
      </c>
      <c r="G7563" s="7">
        <v>0.23402547944328222</v>
      </c>
      <c r="H7563" s="7">
        <v>0.40978779042837843</v>
      </c>
      <c r="I7563" s="7">
        <v>0.54308396013295046</v>
      </c>
      <c r="J7563" s="7">
        <v>0.68632958581550663</v>
      </c>
      <c r="K7563" s="7">
        <v>0.38005512584072587</v>
      </c>
      <c r="L7563" s="7">
        <v>0.5458705174648143</v>
      </c>
      <c r="M7563" s="8">
        <v>2.2598914999999997</v>
      </c>
      <c r="N7563" s="8">
        <v>1.4390494999999999</v>
      </c>
      <c r="O7563" s="8" t="str">
        <f>IF(N7563&gt;M7563,"Up","Down")</f>
        <v>Down</v>
      </c>
      <c r="P7563" s="8">
        <v>2.1612663999999997</v>
      </c>
      <c r="Q7563" s="8">
        <v>1.5376746000000001</v>
      </c>
      <c r="R7563" s="8">
        <v>2.7295135999999998</v>
      </c>
      <c r="S7563" s="8">
        <v>1.7902694000000001</v>
      </c>
      <c r="T7563" s="8">
        <v>1.5930191999999999</v>
      </c>
      <c r="U7563" s="8">
        <v>1.2850798000000001</v>
      </c>
    </row>
    <row r="7564" spans="1:23" hidden="1" x14ac:dyDescent="0.25">
      <c r="A7564" s="5" t="s">
        <v>15966</v>
      </c>
      <c r="B7564" s="6" t="s">
        <v>14</v>
      </c>
      <c r="C7564" s="5" t="s">
        <v>6</v>
      </c>
      <c r="D7564" s="6" t="s">
        <v>15967</v>
      </c>
      <c r="E7564" s="7">
        <v>0.10837700100771486</v>
      </c>
      <c r="F7564" s="7">
        <v>0.32662196017143946</v>
      </c>
      <c r="G7564" s="7">
        <v>0.29753920435683678</v>
      </c>
      <c r="H7564" s="7">
        <v>0.47828445122789376</v>
      </c>
      <c r="I7564" s="7">
        <v>0.64219034470821268</v>
      </c>
      <c r="J7564" s="7">
        <v>0.76219758701052409</v>
      </c>
      <c r="K7564" s="7">
        <v>0.95004316907772512</v>
      </c>
      <c r="L7564" s="7">
        <v>0.96200003234546805</v>
      </c>
      <c r="M7564" s="8">
        <v>0.25560360000000004</v>
      </c>
      <c r="N7564" s="8">
        <v>0.49378185000000008</v>
      </c>
      <c r="O7564" s="8" t="str">
        <f>IF(N7564&gt;M7564,"Up","Down")</f>
        <v>Up</v>
      </c>
      <c r="P7564" s="8">
        <v>0.49767434999999993</v>
      </c>
      <c r="Q7564" s="8">
        <v>0.25171109999999997</v>
      </c>
      <c r="R7564" s="8">
        <v>0.43300640000000001</v>
      </c>
      <c r="S7564" s="8">
        <v>7.8200800000000001E-2</v>
      </c>
      <c r="T7564" s="8">
        <v>0.56234229999999996</v>
      </c>
      <c r="U7564" s="8">
        <v>0.42522139999999997</v>
      </c>
    </row>
    <row r="7565" spans="1:23" hidden="1" x14ac:dyDescent="0.25">
      <c r="A7565" s="5" t="s">
        <v>15968</v>
      </c>
      <c r="B7565" s="6" t="s">
        <v>14</v>
      </c>
      <c r="C7565" s="5" t="s">
        <v>6</v>
      </c>
      <c r="D7565" s="6" t="s">
        <v>15969</v>
      </c>
      <c r="E7565" s="7">
        <v>0.98343522003856587</v>
      </c>
      <c r="F7565" s="7">
        <v>0.99296150801593985</v>
      </c>
      <c r="G7565" s="7">
        <v>0.95947898006087595</v>
      </c>
      <c r="H7565" s="7">
        <v>0.97933460269998773</v>
      </c>
      <c r="I7565" s="7">
        <v>0.91520813672896284</v>
      </c>
      <c r="J7565" s="7">
        <v>0.95172364685465816</v>
      </c>
      <c r="K7565" s="7">
        <v>0.20507951209630509</v>
      </c>
      <c r="L7565" s="7">
        <v>0.36272915065059136</v>
      </c>
      <c r="M7565" s="8">
        <v>0.25581425000000002</v>
      </c>
      <c r="N7565" s="8">
        <v>0.25989865000000001</v>
      </c>
      <c r="O7565" s="8" t="str">
        <f>IF(N7565&gt;M7565,"Up","Down")</f>
        <v>Up</v>
      </c>
      <c r="P7565" s="8">
        <v>0.25385369999999996</v>
      </c>
      <c r="Q7565" s="8">
        <v>0.26185920000000001</v>
      </c>
      <c r="R7565" s="8">
        <v>0.24342269999999999</v>
      </c>
      <c r="S7565" s="8">
        <v>0.26820579999999999</v>
      </c>
      <c r="T7565" s="8">
        <v>0.26428470000000004</v>
      </c>
      <c r="U7565" s="8">
        <v>0.25551259999999998</v>
      </c>
      <c r="V7565" s="5" t="s">
        <v>15970</v>
      </c>
      <c r="W7565" s="7">
        <v>9.3667440209702503E-4</v>
      </c>
    </row>
    <row r="7566" spans="1:23" hidden="1" x14ac:dyDescent="0.25">
      <c r="A7566" s="5" t="s">
        <v>15971</v>
      </c>
      <c r="B7566" s="6" t="s">
        <v>14</v>
      </c>
      <c r="C7566" s="5" t="s">
        <v>6</v>
      </c>
      <c r="D7566" s="6" t="s">
        <v>15972</v>
      </c>
      <c r="E7566" s="7">
        <v>0.64248823499303076</v>
      </c>
      <c r="F7566" s="7">
        <v>0.80425842346810517</v>
      </c>
      <c r="G7566" s="7">
        <v>0.16991754516104107</v>
      </c>
      <c r="H7566" s="7">
        <v>0.32841454103174433</v>
      </c>
      <c r="I7566" s="7">
        <v>0.36208135095140392</v>
      </c>
      <c r="J7566" s="7">
        <v>0.52737126772531362</v>
      </c>
      <c r="K7566" s="7">
        <v>0.45126183337422998</v>
      </c>
      <c r="L7566" s="7">
        <v>0.61032340636677784</v>
      </c>
      <c r="M7566" s="8">
        <v>0.22794005000000001</v>
      </c>
      <c r="N7566" s="8">
        <v>0.13333385</v>
      </c>
      <c r="O7566" s="8" t="str">
        <f>IF(N7566&gt;M7566,"Up","Down")</f>
        <v>Down</v>
      </c>
      <c r="P7566" s="8">
        <v>0.31814025000000001</v>
      </c>
      <c r="Q7566" s="8">
        <v>4.3133650000000003E-2</v>
      </c>
      <c r="R7566" s="8">
        <v>0.45588010000000001</v>
      </c>
      <c r="S7566" s="8">
        <v>0</v>
      </c>
      <c r="T7566" s="8">
        <v>0.18040039999999999</v>
      </c>
      <c r="U7566" s="8">
        <v>8.6267300000000005E-2</v>
      </c>
    </row>
    <row r="7567" spans="1:23" hidden="1" x14ac:dyDescent="0.25">
      <c r="A7567" s="5" t="s">
        <v>15973</v>
      </c>
      <c r="B7567" s="6" t="s">
        <v>14</v>
      </c>
      <c r="C7567" s="5" t="s">
        <v>6</v>
      </c>
      <c r="D7567" s="6" t="s">
        <v>15974</v>
      </c>
      <c r="E7567" s="7">
        <v>0.59047555715674993</v>
      </c>
      <c r="F7567" s="7">
        <v>0.76872302320791042</v>
      </c>
      <c r="G7567" s="7">
        <v>0.27550951621274899</v>
      </c>
      <c r="H7567" s="7">
        <v>0.45488255505210867</v>
      </c>
      <c r="I7567" s="7">
        <v>0.82749876147875634</v>
      </c>
      <c r="J7567" s="7">
        <v>0.89526897914901904</v>
      </c>
      <c r="K7567" s="7">
        <v>0.64676824278292022</v>
      </c>
      <c r="L7567" s="7">
        <v>0.75543538908982277</v>
      </c>
      <c r="M7567" s="8">
        <v>1.6517747</v>
      </c>
      <c r="N7567" s="8">
        <v>1.4708552500000001</v>
      </c>
      <c r="O7567" s="8" t="str">
        <f>IF(N7567&gt;M7567,"Up","Down")</f>
        <v>Down</v>
      </c>
      <c r="P7567" s="8">
        <v>1.3542508000000002</v>
      </c>
      <c r="Q7567" s="8">
        <v>1.7683791499999999</v>
      </c>
      <c r="R7567" s="8">
        <v>1.4856613999999999</v>
      </c>
      <c r="S7567" s="8">
        <v>1.8178879999999999</v>
      </c>
      <c r="T7567" s="8">
        <v>1.2228401999999998</v>
      </c>
      <c r="U7567" s="8">
        <v>1.7188703000000001</v>
      </c>
    </row>
    <row r="7568" spans="1:23" hidden="1" x14ac:dyDescent="0.25">
      <c r="A7568" s="5" t="s">
        <v>15975</v>
      </c>
      <c r="B7568" s="6" t="s">
        <v>14</v>
      </c>
      <c r="C7568" s="5" t="s">
        <v>6</v>
      </c>
      <c r="D7568" s="6" t="s">
        <v>15976</v>
      </c>
      <c r="E7568" s="7">
        <v>0.60588392821695081</v>
      </c>
      <c r="F7568" s="7">
        <v>0.78094650491208395</v>
      </c>
      <c r="G7568" s="7">
        <v>0.85475713047318858</v>
      </c>
      <c r="H7568" s="7">
        <v>0.91624791166128727</v>
      </c>
      <c r="I7568" s="7">
        <v>2.7063327879054936E-5</v>
      </c>
      <c r="J7568" s="7">
        <v>1.1400244008728385E-3</v>
      </c>
      <c r="K7568" s="7">
        <v>0.33911230886922006</v>
      </c>
      <c r="L7568" s="7">
        <v>0.50592557155505535</v>
      </c>
      <c r="M7568" s="8">
        <v>179.25505000000001</v>
      </c>
      <c r="N7568" s="8">
        <v>184.58829999999998</v>
      </c>
      <c r="O7568" s="8" t="str">
        <f>IF(N7568&gt;M7568,"Up","Down")</f>
        <v>Up</v>
      </c>
      <c r="P7568" s="8">
        <v>181.08120000000002</v>
      </c>
      <c r="Q7568" s="8">
        <v>182.76214999999999</v>
      </c>
      <c r="R7568" s="8">
        <v>201.20160000000001</v>
      </c>
      <c r="S7568" s="8">
        <v>157.30850000000001</v>
      </c>
      <c r="T7568" s="8">
        <v>160.96080000000001</v>
      </c>
      <c r="U7568" s="8">
        <v>208.2158</v>
      </c>
    </row>
    <row r="7569" spans="1:23" hidden="1" x14ac:dyDescent="0.25">
      <c r="A7569" s="5" t="s">
        <v>15977</v>
      </c>
      <c r="B7569" s="6" t="s">
        <v>14</v>
      </c>
      <c r="C7569" s="5" t="s">
        <v>6</v>
      </c>
      <c r="D7569" s="6" t="s">
        <v>15978</v>
      </c>
      <c r="E7569" s="7">
        <v>0.63822213027731456</v>
      </c>
      <c r="F7569" s="7">
        <v>0.80132754791040173</v>
      </c>
      <c r="G7569" s="7">
        <v>4.5015169563906764E-3</v>
      </c>
      <c r="H7569" s="7">
        <v>2.1390440025093015E-2</v>
      </c>
      <c r="I7569" s="7">
        <v>0.62564213354609799</v>
      </c>
      <c r="J7569" s="7">
        <v>0.75052116886174236</v>
      </c>
      <c r="K7569" s="7">
        <v>1.1905570811084184E-3</v>
      </c>
      <c r="L7569" s="7">
        <v>9.1454029897268651E-3</v>
      </c>
      <c r="M7569" s="8">
        <v>166.90691999999999</v>
      </c>
      <c r="N7569" s="8">
        <v>156.89843999999999</v>
      </c>
      <c r="O7569" s="8" t="str">
        <f>IF(N7569&gt;M7569,"Up","Down")</f>
        <v>Down</v>
      </c>
      <c r="P7569" s="8">
        <v>147.11436000000003</v>
      </c>
      <c r="Q7569" s="8">
        <v>176.69099999999997</v>
      </c>
      <c r="R7569" s="8">
        <v>154.48024000000001</v>
      </c>
      <c r="S7569" s="8">
        <v>179.33359999999999</v>
      </c>
      <c r="T7569" s="8">
        <v>139.74848</v>
      </c>
      <c r="U7569" s="8">
        <v>174.04839999999999</v>
      </c>
      <c r="W7569" s="5"/>
    </row>
    <row r="7570" spans="1:23" hidden="1" x14ac:dyDescent="0.25">
      <c r="A7570" s="5" t="s">
        <v>15979</v>
      </c>
      <c r="B7570" s="6" t="s">
        <v>14</v>
      </c>
      <c r="C7570" s="5" t="s">
        <v>6</v>
      </c>
      <c r="D7570" s="6" t="s">
        <v>15980</v>
      </c>
      <c r="E7570" s="7">
        <v>0.488347320887486</v>
      </c>
      <c r="F7570" s="7">
        <v>0.69471921330659869</v>
      </c>
      <c r="G7570" s="7">
        <v>0.69496268035931041</v>
      </c>
      <c r="H7570" s="7">
        <v>0.81069443425493681</v>
      </c>
      <c r="I7570" s="7">
        <v>0.70991411144046568</v>
      </c>
      <c r="J7570" s="7">
        <v>0.81201144037988249</v>
      </c>
      <c r="K7570" s="7">
        <v>1.0082254865554299E-5</v>
      </c>
      <c r="L7570" s="7">
        <v>2.2163896239002723E-4</v>
      </c>
      <c r="M7570" s="8">
        <v>20.863470999999997</v>
      </c>
      <c r="N7570" s="8">
        <v>17.062293999999998</v>
      </c>
      <c r="O7570" s="8" t="str">
        <f>IF(N7570&gt;M7570,"Up","Down")</f>
        <v>Down</v>
      </c>
      <c r="P7570" s="8">
        <v>18.603850999999999</v>
      </c>
      <c r="Q7570" s="8">
        <v>19.321914</v>
      </c>
      <c r="R7570" s="8">
        <v>20.163912</v>
      </c>
      <c r="S7570" s="8">
        <v>21.563030000000001</v>
      </c>
      <c r="T7570" s="8">
        <v>17.043789999999998</v>
      </c>
      <c r="U7570" s="8">
        <v>17.080797999999998</v>
      </c>
      <c r="W7570" s="5"/>
    </row>
    <row r="7571" spans="1:23" hidden="1" x14ac:dyDescent="0.25">
      <c r="A7571" s="5" t="s">
        <v>15981</v>
      </c>
      <c r="B7571" s="6" t="s">
        <v>14</v>
      </c>
      <c r="C7571" s="5" t="s">
        <v>6</v>
      </c>
      <c r="D7571" s="6" t="s">
        <v>15982</v>
      </c>
      <c r="E7571" s="7">
        <v>0.64977683757393134</v>
      </c>
      <c r="F7571" s="7">
        <v>0.80909337624249367</v>
      </c>
      <c r="G7571" s="7">
        <v>0.34399415215110007</v>
      </c>
      <c r="H7571" s="7">
        <v>0.52230812035334107</v>
      </c>
      <c r="I7571" s="7">
        <v>0.34607579071692518</v>
      </c>
      <c r="J7571" s="7">
        <v>0.51312435667553591</v>
      </c>
      <c r="K7571" s="7">
        <v>6.7013222470537403E-4</v>
      </c>
      <c r="L7571" s="7">
        <v>5.9137561567251902E-3</v>
      </c>
      <c r="M7571" s="8">
        <v>8.2277299999999998E-2</v>
      </c>
      <c r="N7571" s="8">
        <v>0.17235459999999997</v>
      </c>
      <c r="O7571" s="8" t="str">
        <f>IF(N7571&gt;M7571,"Up","Down")</f>
        <v>Up</v>
      </c>
      <c r="P7571" s="8">
        <v>8.60871E-2</v>
      </c>
      <c r="Q7571" s="8">
        <v>0.16854479999999999</v>
      </c>
      <c r="R7571" s="8">
        <v>0</v>
      </c>
      <c r="S7571" s="8">
        <v>0.1645546</v>
      </c>
      <c r="T7571" s="8">
        <v>0.1721742</v>
      </c>
      <c r="U7571" s="8">
        <v>0.17253499999999999</v>
      </c>
      <c r="W7571" s="5"/>
    </row>
    <row r="7572" spans="1:23" hidden="1" x14ac:dyDescent="0.25">
      <c r="A7572" s="5" t="s">
        <v>15983</v>
      </c>
      <c r="B7572" s="6" t="s">
        <v>14</v>
      </c>
      <c r="C7572" s="5" t="s">
        <v>6</v>
      </c>
      <c r="D7572" s="6" t="s">
        <v>15984</v>
      </c>
      <c r="E7572" s="7">
        <v>0.90927843675957076</v>
      </c>
      <c r="F7572" s="7">
        <v>0.95709199751996843</v>
      </c>
      <c r="G7572" s="7">
        <v>0.12539086811838174</v>
      </c>
      <c r="H7572" s="7">
        <v>0.26615035686954897</v>
      </c>
      <c r="I7572" s="7">
        <v>0.10309495636575694</v>
      </c>
      <c r="J7572" s="7">
        <v>0.23703171410483664</v>
      </c>
      <c r="K7572" s="7">
        <v>8.1278132520096899E-2</v>
      </c>
      <c r="L7572" s="7">
        <v>0.19596411207849021</v>
      </c>
      <c r="M7572" s="8">
        <v>0.53416184999999994</v>
      </c>
      <c r="N7572" s="8">
        <v>0.49271659999999995</v>
      </c>
      <c r="O7572" s="8" t="str">
        <f>IF(N7572&gt;M7572,"Up","Down")</f>
        <v>Down</v>
      </c>
      <c r="P7572" s="8">
        <v>0.70943889999999998</v>
      </c>
      <c r="Q7572" s="8">
        <v>0.31743955000000001</v>
      </c>
      <c r="R7572" s="8">
        <v>0.52110060000000002</v>
      </c>
      <c r="S7572" s="8">
        <v>0.54722309999999996</v>
      </c>
      <c r="T7572" s="8">
        <v>0.89777719999999994</v>
      </c>
      <c r="U7572" s="8">
        <v>8.7655999999999998E-2</v>
      </c>
      <c r="W7572" s="5"/>
    </row>
    <row r="7573" spans="1:23" hidden="1" x14ac:dyDescent="0.25">
      <c r="A7573" s="5" t="s">
        <v>15985</v>
      </c>
      <c r="B7573" s="6" t="s">
        <v>14</v>
      </c>
      <c r="C7573" s="5" t="s">
        <v>6</v>
      </c>
      <c r="D7573" s="6" t="s">
        <v>15986</v>
      </c>
      <c r="E7573" s="7">
        <v>0.31921024664523134</v>
      </c>
      <c r="F7573" s="7">
        <v>0.5618532924011943</v>
      </c>
      <c r="G7573" s="7">
        <v>3.675636088024592E-2</v>
      </c>
      <c r="H7573" s="7">
        <v>0.10878933548794395</v>
      </c>
      <c r="I7573" s="7">
        <v>0.87289089570234935</v>
      </c>
      <c r="J7573" s="7">
        <v>0.92510683964988549</v>
      </c>
      <c r="K7573" s="7">
        <v>4.0769789758634011E-2</v>
      </c>
      <c r="L7573" s="7">
        <v>0.12154513067675396</v>
      </c>
      <c r="M7573" s="8">
        <v>1.1419786999999999</v>
      </c>
      <c r="N7573" s="8">
        <v>1.7285938999999999</v>
      </c>
      <c r="O7573" s="8" t="str">
        <f>IF(N7573&gt;M7573,"Up","Down")</f>
        <v>Up</v>
      </c>
      <c r="P7573" s="8">
        <v>1.8256914500000001</v>
      </c>
      <c r="Q7573" s="8">
        <v>1.0448811499999999</v>
      </c>
      <c r="R7573" s="8">
        <v>1.5611238999999997</v>
      </c>
      <c r="S7573" s="8">
        <v>0.72283350000000002</v>
      </c>
      <c r="T7573" s="8">
        <v>2.0902590000000001</v>
      </c>
      <c r="U7573" s="8">
        <v>1.3669288000000002</v>
      </c>
      <c r="W7573" s="5"/>
    </row>
    <row r="7574" spans="1:23" hidden="1" x14ac:dyDescent="0.25">
      <c r="A7574" s="5" t="s">
        <v>15987</v>
      </c>
      <c r="B7574" s="6" t="s">
        <v>14</v>
      </c>
      <c r="C7574" s="5" t="s">
        <v>6</v>
      </c>
      <c r="D7574" s="6" t="s">
        <v>15988</v>
      </c>
      <c r="E7574" s="7">
        <v>2.6721680970701121E-2</v>
      </c>
      <c r="F7574" s="7">
        <v>0.16729131510858841</v>
      </c>
      <c r="G7574" s="7">
        <v>2.8206747211978174E-4</v>
      </c>
      <c r="H7574" s="7">
        <v>2.1985070149591573E-3</v>
      </c>
      <c r="I7574" s="7">
        <v>3.0901010825276271E-5</v>
      </c>
      <c r="J7574" s="7">
        <v>1.2286304967417242E-3</v>
      </c>
      <c r="K7574" s="7">
        <v>8.7719407982532402E-3</v>
      </c>
      <c r="L7574" s="7">
        <v>4.0757529170920605E-2</v>
      </c>
      <c r="M7574" s="8">
        <v>27.805350500000003</v>
      </c>
      <c r="N7574" s="8">
        <v>11.680913</v>
      </c>
      <c r="O7574" s="8" t="str">
        <f>IF(N7574&gt;M7574,"Up","Down")</f>
        <v>Down</v>
      </c>
      <c r="P7574" s="8">
        <v>26.535584499999999</v>
      </c>
      <c r="Q7574" s="8">
        <v>12.950678999999999</v>
      </c>
      <c r="R7574" s="8">
        <v>42.720260000000003</v>
      </c>
      <c r="S7574" s="8">
        <v>12.890441000000001</v>
      </c>
      <c r="T7574" s="8">
        <v>10.350909</v>
      </c>
      <c r="U7574" s="8">
        <v>13.010917000000001</v>
      </c>
      <c r="W7574" s="5"/>
    </row>
    <row r="7575" spans="1:23" hidden="1" x14ac:dyDescent="0.25">
      <c r="A7575" s="5" t="s">
        <v>15989</v>
      </c>
      <c r="B7575" s="6" t="s">
        <v>14</v>
      </c>
      <c r="C7575" s="5" t="s">
        <v>6</v>
      </c>
      <c r="D7575" s="6" t="s">
        <v>15990</v>
      </c>
      <c r="E7575" s="7">
        <v>0.14329122549049034</v>
      </c>
      <c r="F7575" s="7">
        <v>0.37340529016799573</v>
      </c>
      <c r="G7575" s="7">
        <v>1.4683484792425195E-4</v>
      </c>
      <c r="H7575" s="7">
        <v>1.2995623476374496E-3</v>
      </c>
      <c r="I7575" s="7">
        <v>1.3352792228758124E-2</v>
      </c>
      <c r="J7575" s="7">
        <v>6.011330050830932E-2</v>
      </c>
      <c r="K7575" s="7">
        <v>0.55421625106587891</v>
      </c>
      <c r="L7575" s="7">
        <v>0.68961901898121025</v>
      </c>
      <c r="M7575" s="8">
        <v>69.178455</v>
      </c>
      <c r="N7575" s="8">
        <v>74.54940000000002</v>
      </c>
      <c r="O7575" s="8" t="str">
        <f>IF(N7575&gt;M7575,"Up","Down")</f>
        <v>Up</v>
      </c>
      <c r="P7575" s="8">
        <v>79.660144999999986</v>
      </c>
      <c r="Q7575" s="8">
        <v>64.067710000000005</v>
      </c>
      <c r="R7575" s="8">
        <v>81.666430000000005</v>
      </c>
      <c r="S7575" s="8">
        <v>56.690480000000001</v>
      </c>
      <c r="T7575" s="8">
        <v>77.653860000000009</v>
      </c>
      <c r="U7575" s="8">
        <v>71.444940000000003</v>
      </c>
      <c r="W7575" s="5"/>
    </row>
    <row r="7576" spans="1:23" x14ac:dyDescent="0.25">
      <c r="A7576" s="5" t="s">
        <v>21955</v>
      </c>
      <c r="B7576" s="6" t="s">
        <v>5</v>
      </c>
      <c r="C7576" s="5" t="s">
        <v>6</v>
      </c>
      <c r="D7576" s="6" t="s">
        <v>21956</v>
      </c>
      <c r="E7576" s="7">
        <v>8.7326656620899553E-4</v>
      </c>
      <c r="F7576" s="7">
        <v>2.8118856948059098E-2</v>
      </c>
      <c r="G7576" s="7">
        <v>1.1393065068983219E-4</v>
      </c>
      <c r="H7576" s="7">
        <v>1.0614005508976238E-3</v>
      </c>
      <c r="I7576" s="7">
        <v>2.3068173367182948E-2</v>
      </c>
      <c r="J7576" s="7">
        <v>8.6532021684937052E-2</v>
      </c>
      <c r="K7576" s="7">
        <v>5.6805073946740994E-3</v>
      </c>
      <c r="L7576" s="7">
        <v>2.9697888922775844E-2</v>
      </c>
      <c r="M7576" s="8">
        <v>86.398370000000014</v>
      </c>
      <c r="N7576" s="8">
        <v>138.74972</v>
      </c>
      <c r="O7576" s="8" t="str">
        <f>IF(N7576&gt;M7576,"Up","Down")</f>
        <v>Up</v>
      </c>
      <c r="P7576" s="8">
        <v>100.517685</v>
      </c>
      <c r="Q7576" s="8">
        <v>124.630405</v>
      </c>
      <c r="R7576" s="8">
        <v>80.808429999999987</v>
      </c>
      <c r="S7576" s="8">
        <v>91.988310000000013</v>
      </c>
      <c r="T7576" s="8">
        <v>120.22693999999998</v>
      </c>
      <c r="U7576" s="8">
        <v>157.27249999999998</v>
      </c>
      <c r="W7576" s="5"/>
    </row>
    <row r="7577" spans="1:23" hidden="1" x14ac:dyDescent="0.25">
      <c r="A7577" s="5" t="s">
        <v>15993</v>
      </c>
      <c r="B7577" s="6" t="s">
        <v>14</v>
      </c>
      <c r="C7577" s="5" t="s">
        <v>6</v>
      </c>
      <c r="D7577" s="6" t="s">
        <v>15994</v>
      </c>
      <c r="E7577" s="7">
        <v>0.12680634560468851</v>
      </c>
      <c r="F7577" s="7">
        <v>0.35228035382958317</v>
      </c>
      <c r="G7577" s="7">
        <v>0.28329154087897335</v>
      </c>
      <c r="H7577" s="7">
        <v>0.46355716074957254</v>
      </c>
      <c r="I7577" s="7">
        <v>1.9239900439476453E-5</v>
      </c>
      <c r="J7577" s="7">
        <v>8.8983112240261127E-4</v>
      </c>
      <c r="K7577" s="7">
        <v>0.1367223895407168</v>
      </c>
      <c r="L7577" s="7">
        <v>0.27746812023198075</v>
      </c>
      <c r="M7577" s="8">
        <v>682.38414999999986</v>
      </c>
      <c r="N7577" s="8">
        <v>726.12439999999992</v>
      </c>
      <c r="O7577" s="8" t="str">
        <f>IF(N7577&gt;M7577,"Up","Down")</f>
        <v>Up</v>
      </c>
      <c r="P7577" s="8">
        <v>714.95084999999995</v>
      </c>
      <c r="Q7577" s="8">
        <v>693.55769999999984</v>
      </c>
      <c r="R7577" s="8">
        <v>642.8839999999999</v>
      </c>
      <c r="S7577" s="8">
        <v>721.88430000000005</v>
      </c>
      <c r="T7577" s="8">
        <v>787.01769999999999</v>
      </c>
      <c r="U7577" s="8">
        <v>665.23109999999997</v>
      </c>
      <c r="W7577" s="5"/>
    </row>
    <row r="7578" spans="1:23" hidden="1" x14ac:dyDescent="0.25">
      <c r="A7578" s="5" t="s">
        <v>15995</v>
      </c>
      <c r="B7578" s="6" t="s">
        <v>14</v>
      </c>
      <c r="C7578" s="5" t="s">
        <v>6</v>
      </c>
      <c r="D7578" s="6" t="s">
        <v>15996</v>
      </c>
      <c r="E7578" s="7">
        <v>0.47782323236801516</v>
      </c>
      <c r="F7578" s="7">
        <v>0.68500302609344044</v>
      </c>
      <c r="G7578" s="7">
        <v>8.905567510411876E-5</v>
      </c>
      <c r="H7578" s="7">
        <v>8.6859934428835733E-4</v>
      </c>
      <c r="I7578" s="7">
        <v>1.877174072402269E-5</v>
      </c>
      <c r="J7578" s="7">
        <v>8.7860766043428723E-4</v>
      </c>
      <c r="K7578" s="7">
        <v>2.1676886587583648E-3</v>
      </c>
      <c r="L7578" s="7">
        <v>1.4512744883082023E-2</v>
      </c>
      <c r="M7578" s="8">
        <v>1513.3995000000002</v>
      </c>
      <c r="N7578" s="8">
        <v>1479.3990000000001</v>
      </c>
      <c r="O7578" s="8" t="str">
        <f>IF(N7578&gt;M7578,"Up","Down")</f>
        <v>Down</v>
      </c>
      <c r="P7578" s="8">
        <v>1445.3294999999998</v>
      </c>
      <c r="Q7578" s="8">
        <v>1547.4690000000003</v>
      </c>
      <c r="R7578" s="8">
        <v>1404.8969999999997</v>
      </c>
      <c r="S7578" s="8">
        <v>1621.9019999999998</v>
      </c>
      <c r="T7578" s="8">
        <v>1485.7619999999999</v>
      </c>
      <c r="U7578" s="8">
        <v>1473.0360000000003</v>
      </c>
      <c r="W7578" s="5"/>
    </row>
    <row r="7579" spans="1:23" hidden="1" x14ac:dyDescent="0.25">
      <c r="A7579" s="5" t="s">
        <v>15997</v>
      </c>
      <c r="B7579" s="6" t="s">
        <v>14</v>
      </c>
      <c r="C7579" s="5" t="s">
        <v>6</v>
      </c>
      <c r="D7579" s="6" t="s">
        <v>15998</v>
      </c>
      <c r="E7579" s="7">
        <v>6.1425664113639082E-2</v>
      </c>
      <c r="F7579" s="7">
        <v>0.24751303021592003</v>
      </c>
      <c r="G7579" s="7">
        <v>0.11266620239583813</v>
      </c>
      <c r="H7579" s="7">
        <v>0.24604391628717009</v>
      </c>
      <c r="I7579" s="7">
        <v>5.9116937701677219E-4</v>
      </c>
      <c r="J7579" s="7">
        <v>8.3663873088463767E-3</v>
      </c>
      <c r="K7579" s="7">
        <v>0.34466464040285771</v>
      </c>
      <c r="L7579" s="7">
        <v>0.51098862130177014</v>
      </c>
      <c r="M7579" s="8">
        <v>437.04295000000013</v>
      </c>
      <c r="N7579" s="8">
        <v>463.82129999999995</v>
      </c>
      <c r="O7579" s="8" t="str">
        <f>IF(N7579&gt;M7579,"Up","Down")</f>
        <v>Up</v>
      </c>
      <c r="P7579" s="8">
        <v>441.15309999999999</v>
      </c>
      <c r="Q7579" s="8">
        <v>459.71115000000009</v>
      </c>
      <c r="R7579" s="8">
        <v>405.8245</v>
      </c>
      <c r="S7579" s="8">
        <v>468.26139999999998</v>
      </c>
      <c r="T7579" s="8">
        <v>476.48169999999993</v>
      </c>
      <c r="U7579" s="8">
        <v>451.16090000000003</v>
      </c>
      <c r="W7579" s="5"/>
    </row>
    <row r="7580" spans="1:23" hidden="1" x14ac:dyDescent="0.25">
      <c r="A7580" s="5" t="s">
        <v>15999</v>
      </c>
      <c r="B7580" s="6" t="s">
        <v>14</v>
      </c>
      <c r="C7580" s="5" t="s">
        <v>6</v>
      </c>
      <c r="D7580" s="6" t="s">
        <v>16000</v>
      </c>
      <c r="E7580" s="7">
        <v>0.13977769290121211</v>
      </c>
      <c r="F7580" s="7">
        <v>0.36942306272548647</v>
      </c>
      <c r="G7580" s="7">
        <v>4.892424345826358E-4</v>
      </c>
      <c r="H7580" s="7">
        <v>3.4850697373880078E-3</v>
      </c>
      <c r="I7580" s="7">
        <v>0.18620710777348448</v>
      </c>
      <c r="J7580" s="7">
        <v>0.34786335631757509</v>
      </c>
      <c r="K7580" s="7">
        <v>0.29199803193143647</v>
      </c>
      <c r="L7580" s="7">
        <v>0.45908089020866283</v>
      </c>
      <c r="M7580" s="8">
        <v>16.776834999999998</v>
      </c>
      <c r="N7580" s="8">
        <v>14.098670500000003</v>
      </c>
      <c r="O7580" s="8" t="str">
        <f>IF(N7580&gt;M7580,"Up","Down")</f>
        <v>Down</v>
      </c>
      <c r="P7580" s="8">
        <v>18.281815000000002</v>
      </c>
      <c r="Q7580" s="8">
        <v>12.593690500000003</v>
      </c>
      <c r="R7580" s="8">
        <v>20.598300000000002</v>
      </c>
      <c r="S7580" s="8">
        <v>12.955369999999998</v>
      </c>
      <c r="T7580" s="8">
        <v>15.965330000000003</v>
      </c>
      <c r="U7580" s="8">
        <v>12.232011000000002</v>
      </c>
      <c r="W7580" s="5"/>
    </row>
    <row r="7581" spans="1:23" hidden="1" x14ac:dyDescent="0.25">
      <c r="A7581" s="5" t="s">
        <v>16001</v>
      </c>
      <c r="B7581" s="6" t="s">
        <v>14</v>
      </c>
      <c r="C7581" s="5" t="s">
        <v>6</v>
      </c>
      <c r="D7581" s="6" t="s">
        <v>16002</v>
      </c>
      <c r="E7581" s="7">
        <v>8.9330490287275133E-2</v>
      </c>
      <c r="F7581" s="7">
        <v>0.29569929846219017</v>
      </c>
      <c r="G7581" s="7">
        <v>0.45568198468841259</v>
      </c>
      <c r="H7581" s="7">
        <v>0.62514386175104286</v>
      </c>
      <c r="I7581" s="7">
        <v>0.14863625758155707</v>
      </c>
      <c r="J7581" s="7">
        <v>0.30078482350897801</v>
      </c>
      <c r="K7581" s="7">
        <v>0.57879935016163986</v>
      </c>
      <c r="L7581" s="7">
        <v>0.70824447056163886</v>
      </c>
      <c r="M7581" s="8">
        <v>140.93789999999998</v>
      </c>
      <c r="N7581" s="8">
        <v>152.01740000000001</v>
      </c>
      <c r="O7581" s="8" t="str">
        <f>IF(N7581&gt;M7581,"Up","Down")</f>
        <v>Up</v>
      </c>
      <c r="P7581" s="8">
        <v>148.84840000000003</v>
      </c>
      <c r="Q7581" s="8">
        <v>144.1069</v>
      </c>
      <c r="R7581" s="8">
        <v>138.65379999999999</v>
      </c>
      <c r="S7581" s="8">
        <v>143.22200000000004</v>
      </c>
      <c r="T7581" s="8">
        <v>159.04300000000001</v>
      </c>
      <c r="U7581" s="8">
        <v>144.99179999999998</v>
      </c>
      <c r="W7581" s="5"/>
    </row>
    <row r="7582" spans="1:23" hidden="1" x14ac:dyDescent="0.25">
      <c r="A7582" s="5" t="s">
        <v>16003</v>
      </c>
      <c r="B7582" s="6" t="s">
        <v>14</v>
      </c>
      <c r="C7582" s="5" t="s">
        <v>6</v>
      </c>
      <c r="D7582" s="6" t="s">
        <v>16004</v>
      </c>
      <c r="E7582" s="7">
        <v>5.971883374430248E-2</v>
      </c>
      <c r="F7582" s="7">
        <v>0.24513503890932276</v>
      </c>
      <c r="G7582" s="7">
        <v>3.300977650522674E-2</v>
      </c>
      <c r="H7582" s="7">
        <v>0.1000564715306231</v>
      </c>
      <c r="I7582" s="7">
        <v>2.5612670196033305E-2</v>
      </c>
      <c r="J7582" s="7">
        <v>9.2650874123284432E-2</v>
      </c>
      <c r="K7582" s="7">
        <v>0.73519065279624563</v>
      </c>
      <c r="L7582" s="7">
        <v>0.81319150624386372</v>
      </c>
      <c r="M7582" s="8">
        <v>1269.3305</v>
      </c>
      <c r="N7582" s="8">
        <v>1232.3675000000003</v>
      </c>
      <c r="O7582" s="8" t="str">
        <f>IF(N7582&gt;M7582,"Up","Down")</f>
        <v>Down</v>
      </c>
      <c r="P7582" s="8">
        <v>1227.2685000000001</v>
      </c>
      <c r="Q7582" s="8">
        <v>1274.4295</v>
      </c>
      <c r="R7582" s="8">
        <v>1220.962</v>
      </c>
      <c r="S7582" s="8">
        <v>1317.6989999999998</v>
      </c>
      <c r="T7582" s="8">
        <v>1233.5749999999998</v>
      </c>
      <c r="U7582" s="8">
        <v>1231.1599999999999</v>
      </c>
      <c r="W7582" s="5"/>
    </row>
    <row r="7583" spans="1:23" hidden="1" x14ac:dyDescent="0.25">
      <c r="A7583" s="5" t="s">
        <v>16005</v>
      </c>
      <c r="B7583" s="6" t="s">
        <v>14</v>
      </c>
      <c r="C7583" s="5" t="s">
        <v>6</v>
      </c>
      <c r="D7583" s="6" t="s">
        <v>16006</v>
      </c>
      <c r="E7583" s="7">
        <v>0.70569780123367853</v>
      </c>
      <c r="F7583" s="7">
        <v>0.84471284310176753</v>
      </c>
      <c r="G7583" s="7">
        <v>3.2003777961755908E-2</v>
      </c>
      <c r="H7583" s="7">
        <v>9.784442591446206E-2</v>
      </c>
      <c r="I7583" s="7">
        <v>0.10540913665926099</v>
      </c>
      <c r="J7583" s="7">
        <v>0.24000119826152702</v>
      </c>
      <c r="K7583" s="7">
        <v>4.3220945794419201E-2</v>
      </c>
      <c r="L7583" s="7">
        <v>0.12641623597441934</v>
      </c>
      <c r="M7583" s="8">
        <v>191.92350000000002</v>
      </c>
      <c r="N7583" s="8">
        <v>188.55914999999999</v>
      </c>
      <c r="O7583" s="8" t="str">
        <f>IF(N7583&gt;M7583,"Up","Down")</f>
        <v>Down</v>
      </c>
      <c r="P7583" s="8">
        <v>183.9462</v>
      </c>
      <c r="Q7583" s="8">
        <v>196.53645</v>
      </c>
      <c r="R7583" s="8">
        <v>180.96120000000002</v>
      </c>
      <c r="S7583" s="8">
        <v>202.88579999999999</v>
      </c>
      <c r="T7583" s="8">
        <v>186.93120000000002</v>
      </c>
      <c r="U7583" s="8">
        <v>190.18709999999996</v>
      </c>
      <c r="W7583" s="5"/>
    </row>
    <row r="7584" spans="1:23" hidden="1" x14ac:dyDescent="0.25">
      <c r="A7584" s="5" t="s">
        <v>16007</v>
      </c>
      <c r="B7584" s="6" t="s">
        <v>14</v>
      </c>
      <c r="C7584" s="5" t="s">
        <v>6</v>
      </c>
      <c r="D7584" s="6" t="s">
        <v>16008</v>
      </c>
      <c r="E7584" s="7">
        <v>8.9098416654131207E-2</v>
      </c>
      <c r="F7584" s="7">
        <v>0.29546551531304022</v>
      </c>
      <c r="G7584" s="7">
        <v>0.58584099490222474</v>
      </c>
      <c r="H7584" s="7">
        <v>0.73064194049529174</v>
      </c>
      <c r="I7584" s="7">
        <v>0.19297848900294279</v>
      </c>
      <c r="J7584" s="7">
        <v>0.35645445954015953</v>
      </c>
      <c r="K7584" s="7">
        <v>0.97740330875826154</v>
      </c>
      <c r="L7584" s="7">
        <v>0.98225597848386503</v>
      </c>
      <c r="M7584" s="8">
        <v>3.95625005</v>
      </c>
      <c r="N7584" s="8">
        <v>2.9094339499999999</v>
      </c>
      <c r="O7584" s="8" t="str">
        <f>IF(N7584&gt;M7584,"Up","Down")</f>
        <v>Down</v>
      </c>
      <c r="P7584" s="8">
        <v>3.7326339500000003</v>
      </c>
      <c r="Q7584" s="8">
        <v>3.13305005</v>
      </c>
      <c r="R7584" s="8">
        <v>4.9814948000000001</v>
      </c>
      <c r="S7584" s="8">
        <v>2.9310053000000003</v>
      </c>
      <c r="T7584" s="8">
        <v>2.4837730999999996</v>
      </c>
      <c r="U7584" s="8">
        <v>3.3350948000000002</v>
      </c>
      <c r="W7584" s="5"/>
    </row>
    <row r="7585" spans="1:23" hidden="1" x14ac:dyDescent="0.25">
      <c r="A7585" s="5" t="s">
        <v>16009</v>
      </c>
      <c r="B7585" s="6" t="s">
        <v>14</v>
      </c>
      <c r="C7585" s="5" t="s">
        <v>6</v>
      </c>
      <c r="D7585" s="6" t="s">
        <v>16010</v>
      </c>
      <c r="E7585" s="7">
        <v>0.58732553918898078</v>
      </c>
      <c r="F7585" s="7">
        <v>0.76678014560988961</v>
      </c>
      <c r="G7585" s="7">
        <v>0.19986710846662825</v>
      </c>
      <c r="H7585" s="7">
        <v>0.3678706604346797</v>
      </c>
      <c r="I7585" s="7">
        <v>1.6196975288577303E-2</v>
      </c>
      <c r="J7585" s="7">
        <v>6.8211025935331224E-2</v>
      </c>
      <c r="K7585" s="7">
        <v>1.2181962315530089E-3</v>
      </c>
      <c r="L7585" s="7">
        <v>9.2981422453404499E-3</v>
      </c>
      <c r="M7585" s="8">
        <v>464.76260000000002</v>
      </c>
      <c r="N7585" s="8">
        <v>451.81205</v>
      </c>
      <c r="O7585" s="8" t="str">
        <f>IF(N7585&gt;M7585,"Up","Down")</f>
        <v>Down</v>
      </c>
      <c r="P7585" s="8">
        <v>451.24635000000006</v>
      </c>
      <c r="Q7585" s="8">
        <v>465.32830000000001</v>
      </c>
      <c r="R7585" s="8">
        <v>471.44399999999985</v>
      </c>
      <c r="S7585" s="8">
        <v>458.08119999999997</v>
      </c>
      <c r="T7585" s="8">
        <v>431.0487</v>
      </c>
      <c r="U7585" s="8">
        <v>472.5754</v>
      </c>
      <c r="W7585" s="5"/>
    </row>
    <row r="7586" spans="1:23" hidden="1" x14ac:dyDescent="0.25">
      <c r="A7586" s="5" t="s">
        <v>16011</v>
      </c>
      <c r="B7586" s="6" t="s">
        <v>14</v>
      </c>
      <c r="C7586" s="5" t="s">
        <v>6</v>
      </c>
      <c r="D7586" s="6" t="s">
        <v>16012</v>
      </c>
      <c r="E7586" s="7">
        <v>4.8024233093369117E-2</v>
      </c>
      <c r="F7586" s="7">
        <v>0.22230917322253185</v>
      </c>
      <c r="G7586" s="7">
        <v>0.65948758715375821</v>
      </c>
      <c r="H7586" s="7">
        <v>0.78439497954480353</v>
      </c>
      <c r="I7586" s="7">
        <v>7.9253960852789136E-3</v>
      </c>
      <c r="J7586" s="7">
        <v>4.2931583702541964E-2</v>
      </c>
      <c r="K7586" s="7">
        <v>0.37436577870698851</v>
      </c>
      <c r="L7586" s="7">
        <v>0.54023244358747946</v>
      </c>
      <c r="M7586" s="8">
        <v>491.67399999999998</v>
      </c>
      <c r="N7586" s="8">
        <v>455.26734999999996</v>
      </c>
      <c r="O7586" s="8" t="str">
        <f>IF(N7586&gt;M7586,"Up","Down")</f>
        <v>Down</v>
      </c>
      <c r="P7586" s="8">
        <v>470.20004999999992</v>
      </c>
      <c r="Q7586" s="8">
        <v>476.74129999999997</v>
      </c>
      <c r="R7586" s="8">
        <v>467.40269999999998</v>
      </c>
      <c r="S7586" s="8">
        <v>515.94530000000009</v>
      </c>
      <c r="T7586" s="8">
        <v>472.99740000000003</v>
      </c>
      <c r="U7586" s="8">
        <v>437.53730000000007</v>
      </c>
      <c r="W7586" s="5"/>
    </row>
    <row r="7587" spans="1:23" hidden="1" x14ac:dyDescent="0.25">
      <c r="A7587" s="5" t="s">
        <v>16013</v>
      </c>
      <c r="B7587" s="6" t="s">
        <v>14</v>
      </c>
      <c r="C7587" s="5" t="s">
        <v>6</v>
      </c>
      <c r="D7587" s="6" t="s">
        <v>16014</v>
      </c>
      <c r="E7587" s="7">
        <v>0.38509062789493187</v>
      </c>
      <c r="F7587" s="7">
        <v>0.61251377960714437</v>
      </c>
      <c r="G7587" s="7">
        <v>5.6472022886654205E-2</v>
      </c>
      <c r="H7587" s="7">
        <v>0.14975150782537194</v>
      </c>
      <c r="I7587" s="7">
        <v>0.56499905018403285</v>
      </c>
      <c r="J7587" s="7">
        <v>0.70365753250344887</v>
      </c>
      <c r="K7587" s="7">
        <v>6.9340696580529602E-4</v>
      </c>
      <c r="L7587" s="7">
        <v>6.0606765931369416E-3</v>
      </c>
      <c r="M7587" s="8">
        <v>13.1516495</v>
      </c>
      <c r="N7587" s="8">
        <v>15.399972999999997</v>
      </c>
      <c r="O7587" s="8" t="str">
        <f>IF(N7587&gt;M7587,"Up","Down")</f>
        <v>Up</v>
      </c>
      <c r="P7587" s="8">
        <v>13.181225000000001</v>
      </c>
      <c r="Q7587" s="8">
        <v>15.370397500000001</v>
      </c>
      <c r="R7587" s="8">
        <v>12.377424000000001</v>
      </c>
      <c r="S7587" s="8">
        <v>13.925875</v>
      </c>
      <c r="T7587" s="8">
        <v>13.985026</v>
      </c>
      <c r="U7587" s="8">
        <v>16.814920000000001</v>
      </c>
      <c r="W7587" s="5"/>
    </row>
    <row r="7588" spans="1:23" hidden="1" x14ac:dyDescent="0.25">
      <c r="A7588" s="5" t="s">
        <v>16015</v>
      </c>
      <c r="B7588" s="6" t="s">
        <v>14</v>
      </c>
      <c r="C7588" s="5" t="s">
        <v>6</v>
      </c>
      <c r="D7588" s="6" t="s">
        <v>16016</v>
      </c>
      <c r="E7588" s="7">
        <v>2.6501934249912072E-2</v>
      </c>
      <c r="F7588" s="7">
        <v>0.16653805098422333</v>
      </c>
      <c r="G7588" s="7">
        <v>0.4051964606442604</v>
      </c>
      <c r="H7588" s="7">
        <v>0.58051218270074845</v>
      </c>
      <c r="I7588" s="7">
        <v>0.35617673272995642</v>
      </c>
      <c r="J7588" s="7">
        <v>0.52262950068999259</v>
      </c>
      <c r="K7588" s="7">
        <v>0.89755891068835558</v>
      </c>
      <c r="L7588" s="7">
        <v>0.92461025657559226</v>
      </c>
      <c r="M7588" s="8">
        <v>508.83085</v>
      </c>
      <c r="N7588" s="8">
        <v>485.82495</v>
      </c>
      <c r="O7588" s="8" t="str">
        <f>IF(N7588&gt;M7588,"Up","Down")</f>
        <v>Down</v>
      </c>
      <c r="P7588" s="8">
        <v>502.83875</v>
      </c>
      <c r="Q7588" s="8">
        <v>491.81704999999994</v>
      </c>
      <c r="R7588" s="8">
        <v>520.45920000000001</v>
      </c>
      <c r="S7588" s="8">
        <v>497.20250000000004</v>
      </c>
      <c r="T7588" s="8">
        <v>485.2183</v>
      </c>
      <c r="U7588" s="8">
        <v>486.43159999999989</v>
      </c>
      <c r="W7588" s="5"/>
    </row>
    <row r="7589" spans="1:23" hidden="1" x14ac:dyDescent="0.25">
      <c r="A7589" s="5" t="s">
        <v>16017</v>
      </c>
      <c r="B7589" s="6" t="s">
        <v>14</v>
      </c>
      <c r="C7589" s="5" t="s">
        <v>6</v>
      </c>
      <c r="D7589" s="6" t="s">
        <v>16018</v>
      </c>
      <c r="E7589" s="7">
        <v>0.7834523156044737</v>
      </c>
      <c r="F7589" s="7">
        <v>0.8910879118406021</v>
      </c>
      <c r="G7589" s="7">
        <v>7.6693951980512542E-2</v>
      </c>
      <c r="H7589" s="7">
        <v>0.18709530999659862</v>
      </c>
      <c r="I7589" s="7">
        <v>0.13023153795426123</v>
      </c>
      <c r="J7589" s="7">
        <v>0.27503912609147912</v>
      </c>
      <c r="K7589" s="7">
        <v>9.8618181441621533E-12</v>
      </c>
      <c r="L7589" s="7">
        <v>2.6265108129956887E-9</v>
      </c>
      <c r="M7589" s="8">
        <v>155.25135500000002</v>
      </c>
      <c r="N7589" s="8">
        <v>163.32714999999999</v>
      </c>
      <c r="O7589" s="8" t="str">
        <f>IF(N7589&gt;M7589,"Up","Down")</f>
        <v>Up</v>
      </c>
      <c r="P7589" s="8">
        <v>154.50906499999999</v>
      </c>
      <c r="Q7589" s="8">
        <v>164.06944000000001</v>
      </c>
      <c r="R7589" s="8">
        <v>146.41663</v>
      </c>
      <c r="S7589" s="8">
        <v>164.08607999999998</v>
      </c>
      <c r="T7589" s="8">
        <v>162.60149999999999</v>
      </c>
      <c r="U7589" s="8">
        <v>164.05279999999999</v>
      </c>
      <c r="W7589" s="5"/>
    </row>
    <row r="7590" spans="1:23" hidden="1" x14ac:dyDescent="0.25">
      <c r="A7590" s="5" t="s">
        <v>16019</v>
      </c>
      <c r="B7590" s="6" t="s">
        <v>14</v>
      </c>
      <c r="C7590" s="5" t="s">
        <v>6</v>
      </c>
      <c r="D7590" s="6" t="s">
        <v>16020</v>
      </c>
      <c r="E7590" s="7">
        <v>0.36660622486617456</v>
      </c>
      <c r="F7590" s="7">
        <v>0.59783175042593761</v>
      </c>
      <c r="G7590" s="7">
        <v>6.0084707651031875E-4</v>
      </c>
      <c r="H7590" s="7">
        <v>4.1382247169641307E-3</v>
      </c>
      <c r="I7590" s="7">
        <v>1.832632986642339E-2</v>
      </c>
      <c r="J7590" s="7">
        <v>7.4017667089420827E-2</v>
      </c>
      <c r="K7590" s="7">
        <v>3.5237537329614306E-4</v>
      </c>
      <c r="L7590" s="7">
        <v>3.620384026495508E-3</v>
      </c>
      <c r="M7590" s="8">
        <v>481.24804999999998</v>
      </c>
      <c r="N7590" s="8">
        <v>506.44039999999995</v>
      </c>
      <c r="O7590" s="8" t="str">
        <f>IF(N7590&gt;M7590,"Up","Down")</f>
        <v>Up</v>
      </c>
      <c r="P7590" s="8">
        <v>472.00269999999989</v>
      </c>
      <c r="Q7590" s="8">
        <v>515.68574999999998</v>
      </c>
      <c r="R7590" s="8">
        <v>445.25319999999999</v>
      </c>
      <c r="S7590" s="8">
        <v>517.24289999999996</v>
      </c>
      <c r="T7590" s="8">
        <v>498.75220000000007</v>
      </c>
      <c r="U7590" s="8">
        <v>514.12860000000001</v>
      </c>
      <c r="W7590" s="5"/>
    </row>
    <row r="7591" spans="1:23" hidden="1" x14ac:dyDescent="0.25">
      <c r="A7591" s="5" t="s">
        <v>16021</v>
      </c>
      <c r="B7591" s="6" t="s">
        <v>14</v>
      </c>
      <c r="C7591" s="5" t="s">
        <v>6</v>
      </c>
      <c r="D7591" s="6" t="s">
        <v>16022</v>
      </c>
      <c r="E7591" s="7">
        <v>2.82864999621368E-2</v>
      </c>
      <c r="F7591" s="7">
        <v>0.17248567621669178</v>
      </c>
      <c r="G7591" s="7">
        <v>3.5378900737856434E-2</v>
      </c>
      <c r="H7591" s="7">
        <v>0.10565540274003264</v>
      </c>
      <c r="I7591" s="7">
        <v>7.0693695238112789E-3</v>
      </c>
      <c r="J7591" s="7">
        <v>3.9591517570291987E-2</v>
      </c>
      <c r="K7591" s="7">
        <v>0.42946048343648058</v>
      </c>
      <c r="L7591" s="7">
        <v>0.59080446571040046</v>
      </c>
      <c r="M7591" s="8">
        <v>379.80325000000005</v>
      </c>
      <c r="N7591" s="8">
        <v>406.98949999999991</v>
      </c>
      <c r="O7591" s="8" t="str">
        <f>IF(N7591&gt;M7591,"Up","Down")</f>
        <v>Up</v>
      </c>
      <c r="P7591" s="8">
        <v>382.37709999999998</v>
      </c>
      <c r="Q7591" s="8">
        <v>404.41565000000003</v>
      </c>
      <c r="R7591" s="8">
        <v>354.29780000000005</v>
      </c>
      <c r="S7591" s="8">
        <v>405.30869999999993</v>
      </c>
      <c r="T7591" s="8">
        <v>410.45640000000003</v>
      </c>
      <c r="U7591" s="8">
        <v>403.52260000000001</v>
      </c>
      <c r="W7591" s="5"/>
    </row>
    <row r="7592" spans="1:23" x14ac:dyDescent="0.25">
      <c r="A7592" s="5" t="s">
        <v>22028</v>
      </c>
      <c r="B7592" s="6" t="s">
        <v>5</v>
      </c>
      <c r="C7592" s="5" t="s">
        <v>6</v>
      </c>
      <c r="D7592" s="6" t="s">
        <v>22029</v>
      </c>
      <c r="E7592" s="7">
        <v>2.1426272142959922E-3</v>
      </c>
      <c r="F7592" s="7">
        <v>4.5998605732806244E-2</v>
      </c>
      <c r="G7592" s="7">
        <v>0.52606645835658061</v>
      </c>
      <c r="H7592" s="7">
        <v>0.68435621567028337</v>
      </c>
      <c r="I7592" s="7">
        <v>0.49998604653957257</v>
      </c>
      <c r="J7592" s="7">
        <v>0.65108050140912177</v>
      </c>
      <c r="K7592" s="7">
        <v>0.48283380794954034</v>
      </c>
      <c r="L7592" s="7">
        <v>0.63345519618699797</v>
      </c>
      <c r="M7592" s="8">
        <v>29.321190000000001</v>
      </c>
      <c r="N7592" s="8">
        <v>41.062124999999995</v>
      </c>
      <c r="O7592" s="8" t="str">
        <f>IF(N7592&gt;M7592,"Up","Down")</f>
        <v>Up</v>
      </c>
      <c r="P7592" s="8">
        <v>36.054429999999996</v>
      </c>
      <c r="Q7592" s="8">
        <v>34.328885</v>
      </c>
      <c r="R7592" s="8">
        <v>29.265650000000001</v>
      </c>
      <c r="S7592" s="8">
        <v>29.376729999999998</v>
      </c>
      <c r="T7592" s="8">
        <v>42.843209999999992</v>
      </c>
      <c r="U7592" s="8">
        <v>39.281040000000004</v>
      </c>
    </row>
    <row r="7593" spans="1:23" hidden="1" x14ac:dyDescent="0.25">
      <c r="A7593" s="5" t="s">
        <v>16025</v>
      </c>
      <c r="B7593" s="6" t="s">
        <v>14</v>
      </c>
      <c r="C7593" s="5" t="s">
        <v>6</v>
      </c>
      <c r="D7593" s="6" t="s">
        <v>16026</v>
      </c>
      <c r="E7593" s="7">
        <v>0.88508861860617061</v>
      </c>
      <c r="F7593" s="7">
        <v>0.94506823866413403</v>
      </c>
      <c r="G7593" s="7">
        <v>3.6271118125358104E-4</v>
      </c>
      <c r="H7593" s="7">
        <v>2.711374806243796E-3</v>
      </c>
      <c r="I7593" s="7">
        <v>3.1249321295832244E-2</v>
      </c>
      <c r="J7593" s="7">
        <v>0.1058578399732322</v>
      </c>
      <c r="K7593" s="7">
        <v>2.4717310828196218E-3</v>
      </c>
      <c r="L7593" s="7">
        <v>1.6092063766427162E-2</v>
      </c>
      <c r="M7593" s="8">
        <v>267.42204999999996</v>
      </c>
      <c r="N7593" s="8">
        <v>269.26740000000001</v>
      </c>
      <c r="O7593" s="8" t="str">
        <f>IF(N7593&gt;M7593,"Up","Down")</f>
        <v>Up</v>
      </c>
      <c r="P7593" s="8">
        <v>255.95284999999998</v>
      </c>
      <c r="Q7593" s="8">
        <v>280.73660000000001</v>
      </c>
      <c r="R7593" s="8">
        <v>248.09949999999998</v>
      </c>
      <c r="S7593" s="8">
        <v>286.74459999999999</v>
      </c>
      <c r="T7593" s="8">
        <v>263.80619999999999</v>
      </c>
      <c r="U7593" s="8">
        <v>274.72860000000003</v>
      </c>
      <c r="W7593" s="5"/>
    </row>
    <row r="7594" spans="1:23" hidden="1" x14ac:dyDescent="0.25">
      <c r="A7594" s="5" t="s">
        <v>16027</v>
      </c>
      <c r="B7594" s="6" t="s">
        <v>14</v>
      </c>
      <c r="C7594" s="5" t="s">
        <v>6</v>
      </c>
      <c r="D7594" s="6" t="s">
        <v>16028</v>
      </c>
      <c r="E7594" s="7">
        <v>5.5105399881519274E-2</v>
      </c>
      <c r="F7594" s="7">
        <v>0.23679976910762596</v>
      </c>
      <c r="G7594" s="7">
        <v>0.30010190006472426</v>
      </c>
      <c r="H7594" s="7">
        <v>0.48096536909087839</v>
      </c>
      <c r="I7594" s="7">
        <v>6.0535274433224595E-2</v>
      </c>
      <c r="J7594" s="7">
        <v>0.16563767522001377</v>
      </c>
      <c r="K7594" s="7">
        <v>0.58540070584487913</v>
      </c>
      <c r="L7594" s="7">
        <v>0.71289441814565269</v>
      </c>
      <c r="M7594" s="8">
        <v>1488.8230000000001</v>
      </c>
      <c r="N7594" s="8">
        <v>1427.1030000000003</v>
      </c>
      <c r="O7594" s="8" t="str">
        <f>IF(N7594&gt;M7594,"Up","Down")</f>
        <v>Down</v>
      </c>
      <c r="P7594" s="8">
        <v>1442.0049999999999</v>
      </c>
      <c r="Q7594" s="8">
        <v>1473.9209999999998</v>
      </c>
      <c r="R7594" s="8">
        <v>1502.4270000000001</v>
      </c>
      <c r="S7594" s="8">
        <v>1475.2189999999998</v>
      </c>
      <c r="T7594" s="8">
        <v>1381.5830000000001</v>
      </c>
      <c r="U7594" s="8">
        <v>1472.623</v>
      </c>
      <c r="W7594" s="5"/>
    </row>
    <row r="7595" spans="1:23" hidden="1" x14ac:dyDescent="0.25">
      <c r="A7595" s="5" t="s">
        <v>16029</v>
      </c>
      <c r="B7595" s="6" t="s">
        <v>14</v>
      </c>
      <c r="C7595" s="5" t="s">
        <v>6</v>
      </c>
      <c r="D7595" s="6" t="s">
        <v>16030</v>
      </c>
      <c r="E7595" s="7">
        <v>0.59253432533657846</v>
      </c>
      <c r="F7595" s="7">
        <v>0.77075947209947515</v>
      </c>
      <c r="G7595" s="7">
        <v>5.251328240895381E-2</v>
      </c>
      <c r="H7595" s="7">
        <v>0.14234295993494853</v>
      </c>
      <c r="I7595" s="7">
        <v>0.14981337653374172</v>
      </c>
      <c r="J7595" s="7">
        <v>0.30246001122472777</v>
      </c>
      <c r="K7595" s="7">
        <v>0.28030236833299227</v>
      </c>
      <c r="L7595" s="7">
        <v>0.44711827989335967</v>
      </c>
      <c r="M7595" s="8">
        <v>657.26710000000003</v>
      </c>
      <c r="N7595" s="8">
        <v>665.76769999999999</v>
      </c>
      <c r="O7595" s="8" t="str">
        <f>IF(N7595&gt;M7595,"Up","Down")</f>
        <v>Up</v>
      </c>
      <c r="P7595" s="8">
        <v>648.01170000000002</v>
      </c>
      <c r="Q7595" s="8">
        <v>675.02309999999989</v>
      </c>
      <c r="R7595" s="8">
        <v>633.88419999999996</v>
      </c>
      <c r="S7595" s="8">
        <v>680.65</v>
      </c>
      <c r="T7595" s="8">
        <v>662.13919999999996</v>
      </c>
      <c r="U7595" s="8">
        <v>669.39619999999991</v>
      </c>
      <c r="W7595" s="5"/>
    </row>
    <row r="7596" spans="1:23" hidden="1" x14ac:dyDescent="0.25">
      <c r="A7596" s="5" t="s">
        <v>16031</v>
      </c>
      <c r="B7596" s="6" t="s">
        <v>14</v>
      </c>
      <c r="C7596" s="5" t="s">
        <v>6</v>
      </c>
      <c r="D7596" s="6" t="s">
        <v>16032</v>
      </c>
      <c r="E7596" s="7">
        <v>4.8031584404247207E-2</v>
      </c>
      <c r="F7596" s="7">
        <v>0.22230917322253185</v>
      </c>
      <c r="G7596" s="7">
        <v>3.7288981407916255E-2</v>
      </c>
      <c r="H7596" s="7">
        <v>0.10988581286136939</v>
      </c>
      <c r="I7596" s="7">
        <v>0.2413027075645392</v>
      </c>
      <c r="J7596" s="7">
        <v>0.41152686290632545</v>
      </c>
      <c r="K7596" s="7">
        <v>0.24577386016240965</v>
      </c>
      <c r="L7596" s="7">
        <v>0.40890599749053341</v>
      </c>
      <c r="M7596" s="8">
        <v>276.15625000000006</v>
      </c>
      <c r="N7596" s="8">
        <v>297.52165000000002</v>
      </c>
      <c r="O7596" s="8" t="str">
        <f>IF(N7596&gt;M7596,"Up","Down")</f>
        <v>Up</v>
      </c>
      <c r="P7596" s="8">
        <v>295.35059999999999</v>
      </c>
      <c r="Q7596" s="8">
        <v>278.32730000000004</v>
      </c>
      <c r="R7596" s="8">
        <v>280.00799999999998</v>
      </c>
      <c r="S7596" s="8">
        <v>272.30450000000002</v>
      </c>
      <c r="T7596" s="8">
        <v>310.69319999999999</v>
      </c>
      <c r="U7596" s="8">
        <v>284.3501</v>
      </c>
      <c r="W7596" s="5"/>
    </row>
    <row r="7597" spans="1:23" hidden="1" x14ac:dyDescent="0.25">
      <c r="A7597" s="5" t="s">
        <v>16033</v>
      </c>
      <c r="B7597" s="6" t="s">
        <v>14</v>
      </c>
      <c r="C7597" s="5" t="s">
        <v>6</v>
      </c>
      <c r="D7597" s="6" t="s">
        <v>16034</v>
      </c>
      <c r="E7597" s="7">
        <v>0.4236775802186985</v>
      </c>
      <c r="F7597" s="7">
        <v>0.64353582575446366</v>
      </c>
      <c r="G7597" s="7">
        <v>0.2193588019612247</v>
      </c>
      <c r="H7597" s="7">
        <v>0.39237771491599338</v>
      </c>
      <c r="I7597" s="7">
        <v>3.8321477556955406E-3</v>
      </c>
      <c r="J7597" s="7">
        <v>2.6522138064063363E-2</v>
      </c>
      <c r="K7597" s="7">
        <v>5.3735736858349375E-5</v>
      </c>
      <c r="L7597" s="7">
        <v>8.3880595620657169E-4</v>
      </c>
      <c r="M7597" s="8">
        <v>770.59869999999978</v>
      </c>
      <c r="N7597" s="8">
        <v>805.23944999999992</v>
      </c>
      <c r="O7597" s="8" t="str">
        <f>IF(N7597&gt;M7597,"Up","Down")</f>
        <v>Up</v>
      </c>
      <c r="P7597" s="8">
        <v>797.75789999999984</v>
      </c>
      <c r="Q7597" s="8">
        <v>778.08024999999986</v>
      </c>
      <c r="R7597" s="8">
        <v>755.74459999999988</v>
      </c>
      <c r="S7597" s="8">
        <v>785.45280000000002</v>
      </c>
      <c r="T7597" s="8">
        <v>839.77120000000014</v>
      </c>
      <c r="U7597" s="8">
        <v>770.70769999999993</v>
      </c>
      <c r="W7597" s="5"/>
    </row>
    <row r="7598" spans="1:23" hidden="1" x14ac:dyDescent="0.25">
      <c r="A7598" s="5" t="s">
        <v>16035</v>
      </c>
      <c r="B7598" s="6" t="s">
        <v>14</v>
      </c>
      <c r="C7598" s="5" t="s">
        <v>6</v>
      </c>
      <c r="D7598" s="6" t="s">
        <v>16036</v>
      </c>
      <c r="E7598" s="7">
        <v>5.9258094504576211E-2</v>
      </c>
      <c r="F7598" s="7">
        <v>0.24447153307836511</v>
      </c>
      <c r="G7598" s="7">
        <v>2.9334169939266143E-4</v>
      </c>
      <c r="H7598" s="7">
        <v>2.2712487465146652E-3</v>
      </c>
      <c r="I7598" s="7">
        <v>8.9678560966755083E-2</v>
      </c>
      <c r="J7598" s="7">
        <v>0.21612491938599118</v>
      </c>
      <c r="K7598" s="7">
        <v>0.79899955477618179</v>
      </c>
      <c r="L7598" s="7">
        <v>0.85471552250850202</v>
      </c>
      <c r="M7598" s="8">
        <v>492.226</v>
      </c>
      <c r="N7598" s="8">
        <v>509.78579999999999</v>
      </c>
      <c r="O7598" s="8" t="str">
        <f>IF(N7598&gt;M7598,"Up","Down")</f>
        <v>Up</v>
      </c>
      <c r="P7598" s="8">
        <v>523.02809999999999</v>
      </c>
      <c r="Q7598" s="8">
        <v>478.98369999999994</v>
      </c>
      <c r="R7598" s="8">
        <v>523.61389999999994</v>
      </c>
      <c r="S7598" s="8">
        <v>460.83810000000005</v>
      </c>
      <c r="T7598" s="8">
        <v>522.44229999999993</v>
      </c>
      <c r="U7598" s="8">
        <v>497.12930000000006</v>
      </c>
      <c r="W7598" s="5"/>
    </row>
    <row r="7599" spans="1:23" hidden="1" x14ac:dyDescent="0.25">
      <c r="A7599" s="5" t="s">
        <v>16037</v>
      </c>
      <c r="B7599" s="6" t="s">
        <v>14</v>
      </c>
      <c r="C7599" s="5" t="s">
        <v>6</v>
      </c>
      <c r="D7599" s="6" t="s">
        <v>16038</v>
      </c>
      <c r="E7599" s="7">
        <v>0.75246203617019225</v>
      </c>
      <c r="F7599" s="7">
        <v>0.87308052866030061</v>
      </c>
      <c r="G7599" s="7">
        <v>0.28429864606459032</v>
      </c>
      <c r="H7599" s="7">
        <v>0.46481471704213834</v>
      </c>
      <c r="I7599" s="7">
        <v>0.41155669924156946</v>
      </c>
      <c r="J7599" s="7">
        <v>0.57282753298616729</v>
      </c>
      <c r="K7599" s="7">
        <v>0.77053523170869676</v>
      </c>
      <c r="L7599" s="7">
        <v>0.83672835793295808</v>
      </c>
      <c r="M7599" s="8">
        <v>281.85840000000002</v>
      </c>
      <c r="N7599" s="8">
        <v>283.96160000000009</v>
      </c>
      <c r="O7599" s="8" t="str">
        <f>IF(N7599&gt;M7599,"Up","Down")</f>
        <v>Up</v>
      </c>
      <c r="P7599" s="8">
        <v>287.45380000000006</v>
      </c>
      <c r="Q7599" s="8">
        <v>278.36620000000005</v>
      </c>
      <c r="R7599" s="8">
        <v>282.93240000000003</v>
      </c>
      <c r="S7599" s="8">
        <v>280.78440000000001</v>
      </c>
      <c r="T7599" s="8">
        <v>291.97520000000003</v>
      </c>
      <c r="U7599" s="8">
        <v>275.94799999999998</v>
      </c>
      <c r="W7599" s="5"/>
    </row>
    <row r="7600" spans="1:23" hidden="1" x14ac:dyDescent="0.25">
      <c r="A7600" s="5" t="s">
        <v>16039</v>
      </c>
      <c r="B7600" s="6" t="s">
        <v>14</v>
      </c>
      <c r="C7600" s="5" t="s">
        <v>6</v>
      </c>
      <c r="D7600" s="6" t="s">
        <v>16040</v>
      </c>
      <c r="E7600" s="7">
        <v>0.73916734246140825</v>
      </c>
      <c r="F7600" s="7">
        <v>0.86517439167944643</v>
      </c>
      <c r="G7600" s="7">
        <v>0.37440586963336153</v>
      </c>
      <c r="H7600" s="7">
        <v>0.55208040530800118</v>
      </c>
      <c r="I7600" s="7">
        <v>1.2205027035608962E-3</v>
      </c>
      <c r="J7600" s="7">
        <v>1.2967113249966005E-2</v>
      </c>
      <c r="K7600" s="7">
        <v>0.62518624059742223</v>
      </c>
      <c r="L7600" s="7">
        <v>0.73965027675356176</v>
      </c>
      <c r="M7600" s="8">
        <v>2110.1685000000002</v>
      </c>
      <c r="N7600" s="8">
        <v>2128.9465</v>
      </c>
      <c r="O7600" s="8" t="str">
        <f>IF(N7600&gt;M7600,"Up","Down")</f>
        <v>Up</v>
      </c>
      <c r="P7600" s="8">
        <v>2091.6889999999999</v>
      </c>
      <c r="Q7600" s="8">
        <v>2147.4259999999999</v>
      </c>
      <c r="R7600" s="8">
        <v>1971.2150000000001</v>
      </c>
      <c r="S7600" s="8">
        <v>2249.1220000000003</v>
      </c>
      <c r="T7600" s="8">
        <v>2212.1629999999996</v>
      </c>
      <c r="U7600" s="8">
        <v>2045.73</v>
      </c>
      <c r="W7600" s="5"/>
    </row>
    <row r="7601" spans="1:23" hidden="1" x14ac:dyDescent="0.25">
      <c r="A7601" s="5" t="s">
        <v>16041</v>
      </c>
      <c r="B7601" s="6" t="s">
        <v>14</v>
      </c>
      <c r="C7601" s="5" t="s">
        <v>6</v>
      </c>
      <c r="D7601" s="6" t="s">
        <v>16042</v>
      </c>
      <c r="E7601" s="7">
        <v>0.24966978962028463</v>
      </c>
      <c r="F7601" s="7">
        <v>0.49338827704092253</v>
      </c>
      <c r="G7601" s="7">
        <v>1.2722366143104898E-2</v>
      </c>
      <c r="H7601" s="7">
        <v>4.8351816314662996E-2</v>
      </c>
      <c r="I7601" s="7">
        <v>4.8474204830075363E-2</v>
      </c>
      <c r="J7601" s="7">
        <v>0.14225549924337311</v>
      </c>
      <c r="K7601" s="7">
        <v>0.53186056064971132</v>
      </c>
      <c r="L7601" s="7">
        <v>0.67269160904701786</v>
      </c>
      <c r="M7601" s="8">
        <v>128.22439000000003</v>
      </c>
      <c r="N7601" s="8">
        <v>120.26807499999998</v>
      </c>
      <c r="O7601" s="8" t="str">
        <f>IF(N7601&gt;M7601,"Up","Down")</f>
        <v>Down</v>
      </c>
      <c r="P7601" s="8">
        <v>133.25229999999999</v>
      </c>
      <c r="Q7601" s="8">
        <v>115.240165</v>
      </c>
      <c r="R7601" s="8">
        <v>130.25020000000001</v>
      </c>
      <c r="S7601" s="8">
        <v>126.19858000000002</v>
      </c>
      <c r="T7601" s="8">
        <v>136.25439999999998</v>
      </c>
      <c r="U7601" s="8">
        <v>104.28174999999999</v>
      </c>
      <c r="W7601" s="5"/>
    </row>
    <row r="7602" spans="1:23" hidden="1" x14ac:dyDescent="0.25">
      <c r="A7602" s="5" t="s">
        <v>16043</v>
      </c>
      <c r="B7602" s="6" t="s">
        <v>14</v>
      </c>
      <c r="C7602" s="5" t="s">
        <v>6</v>
      </c>
      <c r="D7602" s="6" t="s">
        <v>16044</v>
      </c>
      <c r="E7602" s="7">
        <v>0.24742832173141149</v>
      </c>
      <c r="F7602" s="7">
        <v>0.49113828610618693</v>
      </c>
      <c r="G7602" s="7">
        <v>0.39743527468400563</v>
      </c>
      <c r="H7602" s="7">
        <v>0.57355798066897323</v>
      </c>
      <c r="I7602" s="7">
        <v>0.18253936664637405</v>
      </c>
      <c r="J7602" s="7">
        <v>0.3437306474024871</v>
      </c>
      <c r="K7602" s="7">
        <v>0.12035095304494764</v>
      </c>
      <c r="L7602" s="7">
        <v>0.25437889261710794</v>
      </c>
      <c r="M7602" s="8">
        <v>12.039686499999998</v>
      </c>
      <c r="N7602" s="8">
        <v>14.401771999999999</v>
      </c>
      <c r="O7602" s="8" t="str">
        <f>IF(N7602&gt;M7602,"Up","Down")</f>
        <v>Up</v>
      </c>
      <c r="P7602" s="8">
        <v>13.827807999999999</v>
      </c>
      <c r="Q7602" s="8">
        <v>12.613650500000002</v>
      </c>
      <c r="R7602" s="8">
        <v>13.612360000000001</v>
      </c>
      <c r="S7602" s="8">
        <v>10.467013000000001</v>
      </c>
      <c r="T7602" s="8">
        <v>14.043256</v>
      </c>
      <c r="U7602" s="8">
        <v>14.760287999999999</v>
      </c>
      <c r="W7602" s="5"/>
    </row>
    <row r="7603" spans="1:23" hidden="1" x14ac:dyDescent="0.25">
      <c r="A7603" s="5" t="s">
        <v>16045</v>
      </c>
      <c r="B7603" s="6" t="s">
        <v>14</v>
      </c>
      <c r="C7603" s="5" t="s">
        <v>6</v>
      </c>
      <c r="D7603" s="6" t="s">
        <v>16046</v>
      </c>
      <c r="E7603" s="7">
        <v>0.20776652253203165</v>
      </c>
      <c r="F7603" s="7">
        <v>0.44820055642688517</v>
      </c>
      <c r="G7603" s="7">
        <v>0.14380520622671888</v>
      </c>
      <c r="H7603" s="7">
        <v>0.29241329996733728</v>
      </c>
      <c r="I7603" s="7">
        <v>5.4423932719202317E-2</v>
      </c>
      <c r="J7603" s="7">
        <v>0.15387708174261649</v>
      </c>
      <c r="K7603" s="7">
        <v>0.114684380868224</v>
      </c>
      <c r="L7603" s="7">
        <v>0.24637777535660085</v>
      </c>
      <c r="M7603" s="8">
        <v>1.4838282500000002</v>
      </c>
      <c r="N7603" s="8">
        <v>0.55631805000000001</v>
      </c>
      <c r="O7603" s="8" t="str">
        <f>IF(N7603&gt;M7603,"Up","Down")</f>
        <v>Down</v>
      </c>
      <c r="P7603" s="8">
        <v>1.3970173499999998</v>
      </c>
      <c r="Q7603" s="8">
        <v>0.64312895000000003</v>
      </c>
      <c r="R7603" s="8">
        <v>2.3639684000000001</v>
      </c>
      <c r="S7603" s="8">
        <v>0.60368810000000006</v>
      </c>
      <c r="T7603" s="8">
        <v>0.43006630000000001</v>
      </c>
      <c r="U7603" s="8">
        <v>0.6825698</v>
      </c>
      <c r="W7603" s="5"/>
    </row>
    <row r="7604" spans="1:23" hidden="1" x14ac:dyDescent="0.25">
      <c r="A7604" s="5" t="s">
        <v>16047</v>
      </c>
      <c r="B7604" s="6" t="s">
        <v>14</v>
      </c>
      <c r="C7604" s="5" t="s">
        <v>6</v>
      </c>
      <c r="D7604" s="6" t="s">
        <v>16048</v>
      </c>
      <c r="E7604" s="7">
        <v>0.14116324754892684</v>
      </c>
      <c r="F7604" s="7">
        <v>0.37064179535494746</v>
      </c>
      <c r="G7604" s="7">
        <v>0.70500269703742324</v>
      </c>
      <c r="H7604" s="7">
        <v>0.81845390569240994</v>
      </c>
      <c r="I7604" s="7">
        <v>0.35519110951258104</v>
      </c>
      <c r="J7604" s="7">
        <v>0.5217977325278097</v>
      </c>
      <c r="K7604" s="7">
        <v>0.87248219131042193</v>
      </c>
      <c r="L7604" s="7">
        <v>0.9055402246332287</v>
      </c>
      <c r="M7604" s="8">
        <v>1.6997379500000001</v>
      </c>
      <c r="N7604" s="8">
        <v>0.79477765000000011</v>
      </c>
      <c r="O7604" s="8" t="str">
        <f>IF(N7604&gt;M7604,"Up","Down")</f>
        <v>Down</v>
      </c>
      <c r="P7604" s="8">
        <v>1.4032784</v>
      </c>
      <c r="Q7604" s="8">
        <v>1.0912372000000001</v>
      </c>
      <c r="R7604" s="8">
        <v>2.2392677000000001</v>
      </c>
      <c r="S7604" s="8">
        <v>1.1602082</v>
      </c>
      <c r="T7604" s="8">
        <v>0.56728909999999999</v>
      </c>
      <c r="U7604" s="8">
        <v>1.0222662</v>
      </c>
      <c r="W7604" s="5"/>
    </row>
    <row r="7605" spans="1:23" hidden="1" x14ac:dyDescent="0.25">
      <c r="A7605" s="5" t="s">
        <v>16049</v>
      </c>
      <c r="B7605" s="6" t="s">
        <v>14</v>
      </c>
      <c r="C7605" s="5" t="s">
        <v>6</v>
      </c>
      <c r="D7605" s="6" t="s">
        <v>16050</v>
      </c>
      <c r="E7605" s="7">
        <v>0.70474450202742467</v>
      </c>
      <c r="F7605" s="7">
        <v>0.84408138821715506</v>
      </c>
      <c r="G7605" s="7">
        <v>6.4982188993382387E-4</v>
      </c>
      <c r="H7605" s="7">
        <v>4.4324393770278246E-3</v>
      </c>
      <c r="I7605" s="7">
        <v>0.86437227022951335</v>
      </c>
      <c r="J7605" s="7">
        <v>0.91997447444668079</v>
      </c>
      <c r="K7605" s="7">
        <v>0.26497981226703815</v>
      </c>
      <c r="L7605" s="7">
        <v>0.43002658829592422</v>
      </c>
      <c r="M7605" s="8">
        <v>115.69243000000002</v>
      </c>
      <c r="N7605" s="8">
        <v>112.757025</v>
      </c>
      <c r="O7605" s="8" t="str">
        <f>IF(N7605&gt;M7605,"Up","Down")</f>
        <v>Down</v>
      </c>
      <c r="P7605" s="8">
        <v>126.60686500000001</v>
      </c>
      <c r="Q7605" s="8">
        <v>101.84259</v>
      </c>
      <c r="R7605" s="8">
        <v>127.51822999999999</v>
      </c>
      <c r="S7605" s="8">
        <v>103.86663000000001</v>
      </c>
      <c r="T7605" s="8">
        <v>125.6955</v>
      </c>
      <c r="U7605" s="8">
        <v>99.818550000000002</v>
      </c>
      <c r="W7605" s="5"/>
    </row>
    <row r="7606" spans="1:23" hidden="1" x14ac:dyDescent="0.25">
      <c r="A7606" s="5" t="s">
        <v>16051</v>
      </c>
      <c r="B7606" s="6" t="s">
        <v>14</v>
      </c>
      <c r="C7606" s="5" t="s">
        <v>6</v>
      </c>
      <c r="D7606" s="6" t="s">
        <v>16052</v>
      </c>
      <c r="E7606" s="7">
        <v>8.3842075648221437E-2</v>
      </c>
      <c r="F7606" s="7">
        <v>0.28682234219780056</v>
      </c>
      <c r="G7606" s="7">
        <v>0.61670516959917121</v>
      </c>
      <c r="H7606" s="7">
        <v>0.75330585567771147</v>
      </c>
      <c r="I7606" s="7">
        <v>1.0487439153366272E-3</v>
      </c>
      <c r="J7606" s="7">
        <v>1.1751058709156487E-2</v>
      </c>
      <c r="K7606" s="7">
        <v>2.7360557236584041E-9</v>
      </c>
      <c r="L7606" s="7">
        <v>2.3691202504966602E-7</v>
      </c>
      <c r="M7606" s="8">
        <v>1671.5849999999998</v>
      </c>
      <c r="N7606" s="8">
        <v>1976.0895</v>
      </c>
      <c r="O7606" s="8" t="str">
        <f>IF(N7606&gt;M7606,"Up","Down")</f>
        <v>Up</v>
      </c>
      <c r="P7606" s="8">
        <v>1814.7685000000001</v>
      </c>
      <c r="Q7606" s="8">
        <v>1832.9059999999997</v>
      </c>
      <c r="R7606" s="8">
        <v>1597.0160000000001</v>
      </c>
      <c r="S7606" s="8">
        <v>1746.1539999999998</v>
      </c>
      <c r="T7606" s="8">
        <v>2032.521</v>
      </c>
      <c r="U7606" s="8">
        <v>1919.6579999999999</v>
      </c>
      <c r="W7606" s="5"/>
    </row>
    <row r="7607" spans="1:23" x14ac:dyDescent="0.25">
      <c r="A7607" s="5" t="s">
        <v>22036</v>
      </c>
      <c r="B7607" s="6" t="s">
        <v>5</v>
      </c>
      <c r="C7607" s="5" t="s">
        <v>6</v>
      </c>
      <c r="D7607" s="6" t="s">
        <v>22037</v>
      </c>
      <c r="E7607" s="7">
        <v>5.0943050184467189E-4</v>
      </c>
      <c r="F7607" s="7">
        <v>1.9949708044600643E-2</v>
      </c>
      <c r="G7607" s="7">
        <v>0.10092300827869949</v>
      </c>
      <c r="H7607" s="7">
        <v>0.22766386774866154</v>
      </c>
      <c r="I7607" s="7">
        <v>0.27035487257194857</v>
      </c>
      <c r="J7607" s="7">
        <v>0.44169298154155034</v>
      </c>
      <c r="K7607" s="7">
        <v>0.83092339204328525</v>
      </c>
      <c r="L7607" s="7">
        <v>0.87664214388057171</v>
      </c>
      <c r="M7607" s="8">
        <v>40.14623000000001</v>
      </c>
      <c r="N7607" s="8">
        <v>53.296179999999993</v>
      </c>
      <c r="O7607" s="8" t="str">
        <f>IF(N7607&gt;M7607,"Up","Down")</f>
        <v>Up</v>
      </c>
      <c r="P7607" s="8">
        <v>43.961004999999993</v>
      </c>
      <c r="Q7607" s="8">
        <v>49.481405000000009</v>
      </c>
      <c r="R7607" s="8">
        <v>35.556269999999998</v>
      </c>
      <c r="S7607" s="8">
        <v>44.736190000000001</v>
      </c>
      <c r="T7607" s="8">
        <v>52.365740000000002</v>
      </c>
      <c r="U7607" s="8">
        <v>54.22661999999999</v>
      </c>
    </row>
    <row r="7608" spans="1:23" hidden="1" x14ac:dyDescent="0.25">
      <c r="A7608" s="5" t="s">
        <v>16055</v>
      </c>
      <c r="B7608" s="6" t="s">
        <v>14</v>
      </c>
      <c r="C7608" s="5" t="s">
        <v>6</v>
      </c>
      <c r="D7608" s="6" t="s">
        <v>16056</v>
      </c>
      <c r="E7608" s="7">
        <v>6.6650634406605597E-2</v>
      </c>
      <c r="F7608" s="7">
        <v>0.25751531677277018</v>
      </c>
      <c r="G7608" s="7">
        <v>7.1267577432870101E-3</v>
      </c>
      <c r="H7608" s="7">
        <v>3.0846333292660743E-2</v>
      </c>
      <c r="I7608" s="7">
        <v>4.9705035881093015E-4</v>
      </c>
      <c r="J7608" s="7">
        <v>7.5286947448271694E-3</v>
      </c>
      <c r="K7608" s="7">
        <v>7.7797407507628688E-2</v>
      </c>
      <c r="L7608" s="7">
        <v>0.19025932138821974</v>
      </c>
      <c r="M7608" s="8">
        <v>1214.4613000000002</v>
      </c>
      <c r="N7608" s="8">
        <v>1102.5752499999999</v>
      </c>
      <c r="O7608" s="8" t="str">
        <f>IF(N7608&gt;M7608,"Up","Down")</f>
        <v>Down</v>
      </c>
      <c r="P7608" s="8">
        <v>1104.9442999999999</v>
      </c>
      <c r="Q7608" s="8">
        <v>1212.0922500000001</v>
      </c>
      <c r="R7608" s="8">
        <v>1088.2315999999998</v>
      </c>
      <c r="S7608" s="8">
        <v>1340.691</v>
      </c>
      <c r="T7608" s="8">
        <v>1121.6570000000002</v>
      </c>
      <c r="U7608" s="8">
        <v>1083.4935</v>
      </c>
      <c r="W7608" s="5"/>
    </row>
    <row r="7609" spans="1:23" hidden="1" x14ac:dyDescent="0.25">
      <c r="A7609" s="5" t="s">
        <v>16057</v>
      </c>
      <c r="B7609" s="6" t="s">
        <v>14</v>
      </c>
      <c r="C7609" s="5" t="s">
        <v>6</v>
      </c>
      <c r="D7609" s="6" t="s">
        <v>16058</v>
      </c>
      <c r="E7609" s="7">
        <v>0.56558727191705849</v>
      </c>
      <c r="F7609" s="7">
        <v>0.75023346554036374</v>
      </c>
      <c r="G7609" s="7">
        <v>1.880077423320045E-3</v>
      </c>
      <c r="H7609" s="7">
        <v>1.055959881796981E-2</v>
      </c>
      <c r="I7609" s="7">
        <v>0.88766990745124053</v>
      </c>
      <c r="J7609" s="7">
        <v>0.93430072776998963</v>
      </c>
      <c r="K7609" s="7">
        <v>0.26409660412224745</v>
      </c>
      <c r="L7609" s="7">
        <v>0.42930847641315695</v>
      </c>
      <c r="M7609" s="8">
        <v>13.364601500000001</v>
      </c>
      <c r="N7609" s="8">
        <v>12.417121000000002</v>
      </c>
      <c r="O7609" s="8" t="str">
        <f>IF(N7609&gt;M7609,"Up","Down")</f>
        <v>Down</v>
      </c>
      <c r="P7609" s="8">
        <v>10.549293500000001</v>
      </c>
      <c r="Q7609" s="8">
        <v>15.232429</v>
      </c>
      <c r="R7609" s="8">
        <v>10.925781000000001</v>
      </c>
      <c r="S7609" s="8">
        <v>15.803422000000001</v>
      </c>
      <c r="T7609" s="8">
        <v>10.172805999999998</v>
      </c>
      <c r="U7609" s="8">
        <v>14.661435999999998</v>
      </c>
      <c r="W7609" s="5"/>
    </row>
    <row r="7610" spans="1:23" hidden="1" x14ac:dyDescent="0.25">
      <c r="A7610" s="5" t="s">
        <v>16059</v>
      </c>
      <c r="B7610" s="6" t="s">
        <v>14</v>
      </c>
      <c r="C7610" s="5" t="s">
        <v>6</v>
      </c>
      <c r="D7610" s="6" t="s">
        <v>16060</v>
      </c>
      <c r="E7610" s="7">
        <v>0.13993558199158307</v>
      </c>
      <c r="F7610" s="7">
        <v>0.36947924460796439</v>
      </c>
      <c r="G7610" s="7">
        <v>0.82683910705153529</v>
      </c>
      <c r="H7610" s="7">
        <v>0.89868300714820293</v>
      </c>
      <c r="I7610" s="7">
        <v>0.10280575909450473</v>
      </c>
      <c r="J7610" s="7">
        <v>0.2365834765195419</v>
      </c>
      <c r="K7610" s="7">
        <v>8.5054359202699173E-2</v>
      </c>
      <c r="L7610" s="7">
        <v>0.2018972346227946</v>
      </c>
      <c r="M7610" s="8">
        <v>259.36624999999998</v>
      </c>
      <c r="N7610" s="8">
        <v>272.26004999999992</v>
      </c>
      <c r="O7610" s="8" t="str">
        <f>IF(N7610&gt;M7610,"Up","Down")</f>
        <v>Up</v>
      </c>
      <c r="P7610" s="8">
        <v>265.19749999999993</v>
      </c>
      <c r="Q7610" s="8">
        <v>266.42880000000002</v>
      </c>
      <c r="R7610" s="8">
        <v>254.04839999999999</v>
      </c>
      <c r="S7610" s="8">
        <v>264.68409999999994</v>
      </c>
      <c r="T7610" s="8">
        <v>276.34659999999997</v>
      </c>
      <c r="U7610" s="8">
        <v>268.17349999999999</v>
      </c>
      <c r="W7610" s="5"/>
    </row>
    <row r="7611" spans="1:23" hidden="1" x14ac:dyDescent="0.25">
      <c r="A7611" s="5" t="s">
        <v>16061</v>
      </c>
      <c r="B7611" s="6" t="s">
        <v>14</v>
      </c>
      <c r="C7611" s="5" t="s">
        <v>6</v>
      </c>
      <c r="D7611" s="6" t="s">
        <v>16062</v>
      </c>
      <c r="E7611" s="7">
        <v>0.45953627373442918</v>
      </c>
      <c r="F7611" s="7">
        <v>0.66986757093793126</v>
      </c>
      <c r="G7611" s="7">
        <v>0.17868181119505666</v>
      </c>
      <c r="H7611" s="7">
        <v>0.34004086804470735</v>
      </c>
      <c r="I7611" s="7">
        <v>4.262934999314516E-2</v>
      </c>
      <c r="J7611" s="7">
        <v>0.13015103800061908</v>
      </c>
      <c r="K7611" s="7">
        <v>5.63373918562214E-2</v>
      </c>
      <c r="L7611" s="7">
        <v>0.15228487503833971</v>
      </c>
      <c r="M7611" s="8">
        <v>34.636315000000003</v>
      </c>
      <c r="N7611" s="8">
        <v>31.906909999999993</v>
      </c>
      <c r="O7611" s="8" t="str">
        <f>IF(N7611&gt;M7611,"Up","Down")</f>
        <v>Down</v>
      </c>
      <c r="P7611" s="8">
        <v>31.646834999999999</v>
      </c>
      <c r="Q7611" s="8">
        <v>34.896390000000004</v>
      </c>
      <c r="R7611" s="8">
        <v>35.51343</v>
      </c>
      <c r="S7611" s="8">
        <v>33.7592</v>
      </c>
      <c r="T7611" s="8">
        <v>27.780239999999999</v>
      </c>
      <c r="U7611" s="8">
        <v>36.033580000000001</v>
      </c>
      <c r="W7611" s="5"/>
    </row>
    <row r="7612" spans="1:23" hidden="1" x14ac:dyDescent="0.25">
      <c r="A7612" s="5" t="s">
        <v>16063</v>
      </c>
      <c r="B7612" s="6" t="s">
        <v>14</v>
      </c>
      <c r="C7612" s="5" t="s">
        <v>6</v>
      </c>
      <c r="D7612" s="6" t="s">
        <v>16064</v>
      </c>
      <c r="E7612" s="7">
        <v>0.71482779536833285</v>
      </c>
      <c r="F7612" s="7">
        <v>0.85061123977789255</v>
      </c>
      <c r="G7612" s="7">
        <v>1.6674807552209724E-5</v>
      </c>
      <c r="H7612" s="7">
        <v>2.0791468915826655E-4</v>
      </c>
      <c r="I7612" s="7">
        <v>7.2959317998084301E-4</v>
      </c>
      <c r="J7612" s="7">
        <v>9.4540377681459412E-3</v>
      </c>
      <c r="K7612" s="7">
        <v>1.5052509309644274E-3</v>
      </c>
      <c r="L7612" s="7">
        <v>1.096813511454491E-2</v>
      </c>
      <c r="M7612" s="8">
        <v>79.700204999999983</v>
      </c>
      <c r="N7612" s="8">
        <v>82.774550000000005</v>
      </c>
      <c r="O7612" s="8" t="str">
        <f>IF(N7612&gt;M7612,"Up","Down")</f>
        <v>Up</v>
      </c>
      <c r="P7612" s="8">
        <v>91.253079999999997</v>
      </c>
      <c r="Q7612" s="8">
        <v>71.221675000000019</v>
      </c>
      <c r="R7612" s="8">
        <v>97.041480000000007</v>
      </c>
      <c r="S7612" s="8">
        <v>62.358930000000001</v>
      </c>
      <c r="T7612" s="8">
        <v>85.464680000000001</v>
      </c>
      <c r="U7612" s="8">
        <v>80.084419999999994</v>
      </c>
      <c r="W7612" s="5"/>
    </row>
    <row r="7613" spans="1:23" hidden="1" x14ac:dyDescent="0.25">
      <c r="A7613" s="5" t="s">
        <v>16065</v>
      </c>
      <c r="B7613" s="6" t="s">
        <v>14</v>
      </c>
      <c r="C7613" s="5" t="s">
        <v>6</v>
      </c>
      <c r="D7613" s="6" t="s">
        <v>16066</v>
      </c>
      <c r="E7613" s="7">
        <v>0.35955044601841835</v>
      </c>
      <c r="F7613" s="7">
        <v>0.59188352890188722</v>
      </c>
      <c r="G7613" s="7">
        <v>0.14289086977079601</v>
      </c>
      <c r="H7613" s="7">
        <v>0.29119993413279632</v>
      </c>
      <c r="I7613" s="7">
        <v>0.85013190674656725</v>
      </c>
      <c r="J7613" s="7">
        <v>0.9105384757113798</v>
      </c>
      <c r="K7613" s="7">
        <v>0.96894025464820321</v>
      </c>
      <c r="L7613" s="7">
        <v>0.97635090248508793</v>
      </c>
      <c r="M7613" s="8">
        <v>0.91444815000000013</v>
      </c>
      <c r="N7613" s="8">
        <v>0.69758439999999999</v>
      </c>
      <c r="O7613" s="8" t="str">
        <f>IF(N7613&gt;M7613,"Up","Down")</f>
        <v>Down</v>
      </c>
      <c r="P7613" s="8">
        <v>1.1268063000000001</v>
      </c>
      <c r="Q7613" s="8">
        <v>0.48522625000000003</v>
      </c>
      <c r="R7613" s="8">
        <v>1.1946559000000001</v>
      </c>
      <c r="S7613" s="8">
        <v>0.63424040000000004</v>
      </c>
      <c r="T7613" s="8">
        <v>1.0589567</v>
      </c>
      <c r="U7613" s="8">
        <v>0.33621210000000001</v>
      </c>
      <c r="W7613" s="5"/>
    </row>
    <row r="7614" spans="1:23" hidden="1" x14ac:dyDescent="0.25">
      <c r="A7614" s="5" t="s">
        <v>16067</v>
      </c>
      <c r="B7614" s="6" t="s">
        <v>14</v>
      </c>
      <c r="C7614" s="5" t="s">
        <v>6</v>
      </c>
      <c r="D7614" s="6" t="s">
        <v>16068</v>
      </c>
      <c r="E7614" s="7">
        <v>0.32484144265508064</v>
      </c>
      <c r="F7614" s="7">
        <v>0.56673049273715115</v>
      </c>
      <c r="G7614" s="7">
        <v>0.67784304551589381</v>
      </c>
      <c r="H7614" s="7">
        <v>0.79911836007043058</v>
      </c>
      <c r="I7614" s="7">
        <v>0.97307281476033547</v>
      </c>
      <c r="J7614" s="7">
        <v>0.98469762958411833</v>
      </c>
      <c r="K7614" s="7">
        <v>2.0263420597695838E-12</v>
      </c>
      <c r="L7614" s="7">
        <v>6.4454219068507612E-10</v>
      </c>
      <c r="M7614" s="8">
        <v>16.35219815</v>
      </c>
      <c r="N7614" s="8">
        <v>3.3162199999999999</v>
      </c>
      <c r="O7614" s="8" t="str">
        <f>IF(N7614&gt;M7614,"Up","Down")</f>
        <v>Down</v>
      </c>
      <c r="P7614" s="8">
        <v>10.2820635</v>
      </c>
      <c r="Q7614" s="8">
        <v>9.3863546500000012</v>
      </c>
      <c r="R7614" s="8">
        <v>16.763718000000001</v>
      </c>
      <c r="S7614" s="8">
        <v>15.940678300000002</v>
      </c>
      <c r="T7614" s="8">
        <v>3.8004089999999997</v>
      </c>
      <c r="U7614" s="8">
        <v>2.8320309999999997</v>
      </c>
      <c r="W7614" s="5"/>
    </row>
    <row r="7615" spans="1:23" hidden="1" x14ac:dyDescent="0.25">
      <c r="A7615" s="5" t="s">
        <v>16069</v>
      </c>
      <c r="B7615" s="6" t="s">
        <v>14</v>
      </c>
      <c r="C7615" s="5" t="s">
        <v>6</v>
      </c>
      <c r="D7615" s="6" t="s">
        <v>16070</v>
      </c>
      <c r="E7615" s="7">
        <v>0.91262119387990892</v>
      </c>
      <c r="F7615" s="7">
        <v>0.95908511371131855</v>
      </c>
      <c r="G7615" s="7">
        <v>0.39847554211266778</v>
      </c>
      <c r="H7615" s="7">
        <v>0.57431475858776038</v>
      </c>
      <c r="I7615" s="7">
        <v>0.45463026162617659</v>
      </c>
      <c r="J7615" s="7">
        <v>0.61120658482071921</v>
      </c>
      <c r="K7615" s="7">
        <v>0.66701553955004944</v>
      </c>
      <c r="L7615" s="7">
        <v>0.76951178382139684</v>
      </c>
      <c r="M7615" s="8">
        <v>239.52174999999997</v>
      </c>
      <c r="N7615" s="8">
        <v>237.84225000000001</v>
      </c>
      <c r="O7615" s="8" t="str">
        <f>IF(N7615&gt;M7615,"Up","Down")</f>
        <v>Down</v>
      </c>
      <c r="P7615" s="8">
        <v>231.22310000000002</v>
      </c>
      <c r="Q7615" s="8">
        <v>246.14090000000002</v>
      </c>
      <c r="R7615" s="8">
        <v>238.65889999999999</v>
      </c>
      <c r="S7615" s="8">
        <v>240.38460000000003</v>
      </c>
      <c r="T7615" s="8">
        <v>223.78730000000002</v>
      </c>
      <c r="U7615" s="8">
        <v>251.89719999999997</v>
      </c>
      <c r="W7615" s="5"/>
    </row>
    <row r="7616" spans="1:23" x14ac:dyDescent="0.25">
      <c r="A7616" s="5" t="s">
        <v>22119</v>
      </c>
      <c r="B7616" s="6" t="s">
        <v>1</v>
      </c>
      <c r="C7616" s="5" t="s">
        <v>6</v>
      </c>
      <c r="D7616" s="6" t="s">
        <v>22120</v>
      </c>
      <c r="E7616" s="7">
        <v>8.2105784585096925E-5</v>
      </c>
      <c r="F7616" s="7">
        <v>7.8770181468621123E-3</v>
      </c>
      <c r="G7616" s="7">
        <v>0.49890094060070567</v>
      </c>
      <c r="H7616" s="7">
        <v>0.66175987250640922</v>
      </c>
      <c r="I7616" s="7">
        <v>0.14875238001698876</v>
      </c>
      <c r="J7616" s="7">
        <v>0.30093583236030358</v>
      </c>
      <c r="K7616" s="7">
        <v>1.2325737321407669E-2</v>
      </c>
      <c r="L7616" s="7">
        <v>5.1921335646340529E-2</v>
      </c>
      <c r="M7616" s="8">
        <v>391.76305000000008</v>
      </c>
      <c r="N7616" s="8">
        <v>722.99840000000006</v>
      </c>
      <c r="O7616" s="8" t="str">
        <f>IF(N7616&gt;M7616,"Up","Down")</f>
        <v>Up</v>
      </c>
      <c r="P7616" s="8">
        <v>548.58089999999993</v>
      </c>
      <c r="Q7616" s="8">
        <v>566.18055000000004</v>
      </c>
      <c r="R7616" s="8">
        <v>402.03510000000006</v>
      </c>
      <c r="S7616" s="8">
        <v>381.49100000000004</v>
      </c>
      <c r="T7616" s="8">
        <v>695.12670000000003</v>
      </c>
      <c r="U7616" s="8">
        <v>750.87009999999987</v>
      </c>
    </row>
    <row r="7617" spans="1:23" hidden="1" x14ac:dyDescent="0.25">
      <c r="A7617" s="5" t="s">
        <v>16073</v>
      </c>
      <c r="B7617" s="6" t="s">
        <v>14</v>
      </c>
      <c r="C7617" s="5" t="s">
        <v>6</v>
      </c>
      <c r="D7617" s="6" t="s">
        <v>16074</v>
      </c>
      <c r="E7617" s="7">
        <v>0.90194941165840803</v>
      </c>
      <c r="F7617" s="7">
        <v>0.95360139273110678</v>
      </c>
      <c r="G7617" s="7">
        <v>8.4322375447641762E-2</v>
      </c>
      <c r="H7617" s="7">
        <v>0.20080191653582041</v>
      </c>
      <c r="I7617" s="7">
        <v>0.15031012320370285</v>
      </c>
      <c r="J7617" s="7">
        <v>0.30318798760876314</v>
      </c>
      <c r="K7617" s="7">
        <v>0.44708305512453006</v>
      </c>
      <c r="L7617" s="7">
        <v>0.60646096581122066</v>
      </c>
      <c r="M7617" s="8">
        <v>3.4133021000000001</v>
      </c>
      <c r="N7617" s="8">
        <v>3.2987050500000001</v>
      </c>
      <c r="O7617" s="8" t="str">
        <f>IF(N7617&gt;M7617,"Up","Down")</f>
        <v>Down</v>
      </c>
      <c r="P7617" s="8">
        <v>4.1561775499999998</v>
      </c>
      <c r="Q7617" s="8">
        <v>2.5558296</v>
      </c>
      <c r="R7617" s="8">
        <v>4.8747209999999992</v>
      </c>
      <c r="S7617" s="8">
        <v>1.9518831999999997</v>
      </c>
      <c r="T7617" s="8">
        <v>3.4376340999999995</v>
      </c>
      <c r="U7617" s="8">
        <v>3.1597759999999999</v>
      </c>
    </row>
    <row r="7618" spans="1:23" hidden="1" x14ac:dyDescent="0.25">
      <c r="A7618" s="5" t="s">
        <v>16075</v>
      </c>
      <c r="B7618" s="6" t="s">
        <v>14</v>
      </c>
      <c r="C7618" s="5" t="s">
        <v>6</v>
      </c>
      <c r="D7618" s="6" t="s">
        <v>16076</v>
      </c>
      <c r="E7618" s="7">
        <v>0.28353810952523961</v>
      </c>
      <c r="F7618" s="7">
        <v>0.52659973487373501</v>
      </c>
      <c r="G7618" s="7">
        <v>0.30125808889785954</v>
      </c>
      <c r="H7618" s="7">
        <v>0.48197583387005122</v>
      </c>
      <c r="I7618" s="7">
        <v>0.26201628985084957</v>
      </c>
      <c r="J7618" s="7">
        <v>0.43414809034849289</v>
      </c>
      <c r="K7618" s="7">
        <v>0.2397062046431927</v>
      </c>
      <c r="L7618" s="7">
        <v>0.40250659170049746</v>
      </c>
      <c r="M7618" s="8">
        <v>3.1901671</v>
      </c>
      <c r="N7618" s="8">
        <v>2.38158205</v>
      </c>
      <c r="O7618" s="8" t="str">
        <f>IF(N7618&gt;M7618,"Up","Down")</f>
        <v>Down</v>
      </c>
      <c r="P7618" s="8">
        <v>3.0989344000000001</v>
      </c>
      <c r="Q7618" s="8">
        <v>2.4728147500000004</v>
      </c>
      <c r="R7618" s="8">
        <v>3.8434939999999997</v>
      </c>
      <c r="S7618" s="8">
        <v>2.5368401999999999</v>
      </c>
      <c r="T7618" s="8">
        <v>2.3543748</v>
      </c>
      <c r="U7618" s="8">
        <v>2.4087893</v>
      </c>
    </row>
    <row r="7619" spans="1:23" hidden="1" x14ac:dyDescent="0.25">
      <c r="A7619" s="5" t="s">
        <v>16077</v>
      </c>
      <c r="B7619" s="6" t="s">
        <v>14</v>
      </c>
      <c r="C7619" s="5" t="s">
        <v>6</v>
      </c>
      <c r="D7619" s="6" t="s">
        <v>16078</v>
      </c>
      <c r="E7619" s="7">
        <v>3.8909898839261541E-2</v>
      </c>
      <c r="F7619" s="7">
        <v>0.201010833048966</v>
      </c>
      <c r="G7619" s="7">
        <v>4.0124437781707045E-2</v>
      </c>
      <c r="H7619" s="7">
        <v>0.1157467124311838</v>
      </c>
      <c r="I7619" s="7">
        <v>1.9282517124240131E-2</v>
      </c>
      <c r="J7619" s="7">
        <v>7.678690934625608E-2</v>
      </c>
      <c r="K7619" s="7">
        <v>0.17589977737011467</v>
      </c>
      <c r="L7619" s="7">
        <v>0.32801490790414023</v>
      </c>
      <c r="M7619" s="8">
        <v>134.32594999999998</v>
      </c>
      <c r="N7619" s="8">
        <v>118.93566999999999</v>
      </c>
      <c r="O7619" s="8" t="str">
        <f>IF(N7619&gt;M7619,"Up","Down")</f>
        <v>Down</v>
      </c>
      <c r="P7619" s="8">
        <v>121.28785000000001</v>
      </c>
      <c r="Q7619" s="8">
        <v>131.97377</v>
      </c>
      <c r="R7619" s="8">
        <v>122.8193</v>
      </c>
      <c r="S7619" s="8">
        <v>145.83259999999999</v>
      </c>
      <c r="T7619" s="8">
        <v>119.75639999999999</v>
      </c>
      <c r="U7619" s="8">
        <v>118.11494000000002</v>
      </c>
    </row>
    <row r="7620" spans="1:23" hidden="1" x14ac:dyDescent="0.25">
      <c r="A7620" s="5" t="s">
        <v>16079</v>
      </c>
      <c r="B7620" s="6" t="s">
        <v>14</v>
      </c>
      <c r="C7620" s="5" t="s">
        <v>6</v>
      </c>
      <c r="D7620" s="6" t="s">
        <v>16080</v>
      </c>
      <c r="E7620" s="7">
        <v>2.5707095136476104E-2</v>
      </c>
      <c r="F7620" s="7">
        <v>0.1636624752136572</v>
      </c>
      <c r="G7620" s="7">
        <v>5.4815315085651663E-7</v>
      </c>
      <c r="H7620" s="7">
        <v>1.1361057193151153E-5</v>
      </c>
      <c r="I7620" s="7">
        <v>2.6274443432994917E-3</v>
      </c>
      <c r="J7620" s="7">
        <v>2.111962266341548E-2</v>
      </c>
      <c r="K7620" s="7">
        <v>9.7711996843190166E-2</v>
      </c>
      <c r="L7620" s="7">
        <v>0.22113552847000076</v>
      </c>
      <c r="M7620" s="8">
        <v>417.84025000000003</v>
      </c>
      <c r="N7620" s="8">
        <v>483.46140000000003</v>
      </c>
      <c r="O7620" s="8" t="str">
        <f>IF(N7620&gt;M7620,"Up","Down")</f>
        <v>Up</v>
      </c>
      <c r="P7620" s="8">
        <v>394.66645</v>
      </c>
      <c r="Q7620" s="8">
        <v>506.6352</v>
      </c>
      <c r="R7620" s="8">
        <v>333.20179999999999</v>
      </c>
      <c r="S7620" s="8">
        <v>502.4787</v>
      </c>
      <c r="T7620" s="8">
        <v>456.13109999999995</v>
      </c>
      <c r="U7620" s="8">
        <v>510.79169999999993</v>
      </c>
    </row>
    <row r="7621" spans="1:23" hidden="1" x14ac:dyDescent="0.25">
      <c r="A7621" s="5" t="s">
        <v>16081</v>
      </c>
      <c r="B7621" s="6" t="s">
        <v>14</v>
      </c>
      <c r="C7621" s="5" t="s">
        <v>6</v>
      </c>
      <c r="D7621" s="6" t="s">
        <v>16082</v>
      </c>
      <c r="E7621" s="7">
        <v>0.25884063623944265</v>
      </c>
      <c r="F7621" s="7">
        <v>0.50290328551831875</v>
      </c>
      <c r="G7621" s="7">
        <v>0.77163353062308992</v>
      </c>
      <c r="H7621" s="7">
        <v>0.86491767049920742</v>
      </c>
      <c r="I7621" s="7">
        <v>0.77912587299780001</v>
      </c>
      <c r="J7621" s="7">
        <v>0.86184924460920587</v>
      </c>
      <c r="K7621" s="7">
        <v>0.41076928523600087</v>
      </c>
      <c r="L7621" s="7">
        <v>0.5741413397622015</v>
      </c>
      <c r="M7621" s="8">
        <v>1.2092531999999998</v>
      </c>
      <c r="N7621" s="8">
        <v>0.78279709999999991</v>
      </c>
      <c r="O7621" s="8" t="str">
        <f>IF(N7621&gt;M7621,"Up","Down")</f>
        <v>Down</v>
      </c>
      <c r="P7621" s="8">
        <v>1.0457066999999998</v>
      </c>
      <c r="Q7621" s="8">
        <v>0.94634359999999984</v>
      </c>
      <c r="R7621" s="8">
        <v>1.3069397</v>
      </c>
      <c r="S7621" s="8">
        <v>1.1115667</v>
      </c>
      <c r="T7621" s="8">
        <v>0.78447370000000005</v>
      </c>
      <c r="U7621" s="8">
        <v>0.7811205</v>
      </c>
    </row>
    <row r="7622" spans="1:23" hidden="1" x14ac:dyDescent="0.25">
      <c r="A7622" s="5" t="s">
        <v>16083</v>
      </c>
      <c r="B7622" s="6" t="s">
        <v>14</v>
      </c>
      <c r="C7622" s="5" t="s">
        <v>6</v>
      </c>
      <c r="D7622" s="6" t="s">
        <v>16084</v>
      </c>
      <c r="E7622" s="7">
        <v>0.17381841906118101</v>
      </c>
      <c r="F7622" s="7">
        <v>0.41197291354737942</v>
      </c>
      <c r="G7622" s="7">
        <v>4.7769635275720271E-12</v>
      </c>
      <c r="H7622" s="7">
        <v>8.2913883019774844E-10</v>
      </c>
      <c r="I7622" s="7">
        <v>1.3138229082261046E-3</v>
      </c>
      <c r="J7622" s="7">
        <v>1.3588084835840787E-2</v>
      </c>
      <c r="K7622" s="7">
        <v>7.4935694139585668E-5</v>
      </c>
      <c r="L7622" s="7">
        <v>1.0764495196862508E-3</v>
      </c>
      <c r="M7622" s="8">
        <v>994.35715000000016</v>
      </c>
      <c r="N7622" s="8">
        <v>750.30054999999993</v>
      </c>
      <c r="O7622" s="8" t="str">
        <f>IF(N7622&gt;M7622,"Up","Down")</f>
        <v>Down</v>
      </c>
      <c r="P7622" s="8">
        <v>509.3965</v>
      </c>
      <c r="Q7622" s="8">
        <v>1235.2611999999999</v>
      </c>
      <c r="R7622" s="8">
        <v>517.94420000000014</v>
      </c>
      <c r="S7622" s="8">
        <v>1470.7701000000002</v>
      </c>
      <c r="T7622" s="8">
        <v>500.84880000000004</v>
      </c>
      <c r="U7622" s="8">
        <v>999.75229999999988</v>
      </c>
    </row>
    <row r="7623" spans="1:23" hidden="1" x14ac:dyDescent="0.25">
      <c r="A7623" s="5" t="s">
        <v>16085</v>
      </c>
      <c r="B7623" s="6" t="s">
        <v>14</v>
      </c>
      <c r="C7623" s="5" t="s">
        <v>6</v>
      </c>
      <c r="D7623" s="6" t="s">
        <v>16086</v>
      </c>
      <c r="E7623" s="7">
        <v>0.86823912262561154</v>
      </c>
      <c r="F7623" s="7">
        <v>0.93852914197729775</v>
      </c>
      <c r="G7623" s="7">
        <v>0.13265293464932704</v>
      </c>
      <c r="H7623" s="7">
        <v>0.27644452994309548</v>
      </c>
      <c r="I7623" s="7">
        <v>1.278902030914025E-2</v>
      </c>
      <c r="J7623" s="7">
        <v>5.8367215592156275E-2</v>
      </c>
      <c r="K7623" s="7">
        <v>8.0211741473569714E-2</v>
      </c>
      <c r="L7623" s="7">
        <v>0.19448063408170949</v>
      </c>
      <c r="M7623" s="8">
        <v>1.9010320999999997</v>
      </c>
      <c r="N7623" s="8">
        <v>1.7685373000000002</v>
      </c>
      <c r="O7623" s="8" t="str">
        <f>IF(N7623&gt;M7623,"Up","Down")</f>
        <v>Down</v>
      </c>
      <c r="P7623" s="8">
        <v>2.2557585999999996</v>
      </c>
      <c r="Q7623" s="8">
        <v>1.4138108</v>
      </c>
      <c r="R7623" s="8">
        <v>3.0449421999999999</v>
      </c>
      <c r="S7623" s="8">
        <v>0.75712200000000007</v>
      </c>
      <c r="T7623" s="8">
        <v>1.466575</v>
      </c>
      <c r="U7623" s="8">
        <v>2.0704996000000002</v>
      </c>
    </row>
    <row r="7624" spans="1:23" hidden="1" x14ac:dyDescent="0.25">
      <c r="A7624" s="5" t="s">
        <v>16087</v>
      </c>
      <c r="B7624" s="6" t="s">
        <v>14</v>
      </c>
      <c r="C7624" s="5" t="s">
        <v>6</v>
      </c>
      <c r="D7624" s="6" t="s">
        <v>16088</v>
      </c>
      <c r="E7624" s="7">
        <v>0.88847446675808994</v>
      </c>
      <c r="F7624" s="7">
        <v>0.94672612558225122</v>
      </c>
      <c r="G7624" s="7">
        <v>0.90187914760106846</v>
      </c>
      <c r="H7624" s="7">
        <v>0.94555955835532446</v>
      </c>
      <c r="I7624" s="7">
        <v>0.27139448612110995</v>
      </c>
      <c r="J7624" s="7">
        <v>0.44264906453365627</v>
      </c>
      <c r="K7624" s="7">
        <v>1.4210970441498676E-2</v>
      </c>
      <c r="L7624" s="7">
        <v>5.7650230427172919E-2</v>
      </c>
      <c r="M7624" s="8">
        <v>2.1815771500000003</v>
      </c>
      <c r="N7624" s="8">
        <v>2.0468499499999995</v>
      </c>
      <c r="O7624" s="8" t="str">
        <f>IF(N7624&gt;M7624,"Up","Down")</f>
        <v>Down</v>
      </c>
      <c r="P7624" s="8">
        <v>2.0808835999999999</v>
      </c>
      <c r="Q7624" s="8">
        <v>2.1475434999999998</v>
      </c>
      <c r="R7624" s="8">
        <v>2.4488331000000003</v>
      </c>
      <c r="S7624" s="8">
        <v>1.9143211999999998</v>
      </c>
      <c r="T7624" s="8">
        <v>1.7129341</v>
      </c>
      <c r="U7624" s="8">
        <v>2.3807657999999998</v>
      </c>
    </row>
    <row r="7625" spans="1:23" hidden="1" x14ac:dyDescent="0.25">
      <c r="A7625" s="5" t="s">
        <v>16089</v>
      </c>
      <c r="B7625" s="6" t="s">
        <v>14</v>
      </c>
      <c r="C7625" s="5" t="s">
        <v>6</v>
      </c>
      <c r="D7625" s="6" t="s">
        <v>16090</v>
      </c>
      <c r="E7625" s="7">
        <v>0.32012613574286586</v>
      </c>
      <c r="F7625" s="7">
        <v>0.56276629276881429</v>
      </c>
      <c r="G7625" s="7">
        <v>1.4942644172182102E-4</v>
      </c>
      <c r="H7625" s="7">
        <v>1.3195243743208511E-3</v>
      </c>
      <c r="I7625" s="7">
        <v>3.502525575482085E-2</v>
      </c>
      <c r="J7625" s="7">
        <v>0.1141947280694572</v>
      </c>
      <c r="K7625" s="7">
        <v>2.7952521154718407E-3</v>
      </c>
      <c r="L7625" s="7">
        <v>1.7638380352932838E-2</v>
      </c>
      <c r="M7625" s="8">
        <v>17.713838549999998</v>
      </c>
      <c r="N7625" s="8">
        <v>9.0317456499999995</v>
      </c>
      <c r="O7625" s="8" t="str">
        <f>IF(N7625&gt;M7625,"Up","Down")</f>
        <v>Down</v>
      </c>
      <c r="P7625" s="8">
        <v>4.4150511999999988</v>
      </c>
      <c r="Q7625" s="8">
        <v>22.330533000000003</v>
      </c>
      <c r="R7625" s="8">
        <v>4.2279251000000002</v>
      </c>
      <c r="S7625" s="8">
        <v>31.199752</v>
      </c>
      <c r="T7625" s="8">
        <v>4.6021772999999992</v>
      </c>
      <c r="U7625" s="8">
        <v>13.461313999999998</v>
      </c>
    </row>
    <row r="7626" spans="1:23" hidden="1" x14ac:dyDescent="0.25">
      <c r="A7626" s="5" t="s">
        <v>16091</v>
      </c>
      <c r="B7626" s="6" t="s">
        <v>14</v>
      </c>
      <c r="C7626" s="5" t="s">
        <v>6</v>
      </c>
      <c r="D7626" s="6" t="s">
        <v>16092</v>
      </c>
      <c r="E7626" s="7">
        <v>0.26323265318856526</v>
      </c>
      <c r="F7626" s="7">
        <v>0.50651897622257747</v>
      </c>
      <c r="G7626" s="7">
        <v>1.853856914845101E-3</v>
      </c>
      <c r="H7626" s="7">
        <v>1.043112414251832E-2</v>
      </c>
      <c r="I7626" s="7">
        <v>0.84817638919941918</v>
      </c>
      <c r="J7626" s="7">
        <v>0.90954110823804735</v>
      </c>
      <c r="K7626" s="7">
        <v>0.28268404951505943</v>
      </c>
      <c r="L7626" s="7">
        <v>0.44990438024524831</v>
      </c>
      <c r="M7626" s="8">
        <v>17.9774505</v>
      </c>
      <c r="N7626" s="8">
        <v>20.644229999999997</v>
      </c>
      <c r="O7626" s="8" t="str">
        <f>IF(N7626&gt;M7626,"Up","Down")</f>
        <v>Up</v>
      </c>
      <c r="P7626" s="8">
        <v>15.972880499999999</v>
      </c>
      <c r="Q7626" s="8">
        <v>22.648800000000001</v>
      </c>
      <c r="R7626" s="8">
        <v>14.827121000000002</v>
      </c>
      <c r="S7626" s="8">
        <v>21.127780000000001</v>
      </c>
      <c r="T7626" s="8">
        <v>17.118640000000003</v>
      </c>
      <c r="U7626" s="8">
        <v>24.169819999999994</v>
      </c>
    </row>
    <row r="7627" spans="1:23" hidden="1" x14ac:dyDescent="0.25">
      <c r="A7627" s="5" t="s">
        <v>16093</v>
      </c>
      <c r="B7627" s="6" t="s">
        <v>14</v>
      </c>
      <c r="C7627" s="5" t="s">
        <v>6</v>
      </c>
      <c r="D7627" s="6" t="s">
        <v>16094</v>
      </c>
      <c r="E7627" s="7">
        <v>0.30339038023304488</v>
      </c>
      <c r="F7627" s="7">
        <v>0.54679029443943539</v>
      </c>
      <c r="G7627" s="7">
        <v>4.1990056251287933E-2</v>
      </c>
      <c r="H7627" s="7">
        <v>0.1198858795992991</v>
      </c>
      <c r="I7627" s="7">
        <v>0.83327341988280268</v>
      </c>
      <c r="J7627" s="7">
        <v>0.89929020278451044</v>
      </c>
      <c r="K7627" s="7">
        <v>2.673041966232948E-4</v>
      </c>
      <c r="L7627" s="7">
        <v>2.9093597825214194E-3</v>
      </c>
      <c r="M7627" s="8">
        <v>3.6609534499999996</v>
      </c>
      <c r="N7627" s="8">
        <v>6.3561670000000001</v>
      </c>
      <c r="O7627" s="8" t="str">
        <f>IF(N7627&gt;M7627,"Up","Down")</f>
        <v>Up</v>
      </c>
      <c r="P7627" s="8">
        <v>3.9081570499999998</v>
      </c>
      <c r="Q7627" s="8">
        <v>6.1089633999999995</v>
      </c>
      <c r="R7627" s="8">
        <v>2.4508410999999999</v>
      </c>
      <c r="S7627" s="8">
        <v>4.8710657999999993</v>
      </c>
      <c r="T7627" s="8">
        <v>5.3654729999999997</v>
      </c>
      <c r="U7627" s="8">
        <v>7.3468609999999996</v>
      </c>
    </row>
    <row r="7628" spans="1:23" hidden="1" x14ac:dyDescent="0.25">
      <c r="A7628" s="5" t="s">
        <v>16095</v>
      </c>
      <c r="B7628" s="6" t="s">
        <v>14</v>
      </c>
      <c r="C7628" s="5" t="s">
        <v>6</v>
      </c>
      <c r="D7628" s="6" t="s">
        <v>16096</v>
      </c>
      <c r="E7628" s="7">
        <v>1.5342957863349818E-2</v>
      </c>
      <c r="F7628" s="7">
        <v>0.12666066803928508</v>
      </c>
      <c r="G7628" s="7">
        <v>0.73445386131470314</v>
      </c>
      <c r="H7628" s="7">
        <v>0.83923738141136084</v>
      </c>
      <c r="I7628" s="7">
        <v>2.1740220194376363E-2</v>
      </c>
      <c r="J7628" s="7">
        <v>8.3381426225853122E-2</v>
      </c>
      <c r="K7628" s="7">
        <v>7.7823363501894977E-2</v>
      </c>
      <c r="L7628" s="7">
        <v>0.19025932138821974</v>
      </c>
      <c r="M7628" s="8">
        <v>50.203710000000001</v>
      </c>
      <c r="N7628" s="8">
        <v>36.745494999999998</v>
      </c>
      <c r="O7628" s="8" t="str">
        <f>IF(N7628&gt;M7628,"Up","Down")</f>
        <v>Down</v>
      </c>
      <c r="P7628" s="8">
        <v>44.000150000000005</v>
      </c>
      <c r="Q7628" s="8">
        <v>42.949055000000001</v>
      </c>
      <c r="R7628" s="8">
        <v>54.457509999999999</v>
      </c>
      <c r="S7628" s="8">
        <v>45.949910000000003</v>
      </c>
      <c r="T7628" s="8">
        <v>33.542790000000004</v>
      </c>
      <c r="U7628" s="8">
        <v>39.9482</v>
      </c>
    </row>
    <row r="7629" spans="1:23" hidden="1" x14ac:dyDescent="0.25">
      <c r="A7629" s="5" t="s">
        <v>16097</v>
      </c>
      <c r="B7629" s="6" t="s">
        <v>14</v>
      </c>
      <c r="C7629" s="5" t="s">
        <v>6</v>
      </c>
      <c r="D7629" s="6" t="s">
        <v>16098</v>
      </c>
      <c r="E7629" s="7">
        <v>0.17593259009070483</v>
      </c>
      <c r="F7629" s="7">
        <v>0.41389967534395855</v>
      </c>
      <c r="G7629" s="7">
        <v>0.27348541142960581</v>
      </c>
      <c r="H7629" s="7">
        <v>0.45274583779847188</v>
      </c>
      <c r="I7629" s="7">
        <v>0.26616032434601622</v>
      </c>
      <c r="J7629" s="7">
        <v>0.43775393839628263</v>
      </c>
      <c r="K7629" s="7">
        <v>0.19999324650320996</v>
      </c>
      <c r="L7629" s="7">
        <v>0.35689200137382987</v>
      </c>
      <c r="M7629" s="8">
        <v>1121.2831499999998</v>
      </c>
      <c r="N7629" s="8">
        <v>1057.6419499999997</v>
      </c>
      <c r="O7629" s="8" t="str">
        <f>IF(N7629&gt;M7629,"Up","Down")</f>
        <v>Down</v>
      </c>
      <c r="P7629" s="8">
        <v>1108.9742499999998</v>
      </c>
      <c r="Q7629" s="8">
        <v>1069.9508499999999</v>
      </c>
      <c r="R7629" s="8">
        <v>1160.614</v>
      </c>
      <c r="S7629" s="8">
        <v>1081.9523000000002</v>
      </c>
      <c r="T7629" s="8">
        <v>1057.3345000000002</v>
      </c>
      <c r="U7629" s="8">
        <v>1057.9494</v>
      </c>
    </row>
    <row r="7630" spans="1:23" hidden="1" x14ac:dyDescent="0.25">
      <c r="A7630" s="5" t="s">
        <v>16099</v>
      </c>
      <c r="B7630" s="6" t="s">
        <v>14</v>
      </c>
      <c r="C7630" s="5" t="s">
        <v>6</v>
      </c>
      <c r="D7630" s="6" t="s">
        <v>16100</v>
      </c>
      <c r="E7630" s="7">
        <v>0.26700410192037782</v>
      </c>
      <c r="F7630" s="7">
        <v>0.50986203330362279</v>
      </c>
      <c r="G7630" s="7">
        <v>0.68905829914267125</v>
      </c>
      <c r="H7630" s="7">
        <v>0.8070760882390382</v>
      </c>
      <c r="I7630" s="7">
        <v>3.0146937651235328E-2</v>
      </c>
      <c r="J7630" s="7">
        <v>0.10347284083509223</v>
      </c>
      <c r="K7630" s="7">
        <v>0.74514326774944439</v>
      </c>
      <c r="L7630" s="7">
        <v>0.82006799683256881</v>
      </c>
      <c r="M7630" s="8">
        <v>181.78014999999996</v>
      </c>
      <c r="N7630" s="8">
        <v>187.1104</v>
      </c>
      <c r="O7630" s="8" t="str">
        <f>IF(N7630&gt;M7630,"Up","Down")</f>
        <v>Up</v>
      </c>
      <c r="P7630" s="8">
        <v>183.30805000000001</v>
      </c>
      <c r="Q7630" s="8">
        <v>185.58249999999995</v>
      </c>
      <c r="R7630" s="8">
        <v>174.21809999999999</v>
      </c>
      <c r="S7630" s="8">
        <v>189.34219999999999</v>
      </c>
      <c r="T7630" s="8">
        <v>192.398</v>
      </c>
      <c r="U7630" s="8">
        <v>181.82279999999997</v>
      </c>
    </row>
    <row r="7631" spans="1:23" hidden="1" x14ac:dyDescent="0.25">
      <c r="A7631" s="5" t="s">
        <v>16101</v>
      </c>
      <c r="B7631" s="6" t="s">
        <v>14</v>
      </c>
      <c r="C7631" s="5" t="s">
        <v>6</v>
      </c>
      <c r="D7631" s="6" t="s">
        <v>16102</v>
      </c>
      <c r="E7631" s="7">
        <v>0.41205910529663914</v>
      </c>
      <c r="F7631" s="7">
        <v>0.63528889988154402</v>
      </c>
      <c r="G7631" s="7">
        <v>0.28875011058689348</v>
      </c>
      <c r="H7631" s="7">
        <v>0.4693356161859758</v>
      </c>
      <c r="I7631" s="7">
        <v>7.855630454883189E-2</v>
      </c>
      <c r="J7631" s="7">
        <v>0.19732128327124801</v>
      </c>
      <c r="K7631" s="7">
        <v>0.7520766049634342</v>
      </c>
      <c r="L7631" s="7">
        <v>0.82467046327283566</v>
      </c>
      <c r="M7631" s="8">
        <v>2.7782941500000002</v>
      </c>
      <c r="N7631" s="8">
        <v>2.3601361499999998</v>
      </c>
      <c r="O7631" s="8" t="str">
        <f>IF(N7631&gt;M7631,"Up","Down")</f>
        <v>Down</v>
      </c>
      <c r="P7631" s="8">
        <v>2.9005002000000006</v>
      </c>
      <c r="Q7631" s="8">
        <v>2.2379300999999998</v>
      </c>
      <c r="R7631" s="8">
        <v>3.6689300000000005</v>
      </c>
      <c r="S7631" s="8">
        <v>1.8876582999999996</v>
      </c>
      <c r="T7631" s="8">
        <v>2.1320703999999999</v>
      </c>
      <c r="U7631" s="8">
        <v>2.5882019000000001</v>
      </c>
      <c r="V7631" s="5" t="s">
        <v>16103</v>
      </c>
      <c r="W7631" s="7">
        <v>4.2592847670462402E-4</v>
      </c>
    </row>
    <row r="7632" spans="1:23" hidden="1" x14ac:dyDescent="0.25">
      <c r="A7632" s="5" t="s">
        <v>16104</v>
      </c>
      <c r="B7632" s="6" t="s">
        <v>14</v>
      </c>
      <c r="C7632" s="5" t="s">
        <v>6</v>
      </c>
      <c r="D7632" s="6" t="s">
        <v>16105</v>
      </c>
      <c r="E7632" s="7">
        <v>0.50148480347504276</v>
      </c>
      <c r="F7632" s="7">
        <v>0.7046053266890755</v>
      </c>
      <c r="G7632" s="7">
        <v>0.33530613090579597</v>
      </c>
      <c r="H7632" s="7">
        <v>0.51404178194423988</v>
      </c>
      <c r="I7632" s="7">
        <v>4.2593314683259997E-2</v>
      </c>
      <c r="J7632" s="7">
        <v>0.13006649738504905</v>
      </c>
      <c r="K7632" s="7">
        <v>0.3362727722415686</v>
      </c>
      <c r="L7632" s="7">
        <v>0.50337566540118017</v>
      </c>
      <c r="M7632" s="8">
        <v>236.06165000000001</v>
      </c>
      <c r="N7632" s="8">
        <v>241.87074999999999</v>
      </c>
      <c r="O7632" s="8" t="str">
        <f>IF(N7632&gt;M7632,"Up","Down")</f>
        <v>Up</v>
      </c>
      <c r="P7632" s="8">
        <v>235.26815000000002</v>
      </c>
      <c r="Q7632" s="8">
        <v>242.66424999999998</v>
      </c>
      <c r="R7632" s="8">
        <v>224.34970000000004</v>
      </c>
      <c r="S7632" s="8">
        <v>247.77359999999999</v>
      </c>
      <c r="T7632" s="8">
        <v>246.18660000000006</v>
      </c>
      <c r="U7632" s="8">
        <v>237.5549</v>
      </c>
    </row>
    <row r="7633" spans="1:23" hidden="1" x14ac:dyDescent="0.25">
      <c r="A7633" s="5" t="s">
        <v>16106</v>
      </c>
      <c r="B7633" s="6" t="s">
        <v>14</v>
      </c>
      <c r="C7633" s="5" t="s">
        <v>6</v>
      </c>
      <c r="D7633" s="6" t="s">
        <v>16107</v>
      </c>
      <c r="E7633" s="7">
        <v>7.1588241901999168E-3</v>
      </c>
      <c r="F7633" s="7">
        <v>8.4979005200651866E-2</v>
      </c>
      <c r="G7633" s="7">
        <v>0.9522897138833385</v>
      </c>
      <c r="H7633" s="7">
        <v>0.97528432943943544</v>
      </c>
      <c r="I7633" s="7">
        <v>0.79786893904276224</v>
      </c>
      <c r="J7633" s="7">
        <v>0.87568377465815728</v>
      </c>
      <c r="K7633" s="7">
        <v>0.74214404392725086</v>
      </c>
      <c r="L7633" s="7">
        <v>0.81833727663352851</v>
      </c>
      <c r="M7633" s="8">
        <v>605.56389999999999</v>
      </c>
      <c r="N7633" s="8">
        <v>559.93255000000011</v>
      </c>
      <c r="O7633" s="8" t="str">
        <f>IF(N7633&gt;M7633,"Up","Down")</f>
        <v>Down</v>
      </c>
      <c r="P7633" s="8">
        <v>583.23089999999991</v>
      </c>
      <c r="Q7633" s="8">
        <v>582.26555000000008</v>
      </c>
      <c r="R7633" s="8">
        <v>608.11379999999997</v>
      </c>
      <c r="S7633" s="8">
        <v>603.01400000000001</v>
      </c>
      <c r="T7633" s="8">
        <v>558.34800000000007</v>
      </c>
      <c r="U7633" s="8">
        <v>561.51710000000003</v>
      </c>
      <c r="W7633" s="5"/>
    </row>
    <row r="7634" spans="1:23" hidden="1" x14ac:dyDescent="0.25">
      <c r="A7634" s="5" t="s">
        <v>16108</v>
      </c>
      <c r="B7634" s="6" t="s">
        <v>14</v>
      </c>
      <c r="C7634" s="5" t="s">
        <v>6</v>
      </c>
      <c r="D7634" s="6" t="s">
        <v>16109</v>
      </c>
      <c r="E7634" s="7">
        <v>5.1432539264037132E-2</v>
      </c>
      <c r="F7634" s="7">
        <v>0.22897102455563631</v>
      </c>
      <c r="G7634" s="7">
        <v>0.80116263472603011</v>
      </c>
      <c r="H7634" s="7">
        <v>0.88271743424571636</v>
      </c>
      <c r="I7634" s="7">
        <v>0.25654251244708592</v>
      </c>
      <c r="J7634" s="7">
        <v>0.42837707295910449</v>
      </c>
      <c r="K7634" s="7">
        <v>0.77900728330958358</v>
      </c>
      <c r="L7634" s="7">
        <v>0.84189331968357606</v>
      </c>
      <c r="M7634" s="8">
        <v>12.250742000000001</v>
      </c>
      <c r="N7634" s="8">
        <v>3.3216565999999998</v>
      </c>
      <c r="O7634" s="8" t="str">
        <f>IF(N7634&gt;M7634,"Up","Down")</f>
        <v>Down</v>
      </c>
      <c r="P7634" s="8">
        <v>8.4330711000000012</v>
      </c>
      <c r="Q7634" s="8">
        <v>7.1393275000000003</v>
      </c>
      <c r="R7634" s="8">
        <v>15.844531999999997</v>
      </c>
      <c r="S7634" s="8">
        <v>8.6569520000000004</v>
      </c>
      <c r="T7634" s="8">
        <v>1.0216102</v>
      </c>
      <c r="U7634" s="8">
        <v>5.6217029999999992</v>
      </c>
      <c r="W7634" s="5"/>
    </row>
    <row r="7635" spans="1:23" hidden="1" x14ac:dyDescent="0.25">
      <c r="A7635" s="5" t="s">
        <v>16110</v>
      </c>
      <c r="B7635" s="6" t="s">
        <v>14</v>
      </c>
      <c r="C7635" s="5" t="s">
        <v>6</v>
      </c>
      <c r="D7635" s="6" t="s">
        <v>16111</v>
      </c>
      <c r="E7635" s="7">
        <v>7.4426497741515205E-2</v>
      </c>
      <c r="F7635" s="7">
        <v>0.27014704094067443</v>
      </c>
      <c r="G7635" s="7">
        <v>0.80503826167364223</v>
      </c>
      <c r="H7635" s="7">
        <v>0.88529784424224844</v>
      </c>
      <c r="I7635" s="7">
        <v>0.31813352939893069</v>
      </c>
      <c r="J7635" s="7">
        <v>0.48957634174681414</v>
      </c>
      <c r="K7635" s="7">
        <v>0.8777081817556156</v>
      </c>
      <c r="L7635" s="7">
        <v>0.90987427474845539</v>
      </c>
      <c r="M7635" s="8">
        <v>11.259332000000001</v>
      </c>
      <c r="N7635" s="8">
        <v>5.6542359500000003</v>
      </c>
      <c r="O7635" s="8" t="str">
        <f>IF(N7635&gt;M7635,"Up","Down")</f>
        <v>Down</v>
      </c>
      <c r="P7635" s="8">
        <v>7.951188450000001</v>
      </c>
      <c r="Q7635" s="8">
        <v>8.9623795000000008</v>
      </c>
      <c r="R7635" s="8">
        <v>12.816061999999999</v>
      </c>
      <c r="S7635" s="8">
        <v>9.7026020000000006</v>
      </c>
      <c r="T7635" s="8">
        <v>3.0863149000000001</v>
      </c>
      <c r="U7635" s="8">
        <v>8.2221569999999993</v>
      </c>
      <c r="W7635" s="5"/>
    </row>
    <row r="7636" spans="1:23" hidden="1" x14ac:dyDescent="0.25">
      <c r="A7636" s="5" t="s">
        <v>16112</v>
      </c>
      <c r="B7636" s="6" t="s">
        <v>14</v>
      </c>
      <c r="C7636" s="5" t="s">
        <v>6</v>
      </c>
      <c r="D7636" s="6" t="s">
        <v>16113</v>
      </c>
      <c r="E7636" s="7">
        <v>0.85454874432857653</v>
      </c>
      <c r="F7636" s="7">
        <v>0.93224586890916172</v>
      </c>
      <c r="G7636" s="7">
        <v>8.6364920870559087E-4</v>
      </c>
      <c r="H7636" s="7">
        <v>5.5970214415323651E-3</v>
      </c>
      <c r="I7636" s="7">
        <v>0.1924111258772786</v>
      </c>
      <c r="J7636" s="7">
        <v>0.35587039372531915</v>
      </c>
      <c r="K7636" s="7">
        <v>0.69573775412025995</v>
      </c>
      <c r="L7636" s="7">
        <v>0.787880884866761</v>
      </c>
      <c r="M7636" s="8">
        <v>1.0575029499999999</v>
      </c>
      <c r="N7636" s="8">
        <v>1.1108562500000001</v>
      </c>
      <c r="O7636" s="8" t="str">
        <f>IF(N7636&gt;M7636,"Up","Down")</f>
        <v>Up</v>
      </c>
      <c r="P7636" s="8">
        <v>0.45222144999999997</v>
      </c>
      <c r="Q7636" s="8">
        <v>1.7161377500000001</v>
      </c>
      <c r="R7636" s="8">
        <v>0.65187510000000004</v>
      </c>
      <c r="S7636" s="8">
        <v>1.4631308000000001</v>
      </c>
      <c r="T7636" s="8">
        <v>0.25256780000000001</v>
      </c>
      <c r="U7636" s="8">
        <v>1.9691447000000004</v>
      </c>
      <c r="W7636" s="5"/>
    </row>
    <row r="7637" spans="1:23" hidden="1" x14ac:dyDescent="0.25">
      <c r="A7637" s="5" t="s">
        <v>16114</v>
      </c>
      <c r="B7637" s="6" t="s">
        <v>14</v>
      </c>
      <c r="C7637" s="5" t="s">
        <v>6</v>
      </c>
      <c r="D7637" s="6" t="s">
        <v>16115</v>
      </c>
      <c r="E7637" s="7">
        <v>0.88027462925489597</v>
      </c>
      <c r="F7637" s="7">
        <v>0.94322687339272326</v>
      </c>
      <c r="G7637" s="7">
        <v>4.8187262112527107E-2</v>
      </c>
      <c r="H7637" s="7">
        <v>0.13328246092029236</v>
      </c>
      <c r="I7637" s="7">
        <v>0.70709969906268477</v>
      </c>
      <c r="J7637" s="7">
        <v>0.80996668150582474</v>
      </c>
      <c r="K7637" s="7">
        <v>0.19290513665177819</v>
      </c>
      <c r="L7637" s="7">
        <v>0.34895769032667306</v>
      </c>
      <c r="M7637" s="8">
        <v>176.50925000000001</v>
      </c>
      <c r="N7637" s="8">
        <v>177.28649999999999</v>
      </c>
      <c r="O7637" s="8" t="str">
        <f>IF(N7637&gt;M7637,"Up","Down")</f>
        <v>Up</v>
      </c>
      <c r="P7637" s="8">
        <v>172.71865</v>
      </c>
      <c r="Q7637" s="8">
        <v>181.0771</v>
      </c>
      <c r="R7637" s="8">
        <v>173.09790000000001</v>
      </c>
      <c r="S7637" s="8">
        <v>179.92060000000001</v>
      </c>
      <c r="T7637" s="8">
        <v>172.33940000000001</v>
      </c>
      <c r="U7637" s="8">
        <v>182.2336</v>
      </c>
      <c r="W7637" s="5"/>
    </row>
    <row r="7638" spans="1:23" hidden="1" x14ac:dyDescent="0.25">
      <c r="A7638" s="5" t="s">
        <v>16116</v>
      </c>
      <c r="B7638" s="6" t="s">
        <v>14</v>
      </c>
      <c r="C7638" s="5" t="s">
        <v>6</v>
      </c>
      <c r="D7638" s="6" t="s">
        <v>16117</v>
      </c>
      <c r="E7638" s="7">
        <v>0.26638138489791019</v>
      </c>
      <c r="F7638" s="7">
        <v>0.50936330082429504</v>
      </c>
      <c r="G7638" s="7">
        <v>6.6301433056050407E-2</v>
      </c>
      <c r="H7638" s="7">
        <v>0.16783728043066454</v>
      </c>
      <c r="I7638" s="7">
        <v>6.879118344539914E-2</v>
      </c>
      <c r="J7638" s="7">
        <v>0.18060004539794811</v>
      </c>
      <c r="K7638" s="7">
        <v>5.4705055509385543E-2</v>
      </c>
      <c r="L7638" s="7">
        <v>0.14921823506637785</v>
      </c>
      <c r="M7638" s="8">
        <v>3045.6179999999995</v>
      </c>
      <c r="N7638" s="8">
        <v>3125.6365000000001</v>
      </c>
      <c r="O7638" s="8" t="str">
        <f>IF(N7638&gt;M7638,"Up","Down")</f>
        <v>Up</v>
      </c>
      <c r="P7638" s="8">
        <v>3128.3784999999998</v>
      </c>
      <c r="Q7638" s="8">
        <v>3042.8760000000002</v>
      </c>
      <c r="R7638" s="8">
        <v>3046.0280000000007</v>
      </c>
      <c r="S7638" s="8">
        <v>3045.2079999999996</v>
      </c>
      <c r="T7638" s="8">
        <v>3210.7289999999998</v>
      </c>
      <c r="U7638" s="8">
        <v>3040.5439999999999</v>
      </c>
      <c r="W7638" s="5"/>
    </row>
    <row r="7639" spans="1:23" hidden="1" x14ac:dyDescent="0.25">
      <c r="A7639" s="5" t="s">
        <v>16118</v>
      </c>
      <c r="B7639" s="6" t="s">
        <v>14</v>
      </c>
      <c r="C7639" s="5" t="s">
        <v>6</v>
      </c>
      <c r="D7639" s="6" t="s">
        <v>16119</v>
      </c>
      <c r="E7639" s="7">
        <v>6.9395533205211996E-2</v>
      </c>
      <c r="F7639" s="7">
        <v>0.26218487058127909</v>
      </c>
      <c r="G7639" s="7">
        <v>0.32046402224455783</v>
      </c>
      <c r="H7639" s="7">
        <v>0.50188426956427634</v>
      </c>
      <c r="I7639" s="7">
        <v>0.26575777709276227</v>
      </c>
      <c r="J7639" s="7">
        <v>0.43766913712677441</v>
      </c>
      <c r="K7639" s="7">
        <v>6.8120924764993859E-2</v>
      </c>
      <c r="L7639" s="7">
        <v>0.1741973311545848</v>
      </c>
      <c r="M7639" s="8">
        <v>274.20735000000002</v>
      </c>
      <c r="N7639" s="8">
        <v>307.81904999999995</v>
      </c>
      <c r="O7639" s="8" t="str">
        <f>IF(N7639&gt;M7639,"Up","Down")</f>
        <v>Up</v>
      </c>
      <c r="P7639" s="8">
        <v>296.58830000000006</v>
      </c>
      <c r="Q7639" s="8">
        <v>285.43809999999996</v>
      </c>
      <c r="R7639" s="8">
        <v>286.04179999999997</v>
      </c>
      <c r="S7639" s="8">
        <v>262.37289999999996</v>
      </c>
      <c r="T7639" s="8">
        <v>307.13480000000004</v>
      </c>
      <c r="U7639" s="8">
        <v>308.50329999999997</v>
      </c>
      <c r="W7639" s="5"/>
    </row>
    <row r="7640" spans="1:23" hidden="1" x14ac:dyDescent="0.25">
      <c r="A7640" s="5" t="s">
        <v>16120</v>
      </c>
      <c r="B7640" s="6" t="s">
        <v>14</v>
      </c>
      <c r="C7640" s="5" t="s">
        <v>6</v>
      </c>
      <c r="D7640" s="6" t="s">
        <v>16121</v>
      </c>
      <c r="E7640" s="7">
        <v>0.71081709415531757</v>
      </c>
      <c r="F7640" s="7">
        <v>0.848429715845059</v>
      </c>
      <c r="G7640" s="7">
        <v>0.815052406737377</v>
      </c>
      <c r="H7640" s="7">
        <v>0.89134204402250616</v>
      </c>
      <c r="I7640" s="7">
        <v>0.41717887837717371</v>
      </c>
      <c r="J7640" s="7">
        <v>0.57709683131149636</v>
      </c>
      <c r="K7640" s="7">
        <v>1.6471206159901725E-4</v>
      </c>
      <c r="L7640" s="7">
        <v>1.9823955151214538E-3</v>
      </c>
      <c r="M7640" s="8">
        <v>10.3642235</v>
      </c>
      <c r="N7640" s="8">
        <v>9.4986819999999987</v>
      </c>
      <c r="O7640" s="8" t="str">
        <f>IF(N7640&gt;M7640,"Up","Down")</f>
        <v>Down</v>
      </c>
      <c r="P7640" s="8">
        <v>10.040072999999998</v>
      </c>
      <c r="Q7640" s="8">
        <v>9.8228325000000005</v>
      </c>
      <c r="R7640" s="8">
        <v>10.094025</v>
      </c>
      <c r="S7640" s="8">
        <v>10.634421999999999</v>
      </c>
      <c r="T7640" s="8">
        <v>9.9861210000000007</v>
      </c>
      <c r="U7640" s="8">
        <v>9.0112430000000003</v>
      </c>
      <c r="W7640" s="5"/>
    </row>
    <row r="7641" spans="1:23" hidden="1" x14ac:dyDescent="0.25">
      <c r="A7641" s="5" t="s">
        <v>16122</v>
      </c>
      <c r="B7641" s="6" t="s">
        <v>14</v>
      </c>
      <c r="C7641" s="5" t="s">
        <v>6</v>
      </c>
      <c r="D7641" s="6" t="s">
        <v>16123</v>
      </c>
      <c r="E7641" s="7">
        <v>0.12944094551716279</v>
      </c>
      <c r="F7641" s="7">
        <v>0.35587697597997864</v>
      </c>
      <c r="G7641" s="7">
        <v>7.8643354680467903E-2</v>
      </c>
      <c r="H7641" s="7">
        <v>0.19083533022727273</v>
      </c>
      <c r="I7641" s="7">
        <v>0.79906707220030215</v>
      </c>
      <c r="J7641" s="7">
        <v>0.87644330663715053</v>
      </c>
      <c r="K7641" s="7">
        <v>3.87036723118515E-3</v>
      </c>
      <c r="L7641" s="7">
        <v>2.2333611200627046E-2</v>
      </c>
      <c r="M7641" s="8">
        <v>38.105954999999994</v>
      </c>
      <c r="N7641" s="8">
        <v>47.122165000000003</v>
      </c>
      <c r="O7641" s="8" t="str">
        <f>IF(N7641&gt;M7641,"Up","Down")</f>
        <v>Up</v>
      </c>
      <c r="P7641" s="8">
        <v>40.119659999999996</v>
      </c>
      <c r="Q7641" s="8">
        <v>45.108460000000001</v>
      </c>
      <c r="R7641" s="8">
        <v>35.96275</v>
      </c>
      <c r="S7641" s="8">
        <v>40.249160000000003</v>
      </c>
      <c r="T7641" s="8">
        <v>44.276570000000007</v>
      </c>
      <c r="U7641" s="8">
        <v>49.967759999999998</v>
      </c>
      <c r="W7641" s="5"/>
    </row>
    <row r="7642" spans="1:23" hidden="1" x14ac:dyDescent="0.25">
      <c r="A7642" s="5" t="s">
        <v>16124</v>
      </c>
      <c r="B7642" s="6" t="s">
        <v>14</v>
      </c>
      <c r="C7642" s="5" t="s">
        <v>6</v>
      </c>
      <c r="D7642" s="6" t="s">
        <v>16125</v>
      </c>
      <c r="E7642" s="7">
        <v>0.35107786866171553</v>
      </c>
      <c r="F7642" s="7">
        <v>0.58579377592993243</v>
      </c>
      <c r="G7642" s="7">
        <v>1.5513006023194545E-2</v>
      </c>
      <c r="H7642" s="7">
        <v>5.6229235320351206E-2</v>
      </c>
      <c r="I7642" s="7">
        <v>3.8444754116118585E-2</v>
      </c>
      <c r="J7642" s="7">
        <v>0.12134061842305389</v>
      </c>
      <c r="K7642" s="7">
        <v>0.60276992738505042</v>
      </c>
      <c r="L7642" s="7">
        <v>0.72477160684959474</v>
      </c>
      <c r="M7642" s="8">
        <v>3.2371605000000003</v>
      </c>
      <c r="N7642" s="8">
        <v>3.7191027499999998</v>
      </c>
      <c r="O7642" s="8" t="str">
        <f>IF(N7642&gt;M7642,"Up","Down")</f>
        <v>Up</v>
      </c>
      <c r="P7642" s="8">
        <v>4.1767350499999996</v>
      </c>
      <c r="Q7642" s="8">
        <v>2.7795282000000001</v>
      </c>
      <c r="R7642" s="8">
        <v>4.5246040999999995</v>
      </c>
      <c r="S7642" s="8">
        <v>1.9497168999999999</v>
      </c>
      <c r="T7642" s="8">
        <v>3.8288660000000005</v>
      </c>
      <c r="U7642" s="8">
        <v>3.6093394999999999</v>
      </c>
      <c r="W7642" s="5"/>
    </row>
    <row r="7643" spans="1:23" hidden="1" x14ac:dyDescent="0.25">
      <c r="A7643" s="5" t="s">
        <v>16126</v>
      </c>
      <c r="B7643" s="6" t="s">
        <v>14</v>
      </c>
      <c r="C7643" s="5" t="s">
        <v>6</v>
      </c>
      <c r="D7643" s="6" t="s">
        <v>16127</v>
      </c>
      <c r="E7643" s="7">
        <v>0.50441790295140643</v>
      </c>
      <c r="F7643" s="7">
        <v>0.70632187606156993</v>
      </c>
      <c r="G7643" s="7">
        <v>0.81887235614718945</v>
      </c>
      <c r="H7643" s="7">
        <v>0.89382621632537962</v>
      </c>
      <c r="I7643" s="7">
        <v>0.16404418382803843</v>
      </c>
      <c r="J7643" s="7">
        <v>0.32132620951914126</v>
      </c>
      <c r="K7643" s="7">
        <v>0.24704213152994992</v>
      </c>
      <c r="L7643" s="7">
        <v>0.4104465048529794</v>
      </c>
      <c r="M7643" s="8">
        <v>1439.6994999999999</v>
      </c>
      <c r="N7643" s="8">
        <v>1401.8784999999998</v>
      </c>
      <c r="O7643" s="8" t="str">
        <f>IF(N7643&gt;M7643,"Up","Down")</f>
        <v>Down</v>
      </c>
      <c r="P7643" s="8">
        <v>1415.4690000000001</v>
      </c>
      <c r="Q7643" s="8">
        <v>1426.1089999999997</v>
      </c>
      <c r="R7643" s="8">
        <v>1401.49</v>
      </c>
      <c r="S7643" s="8">
        <v>1477.9090000000001</v>
      </c>
      <c r="T7643" s="8">
        <v>1429.4479999999999</v>
      </c>
      <c r="U7643" s="8">
        <v>1374.309</v>
      </c>
      <c r="W7643" s="5"/>
    </row>
    <row r="7644" spans="1:23" hidden="1" x14ac:dyDescent="0.25">
      <c r="A7644" s="5" t="s">
        <v>16128</v>
      </c>
      <c r="B7644" s="6" t="s">
        <v>14</v>
      </c>
      <c r="C7644" s="5" t="s">
        <v>6</v>
      </c>
      <c r="D7644" s="6" t="s">
        <v>16129</v>
      </c>
      <c r="E7644" s="7">
        <v>0.47023058594338651</v>
      </c>
      <c r="F7644" s="7">
        <v>0.67861239930681683</v>
      </c>
      <c r="G7644" s="7">
        <v>8.8160112790656119E-4</v>
      </c>
      <c r="H7644" s="7">
        <v>5.7015083732579516E-3</v>
      </c>
      <c r="I7644" s="7">
        <v>0.94991956825212254</v>
      </c>
      <c r="J7644" s="7">
        <v>0.97199621788193169</v>
      </c>
      <c r="K7644" s="7">
        <v>0.11963781779409036</v>
      </c>
      <c r="L7644" s="7">
        <v>0.25321915845446547</v>
      </c>
      <c r="M7644" s="8">
        <v>31.825979999999998</v>
      </c>
      <c r="N7644" s="8">
        <v>33.960424999999994</v>
      </c>
      <c r="O7644" s="8" t="str">
        <f>IF(N7644&gt;M7644,"Up","Down")</f>
        <v>Up</v>
      </c>
      <c r="P7644" s="8">
        <v>36.800419999999995</v>
      </c>
      <c r="Q7644" s="8">
        <v>28.985984999999999</v>
      </c>
      <c r="R7644" s="8">
        <v>35.799729999999997</v>
      </c>
      <c r="S7644" s="8">
        <v>27.852229999999999</v>
      </c>
      <c r="T7644" s="8">
        <v>37.801109999999994</v>
      </c>
      <c r="U7644" s="8">
        <v>30.119739999999997</v>
      </c>
      <c r="W7644" s="5"/>
    </row>
    <row r="7645" spans="1:23" hidden="1" x14ac:dyDescent="0.25">
      <c r="A7645" s="5" t="s">
        <v>16130</v>
      </c>
      <c r="B7645" s="6" t="s">
        <v>14</v>
      </c>
      <c r="C7645" s="5" t="s">
        <v>6</v>
      </c>
      <c r="D7645" s="6" t="s">
        <v>16131</v>
      </c>
      <c r="E7645" s="7">
        <v>2.360956692102139E-2</v>
      </c>
      <c r="F7645" s="7">
        <v>0.1568536700899571</v>
      </c>
      <c r="G7645" s="7">
        <v>5.1738010444787874E-2</v>
      </c>
      <c r="H7645" s="7">
        <v>0.14065735754272873</v>
      </c>
      <c r="I7645" s="7">
        <v>8.8179371160693951E-3</v>
      </c>
      <c r="J7645" s="7">
        <v>4.6042334301861838E-2</v>
      </c>
      <c r="K7645" s="7">
        <v>6.7976583584431413E-2</v>
      </c>
      <c r="L7645" s="7">
        <v>0.17408528290288333</v>
      </c>
      <c r="M7645" s="8">
        <v>13.136557</v>
      </c>
      <c r="N7645" s="8">
        <v>6.5775004999999993</v>
      </c>
      <c r="O7645" s="8" t="str">
        <f>IF(N7645&gt;M7645,"Up","Down")</f>
        <v>Down</v>
      </c>
      <c r="P7645" s="8">
        <v>11.499195499999999</v>
      </c>
      <c r="Q7645" s="8">
        <v>8.2148620000000001</v>
      </c>
      <c r="R7645" s="8">
        <v>17.054115000000003</v>
      </c>
      <c r="S7645" s="8">
        <v>9.2189990000000002</v>
      </c>
      <c r="T7645" s="8">
        <v>5.9442760000000003</v>
      </c>
      <c r="U7645" s="8">
        <v>7.2107250000000009</v>
      </c>
      <c r="W7645" s="5"/>
    </row>
    <row r="7646" spans="1:23" hidden="1" x14ac:dyDescent="0.25">
      <c r="A7646" s="5" t="s">
        <v>16132</v>
      </c>
      <c r="B7646" s="6" t="s">
        <v>14</v>
      </c>
      <c r="C7646" s="5" t="s">
        <v>6</v>
      </c>
      <c r="D7646" s="6" t="s">
        <v>16133</v>
      </c>
      <c r="E7646" s="7">
        <v>0.58833277452473376</v>
      </c>
      <c r="F7646" s="7">
        <v>0.76734348315836831</v>
      </c>
      <c r="G7646" s="7">
        <v>2.8021474542327772E-4</v>
      </c>
      <c r="H7646" s="7">
        <v>2.1869940020867334E-3</v>
      </c>
      <c r="I7646" s="7">
        <v>1.717039849312911E-2</v>
      </c>
      <c r="J7646" s="7">
        <v>7.0986162046130064E-2</v>
      </c>
      <c r="K7646" s="7">
        <v>1.5727931500505141E-2</v>
      </c>
      <c r="L7646" s="7">
        <v>6.1965505653911304E-2</v>
      </c>
      <c r="M7646" s="8">
        <v>15.367488500000002</v>
      </c>
      <c r="N7646" s="8">
        <v>16.706728000000002</v>
      </c>
      <c r="O7646" s="8" t="str">
        <f>IF(N7646&gt;M7646,"Up","Down")</f>
        <v>Up</v>
      </c>
      <c r="P7646" s="8">
        <v>18.903774999999996</v>
      </c>
      <c r="Q7646" s="8">
        <v>13.170441500000001</v>
      </c>
      <c r="R7646" s="8">
        <v>19.983989999999999</v>
      </c>
      <c r="S7646" s="8">
        <v>10.750987</v>
      </c>
      <c r="T7646" s="8">
        <v>17.823560000000001</v>
      </c>
      <c r="U7646" s="8">
        <v>15.589896000000001</v>
      </c>
      <c r="W7646" s="5"/>
    </row>
    <row r="7647" spans="1:23" hidden="1" x14ac:dyDescent="0.25">
      <c r="A7647" s="5" t="s">
        <v>16134</v>
      </c>
      <c r="B7647" s="6" t="s">
        <v>14</v>
      </c>
      <c r="C7647" s="5" t="s">
        <v>6</v>
      </c>
      <c r="D7647" s="6" t="s">
        <v>16135</v>
      </c>
      <c r="E7647" s="7">
        <v>0.71912229231250746</v>
      </c>
      <c r="F7647" s="7">
        <v>0.85299089574390641</v>
      </c>
      <c r="G7647" s="7">
        <v>0.15321811142753283</v>
      </c>
      <c r="H7647" s="7">
        <v>0.30608443108091199</v>
      </c>
      <c r="I7647" s="7">
        <v>0.15090974781013444</v>
      </c>
      <c r="J7647" s="7">
        <v>0.30392548512324014</v>
      </c>
      <c r="K7647" s="7">
        <v>0.14875244252999198</v>
      </c>
      <c r="L7647" s="7">
        <v>0.29294857653866951</v>
      </c>
      <c r="M7647" s="8">
        <v>153.71899999999999</v>
      </c>
      <c r="N7647" s="8">
        <v>156.39719999999997</v>
      </c>
      <c r="O7647" s="8" t="str">
        <f>IF(N7647&gt;M7647,"Up","Down")</f>
        <v>Up</v>
      </c>
      <c r="P7647" s="8">
        <v>159.13455000000002</v>
      </c>
      <c r="Q7647" s="8">
        <v>150.98165</v>
      </c>
      <c r="R7647" s="8">
        <v>153.6951</v>
      </c>
      <c r="S7647" s="8">
        <v>153.74290000000002</v>
      </c>
      <c r="T7647" s="8">
        <v>164.57400000000001</v>
      </c>
      <c r="U7647" s="8">
        <v>148.22039999999998</v>
      </c>
      <c r="W7647" s="5"/>
    </row>
    <row r="7648" spans="1:23" hidden="1" x14ac:dyDescent="0.25">
      <c r="A7648" s="5" t="s">
        <v>16136</v>
      </c>
      <c r="B7648" s="6" t="s">
        <v>14</v>
      </c>
      <c r="C7648" s="5" t="s">
        <v>6</v>
      </c>
      <c r="D7648" s="6" t="s">
        <v>16137</v>
      </c>
      <c r="E7648" s="7">
        <v>0.89221627483783017</v>
      </c>
      <c r="F7648" s="7">
        <v>0.94881628169411458</v>
      </c>
      <c r="G7648" s="7">
        <v>6.5466496411306307E-2</v>
      </c>
      <c r="H7648" s="7">
        <v>0.16626377921893762</v>
      </c>
      <c r="I7648" s="7">
        <v>1.046172568591733E-2</v>
      </c>
      <c r="J7648" s="7">
        <v>5.0796403906762468E-2</v>
      </c>
      <c r="K7648" s="7">
        <v>1.5984798640493368E-2</v>
      </c>
      <c r="L7648" s="7">
        <v>6.2629228660314132E-2</v>
      </c>
      <c r="M7648" s="8">
        <v>339.24335000000002</v>
      </c>
      <c r="N7648" s="8">
        <v>337.34429999999992</v>
      </c>
      <c r="O7648" s="8" t="str">
        <f>IF(N7648&gt;M7648,"Up","Down")</f>
        <v>Down</v>
      </c>
      <c r="P7648" s="8">
        <v>330.71320000000003</v>
      </c>
      <c r="Q7648" s="8">
        <v>345.87445000000002</v>
      </c>
      <c r="R7648" s="8">
        <v>320.81139999999999</v>
      </c>
      <c r="S7648" s="8">
        <v>357.67529999999999</v>
      </c>
      <c r="T7648" s="8">
        <v>340.61500000000001</v>
      </c>
      <c r="U7648" s="8">
        <v>334.07360000000006</v>
      </c>
      <c r="W7648" s="5"/>
    </row>
    <row r="7649" spans="1:23" hidden="1" x14ac:dyDescent="0.25">
      <c r="A7649" s="5" t="s">
        <v>16138</v>
      </c>
      <c r="B7649" s="6" t="s">
        <v>14</v>
      </c>
      <c r="C7649" s="5" t="s">
        <v>6</v>
      </c>
      <c r="D7649" s="6" t="s">
        <v>16139</v>
      </c>
      <c r="E7649" s="7">
        <v>9.0778606478733523E-3</v>
      </c>
      <c r="F7649" s="7">
        <v>9.7680006592534813E-2</v>
      </c>
      <c r="G7649" s="7">
        <v>0.61085450965571719</v>
      </c>
      <c r="H7649" s="7">
        <v>0.74869875428860144</v>
      </c>
      <c r="I7649" s="7">
        <v>7.5846115087502608E-2</v>
      </c>
      <c r="J7649" s="7">
        <v>0.19275029345407069</v>
      </c>
      <c r="K7649" s="7">
        <v>3.9469950144270738E-2</v>
      </c>
      <c r="L7649" s="7">
        <v>0.11882244473170479</v>
      </c>
      <c r="M7649" s="8">
        <v>470.44000000000005</v>
      </c>
      <c r="N7649" s="8">
        <v>524.80070000000001</v>
      </c>
      <c r="O7649" s="8" t="str">
        <f>IF(N7649&gt;M7649,"Up","Down")</f>
        <v>Up</v>
      </c>
      <c r="P7649" s="8">
        <v>500.24590000000001</v>
      </c>
      <c r="Q7649" s="8">
        <v>494.99480000000005</v>
      </c>
      <c r="R7649" s="8">
        <v>463.65959999999995</v>
      </c>
      <c r="S7649" s="8">
        <v>477.22039999999998</v>
      </c>
      <c r="T7649" s="8">
        <v>536.83220000000006</v>
      </c>
      <c r="U7649" s="8">
        <v>512.76919999999996</v>
      </c>
      <c r="W7649" s="5"/>
    </row>
    <row r="7650" spans="1:23" hidden="1" x14ac:dyDescent="0.25">
      <c r="A7650" s="5" t="s">
        <v>16140</v>
      </c>
      <c r="B7650" s="6" t="s">
        <v>14</v>
      </c>
      <c r="C7650" s="5" t="s">
        <v>6</v>
      </c>
      <c r="D7650" s="6" t="s">
        <v>16141</v>
      </c>
      <c r="E7650" s="7">
        <v>0.17899177529186483</v>
      </c>
      <c r="F7650" s="7">
        <v>0.41719243452953569</v>
      </c>
      <c r="G7650" s="7">
        <v>1.6696939155199544E-3</v>
      </c>
      <c r="H7650" s="7">
        <v>9.6028964454959453E-3</v>
      </c>
      <c r="I7650" s="7">
        <v>1.9605798078095146E-2</v>
      </c>
      <c r="J7650" s="7">
        <v>7.7715149757169616E-2</v>
      </c>
      <c r="K7650" s="7">
        <v>0.42671927829952239</v>
      </c>
      <c r="L7650" s="7">
        <v>0.58857050190941207</v>
      </c>
      <c r="M7650" s="8">
        <v>426.46559999999999</v>
      </c>
      <c r="N7650" s="8">
        <v>405.3703999999999</v>
      </c>
      <c r="O7650" s="8" t="str">
        <f>IF(N7650&gt;M7650,"Up","Down")</f>
        <v>Down</v>
      </c>
      <c r="P7650" s="8">
        <v>391.56939999999997</v>
      </c>
      <c r="Q7650" s="8">
        <v>440.26660000000004</v>
      </c>
      <c r="R7650" s="8">
        <v>384.78359999999998</v>
      </c>
      <c r="S7650" s="8">
        <v>468.14760000000007</v>
      </c>
      <c r="T7650" s="8">
        <v>398.35520000000002</v>
      </c>
      <c r="U7650" s="8">
        <v>412.38559999999995</v>
      </c>
      <c r="W7650" s="5"/>
    </row>
    <row r="7651" spans="1:23" hidden="1" x14ac:dyDescent="0.25">
      <c r="A7651" s="5" t="s">
        <v>16142</v>
      </c>
      <c r="B7651" s="6" t="s">
        <v>14</v>
      </c>
      <c r="C7651" s="5" t="s">
        <v>6</v>
      </c>
      <c r="D7651" s="6" t="s">
        <v>16143</v>
      </c>
      <c r="E7651" s="7">
        <v>0.64858987318489758</v>
      </c>
      <c r="F7651" s="7">
        <v>0.80813188611877951</v>
      </c>
      <c r="G7651" s="7">
        <v>1.424884163232115E-2</v>
      </c>
      <c r="H7651" s="7">
        <v>5.2751174746165669E-2</v>
      </c>
      <c r="I7651" s="7">
        <v>9.5706733334052335E-6</v>
      </c>
      <c r="J7651" s="7">
        <v>5.6290005499793944E-4</v>
      </c>
      <c r="K7651" s="7">
        <v>7.8605224323700657E-6</v>
      </c>
      <c r="L7651" s="7">
        <v>1.8096617818451973E-4</v>
      </c>
      <c r="M7651" s="8">
        <v>272.36720000000003</v>
      </c>
      <c r="N7651" s="8">
        <v>289.46434999999997</v>
      </c>
      <c r="O7651" s="8" t="str">
        <f>IF(N7651&gt;M7651,"Up","Down")</f>
        <v>Up</v>
      </c>
      <c r="P7651" s="8">
        <v>297.04000000000002</v>
      </c>
      <c r="Q7651" s="8">
        <v>264.79154999999997</v>
      </c>
      <c r="R7651" s="8">
        <v>255.2439</v>
      </c>
      <c r="S7651" s="8">
        <v>289.49050000000005</v>
      </c>
      <c r="T7651" s="8">
        <v>338.8361000000001</v>
      </c>
      <c r="U7651" s="8">
        <v>240.09259999999995</v>
      </c>
      <c r="W7651" s="5"/>
    </row>
    <row r="7652" spans="1:23" hidden="1" x14ac:dyDescent="0.25">
      <c r="A7652" s="5" t="s">
        <v>16144</v>
      </c>
      <c r="B7652" s="6" t="s">
        <v>14</v>
      </c>
      <c r="C7652" s="5" t="s">
        <v>6</v>
      </c>
      <c r="D7652" s="6" t="s">
        <v>16145</v>
      </c>
      <c r="E7652" s="7">
        <v>0.25324417216770989</v>
      </c>
      <c r="F7652" s="7">
        <v>0.49661092946727808</v>
      </c>
      <c r="G7652" s="7">
        <v>1.7171519197851042E-4</v>
      </c>
      <c r="H7652" s="7">
        <v>1.4664947847545554E-3</v>
      </c>
      <c r="I7652" s="7">
        <v>8.9336246758031979E-2</v>
      </c>
      <c r="J7652" s="7">
        <v>0.21554098172920844</v>
      </c>
      <c r="K7652" s="7">
        <v>0.14785662578917774</v>
      </c>
      <c r="L7652" s="7">
        <v>0.29163419002152924</v>
      </c>
      <c r="M7652" s="8">
        <v>161.39455000000004</v>
      </c>
      <c r="N7652" s="8">
        <v>171.54485000000003</v>
      </c>
      <c r="O7652" s="8" t="str">
        <f>IF(N7652&gt;M7652,"Up","Down")</f>
        <v>Up</v>
      </c>
      <c r="P7652" s="8">
        <v>152.68764999999999</v>
      </c>
      <c r="Q7652" s="8">
        <v>180.25175000000002</v>
      </c>
      <c r="R7652" s="8">
        <v>142.01279999999997</v>
      </c>
      <c r="S7652" s="8">
        <v>180.77630000000002</v>
      </c>
      <c r="T7652" s="8">
        <v>163.36250000000001</v>
      </c>
      <c r="U7652" s="8">
        <v>179.72719999999998</v>
      </c>
      <c r="W7652" s="5"/>
    </row>
    <row r="7653" spans="1:23" hidden="1" x14ac:dyDescent="0.25">
      <c r="A7653" s="5" t="s">
        <v>16146</v>
      </c>
      <c r="B7653" s="6" t="s">
        <v>14</v>
      </c>
      <c r="C7653" s="5" t="s">
        <v>6</v>
      </c>
      <c r="D7653" s="6" t="s">
        <v>16147</v>
      </c>
      <c r="E7653" s="7">
        <v>0.39915474904149872</v>
      </c>
      <c r="F7653" s="7">
        <v>0.62430766869651777</v>
      </c>
      <c r="G7653" s="7">
        <v>0.54234324452004257</v>
      </c>
      <c r="H7653" s="7">
        <v>0.69763898712818129</v>
      </c>
      <c r="I7653" s="7">
        <v>3.734519605784592E-2</v>
      </c>
      <c r="J7653" s="7">
        <v>0.11912857670028378</v>
      </c>
      <c r="K7653" s="7">
        <v>1.8824120329741661E-2</v>
      </c>
      <c r="L7653" s="7">
        <v>7.0510151275980176E-2</v>
      </c>
      <c r="M7653" s="8">
        <v>473.51635000000005</v>
      </c>
      <c r="N7653" s="8">
        <v>454.18149999999986</v>
      </c>
      <c r="O7653" s="8" t="str">
        <f>IF(N7653&gt;M7653,"Up","Down")</f>
        <v>Down</v>
      </c>
      <c r="P7653" s="8">
        <v>459.8839999999999</v>
      </c>
      <c r="Q7653" s="8">
        <v>467.81385</v>
      </c>
      <c r="R7653" s="8">
        <v>455.50020000000006</v>
      </c>
      <c r="S7653" s="8">
        <v>491.53249999999991</v>
      </c>
      <c r="T7653" s="8">
        <v>464.26780000000008</v>
      </c>
      <c r="U7653" s="8">
        <v>444.09520000000003</v>
      </c>
      <c r="W7653" s="5"/>
    </row>
    <row r="7654" spans="1:23" hidden="1" x14ac:dyDescent="0.25">
      <c r="A7654" s="5" t="s">
        <v>16148</v>
      </c>
      <c r="B7654" s="6" t="s">
        <v>14</v>
      </c>
      <c r="C7654" s="5" t="s">
        <v>6</v>
      </c>
      <c r="D7654" s="6" t="s">
        <v>16149</v>
      </c>
      <c r="E7654" s="7">
        <v>0.74988751967245593</v>
      </c>
      <c r="F7654" s="7">
        <v>0.87137455316595069</v>
      </c>
      <c r="G7654" s="7">
        <v>9.9081441462194659E-9</v>
      </c>
      <c r="H7654" s="7">
        <v>3.9256989265037213E-7</v>
      </c>
      <c r="I7654" s="7">
        <v>0.27250034151946423</v>
      </c>
      <c r="J7654" s="7">
        <v>0.44366346212497326</v>
      </c>
      <c r="K7654" s="7">
        <v>3.6661296670731851E-3</v>
      </c>
      <c r="L7654" s="7">
        <v>2.1465175428626096E-2</v>
      </c>
      <c r="M7654" s="8">
        <v>55.824449999999999</v>
      </c>
      <c r="N7654" s="8">
        <v>58.647315000000013</v>
      </c>
      <c r="O7654" s="8" t="str">
        <f>IF(N7654&gt;M7654,"Up","Down")</f>
        <v>Up</v>
      </c>
      <c r="P7654" s="8">
        <v>39.743544999999997</v>
      </c>
      <c r="Q7654" s="8">
        <v>74.728219999999993</v>
      </c>
      <c r="R7654" s="8">
        <v>40.7744</v>
      </c>
      <c r="S7654" s="8">
        <v>70.874499999999998</v>
      </c>
      <c r="T7654" s="8">
        <v>38.712689999999995</v>
      </c>
      <c r="U7654" s="8">
        <v>78.581940000000003</v>
      </c>
      <c r="W7654" s="5"/>
    </row>
    <row r="7655" spans="1:23" hidden="1" x14ac:dyDescent="0.25">
      <c r="A7655" s="5" t="s">
        <v>16150</v>
      </c>
      <c r="B7655" s="6" t="s">
        <v>14</v>
      </c>
      <c r="C7655" s="5" t="s">
        <v>6</v>
      </c>
      <c r="D7655" s="6" t="s">
        <v>16151</v>
      </c>
      <c r="E7655" s="7">
        <v>0.57399363594028696</v>
      </c>
      <c r="F7655" s="7">
        <v>0.7566191483225061</v>
      </c>
      <c r="G7655" s="7">
        <v>0.15338874536103808</v>
      </c>
      <c r="H7655" s="7">
        <v>0.30630582769982567</v>
      </c>
      <c r="I7655" s="7">
        <v>1.9345913348117089E-6</v>
      </c>
      <c r="J7655" s="7">
        <v>2.0236604392198182E-4</v>
      </c>
      <c r="K7655" s="7">
        <v>6.6053091094749406E-3</v>
      </c>
      <c r="L7655" s="7">
        <v>3.3189343871211849E-2</v>
      </c>
      <c r="M7655" s="8">
        <v>714.61885000000007</v>
      </c>
      <c r="N7655" s="8">
        <v>663.18709999999999</v>
      </c>
      <c r="O7655" s="8" t="str">
        <f>IF(N7655&gt;M7655,"Up","Down")</f>
        <v>Down</v>
      </c>
      <c r="P7655" s="8">
        <v>723.43515000000002</v>
      </c>
      <c r="Q7655" s="8">
        <v>654.37080000000003</v>
      </c>
      <c r="R7655" s="8">
        <v>608.44730000000004</v>
      </c>
      <c r="S7655" s="8">
        <v>820.7904000000002</v>
      </c>
      <c r="T7655" s="8">
        <v>838.423</v>
      </c>
      <c r="U7655" s="8">
        <v>487.95119999999997</v>
      </c>
      <c r="W7655" s="5"/>
    </row>
    <row r="7656" spans="1:23" hidden="1" x14ac:dyDescent="0.25">
      <c r="A7656" s="5" t="s">
        <v>16152</v>
      </c>
      <c r="B7656" s="6" t="s">
        <v>14</v>
      </c>
      <c r="C7656" s="5" t="s">
        <v>6</v>
      </c>
      <c r="D7656" s="6" t="s">
        <v>16153</v>
      </c>
      <c r="E7656" s="7">
        <v>1.665949963367111E-2</v>
      </c>
      <c r="F7656" s="7">
        <v>0.13133786610541121</v>
      </c>
      <c r="G7656" s="7">
        <v>0.1700779669169532</v>
      </c>
      <c r="H7656" s="7">
        <v>0.32859553342721426</v>
      </c>
      <c r="I7656" s="7">
        <v>5.730970715910823E-3</v>
      </c>
      <c r="J7656" s="7">
        <v>3.4262719439273531E-2</v>
      </c>
      <c r="K7656" s="7">
        <v>3.1586279266337248E-3</v>
      </c>
      <c r="L7656" s="7">
        <v>1.932118322783094E-2</v>
      </c>
      <c r="M7656" s="8">
        <v>72.217139999999986</v>
      </c>
      <c r="N7656" s="8">
        <v>49.112490000000001</v>
      </c>
      <c r="O7656" s="8" t="str">
        <f>IF(N7656&gt;M7656,"Up","Down")</f>
        <v>Down</v>
      </c>
      <c r="P7656" s="8">
        <v>63.383034999999985</v>
      </c>
      <c r="Q7656" s="8">
        <v>57.946594999999988</v>
      </c>
      <c r="R7656" s="8">
        <v>80.710559999999987</v>
      </c>
      <c r="S7656" s="8">
        <v>63.72372</v>
      </c>
      <c r="T7656" s="8">
        <v>46.055510000000005</v>
      </c>
      <c r="U7656" s="8">
        <v>52.169470000000004</v>
      </c>
      <c r="W7656" s="5"/>
    </row>
    <row r="7657" spans="1:23" hidden="1" x14ac:dyDescent="0.25">
      <c r="A7657" s="5" t="s">
        <v>16154</v>
      </c>
      <c r="B7657" s="6" t="s">
        <v>14</v>
      </c>
      <c r="C7657" s="5" t="s">
        <v>6</v>
      </c>
      <c r="D7657" s="6" t="s">
        <v>16155</v>
      </c>
      <c r="E7657" s="7">
        <v>0.17853312253117803</v>
      </c>
      <c r="F7657" s="7">
        <v>0.41663359074774131</v>
      </c>
      <c r="G7657" s="7">
        <v>0.4121378632499394</v>
      </c>
      <c r="H7657" s="7">
        <v>0.58732565937766801</v>
      </c>
      <c r="I7657" s="7">
        <v>5.0080434109266769E-2</v>
      </c>
      <c r="J7657" s="7">
        <v>0.14533293231077177</v>
      </c>
      <c r="K7657" s="7">
        <v>0.2097634331863702</v>
      </c>
      <c r="L7657" s="7">
        <v>0.36854312743281697</v>
      </c>
      <c r="M7657" s="8">
        <v>377.77435000000003</v>
      </c>
      <c r="N7657" s="8">
        <v>391.29650000000004</v>
      </c>
      <c r="O7657" s="8" t="str">
        <f>IF(N7657&gt;M7657,"Up","Down")</f>
        <v>Up</v>
      </c>
      <c r="P7657" s="8">
        <v>387.67535000000004</v>
      </c>
      <c r="Q7657" s="8">
        <v>381.39550000000008</v>
      </c>
      <c r="R7657" s="8">
        <v>373.1918</v>
      </c>
      <c r="S7657" s="8">
        <v>382.3569</v>
      </c>
      <c r="T7657" s="8">
        <v>402.15890000000002</v>
      </c>
      <c r="U7657" s="8">
        <v>380.43410000000006</v>
      </c>
      <c r="W7657" s="5"/>
    </row>
    <row r="7658" spans="1:23" hidden="1" x14ac:dyDescent="0.25">
      <c r="A7658" s="5" t="s">
        <v>16156</v>
      </c>
      <c r="B7658" s="6" t="s">
        <v>14</v>
      </c>
      <c r="C7658" s="5" t="s">
        <v>6</v>
      </c>
      <c r="D7658" s="6" t="s">
        <v>16157</v>
      </c>
      <c r="E7658" s="7">
        <v>0.24474946659341934</v>
      </c>
      <c r="F7658" s="7">
        <v>0.48787123498209922</v>
      </c>
      <c r="G7658" s="7">
        <v>1.2298920044637334E-3</v>
      </c>
      <c r="H7658" s="7">
        <v>7.5409507401934502E-3</v>
      </c>
      <c r="I7658" s="7">
        <v>2.6011143017762528E-2</v>
      </c>
      <c r="J7658" s="7">
        <v>9.3650108100929413E-2</v>
      </c>
      <c r="K7658" s="7">
        <v>0.27651305430030937</v>
      </c>
      <c r="L7658" s="7">
        <v>0.44311458609136556</v>
      </c>
      <c r="M7658" s="8">
        <v>368.38334999999995</v>
      </c>
      <c r="N7658" s="8">
        <v>355.07525000000004</v>
      </c>
      <c r="O7658" s="8" t="str">
        <f>IF(N7658&gt;M7658,"Up","Down")</f>
        <v>Down</v>
      </c>
      <c r="P7658" s="8">
        <v>345.11460000000005</v>
      </c>
      <c r="Q7658" s="8">
        <v>378.34399999999999</v>
      </c>
      <c r="R7658" s="8">
        <v>340.9049</v>
      </c>
      <c r="S7658" s="8">
        <v>395.86179999999996</v>
      </c>
      <c r="T7658" s="8">
        <v>349.32429999999994</v>
      </c>
      <c r="U7658" s="8">
        <v>360.82620000000003</v>
      </c>
      <c r="W7658" s="5"/>
    </row>
    <row r="7659" spans="1:23" hidden="1" x14ac:dyDescent="0.25">
      <c r="A7659" s="5" t="s">
        <v>16158</v>
      </c>
      <c r="B7659" s="6" t="s">
        <v>14</v>
      </c>
      <c r="C7659" s="5" t="s">
        <v>6</v>
      </c>
      <c r="D7659" s="6" t="s">
        <v>16159</v>
      </c>
      <c r="E7659" s="7">
        <v>4.0610186810945192E-2</v>
      </c>
      <c r="F7659" s="7">
        <v>0.2051702987472907</v>
      </c>
      <c r="G7659" s="7">
        <v>0.63575191788750873</v>
      </c>
      <c r="H7659" s="7">
        <v>0.76628484975599043</v>
      </c>
      <c r="I7659" s="7">
        <v>0.34408041528993527</v>
      </c>
      <c r="J7659" s="7">
        <v>0.51108713930324323</v>
      </c>
      <c r="K7659" s="7">
        <v>9.8266452775767413E-3</v>
      </c>
      <c r="L7659" s="7">
        <v>4.4445180875307924E-2</v>
      </c>
      <c r="M7659" s="8">
        <v>191.22905000000003</v>
      </c>
      <c r="N7659" s="8">
        <v>167.41145000000003</v>
      </c>
      <c r="O7659" s="8" t="str">
        <f>IF(N7659&gt;M7659,"Up","Down")</f>
        <v>Down</v>
      </c>
      <c r="P7659" s="8">
        <v>180.61980000000003</v>
      </c>
      <c r="Q7659" s="8">
        <v>178.02069999999998</v>
      </c>
      <c r="R7659" s="8">
        <v>189.91680000000002</v>
      </c>
      <c r="S7659" s="8">
        <v>192.54130000000001</v>
      </c>
      <c r="T7659" s="8">
        <v>171.3228</v>
      </c>
      <c r="U7659" s="8">
        <v>163.50009999999997</v>
      </c>
      <c r="W7659" s="5"/>
    </row>
    <row r="7660" spans="1:23" hidden="1" x14ac:dyDescent="0.25">
      <c r="A7660" s="5" t="s">
        <v>16160</v>
      </c>
      <c r="B7660" s="6" t="s">
        <v>14</v>
      </c>
      <c r="C7660" s="5" t="s">
        <v>6</v>
      </c>
      <c r="D7660" s="6" t="s">
        <v>16161</v>
      </c>
      <c r="E7660" s="7">
        <v>0.25167275440815318</v>
      </c>
      <c r="F7660" s="7">
        <v>0.49493105323051023</v>
      </c>
      <c r="G7660" s="7">
        <v>9.418661390940068E-10</v>
      </c>
      <c r="H7660" s="7">
        <v>5.5605778954239357E-8</v>
      </c>
      <c r="I7660" s="7">
        <v>0.38310726793430472</v>
      </c>
      <c r="J7660" s="7">
        <v>0.54645464244752207</v>
      </c>
      <c r="K7660" s="7">
        <v>1.8618448283800562E-2</v>
      </c>
      <c r="L7660" s="7">
        <v>7.003372620657021E-2</v>
      </c>
      <c r="M7660" s="8">
        <v>1542.0205000000001</v>
      </c>
      <c r="N7660" s="8">
        <v>1660.3689999999999</v>
      </c>
      <c r="O7660" s="8" t="str">
        <f>IF(N7660&gt;M7660,"Up","Down")</f>
        <v>Up</v>
      </c>
      <c r="P7660" s="8">
        <v>1856.0454999999997</v>
      </c>
      <c r="Q7660" s="8">
        <v>1346.3440000000001</v>
      </c>
      <c r="R7660" s="8">
        <v>1821.973</v>
      </c>
      <c r="S7660" s="8">
        <v>1262.0679999999998</v>
      </c>
      <c r="T7660" s="8">
        <v>1890.1179999999997</v>
      </c>
      <c r="U7660" s="8">
        <v>1430.6200000000001</v>
      </c>
      <c r="W7660" s="5"/>
    </row>
    <row r="7661" spans="1:23" hidden="1" x14ac:dyDescent="0.25">
      <c r="A7661" s="5" t="s">
        <v>16162</v>
      </c>
      <c r="B7661" s="6" t="s">
        <v>14</v>
      </c>
      <c r="C7661" s="5" t="s">
        <v>6</v>
      </c>
      <c r="D7661" s="6" t="s">
        <v>16163</v>
      </c>
      <c r="E7661" s="7">
        <v>0.87965956478606566</v>
      </c>
      <c r="F7661" s="7">
        <v>0.94322687339272326</v>
      </c>
      <c r="G7661" s="7">
        <v>0.28819070731694019</v>
      </c>
      <c r="H7661" s="7">
        <v>0.46897894741413942</v>
      </c>
      <c r="I7661" s="7">
        <v>5.1958251990626647E-2</v>
      </c>
      <c r="J7661" s="7">
        <v>0.1491109032454257</v>
      </c>
      <c r="K7661" s="7">
        <v>0.17065127935958757</v>
      </c>
      <c r="L7661" s="7">
        <v>0.32176356967170711</v>
      </c>
      <c r="M7661" s="8">
        <v>12.327335999999999</v>
      </c>
      <c r="N7661" s="8">
        <v>12.079337499999999</v>
      </c>
      <c r="O7661" s="8" t="str">
        <f>IF(N7661&gt;M7661,"Up","Down")</f>
        <v>Down</v>
      </c>
      <c r="P7661" s="8">
        <v>12.882994</v>
      </c>
      <c r="Q7661" s="8">
        <v>11.5236795</v>
      </c>
      <c r="R7661" s="8">
        <v>14.281325999999998</v>
      </c>
      <c r="S7661" s="8">
        <v>10.373346</v>
      </c>
      <c r="T7661" s="8">
        <v>11.484662</v>
      </c>
      <c r="U7661" s="8">
        <v>12.674012999999999</v>
      </c>
      <c r="W7661" s="5"/>
    </row>
    <row r="7662" spans="1:23" hidden="1" x14ac:dyDescent="0.25">
      <c r="A7662" s="5" t="s">
        <v>16164</v>
      </c>
      <c r="B7662" s="6" t="s">
        <v>14</v>
      </c>
      <c r="C7662" s="5" t="s">
        <v>6</v>
      </c>
      <c r="D7662" s="6" t="s">
        <v>16165</v>
      </c>
      <c r="E7662" s="7">
        <v>0.61200599860781035</v>
      </c>
      <c r="F7662" s="7">
        <v>0.78417670949534135</v>
      </c>
      <c r="G7662" s="7">
        <v>0.35378348106521296</v>
      </c>
      <c r="H7662" s="7">
        <v>0.53201660914013349</v>
      </c>
      <c r="I7662" s="7">
        <v>0.27588501806881394</v>
      </c>
      <c r="J7662" s="7">
        <v>0.44693315576556841</v>
      </c>
      <c r="K7662" s="7">
        <v>0.15668104658668897</v>
      </c>
      <c r="L7662" s="7">
        <v>0.30369739983834526</v>
      </c>
      <c r="M7662" s="8">
        <v>5.5901860000000001</v>
      </c>
      <c r="N7662" s="8">
        <v>6.0363265000000004</v>
      </c>
      <c r="O7662" s="8" t="str">
        <f>IF(N7662&gt;M7662,"Up","Down")</f>
        <v>Up</v>
      </c>
      <c r="P7662" s="8">
        <v>6.1239509999999999</v>
      </c>
      <c r="Q7662" s="8">
        <v>5.5025615000000005</v>
      </c>
      <c r="R7662" s="8">
        <v>6.2670589999999988</v>
      </c>
      <c r="S7662" s="8">
        <v>4.9133129999999996</v>
      </c>
      <c r="T7662" s="8">
        <v>5.9808430000000001</v>
      </c>
      <c r="U7662" s="8">
        <v>6.0918100000000006</v>
      </c>
      <c r="W7662" s="5"/>
    </row>
    <row r="7663" spans="1:23" hidden="1" x14ac:dyDescent="0.25">
      <c r="A7663" s="5" t="s">
        <v>16166</v>
      </c>
      <c r="B7663" s="6" t="s">
        <v>14</v>
      </c>
      <c r="C7663" s="5" t="s">
        <v>6</v>
      </c>
      <c r="D7663" s="6" t="s">
        <v>16167</v>
      </c>
      <c r="E7663" s="7">
        <v>0.76654377699189968</v>
      </c>
      <c r="F7663" s="7">
        <v>0.88108918128373614</v>
      </c>
      <c r="G7663" s="7">
        <v>0.25926522644949057</v>
      </c>
      <c r="H7663" s="7">
        <v>0.43643026454711742</v>
      </c>
      <c r="I7663" s="7">
        <v>5.5306320355819061E-2</v>
      </c>
      <c r="J7663" s="7">
        <v>0.15568074933462089</v>
      </c>
      <c r="K7663" s="7">
        <v>0.8947627123795433</v>
      </c>
      <c r="L7663" s="7">
        <v>0.92264450116755292</v>
      </c>
      <c r="M7663" s="8">
        <v>8.5606749999999998</v>
      </c>
      <c r="N7663" s="8">
        <v>8.7290224999999992</v>
      </c>
      <c r="O7663" s="8" t="str">
        <f>IF(N7663&gt;M7663,"Up","Down")</f>
        <v>Up</v>
      </c>
      <c r="P7663" s="8">
        <v>9.1276644999999998</v>
      </c>
      <c r="Q7663" s="8">
        <v>8.162033000000001</v>
      </c>
      <c r="R7663" s="8">
        <v>9.8820000000000014</v>
      </c>
      <c r="S7663" s="8">
        <v>7.23935</v>
      </c>
      <c r="T7663" s="8">
        <v>8.373329</v>
      </c>
      <c r="U7663" s="8">
        <v>9.0847160000000002</v>
      </c>
      <c r="W7663" s="5"/>
    </row>
    <row r="7664" spans="1:23" hidden="1" x14ac:dyDescent="0.25">
      <c r="A7664" s="5" t="s">
        <v>16168</v>
      </c>
      <c r="B7664" s="6" t="s">
        <v>14</v>
      </c>
      <c r="C7664" s="5" t="s">
        <v>6</v>
      </c>
      <c r="D7664" s="6" t="s">
        <v>16169</v>
      </c>
      <c r="E7664" s="7">
        <v>0.14432141639448615</v>
      </c>
      <c r="F7664" s="7">
        <v>0.37446206025045131</v>
      </c>
      <c r="G7664" s="7">
        <v>1.4816197050164314E-10</v>
      </c>
      <c r="H7664" s="7">
        <v>1.2283257831056434E-8</v>
      </c>
      <c r="I7664" s="7">
        <v>6.5805673917421648E-2</v>
      </c>
      <c r="J7664" s="7">
        <v>0.17548862646541255</v>
      </c>
      <c r="K7664" s="7">
        <v>3.5967484133479173E-2</v>
      </c>
      <c r="L7664" s="7">
        <v>0.11120595272850752</v>
      </c>
      <c r="M7664" s="8">
        <v>1123.0382</v>
      </c>
      <c r="N7664" s="8">
        <v>1228.6381000000001</v>
      </c>
      <c r="O7664" s="8" t="str">
        <f>IF(N7664&gt;M7664,"Up","Down")</f>
        <v>Up</v>
      </c>
      <c r="P7664" s="8">
        <v>972.58529999999996</v>
      </c>
      <c r="Q7664" s="8">
        <v>1379.0909999999999</v>
      </c>
      <c r="R7664" s="8">
        <v>880.09840000000008</v>
      </c>
      <c r="S7664" s="8">
        <v>1365.9780000000003</v>
      </c>
      <c r="T7664" s="8">
        <v>1065.0722000000001</v>
      </c>
      <c r="U7664" s="8">
        <v>1392.2040000000002</v>
      </c>
      <c r="W7664" s="5"/>
    </row>
    <row r="7665" spans="1:23" hidden="1" x14ac:dyDescent="0.25">
      <c r="A7665" s="5" t="s">
        <v>16170</v>
      </c>
      <c r="B7665" s="6" t="s">
        <v>14</v>
      </c>
      <c r="C7665" s="5" t="s">
        <v>6</v>
      </c>
      <c r="D7665" s="6" t="s">
        <v>16171</v>
      </c>
      <c r="E7665" s="7">
        <v>0.37899284657266308</v>
      </c>
      <c r="F7665" s="7">
        <v>0.60796444078648892</v>
      </c>
      <c r="G7665" s="7">
        <v>2.3765671555977641E-2</v>
      </c>
      <c r="H7665" s="7">
        <v>7.8183871042984673E-2</v>
      </c>
      <c r="I7665" s="7">
        <v>7.8363117345790984E-4</v>
      </c>
      <c r="J7665" s="7">
        <v>9.8023077604454129E-3</v>
      </c>
      <c r="K7665" s="7">
        <v>1.7770716883302607E-2</v>
      </c>
      <c r="L7665" s="7">
        <v>6.780278906809166E-2</v>
      </c>
      <c r="M7665" s="8">
        <v>158.7594</v>
      </c>
      <c r="N7665" s="8">
        <v>165.41739999999999</v>
      </c>
      <c r="O7665" s="8" t="str">
        <f>IF(N7665&gt;M7665,"Up","Down")</f>
        <v>Up</v>
      </c>
      <c r="P7665" s="8">
        <v>157.05640000000002</v>
      </c>
      <c r="Q7665" s="8">
        <v>167.12039999999996</v>
      </c>
      <c r="R7665" s="8">
        <v>145.80120000000002</v>
      </c>
      <c r="S7665" s="8">
        <v>171.7176</v>
      </c>
      <c r="T7665" s="8">
        <v>168.3116</v>
      </c>
      <c r="U7665" s="8">
        <v>162.52319999999997</v>
      </c>
    </row>
    <row r="7666" spans="1:23" hidden="1" x14ac:dyDescent="0.25">
      <c r="A7666" s="5" t="s">
        <v>16172</v>
      </c>
      <c r="B7666" s="6" t="s">
        <v>14</v>
      </c>
      <c r="C7666" s="5" t="s">
        <v>6</v>
      </c>
      <c r="D7666" s="6" t="s">
        <v>16173</v>
      </c>
      <c r="E7666" s="7">
        <v>0.21077669100942886</v>
      </c>
      <c r="F7666" s="7">
        <v>0.45101118974093329</v>
      </c>
      <c r="G7666" s="7">
        <v>0.68867627088337857</v>
      </c>
      <c r="H7666" s="7">
        <v>0.80689442945109757</v>
      </c>
      <c r="I7666" s="7">
        <v>0.94268812788900314</v>
      </c>
      <c r="J7666" s="7">
        <v>0.96765366691944421</v>
      </c>
      <c r="K7666" s="7">
        <v>2.8628435584744039E-2</v>
      </c>
      <c r="L7666" s="7">
        <v>9.4643411340903247E-2</v>
      </c>
      <c r="M7666" s="8">
        <v>211.50219999999996</v>
      </c>
      <c r="N7666" s="8">
        <v>222.75195000000002</v>
      </c>
      <c r="O7666" s="8" t="str">
        <f>IF(N7666&gt;M7666,"Up","Down")</f>
        <v>Up</v>
      </c>
      <c r="P7666" s="8">
        <v>216.09084999999999</v>
      </c>
      <c r="Q7666" s="8">
        <v>218.16329999999999</v>
      </c>
      <c r="R7666" s="8">
        <v>210.28029999999998</v>
      </c>
      <c r="S7666" s="8">
        <v>212.72409999999999</v>
      </c>
      <c r="T7666" s="8">
        <v>221.90140000000002</v>
      </c>
      <c r="U7666" s="8">
        <v>223.60250000000002</v>
      </c>
    </row>
    <row r="7667" spans="1:23" hidden="1" x14ac:dyDescent="0.25">
      <c r="A7667" s="5" t="s">
        <v>16174</v>
      </c>
      <c r="B7667" s="6" t="s">
        <v>14</v>
      </c>
      <c r="C7667" s="5" t="s">
        <v>6</v>
      </c>
      <c r="D7667" s="6" t="s">
        <v>16175</v>
      </c>
      <c r="E7667" s="7">
        <v>0.24472531160097877</v>
      </c>
      <c r="F7667" s="7">
        <v>0.48787123498209922</v>
      </c>
      <c r="G7667" s="7">
        <v>5.9674548780281299E-3</v>
      </c>
      <c r="H7667" s="7">
        <v>2.6688307526240011E-2</v>
      </c>
      <c r="I7667" s="7">
        <v>2.3530554932801651E-2</v>
      </c>
      <c r="J7667" s="7">
        <v>8.7770112980052745E-2</v>
      </c>
      <c r="K7667" s="7">
        <v>0.33888042975766419</v>
      </c>
      <c r="L7667" s="7">
        <v>0.50572485428982705</v>
      </c>
      <c r="M7667" s="8">
        <v>771.77089999999998</v>
      </c>
      <c r="N7667" s="8">
        <v>745.40065000000004</v>
      </c>
      <c r="O7667" s="8" t="str">
        <f>IF(N7667&gt;M7667,"Up","Down")</f>
        <v>Down</v>
      </c>
      <c r="P7667" s="8">
        <v>787.20765000000006</v>
      </c>
      <c r="Q7667" s="8">
        <v>729.96389999999997</v>
      </c>
      <c r="R7667" s="8">
        <v>823.43459999999993</v>
      </c>
      <c r="S7667" s="8">
        <v>720.10720000000003</v>
      </c>
      <c r="T7667" s="8">
        <v>750.98070000000007</v>
      </c>
      <c r="U7667" s="8">
        <v>739.82060000000013</v>
      </c>
    </row>
    <row r="7668" spans="1:23" x14ac:dyDescent="0.25">
      <c r="A7668" s="5" t="s">
        <v>22136</v>
      </c>
      <c r="B7668" s="6" t="s">
        <v>1</v>
      </c>
      <c r="C7668" s="5" t="s">
        <v>6</v>
      </c>
      <c r="D7668" s="6" t="s">
        <v>22137</v>
      </c>
      <c r="E7668" s="7">
        <v>1.4929400443722512E-3</v>
      </c>
      <c r="F7668" s="7">
        <v>3.7951169569330846E-2</v>
      </c>
      <c r="G7668" s="7">
        <v>0.87761616314358726</v>
      </c>
      <c r="H7668" s="7">
        <v>0.93132491283789776</v>
      </c>
      <c r="I7668" s="7">
        <v>4.4933639602384279E-2</v>
      </c>
      <c r="J7668" s="7">
        <v>0.134887462797142</v>
      </c>
      <c r="K7668" s="7">
        <v>0.3386389423515006</v>
      </c>
      <c r="L7668" s="7">
        <v>0.50550967871760255</v>
      </c>
      <c r="M7668" s="8">
        <v>345.31329999999997</v>
      </c>
      <c r="N7668" s="8">
        <v>389.96940000000001</v>
      </c>
      <c r="O7668" s="8" t="str">
        <f>IF(N7668&gt;M7668,"Up","Down")</f>
        <v>Up</v>
      </c>
      <c r="P7668" s="8">
        <v>368.31389999999999</v>
      </c>
      <c r="Q7668" s="8">
        <v>366.96879999999993</v>
      </c>
      <c r="R7668" s="8">
        <v>336.90089999999998</v>
      </c>
      <c r="S7668" s="8">
        <v>353.72569999999996</v>
      </c>
      <c r="T7668" s="8">
        <v>399.7269</v>
      </c>
      <c r="U7668" s="8">
        <v>380.21190000000001</v>
      </c>
    </row>
    <row r="7669" spans="1:23" hidden="1" x14ac:dyDescent="0.25">
      <c r="A7669" s="5" t="s">
        <v>16178</v>
      </c>
      <c r="B7669" s="6" t="s">
        <v>14</v>
      </c>
      <c r="C7669" s="5" t="s">
        <v>6</v>
      </c>
      <c r="D7669" s="6" t="s">
        <v>16179</v>
      </c>
      <c r="E7669" s="7">
        <v>0.66473648487429804</v>
      </c>
      <c r="F7669" s="7">
        <v>0.81828974335593796</v>
      </c>
      <c r="G7669" s="7">
        <v>0.15246151767411187</v>
      </c>
      <c r="H7669" s="7">
        <v>0.30496216818130228</v>
      </c>
      <c r="I7669" s="7">
        <v>5.8467557814973592E-2</v>
      </c>
      <c r="J7669" s="7">
        <v>0.16196231271599132</v>
      </c>
      <c r="K7669" s="7">
        <v>4.3032648478302397E-2</v>
      </c>
      <c r="L7669" s="7">
        <v>0.12608455347837896</v>
      </c>
      <c r="M7669" s="8">
        <v>294.68344999999999</v>
      </c>
      <c r="N7669" s="8">
        <v>286.82090000000005</v>
      </c>
      <c r="O7669" s="8" t="str">
        <f>IF(N7669&gt;M7669,"Up","Down")</f>
        <v>Down</v>
      </c>
      <c r="P7669" s="8">
        <v>282.41404999999997</v>
      </c>
      <c r="Q7669" s="8">
        <v>299.09029999999996</v>
      </c>
      <c r="R7669" s="8">
        <v>297.5283</v>
      </c>
      <c r="S7669" s="8">
        <v>291.83859999999999</v>
      </c>
      <c r="T7669" s="8">
        <v>267.29980000000006</v>
      </c>
      <c r="U7669" s="8">
        <v>306.34199999999998</v>
      </c>
    </row>
    <row r="7670" spans="1:23" hidden="1" x14ac:dyDescent="0.25">
      <c r="A7670" s="5" t="s">
        <v>16180</v>
      </c>
      <c r="B7670" s="6" t="s">
        <v>14</v>
      </c>
      <c r="C7670" s="5" t="s">
        <v>6</v>
      </c>
      <c r="D7670" s="6" t="s">
        <v>16181</v>
      </c>
      <c r="E7670" s="7">
        <v>0.19985130245273774</v>
      </c>
      <c r="F7670" s="7">
        <v>0.43896313416408833</v>
      </c>
      <c r="G7670" s="7">
        <v>0.86282487327364377</v>
      </c>
      <c r="H7670" s="7">
        <v>0.92187914049592301</v>
      </c>
      <c r="I7670" s="7">
        <v>0.35291312899949345</v>
      </c>
      <c r="J7670" s="7">
        <v>0.51969992711508928</v>
      </c>
      <c r="K7670" s="7">
        <v>0.7463600819025118</v>
      </c>
      <c r="L7670" s="7">
        <v>0.82066421074220386</v>
      </c>
      <c r="M7670" s="8">
        <v>3.688377</v>
      </c>
      <c r="N7670" s="8">
        <v>2.9861686000000001</v>
      </c>
      <c r="O7670" s="8" t="str">
        <f>IF(N7670&gt;M7670,"Up","Down")</f>
        <v>Down</v>
      </c>
      <c r="P7670" s="8">
        <v>3.2820340000000003</v>
      </c>
      <c r="Q7670" s="8">
        <v>3.3925116000000002</v>
      </c>
      <c r="R7670" s="8">
        <v>3.9323879999999996</v>
      </c>
      <c r="S7670" s="8">
        <v>3.444366</v>
      </c>
      <c r="T7670" s="8">
        <v>2.6316800000000002</v>
      </c>
      <c r="U7670" s="8">
        <v>3.3406572000000003</v>
      </c>
    </row>
    <row r="7671" spans="1:23" hidden="1" x14ac:dyDescent="0.25">
      <c r="A7671" s="5" t="s">
        <v>16182</v>
      </c>
      <c r="B7671" s="6" t="s">
        <v>14</v>
      </c>
      <c r="C7671" s="5" t="s">
        <v>6</v>
      </c>
      <c r="D7671" s="6" t="s">
        <v>16183</v>
      </c>
      <c r="E7671" s="7">
        <v>0.25350363866318859</v>
      </c>
      <c r="F7671" s="7">
        <v>0.49691156186060548</v>
      </c>
      <c r="G7671" s="7">
        <v>0.91289547276047334</v>
      </c>
      <c r="H7671" s="7">
        <v>0.95262378404155978</v>
      </c>
      <c r="I7671" s="7">
        <v>5.3470793404211792E-2</v>
      </c>
      <c r="J7671" s="7">
        <v>0.15207387984912038</v>
      </c>
      <c r="K7671" s="7">
        <v>0.23122925556928442</v>
      </c>
      <c r="L7671" s="7">
        <v>0.39271430503463733</v>
      </c>
      <c r="M7671" s="8">
        <v>3.2838137999999999</v>
      </c>
      <c r="N7671" s="8">
        <v>2.4765875999999998</v>
      </c>
      <c r="O7671" s="8" t="str">
        <f>IF(N7671&gt;M7671,"Up","Down")</f>
        <v>Down</v>
      </c>
      <c r="P7671" s="8">
        <v>2.9105754000000004</v>
      </c>
      <c r="Q7671" s="8">
        <v>2.8498260000000002</v>
      </c>
      <c r="R7671" s="8">
        <v>3.8689966</v>
      </c>
      <c r="S7671" s="8">
        <v>2.6986309999999998</v>
      </c>
      <c r="T7671" s="8">
        <v>1.9521542000000003</v>
      </c>
      <c r="U7671" s="8">
        <v>3.0010210000000002</v>
      </c>
    </row>
    <row r="7672" spans="1:23" hidden="1" x14ac:dyDescent="0.25">
      <c r="A7672" s="5" t="s">
        <v>16184</v>
      </c>
      <c r="B7672" s="6" t="s">
        <v>14</v>
      </c>
      <c r="C7672" s="5" t="s">
        <v>6</v>
      </c>
      <c r="D7672" s="6" t="s">
        <v>16185</v>
      </c>
      <c r="E7672" s="7">
        <v>0.11408623548198005</v>
      </c>
      <c r="F7672" s="7">
        <v>0.33354868996851267</v>
      </c>
      <c r="G7672" s="7">
        <v>1.8358557134626995E-2</v>
      </c>
      <c r="H7672" s="7">
        <v>6.395540265987848E-2</v>
      </c>
      <c r="I7672" s="7">
        <v>0.35391646877811056</v>
      </c>
      <c r="J7672" s="7">
        <v>0.5203564935972198</v>
      </c>
      <c r="K7672" s="7">
        <v>0.69288228010824449</v>
      </c>
      <c r="L7672" s="7">
        <v>0.7860870008565366</v>
      </c>
      <c r="M7672" s="8">
        <v>8.8919855000000005</v>
      </c>
      <c r="N7672" s="8">
        <v>7.4044628999999986</v>
      </c>
      <c r="O7672" s="8" t="str">
        <f>IF(N7672&gt;M7672,"Up","Down")</f>
        <v>Down</v>
      </c>
      <c r="P7672" s="8">
        <v>9.408256500000002</v>
      </c>
      <c r="Q7672" s="8">
        <v>6.8881918999999998</v>
      </c>
      <c r="R7672" s="8">
        <v>10.626270999999999</v>
      </c>
      <c r="S7672" s="8">
        <v>7.1577000000000002</v>
      </c>
      <c r="T7672" s="8">
        <v>8.1902420000000014</v>
      </c>
      <c r="U7672" s="8">
        <v>6.6186837999999995</v>
      </c>
      <c r="V7672" s="5" t="s">
        <v>16186</v>
      </c>
      <c r="W7672" s="7">
        <v>8.5475964199887601E-4</v>
      </c>
    </row>
    <row r="7673" spans="1:23" hidden="1" x14ac:dyDescent="0.25">
      <c r="A7673" s="5" t="s">
        <v>16187</v>
      </c>
      <c r="B7673" s="6" t="s">
        <v>14</v>
      </c>
      <c r="C7673" s="5" t="s">
        <v>6</v>
      </c>
      <c r="D7673" s="6" t="s">
        <v>16188</v>
      </c>
      <c r="E7673" s="7">
        <v>0.72211324390349119</v>
      </c>
      <c r="F7673" s="7">
        <v>0.85464513143567999</v>
      </c>
      <c r="G7673" s="7">
        <v>6.5598723328207598E-2</v>
      </c>
      <c r="H7673" s="7">
        <v>0.16651819247450222</v>
      </c>
      <c r="I7673" s="7">
        <v>6.0644376718419152E-3</v>
      </c>
      <c r="J7673" s="7">
        <v>3.565459281528785E-2</v>
      </c>
      <c r="K7673" s="7">
        <v>5.8372218693133512E-2</v>
      </c>
      <c r="L7673" s="7">
        <v>0.15599955427832285</v>
      </c>
      <c r="M7673" s="8">
        <v>225.37830000000002</v>
      </c>
      <c r="N7673" s="8">
        <v>231.38659999999999</v>
      </c>
      <c r="O7673" s="8" t="str">
        <f>IF(N7673&gt;M7673,"Up","Down")</f>
        <v>Up</v>
      </c>
      <c r="P7673" s="8">
        <v>238.90780000000001</v>
      </c>
      <c r="Q7673" s="8">
        <v>217.85710000000003</v>
      </c>
      <c r="R7673" s="8">
        <v>252.21170000000001</v>
      </c>
      <c r="S7673" s="8">
        <v>198.54490000000001</v>
      </c>
      <c r="T7673" s="8">
        <v>225.60390000000001</v>
      </c>
      <c r="U7673" s="8">
        <v>237.16929999999996</v>
      </c>
    </row>
    <row r="7674" spans="1:23" hidden="1" x14ac:dyDescent="0.25">
      <c r="A7674" s="5" t="s">
        <v>16189</v>
      </c>
      <c r="B7674" s="6" t="s">
        <v>14</v>
      </c>
      <c r="C7674" s="5" t="s">
        <v>6</v>
      </c>
      <c r="D7674" s="6" t="s">
        <v>16190</v>
      </c>
      <c r="E7674" s="7">
        <v>0.20250598794973362</v>
      </c>
      <c r="F7674" s="7">
        <v>0.44182649596634771</v>
      </c>
      <c r="G7674" s="7">
        <v>0.51538428445155371</v>
      </c>
      <c r="H7674" s="7">
        <v>0.6751369522156595</v>
      </c>
      <c r="I7674" s="7">
        <v>9.0065631335303098E-2</v>
      </c>
      <c r="J7674" s="7">
        <v>0.21679736370533345</v>
      </c>
      <c r="K7674" s="7">
        <v>8.4681972730510799E-2</v>
      </c>
      <c r="L7674" s="7">
        <v>0.20128919124260203</v>
      </c>
      <c r="M7674" s="8">
        <v>172.26009999999999</v>
      </c>
      <c r="N7674" s="8">
        <v>162.29320000000001</v>
      </c>
      <c r="O7674" s="8" t="str">
        <f>IF(N7674&gt;M7674,"Up","Down")</f>
        <v>Down</v>
      </c>
      <c r="P7674" s="8">
        <v>165.60170000000002</v>
      </c>
      <c r="Q7674" s="8">
        <v>168.95160000000001</v>
      </c>
      <c r="R7674" s="8">
        <v>166.12150000000003</v>
      </c>
      <c r="S7674" s="8">
        <v>178.39869999999999</v>
      </c>
      <c r="T7674" s="8">
        <v>165.08189999999999</v>
      </c>
      <c r="U7674" s="8">
        <v>159.50450000000001</v>
      </c>
      <c r="V7674" s="5" t="s">
        <v>16191</v>
      </c>
      <c r="W7674" s="7">
        <v>2.5407050410695302E-4</v>
      </c>
    </row>
    <row r="7675" spans="1:23" hidden="1" x14ac:dyDescent="0.25">
      <c r="A7675" s="5" t="s">
        <v>16192</v>
      </c>
      <c r="B7675" s="6" t="s">
        <v>14</v>
      </c>
      <c r="C7675" s="5" t="s">
        <v>6</v>
      </c>
      <c r="D7675" s="6" t="s">
        <v>16193</v>
      </c>
      <c r="E7675" s="7">
        <v>0.18105619628884528</v>
      </c>
      <c r="F7675" s="7">
        <v>0.41905878754944198</v>
      </c>
      <c r="G7675" s="7">
        <v>0.19882535974831861</v>
      </c>
      <c r="H7675" s="7">
        <v>0.36668939262067141</v>
      </c>
      <c r="I7675" s="7">
        <v>4.4343917798784216E-2</v>
      </c>
      <c r="J7675" s="7">
        <v>0.13352865201156314</v>
      </c>
      <c r="K7675" s="7">
        <v>9.8028430832514293E-2</v>
      </c>
      <c r="L7675" s="7">
        <v>0.22168762666215436</v>
      </c>
      <c r="M7675" s="8">
        <v>251.63069999999993</v>
      </c>
      <c r="N7675" s="8">
        <v>266.36610000000007</v>
      </c>
      <c r="O7675" s="8" t="str">
        <f>IF(N7675&gt;M7675,"Up","Down")</f>
        <v>Up</v>
      </c>
      <c r="P7675" s="8">
        <v>254.21134999999995</v>
      </c>
      <c r="Q7675" s="8">
        <v>263.78545000000003</v>
      </c>
      <c r="R7675" s="8">
        <v>239.18510000000001</v>
      </c>
      <c r="S7675" s="8">
        <v>264.0763</v>
      </c>
      <c r="T7675" s="8">
        <v>269.23760000000004</v>
      </c>
      <c r="U7675" s="8">
        <v>263.49459999999999</v>
      </c>
    </row>
    <row r="7676" spans="1:23" hidden="1" x14ac:dyDescent="0.25">
      <c r="A7676" s="5" t="s">
        <v>16194</v>
      </c>
      <c r="B7676" s="6" t="s">
        <v>14</v>
      </c>
      <c r="C7676" s="5" t="s">
        <v>6</v>
      </c>
      <c r="D7676" s="6" t="s">
        <v>16195</v>
      </c>
      <c r="E7676" s="7">
        <v>6.1112861092061536E-2</v>
      </c>
      <c r="F7676" s="7">
        <v>0.24700786911633466</v>
      </c>
      <c r="G7676" s="7">
        <v>0.56406568007820401</v>
      </c>
      <c r="H7676" s="7">
        <v>0.71394572760263819</v>
      </c>
      <c r="I7676" s="7">
        <v>2.1311817851549529E-2</v>
      </c>
      <c r="J7676" s="7">
        <v>8.2239661558368649E-2</v>
      </c>
      <c r="K7676" s="7">
        <v>4.0795906601684147E-2</v>
      </c>
      <c r="L7676" s="7">
        <v>0.1215997323185789</v>
      </c>
      <c r="M7676" s="8">
        <v>391.03805</v>
      </c>
      <c r="N7676" s="8">
        <v>414.18205</v>
      </c>
      <c r="O7676" s="8" t="str">
        <f>IF(N7676&gt;M7676,"Up","Down")</f>
        <v>Up</v>
      </c>
      <c r="P7676" s="8">
        <v>404.60984999999999</v>
      </c>
      <c r="Q7676" s="8">
        <v>400.61025000000001</v>
      </c>
      <c r="R7676" s="8">
        <v>384.68149999999997</v>
      </c>
      <c r="S7676" s="8">
        <v>397.39460000000003</v>
      </c>
      <c r="T7676" s="8">
        <v>424.53819999999996</v>
      </c>
      <c r="U7676" s="8">
        <v>403.82589999999999</v>
      </c>
    </row>
    <row r="7677" spans="1:23" hidden="1" x14ac:dyDescent="0.25">
      <c r="A7677" s="5" t="s">
        <v>16196</v>
      </c>
      <c r="B7677" s="6" t="s">
        <v>14</v>
      </c>
      <c r="C7677" s="5" t="s">
        <v>6</v>
      </c>
      <c r="D7677" s="6" t="s">
        <v>16197</v>
      </c>
      <c r="E7677" s="7">
        <v>0.32857105287767352</v>
      </c>
      <c r="F7677" s="7">
        <v>0.56989855666051847</v>
      </c>
      <c r="G7677" s="7">
        <v>0.73657522479483184</v>
      </c>
      <c r="H7677" s="7">
        <v>0.84085999074578832</v>
      </c>
      <c r="I7677" s="7">
        <v>3.2892098078331276E-3</v>
      </c>
      <c r="J7677" s="7">
        <v>2.4342202690224898E-2</v>
      </c>
      <c r="K7677" s="7">
        <v>0.50742590693695533</v>
      </c>
      <c r="L7677" s="7">
        <v>0.65377698483255231</v>
      </c>
      <c r="M7677" s="8">
        <v>489.54205000000002</v>
      </c>
      <c r="N7677" s="8">
        <v>501.61840000000012</v>
      </c>
      <c r="O7677" s="8" t="str">
        <f>IF(N7677&gt;M7677,"Up","Down")</f>
        <v>Up</v>
      </c>
      <c r="P7677" s="8">
        <v>493.53579999999999</v>
      </c>
      <c r="Q7677" s="8">
        <v>497.62465000000003</v>
      </c>
      <c r="R7677" s="8">
        <v>468.15989999999999</v>
      </c>
      <c r="S7677" s="8">
        <v>510.92419999999993</v>
      </c>
      <c r="T7677" s="8">
        <v>518.9117</v>
      </c>
      <c r="U7677" s="8">
        <v>484.32509999999991</v>
      </c>
    </row>
    <row r="7678" spans="1:23" hidden="1" x14ac:dyDescent="0.25">
      <c r="A7678" s="5" t="s">
        <v>16198</v>
      </c>
      <c r="B7678" s="6" t="s">
        <v>14</v>
      </c>
      <c r="C7678" s="5" t="s">
        <v>6</v>
      </c>
      <c r="D7678" s="6" t="s">
        <v>16199</v>
      </c>
      <c r="E7678" s="7">
        <v>0.27846286511775531</v>
      </c>
      <c r="F7678" s="7">
        <v>0.52183746732299319</v>
      </c>
      <c r="G7678" s="7">
        <v>7.8003590557525438E-3</v>
      </c>
      <c r="H7678" s="7">
        <v>3.3181123737982959E-2</v>
      </c>
      <c r="I7678" s="7">
        <v>8.2556627507607061E-2</v>
      </c>
      <c r="J7678" s="7">
        <v>0.20456718542663971</v>
      </c>
      <c r="K7678" s="7">
        <v>0.4210964423049286</v>
      </c>
      <c r="L7678" s="7">
        <v>0.58341989249777704</v>
      </c>
      <c r="M7678" s="8">
        <v>1215.1785</v>
      </c>
      <c r="N7678" s="8">
        <v>1171.1902</v>
      </c>
      <c r="O7678" s="8" t="str">
        <f>IF(N7678&gt;M7678,"Up","Down")</f>
        <v>Down</v>
      </c>
      <c r="P7678" s="8">
        <v>1245.9739999999999</v>
      </c>
      <c r="Q7678" s="8">
        <v>1140.3947000000001</v>
      </c>
      <c r="R7678" s="8">
        <v>1301.1310000000001</v>
      </c>
      <c r="S7678" s="8">
        <v>1129.2260000000001</v>
      </c>
      <c r="T7678" s="8">
        <v>1190.817</v>
      </c>
      <c r="U7678" s="8">
        <v>1151.5634</v>
      </c>
    </row>
    <row r="7679" spans="1:23" hidden="1" x14ac:dyDescent="0.25">
      <c r="A7679" s="5" t="s">
        <v>16200</v>
      </c>
      <c r="B7679" s="6" t="s">
        <v>14</v>
      </c>
      <c r="C7679" s="5" t="s">
        <v>6</v>
      </c>
      <c r="D7679" s="6" t="s">
        <v>16201</v>
      </c>
      <c r="E7679" s="7">
        <v>0.95078786763985412</v>
      </c>
      <c r="F7679" s="7">
        <v>0.97718296769104951</v>
      </c>
      <c r="G7679" s="7">
        <v>2.8145496747502885E-2</v>
      </c>
      <c r="H7679" s="7">
        <v>8.8710963054920114E-2</v>
      </c>
      <c r="I7679" s="7">
        <v>3.5180025421468919E-2</v>
      </c>
      <c r="J7679" s="7">
        <v>0.11451877114014507</v>
      </c>
      <c r="K7679" s="7">
        <v>0.12052483633969588</v>
      </c>
      <c r="L7679" s="7">
        <v>0.25447034667982932</v>
      </c>
      <c r="M7679" s="8">
        <v>452.82195000000002</v>
      </c>
      <c r="N7679" s="8">
        <v>451.79334999999992</v>
      </c>
      <c r="O7679" s="8" t="str">
        <f>IF(N7679&gt;M7679,"Up","Down")</f>
        <v>Down</v>
      </c>
      <c r="P7679" s="8">
        <v>438.34970000000004</v>
      </c>
      <c r="Q7679" s="8">
        <v>466.26560000000001</v>
      </c>
      <c r="R7679" s="8">
        <v>425.51940000000002</v>
      </c>
      <c r="S7679" s="8">
        <v>480.12450000000001</v>
      </c>
      <c r="T7679" s="8">
        <v>451.18</v>
      </c>
      <c r="U7679" s="8">
        <v>452.40669999999989</v>
      </c>
    </row>
    <row r="7680" spans="1:23" hidden="1" x14ac:dyDescent="0.25">
      <c r="A7680" s="5" t="s">
        <v>16202</v>
      </c>
      <c r="B7680" s="6" t="s">
        <v>14</v>
      </c>
      <c r="C7680" s="5" t="s">
        <v>6</v>
      </c>
      <c r="D7680" s="6" t="s">
        <v>16203</v>
      </c>
      <c r="E7680" s="7">
        <v>0.66208799230320659</v>
      </c>
      <c r="F7680" s="7">
        <v>0.81672366031165633</v>
      </c>
      <c r="G7680" s="7">
        <v>4.1624318744627464E-2</v>
      </c>
      <c r="H7680" s="7">
        <v>0.11901607630779007</v>
      </c>
      <c r="I7680" s="7">
        <v>0.93692112581534137</v>
      </c>
      <c r="J7680" s="7">
        <v>0.96455177392433755</v>
      </c>
      <c r="K7680" s="7">
        <v>2.8932426696114261E-3</v>
      </c>
      <c r="L7680" s="7">
        <v>1.8110072388981401E-2</v>
      </c>
      <c r="M7680" s="8">
        <v>0.82261394999999982</v>
      </c>
      <c r="N7680" s="8">
        <v>1.1166253999999998</v>
      </c>
      <c r="O7680" s="8" t="str">
        <f>IF(N7680&gt;M7680,"Up","Down")</f>
        <v>Up</v>
      </c>
      <c r="P7680" s="8">
        <v>1.3158209500000002</v>
      </c>
      <c r="Q7680" s="8">
        <v>0.62341840000000004</v>
      </c>
      <c r="R7680" s="8">
        <v>1.1817622000000001</v>
      </c>
      <c r="S7680" s="8">
        <v>0.46346569999999998</v>
      </c>
      <c r="T7680" s="8">
        <v>1.4498796999999999</v>
      </c>
      <c r="U7680" s="8">
        <v>0.78337109999999999</v>
      </c>
    </row>
    <row r="7681" spans="1:23" x14ac:dyDescent="0.25">
      <c r="A7681" s="5" t="s">
        <v>22219</v>
      </c>
      <c r="B7681" s="6" t="s">
        <v>1</v>
      </c>
      <c r="C7681" s="5" t="s">
        <v>6</v>
      </c>
      <c r="D7681" s="6" t="s">
        <v>22220</v>
      </c>
      <c r="E7681" s="7">
        <v>1.6658204549227613E-3</v>
      </c>
      <c r="F7681" s="7">
        <v>3.9760302619335615E-2</v>
      </c>
      <c r="G7681" s="7">
        <v>1.1362557148063553E-2</v>
      </c>
      <c r="H7681" s="7">
        <v>4.4374045529871849E-2</v>
      </c>
      <c r="I7681" s="7">
        <v>0.79969984048055687</v>
      </c>
      <c r="J7681" s="7">
        <v>0.87664850032546693</v>
      </c>
      <c r="K7681" s="7">
        <v>0.31280351583109234</v>
      </c>
      <c r="L7681" s="7">
        <v>0.48028328221292538</v>
      </c>
      <c r="M7681" s="8">
        <v>9.4391794999999998</v>
      </c>
      <c r="N7681" s="8">
        <v>14.657459499999998</v>
      </c>
      <c r="O7681" s="8" t="str">
        <f>IF(N7681&gt;M7681,"Up","Down")</f>
        <v>Up</v>
      </c>
      <c r="P7681" s="8">
        <v>13.416062999999999</v>
      </c>
      <c r="Q7681" s="8">
        <v>10.680575999999999</v>
      </c>
      <c r="R7681" s="8">
        <v>10.677626</v>
      </c>
      <c r="S7681" s="8">
        <v>8.2007329999999996</v>
      </c>
      <c r="T7681" s="8">
        <v>16.154499999999995</v>
      </c>
      <c r="U7681" s="8">
        <v>13.160419000000001</v>
      </c>
      <c r="W7681" s="5"/>
    </row>
    <row r="7682" spans="1:23" hidden="1" x14ac:dyDescent="0.25">
      <c r="A7682" s="5" t="s">
        <v>16206</v>
      </c>
      <c r="B7682" s="6" t="s">
        <v>14</v>
      </c>
      <c r="C7682" s="5" t="s">
        <v>6</v>
      </c>
      <c r="D7682" s="6" t="s">
        <v>16207</v>
      </c>
      <c r="E7682" s="7">
        <v>2.2457809735005631E-2</v>
      </c>
      <c r="F7682" s="7">
        <v>0.15316692029240123</v>
      </c>
      <c r="G7682" s="7">
        <v>1.3024961886053167E-4</v>
      </c>
      <c r="H7682" s="7">
        <v>1.1809601858989217E-3</v>
      </c>
      <c r="I7682" s="7">
        <v>0.29143165033808072</v>
      </c>
      <c r="J7682" s="7">
        <v>0.46250214534761702</v>
      </c>
      <c r="K7682" s="7">
        <v>3.9155112247854451E-2</v>
      </c>
      <c r="L7682" s="7">
        <v>0.11823121191909904</v>
      </c>
      <c r="M7682" s="8">
        <v>912.02705000000003</v>
      </c>
      <c r="N7682" s="8">
        <v>785.92439999999988</v>
      </c>
      <c r="O7682" s="8" t="str">
        <f>IF(N7682&gt;M7682,"Up","Down")</f>
        <v>Down</v>
      </c>
      <c r="P7682" s="8">
        <v>785.41190000000006</v>
      </c>
      <c r="Q7682" s="8">
        <v>912.53955000000008</v>
      </c>
      <c r="R7682" s="8">
        <v>833.04650000000004</v>
      </c>
      <c r="S7682" s="8">
        <v>991.00760000000014</v>
      </c>
      <c r="T7682" s="8">
        <v>737.77729999999997</v>
      </c>
      <c r="U7682" s="8">
        <v>834.07150000000001</v>
      </c>
      <c r="W7682" s="5"/>
    </row>
    <row r="7683" spans="1:23" hidden="1" x14ac:dyDescent="0.25">
      <c r="A7683" s="5" t="s">
        <v>16208</v>
      </c>
      <c r="B7683" s="6" t="s">
        <v>14</v>
      </c>
      <c r="C7683" s="5" t="s">
        <v>6</v>
      </c>
      <c r="D7683" s="6" t="s">
        <v>16209</v>
      </c>
      <c r="E7683" s="7">
        <v>0.15183213918253635</v>
      </c>
      <c r="F7683" s="7">
        <v>0.38422726437717347</v>
      </c>
      <c r="G7683" s="7">
        <v>0.59825816920349617</v>
      </c>
      <c r="H7683" s="7">
        <v>0.74009459680972223</v>
      </c>
      <c r="I7683" s="7">
        <v>0.48135517909948944</v>
      </c>
      <c r="J7683" s="7">
        <v>0.63380939608385922</v>
      </c>
      <c r="K7683" s="7">
        <v>0.21631822402278042</v>
      </c>
      <c r="L7683" s="7">
        <v>0.37599754967294347</v>
      </c>
      <c r="M7683" s="8">
        <v>266.25959999999998</v>
      </c>
      <c r="N7683" s="8">
        <v>250.86420000000004</v>
      </c>
      <c r="O7683" s="8" t="str">
        <f>IF(N7683&gt;M7683,"Up","Down")</f>
        <v>Down</v>
      </c>
      <c r="P7683" s="8">
        <v>256.41845000000001</v>
      </c>
      <c r="Q7683" s="8">
        <v>260.70535000000007</v>
      </c>
      <c r="R7683" s="8">
        <v>266.9862</v>
      </c>
      <c r="S7683" s="8">
        <v>265.53300000000002</v>
      </c>
      <c r="T7683" s="8">
        <v>245.85070000000005</v>
      </c>
      <c r="U7683" s="8">
        <v>255.87769999999995</v>
      </c>
      <c r="W7683" s="5"/>
    </row>
    <row r="7684" spans="1:23" hidden="1" x14ac:dyDescent="0.25">
      <c r="A7684" s="5" t="s">
        <v>16210</v>
      </c>
      <c r="B7684" s="6" t="s">
        <v>14</v>
      </c>
      <c r="C7684" s="5" t="s">
        <v>6</v>
      </c>
      <c r="D7684" s="6" t="s">
        <v>16211</v>
      </c>
      <c r="E7684" s="7">
        <v>0.1968142783261817</v>
      </c>
      <c r="F7684" s="7">
        <v>0.43574383481752882</v>
      </c>
      <c r="G7684" s="7">
        <v>1.8059945669455697E-2</v>
      </c>
      <c r="H7684" s="7">
        <v>6.3240241115285659E-2</v>
      </c>
      <c r="I7684" s="7">
        <v>1.464178711214866E-2</v>
      </c>
      <c r="J7684" s="7">
        <v>6.3816245506137875E-2</v>
      </c>
      <c r="K7684" s="7">
        <v>0.19974517396842026</v>
      </c>
      <c r="L7684" s="7">
        <v>0.35673522189432771</v>
      </c>
      <c r="M7684" s="8">
        <v>2035.2355000000002</v>
      </c>
      <c r="N7684" s="8">
        <v>1962.7724999999996</v>
      </c>
      <c r="O7684" s="8" t="str">
        <f>IF(N7684&gt;M7684,"Up","Down")</f>
        <v>Down</v>
      </c>
      <c r="P7684" s="8">
        <v>1946.3375000000001</v>
      </c>
      <c r="Q7684" s="8">
        <v>2051.6705000000002</v>
      </c>
      <c r="R7684" s="8">
        <v>1928.0050000000003</v>
      </c>
      <c r="S7684" s="8">
        <v>2142.4659999999999</v>
      </c>
      <c r="T7684" s="8">
        <v>1964.67</v>
      </c>
      <c r="U7684" s="8">
        <v>1960.875</v>
      </c>
      <c r="W7684" s="5"/>
    </row>
    <row r="7685" spans="1:23" hidden="1" x14ac:dyDescent="0.25">
      <c r="A7685" s="5" t="s">
        <v>16212</v>
      </c>
      <c r="B7685" s="6" t="s">
        <v>14</v>
      </c>
      <c r="C7685" s="5" t="s">
        <v>6</v>
      </c>
      <c r="D7685" s="6" t="s">
        <v>16213</v>
      </c>
      <c r="E7685" s="7">
        <v>0.50518156897509514</v>
      </c>
      <c r="F7685" s="7">
        <v>0.70642023452770786</v>
      </c>
      <c r="G7685" s="7">
        <v>6.4834089671213624E-2</v>
      </c>
      <c r="H7685" s="7">
        <v>0.16529581871939761</v>
      </c>
      <c r="I7685" s="7">
        <v>2.808869923999624E-2</v>
      </c>
      <c r="J7685" s="7">
        <v>9.8854385253542773E-2</v>
      </c>
      <c r="K7685" s="7">
        <v>0.28323451427526181</v>
      </c>
      <c r="L7685" s="7">
        <v>0.45054653904055969</v>
      </c>
      <c r="M7685" s="8">
        <v>373.57960000000003</v>
      </c>
      <c r="N7685" s="8">
        <v>367.19944999999996</v>
      </c>
      <c r="O7685" s="8" t="str">
        <f>IF(N7685&gt;M7685,"Up","Down")</f>
        <v>Down</v>
      </c>
      <c r="P7685" s="8">
        <v>362.68385000000001</v>
      </c>
      <c r="Q7685" s="8">
        <v>378.09520000000009</v>
      </c>
      <c r="R7685" s="8">
        <v>356.58800000000008</v>
      </c>
      <c r="S7685" s="8">
        <v>390.57119999999998</v>
      </c>
      <c r="T7685" s="8">
        <v>368.77969999999993</v>
      </c>
      <c r="U7685" s="8">
        <v>365.61920000000009</v>
      </c>
      <c r="W7685" s="5"/>
    </row>
    <row r="7686" spans="1:23" hidden="1" x14ac:dyDescent="0.25">
      <c r="A7686" s="5" t="s">
        <v>16214</v>
      </c>
      <c r="B7686" s="6" t="s">
        <v>14</v>
      </c>
      <c r="C7686" s="5" t="s">
        <v>6</v>
      </c>
      <c r="D7686" s="6" t="s">
        <v>16215</v>
      </c>
      <c r="E7686" s="7">
        <v>0.10618615172387436</v>
      </c>
      <c r="F7686" s="7">
        <v>0.32349831133078688</v>
      </c>
      <c r="G7686" s="7">
        <v>0.19120394441660871</v>
      </c>
      <c r="H7686" s="7">
        <v>0.35644964421925013</v>
      </c>
      <c r="I7686" s="7">
        <v>0.16555193020867454</v>
      </c>
      <c r="J7686" s="7">
        <v>0.32310197648790401</v>
      </c>
      <c r="K7686" s="7">
        <v>0.63881048024516496</v>
      </c>
      <c r="L7686" s="7">
        <v>0.74974199037148592</v>
      </c>
      <c r="M7686" s="8">
        <v>4.4118034000000002</v>
      </c>
      <c r="N7686" s="8">
        <v>3.2089049000000003</v>
      </c>
      <c r="O7686" s="8" t="str">
        <f>IF(N7686&gt;M7686,"Up","Down")</f>
        <v>Down</v>
      </c>
      <c r="P7686" s="8">
        <v>4.3175620000000006</v>
      </c>
      <c r="Q7686" s="8">
        <v>3.3031463000000003</v>
      </c>
      <c r="R7686" s="8">
        <v>5.4581719999999994</v>
      </c>
      <c r="S7686" s="8">
        <v>3.3654347999999992</v>
      </c>
      <c r="T7686" s="8">
        <v>3.176952</v>
      </c>
      <c r="U7686" s="8">
        <v>3.2408577999999997</v>
      </c>
      <c r="W7686" s="5"/>
    </row>
    <row r="7687" spans="1:23" hidden="1" x14ac:dyDescent="0.25">
      <c r="A7687" s="5" t="s">
        <v>16216</v>
      </c>
      <c r="B7687" s="6" t="s">
        <v>14</v>
      </c>
      <c r="C7687" s="5" t="s">
        <v>6</v>
      </c>
      <c r="D7687" s="6" t="s">
        <v>16217</v>
      </c>
      <c r="E7687" s="7">
        <v>0.99621437376646926</v>
      </c>
      <c r="F7687" s="7">
        <v>0.99857185206352972</v>
      </c>
      <c r="G7687" s="7">
        <v>2.680029662907224E-2</v>
      </c>
      <c r="H7687" s="7">
        <v>8.5459483613110274E-2</v>
      </c>
      <c r="I7687" s="7">
        <v>0.32943582144772354</v>
      </c>
      <c r="J7687" s="7">
        <v>0.49792046700463527</v>
      </c>
      <c r="K7687" s="7">
        <v>7.528742305180991E-2</v>
      </c>
      <c r="L7687" s="7">
        <v>0.18605197014198657</v>
      </c>
      <c r="M7687" s="8">
        <v>205.86745000000002</v>
      </c>
      <c r="N7687" s="8">
        <v>205.90725000000003</v>
      </c>
      <c r="O7687" s="8" t="str">
        <f>IF(N7687&gt;M7687,"Up","Down")</f>
        <v>Up</v>
      </c>
      <c r="P7687" s="8">
        <v>199.26695000000001</v>
      </c>
      <c r="Q7687" s="8">
        <v>212.50774999999999</v>
      </c>
      <c r="R7687" s="8">
        <v>196.4357</v>
      </c>
      <c r="S7687" s="8">
        <v>215.29920000000001</v>
      </c>
      <c r="T7687" s="8">
        <v>202.09820000000002</v>
      </c>
      <c r="U7687" s="8">
        <v>209.71629999999999</v>
      </c>
      <c r="W7687" s="5"/>
    </row>
    <row r="7688" spans="1:23" hidden="1" x14ac:dyDescent="0.25">
      <c r="A7688" s="5" t="s">
        <v>16218</v>
      </c>
      <c r="B7688" s="6" t="s">
        <v>14</v>
      </c>
      <c r="C7688" s="5" t="s">
        <v>6</v>
      </c>
      <c r="D7688" s="6" t="s">
        <v>16219</v>
      </c>
      <c r="E7688" s="7">
        <v>7.3930323379262841E-3</v>
      </c>
      <c r="F7688" s="7">
        <v>8.6767923207017358E-2</v>
      </c>
      <c r="G7688" s="7">
        <v>0.15150563216501567</v>
      </c>
      <c r="H7688" s="7">
        <v>0.30379091508091266</v>
      </c>
      <c r="I7688" s="7">
        <v>6.0964789521892881E-2</v>
      </c>
      <c r="J7688" s="7">
        <v>0.16643846724263839</v>
      </c>
      <c r="K7688" s="7">
        <v>0.68635679250563497</v>
      </c>
      <c r="L7688" s="7">
        <v>0.78303513072425979</v>
      </c>
      <c r="M7688" s="8">
        <v>7.9579453999999998</v>
      </c>
      <c r="N7688" s="8">
        <v>5.0975315000000005</v>
      </c>
      <c r="O7688" s="8" t="str">
        <f>IF(N7688&gt;M7688,"Up","Down")</f>
        <v>Down</v>
      </c>
      <c r="P7688" s="8">
        <v>7.2341535000000006</v>
      </c>
      <c r="Q7688" s="8">
        <v>5.8213233999999998</v>
      </c>
      <c r="R7688" s="8">
        <v>9.5996989999999993</v>
      </c>
      <c r="S7688" s="8">
        <v>6.3161918000000004</v>
      </c>
      <c r="T7688" s="8">
        <v>4.868608</v>
      </c>
      <c r="U7688" s="8">
        <v>5.3264550000000002</v>
      </c>
      <c r="W7688" s="5"/>
    </row>
    <row r="7689" spans="1:23" hidden="1" x14ac:dyDescent="0.25">
      <c r="A7689" s="5" t="s">
        <v>16220</v>
      </c>
      <c r="B7689" s="6" t="s">
        <v>14</v>
      </c>
      <c r="C7689" s="5" t="s">
        <v>6</v>
      </c>
      <c r="D7689" s="6" t="s">
        <v>16221</v>
      </c>
      <c r="E7689" s="7">
        <v>4.8265672065521868E-2</v>
      </c>
      <c r="F7689" s="7">
        <v>0.22282842559633409</v>
      </c>
      <c r="G7689" s="7">
        <v>0.8798257155035899</v>
      </c>
      <c r="H7689" s="7">
        <v>0.93222144036523191</v>
      </c>
      <c r="I7689" s="7">
        <v>0.7168520877555411</v>
      </c>
      <c r="J7689" s="7">
        <v>0.81643088343133818</v>
      </c>
      <c r="K7689" s="7">
        <v>0.54622879389337209</v>
      </c>
      <c r="L7689" s="7">
        <v>0.68382120872054597</v>
      </c>
      <c r="M7689" s="8">
        <v>1.27110415</v>
      </c>
      <c r="N7689" s="8">
        <v>0.20579995000000001</v>
      </c>
      <c r="O7689" s="8" t="str">
        <f>IF(N7689&gt;M7689,"Up","Down")</f>
        <v>Down</v>
      </c>
      <c r="P7689" s="8">
        <v>0.70121509999999998</v>
      </c>
      <c r="Q7689" s="8">
        <v>0.77568900000000007</v>
      </c>
      <c r="R7689" s="8">
        <v>1.3232778000000001</v>
      </c>
      <c r="S7689" s="8">
        <v>1.2189305000000001</v>
      </c>
      <c r="T7689" s="8">
        <v>7.9152399999999998E-2</v>
      </c>
      <c r="U7689" s="8">
        <v>0.33244750000000001</v>
      </c>
      <c r="W7689" s="5"/>
    </row>
    <row r="7690" spans="1:23" hidden="1" x14ac:dyDescent="0.25">
      <c r="A7690" s="5" t="s">
        <v>16222</v>
      </c>
      <c r="B7690" s="6" t="s">
        <v>14</v>
      </c>
      <c r="C7690" s="5" t="s">
        <v>6</v>
      </c>
      <c r="D7690" s="6" t="s">
        <v>16223</v>
      </c>
      <c r="E7690" s="7">
        <v>0.2228035795841864</v>
      </c>
      <c r="F7690" s="7">
        <v>0.46409695427569075</v>
      </c>
      <c r="G7690" s="7">
        <v>0.10930081530560098</v>
      </c>
      <c r="H7690" s="7">
        <v>0.24080681088777997</v>
      </c>
      <c r="I7690" s="7">
        <v>0.27041278377890443</v>
      </c>
      <c r="J7690" s="7">
        <v>0.44169499559610192</v>
      </c>
      <c r="K7690" s="7">
        <v>0.24457143090633027</v>
      </c>
      <c r="L7690" s="7">
        <v>0.40774614386544156</v>
      </c>
      <c r="M7690" s="8">
        <v>1.9716371000000001</v>
      </c>
      <c r="N7690" s="8">
        <v>1.0831399500000001</v>
      </c>
      <c r="O7690" s="8" t="str">
        <f>IF(N7690&gt;M7690,"Up","Down")</f>
        <v>Down</v>
      </c>
      <c r="P7690" s="8">
        <v>1.9992396500000005</v>
      </c>
      <c r="Q7690" s="8">
        <v>1.0555374</v>
      </c>
      <c r="R7690" s="8">
        <v>2.7642443000000001</v>
      </c>
      <c r="S7690" s="8">
        <v>1.1790299000000002</v>
      </c>
      <c r="T7690" s="8">
        <v>1.234235</v>
      </c>
      <c r="U7690" s="8">
        <v>0.93204489999999995</v>
      </c>
      <c r="W7690" s="5"/>
    </row>
    <row r="7691" spans="1:23" hidden="1" x14ac:dyDescent="0.25">
      <c r="A7691" s="5" t="s">
        <v>16224</v>
      </c>
      <c r="B7691" s="6" t="s">
        <v>14</v>
      </c>
      <c r="C7691" s="5" t="s">
        <v>6</v>
      </c>
      <c r="D7691" s="6" t="s">
        <v>16225</v>
      </c>
      <c r="E7691" s="7">
        <v>0.14756435045096816</v>
      </c>
      <c r="F7691" s="7">
        <v>0.37902226151271196</v>
      </c>
      <c r="G7691" s="7">
        <v>0.32377614002023591</v>
      </c>
      <c r="H7691" s="7">
        <v>0.50468796063160282</v>
      </c>
      <c r="I7691" s="7">
        <v>0.11987714028599605</v>
      </c>
      <c r="J7691" s="7">
        <v>0.26022355271553405</v>
      </c>
      <c r="K7691" s="7">
        <v>0.65312523706814507</v>
      </c>
      <c r="L7691" s="7">
        <v>0.75989921953897499</v>
      </c>
      <c r="M7691" s="8">
        <v>1.26841385</v>
      </c>
      <c r="N7691" s="8">
        <v>0.42445875</v>
      </c>
      <c r="O7691" s="8" t="str">
        <f>IF(N7691&gt;M7691,"Up","Down")</f>
        <v>Down</v>
      </c>
      <c r="P7691" s="8">
        <v>1.1530217999999999</v>
      </c>
      <c r="Q7691" s="8">
        <v>0.53985080000000008</v>
      </c>
      <c r="R7691" s="8">
        <v>2.0646779000000004</v>
      </c>
      <c r="S7691" s="8">
        <v>0.47214980000000006</v>
      </c>
      <c r="T7691" s="8">
        <v>0.24136570000000002</v>
      </c>
      <c r="U7691" s="8">
        <v>0.60755179999999998</v>
      </c>
      <c r="W7691" s="5"/>
    </row>
    <row r="7692" spans="1:23" hidden="1" x14ac:dyDescent="0.25">
      <c r="A7692" s="5" t="s">
        <v>16226</v>
      </c>
      <c r="B7692" s="6" t="s">
        <v>14</v>
      </c>
      <c r="C7692" s="5" t="s">
        <v>6</v>
      </c>
      <c r="D7692" s="6" t="s">
        <v>16227</v>
      </c>
      <c r="E7692" s="7">
        <v>0.18497650635891727</v>
      </c>
      <c r="F7692" s="7">
        <v>0.42407154300708666</v>
      </c>
      <c r="G7692" s="7">
        <v>0.10881671993409747</v>
      </c>
      <c r="H7692" s="7">
        <v>0.24002510570235538</v>
      </c>
      <c r="I7692" s="7">
        <v>0.16016044985086986</v>
      </c>
      <c r="J7692" s="7">
        <v>0.31610241501527891</v>
      </c>
      <c r="K7692" s="7">
        <v>0.20757265927136284</v>
      </c>
      <c r="L7692" s="7">
        <v>0.36589317658939846</v>
      </c>
      <c r="M7692" s="8">
        <v>0.77024199999999998</v>
      </c>
      <c r="N7692" s="8">
        <v>0.2055688</v>
      </c>
      <c r="O7692" s="8" t="str">
        <f>IF(N7692&gt;M7692,"Up","Down")</f>
        <v>Down</v>
      </c>
      <c r="P7692" s="8">
        <v>0.75257200000000002</v>
      </c>
      <c r="Q7692" s="8">
        <v>0.22323880000000002</v>
      </c>
      <c r="R7692" s="8">
        <v>1.2654584</v>
      </c>
      <c r="S7692" s="8">
        <v>0.27502560000000004</v>
      </c>
      <c r="T7692" s="8">
        <v>0.2396856</v>
      </c>
      <c r="U7692" s="8">
        <v>0.17145199999999999</v>
      </c>
      <c r="W7692" s="5"/>
    </row>
    <row r="7693" spans="1:23" hidden="1" x14ac:dyDescent="0.25">
      <c r="A7693" s="5" t="s">
        <v>16228</v>
      </c>
      <c r="B7693" s="6" t="s">
        <v>14</v>
      </c>
      <c r="C7693" s="5" t="s">
        <v>6</v>
      </c>
      <c r="D7693" s="6" t="s">
        <v>16229</v>
      </c>
      <c r="E7693" s="7">
        <v>6.5537075873210476E-2</v>
      </c>
      <c r="F7693" s="7">
        <v>0.25555688380281671</v>
      </c>
      <c r="G7693" s="7">
        <v>0.22181153075897053</v>
      </c>
      <c r="H7693" s="7">
        <v>0.39555591895081799</v>
      </c>
      <c r="I7693" s="7">
        <v>0.28241052973026293</v>
      </c>
      <c r="J7693" s="7">
        <v>0.45354461786459332</v>
      </c>
      <c r="K7693" s="7">
        <v>0.67712223684577366</v>
      </c>
      <c r="L7693" s="7">
        <v>0.77623030181510944</v>
      </c>
      <c r="M7693" s="8">
        <v>1.94094905</v>
      </c>
      <c r="N7693" s="8">
        <v>0.66070200000000001</v>
      </c>
      <c r="O7693" s="8" t="str">
        <f>IF(N7693&gt;M7693,"Up","Down")</f>
        <v>Down</v>
      </c>
      <c r="P7693" s="8">
        <v>1.7446565499999998</v>
      </c>
      <c r="Q7693" s="8">
        <v>0.8569945000000001</v>
      </c>
      <c r="R7693" s="8">
        <v>2.7740786999999996</v>
      </c>
      <c r="S7693" s="8">
        <v>1.1078194000000001</v>
      </c>
      <c r="T7693" s="8">
        <v>0.71523439999999994</v>
      </c>
      <c r="U7693" s="8">
        <v>0.60616960000000009</v>
      </c>
      <c r="W7693" s="5"/>
    </row>
    <row r="7694" spans="1:23" hidden="1" x14ac:dyDescent="0.25">
      <c r="A7694" s="5" t="s">
        <v>16230</v>
      </c>
      <c r="B7694" s="6" t="s">
        <v>14</v>
      </c>
      <c r="C7694" s="5" t="s">
        <v>6</v>
      </c>
      <c r="D7694" s="6" t="s">
        <v>16231</v>
      </c>
      <c r="E7694" s="7">
        <v>0.51306410428397697</v>
      </c>
      <c r="F7694" s="7">
        <v>0.71194953074875944</v>
      </c>
      <c r="G7694" s="7">
        <v>0.50091067189954563</v>
      </c>
      <c r="H7694" s="7">
        <v>0.66342570804098555</v>
      </c>
      <c r="I7694" s="7">
        <v>0.4785088969253134</v>
      </c>
      <c r="J7694" s="7">
        <v>0.63149197456098172</v>
      </c>
      <c r="K7694" s="7">
        <v>1.4096432492651339E-2</v>
      </c>
      <c r="L7694" s="7">
        <v>5.72857196819411E-2</v>
      </c>
      <c r="M7694" s="8">
        <v>4.4191419999999999</v>
      </c>
      <c r="N7694" s="8">
        <v>5.0565709999999999</v>
      </c>
      <c r="O7694" s="8" t="str">
        <f>IF(N7694&gt;M7694,"Up","Down")</f>
        <v>Up</v>
      </c>
      <c r="P7694" s="8">
        <v>4.9205385000000001</v>
      </c>
      <c r="Q7694" s="8">
        <v>4.5551745000000006</v>
      </c>
      <c r="R7694" s="8">
        <v>4.7942670000000005</v>
      </c>
      <c r="S7694" s="8">
        <v>4.0440169999999993</v>
      </c>
      <c r="T7694" s="8">
        <v>5.0468099999999998</v>
      </c>
      <c r="U7694" s="8">
        <v>5.0663320000000001</v>
      </c>
      <c r="W7694" s="5"/>
    </row>
    <row r="7695" spans="1:23" hidden="1" x14ac:dyDescent="0.25">
      <c r="A7695" s="5" t="s">
        <v>16232</v>
      </c>
      <c r="B7695" s="6" t="s">
        <v>14</v>
      </c>
      <c r="C7695" s="5" t="s">
        <v>6</v>
      </c>
      <c r="D7695" s="6" t="s">
        <v>16233</v>
      </c>
      <c r="E7695" s="7">
        <v>4.9453410927520959E-2</v>
      </c>
      <c r="F7695" s="7">
        <v>0.22557239178119451</v>
      </c>
      <c r="G7695" s="7">
        <v>0.61723272549734309</v>
      </c>
      <c r="H7695" s="7">
        <v>0.75340193120851984</v>
      </c>
      <c r="I7695" s="7">
        <v>8.2479086604875018E-2</v>
      </c>
      <c r="J7695" s="7">
        <v>0.20448929564716428</v>
      </c>
      <c r="K7695" s="7">
        <v>0.34859765529003406</v>
      </c>
      <c r="L7695" s="7">
        <v>0.51521528420198326</v>
      </c>
      <c r="M7695" s="8">
        <v>332.86604999999997</v>
      </c>
      <c r="N7695" s="8">
        <v>359.80324999999999</v>
      </c>
      <c r="O7695" s="8" t="str">
        <f>IF(N7695&gt;M7695,"Up","Down")</f>
        <v>Up</v>
      </c>
      <c r="P7695" s="8">
        <v>349.05014999999992</v>
      </c>
      <c r="Q7695" s="8">
        <v>343.61914999999999</v>
      </c>
      <c r="R7695" s="8">
        <v>325.90469999999993</v>
      </c>
      <c r="S7695" s="8">
        <v>339.82740000000001</v>
      </c>
      <c r="T7695" s="8">
        <v>372.19560000000001</v>
      </c>
      <c r="U7695" s="8">
        <v>347.41089999999997</v>
      </c>
      <c r="W7695" s="5"/>
    </row>
    <row r="7696" spans="1:23" hidden="1" x14ac:dyDescent="0.25">
      <c r="A7696" s="5" t="s">
        <v>16234</v>
      </c>
      <c r="B7696" s="6" t="s">
        <v>14</v>
      </c>
      <c r="C7696" s="5" t="s">
        <v>6</v>
      </c>
      <c r="D7696" s="6" t="s">
        <v>16235</v>
      </c>
      <c r="E7696" s="7">
        <v>0.61491679868382443</v>
      </c>
      <c r="F7696" s="7">
        <v>0.7859830095460929</v>
      </c>
      <c r="G7696" s="7">
        <v>0.3688591560656368</v>
      </c>
      <c r="H7696" s="7">
        <v>0.54691982417437335</v>
      </c>
      <c r="I7696" s="7">
        <v>0.18717718675529604</v>
      </c>
      <c r="J7696" s="7">
        <v>0.34913663299445835</v>
      </c>
      <c r="K7696" s="7">
        <v>3.6515083477397868E-2</v>
      </c>
      <c r="L7696" s="7">
        <v>0.11238627390970046</v>
      </c>
      <c r="M7696" s="8">
        <v>106.92633499999999</v>
      </c>
      <c r="N7696" s="8">
        <v>103.63785499999999</v>
      </c>
      <c r="O7696" s="8" t="str">
        <f>IF(N7696&gt;M7696,"Up","Down")</f>
        <v>Down</v>
      </c>
      <c r="P7696" s="8">
        <v>107.10798499999999</v>
      </c>
      <c r="Q7696" s="8">
        <v>103.45620499999998</v>
      </c>
      <c r="R7696" s="8">
        <v>106.04929</v>
      </c>
      <c r="S7696" s="8">
        <v>107.80337999999999</v>
      </c>
      <c r="T7696" s="8">
        <v>108.16668</v>
      </c>
      <c r="U7696" s="8">
        <v>99.10902999999999</v>
      </c>
      <c r="W7696" s="5"/>
    </row>
    <row r="7697" spans="1:23" hidden="1" x14ac:dyDescent="0.25">
      <c r="A7697" s="5" t="s">
        <v>16236</v>
      </c>
      <c r="B7697" s="6" t="s">
        <v>14</v>
      </c>
      <c r="C7697" s="5" t="s">
        <v>6</v>
      </c>
      <c r="D7697" s="6" t="s">
        <v>16237</v>
      </c>
      <c r="E7697" s="7">
        <v>2.054324127305282E-2</v>
      </c>
      <c r="F7697" s="7">
        <v>0.14640464493909522</v>
      </c>
      <c r="G7697" s="7">
        <v>0.60524567846419641</v>
      </c>
      <c r="H7697" s="7">
        <v>0.74483688468558751</v>
      </c>
      <c r="I7697" s="7">
        <v>8.6593820450164172E-2</v>
      </c>
      <c r="J7697" s="7">
        <v>0.21155485898403523</v>
      </c>
      <c r="K7697" s="7">
        <v>7.6304726067987841E-3</v>
      </c>
      <c r="L7697" s="7">
        <v>3.6808587449571599E-2</v>
      </c>
      <c r="M7697" s="8">
        <v>9.7005775000000014</v>
      </c>
      <c r="N7697" s="8">
        <v>14.604724999999998</v>
      </c>
      <c r="O7697" s="8" t="str">
        <f>IF(N7697&gt;M7697,"Up","Down")</f>
        <v>Up</v>
      </c>
      <c r="P7697" s="8">
        <v>12.39451</v>
      </c>
      <c r="Q7697" s="8">
        <v>11.910792499999999</v>
      </c>
      <c r="R7697" s="8">
        <v>9.1207499999999992</v>
      </c>
      <c r="S7697" s="8">
        <v>10.280405</v>
      </c>
      <c r="T7697" s="8">
        <v>15.668270000000001</v>
      </c>
      <c r="U7697" s="8">
        <v>13.541180000000001</v>
      </c>
    </row>
    <row r="7698" spans="1:23" hidden="1" x14ac:dyDescent="0.25">
      <c r="A7698" s="5" t="s">
        <v>16238</v>
      </c>
      <c r="B7698" s="6" t="s">
        <v>14</v>
      </c>
      <c r="C7698" s="5" t="s">
        <v>6</v>
      </c>
      <c r="D7698" s="6" t="s">
        <v>16239</v>
      </c>
      <c r="E7698" s="7">
        <v>0.50275614959011605</v>
      </c>
      <c r="F7698" s="7">
        <v>0.70511629150648325</v>
      </c>
      <c r="G7698" s="7">
        <v>6.9991857740874464E-2</v>
      </c>
      <c r="H7698" s="7">
        <v>0.17487866219129036</v>
      </c>
      <c r="I7698" s="7">
        <v>0.10499834575778944</v>
      </c>
      <c r="J7698" s="7">
        <v>0.23944177269210859</v>
      </c>
      <c r="K7698" s="7">
        <v>0.78149772025702136</v>
      </c>
      <c r="L7698" s="7">
        <v>0.84334442068309468</v>
      </c>
      <c r="M7698" s="8">
        <v>15.843798000000001</v>
      </c>
      <c r="N7698" s="8">
        <v>14.954269999999999</v>
      </c>
      <c r="O7698" s="8" t="str">
        <f>IF(N7698&gt;M7698,"Up","Down")</f>
        <v>Down</v>
      </c>
      <c r="P7698" s="8">
        <v>16.960157000000002</v>
      </c>
      <c r="Q7698" s="8">
        <v>13.837911</v>
      </c>
      <c r="R7698" s="8">
        <v>18.79318</v>
      </c>
      <c r="S7698" s="8">
        <v>12.894416000000001</v>
      </c>
      <c r="T7698" s="8">
        <v>15.127134000000002</v>
      </c>
      <c r="U7698" s="8">
        <v>14.781405999999999</v>
      </c>
    </row>
    <row r="7699" spans="1:23" x14ac:dyDescent="0.25">
      <c r="A7699" s="5" t="s">
        <v>22229</v>
      </c>
      <c r="B7699" s="6" t="s">
        <v>1</v>
      </c>
      <c r="C7699" s="5" t="s">
        <v>6</v>
      </c>
      <c r="D7699" s="6" t="s">
        <v>22230</v>
      </c>
      <c r="E7699" s="7">
        <v>3.0489921296017485E-4</v>
      </c>
      <c r="F7699" s="7">
        <v>1.5479345710740342E-2</v>
      </c>
      <c r="G7699" s="7">
        <v>6.7863867970774702E-3</v>
      </c>
      <c r="H7699" s="7">
        <v>2.9636487705029267E-2</v>
      </c>
      <c r="I7699" s="7">
        <v>8.3488207755686977E-3</v>
      </c>
      <c r="J7699" s="7">
        <v>4.4376212548490251E-2</v>
      </c>
      <c r="K7699" s="7">
        <v>0.10511804304267158</v>
      </c>
      <c r="L7699" s="7">
        <v>0.23227302277305018</v>
      </c>
      <c r="M7699" s="8">
        <v>74.455839999999995</v>
      </c>
      <c r="N7699" s="8">
        <v>119.838155</v>
      </c>
      <c r="O7699" s="8" t="str">
        <f>IF(N7699&gt;M7699,"Up","Down")</f>
        <v>Up</v>
      </c>
      <c r="P7699" s="8">
        <v>105.15633499999998</v>
      </c>
      <c r="Q7699" s="8">
        <v>89.137660000000025</v>
      </c>
      <c r="R7699" s="8">
        <v>74.688870000000023</v>
      </c>
      <c r="S7699" s="8">
        <v>74.22281000000001</v>
      </c>
      <c r="T7699" s="8">
        <v>135.62379999999999</v>
      </c>
      <c r="U7699" s="8">
        <v>104.05250999999998</v>
      </c>
      <c r="W7699" s="5"/>
    </row>
    <row r="7700" spans="1:23" hidden="1" x14ac:dyDescent="0.25">
      <c r="A7700" s="5" t="s">
        <v>16242</v>
      </c>
      <c r="B7700" s="6" t="s">
        <v>14</v>
      </c>
      <c r="C7700" s="5" t="s">
        <v>6</v>
      </c>
      <c r="D7700" s="6" t="s">
        <v>16243</v>
      </c>
      <c r="E7700" s="7">
        <v>1.4345121209936551E-2</v>
      </c>
      <c r="F7700" s="7">
        <v>0.12311842465752813</v>
      </c>
      <c r="G7700" s="7">
        <v>0.89339231100131644</v>
      </c>
      <c r="H7700" s="7">
        <v>0.94045670448992436</v>
      </c>
      <c r="I7700" s="7">
        <v>3.4372795546019019E-2</v>
      </c>
      <c r="J7700" s="7">
        <v>0.11296747792486486</v>
      </c>
      <c r="K7700" s="7">
        <v>5.2858499302073536E-2</v>
      </c>
      <c r="L7700" s="7">
        <v>0.14591791890225259</v>
      </c>
      <c r="M7700" s="8">
        <v>210.86710000000002</v>
      </c>
      <c r="N7700" s="8">
        <v>175.67625000000004</v>
      </c>
      <c r="O7700" s="8" t="str">
        <f>IF(N7700&gt;M7700,"Up","Down")</f>
        <v>Down</v>
      </c>
      <c r="P7700" s="8">
        <v>192.76345000000003</v>
      </c>
      <c r="Q7700" s="8">
        <v>193.77990000000003</v>
      </c>
      <c r="R7700" s="8">
        <v>202.00019999999998</v>
      </c>
      <c r="S7700" s="8">
        <v>219.73400000000001</v>
      </c>
      <c r="T7700" s="8">
        <v>183.52669999999998</v>
      </c>
      <c r="U7700" s="8">
        <v>167.82580000000002</v>
      </c>
    </row>
    <row r="7701" spans="1:23" hidden="1" x14ac:dyDescent="0.25">
      <c r="A7701" s="5" t="s">
        <v>16244</v>
      </c>
      <c r="B7701" s="6" t="s">
        <v>14</v>
      </c>
      <c r="C7701" s="5" t="s">
        <v>6</v>
      </c>
      <c r="D7701" s="6" t="s">
        <v>16245</v>
      </c>
      <c r="E7701" s="7">
        <v>0.20628115788268531</v>
      </c>
      <c r="F7701" s="7">
        <v>0.44654140649437962</v>
      </c>
      <c r="G7701" s="7">
        <v>0.73756824630539941</v>
      </c>
      <c r="H7701" s="7">
        <v>0.84168536293131901</v>
      </c>
      <c r="I7701" s="7">
        <v>0.68229501100943668</v>
      </c>
      <c r="J7701" s="7">
        <v>0.79228587354780711</v>
      </c>
      <c r="K7701" s="7">
        <v>0.70053012818225735</v>
      </c>
      <c r="L7701" s="7">
        <v>0.7905407669759632</v>
      </c>
      <c r="M7701" s="8">
        <v>2.0002347499999997</v>
      </c>
      <c r="N7701" s="8">
        <v>1.3041759000000002</v>
      </c>
      <c r="O7701" s="8" t="str">
        <f>IF(N7701&gt;M7701,"Up","Down")</f>
        <v>Down</v>
      </c>
      <c r="P7701" s="8">
        <v>1.54878095</v>
      </c>
      <c r="Q7701" s="8">
        <v>1.7556297000000001</v>
      </c>
      <c r="R7701" s="8">
        <v>2.0232185999999999</v>
      </c>
      <c r="S7701" s="8">
        <v>1.9772509</v>
      </c>
      <c r="T7701" s="8">
        <v>1.0743433</v>
      </c>
      <c r="U7701" s="8">
        <v>1.5340085000000001</v>
      </c>
    </row>
    <row r="7702" spans="1:23" hidden="1" x14ac:dyDescent="0.25">
      <c r="A7702" s="5" t="s">
        <v>16246</v>
      </c>
      <c r="B7702" s="6" t="s">
        <v>14</v>
      </c>
      <c r="C7702" s="5" t="s">
        <v>6</v>
      </c>
      <c r="D7702" s="6" t="s">
        <v>16247</v>
      </c>
      <c r="E7702" s="7">
        <v>0.34971103720941932</v>
      </c>
      <c r="F7702" s="7">
        <v>0.58451367757482364</v>
      </c>
      <c r="G7702" s="7">
        <v>0.19642779952149481</v>
      </c>
      <c r="H7702" s="7">
        <v>0.36355820963567487</v>
      </c>
      <c r="I7702" s="7">
        <v>1.4299140351306267E-2</v>
      </c>
      <c r="J7702" s="7">
        <v>6.2779268032523788E-2</v>
      </c>
      <c r="K7702" s="7">
        <v>3.9362794818583257E-11</v>
      </c>
      <c r="L7702" s="7">
        <v>7.8654938466979304E-9</v>
      </c>
      <c r="M7702" s="8">
        <v>46.554720000000003</v>
      </c>
      <c r="N7702" s="8">
        <v>34.444089999999996</v>
      </c>
      <c r="O7702" s="8" t="str">
        <f>IF(N7702&gt;M7702,"Up","Down")</f>
        <v>Down</v>
      </c>
      <c r="P7702" s="8">
        <v>42.063055000000006</v>
      </c>
      <c r="Q7702" s="8">
        <v>38.935755</v>
      </c>
      <c r="R7702" s="8">
        <v>51.205039999999997</v>
      </c>
      <c r="S7702" s="8">
        <v>41.904399999999995</v>
      </c>
      <c r="T7702" s="8">
        <v>32.92107</v>
      </c>
      <c r="U7702" s="8">
        <v>35.967109999999998</v>
      </c>
    </row>
    <row r="7703" spans="1:23" hidden="1" x14ac:dyDescent="0.25">
      <c r="A7703" s="5" t="s">
        <v>16248</v>
      </c>
      <c r="B7703" s="6" t="s">
        <v>14</v>
      </c>
      <c r="C7703" s="5" t="s">
        <v>6</v>
      </c>
      <c r="D7703" s="6" t="s">
        <v>16249</v>
      </c>
      <c r="E7703" s="7">
        <v>0.54335523685289699</v>
      </c>
      <c r="F7703" s="7">
        <v>0.73583584339119412</v>
      </c>
      <c r="G7703" s="7">
        <v>0.33280602219726507</v>
      </c>
      <c r="H7703" s="7">
        <v>0.51139846810278744</v>
      </c>
      <c r="I7703" s="7">
        <v>4.7265951650418137E-2</v>
      </c>
      <c r="J7703" s="7">
        <v>0.139815358212833</v>
      </c>
      <c r="K7703" s="7">
        <v>0.34222866337677971</v>
      </c>
      <c r="L7703" s="7">
        <v>0.50876341366278532</v>
      </c>
      <c r="M7703" s="8">
        <v>271.57444999999996</v>
      </c>
      <c r="N7703" s="8">
        <v>278.06434999999999</v>
      </c>
      <c r="O7703" s="8" t="str">
        <f>IF(N7703&gt;M7703,"Up","Down")</f>
        <v>Up</v>
      </c>
      <c r="P7703" s="8">
        <v>279.44635000000005</v>
      </c>
      <c r="Q7703" s="8">
        <v>270.19245000000001</v>
      </c>
      <c r="R7703" s="8">
        <v>266.45830000000001</v>
      </c>
      <c r="S7703" s="8">
        <v>276.69060000000002</v>
      </c>
      <c r="T7703" s="8">
        <v>292.43439999999998</v>
      </c>
      <c r="U7703" s="8">
        <v>263.6943</v>
      </c>
    </row>
    <row r="7704" spans="1:23" hidden="1" x14ac:dyDescent="0.25">
      <c r="A7704" s="5" t="s">
        <v>16250</v>
      </c>
      <c r="B7704" s="6" t="s">
        <v>14</v>
      </c>
      <c r="C7704" s="5" t="s">
        <v>6</v>
      </c>
      <c r="D7704" s="6" t="s">
        <v>16251</v>
      </c>
      <c r="E7704" s="7">
        <v>0.81372026934205988</v>
      </c>
      <c r="F7704" s="7">
        <v>0.90817242893873373</v>
      </c>
      <c r="G7704" s="7">
        <v>7.467594538450617E-2</v>
      </c>
      <c r="H7704" s="7">
        <v>0.18346457830436841</v>
      </c>
      <c r="I7704" s="7">
        <v>7.9296494508895887E-4</v>
      </c>
      <c r="J7704" s="7">
        <v>9.8794177731067242E-3</v>
      </c>
      <c r="K7704" s="7">
        <v>8.6641056268631118E-3</v>
      </c>
      <c r="L7704" s="7">
        <v>4.0423926596517536E-2</v>
      </c>
      <c r="M7704" s="8">
        <v>602.87679999999989</v>
      </c>
      <c r="N7704" s="8">
        <v>596.73180000000002</v>
      </c>
      <c r="O7704" s="8" t="str">
        <f>IF(N7704&gt;M7704,"Up","Down")</f>
        <v>Down</v>
      </c>
      <c r="P7704" s="8">
        <v>586.96940000000006</v>
      </c>
      <c r="Q7704" s="8">
        <v>612.63920000000007</v>
      </c>
      <c r="R7704" s="8">
        <v>563.96440000000007</v>
      </c>
      <c r="S7704" s="8">
        <v>641.78920000000005</v>
      </c>
      <c r="T7704" s="8">
        <v>609.97439999999983</v>
      </c>
      <c r="U7704" s="8">
        <v>583.48919999999998</v>
      </c>
    </row>
    <row r="7705" spans="1:23" hidden="1" x14ac:dyDescent="0.25">
      <c r="A7705" s="5" t="s">
        <v>16252</v>
      </c>
      <c r="B7705" s="6" t="s">
        <v>14</v>
      </c>
      <c r="C7705" s="5" t="s">
        <v>6</v>
      </c>
      <c r="D7705" s="6" t="s">
        <v>16253</v>
      </c>
      <c r="E7705" s="7">
        <v>0.27905826694364788</v>
      </c>
      <c r="F7705" s="7">
        <v>0.52263904693387353</v>
      </c>
      <c r="G7705" s="7">
        <v>0.83040786792694943</v>
      </c>
      <c r="H7705" s="7">
        <v>0.90074027625509323</v>
      </c>
      <c r="I7705" s="7">
        <v>0.12296164639087226</v>
      </c>
      <c r="J7705" s="7">
        <v>0.26459757291842262</v>
      </c>
      <c r="K7705" s="7">
        <v>0.46876733985691788</v>
      </c>
      <c r="L7705" s="7">
        <v>0.62206962613962724</v>
      </c>
      <c r="M7705" s="8">
        <v>4.8513693500000006</v>
      </c>
      <c r="N7705" s="8">
        <v>3.7887106499999996</v>
      </c>
      <c r="O7705" s="8" t="str">
        <f>IF(N7705&gt;M7705,"Up","Down")</f>
        <v>Down</v>
      </c>
      <c r="P7705" s="8">
        <v>4.2203216000000001</v>
      </c>
      <c r="Q7705" s="8">
        <v>4.419758400000001</v>
      </c>
      <c r="R7705" s="8">
        <v>5.4852569000000004</v>
      </c>
      <c r="S7705" s="8">
        <v>4.2174817999999998</v>
      </c>
      <c r="T7705" s="8">
        <v>2.9553862999999998</v>
      </c>
      <c r="U7705" s="8">
        <v>4.6220350000000003</v>
      </c>
      <c r="V7705" s="5" t="s">
        <v>16254</v>
      </c>
      <c r="W7705" s="7">
        <v>2.9073714677803803E-4</v>
      </c>
    </row>
    <row r="7706" spans="1:23" hidden="1" x14ac:dyDescent="0.25">
      <c r="A7706" s="5" t="s">
        <v>16255</v>
      </c>
      <c r="B7706" s="6" t="s">
        <v>14</v>
      </c>
      <c r="C7706" s="5" t="s">
        <v>6</v>
      </c>
      <c r="D7706" s="6" t="s">
        <v>16256</v>
      </c>
      <c r="E7706" s="7">
        <v>6.8534903717839907E-2</v>
      </c>
      <c r="F7706" s="7">
        <v>0.26078735579742501</v>
      </c>
      <c r="G7706" s="7">
        <v>5.5675148931282559E-2</v>
      </c>
      <c r="H7706" s="7">
        <v>0.14825779450588927</v>
      </c>
      <c r="I7706" s="7">
        <v>0.66966576672229827</v>
      </c>
      <c r="J7706" s="7">
        <v>0.7828543354041354</v>
      </c>
      <c r="K7706" s="7">
        <v>5.0351151192418765E-2</v>
      </c>
      <c r="L7706" s="7">
        <v>0.14093392924522669</v>
      </c>
      <c r="M7706" s="8">
        <v>208.09230000000002</v>
      </c>
      <c r="N7706" s="8">
        <v>243.69004999999993</v>
      </c>
      <c r="O7706" s="8" t="str">
        <f>IF(N7706&gt;M7706,"Up","Down")</f>
        <v>Up</v>
      </c>
      <c r="P7706" s="8">
        <v>214.72195000000002</v>
      </c>
      <c r="Q7706" s="8">
        <v>237.06039999999999</v>
      </c>
      <c r="R7706" s="8">
        <v>194.51119999999997</v>
      </c>
      <c r="S7706" s="8">
        <v>221.67340000000004</v>
      </c>
      <c r="T7706" s="8">
        <v>234.93269999999998</v>
      </c>
      <c r="U7706" s="8">
        <v>252.44739999999996</v>
      </c>
      <c r="V7706" s="5" t="s">
        <v>5567</v>
      </c>
      <c r="W7706" s="7">
        <v>8.1716631197502505E-4</v>
      </c>
    </row>
    <row r="7707" spans="1:23" hidden="1" x14ac:dyDescent="0.25">
      <c r="A7707" s="5" t="s">
        <v>16257</v>
      </c>
      <c r="B7707" s="6" t="s">
        <v>14</v>
      </c>
      <c r="C7707" s="5" t="s">
        <v>6</v>
      </c>
      <c r="D7707" s="6" t="s">
        <v>16258</v>
      </c>
      <c r="E7707" s="7">
        <v>0.4491911992662001</v>
      </c>
      <c r="F7707" s="7">
        <v>0.66164215263905413</v>
      </c>
      <c r="G7707" s="7">
        <v>0.29889655348384692</v>
      </c>
      <c r="H7707" s="7">
        <v>0.47960379121201041</v>
      </c>
      <c r="I7707" s="7">
        <v>0.89930599017967228</v>
      </c>
      <c r="J7707" s="7">
        <v>0.94151732225622153</v>
      </c>
      <c r="K7707" s="7">
        <v>0.19540110064420002</v>
      </c>
      <c r="L7707" s="7">
        <v>0.35180909783470882</v>
      </c>
      <c r="M7707" s="8">
        <v>0.48607020000000001</v>
      </c>
      <c r="N7707" s="8">
        <v>0.77028630000000009</v>
      </c>
      <c r="O7707" s="8" t="str">
        <f>IF(N7707&gt;M7707,"Up","Down")</f>
        <v>Up</v>
      </c>
      <c r="P7707" s="8">
        <v>0.78156580000000009</v>
      </c>
      <c r="Q7707" s="8">
        <v>0.47479069999999995</v>
      </c>
      <c r="R7707" s="8">
        <v>0.62095310000000004</v>
      </c>
      <c r="S7707" s="8">
        <v>0.35118729999999998</v>
      </c>
      <c r="T7707" s="8">
        <v>0.94217850000000003</v>
      </c>
      <c r="U7707" s="8">
        <v>0.59839409999999993</v>
      </c>
    </row>
    <row r="7708" spans="1:23" hidden="1" x14ac:dyDescent="0.25">
      <c r="A7708" s="5" t="s">
        <v>16259</v>
      </c>
      <c r="B7708" s="6" t="s">
        <v>14</v>
      </c>
      <c r="C7708" s="5" t="s">
        <v>6</v>
      </c>
      <c r="D7708" s="6" t="s">
        <v>16260</v>
      </c>
      <c r="E7708" s="7">
        <v>0.70976238594424323</v>
      </c>
      <c r="F7708" s="7">
        <v>0.84762520476032299</v>
      </c>
      <c r="G7708" s="7">
        <v>8.3712995743984355E-3</v>
      </c>
      <c r="H7708" s="7">
        <v>3.5017465154743431E-2</v>
      </c>
      <c r="I7708" s="7">
        <v>0.34810415932846606</v>
      </c>
      <c r="J7708" s="7">
        <v>0.51468845992606316</v>
      </c>
      <c r="K7708" s="7">
        <v>0.52992887644119047</v>
      </c>
      <c r="L7708" s="7">
        <v>0.67076412127740659</v>
      </c>
      <c r="M7708" s="8">
        <v>2.1549971500000003</v>
      </c>
      <c r="N7708" s="8">
        <v>2.40112105</v>
      </c>
      <c r="O7708" s="8" t="str">
        <f>IF(N7708&gt;M7708,"Up","Down")</f>
        <v>Up</v>
      </c>
      <c r="P7708" s="8">
        <v>3.232199</v>
      </c>
      <c r="Q7708" s="8">
        <v>1.3239192</v>
      </c>
      <c r="R7708" s="8">
        <v>2.7881970000000003</v>
      </c>
      <c r="S7708" s="8">
        <v>1.5217972999999998</v>
      </c>
      <c r="T7708" s="8">
        <v>3.6762010000000003</v>
      </c>
      <c r="U7708" s="8">
        <v>1.1260411000000001</v>
      </c>
      <c r="V7708" s="5" t="s">
        <v>390</v>
      </c>
      <c r="W7708" s="7">
        <v>1.6865272574841201E-4</v>
      </c>
    </row>
    <row r="7709" spans="1:23" hidden="1" x14ac:dyDescent="0.25">
      <c r="A7709" s="5" t="s">
        <v>16261</v>
      </c>
      <c r="B7709" s="6" t="s">
        <v>14</v>
      </c>
      <c r="C7709" s="5" t="s">
        <v>6</v>
      </c>
      <c r="D7709" s="6" t="s">
        <v>16262</v>
      </c>
      <c r="E7709" s="7">
        <v>9.1920226498939051E-2</v>
      </c>
      <c r="F7709" s="7">
        <v>0.3002239417880268</v>
      </c>
      <c r="G7709" s="7">
        <v>0.61102495948134639</v>
      </c>
      <c r="H7709" s="7">
        <v>0.74881545985817466</v>
      </c>
      <c r="I7709" s="7">
        <v>0.31503097891077858</v>
      </c>
      <c r="J7709" s="7">
        <v>0.48686889809651906</v>
      </c>
      <c r="K7709" s="7">
        <v>0.62436890460616468</v>
      </c>
      <c r="L7709" s="7">
        <v>0.73916299026146381</v>
      </c>
      <c r="M7709" s="8">
        <v>1.6285211499999999</v>
      </c>
      <c r="N7709" s="8">
        <v>0.80474354999999986</v>
      </c>
      <c r="O7709" s="8" t="str">
        <f>IF(N7709&gt;M7709,"Up","Down")</f>
        <v>Down</v>
      </c>
      <c r="P7709" s="8">
        <v>1.3420180499999999</v>
      </c>
      <c r="Q7709" s="8">
        <v>1.09124665</v>
      </c>
      <c r="R7709" s="8">
        <v>1.5045198</v>
      </c>
      <c r="S7709" s="8">
        <v>1.7525225</v>
      </c>
      <c r="T7709" s="8">
        <v>1.1795163</v>
      </c>
      <c r="U7709" s="8">
        <v>0.4299708000000001</v>
      </c>
      <c r="V7709" s="5" t="s">
        <v>16263</v>
      </c>
      <c r="W7709" s="7">
        <v>5.0409101315904798E-4</v>
      </c>
    </row>
    <row r="7710" spans="1:23" x14ac:dyDescent="0.25">
      <c r="A7710" s="5" t="s">
        <v>22249</v>
      </c>
      <c r="B7710" s="6" t="s">
        <v>1</v>
      </c>
      <c r="C7710" s="5" t="s">
        <v>6</v>
      </c>
      <c r="D7710" s="6" t="s">
        <v>22250</v>
      </c>
      <c r="E7710" s="7">
        <v>3.1257914117622913E-4</v>
      </c>
      <c r="F7710" s="7">
        <v>1.5556787840543511E-2</v>
      </c>
      <c r="G7710" s="7">
        <v>2.508902885982454E-6</v>
      </c>
      <c r="H7710" s="7">
        <v>4.0564066785189351E-5</v>
      </c>
      <c r="I7710" s="7">
        <v>2.6789308974545121E-3</v>
      </c>
      <c r="J7710" s="7">
        <v>2.1335624408648966E-2</v>
      </c>
      <c r="K7710" s="7">
        <v>0.83390474762330435</v>
      </c>
      <c r="L7710" s="7">
        <v>0.87878562518301695</v>
      </c>
      <c r="M7710" s="8">
        <v>163.46254999999999</v>
      </c>
      <c r="N7710" s="8">
        <v>192.6962</v>
      </c>
      <c r="O7710" s="8" t="str">
        <f>IF(N7710&gt;M7710,"Up","Down")</f>
        <v>Up</v>
      </c>
      <c r="P7710" s="8">
        <v>158.23554999999999</v>
      </c>
      <c r="Q7710" s="8">
        <v>197.92319999999998</v>
      </c>
      <c r="R7710" s="8">
        <v>132.50650000000002</v>
      </c>
      <c r="S7710" s="8">
        <v>194.4186</v>
      </c>
      <c r="T7710" s="8">
        <v>183.96460000000002</v>
      </c>
      <c r="U7710" s="8">
        <v>201.42779999999999</v>
      </c>
      <c r="W7710" s="5"/>
    </row>
    <row r="7711" spans="1:23" hidden="1" x14ac:dyDescent="0.25">
      <c r="A7711" s="5" t="s">
        <v>16266</v>
      </c>
      <c r="B7711" s="6" t="s">
        <v>14</v>
      </c>
      <c r="C7711" s="5" t="s">
        <v>6</v>
      </c>
      <c r="D7711" s="6" t="s">
        <v>16267</v>
      </c>
      <c r="E7711" s="7">
        <v>1.7244459790772628E-2</v>
      </c>
      <c r="F7711" s="7">
        <v>0.133639368729911</v>
      </c>
      <c r="G7711" s="7">
        <v>0.37977979471851797</v>
      </c>
      <c r="H7711" s="7">
        <v>0.55710568286897133</v>
      </c>
      <c r="I7711" s="7">
        <v>7.6412183438513154E-3</v>
      </c>
      <c r="J7711" s="7">
        <v>4.1871094796054144E-2</v>
      </c>
      <c r="K7711" s="7">
        <v>0.64090051882373378</v>
      </c>
      <c r="L7711" s="7">
        <v>0.75125962753484665</v>
      </c>
      <c r="M7711" s="8">
        <v>230.86854999999997</v>
      </c>
      <c r="N7711" s="8">
        <v>215.08979999999997</v>
      </c>
      <c r="O7711" s="8" t="str">
        <f>IF(N7711&gt;M7711,"Up","Down")</f>
        <v>Down</v>
      </c>
      <c r="P7711" s="8">
        <v>220.27884999999998</v>
      </c>
      <c r="Q7711" s="8">
        <v>225.67950000000002</v>
      </c>
      <c r="R7711" s="8">
        <v>219.46989999999997</v>
      </c>
      <c r="S7711" s="8">
        <v>242.2672</v>
      </c>
      <c r="T7711" s="8">
        <v>221.08780000000002</v>
      </c>
      <c r="U7711" s="8">
        <v>209.09180000000001</v>
      </c>
    </row>
    <row r="7712" spans="1:23" hidden="1" x14ac:dyDescent="0.25">
      <c r="A7712" s="5" t="s">
        <v>16268</v>
      </c>
      <c r="B7712" s="6" t="s">
        <v>14</v>
      </c>
      <c r="C7712" s="5" t="s">
        <v>6</v>
      </c>
      <c r="D7712" s="6" t="s">
        <v>16269</v>
      </c>
      <c r="E7712" s="7">
        <v>9.4106995115816883E-2</v>
      </c>
      <c r="F7712" s="7">
        <v>0.30361242514492276</v>
      </c>
      <c r="G7712" s="7">
        <v>0.45536760367914275</v>
      </c>
      <c r="H7712" s="7">
        <v>0.62482256104790201</v>
      </c>
      <c r="I7712" s="7">
        <v>0.77204684982081151</v>
      </c>
      <c r="J7712" s="7">
        <v>0.85728113834824737</v>
      </c>
      <c r="K7712" s="7">
        <v>0.47260691226406293</v>
      </c>
      <c r="L7712" s="7">
        <v>0.62588135524729116</v>
      </c>
      <c r="M7712" s="8">
        <v>1462.4475</v>
      </c>
      <c r="N7712" s="8">
        <v>1519.0364999999999</v>
      </c>
      <c r="O7712" s="8" t="str">
        <f>IF(N7712&gt;M7712,"Up","Down")</f>
        <v>Up</v>
      </c>
      <c r="P7712" s="8">
        <v>1502.143</v>
      </c>
      <c r="Q7712" s="8">
        <v>1479.3409999999999</v>
      </c>
      <c r="R7712" s="8">
        <v>1469.443</v>
      </c>
      <c r="S7712" s="8">
        <v>1455.452</v>
      </c>
      <c r="T7712" s="8">
        <v>1534.8429999999998</v>
      </c>
      <c r="U7712" s="8">
        <v>1503.2300000000002</v>
      </c>
    </row>
    <row r="7713" spans="1:23" x14ac:dyDescent="0.25">
      <c r="A7713" s="5" t="s">
        <v>22291</v>
      </c>
      <c r="B7713" s="6" t="s">
        <v>1</v>
      </c>
      <c r="C7713" s="5" t="s">
        <v>6</v>
      </c>
      <c r="D7713" s="6" t="s">
        <v>22292</v>
      </c>
      <c r="E7713" s="7">
        <v>1.7055238207453521E-4</v>
      </c>
      <c r="F7713" s="7">
        <v>1.1332219707056631E-2</v>
      </c>
      <c r="G7713" s="7">
        <v>0.28975970030245779</v>
      </c>
      <c r="H7713" s="7">
        <v>0.47047281167255356</v>
      </c>
      <c r="I7713" s="7">
        <v>8.1237702987234761E-2</v>
      </c>
      <c r="J7713" s="7">
        <v>0.20232835390844373</v>
      </c>
      <c r="K7713" s="7">
        <v>0.26692314573062126</v>
      </c>
      <c r="L7713" s="7">
        <v>0.43241494120751095</v>
      </c>
      <c r="M7713" s="8">
        <v>56.336125000000003</v>
      </c>
      <c r="N7713" s="8">
        <v>83.310914999999994</v>
      </c>
      <c r="O7713" s="8" t="str">
        <f>IF(N7713&gt;M7713,"Up","Down")</f>
        <v>Up</v>
      </c>
      <c r="P7713" s="8">
        <v>71.732985000000014</v>
      </c>
      <c r="Q7713" s="8">
        <v>67.914054999999991</v>
      </c>
      <c r="R7713" s="8">
        <v>61.446259999999995</v>
      </c>
      <c r="S7713" s="8">
        <v>51.225990000000003</v>
      </c>
      <c r="T7713" s="8">
        <v>82.019710000000003</v>
      </c>
      <c r="U7713" s="8">
        <v>84.602120000000014</v>
      </c>
    </row>
    <row r="7714" spans="1:23" hidden="1" x14ac:dyDescent="0.25">
      <c r="A7714" s="5" t="s">
        <v>16272</v>
      </c>
      <c r="B7714" s="6" t="s">
        <v>14</v>
      </c>
      <c r="C7714" s="5" t="s">
        <v>6</v>
      </c>
      <c r="D7714" s="6" t="s">
        <v>16273</v>
      </c>
      <c r="E7714" s="7">
        <v>7.1084013098988832E-2</v>
      </c>
      <c r="F7714" s="7">
        <v>0.26513615657487988</v>
      </c>
      <c r="G7714" s="7">
        <v>7.6182006328146093E-5</v>
      </c>
      <c r="H7714" s="7">
        <v>7.6016181218340904E-4</v>
      </c>
      <c r="I7714" s="7">
        <v>1.6540172387844755E-2</v>
      </c>
      <c r="J7714" s="7">
        <v>6.9206745459583455E-2</v>
      </c>
      <c r="K7714" s="7">
        <v>0.10122555903980734</v>
      </c>
      <c r="L7714" s="7">
        <v>0.22619919517664036</v>
      </c>
      <c r="M7714" s="8">
        <v>255.84815000000003</v>
      </c>
      <c r="N7714" s="8">
        <v>228.29564999999997</v>
      </c>
      <c r="O7714" s="8" t="str">
        <f>IF(N7714&gt;M7714,"Up","Down")</f>
        <v>Down</v>
      </c>
      <c r="P7714" s="8">
        <v>219.78725</v>
      </c>
      <c r="Q7714" s="8">
        <v>264.35654999999997</v>
      </c>
      <c r="R7714" s="8">
        <v>221.2919</v>
      </c>
      <c r="S7714" s="8">
        <v>290.40440000000001</v>
      </c>
      <c r="T7714" s="8">
        <v>218.2826</v>
      </c>
      <c r="U7714" s="8">
        <v>238.30869999999999</v>
      </c>
      <c r="W7714" s="5"/>
    </row>
    <row r="7715" spans="1:23" hidden="1" x14ac:dyDescent="0.25">
      <c r="A7715" s="5" t="s">
        <v>16274</v>
      </c>
      <c r="B7715" s="6" t="s">
        <v>14</v>
      </c>
      <c r="C7715" s="5" t="s">
        <v>6</v>
      </c>
      <c r="D7715" s="6" t="s">
        <v>16275</v>
      </c>
      <c r="E7715" s="7">
        <v>5.9259171818944148E-2</v>
      </c>
      <c r="F7715" s="7">
        <v>0.24447153307836511</v>
      </c>
      <c r="G7715" s="7">
        <v>4.305861574306756E-3</v>
      </c>
      <c r="H7715" s="7">
        <v>2.0611535164970853E-2</v>
      </c>
      <c r="I7715" s="7">
        <v>0.79751639455587864</v>
      </c>
      <c r="J7715" s="7">
        <v>0.87553073045793994</v>
      </c>
      <c r="K7715" s="7">
        <v>1.0176237584650605E-2</v>
      </c>
      <c r="L7715" s="7">
        <v>4.5498232643248523E-2</v>
      </c>
      <c r="M7715" s="8">
        <v>2.9616011999999996</v>
      </c>
      <c r="N7715" s="8">
        <v>1.4818371000000004</v>
      </c>
      <c r="O7715" s="8" t="str">
        <f>IF(N7715&gt;M7715,"Up","Down")</f>
        <v>Down</v>
      </c>
      <c r="P7715" s="8">
        <v>2.80516875</v>
      </c>
      <c r="Q7715" s="8">
        <v>1.6382695499999997</v>
      </c>
      <c r="R7715" s="8">
        <v>3.4964078000000001</v>
      </c>
      <c r="S7715" s="8">
        <v>2.4267945999999996</v>
      </c>
      <c r="T7715" s="8">
        <v>2.1139296999999999</v>
      </c>
      <c r="U7715" s="8">
        <v>0.8497444999999999</v>
      </c>
      <c r="W7715" s="5"/>
    </row>
    <row r="7716" spans="1:23" hidden="1" x14ac:dyDescent="0.25">
      <c r="A7716" s="5" t="s">
        <v>16276</v>
      </c>
      <c r="B7716" s="6" t="s">
        <v>14</v>
      </c>
      <c r="C7716" s="5" t="s">
        <v>6</v>
      </c>
      <c r="D7716" s="6" t="s">
        <v>16277</v>
      </c>
      <c r="E7716" s="7">
        <v>3.581392983712637E-2</v>
      </c>
      <c r="F7716" s="7">
        <v>0.19335745698837017</v>
      </c>
      <c r="G7716" s="7">
        <v>3.9528352365202539E-5</v>
      </c>
      <c r="H7716" s="7">
        <v>4.3358258633086408E-4</v>
      </c>
      <c r="I7716" s="7">
        <v>2.5462947443839479E-2</v>
      </c>
      <c r="J7716" s="7">
        <v>9.2337249618353212E-2</v>
      </c>
      <c r="K7716" s="7">
        <v>0.45438592132640554</v>
      </c>
      <c r="L7716" s="7">
        <v>0.61283328158905825</v>
      </c>
      <c r="M7716" s="8">
        <v>822.74879999999973</v>
      </c>
      <c r="N7716" s="8">
        <v>775.95944999999983</v>
      </c>
      <c r="O7716" s="8" t="str">
        <f>IF(N7716&gt;M7716,"Up","Down")</f>
        <v>Down</v>
      </c>
      <c r="P7716" s="8">
        <v>754.24954999999989</v>
      </c>
      <c r="Q7716" s="8">
        <v>844.45869999999991</v>
      </c>
      <c r="R7716" s="8">
        <v>755.78600000000006</v>
      </c>
      <c r="S7716" s="8">
        <v>889.71159999999998</v>
      </c>
      <c r="T7716" s="8">
        <v>752.71310000000005</v>
      </c>
      <c r="U7716" s="8">
        <v>799.20579999999995</v>
      </c>
      <c r="W7716" s="5"/>
    </row>
    <row r="7717" spans="1:23" hidden="1" x14ac:dyDescent="0.25">
      <c r="A7717" s="5" t="s">
        <v>16278</v>
      </c>
      <c r="B7717" s="6" t="s">
        <v>14</v>
      </c>
      <c r="C7717" s="5" t="s">
        <v>6</v>
      </c>
      <c r="D7717" s="6" t="s">
        <v>16279</v>
      </c>
      <c r="E7717" s="7">
        <v>6.99669443411709E-2</v>
      </c>
      <c r="F7717" s="7">
        <v>0.26302575844223097</v>
      </c>
      <c r="G7717" s="7">
        <v>3.1966660736061581E-2</v>
      </c>
      <c r="H7717" s="7">
        <v>9.7769304205701679E-2</v>
      </c>
      <c r="I7717" s="7">
        <v>6.7913493742681626E-4</v>
      </c>
      <c r="J7717" s="7">
        <v>8.9855663282974174E-3</v>
      </c>
      <c r="K7717" s="7">
        <v>9.8462120680070986E-2</v>
      </c>
      <c r="L7717" s="7">
        <v>0.22224918362340138</v>
      </c>
      <c r="M7717" s="8">
        <v>342.91939999999994</v>
      </c>
      <c r="N7717" s="8">
        <v>314.03154999999992</v>
      </c>
      <c r="O7717" s="8" t="str">
        <f>IF(N7717&gt;M7717,"Up","Down")</f>
        <v>Down</v>
      </c>
      <c r="P7717" s="8">
        <v>317.18599999999998</v>
      </c>
      <c r="Q7717" s="8">
        <v>339.76495</v>
      </c>
      <c r="R7717" s="8">
        <v>312.52550000000002</v>
      </c>
      <c r="S7717" s="8">
        <v>373.31330000000003</v>
      </c>
      <c r="T7717" s="8">
        <v>321.84649999999999</v>
      </c>
      <c r="U7717" s="8">
        <v>306.21660000000003</v>
      </c>
      <c r="W7717" s="5"/>
    </row>
    <row r="7718" spans="1:23" hidden="1" x14ac:dyDescent="0.25">
      <c r="A7718" s="5" t="s">
        <v>16280</v>
      </c>
      <c r="B7718" s="6" t="s">
        <v>14</v>
      </c>
      <c r="C7718" s="5" t="s">
        <v>6</v>
      </c>
      <c r="D7718" s="6" t="s">
        <v>16281</v>
      </c>
      <c r="E7718" s="7">
        <v>7.2368555345502433E-2</v>
      </c>
      <c r="F7718" s="7">
        <v>0.26690399990889752</v>
      </c>
      <c r="G7718" s="7">
        <v>0.11699759501403006</v>
      </c>
      <c r="H7718" s="7">
        <v>0.25335669359396229</v>
      </c>
      <c r="I7718" s="7">
        <v>6.6130957168803794E-2</v>
      </c>
      <c r="J7718" s="7">
        <v>0.17601043347557649</v>
      </c>
      <c r="K7718" s="7">
        <v>0.46197951315043162</v>
      </c>
      <c r="L7718" s="7">
        <v>0.61642091361720974</v>
      </c>
      <c r="M7718" s="8">
        <v>1.00802675</v>
      </c>
      <c r="N7718" s="8">
        <v>1.8799563999999997</v>
      </c>
      <c r="O7718" s="8" t="str">
        <f>IF(N7718&gt;M7718,"Up","Down")</f>
        <v>Up</v>
      </c>
      <c r="P7718" s="8">
        <v>1.7858818499999998</v>
      </c>
      <c r="Q7718" s="8">
        <v>1.1021012999999997</v>
      </c>
      <c r="R7718" s="8">
        <v>1.7541167999999998</v>
      </c>
      <c r="S7718" s="8">
        <v>0.26193670000000002</v>
      </c>
      <c r="T7718" s="8">
        <v>1.8176469000000002</v>
      </c>
      <c r="U7718" s="8">
        <v>1.9422658999999995</v>
      </c>
      <c r="W7718" s="5"/>
    </row>
    <row r="7719" spans="1:23" hidden="1" x14ac:dyDescent="0.25">
      <c r="A7719" s="5" t="s">
        <v>16282</v>
      </c>
      <c r="B7719" s="6" t="s">
        <v>5</v>
      </c>
      <c r="C7719" s="5" t="s">
        <v>6</v>
      </c>
      <c r="D7719" s="6" t="s">
        <v>16283</v>
      </c>
      <c r="E7719" s="7">
        <v>0.24975154581560366</v>
      </c>
      <c r="F7719" s="7">
        <v>0.49348727092824529</v>
      </c>
      <c r="G7719" s="7">
        <v>4.2615858101030746E-2</v>
      </c>
      <c r="H7719" s="7">
        <v>0.12118422995122517</v>
      </c>
      <c r="I7719" s="7">
        <v>2.081058328465368E-3</v>
      </c>
      <c r="J7719" s="7">
        <v>1.8211889448321854E-2</v>
      </c>
      <c r="K7719" s="7">
        <v>0.20858826458074559</v>
      </c>
      <c r="L7719" s="7">
        <v>0.36732763452745038</v>
      </c>
      <c r="M7719" s="8">
        <v>501.59395000000006</v>
      </c>
      <c r="N7719" s="8">
        <v>481.13029999999998</v>
      </c>
      <c r="O7719" s="8" t="str">
        <f>IF(N7719&gt;M7719,"Up","Down")</f>
        <v>Down</v>
      </c>
      <c r="P7719" s="8">
        <v>476.97149999999999</v>
      </c>
      <c r="Q7719" s="8">
        <v>505.75274999999993</v>
      </c>
      <c r="R7719" s="8">
        <v>464.2192</v>
      </c>
      <c r="S7719" s="8">
        <v>538.96870000000001</v>
      </c>
      <c r="T7719" s="8">
        <v>489.72380000000004</v>
      </c>
      <c r="U7719" s="8">
        <v>472.53679999999997</v>
      </c>
      <c r="W7719" s="5"/>
    </row>
    <row r="7720" spans="1:23" hidden="1" x14ac:dyDescent="0.25">
      <c r="A7720" s="5" t="s">
        <v>16284</v>
      </c>
      <c r="B7720" s="6" t="s">
        <v>14</v>
      </c>
      <c r="C7720" s="5" t="s">
        <v>6</v>
      </c>
      <c r="D7720" s="6" t="s">
        <v>16285</v>
      </c>
      <c r="E7720" s="7">
        <v>0.13057734944905053</v>
      </c>
      <c r="F7720" s="7">
        <v>0.3571741959482102</v>
      </c>
      <c r="G7720" s="7">
        <v>0.12453504480748367</v>
      </c>
      <c r="H7720" s="7">
        <v>0.26469428724525307</v>
      </c>
      <c r="I7720" s="7">
        <v>5.3346039629906337E-3</v>
      </c>
      <c r="J7720" s="7">
        <v>3.2777206826669687E-2</v>
      </c>
      <c r="K7720" s="7">
        <v>0.40294654582352929</v>
      </c>
      <c r="L7720" s="7">
        <v>0.56702102412473165</v>
      </c>
      <c r="M7720" s="8">
        <v>6.0747933999999999</v>
      </c>
      <c r="N7720" s="8">
        <v>4.4480845500000008</v>
      </c>
      <c r="O7720" s="8" t="str">
        <f>IF(N7720&gt;M7720,"Up","Down")</f>
        <v>Down</v>
      </c>
      <c r="P7720" s="8">
        <v>5.99606715</v>
      </c>
      <c r="Q7720" s="8">
        <v>4.5268107999999998</v>
      </c>
      <c r="R7720" s="8">
        <v>8.2108620000000005</v>
      </c>
      <c r="S7720" s="8">
        <v>3.9387248000000001</v>
      </c>
      <c r="T7720" s="8">
        <v>3.7812722999999999</v>
      </c>
      <c r="U7720" s="8">
        <v>5.1148968000000004</v>
      </c>
      <c r="W7720" s="5"/>
    </row>
    <row r="7721" spans="1:23" hidden="1" x14ac:dyDescent="0.25">
      <c r="A7721" s="5" t="s">
        <v>16286</v>
      </c>
      <c r="B7721" s="6" t="s">
        <v>14</v>
      </c>
      <c r="C7721" s="5" t="s">
        <v>6</v>
      </c>
      <c r="D7721" s="6" t="s">
        <v>16287</v>
      </c>
      <c r="E7721" s="7">
        <v>0.99050100774913008</v>
      </c>
      <c r="F7721" s="7">
        <v>0.99606095275681916</v>
      </c>
      <c r="G7721" s="7">
        <v>0.64672118883342611</v>
      </c>
      <c r="H7721" s="7">
        <v>0.77429685429081119</v>
      </c>
      <c r="I7721" s="7">
        <v>2.93100991279476E-3</v>
      </c>
      <c r="J7721" s="7">
        <v>2.2716419940735519E-2</v>
      </c>
      <c r="K7721" s="7">
        <v>0.37311647786870583</v>
      </c>
      <c r="L7721" s="7">
        <v>0.53878300570747739</v>
      </c>
      <c r="M7721" s="8">
        <v>1.9245527000000002</v>
      </c>
      <c r="N7721" s="8">
        <v>1.9185056000000003</v>
      </c>
      <c r="O7721" s="8" t="str">
        <f>IF(N7721&gt;M7721,"Up","Down")</f>
        <v>Down</v>
      </c>
      <c r="P7721" s="8">
        <v>2.02872355</v>
      </c>
      <c r="Q7721" s="8">
        <v>1.8143347499999998</v>
      </c>
      <c r="R7721" s="8">
        <v>2.7857819999999998</v>
      </c>
      <c r="S7721" s="8">
        <v>1.0633234</v>
      </c>
      <c r="T7721" s="8">
        <v>1.2716650999999999</v>
      </c>
      <c r="U7721" s="8">
        <v>2.5653460999999997</v>
      </c>
      <c r="W7721" s="5"/>
    </row>
    <row r="7722" spans="1:23" hidden="1" x14ac:dyDescent="0.25">
      <c r="A7722" s="5" t="s">
        <v>16288</v>
      </c>
      <c r="B7722" s="6" t="s">
        <v>14</v>
      </c>
      <c r="C7722" s="5" t="s">
        <v>6</v>
      </c>
      <c r="D7722" s="6" t="s">
        <v>16289</v>
      </c>
      <c r="E7722" s="7">
        <v>3.5987356114235827E-2</v>
      </c>
      <c r="F7722" s="7">
        <v>0.19406843408436122</v>
      </c>
      <c r="G7722" s="7">
        <v>0.84526952578053538</v>
      </c>
      <c r="H7722" s="7">
        <v>0.91039809472845179</v>
      </c>
      <c r="I7722" s="7">
        <v>0.19817299793271337</v>
      </c>
      <c r="J7722" s="7">
        <v>0.36205888474730635</v>
      </c>
      <c r="K7722" s="7">
        <v>2.8293679753186676E-3</v>
      </c>
      <c r="L7722" s="7">
        <v>1.782478951629618E-2</v>
      </c>
      <c r="M7722" s="8">
        <v>438.63790000000006</v>
      </c>
      <c r="N7722" s="8">
        <v>482.56570000000011</v>
      </c>
      <c r="O7722" s="8" t="str">
        <f>IF(N7722&gt;M7722,"Up","Down")</f>
        <v>Up</v>
      </c>
      <c r="P7722" s="8">
        <v>459.74314999999996</v>
      </c>
      <c r="Q7722" s="8">
        <v>461.46045000000004</v>
      </c>
      <c r="R7722" s="8">
        <v>432.03370000000007</v>
      </c>
      <c r="S7722" s="8">
        <v>445.24210000000005</v>
      </c>
      <c r="T7722" s="8">
        <v>487.45260000000007</v>
      </c>
      <c r="U7722" s="8">
        <v>477.67880000000002</v>
      </c>
      <c r="W7722" s="5"/>
    </row>
    <row r="7723" spans="1:23" hidden="1" x14ac:dyDescent="0.25">
      <c r="A7723" s="5" t="s">
        <v>16290</v>
      </c>
      <c r="B7723" s="6" t="s">
        <v>14</v>
      </c>
      <c r="C7723" s="5" t="s">
        <v>6</v>
      </c>
      <c r="D7723" s="6" t="s">
        <v>16291</v>
      </c>
      <c r="E7723" s="7">
        <v>1.659722585655073E-2</v>
      </c>
      <c r="F7723" s="7">
        <v>0.13104873259250058</v>
      </c>
      <c r="G7723" s="7">
        <v>0.26578280519926878</v>
      </c>
      <c r="H7723" s="7">
        <v>0.44418730450737759</v>
      </c>
      <c r="I7723" s="7">
        <v>3.0379090912762759E-5</v>
      </c>
      <c r="J7723" s="7">
        <v>1.2157837892915141E-3</v>
      </c>
      <c r="K7723" s="7">
        <v>0.27384220973827444</v>
      </c>
      <c r="L7723" s="7">
        <v>0.44014691976701514</v>
      </c>
      <c r="M7723" s="8">
        <v>213.45205000000004</v>
      </c>
      <c r="N7723" s="8">
        <v>242.11814999999996</v>
      </c>
      <c r="O7723" s="8" t="str">
        <f>IF(N7723&gt;M7723,"Up","Down")</f>
        <v>Up</v>
      </c>
      <c r="P7723" s="8">
        <v>223.09399999999997</v>
      </c>
      <c r="Q7723" s="8">
        <v>232.47620000000006</v>
      </c>
      <c r="R7723" s="8">
        <v>188.24250000000001</v>
      </c>
      <c r="S7723" s="8">
        <v>238.66159999999996</v>
      </c>
      <c r="T7723" s="8">
        <v>257.94550000000004</v>
      </c>
      <c r="U7723" s="8">
        <v>226.29079999999999</v>
      </c>
      <c r="W7723" s="5"/>
    </row>
    <row r="7724" spans="1:23" hidden="1" x14ac:dyDescent="0.25">
      <c r="A7724" s="5" t="s">
        <v>16292</v>
      </c>
      <c r="B7724" s="6" t="s">
        <v>14</v>
      </c>
      <c r="C7724" s="5" t="s">
        <v>6</v>
      </c>
      <c r="D7724" s="6" t="s">
        <v>16293</v>
      </c>
      <c r="E7724" s="7">
        <v>0.83469737778668851</v>
      </c>
      <c r="F7724" s="7">
        <v>0.92103315611917369</v>
      </c>
      <c r="G7724" s="7">
        <v>9.7563571680416169E-4</v>
      </c>
      <c r="H7724" s="7">
        <v>6.1914732419013291E-3</v>
      </c>
      <c r="I7724" s="7">
        <v>3.3374304557105975E-3</v>
      </c>
      <c r="J7724" s="7">
        <v>2.4478678156567235E-2</v>
      </c>
      <c r="K7724" s="7">
        <v>3.003210604075398E-6</v>
      </c>
      <c r="L7724" s="7">
        <v>8.1689424912947909E-5</v>
      </c>
      <c r="M7724" s="8">
        <v>160.93809999999999</v>
      </c>
      <c r="N7724" s="8">
        <v>163.41555</v>
      </c>
      <c r="O7724" s="8" t="str">
        <f>IF(N7724&gt;M7724,"Up","Down")</f>
        <v>Up</v>
      </c>
      <c r="P7724" s="8">
        <v>155.31104999999999</v>
      </c>
      <c r="Q7724" s="8">
        <v>169.04259999999996</v>
      </c>
      <c r="R7724" s="8">
        <v>148.0926</v>
      </c>
      <c r="S7724" s="8">
        <v>173.78359999999998</v>
      </c>
      <c r="T7724" s="8">
        <v>162.52950000000001</v>
      </c>
      <c r="U7724" s="8">
        <v>164.30160000000004</v>
      </c>
      <c r="W7724" s="5"/>
    </row>
    <row r="7725" spans="1:23" hidden="1" x14ac:dyDescent="0.25">
      <c r="A7725" s="5" t="s">
        <v>16294</v>
      </c>
      <c r="B7725" s="6" t="s">
        <v>14</v>
      </c>
      <c r="C7725" s="5" t="s">
        <v>6</v>
      </c>
      <c r="D7725" s="6" t="s">
        <v>16295</v>
      </c>
      <c r="E7725" s="7">
        <v>0.23055120604395318</v>
      </c>
      <c r="F7725" s="7">
        <v>0.47228953203272006</v>
      </c>
      <c r="G7725" s="7">
        <v>2.7538455474590218E-2</v>
      </c>
      <c r="H7725" s="7">
        <v>8.7239747373141982E-2</v>
      </c>
      <c r="I7725" s="7">
        <v>7.9949040970547624E-3</v>
      </c>
      <c r="J7725" s="7">
        <v>4.3154491425143097E-2</v>
      </c>
      <c r="K7725" s="7">
        <v>0.20414857657752469</v>
      </c>
      <c r="L7725" s="7">
        <v>0.36178052467735078</v>
      </c>
      <c r="M7725" s="8">
        <v>954.10339999999997</v>
      </c>
      <c r="N7725" s="8">
        <v>879.55100000000016</v>
      </c>
      <c r="O7725" s="8" t="str">
        <f>IF(N7725&gt;M7725,"Up","Down")</f>
        <v>Down</v>
      </c>
      <c r="P7725" s="8">
        <v>971.47525000000007</v>
      </c>
      <c r="Q7725" s="8">
        <v>862.17914999999994</v>
      </c>
      <c r="R7725" s="8">
        <v>1075.8785000000003</v>
      </c>
      <c r="S7725" s="8">
        <v>832.32830000000013</v>
      </c>
      <c r="T7725" s="8">
        <v>867.07200000000012</v>
      </c>
      <c r="U7725" s="8">
        <v>892.03</v>
      </c>
      <c r="W7725" s="5"/>
    </row>
    <row r="7726" spans="1:23" hidden="1" x14ac:dyDescent="0.25">
      <c r="A7726" s="5" t="s">
        <v>16296</v>
      </c>
      <c r="B7726" s="6" t="s">
        <v>14</v>
      </c>
      <c r="C7726" s="5" t="s">
        <v>6</v>
      </c>
      <c r="D7726" s="6" t="s">
        <v>16297</v>
      </c>
      <c r="E7726" s="7">
        <v>0.11758304460554869</v>
      </c>
      <c r="F7726" s="7">
        <v>0.33921967123784053</v>
      </c>
      <c r="G7726" s="7">
        <v>9.0222826164518155E-2</v>
      </c>
      <c r="H7726" s="7">
        <v>0.21073175012740594</v>
      </c>
      <c r="I7726" s="7">
        <v>1.9302916488268785E-4</v>
      </c>
      <c r="J7726" s="7">
        <v>4.0821608736249298E-3</v>
      </c>
      <c r="K7726" s="7">
        <v>2.261177396269522E-3</v>
      </c>
      <c r="L7726" s="7">
        <v>1.5010747397754804E-2</v>
      </c>
      <c r="M7726" s="8">
        <v>1834.3529999999998</v>
      </c>
      <c r="N7726" s="8">
        <v>1900.4129999999998</v>
      </c>
      <c r="O7726" s="8" t="str">
        <f>IF(N7726&gt;M7726,"Up","Down")</f>
        <v>Up</v>
      </c>
      <c r="P7726" s="8">
        <v>1851.1625000000004</v>
      </c>
      <c r="Q7726" s="8">
        <v>1883.6034999999997</v>
      </c>
      <c r="R7726" s="8">
        <v>1778.4929999999999</v>
      </c>
      <c r="S7726" s="8">
        <v>1890.2129999999997</v>
      </c>
      <c r="T7726" s="8">
        <v>1923.8319999999999</v>
      </c>
      <c r="U7726" s="8">
        <v>1876.9940000000001</v>
      </c>
      <c r="W7726" s="5"/>
    </row>
    <row r="7727" spans="1:23" hidden="1" x14ac:dyDescent="0.25">
      <c r="A7727" s="5" t="s">
        <v>16298</v>
      </c>
      <c r="B7727" s="6" t="s">
        <v>14</v>
      </c>
      <c r="C7727" s="5" t="s">
        <v>6</v>
      </c>
      <c r="D7727" s="6" t="s">
        <v>16299</v>
      </c>
      <c r="E7727" s="7">
        <v>1.659760029113282E-2</v>
      </c>
      <c r="F7727" s="7">
        <v>0.13104873259250058</v>
      </c>
      <c r="G7727" s="7">
        <v>0.81682562991117114</v>
      </c>
      <c r="H7727" s="7">
        <v>0.89252974395649987</v>
      </c>
      <c r="I7727" s="7">
        <v>3.2327672937701134E-3</v>
      </c>
      <c r="J7727" s="7">
        <v>2.4103398627312089E-2</v>
      </c>
      <c r="K7727" s="7">
        <v>0.58260944114219804</v>
      </c>
      <c r="L7727" s="7">
        <v>0.71080632091133455</v>
      </c>
      <c r="M7727" s="8">
        <v>1527.0239999999999</v>
      </c>
      <c r="N7727" s="8">
        <v>1339.3365000000001</v>
      </c>
      <c r="O7727" s="8" t="str">
        <f>IF(N7727&gt;M7727,"Up","Down")</f>
        <v>Down</v>
      </c>
      <c r="P7727" s="8">
        <v>1441.152</v>
      </c>
      <c r="Q7727" s="8">
        <v>1425.2085000000002</v>
      </c>
      <c r="R7727" s="8">
        <v>1644.7939999999999</v>
      </c>
      <c r="S7727" s="8">
        <v>1409.2540000000001</v>
      </c>
      <c r="T7727" s="8">
        <v>1237.5100000000002</v>
      </c>
      <c r="U7727" s="8">
        <v>1441.163</v>
      </c>
      <c r="W7727" s="5"/>
    </row>
    <row r="7728" spans="1:23" hidden="1" x14ac:dyDescent="0.25">
      <c r="A7728" s="5" t="s">
        <v>16300</v>
      </c>
      <c r="B7728" s="6" t="s">
        <v>14</v>
      </c>
      <c r="C7728" s="5" t="s">
        <v>6</v>
      </c>
      <c r="D7728" s="6" t="s">
        <v>16301</v>
      </c>
      <c r="E7728" s="7">
        <v>0.20896911779462657</v>
      </c>
      <c r="F7728" s="7">
        <v>0.44939430335883568</v>
      </c>
      <c r="G7728" s="7">
        <v>7.6857568105852285E-3</v>
      </c>
      <c r="H7728" s="7">
        <v>3.2837533044510175E-2</v>
      </c>
      <c r="I7728" s="7">
        <v>9.7304561242445353E-2</v>
      </c>
      <c r="J7728" s="7">
        <v>0.22778445351828674</v>
      </c>
      <c r="K7728" s="7">
        <v>0.19059348947954061</v>
      </c>
      <c r="L7728" s="7">
        <v>0.34598068099558815</v>
      </c>
      <c r="M7728" s="8">
        <v>1.3323422999999999</v>
      </c>
      <c r="N7728" s="8">
        <v>2.1789453999999999</v>
      </c>
      <c r="O7728" s="8" t="str">
        <f>IF(N7728&gt;M7728,"Up","Down")</f>
        <v>Up</v>
      </c>
      <c r="P7728" s="8">
        <v>2.4742069499999997</v>
      </c>
      <c r="Q7728" s="8">
        <v>1.0370807499999999</v>
      </c>
      <c r="R7728" s="8">
        <v>2.4800749000000004</v>
      </c>
      <c r="S7728" s="8">
        <v>0.18460969999999999</v>
      </c>
      <c r="T7728" s="8">
        <v>2.4683389999999998</v>
      </c>
      <c r="U7728" s="8">
        <v>1.8895518</v>
      </c>
      <c r="W7728" s="5"/>
    </row>
    <row r="7729" spans="1:23" hidden="1" x14ac:dyDescent="0.25">
      <c r="A7729" s="5" t="s">
        <v>16302</v>
      </c>
      <c r="B7729" s="6" t="s">
        <v>14</v>
      </c>
      <c r="C7729" s="5" t="s">
        <v>6</v>
      </c>
      <c r="D7729" s="6" t="s">
        <v>16303</v>
      </c>
      <c r="E7729" s="7">
        <v>3.3403854830089423E-3</v>
      </c>
      <c r="F7729" s="7">
        <v>5.7913472995882766E-2</v>
      </c>
      <c r="G7729" s="7">
        <v>5.043875717364199E-2</v>
      </c>
      <c r="H7729" s="7">
        <v>0.13789483762644872</v>
      </c>
      <c r="I7729" s="7">
        <v>0.70219295407111049</v>
      </c>
      <c r="J7729" s="7">
        <v>0.80627518654429997</v>
      </c>
      <c r="K7729" s="7">
        <v>0.55608384754878581</v>
      </c>
      <c r="L7729" s="7">
        <v>0.69095123519260249</v>
      </c>
      <c r="M7729" s="8">
        <v>20.277520000000003</v>
      </c>
      <c r="N7729" s="8">
        <v>14.161390499999996</v>
      </c>
      <c r="O7729" s="8" t="str">
        <f>IF(N7729&gt;M7729,"Up","Down")</f>
        <v>Down</v>
      </c>
      <c r="P7729" s="8">
        <v>15.5889305</v>
      </c>
      <c r="Q7729" s="8">
        <v>18.849979999999999</v>
      </c>
      <c r="R7729" s="8">
        <v>18.955120000000001</v>
      </c>
      <c r="S7729" s="8">
        <v>21.599920000000001</v>
      </c>
      <c r="T7729" s="8">
        <v>12.222741000000003</v>
      </c>
      <c r="U7729" s="8">
        <v>16.10004</v>
      </c>
      <c r="W7729" s="5"/>
    </row>
    <row r="7730" spans="1:23" hidden="1" x14ac:dyDescent="0.25">
      <c r="A7730" s="5" t="s">
        <v>16304</v>
      </c>
      <c r="B7730" s="6" t="s">
        <v>14</v>
      </c>
      <c r="C7730" s="5" t="s">
        <v>6</v>
      </c>
      <c r="D7730" s="6" t="s">
        <v>16305</v>
      </c>
      <c r="E7730" s="7">
        <v>0.32229357670891845</v>
      </c>
      <c r="F7730" s="7">
        <v>0.56460241503711395</v>
      </c>
      <c r="G7730" s="7">
        <v>4.4348682909340575E-2</v>
      </c>
      <c r="H7730" s="7">
        <v>0.12501692382437732</v>
      </c>
      <c r="I7730" s="7">
        <v>0.32002417058872479</v>
      </c>
      <c r="J7730" s="7">
        <v>0.49132158419975025</v>
      </c>
      <c r="K7730" s="7">
        <v>0.30061611709517866</v>
      </c>
      <c r="L7730" s="7">
        <v>0.46755840744890276</v>
      </c>
      <c r="M7730" s="8">
        <v>2.2502399</v>
      </c>
      <c r="N7730" s="8">
        <v>1.4344010999999999</v>
      </c>
      <c r="O7730" s="8" t="str">
        <f>IF(N7730&gt;M7730,"Up","Down")</f>
        <v>Down</v>
      </c>
      <c r="P7730" s="8">
        <v>1.1184589</v>
      </c>
      <c r="Q7730" s="8">
        <v>2.5661820999999998</v>
      </c>
      <c r="R7730" s="8">
        <v>1.1783179000000001</v>
      </c>
      <c r="S7730" s="8">
        <v>3.3221619000000002</v>
      </c>
      <c r="T7730" s="8">
        <v>1.0585998999999999</v>
      </c>
      <c r="U7730" s="8">
        <v>1.8102022999999998</v>
      </c>
      <c r="W7730" s="5"/>
    </row>
    <row r="7731" spans="1:23" hidden="1" x14ac:dyDescent="0.25">
      <c r="A7731" s="5" t="s">
        <v>16306</v>
      </c>
      <c r="B7731" s="6" t="s">
        <v>14</v>
      </c>
      <c r="C7731" s="5" t="s">
        <v>6</v>
      </c>
      <c r="D7731" s="6" t="s">
        <v>16307</v>
      </c>
      <c r="E7731" s="7">
        <v>0.31948519911266138</v>
      </c>
      <c r="F7731" s="7">
        <v>0.5620833404865041</v>
      </c>
      <c r="G7731" s="7">
        <v>0.10025552043815478</v>
      </c>
      <c r="H7731" s="7">
        <v>0.22664478374469835</v>
      </c>
      <c r="I7731" s="7">
        <v>0.22082372305892395</v>
      </c>
      <c r="J7731" s="7">
        <v>0.38911911222118584</v>
      </c>
      <c r="K7731" s="7">
        <v>0.48434528767949125</v>
      </c>
      <c r="L7731" s="7">
        <v>0.63469092176079456</v>
      </c>
      <c r="M7731" s="8">
        <v>386.41309999999999</v>
      </c>
      <c r="N7731" s="8">
        <v>396.92690000000005</v>
      </c>
      <c r="O7731" s="8" t="str">
        <f>IF(N7731&gt;M7731,"Up","Down")</f>
        <v>Up</v>
      </c>
      <c r="P7731" s="8">
        <v>383.08745000000005</v>
      </c>
      <c r="Q7731" s="8">
        <v>400.25255000000004</v>
      </c>
      <c r="R7731" s="8">
        <v>371.50749999999999</v>
      </c>
      <c r="S7731" s="8">
        <v>401.31870000000004</v>
      </c>
      <c r="T7731" s="8">
        <v>394.66739999999999</v>
      </c>
      <c r="U7731" s="8">
        <v>399.18639999999999</v>
      </c>
      <c r="W7731" s="5"/>
    </row>
    <row r="7732" spans="1:23" hidden="1" x14ac:dyDescent="0.25">
      <c r="A7732" s="5" t="s">
        <v>16308</v>
      </c>
      <c r="B7732" s="6" t="s">
        <v>14</v>
      </c>
      <c r="C7732" s="5" t="s">
        <v>6</v>
      </c>
      <c r="D7732" s="6" t="s">
        <v>16309</v>
      </c>
      <c r="E7732" s="7">
        <v>0.21299968159084282</v>
      </c>
      <c r="F7732" s="7">
        <v>0.45402257074328173</v>
      </c>
      <c r="G7732" s="7">
        <v>1.2452995875834703E-2</v>
      </c>
      <c r="H7732" s="7">
        <v>4.7641726490122653E-2</v>
      </c>
      <c r="I7732" s="7">
        <v>0.59500685946974097</v>
      </c>
      <c r="J7732" s="7">
        <v>0.72792597423040684</v>
      </c>
      <c r="K7732" s="7">
        <v>0.12570484528460857</v>
      </c>
      <c r="L7732" s="7">
        <v>0.26238592722725446</v>
      </c>
      <c r="M7732" s="8">
        <v>397.83254999999997</v>
      </c>
      <c r="N7732" s="8">
        <v>421.45835000000005</v>
      </c>
      <c r="O7732" s="8" t="str">
        <f>IF(N7732&gt;M7732,"Up","Down")</f>
        <v>Up</v>
      </c>
      <c r="P7732" s="8">
        <v>392.12275000000011</v>
      </c>
      <c r="Q7732" s="8">
        <v>427.16815000000008</v>
      </c>
      <c r="R7732" s="8">
        <v>376.78219999999999</v>
      </c>
      <c r="S7732" s="8">
        <v>418.88289999999995</v>
      </c>
      <c r="T7732" s="8">
        <v>407.4633</v>
      </c>
      <c r="U7732" s="8">
        <v>435.45339999999999</v>
      </c>
      <c r="W7732" s="5"/>
    </row>
    <row r="7733" spans="1:23" hidden="1" x14ac:dyDescent="0.25">
      <c r="A7733" s="5" t="s">
        <v>16310</v>
      </c>
      <c r="B7733" s="6" t="s">
        <v>14</v>
      </c>
      <c r="C7733" s="5" t="s">
        <v>6</v>
      </c>
      <c r="D7733" s="6" t="s">
        <v>16311</v>
      </c>
      <c r="E7733" s="7">
        <v>7.5069097256342324E-2</v>
      </c>
      <c r="F7733" s="7">
        <v>0.27096501848942833</v>
      </c>
      <c r="G7733" s="7">
        <v>1.1159827884688002E-2</v>
      </c>
      <c r="H7733" s="7">
        <v>4.3724755507980696E-2</v>
      </c>
      <c r="I7733" s="7">
        <v>0.13583682957897625</v>
      </c>
      <c r="J7733" s="7">
        <v>0.28325385236971201</v>
      </c>
      <c r="K7733" s="7">
        <v>0.16320030331163235</v>
      </c>
      <c r="L7733" s="7">
        <v>0.31179700017346185</v>
      </c>
      <c r="M7733" s="8">
        <v>265.92189999999999</v>
      </c>
      <c r="N7733" s="8">
        <v>243.07345000000004</v>
      </c>
      <c r="O7733" s="8" t="str">
        <f>IF(N7733&gt;M7733,"Up","Down")</f>
        <v>Down</v>
      </c>
      <c r="P7733" s="8">
        <v>242.58095000000003</v>
      </c>
      <c r="Q7733" s="8">
        <v>266.4144</v>
      </c>
      <c r="R7733" s="8">
        <v>247.27039999999997</v>
      </c>
      <c r="S7733" s="8">
        <v>284.57339999999999</v>
      </c>
      <c r="T7733" s="8">
        <v>237.89150000000001</v>
      </c>
      <c r="U7733" s="8">
        <v>248.25539999999995</v>
      </c>
      <c r="W7733" s="5"/>
    </row>
    <row r="7734" spans="1:23" hidden="1" x14ac:dyDescent="0.25">
      <c r="A7734" s="5" t="s">
        <v>16312</v>
      </c>
      <c r="B7734" s="6" t="s">
        <v>14</v>
      </c>
      <c r="C7734" s="5" t="s">
        <v>6</v>
      </c>
      <c r="D7734" s="6" t="s">
        <v>16313</v>
      </c>
      <c r="E7734" s="7">
        <v>0.72145310376560434</v>
      </c>
      <c r="F7734" s="7">
        <v>0.85438553873495238</v>
      </c>
      <c r="G7734" s="7">
        <v>4.4262520061994253E-5</v>
      </c>
      <c r="H7734" s="7">
        <v>4.7709241887015387E-4</v>
      </c>
      <c r="I7734" s="7">
        <v>9.7452448129596747E-2</v>
      </c>
      <c r="J7734" s="7">
        <v>0.22800627968333409</v>
      </c>
      <c r="K7734" s="7">
        <v>6.2234994241869498E-3</v>
      </c>
      <c r="L7734" s="7">
        <v>3.1688814774706899E-2</v>
      </c>
      <c r="M7734" s="8">
        <v>51.600624999999994</v>
      </c>
      <c r="N7734" s="8">
        <v>49.701895000000007</v>
      </c>
      <c r="O7734" s="8" t="str">
        <f>IF(N7734&gt;M7734,"Up","Down")</f>
        <v>Down</v>
      </c>
      <c r="P7734" s="8">
        <v>57.273125000000007</v>
      </c>
      <c r="Q7734" s="8">
        <v>44.029395000000001</v>
      </c>
      <c r="R7734" s="8">
        <v>60.573780000000014</v>
      </c>
      <c r="S7734" s="8">
        <v>42.627470000000002</v>
      </c>
      <c r="T7734" s="8">
        <v>53.972470000000001</v>
      </c>
      <c r="U7734" s="8">
        <v>45.431319999999999</v>
      </c>
      <c r="W7734" s="5"/>
    </row>
    <row r="7735" spans="1:23" hidden="1" x14ac:dyDescent="0.25">
      <c r="A7735" s="5" t="s">
        <v>16314</v>
      </c>
      <c r="B7735" s="6" t="s">
        <v>14</v>
      </c>
      <c r="C7735" s="5" t="s">
        <v>6</v>
      </c>
      <c r="D7735" s="6" t="s">
        <v>16315</v>
      </c>
      <c r="E7735" s="7">
        <v>5.1893684825444972E-2</v>
      </c>
      <c r="F7735" s="7">
        <v>0.22966195986108767</v>
      </c>
      <c r="G7735" s="7">
        <v>0.57926141626980843</v>
      </c>
      <c r="H7735" s="7">
        <v>0.72575308954833073</v>
      </c>
      <c r="I7735" s="7">
        <v>2.7713163089531756E-2</v>
      </c>
      <c r="J7735" s="7">
        <v>9.7944979572209059E-2</v>
      </c>
      <c r="K7735" s="7">
        <v>3.1114422797916732E-3</v>
      </c>
      <c r="L7735" s="7">
        <v>1.9100015507220566E-2</v>
      </c>
      <c r="M7735" s="8">
        <v>621.85484999999994</v>
      </c>
      <c r="N7735" s="8">
        <v>576.32764999999995</v>
      </c>
      <c r="O7735" s="8" t="str">
        <f>IF(N7735&gt;M7735,"Up","Down")</f>
        <v>Down</v>
      </c>
      <c r="P7735" s="8">
        <v>601.90774999999996</v>
      </c>
      <c r="Q7735" s="8">
        <v>596.27475000000015</v>
      </c>
      <c r="R7735" s="8">
        <v>613.01250000000005</v>
      </c>
      <c r="S7735" s="8">
        <v>630.69719999999995</v>
      </c>
      <c r="T7735" s="8">
        <v>590.80300000000011</v>
      </c>
      <c r="U7735" s="8">
        <v>561.85230000000001</v>
      </c>
      <c r="W7735" s="5"/>
    </row>
    <row r="7736" spans="1:23" hidden="1" x14ac:dyDescent="0.25">
      <c r="A7736" s="5" t="s">
        <v>16316</v>
      </c>
      <c r="B7736" s="6" t="s">
        <v>14</v>
      </c>
      <c r="C7736" s="5" t="s">
        <v>6</v>
      </c>
      <c r="D7736" s="6" t="s">
        <v>16317</v>
      </c>
      <c r="E7736" s="7">
        <v>0.33768543390310291</v>
      </c>
      <c r="F7736" s="7">
        <v>0.5783776172101216</v>
      </c>
      <c r="G7736" s="7">
        <v>3.4258970107950759E-2</v>
      </c>
      <c r="H7736" s="7">
        <v>0.10294202970937354</v>
      </c>
      <c r="I7736" s="7">
        <v>0.26514340507175815</v>
      </c>
      <c r="J7736" s="7">
        <v>0.43707298904795588</v>
      </c>
      <c r="K7736" s="7">
        <v>0.42581135301965312</v>
      </c>
      <c r="L7736" s="7">
        <v>0.58768692970913317</v>
      </c>
      <c r="M7736" s="8">
        <v>1006.4892</v>
      </c>
      <c r="N7736" s="8">
        <v>962.3357000000002</v>
      </c>
      <c r="O7736" s="8" t="str">
        <f>IF(N7736&gt;M7736,"Up","Down")</f>
        <v>Down</v>
      </c>
      <c r="P7736" s="8">
        <v>1031.4892</v>
      </c>
      <c r="Q7736" s="8">
        <v>937.33569999999997</v>
      </c>
      <c r="R7736" s="8">
        <v>1077.6164000000001</v>
      </c>
      <c r="S7736" s="8">
        <v>935.36199999999985</v>
      </c>
      <c r="T7736" s="8">
        <v>985.36200000000008</v>
      </c>
      <c r="U7736" s="8">
        <v>939.30939999999987</v>
      </c>
      <c r="W7736" s="5"/>
    </row>
    <row r="7737" spans="1:23" hidden="1" x14ac:dyDescent="0.25">
      <c r="A7737" s="5" t="s">
        <v>16318</v>
      </c>
      <c r="B7737" s="6" t="s">
        <v>14</v>
      </c>
      <c r="C7737" s="5" t="s">
        <v>6</v>
      </c>
      <c r="D7737" s="6" t="s">
        <v>16319</v>
      </c>
      <c r="E7737" s="7">
        <v>0.12098203776022443</v>
      </c>
      <c r="F7737" s="7">
        <v>0.34421797015897365</v>
      </c>
      <c r="G7737" s="7">
        <v>1.7400432660241089E-3</v>
      </c>
      <c r="H7737" s="7">
        <v>9.9232763791627376E-3</v>
      </c>
      <c r="I7737" s="7">
        <v>2.8239816922741912E-2</v>
      </c>
      <c r="J7737" s="7">
        <v>9.9221322488245126E-2</v>
      </c>
      <c r="K7737" s="7">
        <v>7.6692659165898984E-3</v>
      </c>
      <c r="L7737" s="7">
        <v>3.6938833233518827E-2</v>
      </c>
      <c r="M7737" s="8">
        <v>193.96634999999998</v>
      </c>
      <c r="N7737" s="8">
        <v>205.20359999999999</v>
      </c>
      <c r="O7737" s="8" t="str">
        <f>IF(N7737&gt;M7737,"Up","Down")</f>
        <v>Up</v>
      </c>
      <c r="P7737" s="8">
        <v>193.49185</v>
      </c>
      <c r="Q7737" s="8">
        <v>205.6781</v>
      </c>
      <c r="R7737" s="8">
        <v>183.80099999999999</v>
      </c>
      <c r="S7737" s="8">
        <v>204.1317</v>
      </c>
      <c r="T7737" s="8">
        <v>203.18270000000001</v>
      </c>
      <c r="U7737" s="8">
        <v>207.22449999999998</v>
      </c>
      <c r="W7737" s="5"/>
    </row>
    <row r="7738" spans="1:23" hidden="1" x14ac:dyDescent="0.25">
      <c r="A7738" s="5" t="s">
        <v>16320</v>
      </c>
      <c r="B7738" s="6" t="s">
        <v>14</v>
      </c>
      <c r="C7738" s="5" t="s">
        <v>6</v>
      </c>
      <c r="D7738" s="6" t="s">
        <v>16321</v>
      </c>
      <c r="E7738" s="7">
        <v>8.537565924516699E-2</v>
      </c>
      <c r="F7738" s="7">
        <v>0.28913250133924101</v>
      </c>
      <c r="G7738" s="7">
        <v>3.6650489838328526E-2</v>
      </c>
      <c r="H7738" s="7">
        <v>0.1085790790002259</v>
      </c>
      <c r="I7738" s="7">
        <v>0.24510273723886289</v>
      </c>
      <c r="J7738" s="7">
        <v>0.41572565450109106</v>
      </c>
      <c r="K7738" s="7">
        <v>0.28887872013986837</v>
      </c>
      <c r="L7738" s="7">
        <v>0.45576108230590023</v>
      </c>
      <c r="M7738" s="8">
        <v>2.1272051499999995</v>
      </c>
      <c r="N7738" s="8">
        <v>3.25678665</v>
      </c>
      <c r="O7738" s="8" t="str">
        <f>IF(N7738&gt;M7738,"Up","Down")</f>
        <v>Up</v>
      </c>
      <c r="P7738" s="8">
        <v>3.2483766499999995</v>
      </c>
      <c r="Q7738" s="8">
        <v>2.13561515</v>
      </c>
      <c r="R7738" s="8">
        <v>2.9845809999999995</v>
      </c>
      <c r="S7738" s="8">
        <v>1.2698293</v>
      </c>
      <c r="T7738" s="8">
        <v>3.5121723000000005</v>
      </c>
      <c r="U7738" s="8">
        <v>3.001401</v>
      </c>
      <c r="W7738" s="5"/>
    </row>
    <row r="7739" spans="1:23" hidden="1" x14ac:dyDescent="0.25">
      <c r="A7739" s="5" t="s">
        <v>16322</v>
      </c>
      <c r="B7739" s="6" t="s">
        <v>14</v>
      </c>
      <c r="C7739" s="5" t="s">
        <v>6</v>
      </c>
      <c r="D7739" s="6" t="s">
        <v>16323</v>
      </c>
      <c r="E7739" s="7">
        <v>0.25625881628511671</v>
      </c>
      <c r="F7739" s="7">
        <v>0.50050750759646978</v>
      </c>
      <c r="G7739" s="7">
        <v>4.9136166099865819E-2</v>
      </c>
      <c r="H7739" s="7">
        <v>0.1353000523918011</v>
      </c>
      <c r="I7739" s="7">
        <v>0.18623926268943058</v>
      </c>
      <c r="J7739" s="7">
        <v>0.34787384154041329</v>
      </c>
      <c r="K7739" s="7">
        <v>0.81704687871776804</v>
      </c>
      <c r="L7739" s="7">
        <v>0.86717155204624052</v>
      </c>
      <c r="M7739" s="8">
        <v>3.1348521499999999</v>
      </c>
      <c r="N7739" s="8">
        <v>2.6672257500000001</v>
      </c>
      <c r="O7739" s="8" t="str">
        <f>IF(N7739&gt;M7739,"Up","Down")</f>
        <v>Down</v>
      </c>
      <c r="P7739" s="8">
        <v>3.4367895500000003</v>
      </c>
      <c r="Q7739" s="8">
        <v>2.3652883499999997</v>
      </c>
      <c r="R7739" s="8">
        <v>4.0235680999999994</v>
      </c>
      <c r="S7739" s="8">
        <v>2.2461361999999996</v>
      </c>
      <c r="T7739" s="8">
        <v>2.8500109999999999</v>
      </c>
      <c r="U7739" s="8">
        <v>2.4844405000000003</v>
      </c>
      <c r="W7739" s="5"/>
    </row>
    <row r="7740" spans="1:23" hidden="1" x14ac:dyDescent="0.25">
      <c r="A7740" s="5" t="s">
        <v>16324</v>
      </c>
      <c r="B7740" s="6" t="s">
        <v>14</v>
      </c>
      <c r="C7740" s="5" t="s">
        <v>6</v>
      </c>
      <c r="D7740" s="6" t="s">
        <v>16325</v>
      </c>
      <c r="E7740" s="7">
        <v>0.13220207680147278</v>
      </c>
      <c r="F7740" s="7">
        <v>0.35991293782144185</v>
      </c>
      <c r="G7740" s="7">
        <v>0.45853115141124345</v>
      </c>
      <c r="H7740" s="7">
        <v>0.62728574790622671</v>
      </c>
      <c r="I7740" s="7">
        <v>0.16811987385361271</v>
      </c>
      <c r="J7740" s="7">
        <v>0.32615339231794965</v>
      </c>
      <c r="K7740" s="7">
        <v>0.47440273527044541</v>
      </c>
      <c r="L7740" s="7">
        <v>0.62719832317627977</v>
      </c>
      <c r="M7740" s="8">
        <v>605.23540000000014</v>
      </c>
      <c r="N7740" s="8">
        <v>579.21334999999999</v>
      </c>
      <c r="O7740" s="8" t="str">
        <f>IF(N7740&gt;M7740,"Up","Down")</f>
        <v>Down</v>
      </c>
      <c r="P7740" s="8">
        <v>586.31945000000019</v>
      </c>
      <c r="Q7740" s="8">
        <v>598.12929999999994</v>
      </c>
      <c r="R7740" s="8">
        <v>610.44590000000005</v>
      </c>
      <c r="S7740" s="8">
        <v>600.02490000000012</v>
      </c>
      <c r="T7740" s="8">
        <v>562.19299999999998</v>
      </c>
      <c r="U7740" s="8">
        <v>596.2337</v>
      </c>
      <c r="W7740" s="5"/>
    </row>
    <row r="7741" spans="1:23" hidden="1" x14ac:dyDescent="0.25">
      <c r="A7741" s="5" t="s">
        <v>16326</v>
      </c>
      <c r="B7741" s="6" t="s">
        <v>14</v>
      </c>
      <c r="C7741" s="5" t="s">
        <v>6</v>
      </c>
      <c r="D7741" s="6" t="s">
        <v>16327</v>
      </c>
      <c r="E7741" s="7">
        <v>0.22279411719292486</v>
      </c>
      <c r="F7741" s="7">
        <v>0.46409695427569075</v>
      </c>
      <c r="G7741" s="7">
        <v>3.2963351651480008E-4</v>
      </c>
      <c r="H7741" s="7">
        <v>2.5086269474607781E-3</v>
      </c>
      <c r="I7741" s="7">
        <v>1.6970356017517159E-3</v>
      </c>
      <c r="J7741" s="7">
        <v>1.5935294516954593E-2</v>
      </c>
      <c r="K7741" s="7">
        <v>0.19326854275695185</v>
      </c>
      <c r="L7741" s="7">
        <v>0.34950068414783941</v>
      </c>
      <c r="M7741" s="8">
        <v>669.02155000000016</v>
      </c>
      <c r="N7741" s="8">
        <v>643.87249999999995</v>
      </c>
      <c r="O7741" s="8" t="str">
        <f>IF(N7741&gt;M7741,"Up","Down")</f>
        <v>Down</v>
      </c>
      <c r="P7741" s="8">
        <v>624.93849999999998</v>
      </c>
      <c r="Q7741" s="8">
        <v>687.95555000000013</v>
      </c>
      <c r="R7741" s="8">
        <v>610.77070000000003</v>
      </c>
      <c r="S7741" s="8">
        <v>727.27239999999983</v>
      </c>
      <c r="T7741" s="8">
        <v>639.10630000000003</v>
      </c>
      <c r="U7741" s="8">
        <v>648.63870000000009</v>
      </c>
      <c r="W7741" s="5"/>
    </row>
    <row r="7742" spans="1:23" hidden="1" x14ac:dyDescent="0.25">
      <c r="A7742" s="5" t="s">
        <v>16328</v>
      </c>
      <c r="B7742" s="6" t="s">
        <v>14</v>
      </c>
      <c r="C7742" s="5" t="s">
        <v>6</v>
      </c>
      <c r="D7742" s="6" t="s">
        <v>16329</v>
      </c>
      <c r="E7742" s="7">
        <v>1.3065309726438566E-2</v>
      </c>
      <c r="F7742" s="7">
        <v>0.11743709192403201</v>
      </c>
      <c r="G7742" s="7">
        <v>0.42692108645845339</v>
      </c>
      <c r="H7742" s="7">
        <v>0.60048660351425454</v>
      </c>
      <c r="I7742" s="7">
        <v>0.7475693887395809</v>
      </c>
      <c r="J7742" s="7">
        <v>0.84005886754831349</v>
      </c>
      <c r="K7742" s="7">
        <v>0.11087468978728363</v>
      </c>
      <c r="L7742" s="7">
        <v>0.24101714296019563</v>
      </c>
      <c r="M7742" s="8">
        <v>461.89990000000006</v>
      </c>
      <c r="N7742" s="8">
        <v>414.76144999999997</v>
      </c>
      <c r="O7742" s="8" t="str">
        <f>IF(N7742&gt;M7742,"Up","Down")</f>
        <v>Down</v>
      </c>
      <c r="P7742" s="8">
        <v>433.92304999999999</v>
      </c>
      <c r="Q7742" s="8">
        <v>442.73830000000009</v>
      </c>
      <c r="R7742" s="8">
        <v>459.26930000000004</v>
      </c>
      <c r="S7742" s="8">
        <v>464.53049999999996</v>
      </c>
      <c r="T7742" s="8">
        <v>408.57679999999999</v>
      </c>
      <c r="U7742" s="8">
        <v>420.94609999999994</v>
      </c>
      <c r="W7742" s="5"/>
    </row>
    <row r="7743" spans="1:23" x14ac:dyDescent="0.25">
      <c r="A7743" s="5" t="s">
        <v>22299</v>
      </c>
      <c r="B7743" s="6" t="s">
        <v>1</v>
      </c>
      <c r="C7743" s="5" t="s">
        <v>6</v>
      </c>
      <c r="D7743" s="6" t="s">
        <v>22300</v>
      </c>
      <c r="E7743" s="7">
        <v>1.3512422965847653E-3</v>
      </c>
      <c r="F7743" s="7">
        <v>3.6186361571426379E-2</v>
      </c>
      <c r="G7743" s="7">
        <v>2.5275146486774657E-4</v>
      </c>
      <c r="H7743" s="7">
        <v>2.0160615821027115E-3</v>
      </c>
      <c r="I7743" s="7">
        <v>0.13533777461692231</v>
      </c>
      <c r="J7743" s="7">
        <v>0.2826064516585412</v>
      </c>
      <c r="K7743" s="7">
        <v>3.7064491707905024E-2</v>
      </c>
      <c r="L7743" s="7">
        <v>0.11368463838188136</v>
      </c>
      <c r="M7743" s="8">
        <v>29.383935000000001</v>
      </c>
      <c r="N7743" s="8">
        <v>49.272984999999998</v>
      </c>
      <c r="O7743" s="8" t="str">
        <f>IF(N7743&gt;M7743,"Up","Down")</f>
        <v>Up</v>
      </c>
      <c r="P7743" s="8">
        <v>44.857210000000002</v>
      </c>
      <c r="Q7743" s="8">
        <v>33.799710000000005</v>
      </c>
      <c r="R7743" s="8">
        <v>32.883069999999996</v>
      </c>
      <c r="S7743" s="8">
        <v>25.884800000000002</v>
      </c>
      <c r="T7743" s="8">
        <v>56.83135</v>
      </c>
      <c r="U7743" s="8">
        <v>41.714619999999996</v>
      </c>
    </row>
    <row r="7744" spans="1:23" hidden="1" x14ac:dyDescent="0.25">
      <c r="A7744" s="5" t="s">
        <v>16332</v>
      </c>
      <c r="B7744" s="6" t="s">
        <v>14</v>
      </c>
      <c r="C7744" s="5" t="s">
        <v>6</v>
      </c>
      <c r="D7744" s="6" t="s">
        <v>16333</v>
      </c>
      <c r="E7744" s="7">
        <v>0.96243314799387136</v>
      </c>
      <c r="F7744" s="7">
        <v>0.98329369903401476</v>
      </c>
      <c r="G7744" s="7">
        <v>0.20176426459307595</v>
      </c>
      <c r="H7744" s="7">
        <v>0.37035659262132631</v>
      </c>
      <c r="I7744" s="7">
        <v>0.96465622917412064</v>
      </c>
      <c r="J7744" s="7">
        <v>0.98044551600311991</v>
      </c>
      <c r="K7744" s="7">
        <v>0.32184263111226985</v>
      </c>
      <c r="L7744" s="7">
        <v>0.48919831692379595</v>
      </c>
      <c r="M7744" s="8">
        <v>6.811896</v>
      </c>
      <c r="N7744" s="8">
        <v>6.7695069999999999</v>
      </c>
      <c r="O7744" s="8" t="str">
        <f>IF(N7744&gt;M7744,"Up","Down")</f>
        <v>Down</v>
      </c>
      <c r="P7744" s="8">
        <v>7.3061194999999994</v>
      </c>
      <c r="Q7744" s="8">
        <v>6.2752835000000005</v>
      </c>
      <c r="R7744" s="8">
        <v>7.309686000000001</v>
      </c>
      <c r="S7744" s="8">
        <v>6.3141059999999998</v>
      </c>
      <c r="T7744" s="8">
        <v>7.3025530000000005</v>
      </c>
      <c r="U7744" s="8">
        <v>6.2364610000000003</v>
      </c>
      <c r="W7744" s="5"/>
    </row>
    <row r="7745" spans="1:23" hidden="1" x14ac:dyDescent="0.25">
      <c r="A7745" s="5" t="s">
        <v>16334</v>
      </c>
      <c r="B7745" s="6" t="s">
        <v>14</v>
      </c>
      <c r="C7745" s="5" t="s">
        <v>6</v>
      </c>
      <c r="D7745" s="6" t="s">
        <v>16335</v>
      </c>
      <c r="E7745" s="7">
        <v>0.52410468282321343</v>
      </c>
      <c r="F7745" s="7">
        <v>0.72070721577115238</v>
      </c>
      <c r="G7745" s="7">
        <v>5.7496911062850597E-2</v>
      </c>
      <c r="H7745" s="7">
        <v>0.15165795495440673</v>
      </c>
      <c r="I7745" s="7">
        <v>0.37370889594826218</v>
      </c>
      <c r="J7745" s="7">
        <v>0.53787301248957564</v>
      </c>
      <c r="K7745" s="7">
        <v>0.42992275288623227</v>
      </c>
      <c r="L7745" s="7">
        <v>0.59121016644475177</v>
      </c>
      <c r="M7745" s="8">
        <v>2.2291323000000003</v>
      </c>
      <c r="N7745" s="8">
        <v>2.8296209000000005</v>
      </c>
      <c r="O7745" s="8" t="str">
        <f>IF(N7745&gt;M7745,"Up","Down")</f>
        <v>Up</v>
      </c>
      <c r="P7745" s="8">
        <v>3.4044125500000009</v>
      </c>
      <c r="Q7745" s="8">
        <v>1.6543406500000004</v>
      </c>
      <c r="R7745" s="8">
        <v>2.7048481000000004</v>
      </c>
      <c r="S7745" s="8">
        <v>1.7534165000000002</v>
      </c>
      <c r="T7745" s="8">
        <v>4.1039770000000004</v>
      </c>
      <c r="U7745" s="8">
        <v>1.5552648000000002</v>
      </c>
      <c r="W7745" s="5"/>
    </row>
    <row r="7746" spans="1:23" hidden="1" x14ac:dyDescent="0.25">
      <c r="A7746" s="5" t="s">
        <v>16336</v>
      </c>
      <c r="B7746" s="6" t="s">
        <v>14</v>
      </c>
      <c r="C7746" s="5" t="s">
        <v>6</v>
      </c>
      <c r="D7746" s="6" t="s">
        <v>16337</v>
      </c>
      <c r="E7746" s="7">
        <v>0.83974862210963186</v>
      </c>
      <c r="F7746" s="7">
        <v>0.92301227399380281</v>
      </c>
      <c r="G7746" s="7">
        <v>0.21999576061958603</v>
      </c>
      <c r="H7746" s="7">
        <v>0.39303690107942091</v>
      </c>
      <c r="I7746" s="7">
        <v>0.32173920577090176</v>
      </c>
      <c r="J7746" s="7">
        <v>0.49293495145436694</v>
      </c>
      <c r="K7746" s="7">
        <v>0.27792312836064248</v>
      </c>
      <c r="L7746" s="7">
        <v>0.44487109773328271</v>
      </c>
      <c r="M7746" s="8">
        <v>0.94241750000000002</v>
      </c>
      <c r="N7746" s="8">
        <v>1.0350464500000001</v>
      </c>
      <c r="O7746" s="8" t="str">
        <f>IF(N7746&gt;M7746,"Up","Down")</f>
        <v>Up</v>
      </c>
      <c r="P7746" s="8">
        <v>1.23154735</v>
      </c>
      <c r="Q7746" s="8">
        <v>0.74591660000000004</v>
      </c>
      <c r="R7746" s="8">
        <v>0.99000199999999994</v>
      </c>
      <c r="S7746" s="8">
        <v>0.89483299999999999</v>
      </c>
      <c r="T7746" s="8">
        <v>1.4730927</v>
      </c>
      <c r="U7746" s="8">
        <v>0.59700020000000009</v>
      </c>
      <c r="W7746" s="5"/>
    </row>
    <row r="7747" spans="1:23" hidden="1" x14ac:dyDescent="0.25">
      <c r="A7747" s="5" t="s">
        <v>16338</v>
      </c>
      <c r="B7747" s="6" t="s">
        <v>14</v>
      </c>
      <c r="C7747" s="5" t="s">
        <v>6</v>
      </c>
      <c r="D7747" s="6" t="s">
        <v>16339</v>
      </c>
      <c r="E7747" s="7">
        <v>0.20566441069277108</v>
      </c>
      <c r="F7747" s="7">
        <v>0.4456808610678139</v>
      </c>
      <c r="G7747" s="7">
        <v>0.31204247929143303</v>
      </c>
      <c r="H7747" s="7">
        <v>0.49325497791442957</v>
      </c>
      <c r="I7747" s="7">
        <v>0.42776749187255148</v>
      </c>
      <c r="J7747" s="7">
        <v>0.58720518464444083</v>
      </c>
      <c r="K7747" s="7">
        <v>0.67830742738077721</v>
      </c>
      <c r="L7747" s="7">
        <v>0.77736026199682307</v>
      </c>
      <c r="M7747" s="8">
        <v>0.59573755000000006</v>
      </c>
      <c r="N7747" s="8">
        <v>1.0099353499999999</v>
      </c>
      <c r="O7747" s="8" t="str">
        <f>IF(N7747&gt;M7747,"Up","Down")</f>
        <v>Up</v>
      </c>
      <c r="P7747" s="8">
        <v>0.9861778000000001</v>
      </c>
      <c r="Q7747" s="8">
        <v>0.61949509999999997</v>
      </c>
      <c r="R7747" s="8">
        <v>0.63577410000000001</v>
      </c>
      <c r="S7747" s="8">
        <v>0.555701</v>
      </c>
      <c r="T7747" s="8">
        <v>1.3365814999999999</v>
      </c>
      <c r="U7747" s="8">
        <v>0.68328920000000004</v>
      </c>
      <c r="W7747" s="5"/>
    </row>
    <row r="7748" spans="1:23" hidden="1" x14ac:dyDescent="0.25">
      <c r="A7748" s="5" t="s">
        <v>16340</v>
      </c>
      <c r="B7748" s="6" t="s">
        <v>14</v>
      </c>
      <c r="C7748" s="5" t="s">
        <v>6</v>
      </c>
      <c r="D7748" s="6" t="s">
        <v>16341</v>
      </c>
      <c r="E7748" s="7">
        <v>0.90305389174529549</v>
      </c>
      <c r="F7748" s="7">
        <v>0.95401479507811515</v>
      </c>
      <c r="G7748" s="7">
        <v>2.5352924626328879E-3</v>
      </c>
      <c r="H7748" s="7">
        <v>1.3431362448197209E-2</v>
      </c>
      <c r="I7748" s="7">
        <v>0.97315029413443432</v>
      </c>
      <c r="J7748" s="7">
        <v>0.98471210052452718</v>
      </c>
      <c r="K7748" s="7">
        <v>3.4224311621670535E-5</v>
      </c>
      <c r="L7748" s="7">
        <v>5.8275475169371541E-4</v>
      </c>
      <c r="M7748" s="8">
        <v>39.218904999999992</v>
      </c>
      <c r="N7748" s="8">
        <v>40.090647000000004</v>
      </c>
      <c r="O7748" s="8" t="str">
        <f>IF(N7748&gt;M7748,"Up","Down")</f>
        <v>Up</v>
      </c>
      <c r="P7748" s="8">
        <v>35.387912</v>
      </c>
      <c r="Q7748" s="8">
        <v>43.921639999999989</v>
      </c>
      <c r="R7748" s="8">
        <v>34.995739999999998</v>
      </c>
      <c r="S7748" s="8">
        <v>43.442070000000001</v>
      </c>
      <c r="T7748" s="8">
        <v>35.780084000000002</v>
      </c>
      <c r="U7748" s="8">
        <v>44.401210000000006</v>
      </c>
      <c r="W7748" s="5"/>
    </row>
    <row r="7749" spans="1:23" hidden="1" x14ac:dyDescent="0.25">
      <c r="A7749" s="5" t="s">
        <v>16342</v>
      </c>
      <c r="B7749" s="6" t="s">
        <v>14</v>
      </c>
      <c r="C7749" s="5" t="s">
        <v>6</v>
      </c>
      <c r="D7749" s="6" t="s">
        <v>16343</v>
      </c>
      <c r="E7749" s="7">
        <v>5.0411344958148696E-2</v>
      </c>
      <c r="F7749" s="7">
        <v>0.22776746775730594</v>
      </c>
      <c r="G7749" s="7">
        <v>8.5989287508578976E-5</v>
      </c>
      <c r="H7749" s="7">
        <v>8.4450474802061251E-4</v>
      </c>
      <c r="I7749" s="7">
        <v>0.14869590010106803</v>
      </c>
      <c r="J7749" s="7">
        <v>0.30086645449503391</v>
      </c>
      <c r="K7749" s="7">
        <v>0.64465165722215367</v>
      </c>
      <c r="L7749" s="7">
        <v>0.7542632482144348</v>
      </c>
      <c r="M7749" s="8">
        <v>1.5121863499999999</v>
      </c>
      <c r="N7749" s="8">
        <v>0.75793655000000004</v>
      </c>
      <c r="O7749" s="8" t="str">
        <f>IF(N7749&gt;M7749,"Up","Down")</f>
        <v>Down</v>
      </c>
      <c r="P7749" s="8">
        <v>2.0006983499999995</v>
      </c>
      <c r="Q7749" s="8">
        <v>0.26942454999999998</v>
      </c>
      <c r="R7749" s="8">
        <v>2.6581503999999998</v>
      </c>
      <c r="S7749" s="8">
        <v>0.3662223</v>
      </c>
      <c r="T7749" s="8">
        <v>1.3432463000000001</v>
      </c>
      <c r="U7749" s="8">
        <v>0.17262680000000002</v>
      </c>
      <c r="W7749" s="5"/>
    </row>
    <row r="7750" spans="1:23" hidden="1" x14ac:dyDescent="0.25">
      <c r="A7750" s="5" t="s">
        <v>16344</v>
      </c>
      <c r="B7750" s="6" t="s">
        <v>14</v>
      </c>
      <c r="C7750" s="5" t="s">
        <v>6</v>
      </c>
      <c r="D7750" s="6" t="s">
        <v>16345</v>
      </c>
      <c r="E7750" s="7">
        <v>0.68027212970341955</v>
      </c>
      <c r="F7750" s="7">
        <v>0.82898525516477695</v>
      </c>
      <c r="G7750" s="7">
        <v>9.5352233473858794E-2</v>
      </c>
      <c r="H7750" s="7">
        <v>0.21916530171413701</v>
      </c>
      <c r="I7750" s="7">
        <v>0.54304585489025958</v>
      </c>
      <c r="J7750" s="7">
        <v>0.68632958581550663</v>
      </c>
      <c r="K7750" s="7">
        <v>4.8111737520810688E-2</v>
      </c>
      <c r="L7750" s="7">
        <v>0.13663803589638401</v>
      </c>
      <c r="M7750" s="8">
        <v>1.9913611999999996</v>
      </c>
      <c r="N7750" s="8">
        <v>1.7436799000000005</v>
      </c>
      <c r="O7750" s="8" t="str">
        <f>IF(N7750&gt;M7750,"Up","Down")</f>
        <v>Down</v>
      </c>
      <c r="P7750" s="8">
        <v>2.1962738000000002</v>
      </c>
      <c r="Q7750" s="8">
        <v>1.5387672999999999</v>
      </c>
      <c r="R7750" s="8">
        <v>2.2028416000000002</v>
      </c>
      <c r="S7750" s="8">
        <v>1.7798807999999997</v>
      </c>
      <c r="T7750" s="8">
        <v>2.1897059999999997</v>
      </c>
      <c r="U7750" s="8">
        <v>1.2976538000000002</v>
      </c>
      <c r="W7750" s="5"/>
    </row>
    <row r="7751" spans="1:23" hidden="1" x14ac:dyDescent="0.25">
      <c r="A7751" s="5" t="s">
        <v>16346</v>
      </c>
      <c r="B7751" s="6" t="s">
        <v>14</v>
      </c>
      <c r="C7751" s="5" t="s">
        <v>6</v>
      </c>
      <c r="D7751" s="6" t="s">
        <v>16347</v>
      </c>
      <c r="E7751" s="7">
        <v>0.8848274219676161</v>
      </c>
      <c r="F7751" s="7">
        <v>0.94506823866413403</v>
      </c>
      <c r="G7751" s="7">
        <v>6.8373754080224058E-2</v>
      </c>
      <c r="H7751" s="7">
        <v>0.1715783820792742</v>
      </c>
      <c r="I7751" s="7">
        <v>0.49335273772434629</v>
      </c>
      <c r="J7751" s="7">
        <v>0.64411447458063109</v>
      </c>
      <c r="K7751" s="7">
        <v>0.64704853901441373</v>
      </c>
      <c r="L7751" s="7">
        <v>0.75547970103218609</v>
      </c>
      <c r="M7751" s="8">
        <v>2.2194945000000006</v>
      </c>
      <c r="N7751" s="8">
        <v>2.3224729500000003</v>
      </c>
      <c r="O7751" s="8" t="str">
        <f>IF(N7751&gt;M7751,"Up","Down")</f>
        <v>Up</v>
      </c>
      <c r="P7751" s="8">
        <v>3.0240998000000001</v>
      </c>
      <c r="Q7751" s="8">
        <v>1.5178676500000001</v>
      </c>
      <c r="R7751" s="8">
        <v>2.6968610000000002</v>
      </c>
      <c r="S7751" s="8">
        <v>1.7421280000000003</v>
      </c>
      <c r="T7751" s="8">
        <v>3.3513385999999996</v>
      </c>
      <c r="U7751" s="8">
        <v>1.2936073000000001</v>
      </c>
      <c r="W7751" s="5"/>
    </row>
    <row r="7752" spans="1:23" x14ac:dyDescent="0.25">
      <c r="A7752" s="5" t="s">
        <v>22344</v>
      </c>
      <c r="B7752" s="6" t="s">
        <v>1</v>
      </c>
      <c r="C7752" s="5" t="s">
        <v>6</v>
      </c>
      <c r="D7752" s="6" t="s">
        <v>22345</v>
      </c>
      <c r="E7752" s="7">
        <v>5.4690603779992085E-4</v>
      </c>
      <c r="F7752" s="7">
        <v>2.0698457186570055E-2</v>
      </c>
      <c r="G7752" s="7">
        <v>0.17203945875973037</v>
      </c>
      <c r="H7752" s="7">
        <v>0.33116055381365411</v>
      </c>
      <c r="I7752" s="7">
        <v>2.0953076299784442E-3</v>
      </c>
      <c r="J7752" s="7">
        <v>1.8295498443049875E-2</v>
      </c>
      <c r="K7752" s="7">
        <v>7.0027335894421797E-2</v>
      </c>
      <c r="L7752" s="7">
        <v>0.17733233528495457</v>
      </c>
      <c r="M7752" s="8">
        <v>2546.5515000000005</v>
      </c>
      <c r="N7752" s="8">
        <v>3915.2139999999999</v>
      </c>
      <c r="O7752" s="8" t="str">
        <f>IF(N7752&gt;M7752,"Up","Down")</f>
        <v>Up</v>
      </c>
      <c r="P7752" s="8">
        <v>3111.4569999999999</v>
      </c>
      <c r="Q7752" s="8">
        <v>3350.3085000000001</v>
      </c>
      <c r="R7752" s="8">
        <v>2715.9969999999998</v>
      </c>
      <c r="S7752" s="8">
        <v>2377.1060000000002</v>
      </c>
      <c r="T7752" s="8">
        <v>3506.9169999999999</v>
      </c>
      <c r="U7752" s="8">
        <v>4323.5110000000004</v>
      </c>
    </row>
    <row r="7753" spans="1:23" hidden="1" x14ac:dyDescent="0.25">
      <c r="A7753" s="5" t="s">
        <v>16350</v>
      </c>
      <c r="B7753" s="6" t="s">
        <v>14</v>
      </c>
      <c r="C7753" s="5" t="s">
        <v>6</v>
      </c>
      <c r="D7753" s="6" t="s">
        <v>16351</v>
      </c>
      <c r="E7753" s="7">
        <v>0.91945189882225387</v>
      </c>
      <c r="F7753" s="7">
        <v>0.96210656562897934</v>
      </c>
      <c r="G7753" s="7">
        <v>0.64092205771272992</v>
      </c>
      <c r="H7753" s="7">
        <v>0.76995615781644899</v>
      </c>
      <c r="I7753" s="7">
        <v>0.10153798795467694</v>
      </c>
      <c r="J7753" s="7">
        <v>0.23429862480302729</v>
      </c>
      <c r="K7753" s="7">
        <v>0.75154238523698136</v>
      </c>
      <c r="L7753" s="7">
        <v>0.82443268695830452</v>
      </c>
      <c r="M7753" s="8">
        <v>1.06190965</v>
      </c>
      <c r="N7753" s="8">
        <v>1.03798075</v>
      </c>
      <c r="O7753" s="8" t="str">
        <f>IF(N7753&gt;M7753,"Up","Down")</f>
        <v>Down</v>
      </c>
      <c r="P7753" s="8">
        <v>0.98144209999999998</v>
      </c>
      <c r="Q7753" s="8">
        <v>1.1184483000000003</v>
      </c>
      <c r="R7753" s="8">
        <v>1.2393800000000001</v>
      </c>
      <c r="S7753" s="8">
        <v>0.88443930000000004</v>
      </c>
      <c r="T7753" s="8">
        <v>0.72350420000000004</v>
      </c>
      <c r="U7753" s="8">
        <v>1.3524573</v>
      </c>
      <c r="W7753" s="5"/>
    </row>
    <row r="7754" spans="1:23" hidden="1" x14ac:dyDescent="0.25">
      <c r="A7754" s="5" t="s">
        <v>16352</v>
      </c>
      <c r="B7754" s="6" t="s">
        <v>14</v>
      </c>
      <c r="C7754" s="5" t="s">
        <v>6</v>
      </c>
      <c r="D7754" s="6" t="s">
        <v>16353</v>
      </c>
      <c r="E7754" s="7">
        <v>1.4651631719621755E-2</v>
      </c>
      <c r="F7754" s="7">
        <v>0.123906854032569</v>
      </c>
      <c r="G7754" s="7">
        <v>0.90849948196368802</v>
      </c>
      <c r="H7754" s="7">
        <v>0.94988078928597575</v>
      </c>
      <c r="I7754" s="7">
        <v>0.63171674170739189</v>
      </c>
      <c r="J7754" s="7">
        <v>0.75503662257790516</v>
      </c>
      <c r="K7754" s="7">
        <v>0.56707453029027399</v>
      </c>
      <c r="L7754" s="7">
        <v>0.69951908421877407</v>
      </c>
      <c r="M7754" s="8">
        <v>8.4101120000000016</v>
      </c>
      <c r="N7754" s="8">
        <v>10.981525000000001</v>
      </c>
      <c r="O7754" s="8" t="str">
        <f>IF(N7754&gt;M7754,"Up","Down")</f>
        <v>Up</v>
      </c>
      <c r="P7754" s="8">
        <v>9.6437005000000013</v>
      </c>
      <c r="Q7754" s="8">
        <v>9.7479365000000033</v>
      </c>
      <c r="R7754" s="8">
        <v>8.1402129999999993</v>
      </c>
      <c r="S7754" s="8">
        <v>8.6800110000000004</v>
      </c>
      <c r="T7754" s="8">
        <v>11.147188000000002</v>
      </c>
      <c r="U7754" s="8">
        <v>10.815861999999999</v>
      </c>
      <c r="W7754" s="5"/>
    </row>
    <row r="7755" spans="1:23" hidden="1" x14ac:dyDescent="0.25">
      <c r="A7755" s="5" t="s">
        <v>16354</v>
      </c>
      <c r="B7755" s="6" t="s">
        <v>14</v>
      </c>
      <c r="C7755" s="5" t="s">
        <v>6</v>
      </c>
      <c r="D7755" s="6" t="s">
        <v>16355</v>
      </c>
      <c r="E7755" s="7">
        <v>8.5298908573275996E-3</v>
      </c>
      <c r="F7755" s="7">
        <v>9.3955391450394318E-2</v>
      </c>
      <c r="G7755" s="7">
        <v>5.7968043972662087E-2</v>
      </c>
      <c r="H7755" s="7">
        <v>0.15261654279694448</v>
      </c>
      <c r="I7755" s="7">
        <v>1.1517543906751778E-2</v>
      </c>
      <c r="J7755" s="7">
        <v>5.4364760548344396E-2</v>
      </c>
      <c r="K7755" s="7">
        <v>0.74510031820012856</v>
      </c>
      <c r="L7755" s="7">
        <v>0.82006799683256881</v>
      </c>
      <c r="M7755" s="8">
        <v>230.06135000000003</v>
      </c>
      <c r="N7755" s="8">
        <v>252.35585</v>
      </c>
      <c r="O7755" s="8" t="str">
        <f>IF(N7755&gt;M7755,"Up","Down")</f>
        <v>Up</v>
      </c>
      <c r="P7755" s="8">
        <v>233.19559999999996</v>
      </c>
      <c r="Q7755" s="8">
        <v>249.22160000000008</v>
      </c>
      <c r="R7755" s="8">
        <v>211.08840000000001</v>
      </c>
      <c r="S7755" s="8">
        <v>249.03429999999997</v>
      </c>
      <c r="T7755" s="8">
        <v>255.30279999999999</v>
      </c>
      <c r="U7755" s="8">
        <v>249.40889999999999</v>
      </c>
      <c r="W7755" s="5"/>
    </row>
    <row r="7756" spans="1:23" x14ac:dyDescent="0.25">
      <c r="A7756" s="5" t="s">
        <v>22350</v>
      </c>
      <c r="B7756" s="6" t="s">
        <v>1</v>
      </c>
      <c r="C7756" s="5" t="s">
        <v>6</v>
      </c>
      <c r="D7756" s="6" t="s">
        <v>22351</v>
      </c>
      <c r="E7756" s="7">
        <v>1.1259852238674375E-3</v>
      </c>
      <c r="F7756" s="7">
        <v>3.2680829979884321E-2</v>
      </c>
      <c r="G7756" s="7">
        <v>0.77018402243342843</v>
      </c>
      <c r="H7756" s="7">
        <v>0.86379303260781282</v>
      </c>
      <c r="I7756" s="7">
        <v>2.1133261479448856E-2</v>
      </c>
      <c r="J7756" s="7">
        <v>8.1753043787215152E-2</v>
      </c>
      <c r="K7756" s="7">
        <v>0.78468032406975685</v>
      </c>
      <c r="L7756" s="7">
        <v>0.84541903704447274</v>
      </c>
      <c r="M7756" s="8">
        <v>11.397887999999998</v>
      </c>
      <c r="N7756" s="8">
        <v>15.887497000000002</v>
      </c>
      <c r="O7756" s="8" t="str">
        <f>IF(N7756&gt;M7756,"Up","Down")</f>
        <v>Up</v>
      </c>
      <c r="P7756" s="8">
        <v>13.467065999999999</v>
      </c>
      <c r="Q7756" s="8">
        <v>13.818318999999999</v>
      </c>
      <c r="R7756" s="8">
        <v>12.676738</v>
      </c>
      <c r="S7756" s="8">
        <v>10.119038</v>
      </c>
      <c r="T7756" s="8">
        <v>14.257394</v>
      </c>
      <c r="U7756" s="8">
        <v>17.517599999999998</v>
      </c>
    </row>
    <row r="7757" spans="1:23" hidden="1" x14ac:dyDescent="0.25">
      <c r="A7757" s="5" t="s">
        <v>16358</v>
      </c>
      <c r="B7757" s="6" t="s">
        <v>14</v>
      </c>
      <c r="C7757" s="5" t="s">
        <v>6</v>
      </c>
      <c r="D7757" s="6" t="s">
        <v>16359</v>
      </c>
      <c r="E7757" s="7">
        <v>0.18782084040416192</v>
      </c>
      <c r="F7757" s="7">
        <v>0.4270423951187845</v>
      </c>
      <c r="G7757" s="7">
        <v>4.3218496152199526E-2</v>
      </c>
      <c r="H7757" s="7">
        <v>0.12258480091504674</v>
      </c>
      <c r="I7757" s="7">
        <v>0.11970897734359398</v>
      </c>
      <c r="J7757" s="7">
        <v>0.25999980325022193</v>
      </c>
      <c r="K7757" s="7">
        <v>0.29602108273627148</v>
      </c>
      <c r="L7757" s="7">
        <v>0.46290604951615605</v>
      </c>
      <c r="M7757" s="8">
        <v>3115.8169999999996</v>
      </c>
      <c r="N7757" s="8">
        <v>3280.7165</v>
      </c>
      <c r="O7757" s="8" t="str">
        <f>IF(N7757&gt;M7757,"Up","Down")</f>
        <v>Up</v>
      </c>
      <c r="P7757" s="8">
        <v>3305.6700000000005</v>
      </c>
      <c r="Q7757" s="8">
        <v>3090.8634999999999</v>
      </c>
      <c r="R7757" s="8">
        <v>3304.625</v>
      </c>
      <c r="S7757" s="8">
        <v>2927.0089999999996</v>
      </c>
      <c r="T7757" s="8">
        <v>3306.7150000000001</v>
      </c>
      <c r="U7757" s="8">
        <v>3254.7179999999998</v>
      </c>
      <c r="W7757" s="5"/>
    </row>
    <row r="7758" spans="1:23" hidden="1" x14ac:dyDescent="0.25">
      <c r="A7758" s="5" t="s">
        <v>16360</v>
      </c>
      <c r="B7758" s="6" t="s">
        <v>14</v>
      </c>
      <c r="C7758" s="5" t="s">
        <v>6</v>
      </c>
      <c r="D7758" s="6" t="s">
        <v>16361</v>
      </c>
      <c r="E7758" s="7">
        <v>0.6118043589192057</v>
      </c>
      <c r="F7758" s="7">
        <v>0.78417670949534135</v>
      </c>
      <c r="G7758" s="7">
        <v>2.9789870500149072E-8</v>
      </c>
      <c r="H7758" s="7">
        <v>9.7338557990633834E-7</v>
      </c>
      <c r="I7758" s="7">
        <v>9.5128811513053434E-4</v>
      </c>
      <c r="J7758" s="7">
        <v>1.1031827799422996E-2</v>
      </c>
      <c r="K7758" s="7">
        <v>1.2282760289381098E-5</v>
      </c>
      <c r="L7758" s="7">
        <v>2.5765693387657307E-4</v>
      </c>
      <c r="M7758" s="8">
        <v>1270.3655000000001</v>
      </c>
      <c r="N7758" s="8">
        <v>1298.5720000000001</v>
      </c>
      <c r="O7758" s="8" t="str">
        <f>IF(N7758&gt;M7758,"Up","Down")</f>
        <v>Up</v>
      </c>
      <c r="P7758" s="8">
        <v>1355.3135</v>
      </c>
      <c r="Q7758" s="8">
        <v>1213.624</v>
      </c>
      <c r="R7758" s="8">
        <v>1375.7429999999999</v>
      </c>
      <c r="S7758" s="8">
        <v>1164.9879999999998</v>
      </c>
      <c r="T7758" s="8">
        <v>1334.884</v>
      </c>
      <c r="U7758" s="8">
        <v>1262.26</v>
      </c>
      <c r="W7758" s="5"/>
    </row>
    <row r="7759" spans="1:23" hidden="1" x14ac:dyDescent="0.25">
      <c r="A7759" s="5" t="s">
        <v>16362</v>
      </c>
      <c r="B7759" s="6" t="s">
        <v>14</v>
      </c>
      <c r="C7759" s="5" t="s">
        <v>6</v>
      </c>
      <c r="D7759" s="6" t="s">
        <v>16363</v>
      </c>
      <c r="E7759" s="7">
        <v>6.2832928692557841E-2</v>
      </c>
      <c r="F7759" s="7">
        <v>0.25097745428042195</v>
      </c>
      <c r="G7759" s="7">
        <v>0.40581533831373962</v>
      </c>
      <c r="H7759" s="7">
        <v>0.58123854649494078</v>
      </c>
      <c r="I7759" s="7">
        <v>0.40581533831373962</v>
      </c>
      <c r="J7759" s="7">
        <v>0.56731885038639751</v>
      </c>
      <c r="K7759" s="7">
        <v>0.79634385323609813</v>
      </c>
      <c r="L7759" s="7">
        <v>0.85322164683699908</v>
      </c>
      <c r="M7759" s="8">
        <v>0.1825619</v>
      </c>
      <c r="N7759" s="8">
        <v>0</v>
      </c>
      <c r="O7759" s="8" t="str">
        <f>IF(N7759&gt;M7759,"Up","Down")</f>
        <v>Down</v>
      </c>
      <c r="P7759" s="8">
        <v>0.13869815000000002</v>
      </c>
      <c r="Q7759" s="8">
        <v>4.386375E-2</v>
      </c>
      <c r="R7759" s="8">
        <v>0.27739630000000004</v>
      </c>
      <c r="S7759" s="8">
        <v>8.77275E-2</v>
      </c>
      <c r="T7759" s="8">
        <v>0</v>
      </c>
      <c r="U7759" s="8">
        <v>0</v>
      </c>
      <c r="W7759" s="5"/>
    </row>
    <row r="7760" spans="1:23" hidden="1" x14ac:dyDescent="0.25">
      <c r="A7760" s="5" t="s">
        <v>16364</v>
      </c>
      <c r="B7760" s="6" t="s">
        <v>14</v>
      </c>
      <c r="C7760" s="5" t="s">
        <v>6</v>
      </c>
      <c r="D7760" s="6" t="s">
        <v>16365</v>
      </c>
      <c r="E7760" s="7">
        <v>0.44474446586521288</v>
      </c>
      <c r="F7760" s="7">
        <v>0.65835190853596814</v>
      </c>
      <c r="G7760" s="7">
        <v>6.0920871196110671E-2</v>
      </c>
      <c r="H7760" s="7">
        <v>0.15814668528690554</v>
      </c>
      <c r="I7760" s="7">
        <v>9.19945048924878E-3</v>
      </c>
      <c r="J7760" s="7">
        <v>4.714983075482785E-2</v>
      </c>
      <c r="K7760" s="7">
        <v>1.1389291142533059E-3</v>
      </c>
      <c r="L7760" s="7">
        <v>8.835289758596522E-3</v>
      </c>
      <c r="M7760" s="8">
        <v>73.357984999999999</v>
      </c>
      <c r="N7760" s="8">
        <v>79.228290000000015</v>
      </c>
      <c r="O7760" s="8" t="str">
        <f>IF(N7760&gt;M7760,"Up","Down")</f>
        <v>Up</v>
      </c>
      <c r="P7760" s="8">
        <v>79.615395000000007</v>
      </c>
      <c r="Q7760" s="8">
        <v>72.970879999999994</v>
      </c>
      <c r="R7760" s="8">
        <v>71.919759999999997</v>
      </c>
      <c r="S7760" s="8">
        <v>74.796210000000002</v>
      </c>
      <c r="T7760" s="8">
        <v>87.311029999999988</v>
      </c>
      <c r="U7760" s="8">
        <v>71.14555</v>
      </c>
      <c r="W7760" s="5"/>
    </row>
    <row r="7761" spans="1:23" hidden="1" x14ac:dyDescent="0.25">
      <c r="A7761" s="5" t="s">
        <v>16366</v>
      </c>
      <c r="B7761" s="6" t="s">
        <v>14</v>
      </c>
      <c r="C7761" s="5" t="s">
        <v>6</v>
      </c>
      <c r="D7761" s="6" t="s">
        <v>16367</v>
      </c>
      <c r="E7761" s="7">
        <v>0.19327438374244532</v>
      </c>
      <c r="F7761" s="7">
        <v>0.43262595792183728</v>
      </c>
      <c r="G7761" s="7">
        <v>5.7413670303364693E-3</v>
      </c>
      <c r="H7761" s="7">
        <v>2.5927616907295108E-2</v>
      </c>
      <c r="I7761" s="7">
        <v>0.14910128247490773</v>
      </c>
      <c r="J7761" s="7">
        <v>0.30145188593253491</v>
      </c>
      <c r="K7761" s="7">
        <v>5.689070327870422E-2</v>
      </c>
      <c r="L7761" s="7">
        <v>0.15335498120060254</v>
      </c>
      <c r="M7761" s="8">
        <v>890.15039999999976</v>
      </c>
      <c r="N7761" s="8">
        <v>841.88330000000008</v>
      </c>
      <c r="O7761" s="8" t="str">
        <f>IF(N7761&gt;M7761,"Up","Down")</f>
        <v>Down</v>
      </c>
      <c r="P7761" s="8">
        <v>831.89330000000007</v>
      </c>
      <c r="Q7761" s="8">
        <v>900.14039999999989</v>
      </c>
      <c r="R7761" s="8">
        <v>839.10249999999996</v>
      </c>
      <c r="S7761" s="8">
        <v>941.19830000000002</v>
      </c>
      <c r="T7761" s="8">
        <v>824.68410000000006</v>
      </c>
      <c r="U7761" s="8">
        <v>859.0825000000001</v>
      </c>
      <c r="W7761" s="5"/>
    </row>
    <row r="7762" spans="1:23" hidden="1" x14ac:dyDescent="0.25">
      <c r="A7762" s="5" t="s">
        <v>16368</v>
      </c>
      <c r="B7762" s="6" t="s">
        <v>14</v>
      </c>
      <c r="C7762" s="5" t="s">
        <v>6</v>
      </c>
      <c r="D7762" s="6" t="s">
        <v>16369</v>
      </c>
      <c r="E7762" s="7">
        <v>5.0996011779051803E-2</v>
      </c>
      <c r="F7762" s="7">
        <v>0.2284832808025406</v>
      </c>
      <c r="G7762" s="7">
        <v>1.4798354430677837E-2</v>
      </c>
      <c r="H7762" s="7">
        <v>5.4385086573106527E-2</v>
      </c>
      <c r="I7762" s="7">
        <v>5.3798781220812719E-2</v>
      </c>
      <c r="J7762" s="7">
        <v>0.15278932290590144</v>
      </c>
      <c r="K7762" s="7">
        <v>0.21214874749857313</v>
      </c>
      <c r="L7762" s="7">
        <v>0.37083004961447547</v>
      </c>
      <c r="M7762" s="8">
        <v>783.1255000000001</v>
      </c>
      <c r="N7762" s="8">
        <v>737.42490000000009</v>
      </c>
      <c r="O7762" s="8" t="str">
        <f>IF(N7762&gt;M7762,"Up","Down")</f>
        <v>Down</v>
      </c>
      <c r="P7762" s="8">
        <v>738.93775000000005</v>
      </c>
      <c r="Q7762" s="8">
        <v>781.61265000000003</v>
      </c>
      <c r="R7762" s="8">
        <v>745.25119999999993</v>
      </c>
      <c r="S7762" s="8">
        <v>820.99979999999994</v>
      </c>
      <c r="T7762" s="8">
        <v>732.62429999999995</v>
      </c>
      <c r="U7762" s="8">
        <v>742.22550000000001</v>
      </c>
      <c r="W7762" s="5"/>
    </row>
    <row r="7763" spans="1:23" hidden="1" x14ac:dyDescent="0.25">
      <c r="A7763" s="5" t="s">
        <v>16370</v>
      </c>
      <c r="B7763" s="6" t="s">
        <v>14</v>
      </c>
      <c r="C7763" s="5" t="s">
        <v>6</v>
      </c>
      <c r="D7763" s="6" t="s">
        <v>16371</v>
      </c>
      <c r="E7763" s="7">
        <v>6.3015984030378017E-2</v>
      </c>
      <c r="F7763" s="7">
        <v>0.25145087739310595</v>
      </c>
      <c r="G7763" s="7">
        <v>0.29802637357720208</v>
      </c>
      <c r="H7763" s="7">
        <v>0.47872194770424314</v>
      </c>
      <c r="I7763" s="7">
        <v>0.28234399793580167</v>
      </c>
      <c r="J7763" s="7">
        <v>0.45353123279680563</v>
      </c>
      <c r="K7763" s="7">
        <v>0.97808723301795364</v>
      </c>
      <c r="L7763" s="7">
        <v>0.98273221709500347</v>
      </c>
      <c r="M7763" s="8">
        <v>0.9776049</v>
      </c>
      <c r="N7763" s="8">
        <v>0.67523100000000003</v>
      </c>
      <c r="O7763" s="8" t="str">
        <f>IF(N7763&gt;M7763,"Up","Down")</f>
        <v>Down</v>
      </c>
      <c r="P7763" s="8">
        <v>0.97651310000000002</v>
      </c>
      <c r="Q7763" s="8">
        <v>0.6763228</v>
      </c>
      <c r="R7763" s="8">
        <v>1.2828586999999998</v>
      </c>
      <c r="S7763" s="8">
        <v>0.67235109999999998</v>
      </c>
      <c r="T7763" s="8">
        <v>0.67016750000000003</v>
      </c>
      <c r="U7763" s="8">
        <v>0.68029450000000002</v>
      </c>
      <c r="W7763" s="5"/>
    </row>
    <row r="7764" spans="1:23" hidden="1" x14ac:dyDescent="0.25">
      <c r="A7764" s="5" t="s">
        <v>16372</v>
      </c>
      <c r="B7764" s="6" t="s">
        <v>14</v>
      </c>
      <c r="C7764" s="5" t="s">
        <v>6</v>
      </c>
      <c r="D7764" s="6" t="s">
        <v>16373</v>
      </c>
      <c r="E7764" s="7">
        <v>6.7779877078243608E-2</v>
      </c>
      <c r="F7764" s="7">
        <v>0.25943447056520258</v>
      </c>
      <c r="G7764" s="7">
        <v>1.6435208024237207E-3</v>
      </c>
      <c r="H7764" s="7">
        <v>9.482916481595537E-3</v>
      </c>
      <c r="I7764" s="7">
        <v>2.2449735932474249E-2</v>
      </c>
      <c r="J7764" s="7">
        <v>8.5072108982140446E-2</v>
      </c>
      <c r="K7764" s="7">
        <v>2.2251737925807914E-2</v>
      </c>
      <c r="L7764" s="7">
        <v>7.9399172919332003E-2</v>
      </c>
      <c r="M7764" s="8">
        <v>394.63265000000001</v>
      </c>
      <c r="N7764" s="8">
        <v>426.74934999999994</v>
      </c>
      <c r="O7764" s="8" t="str">
        <f>IF(N7764&gt;M7764,"Up","Down")</f>
        <v>Up</v>
      </c>
      <c r="P7764" s="8">
        <v>426.66019999999997</v>
      </c>
      <c r="Q7764" s="8">
        <v>394.72179999999992</v>
      </c>
      <c r="R7764" s="8">
        <v>399.52660000000003</v>
      </c>
      <c r="S7764" s="8">
        <v>389.73869999999999</v>
      </c>
      <c r="T7764" s="8">
        <v>453.79379999999992</v>
      </c>
      <c r="U7764" s="8">
        <v>399.70489999999995</v>
      </c>
      <c r="W7764" s="5"/>
    </row>
    <row r="7765" spans="1:23" x14ac:dyDescent="0.25">
      <c r="A7765" s="5" t="s">
        <v>22507</v>
      </c>
      <c r="B7765" s="6" t="s">
        <v>1</v>
      </c>
      <c r="C7765" s="5" t="s">
        <v>6</v>
      </c>
      <c r="D7765" s="6" t="s">
        <v>22508</v>
      </c>
      <c r="E7765" s="7">
        <v>1.2249456219975868E-3</v>
      </c>
      <c r="F7765" s="7">
        <v>3.4050613715047383E-2</v>
      </c>
      <c r="G7765" s="7">
        <v>5.9260843224159199E-8</v>
      </c>
      <c r="H7765" s="7">
        <v>1.7559686359158656E-6</v>
      </c>
      <c r="I7765" s="7">
        <v>0.15704570941758877</v>
      </c>
      <c r="J7765" s="7">
        <v>0.31208905099866618</v>
      </c>
      <c r="K7765" s="7">
        <v>0.34058438240057665</v>
      </c>
      <c r="L7765" s="7">
        <v>0.50721508859912812</v>
      </c>
      <c r="M7765" s="8">
        <v>392.30950000000001</v>
      </c>
      <c r="N7765" s="8">
        <v>433.70754999999997</v>
      </c>
      <c r="O7765" s="8" t="str">
        <f>IF(N7765&gt;M7765,"Up","Down")</f>
        <v>Up</v>
      </c>
      <c r="P7765" s="8">
        <v>441.42880000000002</v>
      </c>
      <c r="Q7765" s="8">
        <v>384.58824999999996</v>
      </c>
      <c r="R7765" s="8">
        <v>426.38670000000002</v>
      </c>
      <c r="S7765" s="8">
        <v>358.23230000000001</v>
      </c>
      <c r="T7765" s="8">
        <v>456.47090000000009</v>
      </c>
      <c r="U7765" s="8">
        <v>410.94420000000002</v>
      </c>
    </row>
    <row r="7766" spans="1:23" hidden="1" x14ac:dyDescent="0.25">
      <c r="A7766" s="5" t="s">
        <v>16376</v>
      </c>
      <c r="B7766" s="6" t="s">
        <v>14</v>
      </c>
      <c r="C7766" s="5" t="s">
        <v>6</v>
      </c>
      <c r="D7766" s="6" t="s">
        <v>16377</v>
      </c>
      <c r="E7766" s="7">
        <v>0.25071889257752522</v>
      </c>
      <c r="F7766" s="7">
        <v>0.49420702765594438</v>
      </c>
      <c r="G7766" s="7">
        <v>0.99909626578757527</v>
      </c>
      <c r="H7766" s="7">
        <v>0.99935274024933562</v>
      </c>
      <c r="I7766" s="7">
        <v>0.27431939679828021</v>
      </c>
      <c r="J7766" s="7">
        <v>0.44545815968689301</v>
      </c>
      <c r="K7766" s="7">
        <v>0.86633716079881762</v>
      </c>
      <c r="L7766" s="7">
        <v>0.90060234697594677</v>
      </c>
      <c r="M7766" s="8">
        <v>1.0951214</v>
      </c>
      <c r="N7766" s="8">
        <v>0.64260600000000001</v>
      </c>
      <c r="O7766" s="8" t="str">
        <f>IF(N7766&gt;M7766,"Up","Down")</f>
        <v>Down</v>
      </c>
      <c r="P7766" s="8">
        <v>0.86916809999999989</v>
      </c>
      <c r="Q7766" s="8">
        <v>0.86855930000000003</v>
      </c>
      <c r="R7766" s="8">
        <v>1.3924221999999999</v>
      </c>
      <c r="S7766" s="8">
        <v>0.79782059999999999</v>
      </c>
      <c r="T7766" s="8">
        <v>0.345914</v>
      </c>
      <c r="U7766" s="8">
        <v>0.93929800000000019</v>
      </c>
      <c r="W7766" s="5"/>
    </row>
    <row r="7767" spans="1:23" hidden="1" x14ac:dyDescent="0.25">
      <c r="A7767" s="5" t="s">
        <v>16378</v>
      </c>
      <c r="B7767" s="6" t="s">
        <v>14</v>
      </c>
      <c r="C7767" s="5" t="s">
        <v>6</v>
      </c>
      <c r="D7767" s="6" t="s">
        <v>16379</v>
      </c>
      <c r="E7767" s="7">
        <v>0.8906757442627542</v>
      </c>
      <c r="F7767" s="7">
        <v>0.94803470259368217</v>
      </c>
      <c r="G7767" s="7">
        <v>0.92651034315348968</v>
      </c>
      <c r="H7767" s="7">
        <v>0.96059667902534918</v>
      </c>
      <c r="I7767" s="7">
        <v>0.8827527172371965</v>
      </c>
      <c r="J7767" s="7">
        <v>0.93075744880297206</v>
      </c>
      <c r="K7767" s="7">
        <v>2.283013636784223E-2</v>
      </c>
      <c r="L7767" s="7">
        <v>8.085219391710724E-2</v>
      </c>
      <c r="M7767" s="8">
        <v>152.9828</v>
      </c>
      <c r="N7767" s="8">
        <v>154.4426</v>
      </c>
      <c r="O7767" s="8" t="str">
        <f>IF(N7767&gt;M7767,"Up","Down")</f>
        <v>Up</v>
      </c>
      <c r="P7767" s="8">
        <v>154.00194999999999</v>
      </c>
      <c r="Q7767" s="8">
        <v>153.42345</v>
      </c>
      <c r="R7767" s="8">
        <v>153.7346</v>
      </c>
      <c r="S7767" s="8">
        <v>152.23099999999999</v>
      </c>
      <c r="T7767" s="8">
        <v>154.26929999999999</v>
      </c>
      <c r="U7767" s="8">
        <v>154.61589999999998</v>
      </c>
      <c r="W7767" s="5"/>
    </row>
    <row r="7768" spans="1:23" hidden="1" x14ac:dyDescent="0.25">
      <c r="A7768" s="5" t="s">
        <v>16380</v>
      </c>
      <c r="B7768" s="6" t="s">
        <v>14</v>
      </c>
      <c r="C7768" s="5" t="s">
        <v>6</v>
      </c>
      <c r="D7768" s="6" t="s">
        <v>16381</v>
      </c>
      <c r="E7768" s="7">
        <v>0.79652506836423409</v>
      </c>
      <c r="F7768" s="7">
        <v>0.89746546053097309</v>
      </c>
      <c r="G7768" s="7">
        <v>3.9382988735524771E-4</v>
      </c>
      <c r="H7768" s="7">
        <v>2.9118750589748059E-3</v>
      </c>
      <c r="I7768" s="7">
        <v>2.8217046229116992E-3</v>
      </c>
      <c r="J7768" s="7">
        <v>2.2093142671620433E-2</v>
      </c>
      <c r="K7768" s="7">
        <v>2.522873069317732E-4</v>
      </c>
      <c r="L7768" s="7">
        <v>2.7877333700453456E-3</v>
      </c>
      <c r="M7768" s="8">
        <v>238.14815000000004</v>
      </c>
      <c r="N7768" s="8">
        <v>240.24700000000001</v>
      </c>
      <c r="O7768" s="8" t="str">
        <f>IF(N7768&gt;M7768,"Up","Down")</f>
        <v>Up</v>
      </c>
      <c r="P7768" s="8">
        <v>232.54744999999997</v>
      </c>
      <c r="Q7768" s="8">
        <v>245.84770000000003</v>
      </c>
      <c r="R7768" s="8">
        <v>226.08759999999998</v>
      </c>
      <c r="S7768" s="8">
        <v>250.20869999999996</v>
      </c>
      <c r="T7768" s="8">
        <v>239.00730000000004</v>
      </c>
      <c r="U7768" s="8">
        <v>241.48670000000001</v>
      </c>
      <c r="W7768" s="5"/>
    </row>
    <row r="7769" spans="1:23" hidden="1" x14ac:dyDescent="0.25">
      <c r="A7769" s="5" t="s">
        <v>16382</v>
      </c>
      <c r="B7769" s="6" t="s">
        <v>14</v>
      </c>
      <c r="C7769" s="5" t="s">
        <v>6</v>
      </c>
      <c r="D7769" s="6" t="s">
        <v>16383</v>
      </c>
      <c r="E7769" s="7">
        <v>0.20930982564586964</v>
      </c>
      <c r="F7769" s="7">
        <v>0.44970760479543526</v>
      </c>
      <c r="G7769" s="7">
        <v>7.6159583304445284E-3</v>
      </c>
      <c r="H7769" s="7">
        <v>3.2628456992388241E-2</v>
      </c>
      <c r="I7769" s="7">
        <v>3.4664774445292263E-3</v>
      </c>
      <c r="J7769" s="7">
        <v>2.5047991400293242E-2</v>
      </c>
      <c r="K7769" s="7">
        <v>0.66599325155801292</v>
      </c>
      <c r="L7769" s="7">
        <v>0.76884459068092648</v>
      </c>
      <c r="M7769" s="8">
        <v>114.94207500000002</v>
      </c>
      <c r="N7769" s="8">
        <v>109.23208</v>
      </c>
      <c r="O7769" s="8" t="str">
        <f>IF(N7769&gt;M7769,"Up","Down")</f>
        <v>Down</v>
      </c>
      <c r="P7769" s="8">
        <v>105.03769500000001</v>
      </c>
      <c r="Q7769" s="8">
        <v>119.13646000000001</v>
      </c>
      <c r="R7769" s="8">
        <v>100.06645</v>
      </c>
      <c r="S7769" s="8">
        <v>129.8177</v>
      </c>
      <c r="T7769" s="8">
        <v>110.00893999999998</v>
      </c>
      <c r="U7769" s="8">
        <v>108.45522000000001</v>
      </c>
      <c r="W7769" s="5"/>
    </row>
    <row r="7770" spans="1:23" hidden="1" x14ac:dyDescent="0.25">
      <c r="A7770" s="5" t="s">
        <v>16384</v>
      </c>
      <c r="B7770" s="6" t="s">
        <v>14</v>
      </c>
      <c r="C7770" s="5" t="s">
        <v>6</v>
      </c>
      <c r="D7770" s="6" t="s">
        <v>16385</v>
      </c>
      <c r="E7770" s="7">
        <v>5.5221057674411114E-2</v>
      </c>
      <c r="F7770" s="7">
        <v>0.23703536351235791</v>
      </c>
      <c r="G7770" s="7">
        <v>1.2820539874153535E-2</v>
      </c>
      <c r="H7770" s="7">
        <v>4.8653745916376188E-2</v>
      </c>
      <c r="I7770" s="7">
        <v>1.6439739572268383E-3</v>
      </c>
      <c r="J7770" s="7">
        <v>1.5585753100570256E-2</v>
      </c>
      <c r="K7770" s="7">
        <v>0.23880396622274003</v>
      </c>
      <c r="L7770" s="7">
        <v>0.4018569010524321</v>
      </c>
      <c r="M7770" s="8">
        <v>62.443679999999993</v>
      </c>
      <c r="N7770" s="8">
        <v>50.247619999999998</v>
      </c>
      <c r="O7770" s="8" t="str">
        <f>IF(N7770&gt;M7770,"Up","Down")</f>
        <v>Down</v>
      </c>
      <c r="P7770" s="8">
        <v>62.451765000000002</v>
      </c>
      <c r="Q7770" s="8">
        <v>50.239534999999997</v>
      </c>
      <c r="R7770" s="8">
        <v>76.550880000000006</v>
      </c>
      <c r="S7770" s="8">
        <v>48.336480000000002</v>
      </c>
      <c r="T7770" s="8">
        <v>48.352649999999997</v>
      </c>
      <c r="U7770" s="8">
        <v>52.142590000000006</v>
      </c>
      <c r="W7770" s="5"/>
    </row>
    <row r="7771" spans="1:23" hidden="1" x14ac:dyDescent="0.25">
      <c r="A7771" s="5" t="s">
        <v>16386</v>
      </c>
      <c r="B7771" s="6" t="s">
        <v>14</v>
      </c>
      <c r="C7771" s="5" t="s">
        <v>6</v>
      </c>
      <c r="D7771" s="6" t="s">
        <v>16387</v>
      </c>
      <c r="E7771" s="7">
        <v>0.56513259695108764</v>
      </c>
      <c r="F7771" s="7">
        <v>0.74994948114769278</v>
      </c>
      <c r="G7771" s="7">
        <v>1.0296661610422451E-3</v>
      </c>
      <c r="H7771" s="7">
        <v>6.4737300467948497E-3</v>
      </c>
      <c r="I7771" s="7">
        <v>9.4478425773262889E-3</v>
      </c>
      <c r="J7771" s="7">
        <v>4.7919437734939202E-2</v>
      </c>
      <c r="K7771" s="7">
        <v>1.1997817354259793E-4</v>
      </c>
      <c r="L7771" s="7">
        <v>1.5454378618470507E-3</v>
      </c>
      <c r="M7771" s="8">
        <v>457.47034999999994</v>
      </c>
      <c r="N7771" s="8">
        <v>442.84834999999993</v>
      </c>
      <c r="O7771" s="8" t="str">
        <f>IF(N7771&gt;M7771,"Up","Down")</f>
        <v>Down</v>
      </c>
      <c r="P7771" s="8">
        <v>432.29084999999998</v>
      </c>
      <c r="Q7771" s="8">
        <v>468.02784999999994</v>
      </c>
      <c r="R7771" s="8">
        <v>426.00619999999998</v>
      </c>
      <c r="S7771" s="8">
        <v>488.93450000000001</v>
      </c>
      <c r="T7771" s="8">
        <v>438.57550000000003</v>
      </c>
      <c r="U7771" s="8">
        <v>447.12119999999993</v>
      </c>
      <c r="W7771" s="5"/>
    </row>
    <row r="7772" spans="1:23" hidden="1" x14ac:dyDescent="0.25">
      <c r="A7772" s="5" t="s">
        <v>16388</v>
      </c>
      <c r="B7772" s="6" t="s">
        <v>14</v>
      </c>
      <c r="C7772" s="5" t="s">
        <v>6</v>
      </c>
      <c r="D7772" s="6" t="s">
        <v>16389</v>
      </c>
      <c r="E7772" s="7">
        <v>0.39323013651791883</v>
      </c>
      <c r="F7772" s="7">
        <v>0.61866503118818261</v>
      </c>
      <c r="G7772" s="7">
        <v>6.4133581308172594E-2</v>
      </c>
      <c r="H7772" s="7">
        <v>0.16413563189970082</v>
      </c>
      <c r="I7772" s="7">
        <v>0.40518469635587018</v>
      </c>
      <c r="J7772" s="7">
        <v>0.56686318080637044</v>
      </c>
      <c r="K7772" s="7">
        <v>4.5538199661670296E-2</v>
      </c>
      <c r="L7772" s="7">
        <v>0.13150979802238155</v>
      </c>
      <c r="M7772" s="8">
        <v>1.04078395</v>
      </c>
      <c r="N7772" s="8">
        <v>0.66889670000000012</v>
      </c>
      <c r="O7772" s="8" t="str">
        <f>IF(N7772&gt;M7772,"Up","Down")</f>
        <v>Down</v>
      </c>
      <c r="P7772" s="8">
        <v>1.11424265</v>
      </c>
      <c r="Q7772" s="8">
        <v>0.59543800000000002</v>
      </c>
      <c r="R7772" s="8">
        <v>1.4139349999999999</v>
      </c>
      <c r="S7772" s="8">
        <v>0.66763289999999997</v>
      </c>
      <c r="T7772" s="8">
        <v>0.81455030000000017</v>
      </c>
      <c r="U7772" s="8">
        <v>0.52324309999999996</v>
      </c>
      <c r="W7772" s="5"/>
    </row>
    <row r="7773" spans="1:23" hidden="1" x14ac:dyDescent="0.25">
      <c r="A7773" s="5" t="s">
        <v>16390</v>
      </c>
      <c r="B7773" s="6" t="s">
        <v>14</v>
      </c>
      <c r="C7773" s="5" t="s">
        <v>6</v>
      </c>
      <c r="D7773" s="6" t="s">
        <v>16391</v>
      </c>
      <c r="E7773" s="7">
        <v>0.11975845650190198</v>
      </c>
      <c r="F7773" s="7">
        <v>0.34179734536506945</v>
      </c>
      <c r="G7773" s="7">
        <v>6.1886298833634501E-2</v>
      </c>
      <c r="H7773" s="7">
        <v>0.15985413550232472</v>
      </c>
      <c r="I7773" s="7">
        <v>3.8752647614380464E-2</v>
      </c>
      <c r="J7773" s="7">
        <v>0.12197067159081865</v>
      </c>
      <c r="K7773" s="7">
        <v>9.4618354096167736E-6</v>
      </c>
      <c r="L7773" s="7">
        <v>2.1034374545644659E-4</v>
      </c>
      <c r="M7773" s="8">
        <v>94.241934999999998</v>
      </c>
      <c r="N7773" s="8">
        <v>113.38255999999998</v>
      </c>
      <c r="O7773" s="8" t="str">
        <f>IF(N7773&gt;M7773,"Up","Down")</f>
        <v>Up</v>
      </c>
      <c r="P7773" s="8">
        <v>107.50061000000001</v>
      </c>
      <c r="Q7773" s="8">
        <v>100.123885</v>
      </c>
      <c r="R7773" s="8">
        <v>102.04298999999999</v>
      </c>
      <c r="S7773" s="8">
        <v>86.440880000000007</v>
      </c>
      <c r="T7773" s="8">
        <v>112.95823</v>
      </c>
      <c r="U7773" s="8">
        <v>113.80689</v>
      </c>
      <c r="W7773" s="5"/>
    </row>
    <row r="7774" spans="1:23" hidden="1" x14ac:dyDescent="0.25">
      <c r="A7774" s="5" t="s">
        <v>16392</v>
      </c>
      <c r="B7774" s="6" t="s">
        <v>14</v>
      </c>
      <c r="C7774" s="5" t="s">
        <v>6</v>
      </c>
      <c r="D7774" s="6" t="s">
        <v>16393</v>
      </c>
      <c r="E7774" s="7">
        <v>0.45573608735852189</v>
      </c>
      <c r="F7774" s="7">
        <v>0.66658245660378401</v>
      </c>
      <c r="G7774" s="7">
        <v>0.18463185726401654</v>
      </c>
      <c r="H7774" s="7">
        <v>0.34762891124872697</v>
      </c>
      <c r="I7774" s="7">
        <v>0.66594860265422384</v>
      </c>
      <c r="J7774" s="7">
        <v>0.78062662464272636</v>
      </c>
      <c r="K7774" s="7">
        <v>0.67455068170813615</v>
      </c>
      <c r="L7774" s="7">
        <v>0.77453565088426468</v>
      </c>
      <c r="M7774" s="8">
        <v>14.451793500000003</v>
      </c>
      <c r="N7774" s="8">
        <v>13.583071499999999</v>
      </c>
      <c r="O7774" s="8" t="str">
        <f>IF(N7774&gt;M7774,"Up","Down")</f>
        <v>Down</v>
      </c>
      <c r="P7774" s="8">
        <v>14.907398000000001</v>
      </c>
      <c r="Q7774" s="8">
        <v>13.127467000000001</v>
      </c>
      <c r="R7774" s="8">
        <v>15.627249999999998</v>
      </c>
      <c r="S7774" s="8">
        <v>13.276337000000002</v>
      </c>
      <c r="T7774" s="8">
        <v>14.187545999999998</v>
      </c>
      <c r="U7774" s="8">
        <v>12.978596999999999</v>
      </c>
      <c r="W7774" s="5"/>
    </row>
    <row r="7775" spans="1:23" hidden="1" x14ac:dyDescent="0.25">
      <c r="A7775" s="5" t="s">
        <v>16394</v>
      </c>
      <c r="B7775" s="6" t="s">
        <v>14</v>
      </c>
      <c r="C7775" s="5" t="s">
        <v>6</v>
      </c>
      <c r="D7775" s="6" t="s">
        <v>16395</v>
      </c>
      <c r="E7775" s="7">
        <v>0.79197873362567439</v>
      </c>
      <c r="F7775" s="7">
        <v>0.89511208549657717</v>
      </c>
      <c r="G7775" s="7">
        <v>6.9711729308823855E-2</v>
      </c>
      <c r="H7775" s="7">
        <v>0.1742957452750995</v>
      </c>
      <c r="I7775" s="7">
        <v>0.56106940258210847</v>
      </c>
      <c r="J7775" s="7">
        <v>0.70070734844909788</v>
      </c>
      <c r="K7775" s="7">
        <v>0.75797719604146663</v>
      </c>
      <c r="L7775" s="7">
        <v>0.82895795722295407</v>
      </c>
      <c r="M7775" s="8">
        <v>2.1970249500000003</v>
      </c>
      <c r="N7775" s="8">
        <v>2.3091008500000001</v>
      </c>
      <c r="O7775" s="8" t="str">
        <f>IF(N7775&gt;M7775,"Up","Down")</f>
        <v>Up</v>
      </c>
      <c r="P7775" s="8">
        <v>2.7473462500000005</v>
      </c>
      <c r="Q7775" s="8">
        <v>1.7587795499999999</v>
      </c>
      <c r="R7775" s="8">
        <v>2.8454834000000004</v>
      </c>
      <c r="S7775" s="8">
        <v>1.5485665000000002</v>
      </c>
      <c r="T7775" s="8">
        <v>2.6492090999999998</v>
      </c>
      <c r="U7775" s="8">
        <v>1.9689926</v>
      </c>
      <c r="W7775" s="5"/>
    </row>
    <row r="7776" spans="1:23" hidden="1" x14ac:dyDescent="0.25">
      <c r="A7776" s="5" t="s">
        <v>16396</v>
      </c>
      <c r="B7776" s="6" t="s">
        <v>14</v>
      </c>
      <c r="C7776" s="5" t="s">
        <v>6</v>
      </c>
      <c r="D7776" s="6" t="s">
        <v>16397</v>
      </c>
      <c r="E7776" s="7">
        <v>5.4551876020154724E-3</v>
      </c>
      <c r="F7776" s="7">
        <v>7.5298485351283806E-2</v>
      </c>
      <c r="G7776" s="7">
        <v>7.5334763119855113E-11</v>
      </c>
      <c r="H7776" s="7">
        <v>6.9068683410944813E-9</v>
      </c>
      <c r="I7776" s="7">
        <v>8.0455003114577761E-2</v>
      </c>
      <c r="J7776" s="7">
        <v>0.2007639574998093</v>
      </c>
      <c r="K7776" s="7">
        <v>1.1849165055508436E-3</v>
      </c>
      <c r="L7776" s="7">
        <v>9.1110550841220772E-3</v>
      </c>
      <c r="M7776" s="8">
        <v>92.339559999999992</v>
      </c>
      <c r="N7776" s="8">
        <v>124.59413499999998</v>
      </c>
      <c r="O7776" s="8" t="str">
        <f>IF(N7776&gt;M7776,"Up","Down")</f>
        <v>Up</v>
      </c>
      <c r="P7776" s="8">
        <v>88.26216500000001</v>
      </c>
      <c r="Q7776" s="8">
        <v>128.67152999999999</v>
      </c>
      <c r="R7776" s="8">
        <v>75.759060000000005</v>
      </c>
      <c r="S7776" s="8">
        <v>108.92005999999999</v>
      </c>
      <c r="T7776" s="8">
        <v>100.76527000000002</v>
      </c>
      <c r="U7776" s="8">
        <v>148.423</v>
      </c>
      <c r="W7776" s="5"/>
    </row>
    <row r="7777" spans="1:23" hidden="1" x14ac:dyDescent="0.25">
      <c r="A7777" s="5" t="s">
        <v>16398</v>
      </c>
      <c r="B7777" s="6" t="s">
        <v>14</v>
      </c>
      <c r="C7777" s="5" t="s">
        <v>6</v>
      </c>
      <c r="D7777" s="6" t="s">
        <v>16399</v>
      </c>
      <c r="E7777" s="7">
        <v>3.4265216457109157E-2</v>
      </c>
      <c r="F7777" s="7">
        <v>0.18939384324219152</v>
      </c>
      <c r="G7777" s="7">
        <v>2.7234882128673088E-2</v>
      </c>
      <c r="H7777" s="7">
        <v>8.6449963003097902E-2</v>
      </c>
      <c r="I7777" s="7">
        <v>3.2589294316595855E-3</v>
      </c>
      <c r="J7777" s="7">
        <v>2.4187463867545857E-2</v>
      </c>
      <c r="K7777" s="7">
        <v>1.5305069295888765E-4</v>
      </c>
      <c r="L7777" s="7">
        <v>1.8709396866331161E-3</v>
      </c>
      <c r="M7777" s="8">
        <v>80.231909999999999</v>
      </c>
      <c r="N7777" s="8">
        <v>24.274593500000002</v>
      </c>
      <c r="O7777" s="8" t="str">
        <f>IF(N7777&gt;M7777,"Up","Down")</f>
        <v>Down</v>
      </c>
      <c r="P7777" s="8">
        <v>62.652988500000006</v>
      </c>
      <c r="Q7777" s="8">
        <v>41.853515000000002</v>
      </c>
      <c r="R7777" s="8">
        <v>104.9914</v>
      </c>
      <c r="S7777" s="8">
        <v>55.47242</v>
      </c>
      <c r="T7777" s="8">
        <v>20.314577</v>
      </c>
      <c r="U7777" s="8">
        <v>28.234609999999996</v>
      </c>
      <c r="W7777" s="5"/>
    </row>
    <row r="7778" spans="1:23" hidden="1" x14ac:dyDescent="0.25">
      <c r="A7778" s="5" t="s">
        <v>16400</v>
      </c>
      <c r="B7778" s="6" t="s">
        <v>14</v>
      </c>
      <c r="C7778" s="5" t="s">
        <v>6</v>
      </c>
      <c r="D7778" s="6" t="s">
        <v>16401</v>
      </c>
      <c r="E7778" s="7">
        <v>0.12237037968137254</v>
      </c>
      <c r="F7778" s="7">
        <v>0.34614605040179175</v>
      </c>
      <c r="G7778" s="7">
        <v>0.60543078961637342</v>
      </c>
      <c r="H7778" s="7">
        <v>0.74500586506875066</v>
      </c>
      <c r="I7778" s="7">
        <v>0.79933295032069474</v>
      </c>
      <c r="J7778" s="7">
        <v>0.8764791570226147</v>
      </c>
      <c r="K7778" s="7">
        <v>3.3214529759642256E-3</v>
      </c>
      <c r="L7778" s="7">
        <v>2.0026369858173469E-2</v>
      </c>
      <c r="M7778" s="8">
        <v>1.1508209</v>
      </c>
      <c r="N7778" s="8">
        <v>4.3133650000000003E-2</v>
      </c>
      <c r="O7778" s="8" t="str">
        <f>IF(N7778&gt;M7778,"Up","Down")</f>
        <v>Down</v>
      </c>
      <c r="P7778" s="8">
        <v>0.5122061</v>
      </c>
      <c r="Q7778" s="8">
        <v>0.68174844999999995</v>
      </c>
      <c r="R7778" s="8">
        <v>1.0244122</v>
      </c>
      <c r="S7778" s="8">
        <v>1.2772296000000001</v>
      </c>
      <c r="T7778" s="8">
        <v>0</v>
      </c>
      <c r="U7778" s="8">
        <v>8.6267300000000005E-2</v>
      </c>
      <c r="W7778" s="5"/>
    </row>
    <row r="7779" spans="1:23" hidden="1" x14ac:dyDescent="0.25">
      <c r="A7779" s="5" t="s">
        <v>16402</v>
      </c>
      <c r="B7779" s="6" t="s">
        <v>14</v>
      </c>
      <c r="C7779" s="5" t="s">
        <v>6</v>
      </c>
      <c r="D7779" s="6" t="s">
        <v>16403</v>
      </c>
      <c r="E7779" s="7">
        <v>2.0351270772513606E-2</v>
      </c>
      <c r="F7779" s="7">
        <v>0.1459830473850495</v>
      </c>
      <c r="G7779" s="7">
        <v>0.39472354438734725</v>
      </c>
      <c r="H7779" s="7">
        <v>0.57133740367953134</v>
      </c>
      <c r="I7779" s="7">
        <v>0.38017394656566328</v>
      </c>
      <c r="J7779" s="7">
        <v>0.5438097934136098</v>
      </c>
      <c r="K7779" s="7">
        <v>0.37508802600307978</v>
      </c>
      <c r="L7779" s="7">
        <v>0.54085687605550936</v>
      </c>
      <c r="M7779" s="8">
        <v>1.9179563000000002</v>
      </c>
      <c r="N7779" s="8">
        <v>0.34110705000000002</v>
      </c>
      <c r="O7779" s="8" t="str">
        <f>IF(N7779&gt;M7779,"Up","Down")</f>
        <v>Down</v>
      </c>
      <c r="P7779" s="8">
        <v>1.3518663</v>
      </c>
      <c r="Q7779" s="8">
        <v>0.90719705000000006</v>
      </c>
      <c r="R7779" s="8">
        <v>2.3696422000000004</v>
      </c>
      <c r="S7779" s="8">
        <v>1.4662703999999998</v>
      </c>
      <c r="T7779" s="8">
        <v>0.33409040000000001</v>
      </c>
      <c r="U7779" s="8">
        <v>0.34812370000000004</v>
      </c>
      <c r="W7779" s="5"/>
    </row>
    <row r="7780" spans="1:23" hidden="1" x14ac:dyDescent="0.25">
      <c r="A7780" s="5" t="s">
        <v>16404</v>
      </c>
      <c r="B7780" s="6" t="s">
        <v>14</v>
      </c>
      <c r="C7780" s="5" t="s">
        <v>6</v>
      </c>
      <c r="D7780" s="6" t="s">
        <v>16405</v>
      </c>
      <c r="E7780" s="7">
        <v>1.7108784943109256E-2</v>
      </c>
      <c r="F7780" s="7">
        <v>0.13319556549615427</v>
      </c>
      <c r="G7780" s="7">
        <v>1.6002014514898168E-2</v>
      </c>
      <c r="H7780" s="7">
        <v>5.7567072207489953E-2</v>
      </c>
      <c r="I7780" s="7">
        <v>0.1431044860981554</v>
      </c>
      <c r="J7780" s="7">
        <v>0.29309152698105784</v>
      </c>
      <c r="K7780" s="7">
        <v>0.75392105018009647</v>
      </c>
      <c r="L7780" s="7">
        <v>0.82558936893887336</v>
      </c>
      <c r="M7780" s="8">
        <v>9.9033369999999987</v>
      </c>
      <c r="N7780" s="8">
        <v>7.4896264999999982</v>
      </c>
      <c r="O7780" s="8" t="str">
        <f>IF(N7780&gt;M7780,"Up","Down")</f>
        <v>Down</v>
      </c>
      <c r="P7780" s="8">
        <v>10.007325999999999</v>
      </c>
      <c r="Q7780" s="8">
        <v>7.3856374999999996</v>
      </c>
      <c r="R7780" s="8">
        <v>11.984441</v>
      </c>
      <c r="S7780" s="8">
        <v>7.8222329999999998</v>
      </c>
      <c r="T7780" s="8">
        <v>8.0302109999999978</v>
      </c>
      <c r="U7780" s="8">
        <v>6.9490420000000004</v>
      </c>
      <c r="W7780" s="5"/>
    </row>
    <row r="7781" spans="1:23" hidden="1" x14ac:dyDescent="0.25">
      <c r="A7781" s="5" t="s">
        <v>16406</v>
      </c>
      <c r="B7781" s="6" t="s">
        <v>14</v>
      </c>
      <c r="C7781" s="5" t="s">
        <v>6</v>
      </c>
      <c r="D7781" s="6" t="s">
        <v>16407</v>
      </c>
      <c r="E7781" s="7">
        <v>5.9352524311079062E-2</v>
      </c>
      <c r="F7781" s="7">
        <v>0.2446064845936769</v>
      </c>
      <c r="G7781" s="7">
        <v>0.38983135425180615</v>
      </c>
      <c r="H7781" s="7">
        <v>0.56625456545840169</v>
      </c>
      <c r="I7781" s="7">
        <v>0.26598587240038185</v>
      </c>
      <c r="J7781" s="7">
        <v>0.43772102283099479</v>
      </c>
      <c r="K7781" s="7">
        <v>0.81786696867827791</v>
      </c>
      <c r="L7781" s="7">
        <v>0.86781091795354615</v>
      </c>
      <c r="M7781" s="8">
        <v>0.79790899999999998</v>
      </c>
      <c r="N7781" s="8">
        <v>0.21057315000000001</v>
      </c>
      <c r="O7781" s="8" t="str">
        <f>IF(N7781&gt;M7781,"Up","Down")</f>
        <v>Down</v>
      </c>
      <c r="P7781" s="8">
        <v>0.66350120000000001</v>
      </c>
      <c r="Q7781" s="8">
        <v>0.34498094999999995</v>
      </c>
      <c r="R7781" s="8">
        <v>1.1641172</v>
      </c>
      <c r="S7781" s="8">
        <v>0.43170080000000005</v>
      </c>
      <c r="T7781" s="8">
        <v>0.16288520000000001</v>
      </c>
      <c r="U7781" s="8">
        <v>0.25826110000000002</v>
      </c>
      <c r="W7781" s="5"/>
    </row>
    <row r="7782" spans="1:23" hidden="1" x14ac:dyDescent="0.25">
      <c r="A7782" s="5" t="s">
        <v>16408</v>
      </c>
      <c r="B7782" s="6" t="s">
        <v>14</v>
      </c>
      <c r="C7782" s="5" t="s">
        <v>6</v>
      </c>
      <c r="D7782" s="6" t="s">
        <v>16409</v>
      </c>
      <c r="E7782" s="7">
        <v>8.6499333484838133E-3</v>
      </c>
      <c r="F7782" s="7">
        <v>9.4675464304402185E-2</v>
      </c>
      <c r="G7782" s="7">
        <v>5.4859082900668543E-2</v>
      </c>
      <c r="H7782" s="7">
        <v>0.14676170032437691</v>
      </c>
      <c r="I7782" s="7">
        <v>0.26974685767508821</v>
      </c>
      <c r="J7782" s="7">
        <v>0.44093073138163869</v>
      </c>
      <c r="K7782" s="7">
        <v>2.4744212826827219E-3</v>
      </c>
      <c r="L7782" s="7">
        <v>1.6102851821249646E-2</v>
      </c>
      <c r="M7782" s="8">
        <v>17.673820499999998</v>
      </c>
      <c r="N7782" s="8">
        <v>26.314489999999999</v>
      </c>
      <c r="O7782" s="8" t="str">
        <f>IF(N7782&gt;M7782,"Up","Down")</f>
        <v>Up</v>
      </c>
      <c r="P7782" s="8">
        <v>20.755295499999999</v>
      </c>
      <c r="Q7782" s="8">
        <v>23.233015000000002</v>
      </c>
      <c r="R7782" s="8">
        <v>15.738821000000002</v>
      </c>
      <c r="S7782" s="8">
        <v>19.608820000000001</v>
      </c>
      <c r="T7782" s="8">
        <v>25.771770000000004</v>
      </c>
      <c r="U7782" s="8">
        <v>26.857210000000002</v>
      </c>
      <c r="W7782" s="5"/>
    </row>
    <row r="7783" spans="1:23" hidden="1" x14ac:dyDescent="0.25">
      <c r="A7783" s="5" t="s">
        <v>16410</v>
      </c>
      <c r="B7783" s="6" t="s">
        <v>14</v>
      </c>
      <c r="C7783" s="5" t="s">
        <v>6</v>
      </c>
      <c r="D7783" s="6" t="s">
        <v>16411</v>
      </c>
      <c r="E7783" s="7">
        <v>0.81541591405962188</v>
      </c>
      <c r="F7783" s="7">
        <v>0.90934977365006209</v>
      </c>
      <c r="G7783" s="7">
        <v>1.0993507701181078E-2</v>
      </c>
      <c r="H7783" s="7">
        <v>4.3225229826086856E-2</v>
      </c>
      <c r="I7783" s="7">
        <v>0.27256932453912885</v>
      </c>
      <c r="J7783" s="7">
        <v>0.44372942263075643</v>
      </c>
      <c r="K7783" s="7">
        <v>7.5415590610573652E-2</v>
      </c>
      <c r="L7783" s="7">
        <v>0.18619157219331553</v>
      </c>
      <c r="M7783" s="8">
        <v>0.17325764999999999</v>
      </c>
      <c r="N7783" s="8">
        <v>0.21133864999999999</v>
      </c>
      <c r="O7783" s="8" t="str">
        <f>IF(N7783&gt;M7783,"Up","Down")</f>
        <v>Up</v>
      </c>
      <c r="P7783" s="8">
        <v>0.342086</v>
      </c>
      <c r="Q7783" s="8">
        <v>4.2510300000000001E-2</v>
      </c>
      <c r="R7783" s="8">
        <v>0.26149469999999997</v>
      </c>
      <c r="S7783" s="8">
        <v>8.5020600000000002E-2</v>
      </c>
      <c r="T7783" s="8">
        <v>0.42267729999999998</v>
      </c>
      <c r="U7783" s="8">
        <v>0</v>
      </c>
      <c r="W7783" s="5"/>
    </row>
    <row r="7784" spans="1:23" hidden="1" x14ac:dyDescent="0.25">
      <c r="A7784" s="5" t="s">
        <v>16412</v>
      </c>
      <c r="B7784" s="6" t="s">
        <v>14</v>
      </c>
      <c r="C7784" s="5" t="s">
        <v>6</v>
      </c>
      <c r="D7784" s="6" t="s">
        <v>16413</v>
      </c>
      <c r="E7784" s="7">
        <v>0.15311196228502311</v>
      </c>
      <c r="F7784" s="7">
        <v>0.38577482123736989</v>
      </c>
      <c r="G7784" s="7">
        <v>2.3254222938031588E-2</v>
      </c>
      <c r="H7784" s="7">
        <v>7.7088672880213011E-2</v>
      </c>
      <c r="I7784" s="7">
        <v>0.11786979813464971</v>
      </c>
      <c r="J7784" s="7">
        <v>0.25740768862640467</v>
      </c>
      <c r="K7784" s="7">
        <v>1.7625267854404887E-5</v>
      </c>
      <c r="L7784" s="7">
        <v>3.4554393053931392E-4</v>
      </c>
      <c r="M7784" s="8">
        <v>28.889876500000003</v>
      </c>
      <c r="N7784" s="8">
        <v>16.321519500000001</v>
      </c>
      <c r="O7784" s="8" t="str">
        <f>IF(N7784&gt;M7784,"Up","Down")</f>
        <v>Down</v>
      </c>
      <c r="P7784" s="8">
        <v>19.190967000000001</v>
      </c>
      <c r="Q7784" s="8">
        <v>26.020429</v>
      </c>
      <c r="R7784" s="8">
        <v>23.180212999999998</v>
      </c>
      <c r="S7784" s="8">
        <v>34.599539999999998</v>
      </c>
      <c r="T7784" s="8">
        <v>15.201721000000001</v>
      </c>
      <c r="U7784" s="8">
        <v>17.441317999999999</v>
      </c>
      <c r="W7784" s="5"/>
    </row>
    <row r="7785" spans="1:23" hidden="1" x14ac:dyDescent="0.25">
      <c r="A7785" s="5" t="s">
        <v>16414</v>
      </c>
      <c r="B7785" s="6" t="s">
        <v>14</v>
      </c>
      <c r="C7785" s="5" t="s">
        <v>6</v>
      </c>
      <c r="D7785" s="6" t="s">
        <v>16415</v>
      </c>
      <c r="E7785" s="7">
        <v>0.75858388361518558</v>
      </c>
      <c r="F7785" s="7">
        <v>0.87690339019700969</v>
      </c>
      <c r="G7785" s="7">
        <v>0.96577909003451146</v>
      </c>
      <c r="H7785" s="7">
        <v>0.98244698844200207</v>
      </c>
      <c r="I7785" s="7">
        <v>0.55490954731285713</v>
      </c>
      <c r="J7785" s="7">
        <v>0.695466404343695</v>
      </c>
      <c r="K7785" s="7">
        <v>0.9014025162784125</v>
      </c>
      <c r="L7785" s="7">
        <v>0.92765002434568089</v>
      </c>
      <c r="M7785" s="8">
        <v>0.56363445000000001</v>
      </c>
      <c r="N7785" s="8">
        <v>0.50372280000000003</v>
      </c>
      <c r="O7785" s="8" t="str">
        <f>IF(N7785&gt;M7785,"Up","Down")</f>
        <v>Down</v>
      </c>
      <c r="P7785" s="8">
        <v>0.52735944999999995</v>
      </c>
      <c r="Q7785" s="8">
        <v>0.53999779999999997</v>
      </c>
      <c r="R7785" s="8">
        <v>0.64455260000000014</v>
      </c>
      <c r="S7785" s="8">
        <v>0.48271629999999999</v>
      </c>
      <c r="T7785" s="8">
        <v>0.41016630000000004</v>
      </c>
      <c r="U7785" s="8">
        <v>0.59727930000000007</v>
      </c>
      <c r="W7785" s="5"/>
    </row>
    <row r="7786" spans="1:23" hidden="1" x14ac:dyDescent="0.25">
      <c r="A7786" s="5" t="s">
        <v>16416</v>
      </c>
      <c r="B7786" s="6" t="s">
        <v>14</v>
      </c>
      <c r="C7786" s="5" t="s">
        <v>6</v>
      </c>
      <c r="D7786" s="6" t="s">
        <v>16417</v>
      </c>
      <c r="E7786" s="7">
        <v>0.45707370802958003</v>
      </c>
      <c r="F7786" s="7">
        <v>0.66772432405558479</v>
      </c>
      <c r="G7786" s="7">
        <v>2.4596311426404949E-2</v>
      </c>
      <c r="H7786" s="7">
        <v>8.0267610948900239E-2</v>
      </c>
      <c r="I7786" s="7">
        <v>0.43316221108778019</v>
      </c>
      <c r="J7786" s="7">
        <v>0.59247619324389134</v>
      </c>
      <c r="K7786" s="7">
        <v>0.16535035765888972</v>
      </c>
      <c r="L7786" s="7">
        <v>0.31470883801092381</v>
      </c>
      <c r="M7786" s="8">
        <v>3.4300668000000001</v>
      </c>
      <c r="N7786" s="8">
        <v>4.1790594999999993</v>
      </c>
      <c r="O7786" s="8" t="str">
        <f>IF(N7786&gt;M7786,"Up","Down")</f>
        <v>Up</v>
      </c>
      <c r="P7786" s="8">
        <v>4.7005466500000006</v>
      </c>
      <c r="Q7786" s="8">
        <v>2.9085796499999996</v>
      </c>
      <c r="R7786" s="8">
        <v>4.0261303000000002</v>
      </c>
      <c r="S7786" s="8">
        <v>2.8340033</v>
      </c>
      <c r="T7786" s="8">
        <v>5.3749630000000002</v>
      </c>
      <c r="U7786" s="8">
        <v>2.9831560000000001</v>
      </c>
      <c r="W7786" s="5"/>
    </row>
    <row r="7787" spans="1:23" hidden="1" x14ac:dyDescent="0.25">
      <c r="A7787" s="5" t="s">
        <v>16418</v>
      </c>
      <c r="B7787" s="6" t="s">
        <v>14</v>
      </c>
      <c r="C7787" s="5" t="s">
        <v>6</v>
      </c>
      <c r="D7787" s="6" t="s">
        <v>16419</v>
      </c>
      <c r="E7787" s="7">
        <v>0.44372127233476677</v>
      </c>
      <c r="F7787" s="7">
        <v>0.65739921583742156</v>
      </c>
      <c r="G7787" s="7">
        <v>1.1683311501290778E-2</v>
      </c>
      <c r="H7787" s="7">
        <v>4.5275010705897081E-2</v>
      </c>
      <c r="I7787" s="7">
        <v>0.57495976846590457</v>
      </c>
      <c r="J7787" s="7">
        <v>0.7122212870808845</v>
      </c>
      <c r="K7787" s="7">
        <v>0.51171978283282571</v>
      </c>
      <c r="L7787" s="7">
        <v>0.65735304831718622</v>
      </c>
      <c r="M7787" s="8">
        <v>1.1257052499999998</v>
      </c>
      <c r="N7787" s="8">
        <v>0.83346604999999996</v>
      </c>
      <c r="O7787" s="8" t="str">
        <f>IF(N7787&gt;M7787,"Up","Down")</f>
        <v>Down</v>
      </c>
      <c r="P7787" s="8">
        <v>1.4885235499999998</v>
      </c>
      <c r="Q7787" s="8">
        <v>0.47064775000000003</v>
      </c>
      <c r="R7787" s="8">
        <v>1.7416752</v>
      </c>
      <c r="S7787" s="8">
        <v>0.5097353</v>
      </c>
      <c r="T7787" s="8">
        <v>1.2353719000000001</v>
      </c>
      <c r="U7787" s="8">
        <v>0.4315602</v>
      </c>
      <c r="W7787" s="5"/>
    </row>
    <row r="7788" spans="1:23" hidden="1" x14ac:dyDescent="0.25">
      <c r="A7788" s="5" t="s">
        <v>16420</v>
      </c>
      <c r="B7788" s="6" t="s">
        <v>14</v>
      </c>
      <c r="C7788" s="5" t="s">
        <v>6</v>
      </c>
      <c r="D7788" s="6" t="s">
        <v>16421</v>
      </c>
      <c r="E7788" s="7">
        <v>0.13955740674408679</v>
      </c>
      <c r="F7788" s="7">
        <v>0.36930295760248</v>
      </c>
      <c r="G7788" s="7">
        <v>6.1809062961279198E-4</v>
      </c>
      <c r="H7788" s="7">
        <v>4.2438592745132047E-3</v>
      </c>
      <c r="I7788" s="7">
        <v>0.56807557985726542</v>
      </c>
      <c r="J7788" s="7">
        <v>0.70634431493062133</v>
      </c>
      <c r="K7788" s="7">
        <v>1.7794991032424576E-2</v>
      </c>
      <c r="L7788" s="7">
        <v>6.7845579802194092E-2</v>
      </c>
      <c r="M7788" s="8">
        <v>1167.8085000000001</v>
      </c>
      <c r="N7788" s="8">
        <v>1123.0910000000001</v>
      </c>
      <c r="O7788" s="8" t="str">
        <f>IF(N7788&gt;M7788,"Up","Down")</f>
        <v>Down</v>
      </c>
      <c r="P7788" s="8">
        <v>1176.3915</v>
      </c>
      <c r="Q7788" s="8">
        <v>1114.508</v>
      </c>
      <c r="R7788" s="8">
        <v>1194.114</v>
      </c>
      <c r="S7788" s="8">
        <v>1141.5030000000002</v>
      </c>
      <c r="T7788" s="8">
        <v>1158.6690000000001</v>
      </c>
      <c r="U7788" s="8">
        <v>1087.5130000000001</v>
      </c>
      <c r="W7788" s="5"/>
    </row>
    <row r="7789" spans="1:23" hidden="1" x14ac:dyDescent="0.25">
      <c r="A7789" s="5" t="s">
        <v>16422</v>
      </c>
      <c r="B7789" s="6" t="s">
        <v>14</v>
      </c>
      <c r="C7789" s="5" t="s">
        <v>6</v>
      </c>
      <c r="D7789" s="6" t="s">
        <v>16423</v>
      </c>
      <c r="E7789" s="7">
        <v>6.4197679862201568E-2</v>
      </c>
      <c r="F7789" s="7">
        <v>0.25369803203150953</v>
      </c>
      <c r="G7789" s="7">
        <v>0.11948091781382875</v>
      </c>
      <c r="H7789" s="7">
        <v>0.25689468685975098</v>
      </c>
      <c r="I7789" s="7">
        <v>0.99453790432645273</v>
      </c>
      <c r="J7789" s="7">
        <v>0.99724410816851572</v>
      </c>
      <c r="K7789" s="7">
        <v>0.47542239670812492</v>
      </c>
      <c r="L7789" s="7">
        <v>0.62796046399091832</v>
      </c>
      <c r="M7789" s="8">
        <v>3.2725599000000001</v>
      </c>
      <c r="N7789" s="8">
        <v>4.6127024000000008</v>
      </c>
      <c r="O7789" s="8" t="str">
        <f>IF(N7789&gt;M7789,"Up","Down")</f>
        <v>Up</v>
      </c>
      <c r="P7789" s="8">
        <v>4.4506319999999997</v>
      </c>
      <c r="Q7789" s="8">
        <v>3.4346303000000007</v>
      </c>
      <c r="R7789" s="8">
        <v>3.7783760000000002</v>
      </c>
      <c r="S7789" s="8">
        <v>2.7667438</v>
      </c>
      <c r="T7789" s="8">
        <v>5.1228879999999997</v>
      </c>
      <c r="U7789" s="8">
        <v>4.1025168000000001</v>
      </c>
      <c r="W7789" s="5"/>
    </row>
    <row r="7790" spans="1:23" hidden="1" x14ac:dyDescent="0.25">
      <c r="A7790" s="5" t="s">
        <v>16424</v>
      </c>
      <c r="B7790" s="6" t="s">
        <v>14</v>
      </c>
      <c r="C7790" s="5" t="s">
        <v>6</v>
      </c>
      <c r="D7790" s="6" t="s">
        <v>16425</v>
      </c>
      <c r="E7790" s="7">
        <v>0.63934855067973595</v>
      </c>
      <c r="F7790" s="7">
        <v>0.80193562851823808</v>
      </c>
      <c r="G7790" s="7">
        <v>6.0535588599779144E-2</v>
      </c>
      <c r="H7790" s="7">
        <v>0.15746122895797027</v>
      </c>
      <c r="I7790" s="7">
        <v>4.980302957073795E-3</v>
      </c>
      <c r="J7790" s="7">
        <v>3.1274376264686612E-2</v>
      </c>
      <c r="K7790" s="7">
        <v>0.11199880429347361</v>
      </c>
      <c r="L7790" s="7">
        <v>0.2426147830045976</v>
      </c>
      <c r="M7790" s="8">
        <v>205.55165000000002</v>
      </c>
      <c r="N7790" s="8">
        <v>201.97039999999998</v>
      </c>
      <c r="O7790" s="8" t="str">
        <f>IF(N7790&gt;M7790,"Up","Down")</f>
        <v>Down</v>
      </c>
      <c r="P7790" s="8">
        <v>198.45369999999997</v>
      </c>
      <c r="Q7790" s="8">
        <v>209.06835000000001</v>
      </c>
      <c r="R7790" s="8">
        <v>191.97169999999997</v>
      </c>
      <c r="S7790" s="8">
        <v>219.13159999999999</v>
      </c>
      <c r="T7790" s="8">
        <v>204.93570000000005</v>
      </c>
      <c r="U7790" s="8">
        <v>199.00510000000003</v>
      </c>
      <c r="W7790" s="5"/>
    </row>
    <row r="7791" spans="1:23" hidden="1" x14ac:dyDescent="0.25">
      <c r="A7791" s="5" t="s">
        <v>16426</v>
      </c>
      <c r="B7791" s="6" t="s">
        <v>14</v>
      </c>
      <c r="C7791" s="5" t="s">
        <v>6</v>
      </c>
      <c r="D7791" s="6" t="s">
        <v>16427</v>
      </c>
      <c r="E7791" s="7">
        <v>2.3828728016240534E-2</v>
      </c>
      <c r="F7791" s="7">
        <v>0.1575040521039546</v>
      </c>
      <c r="G7791" s="7">
        <v>9.9850600912238852E-2</v>
      </c>
      <c r="H7791" s="7">
        <v>0.2260708114204176</v>
      </c>
      <c r="I7791" s="7">
        <v>2.7777175023494083E-2</v>
      </c>
      <c r="J7791" s="7">
        <v>9.8104475394556717E-2</v>
      </c>
      <c r="K7791" s="7">
        <v>0.17195721339581202</v>
      </c>
      <c r="L7791" s="7">
        <v>0.32337417084786757</v>
      </c>
      <c r="M7791" s="8">
        <v>250.02250000000004</v>
      </c>
      <c r="N7791" s="8">
        <v>223.87709999999998</v>
      </c>
      <c r="O7791" s="8" t="str">
        <f>IF(N7791&gt;M7791,"Up","Down")</f>
        <v>Down</v>
      </c>
      <c r="P7791" s="8">
        <v>230.6138</v>
      </c>
      <c r="Q7791" s="8">
        <v>243.28580000000002</v>
      </c>
      <c r="R7791" s="8">
        <v>235.04499999999999</v>
      </c>
      <c r="S7791" s="8">
        <v>265</v>
      </c>
      <c r="T7791" s="8">
        <v>226.18260000000001</v>
      </c>
      <c r="U7791" s="8">
        <v>221.57159999999999</v>
      </c>
      <c r="W7791" s="5"/>
    </row>
    <row r="7792" spans="1:23" hidden="1" x14ac:dyDescent="0.25">
      <c r="A7792" s="5" t="s">
        <v>16428</v>
      </c>
      <c r="B7792" s="6" t="s">
        <v>14</v>
      </c>
      <c r="C7792" s="5" t="s">
        <v>6</v>
      </c>
      <c r="D7792" s="6" t="s">
        <v>16429</v>
      </c>
      <c r="E7792" s="7">
        <v>0.11529701477498666</v>
      </c>
      <c r="F7792" s="7">
        <v>0.33536332654936402</v>
      </c>
      <c r="G7792" s="7">
        <v>0.98962273838520287</v>
      </c>
      <c r="H7792" s="7">
        <v>0.99457783224411311</v>
      </c>
      <c r="I7792" s="7">
        <v>4.2384127052317866E-2</v>
      </c>
      <c r="J7792" s="7">
        <v>0.12968178332104952</v>
      </c>
      <c r="K7792" s="7">
        <v>6.8514411827322367E-7</v>
      </c>
      <c r="L7792" s="7">
        <v>2.500856259345776E-5</v>
      </c>
      <c r="M7792" s="8">
        <v>199.36359999999999</v>
      </c>
      <c r="N7792" s="8">
        <v>231.99489999999997</v>
      </c>
      <c r="O7792" s="8" t="str">
        <f>IF(N7792&gt;M7792,"Up","Down")</f>
        <v>Up</v>
      </c>
      <c r="P7792" s="8">
        <v>215.64279999999999</v>
      </c>
      <c r="Q7792" s="8">
        <v>215.71569999999997</v>
      </c>
      <c r="R7792" s="8">
        <v>205.23450000000003</v>
      </c>
      <c r="S7792" s="8">
        <v>193.49269999999999</v>
      </c>
      <c r="T7792" s="8">
        <v>226.05110000000005</v>
      </c>
      <c r="U7792" s="8">
        <v>237.93870000000001</v>
      </c>
      <c r="W7792" s="5"/>
    </row>
    <row r="7793" spans="1:23" hidden="1" x14ac:dyDescent="0.25">
      <c r="A7793" s="5" t="s">
        <v>16430</v>
      </c>
      <c r="B7793" s="6" t="s">
        <v>14</v>
      </c>
      <c r="C7793" s="5" t="s">
        <v>6</v>
      </c>
      <c r="D7793" s="6" t="s">
        <v>16431</v>
      </c>
      <c r="E7793" s="7">
        <v>0.32591142859299171</v>
      </c>
      <c r="F7793" s="7">
        <v>0.56755927665367256</v>
      </c>
      <c r="G7793" s="7">
        <v>0.36978474349659929</v>
      </c>
      <c r="H7793" s="7">
        <v>0.54764965907810692</v>
      </c>
      <c r="I7793" s="7">
        <v>0.18387151244059485</v>
      </c>
      <c r="J7793" s="7">
        <v>0.34527968589145924</v>
      </c>
      <c r="K7793" s="7">
        <v>0.21183620017990729</v>
      </c>
      <c r="L7793" s="7">
        <v>0.37055881212166497</v>
      </c>
      <c r="M7793" s="8">
        <v>627.65674999999999</v>
      </c>
      <c r="N7793" s="8">
        <v>607.35130000000004</v>
      </c>
      <c r="O7793" s="8" t="str">
        <f>IF(N7793&gt;M7793,"Up","Down")</f>
        <v>Down</v>
      </c>
      <c r="P7793" s="8">
        <v>610.21539999999993</v>
      </c>
      <c r="Q7793" s="8">
        <v>624.79265000000009</v>
      </c>
      <c r="R7793" s="8">
        <v>609.47309999999993</v>
      </c>
      <c r="S7793" s="8">
        <v>645.84040000000005</v>
      </c>
      <c r="T7793" s="8">
        <v>610.95769999999993</v>
      </c>
      <c r="U7793" s="8">
        <v>603.74490000000003</v>
      </c>
      <c r="W7793" s="5"/>
    </row>
    <row r="7794" spans="1:23" hidden="1" x14ac:dyDescent="0.25">
      <c r="A7794" s="5" t="s">
        <v>16432</v>
      </c>
      <c r="B7794" s="6" t="s">
        <v>14</v>
      </c>
      <c r="C7794" s="5" t="s">
        <v>6</v>
      </c>
      <c r="D7794" s="6" t="s">
        <v>16433</v>
      </c>
      <c r="E7794" s="7">
        <v>0.11089394315284973</v>
      </c>
      <c r="F7794" s="7">
        <v>0.33003494328438343</v>
      </c>
      <c r="G7794" s="7">
        <v>0.96629760431105527</v>
      </c>
      <c r="H7794" s="7">
        <v>0.98262637572859046</v>
      </c>
      <c r="I7794" s="7">
        <v>3.2943908684179204E-3</v>
      </c>
      <c r="J7794" s="7">
        <v>2.4351663730281196E-2</v>
      </c>
      <c r="K7794" s="7">
        <v>0.23966952203952074</v>
      </c>
      <c r="L7794" s="7">
        <v>0.40250659170049746</v>
      </c>
      <c r="M7794" s="8">
        <v>1.9298699499999998</v>
      </c>
      <c r="N7794" s="8">
        <v>1.0212626999999999</v>
      </c>
      <c r="O7794" s="8" t="str">
        <f>IF(N7794&gt;M7794,"Up","Down")</f>
        <v>Down</v>
      </c>
      <c r="P7794" s="8">
        <v>1.4664321999999999</v>
      </c>
      <c r="Q7794" s="8">
        <v>1.4847004500000003</v>
      </c>
      <c r="R7794" s="8">
        <v>2.6091527000000001</v>
      </c>
      <c r="S7794" s="8">
        <v>1.2505872</v>
      </c>
      <c r="T7794" s="8">
        <v>0.32371169999999999</v>
      </c>
      <c r="U7794" s="8">
        <v>1.7188136999999997</v>
      </c>
      <c r="W7794" s="5"/>
    </row>
    <row r="7795" spans="1:23" hidden="1" x14ac:dyDescent="0.25">
      <c r="A7795" s="5" t="s">
        <v>16434</v>
      </c>
      <c r="B7795" s="6" t="s">
        <v>14</v>
      </c>
      <c r="C7795" s="5" t="s">
        <v>6</v>
      </c>
      <c r="D7795" s="6" t="s">
        <v>16435</v>
      </c>
      <c r="E7795" s="7">
        <v>2.8171778358211635E-2</v>
      </c>
      <c r="F7795" s="7">
        <v>0.17222540111849258</v>
      </c>
      <c r="G7795" s="7">
        <v>0.96539015838046083</v>
      </c>
      <c r="H7795" s="7">
        <v>0.98228038964080588</v>
      </c>
      <c r="I7795" s="7">
        <v>1.2025105939251754E-2</v>
      </c>
      <c r="J7795" s="7">
        <v>5.5947254080351595E-2</v>
      </c>
      <c r="K7795" s="7">
        <v>0.8677650455090602</v>
      </c>
      <c r="L7795" s="7">
        <v>0.90177793244579108</v>
      </c>
      <c r="M7795" s="8">
        <v>5.6227325000000006</v>
      </c>
      <c r="N7795" s="8">
        <v>4.2167829000000001</v>
      </c>
      <c r="O7795" s="8" t="str">
        <f>IF(N7795&gt;M7795,"Up","Down")</f>
        <v>Down</v>
      </c>
      <c r="P7795" s="8">
        <v>4.9365709000000004</v>
      </c>
      <c r="Q7795" s="8">
        <v>4.9029444999999994</v>
      </c>
      <c r="R7795" s="8">
        <v>6.6710069999999986</v>
      </c>
      <c r="S7795" s="8">
        <v>4.5744579999999999</v>
      </c>
      <c r="T7795" s="8">
        <v>3.2021348000000005</v>
      </c>
      <c r="U7795" s="8">
        <v>5.2314309999999997</v>
      </c>
      <c r="W7795" s="5"/>
    </row>
    <row r="7796" spans="1:23" hidden="1" x14ac:dyDescent="0.25">
      <c r="A7796" s="5" t="s">
        <v>16436</v>
      </c>
      <c r="B7796" s="6" t="s">
        <v>14</v>
      </c>
      <c r="C7796" s="5" t="s">
        <v>6</v>
      </c>
      <c r="D7796" s="6" t="s">
        <v>16437</v>
      </c>
      <c r="E7796" s="7">
        <v>0.38376552012763232</v>
      </c>
      <c r="F7796" s="7">
        <v>0.61134192525646747</v>
      </c>
      <c r="G7796" s="7">
        <v>0.31915313679927759</v>
      </c>
      <c r="H7796" s="7">
        <v>0.50071220229835889</v>
      </c>
      <c r="I7796" s="7">
        <v>0.24885459648116537</v>
      </c>
      <c r="J7796" s="7">
        <v>0.42004459626407226</v>
      </c>
      <c r="K7796" s="7">
        <v>0.45733006425601441</v>
      </c>
      <c r="L7796" s="7">
        <v>0.61283328158905825</v>
      </c>
      <c r="M7796" s="8">
        <v>0.40158660000000002</v>
      </c>
      <c r="N7796" s="8">
        <v>0.65944384999999994</v>
      </c>
      <c r="O7796" s="8" t="str">
        <f>IF(N7796&gt;M7796,"Up","Down")</f>
        <v>Up</v>
      </c>
      <c r="P7796" s="8">
        <v>0.67237995000000006</v>
      </c>
      <c r="Q7796" s="8">
        <v>0.38865050000000001</v>
      </c>
      <c r="R7796" s="8">
        <v>0.70817090000000005</v>
      </c>
      <c r="S7796" s="8">
        <v>9.5002299999999998E-2</v>
      </c>
      <c r="T7796" s="8">
        <v>0.63658900000000007</v>
      </c>
      <c r="U7796" s="8">
        <v>0.68229870000000004</v>
      </c>
      <c r="W7796" s="5"/>
    </row>
    <row r="7797" spans="1:23" hidden="1" x14ac:dyDescent="0.25">
      <c r="A7797" s="5" t="s">
        <v>16438</v>
      </c>
      <c r="B7797" s="6" t="s">
        <v>14</v>
      </c>
      <c r="C7797" s="5" t="s">
        <v>6</v>
      </c>
      <c r="D7797" s="6" t="s">
        <v>16439</v>
      </c>
      <c r="E7797" s="7">
        <v>6.9279728484467279E-3</v>
      </c>
      <c r="F7797" s="7">
        <v>8.3912256720833842E-2</v>
      </c>
      <c r="G7797" s="7">
        <v>2.5342112551757353E-3</v>
      </c>
      <c r="H7797" s="7">
        <v>1.3430199463845296E-2</v>
      </c>
      <c r="I7797" s="7">
        <v>5.6898302405208767E-2</v>
      </c>
      <c r="J7797" s="7">
        <v>0.15887082430805874</v>
      </c>
      <c r="K7797" s="7">
        <v>0.14451242951466822</v>
      </c>
      <c r="L7797" s="7">
        <v>0.28742799358414262</v>
      </c>
      <c r="M7797" s="8">
        <v>667.80124999999987</v>
      </c>
      <c r="N7797" s="8">
        <v>762.80364999999995</v>
      </c>
      <c r="O7797" s="8" t="str">
        <f>IF(N7797&gt;M7797,"Up","Down")</f>
        <v>Up</v>
      </c>
      <c r="P7797" s="8">
        <v>748.8922500000001</v>
      </c>
      <c r="Q7797" s="8">
        <v>681.71264999999994</v>
      </c>
      <c r="R7797" s="8">
        <v>681.27359999999999</v>
      </c>
      <c r="S7797" s="8">
        <v>654.32890000000009</v>
      </c>
      <c r="T7797" s="8">
        <v>816.51089999999999</v>
      </c>
      <c r="U7797" s="8">
        <v>709.09640000000013</v>
      </c>
      <c r="W7797" s="5"/>
    </row>
    <row r="7798" spans="1:23" hidden="1" x14ac:dyDescent="0.25">
      <c r="A7798" s="5" t="s">
        <v>16440</v>
      </c>
      <c r="B7798" s="6" t="s">
        <v>14</v>
      </c>
      <c r="C7798" s="5" t="s">
        <v>6</v>
      </c>
      <c r="D7798" s="6" t="s">
        <v>16441</v>
      </c>
      <c r="E7798" s="7">
        <v>7.8642466595956976E-3</v>
      </c>
      <c r="F7798" s="7">
        <v>8.9796445740995268E-2</v>
      </c>
      <c r="G7798" s="7">
        <v>0.21437334717966783</v>
      </c>
      <c r="H7798" s="7">
        <v>0.3863132141452541</v>
      </c>
      <c r="I7798" s="7">
        <v>0.93611173114197799</v>
      </c>
      <c r="J7798" s="7">
        <v>0.9639728151741116</v>
      </c>
      <c r="K7798" s="7">
        <v>0.43892498914492384</v>
      </c>
      <c r="L7798" s="7">
        <v>0.59883446085546066</v>
      </c>
      <c r="M7798" s="8">
        <v>230.18714999999997</v>
      </c>
      <c r="N7798" s="8">
        <v>258.48050000000001</v>
      </c>
      <c r="O7798" s="8" t="str">
        <f>IF(N7798&gt;M7798,"Up","Down")</f>
        <v>Up</v>
      </c>
      <c r="P7798" s="8">
        <v>249.37250000000003</v>
      </c>
      <c r="Q7798" s="8">
        <v>239.29515000000001</v>
      </c>
      <c r="R7798" s="8">
        <v>235.54660000000004</v>
      </c>
      <c r="S7798" s="8">
        <v>224.82769999999999</v>
      </c>
      <c r="T7798" s="8">
        <v>263.19839999999999</v>
      </c>
      <c r="U7798" s="8">
        <v>253.76259999999996</v>
      </c>
      <c r="W7798" s="5"/>
    </row>
    <row r="7799" spans="1:23" hidden="1" x14ac:dyDescent="0.25">
      <c r="A7799" s="5" t="s">
        <v>16442</v>
      </c>
      <c r="B7799" s="6" t="s">
        <v>14</v>
      </c>
      <c r="C7799" s="5" t="s">
        <v>6</v>
      </c>
      <c r="D7799" s="6" t="s">
        <v>16443</v>
      </c>
      <c r="E7799" s="7">
        <v>0.44757155971495532</v>
      </c>
      <c r="F7799" s="7">
        <v>0.66071702308366109</v>
      </c>
      <c r="G7799" s="7">
        <v>2.1814768247000581E-2</v>
      </c>
      <c r="H7799" s="7">
        <v>7.3311471154139843E-2</v>
      </c>
      <c r="I7799" s="7">
        <v>5.8568312312557103E-2</v>
      </c>
      <c r="J7799" s="7">
        <v>0.16211076464278371</v>
      </c>
      <c r="K7799" s="7">
        <v>0.57315862376605042</v>
      </c>
      <c r="L7799" s="7">
        <v>0.70452795291681636</v>
      </c>
      <c r="M7799" s="8">
        <v>129.11883500000002</v>
      </c>
      <c r="N7799" s="8">
        <v>136.18642500000001</v>
      </c>
      <c r="O7799" s="8" t="str">
        <f>IF(N7799&gt;M7799,"Up","Down")</f>
        <v>Up</v>
      </c>
      <c r="P7799" s="8">
        <v>144.3544</v>
      </c>
      <c r="Q7799" s="8">
        <v>120.95085999999999</v>
      </c>
      <c r="R7799" s="8">
        <v>150.32070000000002</v>
      </c>
      <c r="S7799" s="8">
        <v>107.91696999999999</v>
      </c>
      <c r="T7799" s="8">
        <v>138.38810000000001</v>
      </c>
      <c r="U7799" s="8">
        <v>133.98475000000002</v>
      </c>
      <c r="W7799" s="5"/>
    </row>
    <row r="7800" spans="1:23" hidden="1" x14ac:dyDescent="0.25">
      <c r="A7800" s="5" t="s">
        <v>16444</v>
      </c>
      <c r="B7800" s="6" t="s">
        <v>14</v>
      </c>
      <c r="C7800" s="5" t="s">
        <v>6</v>
      </c>
      <c r="D7800" s="6" t="s">
        <v>16445</v>
      </c>
      <c r="E7800" s="7">
        <v>0.60216369196589903</v>
      </c>
      <c r="F7800" s="7">
        <v>0.77834825866482849</v>
      </c>
      <c r="G7800" s="7">
        <v>0.43435657246589632</v>
      </c>
      <c r="H7800" s="7">
        <v>0.6074366566580045</v>
      </c>
      <c r="I7800" s="7">
        <v>0.22550294210995947</v>
      </c>
      <c r="J7800" s="7">
        <v>0.39437711576815848</v>
      </c>
      <c r="K7800" s="7">
        <v>0.31537966016698804</v>
      </c>
      <c r="L7800" s="7">
        <v>0.48276442578694517</v>
      </c>
      <c r="M7800" s="8">
        <v>1806.6274999999998</v>
      </c>
      <c r="N7800" s="8">
        <v>1776.386</v>
      </c>
      <c r="O7800" s="8" t="str">
        <f>IF(N7800&gt;M7800,"Up","Down")</f>
        <v>Down</v>
      </c>
      <c r="P7800" s="8">
        <v>1811.3865000000001</v>
      </c>
      <c r="Q7800" s="8">
        <v>1771.627</v>
      </c>
      <c r="R7800" s="8">
        <v>1795.444</v>
      </c>
      <c r="S7800" s="8">
        <v>1817.8110000000001</v>
      </c>
      <c r="T7800" s="8">
        <v>1827.3290000000002</v>
      </c>
      <c r="U7800" s="8">
        <v>1725.443</v>
      </c>
      <c r="W7800" s="5"/>
    </row>
    <row r="7801" spans="1:23" hidden="1" x14ac:dyDescent="0.25">
      <c r="A7801" s="5" t="s">
        <v>16446</v>
      </c>
      <c r="B7801" s="6" t="s">
        <v>14</v>
      </c>
      <c r="C7801" s="5" t="s">
        <v>6</v>
      </c>
      <c r="D7801" s="6" t="s">
        <v>16447</v>
      </c>
      <c r="E7801" s="7">
        <v>0.20599863371438432</v>
      </c>
      <c r="F7801" s="7">
        <v>0.44605372396115506</v>
      </c>
      <c r="G7801" s="7">
        <v>0.16180973545601784</v>
      </c>
      <c r="H7801" s="7">
        <v>0.31739110898310346</v>
      </c>
      <c r="I7801" s="7">
        <v>0.22766324727053455</v>
      </c>
      <c r="J7801" s="7">
        <v>0.39648828975589279</v>
      </c>
      <c r="K7801" s="7">
        <v>0.72416979968666872</v>
      </c>
      <c r="L7801" s="7">
        <v>0.80609273660308667</v>
      </c>
      <c r="M7801" s="8">
        <v>4.1619846999999996</v>
      </c>
      <c r="N7801" s="8">
        <v>3.0350434000000002</v>
      </c>
      <c r="O7801" s="8" t="str">
        <f>IF(N7801&gt;M7801,"Up","Down")</f>
        <v>Down</v>
      </c>
      <c r="P7801" s="8">
        <v>4.3245296999999994</v>
      </c>
      <c r="Q7801" s="8">
        <v>2.8724984</v>
      </c>
      <c r="R7801" s="8">
        <v>5.5111913999999995</v>
      </c>
      <c r="S7801" s="8">
        <v>2.8127779999999998</v>
      </c>
      <c r="T7801" s="8">
        <v>3.1378679999999997</v>
      </c>
      <c r="U7801" s="8">
        <v>2.9322188000000002</v>
      </c>
      <c r="W7801" s="5"/>
    </row>
    <row r="7802" spans="1:23" hidden="1" x14ac:dyDescent="0.25">
      <c r="A7802" s="5" t="s">
        <v>16448</v>
      </c>
      <c r="B7802" s="6" t="s">
        <v>14</v>
      </c>
      <c r="C7802" s="5" t="s">
        <v>6</v>
      </c>
      <c r="D7802" s="6" t="s">
        <v>16449</v>
      </c>
      <c r="E7802" s="7">
        <v>0.79203179732259454</v>
      </c>
      <c r="F7802" s="7">
        <v>0.89511208549657717</v>
      </c>
      <c r="G7802" s="7">
        <v>8.5756423427003847E-2</v>
      </c>
      <c r="H7802" s="7">
        <v>0.20328511262863605</v>
      </c>
      <c r="I7802" s="7">
        <v>1.142214605057033E-2</v>
      </c>
      <c r="J7802" s="7">
        <v>5.4045406297568051E-2</v>
      </c>
      <c r="K7802" s="7">
        <v>2.4514491621315256E-2</v>
      </c>
      <c r="L7802" s="7">
        <v>8.5039587449325521E-2</v>
      </c>
      <c r="M7802" s="8">
        <v>500.10104999999993</v>
      </c>
      <c r="N7802" s="8">
        <v>495.07969999999995</v>
      </c>
      <c r="O7802" s="8" t="str">
        <f>IF(N7802&gt;M7802,"Up","Down")</f>
        <v>Down</v>
      </c>
      <c r="P7802" s="8">
        <v>487.60634999999991</v>
      </c>
      <c r="Q7802" s="8">
        <v>507.57439999999997</v>
      </c>
      <c r="R7802" s="8">
        <v>474.93940000000003</v>
      </c>
      <c r="S7802" s="8">
        <v>525.2627</v>
      </c>
      <c r="T7802" s="8">
        <v>500.27330000000001</v>
      </c>
      <c r="U7802" s="8">
        <v>489.88610000000006</v>
      </c>
      <c r="W7802" s="5"/>
    </row>
    <row r="7803" spans="1:23" hidden="1" x14ac:dyDescent="0.25">
      <c r="A7803" s="5" t="s">
        <v>16450</v>
      </c>
      <c r="B7803" s="6" t="s">
        <v>14</v>
      </c>
      <c r="C7803" s="5" t="s">
        <v>6</v>
      </c>
      <c r="D7803" s="6" t="s">
        <v>16451</v>
      </c>
      <c r="E7803" s="7">
        <v>0.4025335107135507</v>
      </c>
      <c r="F7803" s="7">
        <v>0.62745147494563469</v>
      </c>
      <c r="G7803" s="7">
        <v>0.90710868823473023</v>
      </c>
      <c r="H7803" s="7">
        <v>0.94887221576016822</v>
      </c>
      <c r="I7803" s="7">
        <v>0.12043132855007688</v>
      </c>
      <c r="J7803" s="7">
        <v>0.26109545957013136</v>
      </c>
      <c r="K7803" s="7">
        <v>0.15855722434045208</v>
      </c>
      <c r="L7803" s="7">
        <v>0.30584500324610447</v>
      </c>
      <c r="M7803" s="8">
        <v>14.573786000000002</v>
      </c>
      <c r="N7803" s="8">
        <v>13.103885999999999</v>
      </c>
      <c r="O7803" s="8" t="str">
        <f>IF(N7803&gt;M7803,"Up","Down")</f>
        <v>Down</v>
      </c>
      <c r="P7803" s="8">
        <v>13.915312999999998</v>
      </c>
      <c r="Q7803" s="8">
        <v>13.762358999999998</v>
      </c>
      <c r="R7803" s="8">
        <v>15.690612000000002</v>
      </c>
      <c r="S7803" s="8">
        <v>13.45696</v>
      </c>
      <c r="T7803" s="8">
        <v>12.140014000000001</v>
      </c>
      <c r="U7803" s="8">
        <v>14.067758000000001</v>
      </c>
      <c r="W7803" s="5"/>
    </row>
    <row r="7804" spans="1:23" hidden="1" x14ac:dyDescent="0.25">
      <c r="A7804" s="5" t="s">
        <v>16452</v>
      </c>
      <c r="B7804" s="6" t="s">
        <v>14</v>
      </c>
      <c r="C7804" s="5" t="s">
        <v>6</v>
      </c>
      <c r="D7804" s="6" t="s">
        <v>16453</v>
      </c>
      <c r="E7804" s="7">
        <v>6.1063051125130323E-2</v>
      </c>
      <c r="F7804" s="7">
        <v>0.24700786911633466</v>
      </c>
      <c r="G7804" s="7">
        <v>0.75479194459963739</v>
      </c>
      <c r="H7804" s="7">
        <v>0.8534064731838118</v>
      </c>
      <c r="I7804" s="7">
        <v>2.6469297239811396E-2</v>
      </c>
      <c r="J7804" s="7">
        <v>9.4970181118715566E-2</v>
      </c>
      <c r="K7804" s="7">
        <v>0.99548573825998421</v>
      </c>
      <c r="L7804" s="7">
        <v>0.99650871653950635</v>
      </c>
      <c r="M7804" s="8">
        <v>589.14589999999998</v>
      </c>
      <c r="N7804" s="8">
        <v>573.56150000000002</v>
      </c>
      <c r="O7804" s="8" t="str">
        <f>IF(N7804&gt;M7804,"Up","Down")</f>
        <v>Down</v>
      </c>
      <c r="P7804" s="8">
        <v>578.44965000000013</v>
      </c>
      <c r="Q7804" s="8">
        <v>584.25774999999999</v>
      </c>
      <c r="R7804" s="8">
        <v>564.67010000000005</v>
      </c>
      <c r="S7804" s="8">
        <v>613.62169999999992</v>
      </c>
      <c r="T7804" s="8">
        <v>592.22919999999999</v>
      </c>
      <c r="U7804" s="8">
        <v>554.89380000000006</v>
      </c>
      <c r="W7804" s="5"/>
    </row>
    <row r="7805" spans="1:23" hidden="1" x14ac:dyDescent="0.25">
      <c r="A7805" s="5" t="s">
        <v>16454</v>
      </c>
      <c r="B7805" s="6" t="s">
        <v>1</v>
      </c>
      <c r="C7805" s="5" t="s">
        <v>6</v>
      </c>
      <c r="D7805" s="6" t="s">
        <v>16455</v>
      </c>
      <c r="E7805" s="7">
        <v>0.38897456351487181</v>
      </c>
      <c r="F7805" s="7">
        <v>0.61578848455937529</v>
      </c>
      <c r="G7805" s="7">
        <v>3.5683154654165899E-4</v>
      </c>
      <c r="H7805" s="7">
        <v>2.6789867458565978E-3</v>
      </c>
      <c r="I7805" s="7">
        <v>4.9223815337436455E-5</v>
      </c>
      <c r="J7805" s="7">
        <v>1.6973504111709838E-3</v>
      </c>
      <c r="K7805" s="7">
        <v>3.6447527704517218E-3</v>
      </c>
      <c r="L7805" s="7">
        <v>2.1364090515329271E-2</v>
      </c>
      <c r="M7805" s="8">
        <v>380.37480000000005</v>
      </c>
      <c r="N7805" s="8">
        <v>399.41180000000003</v>
      </c>
      <c r="O7805" s="8" t="str">
        <f>IF(N7805&gt;M7805,"Up","Down")</f>
        <v>Up</v>
      </c>
      <c r="P7805" s="8">
        <v>411.52930000000003</v>
      </c>
      <c r="Q7805" s="8">
        <v>368.25730000000004</v>
      </c>
      <c r="R7805" s="8">
        <v>427.53219999999999</v>
      </c>
      <c r="S7805" s="8">
        <v>333.21740000000005</v>
      </c>
      <c r="T7805" s="8">
        <v>395.52640000000002</v>
      </c>
      <c r="U7805" s="8">
        <v>403.29719999999998</v>
      </c>
      <c r="W7805" s="5"/>
    </row>
    <row r="7806" spans="1:23" hidden="1" x14ac:dyDescent="0.25">
      <c r="A7806" s="5" t="s">
        <v>16456</v>
      </c>
      <c r="B7806" s="6" t="s">
        <v>1</v>
      </c>
      <c r="C7806" s="5" t="s">
        <v>6</v>
      </c>
      <c r="D7806" s="6" t="s">
        <v>16457</v>
      </c>
      <c r="E7806" s="7">
        <v>0.96387154814173992</v>
      </c>
      <c r="F7806" s="7">
        <v>0.98407585152215105</v>
      </c>
      <c r="G7806" s="7">
        <v>3.4906892667127808E-4</v>
      </c>
      <c r="H7806" s="7">
        <v>2.6280775110098481E-3</v>
      </c>
      <c r="I7806" s="7">
        <v>6.2522386427266374E-2</v>
      </c>
      <c r="J7806" s="7">
        <v>0.1693559115146635</v>
      </c>
      <c r="K7806" s="7">
        <v>6.0044690743646108E-2</v>
      </c>
      <c r="L7806" s="7">
        <v>0.1591592771990592</v>
      </c>
      <c r="M7806" s="8">
        <v>917.16174999999998</v>
      </c>
      <c r="N7806" s="8">
        <v>918.17265000000009</v>
      </c>
      <c r="O7806" s="8" t="str">
        <f>IF(N7806&gt;M7806,"Up","Down")</f>
        <v>Up</v>
      </c>
      <c r="P7806" s="8">
        <v>887.91280000000006</v>
      </c>
      <c r="Q7806" s="8">
        <v>947.42160000000035</v>
      </c>
      <c r="R7806" s="8">
        <v>873.22200000000009</v>
      </c>
      <c r="S7806" s="8">
        <v>961.1015000000001</v>
      </c>
      <c r="T7806" s="8">
        <v>902.60360000000003</v>
      </c>
      <c r="U7806" s="8">
        <v>933.74169999999992</v>
      </c>
      <c r="W7806" s="5"/>
    </row>
    <row r="7807" spans="1:23" hidden="1" x14ac:dyDescent="0.25">
      <c r="A7807" s="5" t="s">
        <v>16458</v>
      </c>
      <c r="B7807" s="6" t="s">
        <v>1</v>
      </c>
      <c r="C7807" s="5" t="s">
        <v>6</v>
      </c>
      <c r="D7807" s="6" t="s">
        <v>16459</v>
      </c>
      <c r="E7807" s="7">
        <v>0.43755621650562038</v>
      </c>
      <c r="F7807" s="7">
        <v>0.65310775622070483</v>
      </c>
      <c r="G7807" s="7">
        <v>3.907481178800587E-2</v>
      </c>
      <c r="H7807" s="7">
        <v>0.11368676806568219</v>
      </c>
      <c r="I7807" s="7">
        <v>0.44912273647165035</v>
      </c>
      <c r="J7807" s="7">
        <v>0.60637794271025147</v>
      </c>
      <c r="K7807" s="7">
        <v>0.31668836158791303</v>
      </c>
      <c r="L7807" s="7">
        <v>0.48436253567102716</v>
      </c>
      <c r="M7807" s="8">
        <v>19.83342</v>
      </c>
      <c r="N7807" s="8">
        <v>21.724904000000002</v>
      </c>
      <c r="O7807" s="8" t="str">
        <f>IF(N7807&gt;M7807,"Up","Down")</f>
        <v>Up</v>
      </c>
      <c r="P7807" s="8">
        <v>18.522904</v>
      </c>
      <c r="Q7807" s="8">
        <v>23.035420000000002</v>
      </c>
      <c r="R7807" s="8">
        <v>18.377220000000001</v>
      </c>
      <c r="S7807" s="8">
        <v>21.289619999999999</v>
      </c>
      <c r="T7807" s="8">
        <v>18.668588</v>
      </c>
      <c r="U7807" s="8">
        <v>24.781219999999998</v>
      </c>
      <c r="W7807" s="5"/>
    </row>
    <row r="7808" spans="1:23" hidden="1" x14ac:dyDescent="0.25">
      <c r="A7808" s="5" t="s">
        <v>16460</v>
      </c>
      <c r="B7808" s="6" t="s">
        <v>1</v>
      </c>
      <c r="C7808" s="5" t="s">
        <v>6</v>
      </c>
      <c r="D7808" s="6" t="s">
        <v>16461</v>
      </c>
      <c r="E7808" s="7">
        <v>3.1465336946373853E-3</v>
      </c>
      <c r="F7808" s="7">
        <v>5.6403622346891273E-2</v>
      </c>
      <c r="G7808" s="7">
        <v>0.12182604385962703</v>
      </c>
      <c r="H7808" s="7">
        <v>0.26026626256218299</v>
      </c>
      <c r="I7808" s="7">
        <v>7.1331843552337642E-3</v>
      </c>
      <c r="J7808" s="7">
        <v>3.9834400344204032E-2</v>
      </c>
      <c r="K7808" s="7">
        <v>0.65026677696861124</v>
      </c>
      <c r="L7808" s="7">
        <v>0.75804605982877638</v>
      </c>
      <c r="M7808" s="8">
        <v>777.29434999999989</v>
      </c>
      <c r="N7808" s="8">
        <v>699.42840000000001</v>
      </c>
      <c r="O7808" s="8" t="str">
        <f>IF(N7808&gt;M7808,"Up","Down")</f>
        <v>Down</v>
      </c>
      <c r="P7808" s="8">
        <v>755.61869999999999</v>
      </c>
      <c r="Q7808" s="8">
        <v>721.10404999999992</v>
      </c>
      <c r="R7808" s="8">
        <v>825.94950000000006</v>
      </c>
      <c r="S7808" s="8">
        <v>728.63919999999985</v>
      </c>
      <c r="T7808" s="8">
        <v>685.28790000000004</v>
      </c>
      <c r="U7808" s="8">
        <v>713.56889999999999</v>
      </c>
      <c r="W7808" s="5"/>
    </row>
    <row r="7809" spans="1:23" hidden="1" x14ac:dyDescent="0.25">
      <c r="A7809" s="5" t="s">
        <v>16462</v>
      </c>
      <c r="B7809" s="6" t="s">
        <v>1</v>
      </c>
      <c r="C7809" s="5" t="s">
        <v>6</v>
      </c>
      <c r="D7809" s="6" t="s">
        <v>16463</v>
      </c>
      <c r="E7809" s="7">
        <v>0.35496736167447185</v>
      </c>
      <c r="F7809" s="7">
        <v>0.58993249275910875</v>
      </c>
      <c r="G7809" s="7">
        <v>7.3260534920067566E-2</v>
      </c>
      <c r="H7809" s="7">
        <v>0.18084236573711959</v>
      </c>
      <c r="I7809" s="7">
        <v>0.34815606525089715</v>
      </c>
      <c r="J7809" s="7">
        <v>0.51468845992606316</v>
      </c>
      <c r="K7809" s="7">
        <v>1.7116677286438885E-3</v>
      </c>
      <c r="L7809" s="7">
        <v>1.2098890348591223E-2</v>
      </c>
      <c r="M7809" s="8">
        <v>634.63409999999999</v>
      </c>
      <c r="N7809" s="8">
        <v>656.98140000000001</v>
      </c>
      <c r="O7809" s="8" t="str">
        <f>IF(N7809&gt;M7809,"Up","Down")</f>
        <v>Up</v>
      </c>
      <c r="P7809" s="8">
        <v>655.98154999999997</v>
      </c>
      <c r="Q7809" s="8">
        <v>635.63394999999991</v>
      </c>
      <c r="R7809" s="8">
        <v>639.59179999999992</v>
      </c>
      <c r="S7809" s="8">
        <v>629.67640000000006</v>
      </c>
      <c r="T7809" s="8">
        <v>672.37130000000002</v>
      </c>
      <c r="U7809" s="8">
        <v>641.59150000000011</v>
      </c>
      <c r="W7809" s="5"/>
    </row>
    <row r="7810" spans="1:23" hidden="1" x14ac:dyDescent="0.25">
      <c r="A7810" s="5" t="s">
        <v>16464</v>
      </c>
      <c r="B7810" s="6" t="s">
        <v>1</v>
      </c>
      <c r="C7810" s="5" t="s">
        <v>6</v>
      </c>
      <c r="D7810" s="6" t="s">
        <v>16465</v>
      </c>
      <c r="E7810" s="7">
        <v>6.9600459961478203E-3</v>
      </c>
      <c r="F7810" s="7">
        <v>8.4022622491329468E-2</v>
      </c>
      <c r="G7810" s="7">
        <v>0.93910421745159878</v>
      </c>
      <c r="H7810" s="7">
        <v>0.96753558521950156</v>
      </c>
      <c r="I7810" s="7">
        <v>0.65114480483094583</v>
      </c>
      <c r="J7810" s="7">
        <v>0.76890241140200943</v>
      </c>
      <c r="K7810" s="7">
        <v>0.17532572607914587</v>
      </c>
      <c r="L7810" s="7">
        <v>0.32718232359549421</v>
      </c>
      <c r="M7810" s="8">
        <v>10.201158</v>
      </c>
      <c r="N7810" s="8">
        <v>4.6824554999999988</v>
      </c>
      <c r="O7810" s="8" t="str">
        <f>IF(N7810&gt;M7810,"Up","Down")</f>
        <v>Down</v>
      </c>
      <c r="P7810" s="8">
        <v>7.4887629999999987</v>
      </c>
      <c r="Q7810" s="8">
        <v>7.3948504999999995</v>
      </c>
      <c r="R7810" s="8">
        <v>9.9696880000000014</v>
      </c>
      <c r="S7810" s="8">
        <v>10.432627999999999</v>
      </c>
      <c r="T7810" s="8">
        <v>5.0078379999999996</v>
      </c>
      <c r="U7810" s="8">
        <v>4.3570730000000006</v>
      </c>
      <c r="W7810" s="5"/>
    </row>
    <row r="7811" spans="1:23" hidden="1" x14ac:dyDescent="0.25">
      <c r="A7811" s="5" t="s">
        <v>16466</v>
      </c>
      <c r="B7811" s="6" t="s">
        <v>1</v>
      </c>
      <c r="C7811" s="5" t="s">
        <v>2795</v>
      </c>
      <c r="D7811" s="6" t="s">
        <v>16467</v>
      </c>
      <c r="E7811" s="7">
        <v>0.3109205174494426</v>
      </c>
      <c r="F7811" s="7">
        <v>0.5533692699214543</v>
      </c>
      <c r="G7811" s="7">
        <v>0.49726987426085312</v>
      </c>
      <c r="H7811" s="7">
        <v>0.6607372770869272</v>
      </c>
      <c r="I7811" s="7">
        <v>0.16874488777720564</v>
      </c>
      <c r="J7811" s="7">
        <v>0.3270402662143157</v>
      </c>
      <c r="K7811" s="7">
        <v>0.81963651837570284</v>
      </c>
      <c r="L7811" s="7">
        <v>0.86897862563116157</v>
      </c>
      <c r="M7811" s="8">
        <v>0.77672196898300006</v>
      </c>
      <c r="N7811" s="8">
        <v>0.55234732400750008</v>
      </c>
      <c r="O7811" s="8" t="str">
        <f>IF(N7811&gt;M7811,"Up","Down")</f>
        <v>Down</v>
      </c>
      <c r="P7811" s="8">
        <v>0.76200651659450003</v>
      </c>
      <c r="Q7811" s="8">
        <v>0.56706277639600011</v>
      </c>
      <c r="R7811" s="8">
        <v>0.67396810402599994</v>
      </c>
      <c r="S7811" s="8">
        <v>0.87947583393999995</v>
      </c>
      <c r="T7811" s="8">
        <v>0.85004492916300001</v>
      </c>
      <c r="U7811" s="8">
        <v>0.254649718852</v>
      </c>
      <c r="W7811" s="5"/>
    </row>
    <row r="7812" spans="1:23" hidden="1" x14ac:dyDescent="0.25">
      <c r="A7812" s="5" t="s">
        <v>16468</v>
      </c>
      <c r="B7812" s="6" t="s">
        <v>1</v>
      </c>
      <c r="C7812" s="5" t="s">
        <v>6</v>
      </c>
      <c r="D7812" s="6" t="s">
        <v>16469</v>
      </c>
      <c r="E7812" s="7">
        <v>0.89626315797967859</v>
      </c>
      <c r="F7812" s="7">
        <v>0.95054147933255795</v>
      </c>
      <c r="G7812" s="7">
        <v>0.16467995562143234</v>
      </c>
      <c r="H7812" s="7">
        <v>0.32138357377838728</v>
      </c>
      <c r="I7812" s="7">
        <v>6.6245925277843898E-2</v>
      </c>
      <c r="J7812" s="7">
        <v>0.17614397925329506</v>
      </c>
      <c r="K7812" s="7">
        <v>0.39645154731705157</v>
      </c>
      <c r="L7812" s="7">
        <v>0.56086900394695161</v>
      </c>
      <c r="M7812" s="8">
        <v>3.6994498500000006</v>
      </c>
      <c r="N7812" s="8">
        <v>3.9478823500000004</v>
      </c>
      <c r="O7812" s="8" t="str">
        <f>IF(N7812&gt;M7812,"Up","Down")</f>
        <v>Up</v>
      </c>
      <c r="P7812" s="8">
        <v>5.0829377999999998</v>
      </c>
      <c r="Q7812" s="8">
        <v>2.5643943999999999</v>
      </c>
      <c r="R7812" s="8">
        <v>6.6455859000000004</v>
      </c>
      <c r="S7812" s="8">
        <v>0.75331380000000003</v>
      </c>
      <c r="T7812" s="8">
        <v>3.5202897000000002</v>
      </c>
      <c r="U7812" s="8">
        <v>4.3754749999999998</v>
      </c>
      <c r="W7812" s="5"/>
    </row>
    <row r="7813" spans="1:23" hidden="1" x14ac:dyDescent="0.25">
      <c r="A7813" s="5" t="s">
        <v>16470</v>
      </c>
      <c r="B7813" s="6" t="s">
        <v>1</v>
      </c>
      <c r="C7813" s="5" t="s">
        <v>6</v>
      </c>
      <c r="D7813" s="6" t="s">
        <v>16471</v>
      </c>
      <c r="E7813" s="7">
        <v>0.65110339533752737</v>
      </c>
      <c r="F7813" s="7">
        <v>0.80977477814640131</v>
      </c>
      <c r="G7813" s="7">
        <v>0.38950079619189182</v>
      </c>
      <c r="H7813" s="7">
        <v>0.56598540084344817</v>
      </c>
      <c r="I7813" s="7">
        <v>0.99896035506161251</v>
      </c>
      <c r="J7813" s="7">
        <v>0.99960170094955658</v>
      </c>
      <c r="K7813" s="7">
        <v>0.50113775872615007</v>
      </c>
      <c r="L7813" s="7">
        <v>0.64819361888014726</v>
      </c>
      <c r="M7813" s="8">
        <v>4.0848580999999999</v>
      </c>
      <c r="N7813" s="8">
        <v>4.757500649999999</v>
      </c>
      <c r="O7813" s="8" t="str">
        <f>IF(N7813&gt;M7813,"Up","Down")</f>
        <v>Up</v>
      </c>
      <c r="P7813" s="8">
        <v>5.0671191999999996</v>
      </c>
      <c r="Q7813" s="8">
        <v>3.7752395499999998</v>
      </c>
      <c r="R7813" s="8">
        <v>4.7298264000000003</v>
      </c>
      <c r="S7813" s="8">
        <v>3.4398898000000004</v>
      </c>
      <c r="T7813" s="8">
        <v>5.4044119999999998</v>
      </c>
      <c r="U7813" s="8">
        <v>4.1105893</v>
      </c>
      <c r="W7813" s="5"/>
    </row>
    <row r="7814" spans="1:23" hidden="1" x14ac:dyDescent="0.25">
      <c r="A7814" s="5" t="s">
        <v>16472</v>
      </c>
      <c r="B7814" s="6" t="s">
        <v>1</v>
      </c>
      <c r="C7814" s="5" t="s">
        <v>6</v>
      </c>
      <c r="D7814" s="6" t="s">
        <v>16473</v>
      </c>
      <c r="E7814" s="7">
        <v>9.6206226125446936E-2</v>
      </c>
      <c r="F7814" s="7">
        <v>0.30696484058964379</v>
      </c>
      <c r="G7814" s="7">
        <v>0.12878426762498119</v>
      </c>
      <c r="H7814" s="7">
        <v>0.27088418075028703</v>
      </c>
      <c r="I7814" s="7">
        <v>0.690747087671297</v>
      </c>
      <c r="J7814" s="7">
        <v>0.79818980637936199</v>
      </c>
      <c r="K7814" s="7">
        <v>0.44243329961423683</v>
      </c>
      <c r="L7814" s="7">
        <v>0.602039934327527</v>
      </c>
      <c r="M7814" s="8">
        <v>0.79907919999999999</v>
      </c>
      <c r="N7814" s="8">
        <v>1.85667</v>
      </c>
      <c r="O7814" s="8" t="str">
        <f>IF(N7814&gt;M7814,"Up","Down")</f>
        <v>Up</v>
      </c>
      <c r="P7814" s="8">
        <v>1.7621321000000001</v>
      </c>
      <c r="Q7814" s="8">
        <v>0.89361710000000016</v>
      </c>
      <c r="R7814" s="8">
        <v>1.3448701999999999</v>
      </c>
      <c r="S7814" s="8">
        <v>0.25328820000000002</v>
      </c>
      <c r="T7814" s="8">
        <v>2.1793939999999998</v>
      </c>
      <c r="U7814" s="8">
        <v>1.533946</v>
      </c>
      <c r="W7814" s="5"/>
    </row>
    <row r="7815" spans="1:23" hidden="1" x14ac:dyDescent="0.25">
      <c r="A7815" s="5" t="s">
        <v>16474</v>
      </c>
      <c r="B7815" s="6" t="s">
        <v>1</v>
      </c>
      <c r="C7815" s="5" t="s">
        <v>6</v>
      </c>
      <c r="D7815" s="6" t="s">
        <v>16475</v>
      </c>
      <c r="E7815" s="7">
        <v>2.1198501459471351E-2</v>
      </c>
      <c r="F7815" s="7">
        <v>0.1493490993618298</v>
      </c>
      <c r="G7815" s="7">
        <v>4.0886712696330548E-6</v>
      </c>
      <c r="H7815" s="7">
        <v>6.157104387294763E-5</v>
      </c>
      <c r="I7815" s="7">
        <v>7.1655837124511389E-8</v>
      </c>
      <c r="J7815" s="7">
        <v>1.7181967344963609E-5</v>
      </c>
      <c r="K7815" s="7">
        <v>3.2357554339304804E-3</v>
      </c>
      <c r="L7815" s="7">
        <v>1.9646468326155228E-2</v>
      </c>
      <c r="M7815" s="8">
        <v>71.512844999999999</v>
      </c>
      <c r="N7815" s="8">
        <v>48.874700000000004</v>
      </c>
      <c r="O7815" s="8" t="str">
        <f>IF(N7815&gt;M7815,"Up","Down")</f>
        <v>Down</v>
      </c>
      <c r="P7815" s="8">
        <v>48.792459999999998</v>
      </c>
      <c r="Q7815" s="8">
        <v>71.595085000000012</v>
      </c>
      <c r="R7815" s="8">
        <v>45.653750000000002</v>
      </c>
      <c r="S7815" s="8">
        <v>97.371940000000009</v>
      </c>
      <c r="T7815" s="8">
        <v>51.931169999999995</v>
      </c>
      <c r="U7815" s="8">
        <v>45.81823</v>
      </c>
      <c r="W7815" s="5"/>
    </row>
    <row r="7816" spans="1:23" hidden="1" x14ac:dyDescent="0.25">
      <c r="A7816" s="5" t="s">
        <v>16476</v>
      </c>
      <c r="B7816" s="6" t="s">
        <v>1</v>
      </c>
      <c r="C7816" s="5" t="s">
        <v>6</v>
      </c>
      <c r="D7816" s="6" t="s">
        <v>16477</v>
      </c>
      <c r="E7816" s="7">
        <v>0.69719293848690933</v>
      </c>
      <c r="F7816" s="7">
        <v>0.83860656747134754</v>
      </c>
      <c r="G7816" s="7">
        <v>1.0208154573242864E-4</v>
      </c>
      <c r="H7816" s="7">
        <v>9.6955696025937397E-4</v>
      </c>
      <c r="I7816" s="7">
        <v>0.10189642404840227</v>
      </c>
      <c r="J7816" s="7">
        <v>0.23486507915090177</v>
      </c>
      <c r="K7816" s="7">
        <v>0.57105026398616499</v>
      </c>
      <c r="L7816" s="7">
        <v>0.70314342032614685</v>
      </c>
      <c r="M7816" s="8">
        <v>5.7784597000000009</v>
      </c>
      <c r="N7816" s="8">
        <v>5.4663759999999995</v>
      </c>
      <c r="O7816" s="8" t="str">
        <f>IF(N7816&gt;M7816,"Up","Down")</f>
        <v>Down</v>
      </c>
      <c r="P7816" s="8">
        <v>7.5240044999999984</v>
      </c>
      <c r="Q7816" s="8">
        <v>3.7208312000000001</v>
      </c>
      <c r="R7816" s="8">
        <v>8.3910959999999992</v>
      </c>
      <c r="S7816" s="8">
        <v>3.1658233999999998</v>
      </c>
      <c r="T7816" s="8">
        <v>6.6569130000000003</v>
      </c>
      <c r="U7816" s="8">
        <v>4.2758390000000004</v>
      </c>
      <c r="W7816" s="5"/>
    </row>
    <row r="7817" spans="1:23" x14ac:dyDescent="0.25">
      <c r="A7817" s="5" t="s">
        <v>22905</v>
      </c>
      <c r="B7817" s="6" t="s">
        <v>14</v>
      </c>
      <c r="C7817" s="5" t="s">
        <v>6</v>
      </c>
      <c r="D7817" s="6" t="s">
        <v>22906</v>
      </c>
      <c r="E7817" s="7">
        <v>1.0775646129614588E-3</v>
      </c>
      <c r="F7817" s="7">
        <v>3.1808564503063061E-2</v>
      </c>
      <c r="G7817" s="7">
        <v>0.33626468784237129</v>
      </c>
      <c r="H7817" s="7">
        <v>0.51495721656943427</v>
      </c>
      <c r="I7817" s="7">
        <v>6.0785876648802167E-3</v>
      </c>
      <c r="J7817" s="7">
        <v>3.5670507283442413E-2</v>
      </c>
      <c r="K7817" s="7">
        <v>1.9194399047931188E-2</v>
      </c>
      <c r="L7817" s="7">
        <v>7.1536084065293049E-2</v>
      </c>
      <c r="M7817" s="8">
        <v>170.80414999999999</v>
      </c>
      <c r="N7817" s="8">
        <v>258.27100000000002</v>
      </c>
      <c r="O7817" s="8" t="str">
        <f>IF(N7817&gt;M7817,"Up","Down")</f>
        <v>Up</v>
      </c>
      <c r="P7817" s="8">
        <v>219.63405000000003</v>
      </c>
      <c r="Q7817" s="8">
        <v>209.44109999999995</v>
      </c>
      <c r="R7817" s="8">
        <v>160.43979999999999</v>
      </c>
      <c r="S7817" s="8">
        <v>181.16849999999999</v>
      </c>
      <c r="T7817" s="8">
        <v>278.82830000000001</v>
      </c>
      <c r="U7817" s="8">
        <v>237.71370000000002</v>
      </c>
      <c r="V7817" s="5" t="s">
        <v>14726</v>
      </c>
      <c r="W7817" s="7">
        <v>2.7767881890271299E-5</v>
      </c>
    </row>
    <row r="7818" spans="1:23" hidden="1" x14ac:dyDescent="0.25">
      <c r="A7818" s="5" t="s">
        <v>16480</v>
      </c>
      <c r="B7818" s="6" t="s">
        <v>1</v>
      </c>
      <c r="C7818" s="5" t="s">
        <v>6</v>
      </c>
      <c r="D7818" s="6" t="s">
        <v>16481</v>
      </c>
      <c r="E7818" s="7">
        <v>0.87418440713734735</v>
      </c>
      <c r="F7818" s="7">
        <v>0.94134573508654795</v>
      </c>
      <c r="G7818" s="7">
        <v>2.5979253127949451E-6</v>
      </c>
      <c r="H7818" s="7">
        <v>4.1700580767478905E-5</v>
      </c>
      <c r="I7818" s="7">
        <v>1.316981842118518E-4</v>
      </c>
      <c r="J7818" s="7">
        <v>3.2478605998827884E-3</v>
      </c>
      <c r="K7818" s="7">
        <v>0.23588900674496538</v>
      </c>
      <c r="L7818" s="7">
        <v>0.39854374624683259</v>
      </c>
      <c r="M7818" s="8">
        <v>652.06205</v>
      </c>
      <c r="N7818" s="8">
        <v>654.95255000000009</v>
      </c>
      <c r="O7818" s="8" t="str">
        <f>IF(N7818&gt;M7818,"Up","Down")</f>
        <v>Up</v>
      </c>
      <c r="P7818" s="8">
        <v>609.79840000000013</v>
      </c>
      <c r="Q7818" s="8">
        <v>697.21619999999996</v>
      </c>
      <c r="R7818" s="8">
        <v>575.37170000000003</v>
      </c>
      <c r="S7818" s="8">
        <v>728.75240000000008</v>
      </c>
      <c r="T7818" s="8">
        <v>644.22509999999988</v>
      </c>
      <c r="U7818" s="8">
        <v>665.68000000000006</v>
      </c>
      <c r="W7818" s="5"/>
    </row>
    <row r="7819" spans="1:23" hidden="1" x14ac:dyDescent="0.25">
      <c r="A7819" s="5" t="s">
        <v>16482</v>
      </c>
      <c r="B7819" s="6" t="s">
        <v>1</v>
      </c>
      <c r="C7819" s="5" t="s">
        <v>6</v>
      </c>
      <c r="D7819" s="6" t="s">
        <v>16483</v>
      </c>
      <c r="E7819" s="7">
        <v>4.4648041284954441E-2</v>
      </c>
      <c r="F7819" s="7">
        <v>0.21564633566855262</v>
      </c>
      <c r="G7819" s="7">
        <v>7.0549847629223421E-4</v>
      </c>
      <c r="H7819" s="7">
        <v>4.7375696904311771E-3</v>
      </c>
      <c r="I7819" s="7">
        <v>1.4792877178006645E-2</v>
      </c>
      <c r="J7819" s="7">
        <v>6.4231255980319688E-2</v>
      </c>
      <c r="K7819" s="7">
        <v>3.923898759825609E-3</v>
      </c>
      <c r="L7819" s="7">
        <v>2.2534224786529822E-2</v>
      </c>
      <c r="M7819" s="8">
        <v>388.60894999999999</v>
      </c>
      <c r="N7819" s="8">
        <v>418.90640000000002</v>
      </c>
      <c r="O7819" s="8" t="str">
        <f>IF(N7819&gt;M7819,"Up","Down")</f>
        <v>Up</v>
      </c>
      <c r="P7819" s="8">
        <v>416.19170000000003</v>
      </c>
      <c r="Q7819" s="8">
        <v>391.32365000000004</v>
      </c>
      <c r="R7819" s="8">
        <v>392.55580000000003</v>
      </c>
      <c r="S7819" s="8">
        <v>384.66210000000001</v>
      </c>
      <c r="T7819" s="8">
        <v>439.82759999999996</v>
      </c>
      <c r="U7819" s="8">
        <v>397.98519999999996</v>
      </c>
      <c r="W7819" s="5"/>
    </row>
    <row r="7820" spans="1:23" hidden="1" x14ac:dyDescent="0.25">
      <c r="A7820" s="5" t="s">
        <v>16484</v>
      </c>
      <c r="B7820" s="6" t="s">
        <v>1</v>
      </c>
      <c r="C7820" s="5" t="s">
        <v>6</v>
      </c>
      <c r="D7820" s="6" t="s">
        <v>16485</v>
      </c>
      <c r="E7820" s="7">
        <v>2.8360270571476816E-3</v>
      </c>
      <c r="F7820" s="7">
        <v>5.3455676925113424E-2</v>
      </c>
      <c r="G7820" s="7">
        <v>0.77419928009274463</v>
      </c>
      <c r="H7820" s="7">
        <v>0.86586323044815705</v>
      </c>
      <c r="I7820" s="7">
        <v>3.6987135685139783E-2</v>
      </c>
      <c r="J7820" s="7">
        <v>0.11834972219022555</v>
      </c>
      <c r="K7820" s="7">
        <v>0.48612759610303302</v>
      </c>
      <c r="L7820" s="7">
        <v>0.63638373197227216</v>
      </c>
      <c r="M7820" s="8">
        <v>712.77660000000003</v>
      </c>
      <c r="N7820" s="8">
        <v>647.37929999999994</v>
      </c>
      <c r="O7820" s="8" t="str">
        <f>IF(N7820&gt;M7820,"Up","Down")</f>
        <v>Down</v>
      </c>
      <c r="P7820" s="8">
        <v>677.79770000000008</v>
      </c>
      <c r="Q7820" s="8">
        <v>682.35820000000001</v>
      </c>
      <c r="R7820" s="8">
        <v>693.25429999999983</v>
      </c>
      <c r="S7820" s="8">
        <v>732.2989</v>
      </c>
      <c r="T7820" s="8">
        <v>662.34109999999998</v>
      </c>
      <c r="U7820" s="8">
        <v>632.41750000000002</v>
      </c>
      <c r="W7820" s="5"/>
    </row>
    <row r="7821" spans="1:23" hidden="1" x14ac:dyDescent="0.25">
      <c r="A7821" s="5" t="s">
        <v>16486</v>
      </c>
      <c r="B7821" s="6" t="s">
        <v>1</v>
      </c>
      <c r="C7821" s="5" t="s">
        <v>6</v>
      </c>
      <c r="D7821" s="6" t="s">
        <v>16487</v>
      </c>
      <c r="E7821" s="7">
        <v>4.8291324679896323E-2</v>
      </c>
      <c r="F7821" s="7">
        <v>0.2228808369739011</v>
      </c>
      <c r="G7821" s="7">
        <v>0.86126784510649201</v>
      </c>
      <c r="H7821" s="7">
        <v>0.92107718201489686</v>
      </c>
      <c r="I7821" s="7">
        <v>0.32398789874374656</v>
      </c>
      <c r="J7821" s="7">
        <v>0.49487214717954076</v>
      </c>
      <c r="K7821" s="7">
        <v>0.4991290893954583</v>
      </c>
      <c r="L7821" s="7">
        <v>0.64661507666175821</v>
      </c>
      <c r="M7821" s="8">
        <v>404.71350000000001</v>
      </c>
      <c r="N7821" s="8">
        <v>382.27519999999993</v>
      </c>
      <c r="O7821" s="8" t="str">
        <f>IF(N7821&gt;M7821,"Up","Down")</f>
        <v>Down</v>
      </c>
      <c r="P7821" s="8">
        <v>392.61849999999993</v>
      </c>
      <c r="Q7821" s="8">
        <v>394.37020000000001</v>
      </c>
      <c r="R7821" s="8">
        <v>408.82319999999999</v>
      </c>
      <c r="S7821" s="8">
        <v>400.60379999999998</v>
      </c>
      <c r="T7821" s="8">
        <v>376.41379999999998</v>
      </c>
      <c r="U7821" s="8">
        <v>388.13659999999993</v>
      </c>
      <c r="W7821" s="5"/>
    </row>
    <row r="7822" spans="1:23" hidden="1" x14ac:dyDescent="0.25">
      <c r="A7822" s="5" t="s">
        <v>16488</v>
      </c>
      <c r="B7822" s="6" t="s">
        <v>1</v>
      </c>
      <c r="C7822" s="5" t="s">
        <v>6</v>
      </c>
      <c r="D7822" s="6" t="s">
        <v>16489</v>
      </c>
      <c r="E7822" s="7">
        <v>9.4248860424735015E-2</v>
      </c>
      <c r="F7822" s="7">
        <v>0.30375573585192722</v>
      </c>
      <c r="G7822" s="7">
        <v>0.25864050187095544</v>
      </c>
      <c r="H7822" s="7">
        <v>0.43589398278000246</v>
      </c>
      <c r="I7822" s="7">
        <v>0.47730370197108152</v>
      </c>
      <c r="J7822" s="7">
        <v>0.6304988133673427</v>
      </c>
      <c r="K7822" s="7">
        <v>1.1037428536566484E-3</v>
      </c>
      <c r="L7822" s="7">
        <v>8.6426729703915212E-3</v>
      </c>
      <c r="M7822" s="8">
        <v>991.54100000000017</v>
      </c>
      <c r="N7822" s="8">
        <v>928.45779999999991</v>
      </c>
      <c r="O7822" s="8" t="str">
        <f>IF(N7822&gt;M7822,"Up","Down")</f>
        <v>Down</v>
      </c>
      <c r="P7822" s="8">
        <v>968.90650000000005</v>
      </c>
      <c r="Q7822" s="8">
        <v>951.09230000000025</v>
      </c>
      <c r="R7822" s="8">
        <v>994.88379999999995</v>
      </c>
      <c r="S7822" s="8">
        <v>988.19820000000004</v>
      </c>
      <c r="T7822" s="8">
        <v>942.92920000000015</v>
      </c>
      <c r="U7822" s="8">
        <v>913.9864</v>
      </c>
      <c r="W7822" s="5"/>
    </row>
    <row r="7823" spans="1:23" hidden="1" x14ac:dyDescent="0.25">
      <c r="A7823" s="5" t="s">
        <v>16490</v>
      </c>
      <c r="B7823" s="6" t="s">
        <v>1</v>
      </c>
      <c r="C7823" s="5" t="s">
        <v>6</v>
      </c>
      <c r="D7823" s="6" t="s">
        <v>16491</v>
      </c>
      <c r="E7823" s="7">
        <v>0.29013407172609307</v>
      </c>
      <c r="F7823" s="7">
        <v>0.53328266636904598</v>
      </c>
      <c r="G7823" s="7">
        <v>1.3149151554505502E-11</v>
      </c>
      <c r="H7823" s="7">
        <v>1.8298453225760959E-9</v>
      </c>
      <c r="I7823" s="7">
        <v>7.8006973885118356E-4</v>
      </c>
      <c r="J7823" s="7">
        <v>9.7891843395608268E-3</v>
      </c>
      <c r="K7823" s="7">
        <v>1.5141955959708836E-3</v>
      </c>
      <c r="L7823" s="7">
        <v>1.1011033941297033E-2</v>
      </c>
      <c r="M7823" s="8">
        <v>114.31248500000001</v>
      </c>
      <c r="N7823" s="8">
        <v>103.79257499999999</v>
      </c>
      <c r="O7823" s="8" t="str">
        <f>IF(N7823&gt;M7823,"Up","Down")</f>
        <v>Down</v>
      </c>
      <c r="P7823" s="8">
        <v>133.19755000000001</v>
      </c>
      <c r="Q7823" s="8">
        <v>84.907509999999988</v>
      </c>
      <c r="R7823" s="8">
        <v>146.78399999999999</v>
      </c>
      <c r="S7823" s="8">
        <v>81.840969999999999</v>
      </c>
      <c r="T7823" s="8">
        <v>119.61109999999999</v>
      </c>
      <c r="U7823" s="8">
        <v>87.974050000000005</v>
      </c>
      <c r="W7823" s="5"/>
    </row>
    <row r="7824" spans="1:23" hidden="1" x14ac:dyDescent="0.25">
      <c r="A7824" s="5" t="s">
        <v>16492</v>
      </c>
      <c r="B7824" s="6" t="s">
        <v>1</v>
      </c>
      <c r="C7824" s="5" t="s">
        <v>6</v>
      </c>
      <c r="D7824" s="6" t="s">
        <v>16493</v>
      </c>
      <c r="E7824" s="7">
        <v>0.18750924041494843</v>
      </c>
      <c r="F7824" s="7">
        <v>0.42652058101392087</v>
      </c>
      <c r="G7824" s="7">
        <v>1.3583944541089566E-6</v>
      </c>
      <c r="H7824" s="7">
        <v>2.4196498241991081E-5</v>
      </c>
      <c r="I7824" s="7">
        <v>3.2249994819203618E-3</v>
      </c>
      <c r="J7824" s="7">
        <v>2.4099380438002138E-2</v>
      </c>
      <c r="K7824" s="7">
        <v>1.6754542204332745E-3</v>
      </c>
      <c r="L7824" s="7">
        <v>1.1913152134887325E-2</v>
      </c>
      <c r="M7824" s="8">
        <v>633.2967000000001</v>
      </c>
      <c r="N7824" s="8">
        <v>602.32645000000014</v>
      </c>
      <c r="O7824" s="8" t="str">
        <f>IF(N7824&gt;M7824,"Up","Down")</f>
        <v>Down</v>
      </c>
      <c r="P7824" s="8">
        <v>586.32434999999998</v>
      </c>
      <c r="Q7824" s="8">
        <v>649.29880000000014</v>
      </c>
      <c r="R7824" s="8">
        <v>585.21069999999997</v>
      </c>
      <c r="S7824" s="8">
        <v>681.3827</v>
      </c>
      <c r="T7824" s="8">
        <v>587.43799999999999</v>
      </c>
      <c r="U7824" s="8">
        <v>617.21490000000006</v>
      </c>
      <c r="W7824" s="5"/>
    </row>
    <row r="7825" spans="1:23" hidden="1" x14ac:dyDescent="0.25">
      <c r="A7825" s="5" t="s">
        <v>16494</v>
      </c>
      <c r="B7825" s="6" t="s">
        <v>1</v>
      </c>
      <c r="C7825" s="5" t="s">
        <v>6</v>
      </c>
      <c r="D7825" s="6" t="s">
        <v>16495</v>
      </c>
      <c r="E7825" s="7">
        <v>7.4709458131513043E-2</v>
      </c>
      <c r="F7825" s="7">
        <v>0.27038273762568255</v>
      </c>
      <c r="G7825" s="7">
        <v>8.4952565656921126E-3</v>
      </c>
      <c r="H7825" s="7">
        <v>3.5450353101171957E-2</v>
      </c>
      <c r="I7825" s="7">
        <v>0.64590386256717303</v>
      </c>
      <c r="J7825" s="7">
        <v>0.76497398191276278</v>
      </c>
      <c r="K7825" s="7">
        <v>0.61492142456084853</v>
      </c>
      <c r="L7825" s="7">
        <v>0.73314285440409188</v>
      </c>
      <c r="M7825" s="8">
        <v>1446.2684999999999</v>
      </c>
      <c r="N7825" s="8">
        <v>1395.9419999999996</v>
      </c>
      <c r="O7825" s="8" t="str">
        <f>IF(N7825&gt;M7825,"Up","Down")</f>
        <v>Down</v>
      </c>
      <c r="P7825" s="8">
        <v>1381.9974999999999</v>
      </c>
      <c r="Q7825" s="8">
        <v>1460.213</v>
      </c>
      <c r="R7825" s="8">
        <v>1413.577</v>
      </c>
      <c r="S7825" s="8">
        <v>1478.96</v>
      </c>
      <c r="T7825" s="8">
        <v>1350.4180000000001</v>
      </c>
      <c r="U7825" s="8">
        <v>1441.4659999999999</v>
      </c>
      <c r="W7825" s="5"/>
    </row>
    <row r="7826" spans="1:23" hidden="1" x14ac:dyDescent="0.25">
      <c r="A7826" s="5" t="s">
        <v>16496</v>
      </c>
      <c r="B7826" s="6" t="s">
        <v>1</v>
      </c>
      <c r="C7826" s="5" t="s">
        <v>6</v>
      </c>
      <c r="D7826" s="6" t="s">
        <v>16497</v>
      </c>
      <c r="E7826" s="7">
        <v>0.35534244639161339</v>
      </c>
      <c r="F7826" s="7">
        <v>0.59001226966732645</v>
      </c>
      <c r="G7826" s="7">
        <v>0.23638205390364131</v>
      </c>
      <c r="H7826" s="7">
        <v>0.41261627193886807</v>
      </c>
      <c r="I7826" s="7">
        <v>0.62131157552520522</v>
      </c>
      <c r="J7826" s="7">
        <v>0.74720387470184024</v>
      </c>
      <c r="K7826" s="7">
        <v>0.23369334667717101</v>
      </c>
      <c r="L7826" s="7">
        <v>0.39564916411508105</v>
      </c>
      <c r="M7826" s="8">
        <v>262.87515000000008</v>
      </c>
      <c r="N7826" s="8">
        <v>253.60260000000002</v>
      </c>
      <c r="O7826" s="8" t="str">
        <f>IF(N7826&gt;M7826,"Up","Down")</f>
        <v>Down</v>
      </c>
      <c r="P7826" s="8">
        <v>253.43090000000001</v>
      </c>
      <c r="Q7826" s="8">
        <v>263.04685000000006</v>
      </c>
      <c r="R7826" s="8">
        <v>260.05200000000002</v>
      </c>
      <c r="S7826" s="8">
        <v>265.69829999999996</v>
      </c>
      <c r="T7826" s="8">
        <v>246.8098</v>
      </c>
      <c r="U7826" s="8">
        <v>260.3954</v>
      </c>
      <c r="W7826" s="5"/>
    </row>
    <row r="7827" spans="1:23" hidden="1" x14ac:dyDescent="0.25">
      <c r="A7827" s="5" t="s">
        <v>16498</v>
      </c>
      <c r="B7827" s="6" t="s">
        <v>1</v>
      </c>
      <c r="C7827" s="5" t="s">
        <v>6</v>
      </c>
      <c r="D7827" s="6" t="s">
        <v>16499</v>
      </c>
      <c r="E7827" s="7">
        <v>0.37312278204592297</v>
      </c>
      <c r="F7827" s="7">
        <v>0.60273589121681137</v>
      </c>
      <c r="G7827" s="7">
        <v>0.62716034663048315</v>
      </c>
      <c r="H7827" s="7">
        <v>0.75998454070772115</v>
      </c>
      <c r="I7827" s="7">
        <v>2.1861456967891425E-3</v>
      </c>
      <c r="J7827" s="7">
        <v>1.8731867416248257E-2</v>
      </c>
      <c r="K7827" s="7">
        <v>0.42800240287585201</v>
      </c>
      <c r="L7827" s="7">
        <v>0.58976619673088404</v>
      </c>
      <c r="M7827" s="8">
        <v>647.24090000000012</v>
      </c>
      <c r="N7827" s="8">
        <v>661.38029999999981</v>
      </c>
      <c r="O7827" s="8" t="str">
        <f>IF(N7827&gt;M7827,"Up","Down")</f>
        <v>Up</v>
      </c>
      <c r="P7827" s="8">
        <v>650.70875000000001</v>
      </c>
      <c r="Q7827" s="8">
        <v>657.91245000000004</v>
      </c>
      <c r="R7827" s="8">
        <v>618.8977000000001</v>
      </c>
      <c r="S7827" s="8">
        <v>675.58409999999992</v>
      </c>
      <c r="T7827" s="8">
        <v>682.51980000000003</v>
      </c>
      <c r="U7827" s="8">
        <v>640.24079999999992</v>
      </c>
      <c r="W7827" s="5"/>
    </row>
    <row r="7828" spans="1:23" hidden="1" x14ac:dyDescent="0.25">
      <c r="A7828" s="5" t="s">
        <v>16500</v>
      </c>
      <c r="B7828" s="6" t="s">
        <v>1</v>
      </c>
      <c r="C7828" s="5" t="s">
        <v>6</v>
      </c>
      <c r="D7828" s="6" t="s">
        <v>16501</v>
      </c>
      <c r="E7828" s="7">
        <v>0.74257967507513045</v>
      </c>
      <c r="F7828" s="7">
        <v>0.86701976295759853</v>
      </c>
      <c r="G7828" s="7">
        <v>5.0381215399917467E-2</v>
      </c>
      <c r="H7828" s="7">
        <v>0.13781004268569913</v>
      </c>
      <c r="I7828" s="7">
        <v>3.9336962291270216E-3</v>
      </c>
      <c r="J7828" s="7">
        <v>2.7037267656761954E-2</v>
      </c>
      <c r="K7828" s="7">
        <v>8.1279502493158781E-2</v>
      </c>
      <c r="L7828" s="7">
        <v>0.19596411207849021</v>
      </c>
      <c r="M7828" s="8">
        <v>562.65575000000013</v>
      </c>
      <c r="N7828" s="8">
        <v>569.85329999999999</v>
      </c>
      <c r="O7828" s="8" t="str">
        <f>IF(N7828&gt;M7828,"Up","Down")</f>
        <v>Up</v>
      </c>
      <c r="P7828" s="8">
        <v>551.01705000000004</v>
      </c>
      <c r="Q7828" s="8">
        <v>581.49200000000008</v>
      </c>
      <c r="R7828" s="8">
        <v>523.99829999999997</v>
      </c>
      <c r="S7828" s="8">
        <v>601.31319999999994</v>
      </c>
      <c r="T7828" s="8">
        <v>578.03579999999999</v>
      </c>
      <c r="U7828" s="8">
        <v>561.6708000000001</v>
      </c>
      <c r="W7828" s="5"/>
    </row>
    <row r="7829" spans="1:23" hidden="1" x14ac:dyDescent="0.25">
      <c r="A7829" s="5" t="s">
        <v>16502</v>
      </c>
      <c r="B7829" s="6" t="s">
        <v>1</v>
      </c>
      <c r="C7829" s="5" t="s">
        <v>6</v>
      </c>
      <c r="D7829" s="6" t="s">
        <v>16503</v>
      </c>
      <c r="E7829" s="7">
        <v>0.96954267743784861</v>
      </c>
      <c r="F7829" s="7">
        <v>0.98699936534796351</v>
      </c>
      <c r="G7829" s="7">
        <v>0.8136406818087949</v>
      </c>
      <c r="H7829" s="7">
        <v>0.89029792661274065</v>
      </c>
      <c r="I7829" s="7">
        <v>0.78870746645429368</v>
      </c>
      <c r="J7829" s="7">
        <v>0.86881013302400312</v>
      </c>
      <c r="K7829" s="7">
        <v>3.6799355746001262E-3</v>
      </c>
      <c r="L7829" s="7">
        <v>2.1513681870111614E-2</v>
      </c>
      <c r="M7829" s="8">
        <v>4429.6304999999993</v>
      </c>
      <c r="N7829" s="8">
        <v>4436.2535000000007</v>
      </c>
      <c r="O7829" s="8" t="str">
        <f>IF(N7829&gt;M7829,"Up","Down")</f>
        <v>Up</v>
      </c>
      <c r="P7829" s="8">
        <v>4422.7345000000005</v>
      </c>
      <c r="Q7829" s="8">
        <v>4443.1494999999995</v>
      </c>
      <c r="R7829" s="8">
        <v>4431.0290000000005</v>
      </c>
      <c r="S7829" s="8">
        <v>4428.232</v>
      </c>
      <c r="T7829" s="8">
        <v>4414.4399999999996</v>
      </c>
      <c r="U7829" s="8">
        <v>4458.067</v>
      </c>
      <c r="W7829" s="5"/>
    </row>
    <row r="7830" spans="1:23" hidden="1" x14ac:dyDescent="0.25">
      <c r="A7830" s="5" t="s">
        <v>16504</v>
      </c>
      <c r="B7830" s="6" t="s">
        <v>1</v>
      </c>
      <c r="C7830" s="5" t="s">
        <v>6</v>
      </c>
      <c r="D7830" s="6" t="s">
        <v>16505</v>
      </c>
      <c r="E7830" s="7">
        <v>0.70701291283627299</v>
      </c>
      <c r="F7830" s="7">
        <v>0.84550780783136281</v>
      </c>
      <c r="G7830" s="7">
        <v>5.9150291412232514E-3</v>
      </c>
      <c r="H7830" s="7">
        <v>2.6515791357615923E-2</v>
      </c>
      <c r="I7830" s="7">
        <v>0.1289800444770115</v>
      </c>
      <c r="J7830" s="7">
        <v>0.27361956896947071</v>
      </c>
      <c r="K7830" s="7">
        <v>0.55872628550943071</v>
      </c>
      <c r="L7830" s="7">
        <v>0.6932139716925676</v>
      </c>
      <c r="M7830" s="8">
        <v>5494.2529999999997</v>
      </c>
      <c r="N7830" s="8">
        <v>5528.3215000000009</v>
      </c>
      <c r="O7830" s="8" t="str">
        <f>IF(N7830&gt;M7830,"Up","Down")</f>
        <v>Up</v>
      </c>
      <c r="P7830" s="8">
        <v>5651.5719999999992</v>
      </c>
      <c r="Q7830" s="8">
        <v>5371.0025000000005</v>
      </c>
      <c r="R7830" s="8">
        <v>5708.2</v>
      </c>
      <c r="S7830" s="8">
        <v>5280.3060000000014</v>
      </c>
      <c r="T7830" s="8">
        <v>5594.9439999999995</v>
      </c>
      <c r="U7830" s="8">
        <v>5461.6989999999996</v>
      </c>
      <c r="W7830" s="5"/>
    </row>
    <row r="7831" spans="1:23" hidden="1" x14ac:dyDescent="0.25">
      <c r="A7831" s="5" t="s">
        <v>16506</v>
      </c>
      <c r="B7831" s="6" t="s">
        <v>1</v>
      </c>
      <c r="C7831" s="5" t="s">
        <v>6</v>
      </c>
      <c r="D7831" s="6" t="s">
        <v>16507</v>
      </c>
      <c r="E7831" s="7">
        <v>4.1431420964084011E-2</v>
      </c>
      <c r="F7831" s="7">
        <v>0.20690487893182102</v>
      </c>
      <c r="G7831" s="7">
        <v>0.56742430866582128</v>
      </c>
      <c r="H7831" s="7">
        <v>0.71691595937625563</v>
      </c>
      <c r="I7831" s="7">
        <v>2.1304569283256162E-3</v>
      </c>
      <c r="J7831" s="7">
        <v>1.847818680293993E-2</v>
      </c>
      <c r="K7831" s="7">
        <v>0.2042995123034913</v>
      </c>
      <c r="L7831" s="7">
        <v>0.36193702084433649</v>
      </c>
      <c r="M7831" s="8">
        <v>773.08774999999991</v>
      </c>
      <c r="N7831" s="8">
        <v>836.99170000000015</v>
      </c>
      <c r="O7831" s="8" t="str">
        <f>IF(N7831&gt;M7831,"Up","Down")</f>
        <v>Up</v>
      </c>
      <c r="P7831" s="8">
        <v>798.80355000000009</v>
      </c>
      <c r="Q7831" s="8">
        <v>811.27590000000009</v>
      </c>
      <c r="R7831" s="8">
        <v>730.38819999999998</v>
      </c>
      <c r="S7831" s="8">
        <v>815.78729999999996</v>
      </c>
      <c r="T7831" s="8">
        <v>867.21889999999985</v>
      </c>
      <c r="U7831" s="8">
        <v>806.7645</v>
      </c>
      <c r="W7831" s="5"/>
    </row>
    <row r="7832" spans="1:23" hidden="1" x14ac:dyDescent="0.25">
      <c r="A7832" s="5" t="s">
        <v>16508</v>
      </c>
      <c r="B7832" s="6" t="s">
        <v>1</v>
      </c>
      <c r="C7832" s="5" t="s">
        <v>6</v>
      </c>
      <c r="D7832" s="6" t="s">
        <v>16509</v>
      </c>
      <c r="E7832" s="7">
        <v>0.73408225758490542</v>
      </c>
      <c r="F7832" s="7">
        <v>0.86195264199147725</v>
      </c>
      <c r="G7832" s="7">
        <v>0.1580686252591843</v>
      </c>
      <c r="H7832" s="7">
        <v>0.31272627485270965</v>
      </c>
      <c r="I7832" s="7">
        <v>3.426343035516688E-2</v>
      </c>
      <c r="J7832" s="7">
        <v>0.11268829405267589</v>
      </c>
      <c r="K7832" s="7">
        <v>0.38539168370519972</v>
      </c>
      <c r="L7832" s="7">
        <v>0.55046873004300245</v>
      </c>
      <c r="M7832" s="8">
        <v>35.974299000000009</v>
      </c>
      <c r="N7832" s="8">
        <v>37.355225000000004</v>
      </c>
      <c r="O7832" s="8" t="str">
        <f>IF(N7832&gt;M7832,"Up","Down")</f>
        <v>Up</v>
      </c>
      <c r="P7832" s="8">
        <v>39.364709000000005</v>
      </c>
      <c r="Q7832" s="8">
        <v>33.964815000000002</v>
      </c>
      <c r="R7832" s="8">
        <v>34.530997999999997</v>
      </c>
      <c r="S7832" s="8">
        <v>37.417600000000007</v>
      </c>
      <c r="T7832" s="8">
        <v>44.198420000000006</v>
      </c>
      <c r="U7832" s="8">
        <v>30.512029999999999</v>
      </c>
      <c r="W7832" s="5"/>
    </row>
    <row r="7833" spans="1:23" hidden="1" x14ac:dyDescent="0.25">
      <c r="A7833" s="5" t="s">
        <v>16510</v>
      </c>
      <c r="B7833" s="6" t="s">
        <v>1</v>
      </c>
      <c r="C7833" s="5" t="s">
        <v>6</v>
      </c>
      <c r="D7833" s="6" t="s">
        <v>16511</v>
      </c>
      <c r="E7833" s="7">
        <v>1.7236655756974226E-2</v>
      </c>
      <c r="F7833" s="7">
        <v>0.133639368729911</v>
      </c>
      <c r="G7833" s="7">
        <v>0.79309513721624492</v>
      </c>
      <c r="H7833" s="7">
        <v>0.87792477334178931</v>
      </c>
      <c r="I7833" s="7">
        <v>0.12725485314201257</v>
      </c>
      <c r="J7833" s="7">
        <v>0.27102953553859083</v>
      </c>
      <c r="K7833" s="7">
        <v>0.70466126751613878</v>
      </c>
      <c r="L7833" s="7">
        <v>0.79338286279780379</v>
      </c>
      <c r="M7833" s="8">
        <v>706.61850000000004</v>
      </c>
      <c r="N7833" s="8">
        <v>635.27165000000002</v>
      </c>
      <c r="O7833" s="8" t="str">
        <f>IF(N7833&gt;M7833,"Up","Down")</f>
        <v>Down</v>
      </c>
      <c r="P7833" s="8">
        <v>674.77035000000001</v>
      </c>
      <c r="Q7833" s="8">
        <v>667.11980000000005</v>
      </c>
      <c r="R7833" s="8">
        <v>733.14740000000006</v>
      </c>
      <c r="S7833" s="8">
        <v>680.08960000000002</v>
      </c>
      <c r="T7833" s="8">
        <v>616.39329999999995</v>
      </c>
      <c r="U7833" s="8">
        <v>654.15000000000009</v>
      </c>
      <c r="W7833" s="5"/>
    </row>
    <row r="7834" spans="1:23" hidden="1" x14ac:dyDescent="0.25">
      <c r="A7834" s="5" t="s">
        <v>16512</v>
      </c>
      <c r="B7834" s="6" t="s">
        <v>1</v>
      </c>
      <c r="C7834" s="5" t="s">
        <v>6</v>
      </c>
      <c r="D7834" s="6" t="s">
        <v>16513</v>
      </c>
      <c r="E7834" s="7">
        <v>0.58427487243383791</v>
      </c>
      <c r="F7834" s="7">
        <v>0.76416112794778868</v>
      </c>
      <c r="G7834" s="7">
        <v>0.12259623390607688</v>
      </c>
      <c r="H7834" s="7">
        <v>0.26157219735251391</v>
      </c>
      <c r="I7834" s="7">
        <v>0.27029922856399735</v>
      </c>
      <c r="J7834" s="7">
        <v>0.44169298154155034</v>
      </c>
      <c r="K7834" s="7">
        <v>0.58487999242784516</v>
      </c>
      <c r="L7834" s="7">
        <v>0.71268388413575123</v>
      </c>
      <c r="M7834" s="8">
        <v>2.4399132000000003</v>
      </c>
      <c r="N7834" s="8">
        <v>1.9699598000000003</v>
      </c>
      <c r="O7834" s="8" t="str">
        <f>IF(N7834&gt;M7834,"Up","Down")</f>
        <v>Down</v>
      </c>
      <c r="P7834" s="8">
        <v>2.9258180500000002</v>
      </c>
      <c r="Q7834" s="8">
        <v>1.48405495</v>
      </c>
      <c r="R7834" s="8">
        <v>3.6700156000000002</v>
      </c>
      <c r="S7834" s="8">
        <v>1.2098108000000001</v>
      </c>
      <c r="T7834" s="8">
        <v>2.1816204999999997</v>
      </c>
      <c r="U7834" s="8">
        <v>1.7582990999999999</v>
      </c>
      <c r="W7834" s="5"/>
    </row>
    <row r="7835" spans="1:23" hidden="1" x14ac:dyDescent="0.25">
      <c r="A7835" s="5" t="s">
        <v>16514</v>
      </c>
      <c r="B7835" s="6" t="s">
        <v>1</v>
      </c>
      <c r="C7835" s="5" t="s">
        <v>6</v>
      </c>
      <c r="D7835" s="6" t="s">
        <v>16515</v>
      </c>
      <c r="E7835" s="7">
        <v>0.13139474892610437</v>
      </c>
      <c r="F7835" s="7">
        <v>0.35834095481404421</v>
      </c>
      <c r="G7835" s="7">
        <v>8.8837347206834227E-2</v>
      </c>
      <c r="H7835" s="7">
        <v>0.20824994527665497</v>
      </c>
      <c r="I7835" s="7">
        <v>0.2067826383514263</v>
      </c>
      <c r="J7835" s="7">
        <v>0.37211802347827388</v>
      </c>
      <c r="K7835" s="7">
        <v>0.68037833786302881</v>
      </c>
      <c r="L7835" s="7">
        <v>0.77887453352428704</v>
      </c>
      <c r="M7835" s="8">
        <v>784.14065000000005</v>
      </c>
      <c r="N7835" s="8">
        <v>752.85039999999992</v>
      </c>
      <c r="O7835" s="8" t="str">
        <f>IF(N7835&gt;M7835,"Up","Down")</f>
        <v>Down</v>
      </c>
      <c r="P7835" s="8">
        <v>749.01954999999998</v>
      </c>
      <c r="Q7835" s="8">
        <v>787.97149999999988</v>
      </c>
      <c r="R7835" s="8">
        <v>750.38629999999989</v>
      </c>
      <c r="S7835" s="8">
        <v>817.89499999999998</v>
      </c>
      <c r="T7835" s="8">
        <v>747.65280000000007</v>
      </c>
      <c r="U7835" s="8">
        <v>758.048</v>
      </c>
      <c r="W7835" s="5"/>
    </row>
    <row r="7836" spans="1:23" hidden="1" x14ac:dyDescent="0.25">
      <c r="A7836" s="5" t="s">
        <v>16516</v>
      </c>
      <c r="B7836" s="6" t="s">
        <v>1</v>
      </c>
      <c r="C7836" s="5" t="s">
        <v>6</v>
      </c>
      <c r="D7836" s="6" t="s">
        <v>16517</v>
      </c>
      <c r="E7836" s="7">
        <v>0.34779732015282028</v>
      </c>
      <c r="F7836" s="7">
        <v>0.58325468387151458</v>
      </c>
      <c r="G7836" s="7">
        <v>4.4666776129315466E-2</v>
      </c>
      <c r="H7836" s="7">
        <v>0.12570898749575857</v>
      </c>
      <c r="I7836" s="7">
        <v>1.7798559592592616E-2</v>
      </c>
      <c r="J7836" s="7">
        <v>7.277746583877516E-2</v>
      </c>
      <c r="K7836" s="7">
        <v>0.72227541953814689</v>
      </c>
      <c r="L7836" s="7">
        <v>0.80467996721175994</v>
      </c>
      <c r="M7836" s="8">
        <v>1.0482657500000001</v>
      </c>
      <c r="N7836" s="8">
        <v>0.79829875000000006</v>
      </c>
      <c r="O7836" s="8" t="str">
        <f>IF(N7836&gt;M7836,"Up","Down")</f>
        <v>Down</v>
      </c>
      <c r="P7836" s="8">
        <v>1.24780515</v>
      </c>
      <c r="Q7836" s="8">
        <v>0.59875934999999991</v>
      </c>
      <c r="R7836" s="8">
        <v>1.7615238000000002</v>
      </c>
      <c r="S7836" s="8">
        <v>0.33500770000000002</v>
      </c>
      <c r="T7836" s="8">
        <v>0.73408649999999998</v>
      </c>
      <c r="U7836" s="8">
        <v>0.86251099999999992</v>
      </c>
      <c r="W7836" s="5"/>
    </row>
    <row r="7837" spans="1:23" hidden="1" x14ac:dyDescent="0.25">
      <c r="A7837" s="5" t="s">
        <v>16518</v>
      </c>
      <c r="B7837" s="6" t="s">
        <v>1</v>
      </c>
      <c r="C7837" s="5" t="s">
        <v>6</v>
      </c>
      <c r="D7837" s="6" t="s">
        <v>16519</v>
      </c>
      <c r="E7837" s="7">
        <v>0.40422455944915325</v>
      </c>
      <c r="F7837" s="7">
        <v>0.62882900648639484</v>
      </c>
      <c r="G7837" s="7">
        <v>0.73205822168268009</v>
      </c>
      <c r="H7837" s="7">
        <v>0.83748234315518588</v>
      </c>
      <c r="I7837" s="7">
        <v>2.555682792323538E-3</v>
      </c>
      <c r="J7837" s="7">
        <v>2.0794505028002869E-2</v>
      </c>
      <c r="K7837" s="7">
        <v>0.48291195802517761</v>
      </c>
      <c r="L7837" s="7">
        <v>0.63345690952072953</v>
      </c>
      <c r="M7837" s="8">
        <v>1534.998</v>
      </c>
      <c r="N7837" s="8">
        <v>1559.8165000000001</v>
      </c>
      <c r="O7837" s="8" t="str">
        <f>IF(N7837&gt;M7837,"Up","Down")</f>
        <v>Up</v>
      </c>
      <c r="P7837" s="8">
        <v>1552.3705</v>
      </c>
      <c r="Q7837" s="8">
        <v>1542.444</v>
      </c>
      <c r="R7837" s="8">
        <v>1492.4170000000001</v>
      </c>
      <c r="S7837" s="8">
        <v>1577.579</v>
      </c>
      <c r="T7837" s="8">
        <v>1612.3239999999998</v>
      </c>
      <c r="U7837" s="8">
        <v>1507.309</v>
      </c>
      <c r="W7837" s="5"/>
    </row>
    <row r="7838" spans="1:23" hidden="1" x14ac:dyDescent="0.25">
      <c r="A7838" s="5" t="s">
        <v>16520</v>
      </c>
      <c r="B7838" s="6" t="s">
        <v>1</v>
      </c>
      <c r="C7838" s="5" t="s">
        <v>6</v>
      </c>
      <c r="D7838" s="6" t="s">
        <v>16521</v>
      </c>
      <c r="E7838" s="7">
        <v>0.15038910878467238</v>
      </c>
      <c r="F7838" s="7">
        <v>0.38268810604373937</v>
      </c>
      <c r="G7838" s="7">
        <v>7.5169561082594049E-3</v>
      </c>
      <c r="H7838" s="7">
        <v>3.2288193906302956E-2</v>
      </c>
      <c r="I7838" s="7">
        <v>0.17985243372066873</v>
      </c>
      <c r="J7838" s="7">
        <v>0.34089505435611611</v>
      </c>
      <c r="K7838" s="7">
        <v>0.20277346216219258</v>
      </c>
      <c r="L7838" s="7">
        <v>0.36008057209296268</v>
      </c>
      <c r="M7838" s="8">
        <v>281.91874999999999</v>
      </c>
      <c r="N7838" s="8">
        <v>296.09094999999996</v>
      </c>
      <c r="O7838" s="8" t="str">
        <f>IF(N7838&gt;M7838,"Up","Down")</f>
        <v>Up</v>
      </c>
      <c r="P7838" s="8">
        <v>278.5145</v>
      </c>
      <c r="Q7838" s="8">
        <v>299.49519999999995</v>
      </c>
      <c r="R7838" s="8">
        <v>266.42020000000002</v>
      </c>
      <c r="S7838" s="8">
        <v>297.41729999999995</v>
      </c>
      <c r="T7838" s="8">
        <v>290.60879999999997</v>
      </c>
      <c r="U7838" s="8">
        <v>301.57310000000001</v>
      </c>
      <c r="W7838" s="5"/>
    </row>
    <row r="7839" spans="1:23" hidden="1" x14ac:dyDescent="0.25">
      <c r="A7839" s="5" t="s">
        <v>16522</v>
      </c>
      <c r="B7839" s="6" t="s">
        <v>1</v>
      </c>
      <c r="C7839" s="5" t="s">
        <v>6</v>
      </c>
      <c r="D7839" s="6" t="s">
        <v>16523</v>
      </c>
      <c r="E7839" s="7">
        <v>4.3692122953865639E-2</v>
      </c>
      <c r="F7839" s="7">
        <v>0.21314097914208133</v>
      </c>
      <c r="G7839" s="7">
        <v>0.91414308892269713</v>
      </c>
      <c r="H7839" s="7">
        <v>0.95322425091027252</v>
      </c>
      <c r="I7839" s="7">
        <v>6.3473716293984683E-2</v>
      </c>
      <c r="J7839" s="7">
        <v>0.17112979452656035</v>
      </c>
      <c r="K7839" s="7">
        <v>7.4541019836062428E-2</v>
      </c>
      <c r="L7839" s="7">
        <v>0.18496996261182438</v>
      </c>
      <c r="M7839" s="8">
        <v>67.431184999999999</v>
      </c>
      <c r="N7839" s="8">
        <v>57.132100000000001</v>
      </c>
      <c r="O7839" s="8" t="str">
        <f>IF(N7839&gt;M7839,"Up","Down")</f>
        <v>Down</v>
      </c>
      <c r="P7839" s="8">
        <v>62.118714999999995</v>
      </c>
      <c r="Q7839" s="8">
        <v>62.444570000000013</v>
      </c>
      <c r="R7839" s="8">
        <v>64.374170000000007</v>
      </c>
      <c r="S7839" s="8">
        <v>70.488200000000006</v>
      </c>
      <c r="T7839" s="8">
        <v>59.86325999999999</v>
      </c>
      <c r="U7839" s="8">
        <v>54.400939999999991</v>
      </c>
      <c r="W7839" s="5"/>
    </row>
    <row r="7840" spans="1:23" hidden="1" x14ac:dyDescent="0.25">
      <c r="A7840" s="5" t="s">
        <v>16524</v>
      </c>
      <c r="B7840" s="6" t="s">
        <v>1</v>
      </c>
      <c r="C7840" s="5" t="s">
        <v>6</v>
      </c>
      <c r="D7840" s="6" t="s">
        <v>16525</v>
      </c>
      <c r="E7840" s="7">
        <v>0.78326155548176613</v>
      </c>
      <c r="F7840" s="7">
        <v>0.89106587776223045</v>
      </c>
      <c r="G7840" s="7">
        <v>1.866409217732297E-4</v>
      </c>
      <c r="H7840" s="7">
        <v>1.5690320424798048E-3</v>
      </c>
      <c r="I7840" s="7">
        <v>6.3969284949581106E-3</v>
      </c>
      <c r="J7840" s="7">
        <v>3.6995371993475738E-2</v>
      </c>
      <c r="K7840" s="7">
        <v>0.31144322744071673</v>
      </c>
      <c r="L7840" s="7">
        <v>0.47890234243202551</v>
      </c>
      <c r="M7840" s="8">
        <v>242.63909999999996</v>
      </c>
      <c r="N7840" s="8">
        <v>240.60300000000001</v>
      </c>
      <c r="O7840" s="8" t="str">
        <f>IF(N7840&gt;M7840,"Up","Down")</f>
        <v>Down</v>
      </c>
      <c r="P7840" s="8">
        <v>227.81985</v>
      </c>
      <c r="Q7840" s="8">
        <v>255.42224999999999</v>
      </c>
      <c r="R7840" s="8">
        <v>219.38030000000003</v>
      </c>
      <c r="S7840" s="8">
        <v>265.89789999999999</v>
      </c>
      <c r="T7840" s="8">
        <v>236.2594</v>
      </c>
      <c r="U7840" s="8">
        <v>244.94659999999999</v>
      </c>
      <c r="W7840" s="5"/>
    </row>
    <row r="7841" spans="1:23" x14ac:dyDescent="0.25">
      <c r="A7841" s="5" t="s">
        <v>22932</v>
      </c>
      <c r="B7841" s="6" t="s">
        <v>14</v>
      </c>
      <c r="C7841" s="5" t="s">
        <v>6</v>
      </c>
      <c r="D7841" s="6" t="s">
        <v>22933</v>
      </c>
      <c r="E7841" s="7">
        <v>2.366037919358817E-3</v>
      </c>
      <c r="F7841" s="7">
        <v>4.8599263226884001E-2</v>
      </c>
      <c r="G7841" s="7">
        <v>1.4319279300864443E-6</v>
      </c>
      <c r="H7841" s="7">
        <v>2.5303887435745262E-5</v>
      </c>
      <c r="I7841" s="7">
        <v>3.8408281377040549E-3</v>
      </c>
      <c r="J7841" s="7">
        <v>2.6570416047161739E-2</v>
      </c>
      <c r="K7841" s="7">
        <v>6.5033952702097733E-2</v>
      </c>
      <c r="L7841" s="7">
        <v>0.16871158235933675</v>
      </c>
      <c r="M7841" s="8">
        <v>611.10419999999999</v>
      </c>
      <c r="N7841" s="8">
        <v>741.89565000000005</v>
      </c>
      <c r="O7841" s="8" t="str">
        <f>IF(N7841&gt;M7841,"Up","Down")</f>
        <v>Up</v>
      </c>
      <c r="P7841" s="8">
        <v>614.29164999999989</v>
      </c>
      <c r="Q7841" s="8">
        <v>738.70820000000015</v>
      </c>
      <c r="R7841" s="8">
        <v>516.70270000000005</v>
      </c>
      <c r="S7841" s="8">
        <v>705.50569999999993</v>
      </c>
      <c r="T7841" s="8">
        <v>711.88060000000007</v>
      </c>
      <c r="U7841" s="8">
        <v>771.91070000000002</v>
      </c>
    </row>
    <row r="7842" spans="1:23" hidden="1" x14ac:dyDescent="0.25">
      <c r="A7842" s="5" t="s">
        <v>16528</v>
      </c>
      <c r="B7842" s="6" t="s">
        <v>1</v>
      </c>
      <c r="C7842" s="5" t="s">
        <v>6</v>
      </c>
      <c r="D7842" s="6" t="s">
        <v>16529</v>
      </c>
      <c r="E7842" s="7">
        <v>0.33954399963904669</v>
      </c>
      <c r="F7842" s="7">
        <v>0.58018315557139222</v>
      </c>
      <c r="G7842" s="7">
        <v>4.3883394171756159E-4</v>
      </c>
      <c r="H7842" s="7">
        <v>3.1797609556531454E-3</v>
      </c>
      <c r="I7842" s="7">
        <v>3.3011721522882009E-2</v>
      </c>
      <c r="J7842" s="7">
        <v>0.10985377716591871</v>
      </c>
      <c r="K7842" s="7">
        <v>6.1255776493827924E-3</v>
      </c>
      <c r="L7842" s="7">
        <v>3.1372485067879409E-2</v>
      </c>
      <c r="M7842" s="8">
        <v>28.036475000000003</v>
      </c>
      <c r="N7842" s="8">
        <v>24.318180000000002</v>
      </c>
      <c r="O7842" s="8" t="str">
        <f>IF(N7842&gt;M7842,"Up","Down")</f>
        <v>Down</v>
      </c>
      <c r="P7842" s="8">
        <v>30.062500000000007</v>
      </c>
      <c r="Q7842" s="8">
        <v>22.292155000000001</v>
      </c>
      <c r="R7842" s="8">
        <v>34.108869999999996</v>
      </c>
      <c r="S7842" s="8">
        <v>21.964079999999999</v>
      </c>
      <c r="T7842" s="8">
        <v>26.016129999999997</v>
      </c>
      <c r="U7842" s="8">
        <v>22.620229999999999</v>
      </c>
      <c r="W7842" s="5"/>
    </row>
    <row r="7843" spans="1:23" hidden="1" x14ac:dyDescent="0.25">
      <c r="A7843" s="5" t="s">
        <v>16530</v>
      </c>
      <c r="B7843" s="6" t="s">
        <v>1</v>
      </c>
      <c r="C7843" s="5" t="s">
        <v>6</v>
      </c>
      <c r="D7843" s="6" t="s">
        <v>16531</v>
      </c>
      <c r="E7843" s="7">
        <v>0.62791186486349027</v>
      </c>
      <c r="F7843" s="7">
        <v>0.79501497366063034</v>
      </c>
      <c r="G7843" s="7">
        <v>0.85225882139138531</v>
      </c>
      <c r="H7843" s="7">
        <v>0.91489124527902266</v>
      </c>
      <c r="I7843" s="7">
        <v>0.13006133658915509</v>
      </c>
      <c r="J7843" s="7">
        <v>0.27479137753538985</v>
      </c>
      <c r="K7843" s="7">
        <v>0.80180068875574229</v>
      </c>
      <c r="L7843" s="7">
        <v>0.85651067830378746</v>
      </c>
      <c r="M7843" s="8">
        <v>2.9790035499999998</v>
      </c>
      <c r="N7843" s="8">
        <v>2.7539994499999998</v>
      </c>
      <c r="O7843" s="8" t="str">
        <f>IF(N7843&gt;M7843,"Up","Down")</f>
        <v>Down</v>
      </c>
      <c r="P7843" s="8">
        <v>2.9226312999999999</v>
      </c>
      <c r="Q7843" s="8">
        <v>2.8103716999999997</v>
      </c>
      <c r="R7843" s="8">
        <v>3.5008882999999997</v>
      </c>
      <c r="S7843" s="8">
        <v>2.4571187999999999</v>
      </c>
      <c r="T7843" s="8">
        <v>2.3443742999999997</v>
      </c>
      <c r="U7843" s="8">
        <v>3.1636246000000003</v>
      </c>
      <c r="W7843" s="5"/>
    </row>
    <row r="7844" spans="1:23" hidden="1" x14ac:dyDescent="0.25">
      <c r="A7844" s="5" t="s">
        <v>16532</v>
      </c>
      <c r="B7844" s="6" t="s">
        <v>1</v>
      </c>
      <c r="C7844" s="5" t="s">
        <v>6</v>
      </c>
      <c r="D7844" s="6" t="s">
        <v>16533</v>
      </c>
      <c r="E7844" s="7">
        <v>0.89441211439082868</v>
      </c>
      <c r="F7844" s="7">
        <v>0.94983196652654833</v>
      </c>
      <c r="G7844" s="7">
        <v>5.5871476794572209E-5</v>
      </c>
      <c r="H7844" s="7">
        <v>5.8326378922987437E-4</v>
      </c>
      <c r="I7844" s="7">
        <v>7.1886050700396146E-3</v>
      </c>
      <c r="J7844" s="7">
        <v>4.0043459121385787E-2</v>
      </c>
      <c r="K7844" s="7">
        <v>0.98250296563059414</v>
      </c>
      <c r="L7844" s="7">
        <v>0.9863633637564212</v>
      </c>
      <c r="M7844" s="8">
        <v>667.67224999999985</v>
      </c>
      <c r="N7844" s="8">
        <v>666.56465000000003</v>
      </c>
      <c r="O7844" s="8" t="str">
        <f>IF(N7844&gt;M7844,"Up","Down")</f>
        <v>Down</v>
      </c>
      <c r="P7844" s="8">
        <v>626.95855000000006</v>
      </c>
      <c r="Q7844" s="8">
        <v>707.27834999999982</v>
      </c>
      <c r="R7844" s="8">
        <v>602.96429999999998</v>
      </c>
      <c r="S7844" s="8">
        <v>732.38020000000006</v>
      </c>
      <c r="T7844" s="8">
        <v>650.95280000000002</v>
      </c>
      <c r="U7844" s="8">
        <v>682.17650000000003</v>
      </c>
      <c r="W7844" s="5"/>
    </row>
    <row r="7845" spans="1:23" hidden="1" x14ac:dyDescent="0.25">
      <c r="A7845" s="5" t="s">
        <v>16534</v>
      </c>
      <c r="B7845" s="6" t="s">
        <v>1</v>
      </c>
      <c r="C7845" s="5" t="s">
        <v>6</v>
      </c>
      <c r="D7845" s="6" t="s">
        <v>16535</v>
      </c>
      <c r="E7845" s="7">
        <v>0.56785849404442268</v>
      </c>
      <c r="F7845" s="7">
        <v>0.75203012050100881</v>
      </c>
      <c r="G7845" s="7">
        <v>0.58669118848659607</v>
      </c>
      <c r="H7845" s="7">
        <v>0.73118254148025641</v>
      </c>
      <c r="I7845" s="7">
        <v>0.76940118220852916</v>
      </c>
      <c r="J7845" s="7">
        <v>0.85552449353657245</v>
      </c>
      <c r="K7845" s="7">
        <v>0.76444662866803181</v>
      </c>
      <c r="L7845" s="7">
        <v>0.83312610165787515</v>
      </c>
      <c r="M7845" s="8">
        <v>2.5380414</v>
      </c>
      <c r="N7845" s="8">
        <v>2.3271979000000003</v>
      </c>
      <c r="O7845" s="8" t="str">
        <f>IF(N7845&gt;M7845,"Up","Down")</f>
        <v>Down</v>
      </c>
      <c r="P7845" s="8">
        <v>2.5575937500000006</v>
      </c>
      <c r="Q7845" s="8">
        <v>2.3076455500000002</v>
      </c>
      <c r="R7845" s="8">
        <v>2.5957508000000002</v>
      </c>
      <c r="S7845" s="8">
        <v>2.4803319999999998</v>
      </c>
      <c r="T7845" s="8">
        <v>2.5194367</v>
      </c>
      <c r="U7845" s="8">
        <v>2.1349590999999997</v>
      </c>
      <c r="W7845" s="5"/>
    </row>
    <row r="7846" spans="1:23" hidden="1" x14ac:dyDescent="0.25">
      <c r="A7846" s="5" t="s">
        <v>16536</v>
      </c>
      <c r="B7846" s="6" t="s">
        <v>1</v>
      </c>
      <c r="C7846" s="5" t="s">
        <v>6</v>
      </c>
      <c r="D7846" s="6" t="s">
        <v>16537</v>
      </c>
      <c r="E7846" s="7">
        <v>0.13476333202071034</v>
      </c>
      <c r="F7846" s="7">
        <v>0.36307555961344401</v>
      </c>
      <c r="G7846" s="7">
        <v>1.3043844442955768E-2</v>
      </c>
      <c r="H7846" s="7">
        <v>4.9261293794017107E-2</v>
      </c>
      <c r="I7846" s="7">
        <v>0.67333311186740752</v>
      </c>
      <c r="J7846" s="7">
        <v>0.7858746354324857</v>
      </c>
      <c r="K7846" s="7">
        <v>0.32141472644183222</v>
      </c>
      <c r="L7846" s="7">
        <v>0.48919765393371106</v>
      </c>
      <c r="M7846" s="8">
        <v>348.87244999999996</v>
      </c>
      <c r="N7846" s="8">
        <v>332.33075000000008</v>
      </c>
      <c r="O7846" s="8" t="str">
        <f>IF(N7846&gt;M7846,"Up","Down")</f>
        <v>Down</v>
      </c>
      <c r="P7846" s="8">
        <v>352.51435000000004</v>
      </c>
      <c r="Q7846" s="8">
        <v>328.68885</v>
      </c>
      <c r="R7846" s="8">
        <v>362.69940000000003</v>
      </c>
      <c r="S7846" s="8">
        <v>335.0455</v>
      </c>
      <c r="T7846" s="8">
        <v>342.32929999999999</v>
      </c>
      <c r="U7846" s="8">
        <v>322.33219999999994</v>
      </c>
      <c r="W7846" s="5"/>
    </row>
    <row r="7847" spans="1:23" hidden="1" x14ac:dyDescent="0.25">
      <c r="A7847" s="5" t="s">
        <v>16538</v>
      </c>
      <c r="B7847" s="6" t="s">
        <v>1</v>
      </c>
      <c r="C7847" s="5" t="s">
        <v>6</v>
      </c>
      <c r="D7847" s="6" t="s">
        <v>16539</v>
      </c>
      <c r="E7847" s="7">
        <v>0.28079029161047475</v>
      </c>
      <c r="F7847" s="7">
        <v>0.52399395175297647</v>
      </c>
      <c r="G7847" s="7">
        <v>0.78678886762299483</v>
      </c>
      <c r="H7847" s="7">
        <v>0.87399542722429668</v>
      </c>
      <c r="I7847" s="7">
        <v>0.24459819799733551</v>
      </c>
      <c r="J7847" s="7">
        <v>0.41541980102282566</v>
      </c>
      <c r="K7847" s="7">
        <v>0.76569381149199089</v>
      </c>
      <c r="L7847" s="7">
        <v>0.83361998783977154</v>
      </c>
      <c r="M7847" s="8">
        <v>0.54425579999999996</v>
      </c>
      <c r="N7847" s="8">
        <v>0.30923590000000001</v>
      </c>
      <c r="O7847" s="8" t="str">
        <f>IF(N7847&gt;M7847,"Up","Down")</f>
        <v>Down</v>
      </c>
      <c r="P7847" s="8">
        <v>0.46241494999999999</v>
      </c>
      <c r="Q7847" s="8">
        <v>0.39107674999999997</v>
      </c>
      <c r="R7847" s="8">
        <v>0.73516610000000004</v>
      </c>
      <c r="S7847" s="8">
        <v>0.35334549999999998</v>
      </c>
      <c r="T7847" s="8">
        <v>0.18966379999999999</v>
      </c>
      <c r="U7847" s="8">
        <v>0.42880799999999997</v>
      </c>
      <c r="W7847" s="5"/>
    </row>
    <row r="7848" spans="1:23" hidden="1" x14ac:dyDescent="0.25">
      <c r="A7848" s="5" t="s">
        <v>16540</v>
      </c>
      <c r="B7848" s="6" t="s">
        <v>1</v>
      </c>
      <c r="C7848" s="5" t="s">
        <v>6</v>
      </c>
      <c r="D7848" s="6" t="s">
        <v>16541</v>
      </c>
      <c r="E7848" s="7">
        <v>3.0674112338284619E-2</v>
      </c>
      <c r="F7848" s="7">
        <v>0.17919292162837483</v>
      </c>
      <c r="G7848" s="7">
        <v>5.4810687455662609E-12</v>
      </c>
      <c r="H7848" s="7">
        <v>8.8070038627212109E-10</v>
      </c>
      <c r="I7848" s="7">
        <v>0.9688338667378007</v>
      </c>
      <c r="J7848" s="7">
        <v>0.98213177449054812</v>
      </c>
      <c r="K7848" s="7">
        <v>1.1305922711021509E-2</v>
      </c>
      <c r="L7848" s="7">
        <v>4.897557292217377E-2</v>
      </c>
      <c r="M7848" s="8">
        <v>283.53461500000003</v>
      </c>
      <c r="N7848" s="8">
        <v>381.80190000000005</v>
      </c>
      <c r="O7848" s="8" t="str">
        <f>IF(N7848&gt;M7848,"Up","Down")</f>
        <v>Up</v>
      </c>
      <c r="P7848" s="8">
        <v>452.56810000000007</v>
      </c>
      <c r="Q7848" s="8">
        <v>212.768415</v>
      </c>
      <c r="R7848" s="8">
        <v>403.01799999999997</v>
      </c>
      <c r="S7848" s="8">
        <v>164.05122999999998</v>
      </c>
      <c r="T7848" s="8">
        <v>502.1182</v>
      </c>
      <c r="U7848" s="8">
        <v>261.48559999999998</v>
      </c>
      <c r="W7848" s="5"/>
    </row>
    <row r="7849" spans="1:23" hidden="1" x14ac:dyDescent="0.25">
      <c r="A7849" s="5" t="s">
        <v>16542</v>
      </c>
      <c r="B7849" s="6" t="s">
        <v>1</v>
      </c>
      <c r="C7849" s="5" t="s">
        <v>6</v>
      </c>
      <c r="D7849" s="6" t="s">
        <v>16543</v>
      </c>
      <c r="E7849" s="7">
        <v>0.42167936475645929</v>
      </c>
      <c r="F7849" s="7">
        <v>0.64226469061801761</v>
      </c>
      <c r="G7849" s="7">
        <v>0.2097260359682287</v>
      </c>
      <c r="H7849" s="7">
        <v>0.38026872924625554</v>
      </c>
      <c r="I7849" s="7">
        <v>0.41136081110423695</v>
      </c>
      <c r="J7849" s="7">
        <v>0.57260601963656665</v>
      </c>
      <c r="K7849" s="7">
        <v>8.3769670354045991E-2</v>
      </c>
      <c r="L7849" s="7">
        <v>0.19988274374436019</v>
      </c>
      <c r="M7849" s="8">
        <v>220.2491</v>
      </c>
      <c r="N7849" s="8">
        <v>233.91225</v>
      </c>
      <c r="O7849" s="8" t="str">
        <f>IF(N7849&gt;M7849,"Up","Down")</f>
        <v>Up</v>
      </c>
      <c r="P7849" s="8">
        <v>219.75749999999999</v>
      </c>
      <c r="Q7849" s="8">
        <v>234.40384999999998</v>
      </c>
      <c r="R7849" s="8">
        <v>217.68299999999999</v>
      </c>
      <c r="S7849" s="8">
        <v>222.8152</v>
      </c>
      <c r="T7849" s="8">
        <v>221.83200000000002</v>
      </c>
      <c r="U7849" s="8">
        <v>245.99250000000001</v>
      </c>
      <c r="W7849" s="5"/>
    </row>
    <row r="7850" spans="1:23" hidden="1" x14ac:dyDescent="0.25">
      <c r="A7850" s="5" t="s">
        <v>16544</v>
      </c>
      <c r="B7850" s="6" t="s">
        <v>1</v>
      </c>
      <c r="C7850" s="5" t="s">
        <v>6</v>
      </c>
      <c r="D7850" s="6" t="s">
        <v>16545</v>
      </c>
      <c r="E7850" s="7">
        <v>0.69675317132759851</v>
      </c>
      <c r="F7850" s="7">
        <v>0.83838453858657835</v>
      </c>
      <c r="G7850" s="7">
        <v>0.66308379070664647</v>
      </c>
      <c r="H7850" s="7">
        <v>0.787055362268966</v>
      </c>
      <c r="I7850" s="7">
        <v>0.83158580452227104</v>
      </c>
      <c r="J7850" s="7">
        <v>0.8981325302427644</v>
      </c>
      <c r="K7850" s="7">
        <v>0.51062247138972139</v>
      </c>
      <c r="L7850" s="7">
        <v>0.65659284209885305</v>
      </c>
      <c r="M7850" s="8">
        <v>2.2512000500000005</v>
      </c>
      <c r="N7850" s="8">
        <v>2.03143545</v>
      </c>
      <c r="O7850" s="8" t="str">
        <f>IF(N7850&gt;M7850,"Up","Down")</f>
        <v>Down</v>
      </c>
      <c r="P7850" s="8">
        <v>2.2657599500000005</v>
      </c>
      <c r="Q7850" s="8">
        <v>2.01687555</v>
      </c>
      <c r="R7850" s="8">
        <v>2.3149751000000003</v>
      </c>
      <c r="S7850" s="8">
        <v>2.1874249999999997</v>
      </c>
      <c r="T7850" s="8">
        <v>2.2165448000000003</v>
      </c>
      <c r="U7850" s="8">
        <v>1.8463261000000002</v>
      </c>
      <c r="W7850" s="5"/>
    </row>
    <row r="7851" spans="1:23" hidden="1" x14ac:dyDescent="0.25">
      <c r="A7851" s="5" t="s">
        <v>16546</v>
      </c>
      <c r="B7851" s="6" t="s">
        <v>1</v>
      </c>
      <c r="C7851" s="5" t="s">
        <v>6</v>
      </c>
      <c r="D7851" s="6" t="s">
        <v>16547</v>
      </c>
      <c r="E7851" s="7">
        <v>0.39996078633356691</v>
      </c>
      <c r="F7851" s="7">
        <v>0.62500389169791193</v>
      </c>
      <c r="G7851" s="7">
        <v>4.381713539882914E-10</v>
      </c>
      <c r="H7851" s="7">
        <v>2.9436804841644439E-8</v>
      </c>
      <c r="I7851" s="7">
        <v>0.98175017948139753</v>
      </c>
      <c r="J7851" s="7">
        <v>0.98985410571768839</v>
      </c>
      <c r="K7851" s="7">
        <v>2.6927635130556058E-4</v>
      </c>
      <c r="L7851" s="7">
        <v>2.9235958464780484E-3</v>
      </c>
      <c r="M7851" s="8">
        <v>132.99936500000001</v>
      </c>
      <c r="N7851" s="8">
        <v>104.75951000000001</v>
      </c>
      <c r="O7851" s="8" t="str">
        <f>IF(N7851&gt;M7851,"Up","Down")</f>
        <v>Down</v>
      </c>
      <c r="P7851" s="8">
        <v>181.33668500000002</v>
      </c>
      <c r="Q7851" s="8">
        <v>56.422190000000015</v>
      </c>
      <c r="R7851" s="8">
        <v>195.61116999999999</v>
      </c>
      <c r="S7851" s="8">
        <v>70.387560000000008</v>
      </c>
      <c r="T7851" s="8">
        <v>167.06219999999999</v>
      </c>
      <c r="U7851" s="8">
        <v>42.45682</v>
      </c>
      <c r="W7851" s="5"/>
    </row>
    <row r="7852" spans="1:23" hidden="1" x14ac:dyDescent="0.25">
      <c r="A7852" s="5" t="s">
        <v>16548</v>
      </c>
      <c r="B7852" s="6" t="s">
        <v>1</v>
      </c>
      <c r="C7852" s="5" t="s">
        <v>6</v>
      </c>
      <c r="D7852" s="6" t="s">
        <v>16549</v>
      </c>
      <c r="E7852" s="7">
        <v>0.39402779290116285</v>
      </c>
      <c r="F7852" s="7">
        <v>0.61952155554902899</v>
      </c>
      <c r="G7852" s="7">
        <v>1.1658507942184338E-2</v>
      </c>
      <c r="H7852" s="7">
        <v>4.5233217871475481E-2</v>
      </c>
      <c r="I7852" s="7">
        <v>3.1834744081289723E-2</v>
      </c>
      <c r="J7852" s="7">
        <v>0.107281366756969</v>
      </c>
      <c r="K7852" s="7">
        <v>1.4457168329424067E-2</v>
      </c>
      <c r="L7852" s="7">
        <v>5.8299980745770634E-2</v>
      </c>
      <c r="M7852" s="8">
        <v>370.73124999999993</v>
      </c>
      <c r="N7852" s="8">
        <v>381.44554999999991</v>
      </c>
      <c r="O7852" s="8" t="str">
        <f>IF(N7852&gt;M7852,"Up","Down")</f>
        <v>Up</v>
      </c>
      <c r="P7852" s="8">
        <v>366.83129999999994</v>
      </c>
      <c r="Q7852" s="8">
        <v>385.34549999999996</v>
      </c>
      <c r="R7852" s="8">
        <v>353.72469999999998</v>
      </c>
      <c r="S7852" s="8">
        <v>387.73779999999999</v>
      </c>
      <c r="T7852" s="8">
        <v>379.93790000000001</v>
      </c>
      <c r="U7852" s="8">
        <v>382.95320000000004</v>
      </c>
      <c r="W7852" s="5"/>
    </row>
    <row r="7853" spans="1:23" hidden="1" x14ac:dyDescent="0.25">
      <c r="A7853" s="5" t="s">
        <v>16550</v>
      </c>
      <c r="B7853" s="6" t="s">
        <v>1</v>
      </c>
      <c r="C7853" s="5" t="s">
        <v>6</v>
      </c>
      <c r="D7853" s="6" t="s">
        <v>16551</v>
      </c>
      <c r="E7853" s="7">
        <v>7.4026924210852663E-2</v>
      </c>
      <c r="F7853" s="7">
        <v>0.2698319796291872</v>
      </c>
      <c r="G7853" s="7">
        <v>0.1374040695236679</v>
      </c>
      <c r="H7853" s="7">
        <v>0.28294092054378223</v>
      </c>
      <c r="I7853" s="7">
        <v>5.7019127199153474E-2</v>
      </c>
      <c r="J7853" s="7">
        <v>0.15912150442976714</v>
      </c>
      <c r="K7853" s="7">
        <v>0.57919184022704018</v>
      </c>
      <c r="L7853" s="7">
        <v>0.70824447056163886</v>
      </c>
      <c r="M7853" s="8">
        <v>1.1110658499999999</v>
      </c>
      <c r="N7853" s="8">
        <v>0.42851034999999998</v>
      </c>
      <c r="O7853" s="8" t="str">
        <f>IF(N7853&gt;M7853,"Up","Down")</f>
        <v>Down</v>
      </c>
      <c r="P7853" s="8">
        <v>1.0476910500000001</v>
      </c>
      <c r="Q7853" s="8">
        <v>0.49188514999999999</v>
      </c>
      <c r="R7853" s="8">
        <v>1.7496763000000002</v>
      </c>
      <c r="S7853" s="8">
        <v>0.47245539999999997</v>
      </c>
      <c r="T7853" s="8">
        <v>0.34570580000000001</v>
      </c>
      <c r="U7853" s="8">
        <v>0.51131490000000002</v>
      </c>
      <c r="W7853" s="5"/>
    </row>
    <row r="7854" spans="1:23" hidden="1" x14ac:dyDescent="0.25">
      <c r="A7854" s="5" t="s">
        <v>16552</v>
      </c>
      <c r="B7854" s="6" t="s">
        <v>1</v>
      </c>
      <c r="C7854" s="5" t="s">
        <v>6</v>
      </c>
      <c r="D7854" s="6" t="s">
        <v>16553</v>
      </c>
      <c r="E7854" s="7">
        <v>0.54061358903711243</v>
      </c>
      <c r="F7854" s="7">
        <v>0.73358901260076914</v>
      </c>
      <c r="G7854" s="7">
        <v>2.9361685334740706E-2</v>
      </c>
      <c r="H7854" s="7">
        <v>9.1581194241998926E-2</v>
      </c>
      <c r="I7854" s="7">
        <v>0.66019302689279979</v>
      </c>
      <c r="J7854" s="7">
        <v>0.77594212481345126</v>
      </c>
      <c r="K7854" s="7">
        <v>0.38809695940461808</v>
      </c>
      <c r="L7854" s="7">
        <v>0.55306566785045053</v>
      </c>
      <c r="M7854" s="8">
        <v>5.8330031</v>
      </c>
      <c r="N7854" s="8">
        <v>5.1112235000000004</v>
      </c>
      <c r="O7854" s="8" t="str">
        <f>IF(N7854&gt;M7854,"Up","Down")</f>
        <v>Down</v>
      </c>
      <c r="P7854" s="8">
        <v>6.7043246999999981</v>
      </c>
      <c r="Q7854" s="8">
        <v>4.2399019000000004</v>
      </c>
      <c r="R7854" s="8">
        <v>7.3036823999999996</v>
      </c>
      <c r="S7854" s="8">
        <v>4.3623238000000004</v>
      </c>
      <c r="T7854" s="8">
        <v>6.1049670000000003</v>
      </c>
      <c r="U7854" s="8">
        <v>4.1174799999999996</v>
      </c>
      <c r="W7854" s="5"/>
    </row>
    <row r="7855" spans="1:23" hidden="1" x14ac:dyDescent="0.25">
      <c r="A7855" s="5" t="s">
        <v>16554</v>
      </c>
      <c r="B7855" s="6" t="s">
        <v>1</v>
      </c>
      <c r="C7855" s="5" t="s">
        <v>6</v>
      </c>
      <c r="D7855" s="6" t="s">
        <v>16555</v>
      </c>
      <c r="E7855" s="7">
        <v>0.56578803501134756</v>
      </c>
      <c r="F7855" s="7">
        <v>0.75043590449211672</v>
      </c>
      <c r="G7855" s="7">
        <v>0.80742130105982435</v>
      </c>
      <c r="H7855" s="7">
        <v>0.88681838340464492</v>
      </c>
      <c r="I7855" s="7">
        <v>6.5136280652939416E-2</v>
      </c>
      <c r="J7855" s="7">
        <v>0.17431387212936839</v>
      </c>
      <c r="K7855" s="7">
        <v>0.84519660101232374</v>
      </c>
      <c r="L7855" s="7">
        <v>0.88597015711616101</v>
      </c>
      <c r="M7855" s="8">
        <v>0.67949209999999993</v>
      </c>
      <c r="N7855" s="8">
        <v>0.56276660000000001</v>
      </c>
      <c r="O7855" s="8" t="str">
        <f>IF(N7855&gt;M7855,"Up","Down")</f>
        <v>Down</v>
      </c>
      <c r="P7855" s="8">
        <v>0.58724464999999992</v>
      </c>
      <c r="Q7855" s="8">
        <v>0.6550140499999999</v>
      </c>
      <c r="R7855" s="8">
        <v>0.90995609999999993</v>
      </c>
      <c r="S7855" s="8">
        <v>0.44902809999999993</v>
      </c>
      <c r="T7855" s="8">
        <v>0.26453319999999997</v>
      </c>
      <c r="U7855" s="8">
        <v>0.86099999999999999</v>
      </c>
      <c r="W7855" s="5"/>
    </row>
    <row r="7856" spans="1:23" hidden="1" x14ac:dyDescent="0.25">
      <c r="A7856" s="5" t="s">
        <v>16556</v>
      </c>
      <c r="B7856" s="6" t="s">
        <v>1</v>
      </c>
      <c r="C7856" s="5" t="s">
        <v>6</v>
      </c>
      <c r="D7856" s="6" t="s">
        <v>16557</v>
      </c>
      <c r="E7856" s="7">
        <v>1.4378279746187096E-2</v>
      </c>
      <c r="F7856" s="7">
        <v>0.12313404738843109</v>
      </c>
      <c r="G7856" s="7">
        <v>5.0420228028918102E-2</v>
      </c>
      <c r="H7856" s="7">
        <v>0.13786836386995044</v>
      </c>
      <c r="I7856" s="7">
        <v>0.98227521371546855</v>
      </c>
      <c r="J7856" s="7">
        <v>0.99015272804095811</v>
      </c>
      <c r="K7856" s="7">
        <v>0.25907996734321448</v>
      </c>
      <c r="L7856" s="7">
        <v>0.42411725354598684</v>
      </c>
      <c r="M7856" s="8">
        <v>238.78014999999999</v>
      </c>
      <c r="N7856" s="8">
        <v>258.26965000000001</v>
      </c>
      <c r="O7856" s="8" t="str">
        <f>IF(N7856&gt;M7856,"Up","Down")</f>
        <v>Up</v>
      </c>
      <c r="P7856" s="8">
        <v>254.02445000000003</v>
      </c>
      <c r="Q7856" s="8">
        <v>243.02534999999997</v>
      </c>
      <c r="R7856" s="8">
        <v>244.34000000000006</v>
      </c>
      <c r="S7856" s="8">
        <v>233.22030000000004</v>
      </c>
      <c r="T7856" s="8">
        <v>263.70889999999997</v>
      </c>
      <c r="U7856" s="8">
        <v>252.8304</v>
      </c>
      <c r="W7856" s="5"/>
    </row>
    <row r="7857" spans="1:23" hidden="1" x14ac:dyDescent="0.25">
      <c r="A7857" s="5" t="s">
        <v>16558</v>
      </c>
      <c r="B7857" s="6" t="s">
        <v>1</v>
      </c>
      <c r="C7857" s="5" t="s">
        <v>6</v>
      </c>
      <c r="D7857" s="6" t="s">
        <v>16559</v>
      </c>
      <c r="E7857" s="7">
        <v>1.4360939678202685E-2</v>
      </c>
      <c r="F7857" s="7">
        <v>0.12312165275521253</v>
      </c>
      <c r="G7857" s="7">
        <v>1.8911510731683967E-4</v>
      </c>
      <c r="H7857" s="7">
        <v>1.5855557087898135E-3</v>
      </c>
      <c r="I7857" s="7">
        <v>0.1353927478413145</v>
      </c>
      <c r="J7857" s="7">
        <v>0.28264550868667659</v>
      </c>
      <c r="K7857" s="7">
        <v>0.45398036277984499</v>
      </c>
      <c r="L7857" s="7">
        <v>0.6125649670406601</v>
      </c>
      <c r="M7857" s="8">
        <v>1032.5046499999999</v>
      </c>
      <c r="N7857" s="8">
        <v>1114.0032999999999</v>
      </c>
      <c r="O7857" s="8" t="str">
        <f>IF(N7857&gt;M7857,"Up","Down")</f>
        <v>Up</v>
      </c>
      <c r="P7857" s="8">
        <v>1129.3179499999999</v>
      </c>
      <c r="Q7857" s="8">
        <v>1017.1900000000002</v>
      </c>
      <c r="R7857" s="8">
        <v>1068.5039000000002</v>
      </c>
      <c r="S7857" s="8">
        <v>996.50540000000001</v>
      </c>
      <c r="T7857" s="8">
        <v>1190.1320000000003</v>
      </c>
      <c r="U7857" s="8">
        <v>1037.8746000000001</v>
      </c>
      <c r="W7857" s="5"/>
    </row>
    <row r="7858" spans="1:23" x14ac:dyDescent="0.25">
      <c r="A7858" s="5" t="s">
        <v>23246</v>
      </c>
      <c r="B7858" s="6" t="s">
        <v>14</v>
      </c>
      <c r="C7858" s="5" t="s">
        <v>6</v>
      </c>
      <c r="D7858" s="6" t="s">
        <v>23247</v>
      </c>
      <c r="E7858" s="7">
        <v>1.1518724338566476E-3</v>
      </c>
      <c r="F7858" s="7">
        <v>3.3037150667276839E-2</v>
      </c>
      <c r="G7858" s="7">
        <v>0.39508846901525263</v>
      </c>
      <c r="H7858" s="7">
        <v>0.57170632978105351</v>
      </c>
      <c r="I7858" s="7">
        <v>0.6142017242044997</v>
      </c>
      <c r="J7858" s="7">
        <v>0.74220406834015606</v>
      </c>
      <c r="K7858" s="7">
        <v>0.25182487589383051</v>
      </c>
      <c r="L7858" s="7">
        <v>0.41592506072010588</v>
      </c>
      <c r="M7858" s="8">
        <v>881.86795000000006</v>
      </c>
      <c r="N7858" s="8">
        <v>1034.5261499999999</v>
      </c>
      <c r="O7858" s="8" t="str">
        <f>IF(N7858&gt;M7858,"Up","Down")</f>
        <v>Up</v>
      </c>
      <c r="P7858" s="8">
        <v>969.62214999999992</v>
      </c>
      <c r="Q7858" s="8">
        <v>946.77194999999995</v>
      </c>
      <c r="R7858" s="8">
        <v>886.54969999999992</v>
      </c>
      <c r="S7858" s="8">
        <v>877.18619999999987</v>
      </c>
      <c r="T7858" s="8">
        <v>1052.6946000000003</v>
      </c>
      <c r="U7858" s="8">
        <v>1016.3577000000001</v>
      </c>
      <c r="V7858" s="5" t="s">
        <v>14292</v>
      </c>
      <c r="W7858" s="7">
        <v>1.5308561783907901E-4</v>
      </c>
    </row>
    <row r="7859" spans="1:23" hidden="1" x14ac:dyDescent="0.25">
      <c r="A7859" s="5" t="s">
        <v>16562</v>
      </c>
      <c r="B7859" s="6" t="s">
        <v>1</v>
      </c>
      <c r="C7859" s="5" t="s">
        <v>6</v>
      </c>
      <c r="D7859" s="6" t="s">
        <v>16563</v>
      </c>
      <c r="E7859" s="7">
        <v>0.95252185250087051</v>
      </c>
      <c r="F7859" s="7">
        <v>0.97793331092013491</v>
      </c>
      <c r="G7859" s="7">
        <v>0.10373660285370767</v>
      </c>
      <c r="H7859" s="7">
        <v>0.232271037505802</v>
      </c>
      <c r="I7859" s="7">
        <v>0.96580159360248652</v>
      </c>
      <c r="J7859" s="7">
        <v>0.98084209538596179</v>
      </c>
      <c r="K7859" s="7">
        <v>0.10795017668716968</v>
      </c>
      <c r="L7859" s="7">
        <v>0.23664014822028503</v>
      </c>
      <c r="M7859" s="8">
        <v>589.25504999999998</v>
      </c>
      <c r="N7859" s="8">
        <v>588.47904999999992</v>
      </c>
      <c r="O7859" s="8" t="str">
        <f>IF(N7859&gt;M7859,"Up","Down")</f>
        <v>Down</v>
      </c>
      <c r="P7859" s="8">
        <v>581.07240000000024</v>
      </c>
      <c r="Q7859" s="8">
        <v>596.66169999999988</v>
      </c>
      <c r="R7859" s="8">
        <v>581.66089999999997</v>
      </c>
      <c r="S7859" s="8">
        <v>596.8492</v>
      </c>
      <c r="T7859" s="8">
        <v>580.48389999999995</v>
      </c>
      <c r="U7859" s="8">
        <v>596.4742</v>
      </c>
      <c r="W7859" s="5"/>
    </row>
    <row r="7860" spans="1:23" hidden="1" x14ac:dyDescent="0.25">
      <c r="A7860" s="5" t="s">
        <v>16564</v>
      </c>
      <c r="B7860" s="6" t="s">
        <v>1</v>
      </c>
      <c r="C7860" s="5" t="s">
        <v>6</v>
      </c>
      <c r="D7860" s="6" t="s">
        <v>16565</v>
      </c>
      <c r="E7860" s="7">
        <v>2.9046342580028965E-2</v>
      </c>
      <c r="F7860" s="7">
        <v>0.17519980474161434</v>
      </c>
      <c r="G7860" s="7">
        <v>9.3122540539553808E-3</v>
      </c>
      <c r="H7860" s="7">
        <v>3.8054743493693907E-2</v>
      </c>
      <c r="I7860" s="7">
        <v>0.84407240043834797</v>
      </c>
      <c r="J7860" s="7">
        <v>0.90691523736606172</v>
      </c>
      <c r="K7860" s="7">
        <v>1.2231212675459537E-2</v>
      </c>
      <c r="L7860" s="7">
        <v>5.1648789151913392E-2</v>
      </c>
      <c r="M7860" s="8">
        <v>9.4060999999999986</v>
      </c>
      <c r="N7860" s="8">
        <v>6.2258864999999997</v>
      </c>
      <c r="O7860" s="8" t="str">
        <f>IF(N7860&gt;M7860,"Up","Down")</f>
        <v>Down</v>
      </c>
      <c r="P7860" s="8">
        <v>6.8666865000000001</v>
      </c>
      <c r="Q7860" s="8">
        <v>8.7652999999999999</v>
      </c>
      <c r="R7860" s="8">
        <v>8.3893170000000001</v>
      </c>
      <c r="S7860" s="8">
        <v>10.422882999999999</v>
      </c>
      <c r="T7860" s="8">
        <v>5.3440559999999993</v>
      </c>
      <c r="U7860" s="8">
        <v>7.1077169999999992</v>
      </c>
      <c r="W7860" s="5"/>
    </row>
    <row r="7861" spans="1:23" hidden="1" x14ac:dyDescent="0.25">
      <c r="A7861" s="5" t="s">
        <v>16566</v>
      </c>
      <c r="B7861" s="6" t="s">
        <v>1</v>
      </c>
      <c r="C7861" s="5" t="s">
        <v>6</v>
      </c>
      <c r="D7861" s="6" t="s">
        <v>16567</v>
      </c>
      <c r="E7861" s="7">
        <v>9.7596357695911764E-3</v>
      </c>
      <c r="F7861" s="7">
        <v>0.10161234676342557</v>
      </c>
      <c r="G7861" s="7">
        <v>0.1648939478599577</v>
      </c>
      <c r="H7861" s="7">
        <v>0.32161645242714315</v>
      </c>
      <c r="I7861" s="7">
        <v>2.1891732006943426E-3</v>
      </c>
      <c r="J7861" s="7">
        <v>1.8737206757837462E-2</v>
      </c>
      <c r="K7861" s="7">
        <v>5.5792993111049086E-2</v>
      </c>
      <c r="L7861" s="7">
        <v>0.15123297228327148</v>
      </c>
      <c r="M7861" s="8">
        <v>357.21964999999989</v>
      </c>
      <c r="N7861" s="8">
        <v>402.10519999999997</v>
      </c>
      <c r="O7861" s="8" t="str">
        <f>IF(N7861&gt;M7861,"Up","Down")</f>
        <v>Up</v>
      </c>
      <c r="P7861" s="8">
        <v>373.30489999999998</v>
      </c>
      <c r="Q7861" s="8">
        <v>386.01994999999999</v>
      </c>
      <c r="R7861" s="8">
        <v>335.82499999999999</v>
      </c>
      <c r="S7861" s="8">
        <v>378.61430000000001</v>
      </c>
      <c r="T7861" s="8">
        <v>410.78480000000002</v>
      </c>
      <c r="U7861" s="8">
        <v>393.42559999999997</v>
      </c>
      <c r="W7861" s="5"/>
    </row>
    <row r="7862" spans="1:23" hidden="1" x14ac:dyDescent="0.25">
      <c r="A7862" s="5" t="s">
        <v>16568</v>
      </c>
      <c r="B7862" s="6" t="s">
        <v>1</v>
      </c>
      <c r="C7862" s="5" t="s">
        <v>6</v>
      </c>
      <c r="D7862" s="6" t="s">
        <v>16569</v>
      </c>
      <c r="E7862" s="7">
        <v>0.25912556279979992</v>
      </c>
      <c r="F7862" s="7">
        <v>0.50308059563997032</v>
      </c>
      <c r="G7862" s="7">
        <v>0.25388976408406361</v>
      </c>
      <c r="H7862" s="7">
        <v>0.43190633737330442</v>
      </c>
      <c r="I7862" s="7">
        <v>0.52057180636703149</v>
      </c>
      <c r="J7862" s="7">
        <v>0.66822864223657985</v>
      </c>
      <c r="K7862" s="7">
        <v>0.6469213894557202</v>
      </c>
      <c r="L7862" s="7">
        <v>0.75547970103218609</v>
      </c>
      <c r="M7862" s="8">
        <v>9.8792179999999998</v>
      </c>
      <c r="N7862" s="8">
        <v>11.350810499999998</v>
      </c>
      <c r="O7862" s="8" t="str">
        <f>IF(N7862&gt;M7862,"Up","Down")</f>
        <v>Up</v>
      </c>
      <c r="P7862" s="8">
        <v>9.8008814999999991</v>
      </c>
      <c r="Q7862" s="8">
        <v>11.429147</v>
      </c>
      <c r="R7862" s="8">
        <v>9.5198219999999996</v>
      </c>
      <c r="S7862" s="8">
        <v>10.238614</v>
      </c>
      <c r="T7862" s="8">
        <v>10.081940999999999</v>
      </c>
      <c r="U7862" s="8">
        <v>12.619680000000001</v>
      </c>
      <c r="W7862" s="5"/>
    </row>
    <row r="7863" spans="1:23" hidden="1" x14ac:dyDescent="0.25">
      <c r="A7863" s="5" t="s">
        <v>16570</v>
      </c>
      <c r="B7863" s="6" t="s">
        <v>1</v>
      </c>
      <c r="C7863" s="5" t="s">
        <v>6</v>
      </c>
      <c r="D7863" s="6" t="s">
        <v>16571</v>
      </c>
      <c r="E7863" s="7">
        <v>0.36444699744954989</v>
      </c>
      <c r="F7863" s="7">
        <v>0.596115291762914</v>
      </c>
      <c r="G7863" s="7">
        <v>0.92278346636975628</v>
      </c>
      <c r="H7863" s="7">
        <v>0.95793946362321969</v>
      </c>
      <c r="I7863" s="7">
        <v>3.1430779353807115E-2</v>
      </c>
      <c r="J7863" s="7">
        <v>0.10628772553882354</v>
      </c>
      <c r="K7863" s="7">
        <v>0.90656644048029311</v>
      </c>
      <c r="L7863" s="7">
        <v>0.93111990387649757</v>
      </c>
      <c r="M7863" s="8">
        <v>6.5599305000000001</v>
      </c>
      <c r="N7863" s="8">
        <v>5.9414225500000004</v>
      </c>
      <c r="O7863" s="8" t="str">
        <f>IF(N7863&gt;M7863,"Up","Down")</f>
        <v>Down</v>
      </c>
      <c r="P7863" s="8">
        <v>6.2014060500000001</v>
      </c>
      <c r="Q7863" s="8">
        <v>6.2999470000000004</v>
      </c>
      <c r="R7863" s="8">
        <v>7.6517679999999997</v>
      </c>
      <c r="S7863" s="8">
        <v>5.4680929999999996</v>
      </c>
      <c r="T7863" s="8">
        <v>4.7510440999999997</v>
      </c>
      <c r="U7863" s="8">
        <v>7.1318009999999985</v>
      </c>
      <c r="W7863" s="5"/>
    </row>
    <row r="7864" spans="1:23" hidden="1" x14ac:dyDescent="0.25">
      <c r="A7864" s="5" t="s">
        <v>16572</v>
      </c>
      <c r="B7864" s="6" t="s">
        <v>1</v>
      </c>
      <c r="C7864" s="5" t="s">
        <v>6</v>
      </c>
      <c r="D7864" s="6" t="s">
        <v>16573</v>
      </c>
      <c r="E7864" s="7">
        <v>0.57614574379713845</v>
      </c>
      <c r="F7864" s="7">
        <v>0.75801093945610021</v>
      </c>
      <c r="G7864" s="7">
        <v>3.0278169746310923E-2</v>
      </c>
      <c r="H7864" s="7">
        <v>9.3782900172098976E-2</v>
      </c>
      <c r="I7864" s="7">
        <v>0.3491305570027613</v>
      </c>
      <c r="J7864" s="7">
        <v>0.51573773684437851</v>
      </c>
      <c r="K7864" s="7">
        <v>0.11862896761961036</v>
      </c>
      <c r="L7864" s="7">
        <v>0.25193501693953502</v>
      </c>
      <c r="M7864" s="8">
        <v>376.73464999999999</v>
      </c>
      <c r="N7864" s="8">
        <v>385.48774999999995</v>
      </c>
      <c r="O7864" s="8" t="str">
        <f>IF(N7864&gt;M7864,"Up","Down")</f>
        <v>Up</v>
      </c>
      <c r="P7864" s="8">
        <v>393.87440000000004</v>
      </c>
      <c r="Q7864" s="8">
        <v>368.34800000000007</v>
      </c>
      <c r="R7864" s="8">
        <v>384.17250000000001</v>
      </c>
      <c r="S7864" s="8">
        <v>369.29680000000002</v>
      </c>
      <c r="T7864" s="8">
        <v>403.57629999999995</v>
      </c>
      <c r="U7864" s="8">
        <v>367.39919999999995</v>
      </c>
      <c r="W7864" s="5"/>
    </row>
    <row r="7865" spans="1:23" hidden="1" x14ac:dyDescent="0.25">
      <c r="A7865" s="5" t="s">
        <v>16574</v>
      </c>
      <c r="B7865" s="6" t="s">
        <v>1</v>
      </c>
      <c r="C7865" s="5" t="s">
        <v>6</v>
      </c>
      <c r="D7865" s="6" t="s">
        <v>16575</v>
      </c>
      <c r="E7865" s="7">
        <v>1.8390526564866293E-2</v>
      </c>
      <c r="F7865" s="7">
        <v>0.13780516684615676</v>
      </c>
      <c r="G7865" s="7">
        <v>0.76457982640803146</v>
      </c>
      <c r="H7865" s="7">
        <v>0.8601838667068874</v>
      </c>
      <c r="I7865" s="7">
        <v>2.2509656075925077E-3</v>
      </c>
      <c r="J7865" s="7">
        <v>1.9098285225877424E-2</v>
      </c>
      <c r="K7865" s="7">
        <v>7.2916105646796764E-2</v>
      </c>
      <c r="L7865" s="7">
        <v>0.18218506293859799</v>
      </c>
      <c r="M7865" s="8">
        <v>519.73259999999993</v>
      </c>
      <c r="N7865" s="8">
        <v>561.36680000000001</v>
      </c>
      <c r="O7865" s="8" t="str">
        <f>IF(N7865&gt;M7865,"Up","Down")</f>
        <v>Up</v>
      </c>
      <c r="P7865" s="8">
        <v>539.07005000000004</v>
      </c>
      <c r="Q7865" s="8">
        <v>542.02935000000002</v>
      </c>
      <c r="R7865" s="8">
        <v>501.80150000000003</v>
      </c>
      <c r="S7865" s="8">
        <v>537.66369999999995</v>
      </c>
      <c r="T7865" s="8">
        <v>576.33859999999993</v>
      </c>
      <c r="U7865" s="8">
        <v>546.39499999999998</v>
      </c>
      <c r="W7865" s="5"/>
    </row>
    <row r="7866" spans="1:23" hidden="1" x14ac:dyDescent="0.25">
      <c r="A7866" s="5" t="s">
        <v>16576</v>
      </c>
      <c r="B7866" s="6" t="s">
        <v>1</v>
      </c>
      <c r="C7866" s="5" t="s">
        <v>6</v>
      </c>
      <c r="D7866" s="6" t="s">
        <v>16577</v>
      </c>
      <c r="E7866" s="7">
        <v>5.6177598725226062E-2</v>
      </c>
      <c r="F7866" s="7">
        <v>0.23890424385576353</v>
      </c>
      <c r="G7866" s="7">
        <v>0.76831548962997054</v>
      </c>
      <c r="H7866" s="7">
        <v>0.86280255828679731</v>
      </c>
      <c r="I7866" s="7">
        <v>1.3385601638686049E-2</v>
      </c>
      <c r="J7866" s="7">
        <v>6.0167113703664045E-2</v>
      </c>
      <c r="K7866" s="7">
        <v>2.3126866469659408E-2</v>
      </c>
      <c r="L7866" s="7">
        <v>8.1587899682234385E-2</v>
      </c>
      <c r="M7866" s="8">
        <v>848.96699999999998</v>
      </c>
      <c r="N7866" s="8">
        <v>917.83394999999996</v>
      </c>
      <c r="O7866" s="8" t="str">
        <f>IF(N7866&gt;M7866,"Up","Down")</f>
        <v>Up</v>
      </c>
      <c r="P7866" s="8">
        <v>886.17744999999991</v>
      </c>
      <c r="Q7866" s="8">
        <v>880.62350000000004</v>
      </c>
      <c r="R7866" s="8">
        <v>827.09339999999997</v>
      </c>
      <c r="S7866" s="8">
        <v>870.84059999999988</v>
      </c>
      <c r="T7866" s="8">
        <v>945.26149999999996</v>
      </c>
      <c r="U7866" s="8">
        <v>890.40640000000008</v>
      </c>
      <c r="W7866" s="5"/>
    </row>
    <row r="7867" spans="1:23" hidden="1" x14ac:dyDescent="0.25">
      <c r="A7867" s="5" t="s">
        <v>16578</v>
      </c>
      <c r="B7867" s="6" t="s">
        <v>1</v>
      </c>
      <c r="C7867" s="5" t="s">
        <v>6</v>
      </c>
      <c r="D7867" s="6" t="s">
        <v>16579</v>
      </c>
      <c r="E7867" s="7">
        <v>0.51622841327704472</v>
      </c>
      <c r="F7867" s="7">
        <v>0.71414177860387174</v>
      </c>
      <c r="G7867" s="7">
        <v>2.4716564730994373E-2</v>
      </c>
      <c r="H7867" s="7">
        <v>8.0481651420428207E-2</v>
      </c>
      <c r="I7867" s="7">
        <v>0.11089658114765588</v>
      </c>
      <c r="J7867" s="7">
        <v>0.24808872021922843</v>
      </c>
      <c r="K7867" s="7">
        <v>0.51952727231420215</v>
      </c>
      <c r="L7867" s="7">
        <v>0.66339112455260973</v>
      </c>
      <c r="M7867" s="8">
        <v>283.96489999999994</v>
      </c>
      <c r="N7867" s="8">
        <v>278.17590000000007</v>
      </c>
      <c r="O7867" s="8" t="str">
        <f>IF(N7867&gt;M7867,"Up","Down")</f>
        <v>Down</v>
      </c>
      <c r="P7867" s="8">
        <v>270.488</v>
      </c>
      <c r="Q7867" s="8">
        <v>291.65280000000001</v>
      </c>
      <c r="R7867" s="8">
        <v>266.0428</v>
      </c>
      <c r="S7867" s="8">
        <v>301.88700000000006</v>
      </c>
      <c r="T7867" s="8">
        <v>274.93320000000006</v>
      </c>
      <c r="U7867" s="8">
        <v>281.41860000000003</v>
      </c>
      <c r="W7867" s="5"/>
    </row>
    <row r="7868" spans="1:23" hidden="1" x14ac:dyDescent="0.25">
      <c r="A7868" s="5" t="s">
        <v>16580</v>
      </c>
      <c r="B7868" s="6" t="s">
        <v>1</v>
      </c>
      <c r="C7868" s="5" t="s">
        <v>6</v>
      </c>
      <c r="D7868" s="6" t="s">
        <v>16581</v>
      </c>
      <c r="E7868" s="7">
        <v>0.38822499374003749</v>
      </c>
      <c r="F7868" s="7">
        <v>0.61536405496107238</v>
      </c>
      <c r="G7868" s="7">
        <v>2.3547111698021705E-2</v>
      </c>
      <c r="H7868" s="7">
        <v>7.7837811861159345E-2</v>
      </c>
      <c r="I7868" s="7">
        <v>5.9541674967293684E-3</v>
      </c>
      <c r="J7868" s="7">
        <v>3.5178792495839245E-2</v>
      </c>
      <c r="K7868" s="7">
        <v>0.16011864615092034</v>
      </c>
      <c r="L7868" s="7">
        <v>0.30802384829773444</v>
      </c>
      <c r="M7868" s="8">
        <v>0.38614304999999999</v>
      </c>
      <c r="N7868" s="8">
        <v>0.21849505000000002</v>
      </c>
      <c r="O7868" s="8" t="str">
        <f>IF(N7868&gt;M7868,"Up","Down")</f>
        <v>Down</v>
      </c>
      <c r="P7868" s="8">
        <v>0.47449605000000006</v>
      </c>
      <c r="Q7868" s="8">
        <v>0.13014205000000001</v>
      </c>
      <c r="R7868" s="8">
        <v>0.77228609999999998</v>
      </c>
      <c r="S7868" s="8">
        <v>0</v>
      </c>
      <c r="T7868" s="8">
        <v>0.176706</v>
      </c>
      <c r="U7868" s="8">
        <v>0.26028410000000002</v>
      </c>
      <c r="W7868" s="5"/>
    </row>
    <row r="7869" spans="1:23" hidden="1" x14ac:dyDescent="0.25">
      <c r="A7869" s="5" t="s">
        <v>16582</v>
      </c>
      <c r="B7869" s="6" t="s">
        <v>1</v>
      </c>
      <c r="C7869" s="5" t="s">
        <v>6</v>
      </c>
      <c r="D7869" s="6" t="s">
        <v>16583</v>
      </c>
      <c r="E7869" s="7">
        <v>0.22348116011091501</v>
      </c>
      <c r="F7869" s="7">
        <v>0.46500760041111761</v>
      </c>
      <c r="G7869" s="7">
        <v>0.54825236566271451</v>
      </c>
      <c r="H7869" s="7">
        <v>0.70185309003852714</v>
      </c>
      <c r="I7869" s="7">
        <v>7.5289238953472615E-2</v>
      </c>
      <c r="J7869" s="7">
        <v>0.19181977208805137</v>
      </c>
      <c r="K7869" s="7">
        <v>1.1440863806576209E-2</v>
      </c>
      <c r="L7869" s="7">
        <v>4.9355948012855012E-2</v>
      </c>
      <c r="M7869" s="8">
        <v>1.9184625</v>
      </c>
      <c r="N7869" s="8">
        <v>1.0545183499999999</v>
      </c>
      <c r="O7869" s="8" t="str">
        <f>IF(N7869&gt;M7869,"Up","Down")</f>
        <v>Down</v>
      </c>
      <c r="P7869" s="8">
        <v>1.5986666</v>
      </c>
      <c r="Q7869" s="8">
        <v>1.3743142499999998</v>
      </c>
      <c r="R7869" s="8">
        <v>2.3716151999999999</v>
      </c>
      <c r="S7869" s="8">
        <v>1.4653098</v>
      </c>
      <c r="T7869" s="8">
        <v>0.82571799999999995</v>
      </c>
      <c r="U7869" s="8">
        <v>1.2833186999999999</v>
      </c>
      <c r="W7869" s="5"/>
    </row>
    <row r="7870" spans="1:23" hidden="1" x14ac:dyDescent="0.25">
      <c r="A7870" s="5" t="s">
        <v>16584</v>
      </c>
      <c r="B7870" s="6" t="s">
        <v>1</v>
      </c>
      <c r="C7870" s="5" t="s">
        <v>6</v>
      </c>
      <c r="D7870" s="6" t="s">
        <v>16585</v>
      </c>
      <c r="E7870" s="7">
        <v>0.33207706738640885</v>
      </c>
      <c r="F7870" s="7">
        <v>0.57354257884255788</v>
      </c>
      <c r="G7870" s="7">
        <v>4.2468059777798772E-2</v>
      </c>
      <c r="H7870" s="7">
        <v>0.12089628852909071</v>
      </c>
      <c r="I7870" s="7">
        <v>0.10135921107161239</v>
      </c>
      <c r="J7870" s="7">
        <v>0.2341462374036091</v>
      </c>
      <c r="K7870" s="7">
        <v>0.71546067007727543</v>
      </c>
      <c r="L7870" s="7">
        <v>0.80034235296234946</v>
      </c>
      <c r="M7870" s="8">
        <v>2.3445966</v>
      </c>
      <c r="N7870" s="8">
        <v>3.1468541499999998</v>
      </c>
      <c r="O7870" s="8" t="str">
        <f>IF(N7870&gt;M7870,"Up","Down")</f>
        <v>Up</v>
      </c>
      <c r="P7870" s="8">
        <v>3.7568932499999996</v>
      </c>
      <c r="Q7870" s="8">
        <v>1.7345575</v>
      </c>
      <c r="R7870" s="8">
        <v>4.1615202</v>
      </c>
      <c r="S7870" s="8">
        <v>0.52767300000000006</v>
      </c>
      <c r="T7870" s="8">
        <v>3.3522662999999993</v>
      </c>
      <c r="U7870" s="8">
        <v>2.9414419999999999</v>
      </c>
      <c r="W7870" s="5"/>
    </row>
    <row r="7871" spans="1:23" hidden="1" x14ac:dyDescent="0.25">
      <c r="A7871" s="5" t="s">
        <v>16586</v>
      </c>
      <c r="B7871" s="6" t="s">
        <v>1</v>
      </c>
      <c r="C7871" s="5" t="s">
        <v>6</v>
      </c>
      <c r="D7871" s="6" t="s">
        <v>16587</v>
      </c>
      <c r="E7871" s="7">
        <v>5.9089683352814587E-2</v>
      </c>
      <c r="F7871" s="7">
        <v>0.24441926877308073</v>
      </c>
      <c r="G7871" s="7">
        <v>2.8164994727333235E-3</v>
      </c>
      <c r="H7871" s="7">
        <v>1.462777766811782E-2</v>
      </c>
      <c r="I7871" s="7">
        <v>6.4347835788601704E-2</v>
      </c>
      <c r="J7871" s="7">
        <v>0.17287091540827976</v>
      </c>
      <c r="K7871" s="7">
        <v>0.76911527987825068</v>
      </c>
      <c r="L7871" s="7">
        <v>0.83572851603735843</v>
      </c>
      <c r="M7871" s="8">
        <v>14.031775000000001</v>
      </c>
      <c r="N7871" s="8">
        <v>11.185295500000001</v>
      </c>
      <c r="O7871" s="8" t="str">
        <f>IF(N7871&gt;M7871,"Up","Down")</f>
        <v>Down</v>
      </c>
      <c r="P7871" s="8">
        <v>15.343127000000001</v>
      </c>
      <c r="Q7871" s="8">
        <v>9.8739434999999993</v>
      </c>
      <c r="R7871" s="8">
        <v>18.374474000000003</v>
      </c>
      <c r="S7871" s="8">
        <v>9.689076</v>
      </c>
      <c r="T7871" s="8">
        <v>12.311780000000001</v>
      </c>
      <c r="U7871" s="8">
        <v>10.058811</v>
      </c>
      <c r="W7871" s="5"/>
    </row>
    <row r="7872" spans="1:23" hidden="1" x14ac:dyDescent="0.25">
      <c r="A7872" s="5" t="s">
        <v>16588</v>
      </c>
      <c r="B7872" s="6" t="s">
        <v>1</v>
      </c>
      <c r="C7872" s="5" t="s">
        <v>6</v>
      </c>
      <c r="D7872" s="6" t="s">
        <v>16589</v>
      </c>
      <c r="E7872" s="7">
        <v>6.9484919478902868E-2</v>
      </c>
      <c r="F7872" s="7">
        <v>0.26222565496323974</v>
      </c>
      <c r="G7872" s="7">
        <v>3.114500174217136E-4</v>
      </c>
      <c r="H7872" s="7">
        <v>2.39126106972159E-3</v>
      </c>
      <c r="I7872" s="7">
        <v>1.3587434098514823E-3</v>
      </c>
      <c r="J7872" s="7">
        <v>1.3868614791057762E-2</v>
      </c>
      <c r="K7872" s="7">
        <v>0.2043297732843139</v>
      </c>
      <c r="L7872" s="7">
        <v>0.36193702084433649</v>
      </c>
      <c r="M7872" s="8">
        <v>1.4278273500000001</v>
      </c>
      <c r="N7872" s="8">
        <v>0.59759825000000011</v>
      </c>
      <c r="O7872" s="8" t="str">
        <f>IF(N7872&gt;M7872,"Up","Down")</f>
        <v>Down</v>
      </c>
      <c r="P7872" s="8">
        <v>1.6794470499999998</v>
      </c>
      <c r="Q7872" s="8">
        <v>0.34597855</v>
      </c>
      <c r="R7872" s="8">
        <v>2.6713889000000002</v>
      </c>
      <c r="S7872" s="8">
        <v>0.18426580000000001</v>
      </c>
      <c r="T7872" s="8">
        <v>0.68750520000000004</v>
      </c>
      <c r="U7872" s="8">
        <v>0.50769130000000007</v>
      </c>
      <c r="W7872" s="5"/>
    </row>
    <row r="7873" spans="1:23" hidden="1" x14ac:dyDescent="0.25">
      <c r="A7873" s="5" t="s">
        <v>16590</v>
      </c>
      <c r="B7873" s="6" t="s">
        <v>1</v>
      </c>
      <c r="C7873" s="5" t="s">
        <v>6</v>
      </c>
      <c r="D7873" s="6" t="s">
        <v>16591</v>
      </c>
      <c r="E7873" s="7">
        <v>3.7522967747297228E-2</v>
      </c>
      <c r="F7873" s="7">
        <v>0.19818128610958138</v>
      </c>
      <c r="G7873" s="7">
        <v>2.1876872218365362E-5</v>
      </c>
      <c r="H7873" s="7">
        <v>2.6411536049220958E-4</v>
      </c>
      <c r="I7873" s="7">
        <v>7.4177574730642623E-4</v>
      </c>
      <c r="J7873" s="7">
        <v>9.5225512645680434E-3</v>
      </c>
      <c r="K7873" s="7">
        <v>0.48665159559636617</v>
      </c>
      <c r="L7873" s="7">
        <v>0.63690193775760406</v>
      </c>
      <c r="M7873" s="8">
        <v>30.907339999999998</v>
      </c>
      <c r="N7873" s="8">
        <v>25.706374999999998</v>
      </c>
      <c r="O7873" s="8" t="str">
        <f>IF(N7873&gt;M7873,"Up","Down")</f>
        <v>Down</v>
      </c>
      <c r="P7873" s="8">
        <v>33.731984999999995</v>
      </c>
      <c r="Q7873" s="8">
        <v>22.881729999999997</v>
      </c>
      <c r="R7873" s="8">
        <v>40.371299999999998</v>
      </c>
      <c r="S7873" s="8">
        <v>21.443379999999998</v>
      </c>
      <c r="T7873" s="8">
        <v>27.092669999999998</v>
      </c>
      <c r="U7873" s="8">
        <v>24.320080000000001</v>
      </c>
      <c r="W7873" s="5"/>
    </row>
    <row r="7874" spans="1:23" hidden="1" x14ac:dyDescent="0.25">
      <c r="A7874" s="5" t="s">
        <v>16592</v>
      </c>
      <c r="B7874" s="6" t="s">
        <v>1</v>
      </c>
      <c r="C7874" s="5" t="s">
        <v>6</v>
      </c>
      <c r="D7874" s="6" t="s">
        <v>16593</v>
      </c>
      <c r="E7874" s="7">
        <v>6.0294426695159602E-2</v>
      </c>
      <c r="F7874" s="7">
        <v>0.24592719617990941</v>
      </c>
      <c r="G7874" s="7">
        <v>5.6629561629665433E-3</v>
      </c>
      <c r="H7874" s="7">
        <v>2.566248171162153E-2</v>
      </c>
      <c r="I7874" s="7">
        <v>0.32989282087331151</v>
      </c>
      <c r="J7874" s="7">
        <v>0.49827594787590207</v>
      </c>
      <c r="K7874" s="7">
        <v>1.590638412512764E-2</v>
      </c>
      <c r="L7874" s="7">
        <v>6.2384726465586154E-2</v>
      </c>
      <c r="M7874" s="8">
        <v>1880.6344999999997</v>
      </c>
      <c r="N7874" s="8">
        <v>1713.7540000000001</v>
      </c>
      <c r="O7874" s="8" t="str">
        <f>IF(N7874&gt;M7874,"Up","Down")</f>
        <v>Down</v>
      </c>
      <c r="P7874" s="8">
        <v>1730.6015</v>
      </c>
      <c r="Q7874" s="8">
        <v>1863.7869999999998</v>
      </c>
      <c r="R7874" s="8">
        <v>1792.0070000000001</v>
      </c>
      <c r="S7874" s="8">
        <v>1969.2619999999999</v>
      </c>
      <c r="T7874" s="8">
        <v>1669.1959999999999</v>
      </c>
      <c r="U7874" s="8">
        <v>1758.3119999999999</v>
      </c>
      <c r="W7874" s="5"/>
    </row>
    <row r="7875" spans="1:23" x14ac:dyDescent="0.25">
      <c r="A7875" s="5" t="s">
        <v>23417</v>
      </c>
      <c r="B7875" s="6" t="s">
        <v>21</v>
      </c>
      <c r="C7875" s="5" t="s">
        <v>6</v>
      </c>
      <c r="D7875" s="6" t="s">
        <v>23418</v>
      </c>
      <c r="E7875" s="7">
        <v>4.9181060533998186E-5</v>
      </c>
      <c r="F7875" s="7">
        <v>6.4960678769736928E-3</v>
      </c>
      <c r="G7875" s="7">
        <v>6.8328561937202864E-7</v>
      </c>
      <c r="H7875" s="7">
        <v>1.3670975177833681E-5</v>
      </c>
      <c r="I7875" s="7">
        <v>0.48836392796710748</v>
      </c>
      <c r="J7875" s="7">
        <v>0.64022543370303109</v>
      </c>
      <c r="K7875" s="7">
        <v>0.38386950458236413</v>
      </c>
      <c r="L7875" s="7">
        <v>0.5490492886501539</v>
      </c>
      <c r="M7875" s="8">
        <v>152.82169499999998</v>
      </c>
      <c r="N7875" s="8">
        <v>249.67219999999998</v>
      </c>
      <c r="O7875" s="8" t="str">
        <f>IF(N7875&gt;M7875,"Up","Down")</f>
        <v>Up</v>
      </c>
      <c r="P7875" s="8">
        <v>238.37684999999996</v>
      </c>
      <c r="Q7875" s="8">
        <v>164.11704499999999</v>
      </c>
      <c r="R7875" s="8">
        <v>185.85759999999999</v>
      </c>
      <c r="S7875" s="8">
        <v>119.78578999999999</v>
      </c>
      <c r="T7875" s="8">
        <v>290.89609999999999</v>
      </c>
      <c r="U7875" s="8">
        <v>208.44830000000002</v>
      </c>
    </row>
    <row r="7876" spans="1:23" hidden="1" x14ac:dyDescent="0.25">
      <c r="A7876" s="5" t="s">
        <v>16596</v>
      </c>
      <c r="B7876" s="6" t="s">
        <v>1</v>
      </c>
      <c r="C7876" s="5" t="s">
        <v>6</v>
      </c>
      <c r="D7876" s="6" t="s">
        <v>16597</v>
      </c>
      <c r="E7876" s="7">
        <v>0.17368541776627422</v>
      </c>
      <c r="F7876" s="7">
        <v>0.41192448894421313</v>
      </c>
      <c r="G7876" s="7">
        <v>3.62400448525736E-6</v>
      </c>
      <c r="H7876" s="7">
        <v>5.5758868615223311E-5</v>
      </c>
      <c r="I7876" s="7">
        <v>0.59352025643027106</v>
      </c>
      <c r="J7876" s="7">
        <v>0.72690607549286534</v>
      </c>
      <c r="K7876" s="7">
        <v>0.11789565230968804</v>
      </c>
      <c r="L7876" s="7">
        <v>0.25102754602442595</v>
      </c>
      <c r="M7876" s="8">
        <v>337.74314999999996</v>
      </c>
      <c r="N7876" s="8">
        <v>355.82429999999999</v>
      </c>
      <c r="O7876" s="8" t="str">
        <f>IF(N7876&gt;M7876,"Up","Down")</f>
        <v>Up</v>
      </c>
      <c r="P7876" s="8">
        <v>372.66314999999997</v>
      </c>
      <c r="Q7876" s="8">
        <v>320.90429999999998</v>
      </c>
      <c r="R7876" s="8">
        <v>361.19119999999998</v>
      </c>
      <c r="S7876" s="8">
        <v>314.29509999999993</v>
      </c>
      <c r="T7876" s="8">
        <v>384.13510000000008</v>
      </c>
      <c r="U7876" s="8">
        <v>327.51350000000002</v>
      </c>
      <c r="W7876" s="5"/>
    </row>
    <row r="7877" spans="1:23" hidden="1" x14ac:dyDescent="0.25">
      <c r="A7877" s="5" t="s">
        <v>16598</v>
      </c>
      <c r="B7877" s="6" t="s">
        <v>1</v>
      </c>
      <c r="C7877" s="5" t="s">
        <v>6</v>
      </c>
      <c r="D7877" s="6" t="s">
        <v>16599</v>
      </c>
      <c r="E7877" s="7">
        <v>3.073888413781713E-2</v>
      </c>
      <c r="F7877" s="7">
        <v>0.17942692257009271</v>
      </c>
      <c r="G7877" s="7">
        <v>0.61648932874295292</v>
      </c>
      <c r="H7877" s="7">
        <v>0.75326142033456134</v>
      </c>
      <c r="I7877" s="7">
        <v>0.97331505747825808</v>
      </c>
      <c r="J7877" s="7">
        <v>0.98475095656320222</v>
      </c>
      <c r="K7877" s="7">
        <v>0.14574726017171327</v>
      </c>
      <c r="L7877" s="7">
        <v>0.28893624994102302</v>
      </c>
      <c r="M7877" s="8">
        <v>368.46209999999991</v>
      </c>
      <c r="N7877" s="8">
        <v>403.03495000000004</v>
      </c>
      <c r="O7877" s="8" t="str">
        <f>IF(N7877&gt;M7877,"Up","Down")</f>
        <v>Up</v>
      </c>
      <c r="P7877" s="8">
        <v>388.32319999999999</v>
      </c>
      <c r="Q7877" s="8">
        <v>383.17385000000002</v>
      </c>
      <c r="R7877" s="8">
        <v>370.86520000000002</v>
      </c>
      <c r="S7877" s="8">
        <v>366.05899999999997</v>
      </c>
      <c r="T7877" s="8">
        <v>405.78120000000001</v>
      </c>
      <c r="U7877" s="8">
        <v>400.28869999999995</v>
      </c>
      <c r="W7877" s="5"/>
    </row>
    <row r="7878" spans="1:23" hidden="1" x14ac:dyDescent="0.25">
      <c r="A7878" s="5" t="s">
        <v>16600</v>
      </c>
      <c r="B7878" s="6" t="s">
        <v>1</v>
      </c>
      <c r="C7878" s="5" t="s">
        <v>6</v>
      </c>
      <c r="D7878" s="6" t="s">
        <v>16601</v>
      </c>
      <c r="E7878" s="7">
        <v>0.37081936609316324</v>
      </c>
      <c r="F7878" s="7">
        <v>0.60135164290167953</v>
      </c>
      <c r="G7878" s="7">
        <v>0.16369127359809965</v>
      </c>
      <c r="H7878" s="7">
        <v>0.32027268268892556</v>
      </c>
      <c r="I7878" s="7">
        <v>0.61494299746870296</v>
      </c>
      <c r="J7878" s="7">
        <v>0.74269674998428548</v>
      </c>
      <c r="K7878" s="7">
        <v>0.40452189658144533</v>
      </c>
      <c r="L7878" s="7">
        <v>0.56846797224041179</v>
      </c>
      <c r="M7878" s="8">
        <v>469.21504999999996</v>
      </c>
      <c r="N7878" s="8">
        <v>459.66835000000003</v>
      </c>
      <c r="O7878" s="8" t="str">
        <f>IF(N7878&gt;M7878,"Up","Down")</f>
        <v>Down</v>
      </c>
      <c r="P7878" s="8">
        <v>457.51499999999999</v>
      </c>
      <c r="Q7878" s="8">
        <v>471.36840000000012</v>
      </c>
      <c r="R7878" s="8">
        <v>464.75190000000003</v>
      </c>
      <c r="S7878" s="8">
        <v>473.67820000000012</v>
      </c>
      <c r="T7878" s="8">
        <v>450.27809999999999</v>
      </c>
      <c r="U7878" s="8">
        <v>469.05860000000001</v>
      </c>
      <c r="W7878" s="5"/>
    </row>
    <row r="7879" spans="1:23" hidden="1" x14ac:dyDescent="0.25">
      <c r="A7879" s="5" t="s">
        <v>16602</v>
      </c>
      <c r="B7879" s="6" t="s">
        <v>1</v>
      </c>
      <c r="C7879" s="5" t="s">
        <v>6</v>
      </c>
      <c r="D7879" s="6" t="s">
        <v>16603</v>
      </c>
      <c r="E7879" s="7">
        <v>7.662470322455768E-2</v>
      </c>
      <c r="F7879" s="7">
        <v>0.27366467104902747</v>
      </c>
      <c r="G7879" s="7">
        <v>5.7439897819902552E-4</v>
      </c>
      <c r="H7879" s="7">
        <v>3.9895643824465294E-3</v>
      </c>
      <c r="I7879" s="7">
        <v>0.31564758141231031</v>
      </c>
      <c r="J7879" s="7">
        <v>0.48735140201895222</v>
      </c>
      <c r="K7879" s="7">
        <v>0.25007292479253529</v>
      </c>
      <c r="L7879" s="7">
        <v>0.41437769570661864</v>
      </c>
      <c r="M7879" s="8">
        <v>1157.4480000000001</v>
      </c>
      <c r="N7879" s="8">
        <v>1094.6195000000002</v>
      </c>
      <c r="O7879" s="8" t="str">
        <f>IF(N7879&gt;M7879,"Up","Down")</f>
        <v>Down</v>
      </c>
      <c r="P7879" s="8">
        <v>1177.2305000000001</v>
      </c>
      <c r="Q7879" s="8">
        <v>1074.837</v>
      </c>
      <c r="R7879" s="8">
        <v>1222.116</v>
      </c>
      <c r="S7879" s="8">
        <v>1092.78</v>
      </c>
      <c r="T7879" s="8">
        <v>1132.3449999999998</v>
      </c>
      <c r="U7879" s="8">
        <v>1056.8939999999998</v>
      </c>
      <c r="W7879" s="5"/>
    </row>
    <row r="7880" spans="1:23" hidden="1" x14ac:dyDescent="0.25">
      <c r="A7880" s="5" t="s">
        <v>16604</v>
      </c>
      <c r="B7880" s="6" t="s">
        <v>1</v>
      </c>
      <c r="C7880" s="5" t="s">
        <v>6</v>
      </c>
      <c r="D7880" s="6" t="s">
        <v>16605</v>
      </c>
      <c r="E7880" s="7">
        <v>0.10345770269694976</v>
      </c>
      <c r="F7880" s="7">
        <v>0.31955841344325386</v>
      </c>
      <c r="G7880" s="7">
        <v>1.9768899789940307E-3</v>
      </c>
      <c r="H7880" s="7">
        <v>1.0984601501818526E-2</v>
      </c>
      <c r="I7880" s="7">
        <v>2.8836630718762302E-2</v>
      </c>
      <c r="J7880" s="7">
        <v>0.10041280750282155</v>
      </c>
      <c r="K7880" s="7">
        <v>2.5499126278086346E-2</v>
      </c>
      <c r="L7880" s="7">
        <v>8.7270395733476891E-2</v>
      </c>
      <c r="M7880" s="8">
        <v>619.88244999999995</v>
      </c>
      <c r="N7880" s="8">
        <v>577.20724999999993</v>
      </c>
      <c r="O7880" s="8" t="str">
        <f>IF(N7880&gt;M7880,"Up","Down")</f>
        <v>Down</v>
      </c>
      <c r="P7880" s="8">
        <v>574.31739999999991</v>
      </c>
      <c r="Q7880" s="8">
        <v>622.77230000000009</v>
      </c>
      <c r="R7880" s="8">
        <v>579.29609999999991</v>
      </c>
      <c r="S7880" s="8">
        <v>660.46879999999999</v>
      </c>
      <c r="T7880" s="8">
        <v>569.3386999999999</v>
      </c>
      <c r="U7880" s="8">
        <v>585.07579999999996</v>
      </c>
      <c r="W7880" s="5"/>
    </row>
    <row r="7881" spans="1:23" hidden="1" x14ac:dyDescent="0.25">
      <c r="A7881" s="5" t="s">
        <v>16606</v>
      </c>
      <c r="B7881" s="6" t="s">
        <v>1</v>
      </c>
      <c r="C7881" s="5" t="s">
        <v>6</v>
      </c>
      <c r="D7881" s="6" t="s">
        <v>16607</v>
      </c>
      <c r="E7881" s="7">
        <v>0.11250466244288582</v>
      </c>
      <c r="F7881" s="7">
        <v>0.33172487113787713</v>
      </c>
      <c r="G7881" s="7">
        <v>0.96871772637735043</v>
      </c>
      <c r="H7881" s="7">
        <v>0.98376911846042547</v>
      </c>
      <c r="I7881" s="7">
        <v>0.53088299498990532</v>
      </c>
      <c r="J7881" s="7">
        <v>0.67689319043788165</v>
      </c>
      <c r="K7881" s="7">
        <v>4.6310136785660615E-2</v>
      </c>
      <c r="L7881" s="7">
        <v>0.13304880957443435</v>
      </c>
      <c r="M7881" s="8">
        <v>601.38959999999997</v>
      </c>
      <c r="N7881" s="8">
        <v>564.26284999999996</v>
      </c>
      <c r="O7881" s="8" t="str">
        <f>IF(N7881&gt;M7881,"Up","Down")</f>
        <v>Down</v>
      </c>
      <c r="P7881" s="8">
        <v>583.09590000000003</v>
      </c>
      <c r="Q7881" s="8">
        <v>582.55655000000002</v>
      </c>
      <c r="R7881" s="8">
        <v>597.3347</v>
      </c>
      <c r="S7881" s="8">
        <v>605.44449999999995</v>
      </c>
      <c r="T7881" s="8">
        <v>568.85710000000006</v>
      </c>
      <c r="U7881" s="8">
        <v>559.66859999999997</v>
      </c>
      <c r="W7881" s="5"/>
    </row>
    <row r="7882" spans="1:23" hidden="1" x14ac:dyDescent="0.25">
      <c r="A7882" s="5" t="s">
        <v>16608</v>
      </c>
      <c r="B7882" s="6" t="s">
        <v>1</v>
      </c>
      <c r="C7882" s="5" t="s">
        <v>6</v>
      </c>
      <c r="D7882" s="6" t="s">
        <v>16609</v>
      </c>
      <c r="E7882" s="7">
        <v>2.5436006452179559E-3</v>
      </c>
      <c r="F7882" s="7">
        <v>5.0567040378019207E-2</v>
      </c>
      <c r="G7882" s="7">
        <v>0.32973221840592926</v>
      </c>
      <c r="H7882" s="7">
        <v>0.50873157355719789</v>
      </c>
      <c r="I7882" s="7">
        <v>1.5853665743608757E-2</v>
      </c>
      <c r="J7882" s="7">
        <v>6.7059722129346286E-2</v>
      </c>
      <c r="K7882" s="7">
        <v>0.52529596468972517</v>
      </c>
      <c r="L7882" s="7">
        <v>0.66747618666672559</v>
      </c>
      <c r="M7882" s="8">
        <v>158.0943</v>
      </c>
      <c r="N7882" s="8">
        <v>176.9682</v>
      </c>
      <c r="O7882" s="8" t="str">
        <f>IF(N7882&gt;M7882,"Up","Down")</f>
        <v>Up</v>
      </c>
      <c r="P7882" s="8">
        <v>169.80715000000001</v>
      </c>
      <c r="Q7882" s="8">
        <v>165.25534999999999</v>
      </c>
      <c r="R7882" s="8">
        <v>154.47800000000001</v>
      </c>
      <c r="S7882" s="8">
        <v>161.71059999999997</v>
      </c>
      <c r="T7882" s="8">
        <v>185.13630000000003</v>
      </c>
      <c r="U7882" s="8">
        <v>168.80009999999999</v>
      </c>
      <c r="W7882" s="5"/>
    </row>
    <row r="7883" spans="1:23" hidden="1" x14ac:dyDescent="0.25">
      <c r="A7883" s="5" t="s">
        <v>16610</v>
      </c>
      <c r="B7883" s="6" t="s">
        <v>1</v>
      </c>
      <c r="C7883" s="5" t="s">
        <v>6</v>
      </c>
      <c r="D7883" s="6" t="s">
        <v>16611</v>
      </c>
      <c r="E7883" s="7">
        <v>9.5734276825607645E-2</v>
      </c>
      <c r="F7883" s="7">
        <v>0.30638240379064846</v>
      </c>
      <c r="G7883" s="7">
        <v>1.7488195743734725E-2</v>
      </c>
      <c r="H7883" s="7">
        <v>6.1550606001707441E-2</v>
      </c>
      <c r="I7883" s="7">
        <v>5.9597705341514805E-3</v>
      </c>
      <c r="J7883" s="7">
        <v>3.51985538254206E-2</v>
      </c>
      <c r="K7883" s="7">
        <v>1.2182123593539854E-2</v>
      </c>
      <c r="L7883" s="7">
        <v>5.1537512658388296E-2</v>
      </c>
      <c r="M7883" s="8">
        <v>417.48744999999997</v>
      </c>
      <c r="N7883" s="8">
        <v>445.22384999999997</v>
      </c>
      <c r="O7883" s="8" t="str">
        <f>IF(N7883&gt;M7883,"Up","Down")</f>
        <v>Up</v>
      </c>
      <c r="P7883" s="8">
        <v>420.83194999999995</v>
      </c>
      <c r="Q7883" s="8">
        <v>441.87935000000004</v>
      </c>
      <c r="R7883" s="8">
        <v>394.56330000000003</v>
      </c>
      <c r="S7883" s="8">
        <v>440.41160000000002</v>
      </c>
      <c r="T7883" s="8">
        <v>447.10059999999993</v>
      </c>
      <c r="U7883" s="8">
        <v>443.34710000000007</v>
      </c>
      <c r="W7883" s="5"/>
    </row>
    <row r="7884" spans="1:23" hidden="1" x14ac:dyDescent="0.25">
      <c r="A7884" s="5" t="s">
        <v>16612</v>
      </c>
      <c r="B7884" s="6" t="s">
        <v>1</v>
      </c>
      <c r="C7884" s="5" t="s">
        <v>6</v>
      </c>
      <c r="D7884" s="6" t="s">
        <v>16613</v>
      </c>
      <c r="E7884" s="7">
        <v>0.79490048920257894</v>
      </c>
      <c r="F7884" s="7">
        <v>0.89656872345338756</v>
      </c>
      <c r="G7884" s="7">
        <v>7.6840315357144973E-2</v>
      </c>
      <c r="H7884" s="7">
        <v>0.18739235767307133</v>
      </c>
      <c r="I7884" s="7">
        <v>0.41406913999252715</v>
      </c>
      <c r="J7884" s="7">
        <v>0.57463107612176367</v>
      </c>
      <c r="K7884" s="7">
        <v>7.3991816182446837E-2</v>
      </c>
      <c r="L7884" s="7">
        <v>0.18392925789786546</v>
      </c>
      <c r="M7884" s="8">
        <v>132.51495000000003</v>
      </c>
      <c r="N7884" s="8">
        <v>130.98714999999999</v>
      </c>
      <c r="O7884" s="8" t="str">
        <f>IF(N7884&gt;M7884,"Up","Down")</f>
        <v>Down</v>
      </c>
      <c r="P7884" s="8">
        <v>135.38</v>
      </c>
      <c r="Q7884" s="8">
        <v>128.12210000000002</v>
      </c>
      <c r="R7884" s="8">
        <v>137.7817</v>
      </c>
      <c r="S7884" s="8">
        <v>127.2482</v>
      </c>
      <c r="T7884" s="8">
        <v>132.97829999999999</v>
      </c>
      <c r="U7884" s="8">
        <v>128.99600000000001</v>
      </c>
      <c r="W7884" s="5"/>
    </row>
    <row r="7885" spans="1:23" hidden="1" x14ac:dyDescent="0.25">
      <c r="A7885" s="5" t="s">
        <v>16614</v>
      </c>
      <c r="B7885" s="6" t="s">
        <v>1</v>
      </c>
      <c r="C7885" s="5" t="s">
        <v>6</v>
      </c>
      <c r="D7885" s="6" t="s">
        <v>16615</v>
      </c>
      <c r="E7885" s="7">
        <v>5.5022543186506706E-2</v>
      </c>
      <c r="F7885" s="7">
        <v>0.23657416775307408</v>
      </c>
      <c r="G7885" s="7">
        <v>0.37306806632614231</v>
      </c>
      <c r="H7885" s="7">
        <v>0.55094171705128425</v>
      </c>
      <c r="I7885" s="7">
        <v>3.0374965880042145E-3</v>
      </c>
      <c r="J7885" s="7">
        <v>2.3195699079193381E-2</v>
      </c>
      <c r="K7885" s="7">
        <v>0.2718921164520377</v>
      </c>
      <c r="L7885" s="7">
        <v>0.43834180394144162</v>
      </c>
      <c r="M7885" s="8">
        <v>1975.7925000000002</v>
      </c>
      <c r="N7885" s="8">
        <v>1741.7684999999997</v>
      </c>
      <c r="O7885" s="8" t="str">
        <f>IF(N7885&gt;M7885,"Up","Down")</f>
        <v>Down</v>
      </c>
      <c r="P7885" s="8">
        <v>1899.7695000000003</v>
      </c>
      <c r="Q7885" s="8">
        <v>1817.7915</v>
      </c>
      <c r="R7885" s="8">
        <v>2163.7179999999998</v>
      </c>
      <c r="S7885" s="8">
        <v>1787.8670000000002</v>
      </c>
      <c r="T7885" s="8">
        <v>1635.8210000000004</v>
      </c>
      <c r="U7885" s="8">
        <v>1847.7160000000003</v>
      </c>
      <c r="W7885" s="5"/>
    </row>
    <row r="7886" spans="1:23" hidden="1" x14ac:dyDescent="0.25">
      <c r="A7886" s="5" t="s">
        <v>16616</v>
      </c>
      <c r="B7886" s="6" t="s">
        <v>1</v>
      </c>
      <c r="C7886" s="5" t="s">
        <v>6</v>
      </c>
      <c r="D7886" s="6" t="s">
        <v>16617</v>
      </c>
      <c r="E7886" s="7">
        <v>0.31488638665731961</v>
      </c>
      <c r="F7886" s="7">
        <v>0.55758000709395406</v>
      </c>
      <c r="G7886" s="7">
        <v>0.13255797722180551</v>
      </c>
      <c r="H7886" s="7">
        <v>0.2763632293127653</v>
      </c>
      <c r="I7886" s="7">
        <v>6.3187569256576018E-3</v>
      </c>
      <c r="J7886" s="7">
        <v>3.6665728013141989E-2</v>
      </c>
      <c r="K7886" s="7">
        <v>0.65625985565230116</v>
      </c>
      <c r="L7886" s="7">
        <v>0.76212399301071199</v>
      </c>
      <c r="M7886" s="8">
        <v>63.303815000000007</v>
      </c>
      <c r="N7886" s="8">
        <v>66.368825000000001</v>
      </c>
      <c r="O7886" s="8" t="str">
        <f>IF(N7886&gt;M7886,"Up","Down")</f>
        <v>Up</v>
      </c>
      <c r="P7886" s="8">
        <v>62.261929999999992</v>
      </c>
      <c r="Q7886" s="8">
        <v>67.410710000000009</v>
      </c>
      <c r="R7886" s="8">
        <v>55.823500000000003</v>
      </c>
      <c r="S7886" s="8">
        <v>70.78412999999999</v>
      </c>
      <c r="T7886" s="8">
        <v>68.700359999999989</v>
      </c>
      <c r="U7886" s="8">
        <v>64.037289999999999</v>
      </c>
      <c r="W7886" s="5"/>
    </row>
    <row r="7887" spans="1:23" hidden="1" x14ac:dyDescent="0.25">
      <c r="A7887" s="5" t="s">
        <v>16618</v>
      </c>
      <c r="B7887" s="6" t="s">
        <v>1</v>
      </c>
      <c r="C7887" s="5" t="s">
        <v>6</v>
      </c>
      <c r="D7887" s="6" t="s">
        <v>16619</v>
      </c>
      <c r="E7887" s="7">
        <v>1.3630155624769186E-2</v>
      </c>
      <c r="F7887" s="7">
        <v>0.12043061540116357</v>
      </c>
      <c r="G7887" s="7">
        <v>5.3075484254676786E-2</v>
      </c>
      <c r="H7887" s="7">
        <v>0.14326887731094431</v>
      </c>
      <c r="I7887" s="7">
        <v>0.12366570688418332</v>
      </c>
      <c r="J7887" s="7">
        <v>0.26574572004644714</v>
      </c>
      <c r="K7887" s="7">
        <v>0.11841928675593297</v>
      </c>
      <c r="L7887" s="7">
        <v>0.25169548661911512</v>
      </c>
      <c r="M7887" s="8">
        <v>284.46495000000004</v>
      </c>
      <c r="N7887" s="8">
        <v>310.26020000000005</v>
      </c>
      <c r="O7887" s="8" t="str">
        <f>IF(N7887&gt;M7887,"Up","Down")</f>
        <v>Up</v>
      </c>
      <c r="P7887" s="8">
        <v>291.20365000000004</v>
      </c>
      <c r="Q7887" s="8">
        <v>303.52150000000006</v>
      </c>
      <c r="R7887" s="8">
        <v>273.46559999999999</v>
      </c>
      <c r="S7887" s="8">
        <v>295.46429999999998</v>
      </c>
      <c r="T7887" s="8">
        <v>308.94169999999997</v>
      </c>
      <c r="U7887" s="8">
        <v>311.57869999999997</v>
      </c>
      <c r="W7887" s="5"/>
    </row>
    <row r="7888" spans="1:23" hidden="1" x14ac:dyDescent="0.25">
      <c r="A7888" s="5" t="s">
        <v>16620</v>
      </c>
      <c r="B7888" s="6" t="s">
        <v>1</v>
      </c>
      <c r="C7888" s="5" t="s">
        <v>6</v>
      </c>
      <c r="D7888" s="6" t="s">
        <v>16621</v>
      </c>
      <c r="E7888" s="7">
        <v>0.22864013710444708</v>
      </c>
      <c r="F7888" s="7">
        <v>0.47002741009095966</v>
      </c>
      <c r="G7888" s="7">
        <v>0.17321720143264296</v>
      </c>
      <c r="H7888" s="7">
        <v>0.33268539792699348</v>
      </c>
      <c r="I7888" s="7">
        <v>0.7203459062068408</v>
      </c>
      <c r="J7888" s="7">
        <v>0.81933235745018029</v>
      </c>
      <c r="K7888" s="7">
        <v>1.5767567302397305E-2</v>
      </c>
      <c r="L7888" s="7">
        <v>6.209027386942001E-2</v>
      </c>
      <c r="M7888" s="8">
        <v>117.10655499999999</v>
      </c>
      <c r="N7888" s="8">
        <v>126.84815499999999</v>
      </c>
      <c r="O7888" s="8" t="str">
        <f>IF(N7888&gt;M7888,"Up","Down")</f>
        <v>Up</v>
      </c>
      <c r="P7888" s="8">
        <v>118.93984499999996</v>
      </c>
      <c r="Q7888" s="8">
        <v>125.01486500000001</v>
      </c>
      <c r="R7888" s="8">
        <v>114.85500999999999</v>
      </c>
      <c r="S7888" s="8">
        <v>119.35810000000001</v>
      </c>
      <c r="T7888" s="8">
        <v>123.02468000000002</v>
      </c>
      <c r="U7888" s="8">
        <v>130.67162999999999</v>
      </c>
      <c r="W7888" s="5"/>
    </row>
    <row r="7889" spans="1:23" x14ac:dyDescent="0.25">
      <c r="A7889" s="5" t="s">
        <v>23455</v>
      </c>
      <c r="B7889" s="6" t="s">
        <v>21</v>
      </c>
      <c r="C7889" s="5" t="s">
        <v>2</v>
      </c>
      <c r="D7889" s="6" t="s">
        <v>23456</v>
      </c>
      <c r="E7889" s="7">
        <v>1.5125233565137204E-3</v>
      </c>
      <c r="F7889" s="7">
        <v>3.8043254449327948E-2</v>
      </c>
      <c r="G7889" s="7">
        <v>0.5448020274513059</v>
      </c>
      <c r="H7889" s="7">
        <v>0.6990775682236402</v>
      </c>
      <c r="I7889" s="7">
        <v>0.94170287210580361</v>
      </c>
      <c r="J7889" s="7">
        <v>0.96713858751138759</v>
      </c>
      <c r="K7889" s="7">
        <v>0.13089032667227887</v>
      </c>
      <c r="L7889" s="7">
        <v>0.26934996455164228</v>
      </c>
      <c r="M7889" s="8">
        <v>1.2607506640499999</v>
      </c>
      <c r="N7889" s="8">
        <v>5.3066581499999996</v>
      </c>
      <c r="O7889" s="8" t="str">
        <f>IF(N7889&gt;M7889,"Up","Down")</f>
        <v>Up</v>
      </c>
      <c r="P7889" s="8">
        <v>3.0847508999999995</v>
      </c>
      <c r="Q7889" s="8">
        <v>3.4826579140500002</v>
      </c>
      <c r="R7889" s="8">
        <v>1.0378497</v>
      </c>
      <c r="S7889" s="8">
        <v>1.4836516281000001</v>
      </c>
      <c r="T7889" s="8">
        <v>5.1316520999999993</v>
      </c>
      <c r="U7889" s="8">
        <v>5.4816642</v>
      </c>
    </row>
    <row r="7890" spans="1:23" hidden="1" x14ac:dyDescent="0.25">
      <c r="A7890" s="5" t="s">
        <v>16624</v>
      </c>
      <c r="B7890" s="6" t="s">
        <v>1</v>
      </c>
      <c r="C7890" s="5" t="s">
        <v>6</v>
      </c>
      <c r="D7890" s="6" t="s">
        <v>16625</v>
      </c>
      <c r="E7890" s="7">
        <v>0.85425087586067472</v>
      </c>
      <c r="F7890" s="7">
        <v>0.93218190514349053</v>
      </c>
      <c r="G7890" s="7">
        <v>2.2400762934786968E-3</v>
      </c>
      <c r="H7890" s="7">
        <v>1.215239439963765E-2</v>
      </c>
      <c r="I7890" s="7">
        <v>9.7267927884845846E-3</v>
      </c>
      <c r="J7890" s="7">
        <v>4.8605559491479829E-2</v>
      </c>
      <c r="K7890" s="7">
        <v>2.5918031419224174E-2</v>
      </c>
      <c r="L7890" s="7">
        <v>8.8393531225389052E-2</v>
      </c>
      <c r="M7890" s="8">
        <v>498.34055000000006</v>
      </c>
      <c r="N7890" s="8">
        <v>495.05030000000005</v>
      </c>
      <c r="O7890" s="8" t="str">
        <f>IF(N7890&gt;M7890,"Up","Down")</f>
        <v>Down</v>
      </c>
      <c r="P7890" s="8">
        <v>478.83104999999995</v>
      </c>
      <c r="Q7890" s="8">
        <v>514.55980000000011</v>
      </c>
      <c r="R7890" s="8">
        <v>465.74130000000002</v>
      </c>
      <c r="S7890" s="8">
        <v>530.93979999999999</v>
      </c>
      <c r="T7890" s="8">
        <v>491.92080000000004</v>
      </c>
      <c r="U7890" s="8">
        <v>498.17980000000006</v>
      </c>
      <c r="W7890" s="5"/>
    </row>
    <row r="7891" spans="1:23" hidden="1" x14ac:dyDescent="0.25">
      <c r="A7891" s="5" t="s">
        <v>16626</v>
      </c>
      <c r="B7891" s="6" t="s">
        <v>1</v>
      </c>
      <c r="C7891" s="5" t="s">
        <v>6</v>
      </c>
      <c r="D7891" s="6" t="s">
        <v>16627</v>
      </c>
      <c r="E7891" s="7">
        <v>4.6641231545616734E-3</v>
      </c>
      <c r="F7891" s="7">
        <v>6.9219588299861814E-2</v>
      </c>
      <c r="G7891" s="7">
        <v>0.11011849187004352</v>
      </c>
      <c r="H7891" s="7">
        <v>0.24207430384858933</v>
      </c>
      <c r="I7891" s="7">
        <v>0.47395751256195595</v>
      </c>
      <c r="J7891" s="7">
        <v>0.62794132869692676</v>
      </c>
      <c r="K7891" s="7">
        <v>0.50665891035028987</v>
      </c>
      <c r="L7891" s="7">
        <v>0.6530046950069972</v>
      </c>
      <c r="M7891" s="8">
        <v>307.60935000000001</v>
      </c>
      <c r="N7891" s="8">
        <v>349.39645000000002</v>
      </c>
      <c r="O7891" s="8" t="str">
        <f>IF(N7891&gt;M7891,"Up","Down")</f>
        <v>Up</v>
      </c>
      <c r="P7891" s="8">
        <v>337.70609999999999</v>
      </c>
      <c r="Q7891" s="8">
        <v>319.29969999999992</v>
      </c>
      <c r="R7891" s="8">
        <v>312.76400000000001</v>
      </c>
      <c r="S7891" s="8">
        <v>302.45469999999995</v>
      </c>
      <c r="T7891" s="8">
        <v>362.64819999999997</v>
      </c>
      <c r="U7891" s="8">
        <v>336.14469999999994</v>
      </c>
      <c r="W7891" s="5"/>
    </row>
    <row r="7892" spans="1:23" hidden="1" x14ac:dyDescent="0.25">
      <c r="A7892" s="5" t="s">
        <v>16628</v>
      </c>
      <c r="B7892" s="6" t="s">
        <v>1</v>
      </c>
      <c r="C7892" s="5" t="s">
        <v>6</v>
      </c>
      <c r="D7892" s="6" t="s">
        <v>16629</v>
      </c>
      <c r="E7892" s="7">
        <v>6.7842643185898069E-2</v>
      </c>
      <c r="F7892" s="7">
        <v>0.25961095916901722</v>
      </c>
      <c r="G7892" s="7">
        <v>3.5324533426482172E-3</v>
      </c>
      <c r="H7892" s="7">
        <v>1.7545193689775373E-2</v>
      </c>
      <c r="I7892" s="7">
        <v>3.1288948500640614E-3</v>
      </c>
      <c r="J7892" s="7">
        <v>2.3684776655220233E-2</v>
      </c>
      <c r="K7892" s="7">
        <v>0.5250522569572893</v>
      </c>
      <c r="L7892" s="7">
        <v>0.66740414174906948</v>
      </c>
      <c r="M7892" s="8">
        <v>1120.33635</v>
      </c>
      <c r="N7892" s="8">
        <v>1215.8466000000001</v>
      </c>
      <c r="O7892" s="8" t="str">
        <f>IF(N7892&gt;M7892,"Up","Down")</f>
        <v>Up</v>
      </c>
      <c r="P7892" s="8">
        <v>1243.8054999999999</v>
      </c>
      <c r="Q7892" s="8">
        <v>1092.3774500000002</v>
      </c>
      <c r="R7892" s="8">
        <v>1119.1979999999999</v>
      </c>
      <c r="S7892" s="8">
        <v>1121.4747000000002</v>
      </c>
      <c r="T7892" s="8">
        <v>1368.413</v>
      </c>
      <c r="U7892" s="8">
        <v>1063.2802000000001</v>
      </c>
      <c r="W7892" s="5"/>
    </row>
    <row r="7893" spans="1:23" hidden="1" x14ac:dyDescent="0.25">
      <c r="A7893" s="5" t="s">
        <v>16630</v>
      </c>
      <c r="B7893" s="6" t="s">
        <v>1</v>
      </c>
      <c r="C7893" s="5" t="s">
        <v>6</v>
      </c>
      <c r="D7893" s="6" t="s">
        <v>16631</v>
      </c>
      <c r="E7893" s="7">
        <v>0.85829041568476372</v>
      </c>
      <c r="F7893" s="7">
        <v>0.93375670354286056</v>
      </c>
      <c r="G7893" s="7">
        <v>0.64331346051023952</v>
      </c>
      <c r="H7893" s="7">
        <v>0.77175828167430671</v>
      </c>
      <c r="I7893" s="7">
        <v>0.28554351622053908</v>
      </c>
      <c r="J7893" s="7">
        <v>0.45716294235370541</v>
      </c>
      <c r="K7893" s="7">
        <v>1.7963834847036408E-2</v>
      </c>
      <c r="L7893" s="7">
        <v>6.8255565559704884E-2</v>
      </c>
      <c r="M7893" s="8">
        <v>148.53434999999996</v>
      </c>
      <c r="N7893" s="8">
        <v>147.30109999999996</v>
      </c>
      <c r="O7893" s="8" t="str">
        <f>IF(N7893&gt;M7893,"Up","Down")</f>
        <v>Down</v>
      </c>
      <c r="P7893" s="8">
        <v>146.99514999999997</v>
      </c>
      <c r="Q7893" s="8">
        <v>148.84029999999996</v>
      </c>
      <c r="R7893" s="8">
        <v>145.46610000000001</v>
      </c>
      <c r="S7893" s="8">
        <v>151.6026</v>
      </c>
      <c r="T7893" s="8">
        <v>148.52420000000001</v>
      </c>
      <c r="U7893" s="8">
        <v>146.07799999999997</v>
      </c>
      <c r="W7893" s="5"/>
    </row>
    <row r="7894" spans="1:23" hidden="1" x14ac:dyDescent="0.25">
      <c r="A7894" s="5" t="s">
        <v>16632</v>
      </c>
      <c r="B7894" s="6" t="s">
        <v>1</v>
      </c>
      <c r="C7894" s="5" t="s">
        <v>6</v>
      </c>
      <c r="D7894" s="6" t="s">
        <v>16633</v>
      </c>
      <c r="E7894" s="7">
        <v>0.9638087418171859</v>
      </c>
      <c r="F7894" s="7">
        <v>0.98407585152215105</v>
      </c>
      <c r="G7894" s="7">
        <v>0.59309796475500165</v>
      </c>
      <c r="H7894" s="7">
        <v>0.73563782259043897</v>
      </c>
      <c r="I7894" s="7">
        <v>0.22001653460675852</v>
      </c>
      <c r="J7894" s="7">
        <v>0.38844332899648149</v>
      </c>
      <c r="K7894" s="7">
        <v>0.17116201157213232</v>
      </c>
      <c r="L7894" s="7">
        <v>0.32234547031938787</v>
      </c>
      <c r="M7894" s="8">
        <v>1967.8939999999996</v>
      </c>
      <c r="N7894" s="8">
        <v>1971.1080000000002</v>
      </c>
      <c r="O7894" s="8" t="str">
        <f>IF(N7894&gt;M7894,"Up","Down")</f>
        <v>Up</v>
      </c>
      <c r="P7894" s="8">
        <v>1984.1925000000003</v>
      </c>
      <c r="Q7894" s="8">
        <v>1954.8095000000001</v>
      </c>
      <c r="R7894" s="8">
        <v>1948.4879999999998</v>
      </c>
      <c r="S7894" s="8">
        <v>1987.3</v>
      </c>
      <c r="T7894" s="8">
        <v>2019.8970000000002</v>
      </c>
      <c r="U7894" s="8">
        <v>1922.3190000000002</v>
      </c>
      <c r="W7894" s="5"/>
    </row>
    <row r="7895" spans="1:23" hidden="1" x14ac:dyDescent="0.25">
      <c r="A7895" s="5" t="s">
        <v>16634</v>
      </c>
      <c r="B7895" s="6" t="s">
        <v>1</v>
      </c>
      <c r="C7895" s="5" t="s">
        <v>6</v>
      </c>
      <c r="D7895" s="6" t="s">
        <v>16635</v>
      </c>
      <c r="E7895" s="7">
        <v>5.1171725041265416E-2</v>
      </c>
      <c r="F7895" s="7">
        <v>0.2284832808025406</v>
      </c>
      <c r="G7895" s="7">
        <v>1.2571477307107553E-3</v>
      </c>
      <c r="H7895" s="7">
        <v>7.6538689573663402E-3</v>
      </c>
      <c r="I7895" s="7">
        <v>8.4401174689780747E-4</v>
      </c>
      <c r="J7895" s="7">
        <v>1.0229212353926305E-2</v>
      </c>
      <c r="K7895" s="7">
        <v>1.170981252537453E-2</v>
      </c>
      <c r="L7895" s="7">
        <v>5.0183684891719538E-2</v>
      </c>
      <c r="M7895" s="8">
        <v>1774.9265</v>
      </c>
      <c r="N7895" s="8">
        <v>1653.069</v>
      </c>
      <c r="O7895" s="8" t="str">
        <f>IF(N7895&gt;M7895,"Up","Down")</f>
        <v>Down</v>
      </c>
      <c r="P7895" s="8">
        <v>1660.098</v>
      </c>
      <c r="Q7895" s="8">
        <v>1767.8975000000003</v>
      </c>
      <c r="R7895" s="8">
        <v>1777.202</v>
      </c>
      <c r="S7895" s="8">
        <v>1772.6509999999998</v>
      </c>
      <c r="T7895" s="8">
        <v>1542.9940000000001</v>
      </c>
      <c r="U7895" s="8">
        <v>1763.1440000000002</v>
      </c>
      <c r="W7895" s="5"/>
    </row>
    <row r="7896" spans="1:23" hidden="1" x14ac:dyDescent="0.25">
      <c r="A7896" s="5" t="s">
        <v>16636</v>
      </c>
      <c r="B7896" s="6" t="s">
        <v>1</v>
      </c>
      <c r="C7896" s="5" t="s">
        <v>6</v>
      </c>
      <c r="D7896" s="6" t="s">
        <v>16637</v>
      </c>
      <c r="E7896" s="7">
        <v>7.4193080002141781E-2</v>
      </c>
      <c r="F7896" s="7">
        <v>0.2699914417262157</v>
      </c>
      <c r="G7896" s="7">
        <v>6.4612625450406261E-3</v>
      </c>
      <c r="H7896" s="7">
        <v>2.8455845726759875E-2</v>
      </c>
      <c r="I7896" s="7">
        <v>2.7399622459647385E-3</v>
      </c>
      <c r="J7896" s="7">
        <v>2.1681438257556838E-2</v>
      </c>
      <c r="K7896" s="7">
        <v>6.1544324322094862E-2</v>
      </c>
      <c r="L7896" s="7">
        <v>0.16197734530296698</v>
      </c>
      <c r="M7896" s="8">
        <v>822.51185000000009</v>
      </c>
      <c r="N7896" s="8">
        <v>748.54364999999996</v>
      </c>
      <c r="O7896" s="8" t="str">
        <f>IF(N7896&gt;M7896,"Up","Down")</f>
        <v>Down</v>
      </c>
      <c r="P7896" s="8">
        <v>749.56144999999992</v>
      </c>
      <c r="Q7896" s="8">
        <v>821.49405000000002</v>
      </c>
      <c r="R7896" s="8">
        <v>746.39650000000006</v>
      </c>
      <c r="S7896" s="8">
        <v>898.62720000000013</v>
      </c>
      <c r="T7896" s="8">
        <v>752.72640000000001</v>
      </c>
      <c r="U7896" s="8">
        <v>744.36090000000002</v>
      </c>
      <c r="W7896" s="5"/>
    </row>
    <row r="7897" spans="1:23" hidden="1" x14ac:dyDescent="0.25">
      <c r="A7897" s="5" t="s">
        <v>16638</v>
      </c>
      <c r="B7897" s="6" t="s">
        <v>1</v>
      </c>
      <c r="C7897" s="5" t="s">
        <v>6</v>
      </c>
      <c r="D7897" s="6" t="s">
        <v>16639</v>
      </c>
      <c r="E7897" s="7">
        <v>3.2888312439541378E-2</v>
      </c>
      <c r="F7897" s="7">
        <v>0.18525379027202457</v>
      </c>
      <c r="G7897" s="7">
        <v>0.26734734917423408</v>
      </c>
      <c r="H7897" s="7">
        <v>0.44584590030276189</v>
      </c>
      <c r="I7897" s="7">
        <v>4.2504862959519607E-2</v>
      </c>
      <c r="J7897" s="7">
        <v>0.12989819491903384</v>
      </c>
      <c r="K7897" s="7">
        <v>0.21634454160573313</v>
      </c>
      <c r="L7897" s="7">
        <v>0.37599754967294347</v>
      </c>
      <c r="M7897" s="8">
        <v>3.6405683499999997</v>
      </c>
      <c r="N7897" s="8">
        <v>1.2325703999999997</v>
      </c>
      <c r="O7897" s="8" t="str">
        <f>IF(N7897&gt;M7897,"Up","Down")</f>
        <v>Down</v>
      </c>
      <c r="P7897" s="8">
        <v>2.8745834500000003</v>
      </c>
      <c r="Q7897" s="8">
        <v>1.9985552999999996</v>
      </c>
      <c r="R7897" s="8">
        <v>4.9012023999999998</v>
      </c>
      <c r="S7897" s="8">
        <v>2.3799342999999999</v>
      </c>
      <c r="T7897" s="8">
        <v>0.84796450000000001</v>
      </c>
      <c r="U7897" s="8">
        <v>1.6171763000000001</v>
      </c>
      <c r="W7897" s="5"/>
    </row>
    <row r="7898" spans="1:23" hidden="1" x14ac:dyDescent="0.25">
      <c r="A7898" s="5" t="s">
        <v>16640</v>
      </c>
      <c r="B7898" s="6" t="s">
        <v>1</v>
      </c>
      <c r="C7898" s="5" t="s">
        <v>6</v>
      </c>
      <c r="D7898" s="6" t="s">
        <v>16641</v>
      </c>
      <c r="E7898" s="7">
        <v>0.66450840784425869</v>
      </c>
      <c r="F7898" s="7">
        <v>0.81821994348717142</v>
      </c>
      <c r="G7898" s="7">
        <v>0.20488106054050015</v>
      </c>
      <c r="H7898" s="7">
        <v>0.3743144074064278</v>
      </c>
      <c r="I7898" s="7">
        <v>5.7143069966451914E-3</v>
      </c>
      <c r="J7898" s="7">
        <v>3.4189323934630304E-2</v>
      </c>
      <c r="K7898" s="7">
        <v>0.15367411299992731</v>
      </c>
      <c r="L7898" s="7">
        <v>0.29965779121942537</v>
      </c>
      <c r="M7898" s="8">
        <v>419.48984999999993</v>
      </c>
      <c r="N7898" s="8">
        <v>427.27565000000004</v>
      </c>
      <c r="O7898" s="8" t="str">
        <f>IF(N7898&gt;M7898,"Up","Down")</f>
        <v>Up</v>
      </c>
      <c r="P7898" s="8">
        <v>414.66305</v>
      </c>
      <c r="Q7898" s="8">
        <v>432.10244999999998</v>
      </c>
      <c r="R7898" s="8">
        <v>390.66309999999999</v>
      </c>
      <c r="S7898" s="8">
        <v>448.31659999999999</v>
      </c>
      <c r="T7898" s="8">
        <v>438.66300000000001</v>
      </c>
      <c r="U7898" s="8">
        <v>415.88829999999996</v>
      </c>
      <c r="W7898" s="5"/>
    </row>
    <row r="7899" spans="1:23" x14ac:dyDescent="0.25">
      <c r="A7899" s="5" t="s">
        <v>23510</v>
      </c>
      <c r="B7899" s="6" t="s">
        <v>21</v>
      </c>
      <c r="C7899" s="5" t="s">
        <v>6</v>
      </c>
      <c r="D7899" s="6" t="s">
        <v>23511</v>
      </c>
      <c r="E7899" s="7">
        <v>2.9758029304091236E-5</v>
      </c>
      <c r="F7899" s="7">
        <v>5.5880559606453729E-3</v>
      </c>
      <c r="G7899" s="7">
        <v>2.7193561899575558E-2</v>
      </c>
      <c r="H7899" s="7">
        <v>8.6356735078806979E-2</v>
      </c>
      <c r="I7899" s="7">
        <v>0.23286059174430906</v>
      </c>
      <c r="J7899" s="7">
        <v>0.40204760966569664</v>
      </c>
      <c r="K7899" s="7">
        <v>0.76426865426375712</v>
      </c>
      <c r="L7899" s="7">
        <v>0.83302235044851325</v>
      </c>
      <c r="M7899" s="8">
        <v>5.0257550000000002</v>
      </c>
      <c r="N7899" s="8">
        <v>11.564635999999998</v>
      </c>
      <c r="O7899" s="8" t="str">
        <f>IF(N7899&gt;M7899,"Up","Down")</f>
        <v>Up</v>
      </c>
      <c r="P7899" s="8">
        <v>7.135540999999999</v>
      </c>
      <c r="Q7899" s="8">
        <v>9.4548499999999986</v>
      </c>
      <c r="R7899" s="8">
        <v>4.4728110000000001</v>
      </c>
      <c r="S7899" s="8">
        <v>5.5786989999999994</v>
      </c>
      <c r="T7899" s="8">
        <v>9.7982709999999997</v>
      </c>
      <c r="U7899" s="8">
        <v>13.331001000000001</v>
      </c>
    </row>
    <row r="7900" spans="1:23" hidden="1" x14ac:dyDescent="0.25">
      <c r="A7900" s="5" t="s">
        <v>16644</v>
      </c>
      <c r="B7900" s="6" t="s">
        <v>1</v>
      </c>
      <c r="C7900" s="5" t="s">
        <v>6</v>
      </c>
      <c r="D7900" s="6" t="s">
        <v>16645</v>
      </c>
      <c r="E7900" s="7">
        <v>3.1664684413249239E-2</v>
      </c>
      <c r="F7900" s="7">
        <v>0.18173438462938296</v>
      </c>
      <c r="G7900" s="7">
        <v>0.51193509153004313</v>
      </c>
      <c r="H7900" s="7">
        <v>0.67242291830937051</v>
      </c>
      <c r="I7900" s="7">
        <v>0.20269097820354431</v>
      </c>
      <c r="J7900" s="7">
        <v>0.36736612603928009</v>
      </c>
      <c r="K7900" s="7">
        <v>5.4496438113771958E-2</v>
      </c>
      <c r="L7900" s="7">
        <v>0.14885760330200662</v>
      </c>
      <c r="M7900" s="8">
        <v>430.31284999999997</v>
      </c>
      <c r="N7900" s="8">
        <v>463.80865000000006</v>
      </c>
      <c r="O7900" s="8" t="str">
        <f>IF(N7900&gt;M7900,"Up","Down")</f>
        <v>Up</v>
      </c>
      <c r="P7900" s="8">
        <v>449.91925000000003</v>
      </c>
      <c r="Q7900" s="8">
        <v>444.20224999999999</v>
      </c>
      <c r="R7900" s="8">
        <v>427.55810000000002</v>
      </c>
      <c r="S7900" s="8">
        <v>433.06759999999997</v>
      </c>
      <c r="T7900" s="8">
        <v>472.2804000000001</v>
      </c>
      <c r="U7900" s="8">
        <v>455.33690000000007</v>
      </c>
      <c r="W7900" s="5"/>
    </row>
    <row r="7901" spans="1:23" hidden="1" x14ac:dyDescent="0.25">
      <c r="A7901" s="5" t="s">
        <v>16646</v>
      </c>
      <c r="B7901" s="6" t="s">
        <v>1</v>
      </c>
      <c r="C7901" s="5" t="s">
        <v>6</v>
      </c>
      <c r="D7901" s="6" t="s">
        <v>16647</v>
      </c>
      <c r="E7901" s="7">
        <v>0.52274989019331064</v>
      </c>
      <c r="F7901" s="7">
        <v>0.71924256607988524</v>
      </c>
      <c r="G7901" s="7">
        <v>1.4343761046416517E-3</v>
      </c>
      <c r="H7901" s="7">
        <v>8.484321050073922E-3</v>
      </c>
      <c r="I7901" s="7">
        <v>9.7140801038509972E-2</v>
      </c>
      <c r="J7901" s="7">
        <v>0.22753780056901357</v>
      </c>
      <c r="K7901" s="7">
        <v>2.9766401687914862E-2</v>
      </c>
      <c r="L7901" s="7">
        <v>9.7445733397992229E-2</v>
      </c>
      <c r="M7901" s="8">
        <v>845.02649999999971</v>
      </c>
      <c r="N7901" s="8">
        <v>826.13930000000005</v>
      </c>
      <c r="O7901" s="8" t="str">
        <f>IF(N7901&gt;M7901,"Up","Down")</f>
        <v>Down</v>
      </c>
      <c r="P7901" s="8">
        <v>804.51380000000006</v>
      </c>
      <c r="Q7901" s="8">
        <v>866.65199999999982</v>
      </c>
      <c r="R7901" s="8">
        <v>798.8777</v>
      </c>
      <c r="S7901" s="8">
        <v>891.17530000000011</v>
      </c>
      <c r="T7901" s="8">
        <v>810.1499</v>
      </c>
      <c r="U7901" s="8">
        <v>842.12869999999998</v>
      </c>
      <c r="W7901" s="5"/>
    </row>
    <row r="7902" spans="1:23" hidden="1" x14ac:dyDescent="0.25">
      <c r="A7902" s="5" t="s">
        <v>16648</v>
      </c>
      <c r="B7902" s="6" t="s">
        <v>1</v>
      </c>
      <c r="C7902" s="5" t="s">
        <v>6</v>
      </c>
      <c r="D7902" s="6" t="s">
        <v>16649</v>
      </c>
      <c r="E7902" s="7">
        <v>0.47897726486816583</v>
      </c>
      <c r="F7902" s="7">
        <v>0.68602643358162396</v>
      </c>
      <c r="G7902" s="7">
        <v>0.44836584932433177</v>
      </c>
      <c r="H7902" s="7">
        <v>0.61937198192982956</v>
      </c>
      <c r="I7902" s="7">
        <v>7.1447046123854663E-4</v>
      </c>
      <c r="J7902" s="7">
        <v>9.3186080408903665E-3</v>
      </c>
      <c r="K7902" s="7">
        <v>0.3905316175918061</v>
      </c>
      <c r="L7902" s="7">
        <v>0.55475991540155756</v>
      </c>
      <c r="M7902" s="8">
        <v>451.44684999999998</v>
      </c>
      <c r="N7902" s="8">
        <v>441.63190000000003</v>
      </c>
      <c r="O7902" s="8" t="str">
        <f>IF(N7902&gt;M7902,"Up","Down")</f>
        <v>Down</v>
      </c>
      <c r="P7902" s="8">
        <v>441.70115000000004</v>
      </c>
      <c r="Q7902" s="8">
        <v>451.37759999999997</v>
      </c>
      <c r="R7902" s="8">
        <v>422.69210000000004</v>
      </c>
      <c r="S7902" s="8">
        <v>480.20160000000004</v>
      </c>
      <c r="T7902" s="8">
        <v>460.71019999999999</v>
      </c>
      <c r="U7902" s="8">
        <v>422.55360000000002</v>
      </c>
      <c r="W7902" s="5"/>
    </row>
    <row r="7903" spans="1:23" hidden="1" x14ac:dyDescent="0.25">
      <c r="A7903" s="5" t="s">
        <v>16650</v>
      </c>
      <c r="B7903" s="6" t="s">
        <v>1</v>
      </c>
      <c r="C7903" s="5" t="s">
        <v>6</v>
      </c>
      <c r="D7903" s="6" t="s">
        <v>16651</v>
      </c>
      <c r="E7903" s="7">
        <v>0.40668994794179847</v>
      </c>
      <c r="F7903" s="7">
        <v>0.63102543626228302</v>
      </c>
      <c r="G7903" s="7">
        <v>0.25481535426214352</v>
      </c>
      <c r="H7903" s="7">
        <v>0.43265424256942858</v>
      </c>
      <c r="I7903" s="7">
        <v>3.17947457924046E-2</v>
      </c>
      <c r="J7903" s="7">
        <v>0.10719292838425656</v>
      </c>
      <c r="K7903" s="7">
        <v>0.68127418895249836</v>
      </c>
      <c r="L7903" s="7">
        <v>0.77932767038632211</v>
      </c>
      <c r="M7903" s="8">
        <v>1032.2733000000003</v>
      </c>
      <c r="N7903" s="8">
        <v>1014.3947000000002</v>
      </c>
      <c r="O7903" s="8" t="str">
        <f>IF(N7903&gt;M7903,"Up","Down")</f>
        <v>Down</v>
      </c>
      <c r="P7903" s="8">
        <v>1037.4264499999999</v>
      </c>
      <c r="Q7903" s="8">
        <v>1009.24155</v>
      </c>
      <c r="R7903" s="8">
        <v>1018.9714</v>
      </c>
      <c r="S7903" s="8">
        <v>1045.5752</v>
      </c>
      <c r="T7903" s="8">
        <v>1055.8815</v>
      </c>
      <c r="U7903" s="8">
        <v>972.90790000000015</v>
      </c>
      <c r="W7903" s="5"/>
    </row>
    <row r="7904" spans="1:23" hidden="1" x14ac:dyDescent="0.25">
      <c r="A7904" s="5" t="s">
        <v>16652</v>
      </c>
      <c r="B7904" s="6" t="s">
        <v>1</v>
      </c>
      <c r="C7904" s="5" t="s">
        <v>6</v>
      </c>
      <c r="D7904" s="6" t="s">
        <v>16653</v>
      </c>
      <c r="E7904" s="7">
        <v>0.97880148202284212</v>
      </c>
      <c r="F7904" s="7">
        <v>0.9905590480363623</v>
      </c>
      <c r="G7904" s="7">
        <v>2.5096247094011814E-2</v>
      </c>
      <c r="H7904" s="7">
        <v>8.1303285638592418E-2</v>
      </c>
      <c r="I7904" s="7">
        <v>0.61625964418373758</v>
      </c>
      <c r="J7904" s="7">
        <v>0.74359547992937469</v>
      </c>
      <c r="K7904" s="7">
        <v>0.78574207711137556</v>
      </c>
      <c r="L7904" s="7">
        <v>0.8459332744254956</v>
      </c>
      <c r="M7904" s="8">
        <v>11.104818999999997</v>
      </c>
      <c r="N7904" s="8">
        <v>11.1337285</v>
      </c>
      <c r="O7904" s="8" t="str">
        <f>IF(N7904&gt;M7904,"Up","Down")</f>
        <v>Up</v>
      </c>
      <c r="P7904" s="8">
        <v>12.758383999999998</v>
      </c>
      <c r="Q7904" s="8">
        <v>9.4801634999999997</v>
      </c>
      <c r="R7904" s="8">
        <v>13.094922999999998</v>
      </c>
      <c r="S7904" s="8">
        <v>9.1147150000000003</v>
      </c>
      <c r="T7904" s="8">
        <v>12.421844999999999</v>
      </c>
      <c r="U7904" s="8">
        <v>9.8456119999999991</v>
      </c>
      <c r="W7904" s="5"/>
    </row>
    <row r="7905" spans="1:23" hidden="1" x14ac:dyDescent="0.25">
      <c r="A7905" s="5" t="s">
        <v>16654</v>
      </c>
      <c r="B7905" s="6" t="s">
        <v>1</v>
      </c>
      <c r="C7905" s="5" t="s">
        <v>6</v>
      </c>
      <c r="D7905" s="6" t="s">
        <v>16655</v>
      </c>
      <c r="E7905" s="7">
        <v>0.25086399149725258</v>
      </c>
      <c r="F7905" s="7">
        <v>0.49424882042047097</v>
      </c>
      <c r="G7905" s="7">
        <v>5.6992973375960022E-3</v>
      </c>
      <c r="H7905" s="7">
        <v>2.5775282809567666E-2</v>
      </c>
      <c r="I7905" s="7">
        <v>8.9546441598377781E-4</v>
      </c>
      <c r="J7905" s="7">
        <v>1.0605401510275957E-2</v>
      </c>
      <c r="K7905" s="7">
        <v>5.3603728433809998E-2</v>
      </c>
      <c r="L7905" s="7">
        <v>0.14721897997698019</v>
      </c>
      <c r="M7905" s="8">
        <v>1127.82005</v>
      </c>
      <c r="N7905" s="8">
        <v>1063.6815499999998</v>
      </c>
      <c r="O7905" s="8" t="str">
        <f>IF(N7905&gt;M7905,"Up","Down")</f>
        <v>Down</v>
      </c>
      <c r="P7905" s="8">
        <v>1044.0592499999998</v>
      </c>
      <c r="Q7905" s="8">
        <v>1147.44235</v>
      </c>
      <c r="R7905" s="8">
        <v>1011.9786</v>
      </c>
      <c r="S7905" s="8">
        <v>1243.6614999999997</v>
      </c>
      <c r="T7905" s="8">
        <v>1076.1398999999999</v>
      </c>
      <c r="U7905" s="8">
        <v>1051.2231999999999</v>
      </c>
      <c r="W7905" s="5"/>
    </row>
    <row r="7906" spans="1:23" hidden="1" x14ac:dyDescent="0.25">
      <c r="A7906" s="5" t="s">
        <v>16656</v>
      </c>
      <c r="B7906" s="6" t="s">
        <v>1</v>
      </c>
      <c r="C7906" s="5" t="s">
        <v>6</v>
      </c>
      <c r="D7906" s="6" t="s">
        <v>16657</v>
      </c>
      <c r="E7906" s="7">
        <v>0.87749433506637819</v>
      </c>
      <c r="F7906" s="7">
        <v>0.94225381820068987</v>
      </c>
      <c r="G7906" s="7">
        <v>6.7304968823791774E-3</v>
      </c>
      <c r="H7906" s="7">
        <v>2.9433648824007258E-2</v>
      </c>
      <c r="I7906" s="7">
        <v>3.0498751262509516E-3</v>
      </c>
      <c r="J7906" s="7">
        <v>2.3278068828351487E-2</v>
      </c>
      <c r="K7906" s="7">
        <v>0.10995505414069462</v>
      </c>
      <c r="L7906" s="7">
        <v>0.23972016699354684</v>
      </c>
      <c r="M7906" s="8">
        <v>730.28854999999999</v>
      </c>
      <c r="N7906" s="8">
        <v>734.05534999999986</v>
      </c>
      <c r="O7906" s="8" t="str">
        <f>IF(N7906&gt;M7906,"Up","Down")</f>
        <v>Up</v>
      </c>
      <c r="P7906" s="8">
        <v>706.68540000000007</v>
      </c>
      <c r="Q7906" s="8">
        <v>757.6585</v>
      </c>
      <c r="R7906" s="8">
        <v>676.55610000000001</v>
      </c>
      <c r="S7906" s="8">
        <v>784.02099999999996</v>
      </c>
      <c r="T7906" s="8">
        <v>736.81470000000013</v>
      </c>
      <c r="U7906" s="8">
        <v>731.29600000000005</v>
      </c>
      <c r="W7906" s="5"/>
    </row>
    <row r="7907" spans="1:23" hidden="1" x14ac:dyDescent="0.25">
      <c r="A7907" s="5" t="s">
        <v>16658</v>
      </c>
      <c r="B7907" s="6" t="s">
        <v>1</v>
      </c>
      <c r="C7907" s="5" t="s">
        <v>6</v>
      </c>
      <c r="D7907" s="6" t="s">
        <v>16659</v>
      </c>
      <c r="E7907" s="7">
        <v>0.74446111574889873</v>
      </c>
      <c r="F7907" s="7">
        <v>0.86817590348390083</v>
      </c>
      <c r="G7907" s="7">
        <v>0.68414035466596068</v>
      </c>
      <c r="H7907" s="7">
        <v>0.80348214662223372</v>
      </c>
      <c r="I7907" s="7">
        <v>6.53632919077979E-3</v>
      </c>
      <c r="J7907" s="7">
        <v>3.7467902452186029E-2</v>
      </c>
      <c r="K7907" s="7">
        <v>0.34126359595027755</v>
      </c>
      <c r="L7907" s="7">
        <v>0.50791963392675954</v>
      </c>
      <c r="M7907" s="8">
        <v>541.76075000000014</v>
      </c>
      <c r="N7907" s="8">
        <v>536.81995000000006</v>
      </c>
      <c r="O7907" s="8" t="str">
        <f>IF(N7907&gt;M7907,"Up","Down")</f>
        <v>Down</v>
      </c>
      <c r="P7907" s="8">
        <v>542.05185000000006</v>
      </c>
      <c r="Q7907" s="8">
        <v>536.52884999999992</v>
      </c>
      <c r="R7907" s="8">
        <v>524.78240000000005</v>
      </c>
      <c r="S7907" s="8">
        <v>558.73910000000001</v>
      </c>
      <c r="T7907" s="8">
        <v>559.32129999999995</v>
      </c>
      <c r="U7907" s="8">
        <v>514.31859999999995</v>
      </c>
      <c r="W7907" s="5"/>
    </row>
    <row r="7908" spans="1:23" hidden="1" x14ac:dyDescent="0.25">
      <c r="A7908" s="5" t="s">
        <v>16660</v>
      </c>
      <c r="B7908" s="6" t="s">
        <v>1</v>
      </c>
      <c r="C7908" s="5" t="s">
        <v>6</v>
      </c>
      <c r="D7908" s="6" t="s">
        <v>16661</v>
      </c>
      <c r="E7908" s="7">
        <v>0.21884881650089405</v>
      </c>
      <c r="F7908" s="7">
        <v>0.4603693907149673</v>
      </c>
      <c r="G7908" s="7">
        <v>5.7454495979815112E-2</v>
      </c>
      <c r="H7908" s="7">
        <v>0.15157172890003359</v>
      </c>
      <c r="I7908" s="7">
        <v>0.20384381028032106</v>
      </c>
      <c r="J7908" s="7">
        <v>0.36844597321455225</v>
      </c>
      <c r="K7908" s="7">
        <v>0.19509178095580088</v>
      </c>
      <c r="L7908" s="7">
        <v>0.35156671268090095</v>
      </c>
      <c r="M7908" s="8">
        <v>1606.8709999999999</v>
      </c>
      <c r="N7908" s="8">
        <v>1543.0885000000001</v>
      </c>
      <c r="O7908" s="8" t="str">
        <f>IF(N7908&gt;M7908,"Up","Down")</f>
        <v>Down</v>
      </c>
      <c r="P7908" s="8">
        <v>1536.5665000000004</v>
      </c>
      <c r="Q7908" s="8">
        <v>1613.3929999999996</v>
      </c>
      <c r="R7908" s="8">
        <v>1543.2329999999999</v>
      </c>
      <c r="S7908" s="8">
        <v>1670.5090000000005</v>
      </c>
      <c r="T7908" s="8">
        <v>1529.9</v>
      </c>
      <c r="U7908" s="8">
        <v>1556.277</v>
      </c>
      <c r="W7908" s="5"/>
    </row>
    <row r="7909" spans="1:23" hidden="1" x14ac:dyDescent="0.25">
      <c r="A7909" s="5" t="s">
        <v>16662</v>
      </c>
      <c r="B7909" s="6" t="s">
        <v>1</v>
      </c>
      <c r="C7909" s="5" t="s">
        <v>6</v>
      </c>
      <c r="D7909" s="6" t="s">
        <v>16663</v>
      </c>
      <c r="E7909" s="7">
        <v>0.68317945287976256</v>
      </c>
      <c r="F7909" s="7">
        <v>0.83019140438047556</v>
      </c>
      <c r="G7909" s="7">
        <v>0.49265767095426549</v>
      </c>
      <c r="H7909" s="7">
        <v>0.65639959475920517</v>
      </c>
      <c r="I7909" s="7">
        <v>5.1654740050116943E-2</v>
      </c>
      <c r="J7909" s="7">
        <v>0.1485407340260374</v>
      </c>
      <c r="K7909" s="7">
        <v>0.22196628259222323</v>
      </c>
      <c r="L7909" s="7">
        <v>0.38210365368703236</v>
      </c>
      <c r="M7909" s="8">
        <v>473.66860000000014</v>
      </c>
      <c r="N7909" s="8">
        <v>478.88064999999989</v>
      </c>
      <c r="O7909" s="8" t="str">
        <f>IF(N7909&gt;M7909,"Up","Down")</f>
        <v>Up</v>
      </c>
      <c r="P7909" s="8">
        <v>472.71465000000006</v>
      </c>
      <c r="Q7909" s="8">
        <v>479.83459999999997</v>
      </c>
      <c r="R7909" s="8">
        <v>459.69920000000002</v>
      </c>
      <c r="S7909" s="8">
        <v>487.63799999999992</v>
      </c>
      <c r="T7909" s="8">
        <v>485.73010000000005</v>
      </c>
      <c r="U7909" s="8">
        <v>472.03120000000001</v>
      </c>
      <c r="W7909" s="5"/>
    </row>
    <row r="7910" spans="1:23" hidden="1" x14ac:dyDescent="0.25">
      <c r="A7910" s="5" t="s">
        <v>16664</v>
      </c>
      <c r="B7910" s="6" t="s">
        <v>1</v>
      </c>
      <c r="C7910" s="5" t="s">
        <v>6</v>
      </c>
      <c r="D7910" s="6" t="s">
        <v>16665</v>
      </c>
      <c r="E7910" s="7">
        <v>0.65064630980024574</v>
      </c>
      <c r="F7910" s="7">
        <v>0.80952928750272446</v>
      </c>
      <c r="G7910" s="7">
        <v>1.4232169727088283E-2</v>
      </c>
      <c r="H7910" s="7">
        <v>5.2723991752250905E-2</v>
      </c>
      <c r="I7910" s="7">
        <v>0.51977448486888789</v>
      </c>
      <c r="J7910" s="7">
        <v>0.6677000841643852</v>
      </c>
      <c r="K7910" s="7">
        <v>3.4189142116290215E-3</v>
      </c>
      <c r="L7910" s="7">
        <v>2.0463593280510724E-2</v>
      </c>
      <c r="M7910" s="8">
        <v>557.53239999999994</v>
      </c>
      <c r="N7910" s="8">
        <v>570.76300000000003</v>
      </c>
      <c r="O7910" s="8" t="str">
        <f>IF(N7910&gt;M7910,"Up","Down")</f>
        <v>Up</v>
      </c>
      <c r="P7910" s="8">
        <v>545.49925000000007</v>
      </c>
      <c r="Q7910" s="8">
        <v>582.7961499999999</v>
      </c>
      <c r="R7910" s="8">
        <v>543.53420000000006</v>
      </c>
      <c r="S7910" s="8">
        <v>571.53060000000005</v>
      </c>
      <c r="T7910" s="8">
        <v>547.46430000000009</v>
      </c>
      <c r="U7910" s="8">
        <v>594.06169999999997</v>
      </c>
      <c r="W7910" s="5"/>
    </row>
    <row r="7911" spans="1:23" hidden="1" x14ac:dyDescent="0.25">
      <c r="A7911" s="5" t="s">
        <v>16666</v>
      </c>
      <c r="B7911" s="6" t="s">
        <v>1</v>
      </c>
      <c r="C7911" s="5" t="s">
        <v>6</v>
      </c>
      <c r="D7911" s="6" t="s">
        <v>16667</v>
      </c>
      <c r="E7911" s="7">
        <v>0.38246133508837676</v>
      </c>
      <c r="F7911" s="7">
        <v>0.61039635619643573</v>
      </c>
      <c r="G7911" s="7">
        <v>0.97098763403134758</v>
      </c>
      <c r="H7911" s="7">
        <v>0.98463326376139126</v>
      </c>
      <c r="I7911" s="7">
        <v>3.1421526320809745E-2</v>
      </c>
      <c r="J7911" s="7">
        <v>0.10627949419187081</v>
      </c>
      <c r="K7911" s="7">
        <v>9.6400443500973529E-2</v>
      </c>
      <c r="L7911" s="7">
        <v>0.2192146647805914</v>
      </c>
      <c r="M7911" s="8">
        <v>414.15355</v>
      </c>
      <c r="N7911" s="8">
        <v>396.75875000000008</v>
      </c>
      <c r="O7911" s="8" t="str">
        <f>IF(N7911&gt;M7911,"Up","Down")</f>
        <v>Down</v>
      </c>
      <c r="P7911" s="8">
        <v>405.70535000000007</v>
      </c>
      <c r="Q7911" s="8">
        <v>405.20694999999995</v>
      </c>
      <c r="R7911" s="8">
        <v>399.01920000000001</v>
      </c>
      <c r="S7911" s="8">
        <v>429.28790000000009</v>
      </c>
      <c r="T7911" s="8">
        <v>412.39150000000001</v>
      </c>
      <c r="U7911" s="8">
        <v>381.12599999999998</v>
      </c>
      <c r="W7911" s="5"/>
    </row>
    <row r="7912" spans="1:23" hidden="1" x14ac:dyDescent="0.25">
      <c r="A7912" s="5" t="s">
        <v>16668</v>
      </c>
      <c r="B7912" s="6" t="s">
        <v>1</v>
      </c>
      <c r="C7912" s="5" t="s">
        <v>6</v>
      </c>
      <c r="D7912" s="6" t="s">
        <v>16669</v>
      </c>
      <c r="E7912" s="7">
        <v>9.6890117130557285E-2</v>
      </c>
      <c r="F7912" s="7">
        <v>0.3080639260703521</v>
      </c>
      <c r="G7912" s="7">
        <v>0.99727132841568766</v>
      </c>
      <c r="H7912" s="7">
        <v>0.9985782655574269</v>
      </c>
      <c r="I7912" s="7">
        <v>0.7738811006507158</v>
      </c>
      <c r="J7912" s="7">
        <v>0.85842838819811162</v>
      </c>
      <c r="K7912" s="7">
        <v>0.85839493520767207</v>
      </c>
      <c r="L7912" s="7">
        <v>0.89465276363115209</v>
      </c>
      <c r="M7912" s="8">
        <v>0.39714145000000001</v>
      </c>
      <c r="N7912" s="8">
        <v>0.80453979999999992</v>
      </c>
      <c r="O7912" s="8" t="str">
        <f>IF(N7912&gt;M7912,"Up","Down")</f>
        <v>Up</v>
      </c>
      <c r="P7912" s="8">
        <v>0.60030220000000001</v>
      </c>
      <c r="Q7912" s="8">
        <v>0.60137905000000003</v>
      </c>
      <c r="R7912" s="8">
        <v>0.44186950000000003</v>
      </c>
      <c r="S7912" s="8">
        <v>0.35241339999999999</v>
      </c>
      <c r="T7912" s="8">
        <v>0.75873489999999999</v>
      </c>
      <c r="U7912" s="8">
        <v>0.85034470000000018</v>
      </c>
      <c r="W7912" s="5"/>
    </row>
    <row r="7913" spans="1:23" hidden="1" x14ac:dyDescent="0.25">
      <c r="A7913" s="5" t="s">
        <v>16670</v>
      </c>
      <c r="B7913" s="6" t="s">
        <v>1</v>
      </c>
      <c r="C7913" s="5" t="s">
        <v>6</v>
      </c>
      <c r="D7913" s="6" t="s">
        <v>16671</v>
      </c>
      <c r="E7913" s="7">
        <v>2.9131943889593316E-2</v>
      </c>
      <c r="F7913" s="7">
        <v>0.1754445430692432</v>
      </c>
      <c r="G7913" s="7">
        <v>5.147688834647504E-3</v>
      </c>
      <c r="H7913" s="7">
        <v>2.3787562978979947E-2</v>
      </c>
      <c r="I7913" s="7">
        <v>1.6109254862869803E-5</v>
      </c>
      <c r="J7913" s="7">
        <v>8.0216883799581068E-4</v>
      </c>
      <c r="K7913" s="7">
        <v>1.495864321409629E-6</v>
      </c>
      <c r="L7913" s="7">
        <v>4.607616860373612E-5</v>
      </c>
      <c r="M7913" s="8">
        <v>113.23087500000001</v>
      </c>
      <c r="N7913" s="8">
        <v>62.613005000000008</v>
      </c>
      <c r="O7913" s="8" t="str">
        <f>IF(N7913&gt;M7913,"Up","Down")</f>
        <v>Down</v>
      </c>
      <c r="P7913" s="8">
        <v>78.861415000000008</v>
      </c>
      <c r="Q7913" s="8">
        <v>96.982465000000005</v>
      </c>
      <c r="R7913" s="8">
        <v>88.651409999999998</v>
      </c>
      <c r="S7913" s="8">
        <v>137.81034</v>
      </c>
      <c r="T7913" s="8">
        <v>69.071420000000003</v>
      </c>
      <c r="U7913" s="8">
        <v>56.154589999999999</v>
      </c>
      <c r="W7913" s="5"/>
    </row>
    <row r="7914" spans="1:23" hidden="1" x14ac:dyDescent="0.25">
      <c r="A7914" s="5" t="s">
        <v>16672</v>
      </c>
      <c r="B7914" s="6" t="s">
        <v>1</v>
      </c>
      <c r="C7914" s="5" t="s">
        <v>6</v>
      </c>
      <c r="D7914" s="6" t="s">
        <v>16673</v>
      </c>
      <c r="E7914" s="7">
        <v>4.9264450597727903E-2</v>
      </c>
      <c r="F7914" s="7">
        <v>0.2252406443981263</v>
      </c>
      <c r="G7914" s="7">
        <v>2.9606495240225073E-2</v>
      </c>
      <c r="H7914" s="7">
        <v>9.2215594487239802E-2</v>
      </c>
      <c r="I7914" s="7">
        <v>5.6604324850386356E-2</v>
      </c>
      <c r="J7914" s="7">
        <v>0.15839048601761613</v>
      </c>
      <c r="K7914" s="7">
        <v>0.18844549820552203</v>
      </c>
      <c r="L7914" s="7">
        <v>0.3432408011021697</v>
      </c>
      <c r="M7914" s="8">
        <v>561.51490000000001</v>
      </c>
      <c r="N7914" s="8">
        <v>635.25414999999998</v>
      </c>
      <c r="O7914" s="8" t="str">
        <f>IF(N7914&gt;M7914,"Up","Down")</f>
        <v>Up</v>
      </c>
      <c r="P7914" s="8">
        <v>568.96955000000003</v>
      </c>
      <c r="Q7914" s="8">
        <v>627.79949999999997</v>
      </c>
      <c r="R7914" s="8">
        <v>506.5834000000001</v>
      </c>
      <c r="S7914" s="8">
        <v>616.44640000000004</v>
      </c>
      <c r="T7914" s="8">
        <v>631.35569999999996</v>
      </c>
      <c r="U7914" s="8">
        <v>639.15259999999989</v>
      </c>
      <c r="W7914" s="5"/>
    </row>
    <row r="7915" spans="1:23" hidden="1" x14ac:dyDescent="0.25">
      <c r="A7915" s="5" t="s">
        <v>16674</v>
      </c>
      <c r="B7915" s="6" t="s">
        <v>1</v>
      </c>
      <c r="C7915" s="5" t="s">
        <v>6</v>
      </c>
      <c r="D7915" s="6" t="s">
        <v>16675</v>
      </c>
      <c r="E7915" s="7">
        <v>0.62300330115097147</v>
      </c>
      <c r="F7915" s="7">
        <v>0.79162966343869567</v>
      </c>
      <c r="G7915" s="7">
        <v>0.93734484652715877</v>
      </c>
      <c r="H7915" s="7">
        <v>0.96666448486348378</v>
      </c>
      <c r="I7915" s="7">
        <v>2.3254803843283267E-2</v>
      </c>
      <c r="J7915" s="7">
        <v>8.7001769731496162E-2</v>
      </c>
      <c r="K7915" s="7">
        <v>2.4254485499914533E-2</v>
      </c>
      <c r="L7915" s="7">
        <v>8.4476069497579423E-2</v>
      </c>
      <c r="M7915" s="8">
        <v>0.95059380000000004</v>
      </c>
      <c r="N7915" s="8">
        <v>0.72814439999999991</v>
      </c>
      <c r="O7915" s="8" t="str">
        <f>IF(N7915&gt;M7915,"Up","Down")</f>
        <v>Down</v>
      </c>
      <c r="P7915" s="8">
        <v>0.84986205000000015</v>
      </c>
      <c r="Q7915" s="8">
        <v>0.82887614999999992</v>
      </c>
      <c r="R7915" s="8">
        <v>1.2786741000000001</v>
      </c>
      <c r="S7915" s="8">
        <v>0.62251349999999994</v>
      </c>
      <c r="T7915" s="8">
        <v>0.42104999999999998</v>
      </c>
      <c r="U7915" s="8">
        <v>1.0352388000000001</v>
      </c>
      <c r="W7915" s="5"/>
    </row>
    <row r="7916" spans="1:23" hidden="1" x14ac:dyDescent="0.25">
      <c r="A7916" s="5" t="s">
        <v>16676</v>
      </c>
      <c r="B7916" s="6" t="s">
        <v>1</v>
      </c>
      <c r="C7916" s="5" t="s">
        <v>6</v>
      </c>
      <c r="D7916" s="6" t="s">
        <v>16677</v>
      </c>
      <c r="E7916" s="7">
        <v>0.27640624069908126</v>
      </c>
      <c r="F7916" s="7">
        <v>0.51954506361986019</v>
      </c>
      <c r="G7916" s="7">
        <v>9.0452303239816657E-7</v>
      </c>
      <c r="H7916" s="7">
        <v>1.7270227550622217E-5</v>
      </c>
      <c r="I7916" s="7">
        <v>3.2725259919793914E-2</v>
      </c>
      <c r="J7916" s="7">
        <v>0.10917388006234775</v>
      </c>
      <c r="K7916" s="7">
        <v>2.0136988875704676E-3</v>
      </c>
      <c r="L7916" s="7">
        <v>1.3675603861295559E-2</v>
      </c>
      <c r="M7916" s="8">
        <v>328.08834999999999</v>
      </c>
      <c r="N7916" s="8">
        <v>271.09075000000001</v>
      </c>
      <c r="O7916" s="8" t="str">
        <f>IF(N7916&gt;M7916,"Up","Down")</f>
        <v>Down</v>
      </c>
      <c r="P7916" s="8">
        <v>373.90475000000004</v>
      </c>
      <c r="Q7916" s="8">
        <v>225.27434999999997</v>
      </c>
      <c r="R7916" s="8">
        <v>429.06290000000001</v>
      </c>
      <c r="S7916" s="8">
        <v>227.1138</v>
      </c>
      <c r="T7916" s="8">
        <v>318.7466</v>
      </c>
      <c r="U7916" s="8">
        <v>223.43489999999997</v>
      </c>
      <c r="W7916" s="5"/>
    </row>
    <row r="7917" spans="1:23" hidden="1" x14ac:dyDescent="0.25">
      <c r="A7917" s="5" t="s">
        <v>16678</v>
      </c>
      <c r="B7917" s="6" t="s">
        <v>1</v>
      </c>
      <c r="C7917" s="5" t="s">
        <v>6</v>
      </c>
      <c r="D7917" s="6" t="s">
        <v>16679</v>
      </c>
      <c r="E7917" s="7">
        <v>0.32304641747354035</v>
      </c>
      <c r="F7917" s="7">
        <v>0.56518561054934446</v>
      </c>
      <c r="G7917" s="7">
        <v>0.10267462024343821</v>
      </c>
      <c r="H7917" s="7">
        <v>0.23038966759490759</v>
      </c>
      <c r="I7917" s="7">
        <v>0.32025301656274174</v>
      </c>
      <c r="J7917" s="7">
        <v>0.49162449681344356</v>
      </c>
      <c r="K7917" s="7">
        <v>0.34308993228730977</v>
      </c>
      <c r="L7917" s="7">
        <v>0.50966447623236855</v>
      </c>
      <c r="M7917" s="8">
        <v>0.89877684999999996</v>
      </c>
      <c r="N7917" s="8">
        <v>0.60082689999999994</v>
      </c>
      <c r="O7917" s="8" t="str">
        <f>IF(N7917&gt;M7917,"Up","Down")</f>
        <v>Down</v>
      </c>
      <c r="P7917" s="8">
        <v>0.96911225000000001</v>
      </c>
      <c r="Q7917" s="8">
        <v>0.5304915</v>
      </c>
      <c r="R7917" s="8">
        <v>1.2496176000000001</v>
      </c>
      <c r="S7917" s="8">
        <v>0.54793610000000004</v>
      </c>
      <c r="T7917" s="8">
        <v>0.68860690000000002</v>
      </c>
      <c r="U7917" s="8">
        <v>0.51304689999999997</v>
      </c>
      <c r="W7917" s="5"/>
    </row>
    <row r="7918" spans="1:23" x14ac:dyDescent="0.25">
      <c r="A7918" s="5" t="s">
        <v>23528</v>
      </c>
      <c r="B7918" s="6" t="s">
        <v>21</v>
      </c>
      <c r="C7918" s="5" t="s">
        <v>6</v>
      </c>
      <c r="D7918" s="6" t="s">
        <v>23529</v>
      </c>
      <c r="E7918" s="7">
        <v>7.6146522517935662E-4</v>
      </c>
      <c r="F7918" s="7">
        <v>2.5744462038276471E-2</v>
      </c>
      <c r="G7918" s="7">
        <v>2.3695152245401419E-2</v>
      </c>
      <c r="H7918" s="7">
        <v>7.8029292815725015E-2</v>
      </c>
      <c r="I7918" s="7">
        <v>0.14635389640468599</v>
      </c>
      <c r="J7918" s="7">
        <v>0.29782893711495445</v>
      </c>
      <c r="K7918" s="7">
        <v>0.7424162049342683</v>
      </c>
      <c r="L7918" s="7">
        <v>0.81851163401750771</v>
      </c>
      <c r="M7918" s="8">
        <v>184.06330000000003</v>
      </c>
      <c r="N7918" s="8">
        <v>203.25555</v>
      </c>
      <c r="O7918" s="8" t="str">
        <f>IF(N7918&gt;M7918,"Up","Down")</f>
        <v>Up</v>
      </c>
      <c r="P7918" s="8">
        <v>199.13714999999999</v>
      </c>
      <c r="Q7918" s="8">
        <v>188.18169999999998</v>
      </c>
      <c r="R7918" s="8">
        <v>192.96190000000001</v>
      </c>
      <c r="S7918" s="8">
        <v>175.16469999999998</v>
      </c>
      <c r="T7918" s="8">
        <v>205.31239999999997</v>
      </c>
      <c r="U7918" s="8">
        <v>201.19869999999997</v>
      </c>
    </row>
    <row r="7919" spans="1:23" hidden="1" x14ac:dyDescent="0.25">
      <c r="A7919" s="5" t="s">
        <v>16682</v>
      </c>
      <c r="B7919" s="6" t="s">
        <v>1</v>
      </c>
      <c r="C7919" s="5" t="s">
        <v>6</v>
      </c>
      <c r="D7919" s="6" t="s">
        <v>16683</v>
      </c>
      <c r="E7919" s="7">
        <v>8.8614584517941575E-2</v>
      </c>
      <c r="F7919" s="7">
        <v>0.29480190273140605</v>
      </c>
      <c r="G7919" s="7">
        <v>0.39880802538789295</v>
      </c>
      <c r="H7919" s="7">
        <v>0.57472147968323262</v>
      </c>
      <c r="I7919" s="7">
        <v>0.62840267477057599</v>
      </c>
      <c r="J7919" s="7">
        <v>0.7524559368779018</v>
      </c>
      <c r="K7919" s="7">
        <v>0.73152676751478862</v>
      </c>
      <c r="L7919" s="7">
        <v>0.8110805943027517</v>
      </c>
      <c r="M7919" s="8">
        <v>1.3206841499999999</v>
      </c>
      <c r="N7919" s="8">
        <v>0.21392100000000003</v>
      </c>
      <c r="O7919" s="8" t="str">
        <f>IF(N7919&gt;M7919,"Up","Down")</f>
        <v>Down</v>
      </c>
      <c r="P7919" s="8">
        <v>1.0713514500000001</v>
      </c>
      <c r="Q7919" s="8">
        <v>0.46325369999999993</v>
      </c>
      <c r="R7919" s="8">
        <v>1.7983800999999999</v>
      </c>
      <c r="S7919" s="8">
        <v>0.84298819999999997</v>
      </c>
      <c r="T7919" s="8">
        <v>0.34432280000000004</v>
      </c>
      <c r="U7919" s="8">
        <v>8.3519200000000002E-2</v>
      </c>
      <c r="W7919" s="5"/>
    </row>
    <row r="7920" spans="1:23" hidden="1" x14ac:dyDescent="0.25">
      <c r="A7920" s="5" t="s">
        <v>16684</v>
      </c>
      <c r="B7920" s="6" t="s">
        <v>1</v>
      </c>
      <c r="C7920" s="5" t="s">
        <v>6</v>
      </c>
      <c r="D7920" s="6" t="s">
        <v>16685</v>
      </c>
      <c r="E7920" s="7">
        <v>0.3288479575477522</v>
      </c>
      <c r="F7920" s="7">
        <v>0.570188482182586</v>
      </c>
      <c r="G7920" s="7">
        <v>0.95266861184883955</v>
      </c>
      <c r="H7920" s="7">
        <v>0.97551363144839442</v>
      </c>
      <c r="I7920" s="7">
        <v>0.18629336528260321</v>
      </c>
      <c r="J7920" s="7">
        <v>0.34789939986755974</v>
      </c>
      <c r="K7920" s="7">
        <v>0.76393451464799478</v>
      </c>
      <c r="L7920" s="7">
        <v>0.8329463417258347</v>
      </c>
      <c r="M7920" s="8">
        <v>0.17409810000000001</v>
      </c>
      <c r="N7920" s="8">
        <v>7.7329500000000009E-2</v>
      </c>
      <c r="O7920" s="8" t="str">
        <f>IF(N7920&gt;M7920,"Up","Down")</f>
        <v>Down</v>
      </c>
      <c r="P7920" s="8">
        <v>0.12213745000000001</v>
      </c>
      <c r="Q7920" s="8">
        <v>0.12929014999999999</v>
      </c>
      <c r="R7920" s="8">
        <v>8.9615899999999998E-2</v>
      </c>
      <c r="S7920" s="8">
        <v>0.25858029999999999</v>
      </c>
      <c r="T7920" s="8">
        <v>0.15465900000000002</v>
      </c>
      <c r="U7920" s="8">
        <v>0</v>
      </c>
      <c r="W7920" s="5"/>
    </row>
    <row r="7921" spans="1:23" hidden="1" x14ac:dyDescent="0.25">
      <c r="A7921" s="5" t="s">
        <v>16686</v>
      </c>
      <c r="B7921" s="6" t="s">
        <v>1</v>
      </c>
      <c r="C7921" s="5" t="s">
        <v>6</v>
      </c>
      <c r="D7921" s="6" t="s">
        <v>16687</v>
      </c>
      <c r="E7921" s="7">
        <v>5.9769065064094774E-3</v>
      </c>
      <c r="F7921" s="7">
        <v>7.7759653429798098E-2</v>
      </c>
      <c r="G7921" s="7">
        <v>0.37229182877711353</v>
      </c>
      <c r="H7921" s="7">
        <v>0.55031680987481901</v>
      </c>
      <c r="I7921" s="7">
        <v>0.920300176151161</v>
      </c>
      <c r="J7921" s="7">
        <v>0.95517070956196282</v>
      </c>
      <c r="K7921" s="7">
        <v>0.79857180642373049</v>
      </c>
      <c r="L7921" s="7">
        <v>0.85449266613485264</v>
      </c>
      <c r="M7921" s="8">
        <v>0.71370374999999997</v>
      </c>
      <c r="N7921" s="8">
        <v>0.16570780000000002</v>
      </c>
      <c r="O7921" s="8" t="str">
        <f>IF(N7921&gt;M7921,"Up","Down")</f>
        <v>Down</v>
      </c>
      <c r="P7921" s="8">
        <v>0.52899644999999995</v>
      </c>
      <c r="Q7921" s="8">
        <v>0.35041510000000003</v>
      </c>
      <c r="R7921" s="8">
        <v>0.8129367999999999</v>
      </c>
      <c r="S7921" s="8">
        <v>0.61447070000000004</v>
      </c>
      <c r="T7921" s="8">
        <v>0.24505610000000005</v>
      </c>
      <c r="U7921" s="8">
        <v>8.6359500000000006E-2</v>
      </c>
      <c r="W7921" s="5"/>
    </row>
    <row r="7922" spans="1:23" hidden="1" x14ac:dyDescent="0.25">
      <c r="A7922" s="5" t="s">
        <v>16688</v>
      </c>
      <c r="B7922" s="6" t="s">
        <v>1</v>
      </c>
      <c r="C7922" s="5" t="s">
        <v>6</v>
      </c>
      <c r="D7922" s="6" t="s">
        <v>16689</v>
      </c>
      <c r="E7922" s="7">
        <v>5.4557011427189696E-2</v>
      </c>
      <c r="F7922" s="7">
        <v>0.23552146293019235</v>
      </c>
      <c r="G7922" s="7">
        <v>0.86305124167407365</v>
      </c>
      <c r="H7922" s="7">
        <v>0.92190494294092451</v>
      </c>
      <c r="I7922" s="7">
        <v>0.15073507358045057</v>
      </c>
      <c r="J7922" s="7">
        <v>0.30365217226636976</v>
      </c>
      <c r="K7922" s="7">
        <v>0.20487593672138887</v>
      </c>
      <c r="L7922" s="7">
        <v>0.36257480978080697</v>
      </c>
      <c r="M7922" s="8">
        <v>723.29860000000008</v>
      </c>
      <c r="N7922" s="8">
        <v>863.24149999999986</v>
      </c>
      <c r="O7922" s="8" t="str">
        <f>IF(N7922&gt;M7922,"Up","Down")</f>
        <v>Up</v>
      </c>
      <c r="P7922" s="8">
        <v>788.83744999999999</v>
      </c>
      <c r="Q7922" s="8">
        <v>797.70264999999995</v>
      </c>
      <c r="R7922" s="8">
        <v>756.48339999999996</v>
      </c>
      <c r="S7922" s="8">
        <v>690.11380000000008</v>
      </c>
      <c r="T7922" s="8">
        <v>821.19150000000013</v>
      </c>
      <c r="U7922" s="8">
        <v>905.29150000000004</v>
      </c>
      <c r="W7922" s="5"/>
    </row>
    <row r="7923" spans="1:23" hidden="1" x14ac:dyDescent="0.25">
      <c r="A7923" s="5" t="s">
        <v>16690</v>
      </c>
      <c r="B7923" s="6" t="s">
        <v>1</v>
      </c>
      <c r="C7923" s="5" t="s">
        <v>6</v>
      </c>
      <c r="D7923" s="6" t="s">
        <v>16691</v>
      </c>
      <c r="E7923" s="7">
        <v>0.17780530023744101</v>
      </c>
      <c r="F7923" s="7">
        <v>0.4157949601651546</v>
      </c>
      <c r="G7923" s="7">
        <v>0.18265571544455117</v>
      </c>
      <c r="H7923" s="7">
        <v>0.34504999283686943</v>
      </c>
      <c r="I7923" s="7">
        <v>0.18265571544455061</v>
      </c>
      <c r="J7923" s="7">
        <v>0.34386664825688679</v>
      </c>
      <c r="K7923" s="7">
        <v>0.56394508387548004</v>
      </c>
      <c r="L7923" s="7">
        <v>0.69709539871798265</v>
      </c>
      <c r="M7923" s="8">
        <v>0.1414164</v>
      </c>
      <c r="N7923" s="8">
        <v>0</v>
      </c>
      <c r="O7923" s="8" t="str">
        <f>IF(N7923&gt;M7923,"Up","Down")</f>
        <v>Down</v>
      </c>
      <c r="P7923" s="8">
        <v>0.1414164</v>
      </c>
      <c r="Q7923" s="8">
        <v>0</v>
      </c>
      <c r="R7923" s="8">
        <v>0.2828328</v>
      </c>
      <c r="S7923" s="8">
        <v>0</v>
      </c>
      <c r="T7923" s="8">
        <v>0</v>
      </c>
      <c r="U7923" s="8">
        <v>0</v>
      </c>
      <c r="W7923" s="5"/>
    </row>
    <row r="7924" spans="1:23" hidden="1" x14ac:dyDescent="0.25">
      <c r="A7924" s="5" t="s">
        <v>16692</v>
      </c>
      <c r="B7924" s="6" t="s">
        <v>1</v>
      </c>
      <c r="C7924" s="5" t="s">
        <v>6</v>
      </c>
      <c r="D7924" s="6" t="s">
        <v>16693</v>
      </c>
      <c r="E7924" s="7">
        <v>1.9349435806732942E-2</v>
      </c>
      <c r="F7924" s="7">
        <v>0.14191749794773212</v>
      </c>
      <c r="G7924" s="7">
        <v>0.65288657009000306</v>
      </c>
      <c r="H7924" s="7">
        <v>0.77958729287699779</v>
      </c>
      <c r="I7924" s="7">
        <v>0.15699144302894197</v>
      </c>
      <c r="J7924" s="7">
        <v>0.31208905099866618</v>
      </c>
      <c r="K7924" s="7">
        <v>6.1843297020195871E-2</v>
      </c>
      <c r="L7924" s="7">
        <v>0.16250391360684752</v>
      </c>
      <c r="M7924" s="8">
        <v>10.209327</v>
      </c>
      <c r="N7924" s="8">
        <v>15.129000999999999</v>
      </c>
      <c r="O7924" s="8" t="str">
        <f>IF(N7924&gt;M7924,"Up","Down")</f>
        <v>Up</v>
      </c>
      <c r="P7924" s="8">
        <v>12.409071500000003</v>
      </c>
      <c r="Q7924" s="8">
        <v>12.929256499999999</v>
      </c>
      <c r="R7924" s="8">
        <v>10.781231</v>
      </c>
      <c r="S7924" s="8">
        <v>9.6374230000000018</v>
      </c>
      <c r="T7924" s="8">
        <v>14.036912000000001</v>
      </c>
      <c r="U7924" s="8">
        <v>16.22109</v>
      </c>
      <c r="W7924" s="5"/>
    </row>
    <row r="7925" spans="1:23" hidden="1" x14ac:dyDescent="0.25">
      <c r="A7925" s="5" t="s">
        <v>16694</v>
      </c>
      <c r="B7925" s="6" t="s">
        <v>1</v>
      </c>
      <c r="C7925" s="5" t="s">
        <v>6</v>
      </c>
      <c r="D7925" s="6" t="s">
        <v>16695</v>
      </c>
      <c r="E7925" s="7">
        <v>0.34033922715305598</v>
      </c>
      <c r="F7925" s="7">
        <v>0.58087244792022885</v>
      </c>
      <c r="G7925" s="7">
        <v>0.43790509765303853</v>
      </c>
      <c r="H7925" s="7">
        <v>0.61037281810233035</v>
      </c>
      <c r="I7925" s="7">
        <v>0.75869378811585675</v>
      </c>
      <c r="J7925" s="7">
        <v>0.84827843483312371</v>
      </c>
      <c r="K7925" s="7">
        <v>0.74078481749284419</v>
      </c>
      <c r="L7925" s="7">
        <v>0.81746475258025131</v>
      </c>
      <c r="M7925" s="8">
        <v>8.0179635000000005</v>
      </c>
      <c r="N7925" s="8">
        <v>7.2045594999999993</v>
      </c>
      <c r="O7925" s="8" t="str">
        <f>IF(N7925&gt;M7925,"Up","Down")</f>
        <v>Down</v>
      </c>
      <c r="P7925" s="8">
        <v>7.2154195000000003</v>
      </c>
      <c r="Q7925" s="8">
        <v>8.0071034999999995</v>
      </c>
      <c r="R7925" s="8">
        <v>7.4660859999999998</v>
      </c>
      <c r="S7925" s="8">
        <v>8.5698410000000003</v>
      </c>
      <c r="T7925" s="8">
        <v>6.964753</v>
      </c>
      <c r="U7925" s="8">
        <v>7.4443660000000005</v>
      </c>
      <c r="W7925" s="5"/>
    </row>
    <row r="7926" spans="1:23" hidden="1" x14ac:dyDescent="0.25">
      <c r="A7926" s="5" t="s">
        <v>16696</v>
      </c>
      <c r="B7926" s="6" t="s">
        <v>1</v>
      </c>
      <c r="C7926" s="5" t="s">
        <v>6</v>
      </c>
      <c r="D7926" s="6" t="s">
        <v>16697</v>
      </c>
      <c r="E7926" s="7">
        <v>0.43881031963618955</v>
      </c>
      <c r="F7926" s="7">
        <v>0.65370007146589126</v>
      </c>
      <c r="G7926" s="7">
        <v>6.7141058031335299E-2</v>
      </c>
      <c r="H7926" s="7">
        <v>0.16941242196477124</v>
      </c>
      <c r="I7926" s="7">
        <v>2.0285475364038859E-2</v>
      </c>
      <c r="J7926" s="7">
        <v>7.9479491961767124E-2</v>
      </c>
      <c r="K7926" s="7">
        <v>0.14607900752985409</v>
      </c>
      <c r="L7926" s="7">
        <v>0.28944665794054231</v>
      </c>
      <c r="M7926" s="8">
        <v>3.1174548</v>
      </c>
      <c r="N7926" s="8">
        <v>3.7179504999999997</v>
      </c>
      <c r="O7926" s="8" t="str">
        <f>IF(N7926&gt;M7926,"Up","Down")</f>
        <v>Up</v>
      </c>
      <c r="P7926" s="8">
        <v>3.9583507499999997</v>
      </c>
      <c r="Q7926" s="8">
        <v>2.87705455</v>
      </c>
      <c r="R7926" s="8">
        <v>4.3566415000000003</v>
      </c>
      <c r="S7926" s="8">
        <v>1.8782681000000001</v>
      </c>
      <c r="T7926" s="8">
        <v>3.56006</v>
      </c>
      <c r="U7926" s="8">
        <v>3.8758409999999999</v>
      </c>
      <c r="W7926" s="5"/>
    </row>
    <row r="7927" spans="1:23" hidden="1" x14ac:dyDescent="0.25">
      <c r="A7927" s="5" t="s">
        <v>16698</v>
      </c>
      <c r="B7927" s="6" t="s">
        <v>1</v>
      </c>
      <c r="C7927" s="5" t="s">
        <v>6</v>
      </c>
      <c r="D7927" s="6" t="s">
        <v>16699</v>
      </c>
      <c r="E7927" s="7">
        <v>0.56204076125296887</v>
      </c>
      <c r="F7927" s="7">
        <v>0.74852322523188697</v>
      </c>
      <c r="G7927" s="7">
        <v>0.72395778714588621</v>
      </c>
      <c r="H7927" s="7">
        <v>0.83206297990235101</v>
      </c>
      <c r="I7927" s="7">
        <v>0.38971302115553208</v>
      </c>
      <c r="J7927" s="7">
        <v>0.55264008258849273</v>
      </c>
      <c r="K7927" s="7">
        <v>7.6907185198406822E-2</v>
      </c>
      <c r="L7927" s="7">
        <v>0.18891653089083826</v>
      </c>
      <c r="M7927" s="8">
        <v>0.34294465000000002</v>
      </c>
      <c r="N7927" s="8">
        <v>0.21731575000000003</v>
      </c>
      <c r="O7927" s="8" t="str">
        <f>IF(N7927&gt;M7927,"Up","Down")</f>
        <v>Down</v>
      </c>
      <c r="P7927" s="8">
        <v>0.30601780000000001</v>
      </c>
      <c r="Q7927" s="8">
        <v>0.25424260000000004</v>
      </c>
      <c r="R7927" s="8">
        <v>0.43223349999999999</v>
      </c>
      <c r="S7927" s="8">
        <v>0.25365580000000004</v>
      </c>
      <c r="T7927" s="8">
        <v>0.17980209999999999</v>
      </c>
      <c r="U7927" s="8">
        <v>0.25482940000000004</v>
      </c>
      <c r="W7927" s="5"/>
    </row>
    <row r="7928" spans="1:23" hidden="1" x14ac:dyDescent="0.25">
      <c r="A7928" s="5" t="s">
        <v>16700</v>
      </c>
      <c r="B7928" s="6" t="s">
        <v>1</v>
      </c>
      <c r="C7928" s="5" t="s">
        <v>6</v>
      </c>
      <c r="D7928" s="6" t="s">
        <v>16701</v>
      </c>
      <c r="E7928" s="7">
        <v>0.78815630860216501</v>
      </c>
      <c r="F7928" s="7">
        <v>0.8935266384836591</v>
      </c>
      <c r="G7928" s="7">
        <v>0.40291835387428376</v>
      </c>
      <c r="H7928" s="7">
        <v>0.5787912869571048</v>
      </c>
      <c r="I7928" s="7">
        <v>2.7618571956164018E-2</v>
      </c>
      <c r="J7928" s="7">
        <v>9.7762795101146632E-2</v>
      </c>
      <c r="K7928" s="7">
        <v>0.14370663998704711</v>
      </c>
      <c r="L7928" s="7">
        <v>0.28653096281742985</v>
      </c>
      <c r="M7928" s="8">
        <v>0.38935179999999991</v>
      </c>
      <c r="N7928" s="8">
        <v>0.45874504999999993</v>
      </c>
      <c r="O7928" s="8" t="str">
        <f>IF(N7928&gt;M7928,"Up","Down")</f>
        <v>Up</v>
      </c>
      <c r="P7928" s="8">
        <v>0.50550499999999998</v>
      </c>
      <c r="Q7928" s="8">
        <v>0.34259184999999998</v>
      </c>
      <c r="R7928" s="8">
        <v>0.69368300000000005</v>
      </c>
      <c r="S7928" s="8">
        <v>8.5020600000000002E-2</v>
      </c>
      <c r="T7928" s="8">
        <v>0.31732700000000003</v>
      </c>
      <c r="U7928" s="8">
        <v>0.60016309999999995</v>
      </c>
      <c r="W7928" s="5"/>
    </row>
    <row r="7929" spans="1:23" hidden="1" x14ac:dyDescent="0.25">
      <c r="A7929" s="5" t="s">
        <v>16702</v>
      </c>
      <c r="B7929" s="6" t="s">
        <v>1</v>
      </c>
      <c r="C7929" s="5" t="s">
        <v>6</v>
      </c>
      <c r="D7929" s="6" t="s">
        <v>16703</v>
      </c>
      <c r="E7929" s="7">
        <v>0.77363575366162474</v>
      </c>
      <c r="F7929" s="7">
        <v>0.88537241035098635</v>
      </c>
      <c r="G7929" s="7">
        <v>0.87504135595108801</v>
      </c>
      <c r="H7929" s="7">
        <v>0.92947471495035006</v>
      </c>
      <c r="I7929" s="7">
        <v>0.27185390012561716</v>
      </c>
      <c r="J7929" s="7">
        <v>0.44298116961399575</v>
      </c>
      <c r="K7929" s="7">
        <v>0.24733775032913741</v>
      </c>
      <c r="L7929" s="7">
        <v>0.41077813034186844</v>
      </c>
      <c r="M7929" s="8">
        <v>0.28515214999999999</v>
      </c>
      <c r="N7929" s="8">
        <v>0.34203195000000003</v>
      </c>
      <c r="O7929" s="8" t="str">
        <f>IF(N7929&gt;M7929,"Up","Down")</f>
        <v>Up</v>
      </c>
      <c r="P7929" s="8">
        <v>0.32649834999999999</v>
      </c>
      <c r="Q7929" s="8">
        <v>0.30068575000000003</v>
      </c>
      <c r="R7929" s="8">
        <v>0.38921330000000004</v>
      </c>
      <c r="S7929" s="8">
        <v>0.181091</v>
      </c>
      <c r="T7929" s="8">
        <v>0.2637834</v>
      </c>
      <c r="U7929" s="8">
        <v>0.42028049999999995</v>
      </c>
      <c r="W7929" s="5"/>
    </row>
    <row r="7930" spans="1:23" hidden="1" x14ac:dyDescent="0.25">
      <c r="A7930" s="5" t="s">
        <v>16704</v>
      </c>
      <c r="B7930" s="6" t="s">
        <v>1</v>
      </c>
      <c r="C7930" s="5" t="s">
        <v>6</v>
      </c>
      <c r="D7930" s="6" t="s">
        <v>16705</v>
      </c>
      <c r="E7930" s="7">
        <v>0.75546584602797662</v>
      </c>
      <c r="F7930" s="7">
        <v>0.87482968562743235</v>
      </c>
      <c r="G7930" s="7">
        <v>5.7061440595877937E-3</v>
      </c>
      <c r="H7930" s="7">
        <v>2.5793168366975365E-2</v>
      </c>
      <c r="I7930" s="7">
        <v>1.2737153672306226E-2</v>
      </c>
      <c r="J7930" s="7">
        <v>5.8200315783220415E-2</v>
      </c>
      <c r="K7930" s="7">
        <v>0.56933317571485575</v>
      </c>
      <c r="L7930" s="7">
        <v>0.70178225600882993</v>
      </c>
      <c r="M7930" s="8">
        <v>20.6379825</v>
      </c>
      <c r="N7930" s="8">
        <v>18.838253649999999</v>
      </c>
      <c r="O7930" s="8" t="str">
        <f>IF(N7930&gt;M7930,"Up","Down")</f>
        <v>Down</v>
      </c>
      <c r="P7930" s="8">
        <v>28.811133000000002</v>
      </c>
      <c r="Q7930" s="8">
        <v>10.665103149999998</v>
      </c>
      <c r="R7930" s="8">
        <v>37.777369999999998</v>
      </c>
      <c r="S7930" s="8">
        <v>3.4985950000000003</v>
      </c>
      <c r="T7930" s="8">
        <v>19.844895999999999</v>
      </c>
      <c r="U7930" s="8">
        <v>17.831611299999999</v>
      </c>
      <c r="W7930" s="5"/>
    </row>
    <row r="7931" spans="1:23" hidden="1" x14ac:dyDescent="0.25">
      <c r="A7931" s="5" t="s">
        <v>16706</v>
      </c>
      <c r="B7931" s="6" t="s">
        <v>1</v>
      </c>
      <c r="C7931" s="5" t="s">
        <v>6</v>
      </c>
      <c r="D7931" s="6" t="s">
        <v>16707</v>
      </c>
      <c r="E7931" s="7">
        <v>0.50159978255570969</v>
      </c>
      <c r="F7931" s="7">
        <v>0.7046053266890755</v>
      </c>
      <c r="G7931" s="7">
        <v>0.89238670824488486</v>
      </c>
      <c r="H7931" s="7">
        <v>0.93998722027010462</v>
      </c>
      <c r="I7931" s="7">
        <v>0.18729240531998481</v>
      </c>
      <c r="J7931" s="7">
        <v>0.34922113043633013</v>
      </c>
      <c r="K7931" s="7">
        <v>0.57211292835935312</v>
      </c>
      <c r="L7931" s="7">
        <v>0.70406254255103651</v>
      </c>
      <c r="M7931" s="8">
        <v>3.1129939999999996</v>
      </c>
      <c r="N7931" s="8">
        <v>2.7448266499999998</v>
      </c>
      <c r="O7931" s="8" t="str">
        <f>IF(N7931&gt;M7931,"Up","Down")</f>
        <v>Down</v>
      </c>
      <c r="P7931" s="8">
        <v>2.8900570999999999</v>
      </c>
      <c r="Q7931" s="8">
        <v>2.9677635499999999</v>
      </c>
      <c r="R7931" s="8">
        <v>3.4588282000000001</v>
      </c>
      <c r="S7931" s="8">
        <v>2.7671598000000004</v>
      </c>
      <c r="T7931" s="8">
        <v>2.3212860000000002</v>
      </c>
      <c r="U7931" s="8">
        <v>3.1683672999999999</v>
      </c>
      <c r="W7931" s="5"/>
    </row>
    <row r="7932" spans="1:23" hidden="1" x14ac:dyDescent="0.25">
      <c r="A7932" s="5" t="s">
        <v>16708</v>
      </c>
      <c r="B7932" s="6" t="s">
        <v>1</v>
      </c>
      <c r="C7932" s="5" t="s">
        <v>6</v>
      </c>
      <c r="D7932" s="6" t="s">
        <v>16709</v>
      </c>
      <c r="E7932" s="7">
        <v>0.55030866217361063</v>
      </c>
      <c r="F7932" s="7">
        <v>0.74124593957290097</v>
      </c>
      <c r="G7932" s="7">
        <v>9.7585644113655362E-3</v>
      </c>
      <c r="H7932" s="7">
        <v>3.941357473841494E-2</v>
      </c>
      <c r="I7932" s="7">
        <v>3.2570743083220832E-2</v>
      </c>
      <c r="J7932" s="7">
        <v>0.10889051945411408</v>
      </c>
      <c r="K7932" s="7">
        <v>1.1014594348886726E-2</v>
      </c>
      <c r="L7932" s="7">
        <v>4.8141746360557632E-2</v>
      </c>
      <c r="M7932" s="8">
        <v>3.2114768499999995</v>
      </c>
      <c r="N7932" s="8">
        <v>4.3415285500000005</v>
      </c>
      <c r="O7932" s="8" t="str">
        <f>IF(N7932&gt;M7932,"Up","Down")</f>
        <v>Up</v>
      </c>
      <c r="P7932" s="8">
        <v>5.1885526500000001</v>
      </c>
      <c r="Q7932" s="8">
        <v>2.3644527500000003</v>
      </c>
      <c r="R7932" s="8">
        <v>5.7685168999999998</v>
      </c>
      <c r="S7932" s="8">
        <v>0.65443680000000004</v>
      </c>
      <c r="T7932" s="8">
        <v>4.6085884000000004</v>
      </c>
      <c r="U7932" s="8">
        <v>4.0744686999999997</v>
      </c>
      <c r="W7932" s="5"/>
    </row>
    <row r="7933" spans="1:23" hidden="1" x14ac:dyDescent="0.25">
      <c r="A7933" s="5" t="s">
        <v>16710</v>
      </c>
      <c r="B7933" s="6" t="s">
        <v>1</v>
      </c>
      <c r="C7933" s="5" t="s">
        <v>6</v>
      </c>
      <c r="D7933" s="6" t="s">
        <v>16711</v>
      </c>
      <c r="E7933" s="7">
        <v>0.39528612189482715</v>
      </c>
      <c r="F7933" s="7">
        <v>0.62031106482609499</v>
      </c>
      <c r="G7933" s="7">
        <v>0.30763383333076089</v>
      </c>
      <c r="H7933" s="7">
        <v>0.48866499452642059</v>
      </c>
      <c r="I7933" s="7">
        <v>0.46248330163156415</v>
      </c>
      <c r="J7933" s="7">
        <v>0.61767478485257576</v>
      </c>
      <c r="K7933" s="7">
        <v>0.62742604131442692</v>
      </c>
      <c r="L7933" s="7">
        <v>0.74101666685003287</v>
      </c>
      <c r="M7933" s="8">
        <v>0.32042385000000001</v>
      </c>
      <c r="N7933" s="8">
        <v>0.12066360000000001</v>
      </c>
      <c r="O7933" s="8" t="str">
        <f>IF(N7933&gt;M7933,"Up","Down")</f>
        <v>Down</v>
      </c>
      <c r="P7933" s="8">
        <v>0.35176755000000004</v>
      </c>
      <c r="Q7933" s="8">
        <v>8.9319900000000008E-2</v>
      </c>
      <c r="R7933" s="8">
        <v>0.54572710000000002</v>
      </c>
      <c r="S7933" s="8">
        <v>9.51206E-2</v>
      </c>
      <c r="T7933" s="8">
        <v>0.157808</v>
      </c>
      <c r="U7933" s="8">
        <v>8.3519200000000002E-2</v>
      </c>
      <c r="W7933" s="5"/>
    </row>
    <row r="7934" spans="1:23" hidden="1" x14ac:dyDescent="0.25">
      <c r="A7934" s="5" t="s">
        <v>16712</v>
      </c>
      <c r="B7934" s="6" t="s">
        <v>1</v>
      </c>
      <c r="C7934" s="5" t="s">
        <v>6</v>
      </c>
      <c r="D7934" s="6" t="s">
        <v>16713</v>
      </c>
      <c r="E7934" s="7">
        <v>0.18842879417555414</v>
      </c>
      <c r="F7934" s="7">
        <v>0.42798764004957546</v>
      </c>
      <c r="G7934" s="7">
        <v>1.3676607742474171E-2</v>
      </c>
      <c r="H7934" s="7">
        <v>5.103270487771186E-2</v>
      </c>
      <c r="I7934" s="7">
        <v>7.6795349197040452E-2</v>
      </c>
      <c r="J7934" s="7">
        <v>0.19437030084200593</v>
      </c>
      <c r="K7934" s="7">
        <v>0.16021699944071033</v>
      </c>
      <c r="L7934" s="7">
        <v>0.30813698831230396</v>
      </c>
      <c r="M7934" s="8">
        <v>0.2288888</v>
      </c>
      <c r="N7934" s="8">
        <v>4.0666899999999999E-2</v>
      </c>
      <c r="O7934" s="8" t="str">
        <f>IF(N7934&gt;M7934,"Up","Down")</f>
        <v>Down</v>
      </c>
      <c r="P7934" s="8">
        <v>0.26955570000000001</v>
      </c>
      <c r="Q7934" s="8">
        <v>0</v>
      </c>
      <c r="R7934" s="8">
        <v>0.45777760000000001</v>
      </c>
      <c r="S7934" s="8">
        <v>0</v>
      </c>
      <c r="T7934" s="8">
        <v>8.1333799999999998E-2</v>
      </c>
      <c r="U7934" s="8">
        <v>0</v>
      </c>
      <c r="W7934" s="5"/>
    </row>
    <row r="7935" spans="1:23" hidden="1" x14ac:dyDescent="0.25">
      <c r="A7935" s="5" t="s">
        <v>16714</v>
      </c>
      <c r="B7935" s="6" t="s">
        <v>1</v>
      </c>
      <c r="C7935" s="5" t="s">
        <v>6</v>
      </c>
      <c r="D7935" s="6" t="s">
        <v>16715</v>
      </c>
      <c r="E7935" s="7">
        <v>0.35800737152331741</v>
      </c>
      <c r="F7935" s="7">
        <v>0.59089079643601206</v>
      </c>
      <c r="G7935" s="7">
        <v>7.2321033406412571E-4</v>
      </c>
      <c r="H7935" s="7">
        <v>4.8273902641213975E-3</v>
      </c>
      <c r="I7935" s="7">
        <v>0.19267626929796855</v>
      </c>
      <c r="J7935" s="7">
        <v>0.35610723743366984</v>
      </c>
      <c r="K7935" s="7">
        <v>0.49520772728261764</v>
      </c>
      <c r="L7935" s="7">
        <v>0.6436437409910718</v>
      </c>
      <c r="M7935" s="8">
        <v>1.2066050500000001</v>
      </c>
      <c r="N7935" s="8">
        <v>0.83095750000000002</v>
      </c>
      <c r="O7935" s="8" t="str">
        <f>IF(N7935&gt;M7935,"Up","Down")</f>
        <v>Down</v>
      </c>
      <c r="P7935" s="8">
        <v>1.7701351000000003</v>
      </c>
      <c r="Q7935" s="8">
        <v>0.26742745000000001</v>
      </c>
      <c r="R7935" s="8">
        <v>2.2221374000000003</v>
      </c>
      <c r="S7935" s="8">
        <v>0.19107270000000001</v>
      </c>
      <c r="T7935" s="8">
        <v>1.3181327999999999</v>
      </c>
      <c r="U7935" s="8">
        <v>0.34378220000000004</v>
      </c>
      <c r="W7935" s="5"/>
    </row>
    <row r="7936" spans="1:23" hidden="1" x14ac:dyDescent="0.25">
      <c r="A7936" s="5" t="s">
        <v>16716</v>
      </c>
      <c r="B7936" s="6" t="s">
        <v>1</v>
      </c>
      <c r="C7936" s="5" t="s">
        <v>6</v>
      </c>
      <c r="D7936" s="6" t="s">
        <v>16717</v>
      </c>
      <c r="E7936" s="7">
        <v>0.76909960265655708</v>
      </c>
      <c r="F7936" s="7">
        <v>0.88247312939139777</v>
      </c>
      <c r="G7936" s="7">
        <v>0.37295408363807314</v>
      </c>
      <c r="H7936" s="7">
        <v>0.5508383795581534</v>
      </c>
      <c r="I7936" s="7">
        <v>6.3502235894060455E-2</v>
      </c>
      <c r="J7936" s="7">
        <v>0.17117707517205571</v>
      </c>
      <c r="K7936" s="7">
        <v>0.24516482905238124</v>
      </c>
      <c r="L7936" s="7">
        <v>0.40815413646767934</v>
      </c>
      <c r="M7936" s="8">
        <v>0.37449355000000001</v>
      </c>
      <c r="N7936" s="8">
        <v>0.46888855000000007</v>
      </c>
      <c r="O7936" s="8" t="str">
        <f>IF(N7936&gt;M7936,"Up","Down")</f>
        <v>Up</v>
      </c>
      <c r="P7936" s="8">
        <v>0.54118329999999992</v>
      </c>
      <c r="Q7936" s="8">
        <v>0.30219880000000005</v>
      </c>
      <c r="R7936" s="8">
        <v>0.74898710000000002</v>
      </c>
      <c r="S7936" s="8">
        <v>0</v>
      </c>
      <c r="T7936" s="8">
        <v>0.3333795</v>
      </c>
      <c r="U7936" s="8">
        <v>0.60439760000000009</v>
      </c>
      <c r="W7936" s="5"/>
    </row>
    <row r="7937" spans="1:23" hidden="1" x14ac:dyDescent="0.25">
      <c r="A7937" s="5" t="s">
        <v>16718</v>
      </c>
      <c r="B7937" s="6" t="s">
        <v>1</v>
      </c>
      <c r="C7937" s="5" t="s">
        <v>6</v>
      </c>
      <c r="D7937" s="6" t="s">
        <v>16719</v>
      </c>
      <c r="E7937" s="7">
        <v>0.2515164958506001</v>
      </c>
      <c r="F7937" s="7">
        <v>0.49477926345165379</v>
      </c>
      <c r="G7937" s="7">
        <v>0.17737747258393211</v>
      </c>
      <c r="H7937" s="7">
        <v>0.33830216442647648</v>
      </c>
      <c r="I7937" s="7">
        <v>7.747983271894554E-2</v>
      </c>
      <c r="J7937" s="7">
        <v>0.1955311970138415</v>
      </c>
      <c r="K7937" s="7">
        <v>0.2924719340927131</v>
      </c>
      <c r="L7937" s="7">
        <v>0.45954959271108831</v>
      </c>
      <c r="M7937" s="8">
        <v>0.39050259999999998</v>
      </c>
      <c r="N7937" s="8">
        <v>0.1277797</v>
      </c>
      <c r="O7937" s="8" t="str">
        <f>IF(N7937&gt;M7937,"Up","Down")</f>
        <v>Down</v>
      </c>
      <c r="P7937" s="8">
        <v>0.38904135000000001</v>
      </c>
      <c r="Q7937" s="8">
        <v>0.12924094999999999</v>
      </c>
      <c r="R7937" s="8">
        <v>0.69246589999999997</v>
      </c>
      <c r="S7937" s="8">
        <v>8.8539300000000001E-2</v>
      </c>
      <c r="T7937" s="8">
        <v>8.5616800000000007E-2</v>
      </c>
      <c r="U7937" s="8">
        <v>0.1699426</v>
      </c>
      <c r="W7937" s="5"/>
    </row>
    <row r="7938" spans="1:23" hidden="1" x14ac:dyDescent="0.25">
      <c r="A7938" s="5" t="s">
        <v>16720</v>
      </c>
      <c r="B7938" s="6" t="s">
        <v>1</v>
      </c>
      <c r="C7938" s="5" t="s">
        <v>6</v>
      </c>
      <c r="D7938" s="6" t="s">
        <v>16721</v>
      </c>
      <c r="E7938" s="7">
        <v>0.90739155032555274</v>
      </c>
      <c r="F7938" s="7">
        <v>0.95674500766973791</v>
      </c>
      <c r="G7938" s="7">
        <v>3.0063773938375005E-2</v>
      </c>
      <c r="H7938" s="7">
        <v>9.330425738819452E-2</v>
      </c>
      <c r="I7938" s="7">
        <v>0.32787250140813451</v>
      </c>
      <c r="J7938" s="7">
        <v>0.49657184014645656</v>
      </c>
      <c r="K7938" s="7">
        <v>0.83798156581976857</v>
      </c>
      <c r="L7938" s="7">
        <v>0.8814726790083629</v>
      </c>
      <c r="M7938" s="8">
        <v>0.31372735000000002</v>
      </c>
      <c r="N7938" s="8">
        <v>0.29731885000000002</v>
      </c>
      <c r="O7938" s="8" t="str">
        <f>IF(N7938&gt;M7938,"Up","Down")</f>
        <v>Down</v>
      </c>
      <c r="P7938" s="8">
        <v>0.52403845000000004</v>
      </c>
      <c r="Q7938" s="8">
        <v>8.7007750000000009E-2</v>
      </c>
      <c r="R7938" s="8">
        <v>0.62745470000000003</v>
      </c>
      <c r="S7938" s="8">
        <v>0</v>
      </c>
      <c r="T7938" s="8">
        <v>0.42062220000000006</v>
      </c>
      <c r="U7938" s="8">
        <v>0.17401550000000002</v>
      </c>
      <c r="W7938" s="5"/>
    </row>
    <row r="7939" spans="1:23" hidden="1" x14ac:dyDescent="0.25">
      <c r="A7939" s="5" t="s">
        <v>16722</v>
      </c>
      <c r="B7939" s="6" t="s">
        <v>1</v>
      </c>
      <c r="C7939" s="5" t="s">
        <v>6</v>
      </c>
      <c r="D7939" s="6" t="s">
        <v>16723</v>
      </c>
      <c r="E7939" s="7">
        <v>0.68839441956305736</v>
      </c>
      <c r="F7939" s="7">
        <v>0.83340961809148761</v>
      </c>
      <c r="G7939" s="7">
        <v>4.0031539679702299E-2</v>
      </c>
      <c r="H7939" s="7">
        <v>0.11552149184370303</v>
      </c>
      <c r="I7939" s="7">
        <v>9.2686019355365912E-2</v>
      </c>
      <c r="J7939" s="7">
        <v>0.2209707471597194</v>
      </c>
      <c r="K7939" s="7">
        <v>0.16055658788068433</v>
      </c>
      <c r="L7939" s="7">
        <v>0.30834690854975749</v>
      </c>
      <c r="M7939" s="8">
        <v>2.0696167499999998</v>
      </c>
      <c r="N7939" s="8">
        <v>2.5142698499999998</v>
      </c>
      <c r="O7939" s="8" t="str">
        <f>IF(N7939&gt;M7939,"Up","Down")</f>
        <v>Up</v>
      </c>
      <c r="P7939" s="8">
        <v>3.19310655</v>
      </c>
      <c r="Q7939" s="8">
        <v>1.3907800499999998</v>
      </c>
      <c r="R7939" s="8">
        <v>3.6992503999999995</v>
      </c>
      <c r="S7939" s="8">
        <v>0.43998309999999996</v>
      </c>
      <c r="T7939" s="8">
        <v>2.6869627</v>
      </c>
      <c r="U7939" s="8">
        <v>2.341577</v>
      </c>
      <c r="W7939" s="5"/>
    </row>
    <row r="7940" spans="1:23" hidden="1" x14ac:dyDescent="0.25">
      <c r="A7940" s="5" t="s">
        <v>16724</v>
      </c>
      <c r="B7940" s="6" t="s">
        <v>1</v>
      </c>
      <c r="C7940" s="5" t="s">
        <v>6</v>
      </c>
      <c r="D7940" s="6" t="s">
        <v>16725</v>
      </c>
      <c r="E7940" s="7">
        <v>0.62878616185634084</v>
      </c>
      <c r="F7940" s="7">
        <v>0.79534662544172441</v>
      </c>
      <c r="G7940" s="7">
        <v>0.46818647823150228</v>
      </c>
      <c r="H7940" s="7">
        <v>0.63575138959018951</v>
      </c>
      <c r="I7940" s="7">
        <v>8.2037806456211948E-2</v>
      </c>
      <c r="J7940" s="7">
        <v>0.20383249664060568</v>
      </c>
      <c r="K7940" s="7">
        <v>0.81874189921617191</v>
      </c>
      <c r="L7940" s="7">
        <v>0.86838456898150773</v>
      </c>
      <c r="M7940" s="8">
        <v>4.9929544999999989</v>
      </c>
      <c r="N7940" s="8">
        <v>5.2598419999999999</v>
      </c>
      <c r="O7940" s="8" t="str">
        <f>IF(N7940&gt;M7940,"Up","Down")</f>
        <v>Up</v>
      </c>
      <c r="P7940" s="8">
        <v>4.8598684999999993</v>
      </c>
      <c r="Q7940" s="8">
        <v>5.3929279999999995</v>
      </c>
      <c r="R7940" s="8">
        <v>5.3801240000000004</v>
      </c>
      <c r="S7940" s="8">
        <v>4.605785</v>
      </c>
      <c r="T7940" s="8">
        <v>4.3396129999999991</v>
      </c>
      <c r="U7940" s="8">
        <v>6.1800709999999999</v>
      </c>
      <c r="W7940" s="5"/>
    </row>
    <row r="7941" spans="1:23" hidden="1" x14ac:dyDescent="0.25">
      <c r="A7941" s="5" t="s">
        <v>16726</v>
      </c>
      <c r="B7941" s="6" t="s">
        <v>1</v>
      </c>
      <c r="C7941" s="5" t="s">
        <v>6</v>
      </c>
      <c r="D7941" s="6" t="s">
        <v>16727</v>
      </c>
      <c r="E7941" s="7">
        <v>0.39078060580227492</v>
      </c>
      <c r="F7941" s="7">
        <v>0.61703034363633436</v>
      </c>
      <c r="G7941" s="7">
        <v>5.5391329447690096E-2</v>
      </c>
      <c r="H7941" s="7">
        <v>0.14775445161247611</v>
      </c>
      <c r="I7941" s="7">
        <v>7.9337804944215051E-2</v>
      </c>
      <c r="J7941" s="7">
        <v>0.19873979875611314</v>
      </c>
      <c r="K7941" s="7">
        <v>0.2871125029921906</v>
      </c>
      <c r="L7941" s="7">
        <v>0.45416984386849518</v>
      </c>
      <c r="M7941" s="8">
        <v>1.9663929499999999</v>
      </c>
      <c r="N7941" s="8">
        <v>2.8448317000000003</v>
      </c>
      <c r="O7941" s="8" t="str">
        <f>IF(N7941&gt;M7941,"Up","Down")</f>
        <v>Up</v>
      </c>
      <c r="P7941" s="8">
        <v>3.2567853499999999</v>
      </c>
      <c r="Q7941" s="8">
        <v>1.5544392999999999</v>
      </c>
      <c r="R7941" s="8">
        <v>3.5928423</v>
      </c>
      <c r="S7941" s="8">
        <v>0.33994359999999996</v>
      </c>
      <c r="T7941" s="8">
        <v>2.9207283999999998</v>
      </c>
      <c r="U7941" s="8">
        <v>2.7689350000000004</v>
      </c>
      <c r="W7941" s="5"/>
    </row>
    <row r="7942" spans="1:23" hidden="1" x14ac:dyDescent="0.25">
      <c r="A7942" s="5" t="s">
        <v>16728</v>
      </c>
      <c r="B7942" s="6" t="s">
        <v>1</v>
      </c>
      <c r="C7942" s="5" t="s">
        <v>6</v>
      </c>
      <c r="D7942" s="6" t="s">
        <v>16729</v>
      </c>
      <c r="E7942" s="7">
        <v>0.29079374753570841</v>
      </c>
      <c r="F7942" s="7">
        <v>0.53396693556686514</v>
      </c>
      <c r="G7942" s="7">
        <v>0.89487882797530083</v>
      </c>
      <c r="H7942" s="7">
        <v>0.94081493509767533</v>
      </c>
      <c r="I7942" s="7">
        <v>4.3481214010959476E-6</v>
      </c>
      <c r="J7942" s="7">
        <v>3.2739043554338862E-4</v>
      </c>
      <c r="K7942" s="7">
        <v>3.0042590780551461E-3</v>
      </c>
      <c r="L7942" s="7">
        <v>1.8610644670336848E-2</v>
      </c>
      <c r="M7942" s="8">
        <v>19.982520999999998</v>
      </c>
      <c r="N7942" s="8">
        <v>15.4073835</v>
      </c>
      <c r="O7942" s="8" t="str">
        <f>IF(N7942&gt;M7942,"Up","Down")</f>
        <v>Down</v>
      </c>
      <c r="P7942" s="8">
        <v>17.830308500000001</v>
      </c>
      <c r="Q7942" s="8">
        <v>17.559595999999999</v>
      </c>
      <c r="R7942" s="8">
        <v>25.883459999999996</v>
      </c>
      <c r="S7942" s="8">
        <v>14.081582000000001</v>
      </c>
      <c r="T7942" s="8">
        <v>9.777156999999999</v>
      </c>
      <c r="U7942" s="8">
        <v>21.037610000000001</v>
      </c>
      <c r="W7942" s="5"/>
    </row>
    <row r="7943" spans="1:23" hidden="1" x14ac:dyDescent="0.25">
      <c r="A7943" s="5" t="s">
        <v>16730</v>
      </c>
      <c r="B7943" s="6" t="s">
        <v>1</v>
      </c>
      <c r="C7943" s="5" t="s">
        <v>6</v>
      </c>
      <c r="D7943" s="6" t="s">
        <v>16731</v>
      </c>
      <c r="E7943" s="7">
        <v>0.36020653870581543</v>
      </c>
      <c r="F7943" s="7">
        <v>0.59246297090215694</v>
      </c>
      <c r="G7943" s="7">
        <v>7.7511470693921947E-2</v>
      </c>
      <c r="H7943" s="7">
        <v>0.18858785236270176</v>
      </c>
      <c r="I7943" s="7">
        <v>9.0512815445277783E-2</v>
      </c>
      <c r="J7943" s="7">
        <v>0.21750686552298065</v>
      </c>
      <c r="K7943" s="7">
        <v>0.36059312386749665</v>
      </c>
      <c r="L7943" s="7">
        <v>0.52688423887758473</v>
      </c>
      <c r="M7943" s="8">
        <v>4.4241601999999993</v>
      </c>
      <c r="N7943" s="8">
        <v>6.3207345500000001</v>
      </c>
      <c r="O7943" s="8" t="str">
        <f>IF(N7943&gt;M7943,"Up","Down")</f>
        <v>Up</v>
      </c>
      <c r="P7943" s="8">
        <v>7.0397304999999992</v>
      </c>
      <c r="Q7943" s="8">
        <v>3.7051642500000002</v>
      </c>
      <c r="R7943" s="8">
        <v>7.6864479000000001</v>
      </c>
      <c r="S7943" s="8">
        <v>1.1618724999999999</v>
      </c>
      <c r="T7943" s="8">
        <v>6.3930131000000001</v>
      </c>
      <c r="U7943" s="8">
        <v>6.248456</v>
      </c>
      <c r="W7943" s="5"/>
    </row>
    <row r="7944" spans="1:23" hidden="1" x14ac:dyDescent="0.25">
      <c r="A7944" s="5" t="s">
        <v>16732</v>
      </c>
      <c r="B7944" s="6" t="s">
        <v>1</v>
      </c>
      <c r="C7944" s="5" t="s">
        <v>6</v>
      </c>
      <c r="D7944" s="6" t="s">
        <v>16733</v>
      </c>
      <c r="E7944" s="7">
        <v>0.49092344289783629</v>
      </c>
      <c r="F7944" s="7">
        <v>0.69658787026175017</v>
      </c>
      <c r="G7944" s="7">
        <v>0.21089894045549151</v>
      </c>
      <c r="H7944" s="7">
        <v>0.38183864348662444</v>
      </c>
      <c r="I7944" s="7">
        <v>0.43845356452804785</v>
      </c>
      <c r="J7944" s="7">
        <v>0.59672871609624112</v>
      </c>
      <c r="K7944" s="7">
        <v>0.82789058162738216</v>
      </c>
      <c r="L7944" s="7">
        <v>0.87475443056364843</v>
      </c>
      <c r="M7944" s="8">
        <v>1.7630682499999999</v>
      </c>
      <c r="N7944" s="8">
        <v>1.49395385</v>
      </c>
      <c r="O7944" s="8" t="str">
        <f>IF(N7944&gt;M7944,"Up","Down")</f>
        <v>Down</v>
      </c>
      <c r="P7944" s="8">
        <v>1.9580684000000002</v>
      </c>
      <c r="Q7944" s="8">
        <v>1.2989537</v>
      </c>
      <c r="R7944" s="8">
        <v>2.2949329000000001</v>
      </c>
      <c r="S7944" s="8">
        <v>1.2312036000000002</v>
      </c>
      <c r="T7944" s="8">
        <v>1.6212038999999998</v>
      </c>
      <c r="U7944" s="8">
        <v>1.3667038</v>
      </c>
      <c r="W7944" s="5"/>
    </row>
    <row r="7945" spans="1:23" hidden="1" x14ac:dyDescent="0.25">
      <c r="A7945" s="5" t="s">
        <v>16734</v>
      </c>
      <c r="B7945" s="6" t="s">
        <v>1</v>
      </c>
      <c r="C7945" s="5" t="s">
        <v>6</v>
      </c>
      <c r="D7945" s="6" t="s">
        <v>16735</v>
      </c>
      <c r="E7945" s="7">
        <v>0.13483134473518632</v>
      </c>
      <c r="F7945" s="7">
        <v>0.36307555961344401</v>
      </c>
      <c r="G7945" s="7">
        <v>0.38066999919239863</v>
      </c>
      <c r="H7945" s="7">
        <v>0.55767671843337951</v>
      </c>
      <c r="I7945" s="7">
        <v>0.67425832608792202</v>
      </c>
      <c r="J7945" s="7">
        <v>0.78648333111857149</v>
      </c>
      <c r="K7945" s="7">
        <v>0.99364652436631218</v>
      </c>
      <c r="L7945" s="7">
        <v>0.99517894414428365</v>
      </c>
      <c r="M7945" s="8">
        <v>2.2104198500000001</v>
      </c>
      <c r="N7945" s="8">
        <v>1.9006942000000002</v>
      </c>
      <c r="O7945" s="8" t="str">
        <f>IF(N7945&gt;M7945,"Up","Down")</f>
        <v>Down</v>
      </c>
      <c r="P7945" s="8">
        <v>2.2584790999999997</v>
      </c>
      <c r="Q7945" s="8">
        <v>1.8526349500000001</v>
      </c>
      <c r="R7945" s="8">
        <v>2.5101098999999998</v>
      </c>
      <c r="S7945" s="8">
        <v>1.9107297999999999</v>
      </c>
      <c r="T7945" s="8">
        <v>2.0068483000000001</v>
      </c>
      <c r="U7945" s="8">
        <v>1.7945401000000001</v>
      </c>
      <c r="W7945" s="5"/>
    </row>
    <row r="7946" spans="1:23" x14ac:dyDescent="0.25">
      <c r="A7946" s="5" t="s">
        <v>23655</v>
      </c>
      <c r="B7946" s="6" t="s">
        <v>14</v>
      </c>
      <c r="C7946" s="5" t="s">
        <v>6</v>
      </c>
      <c r="D7946" s="6" t="s">
        <v>23656</v>
      </c>
      <c r="E7946" s="7">
        <v>1.5693790680613165E-4</v>
      </c>
      <c r="F7946" s="7">
        <v>1.0876725418996577E-2</v>
      </c>
      <c r="G7946" s="7">
        <v>0.813482286823071</v>
      </c>
      <c r="H7946" s="7">
        <v>0.89024960837132316</v>
      </c>
      <c r="I7946" s="7">
        <v>0.4557769356830047</v>
      </c>
      <c r="J7946" s="7">
        <v>0.61208125406131098</v>
      </c>
      <c r="K7946" s="7">
        <v>0.42947610653784407</v>
      </c>
      <c r="L7946" s="7">
        <v>0.59080446571040046</v>
      </c>
      <c r="M7946" s="8">
        <v>92.987669999999994</v>
      </c>
      <c r="N7946" s="8">
        <v>124.84285000000003</v>
      </c>
      <c r="O7946" s="8" t="str">
        <f>IF(N7946&gt;M7946,"Up","Down")</f>
        <v>Up</v>
      </c>
      <c r="P7946" s="8">
        <v>108.35840500000002</v>
      </c>
      <c r="Q7946" s="8">
        <v>109.47211499999999</v>
      </c>
      <c r="R7946" s="8">
        <v>94.19910999999999</v>
      </c>
      <c r="S7946" s="8">
        <v>91.776230000000012</v>
      </c>
      <c r="T7946" s="8">
        <v>122.51769999999999</v>
      </c>
      <c r="U7946" s="8">
        <v>127.16800000000001</v>
      </c>
    </row>
    <row r="7947" spans="1:23" hidden="1" x14ac:dyDescent="0.25">
      <c r="A7947" s="5" t="s">
        <v>16738</v>
      </c>
      <c r="B7947" s="6" t="s">
        <v>1</v>
      </c>
      <c r="C7947" s="5" t="s">
        <v>6</v>
      </c>
      <c r="D7947" s="6" t="s">
        <v>16739</v>
      </c>
      <c r="E7947" s="7">
        <v>0.14674836839069927</v>
      </c>
      <c r="F7947" s="7">
        <v>0.37764365534876126</v>
      </c>
      <c r="G7947" s="7">
        <v>2.1485000238726789E-2</v>
      </c>
      <c r="H7947" s="7">
        <v>7.256017632086581E-2</v>
      </c>
      <c r="I7947" s="7">
        <v>4.2244972742485191E-5</v>
      </c>
      <c r="J7947" s="7">
        <v>1.5383881896363885E-3</v>
      </c>
      <c r="K7947" s="7">
        <v>7.3907405486433861E-2</v>
      </c>
      <c r="L7947" s="7">
        <v>0.18377805071977635</v>
      </c>
      <c r="M7947" s="8">
        <v>260.23214999999999</v>
      </c>
      <c r="N7947" s="8">
        <v>275.52855</v>
      </c>
      <c r="O7947" s="8" t="str">
        <f>IF(N7947&gt;M7947,"Up","Down")</f>
        <v>Up</v>
      </c>
      <c r="P7947" s="8">
        <v>259.82380000000001</v>
      </c>
      <c r="Q7947" s="8">
        <v>275.93689999999998</v>
      </c>
      <c r="R7947" s="8">
        <v>236.14600000000004</v>
      </c>
      <c r="S7947" s="8">
        <v>284.31830000000002</v>
      </c>
      <c r="T7947" s="8">
        <v>283.50160000000005</v>
      </c>
      <c r="U7947" s="8">
        <v>267.55550000000005</v>
      </c>
      <c r="W7947" s="5"/>
    </row>
    <row r="7948" spans="1:23" hidden="1" x14ac:dyDescent="0.25">
      <c r="A7948" s="5" t="s">
        <v>16740</v>
      </c>
      <c r="B7948" s="6" t="s">
        <v>1</v>
      </c>
      <c r="C7948" s="5" t="s">
        <v>6</v>
      </c>
      <c r="D7948" s="6" t="s">
        <v>16741</v>
      </c>
      <c r="E7948" s="7">
        <v>5.1214590984649963E-2</v>
      </c>
      <c r="F7948" s="7">
        <v>0.2284832808025406</v>
      </c>
      <c r="G7948" s="7">
        <v>6.3859049013383462E-2</v>
      </c>
      <c r="H7948" s="7">
        <v>0.16359420412928907</v>
      </c>
      <c r="I7948" s="7">
        <v>6.2889251668918122E-2</v>
      </c>
      <c r="J7948" s="7">
        <v>0.17003735177773055</v>
      </c>
      <c r="K7948" s="7">
        <v>0.67162542301960138</v>
      </c>
      <c r="L7948" s="7">
        <v>0.77208687440503809</v>
      </c>
      <c r="M7948" s="8">
        <v>0.53131455000000005</v>
      </c>
      <c r="N7948" s="8">
        <v>0.17193105000000003</v>
      </c>
      <c r="O7948" s="8" t="str">
        <f>IF(N7948&gt;M7948,"Up","Down")</f>
        <v>Down</v>
      </c>
      <c r="P7948" s="8">
        <v>0.52989090000000005</v>
      </c>
      <c r="Q7948" s="8">
        <v>0.17335470000000003</v>
      </c>
      <c r="R7948" s="8">
        <v>0.88854779999999989</v>
      </c>
      <c r="S7948" s="8">
        <v>0.17408130000000002</v>
      </c>
      <c r="T7948" s="8">
        <v>0.171234</v>
      </c>
      <c r="U7948" s="8">
        <v>0.17262810000000001</v>
      </c>
      <c r="W7948" s="5"/>
    </row>
    <row r="7949" spans="1:23" x14ac:dyDescent="0.25">
      <c r="A7949" s="5" t="s">
        <v>23669</v>
      </c>
      <c r="B7949" s="6" t="s">
        <v>21</v>
      </c>
      <c r="C7949" s="5" t="s">
        <v>6</v>
      </c>
      <c r="D7949" s="6" t="s">
        <v>23670</v>
      </c>
      <c r="E7949" s="7">
        <v>1.8628635833001168E-5</v>
      </c>
      <c r="F7949" s="7">
        <v>4.7200042559226232E-3</v>
      </c>
      <c r="G7949" s="7">
        <v>0.54878118690259359</v>
      </c>
      <c r="H7949" s="7">
        <v>0.7023607413350853</v>
      </c>
      <c r="I7949" s="7">
        <v>0.25780522449152687</v>
      </c>
      <c r="J7949" s="7">
        <v>0.42984084605529926</v>
      </c>
      <c r="K7949" s="7">
        <v>0.17526778655283504</v>
      </c>
      <c r="L7949" s="7">
        <v>0.32711336620913506</v>
      </c>
      <c r="M7949" s="8">
        <v>340.56350000000003</v>
      </c>
      <c r="N7949" s="8">
        <v>492.29110000000003</v>
      </c>
      <c r="O7949" s="8" t="str">
        <f>IF(N7949&gt;M7949,"Up","Down")</f>
        <v>Up</v>
      </c>
      <c r="P7949" s="8">
        <v>420.49835000000002</v>
      </c>
      <c r="Q7949" s="8">
        <v>412.3562500000001</v>
      </c>
      <c r="R7949" s="8">
        <v>336.88659999999993</v>
      </c>
      <c r="S7949" s="8">
        <v>344.24040000000002</v>
      </c>
      <c r="T7949" s="8">
        <v>504.11009999999999</v>
      </c>
      <c r="U7949" s="8">
        <v>480.47209999999995</v>
      </c>
    </row>
    <row r="7950" spans="1:23" x14ac:dyDescent="0.25">
      <c r="A7950" s="5" t="s">
        <v>23996</v>
      </c>
      <c r="B7950" s="6" t="s">
        <v>14</v>
      </c>
      <c r="C7950" s="5" t="s">
        <v>6</v>
      </c>
      <c r="D7950" s="6" t="s">
        <v>23997</v>
      </c>
      <c r="E7950" s="7">
        <v>1.3254799167176671E-3</v>
      </c>
      <c r="F7950" s="7">
        <v>3.5866197885349928E-2</v>
      </c>
      <c r="G7950" s="7">
        <v>4.1540052330451562E-7</v>
      </c>
      <c r="H7950" s="7">
        <v>9.1189190932734931E-6</v>
      </c>
      <c r="I7950" s="7">
        <v>5.8919734707764551E-3</v>
      </c>
      <c r="J7950" s="7">
        <v>3.4943796999818047E-2</v>
      </c>
      <c r="K7950" s="7">
        <v>0.69392439302206066</v>
      </c>
      <c r="L7950" s="7">
        <v>0.78690665949389305</v>
      </c>
      <c r="M7950" s="8">
        <v>117.35861</v>
      </c>
      <c r="N7950" s="8">
        <v>143.82709999999997</v>
      </c>
      <c r="O7950" s="8" t="str">
        <f>IF(N7950&gt;M7950,"Up","Down")</f>
        <v>Up</v>
      </c>
      <c r="P7950" s="8">
        <v>108.96786</v>
      </c>
      <c r="Q7950" s="8">
        <v>152.21784999999997</v>
      </c>
      <c r="R7950" s="8">
        <v>85.902020000000007</v>
      </c>
      <c r="S7950" s="8">
        <v>148.8152</v>
      </c>
      <c r="T7950" s="8">
        <v>132.03370000000001</v>
      </c>
      <c r="U7950" s="8">
        <v>155.62049999999999</v>
      </c>
      <c r="W7950" s="5"/>
    </row>
    <row r="7951" spans="1:23" hidden="1" x14ac:dyDescent="0.25">
      <c r="A7951" s="5" t="s">
        <v>16746</v>
      </c>
      <c r="B7951" s="6" t="s">
        <v>1</v>
      </c>
      <c r="C7951" s="5" t="s">
        <v>6</v>
      </c>
      <c r="D7951" s="6" t="s">
        <v>16747</v>
      </c>
      <c r="E7951" s="7">
        <v>0.18876999282614382</v>
      </c>
      <c r="F7951" s="7">
        <v>0.42813869443950492</v>
      </c>
      <c r="G7951" s="7">
        <v>5.6911055813570564E-3</v>
      </c>
      <c r="H7951" s="7">
        <v>2.5747916281866786E-2</v>
      </c>
      <c r="I7951" s="7">
        <v>1.3540808314709673E-2</v>
      </c>
      <c r="J7951" s="7">
        <v>6.0645700687662348E-2</v>
      </c>
      <c r="K7951" s="7">
        <v>0.45353603780763685</v>
      </c>
      <c r="L7951" s="7">
        <v>0.61233651119801003</v>
      </c>
      <c r="M7951" s="8">
        <v>1212.23</v>
      </c>
      <c r="N7951" s="8">
        <v>1244.6369999999997</v>
      </c>
      <c r="O7951" s="8" t="str">
        <f>IF(N7951&gt;M7951,"Up","Down")</f>
        <v>Up</v>
      </c>
      <c r="P7951" s="8">
        <v>1194.7594999999999</v>
      </c>
      <c r="Q7951" s="8">
        <v>1262.1075000000003</v>
      </c>
      <c r="R7951" s="8">
        <v>1148.9209999999998</v>
      </c>
      <c r="S7951" s="8">
        <v>1275.539</v>
      </c>
      <c r="T7951" s="8">
        <v>1240.598</v>
      </c>
      <c r="U7951" s="8">
        <v>1248.6759999999999</v>
      </c>
      <c r="W7951" s="5"/>
    </row>
    <row r="7952" spans="1:23" hidden="1" x14ac:dyDescent="0.25">
      <c r="A7952" s="5" t="s">
        <v>16748</v>
      </c>
      <c r="B7952" s="6" t="s">
        <v>1</v>
      </c>
      <c r="C7952" s="5" t="s">
        <v>6</v>
      </c>
      <c r="D7952" s="6" t="s">
        <v>16749</v>
      </c>
      <c r="E7952" s="7">
        <v>0.55063974638165369</v>
      </c>
      <c r="F7952" s="7">
        <v>0.74124593957290097</v>
      </c>
      <c r="G7952" s="7">
        <v>4.5992405078895702E-5</v>
      </c>
      <c r="H7952" s="7">
        <v>4.9368982476561188E-4</v>
      </c>
      <c r="I7952" s="7">
        <v>0.90823511851623573</v>
      </c>
      <c r="J7952" s="7">
        <v>0.94706312686117955</v>
      </c>
      <c r="K7952" s="7">
        <v>2.4087238897765372E-5</v>
      </c>
      <c r="L7952" s="7">
        <v>4.4323932167717953E-4</v>
      </c>
      <c r="M7952" s="8">
        <v>1133.0045</v>
      </c>
      <c r="N7952" s="8">
        <v>1159.8589999999999</v>
      </c>
      <c r="O7952" s="8" t="str">
        <f>IF(N7952&gt;M7952,"Up","Down")</f>
        <v>Up</v>
      </c>
      <c r="P7952" s="8">
        <v>1108.6879999999999</v>
      </c>
      <c r="Q7952" s="8">
        <v>1184.1755000000001</v>
      </c>
      <c r="R7952" s="8">
        <v>1094.3489999999999</v>
      </c>
      <c r="S7952" s="8">
        <v>1171.6599999999999</v>
      </c>
      <c r="T7952" s="8">
        <v>1123.027</v>
      </c>
      <c r="U7952" s="8">
        <v>1196.691</v>
      </c>
      <c r="W7952" s="5"/>
    </row>
    <row r="7953" spans="1:23" hidden="1" x14ac:dyDescent="0.25">
      <c r="A7953" s="5" t="s">
        <v>16750</v>
      </c>
      <c r="B7953" s="6" t="s">
        <v>1</v>
      </c>
      <c r="C7953" s="5" t="s">
        <v>6</v>
      </c>
      <c r="D7953" s="6" t="s">
        <v>16751</v>
      </c>
      <c r="E7953" s="7">
        <v>0.12703003331893437</v>
      </c>
      <c r="F7953" s="7">
        <v>0.35228035382958317</v>
      </c>
      <c r="G7953" s="7">
        <v>0.66592885625358655</v>
      </c>
      <c r="H7953" s="7">
        <v>0.7894703851501027</v>
      </c>
      <c r="I7953" s="7">
        <v>3.0488367027960095E-2</v>
      </c>
      <c r="J7953" s="7">
        <v>0.10427730710945492</v>
      </c>
      <c r="K7953" s="7">
        <v>9.1225944805503612E-2</v>
      </c>
      <c r="L7953" s="7">
        <v>0.21145205293169497</v>
      </c>
      <c r="M7953" s="8">
        <v>1212.02</v>
      </c>
      <c r="N7953" s="8">
        <v>1134.365</v>
      </c>
      <c r="O7953" s="8" t="str">
        <f>IF(N7953&gt;M7953,"Up","Down")</f>
        <v>Down</v>
      </c>
      <c r="P7953" s="8">
        <v>1166.0705</v>
      </c>
      <c r="Q7953" s="8">
        <v>1180.3145</v>
      </c>
      <c r="R7953" s="8">
        <v>1242.096</v>
      </c>
      <c r="S7953" s="8">
        <v>1181.944</v>
      </c>
      <c r="T7953" s="8">
        <v>1090.0450000000001</v>
      </c>
      <c r="U7953" s="8">
        <v>1178.6849999999999</v>
      </c>
    </row>
    <row r="7954" spans="1:23" hidden="1" x14ac:dyDescent="0.25">
      <c r="A7954" s="5" t="s">
        <v>16752</v>
      </c>
      <c r="B7954" s="6" t="s">
        <v>1</v>
      </c>
      <c r="C7954" s="5" t="s">
        <v>6</v>
      </c>
      <c r="D7954" s="6" t="s">
        <v>16753</v>
      </c>
      <c r="E7954" s="7">
        <v>0.48234756970765269</v>
      </c>
      <c r="F7954" s="7">
        <v>0.68914375483210877</v>
      </c>
      <c r="G7954" s="7">
        <v>7.4922373755344626E-3</v>
      </c>
      <c r="H7954" s="7">
        <v>3.2195757302200201E-2</v>
      </c>
      <c r="I7954" s="7">
        <v>0.11792895962312056</v>
      </c>
      <c r="J7954" s="7">
        <v>0.2575008076052055</v>
      </c>
      <c r="K7954" s="7">
        <v>0.15845612538158974</v>
      </c>
      <c r="L7954" s="7">
        <v>0.30569342371549174</v>
      </c>
      <c r="M7954" s="8">
        <v>497.19274999999999</v>
      </c>
      <c r="N7954" s="8">
        <v>483.96015000000006</v>
      </c>
      <c r="O7954" s="8" t="str">
        <f>IF(N7954&gt;M7954,"Up","Down")</f>
        <v>Down</v>
      </c>
      <c r="P7954" s="8">
        <v>470.35539999999992</v>
      </c>
      <c r="Q7954" s="8">
        <v>510.79750000000001</v>
      </c>
      <c r="R7954" s="8">
        <v>465.65620000000001</v>
      </c>
      <c r="S7954" s="8">
        <v>528.72929999999997</v>
      </c>
      <c r="T7954" s="8">
        <v>475.05460000000011</v>
      </c>
      <c r="U7954" s="8">
        <v>492.8657</v>
      </c>
    </row>
    <row r="7955" spans="1:23" hidden="1" x14ac:dyDescent="0.25">
      <c r="A7955" s="5" t="s">
        <v>16754</v>
      </c>
      <c r="B7955" s="6" t="s">
        <v>1</v>
      </c>
      <c r="C7955" s="5" t="s">
        <v>6</v>
      </c>
      <c r="D7955" s="6" t="s">
        <v>16755</v>
      </c>
      <c r="E7955" s="7">
        <v>0.10707106618281603</v>
      </c>
      <c r="F7955" s="7">
        <v>0.32454485366109892</v>
      </c>
      <c r="G7955" s="7">
        <v>1.2467063231188309E-3</v>
      </c>
      <c r="H7955" s="7">
        <v>7.6140927712108541E-3</v>
      </c>
      <c r="I7955" s="7">
        <v>0.57057671622477923</v>
      </c>
      <c r="J7955" s="7">
        <v>0.7086627379934185</v>
      </c>
      <c r="K7955" s="7">
        <v>2.3724446483128149E-7</v>
      </c>
      <c r="L7955" s="7">
        <v>1.0907646692803401E-5</v>
      </c>
      <c r="M7955" s="8">
        <v>403.15689999999995</v>
      </c>
      <c r="N7955" s="8">
        <v>283.85530000000006</v>
      </c>
      <c r="O7955" s="8" t="str">
        <f>IF(N7955&gt;M7955,"Up","Down")</f>
        <v>Down</v>
      </c>
      <c r="P7955" s="8">
        <v>309.83315000000005</v>
      </c>
      <c r="Q7955" s="8">
        <v>377.17905000000002</v>
      </c>
      <c r="R7955" s="8">
        <v>364.1003</v>
      </c>
      <c r="S7955" s="8">
        <v>442.21350000000001</v>
      </c>
      <c r="T7955" s="8">
        <v>255.56599999999997</v>
      </c>
      <c r="U7955" s="8">
        <v>312.14459999999997</v>
      </c>
    </row>
    <row r="7956" spans="1:23" hidden="1" x14ac:dyDescent="0.25">
      <c r="A7956" s="5" t="s">
        <v>16756</v>
      </c>
      <c r="B7956" s="6" t="s">
        <v>1</v>
      </c>
      <c r="C7956" s="5" t="s">
        <v>6</v>
      </c>
      <c r="D7956" s="6" t="s">
        <v>16757</v>
      </c>
      <c r="E7956" s="7">
        <v>0.97251288124375246</v>
      </c>
      <c r="F7956" s="7">
        <v>0.98822464308872227</v>
      </c>
      <c r="G7956" s="7">
        <v>0.35362753172045047</v>
      </c>
      <c r="H7956" s="7">
        <v>0.53201660914013349</v>
      </c>
      <c r="I7956" s="7">
        <v>2.0596495207453879E-6</v>
      </c>
      <c r="J7956" s="7">
        <v>2.0981501588455959E-4</v>
      </c>
      <c r="K7956" s="7">
        <v>1.4661023718959396E-4</v>
      </c>
      <c r="L7956" s="7">
        <v>1.8063771990806416E-3</v>
      </c>
      <c r="M7956" s="8">
        <v>28.612275</v>
      </c>
      <c r="N7956" s="8">
        <v>28.475765000000003</v>
      </c>
      <c r="O7956" s="8" t="str">
        <f>IF(N7956&gt;M7956,"Up","Down")</f>
        <v>Down</v>
      </c>
      <c r="P7956" s="8">
        <v>29.278230000000001</v>
      </c>
      <c r="Q7956" s="8">
        <v>27.809810000000006</v>
      </c>
      <c r="R7956" s="8">
        <v>33.982669999999999</v>
      </c>
      <c r="S7956" s="8">
        <v>23.241880000000002</v>
      </c>
      <c r="T7956" s="8">
        <v>24.573789999999999</v>
      </c>
      <c r="U7956" s="8">
        <v>32.377739999999996</v>
      </c>
    </row>
    <row r="7957" spans="1:23" hidden="1" x14ac:dyDescent="0.25">
      <c r="A7957" s="5" t="s">
        <v>16758</v>
      </c>
      <c r="B7957" s="6" t="s">
        <v>1</v>
      </c>
      <c r="C7957" s="5" t="s">
        <v>6</v>
      </c>
      <c r="D7957" s="6" t="s">
        <v>16759</v>
      </c>
      <c r="E7957" s="7">
        <v>0.33218883641807329</v>
      </c>
      <c r="F7957" s="7">
        <v>0.57357111193918253</v>
      </c>
      <c r="G7957" s="7">
        <v>0.790215346009706</v>
      </c>
      <c r="H7957" s="7">
        <v>0.87623053378680127</v>
      </c>
      <c r="I7957" s="7">
        <v>0.42488608761593794</v>
      </c>
      <c r="J7957" s="7">
        <v>0.58459344646733835</v>
      </c>
      <c r="K7957" s="7">
        <v>0.91352747890170083</v>
      </c>
      <c r="L7957" s="7">
        <v>0.93614035845061394</v>
      </c>
      <c r="M7957" s="8">
        <v>0.22131720000000002</v>
      </c>
      <c r="N7957" s="8">
        <v>0.32940409999999998</v>
      </c>
      <c r="O7957" s="8" t="str">
        <f>IF(N7957&gt;M7957,"Up","Down")</f>
        <v>Up</v>
      </c>
      <c r="P7957" s="8">
        <v>0.25300320000000004</v>
      </c>
      <c r="Q7957" s="8">
        <v>0.29771809999999999</v>
      </c>
      <c r="R7957" s="8">
        <v>0.26636760000000004</v>
      </c>
      <c r="S7957" s="8">
        <v>0.1762668</v>
      </c>
      <c r="T7957" s="8">
        <v>0.23963879999999999</v>
      </c>
      <c r="U7957" s="8">
        <v>0.41916940000000003</v>
      </c>
    </row>
    <row r="7958" spans="1:23" hidden="1" x14ac:dyDescent="0.25">
      <c r="A7958" s="5" t="s">
        <v>16760</v>
      </c>
      <c r="B7958" s="6" t="s">
        <v>1</v>
      </c>
      <c r="C7958" s="5" t="s">
        <v>6</v>
      </c>
      <c r="D7958" s="6" t="s">
        <v>16761</v>
      </c>
      <c r="E7958" s="7">
        <v>0.45555044936970701</v>
      </c>
      <c r="F7958" s="7">
        <v>0.66649467940566764</v>
      </c>
      <c r="G7958" s="7">
        <v>0.29117983180198526</v>
      </c>
      <c r="H7958" s="7">
        <v>0.4717107222186615</v>
      </c>
      <c r="I7958" s="7">
        <v>0.29670760597697643</v>
      </c>
      <c r="J7958" s="7">
        <v>0.46806833031396183</v>
      </c>
      <c r="K7958" s="7">
        <v>0.25746727428087191</v>
      </c>
      <c r="L7958" s="7">
        <v>0.42245340951065052</v>
      </c>
      <c r="M7958" s="8">
        <v>1.87969045</v>
      </c>
      <c r="N7958" s="8">
        <v>1.3106749</v>
      </c>
      <c r="O7958" s="8" t="str">
        <f>IF(N7958&gt;M7958,"Up","Down")</f>
        <v>Down</v>
      </c>
      <c r="P7958" s="8">
        <v>1.9301819500000001</v>
      </c>
      <c r="Q7958" s="8">
        <v>1.2601834000000001</v>
      </c>
      <c r="R7958" s="8">
        <v>2.5457988999999999</v>
      </c>
      <c r="S7958" s="8">
        <v>1.2135819999999999</v>
      </c>
      <c r="T7958" s="8">
        <v>1.314565</v>
      </c>
      <c r="U7958" s="8">
        <v>1.3067848000000002</v>
      </c>
    </row>
    <row r="7959" spans="1:23" hidden="1" x14ac:dyDescent="0.25">
      <c r="A7959" s="5" t="s">
        <v>16762</v>
      </c>
      <c r="B7959" s="6" t="s">
        <v>1</v>
      </c>
      <c r="C7959" s="5" t="s">
        <v>6</v>
      </c>
      <c r="D7959" s="6" t="s">
        <v>16763</v>
      </c>
      <c r="E7959" s="7">
        <v>7.8910564513888518E-2</v>
      </c>
      <c r="F7959" s="7">
        <v>0.27681747884615493</v>
      </c>
      <c r="G7959" s="7">
        <v>0.41222284108011265</v>
      </c>
      <c r="H7959" s="7">
        <v>0.587371570699454</v>
      </c>
      <c r="I7959" s="7">
        <v>0.10421287318875083</v>
      </c>
      <c r="J7959" s="7">
        <v>0.23861640098720002</v>
      </c>
      <c r="K7959" s="7">
        <v>0.77516289696079133</v>
      </c>
      <c r="L7959" s="7">
        <v>0.83923929647338802</v>
      </c>
      <c r="M7959" s="8">
        <v>1.1731071499999999</v>
      </c>
      <c r="N7959" s="8">
        <v>0.63338549999999993</v>
      </c>
      <c r="O7959" s="8" t="str">
        <f>IF(N7959&gt;M7959,"Up","Down")</f>
        <v>Down</v>
      </c>
      <c r="P7959" s="8">
        <v>1.0481455</v>
      </c>
      <c r="Q7959" s="8">
        <v>0.75834714999999997</v>
      </c>
      <c r="R7959" s="8">
        <v>1.6103327999999997</v>
      </c>
      <c r="S7959" s="8">
        <v>0.73588149999999997</v>
      </c>
      <c r="T7959" s="8">
        <v>0.48595819999999995</v>
      </c>
      <c r="U7959" s="8">
        <v>0.78081279999999997</v>
      </c>
      <c r="V7959" s="5" t="s">
        <v>16764</v>
      </c>
      <c r="W7959" s="7">
        <v>3.1987803274631499E-4</v>
      </c>
    </row>
    <row r="7960" spans="1:23" hidden="1" x14ac:dyDescent="0.25">
      <c r="A7960" s="5" t="s">
        <v>16765</v>
      </c>
      <c r="B7960" s="6" t="s">
        <v>1</v>
      </c>
      <c r="C7960" s="5" t="s">
        <v>6</v>
      </c>
      <c r="D7960" s="6" t="s">
        <v>16766</v>
      </c>
      <c r="E7960" s="7">
        <v>0.55103285199703689</v>
      </c>
      <c r="F7960" s="7">
        <v>0.74134486387716569</v>
      </c>
      <c r="G7960" s="7">
        <v>0.61693937738565274</v>
      </c>
      <c r="H7960" s="7">
        <v>0.75330585567771147</v>
      </c>
      <c r="I7960" s="7">
        <v>0.12503285124847374</v>
      </c>
      <c r="J7960" s="7">
        <v>0.26787106798057897</v>
      </c>
      <c r="K7960" s="7">
        <v>0.59494842152453276</v>
      </c>
      <c r="L7960" s="7">
        <v>0.71921710213925139</v>
      </c>
      <c r="M7960" s="8">
        <v>0.2624206</v>
      </c>
      <c r="N7960" s="8">
        <v>0.16875329999999999</v>
      </c>
      <c r="O7960" s="8" t="str">
        <f>IF(N7960&gt;M7960,"Up","Down")</f>
        <v>Down</v>
      </c>
      <c r="P7960" s="8">
        <v>0.25772715000000002</v>
      </c>
      <c r="Q7960" s="8">
        <v>0.17344675000000001</v>
      </c>
      <c r="R7960" s="8">
        <v>0.43630189999999996</v>
      </c>
      <c r="S7960" s="8">
        <v>8.8539300000000001E-2</v>
      </c>
      <c r="T7960" s="8">
        <v>7.9152399999999998E-2</v>
      </c>
      <c r="U7960" s="8">
        <v>0.25835419999999998</v>
      </c>
    </row>
    <row r="7961" spans="1:23" hidden="1" x14ac:dyDescent="0.25">
      <c r="A7961" s="5" t="s">
        <v>16767</v>
      </c>
      <c r="B7961" s="6" t="s">
        <v>1</v>
      </c>
      <c r="C7961" s="5" t="s">
        <v>6</v>
      </c>
      <c r="D7961" s="6" t="s">
        <v>16768</v>
      </c>
      <c r="E7961" s="7">
        <v>0.28720758156733073</v>
      </c>
      <c r="F7961" s="7">
        <v>0.53044405336040013</v>
      </c>
      <c r="G7961" s="7">
        <v>0.61068282966834497</v>
      </c>
      <c r="H7961" s="7">
        <v>0.74862442174501909</v>
      </c>
      <c r="I7961" s="7">
        <v>0.38554946946348922</v>
      </c>
      <c r="J7961" s="7">
        <v>0.54865025674463153</v>
      </c>
      <c r="K7961" s="7">
        <v>0.54991249213764992</v>
      </c>
      <c r="L7961" s="7">
        <v>0.68646092088507027</v>
      </c>
      <c r="M7961" s="8">
        <v>1.1177518499999999</v>
      </c>
      <c r="N7961" s="8">
        <v>0.49303240000000004</v>
      </c>
      <c r="O7961" s="8" t="str">
        <f>IF(N7961&gt;M7961,"Up","Down")</f>
        <v>Down</v>
      </c>
      <c r="P7961" s="8">
        <v>0.95630495000000015</v>
      </c>
      <c r="Q7961" s="8">
        <v>0.65447929999999999</v>
      </c>
      <c r="R7961" s="8">
        <v>1.5270399000000001</v>
      </c>
      <c r="S7961" s="8">
        <v>0.70846379999999998</v>
      </c>
      <c r="T7961" s="8">
        <v>0.38557000000000002</v>
      </c>
      <c r="U7961" s="8">
        <v>0.60049480000000011</v>
      </c>
    </row>
    <row r="7962" spans="1:23" hidden="1" x14ac:dyDescent="0.25">
      <c r="A7962" s="5" t="s">
        <v>16769</v>
      </c>
      <c r="B7962" s="6" t="s">
        <v>1</v>
      </c>
      <c r="C7962" s="5" t="s">
        <v>6</v>
      </c>
      <c r="D7962" s="6" t="s">
        <v>16770</v>
      </c>
      <c r="E7962" s="7">
        <v>2.3444344649474466E-2</v>
      </c>
      <c r="F7962" s="7">
        <v>0.15664480541676201</v>
      </c>
      <c r="G7962" s="7">
        <v>0.99531788636511864</v>
      </c>
      <c r="H7962" s="7">
        <v>0.99775048732227556</v>
      </c>
      <c r="I7962" s="7">
        <v>0.99531788636511864</v>
      </c>
      <c r="J7962" s="7">
        <v>0.99755800764495772</v>
      </c>
      <c r="K7962" s="7">
        <v>0.63721844736370348</v>
      </c>
      <c r="L7962" s="7">
        <v>0.74848795844529981</v>
      </c>
      <c r="M7962" s="8">
        <v>0.71968395000000007</v>
      </c>
      <c r="N7962" s="8">
        <v>0</v>
      </c>
      <c r="O7962" s="8" t="str">
        <f>IF(N7962&gt;M7962,"Up","Down")</f>
        <v>Down</v>
      </c>
      <c r="P7962" s="8">
        <v>0.36071510000000001</v>
      </c>
      <c r="Q7962" s="8">
        <v>0.35896885000000001</v>
      </c>
      <c r="R7962" s="8">
        <v>0.72143020000000002</v>
      </c>
      <c r="S7962" s="8">
        <v>0.71793770000000001</v>
      </c>
      <c r="T7962" s="8">
        <v>0</v>
      </c>
      <c r="U7962" s="8">
        <v>0</v>
      </c>
    </row>
    <row r="7963" spans="1:23" hidden="1" x14ac:dyDescent="0.25">
      <c r="A7963" s="5" t="s">
        <v>16771</v>
      </c>
      <c r="B7963" s="6" t="s">
        <v>1</v>
      </c>
      <c r="C7963" s="5" t="s">
        <v>6</v>
      </c>
      <c r="D7963" s="6" t="s">
        <v>16772</v>
      </c>
      <c r="E7963" s="7">
        <v>2.4730692263252425E-2</v>
      </c>
      <c r="F7963" s="7">
        <v>0.16096559761812132</v>
      </c>
      <c r="G7963" s="7">
        <v>0.52551592464442287</v>
      </c>
      <c r="H7963" s="7">
        <v>0.68403968611224109</v>
      </c>
      <c r="I7963" s="7">
        <v>0.52551592464442287</v>
      </c>
      <c r="J7963" s="7">
        <v>0.67191888445512515</v>
      </c>
      <c r="K7963" s="7">
        <v>0.73960620875309879</v>
      </c>
      <c r="L7963" s="7">
        <v>0.8165688439205071</v>
      </c>
      <c r="M7963" s="8">
        <v>0.49045190000000005</v>
      </c>
      <c r="N7963" s="8">
        <v>0</v>
      </c>
      <c r="O7963" s="8" t="str">
        <f>IF(N7963&gt;M7963,"Up","Down")</f>
        <v>Down</v>
      </c>
      <c r="P7963" s="8">
        <v>0.31680524999999998</v>
      </c>
      <c r="Q7963" s="8">
        <v>0.17364665000000001</v>
      </c>
      <c r="R7963" s="8">
        <v>0.63361049999999997</v>
      </c>
      <c r="S7963" s="8">
        <v>0.34729330000000003</v>
      </c>
      <c r="T7963" s="8">
        <v>0</v>
      </c>
      <c r="U7963" s="8">
        <v>0</v>
      </c>
    </row>
    <row r="7964" spans="1:23" hidden="1" x14ac:dyDescent="0.25">
      <c r="A7964" s="5" t="s">
        <v>16773</v>
      </c>
      <c r="B7964" s="6" t="s">
        <v>1</v>
      </c>
      <c r="C7964" s="5" t="s">
        <v>6</v>
      </c>
      <c r="D7964" s="6" t="s">
        <v>16774</v>
      </c>
      <c r="E7964" s="7">
        <v>0.34575492461098811</v>
      </c>
      <c r="F7964" s="7">
        <v>0.58230487785987217</v>
      </c>
      <c r="G7964" s="7">
        <v>0.71334236260014183</v>
      </c>
      <c r="H7964" s="7">
        <v>0.82411637858467213</v>
      </c>
      <c r="I7964" s="7">
        <v>0.18226494507070523</v>
      </c>
      <c r="J7964" s="7">
        <v>0.34354594677373462</v>
      </c>
      <c r="K7964" s="7">
        <v>0.72745640402784373</v>
      </c>
      <c r="L7964" s="7">
        <v>0.80809936485721456</v>
      </c>
      <c r="M7964" s="8">
        <v>1.3792011</v>
      </c>
      <c r="N7964" s="8">
        <v>0.67480945000000003</v>
      </c>
      <c r="O7964" s="8" t="str">
        <f>IF(N7964&gt;M7964,"Up","Down")</f>
        <v>Down</v>
      </c>
      <c r="P7964" s="8">
        <v>1.18851675</v>
      </c>
      <c r="Q7964" s="8">
        <v>0.86549380000000009</v>
      </c>
      <c r="R7964" s="8">
        <v>2.1359648999999998</v>
      </c>
      <c r="S7964" s="8">
        <v>0.62243729999999997</v>
      </c>
      <c r="T7964" s="8">
        <v>0.24106860000000002</v>
      </c>
      <c r="U7964" s="8">
        <v>1.1085502999999999</v>
      </c>
    </row>
    <row r="7965" spans="1:23" hidden="1" x14ac:dyDescent="0.25">
      <c r="A7965" s="5" t="s">
        <v>16775</v>
      </c>
      <c r="B7965" s="6" t="s">
        <v>1</v>
      </c>
      <c r="C7965" s="5" t="s">
        <v>6</v>
      </c>
      <c r="D7965" s="6" t="s">
        <v>16776</v>
      </c>
      <c r="E7965" s="7">
        <v>2.0867828552163962E-2</v>
      </c>
      <c r="F7965" s="7">
        <v>0.14777191086507382</v>
      </c>
      <c r="G7965" s="7">
        <v>6.7021536291765993E-2</v>
      </c>
      <c r="H7965" s="7">
        <v>0.16924783937839677</v>
      </c>
      <c r="I7965" s="7">
        <v>0.12878961805286004</v>
      </c>
      <c r="J7965" s="7">
        <v>0.27337097093078611</v>
      </c>
      <c r="K7965" s="7">
        <v>0.85135281765744952</v>
      </c>
      <c r="L7965" s="7">
        <v>0.89001256049952671</v>
      </c>
      <c r="M7965" s="8">
        <v>4.42478485</v>
      </c>
      <c r="N7965" s="8">
        <v>1.8590379000000001</v>
      </c>
      <c r="O7965" s="8" t="str">
        <f>IF(N7965&gt;M7965,"Up","Down")</f>
        <v>Down</v>
      </c>
      <c r="P7965" s="8">
        <v>4.3566139999999995</v>
      </c>
      <c r="Q7965" s="8">
        <v>1.9272087499999997</v>
      </c>
      <c r="R7965" s="8">
        <v>6.6371669999999998</v>
      </c>
      <c r="S7965" s="8">
        <v>2.2124026999999997</v>
      </c>
      <c r="T7965" s="8">
        <v>2.0760610000000002</v>
      </c>
      <c r="U7965" s="8">
        <v>1.6420148000000001</v>
      </c>
    </row>
    <row r="7966" spans="1:23" hidden="1" x14ac:dyDescent="0.25">
      <c r="A7966" s="5" t="s">
        <v>16777</v>
      </c>
      <c r="B7966" s="6" t="s">
        <v>1</v>
      </c>
      <c r="C7966" s="5" t="s">
        <v>6</v>
      </c>
      <c r="D7966" s="6" t="s">
        <v>16778</v>
      </c>
      <c r="E7966" s="7">
        <v>0.27021784473109345</v>
      </c>
      <c r="F7966" s="7">
        <v>0.51288146217331809</v>
      </c>
      <c r="G7966" s="7">
        <v>0.10143643959613458</v>
      </c>
      <c r="H7966" s="7">
        <v>0.22826860345731351</v>
      </c>
      <c r="I7966" s="7">
        <v>1.3885798493779692E-3</v>
      </c>
      <c r="J7966" s="7">
        <v>1.4071785131602749E-2</v>
      </c>
      <c r="K7966" s="7">
        <v>0.95698499158614569</v>
      </c>
      <c r="L7966" s="7">
        <v>0.96722443932699986</v>
      </c>
      <c r="M7966" s="8">
        <v>420.03549999999996</v>
      </c>
      <c r="N7966" s="8">
        <v>410.44159999999999</v>
      </c>
      <c r="O7966" s="8" t="str">
        <f>IF(N7966&gt;M7966,"Up","Down")</f>
        <v>Down</v>
      </c>
      <c r="P7966" s="8">
        <v>402.86090000000002</v>
      </c>
      <c r="Q7966" s="8">
        <v>427.61619999999994</v>
      </c>
      <c r="R7966" s="8">
        <v>381.72239999999999</v>
      </c>
      <c r="S7966" s="8">
        <v>458.34859999999998</v>
      </c>
      <c r="T7966" s="8">
        <v>423.99940000000004</v>
      </c>
      <c r="U7966" s="8">
        <v>396.88379999999995</v>
      </c>
    </row>
    <row r="7967" spans="1:23" hidden="1" x14ac:dyDescent="0.25">
      <c r="A7967" s="5" t="s">
        <v>16779</v>
      </c>
      <c r="B7967" s="6" t="s">
        <v>1</v>
      </c>
      <c r="C7967" s="5" t="s">
        <v>6</v>
      </c>
      <c r="D7967" s="6" t="s">
        <v>16780</v>
      </c>
      <c r="E7967" s="7">
        <v>0.44412106188460321</v>
      </c>
      <c r="F7967" s="7">
        <v>0.65769705380812571</v>
      </c>
      <c r="G7967" s="7">
        <v>0.29731356380533824</v>
      </c>
      <c r="H7967" s="7">
        <v>0.4779710371810213</v>
      </c>
      <c r="I7967" s="7">
        <v>0.67894900855720386</v>
      </c>
      <c r="J7967" s="7">
        <v>0.78982678365223014</v>
      </c>
      <c r="K7967" s="7">
        <v>0.1882119581996381</v>
      </c>
      <c r="L7967" s="7">
        <v>0.34289556756277723</v>
      </c>
      <c r="M7967" s="8">
        <v>562.18354999999997</v>
      </c>
      <c r="N7967" s="8">
        <v>570.89884999999992</v>
      </c>
      <c r="O7967" s="8" t="str">
        <f>IF(N7967&gt;M7967,"Up","Down")</f>
        <v>Up</v>
      </c>
      <c r="P7967" s="8">
        <v>571.17325000000005</v>
      </c>
      <c r="Q7967" s="8">
        <v>561.90914999999995</v>
      </c>
      <c r="R7967" s="8">
        <v>564.99129999999991</v>
      </c>
      <c r="S7967" s="8">
        <v>559.37580000000003</v>
      </c>
      <c r="T7967" s="8">
        <v>577.35519999999997</v>
      </c>
      <c r="U7967" s="8">
        <v>564.44250000000011</v>
      </c>
    </row>
    <row r="7968" spans="1:23" hidden="1" x14ac:dyDescent="0.25">
      <c r="A7968" s="5" t="s">
        <v>16781</v>
      </c>
      <c r="B7968" s="6" t="s">
        <v>1</v>
      </c>
      <c r="C7968" s="5" t="s">
        <v>6</v>
      </c>
      <c r="D7968" s="6" t="s">
        <v>16782</v>
      </c>
      <c r="E7968" s="7">
        <v>0.7311766439670031</v>
      </c>
      <c r="F7968" s="7">
        <v>0.86039961813446386</v>
      </c>
      <c r="G7968" s="7">
        <v>0.38245255417080637</v>
      </c>
      <c r="H7968" s="7">
        <v>0.5590565488279301</v>
      </c>
      <c r="I7968" s="7">
        <v>0.16647121639697304</v>
      </c>
      <c r="J7968" s="7">
        <v>0.32424648572397174</v>
      </c>
      <c r="K7968" s="7">
        <v>5.1390662665896952E-2</v>
      </c>
      <c r="L7968" s="7">
        <v>0.14315904706178192</v>
      </c>
      <c r="M7968" s="8">
        <v>388.09045000000003</v>
      </c>
      <c r="N7968" s="8">
        <v>392.98974999999996</v>
      </c>
      <c r="O7968" s="8" t="str">
        <f>IF(N7968&gt;M7968,"Up","Down")</f>
        <v>Up</v>
      </c>
      <c r="P7968" s="8">
        <v>386.49054999999998</v>
      </c>
      <c r="Q7968" s="8">
        <v>394.58965000000006</v>
      </c>
      <c r="R7968" s="8">
        <v>390.52409999999998</v>
      </c>
      <c r="S7968" s="8">
        <v>385.65679999999998</v>
      </c>
      <c r="T7968" s="8">
        <v>382.45700000000005</v>
      </c>
      <c r="U7968" s="8">
        <v>403.52249999999998</v>
      </c>
    </row>
    <row r="7969" spans="1:23" x14ac:dyDescent="0.25">
      <c r="A7969" s="5" t="s">
        <v>24004</v>
      </c>
      <c r="B7969" s="6" t="s">
        <v>14</v>
      </c>
      <c r="C7969" s="5" t="s">
        <v>6</v>
      </c>
      <c r="D7969" s="6" t="s">
        <v>24005</v>
      </c>
      <c r="E7969" s="7">
        <v>7.1012713380046933E-5</v>
      </c>
      <c r="F7969" s="7">
        <v>7.6331320740786997E-3</v>
      </c>
      <c r="G7969" s="7">
        <v>5.7696683869786491E-3</v>
      </c>
      <c r="H7969" s="7">
        <v>2.6006120770608536E-2</v>
      </c>
      <c r="I7969" s="7">
        <v>1.8046294394872598E-4</v>
      </c>
      <c r="J7969" s="7">
        <v>3.8934691045919537E-3</v>
      </c>
      <c r="K7969" s="7">
        <v>0.40293618416925492</v>
      </c>
      <c r="L7969" s="7">
        <v>0.56702102412473165</v>
      </c>
      <c r="M7969" s="8">
        <v>831.66115000000013</v>
      </c>
      <c r="N7969" s="8">
        <v>951.04775000000006</v>
      </c>
      <c r="O7969" s="8" t="str">
        <f>IF(N7969&gt;M7969,"Up","Down")</f>
        <v>Up</v>
      </c>
      <c r="P7969" s="8">
        <v>914.29290000000015</v>
      </c>
      <c r="Q7969" s="8">
        <v>868.41600000000017</v>
      </c>
      <c r="R7969" s="8">
        <v>821.49990000000003</v>
      </c>
      <c r="S7969" s="8">
        <v>841.82240000000002</v>
      </c>
      <c r="T7969" s="8">
        <v>1007.0859</v>
      </c>
      <c r="U7969" s="8">
        <v>895.00959999999998</v>
      </c>
    </row>
    <row r="7970" spans="1:23" hidden="1" x14ac:dyDescent="0.25">
      <c r="A7970" s="5" t="s">
        <v>16785</v>
      </c>
      <c r="B7970" s="6" t="s">
        <v>1</v>
      </c>
      <c r="C7970" s="5" t="s">
        <v>6</v>
      </c>
      <c r="D7970" s="6" t="s">
        <v>16786</v>
      </c>
      <c r="E7970" s="7">
        <v>2.579765715254406E-3</v>
      </c>
      <c r="F7970" s="7">
        <v>5.0764369331903897E-2</v>
      </c>
      <c r="G7970" s="7">
        <v>3.1450482280029779E-2</v>
      </c>
      <c r="H7970" s="7">
        <v>9.6639118339095872E-2</v>
      </c>
      <c r="I7970" s="7">
        <v>0.25608517249479423</v>
      </c>
      <c r="J7970" s="7">
        <v>0.4279591053715297</v>
      </c>
      <c r="K7970" s="7">
        <v>0.2446415337974257</v>
      </c>
      <c r="L7970" s="7">
        <v>0.40774614386544156</v>
      </c>
      <c r="M7970" s="8">
        <v>205.19185000000002</v>
      </c>
      <c r="N7970" s="8">
        <v>232.22044999999997</v>
      </c>
      <c r="O7970" s="8" t="str">
        <f>IF(N7970&gt;M7970,"Up","Down")</f>
        <v>Up</v>
      </c>
      <c r="P7970" s="8">
        <v>212.67840000000001</v>
      </c>
      <c r="Q7970" s="8">
        <v>224.73390000000001</v>
      </c>
      <c r="R7970" s="8">
        <v>196.07849999999999</v>
      </c>
      <c r="S7970" s="8">
        <v>214.30520000000001</v>
      </c>
      <c r="T7970" s="8">
        <v>229.2783</v>
      </c>
      <c r="U7970" s="8">
        <v>235.16259999999997</v>
      </c>
      <c r="W7970" s="5"/>
    </row>
    <row r="7971" spans="1:23" hidden="1" x14ac:dyDescent="0.25">
      <c r="A7971" s="5" t="s">
        <v>16787</v>
      </c>
      <c r="B7971" s="6" t="s">
        <v>1</v>
      </c>
      <c r="C7971" s="5" t="s">
        <v>6</v>
      </c>
      <c r="D7971" s="6" t="s">
        <v>16788</v>
      </c>
      <c r="E7971" s="7">
        <v>0.99562470592048102</v>
      </c>
      <c r="F7971" s="7">
        <v>0.99836116215447179</v>
      </c>
      <c r="G7971" s="7">
        <v>0.84788483204696785</v>
      </c>
      <c r="H7971" s="7">
        <v>0.91194593737912932</v>
      </c>
      <c r="I7971" s="7">
        <v>0.86525576093957746</v>
      </c>
      <c r="J7971" s="7">
        <v>0.92057735829490217</v>
      </c>
      <c r="K7971" s="7">
        <v>6.8286155338837015E-2</v>
      </c>
      <c r="L7971" s="7">
        <v>0.17451734761020868</v>
      </c>
      <c r="M7971" s="8">
        <v>729.37095000000011</v>
      </c>
      <c r="N7971" s="8">
        <v>729.48725000000002</v>
      </c>
      <c r="O7971" s="8" t="str">
        <f>IF(N7971&gt;M7971,"Up","Down")</f>
        <v>Up</v>
      </c>
      <c r="P7971" s="8">
        <v>730.79739999999993</v>
      </c>
      <c r="Q7971" s="8">
        <v>728.06079999999997</v>
      </c>
      <c r="R7971" s="8">
        <v>731.94959999999992</v>
      </c>
      <c r="S7971" s="8">
        <v>726.79229999999995</v>
      </c>
      <c r="T7971" s="8">
        <v>729.64520000000005</v>
      </c>
      <c r="U7971" s="8">
        <v>729.3293000000001</v>
      </c>
      <c r="W7971" s="5"/>
    </row>
    <row r="7972" spans="1:23" hidden="1" x14ac:dyDescent="0.25">
      <c r="A7972" s="5" t="s">
        <v>16789</v>
      </c>
      <c r="B7972" s="6" t="s">
        <v>1</v>
      </c>
      <c r="C7972" s="5" t="s">
        <v>6</v>
      </c>
      <c r="D7972" s="6" t="s">
        <v>16790</v>
      </c>
      <c r="E7972" s="7">
        <v>0.78721113491642569</v>
      </c>
      <c r="F7972" s="7">
        <v>0.8933541915665596</v>
      </c>
      <c r="G7972" s="7">
        <v>0.92309852195999886</v>
      </c>
      <c r="H7972" s="7">
        <v>0.95813888940254011</v>
      </c>
      <c r="I7972" s="7">
        <v>2.9329149629822471E-2</v>
      </c>
      <c r="J7972" s="7">
        <v>0.10162830727665918</v>
      </c>
      <c r="K7972" s="7">
        <v>7.7888359994787673E-2</v>
      </c>
      <c r="L7972" s="7">
        <v>0.19035094349221257</v>
      </c>
      <c r="M7972" s="8">
        <v>465.61524999999995</v>
      </c>
      <c r="N7972" s="8">
        <v>459.53854999999993</v>
      </c>
      <c r="O7972" s="8" t="str">
        <f>IF(N7972&gt;M7972,"Up","Down")</f>
        <v>Down</v>
      </c>
      <c r="P7972" s="8">
        <v>461.83479999999997</v>
      </c>
      <c r="Q7972" s="8">
        <v>463.31899999999985</v>
      </c>
      <c r="R7972" s="8">
        <v>447.37579999999997</v>
      </c>
      <c r="S7972" s="8">
        <v>483.85469999999998</v>
      </c>
      <c r="T7972" s="8">
        <v>476.29380000000003</v>
      </c>
      <c r="U7972" s="8">
        <v>442.78330000000005</v>
      </c>
      <c r="W7972" s="5"/>
    </row>
    <row r="7973" spans="1:23" hidden="1" x14ac:dyDescent="0.25">
      <c r="A7973" s="5" t="s">
        <v>16791</v>
      </c>
      <c r="B7973" s="6" t="s">
        <v>1</v>
      </c>
      <c r="C7973" s="5" t="s">
        <v>6</v>
      </c>
      <c r="D7973" s="6" t="s">
        <v>16792</v>
      </c>
      <c r="E7973" s="7">
        <v>0.8338082357007871</v>
      </c>
      <c r="F7973" s="7">
        <v>0.92050822790993547</v>
      </c>
      <c r="G7973" s="7">
        <v>0.27249591857739064</v>
      </c>
      <c r="H7973" s="7">
        <v>0.45158122136599793</v>
      </c>
      <c r="I7973" s="7">
        <v>1.7567621680794003E-2</v>
      </c>
      <c r="J7973" s="7">
        <v>7.2130914519719522E-2</v>
      </c>
      <c r="K7973" s="7">
        <v>0.41911948074482819</v>
      </c>
      <c r="L7973" s="7">
        <v>0.58176632801854888</v>
      </c>
      <c r="M7973" s="8">
        <v>319.53649999999999</v>
      </c>
      <c r="N7973" s="8">
        <v>322.03045000000009</v>
      </c>
      <c r="O7973" s="8" t="str">
        <f>IF(N7973&gt;M7973,"Up","Down")</f>
        <v>Up</v>
      </c>
      <c r="P7973" s="8">
        <v>327.0437500000001</v>
      </c>
      <c r="Q7973" s="8">
        <v>314.52319999999997</v>
      </c>
      <c r="R7973" s="8">
        <v>311.68259999999998</v>
      </c>
      <c r="S7973" s="8">
        <v>327.3904</v>
      </c>
      <c r="T7973" s="8">
        <v>342.4049</v>
      </c>
      <c r="U7973" s="8">
        <v>301.65599999999995</v>
      </c>
      <c r="W7973" s="5"/>
    </row>
    <row r="7974" spans="1:23" hidden="1" x14ac:dyDescent="0.25">
      <c r="A7974" s="5" t="s">
        <v>16793</v>
      </c>
      <c r="B7974" s="6" t="s">
        <v>1</v>
      </c>
      <c r="C7974" s="5" t="s">
        <v>6</v>
      </c>
      <c r="D7974" s="6" t="s">
        <v>16794</v>
      </c>
      <c r="E7974" s="7">
        <v>0.77490737378541286</v>
      </c>
      <c r="F7974" s="7">
        <v>0.88611198296547655</v>
      </c>
      <c r="G7974" s="7">
        <v>1.1352211963081747E-4</v>
      </c>
      <c r="H7974" s="7">
        <v>1.0588604168557279E-3</v>
      </c>
      <c r="I7974" s="7">
        <v>0.4993067886115905</v>
      </c>
      <c r="J7974" s="7">
        <v>0.65030463836385477</v>
      </c>
      <c r="K7974" s="7">
        <v>1.319265817586557E-2</v>
      </c>
      <c r="L7974" s="7">
        <v>5.4410458998419654E-2</v>
      </c>
      <c r="M7974" s="8">
        <v>7.4664935000000003</v>
      </c>
      <c r="N7974" s="8">
        <v>7.882892</v>
      </c>
      <c r="O7974" s="8" t="str">
        <f>IF(N7974&gt;M7974,"Up","Down")</f>
        <v>Up</v>
      </c>
      <c r="P7974" s="8">
        <v>9.4785690000000002</v>
      </c>
      <c r="Q7974" s="8">
        <v>5.8708164999999992</v>
      </c>
      <c r="R7974" s="8">
        <v>9.545731</v>
      </c>
      <c r="S7974" s="8">
        <v>5.3872559999999998</v>
      </c>
      <c r="T7974" s="8">
        <v>9.4114070000000005</v>
      </c>
      <c r="U7974" s="8">
        <v>6.3543770000000004</v>
      </c>
      <c r="W7974" s="5"/>
    </row>
    <row r="7975" spans="1:23" hidden="1" x14ac:dyDescent="0.25">
      <c r="A7975" s="5" t="s">
        <v>16795</v>
      </c>
      <c r="B7975" s="6" t="s">
        <v>1</v>
      </c>
      <c r="C7975" s="5" t="s">
        <v>6</v>
      </c>
      <c r="D7975" s="6" t="s">
        <v>16796</v>
      </c>
      <c r="E7975" s="7">
        <v>0.255171555169171</v>
      </c>
      <c r="F7975" s="7">
        <v>0.49900926710999988</v>
      </c>
      <c r="G7975" s="7">
        <v>0.65393851825637661</v>
      </c>
      <c r="H7975" s="7">
        <v>0.78027367847928841</v>
      </c>
      <c r="I7975" s="7">
        <v>0.58690117532365726</v>
      </c>
      <c r="J7975" s="7">
        <v>0.72175240658330642</v>
      </c>
      <c r="K7975" s="7">
        <v>0.55838340852653001</v>
      </c>
      <c r="L7975" s="7">
        <v>0.69291113099478474</v>
      </c>
      <c r="M7975" s="8">
        <v>1.14491805</v>
      </c>
      <c r="N7975" s="8">
        <v>0.21078079999999999</v>
      </c>
      <c r="O7975" s="8" t="str">
        <f>IF(N7975&gt;M7975,"Up","Down")</f>
        <v>Down</v>
      </c>
      <c r="P7975" s="8">
        <v>0.49193125000000004</v>
      </c>
      <c r="Q7975" s="8">
        <v>0.86376759999999986</v>
      </c>
      <c r="R7975" s="8">
        <v>0.73347610000000008</v>
      </c>
      <c r="S7975" s="8">
        <v>1.55636</v>
      </c>
      <c r="T7975" s="8">
        <v>0.25038640000000001</v>
      </c>
      <c r="U7975" s="8">
        <v>0.17117520000000003</v>
      </c>
      <c r="W7975" s="5"/>
    </row>
    <row r="7976" spans="1:23" hidden="1" x14ac:dyDescent="0.25">
      <c r="A7976" s="5" t="s">
        <v>16797</v>
      </c>
      <c r="B7976" s="6" t="s">
        <v>1</v>
      </c>
      <c r="C7976" s="5" t="s">
        <v>6</v>
      </c>
      <c r="D7976" s="6" t="s">
        <v>16798</v>
      </c>
      <c r="E7976" s="7">
        <v>4.5560024574798984E-2</v>
      </c>
      <c r="F7976" s="7">
        <v>0.21694287214042543</v>
      </c>
      <c r="G7976" s="7">
        <v>4.2178204348495367E-6</v>
      </c>
      <c r="H7976" s="7">
        <v>6.3393393729570765E-5</v>
      </c>
      <c r="I7976" s="7">
        <v>1.8242975875934885E-2</v>
      </c>
      <c r="J7976" s="7">
        <v>7.3872440114918447E-2</v>
      </c>
      <c r="K7976" s="7">
        <v>0.17415696470141656</v>
      </c>
      <c r="L7976" s="7">
        <v>0.32582048395586105</v>
      </c>
      <c r="M7976" s="8">
        <v>204.02179999999996</v>
      </c>
      <c r="N7976" s="8">
        <v>181.93505000000002</v>
      </c>
      <c r="O7976" s="8" t="str">
        <f>IF(N7976&gt;M7976,"Up","Down")</f>
        <v>Down</v>
      </c>
      <c r="P7976" s="8">
        <v>171.87740000000002</v>
      </c>
      <c r="Q7976" s="8">
        <v>214.07944999999995</v>
      </c>
      <c r="R7976" s="8">
        <v>173.62409999999997</v>
      </c>
      <c r="S7976" s="8">
        <v>234.41950000000003</v>
      </c>
      <c r="T7976" s="8">
        <v>170.13070000000002</v>
      </c>
      <c r="U7976" s="8">
        <v>193.73939999999999</v>
      </c>
      <c r="W7976" s="5"/>
    </row>
    <row r="7977" spans="1:23" hidden="1" x14ac:dyDescent="0.25">
      <c r="A7977" s="5" t="s">
        <v>16799</v>
      </c>
      <c r="B7977" s="6" t="s">
        <v>1</v>
      </c>
      <c r="C7977" s="5" t="s">
        <v>6</v>
      </c>
      <c r="D7977" s="6" t="s">
        <v>16800</v>
      </c>
      <c r="E7977" s="7">
        <v>0.72238187731088299</v>
      </c>
      <c r="F7977" s="7">
        <v>0.85471673294999417</v>
      </c>
      <c r="G7977" s="7">
        <v>3.8442008083267973E-3</v>
      </c>
      <c r="H7977" s="7">
        <v>1.8860797855171144E-2</v>
      </c>
      <c r="I7977" s="7">
        <v>3.2375372936963949E-3</v>
      </c>
      <c r="J7977" s="7">
        <v>2.4103398627312089E-2</v>
      </c>
      <c r="K7977" s="7">
        <v>4.9138356891017594E-2</v>
      </c>
      <c r="L7977" s="7">
        <v>0.13869840455585386</v>
      </c>
      <c r="M7977" s="8">
        <v>223.04169999999993</v>
      </c>
      <c r="N7977" s="8">
        <v>219.14179999999996</v>
      </c>
      <c r="O7977" s="8" t="str">
        <f>IF(N7977&gt;M7977,"Up","Down")</f>
        <v>Down</v>
      </c>
      <c r="P7977" s="8">
        <v>210.08335000000002</v>
      </c>
      <c r="Q7977" s="8">
        <v>232.10014999999993</v>
      </c>
      <c r="R7977" s="8">
        <v>200.78749999999997</v>
      </c>
      <c r="S7977" s="8">
        <v>245.29590000000002</v>
      </c>
      <c r="T7977" s="8">
        <v>219.3792</v>
      </c>
      <c r="U7977" s="8">
        <v>218.90439999999998</v>
      </c>
      <c r="W7977" s="5"/>
    </row>
    <row r="7978" spans="1:23" hidden="1" x14ac:dyDescent="0.25">
      <c r="A7978" s="5" t="s">
        <v>16801</v>
      </c>
      <c r="B7978" s="6" t="s">
        <v>1</v>
      </c>
      <c r="C7978" s="5" t="s">
        <v>6</v>
      </c>
      <c r="D7978" s="6" t="s">
        <v>16802</v>
      </c>
      <c r="E7978" s="7">
        <v>1.0963179065580806E-2</v>
      </c>
      <c r="F7978" s="7">
        <v>0.10789719334365758</v>
      </c>
      <c r="G7978" s="7">
        <v>4.985265047082188E-2</v>
      </c>
      <c r="H7978" s="7">
        <v>0.13674822425875216</v>
      </c>
      <c r="I7978" s="7">
        <v>0.22042658245885971</v>
      </c>
      <c r="J7978" s="7">
        <v>0.38881492917652638</v>
      </c>
      <c r="K7978" s="7">
        <v>0.34035638881934649</v>
      </c>
      <c r="L7978" s="7">
        <v>0.50705359167829611</v>
      </c>
      <c r="M7978" s="8">
        <v>895.20214999999985</v>
      </c>
      <c r="N7978" s="8">
        <v>807.57249999999999</v>
      </c>
      <c r="O7978" s="8" t="str">
        <f>IF(N7978&gt;M7978,"Up","Down")</f>
        <v>Down</v>
      </c>
      <c r="P7978" s="8">
        <v>826.38250000000005</v>
      </c>
      <c r="Q7978" s="8">
        <v>876.39215000000002</v>
      </c>
      <c r="R7978" s="8">
        <v>854.90769999999998</v>
      </c>
      <c r="S7978" s="8">
        <v>935.49660000000006</v>
      </c>
      <c r="T7978" s="8">
        <v>797.85730000000012</v>
      </c>
      <c r="U7978" s="8">
        <v>817.28769999999986</v>
      </c>
      <c r="W7978" s="5"/>
    </row>
    <row r="7979" spans="1:23" hidden="1" x14ac:dyDescent="0.25">
      <c r="A7979" s="5" t="s">
        <v>16803</v>
      </c>
      <c r="B7979" s="6" t="s">
        <v>1</v>
      </c>
      <c r="C7979" s="5" t="s">
        <v>6</v>
      </c>
      <c r="D7979" s="6" t="s">
        <v>16804</v>
      </c>
      <c r="E7979" s="7">
        <v>8.8513134789160786E-2</v>
      </c>
      <c r="F7979" s="7">
        <v>0.29480190273140605</v>
      </c>
      <c r="G7979" s="7">
        <v>0.32361776580290291</v>
      </c>
      <c r="H7979" s="7">
        <v>0.5044915480900225</v>
      </c>
      <c r="I7979" s="7">
        <v>8.3235516086709871E-2</v>
      </c>
      <c r="J7979" s="7">
        <v>0.2056608677437318</v>
      </c>
      <c r="K7979" s="7">
        <v>3.7064433148103385E-2</v>
      </c>
      <c r="L7979" s="7">
        <v>0.11368463838188136</v>
      </c>
      <c r="M7979" s="8">
        <v>3.5121569999999998</v>
      </c>
      <c r="N7979" s="8">
        <v>1.8058023499999998</v>
      </c>
      <c r="O7979" s="8" t="str">
        <f>IF(N7979&gt;M7979,"Up","Down")</f>
        <v>Down</v>
      </c>
      <c r="P7979" s="8">
        <v>2.94080875</v>
      </c>
      <c r="Q7979" s="8">
        <v>2.3771506000000002</v>
      </c>
      <c r="R7979" s="8">
        <v>4.2978542000000006</v>
      </c>
      <c r="S7979" s="8">
        <v>2.7264597999999998</v>
      </c>
      <c r="T7979" s="8">
        <v>1.5837633</v>
      </c>
      <c r="U7979" s="8">
        <v>2.0278413999999998</v>
      </c>
      <c r="W7979" s="5"/>
    </row>
    <row r="7980" spans="1:23" hidden="1" x14ac:dyDescent="0.25">
      <c r="A7980" s="5" t="s">
        <v>16805</v>
      </c>
      <c r="B7980" s="6" t="s">
        <v>1</v>
      </c>
      <c r="C7980" s="5" t="s">
        <v>6</v>
      </c>
      <c r="D7980" s="6" t="s">
        <v>16806</v>
      </c>
      <c r="E7980" s="7">
        <v>0.88100207449075618</v>
      </c>
      <c r="F7980" s="7">
        <v>0.94333938748527391</v>
      </c>
      <c r="G7980" s="7">
        <v>0.19853231510246583</v>
      </c>
      <c r="H7980" s="7">
        <v>0.36632232309542234</v>
      </c>
      <c r="I7980" s="7">
        <v>0.17940492915242801</v>
      </c>
      <c r="J7980" s="7">
        <v>0.34041943337834707</v>
      </c>
      <c r="K7980" s="7">
        <v>6.0525482883562472E-2</v>
      </c>
      <c r="L7980" s="7">
        <v>0.15999600571594252</v>
      </c>
      <c r="M7980" s="8">
        <v>63.246290000000002</v>
      </c>
      <c r="N7980" s="8">
        <v>62.193359999999998</v>
      </c>
      <c r="O7980" s="8" t="str">
        <f>IF(N7980&gt;M7980,"Up","Down")</f>
        <v>Down</v>
      </c>
      <c r="P7980" s="8">
        <v>59.683754999999984</v>
      </c>
      <c r="Q7980" s="8">
        <v>65.755894999999981</v>
      </c>
      <c r="R7980" s="8">
        <v>63.384860000000003</v>
      </c>
      <c r="S7980" s="8">
        <v>63.107720000000008</v>
      </c>
      <c r="T7980" s="8">
        <v>55.98265</v>
      </c>
      <c r="U7980" s="8">
        <v>68.40406999999999</v>
      </c>
      <c r="W7980" s="5"/>
    </row>
    <row r="7981" spans="1:23" hidden="1" x14ac:dyDescent="0.25">
      <c r="A7981" s="5" t="s">
        <v>16807</v>
      </c>
      <c r="B7981" s="6" t="s">
        <v>1</v>
      </c>
      <c r="C7981" s="5" t="s">
        <v>6</v>
      </c>
      <c r="D7981" s="6" t="s">
        <v>16808</v>
      </c>
      <c r="E7981" s="7">
        <v>0.12745705415161923</v>
      </c>
      <c r="F7981" s="7">
        <v>0.35303814572723252</v>
      </c>
      <c r="G7981" s="7">
        <v>0.71069896394101861</v>
      </c>
      <c r="H7981" s="7">
        <v>0.82215943382948986</v>
      </c>
      <c r="I7981" s="7">
        <v>0.36701417457608376</v>
      </c>
      <c r="J7981" s="7">
        <v>0.53226528573948162</v>
      </c>
      <c r="K7981" s="7">
        <v>0.81473238196187259</v>
      </c>
      <c r="L7981" s="7">
        <v>0.86542758163005162</v>
      </c>
      <c r="M7981" s="8">
        <v>0.58059054999999993</v>
      </c>
      <c r="N7981" s="8">
        <v>0.1684079</v>
      </c>
      <c r="O7981" s="8" t="str">
        <f>IF(N7981&gt;M7981,"Up","Down")</f>
        <v>Down</v>
      </c>
      <c r="P7981" s="8">
        <v>0.43618174999999998</v>
      </c>
      <c r="Q7981" s="8">
        <v>0.3128167</v>
      </c>
      <c r="R7981" s="8">
        <v>0.79321109999999995</v>
      </c>
      <c r="S7981" s="8">
        <v>0.36797000000000002</v>
      </c>
      <c r="T7981" s="8">
        <v>7.9152399999999998E-2</v>
      </c>
      <c r="U7981" s="8">
        <v>0.25766339999999999</v>
      </c>
      <c r="W7981" s="5"/>
    </row>
    <row r="7982" spans="1:23" hidden="1" x14ac:dyDescent="0.25">
      <c r="A7982" s="5" t="s">
        <v>16809</v>
      </c>
      <c r="B7982" s="6" t="s">
        <v>1</v>
      </c>
      <c r="C7982" s="5" t="s">
        <v>6</v>
      </c>
      <c r="D7982" s="6" t="s">
        <v>16810</v>
      </c>
      <c r="E7982" s="7">
        <v>0.68109984355727959</v>
      </c>
      <c r="F7982" s="7">
        <v>0.82960840182001072</v>
      </c>
      <c r="G7982" s="7">
        <v>0.55065536594562758</v>
      </c>
      <c r="H7982" s="7">
        <v>0.70363191863034824</v>
      </c>
      <c r="I7982" s="7">
        <v>6.6103183806550003E-2</v>
      </c>
      <c r="J7982" s="7">
        <v>0.17601043347557649</v>
      </c>
      <c r="K7982" s="7">
        <v>0.73199646279056751</v>
      </c>
      <c r="L7982" s="7">
        <v>0.81129828392618319</v>
      </c>
      <c r="M7982" s="8">
        <v>4.5613557</v>
      </c>
      <c r="N7982" s="8">
        <v>4.1200432500000002</v>
      </c>
      <c r="O7982" s="8" t="str">
        <f>IF(N7982&gt;M7982,"Up","Down")</f>
        <v>Down</v>
      </c>
      <c r="P7982" s="8">
        <v>4.7294117499999997</v>
      </c>
      <c r="Q7982" s="8">
        <v>3.9519872000000005</v>
      </c>
      <c r="R7982" s="8">
        <v>6.180669</v>
      </c>
      <c r="S7982" s="8">
        <v>2.9420424000000005</v>
      </c>
      <c r="T7982" s="8">
        <v>3.2781544999999994</v>
      </c>
      <c r="U7982" s="8">
        <v>4.961932</v>
      </c>
      <c r="W7982" s="5"/>
    </row>
    <row r="7983" spans="1:23" hidden="1" x14ac:dyDescent="0.25">
      <c r="A7983" s="5" t="s">
        <v>16811</v>
      </c>
      <c r="B7983" s="6" t="s">
        <v>1</v>
      </c>
      <c r="C7983" s="5" t="s">
        <v>6</v>
      </c>
      <c r="D7983" s="6" t="s">
        <v>16812</v>
      </c>
      <c r="E7983" s="7">
        <v>3.5546788440802689E-2</v>
      </c>
      <c r="F7983" s="7">
        <v>0.19262192079691959</v>
      </c>
      <c r="G7983" s="7">
        <v>2.9459153354636737E-7</v>
      </c>
      <c r="H7983" s="7">
        <v>6.8838135560025213E-6</v>
      </c>
      <c r="I7983" s="7">
        <v>0.22246225001907216</v>
      </c>
      <c r="J7983" s="7">
        <v>0.39098969652652893</v>
      </c>
      <c r="K7983" s="7">
        <v>0.10530144623738963</v>
      </c>
      <c r="L7983" s="7">
        <v>0.23246860354900209</v>
      </c>
      <c r="M7983" s="8">
        <v>5.8898314999999997</v>
      </c>
      <c r="N7983" s="8">
        <v>9.406902999999998</v>
      </c>
      <c r="O7983" s="8" t="str">
        <f>IF(N7983&gt;M7983,"Up","Down")</f>
        <v>Up</v>
      </c>
      <c r="P7983" s="8">
        <v>11.053312499999999</v>
      </c>
      <c r="Q7983" s="8">
        <v>4.2434219999999998</v>
      </c>
      <c r="R7983" s="8">
        <v>9.9301449999999996</v>
      </c>
      <c r="S7983" s="8">
        <v>1.8495180000000002</v>
      </c>
      <c r="T7983" s="8">
        <v>12.176480000000002</v>
      </c>
      <c r="U7983" s="8">
        <v>6.6373259999999989</v>
      </c>
      <c r="W7983" s="5"/>
    </row>
    <row r="7984" spans="1:23" hidden="1" x14ac:dyDescent="0.25">
      <c r="A7984" s="5" t="s">
        <v>16813</v>
      </c>
      <c r="B7984" s="6" t="s">
        <v>1</v>
      </c>
      <c r="C7984" s="5" t="s">
        <v>6</v>
      </c>
      <c r="D7984" s="6" t="s">
        <v>16814</v>
      </c>
      <c r="E7984" s="7">
        <v>4.255327129143672E-3</v>
      </c>
      <c r="F7984" s="7">
        <v>6.6059291468957448E-2</v>
      </c>
      <c r="G7984" s="7">
        <v>0.33803109587228986</v>
      </c>
      <c r="H7984" s="7">
        <v>0.51671077926538822</v>
      </c>
      <c r="I7984" s="7">
        <v>1.3203847555361808E-2</v>
      </c>
      <c r="J7984" s="7">
        <v>5.9683269482160996E-2</v>
      </c>
      <c r="K7984" s="7">
        <v>6.2532911744524015E-3</v>
      </c>
      <c r="L7984" s="7">
        <v>3.1809173432987649E-2</v>
      </c>
      <c r="M7984" s="8">
        <v>991.37975000000006</v>
      </c>
      <c r="N7984" s="8">
        <v>1125.8946500000002</v>
      </c>
      <c r="O7984" s="8" t="str">
        <f>IF(N7984&gt;M7984,"Up","Down")</f>
        <v>Up</v>
      </c>
      <c r="P7984" s="8">
        <v>1049.7718</v>
      </c>
      <c r="Q7984" s="8">
        <v>1067.5026</v>
      </c>
      <c r="R7984" s="8">
        <v>958.44659999999999</v>
      </c>
      <c r="S7984" s="8">
        <v>1024.3129000000001</v>
      </c>
      <c r="T7984" s="8">
        <v>1141.0970000000002</v>
      </c>
      <c r="U7984" s="8">
        <v>1110.6923000000002</v>
      </c>
      <c r="W7984" s="5"/>
    </row>
    <row r="7985" spans="1:23" hidden="1" x14ac:dyDescent="0.25">
      <c r="A7985" s="5" t="s">
        <v>16815</v>
      </c>
      <c r="B7985" s="6" t="s">
        <v>1</v>
      </c>
      <c r="C7985" s="5" t="s">
        <v>6</v>
      </c>
      <c r="D7985" s="6" t="s">
        <v>16816</v>
      </c>
      <c r="E7985" s="7">
        <v>0.27211213173843929</v>
      </c>
      <c r="F7985" s="7">
        <v>0.51495139452104355</v>
      </c>
      <c r="G7985" s="7">
        <v>3.6856105295143937E-2</v>
      </c>
      <c r="H7985" s="7">
        <v>0.10900175657117901</v>
      </c>
      <c r="I7985" s="7">
        <v>0.82672051976131222</v>
      </c>
      <c r="J7985" s="7">
        <v>0.89474800506907937</v>
      </c>
      <c r="K7985" s="7">
        <v>0.14984002806314867</v>
      </c>
      <c r="L7985" s="7">
        <v>0.2945398760741878</v>
      </c>
      <c r="M7985" s="8">
        <v>80.69032</v>
      </c>
      <c r="N7985" s="8">
        <v>76.200614999999999</v>
      </c>
      <c r="O7985" s="8" t="str">
        <f>IF(N7985&gt;M7985,"Up","Down")</f>
        <v>Down</v>
      </c>
      <c r="P7985" s="8">
        <v>75.218059999999994</v>
      </c>
      <c r="Q7985" s="8">
        <v>81.672875000000005</v>
      </c>
      <c r="R7985" s="8">
        <v>77.137569999999997</v>
      </c>
      <c r="S7985" s="8">
        <v>84.243070000000017</v>
      </c>
      <c r="T7985" s="8">
        <v>73.298550000000006</v>
      </c>
      <c r="U7985" s="8">
        <v>79.102679999999992</v>
      </c>
      <c r="W7985" s="5"/>
    </row>
    <row r="7986" spans="1:23" hidden="1" x14ac:dyDescent="0.25">
      <c r="A7986" s="5" t="s">
        <v>16817</v>
      </c>
      <c r="B7986" s="6" t="s">
        <v>1</v>
      </c>
      <c r="C7986" s="5" t="s">
        <v>6</v>
      </c>
      <c r="D7986" s="6" t="s">
        <v>16818</v>
      </c>
      <c r="E7986" s="7">
        <v>0.41556392966744327</v>
      </c>
      <c r="F7986" s="7">
        <v>0.63787467084860849</v>
      </c>
      <c r="G7986" s="7">
        <v>0.11197263703752935</v>
      </c>
      <c r="H7986" s="7">
        <v>0.24490675285811572</v>
      </c>
      <c r="I7986" s="7">
        <v>3.0101836510010977E-3</v>
      </c>
      <c r="J7986" s="7">
        <v>2.3074660886698656E-2</v>
      </c>
      <c r="K7986" s="7">
        <v>3.4078495667646523E-3</v>
      </c>
      <c r="L7986" s="7">
        <v>2.0420893251670076E-2</v>
      </c>
      <c r="M7986" s="8">
        <v>343.32600000000002</v>
      </c>
      <c r="N7986" s="8">
        <v>355.27074999999996</v>
      </c>
      <c r="O7986" s="8" t="str">
        <f>IF(N7986&gt;M7986,"Up","Down")</f>
        <v>Up</v>
      </c>
      <c r="P7986" s="8">
        <v>343.50990000000002</v>
      </c>
      <c r="Q7986" s="8">
        <v>355.08685000000003</v>
      </c>
      <c r="R7986" s="8">
        <v>326.07880000000006</v>
      </c>
      <c r="S7986" s="8">
        <v>360.57319999999999</v>
      </c>
      <c r="T7986" s="8">
        <v>360.94100000000003</v>
      </c>
      <c r="U7986" s="8">
        <v>349.60050000000001</v>
      </c>
      <c r="W7986" s="5"/>
    </row>
    <row r="7987" spans="1:23" hidden="1" x14ac:dyDescent="0.25">
      <c r="A7987" s="5" t="s">
        <v>16819</v>
      </c>
      <c r="B7987" s="6" t="s">
        <v>1</v>
      </c>
      <c r="C7987" s="5" t="s">
        <v>6</v>
      </c>
      <c r="D7987" s="6" t="s">
        <v>16820</v>
      </c>
      <c r="E7987" s="7">
        <v>0.29623367673651702</v>
      </c>
      <c r="F7987" s="7">
        <v>0.53963278232998524</v>
      </c>
      <c r="G7987" s="7">
        <v>0.51581260418206409</v>
      </c>
      <c r="H7987" s="7">
        <v>0.67558447468753369</v>
      </c>
      <c r="I7987" s="7">
        <v>4.6525050521283159E-3</v>
      </c>
      <c r="J7987" s="7">
        <v>3.0068955617145024E-2</v>
      </c>
      <c r="K7987" s="7">
        <v>3.6311666600502709E-2</v>
      </c>
      <c r="L7987" s="7">
        <v>0.11190449841261098</v>
      </c>
      <c r="M7987" s="8">
        <v>170.00085000000001</v>
      </c>
      <c r="N7987" s="8">
        <v>180.22320000000002</v>
      </c>
      <c r="O7987" s="8" t="str">
        <f>IF(N7987&gt;M7987,"Up","Down")</f>
        <v>Up</v>
      </c>
      <c r="P7987" s="8">
        <v>173.19775000000001</v>
      </c>
      <c r="Q7987" s="8">
        <v>177.02630000000002</v>
      </c>
      <c r="R7987" s="8">
        <v>159.14039999999997</v>
      </c>
      <c r="S7987" s="8">
        <v>180.8613</v>
      </c>
      <c r="T7987" s="8">
        <v>187.2551</v>
      </c>
      <c r="U7987" s="8">
        <v>173.19130000000001</v>
      </c>
      <c r="W7987" s="5"/>
    </row>
    <row r="7988" spans="1:23" hidden="1" x14ac:dyDescent="0.25">
      <c r="A7988" s="5" t="s">
        <v>16821</v>
      </c>
      <c r="B7988" s="6" t="s">
        <v>1</v>
      </c>
      <c r="C7988" s="5" t="s">
        <v>6</v>
      </c>
      <c r="D7988" s="6" t="s">
        <v>16822</v>
      </c>
      <c r="E7988" s="7">
        <v>0.26700473299539673</v>
      </c>
      <c r="F7988" s="7">
        <v>0.50986203330362279</v>
      </c>
      <c r="G7988" s="7">
        <v>0.11232763083201402</v>
      </c>
      <c r="H7988" s="7">
        <v>0.24540768911519073</v>
      </c>
      <c r="I7988" s="7">
        <v>0.31058990437378198</v>
      </c>
      <c r="J7988" s="7">
        <v>0.48215679776591291</v>
      </c>
      <c r="K7988" s="7">
        <v>0.63568834399850416</v>
      </c>
      <c r="L7988" s="7">
        <v>0.74747933078541573</v>
      </c>
      <c r="M7988" s="8">
        <v>0.26605895000000002</v>
      </c>
      <c r="N7988" s="8">
        <v>0.1267567</v>
      </c>
      <c r="O7988" s="8" t="str">
        <f>IF(N7988&gt;M7988,"Up","Down")</f>
        <v>Down</v>
      </c>
      <c r="P7988" s="8">
        <v>0.30581825000000001</v>
      </c>
      <c r="Q7988" s="8">
        <v>8.6997400000000003E-2</v>
      </c>
      <c r="R7988" s="8">
        <v>0.44439039999999996</v>
      </c>
      <c r="S7988" s="8">
        <v>8.77275E-2</v>
      </c>
      <c r="T7988" s="8">
        <v>0.16724610000000001</v>
      </c>
      <c r="U7988" s="8">
        <v>8.6267300000000005E-2</v>
      </c>
      <c r="W7988" s="5"/>
    </row>
    <row r="7989" spans="1:23" hidden="1" x14ac:dyDescent="0.25">
      <c r="A7989" s="5" t="s">
        <v>16823</v>
      </c>
      <c r="B7989" s="6" t="s">
        <v>1</v>
      </c>
      <c r="C7989" s="5" t="s">
        <v>6</v>
      </c>
      <c r="D7989" s="6" t="s">
        <v>16824</v>
      </c>
      <c r="E7989" s="7">
        <v>0.15436147225488817</v>
      </c>
      <c r="F7989" s="7">
        <v>0.38731798506816417</v>
      </c>
      <c r="G7989" s="7">
        <v>0.48516480686481889</v>
      </c>
      <c r="H7989" s="7">
        <v>0.6494699544614847</v>
      </c>
      <c r="I7989" s="7">
        <v>0.25691098025453041</v>
      </c>
      <c r="J7989" s="7">
        <v>0.42885898977428677</v>
      </c>
      <c r="K7989" s="7">
        <v>0.58258322023528608</v>
      </c>
      <c r="L7989" s="7">
        <v>0.71080632091133455</v>
      </c>
      <c r="M7989" s="8">
        <v>0.72387685000000002</v>
      </c>
      <c r="N7989" s="8">
        <v>0.16753970000000001</v>
      </c>
      <c r="O7989" s="8" t="str">
        <f>IF(N7989&gt;M7989,"Up","Down")</f>
        <v>Down</v>
      </c>
      <c r="P7989" s="8">
        <v>0.58288744999999997</v>
      </c>
      <c r="Q7989" s="8">
        <v>0.3085291</v>
      </c>
      <c r="R7989" s="8">
        <v>1.085488</v>
      </c>
      <c r="S7989" s="8">
        <v>0.36226570000000002</v>
      </c>
      <c r="T7989" s="8">
        <v>8.0286900000000008E-2</v>
      </c>
      <c r="U7989" s="8">
        <v>0.25479250000000003</v>
      </c>
      <c r="W7989" s="5"/>
    </row>
    <row r="7990" spans="1:23" hidden="1" x14ac:dyDescent="0.25">
      <c r="A7990" s="5" t="s">
        <v>16825</v>
      </c>
      <c r="B7990" s="6" t="s">
        <v>1</v>
      </c>
      <c r="C7990" s="5" t="s">
        <v>6</v>
      </c>
      <c r="D7990" s="6" t="s">
        <v>16826</v>
      </c>
      <c r="E7990" s="7">
        <v>0.2330263472032561</v>
      </c>
      <c r="F7990" s="7">
        <v>0.47526153461266024</v>
      </c>
      <c r="G7990" s="7">
        <v>0.83884468615434582</v>
      </c>
      <c r="H7990" s="7">
        <v>0.90642216295075106</v>
      </c>
      <c r="I7990" s="7">
        <v>0.32376637552938192</v>
      </c>
      <c r="J7990" s="7">
        <v>0.49472771852950459</v>
      </c>
      <c r="K7990" s="7">
        <v>0.59777904472329424</v>
      </c>
      <c r="L7990" s="7">
        <v>0.72122342149750562</v>
      </c>
      <c r="M7990" s="8">
        <v>0.41397204999999992</v>
      </c>
      <c r="N7990" s="8">
        <v>0.16640415000000003</v>
      </c>
      <c r="O7990" s="8" t="str">
        <f>IF(N7990&gt;M7990,"Up","Down")</f>
        <v>Down</v>
      </c>
      <c r="P7990" s="8">
        <v>0.31203890000000001</v>
      </c>
      <c r="Q7990" s="8">
        <v>0.26833729999999995</v>
      </c>
      <c r="R7990" s="8">
        <v>0.542744</v>
      </c>
      <c r="S7990" s="8">
        <v>0.28520010000000001</v>
      </c>
      <c r="T7990" s="8">
        <v>8.1333799999999998E-2</v>
      </c>
      <c r="U7990" s="8">
        <v>0.25147449999999999</v>
      </c>
      <c r="W7990" s="5"/>
    </row>
    <row r="7991" spans="1:23" hidden="1" x14ac:dyDescent="0.25">
      <c r="A7991" s="5" t="s">
        <v>16827</v>
      </c>
      <c r="B7991" s="6" t="s">
        <v>1</v>
      </c>
      <c r="C7991" s="5" t="s">
        <v>6</v>
      </c>
      <c r="D7991" s="6" t="s">
        <v>16828</v>
      </c>
      <c r="E7991" s="7">
        <v>0.8186340968391963</v>
      </c>
      <c r="F7991" s="7">
        <v>0.91130855177028169</v>
      </c>
      <c r="G7991" s="7">
        <v>0.51759716686153578</v>
      </c>
      <c r="H7991" s="7">
        <v>0.67729573022448974</v>
      </c>
      <c r="I7991" s="7">
        <v>0.36486888526041383</v>
      </c>
      <c r="J7991" s="7">
        <v>0.53009704294986759</v>
      </c>
      <c r="K7991" s="7">
        <v>0.72265005417667738</v>
      </c>
      <c r="L7991" s="7">
        <v>0.80490756357064008</v>
      </c>
      <c r="M7991" s="8">
        <v>0.35847445</v>
      </c>
      <c r="N7991" s="8">
        <v>0.39598665000000005</v>
      </c>
      <c r="O7991" s="8" t="str">
        <f>IF(N7991&gt;M7991,"Up","Down")</f>
        <v>Up</v>
      </c>
      <c r="P7991" s="8">
        <v>0.44115405000000002</v>
      </c>
      <c r="Q7991" s="8">
        <v>0.31330705000000003</v>
      </c>
      <c r="R7991" s="8">
        <v>0.51224389999999997</v>
      </c>
      <c r="S7991" s="8">
        <v>0.204705</v>
      </c>
      <c r="T7991" s="8">
        <v>0.37006420000000001</v>
      </c>
      <c r="U7991" s="8">
        <v>0.42190910000000004</v>
      </c>
      <c r="W7991" s="5"/>
    </row>
    <row r="7992" spans="1:23" hidden="1" x14ac:dyDescent="0.25">
      <c r="A7992" s="5" t="s">
        <v>16829</v>
      </c>
      <c r="B7992" s="6" t="s">
        <v>1</v>
      </c>
      <c r="C7992" s="5" t="s">
        <v>6</v>
      </c>
      <c r="D7992" s="6" t="s">
        <v>16830</v>
      </c>
      <c r="E7992" s="7">
        <v>4.951340202365416E-2</v>
      </c>
      <c r="F7992" s="7">
        <v>0.22564791928089875</v>
      </c>
      <c r="G7992" s="7">
        <v>0.39082073748498058</v>
      </c>
      <c r="H7992" s="7">
        <v>0.56716312983621109</v>
      </c>
      <c r="I7992" s="7">
        <v>7.2902395809999014E-3</v>
      </c>
      <c r="J7992" s="7">
        <v>4.0502085843591627E-2</v>
      </c>
      <c r="K7992" s="7">
        <v>0.7730447164280404</v>
      </c>
      <c r="L7992" s="7">
        <v>0.83806262571758561</v>
      </c>
      <c r="M7992" s="8">
        <v>0.58200154999999998</v>
      </c>
      <c r="N7992" s="8">
        <v>0.21048165000000002</v>
      </c>
      <c r="O7992" s="8" t="str">
        <f>IF(N7992&gt;M7992,"Up","Down")</f>
        <v>Down</v>
      </c>
      <c r="P7992" s="8">
        <v>0.4869618</v>
      </c>
      <c r="Q7992" s="8">
        <v>0.3055214</v>
      </c>
      <c r="R7992" s="8">
        <v>0.9739236</v>
      </c>
      <c r="S7992" s="8">
        <v>0.19007950000000001</v>
      </c>
      <c r="T7992" s="8">
        <v>0</v>
      </c>
      <c r="U7992" s="8">
        <v>0.42096330000000004</v>
      </c>
      <c r="W7992" s="5"/>
    </row>
    <row r="7993" spans="1:23" hidden="1" x14ac:dyDescent="0.25">
      <c r="A7993" s="5" t="s">
        <v>16831</v>
      </c>
      <c r="B7993" s="6" t="s">
        <v>1</v>
      </c>
      <c r="C7993" s="5" t="s">
        <v>6</v>
      </c>
      <c r="D7993" s="6" t="s">
        <v>16832</v>
      </c>
      <c r="E7993" s="7">
        <v>0.38299237810305475</v>
      </c>
      <c r="F7993" s="7">
        <v>0.6108494423735007</v>
      </c>
      <c r="G7993" s="7">
        <v>0.26478626752424517</v>
      </c>
      <c r="H7993" s="7">
        <v>0.44304441928426036</v>
      </c>
      <c r="I7993" s="7">
        <v>0.51865803473197758</v>
      </c>
      <c r="J7993" s="7">
        <v>0.66701599338027828</v>
      </c>
      <c r="K7993" s="7">
        <v>0.53231685917794325</v>
      </c>
      <c r="L7993" s="7">
        <v>0.67283193310740608</v>
      </c>
      <c r="M7993" s="8">
        <v>0.29381785000000005</v>
      </c>
      <c r="N7993" s="8">
        <v>0.49755330000000003</v>
      </c>
      <c r="O7993" s="8" t="str">
        <f>IF(N7993&gt;M7993,"Up","Down")</f>
        <v>Up</v>
      </c>
      <c r="P7993" s="8">
        <v>0.52830345000000001</v>
      </c>
      <c r="Q7993" s="8">
        <v>0.26306770000000002</v>
      </c>
      <c r="R7993" s="8">
        <v>0.50261510000000009</v>
      </c>
      <c r="S7993" s="8">
        <v>8.5020600000000002E-2</v>
      </c>
      <c r="T7993" s="8">
        <v>0.55399180000000003</v>
      </c>
      <c r="U7993" s="8">
        <v>0.44111479999999997</v>
      </c>
      <c r="W7993" s="5"/>
    </row>
    <row r="7994" spans="1:23" hidden="1" x14ac:dyDescent="0.25">
      <c r="A7994" s="5" t="s">
        <v>16833</v>
      </c>
      <c r="B7994" s="6" t="s">
        <v>1</v>
      </c>
      <c r="C7994" s="5" t="s">
        <v>6</v>
      </c>
      <c r="D7994" s="6" t="s">
        <v>16834</v>
      </c>
      <c r="E7994" s="7">
        <v>0.14020172039269962</v>
      </c>
      <c r="F7994" s="7">
        <v>0.36970216376729026</v>
      </c>
      <c r="G7994" s="7">
        <v>2.0196145830861108E-2</v>
      </c>
      <c r="H7994" s="7">
        <v>6.8969572506529631E-2</v>
      </c>
      <c r="I7994" s="7">
        <v>0.94668406273832095</v>
      </c>
      <c r="J7994" s="7">
        <v>0.96995157763880124</v>
      </c>
      <c r="K7994" s="7">
        <v>3.4055838357048536E-3</v>
      </c>
      <c r="L7994" s="7">
        <v>2.0415165255113787E-2</v>
      </c>
      <c r="M7994" s="8">
        <v>340.11320000000006</v>
      </c>
      <c r="N7994" s="8">
        <v>366.93995000000001</v>
      </c>
      <c r="O7994" s="8" t="str">
        <f>IF(N7994&gt;M7994,"Up","Down")</f>
        <v>Up</v>
      </c>
      <c r="P7994" s="8">
        <v>343.29624999999999</v>
      </c>
      <c r="Q7994" s="8">
        <v>363.75690000000003</v>
      </c>
      <c r="R7994" s="8">
        <v>329.6026</v>
      </c>
      <c r="S7994" s="8">
        <v>350.62380000000002</v>
      </c>
      <c r="T7994" s="8">
        <v>356.98990000000003</v>
      </c>
      <c r="U7994" s="8">
        <v>376.89</v>
      </c>
      <c r="W7994" s="5"/>
    </row>
    <row r="7995" spans="1:23" hidden="1" x14ac:dyDescent="0.25">
      <c r="A7995" s="5" t="s">
        <v>16835</v>
      </c>
      <c r="B7995" s="6" t="s">
        <v>1</v>
      </c>
      <c r="C7995" s="5" t="s">
        <v>6</v>
      </c>
      <c r="D7995" s="6" t="s">
        <v>16836</v>
      </c>
      <c r="E7995" s="7">
        <v>0.77820251236219751</v>
      </c>
      <c r="F7995" s="7">
        <v>0.88786413360588468</v>
      </c>
      <c r="G7995" s="7">
        <v>0.20784306968444699</v>
      </c>
      <c r="H7995" s="7">
        <v>0.37782156334287276</v>
      </c>
      <c r="I7995" s="7">
        <v>4.5035125236541074E-2</v>
      </c>
      <c r="J7995" s="7">
        <v>0.13507732994505539</v>
      </c>
      <c r="K7995" s="7">
        <v>0.18466078737657396</v>
      </c>
      <c r="L7995" s="7">
        <v>0.33857958445395714</v>
      </c>
      <c r="M7995" s="8">
        <v>12.187114000000001</v>
      </c>
      <c r="N7995" s="8">
        <v>12.683564000000001</v>
      </c>
      <c r="O7995" s="8" t="str">
        <f>IF(N7995&gt;M7995,"Up","Down")</f>
        <v>Up</v>
      </c>
      <c r="P7995" s="8">
        <v>13.317235500000001</v>
      </c>
      <c r="Q7995" s="8">
        <v>11.553442499999999</v>
      </c>
      <c r="R7995" s="8">
        <v>14.504197000000001</v>
      </c>
      <c r="S7995" s="8">
        <v>9.8700310000000009</v>
      </c>
      <c r="T7995" s="8">
        <v>12.130274</v>
      </c>
      <c r="U7995" s="8">
        <v>13.236853999999999</v>
      </c>
      <c r="W7995" s="5"/>
    </row>
    <row r="7996" spans="1:23" hidden="1" x14ac:dyDescent="0.25">
      <c r="A7996" s="5" t="s">
        <v>16837</v>
      </c>
      <c r="B7996" s="6" t="s">
        <v>1</v>
      </c>
      <c r="C7996" s="5" t="s">
        <v>6</v>
      </c>
      <c r="D7996" s="6" t="s">
        <v>16838</v>
      </c>
      <c r="E7996" s="7">
        <v>0.39102516522092323</v>
      </c>
      <c r="F7996" s="7">
        <v>0.61721393359442311</v>
      </c>
      <c r="G7996" s="7">
        <v>0.47362238135041657</v>
      </c>
      <c r="H7996" s="7">
        <v>0.64006576222384404</v>
      </c>
      <c r="I7996" s="7">
        <v>1.8810592035229237E-2</v>
      </c>
      <c r="J7996" s="7">
        <v>7.5497728676694034E-2</v>
      </c>
      <c r="K7996" s="7">
        <v>1.8787725667676211E-2</v>
      </c>
      <c r="L7996" s="7">
        <v>7.0475449399855936E-2</v>
      </c>
      <c r="M7996" s="8">
        <v>0.67438124999999993</v>
      </c>
      <c r="N7996" s="8">
        <v>0.42594785000000002</v>
      </c>
      <c r="O7996" s="8" t="str">
        <f>IF(N7996&gt;M7996,"Up","Down")</f>
        <v>Down</v>
      </c>
      <c r="P7996" s="8">
        <v>0.49125145000000003</v>
      </c>
      <c r="Q7996" s="8">
        <v>0.60907765000000003</v>
      </c>
      <c r="R7996" s="8">
        <v>0.81773370000000001</v>
      </c>
      <c r="S7996" s="8">
        <v>0.53102879999999997</v>
      </c>
      <c r="T7996" s="8">
        <v>0.1647692</v>
      </c>
      <c r="U7996" s="8">
        <v>0.68712649999999997</v>
      </c>
      <c r="W7996" s="5"/>
    </row>
    <row r="7997" spans="1:23" hidden="1" x14ac:dyDescent="0.25">
      <c r="A7997" s="5" t="s">
        <v>16839</v>
      </c>
      <c r="B7997" s="6" t="s">
        <v>1</v>
      </c>
      <c r="C7997" s="5" t="s">
        <v>6</v>
      </c>
      <c r="D7997" s="6" t="s">
        <v>16840</v>
      </c>
      <c r="E7997" s="7">
        <v>0.11049818399971811</v>
      </c>
      <c r="F7997" s="7">
        <v>0.3294346231295322</v>
      </c>
      <c r="G7997" s="7">
        <v>0.78966812999103431</v>
      </c>
      <c r="H7997" s="7">
        <v>0.87593534083269953</v>
      </c>
      <c r="I7997" s="7">
        <v>4.7086276849827802E-2</v>
      </c>
      <c r="J7997" s="7">
        <v>0.13951659612059691</v>
      </c>
      <c r="K7997" s="7">
        <v>2.0720276843010169E-4</v>
      </c>
      <c r="L7997" s="7">
        <v>2.3921943324085666E-3</v>
      </c>
      <c r="M7997" s="8">
        <v>188.74095000000003</v>
      </c>
      <c r="N7997" s="8">
        <v>217.74495000000002</v>
      </c>
      <c r="O7997" s="8" t="str">
        <f>IF(N7997&gt;M7997,"Up","Down")</f>
        <v>Up</v>
      </c>
      <c r="P7997" s="8">
        <v>202.34085000000002</v>
      </c>
      <c r="Q7997" s="8">
        <v>204.14504999999997</v>
      </c>
      <c r="R7997" s="8">
        <v>180.88130000000001</v>
      </c>
      <c r="S7997" s="8">
        <v>196.60060000000001</v>
      </c>
      <c r="T7997" s="8">
        <v>223.8004</v>
      </c>
      <c r="U7997" s="8">
        <v>211.68950000000001</v>
      </c>
      <c r="W7997" s="5"/>
    </row>
    <row r="7998" spans="1:23" hidden="1" x14ac:dyDescent="0.25">
      <c r="A7998" s="5" t="s">
        <v>16841</v>
      </c>
      <c r="B7998" s="6" t="s">
        <v>1</v>
      </c>
      <c r="C7998" s="5" t="s">
        <v>6</v>
      </c>
      <c r="D7998" s="6" t="s">
        <v>16842</v>
      </c>
      <c r="E7998" s="7">
        <v>0.13043523179442007</v>
      </c>
      <c r="F7998" s="7">
        <v>0.35703609461675995</v>
      </c>
      <c r="G7998" s="7">
        <v>0.69398615943964681</v>
      </c>
      <c r="H7998" s="7">
        <v>0.81022234314804009</v>
      </c>
      <c r="I7998" s="7">
        <v>3.1031929269128677E-2</v>
      </c>
      <c r="J7998" s="7">
        <v>0.10548825509021582</v>
      </c>
      <c r="K7998" s="7">
        <v>0.58474968959831419</v>
      </c>
      <c r="L7998" s="7">
        <v>0.71259846582201047</v>
      </c>
      <c r="M7998" s="8">
        <v>0.64680440000000006</v>
      </c>
      <c r="N7998" s="8">
        <v>0.29836099999999999</v>
      </c>
      <c r="O7998" s="8" t="str">
        <f>IF(N7998&gt;M7998,"Up","Down")</f>
        <v>Down</v>
      </c>
      <c r="P7998" s="8">
        <v>0.51772554999999998</v>
      </c>
      <c r="Q7998" s="8">
        <v>0.42743985000000001</v>
      </c>
      <c r="R7998" s="8">
        <v>0.9498342999999998</v>
      </c>
      <c r="S7998" s="8">
        <v>0.34377449999999998</v>
      </c>
      <c r="T7998" s="8">
        <v>8.5616800000000007E-2</v>
      </c>
      <c r="U7998" s="8">
        <v>0.51110520000000004</v>
      </c>
      <c r="W7998" s="5"/>
    </row>
    <row r="7999" spans="1:23" hidden="1" x14ac:dyDescent="0.25">
      <c r="A7999" s="5" t="s">
        <v>16843</v>
      </c>
      <c r="B7999" s="6" t="s">
        <v>1</v>
      </c>
      <c r="C7999" s="5" t="s">
        <v>6</v>
      </c>
      <c r="D7999" s="6" t="s">
        <v>16844</v>
      </c>
      <c r="E7999" s="7">
        <v>1.4059786694308679E-2</v>
      </c>
      <c r="F7999" s="7">
        <v>0.12228562244279859</v>
      </c>
      <c r="G7999" s="7">
        <v>4.7112765828988008E-4</v>
      </c>
      <c r="H7999" s="7">
        <v>3.3838689779290649E-3</v>
      </c>
      <c r="I7999" s="7">
        <v>2.6840960737867348E-2</v>
      </c>
      <c r="J7999" s="7">
        <v>9.5906762594884828E-2</v>
      </c>
      <c r="K7999" s="7">
        <v>1.3758604822768299E-6</v>
      </c>
      <c r="L7999" s="7">
        <v>4.376359485054423E-5</v>
      </c>
      <c r="M7999" s="8">
        <v>121.74278</v>
      </c>
      <c r="N7999" s="8">
        <v>175.01765</v>
      </c>
      <c r="O7999" s="8" t="str">
        <f>IF(N7999&gt;M7999,"Up","Down")</f>
        <v>Up</v>
      </c>
      <c r="P7999" s="8">
        <v>137.88097999999999</v>
      </c>
      <c r="Q7999" s="8">
        <v>158.87945000000002</v>
      </c>
      <c r="R7999" s="8">
        <v>105.04416000000001</v>
      </c>
      <c r="S7999" s="8">
        <v>138.44139999999999</v>
      </c>
      <c r="T7999" s="8">
        <v>170.71780000000001</v>
      </c>
      <c r="U7999" s="8">
        <v>179.3175</v>
      </c>
      <c r="W7999" s="5"/>
    </row>
    <row r="8000" spans="1:23" hidden="1" x14ac:dyDescent="0.25">
      <c r="A8000" s="5" t="s">
        <v>16845</v>
      </c>
      <c r="B8000" s="6" t="s">
        <v>1</v>
      </c>
      <c r="C8000" s="5" t="s">
        <v>6</v>
      </c>
      <c r="D8000" s="6" t="s">
        <v>16846</v>
      </c>
      <c r="E8000" s="7">
        <v>0.38291138830244487</v>
      </c>
      <c r="F8000" s="7">
        <v>0.6108494423735007</v>
      </c>
      <c r="G8000" s="7">
        <v>0.13577220162079562</v>
      </c>
      <c r="H8000" s="7">
        <v>0.28080487453048308</v>
      </c>
      <c r="I8000" s="7">
        <v>0.58206604491560909</v>
      </c>
      <c r="J8000" s="7">
        <v>0.71773841713958131</v>
      </c>
      <c r="K8000" s="7">
        <v>0.83830712138343211</v>
      </c>
      <c r="L8000" s="7">
        <v>0.88157714013104194</v>
      </c>
      <c r="M8000" s="8">
        <v>0.26772499999999999</v>
      </c>
      <c r="N8000" s="8">
        <v>0.1642246</v>
      </c>
      <c r="O8000" s="8" t="str">
        <f>IF(N8000&gt;M8000,"Up","Down")</f>
        <v>Down</v>
      </c>
      <c r="P8000" s="8">
        <v>0.33650395</v>
      </c>
      <c r="Q8000" s="8">
        <v>9.5445650000000007E-2</v>
      </c>
      <c r="R8000" s="8">
        <v>0.3445587</v>
      </c>
      <c r="S8000" s="8">
        <v>0.19089130000000001</v>
      </c>
      <c r="T8000" s="8">
        <v>0.3284492</v>
      </c>
      <c r="U8000" s="8">
        <v>0</v>
      </c>
      <c r="W8000" s="5"/>
    </row>
    <row r="8001" spans="1:23" hidden="1" x14ac:dyDescent="0.25">
      <c r="A8001" s="5" t="s">
        <v>16847</v>
      </c>
      <c r="B8001" s="6" t="s">
        <v>1</v>
      </c>
      <c r="C8001" s="5" t="s">
        <v>6</v>
      </c>
      <c r="D8001" s="6" t="s">
        <v>16848</v>
      </c>
      <c r="E8001" s="7">
        <v>0.1785768191293271</v>
      </c>
      <c r="F8001" s="7">
        <v>0.41666142259725936</v>
      </c>
      <c r="G8001" s="7">
        <v>3.7115635732168026E-5</v>
      </c>
      <c r="H8001" s="7">
        <v>4.1114733370403044E-4</v>
      </c>
      <c r="I8001" s="7">
        <v>0.16843701281352952</v>
      </c>
      <c r="J8001" s="7">
        <v>0.32660603156402973</v>
      </c>
      <c r="K8001" s="7">
        <v>0.60612078569097805</v>
      </c>
      <c r="L8001" s="7">
        <v>0.72725162169203872</v>
      </c>
      <c r="M8001" s="8">
        <v>103.38060499999999</v>
      </c>
      <c r="N8001" s="8">
        <v>97.100025000000002</v>
      </c>
      <c r="O8001" s="8" t="str">
        <f>IF(N8001&gt;M8001,"Up","Down")</f>
        <v>Down</v>
      </c>
      <c r="P8001" s="8">
        <v>88.602225000000004</v>
      </c>
      <c r="Q8001" s="8">
        <v>111.87840500000001</v>
      </c>
      <c r="R8001" s="8">
        <v>88.380009999999999</v>
      </c>
      <c r="S8001" s="8">
        <v>118.38120000000001</v>
      </c>
      <c r="T8001" s="8">
        <v>88.82444000000001</v>
      </c>
      <c r="U8001" s="8">
        <v>105.37561000000001</v>
      </c>
      <c r="W8001" s="5"/>
    </row>
    <row r="8002" spans="1:23" hidden="1" x14ac:dyDescent="0.25">
      <c r="A8002" s="5" t="s">
        <v>16849</v>
      </c>
      <c r="B8002" s="6" t="s">
        <v>1</v>
      </c>
      <c r="C8002" s="5" t="s">
        <v>6</v>
      </c>
      <c r="D8002" s="6" t="s">
        <v>16850</v>
      </c>
      <c r="E8002" s="7">
        <v>0.97870922083957168</v>
      </c>
      <c r="F8002" s="7">
        <v>0.99052999454581592</v>
      </c>
      <c r="G8002" s="7">
        <v>5.2867368320541508E-2</v>
      </c>
      <c r="H8002" s="7">
        <v>0.14297949030781881</v>
      </c>
      <c r="I8002" s="7">
        <v>0.69402046127652828</v>
      </c>
      <c r="J8002" s="7">
        <v>0.80090351765555834</v>
      </c>
      <c r="K8002" s="7">
        <v>0.54222687305932094</v>
      </c>
      <c r="L8002" s="7">
        <v>0.68028238295923504</v>
      </c>
      <c r="M8002" s="8">
        <v>67.636034999999993</v>
      </c>
      <c r="N8002" s="8">
        <v>67.705069999999992</v>
      </c>
      <c r="O8002" s="8" t="str">
        <f>IF(N8002&gt;M8002,"Up","Down")</f>
        <v>Up</v>
      </c>
      <c r="P8002" s="8">
        <v>64.974474999999998</v>
      </c>
      <c r="Q8002" s="8">
        <v>70.366630000000001</v>
      </c>
      <c r="R8002" s="8">
        <v>65.470059999999989</v>
      </c>
      <c r="S8002" s="8">
        <v>69.802009999999996</v>
      </c>
      <c r="T8002" s="8">
        <v>64.478890000000007</v>
      </c>
      <c r="U8002" s="8">
        <v>70.931250000000006</v>
      </c>
      <c r="W8002" s="5"/>
    </row>
    <row r="8003" spans="1:23" hidden="1" x14ac:dyDescent="0.25">
      <c r="A8003" s="5" t="s">
        <v>16851</v>
      </c>
      <c r="B8003" s="6" t="s">
        <v>1</v>
      </c>
      <c r="C8003" s="5" t="s">
        <v>6</v>
      </c>
      <c r="D8003" s="6" t="s">
        <v>16852</v>
      </c>
      <c r="E8003" s="7">
        <v>0.6850072512109382</v>
      </c>
      <c r="F8003" s="7">
        <v>0.83176402441365549</v>
      </c>
      <c r="G8003" s="7">
        <v>0.88780791752854338</v>
      </c>
      <c r="H8003" s="7">
        <v>0.9378545886764954</v>
      </c>
      <c r="I8003" s="7">
        <v>1.7852100074540925E-2</v>
      </c>
      <c r="J8003" s="7">
        <v>7.2933900854992101E-2</v>
      </c>
      <c r="K8003" s="7">
        <v>3.127842016712519E-2</v>
      </c>
      <c r="L8003" s="7">
        <v>0.10097461821143604</v>
      </c>
      <c r="M8003" s="8">
        <v>40.085914999999993</v>
      </c>
      <c r="N8003" s="8">
        <v>41.60472</v>
      </c>
      <c r="O8003" s="8" t="str">
        <f>IF(N8003&gt;M8003,"Up","Down")</f>
        <v>Up</v>
      </c>
      <c r="P8003" s="8">
        <v>40.684669999999997</v>
      </c>
      <c r="Q8003" s="8">
        <v>41.005964999999996</v>
      </c>
      <c r="R8003" s="8">
        <v>42.765079999999998</v>
      </c>
      <c r="S8003" s="8">
        <v>37.406750000000002</v>
      </c>
      <c r="T8003" s="8">
        <v>38.604259999999996</v>
      </c>
      <c r="U8003" s="8">
        <v>44.605179999999997</v>
      </c>
      <c r="W8003" s="5"/>
    </row>
    <row r="8004" spans="1:23" hidden="1" x14ac:dyDescent="0.25">
      <c r="A8004" s="5" t="s">
        <v>16853</v>
      </c>
      <c r="B8004" s="6" t="s">
        <v>1</v>
      </c>
      <c r="C8004" s="5" t="s">
        <v>6</v>
      </c>
      <c r="D8004" s="6" t="s">
        <v>16854</v>
      </c>
      <c r="E8004" s="7">
        <v>8.8692456014119569E-2</v>
      </c>
      <c r="F8004" s="7">
        <v>0.29493505855260671</v>
      </c>
      <c r="G8004" s="7">
        <v>9.4157486934408037E-4</v>
      </c>
      <c r="H8004" s="7">
        <v>6.0052580790570555E-3</v>
      </c>
      <c r="I8004" s="7">
        <v>2.6056759070888216E-3</v>
      </c>
      <c r="J8004" s="7">
        <v>2.1004444036588781E-2</v>
      </c>
      <c r="K8004" s="7">
        <v>1.1641495619595954E-2</v>
      </c>
      <c r="L8004" s="7">
        <v>4.9987106341216822E-2</v>
      </c>
      <c r="M8004" s="8">
        <v>66.771530000000013</v>
      </c>
      <c r="N8004" s="8">
        <v>78.748159999999999</v>
      </c>
      <c r="O8004" s="8" t="str">
        <f>IF(N8004&gt;M8004,"Up","Down")</f>
        <v>Up</v>
      </c>
      <c r="P8004" s="8">
        <v>66.306740000000019</v>
      </c>
      <c r="Q8004" s="8">
        <v>79.212950000000006</v>
      </c>
      <c r="R8004" s="8">
        <v>66.088010000000011</v>
      </c>
      <c r="S8004" s="8">
        <v>67.45505</v>
      </c>
      <c r="T8004" s="8">
        <v>66.525470000000013</v>
      </c>
      <c r="U8004" s="8">
        <v>90.970849999999999</v>
      </c>
      <c r="W8004" s="5"/>
    </row>
    <row r="8005" spans="1:23" x14ac:dyDescent="0.25">
      <c r="A8005" s="5" t="s">
        <v>24016</v>
      </c>
      <c r="B8005" s="6" t="s">
        <v>17</v>
      </c>
      <c r="C8005" s="5" t="s">
        <v>6</v>
      </c>
      <c r="D8005" s="6" t="s">
        <v>24017</v>
      </c>
      <c r="E8005" s="7">
        <v>1.5257773304229456E-3</v>
      </c>
      <c r="F8005" s="7">
        <v>3.8118727440590479E-2</v>
      </c>
      <c r="G8005" s="7">
        <v>0.19452231949164622</v>
      </c>
      <c r="H8005" s="7">
        <v>0.36080267423501106</v>
      </c>
      <c r="I8005" s="7">
        <v>4.4292791154131855E-3</v>
      </c>
      <c r="J8005" s="7">
        <v>2.9091759078310117E-2</v>
      </c>
      <c r="K8005" s="7">
        <v>0.15316629539957205</v>
      </c>
      <c r="L8005" s="7">
        <v>0.29900424349921467</v>
      </c>
      <c r="M8005" s="8">
        <v>157.92297500000001</v>
      </c>
      <c r="N8005" s="8">
        <v>229.30289999999999</v>
      </c>
      <c r="O8005" s="8" t="str">
        <f>IF(N8005&gt;M8005,"Up","Down")</f>
        <v>Up</v>
      </c>
      <c r="P8005" s="8">
        <v>185.78906000000001</v>
      </c>
      <c r="Q8005" s="8">
        <v>201.43681500000002</v>
      </c>
      <c r="R8005" s="8">
        <v>131.87802000000002</v>
      </c>
      <c r="S8005" s="8">
        <v>183.96793</v>
      </c>
      <c r="T8005" s="8">
        <v>239.70009999999996</v>
      </c>
      <c r="U8005" s="8">
        <v>218.90569999999997</v>
      </c>
    </row>
    <row r="8006" spans="1:23" hidden="1" x14ac:dyDescent="0.25">
      <c r="A8006" s="5" t="s">
        <v>16857</v>
      </c>
      <c r="B8006" s="6" t="s">
        <v>1</v>
      </c>
      <c r="C8006" s="5" t="s">
        <v>6</v>
      </c>
      <c r="D8006" s="6" t="s">
        <v>16858</v>
      </c>
      <c r="E8006" s="7">
        <v>0.60657447356305394</v>
      </c>
      <c r="F8006" s="7">
        <v>0.78139265600080654</v>
      </c>
      <c r="G8006" s="7">
        <v>0.36883814429223627</v>
      </c>
      <c r="H8006" s="7">
        <v>0.54691982417437335</v>
      </c>
      <c r="I8006" s="7">
        <v>8.492673649001785E-5</v>
      </c>
      <c r="J8006" s="7">
        <v>2.4243005768011324E-3</v>
      </c>
      <c r="K8006" s="7">
        <v>8.9448398884136845E-2</v>
      </c>
      <c r="L8006" s="7">
        <v>0.20873525153588215</v>
      </c>
      <c r="M8006" s="8">
        <v>326.63330000000002</v>
      </c>
      <c r="N8006" s="8">
        <v>315.99590000000001</v>
      </c>
      <c r="O8006" s="8" t="str">
        <f>IF(N8006&gt;M8006,"Up","Down")</f>
        <v>Down</v>
      </c>
      <c r="P8006" s="8">
        <v>327.78424999999999</v>
      </c>
      <c r="Q8006" s="8">
        <v>314.84494999999998</v>
      </c>
      <c r="R8006" s="8">
        <v>365.61750000000001</v>
      </c>
      <c r="S8006" s="8">
        <v>287.64909999999998</v>
      </c>
      <c r="T8006" s="8">
        <v>289.95099999999996</v>
      </c>
      <c r="U8006" s="8">
        <v>342.04080000000005</v>
      </c>
      <c r="W8006" s="5"/>
    </row>
    <row r="8007" spans="1:23" hidden="1" x14ac:dyDescent="0.25">
      <c r="A8007" s="5" t="s">
        <v>16859</v>
      </c>
      <c r="B8007" s="6" t="s">
        <v>1</v>
      </c>
      <c r="C8007" s="5" t="s">
        <v>6</v>
      </c>
      <c r="D8007" s="6" t="s">
        <v>16860</v>
      </c>
      <c r="E8007" s="7">
        <v>0.11325714915268181</v>
      </c>
      <c r="F8007" s="7">
        <v>0.33306149560258463</v>
      </c>
      <c r="G8007" s="7">
        <v>4.7347905061556912E-3</v>
      </c>
      <c r="H8007" s="7">
        <v>2.2261370989122956E-2</v>
      </c>
      <c r="I8007" s="7">
        <v>0.65409454247823129</v>
      </c>
      <c r="J8007" s="7">
        <v>0.77115866407456224</v>
      </c>
      <c r="K8007" s="7">
        <v>0.66268050058976113</v>
      </c>
      <c r="L8007" s="7">
        <v>0.76641274953667826</v>
      </c>
      <c r="M8007" s="8">
        <v>281.70680000000004</v>
      </c>
      <c r="N8007" s="8">
        <v>292.34410000000003</v>
      </c>
      <c r="O8007" s="8" t="str">
        <f>IF(N8007&gt;M8007,"Up","Down")</f>
        <v>Up</v>
      </c>
      <c r="P8007" s="8">
        <v>276.29635000000002</v>
      </c>
      <c r="Q8007" s="8">
        <v>297.75454999999999</v>
      </c>
      <c r="R8007" s="8">
        <v>269.39420000000001</v>
      </c>
      <c r="S8007" s="8">
        <v>294.01940000000002</v>
      </c>
      <c r="T8007" s="8">
        <v>283.19850000000002</v>
      </c>
      <c r="U8007" s="8">
        <v>301.48969999999997</v>
      </c>
      <c r="W8007" s="5"/>
    </row>
    <row r="8008" spans="1:23" hidden="1" x14ac:dyDescent="0.25">
      <c r="A8008" s="5" t="s">
        <v>16861</v>
      </c>
      <c r="B8008" s="6" t="s">
        <v>1</v>
      </c>
      <c r="C8008" s="5" t="s">
        <v>6</v>
      </c>
      <c r="D8008" s="6" t="s">
        <v>16862</v>
      </c>
      <c r="E8008" s="7">
        <v>9.3553086817783959E-2</v>
      </c>
      <c r="F8008" s="7">
        <v>0.30295212750140965</v>
      </c>
      <c r="G8008" s="7">
        <v>0.70096886504863054</v>
      </c>
      <c r="H8008" s="7">
        <v>0.81511924036194972</v>
      </c>
      <c r="I8008" s="7">
        <v>0.82365166910777532</v>
      </c>
      <c r="J8008" s="7">
        <v>0.89266635941268235</v>
      </c>
      <c r="K8008" s="7">
        <v>0.10717861811999696</v>
      </c>
      <c r="L8008" s="7">
        <v>0.23539092757382737</v>
      </c>
      <c r="M8008" s="8">
        <v>670.49430000000007</v>
      </c>
      <c r="N8008" s="8">
        <v>700.61955000000012</v>
      </c>
      <c r="O8008" s="8" t="str">
        <f>IF(N8008&gt;M8008,"Up","Down")</f>
        <v>Up</v>
      </c>
      <c r="P8008" s="8">
        <v>687.80815000000007</v>
      </c>
      <c r="Q8008" s="8">
        <v>683.30570000000012</v>
      </c>
      <c r="R8008" s="8">
        <v>674.05080000000009</v>
      </c>
      <c r="S8008" s="8">
        <v>666.93779999999992</v>
      </c>
      <c r="T8008" s="8">
        <v>701.56549999999993</v>
      </c>
      <c r="U8008" s="8">
        <v>699.67359999999985</v>
      </c>
      <c r="W8008" s="5"/>
    </row>
    <row r="8009" spans="1:23" hidden="1" x14ac:dyDescent="0.25">
      <c r="A8009" s="5" t="s">
        <v>16863</v>
      </c>
      <c r="B8009" s="6" t="s">
        <v>1</v>
      </c>
      <c r="C8009" s="5" t="s">
        <v>6</v>
      </c>
      <c r="D8009" s="6" t="s">
        <v>16864</v>
      </c>
      <c r="E8009" s="7">
        <v>0.93405270152537589</v>
      </c>
      <c r="F8009" s="7">
        <v>0.96893511858036541</v>
      </c>
      <c r="G8009" s="7">
        <v>0.81487357113664538</v>
      </c>
      <c r="H8009" s="7">
        <v>0.89127154243759688</v>
      </c>
      <c r="I8009" s="7">
        <v>0.10398950920239625</v>
      </c>
      <c r="J8009" s="7">
        <v>0.23842852713319224</v>
      </c>
      <c r="K8009" s="7">
        <v>0.17438682579690651</v>
      </c>
      <c r="L8009" s="7">
        <v>0.32605483047871697</v>
      </c>
      <c r="M8009" s="8">
        <v>2305.9395</v>
      </c>
      <c r="N8009" s="8">
        <v>2302.5145000000002</v>
      </c>
      <c r="O8009" s="8" t="str">
        <f>IF(N8009&gt;M8009,"Up","Down")</f>
        <v>Down</v>
      </c>
      <c r="P8009" s="8">
        <v>2300.4610000000002</v>
      </c>
      <c r="Q8009" s="8">
        <v>2307.9930000000004</v>
      </c>
      <c r="R8009" s="8">
        <v>2275.3980000000001</v>
      </c>
      <c r="S8009" s="8">
        <v>2336.4809999999998</v>
      </c>
      <c r="T8009" s="8">
        <v>2325.5240000000003</v>
      </c>
      <c r="U8009" s="8">
        <v>2279.5049999999997</v>
      </c>
      <c r="W8009" s="5"/>
    </row>
    <row r="8010" spans="1:23" hidden="1" x14ac:dyDescent="0.25">
      <c r="A8010" s="5" t="s">
        <v>16865</v>
      </c>
      <c r="B8010" s="6" t="s">
        <v>1</v>
      </c>
      <c r="C8010" s="5" t="s">
        <v>6</v>
      </c>
      <c r="D8010" s="6" t="s">
        <v>16866</v>
      </c>
      <c r="E8010" s="7">
        <v>1.7616820123125293E-2</v>
      </c>
      <c r="F8010" s="7">
        <v>0.13479418676437449</v>
      </c>
      <c r="G8010" s="7">
        <v>1.5837636790635443E-3</v>
      </c>
      <c r="H8010" s="7">
        <v>9.1969227652326374E-3</v>
      </c>
      <c r="I8010" s="7">
        <v>6.2017505786652216E-2</v>
      </c>
      <c r="J8010" s="7">
        <v>0.168438652404136</v>
      </c>
      <c r="K8010" s="7">
        <v>0.13820441839674394</v>
      </c>
      <c r="L8010" s="7">
        <v>0.27934821231119839</v>
      </c>
      <c r="M8010" s="8">
        <v>495.67360000000008</v>
      </c>
      <c r="N8010" s="8">
        <v>423.74770000000001</v>
      </c>
      <c r="O8010" s="8" t="str">
        <f>IF(N8010&gt;M8010,"Up","Down")</f>
        <v>Down</v>
      </c>
      <c r="P8010" s="8">
        <v>427.48689999999999</v>
      </c>
      <c r="Q8010" s="8">
        <v>491.93439999999998</v>
      </c>
      <c r="R8010" s="8">
        <v>445.54360000000008</v>
      </c>
      <c r="S8010" s="8">
        <v>545.80359999999996</v>
      </c>
      <c r="T8010" s="8">
        <v>409.43019999999996</v>
      </c>
      <c r="U8010" s="8">
        <v>438.0652</v>
      </c>
      <c r="W8010" s="5"/>
    </row>
    <row r="8011" spans="1:23" hidden="1" x14ac:dyDescent="0.25">
      <c r="A8011" s="5" t="s">
        <v>16867</v>
      </c>
      <c r="B8011" s="6" t="s">
        <v>1</v>
      </c>
      <c r="C8011" s="5" t="s">
        <v>6</v>
      </c>
      <c r="D8011" s="6" t="s">
        <v>16868</v>
      </c>
      <c r="E8011" s="7">
        <v>0.40688860521396975</v>
      </c>
      <c r="F8011" s="7">
        <v>0.63114707413066606</v>
      </c>
      <c r="G8011" s="7">
        <v>0.38631447998390034</v>
      </c>
      <c r="H8011" s="7">
        <v>0.5623514976210956</v>
      </c>
      <c r="I8011" s="7">
        <v>1.32072113719988E-2</v>
      </c>
      <c r="J8011" s="7">
        <v>5.9683269482160996E-2</v>
      </c>
      <c r="K8011" s="7">
        <v>9.183220193187857E-3</v>
      </c>
      <c r="L8011" s="7">
        <v>4.2157745394571386E-2</v>
      </c>
      <c r="M8011" s="8">
        <v>4018.2945000000009</v>
      </c>
      <c r="N8011" s="8">
        <v>4111.9750000000004</v>
      </c>
      <c r="O8011" s="8" t="str">
        <f>IF(N8011&gt;M8011,"Up","Down")</f>
        <v>Up</v>
      </c>
      <c r="P8011" s="8">
        <v>4039.1209999999992</v>
      </c>
      <c r="Q8011" s="8">
        <v>4091.1485000000002</v>
      </c>
      <c r="R8011" s="8">
        <v>3914.0639999999999</v>
      </c>
      <c r="S8011" s="8">
        <v>4122.5249999999996</v>
      </c>
      <c r="T8011" s="8">
        <v>4164.1780000000008</v>
      </c>
      <c r="U8011" s="8">
        <v>4059.7719999999999</v>
      </c>
      <c r="W8011" s="5"/>
    </row>
    <row r="8012" spans="1:23" hidden="1" x14ac:dyDescent="0.25">
      <c r="A8012" s="5" t="s">
        <v>16869</v>
      </c>
      <c r="B8012" s="6" t="s">
        <v>1</v>
      </c>
      <c r="C8012" s="5" t="s">
        <v>6</v>
      </c>
      <c r="D8012" s="6" t="s">
        <v>16870</v>
      </c>
      <c r="E8012" s="7">
        <v>3.1898181955364285E-2</v>
      </c>
      <c r="F8012" s="7">
        <v>0.18237896696856484</v>
      </c>
      <c r="G8012" s="7">
        <v>1.0012987250815829E-7</v>
      </c>
      <c r="H8012" s="7">
        <v>2.7283639736226485E-6</v>
      </c>
      <c r="I8012" s="7">
        <v>9.6720664835500423E-5</v>
      </c>
      <c r="J8012" s="7">
        <v>2.654028665714982E-3</v>
      </c>
      <c r="K8012" s="7">
        <v>1.1951204705355749E-3</v>
      </c>
      <c r="L8012" s="7">
        <v>9.1759348048115613E-3</v>
      </c>
      <c r="M8012" s="8">
        <v>392.43770000000006</v>
      </c>
      <c r="N8012" s="8">
        <v>449.55144999999993</v>
      </c>
      <c r="O8012" s="8" t="str">
        <f>IF(N8012&gt;M8012,"Up","Down")</f>
        <v>Up</v>
      </c>
      <c r="P8012" s="8">
        <v>457.54225000000008</v>
      </c>
      <c r="Q8012" s="8">
        <v>384.44689999999997</v>
      </c>
      <c r="R8012" s="8">
        <v>452.36589999999995</v>
      </c>
      <c r="S8012" s="8">
        <v>332.5095</v>
      </c>
      <c r="T8012" s="8">
        <v>462.71859999999998</v>
      </c>
      <c r="U8012" s="8">
        <v>436.38430000000005</v>
      </c>
      <c r="W8012" s="5"/>
    </row>
    <row r="8013" spans="1:23" hidden="1" x14ac:dyDescent="0.25">
      <c r="A8013" s="5" t="s">
        <v>16871</v>
      </c>
      <c r="B8013" s="6" t="s">
        <v>1</v>
      </c>
      <c r="C8013" s="5" t="s">
        <v>6</v>
      </c>
      <c r="D8013" s="6" t="s">
        <v>16872</v>
      </c>
      <c r="E8013" s="7">
        <v>0.31723878958304419</v>
      </c>
      <c r="F8013" s="7">
        <v>0.5601765944670245</v>
      </c>
      <c r="G8013" s="7">
        <v>0.82709104110699072</v>
      </c>
      <c r="H8013" s="7">
        <v>0.89883147167016852</v>
      </c>
      <c r="I8013" s="7">
        <v>0.37941511180933107</v>
      </c>
      <c r="J8013" s="7">
        <v>0.54332634441935257</v>
      </c>
      <c r="K8013" s="7">
        <v>0.40104639319895019</v>
      </c>
      <c r="L8013" s="7">
        <v>0.56547033511840394</v>
      </c>
      <c r="M8013" s="8">
        <v>170.12680000000003</v>
      </c>
      <c r="N8013" s="8">
        <v>163.69540000000001</v>
      </c>
      <c r="O8013" s="8" t="str">
        <f>IF(N8013&gt;M8013,"Up","Down")</f>
        <v>Down</v>
      </c>
      <c r="P8013" s="8">
        <v>166.27334999999999</v>
      </c>
      <c r="Q8013" s="8">
        <v>167.54885000000002</v>
      </c>
      <c r="R8013" s="8">
        <v>166.9058</v>
      </c>
      <c r="S8013" s="8">
        <v>173.34780000000001</v>
      </c>
      <c r="T8013" s="8">
        <v>165.64089999999999</v>
      </c>
      <c r="U8013" s="8">
        <v>161.7499</v>
      </c>
      <c r="W8013" s="5"/>
    </row>
    <row r="8014" spans="1:23" hidden="1" x14ac:dyDescent="0.25">
      <c r="A8014" s="5" t="s">
        <v>16873</v>
      </c>
      <c r="B8014" s="6" t="s">
        <v>1</v>
      </c>
      <c r="C8014" s="5" t="s">
        <v>6</v>
      </c>
      <c r="D8014" s="6" t="s">
        <v>16874</v>
      </c>
      <c r="E8014" s="7">
        <v>0.6413410438578141</v>
      </c>
      <c r="F8014" s="7">
        <v>0.80333854452848108</v>
      </c>
      <c r="G8014" s="7">
        <v>0.51845899909161619</v>
      </c>
      <c r="H8014" s="7">
        <v>0.67808189643718475</v>
      </c>
      <c r="I8014" s="7">
        <v>1.0305628172900932E-2</v>
      </c>
      <c r="J8014" s="7">
        <v>5.039959858890302E-2</v>
      </c>
      <c r="K8014" s="7">
        <v>0.33926330765808077</v>
      </c>
      <c r="L8014" s="7">
        <v>0.50600554192907621</v>
      </c>
      <c r="M8014" s="8">
        <v>325.62189999999998</v>
      </c>
      <c r="N8014" s="8">
        <v>318.70580000000007</v>
      </c>
      <c r="O8014" s="8" t="str">
        <f>IF(N8014&gt;M8014,"Up","Down")</f>
        <v>Down</v>
      </c>
      <c r="P8014" s="8">
        <v>326.44465000000002</v>
      </c>
      <c r="Q8014" s="8">
        <v>317.88305000000003</v>
      </c>
      <c r="R8014" s="8">
        <v>347.90800000000002</v>
      </c>
      <c r="S8014" s="8">
        <v>303.33580000000001</v>
      </c>
      <c r="T8014" s="8">
        <v>304.98130000000003</v>
      </c>
      <c r="U8014" s="8">
        <v>332.43029999999999</v>
      </c>
      <c r="W8014" s="5"/>
    </row>
    <row r="8015" spans="1:23" hidden="1" x14ac:dyDescent="0.25">
      <c r="A8015" s="5" t="s">
        <v>16875</v>
      </c>
      <c r="B8015" s="6" t="s">
        <v>1</v>
      </c>
      <c r="C8015" s="5" t="s">
        <v>6</v>
      </c>
      <c r="D8015" s="6" t="s">
        <v>16876</v>
      </c>
      <c r="E8015" s="7">
        <v>1.0914164352631163E-2</v>
      </c>
      <c r="F8015" s="7">
        <v>0.1077649134516914</v>
      </c>
      <c r="G8015" s="7">
        <v>0.33999153079310207</v>
      </c>
      <c r="H8015" s="7">
        <v>0.51875052728451099</v>
      </c>
      <c r="I8015" s="7">
        <v>4.5297100399646406E-2</v>
      </c>
      <c r="J8015" s="7">
        <v>0.13561287107738934</v>
      </c>
      <c r="K8015" s="7">
        <v>0.60793850054217669</v>
      </c>
      <c r="L8015" s="7">
        <v>0.72853525061128444</v>
      </c>
      <c r="M8015" s="8">
        <v>630.90190000000007</v>
      </c>
      <c r="N8015" s="8">
        <v>585.2811999999999</v>
      </c>
      <c r="O8015" s="8" t="str">
        <f>IF(N8015&gt;M8015,"Up","Down")</f>
        <v>Down</v>
      </c>
      <c r="P8015" s="8">
        <v>600.57999999999993</v>
      </c>
      <c r="Q8015" s="8">
        <v>615.60310000000004</v>
      </c>
      <c r="R8015" s="8">
        <v>607.17579999999998</v>
      </c>
      <c r="S8015" s="8">
        <v>654.62800000000004</v>
      </c>
      <c r="T8015" s="8">
        <v>593.98419999999999</v>
      </c>
      <c r="U8015" s="8">
        <v>576.57820000000004</v>
      </c>
      <c r="W8015" s="5"/>
    </row>
    <row r="8016" spans="1:23" hidden="1" x14ac:dyDescent="0.25">
      <c r="A8016" s="5" t="s">
        <v>16877</v>
      </c>
      <c r="B8016" s="6" t="s">
        <v>1</v>
      </c>
      <c r="C8016" s="5" t="s">
        <v>6</v>
      </c>
      <c r="D8016" s="6" t="s">
        <v>16878</v>
      </c>
      <c r="E8016" s="7">
        <v>0.28594321601030903</v>
      </c>
      <c r="F8016" s="7">
        <v>0.529426344112221</v>
      </c>
      <c r="G8016" s="7">
        <v>1.04045702239094E-2</v>
      </c>
      <c r="H8016" s="7">
        <v>4.1421617243895759E-2</v>
      </c>
      <c r="I8016" s="7">
        <v>0.12985393766579045</v>
      </c>
      <c r="J8016" s="7">
        <v>0.27450568630359778</v>
      </c>
      <c r="K8016" s="7">
        <v>2.0976696376232385E-2</v>
      </c>
      <c r="L8016" s="7">
        <v>7.6192679962702861E-2</v>
      </c>
      <c r="M8016" s="8">
        <v>355.20955000000009</v>
      </c>
      <c r="N8016" s="8">
        <v>338.22119999999995</v>
      </c>
      <c r="O8016" s="8" t="str">
        <f>IF(N8016&gt;M8016,"Up","Down")</f>
        <v>Down</v>
      </c>
      <c r="P8016" s="8">
        <v>334.49644999999998</v>
      </c>
      <c r="Q8016" s="8">
        <v>358.93430000000001</v>
      </c>
      <c r="R8016" s="8">
        <v>336.04820000000001</v>
      </c>
      <c r="S8016" s="8">
        <v>374.37090000000001</v>
      </c>
      <c r="T8016" s="8">
        <v>332.94470000000001</v>
      </c>
      <c r="U8016" s="8">
        <v>343.49769999999995</v>
      </c>
      <c r="W8016" s="5"/>
    </row>
    <row r="8017" spans="1:23" hidden="1" x14ac:dyDescent="0.25">
      <c r="A8017" s="5" t="s">
        <v>16879</v>
      </c>
      <c r="B8017" s="6" t="s">
        <v>1</v>
      </c>
      <c r="C8017" s="5" t="s">
        <v>6</v>
      </c>
      <c r="D8017" s="6" t="s">
        <v>16880</v>
      </c>
      <c r="E8017" s="7">
        <v>0.21064412166954893</v>
      </c>
      <c r="F8017" s="7">
        <v>0.45101118974093329</v>
      </c>
      <c r="G8017" s="7">
        <v>2.1807764864390781E-2</v>
      </c>
      <c r="H8017" s="7">
        <v>7.3311471154139843E-2</v>
      </c>
      <c r="I8017" s="7">
        <v>0.43792785741915818</v>
      </c>
      <c r="J8017" s="7">
        <v>0.59637777070642195</v>
      </c>
      <c r="K8017" s="7">
        <v>0.15600973552962183</v>
      </c>
      <c r="L8017" s="7">
        <v>0.30262815790881753</v>
      </c>
      <c r="M8017" s="8">
        <v>375.25585000000001</v>
      </c>
      <c r="N8017" s="8">
        <v>361.43394999999998</v>
      </c>
      <c r="O8017" s="8" t="str">
        <f>IF(N8017&gt;M8017,"Up","Down")</f>
        <v>Down</v>
      </c>
      <c r="P8017" s="8">
        <v>358.73629999999997</v>
      </c>
      <c r="Q8017" s="8">
        <v>377.95350000000002</v>
      </c>
      <c r="R8017" s="8">
        <v>362.53440000000001</v>
      </c>
      <c r="S8017" s="8">
        <v>387.9772999999999</v>
      </c>
      <c r="T8017" s="8">
        <v>354.93819999999999</v>
      </c>
      <c r="U8017" s="8">
        <v>367.92970000000003</v>
      </c>
      <c r="W8017" s="5"/>
    </row>
    <row r="8018" spans="1:23" hidden="1" x14ac:dyDescent="0.25">
      <c r="A8018" s="5" t="s">
        <v>16881</v>
      </c>
      <c r="B8018" s="6" t="s">
        <v>1</v>
      </c>
      <c r="C8018" s="5" t="s">
        <v>6</v>
      </c>
      <c r="D8018" s="6" t="s">
        <v>16882</v>
      </c>
      <c r="E8018" s="7">
        <v>0.18923849659740821</v>
      </c>
      <c r="F8018" s="7">
        <v>0.42863990814811864</v>
      </c>
      <c r="G8018" s="7">
        <v>7.7226245777554971E-3</v>
      </c>
      <c r="H8018" s="7">
        <v>3.2944018775446018E-2</v>
      </c>
      <c r="I8018" s="7">
        <v>0.74785330700743002</v>
      </c>
      <c r="J8018" s="7">
        <v>0.84019618273032537</v>
      </c>
      <c r="K8018" s="7">
        <v>2.6541892124454281E-2</v>
      </c>
      <c r="L8018" s="7">
        <v>8.9815322045008472E-2</v>
      </c>
      <c r="M8018" s="8">
        <v>243.4</v>
      </c>
      <c r="N8018" s="8">
        <v>226.87585000000004</v>
      </c>
      <c r="O8018" s="8" t="str">
        <f>IF(N8018&gt;M8018,"Up","Down")</f>
        <v>Down</v>
      </c>
      <c r="P8018" s="8">
        <v>224.99050000000003</v>
      </c>
      <c r="Q8018" s="8">
        <v>245.28534999999997</v>
      </c>
      <c r="R8018" s="8">
        <v>232.10479999999998</v>
      </c>
      <c r="S8018" s="8">
        <v>254.69520000000003</v>
      </c>
      <c r="T8018" s="8">
        <v>217.87620000000001</v>
      </c>
      <c r="U8018" s="8">
        <v>235.87550000000002</v>
      </c>
      <c r="W8018" s="5"/>
    </row>
    <row r="8019" spans="1:23" hidden="1" x14ac:dyDescent="0.25">
      <c r="A8019" s="5" t="s">
        <v>16883</v>
      </c>
      <c r="B8019" s="6" t="s">
        <v>1</v>
      </c>
      <c r="C8019" s="5" t="s">
        <v>6</v>
      </c>
      <c r="D8019" s="6" t="s">
        <v>16884</v>
      </c>
      <c r="E8019" s="7">
        <v>2.8638194682708653E-3</v>
      </c>
      <c r="F8019" s="7">
        <v>5.3455676925113424E-2</v>
      </c>
      <c r="G8019" s="7">
        <v>0.68682007912856013</v>
      </c>
      <c r="H8019" s="7">
        <v>0.80562464763342501</v>
      </c>
      <c r="I8019" s="7">
        <v>9.9994181647855822E-3</v>
      </c>
      <c r="J8019" s="7">
        <v>4.9492198004556398E-2</v>
      </c>
      <c r="K8019" s="7">
        <v>0.33449334940719133</v>
      </c>
      <c r="L8019" s="7">
        <v>0.50162737841436389</v>
      </c>
      <c r="M8019" s="8">
        <v>1833.5149999999999</v>
      </c>
      <c r="N8019" s="8">
        <v>1648.6294999999998</v>
      </c>
      <c r="O8019" s="8" t="str">
        <f>IF(N8019&gt;M8019,"Up","Down")</f>
        <v>Down</v>
      </c>
      <c r="P8019" s="8">
        <v>1749.1935000000001</v>
      </c>
      <c r="Q8019" s="8">
        <v>1732.9509999999998</v>
      </c>
      <c r="R8019" s="8">
        <v>1896.7220000000002</v>
      </c>
      <c r="S8019" s="8">
        <v>1770.3080000000002</v>
      </c>
      <c r="T8019" s="8">
        <v>1601.665</v>
      </c>
      <c r="U8019" s="8">
        <v>1695.5939999999998</v>
      </c>
      <c r="W8019" s="5"/>
    </row>
    <row r="8020" spans="1:23" hidden="1" x14ac:dyDescent="0.25">
      <c r="A8020" s="5" t="s">
        <v>16885</v>
      </c>
      <c r="B8020" s="6" t="s">
        <v>1</v>
      </c>
      <c r="C8020" s="5" t="s">
        <v>6</v>
      </c>
      <c r="D8020" s="6" t="s">
        <v>16886</v>
      </c>
      <c r="E8020" s="7">
        <v>0.20452205682309177</v>
      </c>
      <c r="F8020" s="7">
        <v>0.44384663284472003</v>
      </c>
      <c r="G8020" s="7">
        <v>0.75590172838168135</v>
      </c>
      <c r="H8020" s="7">
        <v>0.85422595262158396</v>
      </c>
      <c r="I8020" s="7">
        <v>2.3541394025817897E-2</v>
      </c>
      <c r="J8020" s="7">
        <v>8.7778987389090374E-2</v>
      </c>
      <c r="K8020" s="7">
        <v>0.26833251768013544</v>
      </c>
      <c r="L8020" s="7">
        <v>0.43393137793760023</v>
      </c>
      <c r="M8020" s="8">
        <v>320.52019999999999</v>
      </c>
      <c r="N8020" s="8">
        <v>334.81170000000003</v>
      </c>
      <c r="O8020" s="8" t="str">
        <f>IF(N8020&gt;M8020,"Up","Down")</f>
        <v>Up</v>
      </c>
      <c r="P8020" s="8">
        <v>329.0723999999999</v>
      </c>
      <c r="Q8020" s="8">
        <v>326.2595</v>
      </c>
      <c r="R8020" s="8">
        <v>311.19569999999999</v>
      </c>
      <c r="S8020" s="8">
        <v>329.84469999999999</v>
      </c>
      <c r="T8020" s="8">
        <v>346.94909999999999</v>
      </c>
      <c r="U8020" s="8">
        <v>322.67430000000002</v>
      </c>
      <c r="W8020" s="5"/>
    </row>
    <row r="8021" spans="1:23" hidden="1" x14ac:dyDescent="0.25">
      <c r="A8021" s="5" t="s">
        <v>16887</v>
      </c>
      <c r="B8021" s="6" t="s">
        <v>1</v>
      </c>
      <c r="C8021" s="5" t="s">
        <v>6</v>
      </c>
      <c r="D8021" s="6" t="s">
        <v>16888</v>
      </c>
      <c r="E8021" s="7">
        <v>1.0372271742973402E-2</v>
      </c>
      <c r="F8021" s="7">
        <v>0.10504368251201004</v>
      </c>
      <c r="G8021" s="7">
        <v>8.4945128134923831E-2</v>
      </c>
      <c r="H8021" s="7">
        <v>0.20177796464588707</v>
      </c>
      <c r="I8021" s="7">
        <v>0.59223505971335344</v>
      </c>
      <c r="J8021" s="7">
        <v>0.72638588335465049</v>
      </c>
      <c r="K8021" s="7">
        <v>3.8064251355872797E-2</v>
      </c>
      <c r="L8021" s="7">
        <v>0.11587293391262371</v>
      </c>
      <c r="M8021" s="8">
        <v>106.76155000000001</v>
      </c>
      <c r="N8021" s="8">
        <v>124.29005000000002</v>
      </c>
      <c r="O8021" s="8" t="str">
        <f>IF(N8021&gt;M8021,"Up","Down")</f>
        <v>Up</v>
      </c>
      <c r="P8021" s="8">
        <v>118.53042000000001</v>
      </c>
      <c r="Q8021" s="8">
        <v>112.52118</v>
      </c>
      <c r="R8021" s="8">
        <v>108.85463999999999</v>
      </c>
      <c r="S8021" s="8">
        <v>104.66846000000001</v>
      </c>
      <c r="T8021" s="8">
        <v>128.20620000000002</v>
      </c>
      <c r="U8021" s="8">
        <v>120.37390000000001</v>
      </c>
      <c r="W8021" s="5"/>
    </row>
    <row r="8022" spans="1:23" hidden="1" x14ac:dyDescent="0.25">
      <c r="A8022" s="5" t="s">
        <v>16889</v>
      </c>
      <c r="B8022" s="6" t="s">
        <v>1</v>
      </c>
      <c r="C8022" s="5" t="s">
        <v>6</v>
      </c>
      <c r="D8022" s="6" t="s">
        <v>16890</v>
      </c>
      <c r="E8022" s="7">
        <v>0.22705342979302656</v>
      </c>
      <c r="F8022" s="7">
        <v>0.46867057671172191</v>
      </c>
      <c r="G8022" s="7">
        <v>1.2497553203176693E-3</v>
      </c>
      <c r="H8022" s="7">
        <v>7.6297244114654113E-3</v>
      </c>
      <c r="I8022" s="7">
        <v>0.14451575517609128</v>
      </c>
      <c r="J8022" s="7">
        <v>0.29501277801893366</v>
      </c>
      <c r="K8022" s="7">
        <v>8.2459857004822903E-2</v>
      </c>
      <c r="L8022" s="7">
        <v>0.19776339700360726</v>
      </c>
      <c r="M8022" s="8">
        <v>13.803576500000002</v>
      </c>
      <c r="N8022" s="8">
        <v>11.536942999999999</v>
      </c>
      <c r="O8022" s="8" t="str">
        <f>IF(N8022&gt;M8022,"Up","Down")</f>
        <v>Down</v>
      </c>
      <c r="P8022" s="8">
        <v>14.8635065</v>
      </c>
      <c r="Q8022" s="8">
        <v>10.477012999999998</v>
      </c>
      <c r="R8022" s="8">
        <v>16.914166999999999</v>
      </c>
      <c r="S8022" s="8">
        <v>10.692985999999999</v>
      </c>
      <c r="T8022" s="8">
        <v>12.812845999999999</v>
      </c>
      <c r="U8022" s="8">
        <v>10.261040000000001</v>
      </c>
      <c r="W8022" s="5"/>
    </row>
    <row r="8023" spans="1:23" hidden="1" x14ac:dyDescent="0.25">
      <c r="A8023" s="5" t="s">
        <v>16891</v>
      </c>
      <c r="B8023" s="6" t="s">
        <v>1</v>
      </c>
      <c r="C8023" s="5" t="s">
        <v>6</v>
      </c>
      <c r="D8023" s="6" t="s">
        <v>16892</v>
      </c>
      <c r="E8023" s="7">
        <v>0.49249189742363608</v>
      </c>
      <c r="F8023" s="7">
        <v>0.69741137736762349</v>
      </c>
      <c r="G8023" s="7">
        <v>0.55828904880965258</v>
      </c>
      <c r="H8023" s="7">
        <v>0.70911035080655571</v>
      </c>
      <c r="I8023" s="7">
        <v>0.98330139131841532</v>
      </c>
      <c r="J8023" s="7">
        <v>0.99073860528080826</v>
      </c>
      <c r="K8023" s="7">
        <v>1.1269177718519286E-3</v>
      </c>
      <c r="L8023" s="7">
        <v>8.7645411138144499E-3</v>
      </c>
      <c r="M8023" s="8">
        <v>754.52854999999977</v>
      </c>
      <c r="N8023" s="8">
        <v>795.59900000000005</v>
      </c>
      <c r="O8023" s="8" t="str">
        <f>IF(N8023&gt;M8023,"Up","Down")</f>
        <v>Up</v>
      </c>
      <c r="P8023" s="8">
        <v>782.93965000000003</v>
      </c>
      <c r="Q8023" s="8">
        <v>767.18790000000001</v>
      </c>
      <c r="R8023" s="8">
        <v>762.12369999999987</v>
      </c>
      <c r="S8023" s="8">
        <v>746.93339999999989</v>
      </c>
      <c r="T8023" s="8">
        <v>803.75559999999996</v>
      </c>
      <c r="U8023" s="8">
        <v>787.44240000000013</v>
      </c>
      <c r="W8023" s="5"/>
    </row>
    <row r="8024" spans="1:23" hidden="1" x14ac:dyDescent="0.25">
      <c r="A8024" s="5" t="s">
        <v>16893</v>
      </c>
      <c r="B8024" s="6" t="s">
        <v>1</v>
      </c>
      <c r="C8024" s="5" t="s">
        <v>6</v>
      </c>
      <c r="D8024" s="6" t="s">
        <v>16894</v>
      </c>
      <c r="E8024" s="7">
        <v>0.22238331615450802</v>
      </c>
      <c r="F8024" s="7">
        <v>0.46387397826340498</v>
      </c>
      <c r="G8024" s="7">
        <v>8.1808593312030164E-2</v>
      </c>
      <c r="H8024" s="7">
        <v>0.19661815502872818</v>
      </c>
      <c r="I8024" s="7">
        <v>0.36561509972442818</v>
      </c>
      <c r="J8024" s="7">
        <v>0.53068326916604003</v>
      </c>
      <c r="K8024" s="7">
        <v>1.1175730741824011E-3</v>
      </c>
      <c r="L8024" s="7">
        <v>8.7136037689879466E-3</v>
      </c>
      <c r="M8024" s="8">
        <v>177.97714999999999</v>
      </c>
      <c r="N8024" s="8">
        <v>198.75684999999999</v>
      </c>
      <c r="O8024" s="8" t="str">
        <f>IF(N8024&gt;M8024,"Up","Down")</f>
        <v>Up</v>
      </c>
      <c r="P8024" s="8">
        <v>181.77114999999998</v>
      </c>
      <c r="Q8024" s="8">
        <v>194.96284999999995</v>
      </c>
      <c r="R8024" s="8">
        <v>168.02109999999999</v>
      </c>
      <c r="S8024" s="8">
        <v>187.93319999999997</v>
      </c>
      <c r="T8024" s="8">
        <v>195.52119999999996</v>
      </c>
      <c r="U8024" s="8">
        <v>201.99250000000001</v>
      </c>
      <c r="W8024" s="5"/>
    </row>
    <row r="8025" spans="1:23" hidden="1" x14ac:dyDescent="0.25">
      <c r="A8025" s="5" t="s">
        <v>16895</v>
      </c>
      <c r="B8025" s="6" t="s">
        <v>1</v>
      </c>
      <c r="C8025" s="5" t="s">
        <v>6</v>
      </c>
      <c r="D8025" s="6" t="s">
        <v>16896</v>
      </c>
      <c r="E8025" s="7">
        <v>0.27615144616337584</v>
      </c>
      <c r="F8025" s="7">
        <v>0.51937932181759094</v>
      </c>
      <c r="G8025" s="7">
        <v>1.4215625662402299E-2</v>
      </c>
      <c r="H8025" s="7">
        <v>5.2703316264082353E-2</v>
      </c>
      <c r="I8025" s="7">
        <v>6.9803628493932512E-2</v>
      </c>
      <c r="J8025" s="7">
        <v>0.18258120246360676</v>
      </c>
      <c r="K8025" s="7">
        <v>7.0909703823486894E-2</v>
      </c>
      <c r="L8025" s="7">
        <v>0.17900656861198891</v>
      </c>
      <c r="M8025" s="8">
        <v>1276.9671999999998</v>
      </c>
      <c r="N8025" s="8">
        <v>1312.3945000000003</v>
      </c>
      <c r="O8025" s="8" t="str">
        <f>IF(N8025&gt;M8025,"Up","Down")</f>
        <v>Up</v>
      </c>
      <c r="P8025" s="8">
        <v>1267.2936999999999</v>
      </c>
      <c r="Q8025" s="8">
        <v>1322.068</v>
      </c>
      <c r="R8025" s="8">
        <v>1229.8334</v>
      </c>
      <c r="S8025" s="8">
        <v>1324.1009999999999</v>
      </c>
      <c r="T8025" s="8">
        <v>1304.7540000000001</v>
      </c>
      <c r="U8025" s="8">
        <v>1320.0350000000001</v>
      </c>
      <c r="W8025" s="5"/>
    </row>
    <row r="8026" spans="1:23" hidden="1" x14ac:dyDescent="0.25">
      <c r="A8026" s="5" t="s">
        <v>16897</v>
      </c>
      <c r="B8026" s="6" t="s">
        <v>1</v>
      </c>
      <c r="C8026" s="5" t="s">
        <v>6</v>
      </c>
      <c r="D8026" s="6" t="s">
        <v>16898</v>
      </c>
      <c r="E8026" s="7">
        <v>0.98796893468094293</v>
      </c>
      <c r="F8026" s="7">
        <v>0.99508730772909559</v>
      </c>
      <c r="G8026" s="7">
        <v>0.79228808629598246</v>
      </c>
      <c r="H8026" s="7">
        <v>0.87765473440008401</v>
      </c>
      <c r="I8026" s="7">
        <v>0.77374855092600137</v>
      </c>
      <c r="J8026" s="7">
        <v>0.85842838819811162</v>
      </c>
      <c r="K8026" s="7">
        <v>0.68836419614611932</v>
      </c>
      <c r="L8026" s="7">
        <v>0.78395090420879332</v>
      </c>
      <c r="M8026" s="8">
        <v>195.91299999999998</v>
      </c>
      <c r="N8026" s="8">
        <v>195.98770000000002</v>
      </c>
      <c r="O8026" s="8" t="str">
        <f>IF(N8026&gt;M8026,"Up","Down")</f>
        <v>Up</v>
      </c>
      <c r="P8026" s="8">
        <v>196.71305000000001</v>
      </c>
      <c r="Q8026" s="8">
        <v>195.18765000000002</v>
      </c>
      <c r="R8026" s="8">
        <v>195.84299999999999</v>
      </c>
      <c r="S8026" s="8">
        <v>195.983</v>
      </c>
      <c r="T8026" s="8">
        <v>197.5831</v>
      </c>
      <c r="U8026" s="8">
        <v>194.39230000000003</v>
      </c>
      <c r="W8026" s="5"/>
    </row>
    <row r="8027" spans="1:23" hidden="1" x14ac:dyDescent="0.25">
      <c r="A8027" s="5" t="s">
        <v>16899</v>
      </c>
      <c r="B8027" s="6" t="s">
        <v>1</v>
      </c>
      <c r="C8027" s="5" t="s">
        <v>6</v>
      </c>
      <c r="D8027" s="6" t="s">
        <v>16900</v>
      </c>
      <c r="E8027" s="7">
        <v>9.0707085172711706E-3</v>
      </c>
      <c r="F8027" s="7">
        <v>9.7680006592534813E-2</v>
      </c>
      <c r="G8027" s="7">
        <v>8.636914951690151E-3</v>
      </c>
      <c r="H8027" s="7">
        <v>3.5880304127187075E-2</v>
      </c>
      <c r="I8027" s="7">
        <v>2.9742764976706804E-2</v>
      </c>
      <c r="J8027" s="7">
        <v>0.10265073846920997</v>
      </c>
      <c r="K8027" s="7">
        <v>0.53916231536776982</v>
      </c>
      <c r="L8027" s="7">
        <v>0.67843511131929757</v>
      </c>
      <c r="M8027" s="8">
        <v>428.81624999999997</v>
      </c>
      <c r="N8027" s="8">
        <v>392.06960000000004</v>
      </c>
      <c r="O8027" s="8" t="str">
        <f>IF(N8027&gt;M8027,"Up","Down")</f>
        <v>Down</v>
      </c>
      <c r="P8027" s="8">
        <v>426.53980000000001</v>
      </c>
      <c r="Q8027" s="8">
        <v>394.34604999999999</v>
      </c>
      <c r="R8027" s="8">
        <v>431.85910000000001</v>
      </c>
      <c r="S8027" s="8">
        <v>425.77340000000004</v>
      </c>
      <c r="T8027" s="8">
        <v>421.22050000000002</v>
      </c>
      <c r="U8027" s="8">
        <v>362.91870000000006</v>
      </c>
      <c r="W8027" s="5"/>
    </row>
    <row r="8028" spans="1:23" hidden="1" x14ac:dyDescent="0.25">
      <c r="A8028" s="5" t="s">
        <v>16901</v>
      </c>
      <c r="B8028" s="6" t="s">
        <v>1</v>
      </c>
      <c r="C8028" s="5" t="s">
        <v>6</v>
      </c>
      <c r="D8028" s="6" t="s">
        <v>16902</v>
      </c>
      <c r="E8028" s="7">
        <v>3.172153294763605E-2</v>
      </c>
      <c r="F8028" s="7">
        <v>0.18176904872127039</v>
      </c>
      <c r="G8028" s="7">
        <v>1.5702999712808236E-3</v>
      </c>
      <c r="H8028" s="7">
        <v>9.1425832470612301E-3</v>
      </c>
      <c r="I8028" s="7">
        <v>0.24248751896784881</v>
      </c>
      <c r="J8028" s="7">
        <v>0.41273457143528353</v>
      </c>
      <c r="K8028" s="7">
        <v>1.3021585151156465E-2</v>
      </c>
      <c r="L8028" s="7">
        <v>5.4005967580075746E-2</v>
      </c>
      <c r="M8028" s="8">
        <v>180.43989999999999</v>
      </c>
      <c r="N8028" s="8">
        <v>159.10849999999999</v>
      </c>
      <c r="O8028" s="8" t="str">
        <f>IF(N8028&gt;M8028,"Up","Down")</f>
        <v>Down</v>
      </c>
      <c r="P8028" s="8">
        <v>161.56764999999999</v>
      </c>
      <c r="Q8028" s="8">
        <v>177.98075</v>
      </c>
      <c r="R8028" s="8">
        <v>169.43490000000003</v>
      </c>
      <c r="S8028" s="8">
        <v>191.44490000000002</v>
      </c>
      <c r="T8028" s="8">
        <v>153.7004</v>
      </c>
      <c r="U8028" s="8">
        <v>164.51660000000001</v>
      </c>
      <c r="W8028" s="5"/>
    </row>
    <row r="8029" spans="1:23" hidden="1" x14ac:dyDescent="0.25">
      <c r="A8029" s="5" t="s">
        <v>16903</v>
      </c>
      <c r="B8029" s="6" t="s">
        <v>1</v>
      </c>
      <c r="C8029" s="5" t="s">
        <v>6</v>
      </c>
      <c r="D8029" s="6" t="s">
        <v>16904</v>
      </c>
      <c r="E8029" s="7">
        <v>4.0237957587581044E-2</v>
      </c>
      <c r="F8029" s="7">
        <v>0.20441616915255481</v>
      </c>
      <c r="G8029" s="7">
        <v>1.7481404683315977E-3</v>
      </c>
      <c r="H8029" s="7">
        <v>9.9548839384056564E-3</v>
      </c>
      <c r="I8029" s="7">
        <v>7.7502777642805402E-6</v>
      </c>
      <c r="J8029" s="7">
        <v>4.930442009554143E-4</v>
      </c>
      <c r="K8029" s="7">
        <v>0.74583810789232752</v>
      </c>
      <c r="L8029" s="7">
        <v>0.82048508961108246</v>
      </c>
      <c r="M8029" s="8">
        <v>94.38638499999999</v>
      </c>
      <c r="N8029" s="8">
        <v>101.81864499999998</v>
      </c>
      <c r="O8029" s="8" t="str">
        <f>IF(N8029&gt;M8029,"Up","Down")</f>
        <v>Up</v>
      </c>
      <c r="P8029" s="8">
        <v>91.476124999999982</v>
      </c>
      <c r="Q8029" s="8">
        <v>104.72890499999998</v>
      </c>
      <c r="R8029" s="8">
        <v>77.290519999999987</v>
      </c>
      <c r="S8029" s="8">
        <v>111.48225000000002</v>
      </c>
      <c r="T8029" s="8">
        <v>105.66173000000001</v>
      </c>
      <c r="U8029" s="8">
        <v>97.975560000000002</v>
      </c>
      <c r="W8029" s="5"/>
    </row>
    <row r="8030" spans="1:23" hidden="1" x14ac:dyDescent="0.25">
      <c r="A8030" s="5" t="s">
        <v>16905</v>
      </c>
      <c r="B8030" s="6" t="s">
        <v>1</v>
      </c>
      <c r="C8030" s="5" t="s">
        <v>6</v>
      </c>
      <c r="D8030" s="6" t="s">
        <v>16906</v>
      </c>
      <c r="E8030" s="7">
        <v>0.65778995131780982</v>
      </c>
      <c r="F8030" s="7">
        <v>0.81432201598406551</v>
      </c>
      <c r="G8030" s="7">
        <v>9.7444896583497309E-2</v>
      </c>
      <c r="H8030" s="7">
        <v>0.22246611368835348</v>
      </c>
      <c r="I8030" s="7">
        <v>0.51885414682628217</v>
      </c>
      <c r="J8030" s="7">
        <v>0.6670368298645224</v>
      </c>
      <c r="K8030" s="7">
        <v>4.8352486644240526E-3</v>
      </c>
      <c r="L8030" s="7">
        <v>2.636885433299975E-2</v>
      </c>
      <c r="M8030" s="8">
        <v>430.62040000000007</v>
      </c>
      <c r="N8030" s="8">
        <v>421.71574999999996</v>
      </c>
      <c r="O8030" s="8" t="str">
        <f>IF(N8030&gt;M8030,"Up","Down")</f>
        <v>Down</v>
      </c>
      <c r="P8030" s="8">
        <v>417.50330000000002</v>
      </c>
      <c r="Q8030" s="8">
        <v>434.83284999999995</v>
      </c>
      <c r="R8030" s="8">
        <v>418.65410000000003</v>
      </c>
      <c r="S8030" s="8">
        <v>442.58669999999995</v>
      </c>
      <c r="T8030" s="8">
        <v>416.35249999999996</v>
      </c>
      <c r="U8030" s="8">
        <v>427.07900000000006</v>
      </c>
      <c r="W8030" s="5"/>
    </row>
    <row r="8031" spans="1:23" hidden="1" x14ac:dyDescent="0.25">
      <c r="A8031" s="5" t="s">
        <v>16907</v>
      </c>
      <c r="B8031" s="6" t="s">
        <v>1</v>
      </c>
      <c r="C8031" s="5" t="s">
        <v>6</v>
      </c>
      <c r="D8031" s="6" t="s">
        <v>16908</v>
      </c>
      <c r="E8031" s="7">
        <v>0.10285926872384821</v>
      </c>
      <c r="F8031" s="7">
        <v>0.31903772384674589</v>
      </c>
      <c r="G8031" s="7">
        <v>5.4522128492238619E-3</v>
      </c>
      <c r="H8031" s="7">
        <v>2.4859763912830533E-2</v>
      </c>
      <c r="I8031" s="7">
        <v>1.7373222081466976E-2</v>
      </c>
      <c r="J8031" s="7">
        <v>7.1608259606361135E-2</v>
      </c>
      <c r="K8031" s="7">
        <v>0.20869045221378676</v>
      </c>
      <c r="L8031" s="7">
        <v>0.36740645975421671</v>
      </c>
      <c r="M8031" s="8">
        <v>1697.5</v>
      </c>
      <c r="N8031" s="8">
        <v>1605.6840000000002</v>
      </c>
      <c r="O8031" s="8" t="str">
        <f>IF(N8031&gt;M8031,"Up","Down")</f>
        <v>Down</v>
      </c>
      <c r="P8031" s="8">
        <v>1589.8755000000001</v>
      </c>
      <c r="Q8031" s="8">
        <v>1713.3084999999999</v>
      </c>
      <c r="R8031" s="8">
        <v>1583.9749999999999</v>
      </c>
      <c r="S8031" s="8">
        <v>1811.0250000000001</v>
      </c>
      <c r="T8031" s="8">
        <v>1595.7760000000003</v>
      </c>
      <c r="U8031" s="8">
        <v>1615.5919999999999</v>
      </c>
      <c r="W8031" s="5"/>
    </row>
    <row r="8032" spans="1:23" hidden="1" x14ac:dyDescent="0.25">
      <c r="A8032" s="5" t="s">
        <v>16909</v>
      </c>
      <c r="B8032" s="6" t="s">
        <v>1</v>
      </c>
      <c r="C8032" s="5" t="s">
        <v>6</v>
      </c>
      <c r="D8032" s="6" t="s">
        <v>16910</v>
      </c>
      <c r="E8032" s="7">
        <v>4.0559507426483954E-2</v>
      </c>
      <c r="F8032" s="7">
        <v>0.20507470826912597</v>
      </c>
      <c r="G8032" s="7">
        <v>0.44406993257231631</v>
      </c>
      <c r="H8032" s="7">
        <v>0.61586641141145981</v>
      </c>
      <c r="I8032" s="7">
        <v>0.88304314098867875</v>
      </c>
      <c r="J8032" s="7">
        <v>0.93075744880297206</v>
      </c>
      <c r="K8032" s="7">
        <v>0.25408833471734482</v>
      </c>
      <c r="L8032" s="7">
        <v>0.41853950379460331</v>
      </c>
      <c r="M8032" s="8">
        <v>453.31200000000007</v>
      </c>
      <c r="N8032" s="8">
        <v>405.0421</v>
      </c>
      <c r="O8032" s="8" t="str">
        <f>IF(N8032&gt;M8032,"Up","Down")</f>
        <v>Down</v>
      </c>
      <c r="P8032" s="8">
        <v>435.74794999999995</v>
      </c>
      <c r="Q8032" s="8">
        <v>422.60614999999996</v>
      </c>
      <c r="R8032" s="8">
        <v>461.13950000000006</v>
      </c>
      <c r="S8032" s="8">
        <v>445.48450000000003</v>
      </c>
      <c r="T8032" s="8">
        <v>410.35639999999995</v>
      </c>
      <c r="U8032" s="8">
        <v>399.7278</v>
      </c>
      <c r="W8032" s="5"/>
    </row>
    <row r="8033" spans="1:23" hidden="1" x14ac:dyDescent="0.25">
      <c r="A8033" s="5" t="s">
        <v>16911</v>
      </c>
      <c r="B8033" s="6" t="s">
        <v>1</v>
      </c>
      <c r="C8033" s="5" t="s">
        <v>2795</v>
      </c>
      <c r="D8033" s="6" t="s">
        <v>16912</v>
      </c>
      <c r="E8033" s="7">
        <v>0.92353007760694339</v>
      </c>
      <c r="F8033" s="7">
        <v>0.96424094049108322</v>
      </c>
      <c r="G8033" s="7">
        <v>0.77838341255804711</v>
      </c>
      <c r="H8033" s="7">
        <v>0.86823759165030567</v>
      </c>
      <c r="I8033" s="7">
        <v>0.67706316504333608</v>
      </c>
      <c r="J8033" s="7">
        <v>0.7883906395496364</v>
      </c>
      <c r="K8033" s="7">
        <v>3.4235747691470454E-2</v>
      </c>
      <c r="L8033" s="7">
        <v>0.10736385583888501</v>
      </c>
      <c r="M8033" s="8">
        <v>7.7912500000717984</v>
      </c>
      <c r="N8033" s="8">
        <v>8.0511314999999986</v>
      </c>
      <c r="O8033" s="8" t="str">
        <f>IF(N8033&gt;M8033,"Up","Down")</f>
        <v>Up</v>
      </c>
      <c r="P8033" s="8">
        <v>8.1566220000717991</v>
      </c>
      <c r="Q8033" s="8">
        <v>7.6857594999999987</v>
      </c>
      <c r="R8033" s="8">
        <v>7.6779760001435973</v>
      </c>
      <c r="S8033" s="8">
        <v>7.9045240000000003</v>
      </c>
      <c r="T8033" s="8">
        <v>8.6352679999999999</v>
      </c>
      <c r="U8033" s="8">
        <v>7.4669949999999998</v>
      </c>
      <c r="W8033" s="5"/>
    </row>
    <row r="8034" spans="1:23" hidden="1" x14ac:dyDescent="0.25">
      <c r="A8034" s="5" t="s">
        <v>16913</v>
      </c>
      <c r="B8034" s="6" t="s">
        <v>1</v>
      </c>
      <c r="C8034" s="5" t="s">
        <v>6</v>
      </c>
      <c r="D8034" s="6" t="s">
        <v>16914</v>
      </c>
      <c r="E8034" s="7">
        <v>2.5671561566556083E-3</v>
      </c>
      <c r="F8034" s="7">
        <v>5.0764369331903897E-2</v>
      </c>
      <c r="G8034" s="7">
        <v>7.9289224310521211E-2</v>
      </c>
      <c r="H8034" s="7">
        <v>0.1920129097858112</v>
      </c>
      <c r="I8034" s="7">
        <v>0.543955632720031</v>
      </c>
      <c r="J8034" s="7">
        <v>0.68679536026327104</v>
      </c>
      <c r="K8034" s="7">
        <v>0.14830009313067052</v>
      </c>
      <c r="L8034" s="7">
        <v>0.29220129616954965</v>
      </c>
      <c r="M8034" s="8">
        <v>397.04235000000006</v>
      </c>
      <c r="N8034" s="8">
        <v>446.37504999999993</v>
      </c>
      <c r="O8034" s="8" t="str">
        <f>IF(N8034&gt;M8034,"Up","Down")</f>
        <v>Up</v>
      </c>
      <c r="P8034" s="8">
        <v>413.66774999999996</v>
      </c>
      <c r="Q8034" s="8">
        <v>429.74965000000003</v>
      </c>
      <c r="R8034" s="8">
        <v>386.28890000000001</v>
      </c>
      <c r="S8034" s="8">
        <v>407.79579999999999</v>
      </c>
      <c r="T8034" s="8">
        <v>441.04660000000001</v>
      </c>
      <c r="U8034" s="8">
        <v>451.70349999999996</v>
      </c>
      <c r="W8034" s="5"/>
    </row>
    <row r="8035" spans="1:23" hidden="1" x14ac:dyDescent="0.25">
      <c r="A8035" s="5" t="s">
        <v>16915</v>
      </c>
      <c r="B8035" s="6" t="s">
        <v>1</v>
      </c>
      <c r="C8035" s="5" t="s">
        <v>6</v>
      </c>
      <c r="D8035" s="6" t="s">
        <v>16916</v>
      </c>
      <c r="E8035" s="7">
        <v>8.5238614238444588E-2</v>
      </c>
      <c r="F8035" s="7">
        <v>0.28887345977829909</v>
      </c>
      <c r="G8035" s="7">
        <v>6.4169134117761943E-11</v>
      </c>
      <c r="H8035" s="7">
        <v>6.0984153924355949E-9</v>
      </c>
      <c r="I8035" s="7">
        <v>0.28601271840226772</v>
      </c>
      <c r="J8035" s="7">
        <v>0.45753815344531917</v>
      </c>
      <c r="K8035" s="7">
        <v>1.6869095595493562E-3</v>
      </c>
      <c r="L8035" s="7">
        <v>1.1956422189693618E-2</v>
      </c>
      <c r="M8035" s="8">
        <v>145.48181499999998</v>
      </c>
      <c r="N8035" s="8">
        <v>178.17682000000002</v>
      </c>
      <c r="O8035" s="8" t="str">
        <f>IF(N8035&gt;M8035,"Up","Down")</f>
        <v>Up</v>
      </c>
      <c r="P8035" s="8">
        <v>121.139535</v>
      </c>
      <c r="Q8035" s="8">
        <v>202.51910000000001</v>
      </c>
      <c r="R8035" s="8">
        <v>109.13753000000001</v>
      </c>
      <c r="S8035" s="8">
        <v>181.8261</v>
      </c>
      <c r="T8035" s="8">
        <v>133.14154000000002</v>
      </c>
      <c r="U8035" s="8">
        <v>223.21210000000002</v>
      </c>
      <c r="W8035" s="5"/>
    </row>
    <row r="8036" spans="1:23" hidden="1" x14ac:dyDescent="0.25">
      <c r="A8036" s="5" t="s">
        <v>16917</v>
      </c>
      <c r="B8036" s="6" t="s">
        <v>1</v>
      </c>
      <c r="C8036" s="5" t="s">
        <v>6</v>
      </c>
      <c r="D8036" s="6" t="s">
        <v>16918</v>
      </c>
      <c r="E8036" s="7">
        <v>0.87748983170892092</v>
      </c>
      <c r="F8036" s="7">
        <v>0.94225381820068987</v>
      </c>
      <c r="G8036" s="7">
        <v>2.5640491734668332E-6</v>
      </c>
      <c r="H8036" s="7">
        <v>4.1199247853251611E-5</v>
      </c>
      <c r="I8036" s="7">
        <v>0.80955617980549721</v>
      </c>
      <c r="J8036" s="7">
        <v>0.8837191916548871</v>
      </c>
      <c r="K8036" s="7">
        <v>1.3864441345189099E-6</v>
      </c>
      <c r="L8036" s="7">
        <v>4.3809339154116162E-5</v>
      </c>
      <c r="M8036" s="8">
        <v>181.27225000000001</v>
      </c>
      <c r="N8036" s="8">
        <v>177.059</v>
      </c>
      <c r="O8036" s="8" t="str">
        <f>IF(N8036&gt;M8036,"Up","Down")</f>
        <v>Down</v>
      </c>
      <c r="P8036" s="8">
        <v>154.93029999999999</v>
      </c>
      <c r="Q8036" s="8">
        <v>203.40094999999999</v>
      </c>
      <c r="R8036" s="8">
        <v>156.03329999999997</v>
      </c>
      <c r="S8036" s="8">
        <v>206.51119999999997</v>
      </c>
      <c r="T8036" s="8">
        <v>153.82730000000001</v>
      </c>
      <c r="U8036" s="8">
        <v>200.29069999999999</v>
      </c>
      <c r="W8036" s="5"/>
    </row>
    <row r="8037" spans="1:23" hidden="1" x14ac:dyDescent="0.25">
      <c r="A8037" s="5" t="s">
        <v>16919</v>
      </c>
      <c r="B8037" s="6" t="s">
        <v>1</v>
      </c>
      <c r="C8037" s="5" t="s">
        <v>6</v>
      </c>
      <c r="D8037" s="6" t="s">
        <v>16920</v>
      </c>
      <c r="E8037" s="7">
        <v>0.79529578908058585</v>
      </c>
      <c r="F8037" s="7">
        <v>0.89679352977933813</v>
      </c>
      <c r="G8037" s="7">
        <v>0.39093509416960126</v>
      </c>
      <c r="H8037" s="7">
        <v>0.56727626643025841</v>
      </c>
      <c r="I8037" s="7">
        <v>6.6774982782726939E-5</v>
      </c>
      <c r="J8037" s="7">
        <v>2.0898692402642211E-3</v>
      </c>
      <c r="K8037" s="7">
        <v>2.2473221864723736E-4</v>
      </c>
      <c r="L8037" s="7">
        <v>2.547400988971521E-3</v>
      </c>
      <c r="M8037" s="8">
        <v>149.79565500000001</v>
      </c>
      <c r="N8037" s="8">
        <v>145.15795</v>
      </c>
      <c r="O8037" s="8" t="str">
        <f>IF(N8037&gt;M8037,"Up","Down")</f>
        <v>Down</v>
      </c>
      <c r="P8037" s="8">
        <v>150.61545000000001</v>
      </c>
      <c r="Q8037" s="8">
        <v>144.338155</v>
      </c>
      <c r="R8037" s="8">
        <v>169.78519999999997</v>
      </c>
      <c r="S8037" s="8">
        <v>129.80611000000002</v>
      </c>
      <c r="T8037" s="8">
        <v>131.44570000000002</v>
      </c>
      <c r="U8037" s="8">
        <v>158.87020000000001</v>
      </c>
      <c r="W8037" s="5"/>
    </row>
    <row r="8038" spans="1:23" x14ac:dyDescent="0.25">
      <c r="A8038" s="5" t="s">
        <v>24168</v>
      </c>
      <c r="B8038" s="6" t="s">
        <v>14</v>
      </c>
      <c r="C8038" s="5" t="s">
        <v>6</v>
      </c>
      <c r="D8038" s="6" t="s">
        <v>24169</v>
      </c>
      <c r="E8038" s="7">
        <v>1.4968002627945235E-4</v>
      </c>
      <c r="F8038" s="7">
        <v>1.0701435273355707E-2</v>
      </c>
      <c r="G8038" s="7">
        <v>0.47437225897472612</v>
      </c>
      <c r="H8038" s="7">
        <v>0.64074582098796096</v>
      </c>
      <c r="I8038" s="7">
        <v>2.7733998017950741E-3</v>
      </c>
      <c r="J8038" s="7">
        <v>2.1864546945259498E-2</v>
      </c>
      <c r="K8038" s="7">
        <v>0.16192992581729565</v>
      </c>
      <c r="L8038" s="7">
        <v>0.30996167468262731</v>
      </c>
      <c r="M8038" s="8">
        <v>46.887030000000003</v>
      </c>
      <c r="N8038" s="8">
        <v>77.66095</v>
      </c>
      <c r="O8038" s="8" t="str">
        <f>IF(N8038&gt;M8038,"Up","Down")</f>
        <v>Up</v>
      </c>
      <c r="P8038" s="8">
        <v>63.575885000000014</v>
      </c>
      <c r="Q8038" s="8">
        <v>60.972095000000003</v>
      </c>
      <c r="R8038" s="8">
        <v>42.298890000000007</v>
      </c>
      <c r="S8038" s="8">
        <v>51.475170000000006</v>
      </c>
      <c r="T8038" s="8">
        <v>84.852879999999999</v>
      </c>
      <c r="U8038" s="8">
        <v>70.46902</v>
      </c>
      <c r="V8038" s="5" t="s">
        <v>13654</v>
      </c>
      <c r="W8038" s="7">
        <v>2.2794749869621E-4</v>
      </c>
    </row>
    <row r="8039" spans="1:23" hidden="1" x14ac:dyDescent="0.25">
      <c r="A8039" s="5" t="s">
        <v>16923</v>
      </c>
      <c r="B8039" s="6" t="s">
        <v>1</v>
      </c>
      <c r="C8039" s="5" t="s">
        <v>6</v>
      </c>
      <c r="D8039" s="6" t="s">
        <v>16924</v>
      </c>
      <c r="E8039" s="7">
        <v>0.22863282890976511</v>
      </c>
      <c r="F8039" s="7">
        <v>0.47002741009095966</v>
      </c>
      <c r="G8039" s="7">
        <v>0.76508723830163305</v>
      </c>
      <c r="H8039" s="7">
        <v>0.86048850455832393</v>
      </c>
      <c r="I8039" s="7">
        <v>0.91100427129805506</v>
      </c>
      <c r="J8039" s="7">
        <v>0.94868127029140681</v>
      </c>
      <c r="K8039" s="7">
        <v>0.37526003884343251</v>
      </c>
      <c r="L8039" s="7">
        <v>0.54100480671665341</v>
      </c>
      <c r="M8039" s="8">
        <v>164.18960000000001</v>
      </c>
      <c r="N8039" s="8">
        <v>157.75905</v>
      </c>
      <c r="O8039" s="8" t="str">
        <f>IF(N8039&gt;M8039,"Up","Down")</f>
        <v>Down</v>
      </c>
      <c r="P8039" s="8">
        <v>160.27375000000001</v>
      </c>
      <c r="Q8039" s="8">
        <v>161.67490000000001</v>
      </c>
      <c r="R8039" s="8">
        <v>163.7509</v>
      </c>
      <c r="S8039" s="8">
        <v>164.6283</v>
      </c>
      <c r="T8039" s="8">
        <v>156.79659999999998</v>
      </c>
      <c r="U8039" s="8">
        <v>158.72149999999999</v>
      </c>
      <c r="W8039" s="5"/>
    </row>
    <row r="8040" spans="1:23" hidden="1" x14ac:dyDescent="0.25">
      <c r="A8040" s="5" t="s">
        <v>16925</v>
      </c>
      <c r="B8040" s="6" t="s">
        <v>1</v>
      </c>
      <c r="C8040" s="5" t="s">
        <v>6</v>
      </c>
      <c r="D8040" s="6" t="s">
        <v>16926</v>
      </c>
      <c r="E8040" s="7">
        <v>0.13284398469395708</v>
      </c>
      <c r="F8040" s="7">
        <v>0.36084111980481265</v>
      </c>
      <c r="G8040" s="7">
        <v>0.22229068805931873</v>
      </c>
      <c r="H8040" s="7">
        <v>0.39618326633419576</v>
      </c>
      <c r="I8040" s="7">
        <v>0.16356572017285076</v>
      </c>
      <c r="J8040" s="7">
        <v>0.3205501464370743</v>
      </c>
      <c r="K8040" s="7">
        <v>0.57799017697060739</v>
      </c>
      <c r="L8040" s="7">
        <v>0.70793679540829157</v>
      </c>
      <c r="M8040" s="8">
        <v>1.0805794</v>
      </c>
      <c r="N8040" s="8">
        <v>0.56698945000000001</v>
      </c>
      <c r="O8040" s="8" t="str">
        <f>IF(N8040&gt;M8040,"Up","Down")</f>
        <v>Down</v>
      </c>
      <c r="P8040" s="8">
        <v>1.0331360000000001</v>
      </c>
      <c r="Q8040" s="8">
        <v>0.61443285000000003</v>
      </c>
      <c r="R8040" s="8">
        <v>1.5298995999999998</v>
      </c>
      <c r="S8040" s="8">
        <v>0.63125920000000002</v>
      </c>
      <c r="T8040" s="8">
        <v>0.53637239999999997</v>
      </c>
      <c r="U8040" s="8">
        <v>0.59760650000000004</v>
      </c>
      <c r="W8040" s="5"/>
    </row>
    <row r="8041" spans="1:23" hidden="1" x14ac:dyDescent="0.25">
      <c r="A8041" s="5" t="s">
        <v>16927</v>
      </c>
      <c r="B8041" s="6" t="s">
        <v>1</v>
      </c>
      <c r="C8041" s="5" t="s">
        <v>6</v>
      </c>
      <c r="D8041" s="6" t="s">
        <v>16928</v>
      </c>
      <c r="E8041" s="7">
        <v>0.14874803581726781</v>
      </c>
      <c r="F8041" s="7">
        <v>0.38096619122251096</v>
      </c>
      <c r="G8041" s="7">
        <v>0.54257919736579518</v>
      </c>
      <c r="H8041" s="7">
        <v>0.69764863077017436</v>
      </c>
      <c r="I8041" s="7">
        <v>0.50589315534260093</v>
      </c>
      <c r="J8041" s="7">
        <v>0.656032175652698</v>
      </c>
      <c r="K8041" s="7">
        <v>0.82764170454008656</v>
      </c>
      <c r="L8041" s="7">
        <v>0.87461004861087455</v>
      </c>
      <c r="M8041" s="8">
        <v>0.52985895000000005</v>
      </c>
      <c r="N8041" s="8">
        <v>0.25113740000000001</v>
      </c>
      <c r="O8041" s="8" t="str">
        <f>IF(N8041&gt;M8041,"Up","Down")</f>
        <v>Down</v>
      </c>
      <c r="P8041" s="8">
        <v>0.46471505000000002</v>
      </c>
      <c r="Q8041" s="8">
        <v>0.31628129999999999</v>
      </c>
      <c r="R8041" s="8">
        <v>0.68521109999999996</v>
      </c>
      <c r="S8041" s="8">
        <v>0.37450679999999997</v>
      </c>
      <c r="T8041" s="8">
        <v>0.24421900000000002</v>
      </c>
      <c r="U8041" s="8">
        <v>0.2580558</v>
      </c>
      <c r="W8041" s="5"/>
    </row>
    <row r="8042" spans="1:23" hidden="1" x14ac:dyDescent="0.25">
      <c r="A8042" s="5" t="s">
        <v>16929</v>
      </c>
      <c r="B8042" s="6" t="s">
        <v>1</v>
      </c>
      <c r="C8042" s="5" t="s">
        <v>6</v>
      </c>
      <c r="D8042" s="6" t="s">
        <v>16930</v>
      </c>
      <c r="E8042" s="7">
        <v>0.99733806104912304</v>
      </c>
      <c r="F8042" s="7">
        <v>0.99918288241634423</v>
      </c>
      <c r="G8042" s="7">
        <v>0.29713798701299143</v>
      </c>
      <c r="H8042" s="7">
        <v>0.4778366349137933</v>
      </c>
      <c r="I8042" s="7">
        <v>2.9911958483640366E-2</v>
      </c>
      <c r="J8042" s="7">
        <v>0.1029610832433787</v>
      </c>
      <c r="K8042" s="7">
        <v>0.64019779626614515</v>
      </c>
      <c r="L8042" s="7">
        <v>0.75085580951193753</v>
      </c>
      <c r="M8042" s="8">
        <v>0.24355294999999999</v>
      </c>
      <c r="N8042" s="8">
        <v>0.24398910000000001</v>
      </c>
      <c r="O8042" s="8" t="str">
        <f>IF(N8042&gt;M8042,"Up","Down")</f>
        <v>Up</v>
      </c>
      <c r="P8042" s="8">
        <v>0.32100669999999998</v>
      </c>
      <c r="Q8042" s="8">
        <v>0.16653535000000003</v>
      </c>
      <c r="R8042" s="8">
        <v>0.48710589999999998</v>
      </c>
      <c r="S8042" s="8">
        <v>0</v>
      </c>
      <c r="T8042" s="8">
        <v>0.1549075</v>
      </c>
      <c r="U8042" s="8">
        <v>0.33307070000000005</v>
      </c>
      <c r="W8042" s="5"/>
    </row>
    <row r="8043" spans="1:23" hidden="1" x14ac:dyDescent="0.25">
      <c r="A8043" s="5" t="s">
        <v>16931</v>
      </c>
      <c r="B8043" s="6" t="s">
        <v>1</v>
      </c>
      <c r="C8043" s="5" t="s">
        <v>6</v>
      </c>
      <c r="D8043" s="6" t="s">
        <v>16932</v>
      </c>
      <c r="E8043" s="7">
        <v>0.83520009610746504</v>
      </c>
      <c r="F8043" s="7">
        <v>0.92113138253120219</v>
      </c>
      <c r="G8043" s="7">
        <v>1.8451628210595532E-4</v>
      </c>
      <c r="H8043" s="7">
        <v>1.5562280238353627E-3</v>
      </c>
      <c r="I8043" s="7">
        <v>0.90661963716715033</v>
      </c>
      <c r="J8043" s="7">
        <v>0.9461381764236495</v>
      </c>
      <c r="K8043" s="7">
        <v>1.1997153232569216E-2</v>
      </c>
      <c r="L8043" s="7">
        <v>5.107556139929631E-2</v>
      </c>
      <c r="M8043" s="8">
        <v>1023.54745</v>
      </c>
      <c r="N8043" s="8">
        <v>1017.5400000000002</v>
      </c>
      <c r="O8043" s="8" t="str">
        <f>IF(N8043&gt;M8043,"Up","Down")</f>
        <v>Down</v>
      </c>
      <c r="P8043" s="8">
        <v>1054.6216499999998</v>
      </c>
      <c r="Q8043" s="8">
        <v>986.46579999999994</v>
      </c>
      <c r="R8043" s="8">
        <v>1056.6883999999998</v>
      </c>
      <c r="S8043" s="8">
        <v>990.40649999999982</v>
      </c>
      <c r="T8043" s="8">
        <v>1052.5548999999999</v>
      </c>
      <c r="U8043" s="8">
        <v>982.52510000000018</v>
      </c>
      <c r="W8043" s="5"/>
    </row>
    <row r="8044" spans="1:23" hidden="1" x14ac:dyDescent="0.25">
      <c r="A8044" s="5" t="s">
        <v>16933</v>
      </c>
      <c r="B8044" s="6" t="s">
        <v>1</v>
      </c>
      <c r="C8044" s="5" t="s">
        <v>6</v>
      </c>
      <c r="D8044" s="6" t="s">
        <v>16934</v>
      </c>
      <c r="E8044" s="7">
        <v>0.45641728872128873</v>
      </c>
      <c r="F8044" s="7">
        <v>0.66720313843650403</v>
      </c>
      <c r="G8044" s="7">
        <v>0.15194661285916178</v>
      </c>
      <c r="H8044" s="7">
        <v>0.30436189538913966</v>
      </c>
      <c r="I8044" s="7">
        <v>0.42523705146211421</v>
      </c>
      <c r="J8044" s="7">
        <v>0.58492142653680279</v>
      </c>
      <c r="K8044" s="7">
        <v>1.6684751891514162E-2</v>
      </c>
      <c r="L8044" s="7">
        <v>6.4689215616676385E-2</v>
      </c>
      <c r="M8044" s="8">
        <v>182.31630000000001</v>
      </c>
      <c r="N8044" s="8">
        <v>174.21729999999997</v>
      </c>
      <c r="O8044" s="8" t="str">
        <f>IF(N8044&gt;M8044,"Up","Down")</f>
        <v>Down</v>
      </c>
      <c r="P8044" s="8">
        <v>182.72505000000004</v>
      </c>
      <c r="Q8044" s="8">
        <v>173.80854999999997</v>
      </c>
      <c r="R8044" s="8">
        <v>189.22390000000001</v>
      </c>
      <c r="S8044" s="8">
        <v>175.40870000000001</v>
      </c>
      <c r="T8044" s="8">
        <v>176.22620000000001</v>
      </c>
      <c r="U8044" s="8">
        <v>172.20840000000001</v>
      </c>
      <c r="W8044" s="5"/>
    </row>
    <row r="8045" spans="1:23" hidden="1" x14ac:dyDescent="0.25">
      <c r="A8045" s="5" t="s">
        <v>16935</v>
      </c>
      <c r="B8045" s="6" t="s">
        <v>1</v>
      </c>
      <c r="C8045" s="5" t="s">
        <v>6</v>
      </c>
      <c r="D8045" s="6" t="s">
        <v>16936</v>
      </c>
      <c r="E8045" s="7">
        <v>0.14488856283378393</v>
      </c>
      <c r="F8045" s="7">
        <v>0.37529604965535651</v>
      </c>
      <c r="G8045" s="7">
        <v>0.17946078476480032</v>
      </c>
      <c r="H8045" s="7">
        <v>0.34123164466807093</v>
      </c>
      <c r="I8045" s="7">
        <v>1.2096825073296678E-3</v>
      </c>
      <c r="J8045" s="7">
        <v>1.2896109137647197E-2</v>
      </c>
      <c r="K8045" s="7">
        <v>0.13011070813290707</v>
      </c>
      <c r="L8045" s="7">
        <v>0.26824146785178432</v>
      </c>
      <c r="M8045" s="8">
        <v>1.0101151500000001</v>
      </c>
      <c r="N8045" s="8">
        <v>0.51324405000000006</v>
      </c>
      <c r="O8045" s="8" t="str">
        <f>IF(N8045&gt;M8045,"Up","Down")</f>
        <v>Down</v>
      </c>
      <c r="P8045" s="8">
        <v>0.92168799999999995</v>
      </c>
      <c r="Q8045" s="8">
        <v>0.60167119999999996</v>
      </c>
      <c r="R8045" s="8">
        <v>1.5886518999999999</v>
      </c>
      <c r="S8045" s="8">
        <v>0.43157839999999997</v>
      </c>
      <c r="T8045" s="8">
        <v>0.25472410000000001</v>
      </c>
      <c r="U8045" s="8">
        <v>0.77176400000000001</v>
      </c>
      <c r="W8045" s="5"/>
    </row>
    <row r="8046" spans="1:23" hidden="1" x14ac:dyDescent="0.25">
      <c r="A8046" s="5" t="s">
        <v>16937</v>
      </c>
      <c r="B8046" s="6" t="s">
        <v>1</v>
      </c>
      <c r="C8046" s="5" t="s">
        <v>6</v>
      </c>
      <c r="D8046" s="6" t="s">
        <v>16938</v>
      </c>
      <c r="E8046" s="7">
        <v>0.38364263566327439</v>
      </c>
      <c r="F8046" s="7">
        <v>0.61120863942019776</v>
      </c>
      <c r="G8046" s="7">
        <v>1.0970286184686266E-2</v>
      </c>
      <c r="H8046" s="7">
        <v>4.3177495069323266E-2</v>
      </c>
      <c r="I8046" s="7">
        <v>4.5480908585067329E-5</v>
      </c>
      <c r="J8046" s="7">
        <v>1.6037679665313561E-3</v>
      </c>
      <c r="K8046" s="7">
        <v>2.1074086318784544E-3</v>
      </c>
      <c r="L8046" s="7">
        <v>1.4182241336985143E-2</v>
      </c>
      <c r="M8046" s="8">
        <v>129.22125500000001</v>
      </c>
      <c r="N8046" s="8">
        <v>144.2818</v>
      </c>
      <c r="O8046" s="8" t="str">
        <f>IF(N8046&gt;M8046,"Up","Down")</f>
        <v>Up</v>
      </c>
      <c r="P8046" s="8">
        <v>147.61531500000001</v>
      </c>
      <c r="Q8046" s="8">
        <v>125.88774000000004</v>
      </c>
      <c r="R8046" s="8">
        <v>159.30082999999999</v>
      </c>
      <c r="S8046" s="8">
        <v>99.141680000000008</v>
      </c>
      <c r="T8046" s="8">
        <v>135.92979999999997</v>
      </c>
      <c r="U8046" s="8">
        <v>152.63380000000001</v>
      </c>
      <c r="W8046" s="5"/>
    </row>
    <row r="8047" spans="1:23" hidden="1" x14ac:dyDescent="0.25">
      <c r="A8047" s="5" t="s">
        <v>16939</v>
      </c>
      <c r="B8047" s="6" t="s">
        <v>1</v>
      </c>
      <c r="C8047" s="5" t="s">
        <v>6</v>
      </c>
      <c r="D8047" s="6" t="s">
        <v>16940</v>
      </c>
      <c r="E8047" s="7">
        <v>0.66890163990093066</v>
      </c>
      <c r="F8047" s="7">
        <v>0.82135830453761161</v>
      </c>
      <c r="G8047" s="7">
        <v>8.1699941776305265E-3</v>
      </c>
      <c r="H8047" s="7">
        <v>3.4375304708863512E-2</v>
      </c>
      <c r="I8047" s="7">
        <v>0.12044632069223948</v>
      </c>
      <c r="J8047" s="7">
        <v>0.26109545957013136</v>
      </c>
      <c r="K8047" s="7">
        <v>6.5897002777402763E-2</v>
      </c>
      <c r="L8047" s="7">
        <v>0.17027033907304367</v>
      </c>
      <c r="M8047" s="8">
        <v>385.11175000000003</v>
      </c>
      <c r="N8047" s="8">
        <v>391.5104</v>
      </c>
      <c r="O8047" s="8" t="str">
        <f>IF(N8047&gt;M8047,"Up","Down")</f>
        <v>Up</v>
      </c>
      <c r="P8047" s="8">
        <v>374.2672</v>
      </c>
      <c r="Q8047" s="8">
        <v>402.35494999999997</v>
      </c>
      <c r="R8047" s="8">
        <v>363.16719999999998</v>
      </c>
      <c r="S8047" s="8">
        <v>407.05630000000002</v>
      </c>
      <c r="T8047" s="8">
        <v>385.36719999999997</v>
      </c>
      <c r="U8047" s="8">
        <v>397.65359999999998</v>
      </c>
      <c r="W8047" s="5"/>
    </row>
    <row r="8048" spans="1:23" hidden="1" x14ac:dyDescent="0.25">
      <c r="A8048" s="5" t="s">
        <v>16941</v>
      </c>
      <c r="B8048" s="6" t="s">
        <v>1</v>
      </c>
      <c r="C8048" s="5" t="s">
        <v>6</v>
      </c>
      <c r="D8048" s="6" t="s">
        <v>16942</v>
      </c>
      <c r="E8048" s="7">
        <v>5.9612211466972664E-3</v>
      </c>
      <c r="F8048" s="7">
        <v>7.7719326284080112E-2</v>
      </c>
      <c r="G8048" s="7">
        <v>6.6883940729243863E-2</v>
      </c>
      <c r="H8048" s="7">
        <v>0.16899416930645925</v>
      </c>
      <c r="I8048" s="7">
        <v>0.34523445496323335</v>
      </c>
      <c r="J8048" s="7">
        <v>0.51241064803894432</v>
      </c>
      <c r="K8048" s="7">
        <v>0.58007585575198051</v>
      </c>
      <c r="L8048" s="7">
        <v>0.70904731297548174</v>
      </c>
      <c r="M8048" s="8">
        <v>1.7778038499999997</v>
      </c>
      <c r="N8048" s="8">
        <v>0.74940180000000001</v>
      </c>
      <c r="O8048" s="8" t="str">
        <f>IF(N8048&gt;M8048,"Up","Down")</f>
        <v>Down</v>
      </c>
      <c r="P8048" s="8">
        <v>0.97433635000000007</v>
      </c>
      <c r="Q8048" s="8">
        <v>1.5528692999999998</v>
      </c>
      <c r="R8048" s="8">
        <v>1.6341995999999999</v>
      </c>
      <c r="S8048" s="8">
        <v>1.9214081000000001</v>
      </c>
      <c r="T8048" s="8">
        <v>0.31447310000000001</v>
      </c>
      <c r="U8048" s="8">
        <v>1.1843305000000002</v>
      </c>
      <c r="W8048" s="5"/>
    </row>
    <row r="8049" spans="1:23" hidden="1" x14ac:dyDescent="0.25">
      <c r="A8049" s="5" t="s">
        <v>16943</v>
      </c>
      <c r="B8049" s="6" t="s">
        <v>1</v>
      </c>
      <c r="C8049" s="5" t="s">
        <v>6</v>
      </c>
      <c r="D8049" s="6" t="s">
        <v>16944</v>
      </c>
      <c r="E8049" s="7">
        <v>8.8958115857850836E-3</v>
      </c>
      <c r="F8049" s="7">
        <v>9.6795492520998991E-2</v>
      </c>
      <c r="G8049" s="7">
        <v>7.9844044735837172E-2</v>
      </c>
      <c r="H8049" s="7">
        <v>0.19312228432883385</v>
      </c>
      <c r="I8049" s="7">
        <v>0.8333303717463626</v>
      </c>
      <c r="J8049" s="7">
        <v>0.89929020278451044</v>
      </c>
      <c r="K8049" s="7">
        <v>9.3961856332310349E-3</v>
      </c>
      <c r="L8049" s="7">
        <v>4.2972109530381136E-2</v>
      </c>
      <c r="M8049" s="8">
        <v>3159.7874999999999</v>
      </c>
      <c r="N8049" s="8">
        <v>2884.5165000000006</v>
      </c>
      <c r="O8049" s="8" t="str">
        <f>IF(N8049&gt;M8049,"Up","Down")</f>
        <v>Down</v>
      </c>
      <c r="P8049" s="8">
        <v>3062.4735000000001</v>
      </c>
      <c r="Q8049" s="8">
        <v>2981.8305</v>
      </c>
      <c r="R8049" s="8">
        <v>3195.3969999999995</v>
      </c>
      <c r="S8049" s="8">
        <v>3124.1780000000003</v>
      </c>
      <c r="T8049" s="8">
        <v>2929.5499999999997</v>
      </c>
      <c r="U8049" s="8">
        <v>2839.4829999999997</v>
      </c>
      <c r="W8049" s="5"/>
    </row>
    <row r="8050" spans="1:23" hidden="1" x14ac:dyDescent="0.25">
      <c r="A8050" s="5" t="s">
        <v>16945</v>
      </c>
      <c r="B8050" s="6" t="s">
        <v>1</v>
      </c>
      <c r="C8050" s="5" t="s">
        <v>6</v>
      </c>
      <c r="D8050" s="6" t="s">
        <v>16946</v>
      </c>
      <c r="E8050" s="7">
        <v>8.2961348588992592E-3</v>
      </c>
      <c r="F8050" s="7">
        <v>9.2359684222002747E-2</v>
      </c>
      <c r="G8050" s="7">
        <v>9.2584482328363169E-3</v>
      </c>
      <c r="H8050" s="7">
        <v>3.7924355888827033E-2</v>
      </c>
      <c r="I8050" s="7">
        <v>0.90144238610764493</v>
      </c>
      <c r="J8050" s="7">
        <v>0.94281848274552105</v>
      </c>
      <c r="K8050" s="7">
        <v>0.23601612827598684</v>
      </c>
      <c r="L8050" s="7">
        <v>0.39864665779796238</v>
      </c>
      <c r="M8050" s="8">
        <v>55.168090000000007</v>
      </c>
      <c r="N8050" s="8">
        <v>41.542845</v>
      </c>
      <c r="O8050" s="8" t="str">
        <f>IF(N8050&gt;M8050,"Up","Down")</f>
        <v>Down</v>
      </c>
      <c r="P8050" s="8">
        <v>43.74792999999999</v>
      </c>
      <c r="Q8050" s="8">
        <v>52.96300500000001</v>
      </c>
      <c r="R8050" s="8">
        <v>50.354569999999988</v>
      </c>
      <c r="S8050" s="8">
        <v>59.981610000000003</v>
      </c>
      <c r="T8050" s="8">
        <v>37.141290000000005</v>
      </c>
      <c r="U8050" s="8">
        <v>45.944399999999995</v>
      </c>
      <c r="W8050" s="5"/>
    </row>
    <row r="8051" spans="1:23" hidden="1" x14ac:dyDescent="0.25">
      <c r="A8051" s="5" t="s">
        <v>16947</v>
      </c>
      <c r="B8051" s="6" t="s">
        <v>1</v>
      </c>
      <c r="C8051" s="5" t="s">
        <v>6</v>
      </c>
      <c r="D8051" s="6" t="s">
        <v>16948</v>
      </c>
      <c r="E8051" s="7">
        <v>1.4159696837355615E-2</v>
      </c>
      <c r="F8051" s="7">
        <v>0.12261676648557945</v>
      </c>
      <c r="G8051" s="7">
        <v>1.7916087045154471E-2</v>
      </c>
      <c r="H8051" s="7">
        <v>6.2835313385638511E-2</v>
      </c>
      <c r="I8051" s="7">
        <v>4.1818099091570308E-3</v>
      </c>
      <c r="J8051" s="7">
        <v>2.8105946202725954E-2</v>
      </c>
      <c r="K8051" s="7">
        <v>2.9050729878614297E-2</v>
      </c>
      <c r="L8051" s="7">
        <v>9.5665471347577108E-2</v>
      </c>
      <c r="M8051" s="8">
        <v>938.94149999999991</v>
      </c>
      <c r="N8051" s="8">
        <v>815.83150000000012</v>
      </c>
      <c r="O8051" s="8" t="str">
        <f>IF(N8051&gt;M8051,"Up","Down")</f>
        <v>Down</v>
      </c>
      <c r="P8051" s="8">
        <v>846.64854999999989</v>
      </c>
      <c r="Q8051" s="8">
        <v>908.12445000000002</v>
      </c>
      <c r="R8051" s="8">
        <v>870.09249999999997</v>
      </c>
      <c r="S8051" s="8">
        <v>1007.7904999999998</v>
      </c>
      <c r="T8051" s="8">
        <v>823.2045999999998</v>
      </c>
      <c r="U8051" s="8">
        <v>808.45839999999998</v>
      </c>
      <c r="W8051" s="5"/>
    </row>
    <row r="8052" spans="1:23" hidden="1" x14ac:dyDescent="0.25">
      <c r="A8052" s="5" t="s">
        <v>16949</v>
      </c>
      <c r="B8052" s="6" t="s">
        <v>1</v>
      </c>
      <c r="C8052" s="5" t="s">
        <v>6</v>
      </c>
      <c r="D8052" s="6" t="s">
        <v>16950</v>
      </c>
      <c r="E8052" s="7">
        <v>0.6050013595470014</v>
      </c>
      <c r="F8052" s="7">
        <v>0.78046277022840294</v>
      </c>
      <c r="G8052" s="7">
        <v>0.89022065774117853</v>
      </c>
      <c r="H8052" s="7">
        <v>0.93902132996440224</v>
      </c>
      <c r="I8052" s="7">
        <v>0.87148840087734469</v>
      </c>
      <c r="J8052" s="7">
        <v>0.92431723536452759</v>
      </c>
      <c r="K8052" s="7">
        <v>0.68577453891977536</v>
      </c>
      <c r="L8052" s="7">
        <v>0.78258031656198701</v>
      </c>
      <c r="M8052" s="8">
        <v>0.65947339999999999</v>
      </c>
      <c r="N8052" s="8">
        <v>0.51162934999999998</v>
      </c>
      <c r="O8052" s="8" t="str">
        <f>IF(N8052&gt;M8052,"Up","Down")</f>
        <v>Down</v>
      </c>
      <c r="P8052" s="8">
        <v>0.60835339999999993</v>
      </c>
      <c r="Q8052" s="8">
        <v>0.56274935000000004</v>
      </c>
      <c r="R8052" s="8">
        <v>0.70900160000000001</v>
      </c>
      <c r="S8052" s="8">
        <v>0.60994519999999997</v>
      </c>
      <c r="T8052" s="8">
        <v>0.50770519999999997</v>
      </c>
      <c r="U8052" s="8">
        <v>0.5155535</v>
      </c>
      <c r="W8052" s="5"/>
    </row>
    <row r="8053" spans="1:23" hidden="1" x14ac:dyDescent="0.25">
      <c r="A8053" s="5" t="s">
        <v>16951</v>
      </c>
      <c r="B8053" s="6" t="s">
        <v>1</v>
      </c>
      <c r="C8053" s="5" t="s">
        <v>6</v>
      </c>
      <c r="D8053" s="6" t="s">
        <v>16952</v>
      </c>
      <c r="E8053" s="7">
        <v>0.23718342184548213</v>
      </c>
      <c r="F8053" s="7">
        <v>0.4796921762500953</v>
      </c>
      <c r="G8053" s="7">
        <v>0.62497054359688342</v>
      </c>
      <c r="H8053" s="7">
        <v>0.75859992730630843</v>
      </c>
      <c r="I8053" s="7">
        <v>0.58330013219670729</v>
      </c>
      <c r="J8053" s="7">
        <v>0.71866674503759886</v>
      </c>
      <c r="K8053" s="7">
        <v>0.54631633837899851</v>
      </c>
      <c r="L8053" s="7">
        <v>0.68382120872054597</v>
      </c>
      <c r="M8053" s="8">
        <v>0.28828375000000001</v>
      </c>
      <c r="N8053" s="8">
        <v>8.1011199999999992E-2</v>
      </c>
      <c r="O8053" s="8" t="str">
        <f>IF(N8053&gt;M8053,"Up","Down")</f>
        <v>Down</v>
      </c>
      <c r="P8053" s="8">
        <v>0.22742499999999999</v>
      </c>
      <c r="Q8053" s="8">
        <v>0.14186994999999999</v>
      </c>
      <c r="R8053" s="8">
        <v>0.37909490000000001</v>
      </c>
      <c r="S8053" s="8">
        <v>0.1974726</v>
      </c>
      <c r="T8053" s="8">
        <v>7.5755099999999992E-2</v>
      </c>
      <c r="U8053" s="8">
        <v>8.6267300000000005E-2</v>
      </c>
      <c r="W8053" s="5"/>
    </row>
    <row r="8054" spans="1:23" hidden="1" x14ac:dyDescent="0.25">
      <c r="A8054" s="5" t="s">
        <v>16953</v>
      </c>
      <c r="B8054" s="6" t="s">
        <v>1</v>
      </c>
      <c r="C8054" s="5" t="s">
        <v>6</v>
      </c>
      <c r="D8054" s="6" t="s">
        <v>16954</v>
      </c>
      <c r="E8054" s="7">
        <v>4.9203646170957314E-2</v>
      </c>
      <c r="F8054" s="7">
        <v>0.2252406443981263</v>
      </c>
      <c r="G8054" s="7">
        <v>0.27942403554500872</v>
      </c>
      <c r="H8054" s="7">
        <v>0.45940728991411778</v>
      </c>
      <c r="I8054" s="7">
        <v>0.75753970079505684</v>
      </c>
      <c r="J8054" s="7">
        <v>0.84759610743659408</v>
      </c>
      <c r="K8054" s="7">
        <v>0.51159903519207095</v>
      </c>
      <c r="L8054" s="7">
        <v>0.65725757019258724</v>
      </c>
      <c r="M8054" s="8">
        <v>0.87694590000000017</v>
      </c>
      <c r="N8054" s="8">
        <v>0.33624664999999998</v>
      </c>
      <c r="O8054" s="8" t="str">
        <f>IF(N8054&gt;M8054,"Up","Down")</f>
        <v>Down</v>
      </c>
      <c r="P8054" s="8">
        <v>0.47271180000000002</v>
      </c>
      <c r="Q8054" s="8">
        <v>0.74048075000000002</v>
      </c>
      <c r="R8054" s="8">
        <v>0.78090290000000007</v>
      </c>
      <c r="S8054" s="8">
        <v>0.97298890000000005</v>
      </c>
      <c r="T8054" s="8">
        <v>0.16452070000000002</v>
      </c>
      <c r="U8054" s="8">
        <v>0.5079726</v>
      </c>
      <c r="W8054" s="5"/>
    </row>
    <row r="8055" spans="1:23" hidden="1" x14ac:dyDescent="0.25">
      <c r="A8055" s="5" t="s">
        <v>16955</v>
      </c>
      <c r="B8055" s="6" t="s">
        <v>1</v>
      </c>
      <c r="C8055" s="5" t="s">
        <v>6</v>
      </c>
      <c r="D8055" s="6" t="s">
        <v>16956</v>
      </c>
      <c r="E8055" s="7">
        <v>0.23025788839286254</v>
      </c>
      <c r="F8055" s="7">
        <v>0.4718999932269764</v>
      </c>
      <c r="G8055" s="7">
        <v>0.38299847084321004</v>
      </c>
      <c r="H8055" s="7">
        <v>0.55961509014364597</v>
      </c>
      <c r="I8055" s="7">
        <v>0.74586413796628426</v>
      </c>
      <c r="J8055" s="7">
        <v>0.83856585546725149</v>
      </c>
      <c r="K8055" s="7">
        <v>0.48282104730885067</v>
      </c>
      <c r="L8055" s="7">
        <v>0.63345519618699797</v>
      </c>
      <c r="M8055" s="8">
        <v>0.53522190000000003</v>
      </c>
      <c r="N8055" s="8">
        <v>0.16811795000000002</v>
      </c>
      <c r="O8055" s="8" t="str">
        <f>IF(N8055&gt;M8055,"Up","Down")</f>
        <v>Down</v>
      </c>
      <c r="P8055" s="8">
        <v>0.47924555000000002</v>
      </c>
      <c r="Q8055" s="8">
        <v>0.22409430000000002</v>
      </c>
      <c r="R8055" s="8">
        <v>0.70991119999999996</v>
      </c>
      <c r="S8055" s="8">
        <v>0.36053260000000004</v>
      </c>
      <c r="T8055" s="8">
        <v>0.24857990000000002</v>
      </c>
      <c r="U8055" s="8">
        <v>8.7655999999999998E-2</v>
      </c>
      <c r="W8055" s="5"/>
    </row>
    <row r="8056" spans="1:23" hidden="1" x14ac:dyDescent="0.25">
      <c r="A8056" s="5" t="s">
        <v>16957</v>
      </c>
      <c r="B8056" s="6" t="s">
        <v>1</v>
      </c>
      <c r="C8056" s="5" t="s">
        <v>6</v>
      </c>
      <c r="D8056" s="6" t="s">
        <v>16958</v>
      </c>
      <c r="E8056" s="7">
        <v>0.34665382012916557</v>
      </c>
      <c r="F8056" s="7">
        <v>0.58230487785987217</v>
      </c>
      <c r="G8056" s="7">
        <v>2.1455381302571044E-3</v>
      </c>
      <c r="H8056" s="7">
        <v>1.1762348680333179E-2</v>
      </c>
      <c r="I8056" s="7">
        <v>1.5358883976722587E-2</v>
      </c>
      <c r="J8056" s="7">
        <v>6.5692526251700939E-2</v>
      </c>
      <c r="K8056" s="7">
        <v>2.7428756498204709E-2</v>
      </c>
      <c r="L8056" s="7">
        <v>9.1909349611794963E-2</v>
      </c>
      <c r="M8056" s="8">
        <v>439.24250000000001</v>
      </c>
      <c r="N8056" s="8">
        <v>425.93650000000008</v>
      </c>
      <c r="O8056" s="8" t="str">
        <f>IF(N8056&gt;M8056,"Up","Down")</f>
        <v>Down</v>
      </c>
      <c r="P8056" s="8">
        <v>418.72775000000001</v>
      </c>
      <c r="Q8056" s="8">
        <v>446.45124999999996</v>
      </c>
      <c r="R8056" s="8">
        <v>414.79589999999996</v>
      </c>
      <c r="S8056" s="8">
        <v>463.68910000000005</v>
      </c>
      <c r="T8056" s="8">
        <v>422.65959999999995</v>
      </c>
      <c r="U8056" s="8">
        <v>429.21339999999998</v>
      </c>
      <c r="W8056" s="5"/>
    </row>
    <row r="8057" spans="1:23" hidden="1" x14ac:dyDescent="0.25">
      <c r="A8057" s="5" t="s">
        <v>16959</v>
      </c>
      <c r="B8057" s="6" t="s">
        <v>1</v>
      </c>
      <c r="C8057" s="5" t="s">
        <v>6</v>
      </c>
      <c r="D8057" s="6" t="s">
        <v>16960</v>
      </c>
      <c r="E8057" s="7">
        <v>0.62991665064805091</v>
      </c>
      <c r="F8057" s="7">
        <v>0.79622159187058661</v>
      </c>
      <c r="G8057" s="7">
        <v>0.27356786308341885</v>
      </c>
      <c r="H8057" s="7">
        <v>0.45282802825171692</v>
      </c>
      <c r="I8057" s="7">
        <v>0.45642897205229127</v>
      </c>
      <c r="J8057" s="7">
        <v>0.612444775114244</v>
      </c>
      <c r="K8057" s="7">
        <v>0.35494908667501723</v>
      </c>
      <c r="L8057" s="7">
        <v>0.52138322820324468</v>
      </c>
      <c r="M8057" s="8">
        <v>0.44094990000000001</v>
      </c>
      <c r="N8057" s="8">
        <v>0.29398810000000009</v>
      </c>
      <c r="O8057" s="8" t="str">
        <f>IF(N8057&gt;M8057,"Up","Down")</f>
        <v>Down</v>
      </c>
      <c r="P8057" s="8">
        <v>0.21557375000000004</v>
      </c>
      <c r="Q8057" s="8">
        <v>0.51936424999999997</v>
      </c>
      <c r="R8057" s="8">
        <v>0.1863399</v>
      </c>
      <c r="S8057" s="8">
        <v>0.6955598999999999</v>
      </c>
      <c r="T8057" s="8">
        <v>0.24480760000000004</v>
      </c>
      <c r="U8057" s="8">
        <v>0.34316859999999999</v>
      </c>
      <c r="W8057" s="5"/>
    </row>
    <row r="8058" spans="1:23" hidden="1" x14ac:dyDescent="0.25">
      <c r="A8058" s="5" t="s">
        <v>16961</v>
      </c>
      <c r="B8058" s="6" t="s">
        <v>1</v>
      </c>
      <c r="C8058" s="5" t="s">
        <v>6</v>
      </c>
      <c r="D8058" s="6" t="s">
        <v>16962</v>
      </c>
      <c r="E8058" s="7">
        <v>7.0432525091223469E-2</v>
      </c>
      <c r="F8058" s="7">
        <v>0.26426608956952552</v>
      </c>
      <c r="G8058" s="7">
        <v>0.58807147916068125</v>
      </c>
      <c r="H8058" s="7">
        <v>0.73200295760258627</v>
      </c>
      <c r="I8058" s="7">
        <v>0.64730692030566117</v>
      </c>
      <c r="J8058" s="7">
        <v>0.7661699316436843</v>
      </c>
      <c r="K8058" s="7">
        <v>1.383693354746666E-2</v>
      </c>
      <c r="L8058" s="7">
        <v>5.6485711438139172E-2</v>
      </c>
      <c r="M8058" s="8">
        <v>22.289172499999999</v>
      </c>
      <c r="N8058" s="8">
        <v>29.812334999999997</v>
      </c>
      <c r="O8058" s="8" t="str">
        <f>IF(N8058&gt;M8058,"Up","Down")</f>
        <v>Up</v>
      </c>
      <c r="P8058" s="8">
        <v>26.618097500000005</v>
      </c>
      <c r="Q8058" s="8">
        <v>25.483409999999996</v>
      </c>
      <c r="R8058" s="8">
        <v>23.335374999999999</v>
      </c>
      <c r="S8058" s="8">
        <v>21.242970000000003</v>
      </c>
      <c r="T8058" s="8">
        <v>29.900820000000003</v>
      </c>
      <c r="U8058" s="8">
        <v>29.723849999999999</v>
      </c>
      <c r="W8058" s="5"/>
    </row>
    <row r="8059" spans="1:23" hidden="1" x14ac:dyDescent="0.25">
      <c r="A8059" s="5" t="s">
        <v>16963</v>
      </c>
      <c r="B8059" s="6" t="s">
        <v>1</v>
      </c>
      <c r="C8059" s="5" t="s">
        <v>6</v>
      </c>
      <c r="D8059" s="6" t="s">
        <v>16964</v>
      </c>
      <c r="E8059" s="7">
        <v>1.4343792412766093E-2</v>
      </c>
      <c r="F8059" s="7">
        <v>0.12311842465752813</v>
      </c>
      <c r="G8059" s="7">
        <v>0.91794365290172297</v>
      </c>
      <c r="H8059" s="7">
        <v>0.95542497148344774</v>
      </c>
      <c r="I8059" s="7">
        <v>0.16080227992519525</v>
      </c>
      <c r="J8059" s="7">
        <v>0.31701543556460438</v>
      </c>
      <c r="K8059" s="7">
        <v>3.8673115625265181E-2</v>
      </c>
      <c r="L8059" s="7">
        <v>0.11719991836192555</v>
      </c>
      <c r="M8059" s="8">
        <v>36.014269999999996</v>
      </c>
      <c r="N8059" s="8">
        <v>49.054080000000013</v>
      </c>
      <c r="O8059" s="8" t="str">
        <f>IF(N8059&gt;M8059,"Up","Down")</f>
        <v>Up</v>
      </c>
      <c r="P8059" s="8">
        <v>42.394780000000011</v>
      </c>
      <c r="Q8059" s="8">
        <v>42.673569999999998</v>
      </c>
      <c r="R8059" s="8">
        <v>33.943280000000001</v>
      </c>
      <c r="S8059" s="8">
        <v>38.085259999999998</v>
      </c>
      <c r="T8059" s="8">
        <v>50.84628</v>
      </c>
      <c r="U8059" s="8">
        <v>47.261880000000005</v>
      </c>
      <c r="W8059" s="5"/>
    </row>
    <row r="8060" spans="1:23" hidden="1" x14ac:dyDescent="0.25">
      <c r="A8060" s="5" t="s">
        <v>16965</v>
      </c>
      <c r="B8060" s="6" t="s">
        <v>1</v>
      </c>
      <c r="C8060" s="5" t="s">
        <v>6</v>
      </c>
      <c r="D8060" s="6" t="s">
        <v>16966</v>
      </c>
      <c r="E8060" s="7">
        <v>0.86675020837229455</v>
      </c>
      <c r="F8060" s="7">
        <v>0.93785243828359377</v>
      </c>
      <c r="G8060" s="7">
        <v>0.51893611508823989</v>
      </c>
      <c r="H8060" s="7">
        <v>0.6785920202840261</v>
      </c>
      <c r="I8060" s="7">
        <v>0.19670222168608376</v>
      </c>
      <c r="J8060" s="7">
        <v>0.36025861659216235</v>
      </c>
      <c r="K8060" s="7">
        <v>0.32065777822210673</v>
      </c>
      <c r="L8060" s="7">
        <v>0.48868408442062733</v>
      </c>
      <c r="M8060" s="8">
        <v>118.68474999999998</v>
      </c>
      <c r="N8060" s="8">
        <v>119.3395</v>
      </c>
      <c r="O8060" s="8" t="str">
        <f>IF(N8060&gt;M8060,"Up","Down")</f>
        <v>Up</v>
      </c>
      <c r="P8060" s="8">
        <v>120.12689999999998</v>
      </c>
      <c r="Q8060" s="8">
        <v>117.89734999999999</v>
      </c>
      <c r="R8060" s="8">
        <v>117.54259999999999</v>
      </c>
      <c r="S8060" s="8">
        <v>119.82689999999999</v>
      </c>
      <c r="T8060" s="8">
        <v>122.71120000000001</v>
      </c>
      <c r="U8060" s="8">
        <v>115.96780000000001</v>
      </c>
      <c r="W8060" s="5"/>
    </row>
    <row r="8061" spans="1:23" hidden="1" x14ac:dyDescent="0.25">
      <c r="A8061" s="5" t="s">
        <v>16967</v>
      </c>
      <c r="B8061" s="6" t="s">
        <v>1</v>
      </c>
      <c r="C8061" s="5" t="s">
        <v>6</v>
      </c>
      <c r="D8061" s="6" t="s">
        <v>16968</v>
      </c>
      <c r="E8061" s="7">
        <v>9.908286665281707E-2</v>
      </c>
      <c r="F8061" s="7">
        <v>0.31210702499005799</v>
      </c>
      <c r="G8061" s="7">
        <v>3.7801538905879561E-2</v>
      </c>
      <c r="H8061" s="7">
        <v>0.11089305202089945</v>
      </c>
      <c r="I8061" s="7">
        <v>0.12882778015440932</v>
      </c>
      <c r="J8061" s="7">
        <v>0.27337097093078611</v>
      </c>
      <c r="K8061" s="7">
        <v>2.1134274311905071E-3</v>
      </c>
      <c r="L8061" s="7">
        <v>1.4210474522232633E-2</v>
      </c>
      <c r="M8061" s="8">
        <v>454.49135000000007</v>
      </c>
      <c r="N8061" s="8">
        <v>418.32065</v>
      </c>
      <c r="O8061" s="8" t="str">
        <f>IF(N8061&gt;M8061,"Up","Down")</f>
        <v>Down</v>
      </c>
      <c r="P8061" s="8">
        <v>426.08800000000002</v>
      </c>
      <c r="Q8061" s="8">
        <v>446.72399999999999</v>
      </c>
      <c r="R8061" s="8">
        <v>436.76730000000009</v>
      </c>
      <c r="S8061" s="8">
        <v>472.21540000000005</v>
      </c>
      <c r="T8061" s="8">
        <v>415.40870000000007</v>
      </c>
      <c r="U8061" s="8">
        <v>421.23259999999999</v>
      </c>
      <c r="W8061" s="5"/>
    </row>
    <row r="8062" spans="1:23" hidden="1" x14ac:dyDescent="0.25">
      <c r="A8062" s="5" t="s">
        <v>16969</v>
      </c>
      <c r="B8062" s="6" t="s">
        <v>1</v>
      </c>
      <c r="C8062" s="5" t="s">
        <v>6</v>
      </c>
      <c r="D8062" s="6" t="s">
        <v>16970</v>
      </c>
      <c r="E8062" s="7">
        <v>2.1109801309751527E-2</v>
      </c>
      <c r="F8062" s="7">
        <v>0.14880930041329141</v>
      </c>
      <c r="G8062" s="7">
        <v>7.523059846365876E-2</v>
      </c>
      <c r="H8062" s="7">
        <v>0.18443306072434051</v>
      </c>
      <c r="I8062" s="7">
        <v>5.8599808556147456E-3</v>
      </c>
      <c r="J8062" s="7">
        <v>3.4805947248965921E-2</v>
      </c>
      <c r="K8062" s="7">
        <v>7.7816794934394543E-2</v>
      </c>
      <c r="L8062" s="7">
        <v>0.19025932138821974</v>
      </c>
      <c r="M8062" s="8">
        <v>3745.6849999999999</v>
      </c>
      <c r="N8062" s="8">
        <v>3275.5725000000002</v>
      </c>
      <c r="O8062" s="8" t="str">
        <f>IF(N8062&gt;M8062,"Up","Down")</f>
        <v>Down</v>
      </c>
      <c r="P8062" s="8">
        <v>3616.8654999999999</v>
      </c>
      <c r="Q8062" s="8">
        <v>3404.3920000000007</v>
      </c>
      <c r="R8062" s="8">
        <v>4023.4250000000002</v>
      </c>
      <c r="S8062" s="8">
        <v>3467.9449999999997</v>
      </c>
      <c r="T8062" s="8">
        <v>3210.306</v>
      </c>
      <c r="U8062" s="8">
        <v>3340.8389999999999</v>
      </c>
      <c r="W8062" s="5"/>
    </row>
    <row r="8063" spans="1:23" hidden="1" x14ac:dyDescent="0.25">
      <c r="A8063" s="5" t="s">
        <v>16971</v>
      </c>
      <c r="B8063" s="6" t="s">
        <v>1</v>
      </c>
      <c r="C8063" s="5" t="s">
        <v>6</v>
      </c>
      <c r="D8063" s="6" t="s">
        <v>16972</v>
      </c>
      <c r="E8063" s="7">
        <v>9.306664689706956E-2</v>
      </c>
      <c r="F8063" s="7">
        <v>0.30189379780781933</v>
      </c>
      <c r="G8063" s="7">
        <v>3.2266891921680594E-4</v>
      </c>
      <c r="H8063" s="7">
        <v>2.4663128498336332E-3</v>
      </c>
      <c r="I8063" s="7">
        <v>0.72875281061396346</v>
      </c>
      <c r="J8063" s="7">
        <v>0.82516701795923264</v>
      </c>
      <c r="K8063" s="7">
        <v>4.8578867274554932E-2</v>
      </c>
      <c r="L8063" s="7">
        <v>0.1375062320100123</v>
      </c>
      <c r="M8063" s="8">
        <v>402.05475000000013</v>
      </c>
      <c r="N8063" s="8">
        <v>426.01059999999995</v>
      </c>
      <c r="O8063" s="8" t="str">
        <f>IF(N8063&gt;M8063,"Up","Down")</f>
        <v>Up</v>
      </c>
      <c r="P8063" s="8">
        <v>397.08055000000002</v>
      </c>
      <c r="Q8063" s="8">
        <v>430.98480000000001</v>
      </c>
      <c r="R8063" s="8">
        <v>386.55150000000003</v>
      </c>
      <c r="S8063" s="8">
        <v>417.55799999999999</v>
      </c>
      <c r="T8063" s="8">
        <v>407.60959999999994</v>
      </c>
      <c r="U8063" s="8">
        <v>444.41160000000002</v>
      </c>
      <c r="W8063" s="5"/>
    </row>
    <row r="8064" spans="1:23" hidden="1" x14ac:dyDescent="0.25">
      <c r="A8064" s="5" t="s">
        <v>16973</v>
      </c>
      <c r="B8064" s="6" t="s">
        <v>1</v>
      </c>
      <c r="C8064" s="5" t="s">
        <v>6</v>
      </c>
      <c r="D8064" s="6" t="s">
        <v>16974</v>
      </c>
      <c r="E8064" s="7">
        <v>0.80140843424159125</v>
      </c>
      <c r="F8064" s="7">
        <v>0.8999571199764792</v>
      </c>
      <c r="G8064" s="7">
        <v>0.66492925903902744</v>
      </c>
      <c r="H8064" s="7">
        <v>0.78858525577402838</v>
      </c>
      <c r="I8064" s="7">
        <v>2.4710497345467486E-2</v>
      </c>
      <c r="J8064" s="7">
        <v>9.0599344066444668E-2</v>
      </c>
      <c r="K8064" s="7">
        <v>0.54038547481791166</v>
      </c>
      <c r="L8064" s="7">
        <v>0.67901064257594101</v>
      </c>
      <c r="M8064" s="8">
        <v>201.38315</v>
      </c>
      <c r="N8064" s="8">
        <v>203.148</v>
      </c>
      <c r="O8064" s="8" t="str">
        <f>IF(N8064&gt;M8064,"Up","Down")</f>
        <v>Up</v>
      </c>
      <c r="P8064" s="8">
        <v>203.84365000000003</v>
      </c>
      <c r="Q8064" s="8">
        <v>200.68750000000003</v>
      </c>
      <c r="R8064" s="8">
        <v>194.4042</v>
      </c>
      <c r="S8064" s="8">
        <v>208.3621</v>
      </c>
      <c r="T8064" s="8">
        <v>213.28310000000002</v>
      </c>
      <c r="U8064" s="8">
        <v>193.0129</v>
      </c>
      <c r="W8064" s="5"/>
    </row>
    <row r="8065" spans="1:23" hidden="1" x14ac:dyDescent="0.25">
      <c r="A8065" s="5" t="s">
        <v>16975</v>
      </c>
      <c r="B8065" s="6" t="s">
        <v>1</v>
      </c>
      <c r="C8065" s="5" t="s">
        <v>6</v>
      </c>
      <c r="D8065" s="6" t="s">
        <v>16976</v>
      </c>
      <c r="E8065" s="7">
        <v>0.16198357447436129</v>
      </c>
      <c r="F8065" s="7">
        <v>0.39705732640932967</v>
      </c>
      <c r="G8065" s="7">
        <v>7.4573506901107978E-2</v>
      </c>
      <c r="H8065" s="7">
        <v>0.18329958658897158</v>
      </c>
      <c r="I8065" s="7">
        <v>0.56948597700941317</v>
      </c>
      <c r="J8065" s="7">
        <v>0.70764637149555232</v>
      </c>
      <c r="K8065" s="7">
        <v>0.19913992334296915</v>
      </c>
      <c r="L8065" s="7">
        <v>0.35595390516522118</v>
      </c>
      <c r="M8065" s="8">
        <v>186.08229999999998</v>
      </c>
      <c r="N8065" s="8">
        <v>202.47585000000004</v>
      </c>
      <c r="O8065" s="8" t="str">
        <f>IF(N8065&gt;M8065,"Up","Down")</f>
        <v>Up</v>
      </c>
      <c r="P8065" s="8">
        <v>202.3039</v>
      </c>
      <c r="Q8065" s="8">
        <v>186.25425000000004</v>
      </c>
      <c r="R8065" s="8">
        <v>196.60099999999997</v>
      </c>
      <c r="S8065" s="8">
        <v>175.56360000000001</v>
      </c>
      <c r="T8065" s="8">
        <v>208.00679999999997</v>
      </c>
      <c r="U8065" s="8">
        <v>196.94489999999999</v>
      </c>
      <c r="W8065" s="5"/>
    </row>
    <row r="8066" spans="1:23" hidden="1" x14ac:dyDescent="0.25">
      <c r="A8066" s="5" t="s">
        <v>16977</v>
      </c>
      <c r="B8066" s="6" t="s">
        <v>1</v>
      </c>
      <c r="C8066" s="5" t="s">
        <v>6</v>
      </c>
      <c r="D8066" s="6" t="s">
        <v>16978</v>
      </c>
      <c r="E8066" s="7">
        <v>0.38081875410955957</v>
      </c>
      <c r="F8066" s="7">
        <v>0.60901328878192973</v>
      </c>
      <c r="G8066" s="7">
        <v>0.12034607587678692</v>
      </c>
      <c r="H8066" s="7">
        <v>0.25814945480534007</v>
      </c>
      <c r="I8066" s="7">
        <v>1.530693144142538E-3</v>
      </c>
      <c r="J8066" s="7">
        <v>1.4929526498501626E-2</v>
      </c>
      <c r="K8066" s="7">
        <v>0.21179308470806543</v>
      </c>
      <c r="L8066" s="7">
        <v>0.37052709649787818</v>
      </c>
      <c r="M8066" s="8">
        <v>128.73525000000001</v>
      </c>
      <c r="N8066" s="8">
        <v>123.70395000000001</v>
      </c>
      <c r="O8066" s="8" t="str">
        <f>IF(N8066&gt;M8066,"Up","Down")</f>
        <v>Down</v>
      </c>
      <c r="P8066" s="8">
        <v>122.63810000000001</v>
      </c>
      <c r="Q8066" s="8">
        <v>129.80109999999999</v>
      </c>
      <c r="R8066" s="8">
        <v>117.30439999999999</v>
      </c>
      <c r="S8066" s="8">
        <v>140.1661</v>
      </c>
      <c r="T8066" s="8">
        <v>127.97179999999999</v>
      </c>
      <c r="U8066" s="8">
        <v>119.43609999999998</v>
      </c>
      <c r="W8066" s="5"/>
    </row>
    <row r="8067" spans="1:23" hidden="1" x14ac:dyDescent="0.25">
      <c r="A8067" s="5" t="s">
        <v>16979</v>
      </c>
      <c r="B8067" s="6" t="s">
        <v>1</v>
      </c>
      <c r="C8067" s="5" t="s">
        <v>6</v>
      </c>
      <c r="D8067" s="6" t="s">
        <v>16980</v>
      </c>
      <c r="E8067" s="7">
        <v>0.61227831882663586</v>
      </c>
      <c r="F8067" s="7">
        <v>0.78421330062548444</v>
      </c>
      <c r="G8067" s="7">
        <v>6.6379518152320635E-12</v>
      </c>
      <c r="H8067" s="7">
        <v>1.0194571238732014E-9</v>
      </c>
      <c r="I8067" s="7">
        <v>9.4426156457874943E-3</v>
      </c>
      <c r="J8067" s="7">
        <v>4.7919437734939202E-2</v>
      </c>
      <c r="K8067" s="7">
        <v>2.647609703401969E-3</v>
      </c>
      <c r="L8067" s="7">
        <v>1.7015955140306745E-2</v>
      </c>
      <c r="M8067" s="8">
        <v>669.52755000000002</v>
      </c>
      <c r="N8067" s="8">
        <v>651.58575000000008</v>
      </c>
      <c r="O8067" s="8" t="str">
        <f>IF(N8067&gt;M8067,"Up","Down")</f>
        <v>Down</v>
      </c>
      <c r="P8067" s="8">
        <v>565.40895</v>
      </c>
      <c r="Q8067" s="8">
        <v>755.70435000000009</v>
      </c>
      <c r="R8067" s="8">
        <v>550.82010000000002</v>
      </c>
      <c r="S8067" s="8">
        <v>788.2349999999999</v>
      </c>
      <c r="T8067" s="8">
        <v>579.99779999999998</v>
      </c>
      <c r="U8067" s="8">
        <v>723.17369999999994</v>
      </c>
      <c r="W8067" s="5"/>
    </row>
    <row r="8068" spans="1:23" hidden="1" x14ac:dyDescent="0.25">
      <c r="A8068" s="5" t="s">
        <v>16981</v>
      </c>
      <c r="B8068" s="6" t="s">
        <v>1</v>
      </c>
      <c r="C8068" s="5" t="s">
        <v>6</v>
      </c>
      <c r="D8068" s="6" t="s">
        <v>16982</v>
      </c>
      <c r="E8068" s="7">
        <v>0.30915636245542644</v>
      </c>
      <c r="F8068" s="7">
        <v>0.55203254493791942</v>
      </c>
      <c r="G8068" s="7">
        <v>3.072976093012523E-4</v>
      </c>
      <c r="H8068" s="7">
        <v>2.3640377781684692E-3</v>
      </c>
      <c r="I8068" s="7">
        <v>3.3035073372042922E-2</v>
      </c>
      <c r="J8068" s="7">
        <v>0.10985377716591871</v>
      </c>
      <c r="K8068" s="7">
        <v>0.15000266834474951</v>
      </c>
      <c r="L8068" s="7">
        <v>0.29474805708790547</v>
      </c>
      <c r="M8068" s="8">
        <v>205.69594999999998</v>
      </c>
      <c r="N8068" s="8">
        <v>213.51844999999997</v>
      </c>
      <c r="O8068" s="8" t="str">
        <f>IF(N8068&gt;M8068,"Up","Down")</f>
        <v>Up</v>
      </c>
      <c r="P8068" s="8">
        <v>221.07864999999998</v>
      </c>
      <c r="Q8068" s="8">
        <v>198.13575000000006</v>
      </c>
      <c r="R8068" s="8">
        <v>210.91829999999999</v>
      </c>
      <c r="S8068" s="8">
        <v>200.4736</v>
      </c>
      <c r="T8068" s="8">
        <v>231.23899999999998</v>
      </c>
      <c r="U8068" s="8">
        <v>195.7979</v>
      </c>
      <c r="W8068" s="5"/>
    </row>
    <row r="8069" spans="1:23" hidden="1" x14ac:dyDescent="0.25">
      <c r="A8069" s="5" t="s">
        <v>16983</v>
      </c>
      <c r="B8069" s="6" t="s">
        <v>1</v>
      </c>
      <c r="C8069" s="5" t="s">
        <v>6</v>
      </c>
      <c r="D8069" s="6" t="s">
        <v>16984</v>
      </c>
      <c r="E8069" s="7">
        <v>0.11500870783523598</v>
      </c>
      <c r="F8069" s="7">
        <v>0.33517683626028194</v>
      </c>
      <c r="G8069" s="7">
        <v>7.6341295325366487E-2</v>
      </c>
      <c r="H8069" s="7">
        <v>0.1864757513874751</v>
      </c>
      <c r="I8069" s="7">
        <v>0.60508591326903516</v>
      </c>
      <c r="J8069" s="7">
        <v>0.73625228383372154</v>
      </c>
      <c r="K8069" s="7">
        <v>5.2671384370011395E-3</v>
      </c>
      <c r="L8069" s="7">
        <v>2.8089395056048325E-2</v>
      </c>
      <c r="M8069" s="8">
        <v>1256.557</v>
      </c>
      <c r="N8069" s="8">
        <v>1133.7399500000004</v>
      </c>
      <c r="O8069" s="8" t="str">
        <f>IF(N8069&gt;M8069,"Up","Down")</f>
        <v>Down</v>
      </c>
      <c r="P8069" s="8">
        <v>1161.5389499999999</v>
      </c>
      <c r="Q8069" s="8">
        <v>1228.7580000000003</v>
      </c>
      <c r="R8069" s="8">
        <v>1213.3960000000002</v>
      </c>
      <c r="S8069" s="8">
        <v>1299.7180000000001</v>
      </c>
      <c r="T8069" s="8">
        <v>1109.6819</v>
      </c>
      <c r="U8069" s="8">
        <v>1157.798</v>
      </c>
      <c r="W8069" s="5"/>
    </row>
    <row r="8070" spans="1:23" hidden="1" x14ac:dyDescent="0.25">
      <c r="A8070" s="5" t="s">
        <v>16985</v>
      </c>
      <c r="B8070" s="6" t="s">
        <v>1</v>
      </c>
      <c r="C8070" s="5" t="s">
        <v>6</v>
      </c>
      <c r="D8070" s="6" t="s">
        <v>16986</v>
      </c>
      <c r="E8070" s="7">
        <v>7.6447945326607356E-2</v>
      </c>
      <c r="F8070" s="7">
        <v>0.27347203944468723</v>
      </c>
      <c r="G8070" s="7">
        <v>0.13003681549407742</v>
      </c>
      <c r="H8070" s="7">
        <v>0.27270637867205205</v>
      </c>
      <c r="I8070" s="7">
        <v>0.9260933109043169</v>
      </c>
      <c r="J8070" s="7">
        <v>0.9585662334808529</v>
      </c>
      <c r="K8070" s="7">
        <v>0.69764909494584115</v>
      </c>
      <c r="L8070" s="7">
        <v>0.78879643045526882</v>
      </c>
      <c r="M8070" s="8">
        <v>37.488370000000003</v>
      </c>
      <c r="N8070" s="8">
        <v>29.602634999999999</v>
      </c>
      <c r="O8070" s="8" t="str">
        <f>IF(N8070&gt;M8070,"Up","Down")</f>
        <v>Down</v>
      </c>
      <c r="P8070" s="8">
        <v>37.189015000000005</v>
      </c>
      <c r="Q8070" s="8">
        <v>29.901990000000001</v>
      </c>
      <c r="R8070" s="8">
        <v>41.350520000000003</v>
      </c>
      <c r="S8070" s="8">
        <v>33.626220000000004</v>
      </c>
      <c r="T8070" s="8">
        <v>33.027510000000007</v>
      </c>
      <c r="U8070" s="8">
        <v>26.177759999999999</v>
      </c>
      <c r="W8070" s="5"/>
    </row>
    <row r="8071" spans="1:23" hidden="1" x14ac:dyDescent="0.25">
      <c r="A8071" s="5" t="s">
        <v>16987</v>
      </c>
      <c r="B8071" s="6" t="s">
        <v>1</v>
      </c>
      <c r="C8071" s="5" t="s">
        <v>6</v>
      </c>
      <c r="D8071" s="6" t="s">
        <v>16988</v>
      </c>
      <c r="E8071" s="7">
        <v>9.8943711589460803E-2</v>
      </c>
      <c r="F8071" s="7">
        <v>0.31198395485197977</v>
      </c>
      <c r="G8071" s="7">
        <v>6.0268946684229044E-3</v>
      </c>
      <c r="H8071" s="7">
        <v>2.6915524441845095E-2</v>
      </c>
      <c r="I8071" s="7">
        <v>7.5206586685497512E-2</v>
      </c>
      <c r="J8071" s="7">
        <v>0.19175034517915332</v>
      </c>
      <c r="K8071" s="7">
        <v>0.14409054819621567</v>
      </c>
      <c r="L8071" s="7">
        <v>0.28699799935109616</v>
      </c>
      <c r="M8071" s="8">
        <v>11.625637000000001</v>
      </c>
      <c r="N8071" s="8">
        <v>14.895217500000001</v>
      </c>
      <c r="O8071" s="8" t="str">
        <f>IF(N8071&gt;M8071,"Up","Down")</f>
        <v>Up</v>
      </c>
      <c r="P8071" s="8">
        <v>15.260467999999999</v>
      </c>
      <c r="Q8071" s="8">
        <v>11.260386499999999</v>
      </c>
      <c r="R8071" s="8">
        <v>14.869446999999999</v>
      </c>
      <c r="S8071" s="8">
        <v>8.3818269999999995</v>
      </c>
      <c r="T8071" s="8">
        <v>15.651489000000002</v>
      </c>
      <c r="U8071" s="8">
        <v>14.138945999999999</v>
      </c>
      <c r="W8071" s="5"/>
    </row>
    <row r="8072" spans="1:23" hidden="1" x14ac:dyDescent="0.25">
      <c r="A8072" s="5" t="s">
        <v>16989</v>
      </c>
      <c r="B8072" s="6" t="s">
        <v>1</v>
      </c>
      <c r="C8072" s="5" t="s">
        <v>6</v>
      </c>
      <c r="D8072" s="6" t="s">
        <v>16990</v>
      </c>
      <c r="E8072" s="7">
        <v>1.7252753780454294E-2</v>
      </c>
      <c r="F8072" s="7">
        <v>0.133639368729911</v>
      </c>
      <c r="G8072" s="7">
        <v>4.8863555832207931E-3</v>
      </c>
      <c r="H8072" s="7">
        <v>2.2802017401221342E-2</v>
      </c>
      <c r="I8072" s="7">
        <v>2.9292063706544097E-3</v>
      </c>
      <c r="J8072" s="7">
        <v>2.2716419940735519E-2</v>
      </c>
      <c r="K8072" s="7">
        <v>7.590687509806453E-4</v>
      </c>
      <c r="L8072" s="7">
        <v>6.5004645894419432E-3</v>
      </c>
      <c r="M8072" s="8">
        <v>126.19662000000002</v>
      </c>
      <c r="N8072" s="8">
        <v>169.20615000000001</v>
      </c>
      <c r="O8072" s="8" t="str">
        <f>IF(N8072&gt;M8072,"Up","Down")</f>
        <v>Up</v>
      </c>
      <c r="P8072" s="8">
        <v>137.76562000000001</v>
      </c>
      <c r="Q8072" s="8">
        <v>157.63714999999999</v>
      </c>
      <c r="R8072" s="8">
        <v>105.66464000000001</v>
      </c>
      <c r="S8072" s="8">
        <v>146.72859999999997</v>
      </c>
      <c r="T8072" s="8">
        <v>169.86660000000001</v>
      </c>
      <c r="U8072" s="8">
        <v>168.54570000000001</v>
      </c>
      <c r="W8072" s="5"/>
    </row>
    <row r="8073" spans="1:23" hidden="1" x14ac:dyDescent="0.25">
      <c r="A8073" s="5" t="s">
        <v>16991</v>
      </c>
      <c r="B8073" s="6" t="s">
        <v>1</v>
      </c>
      <c r="C8073" s="5" t="s">
        <v>6</v>
      </c>
      <c r="D8073" s="6" t="s">
        <v>16992</v>
      </c>
      <c r="E8073" s="7">
        <v>0.598933010390861</v>
      </c>
      <c r="F8073" s="7">
        <v>0.7755229625282013</v>
      </c>
      <c r="G8073" s="7">
        <v>0.26897671828281544</v>
      </c>
      <c r="H8073" s="7">
        <v>0.4474142082343609</v>
      </c>
      <c r="I8073" s="7">
        <v>2.7114677343399562E-2</v>
      </c>
      <c r="J8073" s="7">
        <v>9.6518731448585568E-2</v>
      </c>
      <c r="K8073" s="7">
        <v>0.2714758290341972</v>
      </c>
      <c r="L8073" s="7">
        <v>0.43796938943453034</v>
      </c>
      <c r="M8073" s="8">
        <v>2.03149815</v>
      </c>
      <c r="N8073" s="8">
        <v>1.7785040000000003</v>
      </c>
      <c r="O8073" s="8" t="str">
        <f>IF(N8073&gt;M8073,"Up","Down")</f>
        <v>Down</v>
      </c>
      <c r="P8073" s="8">
        <v>1.6787648000000002</v>
      </c>
      <c r="Q8073" s="8">
        <v>2.1312373499999997</v>
      </c>
      <c r="R8073" s="8">
        <v>2.2730744000000001</v>
      </c>
      <c r="S8073" s="8">
        <v>1.7899219000000002</v>
      </c>
      <c r="T8073" s="8">
        <v>1.0844552000000001</v>
      </c>
      <c r="U8073" s="8">
        <v>2.4725528000000003</v>
      </c>
      <c r="W8073" s="5"/>
    </row>
    <row r="8074" spans="1:23" hidden="1" x14ac:dyDescent="0.25">
      <c r="A8074" s="5" t="s">
        <v>16993</v>
      </c>
      <c r="B8074" s="6" t="s">
        <v>1</v>
      </c>
      <c r="C8074" s="5" t="s">
        <v>6</v>
      </c>
      <c r="D8074" s="6" t="s">
        <v>16994</v>
      </c>
      <c r="E8074" s="7">
        <v>0.95604330368864698</v>
      </c>
      <c r="F8074" s="7">
        <v>0.98004632015324722</v>
      </c>
      <c r="G8074" s="7">
        <v>0.975468676506832</v>
      </c>
      <c r="H8074" s="7">
        <v>0.987663650267251</v>
      </c>
      <c r="I8074" s="7">
        <v>4.7605711829539427E-3</v>
      </c>
      <c r="J8074" s="7">
        <v>3.0509153971019796E-2</v>
      </c>
      <c r="K8074" s="7">
        <v>8.1958469196590673E-3</v>
      </c>
      <c r="L8074" s="7">
        <v>3.8744455592904521E-2</v>
      </c>
      <c r="M8074" s="8">
        <v>107.47929500000001</v>
      </c>
      <c r="N8074" s="8">
        <v>107.80491500000001</v>
      </c>
      <c r="O8074" s="8" t="str">
        <f>IF(N8074&gt;M8074,"Up","Down")</f>
        <v>Up</v>
      </c>
      <c r="P8074" s="8">
        <v>107.59354499999999</v>
      </c>
      <c r="Q8074" s="8">
        <v>107.69066500000001</v>
      </c>
      <c r="R8074" s="8">
        <v>102.63108</v>
      </c>
      <c r="S8074" s="8">
        <v>112.32751</v>
      </c>
      <c r="T8074" s="8">
        <v>112.55601000000001</v>
      </c>
      <c r="U8074" s="8">
        <v>103.05382</v>
      </c>
      <c r="W8074" s="5"/>
    </row>
    <row r="8075" spans="1:23" hidden="1" x14ac:dyDescent="0.25">
      <c r="A8075" s="5" t="s">
        <v>16995</v>
      </c>
      <c r="B8075" s="6" t="s">
        <v>1</v>
      </c>
      <c r="C8075" s="5" t="s">
        <v>6</v>
      </c>
      <c r="D8075" s="6" t="s">
        <v>16996</v>
      </c>
      <c r="E8075" s="7">
        <v>0.37184842920449412</v>
      </c>
      <c r="F8075" s="7">
        <v>0.60183069756814589</v>
      </c>
      <c r="G8075" s="7">
        <v>8.171468237285982E-3</v>
      </c>
      <c r="H8075" s="7">
        <v>3.4375304708863512E-2</v>
      </c>
      <c r="I8075" s="7">
        <v>4.2574190994552358E-3</v>
      </c>
      <c r="J8075" s="7">
        <v>2.8369445953018088E-2</v>
      </c>
      <c r="K8075" s="7">
        <v>0.57488394813707444</v>
      </c>
      <c r="L8075" s="7">
        <v>0.70559412658875209</v>
      </c>
      <c r="M8075" s="8">
        <v>165.77614999999994</v>
      </c>
      <c r="N8075" s="8">
        <v>160.11664999999999</v>
      </c>
      <c r="O8075" s="8" t="str">
        <f>IF(N8075&gt;M8075,"Up","Down")</f>
        <v>Down</v>
      </c>
      <c r="P8075" s="8">
        <v>153.66200000000003</v>
      </c>
      <c r="Q8075" s="8">
        <v>172.23079999999999</v>
      </c>
      <c r="R8075" s="8">
        <v>146.34549999999999</v>
      </c>
      <c r="S8075" s="8">
        <v>185.20679999999999</v>
      </c>
      <c r="T8075" s="8">
        <v>160.9785</v>
      </c>
      <c r="U8075" s="8">
        <v>159.25479999999999</v>
      </c>
      <c r="W8075" s="5"/>
    </row>
    <row r="8076" spans="1:23" hidden="1" x14ac:dyDescent="0.25">
      <c r="A8076" s="5" t="s">
        <v>16997</v>
      </c>
      <c r="B8076" s="6" t="s">
        <v>1</v>
      </c>
      <c r="C8076" s="5" t="s">
        <v>6</v>
      </c>
      <c r="D8076" s="6" t="s">
        <v>16998</v>
      </c>
      <c r="E8076" s="7">
        <v>0.78523928427091061</v>
      </c>
      <c r="F8076" s="7">
        <v>0.89228041079205023</v>
      </c>
      <c r="G8076" s="7">
        <v>1.6477263014302749E-2</v>
      </c>
      <c r="H8076" s="7">
        <v>5.8808019542230965E-2</v>
      </c>
      <c r="I8076" s="7">
        <v>5.9981648998942072E-3</v>
      </c>
      <c r="J8076" s="7">
        <v>3.5376188782399738E-2</v>
      </c>
      <c r="K8076" s="7">
        <v>0.12656974770171081</v>
      </c>
      <c r="L8076" s="7">
        <v>0.26348551992505209</v>
      </c>
      <c r="M8076" s="8">
        <v>458.86710000000005</v>
      </c>
      <c r="N8076" s="8">
        <v>463.64054999999996</v>
      </c>
      <c r="O8076" s="8" t="str">
        <f>IF(N8076&gt;M8076,"Up","Down")</f>
        <v>Up</v>
      </c>
      <c r="P8076" s="8">
        <v>444.99824999999993</v>
      </c>
      <c r="Q8076" s="8">
        <v>477.50940000000003</v>
      </c>
      <c r="R8076" s="8">
        <v>423.66700000000003</v>
      </c>
      <c r="S8076" s="8">
        <v>494.06720000000007</v>
      </c>
      <c r="T8076" s="8">
        <v>466.3295</v>
      </c>
      <c r="U8076" s="8">
        <v>460.95160000000004</v>
      </c>
      <c r="W8076" s="5"/>
    </row>
    <row r="8077" spans="1:23" hidden="1" x14ac:dyDescent="0.25">
      <c r="A8077" s="5" t="s">
        <v>16999</v>
      </c>
      <c r="B8077" s="6" t="s">
        <v>1</v>
      </c>
      <c r="C8077" s="5" t="s">
        <v>6</v>
      </c>
      <c r="D8077" s="6" t="s">
        <v>17000</v>
      </c>
      <c r="E8077" s="7">
        <v>3.7673685449260017E-2</v>
      </c>
      <c r="F8077" s="7">
        <v>0.19863672412783356</v>
      </c>
      <c r="G8077" s="7">
        <v>9.2922259646117788E-3</v>
      </c>
      <c r="H8077" s="7">
        <v>3.8008310319893608E-2</v>
      </c>
      <c r="I8077" s="7">
        <v>1.1934864909583247E-3</v>
      </c>
      <c r="J8077" s="7">
        <v>1.2775664626846813E-2</v>
      </c>
      <c r="K8077" s="7">
        <v>0.1350038010671076</v>
      </c>
      <c r="L8077" s="7">
        <v>0.27527070165252998</v>
      </c>
      <c r="M8077" s="8">
        <v>551.74220000000003</v>
      </c>
      <c r="N8077" s="8">
        <v>509.3383</v>
      </c>
      <c r="O8077" s="8" t="str">
        <f>IF(N8077&gt;M8077,"Up","Down")</f>
        <v>Down</v>
      </c>
      <c r="P8077" s="8">
        <v>512.43720000000008</v>
      </c>
      <c r="Q8077" s="8">
        <v>548.64330000000007</v>
      </c>
      <c r="R8077" s="8">
        <v>510.2697</v>
      </c>
      <c r="S8077" s="8">
        <v>593.21469999999999</v>
      </c>
      <c r="T8077" s="8">
        <v>514.60470000000009</v>
      </c>
      <c r="U8077" s="8">
        <v>504.07190000000003</v>
      </c>
      <c r="W8077" s="5"/>
    </row>
    <row r="8078" spans="1:23" hidden="1" x14ac:dyDescent="0.25">
      <c r="A8078" s="5" t="s">
        <v>17001</v>
      </c>
      <c r="B8078" s="6" t="s">
        <v>1</v>
      </c>
      <c r="C8078" s="5" t="s">
        <v>6</v>
      </c>
      <c r="D8078" s="6" t="s">
        <v>17002</v>
      </c>
      <c r="E8078" s="7">
        <v>2.7536542015506621E-2</v>
      </c>
      <c r="F8078" s="7">
        <v>0.17026981146616191</v>
      </c>
      <c r="G8078" s="7">
        <v>0.64566985823777179</v>
      </c>
      <c r="H8078" s="7">
        <v>0.77339459041607062</v>
      </c>
      <c r="I8078" s="7">
        <v>0.78993705986433493</v>
      </c>
      <c r="J8078" s="7">
        <v>0.86991957120036245</v>
      </c>
      <c r="K8078" s="7">
        <v>4.485848757276133E-3</v>
      </c>
      <c r="L8078" s="7">
        <v>2.5032738535949089E-2</v>
      </c>
      <c r="M8078" s="8">
        <v>306.37534999999997</v>
      </c>
      <c r="N8078" s="8">
        <v>270.74475000000007</v>
      </c>
      <c r="O8078" s="8" t="str">
        <f>IF(N8078&gt;M8078,"Up","Down")</f>
        <v>Down</v>
      </c>
      <c r="P8078" s="8">
        <v>290.15740000000005</v>
      </c>
      <c r="Q8078" s="8">
        <v>286.96269999999998</v>
      </c>
      <c r="R8078" s="8">
        <v>308.89700000000005</v>
      </c>
      <c r="S8078" s="8">
        <v>303.8537</v>
      </c>
      <c r="T8078" s="8">
        <v>271.41780000000006</v>
      </c>
      <c r="U8078" s="8">
        <v>270.07170000000002</v>
      </c>
      <c r="W8078" s="5"/>
    </row>
    <row r="8079" spans="1:23" hidden="1" x14ac:dyDescent="0.25">
      <c r="A8079" s="5" t="s">
        <v>17003</v>
      </c>
      <c r="B8079" s="6" t="s">
        <v>1</v>
      </c>
      <c r="C8079" s="5" t="s">
        <v>6</v>
      </c>
      <c r="D8079" s="6" t="s">
        <v>17004</v>
      </c>
      <c r="E8079" s="7">
        <v>4.9380737526133908E-2</v>
      </c>
      <c r="F8079" s="7">
        <v>0.22554012602138848</v>
      </c>
      <c r="G8079" s="7">
        <v>0.12809483530558763</v>
      </c>
      <c r="H8079" s="7">
        <v>0.26990307574049904</v>
      </c>
      <c r="I8079" s="7">
        <v>8.5813007508657946E-2</v>
      </c>
      <c r="J8079" s="7">
        <v>0.21022972886355593</v>
      </c>
      <c r="K8079" s="7">
        <v>9.2434484553978721E-2</v>
      </c>
      <c r="L8079" s="7">
        <v>0.21331910335943882</v>
      </c>
      <c r="M8079" s="8">
        <v>497.51705000000004</v>
      </c>
      <c r="N8079" s="8">
        <v>456.45689999999996</v>
      </c>
      <c r="O8079" s="8" t="str">
        <f>IF(N8079&gt;M8079,"Up","Down")</f>
        <v>Down</v>
      </c>
      <c r="P8079" s="8">
        <v>486.96384999999992</v>
      </c>
      <c r="Q8079" s="8">
        <v>467.01010000000008</v>
      </c>
      <c r="R8079" s="8">
        <v>496.16419999999999</v>
      </c>
      <c r="S8079" s="8">
        <v>498.86990000000003</v>
      </c>
      <c r="T8079" s="8">
        <v>477.76350000000002</v>
      </c>
      <c r="U8079" s="8">
        <v>435.15030000000007</v>
      </c>
      <c r="W8079" s="5"/>
    </row>
    <row r="8080" spans="1:23" hidden="1" x14ac:dyDescent="0.25">
      <c r="A8080" s="5" t="s">
        <v>17005</v>
      </c>
      <c r="B8080" s="6" t="s">
        <v>1</v>
      </c>
      <c r="C8080" s="5" t="s">
        <v>6</v>
      </c>
      <c r="D8080" s="6" t="s">
        <v>17006</v>
      </c>
      <c r="E8080" s="7">
        <v>0.30579522429585593</v>
      </c>
      <c r="F8080" s="7">
        <v>0.54890295587644944</v>
      </c>
      <c r="G8080" s="7">
        <v>0.22673340452493618</v>
      </c>
      <c r="H8080" s="7">
        <v>0.40148453112084243</v>
      </c>
      <c r="I8080" s="7">
        <v>0.35599584353586233</v>
      </c>
      <c r="J8080" s="7">
        <v>0.52252776113932131</v>
      </c>
      <c r="K8080" s="7">
        <v>7.5699734113986977E-2</v>
      </c>
      <c r="L8080" s="7">
        <v>0.18677474369172092</v>
      </c>
      <c r="M8080" s="8">
        <v>1624.0710000000001</v>
      </c>
      <c r="N8080" s="8">
        <v>1573.9260000000002</v>
      </c>
      <c r="O8080" s="8" t="str">
        <f>IF(N8080&gt;M8080,"Up","Down")</f>
        <v>Down</v>
      </c>
      <c r="P8080" s="8">
        <v>1618.7484999999999</v>
      </c>
      <c r="Q8080" s="8">
        <v>1579.2485000000001</v>
      </c>
      <c r="R8080" s="8">
        <v>1628.8240000000001</v>
      </c>
      <c r="S8080" s="8">
        <v>1619.318</v>
      </c>
      <c r="T8080" s="8">
        <v>1608.673</v>
      </c>
      <c r="U8080" s="8">
        <v>1539.1789999999999</v>
      </c>
      <c r="W8080" s="5"/>
    </row>
    <row r="8081" spans="1:23" hidden="1" x14ac:dyDescent="0.25">
      <c r="A8081" s="5" t="s">
        <v>17007</v>
      </c>
      <c r="B8081" s="6" t="s">
        <v>1</v>
      </c>
      <c r="C8081" s="5" t="s">
        <v>6</v>
      </c>
      <c r="D8081" s="6" t="s">
        <v>17008</v>
      </c>
      <c r="E8081" s="7">
        <v>0.92721455105333372</v>
      </c>
      <c r="F8081" s="7">
        <v>0.96599971197367684</v>
      </c>
      <c r="G8081" s="7">
        <v>5.9046932571614974E-2</v>
      </c>
      <c r="H8081" s="7">
        <v>0.15472520024566089</v>
      </c>
      <c r="I8081" s="7">
        <v>4.3547470657008961E-3</v>
      </c>
      <c r="J8081" s="7">
        <v>2.8771250381506446E-2</v>
      </c>
      <c r="K8081" s="7">
        <v>8.3252060536634379E-2</v>
      </c>
      <c r="L8081" s="7">
        <v>0.19910489727236205</v>
      </c>
      <c r="M8081" s="8">
        <v>0.81053034999999996</v>
      </c>
      <c r="N8081" s="8">
        <v>0.85319079999999992</v>
      </c>
      <c r="O8081" s="8" t="str">
        <f>IF(N8081&gt;M8081,"Up","Down")</f>
        <v>Up</v>
      </c>
      <c r="P8081" s="8">
        <v>1.14645975</v>
      </c>
      <c r="Q8081" s="8">
        <v>0.51726139999999998</v>
      </c>
      <c r="R8081" s="8">
        <v>1.6210606999999999</v>
      </c>
      <c r="S8081" s="8">
        <v>0</v>
      </c>
      <c r="T8081" s="8">
        <v>0.67185880000000009</v>
      </c>
      <c r="U8081" s="8">
        <v>1.0345228</v>
      </c>
    </row>
    <row r="8082" spans="1:23" hidden="1" x14ac:dyDescent="0.25">
      <c r="A8082" s="5" t="s">
        <v>17009</v>
      </c>
      <c r="B8082" s="6" t="s">
        <v>1</v>
      </c>
      <c r="C8082" s="5" t="s">
        <v>6</v>
      </c>
      <c r="D8082" s="6" t="s">
        <v>17010</v>
      </c>
      <c r="E8082" s="7">
        <v>0.88928295727794293</v>
      </c>
      <c r="F8082" s="7">
        <v>0.94713435643938904</v>
      </c>
      <c r="G8082" s="7">
        <v>0.59105793514428084</v>
      </c>
      <c r="H8082" s="7">
        <v>0.73404214957440328</v>
      </c>
      <c r="I8082" s="7">
        <v>6.721381111310174E-3</v>
      </c>
      <c r="J8082" s="7">
        <v>3.819155887746277E-2</v>
      </c>
      <c r="K8082" s="7">
        <v>4.4680994245965493E-2</v>
      </c>
      <c r="L8082" s="7">
        <v>0.12967916327618123</v>
      </c>
      <c r="M8082" s="8">
        <v>27.72392</v>
      </c>
      <c r="N8082" s="8">
        <v>28.292649999999998</v>
      </c>
      <c r="O8082" s="8" t="str">
        <f>IF(N8082&gt;M8082,"Up","Down")</f>
        <v>Up</v>
      </c>
      <c r="P8082" s="8">
        <v>27.307440000000003</v>
      </c>
      <c r="Q8082" s="8">
        <v>28.709129999999998</v>
      </c>
      <c r="R8082" s="8">
        <v>30.797340000000002</v>
      </c>
      <c r="S8082" s="8">
        <v>24.650500000000001</v>
      </c>
      <c r="T8082" s="8">
        <v>23.817540000000001</v>
      </c>
      <c r="U8082" s="8">
        <v>32.767760000000003</v>
      </c>
    </row>
    <row r="8083" spans="1:23" hidden="1" x14ac:dyDescent="0.25">
      <c r="A8083" s="5" t="s">
        <v>17011</v>
      </c>
      <c r="B8083" s="6" t="s">
        <v>1</v>
      </c>
      <c r="C8083" s="5" t="s">
        <v>6</v>
      </c>
      <c r="D8083" s="6" t="s">
        <v>17012</v>
      </c>
      <c r="E8083" s="7">
        <v>0.53445002508123118</v>
      </c>
      <c r="F8083" s="7">
        <v>0.72919423893960278</v>
      </c>
      <c r="G8083" s="7">
        <v>0.6187112181260459</v>
      </c>
      <c r="H8083" s="7">
        <v>0.75415782679989374</v>
      </c>
      <c r="I8083" s="7">
        <v>7.832356011033148E-2</v>
      </c>
      <c r="J8083" s="7">
        <v>0.1969983149095472</v>
      </c>
      <c r="K8083" s="7">
        <v>4.3169383815869582E-5</v>
      </c>
      <c r="L8083" s="7">
        <v>7.0380545622818333E-4</v>
      </c>
      <c r="M8083" s="8">
        <v>80.920495000000003</v>
      </c>
      <c r="N8083" s="8">
        <v>73.076940000000008</v>
      </c>
      <c r="O8083" s="8" t="str">
        <f>IF(N8083&gt;M8083,"Up","Down")</f>
        <v>Down</v>
      </c>
      <c r="P8083" s="8">
        <v>75.854675000000015</v>
      </c>
      <c r="Q8083" s="8">
        <v>78.142759999999996</v>
      </c>
      <c r="R8083" s="8">
        <v>83.930430000000001</v>
      </c>
      <c r="S8083" s="8">
        <v>77.910560000000004</v>
      </c>
      <c r="T8083" s="8">
        <v>67.778919999999999</v>
      </c>
      <c r="U8083" s="8">
        <v>78.374960000000002</v>
      </c>
    </row>
    <row r="8084" spans="1:23" hidden="1" x14ac:dyDescent="0.25">
      <c r="A8084" s="5" t="s">
        <v>17013</v>
      </c>
      <c r="B8084" s="6" t="s">
        <v>1</v>
      </c>
      <c r="C8084" s="5" t="s">
        <v>6</v>
      </c>
      <c r="D8084" s="6" t="s">
        <v>17014</v>
      </c>
      <c r="E8084" s="7">
        <v>0.56184742550254563</v>
      </c>
      <c r="F8084" s="7">
        <v>0.74832968500108321</v>
      </c>
      <c r="G8084" s="7">
        <v>2.3767466909679226E-5</v>
      </c>
      <c r="H8084" s="7">
        <v>2.8317343888499232E-4</v>
      </c>
      <c r="I8084" s="7">
        <v>0.10814874057209045</v>
      </c>
      <c r="J8084" s="7">
        <v>0.24411386974027544</v>
      </c>
      <c r="K8084" s="7">
        <v>4.8280374253305575E-3</v>
      </c>
      <c r="L8084" s="7">
        <v>2.6347966145378876E-2</v>
      </c>
      <c r="M8084" s="8">
        <v>2877.0944999999997</v>
      </c>
      <c r="N8084" s="8">
        <v>2923.1335000000004</v>
      </c>
      <c r="O8084" s="8" t="str">
        <f>IF(N8084&gt;M8084,"Up","Down")</f>
        <v>Up</v>
      </c>
      <c r="P8084" s="8">
        <v>3000.5094999999992</v>
      </c>
      <c r="Q8084" s="8">
        <v>2799.7184999999999</v>
      </c>
      <c r="R8084" s="8">
        <v>3010.4419999999991</v>
      </c>
      <c r="S8084" s="8">
        <v>2743.7469999999998</v>
      </c>
      <c r="T8084" s="8">
        <v>2990.5769999999998</v>
      </c>
      <c r="U8084" s="8">
        <v>2855.6899999999996</v>
      </c>
    </row>
    <row r="8085" spans="1:23" x14ac:dyDescent="0.25">
      <c r="A8085" s="5" t="s">
        <v>24395</v>
      </c>
      <c r="B8085" s="6" t="s">
        <v>17</v>
      </c>
      <c r="C8085" s="5" t="s">
        <v>2</v>
      </c>
      <c r="D8085" s="6" t="s">
        <v>24396</v>
      </c>
      <c r="E8085" s="7">
        <v>1.3337630442973405E-3</v>
      </c>
      <c r="F8085" s="7">
        <v>3.5965451225637282E-2</v>
      </c>
      <c r="G8085" s="7">
        <v>0.60360703973756191</v>
      </c>
      <c r="H8085" s="7">
        <v>0.743804079516033</v>
      </c>
      <c r="I8085" s="7">
        <v>0.23762922495563321</v>
      </c>
      <c r="J8085" s="7">
        <v>0.40767078702900372</v>
      </c>
      <c r="K8085" s="7">
        <v>4.7011545581928773E-3</v>
      </c>
      <c r="L8085" s="7">
        <v>2.5855402103882791E-2</v>
      </c>
      <c r="M8085" s="8">
        <v>203.85507999999999</v>
      </c>
      <c r="N8085" s="8">
        <v>291.32135</v>
      </c>
      <c r="O8085" s="8" t="str">
        <f>IF(N8085&gt;M8085,"Up","Down")</f>
        <v>Up</v>
      </c>
      <c r="P8085" s="8">
        <v>250.07347999999996</v>
      </c>
      <c r="Q8085" s="8">
        <v>245.10295000000002</v>
      </c>
      <c r="R8085" s="8">
        <v>200.62956000000003</v>
      </c>
      <c r="S8085" s="8">
        <v>207.0806</v>
      </c>
      <c r="T8085" s="8">
        <v>299.51740000000001</v>
      </c>
      <c r="U8085" s="8">
        <v>283.12530000000004</v>
      </c>
    </row>
    <row r="8086" spans="1:23" hidden="1" x14ac:dyDescent="0.25">
      <c r="A8086" s="5" t="s">
        <v>17017</v>
      </c>
      <c r="B8086" s="6" t="s">
        <v>1</v>
      </c>
      <c r="C8086" s="5" t="s">
        <v>6</v>
      </c>
      <c r="D8086" s="6" t="s">
        <v>17018</v>
      </c>
      <c r="E8086" s="7">
        <v>0.34606046481425978</v>
      </c>
      <c r="F8086" s="7">
        <v>0.58230487785987217</v>
      </c>
      <c r="G8086" s="7">
        <v>7.1589982010595854E-2</v>
      </c>
      <c r="H8086" s="7">
        <v>0.17761882515395527</v>
      </c>
      <c r="I8086" s="7">
        <v>0.3198277157934647</v>
      </c>
      <c r="J8086" s="7">
        <v>0.4912135177726587</v>
      </c>
      <c r="K8086" s="7">
        <v>0.25889531718717784</v>
      </c>
      <c r="L8086" s="7">
        <v>0.42399310850891603</v>
      </c>
      <c r="M8086" s="8">
        <v>191.60380000000001</v>
      </c>
      <c r="N8086" s="8">
        <v>201.13354999999996</v>
      </c>
      <c r="O8086" s="8" t="str">
        <f>IF(N8086&gt;M8086,"Up","Down")</f>
        <v>Up</v>
      </c>
      <c r="P8086" s="8">
        <v>188.71060000000003</v>
      </c>
      <c r="Q8086" s="8">
        <v>204.02674999999996</v>
      </c>
      <c r="R8086" s="8">
        <v>179.804</v>
      </c>
      <c r="S8086" s="8">
        <v>203.40359999999995</v>
      </c>
      <c r="T8086" s="8">
        <v>197.61720000000003</v>
      </c>
      <c r="U8086" s="8">
        <v>204.6499</v>
      </c>
    </row>
    <row r="8087" spans="1:23" x14ac:dyDescent="0.25">
      <c r="A8087" s="5" t="s">
        <v>24433</v>
      </c>
      <c r="B8087" s="6" t="s">
        <v>17</v>
      </c>
      <c r="C8087" s="5" t="s">
        <v>6</v>
      </c>
      <c r="D8087" s="6" t="s">
        <v>24434</v>
      </c>
      <c r="E8087" s="7">
        <v>2.174689060643985E-6</v>
      </c>
      <c r="F8087" s="7">
        <v>3.751222379596185E-3</v>
      </c>
      <c r="G8087" s="7">
        <v>0.73682383836443033</v>
      </c>
      <c r="H8087" s="7">
        <v>0.84096575942438534</v>
      </c>
      <c r="I8087" s="7">
        <v>6.1270443964725283E-3</v>
      </c>
      <c r="J8087" s="7">
        <v>3.5887303255701171E-2</v>
      </c>
      <c r="K8087" s="7">
        <v>0.86579900387959763</v>
      </c>
      <c r="L8087" s="7">
        <v>0.9002978370714384</v>
      </c>
      <c r="M8087" s="8">
        <v>25571.095000000005</v>
      </c>
      <c r="N8087" s="8">
        <v>31615.280000000006</v>
      </c>
      <c r="O8087" s="8" t="str">
        <f>IF(N8087&gt;M8087,"Up","Down")</f>
        <v>Up</v>
      </c>
      <c r="P8087" s="8">
        <v>28468.45</v>
      </c>
      <c r="Q8087" s="8">
        <v>28717.924999999999</v>
      </c>
      <c r="R8087" s="8">
        <v>24356.789999999997</v>
      </c>
      <c r="S8087" s="8">
        <v>26785.4</v>
      </c>
      <c r="T8087" s="8">
        <v>32580.109999999997</v>
      </c>
      <c r="U8087" s="8">
        <v>30650.450000000004</v>
      </c>
    </row>
    <row r="8088" spans="1:23" hidden="1" x14ac:dyDescent="0.25">
      <c r="A8088" s="5" t="s">
        <v>17022</v>
      </c>
      <c r="B8088" s="6" t="s">
        <v>1</v>
      </c>
      <c r="C8088" s="5" t="s">
        <v>6</v>
      </c>
      <c r="D8088" s="6" t="s">
        <v>17023</v>
      </c>
      <c r="E8088" s="7">
        <v>0.2501632606293186</v>
      </c>
      <c r="F8088" s="7">
        <v>0.49389474311949444</v>
      </c>
      <c r="G8088" s="7">
        <v>0.25111124478792524</v>
      </c>
      <c r="H8088" s="7">
        <v>0.42909986418864188</v>
      </c>
      <c r="I8088" s="7">
        <v>8.6707730446380204E-3</v>
      </c>
      <c r="J8088" s="7">
        <v>4.5563947631061426E-2</v>
      </c>
      <c r="K8088" s="7">
        <v>2.3776289619898933E-2</v>
      </c>
      <c r="L8088" s="7">
        <v>8.3182323235857406E-2</v>
      </c>
      <c r="M8088" s="8">
        <v>1979.06735</v>
      </c>
      <c r="N8088" s="8">
        <v>1618.8330000000001</v>
      </c>
      <c r="O8088" s="8" t="str">
        <f>IF(N8088&gt;M8088,"Up","Down")</f>
        <v>Down</v>
      </c>
      <c r="P8088" s="8">
        <v>1902.2488500000004</v>
      </c>
      <c r="Q8088" s="8">
        <v>1695.6514999999999</v>
      </c>
      <c r="R8088" s="8">
        <v>2331.1606999999999</v>
      </c>
      <c r="S8088" s="8">
        <v>1626.9739999999999</v>
      </c>
      <c r="T8088" s="8">
        <v>1473.337</v>
      </c>
      <c r="U8088" s="8">
        <v>1764.3290000000002</v>
      </c>
    </row>
    <row r="8089" spans="1:23" hidden="1" x14ac:dyDescent="0.25">
      <c r="A8089" s="5" t="s">
        <v>17024</v>
      </c>
      <c r="B8089" s="6" t="s">
        <v>1</v>
      </c>
      <c r="C8089" s="5" t="s">
        <v>6</v>
      </c>
      <c r="D8089" s="6" t="s">
        <v>17025</v>
      </c>
      <c r="E8089" s="7">
        <v>9.5787007398461577E-2</v>
      </c>
      <c r="F8089" s="7">
        <v>0.30638240379064846</v>
      </c>
      <c r="G8089" s="7">
        <v>0.85763996697811595</v>
      </c>
      <c r="H8089" s="7">
        <v>0.91826451365809691</v>
      </c>
      <c r="I8089" s="7">
        <v>1.3649634042846192E-7</v>
      </c>
      <c r="J8089" s="7">
        <v>2.9963830449549402E-5</v>
      </c>
      <c r="K8089" s="7">
        <v>1.4423608303980079E-4</v>
      </c>
      <c r="L8089" s="7">
        <v>1.7884356326637509E-3</v>
      </c>
      <c r="M8089" s="8">
        <v>952.06905000000006</v>
      </c>
      <c r="N8089" s="8">
        <v>1100.33655</v>
      </c>
      <c r="O8089" s="8" t="str">
        <f>IF(N8089&gt;M8089,"Up","Down")</f>
        <v>Up</v>
      </c>
      <c r="P8089" s="8">
        <v>1023.3231500000002</v>
      </c>
      <c r="Q8089" s="8">
        <v>1029.0824499999999</v>
      </c>
      <c r="R8089" s="8">
        <v>838.14430000000016</v>
      </c>
      <c r="S8089" s="8">
        <v>1065.9938</v>
      </c>
      <c r="T8089" s="8">
        <v>1208.5020000000002</v>
      </c>
      <c r="U8089" s="8">
        <v>992.17109999999991</v>
      </c>
    </row>
    <row r="8090" spans="1:23" x14ac:dyDescent="0.25">
      <c r="A8090" s="5" t="s">
        <v>24467</v>
      </c>
      <c r="B8090" s="6" t="s">
        <v>1</v>
      </c>
      <c r="C8090" s="5" t="s">
        <v>2</v>
      </c>
      <c r="D8090" s="6" t="s">
        <v>24468</v>
      </c>
      <c r="E8090" s="7">
        <v>3.4787990779963808E-4</v>
      </c>
      <c r="F8090" s="7">
        <v>1.6282451180075552E-2</v>
      </c>
      <c r="G8090" s="7">
        <v>6.4460048123174296E-2</v>
      </c>
      <c r="H8090" s="7">
        <v>0.16476520834794847</v>
      </c>
      <c r="I8090" s="7">
        <v>0.55404036000557588</v>
      </c>
      <c r="J8090" s="7">
        <v>0.69493586440100641</v>
      </c>
      <c r="K8090" s="7">
        <v>0.80759291210799922</v>
      </c>
      <c r="L8090" s="7">
        <v>0.8603331804550981</v>
      </c>
      <c r="M8090" s="8">
        <v>12156.236499999999</v>
      </c>
      <c r="N8090" s="8">
        <v>15993.224999999997</v>
      </c>
      <c r="O8090" s="8" t="str">
        <f>IF(N8090&gt;M8090,"Up","Down")</f>
        <v>Up</v>
      </c>
      <c r="P8090" s="8">
        <v>14912.671499999997</v>
      </c>
      <c r="Q8090" s="8">
        <v>13236.790000000003</v>
      </c>
      <c r="R8090" s="8">
        <v>12733.453</v>
      </c>
      <c r="S8090" s="8">
        <v>11579.019999999999</v>
      </c>
      <c r="T8090" s="8">
        <v>17091.890000000003</v>
      </c>
      <c r="U8090" s="8">
        <v>14894.559999999998</v>
      </c>
    </row>
    <row r="8091" spans="1:23" hidden="1" x14ac:dyDescent="0.25">
      <c r="A8091" s="5" t="s">
        <v>17028</v>
      </c>
      <c r="B8091" s="6" t="s">
        <v>1</v>
      </c>
      <c r="C8091" s="5" t="s">
        <v>6</v>
      </c>
      <c r="D8091" s="6" t="s">
        <v>17029</v>
      </c>
      <c r="E8091" s="7">
        <v>0.75339382946202105</v>
      </c>
      <c r="F8091" s="7">
        <v>0.87349996557600962</v>
      </c>
      <c r="G8091" s="7">
        <v>6.777610251156282E-5</v>
      </c>
      <c r="H8091" s="7">
        <v>6.8907914790947036E-4</v>
      </c>
      <c r="I8091" s="7">
        <v>0.80302479401435212</v>
      </c>
      <c r="J8091" s="7">
        <v>0.8788097520461674</v>
      </c>
      <c r="K8091" s="7">
        <v>1.6545570416013358E-2</v>
      </c>
      <c r="L8091" s="7">
        <v>6.4354581596214502E-2</v>
      </c>
      <c r="M8091" s="8">
        <v>3004.0484999999999</v>
      </c>
      <c r="N8091" s="8">
        <v>3051.1984999999995</v>
      </c>
      <c r="O8091" s="8" t="str">
        <f>IF(N8091&gt;M8091,"Up","Down")</f>
        <v>Up</v>
      </c>
      <c r="P8091" s="8">
        <v>3225.6434999999997</v>
      </c>
      <c r="Q8091" s="8">
        <v>2829.6034999999997</v>
      </c>
      <c r="R8091" s="8">
        <v>3191.3980000000001</v>
      </c>
      <c r="S8091" s="8">
        <v>2816.6989999999996</v>
      </c>
      <c r="T8091" s="8">
        <v>3259.8889999999992</v>
      </c>
      <c r="U8091" s="8">
        <v>2842.5080000000003</v>
      </c>
    </row>
    <row r="8092" spans="1:23" hidden="1" x14ac:dyDescent="0.25">
      <c r="A8092" s="5" t="s">
        <v>17030</v>
      </c>
      <c r="B8092" s="6" t="s">
        <v>1</v>
      </c>
      <c r="C8092" s="5" t="s">
        <v>6</v>
      </c>
      <c r="D8092" s="6" t="s">
        <v>17031</v>
      </c>
      <c r="E8092" s="7">
        <v>0.128095837570812</v>
      </c>
      <c r="F8092" s="7">
        <v>0.35382957461905318</v>
      </c>
      <c r="G8092" s="7">
        <v>1.1742830840616587E-6</v>
      </c>
      <c r="H8092" s="7">
        <v>2.163401435955675E-5</v>
      </c>
      <c r="I8092" s="7">
        <v>0.13100898887624057</v>
      </c>
      <c r="J8092" s="7">
        <v>0.27626925999527607</v>
      </c>
      <c r="K8092" s="7">
        <v>2.2159699258241417E-4</v>
      </c>
      <c r="L8092" s="7">
        <v>2.5191909018158331E-3</v>
      </c>
      <c r="M8092" s="8">
        <v>546.09190000000001</v>
      </c>
      <c r="N8092" s="8">
        <v>578.88370000000009</v>
      </c>
      <c r="O8092" s="8" t="str">
        <f>IF(N8092&gt;M8092,"Up","Down")</f>
        <v>Up</v>
      </c>
      <c r="P8092" s="8">
        <v>537.69405000000006</v>
      </c>
      <c r="Q8092" s="8">
        <v>587.28155000000004</v>
      </c>
      <c r="R8092" s="8">
        <v>515.04189999999994</v>
      </c>
      <c r="S8092" s="8">
        <v>577.14189999999985</v>
      </c>
      <c r="T8092" s="8">
        <v>560.34619999999995</v>
      </c>
      <c r="U8092" s="8">
        <v>597.4212</v>
      </c>
    </row>
    <row r="8093" spans="1:23" hidden="1" x14ac:dyDescent="0.25">
      <c r="A8093" s="5" t="s">
        <v>17032</v>
      </c>
      <c r="B8093" s="6" t="s">
        <v>1</v>
      </c>
      <c r="C8093" s="5" t="s">
        <v>6</v>
      </c>
      <c r="D8093" s="6" t="s">
        <v>17033</v>
      </c>
      <c r="E8093" s="7">
        <v>1.5849098365995826E-2</v>
      </c>
      <c r="F8093" s="7">
        <v>0.1282035232112104</v>
      </c>
      <c r="G8093" s="7">
        <v>2.9795357500868671E-4</v>
      </c>
      <c r="H8093" s="7">
        <v>2.3001012481849389E-3</v>
      </c>
      <c r="I8093" s="7">
        <v>2.2039716545840499E-2</v>
      </c>
      <c r="J8093" s="7">
        <v>8.4077318631741546E-2</v>
      </c>
      <c r="K8093" s="7">
        <v>5.2651334437352294E-2</v>
      </c>
      <c r="L8093" s="7">
        <v>0.1456039209617766</v>
      </c>
      <c r="M8093" s="8">
        <v>8.0150196500000011</v>
      </c>
      <c r="N8093" s="8">
        <v>3.8647945000000012</v>
      </c>
      <c r="O8093" s="8" t="str">
        <f>IF(N8093&gt;M8093,"Up","Down")</f>
        <v>Down</v>
      </c>
      <c r="P8093" s="8">
        <v>7.8079530000000004</v>
      </c>
      <c r="Q8093" s="8">
        <v>4.0718611500000002</v>
      </c>
      <c r="R8093" s="8">
        <v>10.980219</v>
      </c>
      <c r="S8093" s="8">
        <v>5.0498203000000004</v>
      </c>
      <c r="T8093" s="8">
        <v>4.6356869999999999</v>
      </c>
      <c r="U8093" s="8">
        <v>3.0939019999999999</v>
      </c>
      <c r="V8093" s="5" t="s">
        <v>17034</v>
      </c>
      <c r="W8093" s="7">
        <v>1.2414205530589199E-4</v>
      </c>
    </row>
    <row r="8094" spans="1:23" hidden="1" x14ac:dyDescent="0.25">
      <c r="A8094" s="5" t="s">
        <v>17035</v>
      </c>
      <c r="B8094" s="6" t="s">
        <v>1</v>
      </c>
      <c r="C8094" s="5" t="s">
        <v>6</v>
      </c>
      <c r="D8094" s="6" t="s">
        <v>17036</v>
      </c>
      <c r="E8094" s="7">
        <v>9.9300447793137847E-2</v>
      </c>
      <c r="F8094" s="7">
        <v>0.31260286392725639</v>
      </c>
      <c r="G8094" s="7">
        <v>8.5890719550832606E-2</v>
      </c>
      <c r="H8094" s="7">
        <v>0.20351060427474565</v>
      </c>
      <c r="I8094" s="7">
        <v>9.9979291927295377E-2</v>
      </c>
      <c r="J8094" s="7">
        <v>0.23192472061282848</v>
      </c>
      <c r="K8094" s="7">
        <v>0.61460934418829405</v>
      </c>
      <c r="L8094" s="7">
        <v>0.73309108735890038</v>
      </c>
      <c r="M8094" s="8">
        <v>183.44960000000003</v>
      </c>
      <c r="N8094" s="8">
        <v>193.28860000000003</v>
      </c>
      <c r="O8094" s="8" t="str">
        <f>IF(N8094&gt;M8094,"Up","Down")</f>
        <v>Up</v>
      </c>
      <c r="P8094" s="8">
        <v>183.08750000000003</v>
      </c>
      <c r="Q8094" s="8">
        <v>193.65070000000003</v>
      </c>
      <c r="R8094" s="8">
        <v>173.1208</v>
      </c>
      <c r="S8094" s="8">
        <v>193.77839999999998</v>
      </c>
      <c r="T8094" s="8">
        <v>193.05419999999998</v>
      </c>
      <c r="U8094" s="8">
        <v>193.52299999999997</v>
      </c>
    </row>
    <row r="8095" spans="1:23" hidden="1" x14ac:dyDescent="0.25">
      <c r="A8095" s="5" t="s">
        <v>17037</v>
      </c>
      <c r="B8095" s="6" t="s">
        <v>1</v>
      </c>
      <c r="C8095" s="5" t="s">
        <v>6</v>
      </c>
      <c r="D8095" s="6" t="s">
        <v>17038</v>
      </c>
      <c r="E8095" s="7">
        <v>0.61774919998411848</v>
      </c>
      <c r="F8095" s="7">
        <v>0.78752159585739168</v>
      </c>
      <c r="G8095" s="7">
        <v>2.9663861502980945E-8</v>
      </c>
      <c r="H8095" s="7">
        <v>9.7186899548491836E-7</v>
      </c>
      <c r="I8095" s="7">
        <v>8.0931580944741343E-5</v>
      </c>
      <c r="J8095" s="7">
        <v>2.37551717628011E-3</v>
      </c>
      <c r="K8095" s="7">
        <v>2.4878394639033283E-2</v>
      </c>
      <c r="L8095" s="7">
        <v>8.595758342805869E-2</v>
      </c>
      <c r="M8095" s="8">
        <v>403.46769999999998</v>
      </c>
      <c r="N8095" s="8">
        <v>409.65575000000007</v>
      </c>
      <c r="O8095" s="8" t="str">
        <f>IF(N8095&gt;M8095,"Up","Down")</f>
        <v>Up</v>
      </c>
      <c r="P8095" s="8">
        <v>379.02335000000005</v>
      </c>
      <c r="Q8095" s="8">
        <v>434.10009999999994</v>
      </c>
      <c r="R8095" s="8">
        <v>359.18290000000002</v>
      </c>
      <c r="S8095" s="8">
        <v>447.75249999999994</v>
      </c>
      <c r="T8095" s="8">
        <v>398.86379999999997</v>
      </c>
      <c r="U8095" s="8">
        <v>420.4477</v>
      </c>
    </row>
    <row r="8096" spans="1:23" hidden="1" x14ac:dyDescent="0.25">
      <c r="A8096" s="5" t="s">
        <v>17039</v>
      </c>
      <c r="B8096" s="6" t="s">
        <v>1</v>
      </c>
      <c r="C8096" s="5" t="s">
        <v>6</v>
      </c>
      <c r="D8096" s="6" t="s">
        <v>17040</v>
      </c>
      <c r="E8096" s="7">
        <v>0.58370461070348578</v>
      </c>
      <c r="F8096" s="7">
        <v>0.7638639850902208</v>
      </c>
      <c r="G8096" s="7">
        <v>0.53121184729142956</v>
      </c>
      <c r="H8096" s="7">
        <v>0.68819149662372525</v>
      </c>
      <c r="I8096" s="7">
        <v>0.13346172119485</v>
      </c>
      <c r="J8096" s="7">
        <v>0.27966313344217963</v>
      </c>
      <c r="K8096" s="7">
        <v>0.2812207164363647</v>
      </c>
      <c r="L8096" s="7">
        <v>0.44821618635618982</v>
      </c>
      <c r="M8096" s="8">
        <v>294.24700000000001</v>
      </c>
      <c r="N8096" s="8">
        <v>298.03750000000002</v>
      </c>
      <c r="O8096" s="8" t="str">
        <f>IF(N8096&gt;M8096,"Up","Down")</f>
        <v>Up</v>
      </c>
      <c r="P8096" s="8">
        <v>294.30010000000004</v>
      </c>
      <c r="Q8096" s="8">
        <v>297.98439999999999</v>
      </c>
      <c r="R8096" s="8">
        <v>287.91449999999998</v>
      </c>
      <c r="S8096" s="8">
        <v>300.57949999999994</v>
      </c>
      <c r="T8096" s="8">
        <v>300.68569999999994</v>
      </c>
      <c r="U8096" s="8">
        <v>295.38929999999999</v>
      </c>
    </row>
    <row r="8097" spans="1:23" hidden="1" x14ac:dyDescent="0.25">
      <c r="A8097" s="5" t="s">
        <v>17041</v>
      </c>
      <c r="B8097" s="6" t="s">
        <v>1</v>
      </c>
      <c r="C8097" s="5" t="s">
        <v>6</v>
      </c>
      <c r="D8097" s="6" t="s">
        <v>17042</v>
      </c>
      <c r="E8097" s="7">
        <v>3.3152604788588169E-2</v>
      </c>
      <c r="F8097" s="7">
        <v>0.18600305911984708</v>
      </c>
      <c r="G8097" s="7">
        <v>0.99641893308880936</v>
      </c>
      <c r="H8097" s="7">
        <v>0.99857388102938038</v>
      </c>
      <c r="I8097" s="7">
        <v>0.51618530535231244</v>
      </c>
      <c r="J8097" s="7">
        <v>0.66504065230539466</v>
      </c>
      <c r="K8097" s="7">
        <v>0.97016117850081796</v>
      </c>
      <c r="L8097" s="7">
        <v>0.97699374091320978</v>
      </c>
      <c r="M8097" s="8">
        <v>1.0623758000000001</v>
      </c>
      <c r="N8097" s="8">
        <v>0.68739910000000004</v>
      </c>
      <c r="O8097" s="8" t="str">
        <f>IF(N8097&gt;M8097,"Up","Down")</f>
        <v>Down</v>
      </c>
      <c r="P8097" s="8">
        <v>0.8755219500000001</v>
      </c>
      <c r="Q8097" s="8">
        <v>0.87425295000000003</v>
      </c>
      <c r="R8097" s="8">
        <v>0.97087590000000001</v>
      </c>
      <c r="S8097" s="8">
        <v>1.1538756999999999</v>
      </c>
      <c r="T8097" s="8">
        <v>0.78016799999999997</v>
      </c>
      <c r="U8097" s="8">
        <v>0.5946302</v>
      </c>
      <c r="V8097" s="5" t="s">
        <v>17043</v>
      </c>
      <c r="W8097" s="7">
        <v>4.56845627797344E-4</v>
      </c>
    </row>
    <row r="8098" spans="1:23" hidden="1" x14ac:dyDescent="0.25">
      <c r="A8098" s="5" t="s">
        <v>17044</v>
      </c>
      <c r="B8098" s="6" t="s">
        <v>1</v>
      </c>
      <c r="C8098" s="5" t="s">
        <v>6</v>
      </c>
      <c r="D8098" s="6" t="s">
        <v>17045</v>
      </c>
      <c r="E8098" s="7">
        <v>0.98005265393783658</v>
      </c>
      <c r="F8098" s="7">
        <v>0.99123399806543255</v>
      </c>
      <c r="G8098" s="7">
        <v>0.75233890747733456</v>
      </c>
      <c r="H8098" s="7">
        <v>0.85199115105294887</v>
      </c>
      <c r="I8098" s="7">
        <v>3.2021223128639198E-2</v>
      </c>
      <c r="J8098" s="7">
        <v>0.10774199835833941</v>
      </c>
      <c r="K8098" s="7">
        <v>1.0144764806922396E-4</v>
      </c>
      <c r="L8098" s="7">
        <v>1.3560574981191463E-3</v>
      </c>
      <c r="M8098" s="8">
        <v>959.46929999999998</v>
      </c>
      <c r="N8098" s="8">
        <v>960.46995000000004</v>
      </c>
      <c r="O8098" s="8" t="str">
        <f>IF(N8098&gt;M8098,"Up","Down")</f>
        <v>Up</v>
      </c>
      <c r="P8098" s="8">
        <v>957.52080000000001</v>
      </c>
      <c r="Q8098" s="8">
        <v>962.41844999999989</v>
      </c>
      <c r="R8098" s="8">
        <v>939.67909999999995</v>
      </c>
      <c r="S8098" s="8">
        <v>979.25949999999989</v>
      </c>
      <c r="T8098" s="8">
        <v>975.36249999999995</v>
      </c>
      <c r="U8098" s="8">
        <v>945.5773999999999</v>
      </c>
    </row>
    <row r="8099" spans="1:23" hidden="1" x14ac:dyDescent="0.25">
      <c r="A8099" s="5" t="s">
        <v>17046</v>
      </c>
      <c r="B8099" s="6" t="s">
        <v>1</v>
      </c>
      <c r="C8099" s="5" t="s">
        <v>6</v>
      </c>
      <c r="D8099" s="6" t="s">
        <v>17047</v>
      </c>
      <c r="E8099" s="7">
        <v>2.6324093169769497E-2</v>
      </c>
      <c r="F8099" s="7">
        <v>0.16604100208175937</v>
      </c>
      <c r="G8099" s="7">
        <v>0.44043391011239963</v>
      </c>
      <c r="H8099" s="7">
        <v>0.61283479899190485</v>
      </c>
      <c r="I8099" s="7">
        <v>0.8796379213291674</v>
      </c>
      <c r="J8099" s="7">
        <v>0.92922650277863661</v>
      </c>
      <c r="K8099" s="7">
        <v>0.71103304947267298</v>
      </c>
      <c r="L8099" s="7">
        <v>0.79750727612846006</v>
      </c>
      <c r="M8099" s="8">
        <v>450.90719999999993</v>
      </c>
      <c r="N8099" s="8">
        <v>477.28935000000001</v>
      </c>
      <c r="O8099" s="8" t="str">
        <f>IF(N8099&gt;M8099,"Up","Down")</f>
        <v>Up</v>
      </c>
      <c r="P8099" s="8">
        <v>459.46764999999994</v>
      </c>
      <c r="Q8099" s="8">
        <v>468.72889999999995</v>
      </c>
      <c r="R8099" s="8">
        <v>447.18080000000009</v>
      </c>
      <c r="S8099" s="8">
        <v>454.6336</v>
      </c>
      <c r="T8099" s="8">
        <v>471.75450000000001</v>
      </c>
      <c r="U8099" s="8">
        <v>482.82420000000002</v>
      </c>
    </row>
    <row r="8100" spans="1:23" hidden="1" x14ac:dyDescent="0.25">
      <c r="A8100" s="5" t="s">
        <v>17048</v>
      </c>
      <c r="B8100" s="6" t="s">
        <v>1</v>
      </c>
      <c r="C8100" s="5" t="s">
        <v>6</v>
      </c>
      <c r="D8100" s="6" t="s">
        <v>17049</v>
      </c>
      <c r="E8100" s="7">
        <v>0.44303636472465935</v>
      </c>
      <c r="F8100" s="7">
        <v>0.65675906225970515</v>
      </c>
      <c r="G8100" s="7">
        <v>0.50594761167248092</v>
      </c>
      <c r="H8100" s="7">
        <v>0.66754418653409697</v>
      </c>
      <c r="I8100" s="7">
        <v>0.23070071212939491</v>
      </c>
      <c r="J8100" s="7">
        <v>0.39992228887206643</v>
      </c>
      <c r="K8100" s="7">
        <v>0.43457227393769393</v>
      </c>
      <c r="L8100" s="7">
        <v>0.59544997464552951</v>
      </c>
      <c r="M8100" s="8">
        <v>13.308965000000001</v>
      </c>
      <c r="N8100" s="8">
        <v>12.189561000000001</v>
      </c>
      <c r="O8100" s="8" t="str">
        <f>IF(N8100&gt;M8100,"Up","Down")</f>
        <v>Down</v>
      </c>
      <c r="P8100" s="8">
        <v>12.289706000000002</v>
      </c>
      <c r="Q8100" s="8">
        <v>13.208819999999999</v>
      </c>
      <c r="R8100" s="8">
        <v>13.685021000000001</v>
      </c>
      <c r="S8100" s="8">
        <v>12.932909</v>
      </c>
      <c r="T8100" s="8">
        <v>10.894391000000002</v>
      </c>
      <c r="U8100" s="8">
        <v>13.484731</v>
      </c>
    </row>
    <row r="8101" spans="1:23" hidden="1" x14ac:dyDescent="0.25">
      <c r="A8101" s="5" t="s">
        <v>17050</v>
      </c>
      <c r="B8101" s="6" t="s">
        <v>1</v>
      </c>
      <c r="C8101" s="5" t="s">
        <v>6</v>
      </c>
      <c r="D8101" s="6" t="s">
        <v>17051</v>
      </c>
      <c r="E8101" s="7">
        <v>0.26621296050211396</v>
      </c>
      <c r="F8101" s="7">
        <v>0.50926630338969647</v>
      </c>
      <c r="G8101" s="7">
        <v>0.44978091796486031</v>
      </c>
      <c r="H8101" s="7">
        <v>0.62036863223819094</v>
      </c>
      <c r="I8101" s="7">
        <v>0.14327815988830428</v>
      </c>
      <c r="J8101" s="7">
        <v>0.29329306540834127</v>
      </c>
      <c r="K8101" s="7">
        <v>0.76191414102311206</v>
      </c>
      <c r="L8101" s="7">
        <v>0.83153075097883955</v>
      </c>
      <c r="M8101" s="8">
        <v>2272.3690000000006</v>
      </c>
      <c r="N8101" s="8">
        <v>2222.0629999999996</v>
      </c>
      <c r="O8101" s="8" t="str">
        <f>IF(N8101&gt;M8101,"Up","Down")</f>
        <v>Down</v>
      </c>
      <c r="P8101" s="8">
        <v>2267.873</v>
      </c>
      <c r="Q8101" s="8">
        <v>2226.5590000000002</v>
      </c>
      <c r="R8101" s="8">
        <v>2252.442</v>
      </c>
      <c r="S8101" s="8">
        <v>2292.2959999999998</v>
      </c>
      <c r="T8101" s="8">
        <v>2283.3040000000001</v>
      </c>
      <c r="U8101" s="8">
        <v>2160.8219999999997</v>
      </c>
    </row>
    <row r="8102" spans="1:23" hidden="1" x14ac:dyDescent="0.25">
      <c r="A8102" s="5" t="s">
        <v>17052</v>
      </c>
      <c r="B8102" s="6" t="s">
        <v>1</v>
      </c>
      <c r="C8102" s="5" t="s">
        <v>6</v>
      </c>
      <c r="D8102" s="6" t="s">
        <v>17053</v>
      </c>
      <c r="E8102" s="7">
        <v>0.93782808518868133</v>
      </c>
      <c r="F8102" s="7">
        <v>0.97091519362841039</v>
      </c>
      <c r="G8102" s="7">
        <v>0.36691067505419006</v>
      </c>
      <c r="H8102" s="7">
        <v>0.54489469093802823</v>
      </c>
      <c r="I8102" s="7">
        <v>0.17604548777144269</v>
      </c>
      <c r="J8102" s="7">
        <v>0.33605227129550064</v>
      </c>
      <c r="K8102" s="7">
        <v>0.10314672195914525</v>
      </c>
      <c r="L8102" s="7">
        <v>0.22915770569071153</v>
      </c>
      <c r="M8102" s="8">
        <v>227.43594999999996</v>
      </c>
      <c r="N8102" s="8">
        <v>226.57030000000003</v>
      </c>
      <c r="O8102" s="8" t="str">
        <f>IF(N8102&gt;M8102,"Up","Down")</f>
        <v>Down</v>
      </c>
      <c r="P8102" s="8">
        <v>223.40865000000002</v>
      </c>
      <c r="Q8102" s="8">
        <v>230.59759999999997</v>
      </c>
      <c r="R8102" s="8">
        <v>218.40100000000001</v>
      </c>
      <c r="S8102" s="8">
        <v>236.47090000000003</v>
      </c>
      <c r="T8102" s="8">
        <v>228.41630000000001</v>
      </c>
      <c r="U8102" s="8">
        <v>224.7243</v>
      </c>
    </row>
    <row r="8103" spans="1:23" hidden="1" x14ac:dyDescent="0.25">
      <c r="A8103" s="5" t="s">
        <v>17054</v>
      </c>
      <c r="B8103" s="6" t="s">
        <v>1</v>
      </c>
      <c r="C8103" s="5" t="s">
        <v>6</v>
      </c>
      <c r="D8103" s="6" t="s">
        <v>17055</v>
      </c>
      <c r="E8103" s="7">
        <v>0.74153908097525378</v>
      </c>
      <c r="F8103" s="7">
        <v>0.86645386581305228</v>
      </c>
      <c r="G8103" s="7">
        <v>0.10812336489352692</v>
      </c>
      <c r="H8103" s="7">
        <v>0.23883372523108143</v>
      </c>
      <c r="I8103" s="7">
        <v>9.0298564876482801E-2</v>
      </c>
      <c r="J8103" s="7">
        <v>0.21708983991437003</v>
      </c>
      <c r="K8103" s="7">
        <v>6.8787176101558253E-2</v>
      </c>
      <c r="L8103" s="7">
        <v>0.17527849807851761</v>
      </c>
      <c r="M8103" s="8">
        <v>445.82525000000004</v>
      </c>
      <c r="N8103" s="8">
        <v>438.35299999999995</v>
      </c>
      <c r="O8103" s="8" t="str">
        <f>IF(N8103&gt;M8103,"Up","Down")</f>
        <v>Down</v>
      </c>
      <c r="P8103" s="8">
        <v>454.58749999999992</v>
      </c>
      <c r="Q8103" s="8">
        <v>429.59075000000001</v>
      </c>
      <c r="R8103" s="8">
        <v>471.53480000000002</v>
      </c>
      <c r="S8103" s="8">
        <v>420.1157</v>
      </c>
      <c r="T8103" s="8">
        <v>437.64019999999994</v>
      </c>
      <c r="U8103" s="8">
        <v>439.06579999999997</v>
      </c>
    </row>
    <row r="8104" spans="1:23" hidden="1" x14ac:dyDescent="0.25">
      <c r="A8104" s="5" t="s">
        <v>17056</v>
      </c>
      <c r="B8104" s="6" t="s">
        <v>1</v>
      </c>
      <c r="C8104" s="5" t="s">
        <v>6</v>
      </c>
      <c r="D8104" s="6" t="s">
        <v>17057</v>
      </c>
      <c r="E8104" s="7">
        <v>0.61246773581476099</v>
      </c>
      <c r="F8104" s="7">
        <v>0.78431699370707952</v>
      </c>
      <c r="G8104" s="7">
        <v>0.99729130705430513</v>
      </c>
      <c r="H8104" s="7">
        <v>0.9985782655574269</v>
      </c>
      <c r="I8104" s="7">
        <v>3.325939100186658E-3</v>
      </c>
      <c r="J8104" s="7">
        <v>2.445192774316474E-2</v>
      </c>
      <c r="K8104" s="7">
        <v>0.42314252052439449</v>
      </c>
      <c r="L8104" s="7">
        <v>0.58508688120060437</v>
      </c>
      <c r="M8104" s="8">
        <v>776.67174999999997</v>
      </c>
      <c r="N8104" s="8">
        <v>787.05455000000006</v>
      </c>
      <c r="O8104" s="8" t="str">
        <f>IF(N8104&gt;M8104,"Up","Down")</f>
        <v>Up</v>
      </c>
      <c r="P8104" s="8">
        <v>781.83024999999998</v>
      </c>
      <c r="Q8104" s="8">
        <v>781.89605000000006</v>
      </c>
      <c r="R8104" s="8">
        <v>807.46420000000012</v>
      </c>
      <c r="S8104" s="8">
        <v>745.87929999999994</v>
      </c>
      <c r="T8104" s="8">
        <v>756.19629999999995</v>
      </c>
      <c r="U8104" s="8">
        <v>817.91280000000006</v>
      </c>
    </row>
    <row r="8105" spans="1:23" hidden="1" x14ac:dyDescent="0.25">
      <c r="A8105" s="5" t="s">
        <v>17058</v>
      </c>
      <c r="B8105" s="6" t="s">
        <v>1</v>
      </c>
      <c r="C8105" s="5" t="s">
        <v>6</v>
      </c>
      <c r="D8105" s="6" t="s">
        <v>17059</v>
      </c>
      <c r="E8105" s="7">
        <v>0.68051666123582644</v>
      </c>
      <c r="F8105" s="7">
        <v>0.82915358677467088</v>
      </c>
      <c r="G8105" s="7">
        <v>0.5222146437558457</v>
      </c>
      <c r="H8105" s="7">
        <v>0.68135997107051294</v>
      </c>
      <c r="I8105" s="7">
        <v>0.1464545786950584</v>
      </c>
      <c r="J8105" s="7">
        <v>0.29795601925873649</v>
      </c>
      <c r="K8105" s="7">
        <v>0.25243711893718745</v>
      </c>
      <c r="L8105" s="7">
        <v>0.41662902037271693</v>
      </c>
      <c r="M8105" s="8">
        <v>417.75184999999999</v>
      </c>
      <c r="N8105" s="8">
        <v>411.66219999999993</v>
      </c>
      <c r="O8105" s="8" t="str">
        <f>IF(N8105&gt;M8105,"Up","Down")</f>
        <v>Down</v>
      </c>
      <c r="P8105" s="8">
        <v>410.75960000000003</v>
      </c>
      <c r="Q8105" s="8">
        <v>418.65445</v>
      </c>
      <c r="R8105" s="8">
        <v>404.70669999999996</v>
      </c>
      <c r="S8105" s="8">
        <v>430.79699999999991</v>
      </c>
      <c r="T8105" s="8">
        <v>416.8125</v>
      </c>
      <c r="U8105" s="8">
        <v>406.51190000000008</v>
      </c>
    </row>
    <row r="8106" spans="1:23" hidden="1" x14ac:dyDescent="0.25">
      <c r="A8106" s="5" t="s">
        <v>17060</v>
      </c>
      <c r="B8106" s="6" t="s">
        <v>1</v>
      </c>
      <c r="C8106" s="5" t="s">
        <v>6</v>
      </c>
      <c r="D8106" s="6" t="s">
        <v>17061</v>
      </c>
      <c r="E8106" s="7">
        <v>0.52077806594184994</v>
      </c>
      <c r="F8106" s="7">
        <v>0.71786289094881917</v>
      </c>
      <c r="G8106" s="7">
        <v>2.4119687773389686E-2</v>
      </c>
      <c r="H8106" s="7">
        <v>7.9076452174179981E-2</v>
      </c>
      <c r="I8106" s="7">
        <v>0.30991930220338704</v>
      </c>
      <c r="J8106" s="7">
        <v>0.4815954380998993</v>
      </c>
      <c r="K8106" s="7">
        <v>5.1749281190805417E-4</v>
      </c>
      <c r="L8106" s="7">
        <v>4.8617498290530036E-3</v>
      </c>
      <c r="M8106" s="8">
        <v>66.244079999999997</v>
      </c>
      <c r="N8106" s="8">
        <v>71.768305000000012</v>
      </c>
      <c r="O8106" s="8" t="str">
        <f>IF(N8106&gt;M8106,"Up","Down")</f>
        <v>Up</v>
      </c>
      <c r="P8106" s="8">
        <v>64.685795000000013</v>
      </c>
      <c r="Q8106" s="8">
        <v>73.32659000000001</v>
      </c>
      <c r="R8106" s="8">
        <v>60.049900000000001</v>
      </c>
      <c r="S8106" s="8">
        <v>72.43826</v>
      </c>
      <c r="T8106" s="8">
        <v>69.32168999999999</v>
      </c>
      <c r="U8106" s="8">
        <v>74.214919999999992</v>
      </c>
    </row>
    <row r="8107" spans="1:23" hidden="1" x14ac:dyDescent="0.25">
      <c r="A8107" s="5" t="s">
        <v>17062</v>
      </c>
      <c r="B8107" s="6" t="s">
        <v>1</v>
      </c>
      <c r="C8107" s="5" t="s">
        <v>6</v>
      </c>
      <c r="D8107" s="6" t="s">
        <v>17063</v>
      </c>
      <c r="E8107" s="7">
        <v>0.14139844188249184</v>
      </c>
      <c r="F8107" s="7">
        <v>0.37064179535494746</v>
      </c>
      <c r="G8107" s="7">
        <v>0.94116694179884841</v>
      </c>
      <c r="H8107" s="7">
        <v>0.96860975792437798</v>
      </c>
      <c r="I8107" s="7">
        <v>1.8916827282243879E-3</v>
      </c>
      <c r="J8107" s="7">
        <v>1.7052496820188147E-2</v>
      </c>
      <c r="K8107" s="7">
        <v>0.78363210231040326</v>
      </c>
      <c r="L8107" s="7">
        <v>0.84452720113218105</v>
      </c>
      <c r="M8107" s="8">
        <v>6.2532595000000004</v>
      </c>
      <c r="N8107" s="8">
        <v>5.2989744999999999</v>
      </c>
      <c r="O8107" s="8" t="str">
        <f>IF(N8107&gt;M8107,"Up","Down")</f>
        <v>Down</v>
      </c>
      <c r="P8107" s="8">
        <v>5.7475804999999998</v>
      </c>
      <c r="Q8107" s="8">
        <v>5.8046535000000006</v>
      </c>
      <c r="R8107" s="8">
        <v>7.5389919999999986</v>
      </c>
      <c r="S8107" s="8">
        <v>4.9675269999999996</v>
      </c>
      <c r="T8107" s="8">
        <v>3.956169</v>
      </c>
      <c r="U8107" s="8">
        <v>6.6417799999999998</v>
      </c>
    </row>
    <row r="8108" spans="1:23" hidden="1" x14ac:dyDescent="0.25">
      <c r="A8108" s="5" t="s">
        <v>17064</v>
      </c>
      <c r="B8108" s="6" t="s">
        <v>1</v>
      </c>
      <c r="C8108" s="5" t="s">
        <v>6</v>
      </c>
      <c r="D8108" s="6" t="s">
        <v>17065</v>
      </c>
      <c r="E8108" s="7">
        <v>7.5727614822413249E-3</v>
      </c>
      <c r="F8108" s="7">
        <v>8.8015705042664649E-2</v>
      </c>
      <c r="G8108" s="7">
        <v>0.6001071389644187</v>
      </c>
      <c r="H8108" s="7">
        <v>0.74138156847649261</v>
      </c>
      <c r="I8108" s="7">
        <v>0.32732361176839686</v>
      </c>
      <c r="J8108" s="7">
        <v>0.49621833659877385</v>
      </c>
      <c r="K8108" s="7">
        <v>1.6183978746766563E-2</v>
      </c>
      <c r="L8108" s="7">
        <v>6.3298241592748716E-2</v>
      </c>
      <c r="M8108" s="8">
        <v>326.05525</v>
      </c>
      <c r="N8108" s="8">
        <v>265.5129</v>
      </c>
      <c r="O8108" s="8" t="str">
        <f>IF(N8108&gt;M8108,"Up","Down")</f>
        <v>Down</v>
      </c>
      <c r="P8108" s="8">
        <v>298.42529999999999</v>
      </c>
      <c r="Q8108" s="8">
        <v>293.14285000000001</v>
      </c>
      <c r="R8108" s="8">
        <v>323.73069999999996</v>
      </c>
      <c r="S8108" s="8">
        <v>328.37979999999999</v>
      </c>
      <c r="T8108" s="8">
        <v>273.11990000000003</v>
      </c>
      <c r="U8108" s="8">
        <v>257.90590000000003</v>
      </c>
      <c r="V8108" s="5" t="s">
        <v>17066</v>
      </c>
      <c r="W8108" s="7">
        <v>8.9405789316718395E-4</v>
      </c>
    </row>
    <row r="8109" spans="1:23" hidden="1" x14ac:dyDescent="0.25">
      <c r="A8109" s="5" t="s">
        <v>17067</v>
      </c>
      <c r="B8109" s="6" t="s">
        <v>1</v>
      </c>
      <c r="C8109" s="5" t="s">
        <v>6</v>
      </c>
      <c r="D8109" s="6" t="s">
        <v>17068</v>
      </c>
      <c r="E8109" s="7">
        <v>3.2428473759693481E-2</v>
      </c>
      <c r="F8109" s="7">
        <v>0.18379064517960012</v>
      </c>
      <c r="G8109" s="7">
        <v>0.48248105355408544</v>
      </c>
      <c r="H8109" s="7">
        <v>0.64776894656679951</v>
      </c>
      <c r="I8109" s="7">
        <v>0.65559520413838357</v>
      </c>
      <c r="J8109" s="7">
        <v>0.77234367737723708</v>
      </c>
      <c r="K8109" s="7">
        <v>0.24140464453651334</v>
      </c>
      <c r="L8109" s="7">
        <v>0.40470396791933921</v>
      </c>
      <c r="M8109" s="8">
        <v>1.31646445</v>
      </c>
      <c r="N8109" s="8">
        <v>0.34072469999999999</v>
      </c>
      <c r="O8109" s="8" t="str">
        <f>IF(N8109&gt;M8109,"Up","Down")</f>
        <v>Down</v>
      </c>
      <c r="P8109" s="8">
        <v>0.71483004999999999</v>
      </c>
      <c r="Q8109" s="8">
        <v>0.94235910000000001</v>
      </c>
      <c r="R8109" s="8">
        <v>1.2747526</v>
      </c>
      <c r="S8109" s="8">
        <v>1.3581762999999998</v>
      </c>
      <c r="T8109" s="8">
        <v>0.1549075</v>
      </c>
      <c r="U8109" s="8">
        <v>0.52654190000000001</v>
      </c>
      <c r="V8109" s="5" t="s">
        <v>17066</v>
      </c>
      <c r="W8109" s="7">
        <v>8.9405789316718395E-4</v>
      </c>
    </row>
    <row r="8110" spans="1:23" hidden="1" x14ac:dyDescent="0.25">
      <c r="A8110" s="5" t="s">
        <v>17069</v>
      </c>
      <c r="B8110" s="6" t="s">
        <v>1</v>
      </c>
      <c r="C8110" s="5" t="s">
        <v>6</v>
      </c>
      <c r="D8110" s="6" t="s">
        <v>17070</v>
      </c>
      <c r="E8110" s="7">
        <v>0.50353943027449999</v>
      </c>
      <c r="F8110" s="7">
        <v>0.7055799298982609</v>
      </c>
      <c r="G8110" s="7">
        <v>3.7648299440466637E-3</v>
      </c>
      <c r="H8110" s="7">
        <v>1.8575067903738935E-2</v>
      </c>
      <c r="I8110" s="7">
        <v>1.1859867525907529E-3</v>
      </c>
      <c r="J8110" s="7">
        <v>1.2739344952363526E-2</v>
      </c>
      <c r="K8110" s="7">
        <v>0.27481577076723829</v>
      </c>
      <c r="L8110" s="7">
        <v>0.44107272111123474</v>
      </c>
      <c r="M8110" s="8">
        <v>218.9743</v>
      </c>
      <c r="N8110" s="8">
        <v>214.27215000000001</v>
      </c>
      <c r="O8110" s="8" t="str">
        <f>IF(N8110&gt;M8110,"Up","Down")</f>
        <v>Down</v>
      </c>
      <c r="P8110" s="8">
        <v>207.38634999999999</v>
      </c>
      <c r="Q8110" s="8">
        <v>225.86010000000002</v>
      </c>
      <c r="R8110" s="8">
        <v>199.18889999999996</v>
      </c>
      <c r="S8110" s="8">
        <v>238.75970000000001</v>
      </c>
      <c r="T8110" s="8">
        <v>215.58379999999997</v>
      </c>
      <c r="U8110" s="8">
        <v>212.9605</v>
      </c>
    </row>
    <row r="8111" spans="1:23" hidden="1" x14ac:dyDescent="0.25">
      <c r="A8111" s="5" t="s">
        <v>17071</v>
      </c>
      <c r="B8111" s="6" t="s">
        <v>1</v>
      </c>
      <c r="C8111" s="5" t="s">
        <v>6</v>
      </c>
      <c r="D8111" s="6" t="s">
        <v>17072</v>
      </c>
      <c r="E8111" s="7">
        <v>0.18177326270125937</v>
      </c>
      <c r="F8111" s="7">
        <v>0.41959687092147935</v>
      </c>
      <c r="G8111" s="7">
        <v>0.18137303254265513</v>
      </c>
      <c r="H8111" s="7">
        <v>0.34365184600168042</v>
      </c>
      <c r="I8111" s="7">
        <v>0.82273612695400367</v>
      </c>
      <c r="J8111" s="7">
        <v>0.89198422890269202</v>
      </c>
      <c r="K8111" s="7">
        <v>0.34437581103932291</v>
      </c>
      <c r="L8111" s="7">
        <v>0.51092875616765798</v>
      </c>
      <c r="M8111" s="8">
        <v>2.8106019500000001</v>
      </c>
      <c r="N8111" s="8">
        <v>2.0258882500000004</v>
      </c>
      <c r="O8111" s="8" t="str">
        <f>IF(N8111&gt;M8111,"Up","Down")</f>
        <v>Down</v>
      </c>
      <c r="P8111" s="8">
        <v>2.080006</v>
      </c>
      <c r="Q8111" s="8">
        <v>2.7564842000000001</v>
      </c>
      <c r="R8111" s="8">
        <v>2.4165578999999999</v>
      </c>
      <c r="S8111" s="8">
        <v>3.2046459999999994</v>
      </c>
      <c r="T8111" s="8">
        <v>1.7434540999999999</v>
      </c>
      <c r="U8111" s="8">
        <v>2.3083223999999998</v>
      </c>
    </row>
    <row r="8112" spans="1:23" hidden="1" x14ac:dyDescent="0.25">
      <c r="A8112" s="5" t="s">
        <v>17073</v>
      </c>
      <c r="B8112" s="6" t="s">
        <v>1</v>
      </c>
      <c r="C8112" s="5" t="s">
        <v>6</v>
      </c>
      <c r="D8112" s="6" t="s">
        <v>17074</v>
      </c>
      <c r="E8112" s="7">
        <v>0.79713693952527676</v>
      </c>
      <c r="F8112" s="7">
        <v>0.89796012860949437</v>
      </c>
      <c r="G8112" s="7">
        <v>0.34459614073586486</v>
      </c>
      <c r="H8112" s="7">
        <v>0.52281470354416326</v>
      </c>
      <c r="I8112" s="7">
        <v>0.10895272917041998</v>
      </c>
      <c r="J8112" s="7">
        <v>0.2451475728093209</v>
      </c>
      <c r="K8112" s="7">
        <v>0.22239241914627372</v>
      </c>
      <c r="L8112" s="7">
        <v>0.38266816568931578</v>
      </c>
      <c r="M8112" s="8">
        <v>297.483</v>
      </c>
      <c r="N8112" s="8">
        <v>294.60185000000001</v>
      </c>
      <c r="O8112" s="8" t="str">
        <f>IF(N8112&gt;M8112,"Up","Down")</f>
        <v>Down</v>
      </c>
      <c r="P8112" s="8">
        <v>291.70569999999992</v>
      </c>
      <c r="Q8112" s="8">
        <v>300.37915000000004</v>
      </c>
      <c r="R8112" s="8">
        <v>285.67750000000001</v>
      </c>
      <c r="S8112" s="8">
        <v>309.2885</v>
      </c>
      <c r="T8112" s="8">
        <v>297.73390000000001</v>
      </c>
      <c r="U8112" s="8">
        <v>291.46979999999996</v>
      </c>
    </row>
    <row r="8113" spans="1:23" hidden="1" x14ac:dyDescent="0.25">
      <c r="A8113" s="5" t="s">
        <v>17075</v>
      </c>
      <c r="B8113" s="6" t="s">
        <v>1</v>
      </c>
      <c r="C8113" s="5" t="s">
        <v>6</v>
      </c>
      <c r="D8113" s="6" t="s">
        <v>17076</v>
      </c>
      <c r="E8113" s="7">
        <v>3.9880506255527675E-3</v>
      </c>
      <c r="F8113" s="7">
        <v>6.3751545692169675E-2</v>
      </c>
      <c r="G8113" s="7">
        <v>3.7318354131602836E-6</v>
      </c>
      <c r="H8113" s="7">
        <v>5.7135939832530628E-5</v>
      </c>
      <c r="I8113" s="7">
        <v>2.9511846934297233E-3</v>
      </c>
      <c r="J8113" s="7">
        <v>2.2827376988484201E-2</v>
      </c>
      <c r="K8113" s="7">
        <v>0.55422608955207497</v>
      </c>
      <c r="L8113" s="7">
        <v>0.68961901898121025</v>
      </c>
      <c r="M8113" s="8">
        <v>286.75474999999994</v>
      </c>
      <c r="N8113" s="8">
        <v>250.32010000000005</v>
      </c>
      <c r="O8113" s="8" t="str">
        <f>IF(N8113&gt;M8113,"Up","Down")</f>
        <v>Down</v>
      </c>
      <c r="P8113" s="8">
        <v>240.44935000000001</v>
      </c>
      <c r="Q8113" s="8">
        <v>296.62549999999999</v>
      </c>
      <c r="R8113" s="8">
        <v>242.72099999999995</v>
      </c>
      <c r="S8113" s="8">
        <v>330.78849999999994</v>
      </c>
      <c r="T8113" s="8">
        <v>238.17770000000002</v>
      </c>
      <c r="U8113" s="8">
        <v>262.46249999999998</v>
      </c>
      <c r="W8113" s="5"/>
    </row>
    <row r="8114" spans="1:23" hidden="1" x14ac:dyDescent="0.25">
      <c r="A8114" s="5" t="s">
        <v>17077</v>
      </c>
      <c r="B8114" s="6" t="s">
        <v>1</v>
      </c>
      <c r="C8114" s="5" t="s">
        <v>6</v>
      </c>
      <c r="D8114" s="6" t="s">
        <v>17078</v>
      </c>
      <c r="E8114" s="7">
        <v>4.0780849325066863E-2</v>
      </c>
      <c r="F8114" s="7">
        <v>0.20536940341877521</v>
      </c>
      <c r="G8114" s="7">
        <v>7.7179794873406531E-5</v>
      </c>
      <c r="H8114" s="7">
        <v>7.6766067830051957E-4</v>
      </c>
      <c r="I8114" s="7">
        <v>3.707647529616076E-2</v>
      </c>
      <c r="J8114" s="7">
        <v>0.11858689595033073</v>
      </c>
      <c r="K8114" s="7">
        <v>0.14991114918151957</v>
      </c>
      <c r="L8114" s="7">
        <v>0.29460536768921497</v>
      </c>
      <c r="M8114" s="8">
        <v>1694.2075</v>
      </c>
      <c r="N8114" s="8">
        <v>1830.8184999999999</v>
      </c>
      <c r="O8114" s="8" t="str">
        <f>IF(N8114&gt;M8114,"Up","Down")</f>
        <v>Up</v>
      </c>
      <c r="P8114" s="8">
        <v>1862.8259999999996</v>
      </c>
      <c r="Q8114" s="8">
        <v>1662.1999999999996</v>
      </c>
      <c r="R8114" s="8">
        <v>1747.0419999999999</v>
      </c>
      <c r="S8114" s="8">
        <v>1641.373</v>
      </c>
      <c r="T8114" s="8">
        <v>1978.61</v>
      </c>
      <c r="U8114" s="8">
        <v>1683.027</v>
      </c>
      <c r="W8114" s="5"/>
    </row>
    <row r="8115" spans="1:23" hidden="1" x14ac:dyDescent="0.25">
      <c r="A8115" s="5" t="s">
        <v>17079</v>
      </c>
      <c r="B8115" s="6" t="s">
        <v>1</v>
      </c>
      <c r="C8115" s="5" t="s">
        <v>6</v>
      </c>
      <c r="D8115" s="6" t="s">
        <v>17080</v>
      </c>
      <c r="E8115" s="7">
        <v>0.80826055087280579</v>
      </c>
      <c r="F8115" s="7">
        <v>0.90499633232065746</v>
      </c>
      <c r="G8115" s="7">
        <v>0.45087909204625576</v>
      </c>
      <c r="H8115" s="7">
        <v>0.62110348791870618</v>
      </c>
      <c r="I8115" s="7">
        <v>0.84687571629252589</v>
      </c>
      <c r="J8115" s="7">
        <v>0.9087995672084348</v>
      </c>
      <c r="K8115" s="7">
        <v>0.1678524576901621</v>
      </c>
      <c r="L8115" s="7">
        <v>0.31795678239655645</v>
      </c>
      <c r="M8115" s="8">
        <v>12.436094000000001</v>
      </c>
      <c r="N8115" s="8">
        <v>12.8469675</v>
      </c>
      <c r="O8115" s="8" t="str">
        <f>IF(N8115&gt;M8115,"Up","Down")</f>
        <v>Up</v>
      </c>
      <c r="P8115" s="8">
        <v>12.147418500000001</v>
      </c>
      <c r="Q8115" s="8">
        <v>13.135642999999998</v>
      </c>
      <c r="R8115" s="8">
        <v>12.067927999999998</v>
      </c>
      <c r="S8115" s="8">
        <v>12.804259999999999</v>
      </c>
      <c r="T8115" s="8">
        <v>12.226909000000001</v>
      </c>
      <c r="U8115" s="8">
        <v>13.467026000000001</v>
      </c>
      <c r="W8115" s="5"/>
    </row>
    <row r="8116" spans="1:23" hidden="1" x14ac:dyDescent="0.25">
      <c r="A8116" s="5" t="s">
        <v>17081</v>
      </c>
      <c r="B8116" s="6" t="s">
        <v>1</v>
      </c>
      <c r="C8116" s="5" t="s">
        <v>6</v>
      </c>
      <c r="D8116" s="6" t="s">
        <v>17082</v>
      </c>
      <c r="E8116" s="7">
        <v>0.19065409886746387</v>
      </c>
      <c r="F8116" s="7">
        <v>0.43022075936706122</v>
      </c>
      <c r="G8116" s="7">
        <v>0.7838591062001532</v>
      </c>
      <c r="H8116" s="7">
        <v>0.87222303342868468</v>
      </c>
      <c r="I8116" s="7">
        <v>0.27489119663228179</v>
      </c>
      <c r="J8116" s="7">
        <v>0.4459721235256317</v>
      </c>
      <c r="K8116" s="7">
        <v>0.45824185801157824</v>
      </c>
      <c r="L8116" s="7">
        <v>0.61308209269741298</v>
      </c>
      <c r="M8116" s="8">
        <v>0.48189219999999999</v>
      </c>
      <c r="N8116" s="8">
        <v>0.17122175000000001</v>
      </c>
      <c r="O8116" s="8" t="str">
        <f>IF(N8116&gt;M8116,"Up","Down")</f>
        <v>Down</v>
      </c>
      <c r="P8116" s="8">
        <v>0.35665485000000002</v>
      </c>
      <c r="Q8116" s="8">
        <v>0.29645909999999998</v>
      </c>
      <c r="R8116" s="8">
        <v>0.6330228</v>
      </c>
      <c r="S8116" s="8">
        <v>0.33076159999999999</v>
      </c>
      <c r="T8116" s="8">
        <v>8.0286900000000008E-2</v>
      </c>
      <c r="U8116" s="8">
        <v>0.26215660000000002</v>
      </c>
      <c r="W8116" s="5"/>
    </row>
    <row r="8117" spans="1:23" hidden="1" x14ac:dyDescent="0.25">
      <c r="A8117" s="5" t="s">
        <v>17083</v>
      </c>
      <c r="B8117" s="6" t="s">
        <v>1</v>
      </c>
      <c r="C8117" s="5" t="s">
        <v>6</v>
      </c>
      <c r="D8117" s="6" t="s">
        <v>17084</v>
      </c>
      <c r="E8117" s="7">
        <v>0.53275733789961266</v>
      </c>
      <c r="F8117" s="7">
        <v>0.72806276795294711</v>
      </c>
      <c r="G8117" s="7">
        <v>7.484678140052635E-9</v>
      </c>
      <c r="H8117" s="7">
        <v>3.0861426849433963E-7</v>
      </c>
      <c r="I8117" s="7">
        <v>0.29698314163679862</v>
      </c>
      <c r="J8117" s="7">
        <v>0.46835770975929808</v>
      </c>
      <c r="K8117" s="7">
        <v>6.5523767957596105E-3</v>
      </c>
      <c r="L8117" s="7">
        <v>3.2964927288156642E-2</v>
      </c>
      <c r="M8117" s="8">
        <v>37.894064999999998</v>
      </c>
      <c r="N8117" s="8">
        <v>33.759239999999991</v>
      </c>
      <c r="O8117" s="8" t="str">
        <f>IF(N8117&gt;M8117,"Up","Down")</f>
        <v>Down</v>
      </c>
      <c r="P8117" s="8">
        <v>49.646319999999996</v>
      </c>
      <c r="Q8117" s="8">
        <v>22.006985000000004</v>
      </c>
      <c r="R8117" s="8">
        <v>53.519950000000009</v>
      </c>
      <c r="S8117" s="8">
        <v>22.268180000000001</v>
      </c>
      <c r="T8117" s="8">
        <v>45.772689999999997</v>
      </c>
      <c r="U8117" s="8">
        <v>21.74579</v>
      </c>
      <c r="W8117" s="5"/>
    </row>
    <row r="8118" spans="1:23" hidden="1" x14ac:dyDescent="0.25">
      <c r="A8118" s="5" t="s">
        <v>17085</v>
      </c>
      <c r="B8118" s="6" t="s">
        <v>1</v>
      </c>
      <c r="C8118" s="5" t="s">
        <v>6</v>
      </c>
      <c r="D8118" s="6" t="s">
        <v>17086</v>
      </c>
      <c r="E8118" s="7">
        <v>0.47692138052819977</v>
      </c>
      <c r="F8118" s="7">
        <v>0.68420883318213077</v>
      </c>
      <c r="G8118" s="7">
        <v>0.87975555428528962</v>
      </c>
      <c r="H8118" s="7">
        <v>0.93222144036523191</v>
      </c>
      <c r="I8118" s="7">
        <v>0.50995524686722948</v>
      </c>
      <c r="J8118" s="7">
        <v>0.65970804097548463</v>
      </c>
      <c r="K8118" s="7">
        <v>0.58648654151648816</v>
      </c>
      <c r="L8118" s="7">
        <v>0.7138044070026538</v>
      </c>
      <c r="M8118" s="8">
        <v>0.4144403499999999</v>
      </c>
      <c r="N8118" s="8">
        <v>0.26147155</v>
      </c>
      <c r="O8118" s="8" t="str">
        <f>IF(N8118&gt;M8118,"Up","Down")</f>
        <v>Down</v>
      </c>
      <c r="P8118" s="8">
        <v>0.35516794999999995</v>
      </c>
      <c r="Q8118" s="8">
        <v>0.32074395</v>
      </c>
      <c r="R8118" s="8">
        <v>0.3564039</v>
      </c>
      <c r="S8118" s="8">
        <v>0.47247680000000003</v>
      </c>
      <c r="T8118" s="8">
        <v>0.35393200000000002</v>
      </c>
      <c r="U8118" s="8">
        <v>0.1690111</v>
      </c>
      <c r="W8118" s="5"/>
    </row>
    <row r="8119" spans="1:23" x14ac:dyDescent="0.25">
      <c r="A8119" s="5" t="s">
        <v>24469</v>
      </c>
      <c r="B8119" s="6" t="s">
        <v>1</v>
      </c>
      <c r="C8119" s="5" t="s">
        <v>1502</v>
      </c>
      <c r="D8119" s="6" t="s">
        <v>24470</v>
      </c>
      <c r="E8119" s="7">
        <v>4.6445119803329807E-5</v>
      </c>
      <c r="F8119" s="7">
        <v>6.3167626399129664E-3</v>
      </c>
      <c r="G8119" s="7">
        <v>0.94228814947689876</v>
      </c>
      <c r="H8119" s="7">
        <v>0.96902237382864498</v>
      </c>
      <c r="I8119" s="7">
        <v>0.51867742534558881</v>
      </c>
      <c r="J8119" s="7">
        <v>0.66701599338027828</v>
      </c>
      <c r="K8119" s="7">
        <v>0.37343789172680497</v>
      </c>
      <c r="L8119" s="7">
        <v>0.53912587814505208</v>
      </c>
      <c r="M8119" s="8">
        <v>27216.534999999996</v>
      </c>
      <c r="N8119" s="8">
        <v>35444.42</v>
      </c>
      <c r="O8119" s="8" t="str">
        <f>IF(N8119&gt;M8119,"Up","Down")</f>
        <v>Up</v>
      </c>
      <c r="P8119" s="8">
        <v>31366.095000000008</v>
      </c>
      <c r="Q8119" s="8">
        <v>31294.859999999997</v>
      </c>
      <c r="R8119" s="8">
        <v>26933.44000000001</v>
      </c>
      <c r="S8119" s="8">
        <v>27499.629999999997</v>
      </c>
      <c r="T8119" s="8">
        <v>35798.75</v>
      </c>
      <c r="U8119" s="8">
        <v>35090.089999999997</v>
      </c>
    </row>
    <row r="8120" spans="1:23" hidden="1" x14ac:dyDescent="0.25">
      <c r="A8120" s="5" t="s">
        <v>17089</v>
      </c>
      <c r="B8120" s="6" t="s">
        <v>1</v>
      </c>
      <c r="C8120" s="5" t="s">
        <v>6</v>
      </c>
      <c r="D8120" s="6" t="s">
        <v>17090</v>
      </c>
      <c r="E8120" s="7">
        <v>0.47487911737512489</v>
      </c>
      <c r="F8120" s="7">
        <v>0.68278582935114862</v>
      </c>
      <c r="G8120" s="7">
        <v>8.5909388779438825E-4</v>
      </c>
      <c r="H8120" s="7">
        <v>5.5721337224982669E-3</v>
      </c>
      <c r="I8120" s="7">
        <v>4.8902618630730088E-2</v>
      </c>
      <c r="J8120" s="7">
        <v>0.14300116584963588</v>
      </c>
      <c r="K8120" s="7">
        <v>1.8803040495694073E-2</v>
      </c>
      <c r="L8120" s="7">
        <v>7.0483032107405169E-2</v>
      </c>
      <c r="M8120" s="8">
        <v>293.99564999999996</v>
      </c>
      <c r="N8120" s="8">
        <v>302.42010000000005</v>
      </c>
      <c r="O8120" s="8" t="str">
        <f>IF(N8120&gt;M8120,"Up","Down")</f>
        <v>Up</v>
      </c>
      <c r="P8120" s="8">
        <v>285.79515000000004</v>
      </c>
      <c r="Q8120" s="8">
        <v>310.62060000000002</v>
      </c>
      <c r="R8120" s="8">
        <v>274.73360000000002</v>
      </c>
      <c r="S8120" s="8">
        <v>313.2577</v>
      </c>
      <c r="T8120" s="8">
        <v>296.85669999999999</v>
      </c>
      <c r="U8120" s="8">
        <v>307.98349999999999</v>
      </c>
      <c r="W8120" s="5"/>
    </row>
    <row r="8121" spans="1:23" hidden="1" x14ac:dyDescent="0.25">
      <c r="A8121" s="5" t="s">
        <v>17091</v>
      </c>
      <c r="B8121" s="6" t="s">
        <v>1</v>
      </c>
      <c r="C8121" s="5" t="s">
        <v>6</v>
      </c>
      <c r="D8121" s="6" t="s">
        <v>17092</v>
      </c>
      <c r="E8121" s="7">
        <v>0.13295841225524652</v>
      </c>
      <c r="F8121" s="7">
        <v>0.36102562436647417</v>
      </c>
      <c r="G8121" s="7">
        <v>2.3757354252930019E-2</v>
      </c>
      <c r="H8121" s="7">
        <v>7.8183871042984673E-2</v>
      </c>
      <c r="I8121" s="7">
        <v>1.6927931841707526E-3</v>
      </c>
      <c r="J8121" s="7">
        <v>1.5913072719231213E-2</v>
      </c>
      <c r="K8121" s="7">
        <v>0.16946150151223824</v>
      </c>
      <c r="L8121" s="7">
        <v>0.32021158223755924</v>
      </c>
      <c r="M8121" s="8">
        <v>435.00360000000001</v>
      </c>
      <c r="N8121" s="8">
        <v>412.09300000000002</v>
      </c>
      <c r="O8121" s="8" t="str">
        <f>IF(N8121&gt;M8121,"Up","Down")</f>
        <v>Down</v>
      </c>
      <c r="P8121" s="8">
        <v>410.60444999999999</v>
      </c>
      <c r="Q8121" s="8">
        <v>436.49215000000004</v>
      </c>
      <c r="R8121" s="8">
        <v>403.26190000000003</v>
      </c>
      <c r="S8121" s="8">
        <v>466.74529999999993</v>
      </c>
      <c r="T8121" s="8">
        <v>417.947</v>
      </c>
      <c r="U8121" s="8">
        <v>406.23899999999992</v>
      </c>
      <c r="W8121" s="5"/>
    </row>
    <row r="8122" spans="1:23" hidden="1" x14ac:dyDescent="0.25">
      <c r="A8122" s="5" t="s">
        <v>17093</v>
      </c>
      <c r="B8122" s="6" t="s">
        <v>1</v>
      </c>
      <c r="C8122" s="5" t="s">
        <v>6</v>
      </c>
      <c r="D8122" s="6" t="s">
        <v>17094</v>
      </c>
      <c r="E8122" s="7">
        <v>7.6904818460616545E-2</v>
      </c>
      <c r="F8122" s="7">
        <v>0.27384932614283058</v>
      </c>
      <c r="G8122" s="7">
        <v>1.7199520470388231E-9</v>
      </c>
      <c r="H8122" s="7">
        <v>9.0871771542871513E-8</v>
      </c>
      <c r="I8122" s="7">
        <v>4.5938180279950805E-4</v>
      </c>
      <c r="J8122" s="7">
        <v>7.1243032621225192E-3</v>
      </c>
      <c r="K8122" s="7">
        <v>2.90804876978003E-3</v>
      </c>
      <c r="L8122" s="7">
        <v>1.8151721315895694E-2</v>
      </c>
      <c r="M8122" s="8">
        <v>74.530324999999991</v>
      </c>
      <c r="N8122" s="8">
        <v>60.42186499999999</v>
      </c>
      <c r="O8122" s="8" t="str">
        <f>IF(N8122&gt;M8122,"Up","Down")</f>
        <v>Down</v>
      </c>
      <c r="P8122" s="8">
        <v>52.267680000000006</v>
      </c>
      <c r="Q8122" s="8">
        <v>82.684510000000003</v>
      </c>
      <c r="R8122" s="8">
        <v>52.419999999999995</v>
      </c>
      <c r="S8122" s="8">
        <v>96.640649999999994</v>
      </c>
      <c r="T8122" s="8">
        <v>52.11536000000001</v>
      </c>
      <c r="U8122" s="8">
        <v>68.728369999999998</v>
      </c>
      <c r="W8122" s="5"/>
    </row>
    <row r="8123" spans="1:23" hidden="1" x14ac:dyDescent="0.25">
      <c r="A8123" s="5" t="s">
        <v>17095</v>
      </c>
      <c r="B8123" s="6" t="s">
        <v>1</v>
      </c>
      <c r="C8123" s="5" t="s">
        <v>6</v>
      </c>
      <c r="D8123" s="6" t="s">
        <v>17096</v>
      </c>
      <c r="E8123" s="7">
        <v>1.0506433390527594E-2</v>
      </c>
      <c r="F8123" s="7">
        <v>0.1057837666826635</v>
      </c>
      <c r="G8123" s="7">
        <v>0.99662507921419152</v>
      </c>
      <c r="H8123" s="7">
        <v>0.99857388102938038</v>
      </c>
      <c r="I8123" s="7">
        <v>0.97135087895435612</v>
      </c>
      <c r="J8123" s="7">
        <v>0.98378548309718594</v>
      </c>
      <c r="K8123" s="7">
        <v>6.0020077520758113E-4</v>
      </c>
      <c r="L8123" s="7">
        <v>5.4286127581678681E-3</v>
      </c>
      <c r="M8123" s="8">
        <v>138.96300000000002</v>
      </c>
      <c r="N8123" s="8">
        <v>190.81905</v>
      </c>
      <c r="O8123" s="8" t="str">
        <f>IF(N8123&gt;M8123,"Up","Down")</f>
        <v>Up</v>
      </c>
      <c r="P8123" s="8">
        <v>164.90585000000002</v>
      </c>
      <c r="Q8123" s="8">
        <v>164.87619999999998</v>
      </c>
      <c r="R8123" s="8">
        <v>139.1037</v>
      </c>
      <c r="S8123" s="8">
        <v>138.82229999999998</v>
      </c>
      <c r="T8123" s="8">
        <v>190.708</v>
      </c>
      <c r="U8123" s="8">
        <v>190.93009999999998</v>
      </c>
      <c r="W8123" s="5"/>
    </row>
    <row r="8124" spans="1:23" hidden="1" x14ac:dyDescent="0.25">
      <c r="A8124" s="5" t="s">
        <v>17097</v>
      </c>
      <c r="B8124" s="6" t="s">
        <v>1</v>
      </c>
      <c r="C8124" s="5" t="s">
        <v>6</v>
      </c>
      <c r="D8124" s="6" t="s">
        <v>17098</v>
      </c>
      <c r="E8124" s="7">
        <v>0.42094097016744103</v>
      </c>
      <c r="F8124" s="7">
        <v>0.64151928942458669</v>
      </c>
      <c r="G8124" s="7">
        <v>0.43528530145108879</v>
      </c>
      <c r="H8124" s="7">
        <v>0.6079717455342476</v>
      </c>
      <c r="I8124" s="7">
        <v>0.79928719917774604</v>
      </c>
      <c r="J8124" s="7">
        <v>0.8764791570226147</v>
      </c>
      <c r="K8124" s="7">
        <v>0.22226983506602732</v>
      </c>
      <c r="L8124" s="7">
        <v>0.38254170156129658</v>
      </c>
      <c r="M8124" s="8">
        <v>4.5465826500000004</v>
      </c>
      <c r="N8124" s="8">
        <v>3.8139049999999997</v>
      </c>
      <c r="O8124" s="8" t="str">
        <f>IF(N8124&gt;M8124,"Up","Down")</f>
        <v>Down</v>
      </c>
      <c r="P8124" s="8">
        <v>3.8957891500000001</v>
      </c>
      <c r="Q8124" s="8">
        <v>4.4646984999999999</v>
      </c>
      <c r="R8124" s="8">
        <v>4.3543783000000005</v>
      </c>
      <c r="S8124" s="8">
        <v>4.7387870000000003</v>
      </c>
      <c r="T8124" s="8">
        <v>3.4371999999999998</v>
      </c>
      <c r="U8124" s="8">
        <v>4.1906100000000004</v>
      </c>
      <c r="W8124" s="5"/>
    </row>
    <row r="8125" spans="1:23" x14ac:dyDescent="0.25">
      <c r="A8125" s="5" t="s">
        <v>24479</v>
      </c>
      <c r="B8125" s="6" t="s">
        <v>5</v>
      </c>
      <c r="C8125" s="5" t="s">
        <v>6</v>
      </c>
      <c r="D8125" s="6" t="s">
        <v>24480</v>
      </c>
      <c r="E8125" s="7">
        <v>3.7233746809674337E-5</v>
      </c>
      <c r="F8125" s="7">
        <v>6.069697490134608E-3</v>
      </c>
      <c r="G8125" s="7">
        <v>0.44418769006514158</v>
      </c>
      <c r="H8125" s="7">
        <v>0.6158856578071753</v>
      </c>
      <c r="I8125" s="7">
        <v>2.0193007681588208E-2</v>
      </c>
      <c r="J8125" s="7">
        <v>7.9256665254402878E-2</v>
      </c>
      <c r="K8125" s="7">
        <v>0.44623268615043921</v>
      </c>
      <c r="L8125" s="7">
        <v>0.60557097486641231</v>
      </c>
      <c r="M8125" s="8">
        <v>36178.255000000005</v>
      </c>
      <c r="N8125" s="8">
        <v>44887.210000000006</v>
      </c>
      <c r="O8125" s="8" t="str">
        <f>IF(N8125&gt;M8125,"Up","Down")</f>
        <v>Up</v>
      </c>
      <c r="P8125" s="8">
        <v>40122.975000000006</v>
      </c>
      <c r="Q8125" s="8">
        <v>40942.490000000005</v>
      </c>
      <c r="R8125" s="8">
        <v>34468.17</v>
      </c>
      <c r="S8125" s="8">
        <v>37888.340000000004</v>
      </c>
      <c r="T8125" s="8">
        <v>45777.780000000006</v>
      </c>
      <c r="U8125" s="8">
        <v>43996.639999999999</v>
      </c>
    </row>
    <row r="8126" spans="1:23" hidden="1" x14ac:dyDescent="0.25">
      <c r="A8126" s="5" t="s">
        <v>17101</v>
      </c>
      <c r="B8126" s="6" t="s">
        <v>1</v>
      </c>
      <c r="C8126" s="5" t="s">
        <v>6</v>
      </c>
      <c r="D8126" s="6" t="s">
        <v>17102</v>
      </c>
      <c r="E8126" s="7">
        <v>0.59441823520631121</v>
      </c>
      <c r="F8126" s="7">
        <v>0.77209853858735922</v>
      </c>
      <c r="G8126" s="7">
        <v>0.32001910127763322</v>
      </c>
      <c r="H8126" s="7">
        <v>0.50138215456084445</v>
      </c>
      <c r="I8126" s="7">
        <v>9.3035458334607369E-4</v>
      </c>
      <c r="J8126" s="7">
        <v>1.088626616819212E-2</v>
      </c>
      <c r="K8126" s="7">
        <v>0.30358956579093366</v>
      </c>
      <c r="L8126" s="7">
        <v>0.4703993411290876</v>
      </c>
      <c r="M8126" s="8">
        <v>283.61879999999996</v>
      </c>
      <c r="N8126" s="8">
        <v>289.02494999999999</v>
      </c>
      <c r="O8126" s="8" t="str">
        <f>IF(N8126&gt;M8126,"Up","Down")</f>
        <v>Up</v>
      </c>
      <c r="P8126" s="8">
        <v>281.92344999999995</v>
      </c>
      <c r="Q8126" s="8">
        <v>290.7202999999999</v>
      </c>
      <c r="R8126" s="8">
        <v>263.13979999999998</v>
      </c>
      <c r="S8126" s="8">
        <v>304.09780000000001</v>
      </c>
      <c r="T8126" s="8">
        <v>300.70709999999997</v>
      </c>
      <c r="U8126" s="8">
        <v>277.34280000000001</v>
      </c>
      <c r="W8126" s="5"/>
    </row>
    <row r="8127" spans="1:23" hidden="1" x14ac:dyDescent="0.25">
      <c r="A8127" s="5" t="s">
        <v>17103</v>
      </c>
      <c r="B8127" s="6" t="s">
        <v>1</v>
      </c>
      <c r="C8127" s="5" t="s">
        <v>6</v>
      </c>
      <c r="D8127" s="6" t="s">
        <v>17104</v>
      </c>
      <c r="E8127" s="7">
        <v>5.4241763402408008E-2</v>
      </c>
      <c r="F8127" s="7">
        <v>0.23491722708424045</v>
      </c>
      <c r="G8127" s="7">
        <v>0.25276701435824467</v>
      </c>
      <c r="H8127" s="7">
        <v>0.43065442564359435</v>
      </c>
      <c r="I8127" s="7">
        <v>1.2920071807470388E-3</v>
      </c>
      <c r="J8127" s="7">
        <v>1.3460028123949636E-2</v>
      </c>
      <c r="K8127" s="7">
        <v>6.5134593970863569E-3</v>
      </c>
      <c r="L8127" s="7">
        <v>3.2853973515530085E-2</v>
      </c>
      <c r="M8127" s="8">
        <v>385.01724999999999</v>
      </c>
      <c r="N8127" s="8">
        <v>415.57575000000014</v>
      </c>
      <c r="O8127" s="8" t="str">
        <f>IF(N8127&gt;M8127,"Up","Down")</f>
        <v>Up</v>
      </c>
      <c r="P8127" s="8">
        <v>396.0564</v>
      </c>
      <c r="Q8127" s="8">
        <v>404.53660000000002</v>
      </c>
      <c r="R8127" s="8">
        <v>367.79129999999998</v>
      </c>
      <c r="S8127" s="8">
        <v>402.2432</v>
      </c>
      <c r="T8127" s="8">
        <v>424.32150000000001</v>
      </c>
      <c r="U8127" s="8">
        <v>406.83000000000004</v>
      </c>
      <c r="W8127" s="5"/>
    </row>
    <row r="8128" spans="1:23" hidden="1" x14ac:dyDescent="0.25">
      <c r="A8128" s="5" t="s">
        <v>17105</v>
      </c>
      <c r="B8128" s="6" t="s">
        <v>1</v>
      </c>
      <c r="C8128" s="5" t="s">
        <v>6</v>
      </c>
      <c r="D8128" s="6" t="s">
        <v>17106</v>
      </c>
      <c r="E8128" s="7">
        <v>0.99243597192891009</v>
      </c>
      <c r="F8128" s="7">
        <v>0.99691331905671521</v>
      </c>
      <c r="G8128" s="7">
        <v>4.1381763419089043E-3</v>
      </c>
      <c r="H8128" s="7">
        <v>1.9974483502316263E-2</v>
      </c>
      <c r="I8128" s="7">
        <v>0.1343433139479937</v>
      </c>
      <c r="J8128" s="7">
        <v>0.28098160107265563</v>
      </c>
      <c r="K8128" s="7">
        <v>0.16802174433612063</v>
      </c>
      <c r="L8128" s="7">
        <v>0.31820011023363015</v>
      </c>
      <c r="M8128" s="8">
        <v>12.5039815</v>
      </c>
      <c r="N8128" s="8">
        <v>12.5206515</v>
      </c>
      <c r="O8128" s="8" t="str">
        <f>IF(N8128&gt;M8128,"Up","Down")</f>
        <v>Up</v>
      </c>
      <c r="P8128" s="8">
        <v>14.612368999999997</v>
      </c>
      <c r="Q8128" s="8">
        <v>10.412263999999997</v>
      </c>
      <c r="R8128" s="8">
        <v>15.640951000000001</v>
      </c>
      <c r="S8128" s="8">
        <v>9.367011999999999</v>
      </c>
      <c r="T8128" s="8">
        <v>13.583787000000001</v>
      </c>
      <c r="U8128" s="8">
        <v>11.457515999999998</v>
      </c>
      <c r="W8128" s="5"/>
    </row>
    <row r="8129" spans="1:23" hidden="1" x14ac:dyDescent="0.25">
      <c r="A8129" s="5" t="s">
        <v>17107</v>
      </c>
      <c r="B8129" s="6" t="s">
        <v>1</v>
      </c>
      <c r="C8129" s="5" t="s">
        <v>6</v>
      </c>
      <c r="D8129" s="6" t="s">
        <v>17108</v>
      </c>
      <c r="E8129" s="7">
        <v>0.20211121117551722</v>
      </c>
      <c r="F8129" s="7">
        <v>0.4415382287661494</v>
      </c>
      <c r="G8129" s="7">
        <v>2.8744615499795678E-2</v>
      </c>
      <c r="H8129" s="7">
        <v>9.0089197100304733E-2</v>
      </c>
      <c r="I8129" s="7">
        <v>3.5861613034959146E-3</v>
      </c>
      <c r="J8129" s="7">
        <v>2.5475802222555757E-2</v>
      </c>
      <c r="K8129" s="7">
        <v>1.608230241014729E-3</v>
      </c>
      <c r="L8129" s="7">
        <v>1.151111208005527E-2</v>
      </c>
      <c r="M8129" s="8">
        <v>159.57825000000003</v>
      </c>
      <c r="N8129" s="8">
        <v>172.0865</v>
      </c>
      <c r="O8129" s="8" t="str">
        <f>IF(N8129&gt;M8129,"Up","Down")</f>
        <v>Up</v>
      </c>
      <c r="P8129" s="8">
        <v>160.87129999999999</v>
      </c>
      <c r="Q8129" s="8">
        <v>170.79345000000001</v>
      </c>
      <c r="R8129" s="8">
        <v>147.77609999999999</v>
      </c>
      <c r="S8129" s="8">
        <v>171.38039999999998</v>
      </c>
      <c r="T8129" s="8">
        <v>173.96650000000002</v>
      </c>
      <c r="U8129" s="8">
        <v>170.20650000000001</v>
      </c>
      <c r="W8129" s="5"/>
    </row>
    <row r="8130" spans="1:23" hidden="1" x14ac:dyDescent="0.25">
      <c r="A8130" s="5" t="s">
        <v>17109</v>
      </c>
      <c r="B8130" s="6" t="s">
        <v>1</v>
      </c>
      <c r="C8130" s="5" t="s">
        <v>6</v>
      </c>
      <c r="D8130" s="6" t="s">
        <v>17110</v>
      </c>
      <c r="E8130" s="7">
        <v>0.28727608186898279</v>
      </c>
      <c r="F8130" s="7">
        <v>0.53045046907945159</v>
      </c>
      <c r="G8130" s="7">
        <v>8.2328745555445663E-3</v>
      </c>
      <c r="H8130" s="7">
        <v>3.4568314338016597E-2</v>
      </c>
      <c r="I8130" s="7">
        <v>2.7513711115078737E-5</v>
      </c>
      <c r="J8130" s="7">
        <v>1.1496748027871775E-3</v>
      </c>
      <c r="K8130" s="7">
        <v>8.6305802449269317E-3</v>
      </c>
      <c r="L8130" s="7">
        <v>4.0320331986519582E-2</v>
      </c>
      <c r="M8130" s="8">
        <v>47.79421</v>
      </c>
      <c r="N8130" s="8">
        <v>54.495010000000001</v>
      </c>
      <c r="O8130" s="8" t="str">
        <f>IF(N8130&gt;M8130,"Up","Down")</f>
        <v>Up</v>
      </c>
      <c r="P8130" s="8">
        <v>46.553545</v>
      </c>
      <c r="Q8130" s="8">
        <v>55.735674999999993</v>
      </c>
      <c r="R8130" s="8">
        <v>35.126779999999997</v>
      </c>
      <c r="S8130" s="8">
        <v>60.461640000000003</v>
      </c>
      <c r="T8130" s="8">
        <v>57.980309999999996</v>
      </c>
      <c r="U8130" s="8">
        <v>51.009709999999998</v>
      </c>
      <c r="W8130" s="5"/>
    </row>
    <row r="8131" spans="1:23" hidden="1" x14ac:dyDescent="0.25">
      <c r="A8131" s="5" t="s">
        <v>17111</v>
      </c>
      <c r="B8131" s="6" t="s">
        <v>1</v>
      </c>
      <c r="C8131" s="5" t="s">
        <v>6</v>
      </c>
      <c r="D8131" s="6" t="s">
        <v>17112</v>
      </c>
      <c r="E8131" s="7">
        <v>6.6868938326799396E-2</v>
      </c>
      <c r="F8131" s="7">
        <v>0.25778364401718906</v>
      </c>
      <c r="G8131" s="7">
        <v>1.8179272821553607E-6</v>
      </c>
      <c r="H8131" s="7">
        <v>3.0865157537770647E-5</v>
      </c>
      <c r="I8131" s="7">
        <v>8.0596569773675397E-5</v>
      </c>
      <c r="J8131" s="7">
        <v>2.371072577595544E-3</v>
      </c>
      <c r="K8131" s="7">
        <v>1.3473478871908898E-3</v>
      </c>
      <c r="L8131" s="7">
        <v>1.0076662269557201E-2</v>
      </c>
      <c r="M8131" s="8">
        <v>146.26134999999999</v>
      </c>
      <c r="N8131" s="8">
        <v>106.99240000000002</v>
      </c>
      <c r="O8131" s="8" t="str">
        <f>IF(N8131&gt;M8131,"Up","Down")</f>
        <v>Down</v>
      </c>
      <c r="P8131" s="8">
        <v>152.857415</v>
      </c>
      <c r="Q8131" s="8">
        <v>100.39633499999999</v>
      </c>
      <c r="R8131" s="8">
        <v>192.63560000000001</v>
      </c>
      <c r="S8131" s="8">
        <v>99.887100000000004</v>
      </c>
      <c r="T8131" s="8">
        <v>113.07922999999998</v>
      </c>
      <c r="U8131" s="8">
        <v>100.90557000000001</v>
      </c>
      <c r="W8131" s="5"/>
    </row>
    <row r="8132" spans="1:23" hidden="1" x14ac:dyDescent="0.25">
      <c r="A8132" s="5" t="s">
        <v>17113</v>
      </c>
      <c r="B8132" s="6" t="s">
        <v>1</v>
      </c>
      <c r="C8132" s="5" t="s">
        <v>6</v>
      </c>
      <c r="D8132" s="6" t="s">
        <v>17114</v>
      </c>
      <c r="E8132" s="7">
        <v>0.82640946825555295</v>
      </c>
      <c r="F8132" s="7">
        <v>0.91571292280897532</v>
      </c>
      <c r="G8132" s="7">
        <v>1.1671569141963531E-3</v>
      </c>
      <c r="H8132" s="7">
        <v>7.2261274793039825E-3</v>
      </c>
      <c r="I8132" s="7">
        <v>9.5681289229205147E-3</v>
      </c>
      <c r="J8132" s="7">
        <v>4.8201104536246084E-2</v>
      </c>
      <c r="K8132" s="7">
        <v>1.9755836183670897E-2</v>
      </c>
      <c r="L8132" s="7">
        <v>7.2988799859599676E-2</v>
      </c>
      <c r="M8132" s="8">
        <v>687.49705000000006</v>
      </c>
      <c r="N8132" s="8">
        <v>692.4606500000001</v>
      </c>
      <c r="O8132" s="8" t="str">
        <f>IF(N8132&gt;M8132,"Up","Down")</f>
        <v>Up</v>
      </c>
      <c r="P8132" s="8">
        <v>666.41769999999997</v>
      </c>
      <c r="Q8132" s="8">
        <v>713.54000000000008</v>
      </c>
      <c r="R8132" s="8">
        <v>645.80660000000012</v>
      </c>
      <c r="S8132" s="8">
        <v>729.1875</v>
      </c>
      <c r="T8132" s="8">
        <v>687.02879999999982</v>
      </c>
      <c r="U8132" s="8">
        <v>697.89250000000004</v>
      </c>
      <c r="W8132" s="5"/>
    </row>
    <row r="8133" spans="1:23" hidden="1" x14ac:dyDescent="0.25">
      <c r="A8133" s="5" t="s">
        <v>17115</v>
      </c>
      <c r="B8133" s="6" t="s">
        <v>1</v>
      </c>
      <c r="C8133" s="5" t="s">
        <v>6</v>
      </c>
      <c r="D8133" s="6" t="s">
        <v>17116</v>
      </c>
      <c r="E8133" s="7">
        <v>0.48905315070252842</v>
      </c>
      <c r="F8133" s="7">
        <v>0.6952825327784008</v>
      </c>
      <c r="G8133" s="7">
        <v>5.0340021438207705E-2</v>
      </c>
      <c r="H8133" s="7">
        <v>0.13774571175138786</v>
      </c>
      <c r="I8133" s="7">
        <v>0.62885426514626919</v>
      </c>
      <c r="J8133" s="7">
        <v>0.75278975242471213</v>
      </c>
      <c r="K8133" s="7">
        <v>0.11961028091756638</v>
      </c>
      <c r="L8133" s="7">
        <v>0.25321915845446547</v>
      </c>
      <c r="M8133" s="8">
        <v>1664.6884999999997</v>
      </c>
      <c r="N8133" s="8">
        <v>1635.569</v>
      </c>
      <c r="O8133" s="8" t="str">
        <f>IF(N8133&gt;M8133,"Up","Down")</f>
        <v>Down</v>
      </c>
      <c r="P8133" s="8">
        <v>1619.5115000000001</v>
      </c>
      <c r="Q8133" s="8">
        <v>1680.7460000000003</v>
      </c>
      <c r="R8133" s="8">
        <v>1626.7549999999997</v>
      </c>
      <c r="S8133" s="8">
        <v>1702.6220000000001</v>
      </c>
      <c r="T8133" s="8">
        <v>1612.2679999999998</v>
      </c>
      <c r="U8133" s="8">
        <v>1658.8699999999997</v>
      </c>
      <c r="W8133" s="5"/>
    </row>
    <row r="8134" spans="1:23" hidden="1" x14ac:dyDescent="0.25">
      <c r="A8134" s="5" t="s">
        <v>17117</v>
      </c>
      <c r="B8134" s="6" t="s">
        <v>1</v>
      </c>
      <c r="C8134" s="5" t="s">
        <v>6</v>
      </c>
      <c r="D8134" s="6" t="s">
        <v>17118</v>
      </c>
      <c r="E8134" s="7">
        <v>0.47152911033354328</v>
      </c>
      <c r="F8134" s="7">
        <v>0.67980087014383972</v>
      </c>
      <c r="G8134" s="7">
        <v>8.0060594720989895E-3</v>
      </c>
      <c r="H8134" s="7">
        <v>3.3834718799385807E-2</v>
      </c>
      <c r="I8134" s="7">
        <v>0.80756197445639788</v>
      </c>
      <c r="J8134" s="7">
        <v>0.88228381703893299</v>
      </c>
      <c r="K8134" s="7">
        <v>7.8581667383262499E-2</v>
      </c>
      <c r="L8134" s="7">
        <v>0.19172337218356073</v>
      </c>
      <c r="M8134" s="8">
        <v>192.29850000000002</v>
      </c>
      <c r="N8134" s="8">
        <v>197.29030000000003</v>
      </c>
      <c r="O8134" s="8" t="str">
        <f>IF(N8134&gt;M8134,"Up","Down")</f>
        <v>Up</v>
      </c>
      <c r="P8134" s="8">
        <v>188.18439999999998</v>
      </c>
      <c r="Q8134" s="8">
        <v>201.40440000000004</v>
      </c>
      <c r="R8134" s="8">
        <v>185.11930000000001</v>
      </c>
      <c r="S8134" s="8">
        <v>199.4777</v>
      </c>
      <c r="T8134" s="8">
        <v>191.24950000000001</v>
      </c>
      <c r="U8134" s="8">
        <v>203.33109999999996</v>
      </c>
      <c r="W8134" s="5"/>
    </row>
    <row r="8135" spans="1:23" hidden="1" x14ac:dyDescent="0.25">
      <c r="A8135" s="5" t="s">
        <v>17119</v>
      </c>
      <c r="B8135" s="6" t="s">
        <v>1</v>
      </c>
      <c r="C8135" s="5" t="s">
        <v>6</v>
      </c>
      <c r="D8135" s="6" t="s">
        <v>17120</v>
      </c>
      <c r="E8135" s="7">
        <v>0.50313280961433227</v>
      </c>
      <c r="F8135" s="7">
        <v>0.70536115552087653</v>
      </c>
      <c r="G8135" s="7">
        <v>0.9401144701526909</v>
      </c>
      <c r="H8135" s="7">
        <v>0.96812845271224579</v>
      </c>
      <c r="I8135" s="7">
        <v>9.9571789818243047E-4</v>
      </c>
      <c r="J8135" s="7">
        <v>1.13527865113909E-2</v>
      </c>
      <c r="K8135" s="7">
        <v>5.0348356017263549E-2</v>
      </c>
      <c r="L8135" s="7">
        <v>0.14093392924522669</v>
      </c>
      <c r="M8135" s="8">
        <v>340.72035</v>
      </c>
      <c r="N8135" s="8">
        <v>322.60505000000001</v>
      </c>
      <c r="O8135" s="8" t="str">
        <f>IF(N8135&gt;M8135,"Up","Down")</f>
        <v>Down</v>
      </c>
      <c r="P8135" s="8">
        <v>331.01515000000006</v>
      </c>
      <c r="Q8135" s="8">
        <v>332.31024999999988</v>
      </c>
      <c r="R8135" s="8">
        <v>371.471</v>
      </c>
      <c r="S8135" s="8">
        <v>309.96969999999999</v>
      </c>
      <c r="T8135" s="8">
        <v>290.55930000000001</v>
      </c>
      <c r="U8135" s="8">
        <v>354.6508</v>
      </c>
      <c r="W8135" s="5"/>
    </row>
    <row r="8136" spans="1:23" hidden="1" x14ac:dyDescent="0.25">
      <c r="A8136" s="5" t="s">
        <v>17121</v>
      </c>
      <c r="B8136" s="6" t="s">
        <v>1</v>
      </c>
      <c r="C8136" s="5" t="s">
        <v>6</v>
      </c>
      <c r="D8136" s="6" t="s">
        <v>17122</v>
      </c>
      <c r="E8136" s="7">
        <v>0.92330921097644914</v>
      </c>
      <c r="F8136" s="7">
        <v>0.96413622955104761</v>
      </c>
      <c r="G8136" s="7">
        <v>9.6763134138532325E-2</v>
      </c>
      <c r="H8136" s="7">
        <v>0.22146111728093462</v>
      </c>
      <c r="I8136" s="7">
        <v>0.21077186645807588</v>
      </c>
      <c r="J8136" s="7">
        <v>0.37703320447785732</v>
      </c>
      <c r="K8136" s="7">
        <v>7.2220727094441245E-2</v>
      </c>
      <c r="L8136" s="7">
        <v>0.18088257311489012</v>
      </c>
      <c r="M8136" s="8">
        <v>458.25124999999997</v>
      </c>
      <c r="N8136" s="8">
        <v>460.08370000000002</v>
      </c>
      <c r="O8136" s="8" t="str">
        <f>IF(N8136&gt;M8136,"Up","Down")</f>
        <v>Up</v>
      </c>
      <c r="P8136" s="8">
        <v>470.1468999999999</v>
      </c>
      <c r="Q8136" s="8">
        <v>448.18804999999992</v>
      </c>
      <c r="R8136" s="8">
        <v>477.41409999999996</v>
      </c>
      <c r="S8136" s="8">
        <v>439.08839999999998</v>
      </c>
      <c r="T8136" s="8">
        <v>462.87969999999996</v>
      </c>
      <c r="U8136" s="8">
        <v>457.28770000000003</v>
      </c>
      <c r="W8136" s="5"/>
    </row>
    <row r="8137" spans="1:23" hidden="1" x14ac:dyDescent="0.25">
      <c r="A8137" s="5" t="s">
        <v>17123</v>
      </c>
      <c r="B8137" s="6" t="s">
        <v>1</v>
      </c>
      <c r="C8137" s="5" t="s">
        <v>6</v>
      </c>
      <c r="D8137" s="6" t="s">
        <v>17124</v>
      </c>
      <c r="E8137" s="7">
        <v>0.13560860505940542</v>
      </c>
      <c r="F8137" s="7">
        <v>0.3640991763059247</v>
      </c>
      <c r="G8137" s="7">
        <v>0.25625413904468175</v>
      </c>
      <c r="H8137" s="7">
        <v>0.43389212505707875</v>
      </c>
      <c r="I8137" s="7">
        <v>0.20520494914514942</v>
      </c>
      <c r="J8137" s="7">
        <v>0.37017642793707162</v>
      </c>
      <c r="K8137" s="7">
        <v>0.2469790585728463</v>
      </c>
      <c r="L8137" s="7">
        <v>0.41038545915952906</v>
      </c>
      <c r="M8137" s="8">
        <v>141.51000000000002</v>
      </c>
      <c r="N8137" s="8">
        <v>150.24360000000004</v>
      </c>
      <c r="O8137" s="8" t="str">
        <f>IF(N8137&gt;M8137,"Up","Down")</f>
        <v>Up</v>
      </c>
      <c r="P8137" s="8">
        <v>143.28280000000001</v>
      </c>
      <c r="Q8137" s="8">
        <v>148.47080000000003</v>
      </c>
      <c r="R8137" s="8">
        <v>136.01300000000001</v>
      </c>
      <c r="S8137" s="8">
        <v>147.00700000000001</v>
      </c>
      <c r="T8137" s="8">
        <v>150.55259999999998</v>
      </c>
      <c r="U8137" s="8">
        <v>149.93459999999999</v>
      </c>
      <c r="W8137" s="5"/>
    </row>
    <row r="8138" spans="1:23" hidden="1" x14ac:dyDescent="0.25">
      <c r="A8138" s="5" t="s">
        <v>17125</v>
      </c>
      <c r="B8138" s="6" t="s">
        <v>1</v>
      </c>
      <c r="C8138" s="5" t="s">
        <v>6</v>
      </c>
      <c r="D8138" s="6" t="s">
        <v>17126</v>
      </c>
      <c r="E8138" s="7">
        <v>5.5977300014896127E-2</v>
      </c>
      <c r="F8138" s="7">
        <v>0.23860804533317537</v>
      </c>
      <c r="G8138" s="7">
        <v>0.32315596827711435</v>
      </c>
      <c r="H8138" s="7">
        <v>0.50402370875283742</v>
      </c>
      <c r="I8138" s="7">
        <v>0.24171664361682699</v>
      </c>
      <c r="J8138" s="7">
        <v>0.41196234088702738</v>
      </c>
      <c r="K8138" s="7">
        <v>0.17431206499159635</v>
      </c>
      <c r="L8138" s="7">
        <v>0.32595415056496951</v>
      </c>
      <c r="M8138" s="8">
        <v>589.82359999999994</v>
      </c>
      <c r="N8138" s="8">
        <v>636.8655500000001</v>
      </c>
      <c r="O8138" s="8" t="str">
        <f>IF(N8138&gt;M8138,"Up","Down")</f>
        <v>Up</v>
      </c>
      <c r="P8138" s="8">
        <v>621.75759999999991</v>
      </c>
      <c r="Q8138" s="8">
        <v>604.93155000000002</v>
      </c>
      <c r="R8138" s="8">
        <v>588.23179999999991</v>
      </c>
      <c r="S8138" s="8">
        <v>591.41540000000009</v>
      </c>
      <c r="T8138" s="8">
        <v>655.28340000000003</v>
      </c>
      <c r="U8138" s="8">
        <v>618.44770000000005</v>
      </c>
      <c r="W8138" s="5"/>
    </row>
    <row r="8139" spans="1:23" hidden="1" x14ac:dyDescent="0.25">
      <c r="A8139" s="5" t="s">
        <v>17127</v>
      </c>
      <c r="B8139" s="6" t="s">
        <v>1</v>
      </c>
      <c r="C8139" s="5" t="s">
        <v>6</v>
      </c>
      <c r="D8139" s="6" t="s">
        <v>17128</v>
      </c>
      <c r="E8139" s="7">
        <v>0.92147944323084952</v>
      </c>
      <c r="F8139" s="7">
        <v>0.963451975729256</v>
      </c>
      <c r="G8139" s="7">
        <v>0.30607515497397908</v>
      </c>
      <c r="H8139" s="7">
        <v>0.48718212473697281</v>
      </c>
      <c r="I8139" s="7">
        <v>0.16160660564603491</v>
      </c>
      <c r="J8139" s="7">
        <v>0.31807053360261395</v>
      </c>
      <c r="K8139" s="7">
        <v>1.3135873596325199E-2</v>
      </c>
      <c r="L8139" s="7">
        <v>5.4310484417058144E-2</v>
      </c>
      <c r="M8139" s="8">
        <v>547.17759999999998</v>
      </c>
      <c r="N8139" s="8">
        <v>545.07780000000002</v>
      </c>
      <c r="O8139" s="8" t="str">
        <f>IF(N8139&gt;M8139,"Up","Down")</f>
        <v>Down</v>
      </c>
      <c r="P8139" s="8">
        <v>539.97980000000007</v>
      </c>
      <c r="Q8139" s="8">
        <v>552.27560000000017</v>
      </c>
      <c r="R8139" s="8">
        <v>532.5517000000001</v>
      </c>
      <c r="S8139" s="8">
        <v>561.80349999999999</v>
      </c>
      <c r="T8139" s="8">
        <v>547.40790000000004</v>
      </c>
      <c r="U8139" s="8">
        <v>542.74770000000001</v>
      </c>
      <c r="W8139" s="5"/>
    </row>
    <row r="8140" spans="1:23" hidden="1" x14ac:dyDescent="0.25">
      <c r="A8140" s="5" t="s">
        <v>17129</v>
      </c>
      <c r="B8140" s="6" t="s">
        <v>1</v>
      </c>
      <c r="C8140" s="5" t="s">
        <v>6</v>
      </c>
      <c r="D8140" s="6" t="s">
        <v>17130</v>
      </c>
      <c r="E8140" s="7">
        <v>1.7262362032164528E-2</v>
      </c>
      <c r="F8140" s="7">
        <v>0.133639368729911</v>
      </c>
      <c r="G8140" s="7">
        <v>0.48338669997826933</v>
      </c>
      <c r="H8140" s="7">
        <v>0.64887306053408889</v>
      </c>
      <c r="I8140" s="7">
        <v>0.32037228167654785</v>
      </c>
      <c r="J8140" s="7">
        <v>0.49171094417550065</v>
      </c>
      <c r="K8140" s="7">
        <v>0.62403011956872789</v>
      </c>
      <c r="L8140" s="7">
        <v>0.73912405529281811</v>
      </c>
      <c r="M8140" s="8">
        <v>16.219024999999998</v>
      </c>
      <c r="N8140" s="8">
        <v>13.718489</v>
      </c>
      <c r="O8140" s="8" t="str">
        <f>IF(N8140&gt;M8140,"Up","Down")</f>
        <v>Down</v>
      </c>
      <c r="P8140" s="8">
        <v>15.304853999999997</v>
      </c>
      <c r="Q8140" s="8">
        <v>14.632659999999998</v>
      </c>
      <c r="R8140" s="8">
        <v>17.033799999999996</v>
      </c>
      <c r="S8140" s="8">
        <v>15.404249999999999</v>
      </c>
      <c r="T8140" s="8">
        <v>13.575907999999998</v>
      </c>
      <c r="U8140" s="8">
        <v>13.861070000000002</v>
      </c>
      <c r="W8140" s="5"/>
    </row>
    <row r="8141" spans="1:23" hidden="1" x14ac:dyDescent="0.25">
      <c r="A8141" s="5" t="s">
        <v>17131</v>
      </c>
      <c r="B8141" s="6" t="s">
        <v>1</v>
      </c>
      <c r="C8141" s="5" t="s">
        <v>6</v>
      </c>
      <c r="D8141" s="6" t="s">
        <v>17132</v>
      </c>
      <c r="E8141" s="7">
        <v>0.49104795437642046</v>
      </c>
      <c r="F8141" s="7">
        <v>0.69658787026175017</v>
      </c>
      <c r="G8141" s="7">
        <v>0.33051687821251607</v>
      </c>
      <c r="H8141" s="7">
        <v>0.50945339181432303</v>
      </c>
      <c r="I8141" s="7">
        <v>0.43872442400702816</v>
      </c>
      <c r="J8141" s="7">
        <v>0.59684092375335696</v>
      </c>
      <c r="K8141" s="7">
        <v>6.6968727424207165E-3</v>
      </c>
      <c r="L8141" s="7">
        <v>3.3486512211539712E-2</v>
      </c>
      <c r="M8141" s="8">
        <v>81.768744999999996</v>
      </c>
      <c r="N8141" s="8">
        <v>76.914504999999991</v>
      </c>
      <c r="O8141" s="8" t="str">
        <f>IF(N8141&gt;M8141,"Up","Down")</f>
        <v>Down</v>
      </c>
      <c r="P8141" s="8">
        <v>77.553370000000001</v>
      </c>
      <c r="Q8141" s="8">
        <v>81.129879999999986</v>
      </c>
      <c r="R8141" s="8">
        <v>78.56192999999999</v>
      </c>
      <c r="S8141" s="8">
        <v>84.975560000000002</v>
      </c>
      <c r="T8141" s="8">
        <v>76.544810000000012</v>
      </c>
      <c r="U8141" s="8">
        <v>77.284199999999998</v>
      </c>
      <c r="W8141" s="5"/>
    </row>
    <row r="8142" spans="1:23" hidden="1" x14ac:dyDescent="0.25">
      <c r="A8142" s="5" t="s">
        <v>17133</v>
      </c>
      <c r="B8142" s="6" t="s">
        <v>1</v>
      </c>
      <c r="C8142" s="5" t="s">
        <v>6</v>
      </c>
      <c r="D8142" s="6" t="s">
        <v>17134</v>
      </c>
      <c r="E8142" s="7">
        <v>7.0129992747355263E-2</v>
      </c>
      <c r="F8142" s="7">
        <v>0.2635115879846382</v>
      </c>
      <c r="G8142" s="7">
        <v>0.19634858232433572</v>
      </c>
      <c r="H8142" s="7">
        <v>0.36345475108160291</v>
      </c>
      <c r="I8142" s="7">
        <v>0.66180961115211367</v>
      </c>
      <c r="J8142" s="7">
        <v>0.77696671532431416</v>
      </c>
      <c r="K8142" s="7">
        <v>1.6416445959951143E-4</v>
      </c>
      <c r="L8142" s="7">
        <v>1.978860995605557E-3</v>
      </c>
      <c r="M8142" s="8">
        <v>157.90531000000001</v>
      </c>
      <c r="N8142" s="8">
        <v>119.60372500000001</v>
      </c>
      <c r="O8142" s="8" t="str">
        <f>IF(N8142&gt;M8142,"Up","Down")</f>
        <v>Down</v>
      </c>
      <c r="P8142" s="8">
        <v>133.79986500000001</v>
      </c>
      <c r="Q8142" s="8">
        <v>143.70917</v>
      </c>
      <c r="R8142" s="8">
        <v>154.60561999999999</v>
      </c>
      <c r="S8142" s="8">
        <v>161.20500000000001</v>
      </c>
      <c r="T8142" s="8">
        <v>112.99410999999998</v>
      </c>
      <c r="U8142" s="8">
        <v>126.21333999999999</v>
      </c>
      <c r="W8142" s="5"/>
    </row>
    <row r="8143" spans="1:23" hidden="1" x14ac:dyDescent="0.25">
      <c r="A8143" s="5" t="s">
        <v>17135</v>
      </c>
      <c r="B8143" s="6" t="s">
        <v>1</v>
      </c>
      <c r="C8143" s="5" t="s">
        <v>6</v>
      </c>
      <c r="D8143" s="6" t="s">
        <v>17136</v>
      </c>
      <c r="E8143" s="7">
        <v>0.23580710451764664</v>
      </c>
      <c r="F8143" s="7">
        <v>0.47792940434505643</v>
      </c>
      <c r="G8143" s="7">
        <v>1.550241569298069E-7</v>
      </c>
      <c r="H8143" s="7">
        <v>3.9287910730210899E-6</v>
      </c>
      <c r="I8143" s="7">
        <v>1.9415413363037515E-3</v>
      </c>
      <c r="J8143" s="7">
        <v>1.7371333678318179E-2</v>
      </c>
      <c r="K8143" s="7">
        <v>9.0803502681917302E-3</v>
      </c>
      <c r="L8143" s="7">
        <v>4.1834566739590982E-2</v>
      </c>
      <c r="M8143" s="8">
        <v>414.04305000000005</v>
      </c>
      <c r="N8143" s="8">
        <v>440.61739999999998</v>
      </c>
      <c r="O8143" s="8" t="str">
        <f>IF(N8143&gt;M8143,"Up","Down")</f>
        <v>Up</v>
      </c>
      <c r="P8143" s="8">
        <v>466.98470000000009</v>
      </c>
      <c r="Q8143" s="8">
        <v>387.67575000000005</v>
      </c>
      <c r="R8143" s="8">
        <v>473.25879999999995</v>
      </c>
      <c r="S8143" s="8">
        <v>354.82730000000004</v>
      </c>
      <c r="T8143" s="8">
        <v>460.7106</v>
      </c>
      <c r="U8143" s="8">
        <v>420.52420000000001</v>
      </c>
      <c r="W8143" s="5"/>
    </row>
    <row r="8144" spans="1:23" hidden="1" x14ac:dyDescent="0.25">
      <c r="A8144" s="5" t="s">
        <v>17137</v>
      </c>
      <c r="B8144" s="6" t="s">
        <v>1</v>
      </c>
      <c r="C8144" s="5" t="s">
        <v>6</v>
      </c>
      <c r="D8144" s="6" t="s">
        <v>17138</v>
      </c>
      <c r="E8144" s="7">
        <v>0.21719472662988948</v>
      </c>
      <c r="F8144" s="7">
        <v>0.45898171651096964</v>
      </c>
      <c r="G8144" s="7">
        <v>6.5904241066914282E-2</v>
      </c>
      <c r="H8144" s="7">
        <v>0.16707604119533606</v>
      </c>
      <c r="I8144" s="7">
        <v>0.62822523560763188</v>
      </c>
      <c r="J8144" s="7">
        <v>0.75244129118424274</v>
      </c>
      <c r="K8144" s="7">
        <v>7.0663034893526308E-2</v>
      </c>
      <c r="L8144" s="7">
        <v>0.17867522093616175</v>
      </c>
      <c r="M8144" s="8">
        <v>505.08275000000003</v>
      </c>
      <c r="N8144" s="8">
        <v>474.88554999999997</v>
      </c>
      <c r="O8144" s="8" t="str">
        <f>IF(N8144&gt;M8144,"Up","Down")</f>
        <v>Down</v>
      </c>
      <c r="P8144" s="8">
        <v>475.08320000000003</v>
      </c>
      <c r="Q8144" s="8">
        <v>504.88510000000008</v>
      </c>
      <c r="R8144" s="8">
        <v>486.36990000000003</v>
      </c>
      <c r="S8144" s="8">
        <v>523.79559999999992</v>
      </c>
      <c r="T8144" s="8">
        <v>463.79649999999992</v>
      </c>
      <c r="U8144" s="8">
        <v>485.9745999999999</v>
      </c>
      <c r="W8144" s="5"/>
    </row>
    <row r="8145" spans="1:23" hidden="1" x14ac:dyDescent="0.25">
      <c r="A8145" s="5" t="s">
        <v>17139</v>
      </c>
      <c r="B8145" s="6" t="s">
        <v>1</v>
      </c>
      <c r="C8145" s="5" t="s">
        <v>6</v>
      </c>
      <c r="D8145" s="6" t="s">
        <v>17140</v>
      </c>
      <c r="E8145" s="7">
        <v>2.1565472309053802E-2</v>
      </c>
      <c r="F8145" s="7">
        <v>0.15056544298928976</v>
      </c>
      <c r="G8145" s="7">
        <v>0.72157582625099503</v>
      </c>
      <c r="H8145" s="7">
        <v>0.83055024207577044</v>
      </c>
      <c r="I8145" s="7">
        <v>0.16726677442197346</v>
      </c>
      <c r="J8145" s="7">
        <v>0.32526188480981716</v>
      </c>
      <c r="K8145" s="7">
        <v>0.42375866473357449</v>
      </c>
      <c r="L8145" s="7">
        <v>0.58573098160140935</v>
      </c>
      <c r="M8145" s="8">
        <v>239.90439999999998</v>
      </c>
      <c r="N8145" s="8">
        <v>256.68295000000001</v>
      </c>
      <c r="O8145" s="8" t="str">
        <f>IF(N8145&gt;M8145,"Up","Down")</f>
        <v>Up</v>
      </c>
      <c r="P8145" s="8">
        <v>249.32829999999996</v>
      </c>
      <c r="Q8145" s="8">
        <v>247.25904999999997</v>
      </c>
      <c r="R8145" s="8">
        <v>245.01429999999999</v>
      </c>
      <c r="S8145" s="8">
        <v>234.79449999999997</v>
      </c>
      <c r="T8145" s="8">
        <v>253.64230000000003</v>
      </c>
      <c r="U8145" s="8">
        <v>259.72360000000003</v>
      </c>
    </row>
    <row r="8146" spans="1:23" hidden="1" x14ac:dyDescent="0.25">
      <c r="A8146" s="5" t="s">
        <v>17141</v>
      </c>
      <c r="B8146" s="6" t="s">
        <v>1</v>
      </c>
      <c r="C8146" s="5" t="s">
        <v>6</v>
      </c>
      <c r="D8146" s="6" t="s">
        <v>17142</v>
      </c>
      <c r="E8146" s="7">
        <v>0.63939779645811268</v>
      </c>
      <c r="F8146" s="7">
        <v>0.80193562851823808</v>
      </c>
      <c r="G8146" s="7">
        <v>1.4046939221507657E-3</v>
      </c>
      <c r="H8146" s="7">
        <v>8.359511061718913E-3</v>
      </c>
      <c r="I8146" s="7">
        <v>1.4140093737075707E-3</v>
      </c>
      <c r="J8146" s="7">
        <v>1.4243450253799412E-2</v>
      </c>
      <c r="K8146" s="7">
        <v>2.0709091953961544E-2</v>
      </c>
      <c r="L8146" s="7">
        <v>7.5555221721546023E-2</v>
      </c>
      <c r="M8146" s="8">
        <v>1177.2220000000002</v>
      </c>
      <c r="N8146" s="8">
        <v>1162.1165000000001</v>
      </c>
      <c r="O8146" s="8" t="str">
        <f>IF(N8146&gt;M8146,"Up","Down")</f>
        <v>Down</v>
      </c>
      <c r="P8146" s="8">
        <v>1136.7905000000003</v>
      </c>
      <c r="Q8146" s="8">
        <v>1202.5480000000002</v>
      </c>
      <c r="R8146" s="8">
        <v>1111.4880000000001</v>
      </c>
      <c r="S8146" s="8">
        <v>1242.9559999999999</v>
      </c>
      <c r="T8146" s="8">
        <v>1162.0929999999998</v>
      </c>
      <c r="U8146" s="8">
        <v>1162.1399999999999</v>
      </c>
    </row>
    <row r="8147" spans="1:23" hidden="1" x14ac:dyDescent="0.25">
      <c r="A8147" s="5" t="s">
        <v>17143</v>
      </c>
      <c r="B8147" s="6" t="s">
        <v>1</v>
      </c>
      <c r="C8147" s="5" t="s">
        <v>6</v>
      </c>
      <c r="D8147" s="6" t="s">
        <v>17144</v>
      </c>
      <c r="E8147" s="7">
        <v>0.72023602039795498</v>
      </c>
      <c r="F8147" s="7">
        <v>0.85365768927167507</v>
      </c>
      <c r="G8147" s="7">
        <v>1.998878237890352E-2</v>
      </c>
      <c r="H8147" s="7">
        <v>6.8336293519980315E-2</v>
      </c>
      <c r="I8147" s="7">
        <v>0.18167303468378271</v>
      </c>
      <c r="J8147" s="7">
        <v>0.34280337997353966</v>
      </c>
      <c r="K8147" s="7">
        <v>2.4706016797020211E-2</v>
      </c>
      <c r="L8147" s="7">
        <v>8.5513652631214077E-2</v>
      </c>
      <c r="M8147" s="8">
        <v>365.74765000000002</v>
      </c>
      <c r="N8147" s="8">
        <v>360.23245000000003</v>
      </c>
      <c r="O8147" s="8" t="str">
        <f>IF(N8147&gt;M8147,"Up","Down")</f>
        <v>Down</v>
      </c>
      <c r="P8147" s="8">
        <v>351.81789999999995</v>
      </c>
      <c r="Q8147" s="8">
        <v>374.16220000000004</v>
      </c>
      <c r="R8147" s="8">
        <v>348.37369999999999</v>
      </c>
      <c r="S8147" s="8">
        <v>383.12160000000006</v>
      </c>
      <c r="T8147" s="8">
        <v>355.26209999999998</v>
      </c>
      <c r="U8147" s="8">
        <v>365.20280000000002</v>
      </c>
    </row>
    <row r="8148" spans="1:23" hidden="1" x14ac:dyDescent="0.25">
      <c r="A8148" s="5" t="s">
        <v>17145</v>
      </c>
      <c r="B8148" s="6" t="s">
        <v>1</v>
      </c>
      <c r="C8148" s="5" t="s">
        <v>6</v>
      </c>
      <c r="D8148" s="6" t="s">
        <v>17146</v>
      </c>
      <c r="E8148" s="7">
        <v>0.27451753214082009</v>
      </c>
      <c r="F8148" s="7">
        <v>0.51739424338901652</v>
      </c>
      <c r="G8148" s="7">
        <v>4.9424243449383343E-2</v>
      </c>
      <c r="H8148" s="7">
        <v>0.13578816471039817</v>
      </c>
      <c r="I8148" s="7">
        <v>1.3609899355558895E-2</v>
      </c>
      <c r="J8148" s="7">
        <v>6.0850227009678987E-2</v>
      </c>
      <c r="K8148" s="7">
        <v>0.70421479272499121</v>
      </c>
      <c r="L8148" s="7">
        <v>0.79311306882084776</v>
      </c>
      <c r="M8148" s="8">
        <v>806.70704999999987</v>
      </c>
      <c r="N8148" s="8">
        <v>791.39740000000006</v>
      </c>
      <c r="O8148" s="8" t="str">
        <f>IF(N8148&gt;M8148,"Up","Down")</f>
        <v>Down</v>
      </c>
      <c r="P8148" s="8">
        <v>782.81079999999997</v>
      </c>
      <c r="Q8148" s="8">
        <v>815.29364999999996</v>
      </c>
      <c r="R8148" s="8">
        <v>811.28869999999995</v>
      </c>
      <c r="S8148" s="8">
        <v>802.12540000000001</v>
      </c>
      <c r="T8148" s="8">
        <v>754.3329</v>
      </c>
      <c r="U8148" s="8">
        <v>828.46190000000001</v>
      </c>
    </row>
    <row r="8149" spans="1:23" hidden="1" x14ac:dyDescent="0.25">
      <c r="A8149" s="5" t="s">
        <v>17147</v>
      </c>
      <c r="B8149" s="6" t="s">
        <v>1</v>
      </c>
      <c r="C8149" s="5" t="s">
        <v>6</v>
      </c>
      <c r="D8149" s="6" t="s">
        <v>17148</v>
      </c>
      <c r="E8149" s="7">
        <v>0.79276171416534758</v>
      </c>
      <c r="F8149" s="7">
        <v>0.89536995380228179</v>
      </c>
      <c r="G8149" s="7">
        <v>4.4925652345835676E-2</v>
      </c>
      <c r="H8149" s="7">
        <v>0.12614574314327939</v>
      </c>
      <c r="I8149" s="7">
        <v>9.2249076529109075E-2</v>
      </c>
      <c r="J8149" s="7">
        <v>0.22021466593273761</v>
      </c>
      <c r="K8149" s="7">
        <v>0.27859116955105745</v>
      </c>
      <c r="L8149" s="7">
        <v>0.44562007067146769</v>
      </c>
      <c r="M8149" s="8">
        <v>25.143740000000001</v>
      </c>
      <c r="N8149" s="8">
        <v>25.716709999999999</v>
      </c>
      <c r="O8149" s="8" t="str">
        <f>IF(N8149&gt;M8149,"Up","Down")</f>
        <v>Up</v>
      </c>
      <c r="P8149" s="8">
        <v>27.363905000000006</v>
      </c>
      <c r="Q8149" s="8">
        <v>23.496545000000001</v>
      </c>
      <c r="R8149" s="8">
        <v>28.68318</v>
      </c>
      <c r="S8149" s="8">
        <v>21.604300000000002</v>
      </c>
      <c r="T8149" s="8">
        <v>26.044630000000002</v>
      </c>
      <c r="U8149" s="8">
        <v>25.38879</v>
      </c>
    </row>
    <row r="8150" spans="1:23" hidden="1" x14ac:dyDescent="0.25">
      <c r="A8150" s="5" t="s">
        <v>17149</v>
      </c>
      <c r="B8150" s="6" t="s">
        <v>1</v>
      </c>
      <c r="C8150" s="5" t="s">
        <v>6</v>
      </c>
      <c r="D8150" s="6" t="s">
        <v>17150</v>
      </c>
      <c r="E8150" s="7">
        <v>0.42416096003208947</v>
      </c>
      <c r="F8150" s="7">
        <v>0.64359158129479621</v>
      </c>
      <c r="G8150" s="7">
        <v>0.12911622263511924</v>
      </c>
      <c r="H8150" s="7">
        <v>0.27132337144276236</v>
      </c>
      <c r="I8150" s="7">
        <v>8.2122266675886735E-2</v>
      </c>
      <c r="J8150" s="7">
        <v>0.20394481332223879</v>
      </c>
      <c r="K8150" s="7">
        <v>5.2212950525263487E-2</v>
      </c>
      <c r="L8150" s="7">
        <v>0.14472542181873674</v>
      </c>
      <c r="M8150" s="8">
        <v>263.61855000000003</v>
      </c>
      <c r="N8150" s="8">
        <v>253.23204999999999</v>
      </c>
      <c r="O8150" s="8" t="str">
        <f>IF(N8150&gt;M8150,"Up","Down")</f>
        <v>Down</v>
      </c>
      <c r="P8150" s="8">
        <v>252.0205</v>
      </c>
      <c r="Q8150" s="8">
        <v>264.83009999999996</v>
      </c>
      <c r="R8150" s="8">
        <v>249.8279</v>
      </c>
      <c r="S8150" s="8">
        <v>277.40919999999994</v>
      </c>
      <c r="T8150" s="8">
        <v>254.2131</v>
      </c>
      <c r="U8150" s="8">
        <v>252.25100000000003</v>
      </c>
    </row>
    <row r="8151" spans="1:23" x14ac:dyDescent="0.25">
      <c r="A8151" s="5" t="s">
        <v>24710</v>
      </c>
      <c r="B8151" s="6" t="s">
        <v>21</v>
      </c>
      <c r="C8151" s="5" t="s">
        <v>4835</v>
      </c>
      <c r="D8151" s="6" t="s">
        <v>24711</v>
      </c>
      <c r="E8151" s="7">
        <v>1.2444886003833527E-4</v>
      </c>
      <c r="F8151" s="7">
        <v>9.4617557685731397E-3</v>
      </c>
      <c r="G8151" s="7">
        <v>1.0673696667669242E-6</v>
      </c>
      <c r="H8151" s="7">
        <v>1.9971216838210418E-5</v>
      </c>
      <c r="I8151" s="7">
        <v>0.74233742308454276</v>
      </c>
      <c r="J8151" s="7">
        <v>0.83580662256705074</v>
      </c>
      <c r="K8151" s="7">
        <v>0.85135360352158629</v>
      </c>
      <c r="L8151" s="7">
        <v>0.89001256049952671</v>
      </c>
      <c r="M8151" s="8">
        <v>5960.7184999999999</v>
      </c>
      <c r="N8151" s="8">
        <v>7940.6834999999992</v>
      </c>
      <c r="O8151" s="8" t="str">
        <f>IF(N8151&gt;M8151,"Up","Down")</f>
        <v>Up</v>
      </c>
      <c r="P8151" s="8">
        <v>8218.8250000000007</v>
      </c>
      <c r="Q8151" s="8">
        <v>5682.5770000000002</v>
      </c>
      <c r="R8151" s="8">
        <v>7160.9410000000007</v>
      </c>
      <c r="S8151" s="8">
        <v>4760.4959999999992</v>
      </c>
      <c r="T8151" s="8">
        <v>9276.7090000000007</v>
      </c>
      <c r="U8151" s="8">
        <v>6604.6580000000004</v>
      </c>
    </row>
    <row r="8152" spans="1:23" hidden="1" x14ac:dyDescent="0.25">
      <c r="A8152" s="5" t="s">
        <v>17153</v>
      </c>
      <c r="B8152" s="6" t="s">
        <v>1</v>
      </c>
      <c r="C8152" s="5" t="s">
        <v>6</v>
      </c>
      <c r="D8152" s="6" t="s">
        <v>17154</v>
      </c>
      <c r="E8152" s="7">
        <v>6.6963323584867691E-3</v>
      </c>
      <c r="F8152" s="7">
        <v>8.2704032292150231E-2</v>
      </c>
      <c r="G8152" s="7">
        <v>1.3263032243810395E-2</v>
      </c>
      <c r="H8152" s="7">
        <v>4.9895636145795029E-2</v>
      </c>
      <c r="I8152" s="7">
        <v>0.83049492657264867</v>
      </c>
      <c r="J8152" s="7">
        <v>0.89739974525522059</v>
      </c>
      <c r="K8152" s="7">
        <v>1.3232030267465303E-4</v>
      </c>
      <c r="L8152" s="7">
        <v>1.6675147758516919E-3</v>
      </c>
      <c r="M8152" s="8">
        <v>198.45445999999998</v>
      </c>
      <c r="N8152" s="8">
        <v>78.120835</v>
      </c>
      <c r="O8152" s="8" t="str">
        <f>IF(N8152&gt;M8152,"Up","Down")</f>
        <v>Down</v>
      </c>
      <c r="P8152" s="8">
        <v>120.62746499999999</v>
      </c>
      <c r="Q8152" s="8">
        <v>155.94783000000001</v>
      </c>
      <c r="R8152" s="8">
        <v>179.35121999999998</v>
      </c>
      <c r="S8152" s="8">
        <v>217.55770000000001</v>
      </c>
      <c r="T8152" s="8">
        <v>61.903710000000004</v>
      </c>
      <c r="U8152" s="8">
        <v>94.337959999999995</v>
      </c>
    </row>
    <row r="8153" spans="1:23" hidden="1" x14ac:dyDescent="0.25">
      <c r="A8153" s="5" t="s">
        <v>17155</v>
      </c>
      <c r="B8153" s="6" t="s">
        <v>1</v>
      </c>
      <c r="C8153" s="5" t="s">
        <v>6</v>
      </c>
      <c r="D8153" s="6" t="s">
        <v>17156</v>
      </c>
      <c r="E8153" s="7">
        <v>5.8859542525547356E-2</v>
      </c>
      <c r="F8153" s="7">
        <v>0.24405023405245574</v>
      </c>
      <c r="G8153" s="7">
        <v>7.4069412778689451E-3</v>
      </c>
      <c r="H8153" s="7">
        <v>3.1881962650335646E-2</v>
      </c>
      <c r="I8153" s="7">
        <v>7.2993305785678175E-4</v>
      </c>
      <c r="J8153" s="7">
        <v>9.4540377681459412E-3</v>
      </c>
      <c r="K8153" s="7">
        <v>7.4701729136642969E-2</v>
      </c>
      <c r="L8153" s="7">
        <v>0.18513367324040864</v>
      </c>
      <c r="M8153" s="8">
        <v>20.5630715</v>
      </c>
      <c r="N8153" s="8">
        <v>14.174682499999999</v>
      </c>
      <c r="O8153" s="8" t="str">
        <f>IF(N8153&gt;M8153,"Up","Down")</f>
        <v>Down</v>
      </c>
      <c r="P8153" s="8">
        <v>20.284612000000003</v>
      </c>
      <c r="Q8153" s="8">
        <v>14.453142</v>
      </c>
      <c r="R8153" s="8">
        <v>27.308999999999997</v>
      </c>
      <c r="S8153" s="8">
        <v>13.817142999999998</v>
      </c>
      <c r="T8153" s="8">
        <v>13.260223999999999</v>
      </c>
      <c r="U8153" s="8">
        <v>15.089141000000001</v>
      </c>
      <c r="V8153" s="5" t="s">
        <v>17157</v>
      </c>
      <c r="W8153" s="7">
        <v>7.6077854612996096E-4</v>
      </c>
    </row>
    <row r="8154" spans="1:23" hidden="1" x14ac:dyDescent="0.25">
      <c r="A8154" s="5" t="s">
        <v>17158</v>
      </c>
      <c r="B8154" s="6" t="s">
        <v>1</v>
      </c>
      <c r="C8154" s="5" t="s">
        <v>6</v>
      </c>
      <c r="D8154" s="6" t="s">
        <v>17159</v>
      </c>
      <c r="E8154" s="7">
        <v>0.84059819746566211</v>
      </c>
      <c r="F8154" s="7">
        <v>0.92338408902687519</v>
      </c>
      <c r="G8154" s="7">
        <v>1.4752434314230838E-7</v>
      </c>
      <c r="H8154" s="7">
        <v>3.7631987106645147E-6</v>
      </c>
      <c r="I8154" s="7">
        <v>1.0298432012147203E-2</v>
      </c>
      <c r="J8154" s="7">
        <v>5.0380621715453711E-2</v>
      </c>
      <c r="K8154" s="7">
        <v>8.2714721770480114E-7</v>
      </c>
      <c r="L8154" s="7">
        <v>2.9500953169672838E-5</v>
      </c>
      <c r="M8154" s="8">
        <v>60.800699999999992</v>
      </c>
      <c r="N8154" s="8">
        <v>63.565474999999992</v>
      </c>
      <c r="O8154" s="8" t="str">
        <f>IF(N8154&gt;M8154,"Up","Down")</f>
        <v>Up</v>
      </c>
      <c r="P8154" s="8">
        <v>48.142019999999995</v>
      </c>
      <c r="Q8154" s="8">
        <v>76.22415500000001</v>
      </c>
      <c r="R8154" s="8">
        <v>41.202919999999999</v>
      </c>
      <c r="S8154" s="8">
        <v>80.398480000000006</v>
      </c>
      <c r="T8154" s="8">
        <v>55.081119999999999</v>
      </c>
      <c r="U8154" s="8">
        <v>72.049830000000014</v>
      </c>
    </row>
    <row r="8155" spans="1:23" hidden="1" x14ac:dyDescent="0.25">
      <c r="A8155" s="5" t="s">
        <v>17160</v>
      </c>
      <c r="B8155" s="6" t="s">
        <v>1</v>
      </c>
      <c r="C8155" s="5" t="s">
        <v>6</v>
      </c>
      <c r="D8155" s="6" t="s">
        <v>17161</v>
      </c>
      <c r="E8155" s="7">
        <v>0.16682897504493499</v>
      </c>
      <c r="F8155" s="7">
        <v>0.40368659689887015</v>
      </c>
      <c r="G8155" s="7">
        <v>0.17827512533545142</v>
      </c>
      <c r="H8155" s="7">
        <v>0.33947417269130675</v>
      </c>
      <c r="I8155" s="7">
        <v>6.3582899352906841E-2</v>
      </c>
      <c r="J8155" s="7">
        <v>0.17133524711521544</v>
      </c>
      <c r="K8155" s="7">
        <v>0.16556188470336702</v>
      </c>
      <c r="L8155" s="7">
        <v>0.31488072422046104</v>
      </c>
      <c r="M8155" s="8">
        <v>6084.2535000000007</v>
      </c>
      <c r="N8155" s="8">
        <v>5830.1504999999997</v>
      </c>
      <c r="O8155" s="8" t="str">
        <f>IF(N8155&gt;M8155,"Up","Down")</f>
        <v>Down</v>
      </c>
      <c r="P8155" s="8">
        <v>5866.4030000000002</v>
      </c>
      <c r="Q8155" s="8">
        <v>6048.0010000000011</v>
      </c>
      <c r="R8155" s="8">
        <v>5866.43</v>
      </c>
      <c r="S8155" s="8">
        <v>6302.0769999999993</v>
      </c>
      <c r="T8155" s="8">
        <v>5866.3759999999993</v>
      </c>
      <c r="U8155" s="8">
        <v>5793.9249999999984</v>
      </c>
    </row>
    <row r="8156" spans="1:23" hidden="1" x14ac:dyDescent="0.25">
      <c r="A8156" s="5" t="s">
        <v>17162</v>
      </c>
      <c r="B8156" s="6" t="s">
        <v>1</v>
      </c>
      <c r="C8156" s="5" t="s">
        <v>6</v>
      </c>
      <c r="D8156" s="6" t="s">
        <v>17163</v>
      </c>
      <c r="E8156" s="7">
        <v>0.9257863000264861</v>
      </c>
      <c r="F8156" s="7">
        <v>0.96530005834980015</v>
      </c>
      <c r="G8156" s="7">
        <v>0.63731359915650998</v>
      </c>
      <c r="H8156" s="7">
        <v>0.76727713243112661</v>
      </c>
      <c r="I8156" s="7">
        <v>0.11366603496388838</v>
      </c>
      <c r="J8156" s="7">
        <v>0.2517906226474082</v>
      </c>
      <c r="K8156" s="7">
        <v>0.13922911368043672</v>
      </c>
      <c r="L8156" s="7">
        <v>0.28086520149242034</v>
      </c>
      <c r="M8156" s="8">
        <v>15.159080499999998</v>
      </c>
      <c r="N8156" s="8">
        <v>14.989291999999997</v>
      </c>
      <c r="O8156" s="8" t="str">
        <f>IF(N8156&gt;M8156,"Up","Down")</f>
        <v>Down</v>
      </c>
      <c r="P8156" s="8">
        <v>14.752544499999999</v>
      </c>
      <c r="Q8156" s="8">
        <v>15.395827999999998</v>
      </c>
      <c r="R8156" s="8">
        <v>15.939391000000001</v>
      </c>
      <c r="S8156" s="8">
        <v>14.378769999999999</v>
      </c>
      <c r="T8156" s="8">
        <v>13.565698000000001</v>
      </c>
      <c r="U8156" s="8">
        <v>16.412886</v>
      </c>
    </row>
    <row r="8157" spans="1:23" hidden="1" x14ac:dyDescent="0.25">
      <c r="A8157" s="5" t="s">
        <v>17164</v>
      </c>
      <c r="B8157" s="6" t="s">
        <v>1</v>
      </c>
      <c r="C8157" s="5" t="s">
        <v>6</v>
      </c>
      <c r="D8157" s="6" t="s">
        <v>17165</v>
      </c>
      <c r="E8157" s="7">
        <v>2.5357486308105758E-2</v>
      </c>
      <c r="F8157" s="7">
        <v>0.16264270847659931</v>
      </c>
      <c r="G8157" s="7">
        <v>1.1842152601699789E-6</v>
      </c>
      <c r="H8157" s="7">
        <v>2.1791238541923602E-5</v>
      </c>
      <c r="I8157" s="7">
        <v>0.15382515232310445</v>
      </c>
      <c r="J8157" s="7">
        <v>0.30812476855261611</v>
      </c>
      <c r="K8157" s="7">
        <v>0.28518000141343813</v>
      </c>
      <c r="L8157" s="7">
        <v>0.45212241908553014</v>
      </c>
      <c r="M8157" s="8">
        <v>750.94245000000001</v>
      </c>
      <c r="N8157" s="8">
        <v>694.11595000000011</v>
      </c>
      <c r="O8157" s="8" t="str">
        <f>IF(N8157&gt;M8157,"Up","Down")</f>
        <v>Down</v>
      </c>
      <c r="P8157" s="8">
        <v>778.59440000000006</v>
      </c>
      <c r="Q8157" s="8">
        <v>666.46400000000017</v>
      </c>
      <c r="R8157" s="8">
        <v>793.67079999999999</v>
      </c>
      <c r="S8157" s="8">
        <v>708.21410000000003</v>
      </c>
      <c r="T8157" s="8">
        <v>763.51799999999992</v>
      </c>
      <c r="U8157" s="8">
        <v>624.71389999999997</v>
      </c>
    </row>
    <row r="8158" spans="1:23" hidden="1" x14ac:dyDescent="0.25">
      <c r="A8158" s="5" t="s">
        <v>17166</v>
      </c>
      <c r="B8158" s="6" t="s">
        <v>1</v>
      </c>
      <c r="C8158" s="5" t="s">
        <v>6</v>
      </c>
      <c r="D8158" s="6" t="s">
        <v>17167</v>
      </c>
      <c r="E8158" s="7">
        <v>0.32096799634875295</v>
      </c>
      <c r="F8158" s="7">
        <v>0.56342011387449753</v>
      </c>
      <c r="G8158" s="7">
        <v>7.2800881388407563E-3</v>
      </c>
      <c r="H8158" s="7">
        <v>3.1405329015215068E-2</v>
      </c>
      <c r="I8158" s="7">
        <v>1.9083412309156684E-2</v>
      </c>
      <c r="J8158" s="7">
        <v>7.6263020743027612E-2</v>
      </c>
      <c r="K8158" s="7">
        <v>4.5603175777204387E-3</v>
      </c>
      <c r="L8158" s="7">
        <v>2.5348469959468888E-2</v>
      </c>
      <c r="M8158" s="8">
        <v>51.080765000000007</v>
      </c>
      <c r="N8158" s="8">
        <v>45.000475000000002</v>
      </c>
      <c r="O8158" s="8" t="str">
        <f>IF(N8158&gt;M8158,"Up","Down")</f>
        <v>Down</v>
      </c>
      <c r="P8158" s="8">
        <v>52.361190000000008</v>
      </c>
      <c r="Q8158" s="8">
        <v>43.720050000000001</v>
      </c>
      <c r="R8158" s="8">
        <v>59.114620000000002</v>
      </c>
      <c r="S8158" s="8">
        <v>43.046909999999997</v>
      </c>
      <c r="T8158" s="8">
        <v>45.607759999999999</v>
      </c>
      <c r="U8158" s="8">
        <v>44.393189999999997</v>
      </c>
    </row>
    <row r="8159" spans="1:23" hidden="1" x14ac:dyDescent="0.25">
      <c r="A8159" s="5" t="s">
        <v>17168</v>
      </c>
      <c r="B8159" s="6" t="s">
        <v>1</v>
      </c>
      <c r="C8159" s="5" t="s">
        <v>6</v>
      </c>
      <c r="D8159" s="6" t="s">
        <v>17169</v>
      </c>
      <c r="E8159" s="7">
        <v>7.3127367916373712E-2</v>
      </c>
      <c r="F8159" s="7">
        <v>0.26836900314212403</v>
      </c>
      <c r="G8159" s="7">
        <v>0.16397897590845878</v>
      </c>
      <c r="H8159" s="7">
        <v>0.32071480970124716</v>
      </c>
      <c r="I8159" s="7">
        <v>2.8124676803972111E-3</v>
      </c>
      <c r="J8159" s="7">
        <v>2.2058696188803031E-2</v>
      </c>
      <c r="K8159" s="7">
        <v>0.38794236194022147</v>
      </c>
      <c r="L8159" s="7">
        <v>0.55292145792702008</v>
      </c>
      <c r="M8159" s="8">
        <v>691.32630000000017</v>
      </c>
      <c r="N8159" s="8">
        <v>639.86900000000003</v>
      </c>
      <c r="O8159" s="8" t="str">
        <f>IF(N8159&gt;M8159,"Up","Down")</f>
        <v>Down</v>
      </c>
      <c r="P8159" s="8">
        <v>648.65094999999997</v>
      </c>
      <c r="Q8159" s="8">
        <v>682.54435000000012</v>
      </c>
      <c r="R8159" s="8">
        <v>635.54600000000005</v>
      </c>
      <c r="S8159" s="8">
        <v>747.10660000000007</v>
      </c>
      <c r="T8159" s="8">
        <v>661.7559</v>
      </c>
      <c r="U8159" s="8">
        <v>617.98209999999995</v>
      </c>
    </row>
    <row r="8160" spans="1:23" hidden="1" x14ac:dyDescent="0.25">
      <c r="A8160" s="5" t="s">
        <v>17170</v>
      </c>
      <c r="B8160" s="6" t="s">
        <v>1</v>
      </c>
      <c r="C8160" s="5" t="s">
        <v>6</v>
      </c>
      <c r="D8160" s="6" t="s">
        <v>17171</v>
      </c>
      <c r="E8160" s="7">
        <v>0.79996933640520584</v>
      </c>
      <c r="F8160" s="7">
        <v>0.89926592695359098</v>
      </c>
      <c r="G8160" s="7">
        <v>0.18058720224770231</v>
      </c>
      <c r="H8160" s="7">
        <v>0.34257937368947033</v>
      </c>
      <c r="I8160" s="7">
        <v>3.6877210473511709E-3</v>
      </c>
      <c r="J8160" s="7">
        <v>2.5878802451155043E-2</v>
      </c>
      <c r="K8160" s="7">
        <v>8.2096924692527565E-2</v>
      </c>
      <c r="L8160" s="7">
        <v>0.19731634762408923</v>
      </c>
      <c r="M8160" s="8">
        <v>472.51579999999996</v>
      </c>
      <c r="N8160" s="8">
        <v>468.16300000000001</v>
      </c>
      <c r="O8160" s="8" t="str">
        <f>IF(N8160&gt;M8160,"Up","Down")</f>
        <v>Down</v>
      </c>
      <c r="P8160" s="8">
        <v>462.29505</v>
      </c>
      <c r="Q8160" s="8">
        <v>478.38374999999996</v>
      </c>
      <c r="R8160" s="8">
        <v>445.91040000000004</v>
      </c>
      <c r="S8160" s="8">
        <v>499.12120000000004</v>
      </c>
      <c r="T8160" s="8">
        <v>478.67970000000003</v>
      </c>
      <c r="U8160" s="8">
        <v>457.6463</v>
      </c>
    </row>
    <row r="8161" spans="1:23" hidden="1" x14ac:dyDescent="0.25">
      <c r="A8161" s="5" t="s">
        <v>17172</v>
      </c>
      <c r="B8161" s="6" t="s">
        <v>1</v>
      </c>
      <c r="C8161" s="5" t="s">
        <v>6</v>
      </c>
      <c r="D8161" s="6" t="s">
        <v>17173</v>
      </c>
      <c r="E8161" s="7">
        <v>0.78373716574903773</v>
      </c>
      <c r="F8161" s="7">
        <v>0.89119486474022513</v>
      </c>
      <c r="G8161" s="7">
        <v>2.2537796494928111E-3</v>
      </c>
      <c r="H8161" s="7">
        <v>1.2213981090749289E-2</v>
      </c>
      <c r="I8161" s="7">
        <v>0.3147372830710774</v>
      </c>
      <c r="J8161" s="7">
        <v>0.48670456334416234</v>
      </c>
      <c r="K8161" s="7">
        <v>1.0761560800095667E-2</v>
      </c>
      <c r="L8161" s="7">
        <v>4.7341147792913083E-2</v>
      </c>
      <c r="M8161" s="8">
        <v>360.82879999999994</v>
      </c>
      <c r="N8161" s="8">
        <v>357.55035000000009</v>
      </c>
      <c r="O8161" s="8" t="str">
        <f>IF(N8161&gt;M8161,"Up","Down")</f>
        <v>Down</v>
      </c>
      <c r="P8161" s="8">
        <v>348.30575000000005</v>
      </c>
      <c r="Q8161" s="8">
        <v>370.07339999999994</v>
      </c>
      <c r="R8161" s="8">
        <v>346.63069999999999</v>
      </c>
      <c r="S8161" s="8">
        <v>375.02689999999996</v>
      </c>
      <c r="T8161" s="8">
        <v>349.98079999999999</v>
      </c>
      <c r="U8161" s="8">
        <v>365.11990000000003</v>
      </c>
      <c r="W8161" s="5"/>
    </row>
    <row r="8162" spans="1:23" x14ac:dyDescent="0.25">
      <c r="A8162" s="5" t="s">
        <v>24749</v>
      </c>
      <c r="B8162" s="6" t="s">
        <v>5</v>
      </c>
      <c r="C8162" s="5" t="s">
        <v>2</v>
      </c>
      <c r="D8162" s="6" t="s">
        <v>24750</v>
      </c>
      <c r="E8162" s="7">
        <v>6.9926116559404419E-4</v>
      </c>
      <c r="F8162" s="7">
        <v>2.4444065361202309E-2</v>
      </c>
      <c r="G8162" s="7">
        <v>7.6540910023227575E-3</v>
      </c>
      <c r="H8162" s="7">
        <v>3.2755810643108868E-2</v>
      </c>
      <c r="I8162" s="7">
        <v>2.1854193147736508E-2</v>
      </c>
      <c r="J8162" s="7">
        <v>8.3587596171931594E-2</v>
      </c>
      <c r="K8162" s="7">
        <v>9.3438175475809918E-2</v>
      </c>
      <c r="L8162" s="7">
        <v>0.21510956637801609</v>
      </c>
      <c r="M8162" s="8">
        <v>369.60474999999997</v>
      </c>
      <c r="N8162" s="8">
        <v>496.05885000000001</v>
      </c>
      <c r="O8162" s="8" t="str">
        <f>IF(N8162&gt;M8162,"Up","Down")</f>
        <v>Up</v>
      </c>
      <c r="P8162" s="8">
        <v>457.30074999999999</v>
      </c>
      <c r="Q8162" s="8">
        <v>408.36284999999998</v>
      </c>
      <c r="R8162" s="8">
        <v>373.40030000000002</v>
      </c>
      <c r="S8162" s="8">
        <v>365.80919999999998</v>
      </c>
      <c r="T8162" s="8">
        <v>541.20120000000009</v>
      </c>
      <c r="U8162" s="8">
        <v>450.91649999999998</v>
      </c>
    </row>
    <row r="8163" spans="1:23" hidden="1" x14ac:dyDescent="0.25">
      <c r="A8163" s="5" t="s">
        <v>17176</v>
      </c>
      <c r="B8163" s="6" t="s">
        <v>1</v>
      </c>
      <c r="C8163" s="5" t="s">
        <v>6</v>
      </c>
      <c r="D8163" s="6" t="s">
        <v>17177</v>
      </c>
      <c r="E8163" s="7">
        <v>0.59464621712295007</v>
      </c>
      <c r="F8163" s="7">
        <v>0.77212380935846059</v>
      </c>
      <c r="G8163" s="7">
        <v>0.2252157867532627</v>
      </c>
      <c r="H8163" s="7">
        <v>0.3998965482505078</v>
      </c>
      <c r="I8163" s="7">
        <v>0.99960320396541147</v>
      </c>
      <c r="J8163" s="7">
        <v>0.99991239130660525</v>
      </c>
      <c r="K8163" s="7">
        <v>0.35153182360985147</v>
      </c>
      <c r="L8163" s="7">
        <v>0.51815538138671702</v>
      </c>
      <c r="M8163" s="8">
        <v>235.76665000000003</v>
      </c>
      <c r="N8163" s="8">
        <v>232.42304999999996</v>
      </c>
      <c r="O8163" s="8" t="str">
        <f>IF(N8163&gt;M8163,"Up","Down")</f>
        <v>Down</v>
      </c>
      <c r="P8163" s="8">
        <v>237.55499999999998</v>
      </c>
      <c r="Q8163" s="8">
        <v>230.63470000000001</v>
      </c>
      <c r="R8163" s="8">
        <v>239.22819999999996</v>
      </c>
      <c r="S8163" s="8">
        <v>232.30509999999998</v>
      </c>
      <c r="T8163" s="8">
        <v>235.88179999999997</v>
      </c>
      <c r="U8163" s="8">
        <v>228.96430000000004</v>
      </c>
      <c r="W8163" s="5"/>
    </row>
    <row r="8164" spans="1:23" hidden="1" x14ac:dyDescent="0.25">
      <c r="A8164" s="5" t="s">
        <v>17178</v>
      </c>
      <c r="B8164" s="6" t="s">
        <v>1</v>
      </c>
      <c r="C8164" s="5" t="s">
        <v>6</v>
      </c>
      <c r="D8164" s="6" t="s">
        <v>17179</v>
      </c>
      <c r="E8164" s="7">
        <v>0.1092179205193885</v>
      </c>
      <c r="F8164" s="7">
        <v>0.32793009603040352</v>
      </c>
      <c r="G8164" s="7">
        <v>0.30329558482103725</v>
      </c>
      <c r="H8164" s="7">
        <v>0.48414225573747299</v>
      </c>
      <c r="I8164" s="7">
        <v>3.5891195145309251E-2</v>
      </c>
      <c r="J8164" s="7">
        <v>0.11605812604456224</v>
      </c>
      <c r="K8164" s="7">
        <v>9.1856604234546672E-3</v>
      </c>
      <c r="L8164" s="7">
        <v>4.2157745394571386E-2</v>
      </c>
      <c r="M8164" s="8">
        <v>575.51100000000008</v>
      </c>
      <c r="N8164" s="8">
        <v>617.47669999999994</v>
      </c>
      <c r="O8164" s="8" t="str">
        <f>IF(N8164&gt;M8164,"Up","Down")</f>
        <v>Up</v>
      </c>
      <c r="P8164" s="8">
        <v>603.23940000000005</v>
      </c>
      <c r="Q8164" s="8">
        <v>589.74829999999997</v>
      </c>
      <c r="R8164" s="8">
        <v>568.07759999999996</v>
      </c>
      <c r="S8164" s="8">
        <v>582.94440000000009</v>
      </c>
      <c r="T8164" s="8">
        <v>638.40120000000002</v>
      </c>
      <c r="U8164" s="8">
        <v>596.55220000000008</v>
      </c>
      <c r="W8164" s="5"/>
    </row>
    <row r="8165" spans="1:23" hidden="1" x14ac:dyDescent="0.25">
      <c r="A8165" s="5" t="s">
        <v>17180</v>
      </c>
      <c r="B8165" s="6" t="s">
        <v>1</v>
      </c>
      <c r="C8165" s="5" t="s">
        <v>6</v>
      </c>
      <c r="D8165" s="6" t="s">
        <v>17181</v>
      </c>
      <c r="E8165" s="7">
        <v>0.42952300049982706</v>
      </c>
      <c r="F8165" s="7">
        <v>0.64750415763519731</v>
      </c>
      <c r="G8165" s="7">
        <v>0.11801801560477077</v>
      </c>
      <c r="H8165" s="7">
        <v>0.25487443414382116</v>
      </c>
      <c r="I8165" s="7">
        <v>1.9440565845746049E-3</v>
      </c>
      <c r="J8165" s="7">
        <v>1.7383858822248879E-2</v>
      </c>
      <c r="K8165" s="7">
        <v>1.484568631321883E-2</v>
      </c>
      <c r="L8165" s="7">
        <v>5.9379645359079837E-2</v>
      </c>
      <c r="M8165" s="8">
        <v>651.22115000000008</v>
      </c>
      <c r="N8165" s="8">
        <v>628.73260000000005</v>
      </c>
      <c r="O8165" s="8" t="str">
        <f>IF(N8165&gt;M8165,"Up","Down")</f>
        <v>Down</v>
      </c>
      <c r="P8165" s="8">
        <v>627.37484999999992</v>
      </c>
      <c r="Q8165" s="8">
        <v>652.57890000000009</v>
      </c>
      <c r="R8165" s="8">
        <v>611.90170000000001</v>
      </c>
      <c r="S8165" s="8">
        <v>690.54060000000004</v>
      </c>
      <c r="T8165" s="8">
        <v>642.84800000000007</v>
      </c>
      <c r="U8165" s="8">
        <v>614.61720000000003</v>
      </c>
      <c r="W8165" s="5"/>
    </row>
    <row r="8166" spans="1:23" hidden="1" x14ac:dyDescent="0.25">
      <c r="A8166" s="5" t="s">
        <v>17182</v>
      </c>
      <c r="B8166" s="6" t="s">
        <v>1</v>
      </c>
      <c r="C8166" s="5" t="s">
        <v>6</v>
      </c>
      <c r="D8166" s="6" t="s">
        <v>17183</v>
      </c>
      <c r="E8166" s="7">
        <v>0.29518307205680361</v>
      </c>
      <c r="F8166" s="7">
        <v>0.53910515128630665</v>
      </c>
      <c r="G8166" s="7">
        <v>6.7739876168459667E-2</v>
      </c>
      <c r="H8166" s="7">
        <v>0.17053011835895412</v>
      </c>
      <c r="I8166" s="7">
        <v>0.26892707589806508</v>
      </c>
      <c r="J8166" s="7">
        <v>0.44046841161698636</v>
      </c>
      <c r="K8166" s="7">
        <v>0.44770374954529568</v>
      </c>
      <c r="L8166" s="7">
        <v>0.60691164519570462</v>
      </c>
      <c r="M8166" s="8">
        <v>427.53069999999997</v>
      </c>
      <c r="N8166" s="8">
        <v>439.10869999999994</v>
      </c>
      <c r="O8166" s="8" t="str">
        <f>IF(N8166&gt;M8166,"Up","Down")</f>
        <v>Up</v>
      </c>
      <c r="P8166" s="8">
        <v>443.06939999999997</v>
      </c>
      <c r="Q8166" s="8">
        <v>423.56999999999988</v>
      </c>
      <c r="R8166" s="8">
        <v>431.49339999999995</v>
      </c>
      <c r="S8166" s="8">
        <v>423.56800000000004</v>
      </c>
      <c r="T8166" s="8">
        <v>454.64540000000005</v>
      </c>
      <c r="U8166" s="8">
        <v>423.572</v>
      </c>
      <c r="W8166" s="5"/>
    </row>
    <row r="8167" spans="1:23" hidden="1" x14ac:dyDescent="0.25">
      <c r="A8167" s="5" t="s">
        <v>17184</v>
      </c>
      <c r="B8167" s="6" t="s">
        <v>1</v>
      </c>
      <c r="C8167" s="5" t="s">
        <v>6</v>
      </c>
      <c r="D8167" s="6" t="s">
        <v>17185</v>
      </c>
      <c r="E8167" s="7">
        <v>0.18151842423138143</v>
      </c>
      <c r="F8167" s="7">
        <v>0.41944346331657684</v>
      </c>
      <c r="G8167" s="7">
        <v>9.9125723385104392E-2</v>
      </c>
      <c r="H8167" s="7">
        <v>0.22498522275815305</v>
      </c>
      <c r="I8167" s="7">
        <v>0.64184828983714892</v>
      </c>
      <c r="J8167" s="7">
        <v>0.76190765006868266</v>
      </c>
      <c r="K8167" s="7">
        <v>7.2921348781731189E-3</v>
      </c>
      <c r="L8167" s="7">
        <v>3.5595118763296657E-2</v>
      </c>
      <c r="M8167" s="8">
        <v>311.34289999999999</v>
      </c>
      <c r="N8167" s="8">
        <v>331.67900000000009</v>
      </c>
      <c r="O8167" s="8" t="str">
        <f>IF(N8167&gt;M8167,"Up","Down")</f>
        <v>Up</v>
      </c>
      <c r="P8167" s="8">
        <v>327.923</v>
      </c>
      <c r="Q8167" s="8">
        <v>315.09890000000001</v>
      </c>
      <c r="R8167" s="8">
        <v>315.98739999999998</v>
      </c>
      <c r="S8167" s="8">
        <v>306.69839999999999</v>
      </c>
      <c r="T8167" s="8">
        <v>339.85860000000002</v>
      </c>
      <c r="U8167" s="8">
        <v>323.49939999999992</v>
      </c>
      <c r="W8167" s="5"/>
    </row>
    <row r="8168" spans="1:23" hidden="1" x14ac:dyDescent="0.25">
      <c r="A8168" s="5" t="s">
        <v>17186</v>
      </c>
      <c r="B8168" s="6" t="s">
        <v>1</v>
      </c>
      <c r="C8168" s="5" t="s">
        <v>6</v>
      </c>
      <c r="D8168" s="6" t="s">
        <v>17187</v>
      </c>
      <c r="E8168" s="7">
        <v>3.0669971957205919E-2</v>
      </c>
      <c r="F8168" s="7">
        <v>0.17919292162837483</v>
      </c>
      <c r="G8168" s="7">
        <v>1.0616869970350053E-2</v>
      </c>
      <c r="H8168" s="7">
        <v>4.2081860689410229E-2</v>
      </c>
      <c r="I8168" s="7">
        <v>0.82710319720147685</v>
      </c>
      <c r="J8168" s="7">
        <v>0.89503786930377127</v>
      </c>
      <c r="K8168" s="7">
        <v>0.18462766245421783</v>
      </c>
      <c r="L8168" s="7">
        <v>0.33857958445395714</v>
      </c>
      <c r="M8168" s="8">
        <v>72.111540000000005</v>
      </c>
      <c r="N8168" s="8">
        <v>85.574520000000007</v>
      </c>
      <c r="O8168" s="8" t="str">
        <f>IF(N8168&gt;M8168,"Up","Down")</f>
        <v>Up</v>
      </c>
      <c r="P8168" s="8">
        <v>73.194284999999994</v>
      </c>
      <c r="Q8168" s="8">
        <v>84.49177499999999</v>
      </c>
      <c r="R8168" s="8">
        <v>66.007980000000003</v>
      </c>
      <c r="S8168" s="8">
        <v>78.215100000000007</v>
      </c>
      <c r="T8168" s="8">
        <v>80.380590000000012</v>
      </c>
      <c r="U8168" s="8">
        <v>90.768450000000001</v>
      </c>
      <c r="W8168" s="5"/>
    </row>
    <row r="8169" spans="1:23" hidden="1" x14ac:dyDescent="0.25">
      <c r="A8169" s="5" t="s">
        <v>17188</v>
      </c>
      <c r="B8169" s="6" t="s">
        <v>1</v>
      </c>
      <c r="C8169" s="5" t="s">
        <v>6</v>
      </c>
      <c r="D8169" s="6" t="s">
        <v>17189</v>
      </c>
      <c r="E8169" s="7">
        <v>0.20375046182598555</v>
      </c>
      <c r="F8169" s="7">
        <v>0.44315583282442234</v>
      </c>
      <c r="G8169" s="7">
        <v>4.3203347305281858E-2</v>
      </c>
      <c r="H8169" s="7">
        <v>0.12256413744086696</v>
      </c>
      <c r="I8169" s="7">
        <v>0.77346197756159307</v>
      </c>
      <c r="J8169" s="7">
        <v>0.85832526751690918</v>
      </c>
      <c r="K8169" s="7">
        <v>2.8731622566509168E-2</v>
      </c>
      <c r="L8169" s="7">
        <v>9.4955697481257831E-2</v>
      </c>
      <c r="M8169" s="8">
        <v>13.336557500000001</v>
      </c>
      <c r="N8169" s="8">
        <v>11.7045025</v>
      </c>
      <c r="O8169" s="8" t="str">
        <f>IF(N8169&gt;M8169,"Up","Down")</f>
        <v>Down</v>
      </c>
      <c r="P8169" s="8">
        <v>11.747168499999999</v>
      </c>
      <c r="Q8169" s="8">
        <v>13.293891500000001</v>
      </c>
      <c r="R8169" s="8">
        <v>12.669333000000002</v>
      </c>
      <c r="S8169" s="8">
        <v>14.003782000000001</v>
      </c>
      <c r="T8169" s="8">
        <v>10.825003999999998</v>
      </c>
      <c r="U8169" s="8">
        <v>12.584000999999997</v>
      </c>
      <c r="W8169" s="5"/>
    </row>
    <row r="8170" spans="1:23" hidden="1" x14ac:dyDescent="0.25">
      <c r="A8170" s="5" t="s">
        <v>17190</v>
      </c>
      <c r="B8170" s="6" t="s">
        <v>1</v>
      </c>
      <c r="C8170" s="5" t="s">
        <v>6</v>
      </c>
      <c r="D8170" s="6" t="s">
        <v>17191</v>
      </c>
      <c r="E8170" s="7">
        <v>0.53490646064462855</v>
      </c>
      <c r="F8170" s="7">
        <v>0.72955778360019308</v>
      </c>
      <c r="G8170" s="7">
        <v>0.62520526162119294</v>
      </c>
      <c r="H8170" s="7">
        <v>0.75861807766663392</v>
      </c>
      <c r="I8170" s="7">
        <v>0.49167241100481718</v>
      </c>
      <c r="J8170" s="7">
        <v>0.64283249709932722</v>
      </c>
      <c r="K8170" s="7">
        <v>0.83695636455258959</v>
      </c>
      <c r="L8170" s="7">
        <v>0.88069145948667704</v>
      </c>
      <c r="M8170" s="8">
        <v>22.862684999999995</v>
      </c>
      <c r="N8170" s="8">
        <v>21.834699999999998</v>
      </c>
      <c r="O8170" s="8" t="str">
        <f>IF(N8170&gt;M8170,"Up","Down")</f>
        <v>Down</v>
      </c>
      <c r="P8170" s="8">
        <v>22.895834999999998</v>
      </c>
      <c r="Q8170" s="8">
        <v>21.801549999999999</v>
      </c>
      <c r="R8170" s="8">
        <v>24.18169</v>
      </c>
      <c r="S8170" s="8">
        <v>21.543680000000002</v>
      </c>
      <c r="T8170" s="8">
        <v>21.60998</v>
      </c>
      <c r="U8170" s="8">
        <v>22.059419999999999</v>
      </c>
      <c r="W8170" s="5"/>
    </row>
    <row r="8171" spans="1:23" hidden="1" x14ac:dyDescent="0.25">
      <c r="A8171" s="5" t="s">
        <v>17192</v>
      </c>
      <c r="B8171" s="6" t="s">
        <v>1</v>
      </c>
      <c r="C8171" s="5" t="s">
        <v>6</v>
      </c>
      <c r="D8171" s="6" t="s">
        <v>17193</v>
      </c>
      <c r="E8171" s="7">
        <v>0.90854705422753645</v>
      </c>
      <c r="F8171" s="7">
        <v>0.95707832140617166</v>
      </c>
      <c r="G8171" s="7">
        <v>3.2320183419530705E-5</v>
      </c>
      <c r="H8171" s="7">
        <v>3.6635809365585857E-4</v>
      </c>
      <c r="I8171" s="7">
        <v>8.9444514575975442E-4</v>
      </c>
      <c r="J8171" s="7">
        <v>1.0605401510275957E-2</v>
      </c>
      <c r="K8171" s="7">
        <v>5.6432266837356485E-2</v>
      </c>
      <c r="L8171" s="7">
        <v>0.15238276350087288</v>
      </c>
      <c r="M8171" s="8">
        <v>68.24174499999998</v>
      </c>
      <c r="N8171" s="8">
        <v>67.577004999999986</v>
      </c>
      <c r="O8171" s="8" t="str">
        <f>IF(N8171&gt;M8171,"Up","Down")</f>
        <v>Down</v>
      </c>
      <c r="P8171" s="8">
        <v>77.20577999999999</v>
      </c>
      <c r="Q8171" s="8">
        <v>58.612969999999997</v>
      </c>
      <c r="R8171" s="8">
        <v>84.525849999999977</v>
      </c>
      <c r="S8171" s="8">
        <v>51.957639999999991</v>
      </c>
      <c r="T8171" s="8">
        <v>69.885709999999989</v>
      </c>
      <c r="U8171" s="8">
        <v>65.268300000000011</v>
      </c>
      <c r="W8171" s="5"/>
    </row>
    <row r="8172" spans="1:23" hidden="1" x14ac:dyDescent="0.25">
      <c r="A8172" s="5" t="s">
        <v>17194</v>
      </c>
      <c r="B8172" s="6" t="s">
        <v>1</v>
      </c>
      <c r="C8172" s="5" t="s">
        <v>6</v>
      </c>
      <c r="D8172" s="6" t="s">
        <v>17195</v>
      </c>
      <c r="E8172" s="7">
        <v>0.54411979782328823</v>
      </c>
      <c r="F8172" s="7">
        <v>0.73632704062171606</v>
      </c>
      <c r="G8172" s="7">
        <v>0.10947059334957598</v>
      </c>
      <c r="H8172" s="7">
        <v>0.24105802033717028</v>
      </c>
      <c r="I8172" s="7">
        <v>2.5107060423390018E-3</v>
      </c>
      <c r="J8172" s="7">
        <v>2.0541661089709021E-2</v>
      </c>
      <c r="K8172" s="7">
        <v>0.6265775358808312</v>
      </c>
      <c r="L8172" s="7">
        <v>0.74082406173452853</v>
      </c>
      <c r="M8172" s="8">
        <v>1140.5054500000001</v>
      </c>
      <c r="N8172" s="8">
        <v>1123.5035</v>
      </c>
      <c r="O8172" s="8" t="str">
        <f>IF(N8172&gt;M8172,"Up","Down")</f>
        <v>Down</v>
      </c>
      <c r="P8172" s="8">
        <v>1106.8259499999999</v>
      </c>
      <c r="Q8172" s="8">
        <v>1157.1830000000002</v>
      </c>
      <c r="R8172" s="8">
        <v>1064.7658999999999</v>
      </c>
      <c r="S8172" s="8">
        <v>1216.2450000000001</v>
      </c>
      <c r="T8172" s="8">
        <v>1148.886</v>
      </c>
      <c r="U8172" s="8">
        <v>1098.1209999999999</v>
      </c>
      <c r="W8172" s="5"/>
    </row>
    <row r="8173" spans="1:23" hidden="1" x14ac:dyDescent="0.25">
      <c r="A8173" s="5" t="s">
        <v>17196</v>
      </c>
      <c r="B8173" s="6" t="s">
        <v>1</v>
      </c>
      <c r="C8173" s="5" t="s">
        <v>6</v>
      </c>
      <c r="D8173" s="6" t="s">
        <v>17197</v>
      </c>
      <c r="E8173" s="7">
        <v>0.22089484367074064</v>
      </c>
      <c r="F8173" s="7">
        <v>0.46226318586426024</v>
      </c>
      <c r="G8173" s="7">
        <v>9.2756265928933249E-4</v>
      </c>
      <c r="H8173" s="7">
        <v>5.9371628778987825E-3</v>
      </c>
      <c r="I8173" s="7">
        <v>1.0304728522321008E-3</v>
      </c>
      <c r="J8173" s="7">
        <v>1.1631423362642919E-2</v>
      </c>
      <c r="K8173" s="7">
        <v>2.2617767738881724E-2</v>
      </c>
      <c r="L8173" s="7">
        <v>8.0240895109833121E-2</v>
      </c>
      <c r="M8173" s="8">
        <v>2585.1629999999996</v>
      </c>
      <c r="N8173" s="8">
        <v>2715.4574999999995</v>
      </c>
      <c r="O8173" s="8" t="str">
        <f>IF(N8173&gt;M8173,"Up","Down")</f>
        <v>Up</v>
      </c>
      <c r="P8173" s="8">
        <v>2540.6660000000002</v>
      </c>
      <c r="Q8173" s="8">
        <v>2759.9544999999998</v>
      </c>
      <c r="R8173" s="8">
        <v>2367.0569999999998</v>
      </c>
      <c r="S8173" s="8">
        <v>2803.2689999999998</v>
      </c>
      <c r="T8173" s="8">
        <v>2714.2750000000005</v>
      </c>
      <c r="U8173" s="8">
        <v>2716.6400000000003</v>
      </c>
      <c r="W8173" s="5"/>
    </row>
    <row r="8174" spans="1:23" hidden="1" x14ac:dyDescent="0.25">
      <c r="A8174" s="5" t="s">
        <v>17198</v>
      </c>
      <c r="B8174" s="6" t="s">
        <v>1</v>
      </c>
      <c r="C8174" s="5" t="s">
        <v>6</v>
      </c>
      <c r="D8174" s="6" t="s">
        <v>17199</v>
      </c>
      <c r="E8174" s="7">
        <v>0.20114916734621668</v>
      </c>
      <c r="F8174" s="7">
        <v>0.44041749394044205</v>
      </c>
      <c r="G8174" s="7">
        <v>0.77041513883943469</v>
      </c>
      <c r="H8174" s="7">
        <v>0.86398693005838456</v>
      </c>
      <c r="I8174" s="7">
        <v>0.29188760995436913</v>
      </c>
      <c r="J8174" s="7">
        <v>0.46290888808319453</v>
      </c>
      <c r="K8174" s="7">
        <v>0.26568722734739236</v>
      </c>
      <c r="L8174" s="7">
        <v>0.43095026802335906</v>
      </c>
      <c r="M8174" s="8">
        <v>784.30229999999995</v>
      </c>
      <c r="N8174" s="8">
        <v>745.28309999999988</v>
      </c>
      <c r="O8174" s="8" t="str">
        <f>IF(N8174&gt;M8174,"Up","Down")</f>
        <v>Down</v>
      </c>
      <c r="P8174" s="8">
        <v>768.35950000000014</v>
      </c>
      <c r="Q8174" s="8">
        <v>761.22589999999991</v>
      </c>
      <c r="R8174" s="8">
        <v>800.87179999999989</v>
      </c>
      <c r="S8174" s="8">
        <v>767.7328</v>
      </c>
      <c r="T8174" s="8">
        <v>735.84720000000004</v>
      </c>
      <c r="U8174" s="8">
        <v>754.71900000000005</v>
      </c>
      <c r="W8174" s="5"/>
    </row>
    <row r="8175" spans="1:23" hidden="1" x14ac:dyDescent="0.25">
      <c r="A8175" s="5" t="s">
        <v>17200</v>
      </c>
      <c r="B8175" s="6" t="s">
        <v>1</v>
      </c>
      <c r="C8175" s="5" t="s">
        <v>6</v>
      </c>
      <c r="D8175" s="6" t="s">
        <v>17201</v>
      </c>
      <c r="E8175" s="7">
        <v>0.92524185168969386</v>
      </c>
      <c r="F8175" s="7">
        <v>0.96505517636589488</v>
      </c>
      <c r="G8175" s="7">
        <v>0.19359239217709756</v>
      </c>
      <c r="H8175" s="7">
        <v>0.35950566239392856</v>
      </c>
      <c r="I8175" s="7">
        <v>4.9256890925482466E-2</v>
      </c>
      <c r="J8175" s="7">
        <v>0.14365978704426827</v>
      </c>
      <c r="K8175" s="7">
        <v>0.34534634214543192</v>
      </c>
      <c r="L8175" s="7">
        <v>0.51148586001093455</v>
      </c>
      <c r="M8175" s="8">
        <v>485.30675000000008</v>
      </c>
      <c r="N8175" s="8">
        <v>483.54524999999995</v>
      </c>
      <c r="O8175" s="8" t="str">
        <f>IF(N8175&gt;M8175,"Up","Down")</f>
        <v>Down</v>
      </c>
      <c r="P8175" s="8">
        <v>495.57799999999997</v>
      </c>
      <c r="Q8175" s="8">
        <v>473.27400000000006</v>
      </c>
      <c r="R8175" s="8">
        <v>513.66840000000002</v>
      </c>
      <c r="S8175" s="8">
        <v>456.94510000000002</v>
      </c>
      <c r="T8175" s="8">
        <v>477.48760000000004</v>
      </c>
      <c r="U8175" s="8">
        <v>489.60289999999998</v>
      </c>
      <c r="W8175" s="5"/>
    </row>
    <row r="8176" spans="1:23" hidden="1" x14ac:dyDescent="0.25">
      <c r="A8176" s="5" t="s">
        <v>17202</v>
      </c>
      <c r="B8176" s="6" t="s">
        <v>1</v>
      </c>
      <c r="C8176" s="5" t="s">
        <v>6</v>
      </c>
      <c r="D8176" s="6" t="s">
        <v>17203</v>
      </c>
      <c r="E8176" s="7">
        <v>0.26119080221298752</v>
      </c>
      <c r="F8176" s="7">
        <v>0.50481565865146139</v>
      </c>
      <c r="G8176" s="7">
        <v>5.1782330434468277E-3</v>
      </c>
      <c r="H8176" s="7">
        <v>2.3906380395486451E-2</v>
      </c>
      <c r="I8176" s="7">
        <v>0.1731513640288701</v>
      </c>
      <c r="J8176" s="7">
        <v>0.33256157236647804</v>
      </c>
      <c r="K8176" s="7">
        <v>7.5345704275883913E-4</v>
      </c>
      <c r="L8176" s="7">
        <v>6.4630607971597502E-3</v>
      </c>
      <c r="M8176" s="8">
        <v>63.027420000000021</v>
      </c>
      <c r="N8176" s="8">
        <v>55.385739999999998</v>
      </c>
      <c r="O8176" s="8" t="str">
        <f>IF(N8176&gt;M8176,"Up","Down")</f>
        <v>Down</v>
      </c>
      <c r="P8176" s="8">
        <v>54.87174000000001</v>
      </c>
      <c r="Q8176" s="8">
        <v>63.541420000000002</v>
      </c>
      <c r="R8176" s="8">
        <v>56.694710000000001</v>
      </c>
      <c r="S8176" s="8">
        <v>69.360129999999984</v>
      </c>
      <c r="T8176" s="8">
        <v>53.048770000000005</v>
      </c>
      <c r="U8176" s="8">
        <v>57.722709999999992</v>
      </c>
      <c r="W8176" s="5"/>
    </row>
    <row r="8177" spans="1:23" hidden="1" x14ac:dyDescent="0.25">
      <c r="A8177" s="5" t="s">
        <v>17204</v>
      </c>
      <c r="B8177" s="6" t="s">
        <v>1</v>
      </c>
      <c r="C8177" s="5" t="s">
        <v>6</v>
      </c>
      <c r="D8177" s="6" t="s">
        <v>17205</v>
      </c>
      <c r="E8177" s="7">
        <v>6.0571826443558727E-2</v>
      </c>
      <c r="F8177" s="7">
        <v>0.2462369553858389</v>
      </c>
      <c r="G8177" s="7">
        <v>8.9121283199430024E-2</v>
      </c>
      <c r="H8177" s="7">
        <v>0.20869055287654992</v>
      </c>
      <c r="I8177" s="7">
        <v>0.17230703409900894</v>
      </c>
      <c r="J8177" s="7">
        <v>0.33167795993053639</v>
      </c>
      <c r="K8177" s="7">
        <v>0.74841840944891769</v>
      </c>
      <c r="L8177" s="7">
        <v>0.82222100018825917</v>
      </c>
      <c r="M8177" s="8">
        <v>1315.0480500000001</v>
      </c>
      <c r="N8177" s="8">
        <v>1229.7757999999999</v>
      </c>
      <c r="O8177" s="8" t="str">
        <f>IF(N8177&gt;M8177,"Up","Down")</f>
        <v>Down</v>
      </c>
      <c r="P8177" s="8">
        <v>1315.8654999999999</v>
      </c>
      <c r="Q8177" s="8">
        <v>1228.9583500000001</v>
      </c>
      <c r="R8177" s="8">
        <v>1393.059</v>
      </c>
      <c r="S8177" s="8">
        <v>1237.0371</v>
      </c>
      <c r="T8177" s="8">
        <v>1238.672</v>
      </c>
      <c r="U8177" s="8">
        <v>1220.8796</v>
      </c>
    </row>
    <row r="8178" spans="1:23" hidden="1" x14ac:dyDescent="0.25">
      <c r="A8178" s="5" t="s">
        <v>17206</v>
      </c>
      <c r="B8178" s="6" t="s">
        <v>1</v>
      </c>
      <c r="C8178" s="5" t="s">
        <v>6</v>
      </c>
      <c r="D8178" s="6" t="s">
        <v>17207</v>
      </c>
      <c r="E8178" s="7">
        <v>0.52790916676349453</v>
      </c>
      <c r="F8178" s="7">
        <v>0.72387744484860572</v>
      </c>
      <c r="G8178" s="7">
        <v>0.30966796223405446</v>
      </c>
      <c r="H8178" s="7">
        <v>0.49095701275650366</v>
      </c>
      <c r="I8178" s="7">
        <v>0.45364355150412949</v>
      </c>
      <c r="J8178" s="7">
        <v>0.61037175043928227</v>
      </c>
      <c r="K8178" s="7">
        <v>4.5631112908202919E-5</v>
      </c>
      <c r="L8178" s="7">
        <v>7.3776610558843442E-4</v>
      </c>
      <c r="M8178" s="8">
        <v>25.270659999999999</v>
      </c>
      <c r="N8178" s="8">
        <v>28.05199</v>
      </c>
      <c r="O8178" s="8" t="str">
        <f>IF(N8178&gt;M8178,"Up","Down")</f>
        <v>Up</v>
      </c>
      <c r="P8178" s="8">
        <v>27.484549999999995</v>
      </c>
      <c r="Q8178" s="8">
        <v>25.838099999999997</v>
      </c>
      <c r="R8178" s="8">
        <v>26.698509999999999</v>
      </c>
      <c r="S8178" s="8">
        <v>23.842810000000004</v>
      </c>
      <c r="T8178" s="8">
        <v>28.270589999999999</v>
      </c>
      <c r="U8178" s="8">
        <v>27.833389999999998</v>
      </c>
    </row>
    <row r="8179" spans="1:23" hidden="1" x14ac:dyDescent="0.25">
      <c r="A8179" s="5" t="s">
        <v>17208</v>
      </c>
      <c r="B8179" s="6" t="s">
        <v>1</v>
      </c>
      <c r="C8179" s="5" t="s">
        <v>6</v>
      </c>
      <c r="D8179" s="6" t="s">
        <v>17209</v>
      </c>
      <c r="E8179" s="7">
        <v>0.14880034241930618</v>
      </c>
      <c r="F8179" s="7">
        <v>0.38100905814807068</v>
      </c>
      <c r="G8179" s="7">
        <v>3.4465535529542901E-2</v>
      </c>
      <c r="H8179" s="7">
        <v>0.1034231491650858</v>
      </c>
      <c r="I8179" s="7">
        <v>0.95444611825770675</v>
      </c>
      <c r="J8179" s="7">
        <v>0.97445284941468735</v>
      </c>
      <c r="K8179" s="7">
        <v>1.1426660148619069E-3</v>
      </c>
      <c r="L8179" s="7">
        <v>8.8560877710779119E-3</v>
      </c>
      <c r="M8179" s="8">
        <v>610.33664999999996</v>
      </c>
      <c r="N8179" s="8">
        <v>686.13784999999984</v>
      </c>
      <c r="O8179" s="8" t="str">
        <f>IF(N8179&gt;M8179,"Up","Down")</f>
        <v>Up</v>
      </c>
      <c r="P8179" s="8">
        <v>672.81444999999997</v>
      </c>
      <c r="Q8179" s="8">
        <v>623.66005000000007</v>
      </c>
      <c r="R8179" s="8">
        <v>635.55110000000002</v>
      </c>
      <c r="S8179" s="8">
        <v>585.12220000000002</v>
      </c>
      <c r="T8179" s="8">
        <v>710.07779999999991</v>
      </c>
      <c r="U8179" s="8">
        <v>662.1979</v>
      </c>
    </row>
    <row r="8180" spans="1:23" hidden="1" x14ac:dyDescent="0.25">
      <c r="A8180" s="5" t="s">
        <v>17210</v>
      </c>
      <c r="B8180" s="6" t="s">
        <v>1</v>
      </c>
      <c r="C8180" s="5" t="s">
        <v>6</v>
      </c>
      <c r="D8180" s="6" t="s">
        <v>17211</v>
      </c>
      <c r="E8180" s="7">
        <v>9.9569407882518519E-3</v>
      </c>
      <c r="F8180" s="7">
        <v>0.10277409213622077</v>
      </c>
      <c r="G8180" s="7">
        <v>3.1808178791244E-4</v>
      </c>
      <c r="H8180" s="7">
        <v>2.437375981515875E-3</v>
      </c>
      <c r="I8180" s="7">
        <v>0.9258637983234812</v>
      </c>
      <c r="J8180" s="7">
        <v>0.95839231989571472</v>
      </c>
      <c r="K8180" s="7">
        <v>2.7769288976392009E-3</v>
      </c>
      <c r="L8180" s="7">
        <v>1.7551181589052955E-2</v>
      </c>
      <c r="M8180" s="8">
        <v>824.73604999999986</v>
      </c>
      <c r="N8180" s="8">
        <v>1073.3172999999999</v>
      </c>
      <c r="O8180" s="8" t="str">
        <f>IF(N8180&gt;M8180,"Up","Down")</f>
        <v>Up</v>
      </c>
      <c r="P8180" s="8">
        <v>1024.7765499999998</v>
      </c>
      <c r="Q8180" s="8">
        <v>873.27679999999998</v>
      </c>
      <c r="R8180" s="8">
        <v>902.21909999999991</v>
      </c>
      <c r="S8180" s="8">
        <v>747.25299999999993</v>
      </c>
      <c r="T8180" s="8">
        <v>1147.3340000000001</v>
      </c>
      <c r="U8180" s="8">
        <v>999.30060000000014</v>
      </c>
    </row>
    <row r="8181" spans="1:23" hidden="1" x14ac:dyDescent="0.25">
      <c r="A8181" s="5" t="s">
        <v>17212</v>
      </c>
      <c r="B8181" s="6" t="s">
        <v>1</v>
      </c>
      <c r="C8181" s="5" t="s">
        <v>6</v>
      </c>
      <c r="D8181" s="6" t="s">
        <v>17213</v>
      </c>
      <c r="E8181" s="7">
        <v>0.97335850730533702</v>
      </c>
      <c r="F8181" s="7">
        <v>0.98851669348152627</v>
      </c>
      <c r="G8181" s="7">
        <v>1.7964993076585916E-6</v>
      </c>
      <c r="H8181" s="7">
        <v>3.0567945643195206E-5</v>
      </c>
      <c r="I8181" s="7">
        <v>0.61512866207305694</v>
      </c>
      <c r="J8181" s="7">
        <v>0.74280586713184049</v>
      </c>
      <c r="K8181" s="7">
        <v>1.8953486873470437E-5</v>
      </c>
      <c r="L8181" s="7">
        <v>3.6605829790571285E-4</v>
      </c>
      <c r="M8181" s="8">
        <v>52.25972999999999</v>
      </c>
      <c r="N8181" s="8">
        <v>52.498100000000001</v>
      </c>
      <c r="O8181" s="8" t="str">
        <f>IF(N8181&gt;M8181,"Up","Down")</f>
        <v>Up</v>
      </c>
      <c r="P8181" s="8">
        <v>59.833370000000002</v>
      </c>
      <c r="Q8181" s="8">
        <v>44.924459999999996</v>
      </c>
      <c r="R8181" s="8">
        <v>59.083220000000004</v>
      </c>
      <c r="S8181" s="8">
        <v>45.436239999999998</v>
      </c>
      <c r="T8181" s="8">
        <v>60.58352</v>
      </c>
      <c r="U8181" s="8">
        <v>44.412679999999995</v>
      </c>
    </row>
    <row r="8182" spans="1:23" hidden="1" x14ac:dyDescent="0.25">
      <c r="A8182" s="5" t="s">
        <v>17214</v>
      </c>
      <c r="B8182" s="6" t="s">
        <v>1</v>
      </c>
      <c r="C8182" s="5" t="s">
        <v>6</v>
      </c>
      <c r="D8182" s="6" t="s">
        <v>17215</v>
      </c>
      <c r="E8182" s="7">
        <v>0.57765437844458711</v>
      </c>
      <c r="F8182" s="7">
        <v>0.759034433409564</v>
      </c>
      <c r="G8182" s="7">
        <v>2.52600814909673E-5</v>
      </c>
      <c r="H8182" s="7">
        <v>2.9826032584713357E-4</v>
      </c>
      <c r="I8182" s="7">
        <v>0.76355196377289036</v>
      </c>
      <c r="J8182" s="7">
        <v>0.85151122691501646</v>
      </c>
      <c r="K8182" s="7">
        <v>1.3564604099396155E-6</v>
      </c>
      <c r="L8182" s="7">
        <v>4.3412303797369297E-5</v>
      </c>
      <c r="M8182" s="8">
        <v>124.91781</v>
      </c>
      <c r="N8182" s="8">
        <v>135.09625999999997</v>
      </c>
      <c r="O8182" s="8" t="str">
        <f>IF(N8182&gt;M8182,"Up","Down")</f>
        <v>Up</v>
      </c>
      <c r="P8182" s="8">
        <v>143.75036</v>
      </c>
      <c r="Q8182" s="8">
        <v>116.26370999999999</v>
      </c>
      <c r="R8182" s="8">
        <v>139.49042</v>
      </c>
      <c r="S8182" s="8">
        <v>110.34520000000001</v>
      </c>
      <c r="T8182" s="8">
        <v>148.0103</v>
      </c>
      <c r="U8182" s="8">
        <v>122.18222</v>
      </c>
    </row>
    <row r="8183" spans="1:23" hidden="1" x14ac:dyDescent="0.25">
      <c r="A8183" s="5" t="s">
        <v>17216</v>
      </c>
      <c r="B8183" s="6" t="s">
        <v>1</v>
      </c>
      <c r="C8183" s="5" t="s">
        <v>6</v>
      </c>
      <c r="D8183" s="6" t="s">
        <v>17217</v>
      </c>
      <c r="E8183" s="7">
        <v>9.0892728449824656E-2</v>
      </c>
      <c r="F8183" s="7">
        <v>0.29825000989291511</v>
      </c>
      <c r="G8183" s="7">
        <v>5.9163891016681086E-4</v>
      </c>
      <c r="H8183" s="7">
        <v>4.0802141831238559E-3</v>
      </c>
      <c r="I8183" s="7">
        <v>8.0235567576753888E-3</v>
      </c>
      <c r="J8183" s="7">
        <v>4.3256712426540507E-2</v>
      </c>
      <c r="K8183" s="7">
        <v>0.11493314520221688</v>
      </c>
      <c r="L8183" s="7">
        <v>0.24664023146382383</v>
      </c>
      <c r="M8183" s="8">
        <v>19.452811499999999</v>
      </c>
      <c r="N8183" s="8">
        <v>15.504920000000002</v>
      </c>
      <c r="O8183" s="8" t="str">
        <f>IF(N8183&gt;M8183,"Up","Down")</f>
        <v>Down</v>
      </c>
      <c r="P8183" s="8">
        <v>20.425924999999999</v>
      </c>
      <c r="Q8183" s="8">
        <v>14.531806500000005</v>
      </c>
      <c r="R8183" s="8">
        <v>24.572530000000004</v>
      </c>
      <c r="S8183" s="8">
        <v>14.333093</v>
      </c>
      <c r="T8183" s="8">
        <v>16.279320000000002</v>
      </c>
      <c r="U8183" s="8">
        <v>14.730519999999999</v>
      </c>
    </row>
    <row r="8184" spans="1:23" hidden="1" x14ac:dyDescent="0.25">
      <c r="A8184" s="5" t="s">
        <v>17218</v>
      </c>
      <c r="B8184" s="6" t="s">
        <v>1</v>
      </c>
      <c r="C8184" s="5" t="s">
        <v>6</v>
      </c>
      <c r="D8184" s="6" t="s">
        <v>17219</v>
      </c>
      <c r="E8184" s="7">
        <v>2.8583515287639175E-3</v>
      </c>
      <c r="F8184" s="7">
        <v>5.3455676925113424E-2</v>
      </c>
      <c r="G8184" s="7">
        <v>1.877940345488411E-2</v>
      </c>
      <c r="H8184" s="7">
        <v>6.5086898431804249E-2</v>
      </c>
      <c r="I8184" s="7">
        <v>0.10498976623707401</v>
      </c>
      <c r="J8184" s="7">
        <v>0.23944177269210859</v>
      </c>
      <c r="K8184" s="7">
        <v>0.30443484275071986</v>
      </c>
      <c r="L8184" s="7">
        <v>0.47124058586877743</v>
      </c>
      <c r="M8184" s="8">
        <v>1401.9110000000001</v>
      </c>
      <c r="N8184" s="8">
        <v>1510.6109999999999</v>
      </c>
      <c r="O8184" s="8" t="str">
        <f>IF(N8184&gt;M8184,"Up","Down")</f>
        <v>Up</v>
      </c>
      <c r="P8184" s="8">
        <v>1427.7079999999999</v>
      </c>
      <c r="Q8184" s="8">
        <v>1484.8139999999999</v>
      </c>
      <c r="R8184" s="8">
        <v>1354.1820000000002</v>
      </c>
      <c r="S8184" s="8">
        <v>1449.6399999999999</v>
      </c>
      <c r="T8184" s="8">
        <v>1501.2339999999999</v>
      </c>
      <c r="U8184" s="8">
        <v>1519.9879999999998</v>
      </c>
      <c r="V8184" s="5" t="s">
        <v>17220</v>
      </c>
      <c r="W8184" s="7">
        <v>1.89839011168203E-4</v>
      </c>
    </row>
    <row r="8185" spans="1:23" hidden="1" x14ac:dyDescent="0.25">
      <c r="A8185" s="5" t="s">
        <v>17221</v>
      </c>
      <c r="B8185" s="6" t="s">
        <v>1</v>
      </c>
      <c r="C8185" s="5" t="s">
        <v>6</v>
      </c>
      <c r="D8185" s="6" t="s">
        <v>17222</v>
      </c>
      <c r="E8185" s="7">
        <v>0.76517511991987486</v>
      </c>
      <c r="F8185" s="7">
        <v>0.88040893393408892</v>
      </c>
      <c r="G8185" s="7">
        <v>0.65243650447755885</v>
      </c>
      <c r="H8185" s="7">
        <v>0.77928388066420673</v>
      </c>
      <c r="I8185" s="7">
        <v>0.31210853872335664</v>
      </c>
      <c r="J8185" s="7">
        <v>0.48369530521450099</v>
      </c>
      <c r="K8185" s="7">
        <v>0.96469123467767814</v>
      </c>
      <c r="L8185" s="7">
        <v>0.97299408423518352</v>
      </c>
      <c r="M8185" s="8">
        <v>2.5858313000000002</v>
      </c>
      <c r="N8185" s="8">
        <v>2.4914263000000001</v>
      </c>
      <c r="O8185" s="8" t="str">
        <f>IF(N8185&gt;M8185,"Up","Down")</f>
        <v>Down</v>
      </c>
      <c r="P8185" s="8">
        <v>2.4088335000000001</v>
      </c>
      <c r="Q8185" s="8">
        <v>2.6684241000000002</v>
      </c>
      <c r="R8185" s="8">
        <v>2.7495189999999998</v>
      </c>
      <c r="S8185" s="8">
        <v>2.4221435999999996</v>
      </c>
      <c r="T8185" s="8">
        <v>2.0681479999999999</v>
      </c>
      <c r="U8185" s="8">
        <v>2.9147045999999999</v>
      </c>
    </row>
    <row r="8186" spans="1:23" hidden="1" x14ac:dyDescent="0.25">
      <c r="A8186" s="5" t="s">
        <v>17223</v>
      </c>
      <c r="B8186" s="6" t="s">
        <v>1</v>
      </c>
      <c r="C8186" s="5" t="s">
        <v>6</v>
      </c>
      <c r="D8186" s="6" t="s">
        <v>17224</v>
      </c>
      <c r="E8186" s="7">
        <v>0.12878984430457119</v>
      </c>
      <c r="F8186" s="7">
        <v>0.35477527630453276</v>
      </c>
      <c r="G8186" s="7">
        <v>1.5496744673780297E-2</v>
      </c>
      <c r="H8186" s="7">
        <v>5.6204833132140135E-2</v>
      </c>
      <c r="I8186" s="7">
        <v>0.13433948261913597</v>
      </c>
      <c r="J8186" s="7">
        <v>0.28098160107265563</v>
      </c>
      <c r="K8186" s="7">
        <v>2.0522042718313413E-2</v>
      </c>
      <c r="L8186" s="7">
        <v>7.5048464994751957E-2</v>
      </c>
      <c r="M8186" s="8">
        <v>144.13294999999999</v>
      </c>
      <c r="N8186" s="8">
        <v>158.74285000000003</v>
      </c>
      <c r="O8186" s="8" t="str">
        <f>IF(N8186&gt;M8186,"Up","Down")</f>
        <v>Up</v>
      </c>
      <c r="P8186" s="8">
        <v>144.79505</v>
      </c>
      <c r="Q8186" s="8">
        <v>158.08075000000002</v>
      </c>
      <c r="R8186" s="8">
        <v>133.51690000000002</v>
      </c>
      <c r="S8186" s="8">
        <v>154.749</v>
      </c>
      <c r="T8186" s="8">
        <v>156.07319999999999</v>
      </c>
      <c r="U8186" s="8">
        <v>161.41249999999999</v>
      </c>
    </row>
    <row r="8187" spans="1:23" hidden="1" x14ac:dyDescent="0.25">
      <c r="A8187" s="5" t="s">
        <v>17225</v>
      </c>
      <c r="B8187" s="6" t="s">
        <v>1</v>
      </c>
      <c r="C8187" s="5" t="s">
        <v>6</v>
      </c>
      <c r="D8187" s="6" t="s">
        <v>17226</v>
      </c>
      <c r="E8187" s="7">
        <v>3.7823611010613288E-2</v>
      </c>
      <c r="F8187" s="7">
        <v>0.19863672412783356</v>
      </c>
      <c r="G8187" s="7">
        <v>3.4220954793219489E-3</v>
      </c>
      <c r="H8187" s="7">
        <v>1.7084170448658516E-2</v>
      </c>
      <c r="I8187" s="7">
        <v>0.89387841285795688</v>
      </c>
      <c r="J8187" s="7">
        <v>0.93830744496256169</v>
      </c>
      <c r="K8187" s="7">
        <v>2.4916304226940189E-2</v>
      </c>
      <c r="L8187" s="7">
        <v>8.6025960704838686E-2</v>
      </c>
      <c r="M8187" s="8">
        <v>169.4427</v>
      </c>
      <c r="N8187" s="8">
        <v>189.18789999999996</v>
      </c>
      <c r="O8187" s="8" t="str">
        <f>IF(N8187&gt;M8187,"Up","Down")</f>
        <v>Up</v>
      </c>
      <c r="P8187" s="8">
        <v>187.06355000000002</v>
      </c>
      <c r="Q8187" s="8">
        <v>171.56704999999997</v>
      </c>
      <c r="R8187" s="8">
        <v>177.51710000000003</v>
      </c>
      <c r="S8187" s="8">
        <v>161.36830000000003</v>
      </c>
      <c r="T8187" s="8">
        <v>196.60999999999999</v>
      </c>
      <c r="U8187" s="8">
        <v>181.76580000000001</v>
      </c>
    </row>
    <row r="8188" spans="1:23" hidden="1" x14ac:dyDescent="0.25">
      <c r="A8188" s="5" t="s">
        <v>17227</v>
      </c>
      <c r="B8188" s="6" t="s">
        <v>1</v>
      </c>
      <c r="C8188" s="5" t="s">
        <v>6</v>
      </c>
      <c r="D8188" s="6" t="s">
        <v>17228</v>
      </c>
      <c r="E8188" s="7">
        <v>0.1537954431743761</v>
      </c>
      <c r="F8188" s="7">
        <v>0.38637538416358652</v>
      </c>
      <c r="G8188" s="7">
        <v>0.41364787215033572</v>
      </c>
      <c r="H8188" s="7">
        <v>0.58856269265429362</v>
      </c>
      <c r="I8188" s="7">
        <v>0.48225740900999325</v>
      </c>
      <c r="J8188" s="7">
        <v>0.63478287111137199</v>
      </c>
      <c r="K8188" s="7">
        <v>0.19013289943699599</v>
      </c>
      <c r="L8188" s="7">
        <v>0.34550674718724728</v>
      </c>
      <c r="M8188" s="8">
        <v>102.87177999999999</v>
      </c>
      <c r="N8188" s="8">
        <v>95.758524999999992</v>
      </c>
      <c r="O8188" s="8" t="str">
        <f>IF(N8188&gt;M8188,"Up","Down")</f>
        <v>Down</v>
      </c>
      <c r="P8188" s="8">
        <v>97.802959999999999</v>
      </c>
      <c r="Q8188" s="8">
        <v>100.82734499999998</v>
      </c>
      <c r="R8188" s="8">
        <v>100.06184</v>
      </c>
      <c r="S8188" s="8">
        <v>105.68172</v>
      </c>
      <c r="T8188" s="8">
        <v>95.544079999999994</v>
      </c>
      <c r="U8188" s="8">
        <v>95.972970000000004</v>
      </c>
    </row>
    <row r="8189" spans="1:23" hidden="1" x14ac:dyDescent="0.25">
      <c r="A8189" s="5" t="s">
        <v>17229</v>
      </c>
      <c r="B8189" s="6" t="s">
        <v>1</v>
      </c>
      <c r="C8189" s="5" t="s">
        <v>6</v>
      </c>
      <c r="D8189" s="6" t="s">
        <v>17230</v>
      </c>
      <c r="E8189" s="7">
        <v>6.4389872811267766E-3</v>
      </c>
      <c r="F8189" s="7">
        <v>8.1164117912439632E-2</v>
      </c>
      <c r="G8189" s="7">
        <v>4.0523191708528358E-3</v>
      </c>
      <c r="H8189" s="7">
        <v>1.9651352394807812E-2</v>
      </c>
      <c r="I8189" s="7">
        <v>1.9930461950559117E-4</v>
      </c>
      <c r="J8189" s="7">
        <v>4.1363006652651718E-3</v>
      </c>
      <c r="K8189" s="7">
        <v>1.816068103730667E-2</v>
      </c>
      <c r="L8189" s="7">
        <v>6.8818958095662963E-2</v>
      </c>
      <c r="M8189" s="8">
        <v>333.38225</v>
      </c>
      <c r="N8189" s="8">
        <v>379.38245000000001</v>
      </c>
      <c r="O8189" s="8" t="str">
        <f>IF(N8189&gt;M8189,"Up","Down")</f>
        <v>Up</v>
      </c>
      <c r="P8189" s="8">
        <v>344.76089999999994</v>
      </c>
      <c r="Q8189" s="8">
        <v>368.00379999999996</v>
      </c>
      <c r="R8189" s="8">
        <v>305.88679999999994</v>
      </c>
      <c r="S8189" s="8">
        <v>360.8777</v>
      </c>
      <c r="T8189" s="8">
        <v>383.63500000000005</v>
      </c>
      <c r="U8189" s="8">
        <v>375.12990000000002</v>
      </c>
      <c r="V8189" s="5" t="s">
        <v>17231</v>
      </c>
      <c r="W8189" s="7">
        <v>8.8246482133900398E-4</v>
      </c>
    </row>
    <row r="8190" spans="1:23" hidden="1" x14ac:dyDescent="0.25">
      <c r="A8190" s="5" t="s">
        <v>17232</v>
      </c>
      <c r="B8190" s="6" t="s">
        <v>1</v>
      </c>
      <c r="C8190" s="5" t="s">
        <v>6</v>
      </c>
      <c r="D8190" s="6" t="s">
        <v>17233</v>
      </c>
      <c r="E8190" s="7">
        <v>2.0791830265273092E-2</v>
      </c>
      <c r="F8190" s="7">
        <v>0.14750180542309804</v>
      </c>
      <c r="G8190" s="7">
        <v>7.5401006367859291E-2</v>
      </c>
      <c r="H8190" s="7">
        <v>0.18466374689652026</v>
      </c>
      <c r="I8190" s="7">
        <v>0.59802788573815013</v>
      </c>
      <c r="J8190" s="7">
        <v>0.73030342608436949</v>
      </c>
      <c r="K8190" s="7">
        <v>0.1694742295571427</v>
      </c>
      <c r="L8190" s="7">
        <v>0.32021158223755924</v>
      </c>
      <c r="M8190" s="8">
        <v>432.74594999999988</v>
      </c>
      <c r="N8190" s="8">
        <v>466.19845000000004</v>
      </c>
      <c r="O8190" s="8" t="str">
        <f>IF(N8190&gt;M8190,"Up","Down")</f>
        <v>Up</v>
      </c>
      <c r="P8190" s="8">
        <v>457.97460000000001</v>
      </c>
      <c r="Q8190" s="8">
        <v>440.96980000000013</v>
      </c>
      <c r="R8190" s="8">
        <v>438.79280000000006</v>
      </c>
      <c r="S8190" s="8">
        <v>426.69909999999999</v>
      </c>
      <c r="T8190" s="8">
        <v>477.15640000000002</v>
      </c>
      <c r="U8190" s="8">
        <v>455.24050000000005</v>
      </c>
      <c r="V8190" s="5" t="s">
        <v>17231</v>
      </c>
      <c r="W8190" s="7">
        <v>8.8246482133900398E-4</v>
      </c>
    </row>
    <row r="8191" spans="1:23" hidden="1" x14ac:dyDescent="0.25">
      <c r="A8191" s="5" t="s">
        <v>17234</v>
      </c>
      <c r="B8191" s="6" t="s">
        <v>1</v>
      </c>
      <c r="C8191" s="5" t="s">
        <v>6</v>
      </c>
      <c r="D8191" s="6" t="s">
        <v>17235</v>
      </c>
      <c r="E8191" s="7">
        <v>0.92854948837917128</v>
      </c>
      <c r="F8191" s="7">
        <v>0.96675833840198833</v>
      </c>
      <c r="G8191" s="7">
        <v>3.9396113130213189E-3</v>
      </c>
      <c r="H8191" s="7">
        <v>1.9235799927694159E-2</v>
      </c>
      <c r="I8191" s="7">
        <v>9.4876909432268838E-3</v>
      </c>
      <c r="J8191" s="7">
        <v>4.8042609175157319E-2</v>
      </c>
      <c r="K8191" s="7">
        <v>8.8867433042712565E-2</v>
      </c>
      <c r="L8191" s="7">
        <v>0.2079020728899825</v>
      </c>
      <c r="M8191" s="8">
        <v>115.76230999999999</v>
      </c>
      <c r="N8191" s="8">
        <v>115.25196500000001</v>
      </c>
      <c r="O8191" s="8" t="str">
        <f>IF(N8191&gt;M8191,"Up","Down")</f>
        <v>Down</v>
      </c>
      <c r="P8191" s="8">
        <v>109.32836</v>
      </c>
      <c r="Q8191" s="8">
        <v>121.68591499999998</v>
      </c>
      <c r="R8191" s="8">
        <v>104.10682</v>
      </c>
      <c r="S8191" s="8">
        <v>127.41779999999999</v>
      </c>
      <c r="T8191" s="8">
        <v>114.54990000000001</v>
      </c>
      <c r="U8191" s="8">
        <v>115.95402999999999</v>
      </c>
    </row>
    <row r="8192" spans="1:23" hidden="1" x14ac:dyDescent="0.25">
      <c r="A8192" s="5" t="s">
        <v>17236</v>
      </c>
      <c r="B8192" s="6" t="s">
        <v>1</v>
      </c>
      <c r="C8192" s="5" t="s">
        <v>6</v>
      </c>
      <c r="D8192" s="6" t="s">
        <v>17237</v>
      </c>
      <c r="E8192" s="7">
        <v>0.32744126766822734</v>
      </c>
      <c r="F8192" s="7">
        <v>0.56876179626401335</v>
      </c>
      <c r="G8192" s="7">
        <v>5.0670411347033409E-3</v>
      </c>
      <c r="H8192" s="7">
        <v>2.3476094434617185E-2</v>
      </c>
      <c r="I8192" s="7">
        <v>1.9968388049194385E-2</v>
      </c>
      <c r="J8192" s="7">
        <v>7.8652336652702465E-2</v>
      </c>
      <c r="K8192" s="7">
        <v>5.7862879841139594E-2</v>
      </c>
      <c r="L8192" s="7">
        <v>0.1551171044382528</v>
      </c>
      <c r="M8192" s="8">
        <v>124.450245</v>
      </c>
      <c r="N8192" s="8">
        <v>138.06966999999997</v>
      </c>
      <c r="O8192" s="8" t="str">
        <f>IF(N8192&gt;M8192,"Up","Down")</f>
        <v>Up</v>
      </c>
      <c r="P8192" s="8">
        <v>117.89764499999997</v>
      </c>
      <c r="Q8192" s="8">
        <v>144.62226999999999</v>
      </c>
      <c r="R8192" s="8">
        <v>100.24619</v>
      </c>
      <c r="S8192" s="8">
        <v>148.65430000000001</v>
      </c>
      <c r="T8192" s="8">
        <v>135.54910000000001</v>
      </c>
      <c r="U8192" s="8">
        <v>140.59024000000002</v>
      </c>
    </row>
    <row r="8193" spans="1:23" x14ac:dyDescent="0.25">
      <c r="A8193" s="5" t="s">
        <v>24790</v>
      </c>
      <c r="B8193" s="6" t="s">
        <v>17</v>
      </c>
      <c r="C8193" s="5" t="s">
        <v>6</v>
      </c>
      <c r="D8193" s="6" t="s">
        <v>24791</v>
      </c>
      <c r="E8193" s="7">
        <v>5.0906335385775812E-4</v>
      </c>
      <c r="F8193" s="7">
        <v>1.9949708044600643E-2</v>
      </c>
      <c r="G8193" s="7">
        <v>1.9853549575017024E-3</v>
      </c>
      <c r="H8193" s="7">
        <v>1.101985127052049E-2</v>
      </c>
      <c r="I8193" s="7">
        <v>0.68757279310795627</v>
      </c>
      <c r="J8193" s="7">
        <v>0.7958198094000154</v>
      </c>
      <c r="K8193" s="7">
        <v>0.55246391885374324</v>
      </c>
      <c r="L8193" s="7">
        <v>0.68814054497358279</v>
      </c>
      <c r="M8193" s="8">
        <v>128.87840999999997</v>
      </c>
      <c r="N8193" s="8">
        <v>159.71735000000001</v>
      </c>
      <c r="O8193" s="8" t="str">
        <f>IF(N8193&gt;M8193,"Up","Down")</f>
        <v>Up</v>
      </c>
      <c r="P8193" s="8">
        <v>154.36185000000006</v>
      </c>
      <c r="Q8193" s="8">
        <v>134.23390999999998</v>
      </c>
      <c r="R8193" s="8">
        <v>140.1413</v>
      </c>
      <c r="S8193" s="8">
        <v>117.61552000000002</v>
      </c>
      <c r="T8193" s="8">
        <v>168.58240000000001</v>
      </c>
      <c r="U8193" s="8">
        <v>150.85229999999999</v>
      </c>
    </row>
    <row r="8194" spans="1:23" hidden="1" x14ac:dyDescent="0.25">
      <c r="A8194" s="5" t="s">
        <v>17240</v>
      </c>
      <c r="B8194" s="6" t="s">
        <v>1</v>
      </c>
      <c r="C8194" s="5" t="s">
        <v>6</v>
      </c>
      <c r="D8194" s="6" t="s">
        <v>17241</v>
      </c>
      <c r="E8194" s="7">
        <v>0.15686864549224089</v>
      </c>
      <c r="F8194" s="7">
        <v>0.39052863541592797</v>
      </c>
      <c r="G8194" s="7">
        <v>1.9660527846641699E-5</v>
      </c>
      <c r="H8194" s="7">
        <v>2.4052510754926022E-4</v>
      </c>
      <c r="I8194" s="7">
        <v>1.8664031300275933E-3</v>
      </c>
      <c r="J8194" s="7">
        <v>1.6950309866753908E-2</v>
      </c>
      <c r="K8194" s="7">
        <v>2.409391728654765E-2</v>
      </c>
      <c r="L8194" s="7">
        <v>8.4067113236653598E-2</v>
      </c>
      <c r="M8194" s="8">
        <v>22.892235500000002</v>
      </c>
      <c r="N8194" s="8">
        <v>18.885720000000003</v>
      </c>
      <c r="O8194" s="8" t="str">
        <f>IF(N8194&gt;M8194,"Up","Down")</f>
        <v>Down</v>
      </c>
      <c r="P8194" s="8">
        <v>16.895050500000004</v>
      </c>
      <c r="Q8194" s="8">
        <v>24.882905000000001</v>
      </c>
      <c r="R8194" s="8">
        <v>16.221910999999999</v>
      </c>
      <c r="S8194" s="8">
        <v>29.562560000000001</v>
      </c>
      <c r="T8194" s="8">
        <v>17.568190000000001</v>
      </c>
      <c r="U8194" s="8">
        <v>20.203250000000004</v>
      </c>
    </row>
    <row r="8195" spans="1:23" hidden="1" x14ac:dyDescent="0.25">
      <c r="A8195" s="5" t="s">
        <v>17242</v>
      </c>
      <c r="B8195" s="6" t="s">
        <v>1</v>
      </c>
      <c r="C8195" s="5" t="s">
        <v>6</v>
      </c>
      <c r="D8195" s="6" t="s">
        <v>17243</v>
      </c>
      <c r="E8195" s="7">
        <v>6.1582736055704475E-2</v>
      </c>
      <c r="F8195" s="7">
        <v>0.24786316379959245</v>
      </c>
      <c r="G8195" s="7">
        <v>0.44603845877658266</v>
      </c>
      <c r="H8195" s="7">
        <v>0.61740279027458411</v>
      </c>
      <c r="I8195" s="7">
        <v>0.32638300579901935</v>
      </c>
      <c r="J8195" s="7">
        <v>0.49527850534354162</v>
      </c>
      <c r="K8195" s="7">
        <v>2.9318856792251456E-2</v>
      </c>
      <c r="L8195" s="7">
        <v>9.6344866532580897E-2</v>
      </c>
      <c r="M8195" s="8">
        <v>616.59524999999996</v>
      </c>
      <c r="N8195" s="8">
        <v>576.11820000000012</v>
      </c>
      <c r="O8195" s="8" t="str">
        <f>IF(N8195&gt;M8195,"Up","Down")</f>
        <v>Down</v>
      </c>
      <c r="P8195" s="8">
        <v>600.82624999999985</v>
      </c>
      <c r="Q8195" s="8">
        <v>591.88720000000012</v>
      </c>
      <c r="R8195" s="8">
        <v>615.28840000000002</v>
      </c>
      <c r="S8195" s="8">
        <v>617.90210000000002</v>
      </c>
      <c r="T8195" s="8">
        <v>586.36409999999989</v>
      </c>
      <c r="U8195" s="8">
        <v>565.8723</v>
      </c>
      <c r="V8195" s="5" t="s">
        <v>17244</v>
      </c>
      <c r="W8195" s="7">
        <v>2.8849577974896101E-5</v>
      </c>
    </row>
    <row r="8196" spans="1:23" hidden="1" x14ac:dyDescent="0.25">
      <c r="A8196" s="5" t="s">
        <v>17245</v>
      </c>
      <c r="B8196" s="6" t="s">
        <v>1</v>
      </c>
      <c r="C8196" s="5" t="s">
        <v>6</v>
      </c>
      <c r="D8196" s="6" t="s">
        <v>17246</v>
      </c>
      <c r="E8196" s="7">
        <v>0.12840604514181175</v>
      </c>
      <c r="F8196" s="7">
        <v>0.35421887072217312</v>
      </c>
      <c r="G8196" s="7">
        <v>7.2088909926062761E-2</v>
      </c>
      <c r="H8196" s="7">
        <v>0.17851568956269687</v>
      </c>
      <c r="I8196" s="7">
        <v>8.1346155600585446E-2</v>
      </c>
      <c r="J8196" s="7">
        <v>0.20253373501449279</v>
      </c>
      <c r="K8196" s="7">
        <v>5.9936615498568417E-4</v>
      </c>
      <c r="L8196" s="7">
        <v>5.428077217668143E-3</v>
      </c>
      <c r="M8196" s="8">
        <v>560.50909999999999</v>
      </c>
      <c r="N8196" s="8">
        <v>625.30550000000005</v>
      </c>
      <c r="O8196" s="8" t="str">
        <f>IF(N8196&gt;M8196,"Up","Down")</f>
        <v>Up</v>
      </c>
      <c r="P8196" s="8">
        <v>577.01255000000015</v>
      </c>
      <c r="Q8196" s="8">
        <v>608.80204999999989</v>
      </c>
      <c r="R8196" s="8">
        <v>529.23919999999998</v>
      </c>
      <c r="S8196" s="8">
        <v>591.779</v>
      </c>
      <c r="T8196" s="8">
        <v>624.78590000000008</v>
      </c>
      <c r="U8196" s="8">
        <v>625.82509999999991</v>
      </c>
      <c r="V8196" s="5" t="s">
        <v>1985</v>
      </c>
      <c r="W8196" s="7">
        <v>1.6371948800918899E-4</v>
      </c>
    </row>
    <row r="8197" spans="1:23" hidden="1" x14ac:dyDescent="0.25">
      <c r="A8197" s="5" t="s">
        <v>17247</v>
      </c>
      <c r="B8197" s="6" t="s">
        <v>1</v>
      </c>
      <c r="C8197" s="5" t="s">
        <v>6</v>
      </c>
      <c r="D8197" s="6" t="s">
        <v>17248</v>
      </c>
      <c r="E8197" s="7">
        <v>0.54756141417461524</v>
      </c>
      <c r="F8197" s="7">
        <v>0.73934784729494529</v>
      </c>
      <c r="G8197" s="7">
        <v>6.918636448200362E-3</v>
      </c>
      <c r="H8197" s="7">
        <v>3.0112780698590014E-2</v>
      </c>
      <c r="I8197" s="7">
        <v>8.2400015678658844E-2</v>
      </c>
      <c r="J8197" s="7">
        <v>0.20440659627050403</v>
      </c>
      <c r="K8197" s="7">
        <v>0.96111166599117726</v>
      </c>
      <c r="L8197" s="7">
        <v>0.97051418374722964</v>
      </c>
      <c r="M8197" s="8">
        <v>273.46479999999997</v>
      </c>
      <c r="N8197" s="8">
        <v>270.19689999999997</v>
      </c>
      <c r="O8197" s="8" t="str">
        <f>IF(N8197&gt;M8197,"Up","Down")</f>
        <v>Down</v>
      </c>
      <c r="P8197" s="8">
        <v>257.90064999999993</v>
      </c>
      <c r="Q8197" s="8">
        <v>285.76104999999995</v>
      </c>
      <c r="R8197" s="8">
        <v>250.92649999999995</v>
      </c>
      <c r="S8197" s="8">
        <v>296.00310000000002</v>
      </c>
      <c r="T8197" s="8">
        <v>264.87479999999999</v>
      </c>
      <c r="U8197" s="8">
        <v>275.51900000000001</v>
      </c>
    </row>
    <row r="8198" spans="1:23" hidden="1" x14ac:dyDescent="0.25">
      <c r="A8198" s="5" t="s">
        <v>17249</v>
      </c>
      <c r="B8198" s="6" t="s">
        <v>1</v>
      </c>
      <c r="C8198" s="5" t="s">
        <v>6</v>
      </c>
      <c r="D8198" s="6" t="s">
        <v>17250</v>
      </c>
      <c r="E8198" s="7">
        <v>0.10700415790409223</v>
      </c>
      <c r="F8198" s="7">
        <v>0.32445484223065563</v>
      </c>
      <c r="G8198" s="7">
        <v>0.15625929171735575</v>
      </c>
      <c r="H8198" s="7">
        <v>0.31025801417435928</v>
      </c>
      <c r="I8198" s="7">
        <v>1.0862252967477879E-3</v>
      </c>
      <c r="J8198" s="7">
        <v>1.2032627914080329E-2</v>
      </c>
      <c r="K8198" s="7">
        <v>3.2127363875789814E-3</v>
      </c>
      <c r="L8198" s="7">
        <v>1.9544773355505859E-2</v>
      </c>
      <c r="M8198" s="8">
        <v>118.59732999999999</v>
      </c>
      <c r="N8198" s="8">
        <v>102.35342500000002</v>
      </c>
      <c r="O8198" s="8" t="str">
        <f>IF(N8198&gt;M8198,"Up","Down")</f>
        <v>Down</v>
      </c>
      <c r="P8198" s="8">
        <v>113.76475499999999</v>
      </c>
      <c r="Q8198" s="8">
        <v>107.18599999999999</v>
      </c>
      <c r="R8198" s="8">
        <v>130.11045999999999</v>
      </c>
      <c r="S8198" s="8">
        <v>107.08419999999998</v>
      </c>
      <c r="T8198" s="8">
        <v>97.419049999999999</v>
      </c>
      <c r="U8198" s="8">
        <v>107.28779999999999</v>
      </c>
      <c r="V8198" s="5" t="s">
        <v>17251</v>
      </c>
      <c r="W8198" s="7">
        <v>6.7187866876085799E-4</v>
      </c>
    </row>
    <row r="8199" spans="1:23" hidden="1" x14ac:dyDescent="0.25">
      <c r="A8199" s="5" t="s">
        <v>17252</v>
      </c>
      <c r="B8199" s="6" t="s">
        <v>1</v>
      </c>
      <c r="C8199" s="5" t="s">
        <v>6</v>
      </c>
      <c r="D8199" s="6" t="s">
        <v>17253</v>
      </c>
      <c r="E8199" s="7">
        <v>0.79098307940588719</v>
      </c>
      <c r="F8199" s="7">
        <v>0.89511208549657717</v>
      </c>
      <c r="G8199" s="7">
        <v>0.77538022959765152</v>
      </c>
      <c r="H8199" s="7">
        <v>0.86645144359307635</v>
      </c>
      <c r="I8199" s="7">
        <v>7.6771858914441382E-2</v>
      </c>
      <c r="J8199" s="7">
        <v>0.19434240588606194</v>
      </c>
      <c r="K8199" s="7">
        <v>0.53612715454528792</v>
      </c>
      <c r="L8199" s="7">
        <v>0.67589402497313422</v>
      </c>
      <c r="M8199" s="8">
        <v>1.0219488999999999</v>
      </c>
      <c r="N8199" s="8">
        <v>1.1075847500000002</v>
      </c>
      <c r="O8199" s="8" t="str">
        <f>IF(N8199&gt;M8199,"Up","Down")</f>
        <v>Up</v>
      </c>
      <c r="P8199" s="8">
        <v>1.1124349</v>
      </c>
      <c r="Q8199" s="8">
        <v>1.0170987500000002</v>
      </c>
      <c r="R8199" s="8">
        <v>1.3736256999999998</v>
      </c>
      <c r="S8199" s="8">
        <v>0.67027210000000004</v>
      </c>
      <c r="T8199" s="8">
        <v>0.85124409999999995</v>
      </c>
      <c r="U8199" s="8">
        <v>1.3639253999999998</v>
      </c>
    </row>
    <row r="8200" spans="1:23" hidden="1" x14ac:dyDescent="0.25">
      <c r="A8200" s="5" t="s">
        <v>17254</v>
      </c>
      <c r="B8200" s="6" t="s">
        <v>1</v>
      </c>
      <c r="C8200" s="5" t="s">
        <v>6</v>
      </c>
      <c r="D8200" s="6" t="s">
        <v>17255</v>
      </c>
      <c r="E8200" s="7">
        <v>1.6483946136892188E-2</v>
      </c>
      <c r="F8200" s="7">
        <v>0.13063244622746617</v>
      </c>
      <c r="G8200" s="7">
        <v>2.3634678211206461E-2</v>
      </c>
      <c r="H8200" s="7">
        <v>7.7945428396077848E-2</v>
      </c>
      <c r="I8200" s="7">
        <v>0.45299625029745949</v>
      </c>
      <c r="J8200" s="7">
        <v>0.60992862748150123</v>
      </c>
      <c r="K8200" s="7">
        <v>0.49908572295839215</v>
      </c>
      <c r="L8200" s="7">
        <v>0.64661264156521192</v>
      </c>
      <c r="M8200" s="8">
        <v>5.6664151500000006</v>
      </c>
      <c r="N8200" s="8">
        <v>8.2654054999999982</v>
      </c>
      <c r="O8200" s="8" t="str">
        <f>IF(N8200&gt;M8200,"Up","Down")</f>
        <v>Up</v>
      </c>
      <c r="P8200" s="8">
        <v>8.0261734999999987</v>
      </c>
      <c r="Q8200" s="8">
        <v>5.9056471499999992</v>
      </c>
      <c r="R8200" s="8">
        <v>7.0638050000000003</v>
      </c>
      <c r="S8200" s="8">
        <v>4.2690253</v>
      </c>
      <c r="T8200" s="8">
        <v>8.9885420000000007</v>
      </c>
      <c r="U8200" s="8">
        <v>7.5422690000000001</v>
      </c>
    </row>
    <row r="8201" spans="1:23" hidden="1" x14ac:dyDescent="0.25">
      <c r="A8201" s="5" t="s">
        <v>17256</v>
      </c>
      <c r="B8201" s="6" t="s">
        <v>1</v>
      </c>
      <c r="C8201" s="5" t="s">
        <v>6</v>
      </c>
      <c r="D8201" s="6" t="s">
        <v>17257</v>
      </c>
      <c r="E8201" s="7">
        <v>4.3849259543340333E-3</v>
      </c>
      <c r="F8201" s="7">
        <v>6.7003388161029659E-2</v>
      </c>
      <c r="G8201" s="7">
        <v>4.4734583748253343E-2</v>
      </c>
      <c r="H8201" s="7">
        <v>0.12585293305741765</v>
      </c>
      <c r="I8201" s="7">
        <v>7.8039708177131736E-3</v>
      </c>
      <c r="J8201" s="7">
        <v>4.2454690807985175E-2</v>
      </c>
      <c r="K8201" s="7">
        <v>4.3733068328486237E-5</v>
      </c>
      <c r="L8201" s="7">
        <v>7.1039265115379561E-4</v>
      </c>
      <c r="M8201" s="8">
        <v>242.13404999999997</v>
      </c>
      <c r="N8201" s="8">
        <v>141.64560499999999</v>
      </c>
      <c r="O8201" s="8" t="str">
        <f>IF(N8201&gt;M8201,"Up","Down")</f>
        <v>Down</v>
      </c>
      <c r="P8201" s="8">
        <v>181.762</v>
      </c>
      <c r="Q8201" s="8">
        <v>202.01765499999999</v>
      </c>
      <c r="R8201" s="8">
        <v>218.19319999999999</v>
      </c>
      <c r="S8201" s="8">
        <v>266.07489999999996</v>
      </c>
      <c r="T8201" s="8">
        <v>145.33080000000001</v>
      </c>
      <c r="U8201" s="8">
        <v>137.96041</v>
      </c>
    </row>
    <row r="8202" spans="1:23" hidden="1" x14ac:dyDescent="0.25">
      <c r="A8202" s="5" t="s">
        <v>17258</v>
      </c>
      <c r="B8202" s="6" t="s">
        <v>1</v>
      </c>
      <c r="C8202" s="5" t="s">
        <v>6</v>
      </c>
      <c r="D8202" s="6" t="s">
        <v>17259</v>
      </c>
      <c r="E8202" s="7">
        <v>0.29191383849481578</v>
      </c>
      <c r="F8202" s="7">
        <v>0.53528684410782257</v>
      </c>
      <c r="G8202" s="7">
        <v>0.1930618178076382</v>
      </c>
      <c r="H8202" s="7">
        <v>0.35873408349425956</v>
      </c>
      <c r="I8202" s="7">
        <v>7.6358760374100275E-4</v>
      </c>
      <c r="J8202" s="7">
        <v>9.6601269414831725E-3</v>
      </c>
      <c r="K8202" s="7">
        <v>0.40015320024342116</v>
      </c>
      <c r="L8202" s="7">
        <v>0.56461957079431135</v>
      </c>
      <c r="M8202" s="8">
        <v>223.82235</v>
      </c>
      <c r="N8202" s="8">
        <v>213.26090000000005</v>
      </c>
      <c r="O8202" s="8" t="str">
        <f>IF(N8202&gt;M8202,"Up","Down")</f>
        <v>Down</v>
      </c>
      <c r="P8202" s="8">
        <v>212.55634999999998</v>
      </c>
      <c r="Q8202" s="8">
        <v>224.52690000000001</v>
      </c>
      <c r="R8202" s="8">
        <v>200.89099999999999</v>
      </c>
      <c r="S8202" s="8">
        <v>246.75370000000004</v>
      </c>
      <c r="T8202" s="8">
        <v>224.22169999999997</v>
      </c>
      <c r="U8202" s="8">
        <v>202.30009999999999</v>
      </c>
    </row>
    <row r="8203" spans="1:23" hidden="1" x14ac:dyDescent="0.25">
      <c r="A8203" s="5" t="s">
        <v>17260</v>
      </c>
      <c r="B8203" s="6" t="s">
        <v>1</v>
      </c>
      <c r="C8203" s="5" t="s">
        <v>6</v>
      </c>
      <c r="D8203" s="6" t="s">
        <v>17261</v>
      </c>
      <c r="E8203" s="7">
        <v>0.65492420238995297</v>
      </c>
      <c r="F8203" s="7">
        <v>0.81260020987269876</v>
      </c>
      <c r="G8203" s="7">
        <v>4.9512513385017488E-4</v>
      </c>
      <c r="H8203" s="7">
        <v>3.520538474538698E-3</v>
      </c>
      <c r="I8203" s="7">
        <v>2.7183276420698188E-4</v>
      </c>
      <c r="J8203" s="7">
        <v>5.0618703260812657E-3</v>
      </c>
      <c r="K8203" s="7">
        <v>1.590834266999908E-8</v>
      </c>
      <c r="L8203" s="7">
        <v>1.0641520551699812E-6</v>
      </c>
      <c r="M8203" s="8">
        <v>921.3103000000001</v>
      </c>
      <c r="N8203" s="8">
        <v>963.70384999999987</v>
      </c>
      <c r="O8203" s="8" t="str">
        <f>IF(N8203&gt;M8203,"Up","Down")</f>
        <v>Up</v>
      </c>
      <c r="P8203" s="8">
        <v>987.7200499999999</v>
      </c>
      <c r="Q8203" s="8">
        <v>897.29409999999984</v>
      </c>
      <c r="R8203" s="8">
        <v>918.74840000000006</v>
      </c>
      <c r="S8203" s="8">
        <v>923.87220000000002</v>
      </c>
      <c r="T8203" s="8">
        <v>1056.6916999999999</v>
      </c>
      <c r="U8203" s="8">
        <v>870.71600000000001</v>
      </c>
    </row>
    <row r="8204" spans="1:23" hidden="1" x14ac:dyDescent="0.25">
      <c r="A8204" s="5" t="s">
        <v>17262</v>
      </c>
      <c r="B8204" s="6" t="s">
        <v>1</v>
      </c>
      <c r="C8204" s="5" t="s">
        <v>6</v>
      </c>
      <c r="D8204" s="6" t="s">
        <v>17263</v>
      </c>
      <c r="E8204" s="7">
        <v>0.8702993689667482</v>
      </c>
      <c r="F8204" s="7">
        <v>0.93969421300420775</v>
      </c>
      <c r="G8204" s="7">
        <v>0.65953054383400689</v>
      </c>
      <c r="H8204" s="7">
        <v>0.78439497954480353</v>
      </c>
      <c r="I8204" s="7">
        <v>0.36534420214730823</v>
      </c>
      <c r="J8204" s="7">
        <v>0.53043826126389804</v>
      </c>
      <c r="K8204" s="7">
        <v>0.11296596526701232</v>
      </c>
      <c r="L8204" s="7">
        <v>0.2438002252286243</v>
      </c>
      <c r="M8204" s="8">
        <v>143.43739999999997</v>
      </c>
      <c r="N8204" s="8">
        <v>144.58510000000001</v>
      </c>
      <c r="O8204" s="8" t="str">
        <f>IF(N8204&gt;M8204,"Up","Down")</f>
        <v>Up</v>
      </c>
      <c r="P8204" s="8">
        <v>142.89125000000001</v>
      </c>
      <c r="Q8204" s="8">
        <v>145.13125000000002</v>
      </c>
      <c r="R8204" s="8">
        <v>140.00299999999999</v>
      </c>
      <c r="S8204" s="8">
        <v>146.87180000000001</v>
      </c>
      <c r="T8204" s="8">
        <v>145.77950000000001</v>
      </c>
      <c r="U8204" s="8">
        <v>143.39070000000001</v>
      </c>
    </row>
    <row r="8205" spans="1:23" hidden="1" x14ac:dyDescent="0.25">
      <c r="A8205" s="5" t="s">
        <v>17264</v>
      </c>
      <c r="B8205" s="6" t="s">
        <v>1</v>
      </c>
      <c r="C8205" s="5" t="s">
        <v>6</v>
      </c>
      <c r="D8205" s="6" t="s">
        <v>17265</v>
      </c>
      <c r="E8205" s="7">
        <v>1.8817780916508438E-2</v>
      </c>
      <c r="F8205" s="7">
        <v>0.13967414504946668</v>
      </c>
      <c r="G8205" s="7">
        <v>7.9960882932460439E-3</v>
      </c>
      <c r="H8205" s="7">
        <v>3.3801744545303186E-2</v>
      </c>
      <c r="I8205" s="7">
        <v>0.73866786665050299</v>
      </c>
      <c r="J8205" s="7">
        <v>0.83311316209486053</v>
      </c>
      <c r="K8205" s="7">
        <v>0.49810087616916443</v>
      </c>
      <c r="L8205" s="7">
        <v>0.64598104975641513</v>
      </c>
      <c r="M8205" s="8">
        <v>3827.1699999999996</v>
      </c>
      <c r="N8205" s="8">
        <v>3495.8925000000004</v>
      </c>
      <c r="O8205" s="8" t="str">
        <f>IF(N8205&gt;M8205,"Up","Down")</f>
        <v>Down</v>
      </c>
      <c r="P8205" s="8">
        <v>3495.625</v>
      </c>
      <c r="Q8205" s="8">
        <v>3827.4375</v>
      </c>
      <c r="R8205" s="8">
        <v>3641.69</v>
      </c>
      <c r="S8205" s="8">
        <v>4012.65</v>
      </c>
      <c r="T8205" s="8">
        <v>3349.5600000000004</v>
      </c>
      <c r="U8205" s="8">
        <v>3642.2249999999999</v>
      </c>
    </row>
    <row r="8206" spans="1:23" hidden="1" x14ac:dyDescent="0.25">
      <c r="A8206" s="5" t="s">
        <v>17266</v>
      </c>
      <c r="B8206" s="6" t="s">
        <v>1</v>
      </c>
      <c r="C8206" s="5" t="s">
        <v>6</v>
      </c>
      <c r="D8206" s="6" t="s">
        <v>17267</v>
      </c>
      <c r="E8206" s="7">
        <v>1.891354288896132E-2</v>
      </c>
      <c r="F8206" s="7">
        <v>0.14010764233239123</v>
      </c>
      <c r="G8206" s="7">
        <v>0.30198191351291659</v>
      </c>
      <c r="H8206" s="7">
        <v>0.4826384438076618</v>
      </c>
      <c r="I8206" s="7">
        <v>0.13481429539622825</v>
      </c>
      <c r="J8206" s="7">
        <v>0.28170205229194445</v>
      </c>
      <c r="K8206" s="7">
        <v>8.7124088596339324E-7</v>
      </c>
      <c r="L8206" s="7">
        <v>3.0791747049037293E-5</v>
      </c>
      <c r="M8206" s="8">
        <v>99.797185000000013</v>
      </c>
      <c r="N8206" s="8">
        <v>56.98978000000001</v>
      </c>
      <c r="O8206" s="8" t="str">
        <f>IF(N8206&gt;M8206,"Up","Down")</f>
        <v>Down</v>
      </c>
      <c r="P8206" s="8">
        <v>76.05755000000002</v>
      </c>
      <c r="Q8206" s="8">
        <v>80.729415000000017</v>
      </c>
      <c r="R8206" s="8">
        <v>94.040629999999993</v>
      </c>
      <c r="S8206" s="8">
        <v>105.55373999999999</v>
      </c>
      <c r="T8206" s="8">
        <v>58.074469999999998</v>
      </c>
      <c r="U8206" s="8">
        <v>55.905089999999994</v>
      </c>
    </row>
    <row r="8207" spans="1:23" hidden="1" x14ac:dyDescent="0.25">
      <c r="A8207" s="5" t="s">
        <v>17268</v>
      </c>
      <c r="B8207" s="6" t="s">
        <v>1</v>
      </c>
      <c r="C8207" s="5" t="s">
        <v>6</v>
      </c>
      <c r="D8207" s="6" t="s">
        <v>17269</v>
      </c>
      <c r="E8207" s="7">
        <v>0.89547711847605582</v>
      </c>
      <c r="F8207" s="7">
        <v>0.95036526221555129</v>
      </c>
      <c r="G8207" s="7">
        <v>1.1916590419494692E-2</v>
      </c>
      <c r="H8207" s="7">
        <v>4.5996032263061981E-2</v>
      </c>
      <c r="I8207" s="7">
        <v>0.3340896532961416</v>
      </c>
      <c r="J8207" s="7">
        <v>0.50226029627168267</v>
      </c>
      <c r="K8207" s="7">
        <v>1.4446130447357463E-2</v>
      </c>
      <c r="L8207" s="7">
        <v>5.8298425861807085E-2</v>
      </c>
      <c r="M8207" s="8">
        <v>1.3686444</v>
      </c>
      <c r="N8207" s="8">
        <v>1.2762247</v>
      </c>
      <c r="O8207" s="8" t="str">
        <f>IF(N8207&gt;M8207,"Up","Down")</f>
        <v>Down</v>
      </c>
      <c r="P8207" s="8">
        <v>1.8509492000000001</v>
      </c>
      <c r="Q8207" s="8">
        <v>0.79391990000000001</v>
      </c>
      <c r="R8207" s="8">
        <v>2.0902897</v>
      </c>
      <c r="S8207" s="8">
        <v>0.64699910000000005</v>
      </c>
      <c r="T8207" s="8">
        <v>1.6116087000000001</v>
      </c>
      <c r="U8207" s="8">
        <v>0.94084070000000009</v>
      </c>
    </row>
    <row r="8208" spans="1:23" hidden="1" x14ac:dyDescent="0.25">
      <c r="A8208" s="5" t="s">
        <v>17270</v>
      </c>
      <c r="B8208" s="6" t="s">
        <v>1</v>
      </c>
      <c r="C8208" s="5" t="s">
        <v>6</v>
      </c>
      <c r="D8208" s="6" t="s">
        <v>17271</v>
      </c>
      <c r="E8208" s="7">
        <v>6.3061739267834094E-2</v>
      </c>
      <c r="F8208" s="7">
        <v>0.25150467457227793</v>
      </c>
      <c r="G8208" s="7">
        <v>2.5257668891790153E-2</v>
      </c>
      <c r="H8208" s="7">
        <v>8.1690397872471746E-2</v>
      </c>
      <c r="I8208" s="7">
        <v>8.5838891458133917E-3</v>
      </c>
      <c r="J8208" s="7">
        <v>4.5290621606854278E-2</v>
      </c>
      <c r="K8208" s="7">
        <v>8.5869228738208001E-2</v>
      </c>
      <c r="L8208" s="7">
        <v>0.20321254162066657</v>
      </c>
      <c r="M8208" s="8">
        <v>744.42560000000003</v>
      </c>
      <c r="N8208" s="8">
        <v>687.08224999999993</v>
      </c>
      <c r="O8208" s="8" t="str">
        <f>IF(N8208&gt;M8208,"Up","Down")</f>
        <v>Down</v>
      </c>
      <c r="P8208" s="8">
        <v>693.45984999999996</v>
      </c>
      <c r="Q8208" s="8">
        <v>738.048</v>
      </c>
      <c r="R8208" s="8">
        <v>695.47250000000008</v>
      </c>
      <c r="S8208" s="8">
        <v>793.37869999999998</v>
      </c>
      <c r="T8208" s="8">
        <v>691.44719999999984</v>
      </c>
      <c r="U8208" s="8">
        <v>682.71730000000002</v>
      </c>
      <c r="V8208" s="5" t="s">
        <v>17272</v>
      </c>
      <c r="W8208" s="7">
        <v>1.4228707403490099E-4</v>
      </c>
    </row>
    <row r="8209" spans="1:23" hidden="1" x14ac:dyDescent="0.25">
      <c r="A8209" s="5" t="s">
        <v>17273</v>
      </c>
      <c r="B8209" s="6" t="s">
        <v>1</v>
      </c>
      <c r="C8209" s="5" t="s">
        <v>6</v>
      </c>
      <c r="D8209" s="6" t="s">
        <v>17274</v>
      </c>
      <c r="E8209" s="7">
        <v>3.739219442928559E-2</v>
      </c>
      <c r="F8209" s="7">
        <v>0.19798859555366313</v>
      </c>
      <c r="G8209" s="7">
        <v>0.21629841052293985</v>
      </c>
      <c r="H8209" s="7">
        <v>0.38854423602503368</v>
      </c>
      <c r="I8209" s="7">
        <v>0.8558029166897031</v>
      </c>
      <c r="J8209" s="7">
        <v>0.91409979848723355</v>
      </c>
      <c r="K8209" s="7">
        <v>1.702238009666681E-2</v>
      </c>
      <c r="L8209" s="7">
        <v>6.5752370802143467E-2</v>
      </c>
      <c r="M8209" s="8">
        <v>164.99310000000003</v>
      </c>
      <c r="N8209" s="8">
        <v>186.53970000000001</v>
      </c>
      <c r="O8209" s="8" t="str">
        <f>IF(N8209&gt;M8209,"Up","Down")</f>
        <v>Up</v>
      </c>
      <c r="P8209" s="8">
        <v>172.56120000000001</v>
      </c>
      <c r="Q8209" s="8">
        <v>178.97160000000002</v>
      </c>
      <c r="R8209" s="8">
        <v>162.25259999999997</v>
      </c>
      <c r="S8209" s="8">
        <v>167.7336</v>
      </c>
      <c r="T8209" s="8">
        <v>182.8698</v>
      </c>
      <c r="U8209" s="8">
        <v>190.20960000000002</v>
      </c>
    </row>
    <row r="8210" spans="1:23" hidden="1" x14ac:dyDescent="0.25">
      <c r="A8210" s="5" t="s">
        <v>17275</v>
      </c>
      <c r="B8210" s="6" t="s">
        <v>1</v>
      </c>
      <c r="C8210" s="5" t="s">
        <v>6</v>
      </c>
      <c r="D8210" s="6" t="s">
        <v>17276</v>
      </c>
      <c r="E8210" s="7">
        <v>0.61271672186386983</v>
      </c>
      <c r="F8210" s="7">
        <v>0.78434826418672365</v>
      </c>
      <c r="G8210" s="7">
        <v>4.8503907114279765E-2</v>
      </c>
      <c r="H8210" s="7">
        <v>0.13392061935928509</v>
      </c>
      <c r="I8210" s="7">
        <v>0.77892701949191989</v>
      </c>
      <c r="J8210" s="7">
        <v>0.86181277247114818</v>
      </c>
      <c r="K8210" s="7">
        <v>0.12386361213142826</v>
      </c>
      <c r="L8210" s="7">
        <v>0.25965544837665644</v>
      </c>
      <c r="M8210" s="8">
        <v>107.90021999999999</v>
      </c>
      <c r="N8210" s="8">
        <v>110.87515999999998</v>
      </c>
      <c r="O8210" s="8" t="str">
        <f>IF(N8210&gt;M8210,"Up","Down")</f>
        <v>Up</v>
      </c>
      <c r="P8210" s="8">
        <v>113.75573999999999</v>
      </c>
      <c r="Q8210" s="8">
        <v>105.01963999999998</v>
      </c>
      <c r="R8210" s="8">
        <v>112.86842000000001</v>
      </c>
      <c r="S8210" s="8">
        <v>102.93201999999999</v>
      </c>
      <c r="T8210" s="8">
        <v>114.64305999999999</v>
      </c>
      <c r="U8210" s="8">
        <v>107.10726</v>
      </c>
    </row>
    <row r="8211" spans="1:23" hidden="1" x14ac:dyDescent="0.25">
      <c r="A8211" s="5" t="s">
        <v>17277</v>
      </c>
      <c r="B8211" s="6" t="s">
        <v>1</v>
      </c>
      <c r="C8211" s="5" t="s">
        <v>6</v>
      </c>
      <c r="D8211" s="6" t="s">
        <v>17278</v>
      </c>
      <c r="E8211" s="7">
        <v>5.9127296907906662E-2</v>
      </c>
      <c r="F8211" s="7">
        <v>0.24444510599645447</v>
      </c>
      <c r="G8211" s="7">
        <v>1.9079042408447054E-6</v>
      </c>
      <c r="H8211" s="7">
        <v>3.2147670808438462E-5</v>
      </c>
      <c r="I8211" s="7">
        <v>0.19140953223465307</v>
      </c>
      <c r="J8211" s="7">
        <v>0.35475257784400649</v>
      </c>
      <c r="K8211" s="7">
        <v>8.1197454616827716E-2</v>
      </c>
      <c r="L8211" s="7">
        <v>0.19593406015405748</v>
      </c>
      <c r="M8211" s="8">
        <v>58.415605000000006</v>
      </c>
      <c r="N8211" s="8">
        <v>67.631124999999983</v>
      </c>
      <c r="O8211" s="8" t="str">
        <f>IF(N8211&gt;M8211,"Up","Down")</f>
        <v>Up</v>
      </c>
      <c r="P8211" s="8">
        <v>54.193174999999997</v>
      </c>
      <c r="Q8211" s="8">
        <v>71.853555</v>
      </c>
      <c r="R8211" s="8">
        <v>47.610030000000002</v>
      </c>
      <c r="S8211" s="8">
        <v>69.221180000000004</v>
      </c>
      <c r="T8211" s="8">
        <v>60.776319999999998</v>
      </c>
      <c r="U8211" s="8">
        <v>74.48593000000001</v>
      </c>
      <c r="V8211" s="5" t="s">
        <v>17279</v>
      </c>
      <c r="W8211" s="7">
        <v>2.2384894897903401E-5</v>
      </c>
    </row>
    <row r="8212" spans="1:23" hidden="1" x14ac:dyDescent="0.25">
      <c r="A8212" s="5" t="s">
        <v>17280</v>
      </c>
      <c r="B8212" s="6" t="s">
        <v>1</v>
      </c>
      <c r="C8212" s="5" t="s">
        <v>6</v>
      </c>
      <c r="D8212" s="6" t="s">
        <v>17281</v>
      </c>
      <c r="E8212" s="7">
        <v>0.78484792869923536</v>
      </c>
      <c r="F8212" s="7">
        <v>0.89211200530238344</v>
      </c>
      <c r="G8212" s="7">
        <v>2.3923213675416721E-2</v>
      </c>
      <c r="H8212" s="7">
        <v>7.8597640882176439E-2</v>
      </c>
      <c r="I8212" s="7">
        <v>0.18421373140647379</v>
      </c>
      <c r="J8212" s="7">
        <v>0.34554762518970999</v>
      </c>
      <c r="K8212" s="7">
        <v>1.1637998366275244E-6</v>
      </c>
      <c r="L8212" s="7">
        <v>3.8841508037851381E-5</v>
      </c>
      <c r="M8212" s="8">
        <v>74.842859999999988</v>
      </c>
      <c r="N8212" s="8">
        <v>72.108370000000008</v>
      </c>
      <c r="O8212" s="8" t="str">
        <f>IF(N8212&gt;M8212,"Up","Down")</f>
        <v>Down</v>
      </c>
      <c r="P8212" s="8">
        <v>69.903525000000002</v>
      </c>
      <c r="Q8212" s="8">
        <v>77.047705000000008</v>
      </c>
      <c r="R8212" s="8">
        <v>69.23424</v>
      </c>
      <c r="S8212" s="8">
        <v>80.451480000000004</v>
      </c>
      <c r="T8212" s="8">
        <v>70.572810000000018</v>
      </c>
      <c r="U8212" s="8">
        <v>73.643929999999997</v>
      </c>
    </row>
    <row r="8213" spans="1:23" hidden="1" x14ac:dyDescent="0.25">
      <c r="A8213" s="5" t="s">
        <v>17282</v>
      </c>
      <c r="B8213" s="6" t="s">
        <v>1</v>
      </c>
      <c r="C8213" s="5" t="s">
        <v>6</v>
      </c>
      <c r="D8213" s="6" t="s">
        <v>17283</v>
      </c>
      <c r="E8213" s="7">
        <v>3.7791548435742164E-3</v>
      </c>
      <c r="F8213" s="7">
        <v>6.1915072792520384E-2</v>
      </c>
      <c r="G8213" s="7">
        <v>2.5704921180530449E-3</v>
      </c>
      <c r="H8213" s="7">
        <v>1.3576309777016184E-2</v>
      </c>
      <c r="I8213" s="7">
        <v>0.14517720926470656</v>
      </c>
      <c r="J8213" s="7">
        <v>0.29613034728434973</v>
      </c>
      <c r="K8213" s="7">
        <v>0.1870061879506017</v>
      </c>
      <c r="L8213" s="7">
        <v>0.3414571749529145</v>
      </c>
      <c r="M8213" s="8">
        <v>897.01954999999998</v>
      </c>
      <c r="N8213" s="8">
        <v>1012.7293999999998</v>
      </c>
      <c r="O8213" s="8" t="str">
        <f>IF(N8213&gt;M8213,"Up","Down")</f>
        <v>Up</v>
      </c>
      <c r="P8213" s="8">
        <v>993.10270000000014</v>
      </c>
      <c r="Q8213" s="8">
        <v>916.64625000000001</v>
      </c>
      <c r="R8213" s="8">
        <v>917.94299999999998</v>
      </c>
      <c r="S8213" s="8">
        <v>876.09609999999998</v>
      </c>
      <c r="T8213" s="8">
        <v>1068.2624000000001</v>
      </c>
      <c r="U8213" s="8">
        <v>957.19639999999981</v>
      </c>
    </row>
    <row r="8214" spans="1:23" hidden="1" x14ac:dyDescent="0.25">
      <c r="A8214" s="5" t="s">
        <v>17284</v>
      </c>
      <c r="B8214" s="6" t="s">
        <v>1</v>
      </c>
      <c r="C8214" s="5" t="s">
        <v>6</v>
      </c>
      <c r="D8214" s="6" t="s">
        <v>17285</v>
      </c>
      <c r="E8214" s="7">
        <v>0.36011662039251036</v>
      </c>
      <c r="F8214" s="7">
        <v>0.59244011457015688</v>
      </c>
      <c r="G8214" s="7">
        <v>0.54013438680605863</v>
      </c>
      <c r="H8214" s="7">
        <v>0.69563167681038085</v>
      </c>
      <c r="I8214" s="7">
        <v>4.2777442367357144E-2</v>
      </c>
      <c r="J8214" s="7">
        <v>0.13043689829173302</v>
      </c>
      <c r="K8214" s="7">
        <v>3.3200423551206254E-2</v>
      </c>
      <c r="L8214" s="7">
        <v>0.10539085395567449</v>
      </c>
      <c r="M8214" s="8">
        <v>903.36940000000027</v>
      </c>
      <c r="N8214" s="8">
        <v>934.15314999999987</v>
      </c>
      <c r="O8214" s="8" t="str">
        <f>IF(N8214&gt;M8214,"Up","Down")</f>
        <v>Up</v>
      </c>
      <c r="P8214" s="8">
        <v>924.95100000000002</v>
      </c>
      <c r="Q8214" s="8">
        <v>912.57155000000023</v>
      </c>
      <c r="R8214" s="8">
        <v>888.37689999999998</v>
      </c>
      <c r="S8214" s="8">
        <v>918.36190000000011</v>
      </c>
      <c r="T8214" s="8">
        <v>961.52510000000007</v>
      </c>
      <c r="U8214" s="8">
        <v>906.78120000000001</v>
      </c>
    </row>
    <row r="8215" spans="1:23" hidden="1" x14ac:dyDescent="0.25">
      <c r="A8215" s="5" t="s">
        <v>17286</v>
      </c>
      <c r="B8215" s="6" t="s">
        <v>1</v>
      </c>
      <c r="C8215" s="5" t="s">
        <v>6</v>
      </c>
      <c r="D8215" s="6" t="s">
        <v>17287</v>
      </c>
      <c r="E8215" s="7">
        <v>0.57081203180758</v>
      </c>
      <c r="F8215" s="7">
        <v>0.7548512071740151</v>
      </c>
      <c r="G8215" s="7">
        <v>0.95861906481567394</v>
      </c>
      <c r="H8215" s="7">
        <v>0.97877738252322921</v>
      </c>
      <c r="I8215" s="7">
        <v>0.35942204954959811</v>
      </c>
      <c r="J8215" s="7">
        <v>0.52551145068293026</v>
      </c>
      <c r="K8215" s="7">
        <v>0.73498176448788133</v>
      </c>
      <c r="L8215" s="7">
        <v>0.81319150624386372</v>
      </c>
      <c r="M8215" s="8">
        <v>5.1641554999999997</v>
      </c>
      <c r="N8215" s="8">
        <v>5.6060219999999994</v>
      </c>
      <c r="O8215" s="8" t="str">
        <f>IF(N8215&gt;M8215,"Up","Down")</f>
        <v>Up</v>
      </c>
      <c r="P8215" s="8">
        <v>5.3606880000000006</v>
      </c>
      <c r="Q8215" s="8">
        <v>5.4094894999999994</v>
      </c>
      <c r="R8215" s="8">
        <v>5.574033</v>
      </c>
      <c r="S8215" s="8">
        <v>4.7542780000000002</v>
      </c>
      <c r="T8215" s="8">
        <v>5.1473430000000002</v>
      </c>
      <c r="U8215" s="8">
        <v>6.0647010000000012</v>
      </c>
    </row>
    <row r="8216" spans="1:23" hidden="1" x14ac:dyDescent="0.25">
      <c r="A8216" s="5" t="s">
        <v>17288</v>
      </c>
      <c r="B8216" s="6" t="s">
        <v>1</v>
      </c>
      <c r="C8216" s="5" t="s">
        <v>6</v>
      </c>
      <c r="D8216" s="6" t="s">
        <v>17289</v>
      </c>
      <c r="E8216" s="7">
        <v>0.87969184821439039</v>
      </c>
      <c r="F8216" s="7">
        <v>0.94322687339272326</v>
      </c>
      <c r="G8216" s="7">
        <v>0.24372707423886864</v>
      </c>
      <c r="H8216" s="7">
        <v>0.42030650355023308</v>
      </c>
      <c r="I8216" s="7">
        <v>0.13694057329123788</v>
      </c>
      <c r="J8216" s="7">
        <v>0.28469464790145838</v>
      </c>
      <c r="K8216" s="7">
        <v>4.3897057573231694E-2</v>
      </c>
      <c r="L8216" s="7">
        <v>0.12788402604418489</v>
      </c>
      <c r="M8216" s="8">
        <v>0.76929099999999995</v>
      </c>
      <c r="N8216" s="8">
        <v>0.87272195000000008</v>
      </c>
      <c r="O8216" s="8" t="str">
        <f>IF(N8216&gt;M8216,"Up","Down")</f>
        <v>Up</v>
      </c>
      <c r="P8216" s="8">
        <v>1.07725625</v>
      </c>
      <c r="Q8216" s="8">
        <v>0.5647567</v>
      </c>
      <c r="R8216" s="8">
        <v>1.3550404</v>
      </c>
      <c r="S8216" s="8">
        <v>0.1835416</v>
      </c>
      <c r="T8216" s="8">
        <v>0.79947210000000002</v>
      </c>
      <c r="U8216" s="8">
        <v>0.94597180000000003</v>
      </c>
    </row>
    <row r="8217" spans="1:23" hidden="1" x14ac:dyDescent="0.25">
      <c r="A8217" s="5" t="s">
        <v>17290</v>
      </c>
      <c r="B8217" s="6" t="s">
        <v>1</v>
      </c>
      <c r="C8217" s="5" t="s">
        <v>6</v>
      </c>
      <c r="D8217" s="6" t="s">
        <v>17291</v>
      </c>
      <c r="E8217" s="7">
        <v>0.38013743073510975</v>
      </c>
      <c r="F8217" s="7">
        <v>0.60883971739110676</v>
      </c>
      <c r="G8217" s="7">
        <v>8.2864043818584476E-2</v>
      </c>
      <c r="H8217" s="7">
        <v>0.19844306849171564</v>
      </c>
      <c r="I8217" s="7">
        <v>0.16923368934135485</v>
      </c>
      <c r="J8217" s="7">
        <v>0.32778380540255458</v>
      </c>
      <c r="K8217" s="7">
        <v>0.80917112267475133</v>
      </c>
      <c r="L8217" s="7">
        <v>0.86134005723321094</v>
      </c>
      <c r="M8217" s="8">
        <v>0.44726905000000006</v>
      </c>
      <c r="N8217" s="8">
        <v>0.29338030000000004</v>
      </c>
      <c r="O8217" s="8" t="str">
        <f>IF(N8217&gt;M8217,"Up","Down")</f>
        <v>Down</v>
      </c>
      <c r="P8217" s="8">
        <v>0.57134684999999996</v>
      </c>
      <c r="Q8217" s="8">
        <v>0.16930250000000002</v>
      </c>
      <c r="R8217" s="8">
        <v>0.80599880000000002</v>
      </c>
      <c r="S8217" s="8">
        <v>8.8539300000000001E-2</v>
      </c>
      <c r="T8217" s="8">
        <v>0.33669490000000002</v>
      </c>
      <c r="U8217" s="8">
        <v>0.25006570000000006</v>
      </c>
    </row>
    <row r="8218" spans="1:23" hidden="1" x14ac:dyDescent="0.25">
      <c r="A8218" s="5" t="s">
        <v>17292</v>
      </c>
      <c r="B8218" s="6" t="s">
        <v>1</v>
      </c>
      <c r="C8218" s="5" t="s">
        <v>6</v>
      </c>
      <c r="D8218" s="6" t="s">
        <v>17293</v>
      </c>
      <c r="E8218" s="7">
        <v>0.33419311602669244</v>
      </c>
      <c r="F8218" s="7">
        <v>0.57503735431463243</v>
      </c>
      <c r="G8218" s="7">
        <v>0.33721444322686234</v>
      </c>
      <c r="H8218" s="7">
        <v>0.515782562525405</v>
      </c>
      <c r="I8218" s="7">
        <v>8.476477250609582E-2</v>
      </c>
      <c r="J8218" s="7">
        <v>0.20818527328711148</v>
      </c>
      <c r="K8218" s="7">
        <v>0.7992299978840266</v>
      </c>
      <c r="L8218" s="7">
        <v>0.85471552250850202</v>
      </c>
      <c r="M8218" s="8">
        <v>0.63236815000000002</v>
      </c>
      <c r="N8218" s="8">
        <v>0.38615470000000002</v>
      </c>
      <c r="O8218" s="8" t="str">
        <f>IF(N8218&gt;M8218,"Up","Down")</f>
        <v>Down</v>
      </c>
      <c r="P8218" s="8">
        <v>0.66525089999999998</v>
      </c>
      <c r="Q8218" s="8">
        <v>0.35327195</v>
      </c>
      <c r="R8218" s="8">
        <v>1.0738449999999999</v>
      </c>
      <c r="S8218" s="8">
        <v>0.19089130000000001</v>
      </c>
      <c r="T8218" s="8">
        <v>0.25665680000000002</v>
      </c>
      <c r="U8218" s="8">
        <v>0.51565260000000002</v>
      </c>
    </row>
    <row r="8219" spans="1:23" hidden="1" x14ac:dyDescent="0.25">
      <c r="A8219" s="5" t="s">
        <v>17294</v>
      </c>
      <c r="B8219" s="6" t="s">
        <v>1</v>
      </c>
      <c r="C8219" s="5" t="s">
        <v>6</v>
      </c>
      <c r="D8219" s="6" t="s">
        <v>17295</v>
      </c>
      <c r="E8219" s="7">
        <v>0.98641900163939855</v>
      </c>
      <c r="F8219" s="7">
        <v>0.99439405986363538</v>
      </c>
      <c r="G8219" s="7">
        <v>0.15960136435579431</v>
      </c>
      <c r="H8219" s="7">
        <v>0.31462406651141983</v>
      </c>
      <c r="I8219" s="7">
        <v>2.1148595206156889E-2</v>
      </c>
      <c r="J8219" s="7">
        <v>8.1775555265523658E-2</v>
      </c>
      <c r="K8219" s="7">
        <v>0.32252941994977569</v>
      </c>
      <c r="L8219" s="7">
        <v>0.48981229068860993</v>
      </c>
      <c r="M8219" s="8">
        <v>0.85244014999999995</v>
      </c>
      <c r="N8219" s="8">
        <v>0.84638585000000011</v>
      </c>
      <c r="O8219" s="8" t="str">
        <f>IF(N8219&gt;M8219,"Up","Down")</f>
        <v>Down</v>
      </c>
      <c r="P8219" s="8">
        <v>0.62414154999999993</v>
      </c>
      <c r="Q8219" s="8">
        <v>1.0746844499999999</v>
      </c>
      <c r="R8219" s="8">
        <v>1.0080072999999998</v>
      </c>
      <c r="S8219" s="8">
        <v>0.69687299999999996</v>
      </c>
      <c r="T8219" s="8">
        <v>0.24027580000000004</v>
      </c>
      <c r="U8219" s="8">
        <v>1.4524959</v>
      </c>
    </row>
    <row r="8220" spans="1:23" hidden="1" x14ac:dyDescent="0.25">
      <c r="A8220" s="5" t="s">
        <v>17296</v>
      </c>
      <c r="B8220" s="6" t="s">
        <v>1</v>
      </c>
      <c r="C8220" s="5" t="s">
        <v>6</v>
      </c>
      <c r="D8220" s="6" t="s">
        <v>17297</v>
      </c>
      <c r="E8220" s="7">
        <v>3.1526259268931156E-2</v>
      </c>
      <c r="F8220" s="7">
        <v>0.18124982551293287</v>
      </c>
      <c r="G8220" s="7">
        <v>1.3631910559942227E-2</v>
      </c>
      <c r="H8220" s="7">
        <v>5.0878102966297786E-2</v>
      </c>
      <c r="I8220" s="7">
        <v>0.31095295563992842</v>
      </c>
      <c r="J8220" s="7">
        <v>0.48252815278812472</v>
      </c>
      <c r="K8220" s="7">
        <v>1.7924530088765168E-3</v>
      </c>
      <c r="L8220" s="7">
        <v>1.2539125940910858E-2</v>
      </c>
      <c r="M8220" s="8">
        <v>411.46255000000008</v>
      </c>
      <c r="N8220" s="8">
        <v>471.22250000000003</v>
      </c>
      <c r="O8220" s="8" t="str">
        <f>IF(N8220&gt;M8220,"Up","Down")</f>
        <v>Up</v>
      </c>
      <c r="P8220" s="8">
        <v>455.91549999999995</v>
      </c>
      <c r="Q8220" s="8">
        <v>426.76954999999998</v>
      </c>
      <c r="R8220" s="8">
        <v>431.74750000000006</v>
      </c>
      <c r="S8220" s="8">
        <v>391.17760000000004</v>
      </c>
      <c r="T8220" s="8">
        <v>480.08350000000002</v>
      </c>
      <c r="U8220" s="8">
        <v>462.36150000000009</v>
      </c>
    </row>
    <row r="8221" spans="1:23" hidden="1" x14ac:dyDescent="0.25">
      <c r="A8221" s="5" t="s">
        <v>17298</v>
      </c>
      <c r="B8221" s="6" t="s">
        <v>1</v>
      </c>
      <c r="C8221" s="5" t="s">
        <v>6</v>
      </c>
      <c r="D8221" s="6" t="s">
        <v>17299</v>
      </c>
      <c r="E8221" s="7">
        <v>0.15124266606724046</v>
      </c>
      <c r="F8221" s="7">
        <v>0.38358873425494239</v>
      </c>
      <c r="G8221" s="7">
        <v>0.1797692157500741</v>
      </c>
      <c r="H8221" s="7">
        <v>0.34156113773248098</v>
      </c>
      <c r="I8221" s="7">
        <v>0.98026648256707394</v>
      </c>
      <c r="J8221" s="7">
        <v>0.9889651720270406</v>
      </c>
      <c r="K8221" s="7">
        <v>0.25421317405678634</v>
      </c>
      <c r="L8221" s="7">
        <v>0.41865664949800002</v>
      </c>
      <c r="M8221" s="8">
        <v>1.8339625000000002</v>
      </c>
      <c r="N8221" s="8">
        <v>2.6957188499999996</v>
      </c>
      <c r="O8221" s="8" t="str">
        <f>IF(N8221&gt;M8221,"Up","Down")</f>
        <v>Up</v>
      </c>
      <c r="P8221" s="8">
        <v>2.58460205</v>
      </c>
      <c r="Q8221" s="8">
        <v>1.9450793000000002</v>
      </c>
      <c r="R8221" s="8">
        <v>2.1595239999999998</v>
      </c>
      <c r="S8221" s="8">
        <v>1.5084009999999999</v>
      </c>
      <c r="T8221" s="8">
        <v>3.0096800999999997</v>
      </c>
      <c r="U8221" s="8">
        <v>2.3817576000000003</v>
      </c>
    </row>
    <row r="8222" spans="1:23" hidden="1" x14ac:dyDescent="0.25">
      <c r="A8222" s="5" t="s">
        <v>17300</v>
      </c>
      <c r="B8222" s="6" t="s">
        <v>1</v>
      </c>
      <c r="C8222" s="5" t="s">
        <v>6</v>
      </c>
      <c r="D8222" s="6" t="s">
        <v>17301</v>
      </c>
      <c r="E8222" s="7">
        <v>0.34866143605904765</v>
      </c>
      <c r="F8222" s="7">
        <v>0.58407535924508991</v>
      </c>
      <c r="G8222" s="7">
        <v>5.2008694389962473E-2</v>
      </c>
      <c r="H8222" s="7">
        <v>0.14122082069023609</v>
      </c>
      <c r="I8222" s="7">
        <v>6.4374919572533903E-3</v>
      </c>
      <c r="J8222" s="7">
        <v>3.7133512082069331E-2</v>
      </c>
      <c r="K8222" s="7">
        <v>1.2197007480245934E-2</v>
      </c>
      <c r="L8222" s="7">
        <v>5.1537512658388296E-2</v>
      </c>
      <c r="M8222" s="8">
        <v>2200.8289999999993</v>
      </c>
      <c r="N8222" s="8">
        <v>2118.2239999999997</v>
      </c>
      <c r="O8222" s="8" t="str">
        <f>IF(N8222&gt;M8222,"Up","Down")</f>
        <v>Down</v>
      </c>
      <c r="P8222" s="8">
        <v>2111.7574999999997</v>
      </c>
      <c r="Q8222" s="8">
        <v>2207.2954999999997</v>
      </c>
      <c r="R8222" s="8">
        <v>2083.7489999999998</v>
      </c>
      <c r="S8222" s="8">
        <v>2317.9090000000001</v>
      </c>
      <c r="T8222" s="8">
        <v>2139.7659999999996</v>
      </c>
      <c r="U8222" s="8">
        <v>2096.6819999999998</v>
      </c>
    </row>
    <row r="8223" spans="1:23" hidden="1" x14ac:dyDescent="0.25">
      <c r="A8223" s="5" t="s">
        <v>17302</v>
      </c>
      <c r="B8223" s="6" t="s">
        <v>1</v>
      </c>
      <c r="C8223" s="5" t="s">
        <v>6</v>
      </c>
      <c r="D8223" s="6" t="s">
        <v>17303</v>
      </c>
      <c r="E8223" s="7">
        <v>0.92898688500038595</v>
      </c>
      <c r="F8223" s="7">
        <v>0.96684433090924038</v>
      </c>
      <c r="G8223" s="7">
        <v>6.3636778193592429E-8</v>
      </c>
      <c r="H8223" s="7">
        <v>1.8608683394471511E-6</v>
      </c>
      <c r="I8223" s="7">
        <v>6.3097917901594464E-5</v>
      </c>
      <c r="J8223" s="7">
        <v>2.0052341879229787E-3</v>
      </c>
      <c r="K8223" s="7">
        <v>7.4425633076743124E-3</v>
      </c>
      <c r="L8223" s="7">
        <v>3.6114505514760843E-2</v>
      </c>
      <c r="M8223" s="8">
        <v>98.935890000000001</v>
      </c>
      <c r="N8223" s="8">
        <v>99.861854999999991</v>
      </c>
      <c r="O8223" s="8" t="str">
        <f>IF(N8223&gt;M8223,"Up","Down")</f>
        <v>Up</v>
      </c>
      <c r="P8223" s="8">
        <v>119.255385</v>
      </c>
      <c r="Q8223" s="8">
        <v>79.542360000000002</v>
      </c>
      <c r="R8223" s="8">
        <v>131.61449000000002</v>
      </c>
      <c r="S8223" s="8">
        <v>66.257290000000012</v>
      </c>
      <c r="T8223" s="8">
        <v>106.89628</v>
      </c>
      <c r="U8223" s="8">
        <v>92.827430000000007</v>
      </c>
    </row>
    <row r="8224" spans="1:23" hidden="1" x14ac:dyDescent="0.25">
      <c r="A8224" s="5" t="s">
        <v>17304</v>
      </c>
      <c r="B8224" s="6" t="s">
        <v>1</v>
      </c>
      <c r="C8224" s="5" t="s">
        <v>6</v>
      </c>
      <c r="D8224" s="6" t="s">
        <v>17305</v>
      </c>
      <c r="E8224" s="7">
        <v>9.1992161990360422E-2</v>
      </c>
      <c r="F8224" s="7">
        <v>0.30024009451159184</v>
      </c>
      <c r="G8224" s="7">
        <v>2.7375171157334878E-4</v>
      </c>
      <c r="H8224" s="7">
        <v>2.1462244349005101E-3</v>
      </c>
      <c r="I8224" s="7">
        <v>4.7965197549657072E-4</v>
      </c>
      <c r="J8224" s="7">
        <v>7.3436696366302075E-3</v>
      </c>
      <c r="K8224" s="7">
        <v>1.2683392576096141E-6</v>
      </c>
      <c r="L8224" s="7">
        <v>4.1443051717197991E-5</v>
      </c>
      <c r="M8224" s="8">
        <v>35.212915000000002</v>
      </c>
      <c r="N8224" s="8">
        <v>20.254455</v>
      </c>
      <c r="O8224" s="8" t="str">
        <f>IF(N8224&gt;M8224,"Up","Down")</f>
        <v>Down</v>
      </c>
      <c r="P8224" s="8">
        <v>32.776740000000004</v>
      </c>
      <c r="Q8224" s="8">
        <v>22.690630000000002</v>
      </c>
      <c r="R8224" s="8">
        <v>45.04598</v>
      </c>
      <c r="S8224" s="8">
        <v>25.379850000000001</v>
      </c>
      <c r="T8224" s="8">
        <v>20.5075</v>
      </c>
      <c r="U8224" s="8">
        <v>20.00141</v>
      </c>
    </row>
    <row r="8225" spans="1:23" hidden="1" x14ac:dyDescent="0.25">
      <c r="A8225" s="5" t="s">
        <v>17306</v>
      </c>
      <c r="B8225" s="6" t="s">
        <v>1</v>
      </c>
      <c r="C8225" s="5" t="s">
        <v>6</v>
      </c>
      <c r="D8225" s="6" t="s">
        <v>17307</v>
      </c>
      <c r="E8225" s="7">
        <v>9.4578103258270898E-3</v>
      </c>
      <c r="F8225" s="7">
        <v>9.9870888711613148E-2</v>
      </c>
      <c r="G8225" s="7">
        <v>0.1334412686068569</v>
      </c>
      <c r="H8225" s="7">
        <v>0.27756781162504629</v>
      </c>
      <c r="I8225" s="7">
        <v>0.7909641189864427</v>
      </c>
      <c r="J8225" s="7">
        <v>0.87061240207453605</v>
      </c>
      <c r="K8225" s="7">
        <v>2.2910612624446446E-3</v>
      </c>
      <c r="L8225" s="7">
        <v>1.5143545732172279E-2</v>
      </c>
      <c r="M8225" s="8">
        <v>8.3311224999999993</v>
      </c>
      <c r="N8225" s="8">
        <v>3.4751627500000004</v>
      </c>
      <c r="O8225" s="8" t="str">
        <f>IF(N8225&gt;M8225,"Up","Down")</f>
        <v>Down</v>
      </c>
      <c r="P8225" s="8">
        <v>6.4464445000000001</v>
      </c>
      <c r="Q8225" s="8">
        <v>5.3598407499999992</v>
      </c>
      <c r="R8225" s="8">
        <v>8.7803539999999991</v>
      </c>
      <c r="S8225" s="8">
        <v>7.8818910000000004</v>
      </c>
      <c r="T8225" s="8">
        <v>4.1125349999999994</v>
      </c>
      <c r="U8225" s="8">
        <v>2.8377905000000001</v>
      </c>
      <c r="W8225" s="5"/>
    </row>
    <row r="8226" spans="1:23" hidden="1" x14ac:dyDescent="0.25">
      <c r="A8226" s="5" t="s">
        <v>17308</v>
      </c>
      <c r="B8226" s="6" t="s">
        <v>1</v>
      </c>
      <c r="C8226" s="5" t="s">
        <v>6</v>
      </c>
      <c r="D8226" s="6" t="s">
        <v>17309</v>
      </c>
      <c r="E8226" s="7">
        <v>8.0175431167329829E-3</v>
      </c>
      <c r="F8226" s="7">
        <v>9.0749039228322642E-2</v>
      </c>
      <c r="G8226" s="7">
        <v>0.22042744237667389</v>
      </c>
      <c r="H8226" s="7">
        <v>0.39371786808192061</v>
      </c>
      <c r="I8226" s="7">
        <v>2.6132169076011236E-2</v>
      </c>
      <c r="J8226" s="7">
        <v>9.3955245033151349E-2</v>
      </c>
      <c r="K8226" s="7">
        <v>0.73897592822292246</v>
      </c>
      <c r="L8226" s="7">
        <v>0.81639345174953715</v>
      </c>
      <c r="M8226" s="8">
        <v>200.39384999999999</v>
      </c>
      <c r="N8226" s="8">
        <v>182.25709999999998</v>
      </c>
      <c r="O8226" s="8" t="str">
        <f>IF(N8226&gt;M8226,"Up","Down")</f>
        <v>Down</v>
      </c>
      <c r="P8226" s="8">
        <v>187.26675</v>
      </c>
      <c r="Q8226" s="8">
        <v>195.38419999999999</v>
      </c>
      <c r="R8226" s="8">
        <v>188.72980000000001</v>
      </c>
      <c r="S8226" s="8">
        <v>212.05789999999996</v>
      </c>
      <c r="T8226" s="8">
        <v>185.80369999999999</v>
      </c>
      <c r="U8226" s="8">
        <v>178.71049999999997</v>
      </c>
      <c r="W8226" s="5"/>
    </row>
    <row r="8227" spans="1:23" hidden="1" x14ac:dyDescent="0.25">
      <c r="A8227" s="5" t="s">
        <v>17310</v>
      </c>
      <c r="B8227" s="6" t="s">
        <v>1</v>
      </c>
      <c r="C8227" s="5" t="s">
        <v>6</v>
      </c>
      <c r="D8227" s="6" t="s">
        <v>17311</v>
      </c>
      <c r="E8227" s="7">
        <v>0.64320359409315331</v>
      </c>
      <c r="F8227" s="7">
        <v>0.80476609276197208</v>
      </c>
      <c r="G8227" s="7">
        <v>0.25445630391605545</v>
      </c>
      <c r="H8227" s="7">
        <v>0.43258681859027487</v>
      </c>
      <c r="I8227" s="7">
        <v>0.19562584594116372</v>
      </c>
      <c r="J8227" s="7">
        <v>0.35917356989503807</v>
      </c>
      <c r="K8227" s="7">
        <v>0.11357496114562167</v>
      </c>
      <c r="L8227" s="7">
        <v>0.24460126356441333</v>
      </c>
      <c r="M8227" s="8">
        <v>22.574945</v>
      </c>
      <c r="N8227" s="8">
        <v>23.476125</v>
      </c>
      <c r="O8227" s="8" t="str">
        <f>IF(N8227&gt;M8227,"Up","Down")</f>
        <v>Up</v>
      </c>
      <c r="P8227" s="8">
        <v>23.831129999999995</v>
      </c>
      <c r="Q8227" s="8">
        <v>22.219939999999998</v>
      </c>
      <c r="R8227" s="8">
        <v>22.46256</v>
      </c>
      <c r="S8227" s="8">
        <v>22.687330000000003</v>
      </c>
      <c r="T8227" s="8">
        <v>25.1997</v>
      </c>
      <c r="U8227" s="8">
        <v>21.752549999999999</v>
      </c>
      <c r="W8227" s="5"/>
    </row>
    <row r="8228" spans="1:23" hidden="1" x14ac:dyDescent="0.25">
      <c r="A8228" s="5" t="s">
        <v>17312</v>
      </c>
      <c r="B8228" s="6" t="s">
        <v>1</v>
      </c>
      <c r="C8228" s="5" t="s">
        <v>6</v>
      </c>
      <c r="D8228" s="6" t="s">
        <v>17313</v>
      </c>
      <c r="E8228" s="7">
        <v>0.99820032193580288</v>
      </c>
      <c r="F8228" s="7">
        <v>0.99922608976823524</v>
      </c>
      <c r="G8228" s="7">
        <v>0.31102372826723912</v>
      </c>
      <c r="H8228" s="7">
        <v>0.49224368691847981</v>
      </c>
      <c r="I8228" s="7">
        <v>0.27936684597265005</v>
      </c>
      <c r="J8228" s="7">
        <v>0.4506066088512598</v>
      </c>
      <c r="K8228" s="7">
        <v>1.1341629958785646E-4</v>
      </c>
      <c r="L8228" s="7">
        <v>1.4792522555450466E-3</v>
      </c>
      <c r="M8228" s="8">
        <v>269.86195000000009</v>
      </c>
      <c r="N8228" s="8">
        <v>269.89445000000001</v>
      </c>
      <c r="O8228" s="8" t="str">
        <f>IF(N8228&gt;M8228,"Up","Down")</f>
        <v>Up</v>
      </c>
      <c r="P8228" s="8">
        <v>267.00389999999999</v>
      </c>
      <c r="Q8228" s="8">
        <v>272.75250000000005</v>
      </c>
      <c r="R8228" s="8">
        <v>263.91449999999998</v>
      </c>
      <c r="S8228" s="8">
        <v>275.80939999999998</v>
      </c>
      <c r="T8228" s="8">
        <v>270.0933</v>
      </c>
      <c r="U8228" s="8">
        <v>269.69560000000001</v>
      </c>
      <c r="W8228" s="5"/>
    </row>
    <row r="8229" spans="1:23" hidden="1" x14ac:dyDescent="0.25">
      <c r="A8229" s="5" t="s">
        <v>17314</v>
      </c>
      <c r="B8229" s="6" t="s">
        <v>1</v>
      </c>
      <c r="C8229" s="5" t="s">
        <v>6</v>
      </c>
      <c r="D8229" s="6" t="s">
        <v>17315</v>
      </c>
      <c r="E8229" s="7">
        <v>0.28184754392163547</v>
      </c>
      <c r="F8229" s="7">
        <v>0.52496125950796013</v>
      </c>
      <c r="G8229" s="7">
        <v>0.18161682975313975</v>
      </c>
      <c r="H8229" s="7">
        <v>0.34390473922153281</v>
      </c>
      <c r="I8229" s="7">
        <v>0.75833651665666368</v>
      </c>
      <c r="J8229" s="7">
        <v>0.84802764386166418</v>
      </c>
      <c r="K8229" s="7">
        <v>3.0565312308191636E-2</v>
      </c>
      <c r="L8229" s="7">
        <v>9.9255643639747398E-2</v>
      </c>
      <c r="M8229" s="8">
        <v>944.63559999999995</v>
      </c>
      <c r="N8229" s="8">
        <v>1011.9559500000001</v>
      </c>
      <c r="O8229" s="8" t="str">
        <f>IF(N8229&gt;M8229,"Up","Down")</f>
        <v>Up</v>
      </c>
      <c r="P8229" s="8">
        <v>953.37715000000003</v>
      </c>
      <c r="Q8229" s="8">
        <v>1003.2144000000002</v>
      </c>
      <c r="R8229" s="8">
        <v>914.06529999999998</v>
      </c>
      <c r="S8229" s="8">
        <v>975.20590000000016</v>
      </c>
      <c r="T8229" s="8">
        <v>992.68899999999996</v>
      </c>
      <c r="U8229" s="8">
        <v>1031.2229</v>
      </c>
      <c r="W8229" s="5"/>
    </row>
    <row r="8230" spans="1:23" hidden="1" x14ac:dyDescent="0.25">
      <c r="A8230" s="5" t="s">
        <v>17316</v>
      </c>
      <c r="B8230" s="6" t="s">
        <v>1</v>
      </c>
      <c r="C8230" s="5" t="s">
        <v>6</v>
      </c>
      <c r="D8230" s="6" t="s">
        <v>17317</v>
      </c>
      <c r="E8230" s="7">
        <v>0.67684764930372787</v>
      </c>
      <c r="F8230" s="7">
        <v>0.82668892560276408</v>
      </c>
      <c r="G8230" s="7">
        <v>2.5247961536753343E-3</v>
      </c>
      <c r="H8230" s="7">
        <v>1.3393966252955671E-2</v>
      </c>
      <c r="I8230" s="7">
        <v>1.6032028238805154E-3</v>
      </c>
      <c r="J8230" s="7">
        <v>1.5339176926336226E-2</v>
      </c>
      <c r="K8230" s="7">
        <v>0.16542021880362595</v>
      </c>
      <c r="L8230" s="7">
        <v>0.31476492861351657</v>
      </c>
      <c r="M8230" s="8">
        <v>1739.5829999999999</v>
      </c>
      <c r="N8230" s="8">
        <v>1775.8510000000001</v>
      </c>
      <c r="O8230" s="8" t="str">
        <f>IF(N8230&gt;M8230,"Up","Down")</f>
        <v>Up</v>
      </c>
      <c r="P8230" s="8">
        <v>1648.2345</v>
      </c>
      <c r="Q8230" s="8">
        <v>1867.1994999999999</v>
      </c>
      <c r="R8230" s="8">
        <v>1514.8089999999997</v>
      </c>
      <c r="S8230" s="8">
        <v>1964.357</v>
      </c>
      <c r="T8230" s="8">
        <v>1781.6599999999999</v>
      </c>
      <c r="U8230" s="8">
        <v>1770.0420000000001</v>
      </c>
      <c r="W8230" s="5"/>
    </row>
    <row r="8231" spans="1:23" hidden="1" x14ac:dyDescent="0.25">
      <c r="A8231" s="5" t="s">
        <v>17318</v>
      </c>
      <c r="B8231" s="6" t="s">
        <v>1</v>
      </c>
      <c r="C8231" s="5" t="s">
        <v>6</v>
      </c>
      <c r="D8231" s="6" t="s">
        <v>17319</v>
      </c>
      <c r="E8231" s="7">
        <v>7.1523369827190776E-3</v>
      </c>
      <c r="F8231" s="7">
        <v>8.4979005200651866E-2</v>
      </c>
      <c r="G8231" s="7">
        <v>0.59052143874290097</v>
      </c>
      <c r="H8231" s="7">
        <v>0.73355251491780427</v>
      </c>
      <c r="I8231" s="7">
        <v>0.46923035483314868</v>
      </c>
      <c r="J8231" s="7">
        <v>0.62321468346224596</v>
      </c>
      <c r="K8231" s="7">
        <v>0.53212456759219684</v>
      </c>
      <c r="L8231" s="7">
        <v>0.67277221896412742</v>
      </c>
      <c r="M8231" s="8">
        <v>45.503550000000004</v>
      </c>
      <c r="N8231" s="8">
        <v>57.647224999999992</v>
      </c>
      <c r="O8231" s="8" t="str">
        <f>IF(N8231&gt;M8231,"Up","Down")</f>
        <v>Up</v>
      </c>
      <c r="P8231" s="8">
        <v>52.549199999999999</v>
      </c>
      <c r="Q8231" s="8">
        <v>50.601575000000011</v>
      </c>
      <c r="R8231" s="8">
        <v>45.164769999999997</v>
      </c>
      <c r="S8231" s="8">
        <v>45.84232999999999</v>
      </c>
      <c r="T8231" s="8">
        <v>59.933630000000008</v>
      </c>
      <c r="U8231" s="8">
        <v>55.360820000000004</v>
      </c>
      <c r="W8231" s="5"/>
    </row>
    <row r="8232" spans="1:23" hidden="1" x14ac:dyDescent="0.25">
      <c r="A8232" s="5" t="s">
        <v>17320</v>
      </c>
      <c r="B8232" s="6" t="s">
        <v>1</v>
      </c>
      <c r="C8232" s="5" t="s">
        <v>6</v>
      </c>
      <c r="D8232" s="6" t="s">
        <v>17321</v>
      </c>
      <c r="E8232" s="7">
        <v>0.34331790380754923</v>
      </c>
      <c r="F8232" s="7">
        <v>0.58230487785987217</v>
      </c>
      <c r="G8232" s="7">
        <v>0.77517453135452041</v>
      </c>
      <c r="H8232" s="7">
        <v>0.86640555747133396</v>
      </c>
      <c r="I8232" s="7">
        <v>0.18508681735920329</v>
      </c>
      <c r="J8232" s="7">
        <v>0.34647647554174182</v>
      </c>
      <c r="K8232" s="7">
        <v>7.8159536348299883E-15</v>
      </c>
      <c r="L8232" s="7">
        <v>5.8009263501171522E-12</v>
      </c>
      <c r="M8232" s="8">
        <v>251.18919999999997</v>
      </c>
      <c r="N8232" s="8">
        <v>178.21559999999999</v>
      </c>
      <c r="O8232" s="8" t="str">
        <f>IF(N8232&gt;M8232,"Up","Down")</f>
        <v>Down</v>
      </c>
      <c r="P8232" s="8">
        <v>216.14374999999995</v>
      </c>
      <c r="Q8232" s="8">
        <v>213.26104999999998</v>
      </c>
      <c r="R8232" s="8">
        <v>245.83980000000003</v>
      </c>
      <c r="S8232" s="8">
        <v>256.53859999999997</v>
      </c>
      <c r="T8232" s="8">
        <v>186.4477</v>
      </c>
      <c r="U8232" s="8">
        <v>169.98349999999999</v>
      </c>
      <c r="W8232" s="5"/>
    </row>
    <row r="8233" spans="1:23" hidden="1" x14ac:dyDescent="0.25">
      <c r="A8233" s="5" t="s">
        <v>17322</v>
      </c>
      <c r="B8233" s="6" t="s">
        <v>1</v>
      </c>
      <c r="C8233" s="5" t="s">
        <v>6</v>
      </c>
      <c r="D8233" s="6" t="s">
        <v>17323</v>
      </c>
      <c r="E8233" s="7">
        <v>0.35532929917438538</v>
      </c>
      <c r="F8233" s="7">
        <v>0.59001226966732645</v>
      </c>
      <c r="G8233" s="7">
        <v>9.7894704825949165E-4</v>
      </c>
      <c r="H8233" s="7">
        <v>6.2074323409977367E-3</v>
      </c>
      <c r="I8233" s="7">
        <v>0.16791112510607931</v>
      </c>
      <c r="J8233" s="7">
        <v>0.32599919579843462</v>
      </c>
      <c r="K8233" s="7">
        <v>3.7713366291565863E-3</v>
      </c>
      <c r="L8233" s="7">
        <v>2.1888316363597105E-2</v>
      </c>
      <c r="M8233" s="8">
        <v>493.65360000000021</v>
      </c>
      <c r="N8233" s="8">
        <v>473.9303000000001</v>
      </c>
      <c r="O8233" s="8" t="str">
        <f>IF(N8233&gt;M8233,"Up","Down")</f>
        <v>Down</v>
      </c>
      <c r="P8233" s="8">
        <v>502.71710000000013</v>
      </c>
      <c r="Q8233" s="8">
        <v>464.86680000000007</v>
      </c>
      <c r="R8233" s="8">
        <v>519.8549999999999</v>
      </c>
      <c r="S8233" s="8">
        <v>467.4522</v>
      </c>
      <c r="T8233" s="8">
        <v>485.57920000000001</v>
      </c>
      <c r="U8233" s="8">
        <v>462.28140000000002</v>
      </c>
      <c r="W8233" s="5"/>
    </row>
    <row r="8234" spans="1:23" hidden="1" x14ac:dyDescent="0.25">
      <c r="A8234" s="5" t="s">
        <v>17324</v>
      </c>
      <c r="B8234" s="6" t="s">
        <v>1</v>
      </c>
      <c r="C8234" s="5" t="s">
        <v>6</v>
      </c>
      <c r="D8234" s="6" t="s">
        <v>17325</v>
      </c>
      <c r="E8234" s="7">
        <v>0.83846186349885399</v>
      </c>
      <c r="F8234" s="7">
        <v>0.92260204640172661</v>
      </c>
      <c r="G8234" s="7">
        <v>3.8855072137321622E-5</v>
      </c>
      <c r="H8234" s="7">
        <v>4.279824412242366E-4</v>
      </c>
      <c r="I8234" s="7">
        <v>6.7031956892916966E-2</v>
      </c>
      <c r="J8234" s="7">
        <v>0.1777105086125198</v>
      </c>
      <c r="K8234" s="7">
        <v>0.30277065519895396</v>
      </c>
      <c r="L8234" s="7">
        <v>0.46950387343855299</v>
      </c>
      <c r="M8234" s="8">
        <v>355.55630000000002</v>
      </c>
      <c r="N8234" s="8">
        <v>358.04800000000006</v>
      </c>
      <c r="O8234" s="8" t="str">
        <f>IF(N8234&gt;M8234,"Up","Down")</f>
        <v>Up</v>
      </c>
      <c r="P8234" s="8">
        <v>382.49459999999999</v>
      </c>
      <c r="Q8234" s="8">
        <v>331.10970000000003</v>
      </c>
      <c r="R8234" s="8">
        <v>371.20979999999997</v>
      </c>
      <c r="S8234" s="8">
        <v>339.90279999999996</v>
      </c>
      <c r="T8234" s="8">
        <v>393.77940000000001</v>
      </c>
      <c r="U8234" s="8">
        <v>322.31659999999999</v>
      </c>
      <c r="W8234" s="5"/>
    </row>
    <row r="8235" spans="1:23" hidden="1" x14ac:dyDescent="0.25">
      <c r="A8235" s="5" t="s">
        <v>17326</v>
      </c>
      <c r="B8235" s="6" t="s">
        <v>1</v>
      </c>
      <c r="C8235" s="5" t="s">
        <v>6</v>
      </c>
      <c r="D8235" s="6" t="s">
        <v>17327</v>
      </c>
      <c r="E8235" s="7">
        <v>0.33824108681301235</v>
      </c>
      <c r="F8235" s="7">
        <v>0.57900335849177487</v>
      </c>
      <c r="G8235" s="7">
        <v>1.7222421090247648E-2</v>
      </c>
      <c r="H8235" s="7">
        <v>6.0813016563796972E-2</v>
      </c>
      <c r="I8235" s="7">
        <v>0.27970567548341196</v>
      </c>
      <c r="J8235" s="7">
        <v>0.45085311680831508</v>
      </c>
      <c r="K8235" s="7">
        <v>0.32392386852669175</v>
      </c>
      <c r="L8235" s="7">
        <v>0.49111648004445696</v>
      </c>
      <c r="M8235" s="8">
        <v>13.527497499999999</v>
      </c>
      <c r="N8235" s="8">
        <v>11.952508499999999</v>
      </c>
      <c r="O8235" s="8" t="str">
        <f>IF(N8235&gt;M8235,"Up","Down")</f>
        <v>Down</v>
      </c>
      <c r="P8235" s="8">
        <v>14.512820499999998</v>
      </c>
      <c r="Q8235" s="8">
        <v>10.967185499999998</v>
      </c>
      <c r="R8235" s="8">
        <v>16.072040000000001</v>
      </c>
      <c r="S8235" s="8">
        <v>10.982955</v>
      </c>
      <c r="T8235" s="8">
        <v>12.953601000000001</v>
      </c>
      <c r="U8235" s="8">
        <v>10.951416</v>
      </c>
      <c r="W8235" s="5"/>
    </row>
    <row r="8236" spans="1:23" hidden="1" x14ac:dyDescent="0.25">
      <c r="A8236" s="5" t="s">
        <v>17328</v>
      </c>
      <c r="B8236" s="6" t="s">
        <v>1</v>
      </c>
      <c r="C8236" s="5" t="s">
        <v>6</v>
      </c>
      <c r="D8236" s="6" t="s">
        <v>17329</v>
      </c>
      <c r="E8236" s="7">
        <v>0.13229150765374487</v>
      </c>
      <c r="F8236" s="7">
        <v>0.35995939641706526</v>
      </c>
      <c r="G8236" s="7">
        <v>3.9281255319550329E-10</v>
      </c>
      <c r="H8236" s="7">
        <v>2.7210562018244951E-8</v>
      </c>
      <c r="I8236" s="7">
        <v>8.4988258925533305E-4</v>
      </c>
      <c r="J8236" s="7">
        <v>1.0292362110437934E-2</v>
      </c>
      <c r="K8236" s="7">
        <v>3.477717771387924E-3</v>
      </c>
      <c r="L8236" s="7">
        <v>2.072007231836857E-2</v>
      </c>
      <c r="M8236" s="8">
        <v>14.518665500000001</v>
      </c>
      <c r="N8236" s="8">
        <v>9.7207760000000007</v>
      </c>
      <c r="O8236" s="8" t="str">
        <f>IF(N8236&gt;M8236,"Up","Down")</f>
        <v>Down</v>
      </c>
      <c r="P8236" s="8">
        <v>5.3040675000000004</v>
      </c>
      <c r="Q8236" s="8">
        <v>18.935374000000003</v>
      </c>
      <c r="R8236" s="8">
        <v>4.9870770000000002</v>
      </c>
      <c r="S8236" s="8">
        <v>24.050254000000002</v>
      </c>
      <c r="T8236" s="8">
        <v>5.6210579999999997</v>
      </c>
      <c r="U8236" s="8">
        <v>13.820494</v>
      </c>
      <c r="W8236" s="5"/>
    </row>
    <row r="8237" spans="1:23" hidden="1" x14ac:dyDescent="0.25">
      <c r="A8237" s="5" t="s">
        <v>17330</v>
      </c>
      <c r="B8237" s="6" t="s">
        <v>1</v>
      </c>
      <c r="C8237" s="5" t="s">
        <v>6</v>
      </c>
      <c r="D8237" s="6" t="s">
        <v>17331</v>
      </c>
      <c r="E8237" s="7">
        <v>0.58506115539431458</v>
      </c>
      <c r="F8237" s="7">
        <v>0.76480442572974816</v>
      </c>
      <c r="G8237" s="7">
        <v>9.2314607317729048E-3</v>
      </c>
      <c r="H8237" s="7">
        <v>3.7833696283305941E-2</v>
      </c>
      <c r="I8237" s="7">
        <v>5.1491634439004364E-4</v>
      </c>
      <c r="J8237" s="7">
        <v>7.6652207675866483E-3</v>
      </c>
      <c r="K8237" s="7">
        <v>0.4736340843778275</v>
      </c>
      <c r="L8237" s="7">
        <v>0.62644779693761199</v>
      </c>
      <c r="M8237" s="8">
        <v>445.71564999999998</v>
      </c>
      <c r="N8237" s="8">
        <v>452.40949999999992</v>
      </c>
      <c r="O8237" s="8" t="str">
        <f>IF(N8237&gt;M8237,"Up","Down")</f>
        <v>Up</v>
      </c>
      <c r="P8237" s="8">
        <v>432.41850000000005</v>
      </c>
      <c r="Q8237" s="8">
        <v>465.70664999999997</v>
      </c>
      <c r="R8237" s="8">
        <v>405.71699999999998</v>
      </c>
      <c r="S8237" s="8">
        <v>485.71429999999992</v>
      </c>
      <c r="T8237" s="8">
        <v>459.12</v>
      </c>
      <c r="U8237" s="8">
        <v>445.69899999999996</v>
      </c>
      <c r="W8237" s="5"/>
    </row>
    <row r="8238" spans="1:23" hidden="1" x14ac:dyDescent="0.25">
      <c r="A8238" s="5" t="s">
        <v>17332</v>
      </c>
      <c r="B8238" s="6" t="s">
        <v>1</v>
      </c>
      <c r="C8238" s="5" t="s">
        <v>6</v>
      </c>
      <c r="D8238" s="6" t="s">
        <v>17333</v>
      </c>
      <c r="E8238" s="7">
        <v>0.69314315349563604</v>
      </c>
      <c r="F8238" s="7">
        <v>0.8368186824463969</v>
      </c>
      <c r="G8238" s="7">
        <v>3.3598590361779535E-5</v>
      </c>
      <c r="H8238" s="7">
        <v>3.7837256457998251E-4</v>
      </c>
      <c r="I8238" s="7">
        <v>0.36147466401520734</v>
      </c>
      <c r="J8238" s="7">
        <v>0.5269307999757783</v>
      </c>
      <c r="K8238" s="7">
        <v>0.20009252079773046</v>
      </c>
      <c r="L8238" s="7">
        <v>0.35698741176206811</v>
      </c>
      <c r="M8238" s="8">
        <v>28.216805000000001</v>
      </c>
      <c r="N8238" s="8">
        <v>27.222565000000003</v>
      </c>
      <c r="O8238" s="8" t="str">
        <f>IF(N8238&gt;M8238,"Up","Down")</f>
        <v>Down</v>
      </c>
      <c r="P8238" s="8">
        <v>22.837899999999998</v>
      </c>
      <c r="Q8238" s="8">
        <v>32.601470000000006</v>
      </c>
      <c r="R8238" s="8">
        <v>24.253710000000002</v>
      </c>
      <c r="S8238" s="8">
        <v>32.179899999999996</v>
      </c>
      <c r="T8238" s="8">
        <v>21.422090000000004</v>
      </c>
      <c r="U8238" s="8">
        <v>33.023040000000002</v>
      </c>
      <c r="W8238" s="5"/>
    </row>
    <row r="8239" spans="1:23" hidden="1" x14ac:dyDescent="0.25">
      <c r="A8239" s="5" t="s">
        <v>17334</v>
      </c>
      <c r="B8239" s="6" t="s">
        <v>1</v>
      </c>
      <c r="C8239" s="5" t="s">
        <v>6</v>
      </c>
      <c r="D8239" s="6" t="s">
        <v>17335</v>
      </c>
      <c r="E8239" s="7">
        <v>0.23110576588668341</v>
      </c>
      <c r="F8239" s="7">
        <v>0.47301568839262609</v>
      </c>
      <c r="G8239" s="7">
        <v>0.72344387111393593</v>
      </c>
      <c r="H8239" s="7">
        <v>0.83165630440933802</v>
      </c>
      <c r="I8239" s="7">
        <v>1.0003647370500744E-2</v>
      </c>
      <c r="J8239" s="7">
        <v>4.9497412037023687E-2</v>
      </c>
      <c r="K8239" s="7">
        <v>0.37807835394568046</v>
      </c>
      <c r="L8239" s="7">
        <v>0.54371002256849754</v>
      </c>
      <c r="M8239" s="8">
        <v>264.95669999999996</v>
      </c>
      <c r="N8239" s="8">
        <v>251.53185000000002</v>
      </c>
      <c r="O8239" s="8" t="str">
        <f>IF(N8239&gt;M8239,"Up","Down")</f>
        <v>Down</v>
      </c>
      <c r="P8239" s="8">
        <v>259.99065000000002</v>
      </c>
      <c r="Q8239" s="8">
        <v>256.49789999999996</v>
      </c>
      <c r="R8239" s="8">
        <v>280.20310000000001</v>
      </c>
      <c r="S8239" s="8">
        <v>249.71030000000002</v>
      </c>
      <c r="T8239" s="8">
        <v>239.77820000000003</v>
      </c>
      <c r="U8239" s="8">
        <v>263.28550000000001</v>
      </c>
      <c r="W8239" s="5"/>
    </row>
    <row r="8240" spans="1:23" hidden="1" x14ac:dyDescent="0.25">
      <c r="A8240" s="5" t="s">
        <v>17336</v>
      </c>
      <c r="B8240" s="6" t="s">
        <v>1</v>
      </c>
      <c r="C8240" s="5" t="s">
        <v>6</v>
      </c>
      <c r="D8240" s="6" t="s">
        <v>17337</v>
      </c>
      <c r="E8240" s="7">
        <v>0.91458640431691796</v>
      </c>
      <c r="F8240" s="7">
        <v>0.95970918275448425</v>
      </c>
      <c r="G8240" s="7">
        <v>7.85334076172296E-2</v>
      </c>
      <c r="H8240" s="7">
        <v>0.1906575842869378</v>
      </c>
      <c r="I8240" s="7">
        <v>0.91666182178138844</v>
      </c>
      <c r="J8240" s="7">
        <v>0.95247274361898127</v>
      </c>
      <c r="K8240" s="7">
        <v>3.9795551063827831E-5</v>
      </c>
      <c r="L8240" s="7">
        <v>6.5774491927976725E-4</v>
      </c>
      <c r="M8240" s="8">
        <v>139.77768000000003</v>
      </c>
      <c r="N8240" s="8">
        <v>138.05995000000001</v>
      </c>
      <c r="O8240" s="8" t="str">
        <f>IF(N8240&gt;M8240,"Up","Down")</f>
        <v>Down</v>
      </c>
      <c r="P8240" s="8">
        <v>144.22404</v>
      </c>
      <c r="Q8240" s="8">
        <v>133.61359000000004</v>
      </c>
      <c r="R8240" s="8">
        <v>145.38968000000003</v>
      </c>
      <c r="S8240" s="8">
        <v>134.16568000000001</v>
      </c>
      <c r="T8240" s="8">
        <v>143.05840000000001</v>
      </c>
      <c r="U8240" s="8">
        <v>133.06149999999997</v>
      </c>
      <c r="W8240" s="5"/>
    </row>
    <row r="8241" spans="1:23" hidden="1" x14ac:dyDescent="0.25">
      <c r="A8241" s="5" t="s">
        <v>17338</v>
      </c>
      <c r="B8241" s="6" t="s">
        <v>1</v>
      </c>
      <c r="C8241" s="5" t="s">
        <v>6</v>
      </c>
      <c r="D8241" s="6" t="s">
        <v>17339</v>
      </c>
      <c r="E8241" s="7">
        <v>9.4949165284618497E-2</v>
      </c>
      <c r="F8241" s="7">
        <v>0.30530903239513901</v>
      </c>
      <c r="G8241" s="7">
        <v>0.34740329312659513</v>
      </c>
      <c r="H8241" s="7">
        <v>0.52564662815196295</v>
      </c>
      <c r="I8241" s="7">
        <v>0.19491370848042966</v>
      </c>
      <c r="J8241" s="7">
        <v>0.35833039164614017</v>
      </c>
      <c r="K8241" s="7">
        <v>0.78831298407787698</v>
      </c>
      <c r="L8241" s="7">
        <v>0.84753025935281723</v>
      </c>
      <c r="M8241" s="8">
        <v>0.59610870000000005</v>
      </c>
      <c r="N8241" s="8">
        <v>0.21043060000000002</v>
      </c>
      <c r="O8241" s="8" t="str">
        <f>IF(N8241&gt;M8241,"Up","Down")</f>
        <v>Down</v>
      </c>
      <c r="P8241" s="8">
        <v>0.53148899999999999</v>
      </c>
      <c r="Q8241" s="8">
        <v>0.27505030000000003</v>
      </c>
      <c r="R8241" s="8">
        <v>0.90249179999999996</v>
      </c>
      <c r="S8241" s="8">
        <v>0.28972560000000003</v>
      </c>
      <c r="T8241" s="8">
        <v>0.1604862</v>
      </c>
      <c r="U8241" s="8">
        <v>0.26037499999999997</v>
      </c>
      <c r="W8241" s="5"/>
    </row>
    <row r="8242" spans="1:23" hidden="1" x14ac:dyDescent="0.25">
      <c r="A8242" s="5" t="s">
        <v>17340</v>
      </c>
      <c r="B8242" s="6" t="s">
        <v>1</v>
      </c>
      <c r="C8242" s="5" t="s">
        <v>6</v>
      </c>
      <c r="D8242" s="6" t="s">
        <v>17341</v>
      </c>
      <c r="E8242" s="7">
        <v>0.44861295863334461</v>
      </c>
      <c r="F8242" s="7">
        <v>0.66160609986246166</v>
      </c>
      <c r="G8242" s="7">
        <v>0.82079323937879589</v>
      </c>
      <c r="H8242" s="7">
        <v>0.89482805575402014</v>
      </c>
      <c r="I8242" s="7">
        <v>4.2867978054324962E-2</v>
      </c>
      <c r="J8242" s="7">
        <v>0.13064925810612218</v>
      </c>
      <c r="K8242" s="7">
        <v>0.67472835997285208</v>
      </c>
      <c r="L8242" s="7">
        <v>0.77468259436735709</v>
      </c>
      <c r="M8242" s="8">
        <v>0.37200394999999997</v>
      </c>
      <c r="N8242" s="8">
        <v>0.21717884999999998</v>
      </c>
      <c r="O8242" s="8" t="str">
        <f>IF(N8242&gt;M8242,"Up","Down")</f>
        <v>Down</v>
      </c>
      <c r="P8242" s="8">
        <v>0.32082794999999997</v>
      </c>
      <c r="Q8242" s="8">
        <v>0.26835484999999998</v>
      </c>
      <c r="R8242" s="8">
        <v>0.64165589999999995</v>
      </c>
      <c r="S8242" s="8">
        <v>0.102352</v>
      </c>
      <c r="T8242" s="8">
        <v>0</v>
      </c>
      <c r="U8242" s="8">
        <v>0.43435769999999996</v>
      </c>
      <c r="W8242" s="5"/>
    </row>
    <row r="8243" spans="1:23" hidden="1" x14ac:dyDescent="0.25">
      <c r="A8243" s="5" t="s">
        <v>17342</v>
      </c>
      <c r="B8243" s="6" t="s">
        <v>1</v>
      </c>
      <c r="C8243" s="5" t="s">
        <v>6</v>
      </c>
      <c r="D8243" s="6" t="s">
        <v>17343</v>
      </c>
      <c r="E8243" s="7">
        <v>0.29374012543609795</v>
      </c>
      <c r="F8243" s="7">
        <v>0.53734484928478121</v>
      </c>
      <c r="G8243" s="7">
        <v>0.72854710065865969</v>
      </c>
      <c r="H8243" s="7">
        <v>0.8347522686808696</v>
      </c>
      <c r="I8243" s="7">
        <v>0.10743253852839707</v>
      </c>
      <c r="J8243" s="7">
        <v>0.24313105060310683</v>
      </c>
      <c r="K8243" s="7">
        <v>0.35655991460489111</v>
      </c>
      <c r="L8243" s="7">
        <v>0.52294559414997954</v>
      </c>
      <c r="M8243" s="8">
        <v>1.4877404000000003</v>
      </c>
      <c r="N8243" s="8">
        <v>0.88750044999999989</v>
      </c>
      <c r="O8243" s="8" t="str">
        <f>IF(N8243&gt;M8243,"Up","Down")</f>
        <v>Down</v>
      </c>
      <c r="P8243" s="8">
        <v>1.27453605</v>
      </c>
      <c r="Q8243" s="8">
        <v>1.1007048000000001</v>
      </c>
      <c r="R8243" s="8">
        <v>1.9870208999999999</v>
      </c>
      <c r="S8243" s="8">
        <v>0.98845989999999995</v>
      </c>
      <c r="T8243" s="8">
        <v>0.56205119999999997</v>
      </c>
      <c r="U8243" s="8">
        <v>1.2129497</v>
      </c>
      <c r="W8243" s="5"/>
    </row>
    <row r="8244" spans="1:23" hidden="1" x14ac:dyDescent="0.25">
      <c r="A8244" s="5" t="s">
        <v>17344</v>
      </c>
      <c r="B8244" s="6" t="s">
        <v>1</v>
      </c>
      <c r="C8244" s="5" t="s">
        <v>6</v>
      </c>
      <c r="D8244" s="6" t="s">
        <v>17345</v>
      </c>
      <c r="E8244" s="7">
        <v>0.85821305741904452</v>
      </c>
      <c r="F8244" s="7">
        <v>0.93375670354286056</v>
      </c>
      <c r="G8244" s="7">
        <v>0.92955016196598095</v>
      </c>
      <c r="H8244" s="7">
        <v>0.96233577445680163</v>
      </c>
      <c r="I8244" s="7">
        <v>4.1028503047448214E-5</v>
      </c>
      <c r="J8244" s="7">
        <v>1.5046358788177127E-3</v>
      </c>
      <c r="K8244" s="7">
        <v>2.5377983212120249E-4</v>
      </c>
      <c r="L8244" s="7">
        <v>2.7913990567685685E-3</v>
      </c>
      <c r="M8244" s="8">
        <v>23.612265999999998</v>
      </c>
      <c r="N8244" s="8">
        <v>22.919335</v>
      </c>
      <c r="O8244" s="8" t="str">
        <f>IF(N8244&gt;M8244,"Up","Down")</f>
        <v>Down</v>
      </c>
      <c r="P8244" s="8">
        <v>23.336155999999999</v>
      </c>
      <c r="Q8244" s="8">
        <v>23.195444999999999</v>
      </c>
      <c r="R8244" s="8">
        <v>19.852321999999997</v>
      </c>
      <c r="S8244" s="8">
        <v>27.372210000000003</v>
      </c>
      <c r="T8244" s="8">
        <v>26.819990000000001</v>
      </c>
      <c r="U8244" s="8">
        <v>19.01868</v>
      </c>
      <c r="W8244" s="5"/>
    </row>
    <row r="8245" spans="1:23" hidden="1" x14ac:dyDescent="0.25">
      <c r="A8245" s="5" t="s">
        <v>17346</v>
      </c>
      <c r="B8245" s="6" t="s">
        <v>1</v>
      </c>
      <c r="C8245" s="5" t="s">
        <v>6</v>
      </c>
      <c r="D8245" s="6" t="s">
        <v>17347</v>
      </c>
      <c r="E8245" s="7">
        <v>0.29063944487193494</v>
      </c>
      <c r="F8245" s="7">
        <v>0.5338488305805078</v>
      </c>
      <c r="G8245" s="7">
        <v>5.2568815342318636E-7</v>
      </c>
      <c r="H8245" s="7">
        <v>1.1012601558136805E-5</v>
      </c>
      <c r="I8245" s="7">
        <v>0.36729446806861321</v>
      </c>
      <c r="J8245" s="7">
        <v>0.53241753901509015</v>
      </c>
      <c r="K8245" s="7">
        <v>5.5486390661890227E-2</v>
      </c>
      <c r="L8245" s="7">
        <v>0.15058521414874126</v>
      </c>
      <c r="M8245" s="8">
        <v>862.31844999999998</v>
      </c>
      <c r="N8245" s="8">
        <v>942.89819999999997</v>
      </c>
      <c r="O8245" s="8" t="str">
        <f>IF(N8245&gt;M8245,"Up","Down")</f>
        <v>Up</v>
      </c>
      <c r="P8245" s="8">
        <v>1056.7389499999997</v>
      </c>
      <c r="Q8245" s="8">
        <v>748.47770000000003</v>
      </c>
      <c r="R8245" s="8">
        <v>1038.2891000000002</v>
      </c>
      <c r="S8245" s="8">
        <v>686.34780000000012</v>
      </c>
      <c r="T8245" s="8">
        <v>1075.1887999999999</v>
      </c>
      <c r="U8245" s="8">
        <v>810.60760000000005</v>
      </c>
      <c r="W8245" s="5"/>
    </row>
    <row r="8246" spans="1:23" x14ac:dyDescent="0.25">
      <c r="A8246" s="5" t="s">
        <v>24838</v>
      </c>
      <c r="B8246" s="6" t="s">
        <v>818</v>
      </c>
      <c r="C8246" s="5" t="s">
        <v>2</v>
      </c>
      <c r="D8246" s="6" t="s">
        <v>24839</v>
      </c>
      <c r="E8246" s="7">
        <v>1.450180850046115E-3</v>
      </c>
      <c r="F8246" s="7">
        <v>3.7483447311473878E-2</v>
      </c>
      <c r="G8246" s="7">
        <v>1.5530460400299664E-2</v>
      </c>
      <c r="H8246" s="7">
        <v>5.6266330962127055E-2</v>
      </c>
      <c r="I8246" s="7">
        <v>0.3970677623666905</v>
      </c>
      <c r="J8246" s="7">
        <v>0.55975923880673284</v>
      </c>
      <c r="K8246" s="7">
        <v>9.7540794170409145E-2</v>
      </c>
      <c r="L8246" s="7">
        <v>0.22101404120342233</v>
      </c>
      <c r="M8246" s="8">
        <v>18.424806999999998</v>
      </c>
      <c r="N8246" s="8">
        <v>32.508499999999998</v>
      </c>
      <c r="O8246" s="8" t="str">
        <f>IF(N8246&gt;M8246,"Up","Down")</f>
        <v>Up</v>
      </c>
      <c r="P8246" s="8">
        <v>28.229390499999994</v>
      </c>
      <c r="Q8246" s="8">
        <v>22.703916500000005</v>
      </c>
      <c r="R8246" s="8">
        <v>20.265470999999998</v>
      </c>
      <c r="S8246" s="8">
        <v>16.584143000000001</v>
      </c>
      <c r="T8246" s="8">
        <v>36.193309999999997</v>
      </c>
      <c r="U8246" s="8">
        <v>28.823690000000006</v>
      </c>
    </row>
    <row r="8247" spans="1:23" hidden="1" x14ac:dyDescent="0.25">
      <c r="A8247" s="5" t="s">
        <v>17350</v>
      </c>
      <c r="B8247" s="6" t="s">
        <v>1</v>
      </c>
      <c r="C8247" s="5" t="s">
        <v>6</v>
      </c>
      <c r="D8247" s="6" t="s">
        <v>17351</v>
      </c>
      <c r="E8247" s="7">
        <v>5.2648178618473943E-2</v>
      </c>
      <c r="F8247" s="7">
        <v>0.23173524765533321</v>
      </c>
      <c r="G8247" s="7">
        <v>1.2877126405741127E-3</v>
      </c>
      <c r="H8247" s="7">
        <v>7.806413541807904E-3</v>
      </c>
      <c r="I8247" s="7">
        <v>0.63559655635941825</v>
      </c>
      <c r="J8247" s="7">
        <v>0.75719696762347266</v>
      </c>
      <c r="K8247" s="7">
        <v>0.61626761608927438</v>
      </c>
      <c r="L8247" s="7">
        <v>0.73379585276748416</v>
      </c>
      <c r="M8247" s="8">
        <v>641.42464999999993</v>
      </c>
      <c r="N8247" s="8">
        <v>690.03940000000011</v>
      </c>
      <c r="O8247" s="8" t="str">
        <f>IF(N8247&gt;M8247,"Up","Down")</f>
        <v>Up</v>
      </c>
      <c r="P8247" s="8">
        <v>708.7989</v>
      </c>
      <c r="Q8247" s="8">
        <v>622.66515000000004</v>
      </c>
      <c r="R8247" s="8">
        <v>690.25879999999995</v>
      </c>
      <c r="S8247" s="8">
        <v>592.59050000000002</v>
      </c>
      <c r="T8247" s="8">
        <v>727.33900000000006</v>
      </c>
      <c r="U8247" s="8">
        <v>652.73980000000006</v>
      </c>
      <c r="W8247" s="5"/>
    </row>
    <row r="8248" spans="1:23" hidden="1" x14ac:dyDescent="0.25">
      <c r="A8248" s="5" t="s">
        <v>17352</v>
      </c>
      <c r="B8248" s="6" t="s">
        <v>1</v>
      </c>
      <c r="C8248" s="5" t="s">
        <v>6</v>
      </c>
      <c r="D8248" s="6" t="s">
        <v>17353</v>
      </c>
      <c r="E8248" s="7">
        <v>0.69117253742533324</v>
      </c>
      <c r="F8248" s="7">
        <v>0.83528069848113851</v>
      </c>
      <c r="G8248" s="7">
        <v>0.92727956880982298</v>
      </c>
      <c r="H8248" s="7">
        <v>0.96113449221719105</v>
      </c>
      <c r="I8248" s="7">
        <v>0.87653318934865543</v>
      </c>
      <c r="J8248" s="7">
        <v>0.92728203958380118</v>
      </c>
      <c r="K8248" s="7">
        <v>9.4750108099098587E-3</v>
      </c>
      <c r="L8248" s="7">
        <v>4.3273591107982574E-2</v>
      </c>
      <c r="M8248" s="8">
        <v>92.028279999999995</v>
      </c>
      <c r="N8248" s="8">
        <v>94.334640000000007</v>
      </c>
      <c r="O8248" s="8" t="str">
        <f>IF(N8248&gt;M8248,"Up","Down")</f>
        <v>Up</v>
      </c>
      <c r="P8248" s="8">
        <v>93.03864999999999</v>
      </c>
      <c r="Q8248" s="8">
        <v>93.324269999999999</v>
      </c>
      <c r="R8248" s="8">
        <v>92.128610000000009</v>
      </c>
      <c r="S8248" s="8">
        <v>91.927949999999996</v>
      </c>
      <c r="T8248" s="8">
        <v>93.948689999999999</v>
      </c>
      <c r="U8248" s="8">
        <v>94.720590000000001</v>
      </c>
      <c r="W8248" s="5"/>
    </row>
    <row r="8249" spans="1:23" hidden="1" x14ac:dyDescent="0.25">
      <c r="A8249" s="5" t="s">
        <v>17354</v>
      </c>
      <c r="B8249" s="6" t="s">
        <v>1</v>
      </c>
      <c r="C8249" s="5" t="s">
        <v>6</v>
      </c>
      <c r="D8249" s="6" t="s">
        <v>17355</v>
      </c>
      <c r="E8249" s="7">
        <v>2.2555623842827846E-2</v>
      </c>
      <c r="F8249" s="7">
        <v>0.15338329355734387</v>
      </c>
      <c r="G8249" s="7">
        <v>0.37290360659885191</v>
      </c>
      <c r="H8249" s="7">
        <v>0.5508383795581534</v>
      </c>
      <c r="I8249" s="7">
        <v>0.76497051157933882</v>
      </c>
      <c r="J8249" s="7">
        <v>0.85252400885217527</v>
      </c>
      <c r="K8249" s="7">
        <v>0.55862916965108411</v>
      </c>
      <c r="L8249" s="7">
        <v>0.69316091379522304</v>
      </c>
      <c r="M8249" s="8">
        <v>316.16784999999999</v>
      </c>
      <c r="N8249" s="8">
        <v>335.01369999999997</v>
      </c>
      <c r="O8249" s="8" t="str">
        <f>IF(N8249&gt;M8249,"Up","Down")</f>
        <v>Up</v>
      </c>
      <c r="P8249" s="8">
        <v>322.33024999999998</v>
      </c>
      <c r="Q8249" s="8">
        <v>328.85129999999998</v>
      </c>
      <c r="R8249" s="8">
        <v>313.99430000000001</v>
      </c>
      <c r="S8249" s="8">
        <v>318.34139999999996</v>
      </c>
      <c r="T8249" s="8">
        <v>330.6662</v>
      </c>
      <c r="U8249" s="8">
        <v>339.3612</v>
      </c>
      <c r="W8249" s="5"/>
    </row>
    <row r="8250" spans="1:23" hidden="1" x14ac:dyDescent="0.25">
      <c r="A8250" s="5" t="s">
        <v>17356</v>
      </c>
      <c r="B8250" s="6" t="s">
        <v>1</v>
      </c>
      <c r="C8250" s="5" t="s">
        <v>6</v>
      </c>
      <c r="D8250" s="6" t="s">
        <v>17357</v>
      </c>
      <c r="E8250" s="7">
        <v>0.49154135228460727</v>
      </c>
      <c r="F8250" s="7">
        <v>0.69691290063748657</v>
      </c>
      <c r="G8250" s="7">
        <v>5.6093716250710246E-2</v>
      </c>
      <c r="H8250" s="7">
        <v>0.14904136745372823</v>
      </c>
      <c r="I8250" s="7">
        <v>7.1257712487441923E-3</v>
      </c>
      <c r="J8250" s="7">
        <v>3.9807265477751604E-2</v>
      </c>
      <c r="K8250" s="7">
        <v>0.39700747413534976</v>
      </c>
      <c r="L8250" s="7">
        <v>0.56145163704505596</v>
      </c>
      <c r="M8250" s="8">
        <v>719.0752</v>
      </c>
      <c r="N8250" s="8">
        <v>735.86049999999989</v>
      </c>
      <c r="O8250" s="8" t="str">
        <f>IF(N8250&gt;M8250,"Up","Down")</f>
        <v>Up</v>
      </c>
      <c r="P8250" s="8">
        <v>705.27005000000008</v>
      </c>
      <c r="Q8250" s="8">
        <v>749.66564999999991</v>
      </c>
      <c r="R8250" s="8">
        <v>664.54040000000009</v>
      </c>
      <c r="S8250" s="8">
        <v>773.6099999999999</v>
      </c>
      <c r="T8250" s="8">
        <v>745.99969999999996</v>
      </c>
      <c r="U8250" s="8">
        <v>725.72130000000004</v>
      </c>
      <c r="W8250" s="5"/>
    </row>
    <row r="8251" spans="1:23" hidden="1" x14ac:dyDescent="0.25">
      <c r="A8251" s="5" t="s">
        <v>17358</v>
      </c>
      <c r="B8251" s="6" t="s">
        <v>1</v>
      </c>
      <c r="C8251" s="5" t="s">
        <v>6</v>
      </c>
      <c r="D8251" s="6" t="s">
        <v>17359</v>
      </c>
      <c r="E8251" s="7">
        <v>0.27725969670638217</v>
      </c>
      <c r="F8251" s="7">
        <v>0.52048031827611563</v>
      </c>
      <c r="G8251" s="7">
        <v>0.73030269618470656</v>
      </c>
      <c r="H8251" s="7">
        <v>0.8361638009865886</v>
      </c>
      <c r="I8251" s="7">
        <v>1.5427201688560759E-2</v>
      </c>
      <c r="J8251" s="7">
        <v>6.5901780292462492E-2</v>
      </c>
      <c r="K8251" s="7">
        <v>2.5224720683000679E-9</v>
      </c>
      <c r="L8251" s="7">
        <v>2.224870303507762E-7</v>
      </c>
      <c r="M8251" s="8">
        <v>26.563934999999997</v>
      </c>
      <c r="N8251" s="8">
        <v>33.63532</v>
      </c>
      <c r="O8251" s="8" t="str">
        <f>IF(N8251&gt;M8251,"Up","Down")</f>
        <v>Up</v>
      </c>
      <c r="P8251" s="8">
        <v>30.344029999999997</v>
      </c>
      <c r="Q8251" s="8">
        <v>29.855224999999997</v>
      </c>
      <c r="R8251" s="8">
        <v>24.997540000000001</v>
      </c>
      <c r="S8251" s="8">
        <v>28.130329999999997</v>
      </c>
      <c r="T8251" s="8">
        <v>35.690519999999999</v>
      </c>
      <c r="U8251" s="8">
        <v>31.580120000000001</v>
      </c>
      <c r="W8251" s="5"/>
    </row>
    <row r="8252" spans="1:23" x14ac:dyDescent="0.25">
      <c r="A8252" s="5" t="s">
        <v>25120</v>
      </c>
      <c r="B8252" s="6" t="s">
        <v>21</v>
      </c>
      <c r="C8252" s="5" t="s">
        <v>6</v>
      </c>
      <c r="D8252" s="6" t="s">
        <v>25121</v>
      </c>
      <c r="E8252" s="7">
        <v>8.2586746352713599E-5</v>
      </c>
      <c r="F8252" s="7">
        <v>7.8770181468621123E-3</v>
      </c>
      <c r="G8252" s="7">
        <v>0.41684417283165942</v>
      </c>
      <c r="H8252" s="7">
        <v>0.59141554307346922</v>
      </c>
      <c r="I8252" s="7">
        <v>2.918931015288473E-5</v>
      </c>
      <c r="J8252" s="7">
        <v>1.1915843829820017E-3</v>
      </c>
      <c r="K8252" s="7">
        <v>3.4986022841336224E-5</v>
      </c>
      <c r="L8252" s="7">
        <v>5.9335381066927782E-4</v>
      </c>
      <c r="M8252" s="8">
        <v>271.77249999999998</v>
      </c>
      <c r="N8252" s="8">
        <v>986.83505000000025</v>
      </c>
      <c r="O8252" s="8" t="str">
        <f>IF(N8252&gt;M8252,"Up","Down")</f>
        <v>Up</v>
      </c>
      <c r="P8252" s="8">
        <v>644.27075000000002</v>
      </c>
      <c r="Q8252" s="8">
        <v>614.33680000000004</v>
      </c>
      <c r="R8252" s="8">
        <v>196.27199999999999</v>
      </c>
      <c r="S8252" s="8">
        <v>347.27300000000002</v>
      </c>
      <c r="T8252" s="8">
        <v>1092.2694999999999</v>
      </c>
      <c r="U8252" s="8">
        <v>881.40060000000017</v>
      </c>
      <c r="V8252" s="5" t="s">
        <v>25122</v>
      </c>
      <c r="W8252" s="7">
        <v>5.87476899658196E-4</v>
      </c>
    </row>
    <row r="8253" spans="1:23" hidden="1" x14ac:dyDescent="0.25">
      <c r="A8253" s="5" t="s">
        <v>17362</v>
      </c>
      <c r="B8253" s="6" t="s">
        <v>1</v>
      </c>
      <c r="C8253" s="5" t="s">
        <v>6</v>
      </c>
      <c r="D8253" s="6" t="s">
        <v>17363</v>
      </c>
      <c r="E8253" s="7">
        <v>0.13840819716854325</v>
      </c>
      <c r="F8253" s="7">
        <v>0.36798319205975982</v>
      </c>
      <c r="G8253" s="7">
        <v>0.68694671930246498</v>
      </c>
      <c r="H8253" s="7">
        <v>0.80562464763342501</v>
      </c>
      <c r="I8253" s="7">
        <v>0.28599555888276806</v>
      </c>
      <c r="J8253" s="7">
        <v>0.45753815344531917</v>
      </c>
      <c r="K8253" s="7">
        <v>0.15800204611660049</v>
      </c>
      <c r="L8253" s="7">
        <v>0.3051951779369606</v>
      </c>
      <c r="M8253" s="8">
        <v>523.01705000000004</v>
      </c>
      <c r="N8253" s="8">
        <v>546.46170000000006</v>
      </c>
      <c r="O8253" s="8" t="str">
        <f>IF(N8253&gt;M8253,"Up","Down")</f>
        <v>Up</v>
      </c>
      <c r="P8253" s="8">
        <v>532.47524999999996</v>
      </c>
      <c r="Q8253" s="8">
        <v>537.00350000000003</v>
      </c>
      <c r="R8253" s="8">
        <v>514.7052000000001</v>
      </c>
      <c r="S8253" s="8">
        <v>531.32889999999998</v>
      </c>
      <c r="T8253" s="8">
        <v>550.24529999999993</v>
      </c>
      <c r="U8253" s="8">
        <v>542.67810000000009</v>
      </c>
      <c r="W8253" s="5"/>
    </row>
    <row r="8254" spans="1:23" hidden="1" x14ac:dyDescent="0.25">
      <c r="A8254" s="5" t="s">
        <v>17364</v>
      </c>
      <c r="B8254" s="6" t="s">
        <v>1</v>
      </c>
      <c r="C8254" s="5" t="s">
        <v>6</v>
      </c>
      <c r="D8254" s="6" t="s">
        <v>17365</v>
      </c>
      <c r="E8254" s="7">
        <v>0.45761535387106766</v>
      </c>
      <c r="F8254" s="7">
        <v>0.66813985062617898</v>
      </c>
      <c r="G8254" s="7">
        <v>0.72016254180481476</v>
      </c>
      <c r="H8254" s="7">
        <v>0.82922971162602266</v>
      </c>
      <c r="I8254" s="7">
        <v>5.5122963584746887E-2</v>
      </c>
      <c r="J8254" s="7">
        <v>0.15538913192835324</v>
      </c>
      <c r="K8254" s="7">
        <v>0.59292462189567408</v>
      </c>
      <c r="L8254" s="7">
        <v>0.71807715366688374</v>
      </c>
      <c r="M8254" s="8">
        <v>199.41005000000001</v>
      </c>
      <c r="N8254" s="8">
        <v>205.20829999999995</v>
      </c>
      <c r="O8254" s="8" t="str">
        <f>IF(N8254&gt;M8254,"Up","Down")</f>
        <v>Up</v>
      </c>
      <c r="P8254" s="8">
        <v>200.82324999999997</v>
      </c>
      <c r="Q8254" s="8">
        <v>203.79509999999999</v>
      </c>
      <c r="R8254" s="8">
        <v>189.70589999999999</v>
      </c>
      <c r="S8254" s="8">
        <v>209.11419999999998</v>
      </c>
      <c r="T8254" s="8">
        <v>211.94059999999999</v>
      </c>
      <c r="U8254" s="8">
        <v>198.47599999999997</v>
      </c>
      <c r="W8254" s="5"/>
    </row>
    <row r="8255" spans="1:23" hidden="1" x14ac:dyDescent="0.25">
      <c r="A8255" s="5" t="s">
        <v>17366</v>
      </c>
      <c r="B8255" s="6" t="s">
        <v>1</v>
      </c>
      <c r="C8255" s="5" t="s">
        <v>6</v>
      </c>
      <c r="D8255" s="6" t="s">
        <v>17367</v>
      </c>
      <c r="E8255" s="7">
        <v>3.3734958868836262E-3</v>
      </c>
      <c r="F8255" s="7">
        <v>5.8267008242656231E-2</v>
      </c>
      <c r="G8255" s="7">
        <v>0.14389423297477166</v>
      </c>
      <c r="H8255" s="7">
        <v>0.29244296482182947</v>
      </c>
      <c r="I8255" s="7">
        <v>2.7548228939164976E-2</v>
      </c>
      <c r="J8255" s="7">
        <v>9.760552312930787E-2</v>
      </c>
      <c r="K8255" s="7">
        <v>0.32176385421284159</v>
      </c>
      <c r="L8255" s="7">
        <v>0.48919831692379595</v>
      </c>
      <c r="M8255" s="8">
        <v>91.597989999999996</v>
      </c>
      <c r="N8255" s="8">
        <v>108.48234000000002</v>
      </c>
      <c r="O8255" s="8" t="str">
        <f>IF(N8255&gt;M8255,"Up","Down")</f>
        <v>Up</v>
      </c>
      <c r="P8255" s="8">
        <v>97.250900000000016</v>
      </c>
      <c r="Q8255" s="8">
        <v>102.82942999999997</v>
      </c>
      <c r="R8255" s="8">
        <v>84.495699999999999</v>
      </c>
      <c r="S8255" s="8">
        <v>98.700279999999992</v>
      </c>
      <c r="T8255" s="8">
        <v>110.00609999999999</v>
      </c>
      <c r="U8255" s="8">
        <v>106.95858000000001</v>
      </c>
      <c r="W8255" s="5"/>
    </row>
    <row r="8256" spans="1:23" hidden="1" x14ac:dyDescent="0.25">
      <c r="A8256" s="5" t="s">
        <v>17368</v>
      </c>
      <c r="B8256" s="6" t="s">
        <v>1</v>
      </c>
      <c r="C8256" s="5" t="s">
        <v>6</v>
      </c>
      <c r="D8256" s="6" t="s">
        <v>17369</v>
      </c>
      <c r="E8256" s="7">
        <v>9.4519313189545651E-2</v>
      </c>
      <c r="F8256" s="7">
        <v>0.30424989991166013</v>
      </c>
      <c r="G8256" s="7">
        <v>0.46895718457312052</v>
      </c>
      <c r="H8256" s="7">
        <v>0.63630274168398071</v>
      </c>
      <c r="I8256" s="7">
        <v>2.4977929197529725E-2</v>
      </c>
      <c r="J8256" s="7">
        <v>9.1227363723750052E-2</v>
      </c>
      <c r="K8256" s="7">
        <v>1.3860804172023978E-2</v>
      </c>
      <c r="L8256" s="7">
        <v>5.6523938729766014E-2</v>
      </c>
      <c r="M8256" s="8">
        <v>557.68335000000002</v>
      </c>
      <c r="N8256" s="8">
        <v>515.99369999999999</v>
      </c>
      <c r="O8256" s="8" t="str">
        <f>IF(N8256&gt;M8256,"Up","Down")</f>
        <v>Down</v>
      </c>
      <c r="P8256" s="8">
        <v>532.2032999999999</v>
      </c>
      <c r="Q8256" s="8">
        <v>541.47374999999988</v>
      </c>
      <c r="R8256" s="8">
        <v>538.09199999999998</v>
      </c>
      <c r="S8256" s="8">
        <v>577.27470000000005</v>
      </c>
      <c r="T8256" s="8">
        <v>526.31460000000004</v>
      </c>
      <c r="U8256" s="8">
        <v>505.6728</v>
      </c>
      <c r="W8256" s="5"/>
    </row>
    <row r="8257" spans="1:23" hidden="1" x14ac:dyDescent="0.25">
      <c r="A8257" s="5" t="s">
        <v>17370</v>
      </c>
      <c r="B8257" s="6" t="s">
        <v>1</v>
      </c>
      <c r="C8257" s="5" t="s">
        <v>6</v>
      </c>
      <c r="D8257" s="6" t="s">
        <v>17371</v>
      </c>
      <c r="E8257" s="7">
        <v>0.13300456403902827</v>
      </c>
      <c r="F8257" s="7">
        <v>0.36102562436647417</v>
      </c>
      <c r="G8257" s="7">
        <v>3.3689620942282837E-3</v>
      </c>
      <c r="H8257" s="7">
        <v>1.6900110460457685E-2</v>
      </c>
      <c r="I8257" s="7">
        <v>3.13540322688915E-3</v>
      </c>
      <c r="J8257" s="7">
        <v>2.371101149650378E-2</v>
      </c>
      <c r="K8257" s="7">
        <v>3.1600720748774742E-2</v>
      </c>
      <c r="L8257" s="7">
        <v>0.10172012259198743</v>
      </c>
      <c r="M8257" s="8">
        <v>139.57590500000001</v>
      </c>
      <c r="N8257" s="8">
        <v>127.36654999999999</v>
      </c>
      <c r="O8257" s="8" t="str">
        <f>IF(N8257&gt;M8257,"Up","Down")</f>
        <v>Down</v>
      </c>
      <c r="P8257" s="8">
        <v>126.14995499999998</v>
      </c>
      <c r="Q8257" s="8">
        <v>140.79249999999996</v>
      </c>
      <c r="R8257" s="8">
        <v>124.86860999999999</v>
      </c>
      <c r="S8257" s="8">
        <v>154.28319999999999</v>
      </c>
      <c r="T8257" s="8">
        <v>127.43130000000001</v>
      </c>
      <c r="U8257" s="8">
        <v>127.3018</v>
      </c>
      <c r="W8257" s="5"/>
    </row>
    <row r="8258" spans="1:23" hidden="1" x14ac:dyDescent="0.25">
      <c r="A8258" s="5" t="s">
        <v>17372</v>
      </c>
      <c r="B8258" s="6" t="s">
        <v>1</v>
      </c>
      <c r="C8258" s="5" t="s">
        <v>6</v>
      </c>
      <c r="D8258" s="6" t="s">
        <v>17373</v>
      </c>
      <c r="E8258" s="7">
        <v>0.71683849872008798</v>
      </c>
      <c r="F8258" s="7">
        <v>0.85150863814124611</v>
      </c>
      <c r="G8258" s="7">
        <v>0.33101590293799943</v>
      </c>
      <c r="H8258" s="7">
        <v>0.50970300960202131</v>
      </c>
      <c r="I8258" s="7">
        <v>0.832440916866932</v>
      </c>
      <c r="J8258" s="7">
        <v>0.89869253517268144</v>
      </c>
      <c r="K8258" s="7">
        <v>0.20640500522102351</v>
      </c>
      <c r="L8258" s="7">
        <v>0.36428812267861765</v>
      </c>
      <c r="M8258" s="8">
        <v>0.98684700000000003</v>
      </c>
      <c r="N8258" s="8">
        <v>0.8181274999999999</v>
      </c>
      <c r="O8258" s="8" t="str">
        <f>IF(N8258&gt;M8258,"Up","Down")</f>
        <v>Down</v>
      </c>
      <c r="P8258" s="8">
        <v>1.0845824499999999</v>
      </c>
      <c r="Q8258" s="8">
        <v>0.72039205000000006</v>
      </c>
      <c r="R8258" s="8">
        <v>1.1296319000000001</v>
      </c>
      <c r="S8258" s="8">
        <v>0.84406210000000004</v>
      </c>
      <c r="T8258" s="8">
        <v>1.039533</v>
      </c>
      <c r="U8258" s="8">
        <v>0.59672199999999997</v>
      </c>
      <c r="W8258" s="5"/>
    </row>
    <row r="8259" spans="1:23" hidden="1" x14ac:dyDescent="0.25">
      <c r="A8259" s="5" t="s">
        <v>17374</v>
      </c>
      <c r="B8259" s="6" t="s">
        <v>1</v>
      </c>
      <c r="C8259" s="5" t="s">
        <v>6</v>
      </c>
      <c r="D8259" s="6" t="s">
        <v>17375</v>
      </c>
      <c r="E8259" s="7">
        <v>0.81581810662274035</v>
      </c>
      <c r="F8259" s="7">
        <v>0.90960304813091297</v>
      </c>
      <c r="G8259" s="7">
        <v>0.39303550604012572</v>
      </c>
      <c r="H8259" s="7">
        <v>0.56973487213656548</v>
      </c>
      <c r="I8259" s="7">
        <v>0.82261716135058394</v>
      </c>
      <c r="J8259" s="7">
        <v>0.89198422890269202</v>
      </c>
      <c r="K8259" s="7">
        <v>0.7671671764574407</v>
      </c>
      <c r="L8259" s="7">
        <v>0.8344662999696888</v>
      </c>
      <c r="M8259" s="8">
        <v>8.2603465000000007</v>
      </c>
      <c r="N8259" s="8">
        <v>8.0884774999999998</v>
      </c>
      <c r="O8259" s="8" t="str">
        <f>IF(N8259&gt;M8259,"Up","Down")</f>
        <v>Down</v>
      </c>
      <c r="P8259" s="8">
        <v>8.5731479999999998</v>
      </c>
      <c r="Q8259" s="8">
        <v>7.7756759999999998</v>
      </c>
      <c r="R8259" s="8">
        <v>8.7630940000000006</v>
      </c>
      <c r="S8259" s="8">
        <v>7.7575990000000008</v>
      </c>
      <c r="T8259" s="8">
        <v>8.3832019999999989</v>
      </c>
      <c r="U8259" s="8">
        <v>7.7937529999999997</v>
      </c>
      <c r="W8259" s="5"/>
    </row>
    <row r="8260" spans="1:23" hidden="1" x14ac:dyDescent="0.25">
      <c r="A8260" s="5" t="s">
        <v>17376</v>
      </c>
      <c r="B8260" s="6" t="s">
        <v>1</v>
      </c>
      <c r="C8260" s="5" t="s">
        <v>6</v>
      </c>
      <c r="D8260" s="6" t="s">
        <v>17377</v>
      </c>
      <c r="E8260" s="7">
        <v>0.18069237431113383</v>
      </c>
      <c r="F8260" s="7">
        <v>0.41877426977400051</v>
      </c>
      <c r="G8260" s="7">
        <v>0.17722157891508983</v>
      </c>
      <c r="H8260" s="7">
        <v>0.33804620352106107</v>
      </c>
      <c r="I8260" s="7">
        <v>0.42574149324112176</v>
      </c>
      <c r="J8260" s="7">
        <v>0.58540863816992705</v>
      </c>
      <c r="K8260" s="7">
        <v>3.7177620344753269E-2</v>
      </c>
      <c r="L8260" s="7">
        <v>0.11390807758862286</v>
      </c>
      <c r="M8260" s="8">
        <v>948.2876</v>
      </c>
      <c r="N8260" s="8">
        <v>913.40784999999994</v>
      </c>
      <c r="O8260" s="8" t="str">
        <f>IF(N8260&gt;M8260,"Up","Down")</f>
        <v>Down</v>
      </c>
      <c r="P8260" s="8">
        <v>941.34419999999989</v>
      </c>
      <c r="Q8260" s="8">
        <v>920.35124999999994</v>
      </c>
      <c r="R8260" s="8">
        <v>964.91319999999996</v>
      </c>
      <c r="S8260" s="8">
        <v>931.66200000000003</v>
      </c>
      <c r="T8260" s="8">
        <v>917.77519999999981</v>
      </c>
      <c r="U8260" s="8">
        <v>909.04050000000007</v>
      </c>
      <c r="W8260" s="5"/>
    </row>
    <row r="8261" spans="1:23" hidden="1" x14ac:dyDescent="0.25">
      <c r="A8261" s="5" t="s">
        <v>17378</v>
      </c>
      <c r="B8261" s="6" t="s">
        <v>1</v>
      </c>
      <c r="C8261" s="5" t="s">
        <v>6</v>
      </c>
      <c r="D8261" s="6" t="s">
        <v>17379</v>
      </c>
      <c r="E8261" s="7">
        <v>0.60563482996358287</v>
      </c>
      <c r="F8261" s="7">
        <v>0.78094650491208395</v>
      </c>
      <c r="G8261" s="7">
        <v>8.0162097847118834E-13</v>
      </c>
      <c r="H8261" s="7">
        <v>2.1919411527108668E-10</v>
      </c>
      <c r="I8261" s="7">
        <v>4.9150037876656616E-2</v>
      </c>
      <c r="J8261" s="7">
        <v>0.14348239189840234</v>
      </c>
      <c r="K8261" s="7">
        <v>6.5238327869296328E-3</v>
      </c>
      <c r="L8261" s="7">
        <v>3.2895651186375038E-2</v>
      </c>
      <c r="M8261" s="8">
        <v>1010.8210000000001</v>
      </c>
      <c r="N8261" s="8">
        <v>1038.2809999999999</v>
      </c>
      <c r="O8261" s="8" t="str">
        <f>IF(N8261&gt;M8261,"Up","Down")</f>
        <v>Up</v>
      </c>
      <c r="P8261" s="8">
        <v>1193.1524500000003</v>
      </c>
      <c r="Q8261" s="8">
        <v>855.94955000000004</v>
      </c>
      <c r="R8261" s="8">
        <v>1207.5719000000001</v>
      </c>
      <c r="S8261" s="8">
        <v>814.07010000000014</v>
      </c>
      <c r="T8261" s="8">
        <v>1178.7329999999999</v>
      </c>
      <c r="U8261" s="8">
        <v>897.82900000000006</v>
      </c>
      <c r="W8261" s="5"/>
    </row>
    <row r="8262" spans="1:23" x14ac:dyDescent="0.25">
      <c r="A8262" s="5" t="s">
        <v>25123</v>
      </c>
      <c r="B8262" s="6" t="s">
        <v>21</v>
      </c>
      <c r="C8262" s="5" t="s">
        <v>6</v>
      </c>
      <c r="D8262" s="6" t="s">
        <v>25124</v>
      </c>
      <c r="E8262" s="7">
        <v>4.6497452110401565E-5</v>
      </c>
      <c r="F8262" s="7">
        <v>6.3167626399129664E-3</v>
      </c>
      <c r="G8262" s="7">
        <v>0.70342672463705325</v>
      </c>
      <c r="H8262" s="7">
        <v>0.81732584838177369</v>
      </c>
      <c r="I8262" s="7">
        <v>2.1630451625437715E-4</v>
      </c>
      <c r="J8262" s="7">
        <v>4.3471718981220953E-3</v>
      </c>
      <c r="K8262" s="7">
        <v>0.22700271143563699</v>
      </c>
      <c r="L8262" s="7">
        <v>0.38781266331851921</v>
      </c>
      <c r="M8262" s="8">
        <v>384.67240000000004</v>
      </c>
      <c r="N8262" s="8">
        <v>617.97185000000002</v>
      </c>
      <c r="O8262" s="8" t="str">
        <f>IF(N8262&gt;M8262,"Up","Down")</f>
        <v>Up</v>
      </c>
      <c r="P8262" s="8">
        <v>496.59424999999993</v>
      </c>
      <c r="Q8262" s="8">
        <v>506.05</v>
      </c>
      <c r="R8262" s="8">
        <v>327.74540000000002</v>
      </c>
      <c r="S8262" s="8">
        <v>441.59939999999995</v>
      </c>
      <c r="T8262" s="8">
        <v>665.44310000000007</v>
      </c>
      <c r="U8262" s="8">
        <v>570.50060000000008</v>
      </c>
    </row>
    <row r="8263" spans="1:23" hidden="1" x14ac:dyDescent="0.25">
      <c r="A8263" s="5" t="s">
        <v>17382</v>
      </c>
      <c r="B8263" s="6" t="s">
        <v>1</v>
      </c>
      <c r="C8263" s="5" t="s">
        <v>6</v>
      </c>
      <c r="D8263" s="6" t="s">
        <v>17383</v>
      </c>
      <c r="E8263" s="7">
        <v>0.59322286849664552</v>
      </c>
      <c r="F8263" s="7">
        <v>0.77133324671633574</v>
      </c>
      <c r="G8263" s="7">
        <v>0.16589395208909841</v>
      </c>
      <c r="H8263" s="7">
        <v>0.32300101652225954</v>
      </c>
      <c r="I8263" s="7">
        <v>0.86863269244227292</v>
      </c>
      <c r="J8263" s="7">
        <v>0.92261885950696909</v>
      </c>
      <c r="K8263" s="7">
        <v>0.54250773171512368</v>
      </c>
      <c r="L8263" s="7">
        <v>0.6804156680222031</v>
      </c>
      <c r="M8263" s="8">
        <v>1968.5485000000001</v>
      </c>
      <c r="N8263" s="8">
        <v>1991.6569999999999</v>
      </c>
      <c r="O8263" s="8" t="str">
        <f>IF(N8263&gt;M8263,"Up","Down")</f>
        <v>Up</v>
      </c>
      <c r="P8263" s="8">
        <v>1948.6645000000003</v>
      </c>
      <c r="Q8263" s="8">
        <v>2011.5409999999997</v>
      </c>
      <c r="R8263" s="8">
        <v>1940.7989999999998</v>
      </c>
      <c r="S8263" s="8">
        <v>1996.2979999999995</v>
      </c>
      <c r="T8263" s="8">
        <v>1956.53</v>
      </c>
      <c r="U8263" s="8">
        <v>2026.7839999999997</v>
      </c>
      <c r="W8263" s="5"/>
    </row>
    <row r="8264" spans="1:23" hidden="1" x14ac:dyDescent="0.25">
      <c r="A8264" s="5" t="s">
        <v>17384</v>
      </c>
      <c r="B8264" s="6" t="s">
        <v>1</v>
      </c>
      <c r="C8264" s="5" t="s">
        <v>6</v>
      </c>
      <c r="D8264" s="6" t="s">
        <v>17385</v>
      </c>
      <c r="E8264" s="7">
        <v>0.17142695418530796</v>
      </c>
      <c r="F8264" s="7">
        <v>0.40935506479733563</v>
      </c>
      <c r="G8264" s="7">
        <v>1.0407983135028782E-8</v>
      </c>
      <c r="H8264" s="7">
        <v>4.0816746514981514E-7</v>
      </c>
      <c r="I8264" s="7">
        <v>0.17107644049835624</v>
      </c>
      <c r="J8264" s="7">
        <v>0.33016312550859095</v>
      </c>
      <c r="K8264" s="7">
        <v>1.8742464042725518E-3</v>
      </c>
      <c r="L8264" s="7">
        <v>1.2948583535900707E-2</v>
      </c>
      <c r="M8264" s="8">
        <v>34.851899999999993</v>
      </c>
      <c r="N8264" s="8">
        <v>25.265433999999999</v>
      </c>
      <c r="O8264" s="8" t="str">
        <f>IF(N8264&gt;M8264,"Up","Down")</f>
        <v>Down</v>
      </c>
      <c r="P8264" s="8">
        <v>42.399799999999999</v>
      </c>
      <c r="Q8264" s="8">
        <v>17.717534000000001</v>
      </c>
      <c r="R8264" s="8">
        <v>49.360910000000004</v>
      </c>
      <c r="S8264" s="8">
        <v>20.342890000000001</v>
      </c>
      <c r="T8264" s="8">
        <v>35.438690000000008</v>
      </c>
      <c r="U8264" s="8">
        <v>15.092178000000001</v>
      </c>
      <c r="W8264" s="5"/>
    </row>
    <row r="8265" spans="1:23" hidden="1" x14ac:dyDescent="0.25">
      <c r="A8265" s="5" t="s">
        <v>17386</v>
      </c>
      <c r="B8265" s="6" t="s">
        <v>1</v>
      </c>
      <c r="C8265" s="5" t="s">
        <v>6</v>
      </c>
      <c r="D8265" s="6" t="s">
        <v>17387</v>
      </c>
      <c r="E8265" s="7">
        <v>0.3500473702362491</v>
      </c>
      <c r="F8265" s="7">
        <v>0.58482563109681407</v>
      </c>
      <c r="G8265" s="7">
        <v>0.44952438985017973</v>
      </c>
      <c r="H8265" s="7">
        <v>0.62024496637791271</v>
      </c>
      <c r="I8265" s="7">
        <v>0.4016844599679944</v>
      </c>
      <c r="J8265" s="7">
        <v>0.56362722565779733</v>
      </c>
      <c r="K8265" s="7">
        <v>2.1262394693445134E-4</v>
      </c>
      <c r="L8265" s="7">
        <v>2.4436077918932467E-3</v>
      </c>
      <c r="M8265" s="8">
        <v>10.994923500000002</v>
      </c>
      <c r="N8265" s="8">
        <v>8.4451379999999983</v>
      </c>
      <c r="O8265" s="8" t="str">
        <f>IF(N8265&gt;M8265,"Up","Down")</f>
        <v>Down</v>
      </c>
      <c r="P8265" s="8">
        <v>9.3109964999999999</v>
      </c>
      <c r="Q8265" s="8">
        <v>10.129065000000001</v>
      </c>
      <c r="R8265" s="8">
        <v>11.040040999999999</v>
      </c>
      <c r="S8265" s="8">
        <v>10.949805999999999</v>
      </c>
      <c r="T8265" s="8">
        <v>7.5819520000000011</v>
      </c>
      <c r="U8265" s="8">
        <v>9.3083240000000007</v>
      </c>
      <c r="W8265" s="5"/>
    </row>
    <row r="8266" spans="1:23" hidden="1" x14ac:dyDescent="0.25">
      <c r="A8266" s="5" t="s">
        <v>17388</v>
      </c>
      <c r="B8266" s="6" t="s">
        <v>1</v>
      </c>
      <c r="C8266" s="5" t="s">
        <v>6</v>
      </c>
      <c r="D8266" s="6" t="s">
        <v>17389</v>
      </c>
      <c r="E8266" s="7">
        <v>0.24115655761604415</v>
      </c>
      <c r="F8266" s="7">
        <v>0.48402455912273878</v>
      </c>
      <c r="G8266" s="7">
        <v>0.52017938299460775</v>
      </c>
      <c r="H8266" s="7">
        <v>0.67964757006907173</v>
      </c>
      <c r="I8266" s="7">
        <v>0.13630680979990828</v>
      </c>
      <c r="J8266" s="7">
        <v>0.28405909045880068</v>
      </c>
      <c r="K8266" s="7">
        <v>9.4337910507702877E-2</v>
      </c>
      <c r="L8266" s="7">
        <v>0.21622804017250838</v>
      </c>
      <c r="M8266" s="8">
        <v>819.5601999999999</v>
      </c>
      <c r="N8266" s="8">
        <v>769.67930000000001</v>
      </c>
      <c r="O8266" s="8" t="str">
        <f>IF(N8266&gt;M8266,"Up","Down")</f>
        <v>Down</v>
      </c>
      <c r="P8266" s="8">
        <v>803.84844999999984</v>
      </c>
      <c r="Q8266" s="8">
        <v>785.39104999999995</v>
      </c>
      <c r="R8266" s="8">
        <v>850.52289999999994</v>
      </c>
      <c r="S8266" s="8">
        <v>788.59750000000008</v>
      </c>
      <c r="T8266" s="8">
        <v>757.17399999999998</v>
      </c>
      <c r="U8266" s="8">
        <v>782.18460000000016</v>
      </c>
      <c r="W8266" s="5"/>
    </row>
    <row r="8267" spans="1:23" hidden="1" x14ac:dyDescent="0.25">
      <c r="A8267" s="5" t="s">
        <v>17390</v>
      </c>
      <c r="B8267" s="6" t="s">
        <v>1</v>
      </c>
      <c r="C8267" s="5" t="s">
        <v>6</v>
      </c>
      <c r="D8267" s="6" t="s">
        <v>17391</v>
      </c>
      <c r="E8267" s="7">
        <v>0.47864430785202883</v>
      </c>
      <c r="F8267" s="7">
        <v>0.68580691968411711</v>
      </c>
      <c r="G8267" s="7">
        <v>0.66831701781082153</v>
      </c>
      <c r="H8267" s="7">
        <v>0.79133852766082691</v>
      </c>
      <c r="I8267" s="7">
        <v>0.77874804047647217</v>
      </c>
      <c r="J8267" s="7">
        <v>0.86171397052341714</v>
      </c>
      <c r="K8267" s="7">
        <v>3.1902756107722106E-2</v>
      </c>
      <c r="L8267" s="7">
        <v>0.10237520211961226</v>
      </c>
      <c r="M8267" s="8">
        <v>46.443740000000005</v>
      </c>
      <c r="N8267" s="8">
        <v>49.042315000000002</v>
      </c>
      <c r="O8267" s="8" t="str">
        <f>IF(N8267&gt;M8267,"Up","Down")</f>
        <v>Up</v>
      </c>
      <c r="P8267" s="8">
        <v>48.217400000000005</v>
      </c>
      <c r="Q8267" s="8">
        <v>47.268655000000003</v>
      </c>
      <c r="R8267" s="8">
        <v>46.607349999999997</v>
      </c>
      <c r="S8267" s="8">
        <v>46.28013</v>
      </c>
      <c r="T8267" s="8">
        <v>49.827450000000006</v>
      </c>
      <c r="U8267" s="8">
        <v>48.257180000000005</v>
      </c>
      <c r="W8267" s="5"/>
    </row>
    <row r="8268" spans="1:23" x14ac:dyDescent="0.25">
      <c r="A8268" s="5" t="s">
        <v>25325</v>
      </c>
      <c r="B8268" s="6" t="s">
        <v>14</v>
      </c>
      <c r="C8268" s="5" t="s">
        <v>6</v>
      </c>
      <c r="D8268" s="6" t="s">
        <v>25326</v>
      </c>
      <c r="E8268" s="7">
        <v>2.5456341522519073E-4</v>
      </c>
      <c r="F8268" s="7">
        <v>1.4220879532974275E-2</v>
      </c>
      <c r="G8268" s="7">
        <v>3.0426369762430325E-4</v>
      </c>
      <c r="H8268" s="7">
        <v>2.344169051494014E-3</v>
      </c>
      <c r="I8268" s="7">
        <v>5.4539057918009132E-3</v>
      </c>
      <c r="J8268" s="7">
        <v>3.3153110636118963E-2</v>
      </c>
      <c r="K8268" s="7">
        <v>4.6031593774477075E-2</v>
      </c>
      <c r="L8268" s="7">
        <v>0.13239510251912548</v>
      </c>
      <c r="M8268" s="8">
        <v>636.84799999999996</v>
      </c>
      <c r="N8268" s="8">
        <v>834.78745000000015</v>
      </c>
      <c r="O8268" s="8" t="str">
        <f>IF(N8268&gt;M8268,"Up","Down")</f>
        <v>Up</v>
      </c>
      <c r="P8268" s="8">
        <v>692.92655000000002</v>
      </c>
      <c r="Q8268" s="8">
        <v>778.70890000000009</v>
      </c>
      <c r="R8268" s="8">
        <v>562.60200000000009</v>
      </c>
      <c r="S8268" s="8">
        <v>711.09400000000005</v>
      </c>
      <c r="T8268" s="8">
        <v>823.25110000000006</v>
      </c>
      <c r="U8268" s="8">
        <v>846.32379999999989</v>
      </c>
      <c r="V8268" s="5" t="s">
        <v>1701</v>
      </c>
      <c r="W8268" s="7">
        <v>2.46683632651691E-5</v>
      </c>
    </row>
    <row r="8269" spans="1:23" hidden="1" x14ac:dyDescent="0.25">
      <c r="A8269" s="5" t="s">
        <v>17394</v>
      </c>
      <c r="B8269" s="6" t="s">
        <v>1</v>
      </c>
      <c r="C8269" s="5" t="s">
        <v>6</v>
      </c>
      <c r="D8269" s="6" t="s">
        <v>17395</v>
      </c>
      <c r="E8269" s="7">
        <v>0.6792242287176069</v>
      </c>
      <c r="F8269" s="7">
        <v>0.82842075505067847</v>
      </c>
      <c r="G8269" s="7">
        <v>0.45463534796123362</v>
      </c>
      <c r="H8269" s="7">
        <v>0.62447753003646667</v>
      </c>
      <c r="I8269" s="7">
        <v>0.18313354232583923</v>
      </c>
      <c r="J8269" s="7">
        <v>0.34437698209925977</v>
      </c>
      <c r="K8269" s="7">
        <v>0.39240986307379633</v>
      </c>
      <c r="L8269" s="7">
        <v>0.55656566801967333</v>
      </c>
      <c r="M8269" s="8">
        <v>252.25994999999998</v>
      </c>
      <c r="N8269" s="8">
        <v>255.17624999999998</v>
      </c>
      <c r="O8269" s="8" t="str">
        <f>IF(N8269&gt;M8269,"Up","Down")</f>
        <v>Up</v>
      </c>
      <c r="P8269" s="8">
        <v>251.2611</v>
      </c>
      <c r="Q8269" s="8">
        <v>256.17510000000004</v>
      </c>
      <c r="R8269" s="8">
        <v>245.38000000000002</v>
      </c>
      <c r="S8269" s="8">
        <v>259.13990000000001</v>
      </c>
      <c r="T8269" s="8">
        <v>257.1422</v>
      </c>
      <c r="U8269" s="8">
        <v>253.21030000000002</v>
      </c>
      <c r="W8269" s="5"/>
    </row>
    <row r="8270" spans="1:23" hidden="1" x14ac:dyDescent="0.25">
      <c r="A8270" s="5" t="s">
        <v>17396</v>
      </c>
      <c r="B8270" s="6" t="s">
        <v>1</v>
      </c>
      <c r="C8270" s="5" t="s">
        <v>6</v>
      </c>
      <c r="D8270" s="6" t="s">
        <v>17397</v>
      </c>
      <c r="E8270" s="7">
        <v>6.2357020074457498E-3</v>
      </c>
      <c r="F8270" s="7">
        <v>7.9665668267539722E-2</v>
      </c>
      <c r="G8270" s="7">
        <v>0.86721440278441597</v>
      </c>
      <c r="H8270" s="7">
        <v>0.92438792189904784</v>
      </c>
      <c r="I8270" s="7">
        <v>6.3698052923041093E-2</v>
      </c>
      <c r="J8270" s="7">
        <v>0.17158621722407855</v>
      </c>
      <c r="K8270" s="7">
        <v>0.57353834175476937</v>
      </c>
      <c r="L8270" s="7">
        <v>0.70481499602537534</v>
      </c>
      <c r="M8270" s="8">
        <v>403.47500000000002</v>
      </c>
      <c r="N8270" s="8">
        <v>429.37354999999997</v>
      </c>
      <c r="O8270" s="8" t="str">
        <f>IF(N8270&gt;M8270,"Up","Down")</f>
        <v>Up</v>
      </c>
      <c r="P8270" s="8">
        <v>417.07124999999996</v>
      </c>
      <c r="Q8270" s="8">
        <v>415.77730000000003</v>
      </c>
      <c r="R8270" s="8">
        <v>396.7192</v>
      </c>
      <c r="S8270" s="8">
        <v>410.23079999999999</v>
      </c>
      <c r="T8270" s="8">
        <v>437.42329999999993</v>
      </c>
      <c r="U8270" s="8">
        <v>421.32379999999995</v>
      </c>
      <c r="W8270" s="5"/>
    </row>
    <row r="8271" spans="1:23" hidden="1" x14ac:dyDescent="0.25">
      <c r="A8271" s="5" t="s">
        <v>17398</v>
      </c>
      <c r="B8271" s="6" t="s">
        <v>1</v>
      </c>
      <c r="C8271" s="5" t="s">
        <v>6</v>
      </c>
      <c r="D8271" s="6" t="s">
        <v>17399</v>
      </c>
      <c r="E8271" s="7">
        <v>0.36980153970864926</v>
      </c>
      <c r="F8271" s="7">
        <v>0.60082631063264957</v>
      </c>
      <c r="G8271" s="7">
        <v>7.5285894007162029E-4</v>
      </c>
      <c r="H8271" s="7">
        <v>4.9974699488740523E-3</v>
      </c>
      <c r="I8271" s="7">
        <v>0.60053012642885251</v>
      </c>
      <c r="J8271" s="7">
        <v>0.7321544548279173</v>
      </c>
      <c r="K8271" s="7">
        <v>2.939644549263085E-2</v>
      </c>
      <c r="L8271" s="7">
        <v>9.6538769373818889E-2</v>
      </c>
      <c r="M8271" s="8">
        <v>26.249535000000002</v>
      </c>
      <c r="N8271" s="8">
        <v>23.998619999999999</v>
      </c>
      <c r="O8271" s="8" t="str">
        <f>IF(N8271&gt;M8271,"Up","Down")</f>
        <v>Down</v>
      </c>
      <c r="P8271" s="8">
        <v>27.904755000000002</v>
      </c>
      <c r="Q8271" s="8">
        <v>22.343399999999995</v>
      </c>
      <c r="R8271" s="8">
        <v>29.419699999999999</v>
      </c>
      <c r="S8271" s="8">
        <v>23.079370000000004</v>
      </c>
      <c r="T8271" s="8">
        <v>26.389810000000001</v>
      </c>
      <c r="U8271" s="8">
        <v>21.607430000000001</v>
      </c>
      <c r="W8271" s="5"/>
    </row>
    <row r="8272" spans="1:23" hidden="1" x14ac:dyDescent="0.25">
      <c r="A8272" s="5" t="s">
        <v>17400</v>
      </c>
      <c r="B8272" s="6" t="s">
        <v>1</v>
      </c>
      <c r="C8272" s="5" t="s">
        <v>6</v>
      </c>
      <c r="D8272" s="6" t="s">
        <v>17401</v>
      </c>
      <c r="E8272" s="7">
        <v>1.6868576377117184E-2</v>
      </c>
      <c r="F8272" s="7">
        <v>0.13211740272047659</v>
      </c>
      <c r="G8272" s="7">
        <v>2.1877641469254309E-2</v>
      </c>
      <c r="H8272" s="7">
        <v>7.3440646120998848E-2</v>
      </c>
      <c r="I8272" s="7">
        <v>0.17265641021499889</v>
      </c>
      <c r="J8272" s="7">
        <v>0.33202956708804737</v>
      </c>
      <c r="K8272" s="7">
        <v>0.41407975453994339</v>
      </c>
      <c r="L8272" s="7">
        <v>0.57761171902337016</v>
      </c>
      <c r="M8272" s="8">
        <v>186.36140000000003</v>
      </c>
      <c r="N8272" s="8">
        <v>152.47915</v>
      </c>
      <c r="O8272" s="8" t="str">
        <f>IF(N8272&gt;M8272,"Up","Down")</f>
        <v>Down</v>
      </c>
      <c r="P8272" s="8">
        <v>156.17519999999996</v>
      </c>
      <c r="Q8272" s="8">
        <v>182.66534999999999</v>
      </c>
      <c r="R8272" s="8">
        <v>180.7516</v>
      </c>
      <c r="S8272" s="8">
        <v>191.97120000000001</v>
      </c>
      <c r="T8272" s="8">
        <v>131.59879999999998</v>
      </c>
      <c r="U8272" s="8">
        <v>173.3595</v>
      </c>
      <c r="W8272" s="5"/>
    </row>
    <row r="8273" spans="1:23" hidden="1" x14ac:dyDescent="0.25">
      <c r="A8273" s="5" t="s">
        <v>17402</v>
      </c>
      <c r="B8273" s="6" t="s">
        <v>1</v>
      </c>
      <c r="C8273" s="5" t="s">
        <v>6</v>
      </c>
      <c r="D8273" s="6" t="s">
        <v>17403</v>
      </c>
      <c r="E8273" s="7">
        <v>0.7917104423503275</v>
      </c>
      <c r="F8273" s="7">
        <v>0.89511208549657717</v>
      </c>
      <c r="G8273" s="7">
        <v>7.8865218304527765E-3</v>
      </c>
      <c r="H8273" s="7">
        <v>3.3431674231626858E-2</v>
      </c>
      <c r="I8273" s="7">
        <v>2.7261192840798532E-2</v>
      </c>
      <c r="J8273" s="7">
        <v>9.6874817970060631E-2</v>
      </c>
      <c r="K8273" s="7">
        <v>0.28436457907034018</v>
      </c>
      <c r="L8273" s="7">
        <v>0.4515185747137655</v>
      </c>
      <c r="M8273" s="8">
        <v>6.466299199999999</v>
      </c>
      <c r="N8273" s="8">
        <v>6.7270835000000009</v>
      </c>
      <c r="O8273" s="8" t="str">
        <f>IF(N8273&gt;M8273,"Up","Down")</f>
        <v>Up</v>
      </c>
      <c r="P8273" s="8">
        <v>7.7957816999999991</v>
      </c>
      <c r="Q8273" s="8">
        <v>5.3976009999999999</v>
      </c>
      <c r="R8273" s="8">
        <v>8.6415594000000002</v>
      </c>
      <c r="S8273" s="8">
        <v>4.2910390000000005</v>
      </c>
      <c r="T8273" s="8">
        <v>6.9500039999999981</v>
      </c>
      <c r="U8273" s="8">
        <v>6.5041630000000001</v>
      </c>
      <c r="W8273" s="5"/>
    </row>
    <row r="8274" spans="1:23" hidden="1" x14ac:dyDescent="0.25">
      <c r="A8274" s="5" t="s">
        <v>17404</v>
      </c>
      <c r="B8274" s="6" t="s">
        <v>1</v>
      </c>
      <c r="C8274" s="5" t="s">
        <v>6</v>
      </c>
      <c r="D8274" s="6" t="s">
        <v>17405</v>
      </c>
      <c r="E8274" s="7">
        <v>0.10863301652121937</v>
      </c>
      <c r="F8274" s="7">
        <v>0.32711634379824672</v>
      </c>
      <c r="G8274" s="7">
        <v>0.37984844003744489</v>
      </c>
      <c r="H8274" s="7">
        <v>0.55715394188063394</v>
      </c>
      <c r="I8274" s="7">
        <v>0.42417138351967199</v>
      </c>
      <c r="J8274" s="7">
        <v>0.58383199370100924</v>
      </c>
      <c r="K8274" s="7">
        <v>0.75228579858897104</v>
      </c>
      <c r="L8274" s="7">
        <v>0.82471396691945376</v>
      </c>
      <c r="M8274" s="8">
        <v>0.30422795000000002</v>
      </c>
      <c r="N8274" s="8">
        <v>9.0317800000000004E-2</v>
      </c>
      <c r="O8274" s="8" t="str">
        <f>IF(N8274&gt;M8274,"Up","Down")</f>
        <v>Down</v>
      </c>
      <c r="P8274" s="8">
        <v>0.26430410000000004</v>
      </c>
      <c r="Q8274" s="8">
        <v>0.13024165000000001</v>
      </c>
      <c r="R8274" s="8">
        <v>0.43218909999999999</v>
      </c>
      <c r="S8274" s="8">
        <v>0.1762668</v>
      </c>
      <c r="T8274" s="8">
        <v>9.6419100000000008E-2</v>
      </c>
      <c r="U8274" s="8">
        <v>8.42165E-2</v>
      </c>
      <c r="W8274" s="5"/>
    </row>
    <row r="8275" spans="1:23" hidden="1" x14ac:dyDescent="0.25">
      <c r="A8275" s="5" t="s">
        <v>17406</v>
      </c>
      <c r="B8275" s="6" t="s">
        <v>1</v>
      </c>
      <c r="C8275" s="5" t="s">
        <v>6</v>
      </c>
      <c r="D8275" s="6" t="s">
        <v>17407</v>
      </c>
      <c r="E8275" s="7">
        <v>0.47448482976538831</v>
      </c>
      <c r="F8275" s="7">
        <v>0.6824769801331988</v>
      </c>
      <c r="G8275" s="7">
        <v>1.5117567463939314E-2</v>
      </c>
      <c r="H8275" s="7">
        <v>5.5271500467501324E-2</v>
      </c>
      <c r="I8275" s="7">
        <v>0.16538033840415989</v>
      </c>
      <c r="J8275" s="7">
        <v>0.32288838210788373</v>
      </c>
      <c r="K8275" s="7">
        <v>7.0875424337575536E-5</v>
      </c>
      <c r="L8275" s="7">
        <v>1.0333623608282997E-3</v>
      </c>
      <c r="M8275" s="8">
        <v>239.27245000000002</v>
      </c>
      <c r="N8275" s="8">
        <v>229.73330000000001</v>
      </c>
      <c r="O8275" s="8" t="str">
        <f>IF(N8275&gt;M8275,"Up","Down")</f>
        <v>Down</v>
      </c>
      <c r="P8275" s="8">
        <v>228.12655000000004</v>
      </c>
      <c r="Q8275" s="8">
        <v>240.8792</v>
      </c>
      <c r="R8275" s="8">
        <v>229.38729999999995</v>
      </c>
      <c r="S8275" s="8">
        <v>249.15760000000006</v>
      </c>
      <c r="T8275" s="8">
        <v>226.86580000000004</v>
      </c>
      <c r="U8275" s="8">
        <v>232.60080000000002</v>
      </c>
      <c r="W8275" s="5"/>
    </row>
    <row r="8276" spans="1:23" hidden="1" x14ac:dyDescent="0.25">
      <c r="A8276" s="5" t="s">
        <v>17408</v>
      </c>
      <c r="B8276" s="6" t="s">
        <v>1</v>
      </c>
      <c r="C8276" s="5" t="s">
        <v>6</v>
      </c>
      <c r="D8276" s="6" t="s">
        <v>17409</v>
      </c>
      <c r="E8276" s="7">
        <v>2.8524798930616331E-3</v>
      </c>
      <c r="F8276" s="7">
        <v>5.3455676925113424E-2</v>
      </c>
      <c r="G8276" s="7">
        <v>3.5481860961841233E-7</v>
      </c>
      <c r="H8276" s="7">
        <v>8.0546564731757595E-6</v>
      </c>
      <c r="I8276" s="7">
        <v>0.58793802205585366</v>
      </c>
      <c r="J8276" s="7">
        <v>0.7225675770195974</v>
      </c>
      <c r="K8276" s="7">
        <v>0.52687064554949625</v>
      </c>
      <c r="L8276" s="7">
        <v>0.66870044372035209</v>
      </c>
      <c r="M8276" s="8">
        <v>886.35325000000012</v>
      </c>
      <c r="N8276" s="8">
        <v>977.09189999999978</v>
      </c>
      <c r="O8276" s="8" t="str">
        <f>IF(N8276&gt;M8276,"Up","Down")</f>
        <v>Up</v>
      </c>
      <c r="P8276" s="8">
        <v>1006.24545</v>
      </c>
      <c r="Q8276" s="8">
        <v>857.19970000000012</v>
      </c>
      <c r="R8276" s="8">
        <v>967.05050000000006</v>
      </c>
      <c r="S8276" s="8">
        <v>805.65600000000018</v>
      </c>
      <c r="T8276" s="8">
        <v>1045.4404</v>
      </c>
      <c r="U8276" s="8">
        <v>908.74340000000007</v>
      </c>
      <c r="W8276" s="5"/>
    </row>
    <row r="8277" spans="1:23" x14ac:dyDescent="0.25">
      <c r="A8277" s="5" t="s">
        <v>25337</v>
      </c>
      <c r="B8277" s="6" t="s">
        <v>14</v>
      </c>
      <c r="C8277" s="5" t="s">
        <v>6</v>
      </c>
      <c r="D8277" s="6" t="s">
        <v>25338</v>
      </c>
      <c r="E8277" s="7">
        <v>1.2612242308673986E-3</v>
      </c>
      <c r="F8277" s="7">
        <v>3.4557479694136278E-2</v>
      </c>
      <c r="G8277" s="7">
        <v>0.22259995052284887</v>
      </c>
      <c r="H8277" s="7">
        <v>0.39655307221958197</v>
      </c>
      <c r="I8277" s="7">
        <v>0.64837328189022592</v>
      </c>
      <c r="J8277" s="7">
        <v>0.76705946157455585</v>
      </c>
      <c r="K8277" s="7">
        <v>6.9045395189263878E-2</v>
      </c>
      <c r="L8277" s="7">
        <v>0.1756776986318965</v>
      </c>
      <c r="M8277" s="8">
        <v>3.2939164000000005</v>
      </c>
      <c r="N8277" s="8">
        <v>9.6920465</v>
      </c>
      <c r="O8277" s="8" t="str">
        <f>IF(N8277&gt;M8277,"Up","Down")</f>
        <v>Up</v>
      </c>
      <c r="P8277" s="8">
        <v>7.0587630000000008</v>
      </c>
      <c r="Q8277" s="8">
        <v>5.9271998999999997</v>
      </c>
      <c r="R8277" s="8">
        <v>3.650604</v>
      </c>
      <c r="S8277" s="8">
        <v>2.9372288000000002</v>
      </c>
      <c r="T8277" s="8">
        <v>10.466922</v>
      </c>
      <c r="U8277" s="8">
        <v>8.9171709999999997</v>
      </c>
      <c r="W8277" s="5"/>
    </row>
    <row r="8278" spans="1:23" hidden="1" x14ac:dyDescent="0.25">
      <c r="A8278" s="5" t="s">
        <v>17412</v>
      </c>
      <c r="B8278" s="6" t="s">
        <v>1</v>
      </c>
      <c r="C8278" s="5" t="s">
        <v>6</v>
      </c>
      <c r="D8278" s="6" t="s">
        <v>17413</v>
      </c>
      <c r="E8278" s="7">
        <v>0.93405942234505257</v>
      </c>
      <c r="F8278" s="7">
        <v>0.96893511858036541</v>
      </c>
      <c r="G8278" s="7">
        <v>0.3648466283150924</v>
      </c>
      <c r="H8278" s="7">
        <v>0.54269544773605038</v>
      </c>
      <c r="I8278" s="7">
        <v>0.26888319225944057</v>
      </c>
      <c r="J8278" s="7">
        <v>0.44044282023706155</v>
      </c>
      <c r="K8278" s="7">
        <v>0.47002258162759913</v>
      </c>
      <c r="L8278" s="7">
        <v>0.62343062411017669</v>
      </c>
      <c r="M8278" s="8">
        <v>4.8977559999999993</v>
      </c>
      <c r="N8278" s="8">
        <v>4.9861174999999998</v>
      </c>
      <c r="O8278" s="8" t="str">
        <f>IF(N8278&gt;M8278,"Up","Down")</f>
        <v>Up</v>
      </c>
      <c r="P8278" s="8">
        <v>4.461015999999999</v>
      </c>
      <c r="Q8278" s="8">
        <v>5.4228575000000001</v>
      </c>
      <c r="R8278" s="8">
        <v>5.0057690000000008</v>
      </c>
      <c r="S8278" s="8">
        <v>4.7897429999999996</v>
      </c>
      <c r="T8278" s="8">
        <v>3.9162629999999998</v>
      </c>
      <c r="U8278" s="8">
        <v>6.0559720000000006</v>
      </c>
      <c r="W8278" s="5"/>
    </row>
    <row r="8279" spans="1:23" hidden="1" x14ac:dyDescent="0.25">
      <c r="A8279" s="5" t="s">
        <v>17414</v>
      </c>
      <c r="B8279" s="6" t="s">
        <v>1</v>
      </c>
      <c r="C8279" s="5" t="s">
        <v>6</v>
      </c>
      <c r="D8279" s="6" t="s">
        <v>17415</v>
      </c>
      <c r="E8279" s="7">
        <v>0.20027959156397801</v>
      </c>
      <c r="F8279" s="7">
        <v>0.43953220418419614</v>
      </c>
      <c r="G8279" s="7">
        <v>1.1928887643396785E-2</v>
      </c>
      <c r="H8279" s="7">
        <v>4.6032097749438547E-2</v>
      </c>
      <c r="I8279" s="7">
        <v>0.11384791155890128</v>
      </c>
      <c r="J8279" s="7">
        <v>0.25201442260432261</v>
      </c>
      <c r="K8279" s="7">
        <v>0.38115852406331541</v>
      </c>
      <c r="L8279" s="7">
        <v>0.5466264957720679</v>
      </c>
      <c r="M8279" s="8">
        <v>4.8719070000000002</v>
      </c>
      <c r="N8279" s="8">
        <v>3.7510226500000003</v>
      </c>
      <c r="O8279" s="8" t="str">
        <f>IF(N8279&gt;M8279,"Up","Down")</f>
        <v>Down</v>
      </c>
      <c r="P8279" s="8">
        <v>3.2905638500000003</v>
      </c>
      <c r="Q8279" s="8">
        <v>5.3323658000000007</v>
      </c>
      <c r="R8279" s="8">
        <v>4.4706039999999998</v>
      </c>
      <c r="S8279" s="8">
        <v>5.2732100000000006</v>
      </c>
      <c r="T8279" s="8">
        <v>2.1105236999999999</v>
      </c>
      <c r="U8279" s="8">
        <v>5.3915215999999999</v>
      </c>
      <c r="W8279" s="5"/>
    </row>
    <row r="8280" spans="1:23" hidden="1" x14ac:dyDescent="0.25">
      <c r="A8280" s="5" t="s">
        <v>17416</v>
      </c>
      <c r="B8280" s="6" t="s">
        <v>1</v>
      </c>
      <c r="C8280" s="5" t="s">
        <v>6</v>
      </c>
      <c r="D8280" s="6" t="s">
        <v>17417</v>
      </c>
      <c r="E8280" s="7">
        <v>0.93352551127944583</v>
      </c>
      <c r="F8280" s="7">
        <v>0.96857466507798184</v>
      </c>
      <c r="G8280" s="7">
        <v>2.4865221672172155E-6</v>
      </c>
      <c r="H8280" s="7">
        <v>4.0327715398800748E-5</v>
      </c>
      <c r="I8280" s="7">
        <v>0.15954641850304419</v>
      </c>
      <c r="J8280" s="7">
        <v>0.31528541792256726</v>
      </c>
      <c r="K8280" s="7">
        <v>1.7940467937160195E-2</v>
      </c>
      <c r="L8280" s="7">
        <v>6.8216670716901393E-2</v>
      </c>
      <c r="M8280" s="8">
        <v>625.51974999999993</v>
      </c>
      <c r="N8280" s="8">
        <v>624.25330000000008</v>
      </c>
      <c r="O8280" s="8" t="str">
        <f>IF(N8280&gt;M8280,"Up","Down")</f>
        <v>Down</v>
      </c>
      <c r="P8280" s="8">
        <v>599.36835000000008</v>
      </c>
      <c r="Q8280" s="8">
        <v>650.40469999999993</v>
      </c>
      <c r="R8280" s="8">
        <v>593.73699999999997</v>
      </c>
      <c r="S8280" s="8">
        <v>657.30250000000012</v>
      </c>
      <c r="T8280" s="8">
        <v>604.99969999999996</v>
      </c>
      <c r="U8280" s="8">
        <v>643.50690000000009</v>
      </c>
      <c r="W8280" s="5"/>
    </row>
    <row r="8281" spans="1:23" hidden="1" x14ac:dyDescent="0.25">
      <c r="A8281" s="5" t="s">
        <v>17418</v>
      </c>
      <c r="B8281" s="6" t="s">
        <v>1</v>
      </c>
      <c r="C8281" s="5" t="s">
        <v>6</v>
      </c>
      <c r="D8281" s="6" t="s">
        <v>17419</v>
      </c>
      <c r="E8281" s="7">
        <v>0.97769665322053712</v>
      </c>
      <c r="F8281" s="7">
        <v>0.99021249185101645</v>
      </c>
      <c r="G8281" s="7">
        <v>0.29663245330129318</v>
      </c>
      <c r="H8281" s="7">
        <v>0.47746577976915738</v>
      </c>
      <c r="I8281" s="7">
        <v>0.67620541303695147</v>
      </c>
      <c r="J8281" s="7">
        <v>0.78787004317813591</v>
      </c>
      <c r="K8281" s="7">
        <v>0.55122170984761398</v>
      </c>
      <c r="L8281" s="7">
        <v>0.6873073255747929</v>
      </c>
      <c r="M8281" s="8">
        <v>840.66189999999983</v>
      </c>
      <c r="N8281" s="8">
        <v>841.2558499999999</v>
      </c>
      <c r="O8281" s="8" t="str">
        <f>IF(N8281&gt;M8281,"Up","Down")</f>
        <v>Up</v>
      </c>
      <c r="P8281" s="8">
        <v>829.23184999999989</v>
      </c>
      <c r="Q8281" s="8">
        <v>852.68590000000006</v>
      </c>
      <c r="R8281" s="8">
        <v>824.28099999999995</v>
      </c>
      <c r="S8281" s="8">
        <v>857.04279999999994</v>
      </c>
      <c r="T8281" s="8">
        <v>834.18269999999995</v>
      </c>
      <c r="U8281" s="8">
        <v>848.32900000000006</v>
      </c>
      <c r="W8281" s="5"/>
    </row>
    <row r="8282" spans="1:23" hidden="1" x14ac:dyDescent="0.25">
      <c r="A8282" s="5" t="s">
        <v>17420</v>
      </c>
      <c r="B8282" s="6" t="s">
        <v>1</v>
      </c>
      <c r="C8282" s="5" t="s">
        <v>6</v>
      </c>
      <c r="D8282" s="6" t="s">
        <v>17421</v>
      </c>
      <c r="E8282" s="7">
        <v>0.39190372972461329</v>
      </c>
      <c r="F8282" s="7">
        <v>0.61786481200564669</v>
      </c>
      <c r="G8282" s="7">
        <v>4.6379119788539702E-2</v>
      </c>
      <c r="H8282" s="7">
        <v>0.12938338303636651</v>
      </c>
      <c r="I8282" s="7">
        <v>1.2556995154023724E-2</v>
      </c>
      <c r="J8282" s="7">
        <v>5.7647518842596099E-2</v>
      </c>
      <c r="K8282" s="7">
        <v>2.0663875589473177E-2</v>
      </c>
      <c r="L8282" s="7">
        <v>7.5443233763768783E-2</v>
      </c>
      <c r="M8282" s="8">
        <v>258.29505</v>
      </c>
      <c r="N8282" s="8">
        <v>245.20795000000004</v>
      </c>
      <c r="O8282" s="8" t="str">
        <f>IF(N8282&gt;M8282,"Up","Down")</f>
        <v>Down</v>
      </c>
      <c r="P8282" s="8">
        <v>242.74150000000003</v>
      </c>
      <c r="Q8282" s="8">
        <v>260.76149999999996</v>
      </c>
      <c r="R8282" s="8">
        <v>237.75349999999997</v>
      </c>
      <c r="S8282" s="8">
        <v>278.83660000000003</v>
      </c>
      <c r="T8282" s="8">
        <v>247.72950000000006</v>
      </c>
      <c r="U8282" s="8">
        <v>242.68639999999999</v>
      </c>
      <c r="W8282" s="5"/>
    </row>
    <row r="8283" spans="1:23" hidden="1" x14ac:dyDescent="0.25">
      <c r="A8283" s="5" t="s">
        <v>17422</v>
      </c>
      <c r="B8283" s="6" t="s">
        <v>1</v>
      </c>
      <c r="C8283" s="5" t="s">
        <v>6</v>
      </c>
      <c r="D8283" s="6" t="s">
        <v>17423</v>
      </c>
      <c r="E8283" s="7">
        <v>0.92922234722747965</v>
      </c>
      <c r="F8283" s="7">
        <v>0.96694009488155264</v>
      </c>
      <c r="G8283" s="7">
        <v>7.1226105205467898E-4</v>
      </c>
      <c r="H8283" s="7">
        <v>4.7747756500738934E-3</v>
      </c>
      <c r="I8283" s="7">
        <v>4.9922921587422064E-2</v>
      </c>
      <c r="J8283" s="7">
        <v>0.1450624130258108</v>
      </c>
      <c r="K8283" s="7">
        <v>4.8519215259955763E-2</v>
      </c>
      <c r="L8283" s="7">
        <v>0.13736975277777846</v>
      </c>
      <c r="M8283" s="8">
        <v>110.65696499999999</v>
      </c>
      <c r="N8283" s="8">
        <v>111.20725</v>
      </c>
      <c r="O8283" s="8" t="str">
        <f>IF(N8283&gt;M8283,"Up","Down")</f>
        <v>Up</v>
      </c>
      <c r="P8283" s="8">
        <v>103.419785</v>
      </c>
      <c r="Q8283" s="8">
        <v>118.44442999999998</v>
      </c>
      <c r="R8283" s="8">
        <v>99.096010000000007</v>
      </c>
      <c r="S8283" s="8">
        <v>122.21792000000001</v>
      </c>
      <c r="T8283" s="8">
        <v>107.74356</v>
      </c>
      <c r="U8283" s="8">
        <v>114.67094</v>
      </c>
      <c r="W8283" s="5"/>
    </row>
    <row r="8284" spans="1:23" hidden="1" x14ac:dyDescent="0.25">
      <c r="A8284" s="5" t="s">
        <v>17424</v>
      </c>
      <c r="B8284" s="6" t="s">
        <v>1</v>
      </c>
      <c r="C8284" s="5" t="s">
        <v>6</v>
      </c>
      <c r="D8284" s="6" t="s">
        <v>17425</v>
      </c>
      <c r="E8284" s="7">
        <v>0.6056303676163789</v>
      </c>
      <c r="F8284" s="7">
        <v>0.78094650491208395</v>
      </c>
      <c r="G8284" s="7">
        <v>3.7860239580461807E-2</v>
      </c>
      <c r="H8284" s="7">
        <v>0.11102346079041915</v>
      </c>
      <c r="I8284" s="7">
        <v>1.0448857433892113E-3</v>
      </c>
      <c r="J8284" s="7">
        <v>1.1724686246554534E-2</v>
      </c>
      <c r="K8284" s="7">
        <v>0.13982984206668284</v>
      </c>
      <c r="L8284" s="7">
        <v>0.28157466646657864</v>
      </c>
      <c r="M8284" s="8">
        <v>431.84039999999993</v>
      </c>
      <c r="N8284" s="8">
        <v>441.20559999999995</v>
      </c>
      <c r="O8284" s="8" t="str">
        <f>IF(N8284&gt;M8284,"Up","Down")</f>
        <v>Up</v>
      </c>
      <c r="P8284" s="8">
        <v>422.00124999999997</v>
      </c>
      <c r="Q8284" s="8">
        <v>451.04474999999991</v>
      </c>
      <c r="R8284" s="8">
        <v>392.95150000000001</v>
      </c>
      <c r="S8284" s="8">
        <v>470.72930000000008</v>
      </c>
      <c r="T8284" s="8">
        <v>451.05100000000004</v>
      </c>
      <c r="U8284" s="8">
        <v>431.36019999999996</v>
      </c>
      <c r="W8284" s="5"/>
    </row>
    <row r="8285" spans="1:23" hidden="1" x14ac:dyDescent="0.25">
      <c r="A8285" s="5" t="s">
        <v>17426</v>
      </c>
      <c r="B8285" s="6" t="s">
        <v>1</v>
      </c>
      <c r="C8285" s="5" t="s">
        <v>6</v>
      </c>
      <c r="D8285" s="6" t="s">
        <v>17427</v>
      </c>
      <c r="E8285" s="7">
        <v>0.90564535269183932</v>
      </c>
      <c r="F8285" s="7">
        <v>0.95566650217217874</v>
      </c>
      <c r="G8285" s="7">
        <v>0.51098448149831388</v>
      </c>
      <c r="H8285" s="7">
        <v>0.67151805469078585</v>
      </c>
      <c r="I8285" s="7">
        <v>0.44637875142486916</v>
      </c>
      <c r="J8285" s="7">
        <v>0.60367839131264711</v>
      </c>
      <c r="K8285" s="7">
        <v>6.7740341413701471E-2</v>
      </c>
      <c r="L8285" s="7">
        <v>0.17361518857114638</v>
      </c>
      <c r="M8285" s="8">
        <v>39.027939999999994</v>
      </c>
      <c r="N8285" s="8">
        <v>39.372030000000002</v>
      </c>
      <c r="O8285" s="8" t="str">
        <f>IF(N8285&gt;M8285,"Up","Down")</f>
        <v>Up</v>
      </c>
      <c r="P8285" s="8">
        <v>39.843079999999993</v>
      </c>
      <c r="Q8285" s="8">
        <v>38.556889999999996</v>
      </c>
      <c r="R8285" s="8">
        <v>38.92503</v>
      </c>
      <c r="S8285" s="8">
        <v>39.130850000000009</v>
      </c>
      <c r="T8285" s="8">
        <v>40.761130000000001</v>
      </c>
      <c r="U8285" s="8">
        <v>37.982929999999996</v>
      </c>
      <c r="W8285" s="5"/>
    </row>
    <row r="8286" spans="1:23" hidden="1" x14ac:dyDescent="0.25">
      <c r="A8286" s="5" t="s">
        <v>17428</v>
      </c>
      <c r="B8286" s="6" t="s">
        <v>1</v>
      </c>
      <c r="C8286" s="5" t="s">
        <v>6</v>
      </c>
      <c r="D8286" s="6" t="s">
        <v>17429</v>
      </c>
      <c r="E8286" s="7">
        <v>7.7432362959459405E-2</v>
      </c>
      <c r="F8286" s="7">
        <v>0.27447368867094252</v>
      </c>
      <c r="G8286" s="7">
        <v>0.56238994549179822</v>
      </c>
      <c r="H8286" s="7">
        <v>0.71263493418172086</v>
      </c>
      <c r="I8286" s="7">
        <v>3.4091724709752858E-2</v>
      </c>
      <c r="J8286" s="7">
        <v>0.11233265696201536</v>
      </c>
      <c r="K8286" s="7">
        <v>0.39280247243684929</v>
      </c>
      <c r="L8286" s="7">
        <v>0.55686914093148387</v>
      </c>
      <c r="M8286" s="8">
        <v>627.67830000000015</v>
      </c>
      <c r="N8286" s="8">
        <v>565.49670000000003</v>
      </c>
      <c r="O8286" s="8" t="str">
        <f>IF(N8286&gt;M8286,"Up","Down")</f>
        <v>Down</v>
      </c>
      <c r="P8286" s="8">
        <v>605.17095000000006</v>
      </c>
      <c r="Q8286" s="8">
        <v>588.00404999999978</v>
      </c>
      <c r="R8286" s="8">
        <v>668.88109999999995</v>
      </c>
      <c r="S8286" s="8">
        <v>586.4754999999999</v>
      </c>
      <c r="T8286" s="8">
        <v>541.46080000000006</v>
      </c>
      <c r="U8286" s="8">
        <v>589.53259999999989</v>
      </c>
      <c r="W8286" s="5"/>
    </row>
    <row r="8287" spans="1:23" hidden="1" x14ac:dyDescent="0.25">
      <c r="A8287" s="5" t="s">
        <v>17430</v>
      </c>
      <c r="B8287" s="6" t="s">
        <v>1</v>
      </c>
      <c r="C8287" s="5" t="s">
        <v>6</v>
      </c>
      <c r="D8287" s="6" t="s">
        <v>17431</v>
      </c>
      <c r="E8287" s="7">
        <v>2.6720315728929831E-2</v>
      </c>
      <c r="F8287" s="7">
        <v>0.16729131510858841</v>
      </c>
      <c r="G8287" s="7">
        <v>6.7294128287084587E-2</v>
      </c>
      <c r="H8287" s="7">
        <v>0.16963388055676862</v>
      </c>
      <c r="I8287" s="7">
        <v>0.61024492485022619</v>
      </c>
      <c r="J8287" s="7">
        <v>0.73922454292614714</v>
      </c>
      <c r="K8287" s="7">
        <v>0.24261818499174381</v>
      </c>
      <c r="L8287" s="7">
        <v>0.40600851231402807</v>
      </c>
      <c r="M8287" s="8">
        <v>865.68194999999992</v>
      </c>
      <c r="N8287" s="8">
        <v>912.52170000000001</v>
      </c>
      <c r="O8287" s="8" t="str">
        <f>IF(N8287&gt;M8287,"Up","Down")</f>
        <v>Up</v>
      </c>
      <c r="P8287" s="8">
        <v>875.15504999999996</v>
      </c>
      <c r="Q8287" s="8">
        <v>903.04860000000008</v>
      </c>
      <c r="R8287" s="8">
        <v>847.95820000000003</v>
      </c>
      <c r="S8287" s="8">
        <v>883.40570000000002</v>
      </c>
      <c r="T8287" s="8">
        <v>902.3519</v>
      </c>
      <c r="U8287" s="8">
        <v>922.69150000000013</v>
      </c>
      <c r="W8287" s="5"/>
    </row>
    <row r="8288" spans="1:23" hidden="1" x14ac:dyDescent="0.25">
      <c r="A8288" s="5" t="s">
        <v>17432</v>
      </c>
      <c r="B8288" s="6" t="s">
        <v>1</v>
      </c>
      <c r="C8288" s="5" t="s">
        <v>6</v>
      </c>
      <c r="D8288" s="6" t="s">
        <v>17433</v>
      </c>
      <c r="E8288" s="7">
        <v>0.2863685989294219</v>
      </c>
      <c r="F8288" s="7">
        <v>0.52964767804841228</v>
      </c>
      <c r="G8288" s="7">
        <v>8.5864761160548368E-3</v>
      </c>
      <c r="H8288" s="7">
        <v>3.572579197673003E-2</v>
      </c>
      <c r="I8288" s="7">
        <v>1.5270032329954366E-3</v>
      </c>
      <c r="J8288" s="7">
        <v>1.4916951510967683E-2</v>
      </c>
      <c r="K8288" s="7">
        <v>0.7411956001086687</v>
      </c>
      <c r="L8288" s="7">
        <v>0.81786015032167869</v>
      </c>
      <c r="M8288" s="8">
        <v>637.62515000000008</v>
      </c>
      <c r="N8288" s="8">
        <v>649.68629999999996</v>
      </c>
      <c r="O8288" s="8" t="str">
        <f>IF(N8288&gt;M8288,"Up","Down")</f>
        <v>Up</v>
      </c>
      <c r="P8288" s="8">
        <v>624.93740000000003</v>
      </c>
      <c r="Q8288" s="8">
        <v>662.37405000000001</v>
      </c>
      <c r="R8288" s="8">
        <v>595.6477000000001</v>
      </c>
      <c r="S8288" s="8">
        <v>679.60260000000005</v>
      </c>
      <c r="T8288" s="8">
        <v>654.22710000000006</v>
      </c>
      <c r="U8288" s="8">
        <v>645.14550000000008</v>
      </c>
      <c r="W8288" s="5"/>
    </row>
    <row r="8289" spans="1:23" hidden="1" x14ac:dyDescent="0.25">
      <c r="A8289" s="5" t="s">
        <v>17434</v>
      </c>
      <c r="B8289" s="6" t="s">
        <v>1</v>
      </c>
      <c r="C8289" s="5" t="s">
        <v>6</v>
      </c>
      <c r="D8289" s="6" t="s">
        <v>17435</v>
      </c>
      <c r="E8289" s="7">
        <v>0.48577879230031196</v>
      </c>
      <c r="F8289" s="7">
        <v>0.69241906242224449</v>
      </c>
      <c r="G8289" s="7">
        <v>1.7341216994085293E-2</v>
      </c>
      <c r="H8289" s="7">
        <v>6.1135536772181261E-2</v>
      </c>
      <c r="I8289" s="7">
        <v>0.42803896483673798</v>
      </c>
      <c r="J8289" s="7">
        <v>0.58736514943724061</v>
      </c>
      <c r="K8289" s="7">
        <v>0.45034047367352337</v>
      </c>
      <c r="L8289" s="7">
        <v>0.60934166357110298</v>
      </c>
      <c r="M8289" s="8">
        <v>286.55159999999989</v>
      </c>
      <c r="N8289" s="8">
        <v>279.41374999999999</v>
      </c>
      <c r="O8289" s="8" t="str">
        <f>IF(N8289&gt;M8289,"Up","Down")</f>
        <v>Down</v>
      </c>
      <c r="P8289" s="8">
        <v>270.69655</v>
      </c>
      <c r="Q8289" s="8">
        <v>295.26879999999994</v>
      </c>
      <c r="R8289" s="8">
        <v>270.35890000000001</v>
      </c>
      <c r="S8289" s="8">
        <v>302.74429999999995</v>
      </c>
      <c r="T8289" s="8">
        <v>271.03419999999994</v>
      </c>
      <c r="U8289" s="8">
        <v>287.79329999999999</v>
      </c>
      <c r="W8289" s="5"/>
    </row>
    <row r="8290" spans="1:23" hidden="1" x14ac:dyDescent="0.25">
      <c r="A8290" s="5" t="s">
        <v>17436</v>
      </c>
      <c r="B8290" s="6" t="s">
        <v>1</v>
      </c>
      <c r="C8290" s="5" t="s">
        <v>6</v>
      </c>
      <c r="D8290" s="6" t="s">
        <v>17437</v>
      </c>
      <c r="E8290" s="7">
        <v>0.47221160836958775</v>
      </c>
      <c r="F8290" s="7">
        <v>0.6804337538702262</v>
      </c>
      <c r="G8290" s="7">
        <v>5.8860444767928847E-3</v>
      </c>
      <c r="H8290" s="7">
        <v>2.642359761775593E-2</v>
      </c>
      <c r="I8290" s="7">
        <v>5.1831457902259514E-4</v>
      </c>
      <c r="J8290" s="7">
        <v>7.701097262770417E-3</v>
      </c>
      <c r="K8290" s="7">
        <v>0.42589014956144355</v>
      </c>
      <c r="L8290" s="7">
        <v>0.58768692970913317</v>
      </c>
      <c r="M8290" s="8">
        <v>414.43595000000005</v>
      </c>
      <c r="N8290" s="8">
        <v>423.55394999999999</v>
      </c>
      <c r="O8290" s="8" t="str">
        <f>IF(N8290&gt;M8290,"Up","Down")</f>
        <v>Up</v>
      </c>
      <c r="P8290" s="8">
        <v>401.39350000000002</v>
      </c>
      <c r="Q8290" s="8">
        <v>436.5963999999999</v>
      </c>
      <c r="R8290" s="8">
        <v>373.67999999999995</v>
      </c>
      <c r="S8290" s="8">
        <v>455.19189999999998</v>
      </c>
      <c r="T8290" s="8">
        <v>429.10699999999997</v>
      </c>
      <c r="U8290" s="8">
        <v>418.0009</v>
      </c>
      <c r="W8290" s="5"/>
    </row>
    <row r="8291" spans="1:23" hidden="1" x14ac:dyDescent="0.25">
      <c r="A8291" s="5" t="s">
        <v>17438</v>
      </c>
      <c r="B8291" s="6" t="s">
        <v>1</v>
      </c>
      <c r="C8291" s="5" t="s">
        <v>6</v>
      </c>
      <c r="D8291" s="6" t="s">
        <v>17439</v>
      </c>
      <c r="E8291" s="7">
        <v>0.96690938927458614</v>
      </c>
      <c r="F8291" s="7">
        <v>0.9853700628503792</v>
      </c>
      <c r="G8291" s="7">
        <v>3.6640872304910308E-6</v>
      </c>
      <c r="H8291" s="7">
        <v>5.6319983801216179E-5</v>
      </c>
      <c r="I8291" s="7">
        <v>9.1387025214731556E-6</v>
      </c>
      <c r="J8291" s="7">
        <v>5.4994524131150814E-4</v>
      </c>
      <c r="K8291" s="7">
        <v>5.8150835153377147E-3</v>
      </c>
      <c r="L8291" s="7">
        <v>3.025163273366276E-2</v>
      </c>
      <c r="M8291" s="8">
        <v>234.27057500000001</v>
      </c>
      <c r="N8291" s="8">
        <v>233.13305000000005</v>
      </c>
      <c r="O8291" s="8" t="str">
        <f>IF(N8291&gt;M8291,"Up","Down")</f>
        <v>Down</v>
      </c>
      <c r="P8291" s="8">
        <v>193.22882500000006</v>
      </c>
      <c r="Q8291" s="8">
        <v>274.17479999999995</v>
      </c>
      <c r="R8291" s="8">
        <v>155.69495000000001</v>
      </c>
      <c r="S8291" s="8">
        <v>312.84620000000001</v>
      </c>
      <c r="T8291" s="8">
        <v>230.76269999999994</v>
      </c>
      <c r="U8291" s="8">
        <v>235.50339999999997</v>
      </c>
      <c r="W8291" s="5"/>
    </row>
    <row r="8292" spans="1:23" hidden="1" x14ac:dyDescent="0.25">
      <c r="A8292" s="5" t="s">
        <v>17440</v>
      </c>
      <c r="B8292" s="6" t="s">
        <v>1</v>
      </c>
      <c r="C8292" s="5" t="s">
        <v>6</v>
      </c>
      <c r="D8292" s="6" t="s">
        <v>17441</v>
      </c>
      <c r="E8292" s="7">
        <v>0.29734132349430709</v>
      </c>
      <c r="F8292" s="7">
        <v>0.54076567887774452</v>
      </c>
      <c r="G8292" s="7">
        <v>0.2791315125202366</v>
      </c>
      <c r="H8292" s="7">
        <v>0.45914541965602906</v>
      </c>
      <c r="I8292" s="7">
        <v>0.33317383318400873</v>
      </c>
      <c r="J8292" s="7">
        <v>0.50142294149392219</v>
      </c>
      <c r="K8292" s="7">
        <v>9.0239269188805781E-7</v>
      </c>
      <c r="L8292" s="7">
        <v>3.167723535082718E-5</v>
      </c>
      <c r="M8292" s="8">
        <v>119.24685500000001</v>
      </c>
      <c r="N8292" s="8">
        <v>93.316095000000004</v>
      </c>
      <c r="O8292" s="8" t="str">
        <f>IF(N8292&gt;M8292,"Up","Down")</f>
        <v>Down</v>
      </c>
      <c r="P8292" s="8">
        <v>102.36710000000001</v>
      </c>
      <c r="Q8292" s="8">
        <v>110.19585000000002</v>
      </c>
      <c r="R8292" s="8">
        <v>111.83982999999998</v>
      </c>
      <c r="S8292" s="8">
        <v>126.65388</v>
      </c>
      <c r="T8292" s="8">
        <v>92.894370000000009</v>
      </c>
      <c r="U8292" s="8">
        <v>93.737819999999985</v>
      </c>
      <c r="W8292" s="5"/>
    </row>
    <row r="8293" spans="1:23" hidden="1" x14ac:dyDescent="0.25">
      <c r="A8293" s="5" t="s">
        <v>17442</v>
      </c>
      <c r="B8293" s="6" t="s">
        <v>1</v>
      </c>
      <c r="C8293" s="5" t="s">
        <v>6</v>
      </c>
      <c r="D8293" s="6" t="s">
        <v>17443</v>
      </c>
      <c r="E8293" s="7">
        <v>1.3601728021179031E-2</v>
      </c>
      <c r="F8293" s="7">
        <v>0.1202786753877937</v>
      </c>
      <c r="G8293" s="7">
        <v>2.3041458910003951E-3</v>
      </c>
      <c r="H8293" s="7">
        <v>1.2417848498316791E-2</v>
      </c>
      <c r="I8293" s="7">
        <v>0.10511953140967478</v>
      </c>
      <c r="J8293" s="7">
        <v>0.23960120160151965</v>
      </c>
      <c r="K8293" s="7">
        <v>8.6597103550044879E-5</v>
      </c>
      <c r="L8293" s="7">
        <v>1.1870734001152151E-3</v>
      </c>
      <c r="M8293" s="8">
        <v>90.532234999999986</v>
      </c>
      <c r="N8293" s="8">
        <v>137.1995</v>
      </c>
      <c r="O8293" s="8" t="str">
        <f>IF(N8293&gt;M8293,"Up","Down")</f>
        <v>Up</v>
      </c>
      <c r="P8293" s="8">
        <v>104.120165</v>
      </c>
      <c r="Q8293" s="8">
        <v>123.61157</v>
      </c>
      <c r="R8293" s="8">
        <v>85.654030000000006</v>
      </c>
      <c r="S8293" s="8">
        <v>95.410440000000008</v>
      </c>
      <c r="T8293" s="8">
        <v>122.58630000000001</v>
      </c>
      <c r="U8293" s="8">
        <v>151.81270000000001</v>
      </c>
      <c r="W8293" s="5"/>
    </row>
    <row r="8294" spans="1:23" hidden="1" x14ac:dyDescent="0.25">
      <c r="A8294" s="5" t="s">
        <v>17444</v>
      </c>
      <c r="B8294" s="6" t="s">
        <v>1</v>
      </c>
      <c r="C8294" s="5" t="s">
        <v>6</v>
      </c>
      <c r="D8294" s="6" t="s">
        <v>17445</v>
      </c>
      <c r="E8294" s="7">
        <v>2.6652381401300908E-2</v>
      </c>
      <c r="F8294" s="7">
        <v>0.16703016345825331</v>
      </c>
      <c r="G8294" s="7">
        <v>0.10916450404816547</v>
      </c>
      <c r="H8294" s="7">
        <v>0.24065600567110421</v>
      </c>
      <c r="I8294" s="7">
        <v>0.10064282288557391</v>
      </c>
      <c r="J8294" s="7">
        <v>0.23290557349585078</v>
      </c>
      <c r="K8294" s="7">
        <v>0.19426234294432668</v>
      </c>
      <c r="L8294" s="7">
        <v>0.35067240216981305</v>
      </c>
      <c r="M8294" s="8">
        <v>2.1661837500000001</v>
      </c>
      <c r="N8294" s="8">
        <v>3.6845679999999996</v>
      </c>
      <c r="O8294" s="8" t="str">
        <f>IF(N8294&gt;M8294,"Up","Down")</f>
        <v>Up</v>
      </c>
      <c r="P8294" s="8">
        <v>3.3010510499999994</v>
      </c>
      <c r="Q8294" s="8">
        <v>2.5497006999999998</v>
      </c>
      <c r="R8294" s="8">
        <v>2.1563960999999998</v>
      </c>
      <c r="S8294" s="8">
        <v>2.1759713999999999</v>
      </c>
      <c r="T8294" s="8">
        <v>4.4457060000000004</v>
      </c>
      <c r="U8294" s="8">
        <v>2.9234300000000002</v>
      </c>
      <c r="W8294" s="5"/>
    </row>
    <row r="8295" spans="1:23" hidden="1" x14ac:dyDescent="0.25">
      <c r="A8295" s="5" t="s">
        <v>17446</v>
      </c>
      <c r="B8295" s="6" t="s">
        <v>1</v>
      </c>
      <c r="C8295" s="5" t="s">
        <v>6</v>
      </c>
      <c r="D8295" s="6" t="s">
        <v>17447</v>
      </c>
      <c r="E8295" s="7">
        <v>0.12206965195696773</v>
      </c>
      <c r="F8295" s="7">
        <v>0.34568388061350491</v>
      </c>
      <c r="G8295" s="7">
        <v>0.74258767053200292</v>
      </c>
      <c r="H8295" s="7">
        <v>0.84480602759455858</v>
      </c>
      <c r="I8295" s="7">
        <v>0.76240454710897443</v>
      </c>
      <c r="J8295" s="7">
        <v>0.85071859043817843</v>
      </c>
      <c r="K8295" s="7">
        <v>0.59142075549731354</v>
      </c>
      <c r="L8295" s="7">
        <v>0.71695449134176936</v>
      </c>
      <c r="M8295" s="8">
        <v>3.6055925499999999</v>
      </c>
      <c r="N8295" s="8">
        <v>1.5705360499999999</v>
      </c>
      <c r="O8295" s="8" t="str">
        <f>IF(N8295&gt;M8295,"Up","Down")</f>
        <v>Down</v>
      </c>
      <c r="P8295" s="8">
        <v>2.8035853999999998</v>
      </c>
      <c r="Q8295" s="8">
        <v>2.3725432</v>
      </c>
      <c r="R8295" s="8">
        <v>4.0194752999999999</v>
      </c>
      <c r="S8295" s="8">
        <v>3.1917097999999999</v>
      </c>
      <c r="T8295" s="8">
        <v>1.5876954999999999</v>
      </c>
      <c r="U8295" s="8">
        <v>1.5533766</v>
      </c>
      <c r="W8295" s="5"/>
    </row>
    <row r="8296" spans="1:23" hidden="1" x14ac:dyDescent="0.25">
      <c r="A8296" s="5" t="s">
        <v>17448</v>
      </c>
      <c r="B8296" s="6" t="s">
        <v>1</v>
      </c>
      <c r="C8296" s="5" t="s">
        <v>6</v>
      </c>
      <c r="D8296" s="6" t="s">
        <v>17449</v>
      </c>
      <c r="E8296" s="7">
        <v>0.56373983167173181</v>
      </c>
      <c r="F8296" s="7">
        <v>0.7493773148345938</v>
      </c>
      <c r="G8296" s="7">
        <v>0.92887423578776518</v>
      </c>
      <c r="H8296" s="7">
        <v>0.9620148884514389</v>
      </c>
      <c r="I8296" s="7">
        <v>6.0764540779167375E-3</v>
      </c>
      <c r="J8296" s="7">
        <v>3.5670507283442413E-2</v>
      </c>
      <c r="K8296" s="7">
        <v>0.1036416404454996</v>
      </c>
      <c r="L8296" s="7">
        <v>0.2299115582100138</v>
      </c>
      <c r="M8296" s="8">
        <v>0.32137414999999997</v>
      </c>
      <c r="N8296" s="8">
        <v>0.5057566</v>
      </c>
      <c r="O8296" s="8" t="str">
        <f>IF(N8296&gt;M8296,"Up","Down")</f>
        <v>Up</v>
      </c>
      <c r="P8296" s="8">
        <v>0.40350824999999996</v>
      </c>
      <c r="Q8296" s="8">
        <v>0.42362250000000001</v>
      </c>
      <c r="R8296" s="8">
        <v>0.64274829999999994</v>
      </c>
      <c r="S8296" s="8">
        <v>0</v>
      </c>
      <c r="T8296" s="8">
        <v>0.16426820000000003</v>
      </c>
      <c r="U8296" s="8">
        <v>0.84724500000000003</v>
      </c>
      <c r="W8296" s="5"/>
    </row>
    <row r="8297" spans="1:23" hidden="1" x14ac:dyDescent="0.25">
      <c r="A8297" s="5" t="s">
        <v>17450</v>
      </c>
      <c r="B8297" s="6" t="s">
        <v>1</v>
      </c>
      <c r="C8297" s="5" t="s">
        <v>6</v>
      </c>
      <c r="D8297" s="6" t="s">
        <v>17451</v>
      </c>
      <c r="E8297" s="7">
        <v>0.39442629607388335</v>
      </c>
      <c r="F8297" s="7">
        <v>0.62002302073701931</v>
      </c>
      <c r="G8297" s="7">
        <v>1.1557872370088902E-6</v>
      </c>
      <c r="H8297" s="7">
        <v>2.136903899883815E-5</v>
      </c>
      <c r="I8297" s="7">
        <v>0.53661478537266682</v>
      </c>
      <c r="J8297" s="7">
        <v>0.68130319687344298</v>
      </c>
      <c r="K8297" s="7">
        <v>8.3804342074506294E-2</v>
      </c>
      <c r="L8297" s="7">
        <v>0.19991988712032505</v>
      </c>
      <c r="M8297" s="8">
        <v>21.997944999999998</v>
      </c>
      <c r="N8297" s="8">
        <v>20.297739999999997</v>
      </c>
      <c r="O8297" s="8" t="str">
        <f>IF(N8297&gt;M8297,"Up","Down")</f>
        <v>Down</v>
      </c>
      <c r="P8297" s="8">
        <v>25.270119999999999</v>
      </c>
      <c r="Q8297" s="8">
        <v>17.025564999999997</v>
      </c>
      <c r="R8297" s="8">
        <v>26.538139999999999</v>
      </c>
      <c r="S8297" s="8">
        <v>17.457749999999997</v>
      </c>
      <c r="T8297" s="8">
        <v>24.002100000000002</v>
      </c>
      <c r="U8297" s="8">
        <v>16.593380000000003</v>
      </c>
      <c r="W8297" s="5"/>
    </row>
    <row r="8298" spans="1:23" x14ac:dyDescent="0.25">
      <c r="A8298" s="5" t="s">
        <v>25533</v>
      </c>
      <c r="B8298" s="6" t="s">
        <v>5</v>
      </c>
      <c r="C8298" s="5" t="s">
        <v>6</v>
      </c>
      <c r="D8298" s="6" t="s">
        <v>25534</v>
      </c>
      <c r="E8298" s="7">
        <v>1.5356108874847144E-4</v>
      </c>
      <c r="F8298" s="7">
        <v>1.0829878412822062E-2</v>
      </c>
      <c r="G8298" s="7">
        <v>5.2992033230488955E-2</v>
      </c>
      <c r="H8298" s="7">
        <v>0.14317629363172152</v>
      </c>
      <c r="I8298" s="7">
        <v>4.6190592416721363E-3</v>
      </c>
      <c r="J8298" s="7">
        <v>2.9934576856840714E-2</v>
      </c>
      <c r="K8298" s="7">
        <v>0.66911887784285518</v>
      </c>
      <c r="L8298" s="7">
        <v>0.77061017063000214</v>
      </c>
      <c r="M8298" s="8">
        <v>149.08199999999999</v>
      </c>
      <c r="N8298" s="8">
        <v>187.03160000000003</v>
      </c>
      <c r="O8298" s="8" t="str">
        <f>IF(N8298&gt;M8298,"Up","Down")</f>
        <v>Up</v>
      </c>
      <c r="P8298" s="8">
        <v>174.78720000000001</v>
      </c>
      <c r="Q8298" s="8">
        <v>161.32639999999998</v>
      </c>
      <c r="R8298" s="8">
        <v>166.06790000000001</v>
      </c>
      <c r="S8298" s="8">
        <v>132.09609999999998</v>
      </c>
      <c r="T8298" s="8">
        <v>183.50650000000002</v>
      </c>
      <c r="U8298" s="8">
        <v>190.55670000000001</v>
      </c>
      <c r="V8298" s="5" t="s">
        <v>25535</v>
      </c>
      <c r="W8298" s="7">
        <v>3.5754141582135599E-6</v>
      </c>
    </row>
    <row r="8299" spans="1:23" hidden="1" x14ac:dyDescent="0.25">
      <c r="A8299" s="5" t="s">
        <v>17454</v>
      </c>
      <c r="B8299" s="6" t="s">
        <v>1</v>
      </c>
      <c r="C8299" s="5" t="s">
        <v>6</v>
      </c>
      <c r="D8299" s="6" t="s">
        <v>17455</v>
      </c>
      <c r="E8299" s="7">
        <v>1.794193487514472E-2</v>
      </c>
      <c r="F8299" s="7">
        <v>0.13627826362768306</v>
      </c>
      <c r="G8299" s="7">
        <v>0.76245945898240941</v>
      </c>
      <c r="H8299" s="7">
        <v>0.85929027769562238</v>
      </c>
      <c r="I8299" s="7">
        <v>0.3460774565233693</v>
      </c>
      <c r="J8299" s="7">
        <v>0.51312435667553591</v>
      </c>
      <c r="K8299" s="7">
        <v>0.87941158867314206</v>
      </c>
      <c r="L8299" s="7">
        <v>0.91127644578549238</v>
      </c>
      <c r="M8299" s="8">
        <v>735.31925000000001</v>
      </c>
      <c r="N8299" s="8">
        <v>770.22350000000006</v>
      </c>
      <c r="O8299" s="8" t="str">
        <f>IF(N8299&gt;M8299,"Up","Down")</f>
        <v>Up</v>
      </c>
      <c r="P8299" s="8">
        <v>750.09865000000013</v>
      </c>
      <c r="Q8299" s="8">
        <v>755.44410000000005</v>
      </c>
      <c r="R8299" s="8">
        <v>724.25420000000008</v>
      </c>
      <c r="S8299" s="8">
        <v>746.38429999999994</v>
      </c>
      <c r="T8299" s="8">
        <v>775.94310000000007</v>
      </c>
      <c r="U8299" s="8">
        <v>764.50390000000004</v>
      </c>
      <c r="W8299" s="5"/>
    </row>
    <row r="8300" spans="1:23" hidden="1" x14ac:dyDescent="0.25">
      <c r="A8300" s="5" t="s">
        <v>17456</v>
      </c>
      <c r="B8300" s="6" t="s">
        <v>1</v>
      </c>
      <c r="C8300" s="5" t="s">
        <v>6</v>
      </c>
      <c r="D8300" s="6" t="s">
        <v>17457</v>
      </c>
      <c r="E8300" s="7">
        <v>0.36725733183240761</v>
      </c>
      <c r="F8300" s="7">
        <v>0.59825175312917067</v>
      </c>
      <c r="G8300" s="7">
        <v>0.2983785892737455</v>
      </c>
      <c r="H8300" s="7">
        <v>0.47913957267881696</v>
      </c>
      <c r="I8300" s="7">
        <v>1.1046138338535376E-2</v>
      </c>
      <c r="J8300" s="7">
        <v>5.2876683195983265E-2</v>
      </c>
      <c r="K8300" s="7">
        <v>1.2264239611148402E-2</v>
      </c>
      <c r="L8300" s="7">
        <v>5.1730665553288722E-2</v>
      </c>
      <c r="M8300" s="8">
        <v>196.8629</v>
      </c>
      <c r="N8300" s="8">
        <v>172.42630000000003</v>
      </c>
      <c r="O8300" s="8" t="str">
        <f>IF(N8300&gt;M8300,"Up","Down")</f>
        <v>Down</v>
      </c>
      <c r="P8300" s="8">
        <v>192.33444999999998</v>
      </c>
      <c r="Q8300" s="8">
        <v>176.95474999999999</v>
      </c>
      <c r="R8300" s="8">
        <v>224.30419999999998</v>
      </c>
      <c r="S8300" s="8">
        <v>169.42159999999998</v>
      </c>
      <c r="T8300" s="8">
        <v>160.36470000000003</v>
      </c>
      <c r="U8300" s="8">
        <v>184.48790000000002</v>
      </c>
      <c r="W8300" s="5"/>
    </row>
    <row r="8301" spans="1:23" hidden="1" x14ac:dyDescent="0.25">
      <c r="A8301" s="5" t="s">
        <v>17458</v>
      </c>
      <c r="B8301" s="6" t="s">
        <v>1</v>
      </c>
      <c r="C8301" s="5" t="s">
        <v>6</v>
      </c>
      <c r="D8301" s="6" t="s">
        <v>17459</v>
      </c>
      <c r="E8301" s="7">
        <v>0.19447843668672715</v>
      </c>
      <c r="F8301" s="7">
        <v>0.4335156337185796</v>
      </c>
      <c r="G8301" s="7">
        <v>8.0878436927846204E-3</v>
      </c>
      <c r="H8301" s="7">
        <v>3.4087920983164169E-2</v>
      </c>
      <c r="I8301" s="7">
        <v>0.6541997159312678</v>
      </c>
      <c r="J8301" s="7">
        <v>0.7711659939876524</v>
      </c>
      <c r="K8301" s="7">
        <v>2.2392260339437964E-2</v>
      </c>
      <c r="L8301" s="7">
        <v>7.968721108549752E-2</v>
      </c>
      <c r="M8301" s="8">
        <v>733.55120000000011</v>
      </c>
      <c r="N8301" s="8">
        <v>698.57965000000002</v>
      </c>
      <c r="O8301" s="8" t="str">
        <f>IF(N8301&gt;M8301,"Up","Down")</f>
        <v>Down</v>
      </c>
      <c r="P8301" s="8">
        <v>694.83860000000004</v>
      </c>
      <c r="Q8301" s="8">
        <v>737.29224999999997</v>
      </c>
      <c r="R8301" s="8">
        <v>708.95360000000005</v>
      </c>
      <c r="S8301" s="8">
        <v>758.14880000000005</v>
      </c>
      <c r="T8301" s="8">
        <v>680.72360000000003</v>
      </c>
      <c r="U8301" s="8">
        <v>716.4357</v>
      </c>
      <c r="W8301" s="5"/>
    </row>
    <row r="8302" spans="1:23" hidden="1" x14ac:dyDescent="0.25">
      <c r="A8302" s="5" t="s">
        <v>17460</v>
      </c>
      <c r="B8302" s="6" t="s">
        <v>1</v>
      </c>
      <c r="C8302" s="5" t="s">
        <v>6</v>
      </c>
      <c r="D8302" s="6" t="s">
        <v>17461</v>
      </c>
      <c r="E8302" s="7">
        <v>0.94400003183713155</v>
      </c>
      <c r="F8302" s="7">
        <v>0.9737382194714449</v>
      </c>
      <c r="G8302" s="7">
        <v>0.13969946059980753</v>
      </c>
      <c r="H8302" s="7">
        <v>0.28638113809135873</v>
      </c>
      <c r="I8302" s="7">
        <v>0.19634492596600772</v>
      </c>
      <c r="J8302" s="7">
        <v>0.3599849448425122</v>
      </c>
      <c r="K8302" s="7">
        <v>6.6831422937635609E-2</v>
      </c>
      <c r="L8302" s="7">
        <v>0.17214254799305712</v>
      </c>
      <c r="M8302" s="8">
        <v>11.603626999999999</v>
      </c>
      <c r="N8302" s="8">
        <v>11.474437499999999</v>
      </c>
      <c r="O8302" s="8" t="str">
        <f>IF(N8302&gt;M8302,"Up","Down")</f>
        <v>Down</v>
      </c>
      <c r="P8302" s="8">
        <v>12.467871999999998</v>
      </c>
      <c r="Q8302" s="8">
        <v>10.6101925</v>
      </c>
      <c r="R8302" s="8">
        <v>13.341232999999999</v>
      </c>
      <c r="S8302" s="8">
        <v>9.8660209999999999</v>
      </c>
      <c r="T8302" s="8">
        <v>11.594511000000001</v>
      </c>
      <c r="U8302" s="8">
        <v>11.354364</v>
      </c>
      <c r="W8302" s="5"/>
    </row>
    <row r="8303" spans="1:23" x14ac:dyDescent="0.25">
      <c r="A8303" s="5" t="s">
        <v>25546</v>
      </c>
      <c r="B8303" s="6" t="s">
        <v>17</v>
      </c>
      <c r="C8303" s="5" t="s">
        <v>6</v>
      </c>
      <c r="D8303" s="6" t="s">
        <v>25547</v>
      </c>
      <c r="E8303" s="7">
        <v>2.1221612888879508E-4</v>
      </c>
      <c r="F8303" s="7">
        <v>1.3022049546695906E-2</v>
      </c>
      <c r="G8303" s="7">
        <v>8.3694843390923146E-2</v>
      </c>
      <c r="H8303" s="7">
        <v>0.19976536433245454</v>
      </c>
      <c r="I8303" s="7">
        <v>0.45063279884324448</v>
      </c>
      <c r="J8303" s="7">
        <v>0.60762719982444924</v>
      </c>
      <c r="K8303" s="7">
        <v>0.6770682028894115</v>
      </c>
      <c r="L8303" s="7">
        <v>0.77623030181510944</v>
      </c>
      <c r="M8303" s="8">
        <v>125.0042</v>
      </c>
      <c r="N8303" s="8">
        <v>148.26270000000002</v>
      </c>
      <c r="O8303" s="8" t="str">
        <f>IF(N8303&gt;M8303,"Up","Down")</f>
        <v>Up</v>
      </c>
      <c r="P8303" s="8">
        <v>140.49790000000002</v>
      </c>
      <c r="Q8303" s="8">
        <v>132.76899999999998</v>
      </c>
      <c r="R8303" s="8">
        <v>130.51709999999997</v>
      </c>
      <c r="S8303" s="8">
        <v>119.4913</v>
      </c>
      <c r="T8303" s="8">
        <v>150.47869999999998</v>
      </c>
      <c r="U8303" s="8">
        <v>146.04669999999999</v>
      </c>
    </row>
    <row r="8304" spans="1:23" hidden="1" x14ac:dyDescent="0.25">
      <c r="A8304" s="5" t="s">
        <v>17464</v>
      </c>
      <c r="B8304" s="6" t="s">
        <v>1</v>
      </c>
      <c r="C8304" s="5" t="s">
        <v>6</v>
      </c>
      <c r="D8304" s="6" t="s">
        <v>17465</v>
      </c>
      <c r="E8304" s="7">
        <v>0.97986998258492952</v>
      </c>
      <c r="F8304" s="7">
        <v>0.99118987205144804</v>
      </c>
      <c r="G8304" s="7">
        <v>9.2695047163665596E-10</v>
      </c>
      <c r="H8304" s="7">
        <v>5.5142939125682898E-8</v>
      </c>
      <c r="I8304" s="7">
        <v>1.8683839568255623E-3</v>
      </c>
      <c r="J8304" s="7">
        <v>1.6950309866753908E-2</v>
      </c>
      <c r="K8304" s="7">
        <v>3.3885169957851506E-6</v>
      </c>
      <c r="L8304" s="7">
        <v>9.0125300164347027E-5</v>
      </c>
      <c r="M8304" s="8">
        <v>214.10330000000005</v>
      </c>
      <c r="N8304" s="8">
        <v>213.71520000000004</v>
      </c>
      <c r="O8304" s="8" t="str">
        <f>IF(N8304&gt;M8304,"Up","Down")</f>
        <v>Down</v>
      </c>
      <c r="P8304" s="8">
        <v>235.82235</v>
      </c>
      <c r="Q8304" s="8">
        <v>191.99614999999994</v>
      </c>
      <c r="R8304" s="8">
        <v>244.37569999999999</v>
      </c>
      <c r="S8304" s="8">
        <v>183.83090000000001</v>
      </c>
      <c r="T8304" s="8">
        <v>227.26900000000001</v>
      </c>
      <c r="U8304" s="8">
        <v>200.16140000000001</v>
      </c>
      <c r="W8304" s="5"/>
    </row>
    <row r="8305" spans="1:23" hidden="1" x14ac:dyDescent="0.25">
      <c r="A8305" s="5" t="s">
        <v>17466</v>
      </c>
      <c r="B8305" s="6" t="s">
        <v>1</v>
      </c>
      <c r="C8305" s="5" t="s">
        <v>6</v>
      </c>
      <c r="D8305" s="6" t="s">
        <v>17467</v>
      </c>
      <c r="E8305" s="7">
        <v>0.98925478326211125</v>
      </c>
      <c r="F8305" s="7">
        <v>0.99557855310410448</v>
      </c>
      <c r="G8305" s="7">
        <v>0.25907840120552439</v>
      </c>
      <c r="H8305" s="7">
        <v>0.4361668224643529</v>
      </c>
      <c r="I8305" s="7">
        <v>0.199616464492132</v>
      </c>
      <c r="J8305" s="7">
        <v>0.36350325475091139</v>
      </c>
      <c r="K8305" s="7">
        <v>3.7604439570543665E-4</v>
      </c>
      <c r="L8305" s="7">
        <v>3.8164501170280703E-3</v>
      </c>
      <c r="M8305" s="8">
        <v>443.57285000000002</v>
      </c>
      <c r="N8305" s="8">
        <v>443.21510000000001</v>
      </c>
      <c r="O8305" s="8" t="str">
        <f>IF(N8305&gt;M8305,"Up","Down")</f>
        <v>Down</v>
      </c>
      <c r="P8305" s="8">
        <v>437.0009</v>
      </c>
      <c r="Q8305" s="8">
        <v>449.78705000000002</v>
      </c>
      <c r="R8305" s="8">
        <v>429.88919999999996</v>
      </c>
      <c r="S8305" s="8">
        <v>457.25649999999996</v>
      </c>
      <c r="T8305" s="8">
        <v>444.11260000000004</v>
      </c>
      <c r="U8305" s="8">
        <v>442.31760000000003</v>
      </c>
    </row>
    <row r="8306" spans="1:23" hidden="1" x14ac:dyDescent="0.25">
      <c r="A8306" s="5" t="s">
        <v>17468</v>
      </c>
      <c r="B8306" s="6" t="s">
        <v>1</v>
      </c>
      <c r="C8306" s="5" t="s">
        <v>6</v>
      </c>
      <c r="D8306" s="6" t="s">
        <v>17469</v>
      </c>
      <c r="E8306" s="7">
        <v>0.43679832748502967</v>
      </c>
      <c r="F8306" s="7">
        <v>0.65270754311605783</v>
      </c>
      <c r="G8306" s="7">
        <v>3.7195887375656045E-2</v>
      </c>
      <c r="H8306" s="7">
        <v>0.10971519694113836</v>
      </c>
      <c r="I8306" s="7">
        <v>0.62149862588839611</v>
      </c>
      <c r="J8306" s="7">
        <v>0.74737115832856582</v>
      </c>
      <c r="K8306" s="7">
        <v>2.7268535126078203E-3</v>
      </c>
      <c r="L8306" s="7">
        <v>1.7382715275053369E-2</v>
      </c>
      <c r="M8306" s="8">
        <v>175.53130000000004</v>
      </c>
      <c r="N8306" s="8">
        <v>168.13235</v>
      </c>
      <c r="O8306" s="8" t="str">
        <f>IF(N8306&gt;M8306,"Up","Down")</f>
        <v>Down</v>
      </c>
      <c r="P8306" s="8">
        <v>176.75690000000003</v>
      </c>
      <c r="Q8306" s="8">
        <v>166.90675000000005</v>
      </c>
      <c r="R8306" s="8">
        <v>181.58029999999999</v>
      </c>
      <c r="S8306" s="8">
        <v>169.48230000000001</v>
      </c>
      <c r="T8306" s="8">
        <v>171.93349999999998</v>
      </c>
      <c r="U8306" s="8">
        <v>164.33120000000002</v>
      </c>
    </row>
    <row r="8307" spans="1:23" hidden="1" x14ac:dyDescent="0.25">
      <c r="A8307" s="5" t="s">
        <v>17470</v>
      </c>
      <c r="B8307" s="6" t="s">
        <v>1</v>
      </c>
      <c r="C8307" s="5" t="s">
        <v>6</v>
      </c>
      <c r="D8307" s="6" t="s">
        <v>17471</v>
      </c>
      <c r="E8307" s="7">
        <v>0.26707398365505319</v>
      </c>
      <c r="F8307" s="7">
        <v>0.50986203330362279</v>
      </c>
      <c r="G8307" s="7">
        <v>6.9639403924284284E-3</v>
      </c>
      <c r="H8307" s="7">
        <v>3.0282214396638165E-2</v>
      </c>
      <c r="I8307" s="7">
        <v>0.10886869803789712</v>
      </c>
      <c r="J8307" s="7">
        <v>0.24502924586551114</v>
      </c>
      <c r="K8307" s="7">
        <v>0.21672165801126464</v>
      </c>
      <c r="L8307" s="7">
        <v>0.37644308054870956</v>
      </c>
      <c r="M8307" s="8">
        <v>2.24804015</v>
      </c>
      <c r="N8307" s="8">
        <v>1.6441856500000001</v>
      </c>
      <c r="O8307" s="8" t="str">
        <f>IF(N8307&gt;M8307,"Up","Down")</f>
        <v>Down</v>
      </c>
      <c r="P8307" s="8">
        <v>2.5564474000000001</v>
      </c>
      <c r="Q8307" s="8">
        <v>1.3357783999999999</v>
      </c>
      <c r="R8307" s="8">
        <v>3.2054008999999999</v>
      </c>
      <c r="S8307" s="8">
        <v>1.2906793999999999</v>
      </c>
      <c r="T8307" s="8">
        <v>1.9074938999999997</v>
      </c>
      <c r="U8307" s="8">
        <v>1.3808773999999999</v>
      </c>
    </row>
    <row r="8308" spans="1:23" hidden="1" x14ac:dyDescent="0.25">
      <c r="A8308" s="5" t="s">
        <v>17472</v>
      </c>
      <c r="B8308" s="6" t="s">
        <v>1</v>
      </c>
      <c r="C8308" s="5" t="s">
        <v>6</v>
      </c>
      <c r="D8308" s="6" t="s">
        <v>17473</v>
      </c>
      <c r="E8308" s="7">
        <v>0.12404662391498489</v>
      </c>
      <c r="F8308" s="7">
        <v>0.34867280078249857</v>
      </c>
      <c r="G8308" s="7">
        <v>1.5905983237533322E-3</v>
      </c>
      <c r="H8308" s="7">
        <v>9.2194367698101281E-3</v>
      </c>
      <c r="I8308" s="7">
        <v>2.6880105040325897E-2</v>
      </c>
      <c r="J8308" s="7">
        <v>9.6024138702388143E-2</v>
      </c>
      <c r="K8308" s="7">
        <v>7.5876221962035249E-5</v>
      </c>
      <c r="L8308" s="7">
        <v>1.0856241902476333E-3</v>
      </c>
      <c r="M8308" s="8">
        <v>1996.8335</v>
      </c>
      <c r="N8308" s="8">
        <v>1837.6315000000002</v>
      </c>
      <c r="O8308" s="8" t="str">
        <f>IF(N8308&gt;M8308,"Up","Down")</f>
        <v>Down</v>
      </c>
      <c r="P8308" s="8">
        <v>1854.1955000000003</v>
      </c>
      <c r="Q8308" s="8">
        <v>1980.2694999999999</v>
      </c>
      <c r="R8308" s="8">
        <v>1975.9099999999994</v>
      </c>
      <c r="S8308" s="8">
        <v>2017.7570000000003</v>
      </c>
      <c r="T8308" s="8">
        <v>1732.4810000000002</v>
      </c>
      <c r="U8308" s="8">
        <v>1942.7819999999999</v>
      </c>
      <c r="V8308" s="5" t="s">
        <v>17474</v>
      </c>
      <c r="W8308" s="7">
        <v>8.8924479412274301E-4</v>
      </c>
    </row>
    <row r="8309" spans="1:23" hidden="1" x14ac:dyDescent="0.25">
      <c r="A8309" s="5" t="s">
        <v>17475</v>
      </c>
      <c r="B8309" s="6" t="s">
        <v>1</v>
      </c>
      <c r="C8309" s="5" t="s">
        <v>6</v>
      </c>
      <c r="D8309" s="6" t="s">
        <v>17476</v>
      </c>
      <c r="E8309" s="7">
        <v>0.17132146956394789</v>
      </c>
      <c r="F8309" s="7">
        <v>0.40926020352347559</v>
      </c>
      <c r="G8309" s="7">
        <v>0.37150453692838692</v>
      </c>
      <c r="H8309" s="7">
        <v>0.54951786206375997</v>
      </c>
      <c r="I8309" s="7">
        <v>1.4463442445132349E-2</v>
      </c>
      <c r="J8309" s="7">
        <v>6.3251182365272954E-2</v>
      </c>
      <c r="K8309" s="7">
        <v>5.2297836383041471E-6</v>
      </c>
      <c r="L8309" s="7">
        <v>1.3000224527369767E-4</v>
      </c>
      <c r="M8309" s="8">
        <v>14.4119665</v>
      </c>
      <c r="N8309" s="8">
        <v>7.9180539999999979</v>
      </c>
      <c r="O8309" s="8" t="str">
        <f>IF(N8309&gt;M8309,"Up","Down")</f>
        <v>Down</v>
      </c>
      <c r="P8309" s="8">
        <v>11.8207635</v>
      </c>
      <c r="Q8309" s="8">
        <v>10.509257</v>
      </c>
      <c r="R8309" s="8">
        <v>16.950285999999998</v>
      </c>
      <c r="S8309" s="8">
        <v>11.873647</v>
      </c>
      <c r="T8309" s="8">
        <v>6.6912409999999998</v>
      </c>
      <c r="U8309" s="8">
        <v>9.1448669999999996</v>
      </c>
    </row>
    <row r="8310" spans="1:23" hidden="1" x14ac:dyDescent="0.25">
      <c r="A8310" s="5" t="s">
        <v>17477</v>
      </c>
      <c r="B8310" s="6" t="s">
        <v>1</v>
      </c>
      <c r="C8310" s="5" t="s">
        <v>6</v>
      </c>
      <c r="D8310" s="6" t="s">
        <v>17478</v>
      </c>
      <c r="E8310" s="7">
        <v>0.90303296246078668</v>
      </c>
      <c r="F8310" s="7">
        <v>0.95401479507811515</v>
      </c>
      <c r="G8310" s="7">
        <v>0.31084839997909985</v>
      </c>
      <c r="H8310" s="7">
        <v>0.49211611600551042</v>
      </c>
      <c r="I8310" s="7">
        <v>0.16953519787559768</v>
      </c>
      <c r="J8310" s="7">
        <v>0.3282302788196238</v>
      </c>
      <c r="K8310" s="7">
        <v>2.2317827116118551E-2</v>
      </c>
      <c r="L8310" s="7">
        <v>7.9580337092615819E-2</v>
      </c>
      <c r="M8310" s="8">
        <v>4.6892812999999993</v>
      </c>
      <c r="N8310" s="8">
        <v>4.5750774999999999</v>
      </c>
      <c r="O8310" s="8" t="str">
        <f>IF(N8310&gt;M8310,"Up","Down")</f>
        <v>Down</v>
      </c>
      <c r="P8310" s="8">
        <v>4.914655999999999</v>
      </c>
      <c r="Q8310" s="8">
        <v>4.3497028000000002</v>
      </c>
      <c r="R8310" s="8">
        <v>5.3576700000000006</v>
      </c>
      <c r="S8310" s="8">
        <v>4.0208926000000007</v>
      </c>
      <c r="T8310" s="8">
        <v>4.4716420000000001</v>
      </c>
      <c r="U8310" s="8">
        <v>4.6785130000000006</v>
      </c>
    </row>
    <row r="8311" spans="1:23" hidden="1" x14ac:dyDescent="0.25">
      <c r="A8311" s="5" t="s">
        <v>17479</v>
      </c>
      <c r="B8311" s="6" t="s">
        <v>1</v>
      </c>
      <c r="C8311" s="5" t="s">
        <v>6</v>
      </c>
      <c r="D8311" s="6" t="s">
        <v>17480</v>
      </c>
      <c r="E8311" s="7">
        <v>0.77745424227713089</v>
      </c>
      <c r="F8311" s="7">
        <v>0.88785183324526384</v>
      </c>
      <c r="G8311" s="7">
        <v>0.13546454247629069</v>
      </c>
      <c r="H8311" s="7">
        <v>0.28035458226470145</v>
      </c>
      <c r="I8311" s="7">
        <v>0.93103975586543652</v>
      </c>
      <c r="J8311" s="7">
        <v>0.96132399038878391</v>
      </c>
      <c r="K8311" s="7">
        <v>8.0406726076983487E-3</v>
      </c>
      <c r="L8311" s="7">
        <v>3.8202224890960382E-2</v>
      </c>
      <c r="M8311" s="8">
        <v>9.4407975000000004</v>
      </c>
      <c r="N8311" s="8">
        <v>8.7805549999999997</v>
      </c>
      <c r="O8311" s="8" t="str">
        <f>IF(N8311&gt;M8311,"Up","Down")</f>
        <v>Down</v>
      </c>
      <c r="P8311" s="8">
        <v>8.1633444999999973</v>
      </c>
      <c r="Q8311" s="8">
        <v>10.058007999999999</v>
      </c>
      <c r="R8311" s="8">
        <v>8.5472770000000011</v>
      </c>
      <c r="S8311" s="8">
        <v>10.334318</v>
      </c>
      <c r="T8311" s="8">
        <v>7.7794119999999989</v>
      </c>
      <c r="U8311" s="8">
        <v>9.7816980000000004</v>
      </c>
    </row>
    <row r="8312" spans="1:23" hidden="1" x14ac:dyDescent="0.25">
      <c r="A8312" s="5" t="s">
        <v>17481</v>
      </c>
      <c r="B8312" s="6" t="s">
        <v>1</v>
      </c>
      <c r="C8312" s="5" t="s">
        <v>6</v>
      </c>
      <c r="D8312" s="6" t="s">
        <v>17482</v>
      </c>
      <c r="E8312" s="7">
        <v>0.42036238341709908</v>
      </c>
      <c r="F8312" s="7">
        <v>0.64126143759801379</v>
      </c>
      <c r="G8312" s="7">
        <v>3.5624560895538203E-5</v>
      </c>
      <c r="H8312" s="7">
        <v>3.9859612786637361E-4</v>
      </c>
      <c r="I8312" s="7">
        <v>7.3844629119154399E-4</v>
      </c>
      <c r="J8312" s="7">
        <v>9.4962243354054492E-3</v>
      </c>
      <c r="K8312" s="7">
        <v>4.4769111734506123E-2</v>
      </c>
      <c r="L8312" s="7">
        <v>0.12984226384253375</v>
      </c>
      <c r="M8312" s="8">
        <v>263.83249999999998</v>
      </c>
      <c r="N8312" s="8">
        <v>247.53264999999996</v>
      </c>
      <c r="O8312" s="8" t="str">
        <f>IF(N8312&gt;M8312,"Up","Down")</f>
        <v>Down</v>
      </c>
      <c r="P8312" s="8">
        <v>224.98519999999999</v>
      </c>
      <c r="Q8312" s="8">
        <v>286.37994999999995</v>
      </c>
      <c r="R8312" s="8">
        <v>209.44099999999997</v>
      </c>
      <c r="S8312" s="8">
        <v>318.22400000000005</v>
      </c>
      <c r="T8312" s="8">
        <v>240.52939999999998</v>
      </c>
      <c r="U8312" s="8">
        <v>254.53590000000003</v>
      </c>
    </row>
    <row r="8313" spans="1:23" hidden="1" x14ac:dyDescent="0.25">
      <c r="A8313" s="5" t="s">
        <v>17483</v>
      </c>
      <c r="B8313" s="6" t="s">
        <v>1</v>
      </c>
      <c r="C8313" s="5" t="s">
        <v>6</v>
      </c>
      <c r="D8313" s="6" t="s">
        <v>17484</v>
      </c>
      <c r="E8313" s="7">
        <v>0.14376693992773593</v>
      </c>
      <c r="F8313" s="7">
        <v>0.37370772610301739</v>
      </c>
      <c r="G8313" s="7">
        <v>7.7710721443642119E-7</v>
      </c>
      <c r="H8313" s="7">
        <v>1.5177936145621629E-5</v>
      </c>
      <c r="I8313" s="7">
        <v>1.0706364520653786E-4</v>
      </c>
      <c r="J8313" s="7">
        <v>2.8099192884911005E-3</v>
      </c>
      <c r="K8313" s="7">
        <v>6.9267523353424888E-9</v>
      </c>
      <c r="L8313" s="7">
        <v>5.2154764202245424E-7</v>
      </c>
      <c r="M8313" s="8">
        <v>86.663134999999997</v>
      </c>
      <c r="N8313" s="8">
        <v>55.933704999999996</v>
      </c>
      <c r="O8313" s="8" t="str">
        <f>IF(N8313&gt;M8313,"Up","Down")</f>
        <v>Down</v>
      </c>
      <c r="P8313" s="8">
        <v>56.793445000000006</v>
      </c>
      <c r="Q8313" s="8">
        <v>85.803394999999995</v>
      </c>
      <c r="R8313" s="8">
        <v>61.817740000000001</v>
      </c>
      <c r="S8313" s="8">
        <v>111.50852999999999</v>
      </c>
      <c r="T8313" s="8">
        <v>51.769149999999989</v>
      </c>
      <c r="U8313" s="8">
        <v>60.098260000000003</v>
      </c>
    </row>
    <row r="8314" spans="1:23" hidden="1" x14ac:dyDescent="0.25">
      <c r="A8314" s="5" t="s">
        <v>17485</v>
      </c>
      <c r="B8314" s="6" t="s">
        <v>1</v>
      </c>
      <c r="C8314" s="5" t="s">
        <v>6</v>
      </c>
      <c r="D8314" s="6" t="s">
        <v>17486</v>
      </c>
      <c r="E8314" s="7">
        <v>0.46321852314239154</v>
      </c>
      <c r="F8314" s="7">
        <v>0.67279134299667454</v>
      </c>
      <c r="G8314" s="7">
        <v>0.14039510192790061</v>
      </c>
      <c r="H8314" s="7">
        <v>0.28750467200739183</v>
      </c>
      <c r="I8314" s="7">
        <v>7.792450425001897E-4</v>
      </c>
      <c r="J8314" s="7">
        <v>9.7884040641571766E-3</v>
      </c>
      <c r="K8314" s="7">
        <v>2.5277632416604415E-5</v>
      </c>
      <c r="L8314" s="7">
        <v>4.586463083180401E-4</v>
      </c>
      <c r="M8314" s="8">
        <v>226.09904999999998</v>
      </c>
      <c r="N8314" s="8">
        <v>209.04894999999996</v>
      </c>
      <c r="O8314" s="8" t="str">
        <f>IF(N8314&gt;M8314,"Up","Down")</f>
        <v>Down</v>
      </c>
      <c r="P8314" s="8">
        <v>211.45030000000003</v>
      </c>
      <c r="Q8314" s="8">
        <v>223.69769999999994</v>
      </c>
      <c r="R8314" s="8">
        <v>204.76689999999999</v>
      </c>
      <c r="S8314" s="8">
        <v>247.43119999999999</v>
      </c>
      <c r="T8314" s="8">
        <v>218.1337</v>
      </c>
      <c r="U8314" s="8">
        <v>199.96420000000003</v>
      </c>
    </row>
    <row r="8315" spans="1:23" hidden="1" x14ac:dyDescent="0.25">
      <c r="A8315" s="5" t="s">
        <v>17487</v>
      </c>
      <c r="B8315" s="6" t="s">
        <v>1</v>
      </c>
      <c r="C8315" s="5" t="s">
        <v>6</v>
      </c>
      <c r="D8315" s="6" t="s">
        <v>17488</v>
      </c>
      <c r="E8315" s="7">
        <v>1.3461352064676158E-2</v>
      </c>
      <c r="F8315" s="7">
        <v>0.11954907879204706</v>
      </c>
      <c r="G8315" s="7">
        <v>0.13595174465072379</v>
      </c>
      <c r="H8315" s="7">
        <v>0.28109029651079398</v>
      </c>
      <c r="I8315" s="7">
        <v>0.55883705571253073</v>
      </c>
      <c r="J8315" s="7">
        <v>0.69870322078738201</v>
      </c>
      <c r="K8315" s="7">
        <v>2.099387194540013E-2</v>
      </c>
      <c r="L8315" s="7">
        <v>7.6237299194083508E-2</v>
      </c>
      <c r="M8315" s="8">
        <v>51.623225000000005</v>
      </c>
      <c r="N8315" s="8">
        <v>72.136054999999985</v>
      </c>
      <c r="O8315" s="8" t="str">
        <f>IF(N8315&gt;M8315,"Up","Down")</f>
        <v>Up</v>
      </c>
      <c r="P8315" s="8">
        <v>58.892479999999999</v>
      </c>
      <c r="Q8315" s="8">
        <v>64.866799999999998</v>
      </c>
      <c r="R8315" s="8">
        <v>49.78725</v>
      </c>
      <c r="S8315" s="8">
        <v>53.459199999999996</v>
      </c>
      <c r="T8315" s="8">
        <v>67.997710000000012</v>
      </c>
      <c r="U8315" s="8">
        <v>76.274399999999986</v>
      </c>
    </row>
    <row r="8316" spans="1:23" hidden="1" x14ac:dyDescent="0.25">
      <c r="A8316" s="5" t="s">
        <v>17489</v>
      </c>
      <c r="B8316" s="6" t="s">
        <v>1</v>
      </c>
      <c r="C8316" s="5" t="s">
        <v>6</v>
      </c>
      <c r="D8316" s="6" t="s">
        <v>17490</v>
      </c>
      <c r="E8316" s="7">
        <v>0.14923100277164847</v>
      </c>
      <c r="F8316" s="7">
        <v>0.38153246999297569</v>
      </c>
      <c r="G8316" s="7">
        <v>0.44006678332107951</v>
      </c>
      <c r="H8316" s="7">
        <v>0.61261887145787286</v>
      </c>
      <c r="I8316" s="7">
        <v>5.6429535809427401E-3</v>
      </c>
      <c r="J8316" s="7">
        <v>3.3879458594982106E-2</v>
      </c>
      <c r="K8316" s="7">
        <v>6.9410417802832295E-4</v>
      </c>
      <c r="L8316" s="7">
        <v>6.0606765931369416E-3</v>
      </c>
      <c r="M8316" s="8">
        <v>231.29514999999998</v>
      </c>
      <c r="N8316" s="8">
        <v>251.42410000000001</v>
      </c>
      <c r="O8316" s="8" t="str">
        <f>IF(N8316&gt;M8316,"Up","Down")</f>
        <v>Up</v>
      </c>
      <c r="P8316" s="8">
        <v>243.58090000000001</v>
      </c>
      <c r="Q8316" s="8">
        <v>239.13834999999995</v>
      </c>
      <c r="R8316" s="8">
        <v>225.01350000000002</v>
      </c>
      <c r="S8316" s="8">
        <v>237.57679999999999</v>
      </c>
      <c r="T8316" s="8">
        <v>262.14830000000001</v>
      </c>
      <c r="U8316" s="8">
        <v>240.69990000000001</v>
      </c>
    </row>
    <row r="8317" spans="1:23" hidden="1" x14ac:dyDescent="0.25">
      <c r="A8317" s="5" t="s">
        <v>17491</v>
      </c>
      <c r="B8317" s="6" t="s">
        <v>1</v>
      </c>
      <c r="C8317" s="5" t="s">
        <v>6</v>
      </c>
      <c r="D8317" s="6" t="s">
        <v>17492</v>
      </c>
      <c r="E8317" s="7">
        <v>0.68953506060272862</v>
      </c>
      <c r="F8317" s="7">
        <v>0.83414261522462962</v>
      </c>
      <c r="G8317" s="7">
        <v>6.3453523355394057E-6</v>
      </c>
      <c r="H8317" s="7">
        <v>9.0071640711946428E-5</v>
      </c>
      <c r="I8317" s="7">
        <v>5.4325696996829098E-2</v>
      </c>
      <c r="J8317" s="7">
        <v>0.15372554709378691</v>
      </c>
      <c r="K8317" s="7">
        <v>3.3271245220587559E-3</v>
      </c>
      <c r="L8317" s="7">
        <v>2.0052808507659618E-2</v>
      </c>
      <c r="M8317" s="8">
        <v>1070.93885</v>
      </c>
      <c r="N8317" s="8">
        <v>1050.10745</v>
      </c>
      <c r="O8317" s="8" t="str">
        <f>IF(N8317&gt;M8317,"Up","Down")</f>
        <v>Down</v>
      </c>
      <c r="P8317" s="8">
        <v>990.03250000000003</v>
      </c>
      <c r="Q8317" s="8">
        <v>1131.0138000000002</v>
      </c>
      <c r="R8317" s="8">
        <v>974.89470000000006</v>
      </c>
      <c r="S8317" s="8">
        <v>1166.9829999999997</v>
      </c>
      <c r="T8317" s="8">
        <v>1005.1703</v>
      </c>
      <c r="U8317" s="8">
        <v>1095.0445999999999</v>
      </c>
    </row>
    <row r="8318" spans="1:23" hidden="1" x14ac:dyDescent="0.25">
      <c r="A8318" s="5" t="s">
        <v>17493</v>
      </c>
      <c r="B8318" s="6" t="s">
        <v>1</v>
      </c>
      <c r="C8318" s="5" t="s">
        <v>6</v>
      </c>
      <c r="D8318" s="6" t="s">
        <v>17494</v>
      </c>
      <c r="E8318" s="7">
        <v>0.68256594004519444</v>
      </c>
      <c r="F8318" s="7">
        <v>0.83016993820228124</v>
      </c>
      <c r="G8318" s="7">
        <v>0.96228431921875413</v>
      </c>
      <c r="H8318" s="7">
        <v>0.98064327891633574</v>
      </c>
      <c r="I8318" s="7">
        <v>0.22144176847124764</v>
      </c>
      <c r="J8318" s="7">
        <v>0.3899767947321941</v>
      </c>
      <c r="K8318" s="7">
        <v>0.21063921223057278</v>
      </c>
      <c r="L8318" s="7">
        <v>0.36929768035604155</v>
      </c>
      <c r="M8318" s="8">
        <v>491.62464999999992</v>
      </c>
      <c r="N8318" s="8">
        <v>499.28334999999998</v>
      </c>
      <c r="O8318" s="8" t="str">
        <f>IF(N8318&gt;M8318,"Up","Down")</f>
        <v>Up</v>
      </c>
      <c r="P8318" s="8">
        <v>495.09944999999999</v>
      </c>
      <c r="Q8318" s="8">
        <v>495.80855000000003</v>
      </c>
      <c r="R8318" s="8">
        <v>481.97710000000006</v>
      </c>
      <c r="S8318" s="8">
        <v>501.2722</v>
      </c>
      <c r="T8318" s="8">
        <v>508.22179999999997</v>
      </c>
      <c r="U8318" s="8">
        <v>490.34489999999994</v>
      </c>
    </row>
    <row r="8319" spans="1:23" hidden="1" x14ac:dyDescent="0.25">
      <c r="A8319" s="5" t="s">
        <v>17495</v>
      </c>
      <c r="B8319" s="6" t="s">
        <v>1</v>
      </c>
      <c r="C8319" s="5" t="s">
        <v>6</v>
      </c>
      <c r="D8319" s="6" t="s">
        <v>17496</v>
      </c>
      <c r="E8319" s="7">
        <v>0.40992110233890255</v>
      </c>
      <c r="F8319" s="7">
        <v>0.63357261409084087</v>
      </c>
      <c r="G8319" s="7">
        <v>8.5739679644816109E-3</v>
      </c>
      <c r="H8319" s="7">
        <v>3.5683274951778476E-2</v>
      </c>
      <c r="I8319" s="7">
        <v>0.66984494370949865</v>
      </c>
      <c r="J8319" s="7">
        <v>0.7828543354041354</v>
      </c>
      <c r="K8319" s="7">
        <v>0.6184066027498849</v>
      </c>
      <c r="L8319" s="7">
        <v>0.73542540137797241</v>
      </c>
      <c r="M8319" s="8">
        <v>63.050505000000001</v>
      </c>
      <c r="N8319" s="8">
        <v>66.674149999999983</v>
      </c>
      <c r="O8319" s="8" t="str">
        <f>IF(N8319&gt;M8319,"Up","Down")</f>
        <v>Up</v>
      </c>
      <c r="P8319" s="8">
        <v>71.505214999999993</v>
      </c>
      <c r="Q8319" s="8">
        <v>58.219439999999999</v>
      </c>
      <c r="R8319" s="8">
        <v>68.680939999999993</v>
      </c>
      <c r="S8319" s="8">
        <v>57.420069999999996</v>
      </c>
      <c r="T8319" s="8">
        <v>74.329489999999993</v>
      </c>
      <c r="U8319" s="8">
        <v>59.018809999999995</v>
      </c>
    </row>
    <row r="8320" spans="1:23" hidden="1" x14ac:dyDescent="0.25">
      <c r="A8320" s="5" t="s">
        <v>17497</v>
      </c>
      <c r="B8320" s="6" t="s">
        <v>1</v>
      </c>
      <c r="C8320" s="5" t="s">
        <v>6</v>
      </c>
      <c r="D8320" s="6" t="s">
        <v>17498</v>
      </c>
      <c r="E8320" s="7">
        <v>0.23794223436804651</v>
      </c>
      <c r="F8320" s="7">
        <v>0.48032219464581954</v>
      </c>
      <c r="G8320" s="7">
        <v>0.38750446366010993</v>
      </c>
      <c r="H8320" s="7">
        <v>0.56345224093725843</v>
      </c>
      <c r="I8320" s="7">
        <v>0.25373294854933637</v>
      </c>
      <c r="J8320" s="7">
        <v>0.425739688724939</v>
      </c>
      <c r="K8320" s="7">
        <v>0.66246780441114295</v>
      </c>
      <c r="L8320" s="7">
        <v>0.76636407626750347</v>
      </c>
      <c r="M8320" s="8">
        <v>2.502173</v>
      </c>
      <c r="N8320" s="8">
        <v>0.99161705</v>
      </c>
      <c r="O8320" s="8" t="str">
        <f>IF(N8320&gt;M8320,"Up","Down")</f>
        <v>Down</v>
      </c>
      <c r="P8320" s="8">
        <v>2.3544156999999997</v>
      </c>
      <c r="Q8320" s="8">
        <v>1.13937435</v>
      </c>
      <c r="R8320" s="8">
        <v>3.9161539000000003</v>
      </c>
      <c r="S8320" s="8">
        <v>1.0881921000000001</v>
      </c>
      <c r="T8320" s="8">
        <v>0.79267749999999992</v>
      </c>
      <c r="U8320" s="8">
        <v>1.1905566000000001</v>
      </c>
    </row>
    <row r="8321" spans="1:23" hidden="1" x14ac:dyDescent="0.25">
      <c r="A8321" s="5" t="s">
        <v>17499</v>
      </c>
      <c r="B8321" s="6" t="s">
        <v>1</v>
      </c>
      <c r="C8321" s="5" t="s">
        <v>6</v>
      </c>
      <c r="D8321" s="6" t="s">
        <v>17500</v>
      </c>
      <c r="E8321" s="7">
        <v>0.15653926462704348</v>
      </c>
      <c r="F8321" s="7">
        <v>0.3901216786819795</v>
      </c>
      <c r="G8321" s="7">
        <v>0.17905028049044214</v>
      </c>
      <c r="H8321" s="7">
        <v>0.34057574709836846</v>
      </c>
      <c r="I8321" s="7">
        <v>0.17905028049044214</v>
      </c>
      <c r="J8321" s="7">
        <v>0.3400777079848929</v>
      </c>
      <c r="K8321" s="7">
        <v>0.3335123614452703</v>
      </c>
      <c r="L8321" s="7">
        <v>0.50068615541186512</v>
      </c>
      <c r="M8321" s="8">
        <v>0.44767049999999997</v>
      </c>
      <c r="N8321" s="8">
        <v>0</v>
      </c>
      <c r="O8321" s="8" t="str">
        <f>IF(N8321&gt;M8321,"Up","Down")</f>
        <v>Down</v>
      </c>
      <c r="P8321" s="8">
        <v>0.40380675000000005</v>
      </c>
      <c r="Q8321" s="8">
        <v>4.386375E-2</v>
      </c>
      <c r="R8321" s="8">
        <v>0.8076135000000001</v>
      </c>
      <c r="S8321" s="8">
        <v>8.77275E-2</v>
      </c>
      <c r="T8321" s="8">
        <v>0</v>
      </c>
      <c r="U8321" s="8">
        <v>0</v>
      </c>
    </row>
    <row r="8322" spans="1:23" hidden="1" x14ac:dyDescent="0.25">
      <c r="A8322" s="5" t="s">
        <v>17501</v>
      </c>
      <c r="B8322" s="6" t="s">
        <v>1</v>
      </c>
      <c r="C8322" s="5" t="s">
        <v>6</v>
      </c>
      <c r="D8322" s="6" t="s">
        <v>17502</v>
      </c>
      <c r="E8322" s="7">
        <v>0.48077326679712273</v>
      </c>
      <c r="F8322" s="7">
        <v>0.68733554726655244</v>
      </c>
      <c r="G8322" s="7">
        <v>0.51071006659116192</v>
      </c>
      <c r="H8322" s="7">
        <v>0.67127062724657194</v>
      </c>
      <c r="I8322" s="7">
        <v>0.28257458928536927</v>
      </c>
      <c r="J8322" s="7">
        <v>0.45376133820335518</v>
      </c>
      <c r="K8322" s="7">
        <v>0.17491091931124611</v>
      </c>
      <c r="L8322" s="7">
        <v>0.32676034860183167</v>
      </c>
      <c r="M8322" s="8">
        <v>0.53831340000000005</v>
      </c>
      <c r="N8322" s="8">
        <v>0.17050425</v>
      </c>
      <c r="O8322" s="8" t="str">
        <f>IF(N8322&gt;M8322,"Up","Down")</f>
        <v>Down</v>
      </c>
      <c r="P8322" s="8">
        <v>0.48611930000000003</v>
      </c>
      <c r="Q8322" s="8">
        <v>0.22269835000000002</v>
      </c>
      <c r="R8322" s="8">
        <v>0.88662180000000002</v>
      </c>
      <c r="S8322" s="8">
        <v>0.19000500000000001</v>
      </c>
      <c r="T8322" s="8">
        <v>8.5616800000000007E-2</v>
      </c>
      <c r="U8322" s="8">
        <v>0.2553917</v>
      </c>
    </row>
    <row r="8323" spans="1:23" hidden="1" x14ac:dyDescent="0.25">
      <c r="A8323" s="5" t="s">
        <v>17503</v>
      </c>
      <c r="B8323" s="6" t="s">
        <v>1</v>
      </c>
      <c r="C8323" s="5" t="s">
        <v>6</v>
      </c>
      <c r="D8323" s="6" t="s">
        <v>17504</v>
      </c>
      <c r="E8323" s="7">
        <v>1.8288995071277094E-2</v>
      </c>
      <c r="F8323" s="7">
        <v>0.13737459141249389</v>
      </c>
      <c r="G8323" s="7">
        <v>0.87818752476875195</v>
      </c>
      <c r="H8323" s="7">
        <v>0.93139393822256644</v>
      </c>
      <c r="I8323" s="7">
        <v>0.59142171752553563</v>
      </c>
      <c r="J8323" s="7">
        <v>0.72575167158560761</v>
      </c>
      <c r="K8323" s="7">
        <v>0.74765487490332183</v>
      </c>
      <c r="L8323" s="7">
        <v>0.82161382501890812</v>
      </c>
      <c r="M8323" s="8">
        <v>1.4240326499999998</v>
      </c>
      <c r="N8323" s="8">
        <v>0.25731160000000003</v>
      </c>
      <c r="O8323" s="8" t="str">
        <f>IF(N8323&gt;M8323,"Up","Down")</f>
        <v>Down</v>
      </c>
      <c r="P8323" s="8">
        <v>0.87921934999999996</v>
      </c>
      <c r="Q8323" s="8">
        <v>0.80212490000000014</v>
      </c>
      <c r="R8323" s="8">
        <v>1.5979055</v>
      </c>
      <c r="S8323" s="8">
        <v>1.2501598</v>
      </c>
      <c r="T8323" s="8">
        <v>0.16053320000000001</v>
      </c>
      <c r="U8323" s="8">
        <v>0.35409000000000002</v>
      </c>
      <c r="V8323" s="5" t="s">
        <v>17505</v>
      </c>
      <c r="W8323" s="7">
        <v>2.6760846887511399E-4</v>
      </c>
    </row>
    <row r="8324" spans="1:23" hidden="1" x14ac:dyDescent="0.25">
      <c r="A8324" s="5" t="s">
        <v>17506</v>
      </c>
      <c r="B8324" s="6" t="s">
        <v>1</v>
      </c>
      <c r="C8324" s="5" t="s">
        <v>6</v>
      </c>
      <c r="D8324" s="6" t="s">
        <v>17507</v>
      </c>
      <c r="E8324" s="7">
        <v>0.9026202367238475</v>
      </c>
      <c r="F8324" s="7">
        <v>0.95388983137942573</v>
      </c>
      <c r="G8324" s="7">
        <v>3.1401058900965603E-6</v>
      </c>
      <c r="H8324" s="7">
        <v>4.9138243376551195E-5</v>
      </c>
      <c r="I8324" s="7">
        <v>0.1390588911495404</v>
      </c>
      <c r="J8324" s="7">
        <v>0.28714518779236048</v>
      </c>
      <c r="K8324" s="7">
        <v>0.58430196356792541</v>
      </c>
      <c r="L8324" s="7">
        <v>0.71225796998042279</v>
      </c>
      <c r="M8324" s="8">
        <v>185.57644999999997</v>
      </c>
      <c r="N8324" s="8">
        <v>184.61959999999996</v>
      </c>
      <c r="O8324" s="8" t="str">
        <f>IF(N8324&gt;M8324,"Up","Down")</f>
        <v>Down</v>
      </c>
      <c r="P8324" s="8">
        <v>160.97194999999999</v>
      </c>
      <c r="Q8324" s="8">
        <v>209.22409999999996</v>
      </c>
      <c r="R8324" s="8">
        <v>167.7843</v>
      </c>
      <c r="S8324" s="8">
        <v>203.36859999999996</v>
      </c>
      <c r="T8324" s="8">
        <v>154.15960000000001</v>
      </c>
      <c r="U8324" s="8">
        <v>215.07960000000003</v>
      </c>
      <c r="V8324" s="5" t="s">
        <v>17508</v>
      </c>
      <c r="W8324" s="7">
        <v>2.1619200857308501E-4</v>
      </c>
    </row>
    <row r="8325" spans="1:23" hidden="1" x14ac:dyDescent="0.25">
      <c r="A8325" s="5" t="s">
        <v>17509</v>
      </c>
      <c r="B8325" s="6" t="s">
        <v>1</v>
      </c>
      <c r="C8325" s="5" t="s">
        <v>6</v>
      </c>
      <c r="D8325" s="6" t="s">
        <v>17510</v>
      </c>
      <c r="E8325" s="7">
        <v>0.11827432945072691</v>
      </c>
      <c r="F8325" s="7">
        <v>0.34036977559636722</v>
      </c>
      <c r="G8325" s="7">
        <v>7.8177663028192786E-3</v>
      </c>
      <c r="H8325" s="7">
        <v>3.3219112757835678E-2</v>
      </c>
      <c r="I8325" s="7">
        <v>5.4386912577851665E-2</v>
      </c>
      <c r="J8325" s="7">
        <v>0.15383483319401201</v>
      </c>
      <c r="K8325" s="7">
        <v>0.81813209636384165</v>
      </c>
      <c r="L8325" s="7">
        <v>0.86785590784229483</v>
      </c>
      <c r="M8325" s="8">
        <v>2.8217846</v>
      </c>
      <c r="N8325" s="8">
        <v>4.0294327499999998</v>
      </c>
      <c r="O8325" s="8" t="str">
        <f>IF(N8325&gt;M8325,"Up","Down")</f>
        <v>Up</v>
      </c>
      <c r="P8325" s="8">
        <v>4.7742189499999999</v>
      </c>
      <c r="Q8325" s="8">
        <v>2.0769983999999999</v>
      </c>
      <c r="R8325" s="8">
        <v>5.1154846000000003</v>
      </c>
      <c r="S8325" s="8">
        <v>0.52808460000000002</v>
      </c>
      <c r="T8325" s="8">
        <v>4.4329532999999994</v>
      </c>
      <c r="U8325" s="8">
        <v>3.6259122000000006</v>
      </c>
    </row>
    <row r="8326" spans="1:23" hidden="1" x14ac:dyDescent="0.25">
      <c r="A8326" s="5" t="s">
        <v>17511</v>
      </c>
      <c r="B8326" s="6" t="s">
        <v>1</v>
      </c>
      <c r="C8326" s="5" t="s">
        <v>6</v>
      </c>
      <c r="D8326" s="6" t="s">
        <v>17512</v>
      </c>
      <c r="E8326" s="7">
        <v>0.21361522313104619</v>
      </c>
      <c r="F8326" s="7">
        <v>0.45463092869918426</v>
      </c>
      <c r="G8326" s="7">
        <v>1.5800825214469316E-5</v>
      </c>
      <c r="H8326" s="7">
        <v>1.9876647440897398E-4</v>
      </c>
      <c r="I8326" s="7">
        <v>0.25096289123128424</v>
      </c>
      <c r="J8326" s="7">
        <v>0.42245465198518156</v>
      </c>
      <c r="K8326" s="7">
        <v>0.51978537405034642</v>
      </c>
      <c r="L8326" s="7">
        <v>0.66361700939811419</v>
      </c>
      <c r="M8326" s="8">
        <v>10.644252499999999</v>
      </c>
      <c r="N8326" s="8">
        <v>9.0026699999999984</v>
      </c>
      <c r="O8326" s="8" t="str">
        <f>IF(N8326&gt;M8326,"Up","Down")</f>
        <v>Down</v>
      </c>
      <c r="P8326" s="8">
        <v>13.132176499999996</v>
      </c>
      <c r="Q8326" s="8">
        <v>6.5147459999999997</v>
      </c>
      <c r="R8326" s="8">
        <v>14.698043999999999</v>
      </c>
      <c r="S8326" s="8">
        <v>6.5904609999999995</v>
      </c>
      <c r="T8326" s="8">
        <v>11.566309</v>
      </c>
      <c r="U8326" s="8">
        <v>6.4390309999999999</v>
      </c>
      <c r="V8326" s="5" t="s">
        <v>17513</v>
      </c>
      <c r="W8326" s="7">
        <v>7.4360938439285002E-4</v>
      </c>
    </row>
    <row r="8327" spans="1:23" hidden="1" x14ac:dyDescent="0.25">
      <c r="A8327" s="5" t="s">
        <v>17514</v>
      </c>
      <c r="B8327" s="6" t="s">
        <v>1</v>
      </c>
      <c r="C8327" s="5" t="s">
        <v>6</v>
      </c>
      <c r="D8327" s="6" t="s">
        <v>17515</v>
      </c>
      <c r="E8327" s="7">
        <v>0.32313289549737012</v>
      </c>
      <c r="F8327" s="7">
        <v>0.56518561054934446</v>
      </c>
      <c r="G8327" s="7">
        <v>0.50392118679218423</v>
      </c>
      <c r="H8327" s="7">
        <v>0.66564972045133908</v>
      </c>
      <c r="I8327" s="7">
        <v>0.25480538588296164</v>
      </c>
      <c r="J8327" s="7">
        <v>0.42675658117041049</v>
      </c>
      <c r="K8327" s="7">
        <v>0.69549388039076609</v>
      </c>
      <c r="L8327" s="7">
        <v>0.78780789521430583</v>
      </c>
      <c r="M8327" s="8">
        <v>0.78042650000000013</v>
      </c>
      <c r="N8327" s="8">
        <v>0.3034599</v>
      </c>
      <c r="O8327" s="8" t="str">
        <f>IF(N8327&gt;M8327,"Up","Down")</f>
        <v>Down</v>
      </c>
      <c r="P8327" s="8">
        <v>0.72632799999999997</v>
      </c>
      <c r="Q8327" s="8">
        <v>0.3575584</v>
      </c>
      <c r="R8327" s="8">
        <v>1.2814220000000001</v>
      </c>
      <c r="S8327" s="8">
        <v>0.27943100000000004</v>
      </c>
      <c r="T8327" s="8">
        <v>0.171234</v>
      </c>
      <c r="U8327" s="8">
        <v>0.43568580000000001</v>
      </c>
    </row>
    <row r="8328" spans="1:23" hidden="1" x14ac:dyDescent="0.25">
      <c r="A8328" s="5" t="s">
        <v>17516</v>
      </c>
      <c r="B8328" s="6" t="s">
        <v>1</v>
      </c>
      <c r="C8328" s="5" t="s">
        <v>6</v>
      </c>
      <c r="D8328" s="6" t="s">
        <v>17517</v>
      </c>
      <c r="E8328" s="7">
        <v>0.20296145668254317</v>
      </c>
      <c r="F8328" s="7">
        <v>0.44236572001875513</v>
      </c>
      <c r="G8328" s="7">
        <v>0.24904130997135554</v>
      </c>
      <c r="H8328" s="7">
        <v>0.42663858619625716</v>
      </c>
      <c r="I8328" s="7">
        <v>0.27547883004049978</v>
      </c>
      <c r="J8328" s="7">
        <v>0.44651026635928326</v>
      </c>
      <c r="K8328" s="7">
        <v>0.62114679981338805</v>
      </c>
      <c r="L8328" s="7">
        <v>0.73695287128135933</v>
      </c>
      <c r="M8328" s="8">
        <v>1.2431201999999999</v>
      </c>
      <c r="N8328" s="8">
        <v>0.37022625000000003</v>
      </c>
      <c r="O8328" s="8" t="str">
        <f>IF(N8328&gt;M8328,"Up","Down")</f>
        <v>Down</v>
      </c>
      <c r="P8328" s="8">
        <v>1.2253525000000001</v>
      </c>
      <c r="Q8328" s="8">
        <v>0.38799394999999998</v>
      </c>
      <c r="R8328" s="8">
        <v>2.057401</v>
      </c>
      <c r="S8328" s="8">
        <v>0.42883940000000004</v>
      </c>
      <c r="T8328" s="8">
        <v>0.39330399999999999</v>
      </c>
      <c r="U8328" s="8">
        <v>0.34714850000000003</v>
      </c>
    </row>
    <row r="8329" spans="1:23" hidden="1" x14ac:dyDescent="0.25">
      <c r="A8329" s="5" t="s">
        <v>17518</v>
      </c>
      <c r="B8329" s="6" t="s">
        <v>1</v>
      </c>
      <c r="C8329" s="5" t="s">
        <v>6</v>
      </c>
      <c r="D8329" s="6" t="s">
        <v>17519</v>
      </c>
      <c r="E8329" s="7">
        <v>4.7025434860976561E-3</v>
      </c>
      <c r="F8329" s="7">
        <v>6.9425281945577164E-2</v>
      </c>
      <c r="G8329" s="7">
        <v>9.4693793344257918E-9</v>
      </c>
      <c r="H8329" s="7">
        <v>3.7843524693938559E-7</v>
      </c>
      <c r="I8329" s="7">
        <v>1.7103947321909575E-3</v>
      </c>
      <c r="J8329" s="7">
        <v>1.5987965724398607E-2</v>
      </c>
      <c r="K8329" s="7">
        <v>8.21943397185298E-3</v>
      </c>
      <c r="L8329" s="7">
        <v>3.8844177648666024E-2</v>
      </c>
      <c r="M8329" s="8">
        <v>96.355370000000008</v>
      </c>
      <c r="N8329" s="8">
        <v>182.65702999999999</v>
      </c>
      <c r="O8329" s="8" t="str">
        <f>IF(N8329&gt;M8329,"Up","Down")</f>
        <v>Up</v>
      </c>
      <c r="P8329" s="8">
        <v>188.42821999999995</v>
      </c>
      <c r="Q8329" s="8">
        <v>90.584180000000018</v>
      </c>
      <c r="R8329" s="8">
        <v>124.15964000000001</v>
      </c>
      <c r="S8329" s="8">
        <v>68.551100000000005</v>
      </c>
      <c r="T8329" s="8">
        <v>252.6968</v>
      </c>
      <c r="U8329" s="8">
        <v>112.61725999999999</v>
      </c>
    </row>
    <row r="8330" spans="1:23" hidden="1" x14ac:dyDescent="0.25">
      <c r="A8330" s="5" t="s">
        <v>17520</v>
      </c>
      <c r="B8330" s="6" t="s">
        <v>1</v>
      </c>
      <c r="C8330" s="5" t="s">
        <v>6</v>
      </c>
      <c r="D8330" s="6" t="s">
        <v>17521</v>
      </c>
      <c r="E8330" s="7">
        <v>0.97073247388375405</v>
      </c>
      <c r="F8330" s="7">
        <v>0.9874656707704369</v>
      </c>
      <c r="G8330" s="7">
        <v>3.1360049737455613E-4</v>
      </c>
      <c r="H8330" s="7">
        <v>2.4054022401967679E-3</v>
      </c>
      <c r="I8330" s="7">
        <v>5.7896103782986263E-2</v>
      </c>
      <c r="J8330" s="7">
        <v>0.16105098582217098</v>
      </c>
      <c r="K8330" s="7">
        <v>3.2057480487187528E-5</v>
      </c>
      <c r="L8330" s="7">
        <v>5.5650646452107733E-4</v>
      </c>
      <c r="M8330" s="8">
        <v>13.4656655</v>
      </c>
      <c r="N8330" s="8">
        <v>13.5738775</v>
      </c>
      <c r="O8330" s="8" t="str">
        <f>IF(N8330&gt;M8330,"Up","Down")</f>
        <v>Up</v>
      </c>
      <c r="P8330" s="8">
        <v>15.6913625</v>
      </c>
      <c r="Q8330" s="8">
        <v>11.3481805</v>
      </c>
      <c r="R8330" s="8">
        <v>16.682425000000002</v>
      </c>
      <c r="S8330" s="8">
        <v>10.248906000000002</v>
      </c>
      <c r="T8330" s="8">
        <v>14.700300000000002</v>
      </c>
      <c r="U8330" s="8">
        <v>12.447455000000001</v>
      </c>
    </row>
    <row r="8331" spans="1:23" hidden="1" x14ac:dyDescent="0.25">
      <c r="A8331" s="5" t="s">
        <v>17522</v>
      </c>
      <c r="B8331" s="6" t="s">
        <v>1</v>
      </c>
      <c r="C8331" s="5" t="s">
        <v>6</v>
      </c>
      <c r="D8331" s="6" t="s">
        <v>17523</v>
      </c>
      <c r="E8331" s="7">
        <v>3.8053677420969496E-2</v>
      </c>
      <c r="F8331" s="7">
        <v>0.19929590600915006</v>
      </c>
      <c r="G8331" s="7">
        <v>8.2326370335492061E-2</v>
      </c>
      <c r="H8331" s="7">
        <v>0.19755793811377662</v>
      </c>
      <c r="I8331" s="7">
        <v>6.0210398046509517E-2</v>
      </c>
      <c r="J8331" s="7">
        <v>0.16509792314255742</v>
      </c>
      <c r="K8331" s="7">
        <v>0.18415847295541043</v>
      </c>
      <c r="L8331" s="7">
        <v>0.33815163237381124</v>
      </c>
      <c r="M8331" s="8">
        <v>602.94735000000003</v>
      </c>
      <c r="N8331" s="8">
        <v>566.8442</v>
      </c>
      <c r="O8331" s="8" t="str">
        <f>IF(N8331&gt;M8331,"Up","Down")</f>
        <v>Down</v>
      </c>
      <c r="P8331" s="8">
        <v>574.37520000000006</v>
      </c>
      <c r="Q8331" s="8">
        <v>595.41634999999985</v>
      </c>
      <c r="R8331" s="8">
        <v>580.99279999999999</v>
      </c>
      <c r="S8331" s="8">
        <v>624.90190000000007</v>
      </c>
      <c r="T8331" s="8">
        <v>567.75760000000002</v>
      </c>
      <c r="U8331" s="8">
        <v>565.93079999999986</v>
      </c>
    </row>
    <row r="8332" spans="1:23" hidden="1" x14ac:dyDescent="0.25">
      <c r="A8332" s="5" t="s">
        <v>17524</v>
      </c>
      <c r="B8332" s="6" t="s">
        <v>1</v>
      </c>
      <c r="C8332" s="5" t="s">
        <v>6</v>
      </c>
      <c r="D8332" s="6" t="s">
        <v>17525</v>
      </c>
      <c r="E8332" s="7">
        <v>0.2498119535749449</v>
      </c>
      <c r="F8332" s="7">
        <v>0.49354406241844229</v>
      </c>
      <c r="G8332" s="7">
        <v>0.36749507765468592</v>
      </c>
      <c r="H8332" s="7">
        <v>0.54545074567431051</v>
      </c>
      <c r="I8332" s="7">
        <v>0.45857442966845896</v>
      </c>
      <c r="J8332" s="7">
        <v>0.61412980343720458</v>
      </c>
      <c r="K8332" s="7">
        <v>0.18931508349052872</v>
      </c>
      <c r="L8332" s="7">
        <v>0.34462332297166326</v>
      </c>
      <c r="M8332" s="8">
        <v>263.63990000000001</v>
      </c>
      <c r="N8332" s="8">
        <v>278.46609999999998</v>
      </c>
      <c r="O8332" s="8" t="str">
        <f>IF(N8332&gt;M8332,"Up","Down")</f>
        <v>Up</v>
      </c>
      <c r="P8332" s="8">
        <v>275.46669999999995</v>
      </c>
      <c r="Q8332" s="8">
        <v>266.63929999999993</v>
      </c>
      <c r="R8332" s="8">
        <v>264.43210000000005</v>
      </c>
      <c r="S8332" s="8">
        <v>262.84769999999997</v>
      </c>
      <c r="T8332" s="8">
        <v>286.50130000000001</v>
      </c>
      <c r="U8332" s="8">
        <v>270.43090000000001</v>
      </c>
    </row>
    <row r="8333" spans="1:23" hidden="1" x14ac:dyDescent="0.25">
      <c r="A8333" s="5" t="s">
        <v>17526</v>
      </c>
      <c r="B8333" s="6" t="s">
        <v>1</v>
      </c>
      <c r="C8333" s="5" t="s">
        <v>6</v>
      </c>
      <c r="D8333" s="6" t="s">
        <v>17527</v>
      </c>
      <c r="E8333" s="7">
        <v>0.22051408213182844</v>
      </c>
      <c r="F8333" s="7">
        <v>0.46195329087455345</v>
      </c>
      <c r="G8333" s="7">
        <v>9.7173314778581599E-2</v>
      </c>
      <c r="H8333" s="7">
        <v>0.22213860630533308</v>
      </c>
      <c r="I8333" s="7">
        <v>0.94494105277051443</v>
      </c>
      <c r="J8333" s="7">
        <v>0.96881010712282845</v>
      </c>
      <c r="K8333" s="7">
        <v>8.922032160912928E-2</v>
      </c>
      <c r="L8333" s="7">
        <v>0.2084214527278011</v>
      </c>
      <c r="M8333" s="8">
        <v>1.6345208999999996</v>
      </c>
      <c r="N8333" s="8">
        <v>0.84476644999999984</v>
      </c>
      <c r="O8333" s="8" t="str">
        <f>IF(N8333&gt;M8333,"Up","Down")</f>
        <v>Down</v>
      </c>
      <c r="P8333" s="8">
        <v>0.87581585000000006</v>
      </c>
      <c r="Q8333" s="8">
        <v>1.6034714999999999</v>
      </c>
      <c r="R8333" s="8">
        <v>1.2559204000000002</v>
      </c>
      <c r="S8333" s="8">
        <v>2.0131214000000002</v>
      </c>
      <c r="T8333" s="8">
        <v>0.49571129999999997</v>
      </c>
      <c r="U8333" s="8">
        <v>1.1938216000000001</v>
      </c>
    </row>
    <row r="8334" spans="1:23" hidden="1" x14ac:dyDescent="0.25">
      <c r="A8334" s="5" t="s">
        <v>17528</v>
      </c>
      <c r="B8334" s="6" t="s">
        <v>1</v>
      </c>
      <c r="C8334" s="5" t="s">
        <v>6</v>
      </c>
      <c r="D8334" s="6" t="s">
        <v>17529</v>
      </c>
      <c r="E8334" s="7">
        <v>0.94920098751159843</v>
      </c>
      <c r="F8334" s="7">
        <v>0.97671133500731333</v>
      </c>
      <c r="G8334" s="7">
        <v>0.13966834228491964</v>
      </c>
      <c r="H8334" s="7">
        <v>0.28635974855309493</v>
      </c>
      <c r="I8334" s="7">
        <v>0.25606431601791302</v>
      </c>
      <c r="J8334" s="7">
        <v>0.4279591053715297</v>
      </c>
      <c r="K8334" s="7">
        <v>0.95572749490061715</v>
      </c>
      <c r="L8334" s="7">
        <v>0.96638306516392503</v>
      </c>
      <c r="M8334" s="8">
        <v>0.46154039999999996</v>
      </c>
      <c r="N8334" s="8">
        <v>0.46922925000000004</v>
      </c>
      <c r="O8334" s="8" t="str">
        <f>IF(N8334&gt;M8334,"Up","Down")</f>
        <v>Up</v>
      </c>
      <c r="P8334" s="8">
        <v>0.62502710000000006</v>
      </c>
      <c r="Q8334" s="8">
        <v>0.30574255</v>
      </c>
      <c r="R8334" s="8">
        <v>0.74293959999999992</v>
      </c>
      <c r="S8334" s="8">
        <v>0.1801412</v>
      </c>
      <c r="T8334" s="8">
        <v>0.50711460000000008</v>
      </c>
      <c r="U8334" s="8">
        <v>0.4313439</v>
      </c>
    </row>
    <row r="8335" spans="1:23" hidden="1" x14ac:dyDescent="0.25">
      <c r="A8335" s="5" t="s">
        <v>17530</v>
      </c>
      <c r="B8335" s="6" t="s">
        <v>1</v>
      </c>
      <c r="C8335" s="5" t="s">
        <v>6</v>
      </c>
      <c r="D8335" s="6" t="s">
        <v>17531</v>
      </c>
      <c r="E8335" s="7">
        <v>0.23478272876887207</v>
      </c>
      <c r="F8335" s="7">
        <v>0.4771049660508021</v>
      </c>
      <c r="G8335" s="7">
        <v>1.2461676492416748E-5</v>
      </c>
      <c r="H8335" s="7">
        <v>1.61721640142221E-4</v>
      </c>
      <c r="I8335" s="7">
        <v>0.35966229484369805</v>
      </c>
      <c r="J8335" s="7">
        <v>0.52576407122808833</v>
      </c>
      <c r="K8335" s="7">
        <v>1.4589281291144549E-5</v>
      </c>
      <c r="L8335" s="7">
        <v>2.9685187755062521E-4</v>
      </c>
      <c r="M8335" s="8">
        <v>2.8500819499999999</v>
      </c>
      <c r="N8335" s="8">
        <v>4.6531194999999999</v>
      </c>
      <c r="O8335" s="8" t="str">
        <f>IF(N8335&gt;M8335,"Up","Down")</f>
        <v>Up</v>
      </c>
      <c r="P8335" s="8">
        <v>2.4388574999999997</v>
      </c>
      <c r="Q8335" s="8">
        <v>5.0643439500000005</v>
      </c>
      <c r="R8335" s="8">
        <v>1.306354</v>
      </c>
      <c r="S8335" s="8">
        <v>4.393809899999999</v>
      </c>
      <c r="T8335" s="8">
        <v>3.5713610000000005</v>
      </c>
      <c r="U8335" s="8">
        <v>5.7348780000000001</v>
      </c>
    </row>
    <row r="8336" spans="1:23" hidden="1" x14ac:dyDescent="0.25">
      <c r="A8336" s="5" t="s">
        <v>17532</v>
      </c>
      <c r="B8336" s="6" t="s">
        <v>1</v>
      </c>
      <c r="C8336" s="5" t="s">
        <v>6</v>
      </c>
      <c r="D8336" s="6" t="s">
        <v>17533</v>
      </c>
      <c r="E8336" s="7">
        <v>0.43860808104456972</v>
      </c>
      <c r="F8336" s="7">
        <v>0.65370007146589126</v>
      </c>
      <c r="G8336" s="7">
        <v>0.28510418156253214</v>
      </c>
      <c r="H8336" s="7">
        <v>0.46574088395698837</v>
      </c>
      <c r="I8336" s="7">
        <v>0.13354044356533312</v>
      </c>
      <c r="J8336" s="7">
        <v>0.2797528700818927</v>
      </c>
      <c r="K8336" s="7">
        <v>0.12205992411071313</v>
      </c>
      <c r="L8336" s="7">
        <v>0.25684163321041914</v>
      </c>
      <c r="M8336" s="8">
        <v>0.24365104999999998</v>
      </c>
      <c r="N8336" s="8">
        <v>4.210825E-2</v>
      </c>
      <c r="O8336" s="8" t="str">
        <f>IF(N8336&gt;M8336,"Up","Down")</f>
        <v>Down</v>
      </c>
      <c r="P8336" s="8">
        <v>0.24365104999999998</v>
      </c>
      <c r="Q8336" s="8">
        <v>4.210825E-2</v>
      </c>
      <c r="R8336" s="8">
        <v>0.48730209999999996</v>
      </c>
      <c r="S8336" s="8">
        <v>0</v>
      </c>
      <c r="T8336" s="8">
        <v>0</v>
      </c>
      <c r="U8336" s="8">
        <v>8.42165E-2</v>
      </c>
    </row>
    <row r="8337" spans="1:23" hidden="1" x14ac:dyDescent="0.25">
      <c r="A8337" s="5" t="s">
        <v>17534</v>
      </c>
      <c r="B8337" s="6" t="s">
        <v>1</v>
      </c>
      <c r="C8337" s="5" t="s">
        <v>6</v>
      </c>
      <c r="D8337" s="6" t="s">
        <v>17535</v>
      </c>
      <c r="E8337" s="7">
        <v>0.98799198854676007</v>
      </c>
      <c r="F8337" s="7">
        <v>0.99508730772909559</v>
      </c>
      <c r="G8337" s="7">
        <v>0.9370433054927052</v>
      </c>
      <c r="H8337" s="7">
        <v>0.96662702694159497</v>
      </c>
      <c r="I8337" s="7">
        <v>0.51625363300505267</v>
      </c>
      <c r="J8337" s="7">
        <v>0.66504065230539466</v>
      </c>
      <c r="K8337" s="7">
        <v>0.4186137684617901</v>
      </c>
      <c r="L8337" s="7">
        <v>0.58119670365628551</v>
      </c>
      <c r="M8337" s="8">
        <v>0.13411665</v>
      </c>
      <c r="N8337" s="8">
        <v>0.13214109999999998</v>
      </c>
      <c r="O8337" s="8" t="str">
        <f>IF(N8337&gt;M8337,"Up","Down")</f>
        <v>Down</v>
      </c>
      <c r="P8337" s="8">
        <v>0.13805655</v>
      </c>
      <c r="Q8337" s="8">
        <v>0.12820119999999999</v>
      </c>
      <c r="R8337" s="8">
        <v>0.17969399999999999</v>
      </c>
      <c r="S8337" s="8">
        <v>8.8539300000000001E-2</v>
      </c>
      <c r="T8337" s="8">
        <v>9.6419100000000008E-2</v>
      </c>
      <c r="U8337" s="8">
        <v>0.16786309999999999</v>
      </c>
      <c r="W8337" s="5"/>
    </row>
    <row r="8338" spans="1:23" hidden="1" x14ac:dyDescent="0.25">
      <c r="A8338" s="5" t="s">
        <v>17536</v>
      </c>
      <c r="B8338" s="6" t="s">
        <v>1</v>
      </c>
      <c r="C8338" s="5" t="s">
        <v>6</v>
      </c>
      <c r="D8338" s="6" t="s">
        <v>17537</v>
      </c>
      <c r="E8338" s="7">
        <v>0.45468789181530966</v>
      </c>
      <c r="F8338" s="7">
        <v>0.66611199190087567</v>
      </c>
      <c r="G8338" s="7">
        <v>0.21818555768135006</v>
      </c>
      <c r="H8338" s="7">
        <v>0.3908332492841653</v>
      </c>
      <c r="I8338" s="7">
        <v>1.8429338194139618E-2</v>
      </c>
      <c r="J8338" s="7">
        <v>7.4279716859027692E-2</v>
      </c>
      <c r="K8338" s="7">
        <v>0.39386165922828675</v>
      </c>
      <c r="L8338" s="7">
        <v>0.55821840690479929</v>
      </c>
      <c r="M8338" s="8">
        <v>0.45890195000000011</v>
      </c>
      <c r="N8338" s="8">
        <v>0.3300997</v>
      </c>
      <c r="O8338" s="8" t="str">
        <f>IF(N8338&gt;M8338,"Up","Down")</f>
        <v>Down</v>
      </c>
      <c r="P8338" s="8">
        <v>0.49304655000000014</v>
      </c>
      <c r="Q8338" s="8">
        <v>0.29595510000000003</v>
      </c>
      <c r="R8338" s="8">
        <v>0.75324930000000001</v>
      </c>
      <c r="S8338" s="8">
        <v>0.1645546</v>
      </c>
      <c r="T8338" s="8">
        <v>0.23284379999999999</v>
      </c>
      <c r="U8338" s="8">
        <v>0.4273556</v>
      </c>
      <c r="W8338" s="5"/>
    </row>
    <row r="8339" spans="1:23" hidden="1" x14ac:dyDescent="0.25">
      <c r="A8339" s="5" t="s">
        <v>17538</v>
      </c>
      <c r="B8339" s="6" t="s">
        <v>1</v>
      </c>
      <c r="C8339" s="5" t="s">
        <v>6</v>
      </c>
      <c r="D8339" s="6" t="s">
        <v>17539</v>
      </c>
      <c r="E8339" s="7">
        <v>0.13357680448711984</v>
      </c>
      <c r="F8339" s="7">
        <v>0.36163419745288344</v>
      </c>
      <c r="G8339" s="7">
        <v>7.5587168983846653E-2</v>
      </c>
      <c r="H8339" s="7">
        <v>0.18506151677383503</v>
      </c>
      <c r="I8339" s="7">
        <v>0.29334534943302293</v>
      </c>
      <c r="J8339" s="7">
        <v>0.46431203577364633</v>
      </c>
      <c r="K8339" s="7">
        <v>0.10536903595462045</v>
      </c>
      <c r="L8339" s="7">
        <v>0.2325519391657766</v>
      </c>
      <c r="M8339" s="8">
        <v>7.0452674999999996</v>
      </c>
      <c r="N8339" s="8">
        <v>9.3653284999999968</v>
      </c>
      <c r="O8339" s="8" t="str">
        <f>IF(N8339&gt;M8339,"Up","Down")</f>
        <v>Up</v>
      </c>
      <c r="P8339" s="8">
        <v>9.1428129999999985</v>
      </c>
      <c r="Q8339" s="8">
        <v>7.2677829999999997</v>
      </c>
      <c r="R8339" s="8">
        <v>8.5268599999999992</v>
      </c>
      <c r="S8339" s="8">
        <v>5.5636749999999999</v>
      </c>
      <c r="T8339" s="8">
        <v>9.7587660000000014</v>
      </c>
      <c r="U8339" s="8">
        <v>8.9718910000000012</v>
      </c>
      <c r="W8339" s="5"/>
    </row>
    <row r="8340" spans="1:23" hidden="1" x14ac:dyDescent="0.25">
      <c r="A8340" s="5" t="s">
        <v>17540</v>
      </c>
      <c r="B8340" s="6" t="s">
        <v>1</v>
      </c>
      <c r="C8340" s="5" t="s">
        <v>6</v>
      </c>
      <c r="D8340" s="6" t="s">
        <v>17541</v>
      </c>
      <c r="E8340" s="7">
        <v>0.29202744772070599</v>
      </c>
      <c r="F8340" s="7">
        <v>0.5354122809287053</v>
      </c>
      <c r="G8340" s="7">
        <v>0.54803062850624096</v>
      </c>
      <c r="H8340" s="7">
        <v>0.70172289876559224</v>
      </c>
      <c r="I8340" s="7">
        <v>0.28134141717084971</v>
      </c>
      <c r="J8340" s="7">
        <v>0.45238701413647614</v>
      </c>
      <c r="K8340" s="7">
        <v>8.5264398242209258E-2</v>
      </c>
      <c r="L8340" s="7">
        <v>0.20218026943603734</v>
      </c>
      <c r="M8340" s="8">
        <v>1.9001475499999998</v>
      </c>
      <c r="N8340" s="8">
        <v>0.67716810000000005</v>
      </c>
      <c r="O8340" s="8" t="str">
        <f>IF(N8340&gt;M8340,"Up","Down")</f>
        <v>Down</v>
      </c>
      <c r="P8340" s="8">
        <v>1.5223449500000001</v>
      </c>
      <c r="Q8340" s="8">
        <v>1.0549707000000001</v>
      </c>
      <c r="R8340" s="8">
        <v>2.5559877000000002</v>
      </c>
      <c r="S8340" s="8">
        <v>1.2443073999999998</v>
      </c>
      <c r="T8340" s="8">
        <v>0.48870219999999998</v>
      </c>
      <c r="U8340" s="8">
        <v>0.86563400000000001</v>
      </c>
      <c r="W8340" s="5"/>
    </row>
    <row r="8341" spans="1:23" hidden="1" x14ac:dyDescent="0.25">
      <c r="A8341" s="5" t="s">
        <v>17542</v>
      </c>
      <c r="B8341" s="6" t="s">
        <v>1</v>
      </c>
      <c r="C8341" s="5" t="s">
        <v>6</v>
      </c>
      <c r="D8341" s="6" t="s">
        <v>17543</v>
      </c>
      <c r="E8341" s="7">
        <v>0.40386816118049118</v>
      </c>
      <c r="F8341" s="7">
        <v>0.62868198420817878</v>
      </c>
      <c r="G8341" s="7">
        <v>3.2716323807671769E-3</v>
      </c>
      <c r="H8341" s="7">
        <v>1.6480821682817458E-2</v>
      </c>
      <c r="I8341" s="7">
        <v>0.96040703643319147</v>
      </c>
      <c r="J8341" s="7">
        <v>0.9777656161150089</v>
      </c>
      <c r="K8341" s="7">
        <v>8.7638673879798581E-3</v>
      </c>
      <c r="L8341" s="7">
        <v>4.0737738475709537E-2</v>
      </c>
      <c r="M8341" s="8">
        <v>1.13840845</v>
      </c>
      <c r="N8341" s="8">
        <v>1.7153649999999998</v>
      </c>
      <c r="O8341" s="8" t="str">
        <f>IF(N8341&gt;M8341,"Up","Down")</f>
        <v>Up</v>
      </c>
      <c r="P8341" s="8">
        <v>0.84787439999999992</v>
      </c>
      <c r="Q8341" s="8">
        <v>2.00589905</v>
      </c>
      <c r="R8341" s="8">
        <v>0.5684148</v>
      </c>
      <c r="S8341" s="8">
        <v>1.7084021</v>
      </c>
      <c r="T8341" s="8">
        <v>1.1273340000000001</v>
      </c>
      <c r="U8341" s="8">
        <v>2.3033960000000002</v>
      </c>
      <c r="W8341" s="5"/>
    </row>
    <row r="8342" spans="1:23" hidden="1" x14ac:dyDescent="0.25">
      <c r="A8342" s="5" t="s">
        <v>17544</v>
      </c>
      <c r="B8342" s="6" t="s">
        <v>1</v>
      </c>
      <c r="C8342" s="5" t="s">
        <v>6</v>
      </c>
      <c r="D8342" s="6" t="s">
        <v>17545</v>
      </c>
      <c r="E8342" s="7">
        <v>0.84644624188832418</v>
      </c>
      <c r="F8342" s="7">
        <v>0.92674768275114305</v>
      </c>
      <c r="G8342" s="7">
        <v>0.48179749208260159</v>
      </c>
      <c r="H8342" s="7">
        <v>0.64724148522663583</v>
      </c>
      <c r="I8342" s="7">
        <v>0.10501886039543529</v>
      </c>
      <c r="J8342" s="7">
        <v>0.23944177269210859</v>
      </c>
      <c r="K8342" s="7">
        <v>5.1460543656389364E-2</v>
      </c>
      <c r="L8342" s="7">
        <v>0.14331315329118985</v>
      </c>
      <c r="M8342" s="8">
        <v>144.59609999999998</v>
      </c>
      <c r="N8342" s="8">
        <v>147.79509999999999</v>
      </c>
      <c r="O8342" s="8" t="str">
        <f>IF(N8342&gt;M8342,"Up","Down")</f>
        <v>Up</v>
      </c>
      <c r="P8342" s="8">
        <v>149.97509999999997</v>
      </c>
      <c r="Q8342" s="8">
        <v>142.4161</v>
      </c>
      <c r="R8342" s="8">
        <v>157.25690000000003</v>
      </c>
      <c r="S8342" s="8">
        <v>131.93530000000001</v>
      </c>
      <c r="T8342" s="8">
        <v>142.69329999999999</v>
      </c>
      <c r="U8342" s="8">
        <v>152.89689999999999</v>
      </c>
      <c r="W8342" s="5"/>
    </row>
    <row r="8343" spans="1:23" hidden="1" x14ac:dyDescent="0.25">
      <c r="A8343" s="5" t="s">
        <v>17546</v>
      </c>
      <c r="B8343" s="6" t="s">
        <v>1</v>
      </c>
      <c r="C8343" s="5" t="s">
        <v>6</v>
      </c>
      <c r="D8343" s="6" t="s">
        <v>17547</v>
      </c>
      <c r="E8343" s="7">
        <v>0.45280101371878656</v>
      </c>
      <c r="F8343" s="7">
        <v>0.6646290023972653</v>
      </c>
      <c r="G8343" s="7">
        <v>0.67805075190658892</v>
      </c>
      <c r="H8343" s="7">
        <v>0.7992534845486472</v>
      </c>
      <c r="I8343" s="7">
        <v>0.12530547725489771</v>
      </c>
      <c r="J8343" s="7">
        <v>0.26827076490313678</v>
      </c>
      <c r="K8343" s="7">
        <v>2.9381274245242865E-4</v>
      </c>
      <c r="L8343" s="7">
        <v>3.1256557467350078E-3</v>
      </c>
      <c r="M8343" s="8">
        <v>47.252600000000001</v>
      </c>
      <c r="N8343" s="8">
        <v>40.113810000000001</v>
      </c>
      <c r="O8343" s="8" t="str">
        <f>IF(N8343&gt;M8343,"Up","Down")</f>
        <v>Down</v>
      </c>
      <c r="P8343" s="8">
        <v>42.878570000000003</v>
      </c>
      <c r="Q8343" s="8">
        <v>44.487839999999998</v>
      </c>
      <c r="R8343" s="8">
        <v>49.478799999999993</v>
      </c>
      <c r="S8343" s="8">
        <v>45.026400000000002</v>
      </c>
      <c r="T8343" s="8">
        <v>36.27834</v>
      </c>
      <c r="U8343" s="8">
        <v>43.949280000000002</v>
      </c>
      <c r="W8343" s="5"/>
    </row>
    <row r="8344" spans="1:23" hidden="1" x14ac:dyDescent="0.25">
      <c r="A8344" s="5" t="s">
        <v>17548</v>
      </c>
      <c r="B8344" s="6" t="s">
        <v>1</v>
      </c>
      <c r="C8344" s="5" t="s">
        <v>6</v>
      </c>
      <c r="D8344" s="6" t="s">
        <v>17549</v>
      </c>
      <c r="E8344" s="7">
        <v>0.64808340176012735</v>
      </c>
      <c r="F8344" s="7">
        <v>0.80790946009306419</v>
      </c>
      <c r="G8344" s="7">
        <v>0.86560228690634933</v>
      </c>
      <c r="H8344" s="7">
        <v>0.92318733168236422</v>
      </c>
      <c r="I8344" s="7">
        <v>0.75848324638349962</v>
      </c>
      <c r="J8344" s="7">
        <v>0.84810387245377894</v>
      </c>
      <c r="K8344" s="7">
        <v>4.8502210091951601E-4</v>
      </c>
      <c r="L8344" s="7">
        <v>4.6434609735451944E-3</v>
      </c>
      <c r="M8344" s="8">
        <v>244.29169999999993</v>
      </c>
      <c r="N8344" s="8">
        <v>236.88785000000001</v>
      </c>
      <c r="O8344" s="8" t="str">
        <f>IF(N8344&gt;M8344,"Up","Down")</f>
        <v>Down</v>
      </c>
      <c r="P8344" s="8">
        <v>241.17469999999997</v>
      </c>
      <c r="Q8344" s="8">
        <v>240.00484999999998</v>
      </c>
      <c r="R8344" s="8">
        <v>245.93989999999994</v>
      </c>
      <c r="S8344" s="8">
        <v>242.64350000000005</v>
      </c>
      <c r="T8344" s="8">
        <v>236.40950000000004</v>
      </c>
      <c r="U8344" s="8">
        <v>237.36620000000002</v>
      </c>
      <c r="W8344" s="5"/>
    </row>
    <row r="8345" spans="1:23" hidden="1" x14ac:dyDescent="0.25">
      <c r="A8345" s="5" t="s">
        <v>17550</v>
      </c>
      <c r="B8345" s="6" t="s">
        <v>1</v>
      </c>
      <c r="C8345" s="5" t="s">
        <v>6</v>
      </c>
      <c r="D8345" s="6" t="s">
        <v>17551</v>
      </c>
      <c r="E8345" s="7">
        <v>0.10314176075432502</v>
      </c>
      <c r="F8345" s="7">
        <v>0.31928816739756216</v>
      </c>
      <c r="G8345" s="7">
        <v>0.46329436607038776</v>
      </c>
      <c r="H8345" s="7">
        <v>0.63144707947287537</v>
      </c>
      <c r="I8345" s="7">
        <v>0.34001171666626495</v>
      </c>
      <c r="J8345" s="7">
        <v>0.50736453958452898</v>
      </c>
      <c r="K8345" s="7">
        <v>0.62971138095116763</v>
      </c>
      <c r="L8345" s="7">
        <v>0.74252395093848533</v>
      </c>
      <c r="M8345" s="8">
        <v>1.4715885500000003</v>
      </c>
      <c r="N8345" s="8">
        <v>0.81595274999999989</v>
      </c>
      <c r="O8345" s="8" t="str">
        <f>IF(N8345&gt;M8345,"Up","Down")</f>
        <v>Down</v>
      </c>
      <c r="P8345" s="8">
        <v>1.2945587500000002</v>
      </c>
      <c r="Q8345" s="8">
        <v>0.99298255000000002</v>
      </c>
      <c r="R8345" s="8">
        <v>1.8192069</v>
      </c>
      <c r="S8345" s="8">
        <v>1.1239702</v>
      </c>
      <c r="T8345" s="8">
        <v>0.7699106</v>
      </c>
      <c r="U8345" s="8">
        <v>0.86199490000000001</v>
      </c>
      <c r="W8345" s="5"/>
    </row>
    <row r="8346" spans="1:23" hidden="1" x14ac:dyDescent="0.25">
      <c r="A8346" s="5" t="s">
        <v>17552</v>
      </c>
      <c r="B8346" s="6" t="s">
        <v>1</v>
      </c>
      <c r="C8346" s="5" t="s">
        <v>6</v>
      </c>
      <c r="D8346" s="6" t="s">
        <v>17553</v>
      </c>
      <c r="E8346" s="7">
        <v>0.71387457189277592</v>
      </c>
      <c r="F8346" s="7">
        <v>0.85046669941707453</v>
      </c>
      <c r="G8346" s="7">
        <v>3.7272559323295096E-2</v>
      </c>
      <c r="H8346" s="7">
        <v>0.10985819016884973</v>
      </c>
      <c r="I8346" s="7">
        <v>3.5470164836969409E-2</v>
      </c>
      <c r="J8346" s="7">
        <v>0.11507868217090034</v>
      </c>
      <c r="K8346" s="7">
        <v>0.74578668536960313</v>
      </c>
      <c r="L8346" s="7">
        <v>0.82048508961108246</v>
      </c>
      <c r="M8346" s="8">
        <v>612.58285000000012</v>
      </c>
      <c r="N8346" s="8">
        <v>603.12649999999996</v>
      </c>
      <c r="O8346" s="8" t="str">
        <f>IF(N8346&gt;M8346,"Up","Down")</f>
        <v>Down</v>
      </c>
      <c r="P8346" s="8">
        <v>642.14395000000002</v>
      </c>
      <c r="Q8346" s="8">
        <v>573.56539999999995</v>
      </c>
      <c r="R8346" s="8">
        <v>681.5209000000001</v>
      </c>
      <c r="S8346" s="8">
        <v>543.64480000000003</v>
      </c>
      <c r="T8346" s="8">
        <v>602.76700000000005</v>
      </c>
      <c r="U8346" s="8">
        <v>603.4860000000001</v>
      </c>
      <c r="W8346" s="5"/>
    </row>
    <row r="8347" spans="1:23" hidden="1" x14ac:dyDescent="0.25">
      <c r="A8347" s="5" t="s">
        <v>17554</v>
      </c>
      <c r="B8347" s="6" t="s">
        <v>1</v>
      </c>
      <c r="C8347" s="5" t="s">
        <v>6</v>
      </c>
      <c r="D8347" s="6" t="s">
        <v>17555</v>
      </c>
      <c r="E8347" s="7">
        <v>0.19237427463200907</v>
      </c>
      <c r="F8347" s="7">
        <v>0.43186479618413331</v>
      </c>
      <c r="G8347" s="7">
        <v>1.0216556113948024E-7</v>
      </c>
      <c r="H8347" s="7">
        <v>2.7741331636235869E-6</v>
      </c>
      <c r="I8347" s="7">
        <v>0.23089074263206588</v>
      </c>
      <c r="J8347" s="7">
        <v>0.40016269483635925</v>
      </c>
      <c r="K8347" s="7">
        <v>0.32737867421842826</v>
      </c>
      <c r="L8347" s="7">
        <v>0.4945734519803619</v>
      </c>
      <c r="M8347" s="8">
        <v>18.358931000000002</v>
      </c>
      <c r="N8347" s="8">
        <v>22.060368499999999</v>
      </c>
      <c r="O8347" s="8" t="str">
        <f>IF(N8347&gt;M8347,"Up","Down")</f>
        <v>Up</v>
      </c>
      <c r="P8347" s="8">
        <v>28.581720000000001</v>
      </c>
      <c r="Q8347" s="8">
        <v>11.837579499999999</v>
      </c>
      <c r="R8347" s="8">
        <v>28.17651</v>
      </c>
      <c r="S8347" s="8">
        <v>8.5413519999999998</v>
      </c>
      <c r="T8347" s="8">
        <v>28.986930000000001</v>
      </c>
      <c r="U8347" s="8">
        <v>15.133807000000001</v>
      </c>
      <c r="W8347" s="5"/>
    </row>
    <row r="8348" spans="1:23" hidden="1" x14ac:dyDescent="0.25">
      <c r="A8348" s="5" t="s">
        <v>17556</v>
      </c>
      <c r="B8348" s="6" t="s">
        <v>1</v>
      </c>
      <c r="C8348" s="5" t="s">
        <v>6</v>
      </c>
      <c r="D8348" s="6" t="s">
        <v>17557</v>
      </c>
      <c r="E8348" s="7">
        <v>0.58981675589632854</v>
      </c>
      <c r="F8348" s="7">
        <v>0.76858555742667911</v>
      </c>
      <c r="G8348" s="7">
        <v>0.37491389247948459</v>
      </c>
      <c r="H8348" s="7">
        <v>0.55248641506153706</v>
      </c>
      <c r="I8348" s="7">
        <v>0.15844369502385791</v>
      </c>
      <c r="J8348" s="7">
        <v>0.31358950527974688</v>
      </c>
      <c r="K8348" s="7">
        <v>8.063355887129485E-2</v>
      </c>
      <c r="L8348" s="7">
        <v>0.19511793953858123</v>
      </c>
      <c r="M8348" s="8">
        <v>1.5963036000000002</v>
      </c>
      <c r="N8348" s="8">
        <v>1.9441559000000002</v>
      </c>
      <c r="O8348" s="8" t="str">
        <f>IF(N8348&gt;M8348,"Up","Down")</f>
        <v>Up</v>
      </c>
      <c r="P8348" s="8">
        <v>1.9666627000000001</v>
      </c>
      <c r="Q8348" s="8">
        <v>1.5737968000000002</v>
      </c>
      <c r="R8348" s="8">
        <v>2.108403</v>
      </c>
      <c r="S8348" s="8">
        <v>1.0842041999999998</v>
      </c>
      <c r="T8348" s="8">
        <v>1.8249224000000002</v>
      </c>
      <c r="U8348" s="8">
        <v>2.0633894000000002</v>
      </c>
      <c r="W8348" s="5"/>
    </row>
    <row r="8349" spans="1:23" hidden="1" x14ac:dyDescent="0.25">
      <c r="A8349" s="5" t="s">
        <v>17558</v>
      </c>
      <c r="B8349" s="6" t="s">
        <v>1</v>
      </c>
      <c r="C8349" s="5" t="s">
        <v>6</v>
      </c>
      <c r="D8349" s="6" t="s">
        <v>17559</v>
      </c>
      <c r="E8349" s="7">
        <v>0.30564411139534386</v>
      </c>
      <c r="F8349" s="7">
        <v>0.54871932240391808</v>
      </c>
      <c r="G8349" s="7">
        <v>1.5614216681414793E-4</v>
      </c>
      <c r="H8349" s="7">
        <v>1.36337916636712E-3</v>
      </c>
      <c r="I8349" s="7">
        <v>6.5570832126591954E-4</v>
      </c>
      <c r="J8349" s="7">
        <v>8.7799569546826647E-3</v>
      </c>
      <c r="K8349" s="7">
        <v>4.5263361662946812E-11</v>
      </c>
      <c r="L8349" s="7">
        <v>8.603350669252304E-9</v>
      </c>
      <c r="M8349" s="8">
        <v>294.240905</v>
      </c>
      <c r="N8349" s="8">
        <v>220.97730000000001</v>
      </c>
      <c r="O8349" s="8" t="str">
        <f>IF(N8349&gt;M8349,"Up","Down")</f>
        <v>Down</v>
      </c>
      <c r="P8349" s="8">
        <v>229.11725500000003</v>
      </c>
      <c r="Q8349" s="8">
        <v>286.10095000000001</v>
      </c>
      <c r="R8349" s="8">
        <v>240.73690999999999</v>
      </c>
      <c r="S8349" s="8">
        <v>347.74490000000003</v>
      </c>
      <c r="T8349" s="8">
        <v>217.49760000000001</v>
      </c>
      <c r="U8349" s="8">
        <v>224.45700000000002</v>
      </c>
      <c r="W8349" s="5"/>
    </row>
    <row r="8350" spans="1:23" hidden="1" x14ac:dyDescent="0.25">
      <c r="A8350" s="5" t="s">
        <v>17560</v>
      </c>
      <c r="B8350" s="6" t="s">
        <v>1</v>
      </c>
      <c r="C8350" s="5" t="s">
        <v>6</v>
      </c>
      <c r="D8350" s="6" t="s">
        <v>17561</v>
      </c>
      <c r="E8350" s="7">
        <v>0.92593626756547764</v>
      </c>
      <c r="F8350" s="7">
        <v>0.965391843352434</v>
      </c>
      <c r="G8350" s="7">
        <v>8.2236123622356268E-3</v>
      </c>
      <c r="H8350" s="7">
        <v>3.4548038349812529E-2</v>
      </c>
      <c r="I8350" s="7">
        <v>1.191229348967491E-3</v>
      </c>
      <c r="J8350" s="7">
        <v>1.2773185335548175E-2</v>
      </c>
      <c r="K8350" s="7">
        <v>0.58273557169229329</v>
      </c>
      <c r="L8350" s="7">
        <v>0.7108462136205792</v>
      </c>
      <c r="M8350" s="8">
        <v>23.723987849999997</v>
      </c>
      <c r="N8350" s="8">
        <v>24.144982250000005</v>
      </c>
      <c r="O8350" s="8" t="str">
        <f>IF(N8350&gt;M8350,"Up","Down")</f>
        <v>Up</v>
      </c>
      <c r="P8350" s="8">
        <v>30.7796485</v>
      </c>
      <c r="Q8350" s="8">
        <v>17.089321599999998</v>
      </c>
      <c r="R8350" s="8">
        <v>39.250279999999997</v>
      </c>
      <c r="S8350" s="8">
        <v>8.1976957000000006</v>
      </c>
      <c r="T8350" s="8">
        <v>22.309017000000001</v>
      </c>
      <c r="U8350" s="8">
        <v>25.980947500000003</v>
      </c>
      <c r="W8350" s="5"/>
    </row>
    <row r="8351" spans="1:23" hidden="1" x14ac:dyDescent="0.25">
      <c r="A8351" s="5" t="s">
        <v>17562</v>
      </c>
      <c r="B8351" s="6" t="s">
        <v>1</v>
      </c>
      <c r="C8351" s="5" t="s">
        <v>6</v>
      </c>
      <c r="D8351" s="6" t="s">
        <v>17563</v>
      </c>
      <c r="E8351" s="7">
        <v>0.1107833029137556</v>
      </c>
      <c r="F8351" s="7">
        <v>0.32995768377867279</v>
      </c>
      <c r="G8351" s="7">
        <v>2.9534076578491671E-4</v>
      </c>
      <c r="H8351" s="7">
        <v>2.2844571590688394E-3</v>
      </c>
      <c r="I8351" s="7">
        <v>0.19650816407075289</v>
      </c>
      <c r="J8351" s="7">
        <v>0.36014028288421746</v>
      </c>
      <c r="K8351" s="7">
        <v>0.89290092481607286</v>
      </c>
      <c r="L8351" s="7">
        <v>0.92141182435372648</v>
      </c>
      <c r="M8351" s="8">
        <v>3.5876853499999997</v>
      </c>
      <c r="N8351" s="8">
        <v>2.9228197000000002</v>
      </c>
      <c r="O8351" s="8" t="str">
        <f>IF(N8351&gt;M8351,"Up","Down")</f>
        <v>Down</v>
      </c>
      <c r="P8351" s="8">
        <v>4.4234218999999992</v>
      </c>
      <c r="Q8351" s="8">
        <v>2.0870831500000002</v>
      </c>
      <c r="R8351" s="8">
        <v>5.129986999999999</v>
      </c>
      <c r="S8351" s="8">
        <v>2.0453836999999999</v>
      </c>
      <c r="T8351" s="8">
        <v>3.7168568</v>
      </c>
      <c r="U8351" s="8">
        <v>2.1287826000000001</v>
      </c>
      <c r="W8351" s="5"/>
    </row>
    <row r="8352" spans="1:23" hidden="1" x14ac:dyDescent="0.25">
      <c r="A8352" s="5" t="s">
        <v>17564</v>
      </c>
      <c r="B8352" s="6" t="s">
        <v>1</v>
      </c>
      <c r="C8352" s="5" t="s">
        <v>6</v>
      </c>
      <c r="D8352" s="6" t="s">
        <v>17565</v>
      </c>
      <c r="E8352" s="7">
        <v>0.34342602000109013</v>
      </c>
      <c r="F8352" s="7">
        <v>0.58230487785987217</v>
      </c>
      <c r="G8352" s="7">
        <v>2.1317182261571283E-5</v>
      </c>
      <c r="H8352" s="7">
        <v>2.5775764369965093E-4</v>
      </c>
      <c r="I8352" s="7">
        <v>5.1972950238184327E-3</v>
      </c>
      <c r="J8352" s="7">
        <v>3.2081204055934294E-2</v>
      </c>
      <c r="K8352" s="7">
        <v>3.0085527462242196E-4</v>
      </c>
      <c r="L8352" s="7">
        <v>3.1868416428444154E-3</v>
      </c>
      <c r="M8352" s="8">
        <v>122.08842</v>
      </c>
      <c r="N8352" s="8">
        <v>135.34313499999999</v>
      </c>
      <c r="O8352" s="8" t="str">
        <f>IF(N8352&gt;M8352,"Up","Down")</f>
        <v>Up</v>
      </c>
      <c r="P8352" s="8">
        <v>142.96048500000001</v>
      </c>
      <c r="Q8352" s="8">
        <v>114.47106999999998</v>
      </c>
      <c r="R8352" s="8">
        <v>144.80619999999999</v>
      </c>
      <c r="S8352" s="8">
        <v>99.370640000000009</v>
      </c>
      <c r="T8352" s="8">
        <v>141.11476999999999</v>
      </c>
      <c r="U8352" s="8">
        <v>129.57150000000001</v>
      </c>
      <c r="W8352" s="5"/>
    </row>
    <row r="8353" spans="1:23" hidden="1" x14ac:dyDescent="0.25">
      <c r="A8353" s="5" t="s">
        <v>17566</v>
      </c>
      <c r="B8353" s="6" t="s">
        <v>1</v>
      </c>
      <c r="C8353" s="5" t="s">
        <v>6</v>
      </c>
      <c r="D8353" s="6" t="s">
        <v>17567</v>
      </c>
      <c r="E8353" s="7">
        <v>5.8394007558059896E-3</v>
      </c>
      <c r="F8353" s="7">
        <v>7.7359788343706493E-2</v>
      </c>
      <c r="G8353" s="7">
        <v>4.4393923564932991E-2</v>
      </c>
      <c r="H8353" s="7">
        <v>0.12512182507830844</v>
      </c>
      <c r="I8353" s="7">
        <v>0.19202655347653763</v>
      </c>
      <c r="J8353" s="7">
        <v>0.35541216749617804</v>
      </c>
      <c r="K8353" s="7">
        <v>1.468794488906084E-4</v>
      </c>
      <c r="L8353" s="7">
        <v>1.8082646843673163E-3</v>
      </c>
      <c r="M8353" s="8">
        <v>440.71954999999997</v>
      </c>
      <c r="N8353" s="8">
        <v>797.03614999999991</v>
      </c>
      <c r="O8353" s="8" t="str">
        <f>IF(N8353&gt;M8353,"Up","Down")</f>
        <v>Up</v>
      </c>
      <c r="P8353" s="8">
        <v>659.71064999999987</v>
      </c>
      <c r="Q8353" s="8">
        <v>578.04505000000006</v>
      </c>
      <c r="R8353" s="8">
        <v>455.61939999999993</v>
      </c>
      <c r="S8353" s="8">
        <v>425.81970000000001</v>
      </c>
      <c r="T8353" s="8">
        <v>863.80190000000005</v>
      </c>
      <c r="U8353" s="8">
        <v>730.27039999999988</v>
      </c>
      <c r="W8353" s="5"/>
    </row>
    <row r="8354" spans="1:23" hidden="1" x14ac:dyDescent="0.25">
      <c r="A8354" s="5" t="s">
        <v>17568</v>
      </c>
      <c r="B8354" s="6" t="s">
        <v>1</v>
      </c>
      <c r="C8354" s="5" t="s">
        <v>2795</v>
      </c>
      <c r="D8354" s="6" t="s">
        <v>17569</v>
      </c>
      <c r="E8354" s="7">
        <v>0.3077066739923211</v>
      </c>
      <c r="F8354" s="7">
        <v>0.55100214214428489</v>
      </c>
      <c r="G8354" s="7">
        <v>0.73787034783035721</v>
      </c>
      <c r="H8354" s="7">
        <v>0.84184519737090613</v>
      </c>
      <c r="I8354" s="7">
        <v>6.1081343557734424E-2</v>
      </c>
      <c r="J8354" s="7">
        <v>0.16656594984446932</v>
      </c>
      <c r="K8354" s="7">
        <v>0.18222719203197835</v>
      </c>
      <c r="L8354" s="7">
        <v>0.33572021454023815</v>
      </c>
      <c r="M8354" s="8">
        <v>31.643234999999997</v>
      </c>
      <c r="N8354" s="8">
        <v>35.145479999999999</v>
      </c>
      <c r="O8354" s="8" t="str">
        <f>IF(N8354&gt;M8354,"Up","Down")</f>
        <v>Up</v>
      </c>
      <c r="P8354" s="8">
        <v>32.959220000000002</v>
      </c>
      <c r="Q8354" s="8">
        <v>33.829495000000001</v>
      </c>
      <c r="R8354" s="8">
        <v>28.696049999999996</v>
      </c>
      <c r="S8354" s="8">
        <v>34.590420000000009</v>
      </c>
      <c r="T8354" s="8">
        <v>37.222390000000004</v>
      </c>
      <c r="U8354" s="8">
        <v>33.068570000000001</v>
      </c>
      <c r="W8354" s="5"/>
    </row>
    <row r="8355" spans="1:23" hidden="1" x14ac:dyDescent="0.25">
      <c r="A8355" s="5" t="s">
        <v>17570</v>
      </c>
      <c r="B8355" s="6" t="s">
        <v>1</v>
      </c>
      <c r="C8355" s="5" t="s">
        <v>6</v>
      </c>
      <c r="D8355" s="6" t="s">
        <v>17571</v>
      </c>
      <c r="E8355" s="7">
        <v>0.97316179499382027</v>
      </c>
      <c r="F8355" s="7">
        <v>0.98838132000349821</v>
      </c>
      <c r="G8355" s="7">
        <v>7.7178146174260154E-5</v>
      </c>
      <c r="H8355" s="7">
        <v>7.6766067830051957E-4</v>
      </c>
      <c r="I8355" s="7">
        <v>1.0131444956543527E-2</v>
      </c>
      <c r="J8355" s="7">
        <v>4.9858726464993619E-2</v>
      </c>
      <c r="K8355" s="7">
        <v>4.47144493381442E-6</v>
      </c>
      <c r="L8355" s="7">
        <v>1.1451454869493031E-4</v>
      </c>
      <c r="M8355" s="8">
        <v>397.99709999999993</v>
      </c>
      <c r="N8355" s="8">
        <v>397.11234999999999</v>
      </c>
      <c r="O8355" s="8" t="str">
        <f>IF(N8355&gt;M8355,"Up","Down")</f>
        <v>Down</v>
      </c>
      <c r="P8355" s="8">
        <v>378.02084999999988</v>
      </c>
      <c r="Q8355" s="8">
        <v>417.08859999999993</v>
      </c>
      <c r="R8355" s="8">
        <v>366.81669999999997</v>
      </c>
      <c r="S8355" s="8">
        <v>429.17749999999995</v>
      </c>
      <c r="T8355" s="8">
        <v>389.22500000000002</v>
      </c>
      <c r="U8355" s="8">
        <v>404.99970000000002</v>
      </c>
      <c r="W8355" s="5"/>
    </row>
    <row r="8356" spans="1:23" hidden="1" x14ac:dyDescent="0.25">
      <c r="A8356" s="5" t="s">
        <v>17572</v>
      </c>
      <c r="B8356" s="6" t="s">
        <v>1</v>
      </c>
      <c r="C8356" s="5" t="s">
        <v>6</v>
      </c>
      <c r="D8356" s="6" t="s">
        <v>17573</v>
      </c>
      <c r="E8356" s="7">
        <v>9.5860233517538369E-3</v>
      </c>
      <c r="F8356" s="7">
        <v>0.10061594627117298</v>
      </c>
      <c r="G8356" s="7">
        <v>1.6348876942791503E-2</v>
      </c>
      <c r="H8356" s="7">
        <v>5.8456892872298313E-2</v>
      </c>
      <c r="I8356" s="7">
        <v>4.3158865046920647E-5</v>
      </c>
      <c r="J8356" s="7">
        <v>1.5643583037704772E-3</v>
      </c>
      <c r="K8356" s="7">
        <v>0.42076545720648217</v>
      </c>
      <c r="L8356" s="7">
        <v>0.5830902661946249</v>
      </c>
      <c r="M8356" s="8">
        <v>685.06324999999993</v>
      </c>
      <c r="N8356" s="8">
        <v>799.18114999999977</v>
      </c>
      <c r="O8356" s="8" t="str">
        <f>IF(N8356&gt;M8356,"Up","Down")</f>
        <v>Up</v>
      </c>
      <c r="P8356" s="8">
        <v>700.18904999999995</v>
      </c>
      <c r="Q8356" s="8">
        <v>784.05534999999986</v>
      </c>
      <c r="R8356" s="8">
        <v>563.71680000000003</v>
      </c>
      <c r="S8356" s="8">
        <v>806.40970000000004</v>
      </c>
      <c r="T8356" s="8">
        <v>836.6613000000001</v>
      </c>
      <c r="U8356" s="8">
        <v>761.70100000000002</v>
      </c>
      <c r="W8356" s="5"/>
    </row>
    <row r="8357" spans="1:23" x14ac:dyDescent="0.25">
      <c r="A8357" s="5" t="s">
        <v>25554</v>
      </c>
      <c r="B8357" s="6" t="s">
        <v>1</v>
      </c>
      <c r="C8357" s="5" t="s">
        <v>6</v>
      </c>
      <c r="D8357" s="6" t="s">
        <v>25555</v>
      </c>
      <c r="E8357" s="7">
        <v>2.3357186208878033E-6</v>
      </c>
      <c r="F8357" s="7">
        <v>3.751222379596185E-3</v>
      </c>
      <c r="G8357" s="7">
        <v>1.4618534685410214E-2</v>
      </c>
      <c r="H8357" s="7">
        <v>5.3863943642270352E-2</v>
      </c>
      <c r="I8357" s="7">
        <v>5.9372318319520501E-2</v>
      </c>
      <c r="J8357" s="7">
        <v>0.16343640998375955</v>
      </c>
      <c r="K8357" s="7">
        <v>0.70541915193015359</v>
      </c>
      <c r="L8357" s="7">
        <v>0.7938287615433921</v>
      </c>
      <c r="M8357" s="8">
        <v>12783.760000000002</v>
      </c>
      <c r="N8357" s="8">
        <v>15416.314999999999</v>
      </c>
      <c r="O8357" s="8" t="str">
        <f>IF(N8357&gt;M8357,"Up","Down")</f>
        <v>Up</v>
      </c>
      <c r="P8357" s="8">
        <v>13749.779999999999</v>
      </c>
      <c r="Q8357" s="8">
        <v>14450.295000000002</v>
      </c>
      <c r="R8357" s="8">
        <v>12169.039999999999</v>
      </c>
      <c r="S8357" s="8">
        <v>13398.480000000001</v>
      </c>
      <c r="T8357" s="8">
        <v>15330.519999999999</v>
      </c>
      <c r="U8357" s="8">
        <v>15502.11</v>
      </c>
    </row>
    <row r="8358" spans="1:23" hidden="1" x14ac:dyDescent="0.25">
      <c r="A8358" s="5" t="s">
        <v>17576</v>
      </c>
      <c r="B8358" s="6" t="s">
        <v>1</v>
      </c>
      <c r="C8358" s="5" t="s">
        <v>6</v>
      </c>
      <c r="D8358" s="6" t="s">
        <v>17577</v>
      </c>
      <c r="E8358" s="7">
        <v>0.47143743290841611</v>
      </c>
      <c r="F8358" s="7">
        <v>0.67978756862897338</v>
      </c>
      <c r="G8358" s="7">
        <v>0.23205522399141365</v>
      </c>
      <c r="H8358" s="7">
        <v>0.40756423300474853</v>
      </c>
      <c r="I8358" s="7">
        <v>0.94903840125761796</v>
      </c>
      <c r="J8358" s="7">
        <v>0.97141344467073176</v>
      </c>
      <c r="K8358" s="7">
        <v>3.0941265902539015E-2</v>
      </c>
      <c r="L8358" s="7">
        <v>0.1001668361061905</v>
      </c>
      <c r="M8358" s="8">
        <v>402.07225000000005</v>
      </c>
      <c r="N8358" s="8">
        <v>413.05630000000002</v>
      </c>
      <c r="O8358" s="8" t="str">
        <f>IF(N8358&gt;M8358,"Up","Down")</f>
        <v>Up</v>
      </c>
      <c r="P8358" s="8">
        <v>402.0213500000001</v>
      </c>
      <c r="Q8358" s="8">
        <v>413.10719999999992</v>
      </c>
      <c r="R8358" s="8">
        <v>396.23669999999998</v>
      </c>
      <c r="S8358" s="8">
        <v>407.90780000000007</v>
      </c>
      <c r="T8358" s="8">
        <v>407.80599999999998</v>
      </c>
      <c r="U8358" s="8">
        <v>418.3066</v>
      </c>
      <c r="W8358" s="5"/>
    </row>
    <row r="8359" spans="1:23" hidden="1" x14ac:dyDescent="0.25">
      <c r="A8359" s="5" t="s">
        <v>17578</v>
      </c>
      <c r="B8359" s="6" t="s">
        <v>1</v>
      </c>
      <c r="C8359" s="5" t="s">
        <v>6</v>
      </c>
      <c r="D8359" s="6" t="s">
        <v>17579</v>
      </c>
      <c r="E8359" s="7">
        <v>1.3029516259767445E-2</v>
      </c>
      <c r="F8359" s="7">
        <v>0.11731495625430514</v>
      </c>
      <c r="G8359" s="7">
        <v>1.7624092558434718E-5</v>
      </c>
      <c r="H8359" s="7">
        <v>2.1783434307356346E-4</v>
      </c>
      <c r="I8359" s="7">
        <v>0.67686188696561267</v>
      </c>
      <c r="J8359" s="7">
        <v>0.78834026081647279</v>
      </c>
      <c r="K8359" s="7">
        <v>0.35094450960373291</v>
      </c>
      <c r="L8359" s="7">
        <v>0.5176795236059708</v>
      </c>
      <c r="M8359" s="8">
        <v>13.159927</v>
      </c>
      <c r="N8359" s="8">
        <v>17.521429999999995</v>
      </c>
      <c r="O8359" s="8" t="str">
        <f>IF(N8359&gt;M8359,"Up","Down")</f>
        <v>Up</v>
      </c>
      <c r="P8359" s="8">
        <v>18.617034999999994</v>
      </c>
      <c r="Q8359" s="8">
        <v>12.064321999999999</v>
      </c>
      <c r="R8359" s="8">
        <v>16.703390000000002</v>
      </c>
      <c r="S8359" s="8">
        <v>9.6164639999999988</v>
      </c>
      <c r="T8359" s="8">
        <v>20.53068</v>
      </c>
      <c r="U8359" s="8">
        <v>14.512180000000001</v>
      </c>
      <c r="W8359" s="5"/>
    </row>
    <row r="8360" spans="1:23" hidden="1" x14ac:dyDescent="0.25">
      <c r="A8360" s="5" t="s">
        <v>17580</v>
      </c>
      <c r="B8360" s="6" t="s">
        <v>1</v>
      </c>
      <c r="C8360" s="5" t="s">
        <v>6</v>
      </c>
      <c r="D8360" s="6" t="s">
        <v>17581</v>
      </c>
      <c r="E8360" s="7">
        <v>0.8909254466024108</v>
      </c>
      <c r="F8360" s="7">
        <v>0.94806671057582248</v>
      </c>
      <c r="G8360" s="7">
        <v>0.28801246063484287</v>
      </c>
      <c r="H8360" s="7">
        <v>0.46882111868978182</v>
      </c>
      <c r="I8360" s="7">
        <v>0.57838919186179827</v>
      </c>
      <c r="J8360" s="7">
        <v>0.71513417785937283</v>
      </c>
      <c r="K8360" s="7">
        <v>6.8462565463540112E-2</v>
      </c>
      <c r="L8360" s="7">
        <v>0.17481283507777459</v>
      </c>
      <c r="M8360" s="8">
        <v>571.36354999999992</v>
      </c>
      <c r="N8360" s="8">
        <v>575.15045000000021</v>
      </c>
      <c r="O8360" s="8" t="str">
        <f>IF(N8360&gt;M8360,"Up","Down")</f>
        <v>Up</v>
      </c>
      <c r="P8360" s="8">
        <v>583.22119999999995</v>
      </c>
      <c r="Q8360" s="8">
        <v>563.29279999999994</v>
      </c>
      <c r="R8360" s="8">
        <v>586.50080000000003</v>
      </c>
      <c r="S8360" s="8">
        <v>556.22630000000004</v>
      </c>
      <c r="T8360" s="8">
        <v>579.94159999999988</v>
      </c>
      <c r="U8360" s="8">
        <v>570.35929999999996</v>
      </c>
      <c r="W8360" s="5"/>
    </row>
    <row r="8361" spans="1:23" hidden="1" x14ac:dyDescent="0.25">
      <c r="A8361" s="5" t="s">
        <v>17582</v>
      </c>
      <c r="B8361" s="6" t="s">
        <v>1</v>
      </c>
      <c r="C8361" s="5" t="s">
        <v>6</v>
      </c>
      <c r="D8361" s="6" t="s">
        <v>17583</v>
      </c>
      <c r="E8361" s="7">
        <v>0.35584361064027115</v>
      </c>
      <c r="F8361" s="7">
        <v>0.59005356754666294</v>
      </c>
      <c r="G8361" s="7">
        <v>0.13168779310105228</v>
      </c>
      <c r="H8361" s="7">
        <v>0.2751690499092373</v>
      </c>
      <c r="I8361" s="7">
        <v>0.736362736778573</v>
      </c>
      <c r="J8361" s="7">
        <v>0.8314066252994512</v>
      </c>
      <c r="K8361" s="7">
        <v>0.23981577557225831</v>
      </c>
      <c r="L8361" s="7">
        <v>0.4026466312689021</v>
      </c>
      <c r="M8361" s="8">
        <v>3.6610237999999997</v>
      </c>
      <c r="N8361" s="8">
        <v>2.9517731500000002</v>
      </c>
      <c r="O8361" s="8" t="str">
        <f>IF(N8361&gt;M8361,"Up","Down")</f>
        <v>Down</v>
      </c>
      <c r="P8361" s="8">
        <v>3.7814249500000003</v>
      </c>
      <c r="Q8361" s="8">
        <v>2.8313720000000004</v>
      </c>
      <c r="R8361" s="8">
        <v>4.0320299999999998</v>
      </c>
      <c r="S8361" s="8">
        <v>3.2900176000000001</v>
      </c>
      <c r="T8361" s="8">
        <v>3.5308198999999996</v>
      </c>
      <c r="U8361" s="8">
        <v>2.3727264000000003</v>
      </c>
      <c r="W8361" s="5"/>
    </row>
    <row r="8362" spans="1:23" hidden="1" x14ac:dyDescent="0.25">
      <c r="A8362" s="5" t="s">
        <v>17584</v>
      </c>
      <c r="B8362" s="6" t="s">
        <v>1</v>
      </c>
      <c r="C8362" s="5" t="s">
        <v>6</v>
      </c>
      <c r="D8362" s="6" t="s">
        <v>17585</v>
      </c>
      <c r="E8362" s="7">
        <v>0.73774522174690771</v>
      </c>
      <c r="F8362" s="7">
        <v>0.86414230000554615</v>
      </c>
      <c r="G8362" s="7">
        <v>0.1675834979171178</v>
      </c>
      <c r="H8362" s="7">
        <v>0.32543687995716397</v>
      </c>
      <c r="I8362" s="7">
        <v>0.39433454361183029</v>
      </c>
      <c r="J8362" s="7">
        <v>0.55711550006653254</v>
      </c>
      <c r="K8362" s="7">
        <v>8.7861057124421146E-3</v>
      </c>
      <c r="L8362" s="7">
        <v>4.0804601798010369E-2</v>
      </c>
      <c r="M8362" s="8">
        <v>419.72310000000004</v>
      </c>
      <c r="N8362" s="8">
        <v>425.96425000000011</v>
      </c>
      <c r="O8362" s="8" t="str">
        <f>IF(N8362&gt;M8362,"Up","Down")</f>
        <v>Up</v>
      </c>
      <c r="P8362" s="8">
        <v>429.85905000000002</v>
      </c>
      <c r="Q8362" s="8">
        <v>415.82830000000001</v>
      </c>
      <c r="R8362" s="8">
        <v>431.0222</v>
      </c>
      <c r="S8362" s="8">
        <v>408.42399999999998</v>
      </c>
      <c r="T8362" s="8">
        <v>428.69590000000005</v>
      </c>
      <c r="U8362" s="8">
        <v>423.23259999999999</v>
      </c>
      <c r="W8362" s="5"/>
    </row>
    <row r="8363" spans="1:23" hidden="1" x14ac:dyDescent="0.25">
      <c r="A8363" s="5" t="s">
        <v>17586</v>
      </c>
      <c r="B8363" s="6" t="s">
        <v>1</v>
      </c>
      <c r="C8363" s="5" t="s">
        <v>6</v>
      </c>
      <c r="D8363" s="6" t="s">
        <v>17587</v>
      </c>
      <c r="E8363" s="7">
        <v>4.2707210326013009E-3</v>
      </c>
      <c r="F8363" s="7">
        <v>6.6100752744909508E-2</v>
      </c>
      <c r="G8363" s="7">
        <v>3.1737894680003653E-2</v>
      </c>
      <c r="H8363" s="7">
        <v>9.7317550117994422E-2</v>
      </c>
      <c r="I8363" s="7">
        <v>0.28387002699084707</v>
      </c>
      <c r="J8363" s="7">
        <v>0.45523183873642786</v>
      </c>
      <c r="K8363" s="7">
        <v>0.12229393021522447</v>
      </c>
      <c r="L8363" s="7">
        <v>0.25719514186135317</v>
      </c>
      <c r="M8363" s="8">
        <v>95.441689999999966</v>
      </c>
      <c r="N8363" s="8">
        <v>69.344115000000016</v>
      </c>
      <c r="O8363" s="8" t="str">
        <f>IF(N8363&gt;M8363,"Up","Down")</f>
        <v>Down</v>
      </c>
      <c r="P8363" s="8">
        <v>76.797004999999984</v>
      </c>
      <c r="Q8363" s="8">
        <v>87.988799999999998</v>
      </c>
      <c r="R8363" s="8">
        <v>87.141279999999995</v>
      </c>
      <c r="S8363" s="8">
        <v>103.74210000000001</v>
      </c>
      <c r="T8363" s="8">
        <v>66.452730000000003</v>
      </c>
      <c r="U8363" s="8">
        <v>72.235499999999988</v>
      </c>
      <c r="W8363" s="5"/>
    </row>
    <row r="8364" spans="1:23" hidden="1" x14ac:dyDescent="0.25">
      <c r="A8364" s="5" t="s">
        <v>17588</v>
      </c>
      <c r="B8364" s="6" t="s">
        <v>1</v>
      </c>
      <c r="C8364" s="5" t="s">
        <v>6</v>
      </c>
      <c r="D8364" s="6" t="s">
        <v>17589</v>
      </c>
      <c r="E8364" s="7">
        <v>4.4227442224705635E-2</v>
      </c>
      <c r="F8364" s="7">
        <v>0.2147202893029794</v>
      </c>
      <c r="G8364" s="7">
        <v>0.25198491241717447</v>
      </c>
      <c r="H8364" s="7">
        <v>0.4299328784821107</v>
      </c>
      <c r="I8364" s="7">
        <v>4.6872311202437178E-2</v>
      </c>
      <c r="J8364" s="7">
        <v>0.13899915514255134</v>
      </c>
      <c r="K8364" s="7">
        <v>0.12487597226056971</v>
      </c>
      <c r="L8364" s="7">
        <v>0.26111039759233157</v>
      </c>
      <c r="M8364" s="8">
        <v>706.24785000000008</v>
      </c>
      <c r="N8364" s="8">
        <v>762.8954</v>
      </c>
      <c r="O8364" s="8" t="str">
        <f>IF(N8364&gt;M8364,"Up","Down")</f>
        <v>Up</v>
      </c>
      <c r="P8364" s="8">
        <v>745.00094999999999</v>
      </c>
      <c r="Q8364" s="8">
        <v>724.14230000000009</v>
      </c>
      <c r="R8364" s="8">
        <v>698.13819999999998</v>
      </c>
      <c r="S8364" s="8">
        <v>714.35750000000007</v>
      </c>
      <c r="T8364" s="8">
        <v>791.86369999999988</v>
      </c>
      <c r="U8364" s="8">
        <v>733.92710000000011</v>
      </c>
      <c r="W8364" s="5"/>
    </row>
    <row r="8365" spans="1:23" hidden="1" x14ac:dyDescent="0.25">
      <c r="A8365" s="5" t="s">
        <v>17590</v>
      </c>
      <c r="B8365" s="6" t="s">
        <v>1</v>
      </c>
      <c r="C8365" s="5" t="s">
        <v>6</v>
      </c>
      <c r="D8365" s="6" t="s">
        <v>17591</v>
      </c>
      <c r="E8365" s="7">
        <v>0.90898750638142312</v>
      </c>
      <c r="F8365" s="7">
        <v>0.95707832140617166</v>
      </c>
      <c r="G8365" s="7">
        <v>0.21721463215969716</v>
      </c>
      <c r="H8365" s="7">
        <v>0.38963140255967776</v>
      </c>
      <c r="I8365" s="7">
        <v>0.96414521444399637</v>
      </c>
      <c r="J8365" s="7">
        <v>0.98011787844535148</v>
      </c>
      <c r="K8365" s="7">
        <v>0.20099171905484681</v>
      </c>
      <c r="L8365" s="7">
        <v>0.35805885623372302</v>
      </c>
      <c r="M8365" s="8">
        <v>2.4960695999999998</v>
      </c>
      <c r="N8365" s="8">
        <v>2.5731274999999996</v>
      </c>
      <c r="O8365" s="8" t="str">
        <f>IF(N8365&gt;M8365,"Up","Down")</f>
        <v>Up</v>
      </c>
      <c r="P8365" s="8">
        <v>2.1982946000000001</v>
      </c>
      <c r="Q8365" s="8">
        <v>2.8709025000000001</v>
      </c>
      <c r="R8365" s="8">
        <v>2.1718484999999998</v>
      </c>
      <c r="S8365" s="8">
        <v>2.8202906999999997</v>
      </c>
      <c r="T8365" s="8">
        <v>2.2247407000000003</v>
      </c>
      <c r="U8365" s="8">
        <v>2.9215143000000001</v>
      </c>
      <c r="W8365" s="5"/>
    </row>
    <row r="8366" spans="1:23" hidden="1" x14ac:dyDescent="0.25">
      <c r="A8366" s="5" t="s">
        <v>17592</v>
      </c>
      <c r="B8366" s="6" t="s">
        <v>1</v>
      </c>
      <c r="C8366" s="5" t="s">
        <v>6</v>
      </c>
      <c r="D8366" s="6" t="s">
        <v>17593</v>
      </c>
      <c r="E8366" s="7">
        <v>0.31077869813714298</v>
      </c>
      <c r="F8366" s="7">
        <v>0.55332382786903245</v>
      </c>
      <c r="G8366" s="7">
        <v>7.2789180380560703E-2</v>
      </c>
      <c r="H8366" s="7">
        <v>0.17976424741109476</v>
      </c>
      <c r="I8366" s="7">
        <v>0.29642504677588954</v>
      </c>
      <c r="J8366" s="7">
        <v>0.4677615449072608</v>
      </c>
      <c r="K8366" s="7">
        <v>0.78294781469201857</v>
      </c>
      <c r="L8366" s="7">
        <v>0.84420786162502948</v>
      </c>
      <c r="M8366" s="8">
        <v>7.4155626999999997</v>
      </c>
      <c r="N8366" s="8">
        <v>6.2851429999999997</v>
      </c>
      <c r="O8366" s="8" t="str">
        <f>IF(N8366&gt;M8366,"Up","Down")</f>
        <v>Down</v>
      </c>
      <c r="P8366" s="8">
        <v>5.5751407000000004</v>
      </c>
      <c r="Q8366" s="8">
        <v>8.1255649999999982</v>
      </c>
      <c r="R8366" s="8">
        <v>6.8681184000000002</v>
      </c>
      <c r="S8366" s="8">
        <v>7.9630069999999993</v>
      </c>
      <c r="T8366" s="8">
        <v>4.2821629999999997</v>
      </c>
      <c r="U8366" s="8">
        <v>8.2881230000000006</v>
      </c>
      <c r="W8366" s="5"/>
    </row>
    <row r="8367" spans="1:23" hidden="1" x14ac:dyDescent="0.25">
      <c r="A8367" s="5" t="s">
        <v>17594</v>
      </c>
      <c r="B8367" s="6" t="s">
        <v>1</v>
      </c>
      <c r="C8367" s="5" t="s">
        <v>6</v>
      </c>
      <c r="D8367" s="6" t="s">
        <v>17595</v>
      </c>
      <c r="E8367" s="7">
        <v>0.57677073603584117</v>
      </c>
      <c r="F8367" s="7">
        <v>0.75829174962923829</v>
      </c>
      <c r="G8367" s="7">
        <v>0.33348344763282933</v>
      </c>
      <c r="H8367" s="7">
        <v>0.51213646810575209</v>
      </c>
      <c r="I8367" s="7">
        <v>0.41559491439369034</v>
      </c>
      <c r="J8367" s="7">
        <v>0.57603044337394915</v>
      </c>
      <c r="K8367" s="7">
        <v>0.17382185602424249</v>
      </c>
      <c r="L8367" s="7">
        <v>0.32550612134973489</v>
      </c>
      <c r="M8367" s="8">
        <v>408.63805000000008</v>
      </c>
      <c r="N8367" s="8">
        <v>416.6665999999999</v>
      </c>
      <c r="O8367" s="8" t="str">
        <f>IF(N8367&gt;M8367,"Up","Down")</f>
        <v>Up</v>
      </c>
      <c r="P8367" s="8">
        <v>418.04425000000003</v>
      </c>
      <c r="Q8367" s="8">
        <v>407.2604</v>
      </c>
      <c r="R8367" s="8">
        <v>409.5025</v>
      </c>
      <c r="S8367" s="8">
        <v>407.77359999999999</v>
      </c>
      <c r="T8367" s="8">
        <v>426.58599999999996</v>
      </c>
      <c r="U8367" s="8">
        <v>406.74719999999996</v>
      </c>
      <c r="W8367" s="5"/>
    </row>
    <row r="8368" spans="1:23" hidden="1" x14ac:dyDescent="0.25">
      <c r="A8368" s="5" t="s">
        <v>17596</v>
      </c>
      <c r="B8368" s="6" t="s">
        <v>1</v>
      </c>
      <c r="C8368" s="5" t="s">
        <v>6</v>
      </c>
      <c r="D8368" s="6" t="s">
        <v>17597</v>
      </c>
      <c r="E8368" s="7">
        <v>0.99213983966485397</v>
      </c>
      <c r="F8368" s="7">
        <v>0.99668008643354256</v>
      </c>
      <c r="G8368" s="7">
        <v>0.12520997245816923</v>
      </c>
      <c r="H8368" s="7">
        <v>0.26584663475464376</v>
      </c>
      <c r="I8368" s="7">
        <v>6.6746219009658048E-2</v>
      </c>
      <c r="J8368" s="7">
        <v>0.1771036039299507</v>
      </c>
      <c r="K8368" s="7">
        <v>9.9458842239008111E-2</v>
      </c>
      <c r="L8368" s="7">
        <v>0.22368910752340265</v>
      </c>
      <c r="M8368" s="8">
        <v>4.5185568000000007</v>
      </c>
      <c r="N8368" s="8">
        <v>4.5079560500000007</v>
      </c>
      <c r="O8368" s="8" t="str">
        <f>IF(N8368&gt;M8368,"Up","Down")</f>
        <v>Down</v>
      </c>
      <c r="P8368" s="8">
        <v>5.1107580500000003</v>
      </c>
      <c r="Q8368" s="8">
        <v>3.9157548000000006</v>
      </c>
      <c r="R8368" s="8">
        <v>5.8371949999999995</v>
      </c>
      <c r="S8368" s="8">
        <v>3.1999186000000002</v>
      </c>
      <c r="T8368" s="8">
        <v>4.3843211000000002</v>
      </c>
      <c r="U8368" s="8">
        <v>4.6315909999999993</v>
      </c>
      <c r="W8368" s="5"/>
    </row>
    <row r="8369" spans="1:23" hidden="1" x14ac:dyDescent="0.25">
      <c r="A8369" s="5" t="s">
        <v>17598</v>
      </c>
      <c r="B8369" s="6" t="s">
        <v>1</v>
      </c>
      <c r="C8369" s="5" t="s">
        <v>6</v>
      </c>
      <c r="D8369" s="6" t="s">
        <v>17599</v>
      </c>
      <c r="E8369" s="7">
        <v>0.52684376704386426</v>
      </c>
      <c r="F8369" s="7">
        <v>0.72302429806688984</v>
      </c>
      <c r="G8369" s="7">
        <v>0.13288275668390104</v>
      </c>
      <c r="H8369" s="7">
        <v>0.27677544376256602</v>
      </c>
      <c r="I8369" s="7">
        <v>0.68388576980848192</v>
      </c>
      <c r="J8369" s="7">
        <v>0.79308360180319926</v>
      </c>
      <c r="K8369" s="7">
        <v>1.4486133112256328E-3</v>
      </c>
      <c r="L8369" s="7">
        <v>1.0655067045192408E-2</v>
      </c>
      <c r="M8369" s="8">
        <v>468.92510000000004</v>
      </c>
      <c r="N8369" s="8">
        <v>483.39060000000001</v>
      </c>
      <c r="O8369" s="8" t="str">
        <f>IF(N8369&gt;M8369,"Up","Down")</f>
        <v>Up</v>
      </c>
      <c r="P8369" s="8">
        <v>468.13135</v>
      </c>
      <c r="Q8369" s="8">
        <v>484.18434999999999</v>
      </c>
      <c r="R8369" s="8">
        <v>458.76509999999996</v>
      </c>
      <c r="S8369" s="8">
        <v>479.08510000000007</v>
      </c>
      <c r="T8369" s="8">
        <v>477.49760000000003</v>
      </c>
      <c r="U8369" s="8">
        <v>489.28360000000004</v>
      </c>
      <c r="W8369" s="5"/>
    </row>
    <row r="8370" spans="1:23" hidden="1" x14ac:dyDescent="0.25">
      <c r="A8370" s="5" t="s">
        <v>17600</v>
      </c>
      <c r="B8370" s="6" t="s">
        <v>1</v>
      </c>
      <c r="C8370" s="5" t="s">
        <v>6</v>
      </c>
      <c r="D8370" s="6" t="s">
        <v>17601</v>
      </c>
      <c r="E8370" s="7">
        <v>5.7421428143035233E-2</v>
      </c>
      <c r="F8370" s="7">
        <v>0.24120881017011944</v>
      </c>
      <c r="G8370" s="7">
        <v>0.74011346161032665</v>
      </c>
      <c r="H8370" s="7">
        <v>0.84366330817366708</v>
      </c>
      <c r="I8370" s="7">
        <v>0.75563990507328671</v>
      </c>
      <c r="J8370" s="7">
        <v>0.84650352623246217</v>
      </c>
      <c r="K8370" s="7">
        <v>8.4766750073348438E-5</v>
      </c>
      <c r="L8370" s="7">
        <v>1.1671153415576049E-3</v>
      </c>
      <c r="M8370" s="8">
        <v>263.12469999999996</v>
      </c>
      <c r="N8370" s="8">
        <v>306.68510000000003</v>
      </c>
      <c r="O8370" s="8" t="str">
        <f>IF(N8370&gt;M8370,"Up","Down")</f>
        <v>Up</v>
      </c>
      <c r="P8370" s="8">
        <v>286.1943</v>
      </c>
      <c r="Q8370" s="8">
        <v>283.6155</v>
      </c>
      <c r="R8370" s="8">
        <v>265.62369999999999</v>
      </c>
      <c r="S8370" s="8">
        <v>260.62569999999999</v>
      </c>
      <c r="T8370" s="8">
        <v>306.76490000000001</v>
      </c>
      <c r="U8370" s="8">
        <v>306.6053</v>
      </c>
      <c r="W8370" s="5"/>
    </row>
    <row r="8371" spans="1:23" hidden="1" x14ac:dyDescent="0.25">
      <c r="A8371" s="5" t="s">
        <v>17602</v>
      </c>
      <c r="B8371" s="6" t="s">
        <v>1</v>
      </c>
      <c r="C8371" s="5" t="s">
        <v>6</v>
      </c>
      <c r="D8371" s="6" t="s">
        <v>17603</v>
      </c>
      <c r="E8371" s="7">
        <v>4.9720509914257853E-2</v>
      </c>
      <c r="F8371" s="7">
        <v>0.22623895536786762</v>
      </c>
      <c r="G8371" s="7">
        <v>4.7459408975996653E-2</v>
      </c>
      <c r="H8371" s="7">
        <v>0.13180285114335502</v>
      </c>
      <c r="I8371" s="7">
        <v>0.32822441086944343</v>
      </c>
      <c r="J8371" s="7">
        <v>0.49691167244401607</v>
      </c>
      <c r="K8371" s="7">
        <v>0.10300454576753848</v>
      </c>
      <c r="L8371" s="7">
        <v>0.22888920021854217</v>
      </c>
      <c r="M8371" s="8">
        <v>195.82025000000004</v>
      </c>
      <c r="N8371" s="8">
        <v>215.36815000000001</v>
      </c>
      <c r="O8371" s="8" t="str">
        <f>IF(N8371&gt;M8371,"Up","Down")</f>
        <v>Up</v>
      </c>
      <c r="P8371" s="8">
        <v>199.20094999999998</v>
      </c>
      <c r="Q8371" s="8">
        <v>211.98745</v>
      </c>
      <c r="R8371" s="8">
        <v>186.3586</v>
      </c>
      <c r="S8371" s="8">
        <v>205.28190000000001</v>
      </c>
      <c r="T8371" s="8">
        <v>212.04329999999999</v>
      </c>
      <c r="U8371" s="8">
        <v>218.69300000000004</v>
      </c>
      <c r="W8371" s="5"/>
    </row>
    <row r="8372" spans="1:23" hidden="1" x14ac:dyDescent="0.25">
      <c r="A8372" s="5" t="s">
        <v>17604</v>
      </c>
      <c r="B8372" s="6" t="s">
        <v>1</v>
      </c>
      <c r="C8372" s="5" t="s">
        <v>6</v>
      </c>
      <c r="D8372" s="6" t="s">
        <v>17605</v>
      </c>
      <c r="E8372" s="7">
        <v>0.89443627439433782</v>
      </c>
      <c r="F8372" s="7">
        <v>0.94983196652654833</v>
      </c>
      <c r="G8372" s="7">
        <v>8.3386580835363751E-5</v>
      </c>
      <c r="H8372" s="7">
        <v>8.2101279147187586E-4</v>
      </c>
      <c r="I8372" s="7">
        <v>1.8383732730029544E-4</v>
      </c>
      <c r="J8372" s="7">
        <v>3.9521221838653853E-3</v>
      </c>
      <c r="K8372" s="7">
        <v>0.86461064259137854</v>
      </c>
      <c r="L8372" s="7">
        <v>0.89964760500896102</v>
      </c>
      <c r="M8372" s="8">
        <v>355.97450000000009</v>
      </c>
      <c r="N8372" s="8">
        <v>356.78340000000009</v>
      </c>
      <c r="O8372" s="8" t="str">
        <f>IF(N8372&gt;M8372,"Up","Down")</f>
        <v>Up</v>
      </c>
      <c r="P8372" s="8">
        <v>336.64420000000001</v>
      </c>
      <c r="Q8372" s="8">
        <v>376.11369999999999</v>
      </c>
      <c r="R8372" s="8">
        <v>317.75260000000003</v>
      </c>
      <c r="S8372" s="8">
        <v>394.19639999999993</v>
      </c>
      <c r="T8372" s="8">
        <v>355.53579999999999</v>
      </c>
      <c r="U8372" s="8">
        <v>358.03100000000001</v>
      </c>
      <c r="W8372" s="5"/>
    </row>
    <row r="8373" spans="1:23" hidden="1" x14ac:dyDescent="0.25">
      <c r="A8373" s="5" t="s">
        <v>17606</v>
      </c>
      <c r="B8373" s="6" t="s">
        <v>1</v>
      </c>
      <c r="C8373" s="5" t="s">
        <v>6</v>
      </c>
      <c r="D8373" s="6" t="s">
        <v>17607</v>
      </c>
      <c r="E8373" s="7">
        <v>0.93494770275672323</v>
      </c>
      <c r="F8373" s="7">
        <v>0.96959843603475193</v>
      </c>
      <c r="G8373" s="7">
        <v>5.1879525701559903E-5</v>
      </c>
      <c r="H8373" s="7">
        <v>5.4857142984023933E-4</v>
      </c>
      <c r="I8373" s="7">
        <v>0.32237413114218416</v>
      </c>
      <c r="J8373" s="7">
        <v>0.49336049217306815</v>
      </c>
      <c r="K8373" s="7">
        <v>1.3573801611620753E-3</v>
      </c>
      <c r="L8373" s="7">
        <v>1.0146823593224032E-2</v>
      </c>
      <c r="M8373" s="8">
        <v>291.32779999999997</v>
      </c>
      <c r="N8373" s="8">
        <v>289.58285000000001</v>
      </c>
      <c r="O8373" s="8" t="str">
        <f>IF(N8373&gt;M8373,"Up","Down")</f>
        <v>Down</v>
      </c>
      <c r="P8373" s="8">
        <v>313.78269999999998</v>
      </c>
      <c r="Q8373" s="8">
        <v>267.12795</v>
      </c>
      <c r="R8373" s="8">
        <v>319.58080000000001</v>
      </c>
      <c r="S8373" s="8">
        <v>263.07479999999998</v>
      </c>
      <c r="T8373" s="8">
        <v>307.98460000000006</v>
      </c>
      <c r="U8373" s="8">
        <v>271.18110000000001</v>
      </c>
      <c r="W8373" s="5"/>
    </row>
    <row r="8374" spans="1:23" hidden="1" x14ac:dyDescent="0.25">
      <c r="A8374" s="5" t="s">
        <v>17608</v>
      </c>
      <c r="B8374" s="6" t="s">
        <v>1</v>
      </c>
      <c r="C8374" s="5" t="s">
        <v>6</v>
      </c>
      <c r="D8374" s="6" t="s">
        <v>17609</v>
      </c>
      <c r="E8374" s="7">
        <v>0.49514944557808316</v>
      </c>
      <c r="F8374" s="7">
        <v>0.69958042706058354</v>
      </c>
      <c r="G8374" s="7">
        <v>9.9832700855944756E-2</v>
      </c>
      <c r="H8374" s="7">
        <v>0.22606312299008499</v>
      </c>
      <c r="I8374" s="7">
        <v>0.22792825388112581</v>
      </c>
      <c r="J8374" s="7">
        <v>0.39652748799991366</v>
      </c>
      <c r="K8374" s="7">
        <v>0.50269595772693765</v>
      </c>
      <c r="L8374" s="7">
        <v>0.64963729387338154</v>
      </c>
      <c r="M8374" s="8">
        <v>957.24349999999993</v>
      </c>
      <c r="N8374" s="8">
        <v>968.42055000000005</v>
      </c>
      <c r="O8374" s="8" t="str">
        <f>IF(N8374&gt;M8374,"Up","Down")</f>
        <v>Up</v>
      </c>
      <c r="P8374" s="8">
        <v>949.08004999999991</v>
      </c>
      <c r="Q8374" s="8">
        <v>976.58400000000017</v>
      </c>
      <c r="R8374" s="8">
        <v>933.53129999999999</v>
      </c>
      <c r="S8374" s="8">
        <v>980.95570000000009</v>
      </c>
      <c r="T8374" s="8">
        <v>964.62880000000007</v>
      </c>
      <c r="U8374" s="8">
        <v>972.21229999999991</v>
      </c>
      <c r="W8374" s="5"/>
    </row>
    <row r="8375" spans="1:23" hidden="1" x14ac:dyDescent="0.25">
      <c r="A8375" s="5" t="s">
        <v>17610</v>
      </c>
      <c r="B8375" s="6" t="s">
        <v>1</v>
      </c>
      <c r="C8375" s="5" t="s">
        <v>6</v>
      </c>
      <c r="D8375" s="6" t="s">
        <v>17611</v>
      </c>
      <c r="E8375" s="7">
        <v>4.6066269064576913E-2</v>
      </c>
      <c r="F8375" s="7">
        <v>0.21810111471460988</v>
      </c>
      <c r="G8375" s="7">
        <v>0.17274834871808264</v>
      </c>
      <c r="H8375" s="7">
        <v>0.33220189354803292</v>
      </c>
      <c r="I8375" s="7">
        <v>6.330251961553246E-2</v>
      </c>
      <c r="J8375" s="7">
        <v>0.17083365363042663</v>
      </c>
      <c r="K8375" s="7">
        <v>0.72601553176287248</v>
      </c>
      <c r="L8375" s="7">
        <v>0.80736667941193574</v>
      </c>
      <c r="M8375" s="8">
        <v>1.3522780999999999</v>
      </c>
      <c r="N8375" s="8">
        <v>0.38962149999999995</v>
      </c>
      <c r="O8375" s="8" t="str">
        <f>IF(N8375&gt;M8375,"Up","Down")</f>
        <v>Down</v>
      </c>
      <c r="P8375" s="8">
        <v>1.22396065</v>
      </c>
      <c r="Q8375" s="8">
        <v>0.5179389499999999</v>
      </c>
      <c r="R8375" s="8">
        <v>2.1931972000000002</v>
      </c>
      <c r="S8375" s="8">
        <v>0.51135900000000001</v>
      </c>
      <c r="T8375" s="8">
        <v>0.25472410000000001</v>
      </c>
      <c r="U8375" s="8">
        <v>0.52451890000000001</v>
      </c>
      <c r="W8375" s="5"/>
    </row>
    <row r="8376" spans="1:23" hidden="1" x14ac:dyDescent="0.25">
      <c r="A8376" s="5" t="s">
        <v>17612</v>
      </c>
      <c r="B8376" s="6" t="s">
        <v>1</v>
      </c>
      <c r="C8376" s="5" t="s">
        <v>6</v>
      </c>
      <c r="D8376" s="6" t="s">
        <v>17613</v>
      </c>
      <c r="E8376" s="7">
        <v>3.0626433476969267E-3</v>
      </c>
      <c r="F8376" s="7">
        <v>5.5644419037308525E-2</v>
      </c>
      <c r="G8376" s="7">
        <v>0.52289173700810498</v>
      </c>
      <c r="H8376" s="7">
        <v>0.68193378068850508</v>
      </c>
      <c r="I8376" s="7">
        <v>0.52289173700810498</v>
      </c>
      <c r="J8376" s="7">
        <v>0.66977240409338634</v>
      </c>
      <c r="K8376" s="7">
        <v>0.94191274443939488</v>
      </c>
      <c r="L8376" s="7">
        <v>0.95675218064388046</v>
      </c>
      <c r="M8376" s="8">
        <v>0.36197880000000004</v>
      </c>
      <c r="N8376" s="8">
        <v>0</v>
      </c>
      <c r="O8376" s="8" t="str">
        <f>IF(N8376&gt;M8376,"Up","Down")</f>
        <v>Down</v>
      </c>
      <c r="P8376" s="8">
        <v>0.2288888</v>
      </c>
      <c r="Q8376" s="8">
        <v>0.13308999999999999</v>
      </c>
      <c r="R8376" s="8">
        <v>0.45777760000000001</v>
      </c>
      <c r="S8376" s="8">
        <v>0.26617999999999997</v>
      </c>
      <c r="T8376" s="8">
        <v>0</v>
      </c>
      <c r="U8376" s="8">
        <v>0</v>
      </c>
      <c r="W8376" s="5"/>
    </row>
    <row r="8377" spans="1:23" hidden="1" x14ac:dyDescent="0.25">
      <c r="A8377" s="5" t="s">
        <v>17614</v>
      </c>
      <c r="B8377" s="6" t="s">
        <v>1</v>
      </c>
      <c r="C8377" s="5" t="s">
        <v>6</v>
      </c>
      <c r="D8377" s="6" t="s">
        <v>17615</v>
      </c>
      <c r="E8377" s="7">
        <v>0.2703931075759114</v>
      </c>
      <c r="F8377" s="7">
        <v>0.51288146217331809</v>
      </c>
      <c r="G8377" s="7">
        <v>0.77205094581056177</v>
      </c>
      <c r="H8377" s="7">
        <v>0.86509050180903502</v>
      </c>
      <c r="I8377" s="7">
        <v>0.80786794569541087</v>
      </c>
      <c r="J8377" s="7">
        <v>0.8824943791427442</v>
      </c>
      <c r="K8377" s="7">
        <v>3.4851325626559987E-2</v>
      </c>
      <c r="L8377" s="7">
        <v>0.10875394829511145</v>
      </c>
      <c r="M8377" s="8">
        <v>0.72135474999999993</v>
      </c>
      <c r="N8377" s="8">
        <v>0.17609810000000001</v>
      </c>
      <c r="O8377" s="8" t="str">
        <f>IF(N8377&gt;M8377,"Up","Down")</f>
        <v>Down</v>
      </c>
      <c r="P8377" s="8">
        <v>0.49135454999999995</v>
      </c>
      <c r="Q8377" s="8">
        <v>0.40609830000000002</v>
      </c>
      <c r="R8377" s="8">
        <v>0.79975819999999997</v>
      </c>
      <c r="S8377" s="8">
        <v>0.6429513</v>
      </c>
      <c r="T8377" s="8">
        <v>0.1829509</v>
      </c>
      <c r="U8377" s="8">
        <v>0.16924529999999999</v>
      </c>
      <c r="W8377" s="5"/>
    </row>
    <row r="8378" spans="1:23" hidden="1" x14ac:dyDescent="0.25">
      <c r="A8378" s="5" t="s">
        <v>17616</v>
      </c>
      <c r="B8378" s="6" t="s">
        <v>1</v>
      </c>
      <c r="C8378" s="5" t="s">
        <v>6</v>
      </c>
      <c r="D8378" s="6" t="s">
        <v>17617</v>
      </c>
      <c r="E8378" s="7">
        <v>1.7209294470460296E-2</v>
      </c>
      <c r="F8378" s="7">
        <v>0.133639368729911</v>
      </c>
      <c r="G8378" s="7">
        <v>7.8572275391348475E-3</v>
      </c>
      <c r="H8378" s="7">
        <v>3.3350421684356139E-2</v>
      </c>
      <c r="I8378" s="7">
        <v>2.461362844235937E-2</v>
      </c>
      <c r="J8378" s="7">
        <v>9.0350450518750153E-2</v>
      </c>
      <c r="K8378" s="7">
        <v>0.92762911476089083</v>
      </c>
      <c r="L8378" s="7">
        <v>0.9467636292753091</v>
      </c>
      <c r="M8378" s="8">
        <v>4.7359812999999997</v>
      </c>
      <c r="N8378" s="8">
        <v>3.4996573999999994</v>
      </c>
      <c r="O8378" s="8" t="str">
        <f>IF(N8378&gt;M8378,"Up","Down")</f>
        <v>Down</v>
      </c>
      <c r="P8378" s="8">
        <v>5.089442</v>
      </c>
      <c r="Q8378" s="8">
        <v>3.1461967</v>
      </c>
      <c r="R8378" s="8">
        <v>6.5136989999999999</v>
      </c>
      <c r="S8378" s="8">
        <v>2.9582635999999995</v>
      </c>
      <c r="T8378" s="8">
        <v>3.6651849999999997</v>
      </c>
      <c r="U8378" s="8">
        <v>3.3341298000000004</v>
      </c>
      <c r="W8378" s="5"/>
    </row>
    <row r="8379" spans="1:23" hidden="1" x14ac:dyDescent="0.25">
      <c r="A8379" s="5" t="s">
        <v>17618</v>
      </c>
      <c r="B8379" s="6" t="s">
        <v>1</v>
      </c>
      <c r="C8379" s="5" t="s">
        <v>6</v>
      </c>
      <c r="D8379" s="6" t="s">
        <v>17619</v>
      </c>
      <c r="E8379" s="7">
        <v>2.7522603153231308E-3</v>
      </c>
      <c r="F8379" s="7">
        <v>5.263402364984824E-2</v>
      </c>
      <c r="G8379" s="7">
        <v>1.7169818903256791E-3</v>
      </c>
      <c r="H8379" s="7">
        <v>9.8313298099250677E-3</v>
      </c>
      <c r="I8379" s="7">
        <v>2.3061321659799866E-4</v>
      </c>
      <c r="J8379" s="7">
        <v>4.5440424701598068E-3</v>
      </c>
      <c r="K8379" s="7">
        <v>0.2728750489296502</v>
      </c>
      <c r="L8379" s="7">
        <v>0.43934759419271924</v>
      </c>
      <c r="M8379" s="8">
        <v>43.065249999999999</v>
      </c>
      <c r="N8379" s="8">
        <v>64.034570000000002</v>
      </c>
      <c r="O8379" s="8" t="str">
        <f>IF(N8379&gt;M8379,"Up","Down")</f>
        <v>Up</v>
      </c>
      <c r="P8379" s="8">
        <v>46.135940000000005</v>
      </c>
      <c r="Q8379" s="8">
        <v>60.963879999999996</v>
      </c>
      <c r="R8379" s="8">
        <v>44.681100000000001</v>
      </c>
      <c r="S8379" s="8">
        <v>41.449399999999997</v>
      </c>
      <c r="T8379" s="8">
        <v>47.590780000000002</v>
      </c>
      <c r="U8379" s="8">
        <v>80.478359999999995</v>
      </c>
      <c r="W8379" s="5"/>
    </row>
    <row r="8380" spans="1:23" hidden="1" x14ac:dyDescent="0.25">
      <c r="A8380" s="5" t="s">
        <v>17620</v>
      </c>
      <c r="B8380" s="6" t="s">
        <v>1</v>
      </c>
      <c r="C8380" s="5" t="s">
        <v>6</v>
      </c>
      <c r="D8380" s="6" t="s">
        <v>17621</v>
      </c>
      <c r="E8380" s="7">
        <v>9.0571892616280292E-2</v>
      </c>
      <c r="F8380" s="7">
        <v>0.29792487631071657</v>
      </c>
      <c r="G8380" s="7">
        <v>1.8739390428967068E-9</v>
      </c>
      <c r="H8380" s="7">
        <v>9.7357379741960245E-8</v>
      </c>
      <c r="I8380" s="7">
        <v>7.928996253196376E-3</v>
      </c>
      <c r="J8380" s="7">
        <v>4.2931583702541964E-2</v>
      </c>
      <c r="K8380" s="7">
        <v>5.1883766151732417E-4</v>
      </c>
      <c r="L8380" s="7">
        <v>4.8655859160102377E-3</v>
      </c>
      <c r="M8380" s="8">
        <v>91.314045000000007</v>
      </c>
      <c r="N8380" s="8">
        <v>74.410044999999997</v>
      </c>
      <c r="O8380" s="8" t="str">
        <f>IF(N8380&gt;M8380,"Up","Down")</f>
        <v>Down</v>
      </c>
      <c r="P8380" s="8">
        <v>99.711795000000009</v>
      </c>
      <c r="Q8380" s="8">
        <v>66.012294999999995</v>
      </c>
      <c r="R8380" s="8">
        <v>113.69888</v>
      </c>
      <c r="S8380" s="8">
        <v>68.929210000000012</v>
      </c>
      <c r="T8380" s="8">
        <v>85.724709999999988</v>
      </c>
      <c r="U8380" s="8">
        <v>63.095379999999992</v>
      </c>
      <c r="W8380" s="5"/>
    </row>
    <row r="8381" spans="1:23" hidden="1" x14ac:dyDescent="0.25">
      <c r="A8381" s="5" t="s">
        <v>17622</v>
      </c>
      <c r="B8381" s="6" t="s">
        <v>1</v>
      </c>
      <c r="C8381" s="5" t="s">
        <v>6</v>
      </c>
      <c r="D8381" s="6" t="s">
        <v>17623</v>
      </c>
      <c r="E8381" s="7">
        <v>0.31392074273651815</v>
      </c>
      <c r="F8381" s="7">
        <v>0.55656565763751242</v>
      </c>
      <c r="G8381" s="7">
        <v>1.5803599877325727E-2</v>
      </c>
      <c r="H8381" s="7">
        <v>5.6990955041184357E-2</v>
      </c>
      <c r="I8381" s="7">
        <v>7.7979704021608476E-2</v>
      </c>
      <c r="J8381" s="7">
        <v>0.19631588869016148</v>
      </c>
      <c r="K8381" s="7">
        <v>0.4706576295439362</v>
      </c>
      <c r="L8381" s="7">
        <v>0.62397874010727195</v>
      </c>
      <c r="M8381" s="8">
        <v>2.34401635</v>
      </c>
      <c r="N8381" s="8">
        <v>3.1130207499999996</v>
      </c>
      <c r="O8381" s="8" t="str">
        <f>IF(N8381&gt;M8381,"Up","Down")</f>
        <v>Up</v>
      </c>
      <c r="P8381" s="8">
        <v>3.6565601999999999</v>
      </c>
      <c r="Q8381" s="8">
        <v>1.8004769</v>
      </c>
      <c r="R8381" s="8">
        <v>3.9328873999999998</v>
      </c>
      <c r="S8381" s="8">
        <v>0.75514529999999991</v>
      </c>
      <c r="T8381" s="8">
        <v>3.3802329999999996</v>
      </c>
      <c r="U8381" s="8">
        <v>2.8458085</v>
      </c>
      <c r="W8381" s="5"/>
    </row>
    <row r="8382" spans="1:23" hidden="1" x14ac:dyDescent="0.25">
      <c r="A8382" s="5" t="s">
        <v>17624</v>
      </c>
      <c r="B8382" s="6" t="s">
        <v>1</v>
      </c>
      <c r="C8382" s="5" t="s">
        <v>6</v>
      </c>
      <c r="D8382" s="6" t="s">
        <v>17625</v>
      </c>
      <c r="E8382" s="7">
        <v>0.86193580728912389</v>
      </c>
      <c r="F8382" s="7">
        <v>0.93509836110225319</v>
      </c>
      <c r="G8382" s="7">
        <v>3.0214808083135514E-5</v>
      </c>
      <c r="H8382" s="7">
        <v>3.4600202560748378E-4</v>
      </c>
      <c r="I8382" s="7">
        <v>0.1166398609497461</v>
      </c>
      <c r="J8382" s="7">
        <v>0.25612128384935795</v>
      </c>
      <c r="K8382" s="7">
        <v>6.5044464400014208E-4</v>
      </c>
      <c r="L8382" s="7">
        <v>5.7765414366873014E-3</v>
      </c>
      <c r="M8382" s="8">
        <v>298.02947499999999</v>
      </c>
      <c r="N8382" s="8">
        <v>306.81620000000004</v>
      </c>
      <c r="O8382" s="8" t="str">
        <f>IF(N8382&gt;M8382,"Up","Down")</f>
        <v>Up</v>
      </c>
      <c r="P8382" s="8">
        <v>248.01992499999997</v>
      </c>
      <c r="Q8382" s="8">
        <v>356.82575000000003</v>
      </c>
      <c r="R8382" s="8">
        <v>261.35425000000004</v>
      </c>
      <c r="S8382" s="8">
        <v>334.7047</v>
      </c>
      <c r="T8382" s="8">
        <v>234.68559999999997</v>
      </c>
      <c r="U8382" s="8">
        <v>378.9468</v>
      </c>
      <c r="W8382" s="5"/>
    </row>
    <row r="8383" spans="1:23" hidden="1" x14ac:dyDescent="0.25">
      <c r="A8383" s="5" t="s">
        <v>17626</v>
      </c>
      <c r="B8383" s="6" t="s">
        <v>1</v>
      </c>
      <c r="C8383" s="5" t="s">
        <v>6</v>
      </c>
      <c r="D8383" s="6" t="s">
        <v>17627</v>
      </c>
      <c r="E8383" s="7">
        <v>0.93663712668007704</v>
      </c>
      <c r="F8383" s="7">
        <v>0.97031746470160729</v>
      </c>
      <c r="G8383" s="7">
        <v>0.48689173569578437</v>
      </c>
      <c r="H8383" s="7">
        <v>0.65094309423181462</v>
      </c>
      <c r="I8383" s="7">
        <v>0.13363714177083086</v>
      </c>
      <c r="J8383" s="7">
        <v>0.27991115694135216</v>
      </c>
      <c r="K8383" s="7">
        <v>9.1364524707680007E-3</v>
      </c>
      <c r="L8383" s="7">
        <v>4.2018515258008281E-2</v>
      </c>
      <c r="M8383" s="8">
        <v>23.259601</v>
      </c>
      <c r="N8383" s="8">
        <v>23.534070000000003</v>
      </c>
      <c r="O8383" s="8" t="str">
        <f>IF(N8383&gt;M8383,"Up","Down")</f>
        <v>Up</v>
      </c>
      <c r="P8383" s="8">
        <v>24.047665000000002</v>
      </c>
      <c r="Q8383" s="8">
        <v>22.746006000000001</v>
      </c>
      <c r="R8383" s="8">
        <v>25.337330000000001</v>
      </c>
      <c r="S8383" s="8">
        <v>21.181871999999998</v>
      </c>
      <c r="T8383" s="8">
        <v>22.757999999999999</v>
      </c>
      <c r="U8383" s="8">
        <v>24.310139999999997</v>
      </c>
      <c r="W8383" s="5"/>
    </row>
    <row r="8384" spans="1:23" hidden="1" x14ac:dyDescent="0.25">
      <c r="A8384" s="5" t="s">
        <v>17628</v>
      </c>
      <c r="B8384" s="6" t="s">
        <v>1</v>
      </c>
      <c r="C8384" s="5" t="s">
        <v>6</v>
      </c>
      <c r="D8384" s="6" t="s">
        <v>17629</v>
      </c>
      <c r="E8384" s="7">
        <v>0.83294682161228328</v>
      </c>
      <c r="F8384" s="7">
        <v>0.92001340526178499</v>
      </c>
      <c r="G8384" s="7">
        <v>5.8382994304852498E-2</v>
      </c>
      <c r="H8384" s="7">
        <v>0.15352747582848508</v>
      </c>
      <c r="I8384" s="7">
        <v>0.65046936254358878</v>
      </c>
      <c r="J8384" s="7">
        <v>0.7684679561198553</v>
      </c>
      <c r="K8384" s="7">
        <v>0.50140496297733383</v>
      </c>
      <c r="L8384" s="7">
        <v>0.64843160910759412</v>
      </c>
      <c r="M8384" s="8">
        <v>0.91440869999999985</v>
      </c>
      <c r="N8384" s="8">
        <v>0.84771070000000004</v>
      </c>
      <c r="O8384" s="8" t="str">
        <f>IF(N8384&gt;M8384,"Up","Down")</f>
        <v>Down</v>
      </c>
      <c r="P8384" s="8">
        <v>1.1928093500000001</v>
      </c>
      <c r="Q8384" s="8">
        <v>0.56931005000000001</v>
      </c>
      <c r="R8384" s="8">
        <v>1.2985120000000001</v>
      </c>
      <c r="S8384" s="8">
        <v>0.53030540000000004</v>
      </c>
      <c r="T8384" s="8">
        <v>1.0871067000000001</v>
      </c>
      <c r="U8384" s="8">
        <v>0.60831469999999999</v>
      </c>
      <c r="W8384" s="5"/>
    </row>
    <row r="8385" spans="1:23" hidden="1" x14ac:dyDescent="0.25">
      <c r="A8385" s="5" t="s">
        <v>17630</v>
      </c>
      <c r="B8385" s="6" t="s">
        <v>1</v>
      </c>
      <c r="C8385" s="5" t="s">
        <v>6</v>
      </c>
      <c r="D8385" s="6" t="s">
        <v>17631</v>
      </c>
      <c r="E8385" s="7">
        <v>0.47924031099132314</v>
      </c>
      <c r="F8385" s="7">
        <v>0.68612331696404194</v>
      </c>
      <c r="G8385" s="7">
        <v>1.7525340696529831E-2</v>
      </c>
      <c r="H8385" s="7">
        <v>6.1645217805487242E-2</v>
      </c>
      <c r="I8385" s="7">
        <v>0.77225112173147847</v>
      </c>
      <c r="J8385" s="7">
        <v>0.8572867509477794</v>
      </c>
      <c r="K8385" s="7">
        <v>4.6520593873509521E-5</v>
      </c>
      <c r="L8385" s="7">
        <v>7.498138325879207E-4</v>
      </c>
      <c r="M8385" s="8">
        <v>31.037530000000004</v>
      </c>
      <c r="N8385" s="8">
        <v>27.973845000000001</v>
      </c>
      <c r="O8385" s="8" t="str">
        <f>IF(N8385&gt;M8385,"Up","Down")</f>
        <v>Down</v>
      </c>
      <c r="P8385" s="8">
        <v>27.536160000000002</v>
      </c>
      <c r="Q8385" s="8">
        <v>31.475215000000002</v>
      </c>
      <c r="R8385" s="8">
        <v>28.840020000000003</v>
      </c>
      <c r="S8385" s="8">
        <v>33.235039999999998</v>
      </c>
      <c r="T8385" s="8">
        <v>26.232299999999999</v>
      </c>
      <c r="U8385" s="8">
        <v>29.715390000000003</v>
      </c>
      <c r="W8385" s="5"/>
    </row>
    <row r="8386" spans="1:23" x14ac:dyDescent="0.25">
      <c r="A8386" s="5" t="s">
        <v>25662</v>
      </c>
      <c r="B8386" s="6" t="s">
        <v>17</v>
      </c>
      <c r="C8386" s="5" t="s">
        <v>6</v>
      </c>
      <c r="D8386" s="6" t="s">
        <v>25663</v>
      </c>
      <c r="E8386" s="7">
        <v>9.1081950412311925E-5</v>
      </c>
      <c r="F8386" s="7">
        <v>8.4000194031141635E-3</v>
      </c>
      <c r="G8386" s="7">
        <v>0.54543793073735403</v>
      </c>
      <c r="H8386" s="7">
        <v>0.69968687970966248</v>
      </c>
      <c r="I8386" s="7">
        <v>4.1852466992192373E-3</v>
      </c>
      <c r="J8386" s="7">
        <v>2.8116920281909926E-2</v>
      </c>
      <c r="K8386" s="7">
        <v>0.32736212267280607</v>
      </c>
      <c r="L8386" s="7">
        <v>0.4945734519803619</v>
      </c>
      <c r="M8386" s="8">
        <v>7152.4544999999998</v>
      </c>
      <c r="N8386" s="8">
        <v>8660.2494999999999</v>
      </c>
      <c r="O8386" s="8" t="str">
        <f>IF(N8386&gt;M8386,"Up","Down")</f>
        <v>Up</v>
      </c>
      <c r="P8386" s="8">
        <v>7964.4124999999985</v>
      </c>
      <c r="Q8386" s="8">
        <v>7848.2915000000021</v>
      </c>
      <c r="R8386" s="8">
        <v>6914.7259999999997</v>
      </c>
      <c r="S8386" s="8">
        <v>7390.183</v>
      </c>
      <c r="T8386" s="8">
        <v>9014.0990000000002</v>
      </c>
      <c r="U8386" s="8">
        <v>8306.3999999999978</v>
      </c>
    </row>
    <row r="8387" spans="1:23" hidden="1" x14ac:dyDescent="0.25">
      <c r="A8387" s="5" t="s">
        <v>17634</v>
      </c>
      <c r="B8387" s="6" t="s">
        <v>1</v>
      </c>
      <c r="C8387" s="5" t="s">
        <v>6</v>
      </c>
      <c r="D8387" s="6" t="s">
        <v>17635</v>
      </c>
      <c r="E8387" s="7">
        <v>3.8998680625321615E-2</v>
      </c>
      <c r="F8387" s="7">
        <v>0.20121849790310059</v>
      </c>
      <c r="G8387" s="7">
        <v>7.7777769852143243E-3</v>
      </c>
      <c r="H8387" s="7">
        <v>3.3114085183471698E-2</v>
      </c>
      <c r="I8387" s="7">
        <v>1.5619100030165183E-2</v>
      </c>
      <c r="J8387" s="7">
        <v>6.6368400509856748E-2</v>
      </c>
      <c r="K8387" s="7">
        <v>9.9382930061374421E-3</v>
      </c>
      <c r="L8387" s="7">
        <v>4.4716487960339737E-2</v>
      </c>
      <c r="M8387" s="8">
        <v>101.89227000000001</v>
      </c>
      <c r="N8387" s="8">
        <v>144.67651000000001</v>
      </c>
      <c r="O8387" s="8" t="str">
        <f>IF(N8387&gt;M8387,"Up","Down")</f>
        <v>Up</v>
      </c>
      <c r="P8387" s="8">
        <v>137.129715</v>
      </c>
      <c r="Q8387" s="8">
        <v>109.43906499999999</v>
      </c>
      <c r="R8387" s="8">
        <v>103.30663000000001</v>
      </c>
      <c r="S8387" s="8">
        <v>100.47790999999999</v>
      </c>
      <c r="T8387" s="8">
        <v>170.9528</v>
      </c>
      <c r="U8387" s="8">
        <v>118.40022000000002</v>
      </c>
      <c r="W8387" s="5"/>
    </row>
    <row r="8388" spans="1:23" hidden="1" x14ac:dyDescent="0.25">
      <c r="A8388" s="5" t="s">
        <v>17636</v>
      </c>
      <c r="B8388" s="6" t="s">
        <v>1</v>
      </c>
      <c r="C8388" s="5" t="s">
        <v>6</v>
      </c>
      <c r="D8388" s="6" t="s">
        <v>17637</v>
      </c>
      <c r="E8388" s="7">
        <v>6.7534487837230183E-3</v>
      </c>
      <c r="F8388" s="7">
        <v>8.2881301372525168E-2</v>
      </c>
      <c r="G8388" s="7">
        <v>1.7808816934879881E-5</v>
      </c>
      <c r="H8388" s="7">
        <v>2.1976897921380668E-4</v>
      </c>
      <c r="I8388" s="7">
        <v>0.11863452095699378</v>
      </c>
      <c r="J8388" s="7">
        <v>0.25842583962649945</v>
      </c>
      <c r="K8388" s="7">
        <v>0.23264785259326648</v>
      </c>
      <c r="L8388" s="7">
        <v>0.39447883273701601</v>
      </c>
      <c r="M8388" s="8">
        <v>55.097110000000001</v>
      </c>
      <c r="N8388" s="8">
        <v>34.427730000000004</v>
      </c>
      <c r="O8388" s="8" t="str">
        <f>IF(N8388&gt;M8388,"Up","Down")</f>
        <v>Down</v>
      </c>
      <c r="P8388" s="8">
        <v>57.130374999999994</v>
      </c>
      <c r="Q8388" s="8">
        <v>32.394465000000004</v>
      </c>
      <c r="R8388" s="8">
        <v>71.322330000000008</v>
      </c>
      <c r="S8388" s="8">
        <v>38.871889999999993</v>
      </c>
      <c r="T8388" s="8">
        <v>42.938419999999994</v>
      </c>
      <c r="U8388" s="8">
        <v>25.917039999999997</v>
      </c>
      <c r="W8388" s="5"/>
    </row>
    <row r="8389" spans="1:23" hidden="1" x14ac:dyDescent="0.25">
      <c r="A8389" s="5" t="s">
        <v>17638</v>
      </c>
      <c r="B8389" s="6" t="s">
        <v>1</v>
      </c>
      <c r="C8389" s="5" t="s">
        <v>6</v>
      </c>
      <c r="D8389" s="6" t="s">
        <v>17639</v>
      </c>
      <c r="E8389" s="7">
        <v>0.73175582986462939</v>
      </c>
      <c r="F8389" s="7">
        <v>0.86076576334114063</v>
      </c>
      <c r="G8389" s="7">
        <v>5.1667350439975909E-4</v>
      </c>
      <c r="H8389" s="7">
        <v>3.6488320945517222E-3</v>
      </c>
      <c r="I8389" s="7">
        <v>4.2270298763654734E-2</v>
      </c>
      <c r="J8389" s="7">
        <v>0.12935889977033627</v>
      </c>
      <c r="K8389" s="7">
        <v>0.20807076068685984</v>
      </c>
      <c r="L8389" s="7">
        <v>0.36656390596421357</v>
      </c>
      <c r="M8389" s="8">
        <v>6.4009773999999995</v>
      </c>
      <c r="N8389" s="8">
        <v>6.1244059999999987</v>
      </c>
      <c r="O8389" s="8" t="str">
        <f>IF(N8389&gt;M8389,"Up","Down")</f>
        <v>Down</v>
      </c>
      <c r="P8389" s="8">
        <v>7.5176159999999994</v>
      </c>
      <c r="Q8389" s="8">
        <v>5.0077674000000005</v>
      </c>
      <c r="R8389" s="8">
        <v>8.3366849999999992</v>
      </c>
      <c r="S8389" s="8">
        <v>4.4652697999999997</v>
      </c>
      <c r="T8389" s="8">
        <v>6.6985469999999996</v>
      </c>
      <c r="U8389" s="8">
        <v>5.5502650000000004</v>
      </c>
      <c r="W8389" s="5"/>
    </row>
    <row r="8390" spans="1:23" hidden="1" x14ac:dyDescent="0.25">
      <c r="A8390" s="5" t="s">
        <v>17640</v>
      </c>
      <c r="B8390" s="6" t="s">
        <v>1</v>
      </c>
      <c r="C8390" s="5" t="s">
        <v>6</v>
      </c>
      <c r="D8390" s="6" t="s">
        <v>17641</v>
      </c>
      <c r="E8390" s="7">
        <v>0.87268667024585456</v>
      </c>
      <c r="F8390" s="7">
        <v>0.94057772231878078</v>
      </c>
      <c r="G8390" s="7">
        <v>2.0384121737511554E-4</v>
      </c>
      <c r="H8390" s="7">
        <v>1.6872380318685878E-3</v>
      </c>
      <c r="I8390" s="7">
        <v>0.15622417579392589</v>
      </c>
      <c r="J8390" s="7">
        <v>0.31125016028686298</v>
      </c>
      <c r="K8390" s="7">
        <v>3.755633841499708E-3</v>
      </c>
      <c r="L8390" s="7">
        <v>2.1841533228960614E-2</v>
      </c>
      <c r="M8390" s="8">
        <v>15.127861999999999</v>
      </c>
      <c r="N8390" s="8">
        <v>15.5173925</v>
      </c>
      <c r="O8390" s="8" t="str">
        <f>IF(N8390&gt;M8390,"Up","Down")</f>
        <v>Up</v>
      </c>
      <c r="P8390" s="8">
        <v>17.890679999999996</v>
      </c>
      <c r="Q8390" s="8">
        <v>12.7545745</v>
      </c>
      <c r="R8390" s="8">
        <v>18.57255</v>
      </c>
      <c r="S8390" s="8">
        <v>11.683174000000003</v>
      </c>
      <c r="T8390" s="8">
        <v>17.20881</v>
      </c>
      <c r="U8390" s="8">
        <v>13.825975</v>
      </c>
      <c r="W8390" s="5"/>
    </row>
    <row r="8391" spans="1:23" hidden="1" x14ac:dyDescent="0.25">
      <c r="A8391" s="5" t="s">
        <v>17642</v>
      </c>
      <c r="B8391" s="6" t="s">
        <v>1</v>
      </c>
      <c r="C8391" s="5" t="s">
        <v>6</v>
      </c>
      <c r="D8391" s="6" t="s">
        <v>17643</v>
      </c>
      <c r="E8391" s="7">
        <v>0.43586311380818754</v>
      </c>
      <c r="F8391" s="7">
        <v>0.65201674746275184</v>
      </c>
      <c r="G8391" s="7">
        <v>8.0104444756666636E-14</v>
      </c>
      <c r="H8391" s="7">
        <v>3.4680774332705727E-11</v>
      </c>
      <c r="I8391" s="7">
        <v>7.929067911538501E-2</v>
      </c>
      <c r="J8391" s="7">
        <v>0.19866586421658175</v>
      </c>
      <c r="K8391" s="7">
        <v>1.0308822903554667E-5</v>
      </c>
      <c r="L8391" s="7">
        <v>2.2598215720788051E-4</v>
      </c>
      <c r="M8391" s="8">
        <v>101.48332000000002</v>
      </c>
      <c r="N8391" s="8">
        <v>109.40234000000001</v>
      </c>
      <c r="O8391" s="8" t="str">
        <f>IF(N8391&gt;M8391,"Up","Down")</f>
        <v>Up</v>
      </c>
      <c r="P8391" s="8">
        <v>82.756859999999989</v>
      </c>
      <c r="Q8391" s="8">
        <v>128.12880000000001</v>
      </c>
      <c r="R8391" s="8">
        <v>75.749040000000008</v>
      </c>
      <c r="S8391" s="8">
        <v>127.21759999999999</v>
      </c>
      <c r="T8391" s="8">
        <v>89.764679999999998</v>
      </c>
      <c r="U8391" s="8">
        <v>129.04</v>
      </c>
      <c r="W8391" s="5"/>
    </row>
    <row r="8392" spans="1:23" hidden="1" x14ac:dyDescent="0.25">
      <c r="A8392" s="5" t="s">
        <v>17644</v>
      </c>
      <c r="B8392" s="6" t="s">
        <v>1</v>
      </c>
      <c r="C8392" s="5" t="s">
        <v>6</v>
      </c>
      <c r="D8392" s="6" t="s">
        <v>17645</v>
      </c>
      <c r="E8392" s="7">
        <v>0.52935812554295603</v>
      </c>
      <c r="F8392" s="7">
        <v>0.72513409603730994</v>
      </c>
      <c r="G8392" s="7">
        <v>0.1972755466444901</v>
      </c>
      <c r="H8392" s="7">
        <v>0.36495390741851902</v>
      </c>
      <c r="I8392" s="7">
        <v>0.49048736783172164</v>
      </c>
      <c r="J8392" s="7">
        <v>0.6417158590090376</v>
      </c>
      <c r="K8392" s="7">
        <v>0.32855049302186068</v>
      </c>
      <c r="L8392" s="7">
        <v>0.4956720534545272</v>
      </c>
      <c r="M8392" s="8">
        <v>0.26486359999999998</v>
      </c>
      <c r="N8392" s="8">
        <v>0.13852725000000002</v>
      </c>
      <c r="O8392" s="8" t="str">
        <f>IF(N8392&gt;M8392,"Up","Down")</f>
        <v>Down</v>
      </c>
      <c r="P8392" s="8">
        <v>0.31701294999999996</v>
      </c>
      <c r="Q8392" s="8">
        <v>8.6377900000000007E-2</v>
      </c>
      <c r="R8392" s="8">
        <v>0.44118789999999997</v>
      </c>
      <c r="S8392" s="8">
        <v>8.8539300000000001E-2</v>
      </c>
      <c r="T8392" s="8">
        <v>0.19283800000000001</v>
      </c>
      <c r="U8392" s="8">
        <v>8.42165E-2</v>
      </c>
      <c r="W8392" s="5"/>
    </row>
    <row r="8393" spans="1:23" hidden="1" x14ac:dyDescent="0.25">
      <c r="A8393" s="5" t="s">
        <v>17646</v>
      </c>
      <c r="B8393" s="6" t="s">
        <v>1</v>
      </c>
      <c r="C8393" s="5" t="s">
        <v>6</v>
      </c>
      <c r="D8393" s="6" t="s">
        <v>17647</v>
      </c>
      <c r="E8393" s="7">
        <v>0.63724901762204889</v>
      </c>
      <c r="F8393" s="7">
        <v>0.80108578137680508</v>
      </c>
      <c r="G8393" s="7">
        <v>0.74051943414976384</v>
      </c>
      <c r="H8393" s="7">
        <v>0.843689232848301</v>
      </c>
      <c r="I8393" s="7">
        <v>3.6388079360035075E-2</v>
      </c>
      <c r="J8393" s="7">
        <v>0.11697137831312779</v>
      </c>
      <c r="K8393" s="7">
        <v>0.93155066275820841</v>
      </c>
      <c r="L8393" s="7">
        <v>0.94958460626222596</v>
      </c>
      <c r="M8393" s="8">
        <v>0.21086109999999997</v>
      </c>
      <c r="N8393" s="8">
        <v>0.171014</v>
      </c>
      <c r="O8393" s="8" t="str">
        <f>IF(N8393&gt;M8393,"Up","Down")</f>
        <v>Down</v>
      </c>
      <c r="P8393" s="8">
        <v>0.16835079999999999</v>
      </c>
      <c r="Q8393" s="8">
        <v>0.2135243</v>
      </c>
      <c r="R8393" s="8">
        <v>0.33670159999999999</v>
      </c>
      <c r="S8393" s="8">
        <v>8.5020600000000002E-2</v>
      </c>
      <c r="T8393" s="8">
        <v>0</v>
      </c>
      <c r="U8393" s="8">
        <v>0.342028</v>
      </c>
      <c r="W8393" s="5"/>
    </row>
    <row r="8394" spans="1:23" hidden="1" x14ac:dyDescent="0.25">
      <c r="A8394" s="5" t="s">
        <v>17648</v>
      </c>
      <c r="B8394" s="6" t="s">
        <v>1</v>
      </c>
      <c r="C8394" s="5" t="s">
        <v>6</v>
      </c>
      <c r="D8394" s="6" t="s">
        <v>17649</v>
      </c>
      <c r="E8394" s="7">
        <v>0.42627636816892422</v>
      </c>
      <c r="F8394" s="7">
        <v>0.64522703246490443</v>
      </c>
      <c r="G8394" s="7">
        <v>4.4791400048694197E-2</v>
      </c>
      <c r="H8394" s="7">
        <v>0.12592329746734265</v>
      </c>
      <c r="I8394" s="7">
        <v>0.18952830210632055</v>
      </c>
      <c r="J8394" s="7">
        <v>0.35242043863387162</v>
      </c>
      <c r="K8394" s="7">
        <v>2.0349199409253043E-2</v>
      </c>
      <c r="L8394" s="7">
        <v>7.460483072899135E-2</v>
      </c>
      <c r="M8394" s="8">
        <v>7.6566590000000003</v>
      </c>
      <c r="N8394" s="8">
        <v>6.4432090000000004</v>
      </c>
      <c r="O8394" s="8" t="str">
        <f>IF(N8394&gt;M8394,"Up","Down")</f>
        <v>Down</v>
      </c>
      <c r="P8394" s="8">
        <v>7.9576794999999994</v>
      </c>
      <c r="Q8394" s="8">
        <v>6.1421885000000014</v>
      </c>
      <c r="R8394" s="8">
        <v>9.1454360000000001</v>
      </c>
      <c r="S8394" s="8">
        <v>6.1678820000000005</v>
      </c>
      <c r="T8394" s="8">
        <v>6.7699230000000012</v>
      </c>
      <c r="U8394" s="8">
        <v>6.1164950000000005</v>
      </c>
      <c r="W8394" s="5"/>
    </row>
    <row r="8395" spans="1:23" hidden="1" x14ac:dyDescent="0.25">
      <c r="A8395" s="5" t="s">
        <v>17650</v>
      </c>
      <c r="B8395" s="6" t="s">
        <v>1</v>
      </c>
      <c r="C8395" s="5" t="s">
        <v>6</v>
      </c>
      <c r="D8395" s="6" t="s">
        <v>17651</v>
      </c>
      <c r="E8395" s="7">
        <v>2.5306976161910941E-2</v>
      </c>
      <c r="F8395" s="7">
        <v>0.16245244252864247</v>
      </c>
      <c r="G8395" s="7">
        <v>0.39007318413406422</v>
      </c>
      <c r="H8395" s="7">
        <v>0.56639469423453748</v>
      </c>
      <c r="I8395" s="7">
        <v>0.97354373761304724</v>
      </c>
      <c r="J8395" s="7">
        <v>0.98491838857827818</v>
      </c>
      <c r="K8395" s="7">
        <v>3.7320569716448482E-2</v>
      </c>
      <c r="L8395" s="7">
        <v>0.11412468562080298</v>
      </c>
      <c r="M8395" s="8">
        <v>38.383570000000006</v>
      </c>
      <c r="N8395" s="8">
        <v>18.893592500000004</v>
      </c>
      <c r="O8395" s="8" t="str">
        <f>IF(N8395&gt;M8395,"Up","Down")</f>
        <v>Down</v>
      </c>
      <c r="P8395" s="8">
        <v>26.660498</v>
      </c>
      <c r="Q8395" s="8">
        <v>30.616664500000002</v>
      </c>
      <c r="R8395" s="8">
        <v>36.32967</v>
      </c>
      <c r="S8395" s="8">
        <v>40.437469999999998</v>
      </c>
      <c r="T8395" s="8">
        <v>16.991325999999997</v>
      </c>
      <c r="U8395" s="8">
        <v>20.795858999999997</v>
      </c>
      <c r="W8395" s="5"/>
    </row>
    <row r="8396" spans="1:23" hidden="1" x14ac:dyDescent="0.25">
      <c r="A8396" s="5" t="s">
        <v>17652</v>
      </c>
      <c r="B8396" s="6" t="s">
        <v>1</v>
      </c>
      <c r="C8396" s="5" t="s">
        <v>6</v>
      </c>
      <c r="D8396" s="6" t="s">
        <v>17653</v>
      </c>
      <c r="E8396" s="7">
        <v>0.15630459872785474</v>
      </c>
      <c r="F8396" s="7">
        <v>0.38991092762041352</v>
      </c>
      <c r="G8396" s="7">
        <v>0.87436910567319159</v>
      </c>
      <c r="H8396" s="7">
        <v>0.92915503381893816</v>
      </c>
      <c r="I8396" s="7">
        <v>0.36412416474892595</v>
      </c>
      <c r="J8396" s="7">
        <v>0.52942630198197382</v>
      </c>
      <c r="K8396" s="7">
        <v>2.5230405068705622E-2</v>
      </c>
      <c r="L8396" s="7">
        <v>8.6712479250462146E-2</v>
      </c>
      <c r="M8396" s="8">
        <v>2.7939190000000003</v>
      </c>
      <c r="N8396" s="8">
        <v>1.1160359</v>
      </c>
      <c r="O8396" s="8" t="str">
        <f>IF(N8396&gt;M8396,"Up","Down")</f>
        <v>Down</v>
      </c>
      <c r="P8396" s="8">
        <v>2.0072219000000002</v>
      </c>
      <c r="Q8396" s="8">
        <v>1.902733</v>
      </c>
      <c r="R8396" s="8">
        <v>2.5441046999999997</v>
      </c>
      <c r="S8396" s="8">
        <v>3.0437333</v>
      </c>
      <c r="T8396" s="8">
        <v>1.4703390999999999</v>
      </c>
      <c r="U8396" s="8">
        <v>0.76173270000000004</v>
      </c>
      <c r="W8396" s="5"/>
    </row>
    <row r="8397" spans="1:23" hidden="1" x14ac:dyDescent="0.25">
      <c r="A8397" s="5" t="s">
        <v>17654</v>
      </c>
      <c r="B8397" s="6" t="s">
        <v>1</v>
      </c>
      <c r="C8397" s="5" t="s">
        <v>6</v>
      </c>
      <c r="D8397" s="6" t="s">
        <v>17655</v>
      </c>
      <c r="E8397" s="7">
        <v>1.9895018618112791E-2</v>
      </c>
      <c r="F8397" s="7">
        <v>0.14375695882332218</v>
      </c>
      <c r="G8397" s="7">
        <v>4.0144677367364382E-3</v>
      </c>
      <c r="H8397" s="7">
        <v>1.9504206404231336E-2</v>
      </c>
      <c r="I8397" s="7">
        <v>9.5024799471172974E-4</v>
      </c>
      <c r="J8397" s="7">
        <v>1.1027971143393165E-2</v>
      </c>
      <c r="K8397" s="7">
        <v>1.4386673262047295E-4</v>
      </c>
      <c r="L8397" s="7">
        <v>1.7866987208148934E-3</v>
      </c>
      <c r="M8397" s="8">
        <v>417.43670000000003</v>
      </c>
      <c r="N8397" s="8">
        <v>199.5487</v>
      </c>
      <c r="O8397" s="8" t="str">
        <f>IF(N8397&gt;M8397,"Up","Down")</f>
        <v>Down</v>
      </c>
      <c r="P8397" s="8">
        <v>260.80615</v>
      </c>
      <c r="Q8397" s="8">
        <v>356.17925000000002</v>
      </c>
      <c r="R8397" s="8">
        <v>313.56669999999997</v>
      </c>
      <c r="S8397" s="8">
        <v>521.30669999999998</v>
      </c>
      <c r="T8397" s="8">
        <v>208.04560000000001</v>
      </c>
      <c r="U8397" s="8">
        <v>191.05180000000001</v>
      </c>
      <c r="W8397" s="5"/>
    </row>
    <row r="8398" spans="1:23" hidden="1" x14ac:dyDescent="0.25">
      <c r="A8398" s="5" t="s">
        <v>17656</v>
      </c>
      <c r="B8398" s="6" t="s">
        <v>1</v>
      </c>
      <c r="C8398" s="5" t="s">
        <v>6</v>
      </c>
      <c r="D8398" s="6" t="s">
        <v>17657</v>
      </c>
      <c r="E8398" s="7">
        <v>0.65717584499425419</v>
      </c>
      <c r="F8398" s="7">
        <v>0.81388499960909377</v>
      </c>
      <c r="G8398" s="7">
        <v>5.4683996766097809E-2</v>
      </c>
      <c r="H8398" s="7">
        <v>0.14656468459763008</v>
      </c>
      <c r="I8398" s="7">
        <v>6.5126630720093392E-2</v>
      </c>
      <c r="J8398" s="7">
        <v>0.17431387212936839</v>
      </c>
      <c r="K8398" s="7">
        <v>1.9038409371377289E-2</v>
      </c>
      <c r="L8398" s="7">
        <v>7.1124795892206716E-2</v>
      </c>
      <c r="M8398" s="8">
        <v>672.94415000000004</v>
      </c>
      <c r="N8398" s="8">
        <v>685.82300000000009</v>
      </c>
      <c r="O8398" s="8" t="str">
        <f>IF(N8398&gt;M8398,"Up","Down")</f>
        <v>Up</v>
      </c>
      <c r="P8398" s="8">
        <v>695.99495000000002</v>
      </c>
      <c r="Q8398" s="8">
        <v>662.7722</v>
      </c>
      <c r="R8398" s="8">
        <v>673.65250000000003</v>
      </c>
      <c r="S8398" s="8">
        <v>672.23580000000004</v>
      </c>
      <c r="T8398" s="8">
        <v>718.33740000000012</v>
      </c>
      <c r="U8398" s="8">
        <v>653.30860000000007</v>
      </c>
      <c r="W8398" s="5"/>
    </row>
    <row r="8399" spans="1:23" hidden="1" x14ac:dyDescent="0.25">
      <c r="A8399" s="5" t="s">
        <v>17658</v>
      </c>
      <c r="B8399" s="6" t="s">
        <v>1</v>
      </c>
      <c r="C8399" s="5" t="s">
        <v>6</v>
      </c>
      <c r="D8399" s="6" t="s">
        <v>17659</v>
      </c>
      <c r="E8399" s="7">
        <v>4.3775977670961974E-2</v>
      </c>
      <c r="F8399" s="7">
        <v>0.21328302218806294</v>
      </c>
      <c r="G8399" s="7">
        <v>1.5618550284061056E-3</v>
      </c>
      <c r="H8399" s="7">
        <v>9.1002140085000224E-3</v>
      </c>
      <c r="I8399" s="7">
        <v>1.0132037979441417E-2</v>
      </c>
      <c r="J8399" s="7">
        <v>4.9858726464993619E-2</v>
      </c>
      <c r="K8399" s="7">
        <v>7.6443433729539448E-2</v>
      </c>
      <c r="L8399" s="7">
        <v>0.18817896359852926</v>
      </c>
      <c r="M8399" s="8">
        <v>1663.6665</v>
      </c>
      <c r="N8399" s="8">
        <v>1465.453</v>
      </c>
      <c r="O8399" s="8" t="str">
        <f>IF(N8399&gt;M8399,"Up","Down")</f>
        <v>Down</v>
      </c>
      <c r="P8399" s="8">
        <v>1463.1769999999997</v>
      </c>
      <c r="Q8399" s="8">
        <v>1665.9424999999999</v>
      </c>
      <c r="R8399" s="8">
        <v>1482.482</v>
      </c>
      <c r="S8399" s="8">
        <v>1844.8509999999999</v>
      </c>
      <c r="T8399" s="8">
        <v>1443.8719999999998</v>
      </c>
      <c r="U8399" s="8">
        <v>1487.0340000000001</v>
      </c>
      <c r="W8399" s="5"/>
    </row>
    <row r="8400" spans="1:23" hidden="1" x14ac:dyDescent="0.25">
      <c r="A8400" s="5" t="s">
        <v>17660</v>
      </c>
      <c r="B8400" s="6" t="s">
        <v>1</v>
      </c>
      <c r="C8400" s="5" t="s">
        <v>6</v>
      </c>
      <c r="D8400" s="6" t="s">
        <v>17661</v>
      </c>
      <c r="E8400" s="7">
        <v>0.14213599322959392</v>
      </c>
      <c r="F8400" s="7">
        <v>0.37169244215371106</v>
      </c>
      <c r="G8400" s="7">
        <v>0.69465060645367083</v>
      </c>
      <c r="H8400" s="7">
        <v>0.81069443425493681</v>
      </c>
      <c r="I8400" s="7">
        <v>2.9910104410650784E-2</v>
      </c>
      <c r="J8400" s="7">
        <v>0.1029610832433787</v>
      </c>
      <c r="K8400" s="7">
        <v>0.20534814884214844</v>
      </c>
      <c r="L8400" s="7">
        <v>0.36304758536858545</v>
      </c>
      <c r="M8400" s="8">
        <v>5.8434683999999999</v>
      </c>
      <c r="N8400" s="8">
        <v>7.3121229999999997</v>
      </c>
      <c r="O8400" s="8" t="str">
        <f>IF(N8400&gt;M8400,"Up","Down")</f>
        <v>Up</v>
      </c>
      <c r="P8400" s="8">
        <v>6.7243313999999996</v>
      </c>
      <c r="Q8400" s="8">
        <v>6.43126</v>
      </c>
      <c r="R8400" s="8">
        <v>6.8352248000000007</v>
      </c>
      <c r="S8400" s="8">
        <v>4.851712</v>
      </c>
      <c r="T8400" s="8">
        <v>6.6134380000000004</v>
      </c>
      <c r="U8400" s="8">
        <v>8.0108080000000008</v>
      </c>
      <c r="W8400" s="5"/>
    </row>
    <row r="8401" spans="1:23" hidden="1" x14ac:dyDescent="0.25">
      <c r="A8401" s="5" t="s">
        <v>17662</v>
      </c>
      <c r="B8401" s="6" t="s">
        <v>1</v>
      </c>
      <c r="C8401" s="5" t="s">
        <v>6</v>
      </c>
      <c r="D8401" s="6" t="s">
        <v>17663</v>
      </c>
      <c r="E8401" s="7">
        <v>4.1989864912904094E-2</v>
      </c>
      <c r="F8401" s="7">
        <v>0.20862417422139726</v>
      </c>
      <c r="G8401" s="7">
        <v>1.2277062605134518E-3</v>
      </c>
      <c r="H8401" s="7">
        <v>7.5334762899065587E-3</v>
      </c>
      <c r="I8401" s="7">
        <v>3.0103026737334036E-3</v>
      </c>
      <c r="J8401" s="7">
        <v>2.3074660886698656E-2</v>
      </c>
      <c r="K8401" s="7">
        <v>2.8883979307744632E-2</v>
      </c>
      <c r="L8401" s="7">
        <v>9.523708514713515E-2</v>
      </c>
      <c r="M8401" s="8">
        <v>104.971605</v>
      </c>
      <c r="N8401" s="8">
        <v>87.039389999999997</v>
      </c>
      <c r="O8401" s="8" t="str">
        <f>IF(N8401&gt;M8401,"Up","Down")</f>
        <v>Down</v>
      </c>
      <c r="P8401" s="8">
        <v>87.742419999999996</v>
      </c>
      <c r="Q8401" s="8">
        <v>104.26857499999998</v>
      </c>
      <c r="R8401" s="8">
        <v>89.243350000000007</v>
      </c>
      <c r="S8401" s="8">
        <v>120.69985999999999</v>
      </c>
      <c r="T8401" s="8">
        <v>86.241489999999999</v>
      </c>
      <c r="U8401" s="8">
        <v>87.837289999999996</v>
      </c>
    </row>
    <row r="8402" spans="1:23" hidden="1" x14ac:dyDescent="0.25">
      <c r="A8402" s="5" t="s">
        <v>17664</v>
      </c>
      <c r="B8402" s="6" t="s">
        <v>1</v>
      </c>
      <c r="C8402" s="5" t="s">
        <v>6</v>
      </c>
      <c r="D8402" s="6" t="s">
        <v>17665</v>
      </c>
      <c r="E8402" s="7">
        <v>2.0152130766611601E-2</v>
      </c>
      <c r="F8402" s="7">
        <v>0.14507672523252121</v>
      </c>
      <c r="G8402" s="7">
        <v>0.47394577005895877</v>
      </c>
      <c r="H8402" s="7">
        <v>0.64039174444203995</v>
      </c>
      <c r="I8402" s="7">
        <v>0.15020672517235922</v>
      </c>
      <c r="J8402" s="7">
        <v>0.30305786647720273</v>
      </c>
      <c r="K8402" s="7">
        <v>0.3192362703564473</v>
      </c>
      <c r="L8402" s="7">
        <v>0.48728004208947095</v>
      </c>
      <c r="M8402" s="8">
        <v>239.96404999999996</v>
      </c>
      <c r="N8402" s="8">
        <v>257.03000000000003</v>
      </c>
      <c r="O8402" s="8" t="str">
        <f>IF(N8402&gt;M8402,"Up","Down")</f>
        <v>Up</v>
      </c>
      <c r="P8402" s="8">
        <v>250.42955000000001</v>
      </c>
      <c r="Q8402" s="8">
        <v>246.56449999999995</v>
      </c>
      <c r="R8402" s="8">
        <v>245.83519999999999</v>
      </c>
      <c r="S8402" s="8">
        <v>234.09290000000001</v>
      </c>
      <c r="T8402" s="8">
        <v>255.0239</v>
      </c>
      <c r="U8402" s="8">
        <v>259.03610000000003</v>
      </c>
    </row>
    <row r="8403" spans="1:23" hidden="1" x14ac:dyDescent="0.25">
      <c r="A8403" s="5" t="s">
        <v>17666</v>
      </c>
      <c r="B8403" s="6" t="s">
        <v>1</v>
      </c>
      <c r="C8403" s="5" t="s">
        <v>6</v>
      </c>
      <c r="D8403" s="6" t="s">
        <v>17667</v>
      </c>
      <c r="E8403" s="7">
        <v>0.15463530909595757</v>
      </c>
      <c r="F8403" s="7">
        <v>0.38760790086355656</v>
      </c>
      <c r="G8403" s="7">
        <v>8.7882935092185699E-2</v>
      </c>
      <c r="H8403" s="7">
        <v>0.2067537247315934</v>
      </c>
      <c r="I8403" s="7">
        <v>9.940015169398941E-4</v>
      </c>
      <c r="J8403" s="7">
        <v>1.1341513647895454E-2</v>
      </c>
      <c r="K8403" s="7">
        <v>0.35346505630818648</v>
      </c>
      <c r="L8403" s="7">
        <v>0.51998713922025996</v>
      </c>
      <c r="M8403" s="8">
        <v>1375.3649999999998</v>
      </c>
      <c r="N8403" s="8">
        <v>1285.2280000000003</v>
      </c>
      <c r="O8403" s="8" t="str">
        <f>IF(N8403&gt;M8403,"Up","Down")</f>
        <v>Down</v>
      </c>
      <c r="P8403" s="8">
        <v>1377.2569999999998</v>
      </c>
      <c r="Q8403" s="8">
        <v>1283.336</v>
      </c>
      <c r="R8403" s="8">
        <v>1519.9459999999999</v>
      </c>
      <c r="S8403" s="8">
        <v>1230.7839999999999</v>
      </c>
      <c r="T8403" s="8">
        <v>1234.5680000000002</v>
      </c>
      <c r="U8403" s="8">
        <v>1335.8879999999999</v>
      </c>
    </row>
    <row r="8404" spans="1:23" hidden="1" x14ac:dyDescent="0.25">
      <c r="A8404" s="5" t="s">
        <v>17668</v>
      </c>
      <c r="B8404" s="6" t="s">
        <v>1</v>
      </c>
      <c r="C8404" s="5" t="s">
        <v>6</v>
      </c>
      <c r="D8404" s="6" t="s">
        <v>17669</v>
      </c>
      <c r="E8404" s="7">
        <v>0.44195265182940524</v>
      </c>
      <c r="F8404" s="7">
        <v>0.65565144026395483</v>
      </c>
      <c r="G8404" s="7">
        <v>0.92115390395384633</v>
      </c>
      <c r="H8404" s="7">
        <v>0.95681297153330458</v>
      </c>
      <c r="I8404" s="7">
        <v>0.87248676543992443</v>
      </c>
      <c r="J8404" s="7">
        <v>0.92482403576828898</v>
      </c>
      <c r="K8404" s="7">
        <v>1.2029108869070241E-2</v>
      </c>
      <c r="L8404" s="7">
        <v>5.1155713733513991E-2</v>
      </c>
      <c r="M8404" s="8">
        <v>12.092181500000001</v>
      </c>
      <c r="N8404" s="8">
        <v>13.442840999999998</v>
      </c>
      <c r="O8404" s="8" t="str">
        <f>IF(N8404&gt;M8404,"Up","Down")</f>
        <v>Up</v>
      </c>
      <c r="P8404" s="8">
        <v>12.720271499999999</v>
      </c>
      <c r="Q8404" s="8">
        <v>12.814751000000001</v>
      </c>
      <c r="R8404" s="8">
        <v>12.121554</v>
      </c>
      <c r="S8404" s="8">
        <v>12.062809000000001</v>
      </c>
      <c r="T8404" s="8">
        <v>13.318988999999998</v>
      </c>
      <c r="U8404" s="8">
        <v>13.566693000000001</v>
      </c>
    </row>
    <row r="8405" spans="1:23" hidden="1" x14ac:dyDescent="0.25">
      <c r="A8405" s="5" t="s">
        <v>17670</v>
      </c>
      <c r="B8405" s="6" t="s">
        <v>1</v>
      </c>
      <c r="C8405" s="5" t="s">
        <v>6</v>
      </c>
      <c r="D8405" s="6" t="s">
        <v>17671</v>
      </c>
      <c r="E8405" s="7">
        <v>0.72785497217527495</v>
      </c>
      <c r="F8405" s="7">
        <v>0.85794634779641932</v>
      </c>
      <c r="G8405" s="7">
        <v>2.4718700458718712E-2</v>
      </c>
      <c r="H8405" s="7">
        <v>8.0481651420428207E-2</v>
      </c>
      <c r="I8405" s="7">
        <v>0.10884361360666139</v>
      </c>
      <c r="J8405" s="7">
        <v>0.24500816893030397</v>
      </c>
      <c r="K8405" s="7">
        <v>8.4369729093043376E-3</v>
      </c>
      <c r="L8405" s="7">
        <v>3.9572271972439788E-2</v>
      </c>
      <c r="M8405" s="8">
        <v>328.39654999999999</v>
      </c>
      <c r="N8405" s="8">
        <v>324.13580000000002</v>
      </c>
      <c r="O8405" s="8" t="str">
        <f>IF(N8405&gt;M8405,"Up","Down")</f>
        <v>Down</v>
      </c>
      <c r="P8405" s="8">
        <v>318.57634999999999</v>
      </c>
      <c r="Q8405" s="8">
        <v>333.95599999999996</v>
      </c>
      <c r="R8405" s="8">
        <v>315.34080000000006</v>
      </c>
      <c r="S8405" s="8">
        <v>341.45230000000004</v>
      </c>
      <c r="T8405" s="8">
        <v>321.81189999999998</v>
      </c>
      <c r="U8405" s="8">
        <v>326.4597</v>
      </c>
    </row>
    <row r="8406" spans="1:23" hidden="1" x14ac:dyDescent="0.25">
      <c r="A8406" s="5" t="s">
        <v>17672</v>
      </c>
      <c r="B8406" s="6" t="s">
        <v>1</v>
      </c>
      <c r="C8406" s="5" t="s">
        <v>6</v>
      </c>
      <c r="D8406" s="6" t="s">
        <v>17673</v>
      </c>
      <c r="E8406" s="7">
        <v>0.1684619956675204</v>
      </c>
      <c r="F8406" s="7">
        <v>0.405693551371133</v>
      </c>
      <c r="G8406" s="7">
        <v>0.59804373279728118</v>
      </c>
      <c r="H8406" s="7">
        <v>0.74000552710212963</v>
      </c>
      <c r="I8406" s="7">
        <v>0.2075735608815773</v>
      </c>
      <c r="J8406" s="7">
        <v>0.3732235753269727</v>
      </c>
      <c r="K8406" s="7">
        <v>0.32949523974117179</v>
      </c>
      <c r="L8406" s="7">
        <v>0.49652062328201718</v>
      </c>
      <c r="M8406" s="8">
        <v>958.6567500000001</v>
      </c>
      <c r="N8406" s="8">
        <v>923.72355000000005</v>
      </c>
      <c r="O8406" s="8" t="str">
        <f>IF(N8406&gt;M8406,"Up","Down")</f>
        <v>Down</v>
      </c>
      <c r="P8406" s="8">
        <v>935.59570000000019</v>
      </c>
      <c r="Q8406" s="8">
        <v>946.78460000000018</v>
      </c>
      <c r="R8406" s="8">
        <v>939.52859999999998</v>
      </c>
      <c r="S8406" s="8">
        <v>977.78489999999999</v>
      </c>
      <c r="T8406" s="8">
        <v>931.66279999999983</v>
      </c>
      <c r="U8406" s="8">
        <v>915.78430000000003</v>
      </c>
    </row>
    <row r="8407" spans="1:23" hidden="1" x14ac:dyDescent="0.25">
      <c r="A8407" s="5" t="s">
        <v>17674</v>
      </c>
      <c r="B8407" s="6" t="s">
        <v>1</v>
      </c>
      <c r="C8407" s="5" t="s">
        <v>6</v>
      </c>
      <c r="D8407" s="6" t="s">
        <v>17675</v>
      </c>
      <c r="E8407" s="7">
        <v>0.77033811047649214</v>
      </c>
      <c r="F8407" s="7">
        <v>0.88303882947491918</v>
      </c>
      <c r="G8407" s="7">
        <v>0.61112889582368768</v>
      </c>
      <c r="H8407" s="7">
        <v>0.7488839508065096</v>
      </c>
      <c r="I8407" s="7">
        <v>0.98702697913094817</v>
      </c>
      <c r="J8407" s="7">
        <v>0.99320824434985844</v>
      </c>
      <c r="K8407" s="7">
        <v>3.209806754371988E-3</v>
      </c>
      <c r="L8407" s="7">
        <v>1.953457558517837E-2</v>
      </c>
      <c r="M8407" s="8">
        <v>7.2713599999999987</v>
      </c>
      <c r="N8407" s="8">
        <v>6.7647054999999998</v>
      </c>
      <c r="O8407" s="8" t="str">
        <f>IF(N8407&gt;M8407,"Up","Down")</f>
        <v>Down</v>
      </c>
      <c r="P8407" s="8">
        <v>7.2356785000000006</v>
      </c>
      <c r="Q8407" s="8">
        <v>6.8003870000000006</v>
      </c>
      <c r="R8407" s="8">
        <v>7.4820620000000009</v>
      </c>
      <c r="S8407" s="8">
        <v>7.0606579999999992</v>
      </c>
      <c r="T8407" s="8">
        <v>6.9892950000000003</v>
      </c>
      <c r="U8407" s="8">
        <v>6.5401160000000003</v>
      </c>
    </row>
    <row r="8408" spans="1:23" hidden="1" x14ac:dyDescent="0.25">
      <c r="A8408" s="5" t="s">
        <v>17676</v>
      </c>
      <c r="B8408" s="6" t="s">
        <v>1</v>
      </c>
      <c r="C8408" s="5" t="s">
        <v>6</v>
      </c>
      <c r="D8408" s="6" t="s">
        <v>17677</v>
      </c>
      <c r="E8408" s="7">
        <v>2.8313580121639384E-2</v>
      </c>
      <c r="F8408" s="7">
        <v>0.1725158169569474</v>
      </c>
      <c r="G8408" s="7">
        <v>0.10140956346493335</v>
      </c>
      <c r="H8408" s="7">
        <v>0.22826860345731351</v>
      </c>
      <c r="I8408" s="7">
        <v>0.93714251761521172</v>
      </c>
      <c r="J8408" s="7">
        <v>0.96462179894007993</v>
      </c>
      <c r="K8408" s="7">
        <v>0.87032523967367414</v>
      </c>
      <c r="L8408" s="7">
        <v>0.90402460416886932</v>
      </c>
      <c r="M8408" s="8">
        <v>2.7246221499999996</v>
      </c>
      <c r="N8408" s="8">
        <v>3.6850312500000002</v>
      </c>
      <c r="O8408" s="8" t="str">
        <f>IF(N8408&gt;M8408,"Up","Down")</f>
        <v>Up</v>
      </c>
      <c r="P8408" s="8">
        <v>3.6515024999999994</v>
      </c>
      <c r="Q8408" s="8">
        <v>2.7581508999999995</v>
      </c>
      <c r="R8408" s="8">
        <v>3.1922830000000002</v>
      </c>
      <c r="S8408" s="8">
        <v>2.2569612999999999</v>
      </c>
      <c r="T8408" s="8">
        <v>4.1107220000000009</v>
      </c>
      <c r="U8408" s="8">
        <v>3.2593404999999995</v>
      </c>
    </row>
    <row r="8409" spans="1:23" hidden="1" x14ac:dyDescent="0.25">
      <c r="A8409" s="5" t="s">
        <v>17678</v>
      </c>
      <c r="B8409" s="6" t="s">
        <v>1</v>
      </c>
      <c r="C8409" s="5" t="s">
        <v>6</v>
      </c>
      <c r="D8409" s="6" t="s">
        <v>17679</v>
      </c>
      <c r="E8409" s="7">
        <v>0.41527978682134592</v>
      </c>
      <c r="F8409" s="7">
        <v>0.63768972979285687</v>
      </c>
      <c r="G8409" s="7">
        <v>0.76976788895609238</v>
      </c>
      <c r="H8409" s="7">
        <v>0.86350959531234028</v>
      </c>
      <c r="I8409" s="7">
        <v>2.5543142450367151E-2</v>
      </c>
      <c r="J8409" s="7">
        <v>9.2498935462691084E-2</v>
      </c>
      <c r="K8409" s="7">
        <v>1.633891807891901E-14</v>
      </c>
      <c r="L8409" s="7">
        <v>1.1575380780819623E-11</v>
      </c>
      <c r="M8409" s="8">
        <v>309.1701000000001</v>
      </c>
      <c r="N8409" s="8">
        <v>371.96435000000008</v>
      </c>
      <c r="O8409" s="8" t="str">
        <f>IF(N8409&gt;M8409,"Up","Down")</f>
        <v>Up</v>
      </c>
      <c r="P8409" s="8">
        <v>339.03395</v>
      </c>
      <c r="Q8409" s="8">
        <v>342.10050000000012</v>
      </c>
      <c r="R8409" s="8">
        <v>295.39870000000002</v>
      </c>
      <c r="S8409" s="8">
        <v>322.94150000000002</v>
      </c>
      <c r="T8409" s="8">
        <v>382.66920000000005</v>
      </c>
      <c r="U8409" s="8">
        <v>361.2595</v>
      </c>
    </row>
    <row r="8410" spans="1:23" hidden="1" x14ac:dyDescent="0.25">
      <c r="A8410" s="5" t="s">
        <v>17680</v>
      </c>
      <c r="B8410" s="6" t="s">
        <v>1</v>
      </c>
      <c r="C8410" s="5" t="s">
        <v>6</v>
      </c>
      <c r="D8410" s="6" t="s">
        <v>17681</v>
      </c>
      <c r="E8410" s="7">
        <v>0.35843518654003725</v>
      </c>
      <c r="F8410" s="7">
        <v>0.59118666391537367</v>
      </c>
      <c r="G8410" s="7">
        <v>0.78809414754344864</v>
      </c>
      <c r="H8410" s="7">
        <v>0.87481200652461999</v>
      </c>
      <c r="I8410" s="7">
        <v>0.81383827167417244</v>
      </c>
      <c r="J8410" s="7">
        <v>0.88628307031258047</v>
      </c>
      <c r="K8410" s="7">
        <v>0.40754934216544814</v>
      </c>
      <c r="L8410" s="7">
        <v>0.57112606068968486</v>
      </c>
      <c r="M8410" s="8">
        <v>767.8545499999999</v>
      </c>
      <c r="N8410" s="8">
        <v>747.93640000000005</v>
      </c>
      <c r="O8410" s="8" t="str">
        <f>IF(N8410&gt;M8410,"Up","Down")</f>
        <v>Down</v>
      </c>
      <c r="P8410" s="8">
        <v>755.22130000000004</v>
      </c>
      <c r="Q8410" s="8">
        <v>760.56965000000002</v>
      </c>
      <c r="R8410" s="8">
        <v>767.52280000000007</v>
      </c>
      <c r="S8410" s="8">
        <v>768.18630000000007</v>
      </c>
      <c r="T8410" s="8">
        <v>742.9197999999999</v>
      </c>
      <c r="U8410" s="8">
        <v>752.95299999999997</v>
      </c>
      <c r="V8410" s="5" t="s">
        <v>17682</v>
      </c>
      <c r="W8410" s="7">
        <v>2.3541319055949699E-4</v>
      </c>
    </row>
    <row r="8411" spans="1:23" hidden="1" x14ac:dyDescent="0.25">
      <c r="A8411" s="5" t="s">
        <v>17683</v>
      </c>
      <c r="B8411" s="6" t="s">
        <v>1</v>
      </c>
      <c r="C8411" s="5" t="s">
        <v>6</v>
      </c>
      <c r="D8411" s="6" t="s">
        <v>17684</v>
      </c>
      <c r="E8411" s="7">
        <v>0.23317559177783109</v>
      </c>
      <c r="F8411" s="7">
        <v>0.47544149312523226</v>
      </c>
      <c r="G8411" s="7">
        <v>0.28960720708291343</v>
      </c>
      <c r="H8411" s="7">
        <v>0.47047281167255356</v>
      </c>
      <c r="I8411" s="7">
        <v>0.35669265968576269</v>
      </c>
      <c r="J8411" s="7">
        <v>0.52309106076988121</v>
      </c>
      <c r="K8411" s="7">
        <v>0.46295310354654373</v>
      </c>
      <c r="L8411" s="7">
        <v>0.61729720864714099</v>
      </c>
      <c r="M8411" s="8">
        <v>0.81959975000000007</v>
      </c>
      <c r="N8411" s="8">
        <v>0.12279420000000001</v>
      </c>
      <c r="O8411" s="8" t="str">
        <f>IF(N8411&gt;M8411,"Up","Down")</f>
        <v>Down</v>
      </c>
      <c r="P8411" s="8">
        <v>0.76388314999999996</v>
      </c>
      <c r="Q8411" s="8">
        <v>0.17851080000000003</v>
      </c>
      <c r="R8411" s="8">
        <v>1.3663943999999999</v>
      </c>
      <c r="S8411" s="8">
        <v>0.27280509999999997</v>
      </c>
      <c r="T8411" s="8">
        <v>0.16137190000000001</v>
      </c>
      <c r="U8411" s="8">
        <v>8.42165E-2</v>
      </c>
    </row>
    <row r="8412" spans="1:23" hidden="1" x14ac:dyDescent="0.25">
      <c r="A8412" s="5" t="s">
        <v>17685</v>
      </c>
      <c r="B8412" s="6" t="s">
        <v>1</v>
      </c>
      <c r="C8412" s="5" t="s">
        <v>6</v>
      </c>
      <c r="D8412" s="6" t="s">
        <v>17686</v>
      </c>
      <c r="E8412" s="7">
        <v>5.2719893373663278E-2</v>
      </c>
      <c r="F8412" s="7">
        <v>0.23185447463936676</v>
      </c>
      <c r="G8412" s="7">
        <v>5.3743310006019507E-2</v>
      </c>
      <c r="H8412" s="7">
        <v>0.14457080251187782</v>
      </c>
      <c r="I8412" s="7">
        <v>6.4867198553840932E-2</v>
      </c>
      <c r="J8412" s="7">
        <v>0.17386894872905712</v>
      </c>
      <c r="K8412" s="7">
        <v>0.3396905789741389</v>
      </c>
      <c r="L8412" s="7">
        <v>0.50641363681063845</v>
      </c>
      <c r="M8412" s="8">
        <v>0.64059695000000005</v>
      </c>
      <c r="N8412" s="8">
        <v>0.18114530000000001</v>
      </c>
      <c r="O8412" s="8" t="str">
        <f>IF(N8412&gt;M8412,"Up","Down")</f>
        <v>Down</v>
      </c>
      <c r="P8412" s="8">
        <v>0.59747289999999997</v>
      </c>
      <c r="Q8412" s="8">
        <v>0.22426935000000001</v>
      </c>
      <c r="R8412" s="8">
        <v>1.005282</v>
      </c>
      <c r="S8412" s="8">
        <v>0.27591189999999999</v>
      </c>
      <c r="T8412" s="8">
        <v>0.18966379999999999</v>
      </c>
      <c r="U8412" s="8">
        <v>0.17262680000000002</v>
      </c>
    </row>
    <row r="8413" spans="1:23" hidden="1" x14ac:dyDescent="0.25">
      <c r="A8413" s="5" t="s">
        <v>17687</v>
      </c>
      <c r="B8413" s="6" t="s">
        <v>1</v>
      </c>
      <c r="C8413" s="5" t="s">
        <v>6</v>
      </c>
      <c r="D8413" s="6" t="s">
        <v>17688</v>
      </c>
      <c r="E8413" s="7">
        <v>0.92627952320650886</v>
      </c>
      <c r="F8413" s="7">
        <v>0.9655559556378176</v>
      </c>
      <c r="G8413" s="7">
        <v>0.92658413449755905</v>
      </c>
      <c r="H8413" s="7">
        <v>0.96059667902534918</v>
      </c>
      <c r="I8413" s="7">
        <v>0.11719848606257843</v>
      </c>
      <c r="J8413" s="7">
        <v>0.25668358834711397</v>
      </c>
      <c r="K8413" s="7">
        <v>0.4943603422932209</v>
      </c>
      <c r="L8413" s="7">
        <v>0.64289531038649483</v>
      </c>
      <c r="M8413" s="8">
        <v>9.6492999999999995E-2</v>
      </c>
      <c r="N8413" s="8">
        <v>8.5996700000000009E-2</v>
      </c>
      <c r="O8413" s="8" t="str">
        <f>IF(N8413&gt;M8413,"Up","Down")</f>
        <v>Down</v>
      </c>
      <c r="P8413" s="8">
        <v>9.6492999999999995E-2</v>
      </c>
      <c r="Q8413" s="8">
        <v>8.5996700000000009E-2</v>
      </c>
      <c r="R8413" s="8">
        <v>0.19298599999999999</v>
      </c>
      <c r="S8413" s="8">
        <v>0</v>
      </c>
      <c r="T8413" s="8">
        <v>0</v>
      </c>
      <c r="U8413" s="8">
        <v>0.17199340000000002</v>
      </c>
    </row>
    <row r="8414" spans="1:23" hidden="1" x14ac:dyDescent="0.25">
      <c r="A8414" s="5" t="s">
        <v>17689</v>
      </c>
      <c r="B8414" s="6" t="s">
        <v>1</v>
      </c>
      <c r="C8414" s="5" t="s">
        <v>6</v>
      </c>
      <c r="D8414" s="6" t="s">
        <v>17690</v>
      </c>
      <c r="E8414" s="7">
        <v>0.54977033145671106</v>
      </c>
      <c r="F8414" s="7">
        <v>0.74104647462460416</v>
      </c>
      <c r="G8414" s="7">
        <v>0.65581483591993184</v>
      </c>
      <c r="H8414" s="7">
        <v>0.78170159319731247</v>
      </c>
      <c r="I8414" s="7">
        <v>0.54771796361547631</v>
      </c>
      <c r="J8414" s="7">
        <v>0.68954737402661581</v>
      </c>
      <c r="K8414" s="7">
        <v>0.6827999078899899</v>
      </c>
      <c r="L8414" s="7">
        <v>0.78047836200735621</v>
      </c>
      <c r="M8414" s="8">
        <v>0.24969670000000002</v>
      </c>
      <c r="N8414" s="8">
        <v>0.16837295000000002</v>
      </c>
      <c r="O8414" s="8" t="str">
        <f>IF(N8414&gt;M8414,"Up","Down")</f>
        <v>Down</v>
      </c>
      <c r="P8414" s="8">
        <v>0.24392154999999999</v>
      </c>
      <c r="Q8414" s="8">
        <v>0.1741481</v>
      </c>
      <c r="R8414" s="8">
        <v>0.23745669999999999</v>
      </c>
      <c r="S8414" s="8">
        <v>0.26193670000000002</v>
      </c>
      <c r="T8414" s="8">
        <v>0.25038640000000001</v>
      </c>
      <c r="U8414" s="8">
        <v>8.6359500000000006E-2</v>
      </c>
    </row>
    <row r="8415" spans="1:23" hidden="1" x14ac:dyDescent="0.25">
      <c r="A8415" s="5" t="s">
        <v>17691</v>
      </c>
      <c r="B8415" s="6" t="s">
        <v>1</v>
      </c>
      <c r="C8415" s="5" t="s">
        <v>6</v>
      </c>
      <c r="D8415" s="6" t="s">
        <v>17692</v>
      </c>
      <c r="E8415" s="7">
        <v>0.58034500066760586</v>
      </c>
      <c r="F8415" s="7">
        <v>0.76088204681475569</v>
      </c>
      <c r="G8415" s="7">
        <v>1.9438792379729309E-6</v>
      </c>
      <c r="H8415" s="7">
        <v>3.2683173466069151E-5</v>
      </c>
      <c r="I8415" s="7">
        <v>2.3705935636689879E-2</v>
      </c>
      <c r="J8415" s="7">
        <v>8.8095553665923573E-2</v>
      </c>
      <c r="K8415" s="7">
        <v>0.12045404382646872</v>
      </c>
      <c r="L8415" s="7">
        <v>0.2544381086122911</v>
      </c>
      <c r="M8415" s="8">
        <v>7.1167915000000006</v>
      </c>
      <c r="N8415" s="8">
        <v>6.5030799999999997</v>
      </c>
      <c r="O8415" s="8" t="str">
        <f>IF(N8415&gt;M8415,"Up","Down")</f>
        <v>Down</v>
      </c>
      <c r="P8415" s="8">
        <v>9.1860900000000001</v>
      </c>
      <c r="Q8415" s="8">
        <v>4.4337815000000003</v>
      </c>
      <c r="R8415" s="8">
        <v>10.443843000000001</v>
      </c>
      <c r="S8415" s="8">
        <v>3.7897399999999997</v>
      </c>
      <c r="T8415" s="8">
        <v>7.9283370000000009</v>
      </c>
      <c r="U8415" s="8">
        <v>5.0778229999999995</v>
      </c>
    </row>
    <row r="8416" spans="1:23" hidden="1" x14ac:dyDescent="0.25">
      <c r="A8416" s="5" t="s">
        <v>17693</v>
      </c>
      <c r="B8416" s="6" t="s">
        <v>1</v>
      </c>
      <c r="C8416" s="5" t="s">
        <v>6</v>
      </c>
      <c r="D8416" s="6" t="s">
        <v>17694</v>
      </c>
      <c r="E8416" s="7">
        <v>0.185599064058795</v>
      </c>
      <c r="F8416" s="7">
        <v>0.42481477996019784</v>
      </c>
      <c r="G8416" s="7">
        <v>4.7140731661919344E-2</v>
      </c>
      <c r="H8416" s="7">
        <v>0.13103895910160065</v>
      </c>
      <c r="I8416" s="7">
        <v>0.16136587640731082</v>
      </c>
      <c r="J8416" s="7">
        <v>0.31779739066013979</v>
      </c>
      <c r="K8416" s="7">
        <v>0.13328283689217663</v>
      </c>
      <c r="L8416" s="7">
        <v>0.27272499616666207</v>
      </c>
      <c r="M8416" s="8">
        <v>1.09842</v>
      </c>
      <c r="N8416" s="8">
        <v>0.37971240000000001</v>
      </c>
      <c r="O8416" s="8" t="str">
        <f>IF(N8416&gt;M8416,"Up","Down")</f>
        <v>Down</v>
      </c>
      <c r="P8416" s="8">
        <v>1.1299509999999999</v>
      </c>
      <c r="Q8416" s="8">
        <v>0.34818139999999997</v>
      </c>
      <c r="R8416" s="8">
        <v>1.7600971000000001</v>
      </c>
      <c r="S8416" s="8">
        <v>0.43674289999999993</v>
      </c>
      <c r="T8416" s="8">
        <v>0.4998049</v>
      </c>
      <c r="U8416" s="8">
        <v>0.25961990000000001</v>
      </c>
    </row>
    <row r="8417" spans="1:23" hidden="1" x14ac:dyDescent="0.25">
      <c r="A8417" s="5" t="s">
        <v>17695</v>
      </c>
      <c r="B8417" s="6" t="s">
        <v>1</v>
      </c>
      <c r="C8417" s="5" t="s">
        <v>6</v>
      </c>
      <c r="D8417" s="6" t="s">
        <v>17696</v>
      </c>
      <c r="E8417" s="7">
        <v>0.71225971812632261</v>
      </c>
      <c r="F8417" s="7">
        <v>0.84945157827469997</v>
      </c>
      <c r="G8417" s="7">
        <v>0.11062515328669786</v>
      </c>
      <c r="H8417" s="7">
        <v>0.24266781139438701</v>
      </c>
      <c r="I8417" s="7">
        <v>5.1422060276490544E-2</v>
      </c>
      <c r="J8417" s="7">
        <v>0.14806285451124729</v>
      </c>
      <c r="K8417" s="7">
        <v>0.12968605466470673</v>
      </c>
      <c r="L8417" s="7">
        <v>0.26772011231842641</v>
      </c>
      <c r="M8417" s="8">
        <v>172.16729999999998</v>
      </c>
      <c r="N8417" s="8">
        <v>175.15154999999999</v>
      </c>
      <c r="O8417" s="8" t="str">
        <f>IF(N8417&gt;M8417,"Up","Down")</f>
        <v>Up</v>
      </c>
      <c r="P8417" s="8">
        <v>168.80179999999993</v>
      </c>
      <c r="Q8417" s="8">
        <v>178.51704999999998</v>
      </c>
      <c r="R8417" s="8">
        <v>161.30980000000002</v>
      </c>
      <c r="S8417" s="8">
        <v>183.0248</v>
      </c>
      <c r="T8417" s="8">
        <v>176.29380000000003</v>
      </c>
      <c r="U8417" s="8">
        <v>174.00930000000002</v>
      </c>
    </row>
    <row r="8418" spans="1:23" hidden="1" x14ac:dyDescent="0.25">
      <c r="A8418" s="5" t="s">
        <v>17697</v>
      </c>
      <c r="B8418" s="6" t="s">
        <v>1</v>
      </c>
      <c r="C8418" s="5" t="s">
        <v>6</v>
      </c>
      <c r="D8418" s="6" t="s">
        <v>17698</v>
      </c>
      <c r="E8418" s="7">
        <v>0.67690544439990463</v>
      </c>
      <c r="F8418" s="7">
        <v>0.82668892560276408</v>
      </c>
      <c r="G8418" s="7">
        <v>0.24295665260784927</v>
      </c>
      <c r="H8418" s="7">
        <v>0.41972872966480529</v>
      </c>
      <c r="I8418" s="7">
        <v>0.6099263655519267</v>
      </c>
      <c r="J8418" s="7">
        <v>0.73922454292614714</v>
      </c>
      <c r="K8418" s="7">
        <v>0.59191818678171759</v>
      </c>
      <c r="L8418" s="7">
        <v>0.71722279866126493</v>
      </c>
      <c r="M8418" s="8">
        <v>362.94730000000004</v>
      </c>
      <c r="N8418" s="8">
        <v>357.17365000000001</v>
      </c>
      <c r="O8418" s="8" t="str">
        <f>IF(N8418&gt;M8418,"Up","Down")</f>
        <v>Down</v>
      </c>
      <c r="P8418" s="8">
        <v>351.26390000000004</v>
      </c>
      <c r="Q8418" s="8">
        <v>368.85704999999996</v>
      </c>
      <c r="R8418" s="8">
        <v>350.34559999999999</v>
      </c>
      <c r="S8418" s="8">
        <v>375.54900000000004</v>
      </c>
      <c r="T8418" s="8">
        <v>352.18220000000002</v>
      </c>
      <c r="U8418" s="8">
        <v>362.16510000000005</v>
      </c>
    </row>
    <row r="8419" spans="1:23" hidden="1" x14ac:dyDescent="0.25">
      <c r="A8419" s="5" t="s">
        <v>17699</v>
      </c>
      <c r="B8419" s="6" t="s">
        <v>1</v>
      </c>
      <c r="C8419" s="5" t="s">
        <v>6</v>
      </c>
      <c r="D8419" s="6" t="s">
        <v>17700</v>
      </c>
      <c r="E8419" s="7">
        <v>9.3850442699509928E-2</v>
      </c>
      <c r="F8419" s="7">
        <v>0.30319054114121197</v>
      </c>
      <c r="G8419" s="7">
        <v>4.1256334762120815E-4</v>
      </c>
      <c r="H8419" s="7">
        <v>3.0174623819916235E-3</v>
      </c>
      <c r="I8419" s="7">
        <v>5.1101078813208785E-5</v>
      </c>
      <c r="J8419" s="7">
        <v>1.7428039702027836E-3</v>
      </c>
      <c r="K8419" s="7">
        <v>6.171194693217555E-3</v>
      </c>
      <c r="L8419" s="7">
        <v>3.1515150880894106E-2</v>
      </c>
      <c r="M8419" s="8">
        <v>43.739184999999999</v>
      </c>
      <c r="N8419" s="8">
        <v>35.620124999999994</v>
      </c>
      <c r="O8419" s="8" t="str">
        <f>IF(N8419&gt;M8419,"Up","Down")</f>
        <v>Down</v>
      </c>
      <c r="P8419" s="8">
        <v>44.241529999999997</v>
      </c>
      <c r="Q8419" s="8">
        <v>35.117779999999996</v>
      </c>
      <c r="R8419" s="8">
        <v>53.739149999999995</v>
      </c>
      <c r="S8419" s="8">
        <v>33.739220000000003</v>
      </c>
      <c r="T8419" s="8">
        <v>34.74391</v>
      </c>
      <c r="U8419" s="8">
        <v>36.496339999999996</v>
      </c>
      <c r="V8419" s="5" t="s">
        <v>17701</v>
      </c>
      <c r="W8419" s="7">
        <v>6.9505850188570197E-4</v>
      </c>
    </row>
    <row r="8420" spans="1:23" hidden="1" x14ac:dyDescent="0.25">
      <c r="A8420" s="5" t="s">
        <v>17702</v>
      </c>
      <c r="B8420" s="6" t="s">
        <v>1</v>
      </c>
      <c r="C8420" s="5" t="s">
        <v>6</v>
      </c>
      <c r="D8420" s="6" t="s">
        <v>17703</v>
      </c>
      <c r="E8420" s="7">
        <v>0.26762918261978896</v>
      </c>
      <c r="F8420" s="7">
        <v>0.5104342193235476</v>
      </c>
      <c r="G8420" s="7">
        <v>1.6380591536606793E-3</v>
      </c>
      <c r="H8420" s="7">
        <v>9.4593516002057614E-3</v>
      </c>
      <c r="I8420" s="7">
        <v>0.15121803790875732</v>
      </c>
      <c r="J8420" s="7">
        <v>0.30438904027455654</v>
      </c>
      <c r="K8420" s="7">
        <v>7.9968258422324131E-3</v>
      </c>
      <c r="L8420" s="7">
        <v>3.8092459528433494E-2</v>
      </c>
      <c r="M8420" s="8">
        <v>1.21434365</v>
      </c>
      <c r="N8420" s="8">
        <v>1.9295054</v>
      </c>
      <c r="O8420" s="8" t="str">
        <f>IF(N8420&gt;M8420,"Up","Down")</f>
        <v>Up</v>
      </c>
      <c r="P8420" s="8">
        <v>2.1425199499999996</v>
      </c>
      <c r="Q8420" s="8">
        <v>1.0013291</v>
      </c>
      <c r="R8420" s="8">
        <v>1.5433638000000001</v>
      </c>
      <c r="S8420" s="8">
        <v>0.88532349999999993</v>
      </c>
      <c r="T8420" s="8">
        <v>2.7416760999999998</v>
      </c>
      <c r="U8420" s="8">
        <v>1.1173347000000002</v>
      </c>
    </row>
    <row r="8421" spans="1:23" hidden="1" x14ac:dyDescent="0.25">
      <c r="A8421" s="5" t="s">
        <v>17704</v>
      </c>
      <c r="B8421" s="6" t="s">
        <v>1</v>
      </c>
      <c r="C8421" s="5" t="s">
        <v>6</v>
      </c>
      <c r="D8421" s="6" t="s">
        <v>17705</v>
      </c>
      <c r="E8421" s="7">
        <v>0.15889427093859598</v>
      </c>
      <c r="F8421" s="7">
        <v>0.39278764581268155</v>
      </c>
      <c r="G8421" s="7">
        <v>0.85816605180014816</v>
      </c>
      <c r="H8421" s="7">
        <v>0.91860431400205089</v>
      </c>
      <c r="I8421" s="7">
        <v>0.44933057164686019</v>
      </c>
      <c r="J8421" s="7">
        <v>0.60655346351013018</v>
      </c>
      <c r="K8421" s="7">
        <v>0.25868460527167636</v>
      </c>
      <c r="L8421" s="7">
        <v>0.42395318234793994</v>
      </c>
      <c r="M8421" s="8">
        <v>0.53591579999999994</v>
      </c>
      <c r="N8421" s="8">
        <v>0.21102759999999998</v>
      </c>
      <c r="O8421" s="8" t="str">
        <f>IF(N8421&gt;M8421,"Up","Down")</f>
        <v>Down</v>
      </c>
      <c r="P8421" s="8">
        <v>0.38967344999999998</v>
      </c>
      <c r="Q8421" s="8">
        <v>0.35726994999999995</v>
      </c>
      <c r="R8421" s="8">
        <v>0.62104190000000004</v>
      </c>
      <c r="S8421" s="8">
        <v>0.45078969999999996</v>
      </c>
      <c r="T8421" s="8">
        <v>0.158305</v>
      </c>
      <c r="U8421" s="8">
        <v>0.26375019999999999</v>
      </c>
    </row>
    <row r="8422" spans="1:23" hidden="1" x14ac:dyDescent="0.25">
      <c r="A8422" s="5" t="s">
        <v>17706</v>
      </c>
      <c r="B8422" s="6" t="s">
        <v>1</v>
      </c>
      <c r="C8422" s="5" t="s">
        <v>6</v>
      </c>
      <c r="D8422" s="6" t="s">
        <v>17707</v>
      </c>
      <c r="E8422" s="7">
        <v>0.65322167425714062</v>
      </c>
      <c r="F8422" s="7">
        <v>0.81130871105042579</v>
      </c>
      <c r="G8422" s="7">
        <v>0.20410992128060645</v>
      </c>
      <c r="H8422" s="7">
        <v>0.37321178238849506</v>
      </c>
      <c r="I8422" s="7">
        <v>7.308986513043203E-2</v>
      </c>
      <c r="J8422" s="7">
        <v>0.18816958009958928</v>
      </c>
      <c r="K8422" s="7">
        <v>0.49101735906243438</v>
      </c>
      <c r="L8422" s="7">
        <v>0.64047171799707947</v>
      </c>
      <c r="M8422" s="8">
        <v>3.5312874999999999</v>
      </c>
      <c r="N8422" s="8">
        <v>3.2519292000000002</v>
      </c>
      <c r="O8422" s="8" t="str">
        <f>IF(N8422&gt;M8422,"Up","Down")</f>
        <v>Down</v>
      </c>
      <c r="P8422" s="8">
        <v>2.9928552000000002</v>
      </c>
      <c r="Q8422" s="8">
        <v>3.7903615000000004</v>
      </c>
      <c r="R8422" s="8">
        <v>3.7036360000000004</v>
      </c>
      <c r="S8422" s="8">
        <v>3.3589390000000003</v>
      </c>
      <c r="T8422" s="8">
        <v>2.2820743999999999</v>
      </c>
      <c r="U8422" s="8">
        <v>4.2217840000000004</v>
      </c>
    </row>
    <row r="8423" spans="1:23" hidden="1" x14ac:dyDescent="0.25">
      <c r="A8423" s="5" t="s">
        <v>17708</v>
      </c>
      <c r="B8423" s="6" t="s">
        <v>1</v>
      </c>
      <c r="C8423" s="5" t="s">
        <v>6</v>
      </c>
      <c r="D8423" s="6" t="s">
        <v>17709</v>
      </c>
      <c r="E8423" s="7">
        <v>4.7120002859140128E-2</v>
      </c>
      <c r="F8423" s="7">
        <v>0.22060044201443552</v>
      </c>
      <c r="G8423" s="7">
        <v>0.57618843719825752</v>
      </c>
      <c r="H8423" s="7">
        <v>0.72335666388820308</v>
      </c>
      <c r="I8423" s="7">
        <v>0.15570004106353819</v>
      </c>
      <c r="J8423" s="7">
        <v>0.31048373081068398</v>
      </c>
      <c r="K8423" s="7">
        <v>0.15754067719881712</v>
      </c>
      <c r="L8423" s="7">
        <v>0.30461251758701297</v>
      </c>
      <c r="M8423" s="8">
        <v>870.81945000000019</v>
      </c>
      <c r="N8423" s="8">
        <v>1036.1829000000002</v>
      </c>
      <c r="O8423" s="8" t="str">
        <f>IF(N8423&gt;M8423,"Up","Down")</f>
        <v>Up</v>
      </c>
      <c r="P8423" s="8">
        <v>937.93515000000002</v>
      </c>
      <c r="Q8423" s="8">
        <v>969.06720000000007</v>
      </c>
      <c r="R8423" s="8">
        <v>815.09870000000012</v>
      </c>
      <c r="S8423" s="8">
        <v>926.54020000000003</v>
      </c>
      <c r="T8423" s="8">
        <v>1060.7716</v>
      </c>
      <c r="U8423" s="8">
        <v>1011.5941999999999</v>
      </c>
    </row>
    <row r="8424" spans="1:23" hidden="1" x14ac:dyDescent="0.25">
      <c r="A8424" s="5" t="s">
        <v>17710</v>
      </c>
      <c r="B8424" s="6" t="s">
        <v>1</v>
      </c>
      <c r="C8424" s="5" t="s">
        <v>6</v>
      </c>
      <c r="D8424" s="6" t="s">
        <v>17711</v>
      </c>
      <c r="E8424" s="7">
        <v>0.71849403710525483</v>
      </c>
      <c r="F8424" s="7">
        <v>0.8526244997427338</v>
      </c>
      <c r="G8424" s="7">
        <v>3.0028110212954151E-2</v>
      </c>
      <c r="H8424" s="7">
        <v>9.3249277899801433E-2</v>
      </c>
      <c r="I8424" s="7">
        <v>1.1727515763321245E-3</v>
      </c>
      <c r="J8424" s="7">
        <v>1.2636804665726691E-2</v>
      </c>
      <c r="K8424" s="7">
        <v>6.5508322582793869E-4</v>
      </c>
      <c r="L8424" s="7">
        <v>5.8078083946269928E-3</v>
      </c>
      <c r="M8424" s="8">
        <v>588.80689999999993</v>
      </c>
      <c r="N8424" s="8">
        <v>609.95790000000011</v>
      </c>
      <c r="O8424" s="8" t="str">
        <f>IF(N8424&gt;M8424,"Up","Down")</f>
        <v>Up</v>
      </c>
      <c r="P8424" s="8">
        <v>570.39575000000002</v>
      </c>
      <c r="Q8424" s="8">
        <v>628.36905000000002</v>
      </c>
      <c r="R8424" s="8">
        <v>605.6377</v>
      </c>
      <c r="S8424" s="8">
        <v>571.97610000000009</v>
      </c>
      <c r="T8424" s="8">
        <v>535.15380000000005</v>
      </c>
      <c r="U8424" s="8">
        <v>684.76199999999994</v>
      </c>
    </row>
    <row r="8425" spans="1:23" hidden="1" x14ac:dyDescent="0.25">
      <c r="A8425" s="5" t="s">
        <v>17712</v>
      </c>
      <c r="B8425" s="6" t="s">
        <v>1</v>
      </c>
      <c r="C8425" s="5" t="s">
        <v>6</v>
      </c>
      <c r="D8425" s="6" t="s">
        <v>17713</v>
      </c>
      <c r="E8425" s="7">
        <v>0.89557029364654606</v>
      </c>
      <c r="F8425" s="7">
        <v>0.95036526221555129</v>
      </c>
      <c r="G8425" s="7">
        <v>0.37146402125448463</v>
      </c>
      <c r="H8425" s="7">
        <v>0.54951008307444926</v>
      </c>
      <c r="I8425" s="7">
        <v>8.3804920081368972E-2</v>
      </c>
      <c r="J8425" s="7">
        <v>0.20651122282817658</v>
      </c>
      <c r="K8425" s="7">
        <v>1.0731185943027429E-2</v>
      </c>
      <c r="L8425" s="7">
        <v>4.7220853785439158E-2</v>
      </c>
      <c r="M8425" s="8">
        <v>3.2826434500000006</v>
      </c>
      <c r="N8425" s="8">
        <v>3.3940569000000003</v>
      </c>
      <c r="O8425" s="8" t="str">
        <f>IF(N8425&gt;M8425,"Up","Down")</f>
        <v>Up</v>
      </c>
      <c r="P8425" s="8">
        <v>3.5476508999999998</v>
      </c>
      <c r="Q8425" s="8">
        <v>3.1290494500000006</v>
      </c>
      <c r="R8425" s="8">
        <v>3.9050699999999998</v>
      </c>
      <c r="S8425" s="8">
        <v>2.6602168999999996</v>
      </c>
      <c r="T8425" s="8">
        <v>3.1902318000000003</v>
      </c>
      <c r="U8425" s="8">
        <v>3.5978819999999998</v>
      </c>
    </row>
    <row r="8426" spans="1:23" hidden="1" x14ac:dyDescent="0.25">
      <c r="A8426" s="5" t="s">
        <v>17714</v>
      </c>
      <c r="B8426" s="6" t="s">
        <v>1</v>
      </c>
      <c r="C8426" s="5" t="s">
        <v>6</v>
      </c>
      <c r="D8426" s="6" t="s">
        <v>17715</v>
      </c>
      <c r="E8426" s="7">
        <v>0.25946721303092068</v>
      </c>
      <c r="F8426" s="7">
        <v>0.50346950304807081</v>
      </c>
      <c r="G8426" s="7">
        <v>4.0665862544091757E-3</v>
      </c>
      <c r="H8426" s="7">
        <v>1.9708275298887256E-2</v>
      </c>
      <c r="I8426" s="7">
        <v>0.23139281049110794</v>
      </c>
      <c r="J8426" s="7">
        <v>0.40040949753685007</v>
      </c>
      <c r="K8426" s="7">
        <v>7.59226464371821E-5</v>
      </c>
      <c r="L8426" s="7">
        <v>1.0856241902476333E-3</v>
      </c>
      <c r="M8426" s="8">
        <v>9.5683565000000002</v>
      </c>
      <c r="N8426" s="8">
        <v>5.5635719999999989</v>
      </c>
      <c r="O8426" s="8" t="str">
        <f>IF(N8426&gt;M8426,"Up","Down")</f>
        <v>Down</v>
      </c>
      <c r="P8426" s="8">
        <v>5.5564485000000001</v>
      </c>
      <c r="Q8426" s="8">
        <v>9.5754800000000007</v>
      </c>
      <c r="R8426" s="8">
        <v>6.7733230000000004</v>
      </c>
      <c r="S8426" s="8">
        <v>12.363390000000001</v>
      </c>
      <c r="T8426" s="8">
        <v>4.3395739999999998</v>
      </c>
      <c r="U8426" s="8">
        <v>6.7875699999999997</v>
      </c>
    </row>
    <row r="8427" spans="1:23" hidden="1" x14ac:dyDescent="0.25">
      <c r="A8427" s="5" t="s">
        <v>17716</v>
      </c>
      <c r="B8427" s="6" t="s">
        <v>1</v>
      </c>
      <c r="C8427" s="5" t="s">
        <v>6</v>
      </c>
      <c r="D8427" s="6" t="s">
        <v>17717</v>
      </c>
      <c r="E8427" s="7">
        <v>0.7882232832535645</v>
      </c>
      <c r="F8427" s="7">
        <v>0.89353757311732163</v>
      </c>
      <c r="G8427" s="7">
        <v>2.5505594335099691E-2</v>
      </c>
      <c r="H8427" s="7">
        <v>8.22873511295516E-2</v>
      </c>
      <c r="I8427" s="7">
        <v>0.20882889298716711</v>
      </c>
      <c r="J8427" s="7">
        <v>0.37483622229355851</v>
      </c>
      <c r="K8427" s="7">
        <v>9.5436732515327381E-3</v>
      </c>
      <c r="L8427" s="7">
        <v>4.3506198098388203E-2</v>
      </c>
      <c r="M8427" s="8">
        <v>12.111006499999998</v>
      </c>
      <c r="N8427" s="8">
        <v>11.284627999999998</v>
      </c>
      <c r="O8427" s="8" t="str">
        <f>IF(N8427&gt;M8427,"Up","Down")</f>
        <v>Down</v>
      </c>
      <c r="P8427" s="8">
        <v>13.643458000000001</v>
      </c>
      <c r="Q8427" s="8">
        <v>9.7521764999999991</v>
      </c>
      <c r="R8427" s="8">
        <v>15.117433</v>
      </c>
      <c r="S8427" s="8">
        <v>9.1045800000000003</v>
      </c>
      <c r="T8427" s="8">
        <v>12.169483</v>
      </c>
      <c r="U8427" s="8">
        <v>10.399773</v>
      </c>
    </row>
    <row r="8428" spans="1:23" hidden="1" x14ac:dyDescent="0.25">
      <c r="A8428" s="5" t="s">
        <v>17718</v>
      </c>
      <c r="B8428" s="6" t="s">
        <v>1</v>
      </c>
      <c r="C8428" s="5" t="s">
        <v>6</v>
      </c>
      <c r="D8428" s="6" t="s">
        <v>17719</v>
      </c>
      <c r="E8428" s="7">
        <v>0.39333842475773151</v>
      </c>
      <c r="F8428" s="7">
        <v>0.61874976668086434</v>
      </c>
      <c r="G8428" s="7">
        <v>5.4769531998353327E-2</v>
      </c>
      <c r="H8428" s="7">
        <v>0.14659761733236046</v>
      </c>
      <c r="I8428" s="7">
        <v>2.7629978416398986E-5</v>
      </c>
      <c r="J8428" s="7">
        <v>1.1514461058769907E-3</v>
      </c>
      <c r="K8428" s="7">
        <v>1.3401337557851865E-2</v>
      </c>
      <c r="L8428" s="7">
        <v>5.5053570684417276E-2</v>
      </c>
      <c r="M8428" s="8">
        <v>186.73875000000004</v>
      </c>
      <c r="N8428" s="8">
        <v>198.57499999999999</v>
      </c>
      <c r="O8428" s="8" t="str">
        <f>IF(N8428&gt;M8428,"Up","Down")</f>
        <v>Up</v>
      </c>
      <c r="P8428" s="8">
        <v>200.1848</v>
      </c>
      <c r="Q8428" s="8">
        <v>185.12895000000003</v>
      </c>
      <c r="R8428" s="8">
        <v>213.04899999999998</v>
      </c>
      <c r="S8428" s="8">
        <v>160.42850000000001</v>
      </c>
      <c r="T8428" s="8">
        <v>187.32060000000001</v>
      </c>
      <c r="U8428" s="8">
        <v>209.82940000000002</v>
      </c>
    </row>
    <row r="8429" spans="1:23" hidden="1" x14ac:dyDescent="0.25">
      <c r="A8429" s="5" t="s">
        <v>17720</v>
      </c>
      <c r="B8429" s="6" t="s">
        <v>1</v>
      </c>
      <c r="C8429" s="5" t="s">
        <v>6</v>
      </c>
      <c r="D8429" s="6" t="s">
        <v>17721</v>
      </c>
      <c r="E8429" s="7">
        <v>0.34640953846650135</v>
      </c>
      <c r="F8429" s="7">
        <v>0.58230487785987217</v>
      </c>
      <c r="G8429" s="7">
        <v>0.82282808514201344</v>
      </c>
      <c r="H8429" s="7">
        <v>0.89610356447249528</v>
      </c>
      <c r="I8429" s="7">
        <v>0.91307348088509144</v>
      </c>
      <c r="J8429" s="7">
        <v>0.95020119336816689</v>
      </c>
      <c r="K8429" s="7">
        <v>8.863236361857095E-2</v>
      </c>
      <c r="L8429" s="7">
        <v>0.2075768624130799</v>
      </c>
      <c r="M8429" s="8">
        <v>2.9712348</v>
      </c>
      <c r="N8429" s="8">
        <v>3.8350414000000002</v>
      </c>
      <c r="O8429" s="8" t="str">
        <f>IF(N8429&gt;M8429,"Up","Down")</f>
        <v>Up</v>
      </c>
      <c r="P8429" s="8">
        <v>3.3335836999999997</v>
      </c>
      <c r="Q8429" s="8">
        <v>3.4726925</v>
      </c>
      <c r="R8429" s="8">
        <v>2.9355786000000004</v>
      </c>
      <c r="S8429" s="8">
        <v>3.006891</v>
      </c>
      <c r="T8429" s="8">
        <v>3.7315887999999999</v>
      </c>
      <c r="U8429" s="8">
        <v>3.9384939999999999</v>
      </c>
    </row>
    <row r="8430" spans="1:23" hidden="1" x14ac:dyDescent="0.25">
      <c r="A8430" s="5" t="s">
        <v>17722</v>
      </c>
      <c r="B8430" s="6" t="s">
        <v>1</v>
      </c>
      <c r="C8430" s="5" t="s">
        <v>6</v>
      </c>
      <c r="D8430" s="6" t="s">
        <v>17723</v>
      </c>
      <c r="E8430" s="7">
        <v>0.19579556342807469</v>
      </c>
      <c r="F8430" s="7">
        <v>0.43502735295039513</v>
      </c>
      <c r="G8430" s="7">
        <v>6.5265753324305398E-2</v>
      </c>
      <c r="H8430" s="7">
        <v>0.16588911143389171</v>
      </c>
      <c r="I8430" s="7">
        <v>6.8112786536352776E-2</v>
      </c>
      <c r="J8430" s="7">
        <v>0.17944656709864679</v>
      </c>
      <c r="K8430" s="7">
        <v>4.336048009575489E-2</v>
      </c>
      <c r="L8430" s="7">
        <v>0.12667599677084082</v>
      </c>
      <c r="M8430" s="8">
        <v>5631.2009999999991</v>
      </c>
      <c r="N8430" s="8">
        <v>5415.2555000000002</v>
      </c>
      <c r="O8430" s="8" t="str">
        <f>IF(N8430&gt;M8430,"Up","Down")</f>
        <v>Down</v>
      </c>
      <c r="P8430" s="8">
        <v>5427.9279999999999</v>
      </c>
      <c r="Q8430" s="8">
        <v>5618.5284999999985</v>
      </c>
      <c r="R8430" s="8">
        <v>5441.6530000000002</v>
      </c>
      <c r="S8430" s="8">
        <v>5820.7490000000007</v>
      </c>
      <c r="T8430" s="8">
        <v>5414.2030000000004</v>
      </c>
      <c r="U8430" s="8">
        <v>5416.308</v>
      </c>
    </row>
    <row r="8431" spans="1:23" hidden="1" x14ac:dyDescent="0.25">
      <c r="A8431" s="5" t="s">
        <v>17724</v>
      </c>
      <c r="B8431" s="6" t="s">
        <v>1</v>
      </c>
      <c r="C8431" s="5" t="s">
        <v>6</v>
      </c>
      <c r="D8431" s="6" t="s">
        <v>17725</v>
      </c>
      <c r="E8431" s="7">
        <v>0.15801270451752258</v>
      </c>
      <c r="F8431" s="7">
        <v>0.39178905704901479</v>
      </c>
      <c r="G8431" s="7">
        <v>1.1670728689296379E-2</v>
      </c>
      <c r="H8431" s="7">
        <v>4.5237497476093846E-2</v>
      </c>
      <c r="I8431" s="7">
        <v>0.27004085906253306</v>
      </c>
      <c r="J8431" s="7">
        <v>0.44131874062584048</v>
      </c>
      <c r="K8431" s="7">
        <v>5.4304805334734365E-5</v>
      </c>
      <c r="L8431" s="7">
        <v>8.4326110337318543E-4</v>
      </c>
      <c r="M8431" s="8">
        <v>1002.1503499999997</v>
      </c>
      <c r="N8431" s="8">
        <v>1059.5035499999999</v>
      </c>
      <c r="O8431" s="8" t="str">
        <f>IF(N8431&gt;M8431,"Up","Down")</f>
        <v>Up</v>
      </c>
      <c r="P8431" s="8">
        <v>1049.7797499999999</v>
      </c>
      <c r="Q8431" s="8">
        <v>1011.8741499999999</v>
      </c>
      <c r="R8431" s="8">
        <v>1029.0063</v>
      </c>
      <c r="S8431" s="8">
        <v>975.2944</v>
      </c>
      <c r="T8431" s="8">
        <v>1070.5532000000003</v>
      </c>
      <c r="U8431" s="8">
        <v>1048.4539</v>
      </c>
    </row>
    <row r="8432" spans="1:23" hidden="1" x14ac:dyDescent="0.25">
      <c r="A8432" s="5" t="s">
        <v>17726</v>
      </c>
      <c r="B8432" s="6" t="s">
        <v>1</v>
      </c>
      <c r="C8432" s="5" t="s">
        <v>6</v>
      </c>
      <c r="D8432" s="6" t="s">
        <v>17727</v>
      </c>
      <c r="E8432" s="7">
        <v>0.34947973969954349</v>
      </c>
      <c r="F8432" s="7">
        <v>0.58450383334661282</v>
      </c>
      <c r="G8432" s="7">
        <v>7.9930982249889482E-2</v>
      </c>
      <c r="H8432" s="7">
        <v>0.19323782989712696</v>
      </c>
      <c r="I8432" s="7">
        <v>4.9911079225276881E-7</v>
      </c>
      <c r="J8432" s="7">
        <v>7.9195632215351769E-5</v>
      </c>
      <c r="K8432" s="7">
        <v>1.30555771363615E-7</v>
      </c>
      <c r="L8432" s="7">
        <v>6.5010934583811607E-6</v>
      </c>
      <c r="M8432" s="8">
        <v>255.59440000000001</v>
      </c>
      <c r="N8432" s="8">
        <v>212.61729999999997</v>
      </c>
      <c r="O8432" s="8" t="str">
        <f>IF(N8432&gt;M8432,"Up","Down")</f>
        <v>Down</v>
      </c>
      <c r="P8432" s="8">
        <v>223.2099</v>
      </c>
      <c r="Q8432" s="8">
        <v>245.0018</v>
      </c>
      <c r="R8432" s="8">
        <v>205.8005</v>
      </c>
      <c r="S8432" s="8">
        <v>305.38829999999996</v>
      </c>
      <c r="T8432" s="8">
        <v>240.61930000000001</v>
      </c>
      <c r="U8432" s="8">
        <v>184.61530000000002</v>
      </c>
    </row>
    <row r="8433" spans="1:23" hidden="1" x14ac:dyDescent="0.25">
      <c r="A8433" s="5" t="s">
        <v>17728</v>
      </c>
      <c r="B8433" s="6" t="s">
        <v>1</v>
      </c>
      <c r="C8433" s="5" t="s">
        <v>6</v>
      </c>
      <c r="D8433" s="6" t="s">
        <v>17729</v>
      </c>
      <c r="E8433" s="7">
        <v>0.18521053433473389</v>
      </c>
      <c r="F8433" s="7">
        <v>0.42432623668104696</v>
      </c>
      <c r="G8433" s="7">
        <v>0.14486253369225444</v>
      </c>
      <c r="H8433" s="7">
        <v>0.29406452853965587</v>
      </c>
      <c r="I8433" s="7">
        <v>0.63894477655183024</v>
      </c>
      <c r="J8433" s="7">
        <v>0.75986212320989155</v>
      </c>
      <c r="K8433" s="7">
        <v>0.25432234616949412</v>
      </c>
      <c r="L8433" s="7">
        <v>0.41870138580264332</v>
      </c>
      <c r="M8433" s="8">
        <v>0.69072855</v>
      </c>
      <c r="N8433" s="8">
        <v>1.1441935999999999</v>
      </c>
      <c r="O8433" s="8" t="str">
        <f>IF(N8433&gt;M8433,"Up","Down")</f>
        <v>Up</v>
      </c>
      <c r="P8433" s="8">
        <v>1.11824145</v>
      </c>
      <c r="Q8433" s="8">
        <v>0.71668070000000006</v>
      </c>
      <c r="R8433" s="8">
        <v>0.95500849999999993</v>
      </c>
      <c r="S8433" s="8">
        <v>0.42644859999999996</v>
      </c>
      <c r="T8433" s="8">
        <v>1.2814744</v>
      </c>
      <c r="U8433" s="8">
        <v>1.0069127999999998</v>
      </c>
      <c r="W8433" s="5"/>
    </row>
    <row r="8434" spans="1:23" hidden="1" x14ac:dyDescent="0.25">
      <c r="A8434" s="5" t="s">
        <v>17730</v>
      </c>
      <c r="B8434" s="6" t="s">
        <v>1</v>
      </c>
      <c r="C8434" s="5" t="s">
        <v>6</v>
      </c>
      <c r="D8434" s="6" t="s">
        <v>17731</v>
      </c>
      <c r="E8434" s="7">
        <v>0.35298207664920245</v>
      </c>
      <c r="F8434" s="7">
        <v>0.58808964688984167</v>
      </c>
      <c r="G8434" s="7">
        <v>0.38978942649241155</v>
      </c>
      <c r="H8434" s="7">
        <v>0.56624643501824279</v>
      </c>
      <c r="I8434" s="7">
        <v>1.2992462303934259E-2</v>
      </c>
      <c r="J8434" s="7">
        <v>5.9055269019865665E-2</v>
      </c>
      <c r="K8434" s="7">
        <v>4.1002229962956577E-2</v>
      </c>
      <c r="L8434" s="7">
        <v>0.12190964911815609</v>
      </c>
      <c r="M8434" s="8">
        <v>2032.6989999999998</v>
      </c>
      <c r="N8434" s="8">
        <v>2104.7460000000001</v>
      </c>
      <c r="O8434" s="8" t="str">
        <f>IF(N8434&gt;M8434,"Up","Down")</f>
        <v>Up</v>
      </c>
      <c r="P8434" s="8">
        <v>2048.1389999999997</v>
      </c>
      <c r="Q8434" s="8">
        <v>2089.306</v>
      </c>
      <c r="R8434" s="8">
        <v>1949.6009999999999</v>
      </c>
      <c r="S8434" s="8">
        <v>2115.797</v>
      </c>
      <c r="T8434" s="8">
        <v>2146.6770000000001</v>
      </c>
      <c r="U8434" s="8">
        <v>2062.8149999999996</v>
      </c>
      <c r="W8434" s="5"/>
    </row>
    <row r="8435" spans="1:23" hidden="1" x14ac:dyDescent="0.25">
      <c r="A8435" s="5" t="s">
        <v>17732</v>
      </c>
      <c r="B8435" s="6" t="s">
        <v>1</v>
      </c>
      <c r="C8435" s="5" t="s">
        <v>6</v>
      </c>
      <c r="D8435" s="6" t="s">
        <v>17733</v>
      </c>
      <c r="E8435" s="7">
        <v>0.78113279420478277</v>
      </c>
      <c r="F8435" s="7">
        <v>0.88990101092579077</v>
      </c>
      <c r="G8435" s="7">
        <v>3.7668284583435852E-2</v>
      </c>
      <c r="H8435" s="7">
        <v>0.11066878105889372</v>
      </c>
      <c r="I8435" s="7">
        <v>0.11400532292434729</v>
      </c>
      <c r="J8435" s="7">
        <v>0.25221958312262271</v>
      </c>
      <c r="K8435" s="7">
        <v>0.72232682647894109</v>
      </c>
      <c r="L8435" s="7">
        <v>0.80467996721175994</v>
      </c>
      <c r="M8435" s="8">
        <v>1.9941068500000003</v>
      </c>
      <c r="N8435" s="8">
        <v>2.1239327999999995</v>
      </c>
      <c r="O8435" s="8" t="str">
        <f>IF(N8435&gt;M8435,"Up","Down")</f>
        <v>Up</v>
      </c>
      <c r="P8435" s="8">
        <v>2.6662366</v>
      </c>
      <c r="Q8435" s="8">
        <v>1.4518030500000001</v>
      </c>
      <c r="R8435" s="8">
        <v>3.0553353999999997</v>
      </c>
      <c r="S8435" s="8">
        <v>0.93287829999999994</v>
      </c>
      <c r="T8435" s="8">
        <v>2.2771377999999998</v>
      </c>
      <c r="U8435" s="8">
        <v>1.9707278000000001</v>
      </c>
      <c r="W8435" s="5"/>
    </row>
    <row r="8436" spans="1:23" hidden="1" x14ac:dyDescent="0.25">
      <c r="A8436" s="5" t="s">
        <v>17734</v>
      </c>
      <c r="B8436" s="6" t="s">
        <v>1</v>
      </c>
      <c r="C8436" s="5" t="s">
        <v>6</v>
      </c>
      <c r="D8436" s="6" t="s">
        <v>17735</v>
      </c>
      <c r="E8436" s="7">
        <v>0.48062620848958393</v>
      </c>
      <c r="F8436" s="7">
        <v>0.68725138399253716</v>
      </c>
      <c r="G8436" s="7">
        <v>1.8290357018198072E-2</v>
      </c>
      <c r="H8436" s="7">
        <v>6.383195353462498E-2</v>
      </c>
      <c r="I8436" s="7">
        <v>0.90578498388607576</v>
      </c>
      <c r="J8436" s="7">
        <v>0.94557045455368083</v>
      </c>
      <c r="K8436" s="7">
        <v>9.9166599813323222E-3</v>
      </c>
      <c r="L8436" s="7">
        <v>4.4696663524883044E-2</v>
      </c>
      <c r="M8436" s="8">
        <v>1.0582715</v>
      </c>
      <c r="N8436" s="8">
        <v>1.4889466500000001</v>
      </c>
      <c r="O8436" s="8" t="str">
        <f>IF(N8436&gt;M8436,"Up","Down")</f>
        <v>Up</v>
      </c>
      <c r="P8436" s="8">
        <v>1.6795060000000004</v>
      </c>
      <c r="Q8436" s="8">
        <v>0.86771215000000002</v>
      </c>
      <c r="R8436" s="8">
        <v>1.4835118</v>
      </c>
      <c r="S8436" s="8">
        <v>0.63303119999999991</v>
      </c>
      <c r="T8436" s="8">
        <v>1.8755002000000001</v>
      </c>
      <c r="U8436" s="8">
        <v>1.1023931</v>
      </c>
      <c r="W8436" s="5"/>
    </row>
    <row r="8437" spans="1:23" hidden="1" x14ac:dyDescent="0.25">
      <c r="A8437" s="5" t="s">
        <v>17736</v>
      </c>
      <c r="B8437" s="6" t="s">
        <v>1</v>
      </c>
      <c r="C8437" s="5" t="s">
        <v>6</v>
      </c>
      <c r="D8437" s="6" t="s">
        <v>17737</v>
      </c>
      <c r="E8437" s="7">
        <v>0.62638198863698014</v>
      </c>
      <c r="F8437" s="7">
        <v>0.79411010858109421</v>
      </c>
      <c r="G8437" s="7">
        <v>0.11279420084554737</v>
      </c>
      <c r="H8437" s="7">
        <v>0.24621994599141472</v>
      </c>
      <c r="I8437" s="7">
        <v>0.52320184727741093</v>
      </c>
      <c r="J8437" s="7">
        <v>0.67005948986571295</v>
      </c>
      <c r="K8437" s="7">
        <v>0.48181528534538742</v>
      </c>
      <c r="L8437" s="7">
        <v>0.63274504570173629</v>
      </c>
      <c r="M8437" s="8">
        <v>1.0785288999999998</v>
      </c>
      <c r="N8437" s="8">
        <v>0.92254375</v>
      </c>
      <c r="O8437" s="8" t="str">
        <f>IF(N8437&gt;M8437,"Up","Down")</f>
        <v>Down</v>
      </c>
      <c r="P8437" s="8">
        <v>1.2572302999999998</v>
      </c>
      <c r="Q8437" s="8">
        <v>0.74384234999999999</v>
      </c>
      <c r="R8437" s="8">
        <v>1.4365951000000001</v>
      </c>
      <c r="S8437" s="8">
        <v>0.72046270000000001</v>
      </c>
      <c r="T8437" s="8">
        <v>1.0778655000000001</v>
      </c>
      <c r="U8437" s="8">
        <v>0.76722200000000007</v>
      </c>
      <c r="W8437" s="5"/>
    </row>
    <row r="8438" spans="1:23" hidden="1" x14ac:dyDescent="0.25">
      <c r="A8438" s="5" t="s">
        <v>17738</v>
      </c>
      <c r="B8438" s="6" t="s">
        <v>1</v>
      </c>
      <c r="C8438" s="5" t="s">
        <v>6</v>
      </c>
      <c r="D8438" s="6" t="s">
        <v>17739</v>
      </c>
      <c r="E8438" s="7">
        <v>0.85938536837523749</v>
      </c>
      <c r="F8438" s="7">
        <v>0.9344481897234862</v>
      </c>
      <c r="G8438" s="7">
        <v>9.3420303940545599E-4</v>
      </c>
      <c r="H8438" s="7">
        <v>5.974759364863946E-3</v>
      </c>
      <c r="I8438" s="7">
        <v>1.7072254167628416E-3</v>
      </c>
      <c r="J8438" s="7">
        <v>1.5987965724398607E-2</v>
      </c>
      <c r="K8438" s="7">
        <v>5.347668114307718E-2</v>
      </c>
      <c r="L8438" s="7">
        <v>0.14692419658851461</v>
      </c>
      <c r="M8438" s="8">
        <v>40.916890000000002</v>
      </c>
      <c r="N8438" s="8">
        <v>41.680580000000006</v>
      </c>
      <c r="O8438" s="8" t="str">
        <f>IF(N8438&gt;M8438,"Up","Down")</f>
        <v>Up</v>
      </c>
      <c r="P8438" s="8">
        <v>46.442875000000001</v>
      </c>
      <c r="Q8438" s="8">
        <v>36.154595</v>
      </c>
      <c r="R8438" s="8">
        <v>50.884810000000002</v>
      </c>
      <c r="S8438" s="8">
        <v>30.948969999999996</v>
      </c>
      <c r="T8438" s="8">
        <v>42.000940000000007</v>
      </c>
      <c r="U8438" s="8">
        <v>41.360219999999998</v>
      </c>
      <c r="W8438" s="5"/>
    </row>
    <row r="8439" spans="1:23" hidden="1" x14ac:dyDescent="0.25">
      <c r="A8439" s="5" t="s">
        <v>17740</v>
      </c>
      <c r="B8439" s="6" t="s">
        <v>1</v>
      </c>
      <c r="C8439" s="5" t="s">
        <v>6</v>
      </c>
      <c r="D8439" s="6" t="s">
        <v>17741</v>
      </c>
      <c r="E8439" s="7">
        <v>0.11321704633986718</v>
      </c>
      <c r="F8439" s="7">
        <v>0.33306149560258463</v>
      </c>
      <c r="G8439" s="7">
        <v>9.2168176637379862E-2</v>
      </c>
      <c r="H8439" s="7">
        <v>0.21376982158782776</v>
      </c>
      <c r="I8439" s="7">
        <v>0.12455141162333727</v>
      </c>
      <c r="J8439" s="7">
        <v>0.26705541596443588</v>
      </c>
      <c r="K8439" s="7">
        <v>0.62349239957107805</v>
      </c>
      <c r="L8439" s="7">
        <v>0.73865555941888272</v>
      </c>
      <c r="M8439" s="8">
        <v>0.29490035000000003</v>
      </c>
      <c r="N8439" s="8">
        <v>9.3783100000000008E-2</v>
      </c>
      <c r="O8439" s="8" t="str">
        <f>IF(N8439&gt;M8439,"Up","Down")</f>
        <v>Down</v>
      </c>
      <c r="P8439" s="8">
        <v>0.30596695000000007</v>
      </c>
      <c r="Q8439" s="8">
        <v>8.2716499999999998E-2</v>
      </c>
      <c r="R8439" s="8">
        <v>0.50788690000000003</v>
      </c>
      <c r="S8439" s="8">
        <v>8.1913800000000009E-2</v>
      </c>
      <c r="T8439" s="8">
        <v>0.104047</v>
      </c>
      <c r="U8439" s="8">
        <v>8.3519200000000002E-2</v>
      </c>
      <c r="W8439" s="5"/>
    </row>
    <row r="8440" spans="1:23" hidden="1" x14ac:dyDescent="0.25">
      <c r="A8440" s="5" t="s">
        <v>17742</v>
      </c>
      <c r="B8440" s="6" t="s">
        <v>1</v>
      </c>
      <c r="C8440" s="5" t="s">
        <v>6</v>
      </c>
      <c r="D8440" s="6" t="s">
        <v>17743</v>
      </c>
      <c r="E8440" s="7">
        <v>0.88074418757887529</v>
      </c>
      <c r="F8440" s="7">
        <v>0.94332592823009564</v>
      </c>
      <c r="G8440" s="7">
        <v>0.51419483273331279</v>
      </c>
      <c r="H8440" s="7">
        <v>0.67425884763431043</v>
      </c>
      <c r="I8440" s="7">
        <v>0.32626159651376441</v>
      </c>
      <c r="J8440" s="7">
        <v>0.49523892123719637</v>
      </c>
      <c r="K8440" s="7">
        <v>0.16107517548444325</v>
      </c>
      <c r="L8440" s="7">
        <v>0.30872516278541856</v>
      </c>
      <c r="M8440" s="8">
        <v>0.36196514999999996</v>
      </c>
      <c r="N8440" s="8">
        <v>0.29835835000000005</v>
      </c>
      <c r="O8440" s="8" t="str">
        <f>IF(N8440&gt;M8440,"Up","Down")</f>
        <v>Down</v>
      </c>
      <c r="P8440" s="8">
        <v>0.4364249</v>
      </c>
      <c r="Q8440" s="8">
        <v>0.22389859999999998</v>
      </c>
      <c r="R8440" s="8">
        <v>0.62892799999999993</v>
      </c>
      <c r="S8440" s="8">
        <v>9.5002299999999998E-2</v>
      </c>
      <c r="T8440" s="8">
        <v>0.24392180000000002</v>
      </c>
      <c r="U8440" s="8">
        <v>0.35279490000000002</v>
      </c>
      <c r="W8440" s="5"/>
    </row>
    <row r="8441" spans="1:23" hidden="1" x14ac:dyDescent="0.25">
      <c r="A8441" s="5" t="s">
        <v>17744</v>
      </c>
      <c r="B8441" s="6" t="s">
        <v>1</v>
      </c>
      <c r="C8441" s="5" t="s">
        <v>6</v>
      </c>
      <c r="D8441" s="6" t="s">
        <v>17745</v>
      </c>
      <c r="E8441" s="7">
        <v>1.9440136156942671E-2</v>
      </c>
      <c r="F8441" s="7">
        <v>0.14208480880520175</v>
      </c>
      <c r="G8441" s="7">
        <v>8.1232080255294682E-7</v>
      </c>
      <c r="H8441" s="7">
        <v>1.5806282183009026E-5</v>
      </c>
      <c r="I8441" s="7">
        <v>3.9109002208213946E-6</v>
      </c>
      <c r="J8441" s="7">
        <v>3.1430476329397919E-4</v>
      </c>
      <c r="K8441" s="7">
        <v>2.5079842281683466E-2</v>
      </c>
      <c r="L8441" s="7">
        <v>8.6328273366236413E-2</v>
      </c>
      <c r="M8441" s="8">
        <v>10.394867999999999</v>
      </c>
      <c r="N8441" s="8">
        <v>17.7391465</v>
      </c>
      <c r="O8441" s="8" t="str">
        <f>IF(N8441&gt;M8441,"Up","Down")</f>
        <v>Up</v>
      </c>
      <c r="P8441" s="8">
        <v>9.2213834999999982</v>
      </c>
      <c r="Q8441" s="8">
        <v>18.912630999999998</v>
      </c>
      <c r="R8441" s="8">
        <v>9.9454940000000001</v>
      </c>
      <c r="S8441" s="8">
        <v>10.844242000000001</v>
      </c>
      <c r="T8441" s="8">
        <v>8.4972729999999999</v>
      </c>
      <c r="U8441" s="8">
        <v>26.981020000000001</v>
      </c>
      <c r="W8441" s="5"/>
    </row>
    <row r="8442" spans="1:23" hidden="1" x14ac:dyDescent="0.25">
      <c r="A8442" s="5" t="s">
        <v>17746</v>
      </c>
      <c r="B8442" s="6" t="s">
        <v>1</v>
      </c>
      <c r="C8442" s="5" t="s">
        <v>6</v>
      </c>
      <c r="D8442" s="6" t="s">
        <v>17747</v>
      </c>
      <c r="E8442" s="7">
        <v>0.5987443771082529</v>
      </c>
      <c r="F8442" s="7">
        <v>0.7755229625282013</v>
      </c>
      <c r="G8442" s="7">
        <v>1.2718063196776243E-2</v>
      </c>
      <c r="H8442" s="7">
        <v>4.8351816314662996E-2</v>
      </c>
      <c r="I8442" s="7">
        <v>0.75447364451073162</v>
      </c>
      <c r="J8442" s="7">
        <v>0.84568329545805554</v>
      </c>
      <c r="K8442" s="7">
        <v>0.41550267099145177</v>
      </c>
      <c r="L8442" s="7">
        <v>0.57852109921705885</v>
      </c>
      <c r="M8442" s="8">
        <v>0.46792075000000005</v>
      </c>
      <c r="N8442" s="8">
        <v>0.65101604999999996</v>
      </c>
      <c r="O8442" s="8" t="str">
        <f>IF(N8442&gt;M8442,"Up","Down")</f>
        <v>Up</v>
      </c>
      <c r="P8442" s="8">
        <v>0.99083809999999983</v>
      </c>
      <c r="Q8442" s="8">
        <v>0.12809870000000001</v>
      </c>
      <c r="R8442" s="8">
        <v>0.84811400000000003</v>
      </c>
      <c r="S8442" s="8">
        <v>8.77275E-2</v>
      </c>
      <c r="T8442" s="8">
        <v>1.1335621999999999</v>
      </c>
      <c r="U8442" s="8">
        <v>0.16846990000000001</v>
      </c>
      <c r="W8442" s="5"/>
    </row>
    <row r="8443" spans="1:23" hidden="1" x14ac:dyDescent="0.25">
      <c r="A8443" s="5" t="s">
        <v>17748</v>
      </c>
      <c r="B8443" s="6" t="s">
        <v>1</v>
      </c>
      <c r="C8443" s="5" t="s">
        <v>6</v>
      </c>
      <c r="D8443" s="6" t="s">
        <v>17749</v>
      </c>
      <c r="E8443" s="7">
        <v>0.27922340083355346</v>
      </c>
      <c r="F8443" s="7">
        <v>0.5228854890534379</v>
      </c>
      <c r="G8443" s="7">
        <v>0.33906107977225441</v>
      </c>
      <c r="H8443" s="7">
        <v>0.51777520929565046</v>
      </c>
      <c r="I8443" s="7">
        <v>0.16811035549298237</v>
      </c>
      <c r="J8443" s="7">
        <v>0.32615339231794965</v>
      </c>
      <c r="K8443" s="7">
        <v>0.74579480130121634</v>
      </c>
      <c r="L8443" s="7">
        <v>0.82048508961108246</v>
      </c>
      <c r="M8443" s="8">
        <v>2.9482040999999999</v>
      </c>
      <c r="N8443" s="8">
        <v>2.1072723500000001</v>
      </c>
      <c r="O8443" s="8" t="str">
        <f>IF(N8443&gt;M8443,"Up","Down")</f>
        <v>Down</v>
      </c>
      <c r="P8443" s="8">
        <v>2.9716929500000004</v>
      </c>
      <c r="Q8443" s="8">
        <v>2.0837835</v>
      </c>
      <c r="R8443" s="8">
        <v>4.0380015999999994</v>
      </c>
      <c r="S8443" s="8">
        <v>1.8584065999999999</v>
      </c>
      <c r="T8443" s="8">
        <v>1.9053843000000001</v>
      </c>
      <c r="U8443" s="8">
        <v>2.3091604000000006</v>
      </c>
      <c r="W8443" s="5"/>
    </row>
    <row r="8444" spans="1:23" hidden="1" x14ac:dyDescent="0.25">
      <c r="A8444" s="5" t="s">
        <v>17750</v>
      </c>
      <c r="B8444" s="6" t="s">
        <v>1</v>
      </c>
      <c r="C8444" s="5" t="s">
        <v>6</v>
      </c>
      <c r="D8444" s="6" t="s">
        <v>17751</v>
      </c>
      <c r="E8444" s="7">
        <v>0.1921241188694911</v>
      </c>
      <c r="F8444" s="7">
        <v>0.43167197538686602</v>
      </c>
      <c r="G8444" s="7">
        <v>7.6987277973556594E-6</v>
      </c>
      <c r="H8444" s="7">
        <v>1.0675477886973782E-4</v>
      </c>
      <c r="I8444" s="7">
        <v>1.1517137587001077E-3</v>
      </c>
      <c r="J8444" s="7">
        <v>1.2483499608210186E-2</v>
      </c>
      <c r="K8444" s="7">
        <v>1.3669170680496055E-2</v>
      </c>
      <c r="L8444" s="7">
        <v>5.5947398693858071E-2</v>
      </c>
      <c r="M8444" s="8">
        <v>23.369565000000001</v>
      </c>
      <c r="N8444" s="8">
        <v>20.037180000000003</v>
      </c>
      <c r="O8444" s="8" t="str">
        <f>IF(N8444&gt;M8444,"Up","Down")</f>
        <v>Down</v>
      </c>
      <c r="P8444" s="8">
        <v>25.372725000000003</v>
      </c>
      <c r="Q8444" s="8">
        <v>18.034020000000005</v>
      </c>
      <c r="R8444" s="8">
        <v>29.467630000000003</v>
      </c>
      <c r="S8444" s="8">
        <v>17.271499999999996</v>
      </c>
      <c r="T8444" s="8">
        <v>21.277819999999998</v>
      </c>
      <c r="U8444" s="8">
        <v>18.79654</v>
      </c>
      <c r="W8444" s="5"/>
    </row>
    <row r="8445" spans="1:23" hidden="1" x14ac:dyDescent="0.25">
      <c r="A8445" s="5" t="s">
        <v>17752</v>
      </c>
      <c r="B8445" s="6" t="s">
        <v>1</v>
      </c>
      <c r="C8445" s="5" t="s">
        <v>6</v>
      </c>
      <c r="D8445" s="6" t="s">
        <v>17753</v>
      </c>
      <c r="E8445" s="7">
        <v>0.25106920039710967</v>
      </c>
      <c r="F8445" s="7">
        <v>0.49424882042047097</v>
      </c>
      <c r="G8445" s="7">
        <v>0.98753773976637571</v>
      </c>
      <c r="H8445" s="7">
        <v>0.99351855405586142</v>
      </c>
      <c r="I8445" s="7">
        <v>4.6798367370751492E-2</v>
      </c>
      <c r="J8445" s="7">
        <v>0.13890675182642026</v>
      </c>
      <c r="K8445" s="7">
        <v>0.21601656326482555</v>
      </c>
      <c r="L8445" s="7">
        <v>0.37559506415055455</v>
      </c>
      <c r="M8445" s="8">
        <v>308.48985000000005</v>
      </c>
      <c r="N8445" s="8">
        <v>320.73500000000001</v>
      </c>
      <c r="O8445" s="8" t="str">
        <f>IF(N8445&gt;M8445,"Up","Down")</f>
        <v>Up</v>
      </c>
      <c r="P8445" s="8">
        <v>314.67694999999992</v>
      </c>
      <c r="Q8445" s="8">
        <v>314.54790000000003</v>
      </c>
      <c r="R8445" s="8">
        <v>300.03840000000002</v>
      </c>
      <c r="S8445" s="8">
        <v>316.94129999999996</v>
      </c>
      <c r="T8445" s="8">
        <v>329.31549999999999</v>
      </c>
      <c r="U8445" s="8">
        <v>312.15449999999998</v>
      </c>
      <c r="W8445" s="5"/>
    </row>
    <row r="8446" spans="1:23" hidden="1" x14ac:dyDescent="0.25">
      <c r="A8446" s="5" t="s">
        <v>17754</v>
      </c>
      <c r="B8446" s="6" t="s">
        <v>1</v>
      </c>
      <c r="C8446" s="5" t="s">
        <v>6</v>
      </c>
      <c r="D8446" s="6" t="s">
        <v>17755</v>
      </c>
      <c r="E8446" s="7">
        <v>0.76138025742380999</v>
      </c>
      <c r="F8446" s="7">
        <v>0.87828803408434508</v>
      </c>
      <c r="G8446" s="7">
        <v>0.55678943156832916</v>
      </c>
      <c r="H8446" s="7">
        <v>0.70766697222734876</v>
      </c>
      <c r="I8446" s="7">
        <v>0.79611054844865081</v>
      </c>
      <c r="J8446" s="7">
        <v>0.87461612801301702</v>
      </c>
      <c r="K8446" s="7">
        <v>0.64597846433939621</v>
      </c>
      <c r="L8446" s="7">
        <v>0.75485232757488607</v>
      </c>
      <c r="M8446" s="8">
        <v>616.54489999999998</v>
      </c>
      <c r="N8446" s="8">
        <v>612.50324999999998</v>
      </c>
      <c r="O8446" s="8" t="str">
        <f>IF(N8446&gt;M8446,"Up","Down")</f>
        <v>Down</v>
      </c>
      <c r="P8446" s="8">
        <v>618.93344999999999</v>
      </c>
      <c r="Q8446" s="8">
        <v>610.11469999999997</v>
      </c>
      <c r="R8446" s="8">
        <v>619.02030000000002</v>
      </c>
      <c r="S8446" s="8">
        <v>614.06949999999995</v>
      </c>
      <c r="T8446" s="8">
        <v>618.84659999999997</v>
      </c>
      <c r="U8446" s="8">
        <v>606.15989999999999</v>
      </c>
      <c r="W8446" s="5"/>
    </row>
    <row r="8447" spans="1:23" hidden="1" x14ac:dyDescent="0.25">
      <c r="A8447" s="5" t="s">
        <v>17756</v>
      </c>
      <c r="B8447" s="6" t="s">
        <v>1</v>
      </c>
      <c r="C8447" s="5" t="s">
        <v>6</v>
      </c>
      <c r="D8447" s="6" t="s">
        <v>17757</v>
      </c>
      <c r="E8447" s="7">
        <v>5.9169338565941872E-2</v>
      </c>
      <c r="F8447" s="7">
        <v>0.24447140732186709</v>
      </c>
      <c r="G8447" s="7">
        <v>3.9531502584934541E-2</v>
      </c>
      <c r="H8447" s="7">
        <v>0.11465584601253612</v>
      </c>
      <c r="I8447" s="7">
        <v>0.10303429785981943</v>
      </c>
      <c r="J8447" s="7">
        <v>0.23692720071453904</v>
      </c>
      <c r="K8447" s="7">
        <v>9.8679533612754996E-3</v>
      </c>
      <c r="L8447" s="7">
        <v>4.4567348910124586E-2</v>
      </c>
      <c r="M8447" s="8">
        <v>885.11575000000016</v>
      </c>
      <c r="N8447" s="8">
        <v>945.2663500000001</v>
      </c>
      <c r="O8447" s="8" t="str">
        <f>IF(N8447&gt;M8447,"Up","Down")</f>
        <v>Up</v>
      </c>
      <c r="P8447" s="8">
        <v>898.76080000000002</v>
      </c>
      <c r="Q8447" s="8">
        <v>931.62130000000002</v>
      </c>
      <c r="R8447" s="8">
        <v>855.8623</v>
      </c>
      <c r="S8447" s="8">
        <v>914.36919999999986</v>
      </c>
      <c r="T8447" s="8">
        <v>941.65930000000003</v>
      </c>
      <c r="U8447" s="8">
        <v>948.87340000000006</v>
      </c>
      <c r="W8447" s="5"/>
    </row>
    <row r="8448" spans="1:23" hidden="1" x14ac:dyDescent="0.25">
      <c r="A8448" s="5" t="s">
        <v>17758</v>
      </c>
      <c r="B8448" s="6" t="s">
        <v>1</v>
      </c>
      <c r="C8448" s="5" t="s">
        <v>6</v>
      </c>
      <c r="D8448" s="6" t="s">
        <v>17759</v>
      </c>
      <c r="E8448" s="7">
        <v>7.6023241861837301E-2</v>
      </c>
      <c r="F8448" s="7">
        <v>0.2727666315972827</v>
      </c>
      <c r="G8448" s="7">
        <v>0.12670680450510885</v>
      </c>
      <c r="H8448" s="7">
        <v>0.26788554734354675</v>
      </c>
      <c r="I8448" s="7">
        <v>1.7406535909973757E-2</v>
      </c>
      <c r="J8448" s="7">
        <v>7.1658285444493125E-2</v>
      </c>
      <c r="K8448" s="7">
        <v>0.56833405106078394</v>
      </c>
      <c r="L8448" s="7">
        <v>0.70068458470442796</v>
      </c>
      <c r="M8448" s="8">
        <v>11.279582500000002</v>
      </c>
      <c r="N8448" s="8">
        <v>13.2620565</v>
      </c>
      <c r="O8448" s="8" t="str">
        <f>IF(N8448&gt;M8448,"Up","Down")</f>
        <v>Up</v>
      </c>
      <c r="P8448" s="8">
        <v>13.101709</v>
      </c>
      <c r="Q8448" s="8">
        <v>11.43993</v>
      </c>
      <c r="R8448" s="8">
        <v>13.444737999999997</v>
      </c>
      <c r="S8448" s="8">
        <v>9.1144269999999974</v>
      </c>
      <c r="T8448" s="8">
        <v>12.75868</v>
      </c>
      <c r="U8448" s="8">
        <v>13.765433000000002</v>
      </c>
      <c r="W8448" s="5"/>
    </row>
    <row r="8449" spans="1:23" hidden="1" x14ac:dyDescent="0.25">
      <c r="A8449" s="5" t="s">
        <v>17760</v>
      </c>
      <c r="B8449" s="6" t="s">
        <v>1</v>
      </c>
      <c r="C8449" s="5" t="s">
        <v>6</v>
      </c>
      <c r="D8449" s="6" t="s">
        <v>17761</v>
      </c>
      <c r="E8449" s="7">
        <v>0.24621891980790522</v>
      </c>
      <c r="F8449" s="7">
        <v>0.48967309992675906</v>
      </c>
      <c r="G8449" s="7">
        <v>2.6620272269883031E-8</v>
      </c>
      <c r="H8449" s="7">
        <v>8.8465578592408721E-7</v>
      </c>
      <c r="I8449" s="7">
        <v>5.4890264144656395E-5</v>
      </c>
      <c r="J8449" s="7">
        <v>1.8163899298484388E-3</v>
      </c>
      <c r="K8449" s="7">
        <v>1.3419229093623616E-3</v>
      </c>
      <c r="L8449" s="7">
        <v>1.005055764792012E-2</v>
      </c>
      <c r="M8449" s="8">
        <v>158.90905000000001</v>
      </c>
      <c r="N8449" s="8">
        <v>137.72120000000001</v>
      </c>
      <c r="O8449" s="8" t="str">
        <f>IF(N8449&gt;M8449,"Up","Down")</f>
        <v>Down</v>
      </c>
      <c r="P8449" s="8">
        <v>117.88485</v>
      </c>
      <c r="Q8449" s="8">
        <v>178.74539999999999</v>
      </c>
      <c r="R8449" s="8">
        <v>109.51020000000001</v>
      </c>
      <c r="S8449" s="8">
        <v>208.30790000000002</v>
      </c>
      <c r="T8449" s="8">
        <v>126.2595</v>
      </c>
      <c r="U8449" s="8">
        <v>149.18289999999999</v>
      </c>
      <c r="W8449" s="5"/>
    </row>
    <row r="8450" spans="1:23" hidden="1" x14ac:dyDescent="0.25">
      <c r="A8450" s="5" t="s">
        <v>17762</v>
      </c>
      <c r="B8450" s="6" t="s">
        <v>1</v>
      </c>
      <c r="C8450" s="5" t="s">
        <v>6</v>
      </c>
      <c r="D8450" s="6" t="s">
        <v>17763</v>
      </c>
      <c r="E8450" s="7">
        <v>0.27973318393975499</v>
      </c>
      <c r="F8450" s="7">
        <v>0.52314871668886742</v>
      </c>
      <c r="G8450" s="7">
        <v>5.1966419897279348E-2</v>
      </c>
      <c r="H8450" s="7">
        <v>0.14113061866509774</v>
      </c>
      <c r="I8450" s="7">
        <v>2.3342323659672815E-2</v>
      </c>
      <c r="J8450" s="7">
        <v>8.7245433227736327E-2</v>
      </c>
      <c r="K8450" s="7">
        <v>6.4854194262620374E-2</v>
      </c>
      <c r="L8450" s="7">
        <v>0.16841344081592821</v>
      </c>
      <c r="M8450" s="8">
        <v>17.894318500000001</v>
      </c>
      <c r="N8450" s="8">
        <v>21.204983500000001</v>
      </c>
      <c r="O8450" s="8" t="str">
        <f>IF(N8450&gt;M8450,"Up","Down")</f>
        <v>Up</v>
      </c>
      <c r="P8450" s="8">
        <v>21.528872500000002</v>
      </c>
      <c r="Q8450" s="8">
        <v>17.570429499999999</v>
      </c>
      <c r="R8450" s="8">
        <v>22.212648000000002</v>
      </c>
      <c r="S8450" s="8">
        <v>13.575989000000002</v>
      </c>
      <c r="T8450" s="8">
        <v>20.845097000000003</v>
      </c>
      <c r="U8450" s="8">
        <v>21.564870000000003</v>
      </c>
      <c r="W8450" s="5"/>
    </row>
    <row r="8451" spans="1:23" hidden="1" x14ac:dyDescent="0.25">
      <c r="A8451" s="5" t="s">
        <v>17764</v>
      </c>
      <c r="B8451" s="6" t="s">
        <v>1</v>
      </c>
      <c r="C8451" s="5" t="s">
        <v>6</v>
      </c>
      <c r="D8451" s="6" t="s">
        <v>17765</v>
      </c>
      <c r="E8451" s="7">
        <v>5.0809518277632262E-3</v>
      </c>
      <c r="F8451" s="7">
        <v>7.298775593319598E-2</v>
      </c>
      <c r="G8451" s="7">
        <v>0.78881415067970273</v>
      </c>
      <c r="H8451" s="7">
        <v>0.87542419200326449</v>
      </c>
      <c r="I8451" s="7">
        <v>0.26907005586033916</v>
      </c>
      <c r="J8451" s="7">
        <v>0.44049582864290837</v>
      </c>
      <c r="K8451" s="7">
        <v>0.86095651739823986</v>
      </c>
      <c r="L8451" s="7">
        <v>0.89661881615177408</v>
      </c>
      <c r="M8451" s="8">
        <v>3.2134288500000006</v>
      </c>
      <c r="N8451" s="8">
        <v>1.4306573000000002</v>
      </c>
      <c r="O8451" s="8" t="str">
        <f>IF(N8451&gt;M8451,"Up","Down")</f>
        <v>Down</v>
      </c>
      <c r="P8451" s="8">
        <v>2.41324695</v>
      </c>
      <c r="Q8451" s="8">
        <v>2.2308392000000001</v>
      </c>
      <c r="R8451" s="8">
        <v>3.6849149999999993</v>
      </c>
      <c r="S8451" s="8">
        <v>2.7419427000000001</v>
      </c>
      <c r="T8451" s="8">
        <v>1.1415789000000001</v>
      </c>
      <c r="U8451" s="8">
        <v>1.7197356999999998</v>
      </c>
      <c r="W8451" s="5"/>
    </row>
    <row r="8452" spans="1:23" hidden="1" x14ac:dyDescent="0.25">
      <c r="A8452" s="5" t="s">
        <v>17766</v>
      </c>
      <c r="B8452" s="6" t="s">
        <v>1</v>
      </c>
      <c r="C8452" s="5" t="s">
        <v>6</v>
      </c>
      <c r="D8452" s="6" t="s">
        <v>17767</v>
      </c>
      <c r="E8452" s="7">
        <v>0.48665642572902168</v>
      </c>
      <c r="F8452" s="7">
        <v>0.69326634232817219</v>
      </c>
      <c r="G8452" s="7">
        <v>8.6912855895201579E-5</v>
      </c>
      <c r="H8452" s="7">
        <v>8.5171630195485769E-4</v>
      </c>
      <c r="I8452" s="7">
        <v>0.16414742258910642</v>
      </c>
      <c r="J8452" s="7">
        <v>0.32145123622385652</v>
      </c>
      <c r="K8452" s="7">
        <v>3.8286436024279986E-3</v>
      </c>
      <c r="L8452" s="7">
        <v>2.2150422860966142E-2</v>
      </c>
      <c r="M8452" s="8">
        <v>39.459209999999999</v>
      </c>
      <c r="N8452" s="8">
        <v>42.767384999999997</v>
      </c>
      <c r="O8452" s="8" t="str">
        <f>IF(N8452&gt;M8452,"Up","Down")</f>
        <v>Up</v>
      </c>
      <c r="P8452" s="8">
        <v>35.7928</v>
      </c>
      <c r="Q8452" s="8">
        <v>46.433795000000003</v>
      </c>
      <c r="R8452" s="8">
        <v>32.479699999999994</v>
      </c>
      <c r="S8452" s="8">
        <v>46.438720000000004</v>
      </c>
      <c r="T8452" s="8">
        <v>39.105899999999998</v>
      </c>
      <c r="U8452" s="8">
        <v>46.428870000000003</v>
      </c>
      <c r="W8452" s="5"/>
    </row>
    <row r="8453" spans="1:23" hidden="1" x14ac:dyDescent="0.25">
      <c r="A8453" s="5" t="s">
        <v>17768</v>
      </c>
      <c r="B8453" s="6" t="s">
        <v>1</v>
      </c>
      <c r="C8453" s="5" t="s">
        <v>6</v>
      </c>
      <c r="D8453" s="6" t="s">
        <v>17769</v>
      </c>
      <c r="E8453" s="7">
        <v>0.17114241377046191</v>
      </c>
      <c r="F8453" s="7">
        <v>0.40917819268744432</v>
      </c>
      <c r="G8453" s="7">
        <v>7.8393040674755513E-3</v>
      </c>
      <c r="H8453" s="7">
        <v>3.3283408661311339E-2</v>
      </c>
      <c r="I8453" s="7">
        <v>0.69521305024053071</v>
      </c>
      <c r="J8453" s="7">
        <v>0.80160182574085392</v>
      </c>
      <c r="K8453" s="7">
        <v>0.69758559013533028</v>
      </c>
      <c r="L8453" s="7">
        <v>0.78878913477883539</v>
      </c>
      <c r="M8453" s="8">
        <v>17.153146</v>
      </c>
      <c r="N8453" s="8">
        <v>14.939550000000002</v>
      </c>
      <c r="O8453" s="8" t="str">
        <f>IF(N8453&gt;M8453,"Up","Down")</f>
        <v>Down</v>
      </c>
      <c r="P8453" s="8">
        <v>13.506389500000001</v>
      </c>
      <c r="Q8453" s="8">
        <v>18.586306499999999</v>
      </c>
      <c r="R8453" s="8">
        <v>14.964239000000001</v>
      </c>
      <c r="S8453" s="8">
        <v>19.342053</v>
      </c>
      <c r="T8453" s="8">
        <v>12.048539999999999</v>
      </c>
      <c r="U8453" s="8">
        <v>17.830559999999998</v>
      </c>
      <c r="W8453" s="5"/>
    </row>
    <row r="8454" spans="1:23" hidden="1" x14ac:dyDescent="0.25">
      <c r="A8454" s="5" t="s">
        <v>17770</v>
      </c>
      <c r="B8454" s="6" t="s">
        <v>1</v>
      </c>
      <c r="C8454" s="5" t="s">
        <v>6</v>
      </c>
      <c r="D8454" s="6" t="s">
        <v>17771</v>
      </c>
      <c r="E8454" s="7">
        <v>1.2098169153505672E-2</v>
      </c>
      <c r="F8454" s="7">
        <v>0.11270894466619212</v>
      </c>
      <c r="G8454" s="7">
        <v>4.3807997561954928E-18</v>
      </c>
      <c r="H8454" s="7">
        <v>6.8279145000062954E-14</v>
      </c>
      <c r="I8454" s="7">
        <v>1.1545583550359906E-8</v>
      </c>
      <c r="J8454" s="7">
        <v>4.0974512064640999E-6</v>
      </c>
      <c r="K8454" s="7">
        <v>3.7252141532404095E-4</v>
      </c>
      <c r="L8454" s="7">
        <v>3.789169567117718E-3</v>
      </c>
      <c r="M8454" s="8">
        <v>2235.2762999999995</v>
      </c>
      <c r="N8454" s="8">
        <v>1386.4917</v>
      </c>
      <c r="O8454" s="8" t="str">
        <f>IF(N8454&gt;M8454,"Up","Down")</f>
        <v>Down</v>
      </c>
      <c r="P8454" s="8">
        <v>2940.4280000000003</v>
      </c>
      <c r="Q8454" s="8">
        <v>681.33999999999992</v>
      </c>
      <c r="R8454" s="8">
        <v>3815.4280000000008</v>
      </c>
      <c r="S8454" s="8">
        <v>655.12459999999987</v>
      </c>
      <c r="T8454" s="8">
        <v>2065.4280000000003</v>
      </c>
      <c r="U8454" s="8">
        <v>707.55539999999996</v>
      </c>
      <c r="W8454" s="5"/>
    </row>
    <row r="8455" spans="1:23" x14ac:dyDescent="0.25">
      <c r="A8455" s="5" t="s">
        <v>25666</v>
      </c>
      <c r="B8455" s="6" t="s">
        <v>5</v>
      </c>
      <c r="C8455" s="5" t="s">
        <v>6</v>
      </c>
      <c r="D8455" s="6" t="s">
        <v>25667</v>
      </c>
      <c r="E8455" s="7">
        <v>2.2377390915177567E-4</v>
      </c>
      <c r="F8455" s="7">
        <v>1.3092412863432233E-2</v>
      </c>
      <c r="G8455" s="7">
        <v>2.5183873089567876E-3</v>
      </c>
      <c r="H8455" s="7">
        <v>1.3369068323365291E-2</v>
      </c>
      <c r="I8455" s="7">
        <v>0.23617496503855462</v>
      </c>
      <c r="J8455" s="7">
        <v>0.40615911711077224</v>
      </c>
      <c r="K8455" s="7">
        <v>0.15585957086199734</v>
      </c>
      <c r="L8455" s="7">
        <v>0.30255224894761784</v>
      </c>
      <c r="M8455" s="8">
        <v>390.94310000000007</v>
      </c>
      <c r="N8455" s="8">
        <v>489.37540000000007</v>
      </c>
      <c r="O8455" s="8" t="str">
        <f>IF(N8455&gt;M8455,"Up","Down")</f>
        <v>Up</v>
      </c>
      <c r="P8455" s="8">
        <v>460.23240000000015</v>
      </c>
      <c r="Q8455" s="8">
        <v>420.08609999999999</v>
      </c>
      <c r="R8455" s="8">
        <v>403.6936</v>
      </c>
      <c r="S8455" s="8">
        <v>378.19260000000003</v>
      </c>
      <c r="T8455" s="8">
        <v>516.77119999999991</v>
      </c>
      <c r="U8455" s="8">
        <v>461.97960000000012</v>
      </c>
    </row>
    <row r="8456" spans="1:23" hidden="1" x14ac:dyDescent="0.25">
      <c r="A8456" s="5" t="s">
        <v>17774</v>
      </c>
      <c r="B8456" s="6" t="s">
        <v>1</v>
      </c>
      <c r="C8456" s="5" t="s">
        <v>6</v>
      </c>
      <c r="D8456" s="6" t="s">
        <v>17775</v>
      </c>
      <c r="E8456" s="7">
        <v>0.28851528242606628</v>
      </c>
      <c r="F8456" s="7">
        <v>0.53178798390405257</v>
      </c>
      <c r="G8456" s="7">
        <v>0.79292191103093523</v>
      </c>
      <c r="H8456" s="7">
        <v>0.87783692797627111</v>
      </c>
      <c r="I8456" s="7">
        <v>0.70960118578019493</v>
      </c>
      <c r="J8456" s="7">
        <v>0.81182952271158448</v>
      </c>
      <c r="K8456" s="7">
        <v>0.66277752339863971</v>
      </c>
      <c r="L8456" s="7">
        <v>0.76641274953667826</v>
      </c>
      <c r="M8456" s="8">
        <v>0.18503249999999999</v>
      </c>
      <c r="N8456" s="8">
        <v>4.58784E-2</v>
      </c>
      <c r="O8456" s="8" t="str">
        <f>IF(N8456&gt;M8456,"Up","Down")</f>
        <v>Down</v>
      </c>
      <c r="P8456" s="8">
        <v>9.6492999999999995E-2</v>
      </c>
      <c r="Q8456" s="8">
        <v>0.13441790000000001</v>
      </c>
      <c r="R8456" s="8">
        <v>0.19298599999999999</v>
      </c>
      <c r="S8456" s="8">
        <v>0.17707900000000001</v>
      </c>
      <c r="T8456" s="8">
        <v>0</v>
      </c>
      <c r="U8456" s="8">
        <v>9.1756799999999999E-2</v>
      </c>
      <c r="W8456" s="5"/>
    </row>
    <row r="8457" spans="1:23" hidden="1" x14ac:dyDescent="0.25">
      <c r="A8457" s="5" t="s">
        <v>17776</v>
      </c>
      <c r="B8457" s="6" t="s">
        <v>1</v>
      </c>
      <c r="C8457" s="5" t="s">
        <v>6</v>
      </c>
      <c r="D8457" s="6" t="s">
        <v>17777</v>
      </c>
      <c r="E8457" s="7">
        <v>0.26194803964829882</v>
      </c>
      <c r="F8457" s="7">
        <v>0.50522486647177145</v>
      </c>
      <c r="G8457" s="7">
        <v>0.40501772981724971</v>
      </c>
      <c r="H8457" s="7">
        <v>0.58030946285453699</v>
      </c>
      <c r="I8457" s="7">
        <v>0.1038257305743594</v>
      </c>
      <c r="J8457" s="7">
        <v>0.23821990824848602</v>
      </c>
      <c r="K8457" s="7">
        <v>0.33959936675791524</v>
      </c>
      <c r="L8457" s="7">
        <v>0.50636140153916265</v>
      </c>
      <c r="M8457" s="8">
        <v>0.4413202</v>
      </c>
      <c r="N8457" s="8">
        <v>0.17006365000000001</v>
      </c>
      <c r="O8457" s="8" t="str">
        <f>IF(N8457&gt;M8457,"Up","Down")</f>
        <v>Down</v>
      </c>
      <c r="P8457" s="8">
        <v>0.39276535000000001</v>
      </c>
      <c r="Q8457" s="8">
        <v>0.21861849999999999</v>
      </c>
      <c r="R8457" s="8">
        <v>0.70154939999999999</v>
      </c>
      <c r="S8457" s="8">
        <v>0.181091</v>
      </c>
      <c r="T8457" s="8">
        <v>8.3981300000000009E-2</v>
      </c>
      <c r="U8457" s="8">
        <v>0.25614600000000004</v>
      </c>
      <c r="W8457" s="5"/>
    </row>
    <row r="8458" spans="1:23" hidden="1" x14ac:dyDescent="0.25">
      <c r="A8458" s="5" t="s">
        <v>17778</v>
      </c>
      <c r="B8458" s="6" t="s">
        <v>1</v>
      </c>
      <c r="C8458" s="5" t="s">
        <v>6</v>
      </c>
      <c r="D8458" s="6" t="s">
        <v>17779</v>
      </c>
      <c r="E8458" s="7">
        <v>0.68255039167729381</v>
      </c>
      <c r="F8458" s="7">
        <v>0.83016993820228124</v>
      </c>
      <c r="G8458" s="7">
        <v>0.68534987337318176</v>
      </c>
      <c r="H8458" s="7">
        <v>0.80429659862920044</v>
      </c>
      <c r="I8458" s="7">
        <v>5.9093783182257737E-3</v>
      </c>
      <c r="J8458" s="7">
        <v>3.4993757776545176E-2</v>
      </c>
      <c r="K8458" s="7">
        <v>1.1114128730613135E-2</v>
      </c>
      <c r="L8458" s="7">
        <v>4.8427400166434535E-2</v>
      </c>
      <c r="M8458" s="8">
        <v>353.89399999999995</v>
      </c>
      <c r="N8458" s="8">
        <v>362.65854999999999</v>
      </c>
      <c r="O8458" s="8" t="str">
        <f>IF(N8458&gt;M8458,"Up","Down")</f>
        <v>Up</v>
      </c>
      <c r="P8458" s="8">
        <v>355.89835000000005</v>
      </c>
      <c r="Q8458" s="8">
        <v>360.6542</v>
      </c>
      <c r="R8458" s="8">
        <v>334.21090000000004</v>
      </c>
      <c r="S8458" s="8">
        <v>373.57709999999997</v>
      </c>
      <c r="T8458" s="8">
        <v>377.58579999999995</v>
      </c>
      <c r="U8458" s="8">
        <v>347.73130000000003</v>
      </c>
      <c r="W8458" s="5"/>
    </row>
    <row r="8459" spans="1:23" hidden="1" x14ac:dyDescent="0.25">
      <c r="A8459" s="5" t="s">
        <v>17780</v>
      </c>
      <c r="B8459" s="6" t="s">
        <v>1</v>
      </c>
      <c r="C8459" s="5" t="s">
        <v>6</v>
      </c>
      <c r="D8459" s="6" t="s">
        <v>17781</v>
      </c>
      <c r="E8459" s="7">
        <v>2.2776735794138147E-2</v>
      </c>
      <c r="F8459" s="7">
        <v>0.15407036019842171</v>
      </c>
      <c r="G8459" s="7">
        <v>0.6169790550266423</v>
      </c>
      <c r="H8459" s="7">
        <v>0.75330585567771147</v>
      </c>
      <c r="I8459" s="7">
        <v>4.4653003096973504E-3</v>
      </c>
      <c r="J8459" s="7">
        <v>2.9266682349429311E-2</v>
      </c>
      <c r="K8459" s="7">
        <v>0.15604268249189213</v>
      </c>
      <c r="L8459" s="7">
        <v>0.30264823908892863</v>
      </c>
      <c r="M8459" s="8">
        <v>1635.9455</v>
      </c>
      <c r="N8459" s="8">
        <v>1740.702</v>
      </c>
      <c r="O8459" s="8" t="str">
        <f>IF(N8459&gt;M8459,"Up","Down")</f>
        <v>Up</v>
      </c>
      <c r="P8459" s="8">
        <v>1695.6624999999999</v>
      </c>
      <c r="Q8459" s="8">
        <v>1680.9849999999999</v>
      </c>
      <c r="R8459" s="8">
        <v>1598.415</v>
      </c>
      <c r="S8459" s="8">
        <v>1673.4759999999999</v>
      </c>
      <c r="T8459" s="8">
        <v>1792.9099999999999</v>
      </c>
      <c r="U8459" s="8">
        <v>1688.4940000000001</v>
      </c>
      <c r="W8459" s="5"/>
    </row>
    <row r="8460" spans="1:23" hidden="1" x14ac:dyDescent="0.25">
      <c r="A8460" s="5" t="s">
        <v>17782</v>
      </c>
      <c r="B8460" s="6" t="s">
        <v>1</v>
      </c>
      <c r="C8460" s="5" t="s">
        <v>6</v>
      </c>
      <c r="D8460" s="6" t="s">
        <v>17783</v>
      </c>
      <c r="E8460" s="7">
        <v>9.3406518748264684E-3</v>
      </c>
      <c r="F8460" s="7">
        <v>9.951018463502756E-2</v>
      </c>
      <c r="G8460" s="7">
        <v>2.1495462077247142E-9</v>
      </c>
      <c r="H8460" s="7">
        <v>1.0772613245529709E-7</v>
      </c>
      <c r="I8460" s="7">
        <v>9.3034934087654286E-2</v>
      </c>
      <c r="J8460" s="7">
        <v>0.2214645765030841</v>
      </c>
      <c r="K8460" s="7">
        <v>3.9770655053991575E-3</v>
      </c>
      <c r="L8460" s="7">
        <v>2.2747355217303217E-2</v>
      </c>
      <c r="M8460" s="8">
        <v>1284.6766</v>
      </c>
      <c r="N8460" s="8">
        <v>1736.2810000000002</v>
      </c>
      <c r="O8460" s="8" t="str">
        <f>IF(N8460&gt;M8460,"Up","Down")</f>
        <v>Up</v>
      </c>
      <c r="P8460" s="8">
        <v>1215.6906000000001</v>
      </c>
      <c r="Q8460" s="8">
        <v>1805.2669999999998</v>
      </c>
      <c r="R8460" s="8">
        <v>930.60619999999983</v>
      </c>
      <c r="S8460" s="8">
        <v>1638.7470000000001</v>
      </c>
      <c r="T8460" s="8">
        <v>1500.7750000000001</v>
      </c>
      <c r="U8460" s="8">
        <v>1971.7870000000003</v>
      </c>
      <c r="W8460" s="5"/>
    </row>
    <row r="8461" spans="1:23" hidden="1" x14ac:dyDescent="0.25">
      <c r="A8461" s="5" t="s">
        <v>17784</v>
      </c>
      <c r="B8461" s="6" t="s">
        <v>1</v>
      </c>
      <c r="C8461" s="5" t="s">
        <v>6</v>
      </c>
      <c r="D8461" s="6" t="s">
        <v>17785</v>
      </c>
      <c r="E8461" s="7">
        <v>0.39898820804689517</v>
      </c>
      <c r="F8461" s="7">
        <v>0.62415582945803005</v>
      </c>
      <c r="G8461" s="7">
        <v>2.4356384490762076E-6</v>
      </c>
      <c r="H8461" s="7">
        <v>3.9584839277686932E-5</v>
      </c>
      <c r="I8461" s="7">
        <v>2.9846510941358413E-4</v>
      </c>
      <c r="J8461" s="7">
        <v>5.3778927113527428E-3</v>
      </c>
      <c r="K8461" s="7">
        <v>2.8532959959947382E-2</v>
      </c>
      <c r="L8461" s="7">
        <v>9.4419259858968124E-2</v>
      </c>
      <c r="M8461" s="8">
        <v>959.53824999999995</v>
      </c>
      <c r="N8461" s="8">
        <v>985.53009999999995</v>
      </c>
      <c r="O8461" s="8" t="str">
        <f>IF(N8461&gt;M8461,"Up","Down")</f>
        <v>Up</v>
      </c>
      <c r="P8461" s="8">
        <v>919.32644999999991</v>
      </c>
      <c r="Q8461" s="8">
        <v>1025.7418999999998</v>
      </c>
      <c r="R8461" s="8">
        <v>869.07139999999981</v>
      </c>
      <c r="S8461" s="8">
        <v>1050.0051000000001</v>
      </c>
      <c r="T8461" s="8">
        <v>969.58150000000001</v>
      </c>
      <c r="U8461" s="8">
        <v>1001.4787</v>
      </c>
      <c r="W8461" s="5"/>
    </row>
    <row r="8462" spans="1:23" hidden="1" x14ac:dyDescent="0.25">
      <c r="A8462" s="5" t="s">
        <v>17786</v>
      </c>
      <c r="B8462" s="6" t="s">
        <v>1</v>
      </c>
      <c r="C8462" s="5" t="s">
        <v>6</v>
      </c>
      <c r="D8462" s="6" t="s">
        <v>17787</v>
      </c>
      <c r="E8462" s="7">
        <v>7.6898424642615586E-3</v>
      </c>
      <c r="F8462" s="7">
        <v>8.8846467492943393E-2</v>
      </c>
      <c r="G8462" s="7">
        <v>2.6322230396385482E-2</v>
      </c>
      <c r="H8462" s="7">
        <v>8.4224652629452709E-2</v>
      </c>
      <c r="I8462" s="7">
        <v>2.9160525608775923E-3</v>
      </c>
      <c r="J8462" s="7">
        <v>2.2645538223138095E-2</v>
      </c>
      <c r="K8462" s="7">
        <v>5.6913767623264734E-3</v>
      </c>
      <c r="L8462" s="7">
        <v>2.9737109694140267E-2</v>
      </c>
      <c r="M8462" s="8">
        <v>808.77485000000001</v>
      </c>
      <c r="N8462" s="8">
        <v>904.04480000000001</v>
      </c>
      <c r="O8462" s="8" t="str">
        <f>IF(N8462&gt;M8462,"Up","Down")</f>
        <v>Up</v>
      </c>
      <c r="P8462" s="8">
        <v>839.67359999999985</v>
      </c>
      <c r="Q8462" s="8">
        <v>873.14605000000006</v>
      </c>
      <c r="R8462" s="8">
        <v>768.76819999999998</v>
      </c>
      <c r="S8462" s="8">
        <v>848.78149999999982</v>
      </c>
      <c r="T8462" s="8">
        <v>910.57900000000006</v>
      </c>
      <c r="U8462" s="8">
        <v>897.51059999999995</v>
      </c>
      <c r="W8462" s="5"/>
    </row>
    <row r="8463" spans="1:23" hidden="1" x14ac:dyDescent="0.25">
      <c r="A8463" s="5" t="s">
        <v>17788</v>
      </c>
      <c r="B8463" s="6" t="s">
        <v>1</v>
      </c>
      <c r="C8463" s="5" t="s">
        <v>6</v>
      </c>
      <c r="D8463" s="6" t="s">
        <v>17789</v>
      </c>
      <c r="E8463" s="7">
        <v>0.99764429720025338</v>
      </c>
      <c r="F8463" s="7">
        <v>0.99918288241634423</v>
      </c>
      <c r="G8463" s="7">
        <v>0.1515421448722456</v>
      </c>
      <c r="H8463" s="7">
        <v>0.3038250411601261</v>
      </c>
      <c r="I8463" s="7">
        <v>0.57321430256045935</v>
      </c>
      <c r="J8463" s="7">
        <v>0.71079172646338018</v>
      </c>
      <c r="K8463" s="7">
        <v>6.0114942330450415E-2</v>
      </c>
      <c r="L8463" s="7">
        <v>0.15921560980752442</v>
      </c>
      <c r="M8463" s="8">
        <v>1332.9855</v>
      </c>
      <c r="N8463" s="8">
        <v>1333.1470000000004</v>
      </c>
      <c r="O8463" s="8" t="str">
        <f>IF(N8463&gt;M8463,"Up","Down")</f>
        <v>Up</v>
      </c>
      <c r="P8463" s="8">
        <v>1359.4960000000001</v>
      </c>
      <c r="Q8463" s="8">
        <v>1306.6365000000001</v>
      </c>
      <c r="R8463" s="8">
        <v>1349.1970000000001</v>
      </c>
      <c r="S8463" s="8">
        <v>1316.7739999999999</v>
      </c>
      <c r="T8463" s="8">
        <v>1369.7950000000001</v>
      </c>
      <c r="U8463" s="8">
        <v>1296.4990000000003</v>
      </c>
      <c r="W8463" s="5"/>
    </row>
    <row r="8464" spans="1:23" hidden="1" x14ac:dyDescent="0.25">
      <c r="A8464" s="5" t="s">
        <v>17790</v>
      </c>
      <c r="B8464" s="6" t="s">
        <v>1</v>
      </c>
      <c r="C8464" s="5" t="s">
        <v>6</v>
      </c>
      <c r="D8464" s="6" t="s">
        <v>17791</v>
      </c>
      <c r="E8464" s="7">
        <v>1.8541764893729936E-2</v>
      </c>
      <c r="F8464" s="7">
        <v>0.138605250663633</v>
      </c>
      <c r="G8464" s="7">
        <v>0.41705670754582669</v>
      </c>
      <c r="H8464" s="7">
        <v>0.59161026938504135</v>
      </c>
      <c r="I8464" s="7">
        <v>0.16525340554354251</v>
      </c>
      <c r="J8464" s="7">
        <v>0.32276185198015711</v>
      </c>
      <c r="K8464" s="7">
        <v>1.5229021940542902E-3</v>
      </c>
      <c r="L8464" s="7">
        <v>1.1040746837000232E-2</v>
      </c>
      <c r="M8464" s="8">
        <v>156.68209999999999</v>
      </c>
      <c r="N8464" s="8">
        <v>196.41739999999999</v>
      </c>
      <c r="O8464" s="8" t="str">
        <f>IF(N8464&gt;M8464,"Up","Down")</f>
        <v>Up</v>
      </c>
      <c r="P8464" s="8">
        <v>173.90489999999997</v>
      </c>
      <c r="Q8464" s="8">
        <v>179.19459999999998</v>
      </c>
      <c r="R8464" s="8">
        <v>158.6122</v>
      </c>
      <c r="S8464" s="8">
        <v>154.75200000000001</v>
      </c>
      <c r="T8464" s="8">
        <v>189.19760000000002</v>
      </c>
      <c r="U8464" s="8">
        <v>203.63719999999998</v>
      </c>
      <c r="W8464" s="5"/>
    </row>
    <row r="8465" spans="1:23" hidden="1" x14ac:dyDescent="0.25">
      <c r="A8465" s="5" t="s">
        <v>17792</v>
      </c>
      <c r="B8465" s="6" t="s">
        <v>1</v>
      </c>
      <c r="C8465" s="5" t="s">
        <v>6</v>
      </c>
      <c r="D8465" s="6" t="s">
        <v>17793</v>
      </c>
      <c r="E8465" s="7">
        <v>0.32803867494313854</v>
      </c>
      <c r="F8465" s="7">
        <v>0.56941873122438547</v>
      </c>
      <c r="G8465" s="7">
        <v>1.7486863175210001E-5</v>
      </c>
      <c r="H8465" s="7">
        <v>2.1682597410407561E-4</v>
      </c>
      <c r="I8465" s="7">
        <v>0.58044448766068313</v>
      </c>
      <c r="J8465" s="7">
        <v>0.7169051921761731</v>
      </c>
      <c r="K8465" s="7">
        <v>0.24734205551575406</v>
      </c>
      <c r="L8465" s="7">
        <v>0.41077813034186844</v>
      </c>
      <c r="M8465" s="8">
        <v>10.888525000000001</v>
      </c>
      <c r="N8465" s="8">
        <v>12.4801305</v>
      </c>
      <c r="O8465" s="8" t="str">
        <f>IF(N8465&gt;M8465,"Up","Down")</f>
        <v>Up</v>
      </c>
      <c r="P8465" s="8">
        <v>8.3245734999999978</v>
      </c>
      <c r="Q8465" s="8">
        <v>15.044082</v>
      </c>
      <c r="R8465" s="8">
        <v>7.8922860000000004</v>
      </c>
      <c r="S8465" s="8">
        <v>13.884764000000001</v>
      </c>
      <c r="T8465" s="8">
        <v>8.7568609999999989</v>
      </c>
      <c r="U8465" s="8">
        <v>16.203399999999998</v>
      </c>
      <c r="W8465" s="5"/>
    </row>
    <row r="8466" spans="1:23" hidden="1" x14ac:dyDescent="0.25">
      <c r="A8466" s="5" t="s">
        <v>17794</v>
      </c>
      <c r="B8466" s="6" t="s">
        <v>1</v>
      </c>
      <c r="C8466" s="5" t="s">
        <v>6</v>
      </c>
      <c r="D8466" s="6" t="s">
        <v>17795</v>
      </c>
      <c r="E8466" s="7">
        <v>6.1711589368773828E-2</v>
      </c>
      <c r="F8466" s="7">
        <v>0.24812400490806044</v>
      </c>
      <c r="G8466" s="7">
        <v>0.586082410524146</v>
      </c>
      <c r="H8466" s="7">
        <v>0.73074162780944785</v>
      </c>
      <c r="I8466" s="7">
        <v>0.1641492614593657</v>
      </c>
      <c r="J8466" s="7">
        <v>0.32145123622385652</v>
      </c>
      <c r="K8466" s="7">
        <v>0.71920009164897991</v>
      </c>
      <c r="L8466" s="7">
        <v>0.80238499799882457</v>
      </c>
      <c r="M8466" s="8">
        <v>5.67052025</v>
      </c>
      <c r="N8466" s="8">
        <v>2.1525574999999999</v>
      </c>
      <c r="O8466" s="8" t="str">
        <f>IF(N8466&gt;M8466,"Up","Down")</f>
        <v>Down</v>
      </c>
      <c r="P8466" s="8">
        <v>4.4598077500000004</v>
      </c>
      <c r="Q8466" s="8">
        <v>3.36327</v>
      </c>
      <c r="R8466" s="8">
        <v>7.640716499999999</v>
      </c>
      <c r="S8466" s="8">
        <v>3.7003239999999997</v>
      </c>
      <c r="T8466" s="8">
        <v>1.278899</v>
      </c>
      <c r="U8466" s="8">
        <v>3.0262160000000002</v>
      </c>
      <c r="W8466" s="5"/>
    </row>
    <row r="8467" spans="1:23" hidden="1" x14ac:dyDescent="0.25">
      <c r="A8467" s="5" t="s">
        <v>17796</v>
      </c>
      <c r="B8467" s="6" t="s">
        <v>1</v>
      </c>
      <c r="C8467" s="5" t="s">
        <v>6</v>
      </c>
      <c r="D8467" s="6" t="s">
        <v>17797</v>
      </c>
      <c r="E8467" s="7">
        <v>0.3422679626428633</v>
      </c>
      <c r="F8467" s="7">
        <v>0.58211521709104508</v>
      </c>
      <c r="G8467" s="7">
        <v>3.7794953001361342E-5</v>
      </c>
      <c r="H8467" s="7">
        <v>4.1807816712506596E-4</v>
      </c>
      <c r="I8467" s="7">
        <v>7.2166458585662951E-2</v>
      </c>
      <c r="J8467" s="7">
        <v>0.18662459324973332</v>
      </c>
      <c r="K8467" s="7">
        <v>4.5445815355135361E-3</v>
      </c>
      <c r="L8467" s="7">
        <v>2.5279032053002845E-2</v>
      </c>
      <c r="M8467" s="8">
        <v>9.7231469999999991</v>
      </c>
      <c r="N8467" s="8">
        <v>7.9733990000000006</v>
      </c>
      <c r="O8467" s="8" t="str">
        <f>IF(N8467&gt;M8467,"Up","Down")</f>
        <v>Down</v>
      </c>
      <c r="P8467" s="8">
        <v>11.047454499999999</v>
      </c>
      <c r="Q8467" s="8">
        <v>6.6490914999999999</v>
      </c>
      <c r="R8467" s="8">
        <v>12.76327</v>
      </c>
      <c r="S8467" s="8">
        <v>6.6830240000000005</v>
      </c>
      <c r="T8467" s="8">
        <v>9.3316389999999991</v>
      </c>
      <c r="U8467" s="8">
        <v>6.6151590000000002</v>
      </c>
      <c r="W8467" s="5"/>
    </row>
    <row r="8468" spans="1:23" hidden="1" x14ac:dyDescent="0.25">
      <c r="A8468" s="5" t="s">
        <v>17798</v>
      </c>
      <c r="B8468" s="6" t="s">
        <v>1</v>
      </c>
      <c r="C8468" s="5" t="s">
        <v>6</v>
      </c>
      <c r="D8468" s="6" t="s">
        <v>17799</v>
      </c>
      <c r="E8468" s="7">
        <v>0.82368881542256744</v>
      </c>
      <c r="F8468" s="7">
        <v>0.91399785541621348</v>
      </c>
      <c r="G8468" s="7">
        <v>3.2429358973959488E-2</v>
      </c>
      <c r="H8468" s="7">
        <v>9.873881401995166E-2</v>
      </c>
      <c r="I8468" s="7">
        <v>0.38610147933500905</v>
      </c>
      <c r="J8468" s="7">
        <v>0.54912486475688571</v>
      </c>
      <c r="K8468" s="7">
        <v>3.3183512347837063E-2</v>
      </c>
      <c r="L8468" s="7">
        <v>0.10539085395567449</v>
      </c>
      <c r="M8468" s="8">
        <v>27.070939999999997</v>
      </c>
      <c r="N8468" s="8">
        <v>27.941585000000003</v>
      </c>
      <c r="O8468" s="8" t="str">
        <f>IF(N8468&gt;M8468,"Up","Down")</f>
        <v>Up</v>
      </c>
      <c r="P8468" s="8">
        <v>30.18488</v>
      </c>
      <c r="Q8468" s="8">
        <v>24.827645</v>
      </c>
      <c r="R8468" s="8">
        <v>30.797329999999999</v>
      </c>
      <c r="S8468" s="8">
        <v>23.344549999999998</v>
      </c>
      <c r="T8468" s="8">
        <v>29.572429999999997</v>
      </c>
      <c r="U8468" s="8">
        <v>26.310740000000003</v>
      </c>
      <c r="W8468" s="5"/>
    </row>
    <row r="8469" spans="1:23" hidden="1" x14ac:dyDescent="0.25">
      <c r="A8469" s="5" t="s">
        <v>17800</v>
      </c>
      <c r="B8469" s="6" t="s">
        <v>1</v>
      </c>
      <c r="C8469" s="5" t="s">
        <v>6</v>
      </c>
      <c r="D8469" s="6" t="s">
        <v>17801</v>
      </c>
      <c r="E8469" s="7">
        <v>5.9888694715595856E-3</v>
      </c>
      <c r="F8469" s="7">
        <v>7.7785432986439751E-2</v>
      </c>
      <c r="G8469" s="7">
        <v>0.37622090001400943</v>
      </c>
      <c r="H8469" s="7">
        <v>0.55370657340473617</v>
      </c>
      <c r="I8469" s="7">
        <v>0.30712911063589354</v>
      </c>
      <c r="J8469" s="7">
        <v>0.47902675056249744</v>
      </c>
      <c r="K8469" s="7">
        <v>0.92408857861768923</v>
      </c>
      <c r="L8469" s="7">
        <v>0.94438689832373635</v>
      </c>
      <c r="M8469" s="8">
        <v>1.05514295</v>
      </c>
      <c r="N8469" s="8">
        <v>0.37586630000000004</v>
      </c>
      <c r="O8469" s="8" t="str">
        <f>IF(N8469&gt;M8469,"Up","Down")</f>
        <v>Down</v>
      </c>
      <c r="P8469" s="8">
        <v>0.8497731999999999</v>
      </c>
      <c r="Q8469" s="8">
        <v>0.58123605</v>
      </c>
      <c r="R8469" s="8">
        <v>1.0340810999999999</v>
      </c>
      <c r="S8469" s="8">
        <v>1.0762048</v>
      </c>
      <c r="T8469" s="8">
        <v>0.66546529999999993</v>
      </c>
      <c r="U8469" s="8">
        <v>8.6267300000000005E-2</v>
      </c>
      <c r="W8469" s="5"/>
    </row>
    <row r="8470" spans="1:23" hidden="1" x14ac:dyDescent="0.25">
      <c r="A8470" s="5" t="s">
        <v>17802</v>
      </c>
      <c r="B8470" s="6" t="s">
        <v>1</v>
      </c>
      <c r="C8470" s="5" t="s">
        <v>6</v>
      </c>
      <c r="D8470" s="6" t="s">
        <v>17803</v>
      </c>
      <c r="E8470" s="7">
        <v>0.99108989467016462</v>
      </c>
      <c r="F8470" s="7">
        <v>0.99639841544003283</v>
      </c>
      <c r="G8470" s="7">
        <v>0.60262755986956262</v>
      </c>
      <c r="H8470" s="7">
        <v>0.74305373451406798</v>
      </c>
      <c r="I8470" s="7">
        <v>0.41274673918079052</v>
      </c>
      <c r="J8470" s="7">
        <v>0.57351080296619428</v>
      </c>
      <c r="K8470" s="7">
        <v>0.51350236645908853</v>
      </c>
      <c r="L8470" s="7">
        <v>0.65855738366093586</v>
      </c>
      <c r="M8470" s="8">
        <v>0.97277214999999995</v>
      </c>
      <c r="N8470" s="8">
        <v>0.97599654999999996</v>
      </c>
      <c r="O8470" s="8" t="str">
        <f>IF(N8470&gt;M8470,"Up","Down")</f>
        <v>Up</v>
      </c>
      <c r="P8470" s="8">
        <v>1.0511262499999998</v>
      </c>
      <c r="Q8470" s="8">
        <v>0.89764244999999998</v>
      </c>
      <c r="R8470" s="8">
        <v>1.1706869999999998</v>
      </c>
      <c r="S8470" s="8">
        <v>0.77485729999999997</v>
      </c>
      <c r="T8470" s="8">
        <v>0.93156549999999994</v>
      </c>
      <c r="U8470" s="8">
        <v>1.0204276000000001</v>
      </c>
      <c r="W8470" s="5"/>
    </row>
    <row r="8471" spans="1:23" hidden="1" x14ac:dyDescent="0.25">
      <c r="A8471" s="5" t="s">
        <v>17804</v>
      </c>
      <c r="B8471" s="6" t="s">
        <v>1</v>
      </c>
      <c r="C8471" s="5" t="s">
        <v>6</v>
      </c>
      <c r="D8471" s="6" t="s">
        <v>17805</v>
      </c>
      <c r="E8471" s="7">
        <v>7.8888495471649001E-2</v>
      </c>
      <c r="F8471" s="7">
        <v>0.27680236164365629</v>
      </c>
      <c r="G8471" s="7">
        <v>0.22460384125311639</v>
      </c>
      <c r="H8471" s="7">
        <v>0.39911931020078351</v>
      </c>
      <c r="I8471" s="7">
        <v>1.4502642140878796E-2</v>
      </c>
      <c r="J8471" s="7">
        <v>6.3333757469245425E-2</v>
      </c>
      <c r="K8471" s="7">
        <v>0.35018798266000395</v>
      </c>
      <c r="L8471" s="7">
        <v>0.51676102042594418</v>
      </c>
      <c r="M8471" s="8">
        <v>6.6551051499999998</v>
      </c>
      <c r="N8471" s="8">
        <v>4.6546725000000011</v>
      </c>
      <c r="O8471" s="8" t="str">
        <f>IF(N8471&gt;M8471,"Up","Down")</f>
        <v>Down</v>
      </c>
      <c r="P8471" s="8">
        <v>6.2248815000000004</v>
      </c>
      <c r="Q8471" s="8">
        <v>5.0848961500000005</v>
      </c>
      <c r="R8471" s="8">
        <v>8.4213579999999997</v>
      </c>
      <c r="S8471" s="8">
        <v>4.8888522999999999</v>
      </c>
      <c r="T8471" s="8">
        <v>4.0284050000000002</v>
      </c>
      <c r="U8471" s="8">
        <v>5.2809399999999993</v>
      </c>
      <c r="W8471" s="5"/>
    </row>
    <row r="8472" spans="1:23" hidden="1" x14ac:dyDescent="0.25">
      <c r="A8472" s="5" t="s">
        <v>17806</v>
      </c>
      <c r="B8472" s="6" t="s">
        <v>1</v>
      </c>
      <c r="C8472" s="5" t="s">
        <v>6</v>
      </c>
      <c r="D8472" s="6" t="s">
        <v>17807</v>
      </c>
      <c r="E8472" s="7">
        <v>0.81230840853524489</v>
      </c>
      <c r="F8472" s="7">
        <v>0.90759791905912135</v>
      </c>
      <c r="G8472" s="7">
        <v>3.2830072704406188E-2</v>
      </c>
      <c r="H8472" s="7">
        <v>9.9686248426042248E-2</v>
      </c>
      <c r="I8472" s="7">
        <v>0.26578943402569521</v>
      </c>
      <c r="J8472" s="7">
        <v>0.43767502575007772</v>
      </c>
      <c r="K8472" s="7">
        <v>0.22678291883313295</v>
      </c>
      <c r="L8472" s="7">
        <v>0.38761252033481852</v>
      </c>
      <c r="M8472" s="8">
        <v>361.71589999999992</v>
      </c>
      <c r="N8472" s="8">
        <v>364.41330000000005</v>
      </c>
      <c r="O8472" s="8" t="str">
        <f>IF(N8472&gt;M8472,"Up","Down")</f>
        <v>Up</v>
      </c>
      <c r="P8472" s="8">
        <v>352.75504999999993</v>
      </c>
      <c r="Q8472" s="8">
        <v>373.37414999999999</v>
      </c>
      <c r="R8472" s="8">
        <v>346.1925</v>
      </c>
      <c r="S8472" s="8">
        <v>377.23930000000001</v>
      </c>
      <c r="T8472" s="8">
        <v>359.31759999999997</v>
      </c>
      <c r="U8472" s="8">
        <v>369.50900000000001</v>
      </c>
      <c r="W8472" s="5"/>
    </row>
    <row r="8473" spans="1:23" hidden="1" x14ac:dyDescent="0.25">
      <c r="A8473" s="5" t="s">
        <v>17808</v>
      </c>
      <c r="B8473" s="6" t="s">
        <v>1</v>
      </c>
      <c r="C8473" s="5" t="s">
        <v>6</v>
      </c>
      <c r="D8473" s="6" t="s">
        <v>17809</v>
      </c>
      <c r="E8473" s="7">
        <v>2.4445508728758118E-2</v>
      </c>
      <c r="F8473" s="7">
        <v>0.15995285434358691</v>
      </c>
      <c r="G8473" s="7">
        <v>0.52288478263658267</v>
      </c>
      <c r="H8473" s="7">
        <v>0.68193378068850508</v>
      </c>
      <c r="I8473" s="7">
        <v>0.22573104016094714</v>
      </c>
      <c r="J8473" s="7">
        <v>0.39459892238094685</v>
      </c>
      <c r="K8473" s="7">
        <v>2.1171640047396151E-2</v>
      </c>
      <c r="L8473" s="7">
        <v>7.6632880115818952E-2</v>
      </c>
      <c r="M8473" s="8">
        <v>13.494695999999999</v>
      </c>
      <c r="N8473" s="8">
        <v>21.092179999999995</v>
      </c>
      <c r="O8473" s="8" t="str">
        <f>IF(N8473&gt;M8473,"Up","Down")</f>
        <v>Up</v>
      </c>
      <c r="P8473" s="8">
        <v>17.826048999999998</v>
      </c>
      <c r="Q8473" s="8">
        <v>16.760826999999999</v>
      </c>
      <c r="R8473" s="8">
        <v>15.046987999999999</v>
      </c>
      <c r="S8473" s="8">
        <v>11.942404</v>
      </c>
      <c r="T8473" s="8">
        <v>20.605110000000003</v>
      </c>
      <c r="U8473" s="8">
        <v>21.579249999999995</v>
      </c>
      <c r="W8473" s="5"/>
    </row>
    <row r="8474" spans="1:23" hidden="1" x14ac:dyDescent="0.25">
      <c r="A8474" s="5" t="s">
        <v>17810</v>
      </c>
      <c r="B8474" s="6" t="s">
        <v>1</v>
      </c>
      <c r="C8474" s="5" t="s">
        <v>6</v>
      </c>
      <c r="D8474" s="6" t="s">
        <v>17811</v>
      </c>
      <c r="E8474" s="7">
        <v>9.5545246981951215E-2</v>
      </c>
      <c r="F8474" s="7">
        <v>0.30616122932991191</v>
      </c>
      <c r="G8474" s="7">
        <v>0.86517744353024151</v>
      </c>
      <c r="H8474" s="7">
        <v>0.92309136441334239</v>
      </c>
      <c r="I8474" s="7">
        <v>0.14027703920647483</v>
      </c>
      <c r="J8474" s="7">
        <v>0.28908606810420689</v>
      </c>
      <c r="K8474" s="7">
        <v>0.79197297401649591</v>
      </c>
      <c r="L8474" s="7">
        <v>0.8501164444229411</v>
      </c>
      <c r="M8474" s="8">
        <v>2.5307322500000002</v>
      </c>
      <c r="N8474" s="8">
        <v>0.98881809999999992</v>
      </c>
      <c r="O8474" s="8" t="str">
        <f>IF(N8474&gt;M8474,"Up","Down")</f>
        <v>Down</v>
      </c>
      <c r="P8474" s="8">
        <v>1.8522603500000003</v>
      </c>
      <c r="Q8474" s="8">
        <v>1.6672900000000002</v>
      </c>
      <c r="R8474" s="8">
        <v>3.4424174000000001</v>
      </c>
      <c r="S8474" s="8">
        <v>1.6190471000000002</v>
      </c>
      <c r="T8474" s="8">
        <v>0.26210330000000004</v>
      </c>
      <c r="U8474" s="8">
        <v>1.7155329000000001</v>
      </c>
      <c r="W8474" s="5"/>
    </row>
    <row r="8475" spans="1:23" hidden="1" x14ac:dyDescent="0.25">
      <c r="A8475" s="5" t="s">
        <v>17812</v>
      </c>
      <c r="B8475" s="6" t="s">
        <v>1</v>
      </c>
      <c r="C8475" s="5" t="s">
        <v>6</v>
      </c>
      <c r="D8475" s="6" t="s">
        <v>17813</v>
      </c>
      <c r="E8475" s="7">
        <v>5.5127002137871028E-2</v>
      </c>
      <c r="F8475" s="7">
        <v>0.23682730301015928</v>
      </c>
      <c r="G8475" s="7">
        <v>0.3190004308346498</v>
      </c>
      <c r="H8475" s="7">
        <v>0.50059813884301763</v>
      </c>
      <c r="I8475" s="7">
        <v>0.13501755026783169</v>
      </c>
      <c r="J8475" s="7">
        <v>0.28208894617619634</v>
      </c>
      <c r="K8475" s="7">
        <v>0.52462109584912175</v>
      </c>
      <c r="L8475" s="7">
        <v>0.66716256526635209</v>
      </c>
      <c r="M8475" s="8">
        <v>0.48013234999999999</v>
      </c>
      <c r="N8475" s="8">
        <v>0.12874465000000002</v>
      </c>
      <c r="O8475" s="8" t="str">
        <f>IF(N8475&gt;M8475,"Up","Down")</f>
        <v>Down</v>
      </c>
      <c r="P8475" s="8">
        <v>0.38786489999999996</v>
      </c>
      <c r="Q8475" s="8">
        <v>0.22101209999999999</v>
      </c>
      <c r="R8475" s="8">
        <v>0.69011299999999998</v>
      </c>
      <c r="S8475" s="8">
        <v>0.27015169999999999</v>
      </c>
      <c r="T8475" s="8">
        <v>8.5616800000000007E-2</v>
      </c>
      <c r="U8475" s="8">
        <v>0.17187250000000001</v>
      </c>
      <c r="W8475" s="5"/>
    </row>
    <row r="8476" spans="1:23" hidden="1" x14ac:dyDescent="0.25">
      <c r="A8476" s="5" t="s">
        <v>17814</v>
      </c>
      <c r="B8476" s="6" t="s">
        <v>1</v>
      </c>
      <c r="C8476" s="5" t="s">
        <v>6</v>
      </c>
      <c r="D8476" s="6" t="s">
        <v>17815</v>
      </c>
      <c r="E8476" s="7">
        <v>0.13390095088291265</v>
      </c>
      <c r="F8476" s="7">
        <v>0.3622600625691853</v>
      </c>
      <c r="G8476" s="7">
        <v>0.29420969189444313</v>
      </c>
      <c r="H8476" s="7">
        <v>0.47479315157038621</v>
      </c>
      <c r="I8476" s="7">
        <v>0.34926833985521033</v>
      </c>
      <c r="J8476" s="7">
        <v>0.51589237537749322</v>
      </c>
      <c r="K8476" s="7">
        <v>0.55437744593896121</v>
      </c>
      <c r="L8476" s="7">
        <v>0.68970125554161454</v>
      </c>
      <c r="M8476" s="8">
        <v>1.1795162000000001</v>
      </c>
      <c r="N8476" s="8">
        <v>4.2808400000000003E-2</v>
      </c>
      <c r="O8476" s="8" t="str">
        <f>IF(N8476&gt;M8476,"Up","Down")</f>
        <v>Down</v>
      </c>
      <c r="P8476" s="8">
        <v>1.0021936</v>
      </c>
      <c r="Q8476" s="8">
        <v>0.22013099999999999</v>
      </c>
      <c r="R8476" s="8">
        <v>1.9187704000000001</v>
      </c>
      <c r="S8476" s="8">
        <v>0.44026199999999999</v>
      </c>
      <c r="T8476" s="8">
        <v>8.5616800000000007E-2</v>
      </c>
      <c r="U8476" s="8">
        <v>0</v>
      </c>
      <c r="W8476" s="5"/>
    </row>
    <row r="8477" spans="1:23" hidden="1" x14ac:dyDescent="0.25">
      <c r="A8477" s="5" t="s">
        <v>17816</v>
      </c>
      <c r="B8477" s="6" t="s">
        <v>1</v>
      </c>
      <c r="C8477" s="5" t="s">
        <v>6</v>
      </c>
      <c r="D8477" s="6" t="s">
        <v>17817</v>
      </c>
      <c r="E8477" s="7">
        <v>5.0410548880480181E-2</v>
      </c>
      <c r="F8477" s="7">
        <v>0.22776746775730594</v>
      </c>
      <c r="G8477" s="7">
        <v>1.320718636243091E-4</v>
      </c>
      <c r="H8477" s="7">
        <v>1.1933171399701344E-3</v>
      </c>
      <c r="I8477" s="7">
        <v>7.7937953571275873E-4</v>
      </c>
      <c r="J8477" s="7">
        <v>9.7884040641571766E-3</v>
      </c>
      <c r="K8477" s="7">
        <v>0.15685907661049939</v>
      </c>
      <c r="L8477" s="7">
        <v>0.30389130740226766</v>
      </c>
      <c r="M8477" s="8">
        <v>239.16149999999999</v>
      </c>
      <c r="N8477" s="8">
        <v>206.0498</v>
      </c>
      <c r="O8477" s="8" t="str">
        <f>IF(N8477&gt;M8477,"Up","Down")</f>
        <v>Down</v>
      </c>
      <c r="P8477" s="8">
        <v>197.76140000000001</v>
      </c>
      <c r="Q8477" s="8">
        <v>247.44989999999999</v>
      </c>
      <c r="R8477" s="8">
        <v>193.17590000000001</v>
      </c>
      <c r="S8477" s="8">
        <v>285.14710000000002</v>
      </c>
      <c r="T8477" s="8">
        <v>202.34689999999998</v>
      </c>
      <c r="U8477" s="8">
        <v>209.7527</v>
      </c>
      <c r="W8477" s="5"/>
    </row>
    <row r="8478" spans="1:23" hidden="1" x14ac:dyDescent="0.25">
      <c r="A8478" s="5" t="s">
        <v>17818</v>
      </c>
      <c r="B8478" s="6" t="s">
        <v>1</v>
      </c>
      <c r="C8478" s="5" t="s">
        <v>6</v>
      </c>
      <c r="D8478" s="6" t="s">
        <v>17819</v>
      </c>
      <c r="E8478" s="7">
        <v>0.12379902273134635</v>
      </c>
      <c r="F8478" s="7">
        <v>0.34826790267147312</v>
      </c>
      <c r="G8478" s="7">
        <v>0.29081929364131454</v>
      </c>
      <c r="H8478" s="7">
        <v>0.47142064593796451</v>
      </c>
      <c r="I8478" s="7">
        <v>0.54511317765013789</v>
      </c>
      <c r="J8478" s="7">
        <v>0.6874524773119951</v>
      </c>
      <c r="K8478" s="7">
        <v>0.29398456381795068</v>
      </c>
      <c r="L8478" s="7">
        <v>0.46075549271690708</v>
      </c>
      <c r="M8478" s="8">
        <v>1.81587655</v>
      </c>
      <c r="N8478" s="8">
        <v>0.94142950000000014</v>
      </c>
      <c r="O8478" s="8" t="str">
        <f>IF(N8478&gt;M8478,"Up","Down")</f>
        <v>Down</v>
      </c>
      <c r="P8478" s="8">
        <v>1.1365678000000004</v>
      </c>
      <c r="Q8478" s="8">
        <v>1.6207382499999998</v>
      </c>
      <c r="R8478" s="8">
        <v>1.4360598000000002</v>
      </c>
      <c r="S8478" s="8">
        <v>2.1956932999999998</v>
      </c>
      <c r="T8478" s="8">
        <v>0.83707580000000004</v>
      </c>
      <c r="U8478" s="8">
        <v>1.0457832</v>
      </c>
      <c r="W8478" s="5"/>
    </row>
    <row r="8479" spans="1:23" hidden="1" x14ac:dyDescent="0.25">
      <c r="A8479" s="5" t="s">
        <v>17820</v>
      </c>
      <c r="B8479" s="6" t="s">
        <v>1</v>
      </c>
      <c r="C8479" s="5" t="s">
        <v>6</v>
      </c>
      <c r="D8479" s="6" t="s">
        <v>17821</v>
      </c>
      <c r="E8479" s="7">
        <v>0.6295240850962085</v>
      </c>
      <c r="F8479" s="7">
        <v>0.79595703661146311</v>
      </c>
      <c r="G8479" s="7">
        <v>0.52277705868445112</v>
      </c>
      <c r="H8479" s="7">
        <v>0.68189833765636088</v>
      </c>
      <c r="I8479" s="7">
        <v>1.7832661342225987E-4</v>
      </c>
      <c r="J8479" s="7">
        <v>3.872616725020758E-3</v>
      </c>
      <c r="K8479" s="7">
        <v>2.2305827173632582E-8</v>
      </c>
      <c r="L8479" s="7">
        <v>1.3962193667800699E-6</v>
      </c>
      <c r="M8479" s="8">
        <v>17.185203999999999</v>
      </c>
      <c r="N8479" s="8">
        <v>20.239236999999999</v>
      </c>
      <c r="O8479" s="8" t="str">
        <f>IF(N8479&gt;M8479,"Up","Down")</f>
        <v>Up</v>
      </c>
      <c r="P8479" s="8">
        <v>18.209186999999996</v>
      </c>
      <c r="Q8479" s="8">
        <v>19.215254000000002</v>
      </c>
      <c r="R8479" s="8">
        <v>13.326213999999998</v>
      </c>
      <c r="S8479" s="8">
        <v>21.044193999999997</v>
      </c>
      <c r="T8479" s="8">
        <v>23.09216</v>
      </c>
      <c r="U8479" s="8">
        <v>17.386313999999999</v>
      </c>
      <c r="W8479" s="5"/>
    </row>
    <row r="8480" spans="1:23" hidden="1" x14ac:dyDescent="0.25">
      <c r="A8480" s="5" t="s">
        <v>17822</v>
      </c>
      <c r="B8480" s="6" t="s">
        <v>1</v>
      </c>
      <c r="C8480" s="5" t="s">
        <v>6</v>
      </c>
      <c r="D8480" s="6" t="s">
        <v>17823</v>
      </c>
      <c r="E8480" s="7">
        <v>0.74525516671374237</v>
      </c>
      <c r="F8480" s="7">
        <v>0.86856789292142267</v>
      </c>
      <c r="G8480" s="7">
        <v>0.81243623745522053</v>
      </c>
      <c r="H8480" s="7">
        <v>0.88960455226760349</v>
      </c>
      <c r="I8480" s="7">
        <v>0.43527831788706184</v>
      </c>
      <c r="J8480" s="7">
        <v>0.59433917341810172</v>
      </c>
      <c r="K8480" s="7">
        <v>0.65043044801126926</v>
      </c>
      <c r="L8480" s="7">
        <v>0.75812211806039809</v>
      </c>
      <c r="M8480" s="8">
        <v>0.22221655000000001</v>
      </c>
      <c r="N8480" s="8">
        <v>0.17237460000000002</v>
      </c>
      <c r="O8480" s="8" t="str">
        <f>IF(N8480&gt;M8480,"Up","Down")</f>
        <v>Down</v>
      </c>
      <c r="P8480" s="8">
        <v>0.17676064999999999</v>
      </c>
      <c r="Q8480" s="8">
        <v>0.21783049999999998</v>
      </c>
      <c r="R8480" s="8">
        <v>0.26954</v>
      </c>
      <c r="S8480" s="8">
        <v>0.1748931</v>
      </c>
      <c r="T8480" s="8">
        <v>8.3981300000000009E-2</v>
      </c>
      <c r="U8480" s="8">
        <v>0.2607679</v>
      </c>
      <c r="W8480" s="5"/>
    </row>
    <row r="8481" spans="1:23" hidden="1" x14ac:dyDescent="0.25">
      <c r="A8481" s="5" t="s">
        <v>17824</v>
      </c>
      <c r="B8481" s="6" t="s">
        <v>1</v>
      </c>
      <c r="C8481" s="5" t="s">
        <v>6</v>
      </c>
      <c r="D8481" s="6" t="s">
        <v>17825</v>
      </c>
      <c r="E8481" s="7">
        <v>1.0965555899932863E-2</v>
      </c>
      <c r="F8481" s="7">
        <v>0.10789719334365758</v>
      </c>
      <c r="G8481" s="7">
        <v>0.17512239028905985</v>
      </c>
      <c r="H8481" s="7">
        <v>0.33539660543687477</v>
      </c>
      <c r="I8481" s="7">
        <v>0.83259401912242592</v>
      </c>
      <c r="J8481" s="7">
        <v>0.89873459530931354</v>
      </c>
      <c r="K8481" s="7">
        <v>0.98389571251447483</v>
      </c>
      <c r="L8481" s="7">
        <v>0.98737998681672812</v>
      </c>
      <c r="M8481" s="8">
        <v>0.30399805000000002</v>
      </c>
      <c r="N8481" s="8">
        <v>8.3623050000000004E-2</v>
      </c>
      <c r="O8481" s="8" t="str">
        <f>IF(N8481&gt;M8481,"Up","Down")</f>
        <v>Down</v>
      </c>
      <c r="P8481" s="8">
        <v>0.29258135000000002</v>
      </c>
      <c r="Q8481" s="8">
        <v>9.5039750000000006E-2</v>
      </c>
      <c r="R8481" s="8">
        <v>0.41791660000000003</v>
      </c>
      <c r="S8481" s="8">
        <v>0.19007950000000001</v>
      </c>
      <c r="T8481" s="8">
        <v>0.16724610000000001</v>
      </c>
      <c r="U8481" s="8">
        <v>0</v>
      </c>
    </row>
    <row r="8482" spans="1:23" hidden="1" x14ac:dyDescent="0.25">
      <c r="A8482" s="5" t="s">
        <v>17826</v>
      </c>
      <c r="B8482" s="6" t="s">
        <v>1</v>
      </c>
      <c r="C8482" s="5" t="s">
        <v>6</v>
      </c>
      <c r="D8482" s="6" t="s">
        <v>17827</v>
      </c>
      <c r="E8482" s="7">
        <v>0.23166743320577121</v>
      </c>
      <c r="F8482" s="7">
        <v>0.4735434247796918</v>
      </c>
      <c r="G8482" s="7">
        <v>0.26095652525151636</v>
      </c>
      <c r="H8482" s="7">
        <v>0.43837771099052963</v>
      </c>
      <c r="I8482" s="7">
        <v>0.28453462290001175</v>
      </c>
      <c r="J8482" s="7">
        <v>0.45597028543908186</v>
      </c>
      <c r="K8482" s="7">
        <v>0.18076435468624533</v>
      </c>
      <c r="L8482" s="7">
        <v>0.33401223854651096</v>
      </c>
      <c r="M8482" s="8">
        <v>0.17194175</v>
      </c>
      <c r="N8482" s="8">
        <v>0.4209001</v>
      </c>
      <c r="O8482" s="8" t="str">
        <f>IF(N8482&gt;M8482,"Up","Down")</f>
        <v>Up</v>
      </c>
      <c r="P8482" s="8">
        <v>0.2081836</v>
      </c>
      <c r="Q8482" s="8">
        <v>0.38465824999999998</v>
      </c>
      <c r="R8482" s="8">
        <v>0.16761670000000001</v>
      </c>
      <c r="S8482" s="8">
        <v>0.1762668</v>
      </c>
      <c r="T8482" s="8">
        <v>0.24875050000000001</v>
      </c>
      <c r="U8482" s="8">
        <v>0.59304970000000012</v>
      </c>
    </row>
    <row r="8483" spans="1:23" hidden="1" x14ac:dyDescent="0.25">
      <c r="A8483" s="5" t="s">
        <v>17828</v>
      </c>
      <c r="B8483" s="6" t="s">
        <v>1</v>
      </c>
      <c r="C8483" s="5" t="s">
        <v>6</v>
      </c>
      <c r="D8483" s="6" t="s">
        <v>17829</v>
      </c>
      <c r="E8483" s="7">
        <v>0.1938456351081681</v>
      </c>
      <c r="F8483" s="7">
        <v>0.43313157307562145</v>
      </c>
      <c r="G8483" s="7">
        <v>0.70881970109215542</v>
      </c>
      <c r="H8483" s="7">
        <v>0.82120447938915742</v>
      </c>
      <c r="I8483" s="7">
        <v>0.33473922515840093</v>
      </c>
      <c r="J8483" s="7">
        <v>0.50259071583749559</v>
      </c>
      <c r="K8483" s="7">
        <v>7.0259367222407901E-2</v>
      </c>
      <c r="L8483" s="7">
        <v>0.17782762220338577</v>
      </c>
      <c r="M8483" s="8">
        <v>787.86934999999983</v>
      </c>
      <c r="N8483" s="8">
        <v>756.2961499999999</v>
      </c>
      <c r="O8483" s="8" t="str">
        <f>IF(N8483&gt;M8483,"Up","Down")</f>
        <v>Down</v>
      </c>
      <c r="P8483" s="8">
        <v>769.18449999999984</v>
      </c>
      <c r="Q8483" s="8">
        <v>774.98099999999988</v>
      </c>
      <c r="R8483" s="8">
        <v>792.51140000000009</v>
      </c>
      <c r="S8483" s="8">
        <v>783.2272999999999</v>
      </c>
      <c r="T8483" s="8">
        <v>745.85760000000005</v>
      </c>
      <c r="U8483" s="8">
        <v>766.73469999999998</v>
      </c>
    </row>
    <row r="8484" spans="1:23" hidden="1" x14ac:dyDescent="0.25">
      <c r="A8484" s="5" t="s">
        <v>17830</v>
      </c>
      <c r="B8484" s="6" t="s">
        <v>1</v>
      </c>
      <c r="C8484" s="5" t="s">
        <v>6</v>
      </c>
      <c r="D8484" s="6" t="s">
        <v>17831</v>
      </c>
      <c r="E8484" s="7">
        <v>0.39624224382874851</v>
      </c>
      <c r="F8484" s="7">
        <v>0.62108242566269989</v>
      </c>
      <c r="G8484" s="7">
        <v>0.75087177619542955</v>
      </c>
      <c r="H8484" s="7">
        <v>0.8507208078379408</v>
      </c>
      <c r="I8484" s="7">
        <v>0.6772376952170247</v>
      </c>
      <c r="J8484" s="7">
        <v>0.78842995165506047</v>
      </c>
      <c r="K8484" s="7">
        <v>0.32143615494089062</v>
      </c>
      <c r="L8484" s="7">
        <v>0.48919765393371106</v>
      </c>
      <c r="M8484" s="8">
        <v>10.301373000000002</v>
      </c>
      <c r="N8484" s="8">
        <v>9.2851124999999985</v>
      </c>
      <c r="O8484" s="8" t="str">
        <f>IF(N8484&gt;M8484,"Up","Down")</f>
        <v>Down</v>
      </c>
      <c r="P8484" s="8">
        <v>9.957507500000002</v>
      </c>
      <c r="Q8484" s="8">
        <v>9.628978</v>
      </c>
      <c r="R8484" s="8">
        <v>10.250142</v>
      </c>
      <c r="S8484" s="8">
        <v>10.352603999999998</v>
      </c>
      <c r="T8484" s="8">
        <v>9.664873</v>
      </c>
      <c r="U8484" s="8">
        <v>8.9053520000000006</v>
      </c>
    </row>
    <row r="8485" spans="1:23" hidden="1" x14ac:dyDescent="0.25">
      <c r="A8485" s="5" t="s">
        <v>17832</v>
      </c>
      <c r="B8485" s="6" t="s">
        <v>1</v>
      </c>
      <c r="C8485" s="5" t="s">
        <v>6</v>
      </c>
      <c r="D8485" s="6" t="s">
        <v>17833</v>
      </c>
      <c r="E8485" s="7">
        <v>0.18865777908908088</v>
      </c>
      <c r="F8485" s="7">
        <v>0.42810167961253554</v>
      </c>
      <c r="G8485" s="7">
        <v>0.23743675071259507</v>
      </c>
      <c r="H8485" s="7">
        <v>0.41380847552348282</v>
      </c>
      <c r="I8485" s="7">
        <v>8.8275065630562866E-2</v>
      </c>
      <c r="J8485" s="7">
        <v>0.21383537951596879</v>
      </c>
      <c r="K8485" s="7">
        <v>2.2400168751238857E-2</v>
      </c>
      <c r="L8485" s="7">
        <v>7.968721108549752E-2</v>
      </c>
      <c r="M8485" s="8">
        <v>921.74854999999991</v>
      </c>
      <c r="N8485" s="8">
        <v>877.70059999999989</v>
      </c>
      <c r="O8485" s="8" t="str">
        <f>IF(N8485&gt;M8485,"Up","Down")</f>
        <v>Down</v>
      </c>
      <c r="P8485" s="8">
        <v>888.5683499999999</v>
      </c>
      <c r="Q8485" s="8">
        <v>910.88080000000014</v>
      </c>
      <c r="R8485" s="8">
        <v>926.91330000000016</v>
      </c>
      <c r="S8485" s="8">
        <v>916.5838</v>
      </c>
      <c r="T8485" s="8">
        <v>850.22340000000008</v>
      </c>
      <c r="U8485" s="8">
        <v>905.17780000000005</v>
      </c>
    </row>
    <row r="8486" spans="1:23" hidden="1" x14ac:dyDescent="0.25">
      <c r="A8486" s="5" t="s">
        <v>17834</v>
      </c>
      <c r="B8486" s="6" t="s">
        <v>1</v>
      </c>
      <c r="C8486" s="5" t="s">
        <v>6</v>
      </c>
      <c r="D8486" s="6" t="s">
        <v>17835</v>
      </c>
      <c r="E8486" s="7">
        <v>0.2041544081971749</v>
      </c>
      <c r="F8486" s="7">
        <v>0.44335385344310552</v>
      </c>
      <c r="G8486" s="7">
        <v>1.6029457476704208E-8</v>
      </c>
      <c r="H8486" s="7">
        <v>5.9202636073912743E-7</v>
      </c>
      <c r="I8486" s="7">
        <v>0.26743051268643281</v>
      </c>
      <c r="J8486" s="7">
        <v>0.43917100102525991</v>
      </c>
      <c r="K8486" s="7">
        <v>1.0584535999628871E-3</v>
      </c>
      <c r="L8486" s="7">
        <v>8.3869129684908793E-3</v>
      </c>
      <c r="M8486" s="8">
        <v>1383.7216999999998</v>
      </c>
      <c r="N8486" s="8">
        <v>1566.2782999999999</v>
      </c>
      <c r="O8486" s="8" t="str">
        <f>IF(N8486&gt;M8486,"Up","Down")</f>
        <v>Up</v>
      </c>
      <c r="P8486" s="8">
        <v>1714.3525000000002</v>
      </c>
      <c r="Q8486" s="8">
        <v>1235.6474999999998</v>
      </c>
      <c r="R8486" s="8">
        <v>1657.6940000000002</v>
      </c>
      <c r="S8486" s="8">
        <v>1109.7493999999999</v>
      </c>
      <c r="T8486" s="8">
        <v>1771.011</v>
      </c>
      <c r="U8486" s="8">
        <v>1361.5455999999999</v>
      </c>
    </row>
    <row r="8487" spans="1:23" hidden="1" x14ac:dyDescent="0.25">
      <c r="A8487" s="5" t="s">
        <v>17836</v>
      </c>
      <c r="B8487" s="6" t="s">
        <v>1</v>
      </c>
      <c r="C8487" s="5" t="s">
        <v>6</v>
      </c>
      <c r="D8487" s="6" t="s">
        <v>17837</v>
      </c>
      <c r="E8487" s="7">
        <v>9.5814369125018173E-2</v>
      </c>
      <c r="F8487" s="7">
        <v>0.30638240379064846</v>
      </c>
      <c r="G8487" s="7">
        <v>0.48459704624031252</v>
      </c>
      <c r="H8487" s="7">
        <v>0.64926756319964851</v>
      </c>
      <c r="I8487" s="7">
        <v>0.47969933166282985</v>
      </c>
      <c r="J8487" s="7">
        <v>0.63210972127974852</v>
      </c>
      <c r="K8487" s="7">
        <v>0.84489208868060361</v>
      </c>
      <c r="L8487" s="7">
        <v>0.88575288183062417</v>
      </c>
      <c r="M8487" s="8">
        <v>0.67326839999999999</v>
      </c>
      <c r="N8487" s="8">
        <v>0.24920429999999999</v>
      </c>
      <c r="O8487" s="8" t="str">
        <f>IF(N8487&gt;M8487,"Up","Down")</f>
        <v>Down</v>
      </c>
      <c r="P8487" s="8">
        <v>0.57363990000000009</v>
      </c>
      <c r="Q8487" s="8">
        <v>0.3488328</v>
      </c>
      <c r="R8487" s="8">
        <v>0.89935070000000006</v>
      </c>
      <c r="S8487" s="8">
        <v>0.44718609999999998</v>
      </c>
      <c r="T8487" s="8">
        <v>0.24792909999999999</v>
      </c>
      <c r="U8487" s="8">
        <v>0.25047950000000002</v>
      </c>
    </row>
    <row r="8488" spans="1:23" hidden="1" x14ac:dyDescent="0.25">
      <c r="A8488" s="5" t="s">
        <v>17838</v>
      </c>
      <c r="B8488" s="6" t="s">
        <v>1</v>
      </c>
      <c r="C8488" s="5" t="s">
        <v>6</v>
      </c>
      <c r="D8488" s="6" t="s">
        <v>17839</v>
      </c>
      <c r="E8488" s="7">
        <v>0.73120788224546773</v>
      </c>
      <c r="F8488" s="7">
        <v>0.86039961813446386</v>
      </c>
      <c r="G8488" s="7">
        <v>4.4648395372713034E-2</v>
      </c>
      <c r="H8488" s="7">
        <v>0.12567995128753934</v>
      </c>
      <c r="I8488" s="7">
        <v>0.59100234975007293</v>
      </c>
      <c r="J8488" s="7">
        <v>0.72541838267480208</v>
      </c>
      <c r="K8488" s="7">
        <v>0.18990647095463581</v>
      </c>
      <c r="L8488" s="7">
        <v>0.34525629957995491</v>
      </c>
      <c r="M8488" s="8">
        <v>120.01423000000003</v>
      </c>
      <c r="N8488" s="8">
        <v>121.8462</v>
      </c>
      <c r="O8488" s="8" t="str">
        <f>IF(N8488&gt;M8488,"Up","Down")</f>
        <v>Up</v>
      </c>
      <c r="P8488" s="8">
        <v>125.29828000000001</v>
      </c>
      <c r="Q8488" s="8">
        <v>116.56215000000002</v>
      </c>
      <c r="R8488" s="8">
        <v>123.25275999999999</v>
      </c>
      <c r="S8488" s="8">
        <v>116.7757</v>
      </c>
      <c r="T8488" s="8">
        <v>127.34379999999999</v>
      </c>
      <c r="U8488" s="8">
        <v>116.34859999999999</v>
      </c>
    </row>
    <row r="8489" spans="1:23" x14ac:dyDescent="0.25">
      <c r="A8489" s="5" t="s">
        <v>25699</v>
      </c>
      <c r="B8489" s="6" t="s">
        <v>5</v>
      </c>
      <c r="C8489" s="5" t="s">
        <v>6</v>
      </c>
      <c r="D8489" s="6" t="s">
        <v>25700</v>
      </c>
      <c r="E8489" s="7">
        <v>8.2938821271138846E-4</v>
      </c>
      <c r="F8489" s="7">
        <v>2.7157388858577831E-2</v>
      </c>
      <c r="G8489" s="7">
        <v>1.8170410955590957E-3</v>
      </c>
      <c r="H8489" s="7">
        <v>1.0272180818057332E-2</v>
      </c>
      <c r="I8489" s="7">
        <v>0.90151396436700071</v>
      </c>
      <c r="J8489" s="7">
        <v>0.94283007774435168</v>
      </c>
      <c r="K8489" s="7">
        <v>5.7573610680092022E-2</v>
      </c>
      <c r="L8489" s="7">
        <v>0.15471418897584727</v>
      </c>
      <c r="M8489" s="8">
        <v>6250.4769999999999</v>
      </c>
      <c r="N8489" s="8">
        <v>7052.5749999999998</v>
      </c>
      <c r="O8489" s="8" t="str">
        <f>IF(N8489&gt;M8489,"Up","Down")</f>
        <v>Up</v>
      </c>
      <c r="P8489" s="8">
        <v>6830.4439999999986</v>
      </c>
      <c r="Q8489" s="8">
        <v>6472.6080000000002</v>
      </c>
      <c r="R8489" s="8">
        <v>6422.9100000000008</v>
      </c>
      <c r="S8489" s="8">
        <v>6078.0439999999999</v>
      </c>
      <c r="T8489" s="8">
        <v>7237.9780000000001</v>
      </c>
      <c r="U8489" s="8">
        <v>6867.1719999999987</v>
      </c>
    </row>
    <row r="8490" spans="1:23" hidden="1" x14ac:dyDescent="0.25">
      <c r="A8490" s="5" t="s">
        <v>17842</v>
      </c>
      <c r="B8490" s="6" t="s">
        <v>1</v>
      </c>
      <c r="C8490" s="5" t="s">
        <v>6</v>
      </c>
      <c r="D8490" s="6" t="s">
        <v>17843</v>
      </c>
      <c r="E8490" s="7">
        <v>0.61769684809328052</v>
      </c>
      <c r="F8490" s="7">
        <v>0.78751926988808751</v>
      </c>
      <c r="G8490" s="7">
        <v>0.25510489262338887</v>
      </c>
      <c r="H8490" s="7">
        <v>0.43283963165993233</v>
      </c>
      <c r="I8490" s="7">
        <v>0.11353636869479722</v>
      </c>
      <c r="J8490" s="7">
        <v>0.25164645086420784</v>
      </c>
      <c r="K8490" s="7">
        <v>3.5252799847770813E-2</v>
      </c>
      <c r="L8490" s="7">
        <v>0.10971448451025477</v>
      </c>
      <c r="M8490" s="8">
        <v>177.25380000000001</v>
      </c>
      <c r="N8490" s="8">
        <v>181.49595000000002</v>
      </c>
      <c r="O8490" s="8" t="str">
        <f>IF(N8490&gt;M8490,"Up","Down")</f>
        <v>Up</v>
      </c>
      <c r="P8490" s="8">
        <v>176.36669999999998</v>
      </c>
      <c r="Q8490" s="8">
        <v>182.38305</v>
      </c>
      <c r="R8490" s="8">
        <v>170.01599999999999</v>
      </c>
      <c r="S8490" s="8">
        <v>184.49159999999998</v>
      </c>
      <c r="T8490" s="8">
        <v>182.71740000000003</v>
      </c>
      <c r="U8490" s="8">
        <v>180.27449999999996</v>
      </c>
    </row>
    <row r="8491" spans="1:23" hidden="1" x14ac:dyDescent="0.25">
      <c r="A8491" s="5" t="s">
        <v>17844</v>
      </c>
      <c r="B8491" s="6" t="s">
        <v>1</v>
      </c>
      <c r="C8491" s="5" t="s">
        <v>6</v>
      </c>
      <c r="D8491" s="6" t="s">
        <v>17845</v>
      </c>
      <c r="E8491" s="7">
        <v>2.3407071987263536E-2</v>
      </c>
      <c r="F8491" s="7">
        <v>0.15661230486559816</v>
      </c>
      <c r="G8491" s="7">
        <v>6.516516077967337E-6</v>
      </c>
      <c r="H8491" s="7">
        <v>9.2027143034166276E-5</v>
      </c>
      <c r="I8491" s="7">
        <v>0.92049588265133186</v>
      </c>
      <c r="J8491" s="7">
        <v>0.95518301111875226</v>
      </c>
      <c r="K8491" s="7">
        <v>1.9755752992921385E-4</v>
      </c>
      <c r="L8491" s="7">
        <v>2.3030154536101176E-3</v>
      </c>
      <c r="M8491" s="8">
        <v>110.902635</v>
      </c>
      <c r="N8491" s="8">
        <v>187.89712500000002</v>
      </c>
      <c r="O8491" s="8" t="str">
        <f>IF(N8491&gt;M8491,"Up","Down")</f>
        <v>Up</v>
      </c>
      <c r="P8491" s="8">
        <v>180.885605</v>
      </c>
      <c r="Q8491" s="8">
        <v>117.91415500000001</v>
      </c>
      <c r="R8491" s="8">
        <v>142.96171000000001</v>
      </c>
      <c r="S8491" s="8">
        <v>78.843559999999997</v>
      </c>
      <c r="T8491" s="8">
        <v>218.80950000000001</v>
      </c>
      <c r="U8491" s="8">
        <v>156.98475000000002</v>
      </c>
    </row>
    <row r="8492" spans="1:23" hidden="1" x14ac:dyDescent="0.25">
      <c r="A8492" s="5" t="s">
        <v>17846</v>
      </c>
      <c r="B8492" s="6" t="s">
        <v>1</v>
      </c>
      <c r="C8492" s="5" t="s">
        <v>6</v>
      </c>
      <c r="D8492" s="6" t="s">
        <v>17847</v>
      </c>
      <c r="E8492" s="7">
        <v>0.78095407883103474</v>
      </c>
      <c r="F8492" s="7">
        <v>0.8898925480816281</v>
      </c>
      <c r="G8492" s="7">
        <v>0.46831624185327414</v>
      </c>
      <c r="H8492" s="7">
        <v>0.63587219666566175</v>
      </c>
      <c r="I8492" s="7">
        <v>6.4332703663190201E-4</v>
      </c>
      <c r="J8492" s="7">
        <v>8.7063003054278377E-3</v>
      </c>
      <c r="K8492" s="7">
        <v>4.7012838163995787E-3</v>
      </c>
      <c r="L8492" s="7">
        <v>2.5855402103882791E-2</v>
      </c>
      <c r="M8492" s="8">
        <v>187.67325</v>
      </c>
      <c r="N8492" s="8">
        <v>182.49839999999998</v>
      </c>
      <c r="O8492" s="8" t="str">
        <f>IF(N8492&gt;M8492,"Up","Down")</f>
        <v>Down</v>
      </c>
      <c r="P8492" s="8">
        <v>188.53045</v>
      </c>
      <c r="Q8492" s="8">
        <v>181.64119999999997</v>
      </c>
      <c r="R8492" s="8">
        <v>209.11130000000003</v>
      </c>
      <c r="S8492" s="8">
        <v>166.23519999999999</v>
      </c>
      <c r="T8492" s="8">
        <v>167.9496</v>
      </c>
      <c r="U8492" s="8">
        <v>197.04720000000003</v>
      </c>
      <c r="V8492" s="5" t="s">
        <v>17848</v>
      </c>
      <c r="W8492" s="7">
        <v>1.30145029321931E-4</v>
      </c>
    </row>
    <row r="8493" spans="1:23" hidden="1" x14ac:dyDescent="0.25">
      <c r="A8493" s="5" t="s">
        <v>17849</v>
      </c>
      <c r="B8493" s="6" t="s">
        <v>1</v>
      </c>
      <c r="C8493" s="5" t="s">
        <v>6</v>
      </c>
      <c r="D8493" s="6" t="s">
        <v>17850</v>
      </c>
      <c r="E8493" s="7">
        <v>0.51204237872264224</v>
      </c>
      <c r="F8493" s="7">
        <v>0.71130877401984349</v>
      </c>
      <c r="G8493" s="7">
        <v>0.39672051929523522</v>
      </c>
      <c r="H8493" s="7">
        <v>0.57300398607501957</v>
      </c>
      <c r="I8493" s="7">
        <v>0.55444449716541988</v>
      </c>
      <c r="J8493" s="7">
        <v>0.69516305468749373</v>
      </c>
      <c r="K8493" s="7">
        <v>0.47272854856588664</v>
      </c>
      <c r="L8493" s="7">
        <v>0.62588135524729116</v>
      </c>
      <c r="M8493" s="8">
        <v>5.0257218999999997</v>
      </c>
      <c r="N8493" s="8">
        <v>5.568198999999999</v>
      </c>
      <c r="O8493" s="8" t="str">
        <f>IF(N8493&gt;M8493,"Up","Down")</f>
        <v>Up</v>
      </c>
      <c r="P8493" s="8">
        <v>5.6409329999999986</v>
      </c>
      <c r="Q8493" s="8">
        <v>4.9529878999999992</v>
      </c>
      <c r="R8493" s="8">
        <v>5.6088070000000005</v>
      </c>
      <c r="S8493" s="8">
        <v>4.4426367999999998</v>
      </c>
      <c r="T8493" s="8">
        <v>5.6730590000000003</v>
      </c>
      <c r="U8493" s="8">
        <v>5.4633390000000004</v>
      </c>
    </row>
    <row r="8494" spans="1:23" hidden="1" x14ac:dyDescent="0.25">
      <c r="A8494" s="5" t="s">
        <v>17851</v>
      </c>
      <c r="B8494" s="6" t="s">
        <v>1</v>
      </c>
      <c r="C8494" s="5" t="s">
        <v>6</v>
      </c>
      <c r="D8494" s="6" t="s">
        <v>17852</v>
      </c>
      <c r="E8494" s="7">
        <v>0.2013787385802156</v>
      </c>
      <c r="F8494" s="7">
        <v>0.44071513316764593</v>
      </c>
      <c r="G8494" s="7">
        <v>0.63428226302645885</v>
      </c>
      <c r="H8494" s="7">
        <v>0.76546057696712255</v>
      </c>
      <c r="I8494" s="7">
        <v>0.59443485801639617</v>
      </c>
      <c r="J8494" s="7">
        <v>0.72762598735911033</v>
      </c>
      <c r="K8494" s="7">
        <v>6.7122496889196873E-2</v>
      </c>
      <c r="L8494" s="7">
        <v>0.17263551757673637</v>
      </c>
      <c r="M8494" s="8">
        <v>0.5949726500000001</v>
      </c>
      <c r="N8494" s="8">
        <v>0.16871955</v>
      </c>
      <c r="O8494" s="8" t="str">
        <f>IF(N8494&gt;M8494,"Up","Down")</f>
        <v>Down</v>
      </c>
      <c r="P8494" s="8">
        <v>0.43236104999999991</v>
      </c>
      <c r="Q8494" s="8">
        <v>0.33133115000000002</v>
      </c>
      <c r="R8494" s="8">
        <v>0.70205410000000001</v>
      </c>
      <c r="S8494" s="8">
        <v>0.48789119999999997</v>
      </c>
      <c r="T8494" s="8">
        <v>0.16266799999999998</v>
      </c>
      <c r="U8494" s="8">
        <v>0.17477110000000001</v>
      </c>
    </row>
    <row r="8495" spans="1:23" hidden="1" x14ac:dyDescent="0.25">
      <c r="A8495" s="5" t="s">
        <v>17853</v>
      </c>
      <c r="B8495" s="6" t="s">
        <v>1</v>
      </c>
      <c r="C8495" s="5" t="s">
        <v>6</v>
      </c>
      <c r="D8495" s="6" t="s">
        <v>17854</v>
      </c>
      <c r="E8495" s="7">
        <v>0.61668385276358628</v>
      </c>
      <c r="F8495" s="7">
        <v>0.78693585468914806</v>
      </c>
      <c r="G8495" s="7">
        <v>0.46174379416914257</v>
      </c>
      <c r="H8495" s="7">
        <v>0.63029766823614086</v>
      </c>
      <c r="I8495" s="7">
        <v>0.47353771332046701</v>
      </c>
      <c r="J8495" s="7">
        <v>0.62749967178706356</v>
      </c>
      <c r="K8495" s="7">
        <v>6.7070997754359013E-2</v>
      </c>
      <c r="L8495" s="7">
        <v>0.17253153507170155</v>
      </c>
      <c r="M8495" s="8">
        <v>9.3915849999999995E-2</v>
      </c>
      <c r="N8495" s="8">
        <v>0.1776568</v>
      </c>
      <c r="O8495" s="8" t="str">
        <f>IF(N8495&gt;M8495,"Up","Down")</f>
        <v>Up</v>
      </c>
      <c r="P8495" s="8">
        <v>9.4624249999999993E-2</v>
      </c>
      <c r="Q8495" s="8">
        <v>0.17694839999999998</v>
      </c>
      <c r="R8495" s="8">
        <v>9.2829399999999992E-2</v>
      </c>
      <c r="S8495" s="8">
        <v>9.5002299999999998E-2</v>
      </c>
      <c r="T8495" s="8">
        <v>9.6419100000000008E-2</v>
      </c>
      <c r="U8495" s="8">
        <v>0.25889449999999997</v>
      </c>
    </row>
    <row r="8496" spans="1:23" hidden="1" x14ac:dyDescent="0.25">
      <c r="A8496" s="5" t="s">
        <v>17855</v>
      </c>
      <c r="B8496" s="6" t="s">
        <v>1</v>
      </c>
      <c r="C8496" s="5" t="s">
        <v>6</v>
      </c>
      <c r="D8496" s="6" t="s">
        <v>17856</v>
      </c>
      <c r="E8496" s="7">
        <v>0.47707239645522481</v>
      </c>
      <c r="F8496" s="7">
        <v>0.68424131509626696</v>
      </c>
      <c r="G8496" s="7">
        <v>0.98214874695633114</v>
      </c>
      <c r="H8496" s="7">
        <v>0.99060184883591385</v>
      </c>
      <c r="I8496" s="7">
        <v>0.89729085204223435</v>
      </c>
      <c r="J8496" s="7">
        <v>0.94036950107115824</v>
      </c>
      <c r="K8496" s="7">
        <v>0.73739362827044908</v>
      </c>
      <c r="L8496" s="7">
        <v>0.81504979010163958</v>
      </c>
      <c r="M8496" s="8">
        <v>0.26692130000000003</v>
      </c>
      <c r="N8496" s="8">
        <v>0.17614460000000001</v>
      </c>
      <c r="O8496" s="8" t="str">
        <f>IF(N8496&gt;M8496,"Up","Down")</f>
        <v>Down</v>
      </c>
      <c r="P8496" s="8">
        <v>0.21981609999999999</v>
      </c>
      <c r="Q8496" s="8">
        <v>0.2232498</v>
      </c>
      <c r="R8496" s="8">
        <v>0.25529830000000003</v>
      </c>
      <c r="S8496" s="8">
        <v>0.27854429999999997</v>
      </c>
      <c r="T8496" s="8">
        <v>0.18433389999999999</v>
      </c>
      <c r="U8496" s="8">
        <v>0.16795529999999997</v>
      </c>
    </row>
    <row r="8497" spans="1:23" hidden="1" x14ac:dyDescent="0.25">
      <c r="A8497" s="5" t="s">
        <v>17857</v>
      </c>
      <c r="B8497" s="6" t="s">
        <v>1</v>
      </c>
      <c r="C8497" s="5" t="s">
        <v>6</v>
      </c>
      <c r="D8497" s="6" t="s">
        <v>17858</v>
      </c>
      <c r="E8497" s="7">
        <v>7.890554878434524E-3</v>
      </c>
      <c r="F8497" s="7">
        <v>8.9833592648123073E-2</v>
      </c>
      <c r="G8497" s="7">
        <v>2.4896655290829894E-4</v>
      </c>
      <c r="H8497" s="7">
        <v>1.9960867765579974E-3</v>
      </c>
      <c r="I8497" s="7">
        <v>1.4164640115786095E-3</v>
      </c>
      <c r="J8497" s="7">
        <v>1.4252426135871018E-2</v>
      </c>
      <c r="K8497" s="7">
        <v>1.3343384672970923E-3</v>
      </c>
      <c r="L8497" s="7">
        <v>1.0003366691338375E-2</v>
      </c>
      <c r="M8497" s="8">
        <v>151.57254</v>
      </c>
      <c r="N8497" s="8">
        <v>195.41070000000002</v>
      </c>
      <c r="O8497" s="8" t="str">
        <f>IF(N8497&gt;M8497,"Up","Down")</f>
        <v>Up</v>
      </c>
      <c r="P8497" s="8">
        <v>161.16549000000001</v>
      </c>
      <c r="Q8497" s="8">
        <v>185.81775000000002</v>
      </c>
      <c r="R8497" s="8">
        <v>128.84028000000001</v>
      </c>
      <c r="S8497" s="8">
        <v>174.30480000000003</v>
      </c>
      <c r="T8497" s="8">
        <v>193.4907</v>
      </c>
      <c r="U8497" s="8">
        <v>197.33069999999998</v>
      </c>
    </row>
    <row r="8498" spans="1:23" hidden="1" x14ac:dyDescent="0.25">
      <c r="A8498" s="5" t="s">
        <v>17859</v>
      </c>
      <c r="B8498" s="6" t="s">
        <v>1</v>
      </c>
      <c r="C8498" s="5" t="s">
        <v>6</v>
      </c>
      <c r="D8498" s="6" t="s">
        <v>17860</v>
      </c>
      <c r="E8498" s="7">
        <v>6.6528770893184597E-2</v>
      </c>
      <c r="F8498" s="7">
        <v>0.25726187660570227</v>
      </c>
      <c r="G8498" s="7">
        <v>0.35277146562065331</v>
      </c>
      <c r="H8498" s="7">
        <v>0.53108239767830601</v>
      </c>
      <c r="I8498" s="7">
        <v>0.87684177106705929</v>
      </c>
      <c r="J8498" s="7">
        <v>0.92749951036092404</v>
      </c>
      <c r="K8498" s="7">
        <v>9.9323039919235918E-4</v>
      </c>
      <c r="L8498" s="7">
        <v>7.9673129191004163E-3</v>
      </c>
      <c r="M8498" s="8">
        <v>2054.8010000000004</v>
      </c>
      <c r="N8498" s="8">
        <v>2197.9810000000002</v>
      </c>
      <c r="O8498" s="8" t="str">
        <f>IF(N8498&gt;M8498,"Up","Down")</f>
        <v>Up</v>
      </c>
      <c r="P8498" s="8">
        <v>2141.0909999999999</v>
      </c>
      <c r="Q8498" s="8">
        <v>2111.6910000000003</v>
      </c>
      <c r="R8498" s="8">
        <v>2067.0680000000002</v>
      </c>
      <c r="S8498" s="8">
        <v>2042.5339999999997</v>
      </c>
      <c r="T8498" s="8">
        <v>2215.114</v>
      </c>
      <c r="U8498" s="8">
        <v>2180.848</v>
      </c>
    </row>
    <row r="8499" spans="1:23" hidden="1" x14ac:dyDescent="0.25">
      <c r="A8499" s="5" t="s">
        <v>17861</v>
      </c>
      <c r="B8499" s="6" t="s">
        <v>1</v>
      </c>
      <c r="C8499" s="5" t="s">
        <v>6</v>
      </c>
      <c r="D8499" s="6" t="s">
        <v>17862</v>
      </c>
      <c r="E8499" s="7">
        <v>0.64121265269582062</v>
      </c>
      <c r="F8499" s="7">
        <v>0.80327767729331501</v>
      </c>
      <c r="G8499" s="7">
        <v>2.624044151905694E-3</v>
      </c>
      <c r="H8499" s="7">
        <v>1.3784412589013195E-2</v>
      </c>
      <c r="I8499" s="7">
        <v>6.4138312029358886E-3</v>
      </c>
      <c r="J8499" s="7">
        <v>3.7079366887595978E-2</v>
      </c>
      <c r="K8499" s="7">
        <v>1.7482176043924244E-4</v>
      </c>
      <c r="L8499" s="7">
        <v>2.0799785940504066E-3</v>
      </c>
      <c r="M8499" s="8">
        <v>44.111004999999999</v>
      </c>
      <c r="N8499" s="8">
        <v>46.366785</v>
      </c>
      <c r="O8499" s="8" t="str">
        <f>IF(N8499&gt;M8499,"Up","Down")</f>
        <v>Up</v>
      </c>
      <c r="P8499" s="8">
        <v>48.392570000000006</v>
      </c>
      <c r="Q8499" s="8">
        <v>42.085220000000007</v>
      </c>
      <c r="R8499" s="8">
        <v>50.078189999999992</v>
      </c>
      <c r="S8499" s="8">
        <v>38.143819999999998</v>
      </c>
      <c r="T8499" s="8">
        <v>46.706949999999999</v>
      </c>
      <c r="U8499" s="8">
        <v>46.026620000000001</v>
      </c>
    </row>
    <row r="8500" spans="1:23" hidden="1" x14ac:dyDescent="0.25">
      <c r="A8500" s="5" t="s">
        <v>17863</v>
      </c>
      <c r="B8500" s="6" t="s">
        <v>1</v>
      </c>
      <c r="C8500" s="5" t="s">
        <v>6</v>
      </c>
      <c r="D8500" s="6" t="s">
        <v>17864</v>
      </c>
      <c r="E8500" s="7">
        <v>0.14492757615087259</v>
      </c>
      <c r="F8500" s="7">
        <v>0.37529604965535651</v>
      </c>
      <c r="G8500" s="7">
        <v>0.8877363170778807</v>
      </c>
      <c r="H8500" s="7">
        <v>0.9378545886764954</v>
      </c>
      <c r="I8500" s="7">
        <v>5.8931423755430035E-2</v>
      </c>
      <c r="J8500" s="7">
        <v>0.16291329738420229</v>
      </c>
      <c r="K8500" s="7">
        <v>0.36654328700218486</v>
      </c>
      <c r="L8500" s="7">
        <v>0.5326754005795854</v>
      </c>
      <c r="M8500" s="8">
        <v>153.93049500000001</v>
      </c>
      <c r="N8500" s="8">
        <v>137.18396999999999</v>
      </c>
      <c r="O8500" s="8" t="str">
        <f>IF(N8500&gt;M8500,"Up","Down")</f>
        <v>Down</v>
      </c>
      <c r="P8500" s="8">
        <v>144.86651999999998</v>
      </c>
      <c r="Q8500" s="8">
        <v>146.24794500000002</v>
      </c>
      <c r="R8500" s="8">
        <v>162.786</v>
      </c>
      <c r="S8500" s="8">
        <v>145.07498999999999</v>
      </c>
      <c r="T8500" s="8">
        <v>126.94703999999999</v>
      </c>
      <c r="U8500" s="8">
        <v>147.42090000000002</v>
      </c>
    </row>
    <row r="8501" spans="1:23" hidden="1" x14ac:dyDescent="0.25">
      <c r="A8501" s="5" t="s">
        <v>17865</v>
      </c>
      <c r="B8501" s="6" t="s">
        <v>1</v>
      </c>
      <c r="C8501" s="5" t="s">
        <v>6</v>
      </c>
      <c r="D8501" s="6" t="s">
        <v>17866</v>
      </c>
      <c r="E8501" s="7">
        <v>0.10391242732801587</v>
      </c>
      <c r="F8501" s="7">
        <v>0.31994845759274104</v>
      </c>
      <c r="G8501" s="7">
        <v>0.77315431132768253</v>
      </c>
      <c r="H8501" s="7">
        <v>0.86527493523987054</v>
      </c>
      <c r="I8501" s="7">
        <v>8.893907317190819E-2</v>
      </c>
      <c r="J8501" s="7">
        <v>0.21487427669272019</v>
      </c>
      <c r="K8501" s="7">
        <v>3.1560198131992356E-5</v>
      </c>
      <c r="L8501" s="7">
        <v>5.5022063544209491E-4</v>
      </c>
      <c r="M8501" s="8">
        <v>7.4606394500000004</v>
      </c>
      <c r="N8501" s="8">
        <v>2.3757777999999998</v>
      </c>
      <c r="O8501" s="8" t="str">
        <f>IF(N8501&gt;M8501,"Up","Down")</f>
        <v>Down</v>
      </c>
      <c r="P8501" s="8">
        <v>5.06721735</v>
      </c>
      <c r="Q8501" s="8">
        <v>4.7691999000000012</v>
      </c>
      <c r="R8501" s="8">
        <v>8.511859900000001</v>
      </c>
      <c r="S8501" s="8">
        <v>6.4094189999999998</v>
      </c>
      <c r="T8501" s="8">
        <v>1.6225748</v>
      </c>
      <c r="U8501" s="8">
        <v>3.1289807999999999</v>
      </c>
    </row>
    <row r="8502" spans="1:23" hidden="1" x14ac:dyDescent="0.25">
      <c r="A8502" s="5" t="s">
        <v>17867</v>
      </c>
      <c r="B8502" s="6" t="s">
        <v>1</v>
      </c>
      <c r="C8502" s="5" t="s">
        <v>6</v>
      </c>
      <c r="D8502" s="6" t="s">
        <v>17868</v>
      </c>
      <c r="E8502" s="7">
        <v>0.98273970214241779</v>
      </c>
      <c r="F8502" s="7">
        <v>0.99267537249460291</v>
      </c>
      <c r="G8502" s="7">
        <v>1.5801973080964418E-4</v>
      </c>
      <c r="H8502" s="7">
        <v>1.3743836631691486E-3</v>
      </c>
      <c r="I8502" s="7">
        <v>0.26299511238358575</v>
      </c>
      <c r="J8502" s="7">
        <v>0.43495774847310775</v>
      </c>
      <c r="K8502" s="7">
        <v>2.700718733974735E-2</v>
      </c>
      <c r="L8502" s="7">
        <v>9.0953764450583882E-2</v>
      </c>
      <c r="M8502" s="8">
        <v>46.665520000000001</v>
      </c>
      <c r="N8502" s="8">
        <v>46.584574999999994</v>
      </c>
      <c r="O8502" s="8" t="str">
        <f>IF(N8502&gt;M8502,"Up","Down")</f>
        <v>Down</v>
      </c>
      <c r="P8502" s="8">
        <v>41.759149999999998</v>
      </c>
      <c r="Q8502" s="8">
        <v>51.490944999999996</v>
      </c>
      <c r="R8502" s="8">
        <v>40.525420000000004</v>
      </c>
      <c r="S8502" s="8">
        <v>52.805620000000012</v>
      </c>
      <c r="T8502" s="8">
        <v>42.99288</v>
      </c>
      <c r="U8502" s="8">
        <v>50.176269999999995</v>
      </c>
    </row>
    <row r="8503" spans="1:23" hidden="1" x14ac:dyDescent="0.25">
      <c r="A8503" s="5" t="s">
        <v>17869</v>
      </c>
      <c r="B8503" s="6" t="s">
        <v>1</v>
      </c>
      <c r="C8503" s="5" t="s">
        <v>6</v>
      </c>
      <c r="D8503" s="6" t="s">
        <v>17870</v>
      </c>
      <c r="E8503" s="7">
        <v>0.44093443815244171</v>
      </c>
      <c r="F8503" s="7">
        <v>0.65513862278779378</v>
      </c>
      <c r="G8503" s="7">
        <v>0.22474809707559495</v>
      </c>
      <c r="H8503" s="7">
        <v>0.39928552951072122</v>
      </c>
      <c r="I8503" s="7">
        <v>1.1337358011617176E-2</v>
      </c>
      <c r="J8503" s="7">
        <v>5.3823960392648584E-2</v>
      </c>
      <c r="K8503" s="7">
        <v>0.26667386214539968</v>
      </c>
      <c r="L8503" s="7">
        <v>0.43223573371445501</v>
      </c>
      <c r="M8503" s="8">
        <v>628.25750000000005</v>
      </c>
      <c r="N8503" s="8">
        <v>609.75880000000006</v>
      </c>
      <c r="O8503" s="8" t="str">
        <f>IF(N8503&gt;M8503,"Up","Down")</f>
        <v>Down</v>
      </c>
      <c r="P8503" s="8">
        <v>606.76</v>
      </c>
      <c r="Q8503" s="8">
        <v>631.2562999999999</v>
      </c>
      <c r="R8503" s="8">
        <v>589.26530000000014</v>
      </c>
      <c r="S8503" s="8">
        <v>667.24970000000008</v>
      </c>
      <c r="T8503" s="8">
        <v>624.25469999999996</v>
      </c>
      <c r="U8503" s="8">
        <v>595.26289999999995</v>
      </c>
    </row>
    <row r="8504" spans="1:23" hidden="1" x14ac:dyDescent="0.25">
      <c r="A8504" s="5" t="s">
        <v>17871</v>
      </c>
      <c r="B8504" s="6" t="s">
        <v>1</v>
      </c>
      <c r="C8504" s="5" t="s">
        <v>6</v>
      </c>
      <c r="D8504" s="6" t="s">
        <v>17872</v>
      </c>
      <c r="E8504" s="7">
        <v>5.369923409056044E-2</v>
      </c>
      <c r="F8504" s="7">
        <v>0.2337866655127025</v>
      </c>
      <c r="G8504" s="7">
        <v>4.0299778703235898E-3</v>
      </c>
      <c r="H8504" s="7">
        <v>1.9555179043232711E-2</v>
      </c>
      <c r="I8504" s="7">
        <v>3.4370180730160767E-3</v>
      </c>
      <c r="J8504" s="7">
        <v>2.4974062324488844E-2</v>
      </c>
      <c r="K8504" s="7">
        <v>0.30827964826291487</v>
      </c>
      <c r="L8504" s="7">
        <v>0.47517071263067162</v>
      </c>
      <c r="M8504" s="8">
        <v>3135.4224999999997</v>
      </c>
      <c r="N8504" s="8">
        <v>3341.7645000000002</v>
      </c>
      <c r="O8504" s="8" t="str">
        <f>IF(N8504&gt;M8504,"Up","Down")</f>
        <v>Up</v>
      </c>
      <c r="P8504" s="8">
        <v>3110.6689999999999</v>
      </c>
      <c r="Q8504" s="8">
        <v>3366.518</v>
      </c>
      <c r="R8504" s="8">
        <v>2876.9960000000001</v>
      </c>
      <c r="S8504" s="8">
        <v>3393.8489999999997</v>
      </c>
      <c r="T8504" s="8">
        <v>3344.3419999999996</v>
      </c>
      <c r="U8504" s="8">
        <v>3339.1869999999994</v>
      </c>
    </row>
    <row r="8505" spans="1:23" hidden="1" x14ac:dyDescent="0.25">
      <c r="A8505" s="5" t="s">
        <v>17873</v>
      </c>
      <c r="B8505" s="6" t="s">
        <v>1</v>
      </c>
      <c r="C8505" s="5" t="s">
        <v>6</v>
      </c>
      <c r="D8505" s="6" t="s">
        <v>17874</v>
      </c>
      <c r="E8505" s="7">
        <v>0.98607029788188427</v>
      </c>
      <c r="F8505" s="7">
        <v>0.99432886709406698</v>
      </c>
      <c r="G8505" s="7">
        <v>0.98355024659591717</v>
      </c>
      <c r="H8505" s="7">
        <v>0.9912185537132191</v>
      </c>
      <c r="I8505" s="7">
        <v>0.29784477973325785</v>
      </c>
      <c r="J8505" s="7">
        <v>0.46909950858150329</v>
      </c>
      <c r="K8505" s="7">
        <v>1.0917996982314432E-3</v>
      </c>
      <c r="L8505" s="7">
        <v>8.5726902250051768E-3</v>
      </c>
      <c r="M8505" s="8">
        <v>989.84120000000007</v>
      </c>
      <c r="N8505" s="8">
        <v>989.15064999999981</v>
      </c>
      <c r="O8505" s="8" t="str">
        <f>IF(N8505&gt;M8505,"Up","Down")</f>
        <v>Down</v>
      </c>
      <c r="P8505" s="8">
        <v>989.3107</v>
      </c>
      <c r="Q8505" s="8">
        <v>989.68115</v>
      </c>
      <c r="R8505" s="8">
        <v>980.21090000000004</v>
      </c>
      <c r="S8505" s="8">
        <v>999.47149999999999</v>
      </c>
      <c r="T8505" s="8">
        <v>998.41049999999996</v>
      </c>
      <c r="U8505" s="8">
        <v>979.8907999999999</v>
      </c>
    </row>
    <row r="8506" spans="1:23" hidden="1" x14ac:dyDescent="0.25">
      <c r="A8506" s="5" t="s">
        <v>17875</v>
      </c>
      <c r="B8506" s="6" t="s">
        <v>1</v>
      </c>
      <c r="C8506" s="5" t="s">
        <v>6</v>
      </c>
      <c r="D8506" s="6" t="s">
        <v>17876</v>
      </c>
      <c r="E8506" s="7">
        <v>0.43883381545923394</v>
      </c>
      <c r="F8506" s="7">
        <v>0.65370007146589126</v>
      </c>
      <c r="G8506" s="7">
        <v>0.35433041240037688</v>
      </c>
      <c r="H8506" s="7">
        <v>0.53235029958637026</v>
      </c>
      <c r="I8506" s="7">
        <v>0.33987238775028616</v>
      </c>
      <c r="J8506" s="7">
        <v>0.50730234011453368</v>
      </c>
      <c r="K8506" s="7">
        <v>1.2161209391088913E-7</v>
      </c>
      <c r="L8506" s="7">
        <v>6.084083536411112E-6</v>
      </c>
      <c r="M8506" s="8">
        <v>497.29129999999998</v>
      </c>
      <c r="N8506" s="8">
        <v>444.19905000000006</v>
      </c>
      <c r="O8506" s="8" t="str">
        <f>IF(N8506&gt;M8506,"Up","Down")</f>
        <v>Down</v>
      </c>
      <c r="P8506" s="8">
        <v>479.22644999999994</v>
      </c>
      <c r="Q8506" s="8">
        <v>462.26389999999992</v>
      </c>
      <c r="R8506" s="8">
        <v>497.02889999999996</v>
      </c>
      <c r="S8506" s="8">
        <v>497.55369999999994</v>
      </c>
      <c r="T8506" s="8">
        <v>461.42399999999998</v>
      </c>
      <c r="U8506" s="8">
        <v>426.97410000000002</v>
      </c>
      <c r="V8506" s="5" t="s">
        <v>17877</v>
      </c>
      <c r="W8506" s="7">
        <v>8.3397465488691002E-4</v>
      </c>
    </row>
    <row r="8507" spans="1:23" hidden="1" x14ac:dyDescent="0.25">
      <c r="A8507" s="5" t="s">
        <v>17878</v>
      </c>
      <c r="B8507" s="6" t="s">
        <v>1</v>
      </c>
      <c r="C8507" s="5" t="s">
        <v>6</v>
      </c>
      <c r="D8507" s="6" t="s">
        <v>17879</v>
      </c>
      <c r="E8507" s="7">
        <v>0.86638136975766977</v>
      </c>
      <c r="F8507" s="7">
        <v>0.93763736320774871</v>
      </c>
      <c r="G8507" s="7">
        <v>7.087754231058141E-2</v>
      </c>
      <c r="H8507" s="7">
        <v>0.17652504292244753</v>
      </c>
      <c r="I8507" s="7">
        <v>4.2953788818532401E-2</v>
      </c>
      <c r="J8507" s="7">
        <v>0.13083403410702482</v>
      </c>
      <c r="K8507" s="7">
        <v>0.28344590997235553</v>
      </c>
      <c r="L8507" s="7">
        <v>0.45065673292146619</v>
      </c>
      <c r="M8507" s="8">
        <v>18.498657999999999</v>
      </c>
      <c r="N8507" s="8">
        <v>18.793995000000002</v>
      </c>
      <c r="O8507" s="8" t="str">
        <f>IF(N8507&gt;M8507,"Up","Down")</f>
        <v>Up</v>
      </c>
      <c r="P8507" s="8">
        <v>20.045729999999999</v>
      </c>
      <c r="Q8507" s="8">
        <v>17.246922999999999</v>
      </c>
      <c r="R8507" s="8">
        <v>21.478449999999999</v>
      </c>
      <c r="S8507" s="8">
        <v>15.518865999999999</v>
      </c>
      <c r="T8507" s="8">
        <v>18.613010000000003</v>
      </c>
      <c r="U8507" s="8">
        <v>18.974979999999999</v>
      </c>
      <c r="V8507" s="5" t="s">
        <v>17877</v>
      </c>
      <c r="W8507" s="7">
        <v>8.3397465488691002E-4</v>
      </c>
    </row>
    <row r="8508" spans="1:23" x14ac:dyDescent="0.25">
      <c r="A8508" s="5" t="s">
        <v>25708</v>
      </c>
      <c r="B8508" s="6" t="s">
        <v>17</v>
      </c>
      <c r="C8508" s="5" t="s">
        <v>6</v>
      </c>
      <c r="D8508" s="6" t="s">
        <v>25709</v>
      </c>
      <c r="E8508" s="7">
        <v>1.1530995741690362E-3</v>
      </c>
      <c r="F8508" s="7">
        <v>3.3037150667276839E-2</v>
      </c>
      <c r="G8508" s="7">
        <v>3.3393378394873442E-5</v>
      </c>
      <c r="H8508" s="7">
        <v>3.7687849070419801E-4</v>
      </c>
      <c r="I8508" s="7">
        <v>5.0699884839348315E-3</v>
      </c>
      <c r="J8508" s="7">
        <v>3.1632649630695134E-2</v>
      </c>
      <c r="K8508" s="7">
        <v>0.58986614116752878</v>
      </c>
      <c r="L8508" s="7">
        <v>0.71571344489796329</v>
      </c>
      <c r="M8508" s="8">
        <v>317.06209999999999</v>
      </c>
      <c r="N8508" s="8">
        <v>349.68635000000006</v>
      </c>
      <c r="O8508" s="8" t="str">
        <f>IF(N8508&gt;M8508,"Up","Down")</f>
        <v>Up</v>
      </c>
      <c r="P8508" s="8">
        <v>315.36940000000004</v>
      </c>
      <c r="Q8508" s="8">
        <v>351.37905000000001</v>
      </c>
      <c r="R8508" s="8">
        <v>287.9547</v>
      </c>
      <c r="S8508" s="8">
        <v>346.16949999999997</v>
      </c>
      <c r="T8508" s="8">
        <v>342.78409999999997</v>
      </c>
      <c r="U8508" s="8">
        <v>356.58859999999999</v>
      </c>
    </row>
    <row r="8509" spans="1:23" hidden="1" x14ac:dyDescent="0.25">
      <c r="A8509" s="5" t="s">
        <v>17882</v>
      </c>
      <c r="B8509" s="6" t="s">
        <v>1</v>
      </c>
      <c r="C8509" s="5" t="s">
        <v>6</v>
      </c>
      <c r="D8509" s="6" t="s">
        <v>17883</v>
      </c>
      <c r="E8509" s="7">
        <v>0.11275697718600564</v>
      </c>
      <c r="F8509" s="7">
        <v>0.33208105111881309</v>
      </c>
      <c r="G8509" s="7">
        <v>6.3179836509299592E-2</v>
      </c>
      <c r="H8509" s="7">
        <v>0.16236124185225778</v>
      </c>
      <c r="I8509" s="7">
        <v>0.31671415175000617</v>
      </c>
      <c r="J8509" s="7">
        <v>0.48845307432966517</v>
      </c>
      <c r="K8509" s="7">
        <v>0.18964656783375303</v>
      </c>
      <c r="L8509" s="7">
        <v>0.34506553890460828</v>
      </c>
      <c r="M8509" s="8">
        <v>5.8434210000000002</v>
      </c>
      <c r="N8509" s="8">
        <v>7.6244044999999998</v>
      </c>
      <c r="O8509" s="8" t="str">
        <f>IF(N8509&gt;M8509,"Up","Down")</f>
        <v>Up</v>
      </c>
      <c r="P8509" s="8">
        <v>7.5143569999999995</v>
      </c>
      <c r="Q8509" s="8">
        <v>5.9534684999999996</v>
      </c>
      <c r="R8509" s="8">
        <v>7.0350920000000006</v>
      </c>
      <c r="S8509" s="8">
        <v>4.6517499999999998</v>
      </c>
      <c r="T8509" s="8">
        <v>7.9936220000000002</v>
      </c>
      <c r="U8509" s="8">
        <v>7.2551870000000012</v>
      </c>
    </row>
    <row r="8510" spans="1:23" hidden="1" x14ac:dyDescent="0.25">
      <c r="A8510" s="5" t="s">
        <v>17884</v>
      </c>
      <c r="B8510" s="6" t="s">
        <v>1</v>
      </c>
      <c r="C8510" s="5" t="s">
        <v>6</v>
      </c>
      <c r="D8510" s="6" t="s">
        <v>17885</v>
      </c>
      <c r="E8510" s="7">
        <v>0.31098174228423059</v>
      </c>
      <c r="F8510" s="7">
        <v>0.5533692699214543</v>
      </c>
      <c r="G8510" s="7">
        <v>2.2687381787008082E-4</v>
      </c>
      <c r="H8510" s="7">
        <v>1.8494013207756691E-3</v>
      </c>
      <c r="I8510" s="7">
        <v>8.1504823679019789E-2</v>
      </c>
      <c r="J8510" s="7">
        <v>0.20280071641252639</v>
      </c>
      <c r="K8510" s="7">
        <v>0.11594855997911306</v>
      </c>
      <c r="L8510" s="7">
        <v>0.24810190222878309</v>
      </c>
      <c r="M8510" s="8">
        <v>32.703875000000004</v>
      </c>
      <c r="N8510" s="8">
        <v>35.550059999999995</v>
      </c>
      <c r="O8510" s="8" t="str">
        <f>IF(N8510&gt;M8510,"Up","Down")</f>
        <v>Up</v>
      </c>
      <c r="P8510" s="8">
        <v>29.998535000000004</v>
      </c>
      <c r="Q8510" s="8">
        <v>38.255399999999995</v>
      </c>
      <c r="R8510" s="8">
        <v>30.339639999999996</v>
      </c>
      <c r="S8510" s="8">
        <v>35.068110000000004</v>
      </c>
      <c r="T8510" s="8">
        <v>29.657429999999998</v>
      </c>
      <c r="U8510" s="8">
        <v>41.442690000000006</v>
      </c>
    </row>
    <row r="8511" spans="1:23" hidden="1" x14ac:dyDescent="0.25">
      <c r="A8511" s="5" t="s">
        <v>17886</v>
      </c>
      <c r="B8511" s="6" t="s">
        <v>1</v>
      </c>
      <c r="C8511" s="5" t="s">
        <v>6</v>
      </c>
      <c r="D8511" s="6" t="s">
        <v>17887</v>
      </c>
      <c r="E8511" s="7">
        <v>0.28479320251228202</v>
      </c>
      <c r="F8511" s="7">
        <v>0.52823834991746133</v>
      </c>
      <c r="G8511" s="7">
        <v>3.4631757466826341E-2</v>
      </c>
      <c r="H8511" s="7">
        <v>0.10384197227355815</v>
      </c>
      <c r="I8511" s="7">
        <v>6.1807298113346542E-3</v>
      </c>
      <c r="J8511" s="7">
        <v>3.6133854028305296E-2</v>
      </c>
      <c r="K8511" s="7">
        <v>4.3510973891224207E-2</v>
      </c>
      <c r="L8511" s="7">
        <v>0.1270204231257952</v>
      </c>
      <c r="M8511" s="8">
        <v>8.2551965000000003</v>
      </c>
      <c r="N8511" s="8">
        <v>6.2517174999999998</v>
      </c>
      <c r="O8511" s="8" t="str">
        <f>IF(N8511&gt;M8511,"Up","Down")</f>
        <v>Down</v>
      </c>
      <c r="P8511" s="8">
        <v>8.514031499999998</v>
      </c>
      <c r="Q8511" s="8">
        <v>5.9928824999999994</v>
      </c>
      <c r="R8511" s="8">
        <v>11.19669</v>
      </c>
      <c r="S8511" s="8">
        <v>5.3137030000000003</v>
      </c>
      <c r="T8511" s="8">
        <v>5.8313729999999993</v>
      </c>
      <c r="U8511" s="8">
        <v>6.6720619999999995</v>
      </c>
    </row>
    <row r="8512" spans="1:23" hidden="1" x14ac:dyDescent="0.25">
      <c r="A8512" s="5" t="s">
        <v>17888</v>
      </c>
      <c r="B8512" s="6" t="s">
        <v>1</v>
      </c>
      <c r="C8512" s="5" t="s">
        <v>6</v>
      </c>
      <c r="D8512" s="6" t="s">
        <v>17889</v>
      </c>
      <c r="E8512" s="7">
        <v>0.73022058317171368</v>
      </c>
      <c r="F8512" s="7">
        <v>0.85960861097540253</v>
      </c>
      <c r="G8512" s="7">
        <v>0.32181147298423984</v>
      </c>
      <c r="H8512" s="7">
        <v>0.50267556821124226</v>
      </c>
      <c r="I8512" s="7">
        <v>2.3711077096660427E-2</v>
      </c>
      <c r="J8512" s="7">
        <v>8.8095553665923573E-2</v>
      </c>
      <c r="K8512" s="7">
        <v>0.21086017310067104</v>
      </c>
      <c r="L8512" s="7">
        <v>0.36943195345627905</v>
      </c>
      <c r="M8512" s="8">
        <v>239.36845000000002</v>
      </c>
      <c r="N8512" s="8">
        <v>242.60169999999999</v>
      </c>
      <c r="O8512" s="8" t="str">
        <f>IF(N8512&gt;M8512,"Up","Down")</f>
        <v>Up</v>
      </c>
      <c r="P8512" s="8">
        <v>237.22579999999999</v>
      </c>
      <c r="Q8512" s="8">
        <v>244.74435000000003</v>
      </c>
      <c r="R8512" s="8">
        <v>226.69339999999997</v>
      </c>
      <c r="S8512" s="8">
        <v>252.04349999999999</v>
      </c>
      <c r="T8512" s="8">
        <v>247.75819999999999</v>
      </c>
      <c r="U8512" s="8">
        <v>237.44519999999997</v>
      </c>
    </row>
    <row r="8513" spans="1:23" hidden="1" x14ac:dyDescent="0.25">
      <c r="A8513" s="5" t="s">
        <v>17890</v>
      </c>
      <c r="B8513" s="6" t="s">
        <v>1</v>
      </c>
      <c r="C8513" s="5" t="s">
        <v>6</v>
      </c>
      <c r="D8513" s="6" t="s">
        <v>17891</v>
      </c>
      <c r="E8513" s="7">
        <v>0.741740815360728</v>
      </c>
      <c r="F8513" s="7">
        <v>0.86653336191139596</v>
      </c>
      <c r="G8513" s="7">
        <v>8.1339376742475267E-3</v>
      </c>
      <c r="H8513" s="7">
        <v>3.4245151969427866E-2</v>
      </c>
      <c r="I8513" s="7">
        <v>0.24419626179762099</v>
      </c>
      <c r="J8513" s="7">
        <v>0.41493563701092323</v>
      </c>
      <c r="K8513" s="7">
        <v>0.21162661784320774</v>
      </c>
      <c r="L8513" s="7">
        <v>0.37040005229693834</v>
      </c>
      <c r="M8513" s="8">
        <v>1093.31665</v>
      </c>
      <c r="N8513" s="8">
        <v>1084.5786000000003</v>
      </c>
      <c r="O8513" s="8" t="str">
        <f>IF(N8513&gt;M8513,"Up","Down")</f>
        <v>Down</v>
      </c>
      <c r="P8513" s="8">
        <v>1058.8872500000002</v>
      </c>
      <c r="Q8513" s="8">
        <v>1119.0079999999998</v>
      </c>
      <c r="R8513" s="8">
        <v>1050.7042999999999</v>
      </c>
      <c r="S8513" s="8">
        <v>1135.9290000000001</v>
      </c>
      <c r="T8513" s="8">
        <v>1067.0701999999999</v>
      </c>
      <c r="U8513" s="8">
        <v>1102.087</v>
      </c>
    </row>
    <row r="8514" spans="1:23" hidden="1" x14ac:dyDescent="0.25">
      <c r="A8514" s="5" t="s">
        <v>17892</v>
      </c>
      <c r="B8514" s="6" t="s">
        <v>1</v>
      </c>
      <c r="C8514" s="5" t="s">
        <v>6</v>
      </c>
      <c r="D8514" s="6" t="s">
        <v>17893</v>
      </c>
      <c r="E8514" s="7">
        <v>0.55817345949532948</v>
      </c>
      <c r="F8514" s="7">
        <v>0.7456856886114156</v>
      </c>
      <c r="G8514" s="7">
        <v>5.6281867790903124E-11</v>
      </c>
      <c r="H8514" s="7">
        <v>5.6231358422372826E-9</v>
      </c>
      <c r="I8514" s="7">
        <v>5.4824568276603647E-2</v>
      </c>
      <c r="J8514" s="7">
        <v>0.15474388286112722</v>
      </c>
      <c r="K8514" s="7">
        <v>3.4238808540880787E-3</v>
      </c>
      <c r="L8514" s="7">
        <v>2.0477592859484573E-2</v>
      </c>
      <c r="M8514" s="8">
        <v>3477.9674999999997</v>
      </c>
      <c r="N8514" s="8">
        <v>3610.3824999999997</v>
      </c>
      <c r="O8514" s="8" t="str">
        <f>IF(N8514&gt;M8514,"Up","Down")</f>
        <v>Up</v>
      </c>
      <c r="P8514" s="8">
        <v>4107.3190000000004</v>
      </c>
      <c r="Q8514" s="8">
        <v>2981.0309999999999</v>
      </c>
      <c r="R8514" s="8">
        <v>4151.271999999999</v>
      </c>
      <c r="S8514" s="8">
        <v>2804.663</v>
      </c>
      <c r="T8514" s="8">
        <v>4063.3659999999995</v>
      </c>
      <c r="U8514" s="8">
        <v>3157.3989999999999</v>
      </c>
    </row>
    <row r="8515" spans="1:23" hidden="1" x14ac:dyDescent="0.25">
      <c r="A8515" s="5" t="s">
        <v>17894</v>
      </c>
      <c r="B8515" s="6" t="s">
        <v>1</v>
      </c>
      <c r="C8515" s="5" t="s">
        <v>6</v>
      </c>
      <c r="D8515" s="6" t="s">
        <v>17895</v>
      </c>
      <c r="E8515" s="7">
        <v>1.264914176469497E-2</v>
      </c>
      <c r="F8515" s="7">
        <v>0.11529445828076786</v>
      </c>
      <c r="G8515" s="7">
        <v>0.38250859981400276</v>
      </c>
      <c r="H8515" s="7">
        <v>0.5590565488279301</v>
      </c>
      <c r="I8515" s="7">
        <v>2.0763228263390273E-2</v>
      </c>
      <c r="J8515" s="7">
        <v>8.0869424779345958E-2</v>
      </c>
      <c r="K8515" s="7">
        <v>9.2989206449796986E-3</v>
      </c>
      <c r="L8515" s="7">
        <v>4.2589767021056005E-2</v>
      </c>
      <c r="M8515" s="8">
        <v>265.67269999999996</v>
      </c>
      <c r="N8515" s="8">
        <v>299.83550000000002</v>
      </c>
      <c r="O8515" s="8" t="str">
        <f>IF(N8515&gt;M8515,"Up","Down")</f>
        <v>Up</v>
      </c>
      <c r="P8515" s="8">
        <v>280.13330000000002</v>
      </c>
      <c r="Q8515" s="8">
        <v>285.37489999999991</v>
      </c>
      <c r="R8515" s="8">
        <v>255.81279999999998</v>
      </c>
      <c r="S8515" s="8">
        <v>275.5326</v>
      </c>
      <c r="T8515" s="8">
        <v>304.4538</v>
      </c>
      <c r="U8515" s="8">
        <v>295.21719999999999</v>
      </c>
    </row>
    <row r="8516" spans="1:23" hidden="1" x14ac:dyDescent="0.25">
      <c r="A8516" s="5" t="s">
        <v>17896</v>
      </c>
      <c r="B8516" s="6" t="s">
        <v>1</v>
      </c>
      <c r="C8516" s="5" t="s">
        <v>6</v>
      </c>
      <c r="D8516" s="6" t="s">
        <v>17897</v>
      </c>
      <c r="E8516" s="7">
        <v>0.95195843854342554</v>
      </c>
      <c r="F8516" s="7">
        <v>0.97758216806295362</v>
      </c>
      <c r="G8516" s="7">
        <v>0.63428164819854205</v>
      </c>
      <c r="H8516" s="7">
        <v>0.76546057696712255</v>
      </c>
      <c r="I8516" s="7">
        <v>0.56232382455938912</v>
      </c>
      <c r="J8516" s="7">
        <v>0.70165552234269779</v>
      </c>
      <c r="K8516" s="7">
        <v>0.96003395791921542</v>
      </c>
      <c r="L8516" s="7">
        <v>0.96967722559321445</v>
      </c>
      <c r="M8516" s="8">
        <v>69.828600000000009</v>
      </c>
      <c r="N8516" s="8">
        <v>69.935750000000013</v>
      </c>
      <c r="O8516" s="8" t="str">
        <f>IF(N8516&gt;M8516,"Up","Down")</f>
        <v>Up</v>
      </c>
      <c r="P8516" s="8">
        <v>70.639769999999999</v>
      </c>
      <c r="Q8516" s="8">
        <v>69.124580000000009</v>
      </c>
      <c r="R8516" s="8">
        <v>69.662559999999985</v>
      </c>
      <c r="S8516" s="8">
        <v>69.99463999999999</v>
      </c>
      <c r="T8516" s="8">
        <v>71.616979999999984</v>
      </c>
      <c r="U8516" s="8">
        <v>68.254519999999999</v>
      </c>
    </row>
    <row r="8517" spans="1:23" hidden="1" x14ac:dyDescent="0.25">
      <c r="A8517" s="5" t="s">
        <v>17898</v>
      </c>
      <c r="B8517" s="6" t="s">
        <v>1</v>
      </c>
      <c r="C8517" s="5" t="s">
        <v>6</v>
      </c>
      <c r="D8517" s="6" t="s">
        <v>17899</v>
      </c>
      <c r="E8517" s="7">
        <v>3.0769277370922547E-2</v>
      </c>
      <c r="F8517" s="7">
        <v>0.17942692257009271</v>
      </c>
      <c r="G8517" s="7">
        <v>0.11230540691703128</v>
      </c>
      <c r="H8517" s="7">
        <v>0.24539764760617425</v>
      </c>
      <c r="I8517" s="7">
        <v>7.6033405943431664E-2</v>
      </c>
      <c r="J8517" s="7">
        <v>0.19304497535526671</v>
      </c>
      <c r="K8517" s="7">
        <v>4.049349504581707E-2</v>
      </c>
      <c r="L8517" s="7">
        <v>0.12100089412803189</v>
      </c>
      <c r="M8517" s="8">
        <v>500.91694999999999</v>
      </c>
      <c r="N8517" s="8">
        <v>543.99680000000001</v>
      </c>
      <c r="O8517" s="8" t="str">
        <f>IF(N8517&gt;M8517,"Up","Down")</f>
        <v>Up</v>
      </c>
      <c r="P8517" s="8">
        <v>513.76800000000003</v>
      </c>
      <c r="Q8517" s="8">
        <v>531.14575000000002</v>
      </c>
      <c r="R8517" s="8">
        <v>482.46379999999999</v>
      </c>
      <c r="S8517" s="8">
        <v>519.37009999999998</v>
      </c>
      <c r="T8517" s="8">
        <v>545.07220000000007</v>
      </c>
      <c r="U8517" s="8">
        <v>542.92139999999995</v>
      </c>
    </row>
    <row r="8518" spans="1:23" hidden="1" x14ac:dyDescent="0.25">
      <c r="A8518" s="5" t="s">
        <v>17900</v>
      </c>
      <c r="B8518" s="6" t="s">
        <v>1</v>
      </c>
      <c r="C8518" s="5" t="s">
        <v>6</v>
      </c>
      <c r="D8518" s="6" t="s">
        <v>17901</v>
      </c>
      <c r="E8518" s="7">
        <v>1.9812485265465796E-2</v>
      </c>
      <c r="F8518" s="7">
        <v>0.14342656541920573</v>
      </c>
      <c r="G8518" s="7">
        <v>9.5518638212340301E-2</v>
      </c>
      <c r="H8518" s="7">
        <v>0.21941834858917258</v>
      </c>
      <c r="I8518" s="7">
        <v>0.95611267406975764</v>
      </c>
      <c r="J8518" s="7">
        <v>0.97532378676950338</v>
      </c>
      <c r="K8518" s="7">
        <v>7.6039531923188228E-2</v>
      </c>
      <c r="L8518" s="7">
        <v>0.18732638514701938</v>
      </c>
      <c r="M8518" s="8">
        <v>306.54215000000005</v>
      </c>
      <c r="N8518" s="8">
        <v>337.29214999999999</v>
      </c>
      <c r="O8518" s="8" t="str">
        <f>IF(N8518&gt;M8518,"Up","Down")</f>
        <v>Up</v>
      </c>
      <c r="P8518" s="8">
        <v>315.54180000000002</v>
      </c>
      <c r="Q8518" s="8">
        <v>328.29249999999996</v>
      </c>
      <c r="R8518" s="8">
        <v>300.37200000000001</v>
      </c>
      <c r="S8518" s="8">
        <v>312.71229999999997</v>
      </c>
      <c r="T8518" s="8">
        <v>330.71159999999998</v>
      </c>
      <c r="U8518" s="8">
        <v>343.87270000000001</v>
      </c>
    </row>
    <row r="8519" spans="1:23" x14ac:dyDescent="0.25">
      <c r="A8519" s="5" t="s">
        <v>25710</v>
      </c>
      <c r="B8519" s="6" t="s">
        <v>17</v>
      </c>
      <c r="C8519" s="5" t="s">
        <v>6</v>
      </c>
      <c r="D8519" s="6" t="s">
        <v>25711</v>
      </c>
      <c r="E8519" s="7">
        <v>2.0980682310739237E-3</v>
      </c>
      <c r="F8519" s="7">
        <v>4.522889550417452E-2</v>
      </c>
      <c r="G8519" s="7">
        <v>2.6889297718346139E-4</v>
      </c>
      <c r="H8519" s="7">
        <v>2.1177190209102723E-3</v>
      </c>
      <c r="I8519" s="7">
        <v>4.5005478510741067E-3</v>
      </c>
      <c r="J8519" s="7">
        <v>2.9423464264614525E-2</v>
      </c>
      <c r="K8519" s="7">
        <v>6.4785640327086058E-3</v>
      </c>
      <c r="L8519" s="7">
        <v>3.2720317243615141E-2</v>
      </c>
      <c r="M8519" s="8">
        <v>1149.3576500000004</v>
      </c>
      <c r="N8519" s="8">
        <v>1307.4784999999999</v>
      </c>
      <c r="O8519" s="8" t="str">
        <f>IF(N8519&gt;M8519,"Up","Down")</f>
        <v>Up</v>
      </c>
      <c r="P8519" s="8">
        <v>1188.9236500000002</v>
      </c>
      <c r="Q8519" s="8">
        <v>1267.9124999999999</v>
      </c>
      <c r="R8519" s="8">
        <v>1080.5772999999999</v>
      </c>
      <c r="S8519" s="8">
        <v>1218.1379999999999</v>
      </c>
      <c r="T8519" s="8">
        <v>1297.27</v>
      </c>
      <c r="U8519" s="8">
        <v>1317.6869999999999</v>
      </c>
    </row>
    <row r="8520" spans="1:23" hidden="1" x14ac:dyDescent="0.25">
      <c r="A8520" s="5" t="s">
        <v>17904</v>
      </c>
      <c r="B8520" s="6" t="s">
        <v>1</v>
      </c>
      <c r="C8520" s="5" t="s">
        <v>6</v>
      </c>
      <c r="D8520" s="6" t="s">
        <v>17905</v>
      </c>
      <c r="E8520" s="7">
        <v>3.4962803292430629E-2</v>
      </c>
      <c r="F8520" s="7">
        <v>0.19154623577969218</v>
      </c>
      <c r="G8520" s="7">
        <v>0.20817785039696624</v>
      </c>
      <c r="H8520" s="7">
        <v>0.37820957877224798</v>
      </c>
      <c r="I8520" s="7">
        <v>5.9629145867005628E-2</v>
      </c>
      <c r="J8520" s="7">
        <v>0.16392073833335208</v>
      </c>
      <c r="K8520" s="7">
        <v>0.29238449437774894</v>
      </c>
      <c r="L8520" s="7">
        <v>0.45947819412901741</v>
      </c>
      <c r="M8520" s="8">
        <v>187.43340000000003</v>
      </c>
      <c r="N8520" s="8">
        <v>173.55069999999998</v>
      </c>
      <c r="O8520" s="8" t="str">
        <f>IF(N8520&gt;M8520,"Up","Down")</f>
        <v>Down</v>
      </c>
      <c r="P8520" s="8">
        <v>177.37665000000001</v>
      </c>
      <c r="Q8520" s="8">
        <v>183.60745000000003</v>
      </c>
      <c r="R8520" s="8">
        <v>179.57069999999999</v>
      </c>
      <c r="S8520" s="8">
        <v>195.2961</v>
      </c>
      <c r="T8520" s="8">
        <v>175.18260000000004</v>
      </c>
      <c r="U8520" s="8">
        <v>171.9188</v>
      </c>
      <c r="V8520" s="5" t="s">
        <v>17906</v>
      </c>
      <c r="W8520" s="7">
        <v>7.1756643708289895E-4</v>
      </c>
    </row>
    <row r="8521" spans="1:23" hidden="1" x14ac:dyDescent="0.25">
      <c r="A8521" s="5" t="s">
        <v>17907</v>
      </c>
      <c r="B8521" s="6" t="s">
        <v>1</v>
      </c>
      <c r="C8521" s="5" t="s">
        <v>6</v>
      </c>
      <c r="D8521" s="6" t="s">
        <v>17908</v>
      </c>
      <c r="E8521" s="7">
        <v>0.29552018131101399</v>
      </c>
      <c r="F8521" s="7">
        <v>0.53932009106961643</v>
      </c>
      <c r="G8521" s="7">
        <v>0.21643185198714887</v>
      </c>
      <c r="H8521" s="7">
        <v>0.38863659879922119</v>
      </c>
      <c r="I8521" s="7">
        <v>0.1288074101329727</v>
      </c>
      <c r="J8521" s="7">
        <v>0.27337097093078611</v>
      </c>
      <c r="K8521" s="7">
        <v>0.55476012637612904</v>
      </c>
      <c r="L8521" s="7">
        <v>0.69000808632178978</v>
      </c>
      <c r="M8521" s="8">
        <v>0.99794644999999993</v>
      </c>
      <c r="N8521" s="8">
        <v>0.33281005000000002</v>
      </c>
      <c r="O8521" s="8" t="str">
        <f>IF(N8521&gt;M8521,"Up","Down")</f>
        <v>Down</v>
      </c>
      <c r="P8521" s="8">
        <v>1.06886635</v>
      </c>
      <c r="Q8521" s="8">
        <v>0.26189015000000004</v>
      </c>
      <c r="R8521" s="8">
        <v>1.9007722999999999</v>
      </c>
      <c r="S8521" s="8">
        <v>9.51206E-2</v>
      </c>
      <c r="T8521" s="8">
        <v>0.23696039999999999</v>
      </c>
      <c r="U8521" s="8">
        <v>0.42865970000000003</v>
      </c>
    </row>
    <row r="8522" spans="1:23" hidden="1" x14ac:dyDescent="0.25">
      <c r="A8522" s="5" t="s">
        <v>17909</v>
      </c>
      <c r="B8522" s="6" t="s">
        <v>1</v>
      </c>
      <c r="C8522" s="5" t="s">
        <v>6</v>
      </c>
      <c r="D8522" s="6" t="s">
        <v>17910</v>
      </c>
      <c r="E8522" s="7">
        <v>0.1117315611292502</v>
      </c>
      <c r="F8522" s="7">
        <v>0.33057101589986593</v>
      </c>
      <c r="G8522" s="7">
        <v>0.90327064489963305</v>
      </c>
      <c r="H8522" s="7">
        <v>0.94620595564480525</v>
      </c>
      <c r="I8522" s="7">
        <v>0.70087745425675163</v>
      </c>
      <c r="J8522" s="7">
        <v>0.80571441230607255</v>
      </c>
      <c r="K8522" s="7">
        <v>0.7807089977822842</v>
      </c>
      <c r="L8522" s="7">
        <v>0.84290180378461343</v>
      </c>
      <c r="M8522" s="8">
        <v>0.51349459999999991</v>
      </c>
      <c r="N8522" s="8">
        <v>0.21396490000000004</v>
      </c>
      <c r="O8522" s="8" t="str">
        <f>IF(N8522&gt;M8522,"Up","Down")</f>
        <v>Down</v>
      </c>
      <c r="P8522" s="8">
        <v>0.35030510000000004</v>
      </c>
      <c r="Q8522" s="8">
        <v>0.37715439999999995</v>
      </c>
      <c r="R8522" s="8">
        <v>0.54255389999999992</v>
      </c>
      <c r="S8522" s="8">
        <v>0.48443530000000001</v>
      </c>
      <c r="T8522" s="8">
        <v>0.15805630000000001</v>
      </c>
      <c r="U8522" s="8">
        <v>0.26987349999999999</v>
      </c>
    </row>
    <row r="8523" spans="1:23" hidden="1" x14ac:dyDescent="0.25">
      <c r="A8523" s="5" t="s">
        <v>17911</v>
      </c>
      <c r="B8523" s="6" t="s">
        <v>1</v>
      </c>
      <c r="C8523" s="5" t="s">
        <v>6</v>
      </c>
      <c r="D8523" s="6" t="s">
        <v>17912</v>
      </c>
      <c r="E8523" s="7">
        <v>0.10461550976177414</v>
      </c>
      <c r="F8523" s="7">
        <v>0.32114439777969067</v>
      </c>
      <c r="G8523" s="7">
        <v>1.8356833658882516E-7</v>
      </c>
      <c r="H8523" s="7">
        <v>4.5342251887059097E-6</v>
      </c>
      <c r="I8523" s="7">
        <v>7.4536470807630463E-3</v>
      </c>
      <c r="J8523" s="7">
        <v>4.1106007000404003E-2</v>
      </c>
      <c r="K8523" s="7">
        <v>1.0554251536536148E-3</v>
      </c>
      <c r="L8523" s="7">
        <v>8.3799574349695573E-3</v>
      </c>
      <c r="M8523" s="8">
        <v>70.156064999999984</v>
      </c>
      <c r="N8523" s="8">
        <v>55.245975000000001</v>
      </c>
      <c r="O8523" s="8" t="str">
        <f>IF(N8523&gt;M8523,"Up","Down")</f>
        <v>Down</v>
      </c>
      <c r="P8523" s="8">
        <v>75.662499999999994</v>
      </c>
      <c r="Q8523" s="8">
        <v>49.739539999999998</v>
      </c>
      <c r="R8523" s="8">
        <v>88.562399999999997</v>
      </c>
      <c r="S8523" s="8">
        <v>51.74973</v>
      </c>
      <c r="T8523" s="8">
        <v>62.762599999999999</v>
      </c>
      <c r="U8523" s="8">
        <v>47.729349999999997</v>
      </c>
      <c r="V8523" s="5" t="s">
        <v>17913</v>
      </c>
      <c r="W8523" s="7">
        <v>1.0285425466843899E-4</v>
      </c>
    </row>
    <row r="8524" spans="1:23" hidden="1" x14ac:dyDescent="0.25">
      <c r="A8524" s="5" t="s">
        <v>17914</v>
      </c>
      <c r="B8524" s="6" t="s">
        <v>1</v>
      </c>
      <c r="C8524" s="5" t="s">
        <v>6</v>
      </c>
      <c r="D8524" s="6" t="s">
        <v>17915</v>
      </c>
      <c r="E8524" s="7">
        <v>0.55600329746869459</v>
      </c>
      <c r="F8524" s="7">
        <v>0.74410676578628487</v>
      </c>
      <c r="G8524" s="7">
        <v>0.17896747999170048</v>
      </c>
      <c r="H8524" s="7">
        <v>0.3405013602478813</v>
      </c>
      <c r="I8524" s="7">
        <v>0.67692266107441146</v>
      </c>
      <c r="J8524" s="7">
        <v>0.78835213296762885</v>
      </c>
      <c r="K8524" s="7">
        <v>0.19275784028105911</v>
      </c>
      <c r="L8524" s="7">
        <v>0.34881268995943193</v>
      </c>
      <c r="M8524" s="8">
        <v>1.51442345</v>
      </c>
      <c r="N8524" s="8">
        <v>1.7641351000000001</v>
      </c>
      <c r="O8524" s="8" t="str">
        <f>IF(N8524&gt;M8524,"Up","Down")</f>
        <v>Up</v>
      </c>
      <c r="P8524" s="8">
        <v>1.8659802000000003</v>
      </c>
      <c r="Q8524" s="8">
        <v>1.41257835</v>
      </c>
      <c r="R8524" s="8">
        <v>1.6718778000000001</v>
      </c>
      <c r="S8524" s="8">
        <v>1.3569690999999999</v>
      </c>
      <c r="T8524" s="8">
        <v>2.0600826000000003</v>
      </c>
      <c r="U8524" s="8">
        <v>1.4681875999999998</v>
      </c>
    </row>
    <row r="8525" spans="1:23" hidden="1" x14ac:dyDescent="0.25">
      <c r="A8525" s="5" t="s">
        <v>17916</v>
      </c>
      <c r="B8525" s="6" t="s">
        <v>1</v>
      </c>
      <c r="C8525" s="5" t="s">
        <v>6</v>
      </c>
      <c r="D8525" s="6" t="s">
        <v>17917</v>
      </c>
      <c r="E8525" s="7">
        <v>0.1073754968864632</v>
      </c>
      <c r="F8525" s="7">
        <v>0.32496203776163401</v>
      </c>
      <c r="G8525" s="7">
        <v>3.2586891841004828E-2</v>
      </c>
      <c r="H8525" s="7">
        <v>9.9140990871345161E-2</v>
      </c>
      <c r="I8525" s="7">
        <v>9.9542803109193799E-3</v>
      </c>
      <c r="J8525" s="7">
        <v>4.9394273456220772E-2</v>
      </c>
      <c r="K8525" s="7">
        <v>1.0483480355225921E-2</v>
      </c>
      <c r="L8525" s="7">
        <v>4.6405256396317464E-2</v>
      </c>
      <c r="M8525" s="8">
        <v>1598.2560000000001</v>
      </c>
      <c r="N8525" s="8">
        <v>1515.2814999999998</v>
      </c>
      <c r="O8525" s="8" t="str">
        <f>IF(N8525&gt;M8525,"Up","Down")</f>
        <v>Down</v>
      </c>
      <c r="P8525" s="8">
        <v>1585.5430000000001</v>
      </c>
      <c r="Q8525" s="8">
        <v>1527.9944999999998</v>
      </c>
      <c r="R8525" s="8">
        <v>1591.6469999999999</v>
      </c>
      <c r="S8525" s="8">
        <v>1604.8649999999998</v>
      </c>
      <c r="T8525" s="8">
        <v>1579.4389999999999</v>
      </c>
      <c r="U8525" s="8">
        <v>1451.124</v>
      </c>
      <c r="V8525" s="5" t="s">
        <v>17918</v>
      </c>
      <c r="W8525" s="7">
        <v>8.7653461352912604E-4</v>
      </c>
    </row>
    <row r="8526" spans="1:23" hidden="1" x14ac:dyDescent="0.25">
      <c r="A8526" s="5" t="s">
        <v>17919</v>
      </c>
      <c r="B8526" s="6" t="s">
        <v>1</v>
      </c>
      <c r="C8526" s="5" t="s">
        <v>6</v>
      </c>
      <c r="D8526" s="6" t="s">
        <v>17920</v>
      </c>
      <c r="E8526" s="7">
        <v>0.36935895744470892</v>
      </c>
      <c r="F8526" s="7">
        <v>0.60035756708032473</v>
      </c>
      <c r="G8526" s="7">
        <v>0.32089640129690533</v>
      </c>
      <c r="H8526" s="7">
        <v>0.50229918148668196</v>
      </c>
      <c r="I8526" s="7">
        <v>6.5464004609441351E-2</v>
      </c>
      <c r="J8526" s="7">
        <v>0.17492233427785925</v>
      </c>
      <c r="K8526" s="7">
        <v>1.1988746642981221E-10</v>
      </c>
      <c r="L8526" s="7">
        <v>1.7627981620519371E-8</v>
      </c>
      <c r="M8526" s="8">
        <v>32.623649499999999</v>
      </c>
      <c r="N8526" s="8">
        <v>18.825917999999994</v>
      </c>
      <c r="O8526" s="8" t="str">
        <f>IF(N8526&gt;M8526,"Up","Down")</f>
        <v>Down</v>
      </c>
      <c r="P8526" s="8">
        <v>27.212853500000001</v>
      </c>
      <c r="Q8526" s="8">
        <v>24.236713999999996</v>
      </c>
      <c r="R8526" s="8">
        <v>36.934969000000002</v>
      </c>
      <c r="S8526" s="8">
        <v>28.312329999999996</v>
      </c>
      <c r="T8526" s="8">
        <v>17.490738</v>
      </c>
      <c r="U8526" s="8">
        <v>20.161098000000003</v>
      </c>
    </row>
    <row r="8527" spans="1:23" hidden="1" x14ac:dyDescent="0.25">
      <c r="A8527" s="5" t="s">
        <v>17921</v>
      </c>
      <c r="B8527" s="6" t="s">
        <v>1</v>
      </c>
      <c r="C8527" s="5" t="s">
        <v>6</v>
      </c>
      <c r="D8527" s="6" t="s">
        <v>17922</v>
      </c>
      <c r="E8527" s="7">
        <v>0.44596670618315948</v>
      </c>
      <c r="F8527" s="7">
        <v>0.65939696680698934</v>
      </c>
      <c r="G8527" s="7">
        <v>6.9464137779191547E-3</v>
      </c>
      <c r="H8527" s="7">
        <v>3.0216802998227165E-2</v>
      </c>
      <c r="I8527" s="7">
        <v>1.6929801686217241E-2</v>
      </c>
      <c r="J8527" s="7">
        <v>7.0252366635085717E-2</v>
      </c>
      <c r="K8527" s="7">
        <v>3.987926292318847E-11</v>
      </c>
      <c r="L8527" s="7">
        <v>7.8678252141875391E-9</v>
      </c>
      <c r="M8527" s="8">
        <v>34.9841415</v>
      </c>
      <c r="N8527" s="8">
        <v>24.716529000000001</v>
      </c>
      <c r="O8527" s="8" t="str">
        <f>IF(N8527&gt;M8527,"Up","Down")</f>
        <v>Down</v>
      </c>
      <c r="P8527" s="8">
        <v>33.468985999999994</v>
      </c>
      <c r="Q8527" s="8">
        <v>26.2316845</v>
      </c>
      <c r="R8527" s="8">
        <v>41.756950000000003</v>
      </c>
      <c r="S8527" s="8">
        <v>28.211333000000003</v>
      </c>
      <c r="T8527" s="8">
        <v>25.181022000000002</v>
      </c>
      <c r="U8527" s="8">
        <v>24.252036000000004</v>
      </c>
    </row>
    <row r="8528" spans="1:23" hidden="1" x14ac:dyDescent="0.25">
      <c r="A8528" s="5" t="s">
        <v>17923</v>
      </c>
      <c r="B8528" s="6" t="s">
        <v>1</v>
      </c>
      <c r="C8528" s="5" t="s">
        <v>6</v>
      </c>
      <c r="D8528" s="6" t="s">
        <v>17924</v>
      </c>
      <c r="E8528" s="7">
        <v>0.32705557291852561</v>
      </c>
      <c r="F8528" s="7">
        <v>0.56821849955502624</v>
      </c>
      <c r="G8528" s="7">
        <v>8.4083276901739762E-6</v>
      </c>
      <c r="H8528" s="7">
        <v>1.1495806612197508E-4</v>
      </c>
      <c r="I8528" s="7">
        <v>0.22060688945678986</v>
      </c>
      <c r="J8528" s="7">
        <v>0.38895689808524059</v>
      </c>
      <c r="K8528" s="7">
        <v>1.0984832497443934E-6</v>
      </c>
      <c r="L8528" s="7">
        <v>3.7382008581912913E-5</v>
      </c>
      <c r="M8528" s="8">
        <v>400.60990000000004</v>
      </c>
      <c r="N8528" s="8">
        <v>338.45210000000003</v>
      </c>
      <c r="O8528" s="8" t="str">
        <f>IF(N8528&gt;M8528,"Up","Down")</f>
        <v>Down</v>
      </c>
      <c r="P8528" s="8">
        <v>319.67615000000001</v>
      </c>
      <c r="Q8528" s="8">
        <v>419.38585</v>
      </c>
      <c r="R8528" s="8">
        <v>339.26670000000001</v>
      </c>
      <c r="S8528" s="8">
        <v>461.95309999999989</v>
      </c>
      <c r="T8528" s="8">
        <v>300.0856</v>
      </c>
      <c r="U8528" s="8">
        <v>376.81859999999995</v>
      </c>
    </row>
    <row r="8529" spans="1:23" hidden="1" x14ac:dyDescent="0.25">
      <c r="A8529" s="5" t="s">
        <v>17925</v>
      </c>
      <c r="B8529" s="6" t="s">
        <v>1</v>
      </c>
      <c r="C8529" s="5" t="s">
        <v>6</v>
      </c>
      <c r="D8529" s="6" t="s">
        <v>17926</v>
      </c>
      <c r="E8529" s="7">
        <v>0.17066238608146178</v>
      </c>
      <c r="F8529" s="7">
        <v>0.40871910717050758</v>
      </c>
      <c r="G8529" s="7">
        <v>1.0779032369586858E-13</v>
      </c>
      <c r="H8529" s="7">
        <v>4.3077435515995066E-11</v>
      </c>
      <c r="I8529" s="7">
        <v>1.4946197799407762E-3</v>
      </c>
      <c r="J8529" s="7">
        <v>1.4697251665714157E-2</v>
      </c>
      <c r="K8529" s="7">
        <v>1.5461255530309966E-3</v>
      </c>
      <c r="L8529" s="7">
        <v>1.1165301312366066E-2</v>
      </c>
      <c r="M8529" s="8">
        <v>4442.8405000000002</v>
      </c>
      <c r="N8529" s="8">
        <v>3376.5895000000005</v>
      </c>
      <c r="O8529" s="8" t="str">
        <f>IF(N8529&gt;M8529,"Up","Down")</f>
        <v>Down</v>
      </c>
      <c r="P8529" s="8">
        <v>6169.8650000000007</v>
      </c>
      <c r="Q8529" s="8">
        <v>1649.5650000000001</v>
      </c>
      <c r="R8529" s="8">
        <v>7297.2699999999995</v>
      </c>
      <c r="S8529" s="8">
        <v>1588.4110000000001</v>
      </c>
      <c r="T8529" s="8">
        <v>5042.4600000000009</v>
      </c>
      <c r="U8529" s="8">
        <v>1710.7189999999998</v>
      </c>
      <c r="W8529" s="5"/>
    </row>
    <row r="8530" spans="1:23" hidden="1" x14ac:dyDescent="0.25">
      <c r="A8530" s="5" t="s">
        <v>17927</v>
      </c>
      <c r="B8530" s="6" t="s">
        <v>1</v>
      </c>
      <c r="C8530" s="5" t="s">
        <v>6</v>
      </c>
      <c r="D8530" s="6" t="s">
        <v>17928</v>
      </c>
      <c r="E8530" s="7">
        <v>0.58529699099305088</v>
      </c>
      <c r="F8530" s="7">
        <v>0.7649404488636149</v>
      </c>
      <c r="G8530" s="7">
        <v>5.0617543018693586E-4</v>
      </c>
      <c r="H8530" s="7">
        <v>3.5843935733273886E-3</v>
      </c>
      <c r="I8530" s="7">
        <v>0.26283386187621327</v>
      </c>
      <c r="J8530" s="7">
        <v>0.43478333381475903</v>
      </c>
      <c r="K8530" s="7">
        <v>2.4985645723748567E-3</v>
      </c>
      <c r="L8530" s="7">
        <v>1.6239627783584034E-2</v>
      </c>
      <c r="M8530" s="8">
        <v>18.001213499999999</v>
      </c>
      <c r="N8530" s="8">
        <v>16.514660499999998</v>
      </c>
      <c r="O8530" s="8" t="str">
        <f>IF(N8530&gt;M8530,"Up","Down")</f>
        <v>Down</v>
      </c>
      <c r="P8530" s="8">
        <v>19.799616500000003</v>
      </c>
      <c r="Q8530" s="8">
        <v>14.716257500000001</v>
      </c>
      <c r="R8530" s="8">
        <v>21.281842999999999</v>
      </c>
      <c r="S8530" s="8">
        <v>14.720583999999999</v>
      </c>
      <c r="T8530" s="8">
        <v>18.317389999999996</v>
      </c>
      <c r="U8530" s="8">
        <v>14.711930999999998</v>
      </c>
      <c r="W8530" s="5"/>
    </row>
    <row r="8531" spans="1:23" hidden="1" x14ac:dyDescent="0.25">
      <c r="A8531" s="5" t="s">
        <v>17929</v>
      </c>
      <c r="B8531" s="6" t="s">
        <v>1</v>
      </c>
      <c r="C8531" s="5" t="s">
        <v>6</v>
      </c>
      <c r="D8531" s="6" t="s">
        <v>17930</v>
      </c>
      <c r="E8531" s="7">
        <v>0.77081260562292353</v>
      </c>
      <c r="F8531" s="7">
        <v>0.88336402542268377</v>
      </c>
      <c r="G8531" s="7">
        <v>0.28651226156895149</v>
      </c>
      <c r="H8531" s="7">
        <v>0.46736712922888229</v>
      </c>
      <c r="I8531" s="7">
        <v>0.7802415478749325</v>
      </c>
      <c r="J8531" s="7">
        <v>0.86259361364581488</v>
      </c>
      <c r="K8531" s="7">
        <v>5.2475749113792435E-9</v>
      </c>
      <c r="L8531" s="7">
        <v>4.1307425539776208E-7</v>
      </c>
      <c r="M8531" s="8">
        <v>279.98590000000002</v>
      </c>
      <c r="N8531" s="8">
        <v>266.66684999999995</v>
      </c>
      <c r="O8531" s="8" t="str">
        <f>IF(N8531&gt;M8531,"Up","Down")</f>
        <v>Down</v>
      </c>
      <c r="P8531" s="8">
        <v>267.58614999999998</v>
      </c>
      <c r="Q8531" s="8">
        <v>279.06659999999999</v>
      </c>
      <c r="R8531" s="8">
        <v>272.75739999999996</v>
      </c>
      <c r="S8531" s="8">
        <v>287.21440000000001</v>
      </c>
      <c r="T8531" s="8">
        <v>262.41490000000005</v>
      </c>
      <c r="U8531" s="8">
        <v>270.91880000000003</v>
      </c>
      <c r="W8531" s="5"/>
    </row>
    <row r="8532" spans="1:23" hidden="1" x14ac:dyDescent="0.25">
      <c r="A8532" s="5" t="s">
        <v>17931</v>
      </c>
      <c r="B8532" s="6" t="s">
        <v>1</v>
      </c>
      <c r="C8532" s="5" t="s">
        <v>6</v>
      </c>
      <c r="D8532" s="6" t="s">
        <v>17932</v>
      </c>
      <c r="E8532" s="7">
        <v>1.6016742692331273E-2</v>
      </c>
      <c r="F8532" s="7">
        <v>0.1288781371206377</v>
      </c>
      <c r="G8532" s="7">
        <v>1.5822681821782655E-10</v>
      </c>
      <c r="H8532" s="7">
        <v>1.2777840356181579E-8</v>
      </c>
      <c r="I8532" s="7">
        <v>4.4678797268201709E-5</v>
      </c>
      <c r="J8532" s="7">
        <v>1.5898715393200726E-3</v>
      </c>
      <c r="K8532" s="7">
        <v>1.5461393812587576E-2</v>
      </c>
      <c r="L8532" s="7">
        <v>6.1159576848730537E-2</v>
      </c>
      <c r="M8532" s="8">
        <v>168.99509</v>
      </c>
      <c r="N8532" s="8">
        <v>99.222654999999989</v>
      </c>
      <c r="O8532" s="8" t="str">
        <f>IF(N8532&gt;M8532,"Up","Down")</f>
        <v>Down</v>
      </c>
      <c r="P8532" s="8">
        <v>69.018979999999999</v>
      </c>
      <c r="Q8532" s="8">
        <v>199.19876500000001</v>
      </c>
      <c r="R8532" s="8">
        <v>71.776679999999999</v>
      </c>
      <c r="S8532" s="8">
        <v>266.21350000000001</v>
      </c>
      <c r="T8532" s="8">
        <v>66.261280000000014</v>
      </c>
      <c r="U8532" s="8">
        <v>132.18402999999998</v>
      </c>
      <c r="W8532" s="5"/>
    </row>
    <row r="8533" spans="1:23" hidden="1" x14ac:dyDescent="0.25">
      <c r="A8533" s="5" t="s">
        <v>17933</v>
      </c>
      <c r="B8533" s="6" t="s">
        <v>1</v>
      </c>
      <c r="C8533" s="5" t="s">
        <v>6</v>
      </c>
      <c r="D8533" s="6" t="s">
        <v>17934</v>
      </c>
      <c r="E8533" s="7">
        <v>0.97603908365173209</v>
      </c>
      <c r="F8533" s="7">
        <v>0.98969131206791328</v>
      </c>
      <c r="G8533" s="7">
        <v>0.25209945038431869</v>
      </c>
      <c r="H8533" s="7">
        <v>0.43008122085048062</v>
      </c>
      <c r="I8533" s="7">
        <v>0.43913288840901243</v>
      </c>
      <c r="J8533" s="7">
        <v>0.597236055736725</v>
      </c>
      <c r="K8533" s="7">
        <v>1.0787856297113423E-2</v>
      </c>
      <c r="L8533" s="7">
        <v>4.7397039123314021E-2</v>
      </c>
      <c r="M8533" s="8">
        <v>266.47679999999991</v>
      </c>
      <c r="N8533" s="8">
        <v>266.79374999999999</v>
      </c>
      <c r="O8533" s="8" t="str">
        <f>IF(N8533&gt;M8533,"Up","Down")</f>
        <v>Up</v>
      </c>
      <c r="P8533" s="8">
        <v>269.98879999999997</v>
      </c>
      <c r="Q8533" s="8">
        <v>263.28174999999999</v>
      </c>
      <c r="R8533" s="8">
        <v>267.57959999999997</v>
      </c>
      <c r="S8533" s="8">
        <v>265.37400000000002</v>
      </c>
      <c r="T8533" s="8">
        <v>272.39800000000002</v>
      </c>
      <c r="U8533" s="8">
        <v>261.18950000000001</v>
      </c>
      <c r="W8533" s="5"/>
    </row>
    <row r="8534" spans="1:23" hidden="1" x14ac:dyDescent="0.25">
      <c r="A8534" s="5" t="s">
        <v>17935</v>
      </c>
      <c r="B8534" s="6" t="s">
        <v>1</v>
      </c>
      <c r="C8534" s="5" t="s">
        <v>6</v>
      </c>
      <c r="D8534" s="6" t="s">
        <v>17936</v>
      </c>
      <c r="E8534" s="7">
        <v>0.31525398942384542</v>
      </c>
      <c r="F8534" s="7">
        <v>0.55788230665999805</v>
      </c>
      <c r="G8534" s="7">
        <v>0.4277004600939065</v>
      </c>
      <c r="H8534" s="7">
        <v>0.60104042656420764</v>
      </c>
      <c r="I8534" s="7">
        <v>0.8810449632443943</v>
      </c>
      <c r="J8534" s="7">
        <v>0.93003500149862028</v>
      </c>
      <c r="K8534" s="7">
        <v>0.30395845581041214</v>
      </c>
      <c r="L8534" s="7">
        <v>0.47073693285583107</v>
      </c>
      <c r="M8534" s="8">
        <v>209.45145000000002</v>
      </c>
      <c r="N8534" s="8">
        <v>199.41469999999998</v>
      </c>
      <c r="O8534" s="8" t="str">
        <f>IF(N8534&gt;M8534,"Up","Down")</f>
        <v>Down</v>
      </c>
      <c r="P8534" s="8">
        <v>207.79364999999999</v>
      </c>
      <c r="Q8534" s="8">
        <v>201.07249999999999</v>
      </c>
      <c r="R8534" s="8">
        <v>213.44260000000003</v>
      </c>
      <c r="S8534" s="8">
        <v>205.46029999999996</v>
      </c>
      <c r="T8534" s="8">
        <v>202.1447</v>
      </c>
      <c r="U8534" s="8">
        <v>196.68469999999996</v>
      </c>
      <c r="W8534" s="5"/>
    </row>
    <row r="8535" spans="1:23" hidden="1" x14ac:dyDescent="0.25">
      <c r="A8535" s="5" t="s">
        <v>17937</v>
      </c>
      <c r="B8535" s="6" t="s">
        <v>1</v>
      </c>
      <c r="C8535" s="5" t="s">
        <v>6</v>
      </c>
      <c r="D8535" s="6" t="s">
        <v>17938</v>
      </c>
      <c r="E8535" s="7">
        <v>0.18709485489832156</v>
      </c>
      <c r="F8535" s="7">
        <v>0.42601320795401604</v>
      </c>
      <c r="G8535" s="7">
        <v>8.6010244515392058E-3</v>
      </c>
      <c r="H8535" s="7">
        <v>3.5768020182199003E-2</v>
      </c>
      <c r="I8535" s="7">
        <v>2.0936837827964532E-5</v>
      </c>
      <c r="J8535" s="7">
        <v>9.4692012052474412E-4</v>
      </c>
      <c r="K8535" s="7">
        <v>6.239493781258096E-3</v>
      </c>
      <c r="L8535" s="7">
        <v>3.175987918833726E-2</v>
      </c>
      <c r="M8535" s="8">
        <v>175.25650000000002</v>
      </c>
      <c r="N8535" s="8">
        <v>160.85489999999999</v>
      </c>
      <c r="O8535" s="8" t="str">
        <f>IF(N8535&gt;M8535,"Up","Down")</f>
        <v>Down</v>
      </c>
      <c r="P8535" s="8">
        <v>160.52934999999997</v>
      </c>
      <c r="Q8535" s="8">
        <v>175.58205000000004</v>
      </c>
      <c r="R8535" s="8">
        <v>154.13940000000002</v>
      </c>
      <c r="S8535" s="8">
        <v>196.37360000000001</v>
      </c>
      <c r="T8535" s="8">
        <v>166.91929999999999</v>
      </c>
      <c r="U8535" s="8">
        <v>154.79050000000001</v>
      </c>
      <c r="W8535" s="5"/>
    </row>
    <row r="8536" spans="1:23" hidden="1" x14ac:dyDescent="0.25">
      <c r="A8536" s="5" t="s">
        <v>17939</v>
      </c>
      <c r="B8536" s="6" t="s">
        <v>1</v>
      </c>
      <c r="C8536" s="5" t="s">
        <v>6</v>
      </c>
      <c r="D8536" s="6" t="s">
        <v>17940</v>
      </c>
      <c r="E8536" s="7">
        <v>2.4913624226751422E-2</v>
      </c>
      <c r="F8536" s="7">
        <v>0.16159123895054001</v>
      </c>
      <c r="G8536" s="7">
        <v>0.1993821170690584</v>
      </c>
      <c r="H8536" s="7">
        <v>0.36737444774084133</v>
      </c>
      <c r="I8536" s="7">
        <v>0.46771685347864767</v>
      </c>
      <c r="J8536" s="7">
        <v>0.62237128646104345</v>
      </c>
      <c r="K8536" s="7">
        <v>2.6353098552649194E-3</v>
      </c>
      <c r="L8536" s="7">
        <v>1.6951178942481403E-2</v>
      </c>
      <c r="M8536" s="8">
        <v>555.87599999999998</v>
      </c>
      <c r="N8536" s="8">
        <v>611.86855000000003</v>
      </c>
      <c r="O8536" s="8" t="str">
        <f>IF(N8536&gt;M8536,"Up","Down")</f>
        <v>Up</v>
      </c>
      <c r="P8536" s="8">
        <v>577.2351000000001</v>
      </c>
      <c r="Q8536" s="8">
        <v>590.50945000000002</v>
      </c>
      <c r="R8536" s="8">
        <v>552.95650000000001</v>
      </c>
      <c r="S8536" s="8">
        <v>558.79550000000006</v>
      </c>
      <c r="T8536" s="8">
        <v>601.51369999999986</v>
      </c>
      <c r="U8536" s="8">
        <v>622.22339999999997</v>
      </c>
      <c r="W8536" s="5"/>
    </row>
    <row r="8537" spans="1:23" hidden="1" x14ac:dyDescent="0.25">
      <c r="A8537" s="5" t="s">
        <v>17941</v>
      </c>
      <c r="B8537" s="6" t="s">
        <v>1</v>
      </c>
      <c r="C8537" s="5" t="s">
        <v>6</v>
      </c>
      <c r="D8537" s="6" t="s">
        <v>17942</v>
      </c>
      <c r="E8537" s="7">
        <v>0.44854973195967884</v>
      </c>
      <c r="F8537" s="7">
        <v>0.66160609986246166</v>
      </c>
      <c r="G8537" s="7">
        <v>0.67386105955393338</v>
      </c>
      <c r="H8537" s="7">
        <v>0.79602838215913341</v>
      </c>
      <c r="I8537" s="7">
        <v>3.4184846585514493E-3</v>
      </c>
      <c r="J8537" s="7">
        <v>2.4896965288602083E-2</v>
      </c>
      <c r="K8537" s="7">
        <v>5.1927382500931894E-2</v>
      </c>
      <c r="L8537" s="7">
        <v>0.14421599851381406</v>
      </c>
      <c r="M8537" s="8">
        <v>502.99849999999998</v>
      </c>
      <c r="N8537" s="8">
        <v>491.79835000000003</v>
      </c>
      <c r="O8537" s="8" t="str">
        <f>IF(N8537&gt;M8537,"Up","Down")</f>
        <v>Down</v>
      </c>
      <c r="P8537" s="8">
        <v>495.41445000000004</v>
      </c>
      <c r="Q8537" s="8">
        <v>499.38240000000008</v>
      </c>
      <c r="R8537" s="8">
        <v>486.09450000000004</v>
      </c>
      <c r="S8537" s="8">
        <v>519.90250000000003</v>
      </c>
      <c r="T8537" s="8">
        <v>504.73439999999999</v>
      </c>
      <c r="U8537" s="8">
        <v>478.86229999999995</v>
      </c>
      <c r="W8537" s="5"/>
    </row>
    <row r="8538" spans="1:23" hidden="1" x14ac:dyDescent="0.25">
      <c r="A8538" s="5" t="s">
        <v>17943</v>
      </c>
      <c r="B8538" s="6" t="s">
        <v>1</v>
      </c>
      <c r="C8538" s="5" t="s">
        <v>6</v>
      </c>
      <c r="D8538" s="6" t="s">
        <v>17944</v>
      </c>
      <c r="E8538" s="7">
        <v>5.7272507673959125E-2</v>
      </c>
      <c r="F8538" s="7">
        <v>0.24097522443160752</v>
      </c>
      <c r="G8538" s="7">
        <v>5.6824184776912761E-3</v>
      </c>
      <c r="H8538" s="7">
        <v>2.5731021032334756E-2</v>
      </c>
      <c r="I8538" s="7">
        <v>0.57662427786382175</v>
      </c>
      <c r="J8538" s="7">
        <v>0.71378492532646531</v>
      </c>
      <c r="K8538" s="7">
        <v>5.9584308575305299E-3</v>
      </c>
      <c r="L8538" s="7">
        <v>3.0781605351498459E-2</v>
      </c>
      <c r="M8538" s="8">
        <v>687.02749999999992</v>
      </c>
      <c r="N8538" s="8">
        <v>749.91159999999991</v>
      </c>
      <c r="O8538" s="8" t="str">
        <f>IF(N8538&gt;M8538,"Up","Down")</f>
        <v>Up</v>
      </c>
      <c r="P8538" s="8">
        <v>741.02649999999994</v>
      </c>
      <c r="Q8538" s="8">
        <v>695.91259999999988</v>
      </c>
      <c r="R8538" s="8">
        <v>713.83870000000002</v>
      </c>
      <c r="S8538" s="8">
        <v>660.21630000000005</v>
      </c>
      <c r="T8538" s="8">
        <v>768.21429999999998</v>
      </c>
      <c r="U8538" s="8">
        <v>731.60889999999995</v>
      </c>
      <c r="W8538" s="5"/>
    </row>
    <row r="8539" spans="1:23" hidden="1" x14ac:dyDescent="0.25">
      <c r="A8539" s="5" t="s">
        <v>17945</v>
      </c>
      <c r="B8539" s="6" t="s">
        <v>1</v>
      </c>
      <c r="C8539" s="5" t="s">
        <v>6</v>
      </c>
      <c r="D8539" s="6" t="s">
        <v>17946</v>
      </c>
      <c r="E8539" s="7">
        <v>4.101505739125935E-3</v>
      </c>
      <c r="F8539" s="7">
        <v>6.4768053140847839E-2</v>
      </c>
      <c r="G8539" s="7">
        <v>0.31736042162517342</v>
      </c>
      <c r="H8539" s="7">
        <v>0.4990064038638784</v>
      </c>
      <c r="I8539" s="7">
        <v>0.4752527747467169</v>
      </c>
      <c r="J8539" s="7">
        <v>0.62890896138583208</v>
      </c>
      <c r="K8539" s="7">
        <v>1.0950099235777185E-5</v>
      </c>
      <c r="L8539" s="7">
        <v>2.3638261314241443E-4</v>
      </c>
      <c r="M8539" s="8">
        <v>452.50109999999995</v>
      </c>
      <c r="N8539" s="8">
        <v>587.83619999999996</v>
      </c>
      <c r="O8539" s="8" t="str">
        <f>IF(N8539&gt;M8539,"Up","Down")</f>
        <v>Up</v>
      </c>
      <c r="P8539" s="8">
        <v>514.13640000000009</v>
      </c>
      <c r="Q8539" s="8">
        <v>526.20089999999993</v>
      </c>
      <c r="R8539" s="8">
        <v>442.18080000000009</v>
      </c>
      <c r="S8539" s="8">
        <v>462.82139999999998</v>
      </c>
      <c r="T8539" s="8">
        <v>586.09199999999987</v>
      </c>
      <c r="U8539" s="8">
        <v>589.58039999999994</v>
      </c>
      <c r="W8539" s="5"/>
    </row>
    <row r="8540" spans="1:23" hidden="1" x14ac:dyDescent="0.25">
      <c r="A8540" s="5" t="s">
        <v>17947</v>
      </c>
      <c r="B8540" s="6" t="s">
        <v>1</v>
      </c>
      <c r="C8540" s="5" t="s">
        <v>6</v>
      </c>
      <c r="D8540" s="6" t="s">
        <v>17948</v>
      </c>
      <c r="E8540" s="7">
        <v>0.90996547384908377</v>
      </c>
      <c r="F8540" s="7">
        <v>0.95751565456466514</v>
      </c>
      <c r="G8540" s="7">
        <v>0.1974323908579414</v>
      </c>
      <c r="H8540" s="7">
        <v>0.36514925349841104</v>
      </c>
      <c r="I8540" s="7">
        <v>0.21720147001428991</v>
      </c>
      <c r="J8540" s="7">
        <v>0.38513107072158392</v>
      </c>
      <c r="K8540" s="7">
        <v>1.3065161879463865E-3</v>
      </c>
      <c r="L8540" s="7">
        <v>9.8421272621229475E-3</v>
      </c>
      <c r="M8540" s="8">
        <v>8.4159488499999995</v>
      </c>
      <c r="N8540" s="8">
        <v>8.1304576999999973</v>
      </c>
      <c r="O8540" s="8" t="str">
        <f>IF(N8540&gt;M8540,"Up","Down")</f>
        <v>Down</v>
      </c>
      <c r="P8540" s="8">
        <v>7.5131747000000004</v>
      </c>
      <c r="Q8540" s="8">
        <v>9.0332318499999982</v>
      </c>
      <c r="R8540" s="8">
        <v>8.3826560000000008</v>
      </c>
      <c r="S8540" s="8">
        <v>8.4492417</v>
      </c>
      <c r="T8540" s="8">
        <v>6.643693400000001</v>
      </c>
      <c r="U8540" s="8">
        <v>9.6172220000000017</v>
      </c>
      <c r="W8540" s="5"/>
    </row>
    <row r="8541" spans="1:23" hidden="1" x14ac:dyDescent="0.25">
      <c r="A8541" s="5" t="s">
        <v>17949</v>
      </c>
      <c r="B8541" s="6" t="s">
        <v>1</v>
      </c>
      <c r="C8541" s="5" t="s">
        <v>6</v>
      </c>
      <c r="D8541" s="6" t="s">
        <v>17950</v>
      </c>
      <c r="E8541" s="7">
        <v>5.9389873920567852E-3</v>
      </c>
      <c r="F8541" s="7">
        <v>7.7655249574326388E-2</v>
      </c>
      <c r="G8541" s="7">
        <v>4.2805086931978042E-2</v>
      </c>
      <c r="H8541" s="7">
        <v>0.12161138988731494</v>
      </c>
      <c r="I8541" s="7">
        <v>0.8964154392146646</v>
      </c>
      <c r="J8541" s="7">
        <v>0.9397680120804307</v>
      </c>
      <c r="K8541" s="7">
        <v>0.68108186768116141</v>
      </c>
      <c r="L8541" s="7">
        <v>0.77925493629122344</v>
      </c>
      <c r="M8541" s="8">
        <v>6.8798177000000011</v>
      </c>
      <c r="N8541" s="8">
        <v>10.3569935</v>
      </c>
      <c r="O8541" s="8" t="str">
        <f>IF(N8541&gt;M8541,"Up","Down")</f>
        <v>Up</v>
      </c>
      <c r="P8541" s="8">
        <v>9.798546</v>
      </c>
      <c r="Q8541" s="8">
        <v>7.4382651999999991</v>
      </c>
      <c r="R8541" s="8">
        <v>7.9868979999999992</v>
      </c>
      <c r="S8541" s="8">
        <v>5.7727374000000005</v>
      </c>
      <c r="T8541" s="8">
        <v>11.610193999999998</v>
      </c>
      <c r="U8541" s="8">
        <v>9.1037929999999996</v>
      </c>
      <c r="W8541" s="5"/>
    </row>
    <row r="8542" spans="1:23" hidden="1" x14ac:dyDescent="0.25">
      <c r="A8542" s="5" t="s">
        <v>17951</v>
      </c>
      <c r="B8542" s="6" t="s">
        <v>1</v>
      </c>
      <c r="C8542" s="5" t="s">
        <v>6</v>
      </c>
      <c r="D8542" s="6" t="s">
        <v>17952</v>
      </c>
      <c r="E8542" s="7">
        <v>0.1942155999864007</v>
      </c>
      <c r="F8542" s="7">
        <v>0.43342559298225108</v>
      </c>
      <c r="G8542" s="7">
        <v>1.4690249984228751E-4</v>
      </c>
      <c r="H8542" s="7">
        <v>1.2995623476374496E-3</v>
      </c>
      <c r="I8542" s="7">
        <v>0.19614187813121253</v>
      </c>
      <c r="J8542" s="7">
        <v>0.3598243070330836</v>
      </c>
      <c r="K8542" s="7">
        <v>4.476917271203492E-2</v>
      </c>
      <c r="L8542" s="7">
        <v>0.12984226384253375</v>
      </c>
      <c r="M8542" s="8">
        <v>129.53106500000001</v>
      </c>
      <c r="N8542" s="8">
        <v>138.60345000000001</v>
      </c>
      <c r="O8542" s="8" t="str">
        <f>IF(N8542&gt;M8542,"Up","Down")</f>
        <v>Up</v>
      </c>
      <c r="P8542" s="8">
        <v>143.22507500000003</v>
      </c>
      <c r="Q8542" s="8">
        <v>124.90943999999999</v>
      </c>
      <c r="R8542" s="8">
        <v>135.92595</v>
      </c>
      <c r="S8542" s="8">
        <v>123.13618000000001</v>
      </c>
      <c r="T8542" s="8">
        <v>150.52420000000001</v>
      </c>
      <c r="U8542" s="8">
        <v>126.68269999999998</v>
      </c>
      <c r="W8542" s="5"/>
    </row>
    <row r="8543" spans="1:23" hidden="1" x14ac:dyDescent="0.25">
      <c r="A8543" s="5" t="s">
        <v>17953</v>
      </c>
      <c r="B8543" s="6" t="s">
        <v>1</v>
      </c>
      <c r="C8543" s="5" t="s">
        <v>6</v>
      </c>
      <c r="D8543" s="6" t="s">
        <v>17954</v>
      </c>
      <c r="E8543" s="7">
        <v>0.78193370488294101</v>
      </c>
      <c r="F8543" s="7">
        <v>0.89035788459274678</v>
      </c>
      <c r="G8543" s="7">
        <v>5.5756850138691694E-2</v>
      </c>
      <c r="H8543" s="7">
        <v>0.1483739570192332</v>
      </c>
      <c r="I8543" s="7">
        <v>6.9976085234194296E-2</v>
      </c>
      <c r="J8543" s="7">
        <v>0.18281047007377679</v>
      </c>
      <c r="K8543" s="7">
        <v>9.4371286761493822E-13</v>
      </c>
      <c r="L8543" s="7">
        <v>3.7714637832426736E-10</v>
      </c>
      <c r="M8543" s="8">
        <v>204.98264999999998</v>
      </c>
      <c r="N8543" s="8">
        <v>215.72280000000001</v>
      </c>
      <c r="O8543" s="8" t="str">
        <f>IF(N8543&gt;M8543,"Up","Down")</f>
        <v>Up</v>
      </c>
      <c r="P8543" s="8">
        <v>204.11865</v>
      </c>
      <c r="Q8543" s="8">
        <v>216.58679999999998</v>
      </c>
      <c r="R8543" s="8">
        <v>192.86369999999999</v>
      </c>
      <c r="S8543" s="8">
        <v>217.10159999999996</v>
      </c>
      <c r="T8543" s="8">
        <v>215.37359999999998</v>
      </c>
      <c r="U8543" s="8">
        <v>216.07200000000003</v>
      </c>
      <c r="W8543" s="5"/>
    </row>
    <row r="8544" spans="1:23" hidden="1" x14ac:dyDescent="0.25">
      <c r="A8544" s="5" t="s">
        <v>17955</v>
      </c>
      <c r="B8544" s="6" t="s">
        <v>1</v>
      </c>
      <c r="C8544" s="5" t="s">
        <v>6</v>
      </c>
      <c r="D8544" s="6" t="s">
        <v>17956</v>
      </c>
      <c r="E8544" s="7">
        <v>0.48948721918334182</v>
      </c>
      <c r="F8544" s="7">
        <v>0.69558240319033238</v>
      </c>
      <c r="G8544" s="7">
        <v>0.17067249128297757</v>
      </c>
      <c r="H8544" s="7">
        <v>0.32931564606045038</v>
      </c>
      <c r="I8544" s="7">
        <v>0.91623789670061684</v>
      </c>
      <c r="J8544" s="7">
        <v>0.95226753688411292</v>
      </c>
      <c r="K8544" s="7">
        <v>0.98853299655048865</v>
      </c>
      <c r="L8544" s="7">
        <v>0.99069414121887311</v>
      </c>
      <c r="M8544" s="8">
        <v>2.0413585000000003</v>
      </c>
      <c r="N8544" s="8">
        <v>1.86642245</v>
      </c>
      <c r="O8544" s="8" t="str">
        <f>IF(N8544&gt;M8544,"Up","Down")</f>
        <v>Down</v>
      </c>
      <c r="P8544" s="8">
        <v>2.3338243500000004</v>
      </c>
      <c r="Q8544" s="8">
        <v>1.5739565999999996</v>
      </c>
      <c r="R8544" s="8">
        <v>2.3926179000000003</v>
      </c>
      <c r="S8544" s="8">
        <v>1.6900990999999999</v>
      </c>
      <c r="T8544" s="8">
        <v>2.2750307999999997</v>
      </c>
      <c r="U8544" s="8">
        <v>1.4578141</v>
      </c>
      <c r="W8544" s="5"/>
    </row>
    <row r="8545" spans="1:23" hidden="1" x14ac:dyDescent="0.25">
      <c r="A8545" s="5" t="s">
        <v>17957</v>
      </c>
      <c r="B8545" s="6" t="s">
        <v>1</v>
      </c>
      <c r="C8545" s="5" t="s">
        <v>6</v>
      </c>
      <c r="D8545" s="6" t="s">
        <v>17958</v>
      </c>
      <c r="E8545" s="7">
        <v>0.16729478914595952</v>
      </c>
      <c r="F8545" s="7">
        <v>0.40402285031792412</v>
      </c>
      <c r="G8545" s="7">
        <v>0.46794139729054729</v>
      </c>
      <c r="H8545" s="7">
        <v>0.63558471618043311</v>
      </c>
      <c r="I8545" s="7">
        <v>3.0208747022350657E-2</v>
      </c>
      <c r="J8545" s="7">
        <v>0.10361653413080048</v>
      </c>
      <c r="K8545" s="7">
        <v>6.6563085141197076E-2</v>
      </c>
      <c r="L8545" s="7">
        <v>0.17156478336542047</v>
      </c>
      <c r="M8545" s="8">
        <v>338.96735000000001</v>
      </c>
      <c r="N8545" s="8">
        <v>356.05049999999994</v>
      </c>
      <c r="O8545" s="8" t="str">
        <f>IF(N8545&gt;M8545,"Up","Down")</f>
        <v>Up</v>
      </c>
      <c r="P8545" s="8">
        <v>344.67309999999998</v>
      </c>
      <c r="Q8545" s="8">
        <v>350.34474999999998</v>
      </c>
      <c r="R8545" s="8">
        <v>327.33240000000001</v>
      </c>
      <c r="S8545" s="8">
        <v>350.60230000000001</v>
      </c>
      <c r="T8545" s="8">
        <v>362.01379999999995</v>
      </c>
      <c r="U8545" s="8">
        <v>350.08720000000005</v>
      </c>
    </row>
    <row r="8546" spans="1:23" hidden="1" x14ac:dyDescent="0.25">
      <c r="A8546" s="5" t="s">
        <v>17959</v>
      </c>
      <c r="B8546" s="6" t="s">
        <v>1</v>
      </c>
      <c r="C8546" s="5" t="s">
        <v>6</v>
      </c>
      <c r="D8546" s="6" t="s">
        <v>17960</v>
      </c>
      <c r="E8546" s="7">
        <v>0.4793185841884019</v>
      </c>
      <c r="F8546" s="7">
        <v>0.68612331696404194</v>
      </c>
      <c r="G8546" s="7">
        <v>0.9789789220539804</v>
      </c>
      <c r="H8546" s="7">
        <v>0.98922737765368496</v>
      </c>
      <c r="I8546" s="7">
        <v>5.4345293315265608E-2</v>
      </c>
      <c r="J8546" s="7">
        <v>0.1537530843368542</v>
      </c>
      <c r="K8546" s="7">
        <v>0.16474228404604846</v>
      </c>
      <c r="L8546" s="7">
        <v>0.31414706582767205</v>
      </c>
      <c r="M8546" s="8">
        <v>754.54110000000014</v>
      </c>
      <c r="N8546" s="8">
        <v>770.76874999999995</v>
      </c>
      <c r="O8546" s="8" t="str">
        <f>IF(N8546&gt;M8546,"Up","Down")</f>
        <v>Up</v>
      </c>
      <c r="P8546" s="8">
        <v>762.88355000000001</v>
      </c>
      <c r="Q8546" s="8">
        <v>762.42630000000008</v>
      </c>
      <c r="R8546" s="8">
        <v>737.4991</v>
      </c>
      <c r="S8546" s="8">
        <v>771.58309999999994</v>
      </c>
      <c r="T8546" s="8">
        <v>788.26800000000003</v>
      </c>
      <c r="U8546" s="8">
        <v>753.26949999999988</v>
      </c>
    </row>
    <row r="8547" spans="1:23" x14ac:dyDescent="0.25">
      <c r="A8547" s="5" t="s">
        <v>25735</v>
      </c>
      <c r="B8547" s="6" t="s">
        <v>1</v>
      </c>
      <c r="C8547" s="5" t="s">
        <v>6</v>
      </c>
      <c r="D8547" s="6" t="s">
        <v>25736</v>
      </c>
      <c r="E8547" s="7">
        <v>2.2476633799370171E-4</v>
      </c>
      <c r="F8547" s="7">
        <v>1.3092412863432233E-2</v>
      </c>
      <c r="G8547" s="7">
        <v>4.5571767739461477E-2</v>
      </c>
      <c r="H8547" s="7">
        <v>0.12758785198262018</v>
      </c>
      <c r="I8547" s="7">
        <v>0.10897263641505173</v>
      </c>
      <c r="J8547" s="7">
        <v>0.24515697332058256</v>
      </c>
      <c r="K8547" s="7">
        <v>3.9042406618918367E-3</v>
      </c>
      <c r="L8547" s="7">
        <v>2.2453272858774707E-2</v>
      </c>
      <c r="M8547" s="8">
        <v>8367.7520000000004</v>
      </c>
      <c r="N8547" s="8">
        <v>9580.7800000000025</v>
      </c>
      <c r="O8547" s="8" t="str">
        <f>IF(N8547&gt;M8547,"Up","Down")</f>
        <v>Up</v>
      </c>
      <c r="P8547" s="8">
        <v>9077.0335000000014</v>
      </c>
      <c r="Q8547" s="8">
        <v>8871.4985000000015</v>
      </c>
      <c r="R8547" s="8">
        <v>8551.8260000000009</v>
      </c>
      <c r="S8547" s="8">
        <v>8183.6779999999999</v>
      </c>
      <c r="T8547" s="8">
        <v>9602.241</v>
      </c>
      <c r="U8547" s="8">
        <v>9559.3189999999995</v>
      </c>
    </row>
    <row r="8548" spans="1:23" hidden="1" x14ac:dyDescent="0.25">
      <c r="A8548" s="5" t="s">
        <v>17963</v>
      </c>
      <c r="B8548" s="6" t="s">
        <v>1</v>
      </c>
      <c r="C8548" s="5" t="s">
        <v>6</v>
      </c>
      <c r="D8548" s="6" t="s">
        <v>17964</v>
      </c>
      <c r="E8548" s="7">
        <v>0.43894946236070775</v>
      </c>
      <c r="F8548" s="7">
        <v>0.65370619792678286</v>
      </c>
      <c r="G8548" s="7">
        <v>0.13429340012483149</v>
      </c>
      <c r="H8548" s="7">
        <v>0.27870798060527613</v>
      </c>
      <c r="I8548" s="7">
        <v>0.38801139654825767</v>
      </c>
      <c r="J8548" s="7">
        <v>0.55087863241037927</v>
      </c>
      <c r="K8548" s="7">
        <v>0.32157109791908722</v>
      </c>
      <c r="L8548" s="7">
        <v>0.48919831692379595</v>
      </c>
      <c r="M8548" s="8">
        <v>1415.5875000000001</v>
      </c>
      <c r="N8548" s="8">
        <v>1401.1685000000002</v>
      </c>
      <c r="O8548" s="8" t="str">
        <f>IF(N8548&gt;M8548,"Up","Down")</f>
        <v>Down</v>
      </c>
      <c r="P8548" s="8">
        <v>1396.0410000000002</v>
      </c>
      <c r="Q8548" s="8">
        <v>1420.7149999999999</v>
      </c>
      <c r="R8548" s="8">
        <v>1410.2660000000001</v>
      </c>
      <c r="S8548" s="8">
        <v>1420.9090000000001</v>
      </c>
      <c r="T8548" s="8">
        <v>1381.816</v>
      </c>
      <c r="U8548" s="8">
        <v>1420.5210000000002</v>
      </c>
    </row>
    <row r="8549" spans="1:23" hidden="1" x14ac:dyDescent="0.25">
      <c r="A8549" s="5" t="s">
        <v>17965</v>
      </c>
      <c r="B8549" s="6" t="s">
        <v>1</v>
      </c>
      <c r="C8549" s="5" t="s">
        <v>6</v>
      </c>
      <c r="D8549" s="6" t="s">
        <v>17966</v>
      </c>
      <c r="E8549" s="7">
        <v>0.11955256239155665</v>
      </c>
      <c r="F8549" s="7">
        <v>0.34163193595563784</v>
      </c>
      <c r="G8549" s="7">
        <v>6.659306073013449E-2</v>
      </c>
      <c r="H8549" s="7">
        <v>0.16847067199332497</v>
      </c>
      <c r="I8549" s="7">
        <v>6.6463590000140682E-2</v>
      </c>
      <c r="J8549" s="7">
        <v>0.1765340002968972</v>
      </c>
      <c r="K8549" s="7">
        <v>0.24591718118901507</v>
      </c>
      <c r="L8549" s="7">
        <v>0.40893467453257187</v>
      </c>
      <c r="M8549" s="8">
        <v>316.36255</v>
      </c>
      <c r="N8549" s="8">
        <v>338.66435000000001</v>
      </c>
      <c r="O8549" s="8" t="str">
        <f>IF(N8549&gt;M8549,"Up","Down")</f>
        <v>Up</v>
      </c>
      <c r="P8549" s="8">
        <v>337.89189999999996</v>
      </c>
      <c r="Q8549" s="8">
        <v>317.13499999999999</v>
      </c>
      <c r="R8549" s="8">
        <v>316.35729999999995</v>
      </c>
      <c r="S8549" s="8">
        <v>316.36779999999993</v>
      </c>
      <c r="T8549" s="8">
        <v>359.42649999999998</v>
      </c>
      <c r="U8549" s="8">
        <v>317.90219999999999</v>
      </c>
    </row>
    <row r="8550" spans="1:23" hidden="1" x14ac:dyDescent="0.25">
      <c r="A8550" s="5" t="s">
        <v>17967</v>
      </c>
      <c r="B8550" s="6" t="s">
        <v>1</v>
      </c>
      <c r="C8550" s="5" t="s">
        <v>6</v>
      </c>
      <c r="D8550" s="6" t="s">
        <v>17968</v>
      </c>
      <c r="E8550" s="7">
        <v>0.7086817732264461</v>
      </c>
      <c r="F8550" s="7">
        <v>0.8468038806771504</v>
      </c>
      <c r="G8550" s="7">
        <v>7.9169683287006798E-2</v>
      </c>
      <c r="H8550" s="7">
        <v>0.1917840664767311</v>
      </c>
      <c r="I8550" s="7">
        <v>8.6911201161349427E-2</v>
      </c>
      <c r="J8550" s="7">
        <v>0.21195399488355376</v>
      </c>
      <c r="K8550" s="7">
        <v>1.4427269243218125E-3</v>
      </c>
      <c r="L8550" s="7">
        <v>1.0626815615538644E-2</v>
      </c>
      <c r="M8550" s="8">
        <v>109.135805</v>
      </c>
      <c r="N8550" s="8">
        <v>111.88675000000001</v>
      </c>
      <c r="O8550" s="8" t="str">
        <f>IF(N8550&gt;M8550,"Up","Down")</f>
        <v>Up</v>
      </c>
      <c r="P8550" s="8">
        <v>113.57979500000002</v>
      </c>
      <c r="Q8550" s="8">
        <v>107.44275999999999</v>
      </c>
      <c r="R8550" s="8">
        <v>109.21619000000001</v>
      </c>
      <c r="S8550" s="8">
        <v>109.05542</v>
      </c>
      <c r="T8550" s="8">
        <v>117.9434</v>
      </c>
      <c r="U8550" s="8">
        <v>105.83009999999999</v>
      </c>
    </row>
    <row r="8551" spans="1:23" hidden="1" x14ac:dyDescent="0.25">
      <c r="A8551" s="5" t="s">
        <v>17969</v>
      </c>
      <c r="B8551" s="6" t="s">
        <v>1</v>
      </c>
      <c r="C8551" s="5" t="s">
        <v>6</v>
      </c>
      <c r="D8551" s="6" t="s">
        <v>17970</v>
      </c>
      <c r="E8551" s="7">
        <v>8.2597894885530487E-2</v>
      </c>
      <c r="F8551" s="7">
        <v>0.28449334455944258</v>
      </c>
      <c r="G8551" s="7">
        <v>0.17807246649649677</v>
      </c>
      <c r="H8551" s="7">
        <v>0.33925405974995704</v>
      </c>
      <c r="I8551" s="7">
        <v>0.39142982842730589</v>
      </c>
      <c r="J8551" s="7">
        <v>0.55432844312212781</v>
      </c>
      <c r="K8551" s="7">
        <v>3.5411476018276629E-3</v>
      </c>
      <c r="L8551" s="7">
        <v>2.0932581166871536E-2</v>
      </c>
      <c r="M8551" s="8">
        <v>450.40539999999993</v>
      </c>
      <c r="N8551" s="8">
        <v>415.95980000000009</v>
      </c>
      <c r="O8551" s="8" t="str">
        <f>IF(N8551&gt;M8551,"Up","Down")</f>
        <v>Down</v>
      </c>
      <c r="P8551" s="8">
        <v>439.28390000000007</v>
      </c>
      <c r="Q8551" s="8">
        <v>427.08129999999994</v>
      </c>
      <c r="R8551" s="8">
        <v>460.3513999999999</v>
      </c>
      <c r="S8551" s="8">
        <v>440.45940000000007</v>
      </c>
      <c r="T8551" s="8">
        <v>418.21639999999996</v>
      </c>
      <c r="U8551" s="8">
        <v>413.70320000000004</v>
      </c>
    </row>
    <row r="8552" spans="1:23" hidden="1" x14ac:dyDescent="0.25">
      <c r="A8552" s="5" t="s">
        <v>17971</v>
      </c>
      <c r="B8552" s="6" t="s">
        <v>1</v>
      </c>
      <c r="C8552" s="5" t="s">
        <v>6</v>
      </c>
      <c r="D8552" s="6" t="s">
        <v>17972</v>
      </c>
      <c r="E8552" s="7">
        <v>0.40423820293301171</v>
      </c>
      <c r="F8552" s="7">
        <v>0.62882900648639484</v>
      </c>
      <c r="G8552" s="7">
        <v>0.91722016031016684</v>
      </c>
      <c r="H8552" s="7">
        <v>0.95499013614295414</v>
      </c>
      <c r="I8552" s="7">
        <v>2.0778889667558482E-2</v>
      </c>
      <c r="J8552" s="7">
        <v>8.0884059530111518E-2</v>
      </c>
      <c r="K8552" s="7">
        <v>1.4656075310092317E-2</v>
      </c>
      <c r="L8552" s="7">
        <v>5.8914373133565484E-2</v>
      </c>
      <c r="M8552" s="8">
        <v>568.08900000000006</v>
      </c>
      <c r="N8552" s="8">
        <v>552.99844999999993</v>
      </c>
      <c r="O8552" s="8" t="str">
        <f>IF(N8552&gt;M8552,"Up","Down")</f>
        <v>Down</v>
      </c>
      <c r="P8552" s="8">
        <v>560.02475000000004</v>
      </c>
      <c r="Q8552" s="8">
        <v>561.06270000000006</v>
      </c>
      <c r="R8552" s="8">
        <v>555.4446999999999</v>
      </c>
      <c r="S8552" s="8">
        <v>580.73329999999999</v>
      </c>
      <c r="T8552" s="8">
        <v>564.60479999999995</v>
      </c>
      <c r="U8552" s="8">
        <v>541.39210000000003</v>
      </c>
    </row>
    <row r="8553" spans="1:23" hidden="1" x14ac:dyDescent="0.25">
      <c r="A8553" s="5" t="s">
        <v>17973</v>
      </c>
      <c r="B8553" s="6" t="s">
        <v>1</v>
      </c>
      <c r="C8553" s="5" t="s">
        <v>6</v>
      </c>
      <c r="D8553" s="6" t="s">
        <v>17974</v>
      </c>
      <c r="E8553" s="7">
        <v>0.98462829175155364</v>
      </c>
      <c r="F8553" s="7">
        <v>0.99342416851629445</v>
      </c>
      <c r="G8553" s="7">
        <v>5.8206673030881673E-2</v>
      </c>
      <c r="H8553" s="7">
        <v>0.153115477782164</v>
      </c>
      <c r="I8553" s="7">
        <v>0.37484383605721705</v>
      </c>
      <c r="J8553" s="7">
        <v>0.53871056051524069</v>
      </c>
      <c r="K8553" s="7">
        <v>7.278709933817069E-4</v>
      </c>
      <c r="L8553" s="7">
        <v>6.2677333164902118E-3</v>
      </c>
      <c r="M8553" s="8">
        <v>257.88130000000001</v>
      </c>
      <c r="N8553" s="8">
        <v>257.63480000000004</v>
      </c>
      <c r="O8553" s="8" t="str">
        <f>IF(N8553&gt;M8553,"Up","Down")</f>
        <v>Down</v>
      </c>
      <c r="P8553" s="8">
        <v>252.23330000000001</v>
      </c>
      <c r="Q8553" s="8">
        <v>263.28280000000007</v>
      </c>
      <c r="R8553" s="8">
        <v>249.83379999999997</v>
      </c>
      <c r="S8553" s="8">
        <v>265.92880000000002</v>
      </c>
      <c r="T8553" s="8">
        <v>254.6328</v>
      </c>
      <c r="U8553" s="8">
        <v>260.63680000000005</v>
      </c>
    </row>
    <row r="8554" spans="1:23" hidden="1" x14ac:dyDescent="0.25">
      <c r="A8554" s="5" t="s">
        <v>17975</v>
      </c>
      <c r="B8554" s="6" t="s">
        <v>1</v>
      </c>
      <c r="C8554" s="5" t="s">
        <v>6</v>
      </c>
      <c r="D8554" s="6" t="s">
        <v>17976</v>
      </c>
      <c r="E8554" s="7">
        <v>0.81019152334195399</v>
      </c>
      <c r="F8554" s="7">
        <v>0.90611689744601709</v>
      </c>
      <c r="G8554" s="7">
        <v>0.13510374486932908</v>
      </c>
      <c r="H8554" s="7">
        <v>0.279905219664145</v>
      </c>
      <c r="I8554" s="7">
        <v>0.37274751652008642</v>
      </c>
      <c r="J8554" s="7">
        <v>0.53693556307597667</v>
      </c>
      <c r="K8554" s="7">
        <v>1.2930660350006199E-2</v>
      </c>
      <c r="L8554" s="7">
        <v>5.3710956161626092E-2</v>
      </c>
      <c r="M8554" s="8">
        <v>47.452920000000006</v>
      </c>
      <c r="N8554" s="8">
        <v>46.474200000000003</v>
      </c>
      <c r="O8554" s="8" t="str">
        <f>IF(N8554&gt;M8554,"Up","Down")</f>
        <v>Down</v>
      </c>
      <c r="P8554" s="8">
        <v>45.233230000000006</v>
      </c>
      <c r="Q8554" s="8">
        <v>48.693890000000003</v>
      </c>
      <c r="R8554" s="8">
        <v>44.70393</v>
      </c>
      <c r="S8554" s="8">
        <v>50.201909999999998</v>
      </c>
      <c r="T8554" s="8">
        <v>45.762530000000005</v>
      </c>
      <c r="U8554" s="8">
        <v>47.185870000000008</v>
      </c>
    </row>
    <row r="8555" spans="1:23" hidden="1" x14ac:dyDescent="0.25">
      <c r="A8555" s="5" t="s">
        <v>17977</v>
      </c>
      <c r="B8555" s="6" t="s">
        <v>1</v>
      </c>
      <c r="C8555" s="5" t="s">
        <v>6</v>
      </c>
      <c r="D8555" s="6" t="s">
        <v>17978</v>
      </c>
      <c r="E8555" s="7">
        <v>0.96123675281466936</v>
      </c>
      <c r="F8555" s="7">
        <v>0.98286662923108536</v>
      </c>
      <c r="G8555" s="7">
        <v>7.5021520019256771E-2</v>
      </c>
      <c r="H8555" s="7">
        <v>0.18411044103607874</v>
      </c>
      <c r="I8555" s="7">
        <v>1.9324436205810439E-2</v>
      </c>
      <c r="J8555" s="7">
        <v>7.6893199566954687E-2</v>
      </c>
      <c r="K8555" s="7">
        <v>5.7263919125719411E-2</v>
      </c>
      <c r="L8555" s="7">
        <v>0.15418260895291358</v>
      </c>
      <c r="M8555" s="8">
        <v>619.15649999999994</v>
      </c>
      <c r="N8555" s="8">
        <v>620.52494999999999</v>
      </c>
      <c r="O8555" s="8" t="str">
        <f>IF(N8555&gt;M8555,"Up","Down")</f>
        <v>Up</v>
      </c>
      <c r="P8555" s="8">
        <v>636.79604999999992</v>
      </c>
      <c r="Q8555" s="8">
        <v>602.8854</v>
      </c>
      <c r="R8555" s="8">
        <v>613.35200000000009</v>
      </c>
      <c r="S8555" s="8">
        <v>624.96100000000001</v>
      </c>
      <c r="T8555" s="8">
        <v>660.24009999999998</v>
      </c>
      <c r="U8555" s="8">
        <v>580.8098</v>
      </c>
    </row>
    <row r="8556" spans="1:23" hidden="1" x14ac:dyDescent="0.25">
      <c r="A8556" s="5" t="s">
        <v>17979</v>
      </c>
      <c r="B8556" s="6" t="s">
        <v>1</v>
      </c>
      <c r="C8556" s="5" t="s">
        <v>6</v>
      </c>
      <c r="D8556" s="6" t="s">
        <v>17980</v>
      </c>
      <c r="E8556" s="7">
        <v>0.61417060364786291</v>
      </c>
      <c r="F8556" s="7">
        <v>0.78557505796087779</v>
      </c>
      <c r="G8556" s="7">
        <v>0.66805940037989464</v>
      </c>
      <c r="H8556" s="7">
        <v>0.7912138156778904</v>
      </c>
      <c r="I8556" s="7">
        <v>7.1665625697697299E-2</v>
      </c>
      <c r="J8556" s="7">
        <v>0.18582273201202965</v>
      </c>
      <c r="K8556" s="7">
        <v>0.27230925212240664</v>
      </c>
      <c r="L8556" s="7">
        <v>0.43880625922794136</v>
      </c>
      <c r="M8556" s="8">
        <v>63.616844999999998</v>
      </c>
      <c r="N8556" s="8">
        <v>65.63423499999999</v>
      </c>
      <c r="O8556" s="8" t="str">
        <f>IF(N8556&gt;M8556,"Up","Down")</f>
        <v>Up</v>
      </c>
      <c r="P8556" s="8">
        <v>63.901284999999994</v>
      </c>
      <c r="Q8556" s="8">
        <v>65.349795</v>
      </c>
      <c r="R8556" s="8">
        <v>59.7639</v>
      </c>
      <c r="S8556" s="8">
        <v>67.469790000000017</v>
      </c>
      <c r="T8556" s="8">
        <v>68.038669999999996</v>
      </c>
      <c r="U8556" s="8">
        <v>63.22979999999999</v>
      </c>
    </row>
    <row r="8557" spans="1:23" hidden="1" x14ac:dyDescent="0.25">
      <c r="A8557" s="5" t="s">
        <v>17981</v>
      </c>
      <c r="B8557" s="6" t="s">
        <v>1</v>
      </c>
      <c r="C8557" s="5" t="s">
        <v>6</v>
      </c>
      <c r="D8557" s="6" t="s">
        <v>17982</v>
      </c>
      <c r="E8557" s="7">
        <v>0.13955434389006405</v>
      </c>
      <c r="F8557" s="7">
        <v>0.36930295760248</v>
      </c>
      <c r="G8557" s="7">
        <v>0.14987212035575892</v>
      </c>
      <c r="H8557" s="7">
        <v>0.30164086620155717</v>
      </c>
      <c r="I8557" s="7">
        <v>3.9904592185207366E-2</v>
      </c>
      <c r="J8557" s="7">
        <v>0.12448440873141046</v>
      </c>
      <c r="K8557" s="7">
        <v>0.45397806507578464</v>
      </c>
      <c r="L8557" s="7">
        <v>0.6125649670406601</v>
      </c>
      <c r="M8557" s="8">
        <v>2.5281502499999995</v>
      </c>
      <c r="N8557" s="8">
        <v>1.6084892</v>
      </c>
      <c r="O8557" s="8" t="str">
        <f>IF(N8557&gt;M8557,"Up","Down")</f>
        <v>Down</v>
      </c>
      <c r="P8557" s="8">
        <v>2.4822164999999998</v>
      </c>
      <c r="Q8557" s="8">
        <v>1.6544229500000001</v>
      </c>
      <c r="R8557" s="8">
        <v>3.5444737000000002</v>
      </c>
      <c r="S8557" s="8">
        <v>1.5118268000000001</v>
      </c>
      <c r="T8557" s="8">
        <v>1.4199592999999999</v>
      </c>
      <c r="U8557" s="8">
        <v>1.7970191</v>
      </c>
    </row>
    <row r="8558" spans="1:23" hidden="1" x14ac:dyDescent="0.25">
      <c r="A8558" s="5" t="s">
        <v>17983</v>
      </c>
      <c r="B8558" s="6" t="s">
        <v>1</v>
      </c>
      <c r="C8558" s="5" t="s">
        <v>6</v>
      </c>
      <c r="D8558" s="6" t="s">
        <v>17984</v>
      </c>
      <c r="E8558" s="7">
        <v>7.4618950822311264E-2</v>
      </c>
      <c r="F8558" s="7">
        <v>0.27038273762568255</v>
      </c>
      <c r="G8558" s="7">
        <v>0.20617607486856404</v>
      </c>
      <c r="H8558" s="7">
        <v>0.37555356972499787</v>
      </c>
      <c r="I8558" s="7">
        <v>0.66989145844250952</v>
      </c>
      <c r="J8558" s="7">
        <v>0.7828543354041354</v>
      </c>
      <c r="K8558" s="7">
        <v>3.3111344017714274E-4</v>
      </c>
      <c r="L8558" s="7">
        <v>3.4543066121826955E-3</v>
      </c>
      <c r="M8558" s="8">
        <v>191.54850000000002</v>
      </c>
      <c r="N8558" s="8">
        <v>235.12700000000001</v>
      </c>
      <c r="O8558" s="8" t="str">
        <f>IF(N8558&gt;M8558,"Up","Down")</f>
        <v>Up</v>
      </c>
      <c r="P8558" s="8">
        <v>207.4556</v>
      </c>
      <c r="Q8558" s="8">
        <v>219.2199</v>
      </c>
      <c r="R8558" s="8">
        <v>183.70819999999998</v>
      </c>
      <c r="S8558" s="8">
        <v>199.3888</v>
      </c>
      <c r="T8558" s="8">
        <v>231.20299999999997</v>
      </c>
      <c r="U8558" s="8">
        <v>239.05100000000002</v>
      </c>
    </row>
    <row r="8559" spans="1:23" hidden="1" x14ac:dyDescent="0.25">
      <c r="A8559" s="5" t="s">
        <v>17985</v>
      </c>
      <c r="B8559" s="6" t="s">
        <v>1</v>
      </c>
      <c r="C8559" s="5" t="s">
        <v>6</v>
      </c>
      <c r="D8559" s="6" t="s">
        <v>17986</v>
      </c>
      <c r="E8559" s="7">
        <v>0.14947581387101094</v>
      </c>
      <c r="F8559" s="7">
        <v>0.38165446768480732</v>
      </c>
      <c r="G8559" s="7">
        <v>1.941037849631644E-3</v>
      </c>
      <c r="H8559" s="7">
        <v>1.0827851082447675E-2</v>
      </c>
      <c r="I8559" s="7">
        <v>1.0876342754685599E-3</v>
      </c>
      <c r="J8559" s="7">
        <v>1.2039678847622852E-2</v>
      </c>
      <c r="K8559" s="7">
        <v>0.66612070821911273</v>
      </c>
      <c r="L8559" s="7">
        <v>0.76885215244369631</v>
      </c>
      <c r="M8559" s="8">
        <v>5.7373995999999998</v>
      </c>
      <c r="N8559" s="8">
        <v>4.3365478</v>
      </c>
      <c r="O8559" s="8" t="str">
        <f>IF(N8559&gt;M8559,"Up","Down")</f>
        <v>Down</v>
      </c>
      <c r="P8559" s="8">
        <v>6.7979253999999996</v>
      </c>
      <c r="Q8559" s="8">
        <v>3.2760220000000002</v>
      </c>
      <c r="R8559" s="8">
        <v>9.3737370000000002</v>
      </c>
      <c r="S8559" s="8">
        <v>2.1010621999999999</v>
      </c>
      <c r="T8559" s="8">
        <v>4.2221137999999998</v>
      </c>
      <c r="U8559" s="8">
        <v>4.4509818000000001</v>
      </c>
    </row>
    <row r="8560" spans="1:23" hidden="1" x14ac:dyDescent="0.25">
      <c r="A8560" s="5" t="s">
        <v>17987</v>
      </c>
      <c r="B8560" s="6" t="s">
        <v>1</v>
      </c>
      <c r="C8560" s="5" t="s">
        <v>6</v>
      </c>
      <c r="D8560" s="6" t="s">
        <v>17988</v>
      </c>
      <c r="E8560" s="7">
        <v>0.45482383760707246</v>
      </c>
      <c r="F8560" s="7">
        <v>0.66612902800802776</v>
      </c>
      <c r="G8560" s="7">
        <v>1.2721710121466391E-2</v>
      </c>
      <c r="H8560" s="7">
        <v>4.8351816314662996E-2</v>
      </c>
      <c r="I8560" s="7">
        <v>7.1660803412577407E-6</v>
      </c>
      <c r="J8560" s="7">
        <v>4.6537720082851311E-4</v>
      </c>
      <c r="K8560" s="7">
        <v>8.0373283065048109E-3</v>
      </c>
      <c r="L8560" s="7">
        <v>3.8202224890960382E-2</v>
      </c>
      <c r="M8560" s="8">
        <v>502.24890000000005</v>
      </c>
      <c r="N8560" s="8">
        <v>531.5366499999999</v>
      </c>
      <c r="O8560" s="8" t="str">
        <f>IF(N8560&gt;M8560,"Up","Down")</f>
        <v>Up</v>
      </c>
      <c r="P8560" s="8">
        <v>543.97850000000005</v>
      </c>
      <c r="Q8560" s="8">
        <v>489.80705000000006</v>
      </c>
      <c r="R8560" s="8">
        <v>585.25319999999988</v>
      </c>
      <c r="S8560" s="8">
        <v>419.24459999999999</v>
      </c>
      <c r="T8560" s="8">
        <v>502.70380000000006</v>
      </c>
      <c r="U8560" s="8">
        <v>560.36950000000002</v>
      </c>
      <c r="V8560" s="5" t="s">
        <v>17989</v>
      </c>
      <c r="W8560" s="7">
        <v>4.9040673622629897E-5</v>
      </c>
    </row>
    <row r="8561" spans="1:23" hidden="1" x14ac:dyDescent="0.25">
      <c r="A8561" s="5" t="s">
        <v>17990</v>
      </c>
      <c r="B8561" s="6" t="s">
        <v>1</v>
      </c>
      <c r="C8561" s="5" t="s">
        <v>6</v>
      </c>
      <c r="D8561" s="6" t="s">
        <v>17991</v>
      </c>
      <c r="E8561" s="7">
        <v>0.89188612429707026</v>
      </c>
      <c r="F8561" s="7">
        <v>0.94873990808723296</v>
      </c>
      <c r="G8561" s="7">
        <v>6.5597174900754007E-2</v>
      </c>
      <c r="H8561" s="7">
        <v>0.16651819247450222</v>
      </c>
      <c r="I8561" s="7">
        <v>0.71422359148252501</v>
      </c>
      <c r="J8561" s="7">
        <v>0.81459940424843547</v>
      </c>
      <c r="K8561" s="7">
        <v>0.64527230684466796</v>
      </c>
      <c r="L8561" s="7">
        <v>0.75459290024617298</v>
      </c>
      <c r="M8561" s="8">
        <v>0.60429365000000002</v>
      </c>
      <c r="N8561" s="8">
        <v>0.57026529999999998</v>
      </c>
      <c r="O8561" s="8" t="str">
        <f>IF(N8561&gt;M8561,"Up","Down")</f>
        <v>Down</v>
      </c>
      <c r="P8561" s="8">
        <v>0.85501165000000001</v>
      </c>
      <c r="Q8561" s="8">
        <v>0.31954729999999998</v>
      </c>
      <c r="R8561" s="8">
        <v>0.82034070000000003</v>
      </c>
      <c r="S8561" s="8">
        <v>0.3882466</v>
      </c>
      <c r="T8561" s="8">
        <v>0.8896826000000001</v>
      </c>
      <c r="U8561" s="8">
        <v>0.25084800000000002</v>
      </c>
      <c r="V8561" s="5" t="s">
        <v>17992</v>
      </c>
      <c r="W8561" s="7">
        <v>5.8977489103420702E-5</v>
      </c>
    </row>
    <row r="8562" spans="1:23" hidden="1" x14ac:dyDescent="0.25">
      <c r="A8562" s="5" t="s">
        <v>17993</v>
      </c>
      <c r="B8562" s="6" t="s">
        <v>1</v>
      </c>
      <c r="C8562" s="5" t="s">
        <v>6</v>
      </c>
      <c r="D8562" s="6" t="s">
        <v>17994</v>
      </c>
      <c r="E8562" s="7">
        <v>0.74566555510485522</v>
      </c>
      <c r="F8562" s="7">
        <v>0.86871412321484631</v>
      </c>
      <c r="G8562" s="7">
        <v>0.62216104488322421</v>
      </c>
      <c r="H8562" s="7">
        <v>0.75621945297901683</v>
      </c>
      <c r="I8562" s="7">
        <v>0.99744076224271838</v>
      </c>
      <c r="J8562" s="7">
        <v>0.99870186981783937</v>
      </c>
      <c r="K8562" s="7">
        <v>0.16889155581087356</v>
      </c>
      <c r="L8562" s="7">
        <v>0.31942043306252582</v>
      </c>
      <c r="M8562" s="8">
        <v>10.687009999999999</v>
      </c>
      <c r="N8562" s="8">
        <v>10.235660999999999</v>
      </c>
      <c r="O8562" s="8" t="str">
        <f>IF(N8562&gt;M8562,"Up","Down")</f>
        <v>Down</v>
      </c>
      <c r="P8562" s="8">
        <v>10.7258625</v>
      </c>
      <c r="Q8562" s="8">
        <v>10.196808499999999</v>
      </c>
      <c r="R8562" s="8">
        <v>10.953254999999999</v>
      </c>
      <c r="S8562" s="8">
        <v>10.420764999999999</v>
      </c>
      <c r="T8562" s="8">
        <v>10.498470000000001</v>
      </c>
      <c r="U8562" s="8">
        <v>9.9728519999999996</v>
      </c>
      <c r="V8562" s="5" t="s">
        <v>3732</v>
      </c>
      <c r="W8562" s="7">
        <v>3.2592431082605799E-4</v>
      </c>
    </row>
    <row r="8563" spans="1:23" hidden="1" x14ac:dyDescent="0.25">
      <c r="A8563" s="5" t="s">
        <v>17995</v>
      </c>
      <c r="B8563" s="6" t="s">
        <v>1</v>
      </c>
      <c r="C8563" s="5" t="s">
        <v>6</v>
      </c>
      <c r="D8563" s="6" t="s">
        <v>17996</v>
      </c>
      <c r="E8563" s="7">
        <v>0.15547769404963918</v>
      </c>
      <c r="F8563" s="7">
        <v>0.38834540696437114</v>
      </c>
      <c r="G8563" s="7">
        <v>0.3200689839342471</v>
      </c>
      <c r="H8563" s="7">
        <v>0.50138215456084445</v>
      </c>
      <c r="I8563" s="7">
        <v>1.8279270867124917E-2</v>
      </c>
      <c r="J8563" s="7">
        <v>7.3972559885170971E-2</v>
      </c>
      <c r="K8563" s="7">
        <v>0.27961345683043026</v>
      </c>
      <c r="L8563" s="7">
        <v>0.44640639336312216</v>
      </c>
      <c r="M8563" s="8">
        <v>626.5769499999999</v>
      </c>
      <c r="N8563" s="8">
        <v>578.79079999999999</v>
      </c>
      <c r="O8563" s="8" t="str">
        <f>IF(N8563&gt;M8563,"Up","Down")</f>
        <v>Down</v>
      </c>
      <c r="P8563" s="8">
        <v>616.16639999999995</v>
      </c>
      <c r="Q8563" s="8">
        <v>589.20134999999982</v>
      </c>
      <c r="R8563" s="8">
        <v>673.44220000000007</v>
      </c>
      <c r="S8563" s="8">
        <v>579.71169999999995</v>
      </c>
      <c r="T8563" s="8">
        <v>558.89059999999995</v>
      </c>
      <c r="U8563" s="8">
        <v>598.69100000000003</v>
      </c>
    </row>
    <row r="8564" spans="1:23" hidden="1" x14ac:dyDescent="0.25">
      <c r="A8564" s="5" t="s">
        <v>17997</v>
      </c>
      <c r="B8564" s="6" t="s">
        <v>1</v>
      </c>
      <c r="C8564" s="5" t="s">
        <v>6</v>
      </c>
      <c r="D8564" s="6" t="s">
        <v>17998</v>
      </c>
      <c r="E8564" s="7">
        <v>0.12425262245622803</v>
      </c>
      <c r="F8564" s="7">
        <v>0.34885123730193168</v>
      </c>
      <c r="G8564" s="7">
        <v>0.19926576843537669</v>
      </c>
      <c r="H8564" s="7">
        <v>0.36728432673057959</v>
      </c>
      <c r="I8564" s="7">
        <v>0.30232694973020779</v>
      </c>
      <c r="J8564" s="7">
        <v>0.474051090391853</v>
      </c>
      <c r="K8564" s="7">
        <v>2.2362308332817437E-6</v>
      </c>
      <c r="L8564" s="7">
        <v>6.454424771764678E-5</v>
      </c>
      <c r="M8564" s="8">
        <v>1.7525739499999999</v>
      </c>
      <c r="N8564" s="8">
        <v>4.1990650000000004E-2</v>
      </c>
      <c r="O8564" s="8" t="str">
        <f>IF(N8564&gt;M8564,"Up","Down")</f>
        <v>Down</v>
      </c>
      <c r="P8564" s="8">
        <v>1.10646355</v>
      </c>
      <c r="Q8564" s="8">
        <v>0.68810104999999999</v>
      </c>
      <c r="R8564" s="8">
        <v>2.1289457999999999</v>
      </c>
      <c r="S8564" s="8">
        <v>1.3762021</v>
      </c>
      <c r="T8564" s="8">
        <v>8.3981300000000009E-2</v>
      </c>
      <c r="U8564" s="8">
        <v>0</v>
      </c>
    </row>
    <row r="8565" spans="1:23" hidden="1" x14ac:dyDescent="0.25">
      <c r="A8565" s="5" t="s">
        <v>17999</v>
      </c>
      <c r="B8565" s="6" t="s">
        <v>1</v>
      </c>
      <c r="C8565" s="5" t="s">
        <v>6</v>
      </c>
      <c r="D8565" s="6" t="s">
        <v>18000</v>
      </c>
      <c r="E8565" s="7">
        <v>0.10939514184094801</v>
      </c>
      <c r="F8565" s="7">
        <v>0.32793009603040352</v>
      </c>
      <c r="G8565" s="7">
        <v>1.4089855203771485E-11</v>
      </c>
      <c r="H8565" s="7">
        <v>1.9155886726449878E-9</v>
      </c>
      <c r="I8565" s="7">
        <v>4.6938954665435859E-5</v>
      </c>
      <c r="J8565" s="7">
        <v>1.6366678913098062E-3</v>
      </c>
      <c r="K8565" s="7">
        <v>9.8989666811310599E-3</v>
      </c>
      <c r="L8565" s="7">
        <v>4.4668585608601249E-2</v>
      </c>
      <c r="M8565" s="8">
        <v>1465.8125</v>
      </c>
      <c r="N8565" s="8">
        <v>1598.6055000000001</v>
      </c>
      <c r="O8565" s="8" t="str">
        <f>IF(N8565&gt;M8565,"Up","Down")</f>
        <v>Up</v>
      </c>
      <c r="P8565" s="8">
        <v>1308.8169999999998</v>
      </c>
      <c r="Q8565" s="8">
        <v>1755.6010000000001</v>
      </c>
      <c r="R8565" s="8">
        <v>1143.83</v>
      </c>
      <c r="S8565" s="8">
        <v>1787.7950000000001</v>
      </c>
      <c r="T8565" s="8">
        <v>1473.8040000000001</v>
      </c>
      <c r="U8565" s="8">
        <v>1723.4069999999999</v>
      </c>
    </row>
    <row r="8566" spans="1:23" hidden="1" x14ac:dyDescent="0.25">
      <c r="A8566" s="5" t="s">
        <v>18001</v>
      </c>
      <c r="B8566" s="6" t="s">
        <v>1</v>
      </c>
      <c r="C8566" s="5" t="s">
        <v>6</v>
      </c>
      <c r="D8566" s="6" t="s">
        <v>18002</v>
      </c>
      <c r="E8566" s="7">
        <v>0.38871446281280997</v>
      </c>
      <c r="F8566" s="7">
        <v>0.61576416479321638</v>
      </c>
      <c r="G8566" s="7">
        <v>8.0520989444401891E-2</v>
      </c>
      <c r="H8566" s="7">
        <v>0.19433263262317246</v>
      </c>
      <c r="I8566" s="7">
        <v>0.3907056355901336</v>
      </c>
      <c r="J8566" s="7">
        <v>0.55374538840664023</v>
      </c>
      <c r="K8566" s="7">
        <v>9.9693040047513851E-2</v>
      </c>
      <c r="L8566" s="7">
        <v>0.2238775786256163</v>
      </c>
      <c r="M8566" s="8">
        <v>13.9955645</v>
      </c>
      <c r="N8566" s="8">
        <v>15.520959999999999</v>
      </c>
      <c r="O8566" s="8" t="str">
        <f>IF(N8566&gt;M8566,"Up","Down")</f>
        <v>Up</v>
      </c>
      <c r="P8566" s="8">
        <v>13.657959999999997</v>
      </c>
      <c r="Q8566" s="8">
        <v>15.858564499999996</v>
      </c>
      <c r="R8566" s="8">
        <v>13.424299999999999</v>
      </c>
      <c r="S8566" s="8">
        <v>14.566828999999998</v>
      </c>
      <c r="T8566" s="8">
        <v>13.89162</v>
      </c>
      <c r="U8566" s="8">
        <v>17.150299999999998</v>
      </c>
    </row>
    <row r="8567" spans="1:23" hidden="1" x14ac:dyDescent="0.25">
      <c r="A8567" s="5" t="s">
        <v>18003</v>
      </c>
      <c r="B8567" s="6" t="s">
        <v>1</v>
      </c>
      <c r="C8567" s="5" t="s">
        <v>6</v>
      </c>
      <c r="D8567" s="6" t="s">
        <v>18004</v>
      </c>
      <c r="E8567" s="7">
        <v>0.10880546363562194</v>
      </c>
      <c r="F8567" s="7">
        <v>0.32737190425497181</v>
      </c>
      <c r="G8567" s="7">
        <v>1.1429182312806788E-4</v>
      </c>
      <c r="H8567" s="7">
        <v>1.0634939434472036E-3</v>
      </c>
      <c r="I8567" s="7">
        <v>5.3655411089439387E-2</v>
      </c>
      <c r="J8567" s="7">
        <v>0.15249064092905582</v>
      </c>
      <c r="K8567" s="7">
        <v>1.1442060538074382E-2</v>
      </c>
      <c r="L8567" s="7">
        <v>4.9355948012855012E-2</v>
      </c>
      <c r="M8567" s="8">
        <v>1694.7940000000003</v>
      </c>
      <c r="N8567" s="8">
        <v>1787.5645</v>
      </c>
      <c r="O8567" s="8" t="str">
        <f>IF(N8567&gt;M8567,"Up","Down")</f>
        <v>Up</v>
      </c>
      <c r="P8567" s="8">
        <v>1676.2244999999998</v>
      </c>
      <c r="Q8567" s="8">
        <v>1806.134</v>
      </c>
      <c r="R8567" s="8">
        <v>1600.6410000000001</v>
      </c>
      <c r="S8567" s="8">
        <v>1788.9469999999997</v>
      </c>
      <c r="T8567" s="8">
        <v>1751.8079999999998</v>
      </c>
      <c r="U8567" s="8">
        <v>1823.3209999999999</v>
      </c>
    </row>
    <row r="8568" spans="1:23" hidden="1" x14ac:dyDescent="0.25">
      <c r="A8568" s="5" t="s">
        <v>18005</v>
      </c>
      <c r="B8568" s="6" t="s">
        <v>1</v>
      </c>
      <c r="C8568" s="5" t="s">
        <v>6</v>
      </c>
      <c r="D8568" s="6" t="s">
        <v>18006</v>
      </c>
      <c r="E8568" s="7">
        <v>0.83944515151150412</v>
      </c>
      <c r="F8568" s="7">
        <v>0.92301227399380281</v>
      </c>
      <c r="G8568" s="7">
        <v>8.0867878015973504E-2</v>
      </c>
      <c r="H8568" s="7">
        <v>0.19496536288464425</v>
      </c>
      <c r="I8568" s="7">
        <v>3.106135882087524E-2</v>
      </c>
      <c r="J8568" s="7">
        <v>0.1055652722595206</v>
      </c>
      <c r="K8568" s="7">
        <v>0.17711911894487556</v>
      </c>
      <c r="L8568" s="7">
        <v>0.32922821560820875</v>
      </c>
      <c r="M8568" s="8">
        <v>5.2543700500000003</v>
      </c>
      <c r="N8568" s="8">
        <v>5.0446939999999998</v>
      </c>
      <c r="O8568" s="8" t="str">
        <f>IF(N8568&gt;M8568,"Up","Down")</f>
        <v>Down</v>
      </c>
      <c r="P8568" s="8">
        <v>5.8722666500000003</v>
      </c>
      <c r="Q8568" s="8">
        <v>4.4267974000000008</v>
      </c>
      <c r="R8568" s="8">
        <v>6.8831972999999991</v>
      </c>
      <c r="S8568" s="8">
        <v>3.6255428000000003</v>
      </c>
      <c r="T8568" s="8">
        <v>4.8613359999999997</v>
      </c>
      <c r="U8568" s="8">
        <v>5.2280519999999999</v>
      </c>
    </row>
    <row r="8569" spans="1:23" hidden="1" x14ac:dyDescent="0.25">
      <c r="A8569" s="5" t="s">
        <v>18007</v>
      </c>
      <c r="B8569" s="6" t="s">
        <v>1</v>
      </c>
      <c r="C8569" s="5" t="s">
        <v>6</v>
      </c>
      <c r="D8569" s="6" t="s">
        <v>18008</v>
      </c>
      <c r="E8569" s="7">
        <v>0.26389221265213447</v>
      </c>
      <c r="F8569" s="7">
        <v>0.5069744953623887</v>
      </c>
      <c r="G8569" s="7">
        <v>3.4729688114059254E-3</v>
      </c>
      <c r="H8569" s="7">
        <v>1.7293831276221326E-2</v>
      </c>
      <c r="I8569" s="7">
        <v>0.93692847770297871</v>
      </c>
      <c r="J8569" s="7">
        <v>0.96455177392433755</v>
      </c>
      <c r="K8569" s="7">
        <v>5.5797689383684705E-4</v>
      </c>
      <c r="L8569" s="7">
        <v>5.1459336493142596E-3</v>
      </c>
      <c r="M8569" s="8">
        <v>1122.0514500000002</v>
      </c>
      <c r="N8569" s="8">
        <v>1250.7556</v>
      </c>
      <c r="O8569" s="8" t="str">
        <f>IF(N8569&gt;M8569,"Up","Down")</f>
        <v>Up</v>
      </c>
      <c r="P8569" s="8">
        <v>1110.69445</v>
      </c>
      <c r="Q8569" s="8">
        <v>1262.1125999999999</v>
      </c>
      <c r="R8569" s="8">
        <v>1044.4487000000001</v>
      </c>
      <c r="S8569" s="8">
        <v>1199.6541999999999</v>
      </c>
      <c r="T8569" s="8">
        <v>1176.9402</v>
      </c>
      <c r="U8569" s="8">
        <v>1324.5710000000004</v>
      </c>
      <c r="V8569" s="5" t="s">
        <v>18009</v>
      </c>
      <c r="W8569" s="7">
        <v>9.5976982795861393E-5</v>
      </c>
    </row>
    <row r="8570" spans="1:23" hidden="1" x14ac:dyDescent="0.25">
      <c r="A8570" s="5" t="s">
        <v>18010</v>
      </c>
      <c r="B8570" s="6" t="s">
        <v>1</v>
      </c>
      <c r="C8570" s="5" t="s">
        <v>6</v>
      </c>
      <c r="D8570" s="6" t="s">
        <v>18011</v>
      </c>
      <c r="E8570" s="7">
        <v>0.51436631051996229</v>
      </c>
      <c r="F8570" s="7">
        <v>0.71272854030492894</v>
      </c>
      <c r="G8570" s="7">
        <v>4.1401965874808377E-2</v>
      </c>
      <c r="H8570" s="7">
        <v>0.11853252022864867</v>
      </c>
      <c r="I8570" s="7">
        <v>3.4871017160113649E-2</v>
      </c>
      <c r="J8570" s="7">
        <v>0.11394123133281579</v>
      </c>
      <c r="K8570" s="7">
        <v>2.1839441574142193E-2</v>
      </c>
      <c r="L8570" s="7">
        <v>7.8437561951724313E-2</v>
      </c>
      <c r="M8570" s="8">
        <v>34.661820000000006</v>
      </c>
      <c r="N8570" s="8">
        <v>31.995465000000003</v>
      </c>
      <c r="O8570" s="8" t="str">
        <f>IF(N8570&gt;M8570,"Up","Down")</f>
        <v>Down</v>
      </c>
      <c r="P8570" s="8">
        <v>35.840845000000002</v>
      </c>
      <c r="Q8570" s="8">
        <v>30.81644</v>
      </c>
      <c r="R8570" s="8">
        <v>39.779970000000006</v>
      </c>
      <c r="S8570" s="8">
        <v>29.543669999999999</v>
      </c>
      <c r="T8570" s="8">
        <v>31.901720000000001</v>
      </c>
      <c r="U8570" s="8">
        <v>32.089209999999994</v>
      </c>
      <c r="V8570" s="5" t="s">
        <v>18012</v>
      </c>
      <c r="W8570" s="7">
        <v>2.67448055831227E-4</v>
      </c>
    </row>
    <row r="8571" spans="1:23" hidden="1" x14ac:dyDescent="0.25">
      <c r="A8571" s="5" t="s">
        <v>18013</v>
      </c>
      <c r="B8571" s="6" t="s">
        <v>1</v>
      </c>
      <c r="C8571" s="5" t="s">
        <v>6</v>
      </c>
      <c r="D8571" s="6" t="s">
        <v>18014</v>
      </c>
      <c r="E8571" s="7">
        <v>0.14423527859554064</v>
      </c>
      <c r="F8571" s="7">
        <v>0.37442555832613195</v>
      </c>
      <c r="G8571" s="7">
        <v>0.15840870350136249</v>
      </c>
      <c r="H8571" s="7">
        <v>0.31318425690641249</v>
      </c>
      <c r="I8571" s="7">
        <v>0.22142135286120201</v>
      </c>
      <c r="J8571" s="7">
        <v>0.3899767947321941</v>
      </c>
      <c r="K8571" s="7">
        <v>0.69142833038370621</v>
      </c>
      <c r="L8571" s="7">
        <v>0.78554148456428174</v>
      </c>
      <c r="M8571" s="8">
        <v>0.69324834999999996</v>
      </c>
      <c r="N8571" s="8">
        <v>0.20435440000000002</v>
      </c>
      <c r="O8571" s="8" t="str">
        <f>IF(N8571&gt;M8571,"Up","Down")</f>
        <v>Down</v>
      </c>
      <c r="P8571" s="8">
        <v>0.71103375000000002</v>
      </c>
      <c r="Q8571" s="8">
        <v>0.18656900000000001</v>
      </c>
      <c r="R8571" s="8">
        <v>1.1817917</v>
      </c>
      <c r="S8571" s="8">
        <v>0.204705</v>
      </c>
      <c r="T8571" s="8">
        <v>0.24027580000000004</v>
      </c>
      <c r="U8571" s="8">
        <v>0.168433</v>
      </c>
      <c r="V8571" s="5" t="s">
        <v>18015</v>
      </c>
      <c r="W8571" s="7">
        <v>1.21245982354007E-4</v>
      </c>
    </row>
    <row r="8572" spans="1:23" hidden="1" x14ac:dyDescent="0.25">
      <c r="A8572" s="5" t="s">
        <v>18016</v>
      </c>
      <c r="B8572" s="6" t="s">
        <v>1</v>
      </c>
      <c r="C8572" s="5" t="s">
        <v>6</v>
      </c>
      <c r="D8572" s="6" t="s">
        <v>18017</v>
      </c>
      <c r="E8572" s="7">
        <v>0.25254939037697355</v>
      </c>
      <c r="F8572" s="7">
        <v>0.49596402409920709</v>
      </c>
      <c r="G8572" s="7">
        <v>0.3081227463073587</v>
      </c>
      <c r="H8572" s="7">
        <v>0.48927987893125124</v>
      </c>
      <c r="I8572" s="7">
        <v>0.30812274630735947</v>
      </c>
      <c r="J8572" s="7">
        <v>0.47979317946066913</v>
      </c>
      <c r="K8572" s="7">
        <v>0.1797994358654004</v>
      </c>
      <c r="L8572" s="7">
        <v>0.33284442643555295</v>
      </c>
      <c r="M8572" s="8">
        <v>0.27037784999999998</v>
      </c>
      <c r="N8572" s="8">
        <v>0</v>
      </c>
      <c r="O8572" s="8" t="str">
        <f>IF(N8572&gt;M8572,"Up","Down")</f>
        <v>Down</v>
      </c>
      <c r="P8572" s="8">
        <v>0.22610820000000001</v>
      </c>
      <c r="Q8572" s="8">
        <v>4.4269650000000001E-2</v>
      </c>
      <c r="R8572" s="8">
        <v>0.45221640000000002</v>
      </c>
      <c r="S8572" s="8">
        <v>8.8539300000000001E-2</v>
      </c>
      <c r="T8572" s="8">
        <v>0</v>
      </c>
      <c r="U8572" s="8">
        <v>0</v>
      </c>
      <c r="V8572" s="5" t="s">
        <v>18018</v>
      </c>
      <c r="W8572" s="7">
        <v>4.9207438385311098E-4</v>
      </c>
    </row>
    <row r="8573" spans="1:23" hidden="1" x14ac:dyDescent="0.25">
      <c r="A8573" s="5" t="s">
        <v>18019</v>
      </c>
      <c r="B8573" s="6" t="s">
        <v>1</v>
      </c>
      <c r="C8573" s="5" t="s">
        <v>6</v>
      </c>
      <c r="D8573" s="6" t="s">
        <v>18020</v>
      </c>
      <c r="E8573" s="7">
        <v>0.22633530322343098</v>
      </c>
      <c r="F8573" s="7">
        <v>0.46780515283849117</v>
      </c>
      <c r="G8573" s="7">
        <v>3.0656645005980976E-2</v>
      </c>
      <c r="H8573" s="7">
        <v>9.4741801794239786E-2</v>
      </c>
      <c r="I8573" s="7">
        <v>0.94122092436944382</v>
      </c>
      <c r="J8573" s="7">
        <v>0.9668765263333674</v>
      </c>
      <c r="K8573" s="7">
        <v>0.36506602544475986</v>
      </c>
      <c r="L8573" s="7">
        <v>0.53122202152759102</v>
      </c>
      <c r="M8573" s="8">
        <v>0.49345089999999991</v>
      </c>
      <c r="N8573" s="8">
        <v>0.21698054999999999</v>
      </c>
      <c r="O8573" s="8" t="str">
        <f>IF(N8573&gt;M8573,"Up","Down")</f>
        <v>Down</v>
      </c>
      <c r="P8573" s="8">
        <v>0.57952704999999993</v>
      </c>
      <c r="Q8573" s="8">
        <v>0.1309044</v>
      </c>
      <c r="R8573" s="8">
        <v>0.72509299999999999</v>
      </c>
      <c r="S8573" s="8">
        <v>0.26180880000000001</v>
      </c>
      <c r="T8573" s="8">
        <v>0.43396109999999999</v>
      </c>
      <c r="U8573" s="8">
        <v>0</v>
      </c>
      <c r="V8573" s="5" t="s">
        <v>18021</v>
      </c>
      <c r="W8573" s="7">
        <v>7.2327437882498699E-4</v>
      </c>
    </row>
    <row r="8574" spans="1:23" hidden="1" x14ac:dyDescent="0.25">
      <c r="A8574" s="5" t="s">
        <v>18022</v>
      </c>
      <c r="B8574" s="6" t="s">
        <v>1</v>
      </c>
      <c r="C8574" s="5" t="s">
        <v>6</v>
      </c>
      <c r="D8574" s="6" t="s">
        <v>18023</v>
      </c>
      <c r="E8574" s="7">
        <v>1.502010193048325E-2</v>
      </c>
      <c r="F8574" s="7">
        <v>0.12546276480914459</v>
      </c>
      <c r="G8574" s="7">
        <v>0.59663964656600399</v>
      </c>
      <c r="H8574" s="7">
        <v>0.73891343117820729</v>
      </c>
      <c r="I8574" s="7">
        <v>0.58046534051418319</v>
      </c>
      <c r="J8574" s="7">
        <v>0.7169051921761731</v>
      </c>
      <c r="K8574" s="7">
        <v>2.0396808058804694E-3</v>
      </c>
      <c r="L8574" s="7">
        <v>1.3809932684818851E-2</v>
      </c>
      <c r="M8574" s="8">
        <v>2.7889366</v>
      </c>
      <c r="N8574" s="8">
        <v>7.1812510000000005</v>
      </c>
      <c r="O8574" s="8" t="str">
        <f>IF(N8574&gt;M8574,"Up","Down")</f>
        <v>Up</v>
      </c>
      <c r="P8574" s="8">
        <v>4.7995197499999991</v>
      </c>
      <c r="Q8574" s="8">
        <v>5.1706678500000001</v>
      </c>
      <c r="R8574" s="8">
        <v>2.7972095000000001</v>
      </c>
      <c r="S8574" s="8">
        <v>2.7806637000000003</v>
      </c>
      <c r="T8574" s="8">
        <v>6.8018299999999998</v>
      </c>
      <c r="U8574" s="8">
        <v>7.5606719999999994</v>
      </c>
    </row>
    <row r="8575" spans="1:23" hidden="1" x14ac:dyDescent="0.25">
      <c r="A8575" s="5" t="s">
        <v>18024</v>
      </c>
      <c r="B8575" s="6" t="s">
        <v>1</v>
      </c>
      <c r="C8575" s="5" t="s">
        <v>6</v>
      </c>
      <c r="D8575" s="6" t="s">
        <v>18025</v>
      </c>
      <c r="E8575" s="7">
        <v>9.3763328560591774E-2</v>
      </c>
      <c r="F8575" s="7">
        <v>0.30319054114121197</v>
      </c>
      <c r="G8575" s="7">
        <v>0.57269237341821677</v>
      </c>
      <c r="H8575" s="7">
        <v>0.72127846851560795</v>
      </c>
      <c r="I8575" s="7">
        <v>0.22809982506756665</v>
      </c>
      <c r="J8575" s="7">
        <v>0.39664887576738744</v>
      </c>
      <c r="K8575" s="7">
        <v>0.73044471231722574</v>
      </c>
      <c r="L8575" s="7">
        <v>0.81023735415822717</v>
      </c>
      <c r="M8575" s="8">
        <v>2.1206386500000001</v>
      </c>
      <c r="N8575" s="8">
        <v>0.72188580000000013</v>
      </c>
      <c r="O8575" s="8" t="str">
        <f>IF(N8575&gt;M8575,"Up","Down")</f>
        <v>Down</v>
      </c>
      <c r="P8575" s="8">
        <v>1.6819063000000001</v>
      </c>
      <c r="Q8575" s="8">
        <v>1.1606181499999999</v>
      </c>
      <c r="R8575" s="8">
        <v>2.9439748999999997</v>
      </c>
      <c r="S8575" s="8">
        <v>1.2973024</v>
      </c>
      <c r="T8575" s="8">
        <v>0.41983769999999998</v>
      </c>
      <c r="U8575" s="8">
        <v>1.0239339000000001</v>
      </c>
      <c r="V8575" s="5" t="s">
        <v>18026</v>
      </c>
      <c r="W8575" s="7">
        <v>9.9511539163841698E-4</v>
      </c>
    </row>
    <row r="8576" spans="1:23" hidden="1" x14ac:dyDescent="0.25">
      <c r="A8576" s="5" t="s">
        <v>18027</v>
      </c>
      <c r="B8576" s="6" t="s">
        <v>1</v>
      </c>
      <c r="C8576" s="5" t="s">
        <v>6</v>
      </c>
      <c r="D8576" s="6" t="s">
        <v>18028</v>
      </c>
      <c r="E8576" s="7">
        <v>4.1618292730120229E-2</v>
      </c>
      <c r="F8576" s="7">
        <v>0.20724048258519295</v>
      </c>
      <c r="G8576" s="7">
        <v>0.10483044035156264</v>
      </c>
      <c r="H8576" s="7">
        <v>0.23354591814171746</v>
      </c>
      <c r="I8576" s="7">
        <v>2.7102271597144157E-3</v>
      </c>
      <c r="J8576" s="7">
        <v>2.1486063332303604E-2</v>
      </c>
      <c r="K8576" s="7">
        <v>2.2114375829921151E-2</v>
      </c>
      <c r="L8576" s="7">
        <v>7.9108253772125561E-2</v>
      </c>
      <c r="M8576" s="8">
        <v>489.09180000000003</v>
      </c>
      <c r="N8576" s="8">
        <v>530.76739999999995</v>
      </c>
      <c r="O8576" s="8" t="str">
        <f>IF(N8576&gt;M8576,"Up","Down")</f>
        <v>Up</v>
      </c>
      <c r="P8576" s="8">
        <v>501.25169999999991</v>
      </c>
      <c r="Q8576" s="8">
        <v>518.60750000000007</v>
      </c>
      <c r="R8576" s="8">
        <v>463.38230000000004</v>
      </c>
      <c r="S8576" s="8">
        <v>514.80129999999997</v>
      </c>
      <c r="T8576" s="8">
        <v>539.12110000000007</v>
      </c>
      <c r="U8576" s="8">
        <v>522.41370000000006</v>
      </c>
    </row>
    <row r="8577" spans="1:23" hidden="1" x14ac:dyDescent="0.25">
      <c r="A8577" s="5" t="s">
        <v>18029</v>
      </c>
      <c r="B8577" s="6" t="s">
        <v>1</v>
      </c>
      <c r="C8577" s="5" t="s">
        <v>6</v>
      </c>
      <c r="D8577" s="6" t="s">
        <v>18030</v>
      </c>
      <c r="E8577" s="7">
        <v>0.23826439541100264</v>
      </c>
      <c r="F8577" s="7">
        <v>0.48072347791273623</v>
      </c>
      <c r="G8577" s="7">
        <v>0.63137096387227265</v>
      </c>
      <c r="H8577" s="7">
        <v>0.76318813734397717</v>
      </c>
      <c r="I8577" s="7">
        <v>0.86599999297852737</v>
      </c>
      <c r="J8577" s="7">
        <v>0.92101507270988248</v>
      </c>
      <c r="K8577" s="7">
        <v>0.58251010948631921</v>
      </c>
      <c r="L8577" s="7">
        <v>0.71079641168509911</v>
      </c>
      <c r="M8577" s="8">
        <v>2.5342972000000001</v>
      </c>
      <c r="N8577" s="8">
        <v>1.5717732500000001</v>
      </c>
      <c r="O8577" s="8" t="str">
        <f>IF(N8577&gt;M8577,"Up","Down")</f>
        <v>Down</v>
      </c>
      <c r="P8577" s="8">
        <v>2.25390435</v>
      </c>
      <c r="Q8577" s="8">
        <v>1.8521661000000003</v>
      </c>
      <c r="R8577" s="8">
        <v>2.8056814000000001</v>
      </c>
      <c r="S8577" s="8">
        <v>2.2629130000000002</v>
      </c>
      <c r="T8577" s="8">
        <v>1.7021273000000001</v>
      </c>
      <c r="U8577" s="8">
        <v>1.4414191999999999</v>
      </c>
    </row>
    <row r="8578" spans="1:23" hidden="1" x14ac:dyDescent="0.25">
      <c r="A8578" s="5" t="s">
        <v>18031</v>
      </c>
      <c r="B8578" s="6" t="s">
        <v>1</v>
      </c>
      <c r="C8578" s="5" t="s">
        <v>6</v>
      </c>
      <c r="D8578" s="6" t="s">
        <v>18032</v>
      </c>
      <c r="E8578" s="7">
        <v>1.1649033625701145E-2</v>
      </c>
      <c r="F8578" s="7">
        <v>0.11037193804874045</v>
      </c>
      <c r="G8578" s="7">
        <v>0.6208577513219693</v>
      </c>
      <c r="H8578" s="7">
        <v>0.75516535914657512</v>
      </c>
      <c r="I8578" s="7">
        <v>1.9087773894427739E-2</v>
      </c>
      <c r="J8578" s="7">
        <v>7.6263020743027612E-2</v>
      </c>
      <c r="K8578" s="7">
        <v>0.2331399314637822</v>
      </c>
      <c r="L8578" s="7">
        <v>0.39505533505050117</v>
      </c>
      <c r="M8578" s="8">
        <v>165.65849999999998</v>
      </c>
      <c r="N8578" s="8">
        <v>191.72799999999998</v>
      </c>
      <c r="O8578" s="8" t="str">
        <f>IF(N8578&gt;M8578,"Up","Down")</f>
        <v>Up</v>
      </c>
      <c r="P8578" s="8">
        <v>180.37740000000002</v>
      </c>
      <c r="Q8578" s="8">
        <v>177.00909999999996</v>
      </c>
      <c r="R8578" s="8">
        <v>158.96680000000001</v>
      </c>
      <c r="S8578" s="8">
        <v>172.3502</v>
      </c>
      <c r="T8578" s="8">
        <v>201.78799999999998</v>
      </c>
      <c r="U8578" s="8">
        <v>181.66800000000001</v>
      </c>
    </row>
    <row r="8579" spans="1:23" hidden="1" x14ac:dyDescent="0.25">
      <c r="A8579" s="5" t="s">
        <v>18033</v>
      </c>
      <c r="B8579" s="6" t="s">
        <v>1</v>
      </c>
      <c r="C8579" s="5" t="s">
        <v>6</v>
      </c>
      <c r="D8579" s="6" t="s">
        <v>18034</v>
      </c>
      <c r="E8579" s="7">
        <v>0.81964861161283742</v>
      </c>
      <c r="F8579" s="7">
        <v>0.91191685777697795</v>
      </c>
      <c r="G8579" s="7">
        <v>0.28973139447521978</v>
      </c>
      <c r="H8579" s="7">
        <v>0.47047281167255356</v>
      </c>
      <c r="I8579" s="7">
        <v>0.15127537200007668</v>
      </c>
      <c r="J8579" s="7">
        <v>0.30442581639679733</v>
      </c>
      <c r="K8579" s="7">
        <v>0.3878552991377674</v>
      </c>
      <c r="L8579" s="7">
        <v>0.55287293692713035</v>
      </c>
      <c r="M8579" s="8">
        <v>12.230388999999999</v>
      </c>
      <c r="N8579" s="8">
        <v>12.523002499999999</v>
      </c>
      <c r="O8579" s="8" t="str">
        <f>IF(N8579&gt;M8579,"Up","Down")</f>
        <v>Up</v>
      </c>
      <c r="P8579" s="8">
        <v>11.739976</v>
      </c>
      <c r="Q8579" s="8">
        <v>13.013415499999999</v>
      </c>
      <c r="R8579" s="8">
        <v>12.464159000000002</v>
      </c>
      <c r="S8579" s="8">
        <v>11.996619000000001</v>
      </c>
      <c r="T8579" s="8">
        <v>11.015792999999999</v>
      </c>
      <c r="U8579" s="8">
        <v>14.030212000000001</v>
      </c>
    </row>
    <row r="8580" spans="1:23" hidden="1" x14ac:dyDescent="0.25">
      <c r="A8580" s="5" t="s">
        <v>18035</v>
      </c>
      <c r="B8580" s="6" t="s">
        <v>1</v>
      </c>
      <c r="C8580" s="5" t="s">
        <v>6</v>
      </c>
      <c r="D8580" s="6" t="s">
        <v>18036</v>
      </c>
      <c r="E8580" s="7">
        <v>6.881216864594082E-3</v>
      </c>
      <c r="F8580" s="7">
        <v>8.3593644623198252E-2</v>
      </c>
      <c r="G8580" s="7">
        <v>0.78698882452100694</v>
      </c>
      <c r="H8580" s="7">
        <v>0.87402079371415242</v>
      </c>
      <c r="I8580" s="7">
        <v>4.0131383440062951E-2</v>
      </c>
      <c r="J8580" s="7">
        <v>0.12487277745993634</v>
      </c>
      <c r="K8580" s="7">
        <v>0.79705620421256684</v>
      </c>
      <c r="L8580" s="7">
        <v>0.85363279041139739</v>
      </c>
      <c r="M8580" s="8">
        <v>13.743445499999998</v>
      </c>
      <c r="N8580" s="8">
        <v>18.439929999999997</v>
      </c>
      <c r="O8580" s="8" t="str">
        <f>IF(N8580&gt;M8580,"Up","Down")</f>
        <v>Up</v>
      </c>
      <c r="P8580" s="8">
        <v>16.327757499999997</v>
      </c>
      <c r="Q8580" s="8">
        <v>15.855618000000002</v>
      </c>
      <c r="R8580" s="8">
        <v>15.841934999999998</v>
      </c>
      <c r="S8580" s="8">
        <v>11.644956000000001</v>
      </c>
      <c r="T8580" s="8">
        <v>16.813579999999998</v>
      </c>
      <c r="U8580" s="8">
        <v>20.066279999999999</v>
      </c>
    </row>
    <row r="8581" spans="1:23" hidden="1" x14ac:dyDescent="0.25">
      <c r="A8581" s="5" t="s">
        <v>18037</v>
      </c>
      <c r="B8581" s="6" t="s">
        <v>1</v>
      </c>
      <c r="C8581" s="5" t="s">
        <v>6</v>
      </c>
      <c r="D8581" s="6" t="s">
        <v>18038</v>
      </c>
      <c r="E8581" s="7">
        <v>4.2757528567058743E-2</v>
      </c>
      <c r="F8581" s="7">
        <v>0.21055887527525358</v>
      </c>
      <c r="G8581" s="7">
        <v>0.26781612417507628</v>
      </c>
      <c r="H8581" s="7">
        <v>0.4462153037189055</v>
      </c>
      <c r="I8581" s="7">
        <v>5.0857245191316847E-2</v>
      </c>
      <c r="J8581" s="7">
        <v>0.14689953603667627</v>
      </c>
      <c r="K8581" s="7">
        <v>0.78986164176752616</v>
      </c>
      <c r="L8581" s="7">
        <v>0.84866838195151406</v>
      </c>
      <c r="M8581" s="8">
        <v>344.24989999999997</v>
      </c>
      <c r="N8581" s="8">
        <v>363.59904999999998</v>
      </c>
      <c r="O8581" s="8" t="str">
        <f>IF(N8581&gt;M8581,"Up","Down")</f>
        <v>Up</v>
      </c>
      <c r="P8581" s="8">
        <v>347.92664999999994</v>
      </c>
      <c r="Q8581" s="8">
        <v>359.92230000000006</v>
      </c>
      <c r="R8581" s="8">
        <v>327.42849999999999</v>
      </c>
      <c r="S8581" s="8">
        <v>361.07129999999995</v>
      </c>
      <c r="T8581" s="8">
        <v>368.4248</v>
      </c>
      <c r="U8581" s="8">
        <v>358.77329999999995</v>
      </c>
    </row>
    <row r="8582" spans="1:23" hidden="1" x14ac:dyDescent="0.25">
      <c r="A8582" s="5" t="s">
        <v>18039</v>
      </c>
      <c r="B8582" s="6" t="s">
        <v>1</v>
      </c>
      <c r="C8582" s="5" t="s">
        <v>6</v>
      </c>
      <c r="D8582" s="6" t="s">
        <v>18040</v>
      </c>
      <c r="E8582" s="7">
        <v>4.9497041826163296E-2</v>
      </c>
      <c r="F8582" s="7">
        <v>0.22564791928089875</v>
      </c>
      <c r="G8582" s="7">
        <v>0.72443716271209757</v>
      </c>
      <c r="H8582" s="7">
        <v>0.83230706310119063</v>
      </c>
      <c r="I8582" s="7">
        <v>9.5396254595994545E-2</v>
      </c>
      <c r="J8582" s="7">
        <v>0.22500696491119415</v>
      </c>
      <c r="K8582" s="7">
        <v>3.3036180969110117E-2</v>
      </c>
      <c r="L8582" s="7">
        <v>0.10503915067004291</v>
      </c>
      <c r="M8582" s="8">
        <v>31.181819999999998</v>
      </c>
      <c r="N8582" s="8">
        <v>36.511839999999992</v>
      </c>
      <c r="O8582" s="8" t="str">
        <f>IF(N8582&gt;M8582,"Up","Down")</f>
        <v>Up</v>
      </c>
      <c r="P8582" s="8">
        <v>34.104984999999992</v>
      </c>
      <c r="Q8582" s="8">
        <v>33.588675000000002</v>
      </c>
      <c r="R8582" s="8">
        <v>32.691140000000004</v>
      </c>
      <c r="S8582" s="8">
        <v>29.672500000000003</v>
      </c>
      <c r="T8582" s="8">
        <v>35.518830000000001</v>
      </c>
      <c r="U8582" s="8">
        <v>37.504850000000005</v>
      </c>
    </row>
    <row r="8583" spans="1:23" hidden="1" x14ac:dyDescent="0.25">
      <c r="A8583" s="5" t="s">
        <v>18041</v>
      </c>
      <c r="B8583" s="6" t="s">
        <v>1</v>
      </c>
      <c r="C8583" s="5" t="s">
        <v>6</v>
      </c>
      <c r="D8583" s="6" t="s">
        <v>18042</v>
      </c>
      <c r="E8583" s="7">
        <v>0.15016085973086835</v>
      </c>
      <c r="F8583" s="7">
        <v>0.38262549889689329</v>
      </c>
      <c r="G8583" s="7">
        <v>0.14506084475611369</v>
      </c>
      <c r="H8583" s="7">
        <v>0.29442874415533116</v>
      </c>
      <c r="I8583" s="7">
        <v>0.16365215701745417</v>
      </c>
      <c r="J8583" s="7">
        <v>0.32062371548299645</v>
      </c>
      <c r="K8583" s="7">
        <v>0.80854035050830375</v>
      </c>
      <c r="L8583" s="7">
        <v>0.86102144732320451</v>
      </c>
      <c r="M8583" s="8">
        <v>8.4962090000000003</v>
      </c>
      <c r="N8583" s="8">
        <v>5.8689539999999996</v>
      </c>
      <c r="O8583" s="8" t="str">
        <f>IF(N8583&gt;M8583,"Up","Down")</f>
        <v>Down</v>
      </c>
      <c r="P8583" s="8">
        <v>8.8506459999999993</v>
      </c>
      <c r="Q8583" s="8">
        <v>5.5145169999999997</v>
      </c>
      <c r="R8583" s="8">
        <v>11.756046000000001</v>
      </c>
      <c r="S8583" s="8">
        <v>5.2363720000000002</v>
      </c>
      <c r="T8583" s="8">
        <v>5.945246</v>
      </c>
      <c r="U8583" s="8">
        <v>5.792662</v>
      </c>
    </row>
    <row r="8584" spans="1:23" hidden="1" x14ac:dyDescent="0.25">
      <c r="A8584" s="5" t="s">
        <v>18043</v>
      </c>
      <c r="B8584" s="6" t="s">
        <v>1</v>
      </c>
      <c r="C8584" s="5" t="s">
        <v>6</v>
      </c>
      <c r="D8584" s="6" t="s">
        <v>18044</v>
      </c>
      <c r="E8584" s="7">
        <v>0.80973826203479371</v>
      </c>
      <c r="F8584" s="7">
        <v>0.90573995637105598</v>
      </c>
      <c r="G8584" s="7">
        <v>0.23557272636799598</v>
      </c>
      <c r="H8584" s="7">
        <v>0.41179772382499835</v>
      </c>
      <c r="I8584" s="7">
        <v>1.8079818719497362E-2</v>
      </c>
      <c r="J8584" s="7">
        <v>7.3498188461681241E-2</v>
      </c>
      <c r="K8584" s="7">
        <v>2.3173936922418075E-2</v>
      </c>
      <c r="L8584" s="7">
        <v>8.1698480179327779E-2</v>
      </c>
      <c r="M8584" s="8">
        <v>1532.7089999999998</v>
      </c>
      <c r="N8584" s="8">
        <v>1520.4560000000001</v>
      </c>
      <c r="O8584" s="8" t="str">
        <f>IF(N8584&gt;M8584,"Up","Down")</f>
        <v>Down</v>
      </c>
      <c r="P8584" s="8">
        <v>1508.5250000000001</v>
      </c>
      <c r="Q8584" s="8">
        <v>1544.64</v>
      </c>
      <c r="R8584" s="8">
        <v>1477.2429999999999</v>
      </c>
      <c r="S8584" s="8">
        <v>1588.1750000000004</v>
      </c>
      <c r="T8584" s="8">
        <v>1539.8070000000002</v>
      </c>
      <c r="U8584" s="8">
        <v>1501.1049999999998</v>
      </c>
    </row>
    <row r="8585" spans="1:23" hidden="1" x14ac:dyDescent="0.25">
      <c r="A8585" s="5" t="s">
        <v>18045</v>
      </c>
      <c r="B8585" s="6" t="s">
        <v>1</v>
      </c>
      <c r="C8585" s="5" t="s">
        <v>6</v>
      </c>
      <c r="D8585" s="6" t="s">
        <v>18046</v>
      </c>
      <c r="E8585" s="7">
        <v>0.82235916578982127</v>
      </c>
      <c r="F8585" s="7">
        <v>0.91310749861082519</v>
      </c>
      <c r="G8585" s="7">
        <v>0.910809824611444</v>
      </c>
      <c r="H8585" s="7">
        <v>0.95148914380750826</v>
      </c>
      <c r="I8585" s="7">
        <v>0.10466973132500335</v>
      </c>
      <c r="J8585" s="7">
        <v>0.23925209891290161</v>
      </c>
      <c r="K8585" s="7">
        <v>0.70861733691350948</v>
      </c>
      <c r="L8585" s="7">
        <v>0.79627723176521648</v>
      </c>
      <c r="M8585" s="8">
        <v>2.42975005</v>
      </c>
      <c r="N8585" s="8">
        <v>2.3306692</v>
      </c>
      <c r="O8585" s="8" t="str">
        <f>IF(N8585&gt;M8585,"Up","Down")</f>
        <v>Down</v>
      </c>
      <c r="P8585" s="8">
        <v>2.4095736499999996</v>
      </c>
      <c r="Q8585" s="8">
        <v>2.3508456000000004</v>
      </c>
      <c r="R8585" s="8">
        <v>2.8947693999999999</v>
      </c>
      <c r="S8585" s="8">
        <v>1.9647307000000001</v>
      </c>
      <c r="T8585" s="8">
        <v>1.9243779000000001</v>
      </c>
      <c r="U8585" s="8">
        <v>2.7369604999999999</v>
      </c>
    </row>
    <row r="8586" spans="1:23" hidden="1" x14ac:dyDescent="0.25">
      <c r="A8586" s="5" t="s">
        <v>18047</v>
      </c>
      <c r="B8586" s="6" t="s">
        <v>1</v>
      </c>
      <c r="C8586" s="5" t="s">
        <v>6</v>
      </c>
      <c r="D8586" s="6" t="s">
        <v>18048</v>
      </c>
      <c r="E8586" s="7">
        <v>4.9915591213701357E-2</v>
      </c>
      <c r="F8586" s="7">
        <v>0.22668543259229293</v>
      </c>
      <c r="G8586" s="7">
        <v>0.70176200225915664</v>
      </c>
      <c r="H8586" s="7">
        <v>0.8156956198979205</v>
      </c>
      <c r="I8586" s="7">
        <v>0.3946171746165853</v>
      </c>
      <c r="J8586" s="7">
        <v>0.55717656301458196</v>
      </c>
      <c r="K8586" s="7">
        <v>2.7015132049163625E-2</v>
      </c>
      <c r="L8586" s="7">
        <v>9.0957554810368269E-2</v>
      </c>
      <c r="M8586" s="8">
        <v>8.7530800000000006</v>
      </c>
      <c r="N8586" s="8">
        <v>13.518081</v>
      </c>
      <c r="O8586" s="8" t="str">
        <f>IF(N8586&gt;M8586,"Up","Down")</f>
        <v>Up</v>
      </c>
      <c r="P8586" s="8">
        <v>10.889799999999999</v>
      </c>
      <c r="Q8586" s="8">
        <v>11.381361</v>
      </c>
      <c r="R8586" s="8">
        <v>9.0565409999999993</v>
      </c>
      <c r="S8586" s="8">
        <v>8.4496190000000002</v>
      </c>
      <c r="T8586" s="8">
        <v>12.723059000000001</v>
      </c>
      <c r="U8586" s="8">
        <v>14.313102999999998</v>
      </c>
    </row>
    <row r="8587" spans="1:23" x14ac:dyDescent="0.25">
      <c r="A8587" s="5" t="s">
        <v>25868</v>
      </c>
      <c r="B8587" s="6" t="s">
        <v>21</v>
      </c>
      <c r="C8587" s="5" t="s">
        <v>6</v>
      </c>
      <c r="D8587" s="6" t="s">
        <v>25869</v>
      </c>
      <c r="E8587" s="7">
        <v>1.0651046292977277E-4</v>
      </c>
      <c r="F8587" s="7">
        <v>9.0661971764419563E-3</v>
      </c>
      <c r="G8587" s="7">
        <v>4.2288873168812036E-4</v>
      </c>
      <c r="H8587" s="7">
        <v>3.0770979328156134E-3</v>
      </c>
      <c r="I8587" s="7">
        <v>0.32276431626789182</v>
      </c>
      <c r="J8587" s="7">
        <v>0.4935679076455215</v>
      </c>
      <c r="K8587" s="7">
        <v>5.1287873865628213E-2</v>
      </c>
      <c r="L8587" s="7">
        <v>0.14297492435515674</v>
      </c>
      <c r="M8587" s="8">
        <v>631.76265000000012</v>
      </c>
      <c r="N8587" s="8">
        <v>751.70534999999995</v>
      </c>
      <c r="O8587" s="8" t="str">
        <f>IF(N8587&gt;M8587,"Up","Down")</f>
        <v>Up</v>
      </c>
      <c r="P8587" s="8">
        <v>714.25075000000015</v>
      </c>
      <c r="Q8587" s="8">
        <v>669.21725000000015</v>
      </c>
      <c r="R8587" s="8">
        <v>648.60990000000004</v>
      </c>
      <c r="S8587" s="8">
        <v>614.91540000000009</v>
      </c>
      <c r="T8587" s="8">
        <v>779.89160000000015</v>
      </c>
      <c r="U8587" s="8">
        <v>723.51909999999998</v>
      </c>
    </row>
    <row r="8588" spans="1:23" hidden="1" x14ac:dyDescent="0.25">
      <c r="A8588" s="5" t="s">
        <v>18051</v>
      </c>
      <c r="B8588" s="6" t="s">
        <v>1</v>
      </c>
      <c r="C8588" s="5" t="s">
        <v>6</v>
      </c>
      <c r="D8588" s="6" t="s">
        <v>18052</v>
      </c>
      <c r="E8588" s="7">
        <v>0.50545384913335289</v>
      </c>
      <c r="F8588" s="7">
        <v>0.70661078954098466</v>
      </c>
      <c r="G8588" s="7">
        <v>9.4154338745108101E-3</v>
      </c>
      <c r="H8588" s="7">
        <v>3.839585357617098E-2</v>
      </c>
      <c r="I8588" s="7">
        <v>1.0298515384668005E-2</v>
      </c>
      <c r="J8588" s="7">
        <v>5.0380621715453711E-2</v>
      </c>
      <c r="K8588" s="7">
        <v>0.38966517741313234</v>
      </c>
      <c r="L8588" s="7">
        <v>0.55409300559286467</v>
      </c>
      <c r="M8588" s="8">
        <v>15.201247</v>
      </c>
      <c r="N8588" s="8">
        <v>16.370136499999997</v>
      </c>
      <c r="O8588" s="8" t="str">
        <f>IF(N8588&gt;M8588,"Up","Down")</f>
        <v>Up</v>
      </c>
      <c r="P8588" s="8">
        <v>18.009779999999999</v>
      </c>
      <c r="Q8588" s="8">
        <v>13.5616035</v>
      </c>
      <c r="R8588" s="8">
        <v>19.619610000000002</v>
      </c>
      <c r="S8588" s="8">
        <v>10.782884000000001</v>
      </c>
      <c r="T8588" s="8">
        <v>16.399949999999997</v>
      </c>
      <c r="U8588" s="8">
        <v>16.340323000000001</v>
      </c>
    </row>
    <row r="8589" spans="1:23" hidden="1" x14ac:dyDescent="0.25">
      <c r="A8589" s="5" t="s">
        <v>18053</v>
      </c>
      <c r="B8589" s="6" t="s">
        <v>1</v>
      </c>
      <c r="C8589" s="5" t="s">
        <v>6</v>
      </c>
      <c r="D8589" s="6" t="s">
        <v>18054</v>
      </c>
      <c r="E8589" s="7">
        <v>0.88082960346490147</v>
      </c>
      <c r="F8589" s="7">
        <v>0.94333938748527391</v>
      </c>
      <c r="G8589" s="7">
        <v>0.17140899741190885</v>
      </c>
      <c r="H8589" s="7">
        <v>0.3303549689207384</v>
      </c>
      <c r="I8589" s="7">
        <v>4.1282306912231781E-2</v>
      </c>
      <c r="J8589" s="7">
        <v>0.1273458400022778</v>
      </c>
      <c r="K8589" s="7">
        <v>0.51308813042545109</v>
      </c>
      <c r="L8589" s="7">
        <v>0.65829697076153115</v>
      </c>
      <c r="M8589" s="8">
        <v>1.7665814499999999</v>
      </c>
      <c r="N8589" s="8">
        <v>1.6917918999999997</v>
      </c>
      <c r="O8589" s="8" t="str">
        <f>IF(N8589&gt;M8589,"Up","Down")</f>
        <v>Down</v>
      </c>
      <c r="P8589" s="8">
        <v>2.0822639000000001</v>
      </c>
      <c r="Q8589" s="8">
        <v>1.37610945</v>
      </c>
      <c r="R8589" s="8">
        <v>2.6577393000000002</v>
      </c>
      <c r="S8589" s="8">
        <v>0.87542359999999986</v>
      </c>
      <c r="T8589" s="8">
        <v>1.5067884999999999</v>
      </c>
      <c r="U8589" s="8">
        <v>1.8767952999999999</v>
      </c>
    </row>
    <row r="8590" spans="1:23" hidden="1" x14ac:dyDescent="0.25">
      <c r="A8590" s="5" t="s">
        <v>18055</v>
      </c>
      <c r="B8590" s="6" t="s">
        <v>1</v>
      </c>
      <c r="C8590" s="5" t="s">
        <v>6</v>
      </c>
      <c r="D8590" s="6" t="s">
        <v>18056</v>
      </c>
      <c r="E8590" s="7">
        <v>1.0717360425967309E-2</v>
      </c>
      <c r="F8590" s="7">
        <v>0.10654674668500554</v>
      </c>
      <c r="G8590" s="7">
        <v>0.33013206336429046</v>
      </c>
      <c r="H8590" s="7">
        <v>0.50906652169750921</v>
      </c>
      <c r="I8590" s="7">
        <v>6.2296379793548694E-3</v>
      </c>
      <c r="J8590" s="7">
        <v>3.6324406115310515E-2</v>
      </c>
      <c r="K8590" s="7">
        <v>4.1462041590132434E-2</v>
      </c>
      <c r="L8590" s="7">
        <v>0.12283356400376433</v>
      </c>
      <c r="M8590" s="8">
        <v>328.17765000000003</v>
      </c>
      <c r="N8590" s="8">
        <v>376.54590000000002</v>
      </c>
      <c r="O8590" s="8" t="str">
        <f>IF(N8590&gt;M8590,"Up","Down")</f>
        <v>Up</v>
      </c>
      <c r="P8590" s="8">
        <v>347.68344999999994</v>
      </c>
      <c r="Q8590" s="8">
        <v>357.04010000000005</v>
      </c>
      <c r="R8590" s="8">
        <v>309.53599999999994</v>
      </c>
      <c r="S8590" s="8">
        <v>346.8193</v>
      </c>
      <c r="T8590" s="8">
        <v>385.83090000000004</v>
      </c>
      <c r="U8590" s="8">
        <v>367.26089999999999</v>
      </c>
      <c r="V8590" s="5" t="s">
        <v>18057</v>
      </c>
      <c r="W8590" s="7">
        <v>2.7329686337513101E-4</v>
      </c>
    </row>
    <row r="8591" spans="1:23" hidden="1" x14ac:dyDescent="0.25">
      <c r="A8591" s="5" t="s">
        <v>18058</v>
      </c>
      <c r="B8591" s="6" t="s">
        <v>1</v>
      </c>
      <c r="C8591" s="5" t="s">
        <v>6</v>
      </c>
      <c r="D8591" s="6" t="s">
        <v>18059</v>
      </c>
      <c r="E8591" s="7">
        <v>0.11325672919193641</v>
      </c>
      <c r="F8591" s="7">
        <v>0.33306149560258463</v>
      </c>
      <c r="G8591" s="7">
        <v>0.45193234715809294</v>
      </c>
      <c r="H8591" s="7">
        <v>0.62202557071759423</v>
      </c>
      <c r="I8591" s="7">
        <v>7.2254805750036303E-4</v>
      </c>
      <c r="J8591" s="7">
        <v>9.4047488017474055E-3</v>
      </c>
      <c r="K8591" s="7">
        <v>0.52510705777281874</v>
      </c>
      <c r="L8591" s="7">
        <v>0.66740414174906948</v>
      </c>
      <c r="M8591" s="8">
        <v>683.96</v>
      </c>
      <c r="N8591" s="8">
        <v>716.88660000000004</v>
      </c>
      <c r="O8591" s="8" t="str">
        <f>IF(N8591&gt;M8591,"Up","Down")</f>
        <v>Up</v>
      </c>
      <c r="P8591" s="8">
        <v>693.00490000000002</v>
      </c>
      <c r="Q8591" s="8">
        <v>707.84170000000006</v>
      </c>
      <c r="R8591" s="8">
        <v>639.61899999999991</v>
      </c>
      <c r="S8591" s="8">
        <v>728.30099999999993</v>
      </c>
      <c r="T8591" s="8">
        <v>746.39080000000013</v>
      </c>
      <c r="U8591" s="8">
        <v>687.38239999999996</v>
      </c>
    </row>
    <row r="8592" spans="1:23" hidden="1" x14ac:dyDescent="0.25">
      <c r="A8592" s="5" t="s">
        <v>18060</v>
      </c>
      <c r="B8592" s="6" t="s">
        <v>1</v>
      </c>
      <c r="C8592" s="5" t="s">
        <v>6</v>
      </c>
      <c r="D8592" s="6" t="s">
        <v>18061</v>
      </c>
      <c r="E8592" s="7">
        <v>0.15013967308835729</v>
      </c>
      <c r="F8592" s="7">
        <v>0.38262549889689329</v>
      </c>
      <c r="G8592" s="7">
        <v>0.26590130029429726</v>
      </c>
      <c r="H8592" s="7">
        <v>0.44429005857492682</v>
      </c>
      <c r="I8592" s="7">
        <v>0.29730298744011385</v>
      </c>
      <c r="J8592" s="7">
        <v>0.46849192650826643</v>
      </c>
      <c r="K8592" s="7">
        <v>5.800944533544827E-3</v>
      </c>
      <c r="L8592" s="7">
        <v>3.0208326595332333E-2</v>
      </c>
      <c r="M8592" s="8">
        <v>236.16380000000004</v>
      </c>
      <c r="N8592" s="8">
        <v>255.1694</v>
      </c>
      <c r="O8592" s="8" t="str">
        <f>IF(N8592&gt;M8592,"Up","Down")</f>
        <v>Up</v>
      </c>
      <c r="P8592" s="8">
        <v>249.26055000000002</v>
      </c>
      <c r="Q8592" s="8">
        <v>242.07264999999998</v>
      </c>
      <c r="R8592" s="8">
        <v>236.3956</v>
      </c>
      <c r="S8592" s="8">
        <v>235.93200000000002</v>
      </c>
      <c r="T8592" s="8">
        <v>262.12549999999999</v>
      </c>
      <c r="U8592" s="8">
        <v>248.21329999999998</v>
      </c>
      <c r="V8592" s="5" t="s">
        <v>18062</v>
      </c>
      <c r="W8592" s="7">
        <v>1.35825157080956E-4</v>
      </c>
    </row>
    <row r="8593" spans="1:23" hidden="1" x14ac:dyDescent="0.25">
      <c r="A8593" s="5" t="s">
        <v>18063</v>
      </c>
      <c r="B8593" s="6" t="s">
        <v>1</v>
      </c>
      <c r="C8593" s="5" t="s">
        <v>6</v>
      </c>
      <c r="D8593" s="6" t="s">
        <v>18064</v>
      </c>
      <c r="E8593" s="7">
        <v>8.2113432426768274E-2</v>
      </c>
      <c r="F8593" s="7">
        <v>0.28359145878183528</v>
      </c>
      <c r="G8593" s="7">
        <v>9.3924474201314244E-3</v>
      </c>
      <c r="H8593" s="7">
        <v>3.8332187479141071E-2</v>
      </c>
      <c r="I8593" s="7">
        <v>7.4171147726574294E-2</v>
      </c>
      <c r="J8593" s="7">
        <v>0.19001175352833446</v>
      </c>
      <c r="K8593" s="7">
        <v>7.6043503068471172E-2</v>
      </c>
      <c r="L8593" s="7">
        <v>0.18732638514701938</v>
      </c>
      <c r="M8593" s="8">
        <v>578.82259999999985</v>
      </c>
      <c r="N8593" s="8">
        <v>527.26134999999999</v>
      </c>
      <c r="O8593" s="8" t="str">
        <f>IF(N8593&gt;M8593,"Up","Down")</f>
        <v>Down</v>
      </c>
      <c r="P8593" s="8">
        <v>527.79679999999996</v>
      </c>
      <c r="Q8593" s="8">
        <v>578.28714999999988</v>
      </c>
      <c r="R8593" s="8">
        <v>536.7897999999999</v>
      </c>
      <c r="S8593" s="8">
        <v>620.85540000000003</v>
      </c>
      <c r="T8593" s="8">
        <v>518.80380000000002</v>
      </c>
      <c r="U8593" s="8">
        <v>535.71889999999996</v>
      </c>
      <c r="V8593" s="5" t="s">
        <v>18065</v>
      </c>
      <c r="W8593" s="7">
        <v>6.0525984326468899E-5</v>
      </c>
    </row>
    <row r="8594" spans="1:23" hidden="1" x14ac:dyDescent="0.25">
      <c r="A8594" s="5" t="s">
        <v>18066</v>
      </c>
      <c r="B8594" s="6" t="s">
        <v>1</v>
      </c>
      <c r="C8594" s="5" t="s">
        <v>6</v>
      </c>
      <c r="D8594" s="6" t="s">
        <v>18067</v>
      </c>
      <c r="E8594" s="7">
        <v>0.3716446611951334</v>
      </c>
      <c r="F8594" s="7">
        <v>0.60165095694448711</v>
      </c>
      <c r="G8594" s="7">
        <v>2.7298761289408113E-2</v>
      </c>
      <c r="H8594" s="7">
        <v>8.6602583646797252E-2</v>
      </c>
      <c r="I8594" s="7">
        <v>1.9127812611597334E-4</v>
      </c>
      <c r="J8594" s="7">
        <v>4.0506261870157075E-3</v>
      </c>
      <c r="K8594" s="7">
        <v>1.1760826211577925E-4</v>
      </c>
      <c r="L8594" s="7">
        <v>1.5249936550220762E-3</v>
      </c>
      <c r="M8594" s="8">
        <v>79.311634999999995</v>
      </c>
      <c r="N8594" s="8">
        <v>90.866659999999996</v>
      </c>
      <c r="O8594" s="8" t="str">
        <f>IF(N8594&gt;M8594,"Up","Down")</f>
        <v>Up</v>
      </c>
      <c r="P8594" s="8">
        <v>79.404304999999994</v>
      </c>
      <c r="Q8594" s="8">
        <v>90.773989999999998</v>
      </c>
      <c r="R8594" s="8">
        <v>84.102650000000011</v>
      </c>
      <c r="S8594" s="8">
        <v>74.520620000000008</v>
      </c>
      <c r="T8594" s="8">
        <v>74.70595999999999</v>
      </c>
      <c r="U8594" s="8">
        <v>107.02736</v>
      </c>
      <c r="V8594" s="5" t="s">
        <v>18068</v>
      </c>
      <c r="W8594" s="7">
        <v>7.3242295726974897E-4</v>
      </c>
    </row>
    <row r="8595" spans="1:23" hidden="1" x14ac:dyDescent="0.25">
      <c r="A8595" s="5" t="s">
        <v>18069</v>
      </c>
      <c r="B8595" s="6" t="s">
        <v>1</v>
      </c>
      <c r="C8595" s="5" t="s">
        <v>6</v>
      </c>
      <c r="D8595" s="6" t="s">
        <v>18070</v>
      </c>
      <c r="E8595" s="7">
        <v>0.11043845236694116</v>
      </c>
      <c r="F8595" s="7">
        <v>0.32937116697113372</v>
      </c>
      <c r="G8595" s="7">
        <v>0.46139917292116661</v>
      </c>
      <c r="H8595" s="7">
        <v>0.62999277346905846</v>
      </c>
      <c r="I8595" s="7">
        <v>0.47927218068897814</v>
      </c>
      <c r="J8595" s="7">
        <v>0.63193102042600857</v>
      </c>
      <c r="K8595" s="7">
        <v>1.3784271338525831E-7</v>
      </c>
      <c r="L8595" s="7">
        <v>6.7773392139515332E-6</v>
      </c>
      <c r="M8595" s="8">
        <v>2.6301943499999996</v>
      </c>
      <c r="N8595" s="8">
        <v>12.0692865</v>
      </c>
      <c r="O8595" s="8" t="str">
        <f>IF(N8595&gt;M8595,"Up","Down")</f>
        <v>Up</v>
      </c>
      <c r="P8595" s="8">
        <v>6.8037480500000003</v>
      </c>
      <c r="Q8595" s="8">
        <v>7.8957328000000002</v>
      </c>
      <c r="R8595" s="8">
        <v>2.6084440999999998</v>
      </c>
      <c r="S8595" s="8">
        <v>2.6519445999999998</v>
      </c>
      <c r="T8595" s="8">
        <v>10.999051999999999</v>
      </c>
      <c r="U8595" s="8">
        <v>13.139520999999998</v>
      </c>
      <c r="V8595" s="5" t="s">
        <v>18071</v>
      </c>
      <c r="W8595" s="7">
        <v>1.5193541373704499E-4</v>
      </c>
    </row>
    <row r="8596" spans="1:23" hidden="1" x14ac:dyDescent="0.25">
      <c r="A8596" s="5" t="s">
        <v>18072</v>
      </c>
      <c r="B8596" s="6" t="s">
        <v>1</v>
      </c>
      <c r="C8596" s="5" t="s">
        <v>6</v>
      </c>
      <c r="D8596" s="6" t="s">
        <v>18073</v>
      </c>
      <c r="E8596" s="7">
        <v>9.009546840564998E-3</v>
      </c>
      <c r="F8596" s="7">
        <v>9.7331050380972561E-2</v>
      </c>
      <c r="G8596" s="7">
        <v>0.13662778033795009</v>
      </c>
      <c r="H8596" s="7">
        <v>0.2819757129697153</v>
      </c>
      <c r="I8596" s="7">
        <v>0.78724027764479165</v>
      </c>
      <c r="J8596" s="7">
        <v>0.86793003942644997</v>
      </c>
      <c r="K8596" s="7">
        <v>0.14402273382391226</v>
      </c>
      <c r="L8596" s="7">
        <v>0.28694085764789679</v>
      </c>
      <c r="M8596" s="8">
        <v>912.47705000000008</v>
      </c>
      <c r="N8596" s="8">
        <v>1142.5192</v>
      </c>
      <c r="O8596" s="8" t="str">
        <f>IF(N8596&gt;M8596,"Up","Down")</f>
        <v>Up</v>
      </c>
      <c r="P8596" s="8">
        <v>987.96295000000009</v>
      </c>
      <c r="Q8596" s="8">
        <v>1067.0332999999998</v>
      </c>
      <c r="R8596" s="8">
        <v>879.97180000000003</v>
      </c>
      <c r="S8596" s="8">
        <v>944.98230000000001</v>
      </c>
      <c r="T8596" s="8">
        <v>1095.9540999999999</v>
      </c>
      <c r="U8596" s="8">
        <v>1189.0843000000002</v>
      </c>
      <c r="V8596" s="5" t="s">
        <v>4340</v>
      </c>
      <c r="W8596" s="7">
        <v>4.2303724778364502E-4</v>
      </c>
    </row>
    <row r="8597" spans="1:23" x14ac:dyDescent="0.25">
      <c r="A8597" s="5" t="s">
        <v>26098</v>
      </c>
      <c r="B8597" s="6" t="s">
        <v>5</v>
      </c>
      <c r="C8597" s="5" t="s">
        <v>6</v>
      </c>
      <c r="D8597" s="6" t="s">
        <v>26099</v>
      </c>
      <c r="E8597" s="7">
        <v>6.013011341179439E-4</v>
      </c>
      <c r="F8597" s="7">
        <v>2.2163489935850603E-2</v>
      </c>
      <c r="G8597" s="7">
        <v>2.0776357078469698E-3</v>
      </c>
      <c r="H8597" s="7">
        <v>1.1462847522327601E-2</v>
      </c>
      <c r="I8597" s="7">
        <v>0.14744941497320496</v>
      </c>
      <c r="J8597" s="7">
        <v>0.29943277938402246</v>
      </c>
      <c r="K8597" s="7">
        <v>0.99060874557992862</v>
      </c>
      <c r="L8597" s="7">
        <v>0.99264677308787252</v>
      </c>
      <c r="M8597" s="8">
        <v>22.330094999999996</v>
      </c>
      <c r="N8597" s="8">
        <v>27.720364999999994</v>
      </c>
      <c r="O8597" s="8" t="str">
        <f>IF(N8597&gt;M8597,"Up","Down")</f>
        <v>Up</v>
      </c>
      <c r="P8597" s="8">
        <v>28.889364999999991</v>
      </c>
      <c r="Q8597" s="8">
        <v>21.161095</v>
      </c>
      <c r="R8597" s="8">
        <v>27.890730000000001</v>
      </c>
      <c r="S8597" s="8">
        <v>16.769460000000002</v>
      </c>
      <c r="T8597" s="8">
        <v>29.887999999999998</v>
      </c>
      <c r="U8597" s="8">
        <v>25.552730000000004</v>
      </c>
      <c r="W8597" s="5"/>
    </row>
    <row r="8598" spans="1:23" hidden="1" x14ac:dyDescent="0.25">
      <c r="A8598" s="5" t="s">
        <v>18076</v>
      </c>
      <c r="B8598" s="6" t="s">
        <v>1</v>
      </c>
      <c r="C8598" s="5" t="s">
        <v>6</v>
      </c>
      <c r="D8598" s="6" t="s">
        <v>18077</v>
      </c>
      <c r="E8598" s="7">
        <v>2.906697448540036E-3</v>
      </c>
      <c r="F8598" s="7">
        <v>5.3685619287413194E-2</v>
      </c>
      <c r="G8598" s="7">
        <v>1.5504584300158558E-3</v>
      </c>
      <c r="H8598" s="7">
        <v>9.0473399813654539E-3</v>
      </c>
      <c r="I8598" s="7">
        <v>3.5773099403058179E-3</v>
      </c>
      <c r="J8598" s="7">
        <v>2.5441858612217427E-2</v>
      </c>
      <c r="K8598" s="7">
        <v>0.71286516513944842</v>
      </c>
      <c r="L8598" s="7">
        <v>0.79892978096379108</v>
      </c>
      <c r="M8598" s="8">
        <v>30.2397405</v>
      </c>
      <c r="N8598" s="8">
        <v>21.119060000000005</v>
      </c>
      <c r="O8598" s="8" t="str">
        <f>IF(N8598&gt;M8598,"Up","Down")</f>
        <v>Down</v>
      </c>
      <c r="P8598" s="8">
        <v>30.304604999999999</v>
      </c>
      <c r="Q8598" s="8">
        <v>21.054195500000002</v>
      </c>
      <c r="R8598" s="8">
        <v>39.060250000000003</v>
      </c>
      <c r="S8598" s="8">
        <v>21.419231000000003</v>
      </c>
      <c r="T8598" s="8">
        <v>21.548960000000001</v>
      </c>
      <c r="U8598" s="8">
        <v>20.689160000000001</v>
      </c>
      <c r="V8598" s="5" t="s">
        <v>18078</v>
      </c>
      <c r="W8598" s="7">
        <v>1.14809601052135E-4</v>
      </c>
    </row>
    <row r="8599" spans="1:23" hidden="1" x14ac:dyDescent="0.25">
      <c r="A8599" s="5" t="s">
        <v>18079</v>
      </c>
      <c r="B8599" s="6" t="s">
        <v>1</v>
      </c>
      <c r="C8599" s="5" t="s">
        <v>6</v>
      </c>
      <c r="D8599" s="6" t="s">
        <v>18080</v>
      </c>
      <c r="E8599" s="7">
        <v>3.9823634515956927E-2</v>
      </c>
      <c r="F8599" s="7">
        <v>0.20329951716304923</v>
      </c>
      <c r="G8599" s="7">
        <v>1.4828395685326963E-7</v>
      </c>
      <c r="H8599" s="7">
        <v>3.7763950188154584E-6</v>
      </c>
      <c r="I8599" s="7">
        <v>0.84939674349935124</v>
      </c>
      <c r="J8599" s="7">
        <v>0.91008156158921261</v>
      </c>
      <c r="K8599" s="7">
        <v>5.227232991086507E-2</v>
      </c>
      <c r="L8599" s="7">
        <v>0.1448642485758789</v>
      </c>
      <c r="M8599" s="8">
        <v>24.622242000000004</v>
      </c>
      <c r="N8599" s="8">
        <v>32.469825000000007</v>
      </c>
      <c r="O8599" s="8" t="str">
        <f>IF(N8599&gt;M8599,"Up","Down")</f>
        <v>Up</v>
      </c>
      <c r="P8599" s="8">
        <v>35.933980000000005</v>
      </c>
      <c r="Q8599" s="8">
        <v>21.158087000000002</v>
      </c>
      <c r="R8599" s="8">
        <v>31.806440000000002</v>
      </c>
      <c r="S8599" s="8">
        <v>17.438043999999998</v>
      </c>
      <c r="T8599" s="8">
        <v>40.061519999999994</v>
      </c>
      <c r="U8599" s="8">
        <v>24.878129999999999</v>
      </c>
    </row>
    <row r="8600" spans="1:23" hidden="1" x14ac:dyDescent="0.25">
      <c r="A8600" s="5" t="s">
        <v>18081</v>
      </c>
      <c r="B8600" s="6" t="s">
        <v>1</v>
      </c>
      <c r="C8600" s="5" t="s">
        <v>6</v>
      </c>
      <c r="D8600" s="6" t="s">
        <v>18082</v>
      </c>
      <c r="E8600" s="7">
        <v>4.4873377319087304E-2</v>
      </c>
      <c r="F8600" s="7">
        <v>0.21612993167345323</v>
      </c>
      <c r="G8600" s="7">
        <v>2.3987351614155481E-7</v>
      </c>
      <c r="H8600" s="7">
        <v>5.7192248007956896E-6</v>
      </c>
      <c r="I8600" s="7">
        <v>0.51006291123461001</v>
      </c>
      <c r="J8600" s="7">
        <v>0.65974719940927973</v>
      </c>
      <c r="K8600" s="7">
        <v>1.7628195127829111E-2</v>
      </c>
      <c r="L8600" s="7">
        <v>6.7369001709826903E-2</v>
      </c>
      <c r="M8600" s="8">
        <v>1053.5358500000002</v>
      </c>
      <c r="N8600" s="8">
        <v>1128.3645000000001</v>
      </c>
      <c r="O8600" s="8" t="str">
        <f>IF(N8600&gt;M8600,"Up","Down")</f>
        <v>Up</v>
      </c>
      <c r="P8600" s="8">
        <v>1153.62905</v>
      </c>
      <c r="Q8600" s="8">
        <v>1028.2712999999999</v>
      </c>
      <c r="R8600" s="8">
        <v>1122.3970999999999</v>
      </c>
      <c r="S8600" s="8">
        <v>984.67460000000005</v>
      </c>
      <c r="T8600" s="8">
        <v>1184.8610000000001</v>
      </c>
      <c r="U8600" s="8">
        <v>1071.8679999999999</v>
      </c>
    </row>
    <row r="8601" spans="1:23" hidden="1" x14ac:dyDescent="0.25">
      <c r="A8601" s="5" t="s">
        <v>18083</v>
      </c>
      <c r="B8601" s="6" t="s">
        <v>1</v>
      </c>
      <c r="C8601" s="5" t="s">
        <v>6</v>
      </c>
      <c r="D8601" s="6" t="s">
        <v>18084</v>
      </c>
      <c r="E8601" s="7">
        <v>9.716283749752419E-2</v>
      </c>
      <c r="F8601" s="7">
        <v>0.30855238935240553</v>
      </c>
      <c r="G8601" s="7">
        <v>0.89846499034249827</v>
      </c>
      <c r="H8601" s="7">
        <v>0.9431219921523557</v>
      </c>
      <c r="I8601" s="7">
        <v>5.9632399996798813E-2</v>
      </c>
      <c r="J8601" s="7">
        <v>0.16392073833335208</v>
      </c>
      <c r="K8601" s="7">
        <v>0.15772239916078395</v>
      </c>
      <c r="L8601" s="7">
        <v>0.30491953774745456</v>
      </c>
      <c r="M8601" s="8">
        <v>308.29809999999998</v>
      </c>
      <c r="N8601" s="8">
        <v>286.76474999999999</v>
      </c>
      <c r="O8601" s="8" t="str">
        <f>IF(N8601&gt;M8601,"Up","Down")</f>
        <v>Down</v>
      </c>
      <c r="P8601" s="8">
        <v>296.9554</v>
      </c>
      <c r="Q8601" s="8">
        <v>298.10745000000009</v>
      </c>
      <c r="R8601" s="8">
        <v>316.50419999999997</v>
      </c>
      <c r="S8601" s="8">
        <v>300.09199999999998</v>
      </c>
      <c r="T8601" s="8">
        <v>277.40659999999997</v>
      </c>
      <c r="U8601" s="8">
        <v>296.12290000000002</v>
      </c>
    </row>
    <row r="8602" spans="1:23" hidden="1" x14ac:dyDescent="0.25">
      <c r="A8602" s="5" t="s">
        <v>18085</v>
      </c>
      <c r="B8602" s="6" t="s">
        <v>1</v>
      </c>
      <c r="C8602" s="5" t="s">
        <v>6</v>
      </c>
      <c r="D8602" s="6" t="s">
        <v>18086</v>
      </c>
      <c r="E8602" s="7">
        <v>0.22955190856773089</v>
      </c>
      <c r="F8602" s="7">
        <v>0.47106029842328456</v>
      </c>
      <c r="G8602" s="7">
        <v>0.44975573501858446</v>
      </c>
      <c r="H8602" s="7">
        <v>0.62036863223819094</v>
      </c>
      <c r="I8602" s="7">
        <v>0.65416281732133319</v>
      </c>
      <c r="J8602" s="7">
        <v>0.7711659939876524</v>
      </c>
      <c r="K8602" s="7">
        <v>5.2052953935189369E-2</v>
      </c>
      <c r="L8602" s="7">
        <v>0.144436058400189</v>
      </c>
      <c r="M8602" s="8">
        <v>27.780330500000009</v>
      </c>
      <c r="N8602" s="8">
        <v>24.660424999999996</v>
      </c>
      <c r="O8602" s="8" t="str">
        <f>IF(N8602&gt;M8602,"Up","Down")</f>
        <v>Down</v>
      </c>
      <c r="P8602" s="8">
        <v>25.610010499999998</v>
      </c>
      <c r="Q8602" s="8">
        <v>26.830745</v>
      </c>
      <c r="R8602" s="8">
        <v>27.530521</v>
      </c>
      <c r="S8602" s="8">
        <v>28.030140000000006</v>
      </c>
      <c r="T8602" s="8">
        <v>23.689500000000002</v>
      </c>
      <c r="U8602" s="8">
        <v>25.631349999999998</v>
      </c>
      <c r="V8602" s="5" t="s">
        <v>18087</v>
      </c>
      <c r="W8602" s="7">
        <v>5.3116269391085397E-4</v>
      </c>
    </row>
    <row r="8603" spans="1:23" hidden="1" x14ac:dyDescent="0.25">
      <c r="A8603" s="5" t="s">
        <v>18088</v>
      </c>
      <c r="B8603" s="6" t="s">
        <v>1</v>
      </c>
      <c r="C8603" s="5" t="s">
        <v>6</v>
      </c>
      <c r="D8603" s="6" t="s">
        <v>18089</v>
      </c>
      <c r="E8603" s="7">
        <v>0.18314969363902223</v>
      </c>
      <c r="F8603" s="7">
        <v>0.42140111087360504</v>
      </c>
      <c r="G8603" s="7">
        <v>0.91939073270969418</v>
      </c>
      <c r="H8603" s="7">
        <v>0.95584242358334781</v>
      </c>
      <c r="I8603" s="7">
        <v>0.25726379990536385</v>
      </c>
      <c r="J8603" s="7">
        <v>0.42919441001458275</v>
      </c>
      <c r="K8603" s="7">
        <v>1.5061127199539911E-2</v>
      </c>
      <c r="L8603" s="7">
        <v>5.9975147810942528E-2</v>
      </c>
      <c r="M8603" s="8">
        <v>41.854779999999991</v>
      </c>
      <c r="N8603" s="8">
        <v>34.823090000000001</v>
      </c>
      <c r="O8603" s="8" t="str">
        <f>IF(N8603&gt;M8603,"Up","Down")</f>
        <v>Down</v>
      </c>
      <c r="P8603" s="8">
        <v>38.196274999999993</v>
      </c>
      <c r="Q8603" s="8">
        <v>38.481595000000006</v>
      </c>
      <c r="R8603" s="8">
        <v>40.096530000000008</v>
      </c>
      <c r="S8603" s="8">
        <v>43.613029999999995</v>
      </c>
      <c r="T8603" s="8">
        <v>36.296019999999999</v>
      </c>
      <c r="U8603" s="8">
        <v>33.350160000000002</v>
      </c>
      <c r="V8603" s="5" t="s">
        <v>18090</v>
      </c>
      <c r="W8603" s="7">
        <v>4.9405006019040897E-4</v>
      </c>
    </row>
    <row r="8604" spans="1:23" hidden="1" x14ac:dyDescent="0.25">
      <c r="A8604" s="5" t="s">
        <v>18091</v>
      </c>
      <c r="B8604" s="6" t="s">
        <v>1</v>
      </c>
      <c r="C8604" s="5" t="s">
        <v>6</v>
      </c>
      <c r="D8604" s="6" t="s">
        <v>18092</v>
      </c>
      <c r="E8604" s="7">
        <v>8.3608917711832306E-3</v>
      </c>
      <c r="F8604" s="7">
        <v>9.2803757622994476E-2</v>
      </c>
      <c r="G8604" s="7">
        <v>4.9228361495067376E-3</v>
      </c>
      <c r="H8604" s="7">
        <v>2.2951637519058335E-2</v>
      </c>
      <c r="I8604" s="7">
        <v>0.11148504188378516</v>
      </c>
      <c r="J8604" s="7">
        <v>0.24869126417642418</v>
      </c>
      <c r="K8604" s="7">
        <v>0.99604025046195954</v>
      </c>
      <c r="L8604" s="7">
        <v>0.99699976518528677</v>
      </c>
      <c r="M8604" s="8">
        <v>2.9838522999999997</v>
      </c>
      <c r="N8604" s="8">
        <v>3.7239843499999994</v>
      </c>
      <c r="O8604" s="8" t="str">
        <f>IF(N8604&gt;M8604,"Up","Down")</f>
        <v>Up</v>
      </c>
      <c r="P8604" s="8">
        <v>4.2064060000000003</v>
      </c>
      <c r="Q8604" s="8">
        <v>2.5014306500000005</v>
      </c>
      <c r="R8604" s="8">
        <v>3.3774820000000005</v>
      </c>
      <c r="S8604" s="8">
        <v>2.5902225999999997</v>
      </c>
      <c r="T8604" s="8">
        <v>5.0353300000000001</v>
      </c>
      <c r="U8604" s="8">
        <v>2.4126386999999996</v>
      </c>
      <c r="V8604" s="5" t="s">
        <v>18093</v>
      </c>
      <c r="W8604" s="7">
        <v>1.02794521284215E-5</v>
      </c>
    </row>
    <row r="8605" spans="1:23" hidden="1" x14ac:dyDescent="0.25">
      <c r="A8605" s="5" t="s">
        <v>18094</v>
      </c>
      <c r="B8605" s="6" t="s">
        <v>1</v>
      </c>
      <c r="C8605" s="5" t="s">
        <v>6</v>
      </c>
      <c r="D8605" s="6" t="s">
        <v>18095</v>
      </c>
      <c r="E8605" s="7">
        <v>2.6067191225020887E-2</v>
      </c>
      <c r="F8605" s="7">
        <v>0.16488988754612671</v>
      </c>
      <c r="G8605" s="7">
        <v>3.0779997191744068E-2</v>
      </c>
      <c r="H8605" s="7">
        <v>9.5016248015552196E-2</v>
      </c>
      <c r="I8605" s="7">
        <v>4.485409642104272E-4</v>
      </c>
      <c r="J8605" s="7">
        <v>7.0119954545473607E-3</v>
      </c>
      <c r="K8605" s="7">
        <v>0.29865596699935215</v>
      </c>
      <c r="L8605" s="7">
        <v>0.46580567398161782</v>
      </c>
      <c r="M8605" s="8">
        <v>458.54509999999999</v>
      </c>
      <c r="N8605" s="8">
        <v>491.93500000000006</v>
      </c>
      <c r="O8605" s="8" t="str">
        <f>IF(N8605&gt;M8605,"Up","Down")</f>
        <v>Up</v>
      </c>
      <c r="P8605" s="8">
        <v>487.61345</v>
      </c>
      <c r="Q8605" s="8">
        <v>462.86665000000005</v>
      </c>
      <c r="R8605" s="8">
        <v>449.2928</v>
      </c>
      <c r="S8605" s="8">
        <v>467.79740000000004</v>
      </c>
      <c r="T8605" s="8">
        <v>525.93410000000006</v>
      </c>
      <c r="U8605" s="8">
        <v>457.93589999999995</v>
      </c>
      <c r="V8605" s="5" t="s">
        <v>18096</v>
      </c>
      <c r="W8605" s="7">
        <v>2.1376456032866001E-5</v>
      </c>
    </row>
    <row r="8606" spans="1:23" hidden="1" x14ac:dyDescent="0.25">
      <c r="A8606" s="5" t="s">
        <v>18097</v>
      </c>
      <c r="B8606" s="6" t="s">
        <v>1</v>
      </c>
      <c r="C8606" s="5" t="s">
        <v>6</v>
      </c>
      <c r="D8606" s="6" t="s">
        <v>18098</v>
      </c>
      <c r="E8606" s="7">
        <v>0.31607733543131189</v>
      </c>
      <c r="F8606" s="7">
        <v>0.55873668481710637</v>
      </c>
      <c r="G8606" s="7">
        <v>1.881553355684816E-2</v>
      </c>
      <c r="H8606" s="7">
        <v>6.5183130921768265E-2</v>
      </c>
      <c r="I8606" s="7">
        <v>6.7279741801947068E-2</v>
      </c>
      <c r="J8606" s="7">
        <v>0.17815529319149626</v>
      </c>
      <c r="K8606" s="7">
        <v>4.3283261188481179E-2</v>
      </c>
      <c r="L8606" s="7">
        <v>0.12647411115179372</v>
      </c>
      <c r="M8606" s="8">
        <v>84.902015000000006</v>
      </c>
      <c r="N8606" s="8">
        <v>76.675844999999981</v>
      </c>
      <c r="O8606" s="8" t="str">
        <f>IF(N8606&gt;M8606,"Up","Down")</f>
        <v>Down</v>
      </c>
      <c r="P8606" s="8">
        <v>74.562714999999983</v>
      </c>
      <c r="Q8606" s="8">
        <v>87.01514499999999</v>
      </c>
      <c r="R8606" s="8">
        <v>73.923029999999997</v>
      </c>
      <c r="S8606" s="8">
        <v>95.881</v>
      </c>
      <c r="T8606" s="8">
        <v>75.202399999999997</v>
      </c>
      <c r="U8606" s="8">
        <v>78.149290000000008</v>
      </c>
    </row>
    <row r="8607" spans="1:23" hidden="1" x14ac:dyDescent="0.25">
      <c r="A8607" s="5" t="s">
        <v>18099</v>
      </c>
      <c r="B8607" s="6" t="s">
        <v>1</v>
      </c>
      <c r="C8607" s="5" t="s">
        <v>6</v>
      </c>
      <c r="D8607" s="6" t="s">
        <v>18100</v>
      </c>
      <c r="E8607" s="7">
        <v>0.27218468807618779</v>
      </c>
      <c r="F8607" s="7">
        <v>0.5150261683082995</v>
      </c>
      <c r="G8607" s="7">
        <v>1.935878247876573E-2</v>
      </c>
      <c r="H8607" s="7">
        <v>6.6620884017231763E-2</v>
      </c>
      <c r="I8607" s="7">
        <v>3.8070211794324904E-2</v>
      </c>
      <c r="J8607" s="7">
        <v>0.12062896027439929</v>
      </c>
      <c r="K8607" s="7">
        <v>0.15869594286530556</v>
      </c>
      <c r="L8607" s="7">
        <v>0.30596672012600845</v>
      </c>
      <c r="M8607" s="8">
        <v>24.974940000000004</v>
      </c>
      <c r="N8607" s="8">
        <v>27.667859999999997</v>
      </c>
      <c r="O8607" s="8" t="str">
        <f>IF(N8607&gt;M8607,"Up","Down")</f>
        <v>Up</v>
      </c>
      <c r="P8607" s="8">
        <v>28.534909999999996</v>
      </c>
      <c r="Q8607" s="8">
        <v>24.107890000000005</v>
      </c>
      <c r="R8607" s="8">
        <v>25.246500000000001</v>
      </c>
      <c r="S8607" s="8">
        <v>24.703380000000003</v>
      </c>
      <c r="T8607" s="8">
        <v>31.823320000000002</v>
      </c>
      <c r="U8607" s="8">
        <v>23.5124</v>
      </c>
    </row>
    <row r="8608" spans="1:23" x14ac:dyDescent="0.25">
      <c r="A8608" s="5" t="s">
        <v>26418</v>
      </c>
      <c r="B8608" s="6" t="s">
        <v>14</v>
      </c>
      <c r="C8608" s="5" t="s">
        <v>6</v>
      </c>
      <c r="D8608" s="6" t="s">
        <v>26419</v>
      </c>
      <c r="E8608" s="7">
        <v>3.950532427678234E-4</v>
      </c>
      <c r="F8608" s="7">
        <v>1.725784725570759E-2</v>
      </c>
      <c r="G8608" s="7">
        <v>4.2636885675477298E-2</v>
      </c>
      <c r="H8608" s="7">
        <v>0.12122190808792213</v>
      </c>
      <c r="I8608" s="7">
        <v>4.1856668308098977E-2</v>
      </c>
      <c r="J8608" s="7">
        <v>0.12850863235245413</v>
      </c>
      <c r="K8608" s="7">
        <v>5.3507749206627934E-3</v>
      </c>
      <c r="L8608" s="7">
        <v>2.8414711384480509E-2</v>
      </c>
      <c r="M8608" s="8">
        <v>8471.7795000000006</v>
      </c>
      <c r="N8608" s="8">
        <v>10682.289999999999</v>
      </c>
      <c r="O8608" s="8" t="str">
        <f>IF(N8608&gt;M8608,"Up","Down")</f>
        <v>Up</v>
      </c>
      <c r="P8608" s="8">
        <v>9789.3474999999999</v>
      </c>
      <c r="Q8608" s="8">
        <v>9364.7219999999998</v>
      </c>
      <c r="R8608" s="8">
        <v>8470.9120000000003</v>
      </c>
      <c r="S8608" s="8">
        <v>8472.6470000000008</v>
      </c>
      <c r="T8608" s="8">
        <v>11107.782999999999</v>
      </c>
      <c r="U8608" s="8">
        <v>10256.797</v>
      </c>
      <c r="V8608" s="5" t="s">
        <v>26420</v>
      </c>
      <c r="W8608" s="7">
        <v>4.8436996741439101E-4</v>
      </c>
    </row>
    <row r="8609" spans="1:23" hidden="1" x14ac:dyDescent="0.25">
      <c r="A8609" s="5" t="s">
        <v>18103</v>
      </c>
      <c r="B8609" s="6" t="s">
        <v>1</v>
      </c>
      <c r="C8609" s="5" t="s">
        <v>6</v>
      </c>
      <c r="D8609" s="6" t="s">
        <v>18104</v>
      </c>
      <c r="E8609" s="7">
        <v>0.48230117047063725</v>
      </c>
      <c r="F8609" s="7">
        <v>0.68914375483210877</v>
      </c>
      <c r="G8609" s="7">
        <v>0.43302554671747151</v>
      </c>
      <c r="H8609" s="7">
        <v>0.60610374422928204</v>
      </c>
      <c r="I8609" s="7">
        <v>5.4805140070360747E-2</v>
      </c>
      <c r="J8609" s="7">
        <v>0.15471706450582187</v>
      </c>
      <c r="K8609" s="7">
        <v>1.1246602597705956E-2</v>
      </c>
      <c r="L8609" s="7">
        <v>4.8799985547841047E-2</v>
      </c>
      <c r="M8609" s="8">
        <v>51.459505</v>
      </c>
      <c r="N8609" s="8">
        <v>47.224975000000001</v>
      </c>
      <c r="O8609" s="8" t="str">
        <f>IF(N8609&gt;M8609,"Up","Down")</f>
        <v>Down</v>
      </c>
      <c r="P8609" s="8">
        <v>48.055395000000004</v>
      </c>
      <c r="Q8609" s="8">
        <v>50.629084999999996</v>
      </c>
      <c r="R8609" s="8">
        <v>46.930439999999997</v>
      </c>
      <c r="S8609" s="8">
        <v>55.988569999999996</v>
      </c>
      <c r="T8609" s="8">
        <v>49.180349999999997</v>
      </c>
      <c r="U8609" s="8">
        <v>45.269599999999997</v>
      </c>
    </row>
    <row r="8610" spans="1:23" hidden="1" x14ac:dyDescent="0.25">
      <c r="A8610" s="5" t="s">
        <v>18105</v>
      </c>
      <c r="B8610" s="6" t="s">
        <v>1</v>
      </c>
      <c r="C8610" s="5" t="s">
        <v>6</v>
      </c>
      <c r="D8610" s="6" t="s">
        <v>18106</v>
      </c>
      <c r="E8610" s="7">
        <v>0.26270009161138741</v>
      </c>
      <c r="F8610" s="7">
        <v>0.50617426478613969</v>
      </c>
      <c r="G8610" s="7">
        <v>0.68453670226001573</v>
      </c>
      <c r="H8610" s="7">
        <v>0.80366034239016304</v>
      </c>
      <c r="I8610" s="7">
        <v>0.18724505574924433</v>
      </c>
      <c r="J8610" s="7">
        <v>0.34921607655123021</v>
      </c>
      <c r="K8610" s="7">
        <v>1.4756665082523797E-2</v>
      </c>
      <c r="L8610" s="7">
        <v>5.9183353502547248E-2</v>
      </c>
      <c r="M8610" s="8">
        <v>220.85790000000003</v>
      </c>
      <c r="N8610" s="8">
        <v>203.98364999999998</v>
      </c>
      <c r="O8610" s="8" t="str">
        <f>IF(N8610&gt;M8610,"Up","Down")</f>
        <v>Down</v>
      </c>
      <c r="P8610" s="8">
        <v>210.75945000000002</v>
      </c>
      <c r="Q8610" s="8">
        <v>214.08210000000003</v>
      </c>
      <c r="R8610" s="8">
        <v>224.66710000000003</v>
      </c>
      <c r="S8610" s="8">
        <v>217.04869999999997</v>
      </c>
      <c r="T8610" s="8">
        <v>196.85180000000003</v>
      </c>
      <c r="U8610" s="8">
        <v>211.11549999999997</v>
      </c>
    </row>
    <row r="8611" spans="1:23" hidden="1" x14ac:dyDescent="0.25">
      <c r="A8611" s="5" t="s">
        <v>18107</v>
      </c>
      <c r="B8611" s="6" t="s">
        <v>1</v>
      </c>
      <c r="C8611" s="5" t="s">
        <v>6</v>
      </c>
      <c r="D8611" s="6" t="s">
        <v>18108</v>
      </c>
      <c r="E8611" s="7">
        <v>0.4986678207401144</v>
      </c>
      <c r="F8611" s="7">
        <v>0.70260682101386929</v>
      </c>
      <c r="G8611" s="7">
        <v>5.4665733396730214E-4</v>
      </c>
      <c r="H8611" s="7">
        <v>3.8190054716335147E-3</v>
      </c>
      <c r="I8611" s="7">
        <v>0.90055608600421844</v>
      </c>
      <c r="J8611" s="7">
        <v>0.94246069673415356</v>
      </c>
      <c r="K8611" s="7">
        <v>0.14732130320694192</v>
      </c>
      <c r="L8611" s="7">
        <v>0.2910202575137385</v>
      </c>
      <c r="M8611" s="8">
        <v>155.7929</v>
      </c>
      <c r="N8611" s="8">
        <v>160.02565000000001</v>
      </c>
      <c r="O8611" s="8" t="str">
        <f>IF(N8611&gt;M8611,"Up","Down")</f>
        <v>Up</v>
      </c>
      <c r="P8611" s="8">
        <v>148.92150000000001</v>
      </c>
      <c r="Q8611" s="8">
        <v>166.89705000000001</v>
      </c>
      <c r="R8611" s="8">
        <v>147.09559999999999</v>
      </c>
      <c r="S8611" s="8">
        <v>164.49020000000002</v>
      </c>
      <c r="T8611" s="8">
        <v>150.7474</v>
      </c>
      <c r="U8611" s="8">
        <v>169.3039</v>
      </c>
    </row>
    <row r="8612" spans="1:23" hidden="1" x14ac:dyDescent="0.25">
      <c r="A8612" s="5" t="s">
        <v>18109</v>
      </c>
      <c r="B8612" s="6" t="s">
        <v>1</v>
      </c>
      <c r="C8612" s="5" t="s">
        <v>6</v>
      </c>
      <c r="D8612" s="6" t="s">
        <v>18110</v>
      </c>
      <c r="E8612" s="7">
        <v>0.51327710638009205</v>
      </c>
      <c r="F8612" s="7">
        <v>0.71210623632888237</v>
      </c>
      <c r="G8612" s="7">
        <v>1.9605036475332811E-3</v>
      </c>
      <c r="H8612" s="7">
        <v>1.0913003518019184E-2</v>
      </c>
      <c r="I8612" s="7">
        <v>1.4362187814264659E-2</v>
      </c>
      <c r="J8612" s="7">
        <v>6.2949679210666187E-2</v>
      </c>
      <c r="K8612" s="7">
        <v>8.7996108323309605E-2</v>
      </c>
      <c r="L8612" s="7">
        <v>0.20661454418907857</v>
      </c>
      <c r="M8612" s="8">
        <v>110.93957499999999</v>
      </c>
      <c r="N8612" s="8">
        <v>105.56775999999999</v>
      </c>
      <c r="O8612" s="8" t="str">
        <f>IF(N8612&gt;M8612,"Up","Down")</f>
        <v>Down</v>
      </c>
      <c r="P8612" s="8">
        <v>117.804405</v>
      </c>
      <c r="Q8612" s="8">
        <v>98.702930000000009</v>
      </c>
      <c r="R8612" s="8">
        <v>127.78896999999999</v>
      </c>
      <c r="S8612" s="8">
        <v>94.090180000000004</v>
      </c>
      <c r="T8612" s="8">
        <v>107.81984</v>
      </c>
      <c r="U8612" s="8">
        <v>103.31567999999997</v>
      </c>
      <c r="V8612" s="5" t="s">
        <v>18111</v>
      </c>
      <c r="W8612" s="7">
        <v>5.6740857220669895E-4</v>
      </c>
    </row>
    <row r="8613" spans="1:23" hidden="1" x14ac:dyDescent="0.25">
      <c r="A8613" s="5" t="s">
        <v>18112</v>
      </c>
      <c r="B8613" s="6" t="s">
        <v>1</v>
      </c>
      <c r="C8613" s="5" t="s">
        <v>6</v>
      </c>
      <c r="D8613" s="6" t="s">
        <v>18113</v>
      </c>
      <c r="E8613" s="7">
        <v>0.69383904985181211</v>
      </c>
      <c r="F8613" s="7">
        <v>0.83730506396212279</v>
      </c>
      <c r="G8613" s="7">
        <v>0.18883211164061653</v>
      </c>
      <c r="H8613" s="7">
        <v>0.35358997022112554</v>
      </c>
      <c r="I8613" s="7">
        <v>3.1238926841779313E-2</v>
      </c>
      <c r="J8613" s="7">
        <v>0.10585158922258818</v>
      </c>
      <c r="K8613" s="7">
        <v>0.7688859750516801</v>
      </c>
      <c r="L8613" s="7">
        <v>0.83572851603735843</v>
      </c>
      <c r="M8613" s="8">
        <v>1199.5689499999999</v>
      </c>
      <c r="N8613" s="8">
        <v>1187.3685</v>
      </c>
      <c r="O8613" s="8" t="str">
        <f>IF(N8613&gt;M8613,"Up","Down")</f>
        <v>Down</v>
      </c>
      <c r="P8613" s="8">
        <v>1167.5059500000002</v>
      </c>
      <c r="Q8613" s="8">
        <v>1219.4314999999999</v>
      </c>
      <c r="R8613" s="8">
        <v>1129.8869</v>
      </c>
      <c r="S8613" s="8">
        <v>1269.251</v>
      </c>
      <c r="T8613" s="8">
        <v>1205.125</v>
      </c>
      <c r="U8613" s="8">
        <v>1169.6119999999999</v>
      </c>
    </row>
    <row r="8614" spans="1:23" hidden="1" x14ac:dyDescent="0.25">
      <c r="A8614" s="5" t="s">
        <v>18114</v>
      </c>
      <c r="B8614" s="6" t="s">
        <v>1</v>
      </c>
      <c r="C8614" s="5" t="s">
        <v>6</v>
      </c>
      <c r="D8614" s="6" t="s">
        <v>18115</v>
      </c>
      <c r="E8614" s="7">
        <v>0.83796620309178149</v>
      </c>
      <c r="F8614" s="7">
        <v>0.92254738206236375</v>
      </c>
      <c r="G8614" s="7">
        <v>1.2106578716756736E-5</v>
      </c>
      <c r="H8614" s="7">
        <v>1.5829961063705577E-4</v>
      </c>
      <c r="I8614" s="7">
        <v>4.2639735666375562E-4</v>
      </c>
      <c r="J8614" s="7">
        <v>6.7883852920952968E-3</v>
      </c>
      <c r="K8614" s="7">
        <v>0.14267210894816193</v>
      </c>
      <c r="L8614" s="7">
        <v>0.28505159467581748</v>
      </c>
      <c r="M8614" s="8">
        <v>19.058446</v>
      </c>
      <c r="N8614" s="8">
        <v>19.604625499999994</v>
      </c>
      <c r="O8614" s="8" t="str">
        <f>IF(N8614&gt;M8614,"Up","Down")</f>
        <v>Up</v>
      </c>
      <c r="P8614" s="8">
        <v>24.590944999999998</v>
      </c>
      <c r="Q8614" s="8">
        <v>14.0721265</v>
      </c>
      <c r="R8614" s="8">
        <v>28.279290000000003</v>
      </c>
      <c r="S8614" s="8">
        <v>9.8376020000000004</v>
      </c>
      <c r="T8614" s="8">
        <v>20.9026</v>
      </c>
      <c r="U8614" s="8">
        <v>18.306650999999999</v>
      </c>
      <c r="V8614" s="5" t="s">
        <v>18116</v>
      </c>
      <c r="W8614" s="7">
        <v>4.21509763541924E-4</v>
      </c>
    </row>
    <row r="8615" spans="1:23" hidden="1" x14ac:dyDescent="0.25">
      <c r="A8615" s="5" t="s">
        <v>18117</v>
      </c>
      <c r="B8615" s="6" t="s">
        <v>1</v>
      </c>
      <c r="C8615" s="5" t="s">
        <v>6</v>
      </c>
      <c r="D8615" s="6" t="s">
        <v>18118</v>
      </c>
      <c r="E8615" s="7">
        <v>1.4086721457417252E-2</v>
      </c>
      <c r="F8615" s="7">
        <v>0.12236297761982023</v>
      </c>
      <c r="G8615" s="7">
        <v>0.79673599514382654</v>
      </c>
      <c r="H8615" s="7">
        <v>0.87981811416525191</v>
      </c>
      <c r="I8615" s="7">
        <v>0.26799999695056798</v>
      </c>
      <c r="J8615" s="7">
        <v>0.43982815125529667</v>
      </c>
      <c r="K8615" s="7">
        <v>0.68312944482219229</v>
      </c>
      <c r="L8615" s="7">
        <v>0.78065783419957435</v>
      </c>
      <c r="M8615" s="8">
        <v>1.1233548499999999</v>
      </c>
      <c r="N8615" s="8">
        <v>0.30089044999999998</v>
      </c>
      <c r="O8615" s="8" t="str">
        <f>IF(N8615&gt;M8615,"Up","Down")</f>
        <v>Down</v>
      </c>
      <c r="P8615" s="8">
        <v>0.75280340000000001</v>
      </c>
      <c r="Q8615" s="8">
        <v>0.67144189999999992</v>
      </c>
      <c r="R8615" s="8">
        <v>1.3408376</v>
      </c>
      <c r="S8615" s="8">
        <v>0.90587209999999985</v>
      </c>
      <c r="T8615" s="8">
        <v>0.1647692</v>
      </c>
      <c r="U8615" s="8">
        <v>0.43701170000000006</v>
      </c>
      <c r="V8615" s="5" t="s">
        <v>18116</v>
      </c>
      <c r="W8615" s="7">
        <v>4.21509763541924E-4</v>
      </c>
    </row>
    <row r="8616" spans="1:23" hidden="1" x14ac:dyDescent="0.25">
      <c r="A8616" s="5" t="s">
        <v>18119</v>
      </c>
      <c r="B8616" s="6" t="s">
        <v>1</v>
      </c>
      <c r="C8616" s="5" t="s">
        <v>6</v>
      </c>
      <c r="D8616" s="6" t="s">
        <v>18120</v>
      </c>
      <c r="E8616" s="7">
        <v>0.90862640297091635</v>
      </c>
      <c r="F8616" s="7">
        <v>0.95707832140617166</v>
      </c>
      <c r="G8616" s="7">
        <v>0.17540965670495845</v>
      </c>
      <c r="H8616" s="7">
        <v>0.33578173782897108</v>
      </c>
      <c r="I8616" s="7">
        <v>0.91691060685837122</v>
      </c>
      <c r="J8616" s="7">
        <v>0.9526042340017713</v>
      </c>
      <c r="K8616" s="7">
        <v>2.4981007692597944E-2</v>
      </c>
      <c r="L8616" s="7">
        <v>8.6154836908720875E-2</v>
      </c>
      <c r="M8616" s="8">
        <v>345.84940000000006</v>
      </c>
      <c r="N8616" s="8">
        <v>347.30599999999993</v>
      </c>
      <c r="O8616" s="8" t="str">
        <f>IF(N8616&gt;M8616,"Up","Down")</f>
        <v>Up</v>
      </c>
      <c r="P8616" s="8">
        <v>351.79149999999998</v>
      </c>
      <c r="Q8616" s="8">
        <v>341.3639</v>
      </c>
      <c r="R8616" s="8">
        <v>351.45799999999997</v>
      </c>
      <c r="S8616" s="8">
        <v>340.24079999999998</v>
      </c>
      <c r="T8616" s="8">
        <v>352.12500000000006</v>
      </c>
      <c r="U8616" s="8">
        <v>342.48699999999997</v>
      </c>
    </row>
    <row r="8617" spans="1:23" hidden="1" x14ac:dyDescent="0.25">
      <c r="A8617" s="5" t="s">
        <v>18121</v>
      </c>
      <c r="B8617" s="6" t="s">
        <v>1</v>
      </c>
      <c r="C8617" s="5" t="s">
        <v>6</v>
      </c>
      <c r="D8617" s="6" t="s">
        <v>18122</v>
      </c>
      <c r="E8617" s="7">
        <v>0.39141806599424678</v>
      </c>
      <c r="F8617" s="7">
        <v>0.61744819052075872</v>
      </c>
      <c r="G8617" s="7">
        <v>3.7690051411432113E-2</v>
      </c>
      <c r="H8617" s="7">
        <v>0.11071186228770842</v>
      </c>
      <c r="I8617" s="7">
        <v>0.1346730571215623</v>
      </c>
      <c r="J8617" s="7">
        <v>0.28148240154172854</v>
      </c>
      <c r="K8617" s="7">
        <v>9.8421632224777785E-3</v>
      </c>
      <c r="L8617" s="7">
        <v>4.4489546399518173E-2</v>
      </c>
      <c r="M8617" s="8">
        <v>190.30629999999999</v>
      </c>
      <c r="N8617" s="8">
        <v>181.76650000000001</v>
      </c>
      <c r="O8617" s="8" t="str">
        <f>IF(N8617&gt;M8617,"Up","Down")</f>
        <v>Down</v>
      </c>
      <c r="P8617" s="8">
        <v>180.32004999999998</v>
      </c>
      <c r="Q8617" s="8">
        <v>191.75274999999999</v>
      </c>
      <c r="R8617" s="8">
        <v>180.55359999999999</v>
      </c>
      <c r="S8617" s="8">
        <v>200.05900000000003</v>
      </c>
      <c r="T8617" s="8">
        <v>180.0865</v>
      </c>
      <c r="U8617" s="8">
        <v>183.44649999999996</v>
      </c>
    </row>
    <row r="8618" spans="1:23" hidden="1" x14ac:dyDescent="0.25">
      <c r="A8618" s="5" t="s">
        <v>18123</v>
      </c>
      <c r="B8618" s="6" t="s">
        <v>1</v>
      </c>
      <c r="C8618" s="5" t="s">
        <v>6</v>
      </c>
      <c r="D8618" s="6" t="s">
        <v>18124</v>
      </c>
      <c r="E8618" s="7">
        <v>7.8409622455709645E-3</v>
      </c>
      <c r="F8618" s="7">
        <v>8.9736765118036133E-2</v>
      </c>
      <c r="G8618" s="7">
        <v>0.12220534229394298</v>
      </c>
      <c r="H8618" s="7">
        <v>0.26091677602649255</v>
      </c>
      <c r="I8618" s="7">
        <v>0.22760027038640751</v>
      </c>
      <c r="J8618" s="7">
        <v>0.39648796403739217</v>
      </c>
      <c r="K8618" s="7">
        <v>0.35490904517051791</v>
      </c>
      <c r="L8618" s="7">
        <v>0.52138322820324468</v>
      </c>
      <c r="M8618" s="8">
        <v>223.85495</v>
      </c>
      <c r="N8618" s="8">
        <v>255.15559999999996</v>
      </c>
      <c r="O8618" s="8" t="str">
        <f>IF(N8618&gt;M8618,"Up","Down")</f>
        <v>Up</v>
      </c>
      <c r="P8618" s="8">
        <v>232.93609999999998</v>
      </c>
      <c r="Q8618" s="8">
        <v>246.07444999999998</v>
      </c>
      <c r="R8618" s="8">
        <v>212.20119999999997</v>
      </c>
      <c r="S8618" s="8">
        <v>235.5087</v>
      </c>
      <c r="T8618" s="8">
        <v>253.67100000000005</v>
      </c>
      <c r="U8618" s="8">
        <v>256.64019999999999</v>
      </c>
    </row>
    <row r="8619" spans="1:23" hidden="1" x14ac:dyDescent="0.25">
      <c r="A8619" s="5" t="s">
        <v>18125</v>
      </c>
      <c r="B8619" s="6" t="s">
        <v>1</v>
      </c>
      <c r="C8619" s="5" t="s">
        <v>6</v>
      </c>
      <c r="D8619" s="6" t="s">
        <v>18126</v>
      </c>
      <c r="E8619" s="7">
        <v>4.9225020885191102E-2</v>
      </c>
      <c r="F8619" s="7">
        <v>0.2252406443981263</v>
      </c>
      <c r="G8619" s="7">
        <v>0.9141883987997026</v>
      </c>
      <c r="H8619" s="7">
        <v>0.95322425091027252</v>
      </c>
      <c r="I8619" s="7">
        <v>0.55423368651806948</v>
      </c>
      <c r="J8619" s="7">
        <v>0.69496830272617782</v>
      </c>
      <c r="K8619" s="7">
        <v>0.15238876409037672</v>
      </c>
      <c r="L8619" s="7">
        <v>0.29797155653150315</v>
      </c>
      <c r="M8619" s="8">
        <v>760.83090000000016</v>
      </c>
      <c r="N8619" s="8">
        <v>723.42300000000012</v>
      </c>
      <c r="O8619" s="8" t="str">
        <f>IF(N8619&gt;M8619,"Up","Down")</f>
        <v>Down</v>
      </c>
      <c r="P8619" s="8">
        <v>742.80820000000006</v>
      </c>
      <c r="Q8619" s="8">
        <v>741.4457000000001</v>
      </c>
      <c r="R8619" s="8">
        <v>757.76160000000004</v>
      </c>
      <c r="S8619" s="8">
        <v>763.90020000000004</v>
      </c>
      <c r="T8619" s="8">
        <v>727.85480000000007</v>
      </c>
      <c r="U8619" s="8">
        <v>718.99119999999994</v>
      </c>
    </row>
    <row r="8620" spans="1:23" hidden="1" x14ac:dyDescent="0.25">
      <c r="A8620" s="5" t="s">
        <v>18127</v>
      </c>
      <c r="B8620" s="6" t="s">
        <v>1</v>
      </c>
      <c r="C8620" s="5" t="s">
        <v>6</v>
      </c>
      <c r="D8620" s="6" t="s">
        <v>18128</v>
      </c>
      <c r="E8620" s="7">
        <v>0.69437530748773302</v>
      </c>
      <c r="F8620" s="7">
        <v>0.83731470799519225</v>
      </c>
      <c r="G8620" s="7">
        <v>1.6365308728101373E-2</v>
      </c>
      <c r="H8620" s="7">
        <v>5.8499659250274318E-2</v>
      </c>
      <c r="I8620" s="7">
        <v>2.5506690888639112E-3</v>
      </c>
      <c r="J8620" s="7">
        <v>2.0792221976481652E-2</v>
      </c>
      <c r="K8620" s="7">
        <v>2.5136250002754247E-2</v>
      </c>
      <c r="L8620" s="7">
        <v>8.6460830004541869E-2</v>
      </c>
      <c r="M8620" s="8">
        <v>733.01990000000001</v>
      </c>
      <c r="N8620" s="8">
        <v>743.14889999999991</v>
      </c>
      <c r="O8620" s="8" t="str">
        <f>IF(N8620&gt;M8620,"Up","Down")</f>
        <v>Up</v>
      </c>
      <c r="P8620" s="8">
        <v>718.70399999999995</v>
      </c>
      <c r="Q8620" s="8">
        <v>757.46479999999997</v>
      </c>
      <c r="R8620" s="8">
        <v>688.49900000000002</v>
      </c>
      <c r="S8620" s="8">
        <v>777.54079999999999</v>
      </c>
      <c r="T8620" s="8">
        <v>748.90899999999999</v>
      </c>
      <c r="U8620" s="8">
        <v>737.38879999999995</v>
      </c>
    </row>
    <row r="8621" spans="1:23" hidden="1" x14ac:dyDescent="0.25">
      <c r="A8621" s="5" t="s">
        <v>18129</v>
      </c>
      <c r="B8621" s="6" t="s">
        <v>1</v>
      </c>
      <c r="C8621" s="5" t="s">
        <v>6</v>
      </c>
      <c r="D8621" s="6" t="s">
        <v>18130</v>
      </c>
      <c r="E8621" s="7">
        <v>6.7627203879441988E-2</v>
      </c>
      <c r="F8621" s="7">
        <v>0.25935964558685604</v>
      </c>
      <c r="G8621" s="7">
        <v>8.9861517230767883E-4</v>
      </c>
      <c r="H8621" s="7">
        <v>5.7851367515850812E-3</v>
      </c>
      <c r="I8621" s="7">
        <v>4.0957749589762726E-2</v>
      </c>
      <c r="J8621" s="7">
        <v>0.12666021529881782</v>
      </c>
      <c r="K8621" s="7">
        <v>5.6476808787011869E-3</v>
      </c>
      <c r="L8621" s="7">
        <v>2.9583936078715709E-2</v>
      </c>
      <c r="M8621" s="8">
        <v>418.19805000000008</v>
      </c>
      <c r="N8621" s="8">
        <v>386.67405000000002</v>
      </c>
      <c r="O8621" s="8" t="str">
        <f>IF(N8621&gt;M8621,"Up","Down")</f>
        <v>Down</v>
      </c>
      <c r="P8621" s="8">
        <v>387.77365000000003</v>
      </c>
      <c r="Q8621" s="8">
        <v>417.09844999999996</v>
      </c>
      <c r="R8621" s="8">
        <v>395.07689999999997</v>
      </c>
      <c r="S8621" s="8">
        <v>441.31920000000002</v>
      </c>
      <c r="T8621" s="8">
        <v>380.47039999999998</v>
      </c>
      <c r="U8621" s="8">
        <v>392.87769999999995</v>
      </c>
    </row>
    <row r="8622" spans="1:23" hidden="1" x14ac:dyDescent="0.25">
      <c r="A8622" s="5" t="s">
        <v>18131</v>
      </c>
      <c r="B8622" s="6" t="s">
        <v>1</v>
      </c>
      <c r="C8622" s="5" t="s">
        <v>6</v>
      </c>
      <c r="D8622" s="6" t="s">
        <v>18132</v>
      </c>
      <c r="E8622" s="7">
        <v>0.21607869908747157</v>
      </c>
      <c r="F8622" s="7">
        <v>0.45727122932482439</v>
      </c>
      <c r="G8622" s="7">
        <v>1.3267077985264003E-2</v>
      </c>
      <c r="H8622" s="7">
        <v>4.9898812132800376E-2</v>
      </c>
      <c r="I8622" s="7">
        <v>0.26227541439522084</v>
      </c>
      <c r="J8622" s="7">
        <v>0.43432050666849897</v>
      </c>
      <c r="K8622" s="7">
        <v>0.33087020097449837</v>
      </c>
      <c r="L8622" s="7">
        <v>0.49825535771869867</v>
      </c>
      <c r="M8622" s="8">
        <v>10.300866499999998</v>
      </c>
      <c r="N8622" s="8">
        <v>8.4479149999999983</v>
      </c>
      <c r="O8622" s="8" t="str">
        <f>IF(N8622&gt;M8622,"Up","Down")</f>
        <v>Down</v>
      </c>
      <c r="P8622" s="8">
        <v>7.7140089999999999</v>
      </c>
      <c r="Q8622" s="8">
        <v>11.034772499999997</v>
      </c>
      <c r="R8622" s="8">
        <v>7.9220799999999993</v>
      </c>
      <c r="S8622" s="8">
        <v>12.679652999999998</v>
      </c>
      <c r="T8622" s="8">
        <v>7.5059380000000004</v>
      </c>
      <c r="U8622" s="8">
        <v>9.3898920000000015</v>
      </c>
    </row>
    <row r="8623" spans="1:23" x14ac:dyDescent="0.25">
      <c r="A8623" s="5" t="s">
        <v>26537</v>
      </c>
      <c r="B8623" s="6" t="s">
        <v>17</v>
      </c>
      <c r="C8623" s="5" t="s">
        <v>6</v>
      </c>
      <c r="D8623" s="6" t="s">
        <v>26538</v>
      </c>
      <c r="E8623" s="7">
        <v>4.9317000571190753E-4</v>
      </c>
      <c r="F8623" s="7">
        <v>1.9648106492903949E-2</v>
      </c>
      <c r="G8623" s="7">
        <v>0.68388235939665609</v>
      </c>
      <c r="H8623" s="7">
        <v>0.80330020751799547</v>
      </c>
      <c r="I8623" s="7">
        <v>0.10066305529697461</v>
      </c>
      <c r="J8623" s="7">
        <v>0.23291781173673493</v>
      </c>
      <c r="K8623" s="7">
        <v>0.90711370990494644</v>
      </c>
      <c r="L8623" s="7">
        <v>0.93133451172812121</v>
      </c>
      <c r="M8623" s="8">
        <v>306.51425</v>
      </c>
      <c r="N8623" s="8">
        <v>345.48505</v>
      </c>
      <c r="O8623" s="8" t="str">
        <f>IF(N8623&gt;M8623,"Up","Down")</f>
        <v>Up</v>
      </c>
      <c r="P8623" s="8">
        <v>328.23284999999998</v>
      </c>
      <c r="Q8623" s="8">
        <v>323.76644999999996</v>
      </c>
      <c r="R8623" s="8">
        <v>299.53300000000002</v>
      </c>
      <c r="S8623" s="8">
        <v>313.49550000000005</v>
      </c>
      <c r="T8623" s="8">
        <v>356.93270000000001</v>
      </c>
      <c r="U8623" s="8">
        <v>334.03740000000005</v>
      </c>
    </row>
    <row r="8624" spans="1:23" hidden="1" x14ac:dyDescent="0.25">
      <c r="A8624" s="5" t="s">
        <v>18135</v>
      </c>
      <c r="B8624" s="6" t="s">
        <v>1</v>
      </c>
      <c r="C8624" s="5" t="s">
        <v>6</v>
      </c>
      <c r="D8624" s="6" t="s">
        <v>18136</v>
      </c>
      <c r="E8624" s="7">
        <v>0.28626704965531624</v>
      </c>
      <c r="F8624" s="7">
        <v>0.52963727303715458</v>
      </c>
      <c r="G8624" s="7">
        <v>0.26716149811875667</v>
      </c>
      <c r="H8624" s="7">
        <v>0.4456313259502292</v>
      </c>
      <c r="I8624" s="7">
        <v>5.3838510742011625E-2</v>
      </c>
      <c r="J8624" s="7">
        <v>0.15287429922116835</v>
      </c>
      <c r="K8624" s="7">
        <v>0.82947884880559741</v>
      </c>
      <c r="L8624" s="7">
        <v>0.87554228209969132</v>
      </c>
      <c r="M8624" s="8">
        <v>2.7218162000000001</v>
      </c>
      <c r="N8624" s="8">
        <v>2.2426764499999998</v>
      </c>
      <c r="O8624" s="8" t="str">
        <f>IF(N8624&gt;M8624,"Up","Down")</f>
        <v>Down</v>
      </c>
      <c r="P8624" s="8">
        <v>2.8107198999999996</v>
      </c>
      <c r="Q8624" s="8">
        <v>2.1537727500000003</v>
      </c>
      <c r="R8624" s="8">
        <v>3.6342617000000006</v>
      </c>
      <c r="S8624" s="8">
        <v>1.8093707000000001</v>
      </c>
      <c r="T8624" s="8">
        <v>1.9871781000000002</v>
      </c>
      <c r="U8624" s="8">
        <v>2.4981748000000001</v>
      </c>
    </row>
    <row r="8625" spans="1:23" hidden="1" x14ac:dyDescent="0.25">
      <c r="A8625" s="5" t="s">
        <v>18137</v>
      </c>
      <c r="B8625" s="6" t="s">
        <v>1</v>
      </c>
      <c r="C8625" s="5" t="s">
        <v>6</v>
      </c>
      <c r="D8625" s="6" t="s">
        <v>18138</v>
      </c>
      <c r="E8625" s="7">
        <v>0.236838281381889</v>
      </c>
      <c r="F8625" s="7">
        <v>0.47933534003611511</v>
      </c>
      <c r="G8625" s="7">
        <v>0.14152071800371913</v>
      </c>
      <c r="H8625" s="7">
        <v>0.28916385825982782</v>
      </c>
      <c r="I8625" s="7">
        <v>8.7411758759616043E-2</v>
      </c>
      <c r="J8625" s="7">
        <v>0.21247655521325262</v>
      </c>
      <c r="K8625" s="7">
        <v>0.61541955488591715</v>
      </c>
      <c r="L8625" s="7">
        <v>0.7334739004922467</v>
      </c>
      <c r="M8625" s="8">
        <v>4.9820444000000004</v>
      </c>
      <c r="N8625" s="8">
        <v>3.9714581999999998</v>
      </c>
      <c r="O8625" s="8" t="str">
        <f>IF(N8625&gt;M8625,"Up","Down")</f>
        <v>Down</v>
      </c>
      <c r="P8625" s="8">
        <v>5.1492324499999995</v>
      </c>
      <c r="Q8625" s="8">
        <v>3.8042701500000007</v>
      </c>
      <c r="R8625" s="8">
        <v>6.4418440000000006</v>
      </c>
      <c r="S8625" s="8">
        <v>3.5222448000000002</v>
      </c>
      <c r="T8625" s="8">
        <v>3.8566209000000002</v>
      </c>
      <c r="U8625" s="8">
        <v>4.0862955000000003</v>
      </c>
      <c r="W8625" s="5"/>
    </row>
    <row r="8626" spans="1:23" hidden="1" x14ac:dyDescent="0.25">
      <c r="A8626" s="5" t="s">
        <v>18139</v>
      </c>
      <c r="B8626" s="6" t="s">
        <v>1</v>
      </c>
      <c r="C8626" s="5" t="s">
        <v>6</v>
      </c>
      <c r="D8626" s="6" t="s">
        <v>18140</v>
      </c>
      <c r="E8626" s="7">
        <v>4.4068682627215701E-2</v>
      </c>
      <c r="F8626" s="7">
        <v>0.21429933058969264</v>
      </c>
      <c r="G8626" s="7">
        <v>0.59289821377277829</v>
      </c>
      <c r="H8626" s="7">
        <v>0.73556567379308468</v>
      </c>
      <c r="I8626" s="7">
        <v>5.6110157378878145E-2</v>
      </c>
      <c r="J8626" s="7">
        <v>0.15731838692340255</v>
      </c>
      <c r="K8626" s="7">
        <v>4.746328698195878E-3</v>
      </c>
      <c r="L8626" s="7">
        <v>2.6011349891027061E-2</v>
      </c>
      <c r="M8626" s="8">
        <v>118.51856000000005</v>
      </c>
      <c r="N8626" s="8">
        <v>136.78659999999996</v>
      </c>
      <c r="O8626" s="8" t="str">
        <f>IF(N8626&gt;M8626,"Up","Down")</f>
        <v>Up</v>
      </c>
      <c r="P8626" s="8">
        <v>126.573875</v>
      </c>
      <c r="Q8626" s="8">
        <v>128.73128500000001</v>
      </c>
      <c r="R8626" s="8">
        <v>113.46514999999999</v>
      </c>
      <c r="S8626" s="8">
        <v>123.57196999999999</v>
      </c>
      <c r="T8626" s="8">
        <v>139.68260000000001</v>
      </c>
      <c r="U8626" s="8">
        <v>133.89060000000001</v>
      </c>
      <c r="W8626" s="5"/>
    </row>
    <row r="8627" spans="1:23" hidden="1" x14ac:dyDescent="0.25">
      <c r="A8627" s="5" t="s">
        <v>18141</v>
      </c>
      <c r="B8627" s="6" t="s">
        <v>1</v>
      </c>
      <c r="C8627" s="5" t="s">
        <v>6</v>
      </c>
      <c r="D8627" s="6" t="s">
        <v>18142</v>
      </c>
      <c r="E8627" s="7">
        <v>0.44411024231354301</v>
      </c>
      <c r="F8627" s="7">
        <v>0.65769705380812571</v>
      </c>
      <c r="G8627" s="7">
        <v>0.31125758020395711</v>
      </c>
      <c r="H8627" s="7">
        <v>0.49236381255037814</v>
      </c>
      <c r="I8627" s="7">
        <v>0.18328259437235006</v>
      </c>
      <c r="J8627" s="7">
        <v>0.34457027454639028</v>
      </c>
      <c r="K8627" s="7">
        <v>4.2642162769715934E-2</v>
      </c>
      <c r="L8627" s="7">
        <v>0.12532920025057373</v>
      </c>
      <c r="M8627" s="8">
        <v>483.51744999999994</v>
      </c>
      <c r="N8627" s="8">
        <v>470.70974999999999</v>
      </c>
      <c r="O8627" s="8" t="str">
        <f>IF(N8627&gt;M8627,"Up","Down")</f>
        <v>Down</v>
      </c>
      <c r="P8627" s="8">
        <v>471.79745000000003</v>
      </c>
      <c r="Q8627" s="8">
        <v>482.4297499999999</v>
      </c>
      <c r="R8627" s="8">
        <v>471.16720000000004</v>
      </c>
      <c r="S8627" s="8">
        <v>495.86769999999996</v>
      </c>
      <c r="T8627" s="8">
        <v>472.42770000000002</v>
      </c>
      <c r="U8627" s="8">
        <v>468.99179999999996</v>
      </c>
      <c r="W8627" s="5"/>
    </row>
    <row r="8628" spans="1:23" hidden="1" x14ac:dyDescent="0.25">
      <c r="A8628" s="5" t="s">
        <v>18143</v>
      </c>
      <c r="B8628" s="6" t="s">
        <v>1</v>
      </c>
      <c r="C8628" s="5" t="s">
        <v>6</v>
      </c>
      <c r="D8628" s="6" t="s">
        <v>18144</v>
      </c>
      <c r="E8628" s="7">
        <v>0.46927529997713135</v>
      </c>
      <c r="F8628" s="7">
        <v>0.67775446717652144</v>
      </c>
      <c r="G8628" s="7">
        <v>0.79387655584176331</v>
      </c>
      <c r="H8628" s="7">
        <v>0.87841544791635129</v>
      </c>
      <c r="I8628" s="7">
        <v>0.81236966344031791</v>
      </c>
      <c r="J8628" s="7">
        <v>0.88545632012079112</v>
      </c>
      <c r="K8628" s="7">
        <v>1.3354046033797054E-8</v>
      </c>
      <c r="L8628" s="7">
        <v>9.1287790124017933E-7</v>
      </c>
      <c r="M8628" s="8">
        <v>13.80250685</v>
      </c>
      <c r="N8628" s="8">
        <v>6.6422574999999977</v>
      </c>
      <c r="O8628" s="8" t="str">
        <f>IF(N8628&gt;M8628,"Up","Down")</f>
        <v>Down</v>
      </c>
      <c r="P8628" s="8">
        <v>9.912373999999998</v>
      </c>
      <c r="Q8628" s="8">
        <v>10.53239035</v>
      </c>
      <c r="R8628" s="8">
        <v>13.210890000000001</v>
      </c>
      <c r="S8628" s="8">
        <v>14.3941237</v>
      </c>
      <c r="T8628" s="8">
        <v>6.6138580000000005</v>
      </c>
      <c r="U8628" s="8">
        <v>6.6706570000000003</v>
      </c>
      <c r="W8628" s="5"/>
    </row>
    <row r="8629" spans="1:23" hidden="1" x14ac:dyDescent="0.25">
      <c r="A8629" s="5" t="s">
        <v>18145</v>
      </c>
      <c r="B8629" s="6" t="s">
        <v>1</v>
      </c>
      <c r="C8629" s="5" t="s">
        <v>6</v>
      </c>
      <c r="D8629" s="6" t="s">
        <v>18146</v>
      </c>
      <c r="E8629" s="7">
        <v>0.84067882864694987</v>
      </c>
      <c r="F8629" s="7">
        <v>0.92338408902687519</v>
      </c>
      <c r="G8629" s="7">
        <v>0.43104388414689787</v>
      </c>
      <c r="H8629" s="7">
        <v>0.60410484473640413</v>
      </c>
      <c r="I8629" s="7">
        <v>0.35214379801979012</v>
      </c>
      <c r="J8629" s="7">
        <v>0.51886114917153037</v>
      </c>
      <c r="K8629" s="7">
        <v>0.25241029900171741</v>
      </c>
      <c r="L8629" s="7">
        <v>0.41662902037271693</v>
      </c>
      <c r="M8629" s="8">
        <v>2.5094839499999999</v>
      </c>
      <c r="N8629" s="8">
        <v>2.38974815</v>
      </c>
      <c r="O8629" s="8" t="str">
        <f>IF(N8629&gt;M8629,"Up","Down")</f>
        <v>Down</v>
      </c>
      <c r="P8629" s="8">
        <v>2.6464363999999998</v>
      </c>
      <c r="Q8629" s="8">
        <v>2.2527957000000005</v>
      </c>
      <c r="R8629" s="8">
        <v>2.4732107999999999</v>
      </c>
      <c r="S8629" s="8">
        <v>2.5457571000000003</v>
      </c>
      <c r="T8629" s="8">
        <v>2.8196620000000001</v>
      </c>
      <c r="U8629" s="8">
        <v>1.9598343</v>
      </c>
      <c r="W8629" s="5"/>
    </row>
    <row r="8630" spans="1:23" hidden="1" x14ac:dyDescent="0.25">
      <c r="A8630" s="5" t="s">
        <v>18147</v>
      </c>
      <c r="B8630" s="6" t="s">
        <v>1</v>
      </c>
      <c r="C8630" s="5" t="s">
        <v>6</v>
      </c>
      <c r="D8630" s="6" t="s">
        <v>18148</v>
      </c>
      <c r="E8630" s="7">
        <v>0.77853513225684179</v>
      </c>
      <c r="F8630" s="7">
        <v>0.88791515961913769</v>
      </c>
      <c r="G8630" s="7">
        <v>0.24863759190202062</v>
      </c>
      <c r="H8630" s="7">
        <v>0.42608746645243467</v>
      </c>
      <c r="I8630" s="7">
        <v>0.56131332822385971</v>
      </c>
      <c r="J8630" s="7">
        <v>0.70085674771194773</v>
      </c>
      <c r="K8630" s="7">
        <v>0.78719073030665143</v>
      </c>
      <c r="L8630" s="7">
        <v>0.84690789829222535</v>
      </c>
      <c r="M8630" s="8">
        <v>2.2917981500000004</v>
      </c>
      <c r="N8630" s="8">
        <v>2.1521295999999999</v>
      </c>
      <c r="O8630" s="8" t="str">
        <f>IF(N8630&gt;M8630,"Up","Down")</f>
        <v>Down</v>
      </c>
      <c r="P8630" s="8">
        <v>2.5940664</v>
      </c>
      <c r="Q8630" s="8">
        <v>1.8498613500000001</v>
      </c>
      <c r="R8630" s="8">
        <v>2.8495737000000005</v>
      </c>
      <c r="S8630" s="8">
        <v>1.7340226000000001</v>
      </c>
      <c r="T8630" s="8">
        <v>2.3385590999999999</v>
      </c>
      <c r="U8630" s="8">
        <v>1.9657000999999998</v>
      </c>
      <c r="W8630" s="5"/>
    </row>
    <row r="8631" spans="1:23" hidden="1" x14ac:dyDescent="0.25">
      <c r="A8631" s="5" t="s">
        <v>18149</v>
      </c>
      <c r="B8631" s="6" t="s">
        <v>1</v>
      </c>
      <c r="C8631" s="5" t="s">
        <v>6</v>
      </c>
      <c r="D8631" s="6" t="s">
        <v>18150</v>
      </c>
      <c r="E8631" s="7">
        <v>0.60673364871139857</v>
      </c>
      <c r="F8631" s="7">
        <v>0.78146852729657534</v>
      </c>
      <c r="G8631" s="7">
        <v>0.68238133010449065</v>
      </c>
      <c r="H8631" s="7">
        <v>0.80220063382461781</v>
      </c>
      <c r="I8631" s="7">
        <v>2.3817804790906116E-2</v>
      </c>
      <c r="J8631" s="7">
        <v>8.8323651075675177E-2</v>
      </c>
      <c r="K8631" s="7">
        <v>3.0817484496796645E-2</v>
      </c>
      <c r="L8631" s="7">
        <v>9.9838144536909687E-2</v>
      </c>
      <c r="M8631" s="8">
        <v>151.58265</v>
      </c>
      <c r="N8631" s="8">
        <v>155.14245</v>
      </c>
      <c r="O8631" s="8" t="str">
        <f>IF(N8631&gt;M8631,"Up","Down")</f>
        <v>Up</v>
      </c>
      <c r="P8631" s="8">
        <v>154.22009999999997</v>
      </c>
      <c r="Q8631" s="8">
        <v>152.505</v>
      </c>
      <c r="R8631" s="8">
        <v>147.48370000000003</v>
      </c>
      <c r="S8631" s="8">
        <v>155.6816</v>
      </c>
      <c r="T8631" s="8">
        <v>160.95649999999998</v>
      </c>
      <c r="U8631" s="8">
        <v>149.32840000000002</v>
      </c>
      <c r="W8631" s="5"/>
    </row>
    <row r="8632" spans="1:23" hidden="1" x14ac:dyDescent="0.25">
      <c r="A8632" s="5" t="s">
        <v>18151</v>
      </c>
      <c r="B8632" s="6" t="s">
        <v>1</v>
      </c>
      <c r="C8632" s="5" t="s">
        <v>6</v>
      </c>
      <c r="D8632" s="6" t="s">
        <v>18152</v>
      </c>
      <c r="E8632" s="7">
        <v>0.69465211057112619</v>
      </c>
      <c r="F8632" s="7">
        <v>0.83731470799519225</v>
      </c>
      <c r="G8632" s="7">
        <v>6.5580135377898644E-3</v>
      </c>
      <c r="H8632" s="7">
        <v>2.879245042253319E-2</v>
      </c>
      <c r="I8632" s="7">
        <v>9.3848425924548794E-3</v>
      </c>
      <c r="J8632" s="7">
        <v>4.7723379003589479E-2</v>
      </c>
      <c r="K8632" s="7">
        <v>0.56529375808820737</v>
      </c>
      <c r="L8632" s="7">
        <v>0.69826188885424001</v>
      </c>
      <c r="M8632" s="8">
        <v>8.6404505</v>
      </c>
      <c r="N8632" s="8">
        <v>8.9694105000000004</v>
      </c>
      <c r="O8632" s="8" t="str">
        <f>IF(N8632&gt;M8632,"Up","Down")</f>
        <v>Up</v>
      </c>
      <c r="P8632" s="8">
        <v>10.089483000000001</v>
      </c>
      <c r="Q8632" s="8">
        <v>7.5203779999999991</v>
      </c>
      <c r="R8632" s="8">
        <v>11.145061000000002</v>
      </c>
      <c r="S8632" s="8">
        <v>6.13584</v>
      </c>
      <c r="T8632" s="8">
        <v>9.0339050000000007</v>
      </c>
      <c r="U8632" s="8">
        <v>8.9049160000000001</v>
      </c>
      <c r="W8632" s="5"/>
    </row>
    <row r="8633" spans="1:23" hidden="1" x14ac:dyDescent="0.25">
      <c r="A8633" s="5" t="s">
        <v>18153</v>
      </c>
      <c r="B8633" s="6" t="s">
        <v>1</v>
      </c>
      <c r="C8633" s="5" t="s">
        <v>6</v>
      </c>
      <c r="D8633" s="6" t="s">
        <v>18154</v>
      </c>
      <c r="E8633" s="7">
        <v>0.35313222595946681</v>
      </c>
      <c r="F8633" s="7">
        <v>0.58814144180889527</v>
      </c>
      <c r="G8633" s="7">
        <v>0.9190128591503437</v>
      </c>
      <c r="H8633" s="7">
        <v>0.95569012445322854</v>
      </c>
      <c r="I8633" s="7">
        <v>0.60281616458073128</v>
      </c>
      <c r="J8633" s="7">
        <v>0.73430971013327684</v>
      </c>
      <c r="K8633" s="7">
        <v>0.87413308607609719</v>
      </c>
      <c r="L8633" s="7">
        <v>0.9070127341443347</v>
      </c>
      <c r="M8633" s="8">
        <v>0.68593720000000002</v>
      </c>
      <c r="N8633" s="8">
        <v>0.86334730000000004</v>
      </c>
      <c r="O8633" s="8" t="str">
        <f>IF(N8633&gt;M8633,"Up","Down")</f>
        <v>Up</v>
      </c>
      <c r="P8633" s="8">
        <v>0.76101519999999989</v>
      </c>
      <c r="Q8633" s="8">
        <v>0.78826930000000006</v>
      </c>
      <c r="R8633" s="8">
        <v>0.74221440000000005</v>
      </c>
      <c r="S8633" s="8">
        <v>0.62966</v>
      </c>
      <c r="T8633" s="8">
        <v>0.77981599999999995</v>
      </c>
      <c r="U8633" s="8">
        <v>0.94687860000000013</v>
      </c>
      <c r="W8633" s="5"/>
    </row>
    <row r="8634" spans="1:23" hidden="1" x14ac:dyDescent="0.25">
      <c r="A8634" s="5" t="s">
        <v>18155</v>
      </c>
      <c r="B8634" s="6" t="s">
        <v>1</v>
      </c>
      <c r="C8634" s="5" t="s">
        <v>6</v>
      </c>
      <c r="D8634" s="6" t="s">
        <v>18156</v>
      </c>
      <c r="E8634" s="7">
        <v>0.1197463124588436</v>
      </c>
      <c r="F8634" s="7">
        <v>0.34179734536506945</v>
      </c>
      <c r="G8634" s="7">
        <v>1.2439216043919697E-9</v>
      </c>
      <c r="H8634" s="7">
        <v>7.1017443685176702E-8</v>
      </c>
      <c r="I8634" s="7">
        <v>4.0945564944730006E-2</v>
      </c>
      <c r="J8634" s="7">
        <v>0.12664766327218929</v>
      </c>
      <c r="K8634" s="7">
        <v>3.5680813742222989E-5</v>
      </c>
      <c r="L8634" s="7">
        <v>6.0316828957298002E-4</v>
      </c>
      <c r="M8634" s="8">
        <v>206.04244999999997</v>
      </c>
      <c r="N8634" s="8">
        <v>163.84185499999998</v>
      </c>
      <c r="O8634" s="8" t="str">
        <f>IF(N8634&gt;M8634,"Up","Down")</f>
        <v>Down</v>
      </c>
      <c r="P8634" s="8">
        <v>224.96044999999995</v>
      </c>
      <c r="Q8634" s="8">
        <v>144.92385499999997</v>
      </c>
      <c r="R8634" s="8">
        <v>255.72069999999999</v>
      </c>
      <c r="S8634" s="8">
        <v>156.36420000000001</v>
      </c>
      <c r="T8634" s="8">
        <v>194.20020000000002</v>
      </c>
      <c r="U8634" s="8">
        <v>133.48351000000002</v>
      </c>
      <c r="W8634" s="5"/>
    </row>
    <row r="8635" spans="1:23" hidden="1" x14ac:dyDescent="0.25">
      <c r="A8635" s="5" t="s">
        <v>18157</v>
      </c>
      <c r="B8635" s="6" t="s">
        <v>1</v>
      </c>
      <c r="C8635" s="5" t="s">
        <v>6</v>
      </c>
      <c r="D8635" s="6" t="s">
        <v>18158</v>
      </c>
      <c r="E8635" s="7">
        <v>0.75285389848398288</v>
      </c>
      <c r="F8635" s="7">
        <v>0.87319399179724333</v>
      </c>
      <c r="G8635" s="7">
        <v>1.1712584870390711E-3</v>
      </c>
      <c r="H8635" s="7">
        <v>7.2470165855462332E-3</v>
      </c>
      <c r="I8635" s="7">
        <v>1.3775362882513808E-2</v>
      </c>
      <c r="J8635" s="7">
        <v>6.1337174514152264E-2</v>
      </c>
      <c r="K8635" s="7">
        <v>4.7149976799119855E-3</v>
      </c>
      <c r="L8635" s="7">
        <v>2.5885154575240647E-2</v>
      </c>
      <c r="M8635" s="8">
        <v>891.27379999999994</v>
      </c>
      <c r="N8635" s="8">
        <v>864.73659999999995</v>
      </c>
      <c r="O8635" s="8" t="str">
        <f>IF(N8635&gt;M8635,"Up","Down")</f>
        <v>Down</v>
      </c>
      <c r="P8635" s="8">
        <v>954.64469999999983</v>
      </c>
      <c r="Q8635" s="8">
        <v>801.36569999999995</v>
      </c>
      <c r="R8635" s="8">
        <v>1023.6517</v>
      </c>
      <c r="S8635" s="8">
        <v>758.8959000000001</v>
      </c>
      <c r="T8635" s="8">
        <v>885.6377</v>
      </c>
      <c r="U8635" s="8">
        <v>843.83550000000014</v>
      </c>
      <c r="W8635" s="5"/>
    </row>
    <row r="8636" spans="1:23" x14ac:dyDescent="0.25">
      <c r="A8636" s="5" t="s">
        <v>26698</v>
      </c>
      <c r="B8636" s="6" t="s">
        <v>5</v>
      </c>
      <c r="C8636" s="5" t="s">
        <v>6</v>
      </c>
      <c r="D8636" s="6" t="s">
        <v>26699</v>
      </c>
      <c r="E8636" s="7">
        <v>9.8179195756196744E-5</v>
      </c>
      <c r="F8636" s="7">
        <v>8.7214014307577959E-3</v>
      </c>
      <c r="G8636" s="7">
        <v>2.029577549009259E-2</v>
      </c>
      <c r="H8636" s="7">
        <v>6.920366589117985E-2</v>
      </c>
      <c r="I8636" s="7">
        <v>0.97498728699863257</v>
      </c>
      <c r="J8636" s="7">
        <v>0.98568314697712001</v>
      </c>
      <c r="K8636" s="7">
        <v>4.7946861803548603E-2</v>
      </c>
      <c r="L8636" s="7">
        <v>0.13621942910501431</v>
      </c>
      <c r="M8636" s="8">
        <v>4146.3085000000001</v>
      </c>
      <c r="N8636" s="8">
        <v>4723.9750000000004</v>
      </c>
      <c r="O8636" s="8" t="str">
        <f>IF(N8636&gt;M8636,"Up","Down")</f>
        <v>Up</v>
      </c>
      <c r="P8636" s="8">
        <v>4500.5769999999993</v>
      </c>
      <c r="Q8636" s="8">
        <v>4369.7065000000002</v>
      </c>
      <c r="R8636" s="8">
        <v>4212.585</v>
      </c>
      <c r="S8636" s="8">
        <v>4080.0319999999992</v>
      </c>
      <c r="T8636" s="8">
        <v>4788.5689999999995</v>
      </c>
      <c r="U8636" s="8">
        <v>4659.3809999999994</v>
      </c>
      <c r="V8636" s="5" t="s">
        <v>2311</v>
      </c>
      <c r="W8636" s="7">
        <v>1.2450607387814799E-4</v>
      </c>
    </row>
    <row r="8637" spans="1:23" hidden="1" x14ac:dyDescent="0.25">
      <c r="A8637" s="5" t="s">
        <v>18161</v>
      </c>
      <c r="B8637" s="6" t="s">
        <v>1</v>
      </c>
      <c r="C8637" s="5" t="s">
        <v>6</v>
      </c>
      <c r="D8637" s="6" t="s">
        <v>18162</v>
      </c>
      <c r="E8637" s="7">
        <v>0.96822498596327677</v>
      </c>
      <c r="F8637" s="7">
        <v>0.98621608956956974</v>
      </c>
      <c r="G8637" s="7">
        <v>0.9597290275586231</v>
      </c>
      <c r="H8637" s="7">
        <v>0.97934967605102197</v>
      </c>
      <c r="I8637" s="7">
        <v>0.91436756442066169</v>
      </c>
      <c r="J8637" s="7">
        <v>0.95123033367110088</v>
      </c>
      <c r="K8637" s="7">
        <v>0.84373982070453779</v>
      </c>
      <c r="L8637" s="7">
        <v>0.88525943086509096</v>
      </c>
      <c r="M8637" s="8">
        <v>1.5805169000000001</v>
      </c>
      <c r="N8637" s="8">
        <v>1.5701424500000001</v>
      </c>
      <c r="O8637" s="8" t="str">
        <f>IF(N8637&gt;M8637,"Up","Down")</f>
        <v>Down</v>
      </c>
      <c r="P8637" s="8">
        <v>1.5662610000000003</v>
      </c>
      <c r="Q8637" s="8">
        <v>1.5843983499999998</v>
      </c>
      <c r="R8637" s="8">
        <v>1.5521339999999999</v>
      </c>
      <c r="S8637" s="8">
        <v>1.6088998000000001</v>
      </c>
      <c r="T8637" s="8">
        <v>1.5803879999999999</v>
      </c>
      <c r="U8637" s="8">
        <v>1.5598969</v>
      </c>
      <c r="W8637" s="5"/>
    </row>
    <row r="8638" spans="1:23" hidden="1" x14ac:dyDescent="0.25">
      <c r="A8638" s="5" t="s">
        <v>18163</v>
      </c>
      <c r="B8638" s="6" t="s">
        <v>1</v>
      </c>
      <c r="C8638" s="5" t="s">
        <v>6</v>
      </c>
      <c r="D8638" s="6" t="s">
        <v>18164</v>
      </c>
      <c r="E8638" s="7">
        <v>0.29724117711738385</v>
      </c>
      <c r="F8638" s="7">
        <v>0.5406466316433125</v>
      </c>
      <c r="G8638" s="7">
        <v>1.9790422100036363E-2</v>
      </c>
      <c r="H8638" s="7">
        <v>6.783670966597026E-2</v>
      </c>
      <c r="I8638" s="7">
        <v>3.8109164493251189E-3</v>
      </c>
      <c r="J8638" s="7">
        <v>2.641037962613664E-2</v>
      </c>
      <c r="K8638" s="7">
        <v>0.11936847601792308</v>
      </c>
      <c r="L8638" s="7">
        <v>0.25288528846205643</v>
      </c>
      <c r="M8638" s="8">
        <v>848.37565000000018</v>
      </c>
      <c r="N8638" s="8">
        <v>817.72295000000008</v>
      </c>
      <c r="O8638" s="8" t="str">
        <f>IF(N8638&gt;M8638,"Up","Down")</f>
        <v>Down</v>
      </c>
      <c r="P8638" s="8">
        <v>807.72524999999985</v>
      </c>
      <c r="Q8638" s="8">
        <v>858.37335000000007</v>
      </c>
      <c r="R8638" s="8">
        <v>790.72329999999999</v>
      </c>
      <c r="S8638" s="8">
        <v>906.02800000000002</v>
      </c>
      <c r="T8638" s="8">
        <v>824.72720000000004</v>
      </c>
      <c r="U8638" s="8">
        <v>810.71870000000013</v>
      </c>
      <c r="W8638" s="5"/>
    </row>
    <row r="8639" spans="1:23" hidden="1" x14ac:dyDescent="0.25">
      <c r="A8639" s="5" t="s">
        <v>18165</v>
      </c>
      <c r="B8639" s="6" t="s">
        <v>1</v>
      </c>
      <c r="C8639" s="5" t="s">
        <v>6</v>
      </c>
      <c r="D8639" s="6" t="s">
        <v>18166</v>
      </c>
      <c r="E8639" s="7">
        <v>0.35859186118506547</v>
      </c>
      <c r="F8639" s="7">
        <v>0.59118666391537367</v>
      </c>
      <c r="G8639" s="7">
        <v>1.1710398707155477E-2</v>
      </c>
      <c r="H8639" s="7">
        <v>4.5334891765952623E-2</v>
      </c>
      <c r="I8639" s="7">
        <v>0.15550610103849316</v>
      </c>
      <c r="J8639" s="7">
        <v>0.31017636175914443</v>
      </c>
      <c r="K8639" s="7">
        <v>0.12000231904365861</v>
      </c>
      <c r="L8639" s="7">
        <v>0.25382465121228326</v>
      </c>
      <c r="M8639" s="8">
        <v>213.18850000000003</v>
      </c>
      <c r="N8639" s="8">
        <v>204.38945000000004</v>
      </c>
      <c r="O8639" s="8" t="str">
        <f>IF(N8639&gt;M8639,"Up","Down")</f>
        <v>Down</v>
      </c>
      <c r="P8639" s="8">
        <v>199.70135000000002</v>
      </c>
      <c r="Q8639" s="8">
        <v>217.87660000000005</v>
      </c>
      <c r="R8639" s="8">
        <v>199.1825</v>
      </c>
      <c r="S8639" s="8">
        <v>227.19449999999998</v>
      </c>
      <c r="T8639" s="8">
        <v>200.22020000000003</v>
      </c>
      <c r="U8639" s="8">
        <v>208.55869999999999</v>
      </c>
      <c r="W8639" s="5"/>
    </row>
    <row r="8640" spans="1:23" hidden="1" x14ac:dyDescent="0.25">
      <c r="A8640" s="5" t="s">
        <v>18167</v>
      </c>
      <c r="B8640" s="6" t="s">
        <v>1</v>
      </c>
      <c r="C8640" s="5" t="s">
        <v>6</v>
      </c>
      <c r="D8640" s="6" t="s">
        <v>18168</v>
      </c>
      <c r="E8640" s="7">
        <v>0.80321061483438161</v>
      </c>
      <c r="F8640" s="7">
        <v>0.90108980370032898</v>
      </c>
      <c r="G8640" s="7">
        <v>6.7553130698926237E-7</v>
      </c>
      <c r="H8640" s="7">
        <v>1.3585588323528571E-5</v>
      </c>
      <c r="I8640" s="7">
        <v>1.369968025611695E-5</v>
      </c>
      <c r="J8640" s="7">
        <v>7.2380751346386022E-4</v>
      </c>
      <c r="K8640" s="7">
        <v>0.22426504576589246</v>
      </c>
      <c r="L8640" s="7">
        <v>0.38446778616861516</v>
      </c>
      <c r="M8640" s="8">
        <v>166.97577500000003</v>
      </c>
      <c r="N8640" s="8">
        <v>165.19045</v>
      </c>
      <c r="O8640" s="8" t="str">
        <f>IF(N8640&gt;M8640,"Up","Down")</f>
        <v>Down</v>
      </c>
      <c r="P8640" s="8">
        <v>147.67447500000003</v>
      </c>
      <c r="Q8640" s="8">
        <v>184.49175</v>
      </c>
      <c r="R8640" s="8">
        <v>133.37805</v>
      </c>
      <c r="S8640" s="8">
        <v>200.5735</v>
      </c>
      <c r="T8640" s="8">
        <v>161.97089999999997</v>
      </c>
      <c r="U8640" s="8">
        <v>168.41000000000003</v>
      </c>
      <c r="W8640" s="5"/>
    </row>
    <row r="8641" spans="1:23" hidden="1" x14ac:dyDescent="0.25">
      <c r="A8641" s="5" t="s">
        <v>18169</v>
      </c>
      <c r="B8641" s="6" t="s">
        <v>1</v>
      </c>
      <c r="C8641" s="5" t="s">
        <v>6</v>
      </c>
      <c r="D8641" s="6" t="s">
        <v>18170</v>
      </c>
      <c r="E8641" s="7">
        <v>0.21585791784262898</v>
      </c>
      <c r="F8641" s="7">
        <v>0.45711433525750206</v>
      </c>
      <c r="G8641" s="7">
        <v>0.41464536494142445</v>
      </c>
      <c r="H8641" s="7">
        <v>0.58955141926446286</v>
      </c>
      <c r="I8641" s="7">
        <v>0.27733132742803512</v>
      </c>
      <c r="J8641" s="7">
        <v>0.44829766327456499</v>
      </c>
      <c r="K8641" s="7">
        <v>2.8960988879200445E-2</v>
      </c>
      <c r="L8641" s="7">
        <v>9.5450618031553844E-2</v>
      </c>
      <c r="M8641" s="8">
        <v>79.801600000000008</v>
      </c>
      <c r="N8641" s="8">
        <v>87.169790000000006</v>
      </c>
      <c r="O8641" s="8" t="str">
        <f>IF(N8641&gt;M8641,"Up","Down")</f>
        <v>Up</v>
      </c>
      <c r="P8641" s="8">
        <v>82.078570000000013</v>
      </c>
      <c r="Q8641" s="8">
        <v>84.89282</v>
      </c>
      <c r="R8641" s="8">
        <v>76.511789999999991</v>
      </c>
      <c r="S8641" s="8">
        <v>83.091409999999996</v>
      </c>
      <c r="T8641" s="8">
        <v>87.645350000000008</v>
      </c>
      <c r="U8641" s="8">
        <v>86.69422999999999</v>
      </c>
    </row>
    <row r="8642" spans="1:23" hidden="1" x14ac:dyDescent="0.25">
      <c r="A8642" s="5" t="s">
        <v>18171</v>
      </c>
      <c r="B8642" s="6" t="s">
        <v>1</v>
      </c>
      <c r="C8642" s="5" t="s">
        <v>6</v>
      </c>
      <c r="D8642" s="6" t="s">
        <v>18172</v>
      </c>
      <c r="E8642" s="7">
        <v>9.560356315590457E-2</v>
      </c>
      <c r="F8642" s="7">
        <v>0.30622218153471609</v>
      </c>
      <c r="G8642" s="7">
        <v>0.80831167606618104</v>
      </c>
      <c r="H8642" s="7">
        <v>0.8875824843713892</v>
      </c>
      <c r="I8642" s="7">
        <v>1.7653827085054089E-2</v>
      </c>
      <c r="J8642" s="7">
        <v>7.2427625413964997E-2</v>
      </c>
      <c r="K8642" s="7">
        <v>1.3371779410556645E-2</v>
      </c>
      <c r="L8642" s="7">
        <v>5.4990119760669094E-2</v>
      </c>
      <c r="M8642" s="8">
        <v>494.7647</v>
      </c>
      <c r="N8642" s="8">
        <v>549.92874999999992</v>
      </c>
      <c r="O8642" s="8" t="str">
        <f>IF(N8642&gt;M8642,"Up","Down")</f>
        <v>Up</v>
      </c>
      <c r="P8642" s="8">
        <v>524.39365000000009</v>
      </c>
      <c r="Q8642" s="8">
        <v>520.2998</v>
      </c>
      <c r="R8642" s="8">
        <v>475.73689999999999</v>
      </c>
      <c r="S8642" s="8">
        <v>513.79250000000002</v>
      </c>
      <c r="T8642" s="8">
        <v>573.05039999999985</v>
      </c>
      <c r="U8642" s="8">
        <v>526.80709999999999</v>
      </c>
    </row>
    <row r="8643" spans="1:23" hidden="1" x14ac:dyDescent="0.25">
      <c r="A8643" s="5" t="s">
        <v>18173</v>
      </c>
      <c r="B8643" s="6" t="s">
        <v>1</v>
      </c>
      <c r="C8643" s="5" t="s">
        <v>6</v>
      </c>
      <c r="D8643" s="6" t="s">
        <v>18174</v>
      </c>
      <c r="E8643" s="7">
        <v>3.1996618636426659E-2</v>
      </c>
      <c r="F8643" s="7">
        <v>0.18242242732883937</v>
      </c>
      <c r="G8643" s="7">
        <v>0.46411827762629443</v>
      </c>
      <c r="H8643" s="7">
        <v>0.63226531553915089</v>
      </c>
      <c r="I8643" s="7">
        <v>1.3062875892858523E-2</v>
      </c>
      <c r="J8643" s="7">
        <v>5.9219890536967107E-2</v>
      </c>
      <c r="K8643" s="7">
        <v>3.1145379393142148E-2</v>
      </c>
      <c r="L8643" s="7">
        <v>0.1006702370845113</v>
      </c>
      <c r="M8643" s="8">
        <v>315.24435</v>
      </c>
      <c r="N8643" s="8">
        <v>380.58714999999995</v>
      </c>
      <c r="O8643" s="8" t="str">
        <f>IF(N8643&gt;M8643,"Up","Down")</f>
        <v>Up</v>
      </c>
      <c r="P8643" s="8">
        <v>342.07004999999992</v>
      </c>
      <c r="Q8643" s="8">
        <v>353.76145000000002</v>
      </c>
      <c r="R8643" s="8">
        <v>288.52179999999998</v>
      </c>
      <c r="S8643" s="8">
        <v>341.96690000000001</v>
      </c>
      <c r="T8643" s="8">
        <v>395.61829999999998</v>
      </c>
      <c r="U8643" s="8">
        <v>365.55599999999998</v>
      </c>
    </row>
    <row r="8644" spans="1:23" hidden="1" x14ac:dyDescent="0.25">
      <c r="A8644" s="5" t="s">
        <v>18175</v>
      </c>
      <c r="B8644" s="6" t="s">
        <v>1</v>
      </c>
      <c r="C8644" s="5" t="s">
        <v>6</v>
      </c>
      <c r="D8644" s="6" t="s">
        <v>18176</v>
      </c>
      <c r="E8644" s="7">
        <v>1.4415892315639249E-2</v>
      </c>
      <c r="F8644" s="7">
        <v>0.12317354839074982</v>
      </c>
      <c r="G8644" s="7">
        <v>3.3194078173803283E-3</v>
      </c>
      <c r="H8644" s="7">
        <v>1.6672990732094682E-2</v>
      </c>
      <c r="I8644" s="7">
        <v>6.2348284576530966E-2</v>
      </c>
      <c r="J8644" s="7">
        <v>0.16900180233214115</v>
      </c>
      <c r="K8644" s="7">
        <v>1.7694433484205685E-2</v>
      </c>
      <c r="L8644" s="7">
        <v>6.7561352348071979E-2</v>
      </c>
      <c r="M8644" s="8">
        <v>492.04749999999996</v>
      </c>
      <c r="N8644" s="8">
        <v>426.15440000000007</v>
      </c>
      <c r="O8644" s="8" t="str">
        <f>IF(N8644&gt;M8644,"Up","Down")</f>
        <v>Down</v>
      </c>
      <c r="P8644" s="8">
        <v>439.09885000000003</v>
      </c>
      <c r="Q8644" s="8">
        <v>479.10305</v>
      </c>
      <c r="R8644" s="8">
        <v>459.94909999999999</v>
      </c>
      <c r="S8644" s="8">
        <v>524.14589999999987</v>
      </c>
      <c r="T8644" s="8">
        <v>418.24860000000007</v>
      </c>
      <c r="U8644" s="8">
        <v>434.06020000000001</v>
      </c>
    </row>
    <row r="8645" spans="1:23" x14ac:dyDescent="0.25">
      <c r="A8645" s="5" t="s">
        <v>26745</v>
      </c>
      <c r="B8645" s="6" t="s">
        <v>14</v>
      </c>
      <c r="C8645" s="5" t="s">
        <v>6</v>
      </c>
      <c r="D8645" s="6" t="s">
        <v>26746</v>
      </c>
      <c r="E8645" s="7">
        <v>1.2569800098272536E-3</v>
      </c>
      <c r="F8645" s="7">
        <v>3.455254044650366E-2</v>
      </c>
      <c r="G8645" s="7">
        <v>7.9497533787168135E-3</v>
      </c>
      <c r="H8645" s="7">
        <v>3.3651509006159763E-2</v>
      </c>
      <c r="I8645" s="7">
        <v>2.1741442075058841E-2</v>
      </c>
      <c r="J8645" s="7">
        <v>8.3381426225853122E-2</v>
      </c>
      <c r="K8645" s="7">
        <v>0.39275806435208038</v>
      </c>
      <c r="L8645" s="7">
        <v>0.55686914093148387</v>
      </c>
      <c r="M8645" s="8">
        <v>262.73770000000002</v>
      </c>
      <c r="N8645" s="8">
        <v>303.47044999999991</v>
      </c>
      <c r="O8645" s="8" t="str">
        <f>IF(N8645&gt;M8645,"Up","Down")</f>
        <v>Up</v>
      </c>
      <c r="P8645" s="8">
        <v>294.52874999999995</v>
      </c>
      <c r="Q8645" s="8">
        <v>271.67940000000004</v>
      </c>
      <c r="R8645" s="8">
        <v>264.44809999999995</v>
      </c>
      <c r="S8645" s="8">
        <v>261.02730000000003</v>
      </c>
      <c r="T8645" s="8">
        <v>324.60940000000005</v>
      </c>
      <c r="U8645" s="8">
        <v>282.33149999999995</v>
      </c>
    </row>
    <row r="8646" spans="1:23" hidden="1" x14ac:dyDescent="0.25">
      <c r="A8646" s="5" t="s">
        <v>18179</v>
      </c>
      <c r="B8646" s="6" t="s">
        <v>1</v>
      </c>
      <c r="C8646" s="5" t="s">
        <v>6</v>
      </c>
      <c r="D8646" s="6" t="s">
        <v>18180</v>
      </c>
      <c r="E8646" s="7">
        <v>8.1070977024174547E-3</v>
      </c>
      <c r="F8646" s="7">
        <v>9.1496904264937326E-2</v>
      </c>
      <c r="G8646" s="7">
        <v>3.0541979302069661E-4</v>
      </c>
      <c r="H8646" s="7">
        <v>2.3507520464299144E-3</v>
      </c>
      <c r="I8646" s="7">
        <v>0.68937240802995592</v>
      </c>
      <c r="J8646" s="7">
        <v>0.79736982200778428</v>
      </c>
      <c r="K8646" s="7">
        <v>0.10563561067066635</v>
      </c>
      <c r="L8646" s="7">
        <v>0.23290017430218254</v>
      </c>
      <c r="M8646" s="8">
        <v>285.00885000000005</v>
      </c>
      <c r="N8646" s="8">
        <v>352.58274999999992</v>
      </c>
      <c r="O8646" s="8" t="str">
        <f>IF(N8646&gt;M8646,"Up","Down")</f>
        <v>Up</v>
      </c>
      <c r="P8646" s="8">
        <v>289.69495000000001</v>
      </c>
      <c r="Q8646" s="8">
        <v>347.89664999999997</v>
      </c>
      <c r="R8646" s="8">
        <v>253.05439999999999</v>
      </c>
      <c r="S8646" s="8">
        <v>316.9633</v>
      </c>
      <c r="T8646" s="8">
        <v>326.33549999999997</v>
      </c>
      <c r="U8646" s="8">
        <v>378.83000000000004</v>
      </c>
    </row>
    <row r="8647" spans="1:23" hidden="1" x14ac:dyDescent="0.25">
      <c r="A8647" s="5" t="s">
        <v>18181</v>
      </c>
      <c r="B8647" s="6" t="s">
        <v>1</v>
      </c>
      <c r="C8647" s="5" t="s">
        <v>6</v>
      </c>
      <c r="D8647" s="6" t="s">
        <v>18182</v>
      </c>
      <c r="E8647" s="7">
        <v>0.25168892133357013</v>
      </c>
      <c r="F8647" s="7">
        <v>0.49493105323051023</v>
      </c>
      <c r="G8647" s="7">
        <v>2.606562015774283E-2</v>
      </c>
      <c r="H8647" s="7">
        <v>8.3643384310443117E-2</v>
      </c>
      <c r="I8647" s="7">
        <v>4.0681952947643985E-2</v>
      </c>
      <c r="J8647" s="7">
        <v>0.1262079853984831</v>
      </c>
      <c r="K8647" s="7">
        <v>1.5851556044272339E-2</v>
      </c>
      <c r="L8647" s="7">
        <v>6.2310807693828164E-2</v>
      </c>
      <c r="M8647" s="8">
        <v>847.40770000000009</v>
      </c>
      <c r="N8647" s="8">
        <v>820.08605000000011</v>
      </c>
      <c r="O8647" s="8" t="str">
        <f>IF(N8647&gt;M8647,"Up","Down")</f>
        <v>Down</v>
      </c>
      <c r="P8647" s="8">
        <v>848.86730000000023</v>
      </c>
      <c r="Q8647" s="8">
        <v>818.62644999999998</v>
      </c>
      <c r="R8647" s="8">
        <v>848.71879999999999</v>
      </c>
      <c r="S8647" s="8">
        <v>846.09660000000008</v>
      </c>
      <c r="T8647" s="8">
        <v>849.01580000000013</v>
      </c>
      <c r="U8647" s="8">
        <v>791.15629999999999</v>
      </c>
    </row>
    <row r="8648" spans="1:23" hidden="1" x14ac:dyDescent="0.25">
      <c r="A8648" s="5" t="s">
        <v>18183</v>
      </c>
      <c r="B8648" s="6" t="s">
        <v>1</v>
      </c>
      <c r="C8648" s="5" t="s">
        <v>6</v>
      </c>
      <c r="D8648" s="6" t="s">
        <v>18184</v>
      </c>
      <c r="E8648" s="7">
        <v>0.78865425427083402</v>
      </c>
      <c r="F8648" s="7">
        <v>0.89368726273217103</v>
      </c>
      <c r="G8648" s="7">
        <v>8.4531826748460159E-2</v>
      </c>
      <c r="H8648" s="7">
        <v>0.20117774495365706</v>
      </c>
      <c r="I8648" s="7">
        <v>5.4563185002992169E-3</v>
      </c>
      <c r="J8648" s="7">
        <v>3.3154846060687561E-2</v>
      </c>
      <c r="K8648" s="7">
        <v>0.12153910891334972</v>
      </c>
      <c r="L8648" s="7">
        <v>0.25598764209776609</v>
      </c>
      <c r="M8648" s="8">
        <v>0.45882594999999993</v>
      </c>
      <c r="N8648" s="8">
        <v>0.38792790000000005</v>
      </c>
      <c r="O8648" s="8" t="str">
        <f>IF(N8648&gt;M8648,"Up","Down")</f>
        <v>Down</v>
      </c>
      <c r="P8648" s="8">
        <v>0.59432474999999996</v>
      </c>
      <c r="Q8648" s="8">
        <v>0.25242910000000002</v>
      </c>
      <c r="R8648" s="8">
        <v>0.91765189999999985</v>
      </c>
      <c r="S8648" s="8">
        <v>0</v>
      </c>
      <c r="T8648" s="8">
        <v>0.27099760000000001</v>
      </c>
      <c r="U8648" s="8">
        <v>0.50485820000000003</v>
      </c>
    </row>
    <row r="8649" spans="1:23" hidden="1" x14ac:dyDescent="0.25">
      <c r="A8649" s="5" t="s">
        <v>18185</v>
      </c>
      <c r="B8649" s="6" t="s">
        <v>1</v>
      </c>
      <c r="C8649" s="5" t="s">
        <v>6</v>
      </c>
      <c r="D8649" s="6" t="s">
        <v>18186</v>
      </c>
      <c r="E8649" s="7">
        <v>1.8079301325052814E-2</v>
      </c>
      <c r="F8649" s="7">
        <v>0.1367219749889729</v>
      </c>
      <c r="G8649" s="7">
        <v>0.57815388669690027</v>
      </c>
      <c r="H8649" s="7">
        <v>0.72465673325757041</v>
      </c>
      <c r="I8649" s="7">
        <v>0.2457274783547807</v>
      </c>
      <c r="J8649" s="7">
        <v>0.41638491820369777</v>
      </c>
      <c r="K8649" s="7">
        <v>0.15411318471771446</v>
      </c>
      <c r="L8649" s="7">
        <v>0.30017596813425362</v>
      </c>
      <c r="M8649" s="8">
        <v>1861.7909999999999</v>
      </c>
      <c r="N8649" s="8">
        <v>2327.0630000000006</v>
      </c>
      <c r="O8649" s="8" t="str">
        <f>IF(N8649&gt;M8649,"Up","Down")</f>
        <v>Up</v>
      </c>
      <c r="P8649" s="8">
        <v>2060.0830000000001</v>
      </c>
      <c r="Q8649" s="8">
        <v>2128.7710000000002</v>
      </c>
      <c r="R8649" s="8">
        <v>1899.8190000000002</v>
      </c>
      <c r="S8649" s="8">
        <v>1823.7629999999997</v>
      </c>
      <c r="T8649" s="8">
        <v>2220.3469999999998</v>
      </c>
      <c r="U8649" s="8">
        <v>2433.7789999999995</v>
      </c>
      <c r="V8649" s="5" t="s">
        <v>18187</v>
      </c>
      <c r="W8649" s="7">
        <v>8.1417179357072696E-4</v>
      </c>
    </row>
    <row r="8650" spans="1:23" hidden="1" x14ac:dyDescent="0.25">
      <c r="A8650" s="5" t="s">
        <v>18188</v>
      </c>
      <c r="B8650" s="6" t="s">
        <v>1</v>
      </c>
      <c r="C8650" s="5" t="s">
        <v>6</v>
      </c>
      <c r="D8650" s="6" t="s">
        <v>18189</v>
      </c>
      <c r="E8650" s="7">
        <v>2.7724512839792794E-2</v>
      </c>
      <c r="F8650" s="7">
        <v>0.17077237558015729</v>
      </c>
      <c r="G8650" s="7">
        <v>3.8504009078100809E-2</v>
      </c>
      <c r="H8650" s="7">
        <v>0.1124880010292932</v>
      </c>
      <c r="I8650" s="7">
        <v>2.1467456333544715E-3</v>
      </c>
      <c r="J8650" s="7">
        <v>1.8516427385070464E-2</v>
      </c>
      <c r="K8650" s="7">
        <v>0.35383759063321329</v>
      </c>
      <c r="L8650" s="7">
        <v>0.5202572989518035</v>
      </c>
      <c r="M8650" s="8">
        <v>856.42279999999994</v>
      </c>
      <c r="N8650" s="8">
        <v>736.8818500000001</v>
      </c>
      <c r="O8650" s="8" t="str">
        <f>IF(N8650&gt;M8650,"Up","Down")</f>
        <v>Down</v>
      </c>
      <c r="P8650" s="8">
        <v>751.86125000000015</v>
      </c>
      <c r="Q8650" s="8">
        <v>841.44339999999988</v>
      </c>
      <c r="R8650" s="8">
        <v>741.90559999999994</v>
      </c>
      <c r="S8650" s="8">
        <v>970.93999999999994</v>
      </c>
      <c r="T8650" s="8">
        <v>761.81690000000003</v>
      </c>
      <c r="U8650" s="8">
        <v>711.94679999999994</v>
      </c>
      <c r="V8650" s="5" t="s">
        <v>18190</v>
      </c>
      <c r="W8650" s="7">
        <v>2.74053537114718E-4</v>
      </c>
    </row>
    <row r="8651" spans="1:23" hidden="1" x14ac:dyDescent="0.25">
      <c r="A8651" s="5" t="s">
        <v>18191</v>
      </c>
      <c r="B8651" s="6" t="s">
        <v>1</v>
      </c>
      <c r="C8651" s="5" t="s">
        <v>6</v>
      </c>
      <c r="D8651" s="6" t="s">
        <v>18192</v>
      </c>
      <c r="E8651" s="7">
        <v>0.11129406374140904</v>
      </c>
      <c r="F8651" s="7">
        <v>0.33023761049693617</v>
      </c>
      <c r="G8651" s="7">
        <v>0.54773418987251754</v>
      </c>
      <c r="H8651" s="7">
        <v>0.70153546580270021</v>
      </c>
      <c r="I8651" s="7">
        <v>6.6670469453980363E-2</v>
      </c>
      <c r="J8651" s="7">
        <v>0.17699300577580276</v>
      </c>
      <c r="K8651" s="7">
        <v>0.51831199110963999</v>
      </c>
      <c r="L8651" s="7">
        <v>0.66227338034389638</v>
      </c>
      <c r="M8651" s="8">
        <v>398.68570000000005</v>
      </c>
      <c r="N8651" s="8">
        <v>373.85199999999998</v>
      </c>
      <c r="O8651" s="8" t="str">
        <f>IF(N8651&gt;M8651,"Up","Down")</f>
        <v>Down</v>
      </c>
      <c r="P8651" s="8">
        <v>390.68145000000004</v>
      </c>
      <c r="Q8651" s="8">
        <v>381.85625000000005</v>
      </c>
      <c r="R8651" s="8">
        <v>389.26189999999997</v>
      </c>
      <c r="S8651" s="8">
        <v>408.10950000000003</v>
      </c>
      <c r="T8651" s="8">
        <v>392.10100000000006</v>
      </c>
      <c r="U8651" s="8">
        <v>355.60299999999995</v>
      </c>
      <c r="V8651" s="5" t="s">
        <v>18190</v>
      </c>
      <c r="W8651" s="7">
        <v>2.74053537114718E-4</v>
      </c>
    </row>
    <row r="8652" spans="1:23" hidden="1" x14ac:dyDescent="0.25">
      <c r="A8652" s="5" t="s">
        <v>18193</v>
      </c>
      <c r="B8652" s="6" t="s">
        <v>1</v>
      </c>
      <c r="C8652" s="5" t="s">
        <v>6</v>
      </c>
      <c r="D8652" s="6" t="s">
        <v>18194</v>
      </c>
      <c r="E8652" s="7">
        <v>0.24213187925148094</v>
      </c>
      <c r="F8652" s="7">
        <v>0.48494827422431019</v>
      </c>
      <c r="G8652" s="7">
        <v>5.570173323270038E-5</v>
      </c>
      <c r="H8652" s="7">
        <v>5.8188151083436203E-4</v>
      </c>
      <c r="I8652" s="7">
        <v>2.3877118182690934E-3</v>
      </c>
      <c r="J8652" s="7">
        <v>1.983004262148734E-2</v>
      </c>
      <c r="K8652" s="7">
        <v>0.26254187145218155</v>
      </c>
      <c r="L8652" s="7">
        <v>0.4276732450306962</v>
      </c>
      <c r="M8652" s="8">
        <v>291.46359999999993</v>
      </c>
      <c r="N8652" s="8">
        <v>279.03165000000001</v>
      </c>
      <c r="O8652" s="8" t="str">
        <f>IF(N8652&gt;M8652,"Up","Down")</f>
        <v>Down</v>
      </c>
      <c r="P8652" s="8">
        <v>265.12160000000006</v>
      </c>
      <c r="Q8652" s="8">
        <v>305.37364999999994</v>
      </c>
      <c r="R8652" s="8">
        <v>257.17360000000002</v>
      </c>
      <c r="S8652" s="8">
        <v>325.75360000000001</v>
      </c>
      <c r="T8652" s="8">
        <v>273.06959999999998</v>
      </c>
      <c r="U8652" s="8">
        <v>284.99369999999999</v>
      </c>
    </row>
    <row r="8653" spans="1:23" hidden="1" x14ac:dyDescent="0.25">
      <c r="A8653" s="5" t="s">
        <v>18195</v>
      </c>
      <c r="B8653" s="6" t="s">
        <v>1</v>
      </c>
      <c r="C8653" s="5" t="s">
        <v>6</v>
      </c>
      <c r="D8653" s="6" t="s">
        <v>18196</v>
      </c>
      <c r="E8653" s="7">
        <v>2.7626097998816922E-3</v>
      </c>
      <c r="F8653" s="7">
        <v>5.2702614860411327E-2</v>
      </c>
      <c r="G8653" s="7">
        <v>0.74022618036591958</v>
      </c>
      <c r="H8653" s="7">
        <v>0.843689232848301</v>
      </c>
      <c r="I8653" s="7">
        <v>1.9104676796787425E-2</v>
      </c>
      <c r="J8653" s="7">
        <v>7.6291440572566954E-2</v>
      </c>
      <c r="K8653" s="7">
        <v>4.9642072684002135E-3</v>
      </c>
      <c r="L8653" s="7">
        <v>2.6843903957237042E-2</v>
      </c>
      <c r="M8653" s="8">
        <v>1637.3074999999999</v>
      </c>
      <c r="N8653" s="8">
        <v>1882.2675000000004</v>
      </c>
      <c r="O8653" s="8" t="str">
        <f>IF(N8653&gt;M8653,"Up","Down")</f>
        <v>Up</v>
      </c>
      <c r="P8653" s="8">
        <v>1754.75</v>
      </c>
      <c r="Q8653" s="8">
        <v>1764.825</v>
      </c>
      <c r="R8653" s="8">
        <v>1594.854</v>
      </c>
      <c r="S8653" s="8">
        <v>1679.7609999999997</v>
      </c>
      <c r="T8653" s="8">
        <v>1914.646</v>
      </c>
      <c r="U8653" s="8">
        <v>1849.8889999999999</v>
      </c>
    </row>
    <row r="8654" spans="1:23" hidden="1" x14ac:dyDescent="0.25">
      <c r="A8654" s="5" t="s">
        <v>18197</v>
      </c>
      <c r="B8654" s="6" t="s">
        <v>1</v>
      </c>
      <c r="C8654" s="5" t="s">
        <v>6</v>
      </c>
      <c r="D8654" s="6" t="s">
        <v>18198</v>
      </c>
      <c r="E8654" s="7">
        <v>0.86231776181899134</v>
      </c>
      <c r="F8654" s="7">
        <v>0.93515757276028388</v>
      </c>
      <c r="G8654" s="7">
        <v>0.22867654363297063</v>
      </c>
      <c r="H8654" s="7">
        <v>0.40400732362995695</v>
      </c>
      <c r="I8654" s="7">
        <v>2.2500130989228668E-3</v>
      </c>
      <c r="J8654" s="7">
        <v>1.9098285225877424E-2</v>
      </c>
      <c r="K8654" s="7">
        <v>3.5713543805782968E-2</v>
      </c>
      <c r="L8654" s="7">
        <v>0.11072832579210927</v>
      </c>
      <c r="M8654" s="8">
        <v>435.62425000000013</v>
      </c>
      <c r="N8654" s="8">
        <v>433.13135</v>
      </c>
      <c r="O8654" s="8" t="str">
        <f>IF(N8654&gt;M8654,"Up","Down")</f>
        <v>Down</v>
      </c>
      <c r="P8654" s="8">
        <v>428.94155000000001</v>
      </c>
      <c r="Q8654" s="8">
        <v>439.81405000000012</v>
      </c>
      <c r="R8654" s="8">
        <v>415.33540000000005</v>
      </c>
      <c r="S8654" s="8">
        <v>455.91309999999993</v>
      </c>
      <c r="T8654" s="8">
        <v>442.54769999999991</v>
      </c>
      <c r="U8654" s="8">
        <v>423.71499999999997</v>
      </c>
    </row>
    <row r="8655" spans="1:23" hidden="1" x14ac:dyDescent="0.25">
      <c r="A8655" s="5" t="s">
        <v>18199</v>
      </c>
      <c r="B8655" s="6" t="s">
        <v>1</v>
      </c>
      <c r="C8655" s="5" t="s">
        <v>6</v>
      </c>
      <c r="D8655" s="6" t="s">
        <v>18200</v>
      </c>
      <c r="E8655" s="7">
        <v>9.1074017006595231E-2</v>
      </c>
      <c r="F8655" s="7">
        <v>0.29858637548691486</v>
      </c>
      <c r="G8655" s="7">
        <v>7.1804621686614833E-2</v>
      </c>
      <c r="H8655" s="7">
        <v>0.17792477481837501</v>
      </c>
      <c r="I8655" s="7">
        <v>0.76428049906679107</v>
      </c>
      <c r="J8655" s="7">
        <v>0.85207981820135947</v>
      </c>
      <c r="K8655" s="7">
        <v>5.0527912311177856E-4</v>
      </c>
      <c r="L8655" s="7">
        <v>4.7757916390662103E-3</v>
      </c>
      <c r="M8655" s="8">
        <v>285.3562</v>
      </c>
      <c r="N8655" s="8">
        <v>327.11849999999993</v>
      </c>
      <c r="O8655" s="8" t="str">
        <f>IF(N8655&gt;M8655,"Up","Down")</f>
        <v>Up</v>
      </c>
      <c r="P8655" s="8">
        <v>297.28840000000002</v>
      </c>
      <c r="Q8655" s="8">
        <v>315.18629999999996</v>
      </c>
      <c r="R8655" s="8">
        <v>277.85540000000003</v>
      </c>
      <c r="S8655" s="8">
        <v>292.85700000000003</v>
      </c>
      <c r="T8655" s="8">
        <v>316.72140000000002</v>
      </c>
      <c r="U8655" s="8">
        <v>337.51560000000001</v>
      </c>
    </row>
    <row r="8656" spans="1:23" hidden="1" x14ac:dyDescent="0.25">
      <c r="A8656" s="5" t="s">
        <v>18201</v>
      </c>
      <c r="B8656" s="6" t="s">
        <v>1</v>
      </c>
      <c r="C8656" s="5" t="s">
        <v>6</v>
      </c>
      <c r="D8656" s="6" t="s">
        <v>18202</v>
      </c>
      <c r="E8656" s="7">
        <v>0.50792661703282027</v>
      </c>
      <c r="F8656" s="7">
        <v>0.70879615481005787</v>
      </c>
      <c r="G8656" s="7">
        <v>0.10009433718748584</v>
      </c>
      <c r="H8656" s="7">
        <v>0.22639694997921134</v>
      </c>
      <c r="I8656" s="7">
        <v>0.36997578011280718</v>
      </c>
      <c r="J8656" s="7">
        <v>0.5346228916037653</v>
      </c>
      <c r="K8656" s="7">
        <v>0.22839448789399486</v>
      </c>
      <c r="L8656" s="7">
        <v>0.38925713376881399</v>
      </c>
      <c r="M8656" s="8">
        <v>2714.5610000000001</v>
      </c>
      <c r="N8656" s="8">
        <v>2778.6539999999995</v>
      </c>
      <c r="O8656" s="8" t="str">
        <f>IF(N8656&gt;M8656,"Up","Down")</f>
        <v>Up</v>
      </c>
      <c r="P8656" s="8">
        <v>2680.8030000000003</v>
      </c>
      <c r="Q8656" s="8">
        <v>2812.4119999999994</v>
      </c>
      <c r="R8656" s="8">
        <v>2613.4990000000003</v>
      </c>
      <c r="S8656" s="8">
        <v>2815.623</v>
      </c>
      <c r="T8656" s="8">
        <v>2748.107</v>
      </c>
      <c r="U8656" s="8">
        <v>2809.201</v>
      </c>
    </row>
    <row r="8657" spans="1:23" hidden="1" x14ac:dyDescent="0.25">
      <c r="A8657" s="5" t="s">
        <v>18203</v>
      </c>
      <c r="B8657" s="6" t="s">
        <v>1</v>
      </c>
      <c r="C8657" s="5" t="s">
        <v>6</v>
      </c>
      <c r="D8657" s="6" t="s">
        <v>18204</v>
      </c>
      <c r="E8657" s="7">
        <v>7.3480207333599945E-2</v>
      </c>
      <c r="F8657" s="7">
        <v>0.26863119839116711</v>
      </c>
      <c r="G8657" s="7">
        <v>4.1562578128409561E-4</v>
      </c>
      <c r="H8657" s="7">
        <v>3.0370105143431385E-3</v>
      </c>
      <c r="I8657" s="7">
        <v>1.0572063791389768E-2</v>
      </c>
      <c r="J8657" s="7">
        <v>5.1252312986812099E-2</v>
      </c>
      <c r="K8657" s="7">
        <v>8.9356889511607862E-2</v>
      </c>
      <c r="L8657" s="7">
        <v>0.20858416653106487</v>
      </c>
      <c r="M8657" s="8">
        <v>1836.4079999999999</v>
      </c>
      <c r="N8657" s="8">
        <v>1718.3224999999998</v>
      </c>
      <c r="O8657" s="8" t="str">
        <f>IF(N8657&gt;M8657,"Up","Down")</f>
        <v>Down</v>
      </c>
      <c r="P8657" s="8">
        <v>1695.4245000000003</v>
      </c>
      <c r="Q8657" s="8">
        <v>1859.3059999999998</v>
      </c>
      <c r="R8657" s="8">
        <v>1698.3949999999998</v>
      </c>
      <c r="S8657" s="8">
        <v>1974.4209999999998</v>
      </c>
      <c r="T8657" s="8">
        <v>1692.4540000000002</v>
      </c>
      <c r="U8657" s="8">
        <v>1744.191</v>
      </c>
    </row>
    <row r="8658" spans="1:23" hidden="1" x14ac:dyDescent="0.25">
      <c r="A8658" s="5" t="s">
        <v>18205</v>
      </c>
      <c r="B8658" s="6" t="s">
        <v>1</v>
      </c>
      <c r="C8658" s="5" t="s">
        <v>6</v>
      </c>
      <c r="D8658" s="6" t="s">
        <v>18206</v>
      </c>
      <c r="E8658" s="7">
        <v>0.19837645891276923</v>
      </c>
      <c r="F8658" s="7">
        <v>0.43734452865670764</v>
      </c>
      <c r="G8658" s="7">
        <v>4.997104418499001E-5</v>
      </c>
      <c r="H8658" s="7">
        <v>5.3055088192592256E-4</v>
      </c>
      <c r="I8658" s="7">
        <v>6.0780440301164029E-2</v>
      </c>
      <c r="J8658" s="7">
        <v>0.16610975671294803</v>
      </c>
      <c r="K8658" s="7">
        <v>3.3496752593797544E-2</v>
      </c>
      <c r="L8658" s="7">
        <v>0.10590876008767783</v>
      </c>
      <c r="M8658" s="8">
        <v>13.147591499999999</v>
      </c>
      <c r="N8658" s="8">
        <v>15.944877000000002</v>
      </c>
      <c r="O8658" s="8" t="str">
        <f>IF(N8658&gt;M8658,"Up","Down")</f>
        <v>Up</v>
      </c>
      <c r="P8658" s="8">
        <v>17.552619</v>
      </c>
      <c r="Q8658" s="8">
        <v>11.539849499999999</v>
      </c>
      <c r="R8658" s="8">
        <v>17.381632</v>
      </c>
      <c r="S8658" s="8">
        <v>8.913551</v>
      </c>
      <c r="T8658" s="8">
        <v>17.723606</v>
      </c>
      <c r="U8658" s="8">
        <v>14.166147999999998</v>
      </c>
    </row>
    <row r="8659" spans="1:23" hidden="1" x14ac:dyDescent="0.25">
      <c r="A8659" s="5" t="s">
        <v>18207</v>
      </c>
      <c r="B8659" s="6" t="s">
        <v>1</v>
      </c>
      <c r="C8659" s="5" t="s">
        <v>6</v>
      </c>
      <c r="D8659" s="6" t="s">
        <v>18208</v>
      </c>
      <c r="E8659" s="7">
        <v>0.4750859530044319</v>
      </c>
      <c r="F8659" s="7">
        <v>0.68278582935114862</v>
      </c>
      <c r="G8659" s="7">
        <v>0.13687629868836704</v>
      </c>
      <c r="H8659" s="7">
        <v>0.28218968139641387</v>
      </c>
      <c r="I8659" s="7">
        <v>1.5160901311878378E-2</v>
      </c>
      <c r="J8659" s="7">
        <v>6.5113752506733652E-2</v>
      </c>
      <c r="K8659" s="7">
        <v>1.9092029615811023E-3</v>
      </c>
      <c r="L8659" s="7">
        <v>1.3127575626234447E-2</v>
      </c>
      <c r="M8659" s="8">
        <v>238.48949999999999</v>
      </c>
      <c r="N8659" s="8">
        <v>258.06370000000004</v>
      </c>
      <c r="O8659" s="8" t="str">
        <f>IF(N8659&gt;M8659,"Up","Down")</f>
        <v>Up</v>
      </c>
      <c r="P8659" s="8">
        <v>238.58900000000003</v>
      </c>
      <c r="Q8659" s="8">
        <v>257.96420000000001</v>
      </c>
      <c r="R8659" s="8">
        <v>245.16799999999998</v>
      </c>
      <c r="S8659" s="8">
        <v>231.81100000000001</v>
      </c>
      <c r="T8659" s="8">
        <v>232.01</v>
      </c>
      <c r="U8659" s="8">
        <v>284.11739999999998</v>
      </c>
    </row>
    <row r="8660" spans="1:23" hidden="1" x14ac:dyDescent="0.25">
      <c r="A8660" s="5" t="s">
        <v>18209</v>
      </c>
      <c r="B8660" s="6" t="s">
        <v>1</v>
      </c>
      <c r="C8660" s="5" t="s">
        <v>6</v>
      </c>
      <c r="D8660" s="6" t="s">
        <v>18210</v>
      </c>
      <c r="E8660" s="7">
        <v>5.3263121867257526E-3</v>
      </c>
      <c r="F8660" s="7">
        <v>7.4718863058556559E-2</v>
      </c>
      <c r="G8660" s="7">
        <v>0.10133137048746044</v>
      </c>
      <c r="H8660" s="7">
        <v>0.22822987578288417</v>
      </c>
      <c r="I8660" s="7">
        <v>0.48712281697794357</v>
      </c>
      <c r="J8660" s="7">
        <v>0.6390171877506996</v>
      </c>
      <c r="K8660" s="7">
        <v>5.861642995853316E-2</v>
      </c>
      <c r="L8660" s="7">
        <v>0.15650995483388558</v>
      </c>
      <c r="M8660" s="8">
        <v>43.935574999999993</v>
      </c>
      <c r="N8660" s="8">
        <v>63.717154999999991</v>
      </c>
      <c r="O8660" s="8" t="str">
        <f>IF(N8660&gt;M8660,"Up","Down")</f>
        <v>Up</v>
      </c>
      <c r="P8660" s="8">
        <v>56.807774999999992</v>
      </c>
      <c r="Q8660" s="8">
        <v>50.844955000000006</v>
      </c>
      <c r="R8660" s="8">
        <v>48.15625</v>
      </c>
      <c r="S8660" s="8">
        <v>39.7149</v>
      </c>
      <c r="T8660" s="8">
        <v>65.459300000000013</v>
      </c>
      <c r="U8660" s="8">
        <v>61.975009999999997</v>
      </c>
    </row>
    <row r="8661" spans="1:23" x14ac:dyDescent="0.25">
      <c r="A8661" s="5" t="s">
        <v>26801</v>
      </c>
      <c r="B8661" s="6" t="s">
        <v>21</v>
      </c>
      <c r="C8661" s="5" t="s">
        <v>6</v>
      </c>
      <c r="D8661" s="6" t="s">
        <v>26802</v>
      </c>
      <c r="E8661" s="7">
        <v>3.9312558465175098E-4</v>
      </c>
      <c r="F8661" s="7">
        <v>1.725784725570759E-2</v>
      </c>
      <c r="G8661" s="7">
        <v>8.6479742894316565E-4</v>
      </c>
      <c r="H8661" s="7">
        <v>5.6014800316170864E-3</v>
      </c>
      <c r="I8661" s="7">
        <v>0.51995479484991614</v>
      </c>
      <c r="J8661" s="7">
        <v>0.6678210656188095</v>
      </c>
      <c r="K8661" s="7">
        <v>5.3177187135816838E-2</v>
      </c>
      <c r="L8661" s="7">
        <v>0.14646044154423771</v>
      </c>
      <c r="M8661" s="8">
        <v>111.13173000000002</v>
      </c>
      <c r="N8661" s="8">
        <v>148.71404999999999</v>
      </c>
      <c r="O8661" s="8" t="str">
        <f>IF(N8661&gt;M8661,"Up","Down")</f>
        <v>Up</v>
      </c>
      <c r="P8661" s="8">
        <v>137.92910499999999</v>
      </c>
      <c r="Q8661" s="8">
        <v>121.91667499999998</v>
      </c>
      <c r="R8661" s="8">
        <v>120.53701000000001</v>
      </c>
      <c r="S8661" s="8">
        <v>101.72645000000001</v>
      </c>
      <c r="T8661" s="8">
        <v>155.3212</v>
      </c>
      <c r="U8661" s="8">
        <v>142.1069</v>
      </c>
      <c r="V8661" s="5" t="s">
        <v>1861</v>
      </c>
      <c r="W8661" s="7">
        <v>1.20972361370118E-4</v>
      </c>
    </row>
    <row r="8662" spans="1:23" hidden="1" x14ac:dyDescent="0.25">
      <c r="A8662" s="5" t="s">
        <v>18213</v>
      </c>
      <c r="B8662" s="6" t="s">
        <v>1</v>
      </c>
      <c r="C8662" s="5" t="s">
        <v>6</v>
      </c>
      <c r="D8662" s="6" t="s">
        <v>18214</v>
      </c>
      <c r="E8662" s="7">
        <v>3.5605651986685291E-2</v>
      </c>
      <c r="F8662" s="7">
        <v>0.19267618240019579</v>
      </c>
      <c r="G8662" s="7">
        <v>4.9516036195649482E-2</v>
      </c>
      <c r="H8662" s="7">
        <v>0.1359445024036274</v>
      </c>
      <c r="I8662" s="7">
        <v>1.3822922894651172E-2</v>
      </c>
      <c r="J8662" s="7">
        <v>6.1431557204419882E-2</v>
      </c>
      <c r="K8662" s="7">
        <v>0.5882486789698802</v>
      </c>
      <c r="L8662" s="7">
        <v>0.71499991502959936</v>
      </c>
      <c r="M8662" s="8">
        <v>1.8070701</v>
      </c>
      <c r="N8662" s="8">
        <v>0.73503934999999998</v>
      </c>
      <c r="O8662" s="8" t="str">
        <f>IF(N8662&gt;M8662,"Up","Down")</f>
        <v>Down</v>
      </c>
      <c r="P8662" s="8">
        <v>0.79078799999999994</v>
      </c>
      <c r="Q8662" s="8">
        <v>1.7513214499999996</v>
      </c>
      <c r="R8662" s="8">
        <v>0.71233670000000004</v>
      </c>
      <c r="S8662" s="8">
        <v>2.9018035000000002</v>
      </c>
      <c r="T8662" s="8">
        <v>0.86923929999999994</v>
      </c>
      <c r="U8662" s="8">
        <v>0.60083940000000002</v>
      </c>
    </row>
    <row r="8663" spans="1:23" hidden="1" x14ac:dyDescent="0.25">
      <c r="A8663" s="5" t="s">
        <v>18215</v>
      </c>
      <c r="B8663" s="6" t="s">
        <v>1</v>
      </c>
      <c r="C8663" s="5" t="s">
        <v>6</v>
      </c>
      <c r="D8663" s="6" t="s">
        <v>18216</v>
      </c>
      <c r="E8663" s="7">
        <v>4.2647533911797104E-2</v>
      </c>
      <c r="F8663" s="7">
        <v>0.21053981297218194</v>
      </c>
      <c r="G8663" s="7">
        <v>0.36712606413140336</v>
      </c>
      <c r="H8663" s="7">
        <v>0.54511068262856555</v>
      </c>
      <c r="I8663" s="7">
        <v>0.27389303852276181</v>
      </c>
      <c r="J8663" s="7">
        <v>0.44509403591030816</v>
      </c>
      <c r="K8663" s="7">
        <v>0.64756031853194385</v>
      </c>
      <c r="L8663" s="7">
        <v>0.75577483274351964</v>
      </c>
      <c r="M8663" s="8">
        <v>1.1703409</v>
      </c>
      <c r="N8663" s="8">
        <v>0.21769150000000001</v>
      </c>
      <c r="O8663" s="8" t="str">
        <f>IF(N8663&gt;M8663,"Up","Down")</f>
        <v>Down</v>
      </c>
      <c r="P8663" s="8">
        <v>0.90334505000000009</v>
      </c>
      <c r="Q8663" s="8">
        <v>0.48468735000000007</v>
      </c>
      <c r="R8663" s="8">
        <v>1.6345158999999998</v>
      </c>
      <c r="S8663" s="8">
        <v>0.70616590000000001</v>
      </c>
      <c r="T8663" s="8">
        <v>0.1721742</v>
      </c>
      <c r="U8663" s="8">
        <v>0.26320880000000002</v>
      </c>
    </row>
    <row r="8664" spans="1:23" hidden="1" x14ac:dyDescent="0.25">
      <c r="A8664" s="5" t="s">
        <v>18217</v>
      </c>
      <c r="B8664" s="6" t="s">
        <v>1</v>
      </c>
      <c r="C8664" s="5" t="s">
        <v>6</v>
      </c>
      <c r="D8664" s="6" t="s">
        <v>18218</v>
      </c>
      <c r="E8664" s="7">
        <v>0.14955169594911411</v>
      </c>
      <c r="F8664" s="7">
        <v>0.38165446768480732</v>
      </c>
      <c r="G8664" s="7">
        <v>0.34008680147524273</v>
      </c>
      <c r="H8664" s="7">
        <v>0.51875052728451099</v>
      </c>
      <c r="I8664" s="7">
        <v>0.60197089116938618</v>
      </c>
      <c r="J8664" s="7">
        <v>0.73350936672395062</v>
      </c>
      <c r="K8664" s="7">
        <v>0.39220555936918133</v>
      </c>
      <c r="L8664" s="7">
        <v>0.55640860883646748</v>
      </c>
      <c r="M8664" s="8">
        <v>1.0648507</v>
      </c>
      <c r="N8664" s="8">
        <v>2.8201969500000001</v>
      </c>
      <c r="O8664" s="8" t="str">
        <f>IF(N8664&gt;M8664,"Up","Down")</f>
        <v>Up</v>
      </c>
      <c r="P8664" s="8">
        <v>2.4518591499999998</v>
      </c>
      <c r="Q8664" s="8">
        <v>1.4331885</v>
      </c>
      <c r="R8664" s="8">
        <v>1.8510392</v>
      </c>
      <c r="S8664" s="8">
        <v>0.27866219999999997</v>
      </c>
      <c r="T8664" s="8">
        <v>3.0526790999999998</v>
      </c>
      <c r="U8664" s="8">
        <v>2.5877148000000005</v>
      </c>
    </row>
    <row r="8665" spans="1:23" hidden="1" x14ac:dyDescent="0.25">
      <c r="A8665" s="5" t="s">
        <v>18219</v>
      </c>
      <c r="B8665" s="6" t="s">
        <v>1</v>
      </c>
      <c r="C8665" s="5" t="s">
        <v>6</v>
      </c>
      <c r="D8665" s="6" t="s">
        <v>18220</v>
      </c>
      <c r="E8665" s="7">
        <v>0.46255549161289866</v>
      </c>
      <c r="F8665" s="7">
        <v>0.67232956190232573</v>
      </c>
      <c r="G8665" s="7">
        <v>0.21402854751128153</v>
      </c>
      <c r="H8665" s="7">
        <v>0.38595128248105987</v>
      </c>
      <c r="I8665" s="7">
        <v>0.66218040259586708</v>
      </c>
      <c r="J8665" s="7">
        <v>0.77710592235970066</v>
      </c>
      <c r="K8665" s="7">
        <v>0.22603982090338304</v>
      </c>
      <c r="L8665" s="7">
        <v>0.3867241107135157</v>
      </c>
      <c r="M8665" s="8">
        <v>535.37630000000001</v>
      </c>
      <c r="N8665" s="8">
        <v>544.23429999999985</v>
      </c>
      <c r="O8665" s="8" t="str">
        <f>IF(N8665&gt;M8665,"Up","Down")</f>
        <v>Up</v>
      </c>
      <c r="P8665" s="8">
        <v>545.89944999999989</v>
      </c>
      <c r="Q8665" s="8">
        <v>533.71114999999998</v>
      </c>
      <c r="R8665" s="8">
        <v>543.58699999999999</v>
      </c>
      <c r="S8665" s="8">
        <v>527.16560000000004</v>
      </c>
      <c r="T8665" s="8">
        <v>548.21190000000001</v>
      </c>
      <c r="U8665" s="8">
        <v>540.25669999999991</v>
      </c>
    </row>
    <row r="8666" spans="1:23" hidden="1" x14ac:dyDescent="0.25">
      <c r="A8666" s="5" t="s">
        <v>18221</v>
      </c>
      <c r="B8666" s="6" t="s">
        <v>1</v>
      </c>
      <c r="C8666" s="5" t="s">
        <v>6</v>
      </c>
      <c r="D8666" s="6" t="s">
        <v>18222</v>
      </c>
      <c r="E8666" s="7">
        <v>0.61557539189930943</v>
      </c>
      <c r="F8666" s="7">
        <v>0.78616503262394599</v>
      </c>
      <c r="G8666" s="7">
        <v>0.18363756894224859</v>
      </c>
      <c r="H8666" s="7">
        <v>0.34625878895885392</v>
      </c>
      <c r="I8666" s="7">
        <v>8.2485833551502741E-2</v>
      </c>
      <c r="J8666" s="7">
        <v>0.20448929564716428</v>
      </c>
      <c r="K8666" s="7">
        <v>3.7707396598234307E-4</v>
      </c>
      <c r="L8666" s="7">
        <v>3.8216328059731009E-3</v>
      </c>
      <c r="M8666" s="8">
        <v>72.729860000000002</v>
      </c>
      <c r="N8666" s="8">
        <v>75.325814999999992</v>
      </c>
      <c r="O8666" s="8" t="str">
        <f>IF(N8666&gt;M8666,"Up","Down")</f>
        <v>Up</v>
      </c>
      <c r="P8666" s="8">
        <v>75.488455000000002</v>
      </c>
      <c r="Q8666" s="8">
        <v>72.567219999999992</v>
      </c>
      <c r="R8666" s="8">
        <v>72.260989999999993</v>
      </c>
      <c r="S8666" s="8">
        <v>73.198730000000012</v>
      </c>
      <c r="T8666" s="8">
        <v>78.715919999999997</v>
      </c>
      <c r="U8666" s="8">
        <v>71.93571</v>
      </c>
    </row>
    <row r="8667" spans="1:23" hidden="1" x14ac:dyDescent="0.25">
      <c r="A8667" s="5" t="s">
        <v>18223</v>
      </c>
      <c r="B8667" s="6" t="s">
        <v>1</v>
      </c>
      <c r="C8667" s="5" t="s">
        <v>6</v>
      </c>
      <c r="D8667" s="6" t="s">
        <v>18224</v>
      </c>
      <c r="E8667" s="7">
        <v>4.5346204930832926E-2</v>
      </c>
      <c r="F8667" s="7">
        <v>0.21656292725602638</v>
      </c>
      <c r="G8667" s="7">
        <v>0.13222688430238694</v>
      </c>
      <c r="H8667" s="7">
        <v>0.27602947693060637</v>
      </c>
      <c r="I8667" s="7">
        <v>2.509741964499873E-4</v>
      </c>
      <c r="J8667" s="7">
        <v>4.8081043401436204E-3</v>
      </c>
      <c r="K8667" s="7">
        <v>0.57708000583399421</v>
      </c>
      <c r="L8667" s="7">
        <v>0.70720682637495169</v>
      </c>
      <c r="M8667" s="8">
        <v>359.61615000000006</v>
      </c>
      <c r="N8667" s="8">
        <v>383.61829999999998</v>
      </c>
      <c r="O8667" s="8" t="str">
        <f>IF(N8667&gt;M8667,"Up","Down")</f>
        <v>Up</v>
      </c>
      <c r="P8667" s="8">
        <v>363.03785000000005</v>
      </c>
      <c r="Q8667" s="8">
        <v>380.19659999999999</v>
      </c>
      <c r="R8667" s="8">
        <v>327.84570000000002</v>
      </c>
      <c r="S8667" s="8">
        <v>391.38659999999999</v>
      </c>
      <c r="T8667" s="8">
        <v>398.22999999999996</v>
      </c>
      <c r="U8667" s="8">
        <v>369.00659999999999</v>
      </c>
    </row>
    <row r="8668" spans="1:23" hidden="1" x14ac:dyDescent="0.25">
      <c r="A8668" s="5" t="s">
        <v>18225</v>
      </c>
      <c r="B8668" s="6" t="s">
        <v>1</v>
      </c>
      <c r="C8668" s="5" t="s">
        <v>6</v>
      </c>
      <c r="D8668" s="6" t="s">
        <v>18226</v>
      </c>
      <c r="E8668" s="7">
        <v>0.19216654342337824</v>
      </c>
      <c r="F8668" s="7">
        <v>0.43169612940282115</v>
      </c>
      <c r="G8668" s="7">
        <v>0.13030179876580317</v>
      </c>
      <c r="H8668" s="7">
        <v>0.27307455475043307</v>
      </c>
      <c r="I8668" s="7">
        <v>0.73371962375824806</v>
      </c>
      <c r="J8668" s="7">
        <v>0.82929554681687612</v>
      </c>
      <c r="K8668" s="7">
        <v>0.62667927341149854</v>
      </c>
      <c r="L8668" s="7">
        <v>0.74084903161950066</v>
      </c>
      <c r="M8668" s="8">
        <v>35.949519999999993</v>
      </c>
      <c r="N8668" s="8">
        <v>39.456390000000006</v>
      </c>
      <c r="O8668" s="8" t="str">
        <f>IF(N8668&gt;M8668,"Up","Down")</f>
        <v>Up</v>
      </c>
      <c r="P8668" s="8">
        <v>35.525069999999999</v>
      </c>
      <c r="Q8668" s="8">
        <v>39.880839999999999</v>
      </c>
      <c r="R8668" s="8">
        <v>34.251719999999999</v>
      </c>
      <c r="S8668" s="8">
        <v>37.647319999999993</v>
      </c>
      <c r="T8668" s="8">
        <v>36.798420000000007</v>
      </c>
      <c r="U8668" s="8">
        <v>42.114359999999998</v>
      </c>
      <c r="V8668" s="5" t="s">
        <v>18227</v>
      </c>
      <c r="W8668" s="7">
        <v>7.94950682614345E-6</v>
      </c>
    </row>
    <row r="8669" spans="1:23" hidden="1" x14ac:dyDescent="0.25">
      <c r="A8669" s="5" t="s">
        <v>18228</v>
      </c>
      <c r="B8669" s="6" t="s">
        <v>1</v>
      </c>
      <c r="C8669" s="5" t="s">
        <v>6</v>
      </c>
      <c r="D8669" s="6" t="s">
        <v>18229</v>
      </c>
      <c r="E8669" s="7">
        <v>0.54844046340718877</v>
      </c>
      <c r="F8669" s="7">
        <v>0.74005625094474681</v>
      </c>
      <c r="G8669" s="7">
        <v>1.986209321440343E-2</v>
      </c>
      <c r="H8669" s="7">
        <v>6.8037491173558645E-2</v>
      </c>
      <c r="I8669" s="7">
        <v>2.5000410524848138E-2</v>
      </c>
      <c r="J8669" s="7">
        <v>9.1275801930260733E-2</v>
      </c>
      <c r="K8669" s="7">
        <v>0.81112906277451924</v>
      </c>
      <c r="L8669" s="7">
        <v>0.8627760576266742</v>
      </c>
      <c r="M8669" s="8">
        <v>11.876521499999999</v>
      </c>
      <c r="N8669" s="8">
        <v>12.590432499999999</v>
      </c>
      <c r="O8669" s="8" t="str">
        <f>IF(N8669&gt;M8669,"Up","Down")</f>
        <v>Up</v>
      </c>
      <c r="P8669" s="8">
        <v>14.136767500000001</v>
      </c>
      <c r="Q8669" s="8">
        <v>10.3301865</v>
      </c>
      <c r="R8669" s="8">
        <v>15.604721000000001</v>
      </c>
      <c r="S8669" s="8">
        <v>8.1483220000000003</v>
      </c>
      <c r="T8669" s="8">
        <v>12.668814000000001</v>
      </c>
      <c r="U8669" s="8">
        <v>12.512051000000001</v>
      </c>
    </row>
    <row r="8670" spans="1:23" hidden="1" x14ac:dyDescent="0.25">
      <c r="A8670" s="5" t="s">
        <v>18230</v>
      </c>
      <c r="B8670" s="6" t="s">
        <v>1</v>
      </c>
      <c r="C8670" s="5" t="s">
        <v>6</v>
      </c>
      <c r="D8670" s="6" t="s">
        <v>18231</v>
      </c>
      <c r="E8670" s="7">
        <v>0.60560076190523504</v>
      </c>
      <c r="F8670" s="7">
        <v>0.78094650491208395</v>
      </c>
      <c r="G8670" s="7">
        <v>5.5674336093721025E-7</v>
      </c>
      <c r="H8670" s="7">
        <v>1.1523774267685737E-5</v>
      </c>
      <c r="I8670" s="7">
        <v>1.5460559388766617E-2</v>
      </c>
      <c r="J8670" s="7">
        <v>6.5955132815108106E-2</v>
      </c>
      <c r="K8670" s="7">
        <v>4.204599060340726E-2</v>
      </c>
      <c r="L8670" s="7">
        <v>0.12402134927038334</v>
      </c>
      <c r="M8670" s="8">
        <v>37.533720000000002</v>
      </c>
      <c r="N8670" s="8">
        <v>39.538520000000005</v>
      </c>
      <c r="O8670" s="8" t="str">
        <f>IF(N8670&gt;M8670,"Up","Down")</f>
        <v>Up</v>
      </c>
      <c r="P8670" s="8">
        <v>46.313325000000006</v>
      </c>
      <c r="Q8670" s="8">
        <v>30.758915000000002</v>
      </c>
      <c r="R8670" s="8">
        <v>48.42259</v>
      </c>
      <c r="S8670" s="8">
        <v>26.644850000000002</v>
      </c>
      <c r="T8670" s="8">
        <v>44.204060000000005</v>
      </c>
      <c r="U8670" s="8">
        <v>34.872979999999998</v>
      </c>
      <c r="V8670" s="5" t="s">
        <v>18232</v>
      </c>
      <c r="W8670" s="7">
        <v>2.4398612030641901E-4</v>
      </c>
    </row>
    <row r="8671" spans="1:23" hidden="1" x14ac:dyDescent="0.25">
      <c r="A8671" s="5" t="s">
        <v>18233</v>
      </c>
      <c r="B8671" s="6" t="s">
        <v>1</v>
      </c>
      <c r="C8671" s="5" t="s">
        <v>6</v>
      </c>
      <c r="D8671" s="6" t="s">
        <v>18234</v>
      </c>
      <c r="E8671" s="7">
        <v>0.21087509812146898</v>
      </c>
      <c r="F8671" s="7">
        <v>0.45109789724419647</v>
      </c>
      <c r="G8671" s="7">
        <v>1.718100225775504E-2</v>
      </c>
      <c r="H8671" s="7">
        <v>6.0708025660705066E-2</v>
      </c>
      <c r="I8671" s="7">
        <v>1.5472533261386855E-3</v>
      </c>
      <c r="J8671" s="7">
        <v>1.5025227626914363E-2</v>
      </c>
      <c r="K8671" s="7">
        <v>0.11328089187820323</v>
      </c>
      <c r="L8671" s="7">
        <v>0.24427697685101937</v>
      </c>
      <c r="M8671" s="8">
        <v>492.46589999999998</v>
      </c>
      <c r="N8671" s="8">
        <v>468.47655000000015</v>
      </c>
      <c r="O8671" s="8" t="str">
        <f>IF(N8671&gt;M8671,"Up","Down")</f>
        <v>Down</v>
      </c>
      <c r="P8671" s="8">
        <v>463.95529999999997</v>
      </c>
      <c r="Q8671" s="8">
        <v>496.98714999999993</v>
      </c>
      <c r="R8671" s="8">
        <v>453.0849</v>
      </c>
      <c r="S8671" s="8">
        <v>531.84690000000012</v>
      </c>
      <c r="T8671" s="8">
        <v>474.82569999999998</v>
      </c>
      <c r="U8671" s="8">
        <v>462.12740000000002</v>
      </c>
    </row>
    <row r="8672" spans="1:23" hidden="1" x14ac:dyDescent="0.25">
      <c r="A8672" s="5" t="s">
        <v>18235</v>
      </c>
      <c r="B8672" s="6" t="s">
        <v>1</v>
      </c>
      <c r="C8672" s="5" t="s">
        <v>6</v>
      </c>
      <c r="D8672" s="6" t="s">
        <v>18236</v>
      </c>
      <c r="E8672" s="7">
        <v>4.5665701792073174E-2</v>
      </c>
      <c r="F8672" s="7">
        <v>0.2170889628937307</v>
      </c>
      <c r="G8672" s="7">
        <v>0.65397728524901799</v>
      </c>
      <c r="H8672" s="7">
        <v>0.78027367847928841</v>
      </c>
      <c r="I8672" s="7">
        <v>8.1535112419748756E-2</v>
      </c>
      <c r="J8672" s="7">
        <v>0.20284218071415866</v>
      </c>
      <c r="K8672" s="7">
        <v>3.7491262191260949E-2</v>
      </c>
      <c r="L8672" s="7">
        <v>0.11448644445787483</v>
      </c>
      <c r="M8672" s="8">
        <v>792.95754999999997</v>
      </c>
      <c r="N8672" s="8">
        <v>729.89494999999988</v>
      </c>
      <c r="O8672" s="8" t="str">
        <f>IF(N8672&gt;M8672,"Up","Down")</f>
        <v>Down</v>
      </c>
      <c r="P8672" s="8">
        <v>765.28324999999995</v>
      </c>
      <c r="Q8672" s="8">
        <v>757.56925000000001</v>
      </c>
      <c r="R8672" s="8">
        <v>781.43290000000002</v>
      </c>
      <c r="S8672" s="8">
        <v>804.48220000000015</v>
      </c>
      <c r="T8672" s="8">
        <v>749.13359999999989</v>
      </c>
      <c r="U8672" s="8">
        <v>710.65629999999987</v>
      </c>
    </row>
    <row r="8673" spans="1:23" hidden="1" x14ac:dyDescent="0.25">
      <c r="A8673" s="5" t="s">
        <v>18237</v>
      </c>
      <c r="B8673" s="6" t="s">
        <v>1</v>
      </c>
      <c r="C8673" s="5" t="s">
        <v>6</v>
      </c>
      <c r="D8673" s="6" t="s">
        <v>18238</v>
      </c>
      <c r="E8673" s="7">
        <v>0.38836007432842445</v>
      </c>
      <c r="F8673" s="7">
        <v>0.61539041464851807</v>
      </c>
      <c r="G8673" s="7">
        <v>0.25898741285446047</v>
      </c>
      <c r="H8673" s="7">
        <v>0.4361510336844539</v>
      </c>
      <c r="I8673" s="7">
        <v>0.69577025992434816</v>
      </c>
      <c r="J8673" s="7">
        <v>0.80201294431467007</v>
      </c>
      <c r="K8673" s="7">
        <v>0.1102539507344463</v>
      </c>
      <c r="L8673" s="7">
        <v>0.24010649008784571</v>
      </c>
      <c r="M8673" s="8">
        <v>0.57127090000000003</v>
      </c>
      <c r="N8673" s="8">
        <v>0.26217524999999997</v>
      </c>
      <c r="O8673" s="8" t="str">
        <f>IF(N8673&gt;M8673,"Up","Down")</f>
        <v>Down</v>
      </c>
      <c r="P8673" s="8">
        <v>0.56044585000000002</v>
      </c>
      <c r="Q8673" s="8">
        <v>0.27300029999999997</v>
      </c>
      <c r="R8673" s="8">
        <v>0.76427690000000004</v>
      </c>
      <c r="S8673" s="8">
        <v>0.37826490000000002</v>
      </c>
      <c r="T8673" s="8">
        <v>0.35661480000000001</v>
      </c>
      <c r="U8673" s="8">
        <v>0.16773570000000002</v>
      </c>
    </row>
    <row r="8674" spans="1:23" hidden="1" x14ac:dyDescent="0.25">
      <c r="A8674" s="5" t="s">
        <v>18239</v>
      </c>
      <c r="B8674" s="6" t="s">
        <v>1</v>
      </c>
      <c r="C8674" s="5" t="s">
        <v>6</v>
      </c>
      <c r="D8674" s="6" t="s">
        <v>18240</v>
      </c>
      <c r="E8674" s="7">
        <v>0.35941338019498026</v>
      </c>
      <c r="F8674" s="7">
        <v>0.5918454245873177</v>
      </c>
      <c r="G8674" s="7">
        <v>0.58820412391620014</v>
      </c>
      <c r="H8674" s="7">
        <v>0.73200914107191883</v>
      </c>
      <c r="I8674" s="7">
        <v>0.77932875582368288</v>
      </c>
      <c r="J8674" s="7">
        <v>0.86201248940940467</v>
      </c>
      <c r="K8674" s="7">
        <v>0.1311931850778735</v>
      </c>
      <c r="L8674" s="7">
        <v>0.26972391275870417</v>
      </c>
      <c r="M8674" s="8">
        <v>0.1709514</v>
      </c>
      <c r="N8674" s="8">
        <v>4.1759600000000001E-2</v>
      </c>
      <c r="O8674" s="8" t="str">
        <f>IF(N8674&gt;M8674,"Up","Down")</f>
        <v>Down</v>
      </c>
      <c r="P8674" s="8">
        <v>7.88185E-2</v>
      </c>
      <c r="Q8674" s="8">
        <v>0.13389250000000003</v>
      </c>
      <c r="R8674" s="8">
        <v>0.157637</v>
      </c>
      <c r="S8674" s="8">
        <v>0.18426580000000001</v>
      </c>
      <c r="T8674" s="8">
        <v>0</v>
      </c>
      <c r="U8674" s="8">
        <v>8.3519200000000002E-2</v>
      </c>
    </row>
    <row r="8675" spans="1:23" hidden="1" x14ac:dyDescent="0.25">
      <c r="A8675" s="5" t="s">
        <v>18241</v>
      </c>
      <c r="B8675" s="6" t="s">
        <v>1</v>
      </c>
      <c r="C8675" s="5" t="s">
        <v>6</v>
      </c>
      <c r="D8675" s="6" t="s">
        <v>18242</v>
      </c>
      <c r="E8675" s="7">
        <v>0.63612039171486401</v>
      </c>
      <c r="F8675" s="7">
        <v>0.80025052360550464</v>
      </c>
      <c r="G8675" s="7">
        <v>0.29645154115393946</v>
      </c>
      <c r="H8675" s="7">
        <v>0.47724305385423693</v>
      </c>
      <c r="I8675" s="7">
        <v>0.97995983446920365</v>
      </c>
      <c r="J8675" s="7">
        <v>0.98890605244655283</v>
      </c>
      <c r="K8675" s="7">
        <v>0.21459694225304063</v>
      </c>
      <c r="L8675" s="7">
        <v>0.37383569262947258</v>
      </c>
      <c r="M8675" s="8">
        <v>0.68163795000000005</v>
      </c>
      <c r="N8675" s="8">
        <v>0.50426725000000006</v>
      </c>
      <c r="O8675" s="8" t="str">
        <f>IF(N8675&gt;M8675,"Up","Down")</f>
        <v>Down</v>
      </c>
      <c r="P8675" s="8">
        <v>0.75150700000000004</v>
      </c>
      <c r="Q8675" s="8">
        <v>0.43439819999999996</v>
      </c>
      <c r="R8675" s="8">
        <v>0.83641529999999997</v>
      </c>
      <c r="S8675" s="8">
        <v>0.52686060000000001</v>
      </c>
      <c r="T8675" s="8">
        <v>0.66659869999999999</v>
      </c>
      <c r="U8675" s="8">
        <v>0.34193580000000001</v>
      </c>
    </row>
    <row r="8676" spans="1:23" hidden="1" x14ac:dyDescent="0.25">
      <c r="A8676" s="5" t="s">
        <v>18243</v>
      </c>
      <c r="B8676" s="6" t="s">
        <v>1</v>
      </c>
      <c r="C8676" s="5" t="s">
        <v>6</v>
      </c>
      <c r="D8676" s="6" t="s">
        <v>18244</v>
      </c>
      <c r="E8676" s="7">
        <v>0.91186172434146051</v>
      </c>
      <c r="F8676" s="7">
        <v>0.9586049396726023</v>
      </c>
      <c r="G8676" s="7">
        <v>0.61222686218830891</v>
      </c>
      <c r="H8676" s="7">
        <v>0.74958113700447626</v>
      </c>
      <c r="I8676" s="7">
        <v>0.10726528172565475</v>
      </c>
      <c r="J8676" s="7">
        <v>0.2428936046747138</v>
      </c>
      <c r="K8676" s="7">
        <v>0.97360806095507024</v>
      </c>
      <c r="L8676" s="7">
        <v>0.9793259269471265</v>
      </c>
      <c r="M8676" s="8">
        <v>0.63399610000000006</v>
      </c>
      <c r="N8676" s="8">
        <v>0.61906264999999994</v>
      </c>
      <c r="O8676" s="8" t="str">
        <f>IF(N8676&gt;M8676,"Up","Down")</f>
        <v>Down</v>
      </c>
      <c r="P8676" s="8">
        <v>0.69218960000000007</v>
      </c>
      <c r="Q8676" s="8">
        <v>0.56086915000000004</v>
      </c>
      <c r="R8676" s="8">
        <v>0.48652459999999997</v>
      </c>
      <c r="S8676" s="8">
        <v>0.78146759999999993</v>
      </c>
      <c r="T8676" s="8">
        <v>0.89785460000000017</v>
      </c>
      <c r="U8676" s="8">
        <v>0.34027070000000004</v>
      </c>
    </row>
    <row r="8677" spans="1:23" hidden="1" x14ac:dyDescent="0.25">
      <c r="A8677" s="5" t="s">
        <v>18245</v>
      </c>
      <c r="B8677" s="6" t="s">
        <v>1</v>
      </c>
      <c r="C8677" s="5" t="s">
        <v>6</v>
      </c>
      <c r="D8677" s="6" t="s">
        <v>18246</v>
      </c>
      <c r="E8677" s="7">
        <v>0.68012107661939747</v>
      </c>
      <c r="F8677" s="7">
        <v>0.82898525516477695</v>
      </c>
      <c r="G8677" s="7">
        <v>0.52677809811351506</v>
      </c>
      <c r="H8677" s="7">
        <v>0.68493897031761453</v>
      </c>
      <c r="I8677" s="7">
        <v>5.3064204259284264E-2</v>
      </c>
      <c r="J8677" s="7">
        <v>0.15117139235701052</v>
      </c>
      <c r="K8677" s="7">
        <v>5.4236174297231772E-2</v>
      </c>
      <c r="L8677" s="7">
        <v>0.14830263378888675</v>
      </c>
      <c r="M8677" s="8">
        <v>4.80352E-2</v>
      </c>
      <c r="N8677" s="8">
        <v>9.2690399999999992E-2</v>
      </c>
      <c r="O8677" s="8" t="str">
        <f>IF(N8677&gt;M8677,"Up","Down")</f>
        <v>Up</v>
      </c>
      <c r="P8677" s="8">
        <v>9.2690399999999992E-2</v>
      </c>
      <c r="Q8677" s="8">
        <v>4.80352E-2</v>
      </c>
      <c r="R8677" s="8">
        <v>0</v>
      </c>
      <c r="S8677" s="8">
        <v>9.60704E-2</v>
      </c>
      <c r="T8677" s="8">
        <v>0.18538079999999998</v>
      </c>
      <c r="U8677" s="8">
        <v>0</v>
      </c>
    </row>
    <row r="8678" spans="1:23" hidden="1" x14ac:dyDescent="0.25">
      <c r="A8678" s="5" t="s">
        <v>18247</v>
      </c>
      <c r="B8678" s="6" t="s">
        <v>1</v>
      </c>
      <c r="C8678" s="5" t="s">
        <v>6</v>
      </c>
      <c r="D8678" s="6" t="s">
        <v>18248</v>
      </c>
      <c r="E8678" s="7">
        <v>5.3827715535693196E-2</v>
      </c>
      <c r="F8678" s="7">
        <v>0.23414981142598776</v>
      </c>
      <c r="G8678" s="7">
        <v>1.7444724979701427E-3</v>
      </c>
      <c r="H8678" s="7">
        <v>9.9412608238985904E-3</v>
      </c>
      <c r="I8678" s="7">
        <v>0.14358793445043916</v>
      </c>
      <c r="J8678" s="7">
        <v>0.29369574099009771</v>
      </c>
      <c r="K8678" s="7">
        <v>0.18462798129876973</v>
      </c>
      <c r="L8678" s="7">
        <v>0.33857958445395714</v>
      </c>
      <c r="M8678" s="8">
        <v>1.1099641000000002</v>
      </c>
      <c r="N8678" s="8">
        <v>0.47389010000000004</v>
      </c>
      <c r="O8678" s="8" t="str">
        <f>IF(N8678&gt;M8678,"Up","Down")</f>
        <v>Down</v>
      </c>
      <c r="P8678" s="8">
        <v>1.1831422</v>
      </c>
      <c r="Q8678" s="8">
        <v>0.40071199999999996</v>
      </c>
      <c r="R8678" s="8">
        <v>1.6712683000000002</v>
      </c>
      <c r="S8678" s="8">
        <v>0.54865989999999998</v>
      </c>
      <c r="T8678" s="8">
        <v>0.69501609999999991</v>
      </c>
      <c r="U8678" s="8">
        <v>0.25276409999999999</v>
      </c>
    </row>
    <row r="8679" spans="1:23" hidden="1" x14ac:dyDescent="0.25">
      <c r="A8679" s="5" t="s">
        <v>18249</v>
      </c>
      <c r="B8679" s="6" t="s">
        <v>1</v>
      </c>
      <c r="C8679" s="5" t="s">
        <v>6</v>
      </c>
      <c r="D8679" s="6" t="s">
        <v>18250</v>
      </c>
      <c r="E8679" s="7">
        <v>0.85866025071712038</v>
      </c>
      <c r="F8679" s="7">
        <v>0.93385518579841176</v>
      </c>
      <c r="G8679" s="7">
        <v>5.7915594612780298E-4</v>
      </c>
      <c r="H8679" s="7">
        <v>4.0190225184095893E-3</v>
      </c>
      <c r="I8679" s="7">
        <v>0.15866077588707361</v>
      </c>
      <c r="J8679" s="7">
        <v>0.31389779804213369</v>
      </c>
      <c r="K8679" s="7">
        <v>0.14627395163828882</v>
      </c>
      <c r="L8679" s="7">
        <v>0.28954307938064389</v>
      </c>
      <c r="M8679" s="8">
        <v>6.6272263999999996</v>
      </c>
      <c r="N8679" s="8">
        <v>6.8781284999999999</v>
      </c>
      <c r="O8679" s="8" t="str">
        <f>IF(N8679&gt;M8679,"Up","Down")</f>
        <v>Up</v>
      </c>
      <c r="P8679" s="8">
        <v>8.7916900000000009</v>
      </c>
      <c r="Q8679" s="8">
        <v>4.7136649000000004</v>
      </c>
      <c r="R8679" s="8">
        <v>9.4273070000000008</v>
      </c>
      <c r="S8679" s="8">
        <v>3.8271458000000003</v>
      </c>
      <c r="T8679" s="8">
        <v>8.1560729999999992</v>
      </c>
      <c r="U8679" s="8">
        <v>5.6001840000000005</v>
      </c>
      <c r="V8679" s="5" t="s">
        <v>405</v>
      </c>
      <c r="W8679" s="7">
        <v>6.4305231654848097E-4</v>
      </c>
    </row>
    <row r="8680" spans="1:23" hidden="1" x14ac:dyDescent="0.25">
      <c r="A8680" s="5" t="s">
        <v>18251</v>
      </c>
      <c r="B8680" s="6" t="s">
        <v>1</v>
      </c>
      <c r="C8680" s="5" t="s">
        <v>6</v>
      </c>
      <c r="D8680" s="6" t="s">
        <v>18252</v>
      </c>
      <c r="E8680" s="7">
        <v>0.81646230526939001</v>
      </c>
      <c r="F8680" s="7">
        <v>0.90980063558509416</v>
      </c>
      <c r="G8680" s="7">
        <v>0.22631003039446218</v>
      </c>
      <c r="H8680" s="7">
        <v>0.40100820074216548</v>
      </c>
      <c r="I8680" s="7">
        <v>0.23257545626794485</v>
      </c>
      <c r="J8680" s="7">
        <v>0.40169781265427623</v>
      </c>
      <c r="K8680" s="7">
        <v>0.73202154284960308</v>
      </c>
      <c r="L8680" s="7">
        <v>0.81129828392618319</v>
      </c>
      <c r="M8680" s="8">
        <v>0.20658335</v>
      </c>
      <c r="N8680" s="8">
        <v>0.17414524999999997</v>
      </c>
      <c r="O8680" s="8" t="str">
        <f>IF(N8680&gt;M8680,"Up","Down")</f>
        <v>Down</v>
      </c>
      <c r="P8680" s="8">
        <v>0.29436910000000005</v>
      </c>
      <c r="Q8680" s="8">
        <v>8.6359500000000006E-2</v>
      </c>
      <c r="R8680" s="8">
        <v>0.4131667</v>
      </c>
      <c r="S8680" s="8">
        <v>0</v>
      </c>
      <c r="T8680" s="8">
        <v>0.17557149999999999</v>
      </c>
      <c r="U8680" s="8">
        <v>0.17271900000000001</v>
      </c>
    </row>
    <row r="8681" spans="1:23" hidden="1" x14ac:dyDescent="0.25">
      <c r="A8681" s="5" t="s">
        <v>18253</v>
      </c>
      <c r="B8681" s="6" t="s">
        <v>1</v>
      </c>
      <c r="C8681" s="5" t="s">
        <v>6</v>
      </c>
      <c r="D8681" s="6" t="s">
        <v>18254</v>
      </c>
      <c r="E8681" s="7">
        <v>0.40150622755127996</v>
      </c>
      <c r="F8681" s="7">
        <v>0.62647673066515663</v>
      </c>
      <c r="G8681" s="7">
        <v>0.16343942509230369</v>
      </c>
      <c r="H8681" s="7">
        <v>0.31994057768006096</v>
      </c>
      <c r="I8681" s="7">
        <v>0.2234959454249682</v>
      </c>
      <c r="J8681" s="7">
        <v>0.39208314964953306</v>
      </c>
      <c r="K8681" s="7">
        <v>8.4416867967499937E-11</v>
      </c>
      <c r="L8681" s="7">
        <v>1.3806502038947295E-8</v>
      </c>
      <c r="M8681" s="8">
        <v>896.62765000000002</v>
      </c>
      <c r="N8681" s="8">
        <v>827.81904999999983</v>
      </c>
      <c r="O8681" s="8" t="str">
        <f>IF(N8681&gt;M8681,"Up","Down")</f>
        <v>Down</v>
      </c>
      <c r="P8681" s="8">
        <v>851.10374999999999</v>
      </c>
      <c r="Q8681" s="8">
        <v>873.34294999999997</v>
      </c>
      <c r="R8681" s="8">
        <v>875.8361000000001</v>
      </c>
      <c r="S8681" s="8">
        <v>917.41919999999993</v>
      </c>
      <c r="T8681" s="8">
        <v>826.37139999999999</v>
      </c>
      <c r="U8681" s="8">
        <v>829.26670000000013</v>
      </c>
    </row>
    <row r="8682" spans="1:23" hidden="1" x14ac:dyDescent="0.25">
      <c r="A8682" s="5" t="s">
        <v>18255</v>
      </c>
      <c r="B8682" s="6" t="s">
        <v>1</v>
      </c>
      <c r="C8682" s="5" t="s">
        <v>6</v>
      </c>
      <c r="D8682" s="6" t="s">
        <v>18256</v>
      </c>
      <c r="E8682" s="7">
        <v>2.7228074456530239E-3</v>
      </c>
      <c r="F8682" s="7">
        <v>5.2226288622384931E-2</v>
      </c>
      <c r="G8682" s="7">
        <v>1.5924829748691655E-2</v>
      </c>
      <c r="H8682" s="7">
        <v>5.736177408437905E-2</v>
      </c>
      <c r="I8682" s="7">
        <v>2.1621159360442496E-2</v>
      </c>
      <c r="J8682" s="7">
        <v>8.3094058729330206E-2</v>
      </c>
      <c r="K8682" s="7">
        <v>2.7252029602027892E-3</v>
      </c>
      <c r="L8682" s="7">
        <v>1.7379301693011731E-2</v>
      </c>
      <c r="M8682" s="8">
        <v>98.595489999999998</v>
      </c>
      <c r="N8682" s="8">
        <v>151.80414999999999</v>
      </c>
      <c r="O8682" s="8" t="str">
        <f>IF(N8682&gt;M8682,"Up","Down")</f>
        <v>Up</v>
      </c>
      <c r="P8682" s="8">
        <v>117.23812500000004</v>
      </c>
      <c r="Q8682" s="8">
        <v>133.16151499999998</v>
      </c>
      <c r="R8682" s="8">
        <v>83.085450000000009</v>
      </c>
      <c r="S8682" s="8">
        <v>114.10553</v>
      </c>
      <c r="T8682" s="8">
        <v>151.39079999999998</v>
      </c>
      <c r="U8682" s="8">
        <v>152.2175</v>
      </c>
    </row>
    <row r="8683" spans="1:23" hidden="1" x14ac:dyDescent="0.25">
      <c r="A8683" s="5" t="s">
        <v>18257</v>
      </c>
      <c r="B8683" s="6" t="s">
        <v>1</v>
      </c>
      <c r="C8683" s="5" t="s">
        <v>6</v>
      </c>
      <c r="D8683" s="6" t="s">
        <v>18258</v>
      </c>
      <c r="E8683" s="7">
        <v>0.83904722441438206</v>
      </c>
      <c r="F8683" s="7">
        <v>0.92289273392537463</v>
      </c>
      <c r="G8683" s="7">
        <v>2.3655624504200919E-7</v>
      </c>
      <c r="H8683" s="7">
        <v>5.6587592930408697E-6</v>
      </c>
      <c r="I8683" s="7">
        <v>0.5892162302455346</v>
      </c>
      <c r="J8683" s="7">
        <v>0.72385309092826522</v>
      </c>
      <c r="K8683" s="7">
        <v>0.14069062840021107</v>
      </c>
      <c r="L8683" s="7">
        <v>0.28261427171616055</v>
      </c>
      <c r="M8683" s="8">
        <v>766.09975000000009</v>
      </c>
      <c r="N8683" s="8">
        <v>762.52195000000006</v>
      </c>
      <c r="O8683" s="8" t="str">
        <f>IF(N8683&gt;M8683,"Up","Down")</f>
        <v>Down</v>
      </c>
      <c r="P8683" s="8">
        <v>808.48985000000005</v>
      </c>
      <c r="Q8683" s="8">
        <v>720.1318500000001</v>
      </c>
      <c r="R8683" s="8">
        <v>806.71420000000001</v>
      </c>
      <c r="S8683" s="8">
        <v>725.48530000000005</v>
      </c>
      <c r="T8683" s="8">
        <v>810.26549999999997</v>
      </c>
      <c r="U8683" s="8">
        <v>714.77840000000003</v>
      </c>
    </row>
    <row r="8684" spans="1:23" hidden="1" x14ac:dyDescent="0.25">
      <c r="A8684" s="5" t="s">
        <v>18259</v>
      </c>
      <c r="B8684" s="6" t="s">
        <v>1</v>
      </c>
      <c r="C8684" s="5" t="s">
        <v>6</v>
      </c>
      <c r="D8684" s="6" t="s">
        <v>18260</v>
      </c>
      <c r="E8684" s="7">
        <v>4.283481605308799E-2</v>
      </c>
      <c r="F8684" s="7">
        <v>0.21063231956075251</v>
      </c>
      <c r="G8684" s="7">
        <v>0.53413694417630109</v>
      </c>
      <c r="H8684" s="7">
        <v>0.6906469563573775</v>
      </c>
      <c r="I8684" s="7">
        <v>0.53413694417630109</v>
      </c>
      <c r="J8684" s="7">
        <v>0.67931933185898241</v>
      </c>
      <c r="K8684" s="7">
        <v>0.85254530673064599</v>
      </c>
      <c r="L8684" s="7">
        <v>0.89042224423399108</v>
      </c>
      <c r="M8684" s="8">
        <v>0</v>
      </c>
      <c r="N8684" s="8">
        <v>0.13335930000000001</v>
      </c>
      <c r="O8684" s="8" t="str">
        <f>IF(N8684&gt;M8684,"Up","Down")</f>
        <v>Up</v>
      </c>
      <c r="P8684" s="8">
        <v>9.1599699999999992E-2</v>
      </c>
      <c r="Q8684" s="8">
        <v>4.1759600000000001E-2</v>
      </c>
      <c r="R8684" s="8">
        <v>0</v>
      </c>
      <c r="S8684" s="8">
        <v>0</v>
      </c>
      <c r="T8684" s="8">
        <v>0.18319939999999998</v>
      </c>
      <c r="U8684" s="8">
        <v>8.3519200000000002E-2</v>
      </c>
    </row>
    <row r="8685" spans="1:23" hidden="1" x14ac:dyDescent="0.25">
      <c r="A8685" s="5" t="s">
        <v>18261</v>
      </c>
      <c r="B8685" s="6" t="s">
        <v>1</v>
      </c>
      <c r="C8685" s="5" t="s">
        <v>6</v>
      </c>
      <c r="D8685" s="6" t="s">
        <v>18262</v>
      </c>
      <c r="E8685" s="7">
        <v>0.113730881019661</v>
      </c>
      <c r="F8685" s="7">
        <v>0.33332482336841657</v>
      </c>
      <c r="G8685" s="7">
        <v>0.92863828095207623</v>
      </c>
      <c r="H8685" s="7">
        <v>0.96183919769531223</v>
      </c>
      <c r="I8685" s="7">
        <v>0.27542938082612445</v>
      </c>
      <c r="J8685" s="7">
        <v>0.44651026635928326</v>
      </c>
      <c r="K8685" s="7">
        <v>0.22023040417533549</v>
      </c>
      <c r="L8685" s="7">
        <v>0.38041631553137262</v>
      </c>
      <c r="M8685" s="8">
        <v>448.15864999999997</v>
      </c>
      <c r="N8685" s="8">
        <v>470.38810000000012</v>
      </c>
      <c r="O8685" s="8" t="str">
        <f>IF(N8685&gt;M8685,"Up","Down")</f>
        <v>Up</v>
      </c>
      <c r="P8685" s="8">
        <v>458.8035000000001</v>
      </c>
      <c r="Q8685" s="8">
        <v>459.74324999999999</v>
      </c>
      <c r="R8685" s="8">
        <v>441.90479999999997</v>
      </c>
      <c r="S8685" s="8">
        <v>454.41250000000002</v>
      </c>
      <c r="T8685" s="8">
        <v>475.7022</v>
      </c>
      <c r="U8685" s="8">
        <v>465.07399999999996</v>
      </c>
    </row>
    <row r="8686" spans="1:23" hidden="1" x14ac:dyDescent="0.25">
      <c r="A8686" s="5" t="s">
        <v>18263</v>
      </c>
      <c r="B8686" s="6" t="s">
        <v>1</v>
      </c>
      <c r="C8686" s="5" t="s">
        <v>6</v>
      </c>
      <c r="D8686" s="6" t="s">
        <v>18264</v>
      </c>
      <c r="E8686" s="7">
        <v>5.2038139863008611E-3</v>
      </c>
      <c r="F8686" s="7">
        <v>7.3867618206270691E-2</v>
      </c>
      <c r="G8686" s="7">
        <v>0.49949298178937118</v>
      </c>
      <c r="H8686" s="7">
        <v>0.6621107003035499</v>
      </c>
      <c r="I8686" s="7">
        <v>1.0900418738208994E-2</v>
      </c>
      <c r="J8686" s="7">
        <v>5.2452586123410125E-2</v>
      </c>
      <c r="K8686" s="7">
        <v>3.9090519273262375E-2</v>
      </c>
      <c r="L8686" s="7">
        <v>0.11809746722098612</v>
      </c>
      <c r="M8686" s="8">
        <v>2.5609420999999997</v>
      </c>
      <c r="N8686" s="8">
        <v>6.5917085499999999</v>
      </c>
      <c r="O8686" s="8" t="str">
        <f>IF(N8686&gt;M8686,"Up","Down")</f>
        <v>Up</v>
      </c>
      <c r="P8686" s="8">
        <v>4.3438712000000006</v>
      </c>
      <c r="Q8686" s="8">
        <v>4.8087794499999985</v>
      </c>
      <c r="R8686" s="8">
        <v>1.4018944</v>
      </c>
      <c r="S8686" s="8">
        <v>3.7199897999999996</v>
      </c>
      <c r="T8686" s="8">
        <v>7.2858479999999997</v>
      </c>
      <c r="U8686" s="8">
        <v>5.8975691000000001</v>
      </c>
    </row>
    <row r="8687" spans="1:23" hidden="1" x14ac:dyDescent="0.25">
      <c r="A8687" s="5" t="s">
        <v>18265</v>
      </c>
      <c r="B8687" s="6" t="s">
        <v>1</v>
      </c>
      <c r="C8687" s="5" t="s">
        <v>6</v>
      </c>
      <c r="D8687" s="6" t="s">
        <v>18266</v>
      </c>
      <c r="E8687" s="7">
        <v>0.38604483970288883</v>
      </c>
      <c r="F8687" s="7">
        <v>0.61334300424151122</v>
      </c>
      <c r="G8687" s="7">
        <v>0.1977140183410836</v>
      </c>
      <c r="H8687" s="7">
        <v>0.36539959965449559</v>
      </c>
      <c r="I8687" s="7">
        <v>0.12879739096601839</v>
      </c>
      <c r="J8687" s="7">
        <v>0.27337097093078611</v>
      </c>
      <c r="K8687" s="7">
        <v>0.29588107420505949</v>
      </c>
      <c r="L8687" s="7">
        <v>0.46282641735849633</v>
      </c>
      <c r="M8687" s="8">
        <v>1.07256295</v>
      </c>
      <c r="N8687" s="8">
        <v>0.73074900000000009</v>
      </c>
      <c r="O8687" s="8" t="str">
        <f>IF(N8687&gt;M8687,"Up","Down")</f>
        <v>Down</v>
      </c>
      <c r="P8687" s="8">
        <v>1.1195096500000001</v>
      </c>
      <c r="Q8687" s="8">
        <v>0.68380229999999997</v>
      </c>
      <c r="R8687" s="8">
        <v>1.5488303999999999</v>
      </c>
      <c r="S8687" s="8">
        <v>0.59629549999999998</v>
      </c>
      <c r="T8687" s="8">
        <v>0.69018889999999999</v>
      </c>
      <c r="U8687" s="8">
        <v>0.77130910000000008</v>
      </c>
    </row>
    <row r="8688" spans="1:23" hidden="1" x14ac:dyDescent="0.25">
      <c r="A8688" s="5" t="s">
        <v>18267</v>
      </c>
      <c r="B8688" s="6" t="s">
        <v>1</v>
      </c>
      <c r="C8688" s="5" t="s">
        <v>6</v>
      </c>
      <c r="D8688" s="6" t="s">
        <v>18268</v>
      </c>
      <c r="E8688" s="7">
        <v>0.57156368860710094</v>
      </c>
      <c r="F8688" s="7">
        <v>0.75518989929425062</v>
      </c>
      <c r="G8688" s="7">
        <v>0.92090004990384167</v>
      </c>
      <c r="H8688" s="7">
        <v>0.95667611168803635</v>
      </c>
      <c r="I8688" s="7">
        <v>0.17089169938839122</v>
      </c>
      <c r="J8688" s="7">
        <v>0.32992914984113286</v>
      </c>
      <c r="K8688" s="7">
        <v>0.21520084637242554</v>
      </c>
      <c r="L8688" s="7">
        <v>0.3745946383248408</v>
      </c>
      <c r="M8688" s="8">
        <v>0.26821165000000002</v>
      </c>
      <c r="N8688" s="8">
        <v>0.38909500000000002</v>
      </c>
      <c r="O8688" s="8" t="str">
        <f>IF(N8688&gt;M8688,"Up","Down")</f>
        <v>Up</v>
      </c>
      <c r="P8688" s="8">
        <v>0.33714185000000002</v>
      </c>
      <c r="Q8688" s="8">
        <v>0.32016480000000003</v>
      </c>
      <c r="R8688" s="8">
        <v>0.157637</v>
      </c>
      <c r="S8688" s="8">
        <v>0.37878630000000002</v>
      </c>
      <c r="T8688" s="8">
        <v>0.51664670000000001</v>
      </c>
      <c r="U8688" s="8">
        <v>0.26154330000000003</v>
      </c>
    </row>
    <row r="8689" spans="1:23" hidden="1" x14ac:dyDescent="0.25">
      <c r="A8689" s="5" t="s">
        <v>18269</v>
      </c>
      <c r="B8689" s="6" t="s">
        <v>1</v>
      </c>
      <c r="C8689" s="5" t="s">
        <v>6</v>
      </c>
      <c r="D8689" s="6" t="s">
        <v>18270</v>
      </c>
      <c r="E8689" s="7">
        <v>0.17271747654800707</v>
      </c>
      <c r="F8689" s="7">
        <v>0.41064387005369923</v>
      </c>
      <c r="G8689" s="7">
        <v>0.11698665405473174</v>
      </c>
      <c r="H8689" s="7">
        <v>0.25335669359396229</v>
      </c>
      <c r="I8689" s="7">
        <v>0.41241350535410681</v>
      </c>
      <c r="J8689" s="7">
        <v>0.57351080296619428</v>
      </c>
      <c r="K8689" s="7">
        <v>0.69050689656368935</v>
      </c>
      <c r="L8689" s="7">
        <v>0.7851849948384797</v>
      </c>
      <c r="M8689" s="8">
        <v>0.59028855000000002</v>
      </c>
      <c r="N8689" s="8">
        <v>0.34136865</v>
      </c>
      <c r="O8689" s="8" t="str">
        <f>IF(N8689&gt;M8689,"Up","Down")</f>
        <v>Down</v>
      </c>
      <c r="P8689" s="8">
        <v>0.62679035000000005</v>
      </c>
      <c r="Q8689" s="8">
        <v>0.30486685000000002</v>
      </c>
      <c r="R8689" s="8">
        <v>0.83405220000000002</v>
      </c>
      <c r="S8689" s="8">
        <v>0.34652490000000002</v>
      </c>
      <c r="T8689" s="8">
        <v>0.41952850000000003</v>
      </c>
      <c r="U8689" s="8">
        <v>0.26320880000000002</v>
      </c>
    </row>
    <row r="8690" spans="1:23" hidden="1" x14ac:dyDescent="0.25">
      <c r="A8690" s="5" t="s">
        <v>18271</v>
      </c>
      <c r="B8690" s="6" t="s">
        <v>1</v>
      </c>
      <c r="C8690" s="5" t="s">
        <v>6</v>
      </c>
      <c r="D8690" s="6" t="s">
        <v>18272</v>
      </c>
      <c r="E8690" s="7">
        <v>0.51265737198778405</v>
      </c>
      <c r="F8690" s="7">
        <v>0.71170195063700037</v>
      </c>
      <c r="G8690" s="7">
        <v>0.55699673686097384</v>
      </c>
      <c r="H8690" s="7">
        <v>0.70776106710711884</v>
      </c>
      <c r="I8690" s="7">
        <v>0.5391983713707853</v>
      </c>
      <c r="J8690" s="7">
        <v>0.68325416306584774</v>
      </c>
      <c r="K8690" s="7">
        <v>0.50275407665217042</v>
      </c>
      <c r="L8690" s="7">
        <v>0.64963729387338154</v>
      </c>
      <c r="M8690" s="8">
        <v>0.27020159999999999</v>
      </c>
      <c r="N8690" s="8">
        <v>0.16689015000000001</v>
      </c>
      <c r="O8690" s="8" t="str">
        <f>IF(N8690&gt;M8690,"Up","Down")</f>
        <v>Down</v>
      </c>
      <c r="P8690" s="8">
        <v>0.2648587</v>
      </c>
      <c r="Q8690" s="8">
        <v>0.17223305</v>
      </c>
      <c r="R8690" s="8">
        <v>0.3649482</v>
      </c>
      <c r="S8690" s="8">
        <v>0.175455</v>
      </c>
      <c r="T8690" s="8">
        <v>0.1647692</v>
      </c>
      <c r="U8690" s="8">
        <v>0.1690111</v>
      </c>
    </row>
    <row r="8691" spans="1:23" hidden="1" x14ac:dyDescent="0.25">
      <c r="A8691" s="5" t="s">
        <v>18273</v>
      </c>
      <c r="B8691" s="6" t="s">
        <v>1</v>
      </c>
      <c r="C8691" s="5" t="s">
        <v>6</v>
      </c>
      <c r="D8691" s="6" t="s">
        <v>18274</v>
      </c>
      <c r="E8691" s="7">
        <v>5.4072594742767682E-3</v>
      </c>
      <c r="F8691" s="7">
        <v>7.5113677509873175E-2</v>
      </c>
      <c r="G8691" s="7">
        <v>8.4978608123483803E-4</v>
      </c>
      <c r="H8691" s="7">
        <v>5.5278655518055872E-3</v>
      </c>
      <c r="I8691" s="7">
        <v>6.0760150352420883E-2</v>
      </c>
      <c r="J8691" s="7">
        <v>0.16608342746279059</v>
      </c>
      <c r="K8691" s="7">
        <v>0.30464867850655897</v>
      </c>
      <c r="L8691" s="7">
        <v>0.47140299370037292</v>
      </c>
      <c r="M8691" s="8">
        <v>23.537349999999996</v>
      </c>
      <c r="N8691" s="8">
        <v>6.3536197000000003</v>
      </c>
      <c r="O8691" s="8" t="str">
        <f>IF(N8691&gt;M8691,"Up","Down")</f>
        <v>Down</v>
      </c>
      <c r="P8691" s="8">
        <v>7.3672637000000005</v>
      </c>
      <c r="Q8691" s="8">
        <v>22.523705999999997</v>
      </c>
      <c r="R8691" s="8">
        <v>11.995206</v>
      </c>
      <c r="S8691" s="8">
        <v>35.079493999999997</v>
      </c>
      <c r="T8691" s="8">
        <v>2.7393214000000001</v>
      </c>
      <c r="U8691" s="8">
        <v>9.9679180000000009</v>
      </c>
      <c r="V8691" s="5" t="s">
        <v>18275</v>
      </c>
      <c r="W8691" s="7">
        <v>8.1393419856818305E-4</v>
      </c>
    </row>
    <row r="8692" spans="1:23" hidden="1" x14ac:dyDescent="0.25">
      <c r="A8692" s="5" t="s">
        <v>18276</v>
      </c>
      <c r="B8692" s="6" t="s">
        <v>1</v>
      </c>
      <c r="C8692" s="5" t="s">
        <v>6</v>
      </c>
      <c r="D8692" s="6" t="s">
        <v>18277</v>
      </c>
      <c r="E8692" s="7">
        <v>0.49924133812568616</v>
      </c>
      <c r="F8692" s="7">
        <v>0.70303716726041454</v>
      </c>
      <c r="G8692" s="7">
        <v>0.57634471574214352</v>
      </c>
      <c r="H8692" s="7">
        <v>0.72337500067816418</v>
      </c>
      <c r="I8692" s="7">
        <v>0.16460955913725206</v>
      </c>
      <c r="J8692" s="7">
        <v>0.32190772756752956</v>
      </c>
      <c r="K8692" s="7">
        <v>0.67041282462033058</v>
      </c>
      <c r="L8692" s="7">
        <v>0.77133079393495829</v>
      </c>
      <c r="M8692" s="8">
        <v>0.1348549</v>
      </c>
      <c r="N8692" s="8">
        <v>0.21307904999999999</v>
      </c>
      <c r="O8692" s="8" t="str">
        <f>IF(N8692&gt;M8692,"Up","Down")</f>
        <v>Up</v>
      </c>
      <c r="P8692" s="8">
        <v>0.21072870000000005</v>
      </c>
      <c r="Q8692" s="8">
        <v>0.13720525</v>
      </c>
      <c r="R8692" s="8">
        <v>7.88185E-2</v>
      </c>
      <c r="S8692" s="8">
        <v>0.19089130000000001</v>
      </c>
      <c r="T8692" s="8">
        <v>0.34263890000000002</v>
      </c>
      <c r="U8692" s="8">
        <v>8.3519200000000002E-2</v>
      </c>
    </row>
    <row r="8693" spans="1:23" hidden="1" x14ac:dyDescent="0.25">
      <c r="A8693" s="5" t="s">
        <v>18278</v>
      </c>
      <c r="B8693" s="6" t="s">
        <v>1</v>
      </c>
      <c r="C8693" s="5" t="s">
        <v>6</v>
      </c>
      <c r="D8693" s="6" t="s">
        <v>18279</v>
      </c>
      <c r="E8693" s="7">
        <v>1.1303245077470764E-2</v>
      </c>
      <c r="F8693" s="7">
        <v>0.10901756050585354</v>
      </c>
      <c r="G8693" s="7">
        <v>3.1427666332135562E-3</v>
      </c>
      <c r="H8693" s="7">
        <v>1.5960625853785104E-2</v>
      </c>
      <c r="I8693" s="7">
        <v>0.99284280323317042</v>
      </c>
      <c r="J8693" s="7">
        <v>0.99660694760791901</v>
      </c>
      <c r="K8693" s="7">
        <v>2.0380125673850657E-3</v>
      </c>
      <c r="L8693" s="7">
        <v>1.380463445252657E-2</v>
      </c>
      <c r="M8693" s="8">
        <v>869.89424999999994</v>
      </c>
      <c r="N8693" s="8">
        <v>735.65084999999999</v>
      </c>
      <c r="O8693" s="8" t="str">
        <f>IF(N8693&gt;M8693,"Up","Down")</f>
        <v>Down</v>
      </c>
      <c r="P8693" s="8">
        <v>770.51255000000003</v>
      </c>
      <c r="Q8693" s="8">
        <v>835.0325499999999</v>
      </c>
      <c r="R8693" s="8">
        <v>837.54390000000001</v>
      </c>
      <c r="S8693" s="8">
        <v>902.24459999999999</v>
      </c>
      <c r="T8693" s="8">
        <v>703.48119999999994</v>
      </c>
      <c r="U8693" s="8">
        <v>767.82050000000004</v>
      </c>
      <c r="V8693" s="5" t="s">
        <v>18280</v>
      </c>
      <c r="W8693" s="7">
        <v>4.1839875701690398E-5</v>
      </c>
    </row>
    <row r="8694" spans="1:23" hidden="1" x14ac:dyDescent="0.25">
      <c r="A8694" s="5" t="s">
        <v>18281</v>
      </c>
      <c r="B8694" s="6" t="s">
        <v>1</v>
      </c>
      <c r="C8694" s="5" t="s">
        <v>6</v>
      </c>
      <c r="D8694" s="6" t="s">
        <v>18282</v>
      </c>
      <c r="E8694" s="7">
        <v>0.41974722691978628</v>
      </c>
      <c r="F8694" s="7">
        <v>0.6407620253449352</v>
      </c>
      <c r="G8694" s="7">
        <v>7.5323526710133211E-7</v>
      </c>
      <c r="H8694" s="7">
        <v>1.4823137465961317E-5</v>
      </c>
      <c r="I8694" s="7">
        <v>1.6049022249471163E-6</v>
      </c>
      <c r="J8694" s="7">
        <v>1.813061274031949E-4</v>
      </c>
      <c r="K8694" s="7">
        <v>1.6564712299688797E-2</v>
      </c>
      <c r="L8694" s="7">
        <v>6.4356998539096794E-2</v>
      </c>
      <c r="M8694" s="8">
        <v>250.86014999999998</v>
      </c>
      <c r="N8694" s="8">
        <v>258.57390000000004</v>
      </c>
      <c r="O8694" s="8" t="str">
        <f>IF(N8694&gt;M8694,"Up","Down")</f>
        <v>Up</v>
      </c>
      <c r="P8694" s="8">
        <v>237.93400000000003</v>
      </c>
      <c r="Q8694" s="8">
        <v>271.50004999999999</v>
      </c>
      <c r="R8694" s="8">
        <v>218.0438</v>
      </c>
      <c r="S8694" s="8">
        <v>283.67649999999998</v>
      </c>
      <c r="T8694" s="8">
        <v>257.82420000000002</v>
      </c>
      <c r="U8694" s="8">
        <v>259.3236</v>
      </c>
    </row>
    <row r="8695" spans="1:23" hidden="1" x14ac:dyDescent="0.25">
      <c r="A8695" s="5" t="s">
        <v>18283</v>
      </c>
      <c r="B8695" s="6" t="s">
        <v>1</v>
      </c>
      <c r="C8695" s="5" t="s">
        <v>6</v>
      </c>
      <c r="D8695" s="6" t="s">
        <v>18284</v>
      </c>
      <c r="E8695" s="7">
        <v>2.3412464412732179E-2</v>
      </c>
      <c r="F8695" s="7">
        <v>0.15661230486559816</v>
      </c>
      <c r="G8695" s="7">
        <v>0.86708824904887649</v>
      </c>
      <c r="H8695" s="7">
        <v>0.92437611509430417</v>
      </c>
      <c r="I8695" s="7">
        <v>1.1903114254815586E-2</v>
      </c>
      <c r="J8695" s="7">
        <v>5.5612091959099441E-2</v>
      </c>
      <c r="K8695" s="7">
        <v>7.3040747419291313E-2</v>
      </c>
      <c r="L8695" s="7">
        <v>0.18240876290291211</v>
      </c>
      <c r="M8695" s="8">
        <v>3621.6354999999994</v>
      </c>
      <c r="N8695" s="8">
        <v>3258.085</v>
      </c>
      <c r="O8695" s="8" t="str">
        <f>IF(N8695&gt;M8695,"Up","Down")</f>
        <v>Down</v>
      </c>
      <c r="P8695" s="8">
        <v>3447.4845</v>
      </c>
      <c r="Q8695" s="8">
        <v>3432.2359999999999</v>
      </c>
      <c r="R8695" s="8">
        <v>3750.6940000000004</v>
      </c>
      <c r="S8695" s="8">
        <v>3492.5769999999998</v>
      </c>
      <c r="T8695" s="8">
        <v>3144.2750000000001</v>
      </c>
      <c r="U8695" s="8">
        <v>3371.8949999999995</v>
      </c>
    </row>
    <row r="8696" spans="1:23" hidden="1" x14ac:dyDescent="0.25">
      <c r="A8696" s="5" t="s">
        <v>18285</v>
      </c>
      <c r="B8696" s="6" t="s">
        <v>1</v>
      </c>
      <c r="C8696" s="5" t="s">
        <v>6</v>
      </c>
      <c r="D8696" s="6" t="s">
        <v>18286</v>
      </c>
      <c r="E8696" s="7">
        <v>0.64512863391072472</v>
      </c>
      <c r="F8696" s="7">
        <v>0.80601001107274994</v>
      </c>
      <c r="G8696" s="7">
        <v>0.96769176843058735</v>
      </c>
      <c r="H8696" s="7">
        <v>0.98340248436846411</v>
      </c>
      <c r="I8696" s="7">
        <v>0.53635379264763239</v>
      </c>
      <c r="J8696" s="7">
        <v>0.68119564458407467</v>
      </c>
      <c r="K8696" s="7">
        <v>0.30374253449726785</v>
      </c>
      <c r="L8696" s="7">
        <v>0.47052021872079003</v>
      </c>
      <c r="M8696" s="8">
        <v>114.376665</v>
      </c>
      <c r="N8696" s="8">
        <v>117.01422999999997</v>
      </c>
      <c r="O8696" s="8" t="str">
        <f>IF(N8696&gt;M8696,"Up","Down")</f>
        <v>Up</v>
      </c>
      <c r="P8696" s="8">
        <v>115.59504999999999</v>
      </c>
      <c r="Q8696" s="8">
        <v>115.79584499999999</v>
      </c>
      <c r="R8696" s="8">
        <v>112.73826999999999</v>
      </c>
      <c r="S8696" s="8">
        <v>116.01506000000002</v>
      </c>
      <c r="T8696" s="8">
        <v>118.45183</v>
      </c>
      <c r="U8696" s="8">
        <v>115.57662999999999</v>
      </c>
    </row>
    <row r="8697" spans="1:23" hidden="1" x14ac:dyDescent="0.25">
      <c r="A8697" s="5" t="s">
        <v>18287</v>
      </c>
      <c r="B8697" s="6" t="s">
        <v>1</v>
      </c>
      <c r="C8697" s="5" t="s">
        <v>6</v>
      </c>
      <c r="D8697" s="6" t="s">
        <v>18288</v>
      </c>
      <c r="E8697" s="7">
        <v>6.675464434062621E-2</v>
      </c>
      <c r="F8697" s="7">
        <v>0.25776719629242073</v>
      </c>
      <c r="G8697" s="7">
        <v>0.88237900490354537</v>
      </c>
      <c r="H8697" s="7">
        <v>0.93397345809349119</v>
      </c>
      <c r="I8697" s="7">
        <v>0.47855831675153904</v>
      </c>
      <c r="J8697" s="7">
        <v>0.63149197456098172</v>
      </c>
      <c r="K8697" s="7">
        <v>0.56388215574755773</v>
      </c>
      <c r="L8697" s="7">
        <v>0.69709539871798265</v>
      </c>
      <c r="M8697" s="8">
        <v>1.2356696</v>
      </c>
      <c r="N8697" s="8">
        <v>0.41950395000000001</v>
      </c>
      <c r="O8697" s="8" t="str">
        <f>IF(N8697&gt;M8697,"Up","Down")</f>
        <v>Down</v>
      </c>
      <c r="P8697" s="8">
        <v>0.79652354999999997</v>
      </c>
      <c r="Q8697" s="8">
        <v>0.85864999999999991</v>
      </c>
      <c r="R8697" s="8">
        <v>1.354033</v>
      </c>
      <c r="S8697" s="8">
        <v>1.1173061999999998</v>
      </c>
      <c r="T8697" s="8">
        <v>0.23901409999999998</v>
      </c>
      <c r="U8697" s="8">
        <v>0.59999380000000002</v>
      </c>
    </row>
    <row r="8698" spans="1:23" hidden="1" x14ac:dyDescent="0.25">
      <c r="A8698" s="5" t="s">
        <v>18289</v>
      </c>
      <c r="B8698" s="6" t="s">
        <v>1</v>
      </c>
      <c r="C8698" s="5" t="s">
        <v>6</v>
      </c>
      <c r="D8698" s="6" t="s">
        <v>18290</v>
      </c>
      <c r="E8698" s="7">
        <v>0.70017007444548873</v>
      </c>
      <c r="F8698" s="7">
        <v>0.84037543753441335</v>
      </c>
      <c r="G8698" s="7">
        <v>1.4444976303802658E-2</v>
      </c>
      <c r="H8698" s="7">
        <v>5.3342397799999768E-2</v>
      </c>
      <c r="I8698" s="7">
        <v>0.43929676058571421</v>
      </c>
      <c r="J8698" s="7">
        <v>0.59740679787880135</v>
      </c>
      <c r="K8698" s="7">
        <v>0.23439043883308874</v>
      </c>
      <c r="L8698" s="7">
        <v>0.3965707099058316</v>
      </c>
      <c r="M8698" s="8">
        <v>4.8191706500000002</v>
      </c>
      <c r="N8698" s="8">
        <v>4.4618061999999998</v>
      </c>
      <c r="O8698" s="8" t="str">
        <f>IF(N8698&gt;M8698,"Up","Down")</f>
        <v>Down</v>
      </c>
      <c r="P8698" s="8">
        <v>5.6224046999999997</v>
      </c>
      <c r="Q8698" s="8">
        <v>3.6585721500000004</v>
      </c>
      <c r="R8698" s="8">
        <v>6.096482</v>
      </c>
      <c r="S8698" s="8">
        <v>3.5418593</v>
      </c>
      <c r="T8698" s="8">
        <v>5.1483273999999994</v>
      </c>
      <c r="U8698" s="8">
        <v>3.7752849999999993</v>
      </c>
    </row>
    <row r="8699" spans="1:23" hidden="1" x14ac:dyDescent="0.25">
      <c r="A8699" s="5" t="s">
        <v>18291</v>
      </c>
      <c r="B8699" s="6" t="s">
        <v>1</v>
      </c>
      <c r="C8699" s="5" t="s">
        <v>6</v>
      </c>
      <c r="D8699" s="6" t="s">
        <v>18292</v>
      </c>
      <c r="E8699" s="7">
        <v>0.852016803626643</v>
      </c>
      <c r="F8699" s="7">
        <v>0.93059102321828013</v>
      </c>
      <c r="G8699" s="7">
        <v>0.1083713825722169</v>
      </c>
      <c r="H8699" s="7">
        <v>0.23917818872423854</v>
      </c>
      <c r="I8699" s="7">
        <v>0.62679849555624267</v>
      </c>
      <c r="J8699" s="7">
        <v>0.75142537895081907</v>
      </c>
      <c r="K8699" s="7">
        <v>2.2963524917989721E-2</v>
      </c>
      <c r="L8699" s="7">
        <v>8.1202608540056384E-2</v>
      </c>
      <c r="M8699" s="8">
        <v>8.3904639999999979</v>
      </c>
      <c r="N8699" s="8">
        <v>8.6542224999999995</v>
      </c>
      <c r="O8699" s="8" t="str">
        <f>IF(N8699&gt;M8699,"Up","Down")</f>
        <v>Up</v>
      </c>
      <c r="P8699" s="8">
        <v>7.8360699999999994</v>
      </c>
      <c r="Q8699" s="8">
        <v>9.2086164999999998</v>
      </c>
      <c r="R8699" s="8">
        <v>7.9076269999999997</v>
      </c>
      <c r="S8699" s="8">
        <v>8.8733010000000014</v>
      </c>
      <c r="T8699" s="8">
        <v>7.7645130000000009</v>
      </c>
      <c r="U8699" s="8">
        <v>9.5439320000000016</v>
      </c>
    </row>
    <row r="8700" spans="1:23" hidden="1" x14ac:dyDescent="0.25">
      <c r="A8700" s="5" t="s">
        <v>18293</v>
      </c>
      <c r="B8700" s="6" t="s">
        <v>1</v>
      </c>
      <c r="C8700" s="5" t="s">
        <v>6</v>
      </c>
      <c r="D8700" s="6" t="s">
        <v>18294</v>
      </c>
      <c r="E8700" s="7">
        <v>4.7555161465306098E-2</v>
      </c>
      <c r="F8700" s="7">
        <v>0.2211340775269737</v>
      </c>
      <c r="G8700" s="7">
        <v>0.89268271864644355</v>
      </c>
      <c r="H8700" s="7">
        <v>0.94021846552395383</v>
      </c>
      <c r="I8700" s="7">
        <v>0.81505029125867967</v>
      </c>
      <c r="J8700" s="7">
        <v>0.88685938561559485</v>
      </c>
      <c r="K8700" s="7">
        <v>0.10117062317544639</v>
      </c>
      <c r="L8700" s="7">
        <v>0.22613585727986629</v>
      </c>
      <c r="M8700" s="8">
        <v>45.321234999999994</v>
      </c>
      <c r="N8700" s="8">
        <v>55.397169999999996</v>
      </c>
      <c r="O8700" s="8" t="str">
        <f>IF(N8700&gt;M8700,"Up","Down")</f>
        <v>Up</v>
      </c>
      <c r="P8700" s="8">
        <v>50.146024999999995</v>
      </c>
      <c r="Q8700" s="8">
        <v>50.572379999999995</v>
      </c>
      <c r="R8700" s="8">
        <v>45.477800000000002</v>
      </c>
      <c r="S8700" s="8">
        <v>45.164670000000001</v>
      </c>
      <c r="T8700" s="8">
        <v>54.814250000000001</v>
      </c>
      <c r="U8700" s="8">
        <v>55.980090000000004</v>
      </c>
      <c r="V8700" s="5" t="s">
        <v>18295</v>
      </c>
      <c r="W8700" s="7">
        <v>9.9545237642280197E-4</v>
      </c>
    </row>
    <row r="8701" spans="1:23" hidden="1" x14ac:dyDescent="0.25">
      <c r="A8701" s="5" t="s">
        <v>18296</v>
      </c>
      <c r="B8701" s="6" t="s">
        <v>1</v>
      </c>
      <c r="C8701" s="5" t="s">
        <v>6</v>
      </c>
      <c r="D8701" s="6" t="s">
        <v>18297</v>
      </c>
      <c r="E8701" s="7">
        <v>3.8213658377533273E-2</v>
      </c>
      <c r="F8701" s="7">
        <v>0.19960746618854061</v>
      </c>
      <c r="G8701" s="7">
        <v>0.17578171292251044</v>
      </c>
      <c r="H8701" s="7">
        <v>0.33629566387290277</v>
      </c>
      <c r="I8701" s="7">
        <v>2.5662479381643122E-2</v>
      </c>
      <c r="J8701" s="7">
        <v>9.276233778783545E-2</v>
      </c>
      <c r="K8701" s="7">
        <v>0.1741880877253959</v>
      </c>
      <c r="L8701" s="7">
        <v>0.32583959857033373</v>
      </c>
      <c r="M8701" s="8">
        <v>215.62134999999998</v>
      </c>
      <c r="N8701" s="8">
        <v>192.30095</v>
      </c>
      <c r="O8701" s="8" t="str">
        <f>IF(N8701&gt;M8701,"Up","Down")</f>
        <v>Down</v>
      </c>
      <c r="P8701" s="8">
        <v>198.77040000000005</v>
      </c>
      <c r="Q8701" s="8">
        <v>209.15189999999998</v>
      </c>
      <c r="R8701" s="8">
        <v>201.62329999999997</v>
      </c>
      <c r="S8701" s="8">
        <v>229.61939999999998</v>
      </c>
      <c r="T8701" s="8">
        <v>195.91750000000002</v>
      </c>
      <c r="U8701" s="8">
        <v>188.68440000000004</v>
      </c>
      <c r="V8701" s="5" t="s">
        <v>18298</v>
      </c>
      <c r="W8701" s="7">
        <v>8.0244866514705195E-16</v>
      </c>
    </row>
    <row r="8702" spans="1:23" hidden="1" x14ac:dyDescent="0.25">
      <c r="A8702" s="5" t="s">
        <v>18299</v>
      </c>
      <c r="B8702" s="6" t="s">
        <v>1</v>
      </c>
      <c r="C8702" s="5" t="s">
        <v>6</v>
      </c>
      <c r="D8702" s="6" t="s">
        <v>18300</v>
      </c>
      <c r="E8702" s="7">
        <v>2.8770265934667826E-2</v>
      </c>
      <c r="F8702" s="7">
        <v>0.17434423205977168</v>
      </c>
      <c r="G8702" s="7">
        <v>1.2993069495304935E-2</v>
      </c>
      <c r="H8702" s="7">
        <v>4.9164841260942636E-2</v>
      </c>
      <c r="I8702" s="7">
        <v>0.51319009721590891</v>
      </c>
      <c r="J8702" s="7">
        <v>0.66268275519529052</v>
      </c>
      <c r="K8702" s="7">
        <v>1.6371634227924564E-2</v>
      </c>
      <c r="L8702" s="7">
        <v>6.3903904602161846E-2</v>
      </c>
      <c r="M8702" s="8">
        <v>378.90609999999998</v>
      </c>
      <c r="N8702" s="8">
        <v>430.78890000000001</v>
      </c>
      <c r="O8702" s="8" t="str">
        <f>IF(N8702&gt;M8702,"Up","Down")</f>
        <v>Up</v>
      </c>
      <c r="P8702" s="8">
        <v>419.94965000000002</v>
      </c>
      <c r="Q8702" s="8">
        <v>389.74535000000003</v>
      </c>
      <c r="R8702" s="8">
        <v>397.77829999999989</v>
      </c>
      <c r="S8702" s="8">
        <v>360.03390000000002</v>
      </c>
      <c r="T8702" s="8">
        <v>442.12100000000009</v>
      </c>
      <c r="U8702" s="8">
        <v>419.45680000000004</v>
      </c>
    </row>
    <row r="8703" spans="1:23" hidden="1" x14ac:dyDescent="0.25">
      <c r="A8703" s="5" t="s">
        <v>18301</v>
      </c>
      <c r="B8703" s="6" t="s">
        <v>1</v>
      </c>
      <c r="C8703" s="5" t="s">
        <v>6</v>
      </c>
      <c r="D8703" s="6" t="s">
        <v>18302</v>
      </c>
      <c r="E8703" s="7">
        <v>0.55517061518003985</v>
      </c>
      <c r="F8703" s="7">
        <v>0.74363090479512739</v>
      </c>
      <c r="G8703" s="7">
        <v>4.3914192209465575E-2</v>
      </c>
      <c r="H8703" s="7">
        <v>0.12403889086203887</v>
      </c>
      <c r="I8703" s="7">
        <v>0.56380605782828619</v>
      </c>
      <c r="J8703" s="7">
        <v>0.70299368843641352</v>
      </c>
      <c r="K8703" s="7">
        <v>0.49263927086278014</v>
      </c>
      <c r="L8703" s="7">
        <v>0.64156715204439263</v>
      </c>
      <c r="M8703" s="8">
        <v>36.516829999999992</v>
      </c>
      <c r="N8703" s="8">
        <v>35.131385000000002</v>
      </c>
      <c r="O8703" s="8" t="str">
        <f>IF(N8703&gt;M8703,"Up","Down")</f>
        <v>Down</v>
      </c>
      <c r="P8703" s="8">
        <v>33.389285000000001</v>
      </c>
      <c r="Q8703" s="8">
        <v>38.258929999999992</v>
      </c>
      <c r="R8703" s="8">
        <v>33.407979999999995</v>
      </c>
      <c r="S8703" s="8">
        <v>39.625679999999996</v>
      </c>
      <c r="T8703" s="8">
        <v>33.370590000000007</v>
      </c>
      <c r="U8703" s="8">
        <v>36.892180000000003</v>
      </c>
    </row>
    <row r="8704" spans="1:23" hidden="1" x14ac:dyDescent="0.25">
      <c r="A8704" s="5" t="s">
        <v>18303</v>
      </c>
      <c r="B8704" s="6" t="s">
        <v>1</v>
      </c>
      <c r="C8704" s="5" t="s">
        <v>6</v>
      </c>
      <c r="D8704" s="6" t="s">
        <v>18304</v>
      </c>
      <c r="E8704" s="7">
        <v>0.31241048197673349</v>
      </c>
      <c r="F8704" s="7">
        <v>0.554645150027266</v>
      </c>
      <c r="G8704" s="7">
        <v>1.3553465609968441E-3</v>
      </c>
      <c r="H8704" s="7">
        <v>8.1310359891057782E-3</v>
      </c>
      <c r="I8704" s="7">
        <v>0.86041816054155695</v>
      </c>
      <c r="J8704" s="7">
        <v>0.91720658301078639</v>
      </c>
      <c r="K8704" s="7">
        <v>4.9239314966046076E-2</v>
      </c>
      <c r="L8704" s="7">
        <v>0.13890388471688581</v>
      </c>
      <c r="M8704" s="8">
        <v>150.5985</v>
      </c>
      <c r="N8704" s="8">
        <v>144.58509999999998</v>
      </c>
      <c r="O8704" s="8" t="str">
        <f>IF(N8704&gt;M8704,"Up","Down")</f>
        <v>Down</v>
      </c>
      <c r="P8704" s="8">
        <v>141.04895000000002</v>
      </c>
      <c r="Q8704" s="8">
        <v>154.13464999999997</v>
      </c>
      <c r="R8704" s="8">
        <v>144.38200000000001</v>
      </c>
      <c r="S8704" s="8">
        <v>156.815</v>
      </c>
      <c r="T8704" s="8">
        <v>137.71589999999998</v>
      </c>
      <c r="U8704" s="8">
        <v>151.45430000000002</v>
      </c>
    </row>
    <row r="8705" spans="1:23" hidden="1" x14ac:dyDescent="0.25">
      <c r="A8705" s="5" t="s">
        <v>18305</v>
      </c>
      <c r="B8705" s="6" t="s">
        <v>1</v>
      </c>
      <c r="C8705" s="5" t="s">
        <v>6</v>
      </c>
      <c r="D8705" s="6" t="s">
        <v>18306</v>
      </c>
      <c r="E8705" s="7">
        <v>0.46907566091152419</v>
      </c>
      <c r="F8705" s="7">
        <v>0.67766835515644719</v>
      </c>
      <c r="G8705" s="7">
        <v>6.4329450023864777E-6</v>
      </c>
      <c r="H8705" s="7">
        <v>9.1066195101903395E-5</v>
      </c>
      <c r="I8705" s="7">
        <v>2.0681513076818269E-4</v>
      </c>
      <c r="J8705" s="7">
        <v>4.2503107703454786E-3</v>
      </c>
      <c r="K8705" s="7">
        <v>6.6967780437242913E-2</v>
      </c>
      <c r="L8705" s="7">
        <v>0.17243677943083893</v>
      </c>
      <c r="M8705" s="8">
        <v>386.10360000000003</v>
      </c>
      <c r="N8705" s="8">
        <v>373.74594999999999</v>
      </c>
      <c r="O8705" s="8" t="str">
        <f>IF(N8705&gt;M8705,"Up","Down")</f>
        <v>Down</v>
      </c>
      <c r="P8705" s="8">
        <v>349.05984999999993</v>
      </c>
      <c r="Q8705" s="8">
        <v>410.78969999999998</v>
      </c>
      <c r="R8705" s="8">
        <v>331.46859999999998</v>
      </c>
      <c r="S8705" s="8">
        <v>440.73859999999996</v>
      </c>
      <c r="T8705" s="8">
        <v>366.6511000000001</v>
      </c>
      <c r="U8705" s="8">
        <v>380.8408</v>
      </c>
      <c r="W8705" s="5"/>
    </row>
    <row r="8706" spans="1:23" hidden="1" x14ac:dyDescent="0.25">
      <c r="A8706" s="5" t="s">
        <v>18307</v>
      </c>
      <c r="B8706" s="6" t="s">
        <v>1</v>
      </c>
      <c r="C8706" s="5" t="s">
        <v>6</v>
      </c>
      <c r="D8706" s="6" t="s">
        <v>18308</v>
      </c>
      <c r="E8706" s="7">
        <v>0.40602497514216296</v>
      </c>
      <c r="F8706" s="7">
        <v>0.63037207516343774</v>
      </c>
      <c r="G8706" s="7">
        <v>0.16013162559570582</v>
      </c>
      <c r="H8706" s="7">
        <v>0.31536363264422501</v>
      </c>
      <c r="I8706" s="7">
        <v>0.149091123220632</v>
      </c>
      <c r="J8706" s="7">
        <v>0.30145188593253491</v>
      </c>
      <c r="K8706" s="7">
        <v>1.315420666583997E-2</v>
      </c>
      <c r="L8706" s="7">
        <v>5.4353516726877452E-2</v>
      </c>
      <c r="M8706" s="8">
        <v>53.39970000000001</v>
      </c>
      <c r="N8706" s="8">
        <v>57.515900000000002</v>
      </c>
      <c r="O8706" s="8" t="str">
        <f>IF(N8706&gt;M8706,"Up","Down")</f>
        <v>Up</v>
      </c>
      <c r="P8706" s="8">
        <v>57.392674999999997</v>
      </c>
      <c r="Q8706" s="8">
        <v>53.522925000000008</v>
      </c>
      <c r="R8706" s="8">
        <v>53.345209999999994</v>
      </c>
      <c r="S8706" s="8">
        <v>53.454189999999997</v>
      </c>
      <c r="T8706" s="8">
        <v>61.44014</v>
      </c>
      <c r="U8706" s="8">
        <v>53.591660000000005</v>
      </c>
      <c r="W8706" s="5"/>
    </row>
    <row r="8707" spans="1:23" hidden="1" x14ac:dyDescent="0.25">
      <c r="A8707" s="5" t="s">
        <v>18309</v>
      </c>
      <c r="B8707" s="6" t="s">
        <v>1</v>
      </c>
      <c r="C8707" s="5" t="s">
        <v>6</v>
      </c>
      <c r="D8707" s="6" t="s">
        <v>18310</v>
      </c>
      <c r="E8707" s="7">
        <v>0.1665810270535939</v>
      </c>
      <c r="F8707" s="7">
        <v>0.40334501905504339</v>
      </c>
      <c r="G8707" s="7">
        <v>2.4443921099747873E-5</v>
      </c>
      <c r="H8707" s="7">
        <v>2.8950072512208991E-4</v>
      </c>
      <c r="I8707" s="7">
        <v>1.7201553378871099E-2</v>
      </c>
      <c r="J8707" s="7">
        <v>7.1077256352885712E-2</v>
      </c>
      <c r="K8707" s="7">
        <v>0.12293641389816871</v>
      </c>
      <c r="L8707" s="7">
        <v>0.25816315642911042</v>
      </c>
      <c r="M8707" s="8">
        <v>576.94704999999999</v>
      </c>
      <c r="N8707" s="8">
        <v>548.77385000000015</v>
      </c>
      <c r="O8707" s="8" t="str">
        <f>IF(N8707&gt;M8707,"Up","Down")</f>
        <v>Down</v>
      </c>
      <c r="P8707" s="8">
        <v>527.88150000000019</v>
      </c>
      <c r="Q8707" s="8">
        <v>597.83940000000007</v>
      </c>
      <c r="R8707" s="8">
        <v>524.41129999999998</v>
      </c>
      <c r="S8707" s="8">
        <v>629.4828</v>
      </c>
      <c r="T8707" s="8">
        <v>531.35169999999994</v>
      </c>
      <c r="U8707" s="8">
        <v>566.19600000000003</v>
      </c>
      <c r="W8707" s="5"/>
    </row>
    <row r="8708" spans="1:23" hidden="1" x14ac:dyDescent="0.25">
      <c r="A8708" s="5" t="s">
        <v>18311</v>
      </c>
      <c r="B8708" s="6" t="s">
        <v>1</v>
      </c>
      <c r="C8708" s="5" t="s">
        <v>6</v>
      </c>
      <c r="D8708" s="6" t="s">
        <v>18312</v>
      </c>
      <c r="E8708" s="7">
        <v>0.39365488117756742</v>
      </c>
      <c r="F8708" s="7">
        <v>0.61916066206029019</v>
      </c>
      <c r="G8708" s="7">
        <v>0.36322817833176257</v>
      </c>
      <c r="H8708" s="7">
        <v>0.54154145661745279</v>
      </c>
      <c r="I8708" s="7">
        <v>0.48959817994396815</v>
      </c>
      <c r="J8708" s="7">
        <v>0.6411963055715223</v>
      </c>
      <c r="K8708" s="7">
        <v>8.3045300902161445E-3</v>
      </c>
      <c r="L8708" s="7">
        <v>3.9080436590008705E-2</v>
      </c>
      <c r="M8708" s="8">
        <v>489.79055</v>
      </c>
      <c r="N8708" s="8">
        <v>507.43194999999997</v>
      </c>
      <c r="O8708" s="8" t="str">
        <f>IF(N8708&gt;M8708,"Up","Down")</f>
        <v>Up</v>
      </c>
      <c r="P8708" s="8">
        <v>503.56144999999998</v>
      </c>
      <c r="Q8708" s="8">
        <v>493.66104999999999</v>
      </c>
      <c r="R8708" s="8">
        <v>490.99089999999995</v>
      </c>
      <c r="S8708" s="8">
        <v>488.59019999999998</v>
      </c>
      <c r="T8708" s="8">
        <v>516.13199999999995</v>
      </c>
      <c r="U8708" s="8">
        <v>498.73190000000005</v>
      </c>
      <c r="W8708" s="5"/>
    </row>
    <row r="8709" spans="1:23" hidden="1" x14ac:dyDescent="0.25">
      <c r="A8709" s="5" t="s">
        <v>18313</v>
      </c>
      <c r="B8709" s="6" t="s">
        <v>1</v>
      </c>
      <c r="C8709" s="5" t="s">
        <v>6</v>
      </c>
      <c r="D8709" s="6" t="s">
        <v>18314</v>
      </c>
      <c r="E8709" s="7">
        <v>0.10937039683079153</v>
      </c>
      <c r="F8709" s="7">
        <v>0.32793009603040352</v>
      </c>
      <c r="G8709" s="7">
        <v>1.3400547396816549E-2</v>
      </c>
      <c r="H8709" s="7">
        <v>5.0255277123864947E-2</v>
      </c>
      <c r="I8709" s="7">
        <v>4.0486444244352882E-2</v>
      </c>
      <c r="J8709" s="7">
        <v>0.12570153784710836</v>
      </c>
      <c r="K8709" s="7">
        <v>0.22113020671153036</v>
      </c>
      <c r="L8709" s="7">
        <v>0.38146490335427913</v>
      </c>
      <c r="M8709" s="8">
        <v>0.63024239999999998</v>
      </c>
      <c r="N8709" s="8">
        <v>0.22535295</v>
      </c>
      <c r="O8709" s="8" t="str">
        <f>IF(N8709&gt;M8709,"Up","Down")</f>
        <v>Down</v>
      </c>
      <c r="P8709" s="8">
        <v>0.67446490000000003</v>
      </c>
      <c r="Q8709" s="8">
        <v>0.18113045</v>
      </c>
      <c r="R8709" s="8">
        <v>1.0776367</v>
      </c>
      <c r="S8709" s="8">
        <v>0.18284810000000001</v>
      </c>
      <c r="T8709" s="8">
        <v>0.27129310000000001</v>
      </c>
      <c r="U8709" s="8">
        <v>0.17941280000000001</v>
      </c>
      <c r="W8709" s="5"/>
    </row>
    <row r="8710" spans="1:23" hidden="1" x14ac:dyDescent="0.25">
      <c r="A8710" s="5" t="s">
        <v>18315</v>
      </c>
      <c r="B8710" s="6" t="s">
        <v>1</v>
      </c>
      <c r="C8710" s="5" t="s">
        <v>6</v>
      </c>
      <c r="D8710" s="6" t="s">
        <v>18316</v>
      </c>
      <c r="E8710" s="7">
        <v>0.69565257692042004</v>
      </c>
      <c r="F8710" s="7">
        <v>0.83803068974197448</v>
      </c>
      <c r="G8710" s="7">
        <v>8.9104643524159144E-2</v>
      </c>
      <c r="H8710" s="7">
        <v>0.20868294124230569</v>
      </c>
      <c r="I8710" s="7">
        <v>8.6378414484071464E-2</v>
      </c>
      <c r="J8710" s="7">
        <v>0.21115024594553602</v>
      </c>
      <c r="K8710" s="7">
        <v>3.4551849576659972E-2</v>
      </c>
      <c r="L8710" s="7">
        <v>0.10818102199715195</v>
      </c>
      <c r="M8710" s="8">
        <v>220.03235000000001</v>
      </c>
      <c r="N8710" s="8">
        <v>214.80924999999996</v>
      </c>
      <c r="O8710" s="8" t="str">
        <f>IF(N8710&gt;M8710,"Up","Down")</f>
        <v>Down</v>
      </c>
      <c r="P8710" s="8">
        <v>210.25080000000003</v>
      </c>
      <c r="Q8710" s="8">
        <v>224.5908</v>
      </c>
      <c r="R8710" s="8">
        <v>205.62709999999998</v>
      </c>
      <c r="S8710" s="8">
        <v>234.43760000000003</v>
      </c>
      <c r="T8710" s="8">
        <v>214.87449999999998</v>
      </c>
      <c r="U8710" s="8">
        <v>214.744</v>
      </c>
      <c r="W8710" s="5"/>
    </row>
    <row r="8711" spans="1:23" hidden="1" x14ac:dyDescent="0.25">
      <c r="A8711" s="5" t="s">
        <v>18317</v>
      </c>
      <c r="B8711" s="6" t="s">
        <v>1</v>
      </c>
      <c r="C8711" s="5" t="s">
        <v>6</v>
      </c>
      <c r="D8711" s="6" t="s">
        <v>18318</v>
      </c>
      <c r="E8711" s="7">
        <v>9.8518337390484767E-2</v>
      </c>
      <c r="F8711" s="7">
        <v>0.31095723097774314</v>
      </c>
      <c r="G8711" s="7">
        <v>0.61681479065686373</v>
      </c>
      <c r="H8711" s="7">
        <v>0.75330585567771147</v>
      </c>
      <c r="I8711" s="7">
        <v>0.15071809837130867</v>
      </c>
      <c r="J8711" s="7">
        <v>0.30365217226636976</v>
      </c>
      <c r="K8711" s="7">
        <v>0.10471179124123549</v>
      </c>
      <c r="L8711" s="7">
        <v>0.23156043959788539</v>
      </c>
      <c r="M8711" s="8">
        <v>2.7793464000000001</v>
      </c>
      <c r="N8711" s="8">
        <v>1.4515030500000001</v>
      </c>
      <c r="O8711" s="8" t="str">
        <f>IF(N8711&gt;M8711,"Up","Down")</f>
        <v>Down</v>
      </c>
      <c r="P8711" s="8">
        <v>2.2467040500000004</v>
      </c>
      <c r="Q8711" s="8">
        <v>1.9841454000000003</v>
      </c>
      <c r="R8711" s="8">
        <v>3.2939379999999998</v>
      </c>
      <c r="S8711" s="8">
        <v>2.2647548</v>
      </c>
      <c r="T8711" s="8">
        <v>1.1994701000000001</v>
      </c>
      <c r="U8711" s="8">
        <v>1.7035360000000004</v>
      </c>
      <c r="W8711" s="5"/>
    </row>
    <row r="8712" spans="1:23" hidden="1" x14ac:dyDescent="0.25">
      <c r="A8712" s="5" t="s">
        <v>18319</v>
      </c>
      <c r="B8712" s="6" t="s">
        <v>1</v>
      </c>
      <c r="C8712" s="5" t="s">
        <v>6</v>
      </c>
      <c r="D8712" s="6" t="s">
        <v>18320</v>
      </c>
      <c r="E8712" s="7">
        <v>0.79562603352035965</v>
      </c>
      <c r="F8712" s="7">
        <v>0.896971237500783</v>
      </c>
      <c r="G8712" s="7">
        <v>1.2571701575482621E-2</v>
      </c>
      <c r="H8712" s="7">
        <v>4.7938614545009778E-2</v>
      </c>
      <c r="I8712" s="7">
        <v>4.4384488015934237E-5</v>
      </c>
      <c r="J8712" s="7">
        <v>1.5898715393200726E-3</v>
      </c>
      <c r="K8712" s="7">
        <v>3.3864284821315115E-2</v>
      </c>
      <c r="L8712" s="7">
        <v>0.10647745475590426</v>
      </c>
      <c r="M8712" s="8">
        <v>18.12334615</v>
      </c>
      <c r="N8712" s="8">
        <v>19.7162948</v>
      </c>
      <c r="O8712" s="8" t="str">
        <f>IF(N8712&gt;M8712,"Up","Down")</f>
        <v>Up</v>
      </c>
      <c r="P8712" s="8">
        <v>23.923620499999995</v>
      </c>
      <c r="Q8712" s="8">
        <v>13.916020450000001</v>
      </c>
      <c r="R8712" s="8">
        <v>32.185220000000001</v>
      </c>
      <c r="S8712" s="8">
        <v>4.0614723000000001</v>
      </c>
      <c r="T8712" s="8">
        <v>15.662021000000001</v>
      </c>
      <c r="U8712" s="8">
        <v>23.770568600000001</v>
      </c>
      <c r="W8712" s="5"/>
    </row>
    <row r="8713" spans="1:23" hidden="1" x14ac:dyDescent="0.25">
      <c r="A8713" s="5" t="s">
        <v>18321</v>
      </c>
      <c r="B8713" s="6" t="s">
        <v>1</v>
      </c>
      <c r="C8713" s="5" t="s">
        <v>6</v>
      </c>
      <c r="D8713" s="6" t="s">
        <v>18322</v>
      </c>
      <c r="E8713" s="7">
        <v>7.029242622831712E-2</v>
      </c>
      <c r="F8713" s="7">
        <v>0.26391138874498909</v>
      </c>
      <c r="G8713" s="7">
        <v>0.2546133274197554</v>
      </c>
      <c r="H8713" s="7">
        <v>0.43265424256942858</v>
      </c>
      <c r="I8713" s="7">
        <v>0.14810663837978133</v>
      </c>
      <c r="J8713" s="7">
        <v>0.30018076278117972</v>
      </c>
      <c r="K8713" s="7">
        <v>0.79020865729508272</v>
      </c>
      <c r="L8713" s="7">
        <v>0.84880717660931493</v>
      </c>
      <c r="M8713" s="8">
        <v>1.1336676999999999</v>
      </c>
      <c r="N8713" s="8">
        <v>0.33869454999999998</v>
      </c>
      <c r="O8713" s="8" t="str">
        <f>IF(N8713&gt;M8713,"Up","Down")</f>
        <v>Down</v>
      </c>
      <c r="P8713" s="8">
        <v>1.0285103499999999</v>
      </c>
      <c r="Q8713" s="8">
        <v>0.44385189999999997</v>
      </c>
      <c r="R8713" s="8">
        <v>1.7998198999999999</v>
      </c>
      <c r="S8713" s="8">
        <v>0.46751550000000003</v>
      </c>
      <c r="T8713" s="8">
        <v>0.25720080000000001</v>
      </c>
      <c r="U8713" s="8">
        <v>0.42018830000000007</v>
      </c>
      <c r="W8713" s="5"/>
    </row>
    <row r="8714" spans="1:23" hidden="1" x14ac:dyDescent="0.25">
      <c r="A8714" s="5" t="s">
        <v>18323</v>
      </c>
      <c r="B8714" s="6" t="s">
        <v>1</v>
      </c>
      <c r="C8714" s="5" t="s">
        <v>6</v>
      </c>
      <c r="D8714" s="6" t="s">
        <v>18324</v>
      </c>
      <c r="E8714" s="7">
        <v>0.36570421448265922</v>
      </c>
      <c r="F8714" s="7">
        <v>0.59709468750541872</v>
      </c>
      <c r="G8714" s="7">
        <v>0.61256171371250356</v>
      </c>
      <c r="H8714" s="7">
        <v>0.74991523354171941</v>
      </c>
      <c r="I8714" s="7">
        <v>0.19471715684642354</v>
      </c>
      <c r="J8714" s="7">
        <v>0.3581380229653478</v>
      </c>
      <c r="K8714" s="7">
        <v>0.13031338034381426</v>
      </c>
      <c r="L8714" s="7">
        <v>0.26858824993899616</v>
      </c>
      <c r="M8714" s="8">
        <v>0.18845935</v>
      </c>
      <c r="N8714" s="8">
        <v>4.58784E-2</v>
      </c>
      <c r="O8714" s="8" t="str">
        <f>IF(N8714&gt;M8714,"Up","Down")</f>
        <v>Down</v>
      </c>
      <c r="P8714" s="8">
        <v>0.14594905</v>
      </c>
      <c r="Q8714" s="8">
        <v>8.8388700000000014E-2</v>
      </c>
      <c r="R8714" s="8">
        <v>0.29189809999999999</v>
      </c>
      <c r="S8714" s="8">
        <v>8.5020600000000002E-2</v>
      </c>
      <c r="T8714" s="8">
        <v>0</v>
      </c>
      <c r="U8714" s="8">
        <v>9.1756799999999999E-2</v>
      </c>
      <c r="W8714" s="5"/>
    </row>
    <row r="8715" spans="1:23" hidden="1" x14ac:dyDescent="0.25">
      <c r="A8715" s="5" t="s">
        <v>18325</v>
      </c>
      <c r="B8715" s="6" t="s">
        <v>1</v>
      </c>
      <c r="C8715" s="5" t="s">
        <v>6</v>
      </c>
      <c r="D8715" s="6" t="s">
        <v>18326</v>
      </c>
      <c r="E8715" s="7">
        <v>0.89353600488600471</v>
      </c>
      <c r="F8715" s="7">
        <v>0.94919930290030452</v>
      </c>
      <c r="G8715" s="7">
        <v>0.76887670924415341</v>
      </c>
      <c r="H8715" s="7">
        <v>0.86309771042623029</v>
      </c>
      <c r="I8715" s="7">
        <v>0.2442309245780927</v>
      </c>
      <c r="J8715" s="7">
        <v>0.41493563701092323</v>
      </c>
      <c r="K8715" s="7">
        <v>9.6693918693480957E-2</v>
      </c>
      <c r="L8715" s="7">
        <v>0.21972174030567054</v>
      </c>
      <c r="M8715" s="8">
        <v>833.92610000000002</v>
      </c>
      <c r="N8715" s="8">
        <v>837.98374999999999</v>
      </c>
      <c r="O8715" s="8" t="str">
        <f>IF(N8715&gt;M8715,"Up","Down")</f>
        <v>Up</v>
      </c>
      <c r="P8715" s="8">
        <v>832.80949999999996</v>
      </c>
      <c r="Q8715" s="8">
        <v>839.10035000000005</v>
      </c>
      <c r="R8715" s="8">
        <v>818.17079999999999</v>
      </c>
      <c r="S8715" s="8">
        <v>849.68140000000005</v>
      </c>
      <c r="T8715" s="8">
        <v>847.44820000000004</v>
      </c>
      <c r="U8715" s="8">
        <v>828.51929999999993</v>
      </c>
      <c r="W8715" s="5"/>
    </row>
    <row r="8716" spans="1:23" hidden="1" x14ac:dyDescent="0.25">
      <c r="A8716" s="5" t="s">
        <v>18327</v>
      </c>
      <c r="B8716" s="6" t="s">
        <v>1</v>
      </c>
      <c r="C8716" s="5" t="s">
        <v>6</v>
      </c>
      <c r="D8716" s="6" t="s">
        <v>18328</v>
      </c>
      <c r="E8716" s="7">
        <v>2.8411353802154289E-3</v>
      </c>
      <c r="F8716" s="7">
        <v>5.3455676925113424E-2</v>
      </c>
      <c r="G8716" s="7">
        <v>6.6241768563063099E-6</v>
      </c>
      <c r="H8716" s="7">
        <v>9.3433864689945837E-5</v>
      </c>
      <c r="I8716" s="7">
        <v>0.90141281968613318</v>
      </c>
      <c r="J8716" s="7">
        <v>0.94281848274552105</v>
      </c>
      <c r="K8716" s="7">
        <v>0.18708895955075636</v>
      </c>
      <c r="L8716" s="7">
        <v>0.3415282880719242</v>
      </c>
      <c r="M8716" s="8">
        <v>979.16124999999988</v>
      </c>
      <c r="N8716" s="8">
        <v>1108.2009</v>
      </c>
      <c r="O8716" s="8" t="str">
        <f>IF(N8716&gt;M8716,"Up","Down")</f>
        <v>Up</v>
      </c>
      <c r="P8716" s="8">
        <v>1111.3523499999997</v>
      </c>
      <c r="Q8716" s="8">
        <v>976.00979999999981</v>
      </c>
      <c r="R8716" s="8">
        <v>1048.3637000000001</v>
      </c>
      <c r="S8716" s="8">
        <v>909.9588</v>
      </c>
      <c r="T8716" s="8">
        <v>1174.3409999999999</v>
      </c>
      <c r="U8716" s="8">
        <v>1042.0608</v>
      </c>
      <c r="W8716" s="5"/>
    </row>
    <row r="8717" spans="1:23" hidden="1" x14ac:dyDescent="0.25">
      <c r="A8717" s="5" t="s">
        <v>18329</v>
      </c>
      <c r="B8717" s="6" t="s">
        <v>1</v>
      </c>
      <c r="C8717" s="5" t="s">
        <v>6</v>
      </c>
      <c r="D8717" s="6" t="s">
        <v>18330</v>
      </c>
      <c r="E8717" s="7">
        <v>0.31469857898861309</v>
      </c>
      <c r="F8717" s="7">
        <v>0.55731854444513573</v>
      </c>
      <c r="G8717" s="7">
        <v>0.78295754724963051</v>
      </c>
      <c r="H8717" s="7">
        <v>0.8717177177964669</v>
      </c>
      <c r="I8717" s="7">
        <v>0.11051220416101015</v>
      </c>
      <c r="J8717" s="7">
        <v>0.24745048997925578</v>
      </c>
      <c r="K8717" s="7">
        <v>2.175176332088926E-4</v>
      </c>
      <c r="L8717" s="7">
        <v>2.485505741344428E-3</v>
      </c>
      <c r="M8717" s="8">
        <v>226.63210000000004</v>
      </c>
      <c r="N8717" s="8">
        <v>237.79790000000003</v>
      </c>
      <c r="O8717" s="8" t="str">
        <f>IF(N8717&gt;M8717,"Up","Down")</f>
        <v>Up</v>
      </c>
      <c r="P8717" s="8">
        <v>231.61314999999996</v>
      </c>
      <c r="Q8717" s="8">
        <v>232.81685000000002</v>
      </c>
      <c r="R8717" s="8">
        <v>222.46390000000002</v>
      </c>
      <c r="S8717" s="8">
        <v>230.80029999999996</v>
      </c>
      <c r="T8717" s="8">
        <v>240.76240000000001</v>
      </c>
      <c r="U8717" s="8">
        <v>234.83339999999998</v>
      </c>
      <c r="W8717" s="5"/>
    </row>
    <row r="8718" spans="1:23" hidden="1" x14ac:dyDescent="0.25">
      <c r="A8718" s="5" t="s">
        <v>18331</v>
      </c>
      <c r="B8718" s="6" t="s">
        <v>1</v>
      </c>
      <c r="C8718" s="5" t="s">
        <v>6</v>
      </c>
      <c r="D8718" s="6" t="s">
        <v>18332</v>
      </c>
      <c r="E8718" s="7">
        <v>0.40890798397100236</v>
      </c>
      <c r="F8718" s="7">
        <v>0.63297301732293287</v>
      </c>
      <c r="G8718" s="7">
        <v>0.18533553258252333</v>
      </c>
      <c r="H8718" s="7">
        <v>0.34878527056643427</v>
      </c>
      <c r="I8718" s="7">
        <v>1.4744680317146208E-3</v>
      </c>
      <c r="J8718" s="7">
        <v>1.4610942109471675E-2</v>
      </c>
      <c r="K8718" s="7">
        <v>5.1891157773767384E-2</v>
      </c>
      <c r="L8718" s="7">
        <v>0.14419247371402005</v>
      </c>
      <c r="M8718" s="8">
        <v>1043.40175</v>
      </c>
      <c r="N8718" s="8">
        <v>1005.8872500000001</v>
      </c>
      <c r="O8718" s="8" t="str">
        <f>IF(N8718&gt;M8718,"Up","Down")</f>
        <v>Down</v>
      </c>
      <c r="P8718" s="8">
        <v>1005.2459000000001</v>
      </c>
      <c r="Q8718" s="8">
        <v>1044.0431000000001</v>
      </c>
      <c r="R8718" s="8">
        <v>973.63630000000012</v>
      </c>
      <c r="S8718" s="8">
        <v>1113.1672000000001</v>
      </c>
      <c r="T8718" s="8">
        <v>1036.8555000000001</v>
      </c>
      <c r="U8718" s="8">
        <v>974.9190000000001</v>
      </c>
      <c r="W8718" s="5"/>
    </row>
    <row r="8719" spans="1:23" hidden="1" x14ac:dyDescent="0.25">
      <c r="A8719" s="5" t="s">
        <v>18333</v>
      </c>
      <c r="B8719" s="6" t="s">
        <v>1</v>
      </c>
      <c r="C8719" s="5" t="s">
        <v>6</v>
      </c>
      <c r="D8719" s="6" t="s">
        <v>18334</v>
      </c>
      <c r="E8719" s="7">
        <v>4.4049272283791983E-2</v>
      </c>
      <c r="F8719" s="7">
        <v>0.21429933058969264</v>
      </c>
      <c r="G8719" s="7">
        <v>0.85662870336567265</v>
      </c>
      <c r="H8719" s="7">
        <v>0.9175352921719685</v>
      </c>
      <c r="I8719" s="7">
        <v>0.59479948103562696</v>
      </c>
      <c r="J8719" s="7">
        <v>0.7278552674800195</v>
      </c>
      <c r="K8719" s="7">
        <v>0.2143644032238651</v>
      </c>
      <c r="L8719" s="7">
        <v>0.37375943274588869</v>
      </c>
      <c r="M8719" s="8">
        <v>209.56800000000004</v>
      </c>
      <c r="N8719" s="8">
        <v>229</v>
      </c>
      <c r="O8719" s="8" t="str">
        <f>IF(N8719&gt;M8719,"Up","Down")</f>
        <v>Up</v>
      </c>
      <c r="P8719" s="8">
        <v>219.89709999999999</v>
      </c>
      <c r="Q8719" s="8">
        <v>218.67090000000002</v>
      </c>
      <c r="R8719" s="8">
        <v>211.99020000000002</v>
      </c>
      <c r="S8719" s="8">
        <v>207.14580000000001</v>
      </c>
      <c r="T8719" s="8">
        <v>227.804</v>
      </c>
      <c r="U8719" s="8">
        <v>230.196</v>
      </c>
      <c r="W8719" s="5"/>
    </row>
    <row r="8720" spans="1:23" hidden="1" x14ac:dyDescent="0.25">
      <c r="A8720" s="5" t="s">
        <v>18335</v>
      </c>
      <c r="B8720" s="6" t="s">
        <v>1</v>
      </c>
      <c r="C8720" s="5" t="s">
        <v>6</v>
      </c>
      <c r="D8720" s="6" t="s">
        <v>18336</v>
      </c>
      <c r="E8720" s="7">
        <v>0.39109488054526642</v>
      </c>
      <c r="F8720" s="7">
        <v>0.61721393359442311</v>
      </c>
      <c r="G8720" s="7">
        <v>2.0758792225890305E-2</v>
      </c>
      <c r="H8720" s="7">
        <v>7.0535542976395527E-2</v>
      </c>
      <c r="I8720" s="7">
        <v>6.3787921164953328E-3</v>
      </c>
      <c r="J8720" s="7">
        <v>3.6931595069723717E-2</v>
      </c>
      <c r="K8720" s="7">
        <v>1.0078784270251948E-2</v>
      </c>
      <c r="L8720" s="7">
        <v>4.5218172606835597E-2</v>
      </c>
      <c r="M8720" s="8">
        <v>640.6178000000001</v>
      </c>
      <c r="N8720" s="8">
        <v>615.70854999999995</v>
      </c>
      <c r="O8720" s="8" t="str">
        <f>IF(N8720&gt;M8720,"Up","Down")</f>
        <v>Down</v>
      </c>
      <c r="P8720" s="8">
        <v>609.40440000000001</v>
      </c>
      <c r="Q8720" s="8">
        <v>646.92195000000004</v>
      </c>
      <c r="R8720" s="8">
        <v>599.29110000000014</v>
      </c>
      <c r="S8720" s="8">
        <v>681.94449999999995</v>
      </c>
      <c r="T8720" s="8">
        <v>619.51769999999999</v>
      </c>
      <c r="U8720" s="8">
        <v>611.89940000000001</v>
      </c>
      <c r="W8720" s="5"/>
    </row>
    <row r="8721" spans="1:23" hidden="1" x14ac:dyDescent="0.25">
      <c r="A8721" s="5" t="s">
        <v>18337</v>
      </c>
      <c r="B8721" s="6" t="s">
        <v>1</v>
      </c>
      <c r="C8721" s="5" t="s">
        <v>6</v>
      </c>
      <c r="D8721" s="6" t="s">
        <v>18338</v>
      </c>
      <c r="E8721" s="7">
        <v>6.4896574878698973E-2</v>
      </c>
      <c r="F8721" s="7">
        <v>0.2543958792905941</v>
      </c>
      <c r="G8721" s="7">
        <v>0.1767171415645018</v>
      </c>
      <c r="H8721" s="7">
        <v>0.33751249913295495</v>
      </c>
      <c r="I8721" s="7">
        <v>0.22905676866181846</v>
      </c>
      <c r="J8721" s="7">
        <v>0.39791337453891024</v>
      </c>
      <c r="K8721" s="7">
        <v>0.18322631643159537</v>
      </c>
      <c r="L8721" s="7">
        <v>0.33680450146277219</v>
      </c>
      <c r="M8721" s="8">
        <v>343.27045000000004</v>
      </c>
      <c r="N8721" s="8">
        <v>365.43375000000003</v>
      </c>
      <c r="O8721" s="8" t="str">
        <f>IF(N8721&gt;M8721,"Up","Down")</f>
        <v>Up</v>
      </c>
      <c r="P8721" s="8">
        <v>348.59565000000003</v>
      </c>
      <c r="Q8721" s="8">
        <v>360.10855000000004</v>
      </c>
      <c r="R8721" s="8">
        <v>332.40649999999999</v>
      </c>
      <c r="S8721" s="8">
        <v>354.13440000000003</v>
      </c>
      <c r="T8721" s="8">
        <v>364.78480000000002</v>
      </c>
      <c r="U8721" s="8">
        <v>366.08269999999999</v>
      </c>
      <c r="W8721" s="5"/>
    </row>
    <row r="8722" spans="1:23" hidden="1" x14ac:dyDescent="0.25">
      <c r="A8722" s="5" t="s">
        <v>18339</v>
      </c>
      <c r="B8722" s="6" t="s">
        <v>1</v>
      </c>
      <c r="C8722" s="5" t="s">
        <v>6</v>
      </c>
      <c r="D8722" s="6" t="s">
        <v>18340</v>
      </c>
      <c r="E8722" s="7">
        <v>0.88666957303519578</v>
      </c>
      <c r="F8722" s="7">
        <v>0.94590120214698203</v>
      </c>
      <c r="G8722" s="7">
        <v>0.6840668009016132</v>
      </c>
      <c r="H8722" s="7">
        <v>0.80345630435964921</v>
      </c>
      <c r="I8722" s="7">
        <v>0.50128828607693809</v>
      </c>
      <c r="J8722" s="7">
        <v>0.65217689706136539</v>
      </c>
      <c r="K8722" s="7">
        <v>0.1530916668853807</v>
      </c>
      <c r="L8722" s="7">
        <v>0.29900424349921467</v>
      </c>
      <c r="M8722" s="8">
        <v>1.0547574499999999</v>
      </c>
      <c r="N8722" s="8">
        <v>0.99861564999999985</v>
      </c>
      <c r="O8722" s="8" t="str">
        <f>IF(N8722&gt;M8722,"Up","Down")</f>
        <v>Down</v>
      </c>
      <c r="P8722" s="8">
        <v>1.0875954499999998</v>
      </c>
      <c r="Q8722" s="8">
        <v>0.96577765000000004</v>
      </c>
      <c r="R8722" s="8">
        <v>1.2165849000000002</v>
      </c>
      <c r="S8722" s="8">
        <v>0.89293</v>
      </c>
      <c r="T8722" s="8">
        <v>0.95860599999999996</v>
      </c>
      <c r="U8722" s="8">
        <v>1.0386253000000001</v>
      </c>
      <c r="W8722" s="5"/>
    </row>
    <row r="8723" spans="1:23" hidden="1" x14ac:dyDescent="0.25">
      <c r="A8723" s="5" t="s">
        <v>18341</v>
      </c>
      <c r="B8723" s="6" t="s">
        <v>1</v>
      </c>
      <c r="C8723" s="5" t="s">
        <v>6</v>
      </c>
      <c r="D8723" s="6" t="s">
        <v>18342</v>
      </c>
      <c r="E8723" s="7">
        <v>0.49082533733670464</v>
      </c>
      <c r="F8723" s="7">
        <v>0.69658787026175017</v>
      </c>
      <c r="G8723" s="7">
        <v>6.8296567160054129E-3</v>
      </c>
      <c r="H8723" s="7">
        <v>2.9792059774883955E-2</v>
      </c>
      <c r="I8723" s="7">
        <v>0.93232646850311229</v>
      </c>
      <c r="J8723" s="7">
        <v>0.96201161911879518</v>
      </c>
      <c r="K8723" s="7">
        <v>4.7821487429593143E-5</v>
      </c>
      <c r="L8723" s="7">
        <v>7.6602847181668932E-4</v>
      </c>
      <c r="M8723" s="8">
        <v>33.459200000000003</v>
      </c>
      <c r="N8723" s="8">
        <v>38.354019999999998</v>
      </c>
      <c r="O8723" s="8" t="str">
        <f>IF(N8723&gt;M8723,"Up","Down")</f>
        <v>Up</v>
      </c>
      <c r="P8723" s="8">
        <v>32.15925</v>
      </c>
      <c r="Q8723" s="8">
        <v>39.653970000000001</v>
      </c>
      <c r="R8723" s="8">
        <v>29.601899999999993</v>
      </c>
      <c r="S8723" s="8">
        <v>37.316500000000005</v>
      </c>
      <c r="T8723" s="8">
        <v>34.7166</v>
      </c>
      <c r="U8723" s="8">
        <v>41.991439999999997</v>
      </c>
      <c r="W8723" s="5"/>
    </row>
    <row r="8724" spans="1:23" hidden="1" x14ac:dyDescent="0.25">
      <c r="A8724" s="5" t="s">
        <v>18343</v>
      </c>
      <c r="B8724" s="6" t="s">
        <v>1</v>
      </c>
      <c r="C8724" s="5" t="s">
        <v>6</v>
      </c>
      <c r="D8724" s="6" t="s">
        <v>18344</v>
      </c>
      <c r="E8724" s="7">
        <v>0.38071834702331164</v>
      </c>
      <c r="F8724" s="7">
        <v>0.60897743808552285</v>
      </c>
      <c r="G8724" s="7">
        <v>8.8113182367570042E-2</v>
      </c>
      <c r="H8724" s="7">
        <v>0.20701417853194853</v>
      </c>
      <c r="I8724" s="7">
        <v>0.70886072925097043</v>
      </c>
      <c r="J8724" s="7">
        <v>0.81118232937633072</v>
      </c>
      <c r="K8724" s="7">
        <v>3.0238430387953288E-2</v>
      </c>
      <c r="L8724" s="7">
        <v>9.8535683885979497E-2</v>
      </c>
      <c r="M8724" s="8">
        <v>49.271609999999995</v>
      </c>
      <c r="N8724" s="8">
        <v>52.496590000000005</v>
      </c>
      <c r="O8724" s="8" t="str">
        <f>IF(N8724&gt;M8724,"Up","Down")</f>
        <v>Up</v>
      </c>
      <c r="P8724" s="8">
        <v>48.970974999999996</v>
      </c>
      <c r="Q8724" s="8">
        <v>52.797225000000005</v>
      </c>
      <c r="R8724" s="8">
        <v>47.766869999999997</v>
      </c>
      <c r="S8724" s="8">
        <v>50.776350000000001</v>
      </c>
      <c r="T8724" s="8">
        <v>50.175079999999994</v>
      </c>
      <c r="U8724" s="8">
        <v>54.818100000000001</v>
      </c>
      <c r="W8724" s="5"/>
    </row>
    <row r="8725" spans="1:23" hidden="1" x14ac:dyDescent="0.25">
      <c r="A8725" s="5" t="s">
        <v>18345</v>
      </c>
      <c r="B8725" s="6" t="s">
        <v>1</v>
      </c>
      <c r="C8725" s="5" t="s">
        <v>6</v>
      </c>
      <c r="D8725" s="6" t="s">
        <v>18346</v>
      </c>
      <c r="E8725" s="7">
        <v>0.79177778034188695</v>
      </c>
      <c r="F8725" s="7">
        <v>0.89511208549657717</v>
      </c>
      <c r="G8725" s="7">
        <v>1.6665963074036692E-2</v>
      </c>
      <c r="H8725" s="7">
        <v>5.9345602118331252E-2</v>
      </c>
      <c r="I8725" s="7">
        <v>0.45850125684262921</v>
      </c>
      <c r="J8725" s="7">
        <v>0.61409302991743742</v>
      </c>
      <c r="K8725" s="7">
        <v>0.19985853304383719</v>
      </c>
      <c r="L8725" s="7">
        <v>0.35677414912624511</v>
      </c>
      <c r="M8725" s="8">
        <v>295.87059999999997</v>
      </c>
      <c r="N8725" s="8">
        <v>292.99604999999997</v>
      </c>
      <c r="O8725" s="8" t="str">
        <f>IF(N8725&gt;M8725,"Up","Down")</f>
        <v>Down</v>
      </c>
      <c r="P8725" s="8">
        <v>283.50785000000002</v>
      </c>
      <c r="Q8725" s="8">
        <v>305.35879999999997</v>
      </c>
      <c r="R8725" s="8">
        <v>281.72000000000003</v>
      </c>
      <c r="S8725" s="8">
        <v>310.02120000000002</v>
      </c>
      <c r="T8725" s="8">
        <v>285.29570000000001</v>
      </c>
      <c r="U8725" s="8">
        <v>300.69639999999998</v>
      </c>
      <c r="W8725" s="5"/>
    </row>
    <row r="8726" spans="1:23" hidden="1" x14ac:dyDescent="0.25">
      <c r="A8726" s="5" t="s">
        <v>18347</v>
      </c>
      <c r="B8726" s="6" t="s">
        <v>1</v>
      </c>
      <c r="C8726" s="5" t="s">
        <v>6</v>
      </c>
      <c r="D8726" s="6" t="s">
        <v>18348</v>
      </c>
      <c r="E8726" s="7">
        <v>0.82679566638689594</v>
      </c>
      <c r="F8726" s="7">
        <v>0.91583780244567714</v>
      </c>
      <c r="G8726" s="7">
        <v>0.97158444349617001</v>
      </c>
      <c r="H8726" s="7">
        <v>0.98517436317294282</v>
      </c>
      <c r="I8726" s="7">
        <v>8.6369715587014673E-2</v>
      </c>
      <c r="J8726" s="7">
        <v>0.21115024594553602</v>
      </c>
      <c r="K8726" s="7">
        <v>0.16682986660862417</v>
      </c>
      <c r="L8726" s="7">
        <v>0.31640427122925485</v>
      </c>
      <c r="M8726" s="8">
        <v>443.3229</v>
      </c>
      <c r="N8726" s="8">
        <v>446.58980000000003</v>
      </c>
      <c r="O8726" s="8" t="str">
        <f>IF(N8726&gt;M8726,"Up","Down")</f>
        <v>Up</v>
      </c>
      <c r="P8726" s="8">
        <v>445.16099999999994</v>
      </c>
      <c r="Q8726" s="8">
        <v>444.75170000000008</v>
      </c>
      <c r="R8726" s="8">
        <v>433.40699999999998</v>
      </c>
      <c r="S8726" s="8">
        <v>453.23879999999997</v>
      </c>
      <c r="T8726" s="8">
        <v>456.91500000000008</v>
      </c>
      <c r="U8726" s="8">
        <v>436.26459999999997</v>
      </c>
      <c r="W8726" s="5"/>
    </row>
    <row r="8727" spans="1:23" hidden="1" x14ac:dyDescent="0.25">
      <c r="A8727" s="5" t="s">
        <v>18349</v>
      </c>
      <c r="B8727" s="6" t="s">
        <v>1</v>
      </c>
      <c r="C8727" s="5" t="s">
        <v>6</v>
      </c>
      <c r="D8727" s="6" t="s">
        <v>18350</v>
      </c>
      <c r="E8727" s="7">
        <v>8.6072016453468736E-2</v>
      </c>
      <c r="F8727" s="7">
        <v>0.29061298309752548</v>
      </c>
      <c r="G8727" s="7">
        <v>0.5167821463403145</v>
      </c>
      <c r="H8727" s="7">
        <v>0.67650435179661639</v>
      </c>
      <c r="I8727" s="7">
        <v>1.5686331453622467E-2</v>
      </c>
      <c r="J8727" s="7">
        <v>6.6509021228552706E-2</v>
      </c>
      <c r="K8727" s="7">
        <v>5.0705317855838762E-3</v>
      </c>
      <c r="L8727" s="7">
        <v>2.726108394612043E-2</v>
      </c>
      <c r="M8727" s="8">
        <v>735.34444999999994</v>
      </c>
      <c r="N8727" s="8">
        <v>783.92629999999986</v>
      </c>
      <c r="O8727" s="8" t="str">
        <f>IF(N8727&gt;M8727,"Up","Down")</f>
        <v>Up</v>
      </c>
      <c r="P8727" s="8">
        <v>763.90750000000003</v>
      </c>
      <c r="Q8727" s="8">
        <v>755.36325000000011</v>
      </c>
      <c r="R8727" s="8">
        <v>722.87880000000007</v>
      </c>
      <c r="S8727" s="8">
        <v>747.81009999999992</v>
      </c>
      <c r="T8727" s="8">
        <v>804.93619999999999</v>
      </c>
      <c r="U8727" s="8">
        <v>762.91640000000007</v>
      </c>
      <c r="W8727" s="5"/>
    </row>
    <row r="8728" spans="1:23" hidden="1" x14ac:dyDescent="0.25">
      <c r="A8728" s="5" t="s">
        <v>18351</v>
      </c>
      <c r="B8728" s="6" t="s">
        <v>1</v>
      </c>
      <c r="C8728" s="5" t="s">
        <v>6</v>
      </c>
      <c r="D8728" s="6" t="s">
        <v>18352</v>
      </c>
      <c r="E8728" s="7">
        <v>0.58514729761772255</v>
      </c>
      <c r="F8728" s="7">
        <v>0.76485288331682522</v>
      </c>
      <c r="G8728" s="7">
        <v>0.31884409198729813</v>
      </c>
      <c r="H8728" s="7">
        <v>0.50050398002961316</v>
      </c>
      <c r="I8728" s="7">
        <v>1.7530325234082322E-2</v>
      </c>
      <c r="J8728" s="7">
        <v>7.2015721955299705E-2</v>
      </c>
      <c r="K8728" s="7">
        <v>3.7684467316600793E-2</v>
      </c>
      <c r="L8728" s="7">
        <v>0.11496381045146603</v>
      </c>
      <c r="M8728" s="8">
        <v>199.04310000000001</v>
      </c>
      <c r="N8728" s="8">
        <v>193.03889999999998</v>
      </c>
      <c r="O8728" s="8" t="str">
        <f>IF(N8728&gt;M8728,"Up","Down")</f>
        <v>Down</v>
      </c>
      <c r="P8728" s="8">
        <v>199.46229999999997</v>
      </c>
      <c r="Q8728" s="8">
        <v>192.61970000000002</v>
      </c>
      <c r="R8728" s="8">
        <v>193.9538</v>
      </c>
      <c r="S8728" s="8">
        <v>204.13240000000002</v>
      </c>
      <c r="T8728" s="8">
        <v>204.9708</v>
      </c>
      <c r="U8728" s="8">
        <v>181.10700000000003</v>
      </c>
      <c r="W8728" s="5"/>
    </row>
    <row r="8729" spans="1:23" hidden="1" x14ac:dyDescent="0.25">
      <c r="A8729" s="5" t="s">
        <v>18353</v>
      </c>
      <c r="B8729" s="6" t="s">
        <v>1</v>
      </c>
      <c r="C8729" s="5" t="s">
        <v>6</v>
      </c>
      <c r="D8729" s="6" t="s">
        <v>18354</v>
      </c>
      <c r="E8729" s="7">
        <v>0.70620671242152522</v>
      </c>
      <c r="F8729" s="7">
        <v>0.84503557016701036</v>
      </c>
      <c r="G8729" s="7">
        <v>6.1959355474396887E-3</v>
      </c>
      <c r="H8729" s="7">
        <v>2.7544167553449798E-2</v>
      </c>
      <c r="I8729" s="7">
        <v>8.4343920279359805E-3</v>
      </c>
      <c r="J8729" s="7">
        <v>4.4728967045733314E-2</v>
      </c>
      <c r="K8729" s="7">
        <v>1.0921727983367317E-2</v>
      </c>
      <c r="L8729" s="7">
        <v>4.7816306839540169E-2</v>
      </c>
      <c r="M8729" s="8">
        <v>582.92449999999997</v>
      </c>
      <c r="N8729" s="8">
        <v>593.76555000000008</v>
      </c>
      <c r="O8729" s="8" t="str">
        <f>IF(N8729&gt;M8729,"Up","Down")</f>
        <v>Up</v>
      </c>
      <c r="P8729" s="8">
        <v>565.28965000000005</v>
      </c>
      <c r="Q8729" s="8">
        <v>611.4004000000001</v>
      </c>
      <c r="R8729" s="8">
        <v>537.7976000000001</v>
      </c>
      <c r="S8729" s="8">
        <v>628.05140000000006</v>
      </c>
      <c r="T8729" s="8">
        <v>592.7817</v>
      </c>
      <c r="U8729" s="8">
        <v>594.74939999999992</v>
      </c>
      <c r="W8729" s="5"/>
    </row>
    <row r="8730" spans="1:23" hidden="1" x14ac:dyDescent="0.25">
      <c r="A8730" s="5" t="s">
        <v>18355</v>
      </c>
      <c r="B8730" s="6" t="s">
        <v>1</v>
      </c>
      <c r="C8730" s="5" t="s">
        <v>6</v>
      </c>
      <c r="D8730" s="6" t="s">
        <v>18356</v>
      </c>
      <c r="E8730" s="7">
        <v>0.63315314530114586</v>
      </c>
      <c r="F8730" s="7">
        <v>0.79789173048703588</v>
      </c>
      <c r="G8730" s="7">
        <v>1.0955786640718964E-2</v>
      </c>
      <c r="H8730" s="7">
        <v>4.3142215912644208E-2</v>
      </c>
      <c r="I8730" s="7">
        <v>0.66587477639593851</v>
      </c>
      <c r="J8730" s="7">
        <v>0.78061859833825487</v>
      </c>
      <c r="K8730" s="7">
        <v>1.1478327388965992E-3</v>
      </c>
      <c r="L8730" s="7">
        <v>8.8917102725856838E-3</v>
      </c>
      <c r="M8730" s="8">
        <v>12.8729215</v>
      </c>
      <c r="N8730" s="8">
        <v>14.368019499999997</v>
      </c>
      <c r="O8730" s="8" t="str">
        <f>IF(N8730&gt;M8730,"Up","Down")</f>
        <v>Up</v>
      </c>
      <c r="P8730" s="8">
        <v>15.534700000000001</v>
      </c>
      <c r="Q8730" s="8">
        <v>11.706241</v>
      </c>
      <c r="R8730" s="8">
        <v>15.093719999999999</v>
      </c>
      <c r="S8730" s="8">
        <v>10.652123000000001</v>
      </c>
      <c r="T8730" s="8">
        <v>15.975680000000001</v>
      </c>
      <c r="U8730" s="8">
        <v>12.760358999999999</v>
      </c>
      <c r="W8730" s="5"/>
    </row>
    <row r="8731" spans="1:23" hidden="1" x14ac:dyDescent="0.25">
      <c r="A8731" s="5" t="s">
        <v>18357</v>
      </c>
      <c r="B8731" s="6" t="s">
        <v>1</v>
      </c>
      <c r="C8731" s="5" t="s">
        <v>6</v>
      </c>
      <c r="D8731" s="6" t="s">
        <v>18358</v>
      </c>
      <c r="E8731" s="7">
        <v>0.12000215130531777</v>
      </c>
      <c r="F8731" s="7">
        <v>0.34224218302738935</v>
      </c>
      <c r="G8731" s="7">
        <v>0.5251159859140464</v>
      </c>
      <c r="H8731" s="7">
        <v>0.68385686942822654</v>
      </c>
      <c r="I8731" s="7">
        <v>0.66902667768608959</v>
      </c>
      <c r="J8731" s="7">
        <v>0.78258356905255166</v>
      </c>
      <c r="K8731" s="7">
        <v>1.370506311600205E-2</v>
      </c>
      <c r="L8731" s="7">
        <v>5.6064859245671381E-2</v>
      </c>
      <c r="M8731" s="8">
        <v>77.558919999999986</v>
      </c>
      <c r="N8731" s="8">
        <v>85.783200000000008</v>
      </c>
      <c r="O8731" s="8" t="str">
        <f>IF(N8731&gt;M8731,"Up","Down")</f>
        <v>Up</v>
      </c>
      <c r="P8731" s="8">
        <v>82.543470000000013</v>
      </c>
      <c r="Q8731" s="8">
        <v>80.798649999999981</v>
      </c>
      <c r="R8731" s="8">
        <v>77.845640000000003</v>
      </c>
      <c r="S8731" s="8">
        <v>77.272200000000012</v>
      </c>
      <c r="T8731" s="8">
        <v>87.241299999999995</v>
      </c>
      <c r="U8731" s="8">
        <v>84.325099999999992</v>
      </c>
      <c r="W8731" s="5"/>
    </row>
    <row r="8732" spans="1:23" hidden="1" x14ac:dyDescent="0.25">
      <c r="A8732" s="5" t="s">
        <v>18359</v>
      </c>
      <c r="B8732" s="6" t="s">
        <v>1</v>
      </c>
      <c r="C8732" s="5" t="s">
        <v>6</v>
      </c>
      <c r="D8732" s="6" t="s">
        <v>18360</v>
      </c>
      <c r="E8732" s="7">
        <v>0.31828162906571644</v>
      </c>
      <c r="F8732" s="7">
        <v>0.56105585346383557</v>
      </c>
      <c r="G8732" s="7">
        <v>0.23815184150433999</v>
      </c>
      <c r="H8732" s="7">
        <v>0.41454485165140081</v>
      </c>
      <c r="I8732" s="7">
        <v>0.21505388954521376</v>
      </c>
      <c r="J8732" s="7">
        <v>0.38271636474671178</v>
      </c>
      <c r="K8732" s="7">
        <v>0.38796028897022272</v>
      </c>
      <c r="L8732" s="7">
        <v>0.55292145792702008</v>
      </c>
      <c r="M8732" s="8">
        <v>0.91806424999999992</v>
      </c>
      <c r="N8732" s="8">
        <v>0.59169735000000001</v>
      </c>
      <c r="O8732" s="8" t="str">
        <f>IF(N8732&gt;M8732,"Up","Down")</f>
        <v>Down</v>
      </c>
      <c r="P8732" s="8">
        <v>0.93051034999999993</v>
      </c>
      <c r="Q8732" s="8">
        <v>0.57925125000000011</v>
      </c>
      <c r="R8732" s="8">
        <v>1.2785275</v>
      </c>
      <c r="S8732" s="8">
        <v>0.55760100000000001</v>
      </c>
      <c r="T8732" s="8">
        <v>0.58249320000000004</v>
      </c>
      <c r="U8732" s="8">
        <v>0.60090150000000009</v>
      </c>
      <c r="W8732" s="5"/>
    </row>
    <row r="8733" spans="1:23" hidden="1" x14ac:dyDescent="0.25">
      <c r="A8733" s="5" t="s">
        <v>18361</v>
      </c>
      <c r="B8733" s="6" t="s">
        <v>1</v>
      </c>
      <c r="C8733" s="5" t="s">
        <v>6</v>
      </c>
      <c r="D8733" s="6" t="s">
        <v>18362</v>
      </c>
      <c r="E8733" s="7">
        <v>0.2117828960792596</v>
      </c>
      <c r="F8733" s="7">
        <v>0.45233403729944011</v>
      </c>
      <c r="G8733" s="7">
        <v>0.39842749059768023</v>
      </c>
      <c r="H8733" s="7">
        <v>0.57429860986363124</v>
      </c>
      <c r="I8733" s="7">
        <v>0.3037003946502701</v>
      </c>
      <c r="J8733" s="7">
        <v>0.47572606542905627</v>
      </c>
      <c r="K8733" s="7">
        <v>3.183077609263412E-5</v>
      </c>
      <c r="L8733" s="7">
        <v>5.5396985972856944E-4</v>
      </c>
      <c r="M8733" s="8">
        <v>375.01480000000004</v>
      </c>
      <c r="N8733" s="8">
        <v>402.63534999999996</v>
      </c>
      <c r="O8733" s="8" t="str">
        <f>IF(N8733&gt;M8733,"Up","Down")</f>
        <v>Up</v>
      </c>
      <c r="P8733" s="8">
        <v>385.59984999999995</v>
      </c>
      <c r="Q8733" s="8">
        <v>392.05029999999999</v>
      </c>
      <c r="R8733" s="8">
        <v>375.7303</v>
      </c>
      <c r="S8733" s="8">
        <v>374.29930000000007</v>
      </c>
      <c r="T8733" s="8">
        <v>395.46940000000001</v>
      </c>
      <c r="U8733" s="8">
        <v>409.80129999999997</v>
      </c>
      <c r="W8733" s="5"/>
    </row>
    <row r="8734" spans="1:23" hidden="1" x14ac:dyDescent="0.25">
      <c r="A8734" s="5" t="s">
        <v>18363</v>
      </c>
      <c r="B8734" s="6" t="s">
        <v>1</v>
      </c>
      <c r="C8734" s="5" t="s">
        <v>6</v>
      </c>
      <c r="D8734" s="6" t="s">
        <v>18364</v>
      </c>
      <c r="E8734" s="7">
        <v>1.0874935817207047E-2</v>
      </c>
      <c r="F8734" s="7">
        <v>0.10754869901458695</v>
      </c>
      <c r="G8734" s="7">
        <v>7.0597433138228083E-2</v>
      </c>
      <c r="H8734" s="7">
        <v>0.17602489088024681</v>
      </c>
      <c r="I8734" s="7">
        <v>0.68878712087306648</v>
      </c>
      <c r="J8734" s="7">
        <v>0.79687025429985259</v>
      </c>
      <c r="K8734" s="7">
        <v>0.91396796448157303</v>
      </c>
      <c r="L8734" s="7">
        <v>0.9363770915933608</v>
      </c>
      <c r="M8734" s="8">
        <v>22.523145000000003</v>
      </c>
      <c r="N8734" s="8">
        <v>26.364024999999998</v>
      </c>
      <c r="O8734" s="8" t="str">
        <f>IF(N8734&gt;M8734,"Up","Down")</f>
        <v>Up</v>
      </c>
      <c r="P8734" s="8">
        <v>22.70234</v>
      </c>
      <c r="Q8734" s="8">
        <v>26.184829999999998</v>
      </c>
      <c r="R8734" s="8">
        <v>21.156779999999998</v>
      </c>
      <c r="S8734" s="8">
        <v>23.889509999999998</v>
      </c>
      <c r="T8734" s="8">
        <v>24.247900000000001</v>
      </c>
      <c r="U8734" s="8">
        <v>28.480150000000002</v>
      </c>
      <c r="W8734" s="5"/>
    </row>
    <row r="8735" spans="1:23" hidden="1" x14ac:dyDescent="0.25">
      <c r="A8735" s="5" t="s">
        <v>18365</v>
      </c>
      <c r="B8735" s="6" t="s">
        <v>1</v>
      </c>
      <c r="C8735" s="5" t="s">
        <v>6</v>
      </c>
      <c r="D8735" s="6" t="s">
        <v>18366</v>
      </c>
      <c r="E8735" s="7">
        <v>3.2447839243448906E-2</v>
      </c>
      <c r="F8735" s="7">
        <v>0.18379064517960012</v>
      </c>
      <c r="G8735" s="7">
        <v>1.0296077667518293E-2</v>
      </c>
      <c r="H8735" s="7">
        <v>4.1084144015857686E-2</v>
      </c>
      <c r="I8735" s="7">
        <v>7.3529911707822748E-2</v>
      </c>
      <c r="J8735" s="7">
        <v>0.18892389831755038</v>
      </c>
      <c r="K8735" s="7">
        <v>0.15969828511784398</v>
      </c>
      <c r="L8735" s="7">
        <v>0.30736693897835465</v>
      </c>
      <c r="M8735" s="8">
        <v>2.0730671000000003</v>
      </c>
      <c r="N8735" s="8">
        <v>3.4305070500000001</v>
      </c>
      <c r="O8735" s="8" t="str">
        <f>IF(N8735&gt;M8735,"Up","Down")</f>
        <v>Up</v>
      </c>
      <c r="P8735" s="8">
        <v>3.3170890000000002</v>
      </c>
      <c r="Q8735" s="8">
        <v>2.1864851500000002</v>
      </c>
      <c r="R8735" s="8">
        <v>3.020416</v>
      </c>
      <c r="S8735" s="8">
        <v>1.1257182000000001</v>
      </c>
      <c r="T8735" s="8">
        <v>3.6137620000000004</v>
      </c>
      <c r="U8735" s="8">
        <v>3.2472520999999999</v>
      </c>
      <c r="W8735" s="5"/>
    </row>
    <row r="8736" spans="1:23" x14ac:dyDescent="0.25">
      <c r="A8736" s="5" t="s">
        <v>27019</v>
      </c>
      <c r="B8736" s="6" t="s">
        <v>21</v>
      </c>
      <c r="C8736" s="5" t="s">
        <v>6</v>
      </c>
      <c r="D8736" s="6" t="s">
        <v>27020</v>
      </c>
      <c r="E8736" s="7">
        <v>1.5044496689139219E-4</v>
      </c>
      <c r="F8736" s="7">
        <v>1.070701029209698E-2</v>
      </c>
      <c r="G8736" s="7">
        <v>0.67843803047888929</v>
      </c>
      <c r="H8736" s="7">
        <v>0.79946846038608532</v>
      </c>
      <c r="I8736" s="7">
        <v>0.21630276035771612</v>
      </c>
      <c r="J8736" s="7">
        <v>0.38409627102132465</v>
      </c>
      <c r="K8736" s="7">
        <v>0.13008303360298257</v>
      </c>
      <c r="L8736" s="7">
        <v>0.26824146785178432</v>
      </c>
      <c r="M8736" s="8">
        <v>13025.593500000001</v>
      </c>
      <c r="N8736" s="8">
        <v>15317.554999999998</v>
      </c>
      <c r="O8736" s="8" t="str">
        <f>IF(N8736&gt;M8736,"Up","Down")</f>
        <v>Up</v>
      </c>
      <c r="P8736" s="8">
        <v>14117.5435</v>
      </c>
      <c r="Q8736" s="8">
        <v>14225.605000000001</v>
      </c>
      <c r="R8736" s="8">
        <v>12808.427</v>
      </c>
      <c r="S8736" s="8">
        <v>13242.76</v>
      </c>
      <c r="T8736" s="8">
        <v>15426.66</v>
      </c>
      <c r="U8736" s="8">
        <v>15208.45</v>
      </c>
    </row>
    <row r="8737" spans="1:23" hidden="1" x14ac:dyDescent="0.25">
      <c r="A8737" s="5" t="s">
        <v>18369</v>
      </c>
      <c r="B8737" s="6" t="s">
        <v>1</v>
      </c>
      <c r="C8737" s="5" t="s">
        <v>6</v>
      </c>
      <c r="D8737" s="6" t="s">
        <v>18370</v>
      </c>
      <c r="E8737" s="7">
        <v>0.11375303063625097</v>
      </c>
      <c r="F8737" s="7">
        <v>0.33332482336841657</v>
      </c>
      <c r="G8737" s="7">
        <v>0.39393104720547512</v>
      </c>
      <c r="H8737" s="7">
        <v>0.57061424737402744</v>
      </c>
      <c r="I8737" s="7">
        <v>0.31650691210356763</v>
      </c>
      <c r="J8737" s="7">
        <v>0.48832674045201002</v>
      </c>
      <c r="K8737" s="7">
        <v>0.3428612196045574</v>
      </c>
      <c r="L8737" s="7">
        <v>0.50947039458066845</v>
      </c>
      <c r="M8737" s="8">
        <v>10.5731565</v>
      </c>
      <c r="N8737" s="8">
        <v>7.8552560000000016</v>
      </c>
      <c r="O8737" s="8" t="str">
        <f>IF(N8737&gt;M8737,"Up","Down")</f>
        <v>Down</v>
      </c>
      <c r="P8737" s="8">
        <v>9.823105</v>
      </c>
      <c r="Q8737" s="8">
        <v>8.6053074999999986</v>
      </c>
      <c r="R8737" s="8">
        <v>11.899289000000001</v>
      </c>
      <c r="S8737" s="8">
        <v>9.2470239999999997</v>
      </c>
      <c r="T8737" s="8">
        <v>7.7469210000000004</v>
      </c>
      <c r="U8737" s="8">
        <v>7.9635909999999992</v>
      </c>
      <c r="W8737" s="5"/>
    </row>
    <row r="8738" spans="1:23" hidden="1" x14ac:dyDescent="0.25">
      <c r="A8738" s="5" t="s">
        <v>18371</v>
      </c>
      <c r="B8738" s="6" t="s">
        <v>1</v>
      </c>
      <c r="C8738" s="5" t="s">
        <v>6</v>
      </c>
      <c r="D8738" s="6" t="s">
        <v>18372</v>
      </c>
      <c r="E8738" s="7">
        <v>2.2293784599533576E-2</v>
      </c>
      <c r="F8738" s="7">
        <v>0.15300937898762446</v>
      </c>
      <c r="G8738" s="7">
        <v>3.3399486857932037E-2</v>
      </c>
      <c r="H8738" s="7">
        <v>0.10100201827080495</v>
      </c>
      <c r="I8738" s="7">
        <v>0.30769572772240072</v>
      </c>
      <c r="J8738" s="7">
        <v>0.47952660856727702</v>
      </c>
      <c r="K8738" s="7">
        <v>6.6923825712615612E-2</v>
      </c>
      <c r="L8738" s="7">
        <v>0.17235207329094956</v>
      </c>
      <c r="M8738" s="8">
        <v>589.75704999999982</v>
      </c>
      <c r="N8738" s="8">
        <v>657.10185000000001</v>
      </c>
      <c r="O8738" s="8" t="str">
        <f>IF(N8738&gt;M8738,"Up","Down")</f>
        <v>Up</v>
      </c>
      <c r="P8738" s="8">
        <v>641.71214999999995</v>
      </c>
      <c r="Q8738" s="8">
        <v>605.14675</v>
      </c>
      <c r="R8738" s="8">
        <v>599.54969999999992</v>
      </c>
      <c r="S8738" s="8">
        <v>579.96439999999996</v>
      </c>
      <c r="T8738" s="8">
        <v>683.87459999999999</v>
      </c>
      <c r="U8738" s="8">
        <v>630.32910000000004</v>
      </c>
      <c r="W8738" s="5"/>
    </row>
    <row r="8739" spans="1:23" hidden="1" x14ac:dyDescent="0.25">
      <c r="A8739" s="5" t="s">
        <v>18373</v>
      </c>
      <c r="B8739" s="6" t="s">
        <v>1</v>
      </c>
      <c r="C8739" s="5" t="s">
        <v>6</v>
      </c>
      <c r="D8739" s="6" t="s">
        <v>18374</v>
      </c>
      <c r="E8739" s="7">
        <v>0.25872862363151006</v>
      </c>
      <c r="F8739" s="7">
        <v>0.50290328551831875</v>
      </c>
      <c r="G8739" s="7">
        <v>0.89234479790387389</v>
      </c>
      <c r="H8739" s="7">
        <v>0.93998722027010462</v>
      </c>
      <c r="I8739" s="7">
        <v>0.48280728131617223</v>
      </c>
      <c r="J8739" s="7">
        <v>0.63534568444730333</v>
      </c>
      <c r="K8739" s="7">
        <v>0.71854235718214077</v>
      </c>
      <c r="L8739" s="7">
        <v>0.80206663219529906</v>
      </c>
      <c r="M8739" s="8">
        <v>0.69335150000000001</v>
      </c>
      <c r="N8739" s="8">
        <v>0.34480709999999998</v>
      </c>
      <c r="O8739" s="8" t="str">
        <f>IF(N8739&gt;M8739,"Up","Down")</f>
        <v>Down</v>
      </c>
      <c r="P8739" s="8">
        <v>0.54311380000000009</v>
      </c>
      <c r="Q8739" s="8">
        <v>0.49504480000000006</v>
      </c>
      <c r="R8739" s="8">
        <v>0.84255449999999998</v>
      </c>
      <c r="S8739" s="8">
        <v>0.54414850000000003</v>
      </c>
      <c r="T8739" s="8">
        <v>0.2436731</v>
      </c>
      <c r="U8739" s="8">
        <v>0.44594110000000003</v>
      </c>
      <c r="W8739" s="5"/>
    </row>
    <row r="8740" spans="1:23" x14ac:dyDescent="0.25">
      <c r="A8740" s="5" t="s">
        <v>27021</v>
      </c>
      <c r="B8740" s="6" t="s">
        <v>21</v>
      </c>
      <c r="C8740" s="5" t="s">
        <v>6</v>
      </c>
      <c r="D8740" s="6" t="s">
        <v>27022</v>
      </c>
      <c r="E8740" s="7">
        <v>1.2776316463643355E-3</v>
      </c>
      <c r="F8740" s="7">
        <v>3.4818582082709229E-2</v>
      </c>
      <c r="G8740" s="7">
        <v>0.4327639884437543</v>
      </c>
      <c r="H8740" s="7">
        <v>0.60591623462849042</v>
      </c>
      <c r="I8740" s="7">
        <v>0.69916876116046744</v>
      </c>
      <c r="J8740" s="7">
        <v>0.80446215203359261</v>
      </c>
      <c r="K8740" s="7">
        <v>0.55111780747941397</v>
      </c>
      <c r="L8740" s="7">
        <v>0.68726035006721153</v>
      </c>
      <c r="M8740" s="8">
        <v>3651.1554999999994</v>
      </c>
      <c r="N8740" s="8">
        <v>4745.7534999999998</v>
      </c>
      <c r="O8740" s="8" t="str">
        <f>IF(N8740&gt;M8740,"Up","Down")</f>
        <v>Up</v>
      </c>
      <c r="P8740" s="8">
        <v>4294.7054999999991</v>
      </c>
      <c r="Q8740" s="8">
        <v>4102.2035000000005</v>
      </c>
      <c r="R8740" s="8">
        <v>3794.6209999999992</v>
      </c>
      <c r="S8740" s="8">
        <v>3507.69</v>
      </c>
      <c r="T8740" s="8">
        <v>4794.7900000000009</v>
      </c>
      <c r="U8740" s="8">
        <v>4696.7169999999996</v>
      </c>
    </row>
    <row r="8741" spans="1:23" hidden="1" x14ac:dyDescent="0.25">
      <c r="A8741" s="5" t="s">
        <v>18377</v>
      </c>
      <c r="B8741" s="6" t="s">
        <v>1</v>
      </c>
      <c r="C8741" s="5" t="s">
        <v>6</v>
      </c>
      <c r="D8741" s="6" t="s">
        <v>18378</v>
      </c>
      <c r="E8741" s="7">
        <v>0.13440899048530908</v>
      </c>
      <c r="F8741" s="7">
        <v>0.36269018796814878</v>
      </c>
      <c r="G8741" s="7">
        <v>0.12151316251972211</v>
      </c>
      <c r="H8741" s="7">
        <v>0.2597235533505744</v>
      </c>
      <c r="I8741" s="7">
        <v>6.1555963622099566E-3</v>
      </c>
      <c r="J8741" s="7">
        <v>3.6027459594969731E-2</v>
      </c>
      <c r="K8741" s="7">
        <v>6.4818135583094086E-2</v>
      </c>
      <c r="L8741" s="7">
        <v>0.16837591019968406</v>
      </c>
      <c r="M8741" s="8">
        <v>22.865339999999996</v>
      </c>
      <c r="N8741" s="8">
        <v>15.396855500000001</v>
      </c>
      <c r="O8741" s="8" t="str">
        <f>IF(N8741&gt;M8741,"Up","Down")</f>
        <v>Down</v>
      </c>
      <c r="P8741" s="8">
        <v>21.576262000000003</v>
      </c>
      <c r="Q8741" s="8">
        <v>16.685933499999997</v>
      </c>
      <c r="R8741" s="8">
        <v>29.847320000000003</v>
      </c>
      <c r="S8741" s="8">
        <v>15.88336</v>
      </c>
      <c r="T8741" s="8">
        <v>13.305203999999998</v>
      </c>
      <c r="U8741" s="8">
        <v>17.488506999999998</v>
      </c>
      <c r="W8741" s="5"/>
    </row>
    <row r="8742" spans="1:23" hidden="1" x14ac:dyDescent="0.25">
      <c r="A8742" s="5" t="s">
        <v>18379</v>
      </c>
      <c r="B8742" s="6" t="s">
        <v>1</v>
      </c>
      <c r="C8742" s="5" t="s">
        <v>6</v>
      </c>
      <c r="D8742" s="6" t="s">
        <v>18380</v>
      </c>
      <c r="E8742" s="7">
        <v>0.24209168779291579</v>
      </c>
      <c r="F8742" s="7">
        <v>0.48493009201135912</v>
      </c>
      <c r="G8742" s="7">
        <v>0.11896601508941829</v>
      </c>
      <c r="H8742" s="7">
        <v>0.25610556784304883</v>
      </c>
      <c r="I8742" s="7">
        <v>8.4369915966905684E-2</v>
      </c>
      <c r="J8742" s="7">
        <v>0.20741159467826373</v>
      </c>
      <c r="K8742" s="7">
        <v>0.5714787357794805</v>
      </c>
      <c r="L8742" s="7">
        <v>0.70355984011524353</v>
      </c>
      <c r="M8742" s="8">
        <v>1.4942049499999999</v>
      </c>
      <c r="N8742" s="8">
        <v>0.70964579999999999</v>
      </c>
      <c r="O8742" s="8" t="str">
        <f>IF(N8742&gt;M8742,"Up","Down")</f>
        <v>Down</v>
      </c>
      <c r="P8742" s="8">
        <v>1.6450499000000001</v>
      </c>
      <c r="Q8742" s="8">
        <v>0.55880085000000002</v>
      </c>
      <c r="R8742" s="8">
        <v>2.6415804999999999</v>
      </c>
      <c r="S8742" s="8">
        <v>0.34682940000000001</v>
      </c>
      <c r="T8742" s="8">
        <v>0.64851930000000002</v>
      </c>
      <c r="U8742" s="8">
        <v>0.77077229999999997</v>
      </c>
      <c r="W8742" s="5"/>
    </row>
    <row r="8743" spans="1:23" hidden="1" x14ac:dyDescent="0.25">
      <c r="A8743" s="5" t="s">
        <v>18381</v>
      </c>
      <c r="B8743" s="6" t="s">
        <v>1</v>
      </c>
      <c r="C8743" s="5" t="s">
        <v>6</v>
      </c>
      <c r="D8743" s="6" t="s">
        <v>18382</v>
      </c>
      <c r="E8743" s="7">
        <v>0.12134357133735918</v>
      </c>
      <c r="F8743" s="7">
        <v>0.34462990257821602</v>
      </c>
      <c r="G8743" s="7">
        <v>1.9529001195057855E-3</v>
      </c>
      <c r="H8743" s="7">
        <v>1.0874562794789986E-2</v>
      </c>
      <c r="I8743" s="7">
        <v>2.4792207685494587E-3</v>
      </c>
      <c r="J8743" s="7">
        <v>2.032674113551387E-2</v>
      </c>
      <c r="K8743" s="7">
        <v>0.1117858815252247</v>
      </c>
      <c r="L8743" s="7">
        <v>0.24232943962184675</v>
      </c>
      <c r="M8743" s="8">
        <v>791.45600000000002</v>
      </c>
      <c r="N8743" s="8">
        <v>734.39885000000004</v>
      </c>
      <c r="O8743" s="8" t="str">
        <f>IF(N8743&gt;M8743,"Up","Down")</f>
        <v>Down</v>
      </c>
      <c r="P8743" s="8">
        <v>721.4212500000001</v>
      </c>
      <c r="Q8743" s="8">
        <v>804.43360000000007</v>
      </c>
      <c r="R8743" s="8">
        <v>709.57030000000009</v>
      </c>
      <c r="S8743" s="8">
        <v>873.34169999999995</v>
      </c>
      <c r="T8743" s="8">
        <v>733.27220000000011</v>
      </c>
      <c r="U8743" s="8">
        <v>735.52549999999997</v>
      </c>
      <c r="W8743" s="5"/>
    </row>
    <row r="8744" spans="1:23" hidden="1" x14ac:dyDescent="0.25">
      <c r="A8744" s="5" t="s">
        <v>18383</v>
      </c>
      <c r="B8744" s="6" t="s">
        <v>1</v>
      </c>
      <c r="C8744" s="5" t="s">
        <v>6</v>
      </c>
      <c r="D8744" s="6" t="s">
        <v>18384</v>
      </c>
      <c r="E8744" s="7">
        <v>0.43987856518480328</v>
      </c>
      <c r="F8744" s="7">
        <v>0.65438076901501807</v>
      </c>
      <c r="G8744" s="7">
        <v>0.28605521572153603</v>
      </c>
      <c r="H8744" s="7">
        <v>0.46695188439839347</v>
      </c>
      <c r="I8744" s="7">
        <v>3.6154644642968359E-2</v>
      </c>
      <c r="J8744" s="7">
        <v>0.11645097983163978</v>
      </c>
      <c r="K8744" s="7">
        <v>7.3698491639941244E-2</v>
      </c>
      <c r="L8744" s="7">
        <v>0.18337558919222927</v>
      </c>
      <c r="M8744" s="8">
        <v>407.83</v>
      </c>
      <c r="N8744" s="8">
        <v>422.53065000000004</v>
      </c>
      <c r="O8744" s="8" t="str">
        <f>IF(N8744&gt;M8744,"Up","Down")</f>
        <v>Up</v>
      </c>
      <c r="P8744" s="8">
        <v>422.01315000000005</v>
      </c>
      <c r="Q8744" s="8">
        <v>408.34749999999991</v>
      </c>
      <c r="R8744" s="8">
        <v>400.83540000000005</v>
      </c>
      <c r="S8744" s="8">
        <v>414.82460000000003</v>
      </c>
      <c r="T8744" s="8">
        <v>443.19089999999994</v>
      </c>
      <c r="U8744" s="8">
        <v>401.87040000000002</v>
      </c>
      <c r="W8744" s="5"/>
    </row>
    <row r="8745" spans="1:23" hidden="1" x14ac:dyDescent="0.25">
      <c r="A8745" s="5" t="s">
        <v>18385</v>
      </c>
      <c r="B8745" s="6" t="s">
        <v>1</v>
      </c>
      <c r="C8745" s="5" t="s">
        <v>6</v>
      </c>
      <c r="D8745" s="6" t="s">
        <v>18386</v>
      </c>
      <c r="E8745" s="7">
        <v>0.72007215263561686</v>
      </c>
      <c r="F8745" s="7">
        <v>0.85365768927167507</v>
      </c>
      <c r="G8745" s="7">
        <v>7.9545974484165494E-3</v>
      </c>
      <c r="H8745" s="7">
        <v>3.3662871526206985E-2</v>
      </c>
      <c r="I8745" s="7">
        <v>1.4280635908509908E-3</v>
      </c>
      <c r="J8745" s="7">
        <v>1.4332130796525141E-2</v>
      </c>
      <c r="K8745" s="7">
        <v>2.8582104490074568E-2</v>
      </c>
      <c r="L8745" s="7">
        <v>9.4541740361269569E-2</v>
      </c>
      <c r="M8745" s="8">
        <v>335.84630000000004</v>
      </c>
      <c r="N8745" s="8">
        <v>329.16025000000002</v>
      </c>
      <c r="O8745" s="8" t="str">
        <f>IF(N8745&gt;M8745,"Up","Down")</f>
        <v>Down</v>
      </c>
      <c r="P8745" s="8">
        <v>348.43245000000007</v>
      </c>
      <c r="Q8745" s="8">
        <v>316.57410000000004</v>
      </c>
      <c r="R8745" s="8">
        <v>371.49369999999993</v>
      </c>
      <c r="S8745" s="8">
        <v>300.19890000000004</v>
      </c>
      <c r="T8745" s="8">
        <v>325.37119999999993</v>
      </c>
      <c r="U8745" s="8">
        <v>332.94929999999994</v>
      </c>
      <c r="W8745" s="5"/>
    </row>
    <row r="8746" spans="1:23" hidden="1" x14ac:dyDescent="0.25">
      <c r="A8746" s="5" t="s">
        <v>18387</v>
      </c>
      <c r="B8746" s="6" t="s">
        <v>1</v>
      </c>
      <c r="C8746" s="5" t="s">
        <v>6</v>
      </c>
      <c r="D8746" s="6" t="s">
        <v>18388</v>
      </c>
      <c r="E8746" s="7">
        <v>0.11967005887617443</v>
      </c>
      <c r="F8746" s="7">
        <v>0.34167881056497257</v>
      </c>
      <c r="G8746" s="7">
        <v>0.36137264404877056</v>
      </c>
      <c r="H8746" s="7">
        <v>0.5398077468031568</v>
      </c>
      <c r="I8746" s="7">
        <v>0.10954167998426179</v>
      </c>
      <c r="J8746" s="7">
        <v>0.2459401648278168</v>
      </c>
      <c r="K8746" s="7">
        <v>0.14644248025772408</v>
      </c>
      <c r="L8746" s="7">
        <v>0.28968809459282746</v>
      </c>
      <c r="M8746" s="8">
        <v>3995.261</v>
      </c>
      <c r="N8746" s="8">
        <v>3522.8514999999998</v>
      </c>
      <c r="O8746" s="8" t="str">
        <f>IF(N8746&gt;M8746,"Up","Down")</f>
        <v>Down</v>
      </c>
      <c r="P8746" s="8">
        <v>3662.1065000000003</v>
      </c>
      <c r="Q8746" s="8">
        <v>3856.0059999999999</v>
      </c>
      <c r="R8746" s="8">
        <v>4070.9949999999999</v>
      </c>
      <c r="S8746" s="8">
        <v>3919.5270000000005</v>
      </c>
      <c r="T8746" s="8">
        <v>3253.2179999999998</v>
      </c>
      <c r="U8746" s="8">
        <v>3792.4849999999997</v>
      </c>
      <c r="W8746" s="5"/>
    </row>
    <row r="8747" spans="1:23" hidden="1" x14ac:dyDescent="0.25">
      <c r="A8747" s="5" t="s">
        <v>18389</v>
      </c>
      <c r="B8747" s="6" t="s">
        <v>1</v>
      </c>
      <c r="C8747" s="5" t="s">
        <v>6</v>
      </c>
      <c r="D8747" s="6" t="s">
        <v>18390</v>
      </c>
      <c r="E8747" s="7">
        <v>0.92178196460633099</v>
      </c>
      <c r="F8747" s="7">
        <v>0.96363898989565189</v>
      </c>
      <c r="G8747" s="7">
        <v>0.84017675699970717</v>
      </c>
      <c r="H8747" s="7">
        <v>0.90723257133140067</v>
      </c>
      <c r="I8747" s="7">
        <v>0.38558075869484887</v>
      </c>
      <c r="J8747" s="7">
        <v>0.54865025674463153</v>
      </c>
      <c r="K8747" s="7">
        <v>0.69659928452381936</v>
      </c>
      <c r="L8747" s="7">
        <v>0.78823969546559947</v>
      </c>
      <c r="M8747" s="8">
        <v>4.5735966500000007</v>
      </c>
      <c r="N8747" s="8">
        <v>4.6577330000000003</v>
      </c>
      <c r="O8747" s="8" t="str">
        <f>IF(N8747&gt;M8747,"Up","Down")</f>
        <v>Up</v>
      </c>
      <c r="P8747" s="8">
        <v>4.5139580000000006</v>
      </c>
      <c r="Q8747" s="8">
        <v>4.7173716499999996</v>
      </c>
      <c r="R8747" s="8">
        <v>4.9123159999999997</v>
      </c>
      <c r="S8747" s="8">
        <v>4.2348773</v>
      </c>
      <c r="T8747" s="8">
        <v>4.1156000000000006</v>
      </c>
      <c r="U8747" s="8">
        <v>5.1998659999999992</v>
      </c>
      <c r="W8747" s="5"/>
    </row>
    <row r="8748" spans="1:23" x14ac:dyDescent="0.25">
      <c r="A8748" s="5" t="s">
        <v>27023</v>
      </c>
      <c r="B8748" s="6" t="s">
        <v>5</v>
      </c>
      <c r="C8748" s="5" t="s">
        <v>6</v>
      </c>
      <c r="D8748" s="6" t="s">
        <v>27024</v>
      </c>
      <c r="E8748" s="7">
        <v>9.5025623527828673E-5</v>
      </c>
      <c r="F8748" s="7">
        <v>8.6588883445128245E-3</v>
      </c>
      <c r="G8748" s="7">
        <v>0.69818340166167292</v>
      </c>
      <c r="H8748" s="7">
        <v>0.81317340444618391</v>
      </c>
      <c r="I8748" s="7">
        <v>0.53882630858146696</v>
      </c>
      <c r="J8748" s="7">
        <v>0.68294273770437863</v>
      </c>
      <c r="K8748" s="7">
        <v>8.3156967450961836E-2</v>
      </c>
      <c r="L8748" s="7">
        <v>0.19899961533712437</v>
      </c>
      <c r="M8748" s="8">
        <v>6962.5420000000013</v>
      </c>
      <c r="N8748" s="8">
        <v>8157.7245000000012</v>
      </c>
      <c r="O8748" s="8" t="str">
        <f>IF(N8748&gt;M8748,"Up","Down")</f>
        <v>Up</v>
      </c>
      <c r="P8748" s="8">
        <v>7583.1929999999993</v>
      </c>
      <c r="Q8748" s="8">
        <v>7537.0735000000004</v>
      </c>
      <c r="R8748" s="8">
        <v>7022.2250000000004</v>
      </c>
      <c r="S8748" s="8">
        <v>6902.8589999999995</v>
      </c>
      <c r="T8748" s="8">
        <v>8144.1610000000019</v>
      </c>
      <c r="U8748" s="8">
        <v>8171.2879999999986</v>
      </c>
      <c r="V8748" s="5" t="s">
        <v>13070</v>
      </c>
      <c r="W8748" s="7">
        <v>8.3720612937090999E-4</v>
      </c>
    </row>
    <row r="8749" spans="1:23" hidden="1" x14ac:dyDescent="0.25">
      <c r="A8749" s="5" t="s">
        <v>18393</v>
      </c>
      <c r="B8749" s="6" t="s">
        <v>1</v>
      </c>
      <c r="C8749" s="5" t="s">
        <v>6</v>
      </c>
      <c r="D8749" s="6" t="s">
        <v>18394</v>
      </c>
      <c r="E8749" s="7">
        <v>6.5752567388194752E-2</v>
      </c>
      <c r="F8749" s="7">
        <v>0.25601286917621868</v>
      </c>
      <c r="G8749" s="7">
        <v>0.46924907208136424</v>
      </c>
      <c r="H8749" s="7">
        <v>0.63630274168398071</v>
      </c>
      <c r="I8749" s="7">
        <v>0.46695560048430163</v>
      </c>
      <c r="J8749" s="7">
        <v>0.62157058580137714</v>
      </c>
      <c r="K8749" s="7">
        <v>7.1769069603819957E-2</v>
      </c>
      <c r="L8749" s="7">
        <v>0.18026703455745893</v>
      </c>
      <c r="M8749" s="8">
        <v>314.61049999999994</v>
      </c>
      <c r="N8749" s="8">
        <v>338.65105000000005</v>
      </c>
      <c r="O8749" s="8" t="str">
        <f>IF(N8749&gt;M8749,"Up","Down")</f>
        <v>Up</v>
      </c>
      <c r="P8749" s="8">
        <v>323.76540000000006</v>
      </c>
      <c r="Q8749" s="8">
        <v>329.49615000000006</v>
      </c>
      <c r="R8749" s="8">
        <v>308.8648</v>
      </c>
      <c r="S8749" s="8">
        <v>320.3562</v>
      </c>
      <c r="T8749" s="8">
        <v>338.66599999999994</v>
      </c>
      <c r="U8749" s="8">
        <v>338.63609999999994</v>
      </c>
      <c r="W8749" s="5"/>
    </row>
    <row r="8750" spans="1:23" hidden="1" x14ac:dyDescent="0.25">
      <c r="A8750" s="5" t="s">
        <v>18395</v>
      </c>
      <c r="B8750" s="6" t="s">
        <v>1</v>
      </c>
      <c r="C8750" s="5" t="s">
        <v>6</v>
      </c>
      <c r="D8750" s="6" t="s">
        <v>18396</v>
      </c>
      <c r="E8750" s="7">
        <v>0.39054336355283081</v>
      </c>
      <c r="F8750" s="7">
        <v>0.61696826113261916</v>
      </c>
      <c r="G8750" s="7">
        <v>0.71662939029242068</v>
      </c>
      <c r="H8750" s="7">
        <v>0.8267611500197064</v>
      </c>
      <c r="I8750" s="7">
        <v>0.85400312109923204</v>
      </c>
      <c r="J8750" s="7">
        <v>0.91286555417684867</v>
      </c>
      <c r="K8750" s="7">
        <v>0.53561927420500532</v>
      </c>
      <c r="L8750" s="7">
        <v>0.67541763816822109</v>
      </c>
      <c r="M8750" s="8">
        <v>82.265664999999984</v>
      </c>
      <c r="N8750" s="8">
        <v>79.607465000000019</v>
      </c>
      <c r="O8750" s="8" t="str">
        <f>IF(N8750&gt;M8750,"Up","Down")</f>
        <v>Down</v>
      </c>
      <c r="P8750" s="8">
        <v>81.504865000000009</v>
      </c>
      <c r="Q8750" s="8">
        <v>80.36826499999998</v>
      </c>
      <c r="R8750" s="8">
        <v>82.546109999999999</v>
      </c>
      <c r="S8750" s="8">
        <v>81.985219999999998</v>
      </c>
      <c r="T8750" s="8">
        <v>80.463619999999992</v>
      </c>
      <c r="U8750" s="8">
        <v>78.751309999999975</v>
      </c>
      <c r="W8750" s="5"/>
    </row>
    <row r="8751" spans="1:23" hidden="1" x14ac:dyDescent="0.25">
      <c r="A8751" s="5" t="s">
        <v>18397</v>
      </c>
      <c r="B8751" s="6" t="s">
        <v>1</v>
      </c>
      <c r="C8751" s="5" t="s">
        <v>6</v>
      </c>
      <c r="D8751" s="6" t="s">
        <v>18398</v>
      </c>
      <c r="E8751" s="7">
        <v>0.93312080351392956</v>
      </c>
      <c r="F8751" s="7">
        <v>0.96828367800053972</v>
      </c>
      <c r="G8751" s="7">
        <v>0.97452390605492389</v>
      </c>
      <c r="H8751" s="7">
        <v>0.98712741923520131</v>
      </c>
      <c r="I8751" s="7">
        <v>0.12513271936834214</v>
      </c>
      <c r="J8751" s="7">
        <v>0.26803645511135887</v>
      </c>
      <c r="K8751" s="7">
        <v>4.328284285840913E-2</v>
      </c>
      <c r="L8751" s="7">
        <v>0.12647411115179372</v>
      </c>
      <c r="M8751" s="8">
        <v>13.968514500000001</v>
      </c>
      <c r="N8751" s="8">
        <v>13.786365999999997</v>
      </c>
      <c r="O8751" s="8" t="str">
        <f>IF(N8751&gt;M8751,"Up","Down")</f>
        <v>Down</v>
      </c>
      <c r="P8751" s="8">
        <v>13.899438499999999</v>
      </c>
      <c r="Q8751" s="8">
        <v>13.855442</v>
      </c>
      <c r="R8751" s="8">
        <v>15.069820000000002</v>
      </c>
      <c r="S8751" s="8">
        <v>12.867209000000003</v>
      </c>
      <c r="T8751" s="8">
        <v>12.729057000000001</v>
      </c>
      <c r="U8751" s="8">
        <v>14.843675000000001</v>
      </c>
      <c r="W8751" s="5"/>
    </row>
    <row r="8752" spans="1:23" hidden="1" x14ac:dyDescent="0.25">
      <c r="A8752" s="5" t="s">
        <v>18399</v>
      </c>
      <c r="B8752" s="6" t="s">
        <v>1</v>
      </c>
      <c r="C8752" s="5" t="s">
        <v>6</v>
      </c>
      <c r="D8752" s="6" t="s">
        <v>18400</v>
      </c>
      <c r="E8752" s="7">
        <v>0.55285937265441532</v>
      </c>
      <c r="F8752" s="7">
        <v>0.74219346961168964</v>
      </c>
      <c r="G8752" s="7">
        <v>0.57675732587992723</v>
      </c>
      <c r="H8752" s="7">
        <v>0.72365080541770599</v>
      </c>
      <c r="I8752" s="7">
        <v>0.27993989609456682</v>
      </c>
      <c r="J8752" s="7">
        <v>0.45111075481078561</v>
      </c>
      <c r="K8752" s="7">
        <v>0.57246846948174901</v>
      </c>
      <c r="L8752" s="7">
        <v>0.70427765138073561</v>
      </c>
      <c r="M8752" s="8">
        <v>0.22252429999999998</v>
      </c>
      <c r="N8752" s="8">
        <v>0.12949945000000002</v>
      </c>
      <c r="O8752" s="8" t="str">
        <f>IF(N8752&gt;M8752,"Up","Down")</f>
        <v>Down</v>
      </c>
      <c r="P8752" s="8">
        <v>0.22215579999999999</v>
      </c>
      <c r="Q8752" s="8">
        <v>0.12986795000000001</v>
      </c>
      <c r="R8752" s="8">
        <v>0.35869480000000004</v>
      </c>
      <c r="S8752" s="8">
        <v>8.6353800000000008E-2</v>
      </c>
      <c r="T8752" s="8">
        <v>8.5616800000000007E-2</v>
      </c>
      <c r="U8752" s="8">
        <v>0.17338210000000001</v>
      </c>
      <c r="W8752" s="5"/>
    </row>
    <row r="8753" spans="1:23" x14ac:dyDescent="0.25">
      <c r="A8753" s="5" t="s">
        <v>27025</v>
      </c>
      <c r="B8753" s="6" t="s">
        <v>17</v>
      </c>
      <c r="C8753" s="5" t="s">
        <v>6</v>
      </c>
      <c r="D8753" s="6" t="s">
        <v>27026</v>
      </c>
      <c r="E8753" s="7">
        <v>5.2228412759259045E-5</v>
      </c>
      <c r="F8753" s="7">
        <v>6.5647745263371889E-3</v>
      </c>
      <c r="G8753" s="7">
        <v>0.56477771390003628</v>
      </c>
      <c r="H8753" s="7">
        <v>0.7145568186416078</v>
      </c>
      <c r="I8753" s="7">
        <v>0.22206145721822967</v>
      </c>
      <c r="J8753" s="7">
        <v>0.39072588306653055</v>
      </c>
      <c r="K8753" s="7">
        <v>0.37762610026450494</v>
      </c>
      <c r="L8753" s="7">
        <v>0.54331029250646856</v>
      </c>
      <c r="M8753" s="8">
        <v>10703.185000000001</v>
      </c>
      <c r="N8753" s="8">
        <v>12927.260000000002</v>
      </c>
      <c r="O8753" s="8" t="str">
        <f>IF(N8753&gt;M8753,"Up","Down")</f>
        <v>Up</v>
      </c>
      <c r="P8753" s="8">
        <v>11736.915000000001</v>
      </c>
      <c r="Q8753" s="8">
        <v>11893.53</v>
      </c>
      <c r="R8753" s="8">
        <v>10457.039999999999</v>
      </c>
      <c r="S8753" s="8">
        <v>10949.330000000002</v>
      </c>
      <c r="T8753" s="8">
        <v>13016.789999999999</v>
      </c>
      <c r="U8753" s="8">
        <v>12837.73</v>
      </c>
    </row>
    <row r="8754" spans="1:23" hidden="1" x14ac:dyDescent="0.25">
      <c r="A8754" s="5" t="s">
        <v>18403</v>
      </c>
      <c r="B8754" s="6" t="s">
        <v>1</v>
      </c>
      <c r="C8754" s="5" t="s">
        <v>6</v>
      </c>
      <c r="D8754" s="6" t="s">
        <v>18404</v>
      </c>
      <c r="E8754" s="7">
        <v>0.62656523608618753</v>
      </c>
      <c r="F8754" s="7">
        <v>0.79421322134347094</v>
      </c>
      <c r="G8754" s="7">
        <v>4.251759698521318E-2</v>
      </c>
      <c r="H8754" s="7">
        <v>0.12099311057358639</v>
      </c>
      <c r="I8754" s="7">
        <v>6.7681734544583266E-4</v>
      </c>
      <c r="J8754" s="7">
        <v>8.9701319269717243E-3</v>
      </c>
      <c r="K8754" s="7">
        <v>6.6739277740836933E-2</v>
      </c>
      <c r="L8754" s="7">
        <v>0.17199047335791739</v>
      </c>
      <c r="M8754" s="8">
        <v>20.352821999999996</v>
      </c>
      <c r="N8754" s="8">
        <v>18.712879000000001</v>
      </c>
      <c r="O8754" s="8" t="str">
        <f>IF(N8754&gt;M8754,"Up","Down")</f>
        <v>Down</v>
      </c>
      <c r="P8754" s="8">
        <v>21.894193999999999</v>
      </c>
      <c r="Q8754" s="8">
        <v>17.171506999999998</v>
      </c>
      <c r="R8754" s="8">
        <v>26.959989999999998</v>
      </c>
      <c r="S8754" s="8">
        <v>13.745654000000002</v>
      </c>
      <c r="T8754" s="8">
        <v>16.828398</v>
      </c>
      <c r="U8754" s="8">
        <v>20.597360000000002</v>
      </c>
      <c r="W8754" s="5"/>
    </row>
    <row r="8755" spans="1:23" hidden="1" x14ac:dyDescent="0.25">
      <c r="A8755" s="5" t="s">
        <v>18405</v>
      </c>
      <c r="B8755" s="6" t="s">
        <v>1</v>
      </c>
      <c r="C8755" s="5" t="s">
        <v>6</v>
      </c>
      <c r="D8755" s="6" t="s">
        <v>18406</v>
      </c>
      <c r="E8755" s="7">
        <v>0.43985991591122786</v>
      </c>
      <c r="F8755" s="7">
        <v>0.65438076901501807</v>
      </c>
      <c r="G8755" s="7">
        <v>0.13375255155809362</v>
      </c>
      <c r="H8755" s="7">
        <v>0.27791858000059289</v>
      </c>
      <c r="I8755" s="7">
        <v>3.7048064179735535E-4</v>
      </c>
      <c r="J8755" s="7">
        <v>6.2223181929456682E-3</v>
      </c>
      <c r="K8755" s="7">
        <v>9.0612643321098044E-3</v>
      </c>
      <c r="L8755" s="7">
        <v>4.1793597098403211E-2</v>
      </c>
      <c r="M8755" s="8">
        <v>9.3779654999999984</v>
      </c>
      <c r="N8755" s="8">
        <v>7.7541439999999984</v>
      </c>
      <c r="O8755" s="8" t="str">
        <f>IF(N8755&gt;M8755,"Up","Down")</f>
        <v>Down</v>
      </c>
      <c r="P8755" s="8">
        <v>9.4171559999999985</v>
      </c>
      <c r="Q8755" s="8">
        <v>7.7149535</v>
      </c>
      <c r="R8755" s="8">
        <v>12.459477</v>
      </c>
      <c r="S8755" s="8">
        <v>6.2964539999999998</v>
      </c>
      <c r="T8755" s="8">
        <v>6.374835</v>
      </c>
      <c r="U8755" s="8">
        <v>9.1334529999999994</v>
      </c>
      <c r="W8755" s="5"/>
    </row>
    <row r="8756" spans="1:23" hidden="1" x14ac:dyDescent="0.25">
      <c r="A8756" s="5" t="s">
        <v>18407</v>
      </c>
      <c r="B8756" s="6" t="s">
        <v>1</v>
      </c>
      <c r="C8756" s="5" t="s">
        <v>6</v>
      </c>
      <c r="D8756" s="6" t="s">
        <v>18408</v>
      </c>
      <c r="E8756" s="7">
        <v>0.19177313406941709</v>
      </c>
      <c r="F8756" s="7">
        <v>0.43154681143766965</v>
      </c>
      <c r="G8756" s="7">
        <v>0.44423114109253592</v>
      </c>
      <c r="H8756" s="7">
        <v>0.6158856578071753</v>
      </c>
      <c r="I8756" s="7">
        <v>8.2397925337015399E-2</v>
      </c>
      <c r="J8756" s="7">
        <v>0.20440659627050403</v>
      </c>
      <c r="K8756" s="7">
        <v>2.0013183465195511E-3</v>
      </c>
      <c r="L8756" s="7">
        <v>1.360931402655049E-2</v>
      </c>
      <c r="M8756" s="8">
        <v>142.40596999999997</v>
      </c>
      <c r="N8756" s="8">
        <v>117.01019999999998</v>
      </c>
      <c r="O8756" s="8" t="str">
        <f>IF(N8756&gt;M8756,"Up","Down")</f>
        <v>Down</v>
      </c>
      <c r="P8756" s="8">
        <v>126.34832999999999</v>
      </c>
      <c r="Q8756" s="8">
        <v>133.06783999999999</v>
      </c>
      <c r="R8756" s="8">
        <v>146.84568000000002</v>
      </c>
      <c r="S8756" s="8">
        <v>137.96626000000001</v>
      </c>
      <c r="T8756" s="8">
        <v>105.85098000000001</v>
      </c>
      <c r="U8756" s="8">
        <v>128.16942</v>
      </c>
      <c r="W8756" s="5"/>
    </row>
    <row r="8757" spans="1:23" hidden="1" x14ac:dyDescent="0.25">
      <c r="A8757" s="5" t="s">
        <v>18409</v>
      </c>
      <c r="B8757" s="6" t="s">
        <v>1</v>
      </c>
      <c r="C8757" s="5" t="s">
        <v>6</v>
      </c>
      <c r="D8757" s="6" t="s">
        <v>18410</v>
      </c>
      <c r="E8757" s="7">
        <v>0.69611081386302454</v>
      </c>
      <c r="F8757" s="7">
        <v>0.83815332727542924</v>
      </c>
      <c r="G8757" s="7">
        <v>9.4486969168399489E-3</v>
      </c>
      <c r="H8757" s="7">
        <v>3.8491215406656412E-2</v>
      </c>
      <c r="I8757" s="7">
        <v>1.8016616148714512E-2</v>
      </c>
      <c r="J8757" s="7">
        <v>7.3375223228080572E-2</v>
      </c>
      <c r="K8757" s="7">
        <v>0.42565742381898175</v>
      </c>
      <c r="L8757" s="7">
        <v>0.58768692970913317</v>
      </c>
      <c r="M8757" s="8">
        <v>9.7385145000000009</v>
      </c>
      <c r="N8757" s="8">
        <v>10.174374500000001</v>
      </c>
      <c r="O8757" s="8" t="str">
        <f>IF(N8757&gt;M8757,"Up","Down")</f>
        <v>Up</v>
      </c>
      <c r="P8757" s="8">
        <v>11.421519999999999</v>
      </c>
      <c r="Q8757" s="8">
        <v>8.4913690000000006</v>
      </c>
      <c r="R8757" s="8">
        <v>12.524533</v>
      </c>
      <c r="S8757" s="8">
        <v>6.9524959999999991</v>
      </c>
      <c r="T8757" s="8">
        <v>10.318507</v>
      </c>
      <c r="U8757" s="8">
        <v>10.030241999999999</v>
      </c>
      <c r="W8757" s="5"/>
    </row>
    <row r="8758" spans="1:23" hidden="1" x14ac:dyDescent="0.25">
      <c r="A8758" s="5" t="s">
        <v>18411</v>
      </c>
      <c r="B8758" s="6" t="s">
        <v>1</v>
      </c>
      <c r="C8758" s="5" t="s">
        <v>6</v>
      </c>
      <c r="D8758" s="6" t="s">
        <v>18412</v>
      </c>
      <c r="E8758" s="7">
        <v>8.4062064915120027E-2</v>
      </c>
      <c r="F8758" s="7">
        <v>0.28701910256744517</v>
      </c>
      <c r="G8758" s="7">
        <v>0.16708451551032677</v>
      </c>
      <c r="H8758" s="7">
        <v>0.32467014820395873</v>
      </c>
      <c r="I8758" s="7">
        <v>0.13191546282987954</v>
      </c>
      <c r="J8758" s="7">
        <v>0.27742802047147902</v>
      </c>
      <c r="K8758" s="7">
        <v>1.9804184222603485E-3</v>
      </c>
      <c r="L8758" s="7">
        <v>1.3514361440170661E-2</v>
      </c>
      <c r="M8758" s="8">
        <v>144.48011</v>
      </c>
      <c r="N8758" s="8">
        <v>163.23310000000001</v>
      </c>
      <c r="O8758" s="8" t="str">
        <f>IF(N8758&gt;M8758,"Up","Down")</f>
        <v>Up</v>
      </c>
      <c r="P8758" s="8">
        <v>150.58090999999999</v>
      </c>
      <c r="Q8758" s="8">
        <v>157.13230000000001</v>
      </c>
      <c r="R8758" s="8">
        <v>144.78822000000002</v>
      </c>
      <c r="S8758" s="8">
        <v>144.172</v>
      </c>
      <c r="T8758" s="8">
        <v>156.37360000000001</v>
      </c>
      <c r="U8758" s="8">
        <v>170.0926</v>
      </c>
      <c r="W8758" s="5"/>
    </row>
    <row r="8759" spans="1:23" hidden="1" x14ac:dyDescent="0.25">
      <c r="A8759" s="5" t="s">
        <v>18413</v>
      </c>
      <c r="B8759" s="6" t="s">
        <v>1</v>
      </c>
      <c r="C8759" s="5" t="s">
        <v>6</v>
      </c>
      <c r="D8759" s="6" t="s">
        <v>18414</v>
      </c>
      <c r="E8759" s="7">
        <v>0.62237462020931522</v>
      </c>
      <c r="F8759" s="7">
        <v>0.79115331788454335</v>
      </c>
      <c r="G8759" s="7">
        <v>3.7476967106482406E-2</v>
      </c>
      <c r="H8759" s="7">
        <v>0.11016899459102882</v>
      </c>
      <c r="I8759" s="7">
        <v>1.4212871512963082E-2</v>
      </c>
      <c r="J8759" s="7">
        <v>6.250398815226485E-2</v>
      </c>
      <c r="K8759" s="7">
        <v>0.12139278217701308</v>
      </c>
      <c r="L8759" s="7">
        <v>0.25571400229908442</v>
      </c>
      <c r="M8759" s="8">
        <v>548.7639999999999</v>
      </c>
      <c r="N8759" s="8">
        <v>539.10470000000009</v>
      </c>
      <c r="O8759" s="8" t="str">
        <f>IF(N8759&gt;M8759,"Up","Down")</f>
        <v>Down</v>
      </c>
      <c r="P8759" s="8">
        <v>528.54174999999998</v>
      </c>
      <c r="Q8759" s="8">
        <v>559.32695000000001</v>
      </c>
      <c r="R8759" s="8">
        <v>514.94430000000011</v>
      </c>
      <c r="S8759" s="8">
        <v>582.58369999999991</v>
      </c>
      <c r="T8759" s="8">
        <v>542.13920000000007</v>
      </c>
      <c r="U8759" s="8">
        <v>536.0702</v>
      </c>
      <c r="W8759" s="5"/>
    </row>
    <row r="8760" spans="1:23" hidden="1" x14ac:dyDescent="0.25">
      <c r="A8760" s="5" t="s">
        <v>18415</v>
      </c>
      <c r="B8760" s="6" t="s">
        <v>1</v>
      </c>
      <c r="C8760" s="5" t="s">
        <v>6</v>
      </c>
      <c r="D8760" s="6" t="s">
        <v>18416</v>
      </c>
      <c r="E8760" s="7">
        <v>0.31303815867085882</v>
      </c>
      <c r="F8760" s="7">
        <v>0.5554445821850913</v>
      </c>
      <c r="G8760" s="7">
        <v>0.19772746204837777</v>
      </c>
      <c r="H8760" s="7">
        <v>0.36539959965449559</v>
      </c>
      <c r="I8760" s="7">
        <v>0.93842961232668376</v>
      </c>
      <c r="J8760" s="7">
        <v>0.96552963958007632</v>
      </c>
      <c r="K8760" s="7">
        <v>0.1332186699413464</v>
      </c>
      <c r="L8760" s="7">
        <v>0.2727011018788843</v>
      </c>
      <c r="M8760" s="8">
        <v>333.36719999999997</v>
      </c>
      <c r="N8760" s="8">
        <v>320.14450000000005</v>
      </c>
      <c r="O8760" s="8" t="str">
        <f>IF(N8760&gt;M8760,"Up","Down")</f>
        <v>Down</v>
      </c>
      <c r="P8760" s="8">
        <v>320.61009999999999</v>
      </c>
      <c r="Q8760" s="8">
        <v>332.90159999999997</v>
      </c>
      <c r="R8760" s="8">
        <v>327.58449999999993</v>
      </c>
      <c r="S8760" s="8">
        <v>339.1499</v>
      </c>
      <c r="T8760" s="8">
        <v>313.63569999999999</v>
      </c>
      <c r="U8760" s="8">
        <v>326.6533</v>
      </c>
      <c r="W8760" s="5"/>
    </row>
    <row r="8761" spans="1:23" hidden="1" x14ac:dyDescent="0.25">
      <c r="A8761" s="5" t="s">
        <v>18417</v>
      </c>
      <c r="B8761" s="6" t="s">
        <v>1</v>
      </c>
      <c r="C8761" s="5" t="s">
        <v>6</v>
      </c>
      <c r="D8761" s="6" t="s">
        <v>18418</v>
      </c>
      <c r="E8761" s="7">
        <v>5.5982427277982402E-2</v>
      </c>
      <c r="F8761" s="7">
        <v>0.23860804533317537</v>
      </c>
      <c r="G8761" s="7">
        <v>1.7003022040427273E-9</v>
      </c>
      <c r="H8761" s="7">
        <v>9.013915017758485E-8</v>
      </c>
      <c r="I8761" s="7">
        <v>2.7075145364900193E-6</v>
      </c>
      <c r="J8761" s="7">
        <v>2.4693359092275063E-4</v>
      </c>
      <c r="K8761" s="7">
        <v>3.9655044864458195E-4</v>
      </c>
      <c r="L8761" s="7">
        <v>3.9870884649550603E-3</v>
      </c>
      <c r="M8761" s="8">
        <v>62.647760000000005</v>
      </c>
      <c r="N8761" s="8">
        <v>47.666699999999999</v>
      </c>
      <c r="O8761" s="8" t="str">
        <f>IF(N8761&gt;M8761,"Up","Down")</f>
        <v>Down</v>
      </c>
      <c r="P8761" s="8">
        <v>67.845454999999987</v>
      </c>
      <c r="Q8761" s="8">
        <v>42.469004999999996</v>
      </c>
      <c r="R8761" s="8">
        <v>83.830080000000009</v>
      </c>
      <c r="S8761" s="8">
        <v>41.465440000000008</v>
      </c>
      <c r="T8761" s="8">
        <v>51.860830000000007</v>
      </c>
      <c r="U8761" s="8">
        <v>43.472570000000005</v>
      </c>
      <c r="W8761" s="5"/>
    </row>
    <row r="8762" spans="1:23" hidden="1" x14ac:dyDescent="0.25">
      <c r="A8762" s="5" t="s">
        <v>18419</v>
      </c>
      <c r="B8762" s="6" t="s">
        <v>1</v>
      </c>
      <c r="C8762" s="5" t="s">
        <v>6</v>
      </c>
      <c r="D8762" s="6" t="s">
        <v>18420</v>
      </c>
      <c r="E8762" s="7">
        <v>0.2414866906437706</v>
      </c>
      <c r="F8762" s="7">
        <v>0.48434069751303671</v>
      </c>
      <c r="G8762" s="7">
        <v>0.20332476969615565</v>
      </c>
      <c r="H8762" s="7">
        <v>0.37221280954713204</v>
      </c>
      <c r="I8762" s="7">
        <v>1.5975496547762293E-2</v>
      </c>
      <c r="J8762" s="7">
        <v>6.745979116592335E-2</v>
      </c>
      <c r="K8762" s="7">
        <v>0.14700517900197971</v>
      </c>
      <c r="L8762" s="7">
        <v>0.29054307886442504</v>
      </c>
      <c r="M8762" s="8">
        <v>1.05340685</v>
      </c>
      <c r="N8762" s="8">
        <v>0.4672827</v>
      </c>
      <c r="O8762" s="8" t="str">
        <f>IF(N8762&gt;M8762,"Up","Down")</f>
        <v>Down</v>
      </c>
      <c r="P8762" s="8">
        <v>0.99303434999999995</v>
      </c>
      <c r="Q8762" s="8">
        <v>0.5276552000000001</v>
      </c>
      <c r="R8762" s="8">
        <v>1.7442483000000002</v>
      </c>
      <c r="S8762" s="8">
        <v>0.36256539999999998</v>
      </c>
      <c r="T8762" s="8">
        <v>0.24182039999999999</v>
      </c>
      <c r="U8762" s="8">
        <v>0.69274500000000006</v>
      </c>
      <c r="W8762" s="5"/>
    </row>
    <row r="8763" spans="1:23" hidden="1" x14ac:dyDescent="0.25">
      <c r="A8763" s="5" t="s">
        <v>18421</v>
      </c>
      <c r="B8763" s="6" t="s">
        <v>1</v>
      </c>
      <c r="C8763" s="5" t="s">
        <v>6</v>
      </c>
      <c r="D8763" s="6" t="s">
        <v>18422</v>
      </c>
      <c r="E8763" s="7">
        <v>1.8577496125466976E-2</v>
      </c>
      <c r="F8763" s="7">
        <v>0.13865321482952195</v>
      </c>
      <c r="G8763" s="7">
        <v>0.79724433551638707</v>
      </c>
      <c r="H8763" s="7">
        <v>0.88000934309810519</v>
      </c>
      <c r="I8763" s="7">
        <v>0.81441499745957446</v>
      </c>
      <c r="J8763" s="7">
        <v>0.8866837799710976</v>
      </c>
      <c r="K8763" s="7">
        <v>0.50941722434255032</v>
      </c>
      <c r="L8763" s="7">
        <v>0.65569220072697909</v>
      </c>
      <c r="M8763" s="8">
        <v>0.66509990000000008</v>
      </c>
      <c r="N8763" s="8">
        <v>8.1211549999999993E-2</v>
      </c>
      <c r="O8763" s="8" t="str">
        <f>IF(N8763&gt;M8763,"Up","Down")</f>
        <v>Down</v>
      </c>
      <c r="P8763" s="8">
        <v>0.3464547</v>
      </c>
      <c r="Q8763" s="8">
        <v>0.39985674999999998</v>
      </c>
      <c r="R8763" s="8">
        <v>0.61400549999999998</v>
      </c>
      <c r="S8763" s="8">
        <v>0.71619429999999995</v>
      </c>
      <c r="T8763" s="8">
        <v>7.8903899999999999E-2</v>
      </c>
      <c r="U8763" s="8">
        <v>8.3519200000000002E-2</v>
      </c>
      <c r="W8763" s="5"/>
    </row>
    <row r="8764" spans="1:23" hidden="1" x14ac:dyDescent="0.25">
      <c r="A8764" s="5" t="s">
        <v>18423</v>
      </c>
      <c r="B8764" s="6" t="s">
        <v>1</v>
      </c>
      <c r="C8764" s="5" t="s">
        <v>6</v>
      </c>
      <c r="D8764" s="6" t="s">
        <v>18424</v>
      </c>
      <c r="E8764" s="7">
        <v>7.0839534821170221E-3</v>
      </c>
      <c r="F8764" s="7">
        <v>8.4851023831022179E-2</v>
      </c>
      <c r="G8764" s="7">
        <v>1.368910757660103E-2</v>
      </c>
      <c r="H8764" s="7">
        <v>5.1067120796769665E-2</v>
      </c>
      <c r="I8764" s="7">
        <v>0.70199178177023902</v>
      </c>
      <c r="J8764" s="7">
        <v>0.80620356037813368</v>
      </c>
      <c r="K8764" s="7">
        <v>0.89290940198993318</v>
      </c>
      <c r="L8764" s="7">
        <v>0.92141182435372648</v>
      </c>
      <c r="M8764" s="8">
        <v>1.6755161999999999</v>
      </c>
      <c r="N8764" s="8">
        <v>0.86399340000000002</v>
      </c>
      <c r="O8764" s="8" t="str">
        <f>IF(N8764&gt;M8764,"Up","Down")</f>
        <v>Down</v>
      </c>
      <c r="P8764" s="8">
        <v>1.7231907</v>
      </c>
      <c r="Q8764" s="8">
        <v>0.81631889999999996</v>
      </c>
      <c r="R8764" s="8">
        <v>2.0623252999999999</v>
      </c>
      <c r="S8764" s="8">
        <v>1.2887071000000001</v>
      </c>
      <c r="T8764" s="8">
        <v>1.3840561</v>
      </c>
      <c r="U8764" s="8">
        <v>0.34393069999999998</v>
      </c>
      <c r="W8764" s="5"/>
    </row>
    <row r="8765" spans="1:23" hidden="1" x14ac:dyDescent="0.25">
      <c r="A8765" s="5" t="s">
        <v>18425</v>
      </c>
      <c r="B8765" s="6" t="s">
        <v>1</v>
      </c>
      <c r="C8765" s="5" t="s">
        <v>6</v>
      </c>
      <c r="D8765" s="6" t="s">
        <v>18426</v>
      </c>
      <c r="E8765" s="7">
        <v>0.92266287230480137</v>
      </c>
      <c r="F8765" s="7">
        <v>0.96391336736662203</v>
      </c>
      <c r="G8765" s="7">
        <v>1.6489684121511038E-3</v>
      </c>
      <c r="H8765" s="7">
        <v>9.5079947295942345E-3</v>
      </c>
      <c r="I8765" s="7">
        <v>0.94704132841121136</v>
      </c>
      <c r="J8765" s="7">
        <v>0.97013382481874066</v>
      </c>
      <c r="K8765" s="7">
        <v>0.44740972128256939</v>
      </c>
      <c r="L8765" s="7">
        <v>0.60664009707787092</v>
      </c>
      <c r="M8765" s="8">
        <v>0.81894904999999996</v>
      </c>
      <c r="N8765" s="8">
        <v>0.78810475000000002</v>
      </c>
      <c r="O8765" s="8" t="str">
        <f>IF(N8765&gt;M8765,"Up","Down")</f>
        <v>Down</v>
      </c>
      <c r="P8765" s="8">
        <v>1.3356132999999999</v>
      </c>
      <c r="Q8765" s="8">
        <v>0.27144050000000003</v>
      </c>
      <c r="R8765" s="8">
        <v>1.3612749000000002</v>
      </c>
      <c r="S8765" s="8">
        <v>0.27662320000000001</v>
      </c>
      <c r="T8765" s="8">
        <v>1.3099517000000001</v>
      </c>
      <c r="U8765" s="8">
        <v>0.26625779999999999</v>
      </c>
      <c r="W8765" s="5"/>
    </row>
    <row r="8766" spans="1:23" hidden="1" x14ac:dyDescent="0.25">
      <c r="A8766" s="5" t="s">
        <v>18427</v>
      </c>
      <c r="B8766" s="6" t="s">
        <v>1</v>
      </c>
      <c r="C8766" s="5" t="s">
        <v>6</v>
      </c>
      <c r="D8766" s="6" t="s">
        <v>18428</v>
      </c>
      <c r="E8766" s="7">
        <v>0.59322126914488327</v>
      </c>
      <c r="F8766" s="7">
        <v>0.77133324671633574</v>
      </c>
      <c r="G8766" s="7">
        <v>0.30604818678572021</v>
      </c>
      <c r="H8766" s="7">
        <v>0.48718212473697281</v>
      </c>
      <c r="I8766" s="7">
        <v>0.84481240261604018</v>
      </c>
      <c r="J8766" s="7">
        <v>0.90752264850600339</v>
      </c>
      <c r="K8766" s="7">
        <v>0.29988802873183062</v>
      </c>
      <c r="L8766" s="7">
        <v>0.46710956519927932</v>
      </c>
      <c r="M8766" s="8">
        <v>1.9787086999999999</v>
      </c>
      <c r="N8766" s="8">
        <v>1.6620146500000001</v>
      </c>
      <c r="O8766" s="8" t="str">
        <f>IF(N8766&gt;M8766,"Up","Down")</f>
        <v>Down</v>
      </c>
      <c r="P8766" s="8">
        <v>2.08406205</v>
      </c>
      <c r="Q8766" s="8">
        <v>1.5566612999999998</v>
      </c>
      <c r="R8766" s="8">
        <v>2.2923780000000002</v>
      </c>
      <c r="S8766" s="8">
        <v>1.6650393999999999</v>
      </c>
      <c r="T8766" s="8">
        <v>1.8757461</v>
      </c>
      <c r="U8766" s="8">
        <v>1.4482832000000001</v>
      </c>
      <c r="W8766" s="5"/>
    </row>
    <row r="8767" spans="1:23" hidden="1" x14ac:dyDescent="0.25">
      <c r="A8767" s="5" t="s">
        <v>18429</v>
      </c>
      <c r="B8767" s="6" t="s">
        <v>1</v>
      </c>
      <c r="C8767" s="5" t="s">
        <v>6</v>
      </c>
      <c r="D8767" s="6" t="s">
        <v>18430</v>
      </c>
      <c r="E8767" s="7">
        <v>0.84816587279391087</v>
      </c>
      <c r="F8767" s="7">
        <v>0.92781585453788995</v>
      </c>
      <c r="G8767" s="7">
        <v>0.39451641064105469</v>
      </c>
      <c r="H8767" s="7">
        <v>0.57114304253997383</v>
      </c>
      <c r="I8767" s="7">
        <v>3.4645483477931055E-3</v>
      </c>
      <c r="J8767" s="7">
        <v>2.5047991400293242E-2</v>
      </c>
      <c r="K8767" s="7">
        <v>3.5235401620780605E-3</v>
      </c>
      <c r="L8767" s="7">
        <v>2.0881329644923442E-2</v>
      </c>
      <c r="M8767" s="8">
        <v>516.49775</v>
      </c>
      <c r="N8767" s="8">
        <v>511.59224999999986</v>
      </c>
      <c r="O8767" s="8" t="str">
        <f>IF(N8767&gt;M8767,"Up","Down")</f>
        <v>Down</v>
      </c>
      <c r="P8767" s="8">
        <v>519.49834999999996</v>
      </c>
      <c r="Q8767" s="8">
        <v>508.59164999999996</v>
      </c>
      <c r="R8767" s="8">
        <v>501.81450000000007</v>
      </c>
      <c r="S8767" s="8">
        <v>531.18100000000004</v>
      </c>
      <c r="T8767" s="8">
        <v>537.18219999999997</v>
      </c>
      <c r="U8767" s="8">
        <v>486.00229999999993</v>
      </c>
      <c r="W8767" s="5"/>
    </row>
    <row r="8768" spans="1:23" hidden="1" x14ac:dyDescent="0.25">
      <c r="A8768" s="5" t="s">
        <v>18431</v>
      </c>
      <c r="B8768" s="6" t="s">
        <v>1</v>
      </c>
      <c r="C8768" s="5" t="s">
        <v>6</v>
      </c>
      <c r="D8768" s="6" t="s">
        <v>18432</v>
      </c>
      <c r="E8768" s="7">
        <v>0.21325620645846899</v>
      </c>
      <c r="F8768" s="7">
        <v>0.45419667038285017</v>
      </c>
      <c r="G8768" s="7">
        <v>0.49897356741276278</v>
      </c>
      <c r="H8768" s="7">
        <v>0.66175987250640922</v>
      </c>
      <c r="I8768" s="7">
        <v>8.5462536853865845E-2</v>
      </c>
      <c r="J8768" s="7">
        <v>0.20943696531514985</v>
      </c>
      <c r="K8768" s="7">
        <v>2.6818969181456615E-2</v>
      </c>
      <c r="L8768" s="7">
        <v>9.0456709297161389E-2</v>
      </c>
      <c r="M8768" s="8">
        <v>1005.4280500000001</v>
      </c>
      <c r="N8768" s="8">
        <v>1093.02565</v>
      </c>
      <c r="O8768" s="8" t="str">
        <f>IF(N8768&gt;M8768,"Up","Down")</f>
        <v>Up</v>
      </c>
      <c r="P8768" s="8">
        <v>1035.5897500000001</v>
      </c>
      <c r="Q8768" s="8">
        <v>1062.8639499999999</v>
      </c>
      <c r="R8768" s="8">
        <v>1027.2834</v>
      </c>
      <c r="S8768" s="8">
        <v>983.57270000000005</v>
      </c>
      <c r="T8768" s="8">
        <v>1043.8961000000002</v>
      </c>
      <c r="U8768" s="8">
        <v>1142.1551999999999</v>
      </c>
      <c r="W8768" s="5"/>
    </row>
    <row r="8769" spans="1:23" x14ac:dyDescent="0.25">
      <c r="A8769" s="5" t="s">
        <v>27027</v>
      </c>
      <c r="B8769" s="6" t="s">
        <v>1</v>
      </c>
      <c r="C8769" s="5" t="s">
        <v>6</v>
      </c>
      <c r="D8769" s="6" t="s">
        <v>27028</v>
      </c>
      <c r="E8769" s="7">
        <v>4.2201472234026756E-5</v>
      </c>
      <c r="F8769" s="7">
        <v>6.2052089267881231E-3</v>
      </c>
      <c r="G8769" s="7">
        <v>0.39306807905071783</v>
      </c>
      <c r="H8769" s="7">
        <v>0.56973487213656548</v>
      </c>
      <c r="I8769" s="7">
        <v>0.10414405288165329</v>
      </c>
      <c r="J8769" s="7">
        <v>0.23859903104710398</v>
      </c>
      <c r="K8769" s="7">
        <v>0.12583173235854858</v>
      </c>
      <c r="L8769" s="7">
        <v>0.26258044993176305</v>
      </c>
      <c r="M8769" s="8">
        <v>14615.284999999998</v>
      </c>
      <c r="N8769" s="8">
        <v>17972.91</v>
      </c>
      <c r="O8769" s="8" t="str">
        <f>IF(N8769&gt;M8769,"Up","Down")</f>
        <v>Up</v>
      </c>
      <c r="P8769" s="8">
        <v>16157.929999999998</v>
      </c>
      <c r="Q8769" s="8">
        <v>16430.265000000003</v>
      </c>
      <c r="R8769" s="8">
        <v>14215.45</v>
      </c>
      <c r="S8769" s="8">
        <v>15015.12</v>
      </c>
      <c r="T8769" s="8">
        <v>18100.41</v>
      </c>
      <c r="U8769" s="8">
        <v>17845.41</v>
      </c>
    </row>
    <row r="8770" spans="1:23" hidden="1" x14ac:dyDescent="0.25">
      <c r="A8770" s="5" t="s">
        <v>18435</v>
      </c>
      <c r="B8770" s="6" t="s">
        <v>1</v>
      </c>
      <c r="C8770" s="5" t="s">
        <v>6</v>
      </c>
      <c r="D8770" s="6" t="s">
        <v>18436</v>
      </c>
      <c r="E8770" s="7">
        <v>0.11146482393684976</v>
      </c>
      <c r="F8770" s="7">
        <v>0.33034621522718011</v>
      </c>
      <c r="G8770" s="7">
        <v>0.40910698379736088</v>
      </c>
      <c r="H8770" s="7">
        <v>0.58418153453647881</v>
      </c>
      <c r="I8770" s="7">
        <v>8.6562903390316481E-4</v>
      </c>
      <c r="J8770" s="7">
        <v>1.0402231397389919E-2</v>
      </c>
      <c r="K8770" s="7">
        <v>0.13184332681137328</v>
      </c>
      <c r="L8770" s="7">
        <v>0.27066782029531927</v>
      </c>
      <c r="M8770" s="8">
        <v>88.644194999999996</v>
      </c>
      <c r="N8770" s="8">
        <v>76.279210000000006</v>
      </c>
      <c r="O8770" s="8" t="str">
        <f>IF(N8770&gt;M8770,"Up","Down")</f>
        <v>Down</v>
      </c>
      <c r="P8770" s="8">
        <v>84.655214999999998</v>
      </c>
      <c r="Q8770" s="8">
        <v>80.268190000000004</v>
      </c>
      <c r="R8770" s="8">
        <v>100.59710999999999</v>
      </c>
      <c r="S8770" s="8">
        <v>76.691280000000006</v>
      </c>
      <c r="T8770" s="8">
        <v>68.713319999999996</v>
      </c>
      <c r="U8770" s="8">
        <v>83.845100000000002</v>
      </c>
      <c r="V8770" s="5" t="s">
        <v>18437</v>
      </c>
      <c r="W8770" s="7">
        <v>3.0040053779469E-4</v>
      </c>
    </row>
    <row r="8771" spans="1:23" hidden="1" x14ac:dyDescent="0.25">
      <c r="A8771" s="5" t="s">
        <v>18438</v>
      </c>
      <c r="B8771" s="6" t="s">
        <v>1</v>
      </c>
      <c r="C8771" s="5" t="s">
        <v>6</v>
      </c>
      <c r="D8771" s="6" t="s">
        <v>18439</v>
      </c>
      <c r="E8771" s="7">
        <v>4.5072842063102511E-2</v>
      </c>
      <c r="F8771" s="7">
        <v>0.21648217642668932</v>
      </c>
      <c r="G8771" s="7">
        <v>2.4277139804832593E-2</v>
      </c>
      <c r="H8771" s="7">
        <v>7.9442263489002893E-2</v>
      </c>
      <c r="I8771" s="7">
        <v>0.20681100471451519</v>
      </c>
      <c r="J8771" s="7">
        <v>0.37212610476569313</v>
      </c>
      <c r="K8771" s="7">
        <v>1.2305776250023152E-3</v>
      </c>
      <c r="L8771" s="7">
        <v>9.3766789172454335E-3</v>
      </c>
      <c r="M8771" s="8">
        <v>26.436584999999997</v>
      </c>
      <c r="N8771" s="8">
        <v>17.649994500000002</v>
      </c>
      <c r="O8771" s="8" t="str">
        <f>IF(N8771&gt;M8771,"Up","Down")</f>
        <v>Down</v>
      </c>
      <c r="P8771" s="8">
        <v>24.109794999999998</v>
      </c>
      <c r="Q8771" s="8">
        <v>19.976784500000001</v>
      </c>
      <c r="R8771" s="8">
        <v>27.381720000000001</v>
      </c>
      <c r="S8771" s="8">
        <v>25.49145</v>
      </c>
      <c r="T8771" s="8">
        <v>20.837870000000002</v>
      </c>
      <c r="U8771" s="8">
        <v>14.462119000000001</v>
      </c>
    </row>
    <row r="8772" spans="1:23" hidden="1" x14ac:dyDescent="0.25">
      <c r="A8772" s="5" t="s">
        <v>18440</v>
      </c>
      <c r="B8772" s="6" t="s">
        <v>1</v>
      </c>
      <c r="C8772" s="5" t="s">
        <v>6</v>
      </c>
      <c r="D8772" s="6" t="s">
        <v>18441</v>
      </c>
      <c r="E8772" s="7">
        <v>0.61074812733516048</v>
      </c>
      <c r="F8772" s="7">
        <v>0.78359567934193375</v>
      </c>
      <c r="G8772" s="7">
        <v>0.59740741862257751</v>
      </c>
      <c r="H8772" s="7">
        <v>0.73968135679980551</v>
      </c>
      <c r="I8772" s="7">
        <v>0.35043012887493175</v>
      </c>
      <c r="J8772" s="7">
        <v>0.51706939208981217</v>
      </c>
      <c r="K8772" s="7">
        <v>0.22644367842093238</v>
      </c>
      <c r="L8772" s="7">
        <v>0.38724502653814485</v>
      </c>
      <c r="M8772" s="8">
        <v>2.2375592000000002</v>
      </c>
      <c r="N8772" s="8">
        <v>1.8733889500000001</v>
      </c>
      <c r="O8772" s="8" t="str">
        <f>IF(N8772&gt;M8772,"Up","Down")</f>
        <v>Down</v>
      </c>
      <c r="P8772" s="8">
        <v>2.2088848000000003</v>
      </c>
      <c r="Q8772" s="8">
        <v>1.9020633500000002</v>
      </c>
      <c r="R8772" s="8">
        <v>2.6636715000000004</v>
      </c>
      <c r="S8772" s="8">
        <v>1.8114469000000004</v>
      </c>
      <c r="T8772" s="8">
        <v>1.7540981000000002</v>
      </c>
      <c r="U8772" s="8">
        <v>1.9926798000000001</v>
      </c>
    </row>
    <row r="8773" spans="1:23" hidden="1" x14ac:dyDescent="0.25">
      <c r="A8773" s="5" t="s">
        <v>18442</v>
      </c>
      <c r="B8773" s="6" t="s">
        <v>1</v>
      </c>
      <c r="C8773" s="5" t="s">
        <v>6</v>
      </c>
      <c r="D8773" s="6" t="s">
        <v>18443</v>
      </c>
      <c r="E8773" s="7">
        <v>9.5034735210706378E-2</v>
      </c>
      <c r="F8773" s="7">
        <v>0.30530903239513901</v>
      </c>
      <c r="G8773" s="7">
        <v>0.55212886475332468</v>
      </c>
      <c r="H8773" s="7">
        <v>0.7047318390013364</v>
      </c>
      <c r="I8773" s="7">
        <v>0.54737948470160069</v>
      </c>
      <c r="J8773" s="7">
        <v>0.68929204583568315</v>
      </c>
      <c r="K8773" s="7">
        <v>0.69984780788578194</v>
      </c>
      <c r="L8773" s="7">
        <v>0.79007880151439924</v>
      </c>
      <c r="M8773" s="8">
        <v>0.93194720000000009</v>
      </c>
      <c r="N8773" s="8">
        <v>0.34165340000000005</v>
      </c>
      <c r="O8773" s="8" t="str">
        <f>IF(N8773&gt;M8773,"Up","Down")</f>
        <v>Down</v>
      </c>
      <c r="P8773" s="8">
        <v>0.75008089999999994</v>
      </c>
      <c r="Q8773" s="8">
        <v>0.52351969999999992</v>
      </c>
      <c r="R8773" s="8">
        <v>1.1598735</v>
      </c>
      <c r="S8773" s="8">
        <v>0.70402089999999995</v>
      </c>
      <c r="T8773" s="8">
        <v>0.34028829999999999</v>
      </c>
      <c r="U8773" s="8">
        <v>0.3430185</v>
      </c>
    </row>
    <row r="8774" spans="1:23" hidden="1" x14ac:dyDescent="0.25">
      <c r="A8774" s="5" t="s">
        <v>18444</v>
      </c>
      <c r="B8774" s="6" t="s">
        <v>1</v>
      </c>
      <c r="C8774" s="5" t="s">
        <v>6</v>
      </c>
      <c r="D8774" s="6" t="s">
        <v>18445</v>
      </c>
      <c r="E8774" s="7">
        <v>0.54973711323283703</v>
      </c>
      <c r="F8774" s="7">
        <v>0.74104647462460416</v>
      </c>
      <c r="G8774" s="7">
        <v>2.4294599280079354E-3</v>
      </c>
      <c r="H8774" s="7">
        <v>1.2985446652239946E-2</v>
      </c>
      <c r="I8774" s="7">
        <v>7.4584747720481534E-3</v>
      </c>
      <c r="J8774" s="7">
        <v>4.1106007000404003E-2</v>
      </c>
      <c r="K8774" s="7">
        <v>3.9697255627518253E-2</v>
      </c>
      <c r="L8774" s="7">
        <v>0.11939819108654949</v>
      </c>
      <c r="M8774" s="8">
        <v>203.20095000000001</v>
      </c>
      <c r="N8774" s="8">
        <v>220.54904999999999</v>
      </c>
      <c r="O8774" s="8" t="str">
        <f>IF(N8774&gt;M8774,"Up","Down")</f>
        <v>Up</v>
      </c>
      <c r="P8774" s="8">
        <v>182.13055000000003</v>
      </c>
      <c r="Q8774" s="8">
        <v>241.61945000000006</v>
      </c>
      <c r="R8774" s="8">
        <v>199.20269999999999</v>
      </c>
      <c r="S8774" s="8">
        <v>207.19920000000002</v>
      </c>
      <c r="T8774" s="8">
        <v>165.05839999999998</v>
      </c>
      <c r="U8774" s="8">
        <v>276.03970000000004</v>
      </c>
    </row>
    <row r="8775" spans="1:23" hidden="1" x14ac:dyDescent="0.25">
      <c r="A8775" s="5" t="s">
        <v>18446</v>
      </c>
      <c r="B8775" s="6" t="s">
        <v>1</v>
      </c>
      <c r="C8775" s="5" t="s">
        <v>6</v>
      </c>
      <c r="D8775" s="6" t="s">
        <v>18447</v>
      </c>
      <c r="E8775" s="7">
        <v>0.68145256509842578</v>
      </c>
      <c r="F8775" s="7">
        <v>0.82977497497063013</v>
      </c>
      <c r="G8775" s="7">
        <v>3.3555404446368045E-5</v>
      </c>
      <c r="H8775" s="7">
        <v>3.7815946037678404E-4</v>
      </c>
      <c r="I8775" s="7">
        <v>2.7709538673101219E-2</v>
      </c>
      <c r="J8775" s="7">
        <v>9.7944979572209059E-2</v>
      </c>
      <c r="K8775" s="7">
        <v>4.3807515462963707E-2</v>
      </c>
      <c r="L8775" s="7">
        <v>0.12767089304520424</v>
      </c>
      <c r="M8775" s="8">
        <v>371.01055000000002</v>
      </c>
      <c r="N8775" s="8">
        <v>362.40614999999997</v>
      </c>
      <c r="O8775" s="8" t="str">
        <f>IF(N8775&gt;M8775,"Up","Down")</f>
        <v>Down</v>
      </c>
      <c r="P8775" s="8">
        <v>399.08955000000003</v>
      </c>
      <c r="Q8775" s="8">
        <v>334.32714999999996</v>
      </c>
      <c r="R8775" s="8">
        <v>418.64410000000009</v>
      </c>
      <c r="S8775" s="8">
        <v>323.37700000000001</v>
      </c>
      <c r="T8775" s="8">
        <v>379.53499999999997</v>
      </c>
      <c r="U8775" s="8">
        <v>345.27729999999997</v>
      </c>
    </row>
    <row r="8776" spans="1:23" hidden="1" x14ac:dyDescent="0.25">
      <c r="A8776" s="5" t="s">
        <v>18448</v>
      </c>
      <c r="B8776" s="6" t="s">
        <v>1</v>
      </c>
      <c r="C8776" s="5" t="s">
        <v>6</v>
      </c>
      <c r="D8776" s="6" t="s">
        <v>18449</v>
      </c>
      <c r="E8776" s="7">
        <v>0.70223501211417416</v>
      </c>
      <c r="F8776" s="7">
        <v>0.84191586665365825</v>
      </c>
      <c r="G8776" s="7">
        <v>3.2185963816016905E-2</v>
      </c>
      <c r="H8776" s="7">
        <v>9.8208776827807265E-2</v>
      </c>
      <c r="I8776" s="7">
        <v>0.88750740333191247</v>
      </c>
      <c r="J8776" s="7">
        <v>0.93419939139131414</v>
      </c>
      <c r="K8776" s="7">
        <v>0.16065064796596437</v>
      </c>
      <c r="L8776" s="7">
        <v>0.3084761610444155</v>
      </c>
      <c r="M8776" s="8">
        <v>13.622889499999996</v>
      </c>
      <c r="N8776" s="8">
        <v>12.892488</v>
      </c>
      <c r="O8776" s="8" t="str">
        <f>IF(N8776&gt;M8776,"Up","Down")</f>
        <v>Down</v>
      </c>
      <c r="P8776" s="8">
        <v>11.631267499999998</v>
      </c>
      <c r="Q8776" s="8">
        <v>14.884109999999998</v>
      </c>
      <c r="R8776" s="8">
        <v>12.099459</v>
      </c>
      <c r="S8776" s="8">
        <v>15.146320000000003</v>
      </c>
      <c r="T8776" s="8">
        <v>11.163076</v>
      </c>
      <c r="U8776" s="8">
        <v>14.6219</v>
      </c>
    </row>
    <row r="8777" spans="1:23" hidden="1" x14ac:dyDescent="0.25">
      <c r="A8777" s="5" t="s">
        <v>18450</v>
      </c>
      <c r="B8777" s="6" t="s">
        <v>1</v>
      </c>
      <c r="C8777" s="5" t="s">
        <v>6</v>
      </c>
      <c r="D8777" s="6" t="s">
        <v>18451</v>
      </c>
      <c r="E8777" s="7">
        <v>0.94104052302131158</v>
      </c>
      <c r="F8777" s="7">
        <v>0.97250513469196165</v>
      </c>
      <c r="G8777" s="7">
        <v>0.1155423161326371</v>
      </c>
      <c r="H8777" s="7">
        <v>0.25074387903693701</v>
      </c>
      <c r="I8777" s="7">
        <v>0.65110298225790064</v>
      </c>
      <c r="J8777" s="7">
        <v>0.76890241140200943</v>
      </c>
      <c r="K8777" s="7">
        <v>5.8051531565073978E-5</v>
      </c>
      <c r="L8777" s="7">
        <v>8.8358512790355764E-4</v>
      </c>
      <c r="M8777" s="8">
        <v>650.43880000000001</v>
      </c>
      <c r="N8777" s="8">
        <v>647.48885000000007</v>
      </c>
      <c r="O8777" s="8" t="str">
        <f>IF(N8777&gt;M8777,"Up","Down")</f>
        <v>Down</v>
      </c>
      <c r="P8777" s="8">
        <v>660.98455000000001</v>
      </c>
      <c r="Q8777" s="8">
        <v>636.94310000000007</v>
      </c>
      <c r="R8777" s="8">
        <v>665.84280000000012</v>
      </c>
      <c r="S8777" s="8">
        <v>635.0347999999999</v>
      </c>
      <c r="T8777" s="8">
        <v>656.12630000000001</v>
      </c>
      <c r="U8777" s="8">
        <v>638.8513999999999</v>
      </c>
    </row>
    <row r="8778" spans="1:23" hidden="1" x14ac:dyDescent="0.25">
      <c r="A8778" s="5" t="s">
        <v>18452</v>
      </c>
      <c r="B8778" s="6" t="s">
        <v>1</v>
      </c>
      <c r="C8778" s="5" t="s">
        <v>6</v>
      </c>
      <c r="D8778" s="6" t="s">
        <v>18453</v>
      </c>
      <c r="E8778" s="7">
        <v>0.18269180245477512</v>
      </c>
      <c r="F8778" s="7">
        <v>0.42066923268095047</v>
      </c>
      <c r="G8778" s="7">
        <v>3.3572953000666703E-6</v>
      </c>
      <c r="H8778" s="7">
        <v>5.2222359827184754E-5</v>
      </c>
      <c r="I8778" s="7">
        <v>9.2706769901026886E-2</v>
      </c>
      <c r="J8778" s="7">
        <v>0.2209707471597194</v>
      </c>
      <c r="K8778" s="7">
        <v>0.35399294102117518</v>
      </c>
      <c r="L8778" s="7">
        <v>0.52035593499538202</v>
      </c>
      <c r="M8778" s="8">
        <v>12.448332000000001</v>
      </c>
      <c r="N8778" s="8">
        <v>14.994104500000001</v>
      </c>
      <c r="O8778" s="8" t="str">
        <f>IF(N8778&gt;M8778,"Up","Down")</f>
        <v>Up</v>
      </c>
      <c r="P8778" s="8">
        <v>18.389444000000001</v>
      </c>
      <c r="Q8778" s="8">
        <v>9.0529924999999984</v>
      </c>
      <c r="R8778" s="8">
        <v>15.709448</v>
      </c>
      <c r="S8778" s="8">
        <v>9.1872160000000012</v>
      </c>
      <c r="T8778" s="8">
        <v>21.069440000000004</v>
      </c>
      <c r="U8778" s="8">
        <v>8.9187690000000011</v>
      </c>
    </row>
    <row r="8779" spans="1:23" hidden="1" x14ac:dyDescent="0.25">
      <c r="A8779" s="5" t="s">
        <v>18454</v>
      </c>
      <c r="B8779" s="6" t="s">
        <v>1</v>
      </c>
      <c r="C8779" s="5" t="s">
        <v>6</v>
      </c>
      <c r="D8779" s="6" t="s">
        <v>18455</v>
      </c>
      <c r="E8779" s="7">
        <v>0.55264878253096505</v>
      </c>
      <c r="F8779" s="7">
        <v>0.74197466832006387</v>
      </c>
      <c r="G8779" s="7">
        <v>0.35423380991774245</v>
      </c>
      <c r="H8779" s="7">
        <v>0.53230699589066077</v>
      </c>
      <c r="I8779" s="7">
        <v>0.73130380464202638</v>
      </c>
      <c r="J8779" s="7">
        <v>0.82750842886239451</v>
      </c>
      <c r="K8779" s="7">
        <v>0.21847739772583169</v>
      </c>
      <c r="L8779" s="7">
        <v>0.37864880695594494</v>
      </c>
      <c r="M8779" s="8">
        <v>260.17089999999996</v>
      </c>
      <c r="N8779" s="8">
        <v>255.39034999999998</v>
      </c>
      <c r="O8779" s="8" t="str">
        <f>IF(N8779&gt;M8779,"Up","Down")</f>
        <v>Down</v>
      </c>
      <c r="P8779" s="8">
        <v>254.76780000000002</v>
      </c>
      <c r="Q8779" s="8">
        <v>260.79345000000001</v>
      </c>
      <c r="R8779" s="8">
        <v>256.04880000000003</v>
      </c>
      <c r="S8779" s="8">
        <v>264.29300000000001</v>
      </c>
      <c r="T8779" s="8">
        <v>253.48679999999999</v>
      </c>
      <c r="U8779" s="8">
        <v>257.29390000000001</v>
      </c>
    </row>
    <row r="8780" spans="1:23" hidden="1" x14ac:dyDescent="0.25">
      <c r="A8780" s="5" t="s">
        <v>18456</v>
      </c>
      <c r="B8780" s="6" t="s">
        <v>1</v>
      </c>
      <c r="C8780" s="5" t="s">
        <v>6</v>
      </c>
      <c r="D8780" s="6" t="s">
        <v>18457</v>
      </c>
      <c r="E8780" s="7">
        <v>0.44609024669798392</v>
      </c>
      <c r="F8780" s="7">
        <v>0.65946719008202392</v>
      </c>
      <c r="G8780" s="7">
        <v>0.36202765095304679</v>
      </c>
      <c r="H8780" s="7">
        <v>0.54037186053956976</v>
      </c>
      <c r="I8780" s="7">
        <v>9.7457836215216975E-2</v>
      </c>
      <c r="J8780" s="7">
        <v>0.22800627968333409</v>
      </c>
      <c r="K8780" s="7">
        <v>0.15289944936460592</v>
      </c>
      <c r="L8780" s="7">
        <v>0.29870779867093855</v>
      </c>
      <c r="M8780" s="8">
        <v>240.92030000000005</v>
      </c>
      <c r="N8780" s="8">
        <v>248.13804999999994</v>
      </c>
      <c r="O8780" s="8" t="str">
        <f>IF(N8780&gt;M8780,"Up","Down")</f>
        <v>Up</v>
      </c>
      <c r="P8780" s="8">
        <v>247.76864999999992</v>
      </c>
      <c r="Q8780" s="8">
        <v>241.28969999999998</v>
      </c>
      <c r="R8780" s="8">
        <v>238.16549999999998</v>
      </c>
      <c r="S8780" s="8">
        <v>243.67509999999993</v>
      </c>
      <c r="T8780" s="8">
        <v>257.37180000000001</v>
      </c>
      <c r="U8780" s="8">
        <v>238.90429999999998</v>
      </c>
    </row>
    <row r="8781" spans="1:23" hidden="1" x14ac:dyDescent="0.25">
      <c r="A8781" s="5" t="s">
        <v>18458</v>
      </c>
      <c r="B8781" s="6" t="s">
        <v>1</v>
      </c>
      <c r="C8781" s="5" t="s">
        <v>6</v>
      </c>
      <c r="D8781" s="6" t="s">
        <v>18459</v>
      </c>
      <c r="E8781" s="7">
        <v>0.23520362421233809</v>
      </c>
      <c r="F8781" s="7">
        <v>0.47728011023318578</v>
      </c>
      <c r="G8781" s="7">
        <v>0.19024183810152773</v>
      </c>
      <c r="H8781" s="7">
        <v>0.35514544120857722</v>
      </c>
      <c r="I8781" s="7">
        <v>3.836135949183872E-2</v>
      </c>
      <c r="J8781" s="7">
        <v>0.12115509836936246</v>
      </c>
      <c r="K8781" s="7">
        <v>4.7647076307342905E-2</v>
      </c>
      <c r="L8781" s="7">
        <v>0.13571405908739886</v>
      </c>
      <c r="M8781" s="8">
        <v>233.7833</v>
      </c>
      <c r="N8781" s="8">
        <v>243.59454999999997</v>
      </c>
      <c r="O8781" s="8" t="str">
        <f>IF(N8781&gt;M8781,"Up","Down")</f>
        <v>Up</v>
      </c>
      <c r="P8781" s="8">
        <v>242.0582</v>
      </c>
      <c r="Q8781" s="8">
        <v>235.31965</v>
      </c>
      <c r="R8781" s="8">
        <v>231.69759999999997</v>
      </c>
      <c r="S8781" s="8">
        <v>235.86900000000006</v>
      </c>
      <c r="T8781" s="8">
        <v>252.4188</v>
      </c>
      <c r="U8781" s="8">
        <v>234.77029999999999</v>
      </c>
    </row>
    <row r="8782" spans="1:23" hidden="1" x14ac:dyDescent="0.25">
      <c r="A8782" s="5" t="s">
        <v>18460</v>
      </c>
      <c r="B8782" s="6" t="s">
        <v>1</v>
      </c>
      <c r="C8782" s="5" t="s">
        <v>6</v>
      </c>
      <c r="D8782" s="6" t="s">
        <v>18461</v>
      </c>
      <c r="E8782" s="7">
        <v>0.39052154936043904</v>
      </c>
      <c r="F8782" s="7">
        <v>0.61696826113261916</v>
      </c>
      <c r="G8782" s="7">
        <v>0.4301592201400839</v>
      </c>
      <c r="H8782" s="7">
        <v>0.60340757853508664</v>
      </c>
      <c r="I8782" s="7">
        <v>0.66291308158313877</v>
      </c>
      <c r="J8782" s="7">
        <v>0.7778486252770308</v>
      </c>
      <c r="K8782" s="7">
        <v>2.5353560617248173E-2</v>
      </c>
      <c r="L8782" s="7">
        <v>8.70545606011707E-2</v>
      </c>
      <c r="M8782" s="8">
        <v>20.237590000000001</v>
      </c>
      <c r="N8782" s="8">
        <v>17.834544999999999</v>
      </c>
      <c r="O8782" s="8" t="str">
        <f>IF(N8782&gt;M8782,"Up","Down")</f>
        <v>Down</v>
      </c>
      <c r="P8782" s="8">
        <v>19.683389999999996</v>
      </c>
      <c r="Q8782" s="8">
        <v>18.388744999999997</v>
      </c>
      <c r="R8782" s="8">
        <v>21.24117</v>
      </c>
      <c r="S8782" s="8">
        <v>19.234010000000001</v>
      </c>
      <c r="T8782" s="8">
        <v>18.125610000000002</v>
      </c>
      <c r="U8782" s="8">
        <v>17.543479999999999</v>
      </c>
    </row>
    <row r="8783" spans="1:23" hidden="1" x14ac:dyDescent="0.25">
      <c r="A8783" s="5" t="s">
        <v>18462</v>
      </c>
      <c r="B8783" s="6" t="s">
        <v>1</v>
      </c>
      <c r="C8783" s="5" t="s">
        <v>6</v>
      </c>
      <c r="D8783" s="6" t="s">
        <v>18463</v>
      </c>
      <c r="E8783" s="7">
        <v>0.9368756546140985</v>
      </c>
      <c r="F8783" s="7">
        <v>0.97050006332682037</v>
      </c>
      <c r="G8783" s="7">
        <v>5.506908774199315E-2</v>
      </c>
      <c r="H8783" s="7">
        <v>0.14719718771166271</v>
      </c>
      <c r="I8783" s="7">
        <v>0.61704289886452823</v>
      </c>
      <c r="J8783" s="7">
        <v>0.74401371357201929</v>
      </c>
      <c r="K8783" s="7">
        <v>9.0915538483642852E-2</v>
      </c>
      <c r="L8783" s="7">
        <v>0.21099011060245049</v>
      </c>
      <c r="M8783" s="8">
        <v>267.76270000000005</v>
      </c>
      <c r="N8783" s="8">
        <v>266.60534999999999</v>
      </c>
      <c r="O8783" s="8" t="str">
        <f>IF(N8783&gt;M8783,"Up","Down")</f>
        <v>Down</v>
      </c>
      <c r="P8783" s="8">
        <v>257.04269999999997</v>
      </c>
      <c r="Q8783" s="8">
        <v>277.32534999999996</v>
      </c>
      <c r="R8783" s="8">
        <v>255.05969999999996</v>
      </c>
      <c r="S8783" s="8">
        <v>280.46570000000003</v>
      </c>
      <c r="T8783" s="8">
        <v>259.02570000000003</v>
      </c>
      <c r="U8783" s="8">
        <v>274.185</v>
      </c>
    </row>
    <row r="8784" spans="1:23" hidden="1" x14ac:dyDescent="0.25">
      <c r="A8784" s="5" t="s">
        <v>18464</v>
      </c>
      <c r="B8784" s="6" t="s">
        <v>1</v>
      </c>
      <c r="C8784" s="5" t="s">
        <v>6</v>
      </c>
      <c r="D8784" s="6" t="s">
        <v>18465</v>
      </c>
      <c r="E8784" s="7">
        <v>0.19879920371824078</v>
      </c>
      <c r="F8784" s="7">
        <v>0.43775769142650539</v>
      </c>
      <c r="G8784" s="7">
        <v>9.8256057093201853E-3</v>
      </c>
      <c r="H8784" s="7">
        <v>3.9632994457935923E-2</v>
      </c>
      <c r="I8784" s="7">
        <v>2.3036644778495837E-3</v>
      </c>
      <c r="J8784" s="7">
        <v>1.9389713420505949E-2</v>
      </c>
      <c r="K8784" s="7">
        <v>0.29717990849008302</v>
      </c>
      <c r="L8784" s="7">
        <v>0.46411283103471279</v>
      </c>
      <c r="M8784" s="8">
        <v>4.1799451000000003</v>
      </c>
      <c r="N8784" s="8">
        <v>2.6520648500000004</v>
      </c>
      <c r="O8784" s="8" t="str">
        <f>IF(N8784&gt;M8784,"Up","Down")</f>
        <v>Down</v>
      </c>
      <c r="P8784" s="8">
        <v>4.7555405000000004</v>
      </c>
      <c r="Q8784" s="8">
        <v>2.0764694500000003</v>
      </c>
      <c r="R8784" s="8">
        <v>7.140719100000001</v>
      </c>
      <c r="S8784" s="8">
        <v>1.2191711000000001</v>
      </c>
      <c r="T8784" s="8">
        <v>2.3703618999999998</v>
      </c>
      <c r="U8784" s="8">
        <v>2.9337678</v>
      </c>
    </row>
    <row r="8785" spans="1:23" hidden="1" x14ac:dyDescent="0.25">
      <c r="A8785" s="5" t="s">
        <v>18466</v>
      </c>
      <c r="B8785" s="6" t="s">
        <v>1</v>
      </c>
      <c r="C8785" s="5" t="s">
        <v>6</v>
      </c>
      <c r="D8785" s="6" t="s">
        <v>18467</v>
      </c>
      <c r="E8785" s="7">
        <v>0.8647678697255442</v>
      </c>
      <c r="F8785" s="7">
        <v>0.93643327601026427</v>
      </c>
      <c r="G8785" s="7">
        <v>0.10171260334877363</v>
      </c>
      <c r="H8785" s="7">
        <v>0.22878840290476668</v>
      </c>
      <c r="I8785" s="7">
        <v>0.92250616761166437</v>
      </c>
      <c r="J8785" s="7">
        <v>0.95649288290521994</v>
      </c>
      <c r="K8785" s="7">
        <v>9.2490161393886262E-3</v>
      </c>
      <c r="L8785" s="7">
        <v>4.2423533121986795E-2</v>
      </c>
      <c r="M8785" s="8">
        <v>146.66884999999996</v>
      </c>
      <c r="N8785" s="8">
        <v>147.83749999999998</v>
      </c>
      <c r="O8785" s="8" t="str">
        <f>IF(N8785&gt;M8785,"Up","Down")</f>
        <v>Up</v>
      </c>
      <c r="P8785" s="8">
        <v>150.36099999999996</v>
      </c>
      <c r="Q8785" s="8">
        <v>144.14535000000001</v>
      </c>
      <c r="R8785" s="8">
        <v>149.59639999999999</v>
      </c>
      <c r="S8785" s="8">
        <v>143.7413</v>
      </c>
      <c r="T8785" s="8">
        <v>151.12560000000002</v>
      </c>
      <c r="U8785" s="8">
        <v>144.54940000000002</v>
      </c>
      <c r="W8785" s="5"/>
    </row>
    <row r="8786" spans="1:23" hidden="1" x14ac:dyDescent="0.25">
      <c r="A8786" s="5" t="s">
        <v>18468</v>
      </c>
      <c r="B8786" s="6" t="s">
        <v>1</v>
      </c>
      <c r="C8786" s="5" t="s">
        <v>6</v>
      </c>
      <c r="D8786" s="6" t="s">
        <v>18469</v>
      </c>
      <c r="E8786" s="7">
        <v>0.68798281675027284</v>
      </c>
      <c r="F8786" s="7">
        <v>0.83329967220001178</v>
      </c>
      <c r="G8786" s="7">
        <v>3.4284980850941272E-5</v>
      </c>
      <c r="H8786" s="7">
        <v>3.847125353079702E-4</v>
      </c>
      <c r="I8786" s="7">
        <v>6.7590732049428487E-4</v>
      </c>
      <c r="J8786" s="7">
        <v>8.9656948912544034E-3</v>
      </c>
      <c r="K8786" s="7">
        <v>1.2419045736216857E-2</v>
      </c>
      <c r="L8786" s="7">
        <v>5.2201522881519934E-2</v>
      </c>
      <c r="M8786" s="8">
        <v>310.09610000000004</v>
      </c>
      <c r="N8786" s="8">
        <v>321.0249</v>
      </c>
      <c r="O8786" s="8" t="str">
        <f>IF(N8786&gt;M8786,"Up","Down")</f>
        <v>Up</v>
      </c>
      <c r="P8786" s="8">
        <v>352.25905</v>
      </c>
      <c r="Q8786" s="8">
        <v>278.86194999999998</v>
      </c>
      <c r="R8786" s="8">
        <v>375.28870000000001</v>
      </c>
      <c r="S8786" s="8">
        <v>244.90349999999998</v>
      </c>
      <c r="T8786" s="8">
        <v>329.2294</v>
      </c>
      <c r="U8786" s="8">
        <v>312.82039999999995</v>
      </c>
      <c r="W8786" s="5"/>
    </row>
    <row r="8787" spans="1:23" hidden="1" x14ac:dyDescent="0.25">
      <c r="A8787" s="5" t="s">
        <v>18470</v>
      </c>
      <c r="B8787" s="6" t="s">
        <v>1</v>
      </c>
      <c r="C8787" s="5" t="s">
        <v>6</v>
      </c>
      <c r="D8787" s="6" t="s">
        <v>18471</v>
      </c>
      <c r="E8787" s="7">
        <v>0.94654748370582042</v>
      </c>
      <c r="F8787" s="7">
        <v>0.97520419626116595</v>
      </c>
      <c r="G8787" s="7">
        <v>1.696283616500377E-3</v>
      </c>
      <c r="H8787" s="7">
        <v>9.7342696784885416E-3</v>
      </c>
      <c r="I8787" s="7">
        <v>7.9671792970560321E-3</v>
      </c>
      <c r="J8787" s="7">
        <v>4.304209931504864E-2</v>
      </c>
      <c r="K8787" s="7">
        <v>2.4380598557002697E-10</v>
      </c>
      <c r="L8787" s="7">
        <v>3.1404628852020168E-8</v>
      </c>
      <c r="M8787" s="8">
        <v>69.636525000000006</v>
      </c>
      <c r="N8787" s="8">
        <v>71.248305000000016</v>
      </c>
      <c r="O8787" s="8" t="str">
        <f>IF(N8787&gt;M8787,"Up","Down")</f>
        <v>Up</v>
      </c>
      <c r="P8787" s="8">
        <v>61.980499999999992</v>
      </c>
      <c r="Q8787" s="8">
        <v>78.904330000000002</v>
      </c>
      <c r="R8787" s="8">
        <v>54.210050000000003</v>
      </c>
      <c r="S8787" s="8">
        <v>85.063000000000017</v>
      </c>
      <c r="T8787" s="8">
        <v>69.750950000000003</v>
      </c>
      <c r="U8787" s="8">
        <v>72.745659999999987</v>
      </c>
      <c r="W8787" s="5"/>
    </row>
    <row r="8788" spans="1:23" hidden="1" x14ac:dyDescent="0.25">
      <c r="A8788" s="5" t="s">
        <v>18472</v>
      </c>
      <c r="B8788" s="6" t="s">
        <v>1</v>
      </c>
      <c r="C8788" s="5" t="s">
        <v>6</v>
      </c>
      <c r="D8788" s="6" t="s">
        <v>18473</v>
      </c>
      <c r="E8788" s="7">
        <v>0.98717600598632405</v>
      </c>
      <c r="F8788" s="7">
        <v>0.99489978850972172</v>
      </c>
      <c r="G8788" s="7">
        <v>1.9837198307392596E-3</v>
      </c>
      <c r="H8788" s="7">
        <v>1.1016971805076856E-2</v>
      </c>
      <c r="I8788" s="7">
        <v>4.5124714996668458E-4</v>
      </c>
      <c r="J8788" s="7">
        <v>7.0331380793807463E-3</v>
      </c>
      <c r="K8788" s="7">
        <v>4.9502998981004016E-4</v>
      </c>
      <c r="L8788" s="7">
        <v>4.7103403059702599E-3</v>
      </c>
      <c r="M8788" s="8">
        <v>967.76689999999996</v>
      </c>
      <c r="N8788" s="8">
        <v>970.28590000000008</v>
      </c>
      <c r="O8788" s="8" t="str">
        <f>IF(N8788&gt;M8788,"Up","Down")</f>
        <v>Up</v>
      </c>
      <c r="P8788" s="8">
        <v>855.2274000000001</v>
      </c>
      <c r="Q8788" s="8">
        <v>1082.8254000000002</v>
      </c>
      <c r="R8788" s="8">
        <v>721.41830000000004</v>
      </c>
      <c r="S8788" s="8">
        <v>1214.1154999999999</v>
      </c>
      <c r="T8788" s="8">
        <v>989.03649999999982</v>
      </c>
      <c r="U8788" s="8">
        <v>951.53530000000012</v>
      </c>
      <c r="W8788" s="5"/>
    </row>
    <row r="8789" spans="1:23" hidden="1" x14ac:dyDescent="0.25">
      <c r="A8789" s="5" t="s">
        <v>18474</v>
      </c>
      <c r="B8789" s="6" t="s">
        <v>1</v>
      </c>
      <c r="C8789" s="5" t="s">
        <v>6</v>
      </c>
      <c r="D8789" s="6" t="s">
        <v>18475</v>
      </c>
      <c r="E8789" s="7">
        <v>0.10001260232874765</v>
      </c>
      <c r="F8789" s="7">
        <v>0.31405424653463682</v>
      </c>
      <c r="G8789" s="7">
        <v>0.64976405742897314</v>
      </c>
      <c r="H8789" s="7">
        <v>0.77710425100429514</v>
      </c>
      <c r="I8789" s="7">
        <v>8.7394022252662795E-2</v>
      </c>
      <c r="J8789" s="7">
        <v>0.21247655521325262</v>
      </c>
      <c r="K8789" s="7">
        <v>6.3380966152342469E-2</v>
      </c>
      <c r="L8789" s="7">
        <v>0.16533150434316482</v>
      </c>
      <c r="M8789" s="8">
        <v>177.15941000000001</v>
      </c>
      <c r="N8789" s="8">
        <v>197.17905000000002</v>
      </c>
      <c r="O8789" s="8" t="str">
        <f>IF(N8789&gt;M8789,"Up","Down")</f>
        <v>Up</v>
      </c>
      <c r="P8789" s="8">
        <v>185.48686000000004</v>
      </c>
      <c r="Q8789" s="8">
        <v>188.85160000000002</v>
      </c>
      <c r="R8789" s="8">
        <v>168.98492000000002</v>
      </c>
      <c r="S8789" s="8">
        <v>185.3339</v>
      </c>
      <c r="T8789" s="8">
        <v>201.9888</v>
      </c>
      <c r="U8789" s="8">
        <v>192.36930000000001</v>
      </c>
      <c r="W8789" s="5"/>
    </row>
    <row r="8790" spans="1:23" hidden="1" x14ac:dyDescent="0.25">
      <c r="A8790" s="5" t="s">
        <v>18476</v>
      </c>
      <c r="B8790" s="6" t="s">
        <v>1</v>
      </c>
      <c r="C8790" s="5" t="s">
        <v>6</v>
      </c>
      <c r="D8790" s="6" t="s">
        <v>18477</v>
      </c>
      <c r="E8790" s="7">
        <v>0.43438203610948045</v>
      </c>
      <c r="F8790" s="7">
        <v>0.65111352325469918</v>
      </c>
      <c r="G8790" s="7">
        <v>0.15724148509752844</v>
      </c>
      <c r="H8790" s="7">
        <v>0.31178219870131663</v>
      </c>
      <c r="I8790" s="7">
        <v>0.44461500902893636</v>
      </c>
      <c r="J8790" s="7">
        <v>0.6022220848809422</v>
      </c>
      <c r="K8790" s="7">
        <v>0.68434000236282055</v>
      </c>
      <c r="L8790" s="7">
        <v>0.78166627700317204</v>
      </c>
      <c r="M8790" s="8">
        <v>438.28185000000002</v>
      </c>
      <c r="N8790" s="8">
        <v>451.54055</v>
      </c>
      <c r="O8790" s="8" t="str">
        <f>IF(N8790&gt;M8790,"Up","Down")</f>
        <v>Up</v>
      </c>
      <c r="P8790" s="8">
        <v>458.85135000000008</v>
      </c>
      <c r="Q8790" s="8">
        <v>430.9710500000001</v>
      </c>
      <c r="R8790" s="8">
        <v>459.65920000000006</v>
      </c>
      <c r="S8790" s="8">
        <v>416.90449999999993</v>
      </c>
      <c r="T8790" s="8">
        <v>458.04349999999994</v>
      </c>
      <c r="U8790" s="8">
        <v>445.0376</v>
      </c>
      <c r="W8790" s="5"/>
    </row>
    <row r="8791" spans="1:23" hidden="1" x14ac:dyDescent="0.25">
      <c r="A8791" s="5" t="s">
        <v>18478</v>
      </c>
      <c r="B8791" s="6" t="s">
        <v>1</v>
      </c>
      <c r="C8791" s="5" t="s">
        <v>6</v>
      </c>
      <c r="D8791" s="6" t="s">
        <v>18479</v>
      </c>
      <c r="E8791" s="7">
        <v>0.19846994573563892</v>
      </c>
      <c r="F8791" s="7">
        <v>0.43736343822352253</v>
      </c>
      <c r="G8791" s="7">
        <v>3.7166812366728363E-2</v>
      </c>
      <c r="H8791" s="7">
        <v>0.10967094614688153</v>
      </c>
      <c r="I8791" s="7">
        <v>1.9426400615941249E-2</v>
      </c>
      <c r="J8791" s="7">
        <v>7.722006630963027E-2</v>
      </c>
      <c r="K8791" s="7">
        <v>0.40250726445936391</v>
      </c>
      <c r="L8791" s="7">
        <v>0.56669897278811532</v>
      </c>
      <c r="M8791" s="8">
        <v>0.95158359999999997</v>
      </c>
      <c r="N8791" s="8">
        <v>0.45851019999999998</v>
      </c>
      <c r="O8791" s="8" t="str">
        <f>IF(N8791&gt;M8791,"Up","Down")</f>
        <v>Down</v>
      </c>
      <c r="P8791" s="8">
        <v>1.0745913499999999</v>
      </c>
      <c r="Q8791" s="8">
        <v>0.33550245000000001</v>
      </c>
      <c r="R8791" s="8">
        <v>1.7399457999999999</v>
      </c>
      <c r="S8791" s="8">
        <v>0.16322140000000002</v>
      </c>
      <c r="T8791" s="8">
        <v>0.40923689999999996</v>
      </c>
      <c r="U8791" s="8">
        <v>0.50778350000000005</v>
      </c>
      <c r="W8791" s="5"/>
    </row>
    <row r="8792" spans="1:23" hidden="1" x14ac:dyDescent="0.25">
      <c r="A8792" s="5" t="s">
        <v>18480</v>
      </c>
      <c r="B8792" s="6" t="s">
        <v>1</v>
      </c>
      <c r="C8792" s="5" t="s">
        <v>6</v>
      </c>
      <c r="D8792" s="6" t="s">
        <v>18481</v>
      </c>
      <c r="E8792" s="7">
        <v>0.40724930704438878</v>
      </c>
      <c r="F8792" s="7">
        <v>0.63129197872501019</v>
      </c>
      <c r="G8792" s="7">
        <v>1.9952160760390344E-2</v>
      </c>
      <c r="H8792" s="7">
        <v>6.8264637557789845E-2</v>
      </c>
      <c r="I8792" s="7">
        <v>1.9646829610942131E-2</v>
      </c>
      <c r="J8792" s="7">
        <v>7.7838201910560262E-2</v>
      </c>
      <c r="K8792" s="7">
        <v>1.3709453792408653E-2</v>
      </c>
      <c r="L8792" s="7">
        <v>5.6068104646675748E-2</v>
      </c>
      <c r="M8792" s="8">
        <v>593.69470000000013</v>
      </c>
      <c r="N8792" s="8">
        <v>572.71955000000003</v>
      </c>
      <c r="O8792" s="8" t="str">
        <f>IF(N8792&gt;M8792,"Up","Down")</f>
        <v>Down</v>
      </c>
      <c r="P8792" s="8">
        <v>566.22789999999998</v>
      </c>
      <c r="Q8792" s="8">
        <v>600.18635000000017</v>
      </c>
      <c r="R8792" s="8">
        <v>559.6898000000001</v>
      </c>
      <c r="S8792" s="8">
        <v>627.69960000000003</v>
      </c>
      <c r="T8792" s="8">
        <v>572.76599999999996</v>
      </c>
      <c r="U8792" s="8">
        <v>572.67310000000009</v>
      </c>
      <c r="W8792" s="5"/>
    </row>
    <row r="8793" spans="1:23" hidden="1" x14ac:dyDescent="0.25">
      <c r="A8793" s="5" t="s">
        <v>18482</v>
      </c>
      <c r="B8793" s="6" t="s">
        <v>1</v>
      </c>
      <c r="C8793" s="5" t="s">
        <v>6</v>
      </c>
      <c r="D8793" s="6" t="s">
        <v>18483</v>
      </c>
      <c r="E8793" s="7">
        <v>0.99048256593109907</v>
      </c>
      <c r="F8793" s="7">
        <v>0.99606095275681916</v>
      </c>
      <c r="G8793" s="7">
        <v>0.79237550701383608</v>
      </c>
      <c r="H8793" s="7">
        <v>0.87768919425184067</v>
      </c>
      <c r="I8793" s="7">
        <v>0.64840295176727658</v>
      </c>
      <c r="J8793" s="7">
        <v>0.76705946157455585</v>
      </c>
      <c r="K8793" s="7">
        <v>4.6108547397252109E-3</v>
      </c>
      <c r="L8793" s="7">
        <v>2.5547380722842922E-2</v>
      </c>
      <c r="M8793" s="8">
        <v>2.6794267499999997</v>
      </c>
      <c r="N8793" s="8">
        <v>2.6973823000000001</v>
      </c>
      <c r="O8793" s="8" t="str">
        <f>IF(N8793&gt;M8793,"Up","Down")</f>
        <v>Up</v>
      </c>
      <c r="P8793" s="8">
        <v>2.5876029000000003</v>
      </c>
      <c r="Q8793" s="8">
        <v>2.7892061500000005</v>
      </c>
      <c r="R8793" s="8">
        <v>2.7534609999999997</v>
      </c>
      <c r="S8793" s="8">
        <v>2.6053924999999998</v>
      </c>
      <c r="T8793" s="8">
        <v>2.4217447999999999</v>
      </c>
      <c r="U8793" s="8">
        <v>2.9730198000000003</v>
      </c>
      <c r="W8793" s="5"/>
    </row>
    <row r="8794" spans="1:23" hidden="1" x14ac:dyDescent="0.25">
      <c r="A8794" s="5" t="s">
        <v>18484</v>
      </c>
      <c r="B8794" s="6" t="s">
        <v>1</v>
      </c>
      <c r="C8794" s="5" t="s">
        <v>6</v>
      </c>
      <c r="D8794" s="6" t="s">
        <v>18485</v>
      </c>
      <c r="E8794" s="7">
        <v>0.77639618459204529</v>
      </c>
      <c r="F8794" s="7">
        <v>0.88723216932114835</v>
      </c>
      <c r="G8794" s="7">
        <v>0.20862948367897138</v>
      </c>
      <c r="H8794" s="7">
        <v>0.37872107298165014</v>
      </c>
      <c r="I8794" s="7">
        <v>0.61686897260693874</v>
      </c>
      <c r="J8794" s="7">
        <v>0.74392756167221807</v>
      </c>
      <c r="K8794" s="7">
        <v>0.23671205540615581</v>
      </c>
      <c r="L8794" s="7">
        <v>0.39928507527709356</v>
      </c>
      <c r="M8794" s="8">
        <v>0.43688985000000002</v>
      </c>
      <c r="N8794" s="8">
        <v>0.53245704999999999</v>
      </c>
      <c r="O8794" s="8" t="str">
        <f>IF(N8794&gt;M8794,"Up","Down")</f>
        <v>Up</v>
      </c>
      <c r="P8794" s="8">
        <v>0.66112654999999998</v>
      </c>
      <c r="Q8794" s="8">
        <v>0.30822034999999998</v>
      </c>
      <c r="R8794" s="8">
        <v>0.68270699999999995</v>
      </c>
      <c r="S8794" s="8">
        <v>0.19107270000000001</v>
      </c>
      <c r="T8794" s="8">
        <v>0.63954610000000001</v>
      </c>
      <c r="U8794" s="8">
        <v>0.42536800000000002</v>
      </c>
      <c r="W8794" s="5"/>
    </row>
    <row r="8795" spans="1:23" hidden="1" x14ac:dyDescent="0.25">
      <c r="A8795" s="5" t="s">
        <v>18486</v>
      </c>
      <c r="B8795" s="6" t="s">
        <v>1</v>
      </c>
      <c r="C8795" s="5" t="s">
        <v>6</v>
      </c>
      <c r="D8795" s="6" t="s">
        <v>18487</v>
      </c>
      <c r="E8795" s="7">
        <v>0.74777567892288088</v>
      </c>
      <c r="F8795" s="7">
        <v>0.87034812423956553</v>
      </c>
      <c r="G8795" s="7">
        <v>2.4958456705040525E-3</v>
      </c>
      <c r="H8795" s="7">
        <v>1.3262956229279291E-2</v>
      </c>
      <c r="I8795" s="7">
        <v>0.14661031339266484</v>
      </c>
      <c r="J8795" s="7">
        <v>0.29816468233713067</v>
      </c>
      <c r="K8795" s="7">
        <v>1.4231302120062168E-2</v>
      </c>
      <c r="L8795" s="7">
        <v>5.7702672956110541E-2</v>
      </c>
      <c r="M8795" s="8">
        <v>369.29365000000001</v>
      </c>
      <c r="N8795" s="8">
        <v>362.92090000000002</v>
      </c>
      <c r="O8795" s="8" t="str">
        <f>IF(N8795&gt;M8795,"Up","Down")</f>
        <v>Down</v>
      </c>
      <c r="P8795" s="8">
        <v>347.79724999999996</v>
      </c>
      <c r="Q8795" s="8">
        <v>384.41729999999995</v>
      </c>
      <c r="R8795" s="8">
        <v>342.75439999999998</v>
      </c>
      <c r="S8795" s="8">
        <v>395.8329</v>
      </c>
      <c r="T8795" s="8">
        <v>352.84010000000001</v>
      </c>
      <c r="U8795" s="8">
        <v>373.00169999999997</v>
      </c>
      <c r="W8795" s="5"/>
    </row>
    <row r="8796" spans="1:23" hidden="1" x14ac:dyDescent="0.25">
      <c r="A8796" s="5" t="s">
        <v>18488</v>
      </c>
      <c r="B8796" s="6" t="s">
        <v>1</v>
      </c>
      <c r="C8796" s="5" t="s">
        <v>6</v>
      </c>
      <c r="D8796" s="6" t="s">
        <v>18489</v>
      </c>
      <c r="E8796" s="7">
        <v>9.3637818599270561E-2</v>
      </c>
      <c r="F8796" s="7">
        <v>0.30297675746070812</v>
      </c>
      <c r="G8796" s="7">
        <v>2.4103175402195425E-4</v>
      </c>
      <c r="H8796" s="7">
        <v>1.9444725249410863E-3</v>
      </c>
      <c r="I8796" s="7">
        <v>2.4323746804512961E-4</v>
      </c>
      <c r="J8796" s="7">
        <v>4.7199910763183949E-3</v>
      </c>
      <c r="K8796" s="7">
        <v>6.4956823003804301E-2</v>
      </c>
      <c r="L8796" s="7">
        <v>0.16856624023746858</v>
      </c>
      <c r="M8796" s="8">
        <v>89.966930000000019</v>
      </c>
      <c r="N8796" s="8">
        <v>72.367530000000016</v>
      </c>
      <c r="O8796" s="8" t="str">
        <f>IF(N8796&gt;M8796,"Up","Down")</f>
        <v>Down</v>
      </c>
      <c r="P8796" s="8">
        <v>94.458250000000007</v>
      </c>
      <c r="Q8796" s="8">
        <v>67.876209999999986</v>
      </c>
      <c r="R8796" s="8">
        <v>116.53832</v>
      </c>
      <c r="S8796" s="8">
        <v>63.395540000000004</v>
      </c>
      <c r="T8796" s="8">
        <v>72.37818</v>
      </c>
      <c r="U8796" s="8">
        <v>72.356880000000004</v>
      </c>
      <c r="W8796" s="5"/>
    </row>
    <row r="8797" spans="1:23" hidden="1" x14ac:dyDescent="0.25">
      <c r="A8797" s="5" t="s">
        <v>18490</v>
      </c>
      <c r="B8797" s="6" t="s">
        <v>1</v>
      </c>
      <c r="C8797" s="5" t="s">
        <v>6</v>
      </c>
      <c r="D8797" s="6" t="s">
        <v>18491</v>
      </c>
      <c r="E8797" s="7">
        <v>0.15021830817494453</v>
      </c>
      <c r="F8797" s="7">
        <v>0.38262549889689329</v>
      </c>
      <c r="G8797" s="7">
        <v>0.75778885127294626</v>
      </c>
      <c r="H8797" s="7">
        <v>0.85542819120302316</v>
      </c>
      <c r="I8797" s="7">
        <v>0.22635849001604236</v>
      </c>
      <c r="J8797" s="7">
        <v>0.39534103825527078</v>
      </c>
      <c r="K8797" s="7">
        <v>0.75240168642730165</v>
      </c>
      <c r="L8797" s="7">
        <v>0.82471396691945376</v>
      </c>
      <c r="M8797" s="8">
        <v>1.08749965</v>
      </c>
      <c r="N8797" s="8">
        <v>0.34839254999999997</v>
      </c>
      <c r="O8797" s="8" t="str">
        <f>IF(N8797&gt;M8797,"Up","Down")</f>
        <v>Down</v>
      </c>
      <c r="P8797" s="8">
        <v>0.8096762999999999</v>
      </c>
      <c r="Q8797" s="8">
        <v>0.62621590000000005</v>
      </c>
      <c r="R8797" s="8">
        <v>1.5435975000000002</v>
      </c>
      <c r="S8797" s="8">
        <v>0.63140180000000012</v>
      </c>
      <c r="T8797" s="8">
        <v>7.5755099999999992E-2</v>
      </c>
      <c r="U8797" s="8">
        <v>0.62102999999999997</v>
      </c>
      <c r="W8797" s="5"/>
    </row>
    <row r="8798" spans="1:23" hidden="1" x14ac:dyDescent="0.25">
      <c r="A8798" s="5" t="s">
        <v>18492</v>
      </c>
      <c r="B8798" s="6" t="s">
        <v>1</v>
      </c>
      <c r="C8798" s="5" t="s">
        <v>6</v>
      </c>
      <c r="D8798" s="6" t="s">
        <v>18493</v>
      </c>
      <c r="E8798" s="7">
        <v>0.11061326961150098</v>
      </c>
      <c r="F8798" s="7">
        <v>0.32957721662490042</v>
      </c>
      <c r="G8798" s="7">
        <v>2.6542485176491049E-2</v>
      </c>
      <c r="H8798" s="7">
        <v>8.4807538737349211E-2</v>
      </c>
      <c r="I8798" s="7">
        <v>9.7499958430587674E-2</v>
      </c>
      <c r="J8798" s="7">
        <v>0.22803636736181562</v>
      </c>
      <c r="K8798" s="7">
        <v>1.6784984222813065E-3</v>
      </c>
      <c r="L8798" s="7">
        <v>1.1929355407969194E-2</v>
      </c>
      <c r="M8798" s="8">
        <v>3.8717663999999998</v>
      </c>
      <c r="N8798" s="8">
        <v>1.57518325</v>
      </c>
      <c r="O8798" s="8" t="str">
        <f>IF(N8798&gt;M8798,"Up","Down")</f>
        <v>Down</v>
      </c>
      <c r="P8798" s="8">
        <v>3.4424402999999999</v>
      </c>
      <c r="Q8798" s="8">
        <v>2.0045093500000002</v>
      </c>
      <c r="R8798" s="8">
        <v>5.1171199000000005</v>
      </c>
      <c r="S8798" s="8">
        <v>2.6264128999999996</v>
      </c>
      <c r="T8798" s="8">
        <v>1.7677607000000002</v>
      </c>
      <c r="U8798" s="8">
        <v>1.3826057999999999</v>
      </c>
      <c r="W8798" s="5"/>
    </row>
    <row r="8799" spans="1:23" hidden="1" x14ac:dyDescent="0.25">
      <c r="A8799" s="5" t="s">
        <v>18494</v>
      </c>
      <c r="B8799" s="6" t="s">
        <v>1</v>
      </c>
      <c r="C8799" s="5" t="s">
        <v>6</v>
      </c>
      <c r="D8799" s="6" t="s">
        <v>18495</v>
      </c>
      <c r="E8799" s="7">
        <v>9.3920091976705922E-2</v>
      </c>
      <c r="F8799" s="7">
        <v>0.3032071346262345</v>
      </c>
      <c r="G8799" s="7">
        <v>0.96659476383638376</v>
      </c>
      <c r="H8799" s="7">
        <v>0.98286443039886995</v>
      </c>
      <c r="I8799" s="7">
        <v>0.13857985619276003</v>
      </c>
      <c r="J8799" s="7">
        <v>0.28657365511746818</v>
      </c>
      <c r="K8799" s="7">
        <v>0.6029145551676468</v>
      </c>
      <c r="L8799" s="7">
        <v>0.72477160684959474</v>
      </c>
      <c r="M8799" s="8">
        <v>1.8793618999999999</v>
      </c>
      <c r="N8799" s="8">
        <v>0.92492830000000015</v>
      </c>
      <c r="O8799" s="8" t="str">
        <f>IF(N8799&gt;M8799,"Up","Down")</f>
        <v>Down</v>
      </c>
      <c r="P8799" s="8">
        <v>1.39032475</v>
      </c>
      <c r="Q8799" s="8">
        <v>1.4139654500000001</v>
      </c>
      <c r="R8799" s="8">
        <v>2.2940190999999999</v>
      </c>
      <c r="S8799" s="8">
        <v>1.4647047</v>
      </c>
      <c r="T8799" s="8">
        <v>0.48663039999999996</v>
      </c>
      <c r="U8799" s="8">
        <v>1.3632261999999999</v>
      </c>
      <c r="W8799" s="5"/>
    </row>
    <row r="8800" spans="1:23" hidden="1" x14ac:dyDescent="0.25">
      <c r="A8800" s="5" t="s">
        <v>18496</v>
      </c>
      <c r="B8800" s="6" t="s">
        <v>1</v>
      </c>
      <c r="C8800" s="5" t="s">
        <v>6</v>
      </c>
      <c r="D8800" s="6" t="s">
        <v>18497</v>
      </c>
      <c r="E8800" s="7">
        <v>0.61497900689173635</v>
      </c>
      <c r="F8800" s="7">
        <v>0.7859830095460929</v>
      </c>
      <c r="G8800" s="7">
        <v>5.3073346778881661E-3</v>
      </c>
      <c r="H8800" s="7">
        <v>2.4365277846705436E-2</v>
      </c>
      <c r="I8800" s="7">
        <v>5.266479989644457E-2</v>
      </c>
      <c r="J8800" s="7">
        <v>0.15052880454538511</v>
      </c>
      <c r="K8800" s="7">
        <v>0.39600794769354852</v>
      </c>
      <c r="L8800" s="7">
        <v>0.56044827044814349</v>
      </c>
      <c r="M8800" s="8">
        <v>317.82645000000002</v>
      </c>
      <c r="N8800" s="8">
        <v>307.86890000000005</v>
      </c>
      <c r="O8800" s="8" t="str">
        <f>IF(N8800&gt;M8800,"Up","Down")</f>
        <v>Down</v>
      </c>
      <c r="P8800" s="8">
        <v>285.35219999999998</v>
      </c>
      <c r="Q8800" s="8">
        <v>340.34315000000004</v>
      </c>
      <c r="R8800" s="8">
        <v>271.92619999999999</v>
      </c>
      <c r="S8800" s="8">
        <v>363.72669999999999</v>
      </c>
      <c r="T8800" s="8">
        <v>298.77819999999997</v>
      </c>
      <c r="U8800" s="8">
        <v>316.95960000000002</v>
      </c>
      <c r="W8800" s="5"/>
    </row>
    <row r="8801" spans="1:23" hidden="1" x14ac:dyDescent="0.25">
      <c r="A8801" s="5" t="s">
        <v>18498</v>
      </c>
      <c r="B8801" s="6" t="s">
        <v>1</v>
      </c>
      <c r="C8801" s="5" t="s">
        <v>6</v>
      </c>
      <c r="D8801" s="6" t="s">
        <v>18499</v>
      </c>
      <c r="E8801" s="7">
        <v>0.85562660714905969</v>
      </c>
      <c r="F8801" s="7">
        <v>0.93274834416015973</v>
      </c>
      <c r="G8801" s="7">
        <v>1.8754312483872378E-2</v>
      </c>
      <c r="H8801" s="7">
        <v>6.5040409557395734E-2</v>
      </c>
      <c r="I8801" s="7">
        <v>0.9653519015217531</v>
      </c>
      <c r="J8801" s="7">
        <v>0.98057708140758881</v>
      </c>
      <c r="K8801" s="7">
        <v>0.13718548151794166</v>
      </c>
      <c r="L8801" s="7">
        <v>0.27800974059792471</v>
      </c>
      <c r="M8801" s="8">
        <v>906.35955000000035</v>
      </c>
      <c r="N8801" s="8">
        <v>916.79944999999987</v>
      </c>
      <c r="O8801" s="8" t="str">
        <f>IF(N8801&gt;M8801,"Up","Down")</f>
        <v>Up</v>
      </c>
      <c r="P8801" s="8">
        <v>964.41205000000025</v>
      </c>
      <c r="Q8801" s="8">
        <v>858.74695000000008</v>
      </c>
      <c r="R8801" s="8">
        <v>958.26409999999998</v>
      </c>
      <c r="S8801" s="8">
        <v>854.45499999999993</v>
      </c>
      <c r="T8801" s="8">
        <v>970.56000000000006</v>
      </c>
      <c r="U8801" s="8">
        <v>863.03890000000013</v>
      </c>
      <c r="W8801" s="5"/>
    </row>
    <row r="8802" spans="1:23" hidden="1" x14ac:dyDescent="0.25">
      <c r="A8802" s="5" t="s">
        <v>18500</v>
      </c>
      <c r="B8802" s="6" t="s">
        <v>1</v>
      </c>
      <c r="C8802" s="5" t="s">
        <v>6</v>
      </c>
      <c r="D8802" s="6" t="s">
        <v>18501</v>
      </c>
      <c r="E8802" s="7">
        <v>0.86712389245684696</v>
      </c>
      <c r="F8802" s="7">
        <v>0.93790708067662232</v>
      </c>
      <c r="G8802" s="7">
        <v>3.3247029478561789E-7</v>
      </c>
      <c r="H8802" s="7">
        <v>7.6204147272480007E-6</v>
      </c>
      <c r="I8802" s="7">
        <v>3.7402116219084672E-3</v>
      </c>
      <c r="J8802" s="7">
        <v>2.607108154698809E-2</v>
      </c>
      <c r="K8802" s="7">
        <v>1.5303517063502297E-4</v>
      </c>
      <c r="L8802" s="7">
        <v>1.8709396866331161E-3</v>
      </c>
      <c r="M8802" s="8">
        <v>103.4591825</v>
      </c>
      <c r="N8802" s="8">
        <v>99.413664999999995</v>
      </c>
      <c r="O8802" s="8" t="str">
        <f>IF(N8802&gt;M8802,"Up","Down")</f>
        <v>Down</v>
      </c>
      <c r="P8802" s="8">
        <v>69.831152500000002</v>
      </c>
      <c r="Q8802" s="8">
        <v>133.04169499999998</v>
      </c>
      <c r="R8802" s="8">
        <v>56.800764999999998</v>
      </c>
      <c r="S8802" s="8">
        <v>150.11760000000001</v>
      </c>
      <c r="T8802" s="8">
        <v>82.861540000000005</v>
      </c>
      <c r="U8802" s="8">
        <v>115.96579</v>
      </c>
      <c r="W8802" s="5"/>
    </row>
    <row r="8803" spans="1:23" hidden="1" x14ac:dyDescent="0.25">
      <c r="A8803" s="5" t="s">
        <v>18502</v>
      </c>
      <c r="B8803" s="6" t="s">
        <v>1</v>
      </c>
      <c r="C8803" s="5" t="s">
        <v>6</v>
      </c>
      <c r="D8803" s="6" t="s">
        <v>18503</v>
      </c>
      <c r="E8803" s="7">
        <v>0.8882630153340263</v>
      </c>
      <c r="F8803" s="7">
        <v>0.94663024663221429</v>
      </c>
      <c r="G8803" s="7">
        <v>7.1320292713419553E-2</v>
      </c>
      <c r="H8803" s="7">
        <v>0.17724599423356308</v>
      </c>
      <c r="I8803" s="7">
        <v>0.53386594600327597</v>
      </c>
      <c r="J8803" s="7">
        <v>0.67914589169102846</v>
      </c>
      <c r="K8803" s="7">
        <v>4.3426131181541975E-5</v>
      </c>
      <c r="L8803" s="7">
        <v>7.0725149487514433E-4</v>
      </c>
      <c r="M8803" s="8">
        <v>531.20595000000003</v>
      </c>
      <c r="N8803" s="8">
        <v>536.06529999999998</v>
      </c>
      <c r="O8803" s="8" t="str">
        <f>IF(N8803&gt;M8803,"Up","Down")</f>
        <v>Up</v>
      </c>
      <c r="P8803" s="8">
        <v>521.81664999999998</v>
      </c>
      <c r="Q8803" s="8">
        <v>545.45459999999991</v>
      </c>
      <c r="R8803" s="8">
        <v>515.41549999999995</v>
      </c>
      <c r="S8803" s="8">
        <v>546.99639999999988</v>
      </c>
      <c r="T8803" s="8">
        <v>528.21780000000001</v>
      </c>
      <c r="U8803" s="8">
        <v>543.91279999999995</v>
      </c>
      <c r="W8803" s="5"/>
    </row>
    <row r="8804" spans="1:23" hidden="1" x14ac:dyDescent="0.25">
      <c r="A8804" s="5" t="s">
        <v>18504</v>
      </c>
      <c r="B8804" s="6" t="s">
        <v>1</v>
      </c>
      <c r="C8804" s="5" t="s">
        <v>6</v>
      </c>
      <c r="D8804" s="6" t="s">
        <v>18505</v>
      </c>
      <c r="E8804" s="7">
        <v>0.79101950704282131</v>
      </c>
      <c r="F8804" s="7">
        <v>0.89511208549657717</v>
      </c>
      <c r="G8804" s="7">
        <v>0.80094288519210033</v>
      </c>
      <c r="H8804" s="7">
        <v>0.88271743424571636</v>
      </c>
      <c r="I8804" s="7">
        <v>0.15516525446818263</v>
      </c>
      <c r="J8804" s="7">
        <v>0.3097740048854995</v>
      </c>
      <c r="K8804" s="7">
        <v>0.189759256894417</v>
      </c>
      <c r="L8804" s="7">
        <v>0.34514969984320032</v>
      </c>
      <c r="M8804" s="8">
        <v>1.6632164499999997</v>
      </c>
      <c r="N8804" s="8">
        <v>1.5000309000000001</v>
      </c>
      <c r="O8804" s="8" t="str">
        <f>IF(N8804&gt;M8804,"Up","Down")</f>
        <v>Down</v>
      </c>
      <c r="P8804" s="8">
        <v>1.6427822999999999</v>
      </c>
      <c r="Q8804" s="8">
        <v>1.5204650500000001</v>
      </c>
      <c r="R8804" s="8">
        <v>2.0754033000000001</v>
      </c>
      <c r="S8804" s="8">
        <v>1.2510296000000001</v>
      </c>
      <c r="T8804" s="8">
        <v>1.2101613</v>
      </c>
      <c r="U8804" s="8">
        <v>1.7899005000000003</v>
      </c>
      <c r="W8804" s="5"/>
    </row>
    <row r="8805" spans="1:23" hidden="1" x14ac:dyDescent="0.25">
      <c r="A8805" s="5" t="s">
        <v>18506</v>
      </c>
      <c r="B8805" s="6" t="s">
        <v>1</v>
      </c>
      <c r="C8805" s="5" t="s">
        <v>6</v>
      </c>
      <c r="D8805" s="6" t="s">
        <v>18507</v>
      </c>
      <c r="E8805" s="7">
        <v>2.7399343630799464E-2</v>
      </c>
      <c r="F8805" s="7">
        <v>0.16993480693579008</v>
      </c>
      <c r="G8805" s="7">
        <v>0.16261251679066491</v>
      </c>
      <c r="H8805" s="7">
        <v>0.31856192643279324</v>
      </c>
      <c r="I8805" s="7">
        <v>0.10495336103685171</v>
      </c>
      <c r="J8805" s="7">
        <v>0.23944177269210859</v>
      </c>
      <c r="K8805" s="7">
        <v>0.8585841694250913</v>
      </c>
      <c r="L8805" s="7">
        <v>0.89470676459934873</v>
      </c>
      <c r="M8805" s="8">
        <v>3.8958715499999998</v>
      </c>
      <c r="N8805" s="8">
        <v>2.0132430000000001</v>
      </c>
      <c r="O8805" s="8" t="str">
        <f>IF(N8805&gt;M8805,"Up","Down")</f>
        <v>Down</v>
      </c>
      <c r="P8805" s="8">
        <v>3.6769109000000002</v>
      </c>
      <c r="Q8805" s="8">
        <v>2.2322036500000002</v>
      </c>
      <c r="R8805" s="8">
        <v>5.4622019999999996</v>
      </c>
      <c r="S8805" s="8">
        <v>2.3295410999999997</v>
      </c>
      <c r="T8805" s="8">
        <v>1.8916197999999997</v>
      </c>
      <c r="U8805" s="8">
        <v>2.1348662000000003</v>
      </c>
      <c r="W8805" s="5"/>
    </row>
    <row r="8806" spans="1:23" hidden="1" x14ac:dyDescent="0.25">
      <c r="A8806" s="5" t="s">
        <v>18508</v>
      </c>
      <c r="B8806" s="6" t="s">
        <v>1</v>
      </c>
      <c r="C8806" s="5" t="s">
        <v>6</v>
      </c>
      <c r="D8806" s="6" t="s">
        <v>18509</v>
      </c>
      <c r="E8806" s="7">
        <v>0.49517331395690733</v>
      </c>
      <c r="F8806" s="7">
        <v>0.69958042706058354</v>
      </c>
      <c r="G8806" s="7">
        <v>0.20297906023336842</v>
      </c>
      <c r="H8806" s="7">
        <v>0.371885697989571</v>
      </c>
      <c r="I8806" s="7">
        <v>2.9609152817966167E-2</v>
      </c>
      <c r="J8806" s="7">
        <v>0.10228019854184855</v>
      </c>
      <c r="K8806" s="7">
        <v>0.29316422805833864</v>
      </c>
      <c r="L8806" s="7">
        <v>0.46014679340556558</v>
      </c>
      <c r="M8806" s="8">
        <v>4.1150307499999998</v>
      </c>
      <c r="N8806" s="8">
        <v>4.8669514999999999</v>
      </c>
      <c r="O8806" s="8" t="str">
        <f>IF(N8806&gt;M8806,"Up","Down")</f>
        <v>Up</v>
      </c>
      <c r="P8806" s="8">
        <v>3.8848375000000006</v>
      </c>
      <c r="Q8806" s="8">
        <v>5.09714475</v>
      </c>
      <c r="R8806" s="8">
        <v>4.5747550000000006</v>
      </c>
      <c r="S8806" s="8">
        <v>3.6553064999999996</v>
      </c>
      <c r="T8806" s="8">
        <v>3.1949199999999998</v>
      </c>
      <c r="U8806" s="8">
        <v>6.5389829999999991</v>
      </c>
      <c r="W8806" s="5"/>
    </row>
    <row r="8807" spans="1:23" hidden="1" x14ac:dyDescent="0.25">
      <c r="A8807" s="5" t="s">
        <v>18510</v>
      </c>
      <c r="B8807" s="6" t="s">
        <v>1</v>
      </c>
      <c r="C8807" s="5" t="s">
        <v>6</v>
      </c>
      <c r="D8807" s="6" t="s">
        <v>18511</v>
      </c>
      <c r="E8807" s="7">
        <v>0.45633013425831725</v>
      </c>
      <c r="F8807" s="7">
        <v>0.66713830527625295</v>
      </c>
      <c r="G8807" s="7">
        <v>0.34098470446826845</v>
      </c>
      <c r="H8807" s="7">
        <v>0.5196116155497098</v>
      </c>
      <c r="I8807" s="7">
        <v>0.18872101121243567</v>
      </c>
      <c r="J8807" s="7">
        <v>0.35129651030180609</v>
      </c>
      <c r="K8807" s="7">
        <v>0.11916706802192877</v>
      </c>
      <c r="L8807" s="7">
        <v>0.25263029409545451</v>
      </c>
      <c r="M8807" s="8">
        <v>5.2899970999999999</v>
      </c>
      <c r="N8807" s="8">
        <v>4.4761794999999998</v>
      </c>
      <c r="O8807" s="8" t="str">
        <f>IF(N8807&gt;M8807,"Up","Down")</f>
        <v>Down</v>
      </c>
      <c r="P8807" s="8">
        <v>4.5078470999999993</v>
      </c>
      <c r="Q8807" s="8">
        <v>5.2583295000000012</v>
      </c>
      <c r="R8807" s="8">
        <v>5.4366072000000001</v>
      </c>
      <c r="S8807" s="8">
        <v>5.1433869999999997</v>
      </c>
      <c r="T8807" s="8">
        <v>3.5790870000000004</v>
      </c>
      <c r="U8807" s="8">
        <v>5.373272</v>
      </c>
      <c r="W8807" s="5"/>
    </row>
    <row r="8808" spans="1:23" hidden="1" x14ac:dyDescent="0.25">
      <c r="A8808" s="5" t="s">
        <v>18512</v>
      </c>
      <c r="B8808" s="6" t="s">
        <v>1</v>
      </c>
      <c r="C8808" s="5" t="s">
        <v>6</v>
      </c>
      <c r="D8808" s="6" t="s">
        <v>18513</v>
      </c>
      <c r="E8808" s="7">
        <v>0.17128460333912809</v>
      </c>
      <c r="F8808" s="7">
        <v>0.40926020352347559</v>
      </c>
      <c r="G8808" s="7">
        <v>0.19601829339248666</v>
      </c>
      <c r="H8808" s="7">
        <v>0.36310210611068422</v>
      </c>
      <c r="I8808" s="7">
        <v>0.13161681104562473</v>
      </c>
      <c r="J8808" s="7">
        <v>0.27716219636017569</v>
      </c>
      <c r="K8808" s="7">
        <v>0.89106907905762467</v>
      </c>
      <c r="L8808" s="7">
        <v>0.92013047709897722</v>
      </c>
      <c r="M8808" s="8">
        <v>0.76120644999999998</v>
      </c>
      <c r="N8808" s="8">
        <v>0.46976954999999998</v>
      </c>
      <c r="O8808" s="8" t="str">
        <f>IF(N8808&gt;M8808,"Up","Down")</f>
        <v>Down</v>
      </c>
      <c r="P8808" s="8">
        <v>0.81067575000000003</v>
      </c>
      <c r="Q8808" s="8">
        <v>0.42030025000000004</v>
      </c>
      <c r="R8808" s="8">
        <v>1.1852635</v>
      </c>
      <c r="S8808" s="8">
        <v>0.33714940000000004</v>
      </c>
      <c r="T8808" s="8">
        <v>0.43608799999999998</v>
      </c>
      <c r="U8808" s="8">
        <v>0.50345110000000004</v>
      </c>
      <c r="W8808" s="5"/>
    </row>
    <row r="8809" spans="1:23" hidden="1" x14ac:dyDescent="0.25">
      <c r="A8809" s="5" t="s">
        <v>18514</v>
      </c>
      <c r="B8809" s="6" t="s">
        <v>1</v>
      </c>
      <c r="C8809" s="5" t="s">
        <v>6</v>
      </c>
      <c r="D8809" s="6" t="s">
        <v>18515</v>
      </c>
      <c r="E8809" s="7">
        <v>0.45180808896034796</v>
      </c>
      <c r="F8809" s="7">
        <v>0.66395256218517662</v>
      </c>
      <c r="G8809" s="7">
        <v>0.8467122478048652</v>
      </c>
      <c r="H8809" s="7">
        <v>0.91125929390185256</v>
      </c>
      <c r="I8809" s="7">
        <v>0.51456657626140678</v>
      </c>
      <c r="J8809" s="7">
        <v>0.66385519887511679</v>
      </c>
      <c r="K8809" s="7">
        <v>0.3852337775459258</v>
      </c>
      <c r="L8809" s="7">
        <v>0.55029361715982028</v>
      </c>
      <c r="M8809" s="8">
        <v>2.95081485</v>
      </c>
      <c r="N8809" s="8">
        <v>3.3600421500000004</v>
      </c>
      <c r="O8809" s="8" t="str">
        <f>IF(N8809&gt;M8809,"Up","Down")</f>
        <v>Up</v>
      </c>
      <c r="P8809" s="8">
        <v>3.1075575500000001</v>
      </c>
      <c r="Q8809" s="8">
        <v>3.2032994500000003</v>
      </c>
      <c r="R8809" s="8">
        <v>2.7409831000000002</v>
      </c>
      <c r="S8809" s="8">
        <v>3.1606465999999998</v>
      </c>
      <c r="T8809" s="8">
        <v>3.474132</v>
      </c>
      <c r="U8809" s="8">
        <v>3.2459523000000003</v>
      </c>
      <c r="W8809" s="5"/>
    </row>
    <row r="8810" spans="1:23" hidden="1" x14ac:dyDescent="0.25">
      <c r="A8810" s="5" t="s">
        <v>18516</v>
      </c>
      <c r="B8810" s="6" t="s">
        <v>1</v>
      </c>
      <c r="C8810" s="5" t="s">
        <v>6</v>
      </c>
      <c r="D8810" s="6" t="s">
        <v>18517</v>
      </c>
      <c r="E8810" s="7">
        <v>5.0251981493075346E-2</v>
      </c>
      <c r="F8810" s="7">
        <v>0.22741793947475969</v>
      </c>
      <c r="G8810" s="7">
        <v>0.13253636279834857</v>
      </c>
      <c r="H8810" s="7">
        <v>0.2763632293127653</v>
      </c>
      <c r="I8810" s="7">
        <v>3.3114275581435759E-2</v>
      </c>
      <c r="J8810" s="7">
        <v>0.11006883857655488</v>
      </c>
      <c r="K8810" s="7">
        <v>0.23506323680477403</v>
      </c>
      <c r="L8810" s="7">
        <v>0.39745016368401043</v>
      </c>
      <c r="M8810" s="8">
        <v>15.689321999999999</v>
      </c>
      <c r="N8810" s="8">
        <v>11.530599500000003</v>
      </c>
      <c r="O8810" s="8" t="str">
        <f>IF(N8810&gt;M8810,"Up","Down")</f>
        <v>Down</v>
      </c>
      <c r="P8810" s="8">
        <v>14.787540000000002</v>
      </c>
      <c r="Q8810" s="8">
        <v>12.432381499999998</v>
      </c>
      <c r="R8810" s="8">
        <v>18.570461000000002</v>
      </c>
      <c r="S8810" s="8">
        <v>12.808183</v>
      </c>
      <c r="T8810" s="8">
        <v>11.004619</v>
      </c>
      <c r="U8810" s="8">
        <v>12.05658</v>
      </c>
      <c r="W8810" s="5"/>
    </row>
    <row r="8811" spans="1:23" hidden="1" x14ac:dyDescent="0.25">
      <c r="A8811" s="5" t="s">
        <v>18518</v>
      </c>
      <c r="B8811" s="6" t="s">
        <v>1</v>
      </c>
      <c r="C8811" s="5" t="s">
        <v>6</v>
      </c>
      <c r="D8811" s="6" t="s">
        <v>18519</v>
      </c>
      <c r="E8811" s="7">
        <v>0.96487973109201874</v>
      </c>
      <c r="F8811" s="7">
        <v>0.98445105085186635</v>
      </c>
      <c r="G8811" s="7">
        <v>7.1000058782215075E-9</v>
      </c>
      <c r="H8811" s="7">
        <v>2.9827679681390948E-7</v>
      </c>
      <c r="I8811" s="7">
        <v>0.41672796880205154</v>
      </c>
      <c r="J8811" s="7">
        <v>0.57688268245392804</v>
      </c>
      <c r="K8811" s="7">
        <v>7.8557231746108413E-9</v>
      </c>
      <c r="L8811" s="7">
        <v>5.7483240093654727E-7</v>
      </c>
      <c r="M8811" s="8">
        <v>136.56850500000002</v>
      </c>
      <c r="N8811" s="8">
        <v>135.35551999999998</v>
      </c>
      <c r="O8811" s="8" t="str">
        <f>IF(N8811&gt;M8811,"Up","Down")</f>
        <v>Down</v>
      </c>
      <c r="P8811" s="8">
        <v>109.46447499999999</v>
      </c>
      <c r="Q8811" s="8">
        <v>162.45954999999998</v>
      </c>
      <c r="R8811" s="8">
        <v>107.39181000000001</v>
      </c>
      <c r="S8811" s="8">
        <v>165.74520000000001</v>
      </c>
      <c r="T8811" s="8">
        <v>111.53713999999999</v>
      </c>
      <c r="U8811" s="8">
        <v>159.1739</v>
      </c>
      <c r="W8811" s="5"/>
    </row>
    <row r="8812" spans="1:23" hidden="1" x14ac:dyDescent="0.25">
      <c r="A8812" s="5" t="s">
        <v>18520</v>
      </c>
      <c r="B8812" s="6" t="s">
        <v>1</v>
      </c>
      <c r="C8812" s="5" t="s">
        <v>6</v>
      </c>
      <c r="D8812" s="6" t="s">
        <v>18521</v>
      </c>
      <c r="E8812" s="7">
        <v>0.47505833266989983</v>
      </c>
      <c r="F8812" s="7">
        <v>0.68278582935114862</v>
      </c>
      <c r="G8812" s="7">
        <v>2.0334314119623961E-3</v>
      </c>
      <c r="H8812" s="7">
        <v>1.1266641303535694E-2</v>
      </c>
      <c r="I8812" s="7">
        <v>6.8205616600096426E-3</v>
      </c>
      <c r="J8812" s="7">
        <v>3.8521769164832784E-2</v>
      </c>
      <c r="K8812" s="7">
        <v>1.1133126452752057E-4</v>
      </c>
      <c r="L8812" s="7">
        <v>1.4569345834810543E-3</v>
      </c>
      <c r="M8812" s="8">
        <v>366.63630000000001</v>
      </c>
      <c r="N8812" s="8">
        <v>344.92200000000003</v>
      </c>
      <c r="O8812" s="8" t="str">
        <f>IF(N8812&gt;M8812,"Up","Down")</f>
        <v>Down</v>
      </c>
      <c r="P8812" s="8">
        <v>336.14165000000008</v>
      </c>
      <c r="Q8812" s="8">
        <v>375.41665000000006</v>
      </c>
      <c r="R8812" s="8">
        <v>363.8621</v>
      </c>
      <c r="S8812" s="8">
        <v>369.41050000000001</v>
      </c>
      <c r="T8812" s="8">
        <v>308.42120000000006</v>
      </c>
      <c r="U8812" s="8">
        <v>381.4228</v>
      </c>
      <c r="W8812" s="5"/>
    </row>
    <row r="8813" spans="1:23" hidden="1" x14ac:dyDescent="0.25">
      <c r="A8813" s="5" t="s">
        <v>18522</v>
      </c>
      <c r="B8813" s="6" t="s">
        <v>1</v>
      </c>
      <c r="C8813" s="5" t="s">
        <v>6</v>
      </c>
      <c r="D8813" s="6" t="s">
        <v>18523</v>
      </c>
      <c r="E8813" s="7">
        <v>2.0844981884849244E-2</v>
      </c>
      <c r="F8813" s="7">
        <v>0.14776194553733676</v>
      </c>
      <c r="G8813" s="7">
        <v>3.9259241934247134E-8</v>
      </c>
      <c r="H8813" s="7">
        <v>1.2361505955296482E-6</v>
      </c>
      <c r="I8813" s="7">
        <v>0.14506479585836551</v>
      </c>
      <c r="J8813" s="7">
        <v>0.29593977856655557</v>
      </c>
      <c r="K8813" s="7">
        <v>0.66092098776565522</v>
      </c>
      <c r="L8813" s="7">
        <v>0.76525625995955004</v>
      </c>
      <c r="M8813" s="8">
        <v>86.937699999999992</v>
      </c>
      <c r="N8813" s="8">
        <v>74.916989999999984</v>
      </c>
      <c r="O8813" s="8" t="str">
        <f>IF(N8813&gt;M8813,"Up","Down")</f>
        <v>Down</v>
      </c>
      <c r="P8813" s="8">
        <v>62.672715000000004</v>
      </c>
      <c r="Q8813" s="8">
        <v>99.181974999999994</v>
      </c>
      <c r="R8813" s="8">
        <v>65.0184</v>
      </c>
      <c r="S8813" s="8">
        <v>108.857</v>
      </c>
      <c r="T8813" s="8">
        <v>60.327029999999993</v>
      </c>
      <c r="U8813" s="8">
        <v>89.506950000000003</v>
      </c>
      <c r="W8813" s="5"/>
    </row>
    <row r="8814" spans="1:23" hidden="1" x14ac:dyDescent="0.25">
      <c r="A8814" s="5" t="s">
        <v>18524</v>
      </c>
      <c r="B8814" s="6" t="s">
        <v>1</v>
      </c>
      <c r="C8814" s="5" t="s">
        <v>6</v>
      </c>
      <c r="D8814" s="6" t="s">
        <v>18525</v>
      </c>
      <c r="E8814" s="7">
        <v>0.1449390402711096</v>
      </c>
      <c r="F8814" s="7">
        <v>0.37529604965535651</v>
      </c>
      <c r="G8814" s="7">
        <v>1.0752670831138527E-2</v>
      </c>
      <c r="H8814" s="7">
        <v>4.2487462106148122E-2</v>
      </c>
      <c r="I8814" s="7">
        <v>8.923462024924278E-2</v>
      </c>
      <c r="J8814" s="7">
        <v>0.21536246379756857</v>
      </c>
      <c r="K8814" s="7">
        <v>1.0970138124342639E-2</v>
      </c>
      <c r="L8814" s="7">
        <v>4.8001283774846817E-2</v>
      </c>
      <c r="M8814" s="8">
        <v>208.63445000000002</v>
      </c>
      <c r="N8814" s="8">
        <v>233.63485</v>
      </c>
      <c r="O8814" s="8" t="str">
        <f>IF(N8814&gt;M8814,"Up","Down")</f>
        <v>Up</v>
      </c>
      <c r="P8814" s="8">
        <v>233.01325000000006</v>
      </c>
      <c r="Q8814" s="8">
        <v>209.25605000000002</v>
      </c>
      <c r="R8814" s="8">
        <v>228.16529999999997</v>
      </c>
      <c r="S8814" s="8">
        <v>189.1036</v>
      </c>
      <c r="T8814" s="8">
        <v>237.8612</v>
      </c>
      <c r="U8814" s="8">
        <v>229.4085</v>
      </c>
      <c r="W8814" s="5"/>
    </row>
    <row r="8815" spans="1:23" hidden="1" x14ac:dyDescent="0.25">
      <c r="A8815" s="5" t="s">
        <v>18526</v>
      </c>
      <c r="B8815" s="6" t="s">
        <v>1</v>
      </c>
      <c r="C8815" s="5" t="s">
        <v>6</v>
      </c>
      <c r="D8815" s="6" t="s">
        <v>18527</v>
      </c>
      <c r="E8815" s="7">
        <v>2.0541512993017701E-2</v>
      </c>
      <c r="F8815" s="7">
        <v>0.14640464493909522</v>
      </c>
      <c r="G8815" s="7">
        <v>1.8684343250614029E-2</v>
      </c>
      <c r="H8815" s="7">
        <v>6.484394876510137E-2</v>
      </c>
      <c r="I8815" s="7">
        <v>0.48468765845132356</v>
      </c>
      <c r="J8815" s="7">
        <v>0.63699965117847968</v>
      </c>
      <c r="K8815" s="7">
        <v>4.3712148964396742E-3</v>
      </c>
      <c r="L8815" s="7">
        <v>2.4613350930602875E-2</v>
      </c>
      <c r="M8815" s="8">
        <v>542.24034999999992</v>
      </c>
      <c r="N8815" s="8">
        <v>471.83429999999998</v>
      </c>
      <c r="O8815" s="8" t="str">
        <f>IF(N8815&gt;M8815,"Up","Down")</f>
        <v>Down</v>
      </c>
      <c r="P8815" s="8">
        <v>491.23475000000008</v>
      </c>
      <c r="Q8815" s="8">
        <v>522.83989999999994</v>
      </c>
      <c r="R8815" s="8">
        <v>530.91980000000001</v>
      </c>
      <c r="S8815" s="8">
        <v>553.56090000000006</v>
      </c>
      <c r="T8815" s="8">
        <v>451.54970000000003</v>
      </c>
      <c r="U8815" s="8">
        <v>492.11890000000005</v>
      </c>
      <c r="W8815" s="5"/>
    </row>
    <row r="8816" spans="1:23" hidden="1" x14ac:dyDescent="0.25">
      <c r="A8816" s="5" t="s">
        <v>18528</v>
      </c>
      <c r="B8816" s="6" t="s">
        <v>1</v>
      </c>
      <c r="C8816" s="5" t="s">
        <v>6</v>
      </c>
      <c r="D8816" s="6" t="s">
        <v>18529</v>
      </c>
      <c r="E8816" s="7">
        <v>0.85739683207150408</v>
      </c>
      <c r="F8816" s="7">
        <v>0.93359332697188313</v>
      </c>
      <c r="G8816" s="7">
        <v>0.91845570051540826</v>
      </c>
      <c r="H8816" s="7">
        <v>0.95544859632750789</v>
      </c>
      <c r="I8816" s="7">
        <v>0.86656321481562204</v>
      </c>
      <c r="J8816" s="7">
        <v>0.92129974530124725</v>
      </c>
      <c r="K8816" s="7">
        <v>2.4995429969183938E-2</v>
      </c>
      <c r="L8816" s="7">
        <v>8.6158388132002814E-2</v>
      </c>
      <c r="M8816" s="8">
        <v>314.93724999999995</v>
      </c>
      <c r="N8816" s="8">
        <v>312.14385000000004</v>
      </c>
      <c r="O8816" s="8" t="str">
        <f>IF(N8816&gt;M8816,"Up","Down")</f>
        <v>Down</v>
      </c>
      <c r="P8816" s="8">
        <v>314.01484999999991</v>
      </c>
      <c r="Q8816" s="8">
        <v>313.06624999999997</v>
      </c>
      <c r="R8816" s="8">
        <v>314.63299999999998</v>
      </c>
      <c r="S8816" s="8">
        <v>315.24149999999997</v>
      </c>
      <c r="T8816" s="8">
        <v>313.39670000000001</v>
      </c>
      <c r="U8816" s="8">
        <v>310.89099999999996</v>
      </c>
      <c r="W8816" s="5"/>
    </row>
    <row r="8817" spans="1:23" hidden="1" x14ac:dyDescent="0.25">
      <c r="A8817" s="5" t="s">
        <v>18530</v>
      </c>
      <c r="B8817" s="6" t="s">
        <v>1</v>
      </c>
      <c r="C8817" s="5" t="s">
        <v>6</v>
      </c>
      <c r="D8817" s="6" t="s">
        <v>18531</v>
      </c>
      <c r="E8817" s="7">
        <v>1.8119303525100886E-2</v>
      </c>
      <c r="F8817" s="7">
        <v>0.13672456959372961</v>
      </c>
      <c r="G8817" s="7">
        <v>8.1199424126858544E-2</v>
      </c>
      <c r="H8817" s="7">
        <v>0.19557629801286</v>
      </c>
      <c r="I8817" s="7">
        <v>0.62662347997347267</v>
      </c>
      <c r="J8817" s="7">
        <v>0.75127335068204193</v>
      </c>
      <c r="K8817" s="7">
        <v>3.2025657993844187E-2</v>
      </c>
      <c r="L8817" s="7">
        <v>0.10262169109622851</v>
      </c>
      <c r="M8817" s="8">
        <v>634.78454999999985</v>
      </c>
      <c r="N8817" s="8">
        <v>692.9664499999999</v>
      </c>
      <c r="O8817" s="8" t="str">
        <f>IF(N8817&gt;M8817,"Up","Down")</f>
        <v>Up</v>
      </c>
      <c r="P8817" s="8">
        <v>675.01675</v>
      </c>
      <c r="Q8817" s="8">
        <v>652.73424999999997</v>
      </c>
      <c r="R8817" s="8">
        <v>642.89630000000011</v>
      </c>
      <c r="S8817" s="8">
        <v>626.67280000000005</v>
      </c>
      <c r="T8817" s="8">
        <v>707.13720000000001</v>
      </c>
      <c r="U8817" s="8">
        <v>678.79570000000001</v>
      </c>
    </row>
    <row r="8818" spans="1:23" hidden="1" x14ac:dyDescent="0.25">
      <c r="A8818" s="5" t="s">
        <v>18532</v>
      </c>
      <c r="B8818" s="6" t="s">
        <v>1</v>
      </c>
      <c r="C8818" s="5" t="s">
        <v>6</v>
      </c>
      <c r="D8818" s="6" t="s">
        <v>18533</v>
      </c>
      <c r="E8818" s="7">
        <v>0.44086036779287996</v>
      </c>
      <c r="F8818" s="7">
        <v>0.65513862278779378</v>
      </c>
      <c r="G8818" s="7">
        <v>6.8346475105178625E-3</v>
      </c>
      <c r="H8818" s="7">
        <v>2.9805488555940514E-2</v>
      </c>
      <c r="I8818" s="7">
        <v>5.0270567498212422E-4</v>
      </c>
      <c r="J8818" s="7">
        <v>7.5908231020502025E-3</v>
      </c>
      <c r="K8818" s="7">
        <v>0.15465559660856859</v>
      </c>
      <c r="L8818" s="7">
        <v>0.30084782426135792</v>
      </c>
      <c r="M8818" s="8">
        <v>37.494804999999999</v>
      </c>
      <c r="N8818" s="8">
        <v>35.177085000000005</v>
      </c>
      <c r="O8818" s="8" t="str">
        <f>IF(N8818&gt;M8818,"Up","Down")</f>
        <v>Down</v>
      </c>
      <c r="P8818" s="8">
        <v>39.581775000000007</v>
      </c>
      <c r="Q8818" s="8">
        <v>33.09011499999999</v>
      </c>
      <c r="R8818" s="8">
        <v>45.11206</v>
      </c>
      <c r="S8818" s="8">
        <v>29.877550000000003</v>
      </c>
      <c r="T8818" s="8">
        <v>34.051489999999994</v>
      </c>
      <c r="U8818" s="8">
        <v>36.302680000000002</v>
      </c>
    </row>
    <row r="8819" spans="1:23" hidden="1" x14ac:dyDescent="0.25">
      <c r="A8819" s="5" t="s">
        <v>18534</v>
      </c>
      <c r="B8819" s="6" t="s">
        <v>1</v>
      </c>
      <c r="C8819" s="5" t="s">
        <v>6</v>
      </c>
      <c r="D8819" s="6" t="s">
        <v>18535</v>
      </c>
      <c r="E8819" s="7">
        <v>0.78966345200673838</v>
      </c>
      <c r="F8819" s="7">
        <v>0.89406469293745638</v>
      </c>
      <c r="G8819" s="7">
        <v>0.10949025181071892</v>
      </c>
      <c r="H8819" s="7">
        <v>0.24106725027855133</v>
      </c>
      <c r="I8819" s="7">
        <v>3.5464031801311191E-2</v>
      </c>
      <c r="J8819" s="7">
        <v>0.11507868217090034</v>
      </c>
      <c r="K8819" s="7">
        <v>0.20616181224944657</v>
      </c>
      <c r="L8819" s="7">
        <v>0.364114606278094</v>
      </c>
      <c r="M8819" s="8">
        <v>2.2826419500000004</v>
      </c>
      <c r="N8819" s="8">
        <v>1.99431655</v>
      </c>
      <c r="O8819" s="8" t="str">
        <f>IF(N8819&gt;M8819,"Up","Down")</f>
        <v>Down</v>
      </c>
      <c r="P8819" s="8">
        <v>2.8467456000000002</v>
      </c>
      <c r="Q8819" s="8">
        <v>1.4302129000000001</v>
      </c>
      <c r="R8819" s="8">
        <v>3.9377219000000006</v>
      </c>
      <c r="S8819" s="8">
        <v>0.62756199999999995</v>
      </c>
      <c r="T8819" s="8">
        <v>1.7557693000000001</v>
      </c>
      <c r="U8819" s="8">
        <v>2.2328637999999996</v>
      </c>
    </row>
    <row r="8820" spans="1:23" hidden="1" x14ac:dyDescent="0.25">
      <c r="A8820" s="5" t="s">
        <v>18536</v>
      </c>
      <c r="B8820" s="6" t="s">
        <v>1</v>
      </c>
      <c r="C8820" s="5" t="s">
        <v>6</v>
      </c>
      <c r="D8820" s="6" t="s">
        <v>18537</v>
      </c>
      <c r="E8820" s="7">
        <v>0.46599130424374413</v>
      </c>
      <c r="F8820" s="7">
        <v>0.67514342689108287</v>
      </c>
      <c r="G8820" s="7">
        <v>0.89040011251255013</v>
      </c>
      <c r="H8820" s="7">
        <v>0.93914706324833241</v>
      </c>
      <c r="I8820" s="7">
        <v>0.95169220839665258</v>
      </c>
      <c r="J8820" s="7">
        <v>0.97285202072999466</v>
      </c>
      <c r="K8820" s="7">
        <v>9.7153693795938841E-5</v>
      </c>
      <c r="L8820" s="7">
        <v>1.3043573060573721E-3</v>
      </c>
      <c r="M8820" s="8">
        <v>5.5654930000000009</v>
      </c>
      <c r="N8820" s="8">
        <v>6.8020084999999995</v>
      </c>
      <c r="O8820" s="8" t="str">
        <f>IF(N8820&gt;M8820,"Up","Down")</f>
        <v>Up</v>
      </c>
      <c r="P8820" s="8">
        <v>6.2281309999999994</v>
      </c>
      <c r="Q8820" s="8">
        <v>6.1393705000000001</v>
      </c>
      <c r="R8820" s="8">
        <v>5.6293819999999997</v>
      </c>
      <c r="S8820" s="8">
        <v>5.5016039999999995</v>
      </c>
      <c r="T8820" s="8">
        <v>6.8268800000000001</v>
      </c>
      <c r="U8820" s="8">
        <v>6.7771369999999989</v>
      </c>
    </row>
    <row r="8821" spans="1:23" hidden="1" x14ac:dyDescent="0.25">
      <c r="A8821" s="5" t="s">
        <v>18538</v>
      </c>
      <c r="B8821" s="6" t="s">
        <v>1</v>
      </c>
      <c r="C8821" s="5" t="s">
        <v>6</v>
      </c>
      <c r="D8821" s="6" t="s">
        <v>18539</v>
      </c>
      <c r="E8821" s="7">
        <v>1.0725769636133304E-2</v>
      </c>
      <c r="F8821" s="7">
        <v>0.10654674668500554</v>
      </c>
      <c r="G8821" s="7">
        <v>0.80110661774654734</v>
      </c>
      <c r="H8821" s="7">
        <v>0.88271743424571636</v>
      </c>
      <c r="I8821" s="7">
        <v>0.46506284128781716</v>
      </c>
      <c r="J8821" s="7">
        <v>0.6197921713819512</v>
      </c>
      <c r="K8821" s="7">
        <v>0.53200521828040559</v>
      </c>
      <c r="L8821" s="7">
        <v>0.67276538191630031</v>
      </c>
      <c r="M8821" s="8">
        <v>10.5528385</v>
      </c>
      <c r="N8821" s="8">
        <v>6.902925999999999</v>
      </c>
      <c r="O8821" s="8" t="str">
        <f>IF(N8821&gt;M8821,"Up","Down")</f>
        <v>Down</v>
      </c>
      <c r="P8821" s="8">
        <v>8.579772000000002</v>
      </c>
      <c r="Q8821" s="8">
        <v>8.8759924999999988</v>
      </c>
      <c r="R8821" s="8">
        <v>9.9733820000000009</v>
      </c>
      <c r="S8821" s="8">
        <v>11.132294999999999</v>
      </c>
      <c r="T8821" s="8">
        <v>7.1861620000000004</v>
      </c>
      <c r="U8821" s="8">
        <v>6.6196900000000003</v>
      </c>
    </row>
    <row r="8822" spans="1:23" hidden="1" x14ac:dyDescent="0.25">
      <c r="A8822" s="5" t="s">
        <v>18540</v>
      </c>
      <c r="B8822" s="6" t="s">
        <v>1</v>
      </c>
      <c r="C8822" s="5" t="s">
        <v>6</v>
      </c>
      <c r="D8822" s="6" t="s">
        <v>18541</v>
      </c>
      <c r="E8822" s="7">
        <v>2.2555787811717704E-2</v>
      </c>
      <c r="F8822" s="7">
        <v>0.15338329355734387</v>
      </c>
      <c r="G8822" s="7">
        <v>1.237201104363038E-5</v>
      </c>
      <c r="H8822" s="7">
        <v>1.6082582495915187E-4</v>
      </c>
      <c r="I8822" s="7">
        <v>0.10855717107599072</v>
      </c>
      <c r="J8822" s="7">
        <v>0.2446106792526227</v>
      </c>
      <c r="K8822" s="7">
        <v>5.8903979223158293E-2</v>
      </c>
      <c r="L8822" s="7">
        <v>0.15702214057097252</v>
      </c>
      <c r="M8822" s="8">
        <v>21.576095500000001</v>
      </c>
      <c r="N8822" s="8">
        <v>12.830101000000003</v>
      </c>
      <c r="O8822" s="8" t="str">
        <f>IF(N8822&gt;M8822,"Up","Down")</f>
        <v>Down</v>
      </c>
      <c r="P8822" s="8">
        <v>22.7446895</v>
      </c>
      <c r="Q8822" s="8">
        <v>11.661506999999999</v>
      </c>
      <c r="R8822" s="8">
        <v>28.852370000000001</v>
      </c>
      <c r="S8822" s="8">
        <v>14.299821</v>
      </c>
      <c r="T8822" s="8">
        <v>16.637008999999999</v>
      </c>
      <c r="U8822" s="8">
        <v>9.0231929999999991</v>
      </c>
    </row>
    <row r="8823" spans="1:23" hidden="1" x14ac:dyDescent="0.25">
      <c r="A8823" s="5" t="s">
        <v>18542</v>
      </c>
      <c r="B8823" s="6" t="s">
        <v>1</v>
      </c>
      <c r="C8823" s="5" t="s">
        <v>6</v>
      </c>
      <c r="D8823" s="6" t="s">
        <v>18543</v>
      </c>
      <c r="E8823" s="7">
        <v>8.9108809464724537E-3</v>
      </c>
      <c r="F8823" s="7">
        <v>9.6795492520998991E-2</v>
      </c>
      <c r="G8823" s="7">
        <v>7.6081398366936474E-3</v>
      </c>
      <c r="H8823" s="7">
        <v>3.2603922874541433E-2</v>
      </c>
      <c r="I8823" s="7">
        <v>0.15172203998599676</v>
      </c>
      <c r="J8823" s="7">
        <v>0.30508833895261844</v>
      </c>
      <c r="K8823" s="7">
        <v>7.7126841693733114E-2</v>
      </c>
      <c r="L8823" s="7">
        <v>0.18924731653629162</v>
      </c>
      <c r="M8823" s="8">
        <v>75.319479999999999</v>
      </c>
      <c r="N8823" s="8">
        <v>101.83184499999999</v>
      </c>
      <c r="O8823" s="8" t="str">
        <f>IF(N8823&gt;M8823,"Up","Down")</f>
        <v>Up</v>
      </c>
      <c r="P8823" s="8">
        <v>96.338930000000005</v>
      </c>
      <c r="Q8823" s="8">
        <v>80.812395000000009</v>
      </c>
      <c r="R8823" s="8">
        <v>79.105379999999997</v>
      </c>
      <c r="S8823" s="8">
        <v>71.533580000000001</v>
      </c>
      <c r="T8823" s="8">
        <v>113.57248</v>
      </c>
      <c r="U8823" s="8">
        <v>90.09120999999999</v>
      </c>
    </row>
    <row r="8824" spans="1:23" x14ac:dyDescent="0.25">
      <c r="A8824" s="5" t="s">
        <v>27029</v>
      </c>
      <c r="B8824" s="6" t="s">
        <v>14</v>
      </c>
      <c r="C8824" s="5" t="s">
        <v>6</v>
      </c>
      <c r="D8824" s="6" t="s">
        <v>27030</v>
      </c>
      <c r="E8824" s="7">
        <v>1.6867391772589903E-4</v>
      </c>
      <c r="F8824" s="7">
        <v>1.1331688283085613E-2</v>
      </c>
      <c r="G8824" s="7">
        <v>1.2563613216961772E-5</v>
      </c>
      <c r="H8824" s="7">
        <v>1.6277346267628111E-4</v>
      </c>
      <c r="I8824" s="7">
        <v>0.71051007812736122</v>
      </c>
      <c r="J8824" s="7">
        <v>0.81217528989314647</v>
      </c>
      <c r="K8824" s="7">
        <v>0.58326869109224155</v>
      </c>
      <c r="L8824" s="7">
        <v>0.71122092155872918</v>
      </c>
      <c r="M8824" s="8">
        <v>8521.3825000000015</v>
      </c>
      <c r="N8824" s="8">
        <v>10699.173499999999</v>
      </c>
      <c r="O8824" s="8" t="str">
        <f>IF(N8824&gt;M8824,"Up","Down")</f>
        <v>Up</v>
      </c>
      <c r="P8824" s="8">
        <v>10567.227999999999</v>
      </c>
      <c r="Q8824" s="8">
        <v>8653.3280000000013</v>
      </c>
      <c r="R8824" s="8">
        <v>9546.1659999999993</v>
      </c>
      <c r="S8824" s="8">
        <v>7496.5990000000002</v>
      </c>
      <c r="T8824" s="8">
        <v>11588.29</v>
      </c>
      <c r="U8824" s="8">
        <v>9810.0570000000007</v>
      </c>
    </row>
    <row r="8825" spans="1:23" hidden="1" x14ac:dyDescent="0.25">
      <c r="A8825" s="5" t="s">
        <v>18546</v>
      </c>
      <c r="B8825" s="6" t="s">
        <v>1</v>
      </c>
      <c r="C8825" s="5" t="s">
        <v>6</v>
      </c>
      <c r="D8825" s="6" t="s">
        <v>18547</v>
      </c>
      <c r="E8825" s="7">
        <v>0.32124232176742018</v>
      </c>
      <c r="F8825" s="7">
        <v>0.5637111942205596</v>
      </c>
      <c r="G8825" s="7">
        <v>0.54229306285421019</v>
      </c>
      <c r="H8825" s="7">
        <v>0.69763898712818129</v>
      </c>
      <c r="I8825" s="7">
        <v>0.872449950901247</v>
      </c>
      <c r="J8825" s="7">
        <v>0.92482403576828898</v>
      </c>
      <c r="K8825" s="7">
        <v>1.7815596245022349E-2</v>
      </c>
      <c r="L8825" s="7">
        <v>6.7890924957192747E-2</v>
      </c>
      <c r="M8825" s="8">
        <v>223.35425000000001</v>
      </c>
      <c r="N8825" s="8">
        <v>232.29149999999998</v>
      </c>
      <c r="O8825" s="8" t="str">
        <f>IF(N8825&gt;M8825,"Up","Down")</f>
        <v>Up</v>
      </c>
      <c r="P8825" s="8">
        <v>226.28765000000004</v>
      </c>
      <c r="Q8825" s="8">
        <v>229.35810000000001</v>
      </c>
      <c r="R8825" s="8">
        <v>221.41579999999999</v>
      </c>
      <c r="S8825" s="8">
        <v>225.29270000000002</v>
      </c>
      <c r="T8825" s="8">
        <v>231.15950000000004</v>
      </c>
      <c r="U8825" s="8">
        <v>233.42349999999996</v>
      </c>
      <c r="V8825" s="5" t="s">
        <v>18548</v>
      </c>
      <c r="W8825" s="7">
        <v>7.2637554723066402E-4</v>
      </c>
    </row>
    <row r="8826" spans="1:23" hidden="1" x14ac:dyDescent="0.25">
      <c r="A8826" s="5" t="s">
        <v>18549</v>
      </c>
      <c r="B8826" s="6" t="s">
        <v>1</v>
      </c>
      <c r="C8826" s="5" t="s">
        <v>6</v>
      </c>
      <c r="D8826" s="6" t="s">
        <v>18550</v>
      </c>
      <c r="E8826" s="7">
        <v>3.4070205367908071E-2</v>
      </c>
      <c r="F8826" s="7">
        <v>0.18904173046073877</v>
      </c>
      <c r="G8826" s="7">
        <v>0.16876361508806492</v>
      </c>
      <c r="H8826" s="7">
        <v>0.32679211141291836</v>
      </c>
      <c r="I8826" s="7">
        <v>0.93141018152744093</v>
      </c>
      <c r="J8826" s="7">
        <v>0.96161244795287659</v>
      </c>
      <c r="K8826" s="7">
        <v>0.38234169158748832</v>
      </c>
      <c r="L8826" s="7">
        <v>0.54774730770215452</v>
      </c>
      <c r="M8826" s="8">
        <v>113.66604499999998</v>
      </c>
      <c r="N8826" s="8">
        <v>127.47042000000002</v>
      </c>
      <c r="O8826" s="8" t="str">
        <f>IF(N8826&gt;M8826,"Up","Down")</f>
        <v>Up</v>
      </c>
      <c r="P8826" s="8">
        <v>124.18402499999999</v>
      </c>
      <c r="Q8826" s="8">
        <v>116.95244</v>
      </c>
      <c r="R8826" s="8">
        <v>117.05954999999999</v>
      </c>
      <c r="S8826" s="8">
        <v>110.27254000000001</v>
      </c>
      <c r="T8826" s="8">
        <v>131.30850000000001</v>
      </c>
      <c r="U8826" s="8">
        <v>123.63234</v>
      </c>
    </row>
    <row r="8827" spans="1:23" hidden="1" x14ac:dyDescent="0.25">
      <c r="A8827" s="5" t="s">
        <v>18551</v>
      </c>
      <c r="B8827" s="6" t="s">
        <v>1</v>
      </c>
      <c r="C8827" s="5" t="s">
        <v>6</v>
      </c>
      <c r="D8827" s="6" t="s">
        <v>18552</v>
      </c>
      <c r="E8827" s="7">
        <v>0.16911583043174638</v>
      </c>
      <c r="F8827" s="7">
        <v>0.40645170903765598</v>
      </c>
      <c r="G8827" s="7">
        <v>1.4471033897730832E-4</v>
      </c>
      <c r="H8827" s="7">
        <v>1.2851597397722661E-3</v>
      </c>
      <c r="I8827" s="7">
        <v>8.5232627051536275E-4</v>
      </c>
      <c r="J8827" s="7">
        <v>1.0295203047019001E-2</v>
      </c>
      <c r="K8827" s="7">
        <v>2.939647778209016E-3</v>
      </c>
      <c r="L8827" s="7">
        <v>1.8295327280709164E-2</v>
      </c>
      <c r="M8827" s="8">
        <v>1048.36095</v>
      </c>
      <c r="N8827" s="8">
        <v>1106.181</v>
      </c>
      <c r="O8827" s="8" t="str">
        <f>IF(N8827&gt;M8827,"Up","Down")</f>
        <v>Up</v>
      </c>
      <c r="P8827" s="8">
        <v>1035.1549500000001</v>
      </c>
      <c r="Q8827" s="8">
        <v>1119.3869999999999</v>
      </c>
      <c r="R8827" s="8">
        <v>970.45590000000016</v>
      </c>
      <c r="S8827" s="8">
        <v>1126.2660000000001</v>
      </c>
      <c r="T8827" s="8">
        <v>1099.854</v>
      </c>
      <c r="U8827" s="8">
        <v>1112.508</v>
      </c>
    </row>
    <row r="8828" spans="1:23" hidden="1" x14ac:dyDescent="0.25">
      <c r="A8828" s="5" t="s">
        <v>18553</v>
      </c>
      <c r="B8828" s="6" t="s">
        <v>1</v>
      </c>
      <c r="C8828" s="5" t="s">
        <v>6</v>
      </c>
      <c r="D8828" s="6" t="s">
        <v>18554</v>
      </c>
      <c r="E8828" s="7">
        <v>8.8964437308145738E-2</v>
      </c>
      <c r="F8828" s="7">
        <v>0.2953983212366339</v>
      </c>
      <c r="G8828" s="7">
        <v>0.40165966293303668</v>
      </c>
      <c r="H8828" s="7">
        <v>0.57751545262678139</v>
      </c>
      <c r="I8828" s="7">
        <v>0.63934238044212621</v>
      </c>
      <c r="J8828" s="7">
        <v>0.76014877882149512</v>
      </c>
      <c r="K8828" s="7">
        <v>3.0193581056733578E-3</v>
      </c>
      <c r="L8828" s="7">
        <v>1.8689323048063922E-2</v>
      </c>
      <c r="M8828" s="8">
        <v>155.03</v>
      </c>
      <c r="N8828" s="8">
        <v>173.73589999999999</v>
      </c>
      <c r="O8828" s="8" t="str">
        <f>IF(N8828&gt;M8828,"Up","Down")</f>
        <v>Up</v>
      </c>
      <c r="P8828" s="8">
        <v>166.44929999999999</v>
      </c>
      <c r="Q8828" s="8">
        <v>162.31660000000002</v>
      </c>
      <c r="R8828" s="8">
        <v>158.24590000000001</v>
      </c>
      <c r="S8828" s="8">
        <v>151.8141</v>
      </c>
      <c r="T8828" s="8">
        <v>174.65269999999998</v>
      </c>
      <c r="U8828" s="8">
        <v>172.81909999999999</v>
      </c>
    </row>
    <row r="8829" spans="1:23" hidden="1" x14ac:dyDescent="0.25">
      <c r="A8829" s="5" t="s">
        <v>18555</v>
      </c>
      <c r="B8829" s="6" t="s">
        <v>1</v>
      </c>
      <c r="C8829" s="5" t="s">
        <v>6</v>
      </c>
      <c r="D8829" s="6" t="s">
        <v>18556</v>
      </c>
      <c r="E8829" s="7">
        <v>0.28820272733044905</v>
      </c>
      <c r="F8829" s="7">
        <v>0.53146328776294116</v>
      </c>
      <c r="G8829" s="7">
        <v>2.8585242756748001E-6</v>
      </c>
      <c r="H8829" s="7">
        <v>4.5481218050048273E-5</v>
      </c>
      <c r="I8829" s="7">
        <v>0.26349304880756319</v>
      </c>
      <c r="J8829" s="7">
        <v>0.43537681880231033</v>
      </c>
      <c r="K8829" s="7">
        <v>5.9770589277843256E-5</v>
      </c>
      <c r="L8829" s="7">
        <v>9.0445087814025734E-4</v>
      </c>
      <c r="M8829" s="8">
        <v>1365.5527500000001</v>
      </c>
      <c r="N8829" s="8">
        <v>1567.7360000000001</v>
      </c>
      <c r="O8829" s="8" t="str">
        <f>IF(N8829&gt;M8829,"Up","Down")</f>
        <v>Up</v>
      </c>
      <c r="P8829" s="8">
        <v>1665.5404999999998</v>
      </c>
      <c r="Q8829" s="8">
        <v>1267.7482499999999</v>
      </c>
      <c r="R8829" s="8">
        <v>1603.348</v>
      </c>
      <c r="S8829" s="8">
        <v>1127.7575000000002</v>
      </c>
      <c r="T8829" s="8">
        <v>1727.7330000000002</v>
      </c>
      <c r="U8829" s="8">
        <v>1407.739</v>
      </c>
    </row>
    <row r="8830" spans="1:23" hidden="1" x14ac:dyDescent="0.25">
      <c r="A8830" s="5" t="s">
        <v>18557</v>
      </c>
      <c r="B8830" s="6" t="s">
        <v>1</v>
      </c>
      <c r="C8830" s="5" t="s">
        <v>6</v>
      </c>
      <c r="D8830" s="6" t="s">
        <v>18558</v>
      </c>
      <c r="E8830" s="7">
        <v>0.27358243804479754</v>
      </c>
      <c r="F8830" s="7">
        <v>0.51629203043542982</v>
      </c>
      <c r="G8830" s="7">
        <v>3.125617105009848E-2</v>
      </c>
      <c r="H8830" s="7">
        <v>9.6181378477163862E-2</v>
      </c>
      <c r="I8830" s="7">
        <v>1.948106122603898E-2</v>
      </c>
      <c r="J8830" s="7">
        <v>7.7321217435480066E-2</v>
      </c>
      <c r="K8830" s="7">
        <v>5.8781249164984763E-2</v>
      </c>
      <c r="L8830" s="7">
        <v>0.15685063336508345</v>
      </c>
      <c r="M8830" s="8">
        <v>226.85294999999996</v>
      </c>
      <c r="N8830" s="8">
        <v>211.72214999999997</v>
      </c>
      <c r="O8830" s="8" t="str">
        <f>IF(N8830&gt;M8830,"Up","Down")</f>
        <v>Down</v>
      </c>
      <c r="P8830" s="8">
        <v>209.44735</v>
      </c>
      <c r="Q8830" s="8">
        <v>229.12774999999996</v>
      </c>
      <c r="R8830" s="8">
        <v>206.25730000000004</v>
      </c>
      <c r="S8830" s="8">
        <v>247.44860000000003</v>
      </c>
      <c r="T8830" s="8">
        <v>212.63739999999999</v>
      </c>
      <c r="U8830" s="8">
        <v>210.80689999999998</v>
      </c>
    </row>
    <row r="8831" spans="1:23" hidden="1" x14ac:dyDescent="0.25">
      <c r="A8831" s="5" t="s">
        <v>18559</v>
      </c>
      <c r="B8831" s="6" t="s">
        <v>1</v>
      </c>
      <c r="C8831" s="5" t="s">
        <v>6</v>
      </c>
      <c r="D8831" s="6" t="s">
        <v>18560</v>
      </c>
      <c r="E8831" s="7">
        <v>3.9160352291993479E-3</v>
      </c>
      <c r="F8831" s="7">
        <v>6.3275675809318976E-2</v>
      </c>
      <c r="G8831" s="7">
        <v>3.3722908683405439E-2</v>
      </c>
      <c r="H8831" s="7">
        <v>0.10172348649884985</v>
      </c>
      <c r="I8831" s="7">
        <v>3.6847402895942702E-4</v>
      </c>
      <c r="J8831" s="7">
        <v>6.2086878003909515E-3</v>
      </c>
      <c r="K8831" s="7">
        <v>3.0287566179638428E-2</v>
      </c>
      <c r="L8831" s="7">
        <v>9.8654546807908985E-2</v>
      </c>
      <c r="M8831" s="8">
        <v>647.61595000000011</v>
      </c>
      <c r="N8831" s="8">
        <v>741.94575000000009</v>
      </c>
      <c r="O8831" s="8" t="str">
        <f>IF(N8831&gt;M8831,"Up","Down")</f>
        <v>Up</v>
      </c>
      <c r="P8831" s="8">
        <v>678.40385000000003</v>
      </c>
      <c r="Q8831" s="8">
        <v>711.15785000000005</v>
      </c>
      <c r="R8831" s="8">
        <v>601.54339999999991</v>
      </c>
      <c r="S8831" s="8">
        <v>693.68849999999998</v>
      </c>
      <c r="T8831" s="8">
        <v>755.26429999999993</v>
      </c>
      <c r="U8831" s="8">
        <v>728.62720000000013</v>
      </c>
    </row>
    <row r="8832" spans="1:23" hidden="1" x14ac:dyDescent="0.25">
      <c r="A8832" s="5" t="s">
        <v>18561</v>
      </c>
      <c r="B8832" s="6" t="s">
        <v>1</v>
      </c>
      <c r="C8832" s="5" t="s">
        <v>6</v>
      </c>
      <c r="D8832" s="6" t="s">
        <v>18562</v>
      </c>
      <c r="E8832" s="7">
        <v>0.3559087163290886</v>
      </c>
      <c r="F8832" s="7">
        <v>0.59006416899321079</v>
      </c>
      <c r="G8832" s="7">
        <v>9.8731715248149233E-8</v>
      </c>
      <c r="H8832" s="7">
        <v>2.6997061646625505E-6</v>
      </c>
      <c r="I8832" s="7">
        <v>1.2800661081573761E-3</v>
      </c>
      <c r="J8832" s="7">
        <v>1.3396061582058595E-2</v>
      </c>
      <c r="K8832" s="7">
        <v>4.6794841552432387E-4</v>
      </c>
      <c r="L8832" s="7">
        <v>4.5272774701192496E-3</v>
      </c>
      <c r="M8832" s="8">
        <v>171.86579999999998</v>
      </c>
      <c r="N8832" s="8">
        <v>155.35610000000003</v>
      </c>
      <c r="O8832" s="8" t="str">
        <f>IF(N8832&gt;M8832,"Up","Down")</f>
        <v>Down</v>
      </c>
      <c r="P8832" s="8">
        <v>189.80714999999998</v>
      </c>
      <c r="Q8832" s="8">
        <v>137.41474999999997</v>
      </c>
      <c r="R8832" s="8">
        <v>211.25819999999999</v>
      </c>
      <c r="S8832" s="8">
        <v>132.4734</v>
      </c>
      <c r="T8832" s="8">
        <v>168.3561</v>
      </c>
      <c r="U8832" s="8">
        <v>142.35610000000003</v>
      </c>
    </row>
    <row r="8833" spans="1:23" hidden="1" x14ac:dyDescent="0.25">
      <c r="A8833" s="5" t="s">
        <v>18563</v>
      </c>
      <c r="B8833" s="6" t="s">
        <v>1</v>
      </c>
      <c r="C8833" s="5" t="s">
        <v>6</v>
      </c>
      <c r="D8833" s="6" t="s">
        <v>18564</v>
      </c>
      <c r="E8833" s="7">
        <v>0.67064362264963395</v>
      </c>
      <c r="F8833" s="7">
        <v>0.82271952008006266</v>
      </c>
      <c r="G8833" s="7">
        <v>7.8113602566387346E-5</v>
      </c>
      <c r="H8833" s="7">
        <v>7.749704707827582E-4</v>
      </c>
      <c r="I8833" s="7">
        <v>4.5854890526525471E-2</v>
      </c>
      <c r="J8833" s="7">
        <v>0.13673126530446261</v>
      </c>
      <c r="K8833" s="7">
        <v>1.3512314990485726E-4</v>
      </c>
      <c r="L8833" s="7">
        <v>1.6956758570186032E-3</v>
      </c>
      <c r="M8833" s="8">
        <v>1350.3069999999998</v>
      </c>
      <c r="N8833" s="8">
        <v>1367.8219999999999</v>
      </c>
      <c r="O8833" s="8" t="str">
        <f>IF(N8833&gt;M8833,"Up","Down")</f>
        <v>Up</v>
      </c>
      <c r="P8833" s="8">
        <v>1396.047</v>
      </c>
      <c r="Q8833" s="8">
        <v>1322.0820000000003</v>
      </c>
      <c r="R8833" s="8">
        <v>1370.566</v>
      </c>
      <c r="S8833" s="8">
        <v>1330.048</v>
      </c>
      <c r="T8833" s="8">
        <v>1421.5279999999998</v>
      </c>
      <c r="U8833" s="8">
        <v>1314.116</v>
      </c>
    </row>
    <row r="8834" spans="1:23" hidden="1" x14ac:dyDescent="0.25">
      <c r="A8834" s="5" t="s">
        <v>18565</v>
      </c>
      <c r="B8834" s="6" t="s">
        <v>1</v>
      </c>
      <c r="C8834" s="5" t="s">
        <v>6</v>
      </c>
      <c r="D8834" s="6" t="s">
        <v>18566</v>
      </c>
      <c r="E8834" s="7">
        <v>2.4146632703501637E-2</v>
      </c>
      <c r="F8834" s="7">
        <v>0.1586356860067899</v>
      </c>
      <c r="G8834" s="7">
        <v>3.2782520465432278E-3</v>
      </c>
      <c r="H8834" s="7">
        <v>1.6503500128366523E-2</v>
      </c>
      <c r="I8834" s="7">
        <v>7.0625806674317171E-2</v>
      </c>
      <c r="J8834" s="7">
        <v>0.18401434684485246</v>
      </c>
      <c r="K8834" s="7">
        <v>7.2684735431159889E-3</v>
      </c>
      <c r="L8834" s="7">
        <v>3.5535266199186261E-2</v>
      </c>
      <c r="M8834" s="8">
        <v>986.00265000000013</v>
      </c>
      <c r="N8834" s="8">
        <v>1083.33115</v>
      </c>
      <c r="O8834" s="8" t="str">
        <f>IF(N8834&gt;M8834,"Up","Down")</f>
        <v>Up</v>
      </c>
      <c r="P8834" s="8">
        <v>1004.1632</v>
      </c>
      <c r="Q8834" s="8">
        <v>1065.1705999999999</v>
      </c>
      <c r="R8834" s="8">
        <v>937.66670000000011</v>
      </c>
      <c r="S8834" s="8">
        <v>1034.3386</v>
      </c>
      <c r="T8834" s="8">
        <v>1070.6596999999997</v>
      </c>
      <c r="U8834" s="8">
        <v>1096.0026</v>
      </c>
    </row>
    <row r="8835" spans="1:23" hidden="1" x14ac:dyDescent="0.25">
      <c r="A8835" s="5" t="s">
        <v>18567</v>
      </c>
      <c r="B8835" s="6" t="s">
        <v>1</v>
      </c>
      <c r="C8835" s="5" t="s">
        <v>6</v>
      </c>
      <c r="D8835" s="6" t="s">
        <v>18568</v>
      </c>
      <c r="E8835" s="7">
        <v>9.2002225804398985E-2</v>
      </c>
      <c r="F8835" s="7">
        <v>0.30024009451159184</v>
      </c>
      <c r="G8835" s="7">
        <v>0.23359643643295047</v>
      </c>
      <c r="H8835" s="7">
        <v>0.40931242925733174</v>
      </c>
      <c r="I8835" s="7">
        <v>7.2314241393062306E-2</v>
      </c>
      <c r="J8835" s="7">
        <v>0.18688273360176905</v>
      </c>
      <c r="K8835" s="7">
        <v>0.85353314118711399</v>
      </c>
      <c r="L8835" s="7">
        <v>0.89121508263833049</v>
      </c>
      <c r="M8835" s="8">
        <v>1487.8630000000001</v>
      </c>
      <c r="N8835" s="8">
        <v>1441.6410000000001</v>
      </c>
      <c r="O8835" s="8" t="str">
        <f>IF(N8835&gt;M8835,"Up","Down")</f>
        <v>Down</v>
      </c>
      <c r="P8835" s="8">
        <v>1443.7279999999998</v>
      </c>
      <c r="Q8835" s="8">
        <v>1485.7760000000003</v>
      </c>
      <c r="R8835" s="8">
        <v>1434.587</v>
      </c>
      <c r="S8835" s="8">
        <v>1541.1389999999997</v>
      </c>
      <c r="T8835" s="8">
        <v>1452.8689999999999</v>
      </c>
      <c r="U8835" s="8">
        <v>1430.413</v>
      </c>
      <c r="V8835" s="5" t="s">
        <v>18569</v>
      </c>
      <c r="W8835" s="7">
        <v>1.56758479722816E-4</v>
      </c>
    </row>
    <row r="8836" spans="1:23" hidden="1" x14ac:dyDescent="0.25">
      <c r="A8836" s="5" t="s">
        <v>18570</v>
      </c>
      <c r="B8836" s="6" t="s">
        <v>1</v>
      </c>
      <c r="C8836" s="5" t="s">
        <v>6</v>
      </c>
      <c r="D8836" s="6" t="s">
        <v>18571</v>
      </c>
      <c r="E8836" s="7">
        <v>0.24807182158670094</v>
      </c>
      <c r="F8836" s="7">
        <v>0.49160170518122326</v>
      </c>
      <c r="G8836" s="7">
        <v>3.8761288927526507E-7</v>
      </c>
      <c r="H8836" s="7">
        <v>8.5936479263787777E-6</v>
      </c>
      <c r="I8836" s="7">
        <v>2.4074025270417521E-4</v>
      </c>
      <c r="J8836" s="7">
        <v>4.6843665151651368E-3</v>
      </c>
      <c r="K8836" s="7">
        <v>8.0580526529203583E-5</v>
      </c>
      <c r="L8836" s="7">
        <v>1.1274040273646024E-3</v>
      </c>
      <c r="M8836" s="8">
        <v>66.298719999999989</v>
      </c>
      <c r="N8836" s="8">
        <v>77.997795000000025</v>
      </c>
      <c r="O8836" s="8" t="str">
        <f>IF(N8836&gt;M8836,"Up","Down")</f>
        <v>Up</v>
      </c>
      <c r="P8836" s="8">
        <v>84.220659999999995</v>
      </c>
      <c r="Q8836" s="8">
        <v>60.075855000000004</v>
      </c>
      <c r="R8836" s="8">
        <v>86.086740000000006</v>
      </c>
      <c r="S8836" s="8">
        <v>46.5107</v>
      </c>
      <c r="T8836" s="8">
        <v>82.354579999999999</v>
      </c>
      <c r="U8836" s="8">
        <v>73.641009999999994</v>
      </c>
      <c r="V8836" s="5" t="s">
        <v>18569</v>
      </c>
      <c r="W8836" s="7">
        <v>1.56758479722816E-4</v>
      </c>
    </row>
    <row r="8837" spans="1:23" hidden="1" x14ac:dyDescent="0.25">
      <c r="A8837" s="5" t="s">
        <v>18572</v>
      </c>
      <c r="B8837" s="6" t="s">
        <v>1</v>
      </c>
      <c r="C8837" s="5" t="s">
        <v>6</v>
      </c>
      <c r="D8837" s="6" t="s">
        <v>18573</v>
      </c>
      <c r="E8837" s="7">
        <v>0.62906922634550644</v>
      </c>
      <c r="F8837" s="7">
        <v>0.79551099081712473</v>
      </c>
      <c r="G8837" s="7">
        <v>0.74127212215591065</v>
      </c>
      <c r="H8837" s="7">
        <v>0.8439964421011048</v>
      </c>
      <c r="I8837" s="7">
        <v>2.1595302720605119E-3</v>
      </c>
      <c r="J8837" s="7">
        <v>1.8565051748668029E-2</v>
      </c>
      <c r="K8837" s="7">
        <v>0.24797119193438999</v>
      </c>
      <c r="L8837" s="7">
        <v>0.41150755935790062</v>
      </c>
      <c r="M8837" s="8">
        <v>3.6673328500000002</v>
      </c>
      <c r="N8837" s="8">
        <v>3.2283230500000002</v>
      </c>
      <c r="O8837" s="8" t="str">
        <f>IF(N8837&gt;M8837,"Up","Down")</f>
        <v>Down</v>
      </c>
      <c r="P8837" s="8">
        <v>3.5719056500000006</v>
      </c>
      <c r="Q8837" s="8">
        <v>3.3237502500000007</v>
      </c>
      <c r="R8837" s="8">
        <v>5.0484819999999999</v>
      </c>
      <c r="S8837" s="8">
        <v>2.2861837</v>
      </c>
      <c r="T8837" s="8">
        <v>2.0953293</v>
      </c>
      <c r="U8837" s="8">
        <v>4.3613168</v>
      </c>
    </row>
    <row r="8838" spans="1:23" hidden="1" x14ac:dyDescent="0.25">
      <c r="A8838" s="5" t="s">
        <v>18574</v>
      </c>
      <c r="B8838" s="6" t="s">
        <v>1</v>
      </c>
      <c r="C8838" s="5" t="s">
        <v>6</v>
      </c>
      <c r="D8838" s="6" t="s">
        <v>18575</v>
      </c>
      <c r="E8838" s="7">
        <v>0.3264335810732989</v>
      </c>
      <c r="F8838" s="7">
        <v>0.56802352464357309</v>
      </c>
      <c r="G8838" s="7">
        <v>0.34992625336813887</v>
      </c>
      <c r="H8838" s="7">
        <v>0.5283888204862458</v>
      </c>
      <c r="I8838" s="7">
        <v>0.35400769916827846</v>
      </c>
      <c r="J8838" s="7">
        <v>0.52042511828102911</v>
      </c>
      <c r="K8838" s="7">
        <v>0.70137292771296489</v>
      </c>
      <c r="L8838" s="7">
        <v>0.79117018537557149</v>
      </c>
      <c r="M8838" s="8">
        <v>0.18445705000000001</v>
      </c>
      <c r="N8838" s="8">
        <v>0.35365959999999996</v>
      </c>
      <c r="O8838" s="8" t="str">
        <f>IF(N8838&gt;M8838,"Up","Down")</f>
        <v>Up</v>
      </c>
      <c r="P8838" s="8">
        <v>0.36205175000000001</v>
      </c>
      <c r="Q8838" s="8">
        <v>0.17606490000000002</v>
      </c>
      <c r="R8838" s="8">
        <v>0.18525420000000001</v>
      </c>
      <c r="S8838" s="8">
        <v>0.18365990000000001</v>
      </c>
      <c r="T8838" s="8">
        <v>0.53884930000000009</v>
      </c>
      <c r="U8838" s="8">
        <v>0.16846990000000001</v>
      </c>
    </row>
    <row r="8839" spans="1:23" hidden="1" x14ac:dyDescent="0.25">
      <c r="A8839" s="5" t="s">
        <v>18576</v>
      </c>
      <c r="B8839" s="6" t="s">
        <v>1</v>
      </c>
      <c r="C8839" s="5" t="s">
        <v>6</v>
      </c>
      <c r="D8839" s="6" t="s">
        <v>18577</v>
      </c>
      <c r="E8839" s="7">
        <v>5.6750028400680552E-2</v>
      </c>
      <c r="F8839" s="7">
        <v>0.24002874970230859</v>
      </c>
      <c r="G8839" s="7">
        <v>9.1025897490335517E-2</v>
      </c>
      <c r="H8839" s="7">
        <v>0.21190883320154882</v>
      </c>
      <c r="I8839" s="7">
        <v>0.42109003228098052</v>
      </c>
      <c r="J8839" s="7">
        <v>0.58106323533699533</v>
      </c>
      <c r="K8839" s="7">
        <v>1.1178228959808589E-2</v>
      </c>
      <c r="L8839" s="7">
        <v>4.8611572703006881E-2</v>
      </c>
      <c r="M8839" s="8">
        <v>109.886455</v>
      </c>
      <c r="N8839" s="8">
        <v>133.59975</v>
      </c>
      <c r="O8839" s="8" t="str">
        <f>IF(N8839&gt;M8839,"Up","Down")</f>
        <v>Up</v>
      </c>
      <c r="P8839" s="8">
        <v>126.99081000000001</v>
      </c>
      <c r="Q8839" s="8">
        <v>116.495395</v>
      </c>
      <c r="R8839" s="8">
        <v>117.58232000000001</v>
      </c>
      <c r="S8839" s="8">
        <v>102.19059000000001</v>
      </c>
      <c r="T8839" s="8">
        <v>136.39930000000001</v>
      </c>
      <c r="U8839" s="8">
        <v>130.80019999999996</v>
      </c>
    </row>
    <row r="8840" spans="1:23" hidden="1" x14ac:dyDescent="0.25">
      <c r="A8840" s="5" t="s">
        <v>18578</v>
      </c>
      <c r="B8840" s="6" t="s">
        <v>1</v>
      </c>
      <c r="C8840" s="5" t="s">
        <v>6</v>
      </c>
      <c r="D8840" s="6" t="s">
        <v>18579</v>
      </c>
      <c r="E8840" s="7">
        <v>0.33093786927353486</v>
      </c>
      <c r="F8840" s="7">
        <v>0.57241123410246519</v>
      </c>
      <c r="G8840" s="7">
        <v>0.11504006132671196</v>
      </c>
      <c r="H8840" s="7">
        <v>0.24986144644898398</v>
      </c>
      <c r="I8840" s="7">
        <v>0.89436485352161255</v>
      </c>
      <c r="J8840" s="7">
        <v>0.93855256868365389</v>
      </c>
      <c r="K8840" s="7">
        <v>0.13937617786391787</v>
      </c>
      <c r="L8840" s="7">
        <v>0.28091518274757843</v>
      </c>
      <c r="M8840" s="8">
        <v>10.277988500000001</v>
      </c>
      <c r="N8840" s="8">
        <v>11.91147</v>
      </c>
      <c r="O8840" s="8" t="str">
        <f>IF(N8840&gt;M8840,"Up","Down")</f>
        <v>Up</v>
      </c>
      <c r="P8840" s="8">
        <v>12.0756025</v>
      </c>
      <c r="Q8840" s="8">
        <v>10.113855999999998</v>
      </c>
      <c r="R8840" s="8">
        <v>11.339667</v>
      </c>
      <c r="S8840" s="8">
        <v>9.21631</v>
      </c>
      <c r="T8840" s="8">
        <v>12.811537999999999</v>
      </c>
      <c r="U8840" s="8">
        <v>11.011402</v>
      </c>
    </row>
    <row r="8841" spans="1:23" hidden="1" x14ac:dyDescent="0.25">
      <c r="A8841" s="5" t="s">
        <v>18580</v>
      </c>
      <c r="B8841" s="6" t="s">
        <v>1</v>
      </c>
      <c r="C8841" s="5" t="s">
        <v>6</v>
      </c>
      <c r="D8841" s="6" t="s">
        <v>18581</v>
      </c>
      <c r="E8841" s="7">
        <v>0.13463835328777229</v>
      </c>
      <c r="F8841" s="7">
        <v>0.36299487534046343</v>
      </c>
      <c r="G8841" s="7">
        <v>0.73224756258237378</v>
      </c>
      <c r="H8841" s="7">
        <v>0.83761542686999468</v>
      </c>
      <c r="I8841" s="7">
        <v>0.47091387521330708</v>
      </c>
      <c r="J8841" s="7">
        <v>0.62481175270916856</v>
      </c>
      <c r="K8841" s="7">
        <v>1.417759999835591E-3</v>
      </c>
      <c r="L8841" s="7">
        <v>1.0487554681166052E-2</v>
      </c>
      <c r="M8841" s="8">
        <v>378.78590000000003</v>
      </c>
      <c r="N8841" s="8">
        <v>408.0027</v>
      </c>
      <c r="O8841" s="8" t="str">
        <f>IF(N8841&gt;M8841,"Up","Down")</f>
        <v>Up</v>
      </c>
      <c r="P8841" s="8">
        <v>394.83074999999997</v>
      </c>
      <c r="Q8841" s="8">
        <v>391.95785000000001</v>
      </c>
      <c r="R8841" s="8">
        <v>377.18420000000003</v>
      </c>
      <c r="S8841" s="8">
        <v>380.38760000000002</v>
      </c>
      <c r="T8841" s="8">
        <v>412.4772999999999</v>
      </c>
      <c r="U8841" s="8">
        <v>403.52810000000005</v>
      </c>
      <c r="V8841" s="5" t="s">
        <v>18582</v>
      </c>
      <c r="W8841" s="7">
        <v>5.8179938066805696E-7</v>
      </c>
    </row>
    <row r="8842" spans="1:23" hidden="1" x14ac:dyDescent="0.25">
      <c r="A8842" s="5" t="s">
        <v>18583</v>
      </c>
      <c r="B8842" s="6" t="s">
        <v>1</v>
      </c>
      <c r="C8842" s="5" t="s">
        <v>6</v>
      </c>
      <c r="D8842" s="6" t="s">
        <v>18584</v>
      </c>
      <c r="E8842" s="7">
        <v>2.6853220329231741E-3</v>
      </c>
      <c r="F8842" s="7">
        <v>5.1754953725415831E-2</v>
      </c>
      <c r="G8842" s="7">
        <v>0.54990607074976428</v>
      </c>
      <c r="H8842" s="7">
        <v>0.70312067918557564</v>
      </c>
      <c r="I8842" s="7">
        <v>0.71552262698191216</v>
      </c>
      <c r="J8842" s="7">
        <v>0.81560567811476459</v>
      </c>
      <c r="K8842" s="7">
        <v>4.9169094966782852E-2</v>
      </c>
      <c r="L8842" s="7">
        <v>0.13873090408259911</v>
      </c>
      <c r="M8842" s="8">
        <v>207.60784999999996</v>
      </c>
      <c r="N8842" s="8">
        <v>288.77020000000005</v>
      </c>
      <c r="O8842" s="8" t="str">
        <f>IF(N8842&gt;M8842,"Up","Down")</f>
        <v>Up</v>
      </c>
      <c r="P8842" s="8">
        <v>244.40635000000003</v>
      </c>
      <c r="Q8842" s="8">
        <v>251.9717</v>
      </c>
      <c r="R8842" s="8">
        <v>206.12620000000001</v>
      </c>
      <c r="S8842" s="8">
        <v>209.08949999999999</v>
      </c>
      <c r="T8842" s="8">
        <v>282.68649999999997</v>
      </c>
      <c r="U8842" s="8">
        <v>294.85390000000001</v>
      </c>
      <c r="V8842" s="5" t="s">
        <v>18582</v>
      </c>
      <c r="W8842" s="7">
        <v>5.8179938066805696E-7</v>
      </c>
    </row>
    <row r="8843" spans="1:23" hidden="1" x14ac:dyDescent="0.25">
      <c r="A8843" s="5" t="s">
        <v>18585</v>
      </c>
      <c r="B8843" s="6" t="s">
        <v>1</v>
      </c>
      <c r="C8843" s="5" t="s">
        <v>6</v>
      </c>
      <c r="D8843" s="6" t="s">
        <v>18586</v>
      </c>
      <c r="E8843" s="7">
        <v>0.46996970244196723</v>
      </c>
      <c r="F8843" s="7">
        <v>0.67836902287827194</v>
      </c>
      <c r="G8843" s="7">
        <v>0.82508774303711685</v>
      </c>
      <c r="H8843" s="7">
        <v>0.89747131288502224</v>
      </c>
      <c r="I8843" s="7">
        <v>4.543559976499767E-2</v>
      </c>
      <c r="J8843" s="7">
        <v>0.13589699826084314</v>
      </c>
      <c r="K8843" s="7">
        <v>0.38151066358952301</v>
      </c>
      <c r="L8843" s="7">
        <v>0.54703083741548353</v>
      </c>
      <c r="M8843" s="8">
        <v>130.12865000000002</v>
      </c>
      <c r="N8843" s="8">
        <v>134.3064</v>
      </c>
      <c r="O8843" s="8" t="str">
        <f>IF(N8843&gt;M8843,"Up","Down")</f>
        <v>Up</v>
      </c>
      <c r="P8843" s="8">
        <v>132.79865000000001</v>
      </c>
      <c r="Q8843" s="8">
        <v>131.63640000000004</v>
      </c>
      <c r="R8843" s="8">
        <v>136.16450000000003</v>
      </c>
      <c r="S8843" s="8">
        <v>124.09280000000001</v>
      </c>
      <c r="T8843" s="8">
        <v>129.43279999999999</v>
      </c>
      <c r="U8843" s="8">
        <v>139.18</v>
      </c>
    </row>
    <row r="8844" spans="1:23" hidden="1" x14ac:dyDescent="0.25">
      <c r="A8844" s="5" t="s">
        <v>18587</v>
      </c>
      <c r="B8844" s="6" t="s">
        <v>1</v>
      </c>
      <c r="C8844" s="5" t="s">
        <v>6</v>
      </c>
      <c r="D8844" s="6" t="s">
        <v>18588</v>
      </c>
      <c r="E8844" s="7">
        <v>6.3835116424705738E-3</v>
      </c>
      <c r="F8844" s="7">
        <v>8.0822800494107727E-2</v>
      </c>
      <c r="G8844" s="7">
        <v>0.14744347916657774</v>
      </c>
      <c r="H8844" s="7">
        <v>0.29779111912534412</v>
      </c>
      <c r="I8844" s="7">
        <v>0.14878811267602332</v>
      </c>
      <c r="J8844" s="7">
        <v>0.30093583236030358</v>
      </c>
      <c r="K8844" s="7">
        <v>0.18059974777824436</v>
      </c>
      <c r="L8844" s="7">
        <v>0.33374764866868822</v>
      </c>
      <c r="M8844" s="8">
        <v>23.057425000000002</v>
      </c>
      <c r="N8844" s="8">
        <v>32.779235</v>
      </c>
      <c r="O8844" s="8" t="str">
        <f>IF(N8844&gt;M8844,"Up","Down")</f>
        <v>Up</v>
      </c>
      <c r="P8844" s="8">
        <v>29.499525000000006</v>
      </c>
      <c r="Q8844" s="8">
        <v>26.337135</v>
      </c>
      <c r="R8844" s="8">
        <v>26.214379999999998</v>
      </c>
      <c r="S8844" s="8">
        <v>19.900470000000002</v>
      </c>
      <c r="T8844" s="8">
        <v>32.784669999999998</v>
      </c>
      <c r="U8844" s="8">
        <v>32.773800000000001</v>
      </c>
    </row>
    <row r="8845" spans="1:23" hidden="1" x14ac:dyDescent="0.25">
      <c r="A8845" s="5" t="s">
        <v>18589</v>
      </c>
      <c r="B8845" s="6" t="s">
        <v>1</v>
      </c>
      <c r="C8845" s="5" t="s">
        <v>6</v>
      </c>
      <c r="D8845" s="6" t="s">
        <v>18590</v>
      </c>
      <c r="E8845" s="7">
        <v>4.9977954384589289E-2</v>
      </c>
      <c r="F8845" s="7">
        <v>0.22683645807752142</v>
      </c>
      <c r="G8845" s="7">
        <v>0.45782135792019063</v>
      </c>
      <c r="H8845" s="7">
        <v>0.62697510627748798</v>
      </c>
      <c r="I8845" s="7">
        <v>0.19103511943393792</v>
      </c>
      <c r="J8845" s="7">
        <v>0.35446111565444721</v>
      </c>
      <c r="K8845" s="7">
        <v>0.80761803947379329</v>
      </c>
      <c r="L8845" s="7">
        <v>0.8603331804550981</v>
      </c>
      <c r="M8845" s="8">
        <v>9.6625329999999998</v>
      </c>
      <c r="N8845" s="8">
        <v>2.3500305500000001</v>
      </c>
      <c r="O8845" s="8" t="str">
        <f>IF(N8845&gt;M8845,"Up","Down")</f>
        <v>Down</v>
      </c>
      <c r="P8845" s="8">
        <v>7.61359035</v>
      </c>
      <c r="Q8845" s="8">
        <v>4.3989731999999995</v>
      </c>
      <c r="R8845" s="8">
        <v>14.130575599999997</v>
      </c>
      <c r="S8845" s="8">
        <v>5.1944903999999994</v>
      </c>
      <c r="T8845" s="8">
        <v>1.0966051000000001</v>
      </c>
      <c r="U8845" s="8">
        <v>3.603456</v>
      </c>
    </row>
    <row r="8846" spans="1:23" hidden="1" x14ac:dyDescent="0.25">
      <c r="A8846" s="5" t="s">
        <v>18591</v>
      </c>
      <c r="B8846" s="6" t="s">
        <v>1</v>
      </c>
      <c r="C8846" s="5" t="s">
        <v>6</v>
      </c>
      <c r="D8846" s="6" t="s">
        <v>18592</v>
      </c>
      <c r="E8846" s="7">
        <v>0.76258414676522535</v>
      </c>
      <c r="F8846" s="7">
        <v>0.87885511028414687</v>
      </c>
      <c r="G8846" s="7">
        <v>0.19282918761948009</v>
      </c>
      <c r="H8846" s="7">
        <v>0.35844765189892136</v>
      </c>
      <c r="I8846" s="7">
        <v>0.17674828275999044</v>
      </c>
      <c r="J8846" s="7">
        <v>0.33701966419099721</v>
      </c>
      <c r="K8846" s="7">
        <v>0.10274809159169777</v>
      </c>
      <c r="L8846" s="7">
        <v>0.22858003933031712</v>
      </c>
      <c r="M8846" s="8">
        <v>613.71240000000012</v>
      </c>
      <c r="N8846" s="8">
        <v>606.6973999999999</v>
      </c>
      <c r="O8846" s="8" t="str">
        <f>IF(N8846&gt;M8846,"Up","Down")</f>
        <v>Down</v>
      </c>
      <c r="P8846" s="8">
        <v>621.11084999999991</v>
      </c>
      <c r="Q8846" s="8">
        <v>599.2989500000001</v>
      </c>
      <c r="R8846" s="8">
        <v>613.29219999999987</v>
      </c>
      <c r="S8846" s="8">
        <v>614.13260000000014</v>
      </c>
      <c r="T8846" s="8">
        <v>628.92949999999996</v>
      </c>
      <c r="U8846" s="8">
        <v>584.46529999999996</v>
      </c>
    </row>
    <row r="8847" spans="1:23" hidden="1" x14ac:dyDescent="0.25">
      <c r="A8847" s="5" t="s">
        <v>18593</v>
      </c>
      <c r="B8847" s="6" t="s">
        <v>1</v>
      </c>
      <c r="C8847" s="5" t="s">
        <v>6</v>
      </c>
      <c r="D8847" s="6" t="s">
        <v>18594</v>
      </c>
      <c r="E8847" s="7">
        <v>0.10296449468110058</v>
      </c>
      <c r="F8847" s="7">
        <v>0.31923704278886683</v>
      </c>
      <c r="G8847" s="7">
        <v>5.3011648870217587E-2</v>
      </c>
      <c r="H8847" s="7">
        <v>0.14317629363172152</v>
      </c>
      <c r="I8847" s="7">
        <v>2.4578728558181551E-2</v>
      </c>
      <c r="J8847" s="7">
        <v>9.0264859403350065E-2</v>
      </c>
      <c r="K8847" s="7">
        <v>0.76405365714803708</v>
      </c>
      <c r="L8847" s="7">
        <v>0.8329463417258347</v>
      </c>
      <c r="M8847" s="8">
        <v>88.134464999999992</v>
      </c>
      <c r="N8847" s="8">
        <v>82.261494999999996</v>
      </c>
      <c r="O8847" s="8" t="str">
        <f>IF(N8847&gt;M8847,"Up","Down")</f>
        <v>Down</v>
      </c>
      <c r="P8847" s="8">
        <v>81.061059999999983</v>
      </c>
      <c r="Q8847" s="8">
        <v>89.334899999999976</v>
      </c>
      <c r="R8847" s="8">
        <v>79.132200000000012</v>
      </c>
      <c r="S8847" s="8">
        <v>97.136730000000014</v>
      </c>
      <c r="T8847" s="8">
        <v>82.989920000000012</v>
      </c>
      <c r="U8847" s="8">
        <v>81.533069999999995</v>
      </c>
      <c r="V8847" s="5" t="s">
        <v>18595</v>
      </c>
      <c r="W8847" s="7">
        <v>3.4489638222281798E-4</v>
      </c>
    </row>
    <row r="8848" spans="1:23" hidden="1" x14ac:dyDescent="0.25">
      <c r="A8848" s="5" t="s">
        <v>18596</v>
      </c>
      <c r="B8848" s="6" t="s">
        <v>1</v>
      </c>
      <c r="C8848" s="5" t="s">
        <v>6</v>
      </c>
      <c r="D8848" s="6" t="s">
        <v>18597</v>
      </c>
      <c r="E8848" s="7">
        <v>0.29092342012276728</v>
      </c>
      <c r="F8848" s="7">
        <v>0.53407920212408133</v>
      </c>
      <c r="G8848" s="7">
        <v>2.4611264911733941E-4</v>
      </c>
      <c r="H8848" s="7">
        <v>1.9793146280406874E-3</v>
      </c>
      <c r="I8848" s="7">
        <v>1.421512026343811E-3</v>
      </c>
      <c r="J8848" s="7">
        <v>1.4279000113493099E-2</v>
      </c>
      <c r="K8848" s="7">
        <v>8.8971221330518999E-4</v>
      </c>
      <c r="L8848" s="7">
        <v>7.3526270183322849E-3</v>
      </c>
      <c r="M8848" s="8">
        <v>129.933605</v>
      </c>
      <c r="N8848" s="8">
        <v>120.82270999999999</v>
      </c>
      <c r="O8848" s="8" t="str">
        <f>IF(N8848&gt;M8848,"Up","Down")</f>
        <v>Down</v>
      </c>
      <c r="P8848" s="8">
        <v>117.63681000000001</v>
      </c>
      <c r="Q8848" s="8">
        <v>133.119505</v>
      </c>
      <c r="R8848" s="8">
        <v>115.66591000000001</v>
      </c>
      <c r="S8848" s="8">
        <v>144.2013</v>
      </c>
      <c r="T8848" s="8">
        <v>119.60771000000003</v>
      </c>
      <c r="U8848" s="8">
        <v>122.03771000000002</v>
      </c>
      <c r="V8848" s="5" t="s">
        <v>18598</v>
      </c>
      <c r="W8848" s="7">
        <v>1.27885391491549E-4</v>
      </c>
    </row>
    <row r="8849" spans="1:23" hidden="1" x14ac:dyDescent="0.25">
      <c r="A8849" s="5" t="s">
        <v>18599</v>
      </c>
      <c r="B8849" s="6" t="s">
        <v>1</v>
      </c>
      <c r="C8849" s="5" t="s">
        <v>6</v>
      </c>
      <c r="D8849" s="6" t="s">
        <v>18600</v>
      </c>
      <c r="E8849" s="7">
        <v>0.43702722437931119</v>
      </c>
      <c r="F8849" s="7">
        <v>0.65270754311605783</v>
      </c>
      <c r="G8849" s="7">
        <v>1.4779680314342674E-3</v>
      </c>
      <c r="H8849" s="7">
        <v>8.6989558377068826E-3</v>
      </c>
      <c r="I8849" s="7">
        <v>9.1738040014149903E-3</v>
      </c>
      <c r="J8849" s="7">
        <v>4.7101348759187069E-2</v>
      </c>
      <c r="K8849" s="7">
        <v>4.3112144467126905E-2</v>
      </c>
      <c r="L8849" s="7">
        <v>0.12623850517465607</v>
      </c>
      <c r="M8849" s="8">
        <v>289.31295</v>
      </c>
      <c r="N8849" s="8">
        <v>277.17719999999997</v>
      </c>
      <c r="O8849" s="8" t="str">
        <f>IF(N8849&gt;M8849,"Up","Down")</f>
        <v>Down</v>
      </c>
      <c r="P8849" s="8">
        <v>266.28059999999999</v>
      </c>
      <c r="Q8849" s="8">
        <v>300.20954999999998</v>
      </c>
      <c r="R8849" s="8">
        <v>258.87640000000005</v>
      </c>
      <c r="S8849" s="8">
        <v>319.74950000000001</v>
      </c>
      <c r="T8849" s="8">
        <v>273.6848</v>
      </c>
      <c r="U8849" s="8">
        <v>280.66960000000006</v>
      </c>
      <c r="V8849" s="5" t="s">
        <v>18598</v>
      </c>
      <c r="W8849" s="7">
        <v>1.27885391491549E-4</v>
      </c>
    </row>
    <row r="8850" spans="1:23" hidden="1" x14ac:dyDescent="0.25">
      <c r="A8850" s="5" t="s">
        <v>18601</v>
      </c>
      <c r="B8850" s="6" t="s">
        <v>1</v>
      </c>
      <c r="C8850" s="5" t="s">
        <v>6</v>
      </c>
      <c r="D8850" s="6" t="s">
        <v>18602</v>
      </c>
      <c r="E8850" s="7">
        <v>0.8890030562898722</v>
      </c>
      <c r="F8850" s="7">
        <v>0.94709512203239565</v>
      </c>
      <c r="G8850" s="7">
        <v>0.66865065654802458</v>
      </c>
      <c r="H8850" s="7">
        <v>0.7915894933870038</v>
      </c>
      <c r="I8850" s="7">
        <v>0.88784345431806211</v>
      </c>
      <c r="J8850" s="7">
        <v>0.93430072776998963</v>
      </c>
      <c r="K8850" s="7">
        <v>7.7610958277049536E-4</v>
      </c>
      <c r="L8850" s="7">
        <v>6.6064685729442596E-3</v>
      </c>
      <c r="M8850" s="8">
        <v>365.62920000000003</v>
      </c>
      <c r="N8850" s="8">
        <v>361.40550000000002</v>
      </c>
      <c r="O8850" s="8" t="str">
        <f>IF(N8850&gt;M8850,"Up","Down")</f>
        <v>Down</v>
      </c>
      <c r="P8850" s="8">
        <v>360.64389999999997</v>
      </c>
      <c r="Q8850" s="8">
        <v>366.39080000000001</v>
      </c>
      <c r="R8850" s="8">
        <v>363.70119999999997</v>
      </c>
      <c r="S8850" s="8">
        <v>367.55720000000002</v>
      </c>
      <c r="T8850" s="8">
        <v>357.58659999999998</v>
      </c>
      <c r="U8850" s="8">
        <v>365.22439999999995</v>
      </c>
      <c r="V8850" s="5" t="s">
        <v>18603</v>
      </c>
      <c r="W8850" s="7">
        <v>7.5236368398477304E-4</v>
      </c>
    </row>
    <row r="8851" spans="1:23" hidden="1" x14ac:dyDescent="0.25">
      <c r="A8851" s="5" t="s">
        <v>18604</v>
      </c>
      <c r="B8851" s="6" t="s">
        <v>1</v>
      </c>
      <c r="C8851" s="5" t="s">
        <v>6</v>
      </c>
      <c r="D8851" s="6" t="s">
        <v>18605</v>
      </c>
      <c r="E8851" s="7">
        <v>0.82312808936870152</v>
      </c>
      <c r="F8851" s="7">
        <v>0.91371657368615344</v>
      </c>
      <c r="G8851" s="7">
        <v>0.37778234382267095</v>
      </c>
      <c r="H8851" s="7">
        <v>0.55495905851273797</v>
      </c>
      <c r="I8851" s="7">
        <v>0.40852962190374575</v>
      </c>
      <c r="J8851" s="7">
        <v>0.57021467424109751</v>
      </c>
      <c r="K8851" s="7">
        <v>1.631622355592318E-2</v>
      </c>
      <c r="L8851" s="7">
        <v>6.375148166022028E-2</v>
      </c>
      <c r="M8851" s="8">
        <v>224.50915000000001</v>
      </c>
      <c r="N8851" s="8">
        <v>227.16800000000003</v>
      </c>
      <c r="O8851" s="8" t="str">
        <f>IF(N8851&gt;M8851,"Up","Down")</f>
        <v>Up</v>
      </c>
      <c r="P8851" s="8">
        <v>228.84919999999997</v>
      </c>
      <c r="Q8851" s="8">
        <v>222.82795000000002</v>
      </c>
      <c r="R8851" s="8">
        <v>230.33850000000001</v>
      </c>
      <c r="S8851" s="8">
        <v>218.67979999999997</v>
      </c>
      <c r="T8851" s="8">
        <v>227.35989999999998</v>
      </c>
      <c r="U8851" s="8">
        <v>226.9761</v>
      </c>
      <c r="V8851" s="5" t="s">
        <v>18606</v>
      </c>
      <c r="W8851" s="7">
        <v>7.5114863557127799E-4</v>
      </c>
    </row>
    <row r="8852" spans="1:23" hidden="1" x14ac:dyDescent="0.25">
      <c r="A8852" s="5" t="s">
        <v>18607</v>
      </c>
      <c r="B8852" s="6" t="s">
        <v>1</v>
      </c>
      <c r="C8852" s="5" t="s">
        <v>6</v>
      </c>
      <c r="D8852" s="6" t="s">
        <v>18608</v>
      </c>
      <c r="E8852" s="7">
        <v>4.0781361708014198E-2</v>
      </c>
      <c r="F8852" s="7">
        <v>0.20536940341877521</v>
      </c>
      <c r="G8852" s="7">
        <v>4.750446717844715E-5</v>
      </c>
      <c r="H8852" s="7">
        <v>5.0712645578306656E-4</v>
      </c>
      <c r="I8852" s="7">
        <v>0.80010528064406727</v>
      </c>
      <c r="J8852" s="7">
        <v>0.87683432436726172</v>
      </c>
      <c r="K8852" s="7">
        <v>7.2623491469339177E-2</v>
      </c>
      <c r="L8852" s="7">
        <v>0.18154699340472635</v>
      </c>
      <c r="M8852" s="8">
        <v>478.32129999999995</v>
      </c>
      <c r="N8852" s="8">
        <v>538.37165000000005</v>
      </c>
      <c r="O8852" s="8" t="str">
        <f>IF(N8852&gt;M8852,"Up","Down")</f>
        <v>Up</v>
      </c>
      <c r="P8852" s="8">
        <v>549.38135</v>
      </c>
      <c r="Q8852" s="8">
        <v>467.3116</v>
      </c>
      <c r="R8852" s="8">
        <v>521.54009999999994</v>
      </c>
      <c r="S8852" s="8">
        <v>435.10249999999996</v>
      </c>
      <c r="T8852" s="8">
        <v>577.22260000000006</v>
      </c>
      <c r="U8852" s="8">
        <v>499.52070000000003</v>
      </c>
    </row>
    <row r="8853" spans="1:23" hidden="1" x14ac:dyDescent="0.25">
      <c r="A8853" s="5" t="s">
        <v>18609</v>
      </c>
      <c r="B8853" s="6" t="s">
        <v>1</v>
      </c>
      <c r="C8853" s="5" t="s">
        <v>6</v>
      </c>
      <c r="D8853" s="6" t="s">
        <v>18610</v>
      </c>
      <c r="E8853" s="7">
        <v>6.7312910220792888E-2</v>
      </c>
      <c r="F8853" s="7">
        <v>0.25886509297796112</v>
      </c>
      <c r="G8853" s="7">
        <v>6.6919968807360359E-5</v>
      </c>
      <c r="H8853" s="7">
        <v>6.8260120015151745E-4</v>
      </c>
      <c r="I8853" s="7">
        <v>1.4878437283943268E-3</v>
      </c>
      <c r="J8853" s="7">
        <v>1.4666568449124466E-2</v>
      </c>
      <c r="K8853" s="7">
        <v>0.17609334745309499</v>
      </c>
      <c r="L8853" s="7">
        <v>0.32805197128433494</v>
      </c>
      <c r="M8853" s="8">
        <v>751.0606499999999</v>
      </c>
      <c r="N8853" s="8">
        <v>686.31570000000011</v>
      </c>
      <c r="O8853" s="8" t="str">
        <f>IF(N8853&gt;M8853,"Up","Down")</f>
        <v>Down</v>
      </c>
      <c r="P8853" s="8">
        <v>661.71605</v>
      </c>
      <c r="Q8853" s="8">
        <v>775.66030000000001</v>
      </c>
      <c r="R8853" s="8">
        <v>651.18970000000002</v>
      </c>
      <c r="S8853" s="8">
        <v>850.93160000000012</v>
      </c>
      <c r="T8853" s="8">
        <v>672.24239999999998</v>
      </c>
      <c r="U8853" s="8">
        <v>700.38900000000001</v>
      </c>
    </row>
    <row r="8854" spans="1:23" hidden="1" x14ac:dyDescent="0.25">
      <c r="A8854" s="5" t="s">
        <v>18611</v>
      </c>
      <c r="B8854" s="6" t="s">
        <v>1</v>
      </c>
      <c r="C8854" s="5" t="s">
        <v>6</v>
      </c>
      <c r="D8854" s="6" t="s">
        <v>18612</v>
      </c>
      <c r="E8854" s="7">
        <v>0.23281549829159931</v>
      </c>
      <c r="F8854" s="7">
        <v>0.47489364695365355</v>
      </c>
      <c r="G8854" s="7">
        <v>0.25049491293655812</v>
      </c>
      <c r="H8854" s="7">
        <v>0.42832843807231979</v>
      </c>
      <c r="I8854" s="7">
        <v>0.25797823745094894</v>
      </c>
      <c r="J8854" s="7">
        <v>0.42999131738963642</v>
      </c>
      <c r="K8854" s="7">
        <v>3.0119925175008597E-3</v>
      </c>
      <c r="L8854" s="7">
        <v>1.8651138409919905E-2</v>
      </c>
      <c r="M8854" s="8">
        <v>0.44706570000000001</v>
      </c>
      <c r="N8854" s="8">
        <v>1.3505363500000001</v>
      </c>
      <c r="O8854" s="8" t="str">
        <f>IF(N8854&gt;M8854,"Up","Down")</f>
        <v>Up</v>
      </c>
      <c r="P8854" s="8">
        <v>0.69263870000000005</v>
      </c>
      <c r="Q8854" s="8">
        <v>1.1049633499999998</v>
      </c>
      <c r="R8854" s="8">
        <v>0.44376670000000001</v>
      </c>
      <c r="S8854" s="8">
        <v>0.45036470000000001</v>
      </c>
      <c r="T8854" s="8">
        <v>0.94151069999999992</v>
      </c>
      <c r="U8854" s="8">
        <v>1.7595620000000001</v>
      </c>
      <c r="V8854" s="5" t="s">
        <v>18613</v>
      </c>
      <c r="W8854" s="7">
        <v>2.3471910054055501E-4</v>
      </c>
    </row>
    <row r="8855" spans="1:23" hidden="1" x14ac:dyDescent="0.25">
      <c r="A8855" s="5" t="s">
        <v>18614</v>
      </c>
      <c r="B8855" s="6" t="s">
        <v>1</v>
      </c>
      <c r="C8855" s="5" t="s">
        <v>6</v>
      </c>
      <c r="D8855" s="6" t="s">
        <v>18615</v>
      </c>
      <c r="E8855" s="7">
        <v>7.4388010562385476E-2</v>
      </c>
      <c r="F8855" s="7">
        <v>0.27014704094067443</v>
      </c>
      <c r="G8855" s="7">
        <v>1.6106133507350898E-14</v>
      </c>
      <c r="H8855" s="7">
        <v>1.0884371426668284E-11</v>
      </c>
      <c r="I8855" s="7">
        <v>1.1417555691996905E-9</v>
      </c>
      <c r="J8855" s="7">
        <v>8.4740010959744643E-7</v>
      </c>
      <c r="K8855" s="7">
        <v>4.5869768117935044E-3</v>
      </c>
      <c r="L8855" s="7">
        <v>2.5460334967454971E-2</v>
      </c>
      <c r="M8855" s="8">
        <v>175.31775499999998</v>
      </c>
      <c r="N8855" s="8">
        <v>148.90650000000002</v>
      </c>
      <c r="O8855" s="8" t="str">
        <f>IF(N8855&gt;M8855,"Up","Down")</f>
        <v>Down</v>
      </c>
      <c r="P8855" s="8">
        <v>210.51624999999999</v>
      </c>
      <c r="Q8855" s="8">
        <v>113.708005</v>
      </c>
      <c r="R8855" s="8">
        <v>253.55019999999999</v>
      </c>
      <c r="S8855" s="8">
        <v>97.085309999999993</v>
      </c>
      <c r="T8855" s="8">
        <v>167.48229999999998</v>
      </c>
      <c r="U8855" s="8">
        <v>130.33070000000001</v>
      </c>
    </row>
    <row r="8856" spans="1:23" hidden="1" x14ac:dyDescent="0.25">
      <c r="A8856" s="5" t="s">
        <v>18616</v>
      </c>
      <c r="B8856" s="6" t="s">
        <v>1</v>
      </c>
      <c r="C8856" s="5" t="s">
        <v>6</v>
      </c>
      <c r="D8856" s="6" t="s">
        <v>18617</v>
      </c>
      <c r="E8856" s="7">
        <v>0.56049305033102192</v>
      </c>
      <c r="F8856" s="7">
        <v>0.74705022199780391</v>
      </c>
      <c r="G8856" s="7">
        <v>5.0144542491675881E-2</v>
      </c>
      <c r="H8856" s="7">
        <v>0.13737965183252948</v>
      </c>
      <c r="I8856" s="7">
        <v>0.15233661112912522</v>
      </c>
      <c r="J8856" s="7">
        <v>0.30573247760218203</v>
      </c>
      <c r="K8856" s="7">
        <v>0.46330549222919604</v>
      </c>
      <c r="L8856" s="7">
        <v>0.61739664437267361</v>
      </c>
      <c r="M8856" s="8">
        <v>1.4916433499999999</v>
      </c>
      <c r="N8856" s="8">
        <v>1.235439</v>
      </c>
      <c r="O8856" s="8" t="str">
        <f>IF(N8856&gt;M8856,"Up","Down")</f>
        <v>Down</v>
      </c>
      <c r="P8856" s="8">
        <v>1.7970701500000001</v>
      </c>
      <c r="Q8856" s="8">
        <v>0.93001219999999996</v>
      </c>
      <c r="R8856" s="8">
        <v>2.2367903999999998</v>
      </c>
      <c r="S8856" s="8">
        <v>0.7464963</v>
      </c>
      <c r="T8856" s="8">
        <v>1.3573498999999998</v>
      </c>
      <c r="U8856" s="8">
        <v>1.1135281000000001</v>
      </c>
    </row>
    <row r="8857" spans="1:23" hidden="1" x14ac:dyDescent="0.25">
      <c r="A8857" s="5" t="s">
        <v>18618</v>
      </c>
      <c r="B8857" s="6" t="s">
        <v>1</v>
      </c>
      <c r="C8857" s="5" t="s">
        <v>6</v>
      </c>
      <c r="D8857" s="6" t="s">
        <v>18619</v>
      </c>
      <c r="E8857" s="7">
        <v>0.57949611771243714</v>
      </c>
      <c r="F8857" s="7">
        <v>0.76033559143581497</v>
      </c>
      <c r="G8857" s="7">
        <v>0.85600722814995134</v>
      </c>
      <c r="H8857" s="7">
        <v>0.91746174239754796</v>
      </c>
      <c r="I8857" s="7">
        <v>0.30349915021374829</v>
      </c>
      <c r="J8857" s="7">
        <v>0.47545861445687815</v>
      </c>
      <c r="K8857" s="7">
        <v>7.8643976002787247E-2</v>
      </c>
      <c r="L8857" s="7">
        <v>0.19176236076023812</v>
      </c>
      <c r="M8857" s="8">
        <v>1.1169406499999999</v>
      </c>
      <c r="N8857" s="8">
        <v>0.763096</v>
      </c>
      <c r="O8857" s="8" t="str">
        <f>IF(N8857&gt;M8857,"Up","Down")</f>
        <v>Down</v>
      </c>
      <c r="P8857" s="8">
        <v>0.90069194999999991</v>
      </c>
      <c r="Q8857" s="8">
        <v>0.97934470000000007</v>
      </c>
      <c r="R8857" s="8">
        <v>1.3027028</v>
      </c>
      <c r="S8857" s="8">
        <v>0.93117850000000002</v>
      </c>
      <c r="T8857" s="8">
        <v>0.49868109999999993</v>
      </c>
      <c r="U8857" s="8">
        <v>1.0275109</v>
      </c>
    </row>
    <row r="8858" spans="1:23" hidden="1" x14ac:dyDescent="0.25">
      <c r="A8858" s="5" t="s">
        <v>18620</v>
      </c>
      <c r="B8858" s="6" t="s">
        <v>1</v>
      </c>
      <c r="C8858" s="5" t="s">
        <v>6</v>
      </c>
      <c r="D8858" s="6" t="s">
        <v>18621</v>
      </c>
      <c r="E8858" s="7">
        <v>0.22890830932984629</v>
      </c>
      <c r="F8858" s="7">
        <v>0.47006125286099926</v>
      </c>
      <c r="G8858" s="7">
        <v>0.70482216218564719</v>
      </c>
      <c r="H8858" s="7">
        <v>0.81833717370571346</v>
      </c>
      <c r="I8858" s="7">
        <v>4.6883007736711946E-2</v>
      </c>
      <c r="J8858" s="7">
        <v>0.13899915514255134</v>
      </c>
      <c r="K8858" s="7">
        <v>0.48118775725749796</v>
      </c>
      <c r="L8858" s="7">
        <v>0.63241355802473764</v>
      </c>
      <c r="M8858" s="8">
        <v>0.72971710000000001</v>
      </c>
      <c r="N8858" s="8">
        <v>0.34223064999999997</v>
      </c>
      <c r="O8858" s="8" t="str">
        <f>IF(N8858&gt;M8858,"Up","Down")</f>
        <v>Down</v>
      </c>
      <c r="P8858" s="8">
        <v>0.59386665000000005</v>
      </c>
      <c r="Q8858" s="8">
        <v>0.47808109999999998</v>
      </c>
      <c r="R8858" s="8">
        <v>1.1021164999999999</v>
      </c>
      <c r="S8858" s="8">
        <v>0.35731769999999996</v>
      </c>
      <c r="T8858" s="8">
        <v>8.5616800000000007E-2</v>
      </c>
      <c r="U8858" s="8">
        <v>0.5988445</v>
      </c>
    </row>
    <row r="8859" spans="1:23" hidden="1" x14ac:dyDescent="0.25">
      <c r="A8859" s="5" t="s">
        <v>18622</v>
      </c>
      <c r="B8859" s="6" t="s">
        <v>1</v>
      </c>
      <c r="C8859" s="5" t="s">
        <v>6</v>
      </c>
      <c r="D8859" s="6" t="s">
        <v>18623</v>
      </c>
      <c r="E8859" s="7">
        <v>0.30849584920063566</v>
      </c>
      <c r="F8859" s="7">
        <v>0.55178061804465317</v>
      </c>
      <c r="G8859" s="7">
        <v>0.69322018880002823</v>
      </c>
      <c r="H8859" s="7">
        <v>0.80973353424079053</v>
      </c>
      <c r="I8859" s="7">
        <v>0.32892261360429154</v>
      </c>
      <c r="J8859" s="7">
        <v>0.49755490066458796</v>
      </c>
      <c r="K8859" s="7">
        <v>0.1137713382665923</v>
      </c>
      <c r="L8859" s="7">
        <v>0.24488883831281696</v>
      </c>
      <c r="M8859" s="8">
        <v>1208.0835</v>
      </c>
      <c r="N8859" s="8">
        <v>1172.1095</v>
      </c>
      <c r="O8859" s="8" t="str">
        <f>IF(N8859&gt;M8859,"Up","Down")</f>
        <v>Down</v>
      </c>
      <c r="P8859" s="8">
        <v>1194.9734999999998</v>
      </c>
      <c r="Q8859" s="8">
        <v>1185.2195000000002</v>
      </c>
      <c r="R8859" s="8">
        <v>1225.1179999999999</v>
      </c>
      <c r="S8859" s="8">
        <v>1191.049</v>
      </c>
      <c r="T8859" s="8">
        <v>1164.8290000000002</v>
      </c>
      <c r="U8859" s="8">
        <v>1179.3899999999999</v>
      </c>
    </row>
    <row r="8860" spans="1:23" hidden="1" x14ac:dyDescent="0.25">
      <c r="A8860" s="5" t="s">
        <v>18624</v>
      </c>
      <c r="B8860" s="6" t="s">
        <v>1</v>
      </c>
      <c r="C8860" s="5" t="s">
        <v>6</v>
      </c>
      <c r="D8860" s="6" t="s">
        <v>18625</v>
      </c>
      <c r="E8860" s="7">
        <v>0.34346680372295058</v>
      </c>
      <c r="F8860" s="7">
        <v>0.58230487785987217</v>
      </c>
      <c r="G8860" s="7">
        <v>6.2024797065884929E-2</v>
      </c>
      <c r="H8860" s="7">
        <v>0.1599897996045154</v>
      </c>
      <c r="I8860" s="7">
        <v>2.3302549029231337E-3</v>
      </c>
      <c r="J8860" s="7">
        <v>1.950556010577871E-2</v>
      </c>
      <c r="K8860" s="7">
        <v>0.13882228670380201</v>
      </c>
      <c r="L8860" s="7">
        <v>0.28026996898516299</v>
      </c>
      <c r="M8860" s="8">
        <v>459.91804999999994</v>
      </c>
      <c r="N8860" s="8">
        <v>445.00445000000002</v>
      </c>
      <c r="O8860" s="8" t="str">
        <f>IF(N8860&gt;M8860,"Up","Down")</f>
        <v>Down</v>
      </c>
      <c r="P8860" s="8">
        <v>441.46729999999997</v>
      </c>
      <c r="Q8860" s="8">
        <v>463.45520000000005</v>
      </c>
      <c r="R8860" s="8">
        <v>429.98419999999999</v>
      </c>
      <c r="S8860" s="8">
        <v>489.85189999999994</v>
      </c>
      <c r="T8860" s="8">
        <v>452.9504</v>
      </c>
      <c r="U8860" s="8">
        <v>437.05849999999998</v>
      </c>
    </row>
    <row r="8861" spans="1:23" hidden="1" x14ac:dyDescent="0.25">
      <c r="A8861" s="5" t="s">
        <v>18626</v>
      </c>
      <c r="B8861" s="6" t="s">
        <v>1</v>
      </c>
      <c r="C8861" s="5" t="s">
        <v>6</v>
      </c>
      <c r="D8861" s="6" t="s">
        <v>18627</v>
      </c>
      <c r="E8861" s="7">
        <v>0.22045654198007747</v>
      </c>
      <c r="F8861" s="7">
        <v>0.46195329087455345</v>
      </c>
      <c r="G8861" s="7">
        <v>4.2109716299146616E-2</v>
      </c>
      <c r="H8861" s="7">
        <v>0.12016233763418467</v>
      </c>
      <c r="I8861" s="7">
        <v>0.42384548773136987</v>
      </c>
      <c r="J8861" s="7">
        <v>0.58362538844254175</v>
      </c>
      <c r="K8861" s="7">
        <v>0.93201663867249018</v>
      </c>
      <c r="L8861" s="7">
        <v>0.94992123598084022</v>
      </c>
      <c r="M8861" s="8">
        <v>0.45776535000000002</v>
      </c>
      <c r="N8861" s="8">
        <v>0.30522115000000005</v>
      </c>
      <c r="O8861" s="8" t="str">
        <f>IF(N8861&gt;M8861,"Up","Down")</f>
        <v>Down</v>
      </c>
      <c r="P8861" s="8">
        <v>0.58476290000000009</v>
      </c>
      <c r="Q8861" s="8">
        <v>0.17822360000000001</v>
      </c>
      <c r="R8861" s="8">
        <v>0.73849629999999999</v>
      </c>
      <c r="S8861" s="8">
        <v>0.17703440000000001</v>
      </c>
      <c r="T8861" s="8">
        <v>0.43102950000000001</v>
      </c>
      <c r="U8861" s="8">
        <v>0.17941280000000001</v>
      </c>
    </row>
    <row r="8862" spans="1:23" hidden="1" x14ac:dyDescent="0.25">
      <c r="A8862" s="5" t="s">
        <v>18628</v>
      </c>
      <c r="B8862" s="6" t="s">
        <v>1</v>
      </c>
      <c r="C8862" s="5" t="s">
        <v>6</v>
      </c>
      <c r="D8862" s="6" t="s">
        <v>18629</v>
      </c>
      <c r="E8862" s="7">
        <v>0.33075999849178006</v>
      </c>
      <c r="F8862" s="7">
        <v>0.57216707397257316</v>
      </c>
      <c r="G8862" s="7">
        <v>0.42176637197050781</v>
      </c>
      <c r="H8862" s="7">
        <v>0.59589349709604733</v>
      </c>
      <c r="I8862" s="7">
        <v>0.34233745187682796</v>
      </c>
      <c r="J8862" s="7">
        <v>0.50951790727198631</v>
      </c>
      <c r="K8862" s="7">
        <v>5.1288589876012713E-7</v>
      </c>
      <c r="L8862" s="7">
        <v>1.9786731727909262E-5</v>
      </c>
      <c r="M8862" s="8">
        <v>158.07301999999999</v>
      </c>
      <c r="N8862" s="8">
        <v>204.63039999999995</v>
      </c>
      <c r="O8862" s="8" t="str">
        <f>IF(N8862&gt;M8862,"Up","Down")</f>
        <v>Up</v>
      </c>
      <c r="P8862" s="8">
        <v>186.78523999999999</v>
      </c>
      <c r="Q8862" s="8">
        <v>175.91818000000004</v>
      </c>
      <c r="R8862" s="8">
        <v>169.94387999999998</v>
      </c>
      <c r="S8862" s="8">
        <v>146.20215999999999</v>
      </c>
      <c r="T8862" s="8">
        <v>203.62659999999997</v>
      </c>
      <c r="U8862" s="8">
        <v>205.63419999999996</v>
      </c>
    </row>
    <row r="8863" spans="1:23" hidden="1" x14ac:dyDescent="0.25">
      <c r="A8863" s="5" t="s">
        <v>18630</v>
      </c>
      <c r="B8863" s="6" t="s">
        <v>1</v>
      </c>
      <c r="C8863" s="5" t="s">
        <v>6</v>
      </c>
      <c r="D8863" s="6" t="s">
        <v>18631</v>
      </c>
      <c r="E8863" s="7">
        <v>0.16088284692420529</v>
      </c>
      <c r="F8863" s="7">
        <v>0.39557028745238426</v>
      </c>
      <c r="G8863" s="7">
        <v>5.0533543058769781E-2</v>
      </c>
      <c r="H8863" s="7">
        <v>0.13812974432023603</v>
      </c>
      <c r="I8863" s="7">
        <v>0.91658430789137513</v>
      </c>
      <c r="J8863" s="7">
        <v>0.95245569856623591</v>
      </c>
      <c r="K8863" s="7">
        <v>0.10822975330976582</v>
      </c>
      <c r="L8863" s="7">
        <v>0.23705297007954049</v>
      </c>
      <c r="M8863" s="8">
        <v>82.224564999999998</v>
      </c>
      <c r="N8863" s="8">
        <v>90.78404500000002</v>
      </c>
      <c r="O8863" s="8" t="str">
        <f>IF(N8863&gt;M8863,"Up","Down")</f>
        <v>Up</v>
      </c>
      <c r="P8863" s="8">
        <v>82.349585000000005</v>
      </c>
      <c r="Q8863" s="8">
        <v>90.659025000000014</v>
      </c>
      <c r="R8863" s="8">
        <v>77.854950000000002</v>
      </c>
      <c r="S8863" s="8">
        <v>86.594180000000009</v>
      </c>
      <c r="T8863" s="8">
        <v>86.844219999999993</v>
      </c>
      <c r="U8863" s="8">
        <v>94.723869999999991</v>
      </c>
    </row>
    <row r="8864" spans="1:23" hidden="1" x14ac:dyDescent="0.25">
      <c r="A8864" s="5" t="s">
        <v>18632</v>
      </c>
      <c r="B8864" s="6" t="s">
        <v>1</v>
      </c>
      <c r="C8864" s="5" t="s">
        <v>6</v>
      </c>
      <c r="D8864" s="6" t="s">
        <v>18633</v>
      </c>
      <c r="E8864" s="7">
        <v>4.4375409776860532E-2</v>
      </c>
      <c r="F8864" s="7">
        <v>0.21506067686012073</v>
      </c>
      <c r="G8864" s="7">
        <v>0.80554446661341328</v>
      </c>
      <c r="H8864" s="7">
        <v>0.88563574179019255</v>
      </c>
      <c r="I8864" s="7">
        <v>0.23753296777606703</v>
      </c>
      <c r="J8864" s="7">
        <v>0.40763540070165871</v>
      </c>
      <c r="K8864" s="7">
        <v>0.69909634581680935</v>
      </c>
      <c r="L8864" s="7">
        <v>0.78974528128584409</v>
      </c>
      <c r="M8864" s="8">
        <v>0.90540080000000012</v>
      </c>
      <c r="N8864" s="8">
        <v>0.41954279999999999</v>
      </c>
      <c r="O8864" s="8" t="str">
        <f>IF(N8864&gt;M8864,"Up","Down")</f>
        <v>Down</v>
      </c>
      <c r="P8864" s="8">
        <v>0.63190529999999989</v>
      </c>
      <c r="Q8864" s="8">
        <v>0.69303830000000011</v>
      </c>
      <c r="R8864" s="8">
        <v>1.0232863000000001</v>
      </c>
      <c r="S8864" s="8">
        <v>0.78751530000000003</v>
      </c>
      <c r="T8864" s="8">
        <v>0.2405243</v>
      </c>
      <c r="U8864" s="8">
        <v>0.59856129999999996</v>
      </c>
    </row>
    <row r="8865" spans="1:23" hidden="1" x14ac:dyDescent="0.25">
      <c r="A8865" s="5" t="s">
        <v>18634</v>
      </c>
      <c r="B8865" s="6" t="s">
        <v>1</v>
      </c>
      <c r="C8865" s="5" t="s">
        <v>6</v>
      </c>
      <c r="D8865" s="6" t="s">
        <v>18635</v>
      </c>
      <c r="E8865" s="7">
        <v>0.1896562789281554</v>
      </c>
      <c r="F8865" s="7">
        <v>0.42888146136810873</v>
      </c>
      <c r="G8865" s="7">
        <v>0.69994709259161914</v>
      </c>
      <c r="H8865" s="7">
        <v>0.81449719166290691</v>
      </c>
      <c r="I8865" s="7">
        <v>0.14640174321640442</v>
      </c>
      <c r="J8865" s="7">
        <v>0.29788741119724277</v>
      </c>
      <c r="K8865" s="7">
        <v>0.78556393723554396</v>
      </c>
      <c r="L8865" s="7">
        <v>0.84585834374806146</v>
      </c>
      <c r="M8865" s="8">
        <v>1.17218285</v>
      </c>
      <c r="N8865" s="8">
        <v>0.55293700000000001</v>
      </c>
      <c r="O8865" s="8" t="str">
        <f>IF(N8865&gt;M8865,"Up","Down")</f>
        <v>Down</v>
      </c>
      <c r="P8865" s="8">
        <v>0.97301055000000003</v>
      </c>
      <c r="Q8865" s="8">
        <v>0.75210930000000009</v>
      </c>
      <c r="R8865" s="8">
        <v>1.7063823</v>
      </c>
      <c r="S8865" s="8">
        <v>0.63798340000000009</v>
      </c>
      <c r="T8865" s="8">
        <v>0.23963879999999999</v>
      </c>
      <c r="U8865" s="8">
        <v>0.86623519999999998</v>
      </c>
    </row>
    <row r="8866" spans="1:23" hidden="1" x14ac:dyDescent="0.25">
      <c r="A8866" s="5" t="s">
        <v>18636</v>
      </c>
      <c r="B8866" s="6" t="s">
        <v>1</v>
      </c>
      <c r="C8866" s="5" t="s">
        <v>6</v>
      </c>
      <c r="D8866" s="6" t="s">
        <v>18637</v>
      </c>
      <c r="E8866" s="7">
        <v>6.8324938859488635E-2</v>
      </c>
      <c r="F8866" s="7">
        <v>0.26036980368312712</v>
      </c>
      <c r="G8866" s="7">
        <v>0.39958110640782707</v>
      </c>
      <c r="H8866" s="7">
        <v>0.57548245467310966</v>
      </c>
      <c r="I8866" s="7">
        <v>0.17312030811557044</v>
      </c>
      <c r="J8866" s="7">
        <v>0.33256157236647804</v>
      </c>
      <c r="K8866" s="7">
        <v>0.5971687735947514</v>
      </c>
      <c r="L8866" s="7">
        <v>0.72067150640710764</v>
      </c>
      <c r="M8866" s="8">
        <v>1.6075187499999999</v>
      </c>
      <c r="N8866" s="8">
        <v>0.84310870000000016</v>
      </c>
      <c r="O8866" s="8" t="str">
        <f>IF(N8866&gt;M8866,"Up","Down")</f>
        <v>Down</v>
      </c>
      <c r="P8866" s="8">
        <v>1.3974969499999998</v>
      </c>
      <c r="Q8866" s="8">
        <v>1.0531305</v>
      </c>
      <c r="R8866" s="8">
        <v>2.0610790999999997</v>
      </c>
      <c r="S8866" s="8">
        <v>1.1539584000000001</v>
      </c>
      <c r="T8866" s="8">
        <v>0.73391479999999998</v>
      </c>
      <c r="U8866" s="8">
        <v>0.95230260000000011</v>
      </c>
      <c r="V8866" s="5" t="s">
        <v>973</v>
      </c>
      <c r="W8866" s="7">
        <v>4.8771806782925599E-4</v>
      </c>
    </row>
    <row r="8867" spans="1:23" hidden="1" x14ac:dyDescent="0.25">
      <c r="A8867" s="5" t="s">
        <v>18638</v>
      </c>
      <c r="B8867" s="6" t="s">
        <v>1</v>
      </c>
      <c r="C8867" s="5" t="s">
        <v>6</v>
      </c>
      <c r="D8867" s="6" t="s">
        <v>18639</v>
      </c>
      <c r="E8867" s="7">
        <v>0.88480681953651619</v>
      </c>
      <c r="F8867" s="7">
        <v>0.94506823866413403</v>
      </c>
      <c r="G8867" s="7">
        <v>1.7231887605335955E-4</v>
      </c>
      <c r="H8867" s="7">
        <v>1.467629509381236E-3</v>
      </c>
      <c r="I8867" s="7">
        <v>9.5349817664254159E-3</v>
      </c>
      <c r="J8867" s="7">
        <v>4.8156910502756493E-2</v>
      </c>
      <c r="K8867" s="7">
        <v>0.11410364832592998</v>
      </c>
      <c r="L8867" s="7">
        <v>0.24546335052764826</v>
      </c>
      <c r="M8867" s="8">
        <v>30.941414999999999</v>
      </c>
      <c r="N8867" s="8">
        <v>31.409364999999998</v>
      </c>
      <c r="O8867" s="8" t="str">
        <f>IF(N8867&gt;M8867,"Up","Down")</f>
        <v>Up</v>
      </c>
      <c r="P8867" s="8">
        <v>36.188910000000007</v>
      </c>
      <c r="Q8867" s="8">
        <v>26.16187</v>
      </c>
      <c r="R8867" s="8">
        <v>39.177109999999992</v>
      </c>
      <c r="S8867" s="8">
        <v>22.705720000000003</v>
      </c>
      <c r="T8867" s="8">
        <v>33.200710000000001</v>
      </c>
      <c r="U8867" s="8">
        <v>29.618020000000001</v>
      </c>
    </row>
    <row r="8868" spans="1:23" hidden="1" x14ac:dyDescent="0.25">
      <c r="A8868" s="5" t="s">
        <v>18640</v>
      </c>
      <c r="B8868" s="6" t="s">
        <v>1</v>
      </c>
      <c r="C8868" s="5" t="s">
        <v>6</v>
      </c>
      <c r="D8868" s="6" t="s">
        <v>18641</v>
      </c>
      <c r="E8868" s="7">
        <v>0.17758644079290387</v>
      </c>
      <c r="F8868" s="7">
        <v>0.41572932445908772</v>
      </c>
      <c r="G8868" s="7">
        <v>0.2951427157605353</v>
      </c>
      <c r="H8868" s="7">
        <v>0.47585542234857792</v>
      </c>
      <c r="I8868" s="7">
        <v>0.12954982487875588</v>
      </c>
      <c r="J8868" s="7">
        <v>0.27423109745488106</v>
      </c>
      <c r="K8868" s="7">
        <v>0.12849704354724009</v>
      </c>
      <c r="L8868" s="7">
        <v>0.26608419067905809</v>
      </c>
      <c r="M8868" s="8">
        <v>419.20299999999997</v>
      </c>
      <c r="N8868" s="8">
        <v>439.46514999999999</v>
      </c>
      <c r="O8868" s="8" t="str">
        <f>IF(N8868&gt;M8868,"Up","Down")</f>
        <v>Up</v>
      </c>
      <c r="P8868" s="8">
        <v>423.82035000000008</v>
      </c>
      <c r="Q8868" s="8">
        <v>434.84779999999989</v>
      </c>
      <c r="R8868" s="8">
        <v>405.6173</v>
      </c>
      <c r="S8868" s="8">
        <v>432.78869999999995</v>
      </c>
      <c r="T8868" s="8">
        <v>442.02339999999992</v>
      </c>
      <c r="U8868" s="8">
        <v>436.90690000000006</v>
      </c>
    </row>
    <row r="8869" spans="1:23" hidden="1" x14ac:dyDescent="0.25">
      <c r="A8869" s="5" t="s">
        <v>18642</v>
      </c>
      <c r="B8869" s="6" t="s">
        <v>1</v>
      </c>
      <c r="C8869" s="5" t="s">
        <v>6</v>
      </c>
      <c r="D8869" s="6" t="s">
        <v>18643</v>
      </c>
      <c r="E8869" s="7">
        <v>0.42776146613483867</v>
      </c>
      <c r="F8869" s="7">
        <v>0.64618617238306753</v>
      </c>
      <c r="G8869" s="7">
        <v>3.4660918953417855E-4</v>
      </c>
      <c r="H8869" s="7">
        <v>2.6110443828321443E-3</v>
      </c>
      <c r="I8869" s="7">
        <v>8.2595129650559151E-2</v>
      </c>
      <c r="J8869" s="7">
        <v>0.20461294835679608</v>
      </c>
      <c r="K8869" s="7">
        <v>2.0891780151485758E-5</v>
      </c>
      <c r="L8869" s="7">
        <v>3.9415039899521877E-4</v>
      </c>
      <c r="M8869" s="8">
        <v>124.08881500000003</v>
      </c>
      <c r="N8869" s="8">
        <v>115.04176500000001</v>
      </c>
      <c r="O8869" s="8" t="str">
        <f>IF(N8869&gt;M8869,"Up","Down")</f>
        <v>Down</v>
      </c>
      <c r="P8869" s="8">
        <v>111.61127999999999</v>
      </c>
      <c r="Q8869" s="8">
        <v>127.51930000000002</v>
      </c>
      <c r="R8869" s="8">
        <v>112.61793</v>
      </c>
      <c r="S8869" s="8">
        <v>135.55969999999996</v>
      </c>
      <c r="T8869" s="8">
        <v>110.60463</v>
      </c>
      <c r="U8869" s="8">
        <v>119.4789</v>
      </c>
    </row>
    <row r="8870" spans="1:23" x14ac:dyDescent="0.25">
      <c r="A8870" s="5" t="s">
        <v>27031</v>
      </c>
      <c r="B8870" s="6" t="s">
        <v>17</v>
      </c>
      <c r="C8870" s="5" t="s">
        <v>6</v>
      </c>
      <c r="D8870" s="6" t="s">
        <v>27032</v>
      </c>
      <c r="E8870" s="7">
        <v>4.9935112148735735E-5</v>
      </c>
      <c r="F8870" s="7">
        <v>6.5402408231108843E-3</v>
      </c>
      <c r="G8870" s="7">
        <v>0.64456743541163242</v>
      </c>
      <c r="H8870" s="7">
        <v>0.7728462226575662</v>
      </c>
      <c r="I8870" s="7">
        <v>2.6230692051054153E-3</v>
      </c>
      <c r="J8870" s="7">
        <v>2.1106430888370161E-2</v>
      </c>
      <c r="K8870" s="7">
        <v>0.16907441297380832</v>
      </c>
      <c r="L8870" s="7">
        <v>0.31972746913489158</v>
      </c>
      <c r="M8870" s="8">
        <v>13826.309499999999</v>
      </c>
      <c r="N8870" s="8">
        <v>17270.834999999999</v>
      </c>
      <c r="O8870" s="8" t="str">
        <f>IF(N8870&gt;M8870,"Up","Down")</f>
        <v>Up</v>
      </c>
      <c r="P8870" s="8">
        <v>15467.7595</v>
      </c>
      <c r="Q8870" s="8">
        <v>15629.385</v>
      </c>
      <c r="R8870" s="8">
        <v>13173.208999999999</v>
      </c>
      <c r="S8870" s="8">
        <v>14479.41</v>
      </c>
      <c r="T8870" s="8">
        <v>17762.310000000001</v>
      </c>
      <c r="U8870" s="8">
        <v>16779.36</v>
      </c>
    </row>
    <row r="8871" spans="1:23" hidden="1" x14ac:dyDescent="0.25">
      <c r="A8871" s="5" t="s">
        <v>18646</v>
      </c>
      <c r="B8871" s="6" t="s">
        <v>1</v>
      </c>
      <c r="C8871" s="5" t="s">
        <v>6</v>
      </c>
      <c r="D8871" s="6" t="s">
        <v>18647</v>
      </c>
      <c r="E8871" s="7">
        <v>0.1746568080572547</v>
      </c>
      <c r="F8871" s="7">
        <v>0.41301790477626638</v>
      </c>
      <c r="G8871" s="7">
        <v>0.44012832188986961</v>
      </c>
      <c r="H8871" s="7">
        <v>0.61262798132954366</v>
      </c>
      <c r="I8871" s="7">
        <v>0.55306917101266406</v>
      </c>
      <c r="J8871" s="7">
        <v>0.69399694866785144</v>
      </c>
      <c r="K8871" s="7">
        <v>5.9520368243213891E-2</v>
      </c>
      <c r="L8871" s="7">
        <v>0.15807128936573536</v>
      </c>
      <c r="M8871" s="8">
        <v>284.80084999999997</v>
      </c>
      <c r="N8871" s="8">
        <v>305.82349999999997</v>
      </c>
      <c r="O8871" s="8" t="str">
        <f>IF(N8871&gt;M8871,"Up","Down")</f>
        <v>Up</v>
      </c>
      <c r="P8871" s="8">
        <v>299.04404999999997</v>
      </c>
      <c r="Q8871" s="8">
        <v>291.58029999999997</v>
      </c>
      <c r="R8871" s="8">
        <v>285.67160000000001</v>
      </c>
      <c r="S8871" s="8">
        <v>283.93009999999998</v>
      </c>
      <c r="T8871" s="8">
        <v>312.41650000000004</v>
      </c>
      <c r="U8871" s="8">
        <v>299.23050000000001</v>
      </c>
    </row>
    <row r="8872" spans="1:23" hidden="1" x14ac:dyDescent="0.25">
      <c r="A8872" s="5" t="s">
        <v>18648</v>
      </c>
      <c r="B8872" s="6" t="s">
        <v>1</v>
      </c>
      <c r="C8872" s="5" t="s">
        <v>6</v>
      </c>
      <c r="D8872" s="6" t="s">
        <v>18649</v>
      </c>
      <c r="E8872" s="7">
        <v>6.655988391912554E-2</v>
      </c>
      <c r="F8872" s="7">
        <v>0.25726187660570227</v>
      </c>
      <c r="G8872" s="7">
        <v>0.22368855101511964</v>
      </c>
      <c r="H8872" s="7">
        <v>0.39791171745141568</v>
      </c>
      <c r="I8872" s="7">
        <v>0.89358515130380267</v>
      </c>
      <c r="J8872" s="7">
        <v>0.93806278495460815</v>
      </c>
      <c r="K8872" s="7">
        <v>0.65461161775045951</v>
      </c>
      <c r="L8872" s="7">
        <v>0.76077672613963632</v>
      </c>
      <c r="M8872" s="8">
        <v>351.49900000000008</v>
      </c>
      <c r="N8872" s="8">
        <v>367.25765000000001</v>
      </c>
      <c r="O8872" s="8" t="str">
        <f>IF(N8872&gt;M8872,"Up","Down")</f>
        <v>Up</v>
      </c>
      <c r="P8872" s="8">
        <v>354.01505000000003</v>
      </c>
      <c r="Q8872" s="8">
        <v>364.74160000000001</v>
      </c>
      <c r="R8872" s="8">
        <v>345.5539</v>
      </c>
      <c r="S8872" s="8">
        <v>357.44409999999999</v>
      </c>
      <c r="T8872" s="8">
        <v>362.47620000000001</v>
      </c>
      <c r="U8872" s="8">
        <v>372.03910000000008</v>
      </c>
    </row>
    <row r="8873" spans="1:23" hidden="1" x14ac:dyDescent="0.25">
      <c r="A8873" s="5" t="s">
        <v>18650</v>
      </c>
      <c r="B8873" s="6" t="s">
        <v>1</v>
      </c>
      <c r="C8873" s="5" t="s">
        <v>6</v>
      </c>
      <c r="D8873" s="6" t="s">
        <v>18651</v>
      </c>
      <c r="E8873" s="7">
        <v>0.72107973592824526</v>
      </c>
      <c r="F8873" s="7">
        <v>0.85420299188094784</v>
      </c>
      <c r="G8873" s="7">
        <v>8.5454690009042984E-8</v>
      </c>
      <c r="H8873" s="7">
        <v>2.3954978389945033E-6</v>
      </c>
      <c r="I8873" s="7">
        <v>1.452538763174677E-2</v>
      </c>
      <c r="J8873" s="7">
        <v>6.3375874729337631E-2</v>
      </c>
      <c r="K8873" s="7">
        <v>0.21924108634551917</v>
      </c>
      <c r="L8873" s="7">
        <v>0.37955032453418436</v>
      </c>
      <c r="M8873" s="8">
        <v>1350.1945000000001</v>
      </c>
      <c r="N8873" s="8">
        <v>1358.7725</v>
      </c>
      <c r="O8873" s="8" t="str">
        <f>IF(N8873&gt;M8873,"Up","Down")</f>
        <v>Up</v>
      </c>
      <c r="P8873" s="8">
        <v>1285.56</v>
      </c>
      <c r="Q8873" s="8">
        <v>1423.4069999999997</v>
      </c>
      <c r="R8873" s="8">
        <v>1256.1980000000001</v>
      </c>
      <c r="S8873" s="8">
        <v>1444.191</v>
      </c>
      <c r="T8873" s="8">
        <v>1314.922</v>
      </c>
      <c r="U8873" s="8">
        <v>1402.623</v>
      </c>
    </row>
    <row r="8874" spans="1:23" hidden="1" x14ac:dyDescent="0.25">
      <c r="A8874" s="5" t="s">
        <v>18652</v>
      </c>
      <c r="B8874" s="6" t="s">
        <v>1</v>
      </c>
      <c r="C8874" s="5" t="s">
        <v>6</v>
      </c>
      <c r="D8874" s="6" t="s">
        <v>18653</v>
      </c>
      <c r="E8874" s="7">
        <v>6.55255353185967E-2</v>
      </c>
      <c r="F8874" s="7">
        <v>0.25555688380281671</v>
      </c>
      <c r="G8874" s="7">
        <v>8.3160840960422276E-3</v>
      </c>
      <c r="H8874" s="7">
        <v>3.4842603957234985E-2</v>
      </c>
      <c r="I8874" s="7">
        <v>6.9766993212226014E-2</v>
      </c>
      <c r="J8874" s="7">
        <v>0.18253959311830698</v>
      </c>
      <c r="K8874" s="7">
        <v>0.53151169241307095</v>
      </c>
      <c r="L8874" s="7">
        <v>0.67241406152192562</v>
      </c>
      <c r="M8874" s="8">
        <v>594.80909999999994</v>
      </c>
      <c r="N8874" s="8">
        <v>633.49414999999999</v>
      </c>
      <c r="O8874" s="8" t="str">
        <f>IF(N8874&gt;M8874,"Up","Down")</f>
        <v>Up</v>
      </c>
      <c r="P8874" s="8">
        <v>641.33360000000005</v>
      </c>
      <c r="Q8874" s="8">
        <v>586.96965</v>
      </c>
      <c r="R8874" s="8">
        <v>640.03950000000009</v>
      </c>
      <c r="S8874" s="8">
        <v>549.57869999999991</v>
      </c>
      <c r="T8874" s="8">
        <v>642.62769999999989</v>
      </c>
      <c r="U8874" s="8">
        <v>624.36060000000009</v>
      </c>
    </row>
    <row r="8875" spans="1:23" x14ac:dyDescent="0.25">
      <c r="A8875" s="5" t="s">
        <v>27033</v>
      </c>
      <c r="B8875" s="6" t="s">
        <v>17</v>
      </c>
      <c r="C8875" s="5" t="s">
        <v>6</v>
      </c>
      <c r="D8875" s="6" t="s">
        <v>27034</v>
      </c>
      <c r="E8875" s="7">
        <v>7.3011578656282359E-4</v>
      </c>
      <c r="F8875" s="7">
        <v>2.5065164425921077E-2</v>
      </c>
      <c r="G8875" s="7">
        <v>2.4776348226669951E-3</v>
      </c>
      <c r="H8875" s="7">
        <v>1.3186675736930043E-2</v>
      </c>
      <c r="I8875" s="7">
        <v>0.10180168232559217</v>
      </c>
      <c r="J8875" s="7">
        <v>0.23471612732643188</v>
      </c>
      <c r="K8875" s="7">
        <v>8.7439012823740725E-2</v>
      </c>
      <c r="L8875" s="7">
        <v>0.20580122543222679</v>
      </c>
      <c r="M8875" s="8">
        <v>7394.1709999999994</v>
      </c>
      <c r="N8875" s="8">
        <v>8944.4715000000015</v>
      </c>
      <c r="O8875" s="8" t="str">
        <f>IF(N8875&gt;M8875,"Up","Down")</f>
        <v>Up</v>
      </c>
      <c r="P8875" s="8">
        <v>7823.2444999999989</v>
      </c>
      <c r="Q8875" s="8">
        <v>8515.3979999999992</v>
      </c>
      <c r="R8875" s="8">
        <v>6872.0079999999989</v>
      </c>
      <c r="S8875" s="8">
        <v>7916.3339999999998</v>
      </c>
      <c r="T8875" s="8">
        <v>8774.4809999999998</v>
      </c>
      <c r="U8875" s="8">
        <v>9114.4619999999995</v>
      </c>
    </row>
    <row r="8876" spans="1:23" hidden="1" x14ac:dyDescent="0.25">
      <c r="A8876" s="5" t="s">
        <v>18656</v>
      </c>
      <c r="B8876" s="6" t="s">
        <v>1</v>
      </c>
      <c r="C8876" s="5" t="s">
        <v>6</v>
      </c>
      <c r="D8876" s="6" t="s">
        <v>18657</v>
      </c>
      <c r="E8876" s="7">
        <v>5.0008755796874596E-2</v>
      </c>
      <c r="F8876" s="7">
        <v>0.22688991120976043</v>
      </c>
      <c r="G8876" s="7">
        <v>6.1475184248624748E-2</v>
      </c>
      <c r="H8876" s="7">
        <v>0.1592143937685386</v>
      </c>
      <c r="I8876" s="7">
        <v>0.20226601364101116</v>
      </c>
      <c r="J8876" s="7">
        <v>0.36678511793005231</v>
      </c>
      <c r="K8876" s="7">
        <v>0.1988202772422355</v>
      </c>
      <c r="L8876" s="7">
        <v>0.35565394710174253</v>
      </c>
      <c r="M8876" s="8">
        <v>250.88944999999998</v>
      </c>
      <c r="N8876" s="8">
        <v>227.47524999999996</v>
      </c>
      <c r="O8876" s="8" t="str">
        <f>IF(N8876&gt;M8876,"Up","Down")</f>
        <v>Down</v>
      </c>
      <c r="P8876" s="8">
        <v>247.23459999999994</v>
      </c>
      <c r="Q8876" s="8">
        <v>231.13009999999994</v>
      </c>
      <c r="R8876" s="8">
        <v>264.33850000000001</v>
      </c>
      <c r="S8876" s="8">
        <v>237.44040000000001</v>
      </c>
      <c r="T8876" s="8">
        <v>230.13069999999999</v>
      </c>
      <c r="U8876" s="8">
        <v>224.81980000000004</v>
      </c>
    </row>
    <row r="8877" spans="1:23" hidden="1" x14ac:dyDescent="0.25">
      <c r="A8877" s="5" t="s">
        <v>18658</v>
      </c>
      <c r="B8877" s="6" t="s">
        <v>1</v>
      </c>
      <c r="C8877" s="5" t="s">
        <v>6</v>
      </c>
      <c r="D8877" s="6" t="s">
        <v>18659</v>
      </c>
      <c r="E8877" s="7">
        <v>8.9007683936684727E-3</v>
      </c>
      <c r="F8877" s="7">
        <v>9.6795492520998991E-2</v>
      </c>
      <c r="G8877" s="7">
        <v>0.11025671434905793</v>
      </c>
      <c r="H8877" s="7">
        <v>0.24227564498018003</v>
      </c>
      <c r="I8877" s="7">
        <v>0.22404574398123778</v>
      </c>
      <c r="J8877" s="7">
        <v>0.39275412953453737</v>
      </c>
      <c r="K8877" s="7">
        <v>5.4250976841449965E-2</v>
      </c>
      <c r="L8877" s="7">
        <v>0.14831708911609176</v>
      </c>
      <c r="M8877" s="8">
        <v>191.62094999999999</v>
      </c>
      <c r="N8877" s="8">
        <v>155.14809999999997</v>
      </c>
      <c r="O8877" s="8" t="str">
        <f>IF(N8877&gt;M8877,"Up","Down")</f>
        <v>Down</v>
      </c>
      <c r="P8877" s="8">
        <v>179.22994999999997</v>
      </c>
      <c r="Q8877" s="8">
        <v>167.53910000000002</v>
      </c>
      <c r="R8877" s="8">
        <v>201.87299999999999</v>
      </c>
      <c r="S8877" s="8">
        <v>181.3689</v>
      </c>
      <c r="T8877" s="8">
        <v>156.58689999999999</v>
      </c>
      <c r="U8877" s="8">
        <v>153.70930000000001</v>
      </c>
    </row>
    <row r="8878" spans="1:23" hidden="1" x14ac:dyDescent="0.25">
      <c r="A8878" s="5" t="s">
        <v>18660</v>
      </c>
      <c r="B8878" s="6" t="s">
        <v>1</v>
      </c>
      <c r="C8878" s="5" t="s">
        <v>6</v>
      </c>
      <c r="D8878" s="6" t="s">
        <v>18661</v>
      </c>
      <c r="E8878" s="7">
        <v>1.2317902516811986E-2</v>
      </c>
      <c r="F8878" s="7">
        <v>0.11411673345339091</v>
      </c>
      <c r="G8878" s="7">
        <v>0.34016073275593484</v>
      </c>
      <c r="H8878" s="7">
        <v>0.51881252380213327</v>
      </c>
      <c r="I8878" s="7">
        <v>6.6686644204888969E-4</v>
      </c>
      <c r="J8878" s="7">
        <v>8.8759866488249319E-3</v>
      </c>
      <c r="K8878" s="7">
        <v>3.9180569059651324E-2</v>
      </c>
      <c r="L8878" s="7">
        <v>0.11823201342956932</v>
      </c>
      <c r="M8878" s="8">
        <v>637.23680000000002</v>
      </c>
      <c r="N8878" s="8">
        <v>570.33474999999999</v>
      </c>
      <c r="O8878" s="8" t="str">
        <f>IF(N8878&gt;M8878,"Up","Down")</f>
        <v>Down</v>
      </c>
      <c r="P8878" s="8">
        <v>597.30989999999997</v>
      </c>
      <c r="Q8878" s="8">
        <v>610.26165000000003</v>
      </c>
      <c r="R8878" s="8">
        <v>656.30050000000006</v>
      </c>
      <c r="S8878" s="8">
        <v>618.17310000000009</v>
      </c>
      <c r="T8878" s="8">
        <v>538.3193</v>
      </c>
      <c r="U8878" s="8">
        <v>602.35020000000009</v>
      </c>
    </row>
    <row r="8879" spans="1:23" hidden="1" x14ac:dyDescent="0.25">
      <c r="A8879" s="5" t="s">
        <v>18662</v>
      </c>
      <c r="B8879" s="6" t="s">
        <v>1</v>
      </c>
      <c r="C8879" s="5" t="s">
        <v>6</v>
      </c>
      <c r="D8879" s="6" t="s">
        <v>18663</v>
      </c>
      <c r="E8879" s="7">
        <v>8.867297725447032E-2</v>
      </c>
      <c r="F8879" s="7">
        <v>0.29493321030477476</v>
      </c>
      <c r="G8879" s="7">
        <v>2.1113937117479877E-6</v>
      </c>
      <c r="H8879" s="7">
        <v>3.5195916996047202E-5</v>
      </c>
      <c r="I8879" s="7">
        <v>1.5373792452983065E-2</v>
      </c>
      <c r="J8879" s="7">
        <v>6.5720221934227649E-2</v>
      </c>
      <c r="K8879" s="7">
        <v>1.1195812408095315E-3</v>
      </c>
      <c r="L8879" s="7">
        <v>8.7248966096286785E-3</v>
      </c>
      <c r="M8879" s="8">
        <v>120.385645</v>
      </c>
      <c r="N8879" s="8">
        <v>89.232655000000008</v>
      </c>
      <c r="O8879" s="8" t="str">
        <f>IF(N8879&gt;M8879,"Up","Down")</f>
        <v>Down</v>
      </c>
      <c r="P8879" s="8">
        <v>82.562615000000008</v>
      </c>
      <c r="Q8879" s="8">
        <v>127.055685</v>
      </c>
      <c r="R8879" s="8">
        <v>88.482990000000001</v>
      </c>
      <c r="S8879" s="8">
        <v>152.28829999999999</v>
      </c>
      <c r="T8879" s="8">
        <v>76.642240000000001</v>
      </c>
      <c r="U8879" s="8">
        <v>101.82307</v>
      </c>
    </row>
    <row r="8880" spans="1:23" hidden="1" x14ac:dyDescent="0.25">
      <c r="A8880" s="5" t="s">
        <v>18664</v>
      </c>
      <c r="B8880" s="6" t="s">
        <v>1</v>
      </c>
      <c r="C8880" s="5" t="s">
        <v>6</v>
      </c>
      <c r="D8880" s="6" t="s">
        <v>18665</v>
      </c>
      <c r="E8880" s="7">
        <v>6.6811863805756225E-2</v>
      </c>
      <c r="F8880" s="7">
        <v>0.25776719629242073</v>
      </c>
      <c r="G8880" s="7">
        <v>2.7347008160868075E-4</v>
      </c>
      <c r="H8880" s="7">
        <v>2.1450954665087557E-3</v>
      </c>
      <c r="I8880" s="7">
        <v>5.6597197534185922E-4</v>
      </c>
      <c r="J8880" s="7">
        <v>8.1301743849568828E-3</v>
      </c>
      <c r="K8880" s="7">
        <v>8.072621549948358E-3</v>
      </c>
      <c r="L8880" s="7">
        <v>3.8312996186813372E-2</v>
      </c>
      <c r="M8880" s="8">
        <v>17.087800849999997</v>
      </c>
      <c r="N8880" s="8">
        <v>1.5859821999999999</v>
      </c>
      <c r="O8880" s="8" t="str">
        <f>IF(N8880&gt;M8880,"Up","Down")</f>
        <v>Down</v>
      </c>
      <c r="P8880" s="8">
        <v>17.639382550000001</v>
      </c>
      <c r="Q8880" s="8">
        <v>1.0344005000000001</v>
      </c>
      <c r="R8880" s="8">
        <v>33.151806000000001</v>
      </c>
      <c r="S8880" s="8">
        <v>1.0237957</v>
      </c>
      <c r="T8880" s="8">
        <v>2.1269590999999997</v>
      </c>
      <c r="U8880" s="8">
        <v>1.0450053000000001</v>
      </c>
    </row>
    <row r="8881" spans="1:23" hidden="1" x14ac:dyDescent="0.25">
      <c r="A8881" s="5" t="s">
        <v>18666</v>
      </c>
      <c r="B8881" s="6" t="s">
        <v>1</v>
      </c>
      <c r="C8881" s="5" t="s">
        <v>6</v>
      </c>
      <c r="D8881" s="6" t="s">
        <v>18667</v>
      </c>
      <c r="E8881" s="7">
        <v>0.3482305461448969</v>
      </c>
      <c r="F8881" s="7">
        <v>0.5836395368017282</v>
      </c>
      <c r="G8881" s="7">
        <v>3.0094785144093639E-8</v>
      </c>
      <c r="H8881" s="7">
        <v>9.7924284187023695E-7</v>
      </c>
      <c r="I8881" s="7">
        <v>5.2323456002988378E-2</v>
      </c>
      <c r="J8881" s="7">
        <v>0.14974538840664281</v>
      </c>
      <c r="K8881" s="7">
        <v>1.3199406228219218E-2</v>
      </c>
      <c r="L8881" s="7">
        <v>5.4410458998419654E-2</v>
      </c>
      <c r="M8881" s="8">
        <v>272.76362</v>
      </c>
      <c r="N8881" s="8">
        <v>209.42996000000002</v>
      </c>
      <c r="O8881" s="8" t="str">
        <f>IF(N8881&gt;M8881,"Up","Down")</f>
        <v>Down</v>
      </c>
      <c r="P8881" s="8">
        <v>378.65314999999998</v>
      </c>
      <c r="Q8881" s="8">
        <v>103.54042999999999</v>
      </c>
      <c r="R8881" s="8">
        <v>447.13630000000001</v>
      </c>
      <c r="S8881" s="8">
        <v>98.390940000000001</v>
      </c>
      <c r="T8881" s="8">
        <v>310.16999999999996</v>
      </c>
      <c r="U8881" s="8">
        <v>108.68992</v>
      </c>
      <c r="W8881" s="5"/>
    </row>
    <row r="8882" spans="1:23" hidden="1" x14ac:dyDescent="0.25">
      <c r="A8882" s="5" t="s">
        <v>18668</v>
      </c>
      <c r="B8882" s="6" t="s">
        <v>1</v>
      </c>
      <c r="C8882" s="5" t="s">
        <v>6</v>
      </c>
      <c r="D8882" s="6" t="s">
        <v>18669</v>
      </c>
      <c r="E8882" s="7">
        <v>0.12408332929081478</v>
      </c>
      <c r="F8882" s="7">
        <v>0.34871308516527932</v>
      </c>
      <c r="G8882" s="7">
        <v>0.49374054764610853</v>
      </c>
      <c r="H8882" s="7">
        <v>0.6573366512011829</v>
      </c>
      <c r="I8882" s="7">
        <v>0.80312721425671429</v>
      </c>
      <c r="J8882" s="7">
        <v>0.8788097520461674</v>
      </c>
      <c r="K8882" s="7">
        <v>0.34131707507693132</v>
      </c>
      <c r="L8882" s="7">
        <v>0.50795072397107344</v>
      </c>
      <c r="M8882" s="8">
        <v>18.99241</v>
      </c>
      <c r="N8882" s="8">
        <v>15.976859499999998</v>
      </c>
      <c r="O8882" s="8" t="str">
        <f>IF(N8882&gt;M8882,"Up","Down")</f>
        <v>Down</v>
      </c>
      <c r="P8882" s="8">
        <v>18.043042</v>
      </c>
      <c r="Q8882" s="8">
        <v>16.9262275</v>
      </c>
      <c r="R8882" s="8">
        <v>19.34815</v>
      </c>
      <c r="S8882" s="8">
        <v>18.636669999999999</v>
      </c>
      <c r="T8882" s="8">
        <v>16.737933999999999</v>
      </c>
      <c r="U8882" s="8">
        <v>15.215785</v>
      </c>
      <c r="W8882" s="5"/>
    </row>
    <row r="8883" spans="1:23" hidden="1" x14ac:dyDescent="0.25">
      <c r="A8883" s="5" t="s">
        <v>18670</v>
      </c>
      <c r="B8883" s="6" t="s">
        <v>1</v>
      </c>
      <c r="C8883" s="5" t="s">
        <v>6</v>
      </c>
      <c r="D8883" s="6" t="s">
        <v>18671</v>
      </c>
      <c r="E8883" s="7">
        <v>0.67646950809024975</v>
      </c>
      <c r="F8883" s="7">
        <v>0.82645774908004743</v>
      </c>
      <c r="G8883" s="7">
        <v>0.21909033283850088</v>
      </c>
      <c r="H8883" s="7">
        <v>0.39204844174751718</v>
      </c>
      <c r="I8883" s="7">
        <v>0.10527367071309635</v>
      </c>
      <c r="J8883" s="7">
        <v>0.23981225251890084</v>
      </c>
      <c r="K8883" s="7">
        <v>1.7358278239744348E-3</v>
      </c>
      <c r="L8883" s="7">
        <v>1.2219788827671879E-2</v>
      </c>
      <c r="M8883" s="8">
        <v>1713.70415</v>
      </c>
      <c r="N8883" s="8">
        <v>1646.2690000000002</v>
      </c>
      <c r="O8883" s="8" t="str">
        <f>IF(N8883&gt;M8883,"Up","Down")</f>
        <v>Down</v>
      </c>
      <c r="P8883" s="8">
        <v>1727.0591499999998</v>
      </c>
      <c r="Q8883" s="8">
        <v>1632.914</v>
      </c>
      <c r="R8883" s="8">
        <v>1823.4572999999996</v>
      </c>
      <c r="S8883" s="8">
        <v>1603.951</v>
      </c>
      <c r="T8883" s="8">
        <v>1630.6610000000001</v>
      </c>
      <c r="U8883" s="8">
        <v>1661.877</v>
      </c>
      <c r="W8883" s="5"/>
    </row>
    <row r="8884" spans="1:23" hidden="1" x14ac:dyDescent="0.25">
      <c r="A8884" s="5" t="s">
        <v>18672</v>
      </c>
      <c r="B8884" s="6" t="s">
        <v>1</v>
      </c>
      <c r="C8884" s="5" t="s">
        <v>6</v>
      </c>
      <c r="D8884" s="6" t="s">
        <v>18673</v>
      </c>
      <c r="E8884" s="7">
        <v>1.1159300541259135E-2</v>
      </c>
      <c r="F8884" s="7">
        <v>0.10867182102105777</v>
      </c>
      <c r="G8884" s="7">
        <v>1.3558886960410372E-4</v>
      </c>
      <c r="H8884" s="7">
        <v>1.2180334995098333E-3</v>
      </c>
      <c r="I8884" s="7">
        <v>7.3935946478059678E-2</v>
      </c>
      <c r="J8884" s="7">
        <v>0.18964732026751888</v>
      </c>
      <c r="K8884" s="7">
        <v>2.0397022761978724E-2</v>
      </c>
      <c r="L8884" s="7">
        <v>7.467888108249951E-2</v>
      </c>
      <c r="M8884" s="8">
        <v>645.9624</v>
      </c>
      <c r="N8884" s="8">
        <v>560.68424999999991</v>
      </c>
      <c r="O8884" s="8" t="str">
        <f>IF(N8884&gt;M8884,"Up","Down")</f>
        <v>Down</v>
      </c>
      <c r="P8884" s="8">
        <v>569.04504999999995</v>
      </c>
      <c r="Q8884" s="8">
        <v>637.60159999999996</v>
      </c>
      <c r="R8884" s="8">
        <v>597.28210000000001</v>
      </c>
      <c r="S8884" s="8">
        <v>694.6427000000001</v>
      </c>
      <c r="T8884" s="8">
        <v>540.80799999999999</v>
      </c>
      <c r="U8884" s="8">
        <v>580.56049999999993</v>
      </c>
      <c r="W8884" s="5"/>
    </row>
    <row r="8885" spans="1:23" hidden="1" x14ac:dyDescent="0.25">
      <c r="A8885" s="5" t="s">
        <v>18674</v>
      </c>
      <c r="B8885" s="6" t="s">
        <v>1</v>
      </c>
      <c r="C8885" s="5" t="s">
        <v>6</v>
      </c>
      <c r="D8885" s="6" t="s">
        <v>18675</v>
      </c>
      <c r="E8885" s="7">
        <v>0.50275240106990982</v>
      </c>
      <c r="F8885" s="7">
        <v>0.70511629150648325</v>
      </c>
      <c r="G8885" s="7">
        <v>1.5499061516870159E-2</v>
      </c>
      <c r="H8885" s="7">
        <v>5.6204833132140135E-2</v>
      </c>
      <c r="I8885" s="7">
        <v>1.0896654970601204E-2</v>
      </c>
      <c r="J8885" s="7">
        <v>5.2452586123410125E-2</v>
      </c>
      <c r="K8885" s="7">
        <v>7.7339248281992101E-12</v>
      </c>
      <c r="L8885" s="7">
        <v>2.1525170066484441E-9</v>
      </c>
      <c r="M8885" s="8">
        <v>293.75659999999999</v>
      </c>
      <c r="N8885" s="8">
        <v>325.78694999999999</v>
      </c>
      <c r="O8885" s="8" t="str">
        <f>IF(N8885&gt;M8885,"Up","Down")</f>
        <v>Up</v>
      </c>
      <c r="P8885" s="8">
        <v>299.10789999999992</v>
      </c>
      <c r="Q8885" s="8">
        <v>320.43565000000001</v>
      </c>
      <c r="R8885" s="8">
        <v>271.81009999999998</v>
      </c>
      <c r="S8885" s="8">
        <v>315.70310000000001</v>
      </c>
      <c r="T8885" s="8">
        <v>326.40570000000002</v>
      </c>
      <c r="U8885" s="8">
        <v>325.16820000000001</v>
      </c>
      <c r="W8885" s="5"/>
    </row>
    <row r="8886" spans="1:23" hidden="1" x14ac:dyDescent="0.25">
      <c r="A8886" s="5" t="s">
        <v>18676</v>
      </c>
      <c r="B8886" s="6" t="s">
        <v>1</v>
      </c>
      <c r="C8886" s="5" t="s">
        <v>6</v>
      </c>
      <c r="D8886" s="6" t="s">
        <v>18677</v>
      </c>
      <c r="E8886" s="7">
        <v>0.17973240451650252</v>
      </c>
      <c r="F8886" s="7">
        <v>0.41769070050467555</v>
      </c>
      <c r="G8886" s="7">
        <v>2.0946707178642631E-3</v>
      </c>
      <c r="H8886" s="7">
        <v>1.1544391021440031E-2</v>
      </c>
      <c r="I8886" s="7">
        <v>6.0135614867149578E-2</v>
      </c>
      <c r="J8886" s="7">
        <v>0.16498392770980344</v>
      </c>
      <c r="K8886" s="7">
        <v>0.33724360895374761</v>
      </c>
      <c r="L8886" s="7">
        <v>0.50419941382763656</v>
      </c>
      <c r="M8886" s="8">
        <v>618.82864999999981</v>
      </c>
      <c r="N8886" s="8">
        <v>589.04475000000002</v>
      </c>
      <c r="O8886" s="8" t="str">
        <f>IF(N8886&gt;M8886,"Up","Down")</f>
        <v>Down</v>
      </c>
      <c r="P8886" s="8">
        <v>635.35294999999996</v>
      </c>
      <c r="Q8886" s="8">
        <v>572.52044999999998</v>
      </c>
      <c r="R8886" s="8">
        <v>668.39869999999996</v>
      </c>
      <c r="S8886" s="8">
        <v>569.25859999999989</v>
      </c>
      <c r="T8886" s="8">
        <v>602.30719999999997</v>
      </c>
      <c r="U8886" s="8">
        <v>575.78230000000008</v>
      </c>
      <c r="W8886" s="5"/>
    </row>
    <row r="8887" spans="1:23" hidden="1" x14ac:dyDescent="0.25">
      <c r="A8887" s="5" t="s">
        <v>18678</v>
      </c>
      <c r="B8887" s="6" t="s">
        <v>1</v>
      </c>
      <c r="C8887" s="5" t="s">
        <v>6</v>
      </c>
      <c r="D8887" s="6" t="s">
        <v>18679</v>
      </c>
      <c r="E8887" s="7">
        <v>0.91870797014750949</v>
      </c>
      <c r="F8887" s="7">
        <v>0.96171552305185593</v>
      </c>
      <c r="G8887" s="7">
        <v>1.101088089497879E-2</v>
      </c>
      <c r="H8887" s="7">
        <v>4.3282620335218014E-2</v>
      </c>
      <c r="I8887" s="7">
        <v>4.4932428076264576E-3</v>
      </c>
      <c r="J8887" s="7">
        <v>2.9388032899566083E-2</v>
      </c>
      <c r="K8887" s="7">
        <v>2.75058308745534E-2</v>
      </c>
      <c r="L8887" s="7">
        <v>9.1985828538312525E-2</v>
      </c>
      <c r="M8887" s="8">
        <v>265.95594999999992</v>
      </c>
      <c r="N8887" s="8">
        <v>264.24975000000001</v>
      </c>
      <c r="O8887" s="8" t="str">
        <f>IF(N8887&gt;M8887,"Up","Down")</f>
        <v>Down</v>
      </c>
      <c r="P8887" s="8">
        <v>251.50920000000002</v>
      </c>
      <c r="Q8887" s="8">
        <v>278.69649999999996</v>
      </c>
      <c r="R8887" s="8">
        <v>236.93739999999997</v>
      </c>
      <c r="S8887" s="8">
        <v>294.97450000000003</v>
      </c>
      <c r="T8887" s="8">
        <v>266.08100000000002</v>
      </c>
      <c r="U8887" s="8">
        <v>262.41850000000005</v>
      </c>
      <c r="W8887" s="5"/>
    </row>
    <row r="8888" spans="1:23" hidden="1" x14ac:dyDescent="0.25">
      <c r="A8888" s="5" t="s">
        <v>18680</v>
      </c>
      <c r="B8888" s="6" t="s">
        <v>1</v>
      </c>
      <c r="C8888" s="5" t="s">
        <v>6</v>
      </c>
      <c r="D8888" s="6" t="s">
        <v>18681</v>
      </c>
      <c r="E8888" s="7">
        <v>0.10132509233884968</v>
      </c>
      <c r="F8888" s="7">
        <v>0.31629338858267797</v>
      </c>
      <c r="G8888" s="7">
        <v>3.3391198685131296E-2</v>
      </c>
      <c r="H8888" s="7">
        <v>0.10099655010798687</v>
      </c>
      <c r="I8888" s="7">
        <v>0.15206397239608482</v>
      </c>
      <c r="J8888" s="7">
        <v>0.30539198156030911</v>
      </c>
      <c r="K8888" s="7">
        <v>4.9365390061731195E-3</v>
      </c>
      <c r="L8888" s="7">
        <v>2.6738305789337804E-2</v>
      </c>
      <c r="M8888" s="8">
        <v>48.932745000000004</v>
      </c>
      <c r="N8888" s="8">
        <v>64.364120000000014</v>
      </c>
      <c r="O8888" s="8" t="str">
        <f>IF(N8888&gt;M8888,"Up","Down")</f>
        <v>Up</v>
      </c>
      <c r="P8888" s="8">
        <v>51.770934999999994</v>
      </c>
      <c r="Q8888" s="8">
        <v>61.525930000000002</v>
      </c>
      <c r="R8888" s="8">
        <v>47.264899999999997</v>
      </c>
      <c r="S8888" s="8">
        <v>50.600589999999997</v>
      </c>
      <c r="T8888" s="8">
        <v>56.276970000000006</v>
      </c>
      <c r="U8888" s="8">
        <v>72.451269999999994</v>
      </c>
      <c r="W8888" s="5"/>
    </row>
    <row r="8889" spans="1:23" hidden="1" x14ac:dyDescent="0.25">
      <c r="A8889" s="5" t="s">
        <v>18682</v>
      </c>
      <c r="B8889" s="6" t="s">
        <v>1</v>
      </c>
      <c r="C8889" s="5" t="s">
        <v>6</v>
      </c>
      <c r="D8889" s="6" t="s">
        <v>18683</v>
      </c>
      <c r="E8889" s="7">
        <v>0.44424957048550773</v>
      </c>
      <c r="F8889" s="7">
        <v>0.65780674573314868</v>
      </c>
      <c r="G8889" s="7">
        <v>0.78422149311028688</v>
      </c>
      <c r="H8889" s="7">
        <v>0.87250169117117082</v>
      </c>
      <c r="I8889" s="7">
        <v>0.21094512863213732</v>
      </c>
      <c r="J8889" s="7">
        <v>0.37716397433889326</v>
      </c>
      <c r="K8889" s="7">
        <v>4.9024219092619068E-3</v>
      </c>
      <c r="L8889" s="7">
        <v>2.6624086181706891E-2</v>
      </c>
      <c r="M8889" s="8">
        <v>1.1352025000000001</v>
      </c>
      <c r="N8889" s="8">
        <v>0.72157789999999999</v>
      </c>
      <c r="O8889" s="8" t="str">
        <f>IF(N8889&gt;M8889,"Up","Down")</f>
        <v>Down</v>
      </c>
      <c r="P8889" s="8">
        <v>0.96552535000000006</v>
      </c>
      <c r="Q8889" s="8">
        <v>0.89125505000000005</v>
      </c>
      <c r="R8889" s="8">
        <v>1.3443092000000001</v>
      </c>
      <c r="S8889" s="8">
        <v>0.92609580000000002</v>
      </c>
      <c r="T8889" s="8">
        <v>0.58674150000000014</v>
      </c>
      <c r="U8889" s="8">
        <v>0.85641429999999996</v>
      </c>
      <c r="W8889" s="5"/>
    </row>
    <row r="8890" spans="1:23" x14ac:dyDescent="0.25">
      <c r="A8890" s="5" t="s">
        <v>27192</v>
      </c>
      <c r="B8890" s="6" t="s">
        <v>1</v>
      </c>
      <c r="C8890" s="5" t="s">
        <v>6</v>
      </c>
      <c r="D8890" s="6" t="s">
        <v>27193</v>
      </c>
      <c r="E8890" s="7">
        <v>4.7513512504674136E-4</v>
      </c>
      <c r="F8890" s="7">
        <v>1.9358845764934605E-2</v>
      </c>
      <c r="G8890" s="7">
        <v>0.95505162928384957</v>
      </c>
      <c r="H8890" s="7">
        <v>0.97687554818120304</v>
      </c>
      <c r="I8890" s="7">
        <v>8.3739393339485768E-2</v>
      </c>
      <c r="J8890" s="7">
        <v>0.20644767234881767</v>
      </c>
      <c r="K8890" s="7">
        <v>0.99801459939145365</v>
      </c>
      <c r="L8890" s="7">
        <v>0.99858985319320259</v>
      </c>
      <c r="M8890" s="8">
        <v>1.7462113000000001</v>
      </c>
      <c r="N8890" s="8">
        <v>2.6510771999999996</v>
      </c>
      <c r="O8890" s="8" t="str">
        <f>IF(N8890&gt;M8890,"Up","Down")</f>
        <v>Up</v>
      </c>
      <c r="P8890" s="8">
        <v>2.1854815499999996</v>
      </c>
      <c r="Q8890" s="8">
        <v>2.2118069500000002</v>
      </c>
      <c r="R8890" s="8">
        <v>2.1480952000000002</v>
      </c>
      <c r="S8890" s="8">
        <v>1.3443273999999998</v>
      </c>
      <c r="T8890" s="8">
        <v>2.2228678999999998</v>
      </c>
      <c r="U8890" s="8">
        <v>3.0792864999999998</v>
      </c>
    </row>
    <row r="8891" spans="1:23" hidden="1" x14ac:dyDescent="0.25">
      <c r="A8891" s="5" t="s">
        <v>18686</v>
      </c>
      <c r="B8891" s="6" t="s">
        <v>1</v>
      </c>
      <c r="C8891" s="5" t="s">
        <v>6</v>
      </c>
      <c r="D8891" s="6" t="s">
        <v>18687</v>
      </c>
      <c r="E8891" s="7">
        <v>0.75771908107767838</v>
      </c>
      <c r="F8891" s="7">
        <v>0.8762933831859826</v>
      </c>
      <c r="G8891" s="7">
        <v>1.9181651864306003E-2</v>
      </c>
      <c r="H8891" s="7">
        <v>6.6113495346544301E-2</v>
      </c>
      <c r="I8891" s="7">
        <v>0.68510445948128984</v>
      </c>
      <c r="J8891" s="7">
        <v>0.79395968257210192</v>
      </c>
      <c r="K8891" s="7">
        <v>9.4357383589739718E-2</v>
      </c>
      <c r="L8891" s="7">
        <v>0.21624087349355731</v>
      </c>
      <c r="M8891" s="8">
        <v>14.2779025</v>
      </c>
      <c r="N8891" s="8">
        <v>14.941549500000002</v>
      </c>
      <c r="O8891" s="8" t="str">
        <f>IF(N8891&gt;M8891,"Up","Down")</f>
        <v>Up</v>
      </c>
      <c r="P8891" s="8">
        <v>16.4678775</v>
      </c>
      <c r="Q8891" s="8">
        <v>12.7515745</v>
      </c>
      <c r="R8891" s="8">
        <v>16.442395000000001</v>
      </c>
      <c r="S8891" s="8">
        <v>12.11341</v>
      </c>
      <c r="T8891" s="8">
        <v>16.493359999999999</v>
      </c>
      <c r="U8891" s="8">
        <v>13.389738999999997</v>
      </c>
      <c r="W8891" s="5"/>
    </row>
    <row r="8892" spans="1:23" hidden="1" x14ac:dyDescent="0.25">
      <c r="A8892" s="5" t="s">
        <v>18688</v>
      </c>
      <c r="B8892" s="6" t="s">
        <v>1</v>
      </c>
      <c r="C8892" s="5" t="s">
        <v>6</v>
      </c>
      <c r="D8892" s="6" t="s">
        <v>18689</v>
      </c>
      <c r="E8892" s="7">
        <v>1.243201350826556E-2</v>
      </c>
      <c r="F8892" s="7">
        <v>0.11445089340804904</v>
      </c>
      <c r="G8892" s="7">
        <v>0.18596904699434647</v>
      </c>
      <c r="H8892" s="7">
        <v>0.34963692648975148</v>
      </c>
      <c r="I8892" s="7">
        <v>0.87045156639958876</v>
      </c>
      <c r="J8892" s="7">
        <v>0.92349543333190953</v>
      </c>
      <c r="K8892" s="7">
        <v>3.2613523543679301E-2</v>
      </c>
      <c r="L8892" s="7">
        <v>0.10403487064097126</v>
      </c>
      <c r="M8892" s="8">
        <v>4.7598006999999996</v>
      </c>
      <c r="N8892" s="8">
        <v>0.93902220000000014</v>
      </c>
      <c r="O8892" s="8" t="str">
        <f>IF(N8892&gt;M8892,"Up","Down")</f>
        <v>Down</v>
      </c>
      <c r="P8892" s="8">
        <v>2.3424708000000001</v>
      </c>
      <c r="Q8892" s="8">
        <v>3.3563521000000001</v>
      </c>
      <c r="R8892" s="8">
        <v>4.1913242999999998</v>
      </c>
      <c r="S8892" s="8">
        <v>5.3282771000000002</v>
      </c>
      <c r="T8892" s="8">
        <v>0.49361730000000004</v>
      </c>
      <c r="U8892" s="8">
        <v>1.3844271000000001</v>
      </c>
      <c r="W8892" s="5"/>
    </row>
    <row r="8893" spans="1:23" hidden="1" x14ac:dyDescent="0.25">
      <c r="A8893" s="5" t="s">
        <v>18690</v>
      </c>
      <c r="B8893" s="6" t="s">
        <v>1</v>
      </c>
      <c r="C8893" s="5" t="s">
        <v>6</v>
      </c>
      <c r="D8893" s="6" t="s">
        <v>18691</v>
      </c>
      <c r="E8893" s="7">
        <v>5.0839456521484888E-2</v>
      </c>
      <c r="F8893" s="7">
        <v>0.2284368967039396</v>
      </c>
      <c r="G8893" s="7">
        <v>2.2353580785406692E-4</v>
      </c>
      <c r="H8893" s="7">
        <v>1.8250545318038171E-3</v>
      </c>
      <c r="I8893" s="7">
        <v>6.5054439109181244E-3</v>
      </c>
      <c r="J8893" s="7">
        <v>3.7356716252308922E-2</v>
      </c>
      <c r="K8893" s="7">
        <v>7.721727037604853E-2</v>
      </c>
      <c r="L8893" s="7">
        <v>0.18937976020158812</v>
      </c>
      <c r="M8893" s="8">
        <v>91.099439999999987</v>
      </c>
      <c r="N8893" s="8">
        <v>109.300415</v>
      </c>
      <c r="O8893" s="8" t="str">
        <f>IF(N8893&gt;M8893,"Up","Down")</f>
        <v>Up</v>
      </c>
      <c r="P8893" s="8">
        <v>111.93699999999998</v>
      </c>
      <c r="Q8893" s="8">
        <v>88.46285499999999</v>
      </c>
      <c r="R8893" s="8">
        <v>110.98717000000002</v>
      </c>
      <c r="S8893" s="8">
        <v>71.211709999999997</v>
      </c>
      <c r="T8893" s="8">
        <v>112.88683</v>
      </c>
      <c r="U8893" s="8">
        <v>105.71400000000001</v>
      </c>
      <c r="W8893" s="5"/>
    </row>
    <row r="8894" spans="1:23" hidden="1" x14ac:dyDescent="0.25">
      <c r="A8894" s="5" t="s">
        <v>18692</v>
      </c>
      <c r="B8894" s="6" t="s">
        <v>1</v>
      </c>
      <c r="C8894" s="5" t="s">
        <v>6</v>
      </c>
      <c r="D8894" s="6" t="s">
        <v>18693</v>
      </c>
      <c r="E8894" s="7">
        <v>0.50412324344367132</v>
      </c>
      <c r="F8894" s="7">
        <v>0.70608059600225215</v>
      </c>
      <c r="G8894" s="7">
        <v>7.6386247773084278E-3</v>
      </c>
      <c r="H8894" s="7">
        <v>3.2698600873147257E-2</v>
      </c>
      <c r="I8894" s="7">
        <v>0.28733916186514752</v>
      </c>
      <c r="J8894" s="7">
        <v>0.45890646345221731</v>
      </c>
      <c r="K8894" s="7">
        <v>1.6164072342501001E-2</v>
      </c>
      <c r="L8894" s="7">
        <v>6.3236252894131678E-2</v>
      </c>
      <c r="M8894" s="8">
        <v>42.473385</v>
      </c>
      <c r="N8894" s="8">
        <v>38.986175000000003</v>
      </c>
      <c r="O8894" s="8" t="str">
        <f>IF(N8894&gt;M8894,"Up","Down")</f>
        <v>Down</v>
      </c>
      <c r="P8894" s="8">
        <v>44.908810000000003</v>
      </c>
      <c r="Q8894" s="8">
        <v>36.550750000000008</v>
      </c>
      <c r="R8894" s="8">
        <v>48.229120000000002</v>
      </c>
      <c r="S8894" s="8">
        <v>36.717649999999999</v>
      </c>
      <c r="T8894" s="8">
        <v>41.588499999999996</v>
      </c>
      <c r="U8894" s="8">
        <v>36.383850000000002</v>
      </c>
      <c r="W8894" s="5"/>
    </row>
    <row r="8895" spans="1:23" hidden="1" x14ac:dyDescent="0.25">
      <c r="A8895" s="5" t="s">
        <v>18694</v>
      </c>
      <c r="B8895" s="6" t="s">
        <v>1</v>
      </c>
      <c r="C8895" s="5" t="s">
        <v>6</v>
      </c>
      <c r="D8895" s="6" t="s">
        <v>18695</v>
      </c>
      <c r="E8895" s="7">
        <v>0.87507219188214758</v>
      </c>
      <c r="F8895" s="7">
        <v>0.94175959020495414</v>
      </c>
      <c r="G8895" s="7">
        <v>1.0271774040616156E-6</v>
      </c>
      <c r="H8895" s="7">
        <v>1.9265447677141207E-5</v>
      </c>
      <c r="I8895" s="7">
        <v>0.36005972732124447</v>
      </c>
      <c r="J8895" s="7">
        <v>0.52604509785247999</v>
      </c>
      <c r="K8895" s="7">
        <v>1.5141202642202112E-5</v>
      </c>
      <c r="L8895" s="7">
        <v>3.0688008372088698E-4</v>
      </c>
      <c r="M8895" s="8">
        <v>254.84345000000002</v>
      </c>
      <c r="N8895" s="8">
        <v>259.12680000000006</v>
      </c>
      <c r="O8895" s="8" t="str">
        <f>IF(N8895&gt;M8895,"Up","Down")</f>
        <v>Up</v>
      </c>
      <c r="P8895" s="8">
        <v>227.93705</v>
      </c>
      <c r="Q8895" s="8">
        <v>286.03320000000002</v>
      </c>
      <c r="R8895" s="8">
        <v>230.14420000000001</v>
      </c>
      <c r="S8895" s="8">
        <v>279.54270000000002</v>
      </c>
      <c r="T8895" s="8">
        <v>225.72989999999999</v>
      </c>
      <c r="U8895" s="8">
        <v>292.52369999999996</v>
      </c>
      <c r="W8895" s="5"/>
    </row>
    <row r="8896" spans="1:23" hidden="1" x14ac:dyDescent="0.25">
      <c r="A8896" s="5" t="s">
        <v>18696</v>
      </c>
      <c r="B8896" s="6" t="s">
        <v>1</v>
      </c>
      <c r="C8896" s="5" t="s">
        <v>6</v>
      </c>
      <c r="D8896" s="6" t="s">
        <v>18697</v>
      </c>
      <c r="E8896" s="7">
        <v>2.4185548919075716E-2</v>
      </c>
      <c r="F8896" s="7">
        <v>0.15871830124324804</v>
      </c>
      <c r="G8896" s="7">
        <v>0.7060572844262073</v>
      </c>
      <c r="H8896" s="7">
        <v>0.81928296866191685</v>
      </c>
      <c r="I8896" s="7">
        <v>0.68696777088640903</v>
      </c>
      <c r="J8896" s="7">
        <v>0.79541487831777513</v>
      </c>
      <c r="K8896" s="7">
        <v>1.5164895057516914E-3</v>
      </c>
      <c r="L8896" s="7">
        <v>1.1013982030123888E-2</v>
      </c>
      <c r="M8896" s="8">
        <v>388.77549999999997</v>
      </c>
      <c r="N8896" s="8">
        <v>506.83269999999993</v>
      </c>
      <c r="O8896" s="8" t="str">
        <f>IF(N8896&gt;M8896,"Up","Down")</f>
        <v>Up</v>
      </c>
      <c r="P8896" s="8">
        <v>443.94374999999991</v>
      </c>
      <c r="Q8896" s="8">
        <v>451.66444999999993</v>
      </c>
      <c r="R8896" s="8">
        <v>380.78980000000001</v>
      </c>
      <c r="S8896" s="8">
        <v>396.76120000000003</v>
      </c>
      <c r="T8896" s="8">
        <v>507.09769999999997</v>
      </c>
      <c r="U8896" s="8">
        <v>506.56770000000006</v>
      </c>
      <c r="W8896" s="5"/>
    </row>
    <row r="8897" spans="1:23" hidden="1" x14ac:dyDescent="0.25">
      <c r="A8897" s="5" t="s">
        <v>18698</v>
      </c>
      <c r="B8897" s="6" t="s">
        <v>1</v>
      </c>
      <c r="C8897" s="5" t="s">
        <v>6</v>
      </c>
      <c r="D8897" s="6" t="s">
        <v>18699</v>
      </c>
      <c r="E8897" s="7">
        <v>1.6168411681400513E-2</v>
      </c>
      <c r="F8897" s="7">
        <v>0.12943033614088773</v>
      </c>
      <c r="G8897" s="7">
        <v>1.1850245404181614E-3</v>
      </c>
      <c r="H8897" s="7">
        <v>7.314769301765332E-3</v>
      </c>
      <c r="I8897" s="7">
        <v>0.21245979869310194</v>
      </c>
      <c r="J8897" s="7">
        <v>0.37900863253184008</v>
      </c>
      <c r="K8897" s="7">
        <v>2.7051053878951955E-2</v>
      </c>
      <c r="L8897" s="7">
        <v>9.1004658866908006E-2</v>
      </c>
      <c r="M8897" s="8">
        <v>34.527730000000005</v>
      </c>
      <c r="N8897" s="8">
        <v>44.842009999999995</v>
      </c>
      <c r="O8897" s="8" t="str">
        <f>IF(N8897&gt;M8897,"Up","Down")</f>
        <v>Up</v>
      </c>
      <c r="P8897" s="8">
        <v>35.912410000000001</v>
      </c>
      <c r="Q8897" s="8">
        <v>43.457329999999999</v>
      </c>
      <c r="R8897" s="8">
        <v>29.42165</v>
      </c>
      <c r="S8897" s="8">
        <v>39.633810000000004</v>
      </c>
      <c r="T8897" s="8">
        <v>42.403170000000003</v>
      </c>
      <c r="U8897" s="8">
        <v>47.280850000000001</v>
      </c>
    </row>
    <row r="8898" spans="1:23" hidden="1" x14ac:dyDescent="0.25">
      <c r="A8898" s="5" t="s">
        <v>18700</v>
      </c>
      <c r="B8898" s="6" t="s">
        <v>1</v>
      </c>
      <c r="C8898" s="5" t="s">
        <v>6</v>
      </c>
      <c r="D8898" s="6" t="s">
        <v>18701</v>
      </c>
      <c r="E8898" s="7">
        <v>0.2730392002675468</v>
      </c>
      <c r="F8898" s="7">
        <v>0.51576644956611128</v>
      </c>
      <c r="G8898" s="7">
        <v>0.65547018666104362</v>
      </c>
      <c r="H8898" s="7">
        <v>0.78135054143778393</v>
      </c>
      <c r="I8898" s="7">
        <v>0.21648220353664882</v>
      </c>
      <c r="J8898" s="7">
        <v>0.3842928957086798</v>
      </c>
      <c r="K8898" s="7">
        <v>0.62488888043520419</v>
      </c>
      <c r="L8898" s="7">
        <v>0.73941419987648827</v>
      </c>
      <c r="M8898" s="8">
        <v>0.49625799999999998</v>
      </c>
      <c r="N8898" s="8">
        <v>0.75984194999999999</v>
      </c>
      <c r="O8898" s="8" t="str">
        <f>IF(N8898&gt;M8898,"Up","Down")</f>
        <v>Up</v>
      </c>
      <c r="P8898" s="8">
        <v>0.68528599999999995</v>
      </c>
      <c r="Q8898" s="8">
        <v>0.57081395000000001</v>
      </c>
      <c r="R8898" s="8">
        <v>0.71397169999999999</v>
      </c>
      <c r="S8898" s="8">
        <v>0.27854429999999997</v>
      </c>
      <c r="T8898" s="8">
        <v>0.65660030000000003</v>
      </c>
      <c r="U8898" s="8">
        <v>0.86308359999999984</v>
      </c>
    </row>
    <row r="8899" spans="1:23" hidden="1" x14ac:dyDescent="0.25">
      <c r="A8899" s="5" t="s">
        <v>18702</v>
      </c>
      <c r="B8899" s="6" t="s">
        <v>1</v>
      </c>
      <c r="C8899" s="5" t="s">
        <v>6</v>
      </c>
      <c r="D8899" s="6" t="s">
        <v>18703</v>
      </c>
      <c r="E8899" s="7">
        <v>0.30087877852264455</v>
      </c>
      <c r="F8899" s="7">
        <v>0.54457953378164181</v>
      </c>
      <c r="G8899" s="7">
        <v>1.1281549014049416E-2</v>
      </c>
      <c r="H8899" s="7">
        <v>4.4135096117714406E-2</v>
      </c>
      <c r="I8899" s="7">
        <v>0.22689910086012233</v>
      </c>
      <c r="J8899" s="7">
        <v>0.39582473570118765</v>
      </c>
      <c r="K8899" s="7">
        <v>0.73001610189504684</v>
      </c>
      <c r="L8899" s="7">
        <v>0.80995176805547398</v>
      </c>
      <c r="M8899" s="8">
        <v>23.774887499999998</v>
      </c>
      <c r="N8899" s="8">
        <v>25.911855000000003</v>
      </c>
      <c r="O8899" s="8" t="str">
        <f>IF(N8899&gt;M8899,"Up","Down")</f>
        <v>Up</v>
      </c>
      <c r="P8899" s="8">
        <v>28.095632500000004</v>
      </c>
      <c r="Q8899" s="8">
        <v>21.59111</v>
      </c>
      <c r="R8899" s="8">
        <v>25.545894999999998</v>
      </c>
      <c r="S8899" s="8">
        <v>22.003880000000002</v>
      </c>
      <c r="T8899" s="8">
        <v>30.645370000000003</v>
      </c>
      <c r="U8899" s="8">
        <v>21.178339999999999</v>
      </c>
    </row>
    <row r="8900" spans="1:23" hidden="1" x14ac:dyDescent="0.25">
      <c r="A8900" s="5" t="s">
        <v>18704</v>
      </c>
      <c r="B8900" s="6" t="s">
        <v>1</v>
      </c>
      <c r="C8900" s="5" t="s">
        <v>6</v>
      </c>
      <c r="D8900" s="6" t="s">
        <v>18705</v>
      </c>
      <c r="E8900" s="7">
        <v>0.43703068698625303</v>
      </c>
      <c r="F8900" s="7">
        <v>0.65270754311605783</v>
      </c>
      <c r="G8900" s="7">
        <v>0.33207929499186717</v>
      </c>
      <c r="H8900" s="7">
        <v>0.51060251391705924</v>
      </c>
      <c r="I8900" s="7">
        <v>0.37992095352480304</v>
      </c>
      <c r="J8900" s="7">
        <v>0.54370103586792584</v>
      </c>
      <c r="K8900" s="7">
        <v>0.74533868523409774</v>
      </c>
      <c r="L8900" s="7">
        <v>0.82022514637143595</v>
      </c>
      <c r="M8900" s="8">
        <v>4.6576283500000004</v>
      </c>
      <c r="N8900" s="8">
        <v>4.2070929999999995</v>
      </c>
      <c r="O8900" s="8" t="str">
        <f>IF(N8900&gt;M8900,"Up","Down")</f>
        <v>Down</v>
      </c>
      <c r="P8900" s="8">
        <v>4.7746955499999997</v>
      </c>
      <c r="Q8900" s="8">
        <v>4.0900258000000003</v>
      </c>
      <c r="R8900" s="8">
        <v>5.3093861000000002</v>
      </c>
      <c r="S8900" s="8">
        <v>4.0058705999999997</v>
      </c>
      <c r="T8900" s="8">
        <v>4.2400050000000009</v>
      </c>
      <c r="U8900" s="8">
        <v>4.1741809999999999</v>
      </c>
    </row>
    <row r="8901" spans="1:23" hidden="1" x14ac:dyDescent="0.25">
      <c r="A8901" s="5" t="s">
        <v>18706</v>
      </c>
      <c r="B8901" s="6" t="s">
        <v>1</v>
      </c>
      <c r="C8901" s="5" t="s">
        <v>6</v>
      </c>
      <c r="D8901" s="6" t="s">
        <v>18707</v>
      </c>
      <c r="E8901" s="7">
        <v>0.76556108587215588</v>
      </c>
      <c r="F8901" s="7">
        <v>0.88064941121049423</v>
      </c>
      <c r="G8901" s="7">
        <v>9.5003336707285446E-2</v>
      </c>
      <c r="H8901" s="7">
        <v>0.21868691987208433</v>
      </c>
      <c r="I8901" s="7">
        <v>0.15071348909264071</v>
      </c>
      <c r="J8901" s="7">
        <v>0.30365217226636976</v>
      </c>
      <c r="K8901" s="7">
        <v>0.55905210771912084</v>
      </c>
      <c r="L8901" s="7">
        <v>0.69352006931790966</v>
      </c>
      <c r="M8901" s="8">
        <v>0.59881874999999996</v>
      </c>
      <c r="N8901" s="8">
        <v>0.54047569999999989</v>
      </c>
      <c r="O8901" s="8" t="str">
        <f>IF(N8901&gt;M8901,"Up","Down")</f>
        <v>Down</v>
      </c>
      <c r="P8901" s="8">
        <v>0.74564715000000004</v>
      </c>
      <c r="Q8901" s="8">
        <v>0.39364729999999998</v>
      </c>
      <c r="R8901" s="8">
        <v>0.92530029999999996</v>
      </c>
      <c r="S8901" s="8">
        <v>0.27233720000000006</v>
      </c>
      <c r="T8901" s="8">
        <v>0.565994</v>
      </c>
      <c r="U8901" s="8">
        <v>0.51495740000000001</v>
      </c>
    </row>
    <row r="8902" spans="1:23" hidden="1" x14ac:dyDescent="0.25">
      <c r="A8902" s="5" t="s">
        <v>18708</v>
      </c>
      <c r="B8902" s="6" t="s">
        <v>1</v>
      </c>
      <c r="C8902" s="5" t="s">
        <v>6</v>
      </c>
      <c r="D8902" s="6" t="s">
        <v>18709</v>
      </c>
      <c r="E8902" s="7">
        <v>0.51830505477863531</v>
      </c>
      <c r="F8902" s="7">
        <v>0.71571742569148666</v>
      </c>
      <c r="G8902" s="7">
        <v>9.6655238056506887E-2</v>
      </c>
      <c r="H8902" s="7">
        <v>0.22131167039058564</v>
      </c>
      <c r="I8902" s="7">
        <v>0.19463601746612769</v>
      </c>
      <c r="J8902" s="7">
        <v>0.35811556702007624</v>
      </c>
      <c r="K8902" s="7">
        <v>0.2638200068879224</v>
      </c>
      <c r="L8902" s="7">
        <v>0.42898601673017767</v>
      </c>
      <c r="M8902" s="8">
        <v>0.53102609999999995</v>
      </c>
      <c r="N8902" s="8">
        <v>0.38930375</v>
      </c>
      <c r="O8902" s="8" t="str">
        <f>IF(N8902&gt;M8902,"Up","Down")</f>
        <v>Down</v>
      </c>
      <c r="P8902" s="8">
        <v>0.61571334999999994</v>
      </c>
      <c r="Q8902" s="8">
        <v>0.30461649999999996</v>
      </c>
      <c r="R8902" s="8">
        <v>0.80681700000000001</v>
      </c>
      <c r="S8902" s="8">
        <v>0.2552352</v>
      </c>
      <c r="T8902" s="8">
        <v>0.42460970000000009</v>
      </c>
      <c r="U8902" s="8">
        <v>0.35399780000000003</v>
      </c>
    </row>
    <row r="8903" spans="1:23" hidden="1" x14ac:dyDescent="0.25">
      <c r="A8903" s="5" t="s">
        <v>18710</v>
      </c>
      <c r="B8903" s="6" t="s">
        <v>1</v>
      </c>
      <c r="C8903" s="5" t="s">
        <v>6</v>
      </c>
      <c r="D8903" s="6" t="s">
        <v>18711</v>
      </c>
      <c r="E8903" s="7">
        <v>0.16068844039041053</v>
      </c>
      <c r="F8903" s="7">
        <v>0.39521698468122751</v>
      </c>
      <c r="G8903" s="7">
        <v>0.76306424626436165</v>
      </c>
      <c r="H8903" s="7">
        <v>0.85957786515440449</v>
      </c>
      <c r="I8903" s="7">
        <v>0.56651693858684626</v>
      </c>
      <c r="J8903" s="7">
        <v>0.70502499239975935</v>
      </c>
      <c r="K8903" s="7">
        <v>3.8075073451483234E-2</v>
      </c>
      <c r="L8903" s="7">
        <v>0.11588324444733797</v>
      </c>
      <c r="M8903" s="8">
        <v>787.66305000000011</v>
      </c>
      <c r="N8903" s="8">
        <v>729.18145000000015</v>
      </c>
      <c r="O8903" s="8" t="str">
        <f>IF(N8903&gt;M8903,"Up","Down")</f>
        <v>Down</v>
      </c>
      <c r="P8903" s="8">
        <v>762.10365000000002</v>
      </c>
      <c r="Q8903" s="8">
        <v>754.74084999999991</v>
      </c>
      <c r="R8903" s="8">
        <v>798.35929999999996</v>
      </c>
      <c r="S8903" s="8">
        <v>776.96679999999992</v>
      </c>
      <c r="T8903" s="8">
        <v>725.84800000000007</v>
      </c>
      <c r="U8903" s="8">
        <v>732.5148999999999</v>
      </c>
    </row>
    <row r="8904" spans="1:23" hidden="1" x14ac:dyDescent="0.25">
      <c r="A8904" s="5" t="s">
        <v>18712</v>
      </c>
      <c r="B8904" s="6" t="s">
        <v>1</v>
      </c>
      <c r="C8904" s="5" t="s">
        <v>6</v>
      </c>
      <c r="D8904" s="6" t="s">
        <v>18713</v>
      </c>
      <c r="E8904" s="7">
        <v>0.79933002226337146</v>
      </c>
      <c r="F8904" s="7">
        <v>0.89915097318867221</v>
      </c>
      <c r="G8904" s="7">
        <v>6.775908013582721E-2</v>
      </c>
      <c r="H8904" s="7">
        <v>0.17053011835895412</v>
      </c>
      <c r="I8904" s="7">
        <v>1.7844878786309163E-3</v>
      </c>
      <c r="J8904" s="7">
        <v>1.6516049926568563E-2</v>
      </c>
      <c r="K8904" s="7">
        <v>9.9217583414216428E-4</v>
      </c>
      <c r="L8904" s="7">
        <v>7.9670543796701541E-3</v>
      </c>
      <c r="M8904" s="8">
        <v>602.27840000000003</v>
      </c>
      <c r="N8904" s="8">
        <v>607.67904999999996</v>
      </c>
      <c r="O8904" s="8" t="str">
        <f>IF(N8904&gt;M8904,"Up","Down")</f>
        <v>Up</v>
      </c>
      <c r="P8904" s="8">
        <v>595.97370000000001</v>
      </c>
      <c r="Q8904" s="8">
        <v>613.9837500000001</v>
      </c>
      <c r="R8904" s="8">
        <v>576.9126</v>
      </c>
      <c r="S8904" s="8">
        <v>627.64419999999996</v>
      </c>
      <c r="T8904" s="8">
        <v>615.03480000000002</v>
      </c>
      <c r="U8904" s="8">
        <v>600.32330000000002</v>
      </c>
    </row>
    <row r="8905" spans="1:23" hidden="1" x14ac:dyDescent="0.25">
      <c r="A8905" s="5" t="s">
        <v>18714</v>
      </c>
      <c r="B8905" s="6" t="s">
        <v>1</v>
      </c>
      <c r="C8905" s="5" t="s">
        <v>6</v>
      </c>
      <c r="D8905" s="6" t="s">
        <v>18715</v>
      </c>
      <c r="E8905" s="7">
        <v>0.25109795424884118</v>
      </c>
      <c r="F8905" s="7">
        <v>0.49424882042047097</v>
      </c>
      <c r="G8905" s="7">
        <v>4.6925720554818917E-2</v>
      </c>
      <c r="H8905" s="7">
        <v>0.1306743399262833</v>
      </c>
      <c r="I8905" s="7">
        <v>6.5483201721656514E-4</v>
      </c>
      <c r="J8905" s="7">
        <v>8.7799569546826647E-3</v>
      </c>
      <c r="K8905" s="7">
        <v>8.6673220546939801E-3</v>
      </c>
      <c r="L8905" s="7">
        <v>4.0423926596517536E-2</v>
      </c>
      <c r="M8905" s="8">
        <v>584.65269999999998</v>
      </c>
      <c r="N8905" s="8">
        <v>610.96195</v>
      </c>
      <c r="O8905" s="8" t="str">
        <f>IF(N8905&gt;M8905,"Up","Down")</f>
        <v>Up</v>
      </c>
      <c r="P8905" s="8">
        <v>585.66255000000001</v>
      </c>
      <c r="Q8905" s="8">
        <v>609.95210000000009</v>
      </c>
      <c r="R8905" s="8">
        <v>550.10839999999985</v>
      </c>
      <c r="S8905" s="8">
        <v>619.197</v>
      </c>
      <c r="T8905" s="8">
        <v>621.21669999999995</v>
      </c>
      <c r="U8905" s="8">
        <v>600.70719999999994</v>
      </c>
    </row>
    <row r="8906" spans="1:23" hidden="1" x14ac:dyDescent="0.25">
      <c r="A8906" s="5" t="s">
        <v>18716</v>
      </c>
      <c r="B8906" s="6" t="s">
        <v>1</v>
      </c>
      <c r="C8906" s="5" t="s">
        <v>6</v>
      </c>
      <c r="D8906" s="6" t="s">
        <v>18717</v>
      </c>
      <c r="E8906" s="7">
        <v>0.89577539431095976</v>
      </c>
      <c r="F8906" s="7">
        <v>0.9504614010062612</v>
      </c>
      <c r="G8906" s="7">
        <v>5.2979251771798075E-2</v>
      </c>
      <c r="H8906" s="7">
        <v>0.14317629363172152</v>
      </c>
      <c r="I8906" s="7">
        <v>7.6315033194991671E-3</v>
      </c>
      <c r="J8906" s="7">
        <v>4.1871094796054144E-2</v>
      </c>
      <c r="K8906" s="7">
        <v>0.10002342664338472</v>
      </c>
      <c r="L8906" s="7">
        <v>0.22440839609382385</v>
      </c>
      <c r="M8906" s="8">
        <v>324.79309999999998</v>
      </c>
      <c r="N8906" s="8">
        <v>322.87359999999995</v>
      </c>
      <c r="O8906" s="8" t="str">
        <f>IF(N8906&gt;M8906,"Up","Down")</f>
        <v>Down</v>
      </c>
      <c r="P8906" s="8">
        <v>313.42919999999992</v>
      </c>
      <c r="Q8906" s="8">
        <v>334.23750000000001</v>
      </c>
      <c r="R8906" s="8">
        <v>299.58459999999997</v>
      </c>
      <c r="S8906" s="8">
        <v>350.00160000000005</v>
      </c>
      <c r="T8906" s="8">
        <v>327.27379999999999</v>
      </c>
      <c r="U8906" s="8">
        <v>318.47340000000003</v>
      </c>
    </row>
    <row r="8907" spans="1:23" hidden="1" x14ac:dyDescent="0.25">
      <c r="A8907" s="5" t="s">
        <v>18718</v>
      </c>
      <c r="B8907" s="6" t="s">
        <v>1</v>
      </c>
      <c r="C8907" s="5" t="s">
        <v>6</v>
      </c>
      <c r="D8907" s="6" t="s">
        <v>18719</v>
      </c>
      <c r="E8907" s="7">
        <v>3.235156038511999E-3</v>
      </c>
      <c r="F8907" s="7">
        <v>5.6924198480010887E-2</v>
      </c>
      <c r="G8907" s="7">
        <v>0.45402400810024079</v>
      </c>
      <c r="H8907" s="7">
        <v>0.62381230784585706</v>
      </c>
      <c r="I8907" s="7">
        <v>2.3099452009944794E-2</v>
      </c>
      <c r="J8907" s="7">
        <v>8.6586834782828179E-2</v>
      </c>
      <c r="K8907" s="7">
        <v>1.9056871715122763E-2</v>
      </c>
      <c r="L8907" s="7">
        <v>7.1176708016272072E-2</v>
      </c>
      <c r="M8907" s="8">
        <v>300.07265000000001</v>
      </c>
      <c r="N8907" s="8">
        <v>231.53960000000001</v>
      </c>
      <c r="O8907" s="8" t="str">
        <f>IF(N8907&gt;M8907,"Up","Down")</f>
        <v>Down</v>
      </c>
      <c r="P8907" s="8">
        <v>262.08364999999998</v>
      </c>
      <c r="Q8907" s="8">
        <v>269.52859999999998</v>
      </c>
      <c r="R8907" s="8">
        <v>284.56620000000004</v>
      </c>
      <c r="S8907" s="8">
        <v>315.57910000000004</v>
      </c>
      <c r="T8907" s="8">
        <v>239.6011</v>
      </c>
      <c r="U8907" s="8">
        <v>223.47810000000004</v>
      </c>
      <c r="V8907" s="5" t="s">
        <v>18720</v>
      </c>
      <c r="W8907" s="7">
        <v>9.2323942177452499E-4</v>
      </c>
    </row>
    <row r="8908" spans="1:23" hidden="1" x14ac:dyDescent="0.25">
      <c r="A8908" s="5" t="s">
        <v>18721</v>
      </c>
      <c r="B8908" s="6" t="s">
        <v>1</v>
      </c>
      <c r="C8908" s="5" t="s">
        <v>6</v>
      </c>
      <c r="D8908" s="6" t="s">
        <v>18722</v>
      </c>
      <c r="E8908" s="7">
        <v>0.37806588451364187</v>
      </c>
      <c r="F8908" s="7">
        <v>0.60710122970364921</v>
      </c>
      <c r="G8908" s="7">
        <v>0.16019080454538237</v>
      </c>
      <c r="H8908" s="7">
        <v>0.31536363264422501</v>
      </c>
      <c r="I8908" s="7">
        <v>0.85238963261825162</v>
      </c>
      <c r="J8908" s="7">
        <v>0.91195392737424963</v>
      </c>
      <c r="K8908" s="7">
        <v>0.49652162459145766</v>
      </c>
      <c r="L8908" s="7">
        <v>0.64495258278877066</v>
      </c>
      <c r="M8908" s="8">
        <v>0.75345345000000008</v>
      </c>
      <c r="N8908" s="8">
        <v>0.51757920000000002</v>
      </c>
      <c r="O8908" s="8" t="str">
        <f>IF(N8908&gt;M8908,"Up","Down")</f>
        <v>Down</v>
      </c>
      <c r="P8908" s="8">
        <v>0.44795615</v>
      </c>
      <c r="Q8908" s="8">
        <v>0.82307649999999999</v>
      </c>
      <c r="R8908" s="8">
        <v>0.54147889999999999</v>
      </c>
      <c r="S8908" s="8">
        <v>0.96542799999999995</v>
      </c>
      <c r="T8908" s="8">
        <v>0.35443340000000001</v>
      </c>
      <c r="U8908" s="8">
        <v>0.68072500000000002</v>
      </c>
      <c r="V8908" s="5" t="s">
        <v>18720</v>
      </c>
      <c r="W8908" s="7">
        <v>9.2323942177452499E-4</v>
      </c>
    </row>
    <row r="8909" spans="1:23" hidden="1" x14ac:dyDescent="0.25">
      <c r="A8909" s="5" t="s">
        <v>18723</v>
      </c>
      <c r="B8909" s="6" t="s">
        <v>1</v>
      </c>
      <c r="C8909" s="5" t="s">
        <v>6</v>
      </c>
      <c r="D8909" s="6" t="s">
        <v>18724</v>
      </c>
      <c r="E8909" s="7">
        <v>2.9177114043473455E-2</v>
      </c>
      <c r="F8909" s="7">
        <v>0.17557270753966597</v>
      </c>
      <c r="G8909" s="7">
        <v>0.16418444702425594</v>
      </c>
      <c r="H8909" s="7">
        <v>0.32095557397717961</v>
      </c>
      <c r="I8909" s="7">
        <v>0.16788637891089164</v>
      </c>
      <c r="J8909" s="7">
        <v>0.32599919579843462</v>
      </c>
      <c r="K8909" s="7">
        <v>0.80686316771791522</v>
      </c>
      <c r="L8909" s="7">
        <v>0.86020447327684046</v>
      </c>
      <c r="M8909" s="8">
        <v>280.90219999999999</v>
      </c>
      <c r="N8909" s="8">
        <v>265.15899999999999</v>
      </c>
      <c r="O8909" s="8" t="str">
        <f>IF(N8909&gt;M8909,"Up","Down")</f>
        <v>Down</v>
      </c>
      <c r="P8909" s="8">
        <v>267.32480000000004</v>
      </c>
      <c r="Q8909" s="8">
        <v>278.7364</v>
      </c>
      <c r="R8909" s="8">
        <v>269.54199999999997</v>
      </c>
      <c r="S8909" s="8">
        <v>292.26240000000001</v>
      </c>
      <c r="T8909" s="8">
        <v>265.10759999999993</v>
      </c>
      <c r="U8909" s="8">
        <v>265.21040000000005</v>
      </c>
      <c r="V8909" s="5" t="s">
        <v>18720</v>
      </c>
      <c r="W8909" s="7">
        <v>9.2323942177452499E-4</v>
      </c>
    </row>
    <row r="8910" spans="1:23" x14ac:dyDescent="0.25">
      <c r="A8910" s="5" t="s">
        <v>27451</v>
      </c>
      <c r="B8910" s="6" t="s">
        <v>1</v>
      </c>
      <c r="C8910" s="5" t="s">
        <v>6</v>
      </c>
      <c r="D8910" s="6" t="s">
        <v>27452</v>
      </c>
      <c r="E8910" s="7">
        <v>1.1556302266080935E-4</v>
      </c>
      <c r="F8910" s="7">
        <v>9.2367449804685864E-3</v>
      </c>
      <c r="G8910" s="7">
        <v>1.1287072689176557E-7</v>
      </c>
      <c r="H8910" s="7">
        <v>3.0020531558618738E-6</v>
      </c>
      <c r="I8910" s="7">
        <v>2.0528172582142948E-7</v>
      </c>
      <c r="J8910" s="7">
        <v>4.1019499726317945E-5</v>
      </c>
      <c r="K8910" s="7">
        <v>1.6854248565557762E-4</v>
      </c>
      <c r="L8910" s="7">
        <v>2.0222503321230428E-3</v>
      </c>
      <c r="M8910" s="8">
        <v>70.295995000000005</v>
      </c>
      <c r="N8910" s="8">
        <v>211.39024499999999</v>
      </c>
      <c r="O8910" s="8" t="str">
        <f>IF(N8910&gt;M8910,"Up","Down")</f>
        <v>Up</v>
      </c>
      <c r="P8910" s="8">
        <v>111.656195</v>
      </c>
      <c r="Q8910" s="8">
        <v>170.03004500000003</v>
      </c>
      <c r="R8910" s="8">
        <v>69.343900000000005</v>
      </c>
      <c r="S8910" s="8">
        <v>71.248090000000005</v>
      </c>
      <c r="T8910" s="8">
        <v>153.96849</v>
      </c>
      <c r="U8910" s="8">
        <v>268.81200000000001</v>
      </c>
      <c r="V8910" s="5" t="s">
        <v>23784</v>
      </c>
      <c r="W8910" s="7">
        <v>5.2067314553949596E-4</v>
      </c>
    </row>
    <row r="8911" spans="1:23" hidden="1" x14ac:dyDescent="0.25">
      <c r="A8911" s="5" t="s">
        <v>18727</v>
      </c>
      <c r="B8911" s="6" t="s">
        <v>1</v>
      </c>
      <c r="C8911" s="5" t="s">
        <v>6</v>
      </c>
      <c r="D8911" s="6" t="s">
        <v>18728</v>
      </c>
      <c r="E8911" s="7">
        <v>0.13486789654550091</v>
      </c>
      <c r="F8911" s="7">
        <v>0.36311125160790764</v>
      </c>
      <c r="G8911" s="7">
        <v>9.6358145776024413E-4</v>
      </c>
      <c r="H8911" s="7">
        <v>6.1249513053226613E-3</v>
      </c>
      <c r="I8911" s="7">
        <v>0.89123595729278504</v>
      </c>
      <c r="J8911" s="7">
        <v>0.93616414815779392</v>
      </c>
      <c r="K8911" s="7">
        <v>6.0258658541793506E-2</v>
      </c>
      <c r="L8911" s="7">
        <v>0.15948233181056098</v>
      </c>
      <c r="M8911" s="8">
        <v>904.26179999999999</v>
      </c>
      <c r="N8911" s="8">
        <v>949.70900000000006</v>
      </c>
      <c r="O8911" s="8" t="str">
        <f>IF(N8911&gt;M8911,"Up","Down")</f>
        <v>Up</v>
      </c>
      <c r="P8911" s="8">
        <v>892.90110000000004</v>
      </c>
      <c r="Q8911" s="8">
        <v>961.06970000000024</v>
      </c>
      <c r="R8911" s="8">
        <v>868.90220000000011</v>
      </c>
      <c r="S8911" s="8">
        <v>939.62139999999999</v>
      </c>
      <c r="T8911" s="8">
        <v>916.9</v>
      </c>
      <c r="U8911" s="8">
        <v>982.51800000000003</v>
      </c>
    </row>
    <row r="8912" spans="1:23" hidden="1" x14ac:dyDescent="0.25">
      <c r="A8912" s="5" t="s">
        <v>18729</v>
      </c>
      <c r="B8912" s="6" t="s">
        <v>1</v>
      </c>
      <c r="C8912" s="5" t="s">
        <v>6</v>
      </c>
      <c r="D8912" s="6" t="s">
        <v>18730</v>
      </c>
      <c r="E8912" s="7">
        <v>1.8279258977331028E-2</v>
      </c>
      <c r="F8912" s="7">
        <v>0.13736766172646162</v>
      </c>
      <c r="G8912" s="7">
        <v>1.727623808003614E-9</v>
      </c>
      <c r="H8912" s="7">
        <v>9.0968731998460563E-8</v>
      </c>
      <c r="I8912" s="7">
        <v>3.5107228167031875E-9</v>
      </c>
      <c r="J8912" s="7">
        <v>1.6581250248829054E-6</v>
      </c>
      <c r="K8912" s="7">
        <v>0.25297647239823773</v>
      </c>
      <c r="L8912" s="7">
        <v>0.4171047602664692</v>
      </c>
      <c r="M8912" s="8">
        <v>127.896585</v>
      </c>
      <c r="N8912" s="8">
        <v>109.34037499999999</v>
      </c>
      <c r="O8912" s="8" t="str">
        <f>IF(N8912&gt;M8912,"Up","Down")</f>
        <v>Down</v>
      </c>
      <c r="P8912" s="8">
        <v>95.162454999999994</v>
      </c>
      <c r="Q8912" s="8">
        <v>142.07450499999999</v>
      </c>
      <c r="R8912" s="8">
        <v>81.780169999999998</v>
      </c>
      <c r="S8912" s="8">
        <v>174.01300000000001</v>
      </c>
      <c r="T8912" s="8">
        <v>108.54474</v>
      </c>
      <c r="U8912" s="8">
        <v>110.13601000000001</v>
      </c>
    </row>
    <row r="8913" spans="1:23" hidden="1" x14ac:dyDescent="0.25">
      <c r="A8913" s="5" t="s">
        <v>18731</v>
      </c>
      <c r="B8913" s="6" t="s">
        <v>1</v>
      </c>
      <c r="C8913" s="5" t="s">
        <v>6</v>
      </c>
      <c r="D8913" s="6" t="s">
        <v>18732</v>
      </c>
      <c r="E8913" s="7">
        <v>0.54007012271799892</v>
      </c>
      <c r="F8913" s="7">
        <v>0.73324923268951858</v>
      </c>
      <c r="G8913" s="7">
        <v>0.69374392324052137</v>
      </c>
      <c r="H8913" s="7">
        <v>0.81006089209070764</v>
      </c>
      <c r="I8913" s="7">
        <v>1.6166605749147408E-2</v>
      </c>
      <c r="J8913" s="7">
        <v>6.8155995998434277E-2</v>
      </c>
      <c r="K8913" s="7">
        <v>0.33216362339324668</v>
      </c>
      <c r="L8913" s="7">
        <v>0.4995156510643648</v>
      </c>
      <c r="M8913" s="8">
        <v>29.157919999999997</v>
      </c>
      <c r="N8913" s="8">
        <v>27.63485</v>
      </c>
      <c r="O8913" s="8" t="str">
        <f>IF(N8913&gt;M8913,"Up","Down")</f>
        <v>Down</v>
      </c>
      <c r="P8913" s="8">
        <v>27.964974999999999</v>
      </c>
      <c r="Q8913" s="8">
        <v>28.827794999999998</v>
      </c>
      <c r="R8913" s="8">
        <v>31.501899999999999</v>
      </c>
      <c r="S8913" s="8">
        <v>26.813940000000002</v>
      </c>
      <c r="T8913" s="8">
        <v>24.428050000000002</v>
      </c>
      <c r="U8913" s="8">
        <v>30.841650000000005</v>
      </c>
    </row>
    <row r="8914" spans="1:23" hidden="1" x14ac:dyDescent="0.25">
      <c r="A8914" s="5" t="s">
        <v>18733</v>
      </c>
      <c r="B8914" s="6" t="s">
        <v>1</v>
      </c>
      <c r="C8914" s="5" t="s">
        <v>6</v>
      </c>
      <c r="D8914" s="6" t="s">
        <v>18734</v>
      </c>
      <c r="E8914" s="7">
        <v>0.79498137803963909</v>
      </c>
      <c r="F8914" s="7">
        <v>0.89656872345338756</v>
      </c>
      <c r="G8914" s="7">
        <v>0.61271982242358169</v>
      </c>
      <c r="H8914" s="7">
        <v>0.74996481662269576</v>
      </c>
      <c r="I8914" s="7">
        <v>0.90692868338999444</v>
      </c>
      <c r="J8914" s="7">
        <v>0.94632582484939209</v>
      </c>
      <c r="K8914" s="7">
        <v>9.3908587698877694E-2</v>
      </c>
      <c r="L8914" s="7">
        <v>0.21575165800039917</v>
      </c>
      <c r="M8914" s="8">
        <v>313.11740000000009</v>
      </c>
      <c r="N8914" s="8">
        <v>316.14570000000003</v>
      </c>
      <c r="O8914" s="8" t="str">
        <f>IF(N8914&gt;M8914,"Up","Down")</f>
        <v>Up</v>
      </c>
      <c r="P8914" s="8">
        <v>312.55785000000003</v>
      </c>
      <c r="Q8914" s="8">
        <v>316.70525000000004</v>
      </c>
      <c r="R8914" s="8">
        <v>310.56579999999997</v>
      </c>
      <c r="S8914" s="8">
        <v>315.66899999999998</v>
      </c>
      <c r="T8914" s="8">
        <v>314.54989999999998</v>
      </c>
      <c r="U8914" s="8">
        <v>317.74149999999997</v>
      </c>
    </row>
    <row r="8915" spans="1:23" x14ac:dyDescent="0.25">
      <c r="A8915" s="5" t="s">
        <v>27484</v>
      </c>
      <c r="B8915" s="6" t="s">
        <v>17</v>
      </c>
      <c r="C8915" s="5" t="s">
        <v>2</v>
      </c>
      <c r="D8915" s="6" t="s">
        <v>27485</v>
      </c>
      <c r="E8915" s="7">
        <v>3.3233471659814057E-4</v>
      </c>
      <c r="F8915" s="7">
        <v>1.5931070719624813E-2</v>
      </c>
      <c r="G8915" s="7">
        <v>6.1464632034856819E-3</v>
      </c>
      <c r="H8915" s="7">
        <v>2.7347637878826107E-2</v>
      </c>
      <c r="I8915" s="7">
        <v>1.5121573277939561E-2</v>
      </c>
      <c r="J8915" s="7">
        <v>6.499857725040431E-2</v>
      </c>
      <c r="K8915" s="7">
        <v>0.7685518639034119</v>
      </c>
      <c r="L8915" s="7">
        <v>0.83556426833137398</v>
      </c>
      <c r="M8915" s="8">
        <v>99.38082</v>
      </c>
      <c r="N8915" s="8">
        <v>125.25154999999999</v>
      </c>
      <c r="O8915" s="8" t="str">
        <f>IF(N8915&gt;M8915,"Up","Down")</f>
        <v>Up</v>
      </c>
      <c r="P8915" s="8">
        <v>104.04415000000003</v>
      </c>
      <c r="Q8915" s="8">
        <v>120.58822000000001</v>
      </c>
      <c r="R8915" s="8">
        <v>83.884</v>
      </c>
      <c r="S8915" s="8">
        <v>114.87764</v>
      </c>
      <c r="T8915" s="8">
        <v>124.20429999999999</v>
      </c>
      <c r="U8915" s="8">
        <v>126.2988</v>
      </c>
    </row>
    <row r="8916" spans="1:23" hidden="1" x14ac:dyDescent="0.25">
      <c r="A8916" s="5" t="s">
        <v>18737</v>
      </c>
      <c r="B8916" s="6" t="s">
        <v>1</v>
      </c>
      <c r="C8916" s="5" t="s">
        <v>6</v>
      </c>
      <c r="D8916" s="6" t="s">
        <v>18738</v>
      </c>
      <c r="E8916" s="7">
        <v>0.22219544625789156</v>
      </c>
      <c r="F8916" s="7">
        <v>0.46373034619382669</v>
      </c>
      <c r="G8916" s="7">
        <v>6.6301049019709783E-3</v>
      </c>
      <c r="H8916" s="7">
        <v>2.9059846738503842E-2</v>
      </c>
      <c r="I8916" s="7">
        <v>2.7390631237473761E-2</v>
      </c>
      <c r="J8916" s="7">
        <v>9.7253606037159837E-2</v>
      </c>
      <c r="K8916" s="7">
        <v>3.7377228477807473E-3</v>
      </c>
      <c r="L8916" s="7">
        <v>2.178614371933834E-2</v>
      </c>
      <c r="M8916" s="8">
        <v>659.67250000000001</v>
      </c>
      <c r="N8916" s="8">
        <v>683.53899999999999</v>
      </c>
      <c r="O8916" s="8" t="str">
        <f>IF(N8916&gt;M8916,"Up","Down")</f>
        <v>Up</v>
      </c>
      <c r="P8916" s="8">
        <v>685.11440000000005</v>
      </c>
      <c r="Q8916" s="8">
        <v>658.09710000000018</v>
      </c>
      <c r="R8916" s="8">
        <v>683.9020999999999</v>
      </c>
      <c r="S8916" s="8">
        <v>635.44290000000001</v>
      </c>
      <c r="T8916" s="8">
        <v>686.32670000000007</v>
      </c>
      <c r="U8916" s="8">
        <v>680.75130000000001</v>
      </c>
    </row>
    <row r="8917" spans="1:23" x14ac:dyDescent="0.25">
      <c r="A8917" s="5" t="s">
        <v>27551</v>
      </c>
      <c r="B8917" s="6" t="s">
        <v>5</v>
      </c>
      <c r="C8917" s="5" t="s">
        <v>6</v>
      </c>
      <c r="D8917" s="6" t="s">
        <v>27552</v>
      </c>
      <c r="E8917" s="7">
        <v>2.045916647400248E-3</v>
      </c>
      <c r="F8917" s="7">
        <v>4.4535833612262939E-2</v>
      </c>
      <c r="G8917" s="7">
        <v>7.979502121051857E-4</v>
      </c>
      <c r="H8917" s="7">
        <v>5.2431922453083576E-3</v>
      </c>
      <c r="I8917" s="7">
        <v>4.4614477322376778E-2</v>
      </c>
      <c r="J8917" s="7">
        <v>0.13418781234013208</v>
      </c>
      <c r="K8917" s="7">
        <v>3.3018400802571029E-3</v>
      </c>
      <c r="L8917" s="7">
        <v>1.9941588470332117E-2</v>
      </c>
      <c r="M8917" s="8">
        <v>913.75379999999984</v>
      </c>
      <c r="N8917" s="8">
        <v>1028.6188499999998</v>
      </c>
      <c r="O8917" s="8" t="str">
        <f>IF(N8917&gt;M8917,"Up","Down")</f>
        <v>Up</v>
      </c>
      <c r="P8917" s="8">
        <v>995.54154999999992</v>
      </c>
      <c r="Q8917" s="8">
        <v>946.83109999999999</v>
      </c>
      <c r="R8917" s="8">
        <v>924.48710000000005</v>
      </c>
      <c r="S8917" s="8">
        <v>903.02049999999997</v>
      </c>
      <c r="T8917" s="8">
        <v>1066.596</v>
      </c>
      <c r="U8917" s="8">
        <v>990.6416999999999</v>
      </c>
      <c r="V8917" s="5" t="s">
        <v>21668</v>
      </c>
      <c r="W8917" s="7">
        <v>7.4231760655516302E-4</v>
      </c>
    </row>
    <row r="8918" spans="1:23" hidden="1" x14ac:dyDescent="0.25">
      <c r="A8918" s="5" t="s">
        <v>18741</v>
      </c>
      <c r="B8918" s="6" t="s">
        <v>1</v>
      </c>
      <c r="C8918" s="5" t="s">
        <v>6</v>
      </c>
      <c r="D8918" s="6" t="s">
        <v>18742</v>
      </c>
      <c r="E8918" s="7">
        <v>0.15898769392297507</v>
      </c>
      <c r="F8918" s="7">
        <v>0.39283167366574029</v>
      </c>
      <c r="G8918" s="7">
        <v>0.19742861223756014</v>
      </c>
      <c r="H8918" s="7">
        <v>0.36514925349841104</v>
      </c>
      <c r="I8918" s="7">
        <v>0.19945268556929852</v>
      </c>
      <c r="J8918" s="7">
        <v>0.36337458296704694</v>
      </c>
      <c r="K8918" s="7">
        <v>0.62177665978664942</v>
      </c>
      <c r="L8918" s="7">
        <v>0.73740762588911257</v>
      </c>
      <c r="M8918" s="8">
        <v>590.27694999999994</v>
      </c>
      <c r="N8918" s="8">
        <v>546.84394999999984</v>
      </c>
      <c r="O8918" s="8" t="str">
        <f>IF(N8918&gt;M8918,"Up","Down")</f>
        <v>Down</v>
      </c>
      <c r="P8918" s="8">
        <v>589.43144999999993</v>
      </c>
      <c r="Q8918" s="8">
        <v>547.68945000000008</v>
      </c>
      <c r="R8918" s="8">
        <v>631.92219999999998</v>
      </c>
      <c r="S8918" s="8">
        <v>548.63170000000002</v>
      </c>
      <c r="T8918" s="8">
        <v>546.94069999999999</v>
      </c>
      <c r="U8918" s="8">
        <v>546.74720000000002</v>
      </c>
    </row>
    <row r="8919" spans="1:23" hidden="1" x14ac:dyDescent="0.25">
      <c r="A8919" s="5" t="s">
        <v>18743</v>
      </c>
      <c r="B8919" s="6" t="s">
        <v>1</v>
      </c>
      <c r="C8919" s="5" t="s">
        <v>6</v>
      </c>
      <c r="D8919" s="6" t="s">
        <v>18744</v>
      </c>
      <c r="E8919" s="7">
        <v>0.70758610708534619</v>
      </c>
      <c r="F8919" s="7">
        <v>0.84602927008272577</v>
      </c>
      <c r="G8919" s="7">
        <v>8.8308550862077451E-2</v>
      </c>
      <c r="H8919" s="7">
        <v>0.20734815814045485</v>
      </c>
      <c r="I8919" s="7">
        <v>0.99483233551371031</v>
      </c>
      <c r="J8919" s="7">
        <v>0.99726374976310073</v>
      </c>
      <c r="K8919" s="7">
        <v>5.0059703480084677E-3</v>
      </c>
      <c r="L8919" s="7">
        <v>2.699351284898871E-2</v>
      </c>
      <c r="M8919" s="8">
        <v>10.107429300000002</v>
      </c>
      <c r="N8919" s="8">
        <v>12.401753800000002</v>
      </c>
      <c r="O8919" s="8" t="str">
        <f>IF(N8919&gt;M8919,"Up","Down")</f>
        <v>Up</v>
      </c>
      <c r="P8919" s="8">
        <v>8.5263869000000021</v>
      </c>
      <c r="Q8919" s="8">
        <v>13.982796200000001</v>
      </c>
      <c r="R8919" s="8">
        <v>7.3691289999999992</v>
      </c>
      <c r="S8919" s="8">
        <v>12.845729599999999</v>
      </c>
      <c r="T8919" s="8">
        <v>9.6836448000000015</v>
      </c>
      <c r="U8919" s="8">
        <v>15.119862799999998</v>
      </c>
    </row>
    <row r="8920" spans="1:23" hidden="1" x14ac:dyDescent="0.25">
      <c r="A8920" s="5" t="s">
        <v>18745</v>
      </c>
      <c r="B8920" s="6" t="s">
        <v>1</v>
      </c>
      <c r="C8920" s="5" t="s">
        <v>6</v>
      </c>
      <c r="D8920" s="6" t="s">
        <v>18746</v>
      </c>
      <c r="E8920" s="7">
        <v>0.21819780316113979</v>
      </c>
      <c r="F8920" s="7">
        <v>0.45989066948588425</v>
      </c>
      <c r="G8920" s="7">
        <v>3.9842012645856406E-2</v>
      </c>
      <c r="H8920" s="7">
        <v>0.11520665059345238</v>
      </c>
      <c r="I8920" s="7">
        <v>4.8621412534185171E-2</v>
      </c>
      <c r="J8920" s="7">
        <v>0.14258011961576861</v>
      </c>
      <c r="K8920" s="7">
        <v>1.149719953776015E-3</v>
      </c>
      <c r="L8920" s="7">
        <v>8.9019052158733087E-3</v>
      </c>
      <c r="M8920" s="8">
        <v>7.6636110000000004</v>
      </c>
      <c r="N8920" s="8">
        <v>10.4605835</v>
      </c>
      <c r="O8920" s="8" t="str">
        <f>IF(N8920&gt;M8920,"Up","Down")</f>
        <v>Up</v>
      </c>
      <c r="P8920" s="8">
        <v>10.113966999999999</v>
      </c>
      <c r="Q8920" s="8">
        <v>8.0102275000000009</v>
      </c>
      <c r="R8920" s="8">
        <v>9.7214810000000007</v>
      </c>
      <c r="S8920" s="8">
        <v>5.6057410000000001</v>
      </c>
      <c r="T8920" s="8">
        <v>10.506453</v>
      </c>
      <c r="U8920" s="8">
        <v>10.414714</v>
      </c>
      <c r="V8920" s="5" t="s">
        <v>18747</v>
      </c>
      <c r="W8920" s="7">
        <v>7.3448745626607899E-4</v>
      </c>
    </row>
    <row r="8921" spans="1:23" hidden="1" x14ac:dyDescent="0.25">
      <c r="A8921" s="5" t="s">
        <v>18748</v>
      </c>
      <c r="B8921" s="6" t="s">
        <v>1</v>
      </c>
      <c r="C8921" s="5" t="s">
        <v>6</v>
      </c>
      <c r="D8921" s="6" t="s">
        <v>18749</v>
      </c>
      <c r="E8921" s="7">
        <v>0.50314511834759257</v>
      </c>
      <c r="F8921" s="7">
        <v>0.70536115552087653</v>
      </c>
      <c r="G8921" s="7">
        <v>0.98558183155323442</v>
      </c>
      <c r="H8921" s="7">
        <v>0.99269654067587021</v>
      </c>
      <c r="I8921" s="7">
        <v>0.86080052932223772</v>
      </c>
      <c r="J8921" s="7">
        <v>0.9174886856333444</v>
      </c>
      <c r="K8921" s="7">
        <v>0.12112086463000009</v>
      </c>
      <c r="L8921" s="7">
        <v>0.25530123328350995</v>
      </c>
      <c r="M8921" s="8">
        <v>164.75639999999999</v>
      </c>
      <c r="N8921" s="8">
        <v>168.93305000000001</v>
      </c>
      <c r="O8921" s="8" t="str">
        <f>IF(N8921&gt;M8921,"Up","Down")</f>
        <v>Up</v>
      </c>
      <c r="P8921" s="8">
        <v>166.8853</v>
      </c>
      <c r="Q8921" s="8">
        <v>166.80414999999996</v>
      </c>
      <c r="R8921" s="8">
        <v>165.19080000000002</v>
      </c>
      <c r="S8921" s="8">
        <v>164.32200000000003</v>
      </c>
      <c r="T8921" s="8">
        <v>168.57980000000001</v>
      </c>
      <c r="U8921" s="8">
        <v>169.28630000000001</v>
      </c>
    </row>
    <row r="8922" spans="1:23" hidden="1" x14ac:dyDescent="0.25">
      <c r="A8922" s="5" t="s">
        <v>18750</v>
      </c>
      <c r="B8922" s="6" t="s">
        <v>1</v>
      </c>
      <c r="C8922" s="5" t="s">
        <v>6</v>
      </c>
      <c r="D8922" s="6" t="s">
        <v>18751</v>
      </c>
      <c r="E8922" s="7">
        <v>7.7178299751801349E-2</v>
      </c>
      <c r="F8922" s="7">
        <v>0.27415312554079968</v>
      </c>
      <c r="G8922" s="7">
        <v>1.8699270213512981E-5</v>
      </c>
      <c r="H8922" s="7">
        <v>2.2930513418396015E-4</v>
      </c>
      <c r="I8922" s="7">
        <v>0.1213783145315589</v>
      </c>
      <c r="J8922" s="7">
        <v>0.26260444340489686</v>
      </c>
      <c r="K8922" s="7">
        <v>5.1778382014363066E-3</v>
      </c>
      <c r="L8922" s="7">
        <v>2.7694504532459256E-2</v>
      </c>
      <c r="M8922" s="8">
        <v>667.22795000000008</v>
      </c>
      <c r="N8922" s="8">
        <v>731.9827499999999</v>
      </c>
      <c r="O8922" s="8" t="str">
        <f>IF(N8922&gt;M8922,"Up","Down")</f>
        <v>Up</v>
      </c>
      <c r="P8922" s="8">
        <v>656.46735000000001</v>
      </c>
      <c r="Q8922" s="8">
        <v>742.74334999999996</v>
      </c>
      <c r="R8922" s="8">
        <v>637.48630000000014</v>
      </c>
      <c r="S8922" s="8">
        <v>696.96960000000001</v>
      </c>
      <c r="T8922" s="8">
        <v>675.44839999999999</v>
      </c>
      <c r="U8922" s="8">
        <v>788.51709999999991</v>
      </c>
    </row>
    <row r="8923" spans="1:23" hidden="1" x14ac:dyDescent="0.25">
      <c r="A8923" s="5" t="s">
        <v>18752</v>
      </c>
      <c r="B8923" s="6" t="s">
        <v>1</v>
      </c>
      <c r="C8923" s="5" t="s">
        <v>6</v>
      </c>
      <c r="D8923" s="6" t="s">
        <v>18753</v>
      </c>
      <c r="E8923" s="7">
        <v>4.0178872559815445E-3</v>
      </c>
      <c r="F8923" s="7">
        <v>6.4097022284266475E-2</v>
      </c>
      <c r="G8923" s="7">
        <v>0.98001517198192289</v>
      </c>
      <c r="H8923" s="7">
        <v>0.98950910770849188</v>
      </c>
      <c r="I8923" s="7">
        <v>3.2597163408724539E-2</v>
      </c>
      <c r="J8923" s="7">
        <v>0.10892123202797031</v>
      </c>
      <c r="K8923" s="7">
        <v>4.0398318818088368E-11</v>
      </c>
      <c r="L8923" s="7">
        <v>7.8706024637340665E-9</v>
      </c>
      <c r="M8923" s="8">
        <v>93.745879999999985</v>
      </c>
      <c r="N8923" s="8">
        <v>180.39645000000002</v>
      </c>
      <c r="O8923" s="8" t="str">
        <f>IF(N8923&gt;M8923,"Up","Down")</f>
        <v>Up</v>
      </c>
      <c r="P8923" s="8">
        <v>137.12443999999999</v>
      </c>
      <c r="Q8923" s="8">
        <v>137.01789000000002</v>
      </c>
      <c r="R8923" s="8">
        <v>89.059580000000011</v>
      </c>
      <c r="S8923" s="8">
        <v>98.432180000000002</v>
      </c>
      <c r="T8923" s="8">
        <v>185.18930000000003</v>
      </c>
      <c r="U8923" s="8">
        <v>175.60359999999997</v>
      </c>
    </row>
    <row r="8924" spans="1:23" hidden="1" x14ac:dyDescent="0.25">
      <c r="A8924" s="5" t="s">
        <v>18754</v>
      </c>
      <c r="B8924" s="6" t="s">
        <v>1</v>
      </c>
      <c r="C8924" s="5" t="s">
        <v>6</v>
      </c>
      <c r="D8924" s="6" t="s">
        <v>18755</v>
      </c>
      <c r="E8924" s="7">
        <v>0.19674426680594415</v>
      </c>
      <c r="F8924" s="7">
        <v>0.43574383481752882</v>
      </c>
      <c r="G8924" s="7">
        <v>0.21595044091184346</v>
      </c>
      <c r="H8924" s="7">
        <v>0.38812310563330166</v>
      </c>
      <c r="I8924" s="7">
        <v>0.1622048636678729</v>
      </c>
      <c r="J8924" s="7">
        <v>0.318680643416415</v>
      </c>
      <c r="K8924" s="7">
        <v>0.63881519518371188</v>
      </c>
      <c r="L8924" s="7">
        <v>0.74974199037148592</v>
      </c>
      <c r="M8924" s="8">
        <v>7.1452300000000006</v>
      </c>
      <c r="N8924" s="8">
        <v>9.3824819999999995</v>
      </c>
      <c r="O8924" s="8" t="str">
        <f>IF(N8924&gt;M8924,"Up","Down")</f>
        <v>Up</v>
      </c>
      <c r="P8924" s="8">
        <v>7.1111789999999999</v>
      </c>
      <c r="Q8924" s="8">
        <v>9.4165330000000012</v>
      </c>
      <c r="R8924" s="8">
        <v>7.2996290000000004</v>
      </c>
      <c r="S8924" s="8">
        <v>6.990831</v>
      </c>
      <c r="T8924" s="8">
        <v>6.9227289999999995</v>
      </c>
      <c r="U8924" s="8">
        <v>11.842235000000001</v>
      </c>
    </row>
    <row r="8925" spans="1:23" hidden="1" x14ac:dyDescent="0.25">
      <c r="A8925" s="5" t="s">
        <v>18756</v>
      </c>
      <c r="B8925" s="6" t="s">
        <v>1</v>
      </c>
      <c r="C8925" s="5" t="s">
        <v>6</v>
      </c>
      <c r="D8925" s="6" t="s">
        <v>18757</v>
      </c>
      <c r="E8925" s="7">
        <v>0.50658917686061744</v>
      </c>
      <c r="F8925" s="7">
        <v>0.70768526272473087</v>
      </c>
      <c r="G8925" s="7">
        <v>0.74585731683553402</v>
      </c>
      <c r="H8925" s="7">
        <v>0.84748357076610292</v>
      </c>
      <c r="I8925" s="7">
        <v>7.666848390978333E-5</v>
      </c>
      <c r="J8925" s="7">
        <v>2.3113249327231778E-3</v>
      </c>
      <c r="K8925" s="7">
        <v>2.3789184213402884E-3</v>
      </c>
      <c r="L8925" s="7">
        <v>1.5605144156148878E-2</v>
      </c>
      <c r="M8925" s="8">
        <v>314.83024999999998</v>
      </c>
      <c r="N8925" s="8">
        <v>297.83694999999994</v>
      </c>
      <c r="O8925" s="8" t="str">
        <f>IF(N8925&gt;M8925,"Up","Down")</f>
        <v>Down</v>
      </c>
      <c r="P8925" s="8">
        <v>304.36270000000002</v>
      </c>
      <c r="Q8925" s="8">
        <v>308.30449999999996</v>
      </c>
      <c r="R8925" s="8">
        <v>340.7251</v>
      </c>
      <c r="S8925" s="8">
        <v>288.93540000000002</v>
      </c>
      <c r="T8925" s="8">
        <v>268.00029999999998</v>
      </c>
      <c r="U8925" s="8">
        <v>327.67360000000002</v>
      </c>
    </row>
    <row r="8926" spans="1:23" hidden="1" x14ac:dyDescent="0.25">
      <c r="A8926" s="5" t="s">
        <v>18758</v>
      </c>
      <c r="B8926" s="6" t="s">
        <v>1</v>
      </c>
      <c r="C8926" s="5" t="s">
        <v>6</v>
      </c>
      <c r="D8926" s="6" t="s">
        <v>18759</v>
      </c>
      <c r="E8926" s="7">
        <v>0.71508877071570942</v>
      </c>
      <c r="F8926" s="7">
        <v>0.85069953696338974</v>
      </c>
      <c r="G8926" s="7">
        <v>5.9733348163320876E-2</v>
      </c>
      <c r="H8926" s="7">
        <v>0.15587777557733734</v>
      </c>
      <c r="I8926" s="7">
        <v>0.76828138528650936</v>
      </c>
      <c r="J8926" s="7">
        <v>0.85470618637227236</v>
      </c>
      <c r="K8926" s="7">
        <v>0.39712131244722493</v>
      </c>
      <c r="L8926" s="7">
        <v>0.56151072991040984</v>
      </c>
      <c r="M8926" s="8">
        <v>0.66571740000000001</v>
      </c>
      <c r="N8926" s="8">
        <v>0.79392794999999994</v>
      </c>
      <c r="O8926" s="8" t="str">
        <f>IF(N8926&gt;M8926,"Up","Down")</f>
        <v>Up</v>
      </c>
      <c r="P8926" s="8">
        <v>1.04800005</v>
      </c>
      <c r="Q8926" s="8">
        <v>0.41164529999999999</v>
      </c>
      <c r="R8926" s="8">
        <v>0.93565710000000002</v>
      </c>
      <c r="S8926" s="8">
        <v>0.39577770000000001</v>
      </c>
      <c r="T8926" s="8">
        <v>1.1603429999999999</v>
      </c>
      <c r="U8926" s="8">
        <v>0.42751289999999997</v>
      </c>
    </row>
    <row r="8927" spans="1:23" hidden="1" x14ac:dyDescent="0.25">
      <c r="A8927" s="5" t="s">
        <v>18760</v>
      </c>
      <c r="B8927" s="6" t="s">
        <v>1</v>
      </c>
      <c r="C8927" s="5" t="s">
        <v>6</v>
      </c>
      <c r="D8927" s="6" t="s">
        <v>18761</v>
      </c>
      <c r="E8927" s="7">
        <v>0.12506659921800056</v>
      </c>
      <c r="F8927" s="7">
        <v>0.35002878751388861</v>
      </c>
      <c r="G8927" s="7">
        <v>0.3801638857767895</v>
      </c>
      <c r="H8927" s="7">
        <v>0.55719713407156679</v>
      </c>
      <c r="I8927" s="7">
        <v>5.9806754658033201E-2</v>
      </c>
      <c r="J8927" s="7">
        <v>0.16431307563901032</v>
      </c>
      <c r="K8927" s="7">
        <v>0.79244154290111823</v>
      </c>
      <c r="L8927" s="7">
        <v>0.85038514786951447</v>
      </c>
      <c r="M8927" s="8">
        <v>0.97997855</v>
      </c>
      <c r="N8927" s="8">
        <v>0.34433790000000003</v>
      </c>
      <c r="O8927" s="8" t="str">
        <f>IF(N8927&gt;M8927,"Up","Down")</f>
        <v>Down</v>
      </c>
      <c r="P8927" s="8">
        <v>0.88107769999999996</v>
      </c>
      <c r="Q8927" s="8">
        <v>0.44323875000000001</v>
      </c>
      <c r="R8927" s="8">
        <v>1.6805261000000002</v>
      </c>
      <c r="S8927" s="8">
        <v>0.27943100000000004</v>
      </c>
      <c r="T8927" s="8">
        <v>8.1629300000000002E-2</v>
      </c>
      <c r="U8927" s="8">
        <v>0.60704650000000004</v>
      </c>
    </row>
    <row r="8928" spans="1:23" hidden="1" x14ac:dyDescent="0.25">
      <c r="A8928" s="5" t="s">
        <v>18762</v>
      </c>
      <c r="B8928" s="6" t="s">
        <v>1</v>
      </c>
      <c r="C8928" s="5" t="s">
        <v>6</v>
      </c>
      <c r="D8928" s="6" t="s">
        <v>18763</v>
      </c>
      <c r="E8928" s="7">
        <v>0.39296197866466498</v>
      </c>
      <c r="F8928" s="7">
        <v>0.6185946267515875</v>
      </c>
      <c r="G8928" s="7">
        <v>0.93889274410062173</v>
      </c>
      <c r="H8928" s="7">
        <v>0.96739998163147378</v>
      </c>
      <c r="I8928" s="7">
        <v>0.4098551366027724</v>
      </c>
      <c r="J8928" s="7">
        <v>0.57112223147883867</v>
      </c>
      <c r="K8928" s="7">
        <v>0.60291442660664429</v>
      </c>
      <c r="L8928" s="7">
        <v>0.72477160684959474</v>
      </c>
      <c r="M8928" s="8">
        <v>0.12794875</v>
      </c>
      <c r="N8928" s="8">
        <v>4.0814650000000001E-2</v>
      </c>
      <c r="O8928" s="8" t="str">
        <f>IF(N8928&gt;M8928,"Up","Down")</f>
        <v>Down</v>
      </c>
      <c r="P8928" s="8">
        <v>8.0223900000000001E-2</v>
      </c>
      <c r="Q8928" s="8">
        <v>8.8539500000000007E-2</v>
      </c>
      <c r="R8928" s="8">
        <v>7.88185E-2</v>
      </c>
      <c r="S8928" s="8">
        <v>0.17707900000000001</v>
      </c>
      <c r="T8928" s="8">
        <v>8.1629300000000002E-2</v>
      </c>
      <c r="U8928" s="8">
        <v>0</v>
      </c>
    </row>
    <row r="8929" spans="1:23" hidden="1" x14ac:dyDescent="0.25">
      <c r="A8929" s="5" t="s">
        <v>18764</v>
      </c>
      <c r="B8929" s="6" t="s">
        <v>1</v>
      </c>
      <c r="C8929" s="5" t="s">
        <v>6</v>
      </c>
      <c r="D8929" s="6" t="s">
        <v>18765</v>
      </c>
      <c r="E8929" s="7">
        <v>5.1113068605373561E-2</v>
      </c>
      <c r="F8929" s="7">
        <v>0.2284832808025406</v>
      </c>
      <c r="G8929" s="7">
        <v>5.3019512392780445E-3</v>
      </c>
      <c r="H8929" s="7">
        <v>2.4354910703032008E-2</v>
      </c>
      <c r="I8929" s="7">
        <v>1.9017892625455807E-2</v>
      </c>
      <c r="J8929" s="7">
        <v>7.6081333280378388E-2</v>
      </c>
      <c r="K8929" s="7">
        <v>3.7520695892124076E-2</v>
      </c>
      <c r="L8929" s="7">
        <v>0.11453144656769405</v>
      </c>
      <c r="M8929" s="8">
        <v>786.86164999999994</v>
      </c>
      <c r="N8929" s="8">
        <v>732.67680000000007</v>
      </c>
      <c r="O8929" s="8" t="str">
        <f>IF(N8929&gt;M8929,"Up","Down")</f>
        <v>Down</v>
      </c>
      <c r="P8929" s="8">
        <v>736.95705000000009</v>
      </c>
      <c r="Q8929" s="8">
        <v>782.58140000000014</v>
      </c>
      <c r="R8929" s="8">
        <v>745.26780000000008</v>
      </c>
      <c r="S8929" s="8">
        <v>828.45550000000003</v>
      </c>
      <c r="T8929" s="8">
        <v>728.64630000000011</v>
      </c>
      <c r="U8929" s="8">
        <v>736.70730000000003</v>
      </c>
    </row>
    <row r="8930" spans="1:23" hidden="1" x14ac:dyDescent="0.25">
      <c r="A8930" s="5" t="s">
        <v>18766</v>
      </c>
      <c r="B8930" s="6" t="s">
        <v>1</v>
      </c>
      <c r="C8930" s="5" t="s">
        <v>6</v>
      </c>
      <c r="D8930" s="6" t="s">
        <v>18767</v>
      </c>
      <c r="E8930" s="7">
        <v>5.8983253396399302E-2</v>
      </c>
      <c r="F8930" s="7">
        <v>0.24432877151036461</v>
      </c>
      <c r="G8930" s="7">
        <v>4.9601974518620944E-7</v>
      </c>
      <c r="H8930" s="7">
        <v>1.0517754699983583E-5</v>
      </c>
      <c r="I8930" s="7">
        <v>0.23990876765120772</v>
      </c>
      <c r="J8930" s="7">
        <v>0.40982223285968039</v>
      </c>
      <c r="K8930" s="7">
        <v>1.1415255364740838E-5</v>
      </c>
      <c r="L8930" s="7">
        <v>2.435875800974774E-4</v>
      </c>
      <c r="M8930" s="8">
        <v>756.51604999999995</v>
      </c>
      <c r="N8930" s="8">
        <v>699.40035</v>
      </c>
      <c r="O8930" s="8" t="str">
        <f>IF(N8930&gt;M8930,"Up","Down")</f>
        <v>Down</v>
      </c>
      <c r="P8930" s="8">
        <v>698.58815000000016</v>
      </c>
      <c r="Q8930" s="8">
        <v>757.32824999999991</v>
      </c>
      <c r="R8930" s="8">
        <v>721.71129999999994</v>
      </c>
      <c r="S8930" s="8">
        <v>791.32080000000008</v>
      </c>
      <c r="T8930" s="8">
        <v>675.46500000000003</v>
      </c>
      <c r="U8930" s="8">
        <v>723.33569999999986</v>
      </c>
    </row>
    <row r="8931" spans="1:23" hidden="1" x14ac:dyDescent="0.25">
      <c r="A8931" s="5" t="s">
        <v>18768</v>
      </c>
      <c r="B8931" s="6" t="s">
        <v>1</v>
      </c>
      <c r="C8931" s="5" t="s">
        <v>6</v>
      </c>
      <c r="D8931" s="6" t="s">
        <v>18769</v>
      </c>
      <c r="E8931" s="7">
        <v>0.13751131307623532</v>
      </c>
      <c r="F8931" s="7">
        <v>0.36656376550317299</v>
      </c>
      <c r="G8931" s="7">
        <v>0.50298816437632721</v>
      </c>
      <c r="H8931" s="7">
        <v>0.66518646640256773</v>
      </c>
      <c r="I8931" s="7">
        <v>0.21187742091657291</v>
      </c>
      <c r="J8931" s="7">
        <v>0.37822946769049426</v>
      </c>
      <c r="K8931" s="7">
        <v>0.68946241724624813</v>
      </c>
      <c r="L8931" s="7">
        <v>0.78475409102725779</v>
      </c>
      <c r="M8931" s="8">
        <v>0.6412471500000001</v>
      </c>
      <c r="N8931" s="8">
        <v>0.26394394999999998</v>
      </c>
      <c r="O8931" s="8" t="str">
        <f>IF(N8931&gt;M8931,"Up","Down")</f>
        <v>Down</v>
      </c>
      <c r="P8931" s="8">
        <v>0.54537380000000002</v>
      </c>
      <c r="Q8931" s="8">
        <v>0.35981730000000001</v>
      </c>
      <c r="R8931" s="8">
        <v>0.90871170000000012</v>
      </c>
      <c r="S8931" s="8">
        <v>0.37378260000000002</v>
      </c>
      <c r="T8931" s="8">
        <v>0.1820359</v>
      </c>
      <c r="U8931" s="8">
        <v>0.34585200000000005</v>
      </c>
    </row>
    <row r="8932" spans="1:23" hidden="1" x14ac:dyDescent="0.25">
      <c r="A8932" s="5" t="s">
        <v>18770</v>
      </c>
      <c r="B8932" s="6" t="s">
        <v>1</v>
      </c>
      <c r="C8932" s="5" t="s">
        <v>6</v>
      </c>
      <c r="D8932" s="6" t="s">
        <v>18771</v>
      </c>
      <c r="E8932" s="7">
        <v>0.91283589974875468</v>
      </c>
      <c r="F8932" s="7">
        <v>0.95917618374462954</v>
      </c>
      <c r="G8932" s="7">
        <v>1.5242304365931599E-4</v>
      </c>
      <c r="H8932" s="7">
        <v>1.333894193416114E-3</v>
      </c>
      <c r="I8932" s="7">
        <v>4.3227367377228603E-6</v>
      </c>
      <c r="J8932" s="7">
        <v>3.2705910094246846E-4</v>
      </c>
      <c r="K8932" s="7">
        <v>1.9859749911870724E-5</v>
      </c>
      <c r="L8932" s="7">
        <v>3.7886666110944567E-4</v>
      </c>
      <c r="M8932" s="8">
        <v>254.1721</v>
      </c>
      <c r="N8932" s="8">
        <v>252.11895000000004</v>
      </c>
      <c r="O8932" s="8" t="str">
        <f>IF(N8932&gt;M8932,"Up","Down")</f>
        <v>Down</v>
      </c>
      <c r="P8932" s="8">
        <v>238.84339999999997</v>
      </c>
      <c r="Q8932" s="8">
        <v>267.44764999999995</v>
      </c>
      <c r="R8932" s="8">
        <v>221.29809999999998</v>
      </c>
      <c r="S8932" s="8">
        <v>287.04610000000002</v>
      </c>
      <c r="T8932" s="8">
        <v>256.38870000000003</v>
      </c>
      <c r="U8932" s="8">
        <v>247.84920000000002</v>
      </c>
    </row>
    <row r="8933" spans="1:23" hidden="1" x14ac:dyDescent="0.25">
      <c r="A8933" s="5" t="s">
        <v>18772</v>
      </c>
      <c r="B8933" s="6" t="s">
        <v>1</v>
      </c>
      <c r="C8933" s="5" t="s">
        <v>6</v>
      </c>
      <c r="D8933" s="6" t="s">
        <v>18773</v>
      </c>
      <c r="E8933" s="7">
        <v>4.3342233261529618E-2</v>
      </c>
      <c r="F8933" s="7">
        <v>0.21203140226434419</v>
      </c>
      <c r="G8933" s="7">
        <v>0.17397279346712202</v>
      </c>
      <c r="H8933" s="7">
        <v>0.33379640372684688</v>
      </c>
      <c r="I8933" s="7">
        <v>0.9050995048382009</v>
      </c>
      <c r="J8933" s="7">
        <v>0.94531132362180526</v>
      </c>
      <c r="K8933" s="7">
        <v>0.97232787803224452</v>
      </c>
      <c r="L8933" s="7">
        <v>0.97835392556556255</v>
      </c>
      <c r="M8933" s="8">
        <v>6.6813570000000002</v>
      </c>
      <c r="N8933" s="8">
        <v>5.6642905000000008</v>
      </c>
      <c r="O8933" s="8" t="str">
        <f>IF(N8933&gt;M8933,"Up","Down")</f>
        <v>Down</v>
      </c>
      <c r="P8933" s="8">
        <v>6.7481705000000005</v>
      </c>
      <c r="Q8933" s="8">
        <v>5.5974769999999996</v>
      </c>
      <c r="R8933" s="8">
        <v>7.3063209999999996</v>
      </c>
      <c r="S8933" s="8">
        <v>6.056392999999999</v>
      </c>
      <c r="T8933" s="8">
        <v>6.1900199999999987</v>
      </c>
      <c r="U8933" s="8">
        <v>5.1385610000000002</v>
      </c>
    </row>
    <row r="8934" spans="1:23" hidden="1" x14ac:dyDescent="0.25">
      <c r="A8934" s="5" t="s">
        <v>18774</v>
      </c>
      <c r="B8934" s="6" t="s">
        <v>1</v>
      </c>
      <c r="C8934" s="5" t="s">
        <v>6</v>
      </c>
      <c r="D8934" s="6" t="s">
        <v>18775</v>
      </c>
      <c r="E8934" s="7">
        <v>0.89151805757843516</v>
      </c>
      <c r="F8934" s="7">
        <v>0.94854259303826138</v>
      </c>
      <c r="G8934" s="7">
        <v>8.2876388206706286E-2</v>
      </c>
      <c r="H8934" s="7">
        <v>0.19844306849171564</v>
      </c>
      <c r="I8934" s="7">
        <v>8.9233270714958346E-2</v>
      </c>
      <c r="J8934" s="7">
        <v>0.21536246379756857</v>
      </c>
      <c r="K8934" s="7">
        <v>2.8266278193875868E-3</v>
      </c>
      <c r="L8934" s="7">
        <v>1.7814727534563254E-2</v>
      </c>
      <c r="M8934" s="8">
        <v>118.20835</v>
      </c>
      <c r="N8934" s="8">
        <v>119.34314500000001</v>
      </c>
      <c r="O8934" s="8" t="str">
        <f>IF(N8934&gt;M8934,"Up","Down")</f>
        <v>Up</v>
      </c>
      <c r="P8934" s="8">
        <v>115.155315</v>
      </c>
      <c r="Q8934" s="8">
        <v>122.39618000000003</v>
      </c>
      <c r="R8934" s="8">
        <v>118.13184000000001</v>
      </c>
      <c r="S8934" s="8">
        <v>118.28486000000002</v>
      </c>
      <c r="T8934" s="8">
        <v>112.17879000000001</v>
      </c>
      <c r="U8934" s="8">
        <v>126.50749999999998</v>
      </c>
    </row>
    <row r="8935" spans="1:23" hidden="1" x14ac:dyDescent="0.25">
      <c r="A8935" s="5" t="s">
        <v>18776</v>
      </c>
      <c r="B8935" s="6" t="s">
        <v>1</v>
      </c>
      <c r="C8935" s="5" t="s">
        <v>6</v>
      </c>
      <c r="D8935" s="6" t="s">
        <v>18777</v>
      </c>
      <c r="E8935" s="7">
        <v>9.6250531851782561E-2</v>
      </c>
      <c r="F8935" s="7">
        <v>0.30696484058964379</v>
      </c>
      <c r="G8935" s="7">
        <v>0.77464907139604511</v>
      </c>
      <c r="H8935" s="7">
        <v>0.86611767767422954</v>
      </c>
      <c r="I8935" s="7">
        <v>0.64370720787118541</v>
      </c>
      <c r="J8935" s="7">
        <v>0.7634165683975267</v>
      </c>
      <c r="K8935" s="7">
        <v>6.1579107320165506E-2</v>
      </c>
      <c r="L8935" s="7">
        <v>0.16197885889977442</v>
      </c>
      <c r="M8935" s="8">
        <v>1.82889795</v>
      </c>
      <c r="N8935" s="8">
        <v>3.05436065</v>
      </c>
      <c r="O8935" s="8" t="str">
        <f>IF(N8935&gt;M8935,"Up","Down")</f>
        <v>Up</v>
      </c>
      <c r="P8935" s="8">
        <v>2.3778712999999998</v>
      </c>
      <c r="Q8935" s="8">
        <v>2.5053872999999998</v>
      </c>
      <c r="R8935" s="8">
        <v>1.6620142999999998</v>
      </c>
      <c r="S8935" s="8">
        <v>1.9957816000000002</v>
      </c>
      <c r="T8935" s="8">
        <v>3.0937282999999995</v>
      </c>
      <c r="U8935" s="8">
        <v>3.014993</v>
      </c>
    </row>
    <row r="8936" spans="1:23" hidden="1" x14ac:dyDescent="0.25">
      <c r="A8936" s="5" t="s">
        <v>18778</v>
      </c>
      <c r="B8936" s="6" t="s">
        <v>1</v>
      </c>
      <c r="C8936" s="5" t="s">
        <v>6</v>
      </c>
      <c r="D8936" s="6" t="s">
        <v>18779</v>
      </c>
      <c r="E8936" s="7">
        <v>0.20295627500233648</v>
      </c>
      <c r="F8936" s="7">
        <v>0.44236572001875513</v>
      </c>
      <c r="G8936" s="7">
        <v>0.44536796069057927</v>
      </c>
      <c r="H8936" s="7">
        <v>0.61676781642714185</v>
      </c>
      <c r="I8936" s="7">
        <v>0.31837565694012226</v>
      </c>
      <c r="J8936" s="7">
        <v>0.48985222004627305</v>
      </c>
      <c r="K8936" s="7">
        <v>0.85818496173183312</v>
      </c>
      <c r="L8936" s="7">
        <v>0.89461736344901732</v>
      </c>
      <c r="M8936" s="8">
        <v>4.4924305499999999</v>
      </c>
      <c r="N8936" s="8">
        <v>5.3184979999999999</v>
      </c>
      <c r="O8936" s="8" t="str">
        <f>IF(N8936&gt;M8936,"Up","Down")</f>
        <v>Up</v>
      </c>
      <c r="P8936" s="8">
        <v>5.2374294999999993</v>
      </c>
      <c r="Q8936" s="8">
        <v>4.5734990499999997</v>
      </c>
      <c r="R8936" s="8">
        <v>5.2600629999999997</v>
      </c>
      <c r="S8936" s="8">
        <v>3.7247981000000001</v>
      </c>
      <c r="T8936" s="8">
        <v>5.2147959999999989</v>
      </c>
      <c r="U8936" s="8">
        <v>5.4222000000000001</v>
      </c>
    </row>
    <row r="8937" spans="1:23" x14ac:dyDescent="0.25">
      <c r="A8937" s="5" t="s">
        <v>27613</v>
      </c>
      <c r="B8937" s="6" t="s">
        <v>5</v>
      </c>
      <c r="C8937" s="5" t="s">
        <v>6</v>
      </c>
      <c r="D8937" s="6" t="s">
        <v>27614</v>
      </c>
      <c r="E8937" s="7">
        <v>2.8640713149334411E-6</v>
      </c>
      <c r="F8937" s="7">
        <v>3.751222379596185E-3</v>
      </c>
      <c r="G8937" s="7">
        <v>0.18479058500681234</v>
      </c>
      <c r="H8937" s="7">
        <v>0.34780172176261043</v>
      </c>
      <c r="I8937" s="7">
        <v>6.360456200383191E-2</v>
      </c>
      <c r="J8937" s="7">
        <v>0.17136399367186242</v>
      </c>
      <c r="K8937" s="7">
        <v>6.4967111837961874E-2</v>
      </c>
      <c r="L8937" s="7">
        <v>0.16856624023746858</v>
      </c>
      <c r="M8937" s="8">
        <v>10.7241325</v>
      </c>
      <c r="N8937" s="8">
        <v>30.634524999999996</v>
      </c>
      <c r="O8937" s="8" t="str">
        <f>IF(N8937&gt;M8937,"Up","Down")</f>
        <v>Up</v>
      </c>
      <c r="P8937" s="8">
        <v>21.479702</v>
      </c>
      <c r="Q8937" s="8">
        <v>19.878955499999996</v>
      </c>
      <c r="R8937" s="8">
        <v>10.387524000000001</v>
      </c>
      <c r="S8937" s="8">
        <v>11.060741</v>
      </c>
      <c r="T8937" s="8">
        <v>32.571880000000007</v>
      </c>
      <c r="U8937" s="8">
        <v>28.69717</v>
      </c>
    </row>
    <row r="8938" spans="1:23" hidden="1" x14ac:dyDescent="0.25">
      <c r="A8938" s="5" t="s">
        <v>18782</v>
      </c>
      <c r="B8938" s="6" t="s">
        <v>1</v>
      </c>
      <c r="C8938" s="5" t="s">
        <v>6</v>
      </c>
      <c r="D8938" s="6" t="s">
        <v>18783</v>
      </c>
      <c r="E8938" s="7">
        <v>6.9288633151778675E-2</v>
      </c>
      <c r="F8938" s="7">
        <v>0.26208058898225062</v>
      </c>
      <c r="G8938" s="7">
        <v>0.55463766486776844</v>
      </c>
      <c r="H8938" s="7">
        <v>0.70620112723624751</v>
      </c>
      <c r="I8938" s="7">
        <v>0.42703161549863067</v>
      </c>
      <c r="J8938" s="7">
        <v>0.5866133226830299</v>
      </c>
      <c r="K8938" s="7">
        <v>0.34864096077579132</v>
      </c>
      <c r="L8938" s="7">
        <v>0.51521528420198326</v>
      </c>
      <c r="M8938" s="8">
        <v>7.3880395000000005</v>
      </c>
      <c r="N8938" s="8">
        <v>5.2590069999999995</v>
      </c>
      <c r="O8938" s="8" t="str">
        <f>IF(N8938&gt;M8938,"Up","Down")</f>
        <v>Down</v>
      </c>
      <c r="P8938" s="8">
        <v>6.043361</v>
      </c>
      <c r="Q8938" s="8">
        <v>6.6036855000000001</v>
      </c>
      <c r="R8938" s="8">
        <v>7.4854820000000002</v>
      </c>
      <c r="S8938" s="8">
        <v>7.290597</v>
      </c>
      <c r="T8938" s="8">
        <v>4.6012399999999989</v>
      </c>
      <c r="U8938" s="8">
        <v>5.9167739999999993</v>
      </c>
    </row>
    <row r="8939" spans="1:23" hidden="1" x14ac:dyDescent="0.25">
      <c r="A8939" s="5" t="s">
        <v>18784</v>
      </c>
      <c r="B8939" s="6" t="s">
        <v>1</v>
      </c>
      <c r="C8939" s="5" t="s">
        <v>6</v>
      </c>
      <c r="D8939" s="6" t="s">
        <v>18785</v>
      </c>
      <c r="E8939" s="7">
        <v>0.30743944728986861</v>
      </c>
      <c r="F8939" s="7">
        <v>0.55090264721314008</v>
      </c>
      <c r="G8939" s="7">
        <v>0.12627583773112661</v>
      </c>
      <c r="H8939" s="7">
        <v>0.26730408510441522</v>
      </c>
      <c r="I8939" s="7">
        <v>6.5603648051512581E-3</v>
      </c>
      <c r="J8939" s="7">
        <v>3.7550439167494495E-2</v>
      </c>
      <c r="K8939" s="7">
        <v>0.30263917048604205</v>
      </c>
      <c r="L8939" s="7">
        <v>0.46934667773089073</v>
      </c>
      <c r="M8939" s="8">
        <v>118.01522499999999</v>
      </c>
      <c r="N8939" s="8">
        <v>126.02894499999999</v>
      </c>
      <c r="O8939" s="8" t="str">
        <f>IF(N8939&gt;M8939,"Up","Down")</f>
        <v>Up</v>
      </c>
      <c r="P8939" s="8">
        <v>116.86343500000001</v>
      </c>
      <c r="Q8939" s="8">
        <v>127.18073500000003</v>
      </c>
      <c r="R8939" s="8">
        <v>122.47067999999999</v>
      </c>
      <c r="S8939" s="8">
        <v>113.55977</v>
      </c>
      <c r="T8939" s="8">
        <v>111.25618999999999</v>
      </c>
      <c r="U8939" s="8">
        <v>140.80170000000001</v>
      </c>
    </row>
    <row r="8940" spans="1:23" hidden="1" x14ac:dyDescent="0.25">
      <c r="A8940" s="5" t="s">
        <v>18786</v>
      </c>
      <c r="B8940" s="6" t="s">
        <v>1</v>
      </c>
      <c r="C8940" s="5" t="s">
        <v>6</v>
      </c>
      <c r="D8940" s="6" t="s">
        <v>18787</v>
      </c>
      <c r="E8940" s="7">
        <v>4.232545739933224E-3</v>
      </c>
      <c r="F8940" s="7">
        <v>6.5836784333931364E-2</v>
      </c>
      <c r="G8940" s="7">
        <v>1.7777226418514368E-3</v>
      </c>
      <c r="H8940" s="7">
        <v>1.00791506351024E-2</v>
      </c>
      <c r="I8940" s="7">
        <v>2.5922378941041371E-4</v>
      </c>
      <c r="J8940" s="7">
        <v>4.8952815047047082E-3</v>
      </c>
      <c r="K8940" s="7">
        <v>8.6548064429257682E-3</v>
      </c>
      <c r="L8940" s="7">
        <v>4.0399464875543883E-2</v>
      </c>
      <c r="M8940" s="8">
        <v>2042.8845999999999</v>
      </c>
      <c r="N8940" s="8">
        <v>1155.9525500000002</v>
      </c>
      <c r="O8940" s="8" t="str">
        <f>IF(N8940&gt;M8940,"Up","Down")</f>
        <v>Down</v>
      </c>
      <c r="P8940" s="8">
        <v>1386.4147499999999</v>
      </c>
      <c r="Q8940" s="8">
        <v>1812.4224000000002</v>
      </c>
      <c r="R8940" s="8">
        <v>1572.1151999999997</v>
      </c>
      <c r="S8940" s="8">
        <v>2513.654</v>
      </c>
      <c r="T8940" s="8">
        <v>1200.7143000000001</v>
      </c>
      <c r="U8940" s="8">
        <v>1111.1908000000001</v>
      </c>
    </row>
    <row r="8941" spans="1:23" hidden="1" x14ac:dyDescent="0.25">
      <c r="A8941" s="5" t="s">
        <v>18788</v>
      </c>
      <c r="B8941" s="6" t="s">
        <v>1</v>
      </c>
      <c r="C8941" s="5" t="s">
        <v>6</v>
      </c>
      <c r="D8941" s="6" t="s">
        <v>18789</v>
      </c>
      <c r="E8941" s="7">
        <v>0.88270450202324091</v>
      </c>
      <c r="F8941" s="7">
        <v>0.94386885075015314</v>
      </c>
      <c r="G8941" s="7">
        <v>0.44664929587555713</v>
      </c>
      <c r="H8941" s="7">
        <v>0.61808363007337597</v>
      </c>
      <c r="I8941" s="7">
        <v>0.73429656836026824</v>
      </c>
      <c r="J8941" s="7">
        <v>0.82963003366894827</v>
      </c>
      <c r="K8941" s="7">
        <v>0.43622484980011855</v>
      </c>
      <c r="L8941" s="7">
        <v>0.59681155926360319</v>
      </c>
      <c r="M8941" s="8">
        <v>0.35192294999999996</v>
      </c>
      <c r="N8941" s="8">
        <v>0.3799549000000001</v>
      </c>
      <c r="O8941" s="8" t="str">
        <f>IF(N8941&gt;M8941,"Up","Down")</f>
        <v>Up</v>
      </c>
      <c r="P8941" s="8">
        <v>0.43585924999999992</v>
      </c>
      <c r="Q8941" s="8">
        <v>0.29601860000000002</v>
      </c>
      <c r="R8941" s="8">
        <v>0.45289699999999994</v>
      </c>
      <c r="S8941" s="8">
        <v>0.25094890000000003</v>
      </c>
      <c r="T8941" s="8">
        <v>0.41882149999999996</v>
      </c>
      <c r="U8941" s="8">
        <v>0.34108830000000001</v>
      </c>
    </row>
    <row r="8942" spans="1:23" hidden="1" x14ac:dyDescent="0.25">
      <c r="A8942" s="5" t="s">
        <v>18790</v>
      </c>
      <c r="B8942" s="6" t="s">
        <v>1</v>
      </c>
      <c r="C8942" s="5" t="s">
        <v>6</v>
      </c>
      <c r="D8942" s="6" t="s">
        <v>18791</v>
      </c>
      <c r="E8942" s="7">
        <v>0.70266133421570176</v>
      </c>
      <c r="F8942" s="7">
        <v>0.84211299923767235</v>
      </c>
      <c r="G8942" s="7">
        <v>0.95980792388549729</v>
      </c>
      <c r="H8942" s="7">
        <v>0.97934967605102197</v>
      </c>
      <c r="I8942" s="7">
        <v>0.3646543201177106</v>
      </c>
      <c r="J8942" s="7">
        <v>0.52993027816826455</v>
      </c>
      <c r="K8942" s="7">
        <v>0.68071156523715382</v>
      </c>
      <c r="L8942" s="7">
        <v>0.77909989781606204</v>
      </c>
      <c r="M8942" s="8">
        <v>35.744549999999997</v>
      </c>
      <c r="N8942" s="8">
        <v>36.561429999999994</v>
      </c>
      <c r="O8942" s="8" t="str">
        <f>IF(N8942&gt;M8942,"Up","Down")</f>
        <v>Up</v>
      </c>
      <c r="P8942" s="8">
        <v>36.090694999999997</v>
      </c>
      <c r="Q8942" s="8">
        <v>36.215284999999994</v>
      </c>
      <c r="R8942" s="8">
        <v>34.553280000000001</v>
      </c>
      <c r="S8942" s="8">
        <v>36.93582</v>
      </c>
      <c r="T8942" s="8">
        <v>37.62811</v>
      </c>
      <c r="U8942" s="8">
        <v>35.494750000000003</v>
      </c>
    </row>
    <row r="8943" spans="1:23" hidden="1" x14ac:dyDescent="0.25">
      <c r="A8943" s="5" t="s">
        <v>18792</v>
      </c>
      <c r="B8943" s="6" t="s">
        <v>1</v>
      </c>
      <c r="C8943" s="5" t="s">
        <v>6</v>
      </c>
      <c r="D8943" s="6" t="s">
        <v>18793</v>
      </c>
      <c r="E8943" s="7">
        <v>9.3830299484819579E-2</v>
      </c>
      <c r="F8943" s="7">
        <v>0.30319054114121197</v>
      </c>
      <c r="G8943" s="7">
        <v>0.11040571409502042</v>
      </c>
      <c r="H8943" s="7">
        <v>0.24243215833826265</v>
      </c>
      <c r="I8943" s="7">
        <v>0.38538585845048279</v>
      </c>
      <c r="J8943" s="7">
        <v>0.54855013605563696</v>
      </c>
      <c r="K8943" s="7">
        <v>2.4351720584773326E-5</v>
      </c>
      <c r="L8943" s="7">
        <v>4.4637211715349025E-4</v>
      </c>
      <c r="M8943" s="8">
        <v>39.035424999999996</v>
      </c>
      <c r="N8943" s="8">
        <v>52.958649999999999</v>
      </c>
      <c r="O8943" s="8" t="str">
        <f>IF(N8943&gt;M8943,"Up","Down")</f>
        <v>Up</v>
      </c>
      <c r="P8943" s="8">
        <v>48.194209999999998</v>
      </c>
      <c r="Q8943" s="8">
        <v>43.799864999999997</v>
      </c>
      <c r="R8943" s="8">
        <v>42.407830000000004</v>
      </c>
      <c r="S8943" s="8">
        <v>35.663019999999996</v>
      </c>
      <c r="T8943" s="8">
        <v>53.980590000000007</v>
      </c>
      <c r="U8943" s="8">
        <v>51.936710000000005</v>
      </c>
      <c r="V8943" s="5" t="s">
        <v>18794</v>
      </c>
      <c r="W8943" s="7">
        <v>2.3528218119339001E-4</v>
      </c>
    </row>
    <row r="8944" spans="1:23" hidden="1" x14ac:dyDescent="0.25">
      <c r="A8944" s="5" t="s">
        <v>18795</v>
      </c>
      <c r="B8944" s="6" t="s">
        <v>1</v>
      </c>
      <c r="C8944" s="5" t="s">
        <v>6</v>
      </c>
      <c r="D8944" s="6" t="s">
        <v>18796</v>
      </c>
      <c r="E8944" s="7">
        <v>0.41826314928897668</v>
      </c>
      <c r="F8944" s="7">
        <v>0.63993644110946868</v>
      </c>
      <c r="G8944" s="7">
        <v>0.27104463654194477</v>
      </c>
      <c r="H8944" s="7">
        <v>0.44984577842005657</v>
      </c>
      <c r="I8944" s="7">
        <v>0.20602160710393602</v>
      </c>
      <c r="J8944" s="7">
        <v>0.37109127104148237</v>
      </c>
      <c r="K8944" s="7">
        <v>0.59594833655403368</v>
      </c>
      <c r="L8944" s="7">
        <v>0.71997913134882319</v>
      </c>
      <c r="M8944" s="8">
        <v>1.3414313</v>
      </c>
      <c r="N8944" s="8">
        <v>0.59523555000000006</v>
      </c>
      <c r="O8944" s="8" t="str">
        <f>IF(N8944&gt;M8944,"Up","Down")</f>
        <v>Down</v>
      </c>
      <c r="P8944" s="8">
        <v>1.5122136999999998</v>
      </c>
      <c r="Q8944" s="8">
        <v>0.42445315000000006</v>
      </c>
      <c r="R8944" s="8">
        <v>2.5124094999999995</v>
      </c>
      <c r="S8944" s="8">
        <v>0.1704531</v>
      </c>
      <c r="T8944" s="8">
        <v>0.51201790000000003</v>
      </c>
      <c r="U8944" s="8">
        <v>0.67845320000000009</v>
      </c>
    </row>
    <row r="8945" spans="1:23" hidden="1" x14ac:dyDescent="0.25">
      <c r="A8945" s="5" t="s">
        <v>18797</v>
      </c>
      <c r="B8945" s="6" t="s">
        <v>1</v>
      </c>
      <c r="C8945" s="5" t="s">
        <v>6</v>
      </c>
      <c r="D8945" s="6" t="s">
        <v>18798</v>
      </c>
      <c r="E8945" s="7">
        <v>6.0233887804924655E-2</v>
      </c>
      <c r="F8945" s="7">
        <v>0.2458639628766198</v>
      </c>
      <c r="G8945" s="7">
        <v>3.1237007664465287E-3</v>
      </c>
      <c r="H8945" s="7">
        <v>1.5894486106480359E-2</v>
      </c>
      <c r="I8945" s="7">
        <v>6.0282054228386062E-2</v>
      </c>
      <c r="J8945" s="7">
        <v>0.1651821549232815</v>
      </c>
      <c r="K8945" s="7">
        <v>4.060351122372681E-2</v>
      </c>
      <c r="L8945" s="7">
        <v>0.12119970130421673</v>
      </c>
      <c r="M8945" s="8">
        <v>9.5399440000000002</v>
      </c>
      <c r="N8945" s="8">
        <v>13.326617500000001</v>
      </c>
      <c r="O8945" s="8" t="str">
        <f>IF(N8945&gt;M8945,"Up","Down")</f>
        <v>Up</v>
      </c>
      <c r="P8945" s="8">
        <v>13.237275</v>
      </c>
      <c r="Q8945" s="8">
        <v>9.629286500000001</v>
      </c>
      <c r="R8945" s="8">
        <v>12.436053000000001</v>
      </c>
      <c r="S8945" s="8">
        <v>6.6438350000000002</v>
      </c>
      <c r="T8945" s="8">
        <v>14.038496999999998</v>
      </c>
      <c r="U8945" s="8">
        <v>12.614738000000001</v>
      </c>
    </row>
    <row r="8946" spans="1:23" hidden="1" x14ac:dyDescent="0.25">
      <c r="A8946" s="5" t="s">
        <v>18799</v>
      </c>
      <c r="B8946" s="6" t="s">
        <v>1</v>
      </c>
      <c r="C8946" s="5" t="s">
        <v>6</v>
      </c>
      <c r="D8946" s="6" t="s">
        <v>18800</v>
      </c>
      <c r="E8946" s="7">
        <v>0.15658687810220684</v>
      </c>
      <c r="F8946" s="7">
        <v>0.39017795077553885</v>
      </c>
      <c r="G8946" s="7">
        <v>0.20537817746346221</v>
      </c>
      <c r="H8946" s="7">
        <v>0.37474780481817543</v>
      </c>
      <c r="I8946" s="7">
        <v>0.18785208699560607</v>
      </c>
      <c r="J8946" s="7">
        <v>0.34992979896181625</v>
      </c>
      <c r="K8946" s="7">
        <v>0.11523505054072317</v>
      </c>
      <c r="L8946" s="7">
        <v>0.24708398648063165</v>
      </c>
      <c r="M8946" s="8">
        <v>4.9372743999999997</v>
      </c>
      <c r="N8946" s="8">
        <v>2.7995367</v>
      </c>
      <c r="O8946" s="8" t="str">
        <f>IF(N8946&gt;M8946,"Up","Down")</f>
        <v>Down</v>
      </c>
      <c r="P8946" s="8">
        <v>4.5254449500000007</v>
      </c>
      <c r="Q8946" s="8">
        <v>3.2113661500000008</v>
      </c>
      <c r="R8946" s="8">
        <v>6.2784149999999999</v>
      </c>
      <c r="S8946" s="8">
        <v>3.5961337999999996</v>
      </c>
      <c r="T8946" s="8">
        <v>2.7724748999999997</v>
      </c>
      <c r="U8946" s="8">
        <v>2.8265985000000002</v>
      </c>
    </row>
    <row r="8947" spans="1:23" hidden="1" x14ac:dyDescent="0.25">
      <c r="A8947" s="5" t="s">
        <v>18801</v>
      </c>
      <c r="B8947" s="6" t="s">
        <v>1</v>
      </c>
      <c r="C8947" s="5" t="s">
        <v>6</v>
      </c>
      <c r="D8947" s="6" t="s">
        <v>18802</v>
      </c>
      <c r="E8947" s="7">
        <v>0.60636259538004944</v>
      </c>
      <c r="F8947" s="7">
        <v>0.78118427935141754</v>
      </c>
      <c r="G8947" s="7">
        <v>2.7492510300331744E-15</v>
      </c>
      <c r="H8947" s="7">
        <v>4.2849826554097056E-12</v>
      </c>
      <c r="I8947" s="7">
        <v>7.6188951118962211E-3</v>
      </c>
      <c r="J8947" s="7">
        <v>4.1842177312901518E-2</v>
      </c>
      <c r="K8947" s="7">
        <v>1.584275258268807E-4</v>
      </c>
      <c r="L8947" s="7">
        <v>1.9211502430261825E-3</v>
      </c>
      <c r="M8947" s="8">
        <v>1552.1335000000004</v>
      </c>
      <c r="N8947" s="8">
        <v>1598.6590000000001</v>
      </c>
      <c r="O8947" s="8" t="str">
        <f>IF(N8947&gt;M8947,"Up","Down")</f>
        <v>Up</v>
      </c>
      <c r="P8947" s="8">
        <v>1849.7840000000003</v>
      </c>
      <c r="Q8947" s="8">
        <v>1301.0085000000001</v>
      </c>
      <c r="R8947" s="8">
        <v>1877.3460000000002</v>
      </c>
      <c r="S8947" s="8">
        <v>1226.921</v>
      </c>
      <c r="T8947" s="8">
        <v>1822.2220000000002</v>
      </c>
      <c r="U8947" s="8">
        <v>1375.096</v>
      </c>
    </row>
    <row r="8948" spans="1:23" hidden="1" x14ac:dyDescent="0.25">
      <c r="A8948" s="5" t="s">
        <v>18803</v>
      </c>
      <c r="B8948" s="6" t="s">
        <v>1</v>
      </c>
      <c r="C8948" s="5" t="s">
        <v>6</v>
      </c>
      <c r="D8948" s="6" t="s">
        <v>18804</v>
      </c>
      <c r="E8948" s="7">
        <v>0.9990613607021942</v>
      </c>
      <c r="F8948" s="7">
        <v>0.99951841755096993</v>
      </c>
      <c r="G8948" s="7">
        <v>0.99259868538745355</v>
      </c>
      <c r="H8948" s="7">
        <v>0.99614008164952705</v>
      </c>
      <c r="I8948" s="7">
        <v>0.10698518146844405</v>
      </c>
      <c r="J8948" s="7">
        <v>0.24248171234929769</v>
      </c>
      <c r="K8948" s="7">
        <v>2.4474002010504401E-2</v>
      </c>
      <c r="L8948" s="7">
        <v>8.4936939509178716E-2</v>
      </c>
      <c r="M8948" s="8">
        <v>240.71209999999996</v>
      </c>
      <c r="N8948" s="8">
        <v>240.72319999999996</v>
      </c>
      <c r="O8948" s="8" t="str">
        <f>IF(N8948&gt;M8948,"Up","Down")</f>
        <v>Up</v>
      </c>
      <c r="P8948" s="8">
        <v>240.74369999999993</v>
      </c>
      <c r="Q8948" s="8">
        <v>240.69159999999997</v>
      </c>
      <c r="R8948" s="8">
        <v>236.10290000000001</v>
      </c>
      <c r="S8948" s="8">
        <v>245.32130000000001</v>
      </c>
      <c r="T8948" s="8">
        <v>245.38450000000003</v>
      </c>
      <c r="U8948" s="8">
        <v>236.06190000000001</v>
      </c>
      <c r="V8948" s="5" t="s">
        <v>3745</v>
      </c>
      <c r="W8948" s="7">
        <v>2.8696434707058702E-4</v>
      </c>
    </row>
    <row r="8949" spans="1:23" hidden="1" x14ac:dyDescent="0.25">
      <c r="A8949" s="5" t="s">
        <v>18805</v>
      </c>
      <c r="B8949" s="6" t="s">
        <v>1</v>
      </c>
      <c r="C8949" s="5" t="s">
        <v>6</v>
      </c>
      <c r="D8949" s="6" t="s">
        <v>18806</v>
      </c>
      <c r="E8949" s="7">
        <v>0.18653366909979596</v>
      </c>
      <c r="F8949" s="7">
        <v>0.42568893210660597</v>
      </c>
      <c r="G8949" s="7">
        <v>4.3882728336871346E-2</v>
      </c>
      <c r="H8949" s="7">
        <v>0.1239724857456003</v>
      </c>
      <c r="I8949" s="7">
        <v>1.3690479354674216E-3</v>
      </c>
      <c r="J8949" s="7">
        <v>1.3937283554667036E-2</v>
      </c>
      <c r="K8949" s="7">
        <v>3.2632626081373961E-2</v>
      </c>
      <c r="L8949" s="7">
        <v>0.10407450585313988</v>
      </c>
      <c r="M8949" s="8">
        <v>588.66249999999991</v>
      </c>
      <c r="N8949" s="8">
        <v>628.12594999999988</v>
      </c>
      <c r="O8949" s="8" t="str">
        <f>IF(N8949&gt;M8949,"Up","Down")</f>
        <v>Up</v>
      </c>
      <c r="P8949" s="8">
        <v>590.28759999999988</v>
      </c>
      <c r="Q8949" s="8">
        <v>626.50084999999979</v>
      </c>
      <c r="R8949" s="8">
        <v>540.06299999999999</v>
      </c>
      <c r="S8949" s="8">
        <v>637.26200000000006</v>
      </c>
      <c r="T8949" s="8">
        <v>640.51220000000012</v>
      </c>
      <c r="U8949" s="8">
        <v>615.73969999999986</v>
      </c>
      <c r="V8949" s="5" t="s">
        <v>3745</v>
      </c>
      <c r="W8949" s="7">
        <v>2.8696434707058702E-4</v>
      </c>
    </row>
    <row r="8950" spans="1:23" x14ac:dyDescent="0.25">
      <c r="A8950" s="5" t="s">
        <v>27691</v>
      </c>
      <c r="B8950" s="6" t="s">
        <v>14</v>
      </c>
      <c r="C8950" s="5" t="s">
        <v>2</v>
      </c>
      <c r="D8950" s="6" t="s">
        <v>27692</v>
      </c>
      <c r="E8950" s="7">
        <v>8.9104259211140283E-5</v>
      </c>
      <c r="F8950" s="7">
        <v>8.2665415718144782E-3</v>
      </c>
      <c r="G8950" s="7">
        <v>0.26897415666512992</v>
      </c>
      <c r="H8950" s="7">
        <v>0.4474142082343609</v>
      </c>
      <c r="I8950" s="7">
        <v>0.81450135842908555</v>
      </c>
      <c r="J8950" s="7">
        <v>0.8866837799710976</v>
      </c>
      <c r="K8950" s="7">
        <v>0.99496156330199903</v>
      </c>
      <c r="L8950" s="7">
        <v>0.99611195565422384</v>
      </c>
      <c r="M8950" s="8">
        <v>1.6485406</v>
      </c>
      <c r="N8950" s="8">
        <v>3.5803234500000003</v>
      </c>
      <c r="O8950" s="8" t="str">
        <f>IF(N8950&gt;M8950,"Up","Down")</f>
        <v>Up</v>
      </c>
      <c r="P8950" s="8">
        <v>2.9955531000000004</v>
      </c>
      <c r="Q8950" s="8">
        <v>2.2333109500000004</v>
      </c>
      <c r="R8950" s="8">
        <v>2.1096991000000003</v>
      </c>
      <c r="S8950" s="8">
        <v>1.1873821</v>
      </c>
      <c r="T8950" s="8">
        <v>3.8814070999999997</v>
      </c>
      <c r="U8950" s="8">
        <v>3.2792398</v>
      </c>
    </row>
    <row r="8951" spans="1:23" hidden="1" x14ac:dyDescent="0.25">
      <c r="A8951" s="5" t="s">
        <v>18809</v>
      </c>
      <c r="B8951" s="6" t="s">
        <v>1</v>
      </c>
      <c r="C8951" s="5" t="s">
        <v>6</v>
      </c>
      <c r="D8951" s="6" t="s">
        <v>18810</v>
      </c>
      <c r="E8951" s="7">
        <v>0.41397379228207576</v>
      </c>
      <c r="F8951" s="7">
        <v>0.63687731062169761</v>
      </c>
      <c r="G8951" s="7">
        <v>1.2402554127752114E-2</v>
      </c>
      <c r="H8951" s="7">
        <v>4.7495382957037945E-2</v>
      </c>
      <c r="I8951" s="7">
        <v>0.81039656977557728</v>
      </c>
      <c r="J8951" s="7">
        <v>0.8843476200389877</v>
      </c>
      <c r="K8951" s="7">
        <v>4.3130957466619095E-2</v>
      </c>
      <c r="L8951" s="7">
        <v>0.12623850517465607</v>
      </c>
      <c r="M8951" s="8">
        <v>16.448736</v>
      </c>
      <c r="N8951" s="8">
        <v>18.347614</v>
      </c>
      <c r="O8951" s="8" t="str">
        <f>IF(N8951&gt;M8951,"Up","Down")</f>
        <v>Up</v>
      </c>
      <c r="P8951" s="8">
        <v>19.309239999999999</v>
      </c>
      <c r="Q8951" s="8">
        <v>15.487109999999998</v>
      </c>
      <c r="R8951" s="8">
        <v>18.532969999999999</v>
      </c>
      <c r="S8951" s="8">
        <v>14.364501999999998</v>
      </c>
      <c r="T8951" s="8">
        <v>20.085510000000003</v>
      </c>
      <c r="U8951" s="8">
        <v>16.609718000000001</v>
      </c>
    </row>
    <row r="8952" spans="1:23" hidden="1" x14ac:dyDescent="0.25">
      <c r="A8952" s="5" t="s">
        <v>18811</v>
      </c>
      <c r="B8952" s="6" t="s">
        <v>1</v>
      </c>
      <c r="C8952" s="5" t="s">
        <v>6</v>
      </c>
      <c r="D8952" s="6" t="s">
        <v>18812</v>
      </c>
      <c r="E8952" s="7">
        <v>0.86678842380823606</v>
      </c>
      <c r="F8952" s="7">
        <v>0.93785243828359377</v>
      </c>
      <c r="G8952" s="7">
        <v>2.5444642299263798E-2</v>
      </c>
      <c r="H8952" s="7">
        <v>8.2158731070297406E-2</v>
      </c>
      <c r="I8952" s="7">
        <v>0.85663906937277834</v>
      </c>
      <c r="J8952" s="7">
        <v>0.91461683348706146</v>
      </c>
      <c r="K8952" s="7">
        <v>7.8458372801004893E-3</v>
      </c>
      <c r="L8952" s="7">
        <v>3.7568423916327566E-2</v>
      </c>
      <c r="M8952" s="8">
        <v>490.60745000000009</v>
      </c>
      <c r="N8952" s="8">
        <v>493.68374999999997</v>
      </c>
      <c r="O8952" s="8" t="str">
        <f>IF(N8952&gt;M8952,"Up","Down")</f>
        <v>Up</v>
      </c>
      <c r="P8952" s="8">
        <v>503.56084999999996</v>
      </c>
      <c r="Q8952" s="8">
        <v>480.7303500000001</v>
      </c>
      <c r="R8952" s="8">
        <v>501.14099999999996</v>
      </c>
      <c r="S8952" s="8">
        <v>480.07389999999998</v>
      </c>
      <c r="T8952" s="8">
        <v>505.98069999999996</v>
      </c>
      <c r="U8952" s="8">
        <v>481.38679999999994</v>
      </c>
    </row>
    <row r="8953" spans="1:23" hidden="1" x14ac:dyDescent="0.25">
      <c r="A8953" s="5" t="s">
        <v>18813</v>
      </c>
      <c r="B8953" s="6" t="s">
        <v>1</v>
      </c>
      <c r="C8953" s="5" t="s">
        <v>6</v>
      </c>
      <c r="D8953" s="6" t="s">
        <v>18814</v>
      </c>
      <c r="E8953" s="7">
        <v>0.21939480012935875</v>
      </c>
      <c r="F8953" s="7">
        <v>0.46059905102588705</v>
      </c>
      <c r="G8953" s="7">
        <v>3.5113955402133801E-2</v>
      </c>
      <c r="H8953" s="7">
        <v>0.10500500938174548</v>
      </c>
      <c r="I8953" s="7">
        <v>0.20978545591056685</v>
      </c>
      <c r="J8953" s="7">
        <v>0.37582943860024076</v>
      </c>
      <c r="K8953" s="7">
        <v>6.3924955529349231E-9</v>
      </c>
      <c r="L8953" s="7">
        <v>4.9080510191154541E-7</v>
      </c>
      <c r="M8953" s="8">
        <v>105.01520000000001</v>
      </c>
      <c r="N8953" s="8">
        <v>128.96362499999998</v>
      </c>
      <c r="O8953" s="8" t="str">
        <f>IF(N8953&gt;M8953,"Up","Down")</f>
        <v>Up</v>
      </c>
      <c r="P8953" s="8">
        <v>112.18970999999999</v>
      </c>
      <c r="Q8953" s="8">
        <v>121.78911499999997</v>
      </c>
      <c r="R8953" s="8">
        <v>97.43316999999999</v>
      </c>
      <c r="S8953" s="8">
        <v>112.59723</v>
      </c>
      <c r="T8953" s="8">
        <v>126.94625000000001</v>
      </c>
      <c r="U8953" s="8">
        <v>130.98099999999999</v>
      </c>
    </row>
    <row r="8954" spans="1:23" hidden="1" x14ac:dyDescent="0.25">
      <c r="A8954" s="5" t="s">
        <v>18815</v>
      </c>
      <c r="B8954" s="6" t="s">
        <v>1</v>
      </c>
      <c r="C8954" s="5" t="s">
        <v>6</v>
      </c>
      <c r="D8954" s="6" t="s">
        <v>18816</v>
      </c>
      <c r="E8954" s="7">
        <v>0.46276259034717981</v>
      </c>
      <c r="F8954" s="7">
        <v>0.67251401443849945</v>
      </c>
      <c r="G8954" s="7">
        <v>5.3143512557402128E-2</v>
      </c>
      <c r="H8954" s="7">
        <v>0.14335319950150044</v>
      </c>
      <c r="I8954" s="7">
        <v>0.30973394251432851</v>
      </c>
      <c r="J8954" s="7">
        <v>0.48145140401200004</v>
      </c>
      <c r="K8954" s="7">
        <v>0.21082776163272166</v>
      </c>
      <c r="L8954" s="7">
        <v>0.36941669396375487</v>
      </c>
      <c r="M8954" s="8">
        <v>4.1683680000000001</v>
      </c>
      <c r="N8954" s="8">
        <v>3.7435209999999999</v>
      </c>
      <c r="O8954" s="8" t="str">
        <f>IF(N8954&gt;M8954,"Up","Down")</f>
        <v>Down</v>
      </c>
      <c r="P8954" s="8">
        <v>4.4138925000000011</v>
      </c>
      <c r="Q8954" s="8">
        <v>3.4979964999999993</v>
      </c>
      <c r="R8954" s="8">
        <v>4.8609589999999994</v>
      </c>
      <c r="S8954" s="8">
        <v>3.4757769999999999</v>
      </c>
      <c r="T8954" s="8">
        <v>3.9668259999999997</v>
      </c>
      <c r="U8954" s="8">
        <v>3.520216</v>
      </c>
    </row>
    <row r="8955" spans="1:23" hidden="1" x14ac:dyDescent="0.25">
      <c r="A8955" s="5" t="s">
        <v>18817</v>
      </c>
      <c r="B8955" s="6" t="s">
        <v>1</v>
      </c>
      <c r="C8955" s="5" t="s">
        <v>6</v>
      </c>
      <c r="D8955" s="6" t="s">
        <v>18818</v>
      </c>
      <c r="E8955" s="7">
        <v>0.51934368768874961</v>
      </c>
      <c r="F8955" s="7">
        <v>0.71651922857869299</v>
      </c>
      <c r="G8955" s="7">
        <v>6.621858503176386E-9</v>
      </c>
      <c r="H8955" s="7">
        <v>2.8198985418171355E-7</v>
      </c>
      <c r="I8955" s="7">
        <v>0.51790641694260375</v>
      </c>
      <c r="J8955" s="7">
        <v>0.66639886192251474</v>
      </c>
      <c r="K8955" s="7">
        <v>0.25065392395739727</v>
      </c>
      <c r="L8955" s="7">
        <v>0.41494339445565526</v>
      </c>
      <c r="M8955" s="8">
        <v>195.72761</v>
      </c>
      <c r="N8955" s="8">
        <v>185.01707500000001</v>
      </c>
      <c r="O8955" s="8" t="str">
        <f>IF(N8955&gt;M8955,"Up","Down")</f>
        <v>Down</v>
      </c>
      <c r="P8955" s="8">
        <v>134.904335</v>
      </c>
      <c r="Q8955" s="8">
        <v>245.84035</v>
      </c>
      <c r="R8955" s="8">
        <v>135.81972000000002</v>
      </c>
      <c r="S8955" s="8">
        <v>255.63550000000004</v>
      </c>
      <c r="T8955" s="8">
        <v>133.98894999999999</v>
      </c>
      <c r="U8955" s="8">
        <v>236.04520000000002</v>
      </c>
      <c r="V8955" s="5" t="s">
        <v>18819</v>
      </c>
      <c r="W8955" s="7">
        <v>5.7694008064563E-4</v>
      </c>
    </row>
    <row r="8956" spans="1:23" hidden="1" x14ac:dyDescent="0.25">
      <c r="A8956" s="5" t="s">
        <v>18820</v>
      </c>
      <c r="B8956" s="6" t="s">
        <v>1</v>
      </c>
      <c r="C8956" s="5" t="s">
        <v>6</v>
      </c>
      <c r="D8956" s="6" t="s">
        <v>18821</v>
      </c>
      <c r="E8956" s="7">
        <v>2.3154357204490848E-2</v>
      </c>
      <c r="F8956" s="7">
        <v>0.15539193328843834</v>
      </c>
      <c r="G8956" s="7">
        <v>0.41834814917627283</v>
      </c>
      <c r="H8956" s="7">
        <v>0.5929769237051099</v>
      </c>
      <c r="I8956" s="7">
        <v>0.70167412804548246</v>
      </c>
      <c r="J8956" s="7">
        <v>0.80609515439794288</v>
      </c>
      <c r="K8956" s="7">
        <v>0.89749277988930776</v>
      </c>
      <c r="L8956" s="7">
        <v>0.92460324326490528</v>
      </c>
      <c r="M8956" s="8">
        <v>0.60218594999999997</v>
      </c>
      <c r="N8956" s="8">
        <v>0.20856665000000002</v>
      </c>
      <c r="O8956" s="8" t="str">
        <f>IF(N8956&gt;M8956,"Up","Down")</f>
        <v>Down</v>
      </c>
      <c r="P8956" s="8">
        <v>0.31660640000000007</v>
      </c>
      <c r="Q8956" s="8">
        <v>0.49414620000000004</v>
      </c>
      <c r="R8956" s="8">
        <v>0.47159209999999996</v>
      </c>
      <c r="S8956" s="8">
        <v>0.73277979999999998</v>
      </c>
      <c r="T8956" s="8">
        <v>0.16162070000000001</v>
      </c>
      <c r="U8956" s="8">
        <v>0.25551259999999998</v>
      </c>
    </row>
    <row r="8957" spans="1:23" hidden="1" x14ac:dyDescent="0.25">
      <c r="A8957" s="5" t="s">
        <v>18822</v>
      </c>
      <c r="B8957" s="6" t="s">
        <v>1</v>
      </c>
      <c r="C8957" s="5" t="s">
        <v>6</v>
      </c>
      <c r="D8957" s="6" t="s">
        <v>18823</v>
      </c>
      <c r="E8957" s="7">
        <v>0.3752938515718619</v>
      </c>
      <c r="F8957" s="7">
        <v>0.60431355347543969</v>
      </c>
      <c r="G8957" s="7">
        <v>0.13120039321219434</v>
      </c>
      <c r="H8957" s="7">
        <v>0.2744081224644741</v>
      </c>
      <c r="I8957" s="7">
        <v>2.0157235036932495E-3</v>
      </c>
      <c r="J8957" s="7">
        <v>1.780003769323682E-2</v>
      </c>
      <c r="K8957" s="7">
        <v>8.0292627404858277E-2</v>
      </c>
      <c r="L8957" s="7">
        <v>0.19456481510138701</v>
      </c>
      <c r="M8957" s="8">
        <v>11.823535</v>
      </c>
      <c r="N8957" s="8">
        <v>9.7099829999999976</v>
      </c>
      <c r="O8957" s="8" t="str">
        <f>IF(N8957&gt;M8957,"Up","Down")</f>
        <v>Down</v>
      </c>
      <c r="P8957" s="8">
        <v>11.997052499999999</v>
      </c>
      <c r="Q8957" s="8">
        <v>9.5364654999999985</v>
      </c>
      <c r="R8957" s="8">
        <v>15.748075</v>
      </c>
      <c r="S8957" s="8">
        <v>7.8989950000000011</v>
      </c>
      <c r="T8957" s="8">
        <v>8.2460300000000011</v>
      </c>
      <c r="U8957" s="8">
        <v>11.173936000000001</v>
      </c>
    </row>
    <row r="8958" spans="1:23" hidden="1" x14ac:dyDescent="0.25">
      <c r="A8958" s="5" t="s">
        <v>18824</v>
      </c>
      <c r="B8958" s="6" t="s">
        <v>1</v>
      </c>
      <c r="C8958" s="5" t="s">
        <v>6</v>
      </c>
      <c r="D8958" s="6" t="s">
        <v>18825</v>
      </c>
      <c r="E8958" s="7">
        <v>0.65821589305470507</v>
      </c>
      <c r="F8958" s="7">
        <v>0.81452208944484161</v>
      </c>
      <c r="G8958" s="7">
        <v>7.6851786875803407E-2</v>
      </c>
      <c r="H8958" s="7">
        <v>0.18739235767307133</v>
      </c>
      <c r="I8958" s="7">
        <v>4.5793432402703934E-5</v>
      </c>
      <c r="J8958" s="7">
        <v>1.6075144987129357E-3</v>
      </c>
      <c r="K8958" s="7">
        <v>9.4739708270515525E-6</v>
      </c>
      <c r="L8958" s="7">
        <v>2.1034374545644659E-4</v>
      </c>
      <c r="M8958" s="8">
        <v>424.40449999999998</v>
      </c>
      <c r="N8958" s="8">
        <v>440.99644999999998</v>
      </c>
      <c r="O8958" s="8" t="str">
        <f>IF(N8958&gt;M8958,"Up","Down")</f>
        <v>Up</v>
      </c>
      <c r="P8958" s="8">
        <v>421.25045</v>
      </c>
      <c r="Q8958" s="8">
        <v>444.15049999999991</v>
      </c>
      <c r="R8958" s="8">
        <v>442.97680000000003</v>
      </c>
      <c r="S8958" s="8">
        <v>405.83219999999994</v>
      </c>
      <c r="T8958" s="8">
        <v>399.52409999999998</v>
      </c>
      <c r="U8958" s="8">
        <v>482.46879999999999</v>
      </c>
    </row>
    <row r="8959" spans="1:23" hidden="1" x14ac:dyDescent="0.25">
      <c r="A8959" s="5" t="s">
        <v>18826</v>
      </c>
      <c r="B8959" s="6" t="s">
        <v>1</v>
      </c>
      <c r="C8959" s="5" t="s">
        <v>6</v>
      </c>
      <c r="D8959" s="6" t="s">
        <v>18827</v>
      </c>
      <c r="E8959" s="7">
        <v>0.44134043246932053</v>
      </c>
      <c r="F8959" s="7">
        <v>0.65536699509020857</v>
      </c>
      <c r="G8959" s="7">
        <v>6.403931366164746E-3</v>
      </c>
      <c r="H8959" s="7">
        <v>2.8298805707968201E-2</v>
      </c>
      <c r="I8959" s="7">
        <v>0.46204658947988797</v>
      </c>
      <c r="J8959" s="7">
        <v>0.61725020516272688</v>
      </c>
      <c r="K8959" s="7">
        <v>6.7341771010359208E-2</v>
      </c>
      <c r="L8959" s="7">
        <v>0.17293824631371846</v>
      </c>
      <c r="M8959" s="8">
        <v>0.85685964999999997</v>
      </c>
      <c r="N8959" s="8">
        <v>1.3096163499999998</v>
      </c>
      <c r="O8959" s="8" t="str">
        <f>IF(N8959&gt;M8959,"Up","Down")</f>
        <v>Up</v>
      </c>
      <c r="P8959" s="8">
        <v>1.6484433000000003</v>
      </c>
      <c r="Q8959" s="8">
        <v>0.51803270000000001</v>
      </c>
      <c r="R8959" s="8">
        <v>1.2790347</v>
      </c>
      <c r="S8959" s="8">
        <v>0.43468460000000003</v>
      </c>
      <c r="T8959" s="8">
        <v>2.0178519000000001</v>
      </c>
      <c r="U8959" s="8">
        <v>0.60138080000000005</v>
      </c>
    </row>
    <row r="8960" spans="1:23" hidden="1" x14ac:dyDescent="0.25">
      <c r="A8960" s="5" t="s">
        <v>18828</v>
      </c>
      <c r="B8960" s="6" t="s">
        <v>1</v>
      </c>
      <c r="C8960" s="5" t="s">
        <v>6</v>
      </c>
      <c r="D8960" s="6" t="s">
        <v>18829</v>
      </c>
      <c r="E8960" s="7">
        <v>0.50095465625345015</v>
      </c>
      <c r="F8960" s="7">
        <v>0.70442793868335207</v>
      </c>
      <c r="G8960" s="7">
        <v>1.9445453876035768E-3</v>
      </c>
      <c r="H8960" s="7">
        <v>1.0843536461963989E-2</v>
      </c>
      <c r="I8960" s="7">
        <v>0.92536552941739758</v>
      </c>
      <c r="J8960" s="7">
        <v>0.9581310796186514</v>
      </c>
      <c r="K8960" s="7">
        <v>6.4625661215587896E-2</v>
      </c>
      <c r="L8960" s="7">
        <v>0.1679879178962897</v>
      </c>
      <c r="M8960" s="8">
        <v>0.26574960000000003</v>
      </c>
      <c r="N8960" s="8">
        <v>0.42193460000000005</v>
      </c>
      <c r="O8960" s="8" t="str">
        <f>IF(N8960&gt;M8960,"Up","Down")</f>
        <v>Up</v>
      </c>
      <c r="P8960" s="8">
        <v>0.6024423000000001</v>
      </c>
      <c r="Q8960" s="8">
        <v>8.5241900000000009E-2</v>
      </c>
      <c r="R8960" s="8">
        <v>0.53149920000000006</v>
      </c>
      <c r="S8960" s="8">
        <v>0</v>
      </c>
      <c r="T8960" s="8">
        <v>0.67338540000000002</v>
      </c>
      <c r="U8960" s="8">
        <v>0.17048380000000002</v>
      </c>
    </row>
    <row r="8961" spans="1:23" hidden="1" x14ac:dyDescent="0.25">
      <c r="A8961" s="5" t="s">
        <v>18830</v>
      </c>
      <c r="B8961" s="6" t="s">
        <v>1</v>
      </c>
      <c r="C8961" s="5" t="s">
        <v>6</v>
      </c>
      <c r="D8961" s="6" t="s">
        <v>18831</v>
      </c>
      <c r="E8961" s="7">
        <v>0.8183101878530078</v>
      </c>
      <c r="F8961" s="7">
        <v>0.91122098864767576</v>
      </c>
      <c r="G8961" s="7">
        <v>6.2767426888365096E-3</v>
      </c>
      <c r="H8961" s="7">
        <v>2.7847797195617946E-2</v>
      </c>
      <c r="I8961" s="7">
        <v>0.65272963553258379</v>
      </c>
      <c r="J8961" s="7">
        <v>0.77012801229182459</v>
      </c>
      <c r="K8961" s="7">
        <v>5.6462528556482856E-7</v>
      </c>
      <c r="L8961" s="7">
        <v>2.1256641789404391E-5</v>
      </c>
      <c r="M8961" s="8">
        <v>5.1693894</v>
      </c>
      <c r="N8961" s="8">
        <v>4.5162827500000002</v>
      </c>
      <c r="O8961" s="8" t="str">
        <f>IF(N8961&gt;M8961,"Up","Down")</f>
        <v>Down</v>
      </c>
      <c r="P8961" s="8">
        <v>6.0534483000000003</v>
      </c>
      <c r="Q8961" s="8">
        <v>3.6322238499999999</v>
      </c>
      <c r="R8961" s="8">
        <v>6.1936615000000002</v>
      </c>
      <c r="S8961" s="8">
        <v>4.1451172999999999</v>
      </c>
      <c r="T8961" s="8">
        <v>5.9132350999999996</v>
      </c>
      <c r="U8961" s="8">
        <v>3.1193303999999999</v>
      </c>
      <c r="W8961" s="5"/>
    </row>
    <row r="8962" spans="1:23" hidden="1" x14ac:dyDescent="0.25">
      <c r="A8962" s="5" t="s">
        <v>18832</v>
      </c>
      <c r="B8962" s="6" t="s">
        <v>1</v>
      </c>
      <c r="C8962" s="5" t="s">
        <v>6</v>
      </c>
      <c r="D8962" s="6" t="s">
        <v>18833</v>
      </c>
      <c r="E8962" s="7">
        <v>8.2744948903883619E-2</v>
      </c>
      <c r="F8962" s="7">
        <v>0.28449334455944258</v>
      </c>
      <c r="G8962" s="7">
        <v>0.71168686269175385</v>
      </c>
      <c r="H8962" s="7">
        <v>0.82293578469572481</v>
      </c>
      <c r="I8962" s="7">
        <v>0.61964263115046125</v>
      </c>
      <c r="J8962" s="7">
        <v>0.74597229796363762</v>
      </c>
      <c r="K8962" s="7">
        <v>0.40462644794230074</v>
      </c>
      <c r="L8962" s="7">
        <v>0.5685636330354038</v>
      </c>
      <c r="M8962" s="8">
        <v>0.75181674999999992</v>
      </c>
      <c r="N8962" s="8">
        <v>0.33891854999999999</v>
      </c>
      <c r="O8962" s="8" t="str">
        <f>IF(N8962&gt;M8962,"Up","Down")</f>
        <v>Down</v>
      </c>
      <c r="P8962" s="8">
        <v>0.50796195</v>
      </c>
      <c r="Q8962" s="8">
        <v>0.58277334999999997</v>
      </c>
      <c r="R8962" s="8">
        <v>0.7646965</v>
      </c>
      <c r="S8962" s="8">
        <v>0.73893700000000007</v>
      </c>
      <c r="T8962" s="8">
        <v>0.25122739999999999</v>
      </c>
      <c r="U8962" s="8">
        <v>0.42660970000000004</v>
      </c>
      <c r="W8962" s="5"/>
    </row>
    <row r="8963" spans="1:23" hidden="1" x14ac:dyDescent="0.25">
      <c r="A8963" s="5" t="s">
        <v>18834</v>
      </c>
      <c r="B8963" s="6" t="s">
        <v>1</v>
      </c>
      <c r="C8963" s="5" t="s">
        <v>6</v>
      </c>
      <c r="D8963" s="6" t="s">
        <v>18835</v>
      </c>
      <c r="E8963" s="7">
        <v>0.17598795617395413</v>
      </c>
      <c r="F8963" s="7">
        <v>0.41396744414839254</v>
      </c>
      <c r="G8963" s="7">
        <v>0.18119289696388152</v>
      </c>
      <c r="H8963" s="7">
        <v>0.34335227867222584</v>
      </c>
      <c r="I8963" s="7">
        <v>0.18119289696388152</v>
      </c>
      <c r="J8963" s="7">
        <v>0.34220553862100417</v>
      </c>
      <c r="K8963" s="7">
        <v>0.56562064046246419</v>
      </c>
      <c r="L8963" s="7">
        <v>0.69861029417925091</v>
      </c>
      <c r="M8963" s="8">
        <v>0</v>
      </c>
      <c r="N8963" s="8">
        <v>0.12652389999999999</v>
      </c>
      <c r="O8963" s="8" t="str">
        <f>IF(N8963&gt;M8963,"Up","Down")</f>
        <v>Up</v>
      </c>
      <c r="P8963" s="8">
        <v>0</v>
      </c>
      <c r="Q8963" s="8">
        <v>0.12652389999999999</v>
      </c>
      <c r="R8963" s="8">
        <v>0</v>
      </c>
      <c r="S8963" s="8">
        <v>0</v>
      </c>
      <c r="T8963" s="8">
        <v>0</v>
      </c>
      <c r="U8963" s="8">
        <v>0.25304779999999999</v>
      </c>
      <c r="W8963" s="5"/>
    </row>
    <row r="8964" spans="1:23" x14ac:dyDescent="0.25">
      <c r="A8964" s="5" t="s">
        <v>27864</v>
      </c>
      <c r="B8964" s="6" t="s">
        <v>14</v>
      </c>
      <c r="C8964" s="5" t="s">
        <v>6</v>
      </c>
      <c r="D8964" s="6" t="s">
        <v>27865</v>
      </c>
      <c r="E8964" s="7">
        <v>2.0716001828643121E-3</v>
      </c>
      <c r="F8964" s="7">
        <v>4.4782192025136149E-2</v>
      </c>
      <c r="G8964" s="7">
        <v>0.35222809640369979</v>
      </c>
      <c r="H8964" s="7">
        <v>0.53067444277893328</v>
      </c>
      <c r="I8964" s="7">
        <v>8.1785277435488726E-7</v>
      </c>
      <c r="J8964" s="7">
        <v>1.0988839087151097E-4</v>
      </c>
      <c r="K8964" s="7">
        <v>5.7831988234383812E-2</v>
      </c>
      <c r="L8964" s="7">
        <v>0.1551171044382528</v>
      </c>
      <c r="M8964" s="8">
        <v>333.19080000000008</v>
      </c>
      <c r="N8964" s="8">
        <v>411.06935000000004</v>
      </c>
      <c r="O8964" s="8" t="str">
        <f>IF(N8964&gt;M8964,"Up","Down")</f>
        <v>Up</v>
      </c>
      <c r="P8964" s="8">
        <v>377.66970000000003</v>
      </c>
      <c r="Q8964" s="8">
        <v>366.59045000000003</v>
      </c>
      <c r="R8964" s="8">
        <v>375.62569999999999</v>
      </c>
      <c r="S8964" s="8">
        <v>290.7559</v>
      </c>
      <c r="T8964" s="8">
        <v>379.71369999999996</v>
      </c>
      <c r="U8964" s="8">
        <v>442.42500000000001</v>
      </c>
      <c r="V8964" s="5" t="s">
        <v>27866</v>
      </c>
      <c r="W8964" s="7">
        <v>2.54900977167076E-4</v>
      </c>
    </row>
    <row r="8965" spans="1:23" hidden="1" x14ac:dyDescent="0.25">
      <c r="A8965" s="5" t="s">
        <v>18838</v>
      </c>
      <c r="B8965" s="6" t="s">
        <v>1</v>
      </c>
      <c r="C8965" s="5" t="s">
        <v>6</v>
      </c>
      <c r="D8965" s="6" t="s">
        <v>18839</v>
      </c>
      <c r="E8965" s="7">
        <v>0.8924799788876977</v>
      </c>
      <c r="F8965" s="7">
        <v>0.94881628169411458</v>
      </c>
      <c r="G8965" s="7">
        <v>0.45097557552369594</v>
      </c>
      <c r="H8965" s="7">
        <v>0.62110348791870618</v>
      </c>
      <c r="I8965" s="7">
        <v>0.54967683037369675</v>
      </c>
      <c r="J8965" s="7">
        <v>0.69129856194661798</v>
      </c>
      <c r="K8965" s="7">
        <v>0.29466611780744678</v>
      </c>
      <c r="L8965" s="7">
        <v>0.46138900061752719</v>
      </c>
      <c r="M8965" s="8">
        <v>1562.9815000000003</v>
      </c>
      <c r="N8965" s="8">
        <v>1557.252</v>
      </c>
      <c r="O8965" s="8" t="str">
        <f>IF(N8965&gt;M8965,"Up","Down")</f>
        <v>Down</v>
      </c>
      <c r="P8965" s="8">
        <v>1574.0055</v>
      </c>
      <c r="Q8965" s="8">
        <v>1546.2279999999998</v>
      </c>
      <c r="R8965" s="8">
        <v>1587.8719999999998</v>
      </c>
      <c r="S8965" s="8">
        <v>1538.0910000000001</v>
      </c>
      <c r="T8965" s="8">
        <v>1560.1390000000001</v>
      </c>
      <c r="U8965" s="8">
        <v>1554.365</v>
      </c>
      <c r="W8965" s="5"/>
    </row>
    <row r="8966" spans="1:23" hidden="1" x14ac:dyDescent="0.25">
      <c r="A8966" s="5" t="s">
        <v>18840</v>
      </c>
      <c r="B8966" s="6" t="s">
        <v>1</v>
      </c>
      <c r="C8966" s="5" t="s">
        <v>6</v>
      </c>
      <c r="D8966" s="6" t="s">
        <v>18841</v>
      </c>
      <c r="E8966" s="7">
        <v>8.3966189737471886E-3</v>
      </c>
      <c r="F8966" s="7">
        <v>9.3079447599447848E-2</v>
      </c>
      <c r="G8966" s="7">
        <v>8.4463534266246074E-3</v>
      </c>
      <c r="H8966" s="7">
        <v>3.5284069822399122E-2</v>
      </c>
      <c r="I8966" s="7">
        <v>0.61146349644392473</v>
      </c>
      <c r="J8966" s="7">
        <v>0.73996259636552864</v>
      </c>
      <c r="K8966" s="7">
        <v>0.12193369310590359</v>
      </c>
      <c r="L8966" s="7">
        <v>0.25661065902627778</v>
      </c>
      <c r="M8966" s="8">
        <v>566.83614999999998</v>
      </c>
      <c r="N8966" s="8">
        <v>632.09590000000003</v>
      </c>
      <c r="O8966" s="8" t="str">
        <f>IF(N8966&gt;M8966,"Up","Down")</f>
        <v>Up</v>
      </c>
      <c r="P8966" s="8">
        <v>619.36930000000007</v>
      </c>
      <c r="Q8966" s="8">
        <v>579.56274999999982</v>
      </c>
      <c r="R8966" s="8">
        <v>583.13060000000007</v>
      </c>
      <c r="S8966" s="8">
        <v>550.54169999999999</v>
      </c>
      <c r="T8966" s="8">
        <v>655.60799999999995</v>
      </c>
      <c r="U8966" s="8">
        <v>608.5838</v>
      </c>
      <c r="W8966" s="5"/>
    </row>
    <row r="8967" spans="1:23" hidden="1" x14ac:dyDescent="0.25">
      <c r="A8967" s="5" t="s">
        <v>18842</v>
      </c>
      <c r="B8967" s="6" t="s">
        <v>1</v>
      </c>
      <c r="C8967" s="5" t="s">
        <v>6</v>
      </c>
      <c r="D8967" s="6" t="s">
        <v>18843</v>
      </c>
      <c r="E8967" s="7">
        <v>6.818353800440427E-2</v>
      </c>
      <c r="F8967" s="7">
        <v>0.26005947943611152</v>
      </c>
      <c r="G8967" s="7">
        <v>0.16245060300839542</v>
      </c>
      <c r="H8967" s="7">
        <v>0.31836478039593247</v>
      </c>
      <c r="I8967" s="7">
        <v>0.12425839124934435</v>
      </c>
      <c r="J8967" s="7">
        <v>0.26661498981446602</v>
      </c>
      <c r="K8967" s="7">
        <v>0.13947008583101245</v>
      </c>
      <c r="L8967" s="7">
        <v>0.28104730729177302</v>
      </c>
      <c r="M8967" s="8">
        <v>355.03460000000001</v>
      </c>
      <c r="N8967" s="8">
        <v>378.10230000000001</v>
      </c>
      <c r="O8967" s="8" t="str">
        <f>IF(N8967&gt;M8967,"Up","Down")</f>
        <v>Up</v>
      </c>
      <c r="P8967" s="8">
        <v>372.57065</v>
      </c>
      <c r="Q8967" s="8">
        <v>360.56624999999997</v>
      </c>
      <c r="R8967" s="8">
        <v>367.66670000000005</v>
      </c>
      <c r="S8967" s="8">
        <v>342.40250000000003</v>
      </c>
      <c r="T8967" s="8">
        <v>377.47459999999995</v>
      </c>
      <c r="U8967" s="8">
        <v>378.72999999999996</v>
      </c>
      <c r="W8967" s="5"/>
    </row>
    <row r="8968" spans="1:23" hidden="1" x14ac:dyDescent="0.25">
      <c r="A8968" s="5" t="s">
        <v>18844</v>
      </c>
      <c r="B8968" s="6" t="s">
        <v>1</v>
      </c>
      <c r="C8968" s="5" t="s">
        <v>6</v>
      </c>
      <c r="D8968" s="6" t="s">
        <v>18845</v>
      </c>
      <c r="E8968" s="7">
        <v>6.6659872000529655E-3</v>
      </c>
      <c r="F8968" s="7">
        <v>8.2653998806702877E-2</v>
      </c>
      <c r="G8968" s="7">
        <v>3.3621070400106312E-2</v>
      </c>
      <c r="H8968" s="7">
        <v>0.10153419942957895</v>
      </c>
      <c r="I8968" s="7">
        <v>8.3107121302338327E-2</v>
      </c>
      <c r="J8968" s="7">
        <v>0.20544133110519353</v>
      </c>
      <c r="K8968" s="7">
        <v>0.41084888000457254</v>
      </c>
      <c r="L8968" s="7">
        <v>0.57420109789735185</v>
      </c>
      <c r="M8968" s="8">
        <v>131.57869500000001</v>
      </c>
      <c r="N8968" s="8">
        <v>153.13105000000002</v>
      </c>
      <c r="O8968" s="8" t="str">
        <f>IF(N8968&gt;M8968,"Up","Down")</f>
        <v>Up</v>
      </c>
      <c r="P8968" s="8">
        <v>135.94824499999999</v>
      </c>
      <c r="Q8968" s="8">
        <v>148.76150000000001</v>
      </c>
      <c r="R8968" s="8">
        <v>120.01909000000001</v>
      </c>
      <c r="S8968" s="8">
        <v>143.13829999999999</v>
      </c>
      <c r="T8968" s="8">
        <v>151.87740000000002</v>
      </c>
      <c r="U8968" s="8">
        <v>154.38470000000001</v>
      </c>
      <c r="W8968" s="5"/>
    </row>
    <row r="8969" spans="1:23" x14ac:dyDescent="0.25">
      <c r="A8969" s="5" t="s">
        <v>28135</v>
      </c>
      <c r="B8969" s="6" t="s">
        <v>5</v>
      </c>
      <c r="C8969" s="5" t="s">
        <v>6</v>
      </c>
      <c r="D8969" s="6" t="s">
        <v>28136</v>
      </c>
      <c r="E8969" s="7">
        <v>2.8777866038262994E-5</v>
      </c>
      <c r="F8969" s="7">
        <v>5.4699002447849638E-3</v>
      </c>
      <c r="G8969" s="7">
        <v>0.16121537639398509</v>
      </c>
      <c r="H8969" s="7">
        <v>0.31674055924324362</v>
      </c>
      <c r="I8969" s="7">
        <v>4.3610752590538704E-2</v>
      </c>
      <c r="J8969" s="7">
        <v>0.13226643118819542</v>
      </c>
      <c r="K8969" s="7">
        <v>0.67708727243538269</v>
      </c>
      <c r="L8969" s="7">
        <v>0.77623030181510944</v>
      </c>
      <c r="M8969" s="8">
        <v>6026.7465000000002</v>
      </c>
      <c r="N8969" s="8">
        <v>6885.5775000000012</v>
      </c>
      <c r="O8969" s="8" t="str">
        <f>IF(N8969&gt;M8969,"Up","Down")</f>
        <v>Up</v>
      </c>
      <c r="P8969" s="8">
        <v>6369.8779999999988</v>
      </c>
      <c r="Q8969" s="8">
        <v>6542.4459999999999</v>
      </c>
      <c r="R8969" s="8">
        <v>5813.7490000000007</v>
      </c>
      <c r="S8969" s="8">
        <v>6239.7440000000006</v>
      </c>
      <c r="T8969" s="8">
        <v>6926.0070000000005</v>
      </c>
      <c r="U8969" s="8">
        <v>6845.1479999999992</v>
      </c>
    </row>
    <row r="8970" spans="1:23" hidden="1" x14ac:dyDescent="0.25">
      <c r="A8970" s="5" t="s">
        <v>18848</v>
      </c>
      <c r="B8970" s="6" t="s">
        <v>1</v>
      </c>
      <c r="C8970" s="5" t="s">
        <v>6</v>
      </c>
      <c r="D8970" s="6" t="s">
        <v>18849</v>
      </c>
      <c r="E8970" s="7">
        <v>0.4067292142108877</v>
      </c>
      <c r="F8970" s="7">
        <v>0.63102543626228302</v>
      </c>
      <c r="G8970" s="7">
        <v>6.3823646108216916E-3</v>
      </c>
      <c r="H8970" s="7">
        <v>2.8228017827544517E-2</v>
      </c>
      <c r="I8970" s="7">
        <v>6.2865651097187914E-3</v>
      </c>
      <c r="J8970" s="7">
        <v>3.6533334750215168E-2</v>
      </c>
      <c r="K8970" s="7">
        <v>1.7255130657559639E-2</v>
      </c>
      <c r="L8970" s="7">
        <v>6.6355407458357898E-2</v>
      </c>
      <c r="M8970" s="8">
        <v>674.48680000000002</v>
      </c>
      <c r="N8970" s="8">
        <v>649.57505000000003</v>
      </c>
      <c r="O8970" s="8" t="str">
        <f>IF(N8970&gt;M8970,"Up","Down")</f>
        <v>Down</v>
      </c>
      <c r="P8970" s="8">
        <v>637.41650000000004</v>
      </c>
      <c r="Q8970" s="8">
        <v>686.64535000000001</v>
      </c>
      <c r="R8970" s="8">
        <v>625.20660000000009</v>
      </c>
      <c r="S8970" s="8">
        <v>723.76700000000005</v>
      </c>
      <c r="T8970" s="8">
        <v>649.62639999999999</v>
      </c>
      <c r="U8970" s="8">
        <v>649.52369999999996</v>
      </c>
      <c r="W8970" s="5"/>
    </row>
    <row r="8971" spans="1:23" hidden="1" x14ac:dyDescent="0.25">
      <c r="A8971" s="5" t="s">
        <v>18850</v>
      </c>
      <c r="B8971" s="6" t="s">
        <v>1</v>
      </c>
      <c r="C8971" s="5" t="s">
        <v>6</v>
      </c>
      <c r="D8971" s="6" t="s">
        <v>18851</v>
      </c>
      <c r="E8971" s="7">
        <v>0.11510407168739922</v>
      </c>
      <c r="F8971" s="7">
        <v>0.33521670018234845</v>
      </c>
      <c r="G8971" s="7">
        <v>0.11432283807451959</v>
      </c>
      <c r="H8971" s="7">
        <v>0.24861668120963615</v>
      </c>
      <c r="I8971" s="7">
        <v>0.38927579730569029</v>
      </c>
      <c r="J8971" s="7">
        <v>0.55237186606031397</v>
      </c>
      <c r="K8971" s="7">
        <v>9.6111098300552256E-2</v>
      </c>
      <c r="L8971" s="7">
        <v>0.21884405816105293</v>
      </c>
      <c r="M8971" s="8">
        <v>7.7390392000000006</v>
      </c>
      <c r="N8971" s="8">
        <v>5.2974724999999996</v>
      </c>
      <c r="O8971" s="8" t="str">
        <f>IF(N8971&gt;M8971,"Up","Down")</f>
        <v>Down</v>
      </c>
      <c r="P8971" s="8">
        <v>7.3301091999999999</v>
      </c>
      <c r="Q8971" s="8">
        <v>5.7064025000000003</v>
      </c>
      <c r="R8971" s="8">
        <v>8.9864903999999992</v>
      </c>
      <c r="S8971" s="8">
        <v>6.4915880000000019</v>
      </c>
      <c r="T8971" s="8">
        <v>5.6737280000000005</v>
      </c>
      <c r="U8971" s="8">
        <v>4.9212170000000004</v>
      </c>
      <c r="W8971" s="5"/>
    </row>
    <row r="8972" spans="1:23" hidden="1" x14ac:dyDescent="0.25">
      <c r="A8972" s="5" t="s">
        <v>18852</v>
      </c>
      <c r="B8972" s="6" t="s">
        <v>1</v>
      </c>
      <c r="C8972" s="5" t="s">
        <v>6</v>
      </c>
      <c r="D8972" s="6" t="s">
        <v>18853</v>
      </c>
      <c r="E8972" s="7">
        <v>0.61536803111744942</v>
      </c>
      <c r="F8972" s="7">
        <v>0.7860800058215871</v>
      </c>
      <c r="G8972" s="7">
        <v>2.3578435511549478E-2</v>
      </c>
      <c r="H8972" s="7">
        <v>7.7891796499154328E-2</v>
      </c>
      <c r="I8972" s="7">
        <v>0.58388895370887184</v>
      </c>
      <c r="J8972" s="7">
        <v>0.71917917121119612</v>
      </c>
      <c r="K8972" s="7">
        <v>0.51693379796028549</v>
      </c>
      <c r="L8972" s="7">
        <v>0.66143387113065599</v>
      </c>
      <c r="M8972" s="8">
        <v>18.571555</v>
      </c>
      <c r="N8972" s="8">
        <v>19.381016999999996</v>
      </c>
      <c r="O8972" s="8" t="str">
        <f>IF(N8972&gt;M8972,"Up","Down")</f>
        <v>Up</v>
      </c>
      <c r="P8972" s="8">
        <v>17.040356999999997</v>
      </c>
      <c r="Q8972" s="8">
        <v>20.912214999999996</v>
      </c>
      <c r="R8972" s="8">
        <v>17.083629999999999</v>
      </c>
      <c r="S8972" s="8">
        <v>20.059480000000001</v>
      </c>
      <c r="T8972" s="8">
        <v>16.997083999999997</v>
      </c>
      <c r="U8972" s="8">
        <v>21.764950000000002</v>
      </c>
      <c r="W8972" s="5"/>
    </row>
    <row r="8973" spans="1:23" hidden="1" x14ac:dyDescent="0.25">
      <c r="A8973" s="5" t="s">
        <v>18854</v>
      </c>
      <c r="B8973" s="6" t="s">
        <v>1</v>
      </c>
      <c r="C8973" s="5" t="s">
        <v>6</v>
      </c>
      <c r="D8973" s="6" t="s">
        <v>18855</v>
      </c>
      <c r="E8973" s="7">
        <v>0.40892258347200328</v>
      </c>
      <c r="F8973" s="7">
        <v>0.63297301732293287</v>
      </c>
      <c r="G8973" s="7">
        <v>0.3143079101833699</v>
      </c>
      <c r="H8973" s="7">
        <v>0.49588046240692413</v>
      </c>
      <c r="I8973" s="7">
        <v>0.21677081448448154</v>
      </c>
      <c r="J8973" s="7">
        <v>0.38454852811078011</v>
      </c>
      <c r="K8973" s="7">
        <v>0.29471509347654745</v>
      </c>
      <c r="L8973" s="7">
        <v>0.46141933168512994</v>
      </c>
      <c r="M8973" s="8">
        <v>1.2350414999999999</v>
      </c>
      <c r="N8973" s="8">
        <v>0.80352940000000006</v>
      </c>
      <c r="O8973" s="8" t="str">
        <f>IF(N8973&gt;M8973,"Up","Down")</f>
        <v>Down</v>
      </c>
      <c r="P8973" s="8">
        <v>1.2437806499999999</v>
      </c>
      <c r="Q8973" s="8">
        <v>0.79479024999999992</v>
      </c>
      <c r="R8973" s="8">
        <v>1.7364032999999999</v>
      </c>
      <c r="S8973" s="8">
        <v>0.73367969999999993</v>
      </c>
      <c r="T8973" s="8">
        <v>0.75115799999999999</v>
      </c>
      <c r="U8973" s="8">
        <v>0.85590080000000002</v>
      </c>
      <c r="W8973" s="5"/>
    </row>
    <row r="8974" spans="1:23" hidden="1" x14ac:dyDescent="0.25">
      <c r="A8974" s="5" t="s">
        <v>18856</v>
      </c>
      <c r="B8974" s="6" t="s">
        <v>1</v>
      </c>
      <c r="C8974" s="5" t="s">
        <v>6</v>
      </c>
      <c r="D8974" s="6" t="s">
        <v>18857</v>
      </c>
      <c r="E8974" s="7">
        <v>0.338196548127361</v>
      </c>
      <c r="F8974" s="7">
        <v>0.57899070728394642</v>
      </c>
      <c r="G8974" s="7">
        <v>2.2433636357059618E-3</v>
      </c>
      <c r="H8974" s="7">
        <v>1.2165993606859124E-2</v>
      </c>
      <c r="I8974" s="7">
        <v>0.50027501583213974</v>
      </c>
      <c r="J8974" s="7">
        <v>0.65123915449425618</v>
      </c>
      <c r="K8974" s="7">
        <v>0.19030226764856717</v>
      </c>
      <c r="L8974" s="7">
        <v>0.34569360647675618</v>
      </c>
      <c r="M8974" s="8">
        <v>9.9359090000000005</v>
      </c>
      <c r="N8974" s="8">
        <v>8.8358875000000001</v>
      </c>
      <c r="O8974" s="8" t="str">
        <f>IF(N8974&gt;M8974,"Up","Down")</f>
        <v>Down</v>
      </c>
      <c r="P8974" s="8">
        <v>10.852184499999998</v>
      </c>
      <c r="Q8974" s="8">
        <v>7.9196120000000008</v>
      </c>
      <c r="R8974" s="8">
        <v>11.699896999999998</v>
      </c>
      <c r="S8974" s="8">
        <v>8.1719210000000011</v>
      </c>
      <c r="T8974" s="8">
        <v>10.004472</v>
      </c>
      <c r="U8974" s="8">
        <v>7.6673029999999995</v>
      </c>
      <c r="W8974" s="5"/>
    </row>
    <row r="8975" spans="1:23" hidden="1" x14ac:dyDescent="0.25">
      <c r="A8975" s="5" t="s">
        <v>18858</v>
      </c>
      <c r="B8975" s="6" t="s">
        <v>1</v>
      </c>
      <c r="C8975" s="5" t="s">
        <v>6</v>
      </c>
      <c r="D8975" s="6" t="s">
        <v>18859</v>
      </c>
      <c r="E8975" s="7">
        <v>0.13870716577577447</v>
      </c>
      <c r="F8975" s="7">
        <v>0.36840651171498767</v>
      </c>
      <c r="G8975" s="7">
        <v>0.5705102630119202</v>
      </c>
      <c r="H8975" s="7">
        <v>0.71947349779948122</v>
      </c>
      <c r="I8975" s="7">
        <v>0.142869058973499</v>
      </c>
      <c r="J8975" s="7">
        <v>0.29276323338955501</v>
      </c>
      <c r="K8975" s="7">
        <v>0.72344248520723453</v>
      </c>
      <c r="L8975" s="7">
        <v>0.80534065955574297</v>
      </c>
      <c r="M8975" s="8">
        <v>3.6265913999999997</v>
      </c>
      <c r="N8975" s="8">
        <v>2.7659312500000004</v>
      </c>
      <c r="O8975" s="8" t="str">
        <f>IF(N8975&gt;M8975,"Up","Down")</f>
        <v>Down</v>
      </c>
      <c r="P8975" s="8">
        <v>3.3815339500000001</v>
      </c>
      <c r="Q8975" s="8">
        <v>3.0109887000000004</v>
      </c>
      <c r="R8975" s="8">
        <v>4.2984138999999999</v>
      </c>
      <c r="S8975" s="8">
        <v>2.9547688999999999</v>
      </c>
      <c r="T8975" s="8">
        <v>2.4646540000000003</v>
      </c>
      <c r="U8975" s="8">
        <v>3.0672085</v>
      </c>
      <c r="W8975" s="5"/>
    </row>
    <row r="8976" spans="1:23" hidden="1" x14ac:dyDescent="0.25">
      <c r="A8976" s="5" t="s">
        <v>18860</v>
      </c>
      <c r="B8976" s="6" t="s">
        <v>1</v>
      </c>
      <c r="C8976" s="5" t="s">
        <v>6</v>
      </c>
      <c r="D8976" s="6" t="s">
        <v>18861</v>
      </c>
      <c r="E8976" s="7">
        <v>0.6427216560591098</v>
      </c>
      <c r="F8976" s="7">
        <v>0.80437878398414597</v>
      </c>
      <c r="G8976" s="7">
        <v>0.55601689703444324</v>
      </c>
      <c r="H8976" s="7">
        <v>0.70714641837444581</v>
      </c>
      <c r="I8976" s="7">
        <v>0.14593382082740569</v>
      </c>
      <c r="J8976" s="7">
        <v>0.29720691642701486</v>
      </c>
      <c r="K8976" s="7">
        <v>9.3369838892974233E-2</v>
      </c>
      <c r="L8976" s="7">
        <v>0.21498926118863884</v>
      </c>
      <c r="M8976" s="8">
        <v>667.88695000000007</v>
      </c>
      <c r="N8976" s="8">
        <v>677.75825000000009</v>
      </c>
      <c r="O8976" s="8" t="str">
        <f>IF(N8976&gt;M8976,"Up","Down")</f>
        <v>Up</v>
      </c>
      <c r="P8976" s="8">
        <v>668.44010000000003</v>
      </c>
      <c r="Q8976" s="8">
        <v>677.20510000000002</v>
      </c>
      <c r="R8976" s="8">
        <v>652.50519999999995</v>
      </c>
      <c r="S8976" s="8">
        <v>683.26869999999997</v>
      </c>
      <c r="T8976" s="8">
        <v>684.375</v>
      </c>
      <c r="U8976" s="8">
        <v>671.14149999999995</v>
      </c>
      <c r="W8976" s="5"/>
    </row>
    <row r="8977" spans="1:23" x14ac:dyDescent="0.25">
      <c r="A8977" s="5" t="s">
        <v>28363</v>
      </c>
      <c r="B8977" s="6" t="s">
        <v>1</v>
      </c>
      <c r="C8977" s="5" t="s">
        <v>2</v>
      </c>
      <c r="D8977" s="6" t="s">
        <v>28364</v>
      </c>
      <c r="E8977" s="7">
        <v>6.2040454741958825E-4</v>
      </c>
      <c r="F8977" s="7">
        <v>2.2592582420751642E-2</v>
      </c>
      <c r="G8977" s="7">
        <v>9.6225759442148062E-2</v>
      </c>
      <c r="H8977" s="7">
        <v>0.22052267117560945</v>
      </c>
      <c r="I8977" s="7">
        <v>0.73537986999805849</v>
      </c>
      <c r="J8977" s="7">
        <v>0.8304869417535049</v>
      </c>
      <c r="K8977" s="7">
        <v>0.64518451746576844</v>
      </c>
      <c r="L8977" s="7">
        <v>0.75454685144604683</v>
      </c>
      <c r="M8977" s="8">
        <v>5.134418000000001</v>
      </c>
      <c r="N8977" s="8">
        <v>9.412901999999999</v>
      </c>
      <c r="O8977" s="8" t="str">
        <f>IF(N8977&gt;M8977,"Up","Down")</f>
        <v>Up</v>
      </c>
      <c r="P8977" s="8">
        <v>6.4929405000000004</v>
      </c>
      <c r="Q8977" s="8">
        <v>8.0543794999999996</v>
      </c>
      <c r="R8977" s="8">
        <v>4.5085260000000007</v>
      </c>
      <c r="S8977" s="8">
        <v>5.7603099999999996</v>
      </c>
      <c r="T8977" s="8">
        <v>8.4773550000000011</v>
      </c>
      <c r="U8977" s="8">
        <v>10.348448999999999</v>
      </c>
      <c r="V8977" s="5" t="s">
        <v>28365</v>
      </c>
      <c r="W8977" s="7">
        <v>6.8274106815401395E-4</v>
      </c>
    </row>
    <row r="8978" spans="1:23" hidden="1" x14ac:dyDescent="0.25">
      <c r="A8978" s="5" t="s">
        <v>18864</v>
      </c>
      <c r="B8978" s="6" t="s">
        <v>1</v>
      </c>
      <c r="C8978" s="5" t="s">
        <v>6</v>
      </c>
      <c r="D8978" s="6" t="s">
        <v>18865</v>
      </c>
      <c r="E8978" s="7">
        <v>0.90857868224898108</v>
      </c>
      <c r="F8978" s="7">
        <v>0.95707832140617166</v>
      </c>
      <c r="G8978" s="7">
        <v>5.497340431599781E-3</v>
      </c>
      <c r="H8978" s="7">
        <v>2.5009208396647453E-2</v>
      </c>
      <c r="I8978" s="7">
        <v>1.9951260876904707E-2</v>
      </c>
      <c r="J8978" s="7">
        <v>7.8648315308259387E-2</v>
      </c>
      <c r="K8978" s="7">
        <v>0.56234774351705896</v>
      </c>
      <c r="L8978" s="7">
        <v>0.69622304634656296</v>
      </c>
      <c r="M8978" s="8">
        <v>658.89115000000004</v>
      </c>
      <c r="N8978" s="8">
        <v>660.46499999999992</v>
      </c>
      <c r="O8978" s="8" t="str">
        <f>IF(N8978&gt;M8978,"Up","Down")</f>
        <v>Up</v>
      </c>
      <c r="P8978" s="8">
        <v>638.10505000000001</v>
      </c>
      <c r="Q8978" s="8">
        <v>681.25109999999984</v>
      </c>
      <c r="R8978" s="8">
        <v>619.62069999999994</v>
      </c>
      <c r="S8978" s="8">
        <v>698.16159999999991</v>
      </c>
      <c r="T8978" s="8">
        <v>656.58940000000007</v>
      </c>
      <c r="U8978" s="8">
        <v>664.34060000000011</v>
      </c>
      <c r="W8978" s="5"/>
    </row>
    <row r="8979" spans="1:23" hidden="1" x14ac:dyDescent="0.25">
      <c r="A8979" s="5" t="s">
        <v>18866</v>
      </c>
      <c r="B8979" s="6" t="s">
        <v>1</v>
      </c>
      <c r="C8979" s="5" t="s">
        <v>6</v>
      </c>
      <c r="D8979" s="6" t="s">
        <v>18867</v>
      </c>
      <c r="E8979" s="7">
        <v>1.1549127839717179E-2</v>
      </c>
      <c r="F8979" s="7">
        <v>0.11002732671750119</v>
      </c>
      <c r="G8979" s="7">
        <v>5.5776497281428679E-4</v>
      </c>
      <c r="H8979" s="7">
        <v>3.8809486010194078E-3</v>
      </c>
      <c r="I8979" s="7">
        <v>3.0381800625012945E-2</v>
      </c>
      <c r="J8979" s="7">
        <v>0.10400411696495757</v>
      </c>
      <c r="K8979" s="7">
        <v>0.12389947862246946</v>
      </c>
      <c r="L8979" s="7">
        <v>0.25968075713541483</v>
      </c>
      <c r="M8979" s="8">
        <v>145.02955000000003</v>
      </c>
      <c r="N8979" s="8">
        <v>166.11874999999998</v>
      </c>
      <c r="O8979" s="8" t="str">
        <f>IF(N8979&gt;M8979,"Up","Down")</f>
        <v>Up</v>
      </c>
      <c r="P8979" s="8">
        <v>146.12714999999997</v>
      </c>
      <c r="Q8979" s="8">
        <v>165.02115000000001</v>
      </c>
      <c r="R8979" s="8">
        <v>130.04979999999998</v>
      </c>
      <c r="S8979" s="8">
        <v>160.0093</v>
      </c>
      <c r="T8979" s="8">
        <v>162.2045</v>
      </c>
      <c r="U8979" s="8">
        <v>170.03299999999999</v>
      </c>
      <c r="W8979" s="5"/>
    </row>
    <row r="8980" spans="1:23" hidden="1" x14ac:dyDescent="0.25">
      <c r="A8980" s="5" t="s">
        <v>18868</v>
      </c>
      <c r="B8980" s="6" t="s">
        <v>1</v>
      </c>
      <c r="C8980" s="5" t="s">
        <v>6</v>
      </c>
      <c r="D8980" s="6" t="s">
        <v>18869</v>
      </c>
      <c r="E8980" s="7">
        <v>0.88625944832636838</v>
      </c>
      <c r="F8980" s="7">
        <v>0.94557927770277039</v>
      </c>
      <c r="G8980" s="7">
        <v>7.6152115205381454E-2</v>
      </c>
      <c r="H8980" s="7">
        <v>0.18618146942605104</v>
      </c>
      <c r="I8980" s="7">
        <v>0.29537981478136255</v>
      </c>
      <c r="J8980" s="7">
        <v>0.46663184605537367</v>
      </c>
      <c r="K8980" s="7">
        <v>7.2520946763618532E-2</v>
      </c>
      <c r="L8980" s="7">
        <v>0.18143681722661562</v>
      </c>
      <c r="M8980" s="8">
        <v>1.6120980500000002</v>
      </c>
      <c r="N8980" s="8">
        <v>1.4946344000000003</v>
      </c>
      <c r="O8980" s="8" t="str">
        <f>IF(N8980&gt;M8980,"Up","Down")</f>
        <v>Down</v>
      </c>
      <c r="P8980" s="8">
        <v>2.0610828000000003</v>
      </c>
      <c r="Q8980" s="8">
        <v>1.0456496500000001</v>
      </c>
      <c r="R8980" s="8">
        <v>2.4137982999999998</v>
      </c>
      <c r="S8980" s="8">
        <v>0.81039779999999995</v>
      </c>
      <c r="T8980" s="8">
        <v>1.7083673000000001</v>
      </c>
      <c r="U8980" s="8">
        <v>1.2809015000000001</v>
      </c>
      <c r="W8980" s="5"/>
    </row>
    <row r="8981" spans="1:23" hidden="1" x14ac:dyDescent="0.25">
      <c r="A8981" s="5" t="s">
        <v>18870</v>
      </c>
      <c r="B8981" s="6" t="s">
        <v>1</v>
      </c>
      <c r="C8981" s="5" t="s">
        <v>6</v>
      </c>
      <c r="D8981" s="6" t="s">
        <v>18871</v>
      </c>
      <c r="E8981" s="7">
        <v>0.26977846532651406</v>
      </c>
      <c r="F8981" s="7">
        <v>0.51242351931728058</v>
      </c>
      <c r="G8981" s="7">
        <v>0.80455217579546034</v>
      </c>
      <c r="H8981" s="7">
        <v>0.88496100346162521</v>
      </c>
      <c r="I8981" s="7">
        <v>0.34647448848321838</v>
      </c>
      <c r="J8981" s="7">
        <v>0.51356646481211998</v>
      </c>
      <c r="K8981" s="7">
        <v>0.59223260104282571</v>
      </c>
      <c r="L8981" s="7">
        <v>0.71743644643661442</v>
      </c>
      <c r="M8981" s="8">
        <v>2919.3595</v>
      </c>
      <c r="N8981" s="8">
        <v>2979.5345000000007</v>
      </c>
      <c r="O8981" s="8" t="str">
        <f>IF(N8981&gt;M8981,"Up","Down")</f>
        <v>Up</v>
      </c>
      <c r="P8981" s="8">
        <v>2956.4504999999999</v>
      </c>
      <c r="Q8981" s="8">
        <v>2942.4435000000003</v>
      </c>
      <c r="R8981" s="8">
        <v>2953.2080000000001</v>
      </c>
      <c r="S8981" s="8">
        <v>2885.5109999999995</v>
      </c>
      <c r="T8981" s="8">
        <v>2959.6930000000002</v>
      </c>
      <c r="U8981" s="8">
        <v>2999.3759999999997</v>
      </c>
      <c r="W8981" s="5"/>
    </row>
    <row r="8982" spans="1:23" hidden="1" x14ac:dyDescent="0.25">
      <c r="A8982" s="5" t="s">
        <v>18872</v>
      </c>
      <c r="B8982" s="6" t="s">
        <v>1</v>
      </c>
      <c r="C8982" s="5" t="s">
        <v>6</v>
      </c>
      <c r="D8982" s="6" t="s">
        <v>18873</v>
      </c>
      <c r="E8982" s="7">
        <v>0.99814022735762631</v>
      </c>
      <c r="F8982" s="7">
        <v>0.99922608976823524</v>
      </c>
      <c r="G8982" s="7">
        <v>0.28391460656812784</v>
      </c>
      <c r="H8982" s="7">
        <v>0.46429390850659374</v>
      </c>
      <c r="I8982" s="7">
        <v>7.6254276959049983E-3</v>
      </c>
      <c r="J8982" s="7">
        <v>4.1863302595412218E-2</v>
      </c>
      <c r="K8982" s="7">
        <v>9.969227547592845E-4</v>
      </c>
      <c r="L8982" s="7">
        <v>7.9887085119168151E-3</v>
      </c>
      <c r="M8982" s="8">
        <v>404.80490000000003</v>
      </c>
      <c r="N8982" s="8">
        <v>404.85849999999994</v>
      </c>
      <c r="O8982" s="8" t="str">
        <f>IF(N8982&gt;M8982,"Up","Down")</f>
        <v>Up</v>
      </c>
      <c r="P8982" s="8">
        <v>399.21339999999998</v>
      </c>
      <c r="Q8982" s="8">
        <v>410.45</v>
      </c>
      <c r="R8982" s="8">
        <v>384.39939999999996</v>
      </c>
      <c r="S8982" s="8">
        <v>425.21040000000005</v>
      </c>
      <c r="T8982" s="8">
        <v>414.02740000000006</v>
      </c>
      <c r="U8982" s="8">
        <v>395.68959999999998</v>
      </c>
      <c r="W8982" s="5"/>
    </row>
    <row r="8983" spans="1:23" hidden="1" x14ac:dyDescent="0.25">
      <c r="A8983" s="5" t="s">
        <v>18874</v>
      </c>
      <c r="B8983" s="6" t="s">
        <v>1</v>
      </c>
      <c r="C8983" s="5" t="s">
        <v>6</v>
      </c>
      <c r="D8983" s="6" t="s">
        <v>18875</v>
      </c>
      <c r="E8983" s="7">
        <v>0.70687167052003508</v>
      </c>
      <c r="F8983" s="7">
        <v>0.84540376432821251</v>
      </c>
      <c r="G8983" s="7">
        <v>3.76860574176738E-7</v>
      </c>
      <c r="H8983" s="7">
        <v>8.4038450932197982E-6</v>
      </c>
      <c r="I8983" s="7">
        <v>0.31644273691488278</v>
      </c>
      <c r="J8983" s="7">
        <v>0.48827606153404246</v>
      </c>
      <c r="K8983" s="7">
        <v>7.4900453877592714E-4</v>
      </c>
      <c r="L8983" s="7">
        <v>6.4354932422059537E-3</v>
      </c>
      <c r="M8983" s="8">
        <v>1250.2096999999999</v>
      </c>
      <c r="N8983" s="8">
        <v>1306.3616499999998</v>
      </c>
      <c r="O8983" s="8" t="str">
        <f>IF(N8983&gt;M8983,"Up","Down")</f>
        <v>Up</v>
      </c>
      <c r="P8983" s="8">
        <v>1492.9697499999997</v>
      </c>
      <c r="Q8983" s="8">
        <v>1063.6016</v>
      </c>
      <c r="R8983" s="8">
        <v>1498.1085</v>
      </c>
      <c r="S8983" s="8">
        <v>1002.3109000000001</v>
      </c>
      <c r="T8983" s="8">
        <v>1487.8309999999997</v>
      </c>
      <c r="U8983" s="8">
        <v>1124.8923</v>
      </c>
      <c r="W8983" s="5"/>
    </row>
    <row r="8984" spans="1:23" hidden="1" x14ac:dyDescent="0.25">
      <c r="A8984" s="5" t="s">
        <v>18876</v>
      </c>
      <c r="B8984" s="6" t="s">
        <v>1</v>
      </c>
      <c r="C8984" s="5" t="s">
        <v>6</v>
      </c>
      <c r="D8984" s="6" t="s">
        <v>18877</v>
      </c>
      <c r="E8984" s="7">
        <v>0.40708229581870126</v>
      </c>
      <c r="F8984" s="7">
        <v>0.63126473943183448</v>
      </c>
      <c r="G8984" s="7">
        <v>0.58906152722276217</v>
      </c>
      <c r="H8984" s="7">
        <v>0.73255509162163657</v>
      </c>
      <c r="I8984" s="7">
        <v>9.6686322348721633E-3</v>
      </c>
      <c r="J8984" s="7">
        <v>4.8440533387845867E-2</v>
      </c>
      <c r="K8984" s="7">
        <v>0.28718786108943961</v>
      </c>
      <c r="L8984" s="7">
        <v>0.45419776117357424</v>
      </c>
      <c r="M8984" s="8">
        <v>164.91601000000003</v>
      </c>
      <c r="N8984" s="8">
        <v>171.36609999999999</v>
      </c>
      <c r="O8984" s="8" t="str">
        <f>IF(N8984&gt;M8984,"Up","Down")</f>
        <v>Up</v>
      </c>
      <c r="P8984" s="8">
        <v>166.36941000000002</v>
      </c>
      <c r="Q8984" s="8">
        <v>169.9127</v>
      </c>
      <c r="R8984" s="8">
        <v>154.14062000000001</v>
      </c>
      <c r="S8984" s="8">
        <v>175.69139999999999</v>
      </c>
      <c r="T8984" s="8">
        <v>178.59819999999999</v>
      </c>
      <c r="U8984" s="8">
        <v>164.13400000000001</v>
      </c>
      <c r="W8984" s="5"/>
    </row>
    <row r="8985" spans="1:23" hidden="1" x14ac:dyDescent="0.25">
      <c r="A8985" s="5" t="s">
        <v>18878</v>
      </c>
      <c r="B8985" s="6" t="s">
        <v>1</v>
      </c>
      <c r="C8985" s="5" t="s">
        <v>6</v>
      </c>
      <c r="D8985" s="6" t="s">
        <v>18879</v>
      </c>
      <c r="E8985" s="7">
        <v>7.5067002892130849E-2</v>
      </c>
      <c r="F8985" s="7">
        <v>0.27096501848942833</v>
      </c>
      <c r="G8985" s="7">
        <v>9.2113526751666733E-3</v>
      </c>
      <c r="H8985" s="7">
        <v>3.7761215885099363E-2</v>
      </c>
      <c r="I8985" s="7">
        <v>1.2042528615184622E-5</v>
      </c>
      <c r="J8985" s="7">
        <v>6.6089736266291383E-4</v>
      </c>
      <c r="K8985" s="7">
        <v>8.3236707619111158E-3</v>
      </c>
      <c r="L8985" s="7">
        <v>3.9135062592804422E-2</v>
      </c>
      <c r="M8985" s="8">
        <v>299.46940000000001</v>
      </c>
      <c r="N8985" s="8">
        <v>245.79439999999994</v>
      </c>
      <c r="O8985" s="8" t="str">
        <f>IF(N8985&gt;M8985,"Up","Down")</f>
        <v>Down</v>
      </c>
      <c r="P8985" s="8">
        <v>292.72904999999997</v>
      </c>
      <c r="Q8985" s="8">
        <v>252.53474999999997</v>
      </c>
      <c r="R8985" s="8">
        <v>357.68029999999999</v>
      </c>
      <c r="S8985" s="8">
        <v>241.2585</v>
      </c>
      <c r="T8985" s="8">
        <v>227.77779999999998</v>
      </c>
      <c r="U8985" s="8">
        <v>263.81100000000004</v>
      </c>
      <c r="W8985" s="5"/>
    </row>
    <row r="8986" spans="1:23" x14ac:dyDescent="0.25">
      <c r="A8986" s="5" t="s">
        <v>28404</v>
      </c>
      <c r="B8986" s="6" t="s">
        <v>14</v>
      </c>
      <c r="C8986" s="5" t="s">
        <v>4835</v>
      </c>
      <c r="D8986" s="6" t="s">
        <v>28405</v>
      </c>
      <c r="E8986" s="7">
        <v>4.6798952418218375E-4</v>
      </c>
      <c r="F8986" s="7">
        <v>1.9333070226563553E-2</v>
      </c>
      <c r="G8986" s="7">
        <v>4.5902919321156704E-4</v>
      </c>
      <c r="H8986" s="7">
        <v>3.3045861456792074E-3</v>
      </c>
      <c r="I8986" s="7">
        <v>0.68351517763426584</v>
      </c>
      <c r="J8986" s="7">
        <v>0.79279176879265556</v>
      </c>
      <c r="K8986" s="7">
        <v>0.53214012032527669</v>
      </c>
      <c r="L8986" s="7">
        <v>0.67277221896412742</v>
      </c>
      <c r="M8986" s="8">
        <v>8188.1670000000013</v>
      </c>
      <c r="N8986" s="8">
        <v>10320.5435</v>
      </c>
      <c r="O8986" s="8" t="str">
        <f>IF(N8986&gt;M8986,"Up","Down")</f>
        <v>Up</v>
      </c>
      <c r="P8986" s="8">
        <v>10041.349</v>
      </c>
      <c r="Q8986" s="8">
        <v>8467.3614999999991</v>
      </c>
      <c r="R8986" s="8">
        <v>8893.4369999999999</v>
      </c>
      <c r="S8986" s="8">
        <v>7482.8969999999999</v>
      </c>
      <c r="T8986" s="8">
        <v>11189.261</v>
      </c>
      <c r="U8986" s="8">
        <v>9451.8260000000009</v>
      </c>
    </row>
    <row r="8987" spans="1:23" hidden="1" x14ac:dyDescent="0.25">
      <c r="A8987" s="5" t="s">
        <v>18882</v>
      </c>
      <c r="B8987" s="6" t="s">
        <v>1</v>
      </c>
      <c r="C8987" s="5" t="s">
        <v>6</v>
      </c>
      <c r="D8987" s="6" t="s">
        <v>18883</v>
      </c>
      <c r="E8987" s="7">
        <v>0.11108216492778911</v>
      </c>
      <c r="F8987" s="7">
        <v>0.33013011117277241</v>
      </c>
      <c r="G8987" s="7">
        <v>0.25542569735692722</v>
      </c>
      <c r="H8987" s="7">
        <v>0.43330756157721284</v>
      </c>
      <c r="I8987" s="7">
        <v>0.83707805274052127</v>
      </c>
      <c r="J8987" s="7">
        <v>0.90194943173271802</v>
      </c>
      <c r="K8987" s="7">
        <v>4.1097374342222145E-2</v>
      </c>
      <c r="L8987" s="7">
        <v>0.12205481640584495</v>
      </c>
      <c r="M8987" s="8">
        <v>19.438732000000002</v>
      </c>
      <c r="N8987" s="8">
        <v>14.621292499999999</v>
      </c>
      <c r="O8987" s="8" t="str">
        <f>IF(N8987&gt;M8987,"Up","Down")</f>
        <v>Down</v>
      </c>
      <c r="P8987" s="8">
        <v>18.037461999999998</v>
      </c>
      <c r="Q8987" s="8">
        <v>16.022562499999999</v>
      </c>
      <c r="R8987" s="8">
        <v>20.266083999999999</v>
      </c>
      <c r="S8987" s="8">
        <v>18.61138</v>
      </c>
      <c r="T8987" s="8">
        <v>15.80884</v>
      </c>
      <c r="U8987" s="8">
        <v>13.433744999999998</v>
      </c>
      <c r="W8987" s="5"/>
    </row>
    <row r="8988" spans="1:23" hidden="1" x14ac:dyDescent="0.25">
      <c r="A8988" s="5" t="s">
        <v>18884</v>
      </c>
      <c r="B8988" s="6" t="s">
        <v>1</v>
      </c>
      <c r="C8988" s="5" t="s">
        <v>6</v>
      </c>
      <c r="D8988" s="6" t="s">
        <v>18885</v>
      </c>
      <c r="E8988" s="7">
        <v>0.17258012986844906</v>
      </c>
      <c r="F8988" s="7">
        <v>0.4105425343181946</v>
      </c>
      <c r="G8988" s="7">
        <v>0.45601143811611877</v>
      </c>
      <c r="H8988" s="7">
        <v>0.62548572335455666</v>
      </c>
      <c r="I8988" s="7">
        <v>0.85925784852774911</v>
      </c>
      <c r="J8988" s="7">
        <v>0.91628303415116974</v>
      </c>
      <c r="K8988" s="7">
        <v>0.43685256885557622</v>
      </c>
      <c r="L8988" s="7">
        <v>0.5970886863880871</v>
      </c>
      <c r="M8988" s="8">
        <v>0.90428080000000011</v>
      </c>
      <c r="N8988" s="8">
        <v>0.28748980000000002</v>
      </c>
      <c r="O8988" s="8" t="str">
        <f>IF(N8988&gt;M8988,"Up","Down")</f>
        <v>Down</v>
      </c>
      <c r="P8988" s="8">
        <v>0.74918404999999999</v>
      </c>
      <c r="Q8988" s="8">
        <v>0.44258655000000002</v>
      </c>
      <c r="R8988" s="8">
        <v>1.0938722999999999</v>
      </c>
      <c r="S8988" s="8">
        <v>0.71468929999999997</v>
      </c>
      <c r="T8988" s="8">
        <v>0.40449580000000002</v>
      </c>
      <c r="U8988" s="8">
        <v>0.17048380000000002</v>
      </c>
      <c r="W8988" s="5"/>
    </row>
    <row r="8989" spans="1:23" hidden="1" x14ac:dyDescent="0.25">
      <c r="A8989" s="5" t="s">
        <v>18886</v>
      </c>
      <c r="B8989" s="6" t="s">
        <v>1</v>
      </c>
      <c r="C8989" s="5" t="s">
        <v>6</v>
      </c>
      <c r="D8989" s="6" t="s">
        <v>18887</v>
      </c>
      <c r="E8989" s="7">
        <v>5.6404878618508521E-2</v>
      </c>
      <c r="F8989" s="7">
        <v>0.23934833600546523</v>
      </c>
      <c r="G8989" s="7">
        <v>0.47346218654515726</v>
      </c>
      <c r="H8989" s="7">
        <v>0.63990475541907921</v>
      </c>
      <c r="I8989" s="7">
        <v>0.10822274292990264</v>
      </c>
      <c r="J8989" s="7">
        <v>0.24424553595503368</v>
      </c>
      <c r="K8989" s="7">
        <v>0.79939215110040363</v>
      </c>
      <c r="L8989" s="7">
        <v>0.85471552250850202</v>
      </c>
      <c r="M8989" s="8">
        <v>0.97360344999999993</v>
      </c>
      <c r="N8989" s="8">
        <v>0.21241374999999998</v>
      </c>
      <c r="O8989" s="8" t="str">
        <f>IF(N8989&gt;M8989,"Up","Down")</f>
        <v>Down</v>
      </c>
      <c r="P8989" s="8">
        <v>0.75851714999999997</v>
      </c>
      <c r="Q8989" s="8">
        <v>0.42750005000000002</v>
      </c>
      <c r="R8989" s="8">
        <v>1.5170342999999999</v>
      </c>
      <c r="S8989" s="8">
        <v>0.43017260000000002</v>
      </c>
      <c r="T8989" s="8">
        <v>0</v>
      </c>
      <c r="U8989" s="8">
        <v>0.42482749999999997</v>
      </c>
      <c r="W8989" s="5"/>
    </row>
    <row r="8990" spans="1:23" hidden="1" x14ac:dyDescent="0.25">
      <c r="A8990" s="5" t="s">
        <v>18888</v>
      </c>
      <c r="B8990" s="6" t="s">
        <v>1</v>
      </c>
      <c r="C8990" s="5" t="s">
        <v>6</v>
      </c>
      <c r="D8990" s="6" t="s">
        <v>18889</v>
      </c>
      <c r="E8990" s="7">
        <v>0.18473252743771784</v>
      </c>
      <c r="F8990" s="7">
        <v>0.42391654485339664</v>
      </c>
      <c r="G8990" s="7">
        <v>1.0156150037649012E-6</v>
      </c>
      <c r="H8990" s="7">
        <v>1.9071536685156325E-5</v>
      </c>
      <c r="I8990" s="7">
        <v>1.2392651393164703E-4</v>
      </c>
      <c r="J8990" s="7">
        <v>3.1203855349574323E-3</v>
      </c>
      <c r="K8990" s="7">
        <v>2.9222578480769916E-3</v>
      </c>
      <c r="L8990" s="7">
        <v>1.8218524328051197E-2</v>
      </c>
      <c r="M8990" s="8">
        <v>37.208255000000001</v>
      </c>
      <c r="N8990" s="8">
        <v>30.898035</v>
      </c>
      <c r="O8990" s="8" t="str">
        <f>IF(N8990&gt;M8990,"Up","Down")</f>
        <v>Down</v>
      </c>
      <c r="P8990" s="8">
        <v>40.824345000000008</v>
      </c>
      <c r="Q8990" s="8">
        <v>27.281945</v>
      </c>
      <c r="R8990" s="8">
        <v>48.825940000000003</v>
      </c>
      <c r="S8990" s="8">
        <v>25.59057</v>
      </c>
      <c r="T8990" s="8">
        <v>32.822749999999999</v>
      </c>
      <c r="U8990" s="8">
        <v>28.973320000000001</v>
      </c>
      <c r="W8990" s="5"/>
    </row>
    <row r="8991" spans="1:23" hidden="1" x14ac:dyDescent="0.25">
      <c r="A8991" s="5" t="s">
        <v>18890</v>
      </c>
      <c r="B8991" s="6" t="s">
        <v>1</v>
      </c>
      <c r="C8991" s="5" t="s">
        <v>6</v>
      </c>
      <c r="D8991" s="6" t="s">
        <v>18891</v>
      </c>
      <c r="E8991" s="7">
        <v>0.31173112813970549</v>
      </c>
      <c r="F8991" s="7">
        <v>0.55410902328356071</v>
      </c>
      <c r="G8991" s="7">
        <v>0.18302512106734736</v>
      </c>
      <c r="H8991" s="7">
        <v>0.34547288362031525</v>
      </c>
      <c r="I8991" s="7">
        <v>7.2194264859553714E-2</v>
      </c>
      <c r="J8991" s="7">
        <v>0.18666552954562113</v>
      </c>
      <c r="K8991" s="7">
        <v>2.5331744552681133E-4</v>
      </c>
      <c r="L8991" s="7">
        <v>2.7904693882451676E-3</v>
      </c>
      <c r="M8991" s="8">
        <v>247.8109</v>
      </c>
      <c r="N8991" s="8">
        <v>276.15775000000002</v>
      </c>
      <c r="O8991" s="8" t="str">
        <f>IF(N8991&gt;M8991,"Up","Down")</f>
        <v>Up</v>
      </c>
      <c r="P8991" s="8">
        <v>269.51015000000001</v>
      </c>
      <c r="Q8991" s="8">
        <v>254.45850000000002</v>
      </c>
      <c r="R8991" s="8">
        <v>265.63599999999997</v>
      </c>
      <c r="S8991" s="8">
        <v>229.98580000000001</v>
      </c>
      <c r="T8991" s="8">
        <v>273.38430000000005</v>
      </c>
      <c r="U8991" s="8">
        <v>278.93119999999999</v>
      </c>
      <c r="W8991" s="5"/>
    </row>
    <row r="8992" spans="1:23" hidden="1" x14ac:dyDescent="0.25">
      <c r="A8992" s="5" t="s">
        <v>18892</v>
      </c>
      <c r="B8992" s="6" t="s">
        <v>1</v>
      </c>
      <c r="C8992" s="5" t="s">
        <v>6</v>
      </c>
      <c r="D8992" s="6" t="s">
        <v>18893</v>
      </c>
      <c r="E8992" s="7">
        <v>3.3523058645033049E-2</v>
      </c>
      <c r="F8992" s="7">
        <v>0.18747412703318447</v>
      </c>
      <c r="G8992" s="7">
        <v>8.0259843700812764E-5</v>
      </c>
      <c r="H8992" s="7">
        <v>7.9424122153705899E-4</v>
      </c>
      <c r="I8992" s="7">
        <v>3.9322451950581414E-4</v>
      </c>
      <c r="J8992" s="7">
        <v>6.4854998529286978E-3</v>
      </c>
      <c r="K8992" s="7">
        <v>9.2299935087622395E-2</v>
      </c>
      <c r="L8992" s="7">
        <v>0.21315554723302454</v>
      </c>
      <c r="M8992" s="8">
        <v>155.48027499999998</v>
      </c>
      <c r="N8992" s="8">
        <v>187.30199999999999</v>
      </c>
      <c r="O8992" s="8" t="str">
        <f>IF(N8992&gt;M8992,"Up","Down")</f>
        <v>Up</v>
      </c>
      <c r="P8992" s="8">
        <v>191.91990000000001</v>
      </c>
      <c r="Q8992" s="8">
        <v>150.86237499999999</v>
      </c>
      <c r="R8992" s="8">
        <v>193.92720000000003</v>
      </c>
      <c r="S8992" s="8">
        <v>117.03335</v>
      </c>
      <c r="T8992" s="8">
        <v>189.91259999999997</v>
      </c>
      <c r="U8992" s="8">
        <v>184.69140000000002</v>
      </c>
      <c r="W8992" s="5"/>
    </row>
    <row r="8993" spans="1:23" x14ac:dyDescent="0.25">
      <c r="A8993" s="5" t="s">
        <v>28448</v>
      </c>
      <c r="B8993" s="6" t="s">
        <v>14</v>
      </c>
      <c r="C8993" s="5" t="s">
        <v>2</v>
      </c>
      <c r="D8993" s="6" t="s">
        <v>28449</v>
      </c>
      <c r="E8993" s="7">
        <v>1.793308244484913E-3</v>
      </c>
      <c r="F8993" s="7">
        <v>4.1408151553395334E-2</v>
      </c>
      <c r="G8993" s="7">
        <v>1.4109552202653981E-2</v>
      </c>
      <c r="H8993" s="7">
        <v>5.2372345946788509E-2</v>
      </c>
      <c r="I8993" s="7">
        <v>0.11643381298763034</v>
      </c>
      <c r="J8993" s="7">
        <v>0.25592122538784462</v>
      </c>
      <c r="K8993" s="7">
        <v>3.1875113023652264E-2</v>
      </c>
      <c r="L8993" s="7">
        <v>0.10232863266460231</v>
      </c>
      <c r="M8993" s="8">
        <v>40.024974999999998</v>
      </c>
      <c r="N8993" s="8">
        <v>55.446960000000004</v>
      </c>
      <c r="O8993" s="8" t="str">
        <f>IF(N8993&gt;M8993,"Up","Down")</f>
        <v>Up</v>
      </c>
      <c r="P8993" s="8">
        <v>44.976650000000006</v>
      </c>
      <c r="Q8993" s="8">
        <v>50.495284999999996</v>
      </c>
      <c r="R8993" s="8">
        <v>38.973149999999997</v>
      </c>
      <c r="S8993" s="8">
        <v>41.076800000000006</v>
      </c>
      <c r="T8993" s="8">
        <v>50.980150000000002</v>
      </c>
      <c r="U8993" s="8">
        <v>59.91377</v>
      </c>
    </row>
    <row r="8994" spans="1:23" hidden="1" x14ac:dyDescent="0.25">
      <c r="A8994" s="5" t="s">
        <v>18896</v>
      </c>
      <c r="B8994" s="6" t="s">
        <v>1</v>
      </c>
      <c r="C8994" s="5" t="s">
        <v>6</v>
      </c>
      <c r="D8994" s="6" t="s">
        <v>18897</v>
      </c>
      <c r="E8994" s="7">
        <v>0.60065708835096865</v>
      </c>
      <c r="F8994" s="7">
        <v>0.77710976832723477</v>
      </c>
      <c r="G8994" s="7">
        <v>0.78123237940847179</v>
      </c>
      <c r="H8994" s="7">
        <v>0.87035653076915231</v>
      </c>
      <c r="I8994" s="7">
        <v>0.60864102305042533</v>
      </c>
      <c r="J8994" s="7">
        <v>0.73857590564962572</v>
      </c>
      <c r="K8994" s="7">
        <v>9.4455007080797293E-2</v>
      </c>
      <c r="L8994" s="7">
        <v>0.21640096139369494</v>
      </c>
      <c r="M8994" s="8">
        <v>12.899552500000002</v>
      </c>
      <c r="N8994" s="8">
        <v>11.741398999999999</v>
      </c>
      <c r="O8994" s="8" t="str">
        <f>IF(N8994&gt;M8994,"Up","Down")</f>
        <v>Down</v>
      </c>
      <c r="P8994" s="8">
        <v>12.534829999999999</v>
      </c>
      <c r="Q8994" s="8">
        <v>12.106121500000002</v>
      </c>
      <c r="R8994" s="8">
        <v>13.509771000000001</v>
      </c>
      <c r="S8994" s="8">
        <v>12.289334</v>
      </c>
      <c r="T8994" s="8">
        <v>11.559889</v>
      </c>
      <c r="U8994" s="8">
        <v>11.922908999999999</v>
      </c>
      <c r="W8994" s="5"/>
    </row>
    <row r="8995" spans="1:23" hidden="1" x14ac:dyDescent="0.25">
      <c r="A8995" s="5" t="s">
        <v>18898</v>
      </c>
      <c r="B8995" s="6" t="s">
        <v>1</v>
      </c>
      <c r="C8995" s="5" t="s">
        <v>6</v>
      </c>
      <c r="D8995" s="6" t="s">
        <v>18899</v>
      </c>
      <c r="E8995" s="7">
        <v>0.21310253167811433</v>
      </c>
      <c r="F8995" s="7">
        <v>0.45417968805347875</v>
      </c>
      <c r="G8995" s="7">
        <v>0.98458177398753544</v>
      </c>
      <c r="H8995" s="7">
        <v>0.9920286721423317</v>
      </c>
      <c r="I8995" s="7">
        <v>0.34558671646318129</v>
      </c>
      <c r="J8995" s="7">
        <v>0.51264057892787129</v>
      </c>
      <c r="K8995" s="7">
        <v>3.1993951746558335E-7</v>
      </c>
      <c r="L8995" s="7">
        <v>1.3737127601153118E-5</v>
      </c>
      <c r="M8995" s="8">
        <v>1301.1855499999999</v>
      </c>
      <c r="N8995" s="8">
        <v>1414.375</v>
      </c>
      <c r="O8995" s="8" t="str">
        <f>IF(N8995&gt;M8995,"Up","Down")</f>
        <v>Up</v>
      </c>
      <c r="P8995" s="8">
        <v>1358.0164999999997</v>
      </c>
      <c r="Q8995" s="8">
        <v>1357.54405</v>
      </c>
      <c r="R8995" s="8">
        <v>1289.799</v>
      </c>
      <c r="S8995" s="8">
        <v>1312.5721000000001</v>
      </c>
      <c r="T8995" s="8">
        <v>1426.2339999999999</v>
      </c>
      <c r="U8995" s="8">
        <v>1402.5159999999998</v>
      </c>
      <c r="W8995" s="5"/>
    </row>
    <row r="8996" spans="1:23" hidden="1" x14ac:dyDescent="0.25">
      <c r="A8996" s="5" t="s">
        <v>18900</v>
      </c>
      <c r="B8996" s="6" t="s">
        <v>1</v>
      </c>
      <c r="C8996" s="5" t="s">
        <v>6</v>
      </c>
      <c r="D8996" s="6" t="s">
        <v>18901</v>
      </c>
      <c r="E8996" s="7">
        <v>0.9920714786849083</v>
      </c>
      <c r="F8996" s="7">
        <v>0.99667565210667664</v>
      </c>
      <c r="G8996" s="7">
        <v>5.0400414467187016E-2</v>
      </c>
      <c r="H8996" s="7">
        <v>0.13783836811468272</v>
      </c>
      <c r="I8996" s="7">
        <v>2.5969818335874528E-2</v>
      </c>
      <c r="J8996" s="7">
        <v>9.3591277324901689E-2</v>
      </c>
      <c r="K8996" s="7">
        <v>4.2430148153188914E-2</v>
      </c>
      <c r="L8996" s="7">
        <v>0.12484732662178638</v>
      </c>
      <c r="M8996" s="8">
        <v>5.8667540000000002</v>
      </c>
      <c r="N8996" s="8">
        <v>5.8562425000000005</v>
      </c>
      <c r="O8996" s="8" t="str">
        <f>IF(N8996&gt;M8996,"Up","Down")</f>
        <v>Down</v>
      </c>
      <c r="P8996" s="8">
        <v>5.1826799999999995</v>
      </c>
      <c r="Q8996" s="8">
        <v>6.5403165000000003</v>
      </c>
      <c r="R8996" s="8">
        <v>5.968629</v>
      </c>
      <c r="S8996" s="8">
        <v>5.7648789999999996</v>
      </c>
      <c r="T8996" s="8">
        <v>4.3967309999999999</v>
      </c>
      <c r="U8996" s="8">
        <v>7.3157540000000001</v>
      </c>
      <c r="W8996" s="5"/>
    </row>
    <row r="8997" spans="1:23" hidden="1" x14ac:dyDescent="0.25">
      <c r="A8997" s="5" t="s">
        <v>18902</v>
      </c>
      <c r="B8997" s="6" t="s">
        <v>1</v>
      </c>
      <c r="C8997" s="5" t="s">
        <v>6</v>
      </c>
      <c r="D8997" s="6" t="s">
        <v>18903</v>
      </c>
      <c r="E8997" s="7">
        <v>0.94393269243818323</v>
      </c>
      <c r="F8997" s="7">
        <v>0.97373320169048405</v>
      </c>
      <c r="G8997" s="7">
        <v>0.37530247249788584</v>
      </c>
      <c r="H8997" s="7">
        <v>0.55285030994048179</v>
      </c>
      <c r="I8997" s="7">
        <v>0.29670955367008489</v>
      </c>
      <c r="J8997" s="7">
        <v>0.46806833031396183</v>
      </c>
      <c r="K8997" s="7">
        <v>0.23951831543071733</v>
      </c>
      <c r="L8997" s="7">
        <v>0.40240729376987827</v>
      </c>
      <c r="M8997" s="8">
        <v>1.0223997500000002</v>
      </c>
      <c r="N8997" s="8">
        <v>0.99443855000000014</v>
      </c>
      <c r="O8997" s="8" t="str">
        <f>IF(N8997&gt;M8997,"Up","Down")</f>
        <v>Down</v>
      </c>
      <c r="P8997" s="8">
        <v>1.15509715</v>
      </c>
      <c r="Q8997" s="8">
        <v>0.86174115000000007</v>
      </c>
      <c r="R8997" s="8">
        <v>1.3421958</v>
      </c>
      <c r="S8997" s="8">
        <v>0.70260370000000005</v>
      </c>
      <c r="T8997" s="8">
        <v>0.96799849999999987</v>
      </c>
      <c r="U8997" s="8">
        <v>1.0208786000000001</v>
      </c>
      <c r="W8997" s="5"/>
    </row>
    <row r="8998" spans="1:23" hidden="1" x14ac:dyDescent="0.25">
      <c r="A8998" s="5" t="s">
        <v>18904</v>
      </c>
      <c r="B8998" s="6" t="s">
        <v>1</v>
      </c>
      <c r="C8998" s="5" t="s">
        <v>6</v>
      </c>
      <c r="D8998" s="6" t="s">
        <v>18905</v>
      </c>
      <c r="E8998" s="7">
        <v>0.69207832149287463</v>
      </c>
      <c r="F8998" s="7">
        <v>0.8359864154683363</v>
      </c>
      <c r="G8998" s="7">
        <v>0.22640157747416489</v>
      </c>
      <c r="H8998" s="7">
        <v>0.40112481374472364</v>
      </c>
      <c r="I8998" s="7">
        <v>0.68105511861256662</v>
      </c>
      <c r="J8998" s="7">
        <v>0.79144982692331223</v>
      </c>
      <c r="K8998" s="7">
        <v>1.7816168395544177E-4</v>
      </c>
      <c r="L8998" s="7">
        <v>2.1084495111082123E-3</v>
      </c>
      <c r="M8998" s="8">
        <v>275.07305000000002</v>
      </c>
      <c r="N8998" s="8">
        <v>269.89714999999995</v>
      </c>
      <c r="O8998" s="8" t="str">
        <f>IF(N8998&gt;M8998,"Up","Down")</f>
        <v>Down</v>
      </c>
      <c r="P8998" s="8">
        <v>275.68435000000011</v>
      </c>
      <c r="Q8998" s="8">
        <v>269.28584999999998</v>
      </c>
      <c r="R8998" s="8">
        <v>277.19800000000004</v>
      </c>
      <c r="S8998" s="8">
        <v>272.94810000000007</v>
      </c>
      <c r="T8998" s="8">
        <v>274.17070000000001</v>
      </c>
      <c r="U8998" s="8">
        <v>265.62360000000001</v>
      </c>
      <c r="W8998" s="5"/>
    </row>
    <row r="8999" spans="1:23" hidden="1" x14ac:dyDescent="0.25">
      <c r="A8999" s="5" t="s">
        <v>18906</v>
      </c>
      <c r="B8999" s="6" t="s">
        <v>1</v>
      </c>
      <c r="C8999" s="5" t="s">
        <v>6</v>
      </c>
      <c r="D8999" s="6" t="s">
        <v>18907</v>
      </c>
      <c r="E8999" s="7">
        <v>0.68836353997783406</v>
      </c>
      <c r="F8999" s="7">
        <v>0.83340961809148761</v>
      </c>
      <c r="G8999" s="7">
        <v>5.8626620746171643E-2</v>
      </c>
      <c r="H8999" s="7">
        <v>0.15396032197975254</v>
      </c>
      <c r="I8999" s="7">
        <v>3.777509086289832E-2</v>
      </c>
      <c r="J8999" s="7">
        <v>0.12010660264976199</v>
      </c>
      <c r="K8999" s="7">
        <v>1.1329442568051413E-3</v>
      </c>
      <c r="L8999" s="7">
        <v>8.8005860308001116E-3</v>
      </c>
      <c r="M8999" s="8">
        <v>1012.1428499999998</v>
      </c>
      <c r="N8999" s="8">
        <v>994.6318500000001</v>
      </c>
      <c r="O8999" s="8" t="str">
        <f>IF(N8999&gt;M8999,"Up","Down")</f>
        <v>Down</v>
      </c>
      <c r="P8999" s="8">
        <v>984.06105000000002</v>
      </c>
      <c r="Q8999" s="8">
        <v>1022.71365</v>
      </c>
      <c r="R8999" s="8">
        <v>971.44010000000003</v>
      </c>
      <c r="S8999" s="8">
        <v>1052.8456000000001</v>
      </c>
      <c r="T8999" s="8">
        <v>996.68199999999979</v>
      </c>
      <c r="U8999" s="8">
        <v>992.58169999999996</v>
      </c>
      <c r="W8999" s="5"/>
    </row>
    <row r="9000" spans="1:23" hidden="1" x14ac:dyDescent="0.25">
      <c r="A9000" s="5" t="s">
        <v>18908</v>
      </c>
      <c r="B9000" s="6" t="s">
        <v>1</v>
      </c>
      <c r="C9000" s="5" t="s">
        <v>6</v>
      </c>
      <c r="D9000" s="6" t="s">
        <v>18909</v>
      </c>
      <c r="E9000" s="7">
        <v>0.24240169577156445</v>
      </c>
      <c r="F9000" s="7">
        <v>0.48511464179450486</v>
      </c>
      <c r="G9000" s="7">
        <v>9.3248909659349385E-6</v>
      </c>
      <c r="H9000" s="7">
        <v>1.2561603335787549E-4</v>
      </c>
      <c r="I9000" s="7">
        <v>2.8430567329611576E-6</v>
      </c>
      <c r="J9000" s="7">
        <v>2.5320635809435946E-4</v>
      </c>
      <c r="K9000" s="7">
        <v>4.5198178045099003E-3</v>
      </c>
      <c r="L9000" s="7">
        <v>2.5168231618825046E-2</v>
      </c>
      <c r="M9000" s="8">
        <v>131.83018500000003</v>
      </c>
      <c r="N9000" s="8">
        <v>145.21164999999999</v>
      </c>
      <c r="O9000" s="8" t="str">
        <f>IF(N9000&gt;M9000,"Up","Down")</f>
        <v>Up</v>
      </c>
      <c r="P9000" s="8">
        <v>123.66643500000001</v>
      </c>
      <c r="Q9000" s="8">
        <v>153.37539999999998</v>
      </c>
      <c r="R9000" s="8">
        <v>100.91747000000001</v>
      </c>
      <c r="S9000" s="8">
        <v>162.74289999999999</v>
      </c>
      <c r="T9000" s="8">
        <v>146.41540000000001</v>
      </c>
      <c r="U9000" s="8">
        <v>144.00789999999998</v>
      </c>
      <c r="W9000" s="5"/>
    </row>
    <row r="9001" spans="1:23" hidden="1" x14ac:dyDescent="0.25">
      <c r="A9001" s="5" t="s">
        <v>18910</v>
      </c>
      <c r="B9001" s="6" t="s">
        <v>1</v>
      </c>
      <c r="C9001" s="5" t="s">
        <v>6</v>
      </c>
      <c r="D9001" s="6" t="s">
        <v>18911</v>
      </c>
      <c r="E9001" s="7">
        <v>0.66267123972785891</v>
      </c>
      <c r="F9001" s="7">
        <v>0.81698626928082274</v>
      </c>
      <c r="G9001" s="7">
        <v>0.27488767370369516</v>
      </c>
      <c r="H9001" s="7">
        <v>0.45436753284934095</v>
      </c>
      <c r="I9001" s="7">
        <v>0.35056041036673358</v>
      </c>
      <c r="J9001" s="7">
        <v>0.51721266148957867</v>
      </c>
      <c r="K9001" s="7">
        <v>0.74016911700367605</v>
      </c>
      <c r="L9001" s="7">
        <v>0.81701670379740043</v>
      </c>
      <c r="M9001" s="8">
        <v>3.25312585</v>
      </c>
      <c r="N9001" s="8">
        <v>3.0454433500000002</v>
      </c>
      <c r="O9001" s="8" t="str">
        <f>IF(N9001&gt;M9001,"Up","Down")</f>
        <v>Down</v>
      </c>
      <c r="P9001" s="8">
        <v>3.4692800499999996</v>
      </c>
      <c r="Q9001" s="8">
        <v>2.8292891500000001</v>
      </c>
      <c r="R9001" s="8">
        <v>3.3003391</v>
      </c>
      <c r="S9001" s="8">
        <v>3.2059126</v>
      </c>
      <c r="T9001" s="8">
        <v>3.6382210000000001</v>
      </c>
      <c r="U9001" s="8">
        <v>2.4526656999999998</v>
      </c>
      <c r="W9001" s="5"/>
    </row>
    <row r="9002" spans="1:23" hidden="1" x14ac:dyDescent="0.25">
      <c r="A9002" s="5" t="s">
        <v>18912</v>
      </c>
      <c r="B9002" s="6" t="s">
        <v>1</v>
      </c>
      <c r="C9002" s="5" t="s">
        <v>6</v>
      </c>
      <c r="D9002" s="6" t="s">
        <v>18913</v>
      </c>
      <c r="E9002" s="7">
        <v>7.2804848807558303E-2</v>
      </c>
      <c r="F9002" s="7">
        <v>0.26788880119778252</v>
      </c>
      <c r="G9002" s="7">
        <v>1.0173577714822269E-5</v>
      </c>
      <c r="H9002" s="7">
        <v>1.3610762426027458E-4</v>
      </c>
      <c r="I9002" s="7">
        <v>4.2376118807232743E-3</v>
      </c>
      <c r="J9002" s="7">
        <v>2.8273723789791507E-2</v>
      </c>
      <c r="K9002" s="7">
        <v>5.433268432864023E-5</v>
      </c>
      <c r="L9002" s="7">
        <v>8.4326110337318543E-4</v>
      </c>
      <c r="M9002" s="8">
        <v>113.55362999999997</v>
      </c>
      <c r="N9002" s="8">
        <v>67.63</v>
      </c>
      <c r="O9002" s="8" t="str">
        <f>IF(N9002&gt;M9002,"Up","Down")</f>
        <v>Down</v>
      </c>
      <c r="P9002" s="8">
        <v>67.826885000000004</v>
      </c>
      <c r="Q9002" s="8">
        <v>113.35674499999998</v>
      </c>
      <c r="R9002" s="8">
        <v>77.584070000000011</v>
      </c>
      <c r="S9002" s="8">
        <v>149.52319</v>
      </c>
      <c r="T9002" s="8">
        <v>58.069699999999997</v>
      </c>
      <c r="U9002" s="8">
        <v>77.190300000000008</v>
      </c>
      <c r="W9002" s="5"/>
    </row>
    <row r="9003" spans="1:23" hidden="1" x14ac:dyDescent="0.25">
      <c r="A9003" s="5" t="s">
        <v>18914</v>
      </c>
      <c r="B9003" s="6" t="s">
        <v>1</v>
      </c>
      <c r="C9003" s="5" t="s">
        <v>6</v>
      </c>
      <c r="D9003" s="6" t="s">
        <v>18915</v>
      </c>
      <c r="E9003" s="7">
        <v>0.33475635111624136</v>
      </c>
      <c r="F9003" s="7">
        <v>0.57537284872734429</v>
      </c>
      <c r="G9003" s="7">
        <v>0.1165165750007261</v>
      </c>
      <c r="H9003" s="7">
        <v>0.25247147754223787</v>
      </c>
      <c r="I9003" s="7">
        <v>0.22441103435209742</v>
      </c>
      <c r="J9003" s="7">
        <v>0.39326179237820896</v>
      </c>
      <c r="K9003" s="7">
        <v>0.30328654940125566</v>
      </c>
      <c r="L9003" s="7">
        <v>0.4700700237637202</v>
      </c>
      <c r="M9003" s="8">
        <v>2.9593688000000005</v>
      </c>
      <c r="N9003" s="8">
        <v>2.3625826500000002</v>
      </c>
      <c r="O9003" s="8" t="str">
        <f>IF(N9003&gt;M9003,"Up","Down")</f>
        <v>Down</v>
      </c>
      <c r="P9003" s="8">
        <v>2.2414345500000001</v>
      </c>
      <c r="Q9003" s="8">
        <v>3.0805169000000001</v>
      </c>
      <c r="R9003" s="8">
        <v>2.8616359999999998</v>
      </c>
      <c r="S9003" s="8">
        <v>3.0571016000000002</v>
      </c>
      <c r="T9003" s="8">
        <v>1.6212331</v>
      </c>
      <c r="U9003" s="8">
        <v>3.1039322</v>
      </c>
      <c r="W9003" s="5"/>
    </row>
    <row r="9004" spans="1:23" hidden="1" x14ac:dyDescent="0.25">
      <c r="A9004" s="5" t="s">
        <v>18916</v>
      </c>
      <c r="B9004" s="6" t="s">
        <v>1</v>
      </c>
      <c r="C9004" s="5" t="s">
        <v>6</v>
      </c>
      <c r="D9004" s="6" t="s">
        <v>18917</v>
      </c>
      <c r="E9004" s="7">
        <v>5.7757807920306534E-2</v>
      </c>
      <c r="F9004" s="7">
        <v>0.24173286633885541</v>
      </c>
      <c r="G9004" s="7">
        <v>0.70880727591532966</v>
      </c>
      <c r="H9004" s="7">
        <v>0.82120447938915742</v>
      </c>
      <c r="I9004" s="7">
        <v>0.60412195540867097</v>
      </c>
      <c r="J9004" s="7">
        <v>0.73538306755697802</v>
      </c>
      <c r="K9004" s="7">
        <v>0.71988781884216668</v>
      </c>
      <c r="L9004" s="7">
        <v>0.80281708246093375</v>
      </c>
      <c r="M9004" s="8">
        <v>3.5629929499999995</v>
      </c>
      <c r="N9004" s="8">
        <v>1.7124877999999999</v>
      </c>
      <c r="O9004" s="8" t="str">
        <f>IF(N9004&gt;M9004,"Up","Down")</f>
        <v>Down</v>
      </c>
      <c r="P9004" s="8">
        <v>2.8315899999999998</v>
      </c>
      <c r="Q9004" s="8">
        <v>2.44389075</v>
      </c>
      <c r="R9004" s="8">
        <v>4.0262851</v>
      </c>
      <c r="S9004" s="8">
        <v>3.0997007999999999</v>
      </c>
      <c r="T9004" s="8">
        <v>1.6368949000000002</v>
      </c>
      <c r="U9004" s="8">
        <v>1.7880807000000001</v>
      </c>
      <c r="W9004" s="5"/>
    </row>
    <row r="9005" spans="1:23" hidden="1" x14ac:dyDescent="0.25">
      <c r="A9005" s="5" t="s">
        <v>18918</v>
      </c>
      <c r="B9005" s="6" t="s">
        <v>1</v>
      </c>
      <c r="C9005" s="5" t="s">
        <v>6</v>
      </c>
      <c r="D9005" s="6" t="s">
        <v>18919</v>
      </c>
      <c r="E9005" s="7">
        <v>0.56452423749369696</v>
      </c>
      <c r="F9005" s="7">
        <v>0.7497805509652119</v>
      </c>
      <c r="G9005" s="7">
        <v>0.9158123405687747</v>
      </c>
      <c r="H9005" s="7">
        <v>0.95395844088296566</v>
      </c>
      <c r="I9005" s="7">
        <v>0.98407252403835344</v>
      </c>
      <c r="J9005" s="7">
        <v>0.9912436515480344</v>
      </c>
      <c r="K9005" s="7">
        <v>0.15819278664287459</v>
      </c>
      <c r="L9005" s="7">
        <v>0.30540850586518503</v>
      </c>
      <c r="M9005" s="8">
        <v>286.44410000000005</v>
      </c>
      <c r="N9005" s="8">
        <v>279.3374</v>
      </c>
      <c r="O9005" s="8" t="str">
        <f>IF(N9005&gt;M9005,"Up","Down")</f>
        <v>Down</v>
      </c>
      <c r="P9005" s="8">
        <v>283.38324999999998</v>
      </c>
      <c r="Q9005" s="8">
        <v>282.39825000000008</v>
      </c>
      <c r="R9005" s="8">
        <v>287.02960000000002</v>
      </c>
      <c r="S9005" s="8">
        <v>285.85860000000002</v>
      </c>
      <c r="T9005" s="8">
        <v>279.73689999999999</v>
      </c>
      <c r="U9005" s="8">
        <v>278.93789999999996</v>
      </c>
      <c r="W9005" s="5"/>
    </row>
    <row r="9006" spans="1:23" x14ac:dyDescent="0.25">
      <c r="A9006" s="5" t="s">
        <v>28476</v>
      </c>
      <c r="B9006" s="6" t="s">
        <v>5</v>
      </c>
      <c r="C9006" s="5" t="s">
        <v>6</v>
      </c>
      <c r="D9006" s="6" t="s">
        <v>28477</v>
      </c>
      <c r="E9006" s="7">
        <v>5.4909852433656845E-4</v>
      </c>
      <c r="F9006" s="7">
        <v>2.0698457186570055E-2</v>
      </c>
      <c r="G9006" s="7">
        <v>8.1231726975074324E-4</v>
      </c>
      <c r="H9006" s="7">
        <v>5.3308534595095094E-3</v>
      </c>
      <c r="I9006" s="7">
        <v>0.39522702230364015</v>
      </c>
      <c r="J9006" s="7">
        <v>0.55782019103726665</v>
      </c>
      <c r="K9006" s="7">
        <v>2.4331499167013552E-2</v>
      </c>
      <c r="L9006" s="7">
        <v>8.4620706653497524E-2</v>
      </c>
      <c r="M9006" s="8">
        <v>681.1848</v>
      </c>
      <c r="N9006" s="8">
        <v>834.28009999999995</v>
      </c>
      <c r="O9006" s="8" t="str">
        <f>IF(N9006&gt;M9006,"Up","Down")</f>
        <v>Up</v>
      </c>
      <c r="P9006" s="8">
        <v>789.28669999999988</v>
      </c>
      <c r="Q9006" s="8">
        <v>726.17820000000006</v>
      </c>
      <c r="R9006" s="8">
        <v>705.47870000000012</v>
      </c>
      <c r="S9006" s="8">
        <v>656.8909000000001</v>
      </c>
      <c r="T9006" s="8">
        <v>873.09469999999999</v>
      </c>
      <c r="U9006" s="8">
        <v>795.46550000000002</v>
      </c>
    </row>
    <row r="9007" spans="1:23" hidden="1" x14ac:dyDescent="0.25">
      <c r="A9007" s="5" t="s">
        <v>18922</v>
      </c>
      <c r="B9007" s="6" t="s">
        <v>1</v>
      </c>
      <c r="C9007" s="5" t="s">
        <v>6</v>
      </c>
      <c r="D9007" s="6" t="s">
        <v>18923</v>
      </c>
      <c r="E9007" s="7">
        <v>0.3062274777248043</v>
      </c>
      <c r="F9007" s="7">
        <v>0.54961555364104098</v>
      </c>
      <c r="G9007" s="7">
        <v>0.95745359441203792</v>
      </c>
      <c r="H9007" s="7">
        <v>0.97832276633938886</v>
      </c>
      <c r="I9007" s="7">
        <v>0.24702818716505714</v>
      </c>
      <c r="J9007" s="7">
        <v>0.41784820971062986</v>
      </c>
      <c r="K9007" s="7">
        <v>0.35140565751068642</v>
      </c>
      <c r="L9007" s="7">
        <v>0.51811641074274506</v>
      </c>
      <c r="M9007" s="8">
        <v>968.1019</v>
      </c>
      <c r="N9007" s="8">
        <v>931.72325000000001</v>
      </c>
      <c r="O9007" s="8" t="str">
        <f>IF(N9007&gt;M9007,"Up","Down")</f>
        <v>Down</v>
      </c>
      <c r="P9007" s="8">
        <v>949.0841999999999</v>
      </c>
      <c r="Q9007" s="8">
        <v>950.74095</v>
      </c>
      <c r="R9007" s="8">
        <v>985.46800000000007</v>
      </c>
      <c r="S9007" s="8">
        <v>950.73580000000004</v>
      </c>
      <c r="T9007" s="8">
        <v>912.70040000000006</v>
      </c>
      <c r="U9007" s="8">
        <v>950.74610000000007</v>
      </c>
      <c r="W9007" s="5"/>
    </row>
    <row r="9008" spans="1:23" hidden="1" x14ac:dyDescent="0.25">
      <c r="A9008" s="5" t="s">
        <v>18924</v>
      </c>
      <c r="B9008" s="6" t="s">
        <v>1</v>
      </c>
      <c r="C9008" s="5" t="s">
        <v>6</v>
      </c>
      <c r="D9008" s="6" t="s">
        <v>18925</v>
      </c>
      <c r="E9008" s="7">
        <v>0.78889180896884381</v>
      </c>
      <c r="F9008" s="7">
        <v>0.89368726273217103</v>
      </c>
      <c r="G9008" s="7">
        <v>4.3633055614647033E-3</v>
      </c>
      <c r="H9008" s="7">
        <v>2.0828937360180357E-2</v>
      </c>
      <c r="I9008" s="7">
        <v>4.2223638096900107E-2</v>
      </c>
      <c r="J9008" s="7">
        <v>0.12931767014703971</v>
      </c>
      <c r="K9008" s="7">
        <v>0.21527170793911873</v>
      </c>
      <c r="L9008" s="7">
        <v>0.37463430548672449</v>
      </c>
      <c r="M9008" s="8">
        <v>289.02735000000001</v>
      </c>
      <c r="N9008" s="8">
        <v>292.38499999999999</v>
      </c>
      <c r="O9008" s="8" t="str">
        <f>IF(N9008&gt;M9008,"Up","Down")</f>
        <v>Up</v>
      </c>
      <c r="P9008" s="8">
        <v>275.15744999999998</v>
      </c>
      <c r="Q9008" s="8">
        <v>306.25490000000002</v>
      </c>
      <c r="R9008" s="8">
        <v>262.80740000000003</v>
      </c>
      <c r="S9008" s="8">
        <v>315.2473</v>
      </c>
      <c r="T9008" s="8">
        <v>287.50749999999999</v>
      </c>
      <c r="U9008" s="8">
        <v>297.26250000000005</v>
      </c>
      <c r="W9008" s="5"/>
    </row>
    <row r="9009" spans="1:23" hidden="1" x14ac:dyDescent="0.25">
      <c r="A9009" s="5" t="s">
        <v>18926</v>
      </c>
      <c r="B9009" s="6" t="s">
        <v>1</v>
      </c>
      <c r="C9009" s="5" t="s">
        <v>6</v>
      </c>
      <c r="D9009" s="6" t="s">
        <v>18927</v>
      </c>
      <c r="E9009" s="7">
        <v>4.1973211383931751E-2</v>
      </c>
      <c r="F9009" s="7">
        <v>0.20860793132332917</v>
      </c>
      <c r="G9009" s="7">
        <v>0.78537719017764918</v>
      </c>
      <c r="H9009" s="7">
        <v>0.87316419759675001</v>
      </c>
      <c r="I9009" s="7">
        <v>0.74046653262054307</v>
      </c>
      <c r="J9009" s="7">
        <v>0.8345117832627329</v>
      </c>
      <c r="K9009" s="7">
        <v>6.3831316155378168E-2</v>
      </c>
      <c r="L9009" s="7">
        <v>0.16636703906316455</v>
      </c>
      <c r="M9009" s="8">
        <v>269.21995000000004</v>
      </c>
      <c r="N9009" s="8">
        <v>296.53194999999999</v>
      </c>
      <c r="O9009" s="8" t="str">
        <f>IF(N9009&gt;M9009,"Up","Down")</f>
        <v>Up</v>
      </c>
      <c r="P9009" s="8">
        <v>281.81780000000003</v>
      </c>
      <c r="Q9009" s="8">
        <v>283.93410000000006</v>
      </c>
      <c r="R9009" s="8">
        <v>269.44930000000005</v>
      </c>
      <c r="S9009" s="8">
        <v>268.99059999999997</v>
      </c>
      <c r="T9009" s="8">
        <v>294.18629999999996</v>
      </c>
      <c r="U9009" s="8">
        <v>298.87759999999997</v>
      </c>
      <c r="W9009" s="5"/>
    </row>
    <row r="9010" spans="1:23" hidden="1" x14ac:dyDescent="0.25">
      <c r="A9010" s="5" t="s">
        <v>18928</v>
      </c>
      <c r="B9010" s="6" t="s">
        <v>1</v>
      </c>
      <c r="C9010" s="5" t="s">
        <v>6</v>
      </c>
      <c r="D9010" s="6" t="s">
        <v>18929</v>
      </c>
      <c r="E9010" s="7">
        <v>1.2077595705234805E-2</v>
      </c>
      <c r="F9010" s="7">
        <v>0.11270894466619212</v>
      </c>
      <c r="G9010" s="7">
        <v>1.7283546655153699E-2</v>
      </c>
      <c r="H9010" s="7">
        <v>6.0987402799915227E-2</v>
      </c>
      <c r="I9010" s="7">
        <v>0.30120268498416403</v>
      </c>
      <c r="J9010" s="7">
        <v>0.4728590902662349</v>
      </c>
      <c r="K9010" s="7">
        <v>7.912783577752365E-2</v>
      </c>
      <c r="L9010" s="7">
        <v>0.19249047111416945</v>
      </c>
      <c r="M9010" s="8">
        <v>143.79950000000002</v>
      </c>
      <c r="N9010" s="8">
        <v>161.45580000000001</v>
      </c>
      <c r="O9010" s="8" t="str">
        <f>IF(N9010&gt;M9010,"Up","Down")</f>
        <v>Up</v>
      </c>
      <c r="P9010" s="8">
        <v>157.48160000000001</v>
      </c>
      <c r="Q9010" s="8">
        <v>147.77370000000002</v>
      </c>
      <c r="R9010" s="8">
        <v>150.6737</v>
      </c>
      <c r="S9010" s="8">
        <v>136.92529999999999</v>
      </c>
      <c r="T9010" s="8">
        <v>164.28950000000003</v>
      </c>
      <c r="U9010" s="8">
        <v>158.62209999999999</v>
      </c>
      <c r="W9010" s="5"/>
    </row>
    <row r="9011" spans="1:23" hidden="1" x14ac:dyDescent="0.25">
      <c r="A9011" s="5" t="s">
        <v>18930</v>
      </c>
      <c r="B9011" s="6" t="s">
        <v>1</v>
      </c>
      <c r="C9011" s="5" t="s">
        <v>6</v>
      </c>
      <c r="D9011" s="6" t="s">
        <v>18931</v>
      </c>
      <c r="E9011" s="7">
        <v>6.1080534453400665E-3</v>
      </c>
      <c r="F9011" s="7">
        <v>7.8754451648471113E-2</v>
      </c>
      <c r="G9011" s="7">
        <v>1.3584196991457295E-2</v>
      </c>
      <c r="H9011" s="7">
        <v>5.0756715523247911E-2</v>
      </c>
      <c r="I9011" s="7">
        <v>5.5176309007596736E-2</v>
      </c>
      <c r="J9011" s="7">
        <v>0.15545885024385914</v>
      </c>
      <c r="K9011" s="7">
        <v>0.22415264707526517</v>
      </c>
      <c r="L9011" s="7">
        <v>0.38442229089698654</v>
      </c>
      <c r="M9011" s="8">
        <v>126.82268999999999</v>
      </c>
      <c r="N9011" s="8">
        <v>104.62310500000001</v>
      </c>
      <c r="O9011" s="8" t="str">
        <f>IF(N9011&gt;M9011,"Up","Down")</f>
        <v>Down</v>
      </c>
      <c r="P9011" s="8">
        <v>109.12247499999998</v>
      </c>
      <c r="Q9011" s="8">
        <v>122.32332</v>
      </c>
      <c r="R9011" s="8">
        <v>115.20848000000001</v>
      </c>
      <c r="S9011" s="8">
        <v>138.43689999999998</v>
      </c>
      <c r="T9011" s="8">
        <v>103.03647000000001</v>
      </c>
      <c r="U9011" s="8">
        <v>106.20974000000001</v>
      </c>
      <c r="W9011" s="5"/>
    </row>
    <row r="9012" spans="1:23" hidden="1" x14ac:dyDescent="0.25">
      <c r="A9012" s="5" t="s">
        <v>18932</v>
      </c>
      <c r="B9012" s="6" t="s">
        <v>1</v>
      </c>
      <c r="C9012" s="5" t="s">
        <v>6</v>
      </c>
      <c r="D9012" s="6" t="s">
        <v>18933</v>
      </c>
      <c r="E9012" s="7">
        <v>8.4842796364638495E-3</v>
      </c>
      <c r="F9012" s="7">
        <v>9.3519082329508882E-2</v>
      </c>
      <c r="G9012" s="7">
        <v>7.7488934268380805E-4</v>
      </c>
      <c r="H9012" s="7">
        <v>5.1327774309689045E-3</v>
      </c>
      <c r="I9012" s="7">
        <v>1.4753829107042081E-2</v>
      </c>
      <c r="J9012" s="7">
        <v>6.4143146572484766E-2</v>
      </c>
      <c r="K9012" s="7">
        <v>0.44780012245183398</v>
      </c>
      <c r="L9012" s="7">
        <v>0.60691959817884622</v>
      </c>
      <c r="M9012" s="8">
        <v>123.85371000000001</v>
      </c>
      <c r="N9012" s="8">
        <v>107.11630500000001</v>
      </c>
      <c r="O9012" s="8" t="str">
        <f>IF(N9012&gt;M9012,"Up","Down")</f>
        <v>Down</v>
      </c>
      <c r="P9012" s="8">
        <v>106.44880000000001</v>
      </c>
      <c r="Q9012" s="8">
        <v>124.52121500000001</v>
      </c>
      <c r="R9012" s="8">
        <v>108.58902</v>
      </c>
      <c r="S9012" s="8">
        <v>139.11840000000001</v>
      </c>
      <c r="T9012" s="8">
        <v>104.30857999999998</v>
      </c>
      <c r="U9012" s="8">
        <v>109.92402999999999</v>
      </c>
      <c r="W9012" s="5"/>
    </row>
    <row r="9013" spans="1:23" hidden="1" x14ac:dyDescent="0.25">
      <c r="A9013" s="5" t="s">
        <v>18934</v>
      </c>
      <c r="B9013" s="6" t="s">
        <v>1</v>
      </c>
      <c r="C9013" s="5" t="s">
        <v>6</v>
      </c>
      <c r="D9013" s="6" t="s">
        <v>18935</v>
      </c>
      <c r="E9013" s="7">
        <v>8.1011914816507824E-2</v>
      </c>
      <c r="F9013" s="7">
        <v>0.28165329117334176</v>
      </c>
      <c r="G9013" s="7">
        <v>1.2250485661794477E-4</v>
      </c>
      <c r="H9013" s="7">
        <v>1.1258022967259949E-3</v>
      </c>
      <c r="I9013" s="7">
        <v>3.6218519563864782E-5</v>
      </c>
      <c r="J9013" s="7">
        <v>1.3668325567128244E-3</v>
      </c>
      <c r="K9013" s="7">
        <v>0.11174256147781413</v>
      </c>
      <c r="L9013" s="7">
        <v>0.24229543171858803</v>
      </c>
      <c r="M9013" s="8">
        <v>362.24370000000005</v>
      </c>
      <c r="N9013" s="8">
        <v>388.19819999999999</v>
      </c>
      <c r="O9013" s="8" t="str">
        <f>IF(N9013&gt;M9013,"Up","Down")</f>
        <v>Up</v>
      </c>
      <c r="P9013" s="8">
        <v>353.84910000000002</v>
      </c>
      <c r="Q9013" s="8">
        <v>396.59280000000001</v>
      </c>
      <c r="R9013" s="8">
        <v>317.35870000000011</v>
      </c>
      <c r="S9013" s="8">
        <v>407.12869999999998</v>
      </c>
      <c r="T9013" s="8">
        <v>390.33950000000004</v>
      </c>
      <c r="U9013" s="8">
        <v>386.05689999999993</v>
      </c>
      <c r="W9013" s="5"/>
    </row>
    <row r="9014" spans="1:23" hidden="1" x14ac:dyDescent="0.25">
      <c r="A9014" s="5" t="s">
        <v>18936</v>
      </c>
      <c r="B9014" s="6" t="s">
        <v>1</v>
      </c>
      <c r="C9014" s="5" t="s">
        <v>6</v>
      </c>
      <c r="D9014" s="6" t="s">
        <v>18937</v>
      </c>
      <c r="E9014" s="7">
        <v>3.1445917644475345E-2</v>
      </c>
      <c r="F9014" s="7">
        <v>0.1810550692304369</v>
      </c>
      <c r="G9014" s="7">
        <v>8.0203691093827203E-5</v>
      </c>
      <c r="H9014" s="7">
        <v>7.9418978995450496E-4</v>
      </c>
      <c r="I9014" s="7">
        <v>9.9439399491426106E-2</v>
      </c>
      <c r="J9014" s="7">
        <v>0.23101617740407848</v>
      </c>
      <c r="K9014" s="7">
        <v>0.28342658757860717</v>
      </c>
      <c r="L9014" s="7">
        <v>0.45065673292146619</v>
      </c>
      <c r="M9014" s="8">
        <v>409.75249999999994</v>
      </c>
      <c r="N9014" s="8">
        <v>389.07330000000002</v>
      </c>
      <c r="O9014" s="8" t="str">
        <f>IF(N9014&gt;M9014,"Up","Down")</f>
        <v>Down</v>
      </c>
      <c r="P9014" s="8">
        <v>383.35400000000004</v>
      </c>
      <c r="Q9014" s="8">
        <v>415.47179999999997</v>
      </c>
      <c r="R9014" s="8">
        <v>399.62800000000004</v>
      </c>
      <c r="S9014" s="8">
        <v>419.87699999999995</v>
      </c>
      <c r="T9014" s="8">
        <v>367.08000000000004</v>
      </c>
      <c r="U9014" s="8">
        <v>411.06659999999999</v>
      </c>
      <c r="W9014" s="5"/>
    </row>
    <row r="9015" spans="1:23" hidden="1" x14ac:dyDescent="0.25">
      <c r="A9015" s="5" t="s">
        <v>18938</v>
      </c>
      <c r="B9015" s="6" t="s">
        <v>1</v>
      </c>
      <c r="C9015" s="5" t="s">
        <v>6</v>
      </c>
      <c r="D9015" s="6" t="s">
        <v>18939</v>
      </c>
      <c r="E9015" s="7">
        <v>1.5243632519887366E-2</v>
      </c>
      <c r="F9015" s="7">
        <v>0.12630901459594071</v>
      </c>
      <c r="G9015" s="7">
        <v>0.11735949569240944</v>
      </c>
      <c r="H9015" s="7">
        <v>0.25388383736403819</v>
      </c>
      <c r="I9015" s="7">
        <v>1.7864823721865295E-4</v>
      </c>
      <c r="J9015" s="7">
        <v>3.872616725020758E-3</v>
      </c>
      <c r="K9015" s="7">
        <v>0.60774358894691027</v>
      </c>
      <c r="L9015" s="7">
        <v>0.72848289655909948</v>
      </c>
      <c r="M9015" s="8">
        <v>1061.0157499999998</v>
      </c>
      <c r="N9015" s="8">
        <v>945.00700000000018</v>
      </c>
      <c r="O9015" s="8" t="str">
        <f>IF(N9015&gt;M9015,"Up","Down")</f>
        <v>Down</v>
      </c>
      <c r="P9015" s="8">
        <v>1037.0961</v>
      </c>
      <c r="Q9015" s="8">
        <v>968.92665</v>
      </c>
      <c r="R9015" s="8">
        <v>1186.1694</v>
      </c>
      <c r="S9015" s="8">
        <v>935.86209999999994</v>
      </c>
      <c r="T9015" s="8">
        <v>888.02279999999996</v>
      </c>
      <c r="U9015" s="8">
        <v>1001.9912</v>
      </c>
      <c r="W9015" s="5"/>
    </row>
    <row r="9016" spans="1:23" hidden="1" x14ac:dyDescent="0.25">
      <c r="A9016" s="5" t="s">
        <v>18940</v>
      </c>
      <c r="B9016" s="6" t="s">
        <v>1</v>
      </c>
      <c r="C9016" s="5" t="s">
        <v>6</v>
      </c>
      <c r="D9016" s="6" t="s">
        <v>18941</v>
      </c>
      <c r="E9016" s="7">
        <v>6.4480240782049544E-2</v>
      </c>
      <c r="F9016" s="7">
        <v>0.25410595014640308</v>
      </c>
      <c r="G9016" s="7">
        <v>1.006923728621946E-2</v>
      </c>
      <c r="H9016" s="7">
        <v>4.0365299042941567E-2</v>
      </c>
      <c r="I9016" s="7">
        <v>2.8191408711012E-2</v>
      </c>
      <c r="J9016" s="7">
        <v>9.9118271186517712E-2</v>
      </c>
      <c r="K9016" s="7">
        <v>0.54020999076140463</v>
      </c>
      <c r="L9016" s="7">
        <v>0.67884486946764921</v>
      </c>
      <c r="M9016" s="8">
        <v>0.96729430000000005</v>
      </c>
      <c r="N9016" s="8">
        <v>0.33373050000000004</v>
      </c>
      <c r="O9016" s="8" t="str">
        <f>IF(N9016&gt;M9016,"Up","Down")</f>
        <v>Down</v>
      </c>
      <c r="P9016" s="8">
        <v>1.0839364499999999</v>
      </c>
      <c r="Q9016" s="8">
        <v>0.21708834999999999</v>
      </c>
      <c r="R9016" s="8">
        <v>1.7641355000000001</v>
      </c>
      <c r="S9016" s="8">
        <v>0.1704531</v>
      </c>
      <c r="T9016" s="8">
        <v>0.40373739999999997</v>
      </c>
      <c r="U9016" s="8">
        <v>0.2637236</v>
      </c>
      <c r="W9016" s="5"/>
    </row>
    <row r="9017" spans="1:23" hidden="1" x14ac:dyDescent="0.25">
      <c r="A9017" s="5" t="s">
        <v>18942</v>
      </c>
      <c r="B9017" s="6" t="s">
        <v>1</v>
      </c>
      <c r="C9017" s="5" t="s">
        <v>6</v>
      </c>
      <c r="D9017" s="6" t="s">
        <v>18943</v>
      </c>
      <c r="E9017" s="7">
        <v>0.10700242263581761</v>
      </c>
      <c r="F9017" s="7">
        <v>0.32445484223065563</v>
      </c>
      <c r="G9017" s="7">
        <v>0.44943941542090982</v>
      </c>
      <c r="H9017" s="7">
        <v>0.6201826231739973</v>
      </c>
      <c r="I9017" s="7">
        <v>0.65445106386098773</v>
      </c>
      <c r="J9017" s="7">
        <v>0.77134560506180838</v>
      </c>
      <c r="K9017" s="7">
        <v>0.22187072311585365</v>
      </c>
      <c r="L9017" s="7">
        <v>0.38209222501741991</v>
      </c>
      <c r="M9017" s="8">
        <v>3.1316673500000003</v>
      </c>
      <c r="N9017" s="8">
        <v>1.80579125</v>
      </c>
      <c r="O9017" s="8" t="str">
        <f>IF(N9017&gt;M9017,"Up","Down")</f>
        <v>Down</v>
      </c>
      <c r="P9017" s="8">
        <v>2.7017481999999999</v>
      </c>
      <c r="Q9017" s="8">
        <v>2.2357103999999999</v>
      </c>
      <c r="R9017" s="8">
        <v>3.5021157000000001</v>
      </c>
      <c r="S9017" s="8">
        <v>2.7612189999999996</v>
      </c>
      <c r="T9017" s="8">
        <v>1.9013807</v>
      </c>
      <c r="U9017" s="8">
        <v>1.7102018000000001</v>
      </c>
      <c r="W9017" s="5"/>
    </row>
    <row r="9018" spans="1:23" hidden="1" x14ac:dyDescent="0.25">
      <c r="A9018" s="5" t="s">
        <v>18944</v>
      </c>
      <c r="B9018" s="6" t="s">
        <v>1</v>
      </c>
      <c r="C9018" s="5" t="s">
        <v>6</v>
      </c>
      <c r="D9018" s="6" t="s">
        <v>18945</v>
      </c>
      <c r="E9018" s="7">
        <v>0.22441937629024855</v>
      </c>
      <c r="F9018" s="7">
        <v>0.46601107092715516</v>
      </c>
      <c r="G9018" s="7">
        <v>0.29359793669276013</v>
      </c>
      <c r="H9018" s="7">
        <v>0.47413678217708832</v>
      </c>
      <c r="I9018" s="7">
        <v>0.34808207627234033</v>
      </c>
      <c r="J9018" s="7">
        <v>0.51468845992606316</v>
      </c>
      <c r="K9018" s="7">
        <v>0.66565139243450289</v>
      </c>
      <c r="L9018" s="7">
        <v>0.76856379009438935</v>
      </c>
      <c r="M9018" s="8">
        <v>0.95013409999999998</v>
      </c>
      <c r="N9018" s="8">
        <v>0.29216980000000004</v>
      </c>
      <c r="O9018" s="8" t="str">
        <f>IF(N9018&gt;M9018,"Up","Down")</f>
        <v>Down</v>
      </c>
      <c r="P9018" s="8">
        <v>0.93454599999999988</v>
      </c>
      <c r="Q9018" s="8">
        <v>0.30775790000000003</v>
      </c>
      <c r="R9018" s="8">
        <v>1.5429504999999999</v>
      </c>
      <c r="S9018" s="8">
        <v>0.35731769999999996</v>
      </c>
      <c r="T9018" s="8">
        <v>0.32614149999999997</v>
      </c>
      <c r="U9018" s="8">
        <v>0.25819810000000004</v>
      </c>
      <c r="W9018" s="5"/>
    </row>
    <row r="9019" spans="1:23" hidden="1" x14ac:dyDescent="0.25">
      <c r="A9019" s="5" t="s">
        <v>18946</v>
      </c>
      <c r="B9019" s="6" t="s">
        <v>1</v>
      </c>
      <c r="C9019" s="5" t="s">
        <v>6</v>
      </c>
      <c r="D9019" s="6" t="s">
        <v>18947</v>
      </c>
      <c r="E9019" s="7">
        <v>0.42197144243914197</v>
      </c>
      <c r="F9019" s="7">
        <v>0.64254753237246942</v>
      </c>
      <c r="G9019" s="7">
        <v>2.3444035596010158E-4</v>
      </c>
      <c r="H9019" s="7">
        <v>1.9021277397158474E-3</v>
      </c>
      <c r="I9019" s="7">
        <v>0.11146926619632036</v>
      </c>
      <c r="J9019" s="7">
        <v>0.24869126417642418</v>
      </c>
      <c r="K9019" s="7">
        <v>2.4905490499709322E-3</v>
      </c>
      <c r="L9019" s="7">
        <v>1.6201042359285038E-2</v>
      </c>
      <c r="M9019" s="8">
        <v>148.24225999999999</v>
      </c>
      <c r="N9019" s="8">
        <v>158.71609999999998</v>
      </c>
      <c r="O9019" s="8" t="str">
        <f>IF(N9019&gt;M9019,"Up","Down")</f>
        <v>Up</v>
      </c>
      <c r="P9019" s="8">
        <v>166.38136</v>
      </c>
      <c r="Q9019" s="8">
        <v>140.57699999999997</v>
      </c>
      <c r="R9019" s="8">
        <v>166.17312000000001</v>
      </c>
      <c r="S9019" s="8">
        <v>130.31139999999999</v>
      </c>
      <c r="T9019" s="8">
        <v>166.58959999999999</v>
      </c>
      <c r="U9019" s="8">
        <v>150.8426</v>
      </c>
      <c r="W9019" s="5"/>
    </row>
    <row r="9020" spans="1:23" hidden="1" x14ac:dyDescent="0.25">
      <c r="A9020" s="5" t="s">
        <v>18948</v>
      </c>
      <c r="B9020" s="6" t="s">
        <v>1</v>
      </c>
      <c r="C9020" s="5" t="s">
        <v>6</v>
      </c>
      <c r="D9020" s="6" t="s">
        <v>18949</v>
      </c>
      <c r="E9020" s="7">
        <v>0.35438497503020572</v>
      </c>
      <c r="F9020" s="7">
        <v>0.58929309941542585</v>
      </c>
      <c r="G9020" s="7">
        <v>2.751418036670593E-5</v>
      </c>
      <c r="H9020" s="7">
        <v>3.2098504131398097E-4</v>
      </c>
      <c r="I9020" s="7">
        <v>0.52429068185098193</v>
      </c>
      <c r="J9020" s="7">
        <v>0.6708823440397097</v>
      </c>
      <c r="K9020" s="7">
        <v>0.14017873232145361</v>
      </c>
      <c r="L9020" s="7">
        <v>0.28209499315199177</v>
      </c>
      <c r="M9020" s="8">
        <v>183.33075000000002</v>
      </c>
      <c r="N9020" s="8">
        <v>175.16199999999998</v>
      </c>
      <c r="O9020" s="8" t="str">
        <f>IF(N9020&gt;M9020,"Up","Down")</f>
        <v>Down</v>
      </c>
      <c r="P9020" s="8">
        <v>163.34614999999999</v>
      </c>
      <c r="Q9020" s="8">
        <v>195.14660000000001</v>
      </c>
      <c r="R9020" s="8">
        <v>169.47989999999999</v>
      </c>
      <c r="S9020" s="8">
        <v>197.1816</v>
      </c>
      <c r="T9020" s="8">
        <v>157.21239999999997</v>
      </c>
      <c r="U9020" s="8">
        <v>193.11160000000001</v>
      </c>
      <c r="W9020" s="5"/>
    </row>
    <row r="9021" spans="1:23" hidden="1" x14ac:dyDescent="0.25">
      <c r="A9021" s="5" t="s">
        <v>18950</v>
      </c>
      <c r="B9021" s="6" t="s">
        <v>1</v>
      </c>
      <c r="C9021" s="5" t="s">
        <v>6</v>
      </c>
      <c r="D9021" s="6" t="s">
        <v>18951</v>
      </c>
      <c r="E9021" s="7">
        <v>0.48901689820103367</v>
      </c>
      <c r="F9021" s="7">
        <v>0.6952825327784008</v>
      </c>
      <c r="G9021" s="7">
        <v>0.56567421333085766</v>
      </c>
      <c r="H9021" s="7">
        <v>0.71533387415155913</v>
      </c>
      <c r="I9021" s="7">
        <v>0.56907245547470076</v>
      </c>
      <c r="J9021" s="7">
        <v>0.70730169784917762</v>
      </c>
      <c r="K9021" s="7">
        <v>0.76606622959820014</v>
      </c>
      <c r="L9021" s="7">
        <v>0.83390894360368395</v>
      </c>
      <c r="M9021" s="8">
        <v>2.6529704499999998</v>
      </c>
      <c r="N9021" s="8">
        <v>3.0019776</v>
      </c>
      <c r="O9021" s="8" t="str">
        <f>IF(N9021&gt;M9021,"Up","Down")</f>
        <v>Up</v>
      </c>
      <c r="P9021" s="8">
        <v>2.6475613000000005</v>
      </c>
      <c r="Q9021" s="8">
        <v>3.0073867500000002</v>
      </c>
      <c r="R9021" s="8">
        <v>2.6513902000000003</v>
      </c>
      <c r="S9021" s="8">
        <v>2.6545506999999997</v>
      </c>
      <c r="T9021" s="8">
        <v>2.6437324000000002</v>
      </c>
      <c r="U9021" s="8">
        <v>3.3602228000000003</v>
      </c>
      <c r="W9021" s="5"/>
    </row>
    <row r="9022" spans="1:23" hidden="1" x14ac:dyDescent="0.25">
      <c r="A9022" s="5" t="s">
        <v>18952</v>
      </c>
      <c r="B9022" s="6" t="s">
        <v>1</v>
      </c>
      <c r="C9022" s="5" t="s">
        <v>6</v>
      </c>
      <c r="D9022" s="6" t="s">
        <v>18953</v>
      </c>
      <c r="E9022" s="7">
        <v>0.4296743901901583</v>
      </c>
      <c r="F9022" s="7">
        <v>0.64760099655121584</v>
      </c>
      <c r="G9022" s="7">
        <v>9.274915793498173E-2</v>
      </c>
      <c r="H9022" s="7">
        <v>0.2147657666876579</v>
      </c>
      <c r="I9022" s="7">
        <v>3.1171085931469807E-3</v>
      </c>
      <c r="J9022" s="7">
        <v>2.3627229318700475E-2</v>
      </c>
      <c r="K9022" s="7">
        <v>0.1481963870352192</v>
      </c>
      <c r="L9022" s="7">
        <v>0.29212081468825396</v>
      </c>
      <c r="M9022" s="8">
        <v>3.0252782999999996</v>
      </c>
      <c r="N9022" s="8">
        <v>3.6314693</v>
      </c>
      <c r="O9022" s="8" t="str">
        <f>IF(N9022&gt;M9022,"Up","Down")</f>
        <v>Up</v>
      </c>
      <c r="P9022" s="8">
        <v>2.8386603999999998</v>
      </c>
      <c r="Q9022" s="8">
        <v>3.8180871999999995</v>
      </c>
      <c r="R9022" s="8">
        <v>3.4457281999999991</v>
      </c>
      <c r="S9022" s="8">
        <v>2.6048283999999997</v>
      </c>
      <c r="T9022" s="8">
        <v>2.2315925999999999</v>
      </c>
      <c r="U9022" s="8">
        <v>5.0313460000000001</v>
      </c>
      <c r="W9022" s="5"/>
    </row>
    <row r="9023" spans="1:23" hidden="1" x14ac:dyDescent="0.25">
      <c r="A9023" s="5" t="s">
        <v>18954</v>
      </c>
      <c r="B9023" s="6" t="s">
        <v>1</v>
      </c>
      <c r="C9023" s="5" t="s">
        <v>6</v>
      </c>
      <c r="D9023" s="6" t="s">
        <v>18955</v>
      </c>
      <c r="E9023" s="7">
        <v>7.7603753579900514E-2</v>
      </c>
      <c r="F9023" s="7">
        <v>0.27470636004913224</v>
      </c>
      <c r="G9023" s="7">
        <v>0.49998994807156794</v>
      </c>
      <c r="H9023" s="7">
        <v>0.66260040223139682</v>
      </c>
      <c r="I9023" s="7">
        <v>3.6543172192724738E-2</v>
      </c>
      <c r="J9023" s="7">
        <v>0.11731449676535691</v>
      </c>
      <c r="K9023" s="7">
        <v>0.1815849272179017</v>
      </c>
      <c r="L9023" s="7">
        <v>0.33494699060933597</v>
      </c>
      <c r="M9023" s="8">
        <v>5.7458790000000004</v>
      </c>
      <c r="N9023" s="8">
        <v>4.0762590000000003</v>
      </c>
      <c r="O9023" s="8" t="str">
        <f>IF(N9023&gt;M9023,"Up","Down")</f>
        <v>Down</v>
      </c>
      <c r="P9023" s="8">
        <v>4.6854624999999999</v>
      </c>
      <c r="Q9023" s="8">
        <v>5.1366754999999999</v>
      </c>
      <c r="R9023" s="8">
        <v>6.2452439999999996</v>
      </c>
      <c r="S9023" s="8">
        <v>5.2465139999999995</v>
      </c>
      <c r="T9023" s="8">
        <v>3.1256810000000002</v>
      </c>
      <c r="U9023" s="8">
        <v>5.0268370000000004</v>
      </c>
      <c r="W9023" s="5"/>
    </row>
    <row r="9024" spans="1:23" hidden="1" x14ac:dyDescent="0.25">
      <c r="A9024" s="5" t="s">
        <v>18956</v>
      </c>
      <c r="B9024" s="6" t="s">
        <v>1</v>
      </c>
      <c r="C9024" s="5" t="s">
        <v>6</v>
      </c>
      <c r="D9024" s="6" t="s">
        <v>18957</v>
      </c>
      <c r="E9024" s="7">
        <v>0.20116336066739426</v>
      </c>
      <c r="F9024" s="7">
        <v>0.44041749394044205</v>
      </c>
      <c r="G9024" s="7">
        <v>0.71650771827714355</v>
      </c>
      <c r="H9024" s="7">
        <v>0.8267611500197064</v>
      </c>
      <c r="I9024" s="7">
        <v>0.93505631589608618</v>
      </c>
      <c r="J9024" s="7">
        <v>0.9634925122012693</v>
      </c>
      <c r="K9024" s="7">
        <v>0.68288101005352986</v>
      </c>
      <c r="L9024" s="7">
        <v>0.78047836200735621</v>
      </c>
      <c r="M9024" s="8">
        <v>2.6205290499999996</v>
      </c>
      <c r="N9024" s="8">
        <v>3.6025868500000002</v>
      </c>
      <c r="O9024" s="8" t="str">
        <f>IF(N9024&gt;M9024,"Up","Down")</f>
        <v>Up</v>
      </c>
      <c r="P9024" s="8">
        <v>3.2653450500000005</v>
      </c>
      <c r="Q9024" s="8">
        <v>2.9577708500000002</v>
      </c>
      <c r="R9024" s="8">
        <v>2.8087862000000001</v>
      </c>
      <c r="S9024" s="8">
        <v>2.4322719000000004</v>
      </c>
      <c r="T9024" s="8">
        <v>3.7219038999999996</v>
      </c>
      <c r="U9024" s="8">
        <v>3.4832698</v>
      </c>
      <c r="W9024" s="5"/>
    </row>
    <row r="9025" spans="1:23" hidden="1" x14ac:dyDescent="0.25">
      <c r="A9025" s="5" t="s">
        <v>18958</v>
      </c>
      <c r="B9025" s="6" t="s">
        <v>1</v>
      </c>
      <c r="C9025" s="5" t="s">
        <v>6</v>
      </c>
      <c r="D9025" s="6" t="s">
        <v>18959</v>
      </c>
      <c r="E9025" s="7">
        <v>4.7037579034717733E-3</v>
      </c>
      <c r="F9025" s="7">
        <v>6.9425281945577164E-2</v>
      </c>
      <c r="G9025" s="7">
        <v>1.2490686444034422E-6</v>
      </c>
      <c r="H9025" s="7">
        <v>2.2716109832224747E-5</v>
      </c>
      <c r="I9025" s="7">
        <v>1.4528551290127249E-2</v>
      </c>
      <c r="J9025" s="7">
        <v>6.3375874729337631E-2</v>
      </c>
      <c r="K9025" s="7">
        <v>1.9326486791334477E-2</v>
      </c>
      <c r="L9025" s="7">
        <v>7.1873687217785531E-2</v>
      </c>
      <c r="M9025" s="8">
        <v>28.002909999999996</v>
      </c>
      <c r="N9025" s="8">
        <v>47.554730000000006</v>
      </c>
      <c r="O9025" s="8" t="str">
        <f>IF(N9025&gt;M9025,"Up","Down")</f>
        <v>Up</v>
      </c>
      <c r="P9025" s="8">
        <v>46.978085</v>
      </c>
      <c r="Q9025" s="8">
        <v>28.579554999999999</v>
      </c>
      <c r="R9025" s="8">
        <v>33.299950000000003</v>
      </c>
      <c r="S9025" s="8">
        <v>22.705870000000001</v>
      </c>
      <c r="T9025" s="8">
        <v>60.656220000000005</v>
      </c>
      <c r="U9025" s="8">
        <v>34.453240000000008</v>
      </c>
      <c r="W9025" s="5"/>
    </row>
    <row r="9026" spans="1:23" hidden="1" x14ac:dyDescent="0.25">
      <c r="A9026" s="5" t="s">
        <v>18960</v>
      </c>
      <c r="B9026" s="6" t="s">
        <v>1</v>
      </c>
      <c r="C9026" s="5" t="s">
        <v>6</v>
      </c>
      <c r="D9026" s="6" t="s">
        <v>18961</v>
      </c>
      <c r="E9026" s="7">
        <v>0.6825978563898315</v>
      </c>
      <c r="F9026" s="7">
        <v>0.83016993820228124</v>
      </c>
      <c r="G9026" s="7">
        <v>0.78169062415918833</v>
      </c>
      <c r="H9026" s="7">
        <v>0.87061812692190299</v>
      </c>
      <c r="I9026" s="7">
        <v>0.69976464741299216</v>
      </c>
      <c r="J9026" s="7">
        <v>0.80502891899755658</v>
      </c>
      <c r="K9026" s="7">
        <v>0.80246536521787992</v>
      </c>
      <c r="L9026" s="7">
        <v>0.85701727900117564</v>
      </c>
      <c r="M9026" s="8">
        <v>0.2180996</v>
      </c>
      <c r="N9026" s="8">
        <v>0.17221830000000002</v>
      </c>
      <c r="O9026" s="8" t="str">
        <f>IF(N9026&gt;M9026,"Up","Down")</f>
        <v>Down</v>
      </c>
      <c r="P9026" s="8">
        <v>0.21541304999999999</v>
      </c>
      <c r="Q9026" s="8">
        <v>0.17490485000000003</v>
      </c>
      <c r="R9026" s="8">
        <v>0.26655790000000001</v>
      </c>
      <c r="S9026" s="8">
        <v>0.16964130000000002</v>
      </c>
      <c r="T9026" s="8">
        <v>0.16426820000000003</v>
      </c>
      <c r="U9026" s="8">
        <v>0.18016840000000001</v>
      </c>
      <c r="W9026" s="5"/>
    </row>
    <row r="9027" spans="1:23" hidden="1" x14ac:dyDescent="0.25">
      <c r="A9027" s="5" t="s">
        <v>18962</v>
      </c>
      <c r="B9027" s="6" t="s">
        <v>1</v>
      </c>
      <c r="C9027" s="5" t="s">
        <v>6</v>
      </c>
      <c r="D9027" s="6" t="s">
        <v>18963</v>
      </c>
      <c r="E9027" s="7">
        <v>4.769945338073533E-3</v>
      </c>
      <c r="F9027" s="7">
        <v>7.0004113031275031E-2</v>
      </c>
      <c r="G9027" s="7">
        <v>1.094485832838815E-2</v>
      </c>
      <c r="H9027" s="7">
        <v>4.3120971159316915E-2</v>
      </c>
      <c r="I9027" s="7">
        <v>0.10671062976004153</v>
      </c>
      <c r="J9027" s="7">
        <v>0.2421301318154036</v>
      </c>
      <c r="K9027" s="7">
        <v>0.80363849040353152</v>
      </c>
      <c r="L9027" s="7">
        <v>0.85788550277998521</v>
      </c>
      <c r="M9027" s="8">
        <v>2.2650703499999998</v>
      </c>
      <c r="N9027" s="8">
        <v>3.4682830000000004</v>
      </c>
      <c r="O9027" s="8" t="str">
        <f>IF(N9027&gt;M9027,"Up","Down")</f>
        <v>Up</v>
      </c>
      <c r="P9027" s="8">
        <v>2.2981496999999997</v>
      </c>
      <c r="Q9027" s="8">
        <v>3.4352036500000005</v>
      </c>
      <c r="R9027" s="8">
        <v>2.0442253999999997</v>
      </c>
      <c r="S9027" s="8">
        <v>2.4859152999999998</v>
      </c>
      <c r="T9027" s="8">
        <v>2.5520740000000002</v>
      </c>
      <c r="U9027" s="8">
        <v>4.3844919999999998</v>
      </c>
      <c r="W9027" s="5"/>
    </row>
    <row r="9028" spans="1:23" hidden="1" x14ac:dyDescent="0.25">
      <c r="A9028" s="5" t="s">
        <v>18964</v>
      </c>
      <c r="B9028" s="6" t="s">
        <v>1</v>
      </c>
      <c r="C9028" s="5" t="s">
        <v>6</v>
      </c>
      <c r="D9028" s="6" t="s">
        <v>18965</v>
      </c>
      <c r="E9028" s="7">
        <v>0.33202464228453765</v>
      </c>
      <c r="F9028" s="7">
        <v>0.57354257884255788</v>
      </c>
      <c r="G9028" s="7">
        <v>0.70809042746616491</v>
      </c>
      <c r="H9028" s="7">
        <v>0.82072561928219268</v>
      </c>
      <c r="I9028" s="7">
        <v>0.20048319497310751</v>
      </c>
      <c r="J9028" s="7">
        <v>0.36465527796135533</v>
      </c>
      <c r="K9028" s="7">
        <v>0.17591919768835546</v>
      </c>
      <c r="L9028" s="7">
        <v>0.32801490790414023</v>
      </c>
      <c r="M9028" s="8">
        <v>78.941519999999997</v>
      </c>
      <c r="N9028" s="8">
        <v>82.710394999999991</v>
      </c>
      <c r="O9028" s="8" t="str">
        <f>IF(N9028&gt;M9028,"Up","Down")</f>
        <v>Up</v>
      </c>
      <c r="P9028" s="8">
        <v>81.375270000000029</v>
      </c>
      <c r="Q9028" s="8">
        <v>80.276644999999988</v>
      </c>
      <c r="R9028" s="8">
        <v>81.39479</v>
      </c>
      <c r="S9028" s="8">
        <v>76.488249999999994</v>
      </c>
      <c r="T9028" s="8">
        <v>81.355750000000015</v>
      </c>
      <c r="U9028" s="8">
        <v>84.065039999999996</v>
      </c>
      <c r="W9028" s="5"/>
    </row>
    <row r="9029" spans="1:23" hidden="1" x14ac:dyDescent="0.25">
      <c r="A9029" s="5" t="s">
        <v>18966</v>
      </c>
      <c r="B9029" s="6" t="s">
        <v>1</v>
      </c>
      <c r="C9029" s="5" t="s">
        <v>6</v>
      </c>
      <c r="D9029" s="6" t="s">
        <v>18967</v>
      </c>
      <c r="E9029" s="7">
        <v>0.18188638450974437</v>
      </c>
      <c r="F9029" s="7">
        <v>0.41960941222156245</v>
      </c>
      <c r="G9029" s="7">
        <v>1.918035126162928E-3</v>
      </c>
      <c r="H9029" s="7">
        <v>1.0741823742858569E-2</v>
      </c>
      <c r="I9029" s="7">
        <v>3.5248980421089038E-2</v>
      </c>
      <c r="J9029" s="7">
        <v>0.1146266021215392</v>
      </c>
      <c r="K9029" s="7">
        <v>0.16080628922382695</v>
      </c>
      <c r="L9029" s="7">
        <v>0.30854694372061636</v>
      </c>
      <c r="M9029" s="8">
        <v>263.25760000000002</v>
      </c>
      <c r="N9029" s="8">
        <v>276.83695</v>
      </c>
      <c r="O9029" s="8" t="str">
        <f>IF(N9029&gt;M9029,"Up","Down")</f>
        <v>Up</v>
      </c>
      <c r="P9029" s="8">
        <v>257.59414999999996</v>
      </c>
      <c r="Q9029" s="8">
        <v>282.50039999999996</v>
      </c>
      <c r="R9029" s="8">
        <v>242.75799999999998</v>
      </c>
      <c r="S9029" s="8">
        <v>283.75720000000001</v>
      </c>
      <c r="T9029" s="8">
        <v>272.43030000000005</v>
      </c>
      <c r="U9029" s="8">
        <v>281.24359999999996</v>
      </c>
      <c r="W9029" s="5"/>
    </row>
    <row r="9030" spans="1:23" hidden="1" x14ac:dyDescent="0.25">
      <c r="A9030" s="5" t="s">
        <v>18968</v>
      </c>
      <c r="B9030" s="6" t="s">
        <v>1</v>
      </c>
      <c r="C9030" s="5" t="s">
        <v>6</v>
      </c>
      <c r="D9030" s="6" t="s">
        <v>18969</v>
      </c>
      <c r="E9030" s="7">
        <v>1.1884675724070263E-2</v>
      </c>
      <c r="F9030" s="7">
        <v>0.11186060070440007</v>
      </c>
      <c r="G9030" s="7">
        <v>0.39406300397636196</v>
      </c>
      <c r="H9030" s="7">
        <v>0.570751749684279</v>
      </c>
      <c r="I9030" s="7">
        <v>1.4031130667322953E-2</v>
      </c>
      <c r="J9030" s="7">
        <v>6.2050809674425902E-2</v>
      </c>
      <c r="K9030" s="7">
        <v>9.2398144920149625E-4</v>
      </c>
      <c r="L9030" s="7">
        <v>7.5557055966707868E-3</v>
      </c>
      <c r="M9030" s="8">
        <v>144.34823</v>
      </c>
      <c r="N9030" s="8">
        <v>215.22295</v>
      </c>
      <c r="O9030" s="8" t="str">
        <f>IF(N9030&gt;M9030,"Up","Down")</f>
        <v>Up</v>
      </c>
      <c r="P9030" s="8">
        <v>184.13069999999999</v>
      </c>
      <c r="Q9030" s="8">
        <v>175.44048000000001</v>
      </c>
      <c r="R9030" s="8">
        <v>161.84689999999998</v>
      </c>
      <c r="S9030" s="8">
        <v>126.84956000000003</v>
      </c>
      <c r="T9030" s="8">
        <v>206.4145</v>
      </c>
      <c r="U9030" s="8">
        <v>224.03139999999999</v>
      </c>
      <c r="W9030" s="5"/>
    </row>
    <row r="9031" spans="1:23" hidden="1" x14ac:dyDescent="0.25">
      <c r="A9031" s="5" t="s">
        <v>18970</v>
      </c>
      <c r="B9031" s="6" t="s">
        <v>1</v>
      </c>
      <c r="C9031" s="5" t="s">
        <v>6</v>
      </c>
      <c r="D9031" s="6" t="s">
        <v>18971</v>
      </c>
      <c r="E9031" s="7">
        <v>0.37217325238464027</v>
      </c>
      <c r="F9031" s="7">
        <v>0.60220304320880291</v>
      </c>
      <c r="G9031" s="7">
        <v>7.8384956955345864E-2</v>
      </c>
      <c r="H9031" s="7">
        <v>0.19044228627581858</v>
      </c>
      <c r="I9031" s="7">
        <v>6.0267319366824298E-4</v>
      </c>
      <c r="J9031" s="7">
        <v>8.4425832404202462E-3</v>
      </c>
      <c r="K9031" s="7">
        <v>0.10893469933093784</v>
      </c>
      <c r="L9031" s="7">
        <v>0.2381282454614404</v>
      </c>
      <c r="M9031" s="8">
        <v>164.64630000000002</v>
      </c>
      <c r="N9031" s="8">
        <v>173.23725000000002</v>
      </c>
      <c r="O9031" s="8" t="str">
        <f>IF(N9031&gt;M9031,"Up","Down")</f>
        <v>Up</v>
      </c>
      <c r="P9031" s="8">
        <v>175.04225</v>
      </c>
      <c r="Q9031" s="8">
        <v>162.84130000000002</v>
      </c>
      <c r="R9031" s="8">
        <v>183.65279999999998</v>
      </c>
      <c r="S9031" s="8">
        <v>145.63979999999998</v>
      </c>
      <c r="T9031" s="8">
        <v>166.43170000000003</v>
      </c>
      <c r="U9031" s="8">
        <v>180.0428</v>
      </c>
      <c r="W9031" s="5"/>
    </row>
    <row r="9032" spans="1:23" hidden="1" x14ac:dyDescent="0.25">
      <c r="A9032" s="5" t="s">
        <v>18972</v>
      </c>
      <c r="B9032" s="6" t="s">
        <v>1</v>
      </c>
      <c r="C9032" s="5" t="s">
        <v>6</v>
      </c>
      <c r="D9032" s="6" t="s">
        <v>18973</v>
      </c>
      <c r="E9032" s="7">
        <v>4.9744700375059819E-2</v>
      </c>
      <c r="F9032" s="7">
        <v>0.22623895536786762</v>
      </c>
      <c r="G9032" s="7">
        <v>0.86217791889383211</v>
      </c>
      <c r="H9032" s="7">
        <v>0.92166701261174677</v>
      </c>
      <c r="I9032" s="7">
        <v>2.1439171724495488E-2</v>
      </c>
      <c r="J9032" s="7">
        <v>8.2560096658938653E-2</v>
      </c>
      <c r="K9032" s="7">
        <v>0.20955697722943595</v>
      </c>
      <c r="L9032" s="7">
        <v>0.36841654385483558</v>
      </c>
      <c r="M9032" s="8">
        <v>745.34789999999998</v>
      </c>
      <c r="N9032" s="8">
        <v>817.0277000000001</v>
      </c>
      <c r="O9032" s="8" t="str">
        <f>IF(N9032&gt;M9032,"Up","Down")</f>
        <v>Up</v>
      </c>
      <c r="P9032" s="8">
        <v>783.42415000000005</v>
      </c>
      <c r="Q9032" s="8">
        <v>778.95144999999991</v>
      </c>
      <c r="R9032" s="8">
        <v>778.6851999999999</v>
      </c>
      <c r="S9032" s="8">
        <v>712.01059999999995</v>
      </c>
      <c r="T9032" s="8">
        <v>788.16309999999999</v>
      </c>
      <c r="U9032" s="8">
        <v>845.89229999999986</v>
      </c>
      <c r="W9032" s="5"/>
    </row>
    <row r="9033" spans="1:23" hidden="1" x14ac:dyDescent="0.25">
      <c r="A9033" s="5" t="s">
        <v>18974</v>
      </c>
      <c r="B9033" s="6" t="s">
        <v>1</v>
      </c>
      <c r="C9033" s="5" t="s">
        <v>6</v>
      </c>
      <c r="D9033" s="6" t="s">
        <v>18975</v>
      </c>
      <c r="E9033" s="7">
        <v>0.58934278971873466</v>
      </c>
      <c r="F9033" s="7">
        <v>0.76814657305203204</v>
      </c>
      <c r="G9033" s="7">
        <v>0.25577713473775165</v>
      </c>
      <c r="H9033" s="7">
        <v>0.43374175395087522</v>
      </c>
      <c r="I9033" s="7">
        <v>0.41250758855360026</v>
      </c>
      <c r="J9033" s="7">
        <v>0.57351080296619428</v>
      </c>
      <c r="K9033" s="7">
        <v>3.7627540464307218E-3</v>
      </c>
      <c r="L9033" s="7">
        <v>2.1858473562306829E-2</v>
      </c>
      <c r="M9033" s="8">
        <v>41.893115000000002</v>
      </c>
      <c r="N9033" s="8">
        <v>39.448905000000003</v>
      </c>
      <c r="O9033" s="8" t="str">
        <f>IF(N9033&gt;M9033,"Up","Down")</f>
        <v>Down</v>
      </c>
      <c r="P9033" s="8">
        <v>39.381914999999992</v>
      </c>
      <c r="Q9033" s="8">
        <v>41.960104999999999</v>
      </c>
      <c r="R9033" s="8">
        <v>41.528359999999999</v>
      </c>
      <c r="S9033" s="8">
        <v>42.257870000000004</v>
      </c>
      <c r="T9033" s="8">
        <v>37.235469999999999</v>
      </c>
      <c r="U9033" s="8">
        <v>41.662339999999993</v>
      </c>
      <c r="W9033" s="5"/>
    </row>
    <row r="9034" spans="1:23" hidden="1" x14ac:dyDescent="0.25">
      <c r="A9034" s="5" t="s">
        <v>18976</v>
      </c>
      <c r="B9034" s="6" t="s">
        <v>1</v>
      </c>
      <c r="C9034" s="5" t="s">
        <v>6</v>
      </c>
      <c r="D9034" s="6" t="s">
        <v>18977</v>
      </c>
      <c r="E9034" s="7">
        <v>0.51462664209933728</v>
      </c>
      <c r="F9034" s="7">
        <v>0.71284845749735792</v>
      </c>
      <c r="G9034" s="7">
        <v>8.8101101802373072E-2</v>
      </c>
      <c r="H9034" s="7">
        <v>0.20701417853194853</v>
      </c>
      <c r="I9034" s="7">
        <v>1.1597672691797207E-3</v>
      </c>
      <c r="J9034" s="7">
        <v>1.2544158679691277E-2</v>
      </c>
      <c r="K9034" s="7">
        <v>5.4659342319568101E-3</v>
      </c>
      <c r="L9034" s="7">
        <v>2.8878661335348763E-2</v>
      </c>
      <c r="M9034" s="8">
        <v>120.85053500000004</v>
      </c>
      <c r="N9034" s="8">
        <v>112.14952000000002</v>
      </c>
      <c r="O9034" s="8" t="str">
        <f>IF(N9034&gt;M9034,"Up","Down")</f>
        <v>Down</v>
      </c>
      <c r="P9034" s="8">
        <v>122.44854000000001</v>
      </c>
      <c r="Q9034" s="8">
        <v>110.55151500000004</v>
      </c>
      <c r="R9034" s="8">
        <v>114.62195999999999</v>
      </c>
      <c r="S9034" s="8">
        <v>127.07910999999999</v>
      </c>
      <c r="T9034" s="8">
        <v>130.27511999999999</v>
      </c>
      <c r="U9034" s="8">
        <v>94.023920000000004</v>
      </c>
      <c r="W9034" s="5"/>
    </row>
    <row r="9035" spans="1:23" hidden="1" x14ac:dyDescent="0.25">
      <c r="A9035" s="5" t="s">
        <v>18978</v>
      </c>
      <c r="B9035" s="6" t="s">
        <v>1</v>
      </c>
      <c r="C9035" s="5" t="s">
        <v>6</v>
      </c>
      <c r="D9035" s="6" t="s">
        <v>18979</v>
      </c>
      <c r="E9035" s="7">
        <v>0.18840915493870158</v>
      </c>
      <c r="F9035" s="7">
        <v>0.42798764004957546</v>
      </c>
      <c r="G9035" s="7">
        <v>0.39410577663389168</v>
      </c>
      <c r="H9035" s="7">
        <v>0.570751749684279</v>
      </c>
      <c r="I9035" s="7">
        <v>0.85126568965065097</v>
      </c>
      <c r="J9035" s="7">
        <v>0.91122239980415909</v>
      </c>
      <c r="K9035" s="7">
        <v>2.7717091883692025E-2</v>
      </c>
      <c r="L9035" s="7">
        <v>9.2406116384860723E-2</v>
      </c>
      <c r="M9035" s="8">
        <v>131.94171499999999</v>
      </c>
      <c r="N9035" s="8">
        <v>116.61439499999999</v>
      </c>
      <c r="O9035" s="8" t="str">
        <f>IF(N9035&gt;M9035,"Up","Down")</f>
        <v>Down</v>
      </c>
      <c r="P9035" s="8">
        <v>127.12381999999999</v>
      </c>
      <c r="Q9035" s="8">
        <v>121.43228999999999</v>
      </c>
      <c r="R9035" s="8">
        <v>135.40969999999999</v>
      </c>
      <c r="S9035" s="8">
        <v>128.47372999999999</v>
      </c>
      <c r="T9035" s="8">
        <v>118.83793999999997</v>
      </c>
      <c r="U9035" s="8">
        <v>114.39085000000003</v>
      </c>
      <c r="W9035" s="5"/>
    </row>
    <row r="9036" spans="1:23" hidden="1" x14ac:dyDescent="0.25">
      <c r="A9036" s="5" t="s">
        <v>18980</v>
      </c>
      <c r="B9036" s="6" t="s">
        <v>1</v>
      </c>
      <c r="C9036" s="5" t="s">
        <v>6</v>
      </c>
      <c r="D9036" s="6" t="s">
        <v>18981</v>
      </c>
      <c r="E9036" s="7">
        <v>4.5242704954007847E-2</v>
      </c>
      <c r="F9036" s="7">
        <v>0.21656292725602638</v>
      </c>
      <c r="G9036" s="7">
        <v>3.4188631798303004E-2</v>
      </c>
      <c r="H9036" s="7">
        <v>0.10279012639049973</v>
      </c>
      <c r="I9036" s="7">
        <v>5.2657091348096041E-2</v>
      </c>
      <c r="J9036" s="7">
        <v>0.15052880454538511</v>
      </c>
      <c r="K9036" s="7">
        <v>3.6852754325189757E-4</v>
      </c>
      <c r="L9036" s="7">
        <v>3.7640041213132867E-3</v>
      </c>
      <c r="M9036" s="8">
        <v>5.2016984999999991</v>
      </c>
      <c r="N9036" s="8">
        <v>2.0359495999999995</v>
      </c>
      <c r="O9036" s="8" t="str">
        <f>IF(N9036&gt;M9036,"Up","Down")</f>
        <v>Down</v>
      </c>
      <c r="P9036" s="8">
        <v>4.2590115999999991</v>
      </c>
      <c r="Q9036" s="8">
        <v>2.9786364999999999</v>
      </c>
      <c r="R9036" s="8">
        <v>6.423668000000001</v>
      </c>
      <c r="S9036" s="8">
        <v>3.9797290000000003</v>
      </c>
      <c r="T9036" s="8">
        <v>2.0943551999999999</v>
      </c>
      <c r="U9036" s="8">
        <v>1.977544</v>
      </c>
      <c r="W9036" s="5"/>
    </row>
    <row r="9037" spans="1:23" hidden="1" x14ac:dyDescent="0.25">
      <c r="A9037" s="5" t="s">
        <v>18982</v>
      </c>
      <c r="B9037" s="6" t="s">
        <v>1</v>
      </c>
      <c r="C9037" s="5" t="s">
        <v>6</v>
      </c>
      <c r="D9037" s="6" t="s">
        <v>18983</v>
      </c>
      <c r="E9037" s="7">
        <v>0.12882831898847313</v>
      </c>
      <c r="F9037" s="7">
        <v>0.35481855093732856</v>
      </c>
      <c r="G9037" s="7">
        <v>4.6565399990236407E-11</v>
      </c>
      <c r="H9037" s="7">
        <v>4.8064127433630769E-9</v>
      </c>
      <c r="I9037" s="7">
        <v>6.0315359605615767E-7</v>
      </c>
      <c r="J9037" s="7">
        <v>8.8686339133313904E-5</v>
      </c>
      <c r="K9037" s="7">
        <v>2.2055555447481105E-5</v>
      </c>
      <c r="L9037" s="7">
        <v>4.111936449813882E-4</v>
      </c>
      <c r="M9037" s="8">
        <v>262.54124999999999</v>
      </c>
      <c r="N9037" s="8">
        <v>221.27910000000006</v>
      </c>
      <c r="O9037" s="8" t="str">
        <f>IF(N9037&gt;M9037,"Up","Down")</f>
        <v>Down</v>
      </c>
      <c r="P9037" s="8">
        <v>287.46029999999996</v>
      </c>
      <c r="Q9037" s="8">
        <v>196.36005</v>
      </c>
      <c r="R9037" s="8">
        <v>336.37380000000002</v>
      </c>
      <c r="S9037" s="8">
        <v>188.70869999999999</v>
      </c>
      <c r="T9037" s="8">
        <v>238.54679999999999</v>
      </c>
      <c r="U9037" s="8">
        <v>204.01139999999998</v>
      </c>
      <c r="W9037" s="5"/>
    </row>
    <row r="9038" spans="1:23" hidden="1" x14ac:dyDescent="0.25">
      <c r="A9038" s="5" t="s">
        <v>18984</v>
      </c>
      <c r="B9038" s="6" t="s">
        <v>1</v>
      </c>
      <c r="C9038" s="5" t="s">
        <v>6</v>
      </c>
      <c r="D9038" s="6" t="s">
        <v>18985</v>
      </c>
      <c r="E9038" s="7">
        <v>0.17939271975290538</v>
      </c>
      <c r="F9038" s="7">
        <v>0.41750260266817724</v>
      </c>
      <c r="G9038" s="7">
        <v>8.1798537817156181E-2</v>
      </c>
      <c r="H9038" s="7">
        <v>0.19661815502872818</v>
      </c>
      <c r="I9038" s="7">
        <v>0.95971675259868539</v>
      </c>
      <c r="J9038" s="7">
        <v>0.97740102626784564</v>
      </c>
      <c r="K9038" s="7">
        <v>1.0334762411795605E-2</v>
      </c>
      <c r="L9038" s="7">
        <v>4.6022173414356084E-2</v>
      </c>
      <c r="M9038" s="8">
        <v>1069.1383000000001</v>
      </c>
      <c r="N9038" s="8">
        <v>1018.1469499999999</v>
      </c>
      <c r="O9038" s="8" t="str">
        <f>IF(N9038&gt;M9038,"Up","Down")</f>
        <v>Down</v>
      </c>
      <c r="P9038" s="8">
        <v>1026.1729500000001</v>
      </c>
      <c r="Q9038" s="8">
        <v>1061.1123</v>
      </c>
      <c r="R9038" s="8">
        <v>1052.1618000000001</v>
      </c>
      <c r="S9038" s="8">
        <v>1086.1147999999998</v>
      </c>
      <c r="T9038" s="8">
        <v>1000.1841000000001</v>
      </c>
      <c r="U9038" s="8">
        <v>1036.1097999999997</v>
      </c>
      <c r="W9038" s="5"/>
    </row>
    <row r="9039" spans="1:23" hidden="1" x14ac:dyDescent="0.25">
      <c r="A9039" s="5" t="s">
        <v>18986</v>
      </c>
      <c r="B9039" s="6" t="s">
        <v>1</v>
      </c>
      <c r="C9039" s="5" t="s">
        <v>6</v>
      </c>
      <c r="D9039" s="6" t="s">
        <v>18987</v>
      </c>
      <c r="E9039" s="7">
        <v>0.67029806653767332</v>
      </c>
      <c r="F9039" s="7">
        <v>0.82246211118215418</v>
      </c>
      <c r="G9039" s="7">
        <v>3.8589758344956464E-6</v>
      </c>
      <c r="H9039" s="7">
        <v>5.8485384413946469E-5</v>
      </c>
      <c r="I9039" s="7">
        <v>4.3045295048074528E-2</v>
      </c>
      <c r="J9039" s="7">
        <v>0.13100341698233858</v>
      </c>
      <c r="K9039" s="7">
        <v>4.6298072278426481E-3</v>
      </c>
      <c r="L9039" s="7">
        <v>2.5606875604384498E-2</v>
      </c>
      <c r="M9039" s="8">
        <v>1376.2180000000001</v>
      </c>
      <c r="N9039" s="8">
        <v>1396.5010000000002</v>
      </c>
      <c r="O9039" s="8" t="str">
        <f>IF(N9039&gt;M9039,"Up","Down")</f>
        <v>Up</v>
      </c>
      <c r="P9039" s="8">
        <v>1318.0309999999997</v>
      </c>
      <c r="Q9039" s="8">
        <v>1454.6880000000001</v>
      </c>
      <c r="R9039" s="8">
        <v>1282.5870000000002</v>
      </c>
      <c r="S9039" s="8">
        <v>1469.8490000000002</v>
      </c>
      <c r="T9039" s="8">
        <v>1353.4749999999999</v>
      </c>
      <c r="U9039" s="8">
        <v>1439.5269999999998</v>
      </c>
      <c r="W9039" s="5"/>
    </row>
    <row r="9040" spans="1:23" hidden="1" x14ac:dyDescent="0.25">
      <c r="A9040" s="5" t="s">
        <v>18988</v>
      </c>
      <c r="B9040" s="6" t="s">
        <v>1</v>
      </c>
      <c r="C9040" s="5" t="s">
        <v>6</v>
      </c>
      <c r="D9040" s="6" t="s">
        <v>18989</v>
      </c>
      <c r="E9040" s="7">
        <v>0.84416384240613629</v>
      </c>
      <c r="F9040" s="7">
        <v>0.92548717612222253</v>
      </c>
      <c r="G9040" s="7">
        <v>0.7514033564135939</v>
      </c>
      <c r="H9040" s="7">
        <v>0.85117906192763104</v>
      </c>
      <c r="I9040" s="7">
        <v>0.29386053907677123</v>
      </c>
      <c r="J9040" s="7">
        <v>0.46484424663052437</v>
      </c>
      <c r="K9040" s="7">
        <v>0.20124739597914112</v>
      </c>
      <c r="L9040" s="7">
        <v>0.35839144352501068</v>
      </c>
      <c r="M9040" s="8">
        <v>1.1742763000000001</v>
      </c>
      <c r="N9040" s="8">
        <v>1.25835235</v>
      </c>
      <c r="O9040" s="8" t="str">
        <f>IF(N9040&gt;M9040,"Up","Down")</f>
        <v>Up</v>
      </c>
      <c r="P9040" s="8">
        <v>1.2703596500000001</v>
      </c>
      <c r="Q9040" s="8">
        <v>1.1622689999999998</v>
      </c>
      <c r="R9040" s="8">
        <v>1.0476025</v>
      </c>
      <c r="S9040" s="8">
        <v>1.3009501000000001</v>
      </c>
      <c r="T9040" s="8">
        <v>1.4931167999999997</v>
      </c>
      <c r="U9040" s="8">
        <v>1.0235879000000001</v>
      </c>
      <c r="W9040" s="5"/>
    </row>
    <row r="9041" spans="1:23" hidden="1" x14ac:dyDescent="0.25">
      <c r="A9041" s="5" t="s">
        <v>18990</v>
      </c>
      <c r="B9041" s="6" t="s">
        <v>1</v>
      </c>
      <c r="C9041" s="5" t="s">
        <v>6</v>
      </c>
      <c r="D9041" s="6" t="s">
        <v>18991</v>
      </c>
      <c r="E9041" s="7">
        <v>0.34608293493704612</v>
      </c>
      <c r="F9041" s="7">
        <v>0.58230487785987217</v>
      </c>
      <c r="G9041" s="7">
        <v>0.46901295572719037</v>
      </c>
      <c r="H9041" s="7">
        <v>0.63630274168398071</v>
      </c>
      <c r="I9041" s="7">
        <v>0.39428327517931028</v>
      </c>
      <c r="J9041" s="7">
        <v>0.55710132883834829</v>
      </c>
      <c r="K9041" s="7">
        <v>0.59395519795446994</v>
      </c>
      <c r="L9041" s="7">
        <v>0.71868532841536903</v>
      </c>
      <c r="M9041" s="8">
        <v>1.3877178999999997</v>
      </c>
      <c r="N9041" s="8">
        <v>0.99803335000000004</v>
      </c>
      <c r="O9041" s="8" t="str">
        <f>IF(N9041&gt;M9041,"Up","Down")</f>
        <v>Down</v>
      </c>
      <c r="P9041" s="8">
        <v>1.3509170999999998</v>
      </c>
      <c r="Q9041" s="8">
        <v>1.03483415</v>
      </c>
      <c r="R9041" s="8">
        <v>1.7320335</v>
      </c>
      <c r="S9041" s="8">
        <v>1.0434022999999999</v>
      </c>
      <c r="T9041" s="8">
        <v>0.96980070000000007</v>
      </c>
      <c r="U9041" s="8">
        <v>1.0262660000000001</v>
      </c>
    </row>
    <row r="9042" spans="1:23" hidden="1" x14ac:dyDescent="0.25">
      <c r="A9042" s="5" t="s">
        <v>18992</v>
      </c>
      <c r="B9042" s="6" t="s">
        <v>1</v>
      </c>
      <c r="C9042" s="5" t="s">
        <v>6</v>
      </c>
      <c r="D9042" s="6" t="s">
        <v>18993</v>
      </c>
      <c r="E9042" s="7">
        <v>0.33511152437698233</v>
      </c>
      <c r="F9042" s="7">
        <v>0.57550951150962415</v>
      </c>
      <c r="G9042" s="7">
        <v>1.9201228662268178E-4</v>
      </c>
      <c r="H9042" s="7">
        <v>1.6046667556574362E-3</v>
      </c>
      <c r="I9042" s="7">
        <v>2.4564299066800804E-4</v>
      </c>
      <c r="J9042" s="7">
        <v>4.7501137128431433E-3</v>
      </c>
      <c r="K9042" s="7">
        <v>1.4538384801897159E-2</v>
      </c>
      <c r="L9042" s="7">
        <v>5.8566881758172429E-2</v>
      </c>
      <c r="M9042" s="8">
        <v>151.34308000000001</v>
      </c>
      <c r="N9042" s="8">
        <v>138.72755000000001</v>
      </c>
      <c r="O9042" s="8" t="str">
        <f>IF(N9042&gt;M9042,"Up","Down")</f>
        <v>Down</v>
      </c>
      <c r="P9042" s="8">
        <v>160.26240000000001</v>
      </c>
      <c r="Q9042" s="8">
        <v>129.80823000000001</v>
      </c>
      <c r="R9042" s="8">
        <v>181.4742</v>
      </c>
      <c r="S9042" s="8">
        <v>121.21196000000002</v>
      </c>
      <c r="T9042" s="8">
        <v>139.05060000000003</v>
      </c>
      <c r="U9042" s="8">
        <v>138.40450000000001</v>
      </c>
      <c r="V9042" s="5" t="s">
        <v>18994</v>
      </c>
      <c r="W9042" s="7">
        <v>3.70994156040829E-4</v>
      </c>
    </row>
    <row r="9043" spans="1:23" hidden="1" x14ac:dyDescent="0.25">
      <c r="A9043" s="5" t="s">
        <v>18995</v>
      </c>
      <c r="B9043" s="6" t="s">
        <v>1</v>
      </c>
      <c r="C9043" s="5" t="s">
        <v>6</v>
      </c>
      <c r="D9043" s="6" t="s">
        <v>18996</v>
      </c>
      <c r="E9043" s="7">
        <v>0.63813459952419893</v>
      </c>
      <c r="F9043" s="7">
        <v>0.80132754791040173</v>
      </c>
      <c r="G9043" s="7">
        <v>3.8367367123768072E-5</v>
      </c>
      <c r="H9043" s="7">
        <v>4.2350834560272608E-4</v>
      </c>
      <c r="I9043" s="7">
        <v>2.3766708262702786E-4</v>
      </c>
      <c r="J9043" s="7">
        <v>4.653617022393035E-3</v>
      </c>
      <c r="K9043" s="7">
        <v>0.12789436858281644</v>
      </c>
      <c r="L9043" s="7">
        <v>0.26532165962089405</v>
      </c>
      <c r="M9043" s="8">
        <v>677.04795000000001</v>
      </c>
      <c r="N9043" s="8">
        <v>690.34244999999987</v>
      </c>
      <c r="O9043" s="8" t="str">
        <f>IF(N9043&gt;M9043,"Up","Down")</f>
        <v>Up</v>
      </c>
      <c r="P9043" s="8">
        <v>633.66879999999992</v>
      </c>
      <c r="Q9043" s="8">
        <v>733.72160000000008</v>
      </c>
      <c r="R9043" s="8">
        <v>583.85829999999999</v>
      </c>
      <c r="S9043" s="8">
        <v>770.23760000000016</v>
      </c>
      <c r="T9043" s="8">
        <v>683.47930000000008</v>
      </c>
      <c r="U9043" s="8">
        <v>697.2056</v>
      </c>
    </row>
    <row r="9044" spans="1:23" hidden="1" x14ac:dyDescent="0.25">
      <c r="A9044" s="5" t="s">
        <v>18997</v>
      </c>
      <c r="B9044" s="6" t="s">
        <v>1</v>
      </c>
      <c r="C9044" s="5" t="s">
        <v>6</v>
      </c>
      <c r="D9044" s="6" t="s">
        <v>18998</v>
      </c>
      <c r="E9044" s="7">
        <v>0.38071245418083</v>
      </c>
      <c r="F9044" s="7">
        <v>0.60897743808552285</v>
      </c>
      <c r="G9044" s="7">
        <v>0.45985851989491466</v>
      </c>
      <c r="H9044" s="7">
        <v>0.62855389562781283</v>
      </c>
      <c r="I9044" s="7">
        <v>0.13223346064474484</v>
      </c>
      <c r="J9044" s="7">
        <v>0.27779899145558606</v>
      </c>
      <c r="K9044" s="7">
        <v>0.26351713954547662</v>
      </c>
      <c r="L9044" s="7">
        <v>0.42863474608179902</v>
      </c>
      <c r="M9044" s="8">
        <v>889.98710000000005</v>
      </c>
      <c r="N9044" s="8">
        <v>859.91555000000005</v>
      </c>
      <c r="O9044" s="8" t="str">
        <f>IF(N9044&gt;M9044,"Up","Down")</f>
        <v>Down</v>
      </c>
      <c r="P9044" s="8">
        <v>864.47390000000019</v>
      </c>
      <c r="Q9044" s="8">
        <v>885.42875000000004</v>
      </c>
      <c r="R9044" s="8">
        <v>857.83130000000017</v>
      </c>
      <c r="S9044" s="8">
        <v>922.14290000000005</v>
      </c>
      <c r="T9044" s="8">
        <v>871.11649999999986</v>
      </c>
      <c r="U9044" s="8">
        <v>848.7145999999999</v>
      </c>
    </row>
    <row r="9045" spans="1:23" hidden="1" x14ac:dyDescent="0.25">
      <c r="A9045" s="5" t="s">
        <v>18999</v>
      </c>
      <c r="B9045" s="6" t="s">
        <v>1</v>
      </c>
      <c r="C9045" s="5" t="s">
        <v>6</v>
      </c>
      <c r="D9045" s="6" t="s">
        <v>19000</v>
      </c>
      <c r="E9045" s="7">
        <v>5.2608589693888728E-2</v>
      </c>
      <c r="F9045" s="7">
        <v>0.23169185616528673</v>
      </c>
      <c r="G9045" s="7">
        <v>0.52690578831356649</v>
      </c>
      <c r="H9045" s="7">
        <v>0.6849907095383474</v>
      </c>
      <c r="I9045" s="7">
        <v>0.16107408729571082</v>
      </c>
      <c r="J9045" s="7">
        <v>0.31738315102287595</v>
      </c>
      <c r="K9045" s="7">
        <v>1.7165162520467608E-3</v>
      </c>
      <c r="L9045" s="7">
        <v>1.2122166880109114E-2</v>
      </c>
      <c r="M9045" s="8">
        <v>391.17809999999997</v>
      </c>
      <c r="N9045" s="8">
        <v>340.2328</v>
      </c>
      <c r="O9045" s="8" t="str">
        <f>IF(N9045&gt;M9045,"Up","Down")</f>
        <v>Down</v>
      </c>
      <c r="P9045" s="8">
        <v>362.25644999999997</v>
      </c>
      <c r="Q9045" s="8">
        <v>369.15444999999988</v>
      </c>
      <c r="R9045" s="8">
        <v>379.98</v>
      </c>
      <c r="S9045" s="8">
        <v>402.37619999999998</v>
      </c>
      <c r="T9045" s="8">
        <v>344.53289999999998</v>
      </c>
      <c r="U9045" s="8">
        <v>335.93269999999995</v>
      </c>
    </row>
    <row r="9046" spans="1:23" hidden="1" x14ac:dyDescent="0.25">
      <c r="A9046" s="5" t="s">
        <v>19001</v>
      </c>
      <c r="B9046" s="6" t="s">
        <v>1</v>
      </c>
      <c r="C9046" s="5" t="s">
        <v>6</v>
      </c>
      <c r="D9046" s="6" t="s">
        <v>19002</v>
      </c>
      <c r="E9046" s="7">
        <v>6.3190223944462956E-3</v>
      </c>
      <c r="F9046" s="7">
        <v>8.0333020424013024E-2</v>
      </c>
      <c r="G9046" s="7">
        <v>1.5997636176947216E-2</v>
      </c>
      <c r="H9046" s="7">
        <v>5.7567072207489953E-2</v>
      </c>
      <c r="I9046" s="7">
        <v>1.0708918628023315E-4</v>
      </c>
      <c r="J9046" s="7">
        <v>2.8099192884911005E-3</v>
      </c>
      <c r="K9046" s="7">
        <v>3.5372893551143783E-3</v>
      </c>
      <c r="L9046" s="7">
        <v>2.0932581166871536E-2</v>
      </c>
      <c r="M9046" s="8">
        <v>152.14239999999998</v>
      </c>
      <c r="N9046" s="8">
        <v>200.60355000000001</v>
      </c>
      <c r="O9046" s="8" t="str">
        <f>IF(N9046&gt;M9046,"Up","Down")</f>
        <v>Up</v>
      </c>
      <c r="P9046" s="8">
        <v>167.76005000000004</v>
      </c>
      <c r="Q9046" s="8">
        <v>184.98589999999996</v>
      </c>
      <c r="R9046" s="8">
        <v>128.39610000000002</v>
      </c>
      <c r="S9046" s="8">
        <v>175.88870000000003</v>
      </c>
      <c r="T9046" s="8">
        <v>207.12399999999997</v>
      </c>
      <c r="U9046" s="8">
        <v>194.0831</v>
      </c>
    </row>
    <row r="9047" spans="1:23" hidden="1" x14ac:dyDescent="0.25">
      <c r="A9047" s="5" t="s">
        <v>19003</v>
      </c>
      <c r="B9047" s="6" t="s">
        <v>1</v>
      </c>
      <c r="C9047" s="5" t="s">
        <v>6</v>
      </c>
      <c r="D9047" s="6" t="s">
        <v>19004</v>
      </c>
      <c r="E9047" s="7">
        <v>0.46333683543852255</v>
      </c>
      <c r="F9047" s="7">
        <v>0.67283778227381086</v>
      </c>
      <c r="G9047" s="7">
        <v>3.2255003236875468E-2</v>
      </c>
      <c r="H9047" s="7">
        <v>9.8342425753118357E-2</v>
      </c>
      <c r="I9047" s="7">
        <v>0.37005499562556443</v>
      </c>
      <c r="J9047" s="7">
        <v>0.53463822412125017</v>
      </c>
      <c r="K9047" s="7">
        <v>0.56621354909826049</v>
      </c>
      <c r="L9047" s="7">
        <v>0.69906561915759569</v>
      </c>
      <c r="M9047" s="8">
        <v>11.416341999999998</v>
      </c>
      <c r="N9047" s="8">
        <v>12.405441499999998</v>
      </c>
      <c r="O9047" s="8" t="str">
        <f>IF(N9047&gt;M9047,"Up","Down")</f>
        <v>Up</v>
      </c>
      <c r="P9047" s="8">
        <v>13.478025999999996</v>
      </c>
      <c r="Q9047" s="8">
        <v>10.343757500000001</v>
      </c>
      <c r="R9047" s="8">
        <v>13.617065999999999</v>
      </c>
      <c r="S9047" s="8">
        <v>9.215618000000001</v>
      </c>
      <c r="T9047" s="8">
        <v>13.338986</v>
      </c>
      <c r="U9047" s="8">
        <v>11.471897000000002</v>
      </c>
    </row>
    <row r="9048" spans="1:23" hidden="1" x14ac:dyDescent="0.25">
      <c r="A9048" s="5" t="s">
        <v>19005</v>
      </c>
      <c r="B9048" s="6" t="s">
        <v>1</v>
      </c>
      <c r="C9048" s="5" t="s">
        <v>6</v>
      </c>
      <c r="D9048" s="6" t="s">
        <v>19006</v>
      </c>
      <c r="E9048" s="7">
        <v>0.60042938268652468</v>
      </c>
      <c r="F9048" s="7">
        <v>0.77687965785756041</v>
      </c>
      <c r="G9048" s="7">
        <v>0.79186974253466191</v>
      </c>
      <c r="H9048" s="7">
        <v>0.87731602268590003</v>
      </c>
      <c r="I9048" s="7">
        <v>0.31030217272210292</v>
      </c>
      <c r="J9048" s="7">
        <v>0.48199817261776917</v>
      </c>
      <c r="K9048" s="7">
        <v>0.6831382138231743</v>
      </c>
      <c r="L9048" s="7">
        <v>0.78065783419957435</v>
      </c>
      <c r="M9048" s="8">
        <v>2.4448900500000001</v>
      </c>
      <c r="N9048" s="8">
        <v>2.0391157</v>
      </c>
      <c r="O9048" s="8" t="str">
        <f>IF(N9048&gt;M9048,"Up","Down")</f>
        <v>Down</v>
      </c>
      <c r="P9048" s="8">
        <v>2.3599104</v>
      </c>
      <c r="Q9048" s="8">
        <v>2.1240953500000002</v>
      </c>
      <c r="R9048" s="8">
        <v>3.0201055000000006</v>
      </c>
      <c r="S9048" s="8">
        <v>1.8696746000000002</v>
      </c>
      <c r="T9048" s="8">
        <v>1.6997153</v>
      </c>
      <c r="U9048" s="8">
        <v>2.3785160999999997</v>
      </c>
    </row>
    <row r="9049" spans="1:23" hidden="1" x14ac:dyDescent="0.25">
      <c r="A9049" s="5" t="s">
        <v>19007</v>
      </c>
      <c r="B9049" s="6" t="s">
        <v>1</v>
      </c>
      <c r="C9049" s="5" t="s">
        <v>6</v>
      </c>
      <c r="D9049" s="6" t="s">
        <v>19008</v>
      </c>
      <c r="E9049" s="7">
        <v>5.8434403522305299E-2</v>
      </c>
      <c r="F9049" s="7">
        <v>0.24299856277978935</v>
      </c>
      <c r="G9049" s="7">
        <v>0.4577235961494126</v>
      </c>
      <c r="H9049" s="7">
        <v>0.62689630664189322</v>
      </c>
      <c r="I9049" s="7">
        <v>0.23463548982090576</v>
      </c>
      <c r="J9049" s="7">
        <v>0.40444909802572848</v>
      </c>
      <c r="K9049" s="7">
        <v>0.60537041672934033</v>
      </c>
      <c r="L9049" s="7">
        <v>0.726630983068425</v>
      </c>
      <c r="M9049" s="8">
        <v>3.8872713500000002</v>
      </c>
      <c r="N9049" s="8">
        <v>1.3545277500000001</v>
      </c>
      <c r="O9049" s="8" t="str">
        <f>IF(N9049&gt;M9049,"Up","Down")</f>
        <v>Down</v>
      </c>
      <c r="P9049" s="8">
        <v>3.1033247999999998</v>
      </c>
      <c r="Q9049" s="8">
        <v>2.1384742999999999</v>
      </c>
      <c r="R9049" s="8">
        <v>5.1478829000000008</v>
      </c>
      <c r="S9049" s="8">
        <v>2.6266597999999997</v>
      </c>
      <c r="T9049" s="8">
        <v>1.0587667000000001</v>
      </c>
      <c r="U9049" s="8">
        <v>1.6502887999999998</v>
      </c>
    </row>
    <row r="9050" spans="1:23" hidden="1" x14ac:dyDescent="0.25">
      <c r="A9050" s="5" t="s">
        <v>19009</v>
      </c>
      <c r="B9050" s="6" t="s">
        <v>1</v>
      </c>
      <c r="C9050" s="5" t="s">
        <v>6</v>
      </c>
      <c r="D9050" s="6" t="s">
        <v>19010</v>
      </c>
      <c r="E9050" s="7">
        <v>0.83560668266004101</v>
      </c>
      <c r="F9050" s="7">
        <v>0.92138391484955118</v>
      </c>
      <c r="G9050" s="7">
        <v>1.749610109975636E-3</v>
      </c>
      <c r="H9050" s="7">
        <v>9.9596140153689772E-3</v>
      </c>
      <c r="I9050" s="7">
        <v>4.2502798140587772E-2</v>
      </c>
      <c r="J9050" s="7">
        <v>0.12989819491903384</v>
      </c>
      <c r="K9050" s="7">
        <v>8.9887267855073823E-8</v>
      </c>
      <c r="L9050" s="7">
        <v>4.6855617283919083E-6</v>
      </c>
      <c r="M9050" s="8">
        <v>603.47820000000002</v>
      </c>
      <c r="N9050" s="8">
        <v>589.58169999999996</v>
      </c>
      <c r="O9050" s="8" t="str">
        <f>IF(N9050&gt;M9050,"Up","Down")</f>
        <v>Down</v>
      </c>
      <c r="P9050" s="8">
        <v>565.9840999999999</v>
      </c>
      <c r="Q9050" s="8">
        <v>627.07579999999996</v>
      </c>
      <c r="R9050" s="8">
        <v>554.16720000000009</v>
      </c>
      <c r="S9050" s="8">
        <v>652.78919999999994</v>
      </c>
      <c r="T9050" s="8">
        <v>577.80100000000004</v>
      </c>
      <c r="U9050" s="8">
        <v>601.36240000000009</v>
      </c>
    </row>
    <row r="9051" spans="1:23" hidden="1" x14ac:dyDescent="0.25">
      <c r="A9051" s="5" t="s">
        <v>19011</v>
      </c>
      <c r="B9051" s="6" t="s">
        <v>1</v>
      </c>
      <c r="C9051" s="5" t="s">
        <v>6</v>
      </c>
      <c r="D9051" s="6" t="s">
        <v>19012</v>
      </c>
      <c r="E9051" s="7">
        <v>0.21842643496407776</v>
      </c>
      <c r="F9051" s="7">
        <v>0.46014172807730969</v>
      </c>
      <c r="G9051" s="7">
        <v>9.9534364535149942E-11</v>
      </c>
      <c r="H9051" s="7">
        <v>8.8144466229820855E-9</v>
      </c>
      <c r="I9051" s="7">
        <v>0.70670551344853627</v>
      </c>
      <c r="J9051" s="7">
        <v>0.80975907902244804</v>
      </c>
      <c r="K9051" s="7">
        <v>5.8906295745769441E-4</v>
      </c>
      <c r="L9051" s="7">
        <v>5.3650262403408255E-3</v>
      </c>
      <c r="M9051" s="8">
        <v>218.77685000000002</v>
      </c>
      <c r="N9051" s="8">
        <v>183.10458999999997</v>
      </c>
      <c r="O9051" s="8" t="str">
        <f>IF(N9051&gt;M9051,"Up","Down")</f>
        <v>Down</v>
      </c>
      <c r="P9051" s="8">
        <v>141.67033999999995</v>
      </c>
      <c r="Q9051" s="8">
        <v>260.21110000000004</v>
      </c>
      <c r="R9051" s="8">
        <v>157.2499</v>
      </c>
      <c r="S9051" s="8">
        <v>280.30380000000002</v>
      </c>
      <c r="T9051" s="8">
        <v>126.09078</v>
      </c>
      <c r="U9051" s="8">
        <v>240.11840000000001</v>
      </c>
    </row>
    <row r="9052" spans="1:23" hidden="1" x14ac:dyDescent="0.25">
      <c r="A9052" s="5" t="s">
        <v>19013</v>
      </c>
      <c r="B9052" s="6" t="s">
        <v>1</v>
      </c>
      <c r="C9052" s="5" t="s">
        <v>6</v>
      </c>
      <c r="D9052" s="6" t="s">
        <v>19014</v>
      </c>
      <c r="E9052" s="7">
        <v>0.19921880208565901</v>
      </c>
      <c r="F9052" s="7">
        <v>0.43809083132780097</v>
      </c>
      <c r="G9052" s="7">
        <v>0.67993087382499873</v>
      </c>
      <c r="H9052" s="7">
        <v>0.80040805131695092</v>
      </c>
      <c r="I9052" s="7">
        <v>0.28728670485013341</v>
      </c>
      <c r="J9052" s="7">
        <v>0.45890646345221731</v>
      </c>
      <c r="K9052" s="7">
        <v>0.72426595514198189</v>
      </c>
      <c r="L9052" s="7">
        <v>0.80614219644668494</v>
      </c>
      <c r="M9052" s="8">
        <v>0.54376599999999997</v>
      </c>
      <c r="N9052" s="8">
        <v>0.12370425</v>
      </c>
      <c r="O9052" s="8" t="str">
        <f>IF(N9052&gt;M9052,"Up","Down")</f>
        <v>Down</v>
      </c>
      <c r="P9052" s="8">
        <v>0.41095699999999996</v>
      </c>
      <c r="Q9052" s="8">
        <v>0.25651324999999997</v>
      </c>
      <c r="R9052" s="8">
        <v>0.82191399999999992</v>
      </c>
      <c r="S9052" s="8">
        <v>0.26561800000000002</v>
      </c>
      <c r="T9052" s="8">
        <v>0</v>
      </c>
      <c r="U9052" s="8">
        <v>0.2474085</v>
      </c>
    </row>
    <row r="9053" spans="1:23" hidden="1" x14ac:dyDescent="0.25">
      <c r="A9053" s="5" t="s">
        <v>19015</v>
      </c>
      <c r="B9053" s="6" t="s">
        <v>1</v>
      </c>
      <c r="C9053" s="5" t="s">
        <v>6</v>
      </c>
      <c r="D9053" s="6" t="s">
        <v>19016</v>
      </c>
      <c r="E9053" s="7">
        <v>8.7091104414226295E-2</v>
      </c>
      <c r="F9053" s="7">
        <v>0.29243941634210369</v>
      </c>
      <c r="G9053" s="7">
        <v>5.2054490478965027E-3</v>
      </c>
      <c r="H9053" s="7">
        <v>2.3992402204036818E-2</v>
      </c>
      <c r="I9053" s="7">
        <v>1.6415277985617403E-2</v>
      </c>
      <c r="J9053" s="7">
        <v>6.8831994265222712E-2</v>
      </c>
      <c r="K9053" s="7">
        <v>0.78472200750175714</v>
      </c>
      <c r="L9053" s="7">
        <v>0.84541903704447274</v>
      </c>
      <c r="M9053" s="8">
        <v>7.5744474999999998</v>
      </c>
      <c r="N9053" s="8">
        <v>6.0603025000000006</v>
      </c>
      <c r="O9053" s="8" t="str">
        <f>IF(N9053&gt;M9053,"Up","Down")</f>
        <v>Down</v>
      </c>
      <c r="P9053" s="8">
        <v>8.3616975</v>
      </c>
      <c r="Q9053" s="8">
        <v>5.2730525000000004</v>
      </c>
      <c r="R9053" s="8">
        <v>10.419678000000001</v>
      </c>
      <c r="S9053" s="8">
        <v>4.7292170000000002</v>
      </c>
      <c r="T9053" s="8">
        <v>6.3037169999999998</v>
      </c>
      <c r="U9053" s="8">
        <v>5.8168879999999996</v>
      </c>
      <c r="V9053" s="5" t="s">
        <v>19017</v>
      </c>
      <c r="W9053" s="7">
        <v>6.3399321122150503E-4</v>
      </c>
    </row>
    <row r="9054" spans="1:23" hidden="1" x14ac:dyDescent="0.25">
      <c r="A9054" s="5" t="s">
        <v>19018</v>
      </c>
      <c r="B9054" s="6" t="s">
        <v>1</v>
      </c>
      <c r="C9054" s="5" t="s">
        <v>6</v>
      </c>
      <c r="D9054" s="6" t="s">
        <v>19019</v>
      </c>
      <c r="E9054" s="7">
        <v>6.1361915676481724E-3</v>
      </c>
      <c r="F9054" s="7">
        <v>7.9040232870549107E-2</v>
      </c>
      <c r="G9054" s="7">
        <v>0.20531347700720037</v>
      </c>
      <c r="H9054" s="7">
        <v>0.37474780481817543</v>
      </c>
      <c r="I9054" s="7">
        <v>0.20531347700720037</v>
      </c>
      <c r="J9054" s="7">
        <v>0.37031959939156767</v>
      </c>
      <c r="K9054" s="7">
        <v>0.87213274902065441</v>
      </c>
      <c r="L9054" s="7">
        <v>0.90529876964608191</v>
      </c>
      <c r="M9054" s="8">
        <v>0.3685638</v>
      </c>
      <c r="N9054" s="8">
        <v>0</v>
      </c>
      <c r="O9054" s="8" t="str">
        <f>IF(N9054&gt;M9054,"Up","Down")</f>
        <v>Down</v>
      </c>
      <c r="P9054" s="8">
        <v>0.27957169999999998</v>
      </c>
      <c r="Q9054" s="8">
        <v>8.8992099999999991E-2</v>
      </c>
      <c r="R9054" s="8">
        <v>0.55914339999999996</v>
      </c>
      <c r="S9054" s="8">
        <v>0.17798419999999998</v>
      </c>
      <c r="T9054" s="8">
        <v>0</v>
      </c>
      <c r="U9054" s="8">
        <v>0</v>
      </c>
    </row>
    <row r="9055" spans="1:23" hidden="1" x14ac:dyDescent="0.25">
      <c r="A9055" s="5" t="s">
        <v>19020</v>
      </c>
      <c r="B9055" s="6" t="s">
        <v>1</v>
      </c>
      <c r="C9055" s="5" t="s">
        <v>6</v>
      </c>
      <c r="D9055" s="6" t="s">
        <v>19021</v>
      </c>
      <c r="E9055" s="7">
        <v>0.29229975778722805</v>
      </c>
      <c r="F9055" s="7">
        <v>0.53572248646186926</v>
      </c>
      <c r="G9055" s="7">
        <v>8.7997534116892422E-3</v>
      </c>
      <c r="H9055" s="7">
        <v>3.6447769512247818E-2</v>
      </c>
      <c r="I9055" s="7">
        <v>5.1784463591100338E-2</v>
      </c>
      <c r="J9055" s="7">
        <v>0.14880395455952983</v>
      </c>
      <c r="K9055" s="7">
        <v>0.43471416148302044</v>
      </c>
      <c r="L9055" s="7">
        <v>0.59553967837517419</v>
      </c>
      <c r="M9055" s="8">
        <v>0.46948030000000002</v>
      </c>
      <c r="N9055" s="8">
        <v>0.24745560000000003</v>
      </c>
      <c r="O9055" s="8" t="str">
        <f>IF(N9055&gt;M9055,"Up","Down")</f>
        <v>Down</v>
      </c>
      <c r="P9055" s="8">
        <v>0.63120989999999999</v>
      </c>
      <c r="Q9055" s="8">
        <v>8.5725999999999997E-2</v>
      </c>
      <c r="R9055" s="8">
        <v>0.93896060000000003</v>
      </c>
      <c r="S9055" s="8">
        <v>0</v>
      </c>
      <c r="T9055" s="8">
        <v>0.3234592</v>
      </c>
      <c r="U9055" s="8">
        <v>0.17145199999999999</v>
      </c>
    </row>
    <row r="9056" spans="1:23" hidden="1" x14ac:dyDescent="0.25">
      <c r="A9056" s="5" t="s">
        <v>19022</v>
      </c>
      <c r="B9056" s="6" t="s">
        <v>1</v>
      </c>
      <c r="C9056" s="5" t="s">
        <v>6</v>
      </c>
      <c r="D9056" s="6" t="s">
        <v>19023</v>
      </c>
      <c r="E9056" s="7">
        <v>0.11362459618506104</v>
      </c>
      <c r="F9056" s="7">
        <v>0.33323006469526384</v>
      </c>
      <c r="G9056" s="7">
        <v>0.62066883759529778</v>
      </c>
      <c r="H9056" s="7">
        <v>0.75511236458983</v>
      </c>
      <c r="I9056" s="7">
        <v>2.2557454914810995E-2</v>
      </c>
      <c r="J9056" s="7">
        <v>8.5335070947146652E-2</v>
      </c>
      <c r="K9056" s="7">
        <v>1.9030216892378098E-2</v>
      </c>
      <c r="L9056" s="7">
        <v>7.1111234832079845E-2</v>
      </c>
      <c r="M9056" s="8">
        <v>241.97625000000002</v>
      </c>
      <c r="N9056" s="8">
        <v>274.61889999999994</v>
      </c>
      <c r="O9056" s="8" t="str">
        <f>IF(N9056&gt;M9056,"Up","Down")</f>
        <v>Up</v>
      </c>
      <c r="P9056" s="8">
        <v>255.57130000000001</v>
      </c>
      <c r="Q9056" s="8">
        <v>261.02384999999992</v>
      </c>
      <c r="R9056" s="8">
        <v>252.40139999999997</v>
      </c>
      <c r="S9056" s="8">
        <v>231.55109999999999</v>
      </c>
      <c r="T9056" s="8">
        <v>258.74120000000005</v>
      </c>
      <c r="U9056" s="8">
        <v>290.4966</v>
      </c>
    </row>
    <row r="9057" spans="1:23" hidden="1" x14ac:dyDescent="0.25">
      <c r="A9057" s="5" t="s">
        <v>19024</v>
      </c>
      <c r="B9057" s="6" t="s">
        <v>1</v>
      </c>
      <c r="C9057" s="5" t="s">
        <v>6</v>
      </c>
      <c r="D9057" s="6" t="s">
        <v>19025</v>
      </c>
      <c r="E9057" s="7">
        <v>0.45057356949118721</v>
      </c>
      <c r="F9057" s="7">
        <v>0.66300255288039489</v>
      </c>
      <c r="G9057" s="7">
        <v>0.29800597970174636</v>
      </c>
      <c r="H9057" s="7">
        <v>0.47872194770424314</v>
      </c>
      <c r="I9057" s="7">
        <v>0.39201346236334411</v>
      </c>
      <c r="J9057" s="7">
        <v>0.55460296376681228</v>
      </c>
      <c r="K9057" s="7">
        <v>0.13760081219967193</v>
      </c>
      <c r="L9057" s="7">
        <v>0.27848932073030608</v>
      </c>
      <c r="M9057" s="8">
        <v>2.7971971999999998</v>
      </c>
      <c r="N9057" s="8">
        <v>2.1444398500000004</v>
      </c>
      <c r="O9057" s="8" t="str">
        <f>IF(N9057&gt;M9057,"Up","Down")</f>
        <v>Down</v>
      </c>
      <c r="P9057" s="8">
        <v>2.8035866499999997</v>
      </c>
      <c r="Q9057" s="8">
        <v>2.1380504</v>
      </c>
      <c r="R9057" s="8">
        <v>3.4027883999999999</v>
      </c>
      <c r="S9057" s="8">
        <v>2.1916059999999997</v>
      </c>
      <c r="T9057" s="8">
        <v>2.2043849</v>
      </c>
      <c r="U9057" s="8">
        <v>2.0844948000000003</v>
      </c>
    </row>
    <row r="9058" spans="1:23" hidden="1" x14ac:dyDescent="0.25">
      <c r="A9058" s="5" t="s">
        <v>19026</v>
      </c>
      <c r="B9058" s="6" t="s">
        <v>1</v>
      </c>
      <c r="C9058" s="5" t="s">
        <v>6</v>
      </c>
      <c r="D9058" s="6" t="s">
        <v>19027</v>
      </c>
      <c r="E9058" s="7">
        <v>8.125068360408394E-2</v>
      </c>
      <c r="F9058" s="7">
        <v>0.28223159230070255</v>
      </c>
      <c r="G9058" s="7">
        <v>8.7406537806918649E-2</v>
      </c>
      <c r="H9058" s="7">
        <v>0.20588156237851504</v>
      </c>
      <c r="I9058" s="7">
        <v>1.1511587576949728E-2</v>
      </c>
      <c r="J9058" s="7">
        <v>5.4353106323640855E-2</v>
      </c>
      <c r="K9058" s="7">
        <v>0.95125629945010315</v>
      </c>
      <c r="L9058" s="7">
        <v>0.96268298702871935</v>
      </c>
      <c r="M9058" s="8">
        <v>34.511465000000001</v>
      </c>
      <c r="N9058" s="8">
        <v>37.361804999999997</v>
      </c>
      <c r="O9058" s="8" t="str">
        <f>IF(N9058&gt;M9058,"Up","Down")</f>
        <v>Up</v>
      </c>
      <c r="P9058" s="8">
        <v>38.171729999999997</v>
      </c>
      <c r="Q9058" s="8">
        <v>33.701539999999994</v>
      </c>
      <c r="R9058" s="8">
        <v>40.159009999999995</v>
      </c>
      <c r="S9058" s="8">
        <v>28.86392</v>
      </c>
      <c r="T9058" s="8">
        <v>36.184450000000005</v>
      </c>
      <c r="U9058" s="8">
        <v>38.539159999999995</v>
      </c>
      <c r="V9058" s="5" t="s">
        <v>19028</v>
      </c>
      <c r="W9058" s="7">
        <v>1.6501853800211401E-4</v>
      </c>
    </row>
    <row r="9059" spans="1:23" hidden="1" x14ac:dyDescent="0.25">
      <c r="A9059" s="5" t="s">
        <v>19029</v>
      </c>
      <c r="B9059" s="6" t="s">
        <v>1</v>
      </c>
      <c r="C9059" s="5" t="s">
        <v>6</v>
      </c>
      <c r="D9059" s="6" t="s">
        <v>19030</v>
      </c>
      <c r="E9059" s="7">
        <v>1.888925088602161E-2</v>
      </c>
      <c r="F9059" s="7">
        <v>0.13999833578209137</v>
      </c>
      <c r="G9059" s="7">
        <v>2.5695681928341485E-2</v>
      </c>
      <c r="H9059" s="7">
        <v>8.2746466639489744E-2</v>
      </c>
      <c r="I9059" s="7">
        <v>1.5185611533671988E-3</v>
      </c>
      <c r="J9059" s="7">
        <v>1.4879792082711759E-2</v>
      </c>
      <c r="K9059" s="7">
        <v>0.10369428518310529</v>
      </c>
      <c r="L9059" s="7">
        <v>0.22997897479909032</v>
      </c>
      <c r="M9059" s="8">
        <v>130.45687000000004</v>
      </c>
      <c r="N9059" s="8">
        <v>164.03375</v>
      </c>
      <c r="O9059" s="8" t="str">
        <f>IF(N9059&gt;M9059,"Up","Down")</f>
        <v>Up</v>
      </c>
      <c r="P9059" s="8">
        <v>137.41077000000001</v>
      </c>
      <c r="Q9059" s="8">
        <v>157.07985000000002</v>
      </c>
      <c r="R9059" s="8">
        <v>105.95354000000002</v>
      </c>
      <c r="S9059" s="8">
        <v>154.96019999999999</v>
      </c>
      <c r="T9059" s="8">
        <v>168.86800000000002</v>
      </c>
      <c r="U9059" s="8">
        <v>159.1995</v>
      </c>
    </row>
    <row r="9060" spans="1:23" hidden="1" x14ac:dyDescent="0.25">
      <c r="A9060" s="5" t="s">
        <v>19031</v>
      </c>
      <c r="B9060" s="6" t="s">
        <v>1</v>
      </c>
      <c r="C9060" s="5" t="s">
        <v>6</v>
      </c>
      <c r="D9060" s="6" t="s">
        <v>19032</v>
      </c>
      <c r="E9060" s="7">
        <v>0.21319604481521126</v>
      </c>
      <c r="F9060" s="7">
        <v>0.45418763744281537</v>
      </c>
      <c r="G9060" s="7">
        <v>0.13198474457436826</v>
      </c>
      <c r="H9060" s="7">
        <v>0.27560480023259698</v>
      </c>
      <c r="I9060" s="7">
        <v>0.20898404712324614</v>
      </c>
      <c r="J9060" s="7">
        <v>0.37491083776046435</v>
      </c>
      <c r="K9060" s="7">
        <v>7.6462989269779666E-2</v>
      </c>
      <c r="L9060" s="7">
        <v>0.18818129650383481</v>
      </c>
      <c r="M9060" s="8">
        <v>52.763224999999998</v>
      </c>
      <c r="N9060" s="8">
        <v>59.43869500000001</v>
      </c>
      <c r="O9060" s="8" t="str">
        <f>IF(N9060&gt;M9060,"Up","Down")</f>
        <v>Up</v>
      </c>
      <c r="P9060" s="8">
        <v>53.427530000000004</v>
      </c>
      <c r="Q9060" s="8">
        <v>58.774390000000004</v>
      </c>
      <c r="R9060" s="8">
        <v>47.87406</v>
      </c>
      <c r="S9060" s="8">
        <v>57.652390000000004</v>
      </c>
      <c r="T9060" s="8">
        <v>58.981000000000009</v>
      </c>
      <c r="U9060" s="8">
        <v>59.896389999999997</v>
      </c>
    </row>
    <row r="9061" spans="1:23" hidden="1" x14ac:dyDescent="0.25">
      <c r="A9061" s="5" t="s">
        <v>19033</v>
      </c>
      <c r="B9061" s="6" t="s">
        <v>1</v>
      </c>
      <c r="C9061" s="5" t="s">
        <v>6</v>
      </c>
      <c r="D9061" s="6" t="s">
        <v>19034</v>
      </c>
      <c r="E9061" s="7">
        <v>6.1545171573322852E-3</v>
      </c>
      <c r="F9061" s="7">
        <v>7.9145465688268149E-2</v>
      </c>
      <c r="G9061" s="7">
        <v>7.8046020674606871E-3</v>
      </c>
      <c r="H9061" s="7">
        <v>3.3181267818724026E-2</v>
      </c>
      <c r="I9061" s="7">
        <v>0.38872194002826732</v>
      </c>
      <c r="J9061" s="7">
        <v>0.55168641024226683</v>
      </c>
      <c r="K9061" s="7">
        <v>0.34321472174830714</v>
      </c>
      <c r="L9061" s="7">
        <v>0.50980126304861484</v>
      </c>
      <c r="M9061" s="8">
        <v>13.112686999999999</v>
      </c>
      <c r="N9061" s="8">
        <v>17.71275</v>
      </c>
      <c r="O9061" s="8" t="str">
        <f>IF(N9061&gt;M9061,"Up","Down")</f>
        <v>Up</v>
      </c>
      <c r="P9061" s="8">
        <v>13.769860499999998</v>
      </c>
      <c r="Q9061" s="8">
        <v>17.055576500000001</v>
      </c>
      <c r="R9061" s="8">
        <v>10.967930999999998</v>
      </c>
      <c r="S9061" s="8">
        <v>15.257443</v>
      </c>
      <c r="T9061" s="8">
        <v>16.57179</v>
      </c>
      <c r="U9061" s="8">
        <v>18.85371</v>
      </c>
    </row>
    <row r="9062" spans="1:23" hidden="1" x14ac:dyDescent="0.25">
      <c r="A9062" s="5" t="s">
        <v>19035</v>
      </c>
      <c r="B9062" s="6" t="s">
        <v>1</v>
      </c>
      <c r="C9062" s="5" t="s">
        <v>6</v>
      </c>
      <c r="D9062" s="6" t="s">
        <v>19036</v>
      </c>
      <c r="E9062" s="7">
        <v>0.26101334854244584</v>
      </c>
      <c r="F9062" s="7">
        <v>0.50481565865146139</v>
      </c>
      <c r="G9062" s="7">
        <v>0.64282349487778911</v>
      </c>
      <c r="H9062" s="7">
        <v>0.77146738978711182</v>
      </c>
      <c r="I9062" s="7">
        <v>0.15655462905496154</v>
      </c>
      <c r="J9062" s="7">
        <v>0.31159461332497174</v>
      </c>
      <c r="K9062" s="7">
        <v>0.43670179544582188</v>
      </c>
      <c r="L9062" s="7">
        <v>0.5970886863880871</v>
      </c>
      <c r="M9062" s="8">
        <v>1.6697121499999998</v>
      </c>
      <c r="N9062" s="8">
        <v>0.89307474999999992</v>
      </c>
      <c r="O9062" s="8" t="str">
        <f>IF(N9062&gt;M9062,"Up","Down")</f>
        <v>Down</v>
      </c>
      <c r="P9062" s="8">
        <v>1.4296288000000001</v>
      </c>
      <c r="Q9062" s="8">
        <v>1.1331580999999999</v>
      </c>
      <c r="R9062" s="8">
        <v>2.2782654</v>
      </c>
      <c r="S9062" s="8">
        <v>1.0611589000000001</v>
      </c>
      <c r="T9062" s="8">
        <v>0.58099220000000007</v>
      </c>
      <c r="U9062" s="8">
        <v>1.2051573000000002</v>
      </c>
    </row>
    <row r="9063" spans="1:23" hidden="1" x14ac:dyDescent="0.25">
      <c r="A9063" s="5" t="s">
        <v>19037</v>
      </c>
      <c r="B9063" s="6" t="s">
        <v>1</v>
      </c>
      <c r="C9063" s="5" t="s">
        <v>6</v>
      </c>
      <c r="D9063" s="6" t="s">
        <v>19038</v>
      </c>
      <c r="E9063" s="7">
        <v>0.97000027481998652</v>
      </c>
      <c r="F9063" s="7">
        <v>0.98721417886407603</v>
      </c>
      <c r="G9063" s="7">
        <v>5.8329511480703579E-5</v>
      </c>
      <c r="H9063" s="7">
        <v>6.0487276509530667E-4</v>
      </c>
      <c r="I9063" s="7">
        <v>9.6805996774957282E-4</v>
      </c>
      <c r="J9063" s="7">
        <v>1.1166487903921022E-2</v>
      </c>
      <c r="K9063" s="7">
        <v>5.0612198985658212E-2</v>
      </c>
      <c r="L9063" s="7">
        <v>0.14144553225577711</v>
      </c>
      <c r="M9063" s="8">
        <v>23.896212999999999</v>
      </c>
      <c r="N9063" s="8">
        <v>23.793590000000002</v>
      </c>
      <c r="O9063" s="8" t="str">
        <f>IF(N9063&gt;M9063,"Up","Down")</f>
        <v>Down</v>
      </c>
      <c r="P9063" s="8">
        <v>27.9818</v>
      </c>
      <c r="Q9063" s="8">
        <v>19.708002999999998</v>
      </c>
      <c r="R9063" s="8">
        <v>31.258460000000003</v>
      </c>
      <c r="S9063" s="8">
        <v>16.533965999999999</v>
      </c>
      <c r="T9063" s="8">
        <v>24.70514</v>
      </c>
      <c r="U9063" s="8">
        <v>22.88204</v>
      </c>
    </row>
    <row r="9064" spans="1:23" hidden="1" x14ac:dyDescent="0.25">
      <c r="A9064" s="5" t="s">
        <v>19039</v>
      </c>
      <c r="B9064" s="6" t="s">
        <v>1</v>
      </c>
      <c r="C9064" s="5" t="s">
        <v>6</v>
      </c>
      <c r="D9064" s="6" t="s">
        <v>19040</v>
      </c>
      <c r="E9064" s="7">
        <v>0.94066267369479406</v>
      </c>
      <c r="F9064" s="7">
        <v>0.97235498290270994</v>
      </c>
      <c r="G9064" s="7">
        <v>1.6097947367268519E-2</v>
      </c>
      <c r="H9064" s="7">
        <v>5.7787384464651183E-2</v>
      </c>
      <c r="I9064" s="7">
        <v>0.52952759236177327</v>
      </c>
      <c r="J9064" s="7">
        <v>0.6757177873383492</v>
      </c>
      <c r="K9064" s="7">
        <v>3.184633609115862E-5</v>
      </c>
      <c r="L9064" s="7">
        <v>5.5396985972856944E-4</v>
      </c>
      <c r="M9064" s="8">
        <v>122.126755</v>
      </c>
      <c r="N9064" s="8">
        <v>120.308345</v>
      </c>
      <c r="O9064" s="8" t="str">
        <f>IF(N9064&gt;M9064,"Up","Down")</f>
        <v>Down</v>
      </c>
      <c r="P9064" s="8">
        <v>132.42439000000002</v>
      </c>
      <c r="Q9064" s="8">
        <v>110.01070999999999</v>
      </c>
      <c r="R9064" s="8">
        <v>130.54815000000002</v>
      </c>
      <c r="S9064" s="8">
        <v>113.70536</v>
      </c>
      <c r="T9064" s="8">
        <v>134.30063000000001</v>
      </c>
      <c r="U9064" s="8">
        <v>106.31606000000002</v>
      </c>
    </row>
    <row r="9065" spans="1:23" hidden="1" x14ac:dyDescent="0.25">
      <c r="A9065" s="5" t="s">
        <v>19041</v>
      </c>
      <c r="B9065" s="6" t="s">
        <v>1</v>
      </c>
      <c r="C9065" s="5" t="s">
        <v>6</v>
      </c>
      <c r="D9065" s="6" t="s">
        <v>19042</v>
      </c>
      <c r="E9065" s="7">
        <v>0.73295640235866599</v>
      </c>
      <c r="F9065" s="7">
        <v>0.86152778937874575</v>
      </c>
      <c r="G9065" s="7">
        <v>0.91921462905773033</v>
      </c>
      <c r="H9065" s="7">
        <v>0.95582621979410132</v>
      </c>
      <c r="I9065" s="7">
        <v>4.7435443648025067E-4</v>
      </c>
      <c r="J9065" s="7">
        <v>7.2984089308797502E-3</v>
      </c>
      <c r="K9065" s="7">
        <v>1.9568163941892262E-2</v>
      </c>
      <c r="L9065" s="7">
        <v>7.2478470341809126E-2</v>
      </c>
      <c r="M9065" s="8">
        <v>12.24525</v>
      </c>
      <c r="N9065" s="8">
        <v>12.895595</v>
      </c>
      <c r="O9065" s="8" t="str">
        <f>IF(N9065&gt;M9065,"Up","Down")</f>
        <v>Up</v>
      </c>
      <c r="P9065" s="8">
        <v>12.626414499999999</v>
      </c>
      <c r="Q9065" s="8">
        <v>12.514430499999998</v>
      </c>
      <c r="R9065" s="8">
        <v>10.137573999999999</v>
      </c>
      <c r="S9065" s="8">
        <v>14.352926</v>
      </c>
      <c r="T9065" s="8">
        <v>15.115254999999999</v>
      </c>
      <c r="U9065" s="8">
        <v>10.675934999999999</v>
      </c>
    </row>
    <row r="9066" spans="1:23" hidden="1" x14ac:dyDescent="0.25">
      <c r="A9066" s="5" t="s">
        <v>19043</v>
      </c>
      <c r="B9066" s="6" t="s">
        <v>1</v>
      </c>
      <c r="C9066" s="5" t="s">
        <v>6</v>
      </c>
      <c r="D9066" s="6" t="s">
        <v>19044</v>
      </c>
      <c r="E9066" s="7">
        <v>5.5985475541089583E-2</v>
      </c>
      <c r="F9066" s="7">
        <v>0.23860804533317537</v>
      </c>
      <c r="G9066" s="7">
        <v>1.8977550703507866E-2</v>
      </c>
      <c r="H9066" s="7">
        <v>6.5629789951676384E-2</v>
      </c>
      <c r="I9066" s="7">
        <v>9.1261878578199364E-4</v>
      </c>
      <c r="J9066" s="7">
        <v>1.0759513158243687E-2</v>
      </c>
      <c r="K9066" s="7">
        <v>6.8741886542596664E-2</v>
      </c>
      <c r="L9066" s="7">
        <v>0.1752189211467928</v>
      </c>
      <c r="M9066" s="8">
        <v>1.07458425</v>
      </c>
      <c r="N9066" s="8">
        <v>2.895632</v>
      </c>
      <c r="O9066" s="8" t="str">
        <f>IF(N9066&gt;M9066,"Up","Down")</f>
        <v>Up</v>
      </c>
      <c r="P9066" s="8">
        <v>1.28651885</v>
      </c>
      <c r="Q9066" s="8">
        <v>2.6836973999999998</v>
      </c>
      <c r="R9066" s="8">
        <v>1.4164327000000001</v>
      </c>
      <c r="S9066" s="8">
        <v>0.73273580000000005</v>
      </c>
      <c r="T9066" s="8">
        <v>1.1566050000000001</v>
      </c>
      <c r="U9066" s="8">
        <v>4.6346590000000001</v>
      </c>
    </row>
    <row r="9067" spans="1:23" hidden="1" x14ac:dyDescent="0.25">
      <c r="A9067" s="5" t="s">
        <v>19045</v>
      </c>
      <c r="B9067" s="6" t="s">
        <v>1</v>
      </c>
      <c r="C9067" s="5" t="s">
        <v>6</v>
      </c>
      <c r="D9067" s="6" t="s">
        <v>19046</v>
      </c>
      <c r="E9067" s="7">
        <v>0.20582883605467472</v>
      </c>
      <c r="F9067" s="7">
        <v>0.44587188863768729</v>
      </c>
      <c r="G9067" s="7">
        <v>0.89961660025758883</v>
      </c>
      <c r="H9067" s="7">
        <v>0.94394939623096674</v>
      </c>
      <c r="I9067" s="7">
        <v>4.7280907136065586E-2</v>
      </c>
      <c r="J9067" s="7">
        <v>0.13983305856218561</v>
      </c>
      <c r="K9067" s="7">
        <v>6.5547349910876187E-4</v>
      </c>
      <c r="L9067" s="7">
        <v>5.8079647283167486E-3</v>
      </c>
      <c r="M9067" s="8">
        <v>183.41834999999998</v>
      </c>
      <c r="N9067" s="8">
        <v>161.73410000000004</v>
      </c>
      <c r="O9067" s="8" t="str">
        <f>IF(N9067&gt;M9067,"Up","Down")</f>
        <v>Down</v>
      </c>
      <c r="P9067" s="8">
        <v>173.02509999999998</v>
      </c>
      <c r="Q9067" s="8">
        <v>172.12735000000001</v>
      </c>
      <c r="R9067" s="8">
        <v>176.54989999999998</v>
      </c>
      <c r="S9067" s="8">
        <v>190.2868</v>
      </c>
      <c r="T9067" s="8">
        <v>169.50030000000001</v>
      </c>
      <c r="U9067" s="8">
        <v>153.96790000000001</v>
      </c>
    </row>
    <row r="9068" spans="1:23" hidden="1" x14ac:dyDescent="0.25">
      <c r="A9068" s="5" t="s">
        <v>19047</v>
      </c>
      <c r="B9068" s="6" t="s">
        <v>1</v>
      </c>
      <c r="C9068" s="5" t="s">
        <v>6</v>
      </c>
      <c r="D9068" s="6" t="s">
        <v>19048</v>
      </c>
      <c r="E9068" s="7">
        <v>0.59036107494042123</v>
      </c>
      <c r="F9068" s="7">
        <v>0.7687023988321976</v>
      </c>
      <c r="G9068" s="7">
        <v>0.92803196277447175</v>
      </c>
      <c r="H9068" s="7">
        <v>0.96166771806503037</v>
      </c>
      <c r="I9068" s="7">
        <v>0.48617128018679168</v>
      </c>
      <c r="J9068" s="7">
        <v>0.63831737621020423</v>
      </c>
      <c r="K9068" s="7">
        <v>3.6337042795937619E-5</v>
      </c>
      <c r="L9068" s="7">
        <v>6.1226935028917161E-4</v>
      </c>
      <c r="M9068" s="8">
        <v>183.52555000000001</v>
      </c>
      <c r="N9068" s="8">
        <v>194.62194999999997</v>
      </c>
      <c r="O9068" s="8" t="str">
        <f>IF(N9068&gt;M9068,"Up","Down")</f>
        <v>Up</v>
      </c>
      <c r="P9068" s="8">
        <v>189.40965</v>
      </c>
      <c r="Q9068" s="8">
        <v>188.73784999999998</v>
      </c>
      <c r="R9068" s="8">
        <v>181.2603</v>
      </c>
      <c r="S9068" s="8">
        <v>185.79080000000002</v>
      </c>
      <c r="T9068" s="8">
        <v>197.55899999999997</v>
      </c>
      <c r="U9068" s="8">
        <v>191.6849</v>
      </c>
    </row>
    <row r="9069" spans="1:23" hidden="1" x14ac:dyDescent="0.25">
      <c r="A9069" s="5" t="s">
        <v>19049</v>
      </c>
      <c r="B9069" s="6" t="s">
        <v>1</v>
      </c>
      <c r="C9069" s="5" t="s">
        <v>6</v>
      </c>
      <c r="D9069" s="6" t="s">
        <v>19050</v>
      </c>
      <c r="E9069" s="7">
        <v>1.2714857633072224E-2</v>
      </c>
      <c r="F9069" s="7">
        <v>0.11562063656304765</v>
      </c>
      <c r="G9069" s="7">
        <v>7.1881579840441827E-5</v>
      </c>
      <c r="H9069" s="7">
        <v>7.2542556025355376E-4</v>
      </c>
      <c r="I9069" s="7">
        <v>2.104654167236604E-2</v>
      </c>
      <c r="J9069" s="7">
        <v>8.1478241059487602E-2</v>
      </c>
      <c r="K9069" s="7">
        <v>2.0393464338581788E-2</v>
      </c>
      <c r="L9069" s="7">
        <v>7.467888108249951E-2</v>
      </c>
      <c r="M9069" s="8">
        <v>325.42135000000002</v>
      </c>
      <c r="N9069" s="8">
        <v>273.92019999999997</v>
      </c>
      <c r="O9069" s="8" t="str">
        <f>IF(N9069&gt;M9069,"Up","Down")</f>
        <v>Down</v>
      </c>
      <c r="P9069" s="8">
        <v>277.28454999999997</v>
      </c>
      <c r="Q9069" s="8">
        <v>322.05700000000002</v>
      </c>
      <c r="R9069" s="8">
        <v>291.26940000000002</v>
      </c>
      <c r="S9069" s="8">
        <v>359.57330000000002</v>
      </c>
      <c r="T9069" s="8">
        <v>263.29969999999997</v>
      </c>
      <c r="U9069" s="8">
        <v>284.54069999999996</v>
      </c>
    </row>
    <row r="9070" spans="1:23" hidden="1" x14ac:dyDescent="0.25">
      <c r="A9070" s="5" t="s">
        <v>19051</v>
      </c>
      <c r="B9070" s="6" t="s">
        <v>1</v>
      </c>
      <c r="C9070" s="5" t="s">
        <v>6</v>
      </c>
      <c r="D9070" s="6" t="s">
        <v>19052</v>
      </c>
      <c r="E9070" s="7">
        <v>0.11363411811579782</v>
      </c>
      <c r="F9070" s="7">
        <v>0.33323006469526384</v>
      </c>
      <c r="G9070" s="7">
        <v>0.12133543766511201</v>
      </c>
      <c r="H9070" s="7">
        <v>0.25958281193703431</v>
      </c>
      <c r="I9070" s="7">
        <v>0.51630564045931016</v>
      </c>
      <c r="J9070" s="7">
        <v>0.66504065230539466</v>
      </c>
      <c r="K9070" s="7">
        <v>0.30905793557164007</v>
      </c>
      <c r="L9070" s="7">
        <v>0.47598051202577507</v>
      </c>
      <c r="M9070" s="8">
        <v>8.6007995000000026</v>
      </c>
      <c r="N9070" s="8">
        <v>6.3749285000000002</v>
      </c>
      <c r="O9070" s="8" t="str">
        <f>IF(N9070&gt;M9070,"Up","Down")</f>
        <v>Down</v>
      </c>
      <c r="P9070" s="8">
        <v>8.3839479999999984</v>
      </c>
      <c r="Q9070" s="8">
        <v>6.59178</v>
      </c>
      <c r="R9070" s="8">
        <v>9.8655799999999996</v>
      </c>
      <c r="S9070" s="8">
        <v>7.3360190000000003</v>
      </c>
      <c r="T9070" s="8">
        <v>6.902315999999999</v>
      </c>
      <c r="U9070" s="8">
        <v>5.8475410000000014</v>
      </c>
    </row>
    <row r="9071" spans="1:23" hidden="1" x14ac:dyDescent="0.25">
      <c r="A9071" s="5" t="s">
        <v>19053</v>
      </c>
      <c r="B9071" s="6" t="s">
        <v>1</v>
      </c>
      <c r="C9071" s="5" t="s">
        <v>6</v>
      </c>
      <c r="D9071" s="6" t="s">
        <v>19054</v>
      </c>
      <c r="E9071" s="7">
        <v>0.77813819283724428</v>
      </c>
      <c r="F9071" s="7">
        <v>0.88786413360588468</v>
      </c>
      <c r="G9071" s="7">
        <v>2.1178836910862741E-8</v>
      </c>
      <c r="H9071" s="7">
        <v>7.3707796793842433E-7</v>
      </c>
      <c r="I9071" s="7">
        <v>9.7263620656496826E-5</v>
      </c>
      <c r="J9071" s="7">
        <v>2.6642368920073104E-3</v>
      </c>
      <c r="K9071" s="7">
        <v>6.1849774517988288E-5</v>
      </c>
      <c r="L9071" s="7">
        <v>9.2780614594549125E-4</v>
      </c>
      <c r="M9071" s="8">
        <v>291.73059999999998</v>
      </c>
      <c r="N9071" s="8">
        <v>281.76004999999998</v>
      </c>
      <c r="O9071" s="8" t="str">
        <f>IF(N9071&gt;M9071,"Up","Down")</f>
        <v>Down</v>
      </c>
      <c r="P9071" s="8">
        <v>236.03519999999997</v>
      </c>
      <c r="Q9071" s="8">
        <v>337.45544999999998</v>
      </c>
      <c r="R9071" s="8">
        <v>211.16210000000001</v>
      </c>
      <c r="S9071" s="8">
        <v>372.29910000000001</v>
      </c>
      <c r="T9071" s="8">
        <v>260.9083</v>
      </c>
      <c r="U9071" s="8">
        <v>302.61180000000002</v>
      </c>
    </row>
    <row r="9072" spans="1:23" hidden="1" x14ac:dyDescent="0.25">
      <c r="A9072" s="5" t="s">
        <v>19055</v>
      </c>
      <c r="B9072" s="6" t="s">
        <v>1</v>
      </c>
      <c r="C9072" s="5" t="s">
        <v>6</v>
      </c>
      <c r="D9072" s="6" t="s">
        <v>19056</v>
      </c>
      <c r="E9072" s="7">
        <v>0.12260303662706662</v>
      </c>
      <c r="F9072" s="7">
        <v>0.34653656220785067</v>
      </c>
      <c r="G9072" s="7">
        <v>0.55277226813235925</v>
      </c>
      <c r="H9072" s="7">
        <v>0.70498089286524224</v>
      </c>
      <c r="I9072" s="7">
        <v>0.27423123693395024</v>
      </c>
      <c r="J9072" s="7">
        <v>0.445433809686202</v>
      </c>
      <c r="K9072" s="7">
        <v>0.66729717168399982</v>
      </c>
      <c r="L9072" s="7">
        <v>0.76955188441485922</v>
      </c>
      <c r="M9072" s="8">
        <v>4.7322147000000001</v>
      </c>
      <c r="N9072" s="8">
        <v>1.11304735</v>
      </c>
      <c r="O9072" s="8" t="str">
        <f>IF(N9072&gt;M9072,"Up","Down")</f>
        <v>Down</v>
      </c>
      <c r="P9072" s="8">
        <v>3.66179495</v>
      </c>
      <c r="Q9072" s="8">
        <v>2.1834671000000001</v>
      </c>
      <c r="R9072" s="8">
        <v>6.8433320000000011</v>
      </c>
      <c r="S9072" s="8">
        <v>2.6210974</v>
      </c>
      <c r="T9072" s="8">
        <v>0.48025789999999996</v>
      </c>
      <c r="U9072" s="8">
        <v>1.7458368</v>
      </c>
    </row>
    <row r="9073" spans="1:23" hidden="1" x14ac:dyDescent="0.25">
      <c r="A9073" s="5" t="s">
        <v>19057</v>
      </c>
      <c r="B9073" s="6" t="s">
        <v>1</v>
      </c>
      <c r="C9073" s="5" t="s">
        <v>6</v>
      </c>
      <c r="D9073" s="6" t="s">
        <v>19058</v>
      </c>
      <c r="E9073" s="7">
        <v>0.27602606722248868</v>
      </c>
      <c r="F9073" s="7">
        <v>0.51926883328059248</v>
      </c>
      <c r="G9073" s="7">
        <v>0.14097837982460659</v>
      </c>
      <c r="H9073" s="7">
        <v>0.28828247545871405</v>
      </c>
      <c r="I9073" s="7">
        <v>0.69639621573845978</v>
      </c>
      <c r="J9073" s="7">
        <v>0.80251618621069387</v>
      </c>
      <c r="K9073" s="7">
        <v>0.4446716054799954</v>
      </c>
      <c r="L9073" s="7">
        <v>0.60434702153917064</v>
      </c>
      <c r="M9073" s="8">
        <v>1.2866187999999998</v>
      </c>
      <c r="N9073" s="8">
        <v>0.92693935000000016</v>
      </c>
      <c r="O9073" s="8" t="str">
        <f>IF(N9073&gt;M9073,"Up","Down")</f>
        <v>Down</v>
      </c>
      <c r="P9073" s="8">
        <v>0.87593565000000007</v>
      </c>
      <c r="Q9073" s="8">
        <v>1.3376224999999999</v>
      </c>
      <c r="R9073" s="8">
        <v>1.1158449000000001</v>
      </c>
      <c r="S9073" s="8">
        <v>1.4573927</v>
      </c>
      <c r="T9073" s="8">
        <v>0.6360264000000001</v>
      </c>
      <c r="U9073" s="8">
        <v>1.2178522999999999</v>
      </c>
      <c r="W9073" s="5"/>
    </row>
    <row r="9074" spans="1:23" hidden="1" x14ac:dyDescent="0.25">
      <c r="A9074" s="5" t="s">
        <v>19059</v>
      </c>
      <c r="B9074" s="6" t="s">
        <v>1</v>
      </c>
      <c r="C9074" s="5" t="s">
        <v>6</v>
      </c>
      <c r="D9074" s="6" t="s">
        <v>19060</v>
      </c>
      <c r="E9074" s="7">
        <v>6.3774613696999327E-2</v>
      </c>
      <c r="F9074" s="7">
        <v>0.25292395142021157</v>
      </c>
      <c r="G9074" s="7">
        <v>0.23861141901835392</v>
      </c>
      <c r="H9074" s="7">
        <v>0.41502640352628528</v>
      </c>
      <c r="I9074" s="7">
        <v>0.82724717696660355</v>
      </c>
      <c r="J9074" s="7">
        <v>0.89510640641120665</v>
      </c>
      <c r="K9074" s="7">
        <v>2.9113428285837215E-2</v>
      </c>
      <c r="L9074" s="7">
        <v>9.5811210570747221E-2</v>
      </c>
      <c r="M9074" s="8">
        <v>24.122105000000001</v>
      </c>
      <c r="N9074" s="8">
        <v>31.970469999999995</v>
      </c>
      <c r="O9074" s="8" t="str">
        <f>IF(N9074&gt;M9074,"Up","Down")</f>
        <v>Up</v>
      </c>
      <c r="P9074" s="8">
        <v>29.409439999999996</v>
      </c>
      <c r="Q9074" s="8">
        <v>26.683135000000004</v>
      </c>
      <c r="R9074" s="8">
        <v>25.734629999999999</v>
      </c>
      <c r="S9074" s="8">
        <v>22.50958</v>
      </c>
      <c r="T9074" s="8">
        <v>33.084250000000004</v>
      </c>
      <c r="U9074" s="8">
        <v>30.856689999999997</v>
      </c>
      <c r="W9074" s="5"/>
    </row>
    <row r="9075" spans="1:23" hidden="1" x14ac:dyDescent="0.25">
      <c r="A9075" s="5" t="s">
        <v>19061</v>
      </c>
      <c r="B9075" s="6" t="s">
        <v>1</v>
      </c>
      <c r="C9075" s="5" t="s">
        <v>6</v>
      </c>
      <c r="D9075" s="6" t="s">
        <v>19062</v>
      </c>
      <c r="E9075" s="7">
        <v>0.10629336209188922</v>
      </c>
      <c r="F9075" s="7">
        <v>0.32369838639394011</v>
      </c>
      <c r="G9075" s="7">
        <v>1.3870009712650059E-3</v>
      </c>
      <c r="H9075" s="7">
        <v>8.2858555531377474E-3</v>
      </c>
      <c r="I9075" s="7">
        <v>1.5508178157834071E-2</v>
      </c>
      <c r="J9075" s="7">
        <v>6.6059159543045046E-2</v>
      </c>
      <c r="K9075" s="7">
        <v>3.3445128843092906E-2</v>
      </c>
      <c r="L9075" s="7">
        <v>0.10588579690197969</v>
      </c>
      <c r="M9075" s="8">
        <v>6.8425924500000006</v>
      </c>
      <c r="N9075" s="8">
        <v>3.8754365999999996</v>
      </c>
      <c r="O9075" s="8" t="str">
        <f>IF(N9075&gt;M9075,"Up","Down")</f>
        <v>Down</v>
      </c>
      <c r="P9075" s="8">
        <v>3.5362930500000003</v>
      </c>
      <c r="Q9075" s="8">
        <v>7.1817360000000008</v>
      </c>
      <c r="R9075" s="8">
        <v>3.6961488999999998</v>
      </c>
      <c r="S9075" s="8">
        <v>9.9890360000000022</v>
      </c>
      <c r="T9075" s="8">
        <v>3.3764372000000002</v>
      </c>
      <c r="U9075" s="8">
        <v>4.3744360000000002</v>
      </c>
      <c r="W9075" s="5"/>
    </row>
    <row r="9076" spans="1:23" hidden="1" x14ac:dyDescent="0.25">
      <c r="A9076" s="5" t="s">
        <v>19063</v>
      </c>
      <c r="B9076" s="6" t="s">
        <v>1</v>
      </c>
      <c r="C9076" s="5" t="s">
        <v>6</v>
      </c>
      <c r="D9076" s="6" t="s">
        <v>19064</v>
      </c>
      <c r="E9076" s="7">
        <v>0.22633782049347984</v>
      </c>
      <c r="F9076" s="7">
        <v>0.46780515283849117</v>
      </c>
      <c r="G9076" s="7">
        <v>5.1656365437461105E-2</v>
      </c>
      <c r="H9076" s="7">
        <v>0.14048440267113396</v>
      </c>
      <c r="I9076" s="7">
        <v>0.6124341985802344</v>
      </c>
      <c r="J9076" s="7">
        <v>0.74087235478667601</v>
      </c>
      <c r="K9076" s="7">
        <v>3.3197513346072127E-5</v>
      </c>
      <c r="L9076" s="7">
        <v>5.6984189759017641E-4</v>
      </c>
      <c r="M9076" s="8">
        <v>552.69880000000023</v>
      </c>
      <c r="N9076" s="8">
        <v>603.69710000000009</v>
      </c>
      <c r="O9076" s="8" t="str">
        <f>IF(N9076&gt;M9076,"Up","Down")</f>
        <v>Up</v>
      </c>
      <c r="P9076" s="8">
        <v>592.85030000000006</v>
      </c>
      <c r="Q9076" s="8">
        <v>563.54560000000015</v>
      </c>
      <c r="R9076" s="8">
        <v>571.04409999999996</v>
      </c>
      <c r="S9076" s="8">
        <v>534.35349999999994</v>
      </c>
      <c r="T9076" s="8">
        <v>614.65650000000005</v>
      </c>
      <c r="U9076" s="8">
        <v>592.7376999999999</v>
      </c>
      <c r="W9076" s="5"/>
    </row>
    <row r="9077" spans="1:23" hidden="1" x14ac:dyDescent="0.25">
      <c r="A9077" s="5" t="s">
        <v>19065</v>
      </c>
      <c r="B9077" s="6" t="s">
        <v>1</v>
      </c>
      <c r="C9077" s="5" t="s">
        <v>6</v>
      </c>
      <c r="D9077" s="6" t="s">
        <v>19066</v>
      </c>
      <c r="E9077" s="7">
        <v>0.77829668610668956</v>
      </c>
      <c r="F9077" s="7">
        <v>0.88786413360588468</v>
      </c>
      <c r="G9077" s="7">
        <v>8.2405652409455521E-2</v>
      </c>
      <c r="H9077" s="7">
        <v>0.19770359012805289</v>
      </c>
      <c r="I9077" s="7">
        <v>0.17982268174405569</v>
      </c>
      <c r="J9077" s="7">
        <v>0.34089505435611611</v>
      </c>
      <c r="K9077" s="7">
        <v>9.4599208576146121E-2</v>
      </c>
      <c r="L9077" s="7">
        <v>0.21660397603464279</v>
      </c>
      <c r="M9077" s="8">
        <v>1071.1898999999999</v>
      </c>
      <c r="N9077" s="8">
        <v>1059.01045</v>
      </c>
      <c r="O9077" s="8" t="str">
        <f>IF(N9077&gt;M9077,"Up","Down")</f>
        <v>Down</v>
      </c>
      <c r="P9077" s="8">
        <v>1092.20685</v>
      </c>
      <c r="Q9077" s="8">
        <v>1037.9935</v>
      </c>
      <c r="R9077" s="8">
        <v>1077.5967000000001</v>
      </c>
      <c r="S9077" s="8">
        <v>1064.7830999999999</v>
      </c>
      <c r="T9077" s="8">
        <v>1106.8169999999998</v>
      </c>
      <c r="U9077" s="8">
        <v>1011.2039000000001</v>
      </c>
      <c r="W9077" s="5"/>
    </row>
    <row r="9078" spans="1:23" hidden="1" x14ac:dyDescent="0.25">
      <c r="A9078" s="5" t="s">
        <v>19067</v>
      </c>
      <c r="B9078" s="6" t="s">
        <v>1</v>
      </c>
      <c r="C9078" s="5" t="s">
        <v>6</v>
      </c>
      <c r="D9078" s="6" t="s">
        <v>19068</v>
      </c>
      <c r="E9078" s="7">
        <v>3.1122523774630866E-2</v>
      </c>
      <c r="F9078" s="7">
        <v>0.18036903775222982</v>
      </c>
      <c r="G9078" s="7">
        <v>0.13833158276690949</v>
      </c>
      <c r="H9078" s="7">
        <v>0.28438844614246084</v>
      </c>
      <c r="I9078" s="7">
        <v>0.41819756851495116</v>
      </c>
      <c r="J9078" s="7">
        <v>0.57799302144843734</v>
      </c>
      <c r="K9078" s="7">
        <v>0.6328200314981498</v>
      </c>
      <c r="L9078" s="7">
        <v>0.74517475150575418</v>
      </c>
      <c r="M9078" s="8">
        <v>239.43135000000001</v>
      </c>
      <c r="N9078" s="8">
        <v>257.00459999999998</v>
      </c>
      <c r="O9078" s="8" t="str">
        <f>IF(N9078&gt;M9078,"Up","Down")</f>
        <v>Up</v>
      </c>
      <c r="P9078" s="8">
        <v>242.3603</v>
      </c>
      <c r="Q9078" s="8">
        <v>254.07564999999994</v>
      </c>
      <c r="R9078" s="8">
        <v>230.4187</v>
      </c>
      <c r="S9078" s="8">
        <v>248.44399999999996</v>
      </c>
      <c r="T9078" s="8">
        <v>254.30190000000002</v>
      </c>
      <c r="U9078" s="8">
        <v>259.70729999999998</v>
      </c>
      <c r="W9078" s="5"/>
    </row>
    <row r="9079" spans="1:23" hidden="1" x14ac:dyDescent="0.25">
      <c r="A9079" s="5" t="s">
        <v>19069</v>
      </c>
      <c r="B9079" s="6" t="s">
        <v>1</v>
      </c>
      <c r="C9079" s="5" t="s">
        <v>6</v>
      </c>
      <c r="D9079" s="6" t="s">
        <v>19070</v>
      </c>
      <c r="E9079" s="7">
        <v>0.31035001854328836</v>
      </c>
      <c r="F9079" s="7">
        <v>0.55300888574005458</v>
      </c>
      <c r="G9079" s="7">
        <v>2.9092721128110442E-7</v>
      </c>
      <c r="H9079" s="7">
        <v>6.8083956682091492E-6</v>
      </c>
      <c r="I9079" s="7">
        <v>0.99302454382081029</v>
      </c>
      <c r="J9079" s="7">
        <v>0.99660694760791901</v>
      </c>
      <c r="K9079" s="7">
        <v>4.0155620294744704E-2</v>
      </c>
      <c r="L9079" s="7">
        <v>0.12049767554810155</v>
      </c>
      <c r="M9079" s="8">
        <v>589.28829999999994</v>
      </c>
      <c r="N9079" s="8">
        <v>630.31739999999991</v>
      </c>
      <c r="O9079" s="8" t="str">
        <f>IF(N9079&gt;M9079,"Up","Down")</f>
        <v>Up</v>
      </c>
      <c r="P9079" s="8">
        <v>691.35024999999996</v>
      </c>
      <c r="Q9079" s="8">
        <v>528.25545</v>
      </c>
      <c r="R9079" s="8">
        <v>670.94319999999993</v>
      </c>
      <c r="S9079" s="8">
        <v>507.63340000000005</v>
      </c>
      <c r="T9079" s="8">
        <v>711.75729999999999</v>
      </c>
      <c r="U9079" s="8">
        <v>548.87749999999994</v>
      </c>
      <c r="W9079" s="5"/>
    </row>
    <row r="9080" spans="1:23" hidden="1" x14ac:dyDescent="0.25">
      <c r="A9080" s="5" t="s">
        <v>19071</v>
      </c>
      <c r="B9080" s="6" t="s">
        <v>1</v>
      </c>
      <c r="C9080" s="5" t="s">
        <v>6</v>
      </c>
      <c r="D9080" s="6" t="s">
        <v>19072</v>
      </c>
      <c r="E9080" s="7">
        <v>0.97735353891802457</v>
      </c>
      <c r="F9080" s="7">
        <v>0.99005799152322449</v>
      </c>
      <c r="G9080" s="7">
        <v>0.38008468811500495</v>
      </c>
      <c r="H9080" s="7">
        <v>0.55719713407156679</v>
      </c>
      <c r="I9080" s="7">
        <v>1.5494316855113918E-2</v>
      </c>
      <c r="J9080" s="7">
        <v>6.602999891921818E-2</v>
      </c>
      <c r="K9080" s="7">
        <v>0.33199084104096899</v>
      </c>
      <c r="L9080" s="7">
        <v>0.49943061515011822</v>
      </c>
      <c r="M9080" s="8">
        <v>963.91070000000002</v>
      </c>
      <c r="N9080" s="8">
        <v>963.04325000000006</v>
      </c>
      <c r="O9080" s="8" t="str">
        <f>IF(N9080&gt;M9080,"Up","Down")</f>
        <v>Down</v>
      </c>
      <c r="P9080" s="8">
        <v>951.44310000000007</v>
      </c>
      <c r="Q9080" s="8">
        <v>975.51084999999989</v>
      </c>
      <c r="R9080" s="8">
        <v>917.09210000000007</v>
      </c>
      <c r="S9080" s="8">
        <v>1010.7293</v>
      </c>
      <c r="T9080" s="8">
        <v>985.79410000000007</v>
      </c>
      <c r="U9080" s="8">
        <v>940.29239999999993</v>
      </c>
      <c r="W9080" s="5"/>
    </row>
    <row r="9081" spans="1:23" hidden="1" x14ac:dyDescent="0.25">
      <c r="A9081" s="5" t="s">
        <v>19073</v>
      </c>
      <c r="B9081" s="6" t="s">
        <v>1</v>
      </c>
      <c r="C9081" s="5" t="s">
        <v>6</v>
      </c>
      <c r="D9081" s="6" t="s">
        <v>19074</v>
      </c>
      <c r="E9081" s="7">
        <v>3.1266286531687525E-2</v>
      </c>
      <c r="F9081" s="7">
        <v>0.18059191758322485</v>
      </c>
      <c r="G9081" s="7">
        <v>1.1414128867345762E-2</v>
      </c>
      <c r="H9081" s="7">
        <v>4.4497401832529031E-2</v>
      </c>
      <c r="I9081" s="7">
        <v>6.8006081272925763E-3</v>
      </c>
      <c r="J9081" s="7">
        <v>3.8501372419899052E-2</v>
      </c>
      <c r="K9081" s="7">
        <v>9.9719547196874771E-7</v>
      </c>
      <c r="L9081" s="7">
        <v>3.440831788595916E-5</v>
      </c>
      <c r="M9081" s="8">
        <v>676.70085000000006</v>
      </c>
      <c r="N9081" s="8">
        <v>829.15080000000012</v>
      </c>
      <c r="O9081" s="8" t="str">
        <f>IF(N9081&gt;M9081,"Up","Down")</f>
        <v>Up</v>
      </c>
      <c r="P9081" s="8">
        <v>728.66305000000011</v>
      </c>
      <c r="Q9081" s="8">
        <v>777.18859999999995</v>
      </c>
      <c r="R9081" s="8">
        <v>626.25310000000002</v>
      </c>
      <c r="S9081" s="8">
        <v>727.14859999999987</v>
      </c>
      <c r="T9081" s="8">
        <v>831.07299999999998</v>
      </c>
      <c r="U9081" s="8">
        <v>827.22860000000003</v>
      </c>
      <c r="W9081" s="5"/>
    </row>
    <row r="9082" spans="1:23" hidden="1" x14ac:dyDescent="0.25">
      <c r="A9082" s="5" t="s">
        <v>19075</v>
      </c>
      <c r="B9082" s="6" t="s">
        <v>1</v>
      </c>
      <c r="C9082" s="5" t="s">
        <v>6</v>
      </c>
      <c r="D9082" s="6" t="s">
        <v>19076</v>
      </c>
      <c r="E9082" s="7">
        <v>0.98843250356854107</v>
      </c>
      <c r="F9082" s="7">
        <v>0.99522175134579338</v>
      </c>
      <c r="G9082" s="7">
        <v>8.2117607742568599E-2</v>
      </c>
      <c r="H9082" s="7">
        <v>0.19722644050755356</v>
      </c>
      <c r="I9082" s="7">
        <v>7.0115216077795846E-4</v>
      </c>
      <c r="J9082" s="7">
        <v>9.203273967057472E-3</v>
      </c>
      <c r="K9082" s="7">
        <v>3.2205609982126911E-2</v>
      </c>
      <c r="L9082" s="7">
        <v>0.10309234692574042</v>
      </c>
      <c r="M9082" s="8">
        <v>420.92899999999997</v>
      </c>
      <c r="N9082" s="8">
        <v>420.65129999999999</v>
      </c>
      <c r="O9082" s="8" t="str">
        <f>IF(N9082&gt;M9082,"Up","Down")</f>
        <v>Down</v>
      </c>
      <c r="P9082" s="8">
        <v>431.2903</v>
      </c>
      <c r="Q9082" s="8">
        <v>410.28999999999996</v>
      </c>
      <c r="R9082" s="8">
        <v>409.25489999999996</v>
      </c>
      <c r="S9082" s="8">
        <v>432.60309999999998</v>
      </c>
      <c r="T9082" s="8">
        <v>453.32570000000004</v>
      </c>
      <c r="U9082" s="8">
        <v>387.9769</v>
      </c>
      <c r="W9082" s="5"/>
    </row>
    <row r="9083" spans="1:23" hidden="1" x14ac:dyDescent="0.25">
      <c r="A9083" s="5" t="s">
        <v>19077</v>
      </c>
      <c r="B9083" s="6" t="s">
        <v>1</v>
      </c>
      <c r="C9083" s="5" t="s">
        <v>6</v>
      </c>
      <c r="D9083" s="6" t="s">
        <v>19078</v>
      </c>
      <c r="E9083" s="7">
        <v>0.40992401821516444</v>
      </c>
      <c r="F9083" s="7">
        <v>0.63357261409084087</v>
      </c>
      <c r="G9083" s="7">
        <v>0.38938901493087263</v>
      </c>
      <c r="H9083" s="7">
        <v>0.56587572836480937</v>
      </c>
      <c r="I9083" s="7">
        <v>0.19065029826735569</v>
      </c>
      <c r="J9083" s="7">
        <v>0.35395777829601022</v>
      </c>
      <c r="K9083" s="7">
        <v>0.1081418442784074</v>
      </c>
      <c r="L9083" s="7">
        <v>0.23692701502997718</v>
      </c>
      <c r="M9083" s="8">
        <v>161.38569999999999</v>
      </c>
      <c r="N9083" s="8">
        <v>166.24300000000002</v>
      </c>
      <c r="O9083" s="8" t="str">
        <f>IF(N9083&gt;M9083,"Up","Down")</f>
        <v>Up</v>
      </c>
      <c r="P9083" s="8">
        <v>162.02170000000001</v>
      </c>
      <c r="Q9083" s="8">
        <v>165.607</v>
      </c>
      <c r="R9083" s="8">
        <v>156.84320000000002</v>
      </c>
      <c r="S9083" s="8">
        <v>165.9282</v>
      </c>
      <c r="T9083" s="8">
        <v>167.20020000000002</v>
      </c>
      <c r="U9083" s="8">
        <v>165.28580000000002</v>
      </c>
      <c r="W9083" s="5"/>
    </row>
    <row r="9084" spans="1:23" hidden="1" x14ac:dyDescent="0.25">
      <c r="A9084" s="5" t="s">
        <v>19079</v>
      </c>
      <c r="B9084" s="6" t="s">
        <v>1</v>
      </c>
      <c r="C9084" s="5" t="s">
        <v>6</v>
      </c>
      <c r="D9084" s="6" t="s">
        <v>19080</v>
      </c>
      <c r="E9084" s="7">
        <v>0.34517852997747633</v>
      </c>
      <c r="F9084" s="7">
        <v>0.58230487785987217</v>
      </c>
      <c r="G9084" s="7">
        <v>2.5860694242223925E-2</v>
      </c>
      <c r="H9084" s="7">
        <v>8.3191905151558734E-2</v>
      </c>
      <c r="I9084" s="7">
        <v>0.23671124668848342</v>
      </c>
      <c r="J9084" s="7">
        <v>0.40667785393371947</v>
      </c>
      <c r="K9084" s="7">
        <v>0.10056129324032648</v>
      </c>
      <c r="L9084" s="7">
        <v>0.2250673999936123</v>
      </c>
      <c r="M9084" s="8">
        <v>707.63400000000001</v>
      </c>
      <c r="N9084" s="8">
        <v>727.58069999999987</v>
      </c>
      <c r="O9084" s="8" t="str">
        <f>IF(N9084&gt;M9084,"Up","Down")</f>
        <v>Up</v>
      </c>
      <c r="P9084" s="8">
        <v>734.59524999999996</v>
      </c>
      <c r="Q9084" s="8">
        <v>700.61945000000003</v>
      </c>
      <c r="R9084" s="8">
        <v>733.3504999999999</v>
      </c>
      <c r="S9084" s="8">
        <v>681.91750000000002</v>
      </c>
      <c r="T9084" s="8">
        <v>735.84</v>
      </c>
      <c r="U9084" s="8">
        <v>719.32139999999993</v>
      </c>
      <c r="W9084" s="5"/>
    </row>
    <row r="9085" spans="1:23" x14ac:dyDescent="0.25">
      <c r="A9085" s="5" t="s">
        <v>28523</v>
      </c>
      <c r="B9085" s="6" t="s">
        <v>1</v>
      </c>
      <c r="C9085" s="5" t="s">
        <v>6</v>
      </c>
      <c r="D9085" s="6" t="s">
        <v>28524</v>
      </c>
      <c r="E9085" s="7">
        <v>1.2161129202482529E-3</v>
      </c>
      <c r="F9085" s="7">
        <v>3.3961224910310027E-2</v>
      </c>
      <c r="G9085" s="7">
        <v>0.4445050278317787</v>
      </c>
      <c r="H9085" s="7">
        <v>0.61609128134023672</v>
      </c>
      <c r="I9085" s="7">
        <v>2.5497491111102721E-3</v>
      </c>
      <c r="J9085" s="7">
        <v>2.0792221976481652E-2</v>
      </c>
      <c r="K9085" s="7">
        <v>0.78239642182452951</v>
      </c>
      <c r="L9085" s="7">
        <v>0.84384683624365897</v>
      </c>
      <c r="M9085" s="8">
        <v>15453.174999999999</v>
      </c>
      <c r="N9085" s="8">
        <v>16921.415000000001</v>
      </c>
      <c r="O9085" s="8" t="str">
        <f>IF(N9085&gt;M9085,"Up","Down")</f>
        <v>Up</v>
      </c>
      <c r="P9085" s="8">
        <v>16034.780000000002</v>
      </c>
      <c r="Q9085" s="8">
        <v>16339.810000000001</v>
      </c>
      <c r="R9085" s="8">
        <v>14649.030000000002</v>
      </c>
      <c r="S9085" s="8">
        <v>16257.319999999998</v>
      </c>
      <c r="T9085" s="8">
        <v>17420.53</v>
      </c>
      <c r="U9085" s="8">
        <v>16422.299999999996</v>
      </c>
    </row>
    <row r="9086" spans="1:23" hidden="1" x14ac:dyDescent="0.25">
      <c r="A9086" s="5" t="s">
        <v>19083</v>
      </c>
      <c r="B9086" s="6" t="s">
        <v>1</v>
      </c>
      <c r="C9086" s="5" t="s">
        <v>6</v>
      </c>
      <c r="D9086" s="6" t="s">
        <v>19084</v>
      </c>
      <c r="E9086" s="7">
        <v>0.34484022521513202</v>
      </c>
      <c r="F9086" s="7">
        <v>0.58230487785987217</v>
      </c>
      <c r="G9086" s="7">
        <v>0.49024499683345302</v>
      </c>
      <c r="H9086" s="7">
        <v>0.65407965422412251</v>
      </c>
      <c r="I9086" s="7">
        <v>3.8504273161138136E-2</v>
      </c>
      <c r="J9086" s="7">
        <v>0.12138503266373361</v>
      </c>
      <c r="K9086" s="7">
        <v>0.23920419755798317</v>
      </c>
      <c r="L9086" s="7">
        <v>0.40226981259589184</v>
      </c>
      <c r="M9086" s="8">
        <v>2971.8679999999995</v>
      </c>
      <c r="N9086" s="8">
        <v>2864.3035</v>
      </c>
      <c r="O9086" s="8" t="str">
        <f>IF(N9086&gt;M9086,"Up","Down")</f>
        <v>Down</v>
      </c>
      <c r="P9086" s="8">
        <v>2949.7285000000002</v>
      </c>
      <c r="Q9086" s="8">
        <v>2886.4430000000002</v>
      </c>
      <c r="R9086" s="8">
        <v>3101.8039999999996</v>
      </c>
      <c r="S9086" s="8">
        <v>2841.9319999999998</v>
      </c>
      <c r="T9086" s="8">
        <v>2797.6529999999998</v>
      </c>
      <c r="U9086" s="8">
        <v>2930.9540000000002</v>
      </c>
      <c r="W9086" s="5"/>
    </row>
    <row r="9087" spans="1:23" hidden="1" x14ac:dyDescent="0.25">
      <c r="A9087" s="5" t="s">
        <v>19085</v>
      </c>
      <c r="B9087" s="6" t="s">
        <v>1</v>
      </c>
      <c r="C9087" s="5" t="s">
        <v>6</v>
      </c>
      <c r="D9087" s="6" t="s">
        <v>19086</v>
      </c>
      <c r="E9087" s="7">
        <v>9.0915190361424036E-2</v>
      </c>
      <c r="F9087" s="7">
        <v>0.29825000989291511</v>
      </c>
      <c r="G9087" s="7">
        <v>0.40737599785066891</v>
      </c>
      <c r="H9087" s="7">
        <v>0.58272414670526118</v>
      </c>
      <c r="I9087" s="7">
        <v>8.6042398946593823E-2</v>
      </c>
      <c r="J9087" s="7">
        <v>0.21069235349279047</v>
      </c>
      <c r="K9087" s="7">
        <v>6.5447291178956962E-5</v>
      </c>
      <c r="L9087" s="7">
        <v>9.7056277860630184E-4</v>
      </c>
      <c r="M9087" s="8">
        <v>6.9227794999999999</v>
      </c>
      <c r="N9087" s="8">
        <v>3.3167834500000004</v>
      </c>
      <c r="O9087" s="8" t="str">
        <f>IF(N9087&gt;M9087,"Up","Down")</f>
        <v>Down</v>
      </c>
      <c r="P9087" s="8">
        <v>5.4242385500000001</v>
      </c>
      <c r="Q9087" s="8">
        <v>4.8153243999999997</v>
      </c>
      <c r="R9087" s="8">
        <v>7.8712549999999997</v>
      </c>
      <c r="S9087" s="8">
        <v>5.9743039999999992</v>
      </c>
      <c r="T9087" s="8">
        <v>2.9772220999999996</v>
      </c>
      <c r="U9087" s="8">
        <v>3.6563448000000003</v>
      </c>
      <c r="W9087" s="5"/>
    </row>
    <row r="9088" spans="1:23" hidden="1" x14ac:dyDescent="0.25">
      <c r="A9088" s="5" t="s">
        <v>19087</v>
      </c>
      <c r="B9088" s="6" t="s">
        <v>1</v>
      </c>
      <c r="C9088" s="5" t="s">
        <v>6</v>
      </c>
      <c r="D9088" s="6" t="s">
        <v>19088</v>
      </c>
      <c r="E9088" s="7">
        <v>0.36139442083322082</v>
      </c>
      <c r="F9088" s="7">
        <v>0.59347734096581817</v>
      </c>
      <c r="G9088" s="7">
        <v>0.26670165611722862</v>
      </c>
      <c r="H9088" s="7">
        <v>0.44524550259673579</v>
      </c>
      <c r="I9088" s="7">
        <v>0.76304030553324831</v>
      </c>
      <c r="J9088" s="7">
        <v>0.85121343089684443</v>
      </c>
      <c r="K9088" s="7">
        <v>1.7059171400178135E-2</v>
      </c>
      <c r="L9088" s="7">
        <v>6.5805322599090374E-2</v>
      </c>
      <c r="M9088" s="8">
        <v>498.25310000000007</v>
      </c>
      <c r="N9088" s="8">
        <v>476.33729999999997</v>
      </c>
      <c r="O9088" s="8" t="str">
        <f>IF(N9088&gt;M9088,"Up","Down")</f>
        <v>Down</v>
      </c>
      <c r="P9088" s="8">
        <v>479.77390000000003</v>
      </c>
      <c r="Q9088" s="8">
        <v>494.81650000000002</v>
      </c>
      <c r="R9088" s="8">
        <v>488.71130000000005</v>
      </c>
      <c r="S9088" s="8">
        <v>507.79490000000004</v>
      </c>
      <c r="T9088" s="8">
        <v>470.83650000000006</v>
      </c>
      <c r="U9088" s="8">
        <v>481.83809999999994</v>
      </c>
      <c r="W9088" s="5"/>
    </row>
    <row r="9089" spans="1:23" hidden="1" x14ac:dyDescent="0.25">
      <c r="A9089" s="5" t="s">
        <v>19089</v>
      </c>
      <c r="B9089" s="6" t="s">
        <v>1</v>
      </c>
      <c r="C9089" s="5" t="s">
        <v>6</v>
      </c>
      <c r="D9089" s="6" t="s">
        <v>19090</v>
      </c>
      <c r="E9089" s="7">
        <v>5.1651274567655482E-2</v>
      </c>
      <c r="F9089" s="7">
        <v>0.22928987906906245</v>
      </c>
      <c r="G9089" s="7">
        <v>0.23595516014260498</v>
      </c>
      <c r="H9089" s="7">
        <v>0.41210187426968192</v>
      </c>
      <c r="I9089" s="7">
        <v>2.1267384368172219E-2</v>
      </c>
      <c r="J9089" s="7">
        <v>8.2088522229403715E-2</v>
      </c>
      <c r="K9089" s="7">
        <v>0.20283118985079698</v>
      </c>
      <c r="L9089" s="7">
        <v>0.36014205115225811</v>
      </c>
      <c r="M9089" s="8">
        <v>369.64625000000007</v>
      </c>
      <c r="N9089" s="8">
        <v>392.31074999999998</v>
      </c>
      <c r="O9089" s="8" t="str">
        <f>IF(N9089&gt;M9089,"Up","Down")</f>
        <v>Up</v>
      </c>
      <c r="P9089" s="8">
        <v>376.07015000000001</v>
      </c>
      <c r="Q9089" s="8">
        <v>385.88684999999998</v>
      </c>
      <c r="R9089" s="8">
        <v>354.84899999999999</v>
      </c>
      <c r="S9089" s="8">
        <v>384.44349999999997</v>
      </c>
      <c r="T9089" s="8">
        <v>397.29129999999998</v>
      </c>
      <c r="U9089" s="8">
        <v>387.33019999999999</v>
      </c>
    </row>
    <row r="9090" spans="1:23" hidden="1" x14ac:dyDescent="0.25">
      <c r="A9090" s="5" t="s">
        <v>19091</v>
      </c>
      <c r="B9090" s="6" t="s">
        <v>1</v>
      </c>
      <c r="C9090" s="5" t="s">
        <v>6</v>
      </c>
      <c r="D9090" s="6" t="s">
        <v>19092</v>
      </c>
      <c r="E9090" s="7">
        <v>0.10674444628820323</v>
      </c>
      <c r="F9090" s="7">
        <v>0.32399589870456386</v>
      </c>
      <c r="G9090" s="7">
        <v>3.9481429596061601E-2</v>
      </c>
      <c r="H9090" s="7">
        <v>0.11454906211545349</v>
      </c>
      <c r="I9090" s="7">
        <v>4.8797832201142755E-2</v>
      </c>
      <c r="J9090" s="7">
        <v>0.14286872285846147</v>
      </c>
      <c r="K9090" s="7">
        <v>0.17932554291205763</v>
      </c>
      <c r="L9090" s="7">
        <v>0.33229912160591252</v>
      </c>
      <c r="M9090" s="8">
        <v>275.22690000000006</v>
      </c>
      <c r="N9090" s="8">
        <v>252.67005000000003</v>
      </c>
      <c r="O9090" s="8" t="str">
        <f>IF(N9090&gt;M9090,"Up","Down")</f>
        <v>Down</v>
      </c>
      <c r="P9090" s="8">
        <v>253.24245000000002</v>
      </c>
      <c r="Q9090" s="8">
        <v>274.65449999999998</v>
      </c>
      <c r="R9090" s="8">
        <v>254.31039999999999</v>
      </c>
      <c r="S9090" s="8">
        <v>296.14340000000004</v>
      </c>
      <c r="T9090" s="8">
        <v>252.17449999999994</v>
      </c>
      <c r="U9090" s="8">
        <v>253.16559999999996</v>
      </c>
    </row>
    <row r="9091" spans="1:23" hidden="1" x14ac:dyDescent="0.25">
      <c r="A9091" s="5" t="s">
        <v>19093</v>
      </c>
      <c r="B9091" s="6" t="s">
        <v>1</v>
      </c>
      <c r="C9091" s="5" t="s">
        <v>6</v>
      </c>
      <c r="D9091" s="6" t="s">
        <v>19094</v>
      </c>
      <c r="E9091" s="7">
        <v>0.77953699955080147</v>
      </c>
      <c r="F9091" s="7">
        <v>0.88879763533275713</v>
      </c>
      <c r="G9091" s="7">
        <v>0.36654079474036272</v>
      </c>
      <c r="H9091" s="7">
        <v>0.5444491400765552</v>
      </c>
      <c r="I9091" s="7">
        <v>0.76341650007566131</v>
      </c>
      <c r="J9091" s="7">
        <v>0.85142107836703085</v>
      </c>
      <c r="K9091" s="7">
        <v>0.82290387857609626</v>
      </c>
      <c r="L9091" s="7">
        <v>0.87107985951419697</v>
      </c>
      <c r="M9091" s="8">
        <v>5.5354320999999995</v>
      </c>
      <c r="N9091" s="8">
        <v>5.3530924999999998</v>
      </c>
      <c r="O9091" s="8" t="str">
        <f>IF(N9091&gt;M9091,"Up","Down")</f>
        <v>Down</v>
      </c>
      <c r="P9091" s="8">
        <v>5.0477076000000007</v>
      </c>
      <c r="Q9091" s="8">
        <v>5.8408169999999995</v>
      </c>
      <c r="R9091" s="8">
        <v>5.0075571999999999</v>
      </c>
      <c r="S9091" s="8">
        <v>6.063307</v>
      </c>
      <c r="T9091" s="8">
        <v>5.0878579999999998</v>
      </c>
      <c r="U9091" s="8">
        <v>5.6183270000000007</v>
      </c>
    </row>
    <row r="9092" spans="1:23" hidden="1" x14ac:dyDescent="0.25">
      <c r="A9092" s="5" t="s">
        <v>19095</v>
      </c>
      <c r="B9092" s="6" t="s">
        <v>1</v>
      </c>
      <c r="C9092" s="5" t="s">
        <v>6</v>
      </c>
      <c r="D9092" s="6" t="s">
        <v>19096</v>
      </c>
      <c r="E9092" s="7">
        <v>0.53933452645199809</v>
      </c>
      <c r="F9092" s="7">
        <v>0.73261878414509696</v>
      </c>
      <c r="G9092" s="7">
        <v>5.5513999440472861E-2</v>
      </c>
      <c r="H9092" s="7">
        <v>0.14802252141564654</v>
      </c>
      <c r="I9092" s="7">
        <v>1.2234054775760942E-3</v>
      </c>
      <c r="J9092" s="7">
        <v>1.2989099300750004E-2</v>
      </c>
      <c r="K9092" s="7">
        <v>0.15346323130978823</v>
      </c>
      <c r="L9092" s="7">
        <v>0.2993426496153101</v>
      </c>
      <c r="M9092" s="8">
        <v>478.4589000000002</v>
      </c>
      <c r="N9092" s="8">
        <v>488.87619999999987</v>
      </c>
      <c r="O9092" s="8" t="str">
        <f>IF(N9092&gt;M9092,"Up","Down")</f>
        <v>Up</v>
      </c>
      <c r="P9092" s="8">
        <v>471.06065000000001</v>
      </c>
      <c r="Q9092" s="8">
        <v>496.27445000000017</v>
      </c>
      <c r="R9092" s="8">
        <v>443.1549</v>
      </c>
      <c r="S9092" s="8">
        <v>513.76289999999995</v>
      </c>
      <c r="T9092" s="8">
        <v>498.96639999999996</v>
      </c>
      <c r="U9092" s="8">
        <v>478.78599999999994</v>
      </c>
    </row>
    <row r="9093" spans="1:23" hidden="1" x14ac:dyDescent="0.25">
      <c r="A9093" s="5" t="s">
        <v>19097</v>
      </c>
      <c r="B9093" s="6" t="s">
        <v>1</v>
      </c>
      <c r="C9093" s="5" t="s">
        <v>6</v>
      </c>
      <c r="D9093" s="6" t="s">
        <v>19098</v>
      </c>
      <c r="E9093" s="7">
        <v>2.0587516678574096E-2</v>
      </c>
      <c r="F9093" s="7">
        <v>0.14659094531721514</v>
      </c>
      <c r="G9093" s="7">
        <v>2.1648045718874624E-2</v>
      </c>
      <c r="H9093" s="7">
        <v>7.2936973751487222E-2</v>
      </c>
      <c r="I9093" s="7">
        <v>2.0095967009951237E-3</v>
      </c>
      <c r="J9093" s="7">
        <v>1.7776148797792279E-2</v>
      </c>
      <c r="K9093" s="7">
        <v>0.65700032199698866</v>
      </c>
      <c r="L9093" s="7">
        <v>0.76247260004803163</v>
      </c>
      <c r="M9093" s="8">
        <v>53.595454999999994</v>
      </c>
      <c r="N9093" s="8">
        <v>43.549115</v>
      </c>
      <c r="O9093" s="8" t="str">
        <f>IF(N9093&gt;M9093,"Up","Down")</f>
        <v>Down</v>
      </c>
      <c r="P9093" s="8">
        <v>53.511879999999998</v>
      </c>
      <c r="Q9093" s="8">
        <v>43.632689999999997</v>
      </c>
      <c r="R9093" s="8">
        <v>65.452590000000001</v>
      </c>
      <c r="S9093" s="8">
        <v>41.738320000000002</v>
      </c>
      <c r="T9093" s="8">
        <v>41.571170000000002</v>
      </c>
      <c r="U9093" s="8">
        <v>45.527059999999992</v>
      </c>
      <c r="V9093" s="5" t="s">
        <v>19099</v>
      </c>
      <c r="W9093" s="7">
        <v>1.46703363065376E-4</v>
      </c>
    </row>
    <row r="9094" spans="1:23" hidden="1" x14ac:dyDescent="0.25">
      <c r="A9094" s="5" t="s">
        <v>19100</v>
      </c>
      <c r="B9094" s="6" t="s">
        <v>1</v>
      </c>
      <c r="C9094" s="5" t="s">
        <v>6</v>
      </c>
      <c r="D9094" s="6" t="s">
        <v>19101</v>
      </c>
      <c r="E9094" s="7">
        <v>0.27859093148388281</v>
      </c>
      <c r="F9094" s="7">
        <v>0.5220146980172875</v>
      </c>
      <c r="G9094" s="7">
        <v>3.9040503492265621E-2</v>
      </c>
      <c r="H9094" s="7">
        <v>0.11360815672711949</v>
      </c>
      <c r="I9094" s="7">
        <v>8.0295121517335373E-4</v>
      </c>
      <c r="J9094" s="7">
        <v>9.9087867297639673E-3</v>
      </c>
      <c r="K9094" s="7">
        <v>0.62099090566984172</v>
      </c>
      <c r="L9094" s="7">
        <v>0.73692433803640567</v>
      </c>
      <c r="M9094" s="8">
        <v>706.09730000000002</v>
      </c>
      <c r="N9094" s="8">
        <v>682.12335000000007</v>
      </c>
      <c r="O9094" s="8" t="str">
        <f>IF(N9094&gt;M9094,"Up","Down")</f>
        <v>Down</v>
      </c>
      <c r="P9094" s="8">
        <v>668.88069999999993</v>
      </c>
      <c r="Q9094" s="8">
        <v>719.33995000000004</v>
      </c>
      <c r="R9094" s="8">
        <v>637.09090000000003</v>
      </c>
      <c r="S9094" s="8">
        <v>775.1037</v>
      </c>
      <c r="T9094" s="8">
        <v>700.67049999999995</v>
      </c>
      <c r="U9094" s="8">
        <v>663.57619999999997</v>
      </c>
    </row>
    <row r="9095" spans="1:23" hidden="1" x14ac:dyDescent="0.25">
      <c r="A9095" s="5" t="s">
        <v>19102</v>
      </c>
      <c r="B9095" s="6" t="s">
        <v>1</v>
      </c>
      <c r="C9095" s="5" t="s">
        <v>6</v>
      </c>
      <c r="D9095" s="6" t="s">
        <v>19103</v>
      </c>
      <c r="E9095" s="7">
        <v>5.1667523842286553E-2</v>
      </c>
      <c r="F9095" s="7">
        <v>0.22929332401860142</v>
      </c>
      <c r="G9095" s="7">
        <v>8.3524451638416264E-2</v>
      </c>
      <c r="H9095" s="7">
        <v>0.19954201459784732</v>
      </c>
      <c r="I9095" s="7">
        <v>2.9475055401256199E-4</v>
      </c>
      <c r="J9095" s="7">
        <v>5.3356354643900013E-3</v>
      </c>
      <c r="K9095" s="7">
        <v>0.32918915911447832</v>
      </c>
      <c r="L9095" s="7">
        <v>0.49611020946808776</v>
      </c>
      <c r="M9095" s="8">
        <v>633.69860000000006</v>
      </c>
      <c r="N9095" s="8">
        <v>673.05219999999997</v>
      </c>
      <c r="O9095" s="8" t="str">
        <f>IF(N9095&gt;M9095,"Up","Down")</f>
        <v>Up</v>
      </c>
      <c r="P9095" s="8">
        <v>639.32544999999993</v>
      </c>
      <c r="Q9095" s="8">
        <v>667.42534999999998</v>
      </c>
      <c r="R9095" s="8">
        <v>587.29969999999992</v>
      </c>
      <c r="S9095" s="8">
        <v>680.09750000000008</v>
      </c>
      <c r="T9095" s="8">
        <v>691.35120000000006</v>
      </c>
      <c r="U9095" s="8">
        <v>654.75319999999999</v>
      </c>
    </row>
    <row r="9096" spans="1:23" hidden="1" x14ac:dyDescent="0.25">
      <c r="A9096" s="5" t="s">
        <v>19104</v>
      </c>
      <c r="B9096" s="6" t="s">
        <v>1</v>
      </c>
      <c r="C9096" s="5" t="s">
        <v>6</v>
      </c>
      <c r="D9096" s="6" t="s">
        <v>19105</v>
      </c>
      <c r="E9096" s="7">
        <v>2.5271637982708168E-2</v>
      </c>
      <c r="F9096" s="7">
        <v>0.16233207969357022</v>
      </c>
      <c r="G9096" s="7">
        <v>9.8440307769245283E-2</v>
      </c>
      <c r="H9096" s="7">
        <v>0.22398403458269445</v>
      </c>
      <c r="I9096" s="7">
        <v>0.61026022099906529</v>
      </c>
      <c r="J9096" s="7">
        <v>0.73922454292614714</v>
      </c>
      <c r="K9096" s="7">
        <v>8.9738942152983031E-3</v>
      </c>
      <c r="L9096" s="7">
        <v>4.149128307316504E-2</v>
      </c>
      <c r="M9096" s="8">
        <v>593.50385000000006</v>
      </c>
      <c r="N9096" s="8">
        <v>512.39740000000006</v>
      </c>
      <c r="O9096" s="8" t="str">
        <f>IF(N9096&gt;M9096,"Up","Down")</f>
        <v>Down</v>
      </c>
      <c r="P9096" s="8">
        <v>566.87379999999996</v>
      </c>
      <c r="Q9096" s="8">
        <v>539.02745000000004</v>
      </c>
      <c r="R9096" s="8">
        <v>611.62569999999982</v>
      </c>
      <c r="S9096" s="8">
        <v>575.38199999999995</v>
      </c>
      <c r="T9096" s="8">
        <v>522.12189999999998</v>
      </c>
      <c r="U9096" s="8">
        <v>502.67290000000003</v>
      </c>
    </row>
    <row r="9097" spans="1:23" hidden="1" x14ac:dyDescent="0.25">
      <c r="A9097" s="5" t="s">
        <v>19106</v>
      </c>
      <c r="B9097" s="6" t="s">
        <v>1</v>
      </c>
      <c r="C9097" s="5" t="s">
        <v>6</v>
      </c>
      <c r="D9097" s="6" t="s">
        <v>19107</v>
      </c>
      <c r="E9097" s="7">
        <v>7.6408732663180101E-2</v>
      </c>
      <c r="F9097" s="7">
        <v>0.27345729214427672</v>
      </c>
      <c r="G9097" s="7">
        <v>7.3823123724480544E-3</v>
      </c>
      <c r="H9097" s="7">
        <v>3.1802299789103199E-2</v>
      </c>
      <c r="I9097" s="7">
        <v>0.36282699380334804</v>
      </c>
      <c r="J9097" s="7">
        <v>0.52821049181944535</v>
      </c>
      <c r="K9097" s="7">
        <v>0.50127756354732189</v>
      </c>
      <c r="L9097" s="7">
        <v>0.64832064604170259</v>
      </c>
      <c r="M9097" s="8">
        <v>202.87824999999998</v>
      </c>
      <c r="N9097" s="8">
        <v>215.46780000000004</v>
      </c>
      <c r="O9097" s="8" t="str">
        <f>IF(N9097&gt;M9097,"Up","Down")</f>
        <v>Up</v>
      </c>
      <c r="P9097" s="8">
        <v>199.94434999999999</v>
      </c>
      <c r="Q9097" s="8">
        <v>218.40169999999998</v>
      </c>
      <c r="R9097" s="8">
        <v>196.60490000000001</v>
      </c>
      <c r="S9097" s="8">
        <v>209.1516</v>
      </c>
      <c r="T9097" s="8">
        <v>203.28380000000001</v>
      </c>
      <c r="U9097" s="8">
        <v>227.65180000000001</v>
      </c>
    </row>
    <row r="9098" spans="1:23" hidden="1" x14ac:dyDescent="0.25">
      <c r="A9098" s="5" t="s">
        <v>19108</v>
      </c>
      <c r="B9098" s="6" t="s">
        <v>1</v>
      </c>
      <c r="C9098" s="5" t="s">
        <v>6</v>
      </c>
      <c r="D9098" s="6" t="s">
        <v>19109</v>
      </c>
      <c r="E9098" s="7">
        <v>0.21258053876969218</v>
      </c>
      <c r="F9098" s="7">
        <v>0.45342746378958587</v>
      </c>
      <c r="G9098" s="7">
        <v>0.33052692788569449</v>
      </c>
      <c r="H9098" s="7">
        <v>0.50945339181432303</v>
      </c>
      <c r="I9098" s="7">
        <v>0.23670594970943526</v>
      </c>
      <c r="J9098" s="7">
        <v>0.40667785393371947</v>
      </c>
      <c r="K9098" s="7">
        <v>1.6862628290804399E-3</v>
      </c>
      <c r="L9098" s="7">
        <v>1.1956422189693618E-2</v>
      </c>
      <c r="M9098" s="8">
        <v>244.41625000000005</v>
      </c>
      <c r="N9098" s="8">
        <v>263.86299999999994</v>
      </c>
      <c r="O9098" s="8" t="str">
        <f>IF(N9098&gt;M9098,"Up","Down")</f>
        <v>Up</v>
      </c>
      <c r="P9098" s="8">
        <v>257.55010000000004</v>
      </c>
      <c r="Q9098" s="8">
        <v>250.72915000000003</v>
      </c>
      <c r="R9098" s="8">
        <v>243.66230000000002</v>
      </c>
      <c r="S9098" s="8">
        <v>245.17019999999997</v>
      </c>
      <c r="T9098" s="8">
        <v>271.43790000000001</v>
      </c>
      <c r="U9098" s="8">
        <v>256.28810000000004</v>
      </c>
    </row>
    <row r="9099" spans="1:23" hidden="1" x14ac:dyDescent="0.25">
      <c r="A9099" s="5" t="s">
        <v>19110</v>
      </c>
      <c r="B9099" s="6" t="s">
        <v>1</v>
      </c>
      <c r="C9099" s="5" t="s">
        <v>6</v>
      </c>
      <c r="D9099" s="6" t="s">
        <v>19111</v>
      </c>
      <c r="E9099" s="7">
        <v>2.4044593149598722E-2</v>
      </c>
      <c r="F9099" s="7">
        <v>0.15819292056971113</v>
      </c>
      <c r="G9099" s="7">
        <v>0.36106673487016783</v>
      </c>
      <c r="H9099" s="7">
        <v>0.53960937095468742</v>
      </c>
      <c r="I9099" s="7">
        <v>0.16332187031013767</v>
      </c>
      <c r="J9099" s="7">
        <v>0.32023332125472459</v>
      </c>
      <c r="K9099" s="7">
        <v>9.8565379609939857E-2</v>
      </c>
      <c r="L9099" s="7">
        <v>0.22228927645809321</v>
      </c>
      <c r="M9099" s="8">
        <v>945.38570000000004</v>
      </c>
      <c r="N9099" s="8">
        <v>1013.4173999999999</v>
      </c>
      <c r="O9099" s="8" t="str">
        <f>IF(N9099&gt;M9099,"Up","Down")</f>
        <v>Up</v>
      </c>
      <c r="P9099" s="8">
        <v>987.63570000000016</v>
      </c>
      <c r="Q9099" s="8">
        <v>971.16739999999993</v>
      </c>
      <c r="R9099" s="8">
        <v>940.92439999999988</v>
      </c>
      <c r="S9099" s="8">
        <v>949.84699999999975</v>
      </c>
      <c r="T9099" s="8">
        <v>1034.347</v>
      </c>
      <c r="U9099" s="8">
        <v>992.48779999999988</v>
      </c>
    </row>
    <row r="9100" spans="1:23" hidden="1" x14ac:dyDescent="0.25">
      <c r="A9100" s="5" t="s">
        <v>19112</v>
      </c>
      <c r="B9100" s="6" t="s">
        <v>1</v>
      </c>
      <c r="C9100" s="5" t="s">
        <v>6</v>
      </c>
      <c r="D9100" s="6" t="s">
        <v>19113</v>
      </c>
      <c r="E9100" s="7">
        <v>0.77212844105584078</v>
      </c>
      <c r="F9100" s="7">
        <v>0.88429670675996275</v>
      </c>
      <c r="G9100" s="7">
        <v>8.7558062635428535E-2</v>
      </c>
      <c r="H9100" s="7">
        <v>0.20617615413745113</v>
      </c>
      <c r="I9100" s="7">
        <v>0.87181192684780939</v>
      </c>
      <c r="J9100" s="7">
        <v>0.92448365028234847</v>
      </c>
      <c r="K9100" s="7">
        <v>2.0834246945104622E-7</v>
      </c>
      <c r="L9100" s="7">
        <v>9.7808003881445959E-6</v>
      </c>
      <c r="M9100" s="8">
        <v>775.5058499999999</v>
      </c>
      <c r="N9100" s="8">
        <v>788.447</v>
      </c>
      <c r="O9100" s="8" t="str">
        <f>IF(N9100&gt;M9100,"Up","Down")</f>
        <v>Up</v>
      </c>
      <c r="P9100" s="8">
        <v>792.82050000000004</v>
      </c>
      <c r="Q9100" s="8">
        <v>771.13234999999997</v>
      </c>
      <c r="R9100" s="8">
        <v>787.34739999999999</v>
      </c>
      <c r="S9100" s="8">
        <v>763.66429999999991</v>
      </c>
      <c r="T9100" s="8">
        <v>798.29360000000008</v>
      </c>
      <c r="U9100" s="8">
        <v>778.60039999999992</v>
      </c>
      <c r="V9100" s="5" t="s">
        <v>19114</v>
      </c>
      <c r="W9100" s="7">
        <v>5.7208650278152298E-4</v>
      </c>
    </row>
    <row r="9101" spans="1:23" hidden="1" x14ac:dyDescent="0.25">
      <c r="A9101" s="5" t="s">
        <v>19115</v>
      </c>
      <c r="B9101" s="6" t="s">
        <v>1</v>
      </c>
      <c r="C9101" s="5" t="s">
        <v>6</v>
      </c>
      <c r="D9101" s="6" t="s">
        <v>19116</v>
      </c>
      <c r="E9101" s="7">
        <v>4.9559236862040487E-2</v>
      </c>
      <c r="F9101" s="7">
        <v>0.22579078214900994</v>
      </c>
      <c r="G9101" s="7">
        <v>0.77229207057659321</v>
      </c>
      <c r="H9101" s="7">
        <v>0.86513780328865975</v>
      </c>
      <c r="I9101" s="7">
        <v>2.5210403247142632E-2</v>
      </c>
      <c r="J9101" s="7">
        <v>9.1677402008857933E-2</v>
      </c>
      <c r="K9101" s="7">
        <v>7.6706550151617203E-2</v>
      </c>
      <c r="L9101" s="7">
        <v>0.18860203354836816</v>
      </c>
      <c r="M9101" s="8">
        <v>174.13404999999997</v>
      </c>
      <c r="N9101" s="8">
        <v>194.20269999999999</v>
      </c>
      <c r="O9101" s="8" t="str">
        <f>IF(N9101&gt;M9101,"Up","Down")</f>
        <v>Up</v>
      </c>
      <c r="P9101" s="8">
        <v>183.28245000000001</v>
      </c>
      <c r="Q9101" s="8">
        <v>185.05429999999996</v>
      </c>
      <c r="R9101" s="8">
        <v>166.07839999999999</v>
      </c>
      <c r="S9101" s="8">
        <v>182.18970000000002</v>
      </c>
      <c r="T9101" s="8">
        <v>200.48649999999998</v>
      </c>
      <c r="U9101" s="8">
        <v>187.91889999999998</v>
      </c>
      <c r="V9101" s="5" t="s">
        <v>19117</v>
      </c>
      <c r="W9101" s="7">
        <v>5.0918994873549398E-4</v>
      </c>
    </row>
    <row r="9102" spans="1:23" hidden="1" x14ac:dyDescent="0.25">
      <c r="A9102" s="5" t="s">
        <v>19118</v>
      </c>
      <c r="B9102" s="6" t="s">
        <v>1</v>
      </c>
      <c r="C9102" s="5" t="s">
        <v>6</v>
      </c>
      <c r="D9102" s="6" t="s">
        <v>19119</v>
      </c>
      <c r="E9102" s="7">
        <v>0.52036018162360231</v>
      </c>
      <c r="F9102" s="7">
        <v>0.71753815719591829</v>
      </c>
      <c r="G9102" s="7">
        <v>4.7532500009421108E-2</v>
      </c>
      <c r="H9102" s="7">
        <v>0.13193972308937443</v>
      </c>
      <c r="I9102" s="7">
        <v>8.892843145243623E-2</v>
      </c>
      <c r="J9102" s="7">
        <v>0.21487427669272019</v>
      </c>
      <c r="K9102" s="7">
        <v>0.38981667302529466</v>
      </c>
      <c r="L9102" s="7">
        <v>0.55424946777707007</v>
      </c>
      <c r="M9102" s="8">
        <v>3.0005978499999997</v>
      </c>
      <c r="N9102" s="8">
        <v>3.4732555500000002</v>
      </c>
      <c r="O9102" s="8" t="str">
        <f>IF(N9102&gt;M9102,"Up","Down")</f>
        <v>Up</v>
      </c>
      <c r="P9102" s="8">
        <v>3.9302466499999995</v>
      </c>
      <c r="Q9102" s="8">
        <v>2.5436067499999999</v>
      </c>
      <c r="R9102" s="8">
        <v>4.283455</v>
      </c>
      <c r="S9102" s="8">
        <v>1.7177406999999998</v>
      </c>
      <c r="T9102" s="8">
        <v>3.5770383000000003</v>
      </c>
      <c r="U9102" s="8">
        <v>3.3694727999999996</v>
      </c>
    </row>
    <row r="9103" spans="1:23" hidden="1" x14ac:dyDescent="0.25">
      <c r="A9103" s="5" t="s">
        <v>19120</v>
      </c>
      <c r="B9103" s="6" t="s">
        <v>1</v>
      </c>
      <c r="C9103" s="5" t="s">
        <v>6</v>
      </c>
      <c r="D9103" s="6" t="s">
        <v>19121</v>
      </c>
      <c r="E9103" s="7">
        <v>0.14906999770787432</v>
      </c>
      <c r="F9103" s="7">
        <v>0.38132364750942543</v>
      </c>
      <c r="G9103" s="7">
        <v>0.9033456063130183</v>
      </c>
      <c r="H9103" s="7">
        <v>0.94620595564480525</v>
      </c>
      <c r="I9103" s="7">
        <v>0.62119178660672647</v>
      </c>
      <c r="J9103" s="7">
        <v>0.74711746169090498</v>
      </c>
      <c r="K9103" s="7">
        <v>1.857792470888197E-2</v>
      </c>
      <c r="L9103" s="7">
        <v>6.997947004366456E-2</v>
      </c>
      <c r="M9103" s="8">
        <v>69.870989999999992</v>
      </c>
      <c r="N9103" s="8">
        <v>79.010655</v>
      </c>
      <c r="O9103" s="8" t="str">
        <f>IF(N9103&gt;M9103,"Up","Down")</f>
        <v>Up</v>
      </c>
      <c r="P9103" s="8">
        <v>74.648264999999995</v>
      </c>
      <c r="Q9103" s="8">
        <v>74.233379999999983</v>
      </c>
      <c r="R9103" s="8">
        <v>70.924339999999987</v>
      </c>
      <c r="S9103" s="8">
        <v>68.817640000000011</v>
      </c>
      <c r="T9103" s="8">
        <v>78.372190000000003</v>
      </c>
      <c r="U9103" s="8">
        <v>79.649119999999996</v>
      </c>
    </row>
    <row r="9104" spans="1:23" hidden="1" x14ac:dyDescent="0.25">
      <c r="A9104" s="5" t="s">
        <v>19122</v>
      </c>
      <c r="B9104" s="6" t="s">
        <v>1</v>
      </c>
      <c r="C9104" s="5" t="s">
        <v>6</v>
      </c>
      <c r="D9104" s="6" t="s">
        <v>19123</v>
      </c>
      <c r="E9104" s="7">
        <v>0.34339955997776406</v>
      </c>
      <c r="F9104" s="7">
        <v>0.58230487785987217</v>
      </c>
      <c r="G9104" s="7">
        <v>0.61771994220958382</v>
      </c>
      <c r="H9104" s="7">
        <v>0.75371160146691696</v>
      </c>
      <c r="I9104" s="7">
        <v>0.9269825525467168</v>
      </c>
      <c r="J9104" s="7">
        <v>0.95935923399688761</v>
      </c>
      <c r="K9104" s="7">
        <v>1.5378998415085143E-2</v>
      </c>
      <c r="L9104" s="7">
        <v>6.0929605820416129E-2</v>
      </c>
      <c r="M9104" s="8">
        <v>517.54489999999987</v>
      </c>
      <c r="N9104" s="8">
        <v>539.05885000000012</v>
      </c>
      <c r="O9104" s="8" t="str">
        <f>IF(N9104&gt;M9104,"Up","Down")</f>
        <v>Up</v>
      </c>
      <c r="P9104" s="8">
        <v>525.17379999999991</v>
      </c>
      <c r="Q9104" s="8">
        <v>531.42994999999996</v>
      </c>
      <c r="R9104" s="8">
        <v>513.84370000000013</v>
      </c>
      <c r="S9104" s="8">
        <v>521.24609999999996</v>
      </c>
      <c r="T9104" s="8">
        <v>536.50390000000004</v>
      </c>
      <c r="U9104" s="8">
        <v>541.61379999999997</v>
      </c>
    </row>
    <row r="9105" spans="1:23" x14ac:dyDescent="0.25">
      <c r="A9105" s="5" t="s">
        <v>28539</v>
      </c>
      <c r="B9105" s="6" t="s">
        <v>14</v>
      </c>
      <c r="C9105" s="5" t="s">
        <v>6</v>
      </c>
      <c r="D9105" s="6" t="s">
        <v>28540</v>
      </c>
      <c r="E9105" s="7">
        <v>1.4563699065788099E-4</v>
      </c>
      <c r="F9105" s="7">
        <v>1.0590231539135523E-2</v>
      </c>
      <c r="G9105" s="7">
        <v>1.1663871351061072E-2</v>
      </c>
      <c r="H9105" s="7">
        <v>4.5233217871475481E-2</v>
      </c>
      <c r="I9105" s="7">
        <v>0.31228205354132144</v>
      </c>
      <c r="J9105" s="7">
        <v>0.483860931094661</v>
      </c>
      <c r="K9105" s="7">
        <v>0.90414879344420962</v>
      </c>
      <c r="L9105" s="7">
        <v>0.92937170049603979</v>
      </c>
      <c r="M9105" s="8">
        <v>888.1771500000001</v>
      </c>
      <c r="N9105" s="8">
        <v>952.20680000000016</v>
      </c>
      <c r="O9105" s="8" t="str">
        <f>IF(N9105&gt;M9105,"Up","Down")</f>
        <v>Up</v>
      </c>
      <c r="P9105" s="8">
        <v>940.15240000000017</v>
      </c>
      <c r="Q9105" s="8">
        <v>900.23154999999986</v>
      </c>
      <c r="R9105" s="8">
        <v>915.74839999999983</v>
      </c>
      <c r="S9105" s="8">
        <v>860.60589999999991</v>
      </c>
      <c r="T9105" s="8">
        <v>964.55640000000005</v>
      </c>
      <c r="U9105" s="8">
        <v>939.85720000000003</v>
      </c>
      <c r="W9105" s="5"/>
    </row>
    <row r="9106" spans="1:23" hidden="1" x14ac:dyDescent="0.25">
      <c r="A9106" s="5" t="s">
        <v>19126</v>
      </c>
      <c r="B9106" s="6" t="s">
        <v>1</v>
      </c>
      <c r="C9106" s="5" t="s">
        <v>6</v>
      </c>
      <c r="D9106" s="6" t="s">
        <v>19127</v>
      </c>
      <c r="E9106" s="7">
        <v>1.3922696589619924E-2</v>
      </c>
      <c r="F9106" s="7">
        <v>0.12169269495422</v>
      </c>
      <c r="G9106" s="7">
        <v>8.3302663936746322E-3</v>
      </c>
      <c r="H9106" s="7">
        <v>3.4883270287966908E-2</v>
      </c>
      <c r="I9106" s="7">
        <v>1.7298400718158455E-7</v>
      </c>
      <c r="J9106" s="7">
        <v>3.643417210719158E-5</v>
      </c>
      <c r="K9106" s="7">
        <v>3.0662006711111008E-7</v>
      </c>
      <c r="L9106" s="7">
        <v>1.3335466124854215E-5</v>
      </c>
      <c r="M9106" s="8">
        <v>241.73944999999998</v>
      </c>
      <c r="N9106" s="8">
        <v>386.91494999999998</v>
      </c>
      <c r="O9106" s="8" t="str">
        <f>IF(N9106&gt;M9106,"Up","Down")</f>
        <v>Up</v>
      </c>
      <c r="P9106" s="8">
        <v>333.32810000000001</v>
      </c>
      <c r="Q9106" s="8">
        <v>295.32630000000006</v>
      </c>
      <c r="R9106" s="8">
        <v>306.8535</v>
      </c>
      <c r="S9106" s="8">
        <v>176.62540000000001</v>
      </c>
      <c r="T9106" s="8">
        <v>359.80270000000007</v>
      </c>
      <c r="U9106" s="8">
        <v>414.02719999999999</v>
      </c>
    </row>
    <row r="9107" spans="1:23" hidden="1" x14ac:dyDescent="0.25">
      <c r="A9107" s="5" t="s">
        <v>19128</v>
      </c>
      <c r="B9107" s="6" t="s">
        <v>1</v>
      </c>
      <c r="C9107" s="5" t="s">
        <v>6</v>
      </c>
      <c r="D9107" s="6" t="s">
        <v>19129</v>
      </c>
      <c r="E9107" s="7">
        <v>0.61213073060330359</v>
      </c>
      <c r="F9107" s="7">
        <v>0.78419754924204876</v>
      </c>
      <c r="G9107" s="7">
        <v>9.734055363807035E-3</v>
      </c>
      <c r="H9107" s="7">
        <v>3.9346743656764549E-2</v>
      </c>
      <c r="I9107" s="7">
        <v>1.4822953266289405E-3</v>
      </c>
      <c r="J9107" s="7">
        <v>1.4643731170472789E-2</v>
      </c>
      <c r="K9107" s="7">
        <v>4.3572482366168355E-2</v>
      </c>
      <c r="L9107" s="7">
        <v>0.12715235164933533</v>
      </c>
      <c r="M9107" s="8">
        <v>347.23879999999997</v>
      </c>
      <c r="N9107" s="8">
        <v>339.85330000000005</v>
      </c>
      <c r="O9107" s="8" t="str">
        <f>IF(N9107&gt;M9107,"Up","Down")</f>
        <v>Down</v>
      </c>
      <c r="P9107" s="8">
        <v>330.92869999999999</v>
      </c>
      <c r="Q9107" s="8">
        <v>356.16339999999997</v>
      </c>
      <c r="R9107" s="8">
        <v>318.59719999999999</v>
      </c>
      <c r="S9107" s="8">
        <v>375.88039999999995</v>
      </c>
      <c r="T9107" s="8">
        <v>343.2602</v>
      </c>
      <c r="U9107" s="8">
        <v>336.44639999999998</v>
      </c>
    </row>
    <row r="9108" spans="1:23" hidden="1" x14ac:dyDescent="0.25">
      <c r="A9108" s="5" t="s">
        <v>19130</v>
      </c>
      <c r="B9108" s="6" t="s">
        <v>1</v>
      </c>
      <c r="C9108" s="5" t="s">
        <v>6</v>
      </c>
      <c r="D9108" s="6" t="s">
        <v>19131</v>
      </c>
      <c r="E9108" s="7">
        <v>0.70865214577055591</v>
      </c>
      <c r="F9108" s="7">
        <v>0.8468038806771504</v>
      </c>
      <c r="G9108" s="7">
        <v>7.6327856377696255E-4</v>
      </c>
      <c r="H9108" s="7">
        <v>5.0644783716593178E-3</v>
      </c>
      <c r="I9108" s="7">
        <v>2.8040923328505403E-3</v>
      </c>
      <c r="J9108" s="7">
        <v>2.2029452256256282E-2</v>
      </c>
      <c r="K9108" s="7">
        <v>2.3809941344699048E-4</v>
      </c>
      <c r="L9108" s="7">
        <v>2.675571346780673E-3</v>
      </c>
      <c r="M9108" s="8">
        <v>213.60356999999999</v>
      </c>
      <c r="N9108" s="8">
        <v>201.50495000000006</v>
      </c>
      <c r="O9108" s="8" t="str">
        <f>IF(N9108&gt;M9108,"Up","Down")</f>
        <v>Down</v>
      </c>
      <c r="P9108" s="8">
        <v>182.88556999999997</v>
      </c>
      <c r="Q9108" s="8">
        <v>232.22295</v>
      </c>
      <c r="R9108" s="8">
        <v>167.53064000000003</v>
      </c>
      <c r="S9108" s="8">
        <v>259.67650000000003</v>
      </c>
      <c r="T9108" s="8">
        <v>198.24049999999997</v>
      </c>
      <c r="U9108" s="8">
        <v>204.76939999999999</v>
      </c>
      <c r="V9108" s="5" t="s">
        <v>19132</v>
      </c>
      <c r="W9108" s="7">
        <v>9.5702083187944396E-4</v>
      </c>
    </row>
    <row r="9109" spans="1:23" hidden="1" x14ac:dyDescent="0.25">
      <c r="A9109" s="5" t="s">
        <v>19133</v>
      </c>
      <c r="B9109" s="6" t="s">
        <v>1</v>
      </c>
      <c r="C9109" s="5" t="s">
        <v>6</v>
      </c>
      <c r="D9109" s="6" t="s">
        <v>19134</v>
      </c>
      <c r="E9109" s="7">
        <v>6.6292830678765739E-3</v>
      </c>
      <c r="F9109" s="7">
        <v>8.2395538991965139E-2</v>
      </c>
      <c r="G9109" s="7">
        <v>0.63598464650856634</v>
      </c>
      <c r="H9109" s="7">
        <v>0.76638755995689778</v>
      </c>
      <c r="I9109" s="7">
        <v>0.1374848266961175</v>
      </c>
      <c r="J9109" s="7">
        <v>0.28525539255666765</v>
      </c>
      <c r="K9109" s="7">
        <v>0.1704590901593849</v>
      </c>
      <c r="L9109" s="7">
        <v>0.32164350838065053</v>
      </c>
      <c r="M9109" s="8">
        <v>122.357405</v>
      </c>
      <c r="N9109" s="8">
        <v>144.79904999999999</v>
      </c>
      <c r="O9109" s="8" t="str">
        <f>IF(N9109&gt;M9109,"Up","Down")</f>
        <v>Up</v>
      </c>
      <c r="P9109" s="8">
        <v>132.40975</v>
      </c>
      <c r="Q9109" s="8">
        <v>134.74670499999999</v>
      </c>
      <c r="R9109" s="8">
        <v>124.92240000000001</v>
      </c>
      <c r="S9109" s="8">
        <v>119.79241000000002</v>
      </c>
      <c r="T9109" s="8">
        <v>139.89709999999999</v>
      </c>
      <c r="U9109" s="8">
        <v>149.70099999999996</v>
      </c>
    </row>
    <row r="9110" spans="1:23" hidden="1" x14ac:dyDescent="0.25">
      <c r="A9110" s="5" t="s">
        <v>19135</v>
      </c>
      <c r="B9110" s="6" t="s">
        <v>1</v>
      </c>
      <c r="C9110" s="5" t="s">
        <v>6</v>
      </c>
      <c r="D9110" s="6" t="s">
        <v>19136</v>
      </c>
      <c r="E9110" s="7">
        <v>2.9255737221079332E-2</v>
      </c>
      <c r="F9110" s="7">
        <v>0.17573037751328177</v>
      </c>
      <c r="G9110" s="7">
        <v>0.25456498628646285</v>
      </c>
      <c r="H9110" s="7">
        <v>0.43265424256942858</v>
      </c>
      <c r="I9110" s="7">
        <v>7.3461935377249561E-4</v>
      </c>
      <c r="J9110" s="7">
        <v>9.4743114759040167E-3</v>
      </c>
      <c r="K9110" s="7">
        <v>0.12762925675542833</v>
      </c>
      <c r="L9110" s="7">
        <v>0.26508923184836164</v>
      </c>
      <c r="M9110" s="8">
        <v>1025.2601000000002</v>
      </c>
      <c r="N9110" s="8">
        <v>1082.4270499999998</v>
      </c>
      <c r="O9110" s="8" t="str">
        <f>IF(N9110&gt;M9110,"Up","Down")</f>
        <v>Up</v>
      </c>
      <c r="P9110" s="8">
        <v>1044.3923500000001</v>
      </c>
      <c r="Q9110" s="8">
        <v>1063.2948000000001</v>
      </c>
      <c r="R9110" s="8">
        <v>985.00970000000018</v>
      </c>
      <c r="S9110" s="8">
        <v>1065.5104999999999</v>
      </c>
      <c r="T9110" s="8">
        <v>1103.7750000000001</v>
      </c>
      <c r="U9110" s="8">
        <v>1061.0790999999999</v>
      </c>
    </row>
    <row r="9111" spans="1:23" hidden="1" x14ac:dyDescent="0.25">
      <c r="A9111" s="5" t="s">
        <v>19137</v>
      </c>
      <c r="B9111" s="6" t="s">
        <v>1</v>
      </c>
      <c r="C9111" s="5" t="s">
        <v>6</v>
      </c>
      <c r="D9111" s="6" t="s">
        <v>19138</v>
      </c>
      <c r="E9111" s="7">
        <v>6.4182467856364559E-3</v>
      </c>
      <c r="F9111" s="7">
        <v>8.1065473582601133E-2</v>
      </c>
      <c r="G9111" s="7">
        <v>0.2901931436145152</v>
      </c>
      <c r="H9111" s="7">
        <v>0.47094443319198603</v>
      </c>
      <c r="I9111" s="7">
        <v>0.15835822861856752</v>
      </c>
      <c r="J9111" s="7">
        <v>0.31353802734362213</v>
      </c>
      <c r="K9111" s="7">
        <v>0.67504092073519639</v>
      </c>
      <c r="L9111" s="7">
        <v>0.77487021583287452</v>
      </c>
      <c r="M9111" s="8">
        <v>259.35974999999996</v>
      </c>
      <c r="N9111" s="8">
        <v>280.68379999999991</v>
      </c>
      <c r="O9111" s="8" t="str">
        <f>IF(N9111&gt;M9111,"Up","Down")</f>
        <v>Up</v>
      </c>
      <c r="P9111" s="8">
        <v>273.73329999999999</v>
      </c>
      <c r="Q9111" s="8">
        <v>266.31024999999994</v>
      </c>
      <c r="R9111" s="8">
        <v>268.06080000000003</v>
      </c>
      <c r="S9111" s="8">
        <v>250.65870000000001</v>
      </c>
      <c r="T9111" s="8">
        <v>279.40580000000006</v>
      </c>
      <c r="U9111" s="8">
        <v>281.96179999999993</v>
      </c>
    </row>
    <row r="9112" spans="1:23" hidden="1" x14ac:dyDescent="0.25">
      <c r="A9112" s="5" t="s">
        <v>19139</v>
      </c>
      <c r="B9112" s="6" t="s">
        <v>1</v>
      </c>
      <c r="C9112" s="5" t="s">
        <v>6</v>
      </c>
      <c r="D9112" s="6" t="s">
        <v>19140</v>
      </c>
      <c r="E9112" s="7">
        <v>4.883290785335806E-2</v>
      </c>
      <c r="F9112" s="7">
        <v>0.22431762505229552</v>
      </c>
      <c r="G9112" s="7">
        <v>2.4989608885745973E-2</v>
      </c>
      <c r="H9112" s="7">
        <v>8.1126441177512332E-2</v>
      </c>
      <c r="I9112" s="7">
        <v>1.8687848478947292E-2</v>
      </c>
      <c r="J9112" s="7">
        <v>7.5088632738559549E-2</v>
      </c>
      <c r="K9112" s="7">
        <v>0.90670016758795202</v>
      </c>
      <c r="L9112" s="7">
        <v>0.93119588903702022</v>
      </c>
      <c r="M9112" s="8">
        <v>231.37139999999999</v>
      </c>
      <c r="N9112" s="8">
        <v>240.35714999999999</v>
      </c>
      <c r="O9112" s="8" t="str">
        <f>IF(N9112&gt;M9112,"Up","Down")</f>
        <v>Up</v>
      </c>
      <c r="P9112" s="8">
        <v>228.68119999999999</v>
      </c>
      <c r="Q9112" s="8">
        <v>243.04734999999999</v>
      </c>
      <c r="R9112" s="8">
        <v>216.61660000000001</v>
      </c>
      <c r="S9112" s="8">
        <v>246.12620000000001</v>
      </c>
      <c r="T9112" s="8">
        <v>240.7458</v>
      </c>
      <c r="U9112" s="8">
        <v>239.96850000000001</v>
      </c>
    </row>
    <row r="9113" spans="1:23" x14ac:dyDescent="0.25">
      <c r="A9113" s="5" t="s">
        <v>28567</v>
      </c>
      <c r="B9113" s="6" t="s">
        <v>1</v>
      </c>
      <c r="C9113" s="5" t="s">
        <v>6</v>
      </c>
      <c r="D9113" s="6" t="s">
        <v>28568</v>
      </c>
      <c r="E9113" s="7">
        <v>2.1053735175340154E-3</v>
      </c>
      <c r="F9113" s="7">
        <v>4.5323690116415974E-2</v>
      </c>
      <c r="G9113" s="7">
        <v>0.46475114959285668</v>
      </c>
      <c r="H9113" s="7">
        <v>0.63279561610502877</v>
      </c>
      <c r="I9113" s="7">
        <v>5.4315910596242634E-3</v>
      </c>
      <c r="J9113" s="7">
        <v>3.3084961083259798E-2</v>
      </c>
      <c r="K9113" s="7">
        <v>8.6547375756475448E-2</v>
      </c>
      <c r="L9113" s="7">
        <v>0.20438293917279185</v>
      </c>
      <c r="M9113" s="8">
        <v>39.284532999999996</v>
      </c>
      <c r="N9113" s="8">
        <v>59.469909999999985</v>
      </c>
      <c r="O9113" s="8" t="str">
        <f>IF(N9113&gt;M9113,"Up","Down")</f>
        <v>Up</v>
      </c>
      <c r="P9113" s="8">
        <v>48.186267999999998</v>
      </c>
      <c r="Q9113" s="8">
        <v>50.568174999999997</v>
      </c>
      <c r="R9113" s="8">
        <v>33.251295999999996</v>
      </c>
      <c r="S9113" s="8">
        <v>45.317770000000003</v>
      </c>
      <c r="T9113" s="8">
        <v>63.121240000000014</v>
      </c>
      <c r="U9113" s="8">
        <v>55.818579999999997</v>
      </c>
    </row>
    <row r="9114" spans="1:23" hidden="1" x14ac:dyDescent="0.25">
      <c r="A9114" s="5" t="s">
        <v>19143</v>
      </c>
      <c r="B9114" s="6" t="s">
        <v>1</v>
      </c>
      <c r="C9114" s="5" t="s">
        <v>6</v>
      </c>
      <c r="D9114" s="6" t="s">
        <v>19144</v>
      </c>
      <c r="E9114" s="7">
        <v>0.13771864372990905</v>
      </c>
      <c r="F9114" s="7">
        <v>0.36673206580802364</v>
      </c>
      <c r="G9114" s="7">
        <v>0.70718282704990032</v>
      </c>
      <c r="H9114" s="7">
        <v>0.8202226181276786</v>
      </c>
      <c r="I9114" s="7">
        <v>1.1101967263346212E-2</v>
      </c>
      <c r="J9114" s="7">
        <v>5.3110884520108669E-2</v>
      </c>
      <c r="K9114" s="7">
        <v>0.20957147939285078</v>
      </c>
      <c r="L9114" s="7">
        <v>0.36841654385483558</v>
      </c>
      <c r="M9114" s="8">
        <v>565.90944999999988</v>
      </c>
      <c r="N9114" s="8">
        <v>589.99794999999983</v>
      </c>
      <c r="O9114" s="8" t="str">
        <f>IF(N9114&gt;M9114,"Up","Down")</f>
        <v>Up</v>
      </c>
      <c r="P9114" s="8">
        <v>580.23310000000004</v>
      </c>
      <c r="Q9114" s="8">
        <v>575.6742999999999</v>
      </c>
      <c r="R9114" s="8">
        <v>551.85450000000003</v>
      </c>
      <c r="S9114" s="8">
        <v>579.96440000000007</v>
      </c>
      <c r="T9114" s="8">
        <v>608.61170000000004</v>
      </c>
      <c r="U9114" s="8">
        <v>571.38420000000008</v>
      </c>
    </row>
    <row r="9115" spans="1:23" hidden="1" x14ac:dyDescent="0.25">
      <c r="A9115" s="5" t="s">
        <v>19145</v>
      </c>
      <c r="B9115" s="6" t="s">
        <v>1</v>
      </c>
      <c r="C9115" s="5" t="s">
        <v>6</v>
      </c>
      <c r="D9115" s="6" t="s">
        <v>19146</v>
      </c>
      <c r="E9115" s="7">
        <v>0.39060405121323938</v>
      </c>
      <c r="F9115" s="7">
        <v>0.61699382704118155</v>
      </c>
      <c r="G9115" s="7">
        <v>3.886082355449727E-2</v>
      </c>
      <c r="H9115" s="7">
        <v>0.11316980491786145</v>
      </c>
      <c r="I9115" s="7">
        <v>0.56420634601154029</v>
      </c>
      <c r="J9115" s="7">
        <v>0.70321632218599495</v>
      </c>
      <c r="K9115" s="7">
        <v>0.84144235047868265</v>
      </c>
      <c r="L9115" s="7">
        <v>0.88374127187067042</v>
      </c>
      <c r="M9115" s="8">
        <v>4.0440617000000003</v>
      </c>
      <c r="N9115" s="8">
        <v>3.6443144000000003</v>
      </c>
      <c r="O9115" s="8" t="str">
        <f>IF(N9115&gt;M9115,"Up","Down")</f>
        <v>Down</v>
      </c>
      <c r="P9115" s="8">
        <v>4.5152029999999996</v>
      </c>
      <c r="Q9115" s="8">
        <v>3.1731730999999992</v>
      </c>
      <c r="R9115" s="8">
        <v>4.895734</v>
      </c>
      <c r="S9115" s="8">
        <v>3.1923894000000002</v>
      </c>
      <c r="T9115" s="8">
        <v>4.1346720000000001</v>
      </c>
      <c r="U9115" s="8">
        <v>3.1539568000000004</v>
      </c>
    </row>
    <row r="9116" spans="1:23" hidden="1" x14ac:dyDescent="0.25">
      <c r="A9116" s="5" t="s">
        <v>19147</v>
      </c>
      <c r="B9116" s="6" t="s">
        <v>1</v>
      </c>
      <c r="C9116" s="5" t="s">
        <v>6</v>
      </c>
      <c r="D9116" s="6" t="s">
        <v>19148</v>
      </c>
      <c r="E9116" s="7">
        <v>7.3082915170654794E-2</v>
      </c>
      <c r="F9116" s="7">
        <v>0.26836900314212403</v>
      </c>
      <c r="G9116" s="7">
        <v>0.27558798025257225</v>
      </c>
      <c r="H9116" s="7">
        <v>0.45496390850721224</v>
      </c>
      <c r="I9116" s="7">
        <v>7.2816344928623375E-4</v>
      </c>
      <c r="J9116" s="7">
        <v>9.4540377681459412E-3</v>
      </c>
      <c r="K9116" s="7">
        <v>0.19643556820692804</v>
      </c>
      <c r="L9116" s="7">
        <v>0.35304944258223941</v>
      </c>
      <c r="M9116" s="8">
        <v>816.39030000000002</v>
      </c>
      <c r="N9116" s="8">
        <v>858.64865000000009</v>
      </c>
      <c r="O9116" s="8" t="str">
        <f>IF(N9116&gt;M9116,"Up","Down")</f>
        <v>Up</v>
      </c>
      <c r="P9116" s="8">
        <v>828.26655000000005</v>
      </c>
      <c r="Q9116" s="8">
        <v>846.77240000000006</v>
      </c>
      <c r="R9116" s="8">
        <v>775.56880000000001</v>
      </c>
      <c r="S9116" s="8">
        <v>857.21180000000004</v>
      </c>
      <c r="T9116" s="8">
        <v>880.96429999999998</v>
      </c>
      <c r="U9116" s="8">
        <v>836.33299999999997</v>
      </c>
    </row>
    <row r="9117" spans="1:23" hidden="1" x14ac:dyDescent="0.25">
      <c r="A9117" s="5" t="s">
        <v>19149</v>
      </c>
      <c r="B9117" s="6" t="s">
        <v>1</v>
      </c>
      <c r="C9117" s="5" t="s">
        <v>6</v>
      </c>
      <c r="D9117" s="6" t="s">
        <v>19150</v>
      </c>
      <c r="E9117" s="7">
        <v>0.17050975568905247</v>
      </c>
      <c r="F9117" s="7">
        <v>0.40849230429147482</v>
      </c>
      <c r="G9117" s="7">
        <v>1.6003985876751826E-2</v>
      </c>
      <c r="H9117" s="7">
        <v>5.7567072207489953E-2</v>
      </c>
      <c r="I9117" s="7">
        <v>0.74913832592393959</v>
      </c>
      <c r="J9117" s="7">
        <v>0.84133664417427034</v>
      </c>
      <c r="K9117" s="7">
        <v>6.6772874419335701E-2</v>
      </c>
      <c r="L9117" s="7">
        <v>0.17204860649690298</v>
      </c>
      <c r="M9117" s="8">
        <v>277.73264999999998</v>
      </c>
      <c r="N9117" s="8">
        <v>292.00509999999997</v>
      </c>
      <c r="O9117" s="8" t="str">
        <f>IF(N9117&gt;M9117,"Up","Down")</f>
        <v>Up</v>
      </c>
      <c r="P9117" s="8">
        <v>276.53944999999999</v>
      </c>
      <c r="Q9117" s="8">
        <v>293.19830000000002</v>
      </c>
      <c r="R9117" s="8">
        <v>268.35410000000002</v>
      </c>
      <c r="S9117" s="8">
        <v>287.1112</v>
      </c>
      <c r="T9117" s="8">
        <v>284.72480000000002</v>
      </c>
      <c r="U9117" s="8">
        <v>299.28540000000004</v>
      </c>
    </row>
    <row r="9118" spans="1:23" hidden="1" x14ac:dyDescent="0.25">
      <c r="A9118" s="5" t="s">
        <v>19151</v>
      </c>
      <c r="B9118" s="6" t="s">
        <v>1</v>
      </c>
      <c r="C9118" s="5" t="s">
        <v>6</v>
      </c>
      <c r="D9118" s="6" t="s">
        <v>19152</v>
      </c>
      <c r="E9118" s="7">
        <v>0.46716654039244565</v>
      </c>
      <c r="F9118" s="7">
        <v>0.67602345398754704</v>
      </c>
      <c r="G9118" s="7">
        <v>4.3254007780410109E-2</v>
      </c>
      <c r="H9118" s="7">
        <v>0.12265869355071109</v>
      </c>
      <c r="I9118" s="7">
        <v>1.8747953678753795E-4</v>
      </c>
      <c r="J9118" s="7">
        <v>3.9973407118612404E-3</v>
      </c>
      <c r="K9118" s="7">
        <v>4.7197269094172593E-2</v>
      </c>
      <c r="L9118" s="7">
        <v>0.1346543357316079</v>
      </c>
      <c r="M9118" s="8">
        <v>57.698125000000005</v>
      </c>
      <c r="N9118" s="8">
        <v>61.401719999999997</v>
      </c>
      <c r="O9118" s="8" t="str">
        <f>IF(N9118&gt;M9118,"Up","Down")</f>
        <v>Up</v>
      </c>
      <c r="P9118" s="8">
        <v>62.919124999999994</v>
      </c>
      <c r="Q9118" s="8">
        <v>56.180719999999994</v>
      </c>
      <c r="R9118" s="8">
        <v>67.908799999999999</v>
      </c>
      <c r="S9118" s="8">
        <v>47.487450000000003</v>
      </c>
      <c r="T9118" s="8">
        <v>57.929449999999996</v>
      </c>
      <c r="U9118" s="8">
        <v>64.873990000000006</v>
      </c>
    </row>
    <row r="9119" spans="1:23" hidden="1" x14ac:dyDescent="0.25">
      <c r="A9119" s="5" t="s">
        <v>19153</v>
      </c>
      <c r="B9119" s="6" t="s">
        <v>1</v>
      </c>
      <c r="C9119" s="5" t="s">
        <v>6</v>
      </c>
      <c r="D9119" s="6" t="s">
        <v>19154</v>
      </c>
      <c r="E9119" s="7">
        <v>0.15133413430325737</v>
      </c>
      <c r="F9119" s="7">
        <v>0.38365221490737955</v>
      </c>
      <c r="G9119" s="7">
        <v>0.13621011670418726</v>
      </c>
      <c r="H9119" s="7">
        <v>0.2812999707104098</v>
      </c>
      <c r="I9119" s="7">
        <v>1.7878992292821864E-2</v>
      </c>
      <c r="J9119" s="7">
        <v>7.2997513492832594E-2</v>
      </c>
      <c r="K9119" s="7">
        <v>0.53331308391148746</v>
      </c>
      <c r="L9119" s="7">
        <v>0.67370868259397343</v>
      </c>
      <c r="M9119" s="8">
        <v>211.14494999999997</v>
      </c>
      <c r="N9119" s="8">
        <v>193.49375000000003</v>
      </c>
      <c r="O9119" s="8" t="str">
        <f>IF(N9119&gt;M9119,"Up","Down")</f>
        <v>Down</v>
      </c>
      <c r="P9119" s="8">
        <v>211.33940000000001</v>
      </c>
      <c r="Q9119" s="8">
        <v>193.29929999999999</v>
      </c>
      <c r="R9119" s="8">
        <v>234.95790000000002</v>
      </c>
      <c r="S9119" s="8">
        <v>187.33199999999999</v>
      </c>
      <c r="T9119" s="8">
        <v>187.72089999999997</v>
      </c>
      <c r="U9119" s="8">
        <v>199.26659999999998</v>
      </c>
    </row>
    <row r="9120" spans="1:23" hidden="1" x14ac:dyDescent="0.25">
      <c r="A9120" s="5" t="s">
        <v>19155</v>
      </c>
      <c r="B9120" s="6" t="s">
        <v>1</v>
      </c>
      <c r="C9120" s="5" t="s">
        <v>6</v>
      </c>
      <c r="D9120" s="6" t="s">
        <v>19156</v>
      </c>
      <c r="E9120" s="7">
        <v>0.57642040229290936</v>
      </c>
      <c r="F9120" s="7">
        <v>0.75801532693135421</v>
      </c>
      <c r="G9120" s="7">
        <v>1.401395292341282E-2</v>
      </c>
      <c r="H9120" s="7">
        <v>5.2079511269506967E-2</v>
      </c>
      <c r="I9120" s="7">
        <v>6.1303882313182019E-4</v>
      </c>
      <c r="J9120" s="7">
        <v>8.5204343996938339E-3</v>
      </c>
      <c r="K9120" s="7">
        <v>2.7524623532800812E-3</v>
      </c>
      <c r="L9120" s="7">
        <v>1.7488739599764918E-2</v>
      </c>
      <c r="M9120" s="8">
        <v>244.57864999999998</v>
      </c>
      <c r="N9120" s="8">
        <v>235.97225000000003</v>
      </c>
      <c r="O9120" s="8" t="str">
        <f>IF(N9120&gt;M9120,"Up","Down")</f>
        <v>Down</v>
      </c>
      <c r="P9120" s="8">
        <v>230.62154999999998</v>
      </c>
      <c r="Q9120" s="8">
        <v>249.92934999999997</v>
      </c>
      <c r="R9120" s="8">
        <v>220.7116</v>
      </c>
      <c r="S9120" s="8">
        <v>268.44569999999999</v>
      </c>
      <c r="T9120" s="8">
        <v>240.53149999999997</v>
      </c>
      <c r="U9120" s="8">
        <v>231.41300000000001</v>
      </c>
    </row>
    <row r="9121" spans="1:23" hidden="1" x14ac:dyDescent="0.25">
      <c r="A9121" s="5" t="s">
        <v>19157</v>
      </c>
      <c r="B9121" s="6" t="s">
        <v>1</v>
      </c>
      <c r="C9121" s="5" t="s">
        <v>6</v>
      </c>
      <c r="D9121" s="6" t="s">
        <v>19158</v>
      </c>
      <c r="E9121" s="7">
        <v>0.41360268660305344</v>
      </c>
      <c r="F9121" s="7">
        <v>0.63661973863274646</v>
      </c>
      <c r="G9121" s="7">
        <v>7.517631404240821E-2</v>
      </c>
      <c r="H9121" s="7">
        <v>0.18435085795237469</v>
      </c>
      <c r="I9121" s="7">
        <v>0.40531514575091121</v>
      </c>
      <c r="J9121" s="7">
        <v>0.56697557545087973</v>
      </c>
      <c r="K9121" s="7">
        <v>0.5053825265003431</v>
      </c>
      <c r="L9121" s="7">
        <v>0.65211458382600773</v>
      </c>
      <c r="M9121" s="8">
        <v>718.78284999999994</v>
      </c>
      <c r="N9121" s="8">
        <v>729.13440000000003</v>
      </c>
      <c r="O9121" s="8" t="str">
        <f>IF(N9121&gt;M9121,"Up","Down")</f>
        <v>Up</v>
      </c>
      <c r="P9121" s="8">
        <v>735.44209999999998</v>
      </c>
      <c r="Q9121" s="8">
        <v>712.47514999999999</v>
      </c>
      <c r="R9121" s="8">
        <v>735.51640000000009</v>
      </c>
      <c r="S9121" s="8">
        <v>702.0492999999999</v>
      </c>
      <c r="T9121" s="8">
        <v>735.3678000000001</v>
      </c>
      <c r="U9121" s="8">
        <v>722.90100000000007</v>
      </c>
      <c r="W9121" s="5"/>
    </row>
    <row r="9122" spans="1:23" hidden="1" x14ac:dyDescent="0.25">
      <c r="A9122" s="5" t="s">
        <v>19159</v>
      </c>
      <c r="B9122" s="6" t="s">
        <v>1</v>
      </c>
      <c r="C9122" s="5" t="s">
        <v>6</v>
      </c>
      <c r="D9122" s="6" t="s">
        <v>19160</v>
      </c>
      <c r="E9122" s="7">
        <v>1.1003345156666395E-2</v>
      </c>
      <c r="F9122" s="7">
        <v>0.10813249534161566</v>
      </c>
      <c r="G9122" s="7">
        <v>1.2508686876299666E-2</v>
      </c>
      <c r="H9122" s="7">
        <v>4.7756968991821074E-2</v>
      </c>
      <c r="I9122" s="7">
        <v>0.62371334150814484</v>
      </c>
      <c r="J9122" s="7">
        <v>0.74899423227875384</v>
      </c>
      <c r="K9122" s="7">
        <v>0.25977589697482162</v>
      </c>
      <c r="L9122" s="7">
        <v>0.42439776930408357</v>
      </c>
      <c r="M9122" s="8">
        <v>761.84825000000001</v>
      </c>
      <c r="N9122" s="8">
        <v>819.91554999999994</v>
      </c>
      <c r="O9122" s="8" t="str">
        <f>IF(N9122&gt;M9122,"Up","Down")</f>
        <v>Up</v>
      </c>
      <c r="P9122" s="8">
        <v>811.12939999999992</v>
      </c>
      <c r="Q9122" s="8">
        <v>770.63439999999991</v>
      </c>
      <c r="R9122" s="8">
        <v>778.33270000000005</v>
      </c>
      <c r="S9122" s="8">
        <v>745.36379999999986</v>
      </c>
      <c r="T9122" s="8">
        <v>843.92609999999991</v>
      </c>
      <c r="U9122" s="8">
        <v>795.90499999999997</v>
      </c>
      <c r="W9122" s="5"/>
    </row>
    <row r="9123" spans="1:23" hidden="1" x14ac:dyDescent="0.25">
      <c r="A9123" s="5" t="s">
        <v>19161</v>
      </c>
      <c r="B9123" s="6" t="s">
        <v>1</v>
      </c>
      <c r="C9123" s="5" t="s">
        <v>6</v>
      </c>
      <c r="D9123" s="6" t="s">
        <v>19162</v>
      </c>
      <c r="E9123" s="7">
        <v>0.17298879039694448</v>
      </c>
      <c r="F9123" s="7">
        <v>0.41100659864737449</v>
      </c>
      <c r="G9123" s="7">
        <v>0.40804204588779203</v>
      </c>
      <c r="H9123" s="7">
        <v>0.58308823023811551</v>
      </c>
      <c r="I9123" s="7">
        <v>6.4922186972810603E-2</v>
      </c>
      <c r="J9123" s="7">
        <v>0.17395271078144539</v>
      </c>
      <c r="K9123" s="7">
        <v>0.88316639845193334</v>
      </c>
      <c r="L9123" s="7">
        <v>0.91419482541487895</v>
      </c>
      <c r="M9123" s="8">
        <v>1.3229548499999999</v>
      </c>
      <c r="N9123" s="8">
        <v>0.95518870000000011</v>
      </c>
      <c r="O9123" s="8" t="str">
        <f>IF(N9123&gt;M9123,"Up","Down")</f>
        <v>Down</v>
      </c>
      <c r="P9123" s="8">
        <v>0.98436815000000011</v>
      </c>
      <c r="Q9123" s="8">
        <v>1.2937753999999999</v>
      </c>
      <c r="R9123" s="8">
        <v>1.5221202</v>
      </c>
      <c r="S9123" s="8">
        <v>1.1237895</v>
      </c>
      <c r="T9123" s="8">
        <v>0.44661609999999996</v>
      </c>
      <c r="U9123" s="8">
        <v>1.4637613000000003</v>
      </c>
      <c r="W9123" s="5"/>
    </row>
    <row r="9124" spans="1:23" hidden="1" x14ac:dyDescent="0.25">
      <c r="A9124" s="5" t="s">
        <v>19163</v>
      </c>
      <c r="B9124" s="6" t="s">
        <v>1</v>
      </c>
      <c r="C9124" s="5" t="s">
        <v>6</v>
      </c>
      <c r="D9124" s="6" t="s">
        <v>19164</v>
      </c>
      <c r="E9124" s="7">
        <v>0.32033964042989915</v>
      </c>
      <c r="F9124" s="7">
        <v>0.56289399079699665</v>
      </c>
      <c r="G9124" s="7">
        <v>2.9673563674242755E-3</v>
      </c>
      <c r="H9124" s="7">
        <v>1.5243644147223057E-2</v>
      </c>
      <c r="I9124" s="7">
        <v>2.0952299886883855E-2</v>
      </c>
      <c r="J9124" s="7">
        <v>8.127489946166544E-2</v>
      </c>
      <c r="K9124" s="7">
        <v>3.3379637915439631E-2</v>
      </c>
      <c r="L9124" s="7">
        <v>0.10578628001178395</v>
      </c>
      <c r="M9124" s="8">
        <v>60.419280000000001</v>
      </c>
      <c r="N9124" s="8">
        <v>66.387564999999995</v>
      </c>
      <c r="O9124" s="8" t="str">
        <f>IF(N9124&gt;M9124,"Up","Down")</f>
        <v>Up</v>
      </c>
      <c r="P9124" s="8">
        <v>69.176344999999998</v>
      </c>
      <c r="Q9124" s="8">
        <v>57.630499999999998</v>
      </c>
      <c r="R9124" s="8">
        <v>70.532619999999994</v>
      </c>
      <c r="S9124" s="8">
        <v>50.30594</v>
      </c>
      <c r="T9124" s="8">
        <v>67.820070000000015</v>
      </c>
      <c r="U9124" s="8">
        <v>64.955060000000003</v>
      </c>
      <c r="W9124" s="5"/>
    </row>
    <row r="9125" spans="1:23" hidden="1" x14ac:dyDescent="0.25">
      <c r="A9125" s="5" t="s">
        <v>19165</v>
      </c>
      <c r="B9125" s="6" t="s">
        <v>1</v>
      </c>
      <c r="C9125" s="5" t="s">
        <v>6</v>
      </c>
      <c r="D9125" s="6" t="s">
        <v>19166</v>
      </c>
      <c r="E9125" s="7">
        <v>7.6743916810847038E-2</v>
      </c>
      <c r="F9125" s="7">
        <v>0.27373788848364111</v>
      </c>
      <c r="G9125" s="7">
        <v>0.33216211803410245</v>
      </c>
      <c r="H9125" s="7">
        <v>0.51066075869792082</v>
      </c>
      <c r="I9125" s="7">
        <v>3.0855804080644589E-2</v>
      </c>
      <c r="J9125" s="7">
        <v>0.10511881145375443</v>
      </c>
      <c r="K9125" s="7">
        <v>2.3630901182696461E-2</v>
      </c>
      <c r="L9125" s="7">
        <v>8.2803782786310037E-2</v>
      </c>
      <c r="M9125" s="8">
        <v>1.3233570000000003</v>
      </c>
      <c r="N9125" s="8">
        <v>0.63977845</v>
      </c>
      <c r="O9125" s="8" t="str">
        <f>IF(N9125&gt;M9125,"Up","Down")</f>
        <v>Down</v>
      </c>
      <c r="P9125" s="8">
        <v>1.0822724000000001</v>
      </c>
      <c r="Q9125" s="8">
        <v>0.88086304999999998</v>
      </c>
      <c r="R9125" s="8">
        <v>1.6560716000000002</v>
      </c>
      <c r="S9125" s="8">
        <v>0.99064240000000015</v>
      </c>
      <c r="T9125" s="8">
        <v>0.50847319999999996</v>
      </c>
      <c r="U9125" s="8">
        <v>0.77108370000000004</v>
      </c>
      <c r="W9125" s="5"/>
    </row>
    <row r="9126" spans="1:23" hidden="1" x14ac:dyDescent="0.25">
      <c r="A9126" s="5" t="s">
        <v>19167</v>
      </c>
      <c r="B9126" s="6" t="s">
        <v>1</v>
      </c>
      <c r="C9126" s="5" t="s">
        <v>6</v>
      </c>
      <c r="D9126" s="6" t="s">
        <v>19168</v>
      </c>
      <c r="E9126" s="7">
        <v>0.14441510347822095</v>
      </c>
      <c r="F9126" s="7">
        <v>0.37457021240672395</v>
      </c>
      <c r="G9126" s="7">
        <v>0.9742527097478032</v>
      </c>
      <c r="H9126" s="7">
        <v>0.98704515952478289</v>
      </c>
      <c r="I9126" s="7">
        <v>0.35998330676268508</v>
      </c>
      <c r="J9126" s="7">
        <v>0.52603598529938211</v>
      </c>
      <c r="K9126" s="7">
        <v>4.5821503727049906E-2</v>
      </c>
      <c r="L9126" s="7">
        <v>0.13213209196851061</v>
      </c>
      <c r="M9126" s="8">
        <v>2788.2474999999999</v>
      </c>
      <c r="N9126" s="8">
        <v>2893.8064999999997</v>
      </c>
      <c r="O9126" s="8" t="str">
        <f>IF(N9126&gt;M9126,"Up","Down")</f>
        <v>Up</v>
      </c>
      <c r="P9126" s="8">
        <v>2841.7214999999997</v>
      </c>
      <c r="Q9126" s="8">
        <v>2840.3325</v>
      </c>
      <c r="R9126" s="8">
        <v>2769.0940000000001</v>
      </c>
      <c r="S9126" s="8">
        <v>2807.4010000000003</v>
      </c>
      <c r="T9126" s="8">
        <v>2914.3490000000006</v>
      </c>
      <c r="U9126" s="8">
        <v>2873.2640000000001</v>
      </c>
      <c r="W9126" s="5"/>
    </row>
    <row r="9127" spans="1:23" hidden="1" x14ac:dyDescent="0.25">
      <c r="A9127" s="5" t="s">
        <v>19169</v>
      </c>
      <c r="B9127" s="6" t="s">
        <v>1</v>
      </c>
      <c r="C9127" s="5" t="s">
        <v>6</v>
      </c>
      <c r="D9127" s="6" t="s">
        <v>19170</v>
      </c>
      <c r="E9127" s="7">
        <v>0.4171034837132237</v>
      </c>
      <c r="F9127" s="7">
        <v>0.6392934307359921</v>
      </c>
      <c r="G9127" s="7">
        <v>0.29231261563822597</v>
      </c>
      <c r="H9127" s="7">
        <v>0.47285064417267941</v>
      </c>
      <c r="I9127" s="7">
        <v>0.32384646061105105</v>
      </c>
      <c r="J9127" s="7">
        <v>0.49480158171589472</v>
      </c>
      <c r="K9127" s="7">
        <v>1.641457767593334E-3</v>
      </c>
      <c r="L9127" s="7">
        <v>1.1698107346003522E-2</v>
      </c>
      <c r="M9127" s="8">
        <v>1020.7005499999999</v>
      </c>
      <c r="N9127" s="8">
        <v>1057.5177500000002</v>
      </c>
      <c r="O9127" s="8" t="str">
        <f>IF(N9127&gt;M9127,"Up","Down")</f>
        <v>Up</v>
      </c>
      <c r="P9127" s="8">
        <v>1028.0530000000003</v>
      </c>
      <c r="Q9127" s="8">
        <v>1050.1653000000001</v>
      </c>
      <c r="R9127" s="8">
        <v>999.29900000000021</v>
      </c>
      <c r="S9127" s="8">
        <v>1042.1021000000001</v>
      </c>
      <c r="T9127" s="8">
        <v>1056.8070000000002</v>
      </c>
      <c r="U9127" s="8">
        <v>1058.2285000000002</v>
      </c>
      <c r="W9127" s="5"/>
    </row>
    <row r="9128" spans="1:23" hidden="1" x14ac:dyDescent="0.25">
      <c r="A9128" s="5" t="s">
        <v>19171</v>
      </c>
      <c r="B9128" s="6" t="s">
        <v>1</v>
      </c>
      <c r="C9128" s="5" t="s">
        <v>6</v>
      </c>
      <c r="D9128" s="6" t="s">
        <v>19172</v>
      </c>
      <c r="E9128" s="7">
        <v>7.1159253249254817E-2</v>
      </c>
      <c r="F9128" s="7">
        <v>0.26513615657487988</v>
      </c>
      <c r="G9128" s="7">
        <v>5.8943661119497772E-7</v>
      </c>
      <c r="H9128" s="7">
        <v>1.2080735129506235E-5</v>
      </c>
      <c r="I9128" s="7">
        <v>1.0710873764063012E-3</v>
      </c>
      <c r="J9128" s="7">
        <v>1.1915751497979023E-2</v>
      </c>
      <c r="K9128" s="7">
        <v>5.9721537160113176E-5</v>
      </c>
      <c r="L9128" s="7">
        <v>9.0445087814025734E-4</v>
      </c>
      <c r="M9128" s="8">
        <v>338.65955000000002</v>
      </c>
      <c r="N9128" s="8">
        <v>404.98505000000006</v>
      </c>
      <c r="O9128" s="8" t="str">
        <f>IF(N9128&gt;M9128,"Up","Down")</f>
        <v>Up</v>
      </c>
      <c r="P9128" s="8">
        <v>411.11810000000003</v>
      </c>
      <c r="Q9128" s="8">
        <v>332.5265</v>
      </c>
      <c r="R9128" s="8">
        <v>400.26930000000004</v>
      </c>
      <c r="S9128" s="8">
        <v>277.0498</v>
      </c>
      <c r="T9128" s="8">
        <v>421.96690000000007</v>
      </c>
      <c r="U9128" s="8">
        <v>388.00319999999999</v>
      </c>
      <c r="W9128" s="5"/>
    </row>
    <row r="9129" spans="1:23" hidden="1" x14ac:dyDescent="0.25">
      <c r="A9129" s="5" t="s">
        <v>19173</v>
      </c>
      <c r="B9129" s="6" t="s">
        <v>1</v>
      </c>
      <c r="C9129" s="5" t="s">
        <v>6</v>
      </c>
      <c r="D9129" s="6" t="s">
        <v>19174</v>
      </c>
      <c r="E9129" s="7">
        <v>0.11801349899328162</v>
      </c>
      <c r="F9129" s="7">
        <v>0.33992947612442936</v>
      </c>
      <c r="G9129" s="7">
        <v>6.6421808791900627E-2</v>
      </c>
      <c r="H9129" s="7">
        <v>0.168114698251147</v>
      </c>
      <c r="I9129" s="7">
        <v>0.48446812627479108</v>
      </c>
      <c r="J9129" s="7">
        <v>0.63688598314093237</v>
      </c>
      <c r="K9129" s="7">
        <v>4.8316109936309651E-2</v>
      </c>
      <c r="L9129" s="7">
        <v>0.13706706317691256</v>
      </c>
      <c r="M9129" s="8">
        <v>876.97579999999994</v>
      </c>
      <c r="N9129" s="8">
        <v>801.40289999999993</v>
      </c>
      <c r="O9129" s="8" t="str">
        <f>IF(N9129&gt;M9129,"Up","Down")</f>
        <v>Down</v>
      </c>
      <c r="P9129" s="8">
        <v>866.30165</v>
      </c>
      <c r="Q9129" s="8">
        <v>812.07704999999987</v>
      </c>
      <c r="R9129" s="8">
        <v>914.14559999999983</v>
      </c>
      <c r="S9129" s="8">
        <v>839.80599999999993</v>
      </c>
      <c r="T9129" s="8">
        <v>818.45769999999993</v>
      </c>
      <c r="U9129" s="8">
        <v>784.34810000000004</v>
      </c>
      <c r="W9129" s="5"/>
    </row>
    <row r="9130" spans="1:23" hidden="1" x14ac:dyDescent="0.25">
      <c r="A9130" s="5" t="s">
        <v>19175</v>
      </c>
      <c r="B9130" s="6" t="s">
        <v>1</v>
      </c>
      <c r="C9130" s="5" t="s">
        <v>6</v>
      </c>
      <c r="D9130" s="6" t="s">
        <v>19176</v>
      </c>
      <c r="E9130" s="7">
        <v>0.46496593747954995</v>
      </c>
      <c r="F9130" s="7">
        <v>0.67451220230419451</v>
      </c>
      <c r="G9130" s="7">
        <v>4.9709494168866991E-7</v>
      </c>
      <c r="H9130" s="7">
        <v>1.0517754699983583E-5</v>
      </c>
      <c r="I9130" s="7">
        <v>5.1214641097813618E-4</v>
      </c>
      <c r="J9130" s="7">
        <v>7.6584980658173912E-3</v>
      </c>
      <c r="K9130" s="7">
        <v>9.6886449341743123E-3</v>
      </c>
      <c r="L9130" s="7">
        <v>4.4019232808551051E-2</v>
      </c>
      <c r="M9130" s="8">
        <v>1397.9025000000001</v>
      </c>
      <c r="N9130" s="8">
        <v>1417.8970000000002</v>
      </c>
      <c r="O9130" s="8" t="str">
        <f>IF(N9130&gt;M9130,"Up","Down")</f>
        <v>Up</v>
      </c>
      <c r="P9130" s="8">
        <v>1360.9679999999998</v>
      </c>
      <c r="Q9130" s="8">
        <v>1454.8315</v>
      </c>
      <c r="R9130" s="8">
        <v>1322.5720000000001</v>
      </c>
      <c r="S9130" s="8">
        <v>1473.2329999999997</v>
      </c>
      <c r="T9130" s="8">
        <v>1399.364</v>
      </c>
      <c r="U9130" s="8">
        <v>1436.43</v>
      </c>
      <c r="W9130" s="5"/>
    </row>
    <row r="9131" spans="1:23" hidden="1" x14ac:dyDescent="0.25">
      <c r="A9131" s="5" t="s">
        <v>19177</v>
      </c>
      <c r="B9131" s="6" t="s">
        <v>1</v>
      </c>
      <c r="C9131" s="5" t="s">
        <v>6</v>
      </c>
      <c r="D9131" s="6" t="s">
        <v>19178</v>
      </c>
      <c r="E9131" s="7">
        <v>0.88895622778524785</v>
      </c>
      <c r="F9131" s="7">
        <v>0.94709512203239565</v>
      </c>
      <c r="G9131" s="7">
        <v>4.0926941952168061E-2</v>
      </c>
      <c r="H9131" s="7">
        <v>0.11747464406381056</v>
      </c>
      <c r="I9131" s="7">
        <v>1.4867007083569901E-3</v>
      </c>
      <c r="J9131" s="7">
        <v>1.4665643823070916E-2</v>
      </c>
      <c r="K9131" s="7">
        <v>0.36489984608364456</v>
      </c>
      <c r="L9131" s="7">
        <v>0.5310793725893812</v>
      </c>
      <c r="M9131" s="8">
        <v>375.95974999999993</v>
      </c>
      <c r="N9131" s="8">
        <v>377.06175000000007</v>
      </c>
      <c r="O9131" s="8" t="str">
        <f>IF(N9131&gt;M9131,"Up","Down")</f>
        <v>Up</v>
      </c>
      <c r="P9131" s="8">
        <v>368.85755000000006</v>
      </c>
      <c r="Q9131" s="8">
        <v>384.16395</v>
      </c>
      <c r="R9131" s="8">
        <v>355.72799999999995</v>
      </c>
      <c r="S9131" s="8">
        <v>396.19150000000002</v>
      </c>
      <c r="T9131" s="8">
        <v>381.98709999999994</v>
      </c>
      <c r="U9131" s="8">
        <v>372.13639999999998</v>
      </c>
      <c r="W9131" s="5"/>
    </row>
    <row r="9132" spans="1:23" hidden="1" x14ac:dyDescent="0.25">
      <c r="A9132" s="5" t="s">
        <v>19179</v>
      </c>
      <c r="B9132" s="6" t="s">
        <v>1</v>
      </c>
      <c r="C9132" s="5" t="s">
        <v>6</v>
      </c>
      <c r="D9132" s="6" t="s">
        <v>19180</v>
      </c>
      <c r="E9132" s="7">
        <v>0.13618246000144785</v>
      </c>
      <c r="F9132" s="7">
        <v>0.36494838747980846</v>
      </c>
      <c r="G9132" s="7">
        <v>0.13372463094962139</v>
      </c>
      <c r="H9132" s="7">
        <v>0.27789761306410654</v>
      </c>
      <c r="I9132" s="7">
        <v>0.3206548992822883</v>
      </c>
      <c r="J9132" s="7">
        <v>0.49177359403840876</v>
      </c>
      <c r="K9132" s="7">
        <v>1.2242205989267368E-2</v>
      </c>
      <c r="L9132" s="7">
        <v>5.168120870767097E-2</v>
      </c>
      <c r="M9132" s="8">
        <v>240.34989999999999</v>
      </c>
      <c r="N9132" s="8">
        <v>223.28249999999997</v>
      </c>
      <c r="O9132" s="8" t="str">
        <f>IF(N9132&gt;M9132,"Up","Down")</f>
        <v>Down</v>
      </c>
      <c r="P9132" s="8">
        <v>227.30154999999999</v>
      </c>
      <c r="Q9132" s="8">
        <v>236.33084999999997</v>
      </c>
      <c r="R9132" s="8">
        <v>232.87970000000001</v>
      </c>
      <c r="S9132" s="8">
        <v>247.8201</v>
      </c>
      <c r="T9132" s="8">
        <v>221.7234</v>
      </c>
      <c r="U9132" s="8">
        <v>224.84160000000003</v>
      </c>
      <c r="W9132" s="5"/>
    </row>
    <row r="9133" spans="1:23" hidden="1" x14ac:dyDescent="0.25">
      <c r="A9133" s="5" t="s">
        <v>19181</v>
      </c>
      <c r="B9133" s="6" t="s">
        <v>1</v>
      </c>
      <c r="C9133" s="5" t="s">
        <v>6</v>
      </c>
      <c r="D9133" s="6" t="s">
        <v>19182</v>
      </c>
      <c r="E9133" s="7">
        <v>0.86695218558479215</v>
      </c>
      <c r="F9133" s="7">
        <v>0.9378994075466488</v>
      </c>
      <c r="G9133" s="7">
        <v>0.99419377813046872</v>
      </c>
      <c r="H9133" s="7">
        <v>0.99700837896934014</v>
      </c>
      <c r="I9133" s="7">
        <v>0.1424844983735517</v>
      </c>
      <c r="J9133" s="7">
        <v>0.29220570942765484</v>
      </c>
      <c r="K9133" s="7">
        <v>0.59681399432492177</v>
      </c>
      <c r="L9133" s="7">
        <v>0.72041069668124469</v>
      </c>
      <c r="M9133" s="8">
        <v>2.0241728000000001</v>
      </c>
      <c r="N9133" s="8">
        <v>2.1777134999999999</v>
      </c>
      <c r="O9133" s="8" t="str">
        <f>IF(N9133&gt;M9133,"Up","Down")</f>
        <v>Up</v>
      </c>
      <c r="P9133" s="8">
        <v>2.0973307500000002</v>
      </c>
      <c r="Q9133" s="8">
        <v>2.1045555499999997</v>
      </c>
      <c r="R9133" s="8">
        <v>2.7630146</v>
      </c>
      <c r="S9133" s="8">
        <v>1.285331</v>
      </c>
      <c r="T9133" s="8">
        <v>1.4316469000000001</v>
      </c>
      <c r="U9133" s="8">
        <v>2.9237801000000001</v>
      </c>
      <c r="W9133" s="5"/>
    </row>
    <row r="9134" spans="1:23" hidden="1" x14ac:dyDescent="0.25">
      <c r="A9134" s="5" t="s">
        <v>19183</v>
      </c>
      <c r="B9134" s="6" t="s">
        <v>1</v>
      </c>
      <c r="C9134" s="5" t="s">
        <v>6</v>
      </c>
      <c r="D9134" s="6" t="s">
        <v>19184</v>
      </c>
      <c r="E9134" s="7">
        <v>0.59153843056570632</v>
      </c>
      <c r="F9134" s="7">
        <v>0.76986015005932695</v>
      </c>
      <c r="G9134" s="7">
        <v>0.93641051853622048</v>
      </c>
      <c r="H9134" s="7">
        <v>0.96654929416592938</v>
      </c>
      <c r="I9134" s="7">
        <v>0.12167046242874879</v>
      </c>
      <c r="J9134" s="7">
        <v>0.2629809773144472</v>
      </c>
      <c r="K9134" s="7">
        <v>0.35467559964254336</v>
      </c>
      <c r="L9134" s="7">
        <v>0.52116610898584248</v>
      </c>
      <c r="M9134" s="8">
        <v>9.7097699999999995E-2</v>
      </c>
      <c r="N9134" s="8">
        <v>0.16692635</v>
      </c>
      <c r="O9134" s="8" t="str">
        <f>IF(N9134&gt;M9134,"Up","Down")</f>
        <v>Up</v>
      </c>
      <c r="P9134" s="8">
        <v>0.13667389999999999</v>
      </c>
      <c r="Q9134" s="8">
        <v>0.12735015</v>
      </c>
      <c r="R9134" s="8">
        <v>0.19419539999999999</v>
      </c>
      <c r="S9134" s="8">
        <v>0</v>
      </c>
      <c r="T9134" s="8">
        <v>7.9152399999999998E-2</v>
      </c>
      <c r="U9134" s="8">
        <v>0.25470029999999999</v>
      </c>
      <c r="W9134" s="5"/>
    </row>
    <row r="9135" spans="1:23" hidden="1" x14ac:dyDescent="0.25">
      <c r="A9135" s="5" t="s">
        <v>19185</v>
      </c>
      <c r="B9135" s="6" t="s">
        <v>1</v>
      </c>
      <c r="C9135" s="5" t="s">
        <v>6</v>
      </c>
      <c r="D9135" s="6" t="s">
        <v>19186</v>
      </c>
      <c r="E9135" s="7">
        <v>0.47179133837711484</v>
      </c>
      <c r="F9135" s="7">
        <v>0.68010911949183428</v>
      </c>
      <c r="G9135" s="7">
        <v>0.50715563895615001</v>
      </c>
      <c r="H9135" s="7">
        <v>0.66864764662874943</v>
      </c>
      <c r="I9135" s="7">
        <v>0.55754105442279878</v>
      </c>
      <c r="J9135" s="7">
        <v>0.69741852923224257</v>
      </c>
      <c r="K9135" s="7">
        <v>0.77242794508806001</v>
      </c>
      <c r="L9135" s="7">
        <v>0.83784967305605851</v>
      </c>
      <c r="M9135" s="8">
        <v>0.17518444999999999</v>
      </c>
      <c r="N9135" s="8">
        <v>0.26116195000000003</v>
      </c>
      <c r="O9135" s="8" t="str">
        <f>IF(N9135&gt;M9135,"Up","Down")</f>
        <v>Up</v>
      </c>
      <c r="P9135" s="8">
        <v>0.26769365000000001</v>
      </c>
      <c r="Q9135" s="8">
        <v>0.16865275000000002</v>
      </c>
      <c r="R9135" s="8">
        <v>0.2684551</v>
      </c>
      <c r="S9135" s="8">
        <v>8.1913800000000009E-2</v>
      </c>
      <c r="T9135" s="8">
        <v>0.26693220000000001</v>
      </c>
      <c r="U9135" s="8">
        <v>0.2553917</v>
      </c>
      <c r="W9135" s="5"/>
    </row>
    <row r="9136" spans="1:23" hidden="1" x14ac:dyDescent="0.25">
      <c r="A9136" s="5" t="s">
        <v>19187</v>
      </c>
      <c r="B9136" s="6" t="s">
        <v>1</v>
      </c>
      <c r="C9136" s="5" t="s">
        <v>6</v>
      </c>
      <c r="D9136" s="6" t="s">
        <v>19188</v>
      </c>
      <c r="E9136" s="7">
        <v>0.55538593367038813</v>
      </c>
      <c r="F9136" s="7">
        <v>0.7437995258091783</v>
      </c>
      <c r="G9136" s="7">
        <v>9.3198286796851937E-2</v>
      </c>
      <c r="H9136" s="7">
        <v>0.21561355173159183</v>
      </c>
      <c r="I9136" s="7">
        <v>0.52155057508239899</v>
      </c>
      <c r="J9136" s="7">
        <v>0.66876900561367914</v>
      </c>
      <c r="K9136" s="7">
        <v>0.28479689080486759</v>
      </c>
      <c r="L9136" s="7">
        <v>0.4518715345701671</v>
      </c>
      <c r="M9136" s="8">
        <v>0.38989229999999997</v>
      </c>
      <c r="N9136" s="8">
        <v>0.24562555000000003</v>
      </c>
      <c r="O9136" s="8" t="str">
        <f>IF(N9136&gt;M9136,"Up","Down")</f>
        <v>Down</v>
      </c>
      <c r="P9136" s="8">
        <v>0.49659265000000002</v>
      </c>
      <c r="Q9136" s="8">
        <v>0.1389252</v>
      </c>
      <c r="R9136" s="8">
        <v>0.5019342</v>
      </c>
      <c r="S9136" s="8">
        <v>0.2778504</v>
      </c>
      <c r="T9136" s="8">
        <v>0.49125110000000005</v>
      </c>
      <c r="U9136" s="8">
        <v>0</v>
      </c>
      <c r="W9136" s="5"/>
    </row>
    <row r="9137" spans="1:23" hidden="1" x14ac:dyDescent="0.25">
      <c r="A9137" s="5" t="s">
        <v>19189</v>
      </c>
      <c r="B9137" s="6" t="s">
        <v>1</v>
      </c>
      <c r="C9137" s="5" t="s">
        <v>6</v>
      </c>
      <c r="D9137" s="6" t="s">
        <v>19190</v>
      </c>
      <c r="E9137" s="7">
        <v>0.10561851725304172</v>
      </c>
      <c r="F9137" s="7">
        <v>0.32255255010887873</v>
      </c>
      <c r="G9137" s="7">
        <v>0.20203313852360938</v>
      </c>
      <c r="H9137" s="7">
        <v>0.37071915434765434</v>
      </c>
      <c r="I9137" s="7">
        <v>0.33757219653199033</v>
      </c>
      <c r="J9137" s="7">
        <v>0.50519872266654453</v>
      </c>
      <c r="K9137" s="7">
        <v>0.15859971352530577</v>
      </c>
      <c r="L9137" s="7">
        <v>0.30584500324610447</v>
      </c>
      <c r="M9137" s="8">
        <v>2.17442315</v>
      </c>
      <c r="N9137" s="8">
        <v>1.1186254500000001</v>
      </c>
      <c r="O9137" s="8" t="str">
        <f>IF(N9137&gt;M9137,"Up","Down")</f>
        <v>Down</v>
      </c>
      <c r="P9137" s="8">
        <v>1.9419049999999998</v>
      </c>
      <c r="Q9137" s="8">
        <v>1.3511435999999999</v>
      </c>
      <c r="R9137" s="8">
        <v>2.6904037000000001</v>
      </c>
      <c r="S9137" s="8">
        <v>1.6584426000000001</v>
      </c>
      <c r="T9137" s="8">
        <v>1.1934063000000001</v>
      </c>
      <c r="U9137" s="8">
        <v>1.0438445999999999</v>
      </c>
    </row>
    <row r="9138" spans="1:23" hidden="1" x14ac:dyDescent="0.25">
      <c r="A9138" s="5" t="s">
        <v>19191</v>
      </c>
      <c r="B9138" s="6" t="s">
        <v>1</v>
      </c>
      <c r="C9138" s="5" t="s">
        <v>6</v>
      </c>
      <c r="D9138" s="6" t="s">
        <v>19192</v>
      </c>
      <c r="E9138" s="7">
        <v>0.62753017728553495</v>
      </c>
      <c r="F9138" s="7">
        <v>0.79472538743579657</v>
      </c>
      <c r="G9138" s="7">
        <v>6.4718845296033001E-2</v>
      </c>
      <c r="H9138" s="7">
        <v>0.16519946327939244</v>
      </c>
      <c r="I9138" s="7">
        <v>0.31056754424414967</v>
      </c>
      <c r="J9138" s="7">
        <v>0.48215679776591291</v>
      </c>
      <c r="K9138" s="7">
        <v>0.79781559924145506</v>
      </c>
      <c r="L9138" s="7">
        <v>0.85386118831629632</v>
      </c>
      <c r="M9138" s="8">
        <v>0.47536430000000002</v>
      </c>
      <c r="N9138" s="8">
        <v>0.37528105</v>
      </c>
      <c r="O9138" s="8" t="str">
        <f>IF(N9138&gt;M9138,"Up","Down")</f>
        <v>Down</v>
      </c>
      <c r="P9138" s="8">
        <v>0.67927539999999997</v>
      </c>
      <c r="Q9138" s="8">
        <v>0.17136995000000002</v>
      </c>
      <c r="R9138" s="8">
        <v>0.86570800000000003</v>
      </c>
      <c r="S9138" s="8">
        <v>8.5020600000000002E-2</v>
      </c>
      <c r="T9138" s="8">
        <v>0.49284280000000003</v>
      </c>
      <c r="U9138" s="8">
        <v>0.25771930000000004</v>
      </c>
    </row>
    <row r="9139" spans="1:23" hidden="1" x14ac:dyDescent="0.25">
      <c r="A9139" s="5" t="s">
        <v>19193</v>
      </c>
      <c r="B9139" s="6" t="s">
        <v>1</v>
      </c>
      <c r="C9139" s="5" t="s">
        <v>6</v>
      </c>
      <c r="D9139" s="6" t="s">
        <v>19194</v>
      </c>
      <c r="E9139" s="7">
        <v>0.81251609521861812</v>
      </c>
      <c r="F9139" s="7">
        <v>0.90760953630598296</v>
      </c>
      <c r="G9139" s="7">
        <v>0.75286491410211687</v>
      </c>
      <c r="H9139" s="7">
        <v>0.85221530620928132</v>
      </c>
      <c r="I9139" s="7">
        <v>0.26915120133766646</v>
      </c>
      <c r="J9139" s="7">
        <v>0.44049582864290837</v>
      </c>
      <c r="K9139" s="7">
        <v>0.13349330835485729</v>
      </c>
      <c r="L9139" s="7">
        <v>0.27306207016280998</v>
      </c>
      <c r="M9139" s="8">
        <v>0.13235730000000001</v>
      </c>
      <c r="N9139" s="8">
        <v>0.17014570000000001</v>
      </c>
      <c r="O9139" s="8" t="str">
        <f>IF(N9139&gt;M9139,"Up","Down")</f>
        <v>Up</v>
      </c>
      <c r="P9139" s="8">
        <v>0.13265540000000001</v>
      </c>
      <c r="Q9139" s="8">
        <v>0.16984760000000002</v>
      </c>
      <c r="R9139" s="8">
        <v>0.17969399999999999</v>
      </c>
      <c r="S9139" s="8">
        <v>8.5020600000000002E-2</v>
      </c>
      <c r="T9139" s="8">
        <v>8.5616800000000007E-2</v>
      </c>
      <c r="U9139" s="8">
        <v>0.25467460000000003</v>
      </c>
    </row>
    <row r="9140" spans="1:23" hidden="1" x14ac:dyDescent="0.25">
      <c r="A9140" s="5" t="s">
        <v>19195</v>
      </c>
      <c r="B9140" s="6" t="s">
        <v>1</v>
      </c>
      <c r="C9140" s="5" t="s">
        <v>6</v>
      </c>
      <c r="D9140" s="6" t="s">
        <v>19196</v>
      </c>
      <c r="E9140" s="7">
        <v>0.27680190275458771</v>
      </c>
      <c r="F9140" s="7">
        <v>0.52003790457244503</v>
      </c>
      <c r="G9140" s="7">
        <v>0.10834482983238691</v>
      </c>
      <c r="H9140" s="7">
        <v>0.23917818872423854</v>
      </c>
      <c r="I9140" s="7">
        <v>0.41368160820175293</v>
      </c>
      <c r="J9140" s="7">
        <v>0.57425947677507372</v>
      </c>
      <c r="K9140" s="7">
        <v>0.85160623086995957</v>
      </c>
      <c r="L9140" s="7">
        <v>0.89008644717991792</v>
      </c>
      <c r="M9140" s="8">
        <v>0.25746009999999997</v>
      </c>
      <c r="N9140" s="8">
        <v>0.14199265</v>
      </c>
      <c r="O9140" s="8" t="str">
        <f>IF(N9140&gt;M9140,"Up","Down")</f>
        <v>Down</v>
      </c>
      <c r="P9140" s="8">
        <v>0.31673625</v>
      </c>
      <c r="Q9140" s="8">
        <v>8.2716499999999998E-2</v>
      </c>
      <c r="R9140" s="8">
        <v>0.43300640000000001</v>
      </c>
      <c r="S9140" s="8">
        <v>8.1913800000000009E-2</v>
      </c>
      <c r="T9140" s="8">
        <v>0.20046610000000001</v>
      </c>
      <c r="U9140" s="8">
        <v>8.3519200000000002E-2</v>
      </c>
    </row>
    <row r="9141" spans="1:23" hidden="1" x14ac:dyDescent="0.25">
      <c r="A9141" s="5" t="s">
        <v>19197</v>
      </c>
      <c r="B9141" s="6" t="s">
        <v>1</v>
      </c>
      <c r="C9141" s="5" t="s">
        <v>6</v>
      </c>
      <c r="D9141" s="6" t="s">
        <v>19198</v>
      </c>
      <c r="E9141" s="7">
        <v>0.5263822356783785</v>
      </c>
      <c r="F9141" s="7">
        <v>0.72258177957400094</v>
      </c>
      <c r="G9141" s="7">
        <v>0.89369333056590983</v>
      </c>
      <c r="H9141" s="7">
        <v>0.94045670448992436</v>
      </c>
      <c r="I9141" s="7">
        <v>0.54276924557741513</v>
      </c>
      <c r="J9141" s="7">
        <v>0.68621037163932441</v>
      </c>
      <c r="K9141" s="7">
        <v>0.711963258922788</v>
      </c>
      <c r="L9141" s="7">
        <v>0.79814406492621714</v>
      </c>
      <c r="M9141" s="8">
        <v>3.0380725000000002</v>
      </c>
      <c r="N9141" s="8">
        <v>2.7765560000000002</v>
      </c>
      <c r="O9141" s="8" t="str">
        <f>IF(N9141&gt;M9141,"Up","Down")</f>
        <v>Down</v>
      </c>
      <c r="P9141" s="8">
        <v>2.8748262000000002</v>
      </c>
      <c r="Q9141" s="8">
        <v>2.9398022999999998</v>
      </c>
      <c r="R9141" s="8">
        <v>2.8571429999999998</v>
      </c>
      <c r="S9141" s="8">
        <v>3.2190020000000006</v>
      </c>
      <c r="T9141" s="8">
        <v>2.8925093999999998</v>
      </c>
      <c r="U9141" s="8">
        <v>2.6606025999999998</v>
      </c>
    </row>
    <row r="9142" spans="1:23" hidden="1" x14ac:dyDescent="0.25">
      <c r="A9142" s="5" t="s">
        <v>19199</v>
      </c>
      <c r="B9142" s="6" t="s">
        <v>1</v>
      </c>
      <c r="C9142" s="5" t="s">
        <v>6</v>
      </c>
      <c r="D9142" s="6" t="s">
        <v>19200</v>
      </c>
      <c r="E9142" s="7">
        <v>7.5549095283587511E-2</v>
      </c>
      <c r="F9142" s="7">
        <v>0.27195852550641952</v>
      </c>
      <c r="G9142" s="7">
        <v>0.72865346954976262</v>
      </c>
      <c r="H9142" s="7">
        <v>0.83481277391962661</v>
      </c>
      <c r="I9142" s="7">
        <v>0.45787325727545458</v>
      </c>
      <c r="J9142" s="7">
        <v>0.61379935625090809</v>
      </c>
      <c r="K9142" s="7">
        <v>6.6396235508211859E-2</v>
      </c>
      <c r="L9142" s="7">
        <v>0.17121967680856884</v>
      </c>
      <c r="M9142" s="8">
        <v>1.4606392499999998</v>
      </c>
      <c r="N9142" s="8">
        <v>2.7406180500000001</v>
      </c>
      <c r="O9142" s="8" t="str">
        <f>IF(N9142&gt;M9142,"Up","Down")</f>
        <v>Up</v>
      </c>
      <c r="P9142" s="8">
        <v>2.1758951</v>
      </c>
      <c r="Q9142" s="8">
        <v>2.0253622</v>
      </c>
      <c r="R9142" s="8">
        <v>1.6975963000000001</v>
      </c>
      <c r="S9142" s="8">
        <v>1.2236822000000001</v>
      </c>
      <c r="T9142" s="8">
        <v>2.6541939000000001</v>
      </c>
      <c r="U9142" s="8">
        <v>2.8270422000000002</v>
      </c>
    </row>
    <row r="9143" spans="1:23" hidden="1" x14ac:dyDescent="0.25">
      <c r="A9143" s="5" t="s">
        <v>19201</v>
      </c>
      <c r="B9143" s="6" t="s">
        <v>1</v>
      </c>
      <c r="C9143" s="5" t="s">
        <v>6</v>
      </c>
      <c r="D9143" s="6" t="s">
        <v>19202</v>
      </c>
      <c r="E9143" s="7">
        <v>0.38412453887860254</v>
      </c>
      <c r="F9143" s="7">
        <v>0.61148623513802447</v>
      </c>
      <c r="G9143" s="7">
        <v>0.2500069018890847</v>
      </c>
      <c r="H9143" s="7">
        <v>0.42786593345211144</v>
      </c>
      <c r="I9143" s="7">
        <v>0.33516760102519294</v>
      </c>
      <c r="J9143" s="7">
        <v>0.5029772992084206</v>
      </c>
      <c r="K9143" s="7">
        <v>0.96420698279628958</v>
      </c>
      <c r="L9143" s="7">
        <v>0.9726315470754624</v>
      </c>
      <c r="M9143" s="8">
        <v>0.83575014999999997</v>
      </c>
      <c r="N9143" s="8">
        <v>1.0333664500000002</v>
      </c>
      <c r="O9143" s="8" t="str">
        <f>IF(N9143&gt;M9143,"Up","Down")</f>
        <v>Up</v>
      </c>
      <c r="P9143" s="8">
        <v>1.169343</v>
      </c>
      <c r="Q9143" s="8">
        <v>0.69977360000000011</v>
      </c>
      <c r="R9143" s="8">
        <v>0.8745369999999999</v>
      </c>
      <c r="S9143" s="8">
        <v>0.79696330000000004</v>
      </c>
      <c r="T9143" s="8">
        <v>1.4641489999999999</v>
      </c>
      <c r="U9143" s="8">
        <v>0.60258390000000006</v>
      </c>
    </row>
    <row r="9144" spans="1:23" x14ac:dyDescent="0.25">
      <c r="A9144" s="5" t="s">
        <v>28697</v>
      </c>
      <c r="B9144" s="6" t="s">
        <v>21</v>
      </c>
      <c r="C9144" s="5" t="s">
        <v>6</v>
      </c>
      <c r="D9144" s="6" t="s">
        <v>28698</v>
      </c>
      <c r="E9144" s="7">
        <v>6.6348066668728712E-4</v>
      </c>
      <c r="F9144" s="7">
        <v>2.3682528694865316E-2</v>
      </c>
      <c r="G9144" s="7">
        <v>4.3796938515709689E-10</v>
      </c>
      <c r="H9144" s="7">
        <v>2.9436804841644439E-8</v>
      </c>
      <c r="I9144" s="7">
        <v>2.1782816688238258E-2</v>
      </c>
      <c r="J9144" s="7">
        <v>8.3457959907296334E-2</v>
      </c>
      <c r="K9144" s="7">
        <v>1.7869683030766362E-2</v>
      </c>
      <c r="L9144" s="7">
        <v>6.7997285087286266E-2</v>
      </c>
      <c r="M9144" s="8">
        <v>34.940835</v>
      </c>
      <c r="N9144" s="8">
        <v>71.722585000000009</v>
      </c>
      <c r="O9144" s="8" t="str">
        <f>IF(N9144&gt;M9144,"Up","Down")</f>
        <v>Up</v>
      </c>
      <c r="P9144" s="8">
        <v>72.119679999999988</v>
      </c>
      <c r="Q9144" s="8">
        <v>34.54374</v>
      </c>
      <c r="R9144" s="8">
        <v>48.834670000000003</v>
      </c>
      <c r="S9144" s="8">
        <v>21.047000000000001</v>
      </c>
      <c r="T9144" s="8">
        <v>95.404690000000002</v>
      </c>
      <c r="U9144" s="8">
        <v>48.040480000000002</v>
      </c>
    </row>
    <row r="9145" spans="1:23" hidden="1" x14ac:dyDescent="0.25">
      <c r="A9145" s="5" t="s">
        <v>19205</v>
      </c>
      <c r="B9145" s="6" t="s">
        <v>1</v>
      </c>
      <c r="C9145" s="5" t="s">
        <v>6</v>
      </c>
      <c r="D9145" s="6" t="s">
        <v>19206</v>
      </c>
      <c r="E9145" s="7">
        <v>7.656871735411081E-3</v>
      </c>
      <c r="F9145" s="7">
        <v>8.8662706439908701E-2</v>
      </c>
      <c r="G9145" s="7">
        <v>0.68906464174238946</v>
      </c>
      <c r="H9145" s="7">
        <v>0.8070760882390382</v>
      </c>
      <c r="I9145" s="7">
        <v>0.88776513958621039</v>
      </c>
      <c r="J9145" s="7">
        <v>0.93430072776998963</v>
      </c>
      <c r="K9145" s="7">
        <v>4.8367697341221379E-2</v>
      </c>
      <c r="L9145" s="7">
        <v>0.13712067441754758</v>
      </c>
      <c r="M9145" s="8">
        <v>335.988</v>
      </c>
      <c r="N9145" s="8">
        <v>385.5471</v>
      </c>
      <c r="O9145" s="8" t="str">
        <f>IF(N9145&gt;M9145,"Up","Down")</f>
        <v>Up</v>
      </c>
      <c r="P9145" s="8">
        <v>362.63130000000007</v>
      </c>
      <c r="Q9145" s="8">
        <v>358.90379999999999</v>
      </c>
      <c r="R9145" s="8">
        <v>338.50830000000002</v>
      </c>
      <c r="S9145" s="8">
        <v>333.46770000000004</v>
      </c>
      <c r="T9145" s="8">
        <v>386.75429999999994</v>
      </c>
      <c r="U9145" s="8">
        <v>384.3399</v>
      </c>
    </row>
    <row r="9146" spans="1:23" hidden="1" x14ac:dyDescent="0.25">
      <c r="A9146" s="5" t="s">
        <v>19207</v>
      </c>
      <c r="B9146" s="6" t="s">
        <v>1</v>
      </c>
      <c r="C9146" s="5" t="s">
        <v>6</v>
      </c>
      <c r="D9146" s="6" t="s">
        <v>19208</v>
      </c>
      <c r="E9146" s="7">
        <v>1.3289915607468179E-2</v>
      </c>
      <c r="F9146" s="7">
        <v>0.11845795485564586</v>
      </c>
      <c r="G9146" s="7">
        <v>0.14749407679318693</v>
      </c>
      <c r="H9146" s="7">
        <v>0.29784410665382427</v>
      </c>
      <c r="I9146" s="7">
        <v>4.970018254678521E-2</v>
      </c>
      <c r="J9146" s="7">
        <v>0.14462790238502507</v>
      </c>
      <c r="K9146" s="7">
        <v>0.28440731893317295</v>
      </c>
      <c r="L9146" s="7">
        <v>0.45154043729168114</v>
      </c>
      <c r="M9146" s="8">
        <v>85.34194500000001</v>
      </c>
      <c r="N9146" s="8">
        <v>100.99988500000001</v>
      </c>
      <c r="O9146" s="8" t="str">
        <f>IF(N9146&gt;M9146,"Up","Down")</f>
        <v>Up</v>
      </c>
      <c r="P9146" s="8">
        <v>96.404405000000011</v>
      </c>
      <c r="Q9146" s="8">
        <v>89.93742499999999</v>
      </c>
      <c r="R9146" s="8">
        <v>84.12285</v>
      </c>
      <c r="S9146" s="8">
        <v>86.56104000000002</v>
      </c>
      <c r="T9146" s="8">
        <v>108.68595999999999</v>
      </c>
      <c r="U9146" s="8">
        <v>93.313810000000004</v>
      </c>
    </row>
    <row r="9147" spans="1:23" x14ac:dyDescent="0.25">
      <c r="A9147" s="5" t="s">
        <v>28883</v>
      </c>
      <c r="B9147" s="6" t="s">
        <v>5</v>
      </c>
      <c r="C9147" s="5" t="s">
        <v>6</v>
      </c>
      <c r="D9147" s="6" t="s">
        <v>28884</v>
      </c>
      <c r="E9147" s="7">
        <v>6.8604335468534414E-4</v>
      </c>
      <c r="F9147" s="7">
        <v>2.4198794123436885E-2</v>
      </c>
      <c r="G9147" s="7">
        <v>6.9659693077768536E-2</v>
      </c>
      <c r="H9147" s="7">
        <v>0.17421629915117143</v>
      </c>
      <c r="I9147" s="7">
        <v>0.40767937144470712</v>
      </c>
      <c r="J9147" s="7">
        <v>0.56936296445673884</v>
      </c>
      <c r="K9147" s="7">
        <v>0.15049248868396545</v>
      </c>
      <c r="L9147" s="7">
        <v>0.29543519689552361</v>
      </c>
      <c r="M9147" s="8">
        <v>2148.6914999999999</v>
      </c>
      <c r="N9147" s="8">
        <v>2446.3194999999996</v>
      </c>
      <c r="O9147" s="8" t="str">
        <f>IF(N9147&gt;M9147,"Up","Down")</f>
        <v>Up</v>
      </c>
      <c r="P9147" s="8">
        <v>2338.1259999999993</v>
      </c>
      <c r="Q9147" s="8">
        <v>2256.8850000000002</v>
      </c>
      <c r="R9147" s="8">
        <v>2171.21</v>
      </c>
      <c r="S9147" s="8">
        <v>2126.1729999999998</v>
      </c>
      <c r="T9147" s="8">
        <v>2505.0420000000004</v>
      </c>
      <c r="U9147" s="8">
        <v>2387.5970000000002</v>
      </c>
    </row>
    <row r="9148" spans="1:23" hidden="1" x14ac:dyDescent="0.25">
      <c r="A9148" s="5" t="s">
        <v>19211</v>
      </c>
      <c r="B9148" s="6" t="s">
        <v>1</v>
      </c>
      <c r="C9148" s="5" t="s">
        <v>6</v>
      </c>
      <c r="D9148" s="6" t="s">
        <v>19212</v>
      </c>
      <c r="E9148" s="7">
        <v>5.5611209831344315E-2</v>
      </c>
      <c r="F9148" s="7">
        <v>0.23777511338924787</v>
      </c>
      <c r="G9148" s="7">
        <v>0.38012735493105809</v>
      </c>
      <c r="H9148" s="7">
        <v>0.55719713407156679</v>
      </c>
      <c r="I9148" s="7">
        <v>5.5315944496141176E-3</v>
      </c>
      <c r="J9148" s="7">
        <v>3.3468723249877964E-2</v>
      </c>
      <c r="K9148" s="7">
        <v>2.3512141394757464E-3</v>
      </c>
      <c r="L9148" s="7">
        <v>1.5462457205851892E-2</v>
      </c>
      <c r="M9148" s="8">
        <v>1358.7005000000004</v>
      </c>
      <c r="N9148" s="8">
        <v>1218.2775000000001</v>
      </c>
      <c r="O9148" s="8" t="str">
        <f>IF(N9148&gt;M9148,"Up","Down")</f>
        <v>Down</v>
      </c>
      <c r="P9148" s="8">
        <v>1274.7170000000001</v>
      </c>
      <c r="Q9148" s="8">
        <v>1302.2610000000002</v>
      </c>
      <c r="R9148" s="8">
        <v>1391.356</v>
      </c>
      <c r="S9148" s="8">
        <v>1326.0449999999998</v>
      </c>
      <c r="T9148" s="8">
        <v>1158.078</v>
      </c>
      <c r="U9148" s="8">
        <v>1278.4769999999999</v>
      </c>
      <c r="V9148" s="5" t="s">
        <v>19213</v>
      </c>
      <c r="W9148" s="7">
        <v>3.5012852810941298E-4</v>
      </c>
    </row>
    <row r="9149" spans="1:23" hidden="1" x14ac:dyDescent="0.25">
      <c r="A9149" s="5" t="s">
        <v>19214</v>
      </c>
      <c r="B9149" s="6" t="s">
        <v>1</v>
      </c>
      <c r="C9149" s="5" t="s">
        <v>6</v>
      </c>
      <c r="D9149" s="6" t="s">
        <v>19215</v>
      </c>
      <c r="E9149" s="7">
        <v>0.30519979368299943</v>
      </c>
      <c r="F9149" s="7">
        <v>0.54840258062522818</v>
      </c>
      <c r="G9149" s="7">
        <v>1.9229314972532503E-2</v>
      </c>
      <c r="H9149" s="7">
        <v>6.6219200875362705E-2</v>
      </c>
      <c r="I9149" s="7">
        <v>0.63891876437921935</v>
      </c>
      <c r="J9149" s="7">
        <v>0.75986212320989155</v>
      </c>
      <c r="K9149" s="7">
        <v>2.1093630057187857E-2</v>
      </c>
      <c r="L9149" s="7">
        <v>7.6421505827831235E-2</v>
      </c>
      <c r="M9149" s="8">
        <v>380.30539999999985</v>
      </c>
      <c r="N9149" s="8">
        <v>362.4140000000001</v>
      </c>
      <c r="O9149" s="8" t="str">
        <f>IF(N9149&gt;M9149,"Up","Down")</f>
        <v>Down</v>
      </c>
      <c r="P9149" s="8">
        <v>359.20419999999996</v>
      </c>
      <c r="Q9149" s="8">
        <v>383.51519999999999</v>
      </c>
      <c r="R9149" s="8">
        <v>365.82890000000003</v>
      </c>
      <c r="S9149" s="8">
        <v>394.78190000000001</v>
      </c>
      <c r="T9149" s="8">
        <v>352.5795</v>
      </c>
      <c r="U9149" s="8">
        <v>372.24849999999998</v>
      </c>
    </row>
    <row r="9150" spans="1:23" hidden="1" x14ac:dyDescent="0.25">
      <c r="A9150" s="5" t="s">
        <v>19216</v>
      </c>
      <c r="B9150" s="6" t="s">
        <v>1</v>
      </c>
      <c r="C9150" s="5" t="s">
        <v>6</v>
      </c>
      <c r="D9150" s="6" t="s">
        <v>19217</v>
      </c>
      <c r="E9150" s="7">
        <v>0.21442408953150116</v>
      </c>
      <c r="F9150" s="7">
        <v>0.45525321610652186</v>
      </c>
      <c r="G9150" s="7">
        <v>0.54564350300071152</v>
      </c>
      <c r="H9150" s="7">
        <v>0.69983538822984614</v>
      </c>
      <c r="I9150" s="7">
        <v>3.4279551000624298E-2</v>
      </c>
      <c r="J9150" s="7">
        <v>0.11271752782610345</v>
      </c>
      <c r="K9150" s="7">
        <v>5.4067152364483768E-3</v>
      </c>
      <c r="L9150" s="7">
        <v>2.8624002607093888E-2</v>
      </c>
      <c r="M9150" s="8">
        <v>510.05604999999997</v>
      </c>
      <c r="N9150" s="8">
        <v>483.56925000000012</v>
      </c>
      <c r="O9150" s="8" t="str">
        <f>IF(N9150&gt;M9150,"Up","Down")</f>
        <v>Down</v>
      </c>
      <c r="P9150" s="8">
        <v>493.64640000000009</v>
      </c>
      <c r="Q9150" s="8">
        <v>499.97889999999995</v>
      </c>
      <c r="R9150" s="8">
        <v>495.37129999999996</v>
      </c>
      <c r="S9150" s="8">
        <v>524.74079999999981</v>
      </c>
      <c r="T9150" s="8">
        <v>491.92150000000004</v>
      </c>
      <c r="U9150" s="8">
        <v>475.21699999999998</v>
      </c>
    </row>
    <row r="9151" spans="1:23" hidden="1" x14ac:dyDescent="0.25">
      <c r="A9151" s="5" t="s">
        <v>19218</v>
      </c>
      <c r="B9151" s="6" t="s">
        <v>1</v>
      </c>
      <c r="C9151" s="5" t="s">
        <v>6</v>
      </c>
      <c r="D9151" s="6" t="s">
        <v>19219</v>
      </c>
      <c r="E9151" s="7">
        <v>0.44019805391695888</v>
      </c>
      <c r="F9151" s="7">
        <v>0.65460613189101435</v>
      </c>
      <c r="G9151" s="7">
        <v>0.99411011275361361</v>
      </c>
      <c r="H9151" s="7">
        <v>0.99699899529615843</v>
      </c>
      <c r="I9151" s="7">
        <v>3.2082888071273352E-2</v>
      </c>
      <c r="J9151" s="7">
        <v>0.10783780320872687</v>
      </c>
      <c r="K9151" s="7">
        <v>2.3222652413049008E-2</v>
      </c>
      <c r="L9151" s="7">
        <v>8.1808960058145586E-2</v>
      </c>
      <c r="M9151" s="8">
        <v>1236.8074999999999</v>
      </c>
      <c r="N9151" s="8">
        <v>1203.748</v>
      </c>
      <c r="O9151" s="8" t="str">
        <f>IF(N9151&gt;M9151,"Up","Down")</f>
        <v>Down</v>
      </c>
      <c r="P9151" s="8">
        <v>1220.1860000000001</v>
      </c>
      <c r="Q9151" s="8">
        <v>1220.3695</v>
      </c>
      <c r="R9151" s="8">
        <v>1264.5040000000001</v>
      </c>
      <c r="S9151" s="8">
        <v>1209.1109999999996</v>
      </c>
      <c r="T9151" s="8">
        <v>1175.8679999999999</v>
      </c>
      <c r="U9151" s="8">
        <v>1231.6280000000002</v>
      </c>
    </row>
    <row r="9152" spans="1:23" hidden="1" x14ac:dyDescent="0.25">
      <c r="A9152" s="5" t="s">
        <v>19220</v>
      </c>
      <c r="B9152" s="6" t="s">
        <v>1</v>
      </c>
      <c r="C9152" s="5" t="s">
        <v>6</v>
      </c>
      <c r="D9152" s="6" t="s">
        <v>19221</v>
      </c>
      <c r="E9152" s="7">
        <v>0.43428671397416851</v>
      </c>
      <c r="F9152" s="7">
        <v>0.65103325228444653</v>
      </c>
      <c r="G9152" s="7">
        <v>0.15378747481970012</v>
      </c>
      <c r="H9152" s="7">
        <v>0.30675456080897029</v>
      </c>
      <c r="I9152" s="7">
        <v>1.6475253670589008E-3</v>
      </c>
      <c r="J9152" s="7">
        <v>1.5609927277191505E-2</v>
      </c>
      <c r="K9152" s="7">
        <v>7.6515425825265007E-2</v>
      </c>
      <c r="L9152" s="7">
        <v>0.1882508961187972</v>
      </c>
      <c r="M9152" s="8">
        <v>924.26110000000028</v>
      </c>
      <c r="N9152" s="8">
        <v>820.2689499999999</v>
      </c>
      <c r="O9152" s="8" t="str">
        <f>IF(N9152&gt;M9152,"Up","Down")</f>
        <v>Down</v>
      </c>
      <c r="P9152" s="8">
        <v>936.92815000000007</v>
      </c>
      <c r="Q9152" s="8">
        <v>807.6019</v>
      </c>
      <c r="R9152" s="8">
        <v>1142.5551</v>
      </c>
      <c r="S9152" s="8">
        <v>705.96710000000007</v>
      </c>
      <c r="T9152" s="8">
        <v>731.30119999999999</v>
      </c>
      <c r="U9152" s="8">
        <v>909.23670000000004</v>
      </c>
    </row>
    <row r="9153" spans="1:23" x14ac:dyDescent="0.25">
      <c r="A9153" s="5" t="s">
        <v>29062</v>
      </c>
      <c r="B9153" s="6" t="s">
        <v>21</v>
      </c>
      <c r="C9153" s="5" t="s">
        <v>2</v>
      </c>
      <c r="D9153" s="6" t="s">
        <v>29063</v>
      </c>
      <c r="E9153" s="7">
        <v>7.9988887789018062E-5</v>
      </c>
      <c r="F9153" s="7">
        <v>7.8770181468621123E-3</v>
      </c>
      <c r="G9153" s="7">
        <v>0.88426620004088807</v>
      </c>
      <c r="H9153" s="7">
        <v>0.93527786963028559</v>
      </c>
      <c r="I9153" s="7">
        <v>0.37535744701879237</v>
      </c>
      <c r="J9153" s="7">
        <v>0.53915041648096007</v>
      </c>
      <c r="K9153" s="7">
        <v>0.88701809152808486</v>
      </c>
      <c r="L9153" s="7">
        <v>0.91723128125898157</v>
      </c>
      <c r="M9153" s="8">
        <v>3.5614360500000002</v>
      </c>
      <c r="N9153" s="8">
        <v>6.2836844999999979</v>
      </c>
      <c r="O9153" s="8" t="str">
        <f>IF(N9153&gt;M9153,"Up","Down")</f>
        <v>Up</v>
      </c>
      <c r="P9153" s="8">
        <v>4.96360505</v>
      </c>
      <c r="Q9153" s="8">
        <v>4.8815155000000008</v>
      </c>
      <c r="R9153" s="8">
        <v>3.3507750999999999</v>
      </c>
      <c r="S9153" s="8">
        <v>3.772097</v>
      </c>
      <c r="T9153" s="8">
        <v>6.5764349999999991</v>
      </c>
      <c r="U9153" s="8">
        <v>5.9909339999999993</v>
      </c>
    </row>
    <row r="9154" spans="1:23" hidden="1" x14ac:dyDescent="0.25">
      <c r="A9154" s="5" t="s">
        <v>19224</v>
      </c>
      <c r="B9154" s="6" t="s">
        <v>1</v>
      </c>
      <c r="C9154" s="5" t="s">
        <v>6</v>
      </c>
      <c r="D9154" s="6" t="s">
        <v>19225</v>
      </c>
      <c r="E9154" s="7">
        <v>1.7016151958175334E-2</v>
      </c>
      <c r="F9154" s="7">
        <v>0.1330058898796995</v>
      </c>
      <c r="G9154" s="7">
        <v>8.747145916660759E-2</v>
      </c>
      <c r="H9154" s="7">
        <v>0.20600334883208613</v>
      </c>
      <c r="I9154" s="7">
        <v>0.10220175724859915</v>
      </c>
      <c r="J9154" s="7">
        <v>0.23539479658292689</v>
      </c>
      <c r="K9154" s="7">
        <v>0.9621819386074878</v>
      </c>
      <c r="L9154" s="7">
        <v>0.97128029113577108</v>
      </c>
      <c r="M9154" s="8">
        <v>2.5226371999999997</v>
      </c>
      <c r="N9154" s="8">
        <v>1.1613140500000001</v>
      </c>
      <c r="O9154" s="8" t="str">
        <f>IF(N9154&gt;M9154,"Up","Down")</f>
        <v>Down</v>
      </c>
      <c r="P9154" s="8">
        <v>2.5827529</v>
      </c>
      <c r="Q9154" s="8">
        <v>1.10119835</v>
      </c>
      <c r="R9154" s="8">
        <v>3.9702200000000003</v>
      </c>
      <c r="S9154" s="8">
        <v>1.0750544</v>
      </c>
      <c r="T9154" s="8">
        <v>1.1952858</v>
      </c>
      <c r="U9154" s="8">
        <v>1.1273423</v>
      </c>
      <c r="W9154" s="5"/>
    </row>
    <row r="9155" spans="1:23" x14ac:dyDescent="0.25">
      <c r="A9155" s="5" t="s">
        <v>29412</v>
      </c>
      <c r="B9155" s="6" t="s">
        <v>818</v>
      </c>
      <c r="C9155" s="5" t="s">
        <v>2</v>
      </c>
      <c r="D9155" s="6" t="s">
        <v>29413</v>
      </c>
      <c r="E9155" s="7">
        <v>7.7634563393778205E-4</v>
      </c>
      <c r="F9155" s="7">
        <v>2.5910327731379596E-2</v>
      </c>
      <c r="G9155" s="7">
        <v>0.24248361957333753</v>
      </c>
      <c r="H9155" s="7">
        <v>0.41926737918592266</v>
      </c>
      <c r="I9155" s="7">
        <v>1.6892078069282168E-2</v>
      </c>
      <c r="J9155" s="7">
        <v>7.0189263873055685E-2</v>
      </c>
      <c r="K9155" s="7">
        <v>0.56131717753793908</v>
      </c>
      <c r="L9155" s="7">
        <v>0.69525509782314499</v>
      </c>
      <c r="M9155" s="8">
        <v>1.8331849500000001</v>
      </c>
      <c r="N9155" s="8">
        <v>4.6817198000000007</v>
      </c>
      <c r="O9155" s="8" t="str">
        <f>IF(N9155&gt;M9155,"Up","Down")</f>
        <v>Up</v>
      </c>
      <c r="P9155" s="8">
        <v>3.6071665000000004</v>
      </c>
      <c r="Q9155" s="8">
        <v>2.90773825</v>
      </c>
      <c r="R9155" s="8">
        <v>1.4387779999999999</v>
      </c>
      <c r="S9155" s="8">
        <v>2.2275918999999997</v>
      </c>
      <c r="T9155" s="8">
        <v>5.7755550000000007</v>
      </c>
      <c r="U9155" s="8">
        <v>3.5878845999999998</v>
      </c>
    </row>
    <row r="9156" spans="1:23" x14ac:dyDescent="0.25">
      <c r="A9156" s="5" t="s">
        <v>29739</v>
      </c>
      <c r="B9156" s="6" t="s">
        <v>1</v>
      </c>
      <c r="C9156" s="5" t="s">
        <v>6</v>
      </c>
      <c r="D9156" s="6" t="s">
        <v>29740</v>
      </c>
      <c r="E9156" s="7">
        <v>1.0206872842606048E-3</v>
      </c>
      <c r="F9156" s="7">
        <v>3.0652084802477431E-2</v>
      </c>
      <c r="G9156" s="7">
        <v>0.61705735014996421</v>
      </c>
      <c r="H9156" s="7">
        <v>0.75330585567771147</v>
      </c>
      <c r="I9156" s="7">
        <v>0.32095741461008964</v>
      </c>
      <c r="J9156" s="7">
        <v>0.49207576865166802</v>
      </c>
      <c r="K9156" s="7">
        <v>0.88947223464736636</v>
      </c>
      <c r="L9156" s="7">
        <v>0.91895229015072599</v>
      </c>
      <c r="M9156" s="8">
        <v>409.55820000000006</v>
      </c>
      <c r="N9156" s="8">
        <v>449.96439999999996</v>
      </c>
      <c r="O9156" s="8" t="str">
        <f>IF(N9156&gt;M9156,"Up","Down")</f>
        <v>Up</v>
      </c>
      <c r="P9156" s="8">
        <v>432.84204999999992</v>
      </c>
      <c r="Q9156" s="8">
        <v>426.68055000000004</v>
      </c>
      <c r="R9156" s="8">
        <v>406.48300000000006</v>
      </c>
      <c r="S9156" s="8">
        <v>412.63339999999999</v>
      </c>
      <c r="T9156" s="8">
        <v>459.20109999999994</v>
      </c>
      <c r="U9156" s="8">
        <v>440.72770000000003</v>
      </c>
    </row>
    <row r="9157" spans="1:23" hidden="1" x14ac:dyDescent="0.25">
      <c r="A9157" s="5" t="s">
        <v>19230</v>
      </c>
      <c r="B9157" s="6" t="s">
        <v>1</v>
      </c>
      <c r="C9157" s="5" t="s">
        <v>6</v>
      </c>
      <c r="D9157" s="6" t="s">
        <v>19231</v>
      </c>
      <c r="E9157" s="7">
        <v>0.8583300584921445</v>
      </c>
      <c r="F9157" s="7">
        <v>0.93375670354286056</v>
      </c>
      <c r="G9157" s="7">
        <v>0.33666616544340033</v>
      </c>
      <c r="H9157" s="7">
        <v>0.51524733450518834</v>
      </c>
      <c r="I9157" s="7">
        <v>0.51548994951972249</v>
      </c>
      <c r="J9157" s="7">
        <v>0.66455139397968521</v>
      </c>
      <c r="K9157" s="7">
        <v>2.498501566412089E-2</v>
      </c>
      <c r="L9157" s="7">
        <v>8.6154836908720875E-2</v>
      </c>
      <c r="M9157" s="8">
        <v>677.02395000000001</v>
      </c>
      <c r="N9157" s="8">
        <v>680.84255000000007</v>
      </c>
      <c r="O9157" s="8" t="str">
        <f>IF(N9157&gt;M9157,"Up","Down")</f>
        <v>Up</v>
      </c>
      <c r="P9157" s="8">
        <v>685.10919999999999</v>
      </c>
      <c r="Q9157" s="8">
        <v>672.75729999999999</v>
      </c>
      <c r="R9157" s="8">
        <v>679.03860000000009</v>
      </c>
      <c r="S9157" s="8">
        <v>675.00929999999994</v>
      </c>
      <c r="T9157" s="8">
        <v>691.1798</v>
      </c>
      <c r="U9157" s="8">
        <v>670.50529999999992</v>
      </c>
      <c r="W9157" s="5"/>
    </row>
    <row r="9158" spans="1:23" hidden="1" x14ac:dyDescent="0.25">
      <c r="A9158" s="5" t="s">
        <v>19232</v>
      </c>
      <c r="B9158" s="6" t="s">
        <v>1</v>
      </c>
      <c r="C9158" s="5" t="s">
        <v>6</v>
      </c>
      <c r="D9158" s="6" t="s">
        <v>19233</v>
      </c>
      <c r="E9158" s="7">
        <v>0.80547978783536078</v>
      </c>
      <c r="F9158" s="7">
        <v>0.9029855407611258</v>
      </c>
      <c r="G9158" s="7">
        <v>0.1234225047297357</v>
      </c>
      <c r="H9158" s="7">
        <v>0.26283385894053951</v>
      </c>
      <c r="I9158" s="7">
        <v>0.17803267506756937</v>
      </c>
      <c r="J9158" s="7">
        <v>0.33876831436744848</v>
      </c>
      <c r="K9158" s="7">
        <v>1.0625277457222245E-2</v>
      </c>
      <c r="L9158" s="7">
        <v>4.6887195483653998E-2</v>
      </c>
      <c r="M9158" s="8">
        <v>2.0880961500000002</v>
      </c>
      <c r="N9158" s="8">
        <v>2.2643086499999998</v>
      </c>
      <c r="O9158" s="8" t="str">
        <f>IF(N9158&gt;M9158,"Up","Down")</f>
        <v>Up</v>
      </c>
      <c r="P9158" s="8">
        <v>2.4840284000000001</v>
      </c>
      <c r="Q9158" s="8">
        <v>1.8683763999999996</v>
      </c>
      <c r="R9158" s="8">
        <v>2.6636609</v>
      </c>
      <c r="S9158" s="8">
        <v>1.5125314000000001</v>
      </c>
      <c r="T9158" s="8">
        <v>2.3043959000000003</v>
      </c>
      <c r="U9158" s="8">
        <v>2.2242214000000002</v>
      </c>
      <c r="W9158" s="5"/>
    </row>
    <row r="9159" spans="1:23" hidden="1" x14ac:dyDescent="0.25">
      <c r="A9159" s="5" t="s">
        <v>19234</v>
      </c>
      <c r="B9159" s="6" t="s">
        <v>1</v>
      </c>
      <c r="C9159" s="5" t="s">
        <v>6</v>
      </c>
      <c r="D9159" s="6" t="s">
        <v>19235</v>
      </c>
      <c r="E9159" s="7">
        <v>0.42742832889986382</v>
      </c>
      <c r="F9159" s="7">
        <v>0.64609620155496816</v>
      </c>
      <c r="G9159" s="7">
        <v>0.46529631647461067</v>
      </c>
      <c r="H9159" s="7">
        <v>0.63337191166578877</v>
      </c>
      <c r="I9159" s="7">
        <v>0.30622885628296648</v>
      </c>
      <c r="J9159" s="7">
        <v>0.47819686945459527</v>
      </c>
      <c r="K9159" s="7">
        <v>0.80731176308149677</v>
      </c>
      <c r="L9159" s="7">
        <v>0.86025701331283322</v>
      </c>
      <c r="M9159" s="8">
        <v>3.0478224000000003</v>
      </c>
      <c r="N9159" s="8">
        <v>2.6277905000000006</v>
      </c>
      <c r="O9159" s="8" t="str">
        <f>IF(N9159&gt;M9159,"Up","Down")</f>
        <v>Down</v>
      </c>
      <c r="P9159" s="8">
        <v>2.5874505999999995</v>
      </c>
      <c r="Q9159" s="8">
        <v>3.0881623</v>
      </c>
      <c r="R9159" s="8">
        <v>3.1499360000000003</v>
      </c>
      <c r="S9159" s="8">
        <v>2.9457087999999998</v>
      </c>
      <c r="T9159" s="8">
        <v>2.0249652</v>
      </c>
      <c r="U9159" s="8">
        <v>3.2306157999999998</v>
      </c>
      <c r="W9159" s="5"/>
    </row>
    <row r="9160" spans="1:23" hidden="1" x14ac:dyDescent="0.25">
      <c r="A9160" s="5" t="s">
        <v>19236</v>
      </c>
      <c r="B9160" s="6" t="s">
        <v>1</v>
      </c>
      <c r="C9160" s="5" t="s">
        <v>6</v>
      </c>
      <c r="D9160" s="6" t="s">
        <v>19237</v>
      </c>
      <c r="E9160" s="7">
        <v>2.9373325397643164E-2</v>
      </c>
      <c r="F9160" s="7">
        <v>0.17594418910184123</v>
      </c>
      <c r="G9160" s="7">
        <v>0.1196977789577669</v>
      </c>
      <c r="H9160" s="7">
        <v>0.25725449294480901</v>
      </c>
      <c r="I9160" s="7">
        <v>0.12024586351916244</v>
      </c>
      <c r="J9160" s="7">
        <v>0.26082246467330888</v>
      </c>
      <c r="K9160" s="7">
        <v>0.17094858543384694</v>
      </c>
      <c r="L9160" s="7">
        <v>0.3221554683067831</v>
      </c>
      <c r="M9160" s="8">
        <v>89.195549999999997</v>
      </c>
      <c r="N9160" s="8">
        <v>103.84761</v>
      </c>
      <c r="O9160" s="8" t="str">
        <f>IF(N9160&gt;M9160,"Up","Down")</f>
        <v>Up</v>
      </c>
      <c r="P9160" s="8">
        <v>93.005604999999989</v>
      </c>
      <c r="Q9160" s="8">
        <v>100.037555</v>
      </c>
      <c r="R9160" s="8">
        <v>89.190120000000007</v>
      </c>
      <c r="S9160" s="8">
        <v>89.200979999999987</v>
      </c>
      <c r="T9160" s="8">
        <v>96.821089999999998</v>
      </c>
      <c r="U9160" s="8">
        <v>110.87412999999999</v>
      </c>
      <c r="W9160" s="5"/>
    </row>
    <row r="9161" spans="1:23" hidden="1" x14ac:dyDescent="0.25">
      <c r="A9161" s="5" t="s">
        <v>19238</v>
      </c>
      <c r="B9161" s="6" t="s">
        <v>1</v>
      </c>
      <c r="C9161" s="5" t="s">
        <v>6</v>
      </c>
      <c r="D9161" s="6" t="s">
        <v>19239</v>
      </c>
      <c r="E9161" s="7">
        <v>1.6789139916692262E-2</v>
      </c>
      <c r="F9161" s="7">
        <v>0.13189291065603104</v>
      </c>
      <c r="G9161" s="7">
        <v>1.9398452979449768E-2</v>
      </c>
      <c r="H9161" s="7">
        <v>6.6683786532356445E-2</v>
      </c>
      <c r="I9161" s="7">
        <v>0.30591131377425262</v>
      </c>
      <c r="J9161" s="7">
        <v>0.47784463183859505</v>
      </c>
      <c r="K9161" s="7">
        <v>0.30205462511056724</v>
      </c>
      <c r="L9161" s="7">
        <v>0.4688380219713642</v>
      </c>
      <c r="M9161" s="8">
        <v>2347.2895000000008</v>
      </c>
      <c r="N9161" s="8">
        <v>2138.4509999999996</v>
      </c>
      <c r="O9161" s="8" t="str">
        <f>IF(N9161&gt;M9161,"Up","Down")</f>
        <v>Down</v>
      </c>
      <c r="P9161" s="8">
        <v>2166.3014999999996</v>
      </c>
      <c r="Q9161" s="8">
        <v>2319.4390000000003</v>
      </c>
      <c r="R9161" s="8">
        <v>2238.5279999999998</v>
      </c>
      <c r="S9161" s="8">
        <v>2456.0509999999999</v>
      </c>
      <c r="T9161" s="8">
        <v>2094.0749999999998</v>
      </c>
      <c r="U9161" s="8">
        <v>2182.8270000000002</v>
      </c>
      <c r="W9161" s="5"/>
    </row>
    <row r="9162" spans="1:23" hidden="1" x14ac:dyDescent="0.25">
      <c r="A9162" s="5" t="s">
        <v>19240</v>
      </c>
      <c r="B9162" s="6" t="s">
        <v>1</v>
      </c>
      <c r="C9162" s="5" t="s">
        <v>6</v>
      </c>
      <c r="D9162" s="6" t="s">
        <v>19241</v>
      </c>
      <c r="E9162" s="7">
        <v>0.67214668782874498</v>
      </c>
      <c r="F9162" s="7">
        <v>0.8239149254029744</v>
      </c>
      <c r="G9162" s="7">
        <v>0.84907941859994207</v>
      </c>
      <c r="H9162" s="7">
        <v>0.91267253919301361</v>
      </c>
      <c r="I9162" s="7">
        <v>3.0586900063214184E-2</v>
      </c>
      <c r="J9162" s="7">
        <v>0.10455875544455137</v>
      </c>
      <c r="K9162" s="7">
        <v>0.61605383430886729</v>
      </c>
      <c r="L9162" s="7">
        <v>0.73379585276748416</v>
      </c>
      <c r="M9162" s="8">
        <v>4.1748425000000005</v>
      </c>
      <c r="N9162" s="8">
        <v>4.4164636999999995</v>
      </c>
      <c r="O9162" s="8" t="str">
        <f>IF(N9162&gt;M9162,"Up","Down")</f>
        <v>Up</v>
      </c>
      <c r="P9162" s="8">
        <v>4.2361924000000002</v>
      </c>
      <c r="Q9162" s="8">
        <v>4.3551137999999998</v>
      </c>
      <c r="R9162" s="8">
        <v>4.8204979999999997</v>
      </c>
      <c r="S9162" s="8">
        <v>3.5291870000000003</v>
      </c>
      <c r="T9162" s="8">
        <v>3.6518867999999998</v>
      </c>
      <c r="U9162" s="8">
        <v>5.1810406000000002</v>
      </c>
      <c r="W9162" s="5"/>
    </row>
    <row r="9163" spans="1:23" hidden="1" x14ac:dyDescent="0.25">
      <c r="A9163" s="5" t="s">
        <v>19242</v>
      </c>
      <c r="B9163" s="6" t="s">
        <v>1</v>
      </c>
      <c r="C9163" s="5" t="s">
        <v>6</v>
      </c>
      <c r="D9163" s="6" t="s">
        <v>19243</v>
      </c>
      <c r="E9163" s="7">
        <v>0.57596545007501176</v>
      </c>
      <c r="F9163" s="7">
        <v>0.75799638245923029</v>
      </c>
      <c r="G9163" s="7">
        <v>0.5128520828751757</v>
      </c>
      <c r="H9163" s="7">
        <v>0.67296480445287077</v>
      </c>
      <c r="I9163" s="7">
        <v>1.6689218849007621E-3</v>
      </c>
      <c r="J9163" s="7">
        <v>1.5762405218508708E-2</v>
      </c>
      <c r="K9163" s="7">
        <v>4.738699106354561E-2</v>
      </c>
      <c r="L9163" s="7">
        <v>0.13509647782387449</v>
      </c>
      <c r="M9163" s="8">
        <v>914.04635000000019</v>
      </c>
      <c r="N9163" s="8">
        <v>931.34989999999993</v>
      </c>
      <c r="O9163" s="8" t="str">
        <f>IF(N9163&gt;M9163,"Up","Down")</f>
        <v>Up</v>
      </c>
      <c r="P9163" s="8">
        <v>916.24220000000003</v>
      </c>
      <c r="Q9163" s="8">
        <v>929.15405000000032</v>
      </c>
      <c r="R9163" s="8">
        <v>941.46600000000001</v>
      </c>
      <c r="S9163" s="8">
        <v>886.62670000000003</v>
      </c>
      <c r="T9163" s="8">
        <v>891.01839999999993</v>
      </c>
      <c r="U9163" s="8">
        <v>971.68140000000005</v>
      </c>
      <c r="W9163" s="5"/>
    </row>
    <row r="9164" spans="1:23" hidden="1" x14ac:dyDescent="0.25">
      <c r="A9164" s="5" t="s">
        <v>19244</v>
      </c>
      <c r="B9164" s="6" t="s">
        <v>1</v>
      </c>
      <c r="C9164" s="5" t="s">
        <v>6</v>
      </c>
      <c r="D9164" s="6" t="s">
        <v>19245</v>
      </c>
      <c r="E9164" s="7">
        <v>4.0521947460900626E-2</v>
      </c>
      <c r="F9164" s="7">
        <v>0.20507470826912597</v>
      </c>
      <c r="G9164" s="7">
        <v>1.8970962444091001E-2</v>
      </c>
      <c r="H9164" s="7">
        <v>6.5629789951676384E-2</v>
      </c>
      <c r="I9164" s="7">
        <v>0.77193685417676039</v>
      </c>
      <c r="J9164" s="7">
        <v>0.85728113834824737</v>
      </c>
      <c r="K9164" s="7">
        <v>1.461517542641605E-6</v>
      </c>
      <c r="L9164" s="7">
        <v>4.5467489859505102E-5</v>
      </c>
      <c r="M9164" s="8">
        <v>140.60084999999998</v>
      </c>
      <c r="N9164" s="8">
        <v>224.57984999999999</v>
      </c>
      <c r="O9164" s="8" t="str">
        <f>IF(N9164&gt;M9164,"Up","Down")</f>
        <v>Up</v>
      </c>
      <c r="P9164" s="8">
        <v>195.97900499999997</v>
      </c>
      <c r="Q9164" s="8">
        <v>169.201695</v>
      </c>
      <c r="R9164" s="8">
        <v>152.41601</v>
      </c>
      <c r="S9164" s="8">
        <v>128.78568999999999</v>
      </c>
      <c r="T9164" s="8">
        <v>239.54199999999997</v>
      </c>
      <c r="U9164" s="8">
        <v>209.61770000000001</v>
      </c>
      <c r="W9164" s="5"/>
    </row>
    <row r="9165" spans="1:23" x14ac:dyDescent="0.25">
      <c r="A9165" s="5" t="s">
        <v>29998</v>
      </c>
      <c r="B9165" s="6" t="s">
        <v>17</v>
      </c>
      <c r="C9165" s="5" t="s">
        <v>2</v>
      </c>
      <c r="D9165" s="6" t="s">
        <v>29999</v>
      </c>
      <c r="E9165" s="7">
        <v>7.1434936498210853E-4</v>
      </c>
      <c r="F9165" s="7">
        <v>2.4780832923150108E-2</v>
      </c>
      <c r="G9165" s="7">
        <v>1.4435336684296484E-2</v>
      </c>
      <c r="H9165" s="7">
        <v>5.3341795896237408E-2</v>
      </c>
      <c r="I9165" s="7">
        <v>0.69204104644989872</v>
      </c>
      <c r="J9165" s="7">
        <v>0.7993887015465887</v>
      </c>
      <c r="K9165" s="7">
        <v>0.78963415810218907</v>
      </c>
      <c r="L9165" s="7">
        <v>0.84848245351125262</v>
      </c>
      <c r="M9165" s="8">
        <v>4.6073564499999993</v>
      </c>
      <c r="N9165" s="8">
        <v>8.1589299999999998</v>
      </c>
      <c r="O9165" s="8" t="str">
        <f>IF(N9165&gt;M9165,"Up","Down")</f>
        <v>Up</v>
      </c>
      <c r="P9165" s="8">
        <v>7.5324245000000003</v>
      </c>
      <c r="Q9165" s="8">
        <v>5.2338619499999997</v>
      </c>
      <c r="R9165" s="8">
        <v>5.9329830000000001</v>
      </c>
      <c r="S9165" s="8">
        <v>3.2817298999999998</v>
      </c>
      <c r="T9165" s="8">
        <v>9.1318660000000005</v>
      </c>
      <c r="U9165" s="8">
        <v>7.1859939999999991</v>
      </c>
    </row>
    <row r="9166" spans="1:23" hidden="1" x14ac:dyDescent="0.25">
      <c r="A9166" s="5" t="s">
        <v>19248</v>
      </c>
      <c r="B9166" s="6" t="s">
        <v>1</v>
      </c>
      <c r="C9166" s="5" t="s">
        <v>6</v>
      </c>
      <c r="D9166" s="6" t="s">
        <v>19249</v>
      </c>
      <c r="E9166" s="7">
        <v>0.23997142764542512</v>
      </c>
      <c r="F9166" s="7">
        <v>0.48260576403633498</v>
      </c>
      <c r="G9166" s="7">
        <v>9.7625801980428199E-3</v>
      </c>
      <c r="H9166" s="7">
        <v>3.9419579006915909E-2</v>
      </c>
      <c r="I9166" s="7">
        <v>0.60982041312105084</v>
      </c>
      <c r="J9166" s="7">
        <v>0.73922454292614714</v>
      </c>
      <c r="K9166" s="7">
        <v>8.3834174547406617E-2</v>
      </c>
      <c r="L9166" s="7">
        <v>0.19994482700778568</v>
      </c>
      <c r="M9166" s="8">
        <v>867.44595000000004</v>
      </c>
      <c r="N9166" s="8">
        <v>832.79950000000031</v>
      </c>
      <c r="O9166" s="8" t="str">
        <f>IF(N9166&gt;M9166,"Up","Down")</f>
        <v>Down</v>
      </c>
      <c r="P9166" s="8">
        <v>823.3587500000001</v>
      </c>
      <c r="Q9166" s="8">
        <v>876.88669999999979</v>
      </c>
      <c r="R9166" s="8">
        <v>845.66289999999992</v>
      </c>
      <c r="S9166" s="8">
        <v>889.22900000000004</v>
      </c>
      <c r="T9166" s="8">
        <v>801.05459999999994</v>
      </c>
      <c r="U9166" s="8">
        <v>864.5444</v>
      </c>
      <c r="W9166" s="5"/>
    </row>
    <row r="9167" spans="1:23" hidden="1" x14ac:dyDescent="0.25">
      <c r="A9167" s="5" t="s">
        <v>19250</v>
      </c>
      <c r="B9167" s="6" t="s">
        <v>1</v>
      </c>
      <c r="C9167" s="5" t="s">
        <v>6</v>
      </c>
      <c r="D9167" s="6" t="s">
        <v>19251</v>
      </c>
      <c r="E9167" s="7">
        <v>4.5051637980032333E-3</v>
      </c>
      <c r="F9167" s="7">
        <v>6.8040196662479069E-2</v>
      </c>
      <c r="G9167" s="7">
        <v>0.19598330358581151</v>
      </c>
      <c r="H9167" s="7">
        <v>0.36310210611068422</v>
      </c>
      <c r="I9167" s="7">
        <v>0.11079879234280288</v>
      </c>
      <c r="J9167" s="7">
        <v>0.24794113100573231</v>
      </c>
      <c r="K9167" s="7">
        <v>0.96637927602774421</v>
      </c>
      <c r="L9167" s="7">
        <v>0.97419231590249156</v>
      </c>
      <c r="M9167" s="8">
        <v>0.71555350000000006</v>
      </c>
      <c r="N9167" s="8">
        <v>0.12473995</v>
      </c>
      <c r="O9167" s="8" t="str">
        <f>IF(N9167&gt;M9167,"Up","Down")</f>
        <v>Down</v>
      </c>
      <c r="P9167" s="8">
        <v>0.60870895000000003</v>
      </c>
      <c r="Q9167" s="8">
        <v>0.2315845</v>
      </c>
      <c r="R9167" s="8">
        <v>1.138514</v>
      </c>
      <c r="S9167" s="8">
        <v>0.29259299999999999</v>
      </c>
      <c r="T9167" s="8">
        <v>7.8903899999999999E-2</v>
      </c>
      <c r="U9167" s="8">
        <v>0.17057600000000001</v>
      </c>
      <c r="W9167" s="5"/>
    </row>
    <row r="9168" spans="1:23" hidden="1" x14ac:dyDescent="0.25">
      <c r="A9168" s="5" t="s">
        <v>19252</v>
      </c>
      <c r="B9168" s="6" t="s">
        <v>1</v>
      </c>
      <c r="C9168" s="5" t="s">
        <v>6</v>
      </c>
      <c r="D9168" s="6" t="s">
        <v>19253</v>
      </c>
      <c r="E9168" s="7">
        <v>0.48120071587310664</v>
      </c>
      <c r="F9168" s="7">
        <v>0.68775739180176432</v>
      </c>
      <c r="G9168" s="7">
        <v>0.12605736346160679</v>
      </c>
      <c r="H9168" s="7">
        <v>0.26698329486514522</v>
      </c>
      <c r="I9168" s="7">
        <v>7.4250466533845372E-2</v>
      </c>
      <c r="J9168" s="7">
        <v>0.19018369291643616</v>
      </c>
      <c r="K9168" s="7">
        <v>0.33690891432829118</v>
      </c>
      <c r="L9168" s="7">
        <v>0.50397250227432699</v>
      </c>
      <c r="M9168" s="8">
        <v>0.58726959999999995</v>
      </c>
      <c r="N9168" s="8">
        <v>0.85440095000000016</v>
      </c>
      <c r="O9168" s="8" t="str">
        <f>IF(N9168&gt;M9168,"Up","Down")</f>
        <v>Up</v>
      </c>
      <c r="P9168" s="8">
        <v>0.46007550000000003</v>
      </c>
      <c r="Q9168" s="8">
        <v>0.98159504999999991</v>
      </c>
      <c r="R9168" s="8">
        <v>0.63315409999999994</v>
      </c>
      <c r="S9168" s="8">
        <v>0.54138509999999995</v>
      </c>
      <c r="T9168" s="8">
        <v>0.2869969</v>
      </c>
      <c r="U9168" s="8">
        <v>1.421805</v>
      </c>
      <c r="W9168" s="5"/>
    </row>
    <row r="9169" spans="1:23" hidden="1" x14ac:dyDescent="0.25">
      <c r="A9169" s="5" t="s">
        <v>19254</v>
      </c>
      <c r="B9169" s="6" t="s">
        <v>1</v>
      </c>
      <c r="C9169" s="5" t="s">
        <v>6</v>
      </c>
      <c r="D9169" s="6" t="s">
        <v>19255</v>
      </c>
      <c r="E9169" s="7">
        <v>6.9784851845163587E-2</v>
      </c>
      <c r="F9169" s="7">
        <v>0.26285979016801192</v>
      </c>
      <c r="G9169" s="7">
        <v>0.30378502386323314</v>
      </c>
      <c r="H9169" s="7">
        <v>0.48455991483690408</v>
      </c>
      <c r="I9169" s="7">
        <v>0.84672839691431734</v>
      </c>
      <c r="J9169" s="7">
        <v>0.90870404147259853</v>
      </c>
      <c r="K9169" s="7">
        <v>0.449851106619507</v>
      </c>
      <c r="L9169" s="7">
        <v>0.60893561946228669</v>
      </c>
      <c r="M9169" s="8">
        <v>51.958754999999982</v>
      </c>
      <c r="N9169" s="8">
        <v>45.475199999999987</v>
      </c>
      <c r="O9169" s="8" t="str">
        <f>IF(N9169&gt;M9169,"Up","Down")</f>
        <v>Down</v>
      </c>
      <c r="P9169" s="8">
        <v>47.103075000000004</v>
      </c>
      <c r="Q9169" s="8">
        <v>50.330879999999986</v>
      </c>
      <c r="R9169" s="8">
        <v>50.645409999999998</v>
      </c>
      <c r="S9169" s="8">
        <v>53.272100000000002</v>
      </c>
      <c r="T9169" s="8">
        <v>43.560739999999996</v>
      </c>
      <c r="U9169" s="8">
        <v>47.389659999999999</v>
      </c>
    </row>
    <row r="9170" spans="1:23" x14ac:dyDescent="0.25">
      <c r="A9170" s="5" t="s">
        <v>30139</v>
      </c>
      <c r="B9170" s="6" t="s">
        <v>5</v>
      </c>
      <c r="C9170" s="5" t="s">
        <v>2</v>
      </c>
      <c r="D9170" s="6" t="s">
        <v>30140</v>
      </c>
      <c r="E9170" s="7">
        <v>2.4824071522526934E-3</v>
      </c>
      <c r="F9170" s="7">
        <v>4.9603587019244201E-2</v>
      </c>
      <c r="G9170" s="7">
        <v>7.4124660293899396E-3</v>
      </c>
      <c r="H9170" s="7">
        <v>3.1896732573434811E-2</v>
      </c>
      <c r="I9170" s="7">
        <v>1.9694221603565688E-2</v>
      </c>
      <c r="J9170" s="7">
        <v>7.7966506962960327E-2</v>
      </c>
      <c r="K9170" s="7">
        <v>6.0370558968981984E-3</v>
      </c>
      <c r="L9170" s="7">
        <v>3.1023261855936474E-2</v>
      </c>
      <c r="M9170" s="8">
        <v>11.804353499999999</v>
      </c>
      <c r="N9170" s="8">
        <v>20.547552500000002</v>
      </c>
      <c r="O9170" s="8" t="str">
        <f>IF(N9170&gt;M9170,"Up","Down")</f>
        <v>Up</v>
      </c>
      <c r="P9170" s="8">
        <v>17.723726500000005</v>
      </c>
      <c r="Q9170" s="8">
        <v>14.628179499999998</v>
      </c>
      <c r="R9170" s="8">
        <v>12.025883000000002</v>
      </c>
      <c r="S9170" s="8">
        <v>11.582823999999999</v>
      </c>
      <c r="T9170" s="8">
        <v>23.421570000000003</v>
      </c>
      <c r="U9170" s="8">
        <v>17.673534999999998</v>
      </c>
    </row>
    <row r="9171" spans="1:23" hidden="1" x14ac:dyDescent="0.25">
      <c r="A9171" s="5" t="s">
        <v>19258</v>
      </c>
      <c r="B9171" s="6" t="s">
        <v>1</v>
      </c>
      <c r="C9171" s="5" t="s">
        <v>6</v>
      </c>
      <c r="D9171" s="6" t="s">
        <v>19259</v>
      </c>
      <c r="E9171" s="7">
        <v>9.7345727470715904E-2</v>
      </c>
      <c r="F9171" s="7">
        <v>0.30858403020997788</v>
      </c>
      <c r="G9171" s="7">
        <v>0.56213190910165722</v>
      </c>
      <c r="H9171" s="7">
        <v>0.71248173824985195</v>
      </c>
      <c r="I9171" s="7">
        <v>8.8646719662487605E-2</v>
      </c>
      <c r="J9171" s="7">
        <v>0.21437513927998944</v>
      </c>
      <c r="K9171" s="7">
        <v>0.60566984751988784</v>
      </c>
      <c r="L9171" s="7">
        <v>0.72687843562369847</v>
      </c>
      <c r="M9171" s="8">
        <v>890.87919999999997</v>
      </c>
      <c r="N9171" s="8">
        <v>845.41374999999994</v>
      </c>
      <c r="O9171" s="8" t="str">
        <f>IF(N9171&gt;M9171,"Up","Down")</f>
        <v>Down</v>
      </c>
      <c r="P9171" s="8">
        <v>876.0779500000001</v>
      </c>
      <c r="Q9171" s="8">
        <v>860.21499999999992</v>
      </c>
      <c r="R9171" s="8">
        <v>922.65899999999999</v>
      </c>
      <c r="S9171" s="8">
        <v>859.09940000000006</v>
      </c>
      <c r="T9171" s="8">
        <v>829.49689999999987</v>
      </c>
      <c r="U9171" s="8">
        <v>861.3306</v>
      </c>
    </row>
    <row r="9172" spans="1:23" hidden="1" x14ac:dyDescent="0.25">
      <c r="A9172" s="5" t="s">
        <v>19260</v>
      </c>
      <c r="B9172" s="6" t="s">
        <v>1</v>
      </c>
      <c r="C9172" s="5" t="s">
        <v>6</v>
      </c>
      <c r="D9172" s="6" t="s">
        <v>19261</v>
      </c>
      <c r="E9172" s="7">
        <v>8.7913626314187421E-2</v>
      </c>
      <c r="F9172" s="7">
        <v>0.29366090435767794</v>
      </c>
      <c r="G9172" s="7">
        <v>0.87669484433579448</v>
      </c>
      <c r="H9172" s="7">
        <v>0.93054793270346581</v>
      </c>
      <c r="I9172" s="7">
        <v>0.1048004420639892</v>
      </c>
      <c r="J9172" s="7">
        <v>0.23932889230906015</v>
      </c>
      <c r="K9172" s="7">
        <v>4.1430890076021664E-8</v>
      </c>
      <c r="L9172" s="7">
        <v>2.4367617083957496E-6</v>
      </c>
      <c r="M9172" s="8">
        <v>2164.4075000000003</v>
      </c>
      <c r="N9172" s="8">
        <v>1766.173</v>
      </c>
      <c r="O9172" s="8" t="str">
        <f>IF(N9172&gt;M9172,"Up","Down")</f>
        <v>Down</v>
      </c>
      <c r="P9172" s="8">
        <v>1961.0755000000001</v>
      </c>
      <c r="Q9172" s="8">
        <v>1969.5049999999999</v>
      </c>
      <c r="R9172" s="8">
        <v>2115.0709999999999</v>
      </c>
      <c r="S9172" s="8">
        <v>2213.7439999999997</v>
      </c>
      <c r="T9172" s="8">
        <v>1807.08</v>
      </c>
      <c r="U9172" s="8">
        <v>1725.2660000000001</v>
      </c>
    </row>
    <row r="9173" spans="1:23" hidden="1" x14ac:dyDescent="0.25">
      <c r="A9173" s="5" t="s">
        <v>19262</v>
      </c>
      <c r="B9173" s="6" t="s">
        <v>1</v>
      </c>
      <c r="C9173" s="5" t="s">
        <v>6</v>
      </c>
      <c r="D9173" s="6" t="s">
        <v>19263</v>
      </c>
      <c r="E9173" s="7">
        <v>0.13928703259550257</v>
      </c>
      <c r="F9173" s="7">
        <v>0.36908581436601356</v>
      </c>
      <c r="G9173" s="7">
        <v>0.90171140260516125</v>
      </c>
      <c r="H9173" s="7">
        <v>0.94544728698311764</v>
      </c>
      <c r="I9173" s="7">
        <v>0.54070523692133021</v>
      </c>
      <c r="J9173" s="7">
        <v>0.68437809181873088</v>
      </c>
      <c r="K9173" s="7">
        <v>4.6837993575721076E-2</v>
      </c>
      <c r="L9173" s="7">
        <v>0.13402184098975375</v>
      </c>
      <c r="M9173" s="8">
        <v>58.404000000000011</v>
      </c>
      <c r="N9173" s="8">
        <v>51.709144999999999</v>
      </c>
      <c r="O9173" s="8" t="str">
        <f>IF(N9173&gt;M9173,"Up","Down")</f>
        <v>Down</v>
      </c>
      <c r="P9173" s="8">
        <v>55.223109999999998</v>
      </c>
      <c r="Q9173" s="8">
        <v>54.890034999999997</v>
      </c>
      <c r="R9173" s="8">
        <v>59.398159999999997</v>
      </c>
      <c r="S9173" s="8">
        <v>57.40984000000001</v>
      </c>
      <c r="T9173" s="8">
        <v>51.04806</v>
      </c>
      <c r="U9173" s="8">
        <v>52.370230000000006</v>
      </c>
    </row>
    <row r="9174" spans="1:23" hidden="1" x14ac:dyDescent="0.25">
      <c r="A9174" s="5" t="s">
        <v>19264</v>
      </c>
      <c r="B9174" s="6" t="s">
        <v>1</v>
      </c>
      <c r="C9174" s="5" t="s">
        <v>6</v>
      </c>
      <c r="D9174" s="6" t="s">
        <v>19265</v>
      </c>
      <c r="E9174" s="7">
        <v>0.22172386951015011</v>
      </c>
      <c r="F9174" s="7">
        <v>0.46311822972195116</v>
      </c>
      <c r="G9174" s="7">
        <v>0.32668358399115671</v>
      </c>
      <c r="H9174" s="7">
        <v>0.50538761381100739</v>
      </c>
      <c r="I9174" s="7">
        <v>0.14682969561340997</v>
      </c>
      <c r="J9174" s="7">
        <v>0.29844648354598435</v>
      </c>
      <c r="K9174" s="7">
        <v>0.54180236526091585</v>
      </c>
      <c r="L9174" s="7">
        <v>0.67996873057062845</v>
      </c>
      <c r="M9174" s="8">
        <v>1.0276154000000002</v>
      </c>
      <c r="N9174" s="8">
        <v>0.37252985</v>
      </c>
      <c r="O9174" s="8" t="str">
        <f>IF(N9174&gt;M9174,"Up","Down")</f>
        <v>Down</v>
      </c>
      <c r="P9174" s="8">
        <v>0.96248195000000014</v>
      </c>
      <c r="Q9174" s="8">
        <v>0.43766329999999998</v>
      </c>
      <c r="R9174" s="8">
        <v>1.6822582000000001</v>
      </c>
      <c r="S9174" s="8">
        <v>0.37297260000000004</v>
      </c>
      <c r="T9174" s="8">
        <v>0.2427057</v>
      </c>
      <c r="U9174" s="8">
        <v>0.50235400000000008</v>
      </c>
    </row>
    <row r="9175" spans="1:23" hidden="1" x14ac:dyDescent="0.25">
      <c r="A9175" s="5" t="s">
        <v>19266</v>
      </c>
      <c r="B9175" s="6" t="s">
        <v>1</v>
      </c>
      <c r="C9175" s="5" t="s">
        <v>6</v>
      </c>
      <c r="D9175" s="6" t="s">
        <v>19267</v>
      </c>
      <c r="E9175" s="7">
        <v>1.6291732112607687E-2</v>
      </c>
      <c r="F9175" s="7">
        <v>0.12986679839245602</v>
      </c>
      <c r="G9175" s="7">
        <v>0.37192710485280567</v>
      </c>
      <c r="H9175" s="7">
        <v>0.55002972402096173</v>
      </c>
      <c r="I9175" s="7">
        <v>0.31901988818911942</v>
      </c>
      <c r="J9175" s="7">
        <v>0.49040773028066037</v>
      </c>
      <c r="K9175" s="7">
        <v>0.21838673943967535</v>
      </c>
      <c r="L9175" s="7">
        <v>0.3785337767912344</v>
      </c>
      <c r="M9175" s="8">
        <v>202.30699999999996</v>
      </c>
      <c r="N9175" s="8">
        <v>227.46539999999999</v>
      </c>
      <c r="O9175" s="8" t="str">
        <f>IF(N9175&gt;M9175,"Up","Down")</f>
        <v>Up</v>
      </c>
      <c r="P9175" s="8">
        <v>211.76319999999996</v>
      </c>
      <c r="Q9175" s="8">
        <v>218.00920000000002</v>
      </c>
      <c r="R9175" s="8">
        <v>202.67559999999997</v>
      </c>
      <c r="S9175" s="8">
        <v>201.9384</v>
      </c>
      <c r="T9175" s="8">
        <v>220.85080000000002</v>
      </c>
      <c r="U9175" s="8">
        <v>234.07999999999998</v>
      </c>
    </row>
    <row r="9176" spans="1:23" hidden="1" x14ac:dyDescent="0.25">
      <c r="A9176" s="5" t="s">
        <v>19268</v>
      </c>
      <c r="B9176" s="6" t="s">
        <v>1</v>
      </c>
      <c r="C9176" s="5" t="s">
        <v>6</v>
      </c>
      <c r="D9176" s="6" t="s">
        <v>19269</v>
      </c>
      <c r="E9176" s="7">
        <v>0.7092517730331126</v>
      </c>
      <c r="F9176" s="7">
        <v>0.84719277589880126</v>
      </c>
      <c r="G9176" s="7">
        <v>4.8753943223163801E-4</v>
      </c>
      <c r="H9176" s="7">
        <v>3.4777069065273728E-3</v>
      </c>
      <c r="I9176" s="7">
        <v>0.16945994114204588</v>
      </c>
      <c r="J9176" s="7">
        <v>0.32814046995153773</v>
      </c>
      <c r="K9176" s="7">
        <v>4.0924247765652061E-3</v>
      </c>
      <c r="L9176" s="7">
        <v>2.3287525581433113E-2</v>
      </c>
      <c r="M9176" s="8">
        <v>541.63629999999989</v>
      </c>
      <c r="N9176" s="8">
        <v>529.41800000000001</v>
      </c>
      <c r="O9176" s="8" t="str">
        <f>IF(N9176&gt;M9176,"Up","Down")</f>
        <v>Down</v>
      </c>
      <c r="P9176" s="8">
        <v>503.42680000000001</v>
      </c>
      <c r="Q9176" s="8">
        <v>567.62749999999983</v>
      </c>
      <c r="R9176" s="8">
        <v>498.05879999999996</v>
      </c>
      <c r="S9176" s="8">
        <v>585.21379999999988</v>
      </c>
      <c r="T9176" s="8">
        <v>508.79480000000001</v>
      </c>
      <c r="U9176" s="8">
        <v>550.04119999999989</v>
      </c>
    </row>
    <row r="9177" spans="1:23" hidden="1" x14ac:dyDescent="0.25">
      <c r="A9177" s="5" t="s">
        <v>19270</v>
      </c>
      <c r="B9177" s="6" t="s">
        <v>1</v>
      </c>
      <c r="C9177" s="5" t="s">
        <v>6</v>
      </c>
      <c r="D9177" s="6" t="s">
        <v>19271</v>
      </c>
      <c r="E9177" s="7">
        <v>0.26474173443405269</v>
      </c>
      <c r="F9177" s="7">
        <v>0.50784795974020247</v>
      </c>
      <c r="G9177" s="7">
        <v>0.9732404250080906</v>
      </c>
      <c r="H9177" s="7">
        <v>0.98634015632850647</v>
      </c>
      <c r="I9177" s="7">
        <v>7.4051683411260338E-2</v>
      </c>
      <c r="J9177" s="7">
        <v>0.18979929907053175</v>
      </c>
      <c r="K9177" s="7">
        <v>7.2610272856335645E-2</v>
      </c>
      <c r="L9177" s="7">
        <v>0.18154699340472635</v>
      </c>
      <c r="M9177" s="8">
        <v>570.94305000000008</v>
      </c>
      <c r="N9177" s="8">
        <v>536.49554999999987</v>
      </c>
      <c r="O9177" s="8" t="str">
        <f>IF(N9177&gt;M9177,"Up","Down")</f>
        <v>Down</v>
      </c>
      <c r="P9177" s="8">
        <v>554.05629999999996</v>
      </c>
      <c r="Q9177" s="8">
        <v>553.38229999999999</v>
      </c>
      <c r="R9177" s="8">
        <v>552.80289999999991</v>
      </c>
      <c r="S9177" s="8">
        <v>589.08319999999992</v>
      </c>
      <c r="T9177" s="8">
        <v>555.30970000000002</v>
      </c>
      <c r="U9177" s="8">
        <v>517.68140000000005</v>
      </c>
    </row>
    <row r="9178" spans="1:23" hidden="1" x14ac:dyDescent="0.25">
      <c r="A9178" s="5" t="s">
        <v>19272</v>
      </c>
      <c r="B9178" s="6" t="s">
        <v>1</v>
      </c>
      <c r="C9178" s="5" t="s">
        <v>6</v>
      </c>
      <c r="D9178" s="6" t="s">
        <v>19273</v>
      </c>
      <c r="E9178" s="7">
        <v>2.9895541969758889E-2</v>
      </c>
      <c r="F9178" s="7">
        <v>0.17717034548657445</v>
      </c>
      <c r="G9178" s="7">
        <v>0.53374990819781409</v>
      </c>
      <c r="H9178" s="7">
        <v>0.69026104125216814</v>
      </c>
      <c r="I9178" s="7">
        <v>1.2939177926382732E-2</v>
      </c>
      <c r="J9178" s="7">
        <v>5.8916163353958891E-2</v>
      </c>
      <c r="K9178" s="7">
        <v>8.8212822004315725E-2</v>
      </c>
      <c r="L9178" s="7">
        <v>0.20699758109494645</v>
      </c>
      <c r="M9178" s="8">
        <v>1214.1320000000003</v>
      </c>
      <c r="N9178" s="8">
        <v>1286.568</v>
      </c>
      <c r="O9178" s="8" t="str">
        <f>IF(N9178&gt;M9178,"Up","Down")</f>
        <v>Up</v>
      </c>
      <c r="P9178" s="8">
        <v>1256.5165</v>
      </c>
      <c r="Q9178" s="8">
        <v>1244.1835000000003</v>
      </c>
      <c r="R9178" s="8">
        <v>1194.316</v>
      </c>
      <c r="S9178" s="8">
        <v>1233.9479999999999</v>
      </c>
      <c r="T9178" s="8">
        <v>1318.7169999999999</v>
      </c>
      <c r="U9178" s="8">
        <v>1254.4189999999999</v>
      </c>
    </row>
    <row r="9179" spans="1:23" hidden="1" x14ac:dyDescent="0.25">
      <c r="A9179" s="5" t="s">
        <v>19274</v>
      </c>
      <c r="B9179" s="6" t="s">
        <v>1</v>
      </c>
      <c r="C9179" s="5" t="s">
        <v>6</v>
      </c>
      <c r="D9179" s="6" t="s">
        <v>19275</v>
      </c>
      <c r="E9179" s="7">
        <v>0.74984311878047261</v>
      </c>
      <c r="F9179" s="7">
        <v>0.87137455316595069</v>
      </c>
      <c r="G9179" s="7">
        <v>0.58022327255574868</v>
      </c>
      <c r="H9179" s="7">
        <v>0.72634252794472054</v>
      </c>
      <c r="I9179" s="7">
        <v>0.43774542504468517</v>
      </c>
      <c r="J9179" s="7">
        <v>0.59618142212045289</v>
      </c>
      <c r="K9179" s="7">
        <v>0.53666994555735181</v>
      </c>
      <c r="L9179" s="7">
        <v>0.67635948665455536</v>
      </c>
      <c r="M9179" s="8">
        <v>174.83350000000002</v>
      </c>
      <c r="N9179" s="8">
        <v>176.49569999999997</v>
      </c>
      <c r="O9179" s="8" t="str">
        <f>IF(N9179&gt;M9179,"Up","Down")</f>
        <v>Up</v>
      </c>
      <c r="P9179" s="8">
        <v>177.15735000000001</v>
      </c>
      <c r="Q9179" s="8">
        <v>174.17184999999998</v>
      </c>
      <c r="R9179" s="8">
        <v>174.2261</v>
      </c>
      <c r="S9179" s="8">
        <v>175.4409</v>
      </c>
      <c r="T9179" s="8">
        <v>180.08860000000004</v>
      </c>
      <c r="U9179" s="8">
        <v>172.90280000000001</v>
      </c>
    </row>
    <row r="9180" spans="1:23" hidden="1" x14ac:dyDescent="0.25">
      <c r="A9180" s="5" t="s">
        <v>19276</v>
      </c>
      <c r="B9180" s="6" t="s">
        <v>1</v>
      </c>
      <c r="C9180" s="5" t="s">
        <v>6</v>
      </c>
      <c r="D9180" s="6" t="s">
        <v>19277</v>
      </c>
      <c r="E9180" s="7">
        <v>0.13725239363948705</v>
      </c>
      <c r="F9180" s="7">
        <v>0.36630407658648029</v>
      </c>
      <c r="G9180" s="7">
        <v>1.2030824238485264E-2</v>
      </c>
      <c r="H9180" s="7">
        <v>4.6333685836676873E-2</v>
      </c>
      <c r="I9180" s="7">
        <v>0.21353632628129526</v>
      </c>
      <c r="J9180" s="7">
        <v>0.38066764056047903</v>
      </c>
      <c r="K9180" s="7">
        <v>8.43441172475103E-2</v>
      </c>
      <c r="L9180" s="7">
        <v>0.2008214825859316</v>
      </c>
      <c r="M9180" s="8">
        <v>2.4547375499999999</v>
      </c>
      <c r="N9180" s="8">
        <v>1.3927148</v>
      </c>
      <c r="O9180" s="8" t="str">
        <f>IF(N9180&gt;M9180,"Up","Down")</f>
        <v>Down</v>
      </c>
      <c r="P9180" s="8">
        <v>1.3125084</v>
      </c>
      <c r="Q9180" s="8">
        <v>2.5349439499999997</v>
      </c>
      <c r="R9180" s="8">
        <v>1.5538349999999999</v>
      </c>
      <c r="S9180" s="8">
        <v>3.3556400999999996</v>
      </c>
      <c r="T9180" s="8">
        <v>1.0711818000000002</v>
      </c>
      <c r="U9180" s="8">
        <v>1.7142478000000001</v>
      </c>
    </row>
    <row r="9181" spans="1:23" hidden="1" x14ac:dyDescent="0.25">
      <c r="A9181" s="5" t="s">
        <v>19278</v>
      </c>
      <c r="B9181" s="6" t="s">
        <v>1</v>
      </c>
      <c r="C9181" s="5" t="s">
        <v>6</v>
      </c>
      <c r="D9181" s="6" t="s">
        <v>19279</v>
      </c>
      <c r="E9181" s="7">
        <v>0.12179303281234444</v>
      </c>
      <c r="F9181" s="7">
        <v>0.34534581300242628</v>
      </c>
      <c r="G9181" s="7">
        <v>7.1734507641649015E-2</v>
      </c>
      <c r="H9181" s="7">
        <v>0.17783585750003844</v>
      </c>
      <c r="I9181" s="7">
        <v>6.1270466379657689E-4</v>
      </c>
      <c r="J9181" s="7">
        <v>8.5204343996938339E-3</v>
      </c>
      <c r="K9181" s="7">
        <v>0.16319551343315108</v>
      </c>
      <c r="L9181" s="7">
        <v>0.31179700017346185</v>
      </c>
      <c r="M9181" s="8">
        <v>101.42153499999998</v>
      </c>
      <c r="N9181" s="8">
        <v>86.579045000000008</v>
      </c>
      <c r="O9181" s="8" t="str">
        <f>IF(N9181&gt;M9181,"Up","Down")</f>
        <v>Down</v>
      </c>
      <c r="P9181" s="8">
        <v>100.30196500000001</v>
      </c>
      <c r="Q9181" s="8">
        <v>87.69861499999999</v>
      </c>
      <c r="R9181" s="8">
        <v>120.71555999999998</v>
      </c>
      <c r="S9181" s="8">
        <v>82.127510000000001</v>
      </c>
      <c r="T9181" s="8">
        <v>79.888370000000009</v>
      </c>
      <c r="U9181" s="8">
        <v>93.269720000000007</v>
      </c>
      <c r="V9181" s="5" t="s">
        <v>19280</v>
      </c>
      <c r="W9181" s="7">
        <v>5.9855293753471799E-5</v>
      </c>
    </row>
    <row r="9182" spans="1:23" hidden="1" x14ac:dyDescent="0.25">
      <c r="A9182" s="5" t="s">
        <v>19281</v>
      </c>
      <c r="B9182" s="6" t="s">
        <v>1</v>
      </c>
      <c r="C9182" s="5" t="s">
        <v>6</v>
      </c>
      <c r="D9182" s="6" t="s">
        <v>19282</v>
      </c>
      <c r="E9182" s="7">
        <v>5.3026323264176438E-2</v>
      </c>
      <c r="F9182" s="7">
        <v>0.23274240337804955</v>
      </c>
      <c r="G9182" s="7">
        <v>0.53257296464261983</v>
      </c>
      <c r="H9182" s="7">
        <v>0.68930520978546206</v>
      </c>
      <c r="I9182" s="7">
        <v>0.53970719227065245</v>
      </c>
      <c r="J9182" s="7">
        <v>0.6837256196643412</v>
      </c>
      <c r="K9182" s="7">
        <v>1.3557199829805612E-2</v>
      </c>
      <c r="L9182" s="7">
        <v>5.5576674525868036E-2</v>
      </c>
      <c r="M9182" s="8">
        <v>220.8279</v>
      </c>
      <c r="N9182" s="8">
        <v>242.6284</v>
      </c>
      <c r="O9182" s="8" t="str">
        <f>IF(N9182&gt;M9182,"Up","Down")</f>
        <v>Up</v>
      </c>
      <c r="P9182" s="8">
        <v>229.9879</v>
      </c>
      <c r="Q9182" s="8">
        <v>233.46840000000006</v>
      </c>
      <c r="R9182" s="8">
        <v>217.37779999999998</v>
      </c>
      <c r="S9182" s="8">
        <v>224.27800000000002</v>
      </c>
      <c r="T9182" s="8">
        <v>242.59799999999996</v>
      </c>
      <c r="U9182" s="8">
        <v>242.65879999999999</v>
      </c>
    </row>
    <row r="9183" spans="1:23" hidden="1" x14ac:dyDescent="0.25">
      <c r="A9183" s="5" t="s">
        <v>19283</v>
      </c>
      <c r="B9183" s="6" t="s">
        <v>1</v>
      </c>
      <c r="C9183" s="5" t="s">
        <v>6</v>
      </c>
      <c r="D9183" s="6" t="s">
        <v>19284</v>
      </c>
      <c r="E9183" s="7">
        <v>0.53783773905425769</v>
      </c>
      <c r="F9183" s="7">
        <v>0.73198068822821416</v>
      </c>
      <c r="G9183" s="7">
        <v>0.92207531819605137</v>
      </c>
      <c r="H9183" s="7">
        <v>0.95755978727971902</v>
      </c>
      <c r="I9183" s="7">
        <v>1.5895419785088377E-2</v>
      </c>
      <c r="J9183" s="7">
        <v>6.7176250751189659E-2</v>
      </c>
      <c r="K9183" s="7">
        <v>5.9201809616657171E-2</v>
      </c>
      <c r="L9183" s="7">
        <v>0.15756820435198407</v>
      </c>
      <c r="M9183" s="8">
        <v>261.84204999999997</v>
      </c>
      <c r="N9183" s="8">
        <v>267.16584999999998</v>
      </c>
      <c r="O9183" s="8" t="str">
        <f>IF(N9183&gt;M9183,"Up","Down")</f>
        <v>Up</v>
      </c>
      <c r="P9183" s="8">
        <v>264.22845000000001</v>
      </c>
      <c r="Q9183" s="8">
        <v>264.77945</v>
      </c>
      <c r="R9183" s="8">
        <v>254.40199999999999</v>
      </c>
      <c r="S9183" s="8">
        <v>269.28210000000001</v>
      </c>
      <c r="T9183" s="8">
        <v>274.05489999999998</v>
      </c>
      <c r="U9183" s="8">
        <v>260.27679999999998</v>
      </c>
    </row>
    <row r="9184" spans="1:23" hidden="1" x14ac:dyDescent="0.25">
      <c r="A9184" s="5" t="s">
        <v>19285</v>
      </c>
      <c r="B9184" s="6" t="s">
        <v>1</v>
      </c>
      <c r="C9184" s="5" t="s">
        <v>6</v>
      </c>
      <c r="D9184" s="6" t="s">
        <v>19286</v>
      </c>
      <c r="E9184" s="7">
        <v>0.62000016162510863</v>
      </c>
      <c r="F9184" s="7">
        <v>0.78922921586809403</v>
      </c>
      <c r="G9184" s="7">
        <v>3.7552124123672592E-5</v>
      </c>
      <c r="H9184" s="7">
        <v>4.1568707854514281E-4</v>
      </c>
      <c r="I9184" s="7">
        <v>5.5387105502430834E-3</v>
      </c>
      <c r="J9184" s="7">
        <v>3.348578069669849E-2</v>
      </c>
      <c r="K9184" s="7">
        <v>0.25116640220685993</v>
      </c>
      <c r="L9184" s="7">
        <v>0.41534717498627655</v>
      </c>
      <c r="M9184" s="8">
        <v>1113.5029</v>
      </c>
      <c r="N9184" s="8">
        <v>1129.5744999999999</v>
      </c>
      <c r="O9184" s="8" t="str">
        <f>IF(N9184&gt;M9184,"Up","Down")</f>
        <v>Up</v>
      </c>
      <c r="P9184" s="8">
        <v>1056.5088999999998</v>
      </c>
      <c r="Q9184" s="8">
        <v>1186.5684999999999</v>
      </c>
      <c r="R9184" s="8">
        <v>1008.4948000000001</v>
      </c>
      <c r="S9184" s="8">
        <v>1218.511</v>
      </c>
      <c r="T9184" s="8">
        <v>1104.5230000000001</v>
      </c>
      <c r="U9184" s="8">
        <v>1154.6259999999997</v>
      </c>
    </row>
    <row r="9185" spans="1:23" hidden="1" x14ac:dyDescent="0.25">
      <c r="A9185" s="5" t="s">
        <v>19287</v>
      </c>
      <c r="B9185" s="6" t="s">
        <v>1</v>
      </c>
      <c r="C9185" s="5" t="s">
        <v>6</v>
      </c>
      <c r="D9185" s="6" t="s">
        <v>19288</v>
      </c>
      <c r="E9185" s="7">
        <v>6.5964566096852806E-2</v>
      </c>
      <c r="F9185" s="7">
        <v>0.25638995690412664</v>
      </c>
      <c r="G9185" s="7">
        <v>1.9716599442749779E-2</v>
      </c>
      <c r="H9185" s="7">
        <v>6.7613403501583735E-2</v>
      </c>
      <c r="I9185" s="7">
        <v>1.3356368514068727E-2</v>
      </c>
      <c r="J9185" s="7">
        <v>6.011330050830932E-2</v>
      </c>
      <c r="K9185" s="7">
        <v>0.6376462971721697</v>
      </c>
      <c r="L9185" s="7">
        <v>0.74882567407137857</v>
      </c>
      <c r="M9185" s="8">
        <v>1675.03</v>
      </c>
      <c r="N9185" s="8">
        <v>1587.2475000000002</v>
      </c>
      <c r="O9185" s="8" t="str">
        <f>IF(N9185&gt;M9185,"Up","Down")</f>
        <v>Down</v>
      </c>
      <c r="P9185" s="8">
        <v>1572.7325000000001</v>
      </c>
      <c r="Q9185" s="8">
        <v>1689.5450000000001</v>
      </c>
      <c r="R9185" s="8">
        <v>1554.251</v>
      </c>
      <c r="S9185" s="8">
        <v>1795.809</v>
      </c>
      <c r="T9185" s="8">
        <v>1591.2139999999999</v>
      </c>
      <c r="U9185" s="8">
        <v>1583.2810000000002</v>
      </c>
    </row>
    <row r="9186" spans="1:23" hidden="1" x14ac:dyDescent="0.25">
      <c r="A9186" s="5" t="s">
        <v>19289</v>
      </c>
      <c r="B9186" s="6" t="s">
        <v>1</v>
      </c>
      <c r="C9186" s="5" t="s">
        <v>6</v>
      </c>
      <c r="D9186" s="6" t="s">
        <v>19290</v>
      </c>
      <c r="E9186" s="7">
        <v>8.1889118342154954E-2</v>
      </c>
      <c r="F9186" s="7">
        <v>0.28308925898802767</v>
      </c>
      <c r="G9186" s="7">
        <v>7.40403778698836E-2</v>
      </c>
      <c r="H9186" s="7">
        <v>0.18239186494073112</v>
      </c>
      <c r="I9186" s="7">
        <v>0.34352607974918437</v>
      </c>
      <c r="J9186" s="7">
        <v>0.51075049880480661</v>
      </c>
      <c r="K9186" s="7">
        <v>0.89118053675054665</v>
      </c>
      <c r="L9186" s="7">
        <v>0.92013047709897722</v>
      </c>
      <c r="M9186" s="8">
        <v>0.68351935000000008</v>
      </c>
      <c r="N9186" s="8">
        <v>1.076746</v>
      </c>
      <c r="O9186" s="8" t="str">
        <f>IF(N9186&gt;M9186,"Up","Down")</f>
        <v>Up</v>
      </c>
      <c r="P9186" s="8">
        <v>1.1589653500000001</v>
      </c>
      <c r="Q9186" s="8">
        <v>0.60129999999999995</v>
      </c>
      <c r="R9186" s="8">
        <v>1.1071250000000001</v>
      </c>
      <c r="S9186" s="8">
        <v>0.25991370000000003</v>
      </c>
      <c r="T9186" s="8">
        <v>1.2108056999999999</v>
      </c>
      <c r="U9186" s="8">
        <v>0.94268630000000009</v>
      </c>
    </row>
    <row r="9187" spans="1:23" hidden="1" x14ac:dyDescent="0.25">
      <c r="A9187" s="5" t="s">
        <v>19291</v>
      </c>
      <c r="B9187" s="6" t="s">
        <v>1</v>
      </c>
      <c r="C9187" s="5" t="s">
        <v>6</v>
      </c>
      <c r="D9187" s="6" t="s">
        <v>19292</v>
      </c>
      <c r="E9187" s="7">
        <v>0.56016000932608767</v>
      </c>
      <c r="F9187" s="7">
        <v>0.74705022199780391</v>
      </c>
      <c r="G9187" s="7">
        <v>1.8032198560399301E-3</v>
      </c>
      <c r="H9187" s="7">
        <v>1.0205150572345081E-2</v>
      </c>
      <c r="I9187" s="7">
        <v>9.1274943769009236E-3</v>
      </c>
      <c r="J9187" s="7">
        <v>4.7017531848867263E-2</v>
      </c>
      <c r="K9187" s="7">
        <v>0.22396301776640248</v>
      </c>
      <c r="L9187" s="7">
        <v>0.38426767887573193</v>
      </c>
      <c r="M9187" s="8">
        <v>562.48054999999999</v>
      </c>
      <c r="N9187" s="8">
        <v>571.63045</v>
      </c>
      <c r="O9187" s="8" t="str">
        <f>IF(N9187&gt;M9187,"Up","Down")</f>
        <v>Up</v>
      </c>
      <c r="P9187" s="8">
        <v>545.42505000000006</v>
      </c>
      <c r="Q9187" s="8">
        <v>588.68594999999993</v>
      </c>
      <c r="R9187" s="8">
        <v>523.27800000000002</v>
      </c>
      <c r="S9187" s="8">
        <v>601.68310000000008</v>
      </c>
      <c r="T9187" s="8">
        <v>567.57209999999998</v>
      </c>
      <c r="U9187" s="8">
        <v>575.68880000000001</v>
      </c>
    </row>
    <row r="9188" spans="1:23" hidden="1" x14ac:dyDescent="0.25">
      <c r="A9188" s="5" t="s">
        <v>19293</v>
      </c>
      <c r="B9188" s="6" t="s">
        <v>1</v>
      </c>
      <c r="C9188" s="5" t="s">
        <v>6</v>
      </c>
      <c r="D9188" s="6" t="s">
        <v>19294</v>
      </c>
      <c r="E9188" s="7">
        <v>0.21873790657664816</v>
      </c>
      <c r="F9188" s="7">
        <v>0.46027393167323316</v>
      </c>
      <c r="G9188" s="7">
        <v>0.24476352373158672</v>
      </c>
      <c r="H9188" s="7">
        <v>0.42153417468292936</v>
      </c>
      <c r="I9188" s="7">
        <v>0.24489899665595105</v>
      </c>
      <c r="J9188" s="7">
        <v>0.41561365003045003</v>
      </c>
      <c r="K9188" s="7">
        <v>1.0065761011745716E-6</v>
      </c>
      <c r="L9188" s="7">
        <v>3.463243954284078E-5</v>
      </c>
      <c r="M9188" s="8">
        <v>527.91714999999999</v>
      </c>
      <c r="N9188" s="8">
        <v>471.87340000000006</v>
      </c>
      <c r="O9188" s="8" t="str">
        <f>IF(N9188&gt;M9188,"Up","Down")</f>
        <v>Down</v>
      </c>
      <c r="P9188" s="8">
        <v>492.24624999999997</v>
      </c>
      <c r="Q9188" s="8">
        <v>507.54430000000002</v>
      </c>
      <c r="R9188" s="8">
        <v>527.91489999999999</v>
      </c>
      <c r="S9188" s="8">
        <v>527.9194</v>
      </c>
      <c r="T9188" s="8">
        <v>456.57759999999996</v>
      </c>
      <c r="U9188" s="8">
        <v>487.16919999999993</v>
      </c>
    </row>
    <row r="9189" spans="1:23" hidden="1" x14ac:dyDescent="0.25">
      <c r="A9189" s="5" t="s">
        <v>19295</v>
      </c>
      <c r="B9189" s="6" t="s">
        <v>1</v>
      </c>
      <c r="C9189" s="5" t="s">
        <v>6</v>
      </c>
      <c r="D9189" s="6" t="s">
        <v>19296</v>
      </c>
      <c r="E9189" s="7">
        <v>7.2623811704140206E-3</v>
      </c>
      <c r="F9189" s="7">
        <v>8.5592413048083266E-2</v>
      </c>
      <c r="G9189" s="7">
        <v>0.2589548291335394</v>
      </c>
      <c r="H9189" s="7">
        <v>0.43614328580887674</v>
      </c>
      <c r="I9189" s="7">
        <v>0.34733132855196347</v>
      </c>
      <c r="J9189" s="7">
        <v>0.51432615941425075</v>
      </c>
      <c r="K9189" s="7">
        <v>1.5125105599609887E-3</v>
      </c>
      <c r="L9189" s="7">
        <v>1.1005597379809509E-2</v>
      </c>
      <c r="M9189" s="8">
        <v>367.62175000000008</v>
      </c>
      <c r="N9189" s="8">
        <v>442.85644999999994</v>
      </c>
      <c r="O9189" s="8" t="str">
        <f>IF(N9189&gt;M9189,"Up","Down")</f>
        <v>Up</v>
      </c>
      <c r="P9189" s="8">
        <v>399.46640000000002</v>
      </c>
      <c r="Q9189" s="8">
        <v>411.01179999999994</v>
      </c>
      <c r="R9189" s="8">
        <v>357.06040000000002</v>
      </c>
      <c r="S9189" s="8">
        <v>378.18310000000002</v>
      </c>
      <c r="T9189" s="8">
        <v>441.87240000000003</v>
      </c>
      <c r="U9189" s="8">
        <v>443.84049999999996</v>
      </c>
    </row>
    <row r="9190" spans="1:23" hidden="1" x14ac:dyDescent="0.25">
      <c r="A9190" s="5" t="s">
        <v>19297</v>
      </c>
      <c r="B9190" s="6" t="s">
        <v>1</v>
      </c>
      <c r="C9190" s="5" t="s">
        <v>6</v>
      </c>
      <c r="D9190" s="6" t="s">
        <v>19298</v>
      </c>
      <c r="E9190" s="7">
        <v>0.61120598513842772</v>
      </c>
      <c r="F9190" s="7">
        <v>0.78379599180249582</v>
      </c>
      <c r="G9190" s="7">
        <v>0.61883173355350229</v>
      </c>
      <c r="H9190" s="7">
        <v>0.75415782679989374</v>
      </c>
      <c r="I9190" s="7">
        <v>0.86395851868213125</v>
      </c>
      <c r="J9190" s="7">
        <v>0.91959690447174069</v>
      </c>
      <c r="K9190" s="7">
        <v>0.51459616041917122</v>
      </c>
      <c r="L9190" s="7">
        <v>0.65950449809584999</v>
      </c>
      <c r="M9190" s="8">
        <v>133.908525</v>
      </c>
      <c r="N9190" s="8">
        <v>130.99904999999998</v>
      </c>
      <c r="O9190" s="8" t="str">
        <f>IF(N9190&gt;M9190,"Up","Down")</f>
        <v>Down</v>
      </c>
      <c r="P9190" s="8">
        <v>131.01162500000004</v>
      </c>
      <c r="Q9190" s="8">
        <v>133.89595000000003</v>
      </c>
      <c r="R9190" s="8">
        <v>132.96205</v>
      </c>
      <c r="S9190" s="8">
        <v>134.85499999999999</v>
      </c>
      <c r="T9190" s="8">
        <v>129.06120000000001</v>
      </c>
      <c r="U9190" s="8">
        <v>132.93690000000001</v>
      </c>
    </row>
    <row r="9191" spans="1:23" hidden="1" x14ac:dyDescent="0.25">
      <c r="A9191" s="5" t="s">
        <v>19299</v>
      </c>
      <c r="B9191" s="6" t="s">
        <v>1</v>
      </c>
      <c r="C9191" s="5" t="s">
        <v>6</v>
      </c>
      <c r="D9191" s="6" t="s">
        <v>19300</v>
      </c>
      <c r="E9191" s="7">
        <v>0.15253748778418308</v>
      </c>
      <c r="F9191" s="7">
        <v>0.3850380503839268</v>
      </c>
      <c r="G9191" s="7">
        <v>9.9059373044753429E-2</v>
      </c>
      <c r="H9191" s="7">
        <v>0.22490012939191947</v>
      </c>
      <c r="I9191" s="7">
        <v>3.4879676024497486E-2</v>
      </c>
      <c r="J9191" s="7">
        <v>0.11394563624351663</v>
      </c>
      <c r="K9191" s="7">
        <v>9.1223700582703279E-2</v>
      </c>
      <c r="L9191" s="7">
        <v>0.21145205293169497</v>
      </c>
      <c r="M9191" s="8">
        <v>249.06385000000006</v>
      </c>
      <c r="N9191" s="8">
        <v>226.8802</v>
      </c>
      <c r="O9191" s="8" t="str">
        <f>IF(N9191&gt;M9191,"Up","Down")</f>
        <v>Down</v>
      </c>
      <c r="P9191" s="8">
        <v>229.40465</v>
      </c>
      <c r="Q9191" s="8">
        <v>246.53940000000003</v>
      </c>
      <c r="R9191" s="8">
        <v>229.36119999999997</v>
      </c>
      <c r="S9191" s="8">
        <v>268.76650000000001</v>
      </c>
      <c r="T9191" s="8">
        <v>229.44809999999998</v>
      </c>
      <c r="U9191" s="8">
        <v>224.31229999999996</v>
      </c>
    </row>
    <row r="9192" spans="1:23" hidden="1" x14ac:dyDescent="0.25">
      <c r="A9192" s="5" t="s">
        <v>19301</v>
      </c>
      <c r="B9192" s="6" t="s">
        <v>1</v>
      </c>
      <c r="C9192" s="5" t="s">
        <v>6</v>
      </c>
      <c r="D9192" s="6" t="s">
        <v>19302</v>
      </c>
      <c r="E9192" s="7">
        <v>9.2122025525001039E-3</v>
      </c>
      <c r="F9192" s="7">
        <v>9.8592020302334077E-2</v>
      </c>
      <c r="G9192" s="7">
        <v>3.0456483601741136E-2</v>
      </c>
      <c r="H9192" s="7">
        <v>9.4241563116286939E-2</v>
      </c>
      <c r="I9192" s="7">
        <v>1.2140824391636136E-2</v>
      </c>
      <c r="J9192" s="7">
        <v>5.6296343181224354E-2</v>
      </c>
      <c r="K9192" s="7">
        <v>0.76709261921778638</v>
      </c>
      <c r="L9192" s="7">
        <v>0.83444343684592537</v>
      </c>
      <c r="M9192" s="8">
        <v>253.71709999999999</v>
      </c>
      <c r="N9192" s="8">
        <v>223.7328</v>
      </c>
      <c r="O9192" s="8" t="str">
        <f>IF(N9192&gt;M9192,"Up","Down")</f>
        <v>Down</v>
      </c>
      <c r="P9192" s="8">
        <v>225.82490000000001</v>
      </c>
      <c r="Q9192" s="8">
        <v>251.625</v>
      </c>
      <c r="R9192" s="8">
        <v>225.6404</v>
      </c>
      <c r="S9192" s="8">
        <v>281.79380000000003</v>
      </c>
      <c r="T9192" s="8">
        <v>226.0094</v>
      </c>
      <c r="U9192" s="8">
        <v>221.45620000000002</v>
      </c>
    </row>
    <row r="9193" spans="1:23" hidden="1" x14ac:dyDescent="0.25">
      <c r="A9193" s="5" t="s">
        <v>19303</v>
      </c>
      <c r="B9193" s="6" t="s">
        <v>1</v>
      </c>
      <c r="C9193" s="5" t="s">
        <v>6</v>
      </c>
      <c r="D9193" s="6" t="s">
        <v>19304</v>
      </c>
      <c r="E9193" s="7">
        <v>2.4288017328558495E-2</v>
      </c>
      <c r="F9193" s="7">
        <v>0.15912506531187245</v>
      </c>
      <c r="G9193" s="7">
        <v>4.846131988960023E-2</v>
      </c>
      <c r="H9193" s="7">
        <v>0.13382674199137298</v>
      </c>
      <c r="I9193" s="7">
        <v>2.8559203450565364E-4</v>
      </c>
      <c r="J9193" s="7">
        <v>5.2061256722866871E-3</v>
      </c>
      <c r="K9193" s="7">
        <v>4.7175828475664636E-2</v>
      </c>
      <c r="L9193" s="7">
        <v>0.13461780714421623</v>
      </c>
      <c r="M9193" s="8">
        <v>310.37829999999997</v>
      </c>
      <c r="N9193" s="8">
        <v>354.60489999999993</v>
      </c>
      <c r="O9193" s="8" t="str">
        <f>IF(N9193&gt;M9193,"Up","Down")</f>
        <v>Up</v>
      </c>
      <c r="P9193" s="8">
        <v>321.68790000000001</v>
      </c>
      <c r="Q9193" s="8">
        <v>343.29529999999988</v>
      </c>
      <c r="R9193" s="8">
        <v>277.87869999999998</v>
      </c>
      <c r="S9193" s="8">
        <v>342.87790000000001</v>
      </c>
      <c r="T9193" s="8">
        <v>365.49709999999999</v>
      </c>
      <c r="U9193" s="8">
        <v>343.71270000000004</v>
      </c>
    </row>
    <row r="9194" spans="1:23" hidden="1" x14ac:dyDescent="0.25">
      <c r="A9194" s="5" t="s">
        <v>19305</v>
      </c>
      <c r="B9194" s="6" t="s">
        <v>1</v>
      </c>
      <c r="C9194" s="5" t="s">
        <v>6</v>
      </c>
      <c r="D9194" s="6" t="s">
        <v>19306</v>
      </c>
      <c r="E9194" s="7">
        <v>8.1473278670871063E-2</v>
      </c>
      <c r="F9194" s="7">
        <v>0.28262686876567916</v>
      </c>
      <c r="G9194" s="7">
        <v>1.9417790600214199E-2</v>
      </c>
      <c r="H9194" s="7">
        <v>6.6714782267428885E-2</v>
      </c>
      <c r="I9194" s="7">
        <v>2.0987557894341152E-3</v>
      </c>
      <c r="J9194" s="7">
        <v>1.8305096661510978E-2</v>
      </c>
      <c r="K9194" s="7">
        <v>9.3840038781873622E-2</v>
      </c>
      <c r="L9194" s="7">
        <v>0.21565774763407286</v>
      </c>
      <c r="M9194" s="8">
        <v>510.64160000000004</v>
      </c>
      <c r="N9194" s="8">
        <v>546.60125000000005</v>
      </c>
      <c r="O9194" s="8" t="str">
        <f>IF(N9194&gt;M9194,"Up","Down")</f>
        <v>Up</v>
      </c>
      <c r="P9194" s="8">
        <v>512.53620000000012</v>
      </c>
      <c r="Q9194" s="8">
        <v>544.70664999999997</v>
      </c>
      <c r="R9194" s="8">
        <v>472.57300000000004</v>
      </c>
      <c r="S9194" s="8">
        <v>548.7102000000001</v>
      </c>
      <c r="T9194" s="8">
        <v>552.49939999999992</v>
      </c>
      <c r="U9194" s="8">
        <v>540.70310000000006</v>
      </c>
    </row>
    <row r="9195" spans="1:23" hidden="1" x14ac:dyDescent="0.25">
      <c r="A9195" s="5" t="s">
        <v>19307</v>
      </c>
      <c r="B9195" s="6" t="s">
        <v>1</v>
      </c>
      <c r="C9195" s="5" t="s">
        <v>6</v>
      </c>
      <c r="D9195" s="6" t="s">
        <v>19308</v>
      </c>
      <c r="E9195" s="7">
        <v>0.41828979413349043</v>
      </c>
      <c r="F9195" s="7">
        <v>0.63993644110946868</v>
      </c>
      <c r="G9195" s="7">
        <v>8.2363268085815298E-4</v>
      </c>
      <c r="H9195" s="7">
        <v>5.390251359870056E-3</v>
      </c>
      <c r="I9195" s="7">
        <v>1.1231630486914867E-2</v>
      </c>
      <c r="J9195" s="7">
        <v>5.3468598890975903E-2</v>
      </c>
      <c r="K9195" s="7">
        <v>3.3122074834973599E-3</v>
      </c>
      <c r="L9195" s="7">
        <v>1.9983227026871615E-2</v>
      </c>
      <c r="M9195" s="8">
        <v>58.637434999999996</v>
      </c>
      <c r="N9195" s="8">
        <v>53.17443999999999</v>
      </c>
      <c r="O9195" s="8" t="str">
        <f>IF(N9195&gt;M9195,"Up","Down")</f>
        <v>Down</v>
      </c>
      <c r="P9195" s="8">
        <v>61.974309999999988</v>
      </c>
      <c r="Q9195" s="8">
        <v>49.837565000000005</v>
      </c>
      <c r="R9195" s="8">
        <v>69.10172</v>
      </c>
      <c r="S9195" s="8">
        <v>48.173150000000007</v>
      </c>
      <c r="T9195" s="8">
        <v>54.846900000000005</v>
      </c>
      <c r="U9195" s="8">
        <v>51.501980000000003</v>
      </c>
      <c r="V9195" s="5" t="s">
        <v>19309</v>
      </c>
      <c r="W9195" s="7">
        <v>9.1243734857478903E-4</v>
      </c>
    </row>
    <row r="9196" spans="1:23" hidden="1" x14ac:dyDescent="0.25">
      <c r="A9196" s="5" t="s">
        <v>19310</v>
      </c>
      <c r="B9196" s="6" t="s">
        <v>1</v>
      </c>
      <c r="C9196" s="5" t="s">
        <v>6</v>
      </c>
      <c r="D9196" s="6" t="s">
        <v>19311</v>
      </c>
      <c r="E9196" s="7">
        <v>8.1959855055235176E-2</v>
      </c>
      <c r="F9196" s="7">
        <v>0.2832430822374491</v>
      </c>
      <c r="G9196" s="7">
        <v>3.518720382104002E-7</v>
      </c>
      <c r="H9196" s="7">
        <v>8.0148173361054854E-6</v>
      </c>
      <c r="I9196" s="7">
        <v>3.8633703444432058E-3</v>
      </c>
      <c r="J9196" s="7">
        <v>2.6676364518251842E-2</v>
      </c>
      <c r="K9196" s="7">
        <v>1.303986389046978E-3</v>
      </c>
      <c r="L9196" s="7">
        <v>9.8373339107871247E-3</v>
      </c>
      <c r="M9196" s="8">
        <v>37.668750000000003</v>
      </c>
      <c r="N9196" s="8">
        <v>29.408664999999996</v>
      </c>
      <c r="O9196" s="8" t="str">
        <f>IF(N9196&gt;M9196,"Up","Down")</f>
        <v>Down</v>
      </c>
      <c r="P9196" s="8">
        <v>40.008235000000006</v>
      </c>
      <c r="Q9196" s="8">
        <v>27.069180000000006</v>
      </c>
      <c r="R9196" s="8">
        <v>47.217079999999996</v>
      </c>
      <c r="S9196" s="8">
        <v>28.120420000000003</v>
      </c>
      <c r="T9196" s="8">
        <v>32.799390000000002</v>
      </c>
      <c r="U9196" s="8">
        <v>26.017939999999999</v>
      </c>
      <c r="V9196" s="5" t="s">
        <v>19312</v>
      </c>
      <c r="W9196" s="7">
        <v>1.34010624588422E-4</v>
      </c>
    </row>
    <row r="9197" spans="1:23" hidden="1" x14ac:dyDescent="0.25">
      <c r="A9197" s="5" t="s">
        <v>19313</v>
      </c>
      <c r="B9197" s="6" t="s">
        <v>1</v>
      </c>
      <c r="C9197" s="5" t="s">
        <v>6</v>
      </c>
      <c r="D9197" s="6" t="s">
        <v>19314</v>
      </c>
      <c r="E9197" s="7">
        <v>7.5941366564598475E-2</v>
      </c>
      <c r="F9197" s="7">
        <v>0.27259837385440622</v>
      </c>
      <c r="G9197" s="7">
        <v>4.1023996191083909E-3</v>
      </c>
      <c r="H9197" s="7">
        <v>1.9844817027753998E-2</v>
      </c>
      <c r="I9197" s="7">
        <v>0.95332693165675253</v>
      </c>
      <c r="J9197" s="7">
        <v>0.97380770490290702</v>
      </c>
      <c r="K9197" s="7">
        <v>0.47242955977399748</v>
      </c>
      <c r="L9197" s="7">
        <v>0.62581056592193818</v>
      </c>
      <c r="M9197" s="8">
        <v>7.9505500000000016</v>
      </c>
      <c r="N9197" s="8">
        <v>10.172296499999998</v>
      </c>
      <c r="O9197" s="8" t="str">
        <f>IF(N9197&gt;M9197,"Up","Down")</f>
        <v>Up</v>
      </c>
      <c r="P9197" s="8">
        <v>10.783841000000001</v>
      </c>
      <c r="Q9197" s="8">
        <v>7.3390055000000007</v>
      </c>
      <c r="R9197" s="8">
        <v>9.640429000000001</v>
      </c>
      <c r="S9197" s="8">
        <v>6.2606710000000003</v>
      </c>
      <c r="T9197" s="8">
        <v>11.927253</v>
      </c>
      <c r="U9197" s="8">
        <v>8.4173399999999994</v>
      </c>
    </row>
    <row r="9198" spans="1:23" hidden="1" x14ac:dyDescent="0.25">
      <c r="A9198" s="5" t="s">
        <v>19315</v>
      </c>
      <c r="B9198" s="6" t="s">
        <v>1</v>
      </c>
      <c r="C9198" s="5" t="s">
        <v>6</v>
      </c>
      <c r="D9198" s="6" t="s">
        <v>19316</v>
      </c>
      <c r="E9198" s="7">
        <v>0.37591865276501824</v>
      </c>
      <c r="F9198" s="7">
        <v>0.60502562185001796</v>
      </c>
      <c r="G9198" s="7">
        <v>3.2359533469357394E-4</v>
      </c>
      <c r="H9198" s="7">
        <v>2.4699103264123621E-3</v>
      </c>
      <c r="I9198" s="7">
        <v>2.9565556589463077E-3</v>
      </c>
      <c r="J9198" s="7">
        <v>2.2846245166255406E-2</v>
      </c>
      <c r="K9198" s="7">
        <v>0.88412053633107868</v>
      </c>
      <c r="L9198" s="7">
        <v>0.91500017790545762</v>
      </c>
      <c r="M9198" s="8">
        <v>10.820875449999999</v>
      </c>
      <c r="N9198" s="8">
        <v>11.886304000000001</v>
      </c>
      <c r="O9198" s="8" t="str">
        <f>IF(N9198&gt;M9198,"Up","Down")</f>
        <v>Up</v>
      </c>
      <c r="P9198" s="8">
        <v>14.848045000000003</v>
      </c>
      <c r="Q9198" s="8">
        <v>7.8591344500000009</v>
      </c>
      <c r="R9198" s="8">
        <v>17.092024000000002</v>
      </c>
      <c r="S9198" s="8">
        <v>4.5497269000000005</v>
      </c>
      <c r="T9198" s="8">
        <v>12.604066</v>
      </c>
      <c r="U9198" s="8">
        <v>11.168542000000002</v>
      </c>
    </row>
    <row r="9199" spans="1:23" hidden="1" x14ac:dyDescent="0.25">
      <c r="A9199" s="5" t="s">
        <v>19317</v>
      </c>
      <c r="B9199" s="6" t="s">
        <v>1</v>
      </c>
      <c r="C9199" s="5" t="s">
        <v>6</v>
      </c>
      <c r="D9199" s="6" t="s">
        <v>19318</v>
      </c>
      <c r="E9199" s="7">
        <v>6.5148800315578209E-2</v>
      </c>
      <c r="F9199" s="7">
        <v>0.2547439040939794</v>
      </c>
      <c r="G9199" s="7">
        <v>0.16835635908885183</v>
      </c>
      <c r="H9199" s="7">
        <v>0.3264496408010506</v>
      </c>
      <c r="I9199" s="7">
        <v>8.0445613940296035E-2</v>
      </c>
      <c r="J9199" s="7">
        <v>0.2007639574998093</v>
      </c>
      <c r="K9199" s="7">
        <v>0.47286814917792563</v>
      </c>
      <c r="L9199" s="7">
        <v>0.62588135524729116</v>
      </c>
      <c r="M9199" s="8">
        <v>0.88318110000000005</v>
      </c>
      <c r="N9199" s="8">
        <v>0.38934160000000001</v>
      </c>
      <c r="O9199" s="8" t="str">
        <f>IF(N9199&gt;M9199,"Up","Down")</f>
        <v>Down</v>
      </c>
      <c r="P9199" s="8">
        <v>0.80150535000000001</v>
      </c>
      <c r="Q9199" s="8">
        <v>0.47101735</v>
      </c>
      <c r="R9199" s="8">
        <v>1.2603718000000002</v>
      </c>
      <c r="S9199" s="8">
        <v>0.50599039999999995</v>
      </c>
      <c r="T9199" s="8">
        <v>0.34263890000000002</v>
      </c>
      <c r="U9199" s="8">
        <v>0.4360443</v>
      </c>
    </row>
    <row r="9200" spans="1:23" hidden="1" x14ac:dyDescent="0.25">
      <c r="A9200" s="5" t="s">
        <v>19319</v>
      </c>
      <c r="B9200" s="6" t="s">
        <v>1</v>
      </c>
      <c r="C9200" s="5" t="s">
        <v>6</v>
      </c>
      <c r="D9200" s="6" t="s">
        <v>19320</v>
      </c>
      <c r="E9200" s="7">
        <v>3.7741330569359147E-2</v>
      </c>
      <c r="F9200" s="7">
        <v>0.19863672412783356</v>
      </c>
      <c r="G9200" s="7">
        <v>0.10115568592493962</v>
      </c>
      <c r="H9200" s="7">
        <v>0.22790840718375704</v>
      </c>
      <c r="I9200" s="7">
        <v>0.31842693416012269</v>
      </c>
      <c r="J9200" s="7">
        <v>0.48988275548511223</v>
      </c>
      <c r="K9200" s="7">
        <v>0.23926244181920064</v>
      </c>
      <c r="L9200" s="7">
        <v>0.40231642197829348</v>
      </c>
      <c r="M9200" s="8">
        <v>76.749435000000005</v>
      </c>
      <c r="N9200" s="8">
        <v>69.032764999999998</v>
      </c>
      <c r="O9200" s="8" t="str">
        <f>IF(N9200&gt;M9200,"Up","Down")</f>
        <v>Down</v>
      </c>
      <c r="P9200" s="8">
        <v>70.668705000000003</v>
      </c>
      <c r="Q9200" s="8">
        <v>75.113495000000015</v>
      </c>
      <c r="R9200" s="8">
        <v>73.195250000000001</v>
      </c>
      <c r="S9200" s="8">
        <v>80.303619999999995</v>
      </c>
      <c r="T9200" s="8">
        <v>68.142160000000004</v>
      </c>
      <c r="U9200" s="8">
        <v>69.923370000000006</v>
      </c>
    </row>
    <row r="9201" spans="1:23" hidden="1" x14ac:dyDescent="0.25">
      <c r="A9201" s="5" t="s">
        <v>19321</v>
      </c>
      <c r="B9201" s="6" t="s">
        <v>1</v>
      </c>
      <c r="C9201" s="5" t="s">
        <v>6</v>
      </c>
      <c r="D9201" s="6" t="s">
        <v>19322</v>
      </c>
      <c r="E9201" s="7">
        <v>0.17415865658351182</v>
      </c>
      <c r="F9201" s="7">
        <v>0.41234039518617888</v>
      </c>
      <c r="G9201" s="7">
        <v>0.14661254139276814</v>
      </c>
      <c r="H9201" s="7">
        <v>0.29661254804616877</v>
      </c>
      <c r="I9201" s="7">
        <v>3.5000577484195256E-3</v>
      </c>
      <c r="J9201" s="7">
        <v>2.5149206391084297E-2</v>
      </c>
      <c r="K9201" s="7">
        <v>0.2939067542615702</v>
      </c>
      <c r="L9201" s="7">
        <v>0.46075549271690708</v>
      </c>
      <c r="M9201" s="8">
        <v>274.91894999999994</v>
      </c>
      <c r="N9201" s="8">
        <v>261.83170000000001</v>
      </c>
      <c r="O9201" s="8" t="str">
        <f>IF(N9201&gt;M9201,"Up","Down")</f>
        <v>Down</v>
      </c>
      <c r="P9201" s="8">
        <v>262.58284999999995</v>
      </c>
      <c r="Q9201" s="8">
        <v>274.1678</v>
      </c>
      <c r="R9201" s="8">
        <v>256.75370000000004</v>
      </c>
      <c r="S9201" s="8">
        <v>293.08420000000007</v>
      </c>
      <c r="T9201" s="8">
        <v>268.41199999999998</v>
      </c>
      <c r="U9201" s="8">
        <v>255.25140000000002</v>
      </c>
    </row>
    <row r="9202" spans="1:23" hidden="1" x14ac:dyDescent="0.25">
      <c r="A9202" s="5" t="s">
        <v>19323</v>
      </c>
      <c r="B9202" s="6" t="s">
        <v>1</v>
      </c>
      <c r="C9202" s="5" t="s">
        <v>6</v>
      </c>
      <c r="D9202" s="6" t="s">
        <v>19324</v>
      </c>
      <c r="E9202" s="7">
        <v>0.82326512568563404</v>
      </c>
      <c r="F9202" s="7">
        <v>0.91371657368615344</v>
      </c>
      <c r="G9202" s="7">
        <v>0.10117401958837513</v>
      </c>
      <c r="H9202" s="7">
        <v>0.22790840718375704</v>
      </c>
      <c r="I9202" s="7">
        <v>2.8310412965486198E-2</v>
      </c>
      <c r="J9202" s="7">
        <v>9.9335005961293979E-2</v>
      </c>
      <c r="K9202" s="7">
        <v>0.73394938221379336</v>
      </c>
      <c r="L9202" s="7">
        <v>0.81251048165240303</v>
      </c>
      <c r="M9202" s="8">
        <v>657.66065000000003</v>
      </c>
      <c r="N9202" s="8">
        <v>654.36635000000001</v>
      </c>
      <c r="O9202" s="8" t="str">
        <f>IF(N9202&gt;M9202,"Up","Down")</f>
        <v>Down</v>
      </c>
      <c r="P9202" s="8">
        <v>640.94560000000001</v>
      </c>
      <c r="Q9202" s="8">
        <v>671.08140000000014</v>
      </c>
      <c r="R9202" s="8">
        <v>622.03420000000006</v>
      </c>
      <c r="S9202" s="8">
        <v>693.28710000000001</v>
      </c>
      <c r="T9202" s="8">
        <v>659.85699999999997</v>
      </c>
      <c r="U9202" s="8">
        <v>648.87569999999994</v>
      </c>
    </row>
    <row r="9203" spans="1:23" hidden="1" x14ac:dyDescent="0.25">
      <c r="A9203" s="5" t="s">
        <v>19325</v>
      </c>
      <c r="B9203" s="6" t="s">
        <v>1</v>
      </c>
      <c r="C9203" s="5" t="s">
        <v>6</v>
      </c>
      <c r="D9203" s="6" t="s">
        <v>19326</v>
      </c>
      <c r="E9203" s="7">
        <v>4.4968597150975953E-2</v>
      </c>
      <c r="F9203" s="7">
        <v>0.21638109065910274</v>
      </c>
      <c r="G9203" s="7">
        <v>0.50751374234047519</v>
      </c>
      <c r="H9203" s="7">
        <v>0.66887444513095262</v>
      </c>
      <c r="I9203" s="7">
        <v>2.9868558865326578E-2</v>
      </c>
      <c r="J9203" s="7">
        <v>0.10292535009395977</v>
      </c>
      <c r="K9203" s="7">
        <v>3.0981597880194587E-2</v>
      </c>
      <c r="L9203" s="7">
        <v>0.10024479646267653</v>
      </c>
      <c r="M9203" s="8">
        <v>7.7842114999999996</v>
      </c>
      <c r="N9203" s="8">
        <v>4.2486045499999996</v>
      </c>
      <c r="O9203" s="8" t="str">
        <f>IF(N9203&gt;M9203,"Up","Down")</f>
        <v>Down</v>
      </c>
      <c r="P9203" s="8">
        <v>6.3286215499999994</v>
      </c>
      <c r="Q9203" s="8">
        <v>5.7041944999999998</v>
      </c>
      <c r="R9203" s="8">
        <v>9.1606780000000008</v>
      </c>
      <c r="S9203" s="8">
        <v>6.4077450000000002</v>
      </c>
      <c r="T9203" s="8">
        <v>3.4965651000000002</v>
      </c>
      <c r="U9203" s="8">
        <v>5.0006439999999994</v>
      </c>
    </row>
    <row r="9204" spans="1:23" hidden="1" x14ac:dyDescent="0.25">
      <c r="A9204" s="5" t="s">
        <v>19327</v>
      </c>
      <c r="B9204" s="6" t="s">
        <v>1</v>
      </c>
      <c r="C9204" s="5" t="s">
        <v>6</v>
      </c>
      <c r="D9204" s="6" t="s">
        <v>19328</v>
      </c>
      <c r="E9204" s="7">
        <v>0.34897825841161789</v>
      </c>
      <c r="F9204" s="7">
        <v>0.58435487060630387</v>
      </c>
      <c r="G9204" s="7">
        <v>0.19714299260434465</v>
      </c>
      <c r="H9204" s="7">
        <v>0.36475198038121032</v>
      </c>
      <c r="I9204" s="7">
        <v>0.13781342113339834</v>
      </c>
      <c r="J9204" s="7">
        <v>0.28571224014475172</v>
      </c>
      <c r="K9204" s="7">
        <v>9.8676852892261753E-3</v>
      </c>
      <c r="L9204" s="7">
        <v>4.4567348910124586E-2</v>
      </c>
      <c r="M9204" s="8">
        <v>118.37892500000001</v>
      </c>
      <c r="N9204" s="8">
        <v>106.13583499999997</v>
      </c>
      <c r="O9204" s="8" t="str">
        <f>IF(N9204&gt;M9204,"Up","Down")</f>
        <v>Down</v>
      </c>
      <c r="P9204" s="8">
        <v>116.77835</v>
      </c>
      <c r="Q9204" s="8">
        <v>107.73640999999998</v>
      </c>
      <c r="R9204" s="8">
        <v>128.12752999999998</v>
      </c>
      <c r="S9204" s="8">
        <v>108.63032000000001</v>
      </c>
      <c r="T9204" s="8">
        <v>105.42917</v>
      </c>
      <c r="U9204" s="8">
        <v>106.84250000000002</v>
      </c>
      <c r="V9204" s="5" t="s">
        <v>19329</v>
      </c>
      <c r="W9204" s="7">
        <v>3.5430614857917E-4</v>
      </c>
    </row>
    <row r="9205" spans="1:23" x14ac:dyDescent="0.25">
      <c r="A9205" s="5" t="s">
        <v>30625</v>
      </c>
      <c r="B9205" s="6" t="s">
        <v>21</v>
      </c>
      <c r="C9205" s="5" t="s">
        <v>2</v>
      </c>
      <c r="D9205" s="6" t="s">
        <v>30626</v>
      </c>
      <c r="E9205" s="7">
        <v>1.513333617258009E-3</v>
      </c>
      <c r="F9205" s="7">
        <v>3.8043254449327948E-2</v>
      </c>
      <c r="G9205" s="7">
        <v>0.13260528461343246</v>
      </c>
      <c r="H9205" s="7">
        <v>0.27641914751704671</v>
      </c>
      <c r="I9205" s="7">
        <v>0.91248545015722671</v>
      </c>
      <c r="J9205" s="7">
        <v>0.94984293235494122</v>
      </c>
      <c r="K9205" s="7">
        <v>0.54375980285984626</v>
      </c>
      <c r="L9205" s="7">
        <v>0.68161670657801043</v>
      </c>
      <c r="M9205" s="8">
        <v>51.257309999999997</v>
      </c>
      <c r="N9205" s="8">
        <v>62.506929999999997</v>
      </c>
      <c r="O9205" s="8" t="str">
        <f>IF(N9205&gt;M9205,"Up","Down")</f>
        <v>Up</v>
      </c>
      <c r="P9205" s="8">
        <v>54.913809999999998</v>
      </c>
      <c r="Q9205" s="8">
        <v>58.850430000000003</v>
      </c>
      <c r="R9205" s="8">
        <v>49.148080000000007</v>
      </c>
      <c r="S9205" s="8">
        <v>53.366540000000001</v>
      </c>
      <c r="T9205" s="8">
        <v>60.679539999999996</v>
      </c>
      <c r="U9205" s="8">
        <v>64.334320000000005</v>
      </c>
      <c r="V9205" s="5" t="s">
        <v>2649</v>
      </c>
      <c r="W9205" s="7">
        <v>6.0935880217389002E-23</v>
      </c>
    </row>
    <row r="9206" spans="1:23" hidden="1" x14ac:dyDescent="0.25">
      <c r="A9206" s="5" t="s">
        <v>19332</v>
      </c>
      <c r="B9206" s="6" t="s">
        <v>1</v>
      </c>
      <c r="C9206" s="5" t="s">
        <v>6</v>
      </c>
      <c r="D9206" s="6" t="s">
        <v>19333</v>
      </c>
      <c r="E9206" s="7">
        <v>5.4376474140374808E-3</v>
      </c>
      <c r="F9206" s="7">
        <v>7.526747122130388E-2</v>
      </c>
      <c r="G9206" s="7">
        <v>0.2578331623314899</v>
      </c>
      <c r="H9206" s="7">
        <v>0.43505333637529514</v>
      </c>
      <c r="I9206" s="7">
        <v>0.49665265299650607</v>
      </c>
      <c r="J9206" s="7">
        <v>0.64765965943804749</v>
      </c>
      <c r="K9206" s="7">
        <v>7.1037404366442639E-2</v>
      </c>
      <c r="L9206" s="7">
        <v>0.17924380515709487</v>
      </c>
      <c r="M9206" s="8">
        <v>153.98935999999998</v>
      </c>
      <c r="N9206" s="8">
        <v>206.9502</v>
      </c>
      <c r="O9206" s="8" t="str">
        <f>IF(N9206&gt;M9206,"Up","Down")</f>
        <v>Up</v>
      </c>
      <c r="P9206" s="8">
        <v>186.07245999999995</v>
      </c>
      <c r="Q9206" s="8">
        <v>174.86710000000002</v>
      </c>
      <c r="R9206" s="8">
        <v>156.25121999999999</v>
      </c>
      <c r="S9206" s="8">
        <v>151.72750000000002</v>
      </c>
      <c r="T9206" s="8">
        <v>215.8937</v>
      </c>
      <c r="U9206" s="8">
        <v>198.00669999999997</v>
      </c>
    </row>
    <row r="9207" spans="1:23" hidden="1" x14ac:dyDescent="0.25">
      <c r="A9207" s="5" t="s">
        <v>19334</v>
      </c>
      <c r="B9207" s="6" t="s">
        <v>1</v>
      </c>
      <c r="C9207" s="5" t="s">
        <v>6</v>
      </c>
      <c r="D9207" s="6" t="s">
        <v>19335</v>
      </c>
      <c r="E9207" s="7">
        <v>7.2358106107954498E-2</v>
      </c>
      <c r="F9207" s="7">
        <v>0.26690399990889752</v>
      </c>
      <c r="G9207" s="7">
        <v>1.3589338611397751E-2</v>
      </c>
      <c r="H9207" s="7">
        <v>5.0756715523247911E-2</v>
      </c>
      <c r="I9207" s="7">
        <v>0.14817760767882326</v>
      </c>
      <c r="J9207" s="7">
        <v>0.30020748645289735</v>
      </c>
      <c r="K9207" s="7">
        <v>8.9735049203538086E-2</v>
      </c>
      <c r="L9207" s="7">
        <v>0.20918045195974125</v>
      </c>
      <c r="M9207" s="8">
        <v>3.797641</v>
      </c>
      <c r="N9207" s="8">
        <v>5.8675194999999993</v>
      </c>
      <c r="O9207" s="8" t="str">
        <f>IF(N9207&gt;M9207,"Up","Down")</f>
        <v>Up</v>
      </c>
      <c r="P9207" s="8">
        <v>3.8916869999999997</v>
      </c>
      <c r="Q9207" s="8">
        <v>5.7734735000000006</v>
      </c>
      <c r="R9207" s="8">
        <v>3.3879359999999998</v>
      </c>
      <c r="S9207" s="8">
        <v>4.2073459999999994</v>
      </c>
      <c r="T9207" s="8">
        <v>4.3954380000000004</v>
      </c>
      <c r="U9207" s="8">
        <v>7.339601</v>
      </c>
    </row>
    <row r="9208" spans="1:23" x14ac:dyDescent="0.25">
      <c r="A9208" s="5" t="s">
        <v>30929</v>
      </c>
      <c r="B9208" s="6" t="s">
        <v>17</v>
      </c>
      <c r="C9208" s="5" t="s">
        <v>2</v>
      </c>
      <c r="D9208" s="6" t="s">
        <v>30930</v>
      </c>
      <c r="E9208" s="7">
        <v>1.5334558004138478E-3</v>
      </c>
      <c r="F9208" s="7">
        <v>3.8118727440590479E-2</v>
      </c>
      <c r="G9208" s="7">
        <v>5.1749128923365166E-3</v>
      </c>
      <c r="H9208" s="7">
        <v>2.3898131063690948E-2</v>
      </c>
      <c r="I9208" s="7">
        <v>0.26275471059107647</v>
      </c>
      <c r="J9208" s="7">
        <v>0.43474468357457724</v>
      </c>
      <c r="K9208" s="7">
        <v>0.96252522102478588</v>
      </c>
      <c r="L9208" s="7">
        <v>0.97156389449467728</v>
      </c>
      <c r="M9208" s="8">
        <v>0.16771359999999999</v>
      </c>
      <c r="N9208" s="8">
        <v>0.61944915</v>
      </c>
      <c r="O9208" s="8" t="str">
        <f>IF(N9208&gt;M9208,"Up","Down")</f>
        <v>Up</v>
      </c>
      <c r="P9208" s="8">
        <v>0.66270370000000001</v>
      </c>
      <c r="Q9208" s="8">
        <v>0.12445905000000002</v>
      </c>
      <c r="R9208" s="8">
        <v>0.33542719999999998</v>
      </c>
      <c r="S9208" s="8">
        <v>0</v>
      </c>
      <c r="T9208" s="8">
        <v>0.98998020000000009</v>
      </c>
      <c r="U9208" s="8">
        <v>0.24891810000000003</v>
      </c>
      <c r="V9208" s="5" t="s">
        <v>5752</v>
      </c>
      <c r="W9208" s="7">
        <v>6.5268737173422402E-5</v>
      </c>
    </row>
    <row r="9209" spans="1:23" hidden="1" x14ac:dyDescent="0.25">
      <c r="A9209" s="5" t="s">
        <v>19338</v>
      </c>
      <c r="B9209" s="6" t="s">
        <v>1</v>
      </c>
      <c r="C9209" s="5" t="s">
        <v>6</v>
      </c>
      <c r="D9209" s="6" t="s">
        <v>19339</v>
      </c>
      <c r="E9209" s="7">
        <v>0.89321020299806775</v>
      </c>
      <c r="F9209" s="7">
        <v>0.9490472577495318</v>
      </c>
      <c r="G9209" s="7">
        <v>0.77126633201182482</v>
      </c>
      <c r="H9209" s="7">
        <v>0.86468148283308643</v>
      </c>
      <c r="I9209" s="7">
        <v>0.32958558537874383</v>
      </c>
      <c r="J9209" s="7">
        <v>0.49800189086117669</v>
      </c>
      <c r="K9209" s="7">
        <v>0.18550306248045409</v>
      </c>
      <c r="L9209" s="7">
        <v>0.33969866295500767</v>
      </c>
      <c r="M9209" s="8">
        <v>286.90610000000004</v>
      </c>
      <c r="N9209" s="8">
        <v>285.27780000000007</v>
      </c>
      <c r="O9209" s="8" t="str">
        <f>IF(N9209&gt;M9209,"Up","Down")</f>
        <v>Down</v>
      </c>
      <c r="P9209" s="8">
        <v>284.70620000000002</v>
      </c>
      <c r="Q9209" s="8">
        <v>287.47769999999997</v>
      </c>
      <c r="R9209" s="8">
        <v>280.83640000000003</v>
      </c>
      <c r="S9209" s="8">
        <v>292.97580000000005</v>
      </c>
      <c r="T9209" s="8">
        <v>288.57600000000002</v>
      </c>
      <c r="U9209" s="8">
        <v>281.97959999999995</v>
      </c>
    </row>
    <row r="9210" spans="1:23" hidden="1" x14ac:dyDescent="0.25">
      <c r="A9210" s="5" t="s">
        <v>19340</v>
      </c>
      <c r="B9210" s="6" t="s">
        <v>1</v>
      </c>
      <c r="C9210" s="5" t="s">
        <v>6</v>
      </c>
      <c r="D9210" s="6" t="s">
        <v>19341</v>
      </c>
      <c r="E9210" s="7">
        <v>0.19170584253103529</v>
      </c>
      <c r="F9210" s="7">
        <v>0.43154681143766965</v>
      </c>
      <c r="G9210" s="7">
        <v>0.15073973908777039</v>
      </c>
      <c r="H9210" s="7">
        <v>0.30256659026683702</v>
      </c>
      <c r="I9210" s="7">
        <v>4.3564834402896966E-3</v>
      </c>
      <c r="J9210" s="7">
        <v>2.8771250381506446E-2</v>
      </c>
      <c r="K9210" s="7">
        <v>0.46184591661126462</v>
      </c>
      <c r="L9210" s="7">
        <v>0.61629541577938096</v>
      </c>
      <c r="M9210" s="8">
        <v>5741.2459999999983</v>
      </c>
      <c r="N9210" s="8">
        <v>5397.4550000000008</v>
      </c>
      <c r="O9210" s="8" t="str">
        <f>IF(N9210&gt;M9210,"Up","Down")</f>
        <v>Down</v>
      </c>
      <c r="P9210" s="8">
        <v>5747.963999999999</v>
      </c>
      <c r="Q9210" s="8">
        <v>5390.7370000000001</v>
      </c>
      <c r="R9210" s="8">
        <v>6294.9080000000004</v>
      </c>
      <c r="S9210" s="8">
        <v>5187.5839999999998</v>
      </c>
      <c r="T9210" s="8">
        <v>5201.0200000000004</v>
      </c>
      <c r="U9210" s="8">
        <v>5593.89</v>
      </c>
    </row>
    <row r="9211" spans="1:23" hidden="1" x14ac:dyDescent="0.25">
      <c r="A9211" s="5" t="s">
        <v>19342</v>
      </c>
      <c r="B9211" s="6" t="s">
        <v>1</v>
      </c>
      <c r="C9211" s="5" t="s">
        <v>6</v>
      </c>
      <c r="D9211" s="6" t="s">
        <v>19343</v>
      </c>
      <c r="E9211" s="7">
        <v>0.14091374889981112</v>
      </c>
      <c r="F9211" s="7">
        <v>0.37049286274501619</v>
      </c>
      <c r="G9211" s="7">
        <v>0.35814269359709694</v>
      </c>
      <c r="H9211" s="7">
        <v>0.53642245074037598</v>
      </c>
      <c r="I9211" s="7">
        <v>0.57797863112687242</v>
      </c>
      <c r="J9211" s="7">
        <v>0.71487691273223142</v>
      </c>
      <c r="K9211" s="7">
        <v>5.8182826041756409E-4</v>
      </c>
      <c r="L9211" s="7">
        <v>5.318695171183668E-3</v>
      </c>
      <c r="M9211" s="8">
        <v>1295.3829999999998</v>
      </c>
      <c r="N9211" s="8">
        <v>1222.8395</v>
      </c>
      <c r="O9211" s="8" t="str">
        <f>IF(N9211&gt;M9211,"Up","Down")</f>
        <v>Down</v>
      </c>
      <c r="P9211" s="8">
        <v>1249.8999999999999</v>
      </c>
      <c r="Q9211" s="8">
        <v>1268.3224999999998</v>
      </c>
      <c r="R9211" s="8">
        <v>1280.6219999999998</v>
      </c>
      <c r="S9211" s="8">
        <v>1310.144</v>
      </c>
      <c r="T9211" s="8">
        <v>1219.1779999999999</v>
      </c>
      <c r="U9211" s="8">
        <v>1226.5009999999997</v>
      </c>
    </row>
    <row r="9212" spans="1:23" hidden="1" x14ac:dyDescent="0.25">
      <c r="A9212" s="5" t="s">
        <v>19344</v>
      </c>
      <c r="B9212" s="6" t="s">
        <v>1</v>
      </c>
      <c r="C9212" s="5" t="s">
        <v>6</v>
      </c>
      <c r="D9212" s="6" t="s">
        <v>19345</v>
      </c>
      <c r="E9212" s="7">
        <v>0.14589521033055686</v>
      </c>
      <c r="F9212" s="7">
        <v>0.37660197883604823</v>
      </c>
      <c r="G9212" s="7">
        <v>1.2912575818495088E-2</v>
      </c>
      <c r="H9212" s="7">
        <v>4.8943453832125339E-2</v>
      </c>
      <c r="I9212" s="7">
        <v>3.7821842119185895E-3</v>
      </c>
      <c r="J9212" s="7">
        <v>2.6269662712550417E-2</v>
      </c>
      <c r="K9212" s="7">
        <v>9.8176006611271988E-2</v>
      </c>
      <c r="L9212" s="7">
        <v>0.22195695373415802</v>
      </c>
      <c r="M9212" s="8">
        <v>422.8938</v>
      </c>
      <c r="N9212" s="8">
        <v>447.86334999999997</v>
      </c>
      <c r="O9212" s="8" t="str">
        <f>IF(N9212&gt;M9212,"Up","Down")</f>
        <v>Up</v>
      </c>
      <c r="P9212" s="8">
        <v>420.48660000000001</v>
      </c>
      <c r="Q9212" s="8">
        <v>450.2705499999999</v>
      </c>
      <c r="R9212" s="8">
        <v>390.291</v>
      </c>
      <c r="S9212" s="8">
        <v>455.49660000000006</v>
      </c>
      <c r="T9212" s="8">
        <v>450.68220000000002</v>
      </c>
      <c r="U9212" s="8">
        <v>445.04450000000008</v>
      </c>
    </row>
    <row r="9213" spans="1:23" hidden="1" x14ac:dyDescent="0.25">
      <c r="A9213" s="5" t="s">
        <v>19346</v>
      </c>
      <c r="B9213" s="6" t="s">
        <v>1</v>
      </c>
      <c r="C9213" s="5" t="s">
        <v>6</v>
      </c>
      <c r="D9213" s="6" t="s">
        <v>19347</v>
      </c>
      <c r="E9213" s="7">
        <v>1.9675311506476664E-2</v>
      </c>
      <c r="F9213" s="7">
        <v>0.1427067318896289</v>
      </c>
      <c r="G9213" s="7">
        <v>3.815280255189768E-2</v>
      </c>
      <c r="H9213" s="7">
        <v>0.1117133023489866</v>
      </c>
      <c r="I9213" s="7">
        <v>1.1550566110903561E-2</v>
      </c>
      <c r="J9213" s="7">
        <v>5.4443445239674045E-2</v>
      </c>
      <c r="K9213" s="7">
        <v>1.1932070217050825E-2</v>
      </c>
      <c r="L9213" s="7">
        <v>5.088187316086297E-2</v>
      </c>
      <c r="M9213" s="8">
        <v>300.77460000000002</v>
      </c>
      <c r="N9213" s="8">
        <v>349.9128</v>
      </c>
      <c r="O9213" s="8" t="str">
        <f>IF(N9213&gt;M9213,"Up","Down")</f>
        <v>Up</v>
      </c>
      <c r="P9213" s="8">
        <v>314.93315000000001</v>
      </c>
      <c r="Q9213" s="8">
        <v>335.75425000000007</v>
      </c>
      <c r="R9213" s="8">
        <v>277.43279999999999</v>
      </c>
      <c r="S9213" s="8">
        <v>324.1164</v>
      </c>
      <c r="T9213" s="8">
        <v>352.43349999999998</v>
      </c>
      <c r="U9213" s="8">
        <v>347.39210000000003</v>
      </c>
    </row>
    <row r="9214" spans="1:23" x14ac:dyDescent="0.25">
      <c r="A9214" s="5" t="s">
        <v>30952</v>
      </c>
      <c r="B9214" s="6" t="s">
        <v>17</v>
      </c>
      <c r="C9214" s="5" t="s">
        <v>2</v>
      </c>
      <c r="D9214" s="6" t="s">
        <v>30953</v>
      </c>
      <c r="E9214" s="7">
        <v>2.4063630836465049E-5</v>
      </c>
      <c r="F9214" s="7">
        <v>4.9487944792896438E-3</v>
      </c>
      <c r="G9214" s="7">
        <v>0.61169473345840664</v>
      </c>
      <c r="H9214" s="7">
        <v>0.74916502559191622</v>
      </c>
      <c r="I9214" s="7">
        <v>0.98539448971455768</v>
      </c>
      <c r="J9214" s="7">
        <v>0.99214202304206034</v>
      </c>
      <c r="K9214" s="7">
        <v>0.61746287962831259</v>
      </c>
      <c r="L9214" s="7">
        <v>0.73469550667126338</v>
      </c>
      <c r="M9214" s="8">
        <v>4.5097494999999999</v>
      </c>
      <c r="N9214" s="8">
        <v>9.858964499999999</v>
      </c>
      <c r="O9214" s="8" t="str">
        <f>IF(N9214&gt;M9214,"Up","Down")</f>
        <v>Up</v>
      </c>
      <c r="P9214" s="8">
        <v>7.3625014999999987</v>
      </c>
      <c r="Q9214" s="8">
        <v>7.0062124999999993</v>
      </c>
      <c r="R9214" s="8">
        <v>4.6943029999999997</v>
      </c>
      <c r="S9214" s="8">
        <v>4.325196</v>
      </c>
      <c r="T9214" s="8">
        <v>10.030700000000001</v>
      </c>
      <c r="U9214" s="8">
        <v>9.6872290000000003</v>
      </c>
      <c r="W9214" s="5"/>
    </row>
    <row r="9215" spans="1:23" hidden="1" x14ac:dyDescent="0.25">
      <c r="A9215" s="5" t="s">
        <v>19350</v>
      </c>
      <c r="B9215" s="6" t="s">
        <v>1</v>
      </c>
      <c r="C9215" s="5" t="s">
        <v>2795</v>
      </c>
      <c r="D9215" s="6" t="s">
        <v>19351</v>
      </c>
      <c r="E9215" s="7">
        <v>0.25879610426085065</v>
      </c>
      <c r="F9215" s="7">
        <v>0.50290328551831875</v>
      </c>
      <c r="G9215" s="7">
        <v>0.77249600977597066</v>
      </c>
      <c r="H9215" s="7">
        <v>0.86513780328865975</v>
      </c>
      <c r="I9215" s="7">
        <v>0.31757724310535229</v>
      </c>
      <c r="J9215" s="7">
        <v>0.48905927942370925</v>
      </c>
      <c r="K9215" s="7">
        <v>0.31878803141737599</v>
      </c>
      <c r="L9215" s="7">
        <v>0.48678654430010998</v>
      </c>
      <c r="M9215" s="8">
        <v>1.70091787985</v>
      </c>
      <c r="N9215" s="8">
        <v>0.36142791145094999</v>
      </c>
      <c r="O9215" s="8" t="str">
        <f>IF(N9215&gt;M9215,"Up","Down")</f>
        <v>Down</v>
      </c>
      <c r="P9215" s="8">
        <v>0.88611533765499995</v>
      </c>
      <c r="Q9215" s="8">
        <v>1.17623045364595</v>
      </c>
      <c r="R9215" s="8">
        <v>1.05021102097</v>
      </c>
      <c r="S9215" s="8">
        <v>2.35162473873</v>
      </c>
      <c r="T9215" s="8">
        <v>0.72201965434000004</v>
      </c>
      <c r="U9215" s="8">
        <v>8.3616856189999993E-4</v>
      </c>
    </row>
    <row r="9216" spans="1:23" hidden="1" x14ac:dyDescent="0.25">
      <c r="A9216" s="5" t="s">
        <v>19352</v>
      </c>
      <c r="B9216" s="6" t="s">
        <v>1</v>
      </c>
      <c r="C9216" s="5" t="s">
        <v>6</v>
      </c>
      <c r="D9216" s="6" t="s">
        <v>19353</v>
      </c>
      <c r="E9216" s="7">
        <v>0.16441528550141082</v>
      </c>
      <c r="F9216" s="7">
        <v>0.40015250465724378</v>
      </c>
      <c r="G9216" s="7">
        <v>1.4865611985258858E-2</v>
      </c>
      <c r="H9216" s="7">
        <v>5.452968244933367E-2</v>
      </c>
      <c r="I9216" s="7">
        <v>0.35979698319729103</v>
      </c>
      <c r="J9216" s="7">
        <v>0.52585026618786634</v>
      </c>
      <c r="K9216" s="7">
        <v>7.1276341332339488E-7</v>
      </c>
      <c r="L9216" s="7">
        <v>2.5895409230905438E-5</v>
      </c>
      <c r="M9216" s="8">
        <v>68.227185000000006</v>
      </c>
      <c r="N9216" s="8">
        <v>104.82926</v>
      </c>
      <c r="O9216" s="8" t="str">
        <f>IF(N9216&gt;M9216,"Up","Down")</f>
        <v>Up</v>
      </c>
      <c r="P9216" s="8">
        <v>77.175894999999997</v>
      </c>
      <c r="Q9216" s="8">
        <v>95.880550000000014</v>
      </c>
      <c r="R9216" s="8">
        <v>55.520310000000009</v>
      </c>
      <c r="S9216" s="8">
        <v>80.934060000000002</v>
      </c>
      <c r="T9216" s="8">
        <v>98.831480000000013</v>
      </c>
      <c r="U9216" s="8">
        <v>110.82704000000001</v>
      </c>
    </row>
    <row r="9217" spans="1:23" hidden="1" x14ac:dyDescent="0.25">
      <c r="A9217" s="5" t="s">
        <v>19354</v>
      </c>
      <c r="B9217" s="6" t="s">
        <v>1</v>
      </c>
      <c r="C9217" s="5" t="s">
        <v>6</v>
      </c>
      <c r="D9217" s="6" t="s">
        <v>19355</v>
      </c>
      <c r="E9217" s="7">
        <v>0.92257316152855617</v>
      </c>
      <c r="F9217" s="7">
        <v>0.96391336736662203</v>
      </c>
      <c r="G9217" s="7">
        <v>1.6280217717122559E-2</v>
      </c>
      <c r="H9217" s="7">
        <v>5.8331832951510849E-2</v>
      </c>
      <c r="I9217" s="7">
        <v>1.4144909789748243E-2</v>
      </c>
      <c r="J9217" s="7">
        <v>6.2338208218313179E-2</v>
      </c>
      <c r="K9217" s="7">
        <v>6.8253411467610837E-5</v>
      </c>
      <c r="L9217" s="7">
        <v>1.0026810451196466E-3</v>
      </c>
      <c r="M9217" s="8">
        <v>102.293485</v>
      </c>
      <c r="N9217" s="8">
        <v>100.04543</v>
      </c>
      <c r="O9217" s="8" t="str">
        <f>IF(N9217&gt;M9217,"Up","Down")</f>
        <v>Down</v>
      </c>
      <c r="P9217" s="8">
        <v>90.090445000000003</v>
      </c>
      <c r="Q9217" s="8">
        <v>112.24847</v>
      </c>
      <c r="R9217" s="8">
        <v>79.874020000000002</v>
      </c>
      <c r="S9217" s="8">
        <v>124.71295000000001</v>
      </c>
      <c r="T9217" s="8">
        <v>100.30686999999999</v>
      </c>
      <c r="U9217" s="8">
        <v>99.783989999999989</v>
      </c>
    </row>
    <row r="9218" spans="1:23" hidden="1" x14ac:dyDescent="0.25">
      <c r="A9218" s="5" t="s">
        <v>19356</v>
      </c>
      <c r="B9218" s="6" t="s">
        <v>1</v>
      </c>
      <c r="C9218" s="5" t="s">
        <v>6</v>
      </c>
      <c r="D9218" s="6" t="s">
        <v>19357</v>
      </c>
      <c r="E9218" s="7">
        <v>0.1595593407100252</v>
      </c>
      <c r="F9218" s="7">
        <v>0.39349555131431213</v>
      </c>
      <c r="G9218" s="7">
        <v>2.8300003941755116E-12</v>
      </c>
      <c r="H9218" s="7">
        <v>5.6549213004640417E-10</v>
      </c>
      <c r="I9218" s="7">
        <v>0.90545264278766302</v>
      </c>
      <c r="J9218" s="7">
        <v>0.94545088350521855</v>
      </c>
      <c r="K9218" s="7">
        <v>6.0417900824493017E-5</v>
      </c>
      <c r="L9218" s="7">
        <v>9.1179041731728706E-4</v>
      </c>
      <c r="M9218" s="8">
        <v>286.2466</v>
      </c>
      <c r="N9218" s="8">
        <v>343.94060000000002</v>
      </c>
      <c r="O9218" s="8" t="str">
        <f>IF(N9218&gt;M9218,"Up","Down")</f>
        <v>Up</v>
      </c>
      <c r="P9218" s="8">
        <v>231.71524999999997</v>
      </c>
      <c r="Q9218" s="8">
        <v>398.47194999999999</v>
      </c>
      <c r="R9218" s="8">
        <v>202.01239999999999</v>
      </c>
      <c r="S9218" s="8">
        <v>370.48079999999999</v>
      </c>
      <c r="T9218" s="8">
        <v>261.41809999999998</v>
      </c>
      <c r="U9218" s="8">
        <v>426.46309999999994</v>
      </c>
    </row>
    <row r="9219" spans="1:23" hidden="1" x14ac:dyDescent="0.25">
      <c r="A9219" s="5" t="s">
        <v>19358</v>
      </c>
      <c r="B9219" s="6" t="s">
        <v>1</v>
      </c>
      <c r="C9219" s="5" t="s">
        <v>6</v>
      </c>
      <c r="D9219" s="6" t="s">
        <v>19359</v>
      </c>
      <c r="E9219" s="7">
        <v>0.19107963883435231</v>
      </c>
      <c r="F9219" s="7">
        <v>0.4306199032493081</v>
      </c>
      <c r="G9219" s="7">
        <v>5.0905691857932511E-3</v>
      </c>
      <c r="H9219" s="7">
        <v>2.3564482129424892E-2</v>
      </c>
      <c r="I9219" s="7">
        <v>0.66763726880534735</v>
      </c>
      <c r="J9219" s="7">
        <v>0.7815225311481675</v>
      </c>
      <c r="K9219" s="7">
        <v>1.4846816243060062E-2</v>
      </c>
      <c r="L9219" s="7">
        <v>5.9379645359079837E-2</v>
      </c>
      <c r="M9219" s="8">
        <v>298.96704999999997</v>
      </c>
      <c r="N9219" s="8">
        <v>349.16200000000009</v>
      </c>
      <c r="O9219" s="8" t="str">
        <f>IF(N9219&gt;M9219,"Up","Down")</f>
        <v>Up</v>
      </c>
      <c r="P9219" s="8">
        <v>293.1789</v>
      </c>
      <c r="Q9219" s="8">
        <v>354.95015000000001</v>
      </c>
      <c r="R9219" s="8">
        <v>263.67199999999997</v>
      </c>
      <c r="S9219" s="8">
        <v>334.26210000000003</v>
      </c>
      <c r="T9219" s="8">
        <v>322.68579999999997</v>
      </c>
      <c r="U9219" s="8">
        <v>375.63819999999998</v>
      </c>
    </row>
    <row r="9220" spans="1:23" hidden="1" x14ac:dyDescent="0.25">
      <c r="A9220" s="5" t="s">
        <v>19360</v>
      </c>
      <c r="B9220" s="6" t="s">
        <v>1</v>
      </c>
      <c r="C9220" s="5" t="s">
        <v>6</v>
      </c>
      <c r="D9220" s="6" t="s">
        <v>19361</v>
      </c>
      <c r="E9220" s="7">
        <v>9.4273978914407586E-2</v>
      </c>
      <c r="F9220" s="7">
        <v>0.30377387541036938</v>
      </c>
      <c r="G9220" s="7">
        <v>1.1145696246852514E-2</v>
      </c>
      <c r="H9220" s="7">
        <v>4.3691353547143687E-2</v>
      </c>
      <c r="I9220" s="7">
        <v>0.24953483474713833</v>
      </c>
      <c r="J9220" s="7">
        <v>0.42065658732340311</v>
      </c>
      <c r="K9220" s="7">
        <v>1.4587871898302778E-5</v>
      </c>
      <c r="L9220" s="7">
        <v>2.9685187755062521E-4</v>
      </c>
      <c r="M9220" s="8">
        <v>754.50655000000006</v>
      </c>
      <c r="N9220" s="8">
        <v>590.81189999999992</v>
      </c>
      <c r="O9220" s="8" t="str">
        <f>IF(N9220&gt;M9220,"Up","Down")</f>
        <v>Down</v>
      </c>
      <c r="P9220" s="8">
        <v>714.09185000000014</v>
      </c>
      <c r="Q9220" s="8">
        <v>631.22659999999996</v>
      </c>
      <c r="R9220" s="8">
        <v>778.01289999999995</v>
      </c>
      <c r="S9220" s="8">
        <v>731.00019999999995</v>
      </c>
      <c r="T9220" s="8">
        <v>650.17079999999999</v>
      </c>
      <c r="U9220" s="8">
        <v>531.45299999999997</v>
      </c>
    </row>
    <row r="9221" spans="1:23" hidden="1" x14ac:dyDescent="0.25">
      <c r="A9221" s="5" t="s">
        <v>19362</v>
      </c>
      <c r="B9221" s="6" t="s">
        <v>1</v>
      </c>
      <c r="C9221" s="5" t="s">
        <v>6</v>
      </c>
      <c r="D9221" s="6" t="s">
        <v>19363</v>
      </c>
      <c r="E9221" s="7">
        <v>0.4580605188282737</v>
      </c>
      <c r="F9221" s="7">
        <v>0.66860191482089104</v>
      </c>
      <c r="G9221" s="7">
        <v>8.1340530048725657E-2</v>
      </c>
      <c r="H9221" s="7">
        <v>0.19579513534199816</v>
      </c>
      <c r="I9221" s="7">
        <v>0.29216292556193357</v>
      </c>
      <c r="J9221" s="7">
        <v>0.46318655055124686</v>
      </c>
      <c r="K9221" s="7">
        <v>7.9621778764688494E-5</v>
      </c>
      <c r="L9221" s="7">
        <v>1.1159937444482327E-3</v>
      </c>
      <c r="M9221" s="8">
        <v>1277.9558499999998</v>
      </c>
      <c r="N9221" s="8">
        <v>1183.8520000000003</v>
      </c>
      <c r="O9221" s="8" t="str">
        <f>IF(N9221&gt;M9221,"Up","Down")</f>
        <v>Down</v>
      </c>
      <c r="P9221" s="8">
        <v>1273.4991500000001</v>
      </c>
      <c r="Q9221" s="8">
        <v>1188.3087</v>
      </c>
      <c r="R9221" s="8">
        <v>1295.2593000000002</v>
      </c>
      <c r="S9221" s="8">
        <v>1260.6523999999999</v>
      </c>
      <c r="T9221" s="8">
        <v>1251.7389999999998</v>
      </c>
      <c r="U9221" s="8">
        <v>1115.9649999999997</v>
      </c>
      <c r="V9221" s="5" t="s">
        <v>19364</v>
      </c>
      <c r="W9221" s="7">
        <v>9.5807958540097295E-4</v>
      </c>
    </row>
    <row r="9222" spans="1:23" hidden="1" x14ac:dyDescent="0.25">
      <c r="A9222" s="5" t="s">
        <v>19365</v>
      </c>
      <c r="B9222" s="6" t="s">
        <v>1</v>
      </c>
      <c r="C9222" s="5" t="s">
        <v>6</v>
      </c>
      <c r="D9222" s="6" t="s">
        <v>19366</v>
      </c>
      <c r="E9222" s="7">
        <v>0.58129066582876376</v>
      </c>
      <c r="F9222" s="7">
        <v>0.76179234151241171</v>
      </c>
      <c r="G9222" s="7">
        <v>0.72691884370975768</v>
      </c>
      <c r="H9222" s="7">
        <v>0.83392883100693971</v>
      </c>
      <c r="I9222" s="7">
        <v>1.2390420488643399E-2</v>
      </c>
      <c r="J9222" s="7">
        <v>5.7084568056753181E-2</v>
      </c>
      <c r="K9222" s="7">
        <v>2.4092730322334915E-3</v>
      </c>
      <c r="L9222" s="7">
        <v>1.573802576713797E-2</v>
      </c>
      <c r="M9222" s="8">
        <v>59.741255000000002</v>
      </c>
      <c r="N9222" s="8">
        <v>64.545085</v>
      </c>
      <c r="O9222" s="8" t="str">
        <f>IF(N9222&gt;M9222,"Up","Down")</f>
        <v>Up</v>
      </c>
      <c r="P9222" s="8">
        <v>61.416075000000014</v>
      </c>
      <c r="Q9222" s="8">
        <v>62.870264999999996</v>
      </c>
      <c r="R9222" s="8">
        <v>53.504069999999999</v>
      </c>
      <c r="S9222" s="8">
        <v>65.978439999999992</v>
      </c>
      <c r="T9222" s="8">
        <v>69.328080000000014</v>
      </c>
      <c r="U9222" s="8">
        <v>59.762090000000001</v>
      </c>
    </row>
    <row r="9223" spans="1:23" hidden="1" x14ac:dyDescent="0.25">
      <c r="A9223" s="5" t="s">
        <v>19367</v>
      </c>
      <c r="B9223" s="6" t="s">
        <v>1</v>
      </c>
      <c r="C9223" s="5" t="s">
        <v>6</v>
      </c>
      <c r="D9223" s="6" t="s">
        <v>19368</v>
      </c>
      <c r="E9223" s="7">
        <v>0.99558964341568745</v>
      </c>
      <c r="F9223" s="7">
        <v>0.99836116215447179</v>
      </c>
      <c r="G9223" s="7">
        <v>2.877070099941193E-5</v>
      </c>
      <c r="H9223" s="7">
        <v>3.3265589449320054E-4</v>
      </c>
      <c r="I9223" s="7">
        <v>5.8215504603606361E-2</v>
      </c>
      <c r="J9223" s="7">
        <v>0.16144132595274918</v>
      </c>
      <c r="K9223" s="7">
        <v>1.7143995549372361E-8</v>
      </c>
      <c r="L9223" s="7">
        <v>1.1370481473724153E-6</v>
      </c>
      <c r="M9223" s="8">
        <v>92.646110000000007</v>
      </c>
      <c r="N9223" s="8">
        <v>92.532914999999988</v>
      </c>
      <c r="O9223" s="8" t="str">
        <f>IF(N9223&gt;M9223,"Up","Down")</f>
        <v>Down</v>
      </c>
      <c r="P9223" s="8">
        <v>80.107514999999992</v>
      </c>
      <c r="Q9223" s="8">
        <v>105.07151000000002</v>
      </c>
      <c r="R9223" s="8">
        <v>75.22072</v>
      </c>
      <c r="S9223" s="8">
        <v>110.07149999999999</v>
      </c>
      <c r="T9223" s="8">
        <v>84.994309999999999</v>
      </c>
      <c r="U9223" s="8">
        <v>100.07152000000001</v>
      </c>
    </row>
    <row r="9224" spans="1:23" hidden="1" x14ac:dyDescent="0.25">
      <c r="A9224" s="5" t="s">
        <v>19369</v>
      </c>
      <c r="B9224" s="6" t="s">
        <v>1</v>
      </c>
      <c r="C9224" s="5" t="s">
        <v>6</v>
      </c>
      <c r="D9224" s="6" t="s">
        <v>19370</v>
      </c>
      <c r="E9224" s="7">
        <v>5.7654456984200707E-2</v>
      </c>
      <c r="F9224" s="7">
        <v>0.24162877192614635</v>
      </c>
      <c r="G9224" s="7">
        <v>4.3094949404903484E-7</v>
      </c>
      <c r="H9224" s="7">
        <v>9.3678923490212798E-6</v>
      </c>
      <c r="I9224" s="7">
        <v>0.22791164459603808</v>
      </c>
      <c r="J9224" s="7">
        <v>0.39652748799991366</v>
      </c>
      <c r="K9224" s="7">
        <v>1.6516043987583192E-3</v>
      </c>
      <c r="L9224" s="7">
        <v>1.1765039377992304E-2</v>
      </c>
      <c r="M9224" s="8">
        <v>42.878824999999992</v>
      </c>
      <c r="N9224" s="8">
        <v>55.290869999999998</v>
      </c>
      <c r="O9224" s="8" t="str">
        <f>IF(N9224&gt;M9224,"Up","Down")</f>
        <v>Up</v>
      </c>
      <c r="P9224" s="8">
        <v>40.30333000000001</v>
      </c>
      <c r="Q9224" s="8">
        <v>57.866364999999995</v>
      </c>
      <c r="R9224" s="8">
        <v>32.44258</v>
      </c>
      <c r="S9224" s="8">
        <v>53.315070000000006</v>
      </c>
      <c r="T9224" s="8">
        <v>48.164079999999998</v>
      </c>
      <c r="U9224" s="8">
        <v>62.417659999999998</v>
      </c>
    </row>
    <row r="9225" spans="1:23" hidden="1" x14ac:dyDescent="0.25">
      <c r="A9225" s="5" t="s">
        <v>19371</v>
      </c>
      <c r="B9225" s="6" t="s">
        <v>1</v>
      </c>
      <c r="C9225" s="5" t="s">
        <v>6</v>
      </c>
      <c r="D9225" s="6" t="s">
        <v>19372</v>
      </c>
      <c r="E9225" s="7">
        <v>0.34160771210902907</v>
      </c>
      <c r="F9225" s="7">
        <v>0.5817633086681957</v>
      </c>
      <c r="G9225" s="7">
        <v>3.4152043949360168E-7</v>
      </c>
      <c r="H9225" s="7">
        <v>7.8048937975766497E-6</v>
      </c>
      <c r="I9225" s="7">
        <v>0.11579187072009145</v>
      </c>
      <c r="J9225" s="7">
        <v>0.25512186839741946</v>
      </c>
      <c r="K9225" s="7">
        <v>3.3880465432404379E-6</v>
      </c>
      <c r="L9225" s="7">
        <v>9.0125300164347027E-5</v>
      </c>
      <c r="M9225" s="8">
        <v>468.41090000000003</v>
      </c>
      <c r="N9225" s="8">
        <v>533.03210000000001</v>
      </c>
      <c r="O9225" s="8" t="str">
        <f>IF(N9225&gt;M9225,"Up","Down")</f>
        <v>Up</v>
      </c>
      <c r="P9225" s="8">
        <v>569.90700000000004</v>
      </c>
      <c r="Q9225" s="8">
        <v>431.53600000000006</v>
      </c>
      <c r="R9225" s="8">
        <v>554.53189999999995</v>
      </c>
      <c r="S9225" s="8">
        <v>382.28989999999999</v>
      </c>
      <c r="T9225" s="8">
        <v>585.28210000000001</v>
      </c>
      <c r="U9225" s="8">
        <v>480.78210000000001</v>
      </c>
    </row>
    <row r="9226" spans="1:23" hidden="1" x14ac:dyDescent="0.25">
      <c r="A9226" s="5" t="s">
        <v>19373</v>
      </c>
      <c r="B9226" s="6" t="s">
        <v>1</v>
      </c>
      <c r="C9226" s="5" t="s">
        <v>6</v>
      </c>
      <c r="D9226" s="6" t="s">
        <v>19374</v>
      </c>
      <c r="E9226" s="7">
        <v>0.61809687542935199</v>
      </c>
      <c r="F9226" s="7">
        <v>0.78770710551446277</v>
      </c>
      <c r="G9226" s="7">
        <v>2.9681101106815158E-8</v>
      </c>
      <c r="H9226" s="7">
        <v>9.7186899548491836E-7</v>
      </c>
      <c r="I9226" s="7">
        <v>1.4734342500580174E-4</v>
      </c>
      <c r="J9226" s="7">
        <v>3.4637927935753034E-3</v>
      </c>
      <c r="K9226" s="7">
        <v>5.8024489554599457E-10</v>
      </c>
      <c r="L9226" s="7">
        <v>6.5062567927912744E-8</v>
      </c>
      <c r="M9226" s="8">
        <v>31.353829999999995</v>
      </c>
      <c r="N9226" s="8">
        <v>27.369949500000001</v>
      </c>
      <c r="O9226" s="8" t="str">
        <f>IF(N9226&gt;M9226,"Up","Down")</f>
        <v>Down</v>
      </c>
      <c r="P9226" s="8">
        <v>23.042445999999998</v>
      </c>
      <c r="Q9226" s="8">
        <v>35.681333500000001</v>
      </c>
      <c r="R9226" s="8">
        <v>21.374849999999999</v>
      </c>
      <c r="S9226" s="8">
        <v>41.332809999999995</v>
      </c>
      <c r="T9226" s="8">
        <v>24.710042000000001</v>
      </c>
      <c r="U9226" s="8">
        <v>30.029857</v>
      </c>
    </row>
    <row r="9227" spans="1:23" hidden="1" x14ac:dyDescent="0.25">
      <c r="A9227" s="5" t="s">
        <v>19375</v>
      </c>
      <c r="B9227" s="6" t="s">
        <v>1</v>
      </c>
      <c r="C9227" s="5" t="s">
        <v>6</v>
      </c>
      <c r="D9227" s="6" t="s">
        <v>19376</v>
      </c>
      <c r="E9227" s="7">
        <v>0.26286495562770495</v>
      </c>
      <c r="F9227" s="7">
        <v>0.50642931995221374</v>
      </c>
      <c r="G9227" s="7">
        <v>0.18878512411883186</v>
      </c>
      <c r="H9227" s="7">
        <v>0.35356944779092925</v>
      </c>
      <c r="I9227" s="7">
        <v>9.4365881445618416E-2</v>
      </c>
      <c r="J9227" s="7">
        <v>0.22348983865847266</v>
      </c>
      <c r="K9227" s="7">
        <v>1.1617728253369956E-5</v>
      </c>
      <c r="L9227" s="7">
        <v>2.4669470375616369E-4</v>
      </c>
      <c r="M9227" s="8">
        <v>221.12064999999998</v>
      </c>
      <c r="N9227" s="8">
        <v>267.33924999999999</v>
      </c>
      <c r="O9227" s="8" t="str">
        <f>IF(N9227&gt;M9227,"Up","Down")</f>
        <v>Up</v>
      </c>
      <c r="P9227" s="8">
        <v>235.2089</v>
      </c>
      <c r="Q9227" s="8">
        <v>253.25099999999998</v>
      </c>
      <c r="R9227" s="8">
        <v>223.69589999999999</v>
      </c>
      <c r="S9227" s="8">
        <v>218.54540000000003</v>
      </c>
      <c r="T9227" s="8">
        <v>246.72190000000001</v>
      </c>
      <c r="U9227" s="8">
        <v>287.95659999999998</v>
      </c>
    </row>
    <row r="9228" spans="1:23" hidden="1" x14ac:dyDescent="0.25">
      <c r="A9228" s="5" t="s">
        <v>19377</v>
      </c>
      <c r="B9228" s="6" t="s">
        <v>1</v>
      </c>
      <c r="C9228" s="5" t="s">
        <v>6</v>
      </c>
      <c r="D9228" s="6" t="s">
        <v>19378</v>
      </c>
      <c r="E9228" s="7">
        <v>0.29698466356946496</v>
      </c>
      <c r="F9228" s="7">
        <v>0.54043233699867843</v>
      </c>
      <c r="G9228" s="7">
        <v>0.6804530185104638</v>
      </c>
      <c r="H9228" s="7">
        <v>0.80075603817791541</v>
      </c>
      <c r="I9228" s="7">
        <v>1.216826106289127E-2</v>
      </c>
      <c r="J9228" s="7">
        <v>5.6377765884642293E-2</v>
      </c>
      <c r="K9228" s="7">
        <v>9.8809969065514081E-4</v>
      </c>
      <c r="L9228" s="7">
        <v>7.9425073638736583E-3</v>
      </c>
      <c r="M9228" s="8">
        <v>308.08010000000002</v>
      </c>
      <c r="N9228" s="8">
        <v>344.84425000000005</v>
      </c>
      <c r="O9228" s="8" t="str">
        <f>IF(N9228&gt;M9228,"Up","Down")</f>
        <v>Up</v>
      </c>
      <c r="P9228" s="8">
        <v>329.62435000000005</v>
      </c>
      <c r="Q9228" s="8">
        <v>323.3</v>
      </c>
      <c r="R9228" s="8">
        <v>331.61180000000002</v>
      </c>
      <c r="S9228" s="8">
        <v>284.54840000000002</v>
      </c>
      <c r="T9228" s="8">
        <v>327.63690000000008</v>
      </c>
      <c r="U9228" s="8">
        <v>362.05160000000001</v>
      </c>
    </row>
    <row r="9229" spans="1:23" hidden="1" x14ac:dyDescent="0.25">
      <c r="A9229" s="5" t="s">
        <v>19379</v>
      </c>
      <c r="B9229" s="6" t="s">
        <v>1</v>
      </c>
      <c r="C9229" s="5" t="s">
        <v>6</v>
      </c>
      <c r="D9229" s="6" t="s">
        <v>19380</v>
      </c>
      <c r="E9229" s="7">
        <v>0.25072055476997457</v>
      </c>
      <c r="F9229" s="7">
        <v>0.49420702765594438</v>
      </c>
      <c r="G9229" s="7">
        <v>0.30925483529074038</v>
      </c>
      <c r="H9229" s="7">
        <v>0.49049006439823745</v>
      </c>
      <c r="I9229" s="7">
        <v>1.447628470053046E-3</v>
      </c>
      <c r="J9229" s="7">
        <v>1.444477422166887E-2</v>
      </c>
      <c r="K9229" s="7">
        <v>3.5154552900652199E-3</v>
      </c>
      <c r="L9229" s="7">
        <v>2.0857208279770275E-2</v>
      </c>
      <c r="M9229" s="8">
        <v>191.62624999999997</v>
      </c>
      <c r="N9229" s="8">
        <v>212.17595</v>
      </c>
      <c r="O9229" s="8" t="str">
        <f>IF(N9229&gt;M9229,"Up","Down")</f>
        <v>Up</v>
      </c>
      <c r="P9229" s="8">
        <v>197.53274999999999</v>
      </c>
      <c r="Q9229" s="8">
        <v>206.26945000000001</v>
      </c>
      <c r="R9229" s="8">
        <v>172.35599999999999</v>
      </c>
      <c r="S9229" s="8">
        <v>210.8965</v>
      </c>
      <c r="T9229" s="8">
        <v>222.70949999999999</v>
      </c>
      <c r="U9229" s="8">
        <v>201.64240000000001</v>
      </c>
    </row>
    <row r="9230" spans="1:23" hidden="1" x14ac:dyDescent="0.25">
      <c r="A9230" s="5" t="s">
        <v>19381</v>
      </c>
      <c r="B9230" s="6" t="s">
        <v>1</v>
      </c>
      <c r="C9230" s="5" t="s">
        <v>6</v>
      </c>
      <c r="D9230" s="6" t="s">
        <v>19382</v>
      </c>
      <c r="E9230" s="7">
        <v>0.82155689754260997</v>
      </c>
      <c r="F9230" s="7">
        <v>0.91286702823833454</v>
      </c>
      <c r="G9230" s="7">
        <v>8.5388130032999721E-2</v>
      </c>
      <c r="H9230" s="7">
        <v>0.20256611791390161</v>
      </c>
      <c r="I9230" s="7">
        <v>0.86820445001162705</v>
      </c>
      <c r="J9230" s="7">
        <v>0.92247832557646858</v>
      </c>
      <c r="K9230" s="7">
        <v>0.47535531640086559</v>
      </c>
      <c r="L9230" s="7">
        <v>0.62796046399091832</v>
      </c>
      <c r="M9230" s="8">
        <v>60.885165000000008</v>
      </c>
      <c r="N9230" s="8">
        <v>60.190099999999994</v>
      </c>
      <c r="O9230" s="8" t="str">
        <f>IF(N9230&gt;M9230,"Up","Down")</f>
        <v>Down</v>
      </c>
      <c r="P9230" s="8">
        <v>57.844489999999993</v>
      </c>
      <c r="Q9230" s="8">
        <v>63.230775000000008</v>
      </c>
      <c r="R9230" s="8">
        <v>58.444939999999995</v>
      </c>
      <c r="S9230" s="8">
        <v>63.325390000000013</v>
      </c>
      <c r="T9230" s="8">
        <v>57.244039999999998</v>
      </c>
      <c r="U9230" s="8">
        <v>63.136159999999997</v>
      </c>
    </row>
    <row r="9231" spans="1:23" hidden="1" x14ac:dyDescent="0.25">
      <c r="A9231" s="5" t="s">
        <v>19383</v>
      </c>
      <c r="B9231" s="6" t="s">
        <v>1</v>
      </c>
      <c r="C9231" s="5" t="s">
        <v>6</v>
      </c>
      <c r="D9231" s="6" t="s">
        <v>19384</v>
      </c>
      <c r="E9231" s="7">
        <v>0.49321508390086466</v>
      </c>
      <c r="F9231" s="7">
        <v>0.69777109705045681</v>
      </c>
      <c r="G9231" s="7">
        <v>2.3406284377449516E-2</v>
      </c>
      <c r="H9231" s="7">
        <v>7.7470874560825687E-2</v>
      </c>
      <c r="I9231" s="7">
        <v>0.37180017243935115</v>
      </c>
      <c r="J9231" s="7">
        <v>0.536215183458844</v>
      </c>
      <c r="K9231" s="7">
        <v>0.55049914681085799</v>
      </c>
      <c r="L9231" s="7">
        <v>0.68695594092826517</v>
      </c>
      <c r="M9231" s="8">
        <v>259.22674999999998</v>
      </c>
      <c r="N9231" s="8">
        <v>253.38845000000001</v>
      </c>
      <c r="O9231" s="8" t="str">
        <f>IF(N9231&gt;M9231,"Up","Down")</f>
        <v>Down</v>
      </c>
      <c r="P9231" s="8">
        <v>245.87264999999996</v>
      </c>
      <c r="Q9231" s="8">
        <v>266.74255000000005</v>
      </c>
      <c r="R9231" s="8">
        <v>244.8417</v>
      </c>
      <c r="S9231" s="8">
        <v>273.61180000000002</v>
      </c>
      <c r="T9231" s="8">
        <v>246.90360000000001</v>
      </c>
      <c r="U9231" s="8">
        <v>259.87329999999997</v>
      </c>
    </row>
    <row r="9232" spans="1:23" hidden="1" x14ac:dyDescent="0.25">
      <c r="A9232" s="5" t="s">
        <v>19385</v>
      </c>
      <c r="B9232" s="6" t="s">
        <v>1</v>
      </c>
      <c r="C9232" s="5" t="s">
        <v>6</v>
      </c>
      <c r="D9232" s="6" t="s">
        <v>19386</v>
      </c>
      <c r="E9232" s="7">
        <v>0.33768999849942938</v>
      </c>
      <c r="F9232" s="7">
        <v>0.5783776172101216</v>
      </c>
      <c r="G9232" s="7">
        <v>0.89304284088718344</v>
      </c>
      <c r="H9232" s="7">
        <v>0.94038682031061183</v>
      </c>
      <c r="I9232" s="7">
        <v>0.41801292576649773</v>
      </c>
      <c r="J9232" s="7">
        <v>0.57794522188349495</v>
      </c>
      <c r="K9232" s="7">
        <v>0.27742000261878086</v>
      </c>
      <c r="L9232" s="7">
        <v>0.44437528054709824</v>
      </c>
      <c r="M9232" s="8">
        <v>3.7722711000000011</v>
      </c>
      <c r="N9232" s="8">
        <v>3.0725612</v>
      </c>
      <c r="O9232" s="8" t="str">
        <f>IF(N9232&gt;M9232,"Up","Down")</f>
        <v>Down</v>
      </c>
      <c r="P9232" s="8">
        <v>3.3817973500000003</v>
      </c>
      <c r="Q9232" s="8">
        <v>3.4630349499999999</v>
      </c>
      <c r="R9232" s="8">
        <v>3.9777359000000003</v>
      </c>
      <c r="S9232" s="8">
        <v>3.5668062999999997</v>
      </c>
      <c r="T9232" s="8">
        <v>2.7858588000000002</v>
      </c>
      <c r="U9232" s="8">
        <v>3.3592636000000007</v>
      </c>
    </row>
    <row r="9233" spans="1:23" hidden="1" x14ac:dyDescent="0.25">
      <c r="A9233" s="5" t="s">
        <v>19387</v>
      </c>
      <c r="B9233" s="6" t="s">
        <v>1</v>
      </c>
      <c r="C9233" s="5" t="s">
        <v>6</v>
      </c>
      <c r="D9233" s="6" t="s">
        <v>19388</v>
      </c>
      <c r="E9233" s="7">
        <v>0.81006569558529262</v>
      </c>
      <c r="F9233" s="7">
        <v>0.90604118632166275</v>
      </c>
      <c r="G9233" s="7">
        <v>1.1242872199542256E-7</v>
      </c>
      <c r="H9233" s="7">
        <v>3.0005377757203014E-6</v>
      </c>
      <c r="I9233" s="7">
        <v>0.63396007502946972</v>
      </c>
      <c r="J9233" s="7">
        <v>0.75640371502788906</v>
      </c>
      <c r="K9233" s="7">
        <v>3.3929321835298663E-4</v>
      </c>
      <c r="L9233" s="7">
        <v>3.5231339781809788E-3</v>
      </c>
      <c r="M9233" s="8">
        <v>67.682100000000005</v>
      </c>
      <c r="N9233" s="8">
        <v>65.144665000000003</v>
      </c>
      <c r="O9233" s="8" t="str">
        <f>IF(N9233&gt;M9233,"Up","Down")</f>
        <v>Down</v>
      </c>
      <c r="P9233" s="8">
        <v>81.841045000000008</v>
      </c>
      <c r="Q9233" s="8">
        <v>50.985720000000001</v>
      </c>
      <c r="R9233" s="8">
        <v>84.16234</v>
      </c>
      <c r="S9233" s="8">
        <v>51.201859999999996</v>
      </c>
      <c r="T9233" s="8">
        <v>79.519749999999988</v>
      </c>
      <c r="U9233" s="8">
        <v>50.769579999999991</v>
      </c>
    </row>
    <row r="9234" spans="1:23" hidden="1" x14ac:dyDescent="0.25">
      <c r="A9234" s="5" t="s">
        <v>19389</v>
      </c>
      <c r="B9234" s="6" t="s">
        <v>1</v>
      </c>
      <c r="C9234" s="5" t="s">
        <v>6</v>
      </c>
      <c r="D9234" s="6" t="s">
        <v>19390</v>
      </c>
      <c r="E9234" s="7">
        <v>4.5434947646496963E-2</v>
      </c>
      <c r="F9234" s="7">
        <v>0.21658816103976342</v>
      </c>
      <c r="G9234" s="7">
        <v>0.34377086942759416</v>
      </c>
      <c r="H9234" s="7">
        <v>0.52212168884218313</v>
      </c>
      <c r="I9234" s="7">
        <v>0.80363408688676929</v>
      </c>
      <c r="J9234" s="7">
        <v>0.87903999426045243</v>
      </c>
      <c r="K9234" s="7">
        <v>4.1488543381100869E-2</v>
      </c>
      <c r="L9234" s="7">
        <v>0.12288871857427559</v>
      </c>
      <c r="M9234" s="8">
        <v>240.20729999999995</v>
      </c>
      <c r="N9234" s="8">
        <v>264.57030000000003</v>
      </c>
      <c r="O9234" s="8" t="str">
        <f>IF(N9234&gt;M9234,"Up","Down")</f>
        <v>Up</v>
      </c>
      <c r="P9234" s="8">
        <v>249.18815000000004</v>
      </c>
      <c r="Q9234" s="8">
        <v>255.58945</v>
      </c>
      <c r="R9234" s="8">
        <v>237.8409</v>
      </c>
      <c r="S9234" s="8">
        <v>242.5737</v>
      </c>
      <c r="T9234" s="8">
        <v>260.53539999999998</v>
      </c>
      <c r="U9234" s="8">
        <v>268.60520000000002</v>
      </c>
    </row>
    <row r="9235" spans="1:23" hidden="1" x14ac:dyDescent="0.25">
      <c r="A9235" s="5" t="s">
        <v>19391</v>
      </c>
      <c r="B9235" s="6" t="s">
        <v>1</v>
      </c>
      <c r="C9235" s="5" t="s">
        <v>6</v>
      </c>
      <c r="D9235" s="6" t="s">
        <v>19392</v>
      </c>
      <c r="E9235" s="7">
        <v>2.0010425119674581E-2</v>
      </c>
      <c r="F9235" s="7">
        <v>0.14432322346841647</v>
      </c>
      <c r="G9235" s="7">
        <v>5.4779939863923155E-2</v>
      </c>
      <c r="H9235" s="7">
        <v>0.14660029923061579</v>
      </c>
      <c r="I9235" s="7">
        <v>0.10541820886041409</v>
      </c>
      <c r="J9235" s="7">
        <v>0.24000119826152702</v>
      </c>
      <c r="K9235" s="7">
        <v>0.48917059049954559</v>
      </c>
      <c r="L9235" s="7">
        <v>0.63891836281956904</v>
      </c>
      <c r="M9235" s="8">
        <v>203.12450000000001</v>
      </c>
      <c r="N9235" s="8">
        <v>219.72674999999998</v>
      </c>
      <c r="O9235" s="8" t="str">
        <f>IF(N9235&gt;M9235,"Up","Down")</f>
        <v>Up</v>
      </c>
      <c r="P9235" s="8">
        <v>205.54769999999999</v>
      </c>
      <c r="Q9235" s="8">
        <v>217.30355</v>
      </c>
      <c r="R9235" s="8">
        <v>192.3399</v>
      </c>
      <c r="S9235" s="8">
        <v>213.9091</v>
      </c>
      <c r="T9235" s="8">
        <v>218.75549999999998</v>
      </c>
      <c r="U9235" s="8">
        <v>220.69799999999995</v>
      </c>
    </row>
    <row r="9236" spans="1:23" hidden="1" x14ac:dyDescent="0.25">
      <c r="A9236" s="5" t="s">
        <v>19393</v>
      </c>
      <c r="B9236" s="6" t="s">
        <v>1</v>
      </c>
      <c r="C9236" s="5" t="s">
        <v>6</v>
      </c>
      <c r="D9236" s="6" t="s">
        <v>19394</v>
      </c>
      <c r="E9236" s="7">
        <v>8.1508797525668523E-3</v>
      </c>
      <c r="F9236" s="7">
        <v>9.1725351497116941E-2</v>
      </c>
      <c r="G9236" s="7">
        <v>0.13367930024038843</v>
      </c>
      <c r="H9236" s="7">
        <v>0.27786636056546543</v>
      </c>
      <c r="I9236" s="7">
        <v>0.11290269656069374</v>
      </c>
      <c r="J9236" s="7">
        <v>0.25070543219760261</v>
      </c>
      <c r="K9236" s="7">
        <v>0.45411127430768117</v>
      </c>
      <c r="L9236" s="7">
        <v>0.61268856659968129</v>
      </c>
      <c r="M9236" s="8">
        <v>213.23525000000001</v>
      </c>
      <c r="N9236" s="8">
        <v>235.37399999999997</v>
      </c>
      <c r="O9236" s="8" t="str">
        <f>IF(N9236&gt;M9236,"Up","Down")</f>
        <v>Up</v>
      </c>
      <c r="P9236" s="8">
        <v>229.18494999999999</v>
      </c>
      <c r="Q9236" s="8">
        <v>219.42429999999999</v>
      </c>
      <c r="R9236" s="8">
        <v>212.9444</v>
      </c>
      <c r="S9236" s="8">
        <v>213.52609999999999</v>
      </c>
      <c r="T9236" s="8">
        <v>245.4255</v>
      </c>
      <c r="U9236" s="8">
        <v>225.32249999999999</v>
      </c>
    </row>
    <row r="9237" spans="1:23" hidden="1" x14ac:dyDescent="0.25">
      <c r="A9237" s="5" t="s">
        <v>19395</v>
      </c>
      <c r="B9237" s="6" t="s">
        <v>1</v>
      </c>
      <c r="C9237" s="5" t="s">
        <v>6</v>
      </c>
      <c r="D9237" s="6" t="s">
        <v>19396</v>
      </c>
      <c r="E9237" s="7">
        <v>3.875574816674629E-2</v>
      </c>
      <c r="F9237" s="7">
        <v>0.20072106699423531</v>
      </c>
      <c r="G9237" s="7">
        <v>0.23904228592211663</v>
      </c>
      <c r="H9237" s="7">
        <v>0.41529576605286278</v>
      </c>
      <c r="I9237" s="7">
        <v>0.24809869001451623</v>
      </c>
      <c r="J9237" s="7">
        <v>0.41928456185122742</v>
      </c>
      <c r="K9237" s="7">
        <v>0.21662136669311419</v>
      </c>
      <c r="L9237" s="7">
        <v>0.376349826674508</v>
      </c>
      <c r="M9237" s="8">
        <v>1324.5939999999998</v>
      </c>
      <c r="N9237" s="8">
        <v>1234.3050000000001</v>
      </c>
      <c r="O9237" s="8" t="str">
        <f>IF(N9237&gt;M9237,"Up","Down")</f>
        <v>Down</v>
      </c>
      <c r="P9237" s="8">
        <v>1261.2414999999999</v>
      </c>
      <c r="Q9237" s="8">
        <v>1297.6574999999996</v>
      </c>
      <c r="R9237" s="8">
        <v>1324.239</v>
      </c>
      <c r="S9237" s="8">
        <v>1324.9490000000001</v>
      </c>
      <c r="T9237" s="8">
        <v>1198.2440000000001</v>
      </c>
      <c r="U9237" s="8">
        <v>1270.366</v>
      </c>
    </row>
    <row r="9238" spans="1:23" hidden="1" x14ac:dyDescent="0.25">
      <c r="A9238" s="5" t="s">
        <v>19397</v>
      </c>
      <c r="B9238" s="6" t="s">
        <v>1</v>
      </c>
      <c r="C9238" s="5" t="s">
        <v>6</v>
      </c>
      <c r="D9238" s="6" t="s">
        <v>19398</v>
      </c>
      <c r="E9238" s="7">
        <v>0.28882553338127603</v>
      </c>
      <c r="F9238" s="7">
        <v>0.53191950410972089</v>
      </c>
      <c r="G9238" s="7">
        <v>0.1897294420258111</v>
      </c>
      <c r="H9238" s="7">
        <v>0.35457111311921968</v>
      </c>
      <c r="I9238" s="7">
        <v>4.2273014578428827E-3</v>
      </c>
      <c r="J9238" s="7">
        <v>2.8265431369343272E-2</v>
      </c>
      <c r="K9238" s="7">
        <v>0.16704634420495423</v>
      </c>
      <c r="L9238" s="7">
        <v>0.31669922403337997</v>
      </c>
      <c r="M9238" s="8">
        <v>464.20284999999996</v>
      </c>
      <c r="N9238" s="8">
        <v>481.61329999999998</v>
      </c>
      <c r="O9238" s="8" t="str">
        <f>IF(N9238&gt;M9238,"Up","Down")</f>
        <v>Up</v>
      </c>
      <c r="P9238" s="8">
        <v>464.78900000000004</v>
      </c>
      <c r="Q9238" s="8">
        <v>481.02715000000001</v>
      </c>
      <c r="R9238" s="8">
        <v>437.27170000000007</v>
      </c>
      <c r="S9238" s="8">
        <v>491.13400000000001</v>
      </c>
      <c r="T9238" s="8">
        <v>492.30630000000002</v>
      </c>
      <c r="U9238" s="8">
        <v>470.92030000000005</v>
      </c>
    </row>
    <row r="9239" spans="1:23" hidden="1" x14ac:dyDescent="0.25">
      <c r="A9239" s="5" t="s">
        <v>19399</v>
      </c>
      <c r="B9239" s="6" t="s">
        <v>1</v>
      </c>
      <c r="C9239" s="5" t="s">
        <v>6</v>
      </c>
      <c r="D9239" s="6" t="s">
        <v>19400</v>
      </c>
      <c r="E9239" s="7">
        <v>0.59343808419903654</v>
      </c>
      <c r="F9239" s="7">
        <v>0.77152111430790538</v>
      </c>
      <c r="G9239" s="7">
        <v>0.30225724561988854</v>
      </c>
      <c r="H9239" s="7">
        <v>0.48292992621543646</v>
      </c>
      <c r="I9239" s="7">
        <v>0.19369592982221218</v>
      </c>
      <c r="J9239" s="7">
        <v>0.35718702818374337</v>
      </c>
      <c r="K9239" s="7">
        <v>1.2560120263945544E-3</v>
      </c>
      <c r="L9239" s="7">
        <v>9.5354132700367876E-3</v>
      </c>
      <c r="M9239" s="8">
        <v>1098.2079000000001</v>
      </c>
      <c r="N9239" s="8">
        <v>1121.5538499999998</v>
      </c>
      <c r="O9239" s="8" t="str">
        <f>IF(N9239&gt;M9239,"Up","Down")</f>
        <v>Up</v>
      </c>
      <c r="P9239" s="8">
        <v>1099.5254</v>
      </c>
      <c r="Q9239" s="8">
        <v>1120.2363499999999</v>
      </c>
      <c r="R9239" s="8">
        <v>1074.7308</v>
      </c>
      <c r="S9239" s="8">
        <v>1121.6850000000002</v>
      </c>
      <c r="T9239" s="8">
        <v>1124.3200000000002</v>
      </c>
      <c r="U9239" s="8">
        <v>1118.7877000000001</v>
      </c>
    </row>
    <row r="9240" spans="1:23" x14ac:dyDescent="0.25">
      <c r="A9240" s="5" t="s">
        <v>31150</v>
      </c>
      <c r="B9240" s="6" t="s">
        <v>17</v>
      </c>
      <c r="C9240" s="5" t="s">
        <v>2</v>
      </c>
      <c r="D9240" s="6" t="s">
        <v>31151</v>
      </c>
      <c r="E9240" s="7">
        <v>8.9417590393780382E-4</v>
      </c>
      <c r="F9240" s="7">
        <v>2.8384166270416723E-2</v>
      </c>
      <c r="G9240" s="7">
        <v>0.33004363532865033</v>
      </c>
      <c r="H9240" s="7">
        <v>0.50906087087900487</v>
      </c>
      <c r="I9240" s="7">
        <v>0.75913723250693588</v>
      </c>
      <c r="J9240" s="7">
        <v>0.8485916162843794</v>
      </c>
      <c r="K9240" s="7">
        <v>0.11862769992444065</v>
      </c>
      <c r="L9240" s="7">
        <v>0.25193501693953502</v>
      </c>
      <c r="M9240" s="8">
        <v>272.47754999999995</v>
      </c>
      <c r="N9240" s="8">
        <v>364.33230000000003</v>
      </c>
      <c r="O9240" s="8" t="str">
        <f>IF(N9240&gt;M9240,"Up","Down")</f>
        <v>Up</v>
      </c>
      <c r="P9240" s="8">
        <v>325.01065</v>
      </c>
      <c r="Q9240" s="8">
        <v>311.79919999999998</v>
      </c>
      <c r="R9240" s="8">
        <v>281.14660000000003</v>
      </c>
      <c r="S9240" s="8">
        <v>263.80849999999998</v>
      </c>
      <c r="T9240" s="8">
        <v>368.87469999999996</v>
      </c>
      <c r="U9240" s="8">
        <v>359.78989999999999</v>
      </c>
      <c r="W9240" s="5"/>
    </row>
    <row r="9241" spans="1:23" hidden="1" x14ac:dyDescent="0.25">
      <c r="A9241" s="5" t="s">
        <v>19404</v>
      </c>
      <c r="B9241" s="6" t="s">
        <v>1</v>
      </c>
      <c r="C9241" s="5" t="s">
        <v>6</v>
      </c>
      <c r="D9241" s="6" t="s">
        <v>19405</v>
      </c>
      <c r="E9241" s="7">
        <v>0.52560376546910559</v>
      </c>
      <c r="F9241" s="7">
        <v>0.7219582522782656</v>
      </c>
      <c r="G9241" s="7">
        <v>0.88570132319170591</v>
      </c>
      <c r="H9241" s="7">
        <v>0.93621843494512913</v>
      </c>
      <c r="I9241" s="7">
        <v>9.0182747572027488E-2</v>
      </c>
      <c r="J9241" s="7">
        <v>0.21693292370633349</v>
      </c>
      <c r="K9241" s="7">
        <v>2.0417359100548067E-6</v>
      </c>
      <c r="L9241" s="7">
        <v>5.981672160547785E-5</v>
      </c>
      <c r="M9241" s="8">
        <v>3.3429375000000001</v>
      </c>
      <c r="N9241" s="8">
        <v>1.9651493500000001</v>
      </c>
      <c r="O9241" s="8" t="str">
        <f>IF(N9241&gt;M9241,"Up","Down")</f>
        <v>Down</v>
      </c>
      <c r="P9241" s="8">
        <v>2.7019241000000003</v>
      </c>
      <c r="Q9241" s="8">
        <v>2.6061627500000002</v>
      </c>
      <c r="R9241" s="8">
        <v>3.9701203</v>
      </c>
      <c r="S9241" s="8">
        <v>2.7157547000000002</v>
      </c>
      <c r="T9241" s="8">
        <v>1.4337279000000003</v>
      </c>
      <c r="U9241" s="8">
        <v>2.4965707999999998</v>
      </c>
      <c r="V9241" s="5" t="s">
        <v>19403</v>
      </c>
      <c r="W9241" s="7">
        <v>2.7676853764788399E-4</v>
      </c>
    </row>
    <row r="9242" spans="1:23" hidden="1" x14ac:dyDescent="0.25">
      <c r="A9242" s="5" t="s">
        <v>19406</v>
      </c>
      <c r="B9242" s="6" t="s">
        <v>1</v>
      </c>
      <c r="C9242" s="5" t="s">
        <v>6</v>
      </c>
      <c r="D9242" s="6" t="s">
        <v>19407</v>
      </c>
      <c r="E9242" s="7">
        <v>8.0857523222356287E-2</v>
      </c>
      <c r="F9242" s="7">
        <v>0.28153515803519014</v>
      </c>
      <c r="G9242" s="7">
        <v>0.2012785598538771</v>
      </c>
      <c r="H9242" s="7">
        <v>0.36972629745227209</v>
      </c>
      <c r="I9242" s="7">
        <v>7.1219973146813054E-2</v>
      </c>
      <c r="J9242" s="7">
        <v>0.18503658967598405</v>
      </c>
      <c r="K9242" s="7">
        <v>0.36384381181993286</v>
      </c>
      <c r="L9242" s="7">
        <v>0.53008689951630905</v>
      </c>
      <c r="M9242" s="8">
        <v>3.3071289999999998</v>
      </c>
      <c r="N9242" s="8">
        <v>2.2784766999999997</v>
      </c>
      <c r="O9242" s="8" t="str">
        <f>IF(N9242&gt;M9242,"Up","Down")</f>
        <v>Down</v>
      </c>
      <c r="P9242" s="8">
        <v>3.1073605500000001</v>
      </c>
      <c r="Q9242" s="8">
        <v>2.4782451500000002</v>
      </c>
      <c r="R9242" s="8">
        <v>4.0724269999999994</v>
      </c>
      <c r="S9242" s="8">
        <v>2.5418310000000002</v>
      </c>
      <c r="T9242" s="8">
        <v>2.1422941</v>
      </c>
      <c r="U9242" s="8">
        <v>2.4146593000000003</v>
      </c>
    </row>
    <row r="9243" spans="1:23" hidden="1" x14ac:dyDescent="0.25">
      <c r="A9243" s="5" t="s">
        <v>19408</v>
      </c>
      <c r="B9243" s="6" t="s">
        <v>1</v>
      </c>
      <c r="C9243" s="5" t="s">
        <v>6</v>
      </c>
      <c r="D9243" s="6" t="s">
        <v>19409</v>
      </c>
      <c r="E9243" s="7">
        <v>0.9360811116429113</v>
      </c>
      <c r="F9243" s="7">
        <v>0.97006384348845842</v>
      </c>
      <c r="G9243" s="7">
        <v>0.15258436650214346</v>
      </c>
      <c r="H9243" s="7">
        <v>0.30505130019271526</v>
      </c>
      <c r="I9243" s="7">
        <v>0.64585071863949139</v>
      </c>
      <c r="J9243" s="7">
        <v>0.76497398191276278</v>
      </c>
      <c r="K9243" s="7">
        <v>0.30945005353179034</v>
      </c>
      <c r="L9243" s="7">
        <v>0.47635442314533177</v>
      </c>
      <c r="M9243" s="8">
        <v>2.0099905499999999</v>
      </c>
      <c r="N9243" s="8">
        <v>1.9659593999999998</v>
      </c>
      <c r="O9243" s="8" t="str">
        <f>IF(N9243&gt;M9243,"Up","Down")</f>
        <v>Down</v>
      </c>
      <c r="P9243" s="8">
        <v>2.3382210999999997</v>
      </c>
      <c r="Q9243" s="8">
        <v>1.6377288499999998</v>
      </c>
      <c r="R9243" s="8">
        <v>2.4708847999999999</v>
      </c>
      <c r="S9243" s="8">
        <v>1.5490963</v>
      </c>
      <c r="T9243" s="8">
        <v>2.2055574</v>
      </c>
      <c r="U9243" s="8">
        <v>1.7263614</v>
      </c>
    </row>
    <row r="9244" spans="1:23" hidden="1" x14ac:dyDescent="0.25">
      <c r="A9244" s="5" t="s">
        <v>19410</v>
      </c>
      <c r="B9244" s="6" t="s">
        <v>1</v>
      </c>
      <c r="C9244" s="5" t="s">
        <v>6</v>
      </c>
      <c r="D9244" s="6" t="s">
        <v>19411</v>
      </c>
      <c r="E9244" s="7">
        <v>0.99435266524499688</v>
      </c>
      <c r="F9244" s="7">
        <v>0.99755282186589356</v>
      </c>
      <c r="G9244" s="7">
        <v>2.0077049028613093E-5</v>
      </c>
      <c r="H9244" s="7">
        <v>2.4466058339324762E-4</v>
      </c>
      <c r="I9244" s="7">
        <v>4.8409833302774574E-3</v>
      </c>
      <c r="J9244" s="7">
        <v>3.0758893675378901E-2</v>
      </c>
      <c r="K9244" s="7">
        <v>0.13637948124323651</v>
      </c>
      <c r="L9244" s="7">
        <v>0.27713306318866809</v>
      </c>
      <c r="M9244" s="8">
        <v>16.039864000000001</v>
      </c>
      <c r="N9244" s="8">
        <v>16.028047999999995</v>
      </c>
      <c r="O9244" s="8" t="str">
        <f>IF(N9244&gt;M9244,"Up","Down")</f>
        <v>Down</v>
      </c>
      <c r="P9244" s="8">
        <v>19.187204999999995</v>
      </c>
      <c r="Q9244" s="8">
        <v>12.880707000000001</v>
      </c>
      <c r="R9244" s="8">
        <v>21.078290000000003</v>
      </c>
      <c r="S9244" s="8">
        <v>11.001438</v>
      </c>
      <c r="T9244" s="8">
        <v>17.296120000000002</v>
      </c>
      <c r="U9244" s="8">
        <v>14.759976</v>
      </c>
    </row>
    <row r="9245" spans="1:23" hidden="1" x14ac:dyDescent="0.25">
      <c r="A9245" s="5" t="s">
        <v>19412</v>
      </c>
      <c r="B9245" s="6" t="s">
        <v>1</v>
      </c>
      <c r="C9245" s="5" t="s">
        <v>6</v>
      </c>
      <c r="D9245" s="6" t="s">
        <v>19413</v>
      </c>
      <c r="E9245" s="7">
        <v>0.55132802506140399</v>
      </c>
      <c r="F9245" s="7">
        <v>0.74147886777177008</v>
      </c>
      <c r="G9245" s="7">
        <v>4.3980922610871983E-14</v>
      </c>
      <c r="H9245" s="7">
        <v>2.1421458119157836E-11</v>
      </c>
      <c r="I9245" s="7">
        <v>1.1677896475537877E-3</v>
      </c>
      <c r="J9245" s="7">
        <v>1.2604687982530012E-2</v>
      </c>
      <c r="K9245" s="7">
        <v>2.0885606741746803E-6</v>
      </c>
      <c r="L9245" s="7">
        <v>6.1073746093220574E-5</v>
      </c>
      <c r="M9245" s="8">
        <v>2418.4875000000002</v>
      </c>
      <c r="N9245" s="8">
        <v>2298.1324999999997</v>
      </c>
      <c r="O9245" s="8" t="str">
        <f>IF(N9245&gt;M9245,"Up","Down")</f>
        <v>Down</v>
      </c>
      <c r="P9245" s="8">
        <v>2786.1379999999999</v>
      </c>
      <c r="Q9245" s="8">
        <v>1930.482</v>
      </c>
      <c r="R9245" s="8">
        <v>2734.9639999999999</v>
      </c>
      <c r="S9245" s="8">
        <v>2102.011</v>
      </c>
      <c r="T9245" s="8">
        <v>2837.3119999999994</v>
      </c>
      <c r="U9245" s="8">
        <v>1758.953</v>
      </c>
    </row>
    <row r="9246" spans="1:23" hidden="1" x14ac:dyDescent="0.25">
      <c r="A9246" s="5" t="s">
        <v>19414</v>
      </c>
      <c r="B9246" s="6" t="s">
        <v>1</v>
      </c>
      <c r="C9246" s="5" t="s">
        <v>6</v>
      </c>
      <c r="D9246" s="6" t="s">
        <v>19415</v>
      </c>
      <c r="E9246" s="7">
        <v>3.5238415585634293E-2</v>
      </c>
      <c r="F9246" s="7">
        <v>0.19217142943236393</v>
      </c>
      <c r="G9246" s="7">
        <v>0.38560488531603854</v>
      </c>
      <c r="H9246" s="7">
        <v>0.56178635684995237</v>
      </c>
      <c r="I9246" s="7">
        <v>2.6094602588028915E-5</v>
      </c>
      <c r="J9246" s="7">
        <v>1.1112308085710894E-3</v>
      </c>
      <c r="K9246" s="7">
        <v>3.5220389556602405E-4</v>
      </c>
      <c r="L9246" s="7">
        <v>3.620384026495508E-3</v>
      </c>
      <c r="M9246" s="8">
        <v>567.8984999999999</v>
      </c>
      <c r="N9246" s="8">
        <v>630.97209999999995</v>
      </c>
      <c r="O9246" s="8" t="str">
        <f>IF(N9246&gt;M9246,"Up","Down")</f>
        <v>Up</v>
      </c>
      <c r="P9246" s="8">
        <v>594.72054999999989</v>
      </c>
      <c r="Q9246" s="8">
        <v>604.15005000000008</v>
      </c>
      <c r="R9246" s="8">
        <v>536.3187999999999</v>
      </c>
      <c r="S9246" s="8">
        <v>599.47820000000002</v>
      </c>
      <c r="T9246" s="8">
        <v>653.12230000000011</v>
      </c>
      <c r="U9246" s="8">
        <v>608.82190000000003</v>
      </c>
    </row>
    <row r="9247" spans="1:23" hidden="1" x14ac:dyDescent="0.25">
      <c r="A9247" s="5" t="s">
        <v>19416</v>
      </c>
      <c r="B9247" s="6" t="s">
        <v>1</v>
      </c>
      <c r="C9247" s="5" t="s">
        <v>6</v>
      </c>
      <c r="D9247" s="6" t="s">
        <v>19417</v>
      </c>
      <c r="E9247" s="7">
        <v>0.17213011182842863</v>
      </c>
      <c r="F9247" s="7">
        <v>0.41031632638548954</v>
      </c>
      <c r="G9247" s="7">
        <v>4.1563545219302491E-3</v>
      </c>
      <c r="H9247" s="7">
        <v>2.0031212609401626E-2</v>
      </c>
      <c r="I9247" s="7">
        <v>5.231447684510511E-3</v>
      </c>
      <c r="J9247" s="7">
        <v>3.2263124415360701E-2</v>
      </c>
      <c r="K9247" s="7">
        <v>1.3817247066592632E-6</v>
      </c>
      <c r="L9247" s="7">
        <v>4.3771466012177392E-5</v>
      </c>
      <c r="M9247" s="8">
        <v>2086.6275000000001</v>
      </c>
      <c r="N9247" s="8">
        <v>2338.7515000000003</v>
      </c>
      <c r="O9247" s="8" t="str">
        <f>IF(N9247&gt;M9247,"Up","Down")</f>
        <v>Up</v>
      </c>
      <c r="P9247" s="8">
        <v>2130.9314999999997</v>
      </c>
      <c r="Q9247" s="8">
        <v>2294.4475000000002</v>
      </c>
      <c r="R9247" s="8">
        <v>1925.5260000000003</v>
      </c>
      <c r="S9247" s="8">
        <v>2247.7290000000003</v>
      </c>
      <c r="T9247" s="8">
        <v>2336.3370000000004</v>
      </c>
      <c r="U9247" s="8">
        <v>2341.1660000000002</v>
      </c>
      <c r="V9247" s="5" t="s">
        <v>19418</v>
      </c>
      <c r="W9247" s="7">
        <v>6.4113218107711705E-4</v>
      </c>
    </row>
    <row r="9248" spans="1:23" hidden="1" x14ac:dyDescent="0.25">
      <c r="A9248" s="5" t="s">
        <v>19419</v>
      </c>
      <c r="B9248" s="6" t="s">
        <v>1</v>
      </c>
      <c r="C9248" s="5" t="s">
        <v>6</v>
      </c>
      <c r="D9248" s="6" t="s">
        <v>19420</v>
      </c>
      <c r="E9248" s="7">
        <v>0.40665419288652782</v>
      </c>
      <c r="F9248" s="7">
        <v>0.63102543626228302</v>
      </c>
      <c r="G9248" s="7">
        <v>0.51209613617998739</v>
      </c>
      <c r="H9248" s="7">
        <v>0.67242291830937051</v>
      </c>
      <c r="I9248" s="7">
        <v>0.35823344961124415</v>
      </c>
      <c r="J9248" s="7">
        <v>0.5244871406160021</v>
      </c>
      <c r="K9248" s="7">
        <v>3.7269324691334925E-4</v>
      </c>
      <c r="L9248" s="7">
        <v>3.789169567117718E-3</v>
      </c>
      <c r="M9248" s="8">
        <v>5.2811934999999997</v>
      </c>
      <c r="N9248" s="8">
        <v>4.1612276000000001</v>
      </c>
      <c r="O9248" s="8" t="str">
        <f>IF(N9248&gt;M9248,"Up","Down")</f>
        <v>Down</v>
      </c>
      <c r="P9248" s="8">
        <v>4.9041224999999997</v>
      </c>
      <c r="Q9248" s="8">
        <v>4.5382986000000001</v>
      </c>
      <c r="R9248" s="8">
        <v>5.7214089999999995</v>
      </c>
      <c r="S9248" s="8">
        <v>4.8409780000000007</v>
      </c>
      <c r="T9248" s="8">
        <v>4.0868359999999999</v>
      </c>
      <c r="U9248" s="8">
        <v>4.2356192000000004</v>
      </c>
    </row>
    <row r="9249" spans="1:23" hidden="1" x14ac:dyDescent="0.25">
      <c r="A9249" s="5" t="s">
        <v>19421</v>
      </c>
      <c r="B9249" s="6" t="s">
        <v>1</v>
      </c>
      <c r="C9249" s="5" t="s">
        <v>6</v>
      </c>
      <c r="D9249" s="6" t="s">
        <v>19422</v>
      </c>
      <c r="E9249" s="7">
        <v>5.5256574175723223E-2</v>
      </c>
      <c r="F9249" s="7">
        <v>0.23711691323088707</v>
      </c>
      <c r="G9249" s="7">
        <v>1.1626441231668639E-4</v>
      </c>
      <c r="H9249" s="7">
        <v>1.0760671795533693E-3</v>
      </c>
      <c r="I9249" s="7">
        <v>2.7099400170287447E-2</v>
      </c>
      <c r="J9249" s="7">
        <v>9.6518731448585568E-2</v>
      </c>
      <c r="K9249" s="7">
        <v>1.173449312991949E-3</v>
      </c>
      <c r="L9249" s="7">
        <v>9.0407221909503295E-3</v>
      </c>
      <c r="M9249" s="8">
        <v>179.73309999999998</v>
      </c>
      <c r="N9249" s="8">
        <v>152.34314999999998</v>
      </c>
      <c r="O9249" s="8" t="str">
        <f>IF(N9249&gt;M9249,"Up","Down")</f>
        <v>Down</v>
      </c>
      <c r="P9249" s="8">
        <v>153.27349999999998</v>
      </c>
      <c r="Q9249" s="8">
        <v>178.80275</v>
      </c>
      <c r="R9249" s="8">
        <v>160.3159</v>
      </c>
      <c r="S9249" s="8">
        <v>199.15030000000002</v>
      </c>
      <c r="T9249" s="8">
        <v>146.23110000000003</v>
      </c>
      <c r="U9249" s="8">
        <v>158.45519999999999</v>
      </c>
      <c r="V9249" s="5" t="s">
        <v>19423</v>
      </c>
      <c r="W9249" s="7">
        <v>4.8797438501549899E-4</v>
      </c>
    </row>
    <row r="9250" spans="1:23" hidden="1" x14ac:dyDescent="0.25">
      <c r="A9250" s="5" t="s">
        <v>19424</v>
      </c>
      <c r="B9250" s="6" t="s">
        <v>1</v>
      </c>
      <c r="C9250" s="5" t="s">
        <v>6</v>
      </c>
      <c r="D9250" s="6" t="s">
        <v>19425</v>
      </c>
      <c r="E9250" s="7">
        <v>0.91932010254706487</v>
      </c>
      <c r="F9250" s="7">
        <v>0.96209783913909575</v>
      </c>
      <c r="G9250" s="7">
        <v>1.1224008346383343E-2</v>
      </c>
      <c r="H9250" s="7">
        <v>4.3921012826194018E-2</v>
      </c>
      <c r="I9250" s="7">
        <v>1.2582513095283671E-3</v>
      </c>
      <c r="J9250" s="7">
        <v>1.3232864311949479E-2</v>
      </c>
      <c r="K9250" s="7">
        <v>0.58357196844532</v>
      </c>
      <c r="L9250" s="7">
        <v>0.71147940395719311</v>
      </c>
      <c r="M9250" s="8">
        <v>40.948</v>
      </c>
      <c r="N9250" s="8">
        <v>41.169475000000013</v>
      </c>
      <c r="O9250" s="8" t="str">
        <f>IF(N9250&gt;M9250,"Up","Down")</f>
        <v>Up</v>
      </c>
      <c r="P9250" s="8">
        <v>37.902474999999995</v>
      </c>
      <c r="Q9250" s="8">
        <v>44.215000000000003</v>
      </c>
      <c r="R9250" s="8">
        <v>33.622280000000003</v>
      </c>
      <c r="S9250" s="8">
        <v>48.273720000000004</v>
      </c>
      <c r="T9250" s="8">
        <v>42.182670000000002</v>
      </c>
      <c r="U9250" s="8">
        <v>40.156279999999995</v>
      </c>
      <c r="V9250" s="5" t="s">
        <v>19423</v>
      </c>
      <c r="W9250" s="7">
        <v>4.8797438501549899E-4</v>
      </c>
    </row>
    <row r="9251" spans="1:23" hidden="1" x14ac:dyDescent="0.25">
      <c r="A9251" s="5" t="s">
        <v>19426</v>
      </c>
      <c r="B9251" s="6" t="s">
        <v>1</v>
      </c>
      <c r="C9251" s="5" t="s">
        <v>6</v>
      </c>
      <c r="D9251" s="6" t="s">
        <v>19427</v>
      </c>
      <c r="E9251" s="7">
        <v>0.45210544274158382</v>
      </c>
      <c r="F9251" s="7">
        <v>0.66409194616705758</v>
      </c>
      <c r="G9251" s="7">
        <v>0.24355531980162881</v>
      </c>
      <c r="H9251" s="7">
        <v>0.42010327738249081</v>
      </c>
      <c r="I9251" s="7">
        <v>0.85548424898955733</v>
      </c>
      <c r="J9251" s="7">
        <v>0.91392525564906391</v>
      </c>
      <c r="K9251" s="7">
        <v>1.2791693683740723E-3</v>
      </c>
      <c r="L9251" s="7">
        <v>9.6881962568244155E-3</v>
      </c>
      <c r="M9251" s="8">
        <v>169.92925</v>
      </c>
      <c r="N9251" s="8">
        <v>178.88974999999996</v>
      </c>
      <c r="O9251" s="8" t="str">
        <f>IF(N9251&gt;M9251,"Up","Down")</f>
        <v>Up</v>
      </c>
      <c r="P9251" s="8">
        <v>177.58279999999999</v>
      </c>
      <c r="Q9251" s="8">
        <v>171.2362</v>
      </c>
      <c r="R9251" s="8">
        <v>173.59219999999999</v>
      </c>
      <c r="S9251" s="8">
        <v>166.26630000000003</v>
      </c>
      <c r="T9251" s="8">
        <v>181.57340000000002</v>
      </c>
      <c r="U9251" s="8">
        <v>176.20610000000002</v>
      </c>
      <c r="V9251" s="5" t="s">
        <v>19423</v>
      </c>
      <c r="W9251" s="7">
        <v>4.8797438501549899E-4</v>
      </c>
    </row>
    <row r="9252" spans="1:23" hidden="1" x14ac:dyDescent="0.25">
      <c r="A9252" s="5" t="s">
        <v>19428</v>
      </c>
      <c r="B9252" s="6" t="s">
        <v>1</v>
      </c>
      <c r="C9252" s="5" t="s">
        <v>6</v>
      </c>
      <c r="D9252" s="6" t="s">
        <v>19429</v>
      </c>
      <c r="E9252" s="7">
        <v>0.35930086340792333</v>
      </c>
      <c r="F9252" s="7">
        <v>0.5918454245873177</v>
      </c>
      <c r="G9252" s="7">
        <v>3.3286643144912529E-12</v>
      </c>
      <c r="H9252" s="7">
        <v>6.4850702507075832E-10</v>
      </c>
      <c r="I9252" s="7">
        <v>2.6986262116496684E-2</v>
      </c>
      <c r="J9252" s="7">
        <v>9.6270973071118648E-2</v>
      </c>
      <c r="K9252" s="7">
        <v>1.2032265054676037E-4</v>
      </c>
      <c r="L9252" s="7">
        <v>1.5473175176747584E-3</v>
      </c>
      <c r="M9252" s="8">
        <v>1792.3985</v>
      </c>
      <c r="N9252" s="8">
        <v>1679.0739999999998</v>
      </c>
      <c r="O9252" s="8" t="str">
        <f>IF(N9252&gt;M9252,"Up","Down")</f>
        <v>Down</v>
      </c>
      <c r="P9252" s="8">
        <v>2006.2699999999998</v>
      </c>
      <c r="Q9252" s="8">
        <v>1465.2025000000001</v>
      </c>
      <c r="R9252" s="8">
        <v>2117.39</v>
      </c>
      <c r="S9252" s="8">
        <v>1467.4069999999999</v>
      </c>
      <c r="T9252" s="8">
        <v>1895.15</v>
      </c>
      <c r="U9252" s="8">
        <v>1462.998</v>
      </c>
      <c r="V9252" s="5" t="s">
        <v>19430</v>
      </c>
      <c r="W9252" s="7">
        <v>2.3700126779007099E-4</v>
      </c>
    </row>
    <row r="9253" spans="1:23" x14ac:dyDescent="0.25">
      <c r="A9253" s="5" t="s">
        <v>31315</v>
      </c>
      <c r="B9253" s="6" t="s">
        <v>1</v>
      </c>
      <c r="C9253" s="5" t="s">
        <v>2</v>
      </c>
      <c r="D9253" s="6" t="s">
        <v>31316</v>
      </c>
      <c r="E9253" s="7">
        <v>8.9277098915626469E-4</v>
      </c>
      <c r="F9253" s="7">
        <v>2.8384166270416723E-2</v>
      </c>
      <c r="G9253" s="7">
        <v>1.8388649002640858E-8</v>
      </c>
      <c r="H9253" s="7">
        <v>6.588631801268056E-7</v>
      </c>
      <c r="I9253" s="7">
        <v>9.0964911002709314E-2</v>
      </c>
      <c r="J9253" s="7">
        <v>0.21808631024276687</v>
      </c>
      <c r="K9253" s="7">
        <v>2.9384922200219153E-4</v>
      </c>
      <c r="L9253" s="7">
        <v>3.1256557467350078E-3</v>
      </c>
      <c r="M9253" s="8">
        <v>587.05950000000007</v>
      </c>
      <c r="N9253" s="8">
        <v>729.81805000000008</v>
      </c>
      <c r="O9253" s="8" t="str">
        <f>IF(N9253&gt;M9253,"Up","Down")</f>
        <v>Up</v>
      </c>
      <c r="P9253" s="8">
        <v>704.24475000000007</v>
      </c>
      <c r="Q9253" s="8">
        <v>612.63280000000009</v>
      </c>
      <c r="R9253" s="8">
        <v>622.54269999999997</v>
      </c>
      <c r="S9253" s="8">
        <v>551.57629999999995</v>
      </c>
      <c r="T9253" s="8">
        <v>785.94679999999994</v>
      </c>
      <c r="U9253" s="8">
        <v>673.6893</v>
      </c>
    </row>
    <row r="9254" spans="1:23" hidden="1" x14ac:dyDescent="0.25">
      <c r="A9254" s="5" t="s">
        <v>19433</v>
      </c>
      <c r="B9254" s="6" t="s">
        <v>1</v>
      </c>
      <c r="C9254" s="5" t="s">
        <v>6</v>
      </c>
      <c r="D9254" s="6" t="s">
        <v>19434</v>
      </c>
      <c r="E9254" s="7">
        <v>0.28773551177510892</v>
      </c>
      <c r="F9254" s="7">
        <v>0.53085294584834841</v>
      </c>
      <c r="G9254" s="7">
        <v>0.24708419917607727</v>
      </c>
      <c r="H9254" s="7">
        <v>0.42445214684870936</v>
      </c>
      <c r="I9254" s="7">
        <v>0.61461269127888896</v>
      </c>
      <c r="J9254" s="7">
        <v>0.74251949301783315</v>
      </c>
      <c r="K9254" s="7">
        <v>0.16986623392167588</v>
      </c>
      <c r="L9254" s="7">
        <v>0.32075782916201118</v>
      </c>
      <c r="M9254" s="8">
        <v>353.62414999999999</v>
      </c>
      <c r="N9254" s="8">
        <v>363.33050000000003</v>
      </c>
      <c r="O9254" s="8" t="str">
        <f>IF(N9254&gt;M9254,"Up","Down")</f>
        <v>Up</v>
      </c>
      <c r="P9254" s="8">
        <v>362.46079999999995</v>
      </c>
      <c r="Q9254" s="8">
        <v>354.49385000000001</v>
      </c>
      <c r="R9254" s="8">
        <v>359.32340000000005</v>
      </c>
      <c r="S9254" s="8">
        <v>347.92489999999998</v>
      </c>
      <c r="T9254" s="8">
        <v>365.59820000000002</v>
      </c>
      <c r="U9254" s="8">
        <v>361.06279999999998</v>
      </c>
      <c r="V9254" s="5" t="s">
        <v>19435</v>
      </c>
      <c r="W9254" s="7">
        <v>1.4485277439812701E-4</v>
      </c>
    </row>
    <row r="9255" spans="1:23" hidden="1" x14ac:dyDescent="0.25">
      <c r="A9255" s="5" t="s">
        <v>19436</v>
      </c>
      <c r="B9255" s="6" t="s">
        <v>1</v>
      </c>
      <c r="C9255" s="5" t="s">
        <v>6</v>
      </c>
      <c r="D9255" s="6" t="s">
        <v>19437</v>
      </c>
      <c r="E9255" s="7">
        <v>0.1692860010939472</v>
      </c>
      <c r="F9255" s="7">
        <v>0.40664568766610382</v>
      </c>
      <c r="G9255" s="7">
        <v>0.90669758556430113</v>
      </c>
      <c r="H9255" s="7">
        <v>0.94856951057895011</v>
      </c>
      <c r="I9255" s="7">
        <v>0.94843315253664118</v>
      </c>
      <c r="J9255" s="7">
        <v>0.97098522828665845</v>
      </c>
      <c r="K9255" s="7">
        <v>0.74611797523842915</v>
      </c>
      <c r="L9255" s="7">
        <v>0.82061920556532042</v>
      </c>
      <c r="M9255" s="8">
        <v>0.37156432363750003</v>
      </c>
      <c r="N9255" s="8">
        <v>0.1789367</v>
      </c>
      <c r="O9255" s="8" t="str">
        <f>IF(N9255&gt;M9255,"Up","Down")</f>
        <v>Down</v>
      </c>
      <c r="P9255" s="8">
        <v>0.28475387999999996</v>
      </c>
      <c r="Q9255" s="8">
        <v>0.26574714363749996</v>
      </c>
      <c r="R9255" s="8">
        <v>0.38631125999999999</v>
      </c>
      <c r="S9255" s="8">
        <v>0.35681738727500001</v>
      </c>
      <c r="T9255" s="8">
        <v>0.18319650000000001</v>
      </c>
      <c r="U9255" s="8">
        <v>0.1746769</v>
      </c>
    </row>
    <row r="9256" spans="1:23" hidden="1" x14ac:dyDescent="0.25">
      <c r="A9256" s="5" t="s">
        <v>19438</v>
      </c>
      <c r="B9256" s="6" t="s">
        <v>1</v>
      </c>
      <c r="C9256" s="5" t="s">
        <v>6</v>
      </c>
      <c r="D9256" s="6" t="s">
        <v>19439</v>
      </c>
      <c r="E9256" s="7">
        <v>0.15768688523781715</v>
      </c>
      <c r="F9256" s="7">
        <v>0.39154178641335319</v>
      </c>
      <c r="G9256" s="7">
        <v>0.62296472658889424</v>
      </c>
      <c r="H9256" s="7">
        <v>0.75690117154774761</v>
      </c>
      <c r="I9256" s="7">
        <v>0.89890909260837815</v>
      </c>
      <c r="J9256" s="7">
        <v>0.94136915389331333</v>
      </c>
      <c r="K9256" s="7">
        <v>0.82092366017884466</v>
      </c>
      <c r="L9256" s="7">
        <v>0.86998818029152591</v>
      </c>
      <c r="M9256" s="8">
        <v>0.42348361134000012</v>
      </c>
      <c r="N9256" s="8">
        <v>0.12813227146050002</v>
      </c>
      <c r="O9256" s="8" t="str">
        <f>IF(N9256&gt;M9256,"Up","Down")</f>
        <v>Down</v>
      </c>
      <c r="P9256" s="8">
        <v>0.21134106158050009</v>
      </c>
      <c r="Q9256" s="8">
        <v>0.34027482121999997</v>
      </c>
      <c r="R9256" s="8">
        <v>0.34239300000000017</v>
      </c>
      <c r="S9256" s="8">
        <v>0.50457422267999996</v>
      </c>
      <c r="T9256" s="8">
        <v>8.0289123161000009E-2</v>
      </c>
      <c r="U9256" s="8">
        <v>0.17597541976</v>
      </c>
    </row>
    <row r="9257" spans="1:23" hidden="1" x14ac:dyDescent="0.25">
      <c r="A9257" s="5" t="s">
        <v>19440</v>
      </c>
      <c r="B9257" s="6" t="s">
        <v>1</v>
      </c>
      <c r="C9257" s="5" t="s">
        <v>6</v>
      </c>
      <c r="D9257" s="6" t="s">
        <v>19441</v>
      </c>
      <c r="E9257" s="7">
        <v>0.19081307748796306</v>
      </c>
      <c r="F9257" s="7">
        <v>0.43038810928744281</v>
      </c>
      <c r="G9257" s="7">
        <v>0.70230267805713986</v>
      </c>
      <c r="H9257" s="7">
        <v>0.81614148077830173</v>
      </c>
      <c r="I9257" s="7">
        <v>4.847043884161395E-2</v>
      </c>
      <c r="J9257" s="7">
        <v>0.14225549924337311</v>
      </c>
      <c r="K9257" s="7">
        <v>1.0486289813154762E-2</v>
      </c>
      <c r="L9257" s="7">
        <v>4.6405256396317464E-2</v>
      </c>
      <c r="M9257" s="8">
        <v>0.6750351</v>
      </c>
      <c r="N9257" s="8">
        <v>0.16677400000000001</v>
      </c>
      <c r="O9257" s="8" t="str">
        <f>IF(N9257&gt;M9257,"Up","Down")</f>
        <v>Down</v>
      </c>
      <c r="P9257" s="8">
        <v>0.45930409999999994</v>
      </c>
      <c r="Q9257" s="8">
        <v>0.38250499999999998</v>
      </c>
      <c r="R9257" s="8">
        <v>0.91860819999999987</v>
      </c>
      <c r="S9257" s="8">
        <v>0.43146199999999996</v>
      </c>
      <c r="T9257" s="8">
        <v>0</v>
      </c>
      <c r="U9257" s="8">
        <v>0.33354800000000001</v>
      </c>
    </row>
    <row r="9258" spans="1:23" hidden="1" x14ac:dyDescent="0.25">
      <c r="A9258" s="5" t="s">
        <v>19442</v>
      </c>
      <c r="B9258" s="6" t="s">
        <v>1</v>
      </c>
      <c r="C9258" s="5" t="s">
        <v>6</v>
      </c>
      <c r="D9258" s="6" t="s">
        <v>19443</v>
      </c>
      <c r="E9258" s="7">
        <v>0.15048371228058122</v>
      </c>
      <c r="F9258" s="7">
        <v>0.38286633033058093</v>
      </c>
      <c r="G9258" s="7">
        <v>0.57277451590001793</v>
      </c>
      <c r="H9258" s="7">
        <v>0.72127846851560795</v>
      </c>
      <c r="I9258" s="7">
        <v>0.24960990234889524</v>
      </c>
      <c r="J9258" s="7">
        <v>0.42072238974909498</v>
      </c>
      <c r="K9258" s="7">
        <v>0.6870578138877661</v>
      </c>
      <c r="L9258" s="7">
        <v>0.78325751224124196</v>
      </c>
      <c r="M9258" s="8">
        <v>0.92130055</v>
      </c>
      <c r="N9258" s="8">
        <v>0.1704879</v>
      </c>
      <c r="O9258" s="8" t="str">
        <f>IF(N9258&gt;M9258,"Up","Down")</f>
        <v>Down</v>
      </c>
      <c r="P9258" s="8">
        <v>0.70669699999999991</v>
      </c>
      <c r="Q9258" s="8">
        <v>0.38509145000000006</v>
      </c>
      <c r="R9258" s="8">
        <v>1.4133939999999998</v>
      </c>
      <c r="S9258" s="8">
        <v>0.42920710000000001</v>
      </c>
      <c r="T9258" s="8">
        <v>0</v>
      </c>
      <c r="U9258" s="8">
        <v>0.3409758</v>
      </c>
    </row>
    <row r="9259" spans="1:23" hidden="1" x14ac:dyDescent="0.25">
      <c r="A9259" s="5" t="s">
        <v>19444</v>
      </c>
      <c r="B9259" s="6" t="s">
        <v>1</v>
      </c>
      <c r="C9259" s="5" t="s">
        <v>6</v>
      </c>
      <c r="D9259" s="6" t="s">
        <v>19445</v>
      </c>
      <c r="E9259" s="7">
        <v>0.42081164667737447</v>
      </c>
      <c r="F9259" s="7">
        <v>0.64151928942458669</v>
      </c>
      <c r="G9259" s="7">
        <v>0.35533660878535089</v>
      </c>
      <c r="H9259" s="7">
        <v>0.53339847679172481</v>
      </c>
      <c r="I9259" s="7">
        <v>0.35840009019216568</v>
      </c>
      <c r="J9259" s="7">
        <v>0.52455853185605161</v>
      </c>
      <c r="K9259" s="7">
        <v>0.67958405942089217</v>
      </c>
      <c r="L9259" s="7">
        <v>0.77837150285599999</v>
      </c>
      <c r="M9259" s="8">
        <v>0.46443794999999993</v>
      </c>
      <c r="N9259" s="8">
        <v>0.29853364999999998</v>
      </c>
      <c r="O9259" s="8" t="str">
        <f>IF(N9259&gt;M9259,"Up","Down")</f>
        <v>Down</v>
      </c>
      <c r="P9259" s="8">
        <v>0.27253460000000002</v>
      </c>
      <c r="Q9259" s="8">
        <v>0.49043700000000001</v>
      </c>
      <c r="R9259" s="8">
        <v>0.46373540000000002</v>
      </c>
      <c r="S9259" s="8">
        <v>0.46514050000000007</v>
      </c>
      <c r="T9259" s="8">
        <v>8.1333799999999998E-2</v>
      </c>
      <c r="U9259" s="8">
        <v>0.51573349999999996</v>
      </c>
    </row>
    <row r="9260" spans="1:23" hidden="1" x14ac:dyDescent="0.25">
      <c r="A9260" s="5" t="s">
        <v>19446</v>
      </c>
      <c r="B9260" s="6" t="s">
        <v>1</v>
      </c>
      <c r="C9260" s="5" t="s">
        <v>6</v>
      </c>
      <c r="D9260" s="6" t="s">
        <v>19447</v>
      </c>
      <c r="E9260" s="7">
        <v>0.87056409401363988</v>
      </c>
      <c r="F9260" s="7">
        <v>0.93978297113643539</v>
      </c>
      <c r="G9260" s="7">
        <v>0.57800075764223657</v>
      </c>
      <c r="H9260" s="7">
        <v>0.72458134067496971</v>
      </c>
      <c r="I9260" s="7">
        <v>0.19854178803236655</v>
      </c>
      <c r="J9260" s="7">
        <v>0.36260514509871866</v>
      </c>
      <c r="K9260" s="7">
        <v>0.47474776083272596</v>
      </c>
      <c r="L9260" s="7">
        <v>0.6274851095521774</v>
      </c>
      <c r="M9260" s="8">
        <v>0.95115169999999993</v>
      </c>
      <c r="N9260" s="8">
        <v>0.88638820000000007</v>
      </c>
      <c r="O9260" s="8" t="str">
        <f>IF(N9260&gt;M9260,"Up","Down")</f>
        <v>Down</v>
      </c>
      <c r="P9260" s="8">
        <v>1.02844585</v>
      </c>
      <c r="Q9260" s="8">
        <v>0.80909405000000001</v>
      </c>
      <c r="R9260" s="8">
        <v>0.80422530000000003</v>
      </c>
      <c r="S9260" s="8">
        <v>1.0980780999999999</v>
      </c>
      <c r="T9260" s="8">
        <v>1.2526664000000001</v>
      </c>
      <c r="U9260" s="8">
        <v>0.52011000000000007</v>
      </c>
    </row>
    <row r="9261" spans="1:23" hidden="1" x14ac:dyDescent="0.25">
      <c r="A9261" s="5" t="s">
        <v>19448</v>
      </c>
      <c r="B9261" s="6" t="s">
        <v>1</v>
      </c>
      <c r="C9261" s="5" t="s">
        <v>6</v>
      </c>
      <c r="D9261" s="6" t="s">
        <v>19449</v>
      </c>
      <c r="E9261" s="7">
        <v>0.61942601682736464</v>
      </c>
      <c r="F9261" s="7">
        <v>0.78897914074794007</v>
      </c>
      <c r="G9261" s="7">
        <v>0.60043989822149868</v>
      </c>
      <c r="H9261" s="7">
        <v>0.74161631299471265</v>
      </c>
      <c r="I9261" s="7">
        <v>0.57288056658226671</v>
      </c>
      <c r="J9261" s="7">
        <v>0.71050501398513632</v>
      </c>
      <c r="K9261" s="7">
        <v>0.60941556931272267</v>
      </c>
      <c r="L9261" s="7">
        <v>0.72963212961346569</v>
      </c>
      <c r="M9261" s="8">
        <v>0.65388639999999998</v>
      </c>
      <c r="N9261" s="8">
        <v>0.50489209999999995</v>
      </c>
      <c r="O9261" s="8" t="str">
        <f>IF(N9261&gt;M9261,"Up","Down")</f>
        <v>Down</v>
      </c>
      <c r="P9261" s="8">
        <v>0.66492894999999996</v>
      </c>
      <c r="Q9261" s="8">
        <v>0.49384955000000003</v>
      </c>
      <c r="R9261" s="8">
        <v>0.83154240000000001</v>
      </c>
      <c r="S9261" s="8">
        <v>0.47623040000000005</v>
      </c>
      <c r="T9261" s="8">
        <v>0.49831550000000002</v>
      </c>
      <c r="U9261" s="8">
        <v>0.5114687</v>
      </c>
    </row>
    <row r="9262" spans="1:23" hidden="1" x14ac:dyDescent="0.25">
      <c r="A9262" s="5" t="s">
        <v>19450</v>
      </c>
      <c r="B9262" s="6" t="s">
        <v>1</v>
      </c>
      <c r="C9262" s="5" t="s">
        <v>6</v>
      </c>
      <c r="D9262" s="6" t="s">
        <v>19451</v>
      </c>
      <c r="E9262" s="7">
        <v>0.43395340908742497</v>
      </c>
      <c r="F9262" s="7">
        <v>0.65092208960545506</v>
      </c>
      <c r="G9262" s="7">
        <v>9.4653400842696356E-2</v>
      </c>
      <c r="H9262" s="7">
        <v>0.21817034982760505</v>
      </c>
      <c r="I9262" s="7">
        <v>0.17611871265171919</v>
      </c>
      <c r="J9262" s="7">
        <v>0.33605227129550064</v>
      </c>
      <c r="K9262" s="7">
        <v>0.65245860239826836</v>
      </c>
      <c r="L9262" s="7">
        <v>0.75935034176966931</v>
      </c>
      <c r="M9262" s="8">
        <v>0.877812393774</v>
      </c>
      <c r="N9262" s="8">
        <v>0.60428042608349997</v>
      </c>
      <c r="O9262" s="8" t="str">
        <f>IF(N9262&gt;M9262,"Up","Down")</f>
        <v>Down</v>
      </c>
      <c r="P9262" s="8">
        <v>1.0739356647825</v>
      </c>
      <c r="Q9262" s="8">
        <v>0.40815715507500006</v>
      </c>
      <c r="R9262" s="8">
        <v>1.4777712295650001</v>
      </c>
      <c r="S9262" s="8">
        <v>0.27785355798299999</v>
      </c>
      <c r="T9262" s="8">
        <v>0.67010009999999998</v>
      </c>
      <c r="U9262" s="8">
        <v>0.53846075216700007</v>
      </c>
      <c r="V9262" s="5" t="s">
        <v>2564</v>
      </c>
      <c r="W9262" s="7">
        <v>2.5627728697227099E-4</v>
      </c>
    </row>
    <row r="9263" spans="1:23" hidden="1" x14ac:dyDescent="0.25">
      <c r="A9263" s="5" t="s">
        <v>19452</v>
      </c>
      <c r="B9263" s="6" t="s">
        <v>1</v>
      </c>
      <c r="C9263" s="5" t="s">
        <v>6</v>
      </c>
      <c r="D9263" s="6" t="s">
        <v>19453</v>
      </c>
      <c r="E9263" s="7">
        <v>0.85396761187943104</v>
      </c>
      <c r="F9263" s="7">
        <v>0.93206857134123322</v>
      </c>
      <c r="G9263" s="7">
        <v>0.214056250186488</v>
      </c>
      <c r="H9263" s="7">
        <v>0.38595128248105987</v>
      </c>
      <c r="I9263" s="7">
        <v>1.2320883923685541E-2</v>
      </c>
      <c r="J9263" s="7">
        <v>5.688190072113828E-2</v>
      </c>
      <c r="K9263" s="7">
        <v>0.36903144799157739</v>
      </c>
      <c r="L9263" s="7">
        <v>0.53509388300276539</v>
      </c>
      <c r="M9263" s="8">
        <v>0.70002810000000004</v>
      </c>
      <c r="N9263" s="8">
        <v>0.63694144999999991</v>
      </c>
      <c r="O9263" s="8" t="str">
        <f>IF(N9263&gt;M9263,"Up","Down")</f>
        <v>Down</v>
      </c>
      <c r="P9263" s="8">
        <v>0.86615815000000007</v>
      </c>
      <c r="Q9263" s="8">
        <v>0.47081139999999999</v>
      </c>
      <c r="R9263" s="8">
        <v>1.3137023999999999</v>
      </c>
      <c r="S9263" s="8">
        <v>8.6353800000000008E-2</v>
      </c>
      <c r="T9263" s="8">
        <v>0.41861389999999998</v>
      </c>
      <c r="U9263" s="8">
        <v>0.85526900000000006</v>
      </c>
    </row>
    <row r="9264" spans="1:23" hidden="1" x14ac:dyDescent="0.25">
      <c r="A9264" s="5" t="s">
        <v>19454</v>
      </c>
      <c r="B9264" s="6" t="s">
        <v>1</v>
      </c>
      <c r="C9264" s="5" t="s">
        <v>6</v>
      </c>
      <c r="D9264" s="6" t="s">
        <v>19455</v>
      </c>
      <c r="E9264" s="7">
        <v>0.21595530691443887</v>
      </c>
      <c r="F9264" s="7">
        <v>0.45719633436137525</v>
      </c>
      <c r="G9264" s="7">
        <v>0.10757191637928543</v>
      </c>
      <c r="H9264" s="7">
        <v>0.2378365602232429</v>
      </c>
      <c r="I9264" s="7">
        <v>1.0272416715789268E-2</v>
      </c>
      <c r="J9264" s="7">
        <v>5.031611782912996E-2</v>
      </c>
      <c r="K9264" s="7">
        <v>0.11832410089593359</v>
      </c>
      <c r="L9264" s="7">
        <v>0.25158218535918375</v>
      </c>
      <c r="M9264" s="8">
        <v>2.1928489500000001</v>
      </c>
      <c r="N9264" s="8">
        <v>3.16611215</v>
      </c>
      <c r="O9264" s="8" t="str">
        <f>IF(N9264&gt;M9264,"Up","Down")</f>
        <v>Up</v>
      </c>
      <c r="P9264" s="8">
        <v>2.2313022500000002</v>
      </c>
      <c r="Q9264" s="8">
        <v>3.12765885</v>
      </c>
      <c r="R9264" s="8">
        <v>2.4865741999999997</v>
      </c>
      <c r="S9264" s="8">
        <v>1.8991236999999999</v>
      </c>
      <c r="T9264" s="8">
        <v>1.9760303000000001</v>
      </c>
      <c r="U9264" s="8">
        <v>4.3561940000000003</v>
      </c>
    </row>
    <row r="9265" spans="1:23" hidden="1" x14ac:dyDescent="0.25">
      <c r="A9265" s="5" t="s">
        <v>19456</v>
      </c>
      <c r="B9265" s="6" t="s">
        <v>1</v>
      </c>
      <c r="C9265" s="5" t="s">
        <v>6</v>
      </c>
      <c r="D9265" s="6" t="s">
        <v>19457</v>
      </c>
      <c r="E9265" s="7">
        <v>0.49256412434638774</v>
      </c>
      <c r="F9265" s="7">
        <v>0.69741137736762349</v>
      </c>
      <c r="G9265" s="7">
        <v>2.8729809316646693E-3</v>
      </c>
      <c r="H9265" s="7">
        <v>1.4851834428167674E-2</v>
      </c>
      <c r="I9265" s="7">
        <v>4.3803131256683485E-4</v>
      </c>
      <c r="J9265" s="7">
        <v>6.9198074344636691E-3</v>
      </c>
      <c r="K9265" s="7">
        <v>0.51546571426187349</v>
      </c>
      <c r="L9265" s="7">
        <v>0.6600746594696556</v>
      </c>
      <c r="M9265" s="8">
        <v>778.67605000000015</v>
      </c>
      <c r="N9265" s="8">
        <v>765.5539</v>
      </c>
      <c r="O9265" s="8" t="str">
        <f>IF(N9265&gt;M9265,"Up","Down")</f>
        <v>Down</v>
      </c>
      <c r="P9265" s="8">
        <v>741.02625</v>
      </c>
      <c r="Q9265" s="8">
        <v>803.20370000000014</v>
      </c>
      <c r="R9265" s="8">
        <v>709.67000000000007</v>
      </c>
      <c r="S9265" s="8">
        <v>847.68209999999999</v>
      </c>
      <c r="T9265" s="8">
        <v>772.38249999999994</v>
      </c>
      <c r="U9265" s="8">
        <v>758.72530000000006</v>
      </c>
    </row>
    <row r="9266" spans="1:23" hidden="1" x14ac:dyDescent="0.25">
      <c r="A9266" s="5" t="s">
        <v>19458</v>
      </c>
      <c r="B9266" s="6" t="s">
        <v>1</v>
      </c>
      <c r="C9266" s="5" t="s">
        <v>6</v>
      </c>
      <c r="D9266" s="6" t="s">
        <v>19459</v>
      </c>
      <c r="E9266" s="7">
        <v>7.6344790446004947E-3</v>
      </c>
      <c r="F9266" s="7">
        <v>8.853496308716019E-2</v>
      </c>
      <c r="G9266" s="7">
        <v>1.2585272436073025E-4</v>
      </c>
      <c r="H9266" s="7">
        <v>1.1504636726606108E-3</v>
      </c>
      <c r="I9266" s="7">
        <v>8.9526193115942252E-4</v>
      </c>
      <c r="J9266" s="7">
        <v>1.0605401510275957E-2</v>
      </c>
      <c r="K9266" s="7">
        <v>0.15724098347332502</v>
      </c>
      <c r="L9266" s="7">
        <v>0.30436636468147588</v>
      </c>
      <c r="M9266" s="8">
        <v>23.107190000000003</v>
      </c>
      <c r="N9266" s="8">
        <v>15.666107499999999</v>
      </c>
      <c r="O9266" s="8" t="str">
        <f>IF(N9266&gt;M9266,"Up","Down")</f>
        <v>Down</v>
      </c>
      <c r="P9266" s="8">
        <v>23.0327585</v>
      </c>
      <c r="Q9266" s="8">
        <v>15.740538999999998</v>
      </c>
      <c r="R9266" s="8">
        <v>29.800620000000002</v>
      </c>
      <c r="S9266" s="8">
        <v>16.413760000000003</v>
      </c>
      <c r="T9266" s="8">
        <v>16.264897000000001</v>
      </c>
      <c r="U9266" s="8">
        <v>15.067318000000004</v>
      </c>
    </row>
    <row r="9267" spans="1:23" hidden="1" x14ac:dyDescent="0.25">
      <c r="A9267" s="5" t="s">
        <v>19460</v>
      </c>
      <c r="B9267" s="6" t="s">
        <v>1</v>
      </c>
      <c r="C9267" s="5" t="s">
        <v>6</v>
      </c>
      <c r="D9267" s="6" t="s">
        <v>19461</v>
      </c>
      <c r="E9267" s="7">
        <v>6.7954583373996819E-2</v>
      </c>
      <c r="F9267" s="7">
        <v>0.25984792356896819</v>
      </c>
      <c r="G9267" s="7">
        <v>0.55072538017269457</v>
      </c>
      <c r="H9267" s="7">
        <v>0.70363191863034824</v>
      </c>
      <c r="I9267" s="7">
        <v>0.20021180965978103</v>
      </c>
      <c r="J9267" s="7">
        <v>0.36428919745007554</v>
      </c>
      <c r="K9267" s="7">
        <v>1.6724268135312498E-2</v>
      </c>
      <c r="L9267" s="7">
        <v>6.4764458017774695E-2</v>
      </c>
      <c r="M9267" s="8">
        <v>532.30100000000004</v>
      </c>
      <c r="N9267" s="8">
        <v>495.23364999999995</v>
      </c>
      <c r="O9267" s="8" t="str">
        <f>IF(N9267&gt;M9267,"Up","Down")</f>
        <v>Down</v>
      </c>
      <c r="P9267" s="8">
        <v>516.87249999999995</v>
      </c>
      <c r="Q9267" s="8">
        <v>510.66215</v>
      </c>
      <c r="R9267" s="8">
        <v>528.66139999999996</v>
      </c>
      <c r="S9267" s="8">
        <v>535.94060000000013</v>
      </c>
      <c r="T9267" s="8">
        <v>505.08360000000005</v>
      </c>
      <c r="U9267" s="8">
        <v>485.38369999999998</v>
      </c>
      <c r="V9267" s="5" t="s">
        <v>19462</v>
      </c>
      <c r="W9267" s="7">
        <v>6.9034027115585201E-4</v>
      </c>
    </row>
    <row r="9268" spans="1:23" hidden="1" x14ac:dyDescent="0.25">
      <c r="A9268" s="5" t="s">
        <v>19463</v>
      </c>
      <c r="B9268" s="6" t="s">
        <v>1</v>
      </c>
      <c r="C9268" s="5" t="s">
        <v>6</v>
      </c>
      <c r="D9268" s="6" t="s">
        <v>19464</v>
      </c>
      <c r="E9268" s="7">
        <v>0.86438375091114472</v>
      </c>
      <c r="F9268" s="7">
        <v>0.93635994910711762</v>
      </c>
      <c r="G9268" s="7">
        <v>4.5225145549150468E-4</v>
      </c>
      <c r="H9268" s="7">
        <v>3.260310446480385E-3</v>
      </c>
      <c r="I9268" s="7">
        <v>0.22214325206934793</v>
      </c>
      <c r="J9268" s="7">
        <v>0.39082568311918464</v>
      </c>
      <c r="K9268" s="7">
        <v>0.51554122401704616</v>
      </c>
      <c r="L9268" s="7">
        <v>0.6600746594696556</v>
      </c>
      <c r="M9268" s="8">
        <v>336.85260000000005</v>
      </c>
      <c r="N9268" s="8">
        <v>338.61924999999997</v>
      </c>
      <c r="O9268" s="8" t="str">
        <f>IF(N9268&gt;M9268,"Up","Down")</f>
        <v>Up</v>
      </c>
      <c r="P9268" s="8">
        <v>316.98469999999998</v>
      </c>
      <c r="Q9268" s="8">
        <v>358.48715000000004</v>
      </c>
      <c r="R9268" s="8">
        <v>322.62369999999999</v>
      </c>
      <c r="S9268" s="8">
        <v>351.08150000000001</v>
      </c>
      <c r="T9268" s="8">
        <v>311.34569999999997</v>
      </c>
      <c r="U9268" s="8">
        <v>365.89279999999997</v>
      </c>
    </row>
    <row r="9269" spans="1:23" hidden="1" x14ac:dyDescent="0.25">
      <c r="A9269" s="5" t="s">
        <v>19465</v>
      </c>
      <c r="B9269" s="6" t="s">
        <v>1</v>
      </c>
      <c r="C9269" s="5" t="s">
        <v>6</v>
      </c>
      <c r="D9269" s="6" t="s">
        <v>19466</v>
      </c>
      <c r="E9269" s="7">
        <v>0.36074899198805077</v>
      </c>
      <c r="F9269" s="7">
        <v>0.59280905479367452</v>
      </c>
      <c r="G9269" s="7">
        <v>0.14853163096787281</v>
      </c>
      <c r="H9269" s="7">
        <v>0.29958640792433872</v>
      </c>
      <c r="I9269" s="7">
        <v>0.65800510379516464</v>
      </c>
      <c r="J9269" s="7">
        <v>0.77429129362888094</v>
      </c>
      <c r="K9269" s="7">
        <v>0.70944609605358122</v>
      </c>
      <c r="L9269" s="7">
        <v>0.79670198523604852</v>
      </c>
      <c r="M9269" s="8">
        <v>2.0620702999999998</v>
      </c>
      <c r="N9269" s="8">
        <v>2.5354356999999998</v>
      </c>
      <c r="O9269" s="8" t="str">
        <f>IF(N9269&gt;M9269,"Up","Down")</f>
        <v>Up</v>
      </c>
      <c r="P9269" s="8">
        <v>2.7403997000000002</v>
      </c>
      <c r="Q9269" s="8">
        <v>1.8571062999999999</v>
      </c>
      <c r="R9269" s="8">
        <v>2.6367230000000004</v>
      </c>
      <c r="S9269" s="8">
        <v>1.4874175999999999</v>
      </c>
      <c r="T9269" s="8">
        <v>2.8440763999999996</v>
      </c>
      <c r="U9269" s="8">
        <v>2.2267950000000001</v>
      </c>
    </row>
    <row r="9270" spans="1:23" hidden="1" x14ac:dyDescent="0.25">
      <c r="A9270" s="5" t="s">
        <v>19467</v>
      </c>
      <c r="B9270" s="6" t="s">
        <v>1</v>
      </c>
      <c r="C9270" s="5" t="s">
        <v>6</v>
      </c>
      <c r="D9270" s="6" t="s">
        <v>19468</v>
      </c>
      <c r="E9270" s="7">
        <v>1.7270613459188837E-2</v>
      </c>
      <c r="F9270" s="7">
        <v>0.133639368729911</v>
      </c>
      <c r="G9270" s="7">
        <v>2.7969986231018873E-2</v>
      </c>
      <c r="H9270" s="7">
        <v>8.8300629004792422E-2</v>
      </c>
      <c r="I9270" s="7">
        <v>0.45465989634360449</v>
      </c>
      <c r="J9270" s="7">
        <v>0.61120658482071921</v>
      </c>
      <c r="K9270" s="7">
        <v>0.92148789004122122</v>
      </c>
      <c r="L9270" s="7">
        <v>0.94249603976730401</v>
      </c>
      <c r="M9270" s="8">
        <v>1.0923995500000001</v>
      </c>
      <c r="N9270" s="8">
        <v>0.50348254999999997</v>
      </c>
      <c r="O9270" s="8" t="str">
        <f>IF(N9270&gt;M9270,"Up","Down")</f>
        <v>Down</v>
      </c>
      <c r="P9270" s="8">
        <v>1.1672802499999999</v>
      </c>
      <c r="Q9270" s="8">
        <v>0.42860185000000001</v>
      </c>
      <c r="R9270" s="8">
        <v>1.5825442000000001</v>
      </c>
      <c r="S9270" s="8">
        <v>0.60225490000000004</v>
      </c>
      <c r="T9270" s="8">
        <v>0.75201629999999997</v>
      </c>
      <c r="U9270" s="8">
        <v>0.25494880000000003</v>
      </c>
    </row>
    <row r="9271" spans="1:23" hidden="1" x14ac:dyDescent="0.25">
      <c r="A9271" s="5" t="s">
        <v>19469</v>
      </c>
      <c r="B9271" s="6" t="s">
        <v>1</v>
      </c>
      <c r="C9271" s="5" t="s">
        <v>6</v>
      </c>
      <c r="D9271" s="6" t="s">
        <v>19470</v>
      </c>
      <c r="E9271" s="7">
        <v>0.9810602321394577</v>
      </c>
      <c r="F9271" s="7">
        <v>0.99178074062275401</v>
      </c>
      <c r="G9271" s="7">
        <v>0.40432534395220454</v>
      </c>
      <c r="H9271" s="7">
        <v>0.57979711204702</v>
      </c>
      <c r="I9271" s="7">
        <v>0.1549149450345404</v>
      </c>
      <c r="J9271" s="7">
        <v>0.30951215655792164</v>
      </c>
      <c r="K9271" s="7">
        <v>2.3268901132329125E-2</v>
      </c>
      <c r="L9271" s="7">
        <v>8.1866612426293853E-2</v>
      </c>
      <c r="M9271" s="8">
        <v>1.15006045</v>
      </c>
      <c r="N9271" s="8">
        <v>1.165915</v>
      </c>
      <c r="O9271" s="8" t="str">
        <f>IF(N9271&gt;M9271,"Up","Down")</f>
        <v>Up</v>
      </c>
      <c r="P9271" s="8">
        <v>1.3238969</v>
      </c>
      <c r="Q9271" s="8">
        <v>0.99207855000000011</v>
      </c>
      <c r="R9271" s="8">
        <v>1.6024071</v>
      </c>
      <c r="S9271" s="8">
        <v>0.69771380000000005</v>
      </c>
      <c r="T9271" s="8">
        <v>1.0453866999999999</v>
      </c>
      <c r="U9271" s="8">
        <v>1.2864433</v>
      </c>
    </row>
    <row r="9272" spans="1:23" hidden="1" x14ac:dyDescent="0.25">
      <c r="A9272" s="5" t="s">
        <v>19471</v>
      </c>
      <c r="B9272" s="6" t="s">
        <v>1</v>
      </c>
      <c r="C9272" s="5" t="s">
        <v>6</v>
      </c>
      <c r="D9272" s="6" t="s">
        <v>19472</v>
      </c>
      <c r="E9272" s="7">
        <v>0.66272022343881953</v>
      </c>
      <c r="F9272" s="7">
        <v>0.81698626928082274</v>
      </c>
      <c r="G9272" s="7">
        <v>3.5792718170426507E-2</v>
      </c>
      <c r="H9272" s="7">
        <v>0.10666640638704925</v>
      </c>
      <c r="I9272" s="7">
        <v>0.65977122503738372</v>
      </c>
      <c r="J9272" s="7">
        <v>0.77556333912306086</v>
      </c>
      <c r="K9272" s="7">
        <v>0.51709372177564772</v>
      </c>
      <c r="L9272" s="7">
        <v>0.66143954766573843</v>
      </c>
      <c r="M9272" s="8">
        <v>7.3133065000000004</v>
      </c>
      <c r="N9272" s="8">
        <v>7.7178304999999998</v>
      </c>
      <c r="O9272" s="8" t="str">
        <f>IF(N9272&gt;M9272,"Up","Down")</f>
        <v>Up</v>
      </c>
      <c r="P9272" s="8">
        <v>8.5443069999999999</v>
      </c>
      <c r="Q9272" s="8">
        <v>6.4868300000000021</v>
      </c>
      <c r="R9272" s="8">
        <v>8.5495870000000007</v>
      </c>
      <c r="S9272" s="8">
        <v>6.0770259999999992</v>
      </c>
      <c r="T9272" s="8">
        <v>8.5390270000000008</v>
      </c>
      <c r="U9272" s="8">
        <v>6.8966340000000006</v>
      </c>
    </row>
    <row r="9273" spans="1:23" hidden="1" x14ac:dyDescent="0.25">
      <c r="A9273" s="5" t="s">
        <v>19473</v>
      </c>
      <c r="B9273" s="6" t="s">
        <v>1</v>
      </c>
      <c r="C9273" s="5" t="s">
        <v>6</v>
      </c>
      <c r="D9273" s="6" t="s">
        <v>19474</v>
      </c>
      <c r="E9273" s="7">
        <v>0.1580056341446654</v>
      </c>
      <c r="F9273" s="7">
        <v>0.39178905704901479</v>
      </c>
      <c r="G9273" s="7">
        <v>0.34219118804265947</v>
      </c>
      <c r="H9273" s="7">
        <v>0.52094079476781507</v>
      </c>
      <c r="I9273" s="7">
        <v>0.28847958149309705</v>
      </c>
      <c r="J9273" s="7">
        <v>0.45983255851415533</v>
      </c>
      <c r="K9273" s="7">
        <v>0.58873591965506578</v>
      </c>
      <c r="L9273" s="7">
        <v>0.7150345237858533</v>
      </c>
      <c r="M9273" s="8">
        <v>2.7242692500000003</v>
      </c>
      <c r="N9273" s="8">
        <v>0.6886196</v>
      </c>
      <c r="O9273" s="8" t="str">
        <f>IF(N9273&gt;M9273,"Up","Down")</f>
        <v>Down</v>
      </c>
      <c r="P9273" s="8">
        <v>2.40223115</v>
      </c>
      <c r="Q9273" s="8">
        <v>1.0106576999999999</v>
      </c>
      <c r="R9273" s="8">
        <v>4.1991990999999995</v>
      </c>
      <c r="S9273" s="8">
        <v>1.2493394</v>
      </c>
      <c r="T9273" s="8">
        <v>0.6052632</v>
      </c>
      <c r="U9273" s="8">
        <v>0.771976</v>
      </c>
    </row>
    <row r="9274" spans="1:23" hidden="1" x14ac:dyDescent="0.25">
      <c r="A9274" s="5" t="s">
        <v>19475</v>
      </c>
      <c r="B9274" s="6" t="s">
        <v>1</v>
      </c>
      <c r="C9274" s="5" t="s">
        <v>6</v>
      </c>
      <c r="D9274" s="6" t="s">
        <v>19476</v>
      </c>
      <c r="E9274" s="7">
        <v>0.7059845452301694</v>
      </c>
      <c r="F9274" s="7">
        <v>0.84486141906921219</v>
      </c>
      <c r="G9274" s="7">
        <v>0.13175463199203441</v>
      </c>
      <c r="H9274" s="7">
        <v>0.27523491411712214</v>
      </c>
      <c r="I9274" s="7">
        <v>1.818776692092182E-3</v>
      </c>
      <c r="J9274" s="7">
        <v>1.6665169619605378E-2</v>
      </c>
      <c r="K9274" s="7">
        <v>0.24448048247231557</v>
      </c>
      <c r="L9274" s="7">
        <v>0.40774614386544156</v>
      </c>
      <c r="M9274" s="8">
        <v>486.34220000000016</v>
      </c>
      <c r="N9274" s="8">
        <v>492.78924999999998</v>
      </c>
      <c r="O9274" s="8" t="str">
        <f>IF(N9274&gt;M9274,"Up","Down")</f>
        <v>Up</v>
      </c>
      <c r="P9274" s="8">
        <v>478.70314999999999</v>
      </c>
      <c r="Q9274" s="8">
        <v>500.42830000000004</v>
      </c>
      <c r="R9274" s="8">
        <v>451.37750000000005</v>
      </c>
      <c r="S9274" s="8">
        <v>521.30689999999993</v>
      </c>
      <c r="T9274" s="8">
        <v>506.02880000000005</v>
      </c>
      <c r="U9274" s="8">
        <v>479.54970000000003</v>
      </c>
    </row>
    <row r="9275" spans="1:23" hidden="1" x14ac:dyDescent="0.25">
      <c r="A9275" s="5" t="s">
        <v>19477</v>
      </c>
      <c r="B9275" s="6" t="s">
        <v>1</v>
      </c>
      <c r="C9275" s="5" t="s">
        <v>6</v>
      </c>
      <c r="D9275" s="6" t="s">
        <v>19478</v>
      </c>
      <c r="E9275" s="7">
        <v>0.67867272111858123</v>
      </c>
      <c r="F9275" s="7">
        <v>0.8278776732687021</v>
      </c>
      <c r="G9275" s="7">
        <v>1.0197436990657159E-2</v>
      </c>
      <c r="H9275" s="7">
        <v>4.0774051548584524E-2</v>
      </c>
      <c r="I9275" s="7">
        <v>0.31723720818947099</v>
      </c>
      <c r="J9275" s="7">
        <v>0.48882443171933715</v>
      </c>
      <c r="K9275" s="7">
        <v>2.7761812608315989E-3</v>
      </c>
      <c r="L9275" s="7">
        <v>1.7551181589052955E-2</v>
      </c>
      <c r="M9275" s="8">
        <v>168.8048</v>
      </c>
      <c r="N9275" s="8">
        <v>173.20349999999999</v>
      </c>
      <c r="O9275" s="8" t="str">
        <f>IF(N9275&gt;M9275,"Up","Down")</f>
        <v>Up</v>
      </c>
      <c r="P9275" s="8">
        <v>163.97284999999999</v>
      </c>
      <c r="Q9275" s="8">
        <v>178.03544999999997</v>
      </c>
      <c r="R9275" s="8">
        <v>159.1746</v>
      </c>
      <c r="S9275" s="8">
        <v>178.435</v>
      </c>
      <c r="T9275" s="8">
        <v>168.77109999999999</v>
      </c>
      <c r="U9275" s="8">
        <v>177.63589999999999</v>
      </c>
    </row>
    <row r="9276" spans="1:23" hidden="1" x14ac:dyDescent="0.25">
      <c r="A9276" s="5" t="s">
        <v>19479</v>
      </c>
      <c r="B9276" s="6" t="s">
        <v>1</v>
      </c>
      <c r="C9276" s="5" t="s">
        <v>6</v>
      </c>
      <c r="D9276" s="6" t="s">
        <v>19480</v>
      </c>
      <c r="E9276" s="7">
        <v>3.0239290058191311E-3</v>
      </c>
      <c r="F9276" s="7">
        <v>5.5123926882686525E-2</v>
      </c>
      <c r="G9276" s="7">
        <v>0.81183456840813129</v>
      </c>
      <c r="H9276" s="7">
        <v>0.88928720385075166</v>
      </c>
      <c r="I9276" s="7">
        <v>0.43230475227551435</v>
      </c>
      <c r="J9276" s="7">
        <v>0.5915629384518144</v>
      </c>
      <c r="K9276" s="7">
        <v>0.47707453242059972</v>
      </c>
      <c r="L9276" s="7">
        <v>0.62902323511610414</v>
      </c>
      <c r="M9276" s="8">
        <v>232.92035000000004</v>
      </c>
      <c r="N9276" s="8">
        <v>261.0949</v>
      </c>
      <c r="O9276" s="8" t="str">
        <f>IF(N9276&gt;M9276,"Up","Down")</f>
        <v>Up</v>
      </c>
      <c r="P9276" s="8">
        <v>247.82634999999999</v>
      </c>
      <c r="Q9276" s="8">
        <v>246.18890000000002</v>
      </c>
      <c r="R9276" s="8">
        <v>231.0247</v>
      </c>
      <c r="S9276" s="8">
        <v>234.81600000000003</v>
      </c>
      <c r="T9276" s="8">
        <v>264.62800000000004</v>
      </c>
      <c r="U9276" s="8">
        <v>257.56180000000001</v>
      </c>
    </row>
    <row r="9277" spans="1:23" hidden="1" x14ac:dyDescent="0.25">
      <c r="A9277" s="5" t="s">
        <v>19481</v>
      </c>
      <c r="B9277" s="6" t="s">
        <v>1</v>
      </c>
      <c r="C9277" s="5" t="s">
        <v>6</v>
      </c>
      <c r="D9277" s="6" t="s">
        <v>19482</v>
      </c>
      <c r="E9277" s="7">
        <v>0.29524335668756985</v>
      </c>
      <c r="F9277" s="7">
        <v>0.53915207467281356</v>
      </c>
      <c r="G9277" s="7">
        <v>0.8895300796579072</v>
      </c>
      <c r="H9277" s="7">
        <v>0.93861050853348738</v>
      </c>
      <c r="I9277" s="7">
        <v>0.42936328038487404</v>
      </c>
      <c r="J9277" s="7">
        <v>0.5887266726558148</v>
      </c>
      <c r="K9277" s="7">
        <v>3.7398530409444735E-3</v>
      </c>
      <c r="L9277" s="7">
        <v>2.1790411026602077E-2</v>
      </c>
      <c r="M9277" s="8">
        <v>252.8681</v>
      </c>
      <c r="N9277" s="8">
        <v>242.44430000000003</v>
      </c>
      <c r="O9277" s="8" t="str">
        <f>IF(N9277&gt;M9277,"Up","Down")</f>
        <v>Down</v>
      </c>
      <c r="P9277" s="8">
        <v>247.32289999999998</v>
      </c>
      <c r="Q9277" s="8">
        <v>247.98949999999999</v>
      </c>
      <c r="R9277" s="8">
        <v>254.44160000000002</v>
      </c>
      <c r="S9277" s="8">
        <v>251.2946</v>
      </c>
      <c r="T9277" s="8">
        <v>240.20420000000004</v>
      </c>
      <c r="U9277" s="8">
        <v>244.68439999999995</v>
      </c>
    </row>
    <row r="9278" spans="1:23" hidden="1" x14ac:dyDescent="0.25">
      <c r="A9278" s="5" t="s">
        <v>19483</v>
      </c>
      <c r="B9278" s="6" t="s">
        <v>1</v>
      </c>
      <c r="C9278" s="5" t="s">
        <v>6</v>
      </c>
      <c r="D9278" s="6" t="s">
        <v>19484</v>
      </c>
      <c r="E9278" s="7">
        <v>1.3785350844515031E-2</v>
      </c>
      <c r="F9278" s="7">
        <v>0.12077486130557126</v>
      </c>
      <c r="G9278" s="7">
        <v>0.91302171071924687</v>
      </c>
      <c r="H9278" s="7">
        <v>0.95262795442965476</v>
      </c>
      <c r="I9278" s="7">
        <v>0.60572510638876276</v>
      </c>
      <c r="J9278" s="7">
        <v>0.73652921736427335</v>
      </c>
      <c r="K9278" s="7">
        <v>0.66624645007728489</v>
      </c>
      <c r="L9278" s="7">
        <v>0.76885215244369631</v>
      </c>
      <c r="M9278" s="8">
        <v>650.23725000000002</v>
      </c>
      <c r="N9278" s="8">
        <v>750.1896999999999</v>
      </c>
      <c r="O9278" s="8" t="str">
        <f>IF(N9278&gt;M9278,"Up","Down")</f>
        <v>Up</v>
      </c>
      <c r="P9278" s="8">
        <v>702.26954999999998</v>
      </c>
      <c r="Q9278" s="8">
        <v>698.15739999999994</v>
      </c>
      <c r="R9278" s="8">
        <v>662.03230000000008</v>
      </c>
      <c r="S9278" s="8">
        <v>638.44219999999984</v>
      </c>
      <c r="T9278" s="8">
        <v>742.50679999999988</v>
      </c>
      <c r="U9278" s="8">
        <v>757.87259999999992</v>
      </c>
    </row>
    <row r="9279" spans="1:23" hidden="1" x14ac:dyDescent="0.25">
      <c r="A9279" s="5" t="s">
        <v>19485</v>
      </c>
      <c r="B9279" s="6" t="s">
        <v>1</v>
      </c>
      <c r="C9279" s="5" t="s">
        <v>6</v>
      </c>
      <c r="D9279" s="6" t="s">
        <v>19486</v>
      </c>
      <c r="E9279" s="7">
        <v>7.1060621936264695E-2</v>
      </c>
      <c r="F9279" s="7">
        <v>0.26513615657487988</v>
      </c>
      <c r="G9279" s="7">
        <v>3.3004975770346113E-5</v>
      </c>
      <c r="H9279" s="7">
        <v>3.7303520838043115E-4</v>
      </c>
      <c r="I9279" s="7">
        <v>4.4682456918462097E-3</v>
      </c>
      <c r="J9279" s="7">
        <v>2.9273676903369072E-2</v>
      </c>
      <c r="K9279" s="7">
        <v>1.3138575168580345E-3</v>
      </c>
      <c r="L9279" s="7">
        <v>9.8922362026050911E-3</v>
      </c>
      <c r="M9279" s="8">
        <v>113.591555</v>
      </c>
      <c r="N9279" s="8">
        <v>132.63594999999998</v>
      </c>
      <c r="O9279" s="8" t="str">
        <f>IF(N9279&gt;M9279,"Up","Down")</f>
        <v>Up</v>
      </c>
      <c r="P9279" s="8">
        <v>133.75205</v>
      </c>
      <c r="Q9279" s="8">
        <v>112.47545499999998</v>
      </c>
      <c r="R9279" s="8">
        <v>130.89339999999999</v>
      </c>
      <c r="S9279" s="8">
        <v>96.289709999999985</v>
      </c>
      <c r="T9279" s="8">
        <v>136.61070000000001</v>
      </c>
      <c r="U9279" s="8">
        <v>128.66120000000001</v>
      </c>
    </row>
    <row r="9280" spans="1:23" hidden="1" x14ac:dyDescent="0.25">
      <c r="A9280" s="5" t="s">
        <v>19487</v>
      </c>
      <c r="B9280" s="6" t="s">
        <v>1</v>
      </c>
      <c r="C9280" s="5" t="s">
        <v>6</v>
      </c>
      <c r="D9280" s="6" t="s">
        <v>19488</v>
      </c>
      <c r="E9280" s="7">
        <v>0.76388017700905086</v>
      </c>
      <c r="F9280" s="7">
        <v>0.880008446308714</v>
      </c>
      <c r="G9280" s="7">
        <v>0.62258537986075857</v>
      </c>
      <c r="H9280" s="7">
        <v>0.75667621105035743</v>
      </c>
      <c r="I9280" s="7">
        <v>0.84421089698368135</v>
      </c>
      <c r="J9280" s="7">
        <v>0.90700151929328299</v>
      </c>
      <c r="K9280" s="7">
        <v>0.45046865824667459</v>
      </c>
      <c r="L9280" s="7">
        <v>0.60940929671319077</v>
      </c>
      <c r="M9280" s="8">
        <v>1.0994952999999998</v>
      </c>
      <c r="N9280" s="8">
        <v>0.99616534999999984</v>
      </c>
      <c r="O9280" s="8" t="str">
        <f>IF(N9280&gt;M9280,"Up","Down")</f>
        <v>Down</v>
      </c>
      <c r="P9280" s="8">
        <v>1.1301181499999999</v>
      </c>
      <c r="Q9280" s="8">
        <v>0.96554249999999997</v>
      </c>
      <c r="R9280" s="8">
        <v>1.2145764999999999</v>
      </c>
      <c r="S9280" s="8">
        <v>0.98441410000000007</v>
      </c>
      <c r="T9280" s="8">
        <v>1.0456597999999999</v>
      </c>
      <c r="U9280" s="8">
        <v>0.94667089999999998</v>
      </c>
      <c r="V9280" s="5" t="s">
        <v>19489</v>
      </c>
      <c r="W9280" s="7">
        <v>3.2291703225477398E-4</v>
      </c>
    </row>
    <row r="9281" spans="1:23" hidden="1" x14ac:dyDescent="0.25">
      <c r="A9281" s="5" t="s">
        <v>19490</v>
      </c>
      <c r="B9281" s="6" t="s">
        <v>1</v>
      </c>
      <c r="C9281" s="5" t="s">
        <v>6</v>
      </c>
      <c r="D9281" s="6" t="s">
        <v>19491</v>
      </c>
      <c r="E9281" s="7">
        <v>0.45102722909590476</v>
      </c>
      <c r="F9281" s="7">
        <v>0.66335589924919902</v>
      </c>
      <c r="G9281" s="7">
        <v>0.83026840039854832</v>
      </c>
      <c r="H9281" s="7">
        <v>0.90065167654591971</v>
      </c>
      <c r="I9281" s="7">
        <v>0.49033327857802411</v>
      </c>
      <c r="J9281" s="7">
        <v>0.64167375985869723</v>
      </c>
      <c r="K9281" s="7">
        <v>0.83935785910469596</v>
      </c>
      <c r="L9281" s="7">
        <v>0.88226541623993737</v>
      </c>
      <c r="M9281" s="8">
        <v>11.512176499999999</v>
      </c>
      <c r="N9281" s="8">
        <v>10.963426</v>
      </c>
      <c r="O9281" s="8" t="str">
        <f>IF(N9281&gt;M9281,"Up","Down")</f>
        <v>Down</v>
      </c>
      <c r="P9281" s="8">
        <v>11.132763999999998</v>
      </c>
      <c r="Q9281" s="8">
        <v>11.342838499999999</v>
      </c>
      <c r="R9281" s="8">
        <v>11.746459</v>
      </c>
      <c r="S9281" s="8">
        <v>11.277894000000002</v>
      </c>
      <c r="T9281" s="8">
        <v>10.519068999999998</v>
      </c>
      <c r="U9281" s="8">
        <v>11.407783</v>
      </c>
    </row>
    <row r="9282" spans="1:23" hidden="1" x14ac:dyDescent="0.25">
      <c r="A9282" s="5" t="s">
        <v>19492</v>
      </c>
      <c r="B9282" s="6" t="s">
        <v>1</v>
      </c>
      <c r="C9282" s="5" t="s">
        <v>6</v>
      </c>
      <c r="D9282" s="6" t="s">
        <v>19493</v>
      </c>
      <c r="E9282" s="7">
        <v>7.6817633264084501E-2</v>
      </c>
      <c r="F9282" s="7">
        <v>0.27373788848364111</v>
      </c>
      <c r="G9282" s="7">
        <v>3.7696123072340449E-3</v>
      </c>
      <c r="H9282" s="7">
        <v>1.8592204612617801E-2</v>
      </c>
      <c r="I9282" s="7">
        <v>2.9250215440453715E-6</v>
      </c>
      <c r="J9282" s="7">
        <v>2.5468930606419639E-4</v>
      </c>
      <c r="K9282" s="7">
        <v>1.4099064590011938E-2</v>
      </c>
      <c r="L9282" s="7">
        <v>5.72857196819411E-2</v>
      </c>
      <c r="M9282" s="8">
        <v>10.508803</v>
      </c>
      <c r="N9282" s="8">
        <v>14.697960499999999</v>
      </c>
      <c r="O9282" s="8" t="str">
        <f>IF(N9282&gt;M9282,"Up","Down")</f>
        <v>Up</v>
      </c>
      <c r="P9282" s="8">
        <v>10.7280845</v>
      </c>
      <c r="Q9282" s="8">
        <v>14.478679</v>
      </c>
      <c r="R9282" s="8">
        <v>12.091288</v>
      </c>
      <c r="S9282" s="8">
        <v>8.9263180000000002</v>
      </c>
      <c r="T9282" s="8">
        <v>9.3648810000000005</v>
      </c>
      <c r="U9282" s="8">
        <v>20.031039999999997</v>
      </c>
    </row>
    <row r="9283" spans="1:23" hidden="1" x14ac:dyDescent="0.25">
      <c r="A9283" s="5" t="s">
        <v>19494</v>
      </c>
      <c r="B9283" s="6" t="s">
        <v>1</v>
      </c>
      <c r="C9283" s="5" t="s">
        <v>6</v>
      </c>
      <c r="D9283" s="6" t="s">
        <v>19495</v>
      </c>
      <c r="E9283" s="7">
        <v>0.10526148309078887</v>
      </c>
      <c r="F9283" s="7">
        <v>0.32212721140798972</v>
      </c>
      <c r="G9283" s="7">
        <v>0.7986626217024817</v>
      </c>
      <c r="H9283" s="7">
        <v>0.88105131392142089</v>
      </c>
      <c r="I9283" s="7">
        <v>0.28320314784202882</v>
      </c>
      <c r="J9283" s="7">
        <v>0.45453653200142735</v>
      </c>
      <c r="K9283" s="7">
        <v>0.30581798257241355</v>
      </c>
      <c r="L9283" s="7">
        <v>0.4727242959807238</v>
      </c>
      <c r="M9283" s="8">
        <v>11.7877755</v>
      </c>
      <c r="N9283" s="8">
        <v>9.6432314999999988</v>
      </c>
      <c r="O9283" s="8" t="str">
        <f>IF(N9283&gt;M9283,"Up","Down")</f>
        <v>Down</v>
      </c>
      <c r="P9283" s="8">
        <v>10.580510499999999</v>
      </c>
      <c r="Q9283" s="8">
        <v>10.850496500000002</v>
      </c>
      <c r="R9283" s="8">
        <v>12.226358000000001</v>
      </c>
      <c r="S9283" s="8">
        <v>11.349193</v>
      </c>
      <c r="T9283" s="8">
        <v>8.9346630000000005</v>
      </c>
      <c r="U9283" s="8">
        <v>10.351800000000001</v>
      </c>
    </row>
    <row r="9284" spans="1:23" hidden="1" x14ac:dyDescent="0.25">
      <c r="A9284" s="5" t="s">
        <v>19496</v>
      </c>
      <c r="B9284" s="6" t="s">
        <v>1</v>
      </c>
      <c r="C9284" s="5" t="s">
        <v>6</v>
      </c>
      <c r="D9284" s="6" t="s">
        <v>19497</v>
      </c>
      <c r="E9284" s="7">
        <v>1.6250246376946907E-2</v>
      </c>
      <c r="F9284" s="7">
        <v>0.12973788057798516</v>
      </c>
      <c r="G9284" s="7">
        <v>0.38339433455203942</v>
      </c>
      <c r="H9284" s="7">
        <v>0.56003599796889281</v>
      </c>
      <c r="I9284" s="7">
        <v>3.0632553685592034E-2</v>
      </c>
      <c r="J9284" s="7">
        <v>0.10463269378558787</v>
      </c>
      <c r="K9284" s="7">
        <v>4.5397180893238763E-2</v>
      </c>
      <c r="L9284" s="7">
        <v>0.13129717227723497</v>
      </c>
      <c r="M9284" s="8">
        <v>495.8673</v>
      </c>
      <c r="N9284" s="8">
        <v>565.79654999999991</v>
      </c>
      <c r="O9284" s="8" t="str">
        <f>IF(N9284&gt;M9284,"Up","Down")</f>
        <v>Up</v>
      </c>
      <c r="P9284" s="8">
        <v>524.16539999999998</v>
      </c>
      <c r="Q9284" s="8">
        <v>537.49844999999993</v>
      </c>
      <c r="R9284" s="8">
        <v>472.0603000000001</v>
      </c>
      <c r="S9284" s="8">
        <v>519.67430000000002</v>
      </c>
      <c r="T9284" s="8">
        <v>576.27049999999997</v>
      </c>
      <c r="U9284" s="8">
        <v>555.32260000000008</v>
      </c>
    </row>
    <row r="9285" spans="1:23" hidden="1" x14ac:dyDescent="0.25">
      <c r="A9285" s="5" t="s">
        <v>19498</v>
      </c>
      <c r="B9285" s="6" t="s">
        <v>1</v>
      </c>
      <c r="C9285" s="5" t="s">
        <v>6</v>
      </c>
      <c r="D9285" s="6" t="s">
        <v>19499</v>
      </c>
      <c r="E9285" s="7">
        <v>0.83002725195023541</v>
      </c>
      <c r="F9285" s="7">
        <v>0.91793467825932518</v>
      </c>
      <c r="G9285" s="7">
        <v>0.19601158759561255</v>
      </c>
      <c r="H9285" s="7">
        <v>0.36310210611068422</v>
      </c>
      <c r="I9285" s="7">
        <v>9.5506268925717858E-4</v>
      </c>
      <c r="J9285" s="7">
        <v>1.1063290174513242E-2</v>
      </c>
      <c r="K9285" s="7">
        <v>8.6088421124319624E-4</v>
      </c>
      <c r="L9285" s="7">
        <v>7.1675968570707564E-3</v>
      </c>
      <c r="M9285" s="8">
        <v>324.29779999999994</v>
      </c>
      <c r="N9285" s="8">
        <v>329.33039999999994</v>
      </c>
      <c r="O9285" s="8" t="str">
        <f>IF(N9285&gt;M9285,"Up","Down")</f>
        <v>Up</v>
      </c>
      <c r="P9285" s="8">
        <v>333.67520000000002</v>
      </c>
      <c r="Q9285" s="8">
        <v>319.95299999999992</v>
      </c>
      <c r="R9285" s="8">
        <v>350.27910000000003</v>
      </c>
      <c r="S9285" s="8">
        <v>298.31649999999996</v>
      </c>
      <c r="T9285" s="8">
        <v>317.07129999999995</v>
      </c>
      <c r="U9285" s="8">
        <v>341.58950000000004</v>
      </c>
    </row>
    <row r="9286" spans="1:23" hidden="1" x14ac:dyDescent="0.25">
      <c r="A9286" s="5" t="s">
        <v>19500</v>
      </c>
      <c r="B9286" s="6" t="s">
        <v>1</v>
      </c>
      <c r="C9286" s="5" t="s">
        <v>6</v>
      </c>
      <c r="D9286" s="6" t="s">
        <v>19501</v>
      </c>
      <c r="E9286" s="7">
        <v>0.1347410492619312</v>
      </c>
      <c r="F9286" s="7">
        <v>0.36307555961344401</v>
      </c>
      <c r="G9286" s="7">
        <v>2.0637971591533775E-5</v>
      </c>
      <c r="H9286" s="7">
        <v>2.5090750797632244E-4</v>
      </c>
      <c r="I9286" s="7">
        <v>0.51507805666069473</v>
      </c>
      <c r="J9286" s="7">
        <v>0.66427085921954465</v>
      </c>
      <c r="K9286" s="7">
        <v>0.27233241020864085</v>
      </c>
      <c r="L9286" s="7">
        <v>0.43880625922794136</v>
      </c>
      <c r="M9286" s="8">
        <v>18.611581999999999</v>
      </c>
      <c r="N9286" s="8">
        <v>14.808983999999999</v>
      </c>
      <c r="O9286" s="8" t="str">
        <f>IF(N9286&gt;M9286,"Up","Down")</f>
        <v>Down</v>
      </c>
      <c r="P9286" s="8">
        <v>21.782795</v>
      </c>
      <c r="Q9286" s="8">
        <v>11.637771000000001</v>
      </c>
      <c r="R9286" s="8">
        <v>24.338819999999998</v>
      </c>
      <c r="S9286" s="8">
        <v>12.884343999999999</v>
      </c>
      <c r="T9286" s="8">
        <v>19.226770000000002</v>
      </c>
      <c r="U9286" s="8">
        <v>10.391198000000001</v>
      </c>
      <c r="V9286" s="5" t="s">
        <v>19502</v>
      </c>
      <c r="W9286" s="7">
        <v>6.20180211237686E-4</v>
      </c>
    </row>
    <row r="9287" spans="1:23" hidden="1" x14ac:dyDescent="0.25">
      <c r="A9287" s="5" t="s">
        <v>19503</v>
      </c>
      <c r="B9287" s="6" t="s">
        <v>1</v>
      </c>
      <c r="C9287" s="5" t="s">
        <v>6</v>
      </c>
      <c r="D9287" s="6" t="s">
        <v>19504</v>
      </c>
      <c r="E9287" s="7">
        <v>0.2690068449465044</v>
      </c>
      <c r="F9287" s="7">
        <v>0.51147184509013233</v>
      </c>
      <c r="G9287" s="7">
        <v>0.45844013972775144</v>
      </c>
      <c r="H9287" s="7">
        <v>0.62721629369704479</v>
      </c>
      <c r="I9287" s="7">
        <v>0.14957788248478143</v>
      </c>
      <c r="J9287" s="7">
        <v>0.30206282410051871</v>
      </c>
      <c r="K9287" s="7">
        <v>0.78760052178270512</v>
      </c>
      <c r="L9287" s="7">
        <v>0.84717334247793252</v>
      </c>
      <c r="M9287" s="8">
        <v>3.0164357500000003</v>
      </c>
      <c r="N9287" s="8">
        <v>2.3816641499999998</v>
      </c>
      <c r="O9287" s="8" t="str">
        <f>IF(N9287&gt;M9287,"Up","Down")</f>
        <v>Down</v>
      </c>
      <c r="P9287" s="8">
        <v>2.4346376999999997</v>
      </c>
      <c r="Q9287" s="8">
        <v>2.9634621999999999</v>
      </c>
      <c r="R9287" s="8">
        <v>3.2731532000000003</v>
      </c>
      <c r="S9287" s="8">
        <v>2.7597183000000003</v>
      </c>
      <c r="T9287" s="8">
        <v>1.5961221999999999</v>
      </c>
      <c r="U9287" s="8">
        <v>3.1672061000000005</v>
      </c>
    </row>
    <row r="9288" spans="1:23" hidden="1" x14ac:dyDescent="0.25">
      <c r="A9288" s="5" t="s">
        <v>19505</v>
      </c>
      <c r="B9288" s="6" t="s">
        <v>1</v>
      </c>
      <c r="C9288" s="5" t="s">
        <v>6</v>
      </c>
      <c r="D9288" s="6" t="s">
        <v>19506</v>
      </c>
      <c r="E9288" s="7">
        <v>0.38333835238111647</v>
      </c>
      <c r="F9288" s="7">
        <v>0.61102614375986397</v>
      </c>
      <c r="G9288" s="7">
        <v>0.14512384994380112</v>
      </c>
      <c r="H9288" s="7">
        <v>0.29451827151355264</v>
      </c>
      <c r="I9288" s="7">
        <v>2.1773779499247609E-2</v>
      </c>
      <c r="J9288" s="7">
        <v>8.3443847375282335E-2</v>
      </c>
      <c r="K9288" s="7">
        <v>0.31422639695769372</v>
      </c>
      <c r="L9288" s="7">
        <v>0.48132998751671885</v>
      </c>
      <c r="M9288" s="8">
        <v>0.81315005000000018</v>
      </c>
      <c r="N9288" s="8">
        <v>0.57828520000000005</v>
      </c>
      <c r="O9288" s="8" t="str">
        <f>IF(N9288&gt;M9288,"Up","Down")</f>
        <v>Down</v>
      </c>
      <c r="P9288" s="8">
        <v>0.86720945000000005</v>
      </c>
      <c r="Q9288" s="8">
        <v>0.52422579999999996</v>
      </c>
      <c r="R9288" s="8">
        <v>1.2626607000000001</v>
      </c>
      <c r="S9288" s="8">
        <v>0.3636394</v>
      </c>
      <c r="T9288" s="8">
        <v>0.47175820000000002</v>
      </c>
      <c r="U9288" s="8">
        <v>0.68481219999999998</v>
      </c>
    </row>
    <row r="9289" spans="1:23" hidden="1" x14ac:dyDescent="0.25">
      <c r="A9289" s="5" t="s">
        <v>19507</v>
      </c>
      <c r="B9289" s="6" t="s">
        <v>1</v>
      </c>
      <c r="C9289" s="5" t="s">
        <v>6</v>
      </c>
      <c r="D9289" s="6" t="s">
        <v>19508</v>
      </c>
      <c r="E9289" s="7">
        <v>0.11953367750957677</v>
      </c>
      <c r="F9289" s="7">
        <v>0.34163193595563784</v>
      </c>
      <c r="G9289" s="7">
        <v>0.32971393987729025</v>
      </c>
      <c r="H9289" s="7">
        <v>0.50873157355719789</v>
      </c>
      <c r="I9289" s="7">
        <v>0.16628888106996009</v>
      </c>
      <c r="J9289" s="7">
        <v>0.32405332587601876</v>
      </c>
      <c r="K9289" s="7">
        <v>0.63077971590267556</v>
      </c>
      <c r="L9289" s="7">
        <v>0.74339165917304473</v>
      </c>
      <c r="M9289" s="8">
        <v>1.5475614500000001</v>
      </c>
      <c r="N9289" s="8">
        <v>0.6318204999999999</v>
      </c>
      <c r="O9289" s="8" t="str">
        <f>IF(N9289&gt;M9289,"Up","Down")</f>
        <v>Down</v>
      </c>
      <c r="P9289" s="8">
        <v>1.3864539</v>
      </c>
      <c r="Q9289" s="8">
        <v>0.79292805000000011</v>
      </c>
      <c r="R9289" s="8">
        <v>2.2695161999999995</v>
      </c>
      <c r="S9289" s="8">
        <v>0.82560670000000003</v>
      </c>
      <c r="T9289" s="8">
        <v>0.50339159999999994</v>
      </c>
      <c r="U9289" s="8">
        <v>0.76024940000000008</v>
      </c>
    </row>
    <row r="9290" spans="1:23" hidden="1" x14ac:dyDescent="0.25">
      <c r="A9290" s="5" t="s">
        <v>19509</v>
      </c>
      <c r="B9290" s="6" t="s">
        <v>1</v>
      </c>
      <c r="C9290" s="5" t="s">
        <v>6</v>
      </c>
      <c r="D9290" s="6" t="s">
        <v>19510</v>
      </c>
      <c r="E9290" s="7">
        <v>0.64667097473822333</v>
      </c>
      <c r="F9290" s="7">
        <v>0.80716055195562963</v>
      </c>
      <c r="G9290" s="7">
        <v>0.2342538309008616</v>
      </c>
      <c r="H9290" s="7">
        <v>0.41001478465119778</v>
      </c>
      <c r="I9290" s="7">
        <v>5.4181624453898862E-3</v>
      </c>
      <c r="J9290" s="7">
        <v>3.3072645729317847E-2</v>
      </c>
      <c r="K9290" s="7">
        <v>1.7554171009816452E-4</v>
      </c>
      <c r="L9290" s="7">
        <v>2.0835371635440324E-3</v>
      </c>
      <c r="M9290" s="8">
        <v>408.23095000000001</v>
      </c>
      <c r="N9290" s="8">
        <v>424.55639999999994</v>
      </c>
      <c r="O9290" s="8" t="str">
        <f>IF(N9290&gt;M9290,"Up","Down")</f>
        <v>Up</v>
      </c>
      <c r="P9290" s="8">
        <v>424.93925000000002</v>
      </c>
      <c r="Q9290" s="8">
        <v>407.84809999999987</v>
      </c>
      <c r="R9290" s="8">
        <v>395.58579999999995</v>
      </c>
      <c r="S9290" s="8">
        <v>420.87610000000006</v>
      </c>
      <c r="T9290" s="8">
        <v>454.29269999999997</v>
      </c>
      <c r="U9290" s="8">
        <v>394.82010000000002</v>
      </c>
    </row>
    <row r="9291" spans="1:23" hidden="1" x14ac:dyDescent="0.25">
      <c r="A9291" s="5" t="s">
        <v>19511</v>
      </c>
      <c r="B9291" s="6" t="s">
        <v>1</v>
      </c>
      <c r="C9291" s="5" t="s">
        <v>6</v>
      </c>
      <c r="D9291" s="6" t="s">
        <v>19512</v>
      </c>
      <c r="E9291" s="7">
        <v>0.3963814478156068</v>
      </c>
      <c r="F9291" s="7">
        <v>0.62109191169740097</v>
      </c>
      <c r="G9291" s="7">
        <v>0.49841278958634172</v>
      </c>
      <c r="H9291" s="7">
        <v>0.66141010970563829</v>
      </c>
      <c r="I9291" s="7">
        <v>0.9292751136156292</v>
      </c>
      <c r="J9291" s="7">
        <v>0.96047316383710957</v>
      </c>
      <c r="K9291" s="7">
        <v>0.92258600198786656</v>
      </c>
      <c r="L9291" s="7">
        <v>0.94322239599756574</v>
      </c>
      <c r="M9291" s="8">
        <v>0.93839304999999995</v>
      </c>
      <c r="N9291" s="8">
        <v>0.76228915000000008</v>
      </c>
      <c r="O9291" s="8" t="str">
        <f>IF(N9291&gt;M9291,"Up","Down")</f>
        <v>Down</v>
      </c>
      <c r="P9291" s="8">
        <v>0.74091825</v>
      </c>
      <c r="Q9291" s="8">
        <v>0.95976394999999992</v>
      </c>
      <c r="R9291" s="8">
        <v>0.81468279999999993</v>
      </c>
      <c r="S9291" s="8">
        <v>1.0621033</v>
      </c>
      <c r="T9291" s="8">
        <v>0.66715370000000007</v>
      </c>
      <c r="U9291" s="8">
        <v>0.85742459999999987</v>
      </c>
    </row>
    <row r="9292" spans="1:23" hidden="1" x14ac:dyDescent="0.25">
      <c r="A9292" s="5" t="s">
        <v>19513</v>
      </c>
      <c r="B9292" s="6" t="s">
        <v>1</v>
      </c>
      <c r="C9292" s="5" t="s">
        <v>6</v>
      </c>
      <c r="D9292" s="6" t="s">
        <v>19514</v>
      </c>
      <c r="E9292" s="7">
        <v>2.7014232432840065E-2</v>
      </c>
      <c r="F9292" s="7">
        <v>0.16855237257736</v>
      </c>
      <c r="G9292" s="7">
        <v>0.38493551631976852</v>
      </c>
      <c r="H9292" s="7">
        <v>0.56113028033669221</v>
      </c>
      <c r="I9292" s="7">
        <v>0.20918807317568255</v>
      </c>
      <c r="J9292" s="7">
        <v>0.37523366423249954</v>
      </c>
      <c r="K9292" s="7">
        <v>4.5483093955791364E-6</v>
      </c>
      <c r="L9292" s="7">
        <v>1.1602283181586975E-4</v>
      </c>
      <c r="M9292" s="8">
        <v>514.16839999999991</v>
      </c>
      <c r="N9292" s="8">
        <v>673.51684999999986</v>
      </c>
      <c r="O9292" s="8" t="str">
        <f>IF(N9292&gt;M9292,"Up","Down")</f>
        <v>Up</v>
      </c>
      <c r="P9292" s="8">
        <v>602.47644999999989</v>
      </c>
      <c r="Q9292" s="8">
        <v>585.20879999999988</v>
      </c>
      <c r="R9292" s="8">
        <v>510.22910000000002</v>
      </c>
      <c r="S9292" s="8">
        <v>518.10769999999991</v>
      </c>
      <c r="T9292" s="8">
        <v>694.72379999999998</v>
      </c>
      <c r="U9292" s="8">
        <v>652.30989999999997</v>
      </c>
    </row>
    <row r="9293" spans="1:23" hidden="1" x14ac:dyDescent="0.25">
      <c r="A9293" s="5" t="s">
        <v>19515</v>
      </c>
      <c r="B9293" s="6" t="s">
        <v>1</v>
      </c>
      <c r="C9293" s="5" t="s">
        <v>6</v>
      </c>
      <c r="D9293" s="6" t="s">
        <v>19516</v>
      </c>
      <c r="E9293" s="7">
        <v>0.71734965157871289</v>
      </c>
      <c r="F9293" s="7">
        <v>0.851985953631473</v>
      </c>
      <c r="G9293" s="7">
        <v>0.27247957610159101</v>
      </c>
      <c r="H9293" s="7">
        <v>0.45158122136599793</v>
      </c>
      <c r="I9293" s="7">
        <v>2.2119374113533626E-3</v>
      </c>
      <c r="J9293" s="7">
        <v>1.8868212188391284E-2</v>
      </c>
      <c r="K9293" s="7">
        <v>1.532209985850043E-3</v>
      </c>
      <c r="L9293" s="7">
        <v>1.1097130501607235E-2</v>
      </c>
      <c r="M9293" s="8">
        <v>278.35984999999999</v>
      </c>
      <c r="N9293" s="8">
        <v>289.74105000000003</v>
      </c>
      <c r="O9293" s="8" t="str">
        <f>IF(N9293&gt;M9293,"Up","Down")</f>
        <v>Up</v>
      </c>
      <c r="P9293" s="8">
        <v>292.13970000000006</v>
      </c>
      <c r="Q9293" s="8">
        <v>275.96120000000002</v>
      </c>
      <c r="R9293" s="8">
        <v>310.7953</v>
      </c>
      <c r="S9293" s="8">
        <v>245.92439999999996</v>
      </c>
      <c r="T9293" s="8">
        <v>273.48410000000001</v>
      </c>
      <c r="U9293" s="8">
        <v>305.99799999999993</v>
      </c>
    </row>
    <row r="9294" spans="1:23" hidden="1" x14ac:dyDescent="0.25">
      <c r="A9294" s="5" t="s">
        <v>19517</v>
      </c>
      <c r="B9294" s="6" t="s">
        <v>1</v>
      </c>
      <c r="C9294" s="5" t="s">
        <v>6</v>
      </c>
      <c r="D9294" s="6" t="s">
        <v>19518</v>
      </c>
      <c r="E9294" s="7">
        <v>5.0460738237262763E-2</v>
      </c>
      <c r="F9294" s="7">
        <v>0.22776746775730594</v>
      </c>
      <c r="G9294" s="7">
        <v>0.11010217838695302</v>
      </c>
      <c r="H9294" s="7">
        <v>0.2420725846154676</v>
      </c>
      <c r="I9294" s="7">
        <v>0.51962653453694885</v>
      </c>
      <c r="J9294" s="7">
        <v>0.66756954679090907</v>
      </c>
      <c r="K9294" s="7">
        <v>0.62118494725419005</v>
      </c>
      <c r="L9294" s="7">
        <v>0.73695287128135933</v>
      </c>
      <c r="M9294" s="8">
        <v>5.9370929000000006</v>
      </c>
      <c r="N9294" s="8">
        <v>17.006826499999999</v>
      </c>
      <c r="O9294" s="8" t="str">
        <f>IF(N9294&gt;M9294,"Up","Down")</f>
        <v>Up</v>
      </c>
      <c r="P9294" s="8">
        <v>15.958956499999999</v>
      </c>
      <c r="Q9294" s="8">
        <v>6.9849629000000011</v>
      </c>
      <c r="R9294" s="8">
        <v>8.6507380000000005</v>
      </c>
      <c r="S9294" s="8">
        <v>3.2234478000000002</v>
      </c>
      <c r="T9294" s="8">
        <v>23.267175000000002</v>
      </c>
      <c r="U9294" s="8">
        <v>10.746478</v>
      </c>
    </row>
    <row r="9295" spans="1:23" hidden="1" x14ac:dyDescent="0.25">
      <c r="A9295" s="5" t="s">
        <v>19519</v>
      </c>
      <c r="B9295" s="6" t="s">
        <v>1</v>
      </c>
      <c r="C9295" s="5" t="s">
        <v>6</v>
      </c>
      <c r="D9295" s="6" t="s">
        <v>19520</v>
      </c>
      <c r="E9295" s="7">
        <v>0.24028313010052738</v>
      </c>
      <c r="F9295" s="7">
        <v>0.48285880166926504</v>
      </c>
      <c r="G9295" s="7">
        <v>3.6848492399520483E-2</v>
      </c>
      <c r="H9295" s="7">
        <v>0.10899992456612759</v>
      </c>
      <c r="I9295" s="7">
        <v>5.8953744804990382E-2</v>
      </c>
      <c r="J9295" s="7">
        <v>0.1629153036539373</v>
      </c>
      <c r="K9295" s="7">
        <v>0.67111621242549524</v>
      </c>
      <c r="L9295" s="7">
        <v>0.77161532065976457</v>
      </c>
      <c r="M9295" s="8">
        <v>1.0051355499999999</v>
      </c>
      <c r="N9295" s="8">
        <v>1.43212585</v>
      </c>
      <c r="O9295" s="8" t="str">
        <f>IF(N9295&gt;M9295,"Up","Down")</f>
        <v>Up</v>
      </c>
      <c r="P9295" s="8">
        <v>1.6529671000000001</v>
      </c>
      <c r="Q9295" s="8">
        <v>0.7842943</v>
      </c>
      <c r="R9295" s="8">
        <v>1.0493931000000001</v>
      </c>
      <c r="S9295" s="8">
        <v>0.9608779999999999</v>
      </c>
      <c r="T9295" s="8">
        <v>2.2565411000000002</v>
      </c>
      <c r="U9295" s="8">
        <v>0.6077106000000001</v>
      </c>
    </row>
    <row r="9296" spans="1:23" hidden="1" x14ac:dyDescent="0.25">
      <c r="A9296" s="5" t="s">
        <v>19521</v>
      </c>
      <c r="B9296" s="6" t="s">
        <v>1</v>
      </c>
      <c r="C9296" s="5" t="s">
        <v>6</v>
      </c>
      <c r="D9296" s="6" t="s">
        <v>19522</v>
      </c>
      <c r="E9296" s="7">
        <v>0.16705783373182792</v>
      </c>
      <c r="F9296" s="7">
        <v>0.40393474969659793</v>
      </c>
      <c r="G9296" s="7">
        <v>6.1087121235658848E-2</v>
      </c>
      <c r="H9296" s="7">
        <v>0.15843956173288834</v>
      </c>
      <c r="I9296" s="7">
        <v>0.41964755916724139</v>
      </c>
      <c r="J9296" s="7">
        <v>0.57963726135950233</v>
      </c>
      <c r="K9296" s="7">
        <v>0.51370454480454875</v>
      </c>
      <c r="L9296" s="7">
        <v>0.65876246793843152</v>
      </c>
      <c r="M9296" s="8">
        <v>3.97162675</v>
      </c>
      <c r="N9296" s="8">
        <v>8.3358787999999997</v>
      </c>
      <c r="O9296" s="8" t="str">
        <f>IF(N9296&gt;M9296,"Up","Down")</f>
        <v>Up</v>
      </c>
      <c r="P9296" s="8">
        <v>9.0720874000000009</v>
      </c>
      <c r="Q9296" s="8">
        <v>3.2354181500000001</v>
      </c>
      <c r="R9296" s="8">
        <v>5.6649519999999995</v>
      </c>
      <c r="S9296" s="8">
        <v>2.2783015</v>
      </c>
      <c r="T9296" s="8">
        <v>12.479222799999999</v>
      </c>
      <c r="U9296" s="8">
        <v>4.1925347999999998</v>
      </c>
      <c r="V9296" s="5" t="s">
        <v>19523</v>
      </c>
      <c r="W9296" s="7">
        <v>4.5374048397024398E-4</v>
      </c>
    </row>
    <row r="9297" spans="1:23" hidden="1" x14ac:dyDescent="0.25">
      <c r="A9297" s="5" t="s">
        <v>19524</v>
      </c>
      <c r="B9297" s="6" t="s">
        <v>1</v>
      </c>
      <c r="C9297" s="5" t="s">
        <v>6</v>
      </c>
      <c r="D9297" s="6" t="s">
        <v>19525</v>
      </c>
      <c r="E9297" s="7">
        <v>7.2885327577570311E-2</v>
      </c>
      <c r="F9297" s="7">
        <v>0.26792233859056858</v>
      </c>
      <c r="G9297" s="7">
        <v>5.9623903200595518E-2</v>
      </c>
      <c r="H9297" s="7">
        <v>0.15581793348163678</v>
      </c>
      <c r="I9297" s="7">
        <v>0.32801156637703077</v>
      </c>
      <c r="J9297" s="7">
        <v>0.49673418903540628</v>
      </c>
      <c r="K9297" s="7">
        <v>0.68437174489832442</v>
      </c>
      <c r="L9297" s="7">
        <v>0.78166627700317204</v>
      </c>
      <c r="M9297" s="8">
        <v>3.5568705</v>
      </c>
      <c r="N9297" s="8">
        <v>8.6025712999999993</v>
      </c>
      <c r="O9297" s="8" t="str">
        <f>IF(N9297&gt;M9297,"Up","Down")</f>
        <v>Up</v>
      </c>
      <c r="P9297" s="8">
        <v>8.9367780500000009</v>
      </c>
      <c r="Q9297" s="8">
        <v>3.2226637500000002</v>
      </c>
      <c r="R9297" s="8">
        <v>4.9651579999999997</v>
      </c>
      <c r="S9297" s="8">
        <v>2.1485829999999999</v>
      </c>
      <c r="T9297" s="8">
        <v>12.908398099999999</v>
      </c>
      <c r="U9297" s="8">
        <v>4.2967445</v>
      </c>
      <c r="V9297" s="5" t="s">
        <v>19523</v>
      </c>
      <c r="W9297" s="7">
        <v>4.5374048397024398E-4</v>
      </c>
    </row>
    <row r="9298" spans="1:23" hidden="1" x14ac:dyDescent="0.25">
      <c r="A9298" s="5" t="s">
        <v>19526</v>
      </c>
      <c r="B9298" s="6" t="s">
        <v>1</v>
      </c>
      <c r="C9298" s="5" t="s">
        <v>6</v>
      </c>
      <c r="D9298" s="6" t="s">
        <v>19527</v>
      </c>
      <c r="E9298" s="7">
        <v>0.14547243106198515</v>
      </c>
      <c r="F9298" s="7">
        <v>0.37615176398323369</v>
      </c>
      <c r="G9298" s="7">
        <v>1.5896946697320894E-2</v>
      </c>
      <c r="H9298" s="7">
        <v>5.7287817624148779E-2</v>
      </c>
      <c r="I9298" s="7">
        <v>6.6429714985599131E-2</v>
      </c>
      <c r="J9298" s="7">
        <v>0.17647409881805831</v>
      </c>
      <c r="K9298" s="7">
        <v>0.238606537744804</v>
      </c>
      <c r="L9298" s="7">
        <v>0.40163620279242418</v>
      </c>
      <c r="M9298" s="8">
        <v>0.26887344999999996</v>
      </c>
      <c r="N9298" s="8">
        <v>3.945195E-2</v>
      </c>
      <c r="O9298" s="8" t="str">
        <f>IF(N9298&gt;M9298,"Up","Down")</f>
        <v>Down</v>
      </c>
      <c r="P9298" s="8">
        <v>0.30832540000000003</v>
      </c>
      <c r="Q9298" s="8">
        <v>0</v>
      </c>
      <c r="R9298" s="8">
        <v>0.53774689999999992</v>
      </c>
      <c r="S9298" s="8">
        <v>0</v>
      </c>
      <c r="T9298" s="8">
        <v>7.8903899999999999E-2</v>
      </c>
      <c r="U9298" s="8">
        <v>0</v>
      </c>
    </row>
    <row r="9299" spans="1:23" hidden="1" x14ac:dyDescent="0.25">
      <c r="A9299" s="5" t="s">
        <v>19528</v>
      </c>
      <c r="B9299" s="6" t="s">
        <v>1</v>
      </c>
      <c r="C9299" s="5" t="s">
        <v>6</v>
      </c>
      <c r="D9299" s="6" t="s">
        <v>19529</v>
      </c>
      <c r="E9299" s="7">
        <v>0.25366843991437049</v>
      </c>
      <c r="F9299" s="7">
        <v>0.49703585190230604</v>
      </c>
      <c r="G9299" s="7">
        <v>0.11271089935555212</v>
      </c>
      <c r="H9299" s="7">
        <v>0.24610704361945018</v>
      </c>
      <c r="I9299" s="7">
        <v>0.11768000654033284</v>
      </c>
      <c r="J9299" s="7">
        <v>0.25724701715844828</v>
      </c>
      <c r="K9299" s="7">
        <v>0.44227296080496792</v>
      </c>
      <c r="L9299" s="7">
        <v>0.60187430080382698</v>
      </c>
      <c r="M9299" s="8">
        <v>0.45522594999999999</v>
      </c>
      <c r="N9299" s="8">
        <v>0.17407900000000001</v>
      </c>
      <c r="O9299" s="8" t="str">
        <f>IF(N9299&gt;M9299,"Up","Down")</f>
        <v>Down</v>
      </c>
      <c r="P9299" s="8">
        <v>0.49971519999999997</v>
      </c>
      <c r="Q9299" s="8">
        <v>0.12958975</v>
      </c>
      <c r="R9299" s="8">
        <v>0.82272439999999991</v>
      </c>
      <c r="S9299" s="8">
        <v>8.77275E-2</v>
      </c>
      <c r="T9299" s="8">
        <v>0.176706</v>
      </c>
      <c r="U9299" s="8">
        <v>0.17145199999999999</v>
      </c>
    </row>
    <row r="9300" spans="1:23" hidden="1" x14ac:dyDescent="0.25">
      <c r="A9300" s="5" t="s">
        <v>19530</v>
      </c>
      <c r="B9300" s="6" t="s">
        <v>1</v>
      </c>
      <c r="C9300" s="5" t="s">
        <v>6</v>
      </c>
      <c r="D9300" s="6" t="s">
        <v>19531</v>
      </c>
      <c r="E9300" s="7">
        <v>0.33223405611362378</v>
      </c>
      <c r="F9300" s="7">
        <v>0.57357111193918253</v>
      </c>
      <c r="G9300" s="7">
        <v>0.70931522745062892</v>
      </c>
      <c r="H9300" s="7">
        <v>0.8213260375757736</v>
      </c>
      <c r="I9300" s="7">
        <v>0.72856130485632298</v>
      </c>
      <c r="J9300" s="7">
        <v>0.82506404835360381</v>
      </c>
      <c r="K9300" s="7">
        <v>0.86578690606814135</v>
      </c>
      <c r="L9300" s="7">
        <v>0.9002978370714384</v>
      </c>
      <c r="M9300" s="8">
        <v>0.28018880000000002</v>
      </c>
      <c r="N9300" s="8">
        <v>0.42398269999999999</v>
      </c>
      <c r="O9300" s="8" t="str">
        <f>IF(N9300&gt;M9300,"Up","Down")</f>
        <v>Up</v>
      </c>
      <c r="P9300" s="8">
        <v>0.39029655000000002</v>
      </c>
      <c r="Q9300" s="8">
        <v>0.31387494999999999</v>
      </c>
      <c r="R9300" s="8">
        <v>0.2828328</v>
      </c>
      <c r="S9300" s="8">
        <v>0.27754479999999998</v>
      </c>
      <c r="T9300" s="8">
        <v>0.49776030000000004</v>
      </c>
      <c r="U9300" s="8">
        <v>0.35020509999999999</v>
      </c>
    </row>
    <row r="9301" spans="1:23" hidden="1" x14ac:dyDescent="0.25">
      <c r="A9301" s="5" t="s">
        <v>19532</v>
      </c>
      <c r="B9301" s="6" t="s">
        <v>1</v>
      </c>
      <c r="C9301" s="5" t="s">
        <v>6</v>
      </c>
      <c r="D9301" s="6" t="s">
        <v>19533</v>
      </c>
      <c r="E9301" s="7">
        <v>0.60487976612326488</v>
      </c>
      <c r="F9301" s="7">
        <v>0.78043151941299116</v>
      </c>
      <c r="G9301" s="7">
        <v>1.0963195482908751E-2</v>
      </c>
      <c r="H9301" s="7">
        <v>4.3160486182524826E-2</v>
      </c>
      <c r="I9301" s="7">
        <v>0.48084011264873772</v>
      </c>
      <c r="J9301" s="7">
        <v>0.6332381914442945</v>
      </c>
      <c r="K9301" s="7">
        <v>0.80077685628038364</v>
      </c>
      <c r="L9301" s="7">
        <v>0.85573589866205413</v>
      </c>
      <c r="M9301" s="8">
        <v>12.257963499999999</v>
      </c>
      <c r="N9301" s="8">
        <v>14.1376835</v>
      </c>
      <c r="O9301" s="8" t="str">
        <f>IF(N9301&gt;M9301,"Up","Down")</f>
        <v>Up</v>
      </c>
      <c r="P9301" s="8">
        <v>19.550869499999997</v>
      </c>
      <c r="Q9301" s="8">
        <v>6.8447775000000011</v>
      </c>
      <c r="R9301" s="8">
        <v>16.945119999999999</v>
      </c>
      <c r="S9301" s="8">
        <v>7.5708069999999994</v>
      </c>
      <c r="T9301" s="8">
        <v>22.156619000000003</v>
      </c>
      <c r="U9301" s="8">
        <v>6.1187479999999992</v>
      </c>
    </row>
    <row r="9302" spans="1:23" hidden="1" x14ac:dyDescent="0.25">
      <c r="A9302" s="5" t="s">
        <v>19534</v>
      </c>
      <c r="B9302" s="6" t="s">
        <v>1</v>
      </c>
      <c r="C9302" s="5" t="s">
        <v>6</v>
      </c>
      <c r="D9302" s="6" t="s">
        <v>19535</v>
      </c>
      <c r="E9302" s="7">
        <v>0.19441253373990497</v>
      </c>
      <c r="F9302" s="7">
        <v>0.43349266822176807</v>
      </c>
      <c r="G9302" s="7">
        <v>0.13611492630068589</v>
      </c>
      <c r="H9302" s="7">
        <v>0.28118469482182845</v>
      </c>
      <c r="I9302" s="7">
        <v>0.5365123738683355</v>
      </c>
      <c r="J9302" s="7">
        <v>0.68125046470553496</v>
      </c>
      <c r="K9302" s="7">
        <v>0.55108158042457789</v>
      </c>
      <c r="L9302" s="7">
        <v>0.68726035006721153</v>
      </c>
      <c r="M9302" s="8">
        <v>2.6122862499999999</v>
      </c>
      <c r="N9302" s="8">
        <v>5.7152864999999995</v>
      </c>
      <c r="O9302" s="8" t="str">
        <f>IF(N9302&gt;M9302,"Up","Down")</f>
        <v>Up</v>
      </c>
      <c r="P9302" s="8">
        <v>5.9638113500000003</v>
      </c>
      <c r="Q9302" s="8">
        <v>2.3637614</v>
      </c>
      <c r="R9302" s="8">
        <v>5.1463717000000004</v>
      </c>
      <c r="S9302" s="8">
        <v>7.8200800000000001E-2</v>
      </c>
      <c r="T9302" s="8">
        <v>6.7812510000000001</v>
      </c>
      <c r="U9302" s="8">
        <v>4.6493219999999997</v>
      </c>
    </row>
    <row r="9303" spans="1:23" hidden="1" x14ac:dyDescent="0.25">
      <c r="A9303" s="5" t="s">
        <v>19536</v>
      </c>
      <c r="B9303" s="6" t="s">
        <v>1</v>
      </c>
      <c r="C9303" s="5" t="s">
        <v>6</v>
      </c>
      <c r="D9303" s="6" t="s">
        <v>19537</v>
      </c>
      <c r="E9303" s="7">
        <v>0.9164715738343544</v>
      </c>
      <c r="F9303" s="7">
        <v>0.96053567008151752</v>
      </c>
      <c r="G9303" s="7">
        <v>0.19959146024146623</v>
      </c>
      <c r="H9303" s="7">
        <v>0.36758034967783204</v>
      </c>
      <c r="I9303" s="7">
        <v>0.28118554869977708</v>
      </c>
      <c r="J9303" s="7">
        <v>0.45232304283566166</v>
      </c>
      <c r="K9303" s="7">
        <v>0.52185093354540701</v>
      </c>
      <c r="L9303" s="7">
        <v>0.66505058464748268</v>
      </c>
      <c r="M9303" s="8">
        <v>0.34433290000000005</v>
      </c>
      <c r="N9303" s="8">
        <v>0.37381809999999999</v>
      </c>
      <c r="O9303" s="8" t="str">
        <f>IF(N9303&gt;M9303,"Up","Down")</f>
        <v>Up</v>
      </c>
      <c r="P9303" s="8">
        <v>0.54657660000000008</v>
      </c>
      <c r="Q9303" s="8">
        <v>0.17157440000000002</v>
      </c>
      <c r="R9303" s="8">
        <v>0.68866580000000011</v>
      </c>
      <c r="S9303" s="8">
        <v>0</v>
      </c>
      <c r="T9303" s="8">
        <v>0.4044874</v>
      </c>
      <c r="U9303" s="8">
        <v>0.34314880000000003</v>
      </c>
    </row>
    <row r="9304" spans="1:23" hidden="1" x14ac:dyDescent="0.25">
      <c r="A9304" s="5" t="s">
        <v>19538</v>
      </c>
      <c r="B9304" s="6" t="s">
        <v>1</v>
      </c>
      <c r="C9304" s="5" t="s">
        <v>6</v>
      </c>
      <c r="D9304" s="6" t="s">
        <v>19539</v>
      </c>
      <c r="E9304" s="7">
        <v>0.5689674914384707</v>
      </c>
      <c r="F9304" s="7">
        <v>0.75294860277843778</v>
      </c>
      <c r="G9304" s="7">
        <v>0.44742857123129709</v>
      </c>
      <c r="H9304" s="7">
        <v>0.61873779366205128</v>
      </c>
      <c r="I9304" s="7">
        <v>0.95879102323093457</v>
      </c>
      <c r="J9304" s="7">
        <v>0.97678044050282431</v>
      </c>
      <c r="K9304" s="7">
        <v>3.1317065500788878E-6</v>
      </c>
      <c r="L9304" s="7">
        <v>8.4011666591272895E-5</v>
      </c>
      <c r="M9304" s="8">
        <v>155.63123000000002</v>
      </c>
      <c r="N9304" s="8">
        <v>143.07689999999999</v>
      </c>
      <c r="O9304" s="8" t="str">
        <f>IF(N9304&gt;M9304,"Up","Down")</f>
        <v>Down</v>
      </c>
      <c r="P9304" s="8">
        <v>146.70612500000001</v>
      </c>
      <c r="Q9304" s="8">
        <v>152.002005</v>
      </c>
      <c r="R9304" s="8">
        <v>153.16244999999998</v>
      </c>
      <c r="S9304" s="8">
        <v>158.10001000000003</v>
      </c>
      <c r="T9304" s="8">
        <v>140.24979999999999</v>
      </c>
      <c r="U9304" s="8">
        <v>145.90399999999997</v>
      </c>
    </row>
    <row r="9305" spans="1:23" hidden="1" x14ac:dyDescent="0.25">
      <c r="A9305" s="5" t="s">
        <v>19540</v>
      </c>
      <c r="B9305" s="6" t="s">
        <v>1</v>
      </c>
      <c r="C9305" s="5" t="s">
        <v>6</v>
      </c>
      <c r="D9305" s="6" t="s">
        <v>19541</v>
      </c>
      <c r="E9305" s="7">
        <v>0.86135026070965481</v>
      </c>
      <c r="F9305" s="7">
        <v>0.93509836110225319</v>
      </c>
      <c r="G9305" s="7">
        <v>0.11352374485354477</v>
      </c>
      <c r="H9305" s="7">
        <v>0.2473275212870211</v>
      </c>
      <c r="I9305" s="7">
        <v>0.76113303883070049</v>
      </c>
      <c r="J9305" s="7">
        <v>0.84990826359186822</v>
      </c>
      <c r="K9305" s="7">
        <v>0.13653245756017388</v>
      </c>
      <c r="L9305" s="7">
        <v>0.27717994431359055</v>
      </c>
      <c r="M9305" s="8">
        <v>467.80565000000007</v>
      </c>
      <c r="N9305" s="8">
        <v>470.27479999999997</v>
      </c>
      <c r="O9305" s="8" t="str">
        <f>IF(N9305&gt;M9305,"Up","Down")</f>
        <v>Up</v>
      </c>
      <c r="P9305" s="8">
        <v>477.55660000000006</v>
      </c>
      <c r="Q9305" s="8">
        <v>460.52385000000004</v>
      </c>
      <c r="R9305" s="8">
        <v>477.92230000000001</v>
      </c>
      <c r="S9305" s="8">
        <v>457.68900000000002</v>
      </c>
      <c r="T9305" s="8">
        <v>477.19090000000006</v>
      </c>
      <c r="U9305" s="8">
        <v>463.35870000000006</v>
      </c>
    </row>
    <row r="9306" spans="1:23" hidden="1" x14ac:dyDescent="0.25">
      <c r="A9306" s="5" t="s">
        <v>19542</v>
      </c>
      <c r="B9306" s="6" t="s">
        <v>1</v>
      </c>
      <c r="C9306" s="5" t="s">
        <v>6</v>
      </c>
      <c r="D9306" s="6" t="s">
        <v>19543</v>
      </c>
      <c r="E9306" s="7">
        <v>0.20231592879792848</v>
      </c>
      <c r="F9306" s="7">
        <v>0.44161972470270433</v>
      </c>
      <c r="G9306" s="7">
        <v>0.32293437009100279</v>
      </c>
      <c r="H9306" s="7">
        <v>0.50387977697851327</v>
      </c>
      <c r="I9306" s="7">
        <v>0.21896191294390388</v>
      </c>
      <c r="J9306" s="7">
        <v>0.3872832926853933</v>
      </c>
      <c r="K9306" s="7">
        <v>1.706142105882999E-2</v>
      </c>
      <c r="L9306" s="7">
        <v>6.5805322599090374E-2</v>
      </c>
      <c r="M9306" s="8">
        <v>673.28980000000001</v>
      </c>
      <c r="N9306" s="8">
        <v>636.35069999999996</v>
      </c>
      <c r="O9306" s="8" t="str">
        <f>IF(N9306&gt;M9306,"Up","Down")</f>
        <v>Down</v>
      </c>
      <c r="P9306" s="8">
        <v>662.66515000000004</v>
      </c>
      <c r="Q9306" s="8">
        <v>646.97535000000005</v>
      </c>
      <c r="R9306" s="8">
        <v>690.93880000000013</v>
      </c>
      <c r="S9306" s="8">
        <v>655.6407999999999</v>
      </c>
      <c r="T9306" s="8">
        <v>634.39149999999995</v>
      </c>
      <c r="U9306" s="8">
        <v>638.30989999999997</v>
      </c>
    </row>
    <row r="9307" spans="1:23" x14ac:dyDescent="0.25">
      <c r="A9307" s="5" t="s">
        <v>31472</v>
      </c>
      <c r="B9307" s="6" t="s">
        <v>1</v>
      </c>
      <c r="C9307" s="5" t="s">
        <v>6</v>
      </c>
      <c r="D9307" s="6" t="s">
        <v>31473</v>
      </c>
      <c r="E9307" s="7">
        <v>2.2202748108667496E-3</v>
      </c>
      <c r="F9307" s="7">
        <v>4.7082353869261642E-2</v>
      </c>
      <c r="G9307" s="7">
        <v>9.6141879922525671E-5</v>
      </c>
      <c r="H9307" s="7">
        <v>9.2156663005687892E-4</v>
      </c>
      <c r="I9307" s="7">
        <v>0.29476149615032354</v>
      </c>
      <c r="J9307" s="7">
        <v>0.46589115495375144</v>
      </c>
      <c r="K9307" s="7">
        <v>4.024587345349314E-2</v>
      </c>
      <c r="L9307" s="7">
        <v>0.12056453188351067</v>
      </c>
      <c r="M9307" s="8">
        <v>37806.435000000005</v>
      </c>
      <c r="N9307" s="8">
        <v>41715.840000000004</v>
      </c>
      <c r="O9307" s="8" t="str">
        <f>IF(N9307&gt;M9307,"Up","Down")</f>
        <v>Up</v>
      </c>
      <c r="P9307" s="8">
        <v>41054.050000000003</v>
      </c>
      <c r="Q9307" s="8">
        <v>38468.224999999991</v>
      </c>
      <c r="R9307" s="8">
        <v>39403.090000000004</v>
      </c>
      <c r="S9307" s="8">
        <v>36209.78</v>
      </c>
      <c r="T9307" s="8">
        <v>42705.01</v>
      </c>
      <c r="U9307" s="8">
        <v>40726.67</v>
      </c>
      <c r="W9307" s="5"/>
    </row>
    <row r="9308" spans="1:23" hidden="1" x14ac:dyDescent="0.25">
      <c r="A9308" s="5" t="s">
        <v>19546</v>
      </c>
      <c r="B9308" s="6" t="s">
        <v>1</v>
      </c>
      <c r="C9308" s="5" t="s">
        <v>6</v>
      </c>
      <c r="D9308" s="6" t="s">
        <v>19547</v>
      </c>
      <c r="E9308" s="7">
        <v>0.76241584693198294</v>
      </c>
      <c r="F9308" s="7">
        <v>0.87879111006373967</v>
      </c>
      <c r="G9308" s="7">
        <v>5.5723757800154816E-2</v>
      </c>
      <c r="H9308" s="7">
        <v>0.14831121739638201</v>
      </c>
      <c r="I9308" s="7">
        <v>0.18625735965961432</v>
      </c>
      <c r="J9308" s="7">
        <v>0.34787384154041329</v>
      </c>
      <c r="K9308" s="7">
        <v>1.031868819674235E-3</v>
      </c>
      <c r="L9308" s="7">
        <v>8.222243059019748E-3</v>
      </c>
      <c r="M9308" s="8">
        <v>18.736746000000004</v>
      </c>
      <c r="N9308" s="8">
        <v>20.212913499999996</v>
      </c>
      <c r="O9308" s="8" t="str">
        <f>IF(N9308&gt;M9308,"Up","Down")</f>
        <v>Up</v>
      </c>
      <c r="P9308" s="8">
        <v>21.653494000000002</v>
      </c>
      <c r="Q9308" s="8">
        <v>17.296165499999997</v>
      </c>
      <c r="R9308" s="8">
        <v>22.394261</v>
      </c>
      <c r="S9308" s="8">
        <v>15.079230999999998</v>
      </c>
      <c r="T9308" s="8">
        <v>20.912726999999997</v>
      </c>
      <c r="U9308" s="8">
        <v>19.513100000000001</v>
      </c>
    </row>
    <row r="9309" spans="1:23" hidden="1" x14ac:dyDescent="0.25">
      <c r="A9309" s="5" t="s">
        <v>19548</v>
      </c>
      <c r="B9309" s="6" t="s">
        <v>1</v>
      </c>
      <c r="C9309" s="5" t="s">
        <v>6</v>
      </c>
      <c r="D9309" s="6" t="s">
        <v>19549</v>
      </c>
      <c r="E9309" s="7">
        <v>0.26691674774522101</v>
      </c>
      <c r="F9309" s="7">
        <v>0.50986203330362279</v>
      </c>
      <c r="G9309" s="7">
        <v>0.36216060435073638</v>
      </c>
      <c r="H9309" s="7">
        <v>0.54039106969209849</v>
      </c>
      <c r="I9309" s="7">
        <v>0.64907777359208674</v>
      </c>
      <c r="J9309" s="7">
        <v>0.76745002118087269</v>
      </c>
      <c r="K9309" s="7">
        <v>0.7375073308017126</v>
      </c>
      <c r="L9309" s="7">
        <v>0.81511766117398188</v>
      </c>
      <c r="M9309" s="8">
        <v>1.3961057499999998</v>
      </c>
      <c r="N9309" s="8">
        <v>2.0009237</v>
      </c>
      <c r="O9309" s="8" t="str">
        <f>IF(N9309&gt;M9309,"Up","Down")</f>
        <v>Up</v>
      </c>
      <c r="P9309" s="8">
        <v>1.9919342499999999</v>
      </c>
      <c r="Q9309" s="8">
        <v>1.4050952000000001</v>
      </c>
      <c r="R9309" s="8">
        <v>1.8352190999999998</v>
      </c>
      <c r="S9309" s="8">
        <v>0.95699240000000008</v>
      </c>
      <c r="T9309" s="8">
        <v>2.1486494</v>
      </c>
      <c r="U9309" s="8">
        <v>1.8531980000000001</v>
      </c>
    </row>
    <row r="9310" spans="1:23" hidden="1" x14ac:dyDescent="0.25">
      <c r="A9310" s="5" t="s">
        <v>19550</v>
      </c>
      <c r="B9310" s="6" t="s">
        <v>1</v>
      </c>
      <c r="C9310" s="5" t="s">
        <v>6</v>
      </c>
      <c r="D9310" s="6" t="s">
        <v>19551</v>
      </c>
      <c r="E9310" s="7">
        <v>0.23776674355724803</v>
      </c>
      <c r="F9310" s="7">
        <v>0.4801545044160751</v>
      </c>
      <c r="G9310" s="7">
        <v>0.1502798875433079</v>
      </c>
      <c r="H9310" s="7">
        <v>0.30222739706451579</v>
      </c>
      <c r="I9310" s="7">
        <v>0.11129480800680946</v>
      </c>
      <c r="J9310" s="7">
        <v>0.24848028614727577</v>
      </c>
      <c r="K9310" s="7">
        <v>8.7451656360685096E-2</v>
      </c>
      <c r="L9310" s="7">
        <v>0.20580122543222679</v>
      </c>
      <c r="M9310" s="8">
        <v>197.17775</v>
      </c>
      <c r="N9310" s="8">
        <v>185.40974999999997</v>
      </c>
      <c r="O9310" s="8" t="str">
        <f>IF(N9310&gt;M9310,"Up","Down")</f>
        <v>Down</v>
      </c>
      <c r="P9310" s="8">
        <v>186.44125</v>
      </c>
      <c r="Q9310" s="8">
        <v>196.14625000000001</v>
      </c>
      <c r="R9310" s="8">
        <v>186.9307</v>
      </c>
      <c r="S9310" s="8">
        <v>207.4248</v>
      </c>
      <c r="T9310" s="8">
        <v>185.95179999999999</v>
      </c>
      <c r="U9310" s="8">
        <v>184.86770000000001</v>
      </c>
    </row>
    <row r="9311" spans="1:23" hidden="1" x14ac:dyDescent="0.25">
      <c r="A9311" s="5" t="s">
        <v>19552</v>
      </c>
      <c r="B9311" s="6" t="s">
        <v>1</v>
      </c>
      <c r="C9311" s="5" t="s">
        <v>6</v>
      </c>
      <c r="D9311" s="6" t="s">
        <v>19553</v>
      </c>
      <c r="E9311" s="7">
        <v>0.12780197391979442</v>
      </c>
      <c r="F9311" s="7">
        <v>0.35342824086478281</v>
      </c>
      <c r="G9311" s="7">
        <v>1.6755791721048803E-2</v>
      </c>
      <c r="H9311" s="7">
        <v>5.9535848650890899E-2</v>
      </c>
      <c r="I9311" s="7">
        <v>4.4898423934432219E-2</v>
      </c>
      <c r="J9311" s="7">
        <v>0.13480771247198239</v>
      </c>
      <c r="K9311" s="7">
        <v>0.45952359484333349</v>
      </c>
      <c r="L9311" s="7">
        <v>0.61416157617466405</v>
      </c>
      <c r="M9311" s="8">
        <v>251.06135000000003</v>
      </c>
      <c r="N9311" s="8">
        <v>266.33254999999997</v>
      </c>
      <c r="O9311" s="8" t="str">
        <f>IF(N9311&gt;M9311,"Up","Down")</f>
        <v>Up</v>
      </c>
      <c r="P9311" s="8">
        <v>270.14715000000001</v>
      </c>
      <c r="Q9311" s="8">
        <v>247.24675000000002</v>
      </c>
      <c r="R9311" s="8">
        <v>253.06199999999998</v>
      </c>
      <c r="S9311" s="8">
        <v>249.06070000000005</v>
      </c>
      <c r="T9311" s="8">
        <v>287.23230000000001</v>
      </c>
      <c r="U9311" s="8">
        <v>245.43280000000004</v>
      </c>
    </row>
    <row r="9312" spans="1:23" hidden="1" x14ac:dyDescent="0.25">
      <c r="A9312" s="5" t="s">
        <v>19554</v>
      </c>
      <c r="B9312" s="6" t="s">
        <v>1</v>
      </c>
      <c r="C9312" s="5" t="s">
        <v>6</v>
      </c>
      <c r="D9312" s="6" t="s">
        <v>19555</v>
      </c>
      <c r="E9312" s="7">
        <v>0.19755741632717394</v>
      </c>
      <c r="F9312" s="7">
        <v>0.43632278459335877</v>
      </c>
      <c r="G9312" s="7">
        <v>0.21184694896808165</v>
      </c>
      <c r="H9312" s="7">
        <v>0.38317819967697814</v>
      </c>
      <c r="I9312" s="7">
        <v>0.74205166707024617</v>
      </c>
      <c r="J9312" s="7">
        <v>0.83572473817547466</v>
      </c>
      <c r="K9312" s="7">
        <v>0.22031403894826715</v>
      </c>
      <c r="L9312" s="7">
        <v>0.38041631553137262</v>
      </c>
      <c r="M9312" s="8">
        <v>59.843735000000017</v>
      </c>
      <c r="N9312" s="8">
        <v>64.557784999999996</v>
      </c>
      <c r="O9312" s="8" t="str">
        <f>IF(N9312&gt;M9312,"Up","Down")</f>
        <v>Up</v>
      </c>
      <c r="P9312" s="8">
        <v>60.420650000000002</v>
      </c>
      <c r="Q9312" s="8">
        <v>63.980869999999996</v>
      </c>
      <c r="R9312" s="8">
        <v>58.526750000000007</v>
      </c>
      <c r="S9312" s="8">
        <v>61.160719999999991</v>
      </c>
      <c r="T9312" s="8">
        <v>62.314549999999997</v>
      </c>
      <c r="U9312" s="8">
        <v>66.801020000000008</v>
      </c>
    </row>
    <row r="9313" spans="1:23" hidden="1" x14ac:dyDescent="0.25">
      <c r="A9313" s="5" t="s">
        <v>19556</v>
      </c>
      <c r="B9313" s="6" t="s">
        <v>1</v>
      </c>
      <c r="C9313" s="5" t="s">
        <v>6</v>
      </c>
      <c r="D9313" s="6" t="s">
        <v>19557</v>
      </c>
      <c r="E9313" s="7">
        <v>0.31470297123454638</v>
      </c>
      <c r="F9313" s="7">
        <v>0.55731854444513573</v>
      </c>
      <c r="G9313" s="7">
        <v>0.58424793263553709</v>
      </c>
      <c r="H9313" s="7">
        <v>0.72947915389389417</v>
      </c>
      <c r="I9313" s="7">
        <v>0.217654019077269</v>
      </c>
      <c r="J9313" s="7">
        <v>0.38558258028396392</v>
      </c>
      <c r="K9313" s="7">
        <v>0.79748999434570234</v>
      </c>
      <c r="L9313" s="7">
        <v>0.85384088167524574</v>
      </c>
      <c r="M9313" s="8">
        <v>1.1146786500000001</v>
      </c>
      <c r="N9313" s="8">
        <v>0.80897465000000002</v>
      </c>
      <c r="O9313" s="8" t="str">
        <f>IF(N9313&gt;M9313,"Up","Down")</f>
        <v>Down</v>
      </c>
      <c r="P9313" s="8">
        <v>1.0668134500000002</v>
      </c>
      <c r="Q9313" s="8">
        <v>0.85683985000000007</v>
      </c>
      <c r="R9313" s="8">
        <v>1.4588395999999999</v>
      </c>
      <c r="S9313" s="8">
        <v>0.77051769999999997</v>
      </c>
      <c r="T9313" s="8">
        <v>0.67478729999999998</v>
      </c>
      <c r="U9313" s="8">
        <v>0.94316200000000006</v>
      </c>
      <c r="W9313" s="5"/>
    </row>
    <row r="9314" spans="1:23" hidden="1" x14ac:dyDescent="0.25">
      <c r="A9314" s="5" t="s">
        <v>19558</v>
      </c>
      <c r="B9314" s="6" t="s">
        <v>1</v>
      </c>
      <c r="C9314" s="5" t="s">
        <v>6</v>
      </c>
      <c r="D9314" s="6" t="s">
        <v>19559</v>
      </c>
      <c r="E9314" s="7">
        <v>1.1072410288714682E-2</v>
      </c>
      <c r="F9314" s="7">
        <v>0.10819723307831161</v>
      </c>
      <c r="G9314" s="7">
        <v>3.0016840283592194E-2</v>
      </c>
      <c r="H9314" s="7">
        <v>9.3236502430031384E-2</v>
      </c>
      <c r="I9314" s="7">
        <v>1.80914703124146E-3</v>
      </c>
      <c r="J9314" s="7">
        <v>1.6621606469910982E-2</v>
      </c>
      <c r="K9314" s="7">
        <v>1.3577026855720083E-5</v>
      </c>
      <c r="L9314" s="7">
        <v>2.799094452027159E-4</v>
      </c>
      <c r="M9314" s="8">
        <v>420.05050000000011</v>
      </c>
      <c r="N9314" s="8">
        <v>310.72159999999997</v>
      </c>
      <c r="O9314" s="8" t="str">
        <f>IF(N9314&gt;M9314,"Up","Down")</f>
        <v>Down</v>
      </c>
      <c r="P9314" s="8">
        <v>352.00004999999999</v>
      </c>
      <c r="Q9314" s="8">
        <v>378.77204999999998</v>
      </c>
      <c r="R9314" s="8">
        <v>386.48150000000004</v>
      </c>
      <c r="S9314" s="8">
        <v>453.61949999999996</v>
      </c>
      <c r="T9314" s="8">
        <v>317.51859999999999</v>
      </c>
      <c r="U9314" s="8">
        <v>303.9246</v>
      </c>
      <c r="W9314" s="5"/>
    </row>
    <row r="9315" spans="1:23" x14ac:dyDescent="0.25">
      <c r="A9315" s="5" t="s">
        <v>31566</v>
      </c>
      <c r="B9315" s="6" t="s">
        <v>17</v>
      </c>
      <c r="C9315" s="5" t="s">
        <v>6</v>
      </c>
      <c r="D9315" s="6" t="s">
        <v>31567</v>
      </c>
      <c r="E9315" s="7">
        <v>7.7145711710261029E-4</v>
      </c>
      <c r="F9315" s="7">
        <v>2.5857915327228566E-2</v>
      </c>
      <c r="G9315" s="7">
        <v>2.70490417225836E-2</v>
      </c>
      <c r="H9315" s="7">
        <v>8.6055595894710749E-2</v>
      </c>
      <c r="I9315" s="7">
        <v>0.74750538060129035</v>
      </c>
      <c r="J9315" s="7">
        <v>0.84004750609645329</v>
      </c>
      <c r="K9315" s="7">
        <v>3.5796674190664714E-2</v>
      </c>
      <c r="L9315" s="7">
        <v>0.11085375798444273</v>
      </c>
      <c r="M9315" s="8">
        <v>384.92809999999997</v>
      </c>
      <c r="N9315" s="8">
        <v>458.50975</v>
      </c>
      <c r="O9315" s="8" t="str">
        <f>IF(N9315&gt;M9315,"Up","Down")</f>
        <v>Up</v>
      </c>
      <c r="P9315" s="8">
        <v>432.0938000000001</v>
      </c>
      <c r="Q9315" s="8">
        <v>411.34405000000004</v>
      </c>
      <c r="R9315" s="8">
        <v>396.74870000000004</v>
      </c>
      <c r="S9315" s="8">
        <v>373.10749999999996</v>
      </c>
      <c r="T9315" s="8">
        <v>467.43889999999999</v>
      </c>
      <c r="U9315" s="8">
        <v>449.58059999999995</v>
      </c>
    </row>
    <row r="9316" spans="1:23" hidden="1" x14ac:dyDescent="0.25">
      <c r="A9316" s="5" t="s">
        <v>19562</v>
      </c>
      <c r="B9316" s="6" t="s">
        <v>1</v>
      </c>
      <c r="C9316" s="5" t="s">
        <v>6</v>
      </c>
      <c r="D9316" s="6" t="s">
        <v>19563</v>
      </c>
      <c r="E9316" s="7">
        <v>7.8361708767338122E-3</v>
      </c>
      <c r="F9316" s="7">
        <v>8.9736765118036133E-2</v>
      </c>
      <c r="G9316" s="7">
        <v>0.25009698725640628</v>
      </c>
      <c r="H9316" s="7">
        <v>0.42792489721517574</v>
      </c>
      <c r="I9316" s="7">
        <v>3.2650950461623998E-3</v>
      </c>
      <c r="J9316" s="7">
        <v>2.4198654964092802E-2</v>
      </c>
      <c r="K9316" s="7">
        <v>9.4997499130481181E-2</v>
      </c>
      <c r="L9316" s="7">
        <v>0.21729248920570585</v>
      </c>
      <c r="M9316" s="8">
        <v>1344.5620000000001</v>
      </c>
      <c r="N9316" s="8">
        <v>1220.0155</v>
      </c>
      <c r="O9316" s="8" t="str">
        <f>IF(N9316&gt;M9316,"Up","Down")</f>
        <v>Down</v>
      </c>
      <c r="P9316" s="8">
        <v>1267.3325</v>
      </c>
      <c r="Q9316" s="8">
        <v>1297.2450000000001</v>
      </c>
      <c r="R9316" s="8">
        <v>1370.5669999999998</v>
      </c>
      <c r="S9316" s="8">
        <v>1318.557</v>
      </c>
      <c r="T9316" s="8">
        <v>1164.098</v>
      </c>
      <c r="U9316" s="8">
        <v>1275.933</v>
      </c>
      <c r="W9316" s="5"/>
    </row>
    <row r="9317" spans="1:23" hidden="1" x14ac:dyDescent="0.25">
      <c r="A9317" s="5" t="s">
        <v>19564</v>
      </c>
      <c r="B9317" s="6" t="s">
        <v>1</v>
      </c>
      <c r="C9317" s="5" t="s">
        <v>6</v>
      </c>
      <c r="D9317" s="6" t="s">
        <v>19565</v>
      </c>
      <c r="E9317" s="7">
        <v>0.72208334296159737</v>
      </c>
      <c r="F9317" s="7">
        <v>0.85464513143567999</v>
      </c>
      <c r="G9317" s="7">
        <v>1.3074008213614685E-4</v>
      </c>
      <c r="H9317" s="7">
        <v>1.1847179768453399E-3</v>
      </c>
      <c r="I9317" s="7">
        <v>0.41685347788098881</v>
      </c>
      <c r="J9317" s="7">
        <v>0.57695393892665758</v>
      </c>
      <c r="K9317" s="7">
        <v>2.8767957340559707E-3</v>
      </c>
      <c r="L9317" s="7">
        <v>1.8043355457141391E-2</v>
      </c>
      <c r="M9317" s="8">
        <v>109.41327000000001</v>
      </c>
      <c r="N9317" s="8">
        <v>103.61980000000001</v>
      </c>
      <c r="O9317" s="8" t="str">
        <f>IF(N9317&gt;M9317,"Up","Down")</f>
        <v>Down</v>
      </c>
      <c r="P9317" s="8">
        <v>89.089225000000013</v>
      </c>
      <c r="Q9317" s="8">
        <v>123.94384499999998</v>
      </c>
      <c r="R9317" s="8">
        <v>88.745519999999999</v>
      </c>
      <c r="S9317" s="8">
        <v>130.08102000000002</v>
      </c>
      <c r="T9317" s="8">
        <v>89.432930000000013</v>
      </c>
      <c r="U9317" s="8">
        <v>117.80667000000001</v>
      </c>
      <c r="W9317" s="5"/>
    </row>
    <row r="9318" spans="1:23" hidden="1" x14ac:dyDescent="0.25">
      <c r="A9318" s="5" t="s">
        <v>19566</v>
      </c>
      <c r="B9318" s="6" t="s">
        <v>1</v>
      </c>
      <c r="C9318" s="5" t="s">
        <v>6</v>
      </c>
      <c r="D9318" s="6" t="s">
        <v>19567</v>
      </c>
      <c r="E9318" s="7">
        <v>0.18397141977495624</v>
      </c>
      <c r="F9318" s="7">
        <v>0.42285482209297559</v>
      </c>
      <c r="G9318" s="7">
        <v>0.13732968408532786</v>
      </c>
      <c r="H9318" s="7">
        <v>0.28282511312816067</v>
      </c>
      <c r="I9318" s="7">
        <v>0.45798776398049768</v>
      </c>
      <c r="J9318" s="7">
        <v>0.61379935625090809</v>
      </c>
      <c r="K9318" s="7">
        <v>0.2975497939123195</v>
      </c>
      <c r="L9318" s="7">
        <v>0.46450431569685613</v>
      </c>
      <c r="M9318" s="8">
        <v>0.41805830000000005</v>
      </c>
      <c r="N9318" s="8">
        <v>0.88071745000000023</v>
      </c>
      <c r="O9318" s="8" t="str">
        <f>IF(N9318&gt;M9318,"Up","Down")</f>
        <v>Up</v>
      </c>
      <c r="P9318" s="8">
        <v>0.86519780000000002</v>
      </c>
      <c r="Q9318" s="8">
        <v>0.43357794999999999</v>
      </c>
      <c r="R9318" s="8">
        <v>0.74004619999999999</v>
      </c>
      <c r="S9318" s="8">
        <v>9.60704E-2</v>
      </c>
      <c r="T9318" s="8">
        <v>0.99034940000000005</v>
      </c>
      <c r="U9318" s="8">
        <v>0.77108550000000009</v>
      </c>
      <c r="W9318" s="5"/>
    </row>
    <row r="9319" spans="1:23" hidden="1" x14ac:dyDescent="0.25">
      <c r="A9319" s="5" t="s">
        <v>19568</v>
      </c>
      <c r="B9319" s="6" t="s">
        <v>1</v>
      </c>
      <c r="C9319" s="5" t="s">
        <v>6</v>
      </c>
      <c r="D9319" s="6" t="s">
        <v>19569</v>
      </c>
      <c r="E9319" s="7">
        <v>0.61664974752008006</v>
      </c>
      <c r="F9319" s="7">
        <v>0.78693585468914806</v>
      </c>
      <c r="G9319" s="7">
        <v>2.8030165127748696E-2</v>
      </c>
      <c r="H9319" s="7">
        <v>8.8436873214795791E-2</v>
      </c>
      <c r="I9319" s="7">
        <v>0.86876149799896552</v>
      </c>
      <c r="J9319" s="7">
        <v>0.92269222276174823</v>
      </c>
      <c r="K9319" s="7">
        <v>3.0335485605178262E-6</v>
      </c>
      <c r="L9319" s="7">
        <v>8.2084874764289659E-5</v>
      </c>
      <c r="M9319" s="8">
        <v>478.76975000000004</v>
      </c>
      <c r="N9319" s="8">
        <v>536.73560000000009</v>
      </c>
      <c r="O9319" s="8" t="str">
        <f>IF(N9319&gt;M9319,"Up","Down")</f>
        <v>Up</v>
      </c>
      <c r="P9319" s="8">
        <v>549.61480000000006</v>
      </c>
      <c r="Q9319" s="8">
        <v>465.89055000000008</v>
      </c>
      <c r="R9319" s="8">
        <v>517.61919999999998</v>
      </c>
      <c r="S9319" s="8">
        <v>439.92029999999994</v>
      </c>
      <c r="T9319" s="8">
        <v>581.61040000000003</v>
      </c>
      <c r="U9319" s="8">
        <v>491.86079999999993</v>
      </c>
      <c r="W9319" s="5"/>
    </row>
    <row r="9320" spans="1:23" hidden="1" x14ac:dyDescent="0.25">
      <c r="A9320" s="5" t="s">
        <v>19570</v>
      </c>
      <c r="B9320" s="6" t="s">
        <v>1</v>
      </c>
      <c r="C9320" s="5" t="s">
        <v>6</v>
      </c>
      <c r="D9320" s="6" t="s">
        <v>19571</v>
      </c>
      <c r="E9320" s="7">
        <v>0.56729884982568257</v>
      </c>
      <c r="F9320" s="7">
        <v>0.75160828573470662</v>
      </c>
      <c r="G9320" s="7">
        <v>3.5674124710247708E-5</v>
      </c>
      <c r="H9320" s="7">
        <v>3.9886435275030186E-4</v>
      </c>
      <c r="I9320" s="7">
        <v>0.36197471188458774</v>
      </c>
      <c r="J9320" s="7">
        <v>0.5273145022369552</v>
      </c>
      <c r="K9320" s="7">
        <v>1.4792512247963157E-8</v>
      </c>
      <c r="L9320" s="7">
        <v>9.9807833721538428E-7</v>
      </c>
      <c r="M9320" s="8">
        <v>1208.3065999999999</v>
      </c>
      <c r="N9320" s="8">
        <v>1044.0442999999998</v>
      </c>
      <c r="O9320" s="8" t="str">
        <f>IF(N9320&gt;M9320,"Up","Down")</f>
        <v>Down</v>
      </c>
      <c r="P9320" s="8">
        <v>1295.4502999999997</v>
      </c>
      <c r="Q9320" s="8">
        <v>956.90060000000028</v>
      </c>
      <c r="R9320" s="8">
        <v>1409.5453000000002</v>
      </c>
      <c r="S9320" s="8">
        <v>1007.0679</v>
      </c>
      <c r="T9320" s="8">
        <v>1181.3553000000002</v>
      </c>
      <c r="U9320" s="8">
        <v>906.73329999999987</v>
      </c>
      <c r="W9320" s="5"/>
    </row>
    <row r="9321" spans="1:23" hidden="1" x14ac:dyDescent="0.25">
      <c r="A9321" s="5" t="s">
        <v>19572</v>
      </c>
      <c r="B9321" s="6" t="s">
        <v>1</v>
      </c>
      <c r="C9321" s="5" t="s">
        <v>6</v>
      </c>
      <c r="D9321" s="6" t="s">
        <v>19573</v>
      </c>
      <c r="E9321" s="7">
        <v>8.8355260648180001E-2</v>
      </c>
      <c r="F9321" s="7">
        <v>0.2946309568811582</v>
      </c>
      <c r="G9321" s="7">
        <v>2.5161241169214469E-7</v>
      </c>
      <c r="H9321" s="7">
        <v>5.9689970298839679E-6</v>
      </c>
      <c r="I9321" s="7">
        <v>8.0427428920260089E-3</v>
      </c>
      <c r="J9321" s="7">
        <v>4.331779928396904E-2</v>
      </c>
      <c r="K9321" s="7">
        <v>7.307455330028833E-5</v>
      </c>
      <c r="L9321" s="7">
        <v>1.0554000390787352E-3</v>
      </c>
      <c r="M9321" s="8">
        <v>1076.4603499999998</v>
      </c>
      <c r="N9321" s="8">
        <v>471.89768999999995</v>
      </c>
      <c r="O9321" s="8" t="str">
        <f>IF(N9321&gt;M9321,"Up","Down")</f>
        <v>Down</v>
      </c>
      <c r="P9321" s="8">
        <v>1182.3892499999999</v>
      </c>
      <c r="Q9321" s="8">
        <v>365.96879000000001</v>
      </c>
      <c r="R9321" s="8">
        <v>1657.3252999999997</v>
      </c>
      <c r="S9321" s="8">
        <v>495.59539999999998</v>
      </c>
      <c r="T9321" s="8">
        <v>707.45319999999992</v>
      </c>
      <c r="U9321" s="8">
        <v>236.34218000000001</v>
      </c>
      <c r="W9321" s="5"/>
    </row>
    <row r="9322" spans="1:23" hidden="1" x14ac:dyDescent="0.25">
      <c r="A9322" s="5" t="s">
        <v>19574</v>
      </c>
      <c r="B9322" s="6" t="s">
        <v>1</v>
      </c>
      <c r="C9322" s="5" t="s">
        <v>6</v>
      </c>
      <c r="D9322" s="6" t="s">
        <v>19575</v>
      </c>
      <c r="E9322" s="7">
        <v>1.4002399202636703E-2</v>
      </c>
      <c r="F9322" s="7">
        <v>0.12207799390030087</v>
      </c>
      <c r="G9322" s="7">
        <v>4.8431033112436905E-2</v>
      </c>
      <c r="H9322" s="7">
        <v>0.13379051437264119</v>
      </c>
      <c r="I9322" s="7">
        <v>0.64513371186749757</v>
      </c>
      <c r="J9322" s="7">
        <v>0.76441037199078743</v>
      </c>
      <c r="K9322" s="7">
        <v>4.4181380008837898E-3</v>
      </c>
      <c r="L9322" s="7">
        <v>2.4752371992011055E-2</v>
      </c>
      <c r="M9322" s="8">
        <v>21.316517049999998</v>
      </c>
      <c r="N9322" s="8">
        <v>5.2893674499999985</v>
      </c>
      <c r="O9322" s="8" t="str">
        <f>IF(N9322&gt;M9322,"Up","Down")</f>
        <v>Down</v>
      </c>
      <c r="P9322" s="8">
        <v>10.566279</v>
      </c>
      <c r="Q9322" s="8">
        <v>16.0396055</v>
      </c>
      <c r="R9322" s="8">
        <v>17.962465099999999</v>
      </c>
      <c r="S9322" s="8">
        <v>24.670569</v>
      </c>
      <c r="T9322" s="8">
        <v>3.1700928999999998</v>
      </c>
      <c r="U9322" s="8">
        <v>7.4086420000000004</v>
      </c>
      <c r="W9322" s="5"/>
    </row>
    <row r="9323" spans="1:23" hidden="1" x14ac:dyDescent="0.25">
      <c r="A9323" s="5" t="s">
        <v>19576</v>
      </c>
      <c r="B9323" s="6" t="s">
        <v>1</v>
      </c>
      <c r="C9323" s="5" t="s">
        <v>6</v>
      </c>
      <c r="D9323" s="6" t="s">
        <v>19577</v>
      </c>
      <c r="E9323" s="7">
        <v>5.5844344184246266E-3</v>
      </c>
      <c r="F9323" s="7">
        <v>7.5385098425196806E-2</v>
      </c>
      <c r="G9323" s="7">
        <v>3.5453233998203901E-8</v>
      </c>
      <c r="H9323" s="7">
        <v>1.1323239858524713E-6</v>
      </c>
      <c r="I9323" s="7">
        <v>9.8311530767711749E-9</v>
      </c>
      <c r="J9323" s="7">
        <v>3.746684231493476E-6</v>
      </c>
      <c r="K9323" s="7">
        <v>3.7008810490172238E-6</v>
      </c>
      <c r="L9323" s="7">
        <v>9.7107629680105126E-5</v>
      </c>
      <c r="M9323" s="8">
        <v>149.47756999999999</v>
      </c>
      <c r="N9323" s="8">
        <v>52.172154999999997</v>
      </c>
      <c r="O9323" s="8" t="str">
        <f>IF(N9323&gt;M9323,"Up","Down")</f>
        <v>Down</v>
      </c>
      <c r="P9323" s="8">
        <v>68.917400000000001</v>
      </c>
      <c r="Q9323" s="8">
        <v>132.732325</v>
      </c>
      <c r="R9323" s="8">
        <v>83.481610000000003</v>
      </c>
      <c r="S9323" s="8">
        <v>215.47352999999998</v>
      </c>
      <c r="T9323" s="8">
        <v>54.353189999999998</v>
      </c>
      <c r="U9323" s="8">
        <v>49.991119999999995</v>
      </c>
      <c r="W9323" s="5"/>
    </row>
    <row r="9324" spans="1:23" hidden="1" x14ac:dyDescent="0.25">
      <c r="A9324" s="5" t="s">
        <v>19578</v>
      </c>
      <c r="B9324" s="6" t="s">
        <v>1</v>
      </c>
      <c r="C9324" s="5" t="s">
        <v>6</v>
      </c>
      <c r="D9324" s="6" t="s">
        <v>19579</v>
      </c>
      <c r="E9324" s="7">
        <v>0.10278023038324635</v>
      </c>
      <c r="F9324" s="7">
        <v>0.31885602522955364</v>
      </c>
      <c r="G9324" s="7">
        <v>3.6921265601866602E-6</v>
      </c>
      <c r="H9324" s="7">
        <v>5.6639256463650878E-5</v>
      </c>
      <c r="I9324" s="7">
        <v>3.0585973509903221E-8</v>
      </c>
      <c r="J9324" s="7">
        <v>8.9771763891185999E-6</v>
      </c>
      <c r="K9324" s="7">
        <v>1.991619170637344E-6</v>
      </c>
      <c r="L9324" s="7">
        <v>5.8568634704818196E-5</v>
      </c>
      <c r="M9324" s="8">
        <v>143.41467500000002</v>
      </c>
      <c r="N9324" s="8">
        <v>82.769350000000003</v>
      </c>
      <c r="O9324" s="8" t="str">
        <f>IF(N9324&gt;M9324,"Up","Down")</f>
        <v>Down</v>
      </c>
      <c r="P9324" s="8">
        <v>83.081924999999998</v>
      </c>
      <c r="Q9324" s="8">
        <v>143.10210000000001</v>
      </c>
      <c r="R9324" s="8">
        <v>73.850240000000014</v>
      </c>
      <c r="S9324" s="8">
        <v>212.97910999999999</v>
      </c>
      <c r="T9324" s="8">
        <v>92.313609999999997</v>
      </c>
      <c r="U9324" s="8">
        <v>73.225089999999994</v>
      </c>
      <c r="W9324" s="5"/>
    </row>
    <row r="9325" spans="1:23" hidden="1" x14ac:dyDescent="0.25">
      <c r="A9325" s="5" t="s">
        <v>19580</v>
      </c>
      <c r="B9325" s="6" t="s">
        <v>1</v>
      </c>
      <c r="C9325" s="5" t="s">
        <v>6</v>
      </c>
      <c r="D9325" s="6" t="s">
        <v>19581</v>
      </c>
      <c r="E9325" s="7">
        <v>1.0795279795659115E-2</v>
      </c>
      <c r="F9325" s="7">
        <v>0.10697040911174378</v>
      </c>
      <c r="G9325" s="7">
        <v>5.0047890817668964E-6</v>
      </c>
      <c r="H9325" s="7">
        <v>7.317508689345107E-5</v>
      </c>
      <c r="I9325" s="7">
        <v>3.2786307675479297E-6</v>
      </c>
      <c r="J9325" s="7">
        <v>2.7631545783110155E-4</v>
      </c>
      <c r="K9325" s="7">
        <v>6.4876799278961405E-4</v>
      </c>
      <c r="L9325" s="7">
        <v>5.7715170865404817E-3</v>
      </c>
      <c r="M9325" s="8">
        <v>26.737518999999999</v>
      </c>
      <c r="N9325" s="8">
        <v>4.4597529500000004</v>
      </c>
      <c r="O9325" s="8" t="str">
        <f>IF(N9325&gt;M9325,"Up","Down")</f>
        <v>Down</v>
      </c>
      <c r="P9325" s="8">
        <v>7.10775165</v>
      </c>
      <c r="Q9325" s="8">
        <v>24.089520299999997</v>
      </c>
      <c r="R9325" s="8">
        <v>9.5202980000000004</v>
      </c>
      <c r="S9325" s="8">
        <v>43.954740000000001</v>
      </c>
      <c r="T9325" s="8">
        <v>4.6952052999999996</v>
      </c>
      <c r="U9325" s="8">
        <v>4.2243006000000003</v>
      </c>
      <c r="W9325" s="5"/>
    </row>
    <row r="9326" spans="1:23" hidden="1" x14ac:dyDescent="0.25">
      <c r="A9326" s="5" t="s">
        <v>19582</v>
      </c>
      <c r="B9326" s="6" t="s">
        <v>1</v>
      </c>
      <c r="C9326" s="5" t="s">
        <v>6</v>
      </c>
      <c r="D9326" s="6" t="s">
        <v>19583</v>
      </c>
      <c r="E9326" s="7">
        <v>0.8382285376030898</v>
      </c>
      <c r="F9326" s="7">
        <v>0.92257820684144887</v>
      </c>
      <c r="G9326" s="7">
        <v>0.16087858391528409</v>
      </c>
      <c r="H9326" s="7">
        <v>0.31623622925334433</v>
      </c>
      <c r="I9326" s="7">
        <v>2.6075786093472164E-2</v>
      </c>
      <c r="J9326" s="7">
        <v>9.3856878553914364E-2</v>
      </c>
      <c r="K9326" s="7">
        <v>8.024087968493061E-3</v>
      </c>
      <c r="L9326" s="7">
        <v>3.8164002159576695E-2</v>
      </c>
      <c r="M9326" s="8">
        <v>6.8943784999999993</v>
      </c>
      <c r="N9326" s="8">
        <v>6.6103982500000003</v>
      </c>
      <c r="O9326" s="8" t="str">
        <f>IF(N9326&gt;M9326,"Up","Down")</f>
        <v>Down</v>
      </c>
      <c r="P9326" s="8">
        <v>6.2233074999999998</v>
      </c>
      <c r="Q9326" s="8">
        <v>7.2814692500000007</v>
      </c>
      <c r="R9326" s="8">
        <v>7.2284189999999997</v>
      </c>
      <c r="S9326" s="8">
        <v>6.5603379999999989</v>
      </c>
      <c r="T9326" s="8">
        <v>5.2181960000000007</v>
      </c>
      <c r="U9326" s="8">
        <v>8.0026004999999998</v>
      </c>
      <c r="W9326" s="5"/>
    </row>
    <row r="9327" spans="1:23" hidden="1" x14ac:dyDescent="0.25">
      <c r="A9327" s="5" t="s">
        <v>19584</v>
      </c>
      <c r="B9327" s="6" t="s">
        <v>1</v>
      </c>
      <c r="C9327" s="5" t="s">
        <v>6</v>
      </c>
      <c r="D9327" s="6" t="s">
        <v>19585</v>
      </c>
      <c r="E9327" s="7">
        <v>0.60488388557949746</v>
      </c>
      <c r="F9327" s="7">
        <v>0.78043151941299116</v>
      </c>
      <c r="G9327" s="7">
        <v>8.4642978449635611E-4</v>
      </c>
      <c r="H9327" s="7">
        <v>5.5083317833654307E-3</v>
      </c>
      <c r="I9327" s="7">
        <v>2.6996114661473267E-3</v>
      </c>
      <c r="J9327" s="7">
        <v>2.142369873287792E-2</v>
      </c>
      <c r="K9327" s="7">
        <v>0.68493275134228782</v>
      </c>
      <c r="L9327" s="7">
        <v>0.78193762707485337</v>
      </c>
      <c r="M9327" s="8">
        <v>22.290255999999999</v>
      </c>
      <c r="N9327" s="8">
        <v>23.373791000000001</v>
      </c>
      <c r="O9327" s="8" t="str">
        <f>IF(N9327&gt;M9327,"Up","Down")</f>
        <v>Up</v>
      </c>
      <c r="P9327" s="8">
        <v>27.310960999999999</v>
      </c>
      <c r="Q9327" s="8">
        <v>18.353085999999998</v>
      </c>
      <c r="R9327" s="8">
        <v>30.713879999999996</v>
      </c>
      <c r="S9327" s="8">
        <v>13.866632000000001</v>
      </c>
      <c r="T9327" s="8">
        <v>23.908042000000002</v>
      </c>
      <c r="U9327" s="8">
        <v>22.83954</v>
      </c>
      <c r="W9327" s="5"/>
    </row>
    <row r="9328" spans="1:23" hidden="1" x14ac:dyDescent="0.25">
      <c r="A9328" s="5" t="s">
        <v>19586</v>
      </c>
      <c r="B9328" s="6" t="s">
        <v>1</v>
      </c>
      <c r="C9328" s="5" t="s">
        <v>6</v>
      </c>
      <c r="D9328" s="6" t="s">
        <v>19587</v>
      </c>
      <c r="E9328" s="7">
        <v>9.9851509245319603E-2</v>
      </c>
      <c r="F9328" s="7">
        <v>0.31389383281515759</v>
      </c>
      <c r="G9328" s="7">
        <v>6.85418873689964E-3</v>
      </c>
      <c r="H9328" s="7">
        <v>2.9882345637291693E-2</v>
      </c>
      <c r="I9328" s="7">
        <v>6.1301368609357754E-2</v>
      </c>
      <c r="J9328" s="7">
        <v>0.1669771288265379</v>
      </c>
      <c r="K9328" s="7">
        <v>0.6822641842288979</v>
      </c>
      <c r="L9328" s="7">
        <v>0.78005938786616802</v>
      </c>
      <c r="M9328" s="8">
        <v>1.2121245999999999</v>
      </c>
      <c r="N9328" s="8">
        <v>0.48298135000000003</v>
      </c>
      <c r="O9328" s="8" t="str">
        <f>IF(N9328&gt;M9328,"Up","Down")</f>
        <v>Down</v>
      </c>
      <c r="P9328" s="8">
        <v>1.5274165500000003</v>
      </c>
      <c r="Q9328" s="8">
        <v>0.16768939999999999</v>
      </c>
      <c r="R9328" s="8">
        <v>2.3460483999999999</v>
      </c>
      <c r="S9328" s="8">
        <v>7.8200800000000001E-2</v>
      </c>
      <c r="T9328" s="8">
        <v>0.70878470000000005</v>
      </c>
      <c r="U9328" s="8">
        <v>0.25717800000000002</v>
      </c>
      <c r="W9328" s="5"/>
    </row>
    <row r="9329" spans="1:23" hidden="1" x14ac:dyDescent="0.25">
      <c r="A9329" s="5" t="s">
        <v>19588</v>
      </c>
      <c r="B9329" s="6" t="s">
        <v>1</v>
      </c>
      <c r="C9329" s="5" t="s">
        <v>6</v>
      </c>
      <c r="D9329" s="6" t="s">
        <v>19589</v>
      </c>
      <c r="E9329" s="7">
        <v>0.97449548524031293</v>
      </c>
      <c r="F9329" s="7">
        <v>0.98909134103643637</v>
      </c>
      <c r="G9329" s="7">
        <v>4.5278917054963584E-3</v>
      </c>
      <c r="H9329" s="7">
        <v>2.1469948318182611E-2</v>
      </c>
      <c r="I9329" s="7">
        <v>5.1362131106711728E-2</v>
      </c>
      <c r="J9329" s="7">
        <v>0.1479723059943085</v>
      </c>
      <c r="K9329" s="7">
        <v>0.11550567779598943</v>
      </c>
      <c r="L9329" s="7">
        <v>0.24749185558930181</v>
      </c>
      <c r="M9329" s="8">
        <v>7.1495808499999995</v>
      </c>
      <c r="N9329" s="8">
        <v>7.0883065000000016</v>
      </c>
      <c r="O9329" s="8" t="str">
        <f>IF(N9329&gt;M9329,"Up","Down")</f>
        <v>Down</v>
      </c>
      <c r="P9329" s="8">
        <v>9.2448985499999985</v>
      </c>
      <c r="Q9329" s="8">
        <v>4.9929888000000009</v>
      </c>
      <c r="R9329" s="8">
        <v>10.6774901</v>
      </c>
      <c r="S9329" s="8">
        <v>3.6216716</v>
      </c>
      <c r="T9329" s="8">
        <v>7.8123069999999997</v>
      </c>
      <c r="U9329" s="8">
        <v>6.3643060000000009</v>
      </c>
      <c r="W9329" s="5"/>
    </row>
    <row r="9330" spans="1:23" hidden="1" x14ac:dyDescent="0.25">
      <c r="A9330" s="5" t="s">
        <v>19590</v>
      </c>
      <c r="B9330" s="6" t="s">
        <v>1</v>
      </c>
      <c r="C9330" s="5" t="s">
        <v>6</v>
      </c>
      <c r="D9330" s="6" t="s">
        <v>19591</v>
      </c>
      <c r="E9330" s="7">
        <v>0.64246844016894689</v>
      </c>
      <c r="F9330" s="7">
        <v>0.80425842346810517</v>
      </c>
      <c r="G9330" s="7">
        <v>0.35918854576526016</v>
      </c>
      <c r="H9330" s="7">
        <v>0.53767889687834658</v>
      </c>
      <c r="I9330" s="7">
        <v>0.54851614231169599</v>
      </c>
      <c r="J9330" s="7">
        <v>0.690172971185121</v>
      </c>
      <c r="K9330" s="7">
        <v>0.51442524091723496</v>
      </c>
      <c r="L9330" s="7">
        <v>0.6594297529395643</v>
      </c>
      <c r="M9330" s="8">
        <v>0.61068204999999998</v>
      </c>
      <c r="N9330" s="8">
        <v>0.4764737</v>
      </c>
      <c r="O9330" s="8" t="str">
        <f>IF(N9330&gt;M9330,"Up","Down")</f>
        <v>Down</v>
      </c>
      <c r="P9330" s="8">
        <v>0.67873050000000001</v>
      </c>
      <c r="Q9330" s="8">
        <v>0.40842524999999996</v>
      </c>
      <c r="R9330" s="8">
        <v>0.83388649999999997</v>
      </c>
      <c r="S9330" s="8">
        <v>0.38747759999999998</v>
      </c>
      <c r="T9330" s="8">
        <v>0.52357449999999994</v>
      </c>
      <c r="U9330" s="8">
        <v>0.4293729</v>
      </c>
      <c r="W9330" s="5"/>
    </row>
    <row r="9331" spans="1:23" hidden="1" x14ac:dyDescent="0.25">
      <c r="A9331" s="5" t="s">
        <v>19592</v>
      </c>
      <c r="B9331" s="6" t="s">
        <v>1</v>
      </c>
      <c r="C9331" s="5" t="s">
        <v>6</v>
      </c>
      <c r="D9331" s="6" t="s">
        <v>19593</v>
      </c>
      <c r="E9331" s="7">
        <v>3.8819899042844074E-2</v>
      </c>
      <c r="F9331" s="7">
        <v>0.20075010141652719</v>
      </c>
      <c r="G9331" s="7">
        <v>1.7409164228528891E-11</v>
      </c>
      <c r="H9331" s="7">
        <v>2.2424730055029035E-9</v>
      </c>
      <c r="I9331" s="7">
        <v>0.76760891388040242</v>
      </c>
      <c r="J9331" s="7">
        <v>0.85449257946251145</v>
      </c>
      <c r="K9331" s="7">
        <v>1.1561713705863515E-2</v>
      </c>
      <c r="L9331" s="7">
        <v>4.9724301826597338E-2</v>
      </c>
      <c r="M9331" s="8">
        <v>57.886424999999996</v>
      </c>
      <c r="N9331" s="8">
        <v>73.054685000000006</v>
      </c>
      <c r="O9331" s="8" t="str">
        <f>IF(N9331&gt;M9331,"Up","Down")</f>
        <v>Up</v>
      </c>
      <c r="P9331" s="8">
        <v>84.188005000000004</v>
      </c>
      <c r="Q9331" s="8">
        <v>46.753105000000005</v>
      </c>
      <c r="R9331" s="8">
        <v>76.086379999999991</v>
      </c>
      <c r="S9331" s="8">
        <v>39.68647</v>
      </c>
      <c r="T9331" s="8">
        <v>92.289630000000002</v>
      </c>
      <c r="U9331" s="8">
        <v>53.819740000000003</v>
      </c>
      <c r="W9331" s="5"/>
    </row>
    <row r="9332" spans="1:23" hidden="1" x14ac:dyDescent="0.25">
      <c r="A9332" s="5" t="s">
        <v>19594</v>
      </c>
      <c r="B9332" s="6" t="s">
        <v>1</v>
      </c>
      <c r="C9332" s="5" t="s">
        <v>6</v>
      </c>
      <c r="D9332" s="6" t="s">
        <v>19595</v>
      </c>
      <c r="E9332" s="7">
        <v>0.72333322699934488</v>
      </c>
      <c r="F9332" s="7">
        <v>0.85537721365795072</v>
      </c>
      <c r="G9332" s="7">
        <v>3.6062393575734898E-6</v>
      </c>
      <c r="H9332" s="7">
        <v>5.5595298345341656E-5</v>
      </c>
      <c r="I9332" s="7">
        <v>0.3622341981938807</v>
      </c>
      <c r="J9332" s="7">
        <v>0.52754459101568163</v>
      </c>
      <c r="K9332" s="7">
        <v>5.5916097798052268E-9</v>
      </c>
      <c r="L9332" s="7">
        <v>4.379438694876596E-7</v>
      </c>
      <c r="M9332" s="8">
        <v>45.473655000000001</v>
      </c>
      <c r="N9332" s="8">
        <v>48.659500000000001</v>
      </c>
      <c r="O9332" s="8" t="str">
        <f>IF(N9332&gt;M9332,"Up","Down")</f>
        <v>Up</v>
      </c>
      <c r="P9332" s="8">
        <v>53.053565000000006</v>
      </c>
      <c r="Q9332" s="8">
        <v>41.079590000000003</v>
      </c>
      <c r="R9332" s="8">
        <v>52.425280000000001</v>
      </c>
      <c r="S9332" s="8">
        <v>38.522029999999994</v>
      </c>
      <c r="T9332" s="8">
        <v>53.681849999999997</v>
      </c>
      <c r="U9332" s="8">
        <v>43.637150000000005</v>
      </c>
      <c r="W9332" s="5"/>
    </row>
    <row r="9333" spans="1:23" hidden="1" x14ac:dyDescent="0.25">
      <c r="A9333" s="5" t="s">
        <v>19596</v>
      </c>
      <c r="B9333" s="6" t="s">
        <v>1</v>
      </c>
      <c r="C9333" s="5" t="s">
        <v>6</v>
      </c>
      <c r="D9333" s="6" t="s">
        <v>19597</v>
      </c>
      <c r="E9333" s="7">
        <v>3.9042334743666909E-3</v>
      </c>
      <c r="F9333" s="7">
        <v>6.318939037536786E-2</v>
      </c>
      <c r="G9333" s="7">
        <v>2.7774140119180401E-6</v>
      </c>
      <c r="H9333" s="7">
        <v>4.4353252858355091E-5</v>
      </c>
      <c r="I9333" s="7">
        <v>2.3717738326992865E-2</v>
      </c>
      <c r="J9333" s="7">
        <v>8.8099301612133168E-2</v>
      </c>
      <c r="K9333" s="7">
        <v>5.6132098726538312E-3</v>
      </c>
      <c r="L9333" s="7">
        <v>2.94967933496907E-2</v>
      </c>
      <c r="M9333" s="8">
        <v>69.674700000000001</v>
      </c>
      <c r="N9333" s="8">
        <v>99.56374000000001</v>
      </c>
      <c r="O9333" s="8" t="str">
        <f>IF(N9333&gt;M9333,"Up","Down")</f>
        <v>Up</v>
      </c>
      <c r="P9333" s="8">
        <v>96.141990000000007</v>
      </c>
      <c r="Q9333" s="8">
        <v>73.096450000000004</v>
      </c>
      <c r="R9333" s="8">
        <v>85.912639999999982</v>
      </c>
      <c r="S9333" s="8">
        <v>53.436760000000007</v>
      </c>
      <c r="T9333" s="8">
        <v>106.37134</v>
      </c>
      <c r="U9333" s="8">
        <v>92.756140000000002</v>
      </c>
      <c r="W9333" s="5"/>
    </row>
    <row r="9334" spans="1:23" hidden="1" x14ac:dyDescent="0.25">
      <c r="A9334" s="5" t="s">
        <v>19598</v>
      </c>
      <c r="B9334" s="6" t="s">
        <v>1</v>
      </c>
      <c r="C9334" s="5" t="s">
        <v>6</v>
      </c>
      <c r="D9334" s="6" t="s">
        <v>19599</v>
      </c>
      <c r="E9334" s="7">
        <v>0.24235030137647273</v>
      </c>
      <c r="F9334" s="7">
        <v>0.48507407181889095</v>
      </c>
      <c r="G9334" s="7">
        <v>0.54575499034760044</v>
      </c>
      <c r="H9334" s="7">
        <v>0.69992078330928165</v>
      </c>
      <c r="I9334" s="7">
        <v>0.40939782578797268</v>
      </c>
      <c r="J9334" s="7">
        <v>0.57079117208438523</v>
      </c>
      <c r="K9334" s="7">
        <v>7.3516365385649314E-6</v>
      </c>
      <c r="L9334" s="7">
        <v>1.7230467231589926E-4</v>
      </c>
      <c r="M9334" s="8">
        <v>343.75000000000006</v>
      </c>
      <c r="N9334" s="8">
        <v>304.6395</v>
      </c>
      <c r="O9334" s="8" t="str">
        <f>IF(N9334&gt;M9334,"Up","Down")</f>
        <v>Down</v>
      </c>
      <c r="P9334" s="8">
        <v>327.41909999999996</v>
      </c>
      <c r="Q9334" s="8">
        <v>320.97040000000004</v>
      </c>
      <c r="R9334" s="8">
        <v>351.38989999999995</v>
      </c>
      <c r="S9334" s="8">
        <v>336.11009999999999</v>
      </c>
      <c r="T9334" s="8">
        <v>303.44830000000002</v>
      </c>
      <c r="U9334" s="8">
        <v>305.83069999999998</v>
      </c>
      <c r="W9334" s="5"/>
    </row>
    <row r="9335" spans="1:23" hidden="1" x14ac:dyDescent="0.25">
      <c r="A9335" s="5" t="s">
        <v>19600</v>
      </c>
      <c r="B9335" s="6" t="s">
        <v>1</v>
      </c>
      <c r="C9335" s="5" t="s">
        <v>6</v>
      </c>
      <c r="D9335" s="6" t="s">
        <v>19601</v>
      </c>
      <c r="E9335" s="7">
        <v>0.23786369322372702</v>
      </c>
      <c r="F9335" s="7">
        <v>0.48028805837349525</v>
      </c>
      <c r="G9335" s="7">
        <v>7.1545755455046389E-4</v>
      </c>
      <c r="H9335" s="7">
        <v>4.7941192799757226E-3</v>
      </c>
      <c r="I9335" s="7">
        <v>4.2944408564681534E-4</v>
      </c>
      <c r="J9335" s="7">
        <v>6.8229515992775372E-3</v>
      </c>
      <c r="K9335" s="7">
        <v>5.5277457546817906E-2</v>
      </c>
      <c r="L9335" s="7">
        <v>0.15020126452662202</v>
      </c>
      <c r="M9335" s="8">
        <v>340.38530000000003</v>
      </c>
      <c r="N9335" s="8">
        <v>323.80105000000003</v>
      </c>
      <c r="O9335" s="8" t="str">
        <f>IF(N9335&gt;M9335,"Up","Down")</f>
        <v>Down</v>
      </c>
      <c r="P9335" s="8">
        <v>315.56655000000001</v>
      </c>
      <c r="Q9335" s="8">
        <v>348.61979999999994</v>
      </c>
      <c r="R9335" s="8">
        <v>306.5</v>
      </c>
      <c r="S9335" s="8">
        <v>374.2706</v>
      </c>
      <c r="T9335" s="8">
        <v>324.63310000000007</v>
      </c>
      <c r="U9335" s="8">
        <v>322.96899999999994</v>
      </c>
      <c r="W9335" s="5"/>
    </row>
    <row r="9336" spans="1:23" hidden="1" x14ac:dyDescent="0.25">
      <c r="A9336" s="5" t="s">
        <v>19602</v>
      </c>
      <c r="B9336" s="6" t="s">
        <v>1</v>
      </c>
      <c r="C9336" s="5" t="s">
        <v>6</v>
      </c>
      <c r="D9336" s="6" t="s">
        <v>19603</v>
      </c>
      <c r="E9336" s="7">
        <v>0.2191722334347741</v>
      </c>
      <c r="F9336" s="7">
        <v>0.46049017104702072</v>
      </c>
      <c r="G9336" s="7">
        <v>0.16467183109302208</v>
      </c>
      <c r="H9336" s="7">
        <v>0.32138357377838728</v>
      </c>
      <c r="I9336" s="7">
        <v>4.3809912701188725E-2</v>
      </c>
      <c r="J9336" s="7">
        <v>0.13255357730523168</v>
      </c>
      <c r="K9336" s="7">
        <v>7.5029456151661815E-3</v>
      </c>
      <c r="L9336" s="7">
        <v>3.6357430688900391E-2</v>
      </c>
      <c r="M9336" s="8">
        <v>151.87115</v>
      </c>
      <c r="N9336" s="8">
        <v>141.78755000000001</v>
      </c>
      <c r="O9336" s="8" t="str">
        <f>IF(N9336&gt;M9336,"Up","Down")</f>
        <v>Down</v>
      </c>
      <c r="P9336" s="8">
        <v>143.90270000000004</v>
      </c>
      <c r="Q9336" s="8">
        <v>149.756</v>
      </c>
      <c r="R9336" s="8">
        <v>144.61419999999998</v>
      </c>
      <c r="S9336" s="8">
        <v>159.12809999999999</v>
      </c>
      <c r="T9336" s="8">
        <v>143.19120000000001</v>
      </c>
      <c r="U9336" s="8">
        <v>140.38389999999998</v>
      </c>
      <c r="W9336" s="5"/>
    </row>
    <row r="9337" spans="1:23" hidden="1" x14ac:dyDescent="0.25">
      <c r="A9337" s="5" t="s">
        <v>19604</v>
      </c>
      <c r="B9337" s="6" t="s">
        <v>1</v>
      </c>
      <c r="C9337" s="5" t="s">
        <v>6</v>
      </c>
      <c r="D9337" s="6" t="s">
        <v>19605</v>
      </c>
      <c r="E9337" s="7">
        <v>0.87757588171772538</v>
      </c>
      <c r="F9337" s="7">
        <v>0.94225381820068987</v>
      </c>
      <c r="G9337" s="7">
        <v>0.56238875873585192</v>
      </c>
      <c r="H9337" s="7">
        <v>0.71263493418172086</v>
      </c>
      <c r="I9337" s="7">
        <v>0.32545652834814931</v>
      </c>
      <c r="J9337" s="7">
        <v>0.49503792354927156</v>
      </c>
      <c r="K9337" s="7">
        <v>7.6288298135261745E-6</v>
      </c>
      <c r="L9337" s="7">
        <v>1.7641385975314386E-4</v>
      </c>
      <c r="M9337" s="8">
        <v>6.7347668999999994</v>
      </c>
      <c r="N9337" s="8">
        <v>7.319710549999999</v>
      </c>
      <c r="O9337" s="8" t="str">
        <f>IF(N9337&gt;M9337,"Up","Down")</f>
        <v>Up</v>
      </c>
      <c r="P9337" s="8">
        <v>6.6595495499999995</v>
      </c>
      <c r="Q9337" s="8">
        <v>7.3949279000000008</v>
      </c>
      <c r="R9337" s="8">
        <v>6.9947929999999996</v>
      </c>
      <c r="S9337" s="8">
        <v>6.4747408000000011</v>
      </c>
      <c r="T9337" s="8">
        <v>6.3243060999999994</v>
      </c>
      <c r="U9337" s="8">
        <v>8.3151150000000005</v>
      </c>
      <c r="W9337" s="5"/>
    </row>
    <row r="9338" spans="1:23" hidden="1" x14ac:dyDescent="0.25">
      <c r="A9338" s="5" t="s">
        <v>19606</v>
      </c>
      <c r="B9338" s="6" t="s">
        <v>1</v>
      </c>
      <c r="C9338" s="5" t="s">
        <v>6</v>
      </c>
      <c r="D9338" s="6" t="s">
        <v>19607</v>
      </c>
      <c r="E9338" s="7">
        <v>0.18951607698527329</v>
      </c>
      <c r="F9338" s="7">
        <v>0.42888146136810873</v>
      </c>
      <c r="G9338" s="7">
        <v>0.96031779638793235</v>
      </c>
      <c r="H9338" s="7">
        <v>0.97961340234978156</v>
      </c>
      <c r="I9338" s="7">
        <v>0.7281711827889753</v>
      </c>
      <c r="J9338" s="7">
        <v>0.8246821722822969</v>
      </c>
      <c r="K9338" s="7">
        <v>6.7200046393681337E-2</v>
      </c>
      <c r="L9338" s="7">
        <v>0.17274945127691199</v>
      </c>
      <c r="M9338" s="8">
        <v>6.0535135000000002</v>
      </c>
      <c r="N9338" s="8">
        <v>8.0644200000000019</v>
      </c>
      <c r="O9338" s="8" t="str">
        <f>IF(N9338&gt;M9338,"Up","Down")</f>
        <v>Up</v>
      </c>
      <c r="P9338" s="8">
        <v>7.0831199999999992</v>
      </c>
      <c r="Q9338" s="8">
        <v>7.0348135000000012</v>
      </c>
      <c r="R9338" s="8">
        <v>6.246569</v>
      </c>
      <c r="S9338" s="8">
        <v>5.8604579999999995</v>
      </c>
      <c r="T9338" s="8">
        <v>7.9196709999999992</v>
      </c>
      <c r="U9338" s="8">
        <v>8.2091689999999993</v>
      </c>
      <c r="W9338" s="5"/>
    </row>
    <row r="9339" spans="1:23" hidden="1" x14ac:dyDescent="0.25">
      <c r="A9339" s="5" t="s">
        <v>19608</v>
      </c>
      <c r="B9339" s="6" t="s">
        <v>1</v>
      </c>
      <c r="C9339" s="5" t="s">
        <v>6</v>
      </c>
      <c r="D9339" s="6" t="s">
        <v>19609</v>
      </c>
      <c r="E9339" s="7">
        <v>5.8924788573380807E-2</v>
      </c>
      <c r="F9339" s="7">
        <v>0.24425578582572161</v>
      </c>
      <c r="G9339" s="7">
        <v>0.25735549665211899</v>
      </c>
      <c r="H9339" s="7">
        <v>0.43499078720293144</v>
      </c>
      <c r="I9339" s="7">
        <v>8.4695039970662189E-2</v>
      </c>
      <c r="J9339" s="7">
        <v>0.20807958590522399</v>
      </c>
      <c r="K9339" s="7">
        <v>4.134372579750744E-2</v>
      </c>
      <c r="L9339" s="7">
        <v>0.12262289443957201</v>
      </c>
      <c r="M9339" s="8">
        <v>1610.3244999999999</v>
      </c>
      <c r="N9339" s="8">
        <v>1523.7514999999999</v>
      </c>
      <c r="O9339" s="8" t="str">
        <f>IF(N9339&gt;M9339,"Up","Down")</f>
        <v>Down</v>
      </c>
      <c r="P9339" s="8">
        <v>1552.3554999999999</v>
      </c>
      <c r="Q9339" s="8">
        <v>1581.7204999999999</v>
      </c>
      <c r="R9339" s="8">
        <v>1618.34</v>
      </c>
      <c r="S9339" s="8">
        <v>1602.3090000000002</v>
      </c>
      <c r="T9339" s="8">
        <v>1486.3709999999999</v>
      </c>
      <c r="U9339" s="8">
        <v>1561.1320000000001</v>
      </c>
      <c r="W9339" s="5"/>
    </row>
    <row r="9340" spans="1:23" hidden="1" x14ac:dyDescent="0.25">
      <c r="A9340" s="5" t="s">
        <v>19610</v>
      </c>
      <c r="B9340" s="6" t="s">
        <v>1</v>
      </c>
      <c r="C9340" s="5" t="s">
        <v>6</v>
      </c>
      <c r="D9340" s="6" t="s">
        <v>19611</v>
      </c>
      <c r="E9340" s="7">
        <v>0.21141380580653724</v>
      </c>
      <c r="F9340" s="7">
        <v>0.45187816474227771</v>
      </c>
      <c r="G9340" s="7">
        <v>2.2716098094252704E-4</v>
      </c>
      <c r="H9340" s="7">
        <v>1.8507742022844883E-3</v>
      </c>
      <c r="I9340" s="7">
        <v>0.4937211189963433</v>
      </c>
      <c r="J9340" s="7">
        <v>0.64447080399537315</v>
      </c>
      <c r="K9340" s="7">
        <v>9.8394330459918647E-3</v>
      </c>
      <c r="L9340" s="7">
        <v>4.4489546399518173E-2</v>
      </c>
      <c r="M9340" s="8">
        <v>31.328264999999998</v>
      </c>
      <c r="N9340" s="8">
        <v>37.886864999999986</v>
      </c>
      <c r="O9340" s="8" t="str">
        <f>IF(N9340&gt;M9340,"Up","Down")</f>
        <v>Up</v>
      </c>
      <c r="P9340" s="8">
        <v>40.282525</v>
      </c>
      <c r="Q9340" s="8">
        <v>28.932604999999995</v>
      </c>
      <c r="R9340" s="8">
        <v>37.933959999999999</v>
      </c>
      <c r="S9340" s="8">
        <v>24.722569999999997</v>
      </c>
      <c r="T9340" s="8">
        <v>42.631090000000007</v>
      </c>
      <c r="U9340" s="8">
        <v>33.14264</v>
      </c>
      <c r="W9340" s="5"/>
    </row>
    <row r="9341" spans="1:23" hidden="1" x14ac:dyDescent="0.25">
      <c r="A9341" s="5" t="s">
        <v>19612</v>
      </c>
      <c r="B9341" s="6" t="s">
        <v>1</v>
      </c>
      <c r="C9341" s="5" t="s">
        <v>6</v>
      </c>
      <c r="D9341" s="6" t="s">
        <v>19613</v>
      </c>
      <c r="E9341" s="7">
        <v>4.7953738640597883E-2</v>
      </c>
      <c r="F9341" s="7">
        <v>0.22224411848122469</v>
      </c>
      <c r="G9341" s="7">
        <v>1.3181244702850504E-3</v>
      </c>
      <c r="H9341" s="7">
        <v>7.9505758490181089E-3</v>
      </c>
      <c r="I9341" s="7">
        <v>0.37775237804202211</v>
      </c>
      <c r="J9341" s="7">
        <v>0.54179153070423813</v>
      </c>
      <c r="K9341" s="7">
        <v>0.57381683747433587</v>
      </c>
      <c r="L9341" s="7">
        <v>0.70504351488671457</v>
      </c>
      <c r="M9341" s="8">
        <v>18.240298499999998</v>
      </c>
      <c r="N9341" s="8">
        <v>22.381385000000005</v>
      </c>
      <c r="O9341" s="8" t="str">
        <f>IF(N9341&gt;M9341,"Up","Down")</f>
        <v>Up</v>
      </c>
      <c r="P9341" s="8">
        <v>23.761180000000003</v>
      </c>
      <c r="Q9341" s="8">
        <v>16.8605035</v>
      </c>
      <c r="R9341" s="8">
        <v>22.557189999999999</v>
      </c>
      <c r="S9341" s="8">
        <v>13.923407000000001</v>
      </c>
      <c r="T9341" s="8">
        <v>24.965170000000001</v>
      </c>
      <c r="U9341" s="8">
        <v>19.797600000000003</v>
      </c>
      <c r="W9341" s="5"/>
    </row>
    <row r="9342" spans="1:23" hidden="1" x14ac:dyDescent="0.25">
      <c r="A9342" s="5" t="s">
        <v>19614</v>
      </c>
      <c r="B9342" s="6" t="s">
        <v>1</v>
      </c>
      <c r="C9342" s="5" t="s">
        <v>6</v>
      </c>
      <c r="D9342" s="6" t="s">
        <v>19615</v>
      </c>
      <c r="E9342" s="7">
        <v>0.47693813414074249</v>
      </c>
      <c r="F9342" s="7">
        <v>0.68420883318213077</v>
      </c>
      <c r="G9342" s="7">
        <v>0.18574347867501462</v>
      </c>
      <c r="H9342" s="7">
        <v>0.34934208502821018</v>
      </c>
      <c r="I9342" s="7">
        <v>0.60842668496626695</v>
      </c>
      <c r="J9342" s="7">
        <v>0.73848713542827138</v>
      </c>
      <c r="K9342" s="7">
        <v>0.58937172126632764</v>
      </c>
      <c r="L9342" s="7">
        <v>0.71549702231282952</v>
      </c>
      <c r="M9342" s="8">
        <v>5.0677057999999997</v>
      </c>
      <c r="N9342" s="8">
        <v>4.5307109999999993</v>
      </c>
      <c r="O9342" s="8" t="str">
        <f>IF(N9342&gt;M9342,"Up","Down")</f>
        <v>Down</v>
      </c>
      <c r="P9342" s="8">
        <v>5.3373379999999999</v>
      </c>
      <c r="Q9342" s="8">
        <v>4.2610787999999999</v>
      </c>
      <c r="R9342" s="8">
        <v>5.4003010000000007</v>
      </c>
      <c r="S9342" s="8">
        <v>4.7351106000000005</v>
      </c>
      <c r="T9342" s="8">
        <v>5.274375</v>
      </c>
      <c r="U9342" s="8">
        <v>3.7870470000000003</v>
      </c>
      <c r="W9342" s="5"/>
    </row>
    <row r="9343" spans="1:23" hidden="1" x14ac:dyDescent="0.25">
      <c r="A9343" s="5" t="s">
        <v>19616</v>
      </c>
      <c r="B9343" s="6" t="s">
        <v>1</v>
      </c>
      <c r="C9343" s="5" t="s">
        <v>6</v>
      </c>
      <c r="D9343" s="6" t="s">
        <v>19617</v>
      </c>
      <c r="E9343" s="7">
        <v>9.5334509698104974E-2</v>
      </c>
      <c r="F9343" s="7">
        <v>0.30570205518517096</v>
      </c>
      <c r="G9343" s="7">
        <v>0.21605081770092793</v>
      </c>
      <c r="H9343" s="7">
        <v>0.38825873915446357</v>
      </c>
      <c r="I9343" s="7">
        <v>4.7572708883141246E-2</v>
      </c>
      <c r="J9343" s="7">
        <v>0.14031504039294831</v>
      </c>
      <c r="K9343" s="7">
        <v>0.13066821746079452</v>
      </c>
      <c r="L9343" s="7">
        <v>0.2692433156582974</v>
      </c>
      <c r="M9343" s="8">
        <v>7.7787494999999991</v>
      </c>
      <c r="N9343" s="8">
        <v>9.4857655000000012</v>
      </c>
      <c r="O9343" s="8" t="str">
        <f>IF(N9343&gt;M9343,"Up","Down")</f>
        <v>Up</v>
      </c>
      <c r="P9343" s="8">
        <v>9.0643209999999979</v>
      </c>
      <c r="Q9343" s="8">
        <v>8.2001939999999998</v>
      </c>
      <c r="R9343" s="8">
        <v>8.9181750000000015</v>
      </c>
      <c r="S9343" s="8">
        <v>6.6393239999999993</v>
      </c>
      <c r="T9343" s="8">
        <v>9.2104669999999995</v>
      </c>
      <c r="U9343" s="8">
        <v>9.7610640000000011</v>
      </c>
      <c r="W9343" s="5"/>
    </row>
    <row r="9344" spans="1:23" hidden="1" x14ac:dyDescent="0.25">
      <c r="A9344" s="5" t="s">
        <v>19618</v>
      </c>
      <c r="B9344" s="6" t="s">
        <v>1</v>
      </c>
      <c r="C9344" s="5" t="s">
        <v>6</v>
      </c>
      <c r="D9344" s="6" t="s">
        <v>19619</v>
      </c>
      <c r="E9344" s="7">
        <v>0.2805378777009504</v>
      </c>
      <c r="F9344" s="7">
        <v>0.52374466715664714</v>
      </c>
      <c r="G9344" s="7">
        <v>1.1774562613795538E-2</v>
      </c>
      <c r="H9344" s="7">
        <v>4.5538047865661846E-2</v>
      </c>
      <c r="I9344" s="7">
        <v>0.6168639836260037</v>
      </c>
      <c r="J9344" s="7">
        <v>0.74392756167221807</v>
      </c>
      <c r="K9344" s="7">
        <v>3.7962115895471563E-2</v>
      </c>
      <c r="L9344" s="7">
        <v>0.11558459432444222</v>
      </c>
      <c r="M9344" s="8">
        <v>18.356126500000006</v>
      </c>
      <c r="N9344" s="8">
        <v>15.563137499999996</v>
      </c>
      <c r="O9344" s="8" t="str">
        <f>IF(N9344&gt;M9344,"Up","Down")</f>
        <v>Down</v>
      </c>
      <c r="P9344" s="8">
        <v>14.881208999999998</v>
      </c>
      <c r="Q9344" s="8">
        <v>19.038055</v>
      </c>
      <c r="R9344" s="8">
        <v>15.887483000000003</v>
      </c>
      <c r="S9344" s="8">
        <v>20.824769999999997</v>
      </c>
      <c r="T9344" s="8">
        <v>13.874934999999999</v>
      </c>
      <c r="U9344" s="8">
        <v>17.251340000000003</v>
      </c>
      <c r="W9344" s="5"/>
    </row>
    <row r="9345" spans="1:23" hidden="1" x14ac:dyDescent="0.25">
      <c r="A9345" s="5" t="s">
        <v>19620</v>
      </c>
      <c r="B9345" s="6" t="s">
        <v>1</v>
      </c>
      <c r="C9345" s="5" t="s">
        <v>6</v>
      </c>
      <c r="D9345" s="6" t="s">
        <v>19621</v>
      </c>
      <c r="E9345" s="7">
        <v>0.47715904976461132</v>
      </c>
      <c r="F9345" s="7">
        <v>0.6843026269443534</v>
      </c>
      <c r="G9345" s="7">
        <v>0.50980241981365571</v>
      </c>
      <c r="H9345" s="7">
        <v>0.67084900704463912</v>
      </c>
      <c r="I9345" s="7">
        <v>0.1417115836694347</v>
      </c>
      <c r="J9345" s="7">
        <v>0.29115696586762579</v>
      </c>
      <c r="K9345" s="7">
        <v>0.53602642872012907</v>
      </c>
      <c r="L9345" s="7">
        <v>0.67582170506648864</v>
      </c>
      <c r="M9345" s="8">
        <v>0.96021505000000007</v>
      </c>
      <c r="N9345" s="8">
        <v>0.70026034999999998</v>
      </c>
      <c r="O9345" s="8" t="str">
        <f>IF(N9345&gt;M9345,"Up","Down")</f>
        <v>Down</v>
      </c>
      <c r="P9345" s="8">
        <v>0.95346115000000009</v>
      </c>
      <c r="Q9345" s="8">
        <v>0.70701425000000007</v>
      </c>
      <c r="R9345" s="8">
        <v>1.3625042999999999</v>
      </c>
      <c r="S9345" s="8">
        <v>0.55792580000000003</v>
      </c>
      <c r="T9345" s="8">
        <v>0.54441800000000007</v>
      </c>
      <c r="U9345" s="8">
        <v>0.85610269999999988</v>
      </c>
    </row>
    <row r="9346" spans="1:23" hidden="1" x14ac:dyDescent="0.25">
      <c r="A9346" s="5" t="s">
        <v>19622</v>
      </c>
      <c r="B9346" s="6" t="s">
        <v>1</v>
      </c>
      <c r="C9346" s="5" t="s">
        <v>6</v>
      </c>
      <c r="D9346" s="6" t="s">
        <v>19623</v>
      </c>
      <c r="E9346" s="7">
        <v>0.34321667710282755</v>
      </c>
      <c r="F9346" s="7">
        <v>0.58230487785987217</v>
      </c>
      <c r="G9346" s="7">
        <v>0.35719373116074493</v>
      </c>
      <c r="H9346" s="7">
        <v>0.5355157266132522</v>
      </c>
      <c r="I9346" s="7">
        <v>0.88783574895066319</v>
      </c>
      <c r="J9346" s="7">
        <v>0.93430072776998963</v>
      </c>
      <c r="K9346" s="7">
        <v>0.67706573263419667</v>
      </c>
      <c r="L9346" s="7">
        <v>0.77623030181510944</v>
      </c>
      <c r="M9346" s="8">
        <v>0.81829554999999987</v>
      </c>
      <c r="N9346" s="8">
        <v>0.54915524999999987</v>
      </c>
      <c r="O9346" s="8" t="str">
        <f>IF(N9346&gt;M9346,"Up","Down")</f>
        <v>Down</v>
      </c>
      <c r="P9346" s="8">
        <v>0.83168749999999991</v>
      </c>
      <c r="Q9346" s="8">
        <v>0.53576329999999994</v>
      </c>
      <c r="R9346" s="8">
        <v>0.98875369999999996</v>
      </c>
      <c r="S9346" s="8">
        <v>0.64783740000000001</v>
      </c>
      <c r="T9346" s="8">
        <v>0.67462129999999987</v>
      </c>
      <c r="U9346" s="8">
        <v>0.42368919999999999</v>
      </c>
    </row>
    <row r="9347" spans="1:23" hidden="1" x14ac:dyDescent="0.25">
      <c r="A9347" s="5" t="s">
        <v>19624</v>
      </c>
      <c r="B9347" s="6" t="s">
        <v>1</v>
      </c>
      <c r="C9347" s="5" t="s">
        <v>6</v>
      </c>
      <c r="D9347" s="6" t="s">
        <v>19625</v>
      </c>
      <c r="E9347" s="7">
        <v>0.2776573590639333</v>
      </c>
      <c r="F9347" s="7">
        <v>0.52105764577526359</v>
      </c>
      <c r="G9347" s="7">
        <v>0.8256831898645034</v>
      </c>
      <c r="H9347" s="7">
        <v>0.89792758841949127</v>
      </c>
      <c r="I9347" s="7">
        <v>0.11132882055579718</v>
      </c>
      <c r="J9347" s="7">
        <v>0.24848503468174923</v>
      </c>
      <c r="K9347" s="7">
        <v>0.21979766385285757</v>
      </c>
      <c r="L9347" s="7">
        <v>0.38000736426074744</v>
      </c>
      <c r="M9347" s="8">
        <v>197.64005000000003</v>
      </c>
      <c r="N9347" s="8">
        <v>188.37710000000001</v>
      </c>
      <c r="O9347" s="8" t="str">
        <f>IF(N9347&gt;M9347,"Up","Down")</f>
        <v>Down</v>
      </c>
      <c r="P9347" s="8">
        <v>192.27465000000007</v>
      </c>
      <c r="Q9347" s="8">
        <v>193.74250000000001</v>
      </c>
      <c r="R9347" s="8">
        <v>191.47829999999999</v>
      </c>
      <c r="S9347" s="8">
        <v>203.80180000000001</v>
      </c>
      <c r="T9347" s="8">
        <v>193.071</v>
      </c>
      <c r="U9347" s="8">
        <v>183.6832</v>
      </c>
    </row>
    <row r="9348" spans="1:23" hidden="1" x14ac:dyDescent="0.25">
      <c r="A9348" s="5" t="s">
        <v>19626</v>
      </c>
      <c r="B9348" s="6" t="s">
        <v>1</v>
      </c>
      <c r="C9348" s="5" t="s">
        <v>6</v>
      </c>
      <c r="D9348" s="6" t="s">
        <v>19627</v>
      </c>
      <c r="E9348" s="7">
        <v>6.4558790536118349E-2</v>
      </c>
      <c r="F9348" s="7">
        <v>0.25415845145136162</v>
      </c>
      <c r="G9348" s="7">
        <v>0.47189355869783389</v>
      </c>
      <c r="H9348" s="7">
        <v>0.6385044713833179</v>
      </c>
      <c r="I9348" s="7">
        <v>0.89578844177504202</v>
      </c>
      <c r="J9348" s="7">
        <v>0.9392383095281589</v>
      </c>
      <c r="K9348" s="7">
        <v>0.73992553202040945</v>
      </c>
      <c r="L9348" s="7">
        <v>0.81686353180833704</v>
      </c>
      <c r="M9348" s="8">
        <v>443.71899999999994</v>
      </c>
      <c r="N9348" s="8">
        <v>459.59809999999999</v>
      </c>
      <c r="O9348" s="8" t="str">
        <f>IF(N9348&gt;M9348,"Up","Down")</f>
        <v>Up</v>
      </c>
      <c r="P9348" s="8">
        <v>455.04479999999995</v>
      </c>
      <c r="Q9348" s="8">
        <v>448.27229999999992</v>
      </c>
      <c r="R9348" s="8">
        <v>446.49149999999997</v>
      </c>
      <c r="S9348" s="8">
        <v>440.9464999999999</v>
      </c>
      <c r="T9348" s="8">
        <v>463.59809999999999</v>
      </c>
      <c r="U9348" s="8">
        <v>455.59809999999999</v>
      </c>
    </row>
    <row r="9349" spans="1:23" hidden="1" x14ac:dyDescent="0.25">
      <c r="A9349" s="5" t="s">
        <v>19628</v>
      </c>
      <c r="B9349" s="6" t="s">
        <v>1</v>
      </c>
      <c r="C9349" s="5" t="s">
        <v>6</v>
      </c>
      <c r="D9349" s="6" t="s">
        <v>19629</v>
      </c>
      <c r="E9349" s="7">
        <v>0.27286508253515407</v>
      </c>
      <c r="F9349" s="7">
        <v>0.51550927690450832</v>
      </c>
      <c r="G9349" s="7">
        <v>1.00393241519488E-2</v>
      </c>
      <c r="H9349" s="7">
        <v>4.026739045508386E-2</v>
      </c>
      <c r="I9349" s="7">
        <v>2.6089375785381286E-2</v>
      </c>
      <c r="J9349" s="7">
        <v>9.3856878553914364E-2</v>
      </c>
      <c r="K9349" s="7">
        <v>1.5844414006080086E-7</v>
      </c>
      <c r="L9349" s="7">
        <v>7.6455429318502846E-6</v>
      </c>
      <c r="M9349" s="8">
        <v>768.98440000000005</v>
      </c>
      <c r="N9349" s="8">
        <v>822.91664999999989</v>
      </c>
      <c r="O9349" s="8" t="str">
        <f>IF(N9349&gt;M9349,"Up","Down")</f>
        <v>Up</v>
      </c>
      <c r="P9349" s="8">
        <v>778.24839999999995</v>
      </c>
      <c r="Q9349" s="8">
        <v>813.65264999999988</v>
      </c>
      <c r="R9349" s="8">
        <v>736.22270000000003</v>
      </c>
      <c r="S9349" s="8">
        <v>801.74610000000007</v>
      </c>
      <c r="T9349" s="8">
        <v>820.27409999999998</v>
      </c>
      <c r="U9349" s="8">
        <v>825.55919999999992</v>
      </c>
    </row>
    <row r="9350" spans="1:23" hidden="1" x14ac:dyDescent="0.25">
      <c r="A9350" s="5" t="s">
        <v>19630</v>
      </c>
      <c r="B9350" s="6" t="s">
        <v>1</v>
      </c>
      <c r="C9350" s="5" t="s">
        <v>6</v>
      </c>
      <c r="D9350" s="6" t="s">
        <v>19631</v>
      </c>
      <c r="E9350" s="7">
        <v>6.9345742996807513E-3</v>
      </c>
      <c r="F9350" s="7">
        <v>8.3912256720833842E-2</v>
      </c>
      <c r="G9350" s="7">
        <v>0.47639955345000462</v>
      </c>
      <c r="H9350" s="7">
        <v>0.64259311467518576</v>
      </c>
      <c r="I9350" s="7">
        <v>0.13938046647737568</v>
      </c>
      <c r="J9350" s="7">
        <v>0.28765677310863047</v>
      </c>
      <c r="K9350" s="7">
        <v>0.10130716840840032</v>
      </c>
      <c r="L9350" s="7">
        <v>0.22634368216934164</v>
      </c>
      <c r="M9350" s="8">
        <v>234.74904999999998</v>
      </c>
      <c r="N9350" s="8">
        <v>275.03280000000001</v>
      </c>
      <c r="O9350" s="8" t="str">
        <f>IF(N9350&gt;M9350,"Up","Down")</f>
        <v>Up</v>
      </c>
      <c r="P9350" s="8">
        <v>257.82245</v>
      </c>
      <c r="Q9350" s="8">
        <v>251.9593999999999</v>
      </c>
      <c r="R9350" s="8">
        <v>231.50170000000003</v>
      </c>
      <c r="S9350" s="8">
        <v>237.99639999999999</v>
      </c>
      <c r="T9350" s="8">
        <v>284.14320000000004</v>
      </c>
      <c r="U9350" s="8">
        <v>265.92240000000004</v>
      </c>
    </row>
    <row r="9351" spans="1:23" hidden="1" x14ac:dyDescent="0.25">
      <c r="A9351" s="5" t="s">
        <v>19632</v>
      </c>
      <c r="B9351" s="6" t="s">
        <v>1</v>
      </c>
      <c r="C9351" s="5" t="s">
        <v>6</v>
      </c>
      <c r="D9351" s="6" t="s">
        <v>19633</v>
      </c>
      <c r="E9351" s="7">
        <v>3.51317820035714E-2</v>
      </c>
      <c r="F9351" s="7">
        <v>0.19185842827878902</v>
      </c>
      <c r="G9351" s="7">
        <v>4.2740959915676951E-4</v>
      </c>
      <c r="H9351" s="7">
        <v>3.1027508208930645E-3</v>
      </c>
      <c r="I9351" s="7">
        <v>4.72016911836241E-6</v>
      </c>
      <c r="J9351" s="7">
        <v>3.5032645656569772E-4</v>
      </c>
      <c r="K9351" s="7">
        <v>1.5561588719398337E-2</v>
      </c>
      <c r="L9351" s="7">
        <v>6.1434377350694652E-2</v>
      </c>
      <c r="M9351" s="8">
        <v>10.645773999999999</v>
      </c>
      <c r="N9351" s="8">
        <v>6.7045869999999992</v>
      </c>
      <c r="O9351" s="8" t="str">
        <f>IF(N9351&gt;M9351,"Up","Down")</f>
        <v>Down</v>
      </c>
      <c r="P9351" s="8">
        <v>10.480569999999998</v>
      </c>
      <c r="Q9351" s="8">
        <v>6.8697910000000011</v>
      </c>
      <c r="R9351" s="8">
        <v>15.005053999999998</v>
      </c>
      <c r="S9351" s="8">
        <v>6.2864940000000002</v>
      </c>
      <c r="T9351" s="8">
        <v>5.9560860000000009</v>
      </c>
      <c r="U9351" s="8">
        <v>7.4530879999999993</v>
      </c>
    </row>
    <row r="9352" spans="1:23" hidden="1" x14ac:dyDescent="0.25">
      <c r="A9352" s="5" t="s">
        <v>19634</v>
      </c>
      <c r="B9352" s="6" t="s">
        <v>1</v>
      </c>
      <c r="C9352" s="5" t="s">
        <v>6</v>
      </c>
      <c r="D9352" s="6" t="s">
        <v>19635</v>
      </c>
      <c r="E9352" s="7">
        <v>0.10219601138803447</v>
      </c>
      <c r="F9352" s="7">
        <v>0.31780268026614233</v>
      </c>
      <c r="G9352" s="7">
        <v>0.60483918872192954</v>
      </c>
      <c r="H9352" s="7">
        <v>0.7446394143667332</v>
      </c>
      <c r="I9352" s="7">
        <v>0.330404988386925</v>
      </c>
      <c r="J9352" s="7">
        <v>0.49884862989689399</v>
      </c>
      <c r="K9352" s="7">
        <v>0.82635023128284468</v>
      </c>
      <c r="L9352" s="7">
        <v>0.8738377572952315</v>
      </c>
      <c r="M9352" s="8">
        <v>1.6301431000000002</v>
      </c>
      <c r="N9352" s="8">
        <v>0.37648215000000002</v>
      </c>
      <c r="O9352" s="8" t="str">
        <f>IF(N9352&gt;M9352,"Up","Down")</f>
        <v>Down</v>
      </c>
      <c r="P9352" s="8">
        <v>1.2482989</v>
      </c>
      <c r="Q9352" s="8">
        <v>0.75832635000000015</v>
      </c>
      <c r="R9352" s="8">
        <v>2.3387897999999998</v>
      </c>
      <c r="S9352" s="8">
        <v>0.92149639999999999</v>
      </c>
      <c r="T9352" s="8">
        <v>0.157808</v>
      </c>
      <c r="U9352" s="8">
        <v>0.59515629999999997</v>
      </c>
    </row>
    <row r="9353" spans="1:23" hidden="1" x14ac:dyDescent="0.25">
      <c r="A9353" s="5" t="s">
        <v>19636</v>
      </c>
      <c r="B9353" s="6" t="s">
        <v>1</v>
      </c>
      <c r="C9353" s="5" t="s">
        <v>6</v>
      </c>
      <c r="D9353" s="6" t="s">
        <v>19637</v>
      </c>
      <c r="E9353" s="7">
        <v>0.21432281904346429</v>
      </c>
      <c r="F9353" s="7">
        <v>0.45515359695570812</v>
      </c>
      <c r="G9353" s="7">
        <v>0.73688370181309071</v>
      </c>
      <c r="H9353" s="7">
        <v>0.84096575942438534</v>
      </c>
      <c r="I9353" s="7">
        <v>6.8336229684753169E-2</v>
      </c>
      <c r="J9353" s="7">
        <v>0.17990716149276892</v>
      </c>
      <c r="K9353" s="7">
        <v>0.77254095586471394</v>
      </c>
      <c r="L9353" s="7">
        <v>0.83789694604571796</v>
      </c>
      <c r="M9353" s="8">
        <v>1.6720534999999999</v>
      </c>
      <c r="N9353" s="8">
        <v>0.98277639999999988</v>
      </c>
      <c r="O9353" s="8" t="str">
        <f>IF(N9353&gt;M9353,"Up","Down")</f>
        <v>Down</v>
      </c>
      <c r="P9353" s="8">
        <v>1.2151444</v>
      </c>
      <c r="Q9353" s="8">
        <v>1.4396855000000002</v>
      </c>
      <c r="R9353" s="8">
        <v>2.1870387999999998</v>
      </c>
      <c r="S9353" s="8">
        <v>1.1570681999999999</v>
      </c>
      <c r="T9353" s="8">
        <v>0.24325000000000002</v>
      </c>
      <c r="U9353" s="8">
        <v>1.7223028</v>
      </c>
    </row>
    <row r="9354" spans="1:23" hidden="1" x14ac:dyDescent="0.25">
      <c r="A9354" s="5" t="s">
        <v>19638</v>
      </c>
      <c r="B9354" s="6" t="s">
        <v>1</v>
      </c>
      <c r="C9354" s="5" t="s">
        <v>6</v>
      </c>
      <c r="D9354" s="6" t="s">
        <v>19639</v>
      </c>
      <c r="E9354" s="7">
        <v>0.8949451178469392</v>
      </c>
      <c r="F9354" s="7">
        <v>0.95011338510744459</v>
      </c>
      <c r="G9354" s="7">
        <v>1.1462881150379097E-10</v>
      </c>
      <c r="H9354" s="7">
        <v>1.0037104809539809E-8</v>
      </c>
      <c r="I9354" s="7">
        <v>0.6158535211395455</v>
      </c>
      <c r="J9354" s="7">
        <v>0.74322051726526961</v>
      </c>
      <c r="K9354" s="7">
        <v>0.2597397277030814</v>
      </c>
      <c r="L9354" s="7">
        <v>0.42439776930408357</v>
      </c>
      <c r="M9354" s="8">
        <v>172.38980000000001</v>
      </c>
      <c r="N9354" s="8">
        <v>173.70274999999998</v>
      </c>
      <c r="O9354" s="8" t="str">
        <f>IF(N9354&gt;M9354,"Up","Down")</f>
        <v>Up</v>
      </c>
      <c r="P9354" s="8">
        <v>131.96205</v>
      </c>
      <c r="Q9354" s="8">
        <v>214.13049999999998</v>
      </c>
      <c r="R9354" s="8">
        <v>129.20439999999999</v>
      </c>
      <c r="S9354" s="8">
        <v>215.5752</v>
      </c>
      <c r="T9354" s="8">
        <v>134.71969999999996</v>
      </c>
      <c r="U9354" s="8">
        <v>212.68580000000003</v>
      </c>
    </row>
    <row r="9355" spans="1:23" hidden="1" x14ac:dyDescent="0.25">
      <c r="A9355" s="5" t="s">
        <v>19640</v>
      </c>
      <c r="B9355" s="6" t="s">
        <v>1</v>
      </c>
      <c r="C9355" s="5" t="s">
        <v>6</v>
      </c>
      <c r="D9355" s="6" t="s">
        <v>19641</v>
      </c>
      <c r="E9355" s="7">
        <v>0.85764312999642134</v>
      </c>
      <c r="F9355" s="7">
        <v>0.93367012863520549</v>
      </c>
      <c r="G9355" s="7">
        <v>0.44714323299196834</v>
      </c>
      <c r="H9355" s="7">
        <v>0.61849258336996971</v>
      </c>
      <c r="I9355" s="7">
        <v>6.2114903367198937E-2</v>
      </c>
      <c r="J9355" s="7">
        <v>0.16862755764814319</v>
      </c>
      <c r="K9355" s="7">
        <v>0.32145605693167068</v>
      </c>
      <c r="L9355" s="7">
        <v>0.48919765393371106</v>
      </c>
      <c r="M9355" s="8">
        <v>3.8607022500000001</v>
      </c>
      <c r="N9355" s="8">
        <v>3.7174779999999998</v>
      </c>
      <c r="O9355" s="8" t="str">
        <f>IF(N9355&gt;M9355,"Up","Down")</f>
        <v>Down</v>
      </c>
      <c r="P9355" s="8">
        <v>3.51972175</v>
      </c>
      <c r="Q9355" s="8">
        <v>4.0584585000000004</v>
      </c>
      <c r="R9355" s="8">
        <v>4.2701865000000003</v>
      </c>
      <c r="S9355" s="8">
        <v>3.4512179999999999</v>
      </c>
      <c r="T9355" s="8">
        <v>2.7692570000000005</v>
      </c>
      <c r="U9355" s="8">
        <v>4.665699</v>
      </c>
    </row>
    <row r="9356" spans="1:23" hidden="1" x14ac:dyDescent="0.25">
      <c r="A9356" s="5" t="s">
        <v>19642</v>
      </c>
      <c r="B9356" s="6" t="s">
        <v>1</v>
      </c>
      <c r="C9356" s="5" t="s">
        <v>6</v>
      </c>
      <c r="D9356" s="6" t="s">
        <v>19643</v>
      </c>
      <c r="E9356" s="7">
        <v>0.57024510064447465</v>
      </c>
      <c r="F9356" s="7">
        <v>0.75435750625061804</v>
      </c>
      <c r="G9356" s="7">
        <v>0.33532972373361669</v>
      </c>
      <c r="H9356" s="7">
        <v>0.51404178194423988</v>
      </c>
      <c r="I9356" s="7">
        <v>0.26830375866935197</v>
      </c>
      <c r="J9356" s="7">
        <v>0.43996273338012487</v>
      </c>
      <c r="K9356" s="7">
        <v>0.22802131936025594</v>
      </c>
      <c r="L9356" s="7">
        <v>0.38889580073803426</v>
      </c>
      <c r="M9356" s="8">
        <v>1.8768956000000003</v>
      </c>
      <c r="N9356" s="8">
        <v>2.3417474</v>
      </c>
      <c r="O9356" s="8" t="str">
        <f>IF(N9356&gt;M9356,"Up","Down")</f>
        <v>Up</v>
      </c>
      <c r="P9356" s="8">
        <v>2.4313010499999996</v>
      </c>
      <c r="Q9356" s="8">
        <v>1.7873419500000001</v>
      </c>
      <c r="R9356" s="8">
        <v>2.5698309000000004</v>
      </c>
      <c r="S9356" s="8">
        <v>1.1839603000000001</v>
      </c>
      <c r="T9356" s="8">
        <v>2.2927711999999998</v>
      </c>
      <c r="U9356" s="8">
        <v>2.3907236000000003</v>
      </c>
    </row>
    <row r="9357" spans="1:23" hidden="1" x14ac:dyDescent="0.25">
      <c r="A9357" s="5" t="s">
        <v>19644</v>
      </c>
      <c r="B9357" s="6" t="s">
        <v>1</v>
      </c>
      <c r="C9357" s="5" t="s">
        <v>6</v>
      </c>
      <c r="D9357" s="6" t="s">
        <v>19645</v>
      </c>
      <c r="E9357" s="7">
        <v>0.20413013502568911</v>
      </c>
      <c r="F9357" s="7">
        <v>0.44335385344310552</v>
      </c>
      <c r="G9357" s="7">
        <v>0.29253398142017739</v>
      </c>
      <c r="H9357" s="7">
        <v>0.47290049249780708</v>
      </c>
      <c r="I9357" s="7">
        <v>0.2518073487233764</v>
      </c>
      <c r="J9357" s="7">
        <v>0.42351023386236586</v>
      </c>
      <c r="K9357" s="7">
        <v>0.19876020761555221</v>
      </c>
      <c r="L9357" s="7">
        <v>0.35558730439577557</v>
      </c>
      <c r="M9357" s="8">
        <v>1.0785377999999999</v>
      </c>
      <c r="N9357" s="8">
        <v>0.68499060000000012</v>
      </c>
      <c r="O9357" s="8" t="str">
        <f>IF(N9357&gt;M9357,"Up","Down")</f>
        <v>Down</v>
      </c>
      <c r="P9357" s="8">
        <v>0.75748669999999996</v>
      </c>
      <c r="Q9357" s="8">
        <v>1.0060417000000001</v>
      </c>
      <c r="R9357" s="8">
        <v>1.0898183000000001</v>
      </c>
      <c r="S9357" s="8">
        <v>1.0672573000000001</v>
      </c>
      <c r="T9357" s="8">
        <v>0.42515510000000001</v>
      </c>
      <c r="U9357" s="8">
        <v>0.9448261</v>
      </c>
    </row>
    <row r="9358" spans="1:23" hidden="1" x14ac:dyDescent="0.25">
      <c r="A9358" s="5" t="s">
        <v>19646</v>
      </c>
      <c r="B9358" s="6" t="s">
        <v>1</v>
      </c>
      <c r="C9358" s="5" t="s">
        <v>6</v>
      </c>
      <c r="D9358" s="6" t="s">
        <v>19647</v>
      </c>
      <c r="E9358" s="7">
        <v>0.19025024416332104</v>
      </c>
      <c r="F9358" s="7">
        <v>0.42968269896095079</v>
      </c>
      <c r="G9358" s="7">
        <v>8.6752399547011527E-3</v>
      </c>
      <c r="H9358" s="7">
        <v>3.5999012229492061E-2</v>
      </c>
      <c r="I9358" s="7">
        <v>5.7871581543445048E-3</v>
      </c>
      <c r="J9358" s="7">
        <v>3.4519191348493475E-2</v>
      </c>
      <c r="K9358" s="7">
        <v>0.41369812742345635</v>
      </c>
      <c r="L9358" s="7">
        <v>0.57728335444717838</v>
      </c>
      <c r="M9358" s="8">
        <v>4.5419995000000002</v>
      </c>
      <c r="N9358" s="8">
        <v>3.8002132000000004</v>
      </c>
      <c r="O9358" s="8" t="str">
        <f>IF(N9358&gt;M9358,"Up","Down")</f>
        <v>Down</v>
      </c>
      <c r="P9358" s="8">
        <v>4.8793889500000001</v>
      </c>
      <c r="Q9358" s="8">
        <v>3.4628237499999996</v>
      </c>
      <c r="R9358" s="8">
        <v>6.0001340000000001</v>
      </c>
      <c r="S9358" s="8">
        <v>3.0838649999999999</v>
      </c>
      <c r="T9358" s="8">
        <v>3.7586439</v>
      </c>
      <c r="U9358" s="8">
        <v>3.8417824999999994</v>
      </c>
    </row>
    <row r="9359" spans="1:23" hidden="1" x14ac:dyDescent="0.25">
      <c r="A9359" s="5" t="s">
        <v>19648</v>
      </c>
      <c r="B9359" s="6" t="s">
        <v>1</v>
      </c>
      <c r="C9359" s="5" t="s">
        <v>6</v>
      </c>
      <c r="D9359" s="6" t="s">
        <v>19649</v>
      </c>
      <c r="E9359" s="7">
        <v>7.1587008804411767E-2</v>
      </c>
      <c r="F9359" s="7">
        <v>0.26609947990115951</v>
      </c>
      <c r="G9359" s="7">
        <v>1.8539518459158889E-2</v>
      </c>
      <c r="H9359" s="7">
        <v>6.4456153179667741E-2</v>
      </c>
      <c r="I9359" s="7">
        <v>6.2943423327777902E-3</v>
      </c>
      <c r="J9359" s="7">
        <v>3.6563234698508272E-2</v>
      </c>
      <c r="K9359" s="7">
        <v>1.0908388465016249E-4</v>
      </c>
      <c r="L9359" s="7">
        <v>1.4347522583607027E-3</v>
      </c>
      <c r="M9359" s="8">
        <v>84.121274999999997</v>
      </c>
      <c r="N9359" s="8">
        <v>103.79661000000002</v>
      </c>
      <c r="O9359" s="8" t="str">
        <f>IF(N9359&gt;M9359,"Up","Down")</f>
        <v>Up</v>
      </c>
      <c r="P9359" s="8">
        <v>98.674720000000008</v>
      </c>
      <c r="Q9359" s="8">
        <v>89.243165000000005</v>
      </c>
      <c r="R9359" s="8">
        <v>83.265720000000016</v>
      </c>
      <c r="S9359" s="8">
        <v>84.976829999999993</v>
      </c>
      <c r="T9359" s="8">
        <v>114.08372</v>
      </c>
      <c r="U9359" s="8">
        <v>93.509500000000003</v>
      </c>
      <c r="V9359" s="5" t="s">
        <v>19650</v>
      </c>
      <c r="W9359" s="7">
        <v>7.8236049601358899E-4</v>
      </c>
    </row>
    <row r="9360" spans="1:23" hidden="1" x14ac:dyDescent="0.25">
      <c r="A9360" s="5" t="s">
        <v>19651</v>
      </c>
      <c r="B9360" s="6" t="s">
        <v>1</v>
      </c>
      <c r="C9360" s="5" t="s">
        <v>6</v>
      </c>
      <c r="D9360" s="6" t="s">
        <v>19652</v>
      </c>
      <c r="E9360" s="7">
        <v>1.1688195019258944E-2</v>
      </c>
      <c r="F9360" s="7">
        <v>0.11054138808869532</v>
      </c>
      <c r="G9360" s="7">
        <v>1.0949759674552076E-2</v>
      </c>
      <c r="H9360" s="7">
        <v>4.3129379400446963E-2</v>
      </c>
      <c r="I9360" s="7">
        <v>1.8700328745434181E-3</v>
      </c>
      <c r="J9360" s="7">
        <v>1.6955399873550735E-2</v>
      </c>
      <c r="K9360" s="7">
        <v>0.27933702388003734</v>
      </c>
      <c r="L9360" s="7">
        <v>0.44622517440881276</v>
      </c>
      <c r="M9360" s="8">
        <v>46.628149999999998</v>
      </c>
      <c r="N9360" s="8">
        <v>57.015425000000008</v>
      </c>
      <c r="O9360" s="8" t="str">
        <f>IF(N9360&gt;M9360,"Up","Down")</f>
        <v>Up</v>
      </c>
      <c r="P9360" s="8">
        <v>48.016440000000003</v>
      </c>
      <c r="Q9360" s="8">
        <v>55.62713500000001</v>
      </c>
      <c r="R9360" s="8">
        <v>47.617949999999993</v>
      </c>
      <c r="S9360" s="8">
        <v>45.638350000000003</v>
      </c>
      <c r="T9360" s="8">
        <v>48.414930000000005</v>
      </c>
      <c r="U9360" s="8">
        <v>65.615920000000003</v>
      </c>
      <c r="V9360" s="5" t="s">
        <v>19653</v>
      </c>
      <c r="W9360" s="7">
        <v>1.37747821328202E-4</v>
      </c>
    </row>
    <row r="9361" spans="1:23" hidden="1" x14ac:dyDescent="0.25">
      <c r="A9361" s="5" t="s">
        <v>19654</v>
      </c>
      <c r="B9361" s="6" t="s">
        <v>1</v>
      </c>
      <c r="C9361" s="5" t="s">
        <v>6</v>
      </c>
      <c r="D9361" s="6" t="s">
        <v>19655</v>
      </c>
      <c r="E9361" s="7">
        <v>6.5464119903454437E-2</v>
      </c>
      <c r="F9361" s="7">
        <v>0.25546413941292961</v>
      </c>
      <c r="G9361" s="7">
        <v>2.9909535113824548E-2</v>
      </c>
      <c r="H9361" s="7">
        <v>9.2955137444480432E-2</v>
      </c>
      <c r="I9361" s="7">
        <v>0.25940704863114128</v>
      </c>
      <c r="J9361" s="7">
        <v>0.43140909380774689</v>
      </c>
      <c r="K9361" s="7">
        <v>0.16580007161515514</v>
      </c>
      <c r="L9361" s="7">
        <v>0.31517988976628952</v>
      </c>
      <c r="M9361" s="8">
        <v>1152.8885</v>
      </c>
      <c r="N9361" s="8">
        <v>1098.5850000000003</v>
      </c>
      <c r="O9361" s="8" t="str">
        <f>IF(N9361&gt;M9361,"Up","Down")</f>
        <v>Down</v>
      </c>
      <c r="P9361" s="8">
        <v>1102.8119999999999</v>
      </c>
      <c r="Q9361" s="8">
        <v>1148.6615000000002</v>
      </c>
      <c r="R9361" s="8">
        <v>1141.499</v>
      </c>
      <c r="S9361" s="8">
        <v>1164.278</v>
      </c>
      <c r="T9361" s="8">
        <v>1064.125</v>
      </c>
      <c r="U9361" s="8">
        <v>1133.0449999999998</v>
      </c>
      <c r="V9361" s="5" t="s">
        <v>19656</v>
      </c>
      <c r="W9361" s="7">
        <v>2.1737630628425599E-4</v>
      </c>
    </row>
    <row r="9362" spans="1:23" x14ac:dyDescent="0.25">
      <c r="A9362" s="5" t="s">
        <v>31689</v>
      </c>
      <c r="B9362" s="6" t="s">
        <v>1</v>
      </c>
      <c r="C9362" s="5" t="s">
        <v>2</v>
      </c>
      <c r="D9362" s="6" t="s">
        <v>31690</v>
      </c>
      <c r="E9362" s="7">
        <v>2.3670667236240815E-4</v>
      </c>
      <c r="F9362" s="7">
        <v>1.3513956759855289E-2</v>
      </c>
      <c r="G9362" s="7">
        <v>4.3735020985452233E-2</v>
      </c>
      <c r="H9362" s="7">
        <v>0.1237064477681592</v>
      </c>
      <c r="I9362" s="7">
        <v>0.48876333836413632</v>
      </c>
      <c r="J9362" s="7">
        <v>0.64042584209696751</v>
      </c>
      <c r="K9362" s="7">
        <v>0.4931777783561142</v>
      </c>
      <c r="L9362" s="7">
        <v>0.64194662213616127</v>
      </c>
      <c r="M9362" s="8">
        <v>10.299150610214999</v>
      </c>
      <c r="N9362" s="8">
        <v>21.548075000000001</v>
      </c>
      <c r="O9362" s="8" t="str">
        <f>IF(N9362&gt;M9362,"Up","Down")</f>
        <v>Up</v>
      </c>
      <c r="P9362" s="8">
        <v>13.984125110214999</v>
      </c>
      <c r="Q9362" s="8">
        <v>17.863100500000002</v>
      </c>
      <c r="R9362" s="8">
        <v>9.0038802204300019</v>
      </c>
      <c r="S9362" s="8">
        <v>11.594421000000001</v>
      </c>
      <c r="T9362" s="8">
        <v>18.964369999999995</v>
      </c>
      <c r="U9362" s="8">
        <v>24.131779999999999</v>
      </c>
      <c r="W9362" s="5"/>
    </row>
    <row r="9363" spans="1:23" hidden="1" x14ac:dyDescent="0.25">
      <c r="A9363" s="5" t="s">
        <v>19660</v>
      </c>
      <c r="B9363" s="6" t="s">
        <v>1</v>
      </c>
      <c r="C9363" s="5" t="s">
        <v>6</v>
      </c>
      <c r="D9363" s="6" t="s">
        <v>19661</v>
      </c>
      <c r="E9363" s="7">
        <v>0.57865523713117617</v>
      </c>
      <c r="F9363" s="7">
        <v>0.75971238879987157</v>
      </c>
      <c r="G9363" s="7">
        <v>2.6340017049224174E-2</v>
      </c>
      <c r="H9363" s="7">
        <v>8.4264266364779961E-2</v>
      </c>
      <c r="I9363" s="7">
        <v>1.0333399523549933E-2</v>
      </c>
      <c r="J9363" s="7">
        <v>5.0463557678239311E-2</v>
      </c>
      <c r="K9363" s="7">
        <v>2.7095525530541052E-7</v>
      </c>
      <c r="L9363" s="7">
        <v>1.2240894519391676E-5</v>
      </c>
      <c r="M9363" s="8">
        <v>111.56213500000001</v>
      </c>
      <c r="N9363" s="8">
        <v>99.447194999999994</v>
      </c>
      <c r="O9363" s="8" t="str">
        <f>IF(N9363&gt;M9363,"Up","Down")</f>
        <v>Down</v>
      </c>
      <c r="P9363" s="8">
        <v>112.55463</v>
      </c>
      <c r="Q9363" s="8">
        <v>98.454699999999988</v>
      </c>
      <c r="R9363" s="8">
        <v>126.87803</v>
      </c>
      <c r="S9363" s="8">
        <v>96.246239999999986</v>
      </c>
      <c r="T9363" s="8">
        <v>98.231230000000011</v>
      </c>
      <c r="U9363" s="8">
        <v>100.66315999999999</v>
      </c>
      <c r="V9363" s="5" t="s">
        <v>19662</v>
      </c>
      <c r="W9363" s="7">
        <v>3.0064561666062398E-4</v>
      </c>
    </row>
    <row r="9364" spans="1:23" hidden="1" x14ac:dyDescent="0.25">
      <c r="A9364" s="5" t="s">
        <v>19663</v>
      </c>
      <c r="B9364" s="6" t="s">
        <v>1</v>
      </c>
      <c r="C9364" s="5" t="s">
        <v>6</v>
      </c>
      <c r="D9364" s="6" t="s">
        <v>19664</v>
      </c>
      <c r="E9364" s="7">
        <v>5.9183161723245344E-2</v>
      </c>
      <c r="F9364" s="7">
        <v>0.24447140732186709</v>
      </c>
      <c r="G9364" s="7">
        <v>1.114032986960474E-2</v>
      </c>
      <c r="H9364" s="7">
        <v>4.3681303483687921E-2</v>
      </c>
      <c r="I9364" s="7">
        <v>2.7004310097343054E-2</v>
      </c>
      <c r="J9364" s="7">
        <v>9.6313312855191957E-2</v>
      </c>
      <c r="K9364" s="7">
        <v>7.5803704241353506E-2</v>
      </c>
      <c r="L9364" s="7">
        <v>0.18694248960533794</v>
      </c>
      <c r="M9364" s="8">
        <v>150.99105000000003</v>
      </c>
      <c r="N9364" s="8">
        <v>167.74925000000002</v>
      </c>
      <c r="O9364" s="8" t="str">
        <f>IF(N9364&gt;M9364,"Up","Down")</f>
        <v>Up</v>
      </c>
      <c r="P9364" s="8">
        <v>152.14420000000001</v>
      </c>
      <c r="Q9364" s="8">
        <v>166.59610000000001</v>
      </c>
      <c r="R9364" s="8">
        <v>137.56039999999999</v>
      </c>
      <c r="S9364" s="8">
        <v>164.42169999999999</v>
      </c>
      <c r="T9364" s="8">
        <v>166.72800000000001</v>
      </c>
      <c r="U9364" s="8">
        <v>168.7705</v>
      </c>
    </row>
    <row r="9365" spans="1:23" hidden="1" x14ac:dyDescent="0.25">
      <c r="A9365" s="5" t="s">
        <v>19665</v>
      </c>
      <c r="B9365" s="6" t="s">
        <v>1</v>
      </c>
      <c r="C9365" s="5" t="s">
        <v>6</v>
      </c>
      <c r="D9365" s="6" t="s">
        <v>19666</v>
      </c>
      <c r="E9365" s="7">
        <v>0.17451624600510718</v>
      </c>
      <c r="F9365" s="7">
        <v>0.41287343810497878</v>
      </c>
      <c r="G9365" s="7">
        <v>8.7334109295727404E-3</v>
      </c>
      <c r="H9365" s="7">
        <v>3.6211477187635205E-2</v>
      </c>
      <c r="I9365" s="7">
        <v>8.6170303033461959E-2</v>
      </c>
      <c r="J9365" s="7">
        <v>0.21078483426953032</v>
      </c>
      <c r="K9365" s="7">
        <v>0.1425552478727341</v>
      </c>
      <c r="L9365" s="7">
        <v>0.284891151858499</v>
      </c>
      <c r="M9365" s="8">
        <v>909.99630000000002</v>
      </c>
      <c r="N9365" s="8">
        <v>853.77305000000001</v>
      </c>
      <c r="O9365" s="8" t="str">
        <f>IF(N9365&gt;M9365,"Up","Down")</f>
        <v>Down</v>
      </c>
      <c r="P9365" s="8">
        <v>841.08339999999987</v>
      </c>
      <c r="Q9365" s="8">
        <v>922.68595000000005</v>
      </c>
      <c r="R9365" s="8">
        <v>843.4575000000001</v>
      </c>
      <c r="S9365" s="8">
        <v>976.53510000000006</v>
      </c>
      <c r="T9365" s="8">
        <v>838.70929999999987</v>
      </c>
      <c r="U9365" s="8">
        <v>868.83680000000004</v>
      </c>
    </row>
    <row r="9366" spans="1:23" hidden="1" x14ac:dyDescent="0.25">
      <c r="A9366" s="5" t="s">
        <v>19667</v>
      </c>
      <c r="B9366" s="6" t="s">
        <v>1</v>
      </c>
      <c r="C9366" s="5" t="s">
        <v>6</v>
      </c>
      <c r="D9366" s="6" t="s">
        <v>19668</v>
      </c>
      <c r="E9366" s="7">
        <v>0.36069197018199262</v>
      </c>
      <c r="F9366" s="7">
        <v>0.59280905479367452</v>
      </c>
      <c r="G9366" s="7">
        <v>4.2446210622473513E-4</v>
      </c>
      <c r="H9366" s="7">
        <v>3.0856652927326125E-3</v>
      </c>
      <c r="I9366" s="7">
        <v>2.6461036717644414E-5</v>
      </c>
      <c r="J9366" s="7">
        <v>1.1198600775723505E-3</v>
      </c>
      <c r="K9366" s="7">
        <v>2.6310028158663817E-3</v>
      </c>
      <c r="L9366" s="7">
        <v>1.6930970226297866E-2</v>
      </c>
      <c r="M9366" s="8">
        <v>97.897684999999996</v>
      </c>
      <c r="N9366" s="8">
        <v>82.533774999999991</v>
      </c>
      <c r="O9366" s="8" t="str">
        <f>IF(N9366&gt;M9366,"Up","Down")</f>
        <v>Down</v>
      </c>
      <c r="P9366" s="8">
        <v>105.94136500000002</v>
      </c>
      <c r="Q9366" s="8">
        <v>74.490094999999997</v>
      </c>
      <c r="R9366" s="8">
        <v>133.36643999999998</v>
      </c>
      <c r="S9366" s="8">
        <v>62.428930000000001</v>
      </c>
      <c r="T9366" s="8">
        <v>78.516289999999998</v>
      </c>
      <c r="U9366" s="8">
        <v>86.551259999999985</v>
      </c>
    </row>
    <row r="9367" spans="1:23" hidden="1" x14ac:dyDescent="0.25">
      <c r="A9367" s="5" t="s">
        <v>19669</v>
      </c>
      <c r="B9367" s="6" t="s">
        <v>1</v>
      </c>
      <c r="C9367" s="5" t="s">
        <v>6</v>
      </c>
      <c r="D9367" s="6" t="s">
        <v>19670</v>
      </c>
      <c r="E9367" s="7">
        <v>0.20633949291554965</v>
      </c>
      <c r="F9367" s="7">
        <v>0.44654794339780923</v>
      </c>
      <c r="G9367" s="7">
        <v>5.7032481750514008E-2</v>
      </c>
      <c r="H9367" s="7">
        <v>0.15079832269328275</v>
      </c>
      <c r="I9367" s="7">
        <v>9.3758452624676192E-2</v>
      </c>
      <c r="J9367" s="7">
        <v>0.22259242080856104</v>
      </c>
      <c r="K9367" s="7">
        <v>3.5835758992675006E-3</v>
      </c>
      <c r="L9367" s="7">
        <v>2.1068884936244158E-2</v>
      </c>
      <c r="M9367" s="8">
        <v>842.58395000000019</v>
      </c>
      <c r="N9367" s="8">
        <v>910.83140000000003</v>
      </c>
      <c r="O9367" s="8" t="str">
        <f>IF(N9367&gt;M9367,"Up","Down")</f>
        <v>Up</v>
      </c>
      <c r="P9367" s="8">
        <v>901.78430000000003</v>
      </c>
      <c r="Q9367" s="8">
        <v>851.63104999999996</v>
      </c>
      <c r="R9367" s="8">
        <v>845.74249999999995</v>
      </c>
      <c r="S9367" s="8">
        <v>839.42540000000008</v>
      </c>
      <c r="T9367" s="8">
        <v>957.8261</v>
      </c>
      <c r="U9367" s="8">
        <v>863.83670000000006</v>
      </c>
    </row>
    <row r="9368" spans="1:23" hidden="1" x14ac:dyDescent="0.25">
      <c r="A9368" s="5" t="s">
        <v>19671</v>
      </c>
      <c r="B9368" s="6" t="s">
        <v>1</v>
      </c>
      <c r="C9368" s="5" t="s">
        <v>6</v>
      </c>
      <c r="D9368" s="6" t="s">
        <v>19672</v>
      </c>
      <c r="E9368" s="7">
        <v>0.29932468888049113</v>
      </c>
      <c r="F9368" s="7">
        <v>0.54286276868924421</v>
      </c>
      <c r="G9368" s="7">
        <v>1.290188331683308E-2</v>
      </c>
      <c r="H9368" s="7">
        <v>4.8926703984467253E-2</v>
      </c>
      <c r="I9368" s="7">
        <v>1.2953433908690186E-2</v>
      </c>
      <c r="J9368" s="7">
        <v>5.8946633839662838E-2</v>
      </c>
      <c r="K9368" s="7">
        <v>1.818209918957174E-2</v>
      </c>
      <c r="L9368" s="7">
        <v>6.888337335164442E-2</v>
      </c>
      <c r="M9368" s="8">
        <v>221.37120000000004</v>
      </c>
      <c r="N9368" s="8">
        <v>232.48740000000004</v>
      </c>
      <c r="O9368" s="8" t="str">
        <f>IF(N9368&gt;M9368,"Up","Down")</f>
        <v>Up</v>
      </c>
      <c r="P9368" s="8">
        <v>219.08025000000004</v>
      </c>
      <c r="Q9368" s="8">
        <v>234.77834999999999</v>
      </c>
      <c r="R9368" s="8">
        <v>205.6781</v>
      </c>
      <c r="S9368" s="8">
        <v>237.0643</v>
      </c>
      <c r="T9368" s="8">
        <v>232.48240000000001</v>
      </c>
      <c r="U9368" s="8">
        <v>232.4924</v>
      </c>
    </row>
    <row r="9369" spans="1:23" hidden="1" x14ac:dyDescent="0.25">
      <c r="A9369" s="5" t="s">
        <v>19673</v>
      </c>
      <c r="B9369" s="6" t="s">
        <v>1</v>
      </c>
      <c r="C9369" s="5" t="s">
        <v>6</v>
      </c>
      <c r="D9369" s="6" t="s">
        <v>19674</v>
      </c>
      <c r="E9369" s="7">
        <v>2.6413354930610686E-2</v>
      </c>
      <c r="F9369" s="7">
        <v>0.16629890833524305</v>
      </c>
      <c r="G9369" s="7">
        <v>0.96629361406742431</v>
      </c>
      <c r="H9369" s="7">
        <v>0.98262637572859046</v>
      </c>
      <c r="I9369" s="7">
        <v>1.8900185247931543E-2</v>
      </c>
      <c r="J9369" s="7">
        <v>7.5785512548047607E-2</v>
      </c>
      <c r="K9369" s="7">
        <v>1.1260501993241263E-2</v>
      </c>
      <c r="L9369" s="7">
        <v>4.8846697485849799E-2</v>
      </c>
      <c r="M9369" s="8">
        <v>639.37090000000001</v>
      </c>
      <c r="N9369" s="8">
        <v>719.7535499999999</v>
      </c>
      <c r="O9369" s="8" t="str">
        <f>IF(N9369&gt;M9369,"Up","Down")</f>
        <v>Up</v>
      </c>
      <c r="P9369" s="8">
        <v>679.20699999999988</v>
      </c>
      <c r="Q9369" s="8">
        <v>679.91745000000003</v>
      </c>
      <c r="R9369" s="8">
        <v>618.25489999999991</v>
      </c>
      <c r="S9369" s="8">
        <v>660.48689999999999</v>
      </c>
      <c r="T9369" s="8">
        <v>740.15910000000008</v>
      </c>
      <c r="U9369" s="8">
        <v>699.34799999999996</v>
      </c>
    </row>
    <row r="9370" spans="1:23" hidden="1" x14ac:dyDescent="0.25">
      <c r="A9370" s="5" t="s">
        <v>19675</v>
      </c>
      <c r="B9370" s="6" t="s">
        <v>1</v>
      </c>
      <c r="C9370" s="5" t="s">
        <v>6</v>
      </c>
      <c r="D9370" s="6" t="s">
        <v>19676</v>
      </c>
      <c r="E9370" s="7">
        <v>0.5351808884898519</v>
      </c>
      <c r="F9370" s="7">
        <v>0.72964742197365573</v>
      </c>
      <c r="G9370" s="7">
        <v>0.21581262981216787</v>
      </c>
      <c r="H9370" s="7">
        <v>0.3879860554932989</v>
      </c>
      <c r="I9370" s="7">
        <v>0.16222329172756556</v>
      </c>
      <c r="J9370" s="7">
        <v>0.318680643416415</v>
      </c>
      <c r="K9370" s="7">
        <v>0.28645708658488889</v>
      </c>
      <c r="L9370" s="7">
        <v>0.45350128506978954</v>
      </c>
      <c r="M9370" s="8">
        <v>371.74310000000003</v>
      </c>
      <c r="N9370" s="8">
        <v>392.71809999999999</v>
      </c>
      <c r="O9370" s="8" t="str">
        <f>IF(N9370&gt;M9370,"Up","Down")</f>
        <v>Up</v>
      </c>
      <c r="P9370" s="8">
        <v>400.24900000000002</v>
      </c>
      <c r="Q9370" s="8">
        <v>364.21219999999994</v>
      </c>
      <c r="R9370" s="8">
        <v>410.18619999999999</v>
      </c>
      <c r="S9370" s="8">
        <v>333.3</v>
      </c>
      <c r="T9370" s="8">
        <v>390.31180000000001</v>
      </c>
      <c r="U9370" s="8">
        <v>395.12439999999998</v>
      </c>
    </row>
    <row r="9371" spans="1:23" hidden="1" x14ac:dyDescent="0.25">
      <c r="A9371" s="5" t="s">
        <v>19677</v>
      </c>
      <c r="B9371" s="6" t="s">
        <v>1</v>
      </c>
      <c r="C9371" s="5" t="s">
        <v>6</v>
      </c>
      <c r="D9371" s="6" t="s">
        <v>19678</v>
      </c>
      <c r="E9371" s="7">
        <v>3.8504866114482943E-2</v>
      </c>
      <c r="F9371" s="7">
        <v>0.20044650743498035</v>
      </c>
      <c r="G9371" s="7">
        <v>0.42007064658578164</v>
      </c>
      <c r="H9371" s="7">
        <v>0.59449932785671411</v>
      </c>
      <c r="I9371" s="7">
        <v>0.15735323477196761</v>
      </c>
      <c r="J9371" s="7">
        <v>0.31227258414392867</v>
      </c>
      <c r="K9371" s="7">
        <v>0.92878297780617391</v>
      </c>
      <c r="L9371" s="7">
        <v>0.9476035968720925</v>
      </c>
      <c r="M9371" s="8">
        <v>0.74735974999999999</v>
      </c>
      <c r="N9371" s="8">
        <v>0.33895820000000004</v>
      </c>
      <c r="O9371" s="8" t="str">
        <f>IF(N9371&gt;M9371,"Up","Down")</f>
        <v>Down</v>
      </c>
      <c r="P9371" s="8">
        <v>0.65456194999999995</v>
      </c>
      <c r="Q9371" s="8">
        <v>0.43175600000000003</v>
      </c>
      <c r="R9371" s="8">
        <v>1.0565561000000001</v>
      </c>
      <c r="S9371" s="8">
        <v>0.43816339999999998</v>
      </c>
      <c r="T9371" s="8">
        <v>0.25256780000000001</v>
      </c>
      <c r="U9371" s="8">
        <v>0.42534860000000008</v>
      </c>
    </row>
    <row r="9372" spans="1:23" hidden="1" x14ac:dyDescent="0.25">
      <c r="A9372" s="5" t="s">
        <v>19679</v>
      </c>
      <c r="B9372" s="6" t="s">
        <v>1</v>
      </c>
      <c r="C9372" s="5" t="s">
        <v>6</v>
      </c>
      <c r="D9372" s="6" t="s">
        <v>19680</v>
      </c>
      <c r="E9372" s="7">
        <v>0.20734785595026761</v>
      </c>
      <c r="F9372" s="7">
        <v>0.4476691623273128</v>
      </c>
      <c r="G9372" s="7">
        <v>0.59875134756726867</v>
      </c>
      <c r="H9372" s="7">
        <v>0.74046120924961578</v>
      </c>
      <c r="I9372" s="7">
        <v>0.56460564581781836</v>
      </c>
      <c r="J9372" s="7">
        <v>0.70348897559489298</v>
      </c>
      <c r="K9372" s="7">
        <v>0.75205570060607307</v>
      </c>
      <c r="L9372" s="7">
        <v>0.82467046327283566</v>
      </c>
      <c r="M9372" s="8">
        <v>0.33089715000000003</v>
      </c>
      <c r="N9372" s="8">
        <v>8.6021849999999997E-2</v>
      </c>
      <c r="O9372" s="8" t="str">
        <f>IF(N9372&gt;M9372,"Up","Down")</f>
        <v>Down</v>
      </c>
      <c r="P9372" s="8">
        <v>0.26868809999999999</v>
      </c>
      <c r="Q9372" s="8">
        <v>0.1482309</v>
      </c>
      <c r="R9372" s="8">
        <v>0.45708929999999998</v>
      </c>
      <c r="S9372" s="8">
        <v>0.204705</v>
      </c>
      <c r="T9372" s="8">
        <v>8.0286900000000008E-2</v>
      </c>
      <c r="U9372" s="8">
        <v>9.1756799999999999E-2</v>
      </c>
    </row>
    <row r="9373" spans="1:23" hidden="1" x14ac:dyDescent="0.25">
      <c r="A9373" s="5" t="s">
        <v>19681</v>
      </c>
      <c r="B9373" s="6" t="s">
        <v>1</v>
      </c>
      <c r="C9373" s="5" t="s">
        <v>6</v>
      </c>
      <c r="D9373" s="6" t="s">
        <v>19682</v>
      </c>
      <c r="E9373" s="7">
        <v>9.993573438556802E-2</v>
      </c>
      <c r="F9373" s="7">
        <v>0.31403192663981117</v>
      </c>
      <c r="G9373" s="7">
        <v>0.6577945031631347</v>
      </c>
      <c r="H9373" s="7">
        <v>0.78304323885286931</v>
      </c>
      <c r="I9373" s="7">
        <v>0.30455213571973183</v>
      </c>
      <c r="J9373" s="7">
        <v>0.47654018605014087</v>
      </c>
      <c r="K9373" s="7">
        <v>0.70430492872757944</v>
      </c>
      <c r="L9373" s="7">
        <v>0.79315727016965709</v>
      </c>
      <c r="M9373" s="8">
        <v>2.3334684000000001</v>
      </c>
      <c r="N9373" s="8">
        <v>1.03610815</v>
      </c>
      <c r="O9373" s="8" t="str">
        <f>IF(N9373&gt;M9373,"Up","Down")</f>
        <v>Down</v>
      </c>
      <c r="P9373" s="8">
        <v>1.8740183000000001</v>
      </c>
      <c r="Q9373" s="8">
        <v>1.4955582500000002</v>
      </c>
      <c r="R9373" s="8">
        <v>2.9647435</v>
      </c>
      <c r="S9373" s="8">
        <v>1.7021933</v>
      </c>
      <c r="T9373" s="8">
        <v>0.78329310000000008</v>
      </c>
      <c r="U9373" s="8">
        <v>1.2889232000000002</v>
      </c>
    </row>
    <row r="9374" spans="1:23" hidden="1" x14ac:dyDescent="0.25">
      <c r="A9374" s="5" t="s">
        <v>19683</v>
      </c>
      <c r="B9374" s="6" t="s">
        <v>1</v>
      </c>
      <c r="C9374" s="5" t="s">
        <v>6</v>
      </c>
      <c r="D9374" s="6" t="s">
        <v>19684</v>
      </c>
      <c r="E9374" s="7">
        <v>0.66253406929836056</v>
      </c>
      <c r="F9374" s="7">
        <v>0.81697447236645393</v>
      </c>
      <c r="G9374" s="7">
        <v>2.8909924728705017E-2</v>
      </c>
      <c r="H9374" s="7">
        <v>9.0461772098292786E-2</v>
      </c>
      <c r="I9374" s="7">
        <v>0.55065924474167582</v>
      </c>
      <c r="J9374" s="7">
        <v>0.69186416675080686</v>
      </c>
      <c r="K9374" s="7">
        <v>9.2379744109757175E-2</v>
      </c>
      <c r="L9374" s="7">
        <v>0.21330185226742215</v>
      </c>
      <c r="M9374" s="8">
        <v>668.91110000000003</v>
      </c>
      <c r="N9374" s="8">
        <v>658.94450000000006</v>
      </c>
      <c r="O9374" s="8" t="str">
        <f>IF(N9374&gt;M9374,"Up","Down")</f>
        <v>Down</v>
      </c>
      <c r="P9374" s="8">
        <v>645.76289999999983</v>
      </c>
      <c r="Q9374" s="8">
        <v>682.09270000000004</v>
      </c>
      <c r="R9374" s="8">
        <v>645.9819</v>
      </c>
      <c r="S9374" s="8">
        <v>691.84030000000007</v>
      </c>
      <c r="T9374" s="8">
        <v>645.54389999999989</v>
      </c>
      <c r="U9374" s="8">
        <v>672.34510000000012</v>
      </c>
    </row>
    <row r="9375" spans="1:23" x14ac:dyDescent="0.25">
      <c r="A9375" s="5" t="s">
        <v>31693</v>
      </c>
      <c r="B9375" s="6" t="s">
        <v>1</v>
      </c>
      <c r="C9375" s="5" t="s">
        <v>2</v>
      </c>
      <c r="D9375" s="6" t="s">
        <v>31694</v>
      </c>
      <c r="E9375" s="7">
        <v>1.2615941194638485E-3</v>
      </c>
      <c r="F9375" s="7">
        <v>3.4557479694136278E-2</v>
      </c>
      <c r="G9375" s="7">
        <v>8.4961272760939788E-2</v>
      </c>
      <c r="H9375" s="7">
        <v>0.20177796464588707</v>
      </c>
      <c r="I9375" s="7">
        <v>7.0903540654120967E-2</v>
      </c>
      <c r="J9375" s="7">
        <v>0.18449124952172444</v>
      </c>
      <c r="K9375" s="7">
        <v>6.8963160550674111E-3</v>
      </c>
      <c r="L9375" s="7">
        <v>3.4144212844434772E-2</v>
      </c>
      <c r="M9375" s="8">
        <v>375.57574999999997</v>
      </c>
      <c r="N9375" s="8">
        <v>432.66905000000008</v>
      </c>
      <c r="O9375" s="8" t="str">
        <f>IF(N9375&gt;M9375,"Up","Down")</f>
        <v>Up</v>
      </c>
      <c r="P9375" s="8">
        <v>398.47135000000003</v>
      </c>
      <c r="Q9375" s="8">
        <v>409.77344999999997</v>
      </c>
      <c r="R9375" s="8">
        <v>363.98359999999997</v>
      </c>
      <c r="S9375" s="8">
        <v>387.16789999999997</v>
      </c>
      <c r="T9375" s="8">
        <v>432.95909999999992</v>
      </c>
      <c r="U9375" s="8">
        <v>432.37900000000002</v>
      </c>
      <c r="W9375" s="5"/>
    </row>
    <row r="9376" spans="1:23" hidden="1" x14ac:dyDescent="0.25">
      <c r="A9376" s="5" t="s">
        <v>19687</v>
      </c>
      <c r="B9376" s="6" t="s">
        <v>1</v>
      </c>
      <c r="C9376" s="5" t="s">
        <v>6</v>
      </c>
      <c r="D9376" s="6" t="s">
        <v>19688</v>
      </c>
      <c r="E9376" s="7">
        <v>0.58139587080931077</v>
      </c>
      <c r="F9376" s="7">
        <v>0.76184853509332773</v>
      </c>
      <c r="G9376" s="7">
        <v>0.40962369519370123</v>
      </c>
      <c r="H9376" s="7">
        <v>0.58465154883599157</v>
      </c>
      <c r="I9376" s="7">
        <v>0.94527118314723368</v>
      </c>
      <c r="J9376" s="7">
        <v>0.96908482934504925</v>
      </c>
      <c r="K9376" s="7">
        <v>6.9309618793883879E-3</v>
      </c>
      <c r="L9376" s="7">
        <v>3.4250466662063231E-2</v>
      </c>
      <c r="M9376" s="8">
        <v>232.33069999999998</v>
      </c>
      <c r="N9376" s="8">
        <v>225.53314999999992</v>
      </c>
      <c r="O9376" s="8" t="str">
        <f>IF(N9376&gt;M9376,"Up","Down")</f>
        <v>Down</v>
      </c>
      <c r="P9376" s="8">
        <v>226.26495000000006</v>
      </c>
      <c r="Q9376" s="8">
        <v>231.59889999999996</v>
      </c>
      <c r="R9376" s="8">
        <v>229.8844</v>
      </c>
      <c r="S9376" s="8">
        <v>234.77699999999999</v>
      </c>
      <c r="T9376" s="8">
        <v>222.64550000000003</v>
      </c>
      <c r="U9376" s="8">
        <v>228.42080000000004</v>
      </c>
    </row>
    <row r="9377" spans="1:23" hidden="1" x14ac:dyDescent="0.25">
      <c r="A9377" s="5" t="s">
        <v>19689</v>
      </c>
      <c r="B9377" s="6" t="s">
        <v>1</v>
      </c>
      <c r="C9377" s="5" t="s">
        <v>6</v>
      </c>
      <c r="D9377" s="6" t="s">
        <v>19690</v>
      </c>
      <c r="E9377" s="7">
        <v>0.73950830916958465</v>
      </c>
      <c r="F9377" s="7">
        <v>0.86527295718233621</v>
      </c>
      <c r="G9377" s="7">
        <v>0.63858637401948337</v>
      </c>
      <c r="H9377" s="7">
        <v>0.76825011869576232</v>
      </c>
      <c r="I9377" s="7">
        <v>0.41988489497357473</v>
      </c>
      <c r="J9377" s="7">
        <v>0.57986230489616652</v>
      </c>
      <c r="K9377" s="7">
        <v>0.13618813419392825</v>
      </c>
      <c r="L9377" s="7">
        <v>0.2768886328654534</v>
      </c>
      <c r="M9377" s="8">
        <v>252.55255000000002</v>
      </c>
      <c r="N9377" s="8">
        <v>249.02224999999999</v>
      </c>
      <c r="O9377" s="8" t="str">
        <f>IF(N9377&gt;M9377,"Up","Down")</f>
        <v>Down</v>
      </c>
      <c r="P9377" s="8">
        <v>252.64075000000003</v>
      </c>
      <c r="Q9377" s="8">
        <v>248.93404999999998</v>
      </c>
      <c r="R9377" s="8">
        <v>251.2105</v>
      </c>
      <c r="S9377" s="8">
        <v>253.8946</v>
      </c>
      <c r="T9377" s="8">
        <v>254.071</v>
      </c>
      <c r="U9377" s="8">
        <v>243.9735</v>
      </c>
      <c r="W9377" s="5"/>
    </row>
    <row r="9378" spans="1:23" hidden="1" x14ac:dyDescent="0.25">
      <c r="A9378" s="5" t="s">
        <v>19691</v>
      </c>
      <c r="B9378" s="6" t="s">
        <v>1</v>
      </c>
      <c r="C9378" s="5" t="s">
        <v>6</v>
      </c>
      <c r="D9378" s="6" t="s">
        <v>19692</v>
      </c>
      <c r="E9378" s="7">
        <v>0.30287299017580271</v>
      </c>
      <c r="F9378" s="7">
        <v>0.5462722984572933</v>
      </c>
      <c r="G9378" s="7">
        <v>1.2894587039101891E-2</v>
      </c>
      <c r="H9378" s="7">
        <v>4.8910935407992712E-2</v>
      </c>
      <c r="I9378" s="7">
        <v>0.21635500623933468</v>
      </c>
      <c r="J9378" s="7">
        <v>0.38411084716326127</v>
      </c>
      <c r="K9378" s="7">
        <v>3.4336138701387443E-3</v>
      </c>
      <c r="L9378" s="7">
        <v>2.05279270348993E-2</v>
      </c>
      <c r="M9378" s="8">
        <v>2449.1490000000003</v>
      </c>
      <c r="N9378" s="8">
        <v>2315.4190000000003</v>
      </c>
      <c r="O9378" s="8" t="str">
        <f>IF(N9378&gt;M9378,"Up","Down")</f>
        <v>Down</v>
      </c>
      <c r="P9378" s="8">
        <v>2300.4415000000004</v>
      </c>
      <c r="Q9378" s="8">
        <v>2464.1265000000003</v>
      </c>
      <c r="R9378" s="8">
        <v>2328.3360000000002</v>
      </c>
      <c r="S9378" s="8">
        <v>2569.962</v>
      </c>
      <c r="T9378" s="8">
        <v>2272.547</v>
      </c>
      <c r="U9378" s="8">
        <v>2358.2910000000002</v>
      </c>
      <c r="W9378" s="5"/>
    </row>
    <row r="9379" spans="1:23" hidden="1" x14ac:dyDescent="0.25">
      <c r="A9379" s="5" t="s">
        <v>19693</v>
      </c>
      <c r="B9379" s="6" t="s">
        <v>1</v>
      </c>
      <c r="C9379" s="5" t="s">
        <v>6</v>
      </c>
      <c r="D9379" s="6" t="s">
        <v>19694</v>
      </c>
      <c r="E9379" s="7">
        <v>2.5729588369383792E-2</v>
      </c>
      <c r="F9379" s="7">
        <v>0.16368218952049624</v>
      </c>
      <c r="G9379" s="7">
        <v>0.90785978685928281</v>
      </c>
      <c r="H9379" s="7">
        <v>0.94948483284940477</v>
      </c>
      <c r="I9379" s="7">
        <v>6.1699469627461534E-2</v>
      </c>
      <c r="J9379" s="7">
        <v>0.16788546327053341</v>
      </c>
      <c r="K9379" s="7">
        <v>0.19790922496933452</v>
      </c>
      <c r="L9379" s="7">
        <v>0.35459399705391975</v>
      </c>
      <c r="M9379" s="8">
        <v>404.48140000000001</v>
      </c>
      <c r="N9379" s="8">
        <v>343.70859999999999</v>
      </c>
      <c r="O9379" s="8" t="str">
        <f>IF(N9379&gt;M9379,"Up","Down")</f>
        <v>Down</v>
      </c>
      <c r="P9379" s="8">
        <v>373.03879999999998</v>
      </c>
      <c r="Q9379" s="8">
        <v>375.15119999999996</v>
      </c>
      <c r="R9379" s="8">
        <v>421.02790000000005</v>
      </c>
      <c r="S9379" s="8">
        <v>387.93490000000003</v>
      </c>
      <c r="T9379" s="8">
        <v>325.04969999999997</v>
      </c>
      <c r="U9379" s="8">
        <v>362.36749999999995</v>
      </c>
      <c r="W9379" s="5"/>
    </row>
    <row r="9380" spans="1:23" hidden="1" x14ac:dyDescent="0.25">
      <c r="A9380" s="5" t="s">
        <v>19695</v>
      </c>
      <c r="B9380" s="6" t="s">
        <v>1</v>
      </c>
      <c r="C9380" s="5" t="s">
        <v>6</v>
      </c>
      <c r="D9380" s="6" t="s">
        <v>19696</v>
      </c>
      <c r="E9380" s="7">
        <v>0.99949753184149259</v>
      </c>
      <c r="F9380" s="7">
        <v>0.99964866301488908</v>
      </c>
      <c r="G9380" s="7">
        <v>8.2014990592648076E-3</v>
      </c>
      <c r="H9380" s="7">
        <v>3.4464428238797862E-2</v>
      </c>
      <c r="I9380" s="7">
        <v>1.498587775937033E-2</v>
      </c>
      <c r="J9380" s="7">
        <v>6.4655995166592553E-2</v>
      </c>
      <c r="K9380" s="7">
        <v>6.7107243092441292E-6</v>
      </c>
      <c r="L9380" s="7">
        <v>1.5968450241813587E-4</v>
      </c>
      <c r="M9380" s="8">
        <v>829.20124999999985</v>
      </c>
      <c r="N9380" s="8">
        <v>829.22754999999995</v>
      </c>
      <c r="O9380" s="8" t="str">
        <f>IF(N9380&gt;M9380,"Up","Down")</f>
        <v>Up</v>
      </c>
      <c r="P9380" s="8">
        <v>848.72024999999996</v>
      </c>
      <c r="Q9380" s="8">
        <v>809.70854999999995</v>
      </c>
      <c r="R9380" s="8">
        <v>866.47659999999996</v>
      </c>
      <c r="S9380" s="8">
        <v>791.92589999999996</v>
      </c>
      <c r="T9380" s="8">
        <v>830.96390000000008</v>
      </c>
      <c r="U9380" s="8">
        <v>827.49120000000016</v>
      </c>
      <c r="W9380" s="5"/>
    </row>
    <row r="9381" spans="1:23" hidden="1" x14ac:dyDescent="0.25">
      <c r="A9381" s="5" t="s">
        <v>19697</v>
      </c>
      <c r="B9381" s="6" t="s">
        <v>1</v>
      </c>
      <c r="C9381" s="5" t="s">
        <v>6</v>
      </c>
      <c r="D9381" s="6" t="s">
        <v>19698</v>
      </c>
      <c r="E9381" s="7">
        <v>0.69732650121463957</v>
      </c>
      <c r="F9381" s="7">
        <v>0.83860656747134754</v>
      </c>
      <c r="G9381" s="7">
        <v>9.1611404183517542E-3</v>
      </c>
      <c r="H9381" s="7">
        <v>3.7594927477733131E-2</v>
      </c>
      <c r="I9381" s="7">
        <v>0.10517985687150677</v>
      </c>
      <c r="J9381" s="7">
        <v>0.23966860368410886</v>
      </c>
      <c r="K9381" s="7">
        <v>4.1800727151607334E-2</v>
      </c>
      <c r="L9381" s="7">
        <v>0.12348486227917965</v>
      </c>
      <c r="M9381" s="8">
        <v>3623.1690000000003</v>
      </c>
      <c r="N9381" s="8">
        <v>3529.7275</v>
      </c>
      <c r="O9381" s="8" t="str">
        <f>IF(N9381&gt;M9381,"Up","Down")</f>
        <v>Down</v>
      </c>
      <c r="P9381" s="8">
        <v>3786.1440000000011</v>
      </c>
      <c r="Q9381" s="8">
        <v>3366.7524999999996</v>
      </c>
      <c r="R9381" s="8">
        <v>3958.2779999999998</v>
      </c>
      <c r="S9381" s="8">
        <v>3288.06</v>
      </c>
      <c r="T9381" s="8">
        <v>3614.0099999999998</v>
      </c>
      <c r="U9381" s="8">
        <v>3445.4450000000006</v>
      </c>
      <c r="W9381" s="5"/>
    </row>
    <row r="9382" spans="1:23" hidden="1" x14ac:dyDescent="0.25">
      <c r="A9382" s="5" t="s">
        <v>19699</v>
      </c>
      <c r="B9382" s="6" t="s">
        <v>1</v>
      </c>
      <c r="C9382" s="5" t="s">
        <v>6</v>
      </c>
      <c r="D9382" s="6" t="s">
        <v>19700</v>
      </c>
      <c r="E9382" s="7">
        <v>0.35303997693850875</v>
      </c>
      <c r="F9382" s="7">
        <v>0.58812324503672486</v>
      </c>
      <c r="G9382" s="7">
        <v>6.4665684003776917E-3</v>
      </c>
      <c r="H9382" s="7">
        <v>2.8471168104035788E-2</v>
      </c>
      <c r="I9382" s="7">
        <v>8.2971797227678223E-2</v>
      </c>
      <c r="J9382" s="7">
        <v>0.20526612354158205</v>
      </c>
      <c r="K9382" s="7">
        <v>0.21262441534442311</v>
      </c>
      <c r="L9382" s="7">
        <v>0.37145936912824667</v>
      </c>
      <c r="M9382" s="8">
        <v>597.85290000000009</v>
      </c>
      <c r="N9382" s="8">
        <v>578.16320000000019</v>
      </c>
      <c r="O9382" s="8" t="str">
        <f>IF(N9382&gt;M9382,"Up","Down")</f>
        <v>Down</v>
      </c>
      <c r="P9382" s="8">
        <v>563.77115000000015</v>
      </c>
      <c r="Q9382" s="8">
        <v>612.24495000000002</v>
      </c>
      <c r="R9382" s="8">
        <v>558.80829999999992</v>
      </c>
      <c r="S9382" s="8">
        <v>636.89750000000004</v>
      </c>
      <c r="T9382" s="8">
        <v>568.73400000000004</v>
      </c>
      <c r="U9382" s="8">
        <v>587.5924</v>
      </c>
      <c r="W9382" s="5"/>
    </row>
    <row r="9383" spans="1:23" hidden="1" x14ac:dyDescent="0.25">
      <c r="A9383" s="5" t="s">
        <v>19701</v>
      </c>
      <c r="B9383" s="6" t="s">
        <v>1</v>
      </c>
      <c r="C9383" s="5" t="s">
        <v>6</v>
      </c>
      <c r="D9383" s="6" t="s">
        <v>19702</v>
      </c>
      <c r="E9383" s="7">
        <v>5.0796485379951795E-2</v>
      </c>
      <c r="F9383" s="7">
        <v>0.22835708714506164</v>
      </c>
      <c r="G9383" s="7">
        <v>3.4404058188035491E-2</v>
      </c>
      <c r="H9383" s="7">
        <v>0.10327843815845938</v>
      </c>
      <c r="I9383" s="7">
        <v>0.81487201181645452</v>
      </c>
      <c r="J9383" s="7">
        <v>0.88685114001614829</v>
      </c>
      <c r="K9383" s="7">
        <v>8.7571286932417267E-2</v>
      </c>
      <c r="L9383" s="7">
        <v>0.20592729000130591</v>
      </c>
      <c r="M9383" s="8">
        <v>70.010610000000014</v>
      </c>
      <c r="N9383" s="8">
        <v>56.339914999999998</v>
      </c>
      <c r="O9383" s="8" t="str">
        <f>IF(N9383&gt;M9383,"Up","Down")</f>
        <v>Down</v>
      </c>
      <c r="P9383" s="8">
        <v>58.46412500000001</v>
      </c>
      <c r="Q9383" s="8">
        <v>67.886400000000009</v>
      </c>
      <c r="R9383" s="8">
        <v>65.800210000000021</v>
      </c>
      <c r="S9383" s="8">
        <v>74.221010000000007</v>
      </c>
      <c r="T9383" s="8">
        <v>51.128039999999999</v>
      </c>
      <c r="U9383" s="8">
        <v>61.551790000000004</v>
      </c>
      <c r="W9383" s="5"/>
    </row>
    <row r="9384" spans="1:23" hidden="1" x14ac:dyDescent="0.25">
      <c r="A9384" s="5" t="s">
        <v>19703</v>
      </c>
      <c r="B9384" s="6" t="s">
        <v>1</v>
      </c>
      <c r="C9384" s="5" t="s">
        <v>6</v>
      </c>
      <c r="D9384" s="6" t="s">
        <v>19704</v>
      </c>
      <c r="E9384" s="7">
        <v>5.7508763319582545E-3</v>
      </c>
      <c r="F9384" s="7">
        <v>7.6781896113179149E-2</v>
      </c>
      <c r="G9384" s="7">
        <v>0.97958449674266002</v>
      </c>
      <c r="H9384" s="7">
        <v>0.98950910770849188</v>
      </c>
      <c r="I9384" s="7">
        <v>0.24232860831087533</v>
      </c>
      <c r="J9384" s="7">
        <v>0.41250943071664548</v>
      </c>
      <c r="K9384" s="7">
        <v>0.23233874785153652</v>
      </c>
      <c r="L9384" s="7">
        <v>0.3941446488500312</v>
      </c>
      <c r="M9384" s="8">
        <v>145.98860000000002</v>
      </c>
      <c r="N9384" s="8">
        <v>170.93019999999999</v>
      </c>
      <c r="O9384" s="8" t="str">
        <f>IF(N9384&gt;M9384,"Up","Down")</f>
        <v>Up</v>
      </c>
      <c r="P9384" s="8">
        <v>158.5318</v>
      </c>
      <c r="Q9384" s="8">
        <v>158.387</v>
      </c>
      <c r="R9384" s="8">
        <v>142.71170000000001</v>
      </c>
      <c r="S9384" s="8">
        <v>149.2655</v>
      </c>
      <c r="T9384" s="8">
        <v>174.3519</v>
      </c>
      <c r="U9384" s="8">
        <v>167.5085</v>
      </c>
      <c r="W9384" s="5"/>
    </row>
    <row r="9385" spans="1:23" hidden="1" x14ac:dyDescent="0.25">
      <c r="A9385" s="5" t="s">
        <v>19705</v>
      </c>
      <c r="B9385" s="6" t="s">
        <v>1</v>
      </c>
      <c r="C9385" s="5" t="s">
        <v>6</v>
      </c>
      <c r="D9385" s="6" t="s">
        <v>19706</v>
      </c>
      <c r="E9385" s="7">
        <v>5.4519138126449375E-3</v>
      </c>
      <c r="F9385" s="7">
        <v>7.5298485351283806E-2</v>
      </c>
      <c r="G9385" s="7">
        <v>0.49861095179822523</v>
      </c>
      <c r="H9385" s="7">
        <v>0.66150411088926964</v>
      </c>
      <c r="I9385" s="7">
        <v>0.53136481571859573</v>
      </c>
      <c r="J9385" s="7">
        <v>0.67723051907678744</v>
      </c>
      <c r="K9385" s="7">
        <v>0.12549654378930836</v>
      </c>
      <c r="L9385" s="7">
        <v>0.26214995841206573</v>
      </c>
      <c r="M9385" s="8">
        <v>712.34244999999987</v>
      </c>
      <c r="N9385" s="8">
        <v>775.42665000000011</v>
      </c>
      <c r="O9385" s="8" t="str">
        <f>IF(N9385&gt;M9385,"Up","Down")</f>
        <v>Up</v>
      </c>
      <c r="P9385" s="8">
        <v>748.19180000000006</v>
      </c>
      <c r="Q9385" s="8">
        <v>739.57730000000015</v>
      </c>
      <c r="R9385" s="8">
        <v>712.66789999999992</v>
      </c>
      <c r="S9385" s="8">
        <v>712.01700000000005</v>
      </c>
      <c r="T9385" s="8">
        <v>783.71569999999997</v>
      </c>
      <c r="U9385" s="8">
        <v>767.13759999999979</v>
      </c>
      <c r="W9385" s="5"/>
    </row>
    <row r="9386" spans="1:23" hidden="1" x14ac:dyDescent="0.25">
      <c r="A9386" s="5" t="s">
        <v>19707</v>
      </c>
      <c r="B9386" s="6" t="s">
        <v>1</v>
      </c>
      <c r="C9386" s="5" t="s">
        <v>6</v>
      </c>
      <c r="D9386" s="6" t="s">
        <v>19708</v>
      </c>
      <c r="E9386" s="7">
        <v>7.216217325842933E-2</v>
      </c>
      <c r="F9386" s="7">
        <v>0.26664761318299657</v>
      </c>
      <c r="G9386" s="7">
        <v>0.19317016483907601</v>
      </c>
      <c r="H9386" s="7">
        <v>0.35884984376422391</v>
      </c>
      <c r="I9386" s="7">
        <v>0.30511313443496246</v>
      </c>
      <c r="J9386" s="7">
        <v>0.47707597444856792</v>
      </c>
      <c r="K9386" s="7">
        <v>0.38779162894892982</v>
      </c>
      <c r="L9386" s="7">
        <v>0.55286470773698571</v>
      </c>
      <c r="M9386" s="8">
        <v>0.71670719999999988</v>
      </c>
      <c r="N9386" s="8">
        <v>0.20441349999999997</v>
      </c>
      <c r="O9386" s="8" t="str">
        <f>IF(N9386&gt;M9386,"Up","Down")</f>
        <v>Down</v>
      </c>
      <c r="P9386" s="8">
        <v>0.6172801</v>
      </c>
      <c r="Q9386" s="8">
        <v>0.30384060000000002</v>
      </c>
      <c r="R9386" s="8">
        <v>0.99621700000000002</v>
      </c>
      <c r="S9386" s="8">
        <v>0.43719739999999996</v>
      </c>
      <c r="T9386" s="8">
        <v>0.23834320000000001</v>
      </c>
      <c r="U9386" s="8">
        <v>0.17048380000000002</v>
      </c>
      <c r="W9386" s="5"/>
    </row>
    <row r="9387" spans="1:23" hidden="1" x14ac:dyDescent="0.25">
      <c r="A9387" s="5" t="s">
        <v>19709</v>
      </c>
      <c r="B9387" s="6" t="s">
        <v>1</v>
      </c>
      <c r="C9387" s="5" t="s">
        <v>6</v>
      </c>
      <c r="D9387" s="6" t="s">
        <v>19710</v>
      </c>
      <c r="E9387" s="7">
        <v>0.78965756702941248</v>
      </c>
      <c r="F9387" s="7">
        <v>0.89406469293745638</v>
      </c>
      <c r="G9387" s="7">
        <v>0.79898621389575319</v>
      </c>
      <c r="H9387" s="7">
        <v>0.88131628660857819</v>
      </c>
      <c r="I9387" s="7">
        <v>0.15498435855561898</v>
      </c>
      <c r="J9387" s="7">
        <v>0.30955043407302052</v>
      </c>
      <c r="K9387" s="7">
        <v>0.39847138212480671</v>
      </c>
      <c r="L9387" s="7">
        <v>0.5628579809495412</v>
      </c>
      <c r="M9387" s="8">
        <v>0.20921355</v>
      </c>
      <c r="N9387" s="8">
        <v>0.25188299999999997</v>
      </c>
      <c r="O9387" s="8" t="str">
        <f>IF(N9387&gt;M9387,"Up","Down")</f>
        <v>Up</v>
      </c>
      <c r="P9387" s="8">
        <v>0.24959064999999997</v>
      </c>
      <c r="Q9387" s="8">
        <v>0.2115059</v>
      </c>
      <c r="R9387" s="8">
        <v>0.33651330000000002</v>
      </c>
      <c r="S9387" s="8">
        <v>8.1913800000000009E-2</v>
      </c>
      <c r="T9387" s="8">
        <v>0.16266799999999998</v>
      </c>
      <c r="U9387" s="8">
        <v>0.34109800000000001</v>
      </c>
      <c r="W9387" s="5"/>
    </row>
    <row r="9388" spans="1:23" x14ac:dyDescent="0.25">
      <c r="A9388" s="5" t="s">
        <v>31807</v>
      </c>
      <c r="B9388" s="6" t="s">
        <v>5</v>
      </c>
      <c r="C9388" s="5" t="s">
        <v>2</v>
      </c>
      <c r="D9388" s="6" t="s">
        <v>31808</v>
      </c>
      <c r="E9388" s="7">
        <v>1.6106305384377181E-3</v>
      </c>
      <c r="F9388" s="7">
        <v>3.9040882693764031E-2</v>
      </c>
      <c r="G9388" s="7">
        <v>9.556880408758647E-3</v>
      </c>
      <c r="H9388" s="7">
        <v>3.8811556401131285E-2</v>
      </c>
      <c r="I9388" s="7">
        <v>9.3778464194304023E-2</v>
      </c>
      <c r="J9388" s="7">
        <v>0.22260103674880188</v>
      </c>
      <c r="K9388" s="7">
        <v>0.51701840446456959</v>
      </c>
      <c r="L9388" s="7">
        <v>0.66143387113065599</v>
      </c>
      <c r="M9388" s="8">
        <v>282.23329999999999</v>
      </c>
      <c r="N9388" s="8">
        <v>326.50660000000005</v>
      </c>
      <c r="O9388" s="8" t="str">
        <f>IF(N9388&gt;M9388,"Up","Down")</f>
        <v>Up</v>
      </c>
      <c r="P9388" s="8">
        <v>318.15134999999998</v>
      </c>
      <c r="Q9388" s="8">
        <v>290.58855000000005</v>
      </c>
      <c r="R9388" s="8">
        <v>287.42150000000004</v>
      </c>
      <c r="S9388" s="8">
        <v>277.04509999999999</v>
      </c>
      <c r="T9388" s="8">
        <v>348.88119999999998</v>
      </c>
      <c r="U9388" s="8">
        <v>304.13200000000001</v>
      </c>
    </row>
    <row r="9389" spans="1:23" hidden="1" x14ac:dyDescent="0.25">
      <c r="A9389" s="5" t="s">
        <v>19713</v>
      </c>
      <c r="B9389" s="6" t="s">
        <v>1</v>
      </c>
      <c r="C9389" s="5" t="s">
        <v>6</v>
      </c>
      <c r="D9389" s="6" t="s">
        <v>19714</v>
      </c>
      <c r="E9389" s="7">
        <v>3.3945017924536969E-2</v>
      </c>
      <c r="F9389" s="7">
        <v>0.18892238051742086</v>
      </c>
      <c r="G9389" s="7">
        <v>0.20920868519209401</v>
      </c>
      <c r="H9389" s="7">
        <v>0.37950728205353557</v>
      </c>
      <c r="I9389" s="7">
        <v>0.6648521724871912</v>
      </c>
      <c r="J9389" s="7">
        <v>0.77953704659485146</v>
      </c>
      <c r="K9389" s="7">
        <v>0.48930869333292404</v>
      </c>
      <c r="L9389" s="7">
        <v>0.63904518973411717</v>
      </c>
      <c r="M9389" s="8">
        <v>1045.9828</v>
      </c>
      <c r="N9389" s="8">
        <v>1144.91095</v>
      </c>
      <c r="O9389" s="8" t="str">
        <f>IF(N9389&gt;M9389,"Up","Down")</f>
        <v>Up</v>
      </c>
      <c r="P9389" s="8">
        <v>1120.9139</v>
      </c>
      <c r="Q9389" s="8">
        <v>1069.9798499999999</v>
      </c>
      <c r="R9389" s="8">
        <v>1080.1252999999999</v>
      </c>
      <c r="S9389" s="8">
        <v>1011.8403000000001</v>
      </c>
      <c r="T9389" s="8">
        <v>1161.7025000000001</v>
      </c>
      <c r="U9389" s="8">
        <v>1128.1194</v>
      </c>
      <c r="W9389" s="5"/>
    </row>
    <row r="9390" spans="1:23" hidden="1" x14ac:dyDescent="0.25">
      <c r="A9390" s="5" t="s">
        <v>19715</v>
      </c>
      <c r="B9390" s="6" t="s">
        <v>1</v>
      </c>
      <c r="C9390" s="5" t="s">
        <v>6</v>
      </c>
      <c r="D9390" s="6" t="s">
        <v>19716</v>
      </c>
      <c r="E9390" s="7">
        <v>0.53795815028224925</v>
      </c>
      <c r="F9390" s="7">
        <v>0.73198563838676878</v>
      </c>
      <c r="G9390" s="7">
        <v>1.7779751630394445E-2</v>
      </c>
      <c r="H9390" s="7">
        <v>6.2469614272165873E-2</v>
      </c>
      <c r="I9390" s="7">
        <v>0.40393176767993788</v>
      </c>
      <c r="J9390" s="7">
        <v>0.5654972182753536</v>
      </c>
      <c r="K9390" s="7">
        <v>0.13396963934073552</v>
      </c>
      <c r="L9390" s="7">
        <v>0.27374735239815473</v>
      </c>
      <c r="M9390" s="8">
        <v>0.18450824999999998</v>
      </c>
      <c r="N9390" s="8">
        <v>9.1599699999999992E-2</v>
      </c>
      <c r="O9390" s="8" t="str">
        <f>IF(N9390&gt;M9390,"Up","Down")</f>
        <v>Down</v>
      </c>
      <c r="P9390" s="8">
        <v>0.27610794999999999</v>
      </c>
      <c r="Q9390" s="8">
        <v>0</v>
      </c>
      <c r="R9390" s="8">
        <v>0.36901649999999997</v>
      </c>
      <c r="S9390" s="8">
        <v>0</v>
      </c>
      <c r="T9390" s="8">
        <v>0.18319939999999998</v>
      </c>
      <c r="U9390" s="8">
        <v>0</v>
      </c>
      <c r="W9390" s="5"/>
    </row>
    <row r="9391" spans="1:23" hidden="1" x14ac:dyDescent="0.25">
      <c r="A9391" s="5" t="s">
        <v>19717</v>
      </c>
      <c r="B9391" s="6" t="s">
        <v>1</v>
      </c>
      <c r="C9391" s="5" t="s">
        <v>6</v>
      </c>
      <c r="D9391" s="6" t="s">
        <v>19718</v>
      </c>
      <c r="E9391" s="7">
        <v>0.23523562142086862</v>
      </c>
      <c r="F9391" s="7">
        <v>0.47728011023318578</v>
      </c>
      <c r="G9391" s="7">
        <v>4.32792304465525E-3</v>
      </c>
      <c r="H9391" s="7">
        <v>2.0710779420938508E-2</v>
      </c>
      <c r="I9391" s="7">
        <v>6.2255728139534838E-2</v>
      </c>
      <c r="J9391" s="7">
        <v>0.16886839171298121</v>
      </c>
      <c r="K9391" s="7">
        <v>0.48866912123575434</v>
      </c>
      <c r="L9391" s="7">
        <v>0.63853092920694721</v>
      </c>
      <c r="M9391" s="8">
        <v>19.750385999999999</v>
      </c>
      <c r="N9391" s="8">
        <v>17.364601</v>
      </c>
      <c r="O9391" s="8" t="str">
        <f>IF(N9391&gt;M9391,"Up","Down")</f>
        <v>Down</v>
      </c>
      <c r="P9391" s="8">
        <v>21.508524999999999</v>
      </c>
      <c r="Q9391" s="8">
        <v>15.606461999999999</v>
      </c>
      <c r="R9391" s="8">
        <v>24.547289999999997</v>
      </c>
      <c r="S9391" s="8">
        <v>14.953481999999999</v>
      </c>
      <c r="T9391" s="8">
        <v>18.469760000000001</v>
      </c>
      <c r="U9391" s="8">
        <v>16.259442</v>
      </c>
      <c r="W9391" s="5"/>
    </row>
    <row r="9392" spans="1:23" hidden="1" x14ac:dyDescent="0.25">
      <c r="A9392" s="5" t="s">
        <v>19719</v>
      </c>
      <c r="B9392" s="6" t="s">
        <v>1</v>
      </c>
      <c r="C9392" s="5" t="s">
        <v>6</v>
      </c>
      <c r="D9392" s="6" t="s">
        <v>19720</v>
      </c>
      <c r="E9392" s="7">
        <v>0.41016190017711429</v>
      </c>
      <c r="F9392" s="7">
        <v>0.63370176210948692</v>
      </c>
      <c r="G9392" s="7">
        <v>0.86104325366459644</v>
      </c>
      <c r="H9392" s="7">
        <v>0.92107718201489686</v>
      </c>
      <c r="I9392" s="7">
        <v>6.3085893510313906E-2</v>
      </c>
      <c r="J9392" s="7">
        <v>0.17040844649077169</v>
      </c>
      <c r="K9392" s="7">
        <v>1.798016129430122E-2</v>
      </c>
      <c r="L9392" s="7">
        <v>6.828430651388373E-2</v>
      </c>
      <c r="M9392" s="8">
        <v>3.5712575000000002</v>
      </c>
      <c r="N9392" s="8">
        <v>5.3545766500000003</v>
      </c>
      <c r="O9392" s="8" t="str">
        <f>IF(N9392&gt;M9392,"Up","Down")</f>
        <v>Up</v>
      </c>
      <c r="P9392" s="8">
        <v>4.3560759999999998</v>
      </c>
      <c r="Q9392" s="8">
        <v>4.5697581500000002</v>
      </c>
      <c r="R9392" s="8">
        <v>4.6349450000000001</v>
      </c>
      <c r="S9392" s="8">
        <v>2.5075699999999999</v>
      </c>
      <c r="T9392" s="8">
        <v>4.0772069999999996</v>
      </c>
      <c r="U9392" s="8">
        <v>6.6319463000000001</v>
      </c>
      <c r="W9392" s="5"/>
    </row>
    <row r="9393" spans="1:23" hidden="1" x14ac:dyDescent="0.25">
      <c r="A9393" s="5" t="s">
        <v>19721</v>
      </c>
      <c r="B9393" s="6" t="s">
        <v>1</v>
      </c>
      <c r="C9393" s="5" t="s">
        <v>6</v>
      </c>
      <c r="D9393" s="6" t="s">
        <v>19722</v>
      </c>
      <c r="E9393" s="7">
        <v>3.787228466261839E-2</v>
      </c>
      <c r="F9393" s="7">
        <v>0.19867971348083818</v>
      </c>
      <c r="G9393" s="7">
        <v>0.84347614078061151</v>
      </c>
      <c r="H9393" s="7">
        <v>0.90922364618293128</v>
      </c>
      <c r="I9393" s="7">
        <v>0.35895053525836995</v>
      </c>
      <c r="J9393" s="7">
        <v>0.5249489749095505</v>
      </c>
      <c r="K9393" s="7">
        <v>0.94860622027492258</v>
      </c>
      <c r="L9393" s="7">
        <v>0.96150132292652613</v>
      </c>
      <c r="M9393" s="8">
        <v>183.73195000000004</v>
      </c>
      <c r="N9393" s="8">
        <v>192.36325000000005</v>
      </c>
      <c r="O9393" s="8" t="str">
        <f>IF(N9393&gt;M9393,"Up","Down")</f>
        <v>Up</v>
      </c>
      <c r="P9393" s="8">
        <v>188.65325000000004</v>
      </c>
      <c r="Q9393" s="8">
        <v>187.44195000000002</v>
      </c>
      <c r="R9393" s="8">
        <v>181.50309999999999</v>
      </c>
      <c r="S9393" s="8">
        <v>185.96079999999998</v>
      </c>
      <c r="T9393" s="8">
        <v>195.80340000000001</v>
      </c>
      <c r="U9393" s="8">
        <v>188.92310000000001</v>
      </c>
      <c r="W9393" s="5"/>
    </row>
    <row r="9394" spans="1:23" hidden="1" x14ac:dyDescent="0.25">
      <c r="A9394" s="5" t="s">
        <v>19723</v>
      </c>
      <c r="B9394" s="6" t="s">
        <v>1</v>
      </c>
      <c r="C9394" s="5" t="s">
        <v>6</v>
      </c>
      <c r="D9394" s="6" t="s">
        <v>19724</v>
      </c>
      <c r="E9394" s="7">
        <v>0.93658838204831907</v>
      </c>
      <c r="F9394" s="7">
        <v>0.97031746470160729</v>
      </c>
      <c r="G9394" s="7">
        <v>3.1456337726166961E-2</v>
      </c>
      <c r="H9394" s="7">
        <v>9.6639118339095872E-2</v>
      </c>
      <c r="I9394" s="7">
        <v>7.7281621386252386E-2</v>
      </c>
      <c r="J9394" s="7">
        <v>0.19529867707000453</v>
      </c>
      <c r="K9394" s="7">
        <v>0.29606996583038181</v>
      </c>
      <c r="L9394" s="7">
        <v>0.46291936776261444</v>
      </c>
      <c r="M9394" s="8">
        <v>591.25835000000006</v>
      </c>
      <c r="N9394" s="8">
        <v>589.72994999999992</v>
      </c>
      <c r="O9394" s="8" t="str">
        <f>IF(N9394&gt;M9394,"Up","Down")</f>
        <v>Down</v>
      </c>
      <c r="P9394" s="8">
        <v>571.81785000000002</v>
      </c>
      <c r="Q9394" s="8">
        <v>609.17044999999996</v>
      </c>
      <c r="R9394" s="8">
        <v>557.45720000000006</v>
      </c>
      <c r="S9394" s="8">
        <v>625.05949999999996</v>
      </c>
      <c r="T9394" s="8">
        <v>586.17849999999999</v>
      </c>
      <c r="U9394" s="8">
        <v>593.28140000000008</v>
      </c>
      <c r="W9394" s="5"/>
    </row>
    <row r="9395" spans="1:23" hidden="1" x14ac:dyDescent="0.25">
      <c r="A9395" s="5" t="s">
        <v>19725</v>
      </c>
      <c r="B9395" s="6" t="s">
        <v>1</v>
      </c>
      <c r="C9395" s="5" t="s">
        <v>6</v>
      </c>
      <c r="D9395" s="6" t="s">
        <v>19726</v>
      </c>
      <c r="E9395" s="7">
        <v>6.9397271690526102E-3</v>
      </c>
      <c r="F9395" s="7">
        <v>8.3912256720833842E-2</v>
      </c>
      <c r="G9395" s="7">
        <v>0.82626465039849506</v>
      </c>
      <c r="H9395" s="7">
        <v>0.89830921045695755</v>
      </c>
      <c r="I9395" s="7">
        <v>3.225414320138102E-3</v>
      </c>
      <c r="J9395" s="7">
        <v>2.4099380438002138E-2</v>
      </c>
      <c r="K9395" s="7">
        <v>4.2868850948132907E-3</v>
      </c>
      <c r="L9395" s="7">
        <v>2.4217249397520825E-2</v>
      </c>
      <c r="M9395" s="8">
        <v>441.70294999999999</v>
      </c>
      <c r="N9395" s="8">
        <v>347.85935000000006</v>
      </c>
      <c r="O9395" s="8" t="str">
        <f>IF(N9395&gt;M9395,"Up","Down")</f>
        <v>Down</v>
      </c>
      <c r="P9395" s="8">
        <v>396.27169999999995</v>
      </c>
      <c r="Q9395" s="8">
        <v>393.29060000000004</v>
      </c>
      <c r="R9395" s="8">
        <v>464.86559999999997</v>
      </c>
      <c r="S9395" s="8">
        <v>418.54029999999995</v>
      </c>
      <c r="T9395" s="8">
        <v>327.67780000000005</v>
      </c>
      <c r="U9395" s="8">
        <v>368.04090000000002</v>
      </c>
      <c r="W9395" s="5"/>
    </row>
    <row r="9396" spans="1:23" hidden="1" x14ac:dyDescent="0.25">
      <c r="A9396" s="5" t="s">
        <v>19727</v>
      </c>
      <c r="B9396" s="6" t="s">
        <v>1</v>
      </c>
      <c r="C9396" s="5" t="s">
        <v>6</v>
      </c>
      <c r="D9396" s="6" t="s">
        <v>19728</v>
      </c>
      <c r="E9396" s="7">
        <v>0.81244746353861552</v>
      </c>
      <c r="F9396" s="7">
        <v>0.90759791905912135</v>
      </c>
      <c r="G9396" s="7">
        <v>4.1047093716578647E-8</v>
      </c>
      <c r="H9396" s="7">
        <v>1.2769660731868159E-6</v>
      </c>
      <c r="I9396" s="7">
        <v>0.39103985279709164</v>
      </c>
      <c r="J9396" s="7">
        <v>0.55406792233595181</v>
      </c>
      <c r="K9396" s="7">
        <v>1.3762883176548714E-7</v>
      </c>
      <c r="L9396" s="7">
        <v>6.7773392139515332E-6</v>
      </c>
      <c r="M9396" s="8">
        <v>23.305812300000003</v>
      </c>
      <c r="N9396" s="8">
        <v>25.874162500000004</v>
      </c>
      <c r="O9396" s="8" t="str">
        <f>IF(N9396&gt;M9396,"Up","Down")</f>
        <v>Up</v>
      </c>
      <c r="P9396" s="8">
        <v>35.434179500000006</v>
      </c>
      <c r="Q9396" s="8">
        <v>13.745795300000001</v>
      </c>
      <c r="R9396" s="8">
        <v>35.418268999999995</v>
      </c>
      <c r="S9396" s="8">
        <v>11.1933556</v>
      </c>
      <c r="T9396" s="8">
        <v>35.450089999999996</v>
      </c>
      <c r="U9396" s="8">
        <v>16.298234999999998</v>
      </c>
      <c r="W9396" s="5"/>
    </row>
    <row r="9397" spans="1:23" hidden="1" x14ac:dyDescent="0.25">
      <c r="A9397" s="5" t="s">
        <v>19729</v>
      </c>
      <c r="B9397" s="6" t="s">
        <v>1</v>
      </c>
      <c r="C9397" s="5" t="s">
        <v>6</v>
      </c>
      <c r="D9397" s="6" t="s">
        <v>19730</v>
      </c>
      <c r="E9397" s="7">
        <v>0.93752625107324172</v>
      </c>
      <c r="F9397" s="7">
        <v>0.97083704245047775</v>
      </c>
      <c r="G9397" s="7">
        <v>0.45959005281169762</v>
      </c>
      <c r="H9397" s="7">
        <v>0.62834829501079992</v>
      </c>
      <c r="I9397" s="7">
        <v>0.19082914547588936</v>
      </c>
      <c r="J9397" s="7">
        <v>0.35420543782150909</v>
      </c>
      <c r="K9397" s="7">
        <v>0.53423759440183893</v>
      </c>
      <c r="L9397" s="7">
        <v>0.67429087301640056</v>
      </c>
      <c r="M9397" s="8">
        <v>0.21002775000000001</v>
      </c>
      <c r="N9397" s="8">
        <v>0.21940210000000002</v>
      </c>
      <c r="O9397" s="8" t="str">
        <f>IF(N9397&gt;M9397,"Up","Down")</f>
        <v>Up</v>
      </c>
      <c r="P9397" s="8">
        <v>0.26067055</v>
      </c>
      <c r="Q9397" s="8">
        <v>0.1687593</v>
      </c>
      <c r="R9397" s="8">
        <v>0.33814169999999999</v>
      </c>
      <c r="S9397" s="8">
        <v>8.1913800000000009E-2</v>
      </c>
      <c r="T9397" s="8">
        <v>0.18319939999999998</v>
      </c>
      <c r="U9397" s="8">
        <v>0.25560480000000002</v>
      </c>
      <c r="W9397" s="5"/>
    </row>
    <row r="9398" spans="1:23" hidden="1" x14ac:dyDescent="0.25">
      <c r="A9398" s="5" t="s">
        <v>19731</v>
      </c>
      <c r="B9398" s="6" t="s">
        <v>1</v>
      </c>
      <c r="C9398" s="5" t="s">
        <v>6</v>
      </c>
      <c r="D9398" s="6" t="s">
        <v>19732</v>
      </c>
      <c r="E9398" s="7">
        <v>1.1011766401274287E-2</v>
      </c>
      <c r="F9398" s="7">
        <v>0.10814706435429178</v>
      </c>
      <c r="G9398" s="7">
        <v>1.5660555945130594E-7</v>
      </c>
      <c r="H9398" s="7">
        <v>3.9624257298832055E-6</v>
      </c>
      <c r="I9398" s="7">
        <v>5.9439018058974385E-5</v>
      </c>
      <c r="J9398" s="7">
        <v>1.9377523828410569E-3</v>
      </c>
      <c r="K9398" s="7">
        <v>1.837393789579544E-3</v>
      </c>
      <c r="L9398" s="7">
        <v>1.2784651609101238E-2</v>
      </c>
      <c r="M9398" s="8">
        <v>57.485177499999999</v>
      </c>
      <c r="N9398" s="8">
        <v>19.079557000000001</v>
      </c>
      <c r="O9398" s="8" t="str">
        <f>IF(N9398&gt;M9398,"Up","Down")</f>
        <v>Down</v>
      </c>
      <c r="P9398" s="8">
        <v>18.757134499999999</v>
      </c>
      <c r="Q9398" s="8">
        <v>57.807600000000001</v>
      </c>
      <c r="R9398" s="8">
        <v>24.655055000000001</v>
      </c>
      <c r="S9398" s="8">
        <v>90.315300000000008</v>
      </c>
      <c r="T9398" s="8">
        <v>12.859214000000003</v>
      </c>
      <c r="U9398" s="8">
        <v>25.299900000000001</v>
      </c>
      <c r="W9398" s="5"/>
    </row>
    <row r="9399" spans="1:23" hidden="1" x14ac:dyDescent="0.25">
      <c r="A9399" s="5" t="s">
        <v>19733</v>
      </c>
      <c r="B9399" s="6" t="s">
        <v>1</v>
      </c>
      <c r="C9399" s="5" t="s">
        <v>6</v>
      </c>
      <c r="D9399" s="6" t="s">
        <v>19734</v>
      </c>
      <c r="E9399" s="7">
        <v>0.19685201449443956</v>
      </c>
      <c r="F9399" s="7">
        <v>0.43574383481752882</v>
      </c>
      <c r="G9399" s="7">
        <v>4.0812503281010117E-4</v>
      </c>
      <c r="H9399" s="7">
        <v>2.9915550623268133E-3</v>
      </c>
      <c r="I9399" s="7">
        <v>3.2187789613922382E-3</v>
      </c>
      <c r="J9399" s="7">
        <v>2.4090754579374735E-2</v>
      </c>
      <c r="K9399" s="7">
        <v>1.6102550840511876E-2</v>
      </c>
      <c r="L9399" s="7">
        <v>6.3011387747983455E-2</v>
      </c>
      <c r="M9399" s="8">
        <v>648.24990000000003</v>
      </c>
      <c r="N9399" s="8">
        <v>695.80185000000006</v>
      </c>
      <c r="O9399" s="8" t="str">
        <f>IF(N9399&gt;M9399,"Up","Down")</f>
        <v>Up</v>
      </c>
      <c r="P9399" s="8">
        <v>711.51125000000013</v>
      </c>
      <c r="Q9399" s="8">
        <v>632.54049999999995</v>
      </c>
      <c r="R9399" s="8">
        <v>719.45660000000009</v>
      </c>
      <c r="S9399" s="8">
        <v>577.04319999999996</v>
      </c>
      <c r="T9399" s="8">
        <v>703.56589999999994</v>
      </c>
      <c r="U9399" s="8">
        <v>688.03779999999983</v>
      </c>
      <c r="W9399" s="5"/>
    </row>
    <row r="9400" spans="1:23" hidden="1" x14ac:dyDescent="0.25">
      <c r="A9400" s="5" t="s">
        <v>19735</v>
      </c>
      <c r="B9400" s="6" t="s">
        <v>1</v>
      </c>
      <c r="C9400" s="5" t="s">
        <v>6</v>
      </c>
      <c r="D9400" s="6" t="s">
        <v>19736</v>
      </c>
      <c r="E9400" s="7">
        <v>0.2601498257884538</v>
      </c>
      <c r="F9400" s="7">
        <v>0.50418990111151962</v>
      </c>
      <c r="G9400" s="7">
        <v>0.86585439136494668</v>
      </c>
      <c r="H9400" s="7">
        <v>0.92338053669613807</v>
      </c>
      <c r="I9400" s="7">
        <v>7.3439834953349069E-3</v>
      </c>
      <c r="J9400" s="7">
        <v>4.0703594563996637E-2</v>
      </c>
      <c r="K9400" s="7">
        <v>0.69982828981143785</v>
      </c>
      <c r="L9400" s="7">
        <v>0.79007880151439924</v>
      </c>
      <c r="M9400" s="8">
        <v>25.080734999999997</v>
      </c>
      <c r="N9400" s="8">
        <v>26.906054999999999</v>
      </c>
      <c r="O9400" s="8" t="str">
        <f>IF(N9400&gt;M9400,"Up","Down")</f>
        <v>Up</v>
      </c>
      <c r="P9400" s="8">
        <v>26.148369999999993</v>
      </c>
      <c r="Q9400" s="8">
        <v>25.838419999999996</v>
      </c>
      <c r="R9400" s="8">
        <v>27.863619999999997</v>
      </c>
      <c r="S9400" s="8">
        <v>22.29785</v>
      </c>
      <c r="T9400" s="8">
        <v>24.433120000000002</v>
      </c>
      <c r="U9400" s="8">
        <v>29.378989999999998</v>
      </c>
      <c r="W9400" s="5"/>
    </row>
    <row r="9401" spans="1:23" hidden="1" x14ac:dyDescent="0.25">
      <c r="A9401" s="5" t="s">
        <v>19737</v>
      </c>
      <c r="B9401" s="6" t="s">
        <v>1</v>
      </c>
      <c r="C9401" s="5" t="s">
        <v>6</v>
      </c>
      <c r="D9401" s="6" t="s">
        <v>19738</v>
      </c>
      <c r="E9401" s="7">
        <v>0.78806849491974174</v>
      </c>
      <c r="F9401" s="7">
        <v>0.8935266384836591</v>
      </c>
      <c r="G9401" s="7">
        <v>0.63012201041675975</v>
      </c>
      <c r="H9401" s="7">
        <v>0.76209215910263184</v>
      </c>
      <c r="I9401" s="7">
        <v>0.99302482739303555</v>
      </c>
      <c r="J9401" s="7">
        <v>0.99660694760791901</v>
      </c>
      <c r="K9401" s="7">
        <v>0.71668649526701278</v>
      </c>
      <c r="L9401" s="7">
        <v>0.80096627816088206</v>
      </c>
      <c r="M9401" s="8">
        <v>5.3833525000000009</v>
      </c>
      <c r="N9401" s="8">
        <v>5.5720369999999999</v>
      </c>
      <c r="O9401" s="8" t="str">
        <f>IF(N9401&gt;M9401,"Up","Down")</f>
        <v>Up</v>
      </c>
      <c r="P9401" s="8">
        <v>5.2751799999999998</v>
      </c>
      <c r="Q9401" s="8">
        <v>5.680209500000001</v>
      </c>
      <c r="R9401" s="8">
        <v>5.1771690000000001</v>
      </c>
      <c r="S9401" s="8">
        <v>5.5895359999999998</v>
      </c>
      <c r="T9401" s="8">
        <v>5.3731910000000003</v>
      </c>
      <c r="U9401" s="8">
        <v>5.7708829999999995</v>
      </c>
      <c r="W9401" s="5"/>
    </row>
    <row r="9402" spans="1:23" hidden="1" x14ac:dyDescent="0.25">
      <c r="A9402" s="5" t="s">
        <v>19739</v>
      </c>
      <c r="B9402" s="6" t="s">
        <v>1</v>
      </c>
      <c r="C9402" s="5" t="s">
        <v>6</v>
      </c>
      <c r="D9402" s="6" t="s">
        <v>19740</v>
      </c>
      <c r="E9402" s="7">
        <v>0.16808624277961759</v>
      </c>
      <c r="F9402" s="7">
        <v>0.40497637655945579</v>
      </c>
      <c r="G9402" s="7">
        <v>0.48505425417338699</v>
      </c>
      <c r="H9402" s="7">
        <v>0.64943351993354603</v>
      </c>
      <c r="I9402" s="7">
        <v>0.23960832218941952</v>
      </c>
      <c r="J9402" s="7">
        <v>0.40948852079433029</v>
      </c>
      <c r="K9402" s="7">
        <v>0.72843777522061115</v>
      </c>
      <c r="L9402" s="7">
        <v>0.8086489433467553</v>
      </c>
      <c r="M9402" s="8">
        <v>0.85064130000000004</v>
      </c>
      <c r="N9402" s="8">
        <v>0.21413920000000003</v>
      </c>
      <c r="O9402" s="8" t="str">
        <f>IF(N9402&gt;M9402,"Up","Down")</f>
        <v>Down</v>
      </c>
      <c r="P9402" s="8">
        <v>0.71649594999999999</v>
      </c>
      <c r="Q9402" s="8">
        <v>0.34828454999999997</v>
      </c>
      <c r="R9402" s="8">
        <v>1.3473751</v>
      </c>
      <c r="S9402" s="8">
        <v>0.35390749999999999</v>
      </c>
      <c r="T9402" s="8">
        <v>8.5616800000000007E-2</v>
      </c>
      <c r="U9402" s="8">
        <v>0.34266160000000001</v>
      </c>
      <c r="W9402" s="5"/>
    </row>
    <row r="9403" spans="1:23" hidden="1" x14ac:dyDescent="0.25">
      <c r="A9403" s="5" t="s">
        <v>19741</v>
      </c>
      <c r="B9403" s="6" t="s">
        <v>1</v>
      </c>
      <c r="C9403" s="5" t="s">
        <v>6</v>
      </c>
      <c r="D9403" s="6" t="s">
        <v>19742</v>
      </c>
      <c r="E9403" s="7">
        <v>9.6291968730217947E-2</v>
      </c>
      <c r="F9403" s="7">
        <v>0.30696484058964379</v>
      </c>
      <c r="G9403" s="7">
        <v>0.75278037801096676</v>
      </c>
      <c r="H9403" s="7">
        <v>0.85221530620928132</v>
      </c>
      <c r="I9403" s="7">
        <v>0.37453095211068799</v>
      </c>
      <c r="J9403" s="7">
        <v>0.53836017888012377</v>
      </c>
      <c r="K9403" s="7">
        <v>0.70874914801035827</v>
      </c>
      <c r="L9403" s="7">
        <v>0.79627723176521648</v>
      </c>
      <c r="M9403" s="8">
        <v>0.94059850000000012</v>
      </c>
      <c r="N9403" s="8">
        <v>0.41619030000000007</v>
      </c>
      <c r="O9403" s="8" t="str">
        <f>IF(N9403&gt;M9403,"Up","Down")</f>
        <v>Down</v>
      </c>
      <c r="P9403" s="8">
        <v>0.73225440000000008</v>
      </c>
      <c r="Q9403" s="8">
        <v>0.62453439999999993</v>
      </c>
      <c r="R9403" s="8">
        <v>1.1472615000000002</v>
      </c>
      <c r="S9403" s="8">
        <v>0.73393549999999996</v>
      </c>
      <c r="T9403" s="8">
        <v>0.31724730000000001</v>
      </c>
      <c r="U9403" s="8">
        <v>0.51513330000000002</v>
      </c>
      <c r="W9403" s="5"/>
    </row>
    <row r="9404" spans="1:23" hidden="1" x14ac:dyDescent="0.25">
      <c r="A9404" s="5" t="s">
        <v>19743</v>
      </c>
      <c r="B9404" s="6" t="s">
        <v>1</v>
      </c>
      <c r="C9404" s="5" t="s">
        <v>6</v>
      </c>
      <c r="D9404" s="6" t="s">
        <v>19744</v>
      </c>
      <c r="E9404" s="7">
        <v>0.22636895051378803</v>
      </c>
      <c r="F9404" s="7">
        <v>0.46780515283849117</v>
      </c>
      <c r="G9404" s="7">
        <v>0.93682302249974425</v>
      </c>
      <c r="H9404" s="7">
        <v>0.96662702694159497</v>
      </c>
      <c r="I9404" s="7">
        <v>0.9905313540750188</v>
      </c>
      <c r="J9404" s="7">
        <v>0.9953085641341689</v>
      </c>
      <c r="K9404" s="7">
        <v>0.46791297165790646</v>
      </c>
      <c r="L9404" s="7">
        <v>0.62153962389392492</v>
      </c>
      <c r="M9404" s="8">
        <v>0.34457380000000004</v>
      </c>
      <c r="N9404" s="8">
        <v>0.16256494999999999</v>
      </c>
      <c r="O9404" s="8" t="str">
        <f>IF(N9404&gt;M9404,"Up","Down")</f>
        <v>Down</v>
      </c>
      <c r="P9404" s="8">
        <v>0.24797485</v>
      </c>
      <c r="Q9404" s="8">
        <v>0.2591639</v>
      </c>
      <c r="R9404" s="8">
        <v>0.33814169999999999</v>
      </c>
      <c r="S9404" s="8">
        <v>0.35100589999999998</v>
      </c>
      <c r="T9404" s="8">
        <v>0.157808</v>
      </c>
      <c r="U9404" s="8">
        <v>0.1673219</v>
      </c>
      <c r="W9404" s="5"/>
    </row>
    <row r="9405" spans="1:23" hidden="1" x14ac:dyDescent="0.25">
      <c r="A9405" s="5" t="s">
        <v>19745</v>
      </c>
      <c r="B9405" s="6" t="s">
        <v>1</v>
      </c>
      <c r="C9405" s="5" t="s">
        <v>6</v>
      </c>
      <c r="D9405" s="6" t="s">
        <v>19746</v>
      </c>
      <c r="E9405" s="7">
        <v>1.8011853337362892E-2</v>
      </c>
      <c r="F9405" s="7">
        <v>0.13654316445337453</v>
      </c>
      <c r="G9405" s="7">
        <v>0.20011067810310956</v>
      </c>
      <c r="H9405" s="7">
        <v>0.36818752979436725</v>
      </c>
      <c r="I9405" s="7">
        <v>4.0012672327215731E-3</v>
      </c>
      <c r="J9405" s="7">
        <v>2.7304619566198965E-2</v>
      </c>
      <c r="K9405" s="7">
        <v>2.4413496755582215E-2</v>
      </c>
      <c r="L9405" s="7">
        <v>8.4764704930386361E-2</v>
      </c>
      <c r="M9405" s="8">
        <v>882.59930000000008</v>
      </c>
      <c r="N9405" s="8">
        <v>932.44219999999984</v>
      </c>
      <c r="O9405" s="8" t="str">
        <f>IF(N9405&gt;M9405,"Up","Down")</f>
        <v>Up</v>
      </c>
      <c r="P9405" s="8">
        <v>900.8094000000001</v>
      </c>
      <c r="Q9405" s="8">
        <v>914.23209999999995</v>
      </c>
      <c r="R9405" s="8">
        <v>891.92750000000001</v>
      </c>
      <c r="S9405" s="8">
        <v>873.27109999999993</v>
      </c>
      <c r="T9405" s="8">
        <v>909.69130000000007</v>
      </c>
      <c r="U9405" s="8">
        <v>955.19310000000007</v>
      </c>
      <c r="W9405" s="5"/>
    </row>
    <row r="9406" spans="1:23" hidden="1" x14ac:dyDescent="0.25">
      <c r="A9406" s="5" t="s">
        <v>19747</v>
      </c>
      <c r="B9406" s="6" t="s">
        <v>1</v>
      </c>
      <c r="C9406" s="5" t="s">
        <v>6</v>
      </c>
      <c r="D9406" s="6" t="s">
        <v>19748</v>
      </c>
      <c r="E9406" s="7">
        <v>0.60887571187046996</v>
      </c>
      <c r="F9406" s="7">
        <v>0.78222361071654678</v>
      </c>
      <c r="G9406" s="7">
        <v>0.38402141331911466</v>
      </c>
      <c r="H9406" s="7">
        <v>0.56062909512257908</v>
      </c>
      <c r="I9406" s="7">
        <v>6.7367214668059616E-2</v>
      </c>
      <c r="J9406" s="7">
        <v>0.17832632605577059</v>
      </c>
      <c r="K9406" s="7">
        <v>0.1388968592468259</v>
      </c>
      <c r="L9406" s="7">
        <v>0.28038420518339963</v>
      </c>
      <c r="M9406" s="8">
        <v>489.43975</v>
      </c>
      <c r="N9406" s="8">
        <v>496.92905000000002</v>
      </c>
      <c r="O9406" s="8" t="str">
        <f>IF(N9406&gt;M9406,"Up","Down")</f>
        <v>Up</v>
      </c>
      <c r="P9406" s="8">
        <v>488.43405000000013</v>
      </c>
      <c r="Q9406" s="8">
        <v>497.93475000000001</v>
      </c>
      <c r="R9406" s="8">
        <v>474.46759999999995</v>
      </c>
      <c r="S9406" s="8">
        <v>504.41190000000006</v>
      </c>
      <c r="T9406" s="8">
        <v>502.40050000000002</v>
      </c>
      <c r="U9406" s="8">
        <v>491.45760000000001</v>
      </c>
      <c r="W9406" s="5"/>
    </row>
    <row r="9407" spans="1:23" hidden="1" x14ac:dyDescent="0.25">
      <c r="A9407" s="5" t="s">
        <v>19749</v>
      </c>
      <c r="B9407" s="6" t="s">
        <v>1</v>
      </c>
      <c r="C9407" s="5" t="s">
        <v>6</v>
      </c>
      <c r="D9407" s="6" t="s">
        <v>19750</v>
      </c>
      <c r="E9407" s="7">
        <v>0.22992626090517154</v>
      </c>
      <c r="F9407" s="7">
        <v>0.47140630129807992</v>
      </c>
      <c r="G9407" s="7">
        <v>8.3068978388626136E-3</v>
      </c>
      <c r="H9407" s="7">
        <v>3.4813473975937807E-2</v>
      </c>
      <c r="I9407" s="7">
        <v>0.38724267657570344</v>
      </c>
      <c r="J9407" s="7">
        <v>0.55013803273255979</v>
      </c>
      <c r="K9407" s="7">
        <v>0.22847734064556813</v>
      </c>
      <c r="L9407" s="7">
        <v>0.38931319900533778</v>
      </c>
      <c r="M9407" s="8">
        <v>426.61865</v>
      </c>
      <c r="N9407" s="8">
        <v>407.66515000000004</v>
      </c>
      <c r="O9407" s="8" t="str">
        <f>IF(N9407&gt;M9407,"Up","Down")</f>
        <v>Down</v>
      </c>
      <c r="P9407" s="8">
        <v>399.81085000000007</v>
      </c>
      <c r="Q9407" s="8">
        <v>434.47295000000003</v>
      </c>
      <c r="R9407" s="8">
        <v>403.92809999999997</v>
      </c>
      <c r="S9407" s="8">
        <v>449.30920000000003</v>
      </c>
      <c r="T9407" s="8">
        <v>395.69359999999995</v>
      </c>
      <c r="U9407" s="8">
        <v>419.63670000000002</v>
      </c>
      <c r="W9407" s="5"/>
    </row>
    <row r="9408" spans="1:23" hidden="1" x14ac:dyDescent="0.25">
      <c r="A9408" s="5" t="s">
        <v>19751</v>
      </c>
      <c r="B9408" s="6" t="s">
        <v>1</v>
      </c>
      <c r="C9408" s="5" t="s">
        <v>6</v>
      </c>
      <c r="D9408" s="6" t="s">
        <v>19752</v>
      </c>
      <c r="E9408" s="7">
        <v>4.3632355832889283E-2</v>
      </c>
      <c r="F9408" s="7">
        <v>0.21291606074245847</v>
      </c>
      <c r="G9408" s="7">
        <v>3.5587592480319832E-7</v>
      </c>
      <c r="H9408" s="7">
        <v>8.0620380290445487E-6</v>
      </c>
      <c r="I9408" s="7">
        <v>3.6437101859939999E-6</v>
      </c>
      <c r="J9408" s="7">
        <v>3.0143948882398246E-4</v>
      </c>
      <c r="K9408" s="7">
        <v>0.13687501763968296</v>
      </c>
      <c r="L9408" s="7">
        <v>0.27759714052467127</v>
      </c>
      <c r="M9408" s="8">
        <v>19.945255</v>
      </c>
      <c r="N9408" s="8">
        <v>23.82339</v>
      </c>
      <c r="O9408" s="8" t="str">
        <f>IF(N9408&gt;M9408,"Up","Down")</f>
        <v>Up</v>
      </c>
      <c r="P9408" s="8">
        <v>17.800905</v>
      </c>
      <c r="Q9408" s="8">
        <v>25.967740000000003</v>
      </c>
      <c r="R9408" s="8">
        <v>19.408250000000002</v>
      </c>
      <c r="S9408" s="8">
        <v>20.482260000000004</v>
      </c>
      <c r="T9408" s="8">
        <v>16.193559999999998</v>
      </c>
      <c r="U9408" s="8">
        <v>31.453219999999998</v>
      </c>
      <c r="W9408" s="5"/>
    </row>
    <row r="9409" spans="1:23" hidden="1" x14ac:dyDescent="0.25">
      <c r="A9409" s="5" t="s">
        <v>19753</v>
      </c>
      <c r="B9409" s="6" t="s">
        <v>1</v>
      </c>
      <c r="C9409" s="5" t="s">
        <v>6</v>
      </c>
      <c r="D9409" s="6" t="s">
        <v>19754</v>
      </c>
      <c r="E9409" s="7">
        <v>0.73630981765625014</v>
      </c>
      <c r="F9409" s="7">
        <v>0.86347034110859133</v>
      </c>
      <c r="G9409" s="7">
        <v>7.1813882087239602E-12</v>
      </c>
      <c r="H9409" s="7">
        <v>1.0762415059728043E-9</v>
      </c>
      <c r="I9409" s="7">
        <v>8.9670633622611773E-11</v>
      </c>
      <c r="J9409" s="7">
        <v>2.7952129912840538E-7</v>
      </c>
      <c r="K9409" s="7">
        <v>3.9058166933350062E-2</v>
      </c>
      <c r="L9409" s="7">
        <v>0.11804548959146677</v>
      </c>
      <c r="M9409" s="8">
        <v>86.400270000000006</v>
      </c>
      <c r="N9409" s="8">
        <v>88.579249999999988</v>
      </c>
      <c r="O9409" s="8" t="str">
        <f>IF(N9409&gt;M9409,"Up","Down")</f>
        <v>Up</v>
      </c>
      <c r="P9409" s="8">
        <v>65.012895</v>
      </c>
      <c r="Q9409" s="8">
        <v>109.96662499999999</v>
      </c>
      <c r="R9409" s="8">
        <v>43.822340000000004</v>
      </c>
      <c r="S9409" s="8">
        <v>128.97819999999999</v>
      </c>
      <c r="T9409" s="8">
        <v>86.203450000000004</v>
      </c>
      <c r="U9409" s="8">
        <v>90.95505</v>
      </c>
    </row>
    <row r="9410" spans="1:23" hidden="1" x14ac:dyDescent="0.25">
      <c r="A9410" s="5" t="s">
        <v>19755</v>
      </c>
      <c r="B9410" s="6" t="s">
        <v>1</v>
      </c>
      <c r="C9410" s="5" t="s">
        <v>6</v>
      </c>
      <c r="D9410" s="6" t="s">
        <v>19756</v>
      </c>
      <c r="E9410" s="7">
        <v>1.2287474568486747E-2</v>
      </c>
      <c r="F9410" s="7">
        <v>0.11411673345339091</v>
      </c>
      <c r="G9410" s="7">
        <v>0.11206446295429984</v>
      </c>
      <c r="H9410" s="7">
        <v>0.24500444937659099</v>
      </c>
      <c r="I9410" s="7">
        <v>0.45389148509625421</v>
      </c>
      <c r="J9410" s="7">
        <v>0.61059491513121167</v>
      </c>
      <c r="K9410" s="7">
        <v>5.6175240238293324E-2</v>
      </c>
      <c r="L9410" s="7">
        <v>0.15205753635881203</v>
      </c>
      <c r="M9410" s="8">
        <v>43.104700000000001</v>
      </c>
      <c r="N9410" s="8">
        <v>55.657144999999993</v>
      </c>
      <c r="O9410" s="8" t="str">
        <f>IF(N9410&gt;M9410,"Up","Down")</f>
        <v>Up</v>
      </c>
      <c r="P9410" s="8">
        <v>51.526289999999996</v>
      </c>
      <c r="Q9410" s="8">
        <v>47.235554999999998</v>
      </c>
      <c r="R9410" s="8">
        <v>44.256879999999995</v>
      </c>
      <c r="S9410" s="8">
        <v>41.95252</v>
      </c>
      <c r="T9410" s="8">
        <v>58.795699999999997</v>
      </c>
      <c r="U9410" s="8">
        <v>52.518590000000003</v>
      </c>
      <c r="V9410" s="5" t="s">
        <v>19757</v>
      </c>
      <c r="W9410" s="7">
        <v>9.07611410264187E-5</v>
      </c>
    </row>
    <row r="9411" spans="1:23" hidden="1" x14ac:dyDescent="0.25">
      <c r="A9411" s="5" t="s">
        <v>19758</v>
      </c>
      <c r="B9411" s="6" t="s">
        <v>1</v>
      </c>
      <c r="C9411" s="5" t="s">
        <v>6</v>
      </c>
      <c r="D9411" s="6" t="s">
        <v>19759</v>
      </c>
      <c r="E9411" s="7">
        <v>0.748905364729475</v>
      </c>
      <c r="F9411" s="7">
        <v>0.87094754623739723</v>
      </c>
      <c r="G9411" s="7">
        <v>0.14576943780600593</v>
      </c>
      <c r="H9411" s="7">
        <v>0.29543722680785872</v>
      </c>
      <c r="I9411" s="7">
        <v>0.61009023275402963</v>
      </c>
      <c r="J9411" s="7">
        <v>0.73922454292614714</v>
      </c>
      <c r="K9411" s="7">
        <v>0.42077196218974788</v>
      </c>
      <c r="L9411" s="7">
        <v>0.5830902661946249</v>
      </c>
      <c r="M9411" s="8">
        <v>8.5922225000000001</v>
      </c>
      <c r="N9411" s="8">
        <v>8.2031814999999995</v>
      </c>
      <c r="O9411" s="8" t="str">
        <f>IF(N9411&gt;M9411,"Up","Down")</f>
        <v>Down</v>
      </c>
      <c r="P9411" s="8">
        <v>7.5426085</v>
      </c>
      <c r="Q9411" s="8">
        <v>9.2527954999999995</v>
      </c>
      <c r="R9411" s="8">
        <v>8.03186</v>
      </c>
      <c r="S9411" s="8">
        <v>9.1525849999999984</v>
      </c>
      <c r="T9411" s="8">
        <v>7.0533570000000001</v>
      </c>
      <c r="U9411" s="8">
        <v>9.3530060000000006</v>
      </c>
      <c r="V9411" s="5" t="s">
        <v>19757</v>
      </c>
      <c r="W9411" s="7">
        <v>9.07611410264187E-5</v>
      </c>
    </row>
    <row r="9412" spans="1:23" hidden="1" x14ac:dyDescent="0.25">
      <c r="A9412" s="5" t="s">
        <v>19760</v>
      </c>
      <c r="B9412" s="6" t="s">
        <v>1</v>
      </c>
      <c r="C9412" s="5" t="s">
        <v>6</v>
      </c>
      <c r="D9412" s="6" t="s">
        <v>19761</v>
      </c>
      <c r="E9412" s="7">
        <v>0.62236331514121868</v>
      </c>
      <c r="F9412" s="7">
        <v>0.79115331788454335</v>
      </c>
      <c r="G9412" s="7">
        <v>0.69923882430415196</v>
      </c>
      <c r="H9412" s="7">
        <v>0.81403766922650977</v>
      </c>
      <c r="I9412" s="7">
        <v>0.41595267098459832</v>
      </c>
      <c r="J9412" s="7">
        <v>0.57616963448786818</v>
      </c>
      <c r="K9412" s="7">
        <v>0.45341263879041782</v>
      </c>
      <c r="L9412" s="7">
        <v>0.61222293928679306</v>
      </c>
      <c r="M9412" s="8">
        <v>1.2519454499999998</v>
      </c>
      <c r="N9412" s="8">
        <v>1.4991322499999999</v>
      </c>
      <c r="O9412" s="8" t="str">
        <f>IF(N9412&gt;M9412,"Up","Down")</f>
        <v>Up</v>
      </c>
      <c r="P9412" s="8">
        <v>1.2816454499999999</v>
      </c>
      <c r="Q9412" s="8">
        <v>1.4694322500000001</v>
      </c>
      <c r="R9412" s="8">
        <v>1.3566686999999999</v>
      </c>
      <c r="S9412" s="8">
        <v>1.1472221999999999</v>
      </c>
      <c r="T9412" s="8">
        <v>1.2066222</v>
      </c>
      <c r="U9412" s="8">
        <v>1.7916423000000001</v>
      </c>
    </row>
    <row r="9413" spans="1:23" hidden="1" x14ac:dyDescent="0.25">
      <c r="A9413" s="5" t="s">
        <v>19762</v>
      </c>
      <c r="B9413" s="6" t="s">
        <v>1</v>
      </c>
      <c r="C9413" s="5" t="s">
        <v>6</v>
      </c>
      <c r="D9413" s="6" t="s">
        <v>19763</v>
      </c>
      <c r="E9413" s="7">
        <v>0.80076934323240168</v>
      </c>
      <c r="F9413" s="7">
        <v>0.89970210805589224</v>
      </c>
      <c r="G9413" s="7">
        <v>4.5868855943838925E-3</v>
      </c>
      <c r="H9413" s="7">
        <v>2.1690334827285353E-2</v>
      </c>
      <c r="I9413" s="7">
        <v>2.2946631975892175E-2</v>
      </c>
      <c r="J9413" s="7">
        <v>8.6179808668977217E-2</v>
      </c>
      <c r="K9413" s="7">
        <v>0.57523860212676103</v>
      </c>
      <c r="L9413" s="7">
        <v>0.70578639287869771</v>
      </c>
      <c r="M9413" s="8">
        <v>12.574347999999999</v>
      </c>
      <c r="N9413" s="8">
        <v>12.232186499999997</v>
      </c>
      <c r="O9413" s="8" t="str">
        <f>IF(N9413&gt;M9413,"Up","Down")</f>
        <v>Down</v>
      </c>
      <c r="P9413" s="8">
        <v>14.6068455</v>
      </c>
      <c r="Q9413" s="8">
        <v>10.199689000000001</v>
      </c>
      <c r="R9413" s="8">
        <v>16.498854999999999</v>
      </c>
      <c r="S9413" s="8">
        <v>8.6498409999999986</v>
      </c>
      <c r="T9413" s="8">
        <v>12.714836</v>
      </c>
      <c r="U9413" s="8">
        <v>11.749537</v>
      </c>
    </row>
    <row r="9414" spans="1:23" hidden="1" x14ac:dyDescent="0.25">
      <c r="A9414" s="5" t="s">
        <v>19764</v>
      </c>
      <c r="B9414" s="6" t="s">
        <v>1</v>
      </c>
      <c r="C9414" s="5" t="s">
        <v>6</v>
      </c>
      <c r="D9414" s="6" t="s">
        <v>19765</v>
      </c>
      <c r="E9414" s="7">
        <v>3.8184755956704986E-3</v>
      </c>
      <c r="F9414" s="7">
        <v>6.2319121082848573E-2</v>
      </c>
      <c r="G9414" s="7">
        <v>0.35157077677781134</v>
      </c>
      <c r="H9414" s="7">
        <v>0.53004276715602316</v>
      </c>
      <c r="I9414" s="7">
        <v>8.6825512786615766E-2</v>
      </c>
      <c r="J9414" s="7">
        <v>0.2118526275123227</v>
      </c>
      <c r="K9414" s="7">
        <v>0.36197909936440575</v>
      </c>
      <c r="L9414" s="7">
        <v>0.5282511239906853</v>
      </c>
      <c r="M9414" s="8">
        <v>422.49160000000001</v>
      </c>
      <c r="N9414" s="8">
        <v>501.52105000000012</v>
      </c>
      <c r="O9414" s="8" t="str">
        <f>IF(N9414&gt;M9414,"Up","Down")</f>
        <v>Up</v>
      </c>
      <c r="P9414" s="8">
        <v>453.33605</v>
      </c>
      <c r="Q9414" s="8">
        <v>470.67660000000006</v>
      </c>
      <c r="R9414" s="8">
        <v>430.06359999999995</v>
      </c>
      <c r="S9414" s="8">
        <v>414.9196</v>
      </c>
      <c r="T9414" s="8">
        <v>476.60849999999999</v>
      </c>
      <c r="U9414" s="8">
        <v>526.43360000000007</v>
      </c>
    </row>
    <row r="9415" spans="1:23" hidden="1" x14ac:dyDescent="0.25">
      <c r="A9415" s="5" t="s">
        <v>19766</v>
      </c>
      <c r="B9415" s="6" t="s">
        <v>1</v>
      </c>
      <c r="C9415" s="5" t="s">
        <v>6</v>
      </c>
      <c r="D9415" s="6" t="s">
        <v>19767</v>
      </c>
      <c r="E9415" s="7">
        <v>0.17459335029990963</v>
      </c>
      <c r="F9415" s="7">
        <v>0.41293415069385825</v>
      </c>
      <c r="G9415" s="7">
        <v>0.97440676647000068</v>
      </c>
      <c r="H9415" s="7">
        <v>0.98712741923520131</v>
      </c>
      <c r="I9415" s="7">
        <v>0.4418673022445615</v>
      </c>
      <c r="J9415" s="7">
        <v>0.5996703842350638</v>
      </c>
      <c r="K9415" s="7">
        <v>0.58371000512648719</v>
      </c>
      <c r="L9415" s="7">
        <v>0.71159203284328743</v>
      </c>
      <c r="M9415" s="8">
        <v>0.50894689999999998</v>
      </c>
      <c r="N9415" s="8">
        <v>0.84940420000000005</v>
      </c>
      <c r="O9415" s="8" t="str">
        <f>IF(N9415&gt;M9415,"Up","Down")</f>
        <v>Up</v>
      </c>
      <c r="P9415" s="8">
        <v>0.67511624999999997</v>
      </c>
      <c r="Q9415" s="8">
        <v>0.68323485000000006</v>
      </c>
      <c r="R9415" s="8">
        <v>0.60271720000000006</v>
      </c>
      <c r="S9415" s="8">
        <v>0.41517660000000001</v>
      </c>
      <c r="T9415" s="8">
        <v>0.74751529999999999</v>
      </c>
      <c r="U9415" s="8">
        <v>0.95129310000000022</v>
      </c>
    </row>
    <row r="9416" spans="1:23" hidden="1" x14ac:dyDescent="0.25">
      <c r="A9416" s="5" t="s">
        <v>19768</v>
      </c>
      <c r="B9416" s="6" t="s">
        <v>1</v>
      </c>
      <c r="C9416" s="5" t="s">
        <v>6</v>
      </c>
      <c r="D9416" s="6" t="s">
        <v>19769</v>
      </c>
      <c r="E9416" s="7">
        <v>0.67834586768792682</v>
      </c>
      <c r="F9416" s="7">
        <v>0.82764538974318924</v>
      </c>
      <c r="G9416" s="7">
        <v>6.731788904776681E-2</v>
      </c>
      <c r="H9416" s="7">
        <v>0.16963890358908545</v>
      </c>
      <c r="I9416" s="7">
        <v>0.70606933382487025</v>
      </c>
      <c r="J9416" s="7">
        <v>0.80930587815125876</v>
      </c>
      <c r="K9416" s="7">
        <v>0.25886089319905659</v>
      </c>
      <c r="L9416" s="7">
        <v>0.42399310850891603</v>
      </c>
      <c r="M9416" s="8">
        <v>2.82348285</v>
      </c>
      <c r="N9416" s="8">
        <v>3.1067507499999998</v>
      </c>
      <c r="O9416" s="8" t="str">
        <f>IF(N9416&gt;M9416,"Up","Down")</f>
        <v>Up</v>
      </c>
      <c r="P9416" s="8">
        <v>2.4267990000000004</v>
      </c>
      <c r="Q9416" s="8">
        <v>3.5034345999999998</v>
      </c>
      <c r="R9416" s="8">
        <v>2.3929241000000001</v>
      </c>
      <c r="S9416" s="8">
        <v>3.2540415999999999</v>
      </c>
      <c r="T9416" s="8">
        <v>2.4606738999999997</v>
      </c>
      <c r="U9416" s="8">
        <v>3.7528275999999998</v>
      </c>
    </row>
    <row r="9417" spans="1:23" hidden="1" x14ac:dyDescent="0.25">
      <c r="A9417" s="5" t="s">
        <v>19770</v>
      </c>
      <c r="B9417" s="6" t="s">
        <v>1</v>
      </c>
      <c r="C9417" s="5" t="s">
        <v>6</v>
      </c>
      <c r="D9417" s="6" t="s">
        <v>19771</v>
      </c>
      <c r="E9417" s="7">
        <v>0.75157027953131295</v>
      </c>
      <c r="F9417" s="7">
        <v>0.87258183411191448</v>
      </c>
      <c r="G9417" s="7">
        <v>0.3450404766181624</v>
      </c>
      <c r="H9417" s="7">
        <v>0.52323417674359596</v>
      </c>
      <c r="I9417" s="7">
        <v>0.11851385688692562</v>
      </c>
      <c r="J9417" s="7">
        <v>0.2582713889037504</v>
      </c>
      <c r="K9417" s="7">
        <v>0.79056960310530111</v>
      </c>
      <c r="L9417" s="7">
        <v>0.84902690542306525</v>
      </c>
      <c r="M9417" s="8">
        <v>427.10640000000001</v>
      </c>
      <c r="N9417" s="8">
        <v>421.67899999999997</v>
      </c>
      <c r="O9417" s="8" t="str">
        <f>IF(N9417&gt;M9417,"Up","Down")</f>
        <v>Down</v>
      </c>
      <c r="P9417" s="8">
        <v>434.89645000000002</v>
      </c>
      <c r="Q9417" s="8">
        <v>413.88895000000002</v>
      </c>
      <c r="R9417" s="8">
        <v>455.22230000000002</v>
      </c>
      <c r="S9417" s="8">
        <v>398.9905</v>
      </c>
      <c r="T9417" s="8">
        <v>414.57060000000001</v>
      </c>
      <c r="U9417" s="8">
        <v>428.78739999999999</v>
      </c>
    </row>
    <row r="9418" spans="1:23" hidden="1" x14ac:dyDescent="0.25">
      <c r="A9418" s="5" t="s">
        <v>19772</v>
      </c>
      <c r="B9418" s="6" t="s">
        <v>1</v>
      </c>
      <c r="C9418" s="5" t="s">
        <v>6</v>
      </c>
      <c r="D9418" s="6" t="s">
        <v>19773</v>
      </c>
      <c r="E9418" s="7">
        <v>0.78722177277880245</v>
      </c>
      <c r="F9418" s="7">
        <v>0.8933541915665596</v>
      </c>
      <c r="G9418" s="7">
        <v>0.87982660001107149</v>
      </c>
      <c r="H9418" s="7">
        <v>0.93222144036523191</v>
      </c>
      <c r="I9418" s="7">
        <v>0.51366423887632306</v>
      </c>
      <c r="J9418" s="7">
        <v>0.66313019358290171</v>
      </c>
      <c r="K9418" s="7">
        <v>7.1200295337532499E-2</v>
      </c>
      <c r="L9418" s="7">
        <v>0.17950951199139137</v>
      </c>
      <c r="M9418" s="8">
        <v>257.26525000000004</v>
      </c>
      <c r="N9418" s="8">
        <v>259.57084999999995</v>
      </c>
      <c r="O9418" s="8" t="str">
        <f>IF(N9418&gt;M9418,"Up","Down")</f>
        <v>Up</v>
      </c>
      <c r="P9418" s="8">
        <v>257.98234999999994</v>
      </c>
      <c r="Q9418" s="8">
        <v>258.85374999999999</v>
      </c>
      <c r="R9418" s="8">
        <v>254.94039999999995</v>
      </c>
      <c r="S9418" s="8">
        <v>259.59010000000001</v>
      </c>
      <c r="T9418" s="8">
        <v>261.02430000000004</v>
      </c>
      <c r="U9418" s="8">
        <v>258.11739999999998</v>
      </c>
    </row>
    <row r="9419" spans="1:23" hidden="1" x14ac:dyDescent="0.25">
      <c r="A9419" s="5" t="s">
        <v>19774</v>
      </c>
      <c r="B9419" s="6" t="s">
        <v>1</v>
      </c>
      <c r="C9419" s="5" t="s">
        <v>6</v>
      </c>
      <c r="D9419" s="6" t="s">
        <v>19775</v>
      </c>
      <c r="E9419" s="7">
        <v>0.52241852420969426</v>
      </c>
      <c r="F9419" s="7">
        <v>0.71899471618884492</v>
      </c>
      <c r="G9419" s="7">
        <v>0.87790922654518488</v>
      </c>
      <c r="H9419" s="7">
        <v>0.93138654298157253</v>
      </c>
      <c r="I9419" s="7">
        <v>0.95178746014856719</v>
      </c>
      <c r="J9419" s="7">
        <v>0.97286892734926678</v>
      </c>
      <c r="K9419" s="7">
        <v>0.69485331899824421</v>
      </c>
      <c r="L9419" s="7">
        <v>0.78734950655860436</v>
      </c>
      <c r="M9419" s="8">
        <v>276.38890000000004</v>
      </c>
      <c r="N9419" s="8">
        <v>271.58035000000007</v>
      </c>
      <c r="O9419" s="8" t="str">
        <f>IF(N9419&gt;M9419,"Up","Down")</f>
        <v>Down</v>
      </c>
      <c r="P9419" s="8">
        <v>273.31495000000007</v>
      </c>
      <c r="Q9419" s="8">
        <v>274.65430000000003</v>
      </c>
      <c r="R9419" s="8">
        <v>275.45570000000004</v>
      </c>
      <c r="S9419" s="8">
        <v>277.32210000000003</v>
      </c>
      <c r="T9419" s="8">
        <v>271.17419999999998</v>
      </c>
      <c r="U9419" s="8">
        <v>271.98649999999998</v>
      </c>
    </row>
    <row r="9420" spans="1:23" hidden="1" x14ac:dyDescent="0.25">
      <c r="A9420" s="5" t="s">
        <v>19776</v>
      </c>
      <c r="B9420" s="6" t="s">
        <v>1</v>
      </c>
      <c r="C9420" s="5" t="s">
        <v>6</v>
      </c>
      <c r="D9420" s="6" t="s">
        <v>19777</v>
      </c>
      <c r="E9420" s="7">
        <v>3.5290618037967679E-3</v>
      </c>
      <c r="F9420" s="7">
        <v>5.9812299136936087E-2</v>
      </c>
      <c r="G9420" s="7">
        <v>2.4778077802082767E-3</v>
      </c>
      <c r="H9420" s="7">
        <v>1.3186675736930043E-2</v>
      </c>
      <c r="I9420" s="7">
        <v>1.180480738600843E-5</v>
      </c>
      <c r="J9420" s="7">
        <v>6.5707483608391933E-4</v>
      </c>
      <c r="K9420" s="7">
        <v>2.629034436305985E-4</v>
      </c>
      <c r="L9420" s="7">
        <v>2.8755179455624618E-3</v>
      </c>
      <c r="M9420" s="8">
        <v>438.30330000000004</v>
      </c>
      <c r="N9420" s="8">
        <v>516.82924999999977</v>
      </c>
      <c r="O9420" s="8" t="str">
        <f>IF(N9420&gt;M9420,"Up","Down")</f>
        <v>Up</v>
      </c>
      <c r="P9420" s="8">
        <v>464.10119999999989</v>
      </c>
      <c r="Q9420" s="8">
        <v>491.03135000000003</v>
      </c>
      <c r="R9420" s="8">
        <v>403.32299999999992</v>
      </c>
      <c r="S9420" s="8">
        <v>473.28360000000004</v>
      </c>
      <c r="T9420" s="8">
        <v>524.87940000000003</v>
      </c>
      <c r="U9420" s="8">
        <v>508.77909999999991</v>
      </c>
    </row>
    <row r="9421" spans="1:23" hidden="1" x14ac:dyDescent="0.25">
      <c r="A9421" s="5" t="s">
        <v>19778</v>
      </c>
      <c r="B9421" s="6" t="s">
        <v>1</v>
      </c>
      <c r="C9421" s="5" t="s">
        <v>6</v>
      </c>
      <c r="D9421" s="6" t="s">
        <v>19779</v>
      </c>
      <c r="E9421" s="7">
        <v>5.0442622445533254E-3</v>
      </c>
      <c r="F9421" s="7">
        <v>7.2661618617013063E-2</v>
      </c>
      <c r="G9421" s="7">
        <v>2.929830355694091E-4</v>
      </c>
      <c r="H9421" s="7">
        <v>2.2707277933290953E-3</v>
      </c>
      <c r="I9421" s="7">
        <v>1.477451492152101E-3</v>
      </c>
      <c r="J9421" s="7">
        <v>1.4611395277082898E-2</v>
      </c>
      <c r="K9421" s="7">
        <v>8.5854714038321303E-2</v>
      </c>
      <c r="L9421" s="7">
        <v>0.20321254162066657</v>
      </c>
      <c r="M9421" s="8">
        <v>104.52719999999999</v>
      </c>
      <c r="N9421" s="8">
        <v>137.94540500000002</v>
      </c>
      <c r="O9421" s="8" t="str">
        <f>IF(N9421&gt;M9421,"Up","Down")</f>
        <v>Up</v>
      </c>
      <c r="P9421" s="8">
        <v>108.426185</v>
      </c>
      <c r="Q9421" s="8">
        <v>134.04642000000001</v>
      </c>
      <c r="R9421" s="8">
        <v>80.794659999999993</v>
      </c>
      <c r="S9421" s="8">
        <v>128.25973999999999</v>
      </c>
      <c r="T9421" s="8">
        <v>136.05771000000001</v>
      </c>
      <c r="U9421" s="8">
        <v>139.8331</v>
      </c>
    </row>
    <row r="9422" spans="1:23" hidden="1" x14ac:dyDescent="0.25">
      <c r="A9422" s="5" t="s">
        <v>19780</v>
      </c>
      <c r="B9422" s="6" t="s">
        <v>1</v>
      </c>
      <c r="C9422" s="5" t="s">
        <v>6</v>
      </c>
      <c r="D9422" s="6" t="s">
        <v>19781</v>
      </c>
      <c r="E9422" s="7">
        <v>0.21901639191291689</v>
      </c>
      <c r="F9422" s="7">
        <v>0.46044846697471475</v>
      </c>
      <c r="G9422" s="7">
        <v>4.3073364444281908E-5</v>
      </c>
      <c r="H9422" s="7">
        <v>4.6524009579250025E-4</v>
      </c>
      <c r="I9422" s="7">
        <v>0.27883607263857713</v>
      </c>
      <c r="J9422" s="7">
        <v>0.45007653564052019</v>
      </c>
      <c r="K9422" s="7">
        <v>1.4881092510036135E-2</v>
      </c>
      <c r="L9422" s="7">
        <v>5.948249183624104E-2</v>
      </c>
      <c r="M9422" s="8">
        <v>66.480665000000002</v>
      </c>
      <c r="N9422" s="8">
        <v>56.842519999999993</v>
      </c>
      <c r="O9422" s="8" t="str">
        <f>IF(N9422&gt;M9422,"Up","Down")</f>
        <v>Down</v>
      </c>
      <c r="P9422" s="8">
        <v>51.549465000000012</v>
      </c>
      <c r="Q9422" s="8">
        <v>71.773719999999997</v>
      </c>
      <c r="R9422" s="8">
        <v>58.676350000000014</v>
      </c>
      <c r="S9422" s="8">
        <v>74.28497999999999</v>
      </c>
      <c r="T9422" s="8">
        <v>44.422579999999996</v>
      </c>
      <c r="U9422" s="8">
        <v>69.26245999999999</v>
      </c>
    </row>
    <row r="9423" spans="1:23" hidden="1" x14ac:dyDescent="0.25">
      <c r="A9423" s="5" t="s">
        <v>19782</v>
      </c>
      <c r="B9423" s="6" t="s">
        <v>1</v>
      </c>
      <c r="C9423" s="5" t="s">
        <v>6</v>
      </c>
      <c r="D9423" s="6" t="s">
        <v>19783</v>
      </c>
      <c r="E9423" s="7">
        <v>1.7087964621251058E-2</v>
      </c>
      <c r="F9423" s="7">
        <v>0.13317915521086343</v>
      </c>
      <c r="G9423" s="7">
        <v>0.63259689538049724</v>
      </c>
      <c r="H9423" s="7">
        <v>0.76401822637740646</v>
      </c>
      <c r="I9423" s="7">
        <v>1.3700182693498545E-2</v>
      </c>
      <c r="J9423" s="7">
        <v>6.1078674902994366E-2</v>
      </c>
      <c r="K9423" s="7">
        <v>2.1144825953398703E-2</v>
      </c>
      <c r="L9423" s="7">
        <v>7.6571388780128299E-2</v>
      </c>
      <c r="M9423" s="8">
        <v>7.6033679999999988</v>
      </c>
      <c r="N9423" s="8">
        <v>12.573805000000002</v>
      </c>
      <c r="O9423" s="8" t="str">
        <f>IF(N9423&gt;M9423,"Up","Down")</f>
        <v>Up</v>
      </c>
      <c r="P9423" s="8">
        <v>9.8485610000000019</v>
      </c>
      <c r="Q9423" s="8">
        <v>10.328612000000001</v>
      </c>
      <c r="R9423" s="8">
        <v>6.0570799999999991</v>
      </c>
      <c r="S9423" s="8">
        <v>9.1496559999999985</v>
      </c>
      <c r="T9423" s="8">
        <v>13.640041999999999</v>
      </c>
      <c r="U9423" s="8">
        <v>11.507567999999999</v>
      </c>
    </row>
    <row r="9424" spans="1:23" hidden="1" x14ac:dyDescent="0.25">
      <c r="A9424" s="5" t="s">
        <v>19784</v>
      </c>
      <c r="B9424" s="6" t="s">
        <v>1</v>
      </c>
      <c r="C9424" s="5" t="s">
        <v>6</v>
      </c>
      <c r="D9424" s="6" t="s">
        <v>19785</v>
      </c>
      <c r="E9424" s="7">
        <v>0.356295192887226</v>
      </c>
      <c r="F9424" s="7">
        <v>0.59025877184053177</v>
      </c>
      <c r="G9424" s="7">
        <v>0.1099775396627185</v>
      </c>
      <c r="H9424" s="7">
        <v>0.24190626886659819</v>
      </c>
      <c r="I9424" s="7">
        <v>3.5568492571846316E-3</v>
      </c>
      <c r="J9424" s="7">
        <v>2.5377908238976322E-2</v>
      </c>
      <c r="K9424" s="7">
        <v>4.6019080160988164E-2</v>
      </c>
      <c r="L9424" s="7">
        <v>0.13239510251912548</v>
      </c>
      <c r="M9424" s="8">
        <v>366.39785000000001</v>
      </c>
      <c r="N9424" s="8">
        <v>353.02570000000003</v>
      </c>
      <c r="O9424" s="8" t="str">
        <f>IF(N9424&gt;M9424,"Up","Down")</f>
        <v>Down</v>
      </c>
      <c r="P9424" s="8">
        <v>352.33879999999999</v>
      </c>
      <c r="Q9424" s="8">
        <v>367.08475000000004</v>
      </c>
      <c r="R9424" s="8">
        <v>344.80869999999999</v>
      </c>
      <c r="S9424" s="8">
        <v>387.98699999999997</v>
      </c>
      <c r="T9424" s="8">
        <v>359.8689</v>
      </c>
      <c r="U9424" s="8">
        <v>346.1825</v>
      </c>
    </row>
    <row r="9425" spans="1:23" hidden="1" x14ac:dyDescent="0.25">
      <c r="A9425" s="5" t="s">
        <v>19786</v>
      </c>
      <c r="B9425" s="6" t="s">
        <v>1</v>
      </c>
      <c r="C9425" s="5" t="s">
        <v>6</v>
      </c>
      <c r="D9425" s="6" t="s">
        <v>19787</v>
      </c>
      <c r="E9425" s="7">
        <v>0.8826908867716774</v>
      </c>
      <c r="F9425" s="7">
        <v>0.94386885075015314</v>
      </c>
      <c r="G9425" s="7">
        <v>0.93267983881700889</v>
      </c>
      <c r="H9425" s="7">
        <v>0.96356887849860307</v>
      </c>
      <c r="I9425" s="7">
        <v>0.30441446608998879</v>
      </c>
      <c r="J9425" s="7">
        <v>0.47650937716968622</v>
      </c>
      <c r="K9425" s="7">
        <v>9.8261157948000916E-2</v>
      </c>
      <c r="L9425" s="7">
        <v>0.2220235238019676</v>
      </c>
      <c r="M9425" s="8">
        <v>534.59669999999994</v>
      </c>
      <c r="N9425" s="8">
        <v>531.25099999999998</v>
      </c>
      <c r="O9425" s="8" t="str">
        <f>IF(N9425&gt;M9425,"Up","Down")</f>
        <v>Down</v>
      </c>
      <c r="P9425" s="8">
        <v>532.24659999999983</v>
      </c>
      <c r="Q9425" s="8">
        <v>533.60110000000009</v>
      </c>
      <c r="R9425" s="8">
        <v>542.23209999999995</v>
      </c>
      <c r="S9425" s="8">
        <v>526.96130000000005</v>
      </c>
      <c r="T9425" s="8">
        <v>522.26110000000006</v>
      </c>
      <c r="U9425" s="8">
        <v>540.24090000000001</v>
      </c>
      <c r="W9425" s="5"/>
    </row>
    <row r="9426" spans="1:23" hidden="1" x14ac:dyDescent="0.25">
      <c r="A9426" s="5" t="s">
        <v>19788</v>
      </c>
      <c r="B9426" s="6" t="s">
        <v>1</v>
      </c>
      <c r="C9426" s="5" t="s">
        <v>6</v>
      </c>
      <c r="D9426" s="6" t="s">
        <v>19789</v>
      </c>
      <c r="E9426" s="7">
        <v>0.13420874003425587</v>
      </c>
      <c r="F9426" s="7">
        <v>0.36265423883171738</v>
      </c>
      <c r="G9426" s="7">
        <v>0.16816338166814448</v>
      </c>
      <c r="H9426" s="7">
        <v>0.32619719560419413</v>
      </c>
      <c r="I9426" s="7">
        <v>3.0523331742526483E-3</v>
      </c>
      <c r="J9426" s="7">
        <v>2.3278068828351487E-2</v>
      </c>
      <c r="K9426" s="7">
        <v>7.4508682682514343E-2</v>
      </c>
      <c r="L9426" s="7">
        <v>0.18492236161586886</v>
      </c>
      <c r="M9426" s="8">
        <v>726.37034999999992</v>
      </c>
      <c r="N9426" s="8">
        <v>556.97974999999997</v>
      </c>
      <c r="O9426" s="8" t="str">
        <f>IF(N9426&gt;M9426,"Up","Down")</f>
        <v>Down</v>
      </c>
      <c r="P9426" s="8">
        <v>691.70345000000009</v>
      </c>
      <c r="Q9426" s="8">
        <v>591.64664999999991</v>
      </c>
      <c r="R9426" s="8">
        <v>891.08119999999997</v>
      </c>
      <c r="S9426" s="8">
        <v>561.65949999999998</v>
      </c>
      <c r="T9426" s="8">
        <v>492.32569999999998</v>
      </c>
      <c r="U9426" s="8">
        <v>621.63379999999995</v>
      </c>
      <c r="W9426" s="5"/>
    </row>
    <row r="9427" spans="1:23" hidden="1" x14ac:dyDescent="0.25">
      <c r="A9427" s="5" t="s">
        <v>19790</v>
      </c>
      <c r="B9427" s="6" t="s">
        <v>1</v>
      </c>
      <c r="C9427" s="5" t="s">
        <v>6</v>
      </c>
      <c r="D9427" s="6" t="s">
        <v>19791</v>
      </c>
      <c r="E9427" s="7">
        <v>7.166266380333404E-2</v>
      </c>
      <c r="F9427" s="7">
        <v>0.26625370155870426</v>
      </c>
      <c r="G9427" s="7">
        <v>9.56442784178273E-2</v>
      </c>
      <c r="H9427" s="7">
        <v>0.21954517281594346</v>
      </c>
      <c r="I9427" s="7">
        <v>0.27163390610567861</v>
      </c>
      <c r="J9427" s="7">
        <v>0.44279617788567338</v>
      </c>
      <c r="K9427" s="7">
        <v>3.8993649312117191E-3</v>
      </c>
      <c r="L9427" s="7">
        <v>2.2434662908034645E-2</v>
      </c>
      <c r="M9427" s="8">
        <v>1331.2004999999999</v>
      </c>
      <c r="N9427" s="8">
        <v>1218.9499999999996</v>
      </c>
      <c r="O9427" s="8" t="str">
        <f>IF(N9427&gt;M9427,"Up","Down")</f>
        <v>Down</v>
      </c>
      <c r="P9427" s="8">
        <v>1251.1609999999996</v>
      </c>
      <c r="Q9427" s="8">
        <v>1298.9895000000001</v>
      </c>
      <c r="R9427" s="8">
        <v>1291.7350000000001</v>
      </c>
      <c r="S9427" s="8">
        <v>1370.6660000000002</v>
      </c>
      <c r="T9427" s="8">
        <v>1210.587</v>
      </c>
      <c r="U9427" s="8">
        <v>1227.3129999999999</v>
      </c>
      <c r="W9427" s="5"/>
    </row>
    <row r="9428" spans="1:23" hidden="1" x14ac:dyDescent="0.25">
      <c r="A9428" s="5" t="s">
        <v>19792</v>
      </c>
      <c r="B9428" s="6" t="s">
        <v>1</v>
      </c>
      <c r="C9428" s="5" t="s">
        <v>6</v>
      </c>
      <c r="D9428" s="6" t="s">
        <v>19793</v>
      </c>
      <c r="E9428" s="7">
        <v>0.74109569757057847</v>
      </c>
      <c r="F9428" s="7">
        <v>0.8662605026499951</v>
      </c>
      <c r="G9428" s="7">
        <v>9.7353067456020935E-11</v>
      </c>
      <c r="H9428" s="7">
        <v>8.72037304235369E-9</v>
      </c>
      <c r="I9428" s="7">
        <v>1.03501765930988E-3</v>
      </c>
      <c r="J9428" s="7">
        <v>1.1655914189309096E-2</v>
      </c>
      <c r="K9428" s="7">
        <v>0.3517450705065247</v>
      </c>
      <c r="L9428" s="7">
        <v>0.51832264998720756</v>
      </c>
      <c r="M9428" s="8">
        <v>1483.5880000000002</v>
      </c>
      <c r="N9428" s="8">
        <v>1496.9935</v>
      </c>
      <c r="O9428" s="8" t="str">
        <f>IF(N9428&gt;M9428,"Up","Down")</f>
        <v>Up</v>
      </c>
      <c r="P9428" s="8">
        <v>1671.423</v>
      </c>
      <c r="Q9428" s="8">
        <v>1309.1585</v>
      </c>
      <c r="R9428" s="8">
        <v>1731.0639999999999</v>
      </c>
      <c r="S9428" s="8">
        <v>1236.1120000000001</v>
      </c>
      <c r="T9428" s="8">
        <v>1611.7819999999997</v>
      </c>
      <c r="U9428" s="8">
        <v>1382.2049999999999</v>
      </c>
      <c r="W9428" s="5"/>
    </row>
    <row r="9429" spans="1:23" hidden="1" x14ac:dyDescent="0.25">
      <c r="A9429" s="5" t="s">
        <v>19794</v>
      </c>
      <c r="B9429" s="6" t="s">
        <v>1</v>
      </c>
      <c r="C9429" s="5" t="s">
        <v>6</v>
      </c>
      <c r="D9429" s="6" t="s">
        <v>19795</v>
      </c>
      <c r="E9429" s="7">
        <v>0.20332721388228947</v>
      </c>
      <c r="F9429" s="7">
        <v>0.44289105671879625</v>
      </c>
      <c r="G9429" s="7">
        <v>2.0307986724759031E-4</v>
      </c>
      <c r="H9429" s="7">
        <v>1.6845145348168933E-3</v>
      </c>
      <c r="I9429" s="7">
        <v>2.5471725579836013E-2</v>
      </c>
      <c r="J9429" s="7">
        <v>9.2347595926337303E-2</v>
      </c>
      <c r="K9429" s="7">
        <v>0.37545329717110032</v>
      </c>
      <c r="L9429" s="7">
        <v>0.54113326148592289</v>
      </c>
      <c r="M9429" s="8">
        <v>339.41999999999996</v>
      </c>
      <c r="N9429" s="8">
        <v>353.32775000000004</v>
      </c>
      <c r="O9429" s="8" t="str">
        <f>IF(N9429&gt;M9429,"Up","Down")</f>
        <v>Up</v>
      </c>
      <c r="P9429" s="8">
        <v>326.1961</v>
      </c>
      <c r="Q9429" s="8">
        <v>366.55165</v>
      </c>
      <c r="R9429" s="8">
        <v>308.089</v>
      </c>
      <c r="S9429" s="8">
        <v>370.75100000000003</v>
      </c>
      <c r="T9429" s="8">
        <v>344.3032</v>
      </c>
      <c r="U9429" s="8">
        <v>362.35229999999996</v>
      </c>
      <c r="W9429" s="5"/>
    </row>
    <row r="9430" spans="1:23" hidden="1" x14ac:dyDescent="0.25">
      <c r="A9430" s="5" t="s">
        <v>19796</v>
      </c>
      <c r="B9430" s="6" t="s">
        <v>1</v>
      </c>
      <c r="C9430" s="5" t="s">
        <v>6</v>
      </c>
      <c r="D9430" s="6" t="s">
        <v>19797</v>
      </c>
      <c r="E9430" s="7">
        <v>0.68480839330866372</v>
      </c>
      <c r="F9430" s="7">
        <v>0.83158734850867411</v>
      </c>
      <c r="G9430" s="7">
        <v>7.9618393151346039E-6</v>
      </c>
      <c r="H9430" s="7">
        <v>1.0991428482346141E-4</v>
      </c>
      <c r="I9430" s="7">
        <v>0.91284681680934043</v>
      </c>
      <c r="J9430" s="7">
        <v>0.95002874511153701</v>
      </c>
      <c r="K9430" s="7">
        <v>2.1326173323109811E-8</v>
      </c>
      <c r="L9430" s="7">
        <v>1.3457074389230344E-6</v>
      </c>
      <c r="M9430" s="8">
        <v>1215.69595</v>
      </c>
      <c r="N9430" s="8">
        <v>1189.6699999999998</v>
      </c>
      <c r="O9430" s="8" t="str">
        <f>IF(N9430&gt;M9430,"Up","Down")</f>
        <v>Down</v>
      </c>
      <c r="P9430" s="8">
        <v>1159.7184500000001</v>
      </c>
      <c r="Q9430" s="8">
        <v>1245.6475</v>
      </c>
      <c r="R9430" s="8">
        <v>1171.8618999999999</v>
      </c>
      <c r="S9430" s="8">
        <v>1259.5300000000002</v>
      </c>
      <c r="T9430" s="8">
        <v>1147.575</v>
      </c>
      <c r="U9430" s="8">
        <v>1231.7649999999999</v>
      </c>
      <c r="W9430" s="5"/>
    </row>
    <row r="9431" spans="1:23" hidden="1" x14ac:dyDescent="0.25">
      <c r="A9431" s="5" t="s">
        <v>19798</v>
      </c>
      <c r="B9431" s="6" t="s">
        <v>1</v>
      </c>
      <c r="C9431" s="5" t="s">
        <v>6</v>
      </c>
      <c r="D9431" s="6" t="s">
        <v>19799</v>
      </c>
      <c r="E9431" s="7">
        <v>0.67294697298184225</v>
      </c>
      <c r="F9431" s="7">
        <v>0.82463649036048381</v>
      </c>
      <c r="G9431" s="7">
        <v>0.41142483439590394</v>
      </c>
      <c r="H9431" s="7">
        <v>0.58666170337594026</v>
      </c>
      <c r="I9431" s="7">
        <v>0.50178775050577484</v>
      </c>
      <c r="J9431" s="7">
        <v>0.6526088016841628</v>
      </c>
      <c r="K9431" s="7">
        <v>0.26734148847868089</v>
      </c>
      <c r="L9431" s="7">
        <v>0.43275698572802757</v>
      </c>
      <c r="M9431" s="8">
        <v>511.85500000000002</v>
      </c>
      <c r="N9431" s="8">
        <v>500.18174999999991</v>
      </c>
      <c r="O9431" s="8" t="str">
        <f>IF(N9431&gt;M9431,"Up","Down")</f>
        <v>Down</v>
      </c>
      <c r="P9431" s="8">
        <v>496.40379999999988</v>
      </c>
      <c r="Q9431" s="8">
        <v>515.63294999999994</v>
      </c>
      <c r="R9431" s="8">
        <v>494.39420000000007</v>
      </c>
      <c r="S9431" s="8">
        <v>529.31579999999997</v>
      </c>
      <c r="T9431" s="8">
        <v>498.41340000000002</v>
      </c>
      <c r="U9431" s="8">
        <v>501.95009999999991</v>
      </c>
      <c r="W9431" s="5"/>
    </row>
    <row r="9432" spans="1:23" hidden="1" x14ac:dyDescent="0.25">
      <c r="A9432" s="5" t="s">
        <v>19800</v>
      </c>
      <c r="B9432" s="6" t="s">
        <v>1</v>
      </c>
      <c r="C9432" s="5" t="s">
        <v>6</v>
      </c>
      <c r="D9432" s="6" t="s">
        <v>19801</v>
      </c>
      <c r="E9432" s="7">
        <v>0.13443283493649227</v>
      </c>
      <c r="F9432" s="7">
        <v>0.36269173711617947</v>
      </c>
      <c r="G9432" s="7">
        <v>0.80909313831112106</v>
      </c>
      <c r="H9432" s="7">
        <v>0.8879133259736034</v>
      </c>
      <c r="I9432" s="7">
        <v>0.94553718069832049</v>
      </c>
      <c r="J9432" s="7">
        <v>0.96929377126835192</v>
      </c>
      <c r="K9432" s="7">
        <v>0.38364776091736263</v>
      </c>
      <c r="L9432" s="7">
        <v>0.54883285926186454</v>
      </c>
      <c r="M9432" s="8">
        <v>80.386069999999989</v>
      </c>
      <c r="N9432" s="8">
        <v>85.251320000000007</v>
      </c>
      <c r="O9432" s="8" t="str">
        <f>IF(N9432&gt;M9432,"Up","Down")</f>
        <v>Up</v>
      </c>
      <c r="P9432" s="8">
        <v>83.156185000000008</v>
      </c>
      <c r="Q9432" s="8">
        <v>82.481205000000003</v>
      </c>
      <c r="R9432" s="8">
        <v>80.62818</v>
      </c>
      <c r="S9432" s="8">
        <v>80.143960000000021</v>
      </c>
      <c r="T9432" s="8">
        <v>85.684190000000001</v>
      </c>
      <c r="U9432" s="8">
        <v>84.818449999999999</v>
      </c>
      <c r="W9432" s="5"/>
    </row>
    <row r="9433" spans="1:23" hidden="1" x14ac:dyDescent="0.25">
      <c r="A9433" s="5" t="s">
        <v>19802</v>
      </c>
      <c r="B9433" s="6" t="s">
        <v>1</v>
      </c>
      <c r="C9433" s="5" t="s">
        <v>6</v>
      </c>
      <c r="D9433" s="6" t="s">
        <v>19803</v>
      </c>
      <c r="E9433" s="7">
        <v>0.7651322325307679</v>
      </c>
      <c r="F9433" s="7">
        <v>0.88040893393408892</v>
      </c>
      <c r="G9433" s="7">
        <v>4.6113047698085052E-3</v>
      </c>
      <c r="H9433" s="7">
        <v>2.1779332164313745E-2</v>
      </c>
      <c r="I9433" s="7">
        <v>0.11441164571790818</v>
      </c>
      <c r="J9433" s="7">
        <v>0.25279556424146826</v>
      </c>
      <c r="K9433" s="7">
        <v>2.2264558131804966E-5</v>
      </c>
      <c r="L9433" s="7">
        <v>4.1459426886775652E-4</v>
      </c>
      <c r="M9433" s="8">
        <v>2969.5539999999996</v>
      </c>
      <c r="N9433" s="8">
        <v>2922.6765</v>
      </c>
      <c r="O9433" s="8" t="str">
        <f>IF(N9433&gt;M9433,"Up","Down")</f>
        <v>Down</v>
      </c>
      <c r="P9433" s="8">
        <v>3030.6549999999997</v>
      </c>
      <c r="Q9433" s="8">
        <v>2861.5754999999999</v>
      </c>
      <c r="R9433" s="8">
        <v>3009.3589999999995</v>
      </c>
      <c r="S9433" s="8">
        <v>2929.7490000000003</v>
      </c>
      <c r="T9433" s="8">
        <v>3051.951</v>
      </c>
      <c r="U9433" s="8">
        <v>2793.4019999999996</v>
      </c>
      <c r="W9433" s="5"/>
    </row>
    <row r="9434" spans="1:23" hidden="1" x14ac:dyDescent="0.25">
      <c r="A9434" s="5" t="s">
        <v>19804</v>
      </c>
      <c r="B9434" s="6" t="s">
        <v>1</v>
      </c>
      <c r="C9434" s="5" t="s">
        <v>6</v>
      </c>
      <c r="D9434" s="6" t="s">
        <v>19805</v>
      </c>
      <c r="E9434" s="7">
        <v>0.15627518430233367</v>
      </c>
      <c r="F9434" s="7">
        <v>0.38991092762041352</v>
      </c>
      <c r="G9434" s="7">
        <v>0.57779908407798219</v>
      </c>
      <c r="H9434" s="7">
        <v>0.72450334066286648</v>
      </c>
      <c r="I9434" s="7">
        <v>0.64834634917954337</v>
      </c>
      <c r="J9434" s="7">
        <v>0.76705946157455585</v>
      </c>
      <c r="K9434" s="7">
        <v>7.3372117034721809E-2</v>
      </c>
      <c r="L9434" s="7">
        <v>0.18280490839885177</v>
      </c>
      <c r="M9434" s="8">
        <v>65.660464999999988</v>
      </c>
      <c r="N9434" s="8">
        <v>73.242265000000003</v>
      </c>
      <c r="O9434" s="8" t="str">
        <f>IF(N9434&gt;M9434,"Up","Down")</f>
        <v>Up</v>
      </c>
      <c r="P9434" s="8">
        <v>70.398624999999981</v>
      </c>
      <c r="Q9434" s="8">
        <v>68.50410500000001</v>
      </c>
      <c r="R9434" s="8">
        <v>65.83229</v>
      </c>
      <c r="S9434" s="8">
        <v>65.48863999999999</v>
      </c>
      <c r="T9434" s="8">
        <v>74.964959999999991</v>
      </c>
      <c r="U9434" s="8">
        <v>71.519570000000002</v>
      </c>
      <c r="W9434" s="5"/>
    </row>
    <row r="9435" spans="1:23" hidden="1" x14ac:dyDescent="0.25">
      <c r="A9435" s="5" t="s">
        <v>19806</v>
      </c>
      <c r="B9435" s="6" t="s">
        <v>1</v>
      </c>
      <c r="C9435" s="5" t="s">
        <v>6</v>
      </c>
      <c r="D9435" s="6" t="s">
        <v>19807</v>
      </c>
      <c r="E9435" s="7">
        <v>0.54957699064995791</v>
      </c>
      <c r="F9435" s="7">
        <v>0.74104221613203947</v>
      </c>
      <c r="G9435" s="7">
        <v>0.91083138878532166</v>
      </c>
      <c r="H9435" s="7">
        <v>0.95148914380750826</v>
      </c>
      <c r="I9435" s="7">
        <v>8.1848975848619818E-3</v>
      </c>
      <c r="J9435" s="7">
        <v>4.3883664863315734E-2</v>
      </c>
      <c r="K9435" s="7">
        <v>9.4041398581519648E-4</v>
      </c>
      <c r="L9435" s="7">
        <v>7.6499438324194426E-3</v>
      </c>
      <c r="M9435" s="8">
        <v>139.97390999999999</v>
      </c>
      <c r="N9435" s="8">
        <v>146.94544999999999</v>
      </c>
      <c r="O9435" s="8" t="str">
        <f>IF(N9435&gt;M9435,"Up","Down")</f>
        <v>Up</v>
      </c>
      <c r="P9435" s="8">
        <v>143.16994</v>
      </c>
      <c r="Q9435" s="8">
        <v>143.74942000000001</v>
      </c>
      <c r="R9435" s="8">
        <v>132.38638</v>
      </c>
      <c r="S9435" s="8">
        <v>147.56144</v>
      </c>
      <c r="T9435" s="8">
        <v>153.95349999999999</v>
      </c>
      <c r="U9435" s="8">
        <v>139.93739999999997</v>
      </c>
      <c r="W9435" s="5"/>
    </row>
    <row r="9436" spans="1:23" hidden="1" x14ac:dyDescent="0.25">
      <c r="A9436" s="5" t="s">
        <v>19808</v>
      </c>
      <c r="B9436" s="6" t="s">
        <v>1</v>
      </c>
      <c r="C9436" s="5" t="s">
        <v>6</v>
      </c>
      <c r="D9436" s="6" t="s">
        <v>19809</v>
      </c>
      <c r="E9436" s="7">
        <v>0.31374690513887615</v>
      </c>
      <c r="F9436" s="7">
        <v>0.55632073532360904</v>
      </c>
      <c r="G9436" s="7">
        <v>1.5176483996126325E-2</v>
      </c>
      <c r="H9436" s="7">
        <v>5.5421902428215764E-2</v>
      </c>
      <c r="I9436" s="7">
        <v>0.14922015095893126</v>
      </c>
      <c r="J9436" s="7">
        <v>0.30161396353856862</v>
      </c>
      <c r="K9436" s="7">
        <v>6.6534006492925554E-2</v>
      </c>
      <c r="L9436" s="7">
        <v>0.1715465715796092</v>
      </c>
      <c r="M9436" s="8">
        <v>6297.3679999999986</v>
      </c>
      <c r="N9436" s="8">
        <v>6151.1845000000012</v>
      </c>
      <c r="O9436" s="8" t="str">
        <f>IF(N9436&gt;M9436,"Up","Down")</f>
        <v>Down</v>
      </c>
      <c r="P9436" s="8">
        <v>6103.7529999999988</v>
      </c>
      <c r="Q9436" s="8">
        <v>6344.7995000000001</v>
      </c>
      <c r="R9436" s="8">
        <v>6107.7450000000008</v>
      </c>
      <c r="S9436" s="8">
        <v>6486.991</v>
      </c>
      <c r="T9436" s="8">
        <v>6099.7609999999995</v>
      </c>
      <c r="U9436" s="8">
        <v>6202.6080000000002</v>
      </c>
      <c r="W9436" s="5"/>
    </row>
    <row r="9437" spans="1:23" hidden="1" x14ac:dyDescent="0.25">
      <c r="A9437" s="5" t="s">
        <v>19810</v>
      </c>
      <c r="B9437" s="6" t="s">
        <v>1</v>
      </c>
      <c r="C9437" s="5" t="s">
        <v>6</v>
      </c>
      <c r="D9437" s="6" t="s">
        <v>19811</v>
      </c>
      <c r="E9437" s="7">
        <v>0.89250580687266867</v>
      </c>
      <c r="F9437" s="7">
        <v>0.94881628169411458</v>
      </c>
      <c r="G9437" s="7">
        <v>0.48095710573085326</v>
      </c>
      <c r="H9437" s="7">
        <v>0.64672568802701047</v>
      </c>
      <c r="I9437" s="7">
        <v>0.45210193716386571</v>
      </c>
      <c r="J9437" s="7">
        <v>0.60918654730146204</v>
      </c>
      <c r="K9437" s="7">
        <v>6.9461622217702743E-4</v>
      </c>
      <c r="L9437" s="7">
        <v>6.0617516454933643E-3</v>
      </c>
      <c r="M9437" s="8">
        <v>60.318964999999992</v>
      </c>
      <c r="N9437" s="8">
        <v>58.991420000000005</v>
      </c>
      <c r="O9437" s="8" t="str">
        <f>IF(N9437&gt;M9437,"Up","Down")</f>
        <v>Down</v>
      </c>
      <c r="P9437" s="8">
        <v>61.183529999999998</v>
      </c>
      <c r="Q9437" s="8">
        <v>58.126854999999999</v>
      </c>
      <c r="R9437" s="8">
        <v>63.478910000000006</v>
      </c>
      <c r="S9437" s="8">
        <v>57.159019999999998</v>
      </c>
      <c r="T9437" s="8">
        <v>58.88815000000001</v>
      </c>
      <c r="U9437" s="8">
        <v>59.094689999999993</v>
      </c>
      <c r="W9437" s="5"/>
    </row>
    <row r="9438" spans="1:23" hidden="1" x14ac:dyDescent="0.25">
      <c r="A9438" s="5" t="s">
        <v>19812</v>
      </c>
      <c r="B9438" s="6" t="s">
        <v>1</v>
      </c>
      <c r="C9438" s="5" t="s">
        <v>6</v>
      </c>
      <c r="D9438" s="6" t="s">
        <v>19813</v>
      </c>
      <c r="E9438" s="7">
        <v>9.9015353383237636E-2</v>
      </c>
      <c r="F9438" s="7">
        <v>0.31202048075841926</v>
      </c>
      <c r="G9438" s="7">
        <v>5.1747859924954279E-7</v>
      </c>
      <c r="H9438" s="7">
        <v>1.085521056245407E-5</v>
      </c>
      <c r="I9438" s="7">
        <v>2.1749637331066602E-5</v>
      </c>
      <c r="J9438" s="7">
        <v>9.7410875701725303E-4</v>
      </c>
      <c r="K9438" s="7">
        <v>9.9284244989195905E-4</v>
      </c>
      <c r="L9438" s="7">
        <v>7.9673129191004163E-3</v>
      </c>
      <c r="M9438" s="8">
        <v>95.415589999999995</v>
      </c>
      <c r="N9438" s="8">
        <v>75.412044999999978</v>
      </c>
      <c r="O9438" s="8" t="str">
        <f>IF(N9438&gt;M9438,"Up","Down")</f>
        <v>Down</v>
      </c>
      <c r="P9438" s="8">
        <v>101.41840999999999</v>
      </c>
      <c r="Q9438" s="8">
        <v>69.409225000000006</v>
      </c>
      <c r="R9438" s="8">
        <v>124.00245</v>
      </c>
      <c r="S9438" s="8">
        <v>66.828730000000007</v>
      </c>
      <c r="T9438" s="8">
        <v>78.834370000000007</v>
      </c>
      <c r="U9438" s="8">
        <v>71.989720000000005</v>
      </c>
      <c r="W9438" s="5"/>
    </row>
    <row r="9439" spans="1:23" hidden="1" x14ac:dyDescent="0.25">
      <c r="A9439" s="5" t="s">
        <v>19814</v>
      </c>
      <c r="B9439" s="6" t="s">
        <v>1</v>
      </c>
      <c r="C9439" s="5" t="s">
        <v>6</v>
      </c>
      <c r="D9439" s="6" t="s">
        <v>19815</v>
      </c>
      <c r="E9439" s="7">
        <v>0.50451072776647199</v>
      </c>
      <c r="F9439" s="7">
        <v>0.70635136144237232</v>
      </c>
      <c r="G9439" s="7">
        <v>0.64562088226238323</v>
      </c>
      <c r="H9439" s="7">
        <v>0.77339459041607062</v>
      </c>
      <c r="I9439" s="7">
        <v>0.68038449980425009</v>
      </c>
      <c r="J9439" s="7">
        <v>0.7909653773363946</v>
      </c>
      <c r="K9439" s="7">
        <v>0.72206963991448014</v>
      </c>
      <c r="L9439" s="7">
        <v>0.80461695915543618</v>
      </c>
      <c r="M9439" s="8">
        <v>0.90513949999999999</v>
      </c>
      <c r="N9439" s="8">
        <v>1.1225804500000001</v>
      </c>
      <c r="O9439" s="8" t="str">
        <f>IF(N9439&gt;M9439,"Up","Down")</f>
        <v>Up</v>
      </c>
      <c r="P9439" s="8">
        <v>1.1029504500000002</v>
      </c>
      <c r="Q9439" s="8">
        <v>0.92476950000000002</v>
      </c>
      <c r="R9439" s="8">
        <v>1.0740072000000001</v>
      </c>
      <c r="S9439" s="8">
        <v>0.73627179999999992</v>
      </c>
      <c r="T9439" s="8">
        <v>1.1318937000000002</v>
      </c>
      <c r="U9439" s="8">
        <v>1.1132672000000001</v>
      </c>
      <c r="W9439" s="5"/>
    </row>
    <row r="9440" spans="1:23" hidden="1" x14ac:dyDescent="0.25">
      <c r="A9440" s="5" t="s">
        <v>19816</v>
      </c>
      <c r="B9440" s="6" t="s">
        <v>1</v>
      </c>
      <c r="C9440" s="5" t="s">
        <v>6</v>
      </c>
      <c r="D9440" s="6" t="s">
        <v>19817</v>
      </c>
      <c r="E9440" s="7">
        <v>0.14040401975556538</v>
      </c>
      <c r="F9440" s="7">
        <v>0.36986254626129655</v>
      </c>
      <c r="G9440" s="7">
        <v>1.9505107058537295E-3</v>
      </c>
      <c r="H9440" s="7">
        <v>1.0865139335752762E-2</v>
      </c>
      <c r="I9440" s="7">
        <v>7.9838109988074324E-4</v>
      </c>
      <c r="J9440" s="7">
        <v>9.9005947483262278E-3</v>
      </c>
      <c r="K9440" s="7">
        <v>7.1370556672643373E-2</v>
      </c>
      <c r="L9440" s="7">
        <v>0.17969026003351599</v>
      </c>
      <c r="M9440" s="8">
        <v>78.374674999999996</v>
      </c>
      <c r="N9440" s="8">
        <v>85.477275000000006</v>
      </c>
      <c r="O9440" s="8" t="str">
        <f>IF(N9440&gt;M9440,"Up","Down")</f>
        <v>Up</v>
      </c>
      <c r="P9440" s="8">
        <v>76.795400000000001</v>
      </c>
      <c r="Q9440" s="8">
        <v>87.056549999999973</v>
      </c>
      <c r="R9440" s="8">
        <v>67.601169999999996</v>
      </c>
      <c r="S9440" s="8">
        <v>89.148180000000011</v>
      </c>
      <c r="T9440" s="8">
        <v>85.989629999999991</v>
      </c>
      <c r="U9440" s="8">
        <v>84.964919999999992</v>
      </c>
      <c r="W9440" s="5"/>
    </row>
    <row r="9441" spans="1:23" hidden="1" x14ac:dyDescent="0.25">
      <c r="A9441" s="5" t="s">
        <v>19818</v>
      </c>
      <c r="B9441" s="6" t="s">
        <v>1</v>
      </c>
      <c r="C9441" s="5" t="s">
        <v>6</v>
      </c>
      <c r="D9441" s="6" t="s">
        <v>19819</v>
      </c>
      <c r="E9441" s="7">
        <v>0.75772365216034543</v>
      </c>
      <c r="F9441" s="7">
        <v>0.8762933831859826</v>
      </c>
      <c r="G9441" s="7">
        <v>0.49831425039630939</v>
      </c>
      <c r="H9441" s="7">
        <v>0.66141010970563829</v>
      </c>
      <c r="I9441" s="7">
        <v>0.34983885235107348</v>
      </c>
      <c r="J9441" s="7">
        <v>0.5165881906910309</v>
      </c>
      <c r="K9441" s="7">
        <v>1.426334786674636E-2</v>
      </c>
      <c r="L9441" s="7">
        <v>5.7784251581771362E-2</v>
      </c>
      <c r="M9441" s="8">
        <v>4.5786722000000006</v>
      </c>
      <c r="N9441" s="8">
        <v>5.1146764999999998</v>
      </c>
      <c r="O9441" s="8" t="str">
        <f>IF(N9441&gt;M9441,"Up","Down")</f>
        <v>Up</v>
      </c>
      <c r="P9441" s="8">
        <v>5.1783957000000003</v>
      </c>
      <c r="Q9441" s="8">
        <v>4.5149530000000002</v>
      </c>
      <c r="R9441" s="8">
        <v>5.3701204000000002</v>
      </c>
      <c r="S9441" s="8">
        <v>3.7872239999999997</v>
      </c>
      <c r="T9441" s="8">
        <v>4.9866709999999994</v>
      </c>
      <c r="U9441" s="8">
        <v>5.2426820000000003</v>
      </c>
    </row>
    <row r="9442" spans="1:23" hidden="1" x14ac:dyDescent="0.25">
      <c r="A9442" s="5" t="s">
        <v>19820</v>
      </c>
      <c r="B9442" s="6" t="s">
        <v>1</v>
      </c>
      <c r="C9442" s="5" t="s">
        <v>6</v>
      </c>
      <c r="D9442" s="6" t="s">
        <v>19821</v>
      </c>
      <c r="E9442" s="7">
        <v>0.56450038599785213</v>
      </c>
      <c r="F9442" s="7">
        <v>0.7497805509652119</v>
      </c>
      <c r="G9442" s="7">
        <v>0.1220150798363272</v>
      </c>
      <c r="H9442" s="7">
        <v>0.26058194496149573</v>
      </c>
      <c r="I9442" s="7">
        <v>0.99184268290439559</v>
      </c>
      <c r="J9442" s="7">
        <v>0.99606002983891162</v>
      </c>
      <c r="K9442" s="7">
        <v>0.13740623433725005</v>
      </c>
      <c r="L9442" s="7">
        <v>0.27831235456535142</v>
      </c>
      <c r="M9442" s="8">
        <v>322.57824999999991</v>
      </c>
      <c r="N9442" s="8">
        <v>329.57389999999998</v>
      </c>
      <c r="O9442" s="8" t="str">
        <f>IF(N9442&gt;M9442,"Up","Down")</f>
        <v>Up</v>
      </c>
      <c r="P9442" s="8">
        <v>333.15234999999996</v>
      </c>
      <c r="Q9442" s="8">
        <v>318.99979999999999</v>
      </c>
      <c r="R9442" s="8">
        <v>329.70030000000003</v>
      </c>
      <c r="S9442" s="8">
        <v>315.45620000000002</v>
      </c>
      <c r="T9442" s="8">
        <v>336.60439999999994</v>
      </c>
      <c r="U9442" s="8">
        <v>322.54339999999996</v>
      </c>
    </row>
    <row r="9443" spans="1:23" hidden="1" x14ac:dyDescent="0.25">
      <c r="A9443" s="5" t="s">
        <v>19822</v>
      </c>
      <c r="B9443" s="6" t="s">
        <v>1</v>
      </c>
      <c r="C9443" s="5" t="s">
        <v>6</v>
      </c>
      <c r="D9443" s="6" t="s">
        <v>19823</v>
      </c>
      <c r="E9443" s="7">
        <v>0.44290741048768545</v>
      </c>
      <c r="F9443" s="7">
        <v>0.65670889310887504</v>
      </c>
      <c r="G9443" s="7">
        <v>0.39301915033232593</v>
      </c>
      <c r="H9443" s="7">
        <v>0.56973487213656548</v>
      </c>
      <c r="I9443" s="7">
        <v>7.3187556947632904E-2</v>
      </c>
      <c r="J9443" s="7">
        <v>0.18835886106106448</v>
      </c>
      <c r="K9443" s="7">
        <v>0.16042662204274394</v>
      </c>
      <c r="L9443" s="7">
        <v>0.30834690854975749</v>
      </c>
      <c r="M9443" s="8">
        <v>2.9512078500000003</v>
      </c>
      <c r="N9443" s="8">
        <v>2.4759503500000002</v>
      </c>
      <c r="O9443" s="8" t="str">
        <f>IF(N9443&gt;M9443,"Up","Down")</f>
        <v>Down</v>
      </c>
      <c r="P9443" s="8">
        <v>2.5136655500000002</v>
      </c>
      <c r="Q9443" s="8">
        <v>2.9134926499999998</v>
      </c>
      <c r="R9443" s="8">
        <v>3.1802749000000001</v>
      </c>
      <c r="S9443" s="8">
        <v>2.7221408</v>
      </c>
      <c r="T9443" s="8">
        <v>1.8470562000000001</v>
      </c>
      <c r="U9443" s="8">
        <v>3.1048445</v>
      </c>
    </row>
    <row r="9444" spans="1:23" hidden="1" x14ac:dyDescent="0.25">
      <c r="A9444" s="5" t="s">
        <v>19824</v>
      </c>
      <c r="B9444" s="6" t="s">
        <v>1</v>
      </c>
      <c r="C9444" s="5" t="s">
        <v>6</v>
      </c>
      <c r="D9444" s="6" t="s">
        <v>19825</v>
      </c>
      <c r="E9444" s="7">
        <v>0.99305317042315311</v>
      </c>
      <c r="F9444" s="7">
        <v>0.99721760167061002</v>
      </c>
      <c r="G9444" s="7">
        <v>2.8017607973236432E-6</v>
      </c>
      <c r="H9444" s="7">
        <v>4.469625771452027E-5</v>
      </c>
      <c r="I9444" s="7">
        <v>1.0838505613124799E-5</v>
      </c>
      <c r="J9444" s="7">
        <v>6.2798865608239079E-4</v>
      </c>
      <c r="K9444" s="7">
        <v>3.3786763696522559E-2</v>
      </c>
      <c r="L9444" s="7">
        <v>0.10634899604662701</v>
      </c>
      <c r="M9444" s="8">
        <v>44.204524999999997</v>
      </c>
      <c r="N9444" s="8">
        <v>44.251480000000001</v>
      </c>
      <c r="O9444" s="8" t="str">
        <f>IF(N9444&gt;M9444,"Up","Down")</f>
        <v>Up</v>
      </c>
      <c r="P9444" s="8">
        <v>34.598059999999997</v>
      </c>
      <c r="Q9444" s="8">
        <v>53.857944999999994</v>
      </c>
      <c r="R9444" s="8">
        <v>25.765710000000002</v>
      </c>
      <c r="S9444" s="8">
        <v>62.643340000000002</v>
      </c>
      <c r="T9444" s="8">
        <v>43.430410000000002</v>
      </c>
      <c r="U9444" s="8">
        <v>45.072549999999993</v>
      </c>
      <c r="V9444" s="5" t="s">
        <v>19826</v>
      </c>
      <c r="W9444" s="7">
        <v>3.37210940929328E-4</v>
      </c>
    </row>
    <row r="9445" spans="1:23" hidden="1" x14ac:dyDescent="0.25">
      <c r="A9445" s="5" t="s">
        <v>19827</v>
      </c>
      <c r="B9445" s="6" t="s">
        <v>1</v>
      </c>
      <c r="C9445" s="5" t="s">
        <v>6</v>
      </c>
      <c r="D9445" s="6" t="s">
        <v>19828</v>
      </c>
      <c r="E9445" s="7">
        <v>0.62969161264634943</v>
      </c>
      <c r="F9445" s="7">
        <v>0.79608913707710616</v>
      </c>
      <c r="G9445" s="7">
        <v>1.8153436669622623E-2</v>
      </c>
      <c r="H9445" s="7">
        <v>6.3487823427196666E-2</v>
      </c>
      <c r="I9445" s="7">
        <v>9.0133334444402302E-2</v>
      </c>
      <c r="J9445" s="7">
        <v>0.21685985653758172</v>
      </c>
      <c r="K9445" s="7">
        <v>1.9369669899937599E-2</v>
      </c>
      <c r="L9445" s="7">
        <v>7.196559596196124E-2</v>
      </c>
      <c r="M9445" s="8">
        <v>1.9669942499999997</v>
      </c>
      <c r="N9445" s="8">
        <v>1.5693953500000002</v>
      </c>
      <c r="O9445" s="8" t="str">
        <f>IF(N9445&gt;M9445,"Up","Down")</f>
        <v>Down</v>
      </c>
      <c r="P9445" s="8">
        <v>2.3592657499999996</v>
      </c>
      <c r="Q9445" s="8">
        <v>1.1771238500000001</v>
      </c>
      <c r="R9445" s="8">
        <v>2.9715246999999998</v>
      </c>
      <c r="S9445" s="8">
        <v>0.96246379999999987</v>
      </c>
      <c r="T9445" s="8">
        <v>1.7470067999999999</v>
      </c>
      <c r="U9445" s="8">
        <v>1.3917839000000001</v>
      </c>
    </row>
    <row r="9446" spans="1:23" hidden="1" x14ac:dyDescent="0.25">
      <c r="A9446" s="5" t="s">
        <v>19829</v>
      </c>
      <c r="B9446" s="6" t="s">
        <v>1</v>
      </c>
      <c r="C9446" s="5" t="s">
        <v>6</v>
      </c>
      <c r="D9446" s="6" t="s">
        <v>19830</v>
      </c>
      <c r="E9446" s="7">
        <v>0.18874003103801518</v>
      </c>
      <c r="F9446" s="7">
        <v>0.42813304086137455</v>
      </c>
      <c r="G9446" s="7">
        <v>0.48748847897933834</v>
      </c>
      <c r="H9446" s="7">
        <v>0.65151735837523306</v>
      </c>
      <c r="I9446" s="7">
        <v>0.13061551519713888</v>
      </c>
      <c r="J9446" s="7">
        <v>0.27559531644593988</v>
      </c>
      <c r="K9446" s="7">
        <v>2.2617760419066223E-3</v>
      </c>
      <c r="L9446" s="7">
        <v>1.5010747397754804E-2</v>
      </c>
      <c r="M9446" s="8">
        <v>319.37424999999996</v>
      </c>
      <c r="N9446" s="8">
        <v>290.67135000000002</v>
      </c>
      <c r="O9446" s="8" t="str">
        <f>IF(N9446&gt;M9446,"Up","Down")</f>
        <v>Down</v>
      </c>
      <c r="P9446" s="8">
        <v>308.47205000000002</v>
      </c>
      <c r="Q9446" s="8">
        <v>301.57354999999995</v>
      </c>
      <c r="R9446" s="8">
        <v>330.4581</v>
      </c>
      <c r="S9446" s="8">
        <v>308.29039999999998</v>
      </c>
      <c r="T9446" s="8">
        <v>286.48599999999999</v>
      </c>
      <c r="U9446" s="8">
        <v>294.85670000000005</v>
      </c>
    </row>
    <row r="9447" spans="1:23" hidden="1" x14ac:dyDescent="0.25">
      <c r="A9447" s="5" t="s">
        <v>19831</v>
      </c>
      <c r="B9447" s="6" t="s">
        <v>1</v>
      </c>
      <c r="C9447" s="5" t="s">
        <v>6</v>
      </c>
      <c r="D9447" s="6" t="s">
        <v>19832</v>
      </c>
      <c r="E9447" s="7">
        <v>8.1047094856830815E-2</v>
      </c>
      <c r="F9447" s="7">
        <v>0.28171276102554976</v>
      </c>
      <c r="G9447" s="7">
        <v>0.11721743305824239</v>
      </c>
      <c r="H9447" s="7">
        <v>0.25370794495844545</v>
      </c>
      <c r="I9447" s="7">
        <v>0.9522926485053238</v>
      </c>
      <c r="J9447" s="7">
        <v>0.97315107790687461</v>
      </c>
      <c r="K9447" s="7">
        <v>3.2227943447598151E-3</v>
      </c>
      <c r="L9447" s="7">
        <v>1.9589344347771896E-2</v>
      </c>
      <c r="M9447" s="8">
        <v>80.484555000000015</v>
      </c>
      <c r="N9447" s="8">
        <v>93.871060000000014</v>
      </c>
      <c r="O9447" s="8" t="str">
        <f>IF(N9447&gt;M9447,"Up","Down")</f>
        <v>Up</v>
      </c>
      <c r="P9447" s="8">
        <v>89.914190000000005</v>
      </c>
      <c r="Q9447" s="8">
        <v>84.44142500000001</v>
      </c>
      <c r="R9447" s="8">
        <v>83.323129999999992</v>
      </c>
      <c r="S9447" s="8">
        <v>77.64597999999998</v>
      </c>
      <c r="T9447" s="8">
        <v>96.505250000000004</v>
      </c>
      <c r="U9447" s="8">
        <v>91.23687000000001</v>
      </c>
    </row>
    <row r="9448" spans="1:23" hidden="1" x14ac:dyDescent="0.25">
      <c r="A9448" s="5" t="s">
        <v>19833</v>
      </c>
      <c r="B9448" s="6" t="s">
        <v>1</v>
      </c>
      <c r="C9448" s="5" t="s">
        <v>6</v>
      </c>
      <c r="D9448" s="6" t="s">
        <v>19834</v>
      </c>
      <c r="E9448" s="7">
        <v>0.86839188379440702</v>
      </c>
      <c r="F9448" s="7">
        <v>0.93854489292140808</v>
      </c>
      <c r="G9448" s="7">
        <v>0.35333721485561831</v>
      </c>
      <c r="H9448" s="7">
        <v>0.53172931680753344</v>
      </c>
      <c r="I9448" s="7">
        <v>0.44702523380565184</v>
      </c>
      <c r="J9448" s="7">
        <v>0.60433127713547485</v>
      </c>
      <c r="K9448" s="7">
        <v>1.1460083751208381E-2</v>
      </c>
      <c r="L9448" s="7">
        <v>4.9387697257702368E-2</v>
      </c>
      <c r="M9448" s="8">
        <v>146.19800000000001</v>
      </c>
      <c r="N9448" s="8">
        <v>148.0222</v>
      </c>
      <c r="O9448" s="8" t="str">
        <f>IF(N9448&gt;M9448,"Up","Down")</f>
        <v>Up</v>
      </c>
      <c r="P9448" s="8">
        <v>149.94740000000004</v>
      </c>
      <c r="Q9448" s="8">
        <v>144.27279999999999</v>
      </c>
      <c r="R9448" s="8">
        <v>151.35380000000001</v>
      </c>
      <c r="S9448" s="8">
        <v>141.04220000000001</v>
      </c>
      <c r="T9448" s="8">
        <v>148.541</v>
      </c>
      <c r="U9448" s="8">
        <v>147.50339999999997</v>
      </c>
    </row>
    <row r="9449" spans="1:23" hidden="1" x14ac:dyDescent="0.25">
      <c r="A9449" s="5" t="s">
        <v>19835</v>
      </c>
      <c r="B9449" s="6" t="s">
        <v>1</v>
      </c>
      <c r="C9449" s="5" t="s">
        <v>6</v>
      </c>
      <c r="D9449" s="6" t="s">
        <v>19836</v>
      </c>
      <c r="E9449" s="7">
        <v>0.12749419245956095</v>
      </c>
      <c r="F9449" s="7">
        <v>0.35305872988146364</v>
      </c>
      <c r="G9449" s="7">
        <v>4.9792743599849599E-3</v>
      </c>
      <c r="H9449" s="7">
        <v>2.3152437402961093E-2</v>
      </c>
      <c r="I9449" s="7">
        <v>1.1907953155489827E-2</v>
      </c>
      <c r="J9449" s="7">
        <v>5.5618027534151765E-2</v>
      </c>
      <c r="K9449" s="7">
        <v>1.0862322069728293E-2</v>
      </c>
      <c r="L9449" s="7">
        <v>4.7649916064955014E-2</v>
      </c>
      <c r="M9449" s="8">
        <v>17.767716549999999</v>
      </c>
      <c r="N9449" s="8">
        <v>1.8682812000000002</v>
      </c>
      <c r="O9449" s="8" t="str">
        <f>IF(N9449&gt;M9449,"Up","Down")</f>
        <v>Down</v>
      </c>
      <c r="P9449" s="8">
        <v>1.8203834000000001</v>
      </c>
      <c r="Q9449" s="8">
        <v>17.815614349999997</v>
      </c>
      <c r="R9449" s="8">
        <v>2.7132551</v>
      </c>
      <c r="S9449" s="8">
        <v>32.822177999999994</v>
      </c>
      <c r="T9449" s="8">
        <v>0.92751169999999994</v>
      </c>
      <c r="U9449" s="8">
        <v>2.8090507000000002</v>
      </c>
    </row>
    <row r="9450" spans="1:23" hidden="1" x14ac:dyDescent="0.25">
      <c r="A9450" s="5" t="s">
        <v>19837</v>
      </c>
      <c r="B9450" s="6" t="s">
        <v>1</v>
      </c>
      <c r="C9450" s="5" t="s">
        <v>6</v>
      </c>
      <c r="D9450" s="6" t="s">
        <v>19838</v>
      </c>
      <c r="E9450" s="7">
        <v>0.24344658352143811</v>
      </c>
      <c r="F9450" s="7">
        <v>0.48663872187218898</v>
      </c>
      <c r="G9450" s="7">
        <v>2.1534408998047308E-10</v>
      </c>
      <c r="H9450" s="7">
        <v>1.7037324804241895E-8</v>
      </c>
      <c r="I9450" s="7">
        <v>3.3339751213218197E-3</v>
      </c>
      <c r="J9450" s="7">
        <v>2.4464847571055499E-2</v>
      </c>
      <c r="K9450" s="7">
        <v>1.2303430600127934E-3</v>
      </c>
      <c r="L9450" s="7">
        <v>9.3766789172454335E-3</v>
      </c>
      <c r="M9450" s="8">
        <v>75.046650000000014</v>
      </c>
      <c r="N9450" s="8">
        <v>58.988309999999998</v>
      </c>
      <c r="O9450" s="8" t="str">
        <f>IF(N9450&gt;M9450,"Up","Down")</f>
        <v>Down</v>
      </c>
      <c r="P9450" s="8">
        <v>95.816805000000002</v>
      </c>
      <c r="Q9450" s="8">
        <v>38.218155000000003</v>
      </c>
      <c r="R9450" s="8">
        <v>113.43181999999999</v>
      </c>
      <c r="S9450" s="8">
        <v>36.661479999999997</v>
      </c>
      <c r="T9450" s="8">
        <v>78.201790000000003</v>
      </c>
      <c r="U9450" s="8">
        <v>39.774829999999994</v>
      </c>
    </row>
    <row r="9451" spans="1:23" hidden="1" x14ac:dyDescent="0.25">
      <c r="A9451" s="5" t="s">
        <v>19839</v>
      </c>
      <c r="B9451" s="6" t="s">
        <v>1</v>
      </c>
      <c r="C9451" s="5" t="s">
        <v>6</v>
      </c>
      <c r="D9451" s="6" t="s">
        <v>19840</v>
      </c>
      <c r="E9451" s="7">
        <v>0.3295656718206309</v>
      </c>
      <c r="F9451" s="7">
        <v>0.57092481504905557</v>
      </c>
      <c r="G9451" s="7">
        <v>0.54078625588048312</v>
      </c>
      <c r="H9451" s="7">
        <v>0.69606859229938145</v>
      </c>
      <c r="I9451" s="7">
        <v>3.8921781765575814E-2</v>
      </c>
      <c r="J9451" s="7">
        <v>0.12233008481513705</v>
      </c>
      <c r="K9451" s="7">
        <v>0.14612789338993851</v>
      </c>
      <c r="L9451" s="7">
        <v>0.28946992201011462</v>
      </c>
      <c r="M9451" s="8">
        <v>639.41669999999999</v>
      </c>
      <c r="N9451" s="8">
        <v>657.3629000000002</v>
      </c>
      <c r="O9451" s="8" t="str">
        <f>IF(N9451&gt;M9451,"Up","Down")</f>
        <v>Up</v>
      </c>
      <c r="P9451" s="8">
        <v>652.5124000000003</v>
      </c>
      <c r="Q9451" s="8">
        <v>644.2672</v>
      </c>
      <c r="R9451" s="8">
        <v>657.96479999999997</v>
      </c>
      <c r="S9451" s="8">
        <v>620.86860000000001</v>
      </c>
      <c r="T9451" s="8">
        <v>647.06000000000006</v>
      </c>
      <c r="U9451" s="8">
        <v>667.66579999999999</v>
      </c>
    </row>
    <row r="9452" spans="1:23" hidden="1" x14ac:dyDescent="0.25">
      <c r="A9452" s="5" t="s">
        <v>19841</v>
      </c>
      <c r="B9452" s="6" t="s">
        <v>1</v>
      </c>
      <c r="C9452" s="5" t="s">
        <v>6</v>
      </c>
      <c r="D9452" s="6" t="s">
        <v>19842</v>
      </c>
      <c r="E9452" s="7">
        <v>0.6141302894445384</v>
      </c>
      <c r="F9452" s="7">
        <v>0.78557505796087779</v>
      </c>
      <c r="G9452" s="7">
        <v>3.1105997375233775E-4</v>
      </c>
      <c r="H9452" s="7">
        <v>2.3894434454923294E-3</v>
      </c>
      <c r="I9452" s="7">
        <v>0.24118095321115152</v>
      </c>
      <c r="J9452" s="7">
        <v>0.41143976813534699</v>
      </c>
      <c r="K9452" s="7">
        <v>3.3130154393324943E-3</v>
      </c>
      <c r="L9452" s="7">
        <v>1.9983227026871615E-2</v>
      </c>
      <c r="M9452" s="8">
        <v>132.11076499999999</v>
      </c>
      <c r="N9452" s="8">
        <v>160.80207499999997</v>
      </c>
      <c r="O9452" s="8" t="str">
        <f>IF(N9452&gt;M9452,"Up","Down")</f>
        <v>Up</v>
      </c>
      <c r="P9452" s="8">
        <v>89.563040000000001</v>
      </c>
      <c r="Q9452" s="8">
        <v>203.34979999999999</v>
      </c>
      <c r="R9452" s="8">
        <v>91.785229999999984</v>
      </c>
      <c r="S9452" s="8">
        <v>172.43630000000002</v>
      </c>
      <c r="T9452" s="8">
        <v>87.340850000000003</v>
      </c>
      <c r="U9452" s="8">
        <v>234.26329999999999</v>
      </c>
    </row>
    <row r="9453" spans="1:23" hidden="1" x14ac:dyDescent="0.25">
      <c r="A9453" s="5" t="s">
        <v>19843</v>
      </c>
      <c r="B9453" s="6" t="s">
        <v>1</v>
      </c>
      <c r="C9453" s="5" t="s">
        <v>6</v>
      </c>
      <c r="D9453" s="6" t="s">
        <v>19844</v>
      </c>
      <c r="E9453" s="7">
        <v>0.17720668913602322</v>
      </c>
      <c r="F9453" s="7">
        <v>0.41539230814770012</v>
      </c>
      <c r="G9453" s="7">
        <v>0.55668725402374442</v>
      </c>
      <c r="H9453" s="7">
        <v>0.70759480845001477</v>
      </c>
      <c r="I9453" s="7">
        <v>0.63062501875059784</v>
      </c>
      <c r="J9453" s="7">
        <v>0.75426159237660151</v>
      </c>
      <c r="K9453" s="7">
        <v>3.3994038527995464E-2</v>
      </c>
      <c r="L9453" s="7">
        <v>0.10678731192979994</v>
      </c>
      <c r="M9453" s="8">
        <v>3.4261464000000004</v>
      </c>
      <c r="N9453" s="8">
        <v>1.4403091000000001</v>
      </c>
      <c r="O9453" s="8" t="str">
        <f>IF(N9453&gt;M9453,"Up","Down")</f>
        <v>Down</v>
      </c>
      <c r="P9453" s="8">
        <v>2.1813030000000002</v>
      </c>
      <c r="Q9453" s="8">
        <v>2.6851525000000005</v>
      </c>
      <c r="R9453" s="8">
        <v>3.3801047999999994</v>
      </c>
      <c r="S9453" s="8">
        <v>3.4721880000000001</v>
      </c>
      <c r="T9453" s="8">
        <v>0.98250120000000007</v>
      </c>
      <c r="U9453" s="8">
        <v>1.8981169999999998</v>
      </c>
    </row>
    <row r="9454" spans="1:23" hidden="1" x14ac:dyDescent="0.25">
      <c r="A9454" s="5" t="s">
        <v>19845</v>
      </c>
      <c r="B9454" s="6" t="s">
        <v>1</v>
      </c>
      <c r="C9454" s="5" t="s">
        <v>6</v>
      </c>
      <c r="D9454" s="6" t="s">
        <v>19846</v>
      </c>
      <c r="E9454" s="7">
        <v>0.44887199596697591</v>
      </c>
      <c r="F9454" s="7">
        <v>0.66160609986246166</v>
      </c>
      <c r="G9454" s="7">
        <v>0.70700876345240138</v>
      </c>
      <c r="H9454" s="7">
        <v>0.82008175836638597</v>
      </c>
      <c r="I9454" s="7">
        <v>0.81103438038806808</v>
      </c>
      <c r="J9454" s="7">
        <v>0.88463621078055965</v>
      </c>
      <c r="K9454" s="7">
        <v>0.34624599409528478</v>
      </c>
      <c r="L9454" s="7">
        <v>0.51264273429933582</v>
      </c>
      <c r="M9454" s="8">
        <v>361.90504999999996</v>
      </c>
      <c r="N9454" s="8">
        <v>346.45974999999999</v>
      </c>
      <c r="O9454" s="8" t="str">
        <f>IF(N9454&gt;M9454,"Up","Down")</f>
        <v>Down</v>
      </c>
      <c r="P9454" s="8">
        <v>357.57474999999999</v>
      </c>
      <c r="Q9454" s="8">
        <v>350.79004999999995</v>
      </c>
      <c r="R9454" s="8">
        <v>367.45360000000005</v>
      </c>
      <c r="S9454" s="8">
        <v>356.35649999999998</v>
      </c>
      <c r="T9454" s="8">
        <v>347.69589999999999</v>
      </c>
      <c r="U9454" s="8">
        <v>345.22359999999998</v>
      </c>
    </row>
    <row r="9455" spans="1:23" hidden="1" x14ac:dyDescent="0.25">
      <c r="A9455" s="5" t="s">
        <v>19847</v>
      </c>
      <c r="B9455" s="6" t="s">
        <v>1</v>
      </c>
      <c r="C9455" s="5" t="s">
        <v>6</v>
      </c>
      <c r="D9455" s="6" t="s">
        <v>19848</v>
      </c>
      <c r="E9455" s="7">
        <v>0.65310726760291438</v>
      </c>
      <c r="F9455" s="7">
        <v>0.81130137176030837</v>
      </c>
      <c r="G9455" s="7">
        <v>9.3721560094318736E-5</v>
      </c>
      <c r="H9455" s="7">
        <v>9.0504599481415861E-4</v>
      </c>
      <c r="I9455" s="7">
        <v>0.64331795983538043</v>
      </c>
      <c r="J9455" s="7">
        <v>0.7631291363113053</v>
      </c>
      <c r="K9455" s="7">
        <v>3.2581375378769383E-7</v>
      </c>
      <c r="L9455" s="7">
        <v>1.379927490906249E-5</v>
      </c>
      <c r="M9455" s="8">
        <v>677.16345000000013</v>
      </c>
      <c r="N9455" s="8">
        <v>695.48519999999996</v>
      </c>
      <c r="O9455" s="8" t="str">
        <f>IF(N9455&gt;M9455,"Up","Down")</f>
        <v>Up</v>
      </c>
      <c r="P9455" s="8">
        <v>712.23164999999995</v>
      </c>
      <c r="Q9455" s="8">
        <v>660.41700000000014</v>
      </c>
      <c r="R9455" s="8">
        <v>700.40779999999995</v>
      </c>
      <c r="S9455" s="8">
        <v>653.91909999999996</v>
      </c>
      <c r="T9455" s="8">
        <v>724.05549999999994</v>
      </c>
      <c r="U9455" s="8">
        <v>666.91489999999999</v>
      </c>
    </row>
    <row r="9456" spans="1:23" hidden="1" x14ac:dyDescent="0.25">
      <c r="A9456" s="5" t="s">
        <v>19849</v>
      </c>
      <c r="B9456" s="6" t="s">
        <v>1</v>
      </c>
      <c r="C9456" s="5" t="s">
        <v>6</v>
      </c>
      <c r="D9456" s="6" t="s">
        <v>19850</v>
      </c>
      <c r="E9456" s="7">
        <v>0.49318804764301971</v>
      </c>
      <c r="F9456" s="7">
        <v>0.69777109705045681</v>
      </c>
      <c r="G9456" s="7">
        <v>0.32315340785924307</v>
      </c>
      <c r="H9456" s="7">
        <v>0.50402370875283742</v>
      </c>
      <c r="I9456" s="7">
        <v>1.1345882007913656E-2</v>
      </c>
      <c r="J9456" s="7">
        <v>5.3828474405559774E-2</v>
      </c>
      <c r="K9456" s="7">
        <v>9.3605872634084361E-2</v>
      </c>
      <c r="L9456" s="7">
        <v>0.21527831354210403</v>
      </c>
      <c r="M9456" s="8">
        <v>0.30537914999999999</v>
      </c>
      <c r="N9456" s="8">
        <v>0.46615175000000003</v>
      </c>
      <c r="O9456" s="8" t="str">
        <f>IF(N9456&gt;M9456,"Up","Down")</f>
        <v>Up</v>
      </c>
      <c r="P9456" s="8">
        <v>0.30486839999999998</v>
      </c>
      <c r="Q9456" s="8">
        <v>0.46666249999999998</v>
      </c>
      <c r="R9456" s="8">
        <v>0.44249070000000001</v>
      </c>
      <c r="S9456" s="8">
        <v>0.16826760000000002</v>
      </c>
      <c r="T9456" s="8">
        <v>0.16724610000000001</v>
      </c>
      <c r="U9456" s="8">
        <v>0.7650574</v>
      </c>
    </row>
    <row r="9457" spans="1:23" hidden="1" x14ac:dyDescent="0.25">
      <c r="A9457" s="5" t="s">
        <v>19851</v>
      </c>
      <c r="B9457" s="6" t="s">
        <v>1</v>
      </c>
      <c r="C9457" s="5" t="s">
        <v>6</v>
      </c>
      <c r="D9457" s="6" t="s">
        <v>19852</v>
      </c>
      <c r="E9457" s="7">
        <v>9.262765293206951E-3</v>
      </c>
      <c r="F9457" s="7">
        <v>9.8883191684879135E-2</v>
      </c>
      <c r="G9457" s="7">
        <v>5.8046331309271517E-9</v>
      </c>
      <c r="H9457" s="7">
        <v>2.5130836660730716E-7</v>
      </c>
      <c r="I9457" s="7">
        <v>1.8303170962685796E-2</v>
      </c>
      <c r="J9457" s="7">
        <v>7.4017667089420827E-2</v>
      </c>
      <c r="K9457" s="7">
        <v>1.2026599181123081E-2</v>
      </c>
      <c r="L9457" s="7">
        <v>5.1155713733513991E-2</v>
      </c>
      <c r="M9457" s="8">
        <v>3.7216425499999999</v>
      </c>
      <c r="N9457" s="8">
        <v>8.2420510500000006</v>
      </c>
      <c r="O9457" s="8" t="str">
        <f>IF(N9457&gt;M9457,"Up","Down")</f>
        <v>Up</v>
      </c>
      <c r="P9457" s="8">
        <v>2.8868850999999998</v>
      </c>
      <c r="Q9457" s="8">
        <v>9.0768085000000021</v>
      </c>
      <c r="R9457" s="8">
        <v>1.5684460999999998</v>
      </c>
      <c r="S9457" s="8">
        <v>5.8748389999999997</v>
      </c>
      <c r="T9457" s="8">
        <v>4.2053241000000003</v>
      </c>
      <c r="U9457" s="8">
        <v>12.278777999999999</v>
      </c>
    </row>
    <row r="9458" spans="1:23" hidden="1" x14ac:dyDescent="0.25">
      <c r="A9458" s="5" t="s">
        <v>19853</v>
      </c>
      <c r="B9458" s="6" t="s">
        <v>1</v>
      </c>
      <c r="C9458" s="5" t="s">
        <v>6</v>
      </c>
      <c r="D9458" s="6" t="s">
        <v>19854</v>
      </c>
      <c r="E9458" s="7">
        <v>0.22260671664918619</v>
      </c>
      <c r="F9458" s="7">
        <v>0.46399953763112434</v>
      </c>
      <c r="G9458" s="7">
        <v>5.3341057310758581E-4</v>
      </c>
      <c r="H9458" s="7">
        <v>3.7398727811312786E-3</v>
      </c>
      <c r="I9458" s="7">
        <v>0.25075846077382136</v>
      </c>
      <c r="J9458" s="7">
        <v>0.42215612115152079</v>
      </c>
      <c r="K9458" s="7">
        <v>7.7313419606843251E-2</v>
      </c>
      <c r="L9458" s="7">
        <v>0.18955591599689459</v>
      </c>
      <c r="M9458" s="8">
        <v>3.5920293499999998</v>
      </c>
      <c r="N9458" s="8">
        <v>5.236959699999999</v>
      </c>
      <c r="O9458" s="8" t="str">
        <f>IF(N9458&gt;M9458,"Up","Down")</f>
        <v>Up</v>
      </c>
      <c r="P9458" s="8">
        <v>2.7135957499999996</v>
      </c>
      <c r="Q9458" s="8">
        <v>6.1153932999999991</v>
      </c>
      <c r="R9458" s="8">
        <v>2.4012017000000001</v>
      </c>
      <c r="S9458" s="8">
        <v>4.7828569999999999</v>
      </c>
      <c r="T9458" s="8">
        <v>3.0259898000000001</v>
      </c>
      <c r="U9458" s="8">
        <v>7.4479296000000001</v>
      </c>
    </row>
    <row r="9459" spans="1:23" hidden="1" x14ac:dyDescent="0.25">
      <c r="A9459" s="5" t="s">
        <v>19855</v>
      </c>
      <c r="B9459" s="6" t="s">
        <v>1</v>
      </c>
      <c r="C9459" s="5" t="s">
        <v>6</v>
      </c>
      <c r="D9459" s="6" t="s">
        <v>19856</v>
      </c>
      <c r="E9459" s="7">
        <v>0.14693930778721953</v>
      </c>
      <c r="F9459" s="7">
        <v>0.37773314385149326</v>
      </c>
      <c r="G9459" s="7">
        <v>1.9246104750498835E-8</v>
      </c>
      <c r="H9459" s="7">
        <v>6.8174951963926098E-7</v>
      </c>
      <c r="I9459" s="7">
        <v>0.22494085354180882</v>
      </c>
      <c r="J9459" s="7">
        <v>0.39361492571041112</v>
      </c>
      <c r="K9459" s="7">
        <v>8.4863027122179982E-9</v>
      </c>
      <c r="L9459" s="7">
        <v>6.1519773987269636E-7</v>
      </c>
      <c r="M9459" s="8">
        <v>982.8252</v>
      </c>
      <c r="N9459" s="8">
        <v>1281.5610500000003</v>
      </c>
      <c r="O9459" s="8" t="str">
        <f>IF(N9459&gt;M9459,"Up","Down")</f>
        <v>Up</v>
      </c>
      <c r="P9459" s="8">
        <v>956.11109999999985</v>
      </c>
      <c r="Q9459" s="8">
        <v>1308.2751499999999</v>
      </c>
      <c r="R9459" s="8">
        <v>778.54920000000004</v>
      </c>
      <c r="S9459" s="8">
        <v>1187.1012000000001</v>
      </c>
      <c r="T9459" s="8">
        <v>1133.6730000000002</v>
      </c>
      <c r="U9459" s="8">
        <v>1429.4490999999998</v>
      </c>
    </row>
    <row r="9460" spans="1:23" hidden="1" x14ac:dyDescent="0.25">
      <c r="A9460" s="5" t="s">
        <v>19857</v>
      </c>
      <c r="B9460" s="6" t="s">
        <v>1</v>
      </c>
      <c r="C9460" s="5" t="s">
        <v>6</v>
      </c>
      <c r="D9460" s="6" t="s">
        <v>19858</v>
      </c>
      <c r="E9460" s="7">
        <v>0.81653806722141342</v>
      </c>
      <c r="F9460" s="7">
        <v>0.90982001113189526</v>
      </c>
      <c r="G9460" s="7">
        <v>2.3686442070942726E-2</v>
      </c>
      <c r="H9460" s="7">
        <v>7.8017093431469425E-2</v>
      </c>
      <c r="I9460" s="7">
        <v>0.63205905469424339</v>
      </c>
      <c r="J9460" s="7">
        <v>0.75506035306694863</v>
      </c>
      <c r="K9460" s="7">
        <v>0.12101952144982632</v>
      </c>
      <c r="L9460" s="7">
        <v>0.25520366138776795</v>
      </c>
      <c r="M9460" s="8">
        <v>5.604465649999999</v>
      </c>
      <c r="N9460" s="8">
        <v>5.3525142999999993</v>
      </c>
      <c r="O9460" s="8" t="str">
        <f>IF(N9460&gt;M9460,"Up","Down")</f>
        <v>Down</v>
      </c>
      <c r="P9460" s="8">
        <v>4.5395704500000003</v>
      </c>
      <c r="Q9460" s="8">
        <v>6.4174094999999998</v>
      </c>
      <c r="R9460" s="8">
        <v>4.4755522999999995</v>
      </c>
      <c r="S9460" s="8">
        <v>6.7333789999999993</v>
      </c>
      <c r="T9460" s="8">
        <v>4.6035886000000001</v>
      </c>
      <c r="U9460" s="8">
        <v>6.1014400000000011</v>
      </c>
    </row>
    <row r="9461" spans="1:23" hidden="1" x14ac:dyDescent="0.25">
      <c r="A9461" s="5" t="s">
        <v>19859</v>
      </c>
      <c r="B9461" s="6" t="s">
        <v>1</v>
      </c>
      <c r="C9461" s="5" t="s">
        <v>6</v>
      </c>
      <c r="D9461" s="6" t="s">
        <v>19860</v>
      </c>
      <c r="E9461" s="7">
        <v>0.81745663496029497</v>
      </c>
      <c r="F9461" s="7">
        <v>0.91051805277575626</v>
      </c>
      <c r="G9461" s="7">
        <v>4.1810020719129423E-3</v>
      </c>
      <c r="H9461" s="7">
        <v>2.010783466236377E-2</v>
      </c>
      <c r="I9461" s="7">
        <v>0.61795145769580795</v>
      </c>
      <c r="J9461" s="7">
        <v>0.74459925934649118</v>
      </c>
      <c r="K9461" s="7">
        <v>4.1345349361628428E-4</v>
      </c>
      <c r="L9461" s="7">
        <v>4.1019007966285213E-3</v>
      </c>
      <c r="M9461" s="8">
        <v>661.4664499999999</v>
      </c>
      <c r="N9461" s="8">
        <v>671.32510000000013</v>
      </c>
      <c r="O9461" s="8" t="str">
        <f>IF(N9461&gt;M9461,"Up","Down")</f>
        <v>Up</v>
      </c>
      <c r="P9461" s="8">
        <v>638.43814999999995</v>
      </c>
      <c r="Q9461" s="8">
        <v>694.35339999999997</v>
      </c>
      <c r="R9461" s="8">
        <v>628.98719999999992</v>
      </c>
      <c r="S9461" s="8">
        <v>693.94569999999999</v>
      </c>
      <c r="T9461" s="8">
        <v>647.8891000000001</v>
      </c>
      <c r="U9461" s="8">
        <v>694.76109999999994</v>
      </c>
    </row>
    <row r="9462" spans="1:23" hidden="1" x14ac:dyDescent="0.25">
      <c r="A9462" s="5" t="s">
        <v>19861</v>
      </c>
      <c r="B9462" s="6" t="s">
        <v>1</v>
      </c>
      <c r="C9462" s="5" t="s">
        <v>6</v>
      </c>
      <c r="D9462" s="6" t="s">
        <v>19862</v>
      </c>
      <c r="E9462" s="7">
        <v>6.726664387271572E-2</v>
      </c>
      <c r="F9462" s="7">
        <v>0.25886509297796112</v>
      </c>
      <c r="G9462" s="7">
        <v>1.5363426356423239E-3</v>
      </c>
      <c r="H9462" s="7">
        <v>8.9784163176307684E-3</v>
      </c>
      <c r="I9462" s="7">
        <v>0.7905429921941417</v>
      </c>
      <c r="J9462" s="7">
        <v>0.87046295134849117</v>
      </c>
      <c r="K9462" s="7">
        <v>0.65669479998306923</v>
      </c>
      <c r="L9462" s="7">
        <v>0.76227053447554383</v>
      </c>
      <c r="M9462" s="8">
        <v>11.121145</v>
      </c>
      <c r="N9462" s="8">
        <v>13.397444000000002</v>
      </c>
      <c r="O9462" s="8" t="str">
        <f>IF(N9462&gt;M9462,"Up","Down")</f>
        <v>Up</v>
      </c>
      <c r="P9462" s="8">
        <v>14.455317500000001</v>
      </c>
      <c r="Q9462" s="8">
        <v>10.063271500000001</v>
      </c>
      <c r="R9462" s="8">
        <v>13.484945000000002</v>
      </c>
      <c r="S9462" s="8">
        <v>8.7573450000000008</v>
      </c>
      <c r="T9462" s="8">
        <v>15.425689999999999</v>
      </c>
      <c r="U9462" s="8">
        <v>11.369198000000001</v>
      </c>
    </row>
    <row r="9463" spans="1:23" hidden="1" x14ac:dyDescent="0.25">
      <c r="A9463" s="5" t="s">
        <v>19863</v>
      </c>
      <c r="B9463" s="6" t="s">
        <v>1</v>
      </c>
      <c r="C9463" s="5" t="s">
        <v>6</v>
      </c>
      <c r="D9463" s="6" t="s">
        <v>19864</v>
      </c>
      <c r="E9463" s="7">
        <v>0.13338805649161112</v>
      </c>
      <c r="F9463" s="7">
        <v>0.36134595420603671</v>
      </c>
      <c r="G9463" s="7">
        <v>2.653115252591588E-6</v>
      </c>
      <c r="H9463" s="7">
        <v>4.2542648484457289E-5</v>
      </c>
      <c r="I9463" s="7">
        <v>2.6429647569922101E-3</v>
      </c>
      <c r="J9463" s="7">
        <v>2.1157292605280219E-2</v>
      </c>
      <c r="K9463" s="7">
        <v>1.6145042317482264E-5</v>
      </c>
      <c r="L9463" s="7">
        <v>3.2178597130470404E-4</v>
      </c>
      <c r="M9463" s="8">
        <v>1663.1779999999999</v>
      </c>
      <c r="N9463" s="8">
        <v>1417.0409999999999</v>
      </c>
      <c r="O9463" s="8" t="str">
        <f>IF(N9463&gt;M9463,"Up","Down")</f>
        <v>Down</v>
      </c>
      <c r="P9463" s="8">
        <v>1386.56</v>
      </c>
      <c r="Q9463" s="8">
        <v>1693.6590000000001</v>
      </c>
      <c r="R9463" s="8">
        <v>1423.2010000000002</v>
      </c>
      <c r="S9463" s="8">
        <v>1903.1549999999995</v>
      </c>
      <c r="T9463" s="8">
        <v>1349.9189999999999</v>
      </c>
      <c r="U9463" s="8">
        <v>1484.163</v>
      </c>
    </row>
    <row r="9464" spans="1:23" hidden="1" x14ac:dyDescent="0.25">
      <c r="A9464" s="5" t="s">
        <v>19865</v>
      </c>
      <c r="B9464" s="6" t="s">
        <v>1</v>
      </c>
      <c r="C9464" s="5" t="s">
        <v>6</v>
      </c>
      <c r="D9464" s="6" t="s">
        <v>19866</v>
      </c>
      <c r="E9464" s="7">
        <v>0.18058254463273415</v>
      </c>
      <c r="F9464" s="7">
        <v>0.41877426977400051</v>
      </c>
      <c r="G9464" s="7">
        <v>0.31031616536963291</v>
      </c>
      <c r="H9464" s="7">
        <v>0.49157310229201123</v>
      </c>
      <c r="I9464" s="7">
        <v>7.1595365379402316E-3</v>
      </c>
      <c r="J9464" s="7">
        <v>3.9938631524816193E-2</v>
      </c>
      <c r="K9464" s="7">
        <v>0.66259025515346759</v>
      </c>
      <c r="L9464" s="7">
        <v>0.76641274953667826</v>
      </c>
      <c r="M9464" s="8">
        <v>1.8471619000000001</v>
      </c>
      <c r="N9464" s="8">
        <v>1.3485463499999999</v>
      </c>
      <c r="O9464" s="8" t="str">
        <f>IF(N9464&gt;M9464,"Up","Down")</f>
        <v>Down</v>
      </c>
      <c r="P9464" s="8">
        <v>1.8031125000000003</v>
      </c>
      <c r="Q9464" s="8">
        <v>1.3925957499999999</v>
      </c>
      <c r="R9464" s="8">
        <v>2.6287642999999998</v>
      </c>
      <c r="S9464" s="8">
        <v>1.0655595</v>
      </c>
      <c r="T9464" s="8">
        <v>0.97746069999999996</v>
      </c>
      <c r="U9464" s="8">
        <v>1.719632</v>
      </c>
      <c r="V9464" s="5" t="s">
        <v>19867</v>
      </c>
      <c r="W9464" s="7">
        <v>8.3999061189053096E-4</v>
      </c>
    </row>
    <row r="9465" spans="1:23" hidden="1" x14ac:dyDescent="0.25">
      <c r="A9465" s="5" t="s">
        <v>19868</v>
      </c>
      <c r="B9465" s="6" t="s">
        <v>1</v>
      </c>
      <c r="C9465" s="5" t="s">
        <v>6</v>
      </c>
      <c r="D9465" s="6" t="s">
        <v>19869</v>
      </c>
      <c r="E9465" s="7">
        <v>8.381416430743982E-2</v>
      </c>
      <c r="F9465" s="7">
        <v>0.28680536106327364</v>
      </c>
      <c r="G9465" s="7">
        <v>0.25186868575436172</v>
      </c>
      <c r="H9465" s="7">
        <v>0.4299328784821107</v>
      </c>
      <c r="I9465" s="7">
        <v>0.72607520450000829</v>
      </c>
      <c r="J9465" s="7">
        <v>0.82338534177365619</v>
      </c>
      <c r="K9465" s="7">
        <v>0.76190661448383024</v>
      </c>
      <c r="L9465" s="7">
        <v>0.83153075097883955</v>
      </c>
      <c r="M9465" s="8">
        <v>1.1683180499999999</v>
      </c>
      <c r="N9465" s="8">
        <v>1.9069150999999998</v>
      </c>
      <c r="O9465" s="8" t="str">
        <f>IF(N9465&gt;M9465,"Up","Down")</f>
        <v>Up</v>
      </c>
      <c r="P9465" s="8">
        <v>1.8179068</v>
      </c>
      <c r="Q9465" s="8">
        <v>1.25732635</v>
      </c>
      <c r="R9465" s="8">
        <v>1.3638289000000001</v>
      </c>
      <c r="S9465" s="8">
        <v>0.97280720000000009</v>
      </c>
      <c r="T9465" s="8">
        <v>2.2719847</v>
      </c>
      <c r="U9465" s="8">
        <v>1.5418455</v>
      </c>
    </row>
    <row r="9466" spans="1:23" hidden="1" x14ac:dyDescent="0.25">
      <c r="A9466" s="5" t="s">
        <v>19870</v>
      </c>
      <c r="B9466" s="6" t="s">
        <v>1</v>
      </c>
      <c r="C9466" s="5" t="s">
        <v>6</v>
      </c>
      <c r="D9466" s="6" t="s">
        <v>19871</v>
      </c>
      <c r="E9466" s="7">
        <v>2.8816635359945972E-3</v>
      </c>
      <c r="F9466" s="7">
        <v>5.3468580800014036E-2</v>
      </c>
      <c r="G9466" s="7">
        <v>7.2453982844943905E-5</v>
      </c>
      <c r="H9466" s="7">
        <v>7.2918796723348662E-4</v>
      </c>
      <c r="I9466" s="7">
        <v>2.839567516152824E-6</v>
      </c>
      <c r="J9466" s="7">
        <v>2.5320635809435946E-4</v>
      </c>
      <c r="K9466" s="7">
        <v>0.14459918501817415</v>
      </c>
      <c r="L9466" s="7">
        <v>0.28742799358414262</v>
      </c>
      <c r="M9466" s="8">
        <v>27.668589999999995</v>
      </c>
      <c r="N9466" s="8">
        <v>6.7651020000000006</v>
      </c>
      <c r="O9466" s="8" t="str">
        <f>IF(N9466&gt;M9466,"Up","Down")</f>
        <v>Down</v>
      </c>
      <c r="P9466" s="8">
        <v>8.382238000000001</v>
      </c>
      <c r="Q9466" s="8">
        <v>26.051454</v>
      </c>
      <c r="R9466" s="8">
        <v>7.7407599999999999</v>
      </c>
      <c r="S9466" s="8">
        <v>47.596420000000002</v>
      </c>
      <c r="T9466" s="8">
        <v>9.0237160000000003</v>
      </c>
      <c r="U9466" s="8">
        <v>4.506488</v>
      </c>
    </row>
    <row r="9467" spans="1:23" hidden="1" x14ac:dyDescent="0.25">
      <c r="A9467" s="5" t="s">
        <v>19872</v>
      </c>
      <c r="B9467" s="6" t="s">
        <v>1</v>
      </c>
      <c r="C9467" s="5" t="s">
        <v>6</v>
      </c>
      <c r="D9467" s="6" t="s">
        <v>19873</v>
      </c>
      <c r="E9467" s="7">
        <v>0.87611992187949539</v>
      </c>
      <c r="F9467" s="7">
        <v>0.94220103565143465</v>
      </c>
      <c r="G9467" s="7">
        <v>0.48564167534439895</v>
      </c>
      <c r="H9467" s="7">
        <v>0.64988504781641643</v>
      </c>
      <c r="I9467" s="7">
        <v>1.4886764587780641E-3</v>
      </c>
      <c r="J9467" s="7">
        <v>1.4666568449124466E-2</v>
      </c>
      <c r="K9467" s="7">
        <v>2.7848154454593401E-2</v>
      </c>
      <c r="L9467" s="7">
        <v>9.2684461953724692E-2</v>
      </c>
      <c r="M9467" s="8">
        <v>2.7065150000000004</v>
      </c>
      <c r="N9467" s="8">
        <v>2.8085506499999999</v>
      </c>
      <c r="O9467" s="8" t="str">
        <f>IF(N9467&gt;M9467,"Up","Down")</f>
        <v>Up</v>
      </c>
      <c r="P9467" s="8">
        <v>2.8957738500000003</v>
      </c>
      <c r="Q9467" s="8">
        <v>2.6192918000000001</v>
      </c>
      <c r="R9467" s="8">
        <v>3.5337924000000007</v>
      </c>
      <c r="S9467" s="8">
        <v>1.8792376000000002</v>
      </c>
      <c r="T9467" s="8">
        <v>2.2577553000000004</v>
      </c>
      <c r="U9467" s="8">
        <v>3.3593459999999999</v>
      </c>
    </row>
    <row r="9468" spans="1:23" hidden="1" x14ac:dyDescent="0.25">
      <c r="A9468" s="5" t="s">
        <v>19874</v>
      </c>
      <c r="B9468" s="6" t="s">
        <v>1</v>
      </c>
      <c r="C9468" s="5" t="s">
        <v>6</v>
      </c>
      <c r="D9468" s="6" t="s">
        <v>19875</v>
      </c>
      <c r="E9468" s="7">
        <v>0.18558056440322845</v>
      </c>
      <c r="F9468" s="7">
        <v>0.42481477996019784</v>
      </c>
      <c r="G9468" s="7">
        <v>3.9891058373609067E-2</v>
      </c>
      <c r="H9468" s="7">
        <v>0.11526548680220076</v>
      </c>
      <c r="I9468" s="7">
        <v>9.36550563320111E-2</v>
      </c>
      <c r="J9468" s="7">
        <v>0.22241470485916884</v>
      </c>
      <c r="K9468" s="7">
        <v>0.21057182611081479</v>
      </c>
      <c r="L9468" s="7">
        <v>0.36925883008136356</v>
      </c>
      <c r="M9468" s="8">
        <v>274.99354999999997</v>
      </c>
      <c r="N9468" s="8">
        <v>260.89815000000004</v>
      </c>
      <c r="O9468" s="8" t="str">
        <f>IF(N9468&gt;M9468,"Up","Down")</f>
        <v>Down</v>
      </c>
      <c r="P9468" s="8">
        <v>259.31194999999997</v>
      </c>
      <c r="Q9468" s="8">
        <v>276.57974999999999</v>
      </c>
      <c r="R9468" s="8">
        <v>259.40729999999996</v>
      </c>
      <c r="S9468" s="8">
        <v>290.57980000000003</v>
      </c>
      <c r="T9468" s="8">
        <v>259.21660000000003</v>
      </c>
      <c r="U9468" s="8">
        <v>262.57970000000006</v>
      </c>
    </row>
    <row r="9469" spans="1:23" hidden="1" x14ac:dyDescent="0.25">
      <c r="A9469" s="5" t="s">
        <v>19876</v>
      </c>
      <c r="B9469" s="6" t="s">
        <v>1</v>
      </c>
      <c r="C9469" s="5" t="s">
        <v>6</v>
      </c>
      <c r="D9469" s="6" t="s">
        <v>19877</v>
      </c>
      <c r="E9469" s="7">
        <v>0.1030835676076336</v>
      </c>
      <c r="F9469" s="7">
        <v>0.31926612878299099</v>
      </c>
      <c r="G9469" s="7">
        <v>0.53484217591187511</v>
      </c>
      <c r="H9469" s="7">
        <v>0.69112599914235462</v>
      </c>
      <c r="I9469" s="7">
        <v>9.1908488102308686E-7</v>
      </c>
      <c r="J9469" s="7">
        <v>1.2037694920693977E-4</v>
      </c>
      <c r="K9469" s="7">
        <v>3.4824043512780303E-2</v>
      </c>
      <c r="L9469" s="7">
        <v>0.10875090912251206</v>
      </c>
      <c r="M9469" s="8">
        <v>180.92475000000002</v>
      </c>
      <c r="N9469" s="8">
        <v>155.48722500000002</v>
      </c>
      <c r="O9469" s="8" t="str">
        <f>IF(N9469&gt;M9469,"Up","Down")</f>
        <v>Down</v>
      </c>
      <c r="P9469" s="8">
        <v>165.45677500000002</v>
      </c>
      <c r="Q9469" s="8">
        <v>170.95519999999999</v>
      </c>
      <c r="R9469" s="8">
        <v>205.55010000000001</v>
      </c>
      <c r="S9469" s="8">
        <v>156.29940000000002</v>
      </c>
      <c r="T9469" s="8">
        <v>125.36345000000001</v>
      </c>
      <c r="U9469" s="8">
        <v>185.61099999999999</v>
      </c>
    </row>
    <row r="9470" spans="1:23" hidden="1" x14ac:dyDescent="0.25">
      <c r="A9470" s="5" t="s">
        <v>19878</v>
      </c>
      <c r="B9470" s="6" t="s">
        <v>1</v>
      </c>
      <c r="C9470" s="5" t="s">
        <v>6</v>
      </c>
      <c r="D9470" s="6" t="s">
        <v>19879</v>
      </c>
      <c r="E9470" s="7">
        <v>6.9175745115589091E-2</v>
      </c>
      <c r="F9470" s="7">
        <v>0.26201048927620207</v>
      </c>
      <c r="G9470" s="7">
        <v>2.9052476482009882E-3</v>
      </c>
      <c r="H9470" s="7">
        <v>1.4983848393401921E-2</v>
      </c>
      <c r="I9470" s="7">
        <v>0.24933618905482591</v>
      </c>
      <c r="J9470" s="7">
        <v>0.42046715513774352</v>
      </c>
      <c r="K9470" s="7">
        <v>6.3057490217680566E-4</v>
      </c>
      <c r="L9470" s="7">
        <v>5.6257243419162526E-3</v>
      </c>
      <c r="M9470" s="8">
        <v>258.6848</v>
      </c>
      <c r="N9470" s="8">
        <v>290.59125000000006</v>
      </c>
      <c r="O9470" s="8" t="str">
        <f>IF(N9470&gt;M9470,"Up","Down")</f>
        <v>Up</v>
      </c>
      <c r="P9470" s="8">
        <v>263.55694999999997</v>
      </c>
      <c r="Q9470" s="8">
        <v>285.71909999999997</v>
      </c>
      <c r="R9470" s="8">
        <v>243.60809999999998</v>
      </c>
      <c r="S9470" s="8">
        <v>273.76149999999996</v>
      </c>
      <c r="T9470" s="8">
        <v>283.50580000000002</v>
      </c>
      <c r="U9470" s="8">
        <v>297.67669999999998</v>
      </c>
    </row>
    <row r="9471" spans="1:23" hidden="1" x14ac:dyDescent="0.25">
      <c r="A9471" s="5" t="s">
        <v>19880</v>
      </c>
      <c r="B9471" s="6" t="s">
        <v>1</v>
      </c>
      <c r="C9471" s="5" t="s">
        <v>6</v>
      </c>
      <c r="D9471" s="6" t="s">
        <v>19881</v>
      </c>
      <c r="E9471" s="7">
        <v>7.4990567657341065E-2</v>
      </c>
      <c r="F9471" s="7">
        <v>0.27085892725859195</v>
      </c>
      <c r="G9471" s="7">
        <v>3.3155588982614813E-5</v>
      </c>
      <c r="H9471" s="7">
        <v>3.7446594919060468E-4</v>
      </c>
      <c r="I9471" s="7">
        <v>0.14422911967542396</v>
      </c>
      <c r="J9471" s="7">
        <v>0.29458197605309366</v>
      </c>
      <c r="K9471" s="7">
        <v>0.24295297036776653</v>
      </c>
      <c r="L9471" s="7">
        <v>0.40633812599549407</v>
      </c>
      <c r="M9471" s="8">
        <v>222.91495000000003</v>
      </c>
      <c r="N9471" s="8">
        <v>238.15120000000002</v>
      </c>
      <c r="O9471" s="8" t="str">
        <f>IF(N9471&gt;M9471,"Up","Down")</f>
        <v>Up</v>
      </c>
      <c r="P9471" s="8">
        <v>246.10759999999996</v>
      </c>
      <c r="Q9471" s="8">
        <v>214.95854999999997</v>
      </c>
      <c r="R9471" s="8">
        <v>233.7482</v>
      </c>
      <c r="S9471" s="8">
        <v>212.08170000000001</v>
      </c>
      <c r="T9471" s="8">
        <v>258.46699999999998</v>
      </c>
      <c r="U9471" s="8">
        <v>217.83540000000002</v>
      </c>
    </row>
    <row r="9472" spans="1:23" hidden="1" x14ac:dyDescent="0.25">
      <c r="A9472" s="5" t="s">
        <v>19882</v>
      </c>
      <c r="B9472" s="6" t="s">
        <v>1</v>
      </c>
      <c r="C9472" s="5" t="s">
        <v>6</v>
      </c>
      <c r="D9472" s="6" t="s">
        <v>19883</v>
      </c>
      <c r="E9472" s="7">
        <v>8.0840089398477533E-2</v>
      </c>
      <c r="F9472" s="7">
        <v>0.28153515803519014</v>
      </c>
      <c r="G9472" s="7">
        <v>6.7067739135916571E-2</v>
      </c>
      <c r="H9472" s="7">
        <v>0.16933707794790145</v>
      </c>
      <c r="I9472" s="7">
        <v>2.1457312180979612E-3</v>
      </c>
      <c r="J9472" s="7">
        <v>1.8516427385070464E-2</v>
      </c>
      <c r="K9472" s="7">
        <v>0.39690261053500031</v>
      </c>
      <c r="L9472" s="7">
        <v>0.56140521715205682</v>
      </c>
      <c r="M9472" s="8">
        <v>696.99894999999992</v>
      </c>
      <c r="N9472" s="8">
        <v>722.31360000000018</v>
      </c>
      <c r="O9472" s="8" t="str">
        <f>IF(N9472&gt;M9472,"Up","Down")</f>
        <v>Up</v>
      </c>
      <c r="P9472" s="8">
        <v>698.10765000000004</v>
      </c>
      <c r="Q9472" s="8">
        <v>721.20490000000007</v>
      </c>
      <c r="R9472" s="8">
        <v>664.95699999999999</v>
      </c>
      <c r="S9472" s="8">
        <v>729.04089999999997</v>
      </c>
      <c r="T9472" s="8">
        <v>731.25829999999996</v>
      </c>
      <c r="U9472" s="8">
        <v>713.36889999999983</v>
      </c>
    </row>
    <row r="9473" spans="1:23" hidden="1" x14ac:dyDescent="0.25">
      <c r="A9473" s="5" t="s">
        <v>19884</v>
      </c>
      <c r="B9473" s="6" t="s">
        <v>1</v>
      </c>
      <c r="C9473" s="5" t="s">
        <v>6</v>
      </c>
      <c r="D9473" s="6" t="s">
        <v>19885</v>
      </c>
      <c r="E9473" s="7">
        <v>0.56594470393599972</v>
      </c>
      <c r="F9473" s="7">
        <v>0.75057982943724399</v>
      </c>
      <c r="G9473" s="7">
        <v>0.7178141260225458</v>
      </c>
      <c r="H9473" s="7">
        <v>0.82744256846293907</v>
      </c>
      <c r="I9473" s="7">
        <v>6.1181900550963007E-3</v>
      </c>
      <c r="J9473" s="7">
        <v>3.5862395712196668E-2</v>
      </c>
      <c r="K9473" s="7">
        <v>8.7358209482658128E-2</v>
      </c>
      <c r="L9473" s="7">
        <v>0.20573440484060845</v>
      </c>
      <c r="M9473" s="8">
        <v>10.704801</v>
      </c>
      <c r="N9473" s="8">
        <v>9.6931444999999989</v>
      </c>
      <c r="O9473" s="8" t="str">
        <f>IF(N9473&gt;M9473,"Up","Down")</f>
        <v>Down</v>
      </c>
      <c r="P9473" s="8">
        <v>9.9795754999999993</v>
      </c>
      <c r="Q9473" s="8">
        <v>10.418369999999999</v>
      </c>
      <c r="R9473" s="8">
        <v>12.267612</v>
      </c>
      <c r="S9473" s="8">
        <v>9.1419899999999998</v>
      </c>
      <c r="T9473" s="8">
        <v>7.6915390000000006</v>
      </c>
      <c r="U9473" s="8">
        <v>11.694749999999999</v>
      </c>
    </row>
    <row r="9474" spans="1:23" hidden="1" x14ac:dyDescent="0.25">
      <c r="A9474" s="5" t="s">
        <v>19886</v>
      </c>
      <c r="B9474" s="6" t="s">
        <v>1</v>
      </c>
      <c r="C9474" s="5" t="s">
        <v>6</v>
      </c>
      <c r="D9474" s="6" t="s">
        <v>19887</v>
      </c>
      <c r="E9474" s="7">
        <v>4.0696428643992602E-2</v>
      </c>
      <c r="F9474" s="7">
        <v>0.20533932226092577</v>
      </c>
      <c r="G9474" s="7">
        <v>2.4095049995554674E-2</v>
      </c>
      <c r="H9474" s="7">
        <v>7.9045558667799443E-2</v>
      </c>
      <c r="I9474" s="7">
        <v>0.37262019844422156</v>
      </c>
      <c r="J9474" s="7">
        <v>0.53690102735986289</v>
      </c>
      <c r="K9474" s="7">
        <v>0.2172000561655551</v>
      </c>
      <c r="L9474" s="7">
        <v>0.37693798857547506</v>
      </c>
      <c r="M9474" s="8">
        <v>454.24754999999993</v>
      </c>
      <c r="N9474" s="8">
        <v>419.61165</v>
      </c>
      <c r="O9474" s="8" t="str">
        <f>IF(N9474&gt;M9474,"Up","Down")</f>
        <v>Down</v>
      </c>
      <c r="P9474" s="8">
        <v>422.89739999999995</v>
      </c>
      <c r="Q9474" s="8">
        <v>450.96179999999993</v>
      </c>
      <c r="R9474" s="8">
        <v>434.88410000000005</v>
      </c>
      <c r="S9474" s="8">
        <v>473.61100000000005</v>
      </c>
      <c r="T9474" s="8">
        <v>410.91070000000008</v>
      </c>
      <c r="U9474" s="8">
        <v>428.31260000000003</v>
      </c>
    </row>
    <row r="9475" spans="1:23" hidden="1" x14ac:dyDescent="0.25">
      <c r="A9475" s="5" t="s">
        <v>19888</v>
      </c>
      <c r="B9475" s="6" t="s">
        <v>1</v>
      </c>
      <c r="C9475" s="5" t="s">
        <v>6</v>
      </c>
      <c r="D9475" s="6" t="s">
        <v>19889</v>
      </c>
      <c r="E9475" s="7">
        <v>0.13098612638994167</v>
      </c>
      <c r="F9475" s="7">
        <v>0.35770998686475347</v>
      </c>
      <c r="G9475" s="7">
        <v>3.9530402616204145E-5</v>
      </c>
      <c r="H9475" s="7">
        <v>4.3358258633086408E-4</v>
      </c>
      <c r="I9475" s="7">
        <v>0.81186251980892388</v>
      </c>
      <c r="J9475" s="7">
        <v>0.88505904971265914</v>
      </c>
      <c r="K9475" s="7">
        <v>8.4052507194255245E-4</v>
      </c>
      <c r="L9475" s="7">
        <v>7.0318968176578756E-3</v>
      </c>
      <c r="M9475" s="8">
        <v>1360.5764999999999</v>
      </c>
      <c r="N9475" s="8">
        <v>1457.4974999999997</v>
      </c>
      <c r="O9475" s="8" t="str">
        <f>IF(N9475&gt;M9475,"Up","Down")</f>
        <v>Up</v>
      </c>
      <c r="P9475" s="8">
        <v>1472.9769999999996</v>
      </c>
      <c r="Q9475" s="8">
        <v>1345.0969999999998</v>
      </c>
      <c r="R9475" s="8">
        <v>1421.3620000000001</v>
      </c>
      <c r="S9475" s="8">
        <v>1299.7909999999999</v>
      </c>
      <c r="T9475" s="8">
        <v>1524.5920000000001</v>
      </c>
      <c r="U9475" s="8">
        <v>1390.403</v>
      </c>
    </row>
    <row r="9476" spans="1:23" hidden="1" x14ac:dyDescent="0.25">
      <c r="A9476" s="5" t="s">
        <v>19890</v>
      </c>
      <c r="B9476" s="6" t="s">
        <v>1</v>
      </c>
      <c r="C9476" s="5" t="s">
        <v>6</v>
      </c>
      <c r="D9476" s="6" t="s">
        <v>19891</v>
      </c>
      <c r="E9476" s="7">
        <v>0.2168254984212693</v>
      </c>
      <c r="F9476" s="7">
        <v>0.45847811944022565</v>
      </c>
      <c r="G9476" s="7">
        <v>0.23244856500771216</v>
      </c>
      <c r="H9476" s="7">
        <v>0.40803506410746726</v>
      </c>
      <c r="I9476" s="7">
        <v>0.24937754280080204</v>
      </c>
      <c r="J9476" s="7">
        <v>0.42046715513774352</v>
      </c>
      <c r="K9476" s="7">
        <v>1.1362806406844994E-5</v>
      </c>
      <c r="L9476" s="7">
        <v>2.435875800974774E-4</v>
      </c>
      <c r="M9476" s="8">
        <v>296.15505000000002</v>
      </c>
      <c r="N9476" s="8">
        <v>326.81924999999995</v>
      </c>
      <c r="O9476" s="8" t="str">
        <f>IF(N9476&gt;M9476,"Up","Down")</f>
        <v>Up</v>
      </c>
      <c r="P9476" s="8">
        <v>316.35270000000003</v>
      </c>
      <c r="Q9476" s="8">
        <v>306.6216</v>
      </c>
      <c r="R9476" s="8">
        <v>296.3313</v>
      </c>
      <c r="S9476" s="8">
        <v>295.97879999999998</v>
      </c>
      <c r="T9476" s="8">
        <v>336.3741</v>
      </c>
      <c r="U9476" s="8">
        <v>317.26440000000002</v>
      </c>
    </row>
    <row r="9477" spans="1:23" hidden="1" x14ac:dyDescent="0.25">
      <c r="A9477" s="5" t="s">
        <v>19892</v>
      </c>
      <c r="B9477" s="6" t="s">
        <v>1</v>
      </c>
      <c r="C9477" s="5" t="s">
        <v>6</v>
      </c>
      <c r="D9477" s="6" t="s">
        <v>19893</v>
      </c>
      <c r="E9477" s="7">
        <v>4.4981055674033932E-2</v>
      </c>
      <c r="F9477" s="7">
        <v>0.21638109065910274</v>
      </c>
      <c r="G9477" s="7">
        <v>0.26363271494482676</v>
      </c>
      <c r="H9477" s="7">
        <v>0.44182575216452369</v>
      </c>
      <c r="I9477" s="7">
        <v>0.19869750053736357</v>
      </c>
      <c r="J9477" s="7">
        <v>0.36279807561635019</v>
      </c>
      <c r="K9477" s="7">
        <v>0.18349062451605944</v>
      </c>
      <c r="L9477" s="7">
        <v>0.33725057472963471</v>
      </c>
      <c r="M9477" s="8">
        <v>204.07204999999999</v>
      </c>
      <c r="N9477" s="8">
        <v>223.9426</v>
      </c>
      <c r="O9477" s="8" t="str">
        <f>IF(N9477&gt;M9477,"Up","Down")</f>
        <v>Up</v>
      </c>
      <c r="P9477" s="8">
        <v>217.83595</v>
      </c>
      <c r="Q9477" s="8">
        <v>210.17869999999999</v>
      </c>
      <c r="R9477" s="8">
        <v>203.48240000000001</v>
      </c>
      <c r="S9477" s="8">
        <v>204.66170000000002</v>
      </c>
      <c r="T9477" s="8">
        <v>232.18950000000001</v>
      </c>
      <c r="U9477" s="8">
        <v>215.69570000000004</v>
      </c>
    </row>
    <row r="9478" spans="1:23" hidden="1" x14ac:dyDescent="0.25">
      <c r="A9478" s="5" t="s">
        <v>19894</v>
      </c>
      <c r="B9478" s="6" t="s">
        <v>1</v>
      </c>
      <c r="C9478" s="5" t="s">
        <v>6</v>
      </c>
      <c r="D9478" s="6" t="s">
        <v>19895</v>
      </c>
      <c r="E9478" s="7">
        <v>0.24768608923956492</v>
      </c>
      <c r="F9478" s="7">
        <v>0.49142638425721497</v>
      </c>
      <c r="G9478" s="7">
        <v>1.5828579507009301E-3</v>
      </c>
      <c r="H9478" s="7">
        <v>9.1950890867032037E-3</v>
      </c>
      <c r="I9478" s="7">
        <v>1.6388727702482226E-3</v>
      </c>
      <c r="J9478" s="7">
        <v>1.5559777140336841E-2</v>
      </c>
      <c r="K9478" s="7">
        <v>1.3938117032309059E-4</v>
      </c>
      <c r="L9478" s="7">
        <v>1.7393073824304964E-3</v>
      </c>
      <c r="M9478" s="8">
        <v>21.195428499999998</v>
      </c>
      <c r="N9478" s="8">
        <v>28.885454999999997</v>
      </c>
      <c r="O9478" s="8" t="str">
        <f>IF(N9478&gt;M9478,"Up","Down")</f>
        <v>Up</v>
      </c>
      <c r="P9478" s="8">
        <v>29.399904999999997</v>
      </c>
      <c r="Q9478" s="8">
        <v>20.680978500000002</v>
      </c>
      <c r="R9478" s="8">
        <v>29.897680000000001</v>
      </c>
      <c r="S9478" s="8">
        <v>12.493176999999999</v>
      </c>
      <c r="T9478" s="8">
        <v>28.90213</v>
      </c>
      <c r="U9478" s="8">
        <v>28.868780000000005</v>
      </c>
    </row>
    <row r="9479" spans="1:23" hidden="1" x14ac:dyDescent="0.25">
      <c r="A9479" s="5" t="s">
        <v>19896</v>
      </c>
      <c r="B9479" s="6" t="s">
        <v>1</v>
      </c>
      <c r="C9479" s="5" t="s">
        <v>6</v>
      </c>
      <c r="D9479" s="6" t="s">
        <v>19897</v>
      </c>
      <c r="E9479" s="7">
        <v>6.0385177709515805E-2</v>
      </c>
      <c r="F9479" s="7">
        <v>0.24592719617990941</v>
      </c>
      <c r="G9479" s="7">
        <v>1.1447456128038933E-3</v>
      </c>
      <c r="H9479" s="7">
        <v>7.1055376826608847E-3</v>
      </c>
      <c r="I9479" s="7">
        <v>0.21868704381102322</v>
      </c>
      <c r="J9479" s="7">
        <v>0.38706067054719595</v>
      </c>
      <c r="K9479" s="7">
        <v>0.16266943677001447</v>
      </c>
      <c r="L9479" s="7">
        <v>0.31112600828291148</v>
      </c>
      <c r="M9479" s="8">
        <v>4.6241207000000006</v>
      </c>
      <c r="N9479" s="8">
        <v>7.3039130500000002</v>
      </c>
      <c r="O9479" s="8" t="str">
        <f>IF(N9479&gt;M9479,"Up","Down")</f>
        <v>Up</v>
      </c>
      <c r="P9479" s="8">
        <v>7.7069760499999997</v>
      </c>
      <c r="Q9479" s="8">
        <v>4.2210577000000002</v>
      </c>
      <c r="R9479" s="8">
        <v>6.9724950000000003</v>
      </c>
      <c r="S9479" s="8">
        <v>2.2757464000000001</v>
      </c>
      <c r="T9479" s="8">
        <v>8.4414571000000009</v>
      </c>
      <c r="U9479" s="8">
        <v>6.1663689999999995</v>
      </c>
    </row>
    <row r="9480" spans="1:23" hidden="1" x14ac:dyDescent="0.25">
      <c r="A9480" s="5" t="s">
        <v>19898</v>
      </c>
      <c r="B9480" s="6" t="s">
        <v>1</v>
      </c>
      <c r="C9480" s="5" t="s">
        <v>6</v>
      </c>
      <c r="D9480" s="6" t="s">
        <v>19899</v>
      </c>
      <c r="E9480" s="7">
        <v>0.11181926956980859</v>
      </c>
      <c r="F9480" s="7">
        <v>0.33057950218418758</v>
      </c>
      <c r="G9480" s="7">
        <v>2.7107906212709421E-3</v>
      </c>
      <c r="H9480" s="7">
        <v>1.418274005475962E-2</v>
      </c>
      <c r="I9480" s="7">
        <v>3.5584056465722824E-2</v>
      </c>
      <c r="J9480" s="7">
        <v>0.11537126122065243</v>
      </c>
      <c r="K9480" s="7">
        <v>1.5504414499169076E-3</v>
      </c>
      <c r="L9480" s="7">
        <v>1.1187583536298576E-2</v>
      </c>
      <c r="M9480" s="8">
        <v>503.84799999999996</v>
      </c>
      <c r="N9480" s="8">
        <v>543.99090000000001</v>
      </c>
      <c r="O9480" s="8" t="str">
        <f>IF(N9480&gt;M9480,"Up","Down")</f>
        <v>Up</v>
      </c>
      <c r="P9480" s="8">
        <v>506.30029999999988</v>
      </c>
      <c r="Q9480" s="8">
        <v>541.53859999999986</v>
      </c>
      <c r="R9480" s="8">
        <v>474.40179999999992</v>
      </c>
      <c r="S9480" s="8">
        <v>533.29420000000005</v>
      </c>
      <c r="T9480" s="8">
        <v>538.19880000000001</v>
      </c>
      <c r="U9480" s="8">
        <v>549.7829999999999</v>
      </c>
    </row>
    <row r="9481" spans="1:23" hidden="1" x14ac:dyDescent="0.25">
      <c r="A9481" s="5" t="s">
        <v>19900</v>
      </c>
      <c r="B9481" s="6" t="s">
        <v>1</v>
      </c>
      <c r="C9481" s="5" t="s">
        <v>6</v>
      </c>
      <c r="D9481" s="6" t="s">
        <v>19901</v>
      </c>
      <c r="E9481" s="7">
        <v>0.51321126423526042</v>
      </c>
      <c r="F9481" s="7">
        <v>0.71209033778783659</v>
      </c>
      <c r="G9481" s="7">
        <v>0.73573355147061648</v>
      </c>
      <c r="H9481" s="7">
        <v>0.84020328328574345</v>
      </c>
      <c r="I9481" s="7">
        <v>0.52634794130239348</v>
      </c>
      <c r="J9481" s="7">
        <v>0.67281710925441685</v>
      </c>
      <c r="K9481" s="7">
        <v>0.6215333839395295</v>
      </c>
      <c r="L9481" s="7">
        <v>0.7372313030503429</v>
      </c>
      <c r="M9481" s="8">
        <v>0.55820400000000003</v>
      </c>
      <c r="N9481" s="8">
        <v>0.3779188</v>
      </c>
      <c r="O9481" s="8" t="str">
        <f>IF(N9481&gt;M9481,"Up","Down")</f>
        <v>Down</v>
      </c>
      <c r="P9481" s="8">
        <v>0.51883170000000001</v>
      </c>
      <c r="Q9481" s="8">
        <v>0.41729110000000003</v>
      </c>
      <c r="R9481" s="8">
        <v>0.70453230000000011</v>
      </c>
      <c r="S9481" s="8">
        <v>0.41187570000000007</v>
      </c>
      <c r="T9481" s="8">
        <v>0.33313110000000001</v>
      </c>
      <c r="U9481" s="8">
        <v>0.42270650000000004</v>
      </c>
    </row>
    <row r="9482" spans="1:23" hidden="1" x14ac:dyDescent="0.25">
      <c r="A9482" s="5" t="s">
        <v>19902</v>
      </c>
      <c r="B9482" s="6" t="s">
        <v>1</v>
      </c>
      <c r="C9482" s="5" t="s">
        <v>6</v>
      </c>
      <c r="D9482" s="6" t="s">
        <v>19903</v>
      </c>
      <c r="E9482" s="7">
        <v>0.59552187054740224</v>
      </c>
      <c r="F9482" s="7">
        <v>0.77281617170232997</v>
      </c>
      <c r="G9482" s="7">
        <v>4.3391993862703417E-4</v>
      </c>
      <c r="H9482" s="7">
        <v>3.1456168202050952E-3</v>
      </c>
      <c r="I9482" s="7">
        <v>6.9313660157001511E-5</v>
      </c>
      <c r="J9482" s="7">
        <v>2.1341724588212585E-3</v>
      </c>
      <c r="K9482" s="7">
        <v>7.4307077384728304E-2</v>
      </c>
      <c r="L9482" s="7">
        <v>0.18450694728666167</v>
      </c>
      <c r="M9482" s="8">
        <v>716.09574999999995</v>
      </c>
      <c r="N9482" s="8">
        <v>692.60404999999992</v>
      </c>
      <c r="O9482" s="8" t="str">
        <f>IF(N9482&gt;M9482,"Up","Down")</f>
        <v>Down</v>
      </c>
      <c r="P9482" s="8">
        <v>763.28424999999993</v>
      </c>
      <c r="Q9482" s="8">
        <v>645.41554999999994</v>
      </c>
      <c r="R9482" s="8">
        <v>843.96660000000008</v>
      </c>
      <c r="S9482" s="8">
        <v>588.22489999999993</v>
      </c>
      <c r="T9482" s="8">
        <v>682.6019</v>
      </c>
      <c r="U9482" s="8">
        <v>702.60620000000006</v>
      </c>
    </row>
    <row r="9483" spans="1:23" hidden="1" x14ac:dyDescent="0.25">
      <c r="A9483" s="5" t="s">
        <v>19904</v>
      </c>
      <c r="B9483" s="6" t="s">
        <v>1</v>
      </c>
      <c r="C9483" s="5" t="s">
        <v>6</v>
      </c>
      <c r="D9483" s="6" t="s">
        <v>19905</v>
      </c>
      <c r="E9483" s="7">
        <v>0.55499711482422787</v>
      </c>
      <c r="F9483" s="7">
        <v>0.74351643607153528</v>
      </c>
      <c r="G9483" s="7">
        <v>0.23217743064671748</v>
      </c>
      <c r="H9483" s="7">
        <v>0.40765094446994915</v>
      </c>
      <c r="I9483" s="7">
        <v>0.46749547750109066</v>
      </c>
      <c r="J9483" s="7">
        <v>0.62222380457944693</v>
      </c>
      <c r="K9483" s="7">
        <v>1.84722844627871E-3</v>
      </c>
      <c r="L9483" s="7">
        <v>1.2841615773282772E-2</v>
      </c>
      <c r="M9483" s="8">
        <v>526.98994999999991</v>
      </c>
      <c r="N9483" s="8">
        <v>509.75820000000004</v>
      </c>
      <c r="O9483" s="8" t="str">
        <f>IF(N9483&gt;M9483,"Up","Down")</f>
        <v>Down</v>
      </c>
      <c r="P9483" s="8">
        <v>510.12205000000006</v>
      </c>
      <c r="Q9483" s="8">
        <v>526.62609999999995</v>
      </c>
      <c r="R9483" s="8">
        <v>513.76070000000004</v>
      </c>
      <c r="S9483" s="8">
        <v>540.2192</v>
      </c>
      <c r="T9483" s="8">
        <v>506.48340000000007</v>
      </c>
      <c r="U9483" s="8">
        <v>513.03300000000002</v>
      </c>
    </row>
    <row r="9484" spans="1:23" hidden="1" x14ac:dyDescent="0.25">
      <c r="A9484" s="5" t="s">
        <v>19906</v>
      </c>
      <c r="B9484" s="6" t="s">
        <v>1</v>
      </c>
      <c r="C9484" s="5" t="s">
        <v>6</v>
      </c>
      <c r="D9484" s="6" t="s">
        <v>19907</v>
      </c>
      <c r="E9484" s="7">
        <v>0.24403383238145315</v>
      </c>
      <c r="F9484" s="7">
        <v>0.4872511156751238</v>
      </c>
      <c r="G9484" s="7">
        <v>0.31201999315678852</v>
      </c>
      <c r="H9484" s="7">
        <v>0.49325497791442957</v>
      </c>
      <c r="I9484" s="7">
        <v>3.4007353287749509E-2</v>
      </c>
      <c r="J9484" s="7">
        <v>0.11217748324716695</v>
      </c>
      <c r="K9484" s="7">
        <v>3.4136360156118625E-8</v>
      </c>
      <c r="L9484" s="7">
        <v>2.0385031011236204E-6</v>
      </c>
      <c r="M9484" s="8">
        <v>302.66714999999999</v>
      </c>
      <c r="N9484" s="8">
        <v>328.46880000000004</v>
      </c>
      <c r="O9484" s="8" t="str">
        <f>IF(N9484&gt;M9484,"Up","Down")</f>
        <v>Up</v>
      </c>
      <c r="P9484" s="8">
        <v>312.81830000000002</v>
      </c>
      <c r="Q9484" s="8">
        <v>318.31764999999996</v>
      </c>
      <c r="R9484" s="8">
        <v>293.96420000000001</v>
      </c>
      <c r="S9484" s="8">
        <v>311.37009999999998</v>
      </c>
      <c r="T9484" s="8">
        <v>331.67240000000004</v>
      </c>
      <c r="U9484" s="8">
        <v>325.26519999999999</v>
      </c>
    </row>
    <row r="9485" spans="1:23" hidden="1" x14ac:dyDescent="0.25">
      <c r="A9485" s="5" t="s">
        <v>19908</v>
      </c>
      <c r="B9485" s="6" t="s">
        <v>1</v>
      </c>
      <c r="C9485" s="5" t="s">
        <v>6</v>
      </c>
      <c r="D9485" s="6" t="s">
        <v>19909</v>
      </c>
      <c r="E9485" s="7">
        <v>0.65442469055859775</v>
      </c>
      <c r="F9485" s="7">
        <v>0.81228503838865218</v>
      </c>
      <c r="G9485" s="7">
        <v>4.7474734140818375E-2</v>
      </c>
      <c r="H9485" s="7">
        <v>0.13180285114335502</v>
      </c>
      <c r="I9485" s="7">
        <v>6.1923566562244736E-2</v>
      </c>
      <c r="J9485" s="7">
        <v>0.16823090612500374</v>
      </c>
      <c r="K9485" s="7">
        <v>8.9941118907930495E-3</v>
      </c>
      <c r="L9485" s="7">
        <v>4.1560103151467673E-2</v>
      </c>
      <c r="M9485" s="8">
        <v>573.88075000000003</v>
      </c>
      <c r="N9485" s="8">
        <v>584.68555000000003</v>
      </c>
      <c r="O9485" s="8" t="str">
        <f>IF(N9485&gt;M9485,"Up","Down")</f>
        <v>Up</v>
      </c>
      <c r="P9485" s="8">
        <v>565.99919999999997</v>
      </c>
      <c r="Q9485" s="8">
        <v>592.56709999999998</v>
      </c>
      <c r="R9485" s="8">
        <v>548.13620000000003</v>
      </c>
      <c r="S9485" s="8">
        <v>599.62529999999992</v>
      </c>
      <c r="T9485" s="8">
        <v>583.86220000000003</v>
      </c>
      <c r="U9485" s="8">
        <v>585.50890000000004</v>
      </c>
    </row>
    <row r="9486" spans="1:23" x14ac:dyDescent="0.25">
      <c r="A9486" s="5" t="s">
        <v>13</v>
      </c>
      <c r="B9486" s="6" t="s">
        <v>14</v>
      </c>
      <c r="C9486" s="5" t="s">
        <v>6</v>
      </c>
      <c r="D9486" s="6" t="s">
        <v>15</v>
      </c>
      <c r="E9486" s="7">
        <v>1.7465069427046809E-3</v>
      </c>
      <c r="F9486" s="7">
        <v>4.0811180223381045E-2</v>
      </c>
      <c r="G9486" s="7">
        <v>9.4676013411917145E-12</v>
      </c>
      <c r="H9486" s="7">
        <v>1.3414730409437641E-9</v>
      </c>
      <c r="I9486" s="7">
        <v>8.3822967958783474E-6</v>
      </c>
      <c r="J9486" s="7">
        <v>5.1638924055557288E-4</v>
      </c>
      <c r="K9486" s="7">
        <v>0.40248959253173511</v>
      </c>
      <c r="L9486" s="7">
        <v>0.56669897278811532</v>
      </c>
      <c r="M9486" s="8">
        <v>1982.7014999999999</v>
      </c>
      <c r="N9486" s="8">
        <v>1712.6039999999998</v>
      </c>
      <c r="O9486" s="8" t="str">
        <f>IF(N9486&gt;M9486,"Up","Down")</f>
        <v>Down</v>
      </c>
      <c r="P9486" s="8">
        <v>2159.9369999999999</v>
      </c>
      <c r="Q9486" s="8">
        <v>1535.3685</v>
      </c>
      <c r="R9486" s="8">
        <v>2448.2040000000002</v>
      </c>
      <c r="S9486" s="8">
        <v>1517.1990000000001</v>
      </c>
      <c r="T9486" s="8">
        <v>1871.67</v>
      </c>
      <c r="U9486" s="8">
        <v>1553.538</v>
      </c>
    </row>
    <row r="9487" spans="1:23" hidden="1" x14ac:dyDescent="0.25">
      <c r="A9487" s="5" t="s">
        <v>19913</v>
      </c>
      <c r="B9487" s="6" t="s">
        <v>1</v>
      </c>
      <c r="C9487" s="5" t="s">
        <v>6</v>
      </c>
      <c r="D9487" s="6" t="s">
        <v>19914</v>
      </c>
      <c r="E9487" s="7">
        <v>0.25397921355359276</v>
      </c>
      <c r="F9487" s="7">
        <v>0.49736399327130254</v>
      </c>
      <c r="G9487" s="7">
        <v>7.464731788180888E-5</v>
      </c>
      <c r="H9487" s="7">
        <v>7.4724026750537769E-4</v>
      </c>
      <c r="I9487" s="7">
        <v>8.8154319983540022E-3</v>
      </c>
      <c r="J9487" s="7">
        <v>4.6042334301861838E-2</v>
      </c>
      <c r="K9487" s="7">
        <v>5.7820681904942273E-2</v>
      </c>
      <c r="L9487" s="7">
        <v>0.1551171044382528</v>
      </c>
      <c r="M9487" s="8">
        <v>760.75900000000024</v>
      </c>
      <c r="N9487" s="8">
        <v>732.9229499999999</v>
      </c>
      <c r="O9487" s="8" t="str">
        <f>IF(N9487&gt;M9487,"Up","Down")</f>
        <v>Down</v>
      </c>
      <c r="P9487" s="8">
        <v>711.50560000000007</v>
      </c>
      <c r="Q9487" s="8">
        <v>782.1763500000003</v>
      </c>
      <c r="R9487" s="8">
        <v>703.97050000000002</v>
      </c>
      <c r="S9487" s="8">
        <v>817.5474999999999</v>
      </c>
      <c r="T9487" s="8">
        <v>719.04070000000013</v>
      </c>
      <c r="U9487" s="8">
        <v>746.80520000000001</v>
      </c>
      <c r="V9487" s="5" t="s">
        <v>19915</v>
      </c>
      <c r="W9487" s="7">
        <v>2.4739923824590501E-5</v>
      </c>
    </row>
    <row r="9488" spans="1:23" hidden="1" x14ac:dyDescent="0.25">
      <c r="A9488" s="5" t="s">
        <v>19916</v>
      </c>
      <c r="B9488" s="6" t="s">
        <v>1</v>
      </c>
      <c r="C9488" s="5" t="s">
        <v>6</v>
      </c>
      <c r="D9488" s="6" t="s">
        <v>19917</v>
      </c>
      <c r="E9488" s="7">
        <v>8.7097637024255437E-2</v>
      </c>
      <c r="F9488" s="7">
        <v>0.29243941634210369</v>
      </c>
      <c r="G9488" s="7">
        <v>0.99710875591758386</v>
      </c>
      <c r="H9488" s="7">
        <v>0.9985782655574269</v>
      </c>
      <c r="I9488" s="7">
        <v>0.42500620154300706</v>
      </c>
      <c r="J9488" s="7">
        <v>0.58465548607672624</v>
      </c>
      <c r="K9488" s="7">
        <v>0.53544902193554911</v>
      </c>
      <c r="L9488" s="7">
        <v>0.67531222332800356</v>
      </c>
      <c r="M9488" s="8">
        <v>1.2214028999999997</v>
      </c>
      <c r="N9488" s="8">
        <v>0.64599415000000004</v>
      </c>
      <c r="O9488" s="8" t="str">
        <f>IF(N9488&gt;M9488,"Up","Down")</f>
        <v>Down</v>
      </c>
      <c r="P9488" s="8">
        <v>0.93426969999999998</v>
      </c>
      <c r="Q9488" s="8">
        <v>0.93312735000000002</v>
      </c>
      <c r="R9488" s="8">
        <v>1.3484501999999998</v>
      </c>
      <c r="S9488" s="8">
        <v>1.0943556000000001</v>
      </c>
      <c r="T9488" s="8">
        <v>0.52008919999999992</v>
      </c>
      <c r="U9488" s="8">
        <v>0.77189909999999995</v>
      </c>
    </row>
    <row r="9489" spans="1:23" hidden="1" x14ac:dyDescent="0.25">
      <c r="A9489" s="5" t="s">
        <v>19918</v>
      </c>
      <c r="B9489" s="6" t="s">
        <v>1</v>
      </c>
      <c r="C9489" s="5" t="s">
        <v>6</v>
      </c>
      <c r="D9489" s="6" t="s">
        <v>19919</v>
      </c>
      <c r="E9489" s="7">
        <v>0.42118598726816092</v>
      </c>
      <c r="F9489" s="7">
        <v>0.64170134873524498</v>
      </c>
      <c r="G9489" s="7">
        <v>2.6314600648748526E-4</v>
      </c>
      <c r="H9489" s="7">
        <v>2.0861615753377137E-3</v>
      </c>
      <c r="I9489" s="7">
        <v>2.8585317605954619E-2</v>
      </c>
      <c r="J9489" s="7">
        <v>9.987239636996384E-2</v>
      </c>
      <c r="K9489" s="7">
        <v>6.4909967794450379E-2</v>
      </c>
      <c r="L9489" s="7">
        <v>0.16853019457676222</v>
      </c>
      <c r="M9489" s="8">
        <v>8.1055175000000013</v>
      </c>
      <c r="N9489" s="8">
        <v>7.0454334999999997</v>
      </c>
      <c r="O9489" s="8" t="str">
        <f>IF(N9489&gt;M9489,"Up","Down")</f>
        <v>Down</v>
      </c>
      <c r="P9489" s="8">
        <v>9.3577349999999999</v>
      </c>
      <c r="Q9489" s="8">
        <v>5.7932159999999993</v>
      </c>
      <c r="R9489" s="8">
        <v>10.873397000000001</v>
      </c>
      <c r="S9489" s="8">
        <v>5.3376380000000001</v>
      </c>
      <c r="T9489" s="8">
        <v>7.842073000000001</v>
      </c>
      <c r="U9489" s="8">
        <v>6.2487940000000002</v>
      </c>
    </row>
    <row r="9490" spans="1:23" hidden="1" x14ac:dyDescent="0.25">
      <c r="A9490" s="5" t="s">
        <v>19920</v>
      </c>
      <c r="B9490" s="6" t="s">
        <v>1</v>
      </c>
      <c r="C9490" s="5" t="s">
        <v>6</v>
      </c>
      <c r="D9490" s="6" t="s">
        <v>19921</v>
      </c>
      <c r="E9490" s="7">
        <v>4.1768113226535036E-2</v>
      </c>
      <c r="F9490" s="7">
        <v>0.20780490776013014</v>
      </c>
      <c r="G9490" s="7">
        <v>1.4248661036760154E-3</v>
      </c>
      <c r="H9490" s="7">
        <v>8.4450515563619603E-3</v>
      </c>
      <c r="I9490" s="7">
        <v>0.38453491275397111</v>
      </c>
      <c r="J9490" s="7">
        <v>0.54768903867160679</v>
      </c>
      <c r="K9490" s="7">
        <v>5.3291952354049495E-2</v>
      </c>
      <c r="L9490" s="7">
        <v>0.14669875828156401</v>
      </c>
      <c r="M9490" s="8">
        <v>31.795605500000001</v>
      </c>
      <c r="N9490" s="8">
        <v>39.966605000000001</v>
      </c>
      <c r="O9490" s="8" t="str">
        <f>IF(N9490&gt;M9490,"Up","Down")</f>
        <v>Up</v>
      </c>
      <c r="P9490" s="8">
        <v>31.904860500000002</v>
      </c>
      <c r="Q9490" s="8">
        <v>39.857350000000004</v>
      </c>
      <c r="R9490" s="8">
        <v>28.811971</v>
      </c>
      <c r="S9490" s="8">
        <v>34.779240000000001</v>
      </c>
      <c r="T9490" s="8">
        <v>34.997750000000003</v>
      </c>
      <c r="U9490" s="8">
        <v>44.935459999999999</v>
      </c>
      <c r="V9490" s="5" t="s">
        <v>19922</v>
      </c>
      <c r="W9490" s="7">
        <v>6.1635918426106405E-17</v>
      </c>
    </row>
    <row r="9491" spans="1:23" hidden="1" x14ac:dyDescent="0.25">
      <c r="A9491" s="5" t="s">
        <v>19923</v>
      </c>
      <c r="B9491" s="6" t="s">
        <v>1</v>
      </c>
      <c r="C9491" s="5" t="s">
        <v>6</v>
      </c>
      <c r="D9491" s="6" t="s">
        <v>19924</v>
      </c>
      <c r="E9491" s="7">
        <v>0.46574678933771041</v>
      </c>
      <c r="F9491" s="7">
        <v>0.67499298357108228</v>
      </c>
      <c r="G9491" s="7">
        <v>1.6939001921263085E-3</v>
      </c>
      <c r="H9491" s="7">
        <v>9.724172520987345E-3</v>
      </c>
      <c r="I9491" s="7">
        <v>0.60806806785135181</v>
      </c>
      <c r="J9491" s="7">
        <v>0.73828378168818021</v>
      </c>
      <c r="K9491" s="7">
        <v>0.24413837941865779</v>
      </c>
      <c r="L9491" s="7">
        <v>0.40748561057423932</v>
      </c>
      <c r="M9491" s="8">
        <v>7.9725955000000015</v>
      </c>
      <c r="N9491" s="8">
        <v>8.7554829999999981</v>
      </c>
      <c r="O9491" s="8" t="str">
        <f>IF(N9491&gt;M9491,"Up","Down")</f>
        <v>Up</v>
      </c>
      <c r="P9491" s="8">
        <v>9.8698225000000015</v>
      </c>
      <c r="Q9491" s="8">
        <v>6.8582560000000017</v>
      </c>
      <c r="R9491" s="8">
        <v>9.7032990000000012</v>
      </c>
      <c r="S9491" s="8">
        <v>6.241892</v>
      </c>
      <c r="T9491" s="8">
        <v>10.036346</v>
      </c>
      <c r="U9491" s="8">
        <v>7.4746200000000016</v>
      </c>
    </row>
    <row r="9492" spans="1:23" hidden="1" x14ac:dyDescent="0.25">
      <c r="A9492" s="5" t="s">
        <v>19925</v>
      </c>
      <c r="B9492" s="6" t="s">
        <v>1</v>
      </c>
      <c r="C9492" s="5" t="s">
        <v>6</v>
      </c>
      <c r="D9492" s="6" t="s">
        <v>19926</v>
      </c>
      <c r="E9492" s="7">
        <v>5.0889645954779678E-3</v>
      </c>
      <c r="F9492" s="7">
        <v>7.2989633781255767E-2</v>
      </c>
      <c r="G9492" s="7">
        <v>0.22606712405803786</v>
      </c>
      <c r="H9492" s="7">
        <v>0.40066888737418443</v>
      </c>
      <c r="I9492" s="7">
        <v>0.42358687809799445</v>
      </c>
      <c r="J9492" s="7">
        <v>0.58357863361047835</v>
      </c>
      <c r="K9492" s="7">
        <v>6.2345448303418871E-2</v>
      </c>
      <c r="L9492" s="7">
        <v>0.1634235044159244</v>
      </c>
      <c r="M9492" s="8">
        <v>252.94744999999998</v>
      </c>
      <c r="N9492" s="8">
        <v>278.39299999999997</v>
      </c>
      <c r="O9492" s="8" t="str">
        <f>IF(N9492&gt;M9492,"Up","Down")</f>
        <v>Up</v>
      </c>
      <c r="P9492" s="8">
        <v>268.471</v>
      </c>
      <c r="Q9492" s="8">
        <v>262.86945000000003</v>
      </c>
      <c r="R9492" s="8">
        <v>253.91069999999999</v>
      </c>
      <c r="S9492" s="8">
        <v>251.98420000000002</v>
      </c>
      <c r="T9492" s="8">
        <v>283.03129999999999</v>
      </c>
      <c r="U9492" s="8">
        <v>273.75470000000001</v>
      </c>
    </row>
    <row r="9493" spans="1:23" hidden="1" x14ac:dyDescent="0.25">
      <c r="A9493" s="5" t="s">
        <v>19927</v>
      </c>
      <c r="B9493" s="6" t="s">
        <v>1</v>
      </c>
      <c r="C9493" s="5" t="s">
        <v>6</v>
      </c>
      <c r="D9493" s="6" t="s">
        <v>19928</v>
      </c>
      <c r="E9493" s="7">
        <v>3.3006070342555247E-3</v>
      </c>
      <c r="F9493" s="7">
        <v>5.7640989885991624E-2</v>
      </c>
      <c r="G9493" s="7">
        <v>4.8782797985518545E-2</v>
      </c>
      <c r="H9493" s="7">
        <v>0.13454763571089931</v>
      </c>
      <c r="I9493" s="7">
        <v>0.10683886243741636</v>
      </c>
      <c r="J9493" s="7">
        <v>0.24236124388279914</v>
      </c>
      <c r="K9493" s="7">
        <v>0.67982657186636053</v>
      </c>
      <c r="L9493" s="7">
        <v>0.77843948219543069</v>
      </c>
      <c r="M9493" s="8">
        <v>984.0440000000001</v>
      </c>
      <c r="N9493" s="8">
        <v>887.2041999999999</v>
      </c>
      <c r="O9493" s="8" t="str">
        <f>IF(N9493&gt;M9493,"Up","Down")</f>
        <v>Down</v>
      </c>
      <c r="P9493" s="8">
        <v>906.97355000000005</v>
      </c>
      <c r="Q9493" s="8">
        <v>964.27464999999995</v>
      </c>
      <c r="R9493" s="8">
        <v>978.5637999999999</v>
      </c>
      <c r="S9493" s="8">
        <v>989.52420000000006</v>
      </c>
      <c r="T9493" s="8">
        <v>835.38330000000008</v>
      </c>
      <c r="U9493" s="8">
        <v>939.02510000000007</v>
      </c>
      <c r="V9493" s="5" t="s">
        <v>19929</v>
      </c>
      <c r="W9493" s="7">
        <v>5.25368738565967E-22</v>
      </c>
    </row>
    <row r="9494" spans="1:23" hidden="1" x14ac:dyDescent="0.25">
      <c r="A9494" s="5" t="s">
        <v>19930</v>
      </c>
      <c r="B9494" s="6" t="s">
        <v>1</v>
      </c>
      <c r="C9494" s="5" t="s">
        <v>6</v>
      </c>
      <c r="D9494" s="6" t="s">
        <v>19931</v>
      </c>
      <c r="E9494" s="7">
        <v>5.6961124521444619E-2</v>
      </c>
      <c r="F9494" s="7">
        <v>0.24033462013839627</v>
      </c>
      <c r="G9494" s="7">
        <v>6.313836895939234E-5</v>
      </c>
      <c r="H9494" s="7">
        <v>6.4827049973721271E-4</v>
      </c>
      <c r="I9494" s="7">
        <v>4.2085711771033592E-3</v>
      </c>
      <c r="J9494" s="7">
        <v>2.8224952825444474E-2</v>
      </c>
      <c r="K9494" s="7">
        <v>0.79300180224153372</v>
      </c>
      <c r="L9494" s="7">
        <v>0.85064218441295669</v>
      </c>
      <c r="M9494" s="8">
        <v>8.8523432999999994</v>
      </c>
      <c r="N9494" s="8">
        <v>6.2678925000000003</v>
      </c>
      <c r="O9494" s="8" t="str">
        <f>IF(N9494&gt;M9494,"Up","Down")</f>
        <v>Down</v>
      </c>
      <c r="P9494" s="8">
        <v>11.177819500000002</v>
      </c>
      <c r="Q9494" s="8">
        <v>3.9424163000000001</v>
      </c>
      <c r="R9494" s="8">
        <v>14.868932000000001</v>
      </c>
      <c r="S9494" s="8">
        <v>2.8357546</v>
      </c>
      <c r="T9494" s="8">
        <v>7.486707</v>
      </c>
      <c r="U9494" s="8">
        <v>5.0490779999999997</v>
      </c>
      <c r="V9494" s="5" t="s">
        <v>19932</v>
      </c>
      <c r="W9494" s="7">
        <v>6.0736937081745597E-5</v>
      </c>
    </row>
    <row r="9495" spans="1:23" hidden="1" x14ac:dyDescent="0.25">
      <c r="A9495" s="5" t="s">
        <v>19933</v>
      </c>
      <c r="B9495" s="6" t="s">
        <v>1</v>
      </c>
      <c r="C9495" s="5" t="s">
        <v>6</v>
      </c>
      <c r="D9495" s="6" t="s">
        <v>19934</v>
      </c>
      <c r="E9495" s="7">
        <v>0.98955129077531423</v>
      </c>
      <c r="F9495" s="7">
        <v>0.9957327648727875</v>
      </c>
      <c r="G9495" s="7">
        <v>0.25892794359689586</v>
      </c>
      <c r="H9495" s="7">
        <v>0.43614328580887674</v>
      </c>
      <c r="I9495" s="7">
        <v>0.6430693613779791</v>
      </c>
      <c r="J9495" s="7">
        <v>0.76298864677683997</v>
      </c>
      <c r="K9495" s="7">
        <v>3.6492906198449228E-2</v>
      </c>
      <c r="L9495" s="7">
        <v>0.11234020067332207</v>
      </c>
      <c r="M9495" s="8">
        <v>294.96210000000002</v>
      </c>
      <c r="N9495" s="8">
        <v>295.1456</v>
      </c>
      <c r="O9495" s="8" t="str">
        <f>IF(N9495&gt;M9495,"Up","Down")</f>
        <v>Up</v>
      </c>
      <c r="P9495" s="8">
        <v>290.07484999999997</v>
      </c>
      <c r="Q9495" s="8">
        <v>300.03285000000005</v>
      </c>
      <c r="R9495" s="8">
        <v>287.95889999999997</v>
      </c>
      <c r="S9495" s="8">
        <v>301.96529999999996</v>
      </c>
      <c r="T9495" s="8">
        <v>292.19079999999997</v>
      </c>
      <c r="U9495" s="8">
        <v>298.10039999999998</v>
      </c>
      <c r="V9495" s="5" t="s">
        <v>19935</v>
      </c>
      <c r="W9495" s="7">
        <v>1.77403930019562E-5</v>
      </c>
    </row>
    <row r="9496" spans="1:23" hidden="1" x14ac:dyDescent="0.25">
      <c r="A9496" s="5" t="s">
        <v>19936</v>
      </c>
      <c r="B9496" s="6" t="s">
        <v>1</v>
      </c>
      <c r="C9496" s="5" t="s">
        <v>6</v>
      </c>
      <c r="D9496" s="6" t="s">
        <v>19937</v>
      </c>
      <c r="E9496" s="7">
        <v>0.16972972500382688</v>
      </c>
      <c r="F9496" s="7">
        <v>0.40736179456569843</v>
      </c>
      <c r="G9496" s="7">
        <v>3.0266730068746472E-2</v>
      </c>
      <c r="H9496" s="7">
        <v>9.3766101143208602E-2</v>
      </c>
      <c r="I9496" s="7">
        <v>1.3061967289383134E-2</v>
      </c>
      <c r="J9496" s="7">
        <v>5.9219890536967107E-2</v>
      </c>
      <c r="K9496" s="7">
        <v>0.11504660273417923</v>
      </c>
      <c r="L9496" s="7">
        <v>0.24678177129299719</v>
      </c>
      <c r="M9496" s="8">
        <v>308.03149999999994</v>
      </c>
      <c r="N9496" s="8">
        <v>287.88164999999992</v>
      </c>
      <c r="O9496" s="8" t="str">
        <f>IF(N9496&gt;M9496,"Up","Down")</f>
        <v>Down</v>
      </c>
      <c r="P9496" s="8">
        <v>286.66444999999987</v>
      </c>
      <c r="Q9496" s="8">
        <v>309.24869999999999</v>
      </c>
      <c r="R9496" s="8">
        <v>283.62419999999997</v>
      </c>
      <c r="S9496" s="8">
        <v>332.43880000000001</v>
      </c>
      <c r="T9496" s="8">
        <v>289.70469999999995</v>
      </c>
      <c r="U9496" s="8">
        <v>286.05860000000001</v>
      </c>
      <c r="V9496" s="5" t="s">
        <v>19938</v>
      </c>
      <c r="W9496" s="7">
        <v>6.4421610003336603E-22</v>
      </c>
    </row>
    <row r="9497" spans="1:23" hidden="1" x14ac:dyDescent="0.25">
      <c r="A9497" s="5" t="s">
        <v>19939</v>
      </c>
      <c r="B9497" s="6" t="s">
        <v>1</v>
      </c>
      <c r="C9497" s="5" t="s">
        <v>6</v>
      </c>
      <c r="D9497" s="6" t="s">
        <v>19940</v>
      </c>
      <c r="E9497" s="7">
        <v>0.6106453691861351</v>
      </c>
      <c r="F9497" s="7">
        <v>0.78359284736827783</v>
      </c>
      <c r="G9497" s="7">
        <v>0.69445379338979851</v>
      </c>
      <c r="H9497" s="7">
        <v>0.81058614721586153</v>
      </c>
      <c r="I9497" s="7">
        <v>0.51280115711767005</v>
      </c>
      <c r="J9497" s="7">
        <v>0.66229025810706044</v>
      </c>
      <c r="K9497" s="7">
        <v>8.3235799676791188E-5</v>
      </c>
      <c r="L9497" s="7">
        <v>1.1541932150911632E-3</v>
      </c>
      <c r="M9497" s="8">
        <v>200.19764999999998</v>
      </c>
      <c r="N9497" s="8">
        <v>208.30564999999996</v>
      </c>
      <c r="O9497" s="8" t="str">
        <f>IF(N9497&gt;M9497,"Up","Down")</f>
        <v>Up</v>
      </c>
      <c r="P9497" s="8">
        <v>205.44035</v>
      </c>
      <c r="Q9497" s="8">
        <v>203.06295</v>
      </c>
      <c r="R9497" s="8">
        <v>199.40090000000001</v>
      </c>
      <c r="S9497" s="8">
        <v>200.99439999999998</v>
      </c>
      <c r="T9497" s="8">
        <v>211.47980000000001</v>
      </c>
      <c r="U9497" s="8">
        <v>205.13150000000002</v>
      </c>
      <c r="V9497" s="5" t="s">
        <v>19938</v>
      </c>
      <c r="W9497" s="7">
        <v>6.4421610003336603E-22</v>
      </c>
    </row>
    <row r="9498" spans="1:23" hidden="1" x14ac:dyDescent="0.25">
      <c r="A9498" s="5" t="s">
        <v>19941</v>
      </c>
      <c r="B9498" s="6" t="s">
        <v>1</v>
      </c>
      <c r="C9498" s="5" t="s">
        <v>6</v>
      </c>
      <c r="D9498" s="6" t="s">
        <v>19942</v>
      </c>
      <c r="E9498" s="7">
        <v>4.8920923297108836E-2</v>
      </c>
      <c r="F9498" s="7">
        <v>0.22457846177132831</v>
      </c>
      <c r="G9498" s="7">
        <v>5.7338478071945143E-2</v>
      </c>
      <c r="H9498" s="7">
        <v>0.1513957771955326</v>
      </c>
      <c r="I9498" s="7">
        <v>0.18455633627828072</v>
      </c>
      <c r="J9498" s="7">
        <v>0.34589889236061938</v>
      </c>
      <c r="K9498" s="7">
        <v>1.2431000318014435E-2</v>
      </c>
      <c r="L9498" s="7">
        <v>5.2223604031421296E-2</v>
      </c>
      <c r="M9498" s="8">
        <v>189.01444999999998</v>
      </c>
      <c r="N9498" s="8">
        <v>229.58495000000002</v>
      </c>
      <c r="O9498" s="8" t="str">
        <f>IF(N9498&gt;M9498,"Up","Down")</f>
        <v>Up</v>
      </c>
      <c r="P9498" s="8">
        <v>219.15024999999997</v>
      </c>
      <c r="Q9498" s="8">
        <v>199.44915000000006</v>
      </c>
      <c r="R9498" s="8">
        <v>205.62520000000001</v>
      </c>
      <c r="S9498" s="8">
        <v>172.40370000000001</v>
      </c>
      <c r="T9498" s="8">
        <v>232.67530000000002</v>
      </c>
      <c r="U9498" s="8">
        <v>226.49459999999999</v>
      </c>
      <c r="V9498" s="5" t="s">
        <v>19938</v>
      </c>
      <c r="W9498" s="7">
        <v>6.4421610003336603E-22</v>
      </c>
    </row>
    <row r="9499" spans="1:23" hidden="1" x14ac:dyDescent="0.25">
      <c r="A9499" s="5" t="s">
        <v>19943</v>
      </c>
      <c r="B9499" s="6" t="s">
        <v>1</v>
      </c>
      <c r="C9499" s="5" t="s">
        <v>6</v>
      </c>
      <c r="D9499" s="6" t="s">
        <v>19944</v>
      </c>
      <c r="E9499" s="7">
        <v>0.76725945876308732</v>
      </c>
      <c r="F9499" s="7">
        <v>0.8813107763491399</v>
      </c>
      <c r="G9499" s="7">
        <v>8.2234161632454205E-5</v>
      </c>
      <c r="H9499" s="7">
        <v>8.1101415712065534E-4</v>
      </c>
      <c r="I9499" s="7">
        <v>0.54159424505334419</v>
      </c>
      <c r="J9499" s="7">
        <v>0.68528071954874348</v>
      </c>
      <c r="K9499" s="7">
        <v>8.9712047495751027E-2</v>
      </c>
      <c r="L9499" s="7">
        <v>0.20916259869390808</v>
      </c>
      <c r="M9499" s="8">
        <v>28.417575000000006</v>
      </c>
      <c r="N9499" s="8">
        <v>27.445364999999999</v>
      </c>
      <c r="O9499" s="8" t="str">
        <f>IF(N9499&gt;M9499,"Up","Down")</f>
        <v>Down</v>
      </c>
      <c r="P9499" s="8">
        <v>33.148154999999996</v>
      </c>
      <c r="Q9499" s="8">
        <v>22.714784999999999</v>
      </c>
      <c r="R9499" s="8">
        <v>34.33473</v>
      </c>
      <c r="S9499" s="8">
        <v>22.500420000000002</v>
      </c>
      <c r="T9499" s="8">
        <v>31.961579999999998</v>
      </c>
      <c r="U9499" s="8">
        <v>22.92915</v>
      </c>
      <c r="V9499" s="5" t="s">
        <v>19945</v>
      </c>
      <c r="W9499" s="7">
        <v>1.08780466454366E-16</v>
      </c>
    </row>
    <row r="9500" spans="1:23" hidden="1" x14ac:dyDescent="0.25">
      <c r="A9500" s="5" t="s">
        <v>19946</v>
      </c>
      <c r="B9500" s="6" t="s">
        <v>1</v>
      </c>
      <c r="C9500" s="5" t="s">
        <v>6</v>
      </c>
      <c r="D9500" s="6" t="s">
        <v>19947</v>
      </c>
      <c r="E9500" s="7">
        <v>7.2301781706118982E-3</v>
      </c>
      <c r="F9500" s="7">
        <v>8.5306250542889511E-2</v>
      </c>
      <c r="G9500" s="7">
        <v>0.40091485335008781</v>
      </c>
      <c r="H9500" s="7">
        <v>0.57676379031885439</v>
      </c>
      <c r="I9500" s="7">
        <v>4.8848394662154626E-2</v>
      </c>
      <c r="J9500" s="7">
        <v>0.14294988344054488</v>
      </c>
      <c r="K9500" s="7">
        <v>4.4111910660030527E-2</v>
      </c>
      <c r="L9500" s="7">
        <v>0.12834202716954188</v>
      </c>
      <c r="M9500" s="8">
        <v>3167.7204999999994</v>
      </c>
      <c r="N9500" s="8">
        <v>3472.31</v>
      </c>
      <c r="O9500" s="8" t="str">
        <f>IF(N9500&gt;M9500,"Up","Down")</f>
        <v>Up</v>
      </c>
      <c r="P9500" s="8">
        <v>3296.3805000000002</v>
      </c>
      <c r="Q9500" s="8">
        <v>3343.65</v>
      </c>
      <c r="R9500" s="8">
        <v>3087.018</v>
      </c>
      <c r="S9500" s="8">
        <v>3248.4230000000002</v>
      </c>
      <c r="T9500" s="8">
        <v>3505.7429999999999</v>
      </c>
      <c r="U9500" s="8">
        <v>3438.8770000000004</v>
      </c>
      <c r="V9500" s="5" t="s">
        <v>19945</v>
      </c>
      <c r="W9500" s="7">
        <v>1.08780466454366E-16</v>
      </c>
    </row>
    <row r="9501" spans="1:23" hidden="1" x14ac:dyDescent="0.25">
      <c r="A9501" s="5" t="s">
        <v>19948</v>
      </c>
      <c r="B9501" s="6" t="s">
        <v>1</v>
      </c>
      <c r="C9501" s="5" t="s">
        <v>6</v>
      </c>
      <c r="D9501" s="6" t="s">
        <v>19949</v>
      </c>
      <c r="E9501" s="7">
        <v>4.7794112105557958E-2</v>
      </c>
      <c r="F9501" s="7">
        <v>0.22163612950824943</v>
      </c>
      <c r="G9501" s="7">
        <v>9.6375316806757948E-3</v>
      </c>
      <c r="H9501" s="7">
        <v>3.9096972611924241E-2</v>
      </c>
      <c r="I9501" s="7">
        <v>0.53546677209736904</v>
      </c>
      <c r="J9501" s="7">
        <v>0.680344428948365</v>
      </c>
      <c r="K9501" s="7">
        <v>6.5596740844851029E-4</v>
      </c>
      <c r="L9501" s="7">
        <v>5.809038652317319E-3</v>
      </c>
      <c r="M9501" s="8">
        <v>53.274090000000001</v>
      </c>
      <c r="N9501" s="8">
        <v>72.456424999999996</v>
      </c>
      <c r="O9501" s="8" t="str">
        <f>IF(N9501&gt;M9501,"Up","Down")</f>
        <v>Up</v>
      </c>
      <c r="P9501" s="8">
        <v>67.977060000000009</v>
      </c>
      <c r="Q9501" s="8">
        <v>57.75345500000001</v>
      </c>
      <c r="R9501" s="8">
        <v>59.540139999999994</v>
      </c>
      <c r="S9501" s="8">
        <v>47.008040000000008</v>
      </c>
      <c r="T9501" s="8">
        <v>76.413979999999995</v>
      </c>
      <c r="U9501" s="8">
        <v>68.498870000000011</v>
      </c>
    </row>
    <row r="9502" spans="1:23" hidden="1" x14ac:dyDescent="0.25">
      <c r="A9502" s="5" t="s">
        <v>19950</v>
      </c>
      <c r="B9502" s="6" t="s">
        <v>1</v>
      </c>
      <c r="C9502" s="5" t="s">
        <v>6</v>
      </c>
      <c r="D9502" s="6" t="s">
        <v>19951</v>
      </c>
      <c r="E9502" s="7">
        <v>0.28243832832339677</v>
      </c>
      <c r="F9502" s="7">
        <v>0.52537102103454614</v>
      </c>
      <c r="G9502" s="7">
        <v>1.3227062137856827E-8</v>
      </c>
      <c r="H9502" s="7">
        <v>5.0282192800155251E-7</v>
      </c>
      <c r="I9502" s="7">
        <v>5.8726476915879221E-4</v>
      </c>
      <c r="J9502" s="7">
        <v>8.3425782661638321E-3</v>
      </c>
      <c r="K9502" s="7">
        <v>6.8487207549114615E-6</v>
      </c>
      <c r="L9502" s="7">
        <v>1.627197586677592E-4</v>
      </c>
      <c r="M9502" s="8">
        <v>2846.8424999999997</v>
      </c>
      <c r="N9502" s="8">
        <v>2460.2125000000001</v>
      </c>
      <c r="O9502" s="8" t="str">
        <f>IF(N9502&gt;M9502,"Up","Down")</f>
        <v>Down</v>
      </c>
      <c r="P9502" s="8">
        <v>3102.8774999999996</v>
      </c>
      <c r="Q9502" s="8">
        <v>2204.1775000000002</v>
      </c>
      <c r="R9502" s="8">
        <v>3516.5790000000002</v>
      </c>
      <c r="S9502" s="8">
        <v>2177.1059999999998</v>
      </c>
      <c r="T9502" s="8">
        <v>2689.1760000000004</v>
      </c>
      <c r="U9502" s="8">
        <v>2231.2489999999998</v>
      </c>
    </row>
    <row r="9503" spans="1:23" hidden="1" x14ac:dyDescent="0.25">
      <c r="A9503" s="5" t="s">
        <v>19952</v>
      </c>
      <c r="B9503" s="6" t="s">
        <v>1</v>
      </c>
      <c r="C9503" s="5" t="s">
        <v>6</v>
      </c>
      <c r="D9503" s="6" t="s">
        <v>19953</v>
      </c>
      <c r="E9503" s="7">
        <v>0.84063502680244906</v>
      </c>
      <c r="F9503" s="7">
        <v>0.92338408902687519</v>
      </c>
      <c r="G9503" s="7">
        <v>2.66690721696682E-4</v>
      </c>
      <c r="H9503" s="7">
        <v>2.1056948269323637E-3</v>
      </c>
      <c r="I9503" s="7">
        <v>6.4281790029503596E-4</v>
      </c>
      <c r="J9503" s="7">
        <v>8.7063003054278377E-3</v>
      </c>
      <c r="K9503" s="7">
        <v>2.6077196233222706E-5</v>
      </c>
      <c r="L9503" s="7">
        <v>4.7017255655149319E-4</v>
      </c>
      <c r="M9503" s="8">
        <v>177.47434999999999</v>
      </c>
      <c r="N9503" s="8">
        <v>173.97285000000002</v>
      </c>
      <c r="O9503" s="8" t="str">
        <f>IF(N9503&gt;M9503,"Up","Down")</f>
        <v>Down</v>
      </c>
      <c r="P9503" s="8">
        <v>188.56125</v>
      </c>
      <c r="Q9503" s="8">
        <v>162.88595000000004</v>
      </c>
      <c r="R9503" s="8">
        <v>202.13919999999999</v>
      </c>
      <c r="S9503" s="8">
        <v>152.80949999999999</v>
      </c>
      <c r="T9503" s="8">
        <v>174.98329999999996</v>
      </c>
      <c r="U9503" s="8">
        <v>172.96239999999997</v>
      </c>
    </row>
    <row r="9504" spans="1:23" hidden="1" x14ac:dyDescent="0.25">
      <c r="A9504" s="5" t="s">
        <v>19954</v>
      </c>
      <c r="B9504" s="6" t="s">
        <v>1</v>
      </c>
      <c r="C9504" s="5" t="s">
        <v>6</v>
      </c>
      <c r="D9504" s="6" t="s">
        <v>19955</v>
      </c>
      <c r="E9504" s="7">
        <v>3.0631920655723541E-3</v>
      </c>
      <c r="F9504" s="7">
        <v>5.5644419037308525E-2</v>
      </c>
      <c r="G9504" s="7">
        <v>0.29362044280593202</v>
      </c>
      <c r="H9504" s="7">
        <v>0.47413678217708832</v>
      </c>
      <c r="I9504" s="7">
        <v>0.28365175011607691</v>
      </c>
      <c r="J9504" s="7">
        <v>0.45497542217857107</v>
      </c>
      <c r="K9504" s="7">
        <v>0.88773742446697745</v>
      </c>
      <c r="L9504" s="7">
        <v>0.91758574824207895</v>
      </c>
      <c r="M9504" s="8">
        <v>0.18144594999999999</v>
      </c>
      <c r="N9504" s="8">
        <v>0.71877564999999988</v>
      </c>
      <c r="O9504" s="8" t="str">
        <f>IF(N9504&gt;M9504,"Up","Down")</f>
        <v>Up</v>
      </c>
      <c r="P9504" s="8">
        <v>0.55393334999999999</v>
      </c>
      <c r="Q9504" s="8">
        <v>0.34628824999999996</v>
      </c>
      <c r="R9504" s="8">
        <v>0.179232</v>
      </c>
      <c r="S9504" s="8">
        <v>0.18365990000000001</v>
      </c>
      <c r="T9504" s="8">
        <v>0.92863469999999992</v>
      </c>
      <c r="U9504" s="8">
        <v>0.50891659999999994</v>
      </c>
    </row>
    <row r="9505" spans="1:23" hidden="1" x14ac:dyDescent="0.25">
      <c r="A9505" s="5" t="s">
        <v>19956</v>
      </c>
      <c r="B9505" s="6" t="s">
        <v>1</v>
      </c>
      <c r="C9505" s="5" t="s">
        <v>6</v>
      </c>
      <c r="D9505" s="6" t="s">
        <v>19957</v>
      </c>
      <c r="E9505" s="7">
        <v>0.35223111916335037</v>
      </c>
      <c r="F9505" s="7">
        <v>0.58708953302106504</v>
      </c>
      <c r="G9505" s="7">
        <v>0.1584206776241599</v>
      </c>
      <c r="H9505" s="7">
        <v>0.31318425690641249</v>
      </c>
      <c r="I9505" s="7">
        <v>0.83385525321851295</v>
      </c>
      <c r="J9505" s="7">
        <v>0.89955016863001136</v>
      </c>
      <c r="K9505" s="7">
        <v>2.7340493878364087E-2</v>
      </c>
      <c r="L9505" s="7">
        <v>9.1719530260047921E-2</v>
      </c>
      <c r="M9505" s="8">
        <v>246.18355000000003</v>
      </c>
      <c r="N9505" s="8">
        <v>233.39354999999992</v>
      </c>
      <c r="O9505" s="8" t="str">
        <f>IF(N9505&gt;M9505,"Up","Down")</f>
        <v>Down</v>
      </c>
      <c r="P9505" s="8">
        <v>234.00929999999994</v>
      </c>
      <c r="Q9505" s="8">
        <v>245.56779999999998</v>
      </c>
      <c r="R9505" s="8">
        <v>241.24870000000001</v>
      </c>
      <c r="S9505" s="8">
        <v>251.11840000000001</v>
      </c>
      <c r="T9505" s="8">
        <v>226.76990000000001</v>
      </c>
      <c r="U9505" s="8">
        <v>240.01719999999995</v>
      </c>
    </row>
    <row r="9506" spans="1:23" hidden="1" x14ac:dyDescent="0.25">
      <c r="A9506" s="5" t="s">
        <v>19958</v>
      </c>
      <c r="B9506" s="6" t="s">
        <v>1</v>
      </c>
      <c r="C9506" s="5" t="s">
        <v>6</v>
      </c>
      <c r="D9506" s="6" t="s">
        <v>19959</v>
      </c>
      <c r="E9506" s="7">
        <v>6.2489494725834711E-2</v>
      </c>
      <c r="F9506" s="7">
        <v>0.24996269579476882</v>
      </c>
      <c r="G9506" s="7">
        <v>1.3958528875092496E-5</v>
      </c>
      <c r="H9506" s="7">
        <v>1.7891252553222997E-4</v>
      </c>
      <c r="I9506" s="7">
        <v>0.23221582472200664</v>
      </c>
      <c r="J9506" s="7">
        <v>0.40143221191634504</v>
      </c>
      <c r="K9506" s="7">
        <v>5.4983066034238078E-4</v>
      </c>
      <c r="L9506" s="7">
        <v>5.0888721330738405E-3</v>
      </c>
      <c r="M9506" s="8">
        <v>540.29239999999993</v>
      </c>
      <c r="N9506" s="8">
        <v>576.97429999999986</v>
      </c>
      <c r="O9506" s="8" t="str">
        <f>IF(N9506&gt;M9506,"Up","Down")</f>
        <v>Up</v>
      </c>
      <c r="P9506" s="8">
        <v>578.33089999999982</v>
      </c>
      <c r="Q9506" s="8">
        <v>538.93580000000009</v>
      </c>
      <c r="R9506" s="8">
        <v>564.57050000000004</v>
      </c>
      <c r="S9506" s="8">
        <v>516.01430000000005</v>
      </c>
      <c r="T9506" s="8">
        <v>592.09130000000005</v>
      </c>
      <c r="U9506" s="8">
        <v>561.8572999999999</v>
      </c>
      <c r="V9506" s="5" t="s">
        <v>889</v>
      </c>
      <c r="W9506" s="7">
        <v>2.3090852060467399E-20</v>
      </c>
    </row>
    <row r="9507" spans="1:23" hidden="1" x14ac:dyDescent="0.25">
      <c r="A9507" s="5" t="s">
        <v>19960</v>
      </c>
      <c r="B9507" s="6" t="s">
        <v>1</v>
      </c>
      <c r="C9507" s="5" t="s">
        <v>6</v>
      </c>
      <c r="D9507" s="6" t="s">
        <v>19961</v>
      </c>
      <c r="E9507" s="7">
        <v>0.14511542075435668</v>
      </c>
      <c r="F9507" s="7">
        <v>0.37564672776572056</v>
      </c>
      <c r="G9507" s="7">
        <v>1.6845155259324185E-8</v>
      </c>
      <c r="H9507" s="7">
        <v>6.1921837233921412E-7</v>
      </c>
      <c r="I9507" s="7">
        <v>0.14010155185241868</v>
      </c>
      <c r="J9507" s="7">
        <v>0.28876260078971139</v>
      </c>
      <c r="K9507" s="7">
        <v>9.9678688731889772E-3</v>
      </c>
      <c r="L9507" s="7">
        <v>4.4810846339060691E-2</v>
      </c>
      <c r="M9507" s="8">
        <v>10.702510500000001</v>
      </c>
      <c r="N9507" s="8">
        <v>13.3627655</v>
      </c>
      <c r="O9507" s="8" t="str">
        <f>IF(N9507&gt;M9507,"Up","Down")</f>
        <v>Up</v>
      </c>
      <c r="P9507" s="8">
        <v>15.611257499999999</v>
      </c>
      <c r="Q9507" s="8">
        <v>8.4540185000000001</v>
      </c>
      <c r="R9507" s="8">
        <v>13.584735</v>
      </c>
      <c r="S9507" s="8">
        <v>7.8202860000000012</v>
      </c>
      <c r="T9507" s="8">
        <v>17.637779999999999</v>
      </c>
      <c r="U9507" s="8">
        <v>9.0877510000000008</v>
      </c>
      <c r="V9507" s="5" t="s">
        <v>19962</v>
      </c>
      <c r="W9507" s="7">
        <v>2.1914595080194899E-4</v>
      </c>
    </row>
    <row r="9508" spans="1:23" hidden="1" x14ac:dyDescent="0.25">
      <c r="A9508" s="5" t="s">
        <v>19963</v>
      </c>
      <c r="B9508" s="6" t="s">
        <v>1</v>
      </c>
      <c r="C9508" s="5" t="s">
        <v>6</v>
      </c>
      <c r="D9508" s="6" t="s">
        <v>19964</v>
      </c>
      <c r="E9508" s="7">
        <v>0.30253116646585965</v>
      </c>
      <c r="F9508" s="7">
        <v>0.5459361769754415</v>
      </c>
      <c r="G9508" s="7">
        <v>8.8885639951582912E-3</v>
      </c>
      <c r="H9508" s="7">
        <v>3.6747256877596057E-2</v>
      </c>
      <c r="I9508" s="7">
        <v>1.8199279786322266E-2</v>
      </c>
      <c r="J9508" s="7">
        <v>7.3733811996261736E-2</v>
      </c>
      <c r="K9508" s="7">
        <v>0.22852596937925129</v>
      </c>
      <c r="L9508" s="7">
        <v>0.38935349352262905</v>
      </c>
      <c r="M9508" s="8">
        <v>679.02224999999999</v>
      </c>
      <c r="N9508" s="8">
        <v>657.2064499999999</v>
      </c>
      <c r="O9508" s="8" t="str">
        <f>IF(N9508&gt;M9508,"Up","Down")</f>
        <v>Down</v>
      </c>
      <c r="P9508" s="8">
        <v>644.81825000000003</v>
      </c>
      <c r="Q9508" s="8">
        <v>691.41044999999997</v>
      </c>
      <c r="R9508" s="8">
        <v>634.94769999999994</v>
      </c>
      <c r="S9508" s="8">
        <v>723.09680000000003</v>
      </c>
      <c r="T9508" s="8">
        <v>654.68880000000013</v>
      </c>
      <c r="U9508" s="8">
        <v>659.72410000000002</v>
      </c>
      <c r="V9508" s="5" t="s">
        <v>19965</v>
      </c>
      <c r="W9508" s="7">
        <v>3.7667434547448698E-4</v>
      </c>
    </row>
    <row r="9509" spans="1:23" hidden="1" x14ac:dyDescent="0.25">
      <c r="A9509" s="5" t="s">
        <v>19966</v>
      </c>
      <c r="B9509" s="6" t="s">
        <v>1</v>
      </c>
      <c r="C9509" s="5" t="s">
        <v>6</v>
      </c>
      <c r="D9509" s="6" t="s">
        <v>19967</v>
      </c>
      <c r="E9509" s="7">
        <v>0.62000007767600429</v>
      </c>
      <c r="F9509" s="7">
        <v>0.78922921586809403</v>
      </c>
      <c r="G9509" s="7">
        <v>0.25028201699356123</v>
      </c>
      <c r="H9509" s="7">
        <v>0.42810530255285834</v>
      </c>
      <c r="I9509" s="7">
        <v>1.9852756160802922E-2</v>
      </c>
      <c r="J9509" s="7">
        <v>7.8394998105466004E-2</v>
      </c>
      <c r="K9509" s="7">
        <v>0.45875600944972572</v>
      </c>
      <c r="L9509" s="7">
        <v>0.61353794090298819</v>
      </c>
      <c r="M9509" s="8">
        <v>0.22891494999999998</v>
      </c>
      <c r="N9509" s="8">
        <v>0.16417290000000001</v>
      </c>
      <c r="O9509" s="8" t="str">
        <f>IF(N9509&gt;M9509,"Up","Down")</f>
        <v>Down</v>
      </c>
      <c r="P9509" s="8">
        <v>0.12280100000000001</v>
      </c>
      <c r="Q9509" s="8">
        <v>0.27028685000000002</v>
      </c>
      <c r="R9509" s="8">
        <v>0</v>
      </c>
      <c r="S9509" s="8">
        <v>0.45782989999999996</v>
      </c>
      <c r="T9509" s="8">
        <v>0.24560200000000001</v>
      </c>
      <c r="U9509" s="8">
        <v>8.2743800000000006E-2</v>
      </c>
    </row>
    <row r="9510" spans="1:23" hidden="1" x14ac:dyDescent="0.25">
      <c r="A9510" s="5" t="s">
        <v>19968</v>
      </c>
      <c r="B9510" s="6" t="s">
        <v>1</v>
      </c>
      <c r="C9510" s="5" t="s">
        <v>6</v>
      </c>
      <c r="D9510" s="6" t="s">
        <v>19969</v>
      </c>
      <c r="E9510" s="7">
        <v>1.2812724525879138E-2</v>
      </c>
      <c r="F9510" s="7">
        <v>0.11610414212811176</v>
      </c>
      <c r="G9510" s="7">
        <v>0.78892097885029588</v>
      </c>
      <c r="H9510" s="7">
        <v>0.87548041127523757</v>
      </c>
      <c r="I9510" s="7">
        <v>3.9429312135094759E-3</v>
      </c>
      <c r="J9510" s="7">
        <v>2.706055741689066E-2</v>
      </c>
      <c r="K9510" s="7">
        <v>0.6727275687194505</v>
      </c>
      <c r="L9510" s="7">
        <v>0.77301178753032695</v>
      </c>
      <c r="M9510" s="8">
        <v>26.697435000000002</v>
      </c>
      <c r="N9510" s="8">
        <v>32.196190000000001</v>
      </c>
      <c r="O9510" s="8" t="str">
        <f>IF(N9510&gt;M9510,"Up","Down")</f>
        <v>Up</v>
      </c>
      <c r="P9510" s="8">
        <v>29.721475000000005</v>
      </c>
      <c r="Q9510" s="8">
        <v>29.172150000000006</v>
      </c>
      <c r="R9510" s="8">
        <v>30.164820000000002</v>
      </c>
      <c r="S9510" s="8">
        <v>23.230050000000002</v>
      </c>
      <c r="T9510" s="8">
        <v>29.278130000000004</v>
      </c>
      <c r="U9510" s="8">
        <v>35.114250000000006</v>
      </c>
    </row>
    <row r="9511" spans="1:23" hidden="1" x14ac:dyDescent="0.25">
      <c r="A9511" s="5" t="s">
        <v>19970</v>
      </c>
      <c r="B9511" s="6" t="s">
        <v>1</v>
      </c>
      <c r="C9511" s="5" t="s">
        <v>6</v>
      </c>
      <c r="D9511" s="6" t="s">
        <v>19971</v>
      </c>
      <c r="E9511" s="7">
        <v>1.4954097286681433E-2</v>
      </c>
      <c r="F9511" s="7">
        <v>0.12523023366771069</v>
      </c>
      <c r="G9511" s="7">
        <v>0.20405303600596525</v>
      </c>
      <c r="H9511" s="7">
        <v>0.37315154513539533</v>
      </c>
      <c r="I9511" s="7">
        <v>0.96738635395369632</v>
      </c>
      <c r="J9511" s="7">
        <v>0.98152447609717497</v>
      </c>
      <c r="K9511" s="7">
        <v>2.0945807055385863E-3</v>
      </c>
      <c r="L9511" s="7">
        <v>1.4114195796162734E-2</v>
      </c>
      <c r="M9511" s="8">
        <v>29.801015</v>
      </c>
      <c r="N9511" s="8">
        <v>45.120469999999997</v>
      </c>
      <c r="O9511" s="8" t="str">
        <f>IF(N9511&gt;M9511,"Up","Down")</f>
        <v>Up</v>
      </c>
      <c r="P9511" s="8">
        <v>39.034759999999991</v>
      </c>
      <c r="Q9511" s="8">
        <v>35.886724999999998</v>
      </c>
      <c r="R9511" s="8">
        <v>31.325099999999999</v>
      </c>
      <c r="S9511" s="8">
        <v>28.27693</v>
      </c>
      <c r="T9511" s="8">
        <v>46.744419999999998</v>
      </c>
      <c r="U9511" s="8">
        <v>43.496519999999997</v>
      </c>
    </row>
    <row r="9512" spans="1:23" hidden="1" x14ac:dyDescent="0.25">
      <c r="A9512" s="5" t="s">
        <v>19972</v>
      </c>
      <c r="B9512" s="6" t="s">
        <v>1</v>
      </c>
      <c r="C9512" s="5" t="s">
        <v>6</v>
      </c>
      <c r="D9512" s="6" t="s">
        <v>19973</v>
      </c>
      <c r="E9512" s="7">
        <v>0.27045149403709534</v>
      </c>
      <c r="F9512" s="7">
        <v>0.5129297865736393</v>
      </c>
      <c r="G9512" s="7">
        <v>0.17523193099675061</v>
      </c>
      <c r="H9512" s="7">
        <v>0.33552394060385193</v>
      </c>
      <c r="I9512" s="7">
        <v>0.33714231651988869</v>
      </c>
      <c r="J9512" s="7">
        <v>0.50487126684079409</v>
      </c>
      <c r="K9512" s="7">
        <v>0.33977568211031783</v>
      </c>
      <c r="L9512" s="7">
        <v>0.50643050409978141</v>
      </c>
      <c r="M9512" s="8">
        <v>13.339935000000001</v>
      </c>
      <c r="N9512" s="8">
        <v>14.992102499999998</v>
      </c>
      <c r="O9512" s="8" t="str">
        <f>IF(N9512&gt;M9512,"Up","Down")</f>
        <v>Up</v>
      </c>
      <c r="P9512" s="8">
        <v>15.055556999999997</v>
      </c>
      <c r="Q9512" s="8">
        <v>13.276480499999996</v>
      </c>
      <c r="R9512" s="8">
        <v>14.854063999999999</v>
      </c>
      <c r="S9512" s="8">
        <v>11.825806</v>
      </c>
      <c r="T9512" s="8">
        <v>15.257050000000001</v>
      </c>
      <c r="U9512" s="8">
        <v>14.727155</v>
      </c>
      <c r="V9512" s="5" t="s">
        <v>19974</v>
      </c>
      <c r="W9512" s="7">
        <v>1.4218249840508901E-4</v>
      </c>
    </row>
    <row r="9513" spans="1:23" hidden="1" x14ac:dyDescent="0.25">
      <c r="A9513" s="5" t="s">
        <v>19975</v>
      </c>
      <c r="B9513" s="6" t="s">
        <v>1</v>
      </c>
      <c r="C9513" s="5" t="s">
        <v>6</v>
      </c>
      <c r="D9513" s="6" t="s">
        <v>19976</v>
      </c>
      <c r="E9513" s="7">
        <v>1.1345591794645948E-2</v>
      </c>
      <c r="F9513" s="7">
        <v>0.10906759960918022</v>
      </c>
      <c r="G9513" s="7">
        <v>0.14514699457856373</v>
      </c>
      <c r="H9513" s="7">
        <v>0.29452689200644372</v>
      </c>
      <c r="I9513" s="7">
        <v>3.7787831784682228E-3</v>
      </c>
      <c r="J9513" s="7">
        <v>2.6257741693983826E-2</v>
      </c>
      <c r="K9513" s="7">
        <v>0.81896341280043738</v>
      </c>
      <c r="L9513" s="7">
        <v>0.86850130992091013</v>
      </c>
      <c r="M9513" s="8">
        <v>232.36389999999997</v>
      </c>
      <c r="N9513" s="8">
        <v>251.20904999999999</v>
      </c>
      <c r="O9513" s="8" t="str">
        <f>IF(N9513&gt;M9513,"Up","Down")</f>
        <v>Up</v>
      </c>
      <c r="P9513" s="8">
        <v>235.89140000000006</v>
      </c>
      <c r="Q9513" s="8">
        <v>247.68154999999996</v>
      </c>
      <c r="R9513" s="8">
        <v>214.0438</v>
      </c>
      <c r="S9513" s="8">
        <v>250.68399999999997</v>
      </c>
      <c r="T9513" s="8">
        <v>257.73900000000003</v>
      </c>
      <c r="U9513" s="8">
        <v>244.67909999999998</v>
      </c>
    </row>
    <row r="9514" spans="1:23" hidden="1" x14ac:dyDescent="0.25">
      <c r="A9514" s="5" t="s">
        <v>19977</v>
      </c>
      <c r="B9514" s="6" t="s">
        <v>1</v>
      </c>
      <c r="C9514" s="5" t="s">
        <v>6</v>
      </c>
      <c r="D9514" s="6" t="s">
        <v>19978</v>
      </c>
      <c r="E9514" s="7">
        <v>2.2625097828298454E-2</v>
      </c>
      <c r="F9514" s="7">
        <v>0.15351971038391801</v>
      </c>
      <c r="G9514" s="7">
        <v>0.8593324715427122</v>
      </c>
      <c r="H9514" s="7">
        <v>0.91944504025981411</v>
      </c>
      <c r="I9514" s="7">
        <v>0.83983028181045782</v>
      </c>
      <c r="J9514" s="7">
        <v>0.90403997322313667</v>
      </c>
      <c r="K9514" s="7">
        <v>0.41526099778634928</v>
      </c>
      <c r="L9514" s="7">
        <v>0.57831046085072879</v>
      </c>
      <c r="M9514" s="8">
        <v>3.0626392</v>
      </c>
      <c r="N9514" s="8">
        <v>1.1783016500000001</v>
      </c>
      <c r="O9514" s="8" t="str">
        <f>IF(N9514&gt;M9514,"Up","Down")</f>
        <v>Down</v>
      </c>
      <c r="P9514" s="8">
        <v>2.1784851000000001</v>
      </c>
      <c r="Q9514" s="8">
        <v>2.0624557500000003</v>
      </c>
      <c r="R9514" s="8">
        <v>3.1868208999999998</v>
      </c>
      <c r="S9514" s="8">
        <v>2.9384575000000002</v>
      </c>
      <c r="T9514" s="8">
        <v>1.1701492999999998</v>
      </c>
      <c r="U9514" s="8">
        <v>1.1864539999999999</v>
      </c>
    </row>
    <row r="9515" spans="1:23" hidden="1" x14ac:dyDescent="0.25">
      <c r="A9515" s="5" t="s">
        <v>19979</v>
      </c>
      <c r="B9515" s="6" t="s">
        <v>1</v>
      </c>
      <c r="C9515" s="5" t="s">
        <v>6</v>
      </c>
      <c r="D9515" s="6" t="s">
        <v>19980</v>
      </c>
      <c r="E9515" s="7">
        <v>0.80408398466756748</v>
      </c>
      <c r="F9515" s="7">
        <v>0.90180995790664942</v>
      </c>
      <c r="G9515" s="7">
        <v>0.59886028379470568</v>
      </c>
      <c r="H9515" s="7">
        <v>0.74046120924961578</v>
      </c>
      <c r="I9515" s="7">
        <v>5.4569973364551716E-2</v>
      </c>
      <c r="J9515" s="7">
        <v>0.15419282176575472</v>
      </c>
      <c r="K9515" s="7">
        <v>0.82422195335636061</v>
      </c>
      <c r="L9515" s="7">
        <v>0.87211971249234466</v>
      </c>
      <c r="M9515" s="8">
        <v>523.07939999999996</v>
      </c>
      <c r="N9515" s="8">
        <v>518.36225000000013</v>
      </c>
      <c r="O9515" s="8" t="str">
        <f>IF(N9515&gt;M9515,"Up","Down")</f>
        <v>Down</v>
      </c>
      <c r="P9515" s="8">
        <v>527.44679999999994</v>
      </c>
      <c r="Q9515" s="8">
        <v>513.99485000000016</v>
      </c>
      <c r="R9515" s="8">
        <v>555.16639999999995</v>
      </c>
      <c r="S9515" s="8">
        <v>490.99239999999992</v>
      </c>
      <c r="T9515" s="8">
        <v>499.72719999999998</v>
      </c>
      <c r="U9515" s="8">
        <v>536.9973</v>
      </c>
    </row>
    <row r="9516" spans="1:23" hidden="1" x14ac:dyDescent="0.25">
      <c r="A9516" s="5" t="s">
        <v>19981</v>
      </c>
      <c r="B9516" s="6" t="s">
        <v>1</v>
      </c>
      <c r="C9516" s="5" t="s">
        <v>6</v>
      </c>
      <c r="D9516" s="6" t="s">
        <v>19982</v>
      </c>
      <c r="E9516" s="7">
        <v>0.18599572072111048</v>
      </c>
      <c r="F9516" s="7">
        <v>0.425166638225836</v>
      </c>
      <c r="G9516" s="7">
        <v>2.5871382795361023E-4</v>
      </c>
      <c r="H9516" s="7">
        <v>2.0552057708893828E-3</v>
      </c>
      <c r="I9516" s="7">
        <v>8.9507852177897473E-2</v>
      </c>
      <c r="J9516" s="7">
        <v>0.21585477085636856</v>
      </c>
      <c r="K9516" s="7">
        <v>3.5659921830823484E-3</v>
      </c>
      <c r="L9516" s="7">
        <v>2.1000666254240768E-2</v>
      </c>
      <c r="M9516" s="8">
        <v>317.62669999999997</v>
      </c>
      <c r="N9516" s="8">
        <v>358.33354999999995</v>
      </c>
      <c r="O9516" s="8" t="str">
        <f>IF(N9516&gt;M9516,"Up","Down")</f>
        <v>Up</v>
      </c>
      <c r="P9516" s="8">
        <v>367.9117</v>
      </c>
      <c r="Q9516" s="8">
        <v>308.04855000000003</v>
      </c>
      <c r="R9516" s="8">
        <v>360.15299999999996</v>
      </c>
      <c r="S9516" s="8">
        <v>275.10039999999998</v>
      </c>
      <c r="T9516" s="8">
        <v>375.67040000000009</v>
      </c>
      <c r="U9516" s="8">
        <v>340.99670000000003</v>
      </c>
      <c r="V9516" s="5" t="s">
        <v>19983</v>
      </c>
      <c r="W9516" s="7">
        <v>5.4693364365191398E-4</v>
      </c>
    </row>
    <row r="9517" spans="1:23" hidden="1" x14ac:dyDescent="0.25">
      <c r="A9517" s="5" t="s">
        <v>19984</v>
      </c>
      <c r="B9517" s="6" t="s">
        <v>1</v>
      </c>
      <c r="C9517" s="5" t="s">
        <v>6</v>
      </c>
      <c r="D9517" s="6" t="s">
        <v>19985</v>
      </c>
      <c r="E9517" s="7">
        <v>0.52519049390271233</v>
      </c>
      <c r="F9517" s="7">
        <v>0.72158136794496419</v>
      </c>
      <c r="G9517" s="7">
        <v>1.0963695177327609E-5</v>
      </c>
      <c r="H9517" s="7">
        <v>1.4518279781973502E-4</v>
      </c>
      <c r="I9517" s="7">
        <v>0.43681338649154022</v>
      </c>
      <c r="J9517" s="7">
        <v>0.59558861358211401</v>
      </c>
      <c r="K9517" s="7">
        <v>7.4680103568376878E-6</v>
      </c>
      <c r="L9517" s="7">
        <v>1.7435002156795026E-4</v>
      </c>
      <c r="M9517" s="8">
        <v>430.51975000000004</v>
      </c>
      <c r="N9517" s="8">
        <v>398.6782</v>
      </c>
      <c r="O9517" s="8" t="str">
        <f>IF(N9517&gt;M9517,"Up","Down")</f>
        <v>Down</v>
      </c>
      <c r="P9517" s="8">
        <v>371.00359999999995</v>
      </c>
      <c r="Q9517" s="8">
        <v>458.1943500000001</v>
      </c>
      <c r="R9517" s="8">
        <v>380.4837</v>
      </c>
      <c r="S9517" s="8">
        <v>480.55579999999998</v>
      </c>
      <c r="T9517" s="8">
        <v>361.52350000000001</v>
      </c>
      <c r="U9517" s="8">
        <v>435.83290000000005</v>
      </c>
      <c r="V9517" s="5" t="s">
        <v>19983</v>
      </c>
      <c r="W9517" s="7">
        <v>5.4693364365191398E-4</v>
      </c>
    </row>
    <row r="9518" spans="1:23" x14ac:dyDescent="0.25">
      <c r="A9518" s="5" t="s">
        <v>189</v>
      </c>
      <c r="B9518" s="6" t="s">
        <v>5</v>
      </c>
      <c r="C9518" s="5" t="s">
        <v>6</v>
      </c>
      <c r="D9518" s="6" t="s">
        <v>190</v>
      </c>
      <c r="E9518" s="7">
        <v>1.307879837588377E-3</v>
      </c>
      <c r="F9518" s="7">
        <v>3.5513266809499032E-2</v>
      </c>
      <c r="G9518" s="7">
        <v>0.80990475354842306</v>
      </c>
      <c r="H9518" s="7">
        <v>0.8880179731836596</v>
      </c>
      <c r="I9518" s="7">
        <v>0.36406637505514972</v>
      </c>
      <c r="J9518" s="7">
        <v>0.52942139593296922</v>
      </c>
      <c r="K9518" s="7">
        <v>0.77326951241143327</v>
      </c>
      <c r="L9518" s="7">
        <v>0.83806262571758561</v>
      </c>
      <c r="M9518" s="8">
        <v>6203.1204999999991</v>
      </c>
      <c r="N9518" s="8">
        <v>5239.0950000000003</v>
      </c>
      <c r="O9518" s="8" t="str">
        <f>IF(N9518&gt;M9518,"Up","Down")</f>
        <v>Down</v>
      </c>
      <c r="P9518" s="8">
        <v>5752.5239999999994</v>
      </c>
      <c r="Q9518" s="8">
        <v>5689.691499999999</v>
      </c>
      <c r="R9518" s="8">
        <v>6353.9049999999997</v>
      </c>
      <c r="S9518" s="8">
        <v>6052.3360000000002</v>
      </c>
      <c r="T9518" s="8">
        <v>5151.143</v>
      </c>
      <c r="U9518" s="8">
        <v>5327.0469999999996</v>
      </c>
    </row>
    <row r="9519" spans="1:23" hidden="1" x14ac:dyDescent="0.25">
      <c r="A9519" s="5" t="s">
        <v>19989</v>
      </c>
      <c r="B9519" s="6" t="s">
        <v>1</v>
      </c>
      <c r="C9519" s="5" t="s">
        <v>6</v>
      </c>
      <c r="D9519" s="6" t="s">
        <v>19990</v>
      </c>
      <c r="E9519" s="7">
        <v>0.97790762868703085</v>
      </c>
      <c r="F9519" s="7">
        <v>0.9902609669317648</v>
      </c>
      <c r="G9519" s="7">
        <v>0.4798774326526819</v>
      </c>
      <c r="H9519" s="7">
        <v>0.64566381779391402</v>
      </c>
      <c r="I9519" s="7">
        <v>0.56002164201669791</v>
      </c>
      <c r="J9519" s="7">
        <v>0.69967914328434899</v>
      </c>
      <c r="K9519" s="7">
        <v>0.30159099649849441</v>
      </c>
      <c r="L9519" s="7">
        <v>0.46837358224646608</v>
      </c>
      <c r="M9519" s="8">
        <v>2.5933088</v>
      </c>
      <c r="N9519" s="8">
        <v>2.6114577499999996</v>
      </c>
      <c r="O9519" s="8" t="str">
        <f>IF(N9519&gt;M9519,"Up","Down")</f>
        <v>Up</v>
      </c>
      <c r="P9519" s="8">
        <v>2.8047536499999999</v>
      </c>
      <c r="Q9519" s="8">
        <v>2.4000128999999992</v>
      </c>
      <c r="R9519" s="8">
        <v>2.9623778999999999</v>
      </c>
      <c r="S9519" s="8">
        <v>2.2242396999999996</v>
      </c>
      <c r="T9519" s="8">
        <v>2.6471293999999999</v>
      </c>
      <c r="U9519" s="8">
        <v>2.5757860999999997</v>
      </c>
    </row>
    <row r="9520" spans="1:23" hidden="1" x14ac:dyDescent="0.25">
      <c r="A9520" s="5" t="s">
        <v>19991</v>
      </c>
      <c r="B9520" s="6" t="s">
        <v>1</v>
      </c>
      <c r="C9520" s="5" t="s">
        <v>6</v>
      </c>
      <c r="D9520" s="6" t="s">
        <v>19992</v>
      </c>
      <c r="E9520" s="7">
        <v>5.4221171444240671E-2</v>
      </c>
      <c r="F9520" s="7">
        <v>0.23491722708424045</v>
      </c>
      <c r="G9520" s="7">
        <v>5.1691397823496745E-4</v>
      </c>
      <c r="H9520" s="7">
        <v>3.6488320945517222E-3</v>
      </c>
      <c r="I9520" s="7">
        <v>0.28490783351878524</v>
      </c>
      <c r="J9520" s="7">
        <v>0.45637959848137583</v>
      </c>
      <c r="K9520" s="7">
        <v>0.52954206756703504</v>
      </c>
      <c r="L9520" s="7">
        <v>0.67046650406984631</v>
      </c>
      <c r="M9520" s="8">
        <v>7.2159244999999999</v>
      </c>
      <c r="N9520" s="8">
        <v>5.112205649999999</v>
      </c>
      <c r="O9520" s="8" t="str">
        <f>IF(N9520&gt;M9520,"Up","Down")</f>
        <v>Down</v>
      </c>
      <c r="P9520" s="8">
        <v>4.2350921500000007</v>
      </c>
      <c r="Q9520" s="8">
        <v>8.093038</v>
      </c>
      <c r="R9520" s="8">
        <v>4.7508250000000007</v>
      </c>
      <c r="S9520" s="8">
        <v>9.681023999999999</v>
      </c>
      <c r="T9520" s="8">
        <v>3.7193593000000007</v>
      </c>
      <c r="U9520" s="8">
        <v>6.5050519999999992</v>
      </c>
    </row>
    <row r="9521" spans="1:23" hidden="1" x14ac:dyDescent="0.25">
      <c r="A9521" s="5" t="s">
        <v>19993</v>
      </c>
      <c r="B9521" s="6" t="s">
        <v>1</v>
      </c>
      <c r="C9521" s="5" t="s">
        <v>6</v>
      </c>
      <c r="D9521" s="6" t="s">
        <v>19994</v>
      </c>
      <c r="E9521" s="7">
        <v>0.62745201757530766</v>
      </c>
      <c r="F9521" s="7">
        <v>0.79472538743579657</v>
      </c>
      <c r="G9521" s="7">
        <v>0.42139216511046551</v>
      </c>
      <c r="H9521" s="7">
        <v>0.59555842268876635</v>
      </c>
      <c r="I9521" s="7">
        <v>5.485656665819505E-2</v>
      </c>
      <c r="J9521" s="7">
        <v>0.15477814046608038</v>
      </c>
      <c r="K9521" s="7">
        <v>2.4716575534638524E-5</v>
      </c>
      <c r="L9521" s="7">
        <v>4.5162080455202349E-4</v>
      </c>
      <c r="M9521" s="8">
        <v>188.312985</v>
      </c>
      <c r="N9521" s="8">
        <v>169.13388500000002</v>
      </c>
      <c r="O9521" s="8" t="str">
        <f>IF(N9521&gt;M9521,"Up","Down")</f>
        <v>Down</v>
      </c>
      <c r="P9521" s="8">
        <v>184.37188499999999</v>
      </c>
      <c r="Q9521" s="8">
        <v>173.07498500000003</v>
      </c>
      <c r="R9521" s="8">
        <v>180.09097000000003</v>
      </c>
      <c r="S9521" s="8">
        <v>196.53499999999997</v>
      </c>
      <c r="T9521" s="8">
        <v>188.65280000000001</v>
      </c>
      <c r="U9521" s="8">
        <v>149.61497</v>
      </c>
    </row>
    <row r="9522" spans="1:23" hidden="1" x14ac:dyDescent="0.25">
      <c r="A9522" s="5" t="s">
        <v>19995</v>
      </c>
      <c r="B9522" s="6" t="s">
        <v>1</v>
      </c>
      <c r="C9522" s="5" t="s">
        <v>6</v>
      </c>
      <c r="D9522" s="6" t="s">
        <v>19996</v>
      </c>
      <c r="E9522" s="7">
        <v>8.1546813200316537E-2</v>
      </c>
      <c r="F9522" s="7">
        <v>0.28264762363510865</v>
      </c>
      <c r="G9522" s="7">
        <v>2.6008835554833963E-3</v>
      </c>
      <c r="H9522" s="7">
        <v>1.3688646568284427E-2</v>
      </c>
      <c r="I9522" s="7">
        <v>1.8617809379742733E-2</v>
      </c>
      <c r="J9522" s="7">
        <v>7.486511274320698E-2</v>
      </c>
      <c r="K9522" s="7">
        <v>3.04791250182986E-9</v>
      </c>
      <c r="L9522" s="7">
        <v>2.6245726106917236E-7</v>
      </c>
      <c r="M9522" s="8">
        <v>275.45067499999999</v>
      </c>
      <c r="N9522" s="8">
        <v>489.93344999999999</v>
      </c>
      <c r="O9522" s="8" t="str">
        <f>IF(N9522&gt;M9522,"Up","Down")</f>
        <v>Up</v>
      </c>
      <c r="P9522" s="8">
        <v>424.23415499999999</v>
      </c>
      <c r="Q9522" s="8">
        <v>341.14996999999994</v>
      </c>
      <c r="R9522" s="8">
        <v>285.59741000000002</v>
      </c>
      <c r="S9522" s="8">
        <v>265.30394000000001</v>
      </c>
      <c r="T9522" s="8">
        <v>562.87089999999989</v>
      </c>
      <c r="U9522" s="8">
        <v>416.99599999999992</v>
      </c>
    </row>
    <row r="9523" spans="1:23" hidden="1" x14ac:dyDescent="0.25">
      <c r="A9523" s="5" t="s">
        <v>19997</v>
      </c>
      <c r="B9523" s="6" t="s">
        <v>1</v>
      </c>
      <c r="C9523" s="5" t="s">
        <v>6</v>
      </c>
      <c r="D9523" s="6" t="s">
        <v>19998</v>
      </c>
      <c r="E9523" s="7">
        <v>4.4401008271021593E-2</v>
      </c>
      <c r="F9523" s="7">
        <v>0.21507840200483533</v>
      </c>
      <c r="G9523" s="7">
        <v>3.1027702526171708E-2</v>
      </c>
      <c r="H9523" s="7">
        <v>9.5610472829757251E-2</v>
      </c>
      <c r="I9523" s="7">
        <v>4.2052140714813224E-2</v>
      </c>
      <c r="J9523" s="7">
        <v>0.12891909228581411</v>
      </c>
      <c r="K9523" s="7">
        <v>1.3452979745485885E-2</v>
      </c>
      <c r="L9523" s="7">
        <v>5.5192982972662015E-2</v>
      </c>
      <c r="M9523" s="8">
        <v>289.69255000000004</v>
      </c>
      <c r="N9523" s="8">
        <v>324.54549999999995</v>
      </c>
      <c r="O9523" s="8" t="str">
        <f>IF(N9523&gt;M9523,"Up","Down")</f>
        <v>Up</v>
      </c>
      <c r="P9523" s="8">
        <v>297.60445000000004</v>
      </c>
      <c r="Q9523" s="8">
        <v>316.6336</v>
      </c>
      <c r="R9523" s="8">
        <v>271.25230000000005</v>
      </c>
      <c r="S9523" s="8">
        <v>308.13279999999997</v>
      </c>
      <c r="T9523" s="8">
        <v>323.95659999999998</v>
      </c>
      <c r="U9523" s="8">
        <v>325.13440000000003</v>
      </c>
    </row>
    <row r="9524" spans="1:23" x14ac:dyDescent="0.25">
      <c r="A9524" s="5" t="s">
        <v>201</v>
      </c>
      <c r="B9524" s="6" t="s">
        <v>17</v>
      </c>
      <c r="C9524" s="5" t="s">
        <v>6</v>
      </c>
      <c r="D9524" s="6" t="s">
        <v>202</v>
      </c>
      <c r="E9524" s="7">
        <v>7.0344974461611798E-4</v>
      </c>
      <c r="F9524" s="7">
        <v>2.4473142231220567E-2</v>
      </c>
      <c r="G9524" s="7">
        <v>0.68093535975799291</v>
      </c>
      <c r="H9524" s="7">
        <v>0.8011669447564036</v>
      </c>
      <c r="I9524" s="7">
        <v>5.1120468947779663E-2</v>
      </c>
      <c r="J9524" s="7">
        <v>0.14746689413660816</v>
      </c>
      <c r="K9524" s="7">
        <v>0.1332764079109251</v>
      </c>
      <c r="L9524" s="7">
        <v>0.27272499616666207</v>
      </c>
      <c r="M9524" s="8">
        <v>1472.2539999999997</v>
      </c>
      <c r="N9524" s="8">
        <v>1264.7215000000001</v>
      </c>
      <c r="O9524" s="8" t="str">
        <f>IF(N9524&gt;M9524,"Up","Down")</f>
        <v>Down</v>
      </c>
      <c r="P9524" s="8">
        <v>1374.6254999999999</v>
      </c>
      <c r="Q9524" s="8">
        <v>1362.35</v>
      </c>
      <c r="R9524" s="8">
        <v>1508.4929999999999</v>
      </c>
      <c r="S9524" s="8">
        <v>1436.0149999999999</v>
      </c>
      <c r="T9524" s="8">
        <v>1240.758</v>
      </c>
      <c r="U9524" s="8">
        <v>1288.6849999999999</v>
      </c>
      <c r="V9524" s="5" t="s">
        <v>203</v>
      </c>
      <c r="W9524" s="7">
        <v>1.42963570350904E-5</v>
      </c>
    </row>
    <row r="9525" spans="1:23" hidden="1" x14ac:dyDescent="0.25">
      <c r="A9525" s="5" t="s">
        <v>20002</v>
      </c>
      <c r="B9525" s="6" t="s">
        <v>1</v>
      </c>
      <c r="C9525" s="5" t="s">
        <v>6</v>
      </c>
      <c r="D9525" s="6" t="s">
        <v>20003</v>
      </c>
      <c r="E9525" s="7">
        <v>2.9572232192862546E-2</v>
      </c>
      <c r="F9525" s="7">
        <v>0.17673037229982963</v>
      </c>
      <c r="G9525" s="7">
        <v>8.1272640840551417E-3</v>
      </c>
      <c r="H9525" s="7">
        <v>3.4226300463140617E-2</v>
      </c>
      <c r="I9525" s="7">
        <v>5.4217703733545952E-2</v>
      </c>
      <c r="J9525" s="7">
        <v>0.15353145537628038</v>
      </c>
      <c r="K9525" s="7">
        <v>3.7425867263417456E-2</v>
      </c>
      <c r="L9525" s="7">
        <v>0.11433154981725294</v>
      </c>
      <c r="M9525" s="8">
        <v>113.71603500000001</v>
      </c>
      <c r="N9525" s="8">
        <v>94.937039999999996</v>
      </c>
      <c r="O9525" s="8" t="str">
        <f>IF(N9525&gt;M9525,"Up","Down")</f>
        <v>Down</v>
      </c>
      <c r="P9525" s="8">
        <v>97.867495000000005</v>
      </c>
      <c r="Q9525" s="8">
        <v>110.78558000000001</v>
      </c>
      <c r="R9525" s="8">
        <v>102.70175999999999</v>
      </c>
      <c r="S9525" s="8">
        <v>124.73031</v>
      </c>
      <c r="T9525" s="8">
        <v>93.033230000000003</v>
      </c>
      <c r="U9525" s="8">
        <v>96.840850000000003</v>
      </c>
      <c r="V9525" s="5" t="s">
        <v>20001</v>
      </c>
      <c r="W9525" s="7">
        <v>8.6721313311278797E-4</v>
      </c>
    </row>
    <row r="9526" spans="1:23" hidden="1" x14ac:dyDescent="0.25">
      <c r="A9526" s="5" t="s">
        <v>20004</v>
      </c>
      <c r="B9526" s="6" t="s">
        <v>1</v>
      </c>
      <c r="C9526" s="5" t="s">
        <v>6</v>
      </c>
      <c r="D9526" s="6" t="s">
        <v>20005</v>
      </c>
      <c r="E9526" s="7">
        <v>0.97675807941168968</v>
      </c>
      <c r="F9526" s="7">
        <v>0.98999216809528423</v>
      </c>
      <c r="G9526" s="7">
        <v>7.1378955028045921E-2</v>
      </c>
      <c r="H9526" s="7">
        <v>0.17728721863281083</v>
      </c>
      <c r="I9526" s="7">
        <v>0.51891579379618469</v>
      </c>
      <c r="J9526" s="7">
        <v>0.6670368298645224</v>
      </c>
      <c r="K9526" s="7">
        <v>0.11342693119775678</v>
      </c>
      <c r="L9526" s="7">
        <v>0.244451348126139</v>
      </c>
      <c r="M9526" s="8">
        <v>1151.2434500000004</v>
      </c>
      <c r="N9526" s="8">
        <v>1152.4904999999999</v>
      </c>
      <c r="O9526" s="8" t="str">
        <f>IF(N9526&gt;M9526,"Up","Down")</f>
        <v>Up</v>
      </c>
      <c r="P9526" s="8">
        <v>1123.1189499999998</v>
      </c>
      <c r="Q9526" s="8">
        <v>1180.6150000000002</v>
      </c>
      <c r="R9526" s="8">
        <v>1112.4748999999999</v>
      </c>
      <c r="S9526" s="8">
        <v>1190.0119999999999</v>
      </c>
      <c r="T9526" s="8">
        <v>1133.7629999999997</v>
      </c>
      <c r="U9526" s="8">
        <v>1171.2179999999998</v>
      </c>
      <c r="V9526" s="5" t="s">
        <v>20001</v>
      </c>
      <c r="W9526" s="7">
        <v>8.6721313311278797E-4</v>
      </c>
    </row>
    <row r="9527" spans="1:23" x14ac:dyDescent="0.25">
      <c r="A9527" s="5" t="s">
        <v>209</v>
      </c>
      <c r="B9527" s="6" t="s">
        <v>1</v>
      </c>
      <c r="C9527" s="5" t="s">
        <v>6</v>
      </c>
      <c r="D9527" s="6" t="s">
        <v>210</v>
      </c>
      <c r="E9527" s="7">
        <v>1.1283630631859811E-4</v>
      </c>
      <c r="F9527" s="7">
        <v>9.159722241050364E-3</v>
      </c>
      <c r="G9527" s="7">
        <v>5.0977091354232959E-7</v>
      </c>
      <c r="H9527" s="7">
        <v>1.0759763298228814E-5</v>
      </c>
      <c r="I9527" s="7">
        <v>7.221648302472356E-3</v>
      </c>
      <c r="J9527" s="7">
        <v>4.0213151283434848E-2</v>
      </c>
      <c r="K9527" s="7">
        <v>0.58698751291676698</v>
      </c>
      <c r="L9527" s="7">
        <v>0.71417588784656805</v>
      </c>
      <c r="M9527" s="8">
        <v>72.324230499999999</v>
      </c>
      <c r="N9527" s="8">
        <v>16.90266935</v>
      </c>
      <c r="O9527" s="8" t="str">
        <f>IF(N9527&gt;M9527,"Up","Down")</f>
        <v>Down</v>
      </c>
      <c r="P9527" s="8">
        <v>16.386685849999999</v>
      </c>
      <c r="Q9527" s="8">
        <v>72.840214000000003</v>
      </c>
      <c r="R9527" s="8">
        <v>31.472201000000002</v>
      </c>
      <c r="S9527" s="8">
        <v>113.17626000000003</v>
      </c>
      <c r="T9527" s="8">
        <v>1.3011707000000001</v>
      </c>
      <c r="U9527" s="8">
        <v>32.504168</v>
      </c>
      <c r="V9527" s="5" t="s">
        <v>208</v>
      </c>
      <c r="W9527" s="7">
        <v>1.51856833643781E-4</v>
      </c>
    </row>
    <row r="9528" spans="1:23" hidden="1" x14ac:dyDescent="0.25">
      <c r="A9528" s="5" t="s">
        <v>20009</v>
      </c>
      <c r="B9528" s="6" t="s">
        <v>1</v>
      </c>
      <c r="C9528" s="5" t="s">
        <v>6</v>
      </c>
      <c r="D9528" s="6" t="s">
        <v>20010</v>
      </c>
      <c r="E9528" s="7">
        <v>0.73013133110050366</v>
      </c>
      <c r="F9528" s="7">
        <v>0.85956846638964046</v>
      </c>
      <c r="G9528" s="7">
        <v>0.27990531547568609</v>
      </c>
      <c r="H9528" s="7">
        <v>0.45962407643482589</v>
      </c>
      <c r="I9528" s="7">
        <v>0.18048640524720527</v>
      </c>
      <c r="J9528" s="7">
        <v>0.34157730572326833</v>
      </c>
      <c r="K9528" s="7">
        <v>1.7317807889507609E-6</v>
      </c>
      <c r="L9528" s="7">
        <v>5.2410748304051571E-5</v>
      </c>
      <c r="M9528" s="8">
        <v>356.29796000000005</v>
      </c>
      <c r="N9528" s="8">
        <v>329.15774999999996</v>
      </c>
      <c r="O9528" s="8" t="str">
        <f>IF(N9528&gt;M9528,"Up","Down")</f>
        <v>Down</v>
      </c>
      <c r="P9528" s="8">
        <v>329.53400999999997</v>
      </c>
      <c r="Q9528" s="8">
        <v>355.92169999999999</v>
      </c>
      <c r="R9528" s="8">
        <v>326.65722</v>
      </c>
      <c r="S9528" s="8">
        <v>385.93870000000004</v>
      </c>
      <c r="T9528" s="8">
        <v>332.41079999999999</v>
      </c>
      <c r="U9528" s="8">
        <v>325.90469999999999</v>
      </c>
      <c r="V9528" s="5" t="s">
        <v>20008</v>
      </c>
      <c r="W9528" s="7">
        <v>5.8482883348276297E-4</v>
      </c>
    </row>
    <row r="9529" spans="1:23" hidden="1" x14ac:dyDescent="0.25">
      <c r="A9529" s="5" t="s">
        <v>20011</v>
      </c>
      <c r="B9529" s="6" t="s">
        <v>1</v>
      </c>
      <c r="C9529" s="5" t="s">
        <v>6</v>
      </c>
      <c r="D9529" s="6" t="s">
        <v>20012</v>
      </c>
      <c r="E9529" s="7">
        <v>0.38897136958660739</v>
      </c>
      <c r="F9529" s="7">
        <v>0.61578848455937529</v>
      </c>
      <c r="G9529" s="7">
        <v>9.7897456839661001E-2</v>
      </c>
      <c r="H9529" s="7">
        <v>0.22330305316887988</v>
      </c>
      <c r="I9529" s="7">
        <v>0.51214735984118698</v>
      </c>
      <c r="J9529" s="7">
        <v>0.66161033986612017</v>
      </c>
      <c r="K9529" s="7">
        <v>9.2172045472051767E-2</v>
      </c>
      <c r="L9529" s="7">
        <v>0.21300385091073137</v>
      </c>
      <c r="M9529" s="8">
        <v>15.592544000000004</v>
      </c>
      <c r="N9529" s="8">
        <v>17.334486500000001</v>
      </c>
      <c r="O9529" s="8" t="str">
        <f>IF(N9529&gt;M9529,"Up","Down")</f>
        <v>Up</v>
      </c>
      <c r="P9529" s="8">
        <v>17.637143999999999</v>
      </c>
      <c r="Q9529" s="8">
        <v>15.289886499999998</v>
      </c>
      <c r="R9529" s="8">
        <v>17.221257999999999</v>
      </c>
      <c r="S9529" s="8">
        <v>13.963830000000002</v>
      </c>
      <c r="T9529" s="8">
        <v>18.05303</v>
      </c>
      <c r="U9529" s="8">
        <v>16.615943000000001</v>
      </c>
    </row>
    <row r="9530" spans="1:23" hidden="1" x14ac:dyDescent="0.25">
      <c r="A9530" s="5" t="s">
        <v>20013</v>
      </c>
      <c r="B9530" s="6" t="s">
        <v>1</v>
      </c>
      <c r="C9530" s="5" t="s">
        <v>6</v>
      </c>
      <c r="D9530" s="6" t="s">
        <v>20014</v>
      </c>
      <c r="E9530" s="7">
        <v>6.0950650900695152E-2</v>
      </c>
      <c r="F9530" s="7">
        <v>0.24683240046361354</v>
      </c>
      <c r="G9530" s="7">
        <v>0.52453163449692786</v>
      </c>
      <c r="H9530" s="7">
        <v>0.68331180374973566</v>
      </c>
      <c r="I9530" s="7">
        <v>0.50212784541059308</v>
      </c>
      <c r="J9530" s="7">
        <v>0.65295286457413804</v>
      </c>
      <c r="K9530" s="7">
        <v>0.61575054291282882</v>
      </c>
      <c r="L9530" s="7">
        <v>0.73367297639895745</v>
      </c>
      <c r="M9530" s="8">
        <v>0.6224270999999999</v>
      </c>
      <c r="N9530" s="8">
        <v>0.22083615000000001</v>
      </c>
      <c r="O9530" s="8" t="str">
        <f>IF(N9530&gt;M9530,"Up","Down")</f>
        <v>Down</v>
      </c>
      <c r="P9530" s="8">
        <v>0.48845014999999997</v>
      </c>
      <c r="Q9530" s="8">
        <v>0.35481309999999999</v>
      </c>
      <c r="R9530" s="8">
        <v>0.61874719999999994</v>
      </c>
      <c r="S9530" s="8">
        <v>0.62610699999999997</v>
      </c>
      <c r="T9530" s="8">
        <v>0.3581531</v>
      </c>
      <c r="U9530" s="8">
        <v>8.3519200000000002E-2</v>
      </c>
    </row>
    <row r="9531" spans="1:23" hidden="1" x14ac:dyDescent="0.25">
      <c r="A9531" s="5" t="s">
        <v>20015</v>
      </c>
      <c r="B9531" s="6" t="s">
        <v>1</v>
      </c>
      <c r="C9531" s="5" t="s">
        <v>6</v>
      </c>
      <c r="D9531" s="6" t="s">
        <v>20016</v>
      </c>
      <c r="E9531" s="7">
        <v>0.21413045577263778</v>
      </c>
      <c r="F9531" s="7">
        <v>0.45505279106454571</v>
      </c>
      <c r="G9531" s="7">
        <v>1.2689854572081277E-2</v>
      </c>
      <c r="H9531" s="7">
        <v>4.8263561093328154E-2</v>
      </c>
      <c r="I9531" s="7">
        <v>0.80923441495546578</v>
      </c>
      <c r="J9531" s="7">
        <v>0.88355359660216393</v>
      </c>
      <c r="K9531" s="7">
        <v>0.17944142032796095</v>
      </c>
      <c r="L9531" s="7">
        <v>0.33243480057430158</v>
      </c>
      <c r="M9531" s="8">
        <v>260.07620000000003</v>
      </c>
      <c r="N9531" s="8">
        <v>249.73719999999997</v>
      </c>
      <c r="O9531" s="8" t="str">
        <f>IF(N9531&gt;M9531,"Up","Down")</f>
        <v>Down</v>
      </c>
      <c r="P9531" s="8">
        <v>246.75975</v>
      </c>
      <c r="Q9531" s="8">
        <v>263.05365</v>
      </c>
      <c r="R9531" s="8">
        <v>251.18369999999999</v>
      </c>
      <c r="S9531" s="8">
        <v>268.96870000000001</v>
      </c>
      <c r="T9531" s="8">
        <v>242.33580000000001</v>
      </c>
      <c r="U9531" s="8">
        <v>257.13860000000005</v>
      </c>
    </row>
    <row r="9532" spans="1:23" hidden="1" x14ac:dyDescent="0.25">
      <c r="A9532" s="5" t="s">
        <v>20017</v>
      </c>
      <c r="B9532" s="6" t="s">
        <v>1</v>
      </c>
      <c r="C9532" s="5" t="s">
        <v>6</v>
      </c>
      <c r="D9532" s="6" t="s">
        <v>20018</v>
      </c>
      <c r="E9532" s="7">
        <v>1.876575628768494E-2</v>
      </c>
      <c r="F9532" s="7">
        <v>0.13941042778830193</v>
      </c>
      <c r="G9532" s="7">
        <v>9.7171379348865128E-5</v>
      </c>
      <c r="H9532" s="7">
        <v>9.3086239614714923E-4</v>
      </c>
      <c r="I9532" s="7">
        <v>9.3791700030044171E-3</v>
      </c>
      <c r="J9532" s="7">
        <v>4.7710099107972206E-2</v>
      </c>
      <c r="K9532" s="7">
        <v>0.30037299321173594</v>
      </c>
      <c r="L9532" s="7">
        <v>0.46746015698433513</v>
      </c>
      <c r="M9532" s="8">
        <v>150.45950000000002</v>
      </c>
      <c r="N9532" s="8">
        <v>179.31664999999998</v>
      </c>
      <c r="O9532" s="8" t="str">
        <f>IF(N9532&gt;M9532,"Up","Down")</f>
        <v>Up</v>
      </c>
      <c r="P9532" s="8">
        <v>145.06494999999998</v>
      </c>
      <c r="Q9532" s="8">
        <v>184.71119999999999</v>
      </c>
      <c r="R9532" s="8">
        <v>118.45720000000001</v>
      </c>
      <c r="S9532" s="8">
        <v>182.46180000000001</v>
      </c>
      <c r="T9532" s="8">
        <v>171.67270000000002</v>
      </c>
      <c r="U9532" s="8">
        <v>186.9606</v>
      </c>
      <c r="V9532" s="5" t="s">
        <v>20019</v>
      </c>
      <c r="W9532" s="7">
        <v>6.9806708631732701E-4</v>
      </c>
    </row>
    <row r="9533" spans="1:23" hidden="1" x14ac:dyDescent="0.25">
      <c r="A9533" s="5" t="s">
        <v>20020</v>
      </c>
      <c r="B9533" s="6" t="s">
        <v>1</v>
      </c>
      <c r="C9533" s="5" t="s">
        <v>6</v>
      </c>
      <c r="D9533" s="6" t="s">
        <v>20021</v>
      </c>
      <c r="E9533" s="7">
        <v>0.26556200651110706</v>
      </c>
      <c r="F9533" s="7">
        <v>0.50867020197641821</v>
      </c>
      <c r="G9533" s="7">
        <v>0.5021521296978595</v>
      </c>
      <c r="H9533" s="7">
        <v>0.66456169597272974</v>
      </c>
      <c r="I9533" s="7">
        <v>1.6941974128086661E-2</v>
      </c>
      <c r="J9533" s="7">
        <v>7.0265462682373256E-2</v>
      </c>
      <c r="K9533" s="7">
        <v>0.78317338376546464</v>
      </c>
      <c r="L9533" s="7">
        <v>0.84427585830464325</v>
      </c>
      <c r="M9533" s="8">
        <v>504.15205000000003</v>
      </c>
      <c r="N9533" s="8">
        <v>489.6782</v>
      </c>
      <c r="O9533" s="8" t="str">
        <f>IF(N9533&gt;M9533,"Up","Down")</f>
        <v>Down</v>
      </c>
      <c r="P9533" s="8">
        <v>502.29885000000002</v>
      </c>
      <c r="Q9533" s="8">
        <v>491.53140000000002</v>
      </c>
      <c r="R9533" s="8">
        <v>529.64369999999997</v>
      </c>
      <c r="S9533" s="8">
        <v>478.66039999999992</v>
      </c>
      <c r="T9533" s="8">
        <v>474.95400000000001</v>
      </c>
      <c r="U9533" s="8">
        <v>504.40240000000006</v>
      </c>
      <c r="V9533" s="5" t="s">
        <v>20022</v>
      </c>
      <c r="W9533" s="7">
        <v>2.5844132192610197E-4</v>
      </c>
    </row>
    <row r="9534" spans="1:23" hidden="1" x14ac:dyDescent="0.25">
      <c r="A9534" s="5" t="s">
        <v>20023</v>
      </c>
      <c r="B9534" s="6" t="s">
        <v>1</v>
      </c>
      <c r="C9534" s="5" t="s">
        <v>6</v>
      </c>
      <c r="D9534" s="6" t="s">
        <v>20024</v>
      </c>
      <c r="E9534" s="7">
        <v>0.17987602478939368</v>
      </c>
      <c r="F9534" s="7">
        <v>0.41779714902083098</v>
      </c>
      <c r="G9534" s="7">
        <v>3.423676184955883E-8</v>
      </c>
      <c r="H9534" s="7">
        <v>1.1002354024478843E-6</v>
      </c>
      <c r="I9534" s="7">
        <v>1.7909925444581025E-2</v>
      </c>
      <c r="J9534" s="7">
        <v>7.3074371198753887E-2</v>
      </c>
      <c r="K9534" s="7">
        <v>7.0556321763105391E-3</v>
      </c>
      <c r="L9534" s="7">
        <v>3.4745365908365265E-2</v>
      </c>
      <c r="M9534" s="8">
        <v>926.07109999999989</v>
      </c>
      <c r="N9534" s="8">
        <v>1144.8596</v>
      </c>
      <c r="O9534" s="8" t="str">
        <f>IF(N9534&gt;M9534,"Up","Down")</f>
        <v>Up</v>
      </c>
      <c r="P9534" s="8">
        <v>1337.4604999999999</v>
      </c>
      <c r="Q9534" s="8">
        <v>733.47020000000009</v>
      </c>
      <c r="R9534" s="8">
        <v>1127.0670000000002</v>
      </c>
      <c r="S9534" s="8">
        <v>725.07520000000011</v>
      </c>
      <c r="T9534" s="8">
        <v>1547.854</v>
      </c>
      <c r="U9534" s="8">
        <v>741.86519999999996</v>
      </c>
    </row>
    <row r="9535" spans="1:23" hidden="1" x14ac:dyDescent="0.25">
      <c r="A9535" s="5" t="s">
        <v>20025</v>
      </c>
      <c r="B9535" s="6" t="s">
        <v>1</v>
      </c>
      <c r="C9535" s="5" t="s">
        <v>6</v>
      </c>
      <c r="D9535" s="6" t="s">
        <v>20026</v>
      </c>
      <c r="E9535" s="7">
        <v>0.34074245195901587</v>
      </c>
      <c r="F9535" s="7">
        <v>0.58118035177731675</v>
      </c>
      <c r="G9535" s="7">
        <v>4.2559460872106259E-9</v>
      </c>
      <c r="H9535" s="7">
        <v>1.897095635891828E-7</v>
      </c>
      <c r="I9535" s="7">
        <v>0.8435545967643876</v>
      </c>
      <c r="J9535" s="7">
        <v>0.90660887775270615</v>
      </c>
      <c r="K9535" s="7">
        <v>5.26466472033056E-5</v>
      </c>
      <c r="L9535" s="7">
        <v>8.2633498822831935E-4</v>
      </c>
      <c r="M9535" s="8">
        <v>2680.9955</v>
      </c>
      <c r="N9535" s="8">
        <v>3352.3235</v>
      </c>
      <c r="O9535" s="8" t="str">
        <f>IF(N9535&gt;M9535,"Up","Down")</f>
        <v>Up</v>
      </c>
      <c r="P9535" s="8">
        <v>4071.7015000000006</v>
      </c>
      <c r="Q9535" s="8">
        <v>1961.6175000000003</v>
      </c>
      <c r="R9535" s="8">
        <v>3710.9080000000004</v>
      </c>
      <c r="S9535" s="8">
        <v>1651.0829999999999</v>
      </c>
      <c r="T9535" s="8">
        <v>4432.4949999999999</v>
      </c>
      <c r="U9535" s="8">
        <v>2272.1519999999996</v>
      </c>
    </row>
    <row r="9536" spans="1:23" hidden="1" x14ac:dyDescent="0.25">
      <c r="A9536" s="5" t="s">
        <v>20027</v>
      </c>
      <c r="B9536" s="6" t="s">
        <v>1</v>
      </c>
      <c r="C9536" s="5" t="s">
        <v>6</v>
      </c>
      <c r="D9536" s="6" t="s">
        <v>20028</v>
      </c>
      <c r="E9536" s="7">
        <v>0.34196958109976061</v>
      </c>
      <c r="F9536" s="7">
        <v>0.58200864796038343</v>
      </c>
      <c r="G9536" s="7">
        <v>7.4144656816087715E-3</v>
      </c>
      <c r="H9536" s="7">
        <v>3.1896732573434811E-2</v>
      </c>
      <c r="I9536" s="7">
        <v>0.97105637994418836</v>
      </c>
      <c r="J9536" s="7">
        <v>0.98366610284857436</v>
      </c>
      <c r="K9536" s="7">
        <v>0.33551973330375851</v>
      </c>
      <c r="L9536" s="7">
        <v>0.50266576953696473</v>
      </c>
      <c r="M9536" s="8">
        <v>1.9141505999999999</v>
      </c>
      <c r="N9536" s="8">
        <v>2.5280591499999998</v>
      </c>
      <c r="O9536" s="8" t="str">
        <f>IF(N9536&gt;M9536,"Up","Down")</f>
        <v>Up</v>
      </c>
      <c r="P9536" s="8">
        <v>3.0225263</v>
      </c>
      <c r="Q9536" s="8">
        <v>1.41968345</v>
      </c>
      <c r="R9536" s="8">
        <v>2.7257346</v>
      </c>
      <c r="S9536" s="8">
        <v>1.1025666000000001</v>
      </c>
      <c r="T9536" s="8">
        <v>3.319318</v>
      </c>
      <c r="U9536" s="8">
        <v>1.7368002999999999</v>
      </c>
      <c r="V9536" s="5" t="s">
        <v>4920</v>
      </c>
      <c r="W9536" s="7">
        <v>6.3938281439369503E-4</v>
      </c>
    </row>
    <row r="9537" spans="1:23" hidden="1" x14ac:dyDescent="0.25">
      <c r="A9537" s="5" t="s">
        <v>20029</v>
      </c>
      <c r="B9537" s="6" t="s">
        <v>1</v>
      </c>
      <c r="C9537" s="5" t="s">
        <v>6</v>
      </c>
      <c r="D9537" s="6" t="s">
        <v>20030</v>
      </c>
      <c r="E9537" s="7">
        <v>0.99750786051682871</v>
      </c>
      <c r="F9537" s="7">
        <v>0.99918288241634423</v>
      </c>
      <c r="G9537" s="7">
        <v>0.40930346399623696</v>
      </c>
      <c r="H9537" s="7">
        <v>0.58440855531745595</v>
      </c>
      <c r="I9537" s="7">
        <v>0.26949160914002512</v>
      </c>
      <c r="J9537" s="7">
        <v>0.44069837583217203</v>
      </c>
      <c r="K9537" s="7">
        <v>0.19440411698564755</v>
      </c>
      <c r="L9537" s="7">
        <v>0.35079107643772484</v>
      </c>
      <c r="M9537" s="8">
        <v>0.56869245000000002</v>
      </c>
      <c r="N9537" s="8">
        <v>0.56964159999999997</v>
      </c>
      <c r="O9537" s="8" t="str">
        <f>IF(N9537&gt;M9537,"Up","Down")</f>
        <v>Up</v>
      </c>
      <c r="P9537" s="8">
        <v>0.66917174999999995</v>
      </c>
      <c r="Q9537" s="8">
        <v>0.46916229999999998</v>
      </c>
      <c r="R9537" s="8">
        <v>0.80318899999999993</v>
      </c>
      <c r="S9537" s="8">
        <v>0.33419589999999999</v>
      </c>
      <c r="T9537" s="8">
        <v>0.53515449999999998</v>
      </c>
      <c r="U9537" s="8">
        <v>0.60412869999999996</v>
      </c>
      <c r="V9537" s="5" t="s">
        <v>20031</v>
      </c>
      <c r="W9537" s="7">
        <v>2.6602564156139502E-4</v>
      </c>
    </row>
    <row r="9538" spans="1:23" hidden="1" x14ac:dyDescent="0.25">
      <c r="A9538" s="5" t="s">
        <v>20032</v>
      </c>
      <c r="B9538" s="6" t="s">
        <v>1</v>
      </c>
      <c r="C9538" s="5" t="s">
        <v>6</v>
      </c>
      <c r="D9538" s="6" t="s">
        <v>20033</v>
      </c>
      <c r="E9538" s="7">
        <v>0.4417423873409726</v>
      </c>
      <c r="F9538" s="7">
        <v>0.65565144026395483</v>
      </c>
      <c r="G9538" s="7">
        <v>0.40772070789858639</v>
      </c>
      <c r="H9538" s="7">
        <v>0.58301369453555285</v>
      </c>
      <c r="I9538" s="7">
        <v>0.18060660034719567</v>
      </c>
      <c r="J9538" s="7">
        <v>0.34170119847188535</v>
      </c>
      <c r="K9538" s="7">
        <v>0.31511775906891448</v>
      </c>
      <c r="L9538" s="7">
        <v>0.48248595553313517</v>
      </c>
      <c r="M9538" s="8">
        <v>0.26992695</v>
      </c>
      <c r="N9538" s="8">
        <v>0.12770165</v>
      </c>
      <c r="O9538" s="8" t="str">
        <f>IF(N9538&gt;M9538,"Up","Down")</f>
        <v>Down</v>
      </c>
      <c r="P9538" s="8">
        <v>0.26523419999999998</v>
      </c>
      <c r="Q9538" s="8">
        <v>0.1323944</v>
      </c>
      <c r="R9538" s="8">
        <v>0.44485159999999996</v>
      </c>
      <c r="S9538" s="8">
        <v>9.5002299999999998E-2</v>
      </c>
      <c r="T9538" s="8">
        <v>8.5616800000000007E-2</v>
      </c>
      <c r="U9538" s="8">
        <v>0.16978650000000001</v>
      </c>
    </row>
    <row r="9539" spans="1:23" hidden="1" x14ac:dyDescent="0.25">
      <c r="A9539" s="5" t="s">
        <v>20034</v>
      </c>
      <c r="B9539" s="6" t="s">
        <v>1</v>
      </c>
      <c r="C9539" s="5" t="s">
        <v>6</v>
      </c>
      <c r="D9539" s="6" t="s">
        <v>20035</v>
      </c>
      <c r="E9539" s="7">
        <v>0.25631457182723461</v>
      </c>
      <c r="F9539" s="7">
        <v>0.50055367955134422</v>
      </c>
      <c r="G9539" s="7">
        <v>0.89168941854995099</v>
      </c>
      <c r="H9539" s="7">
        <v>0.93970881888697999</v>
      </c>
      <c r="I9539" s="7">
        <v>0.88937447413164994</v>
      </c>
      <c r="J9539" s="7">
        <v>0.93559601470139675</v>
      </c>
      <c r="K9539" s="7">
        <v>0.67857226000760085</v>
      </c>
      <c r="L9539" s="7">
        <v>0.77760659102113572</v>
      </c>
      <c r="M9539" s="8">
        <v>0.74625395000000005</v>
      </c>
      <c r="N9539" s="8">
        <v>0.33529819999999999</v>
      </c>
      <c r="O9539" s="8" t="str">
        <f>IF(N9539&gt;M9539,"Up","Down")</f>
        <v>Down</v>
      </c>
      <c r="P9539" s="8">
        <v>0.56813975000000005</v>
      </c>
      <c r="Q9539" s="8">
        <v>0.51341239999999999</v>
      </c>
      <c r="R9539" s="8">
        <v>0.80157009999999995</v>
      </c>
      <c r="S9539" s="8">
        <v>0.69093780000000005</v>
      </c>
      <c r="T9539" s="8">
        <v>0.33470939999999999</v>
      </c>
      <c r="U9539" s="8">
        <v>0.33588699999999999</v>
      </c>
    </row>
    <row r="9540" spans="1:23" hidden="1" x14ac:dyDescent="0.25">
      <c r="A9540" s="5" t="s">
        <v>20036</v>
      </c>
      <c r="B9540" s="6" t="s">
        <v>1</v>
      </c>
      <c r="C9540" s="5" t="s">
        <v>6</v>
      </c>
      <c r="D9540" s="6" t="s">
        <v>20037</v>
      </c>
      <c r="E9540" s="7">
        <v>0.78738789909412843</v>
      </c>
      <c r="F9540" s="7">
        <v>0.8933541915665596</v>
      </c>
      <c r="G9540" s="7">
        <v>0.28715356471183207</v>
      </c>
      <c r="H9540" s="7">
        <v>0.4680585086382153</v>
      </c>
      <c r="I9540" s="7">
        <v>0.80592396097099284</v>
      </c>
      <c r="J9540" s="7">
        <v>0.88093777469957657</v>
      </c>
      <c r="K9540" s="7">
        <v>0.72922942216820941</v>
      </c>
      <c r="L9540" s="7">
        <v>0.80923957094437249</v>
      </c>
      <c r="M9540" s="8">
        <v>0.60037260000000003</v>
      </c>
      <c r="N9540" s="8">
        <v>0.53853305000000007</v>
      </c>
      <c r="O9540" s="8" t="str">
        <f>IF(N9540&gt;M9540,"Up","Down")</f>
        <v>Down</v>
      </c>
      <c r="P9540" s="8">
        <v>0.71861399999999998</v>
      </c>
      <c r="Q9540" s="8">
        <v>0.42029164999999996</v>
      </c>
      <c r="R9540" s="8">
        <v>0.78362979999999993</v>
      </c>
      <c r="S9540" s="8">
        <v>0.41711539999999997</v>
      </c>
      <c r="T9540" s="8">
        <v>0.65359820000000002</v>
      </c>
      <c r="U9540" s="8">
        <v>0.42346790000000001</v>
      </c>
      <c r="V9540" s="5" t="s">
        <v>20038</v>
      </c>
      <c r="W9540" s="7">
        <v>1.2343224162650001E-4</v>
      </c>
    </row>
    <row r="9541" spans="1:23" hidden="1" x14ac:dyDescent="0.25">
      <c r="A9541" s="5" t="s">
        <v>20039</v>
      </c>
      <c r="B9541" s="6" t="s">
        <v>1</v>
      </c>
      <c r="C9541" s="5" t="s">
        <v>6</v>
      </c>
      <c r="D9541" s="6" t="s">
        <v>20040</v>
      </c>
      <c r="E9541" s="7">
        <v>5.679832988465075E-2</v>
      </c>
      <c r="F9541" s="7">
        <v>0.24010273110446614</v>
      </c>
      <c r="G9541" s="7">
        <v>1.8356879584002965E-6</v>
      </c>
      <c r="H9541" s="7">
        <v>3.1098948390898935E-5</v>
      </c>
      <c r="I9541" s="7">
        <v>1.8913916990612512E-2</v>
      </c>
      <c r="J9541" s="7">
        <v>7.5801571153429309E-2</v>
      </c>
      <c r="K9541" s="7">
        <v>0.23938678926130463</v>
      </c>
      <c r="L9541" s="7">
        <v>0.40231642197829348</v>
      </c>
      <c r="M9541" s="8">
        <v>85.567649999999986</v>
      </c>
      <c r="N9541" s="8">
        <v>98.440499999999986</v>
      </c>
      <c r="O9541" s="8" t="str">
        <f>IF(N9541&gt;M9541,"Up","Down")</f>
        <v>Up</v>
      </c>
      <c r="P9541" s="8">
        <v>77.337010000000006</v>
      </c>
      <c r="Q9541" s="8">
        <v>106.67113999999997</v>
      </c>
      <c r="R9541" s="8">
        <v>76.992370000000008</v>
      </c>
      <c r="S9541" s="8">
        <v>94.142930000000007</v>
      </c>
      <c r="T9541" s="8">
        <v>77.681650000000005</v>
      </c>
      <c r="U9541" s="8">
        <v>119.19935000000001</v>
      </c>
      <c r="V9541" s="5" t="s">
        <v>20041</v>
      </c>
      <c r="W9541" s="7">
        <v>5.4278902439624003E-4</v>
      </c>
    </row>
    <row r="9542" spans="1:23" hidden="1" x14ac:dyDescent="0.25">
      <c r="A9542" s="5" t="s">
        <v>20042</v>
      </c>
      <c r="B9542" s="6" t="s">
        <v>1</v>
      </c>
      <c r="C9542" s="5" t="s">
        <v>6</v>
      </c>
      <c r="D9542" s="6" t="s">
        <v>20043</v>
      </c>
      <c r="E9542" s="7">
        <v>4.1184872313927545E-3</v>
      </c>
      <c r="F9542" s="7">
        <v>6.4970386628023749E-2</v>
      </c>
      <c r="G9542" s="7">
        <v>5.1102432166585832E-2</v>
      </c>
      <c r="H9542" s="7">
        <v>0.1393914084263925</v>
      </c>
      <c r="I9542" s="7">
        <v>0.32155651848222477</v>
      </c>
      <c r="J9542" s="7">
        <v>0.49284884423876046</v>
      </c>
      <c r="K9542" s="7">
        <v>0.63688159137950429</v>
      </c>
      <c r="L9542" s="7">
        <v>0.74825894571880491</v>
      </c>
      <c r="M9542" s="8">
        <v>4.3172860499999999</v>
      </c>
      <c r="N9542" s="8">
        <v>2.1523605000000003</v>
      </c>
      <c r="O9542" s="8" t="str">
        <f>IF(N9542&gt;M9542,"Up","Down")</f>
        <v>Down</v>
      </c>
      <c r="P9542" s="8">
        <v>2.598957</v>
      </c>
      <c r="Q9542" s="8">
        <v>3.8706895499999994</v>
      </c>
      <c r="R9542" s="8">
        <v>3.3665600999999996</v>
      </c>
      <c r="S9542" s="8">
        <v>5.2680120000000006</v>
      </c>
      <c r="T9542" s="8">
        <v>1.8313538999999999</v>
      </c>
      <c r="U9542" s="8">
        <v>2.4733670999999999</v>
      </c>
    </row>
    <row r="9543" spans="1:23" hidden="1" x14ac:dyDescent="0.25">
      <c r="A9543" s="5" t="s">
        <v>20044</v>
      </c>
      <c r="B9543" s="6" t="s">
        <v>1</v>
      </c>
      <c r="C9543" s="5" t="s">
        <v>6</v>
      </c>
      <c r="D9543" s="6" t="s">
        <v>20045</v>
      </c>
      <c r="E9543" s="7">
        <v>0.80964834495249338</v>
      </c>
      <c r="F9543" s="7">
        <v>0.90573995637105598</v>
      </c>
      <c r="G9543" s="7">
        <v>2.8182228525910569E-2</v>
      </c>
      <c r="H9543" s="7">
        <v>8.8772880720461217E-2</v>
      </c>
      <c r="I9543" s="7">
        <v>2.5795510220697272E-5</v>
      </c>
      <c r="J9543" s="7">
        <v>1.1015036227391443E-3</v>
      </c>
      <c r="K9543" s="7">
        <v>4.4744873704101476E-6</v>
      </c>
      <c r="L9543" s="7">
        <v>1.1451454869493031E-4</v>
      </c>
      <c r="M9543" s="8">
        <v>167.22487000000001</v>
      </c>
      <c r="N9543" s="8">
        <v>161.82994999999997</v>
      </c>
      <c r="O9543" s="8" t="str">
        <f>IF(N9543&gt;M9543,"Up","Down")</f>
        <v>Down</v>
      </c>
      <c r="P9543" s="8">
        <v>156.21775000000002</v>
      </c>
      <c r="Q9543" s="8">
        <v>172.83706999999998</v>
      </c>
      <c r="R9543" s="8">
        <v>176.96030000000002</v>
      </c>
      <c r="S9543" s="8">
        <v>157.48944</v>
      </c>
      <c r="T9543" s="8">
        <v>135.4752</v>
      </c>
      <c r="U9543" s="8">
        <v>188.18469999999999</v>
      </c>
    </row>
    <row r="9544" spans="1:23" hidden="1" x14ac:dyDescent="0.25">
      <c r="A9544" s="5" t="s">
        <v>20046</v>
      </c>
      <c r="B9544" s="6" t="s">
        <v>1</v>
      </c>
      <c r="C9544" s="5" t="s">
        <v>6</v>
      </c>
      <c r="D9544" s="6" t="s">
        <v>20047</v>
      </c>
      <c r="E9544" s="7">
        <v>0.4644543651515376</v>
      </c>
      <c r="F9544" s="7">
        <v>0.67392402595018319</v>
      </c>
      <c r="G9544" s="7">
        <v>0.58179138050936618</v>
      </c>
      <c r="H9544" s="7">
        <v>0.72751929209073984</v>
      </c>
      <c r="I9544" s="7">
        <v>0.32946758735840909</v>
      </c>
      <c r="J9544" s="7">
        <v>0.49792046700463527</v>
      </c>
      <c r="K9544" s="7">
        <v>4.0375892600076416E-2</v>
      </c>
      <c r="L9544" s="7">
        <v>0.1207866913751998</v>
      </c>
      <c r="M9544" s="8">
        <v>838.87920000000008</v>
      </c>
      <c r="N9544" s="8">
        <v>819.05874999999992</v>
      </c>
      <c r="O9544" s="8" t="str">
        <f>IF(N9544&gt;M9544,"Up","Down")</f>
        <v>Down</v>
      </c>
      <c r="P9544" s="8">
        <v>824.34064999999987</v>
      </c>
      <c r="Q9544" s="8">
        <v>833.59730000000002</v>
      </c>
      <c r="R9544" s="8">
        <v>826.00760000000014</v>
      </c>
      <c r="S9544" s="8">
        <v>851.75080000000003</v>
      </c>
      <c r="T9544" s="8">
        <v>822.67370000000005</v>
      </c>
      <c r="U9544" s="8">
        <v>815.44380000000001</v>
      </c>
      <c r="V9544" s="5" t="s">
        <v>20048</v>
      </c>
      <c r="W9544" s="7">
        <v>8.57818959969484E-4</v>
      </c>
    </row>
    <row r="9545" spans="1:23" hidden="1" x14ac:dyDescent="0.25">
      <c r="A9545" s="5" t="s">
        <v>20049</v>
      </c>
      <c r="B9545" s="6" t="s">
        <v>1</v>
      </c>
      <c r="C9545" s="5" t="s">
        <v>6</v>
      </c>
      <c r="D9545" s="6" t="s">
        <v>20050</v>
      </c>
      <c r="E9545" s="7">
        <v>0.42318708953413264</v>
      </c>
      <c r="F9545" s="7">
        <v>0.64339725000479131</v>
      </c>
      <c r="G9545" s="7">
        <v>0.4440209999760385</v>
      </c>
      <c r="H9545" s="7">
        <v>0.61586641141145981</v>
      </c>
      <c r="I9545" s="7">
        <v>0.15650532276379214</v>
      </c>
      <c r="J9545" s="7">
        <v>0.31159461332497174</v>
      </c>
      <c r="K9545" s="7">
        <v>0.65655694750465043</v>
      </c>
      <c r="L9545" s="7">
        <v>0.76224183119608802</v>
      </c>
      <c r="M9545" s="8">
        <v>2.9092573000000002</v>
      </c>
      <c r="N9545" s="8">
        <v>2.2475891499999996</v>
      </c>
      <c r="O9545" s="8" t="str">
        <f>IF(N9545&gt;M9545,"Up","Down")</f>
        <v>Down</v>
      </c>
      <c r="P9545" s="8">
        <v>2.9323507500000003</v>
      </c>
      <c r="Q9545" s="8">
        <v>2.2244956999999999</v>
      </c>
      <c r="R9545" s="8">
        <v>3.9269267999999995</v>
      </c>
      <c r="S9545" s="8">
        <v>1.8915877999999999</v>
      </c>
      <c r="T9545" s="8">
        <v>1.9377746999999999</v>
      </c>
      <c r="U9545" s="8">
        <v>2.5574036000000002</v>
      </c>
      <c r="V9545" s="5" t="s">
        <v>20051</v>
      </c>
      <c r="W9545" s="7">
        <v>1.9026001058180701E-4</v>
      </c>
    </row>
    <row r="9546" spans="1:23" hidden="1" x14ac:dyDescent="0.25">
      <c r="A9546" s="5" t="s">
        <v>20052</v>
      </c>
      <c r="B9546" s="6" t="s">
        <v>1</v>
      </c>
      <c r="C9546" s="5" t="s">
        <v>6</v>
      </c>
      <c r="D9546" s="6" t="s">
        <v>20053</v>
      </c>
      <c r="E9546" s="7">
        <v>0.23044592640869122</v>
      </c>
      <c r="F9546" s="7">
        <v>0.47216119482133051</v>
      </c>
      <c r="G9546" s="7">
        <v>1.0723630925859831E-2</v>
      </c>
      <c r="H9546" s="7">
        <v>4.2420942033109477E-2</v>
      </c>
      <c r="I9546" s="7">
        <v>6.0435044849357245E-2</v>
      </c>
      <c r="J9546" s="7">
        <v>0.16553901920185296</v>
      </c>
      <c r="K9546" s="7">
        <v>0.69244391635385694</v>
      </c>
      <c r="L9546" s="7">
        <v>0.78589625068208802</v>
      </c>
      <c r="M9546" s="8">
        <v>3.5045961500000002</v>
      </c>
      <c r="N9546" s="8">
        <v>4.3338846000000002</v>
      </c>
      <c r="O9546" s="8" t="str">
        <f>IF(N9546&gt;M9546,"Up","Down")</f>
        <v>Up</v>
      </c>
      <c r="P9546" s="8">
        <v>4.9665231000000007</v>
      </c>
      <c r="Q9546" s="8">
        <v>2.8719576499999997</v>
      </c>
      <c r="R9546" s="8">
        <v>5.3013589999999997</v>
      </c>
      <c r="S9546" s="8">
        <v>1.7078333000000001</v>
      </c>
      <c r="T9546" s="8">
        <v>4.6316872</v>
      </c>
      <c r="U9546" s="8">
        <v>4.0360820000000004</v>
      </c>
    </row>
    <row r="9547" spans="1:23" hidden="1" x14ac:dyDescent="0.25">
      <c r="A9547" s="5" t="s">
        <v>20054</v>
      </c>
      <c r="B9547" s="6" t="s">
        <v>1</v>
      </c>
      <c r="C9547" s="5" t="s">
        <v>6</v>
      </c>
      <c r="D9547" s="6" t="s">
        <v>20055</v>
      </c>
      <c r="E9547" s="7">
        <v>7.5637663430704175E-2</v>
      </c>
      <c r="F9547" s="7">
        <v>0.27195852550641952</v>
      </c>
      <c r="G9547" s="7">
        <v>4.2545884674328183E-2</v>
      </c>
      <c r="H9547" s="7">
        <v>0.12105150758197865</v>
      </c>
      <c r="I9547" s="7">
        <v>1.2634504890633304E-2</v>
      </c>
      <c r="J9547" s="7">
        <v>5.7884007414876745E-2</v>
      </c>
      <c r="K9547" s="7">
        <v>0.60412621855800519</v>
      </c>
      <c r="L9547" s="7">
        <v>0.72552868257397662</v>
      </c>
      <c r="M9547" s="8">
        <v>4.8282332500000003</v>
      </c>
      <c r="N9547" s="8">
        <v>2.9855345999999998</v>
      </c>
      <c r="O9547" s="8" t="str">
        <f>IF(N9547&gt;M9547,"Up","Down")</f>
        <v>Down</v>
      </c>
      <c r="P9547" s="8">
        <v>4.9768227000000005</v>
      </c>
      <c r="Q9547" s="8">
        <v>2.83694515</v>
      </c>
      <c r="R9547" s="8">
        <v>7.2399657000000008</v>
      </c>
      <c r="S9547" s="8">
        <v>2.4165008000000001</v>
      </c>
      <c r="T9547" s="8">
        <v>2.7136797000000001</v>
      </c>
      <c r="U9547" s="8">
        <v>3.2573894999999999</v>
      </c>
    </row>
    <row r="9548" spans="1:23" hidden="1" x14ac:dyDescent="0.25">
      <c r="A9548" s="5" t="s">
        <v>20056</v>
      </c>
      <c r="B9548" s="6" t="s">
        <v>1</v>
      </c>
      <c r="C9548" s="5" t="s">
        <v>6</v>
      </c>
      <c r="D9548" s="6" t="s">
        <v>20057</v>
      </c>
      <c r="E9548" s="7">
        <v>0.32235898744503311</v>
      </c>
      <c r="F9548" s="7">
        <v>0.56465353768468041</v>
      </c>
      <c r="G9548" s="7">
        <v>0.13245607372788548</v>
      </c>
      <c r="H9548" s="7">
        <v>0.27625590326814176</v>
      </c>
      <c r="I9548" s="7">
        <v>0.12780194293409131</v>
      </c>
      <c r="J9548" s="7">
        <v>0.27200888741919255</v>
      </c>
      <c r="K9548" s="7">
        <v>0.2397065433186204</v>
      </c>
      <c r="L9548" s="7">
        <v>0.40250659170049746</v>
      </c>
      <c r="M9548" s="8">
        <v>4.2780486</v>
      </c>
      <c r="N9548" s="8">
        <v>2.6414012999999996</v>
      </c>
      <c r="O9548" s="8" t="str">
        <f>IF(N9548&gt;M9548,"Up","Down")</f>
        <v>Down</v>
      </c>
      <c r="P9548" s="8">
        <v>4.4758939999999994</v>
      </c>
      <c r="Q9548" s="8">
        <v>2.4435558999999998</v>
      </c>
      <c r="R9548" s="8">
        <v>6.3232990000000004</v>
      </c>
      <c r="S9548" s="8">
        <v>2.2327982</v>
      </c>
      <c r="T9548" s="8">
        <v>2.6284889999999996</v>
      </c>
      <c r="U9548" s="8">
        <v>2.6543136000000005</v>
      </c>
      <c r="V9548" s="5" t="s">
        <v>20058</v>
      </c>
      <c r="W9548" s="7">
        <v>9.5357172892686804E-4</v>
      </c>
    </row>
    <row r="9549" spans="1:23" hidden="1" x14ac:dyDescent="0.25">
      <c r="A9549" s="5" t="s">
        <v>20059</v>
      </c>
      <c r="B9549" s="6" t="s">
        <v>1</v>
      </c>
      <c r="C9549" s="5" t="s">
        <v>6</v>
      </c>
      <c r="D9549" s="6" t="s">
        <v>20060</v>
      </c>
      <c r="E9549" s="7">
        <v>0.14293556552559272</v>
      </c>
      <c r="F9549" s="7">
        <v>0.37272774373128464</v>
      </c>
      <c r="G9549" s="7">
        <v>0.16108671329223456</v>
      </c>
      <c r="H9549" s="7">
        <v>0.31652767440403023</v>
      </c>
      <c r="I9549" s="7">
        <v>0.19042210997242981</v>
      </c>
      <c r="J9549" s="7">
        <v>0.35361861803515005</v>
      </c>
      <c r="K9549" s="7">
        <v>0.40496034365014233</v>
      </c>
      <c r="L9549" s="7">
        <v>0.56886667280581493</v>
      </c>
      <c r="M9549" s="8">
        <v>2.8925199000000004</v>
      </c>
      <c r="N9549" s="8">
        <v>1.6619149</v>
      </c>
      <c r="O9549" s="8" t="str">
        <f>IF(N9549&gt;M9549,"Up","Down")</f>
        <v>Down</v>
      </c>
      <c r="P9549" s="8">
        <v>2.8018847500000001</v>
      </c>
      <c r="Q9549" s="8">
        <v>1.75255005</v>
      </c>
      <c r="R9549" s="8">
        <v>3.9062562999999999</v>
      </c>
      <c r="S9549" s="8">
        <v>1.8787834999999997</v>
      </c>
      <c r="T9549" s="8">
        <v>1.6975131999999999</v>
      </c>
      <c r="U9549" s="8">
        <v>1.6263166000000002</v>
      </c>
      <c r="V9549" s="5" t="s">
        <v>20061</v>
      </c>
      <c r="W9549" s="7">
        <v>9.7034205357989097E-4</v>
      </c>
    </row>
    <row r="9550" spans="1:23" hidden="1" x14ac:dyDescent="0.25">
      <c r="A9550" s="5" t="s">
        <v>20062</v>
      </c>
      <c r="B9550" s="6" t="s">
        <v>1</v>
      </c>
      <c r="C9550" s="5" t="s">
        <v>6</v>
      </c>
      <c r="D9550" s="6" t="s">
        <v>20063</v>
      </c>
      <c r="E9550" s="7">
        <v>0.36048076555053943</v>
      </c>
      <c r="F9550" s="7">
        <v>0.59270819332757441</v>
      </c>
      <c r="G9550" s="7">
        <v>2.6747233508519042E-2</v>
      </c>
      <c r="H9550" s="7">
        <v>8.5339279726464226E-2</v>
      </c>
      <c r="I9550" s="7">
        <v>5.5864582599889608E-3</v>
      </c>
      <c r="J9550" s="7">
        <v>3.3619869806471386E-2</v>
      </c>
      <c r="K9550" s="7">
        <v>2.1027276604164022E-2</v>
      </c>
      <c r="L9550" s="7">
        <v>7.6310184707804388E-2</v>
      </c>
      <c r="M9550" s="8">
        <v>4.1199043</v>
      </c>
      <c r="N9550" s="8">
        <v>2.8062285500000006</v>
      </c>
      <c r="O9550" s="8" t="str">
        <f>IF(N9550&gt;M9550,"Up","Down")</f>
        <v>Down</v>
      </c>
      <c r="P9550" s="8">
        <v>4.4114646000000004</v>
      </c>
      <c r="Q9550" s="8">
        <v>2.5146682499999997</v>
      </c>
      <c r="R9550" s="8">
        <v>6.2860390999999991</v>
      </c>
      <c r="S9550" s="8">
        <v>1.9537694999999999</v>
      </c>
      <c r="T9550" s="8">
        <v>2.5368900999999999</v>
      </c>
      <c r="U9550" s="8">
        <v>3.0755670000000004</v>
      </c>
    </row>
    <row r="9551" spans="1:23" hidden="1" x14ac:dyDescent="0.25">
      <c r="A9551" s="5" t="s">
        <v>20064</v>
      </c>
      <c r="B9551" s="6" t="s">
        <v>1</v>
      </c>
      <c r="C9551" s="5" t="s">
        <v>6</v>
      </c>
      <c r="D9551" s="6" t="s">
        <v>20065</v>
      </c>
      <c r="E9551" s="7">
        <v>0.12134793438658087</v>
      </c>
      <c r="F9551" s="7">
        <v>0.34462990257821602</v>
      </c>
      <c r="G9551" s="7">
        <v>1.0505706090604287E-7</v>
      </c>
      <c r="H9551" s="7">
        <v>2.8329054520442633E-6</v>
      </c>
      <c r="I9551" s="7">
        <v>0.55510148895427647</v>
      </c>
      <c r="J9551" s="7">
        <v>0.6956510257169215</v>
      </c>
      <c r="K9551" s="7">
        <v>1.1109848913958065E-3</v>
      </c>
      <c r="L9551" s="7">
        <v>8.6796042693208231E-3</v>
      </c>
      <c r="M9551" s="8">
        <v>486.19614999999993</v>
      </c>
      <c r="N9551" s="8">
        <v>552.77569999999992</v>
      </c>
      <c r="O9551" s="8" t="str">
        <f>IF(N9551&gt;M9551,"Up","Down")</f>
        <v>Up</v>
      </c>
      <c r="P9551" s="8">
        <v>456.20904999999993</v>
      </c>
      <c r="Q9551" s="8">
        <v>582.76280000000008</v>
      </c>
      <c r="R9551" s="8">
        <v>417.58269999999993</v>
      </c>
      <c r="S9551" s="8">
        <v>554.80959999999993</v>
      </c>
      <c r="T9551" s="8">
        <v>494.83539999999994</v>
      </c>
      <c r="U9551" s="8">
        <v>610.71600000000001</v>
      </c>
    </row>
    <row r="9552" spans="1:23" hidden="1" x14ac:dyDescent="0.25">
      <c r="A9552" s="5" t="s">
        <v>20066</v>
      </c>
      <c r="B9552" s="6" t="s">
        <v>1</v>
      </c>
      <c r="C9552" s="5" t="s">
        <v>6</v>
      </c>
      <c r="D9552" s="6" t="s">
        <v>20067</v>
      </c>
      <c r="E9552" s="7">
        <v>0.29009651830840144</v>
      </c>
      <c r="F9552" s="7">
        <v>0.53328266636904598</v>
      </c>
      <c r="G9552" s="7">
        <v>0.68243155420766111</v>
      </c>
      <c r="H9552" s="7">
        <v>0.80220063382461781</v>
      </c>
      <c r="I9552" s="7">
        <v>3.5272771239179962E-3</v>
      </c>
      <c r="J9552" s="7">
        <v>2.5241570823409502E-2</v>
      </c>
      <c r="K9552" s="7">
        <v>1.6120332719795226E-3</v>
      </c>
      <c r="L9552" s="7">
        <v>1.1525298429849926E-2</v>
      </c>
      <c r="M9552" s="8">
        <v>83.387270000000001</v>
      </c>
      <c r="N9552" s="8">
        <v>99.466294999999988</v>
      </c>
      <c r="O9552" s="8" t="str">
        <f>IF(N9552&gt;M9552,"Up","Down")</f>
        <v>Up</v>
      </c>
      <c r="P9552" s="8">
        <v>90.023849999999996</v>
      </c>
      <c r="Q9552" s="8">
        <v>92.829714999999993</v>
      </c>
      <c r="R9552" s="8">
        <v>71.173100000000005</v>
      </c>
      <c r="S9552" s="8">
        <v>95.601439999999997</v>
      </c>
      <c r="T9552" s="8">
        <v>108.87460000000002</v>
      </c>
      <c r="U9552" s="8">
        <v>90.05798999999999</v>
      </c>
    </row>
    <row r="9553" spans="1:23" hidden="1" x14ac:dyDescent="0.25">
      <c r="A9553" s="5" t="s">
        <v>20068</v>
      </c>
      <c r="B9553" s="6" t="s">
        <v>1</v>
      </c>
      <c r="C9553" s="5" t="s">
        <v>6</v>
      </c>
      <c r="D9553" s="6" t="s">
        <v>20069</v>
      </c>
      <c r="E9553" s="7">
        <v>2.3561637996921396E-2</v>
      </c>
      <c r="F9553" s="7">
        <v>0.1568536700899571</v>
      </c>
      <c r="G9553" s="7">
        <v>2.2481728729135856E-5</v>
      </c>
      <c r="H9553" s="7">
        <v>2.6974613084858464E-4</v>
      </c>
      <c r="I9553" s="7">
        <v>0.33750851130888826</v>
      </c>
      <c r="J9553" s="7">
        <v>0.50519872266654453</v>
      </c>
      <c r="K9553" s="7">
        <v>0.38595154320758041</v>
      </c>
      <c r="L9553" s="7">
        <v>0.55111688066269793</v>
      </c>
      <c r="M9553" s="8">
        <v>324.78930000000003</v>
      </c>
      <c r="N9553" s="8">
        <v>353.80330000000004</v>
      </c>
      <c r="O9553" s="8" t="str">
        <f>IF(N9553&gt;M9553,"Up","Down")</f>
        <v>Up</v>
      </c>
      <c r="P9553" s="8">
        <v>364.34460000000001</v>
      </c>
      <c r="Q9553" s="8">
        <v>314.24799999999999</v>
      </c>
      <c r="R9553" s="8">
        <v>345.02299999999997</v>
      </c>
      <c r="S9553" s="8">
        <v>304.55560000000003</v>
      </c>
      <c r="T9553" s="8">
        <v>383.6662</v>
      </c>
      <c r="U9553" s="8">
        <v>323.94040000000001</v>
      </c>
      <c r="W9553" s="5"/>
    </row>
    <row r="9554" spans="1:23" hidden="1" x14ac:dyDescent="0.25">
      <c r="A9554" s="5" t="s">
        <v>20070</v>
      </c>
      <c r="B9554" s="6" t="s">
        <v>1</v>
      </c>
      <c r="C9554" s="5" t="s">
        <v>6</v>
      </c>
      <c r="D9554" s="6" t="s">
        <v>20071</v>
      </c>
      <c r="E9554" s="7">
        <v>0.56303921727553752</v>
      </c>
      <c r="F9554" s="7">
        <v>0.74909637398535189</v>
      </c>
      <c r="G9554" s="7">
        <v>0.25786799821698581</v>
      </c>
      <c r="H9554" s="7">
        <v>0.4350650162600066</v>
      </c>
      <c r="I9554" s="7">
        <v>4.5786454812360544E-2</v>
      </c>
      <c r="J9554" s="7">
        <v>0.13660560580119666</v>
      </c>
      <c r="K9554" s="7">
        <v>0.22001161468307112</v>
      </c>
      <c r="L9554" s="7">
        <v>0.38025072371372215</v>
      </c>
      <c r="M9554" s="8">
        <v>11.6051815</v>
      </c>
      <c r="N9554" s="8">
        <v>10.673770500000002</v>
      </c>
      <c r="O9554" s="8" t="str">
        <f>IF(N9554&gt;M9554,"Up","Down")</f>
        <v>Down</v>
      </c>
      <c r="P9554" s="8">
        <v>11.879880500000001</v>
      </c>
      <c r="Q9554" s="8">
        <v>10.399071499999998</v>
      </c>
      <c r="R9554" s="8">
        <v>13.685637</v>
      </c>
      <c r="S9554" s="8">
        <v>9.5247259999999994</v>
      </c>
      <c r="T9554" s="8">
        <v>10.074123999999999</v>
      </c>
      <c r="U9554" s="8">
        <v>11.273417</v>
      </c>
      <c r="W9554" s="5"/>
    </row>
    <row r="9555" spans="1:23" hidden="1" x14ac:dyDescent="0.25">
      <c r="A9555" s="5" t="s">
        <v>20072</v>
      </c>
      <c r="B9555" s="6" t="s">
        <v>1</v>
      </c>
      <c r="C9555" s="5" t="s">
        <v>6</v>
      </c>
      <c r="D9555" s="6" t="s">
        <v>20073</v>
      </c>
      <c r="E9555" s="7">
        <v>7.5693319879818283E-2</v>
      </c>
      <c r="F9555" s="7">
        <v>0.27195852550641952</v>
      </c>
      <c r="G9555" s="7">
        <v>6.6037011103961085E-5</v>
      </c>
      <c r="H9555" s="7">
        <v>6.7491990496153275E-4</v>
      </c>
      <c r="I9555" s="7">
        <v>2.2828576152139184E-4</v>
      </c>
      <c r="J9555" s="7">
        <v>4.5308751416522769E-3</v>
      </c>
      <c r="K9555" s="7">
        <v>1.2793004258132835E-2</v>
      </c>
      <c r="L9555" s="7">
        <v>5.3356104995252444E-2</v>
      </c>
      <c r="M9555" s="8">
        <v>6.8787564000000003</v>
      </c>
      <c r="N9555" s="8">
        <v>1.5583655000000001</v>
      </c>
      <c r="O9555" s="8" t="str">
        <f>IF(N9555&gt;M9555,"Up","Down")</f>
        <v>Down</v>
      </c>
      <c r="P9555" s="8">
        <v>7.6987320499999994</v>
      </c>
      <c r="Q9555" s="8">
        <v>0.73838985000000001</v>
      </c>
      <c r="R9555" s="8">
        <v>13.500144000000001</v>
      </c>
      <c r="S9555" s="8">
        <v>0.25736880000000001</v>
      </c>
      <c r="T9555" s="8">
        <v>1.8973201</v>
      </c>
      <c r="U9555" s="8">
        <v>1.2194109</v>
      </c>
      <c r="W9555" s="5"/>
    </row>
    <row r="9556" spans="1:23" hidden="1" x14ac:dyDescent="0.25">
      <c r="A9556" s="5" t="s">
        <v>20074</v>
      </c>
      <c r="B9556" s="6" t="s">
        <v>1</v>
      </c>
      <c r="C9556" s="5" t="s">
        <v>6</v>
      </c>
      <c r="D9556" s="6" t="s">
        <v>20075</v>
      </c>
      <c r="E9556" s="7">
        <v>6.9063194283333337E-2</v>
      </c>
      <c r="F9556" s="7">
        <v>0.26181099415591153</v>
      </c>
      <c r="G9556" s="7">
        <v>2.9672073577460156E-2</v>
      </c>
      <c r="H9556" s="7">
        <v>9.2364477487176758E-2</v>
      </c>
      <c r="I9556" s="7">
        <v>0.94795426004579109</v>
      </c>
      <c r="J9556" s="7">
        <v>0.97073137642690743</v>
      </c>
      <c r="K9556" s="7">
        <v>0.76307397178179737</v>
      </c>
      <c r="L9556" s="7">
        <v>0.83245404382943189</v>
      </c>
      <c r="M9556" s="8">
        <v>1.4029971499999998</v>
      </c>
      <c r="N9556" s="8">
        <v>0.78387689999999999</v>
      </c>
      <c r="O9556" s="8" t="str">
        <f>IF(N9556&gt;M9556,"Up","Down")</f>
        <v>Down</v>
      </c>
      <c r="P9556" s="8">
        <v>1.5267440000000001</v>
      </c>
      <c r="Q9556" s="8">
        <v>0.66013005000000002</v>
      </c>
      <c r="R9556" s="8">
        <v>1.8238489999999998</v>
      </c>
      <c r="S9556" s="8">
        <v>0.98214530000000022</v>
      </c>
      <c r="T9556" s="8">
        <v>1.2296389999999999</v>
      </c>
      <c r="U9556" s="8">
        <v>0.33811479999999999</v>
      </c>
      <c r="W9556" s="5"/>
    </row>
    <row r="9557" spans="1:23" hidden="1" x14ac:dyDescent="0.25">
      <c r="A9557" s="5" t="s">
        <v>20076</v>
      </c>
      <c r="B9557" s="6" t="s">
        <v>1</v>
      </c>
      <c r="C9557" s="5" t="s">
        <v>6</v>
      </c>
      <c r="D9557" s="6" t="s">
        <v>20077</v>
      </c>
      <c r="E9557" s="7">
        <v>0.17794068320128886</v>
      </c>
      <c r="F9557" s="7">
        <v>0.41592897185854005</v>
      </c>
      <c r="G9557" s="7">
        <v>0.38582102786997952</v>
      </c>
      <c r="H9557" s="7">
        <v>0.56190204354001116</v>
      </c>
      <c r="I9557" s="7">
        <v>1.7326918139100273E-2</v>
      </c>
      <c r="J9557" s="7">
        <v>7.1481563291693181E-2</v>
      </c>
      <c r="K9557" s="7">
        <v>2.0059230538206161E-2</v>
      </c>
      <c r="L9557" s="7">
        <v>7.3823652223962505E-2</v>
      </c>
      <c r="M9557" s="8">
        <v>46.980039999999995</v>
      </c>
      <c r="N9557" s="8">
        <v>38.836539999999992</v>
      </c>
      <c r="O9557" s="8" t="str">
        <f>IF(N9557&gt;M9557,"Up","Down")</f>
        <v>Down</v>
      </c>
      <c r="P9557" s="8">
        <v>44.35595</v>
      </c>
      <c r="Q9557" s="8">
        <v>41.460629999999995</v>
      </c>
      <c r="R9557" s="8">
        <v>52.58446</v>
      </c>
      <c r="S9557" s="8">
        <v>41.375619999999998</v>
      </c>
      <c r="T9557" s="8">
        <v>36.12744</v>
      </c>
      <c r="U9557" s="8">
        <v>41.545639999999999</v>
      </c>
      <c r="W9557" s="5"/>
    </row>
    <row r="9558" spans="1:23" hidden="1" x14ac:dyDescent="0.25">
      <c r="A9558" s="5" t="s">
        <v>20078</v>
      </c>
      <c r="B9558" s="6" t="s">
        <v>1</v>
      </c>
      <c r="C9558" s="5" t="s">
        <v>6</v>
      </c>
      <c r="D9558" s="6" t="s">
        <v>20079</v>
      </c>
      <c r="E9558" s="7">
        <v>0.73614631833771726</v>
      </c>
      <c r="F9558" s="7">
        <v>0.86345398236090154</v>
      </c>
      <c r="G9558" s="7">
        <v>0.27513466461979807</v>
      </c>
      <c r="H9558" s="7">
        <v>0.45455256336274891</v>
      </c>
      <c r="I9558" s="7">
        <v>1.0477214918168025E-3</v>
      </c>
      <c r="J9558" s="7">
        <v>1.1748048324788981E-2</v>
      </c>
      <c r="K9558" s="7">
        <v>0.84998749609222835</v>
      </c>
      <c r="L9558" s="7">
        <v>0.88900181949358958</v>
      </c>
      <c r="M9558" s="8">
        <v>11.777638999999999</v>
      </c>
      <c r="N9558" s="8">
        <v>11.430905999999998</v>
      </c>
      <c r="O9558" s="8" t="str">
        <f>IF(N9558&gt;M9558,"Up","Down")</f>
        <v>Down</v>
      </c>
      <c r="P9558" s="8">
        <v>12.391076999999999</v>
      </c>
      <c r="Q9558" s="8">
        <v>10.817468</v>
      </c>
      <c r="R9558" s="8">
        <v>15.148878999999999</v>
      </c>
      <c r="S9558" s="8">
        <v>8.4063990000000004</v>
      </c>
      <c r="T9558" s="8">
        <v>9.6332750000000011</v>
      </c>
      <c r="U9558" s="8">
        <v>13.228536999999999</v>
      </c>
      <c r="W9558" s="5"/>
    </row>
    <row r="9559" spans="1:23" hidden="1" x14ac:dyDescent="0.25">
      <c r="A9559" s="5" t="s">
        <v>20080</v>
      </c>
      <c r="B9559" s="6" t="s">
        <v>1</v>
      </c>
      <c r="C9559" s="5" t="s">
        <v>6</v>
      </c>
      <c r="D9559" s="6" t="s">
        <v>20081</v>
      </c>
      <c r="E9559" s="7">
        <v>0.62061653258473948</v>
      </c>
      <c r="F9559" s="7">
        <v>0.78962687974414281</v>
      </c>
      <c r="G9559" s="7">
        <v>1.8517513047662231E-2</v>
      </c>
      <c r="H9559" s="7">
        <v>6.4394011236247994E-2</v>
      </c>
      <c r="I9559" s="7">
        <v>9.2358122035719248E-2</v>
      </c>
      <c r="J9559" s="7">
        <v>0.22037977844410211</v>
      </c>
      <c r="K9559" s="7">
        <v>7.6320474715371853E-9</v>
      </c>
      <c r="L9559" s="7">
        <v>5.6109949005367253E-7</v>
      </c>
      <c r="M9559" s="8">
        <v>36.560559999999995</v>
      </c>
      <c r="N9559" s="8">
        <v>40.570910000000005</v>
      </c>
      <c r="O9559" s="8" t="str">
        <f>IF(N9559&gt;M9559,"Up","Down")</f>
        <v>Up</v>
      </c>
      <c r="P9559" s="8">
        <v>36.197434999999999</v>
      </c>
      <c r="Q9559" s="8">
        <v>40.934034999999994</v>
      </c>
      <c r="R9559" s="8">
        <v>32.541870000000003</v>
      </c>
      <c r="S9559" s="8">
        <v>40.579250000000002</v>
      </c>
      <c r="T9559" s="8">
        <v>39.852999999999994</v>
      </c>
      <c r="U9559" s="8">
        <v>41.288820000000001</v>
      </c>
      <c r="W9559" s="5"/>
    </row>
    <row r="9560" spans="1:23" hidden="1" x14ac:dyDescent="0.25">
      <c r="A9560" s="5" t="s">
        <v>20082</v>
      </c>
      <c r="B9560" s="6" t="s">
        <v>1</v>
      </c>
      <c r="C9560" s="5" t="s">
        <v>6</v>
      </c>
      <c r="D9560" s="6" t="s">
        <v>20083</v>
      </c>
      <c r="E9560" s="7">
        <v>0.35706663716091036</v>
      </c>
      <c r="F9560" s="7">
        <v>0.59065646594026044</v>
      </c>
      <c r="G9560" s="7">
        <v>0.51136735706460579</v>
      </c>
      <c r="H9560" s="7">
        <v>0.67185127094402308</v>
      </c>
      <c r="I9560" s="7">
        <v>0.11181042023211607</v>
      </c>
      <c r="J9560" s="7">
        <v>0.24908789553325009</v>
      </c>
      <c r="K9560" s="7">
        <v>0.2696159035053588</v>
      </c>
      <c r="L9560" s="7">
        <v>0.43555487894221828</v>
      </c>
      <c r="M9560" s="8">
        <v>0.34463579999999999</v>
      </c>
      <c r="N9560" s="8">
        <v>0.1619062</v>
      </c>
      <c r="O9560" s="8" t="str">
        <f>IF(N9560&gt;M9560,"Up","Down")</f>
        <v>Down</v>
      </c>
      <c r="P9560" s="8">
        <v>0.1993528</v>
      </c>
      <c r="Q9560" s="8">
        <v>0.3071892</v>
      </c>
      <c r="R9560" s="8">
        <v>0.157637</v>
      </c>
      <c r="S9560" s="8">
        <v>0.53163459999999996</v>
      </c>
      <c r="T9560" s="8">
        <v>0.24106860000000002</v>
      </c>
      <c r="U9560" s="8">
        <v>8.2743800000000006E-2</v>
      </c>
      <c r="W9560" s="5"/>
    </row>
    <row r="9561" spans="1:23" hidden="1" x14ac:dyDescent="0.25">
      <c r="A9561" s="5" t="s">
        <v>20084</v>
      </c>
      <c r="B9561" s="6" t="s">
        <v>1</v>
      </c>
      <c r="C9561" s="5" t="s">
        <v>6</v>
      </c>
      <c r="D9561" s="6" t="s">
        <v>20085</v>
      </c>
      <c r="E9561" s="7">
        <v>0.29604244118560408</v>
      </c>
      <c r="F9561" s="7">
        <v>0.53947357515711747</v>
      </c>
      <c r="G9561" s="7">
        <v>0.2294298580649029</v>
      </c>
      <c r="H9561" s="7">
        <v>0.40487757431557181</v>
      </c>
      <c r="I9561" s="7">
        <v>0.22974962062214033</v>
      </c>
      <c r="J9561" s="7">
        <v>0.39876142394395092</v>
      </c>
      <c r="K9561" s="7">
        <v>0.21826222051107128</v>
      </c>
      <c r="L9561" s="7">
        <v>0.3783600232327391</v>
      </c>
      <c r="M9561" s="8">
        <v>8.1502532500000004</v>
      </c>
      <c r="N9561" s="8">
        <v>0.25078485</v>
      </c>
      <c r="O9561" s="8" t="str">
        <f>IF(N9561&gt;M9561,"Up","Down")</f>
        <v>Down</v>
      </c>
      <c r="P9561" s="8">
        <v>0.60147320000000004</v>
      </c>
      <c r="Q9561" s="8">
        <v>7.7995649</v>
      </c>
      <c r="R9561" s="8">
        <v>0.95469650000000006</v>
      </c>
      <c r="S9561" s="8">
        <v>15.34581</v>
      </c>
      <c r="T9561" s="8">
        <v>0.24824989999999997</v>
      </c>
      <c r="U9561" s="8">
        <v>0.25331979999999998</v>
      </c>
      <c r="W9561" s="5"/>
    </row>
    <row r="9562" spans="1:23" hidden="1" x14ac:dyDescent="0.25">
      <c r="A9562" s="5" t="s">
        <v>20086</v>
      </c>
      <c r="B9562" s="6" t="s">
        <v>1</v>
      </c>
      <c r="C9562" s="5" t="s">
        <v>6</v>
      </c>
      <c r="D9562" s="6" t="s">
        <v>20087</v>
      </c>
      <c r="E9562" s="7">
        <v>0.14215697726666698</v>
      </c>
      <c r="F9562" s="7">
        <v>0.37169244215371106</v>
      </c>
      <c r="G9562" s="7">
        <v>0.33856955379351428</v>
      </c>
      <c r="H9562" s="7">
        <v>0.51724613462318314</v>
      </c>
      <c r="I9562" s="7">
        <v>9.8734380995963211E-2</v>
      </c>
      <c r="J9562" s="7">
        <v>0.22983265339331282</v>
      </c>
      <c r="K9562" s="7">
        <v>0.7517198710521007</v>
      </c>
      <c r="L9562" s="7">
        <v>0.8245693511308354</v>
      </c>
      <c r="M9562" s="8">
        <v>1.2200894</v>
      </c>
      <c r="N9562" s="8">
        <v>0.47861260000000005</v>
      </c>
      <c r="O9562" s="8" t="str">
        <f>IF(N9562&gt;M9562,"Up","Down")</f>
        <v>Down</v>
      </c>
      <c r="P9562" s="8">
        <v>1.1303615</v>
      </c>
      <c r="Q9562" s="8">
        <v>0.56834050000000003</v>
      </c>
      <c r="R9562" s="8">
        <v>1.9940080000000002</v>
      </c>
      <c r="S9562" s="8">
        <v>0.44617079999999998</v>
      </c>
      <c r="T9562" s="8">
        <v>0.26671499999999998</v>
      </c>
      <c r="U9562" s="8">
        <v>0.69051020000000007</v>
      </c>
      <c r="W9562" s="5"/>
    </row>
    <row r="9563" spans="1:23" hidden="1" x14ac:dyDescent="0.25">
      <c r="A9563" s="5" t="s">
        <v>20088</v>
      </c>
      <c r="B9563" s="6" t="s">
        <v>1</v>
      </c>
      <c r="C9563" s="5" t="s">
        <v>6</v>
      </c>
      <c r="D9563" s="6" t="s">
        <v>20089</v>
      </c>
      <c r="E9563" s="7">
        <v>0.6461820016245905</v>
      </c>
      <c r="F9563" s="7">
        <v>0.80687331175459598</v>
      </c>
      <c r="G9563" s="7">
        <v>0.8956143293408978</v>
      </c>
      <c r="H9563" s="7">
        <v>0.94105286420446055</v>
      </c>
      <c r="I9563" s="7">
        <v>0.26918687738225877</v>
      </c>
      <c r="J9563" s="7">
        <v>0.44049582864290837</v>
      </c>
      <c r="K9563" s="7">
        <v>4.9749174776198411E-2</v>
      </c>
      <c r="L9563" s="7">
        <v>0.13980775518598024</v>
      </c>
      <c r="M9563" s="8">
        <v>16.464884000000005</v>
      </c>
      <c r="N9563" s="8">
        <v>17.594714499999998</v>
      </c>
      <c r="O9563" s="8" t="str">
        <f>IF(N9563&gt;M9563,"Up","Down")</f>
        <v>Up</v>
      </c>
      <c r="P9563" s="8">
        <v>17.1333445</v>
      </c>
      <c r="Q9563" s="8">
        <v>16.926254</v>
      </c>
      <c r="R9563" s="8">
        <v>17.450040000000005</v>
      </c>
      <c r="S9563" s="8">
        <v>15.479728</v>
      </c>
      <c r="T9563" s="8">
        <v>16.816649000000002</v>
      </c>
      <c r="U9563" s="8">
        <v>18.372780000000002</v>
      </c>
      <c r="W9563" s="5"/>
    </row>
    <row r="9564" spans="1:23" hidden="1" x14ac:dyDescent="0.25">
      <c r="A9564" s="5" t="s">
        <v>20090</v>
      </c>
      <c r="B9564" s="6" t="s">
        <v>1</v>
      </c>
      <c r="C9564" s="5" t="s">
        <v>6</v>
      </c>
      <c r="D9564" s="6" t="s">
        <v>20091</v>
      </c>
      <c r="E9564" s="7">
        <v>0.34774635527019337</v>
      </c>
      <c r="F9564" s="7">
        <v>0.58323196957292955</v>
      </c>
      <c r="G9564" s="7">
        <v>4.5743250308852862E-7</v>
      </c>
      <c r="H9564" s="7">
        <v>9.8884091444352379E-6</v>
      </c>
      <c r="I9564" s="7">
        <v>0.23238024615208153</v>
      </c>
      <c r="J9564" s="7">
        <v>0.40149412665185041</v>
      </c>
      <c r="K9564" s="7">
        <v>9.1993240985324332E-5</v>
      </c>
      <c r="L9564" s="7">
        <v>1.2424667712281326E-3</v>
      </c>
      <c r="M9564" s="8">
        <v>41.4055915</v>
      </c>
      <c r="N9564" s="8">
        <v>48.856785000000002</v>
      </c>
      <c r="O9564" s="8" t="str">
        <f>IF(N9564&gt;M9564,"Up","Down")</f>
        <v>Up</v>
      </c>
      <c r="P9564" s="8">
        <v>35.541686500000004</v>
      </c>
      <c r="Q9564" s="8">
        <v>54.720690000000005</v>
      </c>
      <c r="R9564" s="8">
        <v>30.020612999999997</v>
      </c>
      <c r="S9564" s="8">
        <v>52.790570000000002</v>
      </c>
      <c r="T9564" s="8">
        <v>41.062759999999997</v>
      </c>
      <c r="U9564" s="8">
        <v>56.65081</v>
      </c>
      <c r="W9564" s="5"/>
    </row>
    <row r="9565" spans="1:23" hidden="1" x14ac:dyDescent="0.25">
      <c r="A9565" s="5" t="s">
        <v>20092</v>
      </c>
      <c r="B9565" s="6" t="s">
        <v>1</v>
      </c>
      <c r="C9565" s="5" t="s">
        <v>6</v>
      </c>
      <c r="D9565" s="6" t="s">
        <v>20093</v>
      </c>
      <c r="E9565" s="7">
        <v>1.3252032821834996E-2</v>
      </c>
      <c r="F9565" s="7">
        <v>0.1183717390551251</v>
      </c>
      <c r="G9565" s="7">
        <v>2.9831952038809031E-5</v>
      </c>
      <c r="H9565" s="7">
        <v>3.423864539594091E-4</v>
      </c>
      <c r="I9565" s="7">
        <v>0.79108188795632195</v>
      </c>
      <c r="J9565" s="7">
        <v>0.87061240207453605</v>
      </c>
      <c r="K9565" s="7">
        <v>4.9782575305957458E-4</v>
      </c>
      <c r="L9565" s="7">
        <v>4.7225271985310586E-3</v>
      </c>
      <c r="M9565" s="8">
        <v>42.109800000000007</v>
      </c>
      <c r="N9565" s="8">
        <v>58.145720000000004</v>
      </c>
      <c r="O9565" s="8" t="str">
        <f>IF(N9565&gt;M9565,"Up","Down")</f>
        <v>Up</v>
      </c>
      <c r="P9565" s="8">
        <v>44.595860000000002</v>
      </c>
      <c r="Q9565" s="8">
        <v>55.659660000000009</v>
      </c>
      <c r="R9565" s="8">
        <v>36.280410000000003</v>
      </c>
      <c r="S9565" s="8">
        <v>47.939190000000004</v>
      </c>
      <c r="T9565" s="8">
        <v>52.91131</v>
      </c>
      <c r="U9565" s="8">
        <v>63.380129999999994</v>
      </c>
      <c r="W9565" s="5"/>
    </row>
    <row r="9566" spans="1:23" hidden="1" x14ac:dyDescent="0.25">
      <c r="A9566" s="5" t="s">
        <v>20094</v>
      </c>
      <c r="B9566" s="6" t="s">
        <v>1</v>
      </c>
      <c r="C9566" s="5" t="s">
        <v>6</v>
      </c>
      <c r="D9566" s="6" t="s">
        <v>20095</v>
      </c>
      <c r="E9566" s="7">
        <v>0.6871637299639286</v>
      </c>
      <c r="F9566" s="7">
        <v>0.83278922792488286</v>
      </c>
      <c r="G9566" s="7">
        <v>0.11311014713429335</v>
      </c>
      <c r="H9566" s="7">
        <v>0.24666237976777869</v>
      </c>
      <c r="I9566" s="7">
        <v>0.51707066367246535</v>
      </c>
      <c r="J9566" s="7">
        <v>0.66559822960018533</v>
      </c>
      <c r="K9566" s="7">
        <v>0.44328240197641711</v>
      </c>
      <c r="L9566" s="7">
        <v>0.60268253207377842</v>
      </c>
      <c r="M9566" s="8">
        <v>2.0965695500000003</v>
      </c>
      <c r="N9566" s="8">
        <v>2.3529941999999999</v>
      </c>
      <c r="O9566" s="8" t="str">
        <f>IF(N9566&gt;M9566,"Up","Down")</f>
        <v>Up</v>
      </c>
      <c r="P9566" s="8">
        <v>2.7215895999999997</v>
      </c>
      <c r="Q9566" s="8">
        <v>1.7279741500000001</v>
      </c>
      <c r="R9566" s="8">
        <v>2.7926829</v>
      </c>
      <c r="S9566" s="8">
        <v>1.4004562</v>
      </c>
      <c r="T9566" s="8">
        <v>2.6504962999999999</v>
      </c>
      <c r="U9566" s="8">
        <v>2.0554920999999999</v>
      </c>
      <c r="W9566" s="5"/>
    </row>
    <row r="9567" spans="1:23" hidden="1" x14ac:dyDescent="0.25">
      <c r="A9567" s="5" t="s">
        <v>20096</v>
      </c>
      <c r="B9567" s="6" t="s">
        <v>1</v>
      </c>
      <c r="C9567" s="5" t="s">
        <v>6</v>
      </c>
      <c r="D9567" s="6" t="s">
        <v>20097</v>
      </c>
      <c r="E9567" s="7">
        <v>0.46614406439860556</v>
      </c>
      <c r="F9567" s="7">
        <v>0.6752589333463177</v>
      </c>
      <c r="G9567" s="7">
        <v>8.6791533701836119E-5</v>
      </c>
      <c r="H9567" s="7">
        <v>8.5131078934979102E-4</v>
      </c>
      <c r="I9567" s="7">
        <v>0.47808784007908534</v>
      </c>
      <c r="J9567" s="7">
        <v>0.63132060285288694</v>
      </c>
      <c r="K9567" s="7">
        <v>6.6828504515127479E-2</v>
      </c>
      <c r="L9567" s="7">
        <v>0.17214254799305712</v>
      </c>
      <c r="M9567" s="8">
        <v>85.99436</v>
      </c>
      <c r="N9567" s="8">
        <v>90.257710000000003</v>
      </c>
      <c r="O9567" s="8" t="str">
        <f>IF(N9567&gt;M9567,"Up","Down")</f>
        <v>Up</v>
      </c>
      <c r="P9567" s="8">
        <v>79.373285000000024</v>
      </c>
      <c r="Q9567" s="8">
        <v>96.878785000000008</v>
      </c>
      <c r="R9567" s="8">
        <v>78.614980000000003</v>
      </c>
      <c r="S9567" s="8">
        <v>93.373740000000012</v>
      </c>
      <c r="T9567" s="8">
        <v>80.131589999999989</v>
      </c>
      <c r="U9567" s="8">
        <v>100.38383000000002</v>
      </c>
      <c r="W9567" s="5"/>
    </row>
    <row r="9568" spans="1:23" x14ac:dyDescent="0.25">
      <c r="A9568" s="5" t="s">
        <v>213</v>
      </c>
      <c r="B9568" s="6" t="s">
        <v>1</v>
      </c>
      <c r="C9568" s="5" t="s">
        <v>6</v>
      </c>
      <c r="D9568" s="6" t="s">
        <v>214</v>
      </c>
      <c r="E9568" s="7">
        <v>5.519095925568841E-5</v>
      </c>
      <c r="F9568" s="7">
        <v>6.7732778815681859E-3</v>
      </c>
      <c r="G9568" s="7">
        <v>2.1215015815561555E-6</v>
      </c>
      <c r="H9568" s="7">
        <v>3.5326627831339997E-5</v>
      </c>
      <c r="I9568" s="7">
        <v>7.2720109037379688E-3</v>
      </c>
      <c r="J9568" s="7">
        <v>4.0421384431405132E-2</v>
      </c>
      <c r="K9568" s="7">
        <v>0.61185325040088223</v>
      </c>
      <c r="L9568" s="7">
        <v>0.73140091051518619</v>
      </c>
      <c r="M9568" s="8">
        <v>39.070731500000001</v>
      </c>
      <c r="N9568" s="8">
        <v>8.9463262499999985</v>
      </c>
      <c r="O9568" s="8" t="str">
        <f>IF(N9568&gt;M9568,"Up","Down")</f>
        <v>Down</v>
      </c>
      <c r="P9568" s="8">
        <v>11.03586975</v>
      </c>
      <c r="Q9568" s="8">
        <v>36.981187999999996</v>
      </c>
      <c r="R9568" s="8">
        <v>19.781072999999999</v>
      </c>
      <c r="S9568" s="8">
        <v>58.36039000000001</v>
      </c>
      <c r="T9568" s="8">
        <v>2.2906664999999995</v>
      </c>
      <c r="U9568" s="8">
        <v>15.601986000000002</v>
      </c>
    </row>
    <row r="9569" spans="1:23" hidden="1" x14ac:dyDescent="0.25">
      <c r="A9569" s="5" t="s">
        <v>20100</v>
      </c>
      <c r="B9569" s="6" t="s">
        <v>1</v>
      </c>
      <c r="C9569" s="5" t="s">
        <v>6</v>
      </c>
      <c r="D9569" s="6" t="s">
        <v>20101</v>
      </c>
      <c r="E9569" s="7">
        <v>0.39088475809595724</v>
      </c>
      <c r="F9569" s="7">
        <v>0.6171322771154365</v>
      </c>
      <c r="G9569" s="7">
        <v>0.98648624652369166</v>
      </c>
      <c r="H9569" s="7">
        <v>0.99323419273896585</v>
      </c>
      <c r="I9569" s="7">
        <v>1.7090872278574059E-3</v>
      </c>
      <c r="J9569" s="7">
        <v>1.5987965724398607E-2</v>
      </c>
      <c r="K9569" s="7">
        <v>7.0561373616913673E-4</v>
      </c>
      <c r="L9569" s="7">
        <v>6.1281242282109965E-3</v>
      </c>
      <c r="M9569" s="8">
        <v>1037.0119999999999</v>
      </c>
      <c r="N9569" s="8">
        <v>1072.3361</v>
      </c>
      <c r="O9569" s="8" t="str">
        <f>IF(N9569&gt;M9569,"Up","Down")</f>
        <v>Up</v>
      </c>
      <c r="P9569" s="8">
        <v>1054.5242499999999</v>
      </c>
      <c r="Q9569" s="8">
        <v>1054.82385</v>
      </c>
      <c r="R9569" s="8">
        <v>1006.4555</v>
      </c>
      <c r="S9569" s="8">
        <v>1067.5684999999999</v>
      </c>
      <c r="T9569" s="8">
        <v>1102.5930000000001</v>
      </c>
      <c r="U9569" s="8">
        <v>1042.0791999999999</v>
      </c>
    </row>
    <row r="9570" spans="1:23" x14ac:dyDescent="0.25">
      <c r="A9570" s="5" t="s">
        <v>548</v>
      </c>
      <c r="B9570" s="6" t="s">
        <v>5</v>
      </c>
      <c r="C9570" s="5" t="s">
        <v>6</v>
      </c>
      <c r="D9570" s="6" t="s">
        <v>549</v>
      </c>
      <c r="E9570" s="7">
        <v>1.520898875224734E-3</v>
      </c>
      <c r="F9570" s="7">
        <v>3.8110498182078303E-2</v>
      </c>
      <c r="G9570" s="7">
        <v>0.65862949274920224</v>
      </c>
      <c r="H9570" s="7">
        <v>0.78361826519000499</v>
      </c>
      <c r="I9570" s="7">
        <v>2.8966507309863943E-2</v>
      </c>
      <c r="J9570" s="7">
        <v>0.10073002742783119</v>
      </c>
      <c r="K9570" s="7">
        <v>0.46407557204982941</v>
      </c>
      <c r="L9570" s="7">
        <v>0.61802041646833505</v>
      </c>
      <c r="M9570" s="8">
        <v>759.78125</v>
      </c>
      <c r="N9570" s="8">
        <v>657.81764999999996</v>
      </c>
      <c r="O9570" s="8" t="str">
        <f>IF(N9570&gt;M9570,"Up","Down")</f>
        <v>Down</v>
      </c>
      <c r="P9570" s="8">
        <v>713.65474999999992</v>
      </c>
      <c r="Q9570" s="8">
        <v>703.94415000000004</v>
      </c>
      <c r="R9570" s="8">
        <v>789.66849999999999</v>
      </c>
      <c r="S9570" s="8">
        <v>729.89400000000001</v>
      </c>
      <c r="T9570" s="8">
        <v>637.64099999999985</v>
      </c>
      <c r="U9570" s="8">
        <v>677.99430000000018</v>
      </c>
    </row>
    <row r="9571" spans="1:23" hidden="1" x14ac:dyDescent="0.25">
      <c r="A9571" s="5" t="s">
        <v>20104</v>
      </c>
      <c r="B9571" s="6" t="s">
        <v>1</v>
      </c>
      <c r="C9571" s="5" t="s">
        <v>6</v>
      </c>
      <c r="D9571" s="6" t="s">
        <v>20105</v>
      </c>
      <c r="E9571" s="7">
        <v>0.12284929427074898</v>
      </c>
      <c r="F9571" s="7">
        <v>0.34699693738743997</v>
      </c>
      <c r="G9571" s="7">
        <v>7.9168409349774327E-9</v>
      </c>
      <c r="H9571" s="7">
        <v>3.238632094817802E-7</v>
      </c>
      <c r="I9571" s="7">
        <v>1.2874346576117342E-3</v>
      </c>
      <c r="J9571" s="7">
        <v>1.3440024496675479E-2</v>
      </c>
      <c r="K9571" s="7">
        <v>6.0009416918463728E-3</v>
      </c>
      <c r="L9571" s="7">
        <v>3.0929456749046815E-2</v>
      </c>
      <c r="M9571" s="8">
        <v>11866.440500000001</v>
      </c>
      <c r="N9571" s="8">
        <v>10553.081000000002</v>
      </c>
      <c r="O9571" s="8" t="str">
        <f>IF(N9571&gt;M9571,"Up","Down")</f>
        <v>Down</v>
      </c>
      <c r="P9571" s="8">
        <v>12851.450000000003</v>
      </c>
      <c r="Q9571" s="8">
        <v>9568.0715</v>
      </c>
      <c r="R9571" s="8">
        <v>14232.5</v>
      </c>
      <c r="S9571" s="8">
        <v>9500.3809999999994</v>
      </c>
      <c r="T9571" s="8">
        <v>11470.4</v>
      </c>
      <c r="U9571" s="8">
        <v>9635.7619999999988</v>
      </c>
      <c r="V9571" s="5" t="s">
        <v>20106</v>
      </c>
      <c r="W9571" s="7">
        <v>4.0689819680917497E-5</v>
      </c>
    </row>
    <row r="9572" spans="1:23" hidden="1" x14ac:dyDescent="0.25">
      <c r="A9572" s="5" t="s">
        <v>20107</v>
      </c>
      <c r="B9572" s="6" t="s">
        <v>1</v>
      </c>
      <c r="C9572" s="5" t="s">
        <v>6</v>
      </c>
      <c r="D9572" s="6" t="s">
        <v>20108</v>
      </c>
      <c r="E9572" s="7">
        <v>0.21622212470871816</v>
      </c>
      <c r="F9572" s="7">
        <v>0.45745052744809034</v>
      </c>
      <c r="G9572" s="7">
        <v>0.60870273498148875</v>
      </c>
      <c r="H9572" s="7">
        <v>0.74693656933451258</v>
      </c>
      <c r="I9572" s="7">
        <v>0.75246554956991096</v>
      </c>
      <c r="J9572" s="7">
        <v>0.84416094836224231</v>
      </c>
      <c r="K9572" s="7">
        <v>0.28788297076641278</v>
      </c>
      <c r="L9572" s="7">
        <v>0.45479115675390347</v>
      </c>
      <c r="M9572" s="8">
        <v>1657.5914999999998</v>
      </c>
      <c r="N9572" s="8">
        <v>1706.1709999999998</v>
      </c>
      <c r="O9572" s="8" t="str">
        <f>IF(N9572&gt;M9572,"Up","Down")</f>
        <v>Up</v>
      </c>
      <c r="P9572" s="8">
        <v>1690.1239999999998</v>
      </c>
      <c r="Q9572" s="8">
        <v>1673.6384999999998</v>
      </c>
      <c r="R9572" s="8">
        <v>1670.905</v>
      </c>
      <c r="S9572" s="8">
        <v>1644.2779999999998</v>
      </c>
      <c r="T9572" s="8">
        <v>1709.3429999999996</v>
      </c>
      <c r="U9572" s="8">
        <v>1702.9990000000003</v>
      </c>
      <c r="V9572" s="5" t="s">
        <v>20106</v>
      </c>
      <c r="W9572" s="7">
        <v>4.0689819680917497E-5</v>
      </c>
    </row>
    <row r="9573" spans="1:23" hidden="1" x14ac:dyDescent="0.25">
      <c r="A9573" s="5" t="s">
        <v>20109</v>
      </c>
      <c r="B9573" s="6" t="s">
        <v>1</v>
      </c>
      <c r="C9573" s="5" t="s">
        <v>6</v>
      </c>
      <c r="D9573" s="6" t="s">
        <v>20110</v>
      </c>
      <c r="E9573" s="7">
        <v>0.38123288788557774</v>
      </c>
      <c r="F9573" s="7">
        <v>0.60942520929072974</v>
      </c>
      <c r="G9573" s="7">
        <v>0.83244762637023839</v>
      </c>
      <c r="H9573" s="7">
        <v>0.90213448991540901</v>
      </c>
      <c r="I9573" s="7">
        <v>0.58680524252789246</v>
      </c>
      <c r="J9573" s="7">
        <v>0.72175240658330642</v>
      </c>
      <c r="K9573" s="7">
        <v>0.87068985243728125</v>
      </c>
      <c r="L9573" s="7">
        <v>0.90428280403061678</v>
      </c>
      <c r="M9573" s="8">
        <v>0.57964484999999999</v>
      </c>
      <c r="N9573" s="8">
        <v>0.75007749999999995</v>
      </c>
      <c r="O9573" s="8" t="str">
        <f>IF(N9573&gt;M9573,"Up","Down")</f>
        <v>Up</v>
      </c>
      <c r="P9573" s="8">
        <v>0.63603555000000001</v>
      </c>
      <c r="Q9573" s="8">
        <v>0.69368679999999994</v>
      </c>
      <c r="R9573" s="8">
        <v>0.62503599999999992</v>
      </c>
      <c r="S9573" s="8">
        <v>0.53425370000000005</v>
      </c>
      <c r="T9573" s="8">
        <v>0.64703510000000009</v>
      </c>
      <c r="U9573" s="8">
        <v>0.85311990000000004</v>
      </c>
    </row>
    <row r="9574" spans="1:23" hidden="1" x14ac:dyDescent="0.25">
      <c r="A9574" s="5" t="s">
        <v>20111</v>
      </c>
      <c r="B9574" s="6" t="s">
        <v>1</v>
      </c>
      <c r="C9574" s="5" t="s">
        <v>6</v>
      </c>
      <c r="D9574" s="6" t="s">
        <v>20112</v>
      </c>
      <c r="E9574" s="7">
        <v>0.81060263859819703</v>
      </c>
      <c r="F9574" s="7">
        <v>0.90640088022358245</v>
      </c>
      <c r="G9574" s="7">
        <v>0.94227809277841834</v>
      </c>
      <c r="H9574" s="7">
        <v>0.96902237382864498</v>
      </c>
      <c r="I9574" s="7">
        <v>0.47500279698338277</v>
      </c>
      <c r="J9574" s="7">
        <v>0.62879171002063905</v>
      </c>
      <c r="K9574" s="7">
        <v>0.53920394059373311</v>
      </c>
      <c r="L9574" s="7">
        <v>0.67843511131929757</v>
      </c>
      <c r="M9574" s="8">
        <v>0.96683459999999999</v>
      </c>
      <c r="N9574" s="8">
        <v>0.89568529999999991</v>
      </c>
      <c r="O9574" s="8" t="str">
        <f>IF(N9574&gt;M9574,"Up","Down")</f>
        <v>Down</v>
      </c>
      <c r="P9574" s="8">
        <v>0.92012329999999998</v>
      </c>
      <c r="Q9574" s="8">
        <v>0.94239660000000003</v>
      </c>
      <c r="R9574" s="8">
        <v>1.0660764</v>
      </c>
      <c r="S9574" s="8">
        <v>0.86759280000000005</v>
      </c>
      <c r="T9574" s="8">
        <v>0.77417020000000003</v>
      </c>
      <c r="U9574" s="8">
        <v>1.0172004000000001</v>
      </c>
    </row>
    <row r="9575" spans="1:23" hidden="1" x14ac:dyDescent="0.25">
      <c r="A9575" s="5" t="s">
        <v>20113</v>
      </c>
      <c r="B9575" s="6" t="s">
        <v>1</v>
      </c>
      <c r="C9575" s="5" t="s">
        <v>6</v>
      </c>
      <c r="D9575" s="6" t="s">
        <v>20114</v>
      </c>
      <c r="E9575" s="7">
        <v>9.8300624078464707E-3</v>
      </c>
      <c r="F9575" s="7">
        <v>0.10188293050414367</v>
      </c>
      <c r="G9575" s="7">
        <v>0.43594457657196783</v>
      </c>
      <c r="H9575" s="7">
        <v>0.60840187772660204</v>
      </c>
      <c r="I9575" s="7">
        <v>2.2201393274702972E-2</v>
      </c>
      <c r="J9575" s="7">
        <v>8.4423866506928943E-2</v>
      </c>
      <c r="K9575" s="7">
        <v>0.63813362559581166</v>
      </c>
      <c r="L9575" s="7">
        <v>0.7491592291657857</v>
      </c>
      <c r="M9575" s="8">
        <v>265.26679999999999</v>
      </c>
      <c r="N9575" s="8">
        <v>287.03095000000002</v>
      </c>
      <c r="O9575" s="8" t="str">
        <f>IF(N9575&gt;M9575,"Up","Down")</f>
        <v>Up</v>
      </c>
      <c r="P9575" s="8">
        <v>273.2226</v>
      </c>
      <c r="Q9575" s="8">
        <v>279.07515000000001</v>
      </c>
      <c r="R9575" s="8">
        <v>253.37650000000002</v>
      </c>
      <c r="S9575" s="8">
        <v>277.15710000000001</v>
      </c>
      <c r="T9575" s="8">
        <v>293.06869999999992</v>
      </c>
      <c r="U9575" s="8">
        <v>280.9932</v>
      </c>
    </row>
    <row r="9576" spans="1:23" hidden="1" x14ac:dyDescent="0.25">
      <c r="A9576" s="5" t="s">
        <v>20115</v>
      </c>
      <c r="B9576" s="6" t="s">
        <v>1</v>
      </c>
      <c r="C9576" s="5" t="s">
        <v>6</v>
      </c>
      <c r="D9576" s="6" t="s">
        <v>20116</v>
      </c>
      <c r="E9576" s="7">
        <v>5.5755516435893153E-3</v>
      </c>
      <c r="F9576" s="7">
        <v>7.5385098425196806E-2</v>
      </c>
      <c r="G9576" s="7">
        <v>0.34567122735464728</v>
      </c>
      <c r="H9576" s="7">
        <v>0.52383687495327935</v>
      </c>
      <c r="I9576" s="7">
        <v>0.65372824488474701</v>
      </c>
      <c r="J9576" s="7">
        <v>0.7709017496234899</v>
      </c>
      <c r="K9576" s="7">
        <v>0.587755984386926</v>
      </c>
      <c r="L9576" s="7">
        <v>0.71467972949404179</v>
      </c>
      <c r="M9576" s="8">
        <v>37.644824999999997</v>
      </c>
      <c r="N9576" s="8">
        <v>46.602734999999996</v>
      </c>
      <c r="O9576" s="8" t="str">
        <f>IF(N9576&gt;M9576,"Up","Down")</f>
        <v>Up</v>
      </c>
      <c r="P9576" s="8">
        <v>43.383044999999996</v>
      </c>
      <c r="Q9576" s="8">
        <v>40.864514999999997</v>
      </c>
      <c r="R9576" s="8">
        <v>39.499380000000002</v>
      </c>
      <c r="S9576" s="8">
        <v>35.79027</v>
      </c>
      <c r="T9576" s="8">
        <v>47.266710000000003</v>
      </c>
      <c r="U9576" s="8">
        <v>45.938760000000002</v>
      </c>
    </row>
    <row r="9577" spans="1:23" hidden="1" x14ac:dyDescent="0.25">
      <c r="A9577" s="5" t="s">
        <v>20117</v>
      </c>
      <c r="B9577" s="6" t="s">
        <v>1</v>
      </c>
      <c r="C9577" s="5" t="s">
        <v>6</v>
      </c>
      <c r="D9577" s="6" t="s">
        <v>20118</v>
      </c>
      <c r="E9577" s="7">
        <v>0.35852259061162217</v>
      </c>
      <c r="F9577" s="7">
        <v>0.59118666391537367</v>
      </c>
      <c r="G9577" s="7">
        <v>0.43809147702532458</v>
      </c>
      <c r="H9577" s="7">
        <v>0.61046882082402409</v>
      </c>
      <c r="I9577" s="7">
        <v>0.2335731698617689</v>
      </c>
      <c r="J9577" s="7">
        <v>0.40284070216504708</v>
      </c>
      <c r="K9577" s="7">
        <v>0.33641522286662684</v>
      </c>
      <c r="L9577" s="7">
        <v>0.50351171720490728</v>
      </c>
      <c r="M9577" s="8">
        <v>1.0092957</v>
      </c>
      <c r="N9577" s="8">
        <v>1.4157698499999998</v>
      </c>
      <c r="O9577" s="8" t="str">
        <f>IF(N9577&gt;M9577,"Up","Down")</f>
        <v>Up</v>
      </c>
      <c r="P9577" s="8">
        <v>1.3625771499999999</v>
      </c>
      <c r="Q9577" s="8">
        <v>1.0624883999999999</v>
      </c>
      <c r="R9577" s="8">
        <v>1.3915637999999999</v>
      </c>
      <c r="S9577" s="8">
        <v>0.62702760000000013</v>
      </c>
      <c r="T9577" s="8">
        <v>1.3335904999999999</v>
      </c>
      <c r="U9577" s="8">
        <v>1.4979492000000001</v>
      </c>
    </row>
    <row r="9578" spans="1:23" hidden="1" x14ac:dyDescent="0.25">
      <c r="A9578" s="5" t="s">
        <v>20119</v>
      </c>
      <c r="B9578" s="6" t="s">
        <v>1</v>
      </c>
      <c r="C9578" s="5" t="s">
        <v>6</v>
      </c>
      <c r="D9578" s="6" t="s">
        <v>20120</v>
      </c>
      <c r="E9578" s="7">
        <v>0.13280495094277567</v>
      </c>
      <c r="F9578" s="7">
        <v>0.36084111980481265</v>
      </c>
      <c r="G9578" s="7">
        <v>0.31102246914444953</v>
      </c>
      <c r="H9578" s="7">
        <v>0.49224368691847981</v>
      </c>
      <c r="I9578" s="7">
        <v>0.31102246914444953</v>
      </c>
      <c r="J9578" s="7">
        <v>0.48253993669972028</v>
      </c>
      <c r="K9578" s="7">
        <v>0.11178934113185411</v>
      </c>
      <c r="L9578" s="7">
        <v>0.24232943962184675</v>
      </c>
      <c r="M9578" s="8">
        <v>0.68400815000000004</v>
      </c>
      <c r="N9578" s="8">
        <v>0</v>
      </c>
      <c r="O9578" s="8" t="str">
        <f>IF(N9578&gt;M9578,"Up","Down")</f>
        <v>Down</v>
      </c>
      <c r="P9578" s="8">
        <v>0.49758160000000001</v>
      </c>
      <c r="Q9578" s="8">
        <v>0.18642655000000002</v>
      </c>
      <c r="R9578" s="8">
        <v>0.99516320000000003</v>
      </c>
      <c r="S9578" s="8">
        <v>0.37285310000000005</v>
      </c>
      <c r="T9578" s="8">
        <v>0</v>
      </c>
      <c r="U9578" s="8">
        <v>0</v>
      </c>
    </row>
    <row r="9579" spans="1:23" hidden="1" x14ac:dyDescent="0.25">
      <c r="A9579" s="5" t="s">
        <v>20121</v>
      </c>
      <c r="B9579" s="6" t="s">
        <v>1</v>
      </c>
      <c r="C9579" s="5" t="s">
        <v>6</v>
      </c>
      <c r="D9579" s="6" t="s">
        <v>20122</v>
      </c>
      <c r="E9579" s="7">
        <v>0.7661834161884794</v>
      </c>
      <c r="F9579" s="7">
        <v>0.88098374951778979</v>
      </c>
      <c r="G9579" s="7">
        <v>9.2769137527323845E-5</v>
      </c>
      <c r="H9579" s="7">
        <v>8.9696015973999351E-4</v>
      </c>
      <c r="I9579" s="7">
        <v>0.33827296150990671</v>
      </c>
      <c r="J9579" s="7">
        <v>0.50568985019119561</v>
      </c>
      <c r="K9579" s="7">
        <v>1.2015984517661995E-4</v>
      </c>
      <c r="L9579" s="7">
        <v>1.5464998735943837E-3</v>
      </c>
      <c r="M9579" s="8">
        <v>82.571055000000001</v>
      </c>
      <c r="N9579" s="8">
        <v>79.588560000000001</v>
      </c>
      <c r="O9579" s="8" t="str">
        <f>IF(N9579&gt;M9579,"Up","Down")</f>
        <v>Down</v>
      </c>
      <c r="P9579" s="8">
        <v>72.234965000000003</v>
      </c>
      <c r="Q9579" s="8">
        <v>89.924650000000014</v>
      </c>
      <c r="R9579" s="8">
        <v>71.835670000000007</v>
      </c>
      <c r="S9579" s="8">
        <v>93.306439999999995</v>
      </c>
      <c r="T9579" s="8">
        <v>72.634260000000012</v>
      </c>
      <c r="U9579" s="8">
        <v>86.54285999999999</v>
      </c>
    </row>
    <row r="9580" spans="1:23" hidden="1" x14ac:dyDescent="0.25">
      <c r="A9580" s="5" t="s">
        <v>20123</v>
      </c>
      <c r="B9580" s="6" t="s">
        <v>1</v>
      </c>
      <c r="C9580" s="5" t="s">
        <v>6</v>
      </c>
      <c r="D9580" s="6" t="s">
        <v>20124</v>
      </c>
      <c r="E9580" s="7">
        <v>3.53394154269661E-2</v>
      </c>
      <c r="F9580" s="7">
        <v>0.19247424732455798</v>
      </c>
      <c r="G9580" s="7">
        <v>0.42815630452531084</v>
      </c>
      <c r="H9580" s="7">
        <v>0.6014098920630403</v>
      </c>
      <c r="I9580" s="7">
        <v>0.12051495213809926</v>
      </c>
      <c r="J9580" s="7">
        <v>0.26120790488449663</v>
      </c>
      <c r="K9580" s="7">
        <v>1.6647375976787514E-2</v>
      </c>
      <c r="L9580" s="7">
        <v>6.4591984559176058E-2</v>
      </c>
      <c r="M9580" s="8">
        <v>232.55384999999995</v>
      </c>
      <c r="N9580" s="8">
        <v>193.95194999999998</v>
      </c>
      <c r="O9580" s="8" t="str">
        <f>IF(N9580&gt;M9580,"Up","Down")</f>
        <v>Down</v>
      </c>
      <c r="P9580" s="8">
        <v>209.66349999999997</v>
      </c>
      <c r="Q9580" s="8">
        <v>216.84229999999997</v>
      </c>
      <c r="R9580" s="8">
        <v>221.81540000000001</v>
      </c>
      <c r="S9580" s="8">
        <v>243.29230000000001</v>
      </c>
      <c r="T9580" s="8">
        <v>197.51159999999999</v>
      </c>
      <c r="U9580" s="8">
        <v>190.39230000000001</v>
      </c>
    </row>
    <row r="9581" spans="1:23" hidden="1" x14ac:dyDescent="0.25">
      <c r="A9581" s="5" t="s">
        <v>20125</v>
      </c>
      <c r="B9581" s="6" t="s">
        <v>1</v>
      </c>
      <c r="C9581" s="5" t="s">
        <v>6</v>
      </c>
      <c r="D9581" s="6" t="s">
        <v>20126</v>
      </c>
      <c r="E9581" s="7">
        <v>0.81631891287510217</v>
      </c>
      <c r="F9581" s="7">
        <v>0.90971692648252211</v>
      </c>
      <c r="G9581" s="7">
        <v>6.0141286217926027E-2</v>
      </c>
      <c r="H9581" s="7">
        <v>0.15672330496448672</v>
      </c>
      <c r="I9581" s="7">
        <v>0.27501600019270744</v>
      </c>
      <c r="J9581" s="7">
        <v>0.44608173368753651</v>
      </c>
      <c r="K9581" s="7">
        <v>2.4045624983456217E-2</v>
      </c>
      <c r="L9581" s="7">
        <v>8.3924965431099022E-2</v>
      </c>
      <c r="M9581" s="8">
        <v>361.48280000000005</v>
      </c>
      <c r="N9581" s="8">
        <v>365.75325000000004</v>
      </c>
      <c r="O9581" s="8" t="str">
        <f>IF(N9581&gt;M9581,"Up","Down")</f>
        <v>Up</v>
      </c>
      <c r="P9581" s="8">
        <v>374.20299999999997</v>
      </c>
      <c r="Q9581" s="8">
        <v>353.03305</v>
      </c>
      <c r="R9581" s="8">
        <v>366.05190000000005</v>
      </c>
      <c r="S9581" s="8">
        <v>356.91370000000001</v>
      </c>
      <c r="T9581" s="8">
        <v>382.3540999999999</v>
      </c>
      <c r="U9581" s="8">
        <v>349.15240000000006</v>
      </c>
    </row>
    <row r="9582" spans="1:23" hidden="1" x14ac:dyDescent="0.25">
      <c r="A9582" s="5" t="s">
        <v>20127</v>
      </c>
      <c r="B9582" s="6" t="s">
        <v>1</v>
      </c>
      <c r="C9582" s="5" t="s">
        <v>6</v>
      </c>
      <c r="D9582" s="6" t="s">
        <v>20128</v>
      </c>
      <c r="E9582" s="7">
        <v>0.89262451361831663</v>
      </c>
      <c r="F9582" s="7">
        <v>0.94884039590270808</v>
      </c>
      <c r="G9582" s="7">
        <v>0.86714379435351086</v>
      </c>
      <c r="H9582" s="7">
        <v>0.92437611509430417</v>
      </c>
      <c r="I9582" s="7">
        <v>0.38614195545588781</v>
      </c>
      <c r="J9582" s="7">
        <v>0.54912486475688571</v>
      </c>
      <c r="K9582" s="7">
        <v>0.53635161260279007</v>
      </c>
      <c r="L9582" s="7">
        <v>0.67606762911662643</v>
      </c>
      <c r="M9582" s="8">
        <v>6.5519447999999993</v>
      </c>
      <c r="N9582" s="8">
        <v>6.6769869999999987</v>
      </c>
      <c r="O9582" s="8" t="str">
        <f>IF(N9582&gt;M9582,"Up","Down")</f>
        <v>Up</v>
      </c>
      <c r="P9582" s="8">
        <v>6.6946979999999998</v>
      </c>
      <c r="Q9582" s="8">
        <v>6.5342337999999982</v>
      </c>
      <c r="R9582" s="8">
        <v>7.0505590000000016</v>
      </c>
      <c r="S9582" s="8">
        <v>6.0533306000000007</v>
      </c>
      <c r="T9582" s="8">
        <v>6.3388369999999998</v>
      </c>
      <c r="U9582" s="8">
        <v>7.0151370000000002</v>
      </c>
    </row>
    <row r="9583" spans="1:23" hidden="1" x14ac:dyDescent="0.25">
      <c r="A9583" s="5" t="s">
        <v>20129</v>
      </c>
      <c r="B9583" s="6" t="s">
        <v>1</v>
      </c>
      <c r="C9583" s="5" t="s">
        <v>6</v>
      </c>
      <c r="D9583" s="6" t="s">
        <v>20130</v>
      </c>
      <c r="E9583" s="7">
        <v>0.60828740227228195</v>
      </c>
      <c r="F9583" s="7">
        <v>0.78200011567861616</v>
      </c>
      <c r="G9583" s="7">
        <v>0.65754431351038933</v>
      </c>
      <c r="H9583" s="7">
        <v>0.78292480293146893</v>
      </c>
      <c r="I9583" s="7">
        <v>4.7927859613775621E-4</v>
      </c>
      <c r="J9583" s="7">
        <v>7.3436696366302075E-3</v>
      </c>
      <c r="K9583" s="7">
        <v>7.0893630533426294E-4</v>
      </c>
      <c r="L9583" s="7">
        <v>6.1420129265924517E-3</v>
      </c>
      <c r="M9583" s="8">
        <v>657.51530000000002</v>
      </c>
      <c r="N9583" s="8">
        <v>642.55660000000012</v>
      </c>
      <c r="O9583" s="8" t="str">
        <f>IF(N9583&gt;M9583,"Up","Down")</f>
        <v>Down</v>
      </c>
      <c r="P9583" s="8">
        <v>647.20639999999992</v>
      </c>
      <c r="Q9583" s="8">
        <v>652.8655</v>
      </c>
      <c r="R9583" s="8">
        <v>679.63499999999999</v>
      </c>
      <c r="S9583" s="8">
        <v>635.39560000000006</v>
      </c>
      <c r="T9583" s="8">
        <v>614.77780000000007</v>
      </c>
      <c r="U9583" s="8">
        <v>670.33540000000005</v>
      </c>
    </row>
    <row r="9584" spans="1:23" hidden="1" x14ac:dyDescent="0.25">
      <c r="A9584" s="5" t="s">
        <v>20131</v>
      </c>
      <c r="B9584" s="6" t="s">
        <v>1</v>
      </c>
      <c r="C9584" s="5" t="s">
        <v>6</v>
      </c>
      <c r="D9584" s="6" t="s">
        <v>20132</v>
      </c>
      <c r="E9584" s="7">
        <v>0.26312111269982119</v>
      </c>
      <c r="F9584" s="7">
        <v>0.50651897622257747</v>
      </c>
      <c r="G9584" s="7">
        <v>0.91081081720586576</v>
      </c>
      <c r="H9584" s="7">
        <v>0.95148914380750826</v>
      </c>
      <c r="I9584" s="7">
        <v>0.19159970266572257</v>
      </c>
      <c r="J9584" s="7">
        <v>0.35488109188086875</v>
      </c>
      <c r="K9584" s="7">
        <v>0.19485181307545918</v>
      </c>
      <c r="L9584" s="7">
        <v>0.35137803524171085</v>
      </c>
      <c r="M9584" s="8">
        <v>0.84727130000000006</v>
      </c>
      <c r="N9584" s="8">
        <v>1.2803373</v>
      </c>
      <c r="O9584" s="8" t="str">
        <f>IF(N9584&gt;M9584,"Up","Down")</f>
        <v>Up</v>
      </c>
      <c r="P9584" s="8">
        <v>1.0802942</v>
      </c>
      <c r="Q9584" s="8">
        <v>1.0473144000000001</v>
      </c>
      <c r="R9584" s="8">
        <v>1.0589844000000002</v>
      </c>
      <c r="S9584" s="8">
        <v>0.63555819999999996</v>
      </c>
      <c r="T9584" s="8">
        <v>1.101604</v>
      </c>
      <c r="U9584" s="8">
        <v>1.4590706</v>
      </c>
    </row>
    <row r="9585" spans="1:23" hidden="1" x14ac:dyDescent="0.25">
      <c r="A9585" s="5" t="s">
        <v>20133</v>
      </c>
      <c r="B9585" s="6" t="s">
        <v>1</v>
      </c>
      <c r="C9585" s="5" t="s">
        <v>6</v>
      </c>
      <c r="D9585" s="6" t="s">
        <v>20134</v>
      </c>
      <c r="E9585" s="7">
        <v>0.22379693685694835</v>
      </c>
      <c r="F9585" s="7">
        <v>0.46539013446996624</v>
      </c>
      <c r="G9585" s="7">
        <v>0.49085054586190657</v>
      </c>
      <c r="H9585" s="7">
        <v>0.65466340987537874</v>
      </c>
      <c r="I9585" s="7">
        <v>0.70134501526176751</v>
      </c>
      <c r="J9585" s="7">
        <v>0.80589526746313089</v>
      </c>
      <c r="K9585" s="7">
        <v>0.25878334920078572</v>
      </c>
      <c r="L9585" s="7">
        <v>0.42398794078034757</v>
      </c>
      <c r="M9585" s="8">
        <v>12.025049999999998</v>
      </c>
      <c r="N9585" s="8">
        <v>9.7888894000000004</v>
      </c>
      <c r="O9585" s="8" t="str">
        <f>IF(N9585&gt;M9585,"Up","Down")</f>
        <v>Down</v>
      </c>
      <c r="P9585" s="8">
        <v>11.415562500000002</v>
      </c>
      <c r="Q9585" s="8">
        <v>10.398376899999999</v>
      </c>
      <c r="R9585" s="8">
        <v>12.251377000000002</v>
      </c>
      <c r="S9585" s="8">
        <v>11.798723000000001</v>
      </c>
      <c r="T9585" s="8">
        <v>10.579748</v>
      </c>
      <c r="U9585" s="8">
        <v>8.9980308000000004</v>
      </c>
      <c r="W9585" s="5"/>
    </row>
    <row r="9586" spans="1:23" hidden="1" x14ac:dyDescent="0.25">
      <c r="A9586" s="5" t="s">
        <v>20135</v>
      </c>
      <c r="B9586" s="6" t="s">
        <v>1</v>
      </c>
      <c r="C9586" s="5" t="s">
        <v>6</v>
      </c>
      <c r="D9586" s="6" t="s">
        <v>20136</v>
      </c>
      <c r="E9586" s="7">
        <v>0.46523384200163365</v>
      </c>
      <c r="F9586" s="7">
        <v>0.674594930377173</v>
      </c>
      <c r="G9586" s="7">
        <v>1.1585126077607783E-4</v>
      </c>
      <c r="H9586" s="7">
        <v>1.0736183023651003E-3</v>
      </c>
      <c r="I9586" s="7">
        <v>9.320941459414267E-2</v>
      </c>
      <c r="J9586" s="7">
        <v>0.22164587094906568</v>
      </c>
      <c r="K9586" s="7">
        <v>0.29654401147933229</v>
      </c>
      <c r="L9586" s="7">
        <v>0.46344479724424681</v>
      </c>
      <c r="M9586" s="8">
        <v>3.0563063000000001</v>
      </c>
      <c r="N9586" s="8">
        <v>3.7358709999999995</v>
      </c>
      <c r="O9586" s="8" t="str">
        <f>IF(N9586&gt;M9586,"Up","Down")</f>
        <v>Up</v>
      </c>
      <c r="P9586" s="8">
        <v>5.1539774999999999</v>
      </c>
      <c r="Q9586" s="8">
        <v>1.6381998</v>
      </c>
      <c r="R9586" s="8">
        <v>5.4966799999999996</v>
      </c>
      <c r="S9586" s="8">
        <v>0.61593260000000005</v>
      </c>
      <c r="T9586" s="8">
        <v>4.8112749999999993</v>
      </c>
      <c r="U9586" s="8">
        <v>2.6604669999999997</v>
      </c>
      <c r="W9586" s="5"/>
    </row>
    <row r="9587" spans="1:23" hidden="1" x14ac:dyDescent="0.25">
      <c r="A9587" s="5" t="s">
        <v>20137</v>
      </c>
      <c r="B9587" s="6" t="s">
        <v>1</v>
      </c>
      <c r="C9587" s="5" t="s">
        <v>6</v>
      </c>
      <c r="D9587" s="6" t="s">
        <v>20138</v>
      </c>
      <c r="E9587" s="7">
        <v>6.536007262257354E-2</v>
      </c>
      <c r="F9587" s="7">
        <v>0.25518589476338455</v>
      </c>
      <c r="G9587" s="7">
        <v>0.9597718734042564</v>
      </c>
      <c r="H9587" s="7">
        <v>0.97934967605102197</v>
      </c>
      <c r="I9587" s="7">
        <v>0.37451149967082875</v>
      </c>
      <c r="J9587" s="7">
        <v>0.53836017888012377</v>
      </c>
      <c r="K9587" s="7">
        <v>1.1229388624016531E-3</v>
      </c>
      <c r="L9587" s="7">
        <v>8.7404226769605808E-3</v>
      </c>
      <c r="M9587" s="8">
        <v>300.24359999999996</v>
      </c>
      <c r="N9587" s="8">
        <v>327.5795</v>
      </c>
      <c r="O9587" s="8" t="str">
        <f>IF(N9587&gt;M9587,"Up","Down")</f>
        <v>Up</v>
      </c>
      <c r="P9587" s="8">
        <v>314.06325000000004</v>
      </c>
      <c r="Q9587" s="8">
        <v>313.75985000000003</v>
      </c>
      <c r="R9587" s="8">
        <v>297.70529999999997</v>
      </c>
      <c r="S9587" s="8">
        <v>302.78190000000006</v>
      </c>
      <c r="T9587" s="8">
        <v>330.42119999999994</v>
      </c>
      <c r="U9587" s="8">
        <v>324.73779999999999</v>
      </c>
      <c r="W9587" s="5"/>
    </row>
    <row r="9588" spans="1:23" hidden="1" x14ac:dyDescent="0.25">
      <c r="A9588" s="5" t="s">
        <v>20139</v>
      </c>
      <c r="B9588" s="6" t="s">
        <v>1</v>
      </c>
      <c r="C9588" s="5" t="s">
        <v>6</v>
      </c>
      <c r="D9588" s="6" t="s">
        <v>20140</v>
      </c>
      <c r="E9588" s="7">
        <v>0.44320915567220598</v>
      </c>
      <c r="F9588" s="7">
        <v>0.65682779312608175</v>
      </c>
      <c r="G9588" s="7">
        <v>0.48810555486686269</v>
      </c>
      <c r="H9588" s="7">
        <v>0.65206249919901615</v>
      </c>
      <c r="I9588" s="7">
        <v>7.8838177825216627E-2</v>
      </c>
      <c r="J9588" s="7">
        <v>0.19790172968011377</v>
      </c>
      <c r="K9588" s="7">
        <v>8.1172672290888787E-2</v>
      </c>
      <c r="L9588" s="7">
        <v>0.19590543052427881</v>
      </c>
      <c r="M9588" s="8">
        <v>4.6465480000000001</v>
      </c>
      <c r="N9588" s="8">
        <v>5.4602789999999999</v>
      </c>
      <c r="O9588" s="8" t="str">
        <f>IF(N9588&gt;M9588,"Up","Down")</f>
        <v>Up</v>
      </c>
      <c r="P9588" s="8">
        <v>4.8039160000000001</v>
      </c>
      <c r="Q9588" s="8">
        <v>5.3029109999999999</v>
      </c>
      <c r="R9588" s="8">
        <v>5.0447739999999994</v>
      </c>
      <c r="S9588" s="8">
        <v>4.2483219999999999</v>
      </c>
      <c r="T9588" s="8">
        <v>4.5630579999999998</v>
      </c>
      <c r="U9588" s="8">
        <v>6.3574999999999999</v>
      </c>
      <c r="W9588" s="5"/>
    </row>
    <row r="9589" spans="1:23" x14ac:dyDescent="0.25">
      <c r="A9589" s="5" t="s">
        <v>637</v>
      </c>
      <c r="B9589" s="6" t="s">
        <v>1</v>
      </c>
      <c r="C9589" s="5" t="s">
        <v>6</v>
      </c>
      <c r="D9589" s="6" t="s">
        <v>638</v>
      </c>
      <c r="E9589" s="7">
        <v>2.2796982414099898E-3</v>
      </c>
      <c r="F9589" s="7">
        <v>4.7821503082928804E-2</v>
      </c>
      <c r="G9589" s="7">
        <v>0.44583996041505591</v>
      </c>
      <c r="H9589" s="7">
        <v>0.61723766415251924</v>
      </c>
      <c r="I9589" s="7">
        <v>0.6416058696840744</v>
      </c>
      <c r="J9589" s="7">
        <v>0.76182626530967379</v>
      </c>
      <c r="K9589" s="7">
        <v>6.5623458834571852E-2</v>
      </c>
      <c r="L9589" s="7">
        <v>0.16970420265399649</v>
      </c>
      <c r="M9589" s="8">
        <v>191.81450000000001</v>
      </c>
      <c r="N9589" s="8">
        <v>74.734155000000015</v>
      </c>
      <c r="O9589" s="8" t="str">
        <f>IF(N9589&gt;M9589,"Up","Down")</f>
        <v>Down</v>
      </c>
      <c r="P9589" s="8">
        <v>126.24129000000001</v>
      </c>
      <c r="Q9589" s="8">
        <v>140.30736500000003</v>
      </c>
      <c r="R9589" s="8">
        <v>189.06120000000001</v>
      </c>
      <c r="S9589" s="8">
        <v>194.56779999999998</v>
      </c>
      <c r="T9589" s="8">
        <v>63.421379999999999</v>
      </c>
      <c r="U9589" s="8">
        <v>86.046930000000003</v>
      </c>
      <c r="V9589" s="5" t="s">
        <v>639</v>
      </c>
      <c r="W9589" s="7">
        <v>2.56475313681009E-4</v>
      </c>
    </row>
    <row r="9590" spans="1:23" x14ac:dyDescent="0.25">
      <c r="A9590" s="5" t="s">
        <v>1012</v>
      </c>
      <c r="B9590" s="6" t="s">
        <v>1</v>
      </c>
      <c r="C9590" s="5" t="s">
        <v>6</v>
      </c>
      <c r="D9590" s="6" t="s">
        <v>1013</v>
      </c>
      <c r="E9590" s="7">
        <v>1.422204788744419E-3</v>
      </c>
      <c r="F9590" s="7">
        <v>3.7192086975453884E-2</v>
      </c>
      <c r="G9590" s="7">
        <v>0.50261397593031942</v>
      </c>
      <c r="H9590" s="7">
        <v>0.66489063222287881</v>
      </c>
      <c r="I9590" s="7">
        <v>0.3668121332540929</v>
      </c>
      <c r="J9590" s="7">
        <v>0.53212340924220891</v>
      </c>
      <c r="K9590" s="7">
        <v>0.76481799844421328</v>
      </c>
      <c r="L9590" s="7">
        <v>0.83334127737276742</v>
      </c>
      <c r="M9590" s="8">
        <v>330.79665</v>
      </c>
      <c r="N9590" s="8">
        <v>279.11564999999996</v>
      </c>
      <c r="O9590" s="8" t="str">
        <f>IF(N9590&gt;M9590,"Up","Down")</f>
        <v>Down</v>
      </c>
      <c r="P9590" s="8">
        <v>309.68929999999995</v>
      </c>
      <c r="Q9590" s="8">
        <v>300.22300000000001</v>
      </c>
      <c r="R9590" s="8">
        <v>329.13689999999997</v>
      </c>
      <c r="S9590" s="8">
        <v>332.45639999999997</v>
      </c>
      <c r="T9590" s="8">
        <v>290.24169999999992</v>
      </c>
      <c r="U9590" s="8">
        <v>267.9896</v>
      </c>
    </row>
    <row r="9591" spans="1:23" hidden="1" x14ac:dyDescent="0.25">
      <c r="A9591" s="5" t="s">
        <v>20145</v>
      </c>
      <c r="B9591" s="6" t="s">
        <v>1</v>
      </c>
      <c r="C9591" s="5" t="s">
        <v>6</v>
      </c>
      <c r="D9591" s="6" t="s">
        <v>20146</v>
      </c>
      <c r="E9591" s="7">
        <v>0.32159120923763129</v>
      </c>
      <c r="F9591" s="7">
        <v>0.56387901756977399</v>
      </c>
      <c r="G9591" s="7">
        <v>9.0023969416647143E-2</v>
      </c>
      <c r="H9591" s="7">
        <v>0.21042495310855763</v>
      </c>
      <c r="I9591" s="7">
        <v>0.43975280010028772</v>
      </c>
      <c r="J9591" s="7">
        <v>0.5975056352857715</v>
      </c>
      <c r="K9591" s="7">
        <v>3.1762048600270658E-3</v>
      </c>
      <c r="L9591" s="7">
        <v>1.9404289103682179E-2</v>
      </c>
      <c r="M9591" s="8">
        <v>8668.2714999999989</v>
      </c>
      <c r="N9591" s="8">
        <v>8357.3079999999991</v>
      </c>
      <c r="O9591" s="8" t="str">
        <f>IF(N9591&gt;M9591,"Up","Down")</f>
        <v>Down</v>
      </c>
      <c r="P9591" s="8">
        <v>8643.0794999999998</v>
      </c>
      <c r="Q9591" s="8">
        <v>8382.5</v>
      </c>
      <c r="R9591" s="8">
        <v>8856.7150000000001</v>
      </c>
      <c r="S9591" s="8">
        <v>8479.8279999999995</v>
      </c>
      <c r="T9591" s="8">
        <v>8429.4439999999995</v>
      </c>
      <c r="U9591" s="8">
        <v>8285.1719999999987</v>
      </c>
      <c r="W9591" s="5"/>
    </row>
    <row r="9592" spans="1:23" hidden="1" x14ac:dyDescent="0.25">
      <c r="A9592" s="5" t="s">
        <v>20147</v>
      </c>
      <c r="B9592" s="6" t="s">
        <v>1</v>
      </c>
      <c r="C9592" s="5" t="s">
        <v>6</v>
      </c>
      <c r="D9592" s="6" t="s">
        <v>20148</v>
      </c>
      <c r="E9592" s="7">
        <v>0.20452370826965094</v>
      </c>
      <c r="F9592" s="7">
        <v>0.44384663284472003</v>
      </c>
      <c r="G9592" s="7">
        <v>0.57517928427370979</v>
      </c>
      <c r="H9592" s="7">
        <v>0.72273282937662531</v>
      </c>
      <c r="I9592" s="7">
        <v>2.9319030618835562E-2</v>
      </c>
      <c r="J9592" s="7">
        <v>0.10162118608543229</v>
      </c>
      <c r="K9592" s="7">
        <v>0.75276606462005868</v>
      </c>
      <c r="L9592" s="7">
        <v>0.82478818159354894</v>
      </c>
      <c r="M9592" s="8">
        <v>70.429999999999993</v>
      </c>
      <c r="N9592" s="8">
        <v>74.103309999999993</v>
      </c>
      <c r="O9592" s="8" t="str">
        <f>IF(N9592&gt;M9592,"Up","Down")</f>
        <v>Up</v>
      </c>
      <c r="P9592" s="8">
        <v>71.310005000000018</v>
      </c>
      <c r="Q9592" s="8">
        <v>73.223305000000011</v>
      </c>
      <c r="R9592" s="8">
        <v>65.598710000000011</v>
      </c>
      <c r="S9592" s="8">
        <v>75.261290000000002</v>
      </c>
      <c r="T9592" s="8">
        <v>77.021300000000011</v>
      </c>
      <c r="U9592" s="8">
        <v>71.185320000000004</v>
      </c>
      <c r="W9592" s="5"/>
    </row>
    <row r="9593" spans="1:23" hidden="1" x14ac:dyDescent="0.25">
      <c r="A9593" s="5" t="s">
        <v>20149</v>
      </c>
      <c r="B9593" s="6" t="s">
        <v>1</v>
      </c>
      <c r="C9593" s="5" t="s">
        <v>6</v>
      </c>
      <c r="D9593" s="6" t="s">
        <v>20150</v>
      </c>
      <c r="E9593" s="7">
        <v>0.31346255751053076</v>
      </c>
      <c r="F9593" s="7">
        <v>0.55594303838861314</v>
      </c>
      <c r="G9593" s="7">
        <v>3.612139575107165E-2</v>
      </c>
      <c r="H9593" s="7">
        <v>0.10741759300398702</v>
      </c>
      <c r="I9593" s="7">
        <v>9.6592062174468474E-2</v>
      </c>
      <c r="J9593" s="7">
        <v>0.22672950015832313</v>
      </c>
      <c r="K9593" s="7">
        <v>0.42157948312823124</v>
      </c>
      <c r="L9593" s="7">
        <v>0.58375424875947157</v>
      </c>
      <c r="M9593" s="8">
        <v>216.31880000000001</v>
      </c>
      <c r="N9593" s="8">
        <v>208.71349999999998</v>
      </c>
      <c r="O9593" s="8" t="str">
        <f>IF(N9593&gt;M9593,"Up","Down")</f>
        <v>Down</v>
      </c>
      <c r="P9593" s="8">
        <v>204.93615</v>
      </c>
      <c r="Q9593" s="8">
        <v>220.09614999999999</v>
      </c>
      <c r="R9593" s="8">
        <v>202.8185</v>
      </c>
      <c r="S9593" s="8">
        <v>229.81909999999999</v>
      </c>
      <c r="T9593" s="8">
        <v>207.05379999999997</v>
      </c>
      <c r="U9593" s="8">
        <v>210.3732</v>
      </c>
      <c r="W9593" s="5"/>
    </row>
    <row r="9594" spans="1:23" hidden="1" x14ac:dyDescent="0.25">
      <c r="A9594" s="5" t="s">
        <v>20151</v>
      </c>
      <c r="B9594" s="6" t="s">
        <v>1</v>
      </c>
      <c r="C9594" s="5" t="s">
        <v>6</v>
      </c>
      <c r="D9594" s="6" t="s">
        <v>20152</v>
      </c>
      <c r="E9594" s="7">
        <v>0.2390055872684741</v>
      </c>
      <c r="F9594" s="7">
        <v>0.4815954858650856</v>
      </c>
      <c r="G9594" s="7">
        <v>0.58918041686847145</v>
      </c>
      <c r="H9594" s="7">
        <v>0.73258603728057403</v>
      </c>
      <c r="I9594" s="7">
        <v>0.71140998531176436</v>
      </c>
      <c r="J9594" s="7">
        <v>0.81254844137982996</v>
      </c>
      <c r="K9594" s="7">
        <v>0.8554048609693008</v>
      </c>
      <c r="L9594" s="7">
        <v>0.89281056472694853</v>
      </c>
      <c r="M9594" s="8">
        <v>465.71789999999999</v>
      </c>
      <c r="N9594" s="8">
        <v>456.32325000000003</v>
      </c>
      <c r="O9594" s="8" t="str">
        <f>IF(N9594&gt;M9594,"Up","Down")</f>
        <v>Down</v>
      </c>
      <c r="P9594" s="8">
        <v>458.12845000000004</v>
      </c>
      <c r="Q9594" s="8">
        <v>463.91269999999997</v>
      </c>
      <c r="R9594" s="8">
        <v>460.84719999999999</v>
      </c>
      <c r="S9594" s="8">
        <v>470.58859999999993</v>
      </c>
      <c r="T9594" s="8">
        <v>455.40969999999999</v>
      </c>
      <c r="U9594" s="8">
        <v>457.23679999999996</v>
      </c>
      <c r="W9594" s="5"/>
    </row>
    <row r="9595" spans="1:23" hidden="1" x14ac:dyDescent="0.25">
      <c r="A9595" s="5" t="s">
        <v>20153</v>
      </c>
      <c r="B9595" s="6" t="s">
        <v>1</v>
      </c>
      <c r="C9595" s="5" t="s">
        <v>6</v>
      </c>
      <c r="D9595" s="6" t="s">
        <v>20154</v>
      </c>
      <c r="E9595" s="7">
        <v>4.1410439605068433E-2</v>
      </c>
      <c r="F9595" s="7">
        <v>0.20690487893182102</v>
      </c>
      <c r="G9595" s="7">
        <v>7.0899959495349774E-2</v>
      </c>
      <c r="H9595" s="7">
        <v>0.17652504292244753</v>
      </c>
      <c r="I9595" s="7">
        <v>5.2874410586550499E-4</v>
      </c>
      <c r="J9595" s="7">
        <v>7.7672060641091056E-3</v>
      </c>
      <c r="K9595" s="7">
        <v>0.5854186871452719</v>
      </c>
      <c r="L9595" s="7">
        <v>0.71289441814565269</v>
      </c>
      <c r="M9595" s="8">
        <v>81.188144999999992</v>
      </c>
      <c r="N9595" s="8">
        <v>68.75933000000002</v>
      </c>
      <c r="O9595" s="8" t="str">
        <f>IF(N9595&gt;M9595,"Up","Down")</f>
        <v>Down</v>
      </c>
      <c r="P9595" s="8">
        <v>80.257539999999992</v>
      </c>
      <c r="Q9595" s="8">
        <v>69.689934999999991</v>
      </c>
      <c r="R9595" s="8">
        <v>97.48726000000002</v>
      </c>
      <c r="S9595" s="8">
        <v>64.889030000000005</v>
      </c>
      <c r="T9595" s="8">
        <v>63.027820000000006</v>
      </c>
      <c r="U9595" s="8">
        <v>74.490839999999992</v>
      </c>
      <c r="W9595" s="5"/>
    </row>
    <row r="9596" spans="1:23" hidden="1" x14ac:dyDescent="0.25">
      <c r="A9596" s="5" t="s">
        <v>20155</v>
      </c>
      <c r="B9596" s="6" t="s">
        <v>1</v>
      </c>
      <c r="C9596" s="5" t="s">
        <v>6</v>
      </c>
      <c r="D9596" s="6" t="s">
        <v>20156</v>
      </c>
      <c r="E9596" s="7">
        <v>0.39305870169906976</v>
      </c>
      <c r="F9596" s="7">
        <v>0.61866503118818261</v>
      </c>
      <c r="G9596" s="7">
        <v>0.31985048801666205</v>
      </c>
      <c r="H9596" s="7">
        <v>0.50117519917841502</v>
      </c>
      <c r="I9596" s="7">
        <v>1.6181652832162698E-2</v>
      </c>
      <c r="J9596" s="7">
        <v>6.8200984597644079E-2</v>
      </c>
      <c r="K9596" s="7">
        <v>0.394933146267053</v>
      </c>
      <c r="L9596" s="7">
        <v>0.5594317929399516</v>
      </c>
      <c r="M9596" s="8">
        <v>489.90469999999993</v>
      </c>
      <c r="N9596" s="8">
        <v>454.88569999999999</v>
      </c>
      <c r="O9596" s="8" t="str">
        <f>IF(N9596&gt;M9596,"Up","Down")</f>
        <v>Down</v>
      </c>
      <c r="P9596" s="8">
        <v>491.15890000000002</v>
      </c>
      <c r="Q9596" s="8">
        <v>453.63149999999996</v>
      </c>
      <c r="R9596" s="8">
        <v>556.08400000000006</v>
      </c>
      <c r="S9596" s="8">
        <v>423.72539999999998</v>
      </c>
      <c r="T9596" s="8">
        <v>426.23379999999997</v>
      </c>
      <c r="U9596" s="8">
        <v>483.5376</v>
      </c>
      <c r="W9596" s="5"/>
    </row>
    <row r="9597" spans="1:23" hidden="1" x14ac:dyDescent="0.25">
      <c r="A9597" s="5" t="s">
        <v>20157</v>
      </c>
      <c r="B9597" s="6" t="s">
        <v>1</v>
      </c>
      <c r="C9597" s="5" t="s">
        <v>6</v>
      </c>
      <c r="D9597" s="6" t="s">
        <v>20158</v>
      </c>
      <c r="E9597" s="7">
        <v>0.92440399808089713</v>
      </c>
      <c r="F9597" s="7">
        <v>0.96461252443256329</v>
      </c>
      <c r="G9597" s="7">
        <v>0.36023974994081387</v>
      </c>
      <c r="H9597" s="7">
        <v>0.53878675199861092</v>
      </c>
      <c r="I9597" s="7">
        <v>0.66603187825606147</v>
      </c>
      <c r="J9597" s="7">
        <v>0.78062662464272636</v>
      </c>
      <c r="K9597" s="7">
        <v>0.15152856846562551</v>
      </c>
      <c r="L9597" s="7">
        <v>0.296773594886308</v>
      </c>
      <c r="M9597" s="8">
        <v>37.408785000000002</v>
      </c>
      <c r="N9597" s="8">
        <v>37.745760000000004</v>
      </c>
      <c r="O9597" s="8" t="str">
        <f>IF(N9597&gt;M9597,"Up","Down")</f>
        <v>Up</v>
      </c>
      <c r="P9597" s="8">
        <v>38.817704999999997</v>
      </c>
      <c r="Q9597" s="8">
        <v>36.336839999999995</v>
      </c>
      <c r="R9597" s="8">
        <v>39.230930000000001</v>
      </c>
      <c r="S9597" s="8">
        <v>35.586639999999996</v>
      </c>
      <c r="T9597" s="8">
        <v>38.404479999999992</v>
      </c>
      <c r="U9597" s="8">
        <v>37.087039999999995</v>
      </c>
      <c r="W9597" s="5"/>
    </row>
    <row r="9598" spans="1:23" hidden="1" x14ac:dyDescent="0.25">
      <c r="A9598" s="5" t="s">
        <v>20159</v>
      </c>
      <c r="B9598" s="6" t="s">
        <v>1</v>
      </c>
      <c r="C9598" s="5" t="s">
        <v>6</v>
      </c>
      <c r="D9598" s="6" t="s">
        <v>20160</v>
      </c>
      <c r="E9598" s="7">
        <v>0.10262102166867171</v>
      </c>
      <c r="F9598" s="7">
        <v>0.31855232896393493</v>
      </c>
      <c r="G9598" s="7">
        <v>0.41509164278693067</v>
      </c>
      <c r="H9598" s="7">
        <v>0.58986308757085171</v>
      </c>
      <c r="I9598" s="7">
        <v>0.96060624688330376</v>
      </c>
      <c r="J9598" s="7">
        <v>0.97779577873061463</v>
      </c>
      <c r="K9598" s="7">
        <v>3.3425590499177829E-2</v>
      </c>
      <c r="L9598" s="7">
        <v>0.10587639671971691</v>
      </c>
      <c r="M9598" s="8">
        <v>233.93054999999998</v>
      </c>
      <c r="N9598" s="8">
        <v>251.37014999999991</v>
      </c>
      <c r="O9598" s="8" t="str">
        <f>IF(N9598&gt;M9598,"Up","Down")</f>
        <v>Up</v>
      </c>
      <c r="P9598" s="8">
        <v>245.11614999999998</v>
      </c>
      <c r="Q9598" s="8">
        <v>240.18454999999994</v>
      </c>
      <c r="R9598" s="8">
        <v>236.54490000000001</v>
      </c>
      <c r="S9598" s="8">
        <v>231.31619999999998</v>
      </c>
      <c r="T9598" s="8">
        <v>253.68740000000003</v>
      </c>
      <c r="U9598" s="8">
        <v>249.05289999999999</v>
      </c>
      <c r="W9598" s="5"/>
    </row>
    <row r="9599" spans="1:23" hidden="1" x14ac:dyDescent="0.25">
      <c r="A9599" s="5" t="s">
        <v>20161</v>
      </c>
      <c r="B9599" s="6" t="s">
        <v>1</v>
      </c>
      <c r="C9599" s="5" t="s">
        <v>6</v>
      </c>
      <c r="D9599" s="6" t="s">
        <v>20162</v>
      </c>
      <c r="E9599" s="7">
        <v>4.3810843915465449E-2</v>
      </c>
      <c r="F9599" s="7">
        <v>0.21338619164576392</v>
      </c>
      <c r="G9599" s="7">
        <v>9.6944704796706027E-2</v>
      </c>
      <c r="H9599" s="7">
        <v>0.22177897680338474</v>
      </c>
      <c r="I9599" s="7">
        <v>6.3949841036139076E-4</v>
      </c>
      <c r="J9599" s="7">
        <v>8.702857974409374E-3</v>
      </c>
      <c r="K9599" s="7">
        <v>0.20223167360215435</v>
      </c>
      <c r="L9599" s="7">
        <v>0.35944610158093032</v>
      </c>
      <c r="M9599" s="8">
        <v>585.69264999999996</v>
      </c>
      <c r="N9599" s="8">
        <v>634.04459999999983</v>
      </c>
      <c r="O9599" s="8" t="str">
        <f>IF(N9599&gt;M9599,"Up","Down")</f>
        <v>Up</v>
      </c>
      <c r="P9599" s="8">
        <v>595.68349999999987</v>
      </c>
      <c r="Q9599" s="8">
        <v>624.05374999999992</v>
      </c>
      <c r="R9599" s="8">
        <v>539.76790000000005</v>
      </c>
      <c r="S9599" s="8">
        <v>631.61740000000009</v>
      </c>
      <c r="T9599" s="8">
        <v>651.59910000000002</v>
      </c>
      <c r="U9599" s="8">
        <v>616.49009999999998</v>
      </c>
      <c r="W9599" s="5"/>
    </row>
    <row r="9600" spans="1:23" hidden="1" x14ac:dyDescent="0.25">
      <c r="A9600" s="5" t="s">
        <v>20163</v>
      </c>
      <c r="B9600" s="6" t="s">
        <v>1</v>
      </c>
      <c r="C9600" s="5" t="s">
        <v>6</v>
      </c>
      <c r="D9600" s="6" t="s">
        <v>20164</v>
      </c>
      <c r="E9600" s="7">
        <v>0.59020903949923254</v>
      </c>
      <c r="F9600" s="7">
        <v>0.7685877802153025</v>
      </c>
      <c r="G9600" s="7">
        <v>0.2138763782686337</v>
      </c>
      <c r="H9600" s="7">
        <v>0.38586378419897266</v>
      </c>
      <c r="I9600" s="7">
        <v>7.1498543907927203E-2</v>
      </c>
      <c r="J9600" s="7">
        <v>0.18548313471856651</v>
      </c>
      <c r="K9600" s="7">
        <v>2.8027424305928526E-6</v>
      </c>
      <c r="L9600" s="7">
        <v>7.7169129628116515E-5</v>
      </c>
      <c r="M9600" s="8">
        <v>517.6887999999999</v>
      </c>
      <c r="N9600" s="8">
        <v>501.77235000000002</v>
      </c>
      <c r="O9600" s="8" t="str">
        <f>IF(N9600&gt;M9600,"Up","Down")</f>
        <v>Down</v>
      </c>
      <c r="P9600" s="8">
        <v>515.56375000000003</v>
      </c>
      <c r="Q9600" s="8">
        <v>503.89739999999995</v>
      </c>
      <c r="R9600" s="8">
        <v>514.93049999999994</v>
      </c>
      <c r="S9600" s="8">
        <v>520.44710000000009</v>
      </c>
      <c r="T9600" s="8">
        <v>516.197</v>
      </c>
      <c r="U9600" s="8">
        <v>487.34769999999992</v>
      </c>
      <c r="W9600" s="5"/>
    </row>
    <row r="9601" spans="1:23" hidden="1" x14ac:dyDescent="0.25">
      <c r="A9601" s="5" t="s">
        <v>20165</v>
      </c>
      <c r="B9601" s="6" t="s">
        <v>1</v>
      </c>
      <c r="C9601" s="5" t="s">
        <v>6</v>
      </c>
      <c r="D9601" s="6" t="s">
        <v>20166</v>
      </c>
      <c r="E9601" s="7">
        <v>5.2279787912932777E-3</v>
      </c>
      <c r="F9601" s="7">
        <v>7.4008431703429134E-2</v>
      </c>
      <c r="G9601" s="7">
        <v>4.9619270839914534E-4</v>
      </c>
      <c r="H9601" s="7">
        <v>3.5265205440533878E-3</v>
      </c>
      <c r="I9601" s="7">
        <v>0.19159500299302101</v>
      </c>
      <c r="J9601" s="7">
        <v>0.35488109188086875</v>
      </c>
      <c r="K9601" s="7">
        <v>0.46851866613526161</v>
      </c>
      <c r="L9601" s="7">
        <v>0.62189847814547672</v>
      </c>
      <c r="M9601" s="8">
        <v>279.01234999999997</v>
      </c>
      <c r="N9601" s="8">
        <v>316.69989999999996</v>
      </c>
      <c r="O9601" s="8" t="str">
        <f>IF(N9601&gt;M9601,"Up","Down")</f>
        <v>Up</v>
      </c>
      <c r="P9601" s="8">
        <v>278.18175000000002</v>
      </c>
      <c r="Q9601" s="8">
        <v>317.53050000000002</v>
      </c>
      <c r="R9601" s="8">
        <v>252.65209999999996</v>
      </c>
      <c r="S9601" s="8">
        <v>305.37260000000003</v>
      </c>
      <c r="T9601" s="8">
        <v>303.71139999999997</v>
      </c>
      <c r="U9601" s="8">
        <v>329.6884</v>
      </c>
      <c r="W9601" s="5"/>
    </row>
    <row r="9602" spans="1:23" hidden="1" x14ac:dyDescent="0.25">
      <c r="A9602" s="5" t="s">
        <v>20167</v>
      </c>
      <c r="B9602" s="6" t="s">
        <v>1</v>
      </c>
      <c r="C9602" s="5" t="s">
        <v>6</v>
      </c>
      <c r="D9602" s="6" t="s">
        <v>20168</v>
      </c>
      <c r="E9602" s="7">
        <v>0.36123954013647697</v>
      </c>
      <c r="F9602" s="7">
        <v>0.59328550817356485</v>
      </c>
      <c r="G9602" s="7">
        <v>4.5591114968816404E-2</v>
      </c>
      <c r="H9602" s="7">
        <v>0.12761909445114447</v>
      </c>
      <c r="I9602" s="7">
        <v>0.63605400425463166</v>
      </c>
      <c r="J9602" s="7">
        <v>0.75765716566086405</v>
      </c>
      <c r="K9602" s="7">
        <v>3.0106105667980469E-5</v>
      </c>
      <c r="L9602" s="7">
        <v>5.272289471248804E-4</v>
      </c>
      <c r="M9602" s="8">
        <v>334.92445000000009</v>
      </c>
      <c r="N9602" s="8">
        <v>375.71384999999998</v>
      </c>
      <c r="O9602" s="8" t="str">
        <f>IF(N9602&gt;M9602,"Up","Down")</f>
        <v>Up</v>
      </c>
      <c r="P9602" s="8">
        <v>339.08389999999997</v>
      </c>
      <c r="Q9602" s="8">
        <v>371.55439999999999</v>
      </c>
      <c r="R9602" s="8">
        <v>314.9769</v>
      </c>
      <c r="S9602" s="8">
        <v>354.87200000000001</v>
      </c>
      <c r="T9602" s="8">
        <v>363.19089999999994</v>
      </c>
      <c r="U9602" s="8">
        <v>388.23680000000002</v>
      </c>
      <c r="W9602" s="5"/>
    </row>
    <row r="9603" spans="1:23" hidden="1" x14ac:dyDescent="0.25">
      <c r="A9603" s="5" t="s">
        <v>20169</v>
      </c>
      <c r="B9603" s="6" t="s">
        <v>1</v>
      </c>
      <c r="C9603" s="5" t="s">
        <v>6</v>
      </c>
      <c r="D9603" s="6" t="s">
        <v>20170</v>
      </c>
      <c r="E9603" s="7">
        <v>0.10196411696821384</v>
      </c>
      <c r="F9603" s="7">
        <v>0.31746159150351194</v>
      </c>
      <c r="G9603" s="7">
        <v>0.24379128791324334</v>
      </c>
      <c r="H9603" s="7">
        <v>0.42037072833452938</v>
      </c>
      <c r="I9603" s="7">
        <v>1.545456730849318E-5</v>
      </c>
      <c r="J9603" s="7">
        <v>7.8603413529802671E-4</v>
      </c>
      <c r="K9603" s="7">
        <v>6.1686938015718636E-4</v>
      </c>
      <c r="L9603" s="7">
        <v>5.5351330795221114E-3</v>
      </c>
      <c r="M9603" s="8">
        <v>320.9538</v>
      </c>
      <c r="N9603" s="8">
        <v>403.1979</v>
      </c>
      <c r="O9603" s="8" t="str">
        <f>IF(N9603&gt;M9603,"Up","Down")</f>
        <v>Up</v>
      </c>
      <c r="P9603" s="8">
        <v>373.89779999999996</v>
      </c>
      <c r="Q9603" s="8">
        <v>350.25389999999999</v>
      </c>
      <c r="R9603" s="8">
        <v>384.54529999999994</v>
      </c>
      <c r="S9603" s="8">
        <v>257.3623</v>
      </c>
      <c r="T9603" s="8">
        <v>363.25030000000004</v>
      </c>
      <c r="U9603" s="8">
        <v>443.14550000000008</v>
      </c>
      <c r="W9603" s="5"/>
    </row>
    <row r="9604" spans="1:23" hidden="1" x14ac:dyDescent="0.25">
      <c r="A9604" s="5" t="s">
        <v>20171</v>
      </c>
      <c r="B9604" s="6" t="s">
        <v>1</v>
      </c>
      <c r="C9604" s="5" t="s">
        <v>6</v>
      </c>
      <c r="D9604" s="6" t="s">
        <v>20172</v>
      </c>
      <c r="E9604" s="7">
        <v>6.2358600851019162E-3</v>
      </c>
      <c r="F9604" s="7">
        <v>7.9665668267539722E-2</v>
      </c>
      <c r="G9604" s="7">
        <v>4.076403024215125E-2</v>
      </c>
      <c r="H9604" s="7">
        <v>0.11707171095525509</v>
      </c>
      <c r="I9604" s="7">
        <v>1.4548447054126178E-2</v>
      </c>
      <c r="J9604" s="7">
        <v>6.3444906487300112E-2</v>
      </c>
      <c r="K9604" s="7">
        <v>1.0116553859755758E-2</v>
      </c>
      <c r="L9604" s="7">
        <v>4.5348463749828372E-2</v>
      </c>
      <c r="M9604" s="8">
        <v>244.72390000000001</v>
      </c>
      <c r="N9604" s="8">
        <v>289.94589999999999</v>
      </c>
      <c r="O9604" s="8" t="str">
        <f>IF(N9604&gt;M9604,"Up","Down")</f>
        <v>Up</v>
      </c>
      <c r="P9604" s="8">
        <v>259.98500000000001</v>
      </c>
      <c r="Q9604" s="8">
        <v>274.6848</v>
      </c>
      <c r="R9604" s="8">
        <v>228.4486</v>
      </c>
      <c r="S9604" s="8">
        <v>260.99919999999997</v>
      </c>
      <c r="T9604" s="8">
        <v>291.52140000000003</v>
      </c>
      <c r="U9604" s="8">
        <v>288.37039999999996</v>
      </c>
      <c r="W9604" s="5"/>
    </row>
    <row r="9605" spans="1:23" hidden="1" x14ac:dyDescent="0.25">
      <c r="A9605" s="5" t="s">
        <v>20173</v>
      </c>
      <c r="B9605" s="6" t="s">
        <v>1</v>
      </c>
      <c r="C9605" s="5" t="s">
        <v>6</v>
      </c>
      <c r="D9605" s="6" t="s">
        <v>20174</v>
      </c>
      <c r="E9605" s="7">
        <v>0.94612382744511137</v>
      </c>
      <c r="F9605" s="7">
        <v>0.97496105616922346</v>
      </c>
      <c r="G9605" s="7">
        <v>0.52534024853113981</v>
      </c>
      <c r="H9605" s="7">
        <v>0.6838715926729072</v>
      </c>
      <c r="I9605" s="7">
        <v>0.17515014769468373</v>
      </c>
      <c r="J9605" s="7">
        <v>0.33479153813702978</v>
      </c>
      <c r="K9605" s="7">
        <v>0.87448076320679879</v>
      </c>
      <c r="L9605" s="7">
        <v>0.90731308583019343</v>
      </c>
      <c r="M9605" s="8">
        <v>341.12294999999995</v>
      </c>
      <c r="N9605" s="8">
        <v>341.72499999999997</v>
      </c>
      <c r="O9605" s="8" t="str">
        <f>IF(N9605&gt;M9605,"Up","Down")</f>
        <v>Up</v>
      </c>
      <c r="P9605" s="8">
        <v>345.52474999999998</v>
      </c>
      <c r="Q9605" s="8">
        <v>337.32319999999999</v>
      </c>
      <c r="R9605" s="8">
        <v>354.09310000000005</v>
      </c>
      <c r="S9605" s="8">
        <v>328.15280000000001</v>
      </c>
      <c r="T9605" s="8">
        <v>336.95640000000003</v>
      </c>
      <c r="U9605" s="8">
        <v>346.49359999999996</v>
      </c>
      <c r="W9605" s="5"/>
    </row>
    <row r="9606" spans="1:23" hidden="1" x14ac:dyDescent="0.25">
      <c r="A9606" s="5" t="s">
        <v>20175</v>
      </c>
      <c r="B9606" s="6" t="s">
        <v>1</v>
      </c>
      <c r="C9606" s="5" t="s">
        <v>6</v>
      </c>
      <c r="D9606" s="6" t="s">
        <v>20176</v>
      </c>
      <c r="E9606" s="7">
        <v>0.54304007439545732</v>
      </c>
      <c r="F9606" s="7">
        <v>0.73556991224637924</v>
      </c>
      <c r="G9606" s="7">
        <v>0.61518957673956576</v>
      </c>
      <c r="H9606" s="7">
        <v>0.75208602581087713</v>
      </c>
      <c r="I9606" s="7">
        <v>2.6816580843939427E-3</v>
      </c>
      <c r="J9606" s="7">
        <v>2.1346436620717054E-2</v>
      </c>
      <c r="K9606" s="7">
        <v>7.2113633345125659E-5</v>
      </c>
      <c r="L9606" s="7">
        <v>1.0468490327255858E-3</v>
      </c>
      <c r="M9606" s="8">
        <v>233.71629999999999</v>
      </c>
      <c r="N9606" s="8">
        <v>242.26304999999996</v>
      </c>
      <c r="O9606" s="8" t="str">
        <f>IF(N9606&gt;M9606,"Up","Down")</f>
        <v>Up</v>
      </c>
      <c r="P9606" s="8">
        <v>239.31659999999997</v>
      </c>
      <c r="Q9606" s="8">
        <v>236.66274999999996</v>
      </c>
      <c r="R9606" s="8">
        <v>226.44519999999997</v>
      </c>
      <c r="S9606" s="8">
        <v>240.98739999999998</v>
      </c>
      <c r="T9606" s="8">
        <v>252.18800000000002</v>
      </c>
      <c r="U9606" s="8">
        <v>232.3381</v>
      </c>
      <c r="W9606" s="5"/>
    </row>
    <row r="9607" spans="1:23" hidden="1" x14ac:dyDescent="0.25">
      <c r="A9607" s="5" t="s">
        <v>20177</v>
      </c>
      <c r="B9607" s="6" t="s">
        <v>1</v>
      </c>
      <c r="C9607" s="5" t="s">
        <v>6</v>
      </c>
      <c r="D9607" s="6" t="s">
        <v>20178</v>
      </c>
      <c r="E9607" s="7">
        <v>0.22812291346406677</v>
      </c>
      <c r="F9607" s="7">
        <v>0.46961073705752082</v>
      </c>
      <c r="G9607" s="7">
        <v>0.32176165535563228</v>
      </c>
      <c r="H9607" s="7">
        <v>0.50267556821124226</v>
      </c>
      <c r="I9607" s="7">
        <v>1.2041214089933531E-2</v>
      </c>
      <c r="J9607" s="7">
        <v>5.598877172007876E-2</v>
      </c>
      <c r="K9607" s="7">
        <v>0.12586991232100425</v>
      </c>
      <c r="L9607" s="7">
        <v>0.26262496029921983</v>
      </c>
      <c r="M9607" s="8">
        <v>909.7834499999999</v>
      </c>
      <c r="N9607" s="8">
        <v>943.02985000000012</v>
      </c>
      <c r="O9607" s="8" t="str">
        <f>IF(N9607&gt;M9607,"Up","Down")</f>
        <v>Up</v>
      </c>
      <c r="P9607" s="8">
        <v>936.06280000000004</v>
      </c>
      <c r="Q9607" s="8">
        <v>916.7505000000001</v>
      </c>
      <c r="R9607" s="8">
        <v>893.73339999999985</v>
      </c>
      <c r="S9607" s="8">
        <v>925.83349999999996</v>
      </c>
      <c r="T9607" s="8">
        <v>978.3922</v>
      </c>
      <c r="U9607" s="8">
        <v>907.6674999999999</v>
      </c>
      <c r="W9607" s="5"/>
    </row>
    <row r="9608" spans="1:23" hidden="1" x14ac:dyDescent="0.25">
      <c r="A9608" s="5" t="s">
        <v>20179</v>
      </c>
      <c r="B9608" s="6" t="s">
        <v>1</v>
      </c>
      <c r="C9608" s="5" t="s">
        <v>6</v>
      </c>
      <c r="D9608" s="6" t="s">
        <v>20180</v>
      </c>
      <c r="E9608" s="7">
        <v>0.57390447632520547</v>
      </c>
      <c r="F9608" s="7">
        <v>0.7566191483225061</v>
      </c>
      <c r="G9608" s="7">
        <v>0.11367661225368286</v>
      </c>
      <c r="H9608" s="7">
        <v>0.24755675263181517</v>
      </c>
      <c r="I9608" s="7">
        <v>0.1726853531881013</v>
      </c>
      <c r="J9608" s="7">
        <v>0.33203477853315405</v>
      </c>
      <c r="K9608" s="7">
        <v>0.65186742983757884</v>
      </c>
      <c r="L9608" s="7">
        <v>0.75904243597946974</v>
      </c>
      <c r="M9608" s="8">
        <v>2.5217463000000002</v>
      </c>
      <c r="N9608" s="8">
        <v>2.2127488</v>
      </c>
      <c r="O9608" s="8" t="str">
        <f>IF(N9608&gt;M9608,"Up","Down")</f>
        <v>Down</v>
      </c>
      <c r="P9608" s="8">
        <v>2.8658177500000006</v>
      </c>
      <c r="Q9608" s="8">
        <v>1.86867735</v>
      </c>
      <c r="R9608" s="8">
        <v>3.4475690000000001</v>
      </c>
      <c r="S9608" s="8">
        <v>1.5959236000000001</v>
      </c>
      <c r="T9608" s="8">
        <v>2.2840665000000002</v>
      </c>
      <c r="U9608" s="8">
        <v>2.1414311000000001</v>
      </c>
      <c r="W9608" s="5"/>
    </row>
    <row r="9609" spans="1:23" hidden="1" x14ac:dyDescent="0.25">
      <c r="A9609" s="5" t="s">
        <v>20181</v>
      </c>
      <c r="B9609" s="6" t="s">
        <v>1</v>
      </c>
      <c r="C9609" s="5" t="s">
        <v>6</v>
      </c>
      <c r="D9609" s="6" t="s">
        <v>20182</v>
      </c>
      <c r="E9609" s="7">
        <v>0.24584492564295235</v>
      </c>
      <c r="F9609" s="7">
        <v>0.48930392173043741</v>
      </c>
      <c r="G9609" s="7">
        <v>0.20248606446401629</v>
      </c>
      <c r="H9609" s="7">
        <v>0.37128797655719503</v>
      </c>
      <c r="I9609" s="7">
        <v>2.4527522281811875E-2</v>
      </c>
      <c r="J9609" s="7">
        <v>9.0152158458411374E-2</v>
      </c>
      <c r="K9609" s="7">
        <v>0.14541842000892236</v>
      </c>
      <c r="L9609" s="7">
        <v>0.288651489335082</v>
      </c>
      <c r="M9609" s="8">
        <v>71.043144999999996</v>
      </c>
      <c r="N9609" s="8">
        <v>66.136284999999987</v>
      </c>
      <c r="O9609" s="8" t="str">
        <f>IF(N9609&gt;M9609,"Up","Down")</f>
        <v>Down</v>
      </c>
      <c r="P9609" s="8">
        <v>66.621784999999988</v>
      </c>
      <c r="Q9609" s="8">
        <v>70.557645000000008</v>
      </c>
      <c r="R9609" s="8">
        <v>65.491020000000006</v>
      </c>
      <c r="S9609" s="8">
        <v>76.595270000000014</v>
      </c>
      <c r="T9609" s="8">
        <v>67.752549999999999</v>
      </c>
      <c r="U9609" s="8">
        <v>64.520020000000002</v>
      </c>
      <c r="W9609" s="5"/>
    </row>
    <row r="9610" spans="1:23" hidden="1" x14ac:dyDescent="0.25">
      <c r="A9610" s="5" t="s">
        <v>20183</v>
      </c>
      <c r="B9610" s="6" t="s">
        <v>1</v>
      </c>
      <c r="C9610" s="5" t="s">
        <v>6</v>
      </c>
      <c r="D9610" s="6" t="s">
        <v>20184</v>
      </c>
      <c r="E9610" s="7">
        <v>2.8553584063154601E-3</v>
      </c>
      <c r="F9610" s="7">
        <v>5.3455676925113424E-2</v>
      </c>
      <c r="G9610" s="7">
        <v>0.91453046398014792</v>
      </c>
      <c r="H9610" s="7">
        <v>0.95337247084439747</v>
      </c>
      <c r="I9610" s="7">
        <v>0.13942773916031304</v>
      </c>
      <c r="J9610" s="7">
        <v>0.28771623759468273</v>
      </c>
      <c r="K9610" s="7">
        <v>0.10202528027011273</v>
      </c>
      <c r="L9610" s="7">
        <v>0.22749156198712117</v>
      </c>
      <c r="M9610" s="8">
        <v>422.56989999999996</v>
      </c>
      <c r="N9610" s="8">
        <v>473.8374500000001</v>
      </c>
      <c r="O9610" s="8" t="str">
        <f>IF(N9610&gt;M9610,"Up","Down")</f>
        <v>Up</v>
      </c>
      <c r="P9610" s="8">
        <v>448.68060000000003</v>
      </c>
      <c r="Q9610" s="8">
        <v>447.7267500000001</v>
      </c>
      <c r="R9610" s="8">
        <v>416.34790000000004</v>
      </c>
      <c r="S9610" s="8">
        <v>428.7919</v>
      </c>
      <c r="T9610" s="8">
        <v>481.01329999999996</v>
      </c>
      <c r="U9610" s="8">
        <v>466.66160000000002</v>
      </c>
      <c r="W9610" s="5"/>
    </row>
    <row r="9611" spans="1:23" hidden="1" x14ac:dyDescent="0.25">
      <c r="A9611" s="5" t="s">
        <v>20185</v>
      </c>
      <c r="B9611" s="6" t="s">
        <v>1</v>
      </c>
      <c r="C9611" s="5" t="s">
        <v>6</v>
      </c>
      <c r="D9611" s="6" t="s">
        <v>20186</v>
      </c>
      <c r="E9611" s="7">
        <v>1.4462183597784688E-2</v>
      </c>
      <c r="F9611" s="7">
        <v>0.12317354839074982</v>
      </c>
      <c r="G9611" s="7">
        <v>0.20346476622477072</v>
      </c>
      <c r="H9611" s="7">
        <v>0.37238161653115037</v>
      </c>
      <c r="I9611" s="7">
        <v>1.4148327433698453E-4</v>
      </c>
      <c r="J9611" s="7">
        <v>3.3925512520249857E-3</v>
      </c>
      <c r="K9611" s="7">
        <v>0.36036740994539196</v>
      </c>
      <c r="L9611" s="7">
        <v>0.52684424082251935</v>
      </c>
      <c r="M9611" s="8">
        <v>159.95783999999998</v>
      </c>
      <c r="N9611" s="8">
        <v>127.68588000000003</v>
      </c>
      <c r="O9611" s="8" t="str">
        <f>IF(N9611&gt;M9611,"Up","Down")</f>
        <v>Down</v>
      </c>
      <c r="P9611" s="8">
        <v>150.11318</v>
      </c>
      <c r="Q9611" s="8">
        <v>137.53054</v>
      </c>
      <c r="R9611" s="8">
        <v>187.5215</v>
      </c>
      <c r="S9611" s="8">
        <v>132.39418000000001</v>
      </c>
      <c r="T9611" s="8">
        <v>112.70486000000001</v>
      </c>
      <c r="U9611" s="8">
        <v>142.6669</v>
      </c>
      <c r="W9611" s="5"/>
    </row>
    <row r="9612" spans="1:23" hidden="1" x14ac:dyDescent="0.25">
      <c r="A9612" s="5" t="s">
        <v>20187</v>
      </c>
      <c r="B9612" s="6" t="s">
        <v>1</v>
      </c>
      <c r="C9612" s="5" t="s">
        <v>6</v>
      </c>
      <c r="D9612" s="6" t="s">
        <v>20188</v>
      </c>
      <c r="E9612" s="7">
        <v>0.21244533501854035</v>
      </c>
      <c r="F9612" s="7">
        <v>0.45327487906898967</v>
      </c>
      <c r="G9612" s="7">
        <v>9.1111267352675496E-2</v>
      </c>
      <c r="H9612" s="7">
        <v>0.21204423069416159</v>
      </c>
      <c r="I9612" s="7">
        <v>0.15894054321646311</v>
      </c>
      <c r="J9612" s="7">
        <v>0.31437148560555761</v>
      </c>
      <c r="K9612" s="7">
        <v>3.9364304971638037E-2</v>
      </c>
      <c r="L9612" s="7">
        <v>0.11858299653262333</v>
      </c>
      <c r="M9612" s="8">
        <v>206.97934999999998</v>
      </c>
      <c r="N9612" s="8">
        <v>194.83120000000002</v>
      </c>
      <c r="O9612" s="8" t="str">
        <f>IF(N9612&gt;M9612,"Up","Down")</f>
        <v>Down</v>
      </c>
      <c r="P9612" s="8">
        <v>205.94019999999995</v>
      </c>
      <c r="Q9612" s="8">
        <v>195.87035</v>
      </c>
      <c r="R9612" s="8">
        <v>216.17859999999996</v>
      </c>
      <c r="S9612" s="8">
        <v>197.78009999999998</v>
      </c>
      <c r="T9612" s="8">
        <v>195.70179999999999</v>
      </c>
      <c r="U9612" s="8">
        <v>193.96060000000003</v>
      </c>
      <c r="W9612" s="5"/>
    </row>
    <row r="9613" spans="1:23" hidden="1" x14ac:dyDescent="0.25">
      <c r="A9613" s="5" t="s">
        <v>20189</v>
      </c>
      <c r="B9613" s="6" t="s">
        <v>1</v>
      </c>
      <c r="C9613" s="5" t="s">
        <v>6</v>
      </c>
      <c r="D9613" s="6" t="s">
        <v>20190</v>
      </c>
      <c r="E9613" s="7">
        <v>0.71779628485280478</v>
      </c>
      <c r="F9613" s="7">
        <v>0.85238650634025259</v>
      </c>
      <c r="G9613" s="7">
        <v>0.33852912884976127</v>
      </c>
      <c r="H9613" s="7">
        <v>0.51723507521344769</v>
      </c>
      <c r="I9613" s="7">
        <v>6.2011570510745913E-3</v>
      </c>
      <c r="J9613" s="7">
        <v>3.6226099624455992E-2</v>
      </c>
      <c r="K9613" s="7">
        <v>2.0378091041259997E-3</v>
      </c>
      <c r="L9613" s="7">
        <v>1.380463445252657E-2</v>
      </c>
      <c r="M9613" s="8">
        <v>2.6681049000000003</v>
      </c>
      <c r="N9613" s="8">
        <v>2.2987900999999997</v>
      </c>
      <c r="O9613" s="8" t="str">
        <f>IF(N9613&gt;M9613,"Up","Down")</f>
        <v>Down</v>
      </c>
      <c r="P9613" s="8">
        <v>2.717193</v>
      </c>
      <c r="Q9613" s="8">
        <v>2.2497020000000001</v>
      </c>
      <c r="R9613" s="8">
        <v>3.6123896000000002</v>
      </c>
      <c r="S9613" s="8">
        <v>1.7238202</v>
      </c>
      <c r="T9613" s="8">
        <v>1.8219964000000002</v>
      </c>
      <c r="U9613" s="8">
        <v>2.7755838000000002</v>
      </c>
      <c r="W9613" s="5"/>
    </row>
    <row r="9614" spans="1:23" hidden="1" x14ac:dyDescent="0.25">
      <c r="A9614" s="5" t="s">
        <v>20191</v>
      </c>
      <c r="B9614" s="6" t="s">
        <v>818</v>
      </c>
      <c r="C9614" s="5" t="s">
        <v>6</v>
      </c>
      <c r="D9614" s="6" t="s">
        <v>20192</v>
      </c>
      <c r="E9614" s="7">
        <v>0.47937719648356203</v>
      </c>
      <c r="F9614" s="7">
        <v>0.68612331696404194</v>
      </c>
      <c r="G9614" s="7">
        <v>9.4595630735591074E-2</v>
      </c>
      <c r="H9614" s="7">
        <v>0.21807557976691869</v>
      </c>
      <c r="I9614" s="7">
        <v>4.0416437156392545E-4</v>
      </c>
      <c r="J9614" s="7">
        <v>6.5701872048133172E-3</v>
      </c>
      <c r="K9614" s="7">
        <v>0.72041078891261934</v>
      </c>
      <c r="L9614" s="7">
        <v>0.80311885900200741</v>
      </c>
      <c r="M9614" s="8">
        <v>871.75300000000004</v>
      </c>
      <c r="N9614" s="8">
        <v>856.3066500000001</v>
      </c>
      <c r="O9614" s="8" t="str">
        <f>IF(N9614&gt;M9614,"Up","Down")</f>
        <v>Down</v>
      </c>
      <c r="P9614" s="8">
        <v>841.87755000000016</v>
      </c>
      <c r="Q9614" s="8">
        <v>886.18210000000022</v>
      </c>
      <c r="R9614" s="8">
        <v>798.20309999999995</v>
      </c>
      <c r="S9614" s="8">
        <v>945.30290000000002</v>
      </c>
      <c r="T9614" s="8">
        <v>885.55200000000002</v>
      </c>
      <c r="U9614" s="8">
        <v>827.06130000000007</v>
      </c>
      <c r="W9614" s="5"/>
    </row>
    <row r="9615" spans="1:23" hidden="1" x14ac:dyDescent="0.25">
      <c r="A9615" s="5" t="s">
        <v>20193</v>
      </c>
      <c r="B9615" s="6" t="s">
        <v>818</v>
      </c>
      <c r="C9615" s="5" t="s">
        <v>6</v>
      </c>
      <c r="D9615" s="6" t="s">
        <v>20194</v>
      </c>
      <c r="E9615" s="7">
        <v>1.2333340689140184E-2</v>
      </c>
      <c r="F9615" s="7">
        <v>0.11414931590317037</v>
      </c>
      <c r="G9615" s="7">
        <v>0.10440623423583628</v>
      </c>
      <c r="H9615" s="7">
        <v>0.23306725391001781</v>
      </c>
      <c r="I9615" s="7">
        <v>2.7413860346913685E-4</v>
      </c>
      <c r="J9615" s="7">
        <v>5.092639181966588E-3</v>
      </c>
      <c r="K9615" s="7">
        <v>0.83033740726259364</v>
      </c>
      <c r="L9615" s="7">
        <v>0.87615184006463909</v>
      </c>
      <c r="M9615" s="8">
        <v>2569.6714999999995</v>
      </c>
      <c r="N9615" s="8">
        <v>2771.1755000000003</v>
      </c>
      <c r="O9615" s="8" t="str">
        <f>IF(N9615&gt;M9615,"Up","Down")</f>
        <v>Up</v>
      </c>
      <c r="P9615" s="8">
        <v>2597.5650000000005</v>
      </c>
      <c r="Q9615" s="8">
        <v>2743.2819999999997</v>
      </c>
      <c r="R9615" s="8">
        <v>2316.2779999999998</v>
      </c>
      <c r="S9615" s="8">
        <v>2823.0650000000001</v>
      </c>
      <c r="T9615" s="8">
        <v>2878.8519999999999</v>
      </c>
      <c r="U9615" s="8">
        <v>2663.4989999999998</v>
      </c>
      <c r="W9615" s="5"/>
    </row>
    <row r="9616" spans="1:23" hidden="1" x14ac:dyDescent="0.25">
      <c r="A9616" s="5" t="s">
        <v>20195</v>
      </c>
      <c r="B9616" s="6" t="s">
        <v>818</v>
      </c>
      <c r="C9616" s="5" t="s">
        <v>6</v>
      </c>
      <c r="D9616" s="6" t="s">
        <v>20196</v>
      </c>
      <c r="E9616" s="7">
        <v>0.32884028832533385</v>
      </c>
      <c r="F9616" s="7">
        <v>0.570188482182586</v>
      </c>
      <c r="G9616" s="7">
        <v>1.5107834440804334E-3</v>
      </c>
      <c r="H9616" s="7">
        <v>8.8456313897211248E-3</v>
      </c>
      <c r="I9616" s="7">
        <v>0.91499318521040274</v>
      </c>
      <c r="J9616" s="7">
        <v>0.95164500740251678</v>
      </c>
      <c r="K9616" s="7">
        <v>9.5107704723646023E-3</v>
      </c>
      <c r="L9616" s="7">
        <v>4.3380160404528752E-2</v>
      </c>
      <c r="M9616" s="8">
        <v>21.680285000000001</v>
      </c>
      <c r="N9616" s="8">
        <v>24.833760000000002</v>
      </c>
      <c r="O9616" s="8" t="str">
        <f>IF(N9616&gt;M9616,"Up","Down")</f>
        <v>Up</v>
      </c>
      <c r="P9616" s="8">
        <v>26.212080000000004</v>
      </c>
      <c r="Q9616" s="8">
        <v>20.301965000000003</v>
      </c>
      <c r="R9616" s="8">
        <v>24.725860000000001</v>
      </c>
      <c r="S9616" s="8">
        <v>18.634710000000002</v>
      </c>
      <c r="T9616" s="8">
        <v>27.6983</v>
      </c>
      <c r="U9616" s="8">
        <v>21.96922</v>
      </c>
      <c r="W9616" s="5"/>
    </row>
    <row r="9617" spans="1:23" hidden="1" x14ac:dyDescent="0.25">
      <c r="A9617" s="5" t="s">
        <v>20197</v>
      </c>
      <c r="B9617" s="6" t="s">
        <v>818</v>
      </c>
      <c r="C9617" s="5" t="s">
        <v>6</v>
      </c>
      <c r="D9617" s="6" t="s">
        <v>20198</v>
      </c>
      <c r="E9617" s="7">
        <v>8.6819005614128031E-2</v>
      </c>
      <c r="F9617" s="7">
        <v>0.29213320844166657</v>
      </c>
      <c r="G9617" s="7">
        <v>3.9877035576479743E-12</v>
      </c>
      <c r="H9617" s="7">
        <v>7.3120408999413326E-10</v>
      </c>
      <c r="I9617" s="7">
        <v>6.4992026381480925E-3</v>
      </c>
      <c r="J9617" s="7">
        <v>3.7351243480153451E-2</v>
      </c>
      <c r="K9617" s="7">
        <v>5.8816231251867005E-7</v>
      </c>
      <c r="L9617" s="7">
        <v>2.1983447968623482E-5</v>
      </c>
      <c r="M9617" s="8">
        <v>822.66640000000029</v>
      </c>
      <c r="N9617" s="8">
        <v>592.32399999999996</v>
      </c>
      <c r="O9617" s="8" t="str">
        <f>IF(N9617&gt;M9617,"Up","Down")</f>
        <v>Down</v>
      </c>
      <c r="P9617" s="8">
        <v>910.17915000000016</v>
      </c>
      <c r="Q9617" s="8">
        <v>504.81125000000003</v>
      </c>
      <c r="R9617" s="8">
        <v>1077.1537000000001</v>
      </c>
      <c r="S9617" s="8">
        <v>568.17909999999995</v>
      </c>
      <c r="T9617" s="8">
        <v>743.20460000000003</v>
      </c>
      <c r="U9617" s="8">
        <v>441.4434</v>
      </c>
      <c r="W9617" s="5"/>
    </row>
    <row r="9618" spans="1:23" hidden="1" x14ac:dyDescent="0.25">
      <c r="A9618" s="5" t="s">
        <v>20199</v>
      </c>
      <c r="B9618" s="6" t="s">
        <v>818</v>
      </c>
      <c r="C9618" s="5" t="s">
        <v>6</v>
      </c>
      <c r="D9618" s="6" t="s">
        <v>20200</v>
      </c>
      <c r="E9618" s="7">
        <v>0.48460431553955019</v>
      </c>
      <c r="F9618" s="7">
        <v>0.69103777328448568</v>
      </c>
      <c r="G9618" s="7">
        <v>5.0612072045709252E-3</v>
      </c>
      <c r="H9618" s="7">
        <v>2.3456430416426536E-2</v>
      </c>
      <c r="I9618" s="7">
        <v>0.42662718758608142</v>
      </c>
      <c r="J9618" s="7">
        <v>0.58616108477756212</v>
      </c>
      <c r="K9618" s="7">
        <v>5.8223163921710614E-3</v>
      </c>
      <c r="L9618" s="7">
        <v>3.0269053798658494E-2</v>
      </c>
      <c r="M9618" s="8">
        <v>124.13769499999998</v>
      </c>
      <c r="N9618" s="8">
        <v>116.26729499999999</v>
      </c>
      <c r="O9618" s="8" t="str">
        <f>IF(N9618&gt;M9618,"Up","Down")</f>
        <v>Down</v>
      </c>
      <c r="P9618" s="8">
        <v>128.86734999999999</v>
      </c>
      <c r="Q9618" s="8">
        <v>111.53764000000001</v>
      </c>
      <c r="R9618" s="8">
        <v>130.50470999999999</v>
      </c>
      <c r="S9618" s="8">
        <v>117.77068000000001</v>
      </c>
      <c r="T9618" s="8">
        <v>127.22999</v>
      </c>
      <c r="U9618" s="8">
        <v>105.30460000000001</v>
      </c>
      <c r="W9618" s="5"/>
    </row>
    <row r="9619" spans="1:23" hidden="1" x14ac:dyDescent="0.25">
      <c r="A9619" s="5" t="s">
        <v>20201</v>
      </c>
      <c r="B9619" s="6" t="s">
        <v>818</v>
      </c>
      <c r="C9619" s="5" t="s">
        <v>6</v>
      </c>
      <c r="D9619" s="6" t="s">
        <v>20202</v>
      </c>
      <c r="E9619" s="7">
        <v>0.24013853752538605</v>
      </c>
      <c r="F9619" s="7">
        <v>0.48275496528707168</v>
      </c>
      <c r="G9619" s="7">
        <v>0.3997692149540949</v>
      </c>
      <c r="H9619" s="7">
        <v>0.57564698672159309</v>
      </c>
      <c r="I9619" s="7">
        <v>8.0785244323528644E-4</v>
      </c>
      <c r="J9619" s="7">
        <v>9.9403411270711228E-3</v>
      </c>
      <c r="K9619" s="7">
        <v>0.42300386064759088</v>
      </c>
      <c r="L9619" s="7">
        <v>0.58497074908460522</v>
      </c>
      <c r="M9619" s="8">
        <v>966.79444999999998</v>
      </c>
      <c r="N9619" s="8">
        <v>931.79475000000025</v>
      </c>
      <c r="O9619" s="8" t="str">
        <f>IF(N9619&gt;M9619,"Up","Down")</f>
        <v>Down</v>
      </c>
      <c r="P9619" s="8">
        <v>937.79700000000014</v>
      </c>
      <c r="Q9619" s="8">
        <v>960.79220000000009</v>
      </c>
      <c r="R9619" s="8">
        <v>904.80949999999996</v>
      </c>
      <c r="S9619" s="8">
        <v>1028.7793999999999</v>
      </c>
      <c r="T9619" s="8">
        <v>970.78449999999998</v>
      </c>
      <c r="U9619" s="8">
        <v>892.80500000000006</v>
      </c>
      <c r="W9619" s="5"/>
    </row>
    <row r="9620" spans="1:23" hidden="1" x14ac:dyDescent="0.25">
      <c r="A9620" s="5" t="s">
        <v>20203</v>
      </c>
      <c r="B9620" s="6" t="s">
        <v>818</v>
      </c>
      <c r="C9620" s="5" t="s">
        <v>6</v>
      </c>
      <c r="D9620" s="6" t="s">
        <v>20204</v>
      </c>
      <c r="E9620" s="7">
        <v>0.98303962173711368</v>
      </c>
      <c r="F9620" s="7">
        <v>0.99284963351442801</v>
      </c>
      <c r="G9620" s="7">
        <v>2.503799819741459E-2</v>
      </c>
      <c r="H9620" s="7">
        <v>8.119863968070555E-2</v>
      </c>
      <c r="I9620" s="7">
        <v>5.3953646431594504E-2</v>
      </c>
      <c r="J9620" s="7">
        <v>0.15300610139789519</v>
      </c>
      <c r="K9620" s="7">
        <v>2.191470748561923E-3</v>
      </c>
      <c r="L9620" s="7">
        <v>1.4653051517411468E-2</v>
      </c>
      <c r="M9620" s="8">
        <v>3351.5419999999999</v>
      </c>
      <c r="N9620" s="8">
        <v>3348.59</v>
      </c>
      <c r="O9620" s="8" t="str">
        <f>IF(N9620&gt;M9620,"Up","Down")</f>
        <v>Down</v>
      </c>
      <c r="P9620" s="8">
        <v>3272.0569999999998</v>
      </c>
      <c r="Q9620" s="8">
        <v>3428.0749999999998</v>
      </c>
      <c r="R9620" s="8">
        <v>3207.2520000000004</v>
      </c>
      <c r="S9620" s="8">
        <v>3495.8319999999999</v>
      </c>
      <c r="T9620" s="8">
        <v>3336.8620000000001</v>
      </c>
      <c r="U9620" s="8">
        <v>3360.3180000000002</v>
      </c>
      <c r="W9620" s="5"/>
    </row>
    <row r="9621" spans="1:23" hidden="1" x14ac:dyDescent="0.25">
      <c r="A9621" s="5" t="s">
        <v>20205</v>
      </c>
      <c r="B9621" s="6" t="s">
        <v>818</v>
      </c>
      <c r="C9621" s="5" t="s">
        <v>6</v>
      </c>
      <c r="D9621" s="6" t="s">
        <v>20206</v>
      </c>
      <c r="E9621" s="7">
        <v>2.7669679764254994E-3</v>
      </c>
      <c r="F9621" s="7">
        <v>5.2721226015364102E-2</v>
      </c>
      <c r="G9621" s="7">
        <v>1.5784242642082811E-5</v>
      </c>
      <c r="H9621" s="7">
        <v>1.9871825995113304E-4</v>
      </c>
      <c r="I9621" s="7">
        <v>0.17272396865821837</v>
      </c>
      <c r="J9621" s="7">
        <v>0.33206806161428293</v>
      </c>
      <c r="K9621" s="7">
        <v>0.23398121930232951</v>
      </c>
      <c r="L9621" s="7">
        <v>0.39600730633577019</v>
      </c>
      <c r="M9621" s="8">
        <v>1922.9729999999995</v>
      </c>
      <c r="N9621" s="8">
        <v>1749.2145</v>
      </c>
      <c r="O9621" s="8" t="str">
        <f>IF(N9621&gt;M9621,"Up","Down")</f>
        <v>Down</v>
      </c>
      <c r="P9621" s="8">
        <v>1746.7760000000003</v>
      </c>
      <c r="Q9621" s="8">
        <v>1925.4114999999997</v>
      </c>
      <c r="R9621" s="8">
        <v>1809.6500000000003</v>
      </c>
      <c r="S9621" s="8">
        <v>2036.2960000000003</v>
      </c>
      <c r="T9621" s="8">
        <v>1683.902</v>
      </c>
      <c r="U9621" s="8">
        <v>1814.527</v>
      </c>
      <c r="W9621" s="5"/>
    </row>
    <row r="9622" spans="1:23" hidden="1" x14ac:dyDescent="0.25">
      <c r="A9622" s="5" t="s">
        <v>20207</v>
      </c>
      <c r="B9622" s="6" t="s">
        <v>818</v>
      </c>
      <c r="C9622" s="5" t="s">
        <v>6</v>
      </c>
      <c r="D9622" s="6" t="s">
        <v>20208</v>
      </c>
      <c r="E9622" s="7">
        <v>0.22233684627992722</v>
      </c>
      <c r="F9622" s="7">
        <v>0.46384298387069978</v>
      </c>
      <c r="G9622" s="7">
        <v>4.6054735576079898E-3</v>
      </c>
      <c r="H9622" s="7">
        <v>2.1766357784194314E-2</v>
      </c>
      <c r="I9622" s="7">
        <v>0.40266024749755958</v>
      </c>
      <c r="J9622" s="7">
        <v>0.5644279776731419</v>
      </c>
      <c r="K9622" s="7">
        <v>3.9557586980435197E-2</v>
      </c>
      <c r="L9622" s="7">
        <v>0.11902404453225154</v>
      </c>
      <c r="M9622" s="8">
        <v>849.49670000000003</v>
      </c>
      <c r="N9622" s="8">
        <v>802.9197999999999</v>
      </c>
      <c r="O9622" s="8" t="str">
        <f>IF(N9622&gt;M9622,"Up","Down")</f>
        <v>Down</v>
      </c>
      <c r="P9622" s="8">
        <v>861.02305000000001</v>
      </c>
      <c r="Q9622" s="8">
        <v>791.39345000000026</v>
      </c>
      <c r="R9622" s="8">
        <v>893.91719999999987</v>
      </c>
      <c r="S9622" s="8">
        <v>805.07620000000009</v>
      </c>
      <c r="T9622" s="8">
        <v>828.12890000000004</v>
      </c>
      <c r="U9622" s="8">
        <v>777.71069999999997</v>
      </c>
      <c r="W9622" s="5"/>
    </row>
    <row r="9623" spans="1:23" hidden="1" x14ac:dyDescent="0.25">
      <c r="A9623" s="5" t="s">
        <v>20209</v>
      </c>
      <c r="B9623" s="6" t="s">
        <v>818</v>
      </c>
      <c r="C9623" s="5" t="s">
        <v>6</v>
      </c>
      <c r="D9623" s="6" t="s">
        <v>20210</v>
      </c>
      <c r="E9623" s="7">
        <v>0.31135730970931941</v>
      </c>
      <c r="F9623" s="7">
        <v>0.55372147753645051</v>
      </c>
      <c r="G9623" s="7">
        <v>1.220839205207276E-6</v>
      </c>
      <c r="H9623" s="7">
        <v>2.230715105786706E-5</v>
      </c>
      <c r="I9623" s="7">
        <v>0.10295279863566831</v>
      </c>
      <c r="J9623" s="7">
        <v>0.23677472621152815</v>
      </c>
      <c r="K9623" s="7">
        <v>1.2994610688352908E-2</v>
      </c>
      <c r="L9623" s="7">
        <v>5.3937151048913036E-2</v>
      </c>
      <c r="M9623" s="8">
        <v>1941.7565000000002</v>
      </c>
      <c r="N9623" s="8">
        <v>2048.8379999999997</v>
      </c>
      <c r="O9623" s="8" t="str">
        <f>IF(N9623&gt;M9623,"Up","Down")</f>
        <v>Up</v>
      </c>
      <c r="P9623" s="8">
        <v>2169.2330000000002</v>
      </c>
      <c r="Q9623" s="8">
        <v>1821.3614999999998</v>
      </c>
      <c r="R9623" s="8">
        <v>2068.0209999999997</v>
      </c>
      <c r="S9623" s="8">
        <v>1815.4920000000002</v>
      </c>
      <c r="T9623" s="8">
        <v>2270.4450000000002</v>
      </c>
      <c r="U9623" s="8">
        <v>1827.2310000000002</v>
      </c>
      <c r="W9623" s="5"/>
    </row>
    <row r="9624" spans="1:23" hidden="1" x14ac:dyDescent="0.25">
      <c r="A9624" s="5" t="s">
        <v>20211</v>
      </c>
      <c r="B9624" s="6" t="s">
        <v>818</v>
      </c>
      <c r="C9624" s="5" t="s">
        <v>6</v>
      </c>
      <c r="D9624" s="6" t="s">
        <v>20212</v>
      </c>
      <c r="E9624" s="7">
        <v>0.93528288871898946</v>
      </c>
      <c r="F9624" s="7">
        <v>0.96968796005948044</v>
      </c>
      <c r="G9624" s="7">
        <v>4.8260322320554153E-5</v>
      </c>
      <c r="H9624" s="7">
        <v>5.1484283619997065E-4</v>
      </c>
      <c r="I9624" s="7">
        <v>6.3323893958348476E-2</v>
      </c>
      <c r="J9624" s="7">
        <v>0.17084157658527838</v>
      </c>
      <c r="K9624" s="7">
        <v>4.388391435744929E-3</v>
      </c>
      <c r="L9624" s="7">
        <v>2.4670117113876962E-2</v>
      </c>
      <c r="M9624" s="8">
        <v>72.705264999999983</v>
      </c>
      <c r="N9624" s="8">
        <v>72.065590000000014</v>
      </c>
      <c r="O9624" s="8" t="str">
        <f>IF(N9624&gt;M9624,"Up","Down")</f>
        <v>Down</v>
      </c>
      <c r="P9624" s="8">
        <v>81.867184999999978</v>
      </c>
      <c r="Q9624" s="8">
        <v>62.903669999999998</v>
      </c>
      <c r="R9624" s="8">
        <v>86.008769999999998</v>
      </c>
      <c r="S9624" s="8">
        <v>59.401759999999989</v>
      </c>
      <c r="T9624" s="8">
        <v>77.7256</v>
      </c>
      <c r="U9624" s="8">
        <v>66.40558</v>
      </c>
      <c r="W9624" s="5"/>
    </row>
    <row r="9625" spans="1:23" hidden="1" x14ac:dyDescent="0.25">
      <c r="A9625" s="5" t="s">
        <v>20213</v>
      </c>
      <c r="B9625" s="6" t="s">
        <v>818</v>
      </c>
      <c r="C9625" s="5" t="s">
        <v>6</v>
      </c>
      <c r="D9625" s="6" t="s">
        <v>20214</v>
      </c>
      <c r="E9625" s="7">
        <v>0.2805571801925395</v>
      </c>
      <c r="F9625" s="7">
        <v>0.52374466715664714</v>
      </c>
      <c r="G9625" s="7">
        <v>7.4683334046207913E-4</v>
      </c>
      <c r="H9625" s="7">
        <v>4.9616983991653731E-3</v>
      </c>
      <c r="I9625" s="7">
        <v>1.1795565346427462E-2</v>
      </c>
      <c r="J9625" s="7">
        <v>5.529193428253186E-2</v>
      </c>
      <c r="K9625" s="7">
        <v>0.1988872099607453</v>
      </c>
      <c r="L9625" s="7">
        <v>0.35569356655007717</v>
      </c>
      <c r="M9625" s="8">
        <v>830.32669999999996</v>
      </c>
      <c r="N9625" s="8">
        <v>781.48784999999987</v>
      </c>
      <c r="O9625" s="8" t="str">
        <f>IF(N9625&gt;M9625,"Up","Down")</f>
        <v>Down</v>
      </c>
      <c r="P9625" s="8">
        <v>740.89414999999985</v>
      </c>
      <c r="Q9625" s="8">
        <v>870.92039999999997</v>
      </c>
      <c r="R9625" s="8">
        <v>719.03250000000003</v>
      </c>
      <c r="S9625" s="8">
        <v>941.62089999999989</v>
      </c>
      <c r="T9625" s="8">
        <v>762.75579999999991</v>
      </c>
      <c r="U9625" s="8">
        <v>800.21990000000005</v>
      </c>
      <c r="W9625" s="5"/>
    </row>
    <row r="9626" spans="1:23" hidden="1" x14ac:dyDescent="0.25">
      <c r="A9626" s="5" t="s">
        <v>20215</v>
      </c>
      <c r="B9626" s="6" t="s">
        <v>818</v>
      </c>
      <c r="C9626" s="5" t="s">
        <v>6</v>
      </c>
      <c r="D9626" s="6" t="s">
        <v>20216</v>
      </c>
      <c r="E9626" s="7">
        <v>0.28289395069331869</v>
      </c>
      <c r="F9626" s="7">
        <v>0.52584199350102145</v>
      </c>
      <c r="G9626" s="7">
        <v>2.6155203105637681E-2</v>
      </c>
      <c r="H9626" s="7">
        <v>8.3847953272070119E-2</v>
      </c>
      <c r="I9626" s="7">
        <v>0.17956561498049517</v>
      </c>
      <c r="J9626" s="7">
        <v>0.34055849051910414</v>
      </c>
      <c r="K9626" s="7">
        <v>6.5503448802833666E-2</v>
      </c>
      <c r="L9626" s="7">
        <v>0.16950481611765855</v>
      </c>
      <c r="M9626" s="8">
        <v>174.98128499999999</v>
      </c>
      <c r="N9626" s="8">
        <v>155.463595</v>
      </c>
      <c r="O9626" s="8" t="str">
        <f>IF(N9626&gt;M9626,"Up","Down")</f>
        <v>Down</v>
      </c>
      <c r="P9626" s="8">
        <v>178.83450000000002</v>
      </c>
      <c r="Q9626" s="8">
        <v>151.61037999999999</v>
      </c>
      <c r="R9626" s="8">
        <v>180.61399999999998</v>
      </c>
      <c r="S9626" s="8">
        <v>169.34857</v>
      </c>
      <c r="T9626" s="8">
        <v>177.05499999999998</v>
      </c>
      <c r="U9626" s="8">
        <v>133.87218999999999</v>
      </c>
      <c r="W9626" s="5"/>
    </row>
    <row r="9627" spans="1:23" hidden="1" x14ac:dyDescent="0.25">
      <c r="A9627" s="5" t="s">
        <v>20217</v>
      </c>
      <c r="B9627" s="6" t="s">
        <v>818</v>
      </c>
      <c r="C9627" s="5" t="s">
        <v>6</v>
      </c>
      <c r="D9627" s="6" t="s">
        <v>20218</v>
      </c>
      <c r="E9627" s="7">
        <v>0.9437811841081748</v>
      </c>
      <c r="F9627" s="7">
        <v>0.97372919588347717</v>
      </c>
      <c r="G9627" s="7">
        <v>2.2630630085665173E-3</v>
      </c>
      <c r="H9627" s="7">
        <v>1.223875782495411E-2</v>
      </c>
      <c r="I9627" s="7">
        <v>0.15601291837956699</v>
      </c>
      <c r="J9627" s="7">
        <v>0.31094850970126997</v>
      </c>
      <c r="K9627" s="7">
        <v>9.5363384763934971E-10</v>
      </c>
      <c r="L9627" s="7">
        <v>9.7785112824387529E-8</v>
      </c>
      <c r="M9627" s="8">
        <v>70.980105000000009</v>
      </c>
      <c r="N9627" s="8">
        <v>71.983864999999994</v>
      </c>
      <c r="O9627" s="8" t="str">
        <f>IF(N9627&gt;M9627,"Up","Down")</f>
        <v>Up</v>
      </c>
      <c r="P9627" s="8">
        <v>66.340919999999997</v>
      </c>
      <c r="Q9627" s="8">
        <v>76.623050000000006</v>
      </c>
      <c r="R9627" s="8">
        <v>63.608559999999997</v>
      </c>
      <c r="S9627" s="8">
        <v>78.351649999999992</v>
      </c>
      <c r="T9627" s="8">
        <v>69.073279999999997</v>
      </c>
      <c r="U9627" s="8">
        <v>74.894449999999992</v>
      </c>
      <c r="W9627" s="5"/>
    </row>
    <row r="9628" spans="1:23" hidden="1" x14ac:dyDescent="0.25">
      <c r="A9628" s="5" t="s">
        <v>20219</v>
      </c>
      <c r="B9628" s="6" t="s">
        <v>818</v>
      </c>
      <c r="C9628" s="5" t="s">
        <v>6</v>
      </c>
      <c r="D9628" s="6" t="s">
        <v>20220</v>
      </c>
      <c r="E9628" s="7">
        <v>0.58770995157431605</v>
      </c>
      <c r="F9628" s="7">
        <v>0.76704465794986521</v>
      </c>
      <c r="G9628" s="7">
        <v>1.9298385822545037E-2</v>
      </c>
      <c r="H9628" s="7">
        <v>6.6442377165934818E-2</v>
      </c>
      <c r="I9628" s="7">
        <v>0.66652801318930788</v>
      </c>
      <c r="J9628" s="7">
        <v>0.78085580378597064</v>
      </c>
      <c r="K9628" s="7">
        <v>1.0050368409669217E-2</v>
      </c>
      <c r="L9628" s="7">
        <v>4.5104412704349478E-2</v>
      </c>
      <c r="M9628" s="8">
        <v>566.61405000000002</v>
      </c>
      <c r="N9628" s="8">
        <v>584.29885000000002</v>
      </c>
      <c r="O9628" s="8" t="str">
        <f>IF(N9628&gt;M9628,"Up","Down")</f>
        <v>Up</v>
      </c>
      <c r="P9628" s="8">
        <v>597.10910000000001</v>
      </c>
      <c r="Q9628" s="8">
        <v>553.80379999999991</v>
      </c>
      <c r="R9628" s="8">
        <v>584.46849999999995</v>
      </c>
      <c r="S9628" s="8">
        <v>548.75960000000009</v>
      </c>
      <c r="T9628" s="8">
        <v>609.74969999999996</v>
      </c>
      <c r="U9628" s="8">
        <v>558.84800000000007</v>
      </c>
      <c r="W9628" s="5"/>
    </row>
    <row r="9629" spans="1:23" hidden="1" x14ac:dyDescent="0.25">
      <c r="A9629" s="5" t="s">
        <v>20221</v>
      </c>
      <c r="B9629" s="6" t="s">
        <v>818</v>
      </c>
      <c r="C9629" s="5" t="s">
        <v>6</v>
      </c>
      <c r="D9629" s="6" t="s">
        <v>20222</v>
      </c>
      <c r="E9629" s="7">
        <v>0.10068586925479173</v>
      </c>
      <c r="F9629" s="7">
        <v>0.31538310410771908</v>
      </c>
      <c r="G9629" s="7">
        <v>0.2124542638443957</v>
      </c>
      <c r="H9629" s="7">
        <v>0.3838757426708499</v>
      </c>
      <c r="I9629" s="7">
        <v>8.3234643744317278E-3</v>
      </c>
      <c r="J9629" s="7">
        <v>4.4291401754828576E-2</v>
      </c>
      <c r="K9629" s="7">
        <v>0.44868119538810514</v>
      </c>
      <c r="L9629" s="7">
        <v>0.60772965250013089</v>
      </c>
      <c r="M9629" s="8">
        <v>5433.4664999999995</v>
      </c>
      <c r="N9629" s="8">
        <v>5026.0259999999998</v>
      </c>
      <c r="O9629" s="8" t="str">
        <f>IF(N9629&gt;M9629,"Up","Down")</f>
        <v>Down</v>
      </c>
      <c r="P9629" s="8">
        <v>5090.5500000000011</v>
      </c>
      <c r="Q9629" s="8">
        <v>5368.9425000000001</v>
      </c>
      <c r="R9629" s="8">
        <v>4984.5130000000008</v>
      </c>
      <c r="S9629" s="8">
        <v>5882.42</v>
      </c>
      <c r="T9629" s="8">
        <v>5196.5869999999995</v>
      </c>
      <c r="U9629" s="8">
        <v>4855.4649999999992</v>
      </c>
      <c r="W9629" s="5"/>
    </row>
    <row r="9630" spans="1:23" hidden="1" x14ac:dyDescent="0.25">
      <c r="A9630" s="5" t="s">
        <v>20223</v>
      </c>
      <c r="B9630" s="6" t="s">
        <v>818</v>
      </c>
      <c r="C9630" s="5" t="s">
        <v>6</v>
      </c>
      <c r="D9630" s="6" t="s">
        <v>20224</v>
      </c>
      <c r="E9630" s="7">
        <v>0.65792370481470297</v>
      </c>
      <c r="F9630" s="7">
        <v>0.81442291027257252</v>
      </c>
      <c r="G9630" s="7">
        <v>0.25492326077571414</v>
      </c>
      <c r="H9630" s="7">
        <v>0.43267275862466303</v>
      </c>
      <c r="I9630" s="7">
        <v>2.3168533699795412E-3</v>
      </c>
      <c r="J9630" s="7">
        <v>1.9445598613086229E-2</v>
      </c>
      <c r="K9630" s="7">
        <v>0.66821968707940294</v>
      </c>
      <c r="L9630" s="7">
        <v>0.77027379948373453</v>
      </c>
      <c r="M9630" s="8">
        <v>1444.5207500000001</v>
      </c>
      <c r="N9630" s="8">
        <v>1424.9965</v>
      </c>
      <c r="O9630" s="8" t="str">
        <f>IF(N9630&gt;M9630,"Up","Down")</f>
        <v>Down</v>
      </c>
      <c r="P9630" s="8">
        <v>1405.7762499999999</v>
      </c>
      <c r="Q9630" s="8">
        <v>1463.741</v>
      </c>
      <c r="R9630" s="8">
        <v>1331.9794999999999</v>
      </c>
      <c r="S9630" s="8">
        <v>1557.0620000000001</v>
      </c>
      <c r="T9630" s="8">
        <v>1479.5730000000003</v>
      </c>
      <c r="U9630" s="8">
        <v>1370.42</v>
      </c>
      <c r="W9630" s="5"/>
    </row>
    <row r="9631" spans="1:23" hidden="1" x14ac:dyDescent="0.25">
      <c r="A9631" s="5" t="s">
        <v>20225</v>
      </c>
      <c r="B9631" s="6" t="s">
        <v>818</v>
      </c>
      <c r="C9631" s="5" t="s">
        <v>6</v>
      </c>
      <c r="D9631" s="6" t="s">
        <v>20226</v>
      </c>
      <c r="E9631" s="7">
        <v>0.76687162618425431</v>
      </c>
      <c r="F9631" s="7">
        <v>0.88119000042080409</v>
      </c>
      <c r="G9631" s="7">
        <v>0.30276439716495551</v>
      </c>
      <c r="H9631" s="7">
        <v>0.48354195042658021</v>
      </c>
      <c r="I9631" s="7">
        <v>0.12540094855908357</v>
      </c>
      <c r="J9631" s="7">
        <v>0.26837344724314743</v>
      </c>
      <c r="K9631" s="7">
        <v>8.0454809053951467E-4</v>
      </c>
      <c r="L9631" s="7">
        <v>6.7928962833959244E-3</v>
      </c>
      <c r="M9631" s="8">
        <v>118.32055000000003</v>
      </c>
      <c r="N9631" s="8">
        <v>113.62171000000001</v>
      </c>
      <c r="O9631" s="8" t="str">
        <f>IF(N9631&gt;M9631,"Up","Down")</f>
        <v>Down</v>
      </c>
      <c r="P9631" s="8">
        <v>112.31755000000001</v>
      </c>
      <c r="Q9631" s="8">
        <v>119.62471000000001</v>
      </c>
      <c r="R9631" s="8">
        <v>120.16458</v>
      </c>
      <c r="S9631" s="8">
        <v>116.47652000000001</v>
      </c>
      <c r="T9631" s="8">
        <v>104.47052000000001</v>
      </c>
      <c r="U9631" s="8">
        <v>122.77289999999998</v>
      </c>
      <c r="W9631" s="5"/>
    </row>
    <row r="9632" spans="1:23" hidden="1" x14ac:dyDescent="0.25">
      <c r="A9632" s="5" t="s">
        <v>20227</v>
      </c>
      <c r="B9632" s="6" t="s">
        <v>818</v>
      </c>
      <c r="C9632" s="5" t="s">
        <v>6</v>
      </c>
      <c r="D9632" s="6" t="s">
        <v>20228</v>
      </c>
      <c r="E9632" s="7">
        <v>0.45454065457559079</v>
      </c>
      <c r="F9632" s="7">
        <v>0.66602149499061369</v>
      </c>
      <c r="G9632" s="7">
        <v>8.3257791681082358E-3</v>
      </c>
      <c r="H9632" s="7">
        <v>3.4873849533495017E-2</v>
      </c>
      <c r="I9632" s="7">
        <v>0.8825700740234691</v>
      </c>
      <c r="J9632" s="7">
        <v>0.93075744880297206</v>
      </c>
      <c r="K9632" s="7">
        <v>2.5676996712882359E-9</v>
      </c>
      <c r="L9632" s="7">
        <v>2.2483239930729464E-7</v>
      </c>
      <c r="M9632" s="8">
        <v>663.71220000000017</v>
      </c>
      <c r="N9632" s="8">
        <v>592.52380000000005</v>
      </c>
      <c r="O9632" s="8" t="str">
        <f>IF(N9632&gt;M9632,"Up","Down")</f>
        <v>Down</v>
      </c>
      <c r="P9632" s="8">
        <v>657.90230000000008</v>
      </c>
      <c r="Q9632" s="8">
        <v>598.33370000000002</v>
      </c>
      <c r="R9632" s="8">
        <v>691.93279999999993</v>
      </c>
      <c r="S9632" s="8">
        <v>635.49160000000006</v>
      </c>
      <c r="T9632" s="8">
        <v>623.87180000000001</v>
      </c>
      <c r="U9632" s="8">
        <v>561.17579999999998</v>
      </c>
      <c r="W9632" s="5"/>
    </row>
    <row r="9633" spans="1:23" hidden="1" x14ac:dyDescent="0.25">
      <c r="A9633" s="5" t="s">
        <v>20229</v>
      </c>
      <c r="B9633" s="6" t="s">
        <v>818</v>
      </c>
      <c r="C9633" s="5" t="s">
        <v>6</v>
      </c>
      <c r="D9633" s="6" t="s">
        <v>20230</v>
      </c>
      <c r="E9633" s="7">
        <v>0.51288971366991887</v>
      </c>
      <c r="F9633" s="7">
        <v>0.71184766522055787</v>
      </c>
      <c r="G9633" s="7">
        <v>0.57558195654048094</v>
      </c>
      <c r="H9633" s="7">
        <v>0.72273282937662531</v>
      </c>
      <c r="I9633" s="7">
        <v>7.2611974739443808E-2</v>
      </c>
      <c r="J9633" s="7">
        <v>0.18727953637083752</v>
      </c>
      <c r="K9633" s="7">
        <v>4.92686949531745E-4</v>
      </c>
      <c r="L9633" s="7">
        <v>4.6966475812854911E-3</v>
      </c>
      <c r="M9633" s="8">
        <v>1791.0279499999997</v>
      </c>
      <c r="N9633" s="8">
        <v>1681.896</v>
      </c>
      <c r="O9633" s="8" t="str">
        <f>IF(N9633&gt;M9633,"Up","Down")</f>
        <v>Down</v>
      </c>
      <c r="P9633" s="8">
        <v>1756.2834500000001</v>
      </c>
      <c r="Q9633" s="8">
        <v>1716.6405</v>
      </c>
      <c r="R9633" s="8">
        <v>1745.5719000000001</v>
      </c>
      <c r="S9633" s="8">
        <v>1836.4839999999999</v>
      </c>
      <c r="T9633" s="8">
        <v>1766.9950000000001</v>
      </c>
      <c r="U9633" s="8">
        <v>1596.797</v>
      </c>
      <c r="W9633" s="5"/>
    </row>
    <row r="9634" spans="1:23" hidden="1" x14ac:dyDescent="0.25">
      <c r="A9634" s="5" t="s">
        <v>20231</v>
      </c>
      <c r="B9634" s="6" t="s">
        <v>818</v>
      </c>
      <c r="C9634" s="5" t="s">
        <v>6</v>
      </c>
      <c r="D9634" s="6" t="s">
        <v>20232</v>
      </c>
      <c r="E9634" s="7">
        <v>7.8138775345876835E-2</v>
      </c>
      <c r="F9634" s="7">
        <v>0.27564029380337884</v>
      </c>
      <c r="G9634" s="7">
        <v>0.63911594928820947</v>
      </c>
      <c r="H9634" s="7">
        <v>0.76873446408442925</v>
      </c>
      <c r="I9634" s="7">
        <v>2.8498164844242374E-4</v>
      </c>
      <c r="J9634" s="7">
        <v>5.201081935156459E-3</v>
      </c>
      <c r="K9634" s="7">
        <v>1.0602566882630254E-2</v>
      </c>
      <c r="L9634" s="7">
        <v>4.6809494784720719E-2</v>
      </c>
      <c r="M9634" s="8">
        <v>2081.6530000000002</v>
      </c>
      <c r="N9634" s="8">
        <v>2236.3244999999997</v>
      </c>
      <c r="O9634" s="8" t="str">
        <f>IF(N9634&gt;M9634,"Up","Down")</f>
        <v>Up</v>
      </c>
      <c r="P9634" s="8">
        <v>2148.8244999999997</v>
      </c>
      <c r="Q9634" s="8">
        <v>2169.1530000000002</v>
      </c>
      <c r="R9634" s="8">
        <v>1982.634</v>
      </c>
      <c r="S9634" s="8">
        <v>2180.672</v>
      </c>
      <c r="T9634" s="8">
        <v>2315.0149999999999</v>
      </c>
      <c r="U9634" s="8">
        <v>2157.634</v>
      </c>
      <c r="W9634" s="5"/>
    </row>
    <row r="9635" spans="1:23" x14ac:dyDescent="0.25">
      <c r="A9635" s="5" t="s">
        <v>1438</v>
      </c>
      <c r="B9635" s="6" t="s">
        <v>1</v>
      </c>
      <c r="C9635" s="5" t="s">
        <v>6</v>
      </c>
      <c r="D9635" s="6" t="s">
        <v>1439</v>
      </c>
      <c r="E9635" s="7">
        <v>2.445904055932536E-3</v>
      </c>
      <c r="F9635" s="7">
        <v>4.9344996438816444E-2</v>
      </c>
      <c r="G9635" s="7">
        <v>1.2938871982653405E-4</v>
      </c>
      <c r="H9635" s="7">
        <v>1.1756756691704662E-3</v>
      </c>
      <c r="I9635" s="7">
        <v>0.60938413574290862</v>
      </c>
      <c r="J9635" s="7">
        <v>0.73906245419013372</v>
      </c>
      <c r="K9635" s="7">
        <v>0.48704774190630651</v>
      </c>
      <c r="L9635" s="7">
        <v>0.63716015656804548</v>
      </c>
      <c r="M9635" s="8">
        <v>27.174335000000003</v>
      </c>
      <c r="N9635" s="8">
        <v>19.345956999999995</v>
      </c>
      <c r="O9635" s="8" t="str">
        <f>IF(N9635&gt;M9635,"Up","Down")</f>
        <v>Down</v>
      </c>
      <c r="P9635" s="8">
        <v>19.182741999999998</v>
      </c>
      <c r="Q9635" s="8">
        <v>27.33755</v>
      </c>
      <c r="R9635" s="8">
        <v>22.621930000000003</v>
      </c>
      <c r="S9635" s="8">
        <v>31.726739999999996</v>
      </c>
      <c r="T9635" s="8">
        <v>15.743554</v>
      </c>
      <c r="U9635" s="8">
        <v>22.948360000000001</v>
      </c>
    </row>
    <row r="9636" spans="1:23" hidden="1" x14ac:dyDescent="0.25">
      <c r="A9636" s="5" t="s">
        <v>20235</v>
      </c>
      <c r="B9636" s="6" t="s">
        <v>818</v>
      </c>
      <c r="C9636" s="5" t="s">
        <v>6</v>
      </c>
      <c r="D9636" s="6" t="s">
        <v>20236</v>
      </c>
      <c r="E9636" s="7">
        <v>9.8671731277669584E-3</v>
      </c>
      <c r="F9636" s="7">
        <v>0.10205027230880943</v>
      </c>
      <c r="G9636" s="7">
        <v>1.0155202731375857E-3</v>
      </c>
      <c r="H9636" s="7">
        <v>6.4028717544993572E-3</v>
      </c>
      <c r="I9636" s="7">
        <v>0.10046351926223285</v>
      </c>
      <c r="J9636" s="7">
        <v>0.23266335976540287</v>
      </c>
      <c r="K9636" s="7">
        <v>5.8309211868648656E-9</v>
      </c>
      <c r="L9636" s="7">
        <v>4.5440368809237903E-7</v>
      </c>
      <c r="M9636" s="8">
        <v>81.307794999999999</v>
      </c>
      <c r="N9636" s="8">
        <v>159.209135</v>
      </c>
      <c r="O9636" s="8" t="str">
        <f>IF(N9636&gt;M9636,"Up","Down")</f>
        <v>Up</v>
      </c>
      <c r="P9636" s="8">
        <v>110.05746500000001</v>
      </c>
      <c r="Q9636" s="8">
        <v>130.45946499999999</v>
      </c>
      <c r="R9636" s="8">
        <v>66.382660000000001</v>
      </c>
      <c r="S9636" s="8">
        <v>96.232929999999982</v>
      </c>
      <c r="T9636" s="8">
        <v>153.73227</v>
      </c>
      <c r="U9636" s="8">
        <v>164.68600000000001</v>
      </c>
      <c r="W9636" s="5"/>
    </row>
    <row r="9637" spans="1:23" hidden="1" x14ac:dyDescent="0.25">
      <c r="A9637" s="5" t="s">
        <v>20237</v>
      </c>
      <c r="B9637" s="6" t="s">
        <v>818</v>
      </c>
      <c r="C9637" s="5" t="s">
        <v>6</v>
      </c>
      <c r="D9637" s="6" t="s">
        <v>20238</v>
      </c>
      <c r="E9637" s="7">
        <v>1.1850792271521695E-2</v>
      </c>
      <c r="F9637" s="7">
        <v>0.11174013813910291</v>
      </c>
      <c r="G9637" s="7">
        <v>6.8936912333766569E-3</v>
      </c>
      <c r="H9637" s="7">
        <v>3.0029366004306477E-2</v>
      </c>
      <c r="I9637" s="7">
        <v>0.22218632205922373</v>
      </c>
      <c r="J9637" s="7">
        <v>0.39085733810553736</v>
      </c>
      <c r="K9637" s="7">
        <v>0.43845729075315432</v>
      </c>
      <c r="L9637" s="7">
        <v>0.59830111483791482</v>
      </c>
      <c r="M9637" s="8">
        <v>7339.1615000000002</v>
      </c>
      <c r="N9637" s="8">
        <v>6841.6615000000002</v>
      </c>
      <c r="O9637" s="8" t="str">
        <f>IF(N9637&gt;M9637,"Up","Down")</f>
        <v>Down</v>
      </c>
      <c r="P9637" s="8">
        <v>6869.7025000000012</v>
      </c>
      <c r="Q9637" s="8">
        <v>7311.1205</v>
      </c>
      <c r="R9637" s="8">
        <v>7023.9809999999998</v>
      </c>
      <c r="S9637" s="8">
        <v>7654.3419999999987</v>
      </c>
      <c r="T9637" s="8">
        <v>6715.4240000000009</v>
      </c>
      <c r="U9637" s="8">
        <v>6967.8990000000003</v>
      </c>
      <c r="W9637" s="5"/>
    </row>
    <row r="9638" spans="1:23" hidden="1" x14ac:dyDescent="0.25">
      <c r="A9638" s="5" t="s">
        <v>20239</v>
      </c>
      <c r="B9638" s="6" t="s">
        <v>818</v>
      </c>
      <c r="C9638" s="5" t="s">
        <v>6</v>
      </c>
      <c r="D9638" s="6" t="s">
        <v>20240</v>
      </c>
      <c r="E9638" s="7">
        <v>0.55114953309548098</v>
      </c>
      <c r="F9638" s="7">
        <v>0.74136623193782336</v>
      </c>
      <c r="G9638" s="7">
        <v>0.43448340225462434</v>
      </c>
      <c r="H9638" s="7">
        <v>0.60746099841549472</v>
      </c>
      <c r="I9638" s="7">
        <v>0.52776574286867584</v>
      </c>
      <c r="J9638" s="7">
        <v>0.67385572772599178</v>
      </c>
      <c r="K9638" s="7">
        <v>7.7656277721460762E-2</v>
      </c>
      <c r="L9638" s="7">
        <v>0.19019842395860767</v>
      </c>
      <c r="M9638" s="8">
        <v>9.8646814999999997</v>
      </c>
      <c r="N9638" s="8">
        <v>8.8479434999999995</v>
      </c>
      <c r="O9638" s="8" t="str">
        <f>IF(N9638&gt;M9638,"Up","Down")</f>
        <v>Down</v>
      </c>
      <c r="P9638" s="8">
        <v>9.8096390000000007</v>
      </c>
      <c r="Q9638" s="8">
        <v>8.9029860000000021</v>
      </c>
      <c r="R9638" s="8">
        <v>10.683551999999999</v>
      </c>
      <c r="S9638" s="8">
        <v>9.0458110000000005</v>
      </c>
      <c r="T9638" s="8">
        <v>8.9357259999999989</v>
      </c>
      <c r="U9638" s="8">
        <v>8.7601610000000001</v>
      </c>
      <c r="W9638" s="5"/>
    </row>
    <row r="9639" spans="1:23" hidden="1" x14ac:dyDescent="0.25">
      <c r="A9639" s="5" t="s">
        <v>20241</v>
      </c>
      <c r="B9639" s="6" t="s">
        <v>818</v>
      </c>
      <c r="C9639" s="5" t="s">
        <v>6</v>
      </c>
      <c r="D9639" s="6" t="s">
        <v>20242</v>
      </c>
      <c r="E9639" s="7">
        <v>0.29929260007366154</v>
      </c>
      <c r="F9639" s="7">
        <v>0.54286276868924421</v>
      </c>
      <c r="G9639" s="7">
        <v>5.5580878979286173E-5</v>
      </c>
      <c r="H9639" s="7">
        <v>5.8139837568533842E-4</v>
      </c>
      <c r="I9639" s="7">
        <v>0.43531202372580013</v>
      </c>
      <c r="J9639" s="7">
        <v>0.59433917341810172</v>
      </c>
      <c r="K9639" s="7">
        <v>6.4678723074779664E-4</v>
      </c>
      <c r="L9639" s="7">
        <v>5.7571820550743344E-3</v>
      </c>
      <c r="M9639" s="8">
        <v>283.43520000000001</v>
      </c>
      <c r="N9639" s="8">
        <v>314.55084999999997</v>
      </c>
      <c r="O9639" s="8" t="str">
        <f>IF(N9639&gt;M9639,"Up","Down")</f>
        <v>Up</v>
      </c>
      <c r="P9639" s="8">
        <v>269.22980000000001</v>
      </c>
      <c r="Q9639" s="8">
        <v>328.75624999999997</v>
      </c>
      <c r="R9639" s="8">
        <v>258.63589999999999</v>
      </c>
      <c r="S9639" s="8">
        <v>308.23450000000003</v>
      </c>
      <c r="T9639" s="8">
        <v>279.82369999999997</v>
      </c>
      <c r="U9639" s="8">
        <v>349.27800000000002</v>
      </c>
      <c r="W9639" s="5"/>
    </row>
    <row r="9640" spans="1:23" x14ac:dyDescent="0.25">
      <c r="A9640" s="5" t="s">
        <v>1532</v>
      </c>
      <c r="B9640" s="6" t="s">
        <v>17</v>
      </c>
      <c r="C9640" s="5" t="s">
        <v>6</v>
      </c>
      <c r="D9640" s="6" t="s">
        <v>1533</v>
      </c>
      <c r="E9640" s="7">
        <v>7.2879327217829904E-4</v>
      </c>
      <c r="F9640" s="7">
        <v>2.5065164425921077E-2</v>
      </c>
      <c r="G9640" s="7">
        <v>2.107216014749026E-4</v>
      </c>
      <c r="H9640" s="7">
        <v>1.734974580342225E-3</v>
      </c>
      <c r="I9640" s="7">
        <v>0.19752990497020351</v>
      </c>
      <c r="J9640" s="7">
        <v>0.36118032600487937</v>
      </c>
      <c r="K9640" s="7">
        <v>5.7457639547350023E-4</v>
      </c>
      <c r="L9640" s="7">
        <v>5.2741421496569716E-3</v>
      </c>
      <c r="M9640" s="8">
        <v>798.68039999999996</v>
      </c>
      <c r="N9640" s="8">
        <v>405.25065000000006</v>
      </c>
      <c r="O9640" s="8" t="str">
        <f>IF(N9640&gt;M9640,"Up","Down")</f>
        <v>Down</v>
      </c>
      <c r="P9640" s="8">
        <v>531.86235000000011</v>
      </c>
      <c r="Q9640" s="8">
        <v>672.06870000000004</v>
      </c>
      <c r="R9640" s="8">
        <v>706.83549999999991</v>
      </c>
      <c r="S9640" s="8">
        <v>890.52530000000002</v>
      </c>
      <c r="T9640" s="8">
        <v>356.88919999999996</v>
      </c>
      <c r="U9640" s="8">
        <v>453.61209999999994</v>
      </c>
    </row>
    <row r="9641" spans="1:23" hidden="1" x14ac:dyDescent="0.25">
      <c r="A9641" s="5" t="s">
        <v>20245</v>
      </c>
      <c r="B9641" s="6" t="s">
        <v>1396</v>
      </c>
      <c r="C9641" s="5" t="s">
        <v>6</v>
      </c>
      <c r="D9641" s="6" t="s">
        <v>20246</v>
      </c>
      <c r="E9641" s="7">
        <v>1.2626921209755572E-2</v>
      </c>
      <c r="F9641" s="7">
        <v>0.11529445828076786</v>
      </c>
      <c r="G9641" s="7">
        <v>1.3503282866853695E-2</v>
      </c>
      <c r="H9641" s="7">
        <v>5.0515207739900987E-2</v>
      </c>
      <c r="I9641" s="7">
        <v>0.11937358481688098</v>
      </c>
      <c r="J9641" s="7">
        <v>0.25941950543166581</v>
      </c>
      <c r="K9641" s="7">
        <v>1.3065471108186306E-2</v>
      </c>
      <c r="L9641" s="7">
        <v>5.4087233118776029E-2</v>
      </c>
      <c r="M9641" s="8">
        <v>143.66816499999999</v>
      </c>
      <c r="N9641" s="8">
        <v>185.10320000000004</v>
      </c>
      <c r="O9641" s="8" t="str">
        <f>IF(N9641&gt;M9641,"Up","Down")</f>
        <v>Up</v>
      </c>
      <c r="P9641" s="8">
        <v>174.136315</v>
      </c>
      <c r="Q9641" s="8">
        <v>154.63505000000001</v>
      </c>
      <c r="R9641" s="8">
        <v>147.47773000000001</v>
      </c>
      <c r="S9641" s="8">
        <v>139.8586</v>
      </c>
      <c r="T9641" s="8">
        <v>200.79490000000001</v>
      </c>
      <c r="U9641" s="8">
        <v>169.41149999999999</v>
      </c>
      <c r="W9641" s="5"/>
    </row>
    <row r="9642" spans="1:23" hidden="1" x14ac:dyDescent="0.25">
      <c r="A9642" s="5" t="s">
        <v>20247</v>
      </c>
      <c r="B9642" s="6" t="s">
        <v>1396</v>
      </c>
      <c r="C9642" s="5" t="s">
        <v>6</v>
      </c>
      <c r="D9642" s="6" t="s">
        <v>20248</v>
      </c>
      <c r="E9642" s="7">
        <v>2.1445648302495145E-2</v>
      </c>
      <c r="F9642" s="7">
        <v>0.15029310901200058</v>
      </c>
      <c r="G9642" s="7">
        <v>0.89332336820847025</v>
      </c>
      <c r="H9642" s="7">
        <v>0.94045670448992436</v>
      </c>
      <c r="I9642" s="7">
        <v>8.7930447011745139E-4</v>
      </c>
      <c r="J9642" s="7">
        <v>1.0493751509380242E-2</v>
      </c>
      <c r="K9642" s="7">
        <v>0.53071202981138477</v>
      </c>
      <c r="L9642" s="7">
        <v>0.6715659411090561</v>
      </c>
      <c r="M9642" s="8">
        <v>829.67070000000001</v>
      </c>
      <c r="N9642" s="8">
        <v>741.72824999999989</v>
      </c>
      <c r="O9642" s="8" t="str">
        <f>IF(N9642&gt;M9642,"Up","Down")</f>
        <v>Down</v>
      </c>
      <c r="P9642" s="8">
        <v>783.49815000000001</v>
      </c>
      <c r="Q9642" s="8">
        <v>787.90080000000012</v>
      </c>
      <c r="R9642" s="8">
        <v>766.91269999999997</v>
      </c>
      <c r="S9642" s="8">
        <v>892.42870000000005</v>
      </c>
      <c r="T9642" s="8">
        <v>800.08360000000005</v>
      </c>
      <c r="U9642" s="8">
        <v>683.37290000000007</v>
      </c>
      <c r="W9642" s="5"/>
    </row>
    <row r="9643" spans="1:23" hidden="1" x14ac:dyDescent="0.25">
      <c r="A9643" s="5" t="s">
        <v>20249</v>
      </c>
      <c r="B9643" s="6" t="s">
        <v>1396</v>
      </c>
      <c r="C9643" s="5" t="s">
        <v>6</v>
      </c>
      <c r="D9643" s="6" t="s">
        <v>20250</v>
      </c>
      <c r="E9643" s="7">
        <v>0.87218660432983419</v>
      </c>
      <c r="F9643" s="7">
        <v>0.94023380931558964</v>
      </c>
      <c r="G9643" s="7">
        <v>5.1373914303590486E-3</v>
      </c>
      <c r="H9643" s="7">
        <v>2.375300588358829E-2</v>
      </c>
      <c r="I9643" s="7">
        <v>0.2388150520609863</v>
      </c>
      <c r="J9643" s="7">
        <v>0.40873911142950992</v>
      </c>
      <c r="K9643" s="7">
        <v>0.72039798606194183</v>
      </c>
      <c r="L9643" s="7">
        <v>0.80311885900200741</v>
      </c>
      <c r="M9643" s="8">
        <v>706.73315000000002</v>
      </c>
      <c r="N9643" s="8">
        <v>709.4174999999999</v>
      </c>
      <c r="O9643" s="8" t="str">
        <f>IF(N9643&gt;M9643,"Up","Down")</f>
        <v>Up</v>
      </c>
      <c r="P9643" s="8">
        <v>677.90789999999993</v>
      </c>
      <c r="Q9643" s="8">
        <v>738.24275</v>
      </c>
      <c r="R9643" s="8">
        <v>664.60599999999999</v>
      </c>
      <c r="S9643" s="8">
        <v>748.86030000000005</v>
      </c>
      <c r="T9643" s="8">
        <v>691.20979999999997</v>
      </c>
      <c r="U9643" s="8">
        <v>727.62520000000006</v>
      </c>
      <c r="W9643" s="5"/>
    </row>
    <row r="9644" spans="1:23" hidden="1" x14ac:dyDescent="0.25">
      <c r="A9644" s="5" t="s">
        <v>20251</v>
      </c>
      <c r="B9644" s="6" t="s">
        <v>1396</v>
      </c>
      <c r="C9644" s="5" t="s">
        <v>6</v>
      </c>
      <c r="D9644" s="6" t="s">
        <v>20252</v>
      </c>
      <c r="E9644" s="7">
        <v>1.8596052974844044E-2</v>
      </c>
      <c r="F9644" s="7">
        <v>0.13867850797412407</v>
      </c>
      <c r="G9644" s="7">
        <v>0.22958415475339478</v>
      </c>
      <c r="H9644" s="7">
        <v>0.40496815708311573</v>
      </c>
      <c r="I9644" s="7">
        <v>2.4874752709269643E-2</v>
      </c>
      <c r="J9644" s="7">
        <v>9.1008895710487481E-2</v>
      </c>
      <c r="K9644" s="7">
        <v>0.84313287739334741</v>
      </c>
      <c r="L9644" s="7">
        <v>0.88489033480671053</v>
      </c>
      <c r="M9644" s="8">
        <v>1750.7274999999997</v>
      </c>
      <c r="N9644" s="8">
        <v>1615.0514999999998</v>
      </c>
      <c r="O9644" s="8" t="str">
        <f>IF(N9644&gt;M9644,"Up","Down")</f>
        <v>Down</v>
      </c>
      <c r="P9644" s="8">
        <v>1643.009</v>
      </c>
      <c r="Q9644" s="8">
        <v>1722.77</v>
      </c>
      <c r="R9644" s="8">
        <v>1633.8709999999999</v>
      </c>
      <c r="S9644" s="8">
        <v>1867.5840000000001</v>
      </c>
      <c r="T9644" s="8">
        <v>1652.1469999999997</v>
      </c>
      <c r="U9644" s="8">
        <v>1577.9559999999999</v>
      </c>
      <c r="W9644" s="5"/>
    </row>
    <row r="9645" spans="1:23" hidden="1" x14ac:dyDescent="0.25">
      <c r="A9645" s="5" t="s">
        <v>20253</v>
      </c>
      <c r="B9645" s="6" t="s">
        <v>1396</v>
      </c>
      <c r="C9645" s="5" t="s">
        <v>6</v>
      </c>
      <c r="D9645" s="6" t="s">
        <v>20254</v>
      </c>
      <c r="E9645" s="7">
        <v>0.94543386923528361</v>
      </c>
      <c r="F9645" s="7">
        <v>0.97444558308009144</v>
      </c>
      <c r="G9645" s="7">
        <v>0.24537396311634385</v>
      </c>
      <c r="H9645" s="7">
        <v>0.42223815386619412</v>
      </c>
      <c r="I9645" s="7">
        <v>0.65498735809208031</v>
      </c>
      <c r="J9645" s="7">
        <v>0.77180259796047213</v>
      </c>
      <c r="K9645" s="7">
        <v>0.6732759634756571</v>
      </c>
      <c r="L9645" s="7">
        <v>0.77340633105230538</v>
      </c>
      <c r="M9645" s="8">
        <v>406.29505</v>
      </c>
      <c r="N9645" s="8">
        <v>407.18615000000005</v>
      </c>
      <c r="O9645" s="8" t="str">
        <f>IF(N9645&gt;M9645,"Up","Down")</f>
        <v>Up</v>
      </c>
      <c r="P9645" s="8">
        <v>397.91134999999997</v>
      </c>
      <c r="Q9645" s="8">
        <v>415.56985000000003</v>
      </c>
      <c r="R9645" s="8">
        <v>400.82670000000002</v>
      </c>
      <c r="S9645" s="8">
        <v>411.76339999999999</v>
      </c>
      <c r="T9645" s="8">
        <v>394.99599999999998</v>
      </c>
      <c r="U9645" s="8">
        <v>419.37630000000007</v>
      </c>
      <c r="W9645" s="5"/>
    </row>
    <row r="9646" spans="1:23" hidden="1" x14ac:dyDescent="0.25">
      <c r="A9646" s="5" t="s">
        <v>20255</v>
      </c>
      <c r="B9646" s="6" t="s">
        <v>1396</v>
      </c>
      <c r="C9646" s="5" t="s">
        <v>6</v>
      </c>
      <c r="D9646" s="6" t="s">
        <v>20256</v>
      </c>
      <c r="E9646" s="7">
        <v>0.19711087347140988</v>
      </c>
      <c r="F9646" s="7">
        <v>0.43579437635088503</v>
      </c>
      <c r="G9646" s="7">
        <v>5.1135959447496493E-2</v>
      </c>
      <c r="H9646" s="7">
        <v>0.1394569424309765</v>
      </c>
      <c r="I9646" s="7">
        <v>0.26917415530909072</v>
      </c>
      <c r="J9646" s="7">
        <v>0.44049582864290837</v>
      </c>
      <c r="K9646" s="7">
        <v>0.82720705930765792</v>
      </c>
      <c r="L9646" s="7">
        <v>0.87439326051884114</v>
      </c>
      <c r="M9646" s="8">
        <v>74.549180000000007</v>
      </c>
      <c r="N9646" s="8">
        <v>69.214264999999997</v>
      </c>
      <c r="O9646" s="8" t="str">
        <f>IF(N9646&gt;M9646,"Up","Down")</f>
        <v>Down</v>
      </c>
      <c r="P9646" s="8">
        <v>77.211750000000009</v>
      </c>
      <c r="Q9646" s="8">
        <v>66.551695000000009</v>
      </c>
      <c r="R9646" s="8">
        <v>82.82804999999999</v>
      </c>
      <c r="S9646" s="8">
        <v>66.270309999999995</v>
      </c>
      <c r="T9646" s="8">
        <v>71.59545</v>
      </c>
      <c r="U9646" s="8">
        <v>66.83308000000001</v>
      </c>
      <c r="W9646" s="5"/>
    </row>
    <row r="9647" spans="1:23" hidden="1" x14ac:dyDescent="0.25">
      <c r="A9647" s="5" t="s">
        <v>20257</v>
      </c>
      <c r="B9647" s="6" t="s">
        <v>2246</v>
      </c>
      <c r="C9647" s="5" t="s">
        <v>6</v>
      </c>
      <c r="D9647" s="6" t="s">
        <v>20258</v>
      </c>
      <c r="E9647" s="7">
        <v>0.4203253219373756</v>
      </c>
      <c r="F9647" s="7">
        <v>0.64126143759801379</v>
      </c>
      <c r="G9647" s="7">
        <v>7.359780317357878E-2</v>
      </c>
      <c r="H9647" s="7">
        <v>0.18144501111410929</v>
      </c>
      <c r="I9647" s="7">
        <v>6.0192607946223239E-4</v>
      </c>
      <c r="J9647" s="7">
        <v>8.4425832404202462E-3</v>
      </c>
      <c r="K9647" s="7">
        <v>1.5257425322167999E-2</v>
      </c>
      <c r="L9647" s="7">
        <v>6.0524874286411408E-2</v>
      </c>
      <c r="M9647" s="8">
        <v>4347.5984999999991</v>
      </c>
      <c r="N9647" s="8">
        <v>4155.4454999999998</v>
      </c>
      <c r="O9647" s="8" t="str">
        <f>IF(N9647&gt;M9647,"Up","Down")</f>
        <v>Down</v>
      </c>
      <c r="P9647" s="8">
        <v>4129.6305000000011</v>
      </c>
      <c r="Q9647" s="8">
        <v>4373.4134999999997</v>
      </c>
      <c r="R9647" s="8">
        <v>3972.2220000000002</v>
      </c>
      <c r="S9647" s="8">
        <v>4722.9750000000004</v>
      </c>
      <c r="T9647" s="8">
        <v>4287.0389999999989</v>
      </c>
      <c r="U9647" s="8">
        <v>4023.8520000000003</v>
      </c>
      <c r="W9647" s="5"/>
    </row>
    <row r="9648" spans="1:23" hidden="1" x14ac:dyDescent="0.25">
      <c r="A9648" s="5" t="s">
        <v>20259</v>
      </c>
      <c r="B9648" s="6" t="s">
        <v>20260</v>
      </c>
      <c r="C9648" s="5" t="s">
        <v>6</v>
      </c>
      <c r="D9648" s="6" t="s">
        <v>20261</v>
      </c>
      <c r="E9648" s="7">
        <v>0.45536743290636283</v>
      </c>
      <c r="F9648" s="7">
        <v>0.66646829396370955</v>
      </c>
      <c r="G9648" s="7">
        <v>5.4595168014096029E-2</v>
      </c>
      <c r="H9648" s="7">
        <v>0.14643267745098962</v>
      </c>
      <c r="I9648" s="7">
        <v>7.711871737896025E-4</v>
      </c>
      <c r="J9648" s="7">
        <v>9.7345091559278511E-3</v>
      </c>
      <c r="K9648" s="7">
        <v>0.44931447441898054</v>
      </c>
      <c r="L9648" s="7">
        <v>0.60842879220627544</v>
      </c>
      <c r="M9648" s="8">
        <v>2668.6409999999996</v>
      </c>
      <c r="N9648" s="8">
        <v>2582.4944999999998</v>
      </c>
      <c r="O9648" s="8" t="str">
        <f>IF(N9648&gt;M9648,"Up","Down")</f>
        <v>Down</v>
      </c>
      <c r="P9648" s="8">
        <v>2516.0945000000002</v>
      </c>
      <c r="Q9648" s="8">
        <v>2735.0409999999997</v>
      </c>
      <c r="R9648" s="8">
        <v>2353.3129999999996</v>
      </c>
      <c r="S9648" s="8">
        <v>2983.9690000000001</v>
      </c>
      <c r="T9648" s="8">
        <v>2678.8759999999997</v>
      </c>
      <c r="U9648" s="8">
        <v>2486.1130000000003</v>
      </c>
      <c r="W9648" s="5"/>
    </row>
    <row r="9649" spans="1:23" hidden="1" x14ac:dyDescent="0.25">
      <c r="A9649" s="5" t="s">
        <v>20262</v>
      </c>
      <c r="B9649" s="6" t="s">
        <v>1197</v>
      </c>
      <c r="C9649" s="5" t="s">
        <v>6</v>
      </c>
      <c r="D9649" s="6" t="s">
        <v>20263</v>
      </c>
      <c r="E9649" s="7">
        <v>0.3226267196046525</v>
      </c>
      <c r="F9649" s="7">
        <v>0.56480512768259172</v>
      </c>
      <c r="G9649" s="7">
        <v>0.3042955227817522</v>
      </c>
      <c r="H9649" s="7">
        <v>0.48514218679177473</v>
      </c>
      <c r="I9649" s="7">
        <v>8.6631385959535789E-3</v>
      </c>
      <c r="J9649" s="7">
        <v>4.553918318938701E-2</v>
      </c>
      <c r="K9649" s="7">
        <v>0.49076019812772853</v>
      </c>
      <c r="L9649" s="7">
        <v>0.64035064445531831</v>
      </c>
      <c r="M9649" s="8">
        <v>10098.9185</v>
      </c>
      <c r="N9649" s="8">
        <v>9700.1364999999987</v>
      </c>
      <c r="O9649" s="8" t="str">
        <f>IF(N9649&gt;M9649,"Up","Down")</f>
        <v>Down</v>
      </c>
      <c r="P9649" s="8">
        <v>10102.2765</v>
      </c>
      <c r="Q9649" s="8">
        <v>9696.7785000000022</v>
      </c>
      <c r="R9649" s="8">
        <v>9754.7429999999986</v>
      </c>
      <c r="S9649" s="8">
        <v>10443.094000000001</v>
      </c>
      <c r="T9649" s="8">
        <v>10449.809999999998</v>
      </c>
      <c r="U9649" s="8">
        <v>8950.4629999999997</v>
      </c>
      <c r="W9649" s="5"/>
    </row>
    <row r="9650" spans="1:23" hidden="1" x14ac:dyDescent="0.25">
      <c r="A9650" s="5" t="s">
        <v>20264</v>
      </c>
      <c r="B9650" s="6" t="s">
        <v>21</v>
      </c>
      <c r="C9650" s="5" t="s">
        <v>6</v>
      </c>
      <c r="D9650" s="6" t="s">
        <v>20265</v>
      </c>
      <c r="E9650" s="7">
        <v>0.45548699264092352</v>
      </c>
      <c r="F9650" s="7">
        <v>0.66646829396370955</v>
      </c>
      <c r="G9650" s="7">
        <v>2.9734677105786034E-2</v>
      </c>
      <c r="H9650" s="7">
        <v>9.2522395162863078E-2</v>
      </c>
      <c r="I9650" s="7">
        <v>2.255181940540764E-3</v>
      </c>
      <c r="J9650" s="7">
        <v>1.9113249442777785E-2</v>
      </c>
      <c r="K9650" s="7">
        <v>0.12338843424776641</v>
      </c>
      <c r="L9650" s="7">
        <v>0.25890308780098104</v>
      </c>
      <c r="M9650" s="8">
        <v>896.75980000000004</v>
      </c>
      <c r="N9650" s="8">
        <v>868.98165000000006</v>
      </c>
      <c r="O9650" s="8" t="str">
        <f>IF(N9650&gt;M9650,"Up","Down")</f>
        <v>Down</v>
      </c>
      <c r="P9650" s="8">
        <v>852.47920000000011</v>
      </c>
      <c r="Q9650" s="8">
        <v>913.26225000000011</v>
      </c>
      <c r="R9650" s="8">
        <v>821.7639999999999</v>
      </c>
      <c r="S9650" s="8">
        <v>971.75560000000007</v>
      </c>
      <c r="T9650" s="8">
        <v>883.19439999999997</v>
      </c>
      <c r="U9650" s="8">
        <v>854.76890000000003</v>
      </c>
      <c r="W9650" s="5"/>
    </row>
    <row r="9651" spans="1:23" hidden="1" x14ac:dyDescent="0.25">
      <c r="A9651" s="5" t="s">
        <v>20266</v>
      </c>
      <c r="B9651" s="6" t="s">
        <v>21</v>
      </c>
      <c r="C9651" s="5" t="s">
        <v>6</v>
      </c>
      <c r="D9651" s="6" t="s">
        <v>20267</v>
      </c>
      <c r="E9651" s="7">
        <v>0.94739402504668457</v>
      </c>
      <c r="F9651" s="7">
        <v>0.97565270344357513</v>
      </c>
      <c r="G9651" s="7">
        <v>0.13074007719495873</v>
      </c>
      <c r="H9651" s="7">
        <v>0.27373923202050332</v>
      </c>
      <c r="I9651" s="7">
        <v>0.10224223914686958</v>
      </c>
      <c r="J9651" s="7">
        <v>0.23545324162870998</v>
      </c>
      <c r="K9651" s="7">
        <v>9.5469940712875165E-2</v>
      </c>
      <c r="L9651" s="7">
        <v>0.2179400208812575</v>
      </c>
      <c r="M9651" s="8">
        <v>269.77670000000001</v>
      </c>
      <c r="N9651" s="8">
        <v>270.81815</v>
      </c>
      <c r="O9651" s="8" t="str">
        <f>IF(N9651&gt;M9651,"Up","Down")</f>
        <v>Up</v>
      </c>
      <c r="P9651" s="8">
        <v>261.71750000000003</v>
      </c>
      <c r="Q9651" s="8">
        <v>278.87735000000004</v>
      </c>
      <c r="R9651" s="8">
        <v>251.8861</v>
      </c>
      <c r="S9651" s="8">
        <v>287.66729999999995</v>
      </c>
      <c r="T9651" s="8">
        <v>271.5489</v>
      </c>
      <c r="U9651" s="8">
        <v>270.0874</v>
      </c>
      <c r="W9651" s="5"/>
    </row>
    <row r="9652" spans="1:23" hidden="1" x14ac:dyDescent="0.25">
      <c r="A9652" s="5" t="s">
        <v>20268</v>
      </c>
      <c r="B9652" s="6" t="s">
        <v>5</v>
      </c>
      <c r="C9652" s="5" t="s">
        <v>6</v>
      </c>
      <c r="D9652" s="6" t="s">
        <v>20269</v>
      </c>
      <c r="E9652" s="7">
        <v>3.3795313391095359E-3</v>
      </c>
      <c r="F9652" s="7">
        <v>5.8267008242656231E-2</v>
      </c>
      <c r="G9652" s="7">
        <v>0.30218196093117278</v>
      </c>
      <c r="H9652" s="7">
        <v>0.48285913912992201</v>
      </c>
      <c r="I9652" s="7">
        <v>3.2178496005664891E-4</v>
      </c>
      <c r="J9652" s="7">
        <v>5.6352139184752022E-3</v>
      </c>
      <c r="K9652" s="7">
        <v>0.83562296348014753</v>
      </c>
      <c r="L9652" s="7">
        <v>0.87979965193786192</v>
      </c>
      <c r="M9652" s="8">
        <v>628.18695000000002</v>
      </c>
      <c r="N9652" s="8">
        <v>680.88194999999996</v>
      </c>
      <c r="O9652" s="8" t="str">
        <f>IF(N9652&gt;M9652,"Up","Down")</f>
        <v>Up</v>
      </c>
      <c r="P9652" s="8">
        <v>645.14080000000001</v>
      </c>
      <c r="Q9652" s="8">
        <v>663.92810000000009</v>
      </c>
      <c r="R9652" s="8">
        <v>582.15920000000006</v>
      </c>
      <c r="S9652" s="8">
        <v>674.21469999999999</v>
      </c>
      <c r="T9652" s="8">
        <v>708.12239999999986</v>
      </c>
      <c r="U9652" s="8">
        <v>653.64150000000006</v>
      </c>
      <c r="W9652" s="5"/>
    </row>
    <row r="9653" spans="1:23" hidden="1" x14ac:dyDescent="0.25">
      <c r="A9653" s="5" t="s">
        <v>20270</v>
      </c>
      <c r="B9653" s="6" t="s">
        <v>5</v>
      </c>
      <c r="C9653" s="5" t="s">
        <v>6</v>
      </c>
      <c r="D9653" s="6" t="s">
        <v>20271</v>
      </c>
      <c r="E9653" s="7">
        <v>0.15885398250894089</v>
      </c>
      <c r="F9653" s="7">
        <v>0.39276306005312733</v>
      </c>
      <c r="G9653" s="7">
        <v>0.70159268540252229</v>
      </c>
      <c r="H9653" s="7">
        <v>0.81555963564168499</v>
      </c>
      <c r="I9653" s="7">
        <v>7.4232643310985329E-4</v>
      </c>
      <c r="J9653" s="7">
        <v>9.5225512645680434E-3</v>
      </c>
      <c r="K9653" s="7">
        <v>0.12161169467428504</v>
      </c>
      <c r="L9653" s="7">
        <v>0.25607131494101681</v>
      </c>
      <c r="M9653" s="8">
        <v>1888.7274999999997</v>
      </c>
      <c r="N9653" s="8">
        <v>2024.259</v>
      </c>
      <c r="O9653" s="8" t="str">
        <f>IF(N9653&gt;M9653,"Up","Down")</f>
        <v>Up</v>
      </c>
      <c r="P9653" s="8">
        <v>1943.8720000000001</v>
      </c>
      <c r="Q9653" s="8">
        <v>1969.1145000000001</v>
      </c>
      <c r="R9653" s="8">
        <v>1752.6509999999998</v>
      </c>
      <c r="S9653" s="8">
        <v>2024.8040000000001</v>
      </c>
      <c r="T9653" s="8">
        <v>2135.0929999999998</v>
      </c>
      <c r="U9653" s="8">
        <v>1913.425</v>
      </c>
      <c r="W9653" s="5"/>
    </row>
    <row r="9654" spans="1:23" hidden="1" x14ac:dyDescent="0.25">
      <c r="A9654" s="5" t="s">
        <v>20272</v>
      </c>
      <c r="B9654" s="6" t="s">
        <v>17</v>
      </c>
      <c r="C9654" s="5" t="s">
        <v>6</v>
      </c>
      <c r="D9654" s="6" t="s">
        <v>20273</v>
      </c>
      <c r="E9654" s="7">
        <v>0.60860139889526588</v>
      </c>
      <c r="F9654" s="7">
        <v>0.78200011567861616</v>
      </c>
      <c r="G9654" s="7">
        <v>5.8985206806692836E-2</v>
      </c>
      <c r="H9654" s="7">
        <v>0.15461694372410262</v>
      </c>
      <c r="I9654" s="7">
        <v>0.11760617859843125</v>
      </c>
      <c r="J9654" s="7">
        <v>0.25722844507930809</v>
      </c>
      <c r="K9654" s="7">
        <v>2.193835331423029E-4</v>
      </c>
      <c r="L9654" s="7">
        <v>2.5013253456883195E-3</v>
      </c>
      <c r="M9654" s="8">
        <v>7649.7065000000002</v>
      </c>
      <c r="N9654" s="8">
        <v>7336.016999999998</v>
      </c>
      <c r="O9654" s="8" t="str">
        <f>IF(N9654&gt;M9654,"Up","Down")</f>
        <v>Down</v>
      </c>
      <c r="P9654" s="8">
        <v>7251.8289999999997</v>
      </c>
      <c r="Q9654" s="8">
        <v>7733.8945000000003</v>
      </c>
      <c r="R9654" s="8">
        <v>7210.9690000000001</v>
      </c>
      <c r="S9654" s="8">
        <v>8088.4439999999986</v>
      </c>
      <c r="T9654" s="8">
        <v>7292.6889999999985</v>
      </c>
      <c r="U9654" s="8">
        <v>7379.3449999999993</v>
      </c>
      <c r="W9654" s="5"/>
    </row>
    <row r="9655" spans="1:23" hidden="1" x14ac:dyDescent="0.25">
      <c r="A9655" s="5" t="s">
        <v>20274</v>
      </c>
      <c r="B9655" s="6" t="s">
        <v>14</v>
      </c>
      <c r="C9655" s="5" t="s">
        <v>6</v>
      </c>
      <c r="D9655" s="6" t="s">
        <v>20275</v>
      </c>
      <c r="E9655" s="7">
        <v>0.82401597564392404</v>
      </c>
      <c r="F9655" s="7">
        <v>0.91416563430750941</v>
      </c>
      <c r="G9655" s="7">
        <v>1.4574646061243826E-2</v>
      </c>
      <c r="H9655" s="7">
        <v>5.3731844845941262E-2</v>
      </c>
      <c r="I9655" s="7">
        <v>9.8637681109790352E-3</v>
      </c>
      <c r="J9655" s="7">
        <v>4.9125272806266308E-2</v>
      </c>
      <c r="K9655" s="7">
        <v>2.750840156660302E-2</v>
      </c>
      <c r="L9655" s="7">
        <v>9.1985828538312525E-2</v>
      </c>
      <c r="M9655" s="8">
        <v>1057.1358</v>
      </c>
      <c r="N9655" s="8">
        <v>1070.93985</v>
      </c>
      <c r="O9655" s="8" t="str">
        <f>IF(N9655&gt;M9655,"Up","Down")</f>
        <v>Up</v>
      </c>
      <c r="P9655" s="8">
        <v>1015.8272999999999</v>
      </c>
      <c r="Q9655" s="8">
        <v>1112.2483500000003</v>
      </c>
      <c r="R9655" s="8">
        <v>957.66280000000006</v>
      </c>
      <c r="S9655" s="8">
        <v>1156.6088000000004</v>
      </c>
      <c r="T9655" s="8">
        <v>1073.9918</v>
      </c>
      <c r="U9655" s="8">
        <v>1067.8879000000002</v>
      </c>
      <c r="W9655" s="5"/>
    </row>
    <row r="9656" spans="1:23" hidden="1" x14ac:dyDescent="0.25">
      <c r="A9656" s="5" t="s">
        <v>20276</v>
      </c>
      <c r="B9656" s="6" t="s">
        <v>20277</v>
      </c>
      <c r="C9656" s="5" t="s">
        <v>6</v>
      </c>
      <c r="D9656" s="6" t="s">
        <v>20278</v>
      </c>
      <c r="E9656" s="7">
        <v>3.0548018309038045E-2</v>
      </c>
      <c r="F9656" s="7">
        <v>0.17885853244352629</v>
      </c>
      <c r="G9656" s="7">
        <v>0.5427744815649973</v>
      </c>
      <c r="H9656" s="7">
        <v>0.69767890757509776</v>
      </c>
      <c r="I9656" s="7">
        <v>7.0339333275215802E-3</v>
      </c>
      <c r="J9656" s="7">
        <v>3.947817243167135E-2</v>
      </c>
      <c r="K9656" s="7">
        <v>0.44040783053125487</v>
      </c>
      <c r="L9656" s="7">
        <v>0.60038454007348363</v>
      </c>
      <c r="M9656" s="8">
        <v>1419.904</v>
      </c>
      <c r="N9656" s="8">
        <v>1498.2010000000002</v>
      </c>
      <c r="O9656" s="8" t="str">
        <f>IF(N9656&gt;M9656,"Up","Down")</f>
        <v>Up</v>
      </c>
      <c r="P9656" s="8">
        <v>1468.136</v>
      </c>
      <c r="Q9656" s="8">
        <v>1449.9690000000003</v>
      </c>
      <c r="R9656" s="8">
        <v>1386.1079999999999</v>
      </c>
      <c r="S9656" s="8">
        <v>1453.7</v>
      </c>
      <c r="T9656" s="8">
        <v>1550.164</v>
      </c>
      <c r="U9656" s="8">
        <v>1446.2380000000001</v>
      </c>
      <c r="W9656" s="5"/>
    </row>
    <row r="9657" spans="1:23" hidden="1" x14ac:dyDescent="0.25">
      <c r="A9657" s="5" t="s">
        <v>20279</v>
      </c>
      <c r="B9657" s="6" t="s">
        <v>5</v>
      </c>
      <c r="C9657" s="5" t="s">
        <v>6</v>
      </c>
      <c r="D9657" s="6" t="s">
        <v>20280</v>
      </c>
      <c r="E9657" s="7">
        <v>4.1920775665010734E-2</v>
      </c>
      <c r="F9657" s="7">
        <v>0.20841378293934845</v>
      </c>
      <c r="G9657" s="7">
        <v>9.69616284769651E-2</v>
      </c>
      <c r="H9657" s="7">
        <v>0.22178513963046345</v>
      </c>
      <c r="I9657" s="7">
        <v>2.1786596282774425E-3</v>
      </c>
      <c r="J9657" s="7">
        <v>1.8698562206130077E-2</v>
      </c>
      <c r="K9657" s="7">
        <v>0.16479847577289639</v>
      </c>
      <c r="L9657" s="7">
        <v>0.31414706582767205</v>
      </c>
      <c r="M9657" s="8">
        <v>2296.6220000000003</v>
      </c>
      <c r="N9657" s="8">
        <v>2053.8685</v>
      </c>
      <c r="O9657" s="8" t="str">
        <f>IF(N9657&gt;M9657,"Up","Down")</f>
        <v>Down</v>
      </c>
      <c r="P9657" s="8">
        <v>2107.4755</v>
      </c>
      <c r="Q9657" s="8">
        <v>2243.0150000000003</v>
      </c>
      <c r="R9657" s="8">
        <v>2095.6690000000003</v>
      </c>
      <c r="S9657" s="8">
        <v>2497.5749999999998</v>
      </c>
      <c r="T9657" s="8">
        <v>2119.2820000000002</v>
      </c>
      <c r="U9657" s="8">
        <v>1988.4549999999995</v>
      </c>
      <c r="W9657" s="5"/>
    </row>
    <row r="9658" spans="1:23" hidden="1" x14ac:dyDescent="0.25">
      <c r="A9658" s="5" t="s">
        <v>20281</v>
      </c>
      <c r="B9658" s="6" t="s">
        <v>4455</v>
      </c>
      <c r="C9658" s="5" t="s">
        <v>6</v>
      </c>
      <c r="D9658" s="6" t="s">
        <v>20282</v>
      </c>
      <c r="E9658" s="7">
        <v>0.55842812731327129</v>
      </c>
      <c r="F9658" s="7">
        <v>0.74575107465552615</v>
      </c>
      <c r="G9658" s="7">
        <v>2.7606353601194789E-2</v>
      </c>
      <c r="H9658" s="7">
        <v>8.7400493038436319E-2</v>
      </c>
      <c r="I9658" s="7">
        <v>0.40874380028858748</v>
      </c>
      <c r="J9658" s="7">
        <v>0.57034535276159115</v>
      </c>
      <c r="K9658" s="7">
        <v>0.1128025740309207</v>
      </c>
      <c r="L9658" s="7">
        <v>0.24357729548987667</v>
      </c>
      <c r="M9658" s="8">
        <v>7643.8910000000005</v>
      </c>
      <c r="N9658" s="8">
        <v>7877.7579999999998</v>
      </c>
      <c r="O9658" s="8" t="str">
        <f>IF(N9658&gt;M9658,"Up","Down")</f>
        <v>Up</v>
      </c>
      <c r="P9658" s="8">
        <v>7432.0045</v>
      </c>
      <c r="Q9658" s="8">
        <v>8089.6445000000022</v>
      </c>
      <c r="R9658" s="8">
        <v>7196.4040000000005</v>
      </c>
      <c r="S9658" s="8">
        <v>8091.3779999999988</v>
      </c>
      <c r="T9658" s="8">
        <v>7667.6050000000005</v>
      </c>
      <c r="U9658" s="8">
        <v>8087.9110000000001</v>
      </c>
      <c r="W9658" s="5"/>
    </row>
    <row r="9659" spans="1:23" hidden="1" x14ac:dyDescent="0.25">
      <c r="A9659" s="5" t="s">
        <v>20283</v>
      </c>
      <c r="B9659" s="6" t="s">
        <v>5</v>
      </c>
      <c r="C9659" s="5" t="s">
        <v>6</v>
      </c>
      <c r="D9659" s="6" t="s">
        <v>20284</v>
      </c>
      <c r="E9659" s="7">
        <v>0.39693695388292194</v>
      </c>
      <c r="F9659" s="7">
        <v>0.62164985562894104</v>
      </c>
      <c r="G9659" s="7">
        <v>0.23034183056734558</v>
      </c>
      <c r="H9659" s="7">
        <v>0.40570773773563662</v>
      </c>
      <c r="I9659" s="7">
        <v>1.3838732723122158E-3</v>
      </c>
      <c r="J9659" s="7">
        <v>1.4051497604077002E-2</v>
      </c>
      <c r="K9659" s="7">
        <v>0.89132701602923925</v>
      </c>
      <c r="L9659" s="7">
        <v>0.92019758043529987</v>
      </c>
      <c r="M9659" s="8">
        <v>1253.2713500000002</v>
      </c>
      <c r="N9659" s="8">
        <v>1224.9708000000001</v>
      </c>
      <c r="O9659" s="8" t="str">
        <f>IF(N9659&gt;M9659,"Up","Down")</f>
        <v>Down</v>
      </c>
      <c r="P9659" s="8">
        <v>1209.6433500000001</v>
      </c>
      <c r="Q9659" s="8">
        <v>1268.5987999999998</v>
      </c>
      <c r="R9659" s="8">
        <v>1138.4506999999999</v>
      </c>
      <c r="S9659" s="8">
        <v>1368.0920000000001</v>
      </c>
      <c r="T9659" s="8">
        <v>1280.836</v>
      </c>
      <c r="U9659" s="8">
        <v>1169.1055999999999</v>
      </c>
      <c r="W9659" s="5"/>
    </row>
    <row r="9660" spans="1:23" x14ac:dyDescent="0.25">
      <c r="A9660" s="5" t="s">
        <v>1604</v>
      </c>
      <c r="B9660" s="6" t="s">
        <v>14</v>
      </c>
      <c r="C9660" s="5" t="s">
        <v>6</v>
      </c>
      <c r="D9660" s="6" t="s">
        <v>1605</v>
      </c>
      <c r="E9660" s="7">
        <v>3.3117508748043518E-4</v>
      </c>
      <c r="F9660" s="7">
        <v>1.5931070719624813E-2</v>
      </c>
      <c r="G9660" s="7">
        <v>0.20810004653216663</v>
      </c>
      <c r="H9660" s="7">
        <v>0.37813735415786254</v>
      </c>
      <c r="I9660" s="7">
        <v>0.40847100302020778</v>
      </c>
      <c r="J9660" s="7">
        <v>0.57021308133210546</v>
      </c>
      <c r="K9660" s="7">
        <v>0.93254279391062656</v>
      </c>
      <c r="L9660" s="7">
        <v>0.95016436592800035</v>
      </c>
      <c r="M9660" s="8">
        <v>367.76884999999999</v>
      </c>
      <c r="N9660" s="8">
        <v>323.4178</v>
      </c>
      <c r="O9660" s="8" t="str">
        <f>IF(N9660&gt;M9660,"Up","Down")</f>
        <v>Down</v>
      </c>
      <c r="P9660" s="8">
        <v>337.63325000000003</v>
      </c>
      <c r="Q9660" s="8">
        <v>353.5533999999999</v>
      </c>
      <c r="R9660" s="8">
        <v>364.99290000000002</v>
      </c>
      <c r="S9660" s="8">
        <v>370.54480000000007</v>
      </c>
      <c r="T9660" s="8">
        <v>310.27359999999999</v>
      </c>
      <c r="U9660" s="8">
        <v>336.56200000000001</v>
      </c>
    </row>
    <row r="9661" spans="1:23" hidden="1" x14ac:dyDescent="0.25">
      <c r="A9661" s="5" t="s">
        <v>20287</v>
      </c>
      <c r="B9661" s="6" t="s">
        <v>17</v>
      </c>
      <c r="C9661" s="5" t="s">
        <v>6</v>
      </c>
      <c r="D9661" s="6" t="s">
        <v>20288</v>
      </c>
      <c r="E9661" s="7">
        <v>0.30260421644958613</v>
      </c>
      <c r="F9661" s="7">
        <v>0.54600478323492119</v>
      </c>
      <c r="G9661" s="7">
        <v>0.11863412622568914</v>
      </c>
      <c r="H9661" s="7">
        <v>0.25575076765269378</v>
      </c>
      <c r="I9661" s="7">
        <v>4.2394414264986869E-4</v>
      </c>
      <c r="J9661" s="7">
        <v>6.7631457598166357E-3</v>
      </c>
      <c r="K9661" s="7">
        <v>1.9519472557475034E-3</v>
      </c>
      <c r="L9661" s="7">
        <v>1.3361023244655506E-2</v>
      </c>
      <c r="M9661" s="8">
        <v>651.09350000000006</v>
      </c>
      <c r="N9661" s="8">
        <v>696.57469999999989</v>
      </c>
      <c r="O9661" s="8" t="str">
        <f>IF(N9661&gt;M9661,"Up","Down")</f>
        <v>Up</v>
      </c>
      <c r="P9661" s="8">
        <v>657.71235000000001</v>
      </c>
      <c r="Q9661" s="8">
        <v>689.95585000000005</v>
      </c>
      <c r="R9661" s="8">
        <v>594.94870000000003</v>
      </c>
      <c r="S9661" s="8">
        <v>707.23829999999998</v>
      </c>
      <c r="T9661" s="8">
        <v>720.476</v>
      </c>
      <c r="U9661" s="8">
        <v>672.67340000000002</v>
      </c>
      <c r="W9661" s="5"/>
    </row>
    <row r="9662" spans="1:23" hidden="1" x14ac:dyDescent="0.25">
      <c r="A9662" s="5" t="s">
        <v>20289</v>
      </c>
      <c r="B9662" s="6" t="s">
        <v>17</v>
      </c>
      <c r="C9662" s="5" t="s">
        <v>6</v>
      </c>
      <c r="D9662" s="6" t="s">
        <v>20290</v>
      </c>
      <c r="E9662" s="7">
        <v>6.1592071948917082E-2</v>
      </c>
      <c r="F9662" s="7">
        <v>0.24786316379959245</v>
      </c>
      <c r="G9662" s="7">
        <v>0.77556166795202774</v>
      </c>
      <c r="H9662" s="7">
        <v>0.86645431558313413</v>
      </c>
      <c r="I9662" s="7">
        <v>2.7233826442111253E-2</v>
      </c>
      <c r="J9662" s="7">
        <v>9.6821719645699356E-2</v>
      </c>
      <c r="K9662" s="7">
        <v>0.88035074974642336</v>
      </c>
      <c r="L9662" s="7">
        <v>0.91200709774328714</v>
      </c>
      <c r="M9662" s="8">
        <v>1343.2740000000001</v>
      </c>
      <c r="N9662" s="8">
        <v>1248.2735</v>
      </c>
      <c r="O9662" s="8" t="str">
        <f>IF(N9662&gt;M9662,"Up","Down")</f>
        <v>Down</v>
      </c>
      <c r="P9662" s="8">
        <v>1305.1610000000003</v>
      </c>
      <c r="Q9662" s="8">
        <v>1286.3865000000001</v>
      </c>
      <c r="R9662" s="8">
        <v>1276.68</v>
      </c>
      <c r="S9662" s="8">
        <v>1409.8679999999999</v>
      </c>
      <c r="T9662" s="8">
        <v>1333.6420000000001</v>
      </c>
      <c r="U9662" s="8">
        <v>1162.905</v>
      </c>
      <c r="W9662" s="5"/>
    </row>
    <row r="9663" spans="1:23" hidden="1" x14ac:dyDescent="0.25">
      <c r="A9663" s="5" t="s">
        <v>20291</v>
      </c>
      <c r="B9663" s="6" t="s">
        <v>17</v>
      </c>
      <c r="C9663" s="5" t="s">
        <v>6</v>
      </c>
      <c r="D9663" s="6" t="s">
        <v>20292</v>
      </c>
      <c r="E9663" s="7">
        <v>0.24590166457258467</v>
      </c>
      <c r="F9663" s="7">
        <v>0.48935435955417578</v>
      </c>
      <c r="G9663" s="7">
        <v>3.3794933148567765E-4</v>
      </c>
      <c r="H9663" s="7">
        <v>2.561905778470706E-3</v>
      </c>
      <c r="I9663" s="7">
        <v>1.8567436315675964E-4</v>
      </c>
      <c r="J9663" s="7">
        <v>3.969712790344658E-3</v>
      </c>
      <c r="K9663" s="7">
        <v>2.7126422179646172E-3</v>
      </c>
      <c r="L9663" s="7">
        <v>1.7325718519565134E-2</v>
      </c>
      <c r="M9663" s="8">
        <v>3372.8849999999998</v>
      </c>
      <c r="N9663" s="8">
        <v>3158.7735000000002</v>
      </c>
      <c r="O9663" s="8" t="str">
        <f>IF(N9663&gt;M9663,"Up","Down")</f>
        <v>Down</v>
      </c>
      <c r="P9663" s="8">
        <v>3092.1145000000006</v>
      </c>
      <c r="Q9663" s="8">
        <v>3439.5439999999994</v>
      </c>
      <c r="R9663" s="8">
        <v>3016.018</v>
      </c>
      <c r="S9663" s="8">
        <v>3729.7520000000004</v>
      </c>
      <c r="T9663" s="8">
        <v>3168.2109999999998</v>
      </c>
      <c r="U9663" s="8">
        <v>3149.3360000000002</v>
      </c>
      <c r="W9663" s="5"/>
    </row>
    <row r="9664" spans="1:23" hidden="1" x14ac:dyDescent="0.25">
      <c r="A9664" s="5" t="s">
        <v>20293</v>
      </c>
      <c r="B9664" s="6" t="s">
        <v>4455</v>
      </c>
      <c r="C9664" s="5" t="s">
        <v>6</v>
      </c>
      <c r="D9664" s="6" t="s">
        <v>20294</v>
      </c>
      <c r="E9664" s="7">
        <v>0.23402332605614995</v>
      </c>
      <c r="F9664" s="7">
        <v>0.47623548242736041</v>
      </c>
      <c r="G9664" s="7">
        <v>0.91201425112057699</v>
      </c>
      <c r="H9664" s="7">
        <v>0.95215045334351356</v>
      </c>
      <c r="I9664" s="7">
        <v>0.24750852679625768</v>
      </c>
      <c r="J9664" s="7">
        <v>0.41852565651700158</v>
      </c>
      <c r="K9664" s="7">
        <v>0.10414587345520981</v>
      </c>
      <c r="L9664" s="7">
        <v>0.23070176004447129</v>
      </c>
      <c r="M9664" s="8">
        <v>729.89889999999991</v>
      </c>
      <c r="N9664" s="8">
        <v>671.54330000000004</v>
      </c>
      <c r="O9664" s="8" t="str">
        <f>IF(N9664&gt;M9664,"Up","Down")</f>
        <v>Down</v>
      </c>
      <c r="P9664" s="8">
        <v>702.56584999999995</v>
      </c>
      <c r="Q9664" s="8">
        <v>698.87635</v>
      </c>
      <c r="R9664" s="8">
        <v>712.20320000000004</v>
      </c>
      <c r="S9664" s="8">
        <v>747.5945999999999</v>
      </c>
      <c r="T9664" s="8">
        <v>692.92849999999999</v>
      </c>
      <c r="U9664" s="8">
        <v>650.15809999999988</v>
      </c>
      <c r="W9664" s="5"/>
    </row>
    <row r="9665" spans="1:23" hidden="1" x14ac:dyDescent="0.25">
      <c r="A9665" s="5" t="s">
        <v>20295</v>
      </c>
      <c r="B9665" s="6" t="s">
        <v>4455</v>
      </c>
      <c r="C9665" s="5" t="s">
        <v>6</v>
      </c>
      <c r="D9665" s="6" t="s">
        <v>20296</v>
      </c>
      <c r="E9665" s="7">
        <v>0.86811654014633732</v>
      </c>
      <c r="F9665" s="7">
        <v>0.93852914197729775</v>
      </c>
      <c r="G9665" s="7">
        <v>9.5063917783967722E-2</v>
      </c>
      <c r="H9665" s="7">
        <v>0.21872504061951778</v>
      </c>
      <c r="I9665" s="7">
        <v>0.76013327378701345</v>
      </c>
      <c r="J9665" s="7">
        <v>0.84915690977955782</v>
      </c>
      <c r="K9665" s="7">
        <v>0.19430301970605066</v>
      </c>
      <c r="L9665" s="7">
        <v>0.35067240216981305</v>
      </c>
      <c r="M9665" s="8">
        <v>1394.1165000000001</v>
      </c>
      <c r="N9665" s="8">
        <v>1387.4195</v>
      </c>
      <c r="O9665" s="8" t="str">
        <f>IF(N9665&gt;M9665,"Up","Down")</f>
        <v>Down</v>
      </c>
      <c r="P9665" s="8">
        <v>1363.4214999999999</v>
      </c>
      <c r="Q9665" s="8">
        <v>1418.1144999999999</v>
      </c>
      <c r="R9665" s="8">
        <v>1361.89</v>
      </c>
      <c r="S9665" s="8">
        <v>1426.3430000000003</v>
      </c>
      <c r="T9665" s="8">
        <v>1364.953</v>
      </c>
      <c r="U9665" s="8">
        <v>1409.886</v>
      </c>
    </row>
    <row r="9666" spans="1:23" hidden="1" x14ac:dyDescent="0.25">
      <c r="A9666" s="5" t="s">
        <v>20297</v>
      </c>
      <c r="B9666" s="6" t="s">
        <v>21</v>
      </c>
      <c r="C9666" s="5" t="s">
        <v>6</v>
      </c>
      <c r="D9666" s="6" t="s">
        <v>20298</v>
      </c>
      <c r="E9666" s="7">
        <v>0.93936524742396132</v>
      </c>
      <c r="F9666" s="7">
        <v>0.97170722925989084</v>
      </c>
      <c r="G9666" s="7">
        <v>9.7945555545148721E-2</v>
      </c>
      <c r="H9666" s="7">
        <v>0.22335453392633162</v>
      </c>
      <c r="I9666" s="7">
        <v>0.70788468209322997</v>
      </c>
      <c r="J9666" s="7">
        <v>0.81057570654584588</v>
      </c>
      <c r="K9666" s="7">
        <v>0.2573407492750307</v>
      </c>
      <c r="L9666" s="7">
        <v>0.42229026302386063</v>
      </c>
      <c r="M9666" s="8">
        <v>2.5887310500000003</v>
      </c>
      <c r="N9666" s="8">
        <v>2.6384856000000001</v>
      </c>
      <c r="O9666" s="8" t="str">
        <f>IF(N9666&gt;M9666,"Up","Down")</f>
        <v>Up</v>
      </c>
      <c r="P9666" s="8">
        <v>3.0792369000000002</v>
      </c>
      <c r="Q9666" s="8">
        <v>2.1479797499999997</v>
      </c>
      <c r="R9666" s="8">
        <v>2.9514070000000001</v>
      </c>
      <c r="S9666" s="8">
        <v>2.2260551000000004</v>
      </c>
      <c r="T9666" s="8">
        <v>3.2070667999999998</v>
      </c>
      <c r="U9666" s="8">
        <v>2.0699043999999995</v>
      </c>
    </row>
    <row r="9667" spans="1:23" hidden="1" x14ac:dyDescent="0.25">
      <c r="A9667" s="5" t="s">
        <v>20299</v>
      </c>
      <c r="B9667" s="6" t="s">
        <v>1396</v>
      </c>
      <c r="C9667" s="5" t="s">
        <v>6</v>
      </c>
      <c r="D9667" s="6" t="s">
        <v>20300</v>
      </c>
      <c r="E9667" s="7">
        <v>0.47927910945228802</v>
      </c>
      <c r="F9667" s="7">
        <v>0.68612331696404194</v>
      </c>
      <c r="G9667" s="7">
        <v>0.27954173446968378</v>
      </c>
      <c r="H9667" s="7">
        <v>0.45941668060110491</v>
      </c>
      <c r="I9667" s="7">
        <v>0.1769951580165775</v>
      </c>
      <c r="J9667" s="7">
        <v>0.33732532805653914</v>
      </c>
      <c r="K9667" s="7">
        <v>0.14050326875763414</v>
      </c>
      <c r="L9667" s="7">
        <v>0.28231068027027018</v>
      </c>
      <c r="M9667" s="8">
        <v>2.7722102500000001</v>
      </c>
      <c r="N9667" s="8">
        <v>3.5039126500000002</v>
      </c>
      <c r="O9667" s="8" t="str">
        <f>IF(N9667&gt;M9667,"Up","Down")</f>
        <v>Up</v>
      </c>
      <c r="P9667" s="8">
        <v>3.5540925999999997</v>
      </c>
      <c r="Q9667" s="8">
        <v>2.7220303000000001</v>
      </c>
      <c r="R9667" s="8">
        <v>2.6657144000000002</v>
      </c>
      <c r="S9667" s="8">
        <v>2.8787061</v>
      </c>
      <c r="T9667" s="8">
        <v>4.4424707999999997</v>
      </c>
      <c r="U9667" s="8">
        <v>2.5653545000000002</v>
      </c>
    </row>
    <row r="9668" spans="1:23" hidden="1" x14ac:dyDescent="0.25">
      <c r="A9668" s="5" t="s">
        <v>20301</v>
      </c>
      <c r="B9668" s="6" t="s">
        <v>2246</v>
      </c>
      <c r="C9668" s="5" t="s">
        <v>6</v>
      </c>
      <c r="D9668" s="6" t="s">
        <v>20302</v>
      </c>
      <c r="E9668" s="7">
        <v>0.32574580115490204</v>
      </c>
      <c r="F9668" s="7">
        <v>0.56749367841222187</v>
      </c>
      <c r="G9668" s="7">
        <v>1.5190361529465935E-4</v>
      </c>
      <c r="H9668" s="7">
        <v>1.3308430286579878E-3</v>
      </c>
      <c r="I9668" s="7">
        <v>8.4304779975613697E-2</v>
      </c>
      <c r="J9668" s="7">
        <v>0.20738230755996137</v>
      </c>
      <c r="K9668" s="7">
        <v>0.17907125074469629</v>
      </c>
      <c r="L9668" s="7">
        <v>0.33194630281955712</v>
      </c>
      <c r="M9668" s="8">
        <v>8.6804043000000011</v>
      </c>
      <c r="N9668" s="8">
        <v>7.1466314999999998</v>
      </c>
      <c r="O9668" s="8" t="str">
        <f>IF(N9668&gt;M9668,"Up","Down")</f>
        <v>Down</v>
      </c>
      <c r="P9668" s="8">
        <v>10.472953499999999</v>
      </c>
      <c r="Q9668" s="8">
        <v>5.3540823000000008</v>
      </c>
      <c r="R9668" s="8">
        <v>12.286476000000002</v>
      </c>
      <c r="S9668" s="8">
        <v>5.0743326</v>
      </c>
      <c r="T9668" s="8">
        <v>8.6594310000000014</v>
      </c>
      <c r="U9668" s="8">
        <v>5.633832</v>
      </c>
    </row>
    <row r="9669" spans="1:23" hidden="1" x14ac:dyDescent="0.25">
      <c r="A9669" s="5" t="s">
        <v>20303</v>
      </c>
      <c r="B9669" s="6" t="s">
        <v>20277</v>
      </c>
      <c r="C9669" s="5" t="s">
        <v>6</v>
      </c>
      <c r="D9669" s="6" t="s">
        <v>20304</v>
      </c>
      <c r="E9669" s="7">
        <v>0.12626990513551617</v>
      </c>
      <c r="F9669" s="7">
        <v>0.35198781242225302</v>
      </c>
      <c r="G9669" s="7">
        <v>0.79724505206731622</v>
      </c>
      <c r="H9669" s="7">
        <v>0.88000934309810519</v>
      </c>
      <c r="I9669" s="7">
        <v>0.15046855902186318</v>
      </c>
      <c r="J9669" s="7">
        <v>0.30338977502131431</v>
      </c>
      <c r="K9669" s="7">
        <v>0.86914948040899642</v>
      </c>
      <c r="L9669" s="7">
        <v>0.90292366870989926</v>
      </c>
      <c r="M9669" s="8">
        <v>2.8658741000000001</v>
      </c>
      <c r="N9669" s="8">
        <v>2.0188074000000005</v>
      </c>
      <c r="O9669" s="8" t="str">
        <f>IF(N9669&gt;M9669,"Up","Down")</f>
        <v>Down</v>
      </c>
      <c r="P9669" s="8">
        <v>2.3480960500000001</v>
      </c>
      <c r="Q9669" s="8">
        <v>2.5365854499999996</v>
      </c>
      <c r="R9669" s="8">
        <v>3.3088073000000002</v>
      </c>
      <c r="S9669" s="8">
        <v>2.4229409</v>
      </c>
      <c r="T9669" s="8">
        <v>1.3873847999999998</v>
      </c>
      <c r="U9669" s="8">
        <v>2.6502300000000001</v>
      </c>
    </row>
    <row r="9670" spans="1:23" hidden="1" x14ac:dyDescent="0.25">
      <c r="A9670" s="5" t="s">
        <v>20305</v>
      </c>
      <c r="B9670" s="6" t="s">
        <v>14</v>
      </c>
      <c r="C9670" s="5" t="s">
        <v>2795</v>
      </c>
      <c r="D9670" s="6" t="s">
        <v>20306</v>
      </c>
      <c r="E9670" s="7">
        <v>0.3412785980784554</v>
      </c>
      <c r="F9670" s="7">
        <v>0.58162162510054138</v>
      </c>
      <c r="G9670" s="7">
        <v>0.7630200203304901</v>
      </c>
      <c r="H9670" s="7">
        <v>0.85957786515440449</v>
      </c>
      <c r="I9670" s="7">
        <v>0.3073805755317196</v>
      </c>
      <c r="J9670" s="7">
        <v>0.47932302653700665</v>
      </c>
      <c r="K9670" s="7">
        <v>2.2446551091831215E-2</v>
      </c>
      <c r="L9670" s="7">
        <v>7.9737306678022993E-2</v>
      </c>
      <c r="M9670" s="8">
        <v>0.79093919834000004</v>
      </c>
      <c r="N9670" s="8">
        <v>1.24327956631</v>
      </c>
      <c r="O9670" s="8" t="str">
        <f>IF(N9670&gt;M9670,"Up","Down")</f>
        <v>Up</v>
      </c>
      <c r="P9670" s="8">
        <v>1.0581564516749999</v>
      </c>
      <c r="Q9670" s="8">
        <v>0.97606231297500001</v>
      </c>
      <c r="R9670" s="8">
        <v>0.9721506340299999</v>
      </c>
      <c r="S9670" s="8">
        <v>0.60972776264999995</v>
      </c>
      <c r="T9670" s="8">
        <v>1.1441622693200002</v>
      </c>
      <c r="U9670" s="8">
        <v>1.3423968632999999</v>
      </c>
    </row>
    <row r="9671" spans="1:23" hidden="1" x14ac:dyDescent="0.25">
      <c r="A9671" s="5" t="s">
        <v>20307</v>
      </c>
      <c r="B9671" s="6" t="s">
        <v>14</v>
      </c>
      <c r="C9671" s="5" t="s">
        <v>6</v>
      </c>
      <c r="D9671" s="6" t="s">
        <v>20308</v>
      </c>
      <c r="E9671" s="7">
        <v>0.49598542393746214</v>
      </c>
      <c r="F9671" s="7">
        <v>0.70041033047832613</v>
      </c>
      <c r="G9671" s="7">
        <v>0.86870486184131457</v>
      </c>
      <c r="H9671" s="7">
        <v>0.92537912331426775</v>
      </c>
      <c r="I9671" s="7">
        <v>4.3775039609936662E-3</v>
      </c>
      <c r="J9671" s="7">
        <v>2.8873371449871892E-2</v>
      </c>
      <c r="K9671" s="7">
        <v>2.2011717129849961E-2</v>
      </c>
      <c r="L9671" s="7">
        <v>7.8831485107040786E-2</v>
      </c>
      <c r="M9671" s="8">
        <v>1580.5644999999997</v>
      </c>
      <c r="N9671" s="8">
        <v>1668.6670000000001</v>
      </c>
      <c r="O9671" s="8" t="str">
        <f>IF(N9671&gt;M9671,"Up","Down")</f>
        <v>Up</v>
      </c>
      <c r="P9671" s="8">
        <v>1630.817</v>
      </c>
      <c r="Q9671" s="8">
        <v>1618.4145000000001</v>
      </c>
      <c r="R9671" s="8">
        <v>1471.5260000000001</v>
      </c>
      <c r="S9671" s="8">
        <v>1689.6029999999998</v>
      </c>
      <c r="T9671" s="8">
        <v>1790.1080000000002</v>
      </c>
      <c r="U9671" s="8">
        <v>1547.2260000000001</v>
      </c>
    </row>
    <row r="9672" spans="1:23" hidden="1" x14ac:dyDescent="0.25">
      <c r="A9672" s="5" t="s">
        <v>20309</v>
      </c>
      <c r="B9672" s="6" t="s">
        <v>14</v>
      </c>
      <c r="C9672" s="5" t="s">
        <v>6</v>
      </c>
      <c r="D9672" s="6" t="s">
        <v>20310</v>
      </c>
      <c r="E9672" s="7">
        <v>4.1392808798279626E-3</v>
      </c>
      <c r="F9672" s="7">
        <v>6.5035112694555058E-2</v>
      </c>
      <c r="G9672" s="7">
        <v>1.3170256588607308E-9</v>
      </c>
      <c r="H9672" s="7">
        <v>7.3838711938860968E-8</v>
      </c>
      <c r="I9672" s="7">
        <v>0.93559956299128622</v>
      </c>
      <c r="J9672" s="7">
        <v>0.96379740837952332</v>
      </c>
      <c r="K9672" s="7">
        <v>5.9713566144214856E-3</v>
      </c>
      <c r="L9672" s="7">
        <v>3.0827944416155443E-2</v>
      </c>
      <c r="M9672" s="8">
        <v>6898.7990000000009</v>
      </c>
      <c r="N9672" s="8">
        <v>10345.083499999999</v>
      </c>
      <c r="O9672" s="8" t="str">
        <f>IF(N9672&gt;M9672,"Up","Down")</f>
        <v>Up</v>
      </c>
      <c r="P9672" s="8">
        <v>10666.4755</v>
      </c>
      <c r="Q9672" s="8">
        <v>6577.4070000000011</v>
      </c>
      <c r="R9672" s="8">
        <v>8962.1610000000001</v>
      </c>
      <c r="S9672" s="8">
        <v>4835.4369999999999</v>
      </c>
      <c r="T9672" s="8">
        <v>12370.789999999999</v>
      </c>
      <c r="U9672" s="8">
        <v>8319.3769999999986</v>
      </c>
    </row>
    <row r="9673" spans="1:23" hidden="1" x14ac:dyDescent="0.25">
      <c r="A9673" s="5" t="s">
        <v>20311</v>
      </c>
      <c r="B9673" s="6" t="s">
        <v>17</v>
      </c>
      <c r="C9673" s="5" t="s">
        <v>6</v>
      </c>
      <c r="D9673" s="6" t="s">
        <v>20312</v>
      </c>
      <c r="E9673" s="7">
        <v>0.12105162751376841</v>
      </c>
      <c r="F9673" s="7">
        <v>0.34423523643851417</v>
      </c>
      <c r="G9673" s="7">
        <v>3.6127487650898238E-2</v>
      </c>
      <c r="H9673" s="7">
        <v>0.10741759300398702</v>
      </c>
      <c r="I9673" s="7">
        <v>1.2672234368558922E-2</v>
      </c>
      <c r="J9673" s="7">
        <v>5.7971659779383435E-2</v>
      </c>
      <c r="K9673" s="7">
        <v>5.7086325823045244E-4</v>
      </c>
      <c r="L9673" s="7">
        <v>5.2492476358583073E-3</v>
      </c>
      <c r="M9673" s="8">
        <v>1500.5860000000002</v>
      </c>
      <c r="N9673" s="8">
        <v>1609.8795000000005</v>
      </c>
      <c r="O9673" s="8" t="str">
        <f>IF(N9673&gt;M9673,"Up","Down")</f>
        <v>Up</v>
      </c>
      <c r="P9673" s="8">
        <v>1585.9930000000004</v>
      </c>
      <c r="Q9673" s="8">
        <v>1524.4725000000003</v>
      </c>
      <c r="R9673" s="8">
        <v>1494.1240000000003</v>
      </c>
      <c r="S9673" s="8">
        <v>1507.0480000000002</v>
      </c>
      <c r="T9673" s="8">
        <v>1677.8619999999999</v>
      </c>
      <c r="U9673" s="8">
        <v>1541.8970000000002</v>
      </c>
    </row>
    <row r="9674" spans="1:23" hidden="1" x14ac:dyDescent="0.25">
      <c r="A9674" s="5" t="s">
        <v>20313</v>
      </c>
      <c r="B9674" s="6" t="s">
        <v>21</v>
      </c>
      <c r="C9674" s="5" t="s">
        <v>6</v>
      </c>
      <c r="D9674" s="6" t="s">
        <v>20314</v>
      </c>
      <c r="E9674" s="7">
        <v>0.37897713219995055</v>
      </c>
      <c r="F9674" s="7">
        <v>0.60796444078648892</v>
      </c>
      <c r="G9674" s="7">
        <v>0.4416655377390013</v>
      </c>
      <c r="H9674" s="7">
        <v>0.61378352212888565</v>
      </c>
      <c r="I9674" s="7">
        <v>9.9883616546705689E-3</v>
      </c>
      <c r="J9674" s="7">
        <v>4.9468892516585788E-2</v>
      </c>
      <c r="K9674" s="7">
        <v>0.23708115118530482</v>
      </c>
      <c r="L9674" s="7">
        <v>0.39973461946929478</v>
      </c>
      <c r="M9674" s="8">
        <v>453.43070000000017</v>
      </c>
      <c r="N9674" s="8">
        <v>473.76959999999997</v>
      </c>
      <c r="O9674" s="8" t="str">
        <f>IF(N9674&gt;M9674,"Up","Down")</f>
        <v>Up</v>
      </c>
      <c r="P9674" s="8">
        <v>470.78700000000009</v>
      </c>
      <c r="Q9674" s="8">
        <v>456.41330000000005</v>
      </c>
      <c r="R9674" s="8">
        <v>486.06729999999999</v>
      </c>
      <c r="S9674" s="8">
        <v>420.79409999999996</v>
      </c>
      <c r="T9674" s="8">
        <v>455.50670000000002</v>
      </c>
      <c r="U9674" s="8">
        <v>492.03249999999997</v>
      </c>
      <c r="V9674" s="5" t="s">
        <v>20315</v>
      </c>
      <c r="W9674" s="7">
        <v>1.9266149708336098E-6</v>
      </c>
    </row>
    <row r="9675" spans="1:23" hidden="1" x14ac:dyDescent="0.25">
      <c r="A9675" s="5" t="s">
        <v>20316</v>
      </c>
      <c r="B9675" s="6" t="s">
        <v>21</v>
      </c>
      <c r="C9675" s="5" t="s">
        <v>6</v>
      </c>
      <c r="D9675" s="6" t="s">
        <v>20317</v>
      </c>
      <c r="E9675" s="7">
        <v>0.29933033710479695</v>
      </c>
      <c r="F9675" s="7">
        <v>0.54286276868924421</v>
      </c>
      <c r="G9675" s="7">
        <v>0.65923343395562006</v>
      </c>
      <c r="H9675" s="7">
        <v>0.78421708911863042</v>
      </c>
      <c r="I9675" s="7">
        <v>7.8844506982316143E-3</v>
      </c>
      <c r="J9675" s="7">
        <v>4.2787969562199844E-2</v>
      </c>
      <c r="K9675" s="7">
        <v>8.9149254989548066E-2</v>
      </c>
      <c r="L9675" s="7">
        <v>0.20832991524813615</v>
      </c>
      <c r="M9675" s="8">
        <v>526.08645000000001</v>
      </c>
      <c r="N9675" s="8">
        <v>504.8773000000001</v>
      </c>
      <c r="O9675" s="8" t="str">
        <f>IF(N9675&gt;M9675,"Up","Down")</f>
        <v>Down</v>
      </c>
      <c r="P9675" s="8">
        <v>518.52020000000005</v>
      </c>
      <c r="Q9675" s="8">
        <v>512.44355000000007</v>
      </c>
      <c r="R9675" s="8">
        <v>548.63280000000009</v>
      </c>
      <c r="S9675" s="8">
        <v>503.5401</v>
      </c>
      <c r="T9675" s="8">
        <v>488.4076</v>
      </c>
      <c r="U9675" s="8">
        <v>521.34699999999998</v>
      </c>
      <c r="V9675" s="5" t="s">
        <v>20318</v>
      </c>
      <c r="W9675" s="7">
        <v>1.7423914708414101E-4</v>
      </c>
    </row>
    <row r="9676" spans="1:23" hidden="1" x14ac:dyDescent="0.25">
      <c r="A9676" s="5" t="s">
        <v>20319</v>
      </c>
      <c r="B9676" s="6" t="s">
        <v>21</v>
      </c>
      <c r="C9676" s="5" t="s">
        <v>6</v>
      </c>
      <c r="D9676" s="6" t="s">
        <v>20320</v>
      </c>
      <c r="E9676" s="7">
        <v>0.59874922736193059</v>
      </c>
      <c r="F9676" s="7">
        <v>0.7755229625282013</v>
      </c>
      <c r="G9676" s="7">
        <v>1.6407841397691762E-5</v>
      </c>
      <c r="H9676" s="7">
        <v>2.0540772371439663E-4</v>
      </c>
      <c r="I9676" s="7">
        <v>6.6003747593129797E-3</v>
      </c>
      <c r="J9676" s="7">
        <v>3.7710205644667191E-2</v>
      </c>
      <c r="K9676" s="7">
        <v>1.4888162037280489E-10</v>
      </c>
      <c r="L9676" s="7">
        <v>2.017799074026554E-8</v>
      </c>
      <c r="M9676" s="8">
        <v>747.89139999999986</v>
      </c>
      <c r="N9676" s="8">
        <v>859.56669999999997</v>
      </c>
      <c r="O9676" s="8" t="str">
        <f>IF(N9676&gt;M9676,"Up","Down")</f>
        <v>Up</v>
      </c>
      <c r="P9676" s="8">
        <v>912.15539999999999</v>
      </c>
      <c r="Q9676" s="8">
        <v>695.30270000000007</v>
      </c>
      <c r="R9676" s="8">
        <v>917.60070000000019</v>
      </c>
      <c r="S9676" s="8">
        <v>578.18209999999988</v>
      </c>
      <c r="T9676" s="8">
        <v>906.71010000000001</v>
      </c>
      <c r="U9676" s="8">
        <v>812.42330000000004</v>
      </c>
    </row>
    <row r="9677" spans="1:23" hidden="1" x14ac:dyDescent="0.25">
      <c r="A9677" s="5" t="s">
        <v>20321</v>
      </c>
      <c r="B9677" s="6" t="s">
        <v>17</v>
      </c>
      <c r="C9677" s="5" t="s">
        <v>6</v>
      </c>
      <c r="D9677" s="6" t="s">
        <v>20322</v>
      </c>
      <c r="E9677" s="7">
        <v>0.50341701343676004</v>
      </c>
      <c r="F9677" s="7">
        <v>0.70553291252537398</v>
      </c>
      <c r="G9677" s="7">
        <v>2.1153407698985806E-2</v>
      </c>
      <c r="H9677" s="7">
        <v>7.162655059665278E-2</v>
      </c>
      <c r="I9677" s="7">
        <v>8.4204042609166474E-2</v>
      </c>
      <c r="J9677" s="7">
        <v>0.20723262404965556</v>
      </c>
      <c r="K9677" s="7">
        <v>2.9679699169962801E-2</v>
      </c>
      <c r="L9677" s="7">
        <v>9.7264043579276746E-2</v>
      </c>
      <c r="M9677" s="8">
        <v>2331.0685000000003</v>
      </c>
      <c r="N9677" s="8">
        <v>2390.1665000000003</v>
      </c>
      <c r="O9677" s="8" t="str">
        <f>IF(N9677&gt;M9677,"Up","Down")</f>
        <v>Up</v>
      </c>
      <c r="P9677" s="8">
        <v>2424.6485000000002</v>
      </c>
      <c r="Q9677" s="8">
        <v>2296.5864999999994</v>
      </c>
      <c r="R9677" s="8">
        <v>2348.1629999999996</v>
      </c>
      <c r="S9677" s="8">
        <v>2313.9740000000002</v>
      </c>
      <c r="T9677" s="8">
        <v>2501.1339999999996</v>
      </c>
      <c r="U9677" s="8">
        <v>2279.1989999999996</v>
      </c>
    </row>
    <row r="9678" spans="1:23" hidden="1" x14ac:dyDescent="0.25">
      <c r="A9678" s="5" t="s">
        <v>20323</v>
      </c>
      <c r="B9678" s="6" t="s">
        <v>1</v>
      </c>
      <c r="C9678" s="5" t="s">
        <v>6</v>
      </c>
      <c r="D9678" s="6" t="s">
        <v>20324</v>
      </c>
      <c r="E9678" s="7">
        <v>0.72018166723143784</v>
      </c>
      <c r="F9678" s="7">
        <v>0.85365768927167507</v>
      </c>
      <c r="G9678" s="7">
        <v>9.4467591655413075E-2</v>
      </c>
      <c r="H9678" s="7">
        <v>0.21787095050921401</v>
      </c>
      <c r="I9678" s="7">
        <v>9.2474057442312979E-4</v>
      </c>
      <c r="J9678" s="7">
        <v>1.0842482130821901E-2</v>
      </c>
      <c r="K9678" s="7">
        <v>3.5222328082067911E-3</v>
      </c>
      <c r="L9678" s="7">
        <v>2.0881329644923442E-2</v>
      </c>
      <c r="M9678" s="8">
        <v>189.76905000000002</v>
      </c>
      <c r="N9678" s="8">
        <v>196.29365000000001</v>
      </c>
      <c r="O9678" s="8" t="str">
        <f>IF(N9678&gt;M9678,"Up","Down")</f>
        <v>Up</v>
      </c>
      <c r="P9678" s="8">
        <v>200.76755000000003</v>
      </c>
      <c r="Q9678" s="8">
        <v>185.29515000000001</v>
      </c>
      <c r="R9678" s="8">
        <v>214.05779999999999</v>
      </c>
      <c r="S9678" s="8">
        <v>165.4803</v>
      </c>
      <c r="T9678" s="8">
        <v>187.47729999999999</v>
      </c>
      <c r="U9678" s="8">
        <v>205.11000000000004</v>
      </c>
      <c r="V9678" s="5" t="s">
        <v>20325</v>
      </c>
      <c r="W9678" s="7">
        <v>9.4487227315078505E-7</v>
      </c>
    </row>
    <row r="9679" spans="1:23" hidden="1" x14ac:dyDescent="0.25">
      <c r="A9679" s="5" t="s">
        <v>20326</v>
      </c>
      <c r="B9679" s="6" t="s">
        <v>14</v>
      </c>
      <c r="C9679" s="5" t="s">
        <v>6</v>
      </c>
      <c r="D9679" s="6" t="s">
        <v>20327</v>
      </c>
      <c r="E9679" s="7">
        <v>0.7479903655518868</v>
      </c>
      <c r="F9679" s="7">
        <v>0.87036928458264406</v>
      </c>
      <c r="G9679" s="7">
        <v>1.7610276457121819E-11</v>
      </c>
      <c r="H9679" s="7">
        <v>2.2497849906614808E-9</v>
      </c>
      <c r="I9679" s="7">
        <v>4.8989126031646797E-3</v>
      </c>
      <c r="J9679" s="7">
        <v>3.0994103511327441E-2</v>
      </c>
      <c r="K9679" s="7">
        <v>1.5475203779434185E-2</v>
      </c>
      <c r="L9679" s="7">
        <v>6.1186333360289502E-2</v>
      </c>
      <c r="M9679" s="8">
        <v>151.93449149999998</v>
      </c>
      <c r="N9679" s="8">
        <v>141.49784</v>
      </c>
      <c r="O9679" s="8" t="str">
        <f>IF(N9679&gt;M9679,"Up","Down")</f>
        <v>Down</v>
      </c>
      <c r="P9679" s="8">
        <v>244.98054000000002</v>
      </c>
      <c r="Q9679" s="8">
        <v>48.451791499999999</v>
      </c>
      <c r="R9679" s="8">
        <v>278.02938</v>
      </c>
      <c r="S9679" s="8">
        <v>25.839603</v>
      </c>
      <c r="T9679" s="8">
        <v>211.93170000000001</v>
      </c>
      <c r="U9679" s="8">
        <v>71.063979999999987</v>
      </c>
    </row>
    <row r="9680" spans="1:23" hidden="1" x14ac:dyDescent="0.25">
      <c r="A9680" s="5" t="s">
        <v>20328</v>
      </c>
      <c r="B9680" s="6" t="s">
        <v>14</v>
      </c>
      <c r="C9680" s="5" t="s">
        <v>6</v>
      </c>
      <c r="D9680" s="6" t="s">
        <v>20329</v>
      </c>
      <c r="E9680" s="7">
        <v>1.8187301620530387E-2</v>
      </c>
      <c r="F9680" s="7">
        <v>0.13700690336277749</v>
      </c>
      <c r="G9680" s="7">
        <v>0.87936466550608783</v>
      </c>
      <c r="H9680" s="7">
        <v>0.9321121923679192</v>
      </c>
      <c r="I9680" s="7">
        <v>2.2944607841744832E-2</v>
      </c>
      <c r="J9680" s="7">
        <v>8.6179808668977217E-2</v>
      </c>
      <c r="K9680" s="7">
        <v>3.6069266889553628E-2</v>
      </c>
      <c r="L9680" s="7">
        <v>0.11138807088182738</v>
      </c>
      <c r="M9680" s="8">
        <v>1003.1646500000003</v>
      </c>
      <c r="N9680" s="8">
        <v>1084.1280000000002</v>
      </c>
      <c r="O9680" s="8" t="str">
        <f>IF(N9680&gt;M9680,"Up","Down")</f>
        <v>Up</v>
      </c>
      <c r="P9680" s="8">
        <v>1042.31465</v>
      </c>
      <c r="Q9680" s="8">
        <v>1044.9780000000001</v>
      </c>
      <c r="R9680" s="8">
        <v>980.90930000000003</v>
      </c>
      <c r="S9680" s="8">
        <v>1025.42</v>
      </c>
      <c r="T9680" s="8">
        <v>1103.72</v>
      </c>
      <c r="U9680" s="8">
        <v>1064.5360000000001</v>
      </c>
    </row>
    <row r="9681" spans="1:23" hidden="1" x14ac:dyDescent="0.25">
      <c r="A9681" s="5" t="s">
        <v>20330</v>
      </c>
      <c r="B9681" s="6" t="s">
        <v>1</v>
      </c>
      <c r="C9681" s="5" t="s">
        <v>6</v>
      </c>
      <c r="D9681" s="6" t="s">
        <v>20331</v>
      </c>
      <c r="E9681" s="7">
        <v>3.6352594299238435E-2</v>
      </c>
      <c r="F9681" s="7">
        <v>0.19490592870585835</v>
      </c>
      <c r="G9681" s="7">
        <v>0.77322913499428436</v>
      </c>
      <c r="H9681" s="7">
        <v>0.86527493523987054</v>
      </c>
      <c r="I9681" s="7">
        <v>3.4996802003390415E-4</v>
      </c>
      <c r="J9681" s="7">
        <v>5.9645797199086269E-3</v>
      </c>
      <c r="K9681" s="7">
        <v>4.4273159731680707E-3</v>
      </c>
      <c r="L9681" s="7">
        <v>2.4794878461299876E-2</v>
      </c>
      <c r="M9681" s="8">
        <v>361.69645000000003</v>
      </c>
      <c r="N9681" s="8">
        <v>411.83149999999995</v>
      </c>
      <c r="O9681" s="8" t="str">
        <f>IF(N9681&gt;M9681,"Up","Down")</f>
        <v>Up</v>
      </c>
      <c r="P9681" s="8">
        <v>385.25849999999997</v>
      </c>
      <c r="Q9681" s="8">
        <v>388.26945000000001</v>
      </c>
      <c r="R9681" s="8">
        <v>339.14160000000004</v>
      </c>
      <c r="S9681" s="8">
        <v>384.25129999999996</v>
      </c>
      <c r="T9681" s="8">
        <v>431.37540000000007</v>
      </c>
      <c r="U9681" s="8">
        <v>392.2876</v>
      </c>
      <c r="V9681" s="5" t="s">
        <v>20332</v>
      </c>
      <c r="W9681" s="7">
        <v>2.89390192304196E-4</v>
      </c>
    </row>
    <row r="9682" spans="1:23" hidden="1" x14ac:dyDescent="0.25">
      <c r="A9682" s="5" t="s">
        <v>20333</v>
      </c>
      <c r="B9682" s="6" t="s">
        <v>1</v>
      </c>
      <c r="C9682" s="5" t="s">
        <v>6</v>
      </c>
      <c r="D9682" s="6" t="s">
        <v>20334</v>
      </c>
      <c r="E9682" s="7">
        <v>1.4042050213002732E-2</v>
      </c>
      <c r="F9682" s="7">
        <v>0.12228562244279859</v>
      </c>
      <c r="G9682" s="7">
        <v>0.61803753101989201</v>
      </c>
      <c r="H9682" s="7">
        <v>0.75385294713382667</v>
      </c>
      <c r="I9682" s="7">
        <v>5.1055965985723727E-3</v>
      </c>
      <c r="J9682" s="7">
        <v>3.1728799276454944E-2</v>
      </c>
      <c r="K9682" s="7">
        <v>9.7018538543585768E-3</v>
      </c>
      <c r="L9682" s="7">
        <v>4.4059759374718177E-2</v>
      </c>
      <c r="M9682" s="8">
        <v>991.36885000000018</v>
      </c>
      <c r="N9682" s="8">
        <v>1082.3858499999999</v>
      </c>
      <c r="O9682" s="8" t="str">
        <f>IF(N9682&gt;M9682,"Up","Down")</f>
        <v>Up</v>
      </c>
      <c r="P9682" s="8">
        <v>1032.8052500000001</v>
      </c>
      <c r="Q9682" s="8">
        <v>1040.9494500000001</v>
      </c>
      <c r="R9682" s="8">
        <v>962.75850000000025</v>
      </c>
      <c r="S9682" s="8">
        <v>1019.9792</v>
      </c>
      <c r="T9682" s="8">
        <v>1102.8520000000001</v>
      </c>
      <c r="U9682" s="8">
        <v>1061.9196999999999</v>
      </c>
      <c r="V9682" s="5" t="s">
        <v>20335</v>
      </c>
      <c r="W9682" s="7">
        <v>5.2710266339131497E-4</v>
      </c>
    </row>
    <row r="9683" spans="1:23" hidden="1" x14ac:dyDescent="0.25">
      <c r="A9683" s="5" t="s">
        <v>20336</v>
      </c>
      <c r="B9683" s="6" t="s">
        <v>17</v>
      </c>
      <c r="C9683" s="5" t="s">
        <v>6</v>
      </c>
      <c r="D9683" s="6" t="s">
        <v>20337</v>
      </c>
      <c r="E9683" s="7">
        <v>0.51087097620958533</v>
      </c>
      <c r="F9683" s="7">
        <v>0.71037562308809032</v>
      </c>
      <c r="G9683" s="7">
        <v>0.73992005824931029</v>
      </c>
      <c r="H9683" s="7">
        <v>0.84350558652996188</v>
      </c>
      <c r="I9683" s="7">
        <v>0.23505950114005791</v>
      </c>
      <c r="J9683" s="7">
        <v>0.40491129363051975</v>
      </c>
      <c r="K9683" s="7">
        <v>9.1931999707660611E-2</v>
      </c>
      <c r="L9683" s="7">
        <v>0.21252627520670397</v>
      </c>
      <c r="M9683" s="8">
        <v>535.93625000000009</v>
      </c>
      <c r="N9683" s="8">
        <v>524.8596500000001</v>
      </c>
      <c r="O9683" s="8" t="str">
        <f>IF(N9683&gt;M9683,"Up","Down")</f>
        <v>Down</v>
      </c>
      <c r="P9683" s="8">
        <v>532.33170000000007</v>
      </c>
      <c r="Q9683" s="8">
        <v>528.46420000000012</v>
      </c>
      <c r="R9683" s="8">
        <v>530.87059999999997</v>
      </c>
      <c r="S9683" s="8">
        <v>541.00189999999998</v>
      </c>
      <c r="T9683" s="8">
        <v>533.79280000000006</v>
      </c>
      <c r="U9683" s="8">
        <v>515.92650000000003</v>
      </c>
      <c r="V9683" s="5" t="s">
        <v>774</v>
      </c>
      <c r="W9683" s="7">
        <v>1.83035786833406E-5</v>
      </c>
    </row>
    <row r="9684" spans="1:23" hidden="1" x14ac:dyDescent="0.25">
      <c r="A9684" s="5" t="s">
        <v>20338</v>
      </c>
      <c r="B9684" s="6" t="s">
        <v>1</v>
      </c>
      <c r="C9684" s="5" t="s">
        <v>6</v>
      </c>
      <c r="D9684" s="6" t="s">
        <v>20339</v>
      </c>
      <c r="E9684" s="7">
        <v>0.10562737172819947</v>
      </c>
      <c r="F9684" s="7">
        <v>0.32255255010887873</v>
      </c>
      <c r="G9684" s="7">
        <v>6.490545027055139E-2</v>
      </c>
      <c r="H9684" s="7">
        <v>0.16540489665088523</v>
      </c>
      <c r="I9684" s="7">
        <v>0.40510222423971842</v>
      </c>
      <c r="J9684" s="7">
        <v>0.56686318080637044</v>
      </c>
      <c r="K9684" s="7">
        <v>0.16248867296047587</v>
      </c>
      <c r="L9684" s="7">
        <v>0.3108565676644135</v>
      </c>
      <c r="M9684" s="8">
        <v>1052.5119500000001</v>
      </c>
      <c r="N9684" s="8">
        <v>1000.51075</v>
      </c>
      <c r="O9684" s="8" t="str">
        <f>IF(N9684&gt;M9684,"Up","Down")</f>
        <v>Down</v>
      </c>
      <c r="P9684" s="8">
        <v>1005.0225</v>
      </c>
      <c r="Q9684" s="8">
        <v>1048.0001999999999</v>
      </c>
      <c r="R9684" s="8">
        <v>1021.5694999999999</v>
      </c>
      <c r="S9684" s="8">
        <v>1083.4543999999999</v>
      </c>
      <c r="T9684" s="8">
        <v>988.47550000000012</v>
      </c>
      <c r="U9684" s="8">
        <v>1012.546</v>
      </c>
      <c r="V9684" s="5" t="s">
        <v>20340</v>
      </c>
      <c r="W9684" s="7">
        <v>2.9735757428717E-4</v>
      </c>
    </row>
    <row r="9685" spans="1:23" x14ac:dyDescent="0.25">
      <c r="A9685" s="5" t="s">
        <v>1650</v>
      </c>
      <c r="B9685" s="6" t="s">
        <v>17</v>
      </c>
      <c r="C9685" s="5" t="s">
        <v>1502</v>
      </c>
      <c r="D9685" s="6" t="s">
        <v>1651</v>
      </c>
      <c r="E9685" s="7">
        <v>9.5658747346936436E-5</v>
      </c>
      <c r="F9685" s="7">
        <v>8.6588883445128245E-3</v>
      </c>
      <c r="G9685" s="7">
        <v>0.23206568869879629</v>
      </c>
      <c r="H9685" s="7">
        <v>0.40756423300474853</v>
      </c>
      <c r="I9685" s="7">
        <v>0.80947646128927808</v>
      </c>
      <c r="J9685" s="7">
        <v>0.88369406217375424</v>
      </c>
      <c r="K9685" s="7">
        <v>0.69485387288038003</v>
      </c>
      <c r="L9685" s="7">
        <v>0.78734950655860436</v>
      </c>
      <c r="M9685" s="8">
        <v>1180.9421</v>
      </c>
      <c r="N9685" s="8">
        <v>444.38212000000004</v>
      </c>
      <c r="O9685" s="8" t="str">
        <f>IF(N9685&gt;M9685,"Up","Down")</f>
        <v>Down</v>
      </c>
      <c r="P9685" s="8">
        <v>888.1111699999999</v>
      </c>
      <c r="Q9685" s="8">
        <v>737.21304999999995</v>
      </c>
      <c r="R9685" s="8">
        <v>1241.3580000000002</v>
      </c>
      <c r="S9685" s="8">
        <v>1120.5262</v>
      </c>
      <c r="T9685" s="8">
        <v>534.86433999999997</v>
      </c>
      <c r="U9685" s="8">
        <v>353.8999</v>
      </c>
      <c r="W9685" s="5"/>
    </row>
    <row r="9686" spans="1:23" hidden="1" x14ac:dyDescent="0.25">
      <c r="A9686" s="5" t="s">
        <v>20343</v>
      </c>
      <c r="B9686" s="6" t="s">
        <v>21</v>
      </c>
      <c r="C9686" s="5" t="s">
        <v>6</v>
      </c>
      <c r="D9686" s="6" t="s">
        <v>20344</v>
      </c>
      <c r="E9686" s="7">
        <v>0.28817511195330836</v>
      </c>
      <c r="F9686" s="7">
        <v>0.53146328776294116</v>
      </c>
      <c r="G9686" s="7">
        <v>8.3298207369677114E-4</v>
      </c>
      <c r="H9686" s="7">
        <v>5.4344322313260255E-3</v>
      </c>
      <c r="I9686" s="7">
        <v>7.922916472331413E-4</v>
      </c>
      <c r="J9686" s="7">
        <v>9.8789260910205918E-3</v>
      </c>
      <c r="K9686" s="7">
        <v>8.941677272159774E-5</v>
      </c>
      <c r="L9686" s="7">
        <v>1.2150390755351547E-3</v>
      </c>
      <c r="M9686" s="8">
        <v>163.14779999999999</v>
      </c>
      <c r="N9686" s="8">
        <v>142.91464999999999</v>
      </c>
      <c r="O9686" s="8" t="str">
        <f>IF(N9686&gt;M9686,"Up","Down")</f>
        <v>Down</v>
      </c>
      <c r="P9686" s="8">
        <v>166.11595</v>
      </c>
      <c r="Q9686" s="8">
        <v>139.94650000000001</v>
      </c>
      <c r="R9686" s="8">
        <v>189.38339999999999</v>
      </c>
      <c r="S9686" s="8">
        <v>136.91219999999998</v>
      </c>
      <c r="T9686" s="8">
        <v>142.8485</v>
      </c>
      <c r="U9686" s="8">
        <v>142.98079999999999</v>
      </c>
    </row>
    <row r="9687" spans="1:23" hidden="1" x14ac:dyDescent="0.25">
      <c r="A9687" s="5" t="s">
        <v>20345</v>
      </c>
      <c r="B9687" s="6" t="s">
        <v>5</v>
      </c>
      <c r="C9687" s="5" t="s">
        <v>6</v>
      </c>
      <c r="D9687" s="6" t="s">
        <v>20346</v>
      </c>
      <c r="E9687" s="7">
        <v>5.4203943600108408E-3</v>
      </c>
      <c r="F9687" s="7">
        <v>7.5229088597621521E-2</v>
      </c>
      <c r="G9687" s="7">
        <v>3.2081117491858047E-2</v>
      </c>
      <c r="H9687" s="7">
        <v>9.796557547572482E-2</v>
      </c>
      <c r="I9687" s="7">
        <v>1.3788308199015513E-2</v>
      </c>
      <c r="J9687" s="7">
        <v>6.134872155005875E-2</v>
      </c>
      <c r="K9687" s="7">
        <v>0.13615331920997112</v>
      </c>
      <c r="L9687" s="7">
        <v>0.2768886328654534</v>
      </c>
      <c r="M9687" s="8">
        <v>99.967435000000009</v>
      </c>
      <c r="N9687" s="8">
        <v>76.849680000000006</v>
      </c>
      <c r="O9687" s="8" t="str">
        <f>IF(N9687&gt;M9687,"Up","Down")</f>
        <v>Down</v>
      </c>
      <c r="P9687" s="8">
        <v>93.665600000000012</v>
      </c>
      <c r="Q9687" s="8">
        <v>83.151514999999989</v>
      </c>
      <c r="R9687" s="8">
        <v>111.34837999999999</v>
      </c>
      <c r="S9687" s="8">
        <v>88.586489999999998</v>
      </c>
      <c r="T9687" s="8">
        <v>75.98281999999999</v>
      </c>
      <c r="U9687" s="8">
        <v>77.716539999999995</v>
      </c>
    </row>
    <row r="9688" spans="1:23" hidden="1" x14ac:dyDescent="0.25">
      <c r="A9688" s="5" t="s">
        <v>20347</v>
      </c>
      <c r="B9688" s="6" t="s">
        <v>5</v>
      </c>
      <c r="C9688" s="5" t="s">
        <v>6</v>
      </c>
      <c r="D9688" s="6" t="s">
        <v>20348</v>
      </c>
      <c r="E9688" s="7">
        <v>0.39964622357373469</v>
      </c>
      <c r="F9688" s="7">
        <v>0.62479545718045471</v>
      </c>
      <c r="G9688" s="7">
        <v>0.99690370560969044</v>
      </c>
      <c r="H9688" s="7">
        <v>0.9985782655574269</v>
      </c>
      <c r="I9688" s="7">
        <v>7.3901029889349001E-3</v>
      </c>
      <c r="J9688" s="7">
        <v>4.0895202225371463E-2</v>
      </c>
      <c r="K9688" s="7">
        <v>0.27452651804473027</v>
      </c>
      <c r="L9688" s="7">
        <v>0.44074683871499443</v>
      </c>
      <c r="M9688" s="8">
        <v>8.4828135000000007</v>
      </c>
      <c r="N9688" s="8">
        <v>7.4713269999999996</v>
      </c>
      <c r="O9688" s="8" t="str">
        <f>IF(N9688&gt;M9688,"Up","Down")</f>
        <v>Down</v>
      </c>
      <c r="P9688" s="8">
        <v>7.9751325000000008</v>
      </c>
      <c r="Q9688" s="8">
        <v>7.9790080000000003</v>
      </c>
      <c r="R9688" s="8">
        <v>9.910321999999999</v>
      </c>
      <c r="S9688" s="8">
        <v>7.0553049999999997</v>
      </c>
      <c r="T9688" s="8">
        <v>6.0399430000000001</v>
      </c>
      <c r="U9688" s="8">
        <v>8.902711</v>
      </c>
    </row>
    <row r="9689" spans="1:23" hidden="1" x14ac:dyDescent="0.25">
      <c r="A9689" s="5" t="s">
        <v>20349</v>
      </c>
      <c r="B9689" s="6" t="s">
        <v>5</v>
      </c>
      <c r="C9689" s="5" t="s">
        <v>6</v>
      </c>
      <c r="D9689" s="6" t="s">
        <v>20350</v>
      </c>
      <c r="E9689" s="7">
        <v>0.21454551203265848</v>
      </c>
      <c r="F9689" s="7">
        <v>0.45544897174353238</v>
      </c>
      <c r="G9689" s="7">
        <v>3.9532947290604969E-2</v>
      </c>
      <c r="H9689" s="7">
        <v>0.11465584601253612</v>
      </c>
      <c r="I9689" s="7">
        <v>4.5891392489016414E-2</v>
      </c>
      <c r="J9689" s="7">
        <v>0.13680450717260415</v>
      </c>
      <c r="K9689" s="7">
        <v>0.69000244177938841</v>
      </c>
      <c r="L9689" s="7">
        <v>0.78489985389198791</v>
      </c>
      <c r="M9689" s="8">
        <v>10.839564999999999</v>
      </c>
      <c r="N9689" s="8">
        <v>9.4388609999999975</v>
      </c>
      <c r="O9689" s="8" t="str">
        <f>IF(N9689&gt;M9689,"Up","Down")</f>
        <v>Down</v>
      </c>
      <c r="P9689" s="8">
        <v>11.481557499999999</v>
      </c>
      <c r="Q9689" s="8">
        <v>8.7968684999999986</v>
      </c>
      <c r="R9689" s="8">
        <v>13.480646999999999</v>
      </c>
      <c r="S9689" s="8">
        <v>8.1984829999999995</v>
      </c>
      <c r="T9689" s="8">
        <v>9.4824680000000008</v>
      </c>
      <c r="U9689" s="8">
        <v>9.3952540000000013</v>
      </c>
    </row>
    <row r="9690" spans="1:23" hidden="1" x14ac:dyDescent="0.25">
      <c r="A9690" s="5" t="s">
        <v>20351</v>
      </c>
      <c r="B9690" s="6" t="s">
        <v>17</v>
      </c>
      <c r="C9690" s="5" t="s">
        <v>6</v>
      </c>
      <c r="D9690" s="6" t="s">
        <v>20352</v>
      </c>
      <c r="E9690" s="7">
        <v>0.33503827236241979</v>
      </c>
      <c r="F9690" s="7">
        <v>0.57550951150962415</v>
      </c>
      <c r="G9690" s="7">
        <v>9.246845797602093E-7</v>
      </c>
      <c r="H9690" s="7">
        <v>1.7557985085363651E-5</v>
      </c>
      <c r="I9690" s="7">
        <v>0.33555747406804137</v>
      </c>
      <c r="J9690" s="7">
        <v>0.50336907886125548</v>
      </c>
      <c r="K9690" s="7">
        <v>0.19911850836365586</v>
      </c>
      <c r="L9690" s="7">
        <v>0.35595390516522118</v>
      </c>
      <c r="M9690" s="8">
        <v>5.6315049999999998</v>
      </c>
      <c r="N9690" s="8">
        <v>6.5438806500000002</v>
      </c>
      <c r="O9690" s="8" t="str">
        <f>IF(N9690&gt;M9690,"Up","Down")</f>
        <v>Up</v>
      </c>
      <c r="P9690" s="8">
        <v>8.3529559999999989</v>
      </c>
      <c r="Q9690" s="8">
        <v>3.8224296500000001</v>
      </c>
      <c r="R9690" s="8">
        <v>7.5419029999999996</v>
      </c>
      <c r="S9690" s="8">
        <v>3.7211069999999999</v>
      </c>
      <c r="T9690" s="8">
        <v>9.1640090000000001</v>
      </c>
      <c r="U9690" s="8">
        <v>3.9237522999999994</v>
      </c>
    </row>
    <row r="9691" spans="1:23" hidden="1" x14ac:dyDescent="0.25">
      <c r="A9691" s="5" t="s">
        <v>20353</v>
      </c>
      <c r="B9691" s="6" t="s">
        <v>17</v>
      </c>
      <c r="C9691" s="5" t="s">
        <v>6</v>
      </c>
      <c r="D9691" s="6" t="s">
        <v>20354</v>
      </c>
      <c r="E9691" s="7">
        <v>5.8572597818041236E-2</v>
      </c>
      <c r="F9691" s="7">
        <v>0.24311917698854615</v>
      </c>
      <c r="G9691" s="7">
        <v>0.36852968537267239</v>
      </c>
      <c r="H9691" s="7">
        <v>0.54662197147111458</v>
      </c>
      <c r="I9691" s="7">
        <v>0.27370038964237797</v>
      </c>
      <c r="J9691" s="7">
        <v>0.44487373792534191</v>
      </c>
      <c r="K9691" s="7">
        <v>0.85251208295532699</v>
      </c>
      <c r="L9691" s="7">
        <v>0.89042224423399108</v>
      </c>
      <c r="M9691" s="8">
        <v>1.8120717499999999</v>
      </c>
      <c r="N9691" s="8">
        <v>0.43131015</v>
      </c>
      <c r="O9691" s="8" t="str">
        <f>IF(N9691&gt;M9691,"Up","Down")</f>
        <v>Down</v>
      </c>
      <c r="P9691" s="8">
        <v>1.53036945</v>
      </c>
      <c r="Q9691" s="8">
        <v>0.71301245000000002</v>
      </c>
      <c r="R9691" s="8">
        <v>2.7199798999999998</v>
      </c>
      <c r="S9691" s="8">
        <v>0.90416360000000007</v>
      </c>
      <c r="T9691" s="8">
        <v>0.34075899999999998</v>
      </c>
      <c r="U9691" s="8">
        <v>0.52186130000000008</v>
      </c>
      <c r="V9691" s="5" t="s">
        <v>9579</v>
      </c>
      <c r="W9691" s="7">
        <v>7.9874491941311898E-4</v>
      </c>
    </row>
    <row r="9692" spans="1:23" hidden="1" x14ac:dyDescent="0.25">
      <c r="A9692" s="5" t="s">
        <v>20355</v>
      </c>
      <c r="B9692" s="6" t="s">
        <v>17</v>
      </c>
      <c r="C9692" s="5" t="s">
        <v>6</v>
      </c>
      <c r="D9692" s="6" t="s">
        <v>20356</v>
      </c>
      <c r="E9692" s="7">
        <v>0.13513007686703338</v>
      </c>
      <c r="F9692" s="7">
        <v>0.36344044487482002</v>
      </c>
      <c r="G9692" s="7">
        <v>0.17478209671686107</v>
      </c>
      <c r="H9692" s="7">
        <v>0.33494184835604751</v>
      </c>
      <c r="I9692" s="7">
        <v>0.13479465664946444</v>
      </c>
      <c r="J9692" s="7">
        <v>0.28169878231946271</v>
      </c>
      <c r="K9692" s="7">
        <v>0.53339596409386081</v>
      </c>
      <c r="L9692" s="7">
        <v>0.67375877270175166</v>
      </c>
      <c r="M9692" s="8">
        <v>1.2749546999999999</v>
      </c>
      <c r="N9692" s="8">
        <v>0.28790835000000004</v>
      </c>
      <c r="O9692" s="8" t="str">
        <f>IF(N9692&gt;M9692,"Up","Down")</f>
        <v>Down</v>
      </c>
      <c r="P9692" s="8">
        <v>1.2184235999999999</v>
      </c>
      <c r="Q9692" s="8">
        <v>0.34443944999999998</v>
      </c>
      <c r="R9692" s="8">
        <v>2.1952753</v>
      </c>
      <c r="S9692" s="8">
        <v>0.35463410000000001</v>
      </c>
      <c r="T9692" s="8">
        <v>0.24157190000000001</v>
      </c>
      <c r="U9692" s="8">
        <v>0.33424480000000001</v>
      </c>
    </row>
    <row r="9693" spans="1:23" hidden="1" x14ac:dyDescent="0.25">
      <c r="A9693" s="5" t="s">
        <v>20357</v>
      </c>
      <c r="B9693" s="6" t="s">
        <v>17</v>
      </c>
      <c r="C9693" s="5" t="s">
        <v>6</v>
      </c>
      <c r="D9693" s="6" t="s">
        <v>20358</v>
      </c>
      <c r="E9693" s="7">
        <v>0.72633962076685721</v>
      </c>
      <c r="F9693" s="7">
        <v>0.85700093832868263</v>
      </c>
      <c r="G9693" s="7">
        <v>1.5870278106342319E-7</v>
      </c>
      <c r="H9693" s="7">
        <v>4.0089814354206058E-6</v>
      </c>
      <c r="I9693" s="7">
        <v>1.1152352578753404E-8</v>
      </c>
      <c r="J9693" s="7">
        <v>4.0974512064640999E-6</v>
      </c>
      <c r="K9693" s="7">
        <v>4.6677843554639606E-5</v>
      </c>
      <c r="L9693" s="7">
        <v>7.5157114632501334E-4</v>
      </c>
      <c r="M9693" s="8">
        <v>94.04281499999999</v>
      </c>
      <c r="N9693" s="8">
        <v>86.902344999999997</v>
      </c>
      <c r="O9693" s="8" t="str">
        <f>IF(N9693&gt;M9693,"Up","Down")</f>
        <v>Down</v>
      </c>
      <c r="P9693" s="8">
        <v>64.701005000000009</v>
      </c>
      <c r="Q9693" s="8">
        <v>116.24415500000001</v>
      </c>
      <c r="R9693" s="8">
        <v>38.606080000000006</v>
      </c>
      <c r="S9693" s="8">
        <v>149.47954999999999</v>
      </c>
      <c r="T9693" s="8">
        <v>90.795929999999998</v>
      </c>
      <c r="U9693" s="8">
        <v>83.008760000000009</v>
      </c>
    </row>
    <row r="9694" spans="1:23" hidden="1" x14ac:dyDescent="0.25">
      <c r="A9694" s="5" t="s">
        <v>20359</v>
      </c>
      <c r="B9694" s="6" t="s">
        <v>17</v>
      </c>
      <c r="C9694" s="5" t="s">
        <v>6</v>
      </c>
      <c r="D9694" s="6" t="s">
        <v>20360</v>
      </c>
      <c r="E9694" s="7">
        <v>0.72764832103060217</v>
      </c>
      <c r="F9694" s="7">
        <v>0.85781156732342223</v>
      </c>
      <c r="G9694" s="7">
        <v>0.84438403390501726</v>
      </c>
      <c r="H9694" s="7">
        <v>0.9098209134379206</v>
      </c>
      <c r="I9694" s="7">
        <v>6.2529088082099683E-3</v>
      </c>
      <c r="J9694" s="7">
        <v>3.6402333145318488E-2</v>
      </c>
      <c r="K9694" s="7">
        <v>2.389432065298553E-3</v>
      </c>
      <c r="L9694" s="7">
        <v>1.5654345594679802E-2</v>
      </c>
      <c r="M9694" s="8">
        <v>28.576107499999996</v>
      </c>
      <c r="N9694" s="8">
        <v>26.704685000000001</v>
      </c>
      <c r="O9694" s="8" t="str">
        <f>IF(N9694&gt;M9694,"Up","Down")</f>
        <v>Down</v>
      </c>
      <c r="P9694" s="8">
        <v>27.387102500000005</v>
      </c>
      <c r="Q9694" s="8">
        <v>27.893689999999999</v>
      </c>
      <c r="R9694" s="8">
        <v>24.542854999999996</v>
      </c>
      <c r="S9694" s="8">
        <v>32.609359999999995</v>
      </c>
      <c r="T9694" s="8">
        <v>30.231349999999999</v>
      </c>
      <c r="U9694" s="8">
        <v>23.178019999999997</v>
      </c>
      <c r="V9694" s="5" t="s">
        <v>20361</v>
      </c>
      <c r="W9694" s="7">
        <v>2.30959097434037E-4</v>
      </c>
    </row>
    <row r="9695" spans="1:23" hidden="1" x14ac:dyDescent="0.25">
      <c r="A9695" s="5" t="s">
        <v>20362</v>
      </c>
      <c r="B9695" s="6" t="s">
        <v>17</v>
      </c>
      <c r="C9695" s="5" t="s">
        <v>6</v>
      </c>
      <c r="D9695" s="6" t="s">
        <v>20363</v>
      </c>
      <c r="E9695" s="7">
        <v>7.2676152717473685E-2</v>
      </c>
      <c r="F9695" s="7">
        <v>0.26763468456083933</v>
      </c>
      <c r="G9695" s="7">
        <v>9.5731285986771719E-2</v>
      </c>
      <c r="H9695" s="7">
        <v>0.21961551713126642</v>
      </c>
      <c r="I9695" s="7">
        <v>3.7398458328936512E-2</v>
      </c>
      <c r="J9695" s="7">
        <v>0.11924966684018094</v>
      </c>
      <c r="K9695" s="7">
        <v>4.0657352274012589E-8</v>
      </c>
      <c r="L9695" s="7">
        <v>2.4052124383411991E-6</v>
      </c>
      <c r="M9695" s="8">
        <v>98.366164999999995</v>
      </c>
      <c r="N9695" s="8">
        <v>13.727236899999998</v>
      </c>
      <c r="O9695" s="8" t="str">
        <f>IF(N9695&gt;M9695,"Up","Down")</f>
        <v>Down</v>
      </c>
      <c r="P9695" s="8">
        <v>46.778678400000004</v>
      </c>
      <c r="Q9695" s="8">
        <v>65.314723499999985</v>
      </c>
      <c r="R9695" s="8">
        <v>77.350639999999999</v>
      </c>
      <c r="S9695" s="8">
        <v>119.38169000000001</v>
      </c>
      <c r="T9695" s="8">
        <v>16.206716799999999</v>
      </c>
      <c r="U9695" s="8">
        <v>11.247757</v>
      </c>
    </row>
    <row r="9696" spans="1:23" hidden="1" x14ac:dyDescent="0.25">
      <c r="A9696" s="5" t="s">
        <v>20364</v>
      </c>
      <c r="B9696" s="6" t="s">
        <v>17</v>
      </c>
      <c r="C9696" s="5" t="s">
        <v>6</v>
      </c>
      <c r="D9696" s="6" t="s">
        <v>20365</v>
      </c>
      <c r="E9696" s="7">
        <v>0.19770416375101485</v>
      </c>
      <c r="F9696" s="7">
        <v>0.4365231755522479</v>
      </c>
      <c r="G9696" s="7">
        <v>0.583901634007854</v>
      </c>
      <c r="H9696" s="7">
        <v>0.72928046058549667</v>
      </c>
      <c r="I9696" s="7">
        <v>0.31186224555155939</v>
      </c>
      <c r="J9696" s="7">
        <v>0.48345782366884865</v>
      </c>
      <c r="K9696" s="7">
        <v>0.56219456791670963</v>
      </c>
      <c r="L9696" s="7">
        <v>0.69608869840720022</v>
      </c>
      <c r="M9696" s="8">
        <v>0.67877120000000002</v>
      </c>
      <c r="N9696" s="8">
        <v>0.17394355</v>
      </c>
      <c r="O9696" s="8" t="str">
        <f>IF(N9696&gt;M9696,"Up","Down")</f>
        <v>Down</v>
      </c>
      <c r="P9696" s="8">
        <v>0.53386329999999993</v>
      </c>
      <c r="Q9696" s="8">
        <v>0.31885145000000004</v>
      </c>
      <c r="R9696" s="8">
        <v>0.98609729999999995</v>
      </c>
      <c r="S9696" s="8">
        <v>0.37144509999999997</v>
      </c>
      <c r="T9696" s="8">
        <v>8.1629300000000002E-2</v>
      </c>
      <c r="U9696" s="8">
        <v>0.26625779999999999</v>
      </c>
    </row>
    <row r="9697" spans="1:23" hidden="1" x14ac:dyDescent="0.25">
      <c r="A9697" s="5" t="s">
        <v>20366</v>
      </c>
      <c r="B9697" s="6" t="s">
        <v>17</v>
      </c>
      <c r="C9697" s="5" t="s">
        <v>6</v>
      </c>
      <c r="D9697" s="6" t="s">
        <v>20367</v>
      </c>
      <c r="E9697" s="7">
        <v>0.11023429400332208</v>
      </c>
      <c r="F9697" s="7">
        <v>0.328951121259004</v>
      </c>
      <c r="G9697" s="7">
        <v>0.7873402980198001</v>
      </c>
      <c r="H9697" s="7">
        <v>0.87434883398194552</v>
      </c>
      <c r="I9697" s="7">
        <v>0.67558029701118971</v>
      </c>
      <c r="J9697" s="7">
        <v>0.78725940255823568</v>
      </c>
      <c r="K9697" s="7">
        <v>0.78081933829841144</v>
      </c>
      <c r="L9697" s="7">
        <v>0.84296254115945424</v>
      </c>
      <c r="M9697" s="8">
        <v>0.96889885000000009</v>
      </c>
      <c r="N9697" s="8">
        <v>0.44753345</v>
      </c>
      <c r="O9697" s="8" t="str">
        <f>IF(N9697&gt;M9697,"Up","Down")</f>
        <v>Down</v>
      </c>
      <c r="P9697" s="8">
        <v>0.65656914999999993</v>
      </c>
      <c r="Q9697" s="8">
        <v>0.75986315000000004</v>
      </c>
      <c r="R9697" s="8">
        <v>0.99744889999999997</v>
      </c>
      <c r="S9697" s="8">
        <v>0.94034879999999998</v>
      </c>
      <c r="T9697" s="8">
        <v>0.31568940000000001</v>
      </c>
      <c r="U9697" s="8">
        <v>0.57937749999999999</v>
      </c>
    </row>
    <row r="9698" spans="1:23" hidden="1" x14ac:dyDescent="0.25">
      <c r="A9698" s="5" t="s">
        <v>20368</v>
      </c>
      <c r="B9698" s="6" t="s">
        <v>21</v>
      </c>
      <c r="C9698" s="5" t="s">
        <v>6</v>
      </c>
      <c r="D9698" s="6" t="s">
        <v>20369</v>
      </c>
      <c r="E9698" s="7">
        <v>0.91514342084470646</v>
      </c>
      <c r="F9698" s="7">
        <v>0.95984206771961045</v>
      </c>
      <c r="G9698" s="7">
        <v>9.1840042376464045E-4</v>
      </c>
      <c r="H9698" s="7">
        <v>5.8943494556985198E-3</v>
      </c>
      <c r="I9698" s="7">
        <v>0.43121561433856959</v>
      </c>
      <c r="J9698" s="7">
        <v>0.59048731023378542</v>
      </c>
      <c r="K9698" s="7">
        <v>2.6201211764324175E-2</v>
      </c>
      <c r="L9698" s="7">
        <v>8.9183569558922329E-2</v>
      </c>
      <c r="M9698" s="8">
        <v>400.4855</v>
      </c>
      <c r="N9698" s="8">
        <v>398.53869999999995</v>
      </c>
      <c r="O9698" s="8" t="str">
        <f>IF(N9698&gt;M9698,"Up","Down")</f>
        <v>Down</v>
      </c>
      <c r="P9698" s="8">
        <v>379.39800000000002</v>
      </c>
      <c r="Q9698" s="8">
        <v>419.62619999999998</v>
      </c>
      <c r="R9698" s="8">
        <v>384.70580000000001</v>
      </c>
      <c r="S9698" s="8">
        <v>416.26520000000011</v>
      </c>
      <c r="T9698" s="8">
        <v>374.09019999999998</v>
      </c>
      <c r="U9698" s="8">
        <v>422.98720000000003</v>
      </c>
    </row>
    <row r="9699" spans="1:23" hidden="1" x14ac:dyDescent="0.25">
      <c r="A9699" s="5" t="s">
        <v>20370</v>
      </c>
      <c r="B9699" s="6" t="s">
        <v>1</v>
      </c>
      <c r="C9699" s="5" t="s">
        <v>6</v>
      </c>
      <c r="D9699" s="6" t="s">
        <v>20371</v>
      </c>
      <c r="E9699" s="7">
        <v>0.8558241508048986</v>
      </c>
      <c r="F9699" s="7">
        <v>0.93278847653462593</v>
      </c>
      <c r="G9699" s="7">
        <v>2.2336743295077983E-4</v>
      </c>
      <c r="H9699" s="7">
        <v>1.8246356446388124E-3</v>
      </c>
      <c r="I9699" s="7">
        <v>3.9332838179919234E-3</v>
      </c>
      <c r="J9699" s="7">
        <v>2.7037267656761954E-2</v>
      </c>
      <c r="K9699" s="7">
        <v>0.28037249748951765</v>
      </c>
      <c r="L9699" s="7">
        <v>0.44713862129045556</v>
      </c>
      <c r="M9699" s="8">
        <v>1552.3264999999999</v>
      </c>
      <c r="N9699" s="8">
        <v>1544.9185000000002</v>
      </c>
      <c r="O9699" s="8" t="str">
        <f>IF(N9699&gt;M9699,"Up","Down")</f>
        <v>Down</v>
      </c>
      <c r="P9699" s="8">
        <v>1475.5095000000003</v>
      </c>
      <c r="Q9699" s="8">
        <v>1621.7355</v>
      </c>
      <c r="R9699" s="8">
        <v>1424.9499999999998</v>
      </c>
      <c r="S9699" s="8">
        <v>1679.703</v>
      </c>
      <c r="T9699" s="8">
        <v>1526.069</v>
      </c>
      <c r="U9699" s="8">
        <v>1563.768</v>
      </c>
    </row>
    <row r="9700" spans="1:23" hidden="1" x14ac:dyDescent="0.25">
      <c r="A9700" s="5" t="s">
        <v>20372</v>
      </c>
      <c r="B9700" s="6" t="s">
        <v>21</v>
      </c>
      <c r="C9700" s="5" t="s">
        <v>6</v>
      </c>
      <c r="D9700" s="6" t="s">
        <v>20373</v>
      </c>
      <c r="E9700" s="7">
        <v>0.98137233557810988</v>
      </c>
      <c r="F9700" s="7">
        <v>0.99190267113104724</v>
      </c>
      <c r="G9700" s="7">
        <v>0.73125617415745559</v>
      </c>
      <c r="H9700" s="7">
        <v>0.83687192381365028</v>
      </c>
      <c r="I9700" s="7">
        <v>4.2266782768339284E-2</v>
      </c>
      <c r="J9700" s="7">
        <v>0.12935889977033627</v>
      </c>
      <c r="K9700" s="7">
        <v>4.1114048809397022E-2</v>
      </c>
      <c r="L9700" s="7">
        <v>0.12208107539402972</v>
      </c>
      <c r="M9700" s="8">
        <v>1154.3401999999996</v>
      </c>
      <c r="N9700" s="8">
        <v>1155.0725</v>
      </c>
      <c r="O9700" s="8" t="str">
        <f>IF(N9700&gt;M9700,"Up","Down")</f>
        <v>Up</v>
      </c>
      <c r="P9700" s="8">
        <v>1151.3042</v>
      </c>
      <c r="Q9700" s="8">
        <v>1158.1084999999998</v>
      </c>
      <c r="R9700" s="8">
        <v>1130.0674000000001</v>
      </c>
      <c r="S9700" s="8">
        <v>1178.6129999999998</v>
      </c>
      <c r="T9700" s="8">
        <v>1172.5409999999999</v>
      </c>
      <c r="U9700" s="8">
        <v>1137.6039999999998</v>
      </c>
    </row>
    <row r="9701" spans="1:23" hidden="1" x14ac:dyDescent="0.25">
      <c r="A9701" s="5" t="s">
        <v>20374</v>
      </c>
      <c r="B9701" s="6" t="s">
        <v>1</v>
      </c>
      <c r="C9701" s="5" t="s">
        <v>6</v>
      </c>
      <c r="D9701" s="6" t="s">
        <v>20375</v>
      </c>
      <c r="E9701" s="7">
        <v>0.18582666433108197</v>
      </c>
      <c r="F9701" s="7">
        <v>0.42490651537789592</v>
      </c>
      <c r="G9701" s="7">
        <v>0.86983729121700093</v>
      </c>
      <c r="H9701" s="7">
        <v>0.9262048969367872</v>
      </c>
      <c r="I9701" s="7">
        <v>0.3946776563385026</v>
      </c>
      <c r="J9701" s="7">
        <v>0.55717656301458196</v>
      </c>
      <c r="K9701" s="7">
        <v>1.5395743000450246E-7</v>
      </c>
      <c r="L9701" s="7">
        <v>7.4521133666154522E-6</v>
      </c>
      <c r="M9701" s="8">
        <v>805.14774999999997</v>
      </c>
      <c r="N9701" s="8">
        <v>722.04304999999999</v>
      </c>
      <c r="O9701" s="8" t="str">
        <f>IF(N9701&gt;M9701,"Up","Down")</f>
        <v>Down</v>
      </c>
      <c r="P9701" s="8">
        <v>764.92239999999993</v>
      </c>
      <c r="Q9701" s="8">
        <v>762.26840000000004</v>
      </c>
      <c r="R9701" s="8">
        <v>813.41140000000007</v>
      </c>
      <c r="S9701" s="8">
        <v>796.88409999999999</v>
      </c>
      <c r="T9701" s="8">
        <v>716.43340000000001</v>
      </c>
      <c r="U9701" s="8">
        <v>727.65269999999998</v>
      </c>
    </row>
    <row r="9702" spans="1:23" hidden="1" x14ac:dyDescent="0.25">
      <c r="A9702" s="5" t="s">
        <v>20376</v>
      </c>
      <c r="B9702" s="6" t="s">
        <v>17</v>
      </c>
      <c r="C9702" s="5" t="s">
        <v>6</v>
      </c>
      <c r="D9702" s="6" t="s">
        <v>20377</v>
      </c>
      <c r="E9702" s="7">
        <v>0.48848249140686151</v>
      </c>
      <c r="F9702" s="7">
        <v>0.69478811015398279</v>
      </c>
      <c r="G9702" s="7">
        <v>0.33352931210634484</v>
      </c>
      <c r="H9702" s="7">
        <v>0.51215643926004839</v>
      </c>
      <c r="I9702" s="7">
        <v>2.2071396654147021E-2</v>
      </c>
      <c r="J9702" s="7">
        <v>8.4129319699568467E-2</v>
      </c>
      <c r="K9702" s="7">
        <v>1.7194501400278649E-5</v>
      </c>
      <c r="L9702" s="7">
        <v>3.3880341191497223E-4</v>
      </c>
      <c r="M9702" s="8">
        <v>82.046380000000013</v>
      </c>
      <c r="N9702" s="8">
        <v>91.826094999999995</v>
      </c>
      <c r="O9702" s="8" t="str">
        <f>IF(N9702&gt;M9702,"Up","Down")</f>
        <v>Up</v>
      </c>
      <c r="P9702" s="8">
        <v>84.571850000000012</v>
      </c>
      <c r="Q9702" s="8">
        <v>89.300624999999997</v>
      </c>
      <c r="R9702" s="8">
        <v>73.858209999999985</v>
      </c>
      <c r="S9702" s="8">
        <v>90.234549999999984</v>
      </c>
      <c r="T9702" s="8">
        <v>95.28549000000001</v>
      </c>
      <c r="U9702" s="8">
        <v>88.366699999999994</v>
      </c>
    </row>
    <row r="9703" spans="1:23" hidden="1" x14ac:dyDescent="0.25">
      <c r="A9703" s="5" t="s">
        <v>20378</v>
      </c>
      <c r="B9703" s="6" t="s">
        <v>1</v>
      </c>
      <c r="C9703" s="5" t="s">
        <v>6</v>
      </c>
      <c r="D9703" s="6" t="s">
        <v>20379</v>
      </c>
      <c r="E9703" s="7">
        <v>6.798615540854017E-3</v>
      </c>
      <c r="F9703" s="7">
        <v>8.3238980219757036E-2</v>
      </c>
      <c r="G9703" s="7">
        <v>7.2964034428323231E-5</v>
      </c>
      <c r="H9703" s="7">
        <v>7.3321562901344024E-4</v>
      </c>
      <c r="I9703" s="7">
        <v>3.1562965604797336E-3</v>
      </c>
      <c r="J9703" s="7">
        <v>2.3822668856522726E-2</v>
      </c>
      <c r="K9703" s="7">
        <v>0.77793735843981471</v>
      </c>
      <c r="L9703" s="7">
        <v>0.84111801534200292</v>
      </c>
      <c r="M9703" s="8">
        <v>551.72230000000013</v>
      </c>
      <c r="N9703" s="8">
        <v>518.36330000000009</v>
      </c>
      <c r="O9703" s="8" t="str">
        <f>IF(N9703&gt;M9703,"Up","Down")</f>
        <v>Down</v>
      </c>
      <c r="P9703" s="8">
        <v>507.15094999999985</v>
      </c>
      <c r="Q9703" s="8">
        <v>562.93465000000003</v>
      </c>
      <c r="R9703" s="8">
        <v>504.44000000000005</v>
      </c>
      <c r="S9703" s="8">
        <v>599.00459999999998</v>
      </c>
      <c r="T9703" s="8">
        <v>509.86189999999999</v>
      </c>
      <c r="U9703" s="8">
        <v>526.86469999999997</v>
      </c>
      <c r="V9703" s="5" t="s">
        <v>20380</v>
      </c>
      <c r="W9703" s="7">
        <v>5.1397607603297904E-4</v>
      </c>
    </row>
    <row r="9704" spans="1:23" hidden="1" x14ac:dyDescent="0.25">
      <c r="A9704" s="5" t="s">
        <v>20381</v>
      </c>
      <c r="B9704" s="6" t="s">
        <v>1</v>
      </c>
      <c r="C9704" s="5" t="s">
        <v>6</v>
      </c>
      <c r="D9704" s="6" t="s">
        <v>20382</v>
      </c>
      <c r="E9704" s="7">
        <v>0.42841255188075811</v>
      </c>
      <c r="F9704" s="7">
        <v>0.64676850383702988</v>
      </c>
      <c r="G9704" s="7">
        <v>3.4440719388871525E-6</v>
      </c>
      <c r="H9704" s="7">
        <v>5.345550896508327E-5</v>
      </c>
      <c r="I9704" s="7">
        <v>3.0107057140017268E-2</v>
      </c>
      <c r="J9704" s="7">
        <v>0.10340427337688611</v>
      </c>
      <c r="K9704" s="7">
        <v>2.7993707238883796E-7</v>
      </c>
      <c r="L9704" s="7">
        <v>1.2610113324428984E-5</v>
      </c>
      <c r="M9704" s="8">
        <v>3390.4140000000007</v>
      </c>
      <c r="N9704" s="8">
        <v>3486.2169999999996</v>
      </c>
      <c r="O9704" s="8" t="str">
        <f>IF(N9704&gt;M9704,"Up","Down")</f>
        <v>Up</v>
      </c>
      <c r="P9704" s="8">
        <v>3533.5779999999991</v>
      </c>
      <c r="Q9704" s="8">
        <v>3343.0530000000008</v>
      </c>
      <c r="R9704" s="8">
        <v>3523.4260000000004</v>
      </c>
      <c r="S9704" s="8">
        <v>3257.402</v>
      </c>
      <c r="T9704" s="8">
        <v>3543.7300000000005</v>
      </c>
      <c r="U9704" s="8">
        <v>3428.7040000000002</v>
      </c>
    </row>
    <row r="9705" spans="1:23" hidden="1" x14ac:dyDescent="0.25">
      <c r="A9705" s="5" t="s">
        <v>20383</v>
      </c>
      <c r="B9705" s="6" t="s">
        <v>17</v>
      </c>
      <c r="C9705" s="5" t="s">
        <v>6</v>
      </c>
      <c r="D9705" s="6" t="s">
        <v>20384</v>
      </c>
      <c r="E9705" s="7">
        <v>0.25352500576899362</v>
      </c>
      <c r="F9705" s="7">
        <v>0.49691156186060548</v>
      </c>
      <c r="G9705" s="7">
        <v>0.62325833415963472</v>
      </c>
      <c r="H9705" s="7">
        <v>0.75713985940857886</v>
      </c>
      <c r="I9705" s="7">
        <v>0.11492486217376574</v>
      </c>
      <c r="J9705" s="7">
        <v>0.25375394506040616</v>
      </c>
      <c r="K9705" s="7">
        <v>9.0278621231928077E-3</v>
      </c>
      <c r="L9705" s="7">
        <v>4.1666644670442135E-2</v>
      </c>
      <c r="M9705" s="8">
        <v>154.63465000000002</v>
      </c>
      <c r="N9705" s="8">
        <v>165.10804999999999</v>
      </c>
      <c r="O9705" s="8" t="str">
        <f>IF(N9705&gt;M9705,"Up","Down")</f>
        <v>Up</v>
      </c>
      <c r="P9705" s="8">
        <v>161.03745000000001</v>
      </c>
      <c r="Q9705" s="8">
        <v>158.70525000000001</v>
      </c>
      <c r="R9705" s="8">
        <v>151.9811</v>
      </c>
      <c r="S9705" s="8">
        <v>157.28819999999999</v>
      </c>
      <c r="T9705" s="8">
        <v>170.09379999999999</v>
      </c>
      <c r="U9705" s="8">
        <v>160.1223</v>
      </c>
    </row>
    <row r="9706" spans="1:23" hidden="1" x14ac:dyDescent="0.25">
      <c r="A9706" s="5" t="s">
        <v>20385</v>
      </c>
      <c r="B9706" s="6" t="s">
        <v>14</v>
      </c>
      <c r="C9706" s="5" t="s">
        <v>6</v>
      </c>
      <c r="D9706" s="6" t="s">
        <v>20386</v>
      </c>
      <c r="E9706" s="7">
        <v>0.10405784638141247</v>
      </c>
      <c r="F9706" s="7">
        <v>0.32030862516121711</v>
      </c>
      <c r="G9706" s="7">
        <v>0.23776606111034149</v>
      </c>
      <c r="H9706" s="7">
        <v>0.41419714188731221</v>
      </c>
      <c r="I9706" s="7">
        <v>8.1233034044213337E-2</v>
      </c>
      <c r="J9706" s="7">
        <v>0.20232835390844373</v>
      </c>
      <c r="K9706" s="7">
        <v>0.54656072708895742</v>
      </c>
      <c r="L9706" s="7">
        <v>0.68390297787479848</v>
      </c>
      <c r="M9706" s="8">
        <v>721.11334999999985</v>
      </c>
      <c r="N9706" s="8">
        <v>693.21730000000002</v>
      </c>
      <c r="O9706" s="8" t="str">
        <f>IF(N9706&gt;M9706,"Up","Down")</f>
        <v>Down</v>
      </c>
      <c r="P9706" s="8">
        <v>716.95870000000014</v>
      </c>
      <c r="Q9706" s="8">
        <v>697.37194999999997</v>
      </c>
      <c r="R9706" s="8">
        <v>716.22289999999998</v>
      </c>
      <c r="S9706" s="8">
        <v>726.00380000000018</v>
      </c>
      <c r="T9706" s="8">
        <v>717.69450000000006</v>
      </c>
      <c r="U9706" s="8">
        <v>668.74009999999998</v>
      </c>
    </row>
    <row r="9707" spans="1:23" hidden="1" x14ac:dyDescent="0.25">
      <c r="A9707" s="5" t="s">
        <v>20387</v>
      </c>
      <c r="B9707" s="6" t="s">
        <v>17</v>
      </c>
      <c r="C9707" s="5" t="s">
        <v>6</v>
      </c>
      <c r="D9707" s="6" t="s">
        <v>20388</v>
      </c>
      <c r="E9707" s="7">
        <v>9.9920439216057755E-2</v>
      </c>
      <c r="F9707" s="7">
        <v>0.31403192663981117</v>
      </c>
      <c r="G9707" s="7">
        <v>1.5098385779007132E-5</v>
      </c>
      <c r="H9707" s="7">
        <v>1.9062074850124971E-4</v>
      </c>
      <c r="I9707" s="7">
        <v>6.1046001517389259E-2</v>
      </c>
      <c r="J9707" s="7">
        <v>0.16656594984446932</v>
      </c>
      <c r="K9707" s="7">
        <v>2.7383984493006796E-5</v>
      </c>
      <c r="L9707" s="7">
        <v>4.8777917978057588E-4</v>
      </c>
      <c r="M9707" s="8">
        <v>2006.104</v>
      </c>
      <c r="N9707" s="8">
        <v>1724.9295000000002</v>
      </c>
      <c r="O9707" s="8" t="str">
        <f>IF(N9707&gt;M9707,"Up","Down")</f>
        <v>Down</v>
      </c>
      <c r="P9707" s="8">
        <v>1720.8939999999998</v>
      </c>
      <c r="Q9707" s="8">
        <v>2010.1395</v>
      </c>
      <c r="R9707" s="8">
        <v>1807.4350000000002</v>
      </c>
      <c r="S9707" s="8">
        <v>2204.7729999999997</v>
      </c>
      <c r="T9707" s="8">
        <v>1634.3530000000001</v>
      </c>
      <c r="U9707" s="8">
        <v>1815.5059999999999</v>
      </c>
    </row>
    <row r="9708" spans="1:23" hidden="1" x14ac:dyDescent="0.25">
      <c r="A9708" s="5" t="s">
        <v>20389</v>
      </c>
      <c r="B9708" s="6" t="s">
        <v>17</v>
      </c>
      <c r="C9708" s="5" t="s">
        <v>6</v>
      </c>
      <c r="D9708" s="6" t="s">
        <v>20390</v>
      </c>
      <c r="E9708" s="7">
        <v>0.17326374757691088</v>
      </c>
      <c r="F9708" s="7">
        <v>0.41147170040130016</v>
      </c>
      <c r="G9708" s="7">
        <v>4.9227842317365834E-3</v>
      </c>
      <c r="H9708" s="7">
        <v>2.2951637519058335E-2</v>
      </c>
      <c r="I9708" s="7">
        <v>0.16789548664356857</v>
      </c>
      <c r="J9708" s="7">
        <v>0.32599919579843462</v>
      </c>
      <c r="K9708" s="7">
        <v>1.1084758371452792E-2</v>
      </c>
      <c r="L9708" s="7">
        <v>4.8350336499121675E-2</v>
      </c>
      <c r="M9708" s="8">
        <v>3864.6470000000008</v>
      </c>
      <c r="N9708" s="8">
        <v>3596.2470000000003</v>
      </c>
      <c r="O9708" s="8" t="str">
        <f>IF(N9708&gt;M9708,"Up","Down")</f>
        <v>Down</v>
      </c>
      <c r="P9708" s="8">
        <v>3576.3780000000006</v>
      </c>
      <c r="Q9708" s="8">
        <v>3884.5160000000005</v>
      </c>
      <c r="R9708" s="8">
        <v>3639.1400000000003</v>
      </c>
      <c r="S9708" s="8">
        <v>4090.154</v>
      </c>
      <c r="T9708" s="8">
        <v>3513.6160000000004</v>
      </c>
      <c r="U9708" s="8">
        <v>3678.8779999999997</v>
      </c>
    </row>
    <row r="9709" spans="1:23" x14ac:dyDescent="0.25">
      <c r="A9709" s="5" t="s">
        <v>1664</v>
      </c>
      <c r="B9709" s="6" t="s">
        <v>5</v>
      </c>
      <c r="C9709" s="5" t="s">
        <v>6</v>
      </c>
      <c r="D9709" s="6" t="s">
        <v>1665</v>
      </c>
      <c r="E9709" s="7">
        <v>2.2837182679671017E-6</v>
      </c>
      <c r="F9709" s="7">
        <v>3.751222379596185E-3</v>
      </c>
      <c r="G9709" s="7">
        <v>1.0739875964369261E-7</v>
      </c>
      <c r="H9709" s="7">
        <v>2.8910484763499017E-6</v>
      </c>
      <c r="I9709" s="7">
        <v>6.3832061544218425E-4</v>
      </c>
      <c r="J9709" s="7">
        <v>8.701265122259454E-3</v>
      </c>
      <c r="K9709" s="7">
        <v>0.94155053685861134</v>
      </c>
      <c r="L9709" s="7">
        <v>0.95658550833736167</v>
      </c>
      <c r="M9709" s="8">
        <v>1113.069825</v>
      </c>
      <c r="N9709" s="8">
        <v>221.26066900000001</v>
      </c>
      <c r="O9709" s="8" t="str">
        <f>IF(N9709&gt;M9709,"Up","Down")</f>
        <v>Down</v>
      </c>
      <c r="P9709" s="8">
        <v>214.06604900000002</v>
      </c>
      <c r="Q9709" s="8">
        <v>1120.2644450000003</v>
      </c>
      <c r="R9709" s="8">
        <v>413.78644999999995</v>
      </c>
      <c r="S9709" s="8">
        <v>1812.3532</v>
      </c>
      <c r="T9709" s="8">
        <v>14.345648000000001</v>
      </c>
      <c r="U9709" s="8">
        <v>428.17569000000003</v>
      </c>
    </row>
    <row r="9710" spans="1:23" hidden="1" x14ac:dyDescent="0.25">
      <c r="A9710" s="5" t="s">
        <v>20393</v>
      </c>
      <c r="B9710" s="6" t="s">
        <v>21</v>
      </c>
      <c r="C9710" s="5" t="s">
        <v>6</v>
      </c>
      <c r="D9710" s="6" t="s">
        <v>20394</v>
      </c>
      <c r="E9710" s="7">
        <v>2.7735308868657958E-2</v>
      </c>
      <c r="F9710" s="7">
        <v>0.17077237558015729</v>
      </c>
      <c r="G9710" s="7">
        <v>3.0745076850519011E-4</v>
      </c>
      <c r="H9710" s="7">
        <v>2.3640491750971352E-3</v>
      </c>
      <c r="I9710" s="7">
        <v>1.2180622247595916E-3</v>
      </c>
      <c r="J9710" s="7">
        <v>1.2967113249966005E-2</v>
      </c>
      <c r="K9710" s="7">
        <v>5.9961192209557028E-3</v>
      </c>
      <c r="L9710" s="7">
        <v>3.092233518006985E-2</v>
      </c>
      <c r="M9710" s="8">
        <v>368.6586999999999</v>
      </c>
      <c r="N9710" s="8">
        <v>405.0710499999999</v>
      </c>
      <c r="O9710" s="8" t="str">
        <f>IF(N9710&gt;M9710,"Up","Down")</f>
        <v>Up</v>
      </c>
      <c r="P9710" s="8">
        <v>401.70999999999992</v>
      </c>
      <c r="Q9710" s="8">
        <v>372.01975000000004</v>
      </c>
      <c r="R9710" s="8">
        <v>370.52480000000003</v>
      </c>
      <c r="S9710" s="8">
        <v>366.79260000000005</v>
      </c>
      <c r="T9710" s="8">
        <v>432.89520000000005</v>
      </c>
      <c r="U9710" s="8">
        <v>377.24689999999998</v>
      </c>
    </row>
    <row r="9711" spans="1:23" hidden="1" x14ac:dyDescent="0.25">
      <c r="A9711" s="5" t="s">
        <v>20395</v>
      </c>
      <c r="B9711" s="6" t="s">
        <v>21</v>
      </c>
      <c r="C9711" s="5" t="s">
        <v>6</v>
      </c>
      <c r="D9711" s="6" t="s">
        <v>20396</v>
      </c>
      <c r="E9711" s="7">
        <v>1.7254044504704559E-2</v>
      </c>
      <c r="F9711" s="7">
        <v>0.133639368729911</v>
      </c>
      <c r="G9711" s="7">
        <v>2.7180618711647009E-2</v>
      </c>
      <c r="H9711" s="7">
        <v>8.6350244417923577E-2</v>
      </c>
      <c r="I9711" s="7">
        <v>0.35676624187838046</v>
      </c>
      <c r="J9711" s="7">
        <v>0.52314974559379412</v>
      </c>
      <c r="K9711" s="7">
        <v>0.46412267635282012</v>
      </c>
      <c r="L9711" s="7">
        <v>0.61802041646833505</v>
      </c>
      <c r="M9711" s="8">
        <v>1253.2065</v>
      </c>
      <c r="N9711" s="8">
        <v>1160.6470000000002</v>
      </c>
      <c r="O9711" s="8" t="str">
        <f>IF(N9711&gt;M9711,"Up","Down")</f>
        <v>Down</v>
      </c>
      <c r="P9711" s="8">
        <v>1170.7179999999998</v>
      </c>
      <c r="Q9711" s="8">
        <v>1243.1354999999999</v>
      </c>
      <c r="R9711" s="8">
        <v>1231.5530000000001</v>
      </c>
      <c r="S9711" s="8">
        <v>1274.8600000000001</v>
      </c>
      <c r="T9711" s="8">
        <v>1109.8830000000003</v>
      </c>
      <c r="U9711" s="8">
        <v>1211.4110000000001</v>
      </c>
    </row>
    <row r="9712" spans="1:23" x14ac:dyDescent="0.25">
      <c r="A9712" s="5" t="s">
        <v>1918</v>
      </c>
      <c r="B9712" s="6" t="s">
        <v>17</v>
      </c>
      <c r="C9712" s="5" t="s">
        <v>6</v>
      </c>
      <c r="D9712" s="6" t="s">
        <v>1919</v>
      </c>
      <c r="E9712" s="7">
        <v>1.9100390410559051E-3</v>
      </c>
      <c r="F9712" s="7">
        <v>4.3151890289763628E-2</v>
      </c>
      <c r="G9712" s="7">
        <v>0.37867767221275606</v>
      </c>
      <c r="H9712" s="7">
        <v>0.55582764340961843</v>
      </c>
      <c r="I9712" s="7">
        <v>0.43246261439242406</v>
      </c>
      <c r="J9712" s="7">
        <v>0.59167506214188215</v>
      </c>
      <c r="K9712" s="7">
        <v>0.51021087836641654</v>
      </c>
      <c r="L9712" s="7">
        <v>0.65629018716865017</v>
      </c>
      <c r="M9712" s="8">
        <v>385.87545000000006</v>
      </c>
      <c r="N9712" s="8">
        <v>334.63319999999993</v>
      </c>
      <c r="O9712" s="8" t="str">
        <f>IF(N9712&gt;M9712,"Up","Down")</f>
        <v>Down</v>
      </c>
      <c r="P9712" s="8">
        <v>365.50390000000004</v>
      </c>
      <c r="Q9712" s="8">
        <v>355.00475</v>
      </c>
      <c r="R9712" s="8">
        <v>386.45079999999996</v>
      </c>
      <c r="S9712" s="8">
        <v>385.30010000000004</v>
      </c>
      <c r="T9712" s="8">
        <v>344.55699999999996</v>
      </c>
      <c r="U9712" s="8">
        <v>324.70939999999996</v>
      </c>
    </row>
    <row r="9713" spans="1:23" hidden="1" x14ac:dyDescent="0.25">
      <c r="A9713" s="5" t="s">
        <v>20400</v>
      </c>
      <c r="B9713" s="6" t="s">
        <v>1</v>
      </c>
      <c r="C9713" s="5" t="s">
        <v>6</v>
      </c>
      <c r="D9713" s="6" t="s">
        <v>20401</v>
      </c>
      <c r="E9713" s="7">
        <v>9.1498656214313967E-2</v>
      </c>
      <c r="F9713" s="7">
        <v>0.29928605577257028</v>
      </c>
      <c r="G9713" s="7">
        <v>1.0719327526560123E-2</v>
      </c>
      <c r="H9713" s="7">
        <v>4.2420942033109477E-2</v>
      </c>
      <c r="I9713" s="7">
        <v>2.0914706328630819E-2</v>
      </c>
      <c r="J9713" s="7">
        <v>8.1169475308276881E-2</v>
      </c>
      <c r="K9713" s="7">
        <v>1.6647975275846259E-5</v>
      </c>
      <c r="L9713" s="7">
        <v>3.3054183776985962E-4</v>
      </c>
      <c r="M9713" s="8">
        <v>854.19065000000012</v>
      </c>
      <c r="N9713" s="8">
        <v>950.52954999999997</v>
      </c>
      <c r="O9713" s="8" t="str">
        <f>IF(N9713&gt;M9713,"Up","Down")</f>
        <v>Up</v>
      </c>
      <c r="P9713" s="8">
        <v>877.89600000000007</v>
      </c>
      <c r="Q9713" s="8">
        <v>926.82420000000002</v>
      </c>
      <c r="R9713" s="8">
        <v>807.82770000000005</v>
      </c>
      <c r="S9713" s="8">
        <v>900.55359999999996</v>
      </c>
      <c r="T9713" s="8">
        <v>947.96429999999987</v>
      </c>
      <c r="U9713" s="8">
        <v>953.09480000000008</v>
      </c>
    </row>
    <row r="9714" spans="1:23" hidden="1" x14ac:dyDescent="0.25">
      <c r="A9714" s="5" t="s">
        <v>20402</v>
      </c>
      <c r="B9714" s="6" t="s">
        <v>14</v>
      </c>
      <c r="C9714" s="5" t="s">
        <v>6</v>
      </c>
      <c r="D9714" s="6" t="s">
        <v>20403</v>
      </c>
      <c r="E9714" s="7">
        <v>0.11990356836894855</v>
      </c>
      <c r="F9714" s="7">
        <v>0.34208621940297129</v>
      </c>
      <c r="G9714" s="7">
        <v>0.75366339506111291</v>
      </c>
      <c r="H9714" s="7">
        <v>0.85291582245189534</v>
      </c>
      <c r="I9714" s="7">
        <v>0.77381351199034887</v>
      </c>
      <c r="J9714" s="7">
        <v>0.85842838819811162</v>
      </c>
      <c r="K9714" s="7">
        <v>0.96926822732252194</v>
      </c>
      <c r="L9714" s="7">
        <v>0.97653617265991122</v>
      </c>
      <c r="M9714" s="8">
        <v>457.81444999999997</v>
      </c>
      <c r="N9714" s="8">
        <v>469.68059999999986</v>
      </c>
      <c r="O9714" s="8" t="str">
        <f>IF(N9714&gt;M9714,"Up","Down")</f>
        <v>Up</v>
      </c>
      <c r="P9714" s="8">
        <v>465.81144999999998</v>
      </c>
      <c r="Q9714" s="8">
        <v>461.68359999999996</v>
      </c>
      <c r="R9714" s="8">
        <v>457.98850000000004</v>
      </c>
      <c r="S9714" s="8">
        <v>457.64040000000006</v>
      </c>
      <c r="T9714" s="8">
        <v>473.63440000000003</v>
      </c>
      <c r="U9714" s="8">
        <v>465.72680000000008</v>
      </c>
    </row>
    <row r="9715" spans="1:23" hidden="1" x14ac:dyDescent="0.25">
      <c r="A9715" s="5" t="s">
        <v>20404</v>
      </c>
      <c r="B9715" s="6" t="s">
        <v>1</v>
      </c>
      <c r="C9715" s="5" t="s">
        <v>6</v>
      </c>
      <c r="D9715" s="6" t="s">
        <v>20405</v>
      </c>
      <c r="E9715" s="7">
        <v>9.6724430108726112E-2</v>
      </c>
      <c r="F9715" s="7">
        <v>0.30772544757595532</v>
      </c>
      <c r="G9715" s="7">
        <v>1.8142580304159458E-5</v>
      </c>
      <c r="H9715" s="7">
        <v>2.2353379970010224E-4</v>
      </c>
      <c r="I9715" s="7">
        <v>8.2801252270842562E-2</v>
      </c>
      <c r="J9715" s="7">
        <v>0.20501037615462306</v>
      </c>
      <c r="K9715" s="7">
        <v>0.36999689036982186</v>
      </c>
      <c r="L9715" s="7">
        <v>0.53609477859106103</v>
      </c>
      <c r="M9715" s="8">
        <v>28.9725295</v>
      </c>
      <c r="N9715" s="8">
        <v>34.512469999999993</v>
      </c>
      <c r="O9715" s="8" t="str">
        <f>IF(N9715&gt;M9715,"Up","Down")</f>
        <v>Up</v>
      </c>
      <c r="P9715" s="8">
        <v>24.624744499999998</v>
      </c>
      <c r="Q9715" s="8">
        <v>38.860255000000002</v>
      </c>
      <c r="R9715" s="8">
        <v>19.370879000000002</v>
      </c>
      <c r="S9715" s="8">
        <v>38.574179999999998</v>
      </c>
      <c r="T9715" s="8">
        <v>29.878610000000002</v>
      </c>
      <c r="U9715" s="8">
        <v>39.146329999999992</v>
      </c>
    </row>
    <row r="9716" spans="1:23" hidden="1" x14ac:dyDescent="0.25">
      <c r="A9716" s="5" t="s">
        <v>20406</v>
      </c>
      <c r="B9716" s="6" t="s">
        <v>1</v>
      </c>
      <c r="C9716" s="5" t="s">
        <v>6</v>
      </c>
      <c r="D9716" s="6" t="s">
        <v>20407</v>
      </c>
      <c r="E9716" s="7">
        <v>0.3010781228670667</v>
      </c>
      <c r="F9716" s="7">
        <v>0.54463830350581499</v>
      </c>
      <c r="G9716" s="7">
        <v>0.99271229843222408</v>
      </c>
      <c r="H9716" s="7">
        <v>0.9961636546075614</v>
      </c>
      <c r="I9716" s="7">
        <v>0.3706093139059059</v>
      </c>
      <c r="J9716" s="7">
        <v>0.53509187276863823</v>
      </c>
      <c r="K9716" s="7">
        <v>1.1210872025664119E-2</v>
      </c>
      <c r="L9716" s="7">
        <v>4.8685609192533008E-2</v>
      </c>
      <c r="M9716" s="8">
        <v>10.226986</v>
      </c>
      <c r="N9716" s="8">
        <v>12.831533000000002</v>
      </c>
      <c r="O9716" s="8" t="str">
        <f>IF(N9716&gt;M9716,"Up","Down")</f>
        <v>Up</v>
      </c>
      <c r="P9716" s="8">
        <v>11.535368999999999</v>
      </c>
      <c r="Q9716" s="8">
        <v>11.523149999999999</v>
      </c>
      <c r="R9716" s="8">
        <v>10.836342999999999</v>
      </c>
      <c r="S9716" s="8">
        <v>9.6176290000000009</v>
      </c>
      <c r="T9716" s="8">
        <v>12.234395000000001</v>
      </c>
      <c r="U9716" s="8">
        <v>13.428671</v>
      </c>
    </row>
    <row r="9717" spans="1:23" x14ac:dyDescent="0.25">
      <c r="A9717" s="5" t="s">
        <v>1978</v>
      </c>
      <c r="B9717" s="6" t="s">
        <v>1</v>
      </c>
      <c r="C9717" s="5" t="s">
        <v>6</v>
      </c>
      <c r="D9717" s="6" t="s">
        <v>1979</v>
      </c>
      <c r="E9717" s="7">
        <v>5.2916579851333332E-4</v>
      </c>
      <c r="F9717" s="7">
        <v>2.0407883964077694E-2</v>
      </c>
      <c r="G9717" s="7">
        <v>1.9759318113779506E-6</v>
      </c>
      <c r="H9717" s="7">
        <v>3.3079348240748378E-5</v>
      </c>
      <c r="I9717" s="7">
        <v>0.36506995182911661</v>
      </c>
      <c r="J9717" s="7">
        <v>0.53024557997074162</v>
      </c>
      <c r="K9717" s="7">
        <v>0.1392792982378363</v>
      </c>
      <c r="L9717" s="7">
        <v>0.28086520149242034</v>
      </c>
      <c r="M9717" s="8">
        <v>669.65355</v>
      </c>
      <c r="N9717" s="8">
        <v>475.21140000000003</v>
      </c>
      <c r="O9717" s="8" t="str">
        <f>IF(N9717&gt;M9717,"Up","Down")</f>
        <v>Down</v>
      </c>
      <c r="P9717" s="8">
        <v>492.77305000000007</v>
      </c>
      <c r="Q9717" s="8">
        <v>652.09190000000001</v>
      </c>
      <c r="R9717" s="8">
        <v>577.71199999999988</v>
      </c>
      <c r="S9717" s="8">
        <v>761.59510000000012</v>
      </c>
      <c r="T9717" s="8">
        <v>407.83410000000003</v>
      </c>
      <c r="U9717" s="8">
        <v>542.58870000000002</v>
      </c>
      <c r="V9717" s="5" t="s">
        <v>1980</v>
      </c>
      <c r="W9717" s="7">
        <v>5.0374486512565805E-4</v>
      </c>
    </row>
    <row r="9718" spans="1:23" hidden="1" x14ac:dyDescent="0.25">
      <c r="A9718" s="5" t="s">
        <v>20410</v>
      </c>
      <c r="B9718" s="6" t="s">
        <v>1</v>
      </c>
      <c r="C9718" s="5" t="s">
        <v>6</v>
      </c>
      <c r="D9718" s="6" t="s">
        <v>20411</v>
      </c>
      <c r="E9718" s="7">
        <v>0.2276420880524298</v>
      </c>
      <c r="F9718" s="7">
        <v>0.4693887790321935</v>
      </c>
      <c r="G9718" s="7">
        <v>6.2433664502481223E-2</v>
      </c>
      <c r="H9718" s="7">
        <v>0.16084150329515245</v>
      </c>
      <c r="I9718" s="7">
        <v>0.38158277635913462</v>
      </c>
      <c r="J9718" s="7">
        <v>0.54517821544903033</v>
      </c>
      <c r="K9718" s="7">
        <v>2.3309850046994172E-2</v>
      </c>
      <c r="L9718" s="7">
        <v>8.1973673924289517E-2</v>
      </c>
      <c r="M9718" s="8">
        <v>10.572458000000001</v>
      </c>
      <c r="N9718" s="8">
        <v>7.8133409999999994</v>
      </c>
      <c r="O9718" s="8" t="str">
        <f>IF(N9718&gt;M9718,"Up","Down")</f>
        <v>Down</v>
      </c>
      <c r="P9718" s="8">
        <v>10.433482999999999</v>
      </c>
      <c r="Q9718" s="8">
        <v>7.9523159999999988</v>
      </c>
      <c r="R9718" s="8">
        <v>11.244736</v>
      </c>
      <c r="S9718" s="8">
        <v>9.9001800000000006</v>
      </c>
      <c r="T9718" s="8">
        <v>9.6222300000000018</v>
      </c>
      <c r="U9718" s="8">
        <v>6.0044519999999997</v>
      </c>
    </row>
    <row r="9719" spans="1:23" hidden="1" x14ac:dyDescent="0.25">
      <c r="A9719" s="5" t="s">
        <v>20412</v>
      </c>
      <c r="B9719" s="6" t="s">
        <v>1</v>
      </c>
      <c r="C9719" s="5" t="s">
        <v>6</v>
      </c>
      <c r="D9719" s="6" t="s">
        <v>20413</v>
      </c>
      <c r="E9719" s="7">
        <v>0.10484854215672834</v>
      </c>
      <c r="F9719" s="7">
        <v>0.32137057582197992</v>
      </c>
      <c r="G9719" s="7">
        <v>0.26917387639104928</v>
      </c>
      <c r="H9719" s="7">
        <v>0.44769438026154029</v>
      </c>
      <c r="I9719" s="7">
        <v>0.6727835155850781</v>
      </c>
      <c r="J9719" s="7">
        <v>0.78540962279297644</v>
      </c>
      <c r="K9719" s="7">
        <v>8.9534187536217393E-4</v>
      </c>
      <c r="L9719" s="7">
        <v>7.3789798504055419E-3</v>
      </c>
      <c r="M9719" s="8">
        <v>7.9199682000000013</v>
      </c>
      <c r="N9719" s="8">
        <v>4.1625327999999993</v>
      </c>
      <c r="O9719" s="8" t="str">
        <f>IF(N9719&gt;M9719,"Up","Down")</f>
        <v>Down</v>
      </c>
      <c r="P9719" s="8">
        <v>6.57152315</v>
      </c>
      <c r="Q9719" s="8">
        <v>5.5109778500000006</v>
      </c>
      <c r="R9719" s="8">
        <v>8.6510032999999993</v>
      </c>
      <c r="S9719" s="8">
        <v>7.1889330999999999</v>
      </c>
      <c r="T9719" s="8">
        <v>4.4920429999999998</v>
      </c>
      <c r="U9719" s="8">
        <v>3.8330225999999996</v>
      </c>
    </row>
    <row r="9720" spans="1:23" hidden="1" x14ac:dyDescent="0.25">
      <c r="A9720" s="5" t="s">
        <v>20414</v>
      </c>
      <c r="B9720" s="6" t="s">
        <v>1</v>
      </c>
      <c r="C9720" s="5" t="s">
        <v>6</v>
      </c>
      <c r="D9720" s="6" t="s">
        <v>20415</v>
      </c>
      <c r="E9720" s="7">
        <v>0.66481593924363636</v>
      </c>
      <c r="F9720" s="7">
        <v>0.81828974335593796</v>
      </c>
      <c r="G9720" s="7">
        <v>1.135247174029107E-8</v>
      </c>
      <c r="H9720" s="7">
        <v>4.3905614030813062E-7</v>
      </c>
      <c r="I9720" s="7">
        <v>1.3968729412325154E-4</v>
      </c>
      <c r="J9720" s="7">
        <v>3.3837912778188141E-3</v>
      </c>
      <c r="K9720" s="7">
        <v>9.0829348267610896E-2</v>
      </c>
      <c r="L9720" s="7">
        <v>0.21085287788188611</v>
      </c>
      <c r="M9720" s="8">
        <v>364.14454999999998</v>
      </c>
      <c r="N9720" s="8">
        <v>354.89285000000007</v>
      </c>
      <c r="O9720" s="8" t="str">
        <f>IF(N9720&gt;M9720,"Up","Down")</f>
        <v>Down</v>
      </c>
      <c r="P9720" s="8">
        <v>300.94195000000002</v>
      </c>
      <c r="Q9720" s="8">
        <v>418.09544999999997</v>
      </c>
      <c r="R9720" s="8">
        <v>273.14060000000006</v>
      </c>
      <c r="S9720" s="8">
        <v>455.14849999999996</v>
      </c>
      <c r="T9720" s="8">
        <v>328.74329999999998</v>
      </c>
      <c r="U9720" s="8">
        <v>381.04239999999999</v>
      </c>
    </row>
    <row r="9721" spans="1:23" hidden="1" x14ac:dyDescent="0.25">
      <c r="A9721" s="5" t="s">
        <v>20416</v>
      </c>
      <c r="B9721" s="6" t="s">
        <v>1</v>
      </c>
      <c r="C9721" s="5" t="s">
        <v>6</v>
      </c>
      <c r="D9721" s="6" t="s">
        <v>20417</v>
      </c>
      <c r="E9721" s="7">
        <v>0.43511499801545717</v>
      </c>
      <c r="F9721" s="7">
        <v>0.65162456727850815</v>
      </c>
      <c r="G9721" s="7">
        <v>1.5136026711249034E-4</v>
      </c>
      <c r="H9721" s="7">
        <v>1.3290710553325489E-3</v>
      </c>
      <c r="I9721" s="7">
        <v>0.20060973095485035</v>
      </c>
      <c r="J9721" s="7">
        <v>0.36477794140409575</v>
      </c>
      <c r="K9721" s="7">
        <v>6.7186869435120799E-5</v>
      </c>
      <c r="L9721" s="7">
        <v>9.9138139071952591E-4</v>
      </c>
      <c r="M9721" s="8">
        <v>45.306300000000007</v>
      </c>
      <c r="N9721" s="8">
        <v>55.786035000000005</v>
      </c>
      <c r="O9721" s="8" t="str">
        <f>IF(N9721&gt;M9721,"Up","Down")</f>
        <v>Up</v>
      </c>
      <c r="P9721" s="8">
        <v>39.758825000000009</v>
      </c>
      <c r="Q9721" s="8">
        <v>61.33350999999999</v>
      </c>
      <c r="R9721" s="8">
        <v>31.289509999999996</v>
      </c>
      <c r="S9721" s="8">
        <v>59.323089999999993</v>
      </c>
      <c r="T9721" s="8">
        <v>48.228140000000003</v>
      </c>
      <c r="U9721" s="8">
        <v>63.34393</v>
      </c>
    </row>
    <row r="9722" spans="1:23" hidden="1" x14ac:dyDescent="0.25">
      <c r="A9722" s="5" t="s">
        <v>20418</v>
      </c>
      <c r="B9722" s="6" t="s">
        <v>1</v>
      </c>
      <c r="C9722" s="5" t="s">
        <v>6</v>
      </c>
      <c r="D9722" s="6" t="s">
        <v>20419</v>
      </c>
      <c r="E9722" s="7">
        <v>0.90219709616582433</v>
      </c>
      <c r="F9722" s="7">
        <v>0.95367117349763142</v>
      </c>
      <c r="G9722" s="7">
        <v>2.8211305209279575E-4</v>
      </c>
      <c r="H9722" s="7">
        <v>2.1985070149591573E-3</v>
      </c>
      <c r="I9722" s="7">
        <v>5.4392203521240268E-3</v>
      </c>
      <c r="J9722" s="7">
        <v>3.3089651993834929E-2</v>
      </c>
      <c r="K9722" s="7">
        <v>2.4737840856972678E-7</v>
      </c>
      <c r="L9722" s="7">
        <v>1.1306861806357072E-5</v>
      </c>
      <c r="M9722" s="8">
        <v>489.41655000000003</v>
      </c>
      <c r="N9722" s="8">
        <v>493.70704999999998</v>
      </c>
      <c r="O9722" s="8" t="str">
        <f>IF(N9722&gt;M9722,"Up","Down")</f>
        <v>Up</v>
      </c>
      <c r="P9722" s="8">
        <v>471.49815000000001</v>
      </c>
      <c r="Q9722" s="8">
        <v>511.62545</v>
      </c>
      <c r="R9722" s="8">
        <v>454.77960000000002</v>
      </c>
      <c r="S9722" s="8">
        <v>524.05349999999999</v>
      </c>
      <c r="T9722" s="8">
        <v>488.21670000000006</v>
      </c>
      <c r="U9722" s="8">
        <v>499.19740000000002</v>
      </c>
    </row>
    <row r="9723" spans="1:23" x14ac:dyDescent="0.25">
      <c r="A9723" s="5" t="s">
        <v>2108</v>
      </c>
      <c r="B9723" s="6" t="s">
        <v>1</v>
      </c>
      <c r="C9723" s="5" t="s">
        <v>6</v>
      </c>
      <c r="D9723" s="6" t="s">
        <v>2109</v>
      </c>
      <c r="E9723" s="7">
        <v>1.8441895996912326E-3</v>
      </c>
      <c r="F9723" s="7">
        <v>4.2311587181760736E-2</v>
      </c>
      <c r="G9723" s="7">
        <v>0.18013661027298278</v>
      </c>
      <c r="H9723" s="7">
        <v>0.34201598339806427</v>
      </c>
      <c r="I9723" s="7">
        <v>0.66112114161949764</v>
      </c>
      <c r="J9723" s="7">
        <v>0.77650596181473186</v>
      </c>
      <c r="K9723" s="7">
        <v>0.39325696334289362</v>
      </c>
      <c r="L9723" s="7">
        <v>0.55741206171901969</v>
      </c>
      <c r="M9723" s="8">
        <v>3193.0645000000004</v>
      </c>
      <c r="N9723" s="8">
        <v>2786.3039999999996</v>
      </c>
      <c r="O9723" s="8" t="str">
        <f>IF(N9723&gt;M9723,"Up","Down")</f>
        <v>Down</v>
      </c>
      <c r="P9723" s="8">
        <v>2931.2240000000002</v>
      </c>
      <c r="Q9723" s="8">
        <v>3048.1444999999999</v>
      </c>
      <c r="R9723" s="8">
        <v>3115.7619999999997</v>
      </c>
      <c r="S9723" s="8">
        <v>3270.3670000000002</v>
      </c>
      <c r="T9723" s="8">
        <v>2746.6860000000006</v>
      </c>
      <c r="U9723" s="8">
        <v>2825.922</v>
      </c>
    </row>
    <row r="9724" spans="1:23" hidden="1" x14ac:dyDescent="0.25">
      <c r="A9724" s="5" t="s">
        <v>20422</v>
      </c>
      <c r="B9724" s="6" t="s">
        <v>17</v>
      </c>
      <c r="C9724" s="5" t="s">
        <v>6</v>
      </c>
      <c r="D9724" s="6" t="s">
        <v>20423</v>
      </c>
      <c r="E9724" s="7">
        <v>5.3981874710287425E-2</v>
      </c>
      <c r="F9724" s="7">
        <v>0.23437865873847025</v>
      </c>
      <c r="G9724" s="7">
        <v>8.2797086424699143E-3</v>
      </c>
      <c r="H9724" s="7">
        <v>3.4727129746191521E-2</v>
      </c>
      <c r="I9724" s="7">
        <v>0.95603929191626325</v>
      </c>
      <c r="J9724" s="7">
        <v>0.97532378676950338</v>
      </c>
      <c r="K9724" s="7">
        <v>3.1308413908764945E-2</v>
      </c>
      <c r="L9724" s="7">
        <v>0.10105051546531589</v>
      </c>
      <c r="M9724" s="8">
        <v>2.5802030999999999</v>
      </c>
      <c r="N9724" s="8">
        <v>6.2622863999999989</v>
      </c>
      <c r="O9724" s="8" t="str">
        <f>IF(N9724&gt;M9724,"Up","Down")</f>
        <v>Up</v>
      </c>
      <c r="P9724" s="8">
        <v>5.8706049499999988</v>
      </c>
      <c r="Q9724" s="8">
        <v>2.97188455</v>
      </c>
      <c r="R9724" s="8">
        <v>4.0011940999999993</v>
      </c>
      <c r="S9724" s="8">
        <v>1.1592121</v>
      </c>
      <c r="T9724" s="8">
        <v>7.7400157999999992</v>
      </c>
      <c r="U9724" s="8">
        <v>4.7845569999999995</v>
      </c>
    </row>
    <row r="9725" spans="1:23" hidden="1" x14ac:dyDescent="0.25">
      <c r="A9725" s="5" t="s">
        <v>20424</v>
      </c>
      <c r="B9725" s="6" t="s">
        <v>17</v>
      </c>
      <c r="C9725" s="5" t="s">
        <v>6</v>
      </c>
      <c r="D9725" s="6" t="s">
        <v>20425</v>
      </c>
      <c r="E9725" s="7">
        <v>3.028064818598785E-2</v>
      </c>
      <c r="F9725" s="7">
        <v>0.17785535776616054</v>
      </c>
      <c r="G9725" s="7">
        <v>0.84686231557058578</v>
      </c>
      <c r="H9725" s="7">
        <v>0.91129494963291569</v>
      </c>
      <c r="I9725" s="7">
        <v>0.8578034459830669</v>
      </c>
      <c r="J9725" s="7">
        <v>0.91537582463742817</v>
      </c>
      <c r="K9725" s="7">
        <v>0.92313036919547664</v>
      </c>
      <c r="L9725" s="7">
        <v>0.94365514096417002</v>
      </c>
      <c r="M9725" s="8">
        <v>13.814003500000002</v>
      </c>
      <c r="N9725" s="8">
        <v>17.344306500000002</v>
      </c>
      <c r="O9725" s="8" t="str">
        <f>IF(N9725&gt;M9725,"Up","Down")</f>
        <v>Up</v>
      </c>
      <c r="P9725" s="8">
        <v>15.791999499999999</v>
      </c>
      <c r="Q9725" s="8">
        <v>15.366310500000003</v>
      </c>
      <c r="R9725" s="8">
        <v>14.224306000000002</v>
      </c>
      <c r="S9725" s="8">
        <v>13.403700999999998</v>
      </c>
      <c r="T9725" s="8">
        <v>17.359693</v>
      </c>
      <c r="U9725" s="8">
        <v>17.32892</v>
      </c>
    </row>
    <row r="9726" spans="1:23" hidden="1" x14ac:dyDescent="0.25">
      <c r="A9726" s="5" t="s">
        <v>20426</v>
      </c>
      <c r="B9726" s="6" t="s">
        <v>17</v>
      </c>
      <c r="C9726" s="5" t="s">
        <v>6</v>
      </c>
      <c r="D9726" s="6" t="s">
        <v>20427</v>
      </c>
      <c r="E9726" s="7">
        <v>0.20088247679029536</v>
      </c>
      <c r="F9726" s="7">
        <v>0.44041114574166079</v>
      </c>
      <c r="G9726" s="7">
        <v>1.0535881213769931E-3</v>
      </c>
      <c r="H9726" s="7">
        <v>6.6107988968525828E-3</v>
      </c>
      <c r="I9726" s="7">
        <v>0.26825065673426463</v>
      </c>
      <c r="J9726" s="7">
        <v>0.43996273338012487</v>
      </c>
      <c r="K9726" s="7">
        <v>7.6449967759905507E-2</v>
      </c>
      <c r="L9726" s="7">
        <v>0.18817896359852926</v>
      </c>
      <c r="M9726" s="8">
        <v>698.70729999999992</v>
      </c>
      <c r="N9726" s="8">
        <v>666.46235000000001</v>
      </c>
      <c r="O9726" s="8" t="str">
        <f>IF(N9726&gt;M9726,"Up","Down")</f>
        <v>Down</v>
      </c>
      <c r="P9726" s="8">
        <v>653.07410000000004</v>
      </c>
      <c r="Q9726" s="8">
        <v>712.09554999999989</v>
      </c>
      <c r="R9726" s="8">
        <v>660.07420000000013</v>
      </c>
      <c r="S9726" s="8">
        <v>737.34039999999982</v>
      </c>
      <c r="T9726" s="8">
        <v>646.07399999999996</v>
      </c>
      <c r="U9726" s="8">
        <v>686.85069999999996</v>
      </c>
    </row>
    <row r="9727" spans="1:23" hidden="1" x14ac:dyDescent="0.25">
      <c r="A9727" s="5" t="s">
        <v>20428</v>
      </c>
      <c r="B9727" s="6" t="s">
        <v>1</v>
      </c>
      <c r="C9727" s="5" t="s">
        <v>6</v>
      </c>
      <c r="D9727" s="6" t="s">
        <v>20429</v>
      </c>
      <c r="E9727" s="7">
        <v>0.29965344212295564</v>
      </c>
      <c r="F9727" s="7">
        <v>0.54302270535312103</v>
      </c>
      <c r="G9727" s="7">
        <v>6.4417688729298428E-2</v>
      </c>
      <c r="H9727" s="7">
        <v>0.16472749738061451</v>
      </c>
      <c r="I9727" s="7">
        <v>0.35876509565062731</v>
      </c>
      <c r="J9727" s="7">
        <v>0.524747821022023</v>
      </c>
      <c r="K9727" s="7">
        <v>3.0999918761027864E-2</v>
      </c>
      <c r="L9727" s="7">
        <v>0.10026614146175306</v>
      </c>
      <c r="M9727" s="8">
        <v>668.22435000000007</v>
      </c>
      <c r="N9727" s="8">
        <v>642.31940000000009</v>
      </c>
      <c r="O9727" s="8" t="str">
        <f>IF(N9727&gt;M9727,"Up","Down")</f>
        <v>Down</v>
      </c>
      <c r="P9727" s="8">
        <v>641.2281999999999</v>
      </c>
      <c r="Q9727" s="8">
        <v>669.31555000000003</v>
      </c>
      <c r="R9727" s="8">
        <v>647.37429999999995</v>
      </c>
      <c r="S9727" s="8">
        <v>689.07440000000008</v>
      </c>
      <c r="T9727" s="8">
        <v>635.08209999999997</v>
      </c>
      <c r="U9727" s="8">
        <v>649.55669999999986</v>
      </c>
      <c r="V9727" s="5" t="s">
        <v>20430</v>
      </c>
      <c r="W9727" s="7">
        <v>1.4524622920971899E-4</v>
      </c>
    </row>
    <row r="9728" spans="1:23" hidden="1" x14ac:dyDescent="0.25">
      <c r="A9728" s="5" t="s">
        <v>20431</v>
      </c>
      <c r="B9728" s="6" t="s">
        <v>5</v>
      </c>
      <c r="C9728" s="5" t="s">
        <v>6</v>
      </c>
      <c r="D9728" s="6" t="s">
        <v>20432</v>
      </c>
      <c r="E9728" s="7">
        <v>0.16755806539791851</v>
      </c>
      <c r="F9728" s="7">
        <v>0.404309911579954</v>
      </c>
      <c r="G9728" s="7">
        <v>1.9177125764573904E-2</v>
      </c>
      <c r="H9728" s="7">
        <v>6.6113495346544301E-2</v>
      </c>
      <c r="I9728" s="7">
        <v>9.9793778526397828E-3</v>
      </c>
      <c r="J9728" s="7">
        <v>4.9440109094483042E-2</v>
      </c>
      <c r="K9728" s="7">
        <v>0.13087582314652521</v>
      </c>
      <c r="L9728" s="7">
        <v>0.26934996455164228</v>
      </c>
      <c r="M9728" s="8">
        <v>1480.6215000000002</v>
      </c>
      <c r="N9728" s="8">
        <v>1431.3634999999999</v>
      </c>
      <c r="O9728" s="8" t="str">
        <f>IF(N9728&gt;M9728,"Up","Down")</f>
        <v>Down</v>
      </c>
      <c r="P9728" s="8">
        <v>1425.4860000000001</v>
      </c>
      <c r="Q9728" s="8">
        <v>1486.4990000000003</v>
      </c>
      <c r="R9728" s="8">
        <v>1416.1889999999999</v>
      </c>
      <c r="S9728" s="8">
        <v>1545.0540000000001</v>
      </c>
      <c r="T9728" s="8">
        <v>1434.7830000000001</v>
      </c>
      <c r="U9728" s="8">
        <v>1427.944</v>
      </c>
    </row>
    <row r="9729" spans="1:23" hidden="1" x14ac:dyDescent="0.25">
      <c r="A9729" s="5" t="s">
        <v>20433</v>
      </c>
      <c r="B9729" s="6" t="s">
        <v>1</v>
      </c>
      <c r="C9729" s="5" t="s">
        <v>6</v>
      </c>
      <c r="D9729" s="6" t="s">
        <v>20434</v>
      </c>
      <c r="E9729" s="7">
        <v>0.69680849427363312</v>
      </c>
      <c r="F9729" s="7">
        <v>0.83838638194757187</v>
      </c>
      <c r="G9729" s="7">
        <v>5.3418503836740294E-2</v>
      </c>
      <c r="H9729" s="7">
        <v>0.14387122277358105</v>
      </c>
      <c r="I9729" s="7">
        <v>3.099325801225794E-2</v>
      </c>
      <c r="J9729" s="7">
        <v>0.10542577900022965</v>
      </c>
      <c r="K9729" s="7">
        <v>0.59884044226008415</v>
      </c>
      <c r="L9729" s="7">
        <v>0.72194643950809112</v>
      </c>
      <c r="M9729" s="8">
        <v>3.3550174499999996</v>
      </c>
      <c r="N9729" s="8">
        <v>2.8440695000000003</v>
      </c>
      <c r="O9729" s="8" t="str">
        <f>IF(N9729&gt;M9729,"Up","Down")</f>
        <v>Down</v>
      </c>
      <c r="P9729" s="8">
        <v>4.5156255500000002</v>
      </c>
      <c r="Q9729" s="8">
        <v>1.6834613999999999</v>
      </c>
      <c r="R9729" s="8">
        <v>6.3662160999999999</v>
      </c>
      <c r="S9729" s="8">
        <v>0.34381880000000004</v>
      </c>
      <c r="T9729" s="8">
        <v>2.665035</v>
      </c>
      <c r="U9729" s="8">
        <v>3.023104</v>
      </c>
    </row>
    <row r="9730" spans="1:23" hidden="1" x14ac:dyDescent="0.25">
      <c r="A9730" s="5" t="s">
        <v>20435</v>
      </c>
      <c r="B9730" s="6" t="s">
        <v>14</v>
      </c>
      <c r="C9730" s="5" t="s">
        <v>6</v>
      </c>
      <c r="D9730" s="6" t="s">
        <v>20436</v>
      </c>
      <c r="E9730" s="7">
        <v>0.43487278340399416</v>
      </c>
      <c r="F9730" s="7">
        <v>0.65147320281955523</v>
      </c>
      <c r="G9730" s="7">
        <v>6.9978151770243222E-6</v>
      </c>
      <c r="H9730" s="7">
        <v>9.8170969711162094E-5</v>
      </c>
      <c r="I9730" s="7">
        <v>3.2374642635996896E-3</v>
      </c>
      <c r="J9730" s="7">
        <v>2.4103398627312089E-2</v>
      </c>
      <c r="K9730" s="7">
        <v>8.1175236094352381E-3</v>
      </c>
      <c r="L9730" s="7">
        <v>3.8479234481951827E-2</v>
      </c>
      <c r="M9730" s="8">
        <v>50.453225000000003</v>
      </c>
      <c r="N9730" s="8">
        <v>46.533940000000001</v>
      </c>
      <c r="O9730" s="8" t="str">
        <f>IF(N9730&gt;M9730,"Up","Down")</f>
        <v>Down</v>
      </c>
      <c r="P9730" s="8">
        <v>55.66133</v>
      </c>
      <c r="Q9730" s="8">
        <v>41.325834999999998</v>
      </c>
      <c r="R9730" s="8">
        <v>61.813840000000006</v>
      </c>
      <c r="S9730" s="8">
        <v>39.092609999999993</v>
      </c>
      <c r="T9730" s="8">
        <v>49.50882</v>
      </c>
      <c r="U9730" s="8">
        <v>43.559060000000002</v>
      </c>
    </row>
    <row r="9731" spans="1:23" hidden="1" x14ac:dyDescent="0.25">
      <c r="A9731" s="5" t="s">
        <v>20437</v>
      </c>
      <c r="B9731" s="6" t="s">
        <v>1</v>
      </c>
      <c r="C9731" s="5" t="s">
        <v>6</v>
      </c>
      <c r="D9731" s="6" t="s">
        <v>20438</v>
      </c>
      <c r="E9731" s="7">
        <v>0.34929698984694668</v>
      </c>
      <c r="F9731" s="7">
        <v>0.5843905609189548</v>
      </c>
      <c r="G9731" s="7">
        <v>9.0148743107610526E-5</v>
      </c>
      <c r="H9731" s="7">
        <v>8.7651797259838914E-4</v>
      </c>
      <c r="I9731" s="7">
        <v>2.1126098377903945E-3</v>
      </c>
      <c r="J9731" s="7">
        <v>1.8374518377121143E-2</v>
      </c>
      <c r="K9731" s="7">
        <v>7.7894156139697926E-2</v>
      </c>
      <c r="L9731" s="7">
        <v>0.19035094349221257</v>
      </c>
      <c r="M9731" s="8">
        <v>1718.3235000000004</v>
      </c>
      <c r="N9731" s="8">
        <v>1665.0235</v>
      </c>
      <c r="O9731" s="8" t="str">
        <f>IF(N9731&gt;M9731,"Up","Down")</f>
        <v>Down</v>
      </c>
      <c r="P9731" s="8">
        <v>1605.943</v>
      </c>
      <c r="Q9731" s="8">
        <v>1777.404</v>
      </c>
      <c r="R9731" s="8">
        <v>1569.0360000000001</v>
      </c>
      <c r="S9731" s="8">
        <v>1867.6110000000001</v>
      </c>
      <c r="T9731" s="8">
        <v>1642.85</v>
      </c>
      <c r="U9731" s="8">
        <v>1687.1970000000001</v>
      </c>
      <c r="V9731" s="5" t="s">
        <v>639</v>
      </c>
      <c r="W9731" s="7">
        <v>2.56475313681009E-4</v>
      </c>
    </row>
    <row r="9732" spans="1:23" hidden="1" x14ac:dyDescent="0.25">
      <c r="A9732" s="5" t="s">
        <v>20439</v>
      </c>
      <c r="B9732" s="6" t="s">
        <v>1</v>
      </c>
      <c r="C9732" s="5" t="s">
        <v>6</v>
      </c>
      <c r="D9732" s="6" t="s">
        <v>20440</v>
      </c>
      <c r="E9732" s="7">
        <v>0.67584042505934649</v>
      </c>
      <c r="F9732" s="7">
        <v>0.82610140814661837</v>
      </c>
      <c r="G9732" s="7">
        <v>0.14838791583926869</v>
      </c>
      <c r="H9732" s="7">
        <v>0.29942698812413804</v>
      </c>
      <c r="I9732" s="7">
        <v>0.28364606936822923</v>
      </c>
      <c r="J9732" s="7">
        <v>0.45497542217857107</v>
      </c>
      <c r="K9732" s="7">
        <v>0.20987994348092415</v>
      </c>
      <c r="L9732" s="7">
        <v>0.36854312743281697</v>
      </c>
      <c r="M9732" s="8">
        <v>1798.0079999999998</v>
      </c>
      <c r="N9732" s="8">
        <v>1775.3050000000003</v>
      </c>
      <c r="O9732" s="8" t="str">
        <f>IF(N9732&gt;M9732,"Up","Down")</f>
        <v>Down</v>
      </c>
      <c r="P9732" s="8">
        <v>1818.6460000000002</v>
      </c>
      <c r="Q9732" s="8">
        <v>1754.6669999999999</v>
      </c>
      <c r="R9732" s="8">
        <v>1806.4689999999998</v>
      </c>
      <c r="S9732" s="8">
        <v>1789.547</v>
      </c>
      <c r="T9732" s="8">
        <v>1830.8229999999999</v>
      </c>
      <c r="U9732" s="8">
        <v>1719.7870000000003</v>
      </c>
    </row>
    <row r="9733" spans="1:23" hidden="1" x14ac:dyDescent="0.25">
      <c r="A9733" s="5" t="s">
        <v>20441</v>
      </c>
      <c r="B9733" s="6" t="s">
        <v>21</v>
      </c>
      <c r="C9733" s="5" t="s">
        <v>6</v>
      </c>
      <c r="D9733" s="6" t="s">
        <v>20442</v>
      </c>
      <c r="E9733" s="7">
        <v>0.84723698290152383</v>
      </c>
      <c r="F9733" s="7">
        <v>0.92707833479909019</v>
      </c>
      <c r="G9733" s="7">
        <v>3.4716136341508275E-2</v>
      </c>
      <c r="H9733" s="7">
        <v>0.10403493578518516</v>
      </c>
      <c r="I9733" s="7">
        <v>0.38514521158226112</v>
      </c>
      <c r="J9733" s="7">
        <v>0.54830775189268566</v>
      </c>
      <c r="K9733" s="7">
        <v>0.36278295744096656</v>
      </c>
      <c r="L9733" s="7">
        <v>0.52908535367033827</v>
      </c>
      <c r="M9733" s="8">
        <v>725.61414999999988</v>
      </c>
      <c r="N9733" s="8">
        <v>721.90110000000004</v>
      </c>
      <c r="O9733" s="8" t="str">
        <f>IF(N9733&gt;M9733,"Up","Down")</f>
        <v>Down</v>
      </c>
      <c r="P9733" s="8">
        <v>704.44359999999995</v>
      </c>
      <c r="Q9733" s="8">
        <v>743.07164999999986</v>
      </c>
      <c r="R9733" s="8">
        <v>713.97709999999995</v>
      </c>
      <c r="S9733" s="8">
        <v>737.25119999999993</v>
      </c>
      <c r="T9733" s="8">
        <v>694.91010000000006</v>
      </c>
      <c r="U9733" s="8">
        <v>748.89209999999991</v>
      </c>
    </row>
    <row r="9734" spans="1:23" hidden="1" x14ac:dyDescent="0.25">
      <c r="A9734" s="5" t="s">
        <v>20443</v>
      </c>
      <c r="B9734" s="6" t="s">
        <v>14</v>
      </c>
      <c r="C9734" s="5" t="s">
        <v>6</v>
      </c>
      <c r="D9734" s="6" t="s">
        <v>20444</v>
      </c>
      <c r="E9734" s="7">
        <v>0.16242867012100259</v>
      </c>
      <c r="F9734" s="7">
        <v>0.39710654307794446</v>
      </c>
      <c r="G9734" s="7">
        <v>3.7978781454097277E-2</v>
      </c>
      <c r="H9734" s="7">
        <v>0.11130825267836783</v>
      </c>
      <c r="I9734" s="7">
        <v>0.29309314965958688</v>
      </c>
      <c r="J9734" s="7">
        <v>0.46424286896283751</v>
      </c>
      <c r="K9734" s="7">
        <v>2.0204326966165899E-2</v>
      </c>
      <c r="L9734" s="7">
        <v>7.4182482943383199E-2</v>
      </c>
      <c r="M9734" s="8">
        <v>1417.6770000000001</v>
      </c>
      <c r="N9734" s="8">
        <v>1332.616</v>
      </c>
      <c r="O9734" s="8" t="str">
        <f>IF(N9734&gt;M9734,"Up","Down")</f>
        <v>Down</v>
      </c>
      <c r="P9734" s="8">
        <v>1339.2369999999999</v>
      </c>
      <c r="Q9734" s="8">
        <v>1411.0559999999998</v>
      </c>
      <c r="R9734" s="8">
        <v>1364.1019999999999</v>
      </c>
      <c r="S9734" s="8">
        <v>1471.252</v>
      </c>
      <c r="T9734" s="8">
        <v>1314.3720000000001</v>
      </c>
      <c r="U9734" s="8">
        <v>1350.86</v>
      </c>
    </row>
    <row r="9735" spans="1:23" hidden="1" x14ac:dyDescent="0.25">
      <c r="A9735" s="5" t="s">
        <v>20445</v>
      </c>
      <c r="B9735" s="6" t="s">
        <v>14</v>
      </c>
      <c r="C9735" s="5" t="s">
        <v>6</v>
      </c>
      <c r="D9735" s="6" t="s">
        <v>20446</v>
      </c>
      <c r="E9735" s="7">
        <v>0.42219979881292147</v>
      </c>
      <c r="F9735" s="7">
        <v>0.64254753237246942</v>
      </c>
      <c r="G9735" s="7">
        <v>2.524404890182052E-6</v>
      </c>
      <c r="H9735" s="7">
        <v>4.0730201468299649E-5</v>
      </c>
      <c r="I9735" s="7">
        <v>7.1865910736065186E-2</v>
      </c>
      <c r="J9735" s="7">
        <v>0.18612530487409637</v>
      </c>
      <c r="K9735" s="7">
        <v>0.16627445715123571</v>
      </c>
      <c r="L9735" s="7">
        <v>0.31581205083587127</v>
      </c>
      <c r="M9735" s="8">
        <v>64.215740000000011</v>
      </c>
      <c r="N9735" s="8">
        <v>62.013409999999986</v>
      </c>
      <c r="O9735" s="8" t="str">
        <f>IF(N9735&gt;M9735,"Up","Down")</f>
        <v>Down</v>
      </c>
      <c r="P9735" s="8">
        <v>69.144655</v>
      </c>
      <c r="Q9735" s="8">
        <v>57.084495000000004</v>
      </c>
      <c r="R9735" s="8">
        <v>72.164110000000008</v>
      </c>
      <c r="S9735" s="8">
        <v>56.267369999999993</v>
      </c>
      <c r="T9735" s="8">
        <v>66.125200000000021</v>
      </c>
      <c r="U9735" s="8">
        <v>57.901620000000001</v>
      </c>
    </row>
    <row r="9736" spans="1:23" hidden="1" x14ac:dyDescent="0.25">
      <c r="A9736" s="5" t="s">
        <v>20447</v>
      </c>
      <c r="B9736" s="6" t="s">
        <v>5</v>
      </c>
      <c r="C9736" s="5" t="s">
        <v>6</v>
      </c>
      <c r="D9736" s="6" t="s">
        <v>20448</v>
      </c>
      <c r="E9736" s="7">
        <v>0.19812780344427428</v>
      </c>
      <c r="F9736" s="7">
        <v>0.43696334292945505</v>
      </c>
      <c r="G9736" s="7">
        <v>0.29610048346481332</v>
      </c>
      <c r="H9736" s="7">
        <v>0.47675848504985335</v>
      </c>
      <c r="I9736" s="7">
        <v>0.87896342454195087</v>
      </c>
      <c r="J9736" s="7">
        <v>0.92865536435133189</v>
      </c>
      <c r="K9736" s="7">
        <v>0.40610342608430572</v>
      </c>
      <c r="L9736" s="7">
        <v>0.5698170686847307</v>
      </c>
      <c r="M9736" s="8">
        <v>643.57595000000003</v>
      </c>
      <c r="N9736" s="8">
        <v>615.55925000000002</v>
      </c>
      <c r="O9736" s="8" t="str">
        <f>IF(N9736&gt;M9736,"Up","Down")</f>
        <v>Down</v>
      </c>
      <c r="P9736" s="8">
        <v>619.33204999999998</v>
      </c>
      <c r="Q9736" s="8">
        <v>639.80314999999996</v>
      </c>
      <c r="R9736" s="8">
        <v>634.81780000000003</v>
      </c>
      <c r="S9736" s="8">
        <v>652.33410000000003</v>
      </c>
      <c r="T9736" s="8">
        <v>603.84630000000004</v>
      </c>
      <c r="U9736" s="8">
        <v>627.2722</v>
      </c>
    </row>
    <row r="9737" spans="1:23" hidden="1" x14ac:dyDescent="0.25">
      <c r="A9737" s="5" t="s">
        <v>20449</v>
      </c>
      <c r="B9737" s="6" t="s">
        <v>14</v>
      </c>
      <c r="C9737" s="5" t="s">
        <v>6</v>
      </c>
      <c r="D9737" s="6" t="s">
        <v>20450</v>
      </c>
      <c r="E9737" s="7">
        <v>0.15529767063547295</v>
      </c>
      <c r="F9737" s="7">
        <v>0.38826952883688903</v>
      </c>
      <c r="G9737" s="7">
        <v>0.29526386818520101</v>
      </c>
      <c r="H9737" s="7">
        <v>0.47585873197191242</v>
      </c>
      <c r="I9737" s="7">
        <v>7.9394481642759383E-3</v>
      </c>
      <c r="J9737" s="7">
        <v>4.296674968347388E-2</v>
      </c>
      <c r="K9737" s="7">
        <v>0.80377614977465328</v>
      </c>
      <c r="L9737" s="7">
        <v>0.85788550277998521</v>
      </c>
      <c r="M9737" s="8">
        <v>2.7706892000000005</v>
      </c>
      <c r="N9737" s="8">
        <v>3.7845725999999997</v>
      </c>
      <c r="O9737" s="8" t="str">
        <f>IF(N9737&gt;M9737,"Up","Down")</f>
        <v>Up</v>
      </c>
      <c r="P9737" s="8">
        <v>3.7396383499999999</v>
      </c>
      <c r="Q9737" s="8">
        <v>2.8156234500000004</v>
      </c>
      <c r="R9737" s="8">
        <v>4.4710538</v>
      </c>
      <c r="S9737" s="8">
        <v>1.0703246</v>
      </c>
      <c r="T9737" s="8">
        <v>3.0082228999999998</v>
      </c>
      <c r="U9737" s="8">
        <v>4.5609222999999997</v>
      </c>
    </row>
    <row r="9738" spans="1:23" hidden="1" x14ac:dyDescent="0.25">
      <c r="A9738" s="5" t="s">
        <v>20451</v>
      </c>
      <c r="B9738" s="6" t="s">
        <v>17</v>
      </c>
      <c r="C9738" s="5" t="s">
        <v>6</v>
      </c>
      <c r="D9738" s="6" t="s">
        <v>20452</v>
      </c>
      <c r="E9738" s="7">
        <v>0.19618126453033025</v>
      </c>
      <c r="F9738" s="7">
        <v>0.43531608194891486</v>
      </c>
      <c r="G9738" s="7">
        <v>1.7185877226209097E-3</v>
      </c>
      <c r="H9738" s="7">
        <v>9.8353755802274932E-3</v>
      </c>
      <c r="I9738" s="7">
        <v>2.0421576508303217E-3</v>
      </c>
      <c r="J9738" s="7">
        <v>1.7970881134743717E-2</v>
      </c>
      <c r="K9738" s="7">
        <v>1.5561767101139913E-3</v>
      </c>
      <c r="L9738" s="7">
        <v>1.1218580112782917E-2</v>
      </c>
      <c r="M9738" s="8">
        <v>454.74079999999992</v>
      </c>
      <c r="N9738" s="8">
        <v>421.63029999999998</v>
      </c>
      <c r="O9738" s="8" t="str">
        <f>IF(N9738&gt;M9738,"Up","Down")</f>
        <v>Down</v>
      </c>
      <c r="P9738" s="8">
        <v>457.59454999999997</v>
      </c>
      <c r="Q9738" s="8">
        <v>418.77654999999993</v>
      </c>
      <c r="R9738" s="8">
        <v>493.18540000000002</v>
      </c>
      <c r="S9738" s="8">
        <v>416.29619999999994</v>
      </c>
      <c r="T9738" s="8">
        <v>422.00369999999992</v>
      </c>
      <c r="U9738" s="8">
        <v>421.25690000000003</v>
      </c>
    </row>
    <row r="9739" spans="1:23" hidden="1" x14ac:dyDescent="0.25">
      <c r="A9739" s="5" t="s">
        <v>20453</v>
      </c>
      <c r="B9739" s="6" t="s">
        <v>14</v>
      </c>
      <c r="C9739" s="5" t="s">
        <v>6</v>
      </c>
      <c r="D9739" s="6" t="s">
        <v>20454</v>
      </c>
      <c r="E9739" s="7">
        <v>0.31324768974195916</v>
      </c>
      <c r="F9739" s="7">
        <v>0.55562518405806027</v>
      </c>
      <c r="G9739" s="7">
        <v>0.29730081053406998</v>
      </c>
      <c r="H9739" s="7">
        <v>0.4779710371810213</v>
      </c>
      <c r="I9739" s="7">
        <v>0.32065056835546379</v>
      </c>
      <c r="J9739" s="7">
        <v>0.49177359403840876</v>
      </c>
      <c r="K9739" s="7">
        <v>7.3226398407152324E-3</v>
      </c>
      <c r="L9739" s="7">
        <v>3.5699300768654241E-2</v>
      </c>
      <c r="M9739" s="8">
        <v>361.91430000000003</v>
      </c>
      <c r="N9739" s="8">
        <v>342.60420000000005</v>
      </c>
      <c r="O9739" s="8" t="str">
        <f>IF(N9739&gt;M9739,"Up","Down")</f>
        <v>Down</v>
      </c>
      <c r="P9739" s="8">
        <v>347.10244999999998</v>
      </c>
      <c r="Q9739" s="8">
        <v>357.41604999999998</v>
      </c>
      <c r="R9739" s="8">
        <v>351.84819999999991</v>
      </c>
      <c r="S9739" s="8">
        <v>371.98039999999992</v>
      </c>
      <c r="T9739" s="8">
        <v>342.35669999999993</v>
      </c>
      <c r="U9739" s="8">
        <v>342.85169999999999</v>
      </c>
    </row>
    <row r="9740" spans="1:23" hidden="1" x14ac:dyDescent="0.25">
      <c r="A9740" s="5" t="s">
        <v>20455</v>
      </c>
      <c r="B9740" s="6" t="s">
        <v>17</v>
      </c>
      <c r="C9740" s="5" t="s">
        <v>6</v>
      </c>
      <c r="D9740" s="6" t="s">
        <v>20456</v>
      </c>
      <c r="E9740" s="7">
        <v>0.19457976540854705</v>
      </c>
      <c r="F9740" s="7">
        <v>0.4336174183096389</v>
      </c>
      <c r="G9740" s="7">
        <v>0.42913356191742036</v>
      </c>
      <c r="H9740" s="7">
        <v>0.60251109774298839</v>
      </c>
      <c r="I9740" s="7">
        <v>0.33381755672520297</v>
      </c>
      <c r="J9740" s="7">
        <v>0.50206315151201519</v>
      </c>
      <c r="K9740" s="7">
        <v>1.5397444237620788E-3</v>
      </c>
      <c r="L9740" s="7">
        <v>1.1146519548887953E-2</v>
      </c>
      <c r="M9740" s="8">
        <v>331.78614999999996</v>
      </c>
      <c r="N9740" s="8">
        <v>378.03349999999995</v>
      </c>
      <c r="O9740" s="8" t="str">
        <f>IF(N9740&gt;M9740,"Up","Down")</f>
        <v>Up</v>
      </c>
      <c r="P9740" s="8">
        <v>348.66590000000002</v>
      </c>
      <c r="Q9740" s="8">
        <v>361.15375</v>
      </c>
      <c r="R9740" s="8">
        <v>317.88870000000003</v>
      </c>
      <c r="S9740" s="8">
        <v>345.68360000000001</v>
      </c>
      <c r="T9740" s="8">
        <v>379.44310000000007</v>
      </c>
      <c r="U9740" s="8">
        <v>376.62389999999999</v>
      </c>
    </row>
    <row r="9741" spans="1:23" hidden="1" x14ac:dyDescent="0.25">
      <c r="A9741" s="5" t="s">
        <v>20457</v>
      </c>
      <c r="B9741" s="6" t="s">
        <v>14</v>
      </c>
      <c r="C9741" s="5" t="s">
        <v>6</v>
      </c>
      <c r="D9741" s="6" t="s">
        <v>20458</v>
      </c>
      <c r="E9741" s="7">
        <v>0.87840214345445256</v>
      </c>
      <c r="F9741" s="7">
        <v>0.94253687944311282</v>
      </c>
      <c r="G9741" s="7">
        <v>0.73858836473801903</v>
      </c>
      <c r="H9741" s="7">
        <v>0.84239348587007834</v>
      </c>
      <c r="I9741" s="7">
        <v>0.18314774827542435</v>
      </c>
      <c r="J9741" s="7">
        <v>0.34437698209925977</v>
      </c>
      <c r="K9741" s="7">
        <v>3.9176882448761267E-2</v>
      </c>
      <c r="L9741" s="7">
        <v>0.11823201342956932</v>
      </c>
      <c r="M9741" s="8">
        <v>396.38074999999992</v>
      </c>
      <c r="N9741" s="8">
        <v>393.60624999999993</v>
      </c>
      <c r="O9741" s="8" t="str">
        <f>IF(N9741&gt;M9741,"Up","Down")</f>
        <v>Down</v>
      </c>
      <c r="P9741" s="8">
        <v>396.89249999999993</v>
      </c>
      <c r="Q9741" s="8">
        <v>393.09449999999998</v>
      </c>
      <c r="R9741" s="8">
        <v>405.96980000000002</v>
      </c>
      <c r="S9741" s="8">
        <v>386.79170000000005</v>
      </c>
      <c r="T9741" s="8">
        <v>387.8152</v>
      </c>
      <c r="U9741" s="8">
        <v>399.39729999999997</v>
      </c>
      <c r="V9741" s="5" t="s">
        <v>20459</v>
      </c>
      <c r="W9741" s="7">
        <v>2.6274375261824498E-4</v>
      </c>
    </row>
    <row r="9742" spans="1:23" hidden="1" x14ac:dyDescent="0.25">
      <c r="A9742" s="5" t="s">
        <v>20460</v>
      </c>
      <c r="B9742" s="6" t="s">
        <v>14</v>
      </c>
      <c r="C9742" s="5" t="s">
        <v>6</v>
      </c>
      <c r="D9742" s="6" t="s">
        <v>20461</v>
      </c>
      <c r="E9742" s="7">
        <v>0.40925509043741226</v>
      </c>
      <c r="F9742" s="7">
        <v>0.63323308926211297</v>
      </c>
      <c r="G9742" s="7">
        <v>0.54484711357184401</v>
      </c>
      <c r="H9742" s="7">
        <v>0.6990775682236402</v>
      </c>
      <c r="I9742" s="7">
        <v>2.6554120265309011E-2</v>
      </c>
      <c r="J9742" s="7">
        <v>9.5227475080534335E-2</v>
      </c>
      <c r="K9742" s="7">
        <v>1.4239739087908646E-3</v>
      </c>
      <c r="L9742" s="7">
        <v>1.0513527874189681E-2</v>
      </c>
      <c r="M9742" s="8">
        <v>287.16269999999997</v>
      </c>
      <c r="N9742" s="8">
        <v>299.65520000000004</v>
      </c>
      <c r="O9742" s="8" t="str">
        <f>IF(N9742&gt;M9742,"Up","Down")</f>
        <v>Up</v>
      </c>
      <c r="P9742" s="8">
        <v>291.32610000000005</v>
      </c>
      <c r="Q9742" s="8">
        <v>295.49180000000007</v>
      </c>
      <c r="R9742" s="8">
        <v>277.12360000000001</v>
      </c>
      <c r="S9742" s="8">
        <v>297.20179999999993</v>
      </c>
      <c r="T9742" s="8">
        <v>305.52859999999998</v>
      </c>
      <c r="U9742" s="8">
        <v>293.78179999999998</v>
      </c>
    </row>
    <row r="9743" spans="1:23" hidden="1" x14ac:dyDescent="0.25">
      <c r="A9743" s="5" t="s">
        <v>20462</v>
      </c>
      <c r="B9743" s="6" t="s">
        <v>21</v>
      </c>
      <c r="C9743" s="5" t="s">
        <v>6</v>
      </c>
      <c r="D9743" s="6" t="s">
        <v>20463</v>
      </c>
      <c r="E9743" s="7">
        <v>1.3485610355325972E-2</v>
      </c>
      <c r="F9743" s="7">
        <v>0.11962818611161674</v>
      </c>
      <c r="G9743" s="7">
        <v>2.5941131641621143E-3</v>
      </c>
      <c r="H9743" s="7">
        <v>1.36686436026473E-2</v>
      </c>
      <c r="I9743" s="7">
        <v>0.32731667403339149</v>
      </c>
      <c r="J9743" s="7">
        <v>0.49621833659877385</v>
      </c>
      <c r="K9743" s="7">
        <v>2.9010424438213962E-3</v>
      </c>
      <c r="L9743" s="7">
        <v>1.8122504019799712E-2</v>
      </c>
      <c r="M9743" s="8">
        <v>6129.9935000000005</v>
      </c>
      <c r="N9743" s="8">
        <v>5523.6334999999999</v>
      </c>
      <c r="O9743" s="8" t="str">
        <f>IF(N9743&gt;M9743,"Up","Down")</f>
        <v>Down</v>
      </c>
      <c r="P9743" s="8">
        <v>5667.7879999999996</v>
      </c>
      <c r="Q9743" s="8">
        <v>5985.8389999999999</v>
      </c>
      <c r="R9743" s="8">
        <v>5923.0250000000005</v>
      </c>
      <c r="S9743" s="8">
        <v>6336.9619999999995</v>
      </c>
      <c r="T9743" s="8">
        <v>5412.5510000000004</v>
      </c>
      <c r="U9743" s="8">
        <v>5634.7159999999994</v>
      </c>
    </row>
    <row r="9744" spans="1:23" hidden="1" x14ac:dyDescent="0.25">
      <c r="A9744" s="5" t="s">
        <v>20464</v>
      </c>
      <c r="B9744" s="6" t="s">
        <v>14</v>
      </c>
      <c r="C9744" s="5" t="s">
        <v>6</v>
      </c>
      <c r="D9744" s="6" t="s">
        <v>20465</v>
      </c>
      <c r="E9744" s="7">
        <v>0.66852858957967576</v>
      </c>
      <c r="F9744" s="7">
        <v>0.82115900364006822</v>
      </c>
      <c r="G9744" s="7">
        <v>3.3668413029943611E-2</v>
      </c>
      <c r="H9744" s="7">
        <v>0.10161810330842393</v>
      </c>
      <c r="I9744" s="7">
        <v>1.2621906533413028E-2</v>
      </c>
      <c r="J9744" s="7">
        <v>5.7860304479345717E-2</v>
      </c>
      <c r="K9744" s="7">
        <v>0.18739836081466688</v>
      </c>
      <c r="L9744" s="7">
        <v>0.34197293661835826</v>
      </c>
      <c r="M9744" s="8">
        <v>3.1962416999999999</v>
      </c>
      <c r="N9744" s="8">
        <v>2.8976849000000002</v>
      </c>
      <c r="O9744" s="8" t="str">
        <f>IF(N9744&gt;M9744,"Up","Down")</f>
        <v>Down</v>
      </c>
      <c r="P9744" s="8">
        <v>3.6509925499999993</v>
      </c>
      <c r="Q9744" s="8">
        <v>2.4429340500000003</v>
      </c>
      <c r="R9744" s="8">
        <v>4.5210230999999999</v>
      </c>
      <c r="S9744" s="8">
        <v>1.8714603000000001</v>
      </c>
      <c r="T9744" s="8">
        <v>2.7809620000000002</v>
      </c>
      <c r="U9744" s="8">
        <v>3.0144077999999999</v>
      </c>
    </row>
    <row r="9745" spans="1:23" hidden="1" x14ac:dyDescent="0.25">
      <c r="A9745" s="5" t="s">
        <v>20466</v>
      </c>
      <c r="B9745" s="6" t="s">
        <v>21</v>
      </c>
      <c r="C9745" s="5" t="s">
        <v>6</v>
      </c>
      <c r="D9745" s="6" t="s">
        <v>20467</v>
      </c>
      <c r="E9745" s="7">
        <v>0.73255476061106317</v>
      </c>
      <c r="F9745" s="7">
        <v>0.86131551741732282</v>
      </c>
      <c r="G9745" s="7">
        <v>2.3344254874988787E-3</v>
      </c>
      <c r="H9745" s="7">
        <v>1.2551463430353437E-2</v>
      </c>
      <c r="I9745" s="7">
        <v>1.0045400689670978E-2</v>
      </c>
      <c r="J9745" s="7">
        <v>4.9640968658596026E-2</v>
      </c>
      <c r="K9745" s="7">
        <v>6.3118797338341953E-9</v>
      </c>
      <c r="L9745" s="7">
        <v>4.8701464124524634E-7</v>
      </c>
      <c r="M9745" s="8">
        <v>1303.7926000000002</v>
      </c>
      <c r="N9745" s="8">
        <v>1260.9075000000003</v>
      </c>
      <c r="O9745" s="8" t="str">
        <f>IF(N9745&gt;M9745,"Up","Down")</f>
        <v>Down</v>
      </c>
      <c r="P9745" s="8">
        <v>1233.4483999999998</v>
      </c>
      <c r="Q9745" s="8">
        <v>1331.2517000000003</v>
      </c>
      <c r="R9745" s="8">
        <v>1214.5587999999998</v>
      </c>
      <c r="S9745" s="8">
        <v>1393.0264</v>
      </c>
      <c r="T9745" s="8">
        <v>1252.338</v>
      </c>
      <c r="U9745" s="8">
        <v>1269.4770000000001</v>
      </c>
    </row>
    <row r="9746" spans="1:23" x14ac:dyDescent="0.25">
      <c r="A9746" s="5" t="s">
        <v>2187</v>
      </c>
      <c r="B9746" s="6" t="s">
        <v>5</v>
      </c>
      <c r="C9746" s="5" t="s">
        <v>6</v>
      </c>
      <c r="D9746" s="6" t="s">
        <v>2188</v>
      </c>
      <c r="E9746" s="7">
        <v>1.9844150868483334E-3</v>
      </c>
      <c r="F9746" s="7">
        <v>4.3832160513566913E-2</v>
      </c>
      <c r="G9746" s="7">
        <v>0.27710045441878906</v>
      </c>
      <c r="H9746" s="7">
        <v>0.45673516101641776</v>
      </c>
      <c r="I9746" s="7">
        <v>4.3380870249901116E-2</v>
      </c>
      <c r="J9746" s="7">
        <v>0.13173367122710508</v>
      </c>
      <c r="K9746" s="7">
        <v>2.5409400339529559E-2</v>
      </c>
      <c r="L9746" s="7">
        <v>8.7144054869248547E-2</v>
      </c>
      <c r="M9746" s="8">
        <v>30.106869999999997</v>
      </c>
      <c r="N9746" s="8">
        <v>12.751263</v>
      </c>
      <c r="O9746" s="8" t="str">
        <f>IF(N9746&gt;M9746,"Up","Down")</f>
        <v>Down</v>
      </c>
      <c r="P9746" s="8">
        <v>20.124784999999999</v>
      </c>
      <c r="Q9746" s="8">
        <v>22.733347999999999</v>
      </c>
      <c r="R9746" s="8">
        <v>26.312900000000003</v>
      </c>
      <c r="S9746" s="8">
        <v>33.900840000000002</v>
      </c>
      <c r="T9746" s="8">
        <v>13.936669999999998</v>
      </c>
      <c r="U9746" s="8">
        <v>11.565856</v>
      </c>
    </row>
    <row r="9747" spans="1:23" hidden="1" x14ac:dyDescent="0.25">
      <c r="A9747" s="5" t="s">
        <v>20470</v>
      </c>
      <c r="B9747" s="6" t="s">
        <v>14</v>
      </c>
      <c r="C9747" s="5" t="s">
        <v>6</v>
      </c>
      <c r="D9747" s="6" t="s">
        <v>20471</v>
      </c>
      <c r="E9747" s="7">
        <v>0.51836062589129894</v>
      </c>
      <c r="F9747" s="7">
        <v>0.71573075080986759</v>
      </c>
      <c r="G9747" s="7">
        <v>6.5675485810288729E-11</v>
      </c>
      <c r="H9747" s="7">
        <v>6.1906728077442334E-9</v>
      </c>
      <c r="I9747" s="7">
        <v>2.182938327025831E-3</v>
      </c>
      <c r="J9747" s="7">
        <v>1.8724973453508313E-2</v>
      </c>
      <c r="K9747" s="7">
        <v>6.5642980649981408E-6</v>
      </c>
      <c r="L9747" s="7">
        <v>1.5710160457965729E-4</v>
      </c>
      <c r="M9747" s="8">
        <v>131.42796999999999</v>
      </c>
      <c r="N9747" s="8">
        <v>138.38047499999999</v>
      </c>
      <c r="O9747" s="8" t="str">
        <f>IF(N9747&gt;M9747,"Up","Down")</f>
        <v>Up</v>
      </c>
      <c r="P9747" s="8">
        <v>117.19509499999999</v>
      </c>
      <c r="Q9747" s="8">
        <v>152.61334999999997</v>
      </c>
      <c r="R9747" s="8">
        <v>107.84564</v>
      </c>
      <c r="S9747" s="8">
        <v>155.0103</v>
      </c>
      <c r="T9747" s="8">
        <v>126.54455</v>
      </c>
      <c r="U9747" s="8">
        <v>150.21639999999999</v>
      </c>
    </row>
    <row r="9748" spans="1:23" hidden="1" x14ac:dyDescent="0.25">
      <c r="A9748" s="5" t="s">
        <v>20472</v>
      </c>
      <c r="B9748" s="6" t="s">
        <v>14</v>
      </c>
      <c r="C9748" s="5" t="s">
        <v>6</v>
      </c>
      <c r="D9748" s="6" t="s">
        <v>20473</v>
      </c>
      <c r="E9748" s="7">
        <v>0.30771645755334698</v>
      </c>
      <c r="F9748" s="7">
        <v>0.55100214214428489</v>
      </c>
      <c r="G9748" s="7">
        <v>0.32782222126174487</v>
      </c>
      <c r="H9748" s="7">
        <v>0.50667556739614594</v>
      </c>
      <c r="I9748" s="7">
        <v>0.65751995507203764</v>
      </c>
      <c r="J9748" s="7">
        <v>0.77390922970493725</v>
      </c>
      <c r="K9748" s="7">
        <v>0.13893142250056861</v>
      </c>
      <c r="L9748" s="7">
        <v>0.28041765748431263</v>
      </c>
      <c r="M9748" s="8">
        <v>97.625694999999979</v>
      </c>
      <c r="N9748" s="8">
        <v>103.05522499999999</v>
      </c>
      <c r="O9748" s="8" t="str">
        <f>IF(N9748&gt;M9748,"Up","Down")</f>
        <v>Up</v>
      </c>
      <c r="P9748" s="8">
        <v>98.444814999999991</v>
      </c>
      <c r="Q9748" s="8">
        <v>102.23610500000001</v>
      </c>
      <c r="R9748" s="8">
        <v>94.877100000000013</v>
      </c>
      <c r="S9748" s="8">
        <v>100.37429</v>
      </c>
      <c r="T9748" s="8">
        <v>102.01253000000001</v>
      </c>
      <c r="U9748" s="8">
        <v>104.09792</v>
      </c>
    </row>
    <row r="9749" spans="1:23" hidden="1" x14ac:dyDescent="0.25">
      <c r="A9749" s="5" t="s">
        <v>20474</v>
      </c>
      <c r="B9749" s="6" t="s">
        <v>818</v>
      </c>
      <c r="C9749" s="5" t="s">
        <v>6</v>
      </c>
      <c r="D9749" s="6" t="s">
        <v>20475</v>
      </c>
      <c r="E9749" s="7">
        <v>8.460698888740803E-2</v>
      </c>
      <c r="F9749" s="7">
        <v>0.28811110526527017</v>
      </c>
      <c r="G9749" s="7">
        <v>0.41960536642001089</v>
      </c>
      <c r="H9749" s="7">
        <v>0.59414860097306921</v>
      </c>
      <c r="I9749" s="7">
        <v>1.5055481033740478E-3</v>
      </c>
      <c r="J9749" s="7">
        <v>1.4782489808350081E-2</v>
      </c>
      <c r="K9749" s="7">
        <v>0.45285541917329319</v>
      </c>
      <c r="L9749" s="7">
        <v>0.61184158835254399</v>
      </c>
      <c r="M9749" s="8">
        <v>1842.4855</v>
      </c>
      <c r="N9749" s="8">
        <v>1704.7764999999999</v>
      </c>
      <c r="O9749" s="8" t="str">
        <f>IF(N9749&gt;M9749,"Up","Down")</f>
        <v>Down</v>
      </c>
      <c r="P9749" s="8">
        <v>1745.0729999999999</v>
      </c>
      <c r="Q9749" s="8">
        <v>1802.1889999999999</v>
      </c>
      <c r="R9749" s="8">
        <v>1691.2939999999999</v>
      </c>
      <c r="S9749" s="8">
        <v>1993.6769999999997</v>
      </c>
      <c r="T9749" s="8">
        <v>1798.8520000000001</v>
      </c>
      <c r="U9749" s="8">
        <v>1610.7009999999998</v>
      </c>
    </row>
    <row r="9750" spans="1:23" x14ac:dyDescent="0.25">
      <c r="A9750" s="5" t="s">
        <v>2229</v>
      </c>
      <c r="B9750" s="6" t="s">
        <v>5</v>
      </c>
      <c r="C9750" s="5" t="s">
        <v>6</v>
      </c>
      <c r="D9750" s="6" t="s">
        <v>2230</v>
      </c>
      <c r="E9750" s="7">
        <v>1.7218949617555607E-3</v>
      </c>
      <c r="F9750" s="7">
        <v>4.0539962045199655E-2</v>
      </c>
      <c r="G9750" s="7">
        <v>1.8911704532110142E-2</v>
      </c>
      <c r="H9750" s="7">
        <v>6.5458100563506261E-2</v>
      </c>
      <c r="I9750" s="7">
        <v>8.0425757338731363E-2</v>
      </c>
      <c r="J9750" s="7">
        <v>0.20075526167224006</v>
      </c>
      <c r="K9750" s="7">
        <v>9.106729414062914E-2</v>
      </c>
      <c r="L9750" s="7">
        <v>0.21124793071526204</v>
      </c>
      <c r="M9750" s="8">
        <v>1351.4356499999999</v>
      </c>
      <c r="N9750" s="8">
        <v>905.28230000000008</v>
      </c>
      <c r="O9750" s="8" t="str">
        <f>IF(N9750&gt;M9750,"Up","Down")</f>
        <v>Down</v>
      </c>
      <c r="P9750" s="8">
        <v>1214.5460500000002</v>
      </c>
      <c r="Q9750" s="8">
        <v>1042.1718999999998</v>
      </c>
      <c r="R9750" s="8">
        <v>1500.3669999999997</v>
      </c>
      <c r="S9750" s="8">
        <v>1202.5043000000001</v>
      </c>
      <c r="T9750" s="8">
        <v>928.72509999999988</v>
      </c>
      <c r="U9750" s="8">
        <v>881.83950000000027</v>
      </c>
      <c r="V9750" s="5" t="s">
        <v>2231</v>
      </c>
      <c r="W9750" s="7">
        <v>4.7451407819572299E-5</v>
      </c>
    </row>
    <row r="9751" spans="1:23" hidden="1" x14ac:dyDescent="0.25">
      <c r="A9751" s="5" t="s">
        <v>20478</v>
      </c>
      <c r="B9751" s="6" t="s">
        <v>21</v>
      </c>
      <c r="C9751" s="5" t="s">
        <v>6</v>
      </c>
      <c r="D9751" s="6" t="s">
        <v>20479</v>
      </c>
      <c r="E9751" s="7">
        <v>1.8943783865237721E-2</v>
      </c>
      <c r="F9751" s="7">
        <v>0.14019839284121324</v>
      </c>
      <c r="G9751" s="7">
        <v>0.64470791616339462</v>
      </c>
      <c r="H9751" s="7">
        <v>0.77295519856328221</v>
      </c>
      <c r="I9751" s="7">
        <v>7.136745416127932E-2</v>
      </c>
      <c r="J9751" s="7">
        <v>0.1852653465285975</v>
      </c>
      <c r="K9751" s="7">
        <v>0.42877583012593623</v>
      </c>
      <c r="L9751" s="7">
        <v>0.59013025654593743</v>
      </c>
      <c r="M9751" s="8">
        <v>126.18910500000001</v>
      </c>
      <c r="N9751" s="8">
        <v>115.070515</v>
      </c>
      <c r="O9751" s="8" t="str">
        <f>IF(N9751&gt;M9751,"Up","Down")</f>
        <v>Down</v>
      </c>
      <c r="P9751" s="8">
        <v>119.76435499999998</v>
      </c>
      <c r="Q9751" s="8">
        <v>121.49526499999999</v>
      </c>
      <c r="R9751" s="8">
        <v>121.84400999999998</v>
      </c>
      <c r="S9751" s="8">
        <v>130.5342</v>
      </c>
      <c r="T9751" s="8">
        <v>117.68469999999999</v>
      </c>
      <c r="U9751" s="8">
        <v>112.45633000000001</v>
      </c>
    </row>
    <row r="9752" spans="1:23" hidden="1" x14ac:dyDescent="0.25">
      <c r="A9752" s="5" t="s">
        <v>20480</v>
      </c>
      <c r="B9752" s="6" t="s">
        <v>21</v>
      </c>
      <c r="C9752" s="5" t="s">
        <v>6</v>
      </c>
      <c r="D9752" s="6" t="s">
        <v>20481</v>
      </c>
      <c r="E9752" s="7">
        <v>3.4335918895692354E-2</v>
      </c>
      <c r="F9752" s="7">
        <v>0.18963842378039017</v>
      </c>
      <c r="G9752" s="7">
        <v>3.9899511804312615E-2</v>
      </c>
      <c r="H9752" s="7">
        <v>0.11526854327748219</v>
      </c>
      <c r="I9752" s="7">
        <v>7.8863568095606573E-2</v>
      </c>
      <c r="J9752" s="7">
        <v>0.19793358652787829</v>
      </c>
      <c r="K9752" s="7">
        <v>3.2021525466666033E-3</v>
      </c>
      <c r="L9752" s="7">
        <v>1.9510848159634747E-2</v>
      </c>
      <c r="M9752" s="8">
        <v>483.24905000000001</v>
      </c>
      <c r="N9752" s="8">
        <v>424.91185000000007</v>
      </c>
      <c r="O9752" s="8" t="str">
        <f>IF(N9752&gt;M9752,"Up","Down")</f>
        <v>Down</v>
      </c>
      <c r="P9752" s="8">
        <v>466.53215</v>
      </c>
      <c r="Q9752" s="8">
        <v>441.62874999999997</v>
      </c>
      <c r="R9752" s="8">
        <v>485.16289999999998</v>
      </c>
      <c r="S9752" s="8">
        <v>481.33519999999987</v>
      </c>
      <c r="T9752" s="8">
        <v>447.90140000000002</v>
      </c>
      <c r="U9752" s="8">
        <v>401.92230000000001</v>
      </c>
    </row>
    <row r="9753" spans="1:23" hidden="1" x14ac:dyDescent="0.25">
      <c r="A9753" s="5" t="s">
        <v>20482</v>
      </c>
      <c r="B9753" s="6" t="s">
        <v>21</v>
      </c>
      <c r="C9753" s="5" t="s">
        <v>6</v>
      </c>
      <c r="D9753" s="6" t="s">
        <v>20483</v>
      </c>
      <c r="E9753" s="7">
        <v>9.8025360898408187E-2</v>
      </c>
      <c r="F9753" s="7">
        <v>0.31003102258002541</v>
      </c>
      <c r="G9753" s="7">
        <v>0.7499831788598067</v>
      </c>
      <c r="H9753" s="7">
        <v>0.85013045478005733</v>
      </c>
      <c r="I9753" s="7">
        <v>0.75164860823498947</v>
      </c>
      <c r="J9753" s="7">
        <v>0.84348730707398278</v>
      </c>
      <c r="K9753" s="7">
        <v>1.8097774882761052E-2</v>
      </c>
      <c r="L9753" s="7">
        <v>6.8630637304796543E-2</v>
      </c>
      <c r="M9753" s="8">
        <v>229.02024999999995</v>
      </c>
      <c r="N9753" s="8">
        <v>252.89279999999994</v>
      </c>
      <c r="O9753" s="8" t="str">
        <f>IF(N9753&gt;M9753,"Up","Down")</f>
        <v>Up</v>
      </c>
      <c r="P9753" s="8">
        <v>242.16639999999992</v>
      </c>
      <c r="Q9753" s="8">
        <v>239.74664999999999</v>
      </c>
      <c r="R9753" s="8">
        <v>229.02860000000001</v>
      </c>
      <c r="S9753" s="8">
        <v>229.01190000000003</v>
      </c>
      <c r="T9753" s="8">
        <v>255.30419999999998</v>
      </c>
      <c r="U9753" s="8">
        <v>250.48139999999998</v>
      </c>
    </row>
    <row r="9754" spans="1:23" hidden="1" x14ac:dyDescent="0.25">
      <c r="A9754" s="5" t="s">
        <v>20484</v>
      </c>
      <c r="B9754" s="6" t="s">
        <v>21</v>
      </c>
      <c r="C9754" s="5" t="s">
        <v>6</v>
      </c>
      <c r="D9754" s="6" t="s">
        <v>20485</v>
      </c>
      <c r="E9754" s="7">
        <v>5.998876155597388E-2</v>
      </c>
      <c r="F9754" s="7">
        <v>0.24552690581795084</v>
      </c>
      <c r="G9754" s="7">
        <v>9.5017825059268257E-2</v>
      </c>
      <c r="H9754" s="7">
        <v>0.21868691987208433</v>
      </c>
      <c r="I9754" s="7">
        <v>6.0482452991502789E-2</v>
      </c>
      <c r="J9754" s="7">
        <v>0.16558572146944714</v>
      </c>
      <c r="K9754" s="7">
        <v>0.22412573453340634</v>
      </c>
      <c r="L9754" s="7">
        <v>0.38442229089698654</v>
      </c>
      <c r="M9754" s="8">
        <v>0.2590655</v>
      </c>
      <c r="N9754" s="8">
        <v>0.79813734999999997</v>
      </c>
      <c r="O9754" s="8" t="str">
        <f>IF(N9754&gt;M9754,"Up","Down")</f>
        <v>Up</v>
      </c>
      <c r="P9754" s="8">
        <v>0.70592474999999988</v>
      </c>
      <c r="Q9754" s="8">
        <v>0.35127810000000004</v>
      </c>
      <c r="R9754" s="8">
        <v>0.23563780000000004</v>
      </c>
      <c r="S9754" s="8">
        <v>0.2824932</v>
      </c>
      <c r="T9754" s="8">
        <v>1.1762117000000001</v>
      </c>
      <c r="U9754" s="8">
        <v>0.42006300000000002</v>
      </c>
    </row>
    <row r="9755" spans="1:23" hidden="1" x14ac:dyDescent="0.25">
      <c r="A9755" s="5" t="s">
        <v>20486</v>
      </c>
      <c r="B9755" s="6" t="s">
        <v>21</v>
      </c>
      <c r="C9755" s="5" t="s">
        <v>6</v>
      </c>
      <c r="D9755" s="6" t="s">
        <v>20487</v>
      </c>
      <c r="E9755" s="7">
        <v>0.98616294286796391</v>
      </c>
      <c r="F9755" s="7">
        <v>0.99432886709406698</v>
      </c>
      <c r="G9755" s="7">
        <v>1.7969286623625189E-3</v>
      </c>
      <c r="H9755" s="7">
        <v>1.0173240149503167E-2</v>
      </c>
      <c r="I9755" s="7">
        <v>2.2795817489507882E-2</v>
      </c>
      <c r="J9755" s="7">
        <v>8.5861675058354237E-2</v>
      </c>
      <c r="K9755" s="7">
        <v>0.19758980312886845</v>
      </c>
      <c r="L9755" s="7">
        <v>0.35426603837185594</v>
      </c>
      <c r="M9755" s="8">
        <v>414.78680000000014</v>
      </c>
      <c r="N9755" s="8">
        <v>415.03660000000008</v>
      </c>
      <c r="O9755" s="8" t="str">
        <f>IF(N9755&gt;M9755,"Up","Down")</f>
        <v>Up</v>
      </c>
      <c r="P9755" s="8">
        <v>395.33174999999994</v>
      </c>
      <c r="Q9755" s="8">
        <v>434.49165000000005</v>
      </c>
      <c r="R9755" s="8">
        <v>381.53040000000004</v>
      </c>
      <c r="S9755" s="8">
        <v>448.04320000000007</v>
      </c>
      <c r="T9755" s="8">
        <v>409.13310000000001</v>
      </c>
      <c r="U9755" s="8">
        <v>420.94009999999997</v>
      </c>
      <c r="V9755" s="5" t="s">
        <v>20488</v>
      </c>
      <c r="W9755" s="7">
        <v>1.2709353773337699E-29</v>
      </c>
    </row>
    <row r="9756" spans="1:23" hidden="1" x14ac:dyDescent="0.25">
      <c r="A9756" s="5" t="s">
        <v>20489</v>
      </c>
      <c r="B9756" s="6" t="s">
        <v>21</v>
      </c>
      <c r="C9756" s="5" t="s">
        <v>6</v>
      </c>
      <c r="D9756" s="6" t="s">
        <v>20490</v>
      </c>
      <c r="E9756" s="7">
        <v>0.3508999559328807</v>
      </c>
      <c r="F9756" s="7">
        <v>0.5856202100106348</v>
      </c>
      <c r="G9756" s="7">
        <v>2.9944724269660277E-8</v>
      </c>
      <c r="H9756" s="7">
        <v>9.7639847796427836E-7</v>
      </c>
      <c r="I9756" s="7">
        <v>1.0180858714109994E-5</v>
      </c>
      <c r="J9756" s="7">
        <v>5.9430286111654819E-4</v>
      </c>
      <c r="K9756" s="7">
        <v>1.6078390708151997E-2</v>
      </c>
      <c r="L9756" s="7">
        <v>6.2948454553443112E-2</v>
      </c>
      <c r="M9756" s="8">
        <v>926.98765000000003</v>
      </c>
      <c r="N9756" s="8">
        <v>887.86824999999988</v>
      </c>
      <c r="O9756" s="8" t="str">
        <f>IF(N9756&gt;M9756,"Up","Down")</f>
        <v>Down</v>
      </c>
      <c r="P9756" s="8">
        <v>994.58725000000027</v>
      </c>
      <c r="Q9756" s="8">
        <v>820.26864999999998</v>
      </c>
      <c r="R9756" s="8">
        <v>1075.9078999999999</v>
      </c>
      <c r="S9756" s="8">
        <v>778.06740000000013</v>
      </c>
      <c r="T9756" s="8">
        <v>913.26659999999993</v>
      </c>
      <c r="U9756" s="8">
        <v>862.46990000000005</v>
      </c>
      <c r="V9756" s="5" t="s">
        <v>20491</v>
      </c>
      <c r="W9756" s="7">
        <v>6.1905043783563498E-24</v>
      </c>
    </row>
    <row r="9757" spans="1:23" hidden="1" x14ac:dyDescent="0.25">
      <c r="A9757" s="5" t="s">
        <v>20492</v>
      </c>
      <c r="B9757" s="6" t="s">
        <v>21</v>
      </c>
      <c r="C9757" s="5" t="s">
        <v>6</v>
      </c>
      <c r="D9757" s="6" t="s">
        <v>20493</v>
      </c>
      <c r="E9757" s="7">
        <v>0.5170438366456046</v>
      </c>
      <c r="F9757" s="7">
        <v>0.71479911637026727</v>
      </c>
      <c r="G9757" s="7">
        <v>0.5098641564402383</v>
      </c>
      <c r="H9757" s="7">
        <v>0.67084900704463912</v>
      </c>
      <c r="I9757" s="7">
        <v>0.55687342227430969</v>
      </c>
      <c r="J9757" s="7">
        <v>0.69694324007790986</v>
      </c>
      <c r="K9757" s="7">
        <v>0.84971323120611841</v>
      </c>
      <c r="L9757" s="7">
        <v>0.88885777933133492</v>
      </c>
      <c r="M9757" s="8">
        <v>1.0467718500000001</v>
      </c>
      <c r="N9757" s="8">
        <v>1.2168520500000002</v>
      </c>
      <c r="O9757" s="8" t="str">
        <f>IF(N9757&gt;M9757,"Up","Down")</f>
        <v>Up</v>
      </c>
      <c r="P9757" s="8">
        <v>1.2509356</v>
      </c>
      <c r="Q9757" s="8">
        <v>1.0126883</v>
      </c>
      <c r="R9757" s="8">
        <v>1.2719990999999999</v>
      </c>
      <c r="S9757" s="8">
        <v>0.82154459999999996</v>
      </c>
      <c r="T9757" s="8">
        <v>1.2298721000000001</v>
      </c>
      <c r="U9757" s="8">
        <v>1.203832</v>
      </c>
      <c r="V9757" s="5" t="s">
        <v>20494</v>
      </c>
      <c r="W9757" s="7">
        <v>1.4228254243624199E-29</v>
      </c>
    </row>
    <row r="9758" spans="1:23" x14ac:dyDescent="0.25">
      <c r="A9758" s="5" t="s">
        <v>2326</v>
      </c>
      <c r="B9758" s="6" t="s">
        <v>1</v>
      </c>
      <c r="C9758" s="5" t="s">
        <v>6</v>
      </c>
      <c r="D9758" s="6" t="s">
        <v>2327</v>
      </c>
      <c r="E9758" s="7">
        <v>6.214017939796271E-5</v>
      </c>
      <c r="F9758" s="7">
        <v>6.9677470222780343E-3</v>
      </c>
      <c r="G9758" s="7">
        <v>2.1969845239869215E-4</v>
      </c>
      <c r="H9758" s="7">
        <v>1.8003260142408074E-3</v>
      </c>
      <c r="I9758" s="7">
        <v>6.4922553484901058E-2</v>
      </c>
      <c r="J9758" s="7">
        <v>0.17395271078144539</v>
      </c>
      <c r="K9758" s="7">
        <v>0.99981077439813115</v>
      </c>
      <c r="L9758" s="7">
        <v>0.99981077439813115</v>
      </c>
      <c r="M9758" s="8">
        <v>1850.7715000000001</v>
      </c>
      <c r="N9758" s="8">
        <v>1783.962</v>
      </c>
      <c r="O9758" s="8" t="str">
        <f>IF(N9758&gt;M9758,"Up","Down")</f>
        <v>Down</v>
      </c>
      <c r="P9758" s="8">
        <v>1743.039</v>
      </c>
      <c r="Q9758" s="8">
        <v>1891.6945000000003</v>
      </c>
      <c r="R9758" s="8">
        <v>1742.768</v>
      </c>
      <c r="S9758" s="8">
        <v>1958.7750000000001</v>
      </c>
      <c r="T9758" s="8">
        <v>1743.31</v>
      </c>
      <c r="U9758" s="8">
        <v>1824.614</v>
      </c>
    </row>
    <row r="9759" spans="1:23" hidden="1" x14ac:dyDescent="0.25">
      <c r="A9759" s="5" t="s">
        <v>20498</v>
      </c>
      <c r="B9759" s="6" t="s">
        <v>21</v>
      </c>
      <c r="C9759" s="5" t="s">
        <v>6</v>
      </c>
      <c r="D9759" s="6" t="s">
        <v>20499</v>
      </c>
      <c r="E9759" s="7">
        <v>0.19710595226686967</v>
      </c>
      <c r="F9759" s="7">
        <v>0.43579437635088503</v>
      </c>
      <c r="G9759" s="7">
        <v>6.51846587113202E-3</v>
      </c>
      <c r="H9759" s="7">
        <v>2.8634951822847709E-2</v>
      </c>
      <c r="I9759" s="7">
        <v>8.2888480354350209E-3</v>
      </c>
      <c r="J9759" s="7">
        <v>4.4212452816785944E-2</v>
      </c>
      <c r="K9759" s="7">
        <v>0.90575005784945362</v>
      </c>
      <c r="L9759" s="7">
        <v>0.9307720974247764</v>
      </c>
      <c r="M9759" s="8">
        <v>3.1279729999999999</v>
      </c>
      <c r="N9759" s="8">
        <v>2.6736239500000001</v>
      </c>
      <c r="O9759" s="8" t="str">
        <f>IF(N9759&gt;M9759,"Up","Down")</f>
        <v>Down</v>
      </c>
      <c r="P9759" s="8">
        <v>3.6430211500000005</v>
      </c>
      <c r="Q9759" s="8">
        <v>2.1585758000000004</v>
      </c>
      <c r="R9759" s="8">
        <v>4.5875490000000001</v>
      </c>
      <c r="S9759" s="8">
        <v>1.6683969999999999</v>
      </c>
      <c r="T9759" s="8">
        <v>2.6984933</v>
      </c>
      <c r="U9759" s="8">
        <v>2.6487545999999997</v>
      </c>
    </row>
    <row r="9760" spans="1:23" hidden="1" x14ac:dyDescent="0.25">
      <c r="A9760" s="5" t="s">
        <v>20500</v>
      </c>
      <c r="B9760" s="6" t="s">
        <v>21</v>
      </c>
      <c r="C9760" s="5" t="s">
        <v>6</v>
      </c>
      <c r="D9760" s="6" t="s">
        <v>20501</v>
      </c>
      <c r="E9760" s="7">
        <v>0.84867823982025004</v>
      </c>
      <c r="F9760" s="7">
        <v>0.92812015763400024</v>
      </c>
      <c r="G9760" s="7">
        <v>0.62914976624819074</v>
      </c>
      <c r="H9760" s="7">
        <v>0.76150720328836696</v>
      </c>
      <c r="I9760" s="7">
        <v>0.44890407221214823</v>
      </c>
      <c r="J9760" s="7">
        <v>0.60618773778362001</v>
      </c>
      <c r="K9760" s="7">
        <v>0.92633309506683525</v>
      </c>
      <c r="L9760" s="7">
        <v>0.94575053188207092</v>
      </c>
      <c r="M9760" s="8">
        <v>553.14554999999996</v>
      </c>
      <c r="N9760" s="8">
        <v>551.64980000000003</v>
      </c>
      <c r="O9760" s="8" t="str">
        <f>IF(N9760&gt;M9760,"Up","Down")</f>
        <v>Down</v>
      </c>
      <c r="P9760" s="8">
        <v>549.36150000000009</v>
      </c>
      <c r="Q9760" s="8">
        <v>555.43385000000012</v>
      </c>
      <c r="R9760" s="8">
        <v>545.3338</v>
      </c>
      <c r="S9760" s="8">
        <v>560.95730000000003</v>
      </c>
      <c r="T9760" s="8">
        <v>553.38920000000007</v>
      </c>
      <c r="U9760" s="8">
        <v>549.91039999999998</v>
      </c>
      <c r="V9760" s="5" t="s">
        <v>20502</v>
      </c>
      <c r="W9760" s="7">
        <v>9.0586883242242507E-30</v>
      </c>
    </row>
    <row r="9761" spans="1:23" hidden="1" x14ac:dyDescent="0.25">
      <c r="A9761" s="5" t="s">
        <v>20503</v>
      </c>
      <c r="B9761" s="6" t="s">
        <v>21</v>
      </c>
      <c r="C9761" s="5" t="s">
        <v>6</v>
      </c>
      <c r="D9761" s="6" t="s">
        <v>20504</v>
      </c>
      <c r="E9761" s="7">
        <v>4.3543923901018461E-3</v>
      </c>
      <c r="F9761" s="7">
        <v>6.6833010502861237E-2</v>
      </c>
      <c r="G9761" s="7">
        <v>0.4230225688669027</v>
      </c>
      <c r="H9761" s="7">
        <v>0.59704988828792993</v>
      </c>
      <c r="I9761" s="7">
        <v>0.26405006212876247</v>
      </c>
      <c r="J9761" s="7">
        <v>0.43600850390283841</v>
      </c>
      <c r="K9761" s="7">
        <v>0.89488638322142644</v>
      </c>
      <c r="L9761" s="7">
        <v>0.92271097968306115</v>
      </c>
      <c r="M9761" s="8">
        <v>5.9658180000000005</v>
      </c>
      <c r="N9761" s="8">
        <v>8.2054069999999992</v>
      </c>
      <c r="O9761" s="8" t="str">
        <f>IF(N9761&gt;M9761,"Up","Down")</f>
        <v>Up</v>
      </c>
      <c r="P9761" s="8">
        <v>6.7310480000000013</v>
      </c>
      <c r="Q9761" s="8">
        <v>7.4401770000000003</v>
      </c>
      <c r="R9761" s="8">
        <v>6.1082569999999992</v>
      </c>
      <c r="S9761" s="8">
        <v>5.8233790000000001</v>
      </c>
      <c r="T9761" s="8">
        <v>7.3538390000000007</v>
      </c>
      <c r="U9761" s="8">
        <v>9.0569749999999996</v>
      </c>
      <c r="V9761" s="5" t="s">
        <v>20497</v>
      </c>
      <c r="W9761" s="7">
        <v>5.7154747896362702E-30</v>
      </c>
    </row>
    <row r="9762" spans="1:23" x14ac:dyDescent="0.25">
      <c r="A9762" s="5" t="s">
        <v>2341</v>
      </c>
      <c r="B9762" s="6" t="s">
        <v>5</v>
      </c>
      <c r="C9762" s="5" t="s">
        <v>6</v>
      </c>
      <c r="D9762" s="6" t="s">
        <v>2342</v>
      </c>
      <c r="E9762" s="7">
        <v>3.7137588146733979E-5</v>
      </c>
      <c r="F9762" s="7">
        <v>6.069697490134608E-3</v>
      </c>
      <c r="G9762" s="7">
        <v>2.1294175445486336E-8</v>
      </c>
      <c r="H9762" s="7">
        <v>7.3917821490723837E-7</v>
      </c>
      <c r="I9762" s="7">
        <v>8.3841145258754205E-4</v>
      </c>
      <c r="J9762" s="7">
        <v>1.0185098129407195E-2</v>
      </c>
      <c r="K9762" s="7">
        <v>0.6202375770123818</v>
      </c>
      <c r="L9762" s="7">
        <v>0.73647896353153919</v>
      </c>
      <c r="M9762" s="8">
        <v>372.89601999999996</v>
      </c>
      <c r="N9762" s="8">
        <v>89.095381500000002</v>
      </c>
      <c r="O9762" s="8" t="str">
        <f>IF(N9762&gt;M9762,"Up","Down")</f>
        <v>Down</v>
      </c>
      <c r="P9762" s="8">
        <v>80.009766499999998</v>
      </c>
      <c r="Q9762" s="8">
        <v>381.98163499999998</v>
      </c>
      <c r="R9762" s="8">
        <v>148.65073999999998</v>
      </c>
      <c r="S9762" s="8">
        <v>597.1413</v>
      </c>
      <c r="T9762" s="8">
        <v>11.368793</v>
      </c>
      <c r="U9762" s="8">
        <v>166.82197000000002</v>
      </c>
    </row>
    <row r="9763" spans="1:23" hidden="1" x14ac:dyDescent="0.25">
      <c r="A9763" s="5" t="s">
        <v>20508</v>
      </c>
      <c r="B9763" s="6" t="s">
        <v>21</v>
      </c>
      <c r="C9763" s="5" t="s">
        <v>6</v>
      </c>
      <c r="D9763" s="6" t="s">
        <v>20509</v>
      </c>
      <c r="E9763" s="7">
        <v>1.7571054696778599E-2</v>
      </c>
      <c r="F9763" s="7">
        <v>0.13456421303143118</v>
      </c>
      <c r="G9763" s="7">
        <v>7.2108811854579624E-2</v>
      </c>
      <c r="H9763" s="7">
        <v>0.17853660707950406</v>
      </c>
      <c r="I9763" s="7">
        <v>4.476321053056339E-3</v>
      </c>
      <c r="J9763" s="7">
        <v>2.9314260476023569E-2</v>
      </c>
      <c r="K9763" s="7">
        <v>0.15792058568023393</v>
      </c>
      <c r="L9763" s="7">
        <v>0.30511345585869915</v>
      </c>
      <c r="M9763" s="8">
        <v>628.26619999999991</v>
      </c>
      <c r="N9763" s="8">
        <v>555.61675000000002</v>
      </c>
      <c r="O9763" s="8" t="str">
        <f>IF(N9763&gt;M9763,"Up","Down")</f>
        <v>Down</v>
      </c>
      <c r="P9763" s="8">
        <v>574.16405000000009</v>
      </c>
      <c r="Q9763" s="8">
        <v>609.71890000000008</v>
      </c>
      <c r="R9763" s="8">
        <v>581.08619999999996</v>
      </c>
      <c r="S9763" s="8">
        <v>675.44620000000009</v>
      </c>
      <c r="T9763" s="8">
        <v>567.24189999999999</v>
      </c>
      <c r="U9763" s="8">
        <v>543.99160000000006</v>
      </c>
      <c r="V9763" s="5" t="s">
        <v>20507</v>
      </c>
      <c r="W9763" s="7">
        <v>6.2368780981979399E-24</v>
      </c>
    </row>
    <row r="9764" spans="1:23" hidden="1" x14ac:dyDescent="0.25">
      <c r="A9764" s="5" t="s">
        <v>20510</v>
      </c>
      <c r="B9764" s="6" t="s">
        <v>21</v>
      </c>
      <c r="C9764" s="5" t="s">
        <v>6</v>
      </c>
      <c r="D9764" s="6" t="s">
        <v>20511</v>
      </c>
      <c r="E9764" s="7">
        <v>0.19260584977863526</v>
      </c>
      <c r="F9764" s="7">
        <v>0.43199809679807299</v>
      </c>
      <c r="G9764" s="7">
        <v>3.3810537759393355E-2</v>
      </c>
      <c r="H9764" s="7">
        <v>0.1019483539403956</v>
      </c>
      <c r="I9764" s="7">
        <v>0.27787235331036431</v>
      </c>
      <c r="J9764" s="7">
        <v>0.44880204600550216</v>
      </c>
      <c r="K9764" s="7">
        <v>0.19164206990306853</v>
      </c>
      <c r="L9764" s="7">
        <v>0.34735821624714808</v>
      </c>
      <c r="M9764" s="8">
        <v>118.89526999999998</v>
      </c>
      <c r="N9764" s="8">
        <v>111.901595</v>
      </c>
      <c r="O9764" s="8" t="str">
        <f>IF(N9764&gt;M9764,"Up","Down")</f>
        <v>Down</v>
      </c>
      <c r="P9764" s="8">
        <v>110.96411000000003</v>
      </c>
      <c r="Q9764" s="8">
        <v>119.83275499999998</v>
      </c>
      <c r="R9764" s="8">
        <v>112.26220000000001</v>
      </c>
      <c r="S9764" s="8">
        <v>125.52834</v>
      </c>
      <c r="T9764" s="8">
        <v>109.66602</v>
      </c>
      <c r="U9764" s="8">
        <v>114.13717</v>
      </c>
      <c r="V9764" s="5" t="s">
        <v>20512</v>
      </c>
      <c r="W9764" s="7">
        <v>1.81050818445507E-21</v>
      </c>
    </row>
    <row r="9765" spans="1:23" hidden="1" x14ac:dyDescent="0.25">
      <c r="A9765" s="5" t="s">
        <v>20513</v>
      </c>
      <c r="B9765" s="6" t="s">
        <v>21</v>
      </c>
      <c r="C9765" s="5" t="s">
        <v>6</v>
      </c>
      <c r="D9765" s="6" t="s">
        <v>20514</v>
      </c>
      <c r="E9765" s="7">
        <v>1.6626850645773763E-2</v>
      </c>
      <c r="F9765" s="7">
        <v>0.13114680878797058</v>
      </c>
      <c r="G9765" s="7">
        <v>4.2051810068614782E-5</v>
      </c>
      <c r="H9765" s="7">
        <v>4.5570506622013337E-4</v>
      </c>
      <c r="I9765" s="7">
        <v>4.512980851386211E-5</v>
      </c>
      <c r="J9765" s="7">
        <v>1.5956479390972307E-3</v>
      </c>
      <c r="K9765" s="7">
        <v>5.5166523748966874E-7</v>
      </c>
      <c r="L9765" s="7">
        <v>2.0920326986652012E-5</v>
      </c>
      <c r="M9765" s="8">
        <v>267.87734999999998</v>
      </c>
      <c r="N9765" s="8">
        <v>161.90289999999999</v>
      </c>
      <c r="O9765" s="8" t="str">
        <f>IF(N9765&gt;M9765,"Up","Down")</f>
        <v>Down</v>
      </c>
      <c r="P9765" s="8">
        <v>189.56414999999998</v>
      </c>
      <c r="Q9765" s="8">
        <v>240.21609999999995</v>
      </c>
      <c r="R9765" s="8">
        <v>217.36040000000003</v>
      </c>
      <c r="S9765" s="8">
        <v>318.39430000000004</v>
      </c>
      <c r="T9765" s="8">
        <v>161.7679</v>
      </c>
      <c r="U9765" s="8">
        <v>162.03789999999998</v>
      </c>
      <c r="V9765" s="5" t="s">
        <v>20515</v>
      </c>
      <c r="W9765" s="7">
        <v>2.3670627184100301E-21</v>
      </c>
    </row>
    <row r="9766" spans="1:23" hidden="1" x14ac:dyDescent="0.25">
      <c r="A9766" s="5" t="s">
        <v>20516</v>
      </c>
      <c r="B9766" s="6" t="s">
        <v>21</v>
      </c>
      <c r="C9766" s="5" t="s">
        <v>6</v>
      </c>
      <c r="D9766" s="6" t="s">
        <v>20517</v>
      </c>
      <c r="E9766" s="7">
        <v>0.65850968077515626</v>
      </c>
      <c r="F9766" s="7">
        <v>0.81463067581249182</v>
      </c>
      <c r="G9766" s="7">
        <v>2.0189752113382271E-2</v>
      </c>
      <c r="H9766" s="7">
        <v>6.8962848222479958E-2</v>
      </c>
      <c r="I9766" s="7">
        <v>0.14050047857535997</v>
      </c>
      <c r="J9766" s="7">
        <v>0.28943172866449379</v>
      </c>
      <c r="K9766" s="7">
        <v>5.9428692603357488E-4</v>
      </c>
      <c r="L9766" s="7">
        <v>5.3914761520135615E-3</v>
      </c>
      <c r="M9766" s="8">
        <v>111.32652</v>
      </c>
      <c r="N9766" s="8">
        <v>117.25465999999999</v>
      </c>
      <c r="O9766" s="8" t="str">
        <f>IF(N9766&gt;M9766,"Up","Down")</f>
        <v>Up</v>
      </c>
      <c r="P9766" s="8">
        <v>107.214905</v>
      </c>
      <c r="Q9766" s="8">
        <v>121.36627500000002</v>
      </c>
      <c r="R9766" s="8">
        <v>108.60859000000001</v>
      </c>
      <c r="S9766" s="8">
        <v>114.04445000000001</v>
      </c>
      <c r="T9766" s="8">
        <v>105.82122</v>
      </c>
      <c r="U9766" s="8">
        <v>128.68810000000002</v>
      </c>
      <c r="V9766" s="5" t="s">
        <v>20518</v>
      </c>
      <c r="W9766" s="7">
        <v>3.17296059172451E-24</v>
      </c>
    </row>
    <row r="9767" spans="1:23" hidden="1" x14ac:dyDescent="0.25">
      <c r="A9767" s="5" t="s">
        <v>20519</v>
      </c>
      <c r="B9767" s="6" t="s">
        <v>21</v>
      </c>
      <c r="C9767" s="5" t="s">
        <v>6</v>
      </c>
      <c r="D9767" s="6" t="s">
        <v>20520</v>
      </c>
      <c r="E9767" s="7">
        <v>0.68615092211441153</v>
      </c>
      <c r="F9767" s="7">
        <v>0.83229257197204243</v>
      </c>
      <c r="G9767" s="7">
        <v>3.8272131628601345E-5</v>
      </c>
      <c r="H9767" s="7">
        <v>4.2275651563669777E-4</v>
      </c>
      <c r="I9767" s="7">
        <v>0.31500799944954117</v>
      </c>
      <c r="J9767" s="7">
        <v>0.48686889809651906</v>
      </c>
      <c r="K9767" s="7">
        <v>0.68233826949934484</v>
      </c>
      <c r="L9767" s="7">
        <v>0.78008686777794978</v>
      </c>
      <c r="M9767" s="8">
        <v>34.060670000000002</v>
      </c>
      <c r="N9767" s="8">
        <v>34.902860000000004</v>
      </c>
      <c r="O9767" s="8" t="str">
        <f>IF(N9767&gt;M9767,"Up","Down")</f>
        <v>Up</v>
      </c>
      <c r="P9767" s="8">
        <v>40.312100000000001</v>
      </c>
      <c r="Q9767" s="8">
        <v>28.651429999999998</v>
      </c>
      <c r="R9767" s="8">
        <v>41.112820000000006</v>
      </c>
      <c r="S9767" s="8">
        <v>27.008520000000004</v>
      </c>
      <c r="T9767" s="8">
        <v>39.511380000000003</v>
      </c>
      <c r="U9767" s="8">
        <v>30.294339999999998</v>
      </c>
      <c r="V9767" s="5" t="s">
        <v>1411</v>
      </c>
      <c r="W9767" s="7">
        <v>1.01050067571731E-4</v>
      </c>
    </row>
    <row r="9768" spans="1:23" hidden="1" x14ac:dyDescent="0.25">
      <c r="A9768" s="5" t="s">
        <v>20521</v>
      </c>
      <c r="B9768" s="6" t="s">
        <v>21</v>
      </c>
      <c r="C9768" s="5" t="s">
        <v>6</v>
      </c>
      <c r="D9768" s="6" t="s">
        <v>20522</v>
      </c>
      <c r="E9768" s="7">
        <v>0.75387431150063267</v>
      </c>
      <c r="F9768" s="7">
        <v>0.87366235549474758</v>
      </c>
      <c r="G9768" s="7">
        <v>0.77809239787181095</v>
      </c>
      <c r="H9768" s="7">
        <v>0.86809936386757669</v>
      </c>
      <c r="I9768" s="7">
        <v>0.23152043903743047</v>
      </c>
      <c r="J9768" s="7">
        <v>0.40058587509296084</v>
      </c>
      <c r="K9768" s="7">
        <v>0.80143585436038811</v>
      </c>
      <c r="L9768" s="7">
        <v>0.85626399959288524</v>
      </c>
      <c r="M9768" s="8">
        <v>0.69642000000000004</v>
      </c>
      <c r="N9768" s="8">
        <v>0.61669430000000003</v>
      </c>
      <c r="O9768" s="8" t="str">
        <f>IF(N9768&gt;M9768,"Up","Down")</f>
        <v>Down</v>
      </c>
      <c r="P9768" s="8">
        <v>0.70328695000000008</v>
      </c>
      <c r="Q9768" s="8">
        <v>0.60982734999999999</v>
      </c>
      <c r="R9768" s="8">
        <v>0.94400550000000005</v>
      </c>
      <c r="S9768" s="8">
        <v>0.44883450000000008</v>
      </c>
      <c r="T9768" s="8">
        <v>0.46256839999999999</v>
      </c>
      <c r="U9768" s="8">
        <v>0.77082019999999996</v>
      </c>
      <c r="V9768" s="5" t="s">
        <v>20523</v>
      </c>
      <c r="W9768" s="7">
        <v>5.35897616735909E-4</v>
      </c>
    </row>
    <row r="9769" spans="1:23" hidden="1" x14ac:dyDescent="0.25">
      <c r="A9769" s="5" t="s">
        <v>20524</v>
      </c>
      <c r="B9769" s="6" t="s">
        <v>21</v>
      </c>
      <c r="C9769" s="5" t="s">
        <v>6</v>
      </c>
      <c r="D9769" s="6" t="s">
        <v>20525</v>
      </c>
      <c r="E9769" s="7">
        <v>5.7966591298965413E-2</v>
      </c>
      <c r="F9769" s="7">
        <v>0.2421674123179976</v>
      </c>
      <c r="G9769" s="7">
        <v>0.13422773820192235</v>
      </c>
      <c r="H9769" s="7">
        <v>0.27864591470633482</v>
      </c>
      <c r="I9769" s="7">
        <v>0.50313781926822698</v>
      </c>
      <c r="J9769" s="7">
        <v>0.65387359719124372</v>
      </c>
      <c r="K9769" s="7">
        <v>0.67222852940378552</v>
      </c>
      <c r="L9769" s="7">
        <v>0.77266621381175515</v>
      </c>
      <c r="M9769" s="8">
        <v>1.9827743000000002</v>
      </c>
      <c r="N9769" s="8">
        <v>3.3860204499999993</v>
      </c>
      <c r="O9769" s="8" t="str">
        <f>IF(N9769&gt;M9769,"Up","Down")</f>
        <v>Up</v>
      </c>
      <c r="P9769" s="8">
        <v>3.2610456999999995</v>
      </c>
      <c r="Q9769" s="8">
        <v>2.1077490499999998</v>
      </c>
      <c r="R9769" s="8">
        <v>2.8130378</v>
      </c>
      <c r="S9769" s="8">
        <v>1.1525107999999999</v>
      </c>
      <c r="T9769" s="8">
        <v>3.7090535999999998</v>
      </c>
      <c r="U9769" s="8">
        <v>3.0629873000000001</v>
      </c>
    </row>
    <row r="9770" spans="1:23" hidden="1" x14ac:dyDescent="0.25">
      <c r="A9770" s="5" t="s">
        <v>20526</v>
      </c>
      <c r="B9770" s="6" t="s">
        <v>21</v>
      </c>
      <c r="C9770" s="5" t="s">
        <v>6</v>
      </c>
      <c r="D9770" s="6" t="s">
        <v>20527</v>
      </c>
      <c r="E9770" s="7">
        <v>0.19245772172516129</v>
      </c>
      <c r="F9770" s="7">
        <v>0.43186479618413331</v>
      </c>
      <c r="G9770" s="7">
        <v>9.0207153958477004E-2</v>
      </c>
      <c r="H9770" s="7">
        <v>0.21072672386043503</v>
      </c>
      <c r="I9770" s="7">
        <v>4.6310463594674944E-2</v>
      </c>
      <c r="J9770" s="7">
        <v>0.13774711556996252</v>
      </c>
      <c r="K9770" s="7">
        <v>0.4119401992948295</v>
      </c>
      <c r="L9770" s="7">
        <v>0.57541673653066971</v>
      </c>
      <c r="M9770" s="8">
        <v>0.83715784999999998</v>
      </c>
      <c r="N9770" s="8">
        <v>0.46194879999999994</v>
      </c>
      <c r="O9770" s="8" t="str">
        <f>IF(N9770&gt;M9770,"Up","Down")</f>
        <v>Down</v>
      </c>
      <c r="P9770" s="8">
        <v>0.87327639999999995</v>
      </c>
      <c r="Q9770" s="8">
        <v>0.42583025000000002</v>
      </c>
      <c r="R9770" s="8">
        <v>1.3266745</v>
      </c>
      <c r="S9770" s="8">
        <v>0.34764120000000004</v>
      </c>
      <c r="T9770" s="8">
        <v>0.41987830000000004</v>
      </c>
      <c r="U9770" s="8">
        <v>0.50401930000000006</v>
      </c>
    </row>
    <row r="9771" spans="1:23" hidden="1" x14ac:dyDescent="0.25">
      <c r="A9771" s="5" t="s">
        <v>20528</v>
      </c>
      <c r="B9771" s="6" t="s">
        <v>21</v>
      </c>
      <c r="C9771" s="5" t="s">
        <v>6</v>
      </c>
      <c r="D9771" s="6" t="s">
        <v>20529</v>
      </c>
      <c r="E9771" s="7">
        <v>0.15336537719006826</v>
      </c>
      <c r="F9771" s="7">
        <v>0.38592493897465308</v>
      </c>
      <c r="G9771" s="7">
        <v>0.80747506884432318</v>
      </c>
      <c r="H9771" s="7">
        <v>0.88681838340464492</v>
      </c>
      <c r="I9771" s="7">
        <v>0.47196629445361682</v>
      </c>
      <c r="J9771" s="7">
        <v>0.62594168357335533</v>
      </c>
      <c r="K9771" s="7">
        <v>0.36008575644872842</v>
      </c>
      <c r="L9771" s="7">
        <v>0.526531250587286</v>
      </c>
      <c r="M9771" s="8">
        <v>1.45856125</v>
      </c>
      <c r="N9771" s="8">
        <v>0.89089834999999995</v>
      </c>
      <c r="O9771" s="8" t="str">
        <f>IF(N9771&gt;M9771,"Up","Down")</f>
        <v>Down</v>
      </c>
      <c r="P9771" s="8">
        <v>1.1335288999999997</v>
      </c>
      <c r="Q9771" s="8">
        <v>1.2159306999999999</v>
      </c>
      <c r="R9771" s="8">
        <v>1.5394795999999999</v>
      </c>
      <c r="S9771" s="8">
        <v>1.3776429000000001</v>
      </c>
      <c r="T9771" s="8">
        <v>0.72757820000000006</v>
      </c>
      <c r="U9771" s="8">
        <v>1.0542184999999999</v>
      </c>
    </row>
    <row r="9772" spans="1:23" hidden="1" x14ac:dyDescent="0.25">
      <c r="A9772" s="5" t="s">
        <v>20530</v>
      </c>
      <c r="B9772" s="6" t="s">
        <v>21</v>
      </c>
      <c r="C9772" s="5" t="s">
        <v>6</v>
      </c>
      <c r="D9772" s="6" t="s">
        <v>20531</v>
      </c>
      <c r="E9772" s="7">
        <v>0.28180406142603875</v>
      </c>
      <c r="F9772" s="7">
        <v>0.52495385620433654</v>
      </c>
      <c r="G9772" s="7">
        <v>0.13818666070446728</v>
      </c>
      <c r="H9772" s="7">
        <v>0.28413948466224631</v>
      </c>
      <c r="I9772" s="7">
        <v>4.7590584067348611E-3</v>
      </c>
      <c r="J9772" s="7">
        <v>3.0509153971019796E-2</v>
      </c>
      <c r="K9772" s="7">
        <v>0.6291079666770123</v>
      </c>
      <c r="L9772" s="7">
        <v>0.74198693709401431</v>
      </c>
      <c r="M9772" s="8">
        <v>0.54646895000000006</v>
      </c>
      <c r="N9772" s="8">
        <v>0.38288194999999997</v>
      </c>
      <c r="O9772" s="8" t="str">
        <f>IF(N9772&gt;M9772,"Up","Down")</f>
        <v>Down</v>
      </c>
      <c r="P9772" s="8">
        <v>0.58768854999999998</v>
      </c>
      <c r="Q9772" s="8">
        <v>0.34166235</v>
      </c>
      <c r="R9772" s="8">
        <v>0.91667109999999996</v>
      </c>
      <c r="S9772" s="8">
        <v>0.1762668</v>
      </c>
      <c r="T9772" s="8">
        <v>0.25870599999999999</v>
      </c>
      <c r="U9772" s="8">
        <v>0.50705790000000006</v>
      </c>
      <c r="V9772" s="5" t="s">
        <v>20532</v>
      </c>
      <c r="W9772" s="7">
        <v>2.5999081304353E-4</v>
      </c>
    </row>
    <row r="9773" spans="1:23" hidden="1" x14ac:dyDescent="0.25">
      <c r="A9773" s="5" t="s">
        <v>20533</v>
      </c>
      <c r="B9773" s="6" t="s">
        <v>21</v>
      </c>
      <c r="C9773" s="5" t="s">
        <v>6</v>
      </c>
      <c r="D9773" s="6" t="s">
        <v>20534</v>
      </c>
      <c r="E9773" s="7">
        <v>0.35387187882195825</v>
      </c>
      <c r="F9773" s="7">
        <v>0.58869789674256812</v>
      </c>
      <c r="G9773" s="7">
        <v>2.8537448141673361E-2</v>
      </c>
      <c r="H9773" s="7">
        <v>8.9565982024994162E-2</v>
      </c>
      <c r="I9773" s="7">
        <v>0.70775495249781573</v>
      </c>
      <c r="J9773" s="7">
        <v>0.81057158421860198</v>
      </c>
      <c r="K9773" s="7">
        <v>4.7656881008640168E-4</v>
      </c>
      <c r="L9773" s="7">
        <v>4.593569247994222E-3</v>
      </c>
      <c r="M9773" s="8">
        <v>2.9598673</v>
      </c>
      <c r="N9773" s="8">
        <v>4.2253534499999992</v>
      </c>
      <c r="O9773" s="8" t="str">
        <f>IF(N9773&gt;M9773,"Up","Down")</f>
        <v>Up</v>
      </c>
      <c r="P9773" s="8">
        <v>4.2429314499999995</v>
      </c>
      <c r="Q9773" s="8">
        <v>2.9422893000000001</v>
      </c>
      <c r="R9773" s="8">
        <v>3.5035250000000007</v>
      </c>
      <c r="S9773" s="8">
        <v>2.4162096000000002</v>
      </c>
      <c r="T9773" s="8">
        <v>4.9823379000000001</v>
      </c>
      <c r="U9773" s="8">
        <v>3.468369</v>
      </c>
      <c r="V9773" s="5" t="s">
        <v>6236</v>
      </c>
      <c r="W9773" s="7">
        <v>1.07567493132591E-5</v>
      </c>
    </row>
    <row r="9774" spans="1:23" hidden="1" x14ac:dyDescent="0.25">
      <c r="A9774" s="5" t="s">
        <v>20535</v>
      </c>
      <c r="B9774" s="6" t="s">
        <v>21</v>
      </c>
      <c r="C9774" s="5" t="s">
        <v>6</v>
      </c>
      <c r="D9774" s="6" t="s">
        <v>20536</v>
      </c>
      <c r="E9774" s="7">
        <v>0.43289329124749731</v>
      </c>
      <c r="F9774" s="7">
        <v>0.65013247614024794</v>
      </c>
      <c r="G9774" s="7">
        <v>0.15538476600030171</v>
      </c>
      <c r="H9774" s="7">
        <v>0.3090247496338781</v>
      </c>
      <c r="I9774" s="7">
        <v>9.2451289269676495E-2</v>
      </c>
      <c r="J9774" s="7">
        <v>0.22056418101288502</v>
      </c>
      <c r="K9774" s="7">
        <v>0.28326097369809089</v>
      </c>
      <c r="L9774" s="7">
        <v>0.45054653904055969</v>
      </c>
      <c r="M9774" s="8">
        <v>2.0529323499999999</v>
      </c>
      <c r="N9774" s="8">
        <v>1.5644159500000001</v>
      </c>
      <c r="O9774" s="8" t="str">
        <f>IF(N9774&gt;M9774,"Up","Down")</f>
        <v>Down</v>
      </c>
      <c r="P9774" s="8">
        <v>2.1873670000000001</v>
      </c>
      <c r="Q9774" s="8">
        <v>1.4299813000000001</v>
      </c>
      <c r="R9774" s="8">
        <v>2.8834721000000001</v>
      </c>
      <c r="S9774" s="8">
        <v>1.2223926000000001</v>
      </c>
      <c r="T9774" s="8">
        <v>1.4912619</v>
      </c>
      <c r="U9774" s="8">
        <v>1.6375700000000002</v>
      </c>
    </row>
    <row r="9775" spans="1:23" hidden="1" x14ac:dyDescent="0.25">
      <c r="A9775" s="5" t="s">
        <v>20537</v>
      </c>
      <c r="B9775" s="6" t="s">
        <v>21</v>
      </c>
      <c r="C9775" s="5" t="s">
        <v>6</v>
      </c>
      <c r="D9775" s="6" t="s">
        <v>20538</v>
      </c>
      <c r="E9775" s="7">
        <v>0.42800916293195568</v>
      </c>
      <c r="F9775" s="7">
        <v>0.64634733198890226</v>
      </c>
      <c r="G9775" s="7">
        <v>2.4917158496563063E-2</v>
      </c>
      <c r="H9775" s="7">
        <v>8.0958689248995602E-2</v>
      </c>
      <c r="I9775" s="7">
        <v>1.0134251600224546E-2</v>
      </c>
      <c r="J9775" s="7">
        <v>4.9858726464993619E-2</v>
      </c>
      <c r="K9775" s="7">
        <v>2.3231519133668187E-2</v>
      </c>
      <c r="L9775" s="7">
        <v>8.1808960058145586E-2</v>
      </c>
      <c r="M9775" s="8">
        <v>4.6590744500000003</v>
      </c>
      <c r="N9775" s="8">
        <v>5.5451900500000004</v>
      </c>
      <c r="O9775" s="8" t="str">
        <f>IF(N9775&gt;M9775,"Up","Down")</f>
        <v>Up</v>
      </c>
      <c r="P9775" s="8">
        <v>5.8633670000000002</v>
      </c>
      <c r="Q9775" s="8">
        <v>4.3408974999999996</v>
      </c>
      <c r="R9775" s="8">
        <v>6.3060949000000006</v>
      </c>
      <c r="S9775" s="8">
        <v>3.012054</v>
      </c>
      <c r="T9775" s="8">
        <v>5.4206390999999998</v>
      </c>
      <c r="U9775" s="8">
        <v>5.6697410000000001</v>
      </c>
    </row>
    <row r="9776" spans="1:23" hidden="1" x14ac:dyDescent="0.25">
      <c r="A9776" s="5" t="s">
        <v>20539</v>
      </c>
      <c r="B9776" s="6" t="s">
        <v>21</v>
      </c>
      <c r="C9776" s="5" t="s">
        <v>6</v>
      </c>
      <c r="D9776" s="6" t="s">
        <v>20540</v>
      </c>
      <c r="E9776" s="7">
        <v>0.53211773625446768</v>
      </c>
      <c r="F9776" s="7">
        <v>0.72757145690517877</v>
      </c>
      <c r="G9776" s="7">
        <v>0.7073038103591982</v>
      </c>
      <c r="H9776" s="7">
        <v>0.8203018965889175</v>
      </c>
      <c r="I9776" s="7">
        <v>4.8030920134082611E-2</v>
      </c>
      <c r="J9776" s="7">
        <v>0.14130047587954164</v>
      </c>
      <c r="K9776" s="7">
        <v>9.6055161288516586E-2</v>
      </c>
      <c r="L9776" s="7">
        <v>0.21874864755155166</v>
      </c>
      <c r="M9776" s="8">
        <v>1.5500781499999998</v>
      </c>
      <c r="N9776" s="8">
        <v>1.1746081499999999</v>
      </c>
      <c r="O9776" s="8" t="str">
        <f>IF(N9776&gt;M9776,"Up","Down")</f>
        <v>Down</v>
      </c>
      <c r="P9776" s="8">
        <v>1.4409990000000001</v>
      </c>
      <c r="Q9776" s="8">
        <v>1.2836873</v>
      </c>
      <c r="R9776" s="8">
        <v>2.0574602</v>
      </c>
      <c r="S9776" s="8">
        <v>1.0426961000000001</v>
      </c>
      <c r="T9776" s="8">
        <v>0.82453780000000021</v>
      </c>
      <c r="U9776" s="8">
        <v>1.5246784999999998</v>
      </c>
    </row>
    <row r="9777" spans="1:23" hidden="1" x14ac:dyDescent="0.25">
      <c r="A9777" s="5" t="s">
        <v>20541</v>
      </c>
      <c r="B9777" s="6" t="s">
        <v>21</v>
      </c>
      <c r="C9777" s="5" t="s">
        <v>6</v>
      </c>
      <c r="D9777" s="6" t="s">
        <v>20542</v>
      </c>
      <c r="E9777" s="7">
        <v>4.8851636986747132E-2</v>
      </c>
      <c r="F9777" s="7">
        <v>0.22433754097685349</v>
      </c>
      <c r="G9777" s="7">
        <v>0.97976138088420861</v>
      </c>
      <c r="H9777" s="7">
        <v>0.98950910770849188</v>
      </c>
      <c r="I9777" s="7">
        <v>0.19901078115243342</v>
      </c>
      <c r="J9777" s="7">
        <v>0.36296873728425699</v>
      </c>
      <c r="K9777" s="7">
        <v>0.36775977887471911</v>
      </c>
      <c r="L9777" s="7">
        <v>0.53364713839878708</v>
      </c>
      <c r="M9777" s="8">
        <v>0.69295200000000001</v>
      </c>
      <c r="N9777" s="8">
        <v>0.2098218</v>
      </c>
      <c r="O9777" s="8" t="str">
        <f>IF(N9777&gt;M9777,"Up","Down")</f>
        <v>Down</v>
      </c>
      <c r="P9777" s="8">
        <v>0.44889299999999999</v>
      </c>
      <c r="Q9777" s="8">
        <v>0.45388079999999997</v>
      </c>
      <c r="R9777" s="8">
        <v>0.81863359999999985</v>
      </c>
      <c r="S9777" s="8">
        <v>0.56727039999999995</v>
      </c>
      <c r="T9777" s="8">
        <v>7.9152399999999998E-2</v>
      </c>
      <c r="U9777" s="8">
        <v>0.34049119999999999</v>
      </c>
    </row>
    <row r="9778" spans="1:23" hidden="1" x14ac:dyDescent="0.25">
      <c r="A9778" s="5" t="s">
        <v>20543</v>
      </c>
      <c r="B9778" s="6" t="s">
        <v>21</v>
      </c>
      <c r="C9778" s="5" t="s">
        <v>6</v>
      </c>
      <c r="D9778" s="6" t="s">
        <v>20544</v>
      </c>
      <c r="E9778" s="7">
        <v>0.21209511853073326</v>
      </c>
      <c r="F9778" s="7">
        <v>0.45265158392715443</v>
      </c>
      <c r="G9778" s="7">
        <v>0.65533311192836785</v>
      </c>
      <c r="H9778" s="7">
        <v>0.78124689326262364</v>
      </c>
      <c r="I9778" s="7">
        <v>0.62621489953499543</v>
      </c>
      <c r="J9778" s="7">
        <v>0.7508990170912786</v>
      </c>
      <c r="K9778" s="7">
        <v>0.75831489380840122</v>
      </c>
      <c r="L9778" s="7">
        <v>0.82911932198510996</v>
      </c>
      <c r="M9778" s="8">
        <v>0.46752335</v>
      </c>
      <c r="N9778" s="8">
        <v>0.25932425000000003</v>
      </c>
      <c r="O9778" s="8" t="str">
        <f>IF(N9778&gt;M9778,"Up","Down")</f>
        <v>Down</v>
      </c>
      <c r="P9778" s="8">
        <v>0.31923400000000007</v>
      </c>
      <c r="Q9778" s="8">
        <v>0.40761360000000002</v>
      </c>
      <c r="R9778" s="8">
        <v>0.3750983</v>
      </c>
      <c r="S9778" s="8">
        <v>0.55994840000000001</v>
      </c>
      <c r="T9778" s="8">
        <v>0.26336970000000004</v>
      </c>
      <c r="U9778" s="8">
        <v>0.25527880000000003</v>
      </c>
    </row>
    <row r="9779" spans="1:23" hidden="1" x14ac:dyDescent="0.25">
      <c r="A9779" s="5" t="s">
        <v>20545</v>
      </c>
      <c r="B9779" s="6" t="s">
        <v>21</v>
      </c>
      <c r="C9779" s="5" t="s">
        <v>6</v>
      </c>
      <c r="D9779" s="6" t="s">
        <v>20546</v>
      </c>
      <c r="E9779" s="7">
        <v>4.6355282354080388E-2</v>
      </c>
      <c r="F9779" s="7">
        <v>0.21887107869454617</v>
      </c>
      <c r="G9779" s="7">
        <v>2.5111568703475418E-2</v>
      </c>
      <c r="H9779" s="7">
        <v>8.1319116935875319E-2</v>
      </c>
      <c r="I9779" s="7">
        <v>0.72364936295733928</v>
      </c>
      <c r="J9779" s="7">
        <v>0.82173772534943312</v>
      </c>
      <c r="K9779" s="7">
        <v>0.67259433942979374</v>
      </c>
      <c r="L9779" s="7">
        <v>0.77291568048018622</v>
      </c>
      <c r="M9779" s="8">
        <v>3.5554599999999992</v>
      </c>
      <c r="N9779" s="8">
        <v>5.0719860000000008</v>
      </c>
      <c r="O9779" s="8" t="str">
        <f>IF(N9779&gt;M9779,"Up","Down")</f>
        <v>Up</v>
      </c>
      <c r="P9779" s="8">
        <v>5.2120544499999992</v>
      </c>
      <c r="Q9779" s="8">
        <v>3.4153915499999998</v>
      </c>
      <c r="R9779" s="8">
        <v>4.3182099000000003</v>
      </c>
      <c r="S9779" s="8">
        <v>2.7927100999999999</v>
      </c>
      <c r="T9779" s="8">
        <v>6.1058989999999991</v>
      </c>
      <c r="U9779" s="8">
        <v>4.0380729999999998</v>
      </c>
      <c r="V9779" s="5" t="s">
        <v>20547</v>
      </c>
      <c r="W9779" s="7">
        <v>3.8790425725817601E-29</v>
      </c>
    </row>
    <row r="9780" spans="1:23" x14ac:dyDescent="0.25">
      <c r="A9780" s="5" t="s">
        <v>2643</v>
      </c>
      <c r="B9780" s="6" t="s">
        <v>21</v>
      </c>
      <c r="C9780" s="5" t="s">
        <v>6</v>
      </c>
      <c r="D9780" s="6" t="s">
        <v>2644</v>
      </c>
      <c r="E9780" s="7">
        <v>1.0136334285026237E-3</v>
      </c>
      <c r="F9780" s="7">
        <v>3.0558008929674842E-2</v>
      </c>
      <c r="G9780" s="7">
        <v>1.4892933722703801E-3</v>
      </c>
      <c r="H9780" s="7">
        <v>8.7395054594149642E-3</v>
      </c>
      <c r="I9780" s="7">
        <v>8.7705954951517731E-4</v>
      </c>
      <c r="J9780" s="7">
        <v>1.0481747103626144E-2</v>
      </c>
      <c r="K9780" s="7">
        <v>0.59878833917229479</v>
      </c>
      <c r="L9780" s="7">
        <v>0.72194643950809112</v>
      </c>
      <c r="M9780" s="8">
        <v>451.56904999999995</v>
      </c>
      <c r="N9780" s="8">
        <v>393.40049999999997</v>
      </c>
      <c r="O9780" s="8" t="str">
        <f>IF(N9780&gt;M9780,"Up","Down")</f>
        <v>Down</v>
      </c>
      <c r="P9780" s="8">
        <v>445.09429999999992</v>
      </c>
      <c r="Q9780" s="8">
        <v>399.87524999999999</v>
      </c>
      <c r="R9780" s="8">
        <v>498.08350000000002</v>
      </c>
      <c r="S9780" s="8">
        <v>405.05459999999999</v>
      </c>
      <c r="T9780" s="8">
        <v>392.10509999999994</v>
      </c>
      <c r="U9780" s="8">
        <v>394.69590000000005</v>
      </c>
    </row>
    <row r="9781" spans="1:23" hidden="1" x14ac:dyDescent="0.25">
      <c r="A9781" s="5" t="s">
        <v>20551</v>
      </c>
      <c r="B9781" s="6" t="s">
        <v>21</v>
      </c>
      <c r="C9781" s="5" t="s">
        <v>6</v>
      </c>
      <c r="D9781" s="6" t="s">
        <v>20552</v>
      </c>
      <c r="E9781" s="7">
        <v>3.5052206260291735E-2</v>
      </c>
      <c r="F9781" s="7">
        <v>0.19169252167470421</v>
      </c>
      <c r="G9781" s="7">
        <v>0.38405215248452307</v>
      </c>
      <c r="H9781" s="7">
        <v>0.56062909512257908</v>
      </c>
      <c r="I9781" s="7">
        <v>0.66873641574782272</v>
      </c>
      <c r="J9781" s="7">
        <v>0.78232573563353336</v>
      </c>
      <c r="K9781" s="7">
        <v>0.95034200290787418</v>
      </c>
      <c r="L9781" s="7">
        <v>0.96200756363721041</v>
      </c>
      <c r="M9781" s="8">
        <v>0.38366349999999999</v>
      </c>
      <c r="N9781" s="8">
        <v>0.12660895</v>
      </c>
      <c r="O9781" s="8" t="str">
        <f>IF(N9781&gt;M9781,"Up","Down")</f>
        <v>Down</v>
      </c>
      <c r="P9781" s="8">
        <v>0.33408309999999997</v>
      </c>
      <c r="Q9781" s="8">
        <v>0.17618934999999999</v>
      </c>
      <c r="R9781" s="8">
        <v>0.50121559999999998</v>
      </c>
      <c r="S9781" s="8">
        <v>0.2661114</v>
      </c>
      <c r="T9781" s="8">
        <v>0.1669506</v>
      </c>
      <c r="U9781" s="8">
        <v>8.6267300000000005E-2</v>
      </c>
      <c r="V9781" s="5" t="s">
        <v>20553</v>
      </c>
      <c r="W9781" s="7">
        <v>3.1559508651372697E-5</v>
      </c>
    </row>
    <row r="9782" spans="1:23" hidden="1" x14ac:dyDescent="0.25">
      <c r="A9782" s="5" t="s">
        <v>20554</v>
      </c>
      <c r="B9782" s="6" t="s">
        <v>21</v>
      </c>
      <c r="C9782" s="5" t="s">
        <v>6</v>
      </c>
      <c r="D9782" s="6" t="s">
        <v>20555</v>
      </c>
      <c r="E9782" s="7">
        <v>0.24177032519244779</v>
      </c>
      <c r="F9782" s="7">
        <v>0.48472244513114116</v>
      </c>
      <c r="G9782" s="7">
        <v>4.462718826027201E-2</v>
      </c>
      <c r="H9782" s="7">
        <v>0.12564294729490599</v>
      </c>
      <c r="I9782" s="7">
        <v>1.0515682613618656E-2</v>
      </c>
      <c r="J9782" s="7">
        <v>5.1042488077191021E-2</v>
      </c>
      <c r="K9782" s="7">
        <v>4.6174085949768413E-2</v>
      </c>
      <c r="L9782" s="7">
        <v>0.13270686033802148</v>
      </c>
      <c r="M9782" s="8">
        <v>301.04620000000006</v>
      </c>
      <c r="N9782" s="8">
        <v>281.18280000000004</v>
      </c>
      <c r="O9782" s="8" t="str">
        <f>IF(N9782&gt;M9782,"Up","Down")</f>
        <v>Down</v>
      </c>
      <c r="P9782" s="8">
        <v>280.30775000000006</v>
      </c>
      <c r="Q9782" s="8">
        <v>301.92125000000004</v>
      </c>
      <c r="R9782" s="8">
        <v>276.14440000000002</v>
      </c>
      <c r="S9782" s="8">
        <v>325.94799999999998</v>
      </c>
      <c r="T9782" s="8">
        <v>284.47109999999998</v>
      </c>
      <c r="U9782" s="8">
        <v>277.89449999999999</v>
      </c>
    </row>
    <row r="9783" spans="1:23" hidden="1" x14ac:dyDescent="0.25">
      <c r="A9783" s="5" t="s">
        <v>20556</v>
      </c>
      <c r="B9783" s="6" t="s">
        <v>21</v>
      </c>
      <c r="C9783" s="5" t="s">
        <v>6</v>
      </c>
      <c r="D9783" s="6" t="s">
        <v>20557</v>
      </c>
      <c r="E9783" s="7">
        <v>0.61602957882134213</v>
      </c>
      <c r="F9783" s="7">
        <v>0.78668062396636118</v>
      </c>
      <c r="G9783" s="7">
        <v>2.1922772763680087E-5</v>
      </c>
      <c r="H9783" s="7">
        <v>2.6428241952664163E-4</v>
      </c>
      <c r="I9783" s="7">
        <v>6.5955208179872332E-3</v>
      </c>
      <c r="J9783" s="7">
        <v>3.7710120128081073E-2</v>
      </c>
      <c r="K9783" s="7">
        <v>1.1543625470419717E-4</v>
      </c>
      <c r="L9783" s="7">
        <v>1.5010675113848444E-3</v>
      </c>
      <c r="M9783" s="8">
        <v>41.23912</v>
      </c>
      <c r="N9783" s="8">
        <v>44.475614999999998</v>
      </c>
      <c r="O9783" s="8" t="str">
        <f>IF(N9783&gt;M9783,"Up","Down")</f>
        <v>Up</v>
      </c>
      <c r="P9783" s="8">
        <v>49.158249999999995</v>
      </c>
      <c r="Q9783" s="8">
        <v>36.556484999999995</v>
      </c>
      <c r="R9783" s="8">
        <v>51.175899999999999</v>
      </c>
      <c r="S9783" s="8">
        <v>31.302339999999997</v>
      </c>
      <c r="T9783" s="8">
        <v>47.140599999999999</v>
      </c>
      <c r="U9783" s="8">
        <v>41.810629999999996</v>
      </c>
    </row>
    <row r="9784" spans="1:23" hidden="1" x14ac:dyDescent="0.25">
      <c r="A9784" s="5" t="s">
        <v>20558</v>
      </c>
      <c r="B9784" s="6" t="s">
        <v>21</v>
      </c>
      <c r="C9784" s="5" t="s">
        <v>6</v>
      </c>
      <c r="D9784" s="6" t="s">
        <v>20559</v>
      </c>
      <c r="E9784" s="7">
        <v>0.55728363770433087</v>
      </c>
      <c r="F9784" s="7">
        <v>0.74511647741783493</v>
      </c>
      <c r="G9784" s="7">
        <v>0.43425065972105503</v>
      </c>
      <c r="H9784" s="7">
        <v>0.6074366566580045</v>
      </c>
      <c r="I9784" s="7">
        <v>4.0934663963534956E-2</v>
      </c>
      <c r="J9784" s="7">
        <v>0.12664766327218929</v>
      </c>
      <c r="K9784" s="7">
        <v>5.2606050958859736E-2</v>
      </c>
      <c r="L9784" s="7">
        <v>0.14550450936021081</v>
      </c>
      <c r="M9784" s="8">
        <v>1.6611553999999997</v>
      </c>
      <c r="N9784" s="8">
        <v>1.2361827000000001</v>
      </c>
      <c r="O9784" s="8" t="str">
        <f>IF(N9784&gt;M9784,"Up","Down")</f>
        <v>Down</v>
      </c>
      <c r="P9784" s="8">
        <v>1.6316776000000002</v>
      </c>
      <c r="Q9784" s="8">
        <v>1.2656605000000001</v>
      </c>
      <c r="R9784" s="8">
        <v>2.3385428999999998</v>
      </c>
      <c r="S9784" s="8">
        <v>0.98376790000000014</v>
      </c>
      <c r="T9784" s="8">
        <v>0.92481229999999992</v>
      </c>
      <c r="U9784" s="8">
        <v>1.5475531</v>
      </c>
      <c r="V9784" s="5" t="s">
        <v>20560</v>
      </c>
      <c r="W9784" s="7">
        <v>2.5482924743461001E-8</v>
      </c>
    </row>
    <row r="9785" spans="1:23" hidden="1" x14ac:dyDescent="0.25">
      <c r="A9785" s="5" t="s">
        <v>20561</v>
      </c>
      <c r="B9785" s="6" t="s">
        <v>21</v>
      </c>
      <c r="C9785" s="5" t="s">
        <v>6</v>
      </c>
      <c r="D9785" s="6" t="s">
        <v>20562</v>
      </c>
      <c r="E9785" s="7">
        <v>1.1054676371407966E-2</v>
      </c>
      <c r="F9785" s="7">
        <v>0.10818639845778889</v>
      </c>
      <c r="G9785" s="7">
        <v>7.9405358305819588E-5</v>
      </c>
      <c r="H9785" s="7">
        <v>7.8678443391894733E-4</v>
      </c>
      <c r="I9785" s="7">
        <v>0.24844160849666486</v>
      </c>
      <c r="J9785" s="7">
        <v>0.41961539987310559</v>
      </c>
      <c r="K9785" s="7">
        <v>8.9276795108574596E-6</v>
      </c>
      <c r="L9785" s="7">
        <v>2.0021124151974729E-4</v>
      </c>
      <c r="M9785" s="8">
        <v>189.31433999999999</v>
      </c>
      <c r="N9785" s="8">
        <v>101.30779500000001</v>
      </c>
      <c r="O9785" s="8" t="str">
        <f>IF(N9785&gt;M9785,"Up","Down")</f>
        <v>Down</v>
      </c>
      <c r="P9785" s="8">
        <v>166.55715000000001</v>
      </c>
      <c r="Q9785" s="8">
        <v>124.06498500000001</v>
      </c>
      <c r="R9785" s="8">
        <v>215.98670000000001</v>
      </c>
      <c r="S9785" s="8">
        <v>162.64198000000002</v>
      </c>
      <c r="T9785" s="8">
        <v>117.1276</v>
      </c>
      <c r="U9785" s="8">
        <v>85.487989999999996</v>
      </c>
      <c r="V9785" s="5" t="s">
        <v>20563</v>
      </c>
      <c r="W9785" s="7">
        <v>2.6089583471229902E-6</v>
      </c>
    </row>
    <row r="9786" spans="1:23" hidden="1" x14ac:dyDescent="0.25">
      <c r="A9786" s="5" t="s">
        <v>20564</v>
      </c>
      <c r="B9786" s="6" t="s">
        <v>21</v>
      </c>
      <c r="C9786" s="5" t="s">
        <v>6</v>
      </c>
      <c r="D9786" s="6" t="s">
        <v>20565</v>
      </c>
      <c r="E9786" s="7">
        <v>8.4939928482733018E-2</v>
      </c>
      <c r="F9786" s="7">
        <v>0.28838585875540718</v>
      </c>
      <c r="G9786" s="7">
        <v>0.67193677180186551</v>
      </c>
      <c r="H9786" s="7">
        <v>0.79434944777620231</v>
      </c>
      <c r="I9786" s="7">
        <v>0.37923762234535008</v>
      </c>
      <c r="J9786" s="7">
        <v>0.54324968921130679</v>
      </c>
      <c r="K9786" s="7">
        <v>0.40111554655355275</v>
      </c>
      <c r="L9786" s="7">
        <v>0.5654805227056503</v>
      </c>
      <c r="M9786" s="8">
        <v>5.7860990000000001</v>
      </c>
      <c r="N9786" s="8">
        <v>3.0621169000000004</v>
      </c>
      <c r="O9786" s="8" t="str">
        <f>IF(N9786&gt;M9786,"Up","Down")</f>
        <v>Down</v>
      </c>
      <c r="P9786" s="8">
        <v>4.7086813999999997</v>
      </c>
      <c r="Q9786" s="8">
        <v>4.1395344999999999</v>
      </c>
      <c r="R9786" s="8">
        <v>6.6647339999999984</v>
      </c>
      <c r="S9786" s="8">
        <v>4.907464</v>
      </c>
      <c r="T9786" s="8">
        <v>2.7526288000000001</v>
      </c>
      <c r="U9786" s="8">
        <v>3.3716050000000002</v>
      </c>
    </row>
    <row r="9787" spans="1:23" hidden="1" x14ac:dyDescent="0.25">
      <c r="A9787" s="5" t="s">
        <v>20566</v>
      </c>
      <c r="B9787" s="6" t="s">
        <v>21</v>
      </c>
      <c r="C9787" s="5" t="s">
        <v>6</v>
      </c>
      <c r="D9787" s="6" t="s">
        <v>20567</v>
      </c>
      <c r="E9787" s="7">
        <v>0.1435965449856359</v>
      </c>
      <c r="F9787" s="7">
        <v>0.37354027172752652</v>
      </c>
      <c r="G9787" s="7">
        <v>0.71631162047255592</v>
      </c>
      <c r="H9787" s="7">
        <v>0.82662764080299544</v>
      </c>
      <c r="I9787" s="7">
        <v>7.7470143510344314E-2</v>
      </c>
      <c r="J9787" s="7">
        <v>0.1955311970138415</v>
      </c>
      <c r="K9787" s="7">
        <v>5.3404234768466223E-2</v>
      </c>
      <c r="L9787" s="7">
        <v>0.14687813712745978</v>
      </c>
      <c r="M9787" s="8">
        <v>3487.9184999999998</v>
      </c>
      <c r="N9787" s="8">
        <v>3259.2125000000005</v>
      </c>
      <c r="O9787" s="8" t="str">
        <f>IF(N9787&gt;M9787,"Up","Down")</f>
        <v>Down</v>
      </c>
      <c r="P9787" s="8">
        <v>3356.3205000000003</v>
      </c>
      <c r="Q9787" s="8">
        <v>3390.8104999999996</v>
      </c>
      <c r="R9787" s="8">
        <v>3556.779</v>
      </c>
      <c r="S9787" s="8">
        <v>3419.058</v>
      </c>
      <c r="T9787" s="8">
        <v>3155.8619999999996</v>
      </c>
      <c r="U9787" s="8">
        <v>3362.5630000000006</v>
      </c>
      <c r="V9787" s="5" t="s">
        <v>20568</v>
      </c>
      <c r="W9787" s="7">
        <v>5.9657926006440698E-5</v>
      </c>
    </row>
    <row r="9788" spans="1:23" hidden="1" x14ac:dyDescent="0.25">
      <c r="A9788" s="5" t="s">
        <v>20569</v>
      </c>
      <c r="B9788" s="6" t="s">
        <v>21</v>
      </c>
      <c r="C9788" s="5" t="s">
        <v>6</v>
      </c>
      <c r="D9788" s="6" t="s">
        <v>20570</v>
      </c>
      <c r="E9788" s="7">
        <v>0.10937441678442528</v>
      </c>
      <c r="F9788" s="7">
        <v>0.32793009603040352</v>
      </c>
      <c r="G9788" s="7">
        <v>0.65335465993979736</v>
      </c>
      <c r="H9788" s="7">
        <v>0.77984268110136945</v>
      </c>
      <c r="I9788" s="7">
        <v>1.4656642472840392E-3</v>
      </c>
      <c r="J9788" s="7">
        <v>1.4560800327557634E-2</v>
      </c>
      <c r="K9788" s="7">
        <v>1.0167586814602581E-2</v>
      </c>
      <c r="L9788" s="7">
        <v>4.5472599165680298E-2</v>
      </c>
      <c r="M9788" s="8">
        <v>370.66545000000002</v>
      </c>
      <c r="N9788" s="8">
        <v>331.97674999999998</v>
      </c>
      <c r="O9788" s="8" t="str">
        <f>IF(N9788&gt;M9788,"Up","Down")</f>
        <v>Down</v>
      </c>
      <c r="P9788" s="8">
        <v>348.60219999999993</v>
      </c>
      <c r="Q9788" s="8">
        <v>354.04</v>
      </c>
      <c r="R9788" s="8">
        <v>346.81650000000002</v>
      </c>
      <c r="S9788" s="8">
        <v>394.51440000000002</v>
      </c>
      <c r="T9788" s="8">
        <v>350.3879</v>
      </c>
      <c r="U9788" s="8">
        <v>313.56560000000002</v>
      </c>
    </row>
    <row r="9789" spans="1:23" x14ac:dyDescent="0.25">
      <c r="A9789" s="5" t="s">
        <v>2834</v>
      </c>
      <c r="B9789" s="6" t="s">
        <v>5</v>
      </c>
      <c r="C9789" s="5" t="s">
        <v>6</v>
      </c>
      <c r="D9789" s="6" t="s">
        <v>2835</v>
      </c>
      <c r="E9789" s="7">
        <v>3.0033039118614762E-4</v>
      </c>
      <c r="F9789" s="7">
        <v>1.5347375334515728E-2</v>
      </c>
      <c r="G9789" s="7">
        <v>3.8395148279932527E-9</v>
      </c>
      <c r="H9789" s="7">
        <v>1.7345703799739952E-7</v>
      </c>
      <c r="I9789" s="7">
        <v>1.4899218719182755E-4</v>
      </c>
      <c r="J9789" s="7">
        <v>3.4870565687045722E-3</v>
      </c>
      <c r="K9789" s="7">
        <v>0.28977138382439604</v>
      </c>
      <c r="L9789" s="7">
        <v>0.45661477992994004</v>
      </c>
      <c r="M9789" s="8">
        <v>582.65889500000014</v>
      </c>
      <c r="N9789" s="8">
        <v>174.94621999999998</v>
      </c>
      <c r="O9789" s="8" t="str">
        <f>IF(N9789&gt;M9789,"Up","Down")</f>
        <v>Down</v>
      </c>
      <c r="P9789" s="8">
        <v>129.85876500000001</v>
      </c>
      <c r="Q9789" s="8">
        <v>627.74635000000001</v>
      </c>
      <c r="R9789" s="8">
        <v>203.87469000000002</v>
      </c>
      <c r="S9789" s="8">
        <v>961.44310000000007</v>
      </c>
      <c r="T9789" s="8">
        <v>55.84284000000001</v>
      </c>
      <c r="U9789" s="8">
        <v>294.04959999999994</v>
      </c>
    </row>
    <row r="9790" spans="1:23" hidden="1" x14ac:dyDescent="0.25">
      <c r="A9790" s="5" t="s">
        <v>20574</v>
      </c>
      <c r="B9790" s="6" t="s">
        <v>21</v>
      </c>
      <c r="C9790" s="5" t="s">
        <v>6</v>
      </c>
      <c r="D9790" s="6" t="s">
        <v>20575</v>
      </c>
      <c r="E9790" s="7">
        <v>0.96385848320150069</v>
      </c>
      <c r="F9790" s="7">
        <v>0.98407585152215105</v>
      </c>
      <c r="G9790" s="7">
        <v>1.8978151117169603E-2</v>
      </c>
      <c r="H9790" s="7">
        <v>6.5629789951676384E-2</v>
      </c>
      <c r="I9790" s="7">
        <v>6.1244461930595184E-2</v>
      </c>
      <c r="J9790" s="7">
        <v>0.16685128188258286</v>
      </c>
      <c r="K9790" s="7">
        <v>0.21451616723210903</v>
      </c>
      <c r="L9790" s="7">
        <v>0.37382032451695568</v>
      </c>
      <c r="M9790" s="8">
        <v>2.0323743500000004</v>
      </c>
      <c r="N9790" s="8">
        <v>2.0059730500000001</v>
      </c>
      <c r="O9790" s="8" t="str">
        <f>IF(N9790&gt;M9790,"Up","Down")</f>
        <v>Down</v>
      </c>
      <c r="P9790" s="8">
        <v>2.6001137000000005</v>
      </c>
      <c r="Q9790" s="8">
        <v>1.4382337000000001</v>
      </c>
      <c r="R9790" s="8">
        <v>3.0682710000000002</v>
      </c>
      <c r="S9790" s="8">
        <v>0.99647770000000002</v>
      </c>
      <c r="T9790" s="8">
        <v>2.1319564</v>
      </c>
      <c r="U9790" s="8">
        <v>1.8799897000000001</v>
      </c>
      <c r="V9790" s="5" t="s">
        <v>20576</v>
      </c>
      <c r="W9790" s="7">
        <v>1.9315622290140399E-6</v>
      </c>
    </row>
    <row r="9791" spans="1:23" hidden="1" x14ac:dyDescent="0.25">
      <c r="A9791" s="5" t="s">
        <v>20577</v>
      </c>
      <c r="B9791" s="6" t="s">
        <v>21</v>
      </c>
      <c r="C9791" s="5" t="s">
        <v>6</v>
      </c>
      <c r="D9791" s="6" t="s">
        <v>20578</v>
      </c>
      <c r="E9791" s="7">
        <v>1.6421571106175547E-2</v>
      </c>
      <c r="F9791" s="7">
        <v>0.13036760314505652</v>
      </c>
      <c r="G9791" s="7">
        <v>0.21077573035834019</v>
      </c>
      <c r="H9791" s="7">
        <v>0.38183864348662444</v>
      </c>
      <c r="I9791" s="7">
        <v>0.45747571106753671</v>
      </c>
      <c r="J9791" s="7">
        <v>0.61345749227382151</v>
      </c>
      <c r="K9791" s="7">
        <v>0.21081170026631799</v>
      </c>
      <c r="L9791" s="7">
        <v>0.36941669396375487</v>
      </c>
      <c r="M9791" s="8">
        <v>20.21387</v>
      </c>
      <c r="N9791" s="8">
        <v>25.802649999999993</v>
      </c>
      <c r="O9791" s="8" t="str">
        <f>IF(N9791&gt;M9791,"Up","Down")</f>
        <v>Up</v>
      </c>
      <c r="P9791" s="8">
        <v>23.982299999999999</v>
      </c>
      <c r="Q9791" s="8">
        <v>22.034219999999998</v>
      </c>
      <c r="R9791" s="8">
        <v>21.760899999999999</v>
      </c>
      <c r="S9791" s="8">
        <v>18.666840000000001</v>
      </c>
      <c r="T9791" s="8">
        <v>26.203700000000005</v>
      </c>
      <c r="U9791" s="8">
        <v>25.401600000000002</v>
      </c>
      <c r="V9791" s="5" t="s">
        <v>20576</v>
      </c>
      <c r="W9791" s="7">
        <v>1.9315622290140399E-6</v>
      </c>
    </row>
    <row r="9792" spans="1:23" hidden="1" x14ac:dyDescent="0.25">
      <c r="A9792" s="5" t="s">
        <v>20579</v>
      </c>
      <c r="B9792" s="6" t="s">
        <v>21</v>
      </c>
      <c r="C9792" s="5" t="s">
        <v>6</v>
      </c>
      <c r="D9792" s="6" t="s">
        <v>20580</v>
      </c>
      <c r="E9792" s="7">
        <v>0.30387371599225521</v>
      </c>
      <c r="F9792" s="7">
        <v>0.54734493672197959</v>
      </c>
      <c r="G9792" s="7">
        <v>9.5624174362623826E-2</v>
      </c>
      <c r="H9792" s="7">
        <v>0.2195313568442856</v>
      </c>
      <c r="I9792" s="7">
        <v>1.4346555826564755E-2</v>
      </c>
      <c r="J9792" s="7">
        <v>6.2898852071121877E-2</v>
      </c>
      <c r="K9792" s="7">
        <v>1.019188255262889E-2</v>
      </c>
      <c r="L9792" s="7">
        <v>4.5555113698099767E-2</v>
      </c>
      <c r="M9792" s="8">
        <v>111.57686000000001</v>
      </c>
      <c r="N9792" s="8">
        <v>126.74303000000002</v>
      </c>
      <c r="O9792" s="8" t="str">
        <f>IF(N9792&gt;M9792,"Up","Down")</f>
        <v>Up</v>
      </c>
      <c r="P9792" s="8">
        <v>125.79908499999999</v>
      </c>
      <c r="Q9792" s="8">
        <v>112.52080500000002</v>
      </c>
      <c r="R9792" s="8">
        <v>128.26701</v>
      </c>
      <c r="S9792" s="8">
        <v>94.886709999999994</v>
      </c>
      <c r="T9792" s="8">
        <v>123.33116</v>
      </c>
      <c r="U9792" s="8">
        <v>130.1549</v>
      </c>
      <c r="V9792" s="5" t="s">
        <v>3257</v>
      </c>
      <c r="W9792" s="7">
        <v>9.9196501685932005E-5</v>
      </c>
    </row>
    <row r="9793" spans="1:23" hidden="1" x14ac:dyDescent="0.25">
      <c r="A9793" s="5" t="s">
        <v>20581</v>
      </c>
      <c r="B9793" s="6" t="s">
        <v>21</v>
      </c>
      <c r="C9793" s="5" t="s">
        <v>6</v>
      </c>
      <c r="D9793" s="6" t="s">
        <v>20582</v>
      </c>
      <c r="E9793" s="7">
        <v>0.130549948290412</v>
      </c>
      <c r="F9793" s="7">
        <v>0.35716999592718646</v>
      </c>
      <c r="G9793" s="7">
        <v>0.86360273711850533</v>
      </c>
      <c r="H9793" s="7">
        <v>0.92197177801454988</v>
      </c>
      <c r="I9793" s="7">
        <v>0.51672047807290677</v>
      </c>
      <c r="J9793" s="7">
        <v>0.66536726464345042</v>
      </c>
      <c r="K9793" s="7">
        <v>0.52161478213155243</v>
      </c>
      <c r="L9793" s="7">
        <v>0.66481282084416304</v>
      </c>
      <c r="M9793" s="8">
        <v>153.898785</v>
      </c>
      <c r="N9793" s="8">
        <v>142.97970000000004</v>
      </c>
      <c r="O9793" s="8" t="str">
        <f>IF(N9793&gt;M9793,"Up","Down")</f>
        <v>Down</v>
      </c>
      <c r="P9793" s="8">
        <v>147.85058500000002</v>
      </c>
      <c r="Q9793" s="8">
        <v>149.02789999999999</v>
      </c>
      <c r="R9793" s="8">
        <v>155.53987000000001</v>
      </c>
      <c r="S9793" s="8">
        <v>152.25769999999997</v>
      </c>
      <c r="T9793" s="8">
        <v>140.16130000000001</v>
      </c>
      <c r="U9793" s="8">
        <v>145.79810000000003</v>
      </c>
      <c r="V9793" s="5" t="s">
        <v>3983</v>
      </c>
      <c r="W9793" s="7">
        <v>1.28561809623832E-11</v>
      </c>
    </row>
    <row r="9794" spans="1:23" x14ac:dyDescent="0.25">
      <c r="A9794" s="5" t="s">
        <v>2849</v>
      </c>
      <c r="B9794" s="6" t="s">
        <v>1</v>
      </c>
      <c r="C9794" s="5" t="s">
        <v>6</v>
      </c>
      <c r="D9794" s="6" t="s">
        <v>2850</v>
      </c>
      <c r="E9794" s="7">
        <v>5.2546093463012866E-4</v>
      </c>
      <c r="F9794" s="7">
        <v>2.0407883964077694E-2</v>
      </c>
      <c r="G9794" s="7">
        <v>0.29346125617634367</v>
      </c>
      <c r="H9794" s="7">
        <v>0.47402706381640503</v>
      </c>
      <c r="I9794" s="7">
        <v>0.46432257208575589</v>
      </c>
      <c r="J9794" s="7">
        <v>0.61912324480525205</v>
      </c>
      <c r="K9794" s="7">
        <v>0.75207251328153946</v>
      </c>
      <c r="L9794" s="7">
        <v>0.82467046327283566</v>
      </c>
      <c r="M9794" s="8">
        <v>5.8564759999999989</v>
      </c>
      <c r="N9794" s="8">
        <v>0.84813545000000023</v>
      </c>
      <c r="O9794" s="8" t="str">
        <f>IF(N9794&gt;M9794,"Up","Down")</f>
        <v>Down</v>
      </c>
      <c r="P9794" s="8">
        <v>2.7425291999999999</v>
      </c>
      <c r="Q9794" s="8">
        <v>3.9620822499999995</v>
      </c>
      <c r="R9794" s="8">
        <v>4.8241626999999996</v>
      </c>
      <c r="S9794" s="8">
        <v>6.8887893000000009</v>
      </c>
      <c r="T9794" s="8">
        <v>0.66089569999999997</v>
      </c>
      <c r="U9794" s="8">
        <v>1.0353752000000001</v>
      </c>
    </row>
    <row r="9795" spans="1:23" hidden="1" x14ac:dyDescent="0.25">
      <c r="A9795" s="5" t="s">
        <v>20586</v>
      </c>
      <c r="B9795" s="6" t="s">
        <v>21</v>
      </c>
      <c r="C9795" s="5" t="s">
        <v>6</v>
      </c>
      <c r="D9795" s="6" t="s">
        <v>20587</v>
      </c>
      <c r="E9795" s="7">
        <v>0.68859048563644598</v>
      </c>
      <c r="F9795" s="7">
        <v>0.833452769210969</v>
      </c>
      <c r="G9795" s="7">
        <v>0.28159225863393311</v>
      </c>
      <c r="H9795" s="7">
        <v>0.46126084530409683</v>
      </c>
      <c r="I9795" s="7">
        <v>0.11296496239339893</v>
      </c>
      <c r="J9795" s="7">
        <v>0.25073652860488688</v>
      </c>
      <c r="K9795" s="7">
        <v>0.90620815069037342</v>
      </c>
      <c r="L9795" s="7">
        <v>0.93093595021487996</v>
      </c>
      <c r="M9795" s="8">
        <v>0.84303954999999997</v>
      </c>
      <c r="N9795" s="8">
        <v>0.93761764999999997</v>
      </c>
      <c r="O9795" s="8" t="str">
        <f>IF(N9795&gt;M9795,"Up","Down")</f>
        <v>Up</v>
      </c>
      <c r="P9795" s="8">
        <v>1.0858285000000001</v>
      </c>
      <c r="Q9795" s="8">
        <v>0.69482869999999997</v>
      </c>
      <c r="R9795" s="8">
        <v>1.3299098</v>
      </c>
      <c r="S9795" s="8">
        <v>0.35616930000000002</v>
      </c>
      <c r="T9795" s="8">
        <v>0.84174720000000003</v>
      </c>
      <c r="U9795" s="8">
        <v>1.0334881</v>
      </c>
    </row>
    <row r="9796" spans="1:23" hidden="1" x14ac:dyDescent="0.25">
      <c r="A9796" s="5" t="s">
        <v>20588</v>
      </c>
      <c r="B9796" s="6" t="s">
        <v>21</v>
      </c>
      <c r="C9796" s="5" t="s">
        <v>6</v>
      </c>
      <c r="D9796" s="6" t="s">
        <v>20589</v>
      </c>
      <c r="E9796" s="7">
        <v>6.0097837031404588E-2</v>
      </c>
      <c r="F9796" s="7">
        <v>0.24559211720590224</v>
      </c>
      <c r="G9796" s="7">
        <v>0.2317612240577025</v>
      </c>
      <c r="H9796" s="7">
        <v>0.40733315721282715</v>
      </c>
      <c r="I9796" s="7">
        <v>7.2912553627876298E-2</v>
      </c>
      <c r="J9796" s="7">
        <v>0.18786825274327656</v>
      </c>
      <c r="K9796" s="7">
        <v>1.4019827798046596E-3</v>
      </c>
      <c r="L9796" s="7">
        <v>1.0405382669540679E-2</v>
      </c>
      <c r="M9796" s="8">
        <v>626.71575000000007</v>
      </c>
      <c r="N9796" s="8">
        <v>553.93235000000004</v>
      </c>
      <c r="O9796" s="8" t="str">
        <f>IF(N9796&gt;M9796,"Up","Down")</f>
        <v>Down</v>
      </c>
      <c r="P9796" s="8">
        <v>580.70510000000002</v>
      </c>
      <c r="Q9796" s="8">
        <v>599.94299999999998</v>
      </c>
      <c r="R9796" s="8">
        <v>602.43269999999995</v>
      </c>
      <c r="S9796" s="8">
        <v>650.99880000000007</v>
      </c>
      <c r="T9796" s="8">
        <v>558.97749999999996</v>
      </c>
      <c r="U9796" s="8">
        <v>548.88720000000001</v>
      </c>
      <c r="V9796" s="5" t="s">
        <v>20590</v>
      </c>
      <c r="W9796" s="7">
        <v>1.2920346304719599E-34</v>
      </c>
    </row>
    <row r="9797" spans="1:23" hidden="1" x14ac:dyDescent="0.25">
      <c r="A9797" s="5" t="s">
        <v>20591</v>
      </c>
      <c r="B9797" s="6" t="s">
        <v>21</v>
      </c>
      <c r="C9797" s="5" t="s">
        <v>6</v>
      </c>
      <c r="D9797" s="6" t="s">
        <v>20592</v>
      </c>
      <c r="E9797" s="7">
        <v>3.2270455487343967E-2</v>
      </c>
      <c r="F9797" s="7">
        <v>0.18336395159523991</v>
      </c>
      <c r="G9797" s="7">
        <v>0.59130020480060219</v>
      </c>
      <c r="H9797" s="7">
        <v>0.73417675046947872</v>
      </c>
      <c r="I9797" s="7">
        <v>0.41811916114404934</v>
      </c>
      <c r="J9797" s="7">
        <v>0.57798439357305831</v>
      </c>
      <c r="K9797" s="7">
        <v>1.8787639532553517E-2</v>
      </c>
      <c r="L9797" s="7">
        <v>7.0475449399855936E-2</v>
      </c>
      <c r="M9797" s="8">
        <v>331.87614999999994</v>
      </c>
      <c r="N9797" s="8">
        <v>364.30325000000005</v>
      </c>
      <c r="O9797" s="8" t="str">
        <f>IF(N9797&gt;M9797,"Up","Down")</f>
        <v>Up</v>
      </c>
      <c r="P9797" s="8">
        <v>350.1053</v>
      </c>
      <c r="Q9797" s="8">
        <v>346.07409999999999</v>
      </c>
      <c r="R9797" s="8">
        <v>330.84219999999999</v>
      </c>
      <c r="S9797" s="8">
        <v>332.9101</v>
      </c>
      <c r="T9797" s="8">
        <v>369.36839999999995</v>
      </c>
      <c r="U9797" s="8">
        <v>359.23809999999997</v>
      </c>
      <c r="V9797" s="5" t="s">
        <v>20593</v>
      </c>
      <c r="W9797" s="7">
        <v>2.6373489642212003E-4</v>
      </c>
    </row>
    <row r="9798" spans="1:23" hidden="1" x14ac:dyDescent="0.25">
      <c r="A9798" s="5" t="s">
        <v>20594</v>
      </c>
      <c r="B9798" s="6" t="s">
        <v>21</v>
      </c>
      <c r="C9798" s="5" t="s">
        <v>6</v>
      </c>
      <c r="D9798" s="6" t="s">
        <v>20595</v>
      </c>
      <c r="E9798" s="7">
        <v>0.92035434254184312</v>
      </c>
      <c r="F9798" s="7">
        <v>0.96266680921492342</v>
      </c>
      <c r="G9798" s="7">
        <v>0.76845871322946679</v>
      </c>
      <c r="H9798" s="7">
        <v>0.86280255828679731</v>
      </c>
      <c r="I9798" s="7">
        <v>0.19617257948628108</v>
      </c>
      <c r="J9798" s="7">
        <v>0.35982863054690356</v>
      </c>
      <c r="K9798" s="7">
        <v>0.21979490599963181</v>
      </c>
      <c r="L9798" s="7">
        <v>0.38000736426074744</v>
      </c>
      <c r="M9798" s="8">
        <v>4.4203884000000002</v>
      </c>
      <c r="N9798" s="8">
        <v>4.326194150000001</v>
      </c>
      <c r="O9798" s="8" t="str">
        <f>IF(N9798&gt;M9798,"Up","Down")</f>
        <v>Down</v>
      </c>
      <c r="P9798" s="8">
        <v>4.4859401499999993</v>
      </c>
      <c r="Q9798" s="8">
        <v>4.2606423999999992</v>
      </c>
      <c r="R9798" s="8">
        <v>5.0348129999999998</v>
      </c>
      <c r="S9798" s="8">
        <v>3.8059637999999998</v>
      </c>
      <c r="T9798" s="8">
        <v>3.9370672999999998</v>
      </c>
      <c r="U9798" s="8">
        <v>4.7153210000000003</v>
      </c>
      <c r="V9798" s="5" t="s">
        <v>20596</v>
      </c>
      <c r="W9798" s="7">
        <v>1.2272725688994201E-20</v>
      </c>
    </row>
    <row r="9799" spans="1:23" hidden="1" x14ac:dyDescent="0.25">
      <c r="A9799" s="5" t="s">
        <v>20597</v>
      </c>
      <c r="B9799" s="6" t="s">
        <v>21</v>
      </c>
      <c r="C9799" s="5" t="s">
        <v>6</v>
      </c>
      <c r="D9799" s="6" t="s">
        <v>20598</v>
      </c>
      <c r="E9799" s="7">
        <v>0.32547622395500608</v>
      </c>
      <c r="F9799" s="7">
        <v>0.56718162193232613</v>
      </c>
      <c r="G9799" s="7">
        <v>0.56784473784476464</v>
      </c>
      <c r="H9799" s="7">
        <v>0.71723726487183215</v>
      </c>
      <c r="I9799" s="7">
        <v>0.45723736728241537</v>
      </c>
      <c r="J9799" s="7">
        <v>0.61324340473829497</v>
      </c>
      <c r="K9799" s="7">
        <v>8.3990045107360883E-2</v>
      </c>
      <c r="L9799" s="7">
        <v>0.20018028614017169</v>
      </c>
      <c r="M9799" s="8">
        <v>7.7987735000000002</v>
      </c>
      <c r="N9799" s="8">
        <v>6.5253079999999999</v>
      </c>
      <c r="O9799" s="8" t="str">
        <f>IF(N9799&gt;M9799,"Up","Down")</f>
        <v>Down</v>
      </c>
      <c r="P9799" s="8">
        <v>6.9134884999999997</v>
      </c>
      <c r="Q9799" s="8">
        <v>7.4105929999999987</v>
      </c>
      <c r="R9799" s="8">
        <v>7.8743560000000006</v>
      </c>
      <c r="S9799" s="8">
        <v>7.7231909999999999</v>
      </c>
      <c r="T9799" s="8">
        <v>5.9526210000000006</v>
      </c>
      <c r="U9799" s="8">
        <v>7.0979950000000001</v>
      </c>
    </row>
    <row r="9800" spans="1:23" hidden="1" x14ac:dyDescent="0.25">
      <c r="A9800" s="5" t="s">
        <v>20599</v>
      </c>
      <c r="B9800" s="6" t="s">
        <v>21</v>
      </c>
      <c r="C9800" s="5" t="s">
        <v>6</v>
      </c>
      <c r="D9800" s="6" t="s">
        <v>20600</v>
      </c>
      <c r="E9800" s="7">
        <v>0.42890192798184779</v>
      </c>
      <c r="F9800" s="7">
        <v>0.64717610744663767</v>
      </c>
      <c r="G9800" s="7">
        <v>0.12796091686419964</v>
      </c>
      <c r="H9800" s="7">
        <v>0.2696955848878182</v>
      </c>
      <c r="I9800" s="7">
        <v>0.91444718832944982</v>
      </c>
      <c r="J9800" s="7">
        <v>0.95124967478494327</v>
      </c>
      <c r="K9800" s="7">
        <v>0.86347522221562123</v>
      </c>
      <c r="L9800" s="7">
        <v>0.89888624188169075</v>
      </c>
      <c r="M9800" s="8">
        <v>1.1324994500000001</v>
      </c>
      <c r="N9800" s="8">
        <v>1.5009808499999999</v>
      </c>
      <c r="O9800" s="8" t="str">
        <f>IF(N9800&gt;M9800,"Up","Down")</f>
        <v>Up</v>
      </c>
      <c r="P9800" s="8">
        <v>1.8201504499999999</v>
      </c>
      <c r="Q9800" s="8">
        <v>0.81332985000000002</v>
      </c>
      <c r="R9800" s="8">
        <v>1.6706990000000002</v>
      </c>
      <c r="S9800" s="8">
        <v>0.59429989999999999</v>
      </c>
      <c r="T9800" s="8">
        <v>1.9696019</v>
      </c>
      <c r="U9800" s="8">
        <v>1.0323598</v>
      </c>
    </row>
    <row r="9801" spans="1:23" x14ac:dyDescent="0.25">
      <c r="A9801" s="5" t="s">
        <v>3003</v>
      </c>
      <c r="B9801" s="6" t="s">
        <v>1</v>
      </c>
      <c r="C9801" s="5" t="s">
        <v>6</v>
      </c>
      <c r="D9801" s="6" t="s">
        <v>3004</v>
      </c>
      <c r="E9801" s="7">
        <v>5.362430796333322E-4</v>
      </c>
      <c r="F9801" s="7">
        <v>2.0535343093771783E-2</v>
      </c>
      <c r="G9801" s="7">
        <v>3.9781752641475876E-2</v>
      </c>
      <c r="H9801" s="7">
        <v>0.1151203855681476</v>
      </c>
      <c r="I9801" s="7">
        <v>8.5313111898803803E-3</v>
      </c>
      <c r="J9801" s="7">
        <v>4.5089527367065313E-2</v>
      </c>
      <c r="K9801" s="7">
        <v>0.85966788454553145</v>
      </c>
      <c r="L9801" s="7">
        <v>0.89552089617207942</v>
      </c>
      <c r="M9801" s="8">
        <v>179.10224500000001</v>
      </c>
      <c r="N9801" s="8">
        <v>129.69845000000001</v>
      </c>
      <c r="O9801" s="8" t="str">
        <f>IF(N9801&gt;M9801,"Up","Down")</f>
        <v>Down</v>
      </c>
      <c r="P9801" s="8">
        <v>168.23135000000002</v>
      </c>
      <c r="Q9801" s="8">
        <v>140.569345</v>
      </c>
      <c r="R9801" s="8">
        <v>211.07900000000001</v>
      </c>
      <c r="S9801" s="8">
        <v>147.12549000000001</v>
      </c>
      <c r="T9801" s="8">
        <v>125.3837</v>
      </c>
      <c r="U9801" s="8">
        <v>134.01320000000001</v>
      </c>
    </row>
    <row r="9802" spans="1:23" hidden="1" x14ac:dyDescent="0.25">
      <c r="A9802" s="5" t="s">
        <v>20603</v>
      </c>
      <c r="B9802" s="6" t="s">
        <v>21</v>
      </c>
      <c r="C9802" s="5" t="s">
        <v>6</v>
      </c>
      <c r="D9802" s="6" t="s">
        <v>20604</v>
      </c>
      <c r="E9802" s="7">
        <v>5.4027100117504407E-3</v>
      </c>
      <c r="F9802" s="7">
        <v>7.5113677509873175E-2</v>
      </c>
      <c r="G9802" s="7">
        <v>0.1416421729655416</v>
      </c>
      <c r="H9802" s="7">
        <v>0.28933616092279574</v>
      </c>
      <c r="I9802" s="7">
        <v>0.99691021997513674</v>
      </c>
      <c r="J9802" s="7">
        <v>0.99865454498512018</v>
      </c>
      <c r="K9802" s="7">
        <v>0.16652358909872225</v>
      </c>
      <c r="L9802" s="7">
        <v>0.31604319883323834</v>
      </c>
      <c r="M9802" s="8">
        <v>798.46724999999992</v>
      </c>
      <c r="N9802" s="8">
        <v>735.75375000000008</v>
      </c>
      <c r="O9802" s="8" t="str">
        <f>IF(N9802&gt;M9802,"Up","Down")</f>
        <v>Down</v>
      </c>
      <c r="P9802" s="8">
        <v>757.22070000000008</v>
      </c>
      <c r="Q9802" s="8">
        <v>777.00030000000004</v>
      </c>
      <c r="R9802" s="8">
        <v>788.60299999999984</v>
      </c>
      <c r="S9802" s="8">
        <v>808.33150000000001</v>
      </c>
      <c r="T9802" s="8">
        <v>725.83840000000009</v>
      </c>
      <c r="U9802" s="8">
        <v>745.66909999999984</v>
      </c>
      <c r="V9802" s="5" t="s">
        <v>20605</v>
      </c>
      <c r="W9802" s="7">
        <v>2.6068925856325998E-4</v>
      </c>
    </row>
    <row r="9803" spans="1:23" hidden="1" x14ac:dyDescent="0.25">
      <c r="A9803" s="5" t="s">
        <v>20606</v>
      </c>
      <c r="B9803" s="6" t="s">
        <v>21</v>
      </c>
      <c r="C9803" s="5" t="s">
        <v>6</v>
      </c>
      <c r="D9803" s="6" t="s">
        <v>20607</v>
      </c>
      <c r="E9803" s="7">
        <v>0.24137619274880817</v>
      </c>
      <c r="F9803" s="7">
        <v>0.48418138226292462</v>
      </c>
      <c r="G9803" s="7">
        <v>6.8723665866253646E-6</v>
      </c>
      <c r="H9803" s="7">
        <v>9.6584946455494078E-5</v>
      </c>
      <c r="I9803" s="7">
        <v>0.36139009709121561</v>
      </c>
      <c r="J9803" s="7">
        <v>0.52685680041751815</v>
      </c>
      <c r="K9803" s="7">
        <v>1.5628351525885887E-3</v>
      </c>
      <c r="L9803" s="7">
        <v>1.1253815220025862E-2</v>
      </c>
      <c r="M9803" s="8">
        <v>405.34274999999997</v>
      </c>
      <c r="N9803" s="8">
        <v>423.66790000000003</v>
      </c>
      <c r="O9803" s="8" t="str">
        <f>IF(N9803&gt;M9803,"Up","Down")</f>
        <v>Up</v>
      </c>
      <c r="P9803" s="8">
        <v>395.46795000000003</v>
      </c>
      <c r="Q9803" s="8">
        <v>433.54270000000008</v>
      </c>
      <c r="R9803" s="8">
        <v>383.1001</v>
      </c>
      <c r="S9803" s="8">
        <v>427.58539999999994</v>
      </c>
      <c r="T9803" s="8">
        <v>407.83579999999995</v>
      </c>
      <c r="U9803" s="8">
        <v>439.5</v>
      </c>
    </row>
    <row r="9804" spans="1:23" hidden="1" x14ac:dyDescent="0.25">
      <c r="A9804" s="5" t="s">
        <v>20608</v>
      </c>
      <c r="B9804" s="6" t="s">
        <v>21</v>
      </c>
      <c r="C9804" s="5" t="s">
        <v>6</v>
      </c>
      <c r="D9804" s="6" t="s">
        <v>20609</v>
      </c>
      <c r="E9804" s="7">
        <v>0.14129064041938511</v>
      </c>
      <c r="F9804" s="7">
        <v>0.37064179535494746</v>
      </c>
      <c r="G9804" s="7">
        <v>3.2479271075257091E-3</v>
      </c>
      <c r="H9804" s="7">
        <v>1.6382586374723528E-2</v>
      </c>
      <c r="I9804" s="7">
        <v>0.48654856860487106</v>
      </c>
      <c r="J9804" s="7">
        <v>0.63860170770355651</v>
      </c>
      <c r="K9804" s="7">
        <v>6.106324553992374E-2</v>
      </c>
      <c r="L9804" s="7">
        <v>0.16112305292800264</v>
      </c>
      <c r="M9804" s="8">
        <v>931.88000000000011</v>
      </c>
      <c r="N9804" s="8">
        <v>892.31619999999998</v>
      </c>
      <c r="O9804" s="8" t="str">
        <f>IF(N9804&gt;M9804,"Up","Down")</f>
        <v>Down</v>
      </c>
      <c r="P9804" s="8">
        <v>885.66624999999999</v>
      </c>
      <c r="Q9804" s="8">
        <v>938.5299500000001</v>
      </c>
      <c r="R9804" s="8">
        <v>911.23880000000008</v>
      </c>
      <c r="S9804" s="8">
        <v>952.52119999999991</v>
      </c>
      <c r="T9804" s="8">
        <v>860.09370000000001</v>
      </c>
      <c r="U9804" s="8">
        <v>924.53870000000006</v>
      </c>
      <c r="V9804" s="5" t="s">
        <v>20610</v>
      </c>
      <c r="W9804" s="7">
        <v>1.3405130569593099E-29</v>
      </c>
    </row>
    <row r="9805" spans="1:23" x14ac:dyDescent="0.25">
      <c r="A9805" s="5" t="s">
        <v>3149</v>
      </c>
      <c r="B9805" s="6" t="s">
        <v>5</v>
      </c>
      <c r="C9805" s="5" t="s">
        <v>6</v>
      </c>
      <c r="D9805" s="6" t="s">
        <v>3150</v>
      </c>
      <c r="E9805" s="7">
        <v>2.411686283195596E-5</v>
      </c>
      <c r="F9805" s="7">
        <v>4.9487944792896438E-3</v>
      </c>
      <c r="G9805" s="7">
        <v>3.7506869039324171E-7</v>
      </c>
      <c r="H9805" s="7">
        <v>8.3991675409038294E-6</v>
      </c>
      <c r="I9805" s="7">
        <v>5.2437101734597452E-3</v>
      </c>
      <c r="J9805" s="7">
        <v>3.2316515129910475E-2</v>
      </c>
      <c r="K9805" s="7">
        <v>0.7653218791982036</v>
      </c>
      <c r="L9805" s="7">
        <v>0.83345983840924898</v>
      </c>
      <c r="M9805" s="8">
        <v>868.08376999999996</v>
      </c>
      <c r="N9805" s="8">
        <v>205.86264</v>
      </c>
      <c r="O9805" s="8" t="str">
        <f>IF(N9805&gt;M9805,"Up","Down")</f>
        <v>Down</v>
      </c>
      <c r="P9805" s="8">
        <v>213.76170999999999</v>
      </c>
      <c r="Q9805" s="8">
        <v>860.18470000000013</v>
      </c>
      <c r="R9805" s="8">
        <v>396.48194000000001</v>
      </c>
      <c r="S9805" s="8">
        <v>1339.6856</v>
      </c>
      <c r="T9805" s="8">
        <v>31.04148</v>
      </c>
      <c r="U9805" s="8">
        <v>380.68379999999996</v>
      </c>
      <c r="V9805" s="5" t="s">
        <v>3151</v>
      </c>
      <c r="W9805" s="7">
        <v>6.9401885635597801E-4</v>
      </c>
    </row>
    <row r="9806" spans="1:23" hidden="1" x14ac:dyDescent="0.25">
      <c r="A9806" s="5" t="s">
        <v>20614</v>
      </c>
      <c r="B9806" s="6" t="s">
        <v>5</v>
      </c>
      <c r="C9806" s="5" t="s">
        <v>6</v>
      </c>
      <c r="D9806" s="6" t="s">
        <v>20615</v>
      </c>
      <c r="E9806" s="7">
        <v>1.5433546324730674E-2</v>
      </c>
      <c r="F9806" s="7">
        <v>0.12700488543677524</v>
      </c>
      <c r="G9806" s="7">
        <v>3.8697910957637442E-4</v>
      </c>
      <c r="H9806" s="7">
        <v>2.8666617879550245E-3</v>
      </c>
      <c r="I9806" s="7">
        <v>1.1046226131536092E-2</v>
      </c>
      <c r="J9806" s="7">
        <v>5.2876683195983265E-2</v>
      </c>
      <c r="K9806" s="7">
        <v>0.10407239538301417</v>
      </c>
      <c r="L9806" s="7">
        <v>0.23060454285465723</v>
      </c>
      <c r="M9806" s="8">
        <v>136.35040000000001</v>
      </c>
      <c r="N9806" s="8">
        <v>119.73075499999997</v>
      </c>
      <c r="O9806" s="8" t="str">
        <f>IF(N9806&gt;M9806,"Up","Down")</f>
        <v>Down</v>
      </c>
      <c r="P9806" s="8">
        <v>120.06890500000002</v>
      </c>
      <c r="Q9806" s="8">
        <v>136.01224999999999</v>
      </c>
      <c r="R9806" s="8">
        <v>122.9961</v>
      </c>
      <c r="S9806" s="8">
        <v>149.7047</v>
      </c>
      <c r="T9806" s="8">
        <v>117.14171000000002</v>
      </c>
      <c r="U9806" s="8">
        <v>122.31979999999999</v>
      </c>
    </row>
    <row r="9807" spans="1:23" hidden="1" x14ac:dyDescent="0.25">
      <c r="A9807" s="5" t="s">
        <v>20616</v>
      </c>
      <c r="B9807" s="6" t="s">
        <v>1</v>
      </c>
      <c r="C9807" s="5" t="s">
        <v>6</v>
      </c>
      <c r="D9807" s="6" t="s">
        <v>20617</v>
      </c>
      <c r="E9807" s="7">
        <v>5.3878269209215804E-2</v>
      </c>
      <c r="F9807" s="7">
        <v>0.23427921043655145</v>
      </c>
      <c r="G9807" s="7">
        <v>3.1949300861685459E-2</v>
      </c>
      <c r="H9807" s="7">
        <v>9.7769304205701679E-2</v>
      </c>
      <c r="I9807" s="7">
        <v>1.3373389764104212E-2</v>
      </c>
      <c r="J9807" s="7">
        <v>6.01551667715233E-2</v>
      </c>
      <c r="K9807" s="7">
        <v>0.70881241585465249</v>
      </c>
      <c r="L9807" s="7">
        <v>0.79627723176521648</v>
      </c>
      <c r="M9807" s="8">
        <v>332.58314999999999</v>
      </c>
      <c r="N9807" s="8">
        <v>307.9633</v>
      </c>
      <c r="O9807" s="8" t="str">
        <f>IF(N9807&gt;M9807,"Up","Down")</f>
        <v>Down</v>
      </c>
      <c r="P9807" s="8">
        <v>305.29734999999999</v>
      </c>
      <c r="Q9807" s="8">
        <v>335.2491</v>
      </c>
      <c r="R9807" s="8">
        <v>300.09019999999998</v>
      </c>
      <c r="S9807" s="8">
        <v>365.07609999999994</v>
      </c>
      <c r="T9807" s="8">
        <v>310.50450000000006</v>
      </c>
      <c r="U9807" s="8">
        <v>305.42210000000006</v>
      </c>
    </row>
    <row r="9808" spans="1:23" hidden="1" x14ac:dyDescent="0.25">
      <c r="A9808" s="5" t="s">
        <v>20618</v>
      </c>
      <c r="B9808" s="6" t="s">
        <v>21</v>
      </c>
      <c r="C9808" s="5" t="s">
        <v>6</v>
      </c>
      <c r="D9808" s="6" t="s">
        <v>20619</v>
      </c>
      <c r="E9808" s="7">
        <v>0.51623848688833962</v>
      </c>
      <c r="F9808" s="7">
        <v>0.71414177860387174</v>
      </c>
      <c r="G9808" s="7">
        <v>0.24813549925927525</v>
      </c>
      <c r="H9808" s="7">
        <v>0.42562821699567155</v>
      </c>
      <c r="I9808" s="7">
        <v>0.19889938669092722</v>
      </c>
      <c r="J9808" s="7">
        <v>0.36294439390170308</v>
      </c>
      <c r="K9808" s="7">
        <v>0.13685219308084526</v>
      </c>
      <c r="L9808" s="7">
        <v>0.27758697050469211</v>
      </c>
      <c r="M9808" s="8">
        <v>81.258380000000017</v>
      </c>
      <c r="N9808" s="8">
        <v>84.290850000000006</v>
      </c>
      <c r="O9808" s="8" t="str">
        <f>IF(N9808&gt;M9808,"Up","Down")</f>
        <v>Up</v>
      </c>
      <c r="P9808" s="8">
        <v>84.781015000000011</v>
      </c>
      <c r="Q9808" s="8">
        <v>80.768215000000026</v>
      </c>
      <c r="R9808" s="8">
        <v>81.026399999999995</v>
      </c>
      <c r="S9808" s="8">
        <v>81.490359999999981</v>
      </c>
      <c r="T9808" s="8">
        <v>88.535629999999998</v>
      </c>
      <c r="U9808" s="8">
        <v>80.04607</v>
      </c>
    </row>
    <row r="9809" spans="1:23" hidden="1" x14ac:dyDescent="0.25">
      <c r="A9809" s="5" t="s">
        <v>20620</v>
      </c>
      <c r="B9809" s="6" t="s">
        <v>14</v>
      </c>
      <c r="C9809" s="5" t="s">
        <v>6</v>
      </c>
      <c r="D9809" s="6" t="s">
        <v>20621</v>
      </c>
      <c r="E9809" s="7">
        <v>0.50854039296174203</v>
      </c>
      <c r="F9809" s="7">
        <v>0.70888225326318899</v>
      </c>
      <c r="G9809" s="7">
        <v>5.5978492751456055E-2</v>
      </c>
      <c r="H9809" s="7">
        <v>0.14883670897717402</v>
      </c>
      <c r="I9809" s="7">
        <v>0.29945383367246825</v>
      </c>
      <c r="J9809" s="7">
        <v>0.4708724224797306</v>
      </c>
      <c r="K9809" s="7">
        <v>9.4435455923782358E-2</v>
      </c>
      <c r="L9809" s="7">
        <v>0.21638797648163363</v>
      </c>
      <c r="M9809" s="8">
        <v>714.39185000000009</v>
      </c>
      <c r="N9809" s="8">
        <v>701.10865000000001</v>
      </c>
      <c r="O9809" s="8" t="str">
        <f>IF(N9809&gt;M9809,"Up","Down")</f>
        <v>Down</v>
      </c>
      <c r="P9809" s="8">
        <v>693.9828500000001</v>
      </c>
      <c r="Q9809" s="8">
        <v>721.51765</v>
      </c>
      <c r="R9809" s="8">
        <v>693.32490000000007</v>
      </c>
      <c r="S9809" s="8">
        <v>735.4588</v>
      </c>
      <c r="T9809" s="8">
        <v>694.64080000000013</v>
      </c>
      <c r="U9809" s="8">
        <v>707.5764999999999</v>
      </c>
      <c r="W9809" s="5"/>
    </row>
    <row r="9810" spans="1:23" hidden="1" x14ac:dyDescent="0.25">
      <c r="A9810" s="5" t="s">
        <v>20622</v>
      </c>
      <c r="B9810" s="6" t="s">
        <v>5</v>
      </c>
      <c r="C9810" s="5" t="s">
        <v>6</v>
      </c>
      <c r="D9810" s="6" t="s">
        <v>20623</v>
      </c>
      <c r="E9810" s="7">
        <v>0.27030312395854972</v>
      </c>
      <c r="F9810" s="7">
        <v>0.51288146217331809</v>
      </c>
      <c r="G9810" s="7">
        <v>6.5077210549458253E-2</v>
      </c>
      <c r="H9810" s="7">
        <v>0.16559212253981717</v>
      </c>
      <c r="I9810" s="7">
        <v>0.28182040844598322</v>
      </c>
      <c r="J9810" s="7">
        <v>0.45297028834063058</v>
      </c>
      <c r="K9810" s="7">
        <v>0.27160161441532127</v>
      </c>
      <c r="L9810" s="7">
        <v>0.43812696773723842</v>
      </c>
      <c r="M9810" s="8">
        <v>302.24245000000002</v>
      </c>
      <c r="N9810" s="8">
        <v>284.30625000000003</v>
      </c>
      <c r="O9810" s="8" t="str">
        <f>IF(N9810&gt;M9810,"Up","Down")</f>
        <v>Down</v>
      </c>
      <c r="P9810" s="8">
        <v>280.64669999999995</v>
      </c>
      <c r="Q9810" s="8">
        <v>305.90199999999993</v>
      </c>
      <c r="R9810" s="8">
        <v>282.39800000000002</v>
      </c>
      <c r="S9810" s="8">
        <v>322.08689999999996</v>
      </c>
      <c r="T9810" s="8">
        <v>278.8954</v>
      </c>
      <c r="U9810" s="8">
        <v>289.71710000000002</v>
      </c>
      <c r="W9810" s="5"/>
    </row>
    <row r="9811" spans="1:23" hidden="1" x14ac:dyDescent="0.25">
      <c r="A9811" s="5" t="s">
        <v>20624</v>
      </c>
      <c r="B9811" s="6" t="s">
        <v>14</v>
      </c>
      <c r="C9811" s="5" t="s">
        <v>6</v>
      </c>
      <c r="D9811" s="6" t="s">
        <v>20625</v>
      </c>
      <c r="E9811" s="7">
        <v>0.76406657525086652</v>
      </c>
      <c r="F9811" s="7">
        <v>0.880008446308714</v>
      </c>
      <c r="G9811" s="7">
        <v>2.5572553216255999E-3</v>
      </c>
      <c r="H9811" s="7">
        <v>1.3525368908326518E-2</v>
      </c>
      <c r="I9811" s="7">
        <v>1.7385908838492836E-2</v>
      </c>
      <c r="J9811" s="7">
        <v>7.1611198508654689E-2</v>
      </c>
      <c r="K9811" s="7">
        <v>0.52513112497610048</v>
      </c>
      <c r="L9811" s="7">
        <v>0.66740414174906948</v>
      </c>
      <c r="M9811" s="8">
        <v>3.5125917499999999</v>
      </c>
      <c r="N9811" s="8">
        <v>3.7967615500000003</v>
      </c>
      <c r="O9811" s="8" t="str">
        <f>IF(N9811&gt;M9811,"Up","Down")</f>
        <v>Up</v>
      </c>
      <c r="P9811" s="8">
        <v>5.24651405</v>
      </c>
      <c r="Q9811" s="8">
        <v>2.0628392499999997</v>
      </c>
      <c r="R9811" s="8">
        <v>6.3193520000000003</v>
      </c>
      <c r="S9811" s="8">
        <v>0.70583149999999995</v>
      </c>
      <c r="T9811" s="8">
        <v>4.1736760999999998</v>
      </c>
      <c r="U9811" s="8">
        <v>3.4198469999999999</v>
      </c>
      <c r="W9811" s="5"/>
    </row>
    <row r="9812" spans="1:23" hidden="1" x14ac:dyDescent="0.25">
      <c r="A9812" s="5" t="s">
        <v>20626</v>
      </c>
      <c r="B9812" s="6" t="s">
        <v>5</v>
      </c>
      <c r="C9812" s="5" t="s">
        <v>6</v>
      </c>
      <c r="D9812" s="6" t="s">
        <v>20627</v>
      </c>
      <c r="E9812" s="7">
        <v>1.1969435277218679E-2</v>
      </c>
      <c r="F9812" s="7">
        <v>0.11238290254863273</v>
      </c>
      <c r="G9812" s="7">
        <v>0.15022301721232789</v>
      </c>
      <c r="H9812" s="7">
        <v>0.30219101010213506</v>
      </c>
      <c r="I9812" s="7">
        <v>0.95229694855868408</v>
      </c>
      <c r="J9812" s="7">
        <v>0.97315107790687461</v>
      </c>
      <c r="K9812" s="7">
        <v>0.95952747721147991</v>
      </c>
      <c r="L9812" s="7">
        <v>0.96922846790785</v>
      </c>
      <c r="M9812" s="8">
        <v>59.030699999999989</v>
      </c>
      <c r="N9812" s="8">
        <v>64.802625000000006</v>
      </c>
      <c r="O9812" s="8" t="str">
        <f>IF(N9812&gt;M9812,"Up","Down")</f>
        <v>Up</v>
      </c>
      <c r="P9812" s="8">
        <v>64.323494999999994</v>
      </c>
      <c r="Q9812" s="8">
        <v>59.509830000000008</v>
      </c>
      <c r="R9812" s="8">
        <v>61.535739999999997</v>
      </c>
      <c r="S9812" s="8">
        <v>56.525659999999995</v>
      </c>
      <c r="T9812" s="8">
        <v>67.111249999999998</v>
      </c>
      <c r="U9812" s="8">
        <v>62.494000000000007</v>
      </c>
      <c r="W9812" s="5"/>
    </row>
    <row r="9813" spans="1:23" hidden="1" x14ac:dyDescent="0.25">
      <c r="A9813" s="5" t="s">
        <v>20628</v>
      </c>
      <c r="B9813" s="6" t="s">
        <v>1</v>
      </c>
      <c r="C9813" s="5" t="s">
        <v>6</v>
      </c>
      <c r="D9813" s="6" t="s">
        <v>20629</v>
      </c>
      <c r="E9813" s="7">
        <v>0.21072651373407736</v>
      </c>
      <c r="F9813" s="7">
        <v>0.45101118974093329</v>
      </c>
      <c r="G9813" s="7">
        <v>0.95135955535052308</v>
      </c>
      <c r="H9813" s="7">
        <v>0.97462140329257607</v>
      </c>
      <c r="I9813" s="7">
        <v>5.0544785921510682E-2</v>
      </c>
      <c r="J9813" s="7">
        <v>0.1462392859425776</v>
      </c>
      <c r="K9813" s="7">
        <v>9.5794433042229579E-2</v>
      </c>
      <c r="L9813" s="7">
        <v>0.2184741049745669</v>
      </c>
      <c r="M9813" s="8">
        <v>1553.8520000000003</v>
      </c>
      <c r="N9813" s="8">
        <v>1490.4185000000002</v>
      </c>
      <c r="O9813" s="8" t="str">
        <f>IF(N9813&gt;M9813,"Up","Down")</f>
        <v>Down</v>
      </c>
      <c r="P9813" s="8">
        <v>1521.1010000000001</v>
      </c>
      <c r="Q9813" s="8">
        <v>1523.1695000000004</v>
      </c>
      <c r="R9813" s="8">
        <v>1518.4839999999999</v>
      </c>
      <c r="S9813" s="8">
        <v>1589.22</v>
      </c>
      <c r="T9813" s="8">
        <v>1523.7180000000001</v>
      </c>
      <c r="U9813" s="8">
        <v>1457.1189999999999</v>
      </c>
      <c r="W9813" s="5"/>
    </row>
    <row r="9814" spans="1:23" hidden="1" x14ac:dyDescent="0.25">
      <c r="A9814" s="5" t="s">
        <v>20630</v>
      </c>
      <c r="B9814" s="6" t="s">
        <v>17</v>
      </c>
      <c r="C9814" s="5" t="s">
        <v>6</v>
      </c>
      <c r="D9814" s="6" t="s">
        <v>20631</v>
      </c>
      <c r="E9814" s="7">
        <v>0.12815093471546379</v>
      </c>
      <c r="F9814" s="7">
        <v>0.35382957461905318</v>
      </c>
      <c r="G9814" s="7">
        <v>2.1007929881662431E-4</v>
      </c>
      <c r="H9814" s="7">
        <v>1.7331683107403826E-3</v>
      </c>
      <c r="I9814" s="7">
        <v>0.22786390958816849</v>
      </c>
      <c r="J9814" s="7">
        <v>0.39652748799991366</v>
      </c>
      <c r="K9814" s="7">
        <v>0.53415841589085122</v>
      </c>
      <c r="L9814" s="7">
        <v>0.67429087301640056</v>
      </c>
      <c r="M9814" s="8">
        <v>3.6838864500000001</v>
      </c>
      <c r="N9814" s="8">
        <v>2.5869430499999995</v>
      </c>
      <c r="O9814" s="8" t="str">
        <f>IF(N9814&gt;M9814,"Up","Down")</f>
        <v>Down</v>
      </c>
      <c r="P9814" s="8">
        <v>4.5904347999999988</v>
      </c>
      <c r="Q9814" s="8">
        <v>1.6803947000000001</v>
      </c>
      <c r="R9814" s="8">
        <v>5.5602818999999997</v>
      </c>
      <c r="S9814" s="8">
        <v>1.8074910000000002</v>
      </c>
      <c r="T9814" s="8">
        <v>3.6205877000000002</v>
      </c>
      <c r="U9814" s="8">
        <v>1.5532984000000001</v>
      </c>
      <c r="W9814" s="5"/>
    </row>
    <row r="9815" spans="1:23" hidden="1" x14ac:dyDescent="0.25">
      <c r="A9815" s="5" t="s">
        <v>20632</v>
      </c>
      <c r="B9815" s="6" t="s">
        <v>5</v>
      </c>
      <c r="C9815" s="5" t="s">
        <v>6</v>
      </c>
      <c r="D9815" s="6" t="s">
        <v>20633</v>
      </c>
      <c r="E9815" s="7">
        <v>4.7225569118286154E-2</v>
      </c>
      <c r="F9815" s="7">
        <v>0.22064080344052997</v>
      </c>
      <c r="G9815" s="7">
        <v>1.3242841758563991E-6</v>
      </c>
      <c r="H9815" s="7">
        <v>2.3670060968919534E-5</v>
      </c>
      <c r="I9815" s="7">
        <v>1.5115355500789037E-2</v>
      </c>
      <c r="J9815" s="7">
        <v>6.4989774023530469E-2</v>
      </c>
      <c r="K9815" s="7">
        <v>4.5799526465465642E-4</v>
      </c>
      <c r="L9815" s="7">
        <v>4.4475477849890812E-3</v>
      </c>
      <c r="M9815" s="8">
        <v>130.41619000000003</v>
      </c>
      <c r="N9815" s="8">
        <v>188.52799999999999</v>
      </c>
      <c r="O9815" s="8" t="str">
        <f>IF(N9815&gt;M9815,"Up","Down")</f>
        <v>Up</v>
      </c>
      <c r="P9815" s="8">
        <v>192.63670000000002</v>
      </c>
      <c r="Q9815" s="8">
        <v>126.30749</v>
      </c>
      <c r="R9815" s="8">
        <v>177.6071</v>
      </c>
      <c r="S9815" s="8">
        <v>83.225279999999984</v>
      </c>
      <c r="T9815" s="8">
        <v>207.66630000000001</v>
      </c>
      <c r="U9815" s="8">
        <v>169.3897</v>
      </c>
      <c r="W9815" s="5"/>
    </row>
    <row r="9816" spans="1:23" hidden="1" x14ac:dyDescent="0.25">
      <c r="A9816" s="5" t="s">
        <v>20634</v>
      </c>
      <c r="B9816" s="6" t="s">
        <v>5</v>
      </c>
      <c r="C9816" s="5" t="s">
        <v>6</v>
      </c>
      <c r="D9816" s="6" t="s">
        <v>20635</v>
      </c>
      <c r="E9816" s="7">
        <v>3.3038597849658541E-2</v>
      </c>
      <c r="F9816" s="7">
        <v>0.18563070875442611</v>
      </c>
      <c r="G9816" s="7">
        <v>1.6328460766257006E-9</v>
      </c>
      <c r="H9816" s="7">
        <v>8.7324295765486154E-8</v>
      </c>
      <c r="I9816" s="7">
        <v>5.5095698152229523E-5</v>
      </c>
      <c r="J9816" s="7">
        <v>1.8164206353724871E-3</v>
      </c>
      <c r="K9816" s="7">
        <v>3.4633027507744378E-2</v>
      </c>
      <c r="L9816" s="7">
        <v>0.10832638304950912</v>
      </c>
      <c r="M9816" s="8">
        <v>71.305541500000004</v>
      </c>
      <c r="N9816" s="8">
        <v>33.929931500000002</v>
      </c>
      <c r="O9816" s="8" t="str">
        <f>IF(N9816&gt;M9816,"Up","Down")</f>
        <v>Down</v>
      </c>
      <c r="P9816" s="8">
        <v>12.346843000000002</v>
      </c>
      <c r="Q9816" s="8">
        <v>92.888630000000006</v>
      </c>
      <c r="R9816" s="8">
        <v>9.2098629999999986</v>
      </c>
      <c r="S9816" s="8">
        <v>133.40122000000002</v>
      </c>
      <c r="T9816" s="8">
        <v>15.483823000000001</v>
      </c>
      <c r="U9816" s="8">
        <v>52.376040000000003</v>
      </c>
      <c r="W9816" s="5"/>
    </row>
    <row r="9817" spans="1:23" hidden="1" x14ac:dyDescent="0.25">
      <c r="A9817" s="5" t="s">
        <v>20636</v>
      </c>
      <c r="B9817" s="6" t="s">
        <v>5</v>
      </c>
      <c r="C9817" s="5" t="s">
        <v>6</v>
      </c>
      <c r="D9817" s="6" t="s">
        <v>20637</v>
      </c>
      <c r="E9817" s="7">
        <v>4.3543836845296308E-2</v>
      </c>
      <c r="F9817" s="7">
        <v>0.21261724344322938</v>
      </c>
      <c r="G9817" s="7">
        <v>1.8319375543813944E-5</v>
      </c>
      <c r="H9817" s="7">
        <v>2.2533812928459131E-4</v>
      </c>
      <c r="I9817" s="7">
        <v>1.1264150305157323E-3</v>
      </c>
      <c r="J9817" s="7">
        <v>1.2266670933611017E-2</v>
      </c>
      <c r="K9817" s="7">
        <v>9.3975925267810421E-4</v>
      </c>
      <c r="L9817" s="7">
        <v>7.6499438324194426E-3</v>
      </c>
      <c r="M9817" s="8">
        <v>196.68780000000001</v>
      </c>
      <c r="N9817" s="8">
        <v>137.97380000000001</v>
      </c>
      <c r="O9817" s="8" t="str">
        <f>IF(N9817&gt;M9817,"Up","Down")</f>
        <v>Down</v>
      </c>
      <c r="P9817" s="8">
        <v>196.3493</v>
      </c>
      <c r="Q9817" s="8">
        <v>138.31229999999999</v>
      </c>
      <c r="R9817" s="8">
        <v>246.14569999999995</v>
      </c>
      <c r="S9817" s="8">
        <v>147.22989999999999</v>
      </c>
      <c r="T9817" s="8">
        <v>146.55289999999997</v>
      </c>
      <c r="U9817" s="8">
        <v>129.3947</v>
      </c>
      <c r="W9817" s="5"/>
    </row>
    <row r="9818" spans="1:23" hidden="1" x14ac:dyDescent="0.25">
      <c r="A9818" s="5" t="s">
        <v>20638</v>
      </c>
      <c r="B9818" s="6" t="s">
        <v>17</v>
      </c>
      <c r="C9818" s="5" t="s">
        <v>6</v>
      </c>
      <c r="D9818" s="6" t="s">
        <v>20639</v>
      </c>
      <c r="E9818" s="7">
        <v>5.114468427559845E-2</v>
      </c>
      <c r="F9818" s="7">
        <v>0.2284832808025406</v>
      </c>
      <c r="G9818" s="7">
        <v>0.13974452884454291</v>
      </c>
      <c r="H9818" s="7">
        <v>0.28643585304721803</v>
      </c>
      <c r="I9818" s="7">
        <v>0.12938424342408039</v>
      </c>
      <c r="J9818" s="7">
        <v>0.27402946297156094</v>
      </c>
      <c r="K9818" s="7">
        <v>0.71073163372558601</v>
      </c>
      <c r="L9818" s="7">
        <v>0.79737563075850626</v>
      </c>
      <c r="M9818" s="8">
        <v>0.59144204999999994</v>
      </c>
      <c r="N9818" s="8">
        <v>8.6021849999999997E-2</v>
      </c>
      <c r="O9818" s="8" t="str">
        <f>IF(N9818&gt;M9818,"Up","Down")</f>
        <v>Down</v>
      </c>
      <c r="P9818" s="8">
        <v>0.54304600000000003</v>
      </c>
      <c r="Q9818" s="8">
        <v>0.13441790000000001</v>
      </c>
      <c r="R9818" s="8">
        <v>1.0058050999999999</v>
      </c>
      <c r="S9818" s="8">
        <v>0.17707900000000001</v>
      </c>
      <c r="T9818" s="8">
        <v>8.0286900000000008E-2</v>
      </c>
      <c r="U9818" s="8">
        <v>9.1756799999999999E-2</v>
      </c>
      <c r="W9818" s="5"/>
    </row>
    <row r="9819" spans="1:23" hidden="1" x14ac:dyDescent="0.25">
      <c r="A9819" s="5" t="s">
        <v>20640</v>
      </c>
      <c r="B9819" s="6" t="s">
        <v>14</v>
      </c>
      <c r="C9819" s="5" t="s">
        <v>6</v>
      </c>
      <c r="D9819" s="6" t="s">
        <v>20641</v>
      </c>
      <c r="E9819" s="7">
        <v>2.7390075150623545E-2</v>
      </c>
      <c r="F9819" s="7">
        <v>0.16993480693579008</v>
      </c>
      <c r="G9819" s="7">
        <v>0.25073276308632364</v>
      </c>
      <c r="H9819" s="7">
        <v>0.42859408263472693</v>
      </c>
      <c r="I9819" s="7">
        <v>0.3265741461518985</v>
      </c>
      <c r="J9819" s="7">
        <v>0.49547207650379538</v>
      </c>
      <c r="K9819" s="7">
        <v>3.3019776851277119E-2</v>
      </c>
      <c r="L9819" s="7">
        <v>0.10502984530693983</v>
      </c>
      <c r="M9819" s="8">
        <v>58.257809999999992</v>
      </c>
      <c r="N9819" s="8">
        <v>73.596800000000002</v>
      </c>
      <c r="O9819" s="8" t="str">
        <f>IF(N9819&gt;M9819,"Up","Down")</f>
        <v>Up</v>
      </c>
      <c r="P9819" s="8">
        <v>68.028779999999983</v>
      </c>
      <c r="Q9819" s="8">
        <v>63.825829999999996</v>
      </c>
      <c r="R9819" s="8">
        <v>58.570169999999997</v>
      </c>
      <c r="S9819" s="8">
        <v>57.945450000000008</v>
      </c>
      <c r="T9819" s="8">
        <v>77.487390000000005</v>
      </c>
      <c r="U9819" s="8">
        <v>69.706209999999999</v>
      </c>
      <c r="W9819" s="5"/>
    </row>
    <row r="9820" spans="1:23" hidden="1" x14ac:dyDescent="0.25">
      <c r="A9820" s="5" t="s">
        <v>20642</v>
      </c>
      <c r="B9820" s="6" t="s">
        <v>17</v>
      </c>
      <c r="C9820" s="5" t="s">
        <v>6</v>
      </c>
      <c r="D9820" s="6" t="s">
        <v>20643</v>
      </c>
      <c r="E9820" s="7">
        <v>2.1951026636536933E-2</v>
      </c>
      <c r="F9820" s="7">
        <v>0.15202808647913396</v>
      </c>
      <c r="G9820" s="7">
        <v>0.46383643420975418</v>
      </c>
      <c r="H9820" s="7">
        <v>0.63199184050994217</v>
      </c>
      <c r="I9820" s="7">
        <v>0.21632084902739879</v>
      </c>
      <c r="J9820" s="7">
        <v>0.38409627102132465</v>
      </c>
      <c r="K9820" s="7">
        <v>0.89889555870183302</v>
      </c>
      <c r="L9820" s="7">
        <v>0.92574244601075517</v>
      </c>
      <c r="M9820" s="8">
        <v>1.66696965</v>
      </c>
      <c r="N9820" s="8">
        <v>0.63182950000000004</v>
      </c>
      <c r="O9820" s="8" t="str">
        <f>IF(N9820&gt;M9820,"Up","Down")</f>
        <v>Down</v>
      </c>
      <c r="P9820" s="8">
        <v>1.35846825</v>
      </c>
      <c r="Q9820" s="8">
        <v>0.94033089999999997</v>
      </c>
      <c r="R9820" s="8">
        <v>2.2321053999999996</v>
      </c>
      <c r="S9820" s="8">
        <v>1.1018338999999999</v>
      </c>
      <c r="T9820" s="8">
        <v>0.48483109999999996</v>
      </c>
      <c r="U9820" s="8">
        <v>0.77882790000000002</v>
      </c>
      <c r="W9820" s="5"/>
    </row>
    <row r="9821" spans="1:23" hidden="1" x14ac:dyDescent="0.25">
      <c r="A9821" s="5" t="s">
        <v>20644</v>
      </c>
      <c r="B9821" s="6" t="s">
        <v>17</v>
      </c>
      <c r="C9821" s="5" t="s">
        <v>6</v>
      </c>
      <c r="D9821" s="6" t="s">
        <v>20645</v>
      </c>
      <c r="E9821" s="7">
        <v>0.35042777911123624</v>
      </c>
      <c r="F9821" s="7">
        <v>0.58514756430552051</v>
      </c>
      <c r="G9821" s="7">
        <v>0.32234330279805268</v>
      </c>
      <c r="H9821" s="7">
        <v>0.50320940679191195</v>
      </c>
      <c r="I9821" s="7">
        <v>3.994334166179192E-2</v>
      </c>
      <c r="J9821" s="7">
        <v>0.12450771752339666</v>
      </c>
      <c r="K9821" s="7">
        <v>8.9249538863888075E-2</v>
      </c>
      <c r="L9821" s="7">
        <v>0.2084272269602277</v>
      </c>
      <c r="M9821" s="8">
        <v>0.4434646000000001</v>
      </c>
      <c r="N9821" s="8">
        <v>0.129554</v>
      </c>
      <c r="O9821" s="8" t="str">
        <f>IF(N9821&gt;M9821,"Up","Down")</f>
        <v>Down</v>
      </c>
      <c r="P9821" s="8">
        <v>0.40028769999999997</v>
      </c>
      <c r="Q9821" s="8">
        <v>0.17273089999999999</v>
      </c>
      <c r="R9821" s="8">
        <v>0.80057539999999994</v>
      </c>
      <c r="S9821" s="8">
        <v>8.6353800000000008E-2</v>
      </c>
      <c r="T9821" s="8">
        <v>0</v>
      </c>
      <c r="U9821" s="8">
        <v>0.259108</v>
      </c>
      <c r="W9821" s="5"/>
    </row>
    <row r="9822" spans="1:23" hidden="1" x14ac:dyDescent="0.25">
      <c r="A9822" s="5" t="s">
        <v>20646</v>
      </c>
      <c r="B9822" s="6" t="s">
        <v>17</v>
      </c>
      <c r="C9822" s="5" t="s">
        <v>6</v>
      </c>
      <c r="D9822" s="6" t="s">
        <v>20647</v>
      </c>
      <c r="E9822" s="7">
        <v>7.0307709759332232E-2</v>
      </c>
      <c r="F9822" s="7">
        <v>0.26391138874498909</v>
      </c>
      <c r="G9822" s="7">
        <v>0.38482531353750005</v>
      </c>
      <c r="H9822" s="7">
        <v>0.56102210614493264</v>
      </c>
      <c r="I9822" s="7">
        <v>0.34898097314026655</v>
      </c>
      <c r="J9822" s="7">
        <v>0.51566339091431501</v>
      </c>
      <c r="K9822" s="7">
        <v>0.74450475226425605</v>
      </c>
      <c r="L9822" s="7">
        <v>0.81965466333196968</v>
      </c>
      <c r="M9822" s="8">
        <v>1.6056563000000001</v>
      </c>
      <c r="N9822" s="8">
        <v>0.13492964999999998</v>
      </c>
      <c r="O9822" s="8" t="str">
        <f>IF(N9822&gt;M9822,"Up","Down")</f>
        <v>Down</v>
      </c>
      <c r="P9822" s="8">
        <v>1.2617023500000002</v>
      </c>
      <c r="Q9822" s="8">
        <v>0.47888359999999996</v>
      </c>
      <c r="R9822" s="8">
        <v>2.4193576999999999</v>
      </c>
      <c r="S9822" s="8">
        <v>0.79195490000000002</v>
      </c>
      <c r="T9822" s="8">
        <v>0.104047</v>
      </c>
      <c r="U9822" s="8">
        <v>0.1658123</v>
      </c>
      <c r="W9822" s="5"/>
    </row>
    <row r="9823" spans="1:23" hidden="1" x14ac:dyDescent="0.25">
      <c r="A9823" s="5" t="s">
        <v>20648</v>
      </c>
      <c r="B9823" s="6" t="s">
        <v>14</v>
      </c>
      <c r="C9823" s="5" t="s">
        <v>6</v>
      </c>
      <c r="D9823" s="6" t="s">
        <v>20649</v>
      </c>
      <c r="E9823" s="7">
        <v>0.28626513897818862</v>
      </c>
      <c r="F9823" s="7">
        <v>0.52963727303715458</v>
      </c>
      <c r="G9823" s="7">
        <v>5.3067163199122247E-3</v>
      </c>
      <c r="H9823" s="7">
        <v>2.4365277846705436E-2</v>
      </c>
      <c r="I9823" s="7">
        <v>0.24976435012441545</v>
      </c>
      <c r="J9823" s="7">
        <v>0.42089168137519073</v>
      </c>
      <c r="K9823" s="7">
        <v>2.4985234365932141E-2</v>
      </c>
      <c r="L9823" s="7">
        <v>8.6154836908720875E-2</v>
      </c>
      <c r="M9823" s="8">
        <v>506.88584999999995</v>
      </c>
      <c r="N9823" s="8">
        <v>527.86289999999985</v>
      </c>
      <c r="O9823" s="8" t="str">
        <f>IF(N9823&gt;M9823,"Up","Down")</f>
        <v>Up</v>
      </c>
      <c r="P9823" s="8">
        <v>534.30190000000005</v>
      </c>
      <c r="Q9823" s="8">
        <v>500.44684999999993</v>
      </c>
      <c r="R9823" s="8">
        <v>517.23199999999997</v>
      </c>
      <c r="S9823" s="8">
        <v>496.5397000000001</v>
      </c>
      <c r="T9823" s="8">
        <v>551.37179999999989</v>
      </c>
      <c r="U9823" s="8">
        <v>504.35399999999998</v>
      </c>
      <c r="W9823" s="5"/>
    </row>
    <row r="9824" spans="1:23" hidden="1" x14ac:dyDescent="0.25">
      <c r="A9824" s="5" t="s">
        <v>20650</v>
      </c>
      <c r="B9824" s="6" t="s">
        <v>5</v>
      </c>
      <c r="C9824" s="5" t="s">
        <v>6</v>
      </c>
      <c r="D9824" s="6" t="s">
        <v>20651</v>
      </c>
      <c r="E9824" s="7">
        <v>0.68553593445143757</v>
      </c>
      <c r="F9824" s="7">
        <v>0.83201705920885416</v>
      </c>
      <c r="G9824" s="7">
        <v>8.8767208783515295E-2</v>
      </c>
      <c r="H9824" s="7">
        <v>0.20817419742700413</v>
      </c>
      <c r="I9824" s="7">
        <v>0.25551830959205757</v>
      </c>
      <c r="J9824" s="7">
        <v>0.42730776537573062</v>
      </c>
      <c r="K9824" s="7">
        <v>1.382502925742065E-2</v>
      </c>
      <c r="L9824" s="7">
        <v>5.6461634940589797E-2</v>
      </c>
      <c r="M9824" s="8">
        <v>138.81055000000003</v>
      </c>
      <c r="N9824" s="8">
        <v>142.13864999999998</v>
      </c>
      <c r="O9824" s="8" t="str">
        <f>IF(N9824&gt;M9824,"Up","Down")</f>
        <v>Up</v>
      </c>
      <c r="P9824" s="8">
        <v>136.46324999999996</v>
      </c>
      <c r="Q9824" s="8">
        <v>144.48595000000003</v>
      </c>
      <c r="R9824" s="8">
        <v>132.1584</v>
      </c>
      <c r="S9824" s="8">
        <v>145.46269999999998</v>
      </c>
      <c r="T9824" s="8">
        <v>140.7681</v>
      </c>
      <c r="U9824" s="8">
        <v>143.50919999999999</v>
      </c>
      <c r="W9824" s="5"/>
    </row>
    <row r="9825" spans="1:23" hidden="1" x14ac:dyDescent="0.25">
      <c r="A9825" s="5" t="s">
        <v>20652</v>
      </c>
      <c r="B9825" s="6" t="s">
        <v>1396</v>
      </c>
      <c r="C9825" s="5" t="s">
        <v>6</v>
      </c>
      <c r="D9825" s="6" t="s">
        <v>20653</v>
      </c>
      <c r="E9825" s="7">
        <v>0.62460554902759724</v>
      </c>
      <c r="F9825" s="7">
        <v>0.79265721727969063</v>
      </c>
      <c r="G9825" s="7">
        <v>0.43761054316281633</v>
      </c>
      <c r="H9825" s="7">
        <v>0.61007137081714269</v>
      </c>
      <c r="I9825" s="7">
        <v>3.930027344159992E-2</v>
      </c>
      <c r="J9825" s="7">
        <v>0.12314717769617539</v>
      </c>
      <c r="K9825" s="7">
        <v>7.5831724497533143E-2</v>
      </c>
      <c r="L9825" s="7">
        <v>0.18698200569823628</v>
      </c>
      <c r="M9825" s="8">
        <v>49.122664999999998</v>
      </c>
      <c r="N9825" s="8">
        <v>51.52758</v>
      </c>
      <c r="O9825" s="8" t="str">
        <f>IF(N9825&gt;M9825,"Up","Down")</f>
        <v>Up</v>
      </c>
      <c r="P9825" s="8">
        <v>49.027275000000003</v>
      </c>
      <c r="Q9825" s="8">
        <v>51.622969999999995</v>
      </c>
      <c r="R9825" s="8">
        <v>51.388250000000006</v>
      </c>
      <c r="S9825" s="8">
        <v>46.857080000000003</v>
      </c>
      <c r="T9825" s="8">
        <v>46.6663</v>
      </c>
      <c r="U9825" s="8">
        <v>56.388860000000008</v>
      </c>
    </row>
    <row r="9826" spans="1:23" hidden="1" x14ac:dyDescent="0.25">
      <c r="A9826" s="5" t="s">
        <v>20654</v>
      </c>
      <c r="B9826" s="6" t="s">
        <v>17</v>
      </c>
      <c r="C9826" s="5" t="s">
        <v>6</v>
      </c>
      <c r="D9826" s="6" t="s">
        <v>20655</v>
      </c>
      <c r="E9826" s="7">
        <v>5.0526633330938778E-2</v>
      </c>
      <c r="F9826" s="7">
        <v>0.22792161290159418</v>
      </c>
      <c r="G9826" s="7">
        <v>0.43418523140372933</v>
      </c>
      <c r="H9826" s="7">
        <v>0.6074366566580045</v>
      </c>
      <c r="I9826" s="7">
        <v>0.54804403779261923</v>
      </c>
      <c r="J9826" s="7">
        <v>0.6898016936958542</v>
      </c>
      <c r="K9826" s="7">
        <v>0.763681203851865</v>
      </c>
      <c r="L9826" s="7">
        <v>0.83282502401589487</v>
      </c>
      <c r="M9826" s="8">
        <v>2.6777185000000001</v>
      </c>
      <c r="N9826" s="8">
        <v>0.82200865000000012</v>
      </c>
      <c r="O9826" s="8" t="str">
        <f>IF(N9826&gt;M9826,"Up","Down")</f>
        <v>Down</v>
      </c>
      <c r="P9826" s="8">
        <v>1.3390795499999999</v>
      </c>
      <c r="Q9826" s="8">
        <v>2.1606475999999999</v>
      </c>
      <c r="R9826" s="8">
        <v>2.5817399999999999</v>
      </c>
      <c r="S9826" s="8">
        <v>2.7736969999999999</v>
      </c>
      <c r="T9826" s="8">
        <v>9.6419100000000008E-2</v>
      </c>
      <c r="U9826" s="8">
        <v>1.5475982000000001</v>
      </c>
    </row>
    <row r="9827" spans="1:23" hidden="1" x14ac:dyDescent="0.25">
      <c r="A9827" s="5" t="s">
        <v>20656</v>
      </c>
      <c r="B9827" s="6" t="s">
        <v>1</v>
      </c>
      <c r="C9827" s="5" t="s">
        <v>6</v>
      </c>
      <c r="D9827" s="6" t="s">
        <v>20657</v>
      </c>
      <c r="E9827" s="7">
        <v>3.9684446204006324E-2</v>
      </c>
      <c r="F9827" s="7">
        <v>0.20292709269542078</v>
      </c>
      <c r="G9827" s="7">
        <v>3.0629579091720248E-3</v>
      </c>
      <c r="H9827" s="7">
        <v>1.5652217040116451E-2</v>
      </c>
      <c r="I9827" s="7">
        <v>0.85350993361766569</v>
      </c>
      <c r="J9827" s="7">
        <v>0.91283012055172008</v>
      </c>
      <c r="K9827" s="7">
        <v>0.58939216408792627</v>
      </c>
      <c r="L9827" s="7">
        <v>0.71549702231282952</v>
      </c>
      <c r="M9827" s="8">
        <v>6.5484490000000006</v>
      </c>
      <c r="N9827" s="8">
        <v>4.2936074999999994</v>
      </c>
      <c r="O9827" s="8" t="str">
        <f>IF(N9827&gt;M9827,"Up","Down")</f>
        <v>Down</v>
      </c>
      <c r="P9827" s="8">
        <v>7.0627345000000004</v>
      </c>
      <c r="Q9827" s="8">
        <v>3.7793219999999996</v>
      </c>
      <c r="R9827" s="8">
        <v>8.2845300000000002</v>
      </c>
      <c r="S9827" s="8">
        <v>4.8123680000000002</v>
      </c>
      <c r="T9827" s="8">
        <v>5.8409390000000005</v>
      </c>
      <c r="U9827" s="8">
        <v>2.7462759999999999</v>
      </c>
    </row>
    <row r="9828" spans="1:23" hidden="1" x14ac:dyDescent="0.25">
      <c r="A9828" s="5" t="s">
        <v>20658</v>
      </c>
      <c r="B9828" s="6" t="s">
        <v>1</v>
      </c>
      <c r="C9828" s="5" t="s">
        <v>6</v>
      </c>
      <c r="D9828" s="6" t="s">
        <v>20659</v>
      </c>
      <c r="E9828" s="7">
        <v>0.57174649118902587</v>
      </c>
      <c r="F9828" s="7">
        <v>0.75518989929425062</v>
      </c>
      <c r="G9828" s="7">
        <v>0.57126051799785249</v>
      </c>
      <c r="H9828" s="7">
        <v>0.72020382195281174</v>
      </c>
      <c r="I9828" s="7">
        <v>1.7415990575141413E-2</v>
      </c>
      <c r="J9828" s="7">
        <v>7.1678275443399553E-2</v>
      </c>
      <c r="K9828" s="7">
        <v>0.25257155468614734</v>
      </c>
      <c r="L9828" s="7">
        <v>0.41674573907879442</v>
      </c>
      <c r="M9828" s="8">
        <v>5.7908229999999987</v>
      </c>
      <c r="N9828" s="8">
        <v>6.4094209999999991</v>
      </c>
      <c r="O9828" s="8" t="str">
        <f>IF(N9828&gt;M9828,"Up","Down")</f>
        <v>Up</v>
      </c>
      <c r="P9828" s="8">
        <v>6.3569999999999993</v>
      </c>
      <c r="Q9828" s="8">
        <v>5.8432440000000003</v>
      </c>
      <c r="R9828" s="8">
        <v>7.1808840000000007</v>
      </c>
      <c r="S9828" s="8">
        <v>4.4007619999999994</v>
      </c>
      <c r="T9828" s="8">
        <v>5.5331159999999997</v>
      </c>
      <c r="U9828" s="8">
        <v>7.2857259999999995</v>
      </c>
    </row>
    <row r="9829" spans="1:23" hidden="1" x14ac:dyDescent="0.25">
      <c r="A9829" s="5" t="s">
        <v>20660</v>
      </c>
      <c r="B9829" s="6" t="s">
        <v>1</v>
      </c>
      <c r="C9829" s="5" t="s">
        <v>6</v>
      </c>
      <c r="D9829" s="6" t="s">
        <v>20661</v>
      </c>
      <c r="E9829" s="7">
        <v>0.71912616258661177</v>
      </c>
      <c r="F9829" s="7">
        <v>0.85299089574390641</v>
      </c>
      <c r="G9829" s="7">
        <v>2.2013386160724406E-3</v>
      </c>
      <c r="H9829" s="7">
        <v>1.1992332635478874E-2</v>
      </c>
      <c r="I9829" s="7">
        <v>0.31971764968536187</v>
      </c>
      <c r="J9829" s="7">
        <v>0.49109286370316846</v>
      </c>
      <c r="K9829" s="7">
        <v>8.8620540897332178E-2</v>
      </c>
      <c r="L9829" s="7">
        <v>0.2075768624130799</v>
      </c>
      <c r="M9829" s="8">
        <v>1080.8812499999999</v>
      </c>
      <c r="N9829" s="8">
        <v>1095.0335500000001</v>
      </c>
      <c r="O9829" s="8" t="str">
        <f>IF(N9829&gt;M9829,"Up","Down")</f>
        <v>Up</v>
      </c>
      <c r="P9829" s="8">
        <v>1133.5891500000002</v>
      </c>
      <c r="Q9829" s="8">
        <v>1042.32565</v>
      </c>
      <c r="R9829" s="8">
        <v>1140.2262999999998</v>
      </c>
      <c r="S9829" s="8">
        <v>1021.5361999999999</v>
      </c>
      <c r="T9829" s="8">
        <v>1126.952</v>
      </c>
      <c r="U9829" s="8">
        <v>1063.1150999999998</v>
      </c>
    </row>
    <row r="9830" spans="1:23" hidden="1" x14ac:dyDescent="0.25">
      <c r="A9830" s="5" t="s">
        <v>20662</v>
      </c>
      <c r="B9830" s="6" t="s">
        <v>1</v>
      </c>
      <c r="C9830" s="5" t="s">
        <v>6</v>
      </c>
      <c r="D9830" s="6" t="s">
        <v>20663</v>
      </c>
      <c r="E9830" s="7">
        <v>7.8794541411521396E-2</v>
      </c>
      <c r="F9830" s="7">
        <v>0.2767625189161767</v>
      </c>
      <c r="G9830" s="7">
        <v>2.1533067594024145E-2</v>
      </c>
      <c r="H9830" s="7">
        <v>7.2656843519478709E-2</v>
      </c>
      <c r="I9830" s="7">
        <v>0.14579850557136598</v>
      </c>
      <c r="J9830" s="7">
        <v>0.29704777880200134</v>
      </c>
      <c r="K9830" s="7">
        <v>8.8588309529519921E-4</v>
      </c>
      <c r="L9830" s="7">
        <v>7.3248668027962741E-3</v>
      </c>
      <c r="M9830" s="8">
        <v>24.295723500000001</v>
      </c>
      <c r="N9830" s="8">
        <v>36.947054999999992</v>
      </c>
      <c r="O9830" s="8" t="str">
        <f>IF(N9830&gt;M9830,"Up","Down")</f>
        <v>Up</v>
      </c>
      <c r="P9830" s="8">
        <v>27.122778499999999</v>
      </c>
      <c r="Q9830" s="8">
        <v>34.11999999999999</v>
      </c>
      <c r="R9830" s="8">
        <v>22.947087</v>
      </c>
      <c r="S9830" s="8">
        <v>25.644359999999999</v>
      </c>
      <c r="T9830" s="8">
        <v>31.298470000000002</v>
      </c>
      <c r="U9830" s="8">
        <v>42.595639999999996</v>
      </c>
    </row>
    <row r="9831" spans="1:23" hidden="1" x14ac:dyDescent="0.25">
      <c r="A9831" s="5" t="s">
        <v>20664</v>
      </c>
      <c r="B9831" s="6" t="s">
        <v>1</v>
      </c>
      <c r="C9831" s="5" t="s">
        <v>6</v>
      </c>
      <c r="D9831" s="6" t="s">
        <v>20665</v>
      </c>
      <c r="E9831" s="7">
        <v>0.30885202086168728</v>
      </c>
      <c r="F9831" s="7">
        <v>0.55202870149365102</v>
      </c>
      <c r="G9831" s="7">
        <v>0.23062234218679878</v>
      </c>
      <c r="H9831" s="7">
        <v>0.40592657541766752</v>
      </c>
      <c r="I9831" s="7">
        <v>9.9514920950858291E-3</v>
      </c>
      <c r="J9831" s="7">
        <v>4.9394273456220772E-2</v>
      </c>
      <c r="K9831" s="7">
        <v>1.7363297972484214E-5</v>
      </c>
      <c r="L9831" s="7">
        <v>3.4126653492955731E-4</v>
      </c>
      <c r="M9831" s="8">
        <v>171.2174</v>
      </c>
      <c r="N9831" s="8">
        <v>140.47411499999998</v>
      </c>
      <c r="O9831" s="8" t="str">
        <f>IF(N9831&gt;M9831,"Up","Down")</f>
        <v>Down</v>
      </c>
      <c r="P9831" s="8">
        <v>162.03399999999996</v>
      </c>
      <c r="Q9831" s="8">
        <v>149.65751499999996</v>
      </c>
      <c r="R9831" s="8">
        <v>163.44130000000001</v>
      </c>
      <c r="S9831" s="8">
        <v>178.99349999999998</v>
      </c>
      <c r="T9831" s="8">
        <v>160.62670000000003</v>
      </c>
      <c r="U9831" s="8">
        <v>120.32153000000001</v>
      </c>
    </row>
    <row r="9832" spans="1:23" hidden="1" x14ac:dyDescent="0.25">
      <c r="A9832" s="5" t="s">
        <v>20666</v>
      </c>
      <c r="B9832" s="6" t="s">
        <v>1</v>
      </c>
      <c r="C9832" s="5" t="s">
        <v>6</v>
      </c>
      <c r="D9832" s="6" t="s">
        <v>20667</v>
      </c>
      <c r="E9832" s="7">
        <v>0.90308830274493213</v>
      </c>
      <c r="F9832" s="7">
        <v>0.95401479507811515</v>
      </c>
      <c r="G9832" s="7">
        <v>0.18848648958720393</v>
      </c>
      <c r="H9832" s="7">
        <v>0.35313744761463645</v>
      </c>
      <c r="I9832" s="7">
        <v>2.9988018474979228E-2</v>
      </c>
      <c r="J9832" s="7">
        <v>0.10313178639696077</v>
      </c>
      <c r="K9832" s="7">
        <v>0.16095647856622061</v>
      </c>
      <c r="L9832" s="7">
        <v>0.30865314536987681</v>
      </c>
      <c r="M9832" s="8">
        <v>339.79979999999995</v>
      </c>
      <c r="N9832" s="8">
        <v>341.39350000000002</v>
      </c>
      <c r="O9832" s="8" t="str">
        <f>IF(N9832&gt;M9832,"Up","Down")</f>
        <v>Up</v>
      </c>
      <c r="P9832" s="8">
        <v>333.90320000000003</v>
      </c>
      <c r="Q9832" s="8">
        <v>347.29009999999994</v>
      </c>
      <c r="R9832" s="8">
        <v>321.75189999999998</v>
      </c>
      <c r="S9832" s="8">
        <v>357.84770000000003</v>
      </c>
      <c r="T9832" s="8">
        <v>346.05449999999996</v>
      </c>
      <c r="U9832" s="8">
        <v>336.73249999999996</v>
      </c>
    </row>
    <row r="9833" spans="1:23" hidden="1" x14ac:dyDescent="0.25">
      <c r="A9833" s="5" t="s">
        <v>20668</v>
      </c>
      <c r="B9833" s="6" t="s">
        <v>1</v>
      </c>
      <c r="C9833" s="5" t="s">
        <v>6</v>
      </c>
      <c r="D9833" s="6" t="s">
        <v>20669</v>
      </c>
      <c r="E9833" s="7">
        <v>0.26115231598605348</v>
      </c>
      <c r="F9833" s="7">
        <v>0.50481565865146139</v>
      </c>
      <c r="G9833" s="7">
        <v>0.97605899517846795</v>
      </c>
      <c r="H9833" s="7">
        <v>0.98804023503615002</v>
      </c>
      <c r="I9833" s="7">
        <v>0.30910004299672333</v>
      </c>
      <c r="J9833" s="7">
        <v>0.48070577431120831</v>
      </c>
      <c r="K9833" s="7">
        <v>7.9542558750294193E-5</v>
      </c>
      <c r="L9833" s="7">
        <v>1.115886877301607E-3</v>
      </c>
      <c r="M9833" s="8">
        <v>43.733130000000003</v>
      </c>
      <c r="N9833" s="8">
        <v>36.623940000000005</v>
      </c>
      <c r="O9833" s="8" t="str">
        <f>IF(N9833&gt;M9833,"Up","Down")</f>
        <v>Down</v>
      </c>
      <c r="P9833" s="8">
        <v>40.213279999999997</v>
      </c>
      <c r="Q9833" s="8">
        <v>40.143790000000003</v>
      </c>
      <c r="R9833" s="8">
        <v>42.579169999999998</v>
      </c>
      <c r="S9833" s="8">
        <v>44.887090000000001</v>
      </c>
      <c r="T9833" s="8">
        <v>37.847390000000004</v>
      </c>
      <c r="U9833" s="8">
        <v>35.400489999999998</v>
      </c>
    </row>
    <row r="9834" spans="1:23" hidden="1" x14ac:dyDescent="0.25">
      <c r="A9834" s="5" t="s">
        <v>20670</v>
      </c>
      <c r="B9834" s="6" t="s">
        <v>1</v>
      </c>
      <c r="C9834" s="5" t="s">
        <v>6</v>
      </c>
      <c r="D9834" s="6" t="s">
        <v>20671</v>
      </c>
      <c r="E9834" s="7">
        <v>0.47663248656383583</v>
      </c>
      <c r="F9834" s="7">
        <v>0.68411400088258079</v>
      </c>
      <c r="G9834" s="7">
        <v>0.28799838475905948</v>
      </c>
      <c r="H9834" s="7">
        <v>0.46882111868978182</v>
      </c>
      <c r="I9834" s="7">
        <v>0.65726568355947745</v>
      </c>
      <c r="J9834" s="7">
        <v>0.77375203022362238</v>
      </c>
      <c r="K9834" s="7">
        <v>0.81992335335632338</v>
      </c>
      <c r="L9834" s="7">
        <v>0.86922360123871967</v>
      </c>
      <c r="M9834" s="8">
        <v>0.20946619999999999</v>
      </c>
      <c r="N9834" s="8">
        <v>0.12858364999999999</v>
      </c>
      <c r="O9834" s="8" t="str">
        <f>IF(N9834&gt;M9834,"Up","Down")</f>
        <v>Down</v>
      </c>
      <c r="P9834" s="8">
        <v>0.24921674999999999</v>
      </c>
      <c r="Q9834" s="8">
        <v>8.8833099999999998E-2</v>
      </c>
      <c r="R9834" s="8">
        <v>0.32286200000000004</v>
      </c>
      <c r="S9834" s="8">
        <v>9.60704E-2</v>
      </c>
      <c r="T9834" s="8">
        <v>0.17557149999999999</v>
      </c>
      <c r="U9834" s="8">
        <v>8.1595799999999996E-2</v>
      </c>
    </row>
    <row r="9835" spans="1:23" hidden="1" x14ac:dyDescent="0.25">
      <c r="A9835" s="5" t="s">
        <v>20672</v>
      </c>
      <c r="B9835" s="6" t="s">
        <v>1</v>
      </c>
      <c r="C9835" s="5" t="s">
        <v>2</v>
      </c>
      <c r="D9835" s="6" t="s">
        <v>20673</v>
      </c>
      <c r="E9835" s="7">
        <v>0.16311566888967866</v>
      </c>
      <c r="F9835" s="7">
        <v>0.39835800929403503</v>
      </c>
      <c r="G9835" s="7">
        <v>2.0350529734111185E-3</v>
      </c>
      <c r="H9835" s="7">
        <v>1.1268198527230143E-2</v>
      </c>
      <c r="I9835" s="7">
        <v>0.54423943520498708</v>
      </c>
      <c r="J9835" s="7">
        <v>0.68699249923590344</v>
      </c>
      <c r="K9835" s="7">
        <v>8.768692267474397E-2</v>
      </c>
      <c r="L9835" s="7">
        <v>0.20609443077680989</v>
      </c>
      <c r="M9835" s="8">
        <v>15.444854500000002</v>
      </c>
      <c r="N9835" s="8">
        <v>18.633245000000002</v>
      </c>
      <c r="O9835" s="8" t="str">
        <f>IF(N9835&gt;M9835,"Up","Down")</f>
        <v>Up</v>
      </c>
      <c r="P9835" s="8">
        <v>14.526335499999998</v>
      </c>
      <c r="Q9835" s="8">
        <v>19.551763999999999</v>
      </c>
      <c r="R9835" s="8">
        <v>13.385640999999998</v>
      </c>
      <c r="S9835" s="8">
        <v>17.504068</v>
      </c>
      <c r="T9835" s="8">
        <v>15.667030000000002</v>
      </c>
      <c r="U9835" s="8">
        <v>21.599460000000001</v>
      </c>
    </row>
    <row r="9836" spans="1:23" hidden="1" x14ac:dyDescent="0.25">
      <c r="A9836" s="5" t="s">
        <v>20674</v>
      </c>
      <c r="B9836" s="6" t="s">
        <v>1</v>
      </c>
      <c r="C9836" s="5" t="s">
        <v>6</v>
      </c>
      <c r="D9836" s="6" t="s">
        <v>20675</v>
      </c>
      <c r="E9836" s="7">
        <v>0.70197431771590435</v>
      </c>
      <c r="F9836" s="7">
        <v>0.841742707795052</v>
      </c>
      <c r="G9836" s="7">
        <v>3.1375778632833508E-6</v>
      </c>
      <c r="H9836" s="7">
        <v>4.9138243376551195E-5</v>
      </c>
      <c r="I9836" s="7">
        <v>0.61284127947114553</v>
      </c>
      <c r="J9836" s="7">
        <v>0.74124974249862441</v>
      </c>
      <c r="K9836" s="7">
        <v>4.5384302924202036E-2</v>
      </c>
      <c r="L9836" s="7">
        <v>0.13128428830300906</v>
      </c>
      <c r="M9836" s="8">
        <v>18.311561500000003</v>
      </c>
      <c r="N9836" s="8">
        <v>17.544602000000005</v>
      </c>
      <c r="O9836" s="8" t="str">
        <f>IF(N9836&gt;M9836,"Up","Down")</f>
        <v>Down</v>
      </c>
      <c r="P9836" s="8">
        <v>21.588750000000005</v>
      </c>
      <c r="Q9836" s="8">
        <v>14.267413499999998</v>
      </c>
      <c r="R9836" s="8">
        <v>22.295210000000004</v>
      </c>
      <c r="S9836" s="8">
        <v>14.327913000000001</v>
      </c>
      <c r="T9836" s="8">
        <v>20.882289999999998</v>
      </c>
      <c r="U9836" s="8">
        <v>14.206914000000001</v>
      </c>
      <c r="V9836" s="5" t="s">
        <v>20676</v>
      </c>
      <c r="W9836" s="7">
        <v>5.2256427012710199E-4</v>
      </c>
    </row>
    <row r="9837" spans="1:23" hidden="1" x14ac:dyDescent="0.25">
      <c r="A9837" s="5" t="s">
        <v>20677</v>
      </c>
      <c r="B9837" s="6" t="s">
        <v>1</v>
      </c>
      <c r="C9837" s="5" t="s">
        <v>6</v>
      </c>
      <c r="D9837" s="6" t="s">
        <v>20678</v>
      </c>
      <c r="E9837" s="7">
        <v>4.1733393697118877E-3</v>
      </c>
      <c r="F9837" s="7">
        <v>6.5241391591102788E-2</v>
      </c>
      <c r="G9837" s="7">
        <v>3.8664246671995256E-5</v>
      </c>
      <c r="H9837" s="7">
        <v>4.2626564097594799E-4</v>
      </c>
      <c r="I9837" s="7">
        <v>0.88296837740497902</v>
      </c>
      <c r="J9837" s="7">
        <v>0.93075744880297206</v>
      </c>
      <c r="K9837" s="7">
        <v>0.38777457162906759</v>
      </c>
      <c r="L9837" s="7">
        <v>0.55286470773698571</v>
      </c>
      <c r="M9837" s="8">
        <v>93.243435000000005</v>
      </c>
      <c r="N9837" s="8">
        <v>107.40371999999999</v>
      </c>
      <c r="O9837" s="8" t="str">
        <f>IF(N9837&gt;M9837,"Up","Down")</f>
        <v>Up</v>
      </c>
      <c r="P9837" s="8">
        <v>108.609655</v>
      </c>
      <c r="Q9837" s="8">
        <v>92.037499999999994</v>
      </c>
      <c r="R9837" s="8">
        <v>101.27719</v>
      </c>
      <c r="S9837" s="8">
        <v>85.20968000000002</v>
      </c>
      <c r="T9837" s="8">
        <v>115.94212</v>
      </c>
      <c r="U9837" s="8">
        <v>98.865319999999997</v>
      </c>
    </row>
    <row r="9838" spans="1:23" hidden="1" x14ac:dyDescent="0.25">
      <c r="A9838" s="5" t="s">
        <v>20679</v>
      </c>
      <c r="B9838" s="6" t="s">
        <v>1</v>
      </c>
      <c r="C9838" s="5" t="s">
        <v>6</v>
      </c>
      <c r="D9838" s="6" t="s">
        <v>20680</v>
      </c>
      <c r="E9838" s="7">
        <v>1.5875575265687725E-2</v>
      </c>
      <c r="F9838" s="7">
        <v>0.1282720145624722</v>
      </c>
      <c r="G9838" s="7">
        <v>1.5316574410157385E-11</v>
      </c>
      <c r="H9838" s="7">
        <v>2.0403771688607948E-9</v>
      </c>
      <c r="I9838" s="7">
        <v>1.1841155994541006E-2</v>
      </c>
      <c r="J9838" s="7">
        <v>5.5422299498773607E-2</v>
      </c>
      <c r="K9838" s="7">
        <v>0.13744405063232928</v>
      </c>
      <c r="L9838" s="7">
        <v>0.27832893758428878</v>
      </c>
      <c r="M9838" s="8">
        <v>326.93054999999998</v>
      </c>
      <c r="N9838" s="8">
        <v>206.47006999999999</v>
      </c>
      <c r="O9838" s="8" t="str">
        <f>IF(N9838&gt;M9838,"Up","Down")</f>
        <v>Down</v>
      </c>
      <c r="P9838" s="8">
        <v>103.16627000000001</v>
      </c>
      <c r="Q9838" s="8">
        <v>430.23435000000001</v>
      </c>
      <c r="R9838" s="8">
        <v>122.82930000000002</v>
      </c>
      <c r="S9838" s="8">
        <v>531.03179999999998</v>
      </c>
      <c r="T9838" s="8">
        <v>83.503240000000005</v>
      </c>
      <c r="U9838" s="8">
        <v>329.43690000000004</v>
      </c>
    </row>
    <row r="9839" spans="1:23" hidden="1" x14ac:dyDescent="0.25">
      <c r="A9839" s="5" t="s">
        <v>20681</v>
      </c>
      <c r="B9839" s="6" t="s">
        <v>1</v>
      </c>
      <c r="C9839" s="5" t="s">
        <v>6</v>
      </c>
      <c r="D9839" s="6" t="s">
        <v>20682</v>
      </c>
      <c r="E9839" s="7">
        <v>0.60978712996757301</v>
      </c>
      <c r="F9839" s="7">
        <v>0.78268485610430638</v>
      </c>
      <c r="G9839" s="7">
        <v>9.0702754186367418E-2</v>
      </c>
      <c r="H9839" s="7">
        <v>0.21153570653130671</v>
      </c>
      <c r="I9839" s="7">
        <v>0.90713685417368572</v>
      </c>
      <c r="J9839" s="7">
        <v>0.94636810846656683</v>
      </c>
      <c r="K9839" s="7">
        <v>0.29173525935360056</v>
      </c>
      <c r="L9839" s="7">
        <v>0.45884751985785127</v>
      </c>
      <c r="M9839" s="8">
        <v>25.196185000000003</v>
      </c>
      <c r="N9839" s="8">
        <v>26.270389999999999</v>
      </c>
      <c r="O9839" s="8" t="str">
        <f>IF(N9839&gt;M9839,"Up","Down")</f>
        <v>Up</v>
      </c>
      <c r="P9839" s="8">
        <v>27.297564999999999</v>
      </c>
      <c r="Q9839" s="8">
        <v>24.16901</v>
      </c>
      <c r="R9839" s="8">
        <v>26.655369999999998</v>
      </c>
      <c r="S9839" s="8">
        <v>23.737000000000002</v>
      </c>
      <c r="T9839" s="8">
        <v>27.93976</v>
      </c>
      <c r="U9839" s="8">
        <v>24.601020000000002</v>
      </c>
    </row>
    <row r="9840" spans="1:23" hidden="1" x14ac:dyDescent="0.25">
      <c r="A9840" s="5" t="s">
        <v>20683</v>
      </c>
      <c r="B9840" s="6" t="s">
        <v>1</v>
      </c>
      <c r="C9840" s="5" t="s">
        <v>6</v>
      </c>
      <c r="D9840" s="6" t="s">
        <v>20684</v>
      </c>
      <c r="E9840" s="7">
        <v>0.24054739276221704</v>
      </c>
      <c r="F9840" s="7">
        <v>0.48317110429556825</v>
      </c>
      <c r="G9840" s="7">
        <v>0.91240459476747238</v>
      </c>
      <c r="H9840" s="7">
        <v>0.95243038068755093</v>
      </c>
      <c r="I9840" s="7">
        <v>0.92325275088850789</v>
      </c>
      <c r="J9840" s="7">
        <v>0.95694731549363066</v>
      </c>
      <c r="K9840" s="7">
        <v>1.0653437881841376E-3</v>
      </c>
      <c r="L9840" s="7">
        <v>8.4270714566934014E-3</v>
      </c>
      <c r="M9840" s="8">
        <v>193.97450000000001</v>
      </c>
      <c r="N9840" s="8">
        <v>175.22500000000002</v>
      </c>
      <c r="O9840" s="8" t="str">
        <f>IF(N9840&gt;M9840,"Up","Down")</f>
        <v>Down</v>
      </c>
      <c r="P9840" s="8">
        <v>184.98035000000002</v>
      </c>
      <c r="Q9840" s="8">
        <v>184.21915000000004</v>
      </c>
      <c r="R9840" s="8">
        <v>194.68839999999997</v>
      </c>
      <c r="S9840" s="8">
        <v>193.26060000000001</v>
      </c>
      <c r="T9840" s="8">
        <v>175.27229999999997</v>
      </c>
      <c r="U9840" s="8">
        <v>175.17770000000002</v>
      </c>
    </row>
    <row r="9841" spans="1:23" hidden="1" x14ac:dyDescent="0.25">
      <c r="A9841" s="5" t="s">
        <v>20685</v>
      </c>
      <c r="B9841" s="6" t="s">
        <v>1</v>
      </c>
      <c r="C9841" s="5" t="s">
        <v>6</v>
      </c>
      <c r="D9841" s="6" t="s">
        <v>20686</v>
      </c>
      <c r="E9841" s="7">
        <v>0.24857175697693623</v>
      </c>
      <c r="F9841" s="7">
        <v>0.49214771326406215</v>
      </c>
      <c r="G9841" s="7">
        <v>0.10707776244784473</v>
      </c>
      <c r="H9841" s="7">
        <v>0.23716271216599516</v>
      </c>
      <c r="I9841" s="7">
        <v>0.18065710561216919</v>
      </c>
      <c r="J9841" s="7">
        <v>0.34171379224165888</v>
      </c>
      <c r="K9841" s="7">
        <v>0.36808325805768716</v>
      </c>
      <c r="L9841" s="7">
        <v>0.53401709579140944</v>
      </c>
      <c r="M9841" s="8">
        <v>1.9958046500000002</v>
      </c>
      <c r="N9841" s="8">
        <v>1.1290227000000002</v>
      </c>
      <c r="O9841" s="8" t="str">
        <f>IF(N9841&gt;M9841,"Up","Down")</f>
        <v>Down</v>
      </c>
      <c r="P9841" s="8">
        <v>2.1053559000000002</v>
      </c>
      <c r="Q9841" s="8">
        <v>1.0194714499999999</v>
      </c>
      <c r="R9841" s="8">
        <v>2.9864790999999995</v>
      </c>
      <c r="S9841" s="8">
        <v>1.0051302</v>
      </c>
      <c r="T9841" s="8">
        <v>1.2242327</v>
      </c>
      <c r="U9841" s="8">
        <v>1.0338126999999999</v>
      </c>
      <c r="W9841" s="5"/>
    </row>
    <row r="9842" spans="1:23" hidden="1" x14ac:dyDescent="0.25">
      <c r="A9842" s="5" t="s">
        <v>20687</v>
      </c>
      <c r="B9842" s="6" t="s">
        <v>1</v>
      </c>
      <c r="C9842" s="5" t="s">
        <v>6</v>
      </c>
      <c r="D9842" s="6" t="s">
        <v>20688</v>
      </c>
      <c r="E9842" s="7">
        <v>0.13365272652934301</v>
      </c>
      <c r="F9842" s="7">
        <v>0.36165128397332297</v>
      </c>
      <c r="G9842" s="7">
        <v>0.78768782066075804</v>
      </c>
      <c r="H9842" s="7">
        <v>0.87456294547384872</v>
      </c>
      <c r="I9842" s="7">
        <v>4.7830359364611575E-3</v>
      </c>
      <c r="J9842" s="7">
        <v>3.0578893135132384E-2</v>
      </c>
      <c r="K9842" s="7">
        <v>0.88139109256093739</v>
      </c>
      <c r="L9842" s="7">
        <v>0.91272085367449141</v>
      </c>
      <c r="M9842" s="8">
        <v>1185.6583000000001</v>
      </c>
      <c r="N9842" s="8">
        <v>1252.1786999999999</v>
      </c>
      <c r="O9842" s="8" t="str">
        <f>IF(N9842&gt;M9842,"Up","Down")</f>
        <v>Up</v>
      </c>
      <c r="P9842" s="8">
        <v>1227.0132999999998</v>
      </c>
      <c r="Q9842" s="8">
        <v>1210.8237000000001</v>
      </c>
      <c r="R9842" s="8">
        <v>1102.5146</v>
      </c>
      <c r="S9842" s="8">
        <v>1268.8020000000001</v>
      </c>
      <c r="T9842" s="8">
        <v>1351.5120000000002</v>
      </c>
      <c r="U9842" s="8">
        <v>1152.8453999999997</v>
      </c>
      <c r="W9842" s="5"/>
    </row>
    <row r="9843" spans="1:23" hidden="1" x14ac:dyDescent="0.25">
      <c r="A9843" s="5" t="s">
        <v>20689</v>
      </c>
      <c r="B9843" s="6" t="s">
        <v>1</v>
      </c>
      <c r="C9843" s="5" t="s">
        <v>6</v>
      </c>
      <c r="D9843" s="6" t="s">
        <v>20690</v>
      </c>
      <c r="E9843" s="7">
        <v>0.57152341056239364</v>
      </c>
      <c r="F9843" s="7">
        <v>0.75518989929425062</v>
      </c>
      <c r="G9843" s="7">
        <v>2.1409551979522184E-3</v>
      </c>
      <c r="H9843" s="7">
        <v>1.1745486700205306E-2</v>
      </c>
      <c r="I9843" s="7">
        <v>2.5856590829120022E-6</v>
      </c>
      <c r="J9843" s="7">
        <v>2.398814432515861E-4</v>
      </c>
      <c r="K9843" s="7">
        <v>7.187992050412981E-8</v>
      </c>
      <c r="L9843" s="7">
        <v>3.8367138389635869E-6</v>
      </c>
      <c r="M9843" s="8">
        <v>790.26765</v>
      </c>
      <c r="N9843" s="8">
        <v>719.56889999999999</v>
      </c>
      <c r="O9843" s="8" t="str">
        <f>IF(N9843&gt;M9843,"Up","Down")</f>
        <v>Down</v>
      </c>
      <c r="P9843" s="8">
        <v>700.29750000000001</v>
      </c>
      <c r="Q9843" s="8">
        <v>809.53904999999997</v>
      </c>
      <c r="R9843" s="8">
        <v>640.80820000000006</v>
      </c>
      <c r="S9843" s="8">
        <v>939.72710000000006</v>
      </c>
      <c r="T9843" s="8">
        <v>759.78680000000008</v>
      </c>
      <c r="U9843" s="8">
        <v>679.35099999999989</v>
      </c>
      <c r="W9843" s="5"/>
    </row>
    <row r="9844" spans="1:23" hidden="1" x14ac:dyDescent="0.25">
      <c r="A9844" s="5" t="s">
        <v>20691</v>
      </c>
      <c r="B9844" s="6" t="s">
        <v>1</v>
      </c>
      <c r="C9844" s="5" t="s">
        <v>6</v>
      </c>
      <c r="D9844" s="6" t="s">
        <v>20692</v>
      </c>
      <c r="E9844" s="7">
        <v>0.16134567829741564</v>
      </c>
      <c r="F9844" s="7">
        <v>0.39608343706780913</v>
      </c>
      <c r="G9844" s="7">
        <v>1.0747335244794633E-5</v>
      </c>
      <c r="H9844" s="7">
        <v>1.4269015499827182E-4</v>
      </c>
      <c r="I9844" s="7">
        <v>5.0613646601255891E-2</v>
      </c>
      <c r="J9844" s="7">
        <v>0.14641133925894104</v>
      </c>
      <c r="K9844" s="7">
        <v>0.18639786329742181</v>
      </c>
      <c r="L9844" s="7">
        <v>0.34086555172516908</v>
      </c>
      <c r="M9844" s="8">
        <v>15.125607499999997</v>
      </c>
      <c r="N9844" s="8">
        <v>11.200236400000001</v>
      </c>
      <c r="O9844" s="8" t="str">
        <f>IF(N9844&gt;M9844,"Up","Down")</f>
        <v>Down</v>
      </c>
      <c r="P9844" s="8">
        <v>18.6318205</v>
      </c>
      <c r="Q9844" s="8">
        <v>7.694023399999999</v>
      </c>
      <c r="R9844" s="8">
        <v>22.683624999999999</v>
      </c>
      <c r="S9844" s="8">
        <v>7.56759</v>
      </c>
      <c r="T9844" s="8">
        <v>14.580016000000001</v>
      </c>
      <c r="U9844" s="8">
        <v>7.8204567999999997</v>
      </c>
      <c r="W9844" s="5"/>
    </row>
    <row r="9845" spans="1:23" hidden="1" x14ac:dyDescent="0.25">
      <c r="A9845" s="5" t="s">
        <v>20693</v>
      </c>
      <c r="B9845" s="6" t="s">
        <v>1</v>
      </c>
      <c r="C9845" s="5" t="s">
        <v>6</v>
      </c>
      <c r="D9845" s="6" t="s">
        <v>20694</v>
      </c>
      <c r="E9845" s="7">
        <v>0.98283312106588994</v>
      </c>
      <c r="F9845" s="7">
        <v>0.9927053998401244</v>
      </c>
      <c r="G9845" s="7">
        <v>1.4853208736550063E-9</v>
      </c>
      <c r="H9845" s="7">
        <v>8.0662756574170482E-8</v>
      </c>
      <c r="I9845" s="7">
        <v>5.2979779928331582E-11</v>
      </c>
      <c r="J9845" s="7">
        <v>2.1821639309236804E-7</v>
      </c>
      <c r="K9845" s="7">
        <v>1.8727319947981207E-2</v>
      </c>
      <c r="L9845" s="7">
        <v>7.0350447989692713E-2</v>
      </c>
      <c r="M9845" s="8">
        <v>268.02560499999998</v>
      </c>
      <c r="N9845" s="8">
        <v>267.47455000000002</v>
      </c>
      <c r="O9845" s="8" t="str">
        <f>IF(N9845&gt;M9845,"Up","Down")</f>
        <v>Down</v>
      </c>
      <c r="P9845" s="8">
        <v>332.41330000000005</v>
      </c>
      <c r="Q9845" s="8">
        <v>203.08685500000007</v>
      </c>
      <c r="R9845" s="8">
        <v>408.15</v>
      </c>
      <c r="S9845" s="8">
        <v>127.90120999999999</v>
      </c>
      <c r="T9845" s="8">
        <v>256.67660000000001</v>
      </c>
      <c r="U9845" s="8">
        <v>278.27250000000004</v>
      </c>
      <c r="W9845" s="5"/>
    </row>
    <row r="9846" spans="1:23" hidden="1" x14ac:dyDescent="0.25">
      <c r="A9846" s="5" t="s">
        <v>20695</v>
      </c>
      <c r="B9846" s="6" t="s">
        <v>1</v>
      </c>
      <c r="C9846" s="5" t="s">
        <v>6</v>
      </c>
      <c r="D9846" s="6" t="s">
        <v>20696</v>
      </c>
      <c r="E9846" s="7">
        <v>0.3728125683345378</v>
      </c>
      <c r="F9846" s="7">
        <v>0.602515210500011</v>
      </c>
      <c r="G9846" s="7">
        <v>0.10690583199200643</v>
      </c>
      <c r="H9846" s="7">
        <v>0.236849224936377</v>
      </c>
      <c r="I9846" s="7">
        <v>0.71108909485222027</v>
      </c>
      <c r="J9846" s="7">
        <v>0.81241064624677406</v>
      </c>
      <c r="K9846" s="7">
        <v>6.1291682940903883E-3</v>
      </c>
      <c r="L9846" s="7">
        <v>3.1372485067879409E-2</v>
      </c>
      <c r="M9846" s="8">
        <v>270.21184999999997</v>
      </c>
      <c r="N9846" s="8">
        <v>280.93465000000003</v>
      </c>
      <c r="O9846" s="8" t="str">
        <f>IF(N9846&gt;M9846,"Up","Down")</f>
        <v>Up</v>
      </c>
      <c r="P9846" s="8">
        <v>280.61385000000007</v>
      </c>
      <c r="Q9846" s="8">
        <v>270.53264999999993</v>
      </c>
      <c r="R9846" s="8">
        <v>276.38469999999995</v>
      </c>
      <c r="S9846" s="8">
        <v>264.03899999999999</v>
      </c>
      <c r="T9846" s="8">
        <v>284.84299999999996</v>
      </c>
      <c r="U9846" s="8">
        <v>277.02629999999999</v>
      </c>
      <c r="W9846" s="5"/>
    </row>
    <row r="9847" spans="1:23" hidden="1" x14ac:dyDescent="0.25">
      <c r="A9847" s="5" t="s">
        <v>20697</v>
      </c>
      <c r="B9847" s="6" t="s">
        <v>1</v>
      </c>
      <c r="C9847" s="5" t="s">
        <v>6</v>
      </c>
      <c r="D9847" s="6" t="s">
        <v>20698</v>
      </c>
      <c r="E9847" s="7">
        <v>0.15953092299779092</v>
      </c>
      <c r="F9847" s="7">
        <v>0.39348772999581727</v>
      </c>
      <c r="G9847" s="7">
        <v>0.59965537826941073</v>
      </c>
      <c r="H9847" s="7">
        <v>0.74099966112003768</v>
      </c>
      <c r="I9847" s="7">
        <v>0.767965717348982</v>
      </c>
      <c r="J9847" s="7">
        <v>0.85459900546917278</v>
      </c>
      <c r="K9847" s="7">
        <v>0.5178048261271071</v>
      </c>
      <c r="L9847" s="7">
        <v>0.66191360872833394</v>
      </c>
      <c r="M9847" s="8">
        <v>3.9000400000000005E-2</v>
      </c>
      <c r="N9847" s="8">
        <v>0.17869974999999999</v>
      </c>
      <c r="O9847" s="8" t="str">
        <f>IF(N9847&gt;M9847,"Up","Down")</f>
        <v>Up</v>
      </c>
      <c r="P9847" s="8">
        <v>0.13383229999999999</v>
      </c>
      <c r="Q9847" s="8">
        <v>8.3867850000000008E-2</v>
      </c>
      <c r="R9847" s="8">
        <v>7.8000800000000009E-2</v>
      </c>
      <c r="S9847" s="8">
        <v>0</v>
      </c>
      <c r="T9847" s="8">
        <v>0.18966379999999999</v>
      </c>
      <c r="U9847" s="8">
        <v>0.16773570000000002</v>
      </c>
      <c r="W9847" s="5"/>
    </row>
    <row r="9848" spans="1:23" hidden="1" x14ac:dyDescent="0.25">
      <c r="A9848" s="5" t="s">
        <v>20699</v>
      </c>
      <c r="B9848" s="6" t="s">
        <v>1</v>
      </c>
      <c r="C9848" s="5" t="s">
        <v>6</v>
      </c>
      <c r="D9848" s="6" t="s">
        <v>20700</v>
      </c>
      <c r="E9848" s="7">
        <v>2.3804557548603424E-2</v>
      </c>
      <c r="F9848" s="7">
        <v>0.15747785821414811</v>
      </c>
      <c r="G9848" s="7">
        <v>1.4204115269451108E-9</v>
      </c>
      <c r="H9848" s="7">
        <v>7.906619306773749E-8</v>
      </c>
      <c r="I9848" s="7">
        <v>0.60646141065995818</v>
      </c>
      <c r="J9848" s="7">
        <v>0.73719447407160421</v>
      </c>
      <c r="K9848" s="7">
        <v>4.3875854279895972E-3</v>
      </c>
      <c r="L9848" s="7">
        <v>2.4670117113876962E-2</v>
      </c>
      <c r="M9848" s="8">
        <v>6.9514285500000002</v>
      </c>
      <c r="N9848" s="8">
        <v>11.92511</v>
      </c>
      <c r="O9848" s="8" t="str">
        <f>IF(N9848&gt;M9848,"Up","Down")</f>
        <v>Up</v>
      </c>
      <c r="P9848" s="8">
        <v>5.3571835499999994</v>
      </c>
      <c r="Q9848" s="8">
        <v>13.519354999999999</v>
      </c>
      <c r="R9848" s="8">
        <v>3.1113720999999996</v>
      </c>
      <c r="S9848" s="8">
        <v>10.791485</v>
      </c>
      <c r="T9848" s="8">
        <v>7.6029949999999999</v>
      </c>
      <c r="U9848" s="8">
        <v>16.247225</v>
      </c>
      <c r="W9848" s="5"/>
    </row>
    <row r="9849" spans="1:23" hidden="1" x14ac:dyDescent="0.25">
      <c r="A9849" s="5" t="s">
        <v>20701</v>
      </c>
      <c r="B9849" s="6" t="s">
        <v>14</v>
      </c>
      <c r="C9849" s="5" t="s">
        <v>6</v>
      </c>
      <c r="D9849" s="6" t="s">
        <v>20702</v>
      </c>
      <c r="E9849" s="7">
        <v>0.54863793402320338</v>
      </c>
      <c r="F9849" s="7">
        <v>0.74013246846910519</v>
      </c>
      <c r="G9849" s="7">
        <v>0.44444074813650902</v>
      </c>
      <c r="H9849" s="7">
        <v>0.61606665781355652</v>
      </c>
      <c r="I9849" s="7">
        <v>6.4306494769661549E-2</v>
      </c>
      <c r="J9849" s="7">
        <v>0.17286261754090965</v>
      </c>
      <c r="K9849" s="7">
        <v>0.19812124855456267</v>
      </c>
      <c r="L9849" s="7">
        <v>0.35481072963017507</v>
      </c>
      <c r="M9849" s="8">
        <v>83.184529999999995</v>
      </c>
      <c r="N9849" s="8">
        <v>80.384495000000015</v>
      </c>
      <c r="O9849" s="8" t="str">
        <f>IF(N9849&gt;M9849,"Up","Down")</f>
        <v>Down</v>
      </c>
      <c r="P9849" s="8">
        <v>80.373644999999996</v>
      </c>
      <c r="Q9849" s="8">
        <v>83.195380000000014</v>
      </c>
      <c r="R9849" s="8">
        <v>78.270409999999998</v>
      </c>
      <c r="S9849" s="8">
        <v>88.098649999999992</v>
      </c>
      <c r="T9849" s="8">
        <v>82.476879999999994</v>
      </c>
      <c r="U9849" s="8">
        <v>78.292109999999994</v>
      </c>
      <c r="W9849" s="5"/>
    </row>
    <row r="9850" spans="1:23" x14ac:dyDescent="0.25">
      <c r="A9850" s="5" t="s">
        <v>3535</v>
      </c>
      <c r="B9850" s="6" t="s">
        <v>5</v>
      </c>
      <c r="C9850" s="5" t="s">
        <v>6</v>
      </c>
      <c r="D9850" s="6" t="s">
        <v>3536</v>
      </c>
      <c r="E9850" s="7">
        <v>2.4802051423485988E-4</v>
      </c>
      <c r="F9850" s="7">
        <v>1.4056900854052822E-2</v>
      </c>
      <c r="G9850" s="7">
        <v>4.1002925914023214E-2</v>
      </c>
      <c r="H9850" s="7">
        <v>0.11760611028633895</v>
      </c>
      <c r="I9850" s="7">
        <v>0.87545597873601722</v>
      </c>
      <c r="J9850" s="7">
        <v>0.92672423515937363</v>
      </c>
      <c r="K9850" s="7">
        <v>0.5987661625916485</v>
      </c>
      <c r="L9850" s="7">
        <v>0.72194643950809112</v>
      </c>
      <c r="M9850" s="8">
        <v>2211.7035000000005</v>
      </c>
      <c r="N9850" s="8">
        <v>2040.5360000000001</v>
      </c>
      <c r="O9850" s="8" t="str">
        <f>IF(N9850&gt;M9850,"Up","Down")</f>
        <v>Down</v>
      </c>
      <c r="P9850" s="8">
        <v>2093.5014999999999</v>
      </c>
      <c r="Q9850" s="8">
        <v>2158.7380000000003</v>
      </c>
      <c r="R9850" s="8">
        <v>2176.6769999999997</v>
      </c>
      <c r="S9850" s="8">
        <v>2246.73</v>
      </c>
      <c r="T9850" s="8">
        <v>2010.3260000000002</v>
      </c>
      <c r="U9850" s="8">
        <v>2070.7460000000001</v>
      </c>
    </row>
    <row r="9851" spans="1:23" hidden="1" x14ac:dyDescent="0.25">
      <c r="A9851" s="5" t="s">
        <v>20705</v>
      </c>
      <c r="B9851" s="6" t="s">
        <v>14</v>
      </c>
      <c r="C9851" s="5" t="s">
        <v>6</v>
      </c>
      <c r="D9851" s="6" t="s">
        <v>20706</v>
      </c>
      <c r="E9851" s="7">
        <v>1.8582266842109878E-2</v>
      </c>
      <c r="F9851" s="7">
        <v>0.13865321482952195</v>
      </c>
      <c r="G9851" s="7">
        <v>1.9749071916981197E-7</v>
      </c>
      <c r="H9851" s="7">
        <v>4.8321669528739233E-6</v>
      </c>
      <c r="I9851" s="7">
        <v>4.8861187813391944E-4</v>
      </c>
      <c r="J9851" s="7">
        <v>7.4442861511195193E-3</v>
      </c>
      <c r="K9851" s="7">
        <v>0.14029545775494245</v>
      </c>
      <c r="L9851" s="7">
        <v>0.28218415338347308</v>
      </c>
      <c r="M9851" s="8">
        <v>4.6366604999999996</v>
      </c>
      <c r="N9851" s="8">
        <v>1.32672305</v>
      </c>
      <c r="O9851" s="8" t="str">
        <f>IF(N9851&gt;M9851,"Up","Down")</f>
        <v>Down</v>
      </c>
      <c r="P9851" s="8">
        <v>5.9225856500000003</v>
      </c>
      <c r="Q9851" s="8">
        <v>4.0797899999999998E-2</v>
      </c>
      <c r="R9851" s="8">
        <v>9.2733209999999993</v>
      </c>
      <c r="S9851" s="8">
        <v>0</v>
      </c>
      <c r="T9851" s="8">
        <v>2.5718502999999999</v>
      </c>
      <c r="U9851" s="8">
        <v>8.1595799999999996E-2</v>
      </c>
      <c r="W9851" s="5"/>
    </row>
    <row r="9852" spans="1:23" hidden="1" x14ac:dyDescent="0.25">
      <c r="A9852" s="5" t="s">
        <v>20707</v>
      </c>
      <c r="B9852" s="6" t="s">
        <v>21</v>
      </c>
      <c r="C9852" s="5" t="s">
        <v>6</v>
      </c>
      <c r="D9852" s="6" t="s">
        <v>20708</v>
      </c>
      <c r="E9852" s="7">
        <v>0.96826919094857611</v>
      </c>
      <c r="F9852" s="7">
        <v>0.98621608956956974</v>
      </c>
      <c r="G9852" s="7">
        <v>0.32417437854500841</v>
      </c>
      <c r="H9852" s="7">
        <v>0.50473742061524618</v>
      </c>
      <c r="I9852" s="7">
        <v>0.53822399319421454</v>
      </c>
      <c r="J9852" s="7">
        <v>0.68249002550143933</v>
      </c>
      <c r="K9852" s="7">
        <v>0.39067181417092733</v>
      </c>
      <c r="L9852" s="7">
        <v>0.55485792743467044</v>
      </c>
      <c r="M9852" s="8">
        <v>0.2140174</v>
      </c>
      <c r="N9852" s="8">
        <v>0.20736805</v>
      </c>
      <c r="O9852" s="8" t="str">
        <f>IF(N9852&gt;M9852,"Up","Down")</f>
        <v>Down</v>
      </c>
      <c r="P9852" s="8">
        <v>0.28810374999999999</v>
      </c>
      <c r="Q9852" s="8">
        <v>0.1332817</v>
      </c>
      <c r="R9852" s="8">
        <v>0.33949550000000006</v>
      </c>
      <c r="S9852" s="8">
        <v>8.8539300000000001E-2</v>
      </c>
      <c r="T9852" s="8">
        <v>0.23671199999999998</v>
      </c>
      <c r="U9852" s="8">
        <v>0.17802410000000002</v>
      </c>
      <c r="W9852" s="5"/>
    </row>
    <row r="9853" spans="1:23" hidden="1" x14ac:dyDescent="0.25">
      <c r="A9853" s="5" t="s">
        <v>20709</v>
      </c>
      <c r="B9853" s="6" t="s">
        <v>21</v>
      </c>
      <c r="C9853" s="5" t="s">
        <v>6</v>
      </c>
      <c r="D9853" s="6" t="s">
        <v>20710</v>
      </c>
      <c r="E9853" s="7">
        <v>0.85340085728318982</v>
      </c>
      <c r="F9853" s="7">
        <v>0.9317762354897231</v>
      </c>
      <c r="G9853" s="7">
        <v>0.80866832025138446</v>
      </c>
      <c r="H9853" s="7">
        <v>0.88771683680453461</v>
      </c>
      <c r="I9853" s="7">
        <v>0.26674474273800364</v>
      </c>
      <c r="J9853" s="7">
        <v>0.43836815271135859</v>
      </c>
      <c r="K9853" s="7">
        <v>0.8170974857789739</v>
      </c>
      <c r="L9853" s="7">
        <v>0.86717155204624052</v>
      </c>
      <c r="M9853" s="8">
        <v>1.7652448000000001</v>
      </c>
      <c r="N9853" s="8">
        <v>1.6920224500000001</v>
      </c>
      <c r="O9853" s="8" t="str">
        <f>IF(N9853&gt;M9853,"Up","Down")</f>
        <v>Down</v>
      </c>
      <c r="P9853" s="8">
        <v>1.66475525</v>
      </c>
      <c r="Q9853" s="8">
        <v>1.7925119999999999</v>
      </c>
      <c r="R9853" s="8">
        <v>1.9974911</v>
      </c>
      <c r="S9853" s="8">
        <v>1.5329985000000002</v>
      </c>
      <c r="T9853" s="8">
        <v>1.3320194000000001</v>
      </c>
      <c r="U9853" s="8">
        <v>2.0520255000000001</v>
      </c>
      <c r="W9853" s="5"/>
    </row>
    <row r="9854" spans="1:23" hidden="1" x14ac:dyDescent="0.25">
      <c r="A9854" s="5" t="s">
        <v>20711</v>
      </c>
      <c r="B9854" s="6" t="s">
        <v>21</v>
      </c>
      <c r="C9854" s="5" t="s">
        <v>6</v>
      </c>
      <c r="D9854" s="6" t="s">
        <v>20712</v>
      </c>
      <c r="E9854" s="7">
        <v>0.24367182608933247</v>
      </c>
      <c r="F9854" s="7">
        <v>0.4869062924908123</v>
      </c>
      <c r="G9854" s="7">
        <v>1.6241644554268735E-4</v>
      </c>
      <c r="H9854" s="7">
        <v>1.4032276719669209E-3</v>
      </c>
      <c r="I9854" s="7">
        <v>0.24752787769624796</v>
      </c>
      <c r="J9854" s="7">
        <v>0.41852565651700158</v>
      </c>
      <c r="K9854" s="7">
        <v>8.3110017344318525E-4</v>
      </c>
      <c r="L9854" s="7">
        <v>6.9717585055357831E-3</v>
      </c>
      <c r="M9854" s="8">
        <v>57.257390000000001</v>
      </c>
      <c r="N9854" s="8">
        <v>63.735950000000003</v>
      </c>
      <c r="O9854" s="8" t="str">
        <f>IF(N9854&gt;M9854,"Up","Down")</f>
        <v>Up</v>
      </c>
      <c r="P9854" s="8">
        <v>65.598044999999999</v>
      </c>
      <c r="Q9854" s="8">
        <v>55.39529499999999</v>
      </c>
      <c r="R9854" s="8">
        <v>60.974430000000005</v>
      </c>
      <c r="S9854" s="8">
        <v>53.540350000000004</v>
      </c>
      <c r="T9854" s="8">
        <v>70.22166</v>
      </c>
      <c r="U9854" s="8">
        <v>57.250239999999998</v>
      </c>
      <c r="W9854" s="5"/>
    </row>
    <row r="9855" spans="1:23" hidden="1" x14ac:dyDescent="0.25">
      <c r="A9855" s="5" t="s">
        <v>20713</v>
      </c>
      <c r="B9855" s="6" t="s">
        <v>21</v>
      </c>
      <c r="C9855" s="5" t="s">
        <v>6</v>
      </c>
      <c r="D9855" s="6" t="s">
        <v>20714</v>
      </c>
      <c r="E9855" s="7">
        <v>0.94840949645433281</v>
      </c>
      <c r="F9855" s="7">
        <v>0.97642843641314225</v>
      </c>
      <c r="G9855" s="7">
        <v>0.44086499068856444</v>
      </c>
      <c r="H9855" s="7">
        <v>0.61309914729035264</v>
      </c>
      <c r="I9855" s="7">
        <v>0.3833671083394985</v>
      </c>
      <c r="J9855" s="7">
        <v>0.54658820676889397</v>
      </c>
      <c r="K9855" s="7">
        <v>0.19689323419033083</v>
      </c>
      <c r="L9855" s="7">
        <v>0.35359075614874547</v>
      </c>
      <c r="M9855" s="8">
        <v>0.31533489999999997</v>
      </c>
      <c r="N9855" s="8">
        <v>0.32995935000000004</v>
      </c>
      <c r="O9855" s="8" t="str">
        <f>IF(N9855&gt;M9855,"Up","Down")</f>
        <v>Up</v>
      </c>
      <c r="P9855" s="8">
        <v>0.39222984999999999</v>
      </c>
      <c r="Q9855" s="8">
        <v>0.25306439999999997</v>
      </c>
      <c r="R9855" s="8">
        <v>0.46373540000000002</v>
      </c>
      <c r="S9855" s="8">
        <v>0.16693440000000001</v>
      </c>
      <c r="T9855" s="8">
        <v>0.32072430000000002</v>
      </c>
      <c r="U9855" s="8">
        <v>0.33919440000000001</v>
      </c>
      <c r="W9855" s="5"/>
    </row>
    <row r="9856" spans="1:23" hidden="1" x14ac:dyDescent="0.25">
      <c r="A9856" s="5" t="s">
        <v>20715</v>
      </c>
      <c r="B9856" s="6" t="s">
        <v>5</v>
      </c>
      <c r="C9856" s="5" t="s">
        <v>6</v>
      </c>
      <c r="D9856" s="6" t="s">
        <v>20716</v>
      </c>
      <c r="E9856" s="7">
        <v>0.88976693994638423</v>
      </c>
      <c r="F9856" s="7">
        <v>0.94744066053979958</v>
      </c>
      <c r="G9856" s="7">
        <v>2.3193343990991775E-11</v>
      </c>
      <c r="H9856" s="7">
        <v>2.8241520269031079E-9</v>
      </c>
      <c r="I9856" s="7">
        <v>0.52127008379949258</v>
      </c>
      <c r="J9856" s="7">
        <v>0.66859648268128047</v>
      </c>
      <c r="K9856" s="7">
        <v>2.1046752514963942E-4</v>
      </c>
      <c r="L9856" s="7">
        <v>2.4253730016904804E-3</v>
      </c>
      <c r="M9856" s="8">
        <v>511.32891000000001</v>
      </c>
      <c r="N9856" s="8">
        <v>526.84264999999994</v>
      </c>
      <c r="O9856" s="8" t="str">
        <f>IF(N9856&gt;M9856,"Up","Down")</f>
        <v>Up</v>
      </c>
      <c r="P9856" s="8">
        <v>279.37801000000002</v>
      </c>
      <c r="Q9856" s="8">
        <v>758.79354999999998</v>
      </c>
      <c r="R9856" s="8">
        <v>257.01062000000002</v>
      </c>
      <c r="S9856" s="8">
        <v>765.6472</v>
      </c>
      <c r="T9856" s="8">
        <v>301.74539999999996</v>
      </c>
      <c r="U9856" s="8">
        <v>751.93990000000008</v>
      </c>
      <c r="W9856" s="5"/>
    </row>
    <row r="9857" spans="1:23" hidden="1" x14ac:dyDescent="0.25">
      <c r="A9857" s="5" t="s">
        <v>20717</v>
      </c>
      <c r="B9857" s="6" t="s">
        <v>5</v>
      </c>
      <c r="C9857" s="5" t="s">
        <v>6</v>
      </c>
      <c r="D9857" s="6" t="s">
        <v>20718</v>
      </c>
      <c r="E9857" s="7">
        <v>0.50475383473950641</v>
      </c>
      <c r="F9857" s="7">
        <v>0.70635136144237232</v>
      </c>
      <c r="G9857" s="7">
        <v>0.31559792199670844</v>
      </c>
      <c r="H9857" s="7">
        <v>0.49735250483829324</v>
      </c>
      <c r="I9857" s="7">
        <v>0.67777375822989905</v>
      </c>
      <c r="J9857" s="7">
        <v>0.78887176430223338</v>
      </c>
      <c r="K9857" s="7">
        <v>1.8329414847745226E-3</v>
      </c>
      <c r="L9857" s="7">
        <v>1.2759368459890895E-2</v>
      </c>
      <c r="M9857" s="8">
        <v>64.370785000000012</v>
      </c>
      <c r="N9857" s="8">
        <v>59.997315</v>
      </c>
      <c r="O9857" s="8" t="str">
        <f>IF(N9857&gt;M9857,"Up","Down")</f>
        <v>Down</v>
      </c>
      <c r="P9857" s="8">
        <v>60.639095000000012</v>
      </c>
      <c r="Q9857" s="8">
        <v>63.729005000000008</v>
      </c>
      <c r="R9857" s="8">
        <v>63.460659999999997</v>
      </c>
      <c r="S9857" s="8">
        <v>65.280909999999992</v>
      </c>
      <c r="T9857" s="8">
        <v>57.817529999999998</v>
      </c>
      <c r="U9857" s="8">
        <v>62.177099999999996</v>
      </c>
      <c r="W9857" s="5"/>
    </row>
    <row r="9858" spans="1:23" hidden="1" x14ac:dyDescent="0.25">
      <c r="A9858" s="5" t="s">
        <v>20719</v>
      </c>
      <c r="B9858" s="6" t="s">
        <v>5</v>
      </c>
      <c r="C9858" s="5" t="s">
        <v>6</v>
      </c>
      <c r="D9858" s="6" t="s">
        <v>20720</v>
      </c>
      <c r="E9858" s="7">
        <v>0.11842627913544812</v>
      </c>
      <c r="F9858" s="7">
        <v>0.34048920616216466</v>
      </c>
      <c r="G9858" s="7">
        <v>8.212495822494692E-2</v>
      </c>
      <c r="H9858" s="7">
        <v>0.19722644050755356</v>
      </c>
      <c r="I9858" s="7">
        <v>0.22795546929005162</v>
      </c>
      <c r="J9858" s="7">
        <v>0.39653057414673487</v>
      </c>
      <c r="K9858" s="7">
        <v>5.7625367345609274E-2</v>
      </c>
      <c r="L9858" s="7">
        <v>0.15477321651708878</v>
      </c>
      <c r="M9858" s="8">
        <v>1064.1785500000001</v>
      </c>
      <c r="N9858" s="8">
        <v>1117.6907999999999</v>
      </c>
      <c r="O9858" s="8" t="str">
        <f>IF(N9858&gt;M9858,"Up","Down")</f>
        <v>Up</v>
      </c>
      <c r="P9858" s="8">
        <v>1109.4875000000002</v>
      </c>
      <c r="Q9858" s="8">
        <v>1072.38185</v>
      </c>
      <c r="R9858" s="8">
        <v>1070.0490000000002</v>
      </c>
      <c r="S9858" s="8">
        <v>1058.3081</v>
      </c>
      <c r="T9858" s="8">
        <v>1148.9259999999999</v>
      </c>
      <c r="U9858" s="8">
        <v>1086.4556</v>
      </c>
      <c r="W9858" s="5"/>
    </row>
    <row r="9859" spans="1:23" hidden="1" x14ac:dyDescent="0.25">
      <c r="A9859" s="5" t="s">
        <v>20721</v>
      </c>
      <c r="B9859" s="6" t="s">
        <v>5</v>
      </c>
      <c r="C9859" s="5" t="s">
        <v>6</v>
      </c>
      <c r="D9859" s="6" t="s">
        <v>20722</v>
      </c>
      <c r="E9859" s="7">
        <v>6.9837000673469212E-3</v>
      </c>
      <c r="F9859" s="7">
        <v>8.4117426004381074E-2</v>
      </c>
      <c r="G9859" s="7">
        <v>2.0740876857313222E-2</v>
      </c>
      <c r="H9859" s="7">
        <v>7.049474739036897E-2</v>
      </c>
      <c r="I9859" s="7">
        <v>0.75413441103182621</v>
      </c>
      <c r="J9859" s="7">
        <v>0.84536384711896173</v>
      </c>
      <c r="K9859" s="7">
        <v>0.62224121519312336</v>
      </c>
      <c r="L9859" s="7">
        <v>0.73779015443134421</v>
      </c>
      <c r="M9859" s="8">
        <v>182.04979999999998</v>
      </c>
      <c r="N9859" s="8">
        <v>198.97314999999998</v>
      </c>
      <c r="O9859" s="8" t="str">
        <f>IF(N9859&gt;M9859,"Up","Down")</f>
        <v>Up</v>
      </c>
      <c r="P9859" s="8">
        <v>197.02785</v>
      </c>
      <c r="Q9859" s="8">
        <v>183.99510000000001</v>
      </c>
      <c r="R9859" s="8">
        <v>189.40700000000001</v>
      </c>
      <c r="S9859" s="8">
        <v>174.6926</v>
      </c>
      <c r="T9859" s="8">
        <v>204.64870000000002</v>
      </c>
      <c r="U9859" s="8">
        <v>193.29759999999999</v>
      </c>
      <c r="W9859" s="5"/>
    </row>
    <row r="9860" spans="1:23" hidden="1" x14ac:dyDescent="0.25">
      <c r="A9860" s="5" t="s">
        <v>20723</v>
      </c>
      <c r="B9860" s="6" t="s">
        <v>1</v>
      </c>
      <c r="C9860" s="5" t="s">
        <v>6</v>
      </c>
      <c r="D9860" s="6" t="s">
        <v>20724</v>
      </c>
      <c r="E9860" s="7">
        <v>0.29576363567470954</v>
      </c>
      <c r="F9860" s="7">
        <v>0.53932009106961643</v>
      </c>
      <c r="G9860" s="7">
        <v>0.94292684909413593</v>
      </c>
      <c r="H9860" s="7">
        <v>0.96948729269616751</v>
      </c>
      <c r="I9860" s="7">
        <v>0.11170265931782775</v>
      </c>
      <c r="J9860" s="7">
        <v>0.24896291264516848</v>
      </c>
      <c r="K9860" s="7">
        <v>0.60036306623581459</v>
      </c>
      <c r="L9860" s="7">
        <v>0.72318252958894869</v>
      </c>
      <c r="M9860" s="8">
        <v>1.7578610000000001</v>
      </c>
      <c r="N9860" s="8">
        <v>1.3756068499999998</v>
      </c>
      <c r="O9860" s="8" t="str">
        <f>IF(N9860&gt;M9860,"Up","Down")</f>
        <v>Down</v>
      </c>
      <c r="P9860" s="8">
        <v>1.5530126</v>
      </c>
      <c r="Q9860" s="8">
        <v>1.58045525</v>
      </c>
      <c r="R9860" s="8">
        <v>2.0561022000000002</v>
      </c>
      <c r="S9860" s="8">
        <v>1.4596198</v>
      </c>
      <c r="T9860" s="8">
        <v>1.0499229999999999</v>
      </c>
      <c r="U9860" s="8">
        <v>1.7012906999999999</v>
      </c>
      <c r="W9860" s="5"/>
    </row>
    <row r="9861" spans="1:23" hidden="1" x14ac:dyDescent="0.25">
      <c r="A9861" s="5" t="s">
        <v>20725</v>
      </c>
      <c r="B9861" s="6" t="s">
        <v>5</v>
      </c>
      <c r="C9861" s="5" t="s">
        <v>6</v>
      </c>
      <c r="D9861" s="6" t="s">
        <v>20726</v>
      </c>
      <c r="E9861" s="7">
        <v>7.8523306227878217E-2</v>
      </c>
      <c r="F9861" s="7">
        <v>0.27639210724203023</v>
      </c>
      <c r="G9861" s="7">
        <v>0.34993131047472281</v>
      </c>
      <c r="H9861" s="7">
        <v>0.5283888204862458</v>
      </c>
      <c r="I9861" s="7">
        <v>0.22007109133961222</v>
      </c>
      <c r="J9861" s="7">
        <v>0.38849564272501941</v>
      </c>
      <c r="K9861" s="7">
        <v>0.13187378033425234</v>
      </c>
      <c r="L9861" s="7">
        <v>0.27069468461604862</v>
      </c>
      <c r="M9861" s="8">
        <v>3.9438549999999992</v>
      </c>
      <c r="N9861" s="8">
        <v>1.7481935</v>
      </c>
      <c r="O9861" s="8" t="str">
        <f>IF(N9861&gt;M9861,"Up","Down")</f>
        <v>Down</v>
      </c>
      <c r="P9861" s="8">
        <v>3.23801505</v>
      </c>
      <c r="Q9861" s="8">
        <v>2.4540334499999998</v>
      </c>
      <c r="R9861" s="8">
        <v>4.853097</v>
      </c>
      <c r="S9861" s="8">
        <v>3.0346130000000002</v>
      </c>
      <c r="T9861" s="8">
        <v>1.6229331000000002</v>
      </c>
      <c r="U9861" s="8">
        <v>1.8734539000000001</v>
      </c>
      <c r="W9861" s="5"/>
    </row>
    <row r="9862" spans="1:23" hidden="1" x14ac:dyDescent="0.25">
      <c r="A9862" s="5" t="s">
        <v>20727</v>
      </c>
      <c r="B9862" s="6" t="s">
        <v>1</v>
      </c>
      <c r="C9862" s="5" t="s">
        <v>6</v>
      </c>
      <c r="D9862" s="6" t="s">
        <v>20728</v>
      </c>
      <c r="E9862" s="7">
        <v>0.65177086641771464</v>
      </c>
      <c r="F9862" s="7">
        <v>0.81028162431095963</v>
      </c>
      <c r="G9862" s="7">
        <v>0.61852991040411354</v>
      </c>
      <c r="H9862" s="7">
        <v>0.75415782679989374</v>
      </c>
      <c r="I9862" s="7">
        <v>0.23658169337795609</v>
      </c>
      <c r="J9862" s="7">
        <v>0.40663456914301099</v>
      </c>
      <c r="K9862" s="7">
        <v>0.77843670820199795</v>
      </c>
      <c r="L9862" s="7">
        <v>0.84143938789349748</v>
      </c>
      <c r="M9862" s="8">
        <v>1.3899306499999999</v>
      </c>
      <c r="N9862" s="8">
        <v>1.23137385</v>
      </c>
      <c r="O9862" s="8" t="str">
        <f>IF(N9862&gt;M9862,"Up","Down")</f>
        <v>Down</v>
      </c>
      <c r="P9862" s="8">
        <v>1.1996795499999999</v>
      </c>
      <c r="Q9862" s="8">
        <v>1.4216249499999998</v>
      </c>
      <c r="R9862" s="8">
        <v>1.5455201999999999</v>
      </c>
      <c r="S9862" s="8">
        <v>1.2343411</v>
      </c>
      <c r="T9862" s="8">
        <v>0.85383890000000007</v>
      </c>
      <c r="U9862" s="8">
        <v>1.6089088</v>
      </c>
      <c r="W9862" s="5"/>
    </row>
    <row r="9863" spans="1:23" hidden="1" x14ac:dyDescent="0.25">
      <c r="A9863" s="5" t="s">
        <v>20729</v>
      </c>
      <c r="B9863" s="6" t="s">
        <v>1</v>
      </c>
      <c r="C9863" s="5" t="s">
        <v>6</v>
      </c>
      <c r="D9863" s="6" t="s">
        <v>20730</v>
      </c>
      <c r="E9863" s="7">
        <v>0.55186635491732683</v>
      </c>
      <c r="F9863" s="7">
        <v>0.74156298023462852</v>
      </c>
      <c r="G9863" s="7">
        <v>0.25381862928941612</v>
      </c>
      <c r="H9863" s="7">
        <v>0.43186793620274699</v>
      </c>
      <c r="I9863" s="7">
        <v>0.39891702706581456</v>
      </c>
      <c r="J9863" s="7">
        <v>0.56172148189577631</v>
      </c>
      <c r="K9863" s="7">
        <v>0.84315521092881596</v>
      </c>
      <c r="L9863" s="7">
        <v>0.88489033480671053</v>
      </c>
      <c r="M9863" s="8">
        <v>0.64273354999999999</v>
      </c>
      <c r="N9863" s="8">
        <v>0.47888310000000001</v>
      </c>
      <c r="O9863" s="8" t="str">
        <f>IF(N9863&gt;M9863,"Up","Down")</f>
        <v>Down</v>
      </c>
      <c r="P9863" s="8">
        <v>0.77739025000000006</v>
      </c>
      <c r="Q9863" s="8">
        <v>0.34422640000000004</v>
      </c>
      <c r="R9863" s="8">
        <v>1.0185605</v>
      </c>
      <c r="S9863" s="8">
        <v>0.26690659999999999</v>
      </c>
      <c r="T9863" s="8">
        <v>0.53621999999999992</v>
      </c>
      <c r="U9863" s="8">
        <v>0.42154620000000004</v>
      </c>
      <c r="W9863" s="5"/>
    </row>
    <row r="9864" spans="1:23" hidden="1" x14ac:dyDescent="0.25">
      <c r="A9864" s="5" t="s">
        <v>20731</v>
      </c>
      <c r="B9864" s="6" t="s">
        <v>1</v>
      </c>
      <c r="C9864" s="5" t="s">
        <v>6</v>
      </c>
      <c r="D9864" s="6" t="s">
        <v>20732</v>
      </c>
      <c r="E9864" s="7">
        <v>0.13897101643999032</v>
      </c>
      <c r="F9864" s="7">
        <v>0.36867395255219881</v>
      </c>
      <c r="G9864" s="7">
        <v>4.8662971719657371E-3</v>
      </c>
      <c r="H9864" s="7">
        <v>2.2742461086134327E-2</v>
      </c>
      <c r="I9864" s="7">
        <v>0.25318488701361375</v>
      </c>
      <c r="J9864" s="7">
        <v>0.42523056562437322</v>
      </c>
      <c r="K9864" s="7">
        <v>7.1889886788869262E-3</v>
      </c>
      <c r="L9864" s="7">
        <v>3.526086958711102E-2</v>
      </c>
      <c r="M9864" s="8">
        <v>6564.6829999999991</v>
      </c>
      <c r="N9864" s="8">
        <v>7381.7120000000014</v>
      </c>
      <c r="O9864" s="8" t="str">
        <f>IF(N9864&gt;M9864,"Up","Down")</f>
        <v>Up</v>
      </c>
      <c r="P9864" s="8">
        <v>7383.9510000000009</v>
      </c>
      <c r="Q9864" s="8">
        <v>6562.4440000000004</v>
      </c>
      <c r="R9864" s="8">
        <v>6818.7190000000001</v>
      </c>
      <c r="S9864" s="8">
        <v>6310.6469999999999</v>
      </c>
      <c r="T9864" s="8">
        <v>7949.183</v>
      </c>
      <c r="U9864" s="8">
        <v>6814.241</v>
      </c>
      <c r="W9864" s="5"/>
    </row>
    <row r="9865" spans="1:23" hidden="1" x14ac:dyDescent="0.25">
      <c r="A9865" s="5" t="s">
        <v>20733</v>
      </c>
      <c r="B9865" s="6" t="s">
        <v>14</v>
      </c>
      <c r="C9865" s="5" t="s">
        <v>6</v>
      </c>
      <c r="D9865" s="6" t="s">
        <v>20734</v>
      </c>
      <c r="E9865" s="7">
        <v>0.90899468809065587</v>
      </c>
      <c r="F9865" s="7">
        <v>0.95707832140617166</v>
      </c>
      <c r="G9865" s="7">
        <v>0.65331207206707731</v>
      </c>
      <c r="H9865" s="7">
        <v>0.77984268110136945</v>
      </c>
      <c r="I9865" s="7">
        <v>0.64165695411940027</v>
      </c>
      <c r="J9865" s="7">
        <v>0.76182626530967379</v>
      </c>
      <c r="K9865" s="7">
        <v>1.9086658481650226E-2</v>
      </c>
      <c r="L9865" s="7">
        <v>7.1270881431480693E-2</v>
      </c>
      <c r="M9865" s="8">
        <v>5.8309280000000001</v>
      </c>
      <c r="N9865" s="8">
        <v>5.9767770000000002</v>
      </c>
      <c r="O9865" s="8" t="str">
        <f>IF(N9865&gt;M9865,"Up","Down")</f>
        <v>Up</v>
      </c>
      <c r="P9865" s="8">
        <v>5.7374314999999996</v>
      </c>
      <c r="Q9865" s="8">
        <v>6.0702735000000008</v>
      </c>
      <c r="R9865" s="8">
        <v>5.4920539999999995</v>
      </c>
      <c r="S9865" s="8">
        <v>6.1698019999999998</v>
      </c>
      <c r="T9865" s="8">
        <v>5.9828090000000005</v>
      </c>
      <c r="U9865" s="8">
        <v>5.9707450000000009</v>
      </c>
      <c r="W9865" s="5"/>
    </row>
    <row r="9866" spans="1:23" hidden="1" x14ac:dyDescent="0.25">
      <c r="A9866" s="5" t="s">
        <v>20735</v>
      </c>
      <c r="B9866" s="6" t="s">
        <v>14</v>
      </c>
      <c r="C9866" s="5" t="s">
        <v>6</v>
      </c>
      <c r="D9866" s="6" t="s">
        <v>20736</v>
      </c>
      <c r="E9866" s="7">
        <v>0.89703991857628795</v>
      </c>
      <c r="F9866" s="7">
        <v>0.95097702155693276</v>
      </c>
      <c r="G9866" s="7">
        <v>0.39340814492581455</v>
      </c>
      <c r="H9866" s="7">
        <v>0.57007034957556924</v>
      </c>
      <c r="I9866" s="7">
        <v>0.10293404850350185</v>
      </c>
      <c r="J9866" s="7">
        <v>0.23676654072839134</v>
      </c>
      <c r="K9866" s="7">
        <v>0.92340804186201164</v>
      </c>
      <c r="L9866" s="7">
        <v>0.94381518397674025</v>
      </c>
      <c r="M9866" s="8">
        <v>1.7718721333912342</v>
      </c>
      <c r="N9866" s="8">
        <v>1.8293627435672248</v>
      </c>
      <c r="O9866" s="8" t="str">
        <f>IF(N9866&gt;M9866,"Up","Down")</f>
        <v>Up</v>
      </c>
      <c r="P9866" s="8">
        <v>2.1040708546518845</v>
      </c>
      <c r="Q9866" s="8">
        <v>1.4971640223065747</v>
      </c>
      <c r="R9866" s="8">
        <v>2.6655102222537677</v>
      </c>
      <c r="S9866" s="8">
        <v>0.87823404452870091</v>
      </c>
      <c r="T9866" s="8">
        <v>1.5426314870500011</v>
      </c>
      <c r="U9866" s="8">
        <v>2.1160940000844493</v>
      </c>
      <c r="W9866" s="5"/>
    </row>
    <row r="9867" spans="1:23" hidden="1" x14ac:dyDescent="0.25">
      <c r="A9867" s="5" t="s">
        <v>20737</v>
      </c>
      <c r="B9867" s="6" t="s">
        <v>14</v>
      </c>
      <c r="C9867" s="5" t="s">
        <v>6</v>
      </c>
      <c r="D9867" s="6" t="s">
        <v>20738</v>
      </c>
      <c r="E9867" s="7">
        <v>0.136484243908228</v>
      </c>
      <c r="F9867" s="7">
        <v>0.36550574322227514</v>
      </c>
      <c r="G9867" s="7">
        <v>7.2796388890049443E-4</v>
      </c>
      <c r="H9867" s="7">
        <v>4.8528850181364866E-3</v>
      </c>
      <c r="I9867" s="7">
        <v>5.8383612222067073E-3</v>
      </c>
      <c r="J9867" s="7">
        <v>3.4737315447349218E-2</v>
      </c>
      <c r="K9867" s="7">
        <v>1.6405712024702875E-2</v>
      </c>
      <c r="L9867" s="7">
        <v>6.4018449495247973E-2</v>
      </c>
      <c r="M9867" s="8">
        <v>13.932126999999999</v>
      </c>
      <c r="N9867" s="8">
        <v>10.270562</v>
      </c>
      <c r="O9867" s="8" t="str">
        <f>IF(N9867&gt;M9867,"Up","Down")</f>
        <v>Down</v>
      </c>
      <c r="P9867" s="8">
        <v>14.5520345</v>
      </c>
      <c r="Q9867" s="8">
        <v>9.6506544999999999</v>
      </c>
      <c r="R9867" s="8">
        <v>18.310541000000001</v>
      </c>
      <c r="S9867" s="8">
        <v>9.5537129999999983</v>
      </c>
      <c r="T9867" s="8">
        <v>10.793527999999998</v>
      </c>
      <c r="U9867" s="8">
        <v>9.7475959999999997</v>
      </c>
      <c r="W9867" s="5"/>
    </row>
    <row r="9868" spans="1:23" hidden="1" x14ac:dyDescent="0.25">
      <c r="A9868" s="5" t="s">
        <v>20739</v>
      </c>
      <c r="B9868" s="6" t="s">
        <v>14</v>
      </c>
      <c r="C9868" s="5" t="s">
        <v>6</v>
      </c>
      <c r="D9868" s="6" t="s">
        <v>20740</v>
      </c>
      <c r="E9868" s="7">
        <v>0.52418433196341485</v>
      </c>
      <c r="F9868" s="7">
        <v>0.72070721577115238</v>
      </c>
      <c r="G9868" s="7">
        <v>5.1891648780666211E-2</v>
      </c>
      <c r="H9868" s="7">
        <v>0.14100126183672657</v>
      </c>
      <c r="I9868" s="7">
        <v>0.81047133046018927</v>
      </c>
      <c r="J9868" s="7">
        <v>0.8843476200389877</v>
      </c>
      <c r="K9868" s="7">
        <v>0.63266362202292681</v>
      </c>
      <c r="L9868" s="7">
        <v>0.74507679346914246</v>
      </c>
      <c r="M9868" s="8">
        <v>0.58828685000000003</v>
      </c>
      <c r="N9868" s="8">
        <v>0.84827809999999992</v>
      </c>
      <c r="O9868" s="8" t="str">
        <f>IF(N9868&gt;M9868,"Up","Down")</f>
        <v>Up</v>
      </c>
      <c r="P9868" s="8">
        <v>1.1703429000000001</v>
      </c>
      <c r="Q9868" s="8">
        <v>0.26622204999999999</v>
      </c>
      <c r="R9868" s="8">
        <v>0.98645079999999985</v>
      </c>
      <c r="S9868" s="8">
        <v>0.19012289999999998</v>
      </c>
      <c r="T9868" s="8">
        <v>1.3542350000000001</v>
      </c>
      <c r="U9868" s="8">
        <v>0.34232120000000005</v>
      </c>
      <c r="W9868" s="5"/>
    </row>
    <row r="9869" spans="1:23" hidden="1" x14ac:dyDescent="0.25">
      <c r="A9869" s="5" t="s">
        <v>20741</v>
      </c>
      <c r="B9869" s="6" t="s">
        <v>17</v>
      </c>
      <c r="C9869" s="5" t="s">
        <v>6</v>
      </c>
      <c r="D9869" s="6" t="s">
        <v>20742</v>
      </c>
      <c r="E9869" s="7">
        <v>8.3155181746491693E-3</v>
      </c>
      <c r="F9869" s="7">
        <v>9.2509397765940013E-2</v>
      </c>
      <c r="G9869" s="7">
        <v>5.0191038168676341E-12</v>
      </c>
      <c r="H9869" s="7">
        <v>8.4081574763598035E-10</v>
      </c>
      <c r="I9869" s="7">
        <v>5.9552379788327105E-5</v>
      </c>
      <c r="J9869" s="7">
        <v>1.9377523828410569E-3</v>
      </c>
      <c r="K9869" s="7">
        <v>6.1499219443946214E-2</v>
      </c>
      <c r="L9869" s="7">
        <v>0.16196803552777048</v>
      </c>
      <c r="M9869" s="8">
        <v>15.508334450000003</v>
      </c>
      <c r="N9869" s="8">
        <v>36.197516400000005</v>
      </c>
      <c r="O9869" s="8" t="str">
        <f>IF(N9869&gt;M9869,"Up","Down")</f>
        <v>Up</v>
      </c>
      <c r="P9869" s="8">
        <v>48.818264999999997</v>
      </c>
      <c r="Q9869" s="8">
        <v>2.8875858500000002</v>
      </c>
      <c r="R9869" s="8">
        <v>28.958400000000001</v>
      </c>
      <c r="S9869" s="8">
        <v>2.0582689000000003</v>
      </c>
      <c r="T9869" s="8">
        <v>68.67813000000001</v>
      </c>
      <c r="U9869" s="8">
        <v>3.7169028000000006</v>
      </c>
      <c r="W9869" s="5"/>
    </row>
    <row r="9870" spans="1:23" hidden="1" x14ac:dyDescent="0.25">
      <c r="A9870" s="5" t="s">
        <v>20743</v>
      </c>
      <c r="B9870" s="6" t="s">
        <v>17</v>
      </c>
      <c r="C9870" s="5" t="s">
        <v>6</v>
      </c>
      <c r="D9870" s="6" t="s">
        <v>20744</v>
      </c>
      <c r="E9870" s="7">
        <v>6.4520943214110551E-3</v>
      </c>
      <c r="F9870" s="7">
        <v>8.1164117912439632E-2</v>
      </c>
      <c r="G9870" s="7">
        <v>9.556441301070747E-3</v>
      </c>
      <c r="H9870" s="7">
        <v>3.8811556401131285E-2</v>
      </c>
      <c r="I9870" s="7">
        <v>2.3219079205766012E-2</v>
      </c>
      <c r="J9870" s="7">
        <v>8.6909838737048287E-2</v>
      </c>
      <c r="K9870" s="7">
        <v>0.8083300425515596</v>
      </c>
      <c r="L9870" s="7">
        <v>0.86096885522856215</v>
      </c>
      <c r="M9870" s="8">
        <v>394.05895000000004</v>
      </c>
      <c r="N9870" s="8">
        <v>427.69570000000004</v>
      </c>
      <c r="O9870" s="8" t="str">
        <f>IF(N9870&gt;M9870,"Up","Down")</f>
        <v>Up</v>
      </c>
      <c r="P9870" s="8">
        <v>393.62009999999998</v>
      </c>
      <c r="Q9870" s="8">
        <v>428.13455000000005</v>
      </c>
      <c r="R9870" s="8">
        <v>361.90669999999994</v>
      </c>
      <c r="S9870" s="8">
        <v>426.21120000000002</v>
      </c>
      <c r="T9870" s="8">
        <v>425.33350000000002</v>
      </c>
      <c r="U9870" s="8">
        <v>430.05790000000007</v>
      </c>
      <c r="W9870" s="5"/>
    </row>
    <row r="9871" spans="1:23" hidden="1" x14ac:dyDescent="0.25">
      <c r="A9871" s="5" t="s">
        <v>20745</v>
      </c>
      <c r="B9871" s="6" t="s">
        <v>17</v>
      </c>
      <c r="C9871" s="5" t="s">
        <v>6</v>
      </c>
      <c r="D9871" s="6" t="s">
        <v>20746</v>
      </c>
      <c r="E9871" s="7">
        <v>0.21415451189904033</v>
      </c>
      <c r="F9871" s="7">
        <v>0.45505279106454571</v>
      </c>
      <c r="G9871" s="7">
        <v>9.6443318815353195E-3</v>
      </c>
      <c r="H9871" s="7">
        <v>3.9114378533856228E-2</v>
      </c>
      <c r="I9871" s="7">
        <v>0.14224061571730506</v>
      </c>
      <c r="J9871" s="7">
        <v>0.2918212307981834</v>
      </c>
      <c r="K9871" s="7">
        <v>0.907133916498435</v>
      </c>
      <c r="L9871" s="7">
        <v>0.93133451172812121</v>
      </c>
      <c r="M9871" s="8">
        <v>4.6487619499999999</v>
      </c>
      <c r="N9871" s="8">
        <v>5.3552137499999999</v>
      </c>
      <c r="O9871" s="8" t="str">
        <f>IF(N9871&gt;M9871,"Up","Down")</f>
        <v>Up</v>
      </c>
      <c r="P9871" s="8">
        <v>6.1424564999999998</v>
      </c>
      <c r="Q9871" s="8">
        <v>3.8615192</v>
      </c>
      <c r="R9871" s="8">
        <v>6.4090699999999998</v>
      </c>
      <c r="S9871" s="8">
        <v>2.8884538999999996</v>
      </c>
      <c r="T9871" s="8">
        <v>5.8758429999999997</v>
      </c>
      <c r="U9871" s="8">
        <v>4.8345845000000001</v>
      </c>
      <c r="W9871" s="5"/>
    </row>
    <row r="9872" spans="1:23" hidden="1" x14ac:dyDescent="0.25">
      <c r="A9872" s="5" t="s">
        <v>20747</v>
      </c>
      <c r="B9872" s="6" t="s">
        <v>17</v>
      </c>
      <c r="C9872" s="5" t="s">
        <v>6</v>
      </c>
      <c r="D9872" s="6" t="s">
        <v>20748</v>
      </c>
      <c r="E9872" s="7">
        <v>8.69866579367089E-2</v>
      </c>
      <c r="F9872" s="7">
        <v>0.29235231348570084</v>
      </c>
      <c r="G9872" s="7">
        <v>6.8070025455952018E-7</v>
      </c>
      <c r="H9872" s="7">
        <v>1.3636753428746378E-5</v>
      </c>
      <c r="I9872" s="7">
        <v>5.0038251802363209E-2</v>
      </c>
      <c r="J9872" s="7">
        <v>0.14528617596714474</v>
      </c>
      <c r="K9872" s="7">
        <v>3.2854184787756962E-3</v>
      </c>
      <c r="L9872" s="7">
        <v>1.9878312271039599E-2</v>
      </c>
      <c r="M9872" s="8">
        <v>12.912734</v>
      </c>
      <c r="N9872" s="8">
        <v>17.924382000000001</v>
      </c>
      <c r="O9872" s="8" t="str">
        <f>IF(N9872&gt;M9872,"Up","Down")</f>
        <v>Up</v>
      </c>
      <c r="P9872" s="8">
        <v>19.556655000000003</v>
      </c>
      <c r="Q9872" s="8">
        <v>11.280461000000001</v>
      </c>
      <c r="R9872" s="8">
        <v>18.381339999999998</v>
      </c>
      <c r="S9872" s="8">
        <v>7.444128000000001</v>
      </c>
      <c r="T9872" s="8">
        <v>20.731969999999997</v>
      </c>
      <c r="U9872" s="8">
        <v>15.116794000000002</v>
      </c>
      <c r="W9872" s="5"/>
    </row>
    <row r="9873" spans="1:23" hidden="1" x14ac:dyDescent="0.25">
      <c r="A9873" s="5" t="s">
        <v>20749</v>
      </c>
      <c r="B9873" s="6" t="s">
        <v>17</v>
      </c>
      <c r="C9873" s="5" t="s">
        <v>6</v>
      </c>
      <c r="D9873" s="6" t="s">
        <v>20750</v>
      </c>
      <c r="E9873" s="7">
        <v>0.13497418981569342</v>
      </c>
      <c r="F9873" s="7">
        <v>0.36316332418398123</v>
      </c>
      <c r="G9873" s="7">
        <v>4.4774172481780172E-2</v>
      </c>
      <c r="H9873" s="7">
        <v>0.1258975739312693</v>
      </c>
      <c r="I9873" s="7">
        <v>1.691796538049712E-2</v>
      </c>
      <c r="J9873" s="7">
        <v>7.0227470848614124E-2</v>
      </c>
      <c r="K9873" s="7">
        <v>0.17304796457661417</v>
      </c>
      <c r="L9873" s="7">
        <v>0.32483747752512449</v>
      </c>
      <c r="M9873" s="8">
        <v>0.79967794999999997</v>
      </c>
      <c r="N9873" s="8">
        <v>0.29886105000000002</v>
      </c>
      <c r="O9873" s="8" t="str">
        <f>IF(N9873&gt;M9873,"Up","Down")</f>
        <v>Down</v>
      </c>
      <c r="P9873" s="8">
        <v>0.80030960000000007</v>
      </c>
      <c r="Q9873" s="8">
        <v>0.29822939999999998</v>
      </c>
      <c r="R9873" s="8">
        <v>1.3542206999999999</v>
      </c>
      <c r="S9873" s="8">
        <v>0.2451352</v>
      </c>
      <c r="T9873" s="8">
        <v>0.24639850000000002</v>
      </c>
      <c r="U9873" s="8">
        <v>0.35132360000000001</v>
      </c>
    </row>
    <row r="9874" spans="1:23" hidden="1" x14ac:dyDescent="0.25">
      <c r="A9874" s="5" t="s">
        <v>20751</v>
      </c>
      <c r="B9874" s="6" t="s">
        <v>17</v>
      </c>
      <c r="C9874" s="5" t="s">
        <v>6</v>
      </c>
      <c r="D9874" s="6" t="s">
        <v>20752</v>
      </c>
      <c r="E9874" s="7">
        <v>0.88606260517276991</v>
      </c>
      <c r="F9874" s="7">
        <v>0.94557834743052327</v>
      </c>
      <c r="G9874" s="7">
        <v>0.26488629642645767</v>
      </c>
      <c r="H9874" s="7">
        <v>0.44311664871769552</v>
      </c>
      <c r="I9874" s="7">
        <v>0.80143631173814256</v>
      </c>
      <c r="J9874" s="7">
        <v>0.87774480744506278</v>
      </c>
      <c r="K9874" s="7">
        <v>1.2484723404350668E-5</v>
      </c>
      <c r="L9874" s="7">
        <v>2.6084034715845783E-4</v>
      </c>
      <c r="M9874" s="8">
        <v>28.752924999999998</v>
      </c>
      <c r="N9874" s="8">
        <v>29.638515000000002</v>
      </c>
      <c r="O9874" s="8" t="str">
        <f>IF(N9874&gt;M9874,"Up","Down")</f>
        <v>Up</v>
      </c>
      <c r="P9874" s="8">
        <v>28.002289999999999</v>
      </c>
      <c r="Q9874" s="8">
        <v>30.389150000000001</v>
      </c>
      <c r="R9874" s="8">
        <v>27.293169999999996</v>
      </c>
      <c r="S9874" s="8">
        <v>30.212679999999995</v>
      </c>
      <c r="T9874" s="8">
        <v>28.711409999999994</v>
      </c>
      <c r="U9874" s="8">
        <v>30.565620000000003</v>
      </c>
    </row>
    <row r="9875" spans="1:23" hidden="1" x14ac:dyDescent="0.25">
      <c r="A9875" s="5" t="s">
        <v>20753</v>
      </c>
      <c r="B9875" s="6" t="s">
        <v>17</v>
      </c>
      <c r="C9875" s="5" t="s">
        <v>6</v>
      </c>
      <c r="D9875" s="6" t="s">
        <v>20754</v>
      </c>
      <c r="E9875" s="7">
        <v>8.8551503513555584E-3</v>
      </c>
      <c r="F9875" s="7">
        <v>9.6447500612318465E-2</v>
      </c>
      <c r="G9875" s="7">
        <v>3.663169709058564E-8</v>
      </c>
      <c r="H9875" s="7">
        <v>1.1580966143080483E-6</v>
      </c>
      <c r="I9875" s="7">
        <v>4.0026794770493449E-4</v>
      </c>
      <c r="J9875" s="7">
        <v>6.5462499820872072E-3</v>
      </c>
      <c r="K9875" s="7">
        <v>1.1354222853086418E-2</v>
      </c>
      <c r="L9875" s="7">
        <v>4.9089297472456279E-2</v>
      </c>
      <c r="M9875" s="8">
        <v>7.6174200000000001</v>
      </c>
      <c r="N9875" s="8">
        <v>1.9485540500000003</v>
      </c>
      <c r="O9875" s="8" t="str">
        <f>IF(N9875&gt;M9875,"Up","Down")</f>
        <v>Down</v>
      </c>
      <c r="P9875" s="8">
        <v>1.3013175000000001</v>
      </c>
      <c r="Q9875" s="8">
        <v>8.2646565500000015</v>
      </c>
      <c r="R9875" s="8">
        <v>2.2690069999999998</v>
      </c>
      <c r="S9875" s="8">
        <v>12.965832999999998</v>
      </c>
      <c r="T9875" s="8">
        <v>0.33362800000000004</v>
      </c>
      <c r="U9875" s="8">
        <v>3.5634801000000005</v>
      </c>
    </row>
    <row r="9876" spans="1:23" hidden="1" x14ac:dyDescent="0.25">
      <c r="A9876" s="5" t="s">
        <v>20755</v>
      </c>
      <c r="B9876" s="6" t="s">
        <v>5</v>
      </c>
      <c r="C9876" s="5" t="s">
        <v>6</v>
      </c>
      <c r="D9876" s="6" t="s">
        <v>20756</v>
      </c>
      <c r="E9876" s="7">
        <v>3.369669596166161E-2</v>
      </c>
      <c r="F9876" s="7">
        <v>0.18803461291549251</v>
      </c>
      <c r="G9876" s="7">
        <v>2.78653953525012E-4</v>
      </c>
      <c r="H9876" s="7">
        <v>2.1780845133605002E-3</v>
      </c>
      <c r="I9876" s="7">
        <v>8.7243684612552889E-4</v>
      </c>
      <c r="J9876" s="7">
        <v>1.0451936972370129E-2</v>
      </c>
      <c r="K9876" s="7">
        <v>0.908019815233443</v>
      </c>
      <c r="L9876" s="7">
        <v>0.93205985512568768</v>
      </c>
      <c r="M9876" s="8">
        <v>19.0148045</v>
      </c>
      <c r="N9876" s="8">
        <v>16.218489999999999</v>
      </c>
      <c r="O9876" s="8" t="str">
        <f>IF(N9876&gt;M9876,"Up","Down")</f>
        <v>Down</v>
      </c>
      <c r="P9876" s="8">
        <v>21.18111</v>
      </c>
      <c r="Q9876" s="8">
        <v>14.052184499999999</v>
      </c>
      <c r="R9876" s="8">
        <v>25.777149999999999</v>
      </c>
      <c r="S9876" s="8">
        <v>12.252458999999998</v>
      </c>
      <c r="T9876" s="8">
        <v>16.585070000000002</v>
      </c>
      <c r="U9876" s="8">
        <v>15.85191</v>
      </c>
    </row>
    <row r="9877" spans="1:23" hidden="1" x14ac:dyDescent="0.25">
      <c r="A9877" s="5" t="s">
        <v>20757</v>
      </c>
      <c r="B9877" s="6" t="s">
        <v>5</v>
      </c>
      <c r="C9877" s="5" t="s">
        <v>6</v>
      </c>
      <c r="D9877" s="6" t="s">
        <v>20758</v>
      </c>
      <c r="E9877" s="7">
        <v>3.6089501787246479E-2</v>
      </c>
      <c r="F9877" s="7">
        <v>0.1942974006411135</v>
      </c>
      <c r="G9877" s="7">
        <v>1.383544798624704E-5</v>
      </c>
      <c r="H9877" s="7">
        <v>1.7748089902357725E-4</v>
      </c>
      <c r="I9877" s="7">
        <v>0.67198744738347227</v>
      </c>
      <c r="J9877" s="7">
        <v>0.78471539334073559</v>
      </c>
      <c r="K9877" s="7">
        <v>0.17254147728133198</v>
      </c>
      <c r="L9877" s="7">
        <v>0.32412094310074008</v>
      </c>
      <c r="M9877" s="8">
        <v>13.336324000000001</v>
      </c>
      <c r="N9877" s="8">
        <v>18.274934999999992</v>
      </c>
      <c r="O9877" s="8" t="str">
        <f>IF(N9877&gt;M9877,"Up","Down")</f>
        <v>Up</v>
      </c>
      <c r="P9877" s="8">
        <v>11.714951500000002</v>
      </c>
      <c r="Q9877" s="8">
        <v>19.896307499999999</v>
      </c>
      <c r="R9877" s="8">
        <v>9.5787830000000014</v>
      </c>
      <c r="S9877" s="8">
        <v>17.093865000000001</v>
      </c>
      <c r="T9877" s="8">
        <v>13.85112</v>
      </c>
      <c r="U9877" s="8">
        <v>22.69875</v>
      </c>
      <c r="V9877" s="5" t="s">
        <v>20759</v>
      </c>
      <c r="W9877" s="7">
        <v>3.8877155498241001E-4</v>
      </c>
    </row>
    <row r="9878" spans="1:23" hidden="1" x14ac:dyDescent="0.25">
      <c r="A9878" s="5" t="s">
        <v>20760</v>
      </c>
      <c r="B9878" s="6" t="s">
        <v>5</v>
      </c>
      <c r="C9878" s="5" t="s">
        <v>6</v>
      </c>
      <c r="D9878" s="6" t="s">
        <v>20761</v>
      </c>
      <c r="E9878" s="7">
        <v>0.21734010638850232</v>
      </c>
      <c r="F9878" s="7">
        <v>0.45913023829915928</v>
      </c>
      <c r="G9878" s="7">
        <v>3.5318478188050784E-2</v>
      </c>
      <c r="H9878" s="7">
        <v>0.1055356213648312</v>
      </c>
      <c r="I9878" s="7">
        <v>0.29864996519304188</v>
      </c>
      <c r="J9878" s="7">
        <v>0.46989282833623569</v>
      </c>
      <c r="K9878" s="7">
        <v>7.5240562888380738E-4</v>
      </c>
      <c r="L9878" s="7">
        <v>6.4575958875457166E-3</v>
      </c>
      <c r="M9878" s="8">
        <v>10.715439499999999</v>
      </c>
      <c r="N9878" s="8">
        <v>8.1069475000000004</v>
      </c>
      <c r="O9878" s="8" t="str">
        <f>IF(N9878&gt;M9878,"Up","Down")</f>
        <v>Down</v>
      </c>
      <c r="P9878" s="8">
        <v>8.437069000000001</v>
      </c>
      <c r="Q9878" s="8">
        <v>10.385318000000002</v>
      </c>
      <c r="R9878" s="8">
        <v>9.2748890000000017</v>
      </c>
      <c r="S9878" s="8">
        <v>12.155990000000001</v>
      </c>
      <c r="T9878" s="8">
        <v>7.5992489999999986</v>
      </c>
      <c r="U9878" s="8">
        <v>8.6146460000000005</v>
      </c>
    </row>
    <row r="9879" spans="1:23" hidden="1" x14ac:dyDescent="0.25">
      <c r="A9879" s="5" t="s">
        <v>20762</v>
      </c>
      <c r="B9879" s="6" t="s">
        <v>5</v>
      </c>
      <c r="C9879" s="5" t="s">
        <v>6</v>
      </c>
      <c r="D9879" s="6" t="s">
        <v>20763</v>
      </c>
      <c r="E9879" s="7">
        <v>5.7857028437924632E-2</v>
      </c>
      <c r="F9879" s="7">
        <v>0.24195321846887399</v>
      </c>
      <c r="G9879" s="7">
        <v>4.2067659784293601E-5</v>
      </c>
      <c r="H9879" s="7">
        <v>4.5570506622013337E-4</v>
      </c>
      <c r="I9879" s="7">
        <v>0.15673841595918758</v>
      </c>
      <c r="J9879" s="7">
        <v>0.31179642005614522</v>
      </c>
      <c r="K9879" s="7">
        <v>1.7682076363858028E-6</v>
      </c>
      <c r="L9879" s="7">
        <v>5.3409465544009928E-5</v>
      </c>
      <c r="M9879" s="8">
        <v>830.69204999999999</v>
      </c>
      <c r="N9879" s="8">
        <v>1090.6516999999999</v>
      </c>
      <c r="O9879" s="8" t="str">
        <f>IF(N9879&gt;M9879,"Up","Down")</f>
        <v>Up</v>
      </c>
      <c r="P9879" s="8">
        <v>870.79419999999993</v>
      </c>
      <c r="Q9879" s="8">
        <v>1050.5495499999997</v>
      </c>
      <c r="R9879" s="8">
        <v>713.83439999999996</v>
      </c>
      <c r="S9879" s="8">
        <v>947.54969999999992</v>
      </c>
      <c r="T9879" s="8">
        <v>1027.7539999999999</v>
      </c>
      <c r="U9879" s="8">
        <v>1153.5494000000001</v>
      </c>
    </row>
    <row r="9880" spans="1:23" hidden="1" x14ac:dyDescent="0.25">
      <c r="A9880" s="5" t="s">
        <v>20764</v>
      </c>
      <c r="B9880" s="6" t="s">
        <v>5</v>
      </c>
      <c r="C9880" s="5" t="s">
        <v>6</v>
      </c>
      <c r="D9880" s="6" t="s">
        <v>20765</v>
      </c>
      <c r="E9880" s="7">
        <v>2.5856094056576286E-3</v>
      </c>
      <c r="F9880" s="7">
        <v>5.0764369331903897E-2</v>
      </c>
      <c r="G9880" s="7">
        <v>1.2858635182503425E-12</v>
      </c>
      <c r="H9880" s="7">
        <v>3.0365861811287632E-10</v>
      </c>
      <c r="I9880" s="7">
        <v>1.1567294564636237E-8</v>
      </c>
      <c r="J9880" s="7">
        <v>4.0974512064640999E-6</v>
      </c>
      <c r="K9880" s="7">
        <v>6.3849744676110806E-2</v>
      </c>
      <c r="L9880" s="7">
        <v>0.16638724636713978</v>
      </c>
      <c r="M9880" s="8">
        <v>397.48468499999996</v>
      </c>
      <c r="N9880" s="8">
        <v>251.39430000000002</v>
      </c>
      <c r="O9880" s="8" t="str">
        <f>IF(N9880&gt;M9880,"Up","Down")</f>
        <v>Down</v>
      </c>
      <c r="P9880" s="8">
        <v>184.92578499999999</v>
      </c>
      <c r="Q9880" s="8">
        <v>463.95320000000004</v>
      </c>
      <c r="R9880" s="8">
        <v>166.06576999999999</v>
      </c>
      <c r="S9880" s="8">
        <v>628.90359999999987</v>
      </c>
      <c r="T9880" s="8">
        <v>203.78579999999997</v>
      </c>
      <c r="U9880" s="8">
        <v>299.00280000000004</v>
      </c>
    </row>
    <row r="9881" spans="1:23" hidden="1" x14ac:dyDescent="0.25">
      <c r="A9881" s="5" t="s">
        <v>20766</v>
      </c>
      <c r="B9881" s="6" t="s">
        <v>5</v>
      </c>
      <c r="C9881" s="5" t="s">
        <v>6</v>
      </c>
      <c r="D9881" s="6" t="s">
        <v>20767</v>
      </c>
      <c r="E9881" s="7">
        <v>2.1571450930006675E-2</v>
      </c>
      <c r="F9881" s="7">
        <v>0.15056544298928976</v>
      </c>
      <c r="G9881" s="7">
        <v>7.7005473300096017E-7</v>
      </c>
      <c r="H9881" s="7">
        <v>1.5096947256041466E-5</v>
      </c>
      <c r="I9881" s="7">
        <v>2.5202488976549087E-2</v>
      </c>
      <c r="J9881" s="7">
        <v>9.1670010078995112E-2</v>
      </c>
      <c r="K9881" s="7">
        <v>0.21664382426047002</v>
      </c>
      <c r="L9881" s="7">
        <v>0.376349826674508</v>
      </c>
      <c r="M9881" s="8">
        <v>237.43106499999999</v>
      </c>
      <c r="N9881" s="8">
        <v>144.40213000000003</v>
      </c>
      <c r="O9881" s="8" t="str">
        <f>IF(N9881&gt;M9881,"Up","Down")</f>
        <v>Down</v>
      </c>
      <c r="P9881" s="8">
        <v>105.39489499999999</v>
      </c>
      <c r="Q9881" s="8">
        <v>276.43830000000003</v>
      </c>
      <c r="R9881" s="8">
        <v>119.92553000000001</v>
      </c>
      <c r="S9881" s="8">
        <v>354.9366</v>
      </c>
      <c r="T9881" s="8">
        <v>90.864260000000002</v>
      </c>
      <c r="U9881" s="8">
        <v>197.94</v>
      </c>
    </row>
    <row r="9882" spans="1:23" x14ac:dyDescent="0.25">
      <c r="A9882" s="5" t="s">
        <v>3619</v>
      </c>
      <c r="B9882" s="6" t="s">
        <v>17</v>
      </c>
      <c r="C9882" s="5" t="s">
        <v>6</v>
      </c>
      <c r="D9882" s="6" t="s">
        <v>3620</v>
      </c>
      <c r="E9882" s="7">
        <v>1.0282550364356135E-3</v>
      </c>
      <c r="F9882" s="7">
        <v>3.0819967303625909E-2</v>
      </c>
      <c r="G9882" s="7">
        <v>0.79753178048569962</v>
      </c>
      <c r="H9882" s="7">
        <v>0.8801741495219817</v>
      </c>
      <c r="I9882" s="7">
        <v>3.7198393592952295E-2</v>
      </c>
      <c r="J9882" s="7">
        <v>0.11877466360726377</v>
      </c>
      <c r="K9882" s="7">
        <v>0.95559198386826538</v>
      </c>
      <c r="L9882" s="7">
        <v>0.96638052560153032</v>
      </c>
      <c r="M9882" s="8">
        <v>16.071361500000002</v>
      </c>
      <c r="N9882" s="8">
        <v>11.7797725</v>
      </c>
      <c r="O9882" s="8" t="str">
        <f>IF(N9882&gt;M9882,"Up","Down")</f>
        <v>Down</v>
      </c>
      <c r="P9882" s="8">
        <v>14.124293500000002</v>
      </c>
      <c r="Q9882" s="8">
        <v>13.7268405</v>
      </c>
      <c r="R9882" s="8">
        <v>17.948713000000001</v>
      </c>
      <c r="S9882" s="8">
        <v>14.19401</v>
      </c>
      <c r="T9882" s="8">
        <v>10.299873999999999</v>
      </c>
      <c r="U9882" s="8">
        <v>13.259671000000001</v>
      </c>
    </row>
    <row r="9883" spans="1:23" x14ac:dyDescent="0.25">
      <c r="A9883" s="5" t="s">
        <v>3840</v>
      </c>
      <c r="B9883" s="6" t="s">
        <v>14</v>
      </c>
      <c r="C9883" s="5" t="s">
        <v>6</v>
      </c>
      <c r="D9883" s="6" t="s">
        <v>3841</v>
      </c>
      <c r="E9883" s="7">
        <v>2.055673783674061E-3</v>
      </c>
      <c r="F9883" s="7">
        <v>4.4628397014708429E-2</v>
      </c>
      <c r="G9883" s="7">
        <v>0.16272989048082609</v>
      </c>
      <c r="H9883" s="7">
        <v>0.31875180005456272</v>
      </c>
      <c r="I9883" s="7">
        <v>1.0110909133940169E-2</v>
      </c>
      <c r="J9883" s="7">
        <v>4.9838276331939109E-2</v>
      </c>
      <c r="K9883" s="7">
        <v>1.8159467113185741E-3</v>
      </c>
      <c r="L9883" s="7">
        <v>1.2676676774936304E-2</v>
      </c>
      <c r="M9883" s="8">
        <v>3542.0405000000001</v>
      </c>
      <c r="N9883" s="8">
        <v>3141.5265000000004</v>
      </c>
      <c r="O9883" s="8" t="str">
        <f>IF(N9883&gt;M9883,"Up","Down")</f>
        <v>Down</v>
      </c>
      <c r="P9883" s="8">
        <v>3372.7044999999998</v>
      </c>
      <c r="Q9883" s="8">
        <v>3310.8625000000002</v>
      </c>
      <c r="R9883" s="8">
        <v>3632.4580000000001</v>
      </c>
      <c r="S9883" s="8">
        <v>3451.6229999999996</v>
      </c>
      <c r="T9883" s="8">
        <v>3112.951</v>
      </c>
      <c r="U9883" s="8">
        <v>3170.1019999999999</v>
      </c>
      <c r="V9883" s="5" t="s">
        <v>3842</v>
      </c>
      <c r="W9883" s="7">
        <v>2.12410048925548E-4</v>
      </c>
    </row>
    <row r="9884" spans="1:23" hidden="1" x14ac:dyDescent="0.25">
      <c r="A9884" s="5" t="s">
        <v>20772</v>
      </c>
      <c r="B9884" s="6" t="s">
        <v>5</v>
      </c>
      <c r="C9884" s="5" t="s">
        <v>6</v>
      </c>
      <c r="D9884" s="6" t="s">
        <v>20773</v>
      </c>
      <c r="E9884" s="7">
        <v>0.59215228896022953</v>
      </c>
      <c r="F9884" s="7">
        <v>0.77045542831072189</v>
      </c>
      <c r="G9884" s="7">
        <v>0.58531977636493648</v>
      </c>
      <c r="H9884" s="7">
        <v>0.73025434019117064</v>
      </c>
      <c r="I9884" s="7">
        <v>0.63195035205767214</v>
      </c>
      <c r="J9884" s="7">
        <v>0.75503662257790516</v>
      </c>
      <c r="K9884" s="7">
        <v>0.87166713162306819</v>
      </c>
      <c r="L9884" s="7">
        <v>0.90487571023558944</v>
      </c>
      <c r="M9884" s="8">
        <v>0.33955370000000001</v>
      </c>
      <c r="N9884" s="8">
        <v>0.41258074999999994</v>
      </c>
      <c r="O9884" s="8" t="str">
        <f>IF(N9884&gt;M9884,"Up","Down")</f>
        <v>Up</v>
      </c>
      <c r="P9884" s="8">
        <v>0.32295984999999999</v>
      </c>
      <c r="Q9884" s="8">
        <v>0.42917459999999996</v>
      </c>
      <c r="R9884" s="8">
        <v>0.3330379</v>
      </c>
      <c r="S9884" s="8">
        <v>0.34606950000000003</v>
      </c>
      <c r="T9884" s="8">
        <v>0.31288179999999999</v>
      </c>
      <c r="U9884" s="8">
        <v>0.5122797</v>
      </c>
      <c r="V9884" s="5" t="s">
        <v>12227</v>
      </c>
      <c r="W9884" s="7">
        <v>7.8662247392384196E-4</v>
      </c>
    </row>
    <row r="9885" spans="1:23" hidden="1" x14ac:dyDescent="0.25">
      <c r="A9885" s="5" t="s">
        <v>20774</v>
      </c>
      <c r="B9885" s="6" t="s">
        <v>5</v>
      </c>
      <c r="C9885" s="5" t="s">
        <v>6</v>
      </c>
      <c r="D9885" s="6" t="s">
        <v>20775</v>
      </c>
      <c r="E9885" s="7">
        <v>0.48111978733732175</v>
      </c>
      <c r="F9885" s="7">
        <v>0.68773024519331472</v>
      </c>
      <c r="G9885" s="7">
        <v>0.97844159484463</v>
      </c>
      <c r="H9885" s="7">
        <v>0.9891617591171028</v>
      </c>
      <c r="I9885" s="7">
        <v>9.8904310045069832E-2</v>
      </c>
      <c r="J9885" s="7">
        <v>0.23011234159762028</v>
      </c>
      <c r="K9885" s="7">
        <v>0.8594270025121572</v>
      </c>
      <c r="L9885" s="7">
        <v>0.89532980824506925</v>
      </c>
      <c r="M9885" s="8">
        <v>1.5775427</v>
      </c>
      <c r="N9885" s="8">
        <v>1.206909</v>
      </c>
      <c r="O9885" s="8" t="str">
        <f>IF(N9885&gt;M9885,"Up","Down")</f>
        <v>Down</v>
      </c>
      <c r="P9885" s="8">
        <v>1.38236135</v>
      </c>
      <c r="Q9885" s="8">
        <v>1.4020903500000002</v>
      </c>
      <c r="R9885" s="8">
        <v>2.1852400000000003</v>
      </c>
      <c r="S9885" s="8">
        <v>0.96984539999999997</v>
      </c>
      <c r="T9885" s="8">
        <v>0.57948270000000002</v>
      </c>
      <c r="U9885" s="8">
        <v>1.8343353</v>
      </c>
    </row>
    <row r="9886" spans="1:23" hidden="1" x14ac:dyDescent="0.25">
      <c r="A9886" s="5" t="s">
        <v>20776</v>
      </c>
      <c r="B9886" s="6" t="s">
        <v>5</v>
      </c>
      <c r="C9886" s="5" t="s">
        <v>6</v>
      </c>
      <c r="D9886" s="6" t="s">
        <v>20777</v>
      </c>
      <c r="E9886" s="7">
        <v>7.468491462045232E-2</v>
      </c>
      <c r="F9886" s="7">
        <v>0.27038273762568255</v>
      </c>
      <c r="G9886" s="7">
        <v>6.5870230020870857E-3</v>
      </c>
      <c r="H9886" s="7">
        <v>2.8911670095896735E-2</v>
      </c>
      <c r="I9886" s="7">
        <v>0.7385650498843086</v>
      </c>
      <c r="J9886" s="7">
        <v>0.83306374782868975</v>
      </c>
      <c r="K9886" s="7">
        <v>0.43539406867993058</v>
      </c>
      <c r="L9886" s="7">
        <v>0.5961043529906358</v>
      </c>
      <c r="M9886" s="8">
        <v>82.286590000000004</v>
      </c>
      <c r="N9886" s="8">
        <v>90.521774999999991</v>
      </c>
      <c r="O9886" s="8" t="str">
        <f>IF(N9886&gt;M9886,"Up","Down")</f>
        <v>Up</v>
      </c>
      <c r="P9886" s="8">
        <v>92.209219999999988</v>
      </c>
      <c r="Q9886" s="8">
        <v>80.599145000000007</v>
      </c>
      <c r="R9886" s="8">
        <v>87.424999999999997</v>
      </c>
      <c r="S9886" s="8">
        <v>77.148179999999996</v>
      </c>
      <c r="T9886" s="8">
        <v>96.993440000000007</v>
      </c>
      <c r="U9886" s="8">
        <v>84.050109999999989</v>
      </c>
    </row>
    <row r="9887" spans="1:23" hidden="1" x14ac:dyDescent="0.25">
      <c r="A9887" s="5" t="s">
        <v>20778</v>
      </c>
      <c r="B9887" s="6" t="s">
        <v>5</v>
      </c>
      <c r="C9887" s="5" t="s">
        <v>6</v>
      </c>
      <c r="D9887" s="6" t="s">
        <v>20779</v>
      </c>
      <c r="E9887" s="7">
        <v>1.5241763000391069E-2</v>
      </c>
      <c r="F9887" s="7">
        <v>0.12630901459594071</v>
      </c>
      <c r="G9887" s="7">
        <v>0.14322414422059937</v>
      </c>
      <c r="H9887" s="7">
        <v>0.29172654362549161</v>
      </c>
      <c r="I9887" s="7">
        <v>1.2615581683330826E-3</v>
      </c>
      <c r="J9887" s="7">
        <v>1.3240838795716785E-2</v>
      </c>
      <c r="K9887" s="7">
        <v>9.8835019930961238E-3</v>
      </c>
      <c r="L9887" s="7">
        <v>4.4611717945090119E-2</v>
      </c>
      <c r="M9887" s="8">
        <v>1923.7869999999998</v>
      </c>
      <c r="N9887" s="8">
        <v>1652.298</v>
      </c>
      <c r="O9887" s="8" t="str">
        <f>IF(N9887&gt;M9887,"Up","Down")</f>
        <v>Down</v>
      </c>
      <c r="P9887" s="8">
        <v>1825.0264999999999</v>
      </c>
      <c r="Q9887" s="8">
        <v>1751.0584999999999</v>
      </c>
      <c r="R9887" s="8">
        <v>2048.8110000000001</v>
      </c>
      <c r="S9887" s="8">
        <v>1798.7629999999997</v>
      </c>
      <c r="T9887" s="8">
        <v>1601.2420000000002</v>
      </c>
      <c r="U9887" s="8">
        <v>1703.354</v>
      </c>
      <c r="V9887" s="5" t="s">
        <v>20780</v>
      </c>
      <c r="W9887" s="7">
        <v>2.2934791655279001E-5</v>
      </c>
    </row>
    <row r="9888" spans="1:23" hidden="1" x14ac:dyDescent="0.25">
      <c r="A9888" s="5" t="s">
        <v>20781</v>
      </c>
      <c r="B9888" s="6" t="s">
        <v>5</v>
      </c>
      <c r="C9888" s="5" t="s">
        <v>6</v>
      </c>
      <c r="D9888" s="6" t="s">
        <v>20782</v>
      </c>
      <c r="E9888" s="7">
        <v>6.6831595035138733E-2</v>
      </c>
      <c r="F9888" s="7">
        <v>0.25776719629242073</v>
      </c>
      <c r="G9888" s="7">
        <v>1.8295900383119597E-4</v>
      </c>
      <c r="H9888" s="7">
        <v>1.5472593780320241E-3</v>
      </c>
      <c r="I9888" s="7">
        <v>1.0429182436359327E-3</v>
      </c>
      <c r="J9888" s="7">
        <v>1.1724686246554534E-2</v>
      </c>
      <c r="K9888" s="7">
        <v>9.5604589654665548E-2</v>
      </c>
      <c r="L9888" s="7">
        <v>0.2181459866087691</v>
      </c>
      <c r="M9888" s="8">
        <v>247.72649999999999</v>
      </c>
      <c r="N9888" s="8">
        <v>264.12299999999993</v>
      </c>
      <c r="O9888" s="8" t="str">
        <f>IF(N9888&gt;M9888,"Up","Down")</f>
        <v>Up</v>
      </c>
      <c r="P9888" s="8">
        <v>243.9179</v>
      </c>
      <c r="Q9888" s="8">
        <v>267.9316</v>
      </c>
      <c r="R9888" s="8">
        <v>225.52519999999998</v>
      </c>
      <c r="S9888" s="8">
        <v>269.92780000000005</v>
      </c>
      <c r="T9888" s="8">
        <v>262.31060000000002</v>
      </c>
      <c r="U9888" s="8">
        <v>265.93540000000002</v>
      </c>
    </row>
    <row r="9889" spans="1:23" hidden="1" x14ac:dyDescent="0.25">
      <c r="A9889" s="5" t="s">
        <v>20783</v>
      </c>
      <c r="B9889" s="6" t="s">
        <v>5</v>
      </c>
      <c r="C9889" s="5" t="s">
        <v>6</v>
      </c>
      <c r="D9889" s="6" t="s">
        <v>20784</v>
      </c>
      <c r="E9889" s="7">
        <v>0.33266397800714997</v>
      </c>
      <c r="F9889" s="7">
        <v>0.57393189741193706</v>
      </c>
      <c r="G9889" s="7">
        <v>0.36901056688593259</v>
      </c>
      <c r="H9889" s="7">
        <v>0.54698505645202444</v>
      </c>
      <c r="I9889" s="7">
        <v>0.62026287280778414</v>
      </c>
      <c r="J9889" s="7">
        <v>0.74634579908763399</v>
      </c>
      <c r="K9889" s="7">
        <v>0.55832851897933278</v>
      </c>
      <c r="L9889" s="7">
        <v>0.69291113099478474</v>
      </c>
      <c r="M9889" s="8">
        <v>0.22355724999999999</v>
      </c>
      <c r="N9889" s="8">
        <v>3.9576199999999999E-2</v>
      </c>
      <c r="O9889" s="8" t="str">
        <f>IF(N9889&gt;M9889,"Up","Down")</f>
        <v>Down</v>
      </c>
      <c r="P9889" s="8">
        <v>0.21926969999999998</v>
      </c>
      <c r="Q9889" s="8">
        <v>4.386375E-2</v>
      </c>
      <c r="R9889" s="8">
        <v>0.35938700000000001</v>
      </c>
      <c r="S9889" s="8">
        <v>8.77275E-2</v>
      </c>
      <c r="T9889" s="8">
        <v>7.9152399999999998E-2</v>
      </c>
      <c r="U9889" s="8">
        <v>0</v>
      </c>
      <c r="V9889" s="5" t="s">
        <v>20785</v>
      </c>
      <c r="W9889" s="7">
        <v>7.0463933858792101E-4</v>
      </c>
    </row>
    <row r="9890" spans="1:23" hidden="1" x14ac:dyDescent="0.25">
      <c r="A9890" s="5" t="s">
        <v>20786</v>
      </c>
      <c r="B9890" s="6" t="s">
        <v>5</v>
      </c>
      <c r="C9890" s="5" t="s">
        <v>6</v>
      </c>
      <c r="D9890" s="6" t="s">
        <v>20787</v>
      </c>
      <c r="E9890" s="7">
        <v>7.2220214891932547E-2</v>
      </c>
      <c r="F9890" s="7">
        <v>0.26673560884020397</v>
      </c>
      <c r="G9890" s="7">
        <v>0.55165411920187091</v>
      </c>
      <c r="H9890" s="7">
        <v>0.70435660701895308</v>
      </c>
      <c r="I9890" s="7">
        <v>0.4369301424520039</v>
      </c>
      <c r="J9890" s="7">
        <v>0.59559149906042785</v>
      </c>
      <c r="K9890" s="7">
        <v>5.6808559999380887E-5</v>
      </c>
      <c r="L9890" s="7">
        <v>8.6890894617306237E-4</v>
      </c>
      <c r="M9890" s="8">
        <v>23.167880000000004</v>
      </c>
      <c r="N9890" s="8">
        <v>15.910119499999999</v>
      </c>
      <c r="O9890" s="8" t="str">
        <f>IF(N9890&gt;M9890,"Up","Down")</f>
        <v>Down</v>
      </c>
      <c r="P9890" s="8">
        <v>19.135024999999999</v>
      </c>
      <c r="Q9890" s="8">
        <v>19.942974499999998</v>
      </c>
      <c r="R9890" s="8">
        <v>22.235149999999997</v>
      </c>
      <c r="S9890" s="8">
        <v>24.100610000000003</v>
      </c>
      <c r="T9890" s="8">
        <v>16.0349</v>
      </c>
      <c r="U9890" s="8">
        <v>15.785338999999999</v>
      </c>
    </row>
    <row r="9891" spans="1:23" hidden="1" x14ac:dyDescent="0.25">
      <c r="A9891" s="5" t="s">
        <v>20788</v>
      </c>
      <c r="B9891" s="6" t="s">
        <v>5</v>
      </c>
      <c r="C9891" s="5" t="s">
        <v>6</v>
      </c>
      <c r="D9891" s="6" t="s">
        <v>20789</v>
      </c>
      <c r="E9891" s="7">
        <v>0.97191398063396695</v>
      </c>
      <c r="F9891" s="7">
        <v>0.9880797927180881</v>
      </c>
      <c r="G9891" s="7">
        <v>0.36409303453621822</v>
      </c>
      <c r="H9891" s="7">
        <v>0.54227388117521591</v>
      </c>
      <c r="I9891" s="7">
        <v>0.6101890534934491</v>
      </c>
      <c r="J9891" s="7">
        <v>0.73922454292614714</v>
      </c>
      <c r="K9891" s="7">
        <v>0.66563374185149726</v>
      </c>
      <c r="L9891" s="7">
        <v>0.76856379009438935</v>
      </c>
      <c r="M9891" s="8">
        <v>7.4515065000000007</v>
      </c>
      <c r="N9891" s="8">
        <v>7.4238674999999983</v>
      </c>
      <c r="O9891" s="8" t="str">
        <f>IF(N9891&gt;M9891,"Up","Down")</f>
        <v>Down</v>
      </c>
      <c r="P9891" s="8">
        <v>7.8489989999999974</v>
      </c>
      <c r="Q9891" s="8">
        <v>7.0263749999999998</v>
      </c>
      <c r="R9891" s="8">
        <v>8.0926750000000016</v>
      </c>
      <c r="S9891" s="8">
        <v>6.8103379999999998</v>
      </c>
      <c r="T9891" s="8">
        <v>7.6053230000000003</v>
      </c>
      <c r="U9891" s="8">
        <v>7.2424119999999998</v>
      </c>
    </row>
    <row r="9892" spans="1:23" hidden="1" x14ac:dyDescent="0.25">
      <c r="A9892" s="5" t="s">
        <v>20790</v>
      </c>
      <c r="B9892" s="6" t="s">
        <v>5</v>
      </c>
      <c r="C9892" s="5" t="s">
        <v>6</v>
      </c>
      <c r="D9892" s="6" t="s">
        <v>20791</v>
      </c>
      <c r="E9892" s="7">
        <v>0.98541643061831474</v>
      </c>
      <c r="F9892" s="7">
        <v>0.99389765661147045</v>
      </c>
      <c r="G9892" s="7">
        <v>0.19785316455788382</v>
      </c>
      <c r="H9892" s="7">
        <v>0.36556537949020645</v>
      </c>
      <c r="I9892" s="7">
        <v>7.353367866718169E-3</v>
      </c>
      <c r="J9892" s="7">
        <v>4.0723226192479665E-2</v>
      </c>
      <c r="K9892" s="7">
        <v>7.0752304538227043E-3</v>
      </c>
      <c r="L9892" s="7">
        <v>3.4830872347846077E-2</v>
      </c>
      <c r="M9892" s="8">
        <v>126.01668500000001</v>
      </c>
      <c r="N9892" s="8">
        <v>125.84098999999999</v>
      </c>
      <c r="O9892" s="8" t="str">
        <f>IF(N9892&gt;M9892,"Up","Down")</f>
        <v>Down</v>
      </c>
      <c r="P9892" s="8">
        <v>122.61358500000001</v>
      </c>
      <c r="Q9892" s="8">
        <v>129.24409</v>
      </c>
      <c r="R9892" s="8">
        <v>129.96629000000001</v>
      </c>
      <c r="S9892" s="8">
        <v>122.06708</v>
      </c>
      <c r="T9892" s="8">
        <v>115.26088</v>
      </c>
      <c r="U9892" s="8">
        <v>136.42109999999997</v>
      </c>
    </row>
    <row r="9893" spans="1:23" hidden="1" x14ac:dyDescent="0.25">
      <c r="A9893" s="5" t="s">
        <v>20792</v>
      </c>
      <c r="B9893" s="6" t="s">
        <v>5</v>
      </c>
      <c r="C9893" s="5" t="s">
        <v>6</v>
      </c>
      <c r="D9893" s="6" t="s">
        <v>20793</v>
      </c>
      <c r="E9893" s="7">
        <v>0.76782172110556546</v>
      </c>
      <c r="F9893" s="7">
        <v>0.88169670265610711</v>
      </c>
      <c r="G9893" s="7">
        <v>2.18051068653242E-4</v>
      </c>
      <c r="H9893" s="7">
        <v>1.7905921791514382E-3</v>
      </c>
      <c r="I9893" s="7">
        <v>0.60673054451639286</v>
      </c>
      <c r="J9893" s="7">
        <v>0.73734910462631575</v>
      </c>
      <c r="K9893" s="7">
        <v>2.7772766657774773E-2</v>
      </c>
      <c r="L9893" s="7">
        <v>9.2512575577704134E-2</v>
      </c>
      <c r="M9893" s="8">
        <v>1618.6265000000001</v>
      </c>
      <c r="N9893" s="8">
        <v>1652.4005000000002</v>
      </c>
      <c r="O9893" s="8" t="str">
        <f>IF(N9893&gt;M9893,"Up","Down")</f>
        <v>Up</v>
      </c>
      <c r="P9893" s="8">
        <v>1780.2704999999999</v>
      </c>
      <c r="Q9893" s="8">
        <v>1490.7565000000002</v>
      </c>
      <c r="R9893" s="8">
        <v>1781.143</v>
      </c>
      <c r="S9893" s="8">
        <v>1456.1100000000001</v>
      </c>
      <c r="T9893" s="8">
        <v>1779.3979999999999</v>
      </c>
      <c r="U9893" s="8">
        <v>1525.403</v>
      </c>
    </row>
    <row r="9894" spans="1:23" hidden="1" x14ac:dyDescent="0.25">
      <c r="A9894" s="5" t="s">
        <v>20794</v>
      </c>
      <c r="B9894" s="6" t="s">
        <v>5</v>
      </c>
      <c r="C9894" s="5" t="s">
        <v>6</v>
      </c>
      <c r="D9894" s="6" t="s">
        <v>20795</v>
      </c>
      <c r="E9894" s="7">
        <v>8.1897181366419658E-2</v>
      </c>
      <c r="F9894" s="7">
        <v>0.28308925898802767</v>
      </c>
      <c r="G9894" s="7">
        <v>0.23044752224119502</v>
      </c>
      <c r="H9894" s="7">
        <v>0.40580217847150218</v>
      </c>
      <c r="I9894" s="7">
        <v>7.0890667989251033E-2</v>
      </c>
      <c r="J9894" s="7">
        <v>0.1844885542294985</v>
      </c>
      <c r="K9894" s="7">
        <v>0.18253025179664645</v>
      </c>
      <c r="L9894" s="7">
        <v>0.33606594557021802</v>
      </c>
      <c r="M9894" s="8">
        <v>116.207795</v>
      </c>
      <c r="N9894" s="8">
        <v>148.18574500000003</v>
      </c>
      <c r="O9894" s="8" t="str">
        <f>IF(N9894&gt;M9894,"Up","Down")</f>
        <v>Up</v>
      </c>
      <c r="P9894" s="8">
        <v>140.09121500000001</v>
      </c>
      <c r="Q9894" s="8">
        <v>124.302325</v>
      </c>
      <c r="R9894" s="8">
        <v>136.19338999999999</v>
      </c>
      <c r="S9894" s="8">
        <v>96.222200000000001</v>
      </c>
      <c r="T9894" s="8">
        <v>143.98904000000002</v>
      </c>
      <c r="U9894" s="8">
        <v>152.38244999999998</v>
      </c>
    </row>
    <row r="9895" spans="1:23" hidden="1" x14ac:dyDescent="0.25">
      <c r="A9895" s="5" t="s">
        <v>20796</v>
      </c>
      <c r="B9895" s="6" t="s">
        <v>5</v>
      </c>
      <c r="C9895" s="5" t="s">
        <v>6</v>
      </c>
      <c r="D9895" s="6" t="s">
        <v>20797</v>
      </c>
      <c r="E9895" s="7">
        <v>0.62716995571278389</v>
      </c>
      <c r="F9895" s="7">
        <v>0.79460638559541963</v>
      </c>
      <c r="G9895" s="7">
        <v>0.12814346063562199</v>
      </c>
      <c r="H9895" s="7">
        <v>0.26992276551093847</v>
      </c>
      <c r="I9895" s="7">
        <v>0.24255298004949433</v>
      </c>
      <c r="J9895" s="7">
        <v>0.41280091144916126</v>
      </c>
      <c r="K9895" s="7">
        <v>5.4861204407396684E-3</v>
      </c>
      <c r="L9895" s="7">
        <v>2.8948929581707649E-2</v>
      </c>
      <c r="M9895" s="8">
        <v>1521.8344999999997</v>
      </c>
      <c r="N9895" s="8">
        <v>1539.4204999999999</v>
      </c>
      <c r="O9895" s="8" t="str">
        <f>IF(N9895&gt;M9895,"Up","Down")</f>
        <v>Up</v>
      </c>
      <c r="P9895" s="8">
        <v>1516.222</v>
      </c>
      <c r="Q9895" s="8">
        <v>1545.0329999999999</v>
      </c>
      <c r="R9895" s="8">
        <v>1496.4599999999998</v>
      </c>
      <c r="S9895" s="8">
        <v>1547.2089999999996</v>
      </c>
      <c r="T9895" s="8">
        <v>1535.9839999999999</v>
      </c>
      <c r="U9895" s="8">
        <v>1542.857</v>
      </c>
    </row>
    <row r="9896" spans="1:23" hidden="1" x14ac:dyDescent="0.25">
      <c r="A9896" s="5" t="s">
        <v>20798</v>
      </c>
      <c r="B9896" s="6" t="s">
        <v>5</v>
      </c>
      <c r="C9896" s="5" t="s">
        <v>6</v>
      </c>
      <c r="D9896" s="6" t="s">
        <v>20799</v>
      </c>
      <c r="E9896" s="7">
        <v>0.45884053887374798</v>
      </c>
      <c r="F9896" s="7">
        <v>0.66923906409191802</v>
      </c>
      <c r="G9896" s="7">
        <v>0.21582440017495841</v>
      </c>
      <c r="H9896" s="7">
        <v>0.3879860554932989</v>
      </c>
      <c r="I9896" s="7">
        <v>3.8451258462175231E-2</v>
      </c>
      <c r="J9896" s="7">
        <v>0.12134061842305389</v>
      </c>
      <c r="K9896" s="7">
        <v>0.12475443702623093</v>
      </c>
      <c r="L9896" s="7">
        <v>0.26096130123350364</v>
      </c>
      <c r="M9896" s="8">
        <v>69.327945000000014</v>
      </c>
      <c r="N9896" s="8">
        <v>65.742805000000004</v>
      </c>
      <c r="O9896" s="8" t="str">
        <f>IF(N9896&gt;M9896,"Up","Down")</f>
        <v>Down</v>
      </c>
      <c r="P9896" s="8">
        <v>65.346050000000005</v>
      </c>
      <c r="Q9896" s="8">
        <v>69.724699999999999</v>
      </c>
      <c r="R9896" s="8">
        <v>63.382950000000008</v>
      </c>
      <c r="S9896" s="8">
        <v>75.272940000000006</v>
      </c>
      <c r="T9896" s="8">
        <v>67.309150000000002</v>
      </c>
      <c r="U9896" s="8">
        <v>64.176459999999992</v>
      </c>
    </row>
    <row r="9897" spans="1:23" hidden="1" x14ac:dyDescent="0.25">
      <c r="A9897" s="5" t="s">
        <v>20800</v>
      </c>
      <c r="B9897" s="6" t="s">
        <v>5</v>
      </c>
      <c r="C9897" s="5" t="s">
        <v>6</v>
      </c>
      <c r="D9897" s="6" t="s">
        <v>20801</v>
      </c>
      <c r="E9897" s="7">
        <v>0.73125765473888227</v>
      </c>
      <c r="F9897" s="7">
        <v>0.86039961813446386</v>
      </c>
      <c r="G9897" s="7">
        <v>9.4937937299855224E-2</v>
      </c>
      <c r="H9897" s="7">
        <v>0.21868691987208433</v>
      </c>
      <c r="I9897" s="7">
        <v>0.77312728813415932</v>
      </c>
      <c r="J9897" s="7">
        <v>0.85801494679998624</v>
      </c>
      <c r="K9897" s="7">
        <v>2.3378881138158326E-2</v>
      </c>
      <c r="L9897" s="7">
        <v>8.2135994115491093E-2</v>
      </c>
      <c r="M9897" s="8">
        <v>46.847079999999991</v>
      </c>
      <c r="N9897" s="8">
        <v>45.568379999999991</v>
      </c>
      <c r="O9897" s="8" t="str">
        <f>IF(N9897&gt;M9897,"Up","Down")</f>
        <v>Down</v>
      </c>
      <c r="P9897" s="8">
        <v>44.326154999999993</v>
      </c>
      <c r="Q9897" s="8">
        <v>48.089305000000003</v>
      </c>
      <c r="R9897" s="8">
        <v>44.648610000000005</v>
      </c>
      <c r="S9897" s="8">
        <v>49.045550000000006</v>
      </c>
      <c r="T9897" s="8">
        <v>44.003700000000002</v>
      </c>
      <c r="U9897" s="8">
        <v>47.133060000000008</v>
      </c>
    </row>
    <row r="9898" spans="1:23" hidden="1" x14ac:dyDescent="0.25">
      <c r="A9898" s="5" t="s">
        <v>20802</v>
      </c>
      <c r="B9898" s="6" t="s">
        <v>21</v>
      </c>
      <c r="C9898" s="5" t="s">
        <v>6</v>
      </c>
      <c r="D9898" s="6" t="s">
        <v>20803</v>
      </c>
      <c r="E9898" s="7">
        <v>0.99538614850309393</v>
      </c>
      <c r="F9898" s="7">
        <v>0.99833259398772345</v>
      </c>
      <c r="G9898" s="7">
        <v>0.14238929231444319</v>
      </c>
      <c r="H9898" s="7">
        <v>0.29048161125823446</v>
      </c>
      <c r="I9898" s="7">
        <v>0.93542215465391609</v>
      </c>
      <c r="J9898" s="7">
        <v>0.96373881613886914</v>
      </c>
      <c r="K9898" s="7">
        <v>0.14163651934510862</v>
      </c>
      <c r="L9898" s="7">
        <v>0.28385583007751874</v>
      </c>
      <c r="M9898" s="8">
        <v>0.29647934999999997</v>
      </c>
      <c r="N9898" s="8">
        <v>0.2977495</v>
      </c>
      <c r="O9898" s="8" t="str">
        <f>IF(N9898&gt;M9898,"Up","Down")</f>
        <v>Up</v>
      </c>
      <c r="P9898" s="8">
        <v>0.42023975000000002</v>
      </c>
      <c r="Q9898" s="8">
        <v>0.17398909999999998</v>
      </c>
      <c r="R9898" s="8">
        <v>0.41293579999999996</v>
      </c>
      <c r="S9898" s="8">
        <v>0.18002289999999999</v>
      </c>
      <c r="T9898" s="8">
        <v>0.42754370000000003</v>
      </c>
      <c r="U9898" s="8">
        <v>0.16795529999999997</v>
      </c>
    </row>
    <row r="9899" spans="1:23" x14ac:dyDescent="0.25">
      <c r="A9899" s="5" t="s">
        <v>3880</v>
      </c>
      <c r="B9899" s="6" t="s">
        <v>5</v>
      </c>
      <c r="C9899" s="5" t="s">
        <v>6</v>
      </c>
      <c r="D9899" s="6" t="s">
        <v>3881</v>
      </c>
      <c r="E9899" s="7">
        <v>1.9511286902600144E-5</v>
      </c>
      <c r="F9899" s="7">
        <v>4.7200042559226232E-3</v>
      </c>
      <c r="G9899" s="7">
        <v>3.8202171427561925E-10</v>
      </c>
      <c r="H9899" s="7">
        <v>2.6581207315624111E-8</v>
      </c>
      <c r="I9899" s="7">
        <v>3.2999613880363978E-9</v>
      </c>
      <c r="J9899" s="7">
        <v>1.607287443560478E-6</v>
      </c>
      <c r="K9899" s="7">
        <v>0.27304854285725155</v>
      </c>
      <c r="L9899" s="7">
        <v>0.43947575037431691</v>
      </c>
      <c r="M9899" s="8">
        <v>37.1946157</v>
      </c>
      <c r="N9899" s="8">
        <v>2.9361769499999997</v>
      </c>
      <c r="O9899" s="8" t="str">
        <f>IF(N9899&gt;M9899,"Up","Down")</f>
        <v>Down</v>
      </c>
      <c r="P9899" s="8">
        <v>4.4233011500000003</v>
      </c>
      <c r="Q9899" s="8">
        <v>35.707491499999996</v>
      </c>
      <c r="R9899" s="8">
        <v>7.4409514000000003</v>
      </c>
      <c r="S9899" s="8">
        <v>66.948279999999997</v>
      </c>
      <c r="T9899" s="8">
        <v>1.4056508999999999</v>
      </c>
      <c r="U9899" s="8">
        <v>4.4667029999999999</v>
      </c>
    </row>
    <row r="9900" spans="1:23" hidden="1" x14ac:dyDescent="0.25">
      <c r="A9900" s="5" t="s">
        <v>20806</v>
      </c>
      <c r="B9900" s="6" t="s">
        <v>14</v>
      </c>
      <c r="C9900" s="5" t="s">
        <v>6</v>
      </c>
      <c r="D9900" s="6" t="s">
        <v>20807</v>
      </c>
      <c r="E9900" s="7">
        <v>0.43381137306113293</v>
      </c>
      <c r="F9900" s="7">
        <v>0.6508841028620348</v>
      </c>
      <c r="G9900" s="7">
        <v>4.6476160659590136E-9</v>
      </c>
      <c r="H9900" s="7">
        <v>2.0462639549163047E-7</v>
      </c>
      <c r="I9900" s="7">
        <v>0.20025625886682297</v>
      </c>
      <c r="J9900" s="7">
        <v>0.36432754181140459</v>
      </c>
      <c r="K9900" s="7">
        <v>4.7349379948294947E-2</v>
      </c>
      <c r="L9900" s="7">
        <v>0.1350141668265871</v>
      </c>
      <c r="M9900" s="8">
        <v>1768.2035000000001</v>
      </c>
      <c r="N9900" s="8">
        <v>1867.8740000000003</v>
      </c>
      <c r="O9900" s="8" t="str">
        <f>IF(N9900&gt;M9900,"Up","Down")</f>
        <v>Up</v>
      </c>
      <c r="P9900" s="8">
        <v>2148.5009999999997</v>
      </c>
      <c r="Q9900" s="8">
        <v>1487.5764999999999</v>
      </c>
      <c r="R9900" s="8">
        <v>2150.7269999999999</v>
      </c>
      <c r="S9900" s="8">
        <v>1385.6799999999998</v>
      </c>
      <c r="T9900" s="8">
        <v>2146.2750000000001</v>
      </c>
      <c r="U9900" s="8">
        <v>1589.4730000000002</v>
      </c>
    </row>
    <row r="9901" spans="1:23" hidden="1" x14ac:dyDescent="0.25">
      <c r="A9901" s="5" t="s">
        <v>20808</v>
      </c>
      <c r="B9901" s="6" t="s">
        <v>14</v>
      </c>
      <c r="C9901" s="5" t="s">
        <v>6</v>
      </c>
      <c r="D9901" s="6" t="s">
        <v>20809</v>
      </c>
      <c r="E9901" s="7">
        <v>9.4439648140529162E-3</v>
      </c>
      <c r="F9901" s="7">
        <v>9.984282155066096E-2</v>
      </c>
      <c r="G9901" s="7">
        <v>0.14583872670778486</v>
      </c>
      <c r="H9901" s="7">
        <v>0.2954689190780625</v>
      </c>
      <c r="I9901" s="7">
        <v>0.27450325820089916</v>
      </c>
      <c r="J9901" s="7">
        <v>0.44559423810686238</v>
      </c>
      <c r="K9901" s="7">
        <v>0.77797749962596652</v>
      </c>
      <c r="L9901" s="7">
        <v>0.84111801534200292</v>
      </c>
      <c r="M9901" s="8">
        <v>2.7250956999999998</v>
      </c>
      <c r="N9901" s="8">
        <v>4.1803675000000009</v>
      </c>
      <c r="O9901" s="8" t="str">
        <f>IF(N9901&gt;M9901,"Up","Down")</f>
        <v>Up</v>
      </c>
      <c r="P9901" s="8">
        <v>3.0350171999999995</v>
      </c>
      <c r="Q9901" s="8">
        <v>3.8704460000000003</v>
      </c>
      <c r="R9901" s="8">
        <v>2.6185953999999998</v>
      </c>
      <c r="S9901" s="8">
        <v>2.8315959999999998</v>
      </c>
      <c r="T9901" s="8">
        <v>3.4514389999999997</v>
      </c>
      <c r="U9901" s="8">
        <v>4.9092959999999994</v>
      </c>
    </row>
    <row r="9902" spans="1:23" hidden="1" x14ac:dyDescent="0.25">
      <c r="A9902" s="5" t="s">
        <v>20810</v>
      </c>
      <c r="B9902" s="6" t="s">
        <v>14</v>
      </c>
      <c r="C9902" s="5" t="s">
        <v>6</v>
      </c>
      <c r="D9902" s="6" t="s">
        <v>20811</v>
      </c>
      <c r="E9902" s="7">
        <v>0.4140152002578622</v>
      </c>
      <c r="F9902" s="7">
        <v>0.63687731062169761</v>
      </c>
      <c r="G9902" s="7">
        <v>0.66548105004546265</v>
      </c>
      <c r="H9902" s="7">
        <v>0.78905953944530849</v>
      </c>
      <c r="I9902" s="7">
        <v>0.30645995519261982</v>
      </c>
      <c r="J9902" s="7">
        <v>0.47846187134450291</v>
      </c>
      <c r="K9902" s="7">
        <v>0.49942697566195793</v>
      </c>
      <c r="L9902" s="7">
        <v>0.64694721099295838</v>
      </c>
      <c r="M9902" s="8">
        <v>0.22621685</v>
      </c>
      <c r="N9902" s="8">
        <v>0.37781834999999997</v>
      </c>
      <c r="O9902" s="8" t="str">
        <f>IF(N9902&gt;M9902,"Up","Down")</f>
        <v>Up</v>
      </c>
      <c r="P9902" s="8">
        <v>0.26238869999999997</v>
      </c>
      <c r="Q9902" s="8">
        <v>0.34164650000000002</v>
      </c>
      <c r="R9902" s="8">
        <v>0.28105930000000001</v>
      </c>
      <c r="S9902" s="8">
        <v>0.17137440000000001</v>
      </c>
      <c r="T9902" s="8">
        <v>0.24371809999999999</v>
      </c>
      <c r="U9902" s="8">
        <v>0.5119186</v>
      </c>
    </row>
    <row r="9903" spans="1:23" hidden="1" x14ac:dyDescent="0.25">
      <c r="A9903" s="5" t="s">
        <v>20812</v>
      </c>
      <c r="B9903" s="6" t="s">
        <v>14</v>
      </c>
      <c r="C9903" s="5" t="s">
        <v>6</v>
      </c>
      <c r="D9903" s="6" t="s">
        <v>20813</v>
      </c>
      <c r="E9903" s="7">
        <v>3.0633306151716593E-2</v>
      </c>
      <c r="F9903" s="7">
        <v>0.17915598862313503</v>
      </c>
      <c r="G9903" s="7">
        <v>2.362108156716225E-2</v>
      </c>
      <c r="H9903" s="7">
        <v>7.7945428396077848E-2</v>
      </c>
      <c r="I9903" s="7">
        <v>0.42468101689916204</v>
      </c>
      <c r="J9903" s="7">
        <v>0.58436287890794913</v>
      </c>
      <c r="K9903" s="7">
        <v>0.93899064555505296</v>
      </c>
      <c r="L9903" s="7">
        <v>0.95483822716627231</v>
      </c>
      <c r="M9903" s="8">
        <v>8.9188500000000004E-2</v>
      </c>
      <c r="N9903" s="8">
        <v>0.26319100000000001</v>
      </c>
      <c r="O9903" s="8" t="str">
        <f>IF(N9903&gt;M9903,"Up","Down")</f>
        <v>Up</v>
      </c>
      <c r="P9903" s="8">
        <v>0.3110076</v>
      </c>
      <c r="Q9903" s="8">
        <v>4.1371900000000003E-2</v>
      </c>
      <c r="R9903" s="8">
        <v>0.17837700000000001</v>
      </c>
      <c r="S9903" s="8">
        <v>0</v>
      </c>
      <c r="T9903" s="8">
        <v>0.44363819999999998</v>
      </c>
      <c r="U9903" s="8">
        <v>8.2743800000000006E-2</v>
      </c>
    </row>
    <row r="9904" spans="1:23" hidden="1" x14ac:dyDescent="0.25">
      <c r="A9904" s="5" t="s">
        <v>20814</v>
      </c>
      <c r="B9904" s="6" t="s">
        <v>14</v>
      </c>
      <c r="C9904" s="5" t="s">
        <v>6</v>
      </c>
      <c r="D9904" s="6" t="s">
        <v>20815</v>
      </c>
      <c r="E9904" s="7">
        <v>0.23030033414435969</v>
      </c>
      <c r="F9904" s="7">
        <v>0.47192492873704839</v>
      </c>
      <c r="G9904" s="7">
        <v>3.8742889817097836E-2</v>
      </c>
      <c r="H9904" s="7">
        <v>0.11291074807204317</v>
      </c>
      <c r="I9904" s="7">
        <v>0.2889193947241846</v>
      </c>
      <c r="J9904" s="7">
        <v>0.46006310647437076</v>
      </c>
      <c r="K9904" s="7">
        <v>0.16271724901490536</v>
      </c>
      <c r="L9904" s="7">
        <v>0.3111584802385054</v>
      </c>
      <c r="M9904" s="8">
        <v>0.16469879999999998</v>
      </c>
      <c r="N9904" s="8">
        <v>0.41656170000000003</v>
      </c>
      <c r="O9904" s="8" t="str">
        <f>IF(N9904&gt;M9904,"Up","Down")</f>
        <v>Up</v>
      </c>
      <c r="P9904" s="8">
        <v>0.45568094999999997</v>
      </c>
      <c r="Q9904" s="8">
        <v>0.12557955000000001</v>
      </c>
      <c r="R9904" s="8">
        <v>0.2474838</v>
      </c>
      <c r="S9904" s="8">
        <v>8.1913800000000009E-2</v>
      </c>
      <c r="T9904" s="8">
        <v>0.66387810000000003</v>
      </c>
      <c r="U9904" s="8">
        <v>0.16924529999999999</v>
      </c>
    </row>
    <row r="9905" spans="1:23" hidden="1" x14ac:dyDescent="0.25">
      <c r="A9905" s="5" t="s">
        <v>20816</v>
      </c>
      <c r="B9905" s="6" t="s">
        <v>14</v>
      </c>
      <c r="C9905" s="5" t="s">
        <v>6</v>
      </c>
      <c r="D9905" s="6" t="s">
        <v>20817</v>
      </c>
      <c r="E9905" s="7">
        <v>1.8683491135169743E-2</v>
      </c>
      <c r="F9905" s="7">
        <v>0.13906441873579542</v>
      </c>
      <c r="G9905" s="7">
        <v>0.27845707008741905</v>
      </c>
      <c r="H9905" s="7">
        <v>0.45838951144724471</v>
      </c>
      <c r="I9905" s="7">
        <v>0.69587187563081976</v>
      </c>
      <c r="J9905" s="7">
        <v>0.80203054452280986</v>
      </c>
      <c r="K9905" s="7">
        <v>0.79926229237677981</v>
      </c>
      <c r="L9905" s="7">
        <v>0.85471552250850202</v>
      </c>
      <c r="M9905" s="8">
        <v>0.16413470000000002</v>
      </c>
      <c r="N9905" s="8">
        <v>0.69772824999999994</v>
      </c>
      <c r="O9905" s="8" t="str">
        <f>IF(N9905&gt;M9905,"Up","Down")</f>
        <v>Up</v>
      </c>
      <c r="P9905" s="8">
        <v>0.56464739999999991</v>
      </c>
      <c r="Q9905" s="8">
        <v>0.29721555</v>
      </c>
      <c r="R9905" s="8">
        <v>0.25006859999999997</v>
      </c>
      <c r="S9905" s="8">
        <v>7.8200800000000001E-2</v>
      </c>
      <c r="T9905" s="8">
        <v>0.87922620000000007</v>
      </c>
      <c r="U9905" s="8">
        <v>0.51623029999999992</v>
      </c>
      <c r="W9905" s="5"/>
    </row>
    <row r="9906" spans="1:23" hidden="1" x14ac:dyDescent="0.25">
      <c r="A9906" s="5" t="s">
        <v>20818</v>
      </c>
      <c r="B9906" s="6" t="s">
        <v>14</v>
      </c>
      <c r="C9906" s="5" t="s">
        <v>6</v>
      </c>
      <c r="D9906" s="6" t="s">
        <v>20819</v>
      </c>
      <c r="E9906" s="7">
        <v>0.90587815366943203</v>
      </c>
      <c r="F9906" s="7">
        <v>0.95566650217217874</v>
      </c>
      <c r="G9906" s="7">
        <v>0.91534006118168765</v>
      </c>
      <c r="H9906" s="7">
        <v>0.95367879148187529</v>
      </c>
      <c r="I9906" s="7">
        <v>3.8486109284766146E-2</v>
      </c>
      <c r="J9906" s="7">
        <v>0.12138503266373361</v>
      </c>
      <c r="K9906" s="7">
        <v>0.62962796748107508</v>
      </c>
      <c r="L9906" s="7">
        <v>0.74248176599531179</v>
      </c>
      <c r="M9906" s="8">
        <v>0.1414164</v>
      </c>
      <c r="N9906" s="8">
        <v>0.12810495</v>
      </c>
      <c r="O9906" s="8" t="str">
        <f>IF(N9906&gt;M9906,"Up","Down")</f>
        <v>Down</v>
      </c>
      <c r="P9906" s="8">
        <v>0.1414164</v>
      </c>
      <c r="Q9906" s="8">
        <v>0.12810495</v>
      </c>
      <c r="R9906" s="8">
        <v>0.2828328</v>
      </c>
      <c r="S9906" s="8">
        <v>0</v>
      </c>
      <c r="T9906" s="8">
        <v>0</v>
      </c>
      <c r="U9906" s="8">
        <v>0.25620989999999999</v>
      </c>
      <c r="W9906" s="5"/>
    </row>
    <row r="9907" spans="1:23" hidden="1" x14ac:dyDescent="0.25">
      <c r="A9907" s="5" t="s">
        <v>20820</v>
      </c>
      <c r="B9907" s="6" t="s">
        <v>14</v>
      </c>
      <c r="C9907" s="5" t="s">
        <v>6</v>
      </c>
      <c r="D9907" s="6" t="s">
        <v>20821</v>
      </c>
      <c r="E9907" s="7">
        <v>0.39280251579669589</v>
      </c>
      <c r="F9907" s="7">
        <v>0.61859351431820786</v>
      </c>
      <c r="G9907" s="7">
        <v>0.90194891272795041</v>
      </c>
      <c r="H9907" s="7">
        <v>0.94556909623850383</v>
      </c>
      <c r="I9907" s="7">
        <v>0.45624884096727325</v>
      </c>
      <c r="J9907" s="7">
        <v>0.61244461590870047</v>
      </c>
      <c r="K9907" s="7">
        <v>1.3268313464885685E-6</v>
      </c>
      <c r="L9907" s="7">
        <v>4.2879886371480445E-5</v>
      </c>
      <c r="M9907" s="8">
        <v>65.917059999999992</v>
      </c>
      <c r="N9907" s="8">
        <v>57.413574999999994</v>
      </c>
      <c r="O9907" s="8" t="str">
        <f>IF(N9907&gt;M9907,"Up","Down")</f>
        <v>Down</v>
      </c>
      <c r="P9907" s="8">
        <v>61.483330000000002</v>
      </c>
      <c r="Q9907" s="8">
        <v>61.847305000000006</v>
      </c>
      <c r="R9907" s="8">
        <v>66.841030000000003</v>
      </c>
      <c r="S9907" s="8">
        <v>64.993090000000009</v>
      </c>
      <c r="T9907" s="8">
        <v>56.125630000000001</v>
      </c>
      <c r="U9907" s="8">
        <v>58.701520000000002</v>
      </c>
      <c r="W9907" s="5"/>
    </row>
    <row r="9908" spans="1:23" hidden="1" x14ac:dyDescent="0.25">
      <c r="A9908" s="5" t="s">
        <v>20822</v>
      </c>
      <c r="B9908" s="6" t="s">
        <v>14</v>
      </c>
      <c r="C9908" s="5" t="s">
        <v>6</v>
      </c>
      <c r="D9908" s="6" t="s">
        <v>20823</v>
      </c>
      <c r="E9908" s="7">
        <v>0.22383817662580408</v>
      </c>
      <c r="F9908" s="7">
        <v>0.46541379681026984</v>
      </c>
      <c r="G9908" s="7">
        <v>0.4128572272808323</v>
      </c>
      <c r="H9908" s="7">
        <v>0.5877596587869065</v>
      </c>
      <c r="I9908" s="7">
        <v>1.352676877080132E-2</v>
      </c>
      <c r="J9908" s="7">
        <v>6.0617659017167737E-2</v>
      </c>
      <c r="K9908" s="7">
        <v>0.35224983470317872</v>
      </c>
      <c r="L9908" s="7">
        <v>0.51862515810350873</v>
      </c>
      <c r="M9908" s="8">
        <v>2.9357016499999999</v>
      </c>
      <c r="N9908" s="8">
        <v>4.4486226000000002</v>
      </c>
      <c r="O9908" s="8" t="str">
        <f>IF(N9908&gt;M9908,"Up","Down")</f>
        <v>Up</v>
      </c>
      <c r="P9908" s="8">
        <v>4.1334555499999999</v>
      </c>
      <c r="Q9908" s="8">
        <v>3.2508686999999994</v>
      </c>
      <c r="R9908" s="8">
        <v>4.7763530000000003</v>
      </c>
      <c r="S9908" s="8">
        <v>1.0950503</v>
      </c>
      <c r="T9908" s="8">
        <v>3.4905580999999999</v>
      </c>
      <c r="U9908" s="8">
        <v>5.4066870999999992</v>
      </c>
      <c r="W9908" s="5"/>
    </row>
    <row r="9909" spans="1:23" hidden="1" x14ac:dyDescent="0.25">
      <c r="A9909" s="5" t="s">
        <v>20824</v>
      </c>
      <c r="B9909" s="6" t="s">
        <v>14</v>
      </c>
      <c r="C9909" s="5" t="s">
        <v>6</v>
      </c>
      <c r="D9909" s="6" t="s">
        <v>20825</v>
      </c>
      <c r="E9909" s="7">
        <v>0.72434199324809145</v>
      </c>
      <c r="F9909" s="7">
        <v>0.85605052371585932</v>
      </c>
      <c r="G9909" s="7">
        <v>0.36100269983832534</v>
      </c>
      <c r="H9909" s="7">
        <v>0.53956540848486179</v>
      </c>
      <c r="I9909" s="7">
        <v>0.45168843389610858</v>
      </c>
      <c r="J9909" s="7">
        <v>0.6087872648482141</v>
      </c>
      <c r="K9909" s="7">
        <v>0.32146556984403107</v>
      </c>
      <c r="L9909" s="7">
        <v>0.48919765393371106</v>
      </c>
      <c r="M9909" s="8">
        <v>0.31231860000000006</v>
      </c>
      <c r="N9909" s="8">
        <v>0.20538949999999997</v>
      </c>
      <c r="O9909" s="8" t="str">
        <f>IF(N9909&gt;M9909,"Up","Down")</f>
        <v>Down</v>
      </c>
      <c r="P9909" s="8">
        <v>0.38168145000000003</v>
      </c>
      <c r="Q9909" s="8">
        <v>0.13602665</v>
      </c>
      <c r="R9909" s="8">
        <v>0.53609790000000002</v>
      </c>
      <c r="S9909" s="8">
        <v>8.8539300000000001E-2</v>
      </c>
      <c r="T9909" s="8">
        <v>0.22726499999999999</v>
      </c>
      <c r="U9909" s="8">
        <v>0.18351400000000001</v>
      </c>
      <c r="W9909" s="5"/>
    </row>
    <row r="9910" spans="1:23" hidden="1" x14ac:dyDescent="0.25">
      <c r="A9910" s="5" t="s">
        <v>20826</v>
      </c>
      <c r="B9910" s="6" t="s">
        <v>14</v>
      </c>
      <c r="C9910" s="5" t="s">
        <v>6</v>
      </c>
      <c r="D9910" s="6" t="s">
        <v>20827</v>
      </c>
      <c r="E9910" s="7">
        <v>0.18727755203112617</v>
      </c>
      <c r="F9910" s="7">
        <v>0.42629970640466625</v>
      </c>
      <c r="G9910" s="7">
        <v>9.3260879678226469E-3</v>
      </c>
      <c r="H9910" s="7">
        <v>3.809158208847542E-2</v>
      </c>
      <c r="I9910" s="7">
        <v>0.70790135091314599</v>
      </c>
      <c r="J9910" s="7">
        <v>0.81057570654584588</v>
      </c>
      <c r="K9910" s="7">
        <v>7.6933305381239794E-3</v>
      </c>
      <c r="L9910" s="7">
        <v>3.7008719063950722E-2</v>
      </c>
      <c r="M9910" s="8">
        <v>7547.6824999999981</v>
      </c>
      <c r="N9910" s="8">
        <v>6919.38</v>
      </c>
      <c r="O9910" s="8" t="str">
        <f>IF(N9910&gt;M9910,"Up","Down")</f>
        <v>Down</v>
      </c>
      <c r="P9910" s="8">
        <v>6902.8485000000019</v>
      </c>
      <c r="Q9910" s="8">
        <v>7564.2140000000018</v>
      </c>
      <c r="R9910" s="8">
        <v>7261.8259999999991</v>
      </c>
      <c r="S9910" s="8">
        <v>7833.5389999999989</v>
      </c>
      <c r="T9910" s="8">
        <v>6543.871000000001</v>
      </c>
      <c r="U9910" s="8">
        <v>7294.8890000000001</v>
      </c>
      <c r="W9910" s="5"/>
    </row>
    <row r="9911" spans="1:23" hidden="1" x14ac:dyDescent="0.25">
      <c r="A9911" s="5" t="s">
        <v>20828</v>
      </c>
      <c r="B9911" s="6" t="s">
        <v>14</v>
      </c>
      <c r="C9911" s="5" t="s">
        <v>6</v>
      </c>
      <c r="D9911" s="6" t="s">
        <v>20829</v>
      </c>
      <c r="E9911" s="7">
        <v>0.18610296265353687</v>
      </c>
      <c r="F9911" s="7">
        <v>0.42530803165953451</v>
      </c>
      <c r="G9911" s="7">
        <v>0.58731122087454379</v>
      </c>
      <c r="H9911" s="7">
        <v>0.73142965570107243</v>
      </c>
      <c r="I9911" s="7">
        <v>0.39987085870932415</v>
      </c>
      <c r="J9911" s="7">
        <v>0.56221183802422126</v>
      </c>
      <c r="K9911" s="7">
        <v>0.66845587380383953</v>
      </c>
      <c r="L9911" s="7">
        <v>0.7703751293335287</v>
      </c>
      <c r="M9911" s="8">
        <v>0.41532495000000003</v>
      </c>
      <c r="N9911" s="8">
        <v>4.58784E-2</v>
      </c>
      <c r="O9911" s="8" t="str">
        <f>IF(N9911&gt;M9911,"Up","Down")</f>
        <v>Down</v>
      </c>
      <c r="P9911" s="8">
        <v>0.31297245000000001</v>
      </c>
      <c r="Q9911" s="8">
        <v>0.1482309</v>
      </c>
      <c r="R9911" s="8">
        <v>0.62594490000000003</v>
      </c>
      <c r="S9911" s="8">
        <v>0.204705</v>
      </c>
      <c r="T9911" s="8">
        <v>0</v>
      </c>
      <c r="U9911" s="8">
        <v>9.1756799999999999E-2</v>
      </c>
      <c r="W9911" s="5"/>
    </row>
    <row r="9912" spans="1:23" hidden="1" x14ac:dyDescent="0.25">
      <c r="A9912" s="5" t="s">
        <v>20830</v>
      </c>
      <c r="B9912" s="6" t="s">
        <v>14</v>
      </c>
      <c r="C9912" s="5" t="s">
        <v>6</v>
      </c>
      <c r="D9912" s="6" t="s">
        <v>20831</v>
      </c>
      <c r="E9912" s="7">
        <v>0.61298011797344065</v>
      </c>
      <c r="F9912" s="7">
        <v>0.78452193453227514</v>
      </c>
      <c r="G9912" s="7">
        <v>3.8085005456550691E-2</v>
      </c>
      <c r="H9912" s="7">
        <v>0.1115776118507141</v>
      </c>
      <c r="I9912" s="7">
        <v>0.17726441737373522</v>
      </c>
      <c r="J9912" s="7">
        <v>0.33775589354364755</v>
      </c>
      <c r="K9912" s="7">
        <v>7.5724383603624781E-2</v>
      </c>
      <c r="L9912" s="7">
        <v>0.18678473203082654</v>
      </c>
      <c r="M9912" s="8">
        <v>0.21431724999999999</v>
      </c>
      <c r="N9912" s="8">
        <v>0.12346515</v>
      </c>
      <c r="O9912" s="8" t="str">
        <f>IF(N9912&gt;M9912,"Up","Down")</f>
        <v>Down</v>
      </c>
      <c r="P9912" s="8">
        <v>3.7877549999999996E-2</v>
      </c>
      <c r="Q9912" s="8">
        <v>0.29990485</v>
      </c>
      <c r="R9912" s="8">
        <v>0</v>
      </c>
      <c r="S9912" s="8">
        <v>0.42863449999999997</v>
      </c>
      <c r="T9912" s="8">
        <v>7.5755099999999992E-2</v>
      </c>
      <c r="U9912" s="8">
        <v>0.17117520000000003</v>
      </c>
      <c r="W9912" s="5"/>
    </row>
    <row r="9913" spans="1:23" hidden="1" x14ac:dyDescent="0.25">
      <c r="A9913" s="5" t="s">
        <v>20832</v>
      </c>
      <c r="B9913" s="6" t="s">
        <v>14</v>
      </c>
      <c r="C9913" s="5" t="s">
        <v>6</v>
      </c>
      <c r="D9913" s="6" t="s">
        <v>20833</v>
      </c>
      <c r="E9913" s="7">
        <v>0.8618323622744255</v>
      </c>
      <c r="F9913" s="7">
        <v>0.93509836110225319</v>
      </c>
      <c r="G9913" s="7">
        <v>7.1554794570531833E-5</v>
      </c>
      <c r="H9913" s="7">
        <v>7.236904218043146E-4</v>
      </c>
      <c r="I9913" s="7">
        <v>3.2211685194031147E-3</v>
      </c>
      <c r="J9913" s="7">
        <v>2.4090754579374735E-2</v>
      </c>
      <c r="K9913" s="7">
        <v>0.11048011385563553</v>
      </c>
      <c r="L9913" s="7">
        <v>0.24040964853090585</v>
      </c>
      <c r="M9913" s="8">
        <v>12.3744485</v>
      </c>
      <c r="N9913" s="8">
        <v>12.092021500000001</v>
      </c>
      <c r="O9913" s="8" t="str">
        <f>IF(N9913&gt;M9913,"Up","Down")</f>
        <v>Down</v>
      </c>
      <c r="P9913" s="8">
        <v>14.9256145</v>
      </c>
      <c r="Q9913" s="8">
        <v>9.540855500000001</v>
      </c>
      <c r="R9913" s="8">
        <v>16.931060000000002</v>
      </c>
      <c r="S9913" s="8">
        <v>7.8178369999999999</v>
      </c>
      <c r="T9913" s="8">
        <v>12.920168999999998</v>
      </c>
      <c r="U9913" s="8">
        <v>11.263873999999999</v>
      </c>
      <c r="W9913" s="5"/>
    </row>
    <row r="9914" spans="1:23" hidden="1" x14ac:dyDescent="0.25">
      <c r="A9914" s="5" t="s">
        <v>20834</v>
      </c>
      <c r="B9914" s="6" t="s">
        <v>14</v>
      </c>
      <c r="C9914" s="5" t="s">
        <v>6</v>
      </c>
      <c r="D9914" s="6" t="s">
        <v>20835</v>
      </c>
      <c r="E9914" s="7">
        <v>0.52573351303289662</v>
      </c>
      <c r="F9914" s="7">
        <v>0.72197796234479739</v>
      </c>
      <c r="G9914" s="7">
        <v>0.49207770915592131</v>
      </c>
      <c r="H9914" s="7">
        <v>0.65585113518934401</v>
      </c>
      <c r="I9914" s="7">
        <v>0.41599062693638089</v>
      </c>
      <c r="J9914" s="7">
        <v>0.57616963448786818</v>
      </c>
      <c r="K9914" s="7">
        <v>5.1829332383591652E-9</v>
      </c>
      <c r="L9914" s="7">
        <v>4.1005683986327891E-7</v>
      </c>
      <c r="M9914" s="8">
        <v>133.58709500000001</v>
      </c>
      <c r="N9914" s="8">
        <v>149.30508</v>
      </c>
      <c r="O9914" s="8" t="str">
        <f>IF(N9914&gt;M9914,"Up","Down")</f>
        <v>Up</v>
      </c>
      <c r="P9914" s="8">
        <v>143.41675500000002</v>
      </c>
      <c r="Q9914" s="8">
        <v>139.47542000000001</v>
      </c>
      <c r="R9914" s="8">
        <v>137.89500000000001</v>
      </c>
      <c r="S9914" s="8">
        <v>129.27919</v>
      </c>
      <c r="T9914" s="8">
        <v>148.93851000000001</v>
      </c>
      <c r="U9914" s="8">
        <v>149.67165000000003</v>
      </c>
      <c r="W9914" s="5"/>
    </row>
    <row r="9915" spans="1:23" hidden="1" x14ac:dyDescent="0.25">
      <c r="A9915" s="5" t="s">
        <v>20836</v>
      </c>
      <c r="B9915" s="6" t="s">
        <v>14</v>
      </c>
      <c r="C9915" s="5" t="s">
        <v>6</v>
      </c>
      <c r="D9915" s="6" t="s">
        <v>20837</v>
      </c>
      <c r="E9915" s="7">
        <v>0.25337183442055622</v>
      </c>
      <c r="F9915" s="7">
        <v>0.49679876855941496</v>
      </c>
      <c r="G9915" s="7">
        <v>1.4703565835565013E-2</v>
      </c>
      <c r="H9915" s="7">
        <v>5.4133509013442098E-2</v>
      </c>
      <c r="I9915" s="7">
        <v>0.19511083234495874</v>
      </c>
      <c r="J9915" s="7">
        <v>0.35856590413023542</v>
      </c>
      <c r="K9915" s="7">
        <v>1.2511390010949927E-6</v>
      </c>
      <c r="L9915" s="7">
        <v>4.1101666535541277E-5</v>
      </c>
      <c r="M9915" s="8">
        <v>1643.9029999999998</v>
      </c>
      <c r="N9915" s="8">
        <v>1959.9480000000003</v>
      </c>
      <c r="O9915" s="8" t="str">
        <f>IF(N9915&gt;M9915,"Up","Down")</f>
        <v>Up</v>
      </c>
      <c r="P9915" s="8">
        <v>1698.4135000000006</v>
      </c>
      <c r="Q9915" s="8">
        <v>1905.4375</v>
      </c>
      <c r="R9915" s="8">
        <v>1593.2289999999998</v>
      </c>
      <c r="S9915" s="8">
        <v>1694.577</v>
      </c>
      <c r="T9915" s="8">
        <v>1803.598</v>
      </c>
      <c r="U9915" s="8">
        <v>2116.2979999999998</v>
      </c>
      <c r="W9915" s="5"/>
    </row>
    <row r="9916" spans="1:23" hidden="1" x14ac:dyDescent="0.25">
      <c r="A9916" s="5" t="s">
        <v>20838</v>
      </c>
      <c r="B9916" s="6" t="s">
        <v>14</v>
      </c>
      <c r="C9916" s="5" t="s">
        <v>6</v>
      </c>
      <c r="D9916" s="6" t="s">
        <v>20839</v>
      </c>
      <c r="E9916" s="7">
        <v>9.1415452894042515E-2</v>
      </c>
      <c r="F9916" s="7">
        <v>0.29926512262267307</v>
      </c>
      <c r="G9916" s="7">
        <v>3.2463483984342179E-2</v>
      </c>
      <c r="H9916" s="7">
        <v>9.882341042577289E-2</v>
      </c>
      <c r="I9916" s="7">
        <v>0.81306099199818882</v>
      </c>
      <c r="J9916" s="7">
        <v>0.88568413623733377</v>
      </c>
      <c r="K9916" s="7">
        <v>0.17236667988132792</v>
      </c>
      <c r="L9916" s="7">
        <v>0.32391126924464564</v>
      </c>
      <c r="M9916" s="8">
        <v>6.4772030000000012</v>
      </c>
      <c r="N9916" s="8">
        <v>9.1524590000000003</v>
      </c>
      <c r="O9916" s="8" t="str">
        <f>IF(N9916&gt;M9916,"Up","Down")</f>
        <v>Up</v>
      </c>
      <c r="P9916" s="8">
        <v>6.5705209999999994</v>
      </c>
      <c r="Q9916" s="8">
        <v>9.0591409999999986</v>
      </c>
      <c r="R9916" s="8">
        <v>5.3648870000000013</v>
      </c>
      <c r="S9916" s="8">
        <v>7.589519000000001</v>
      </c>
      <c r="T9916" s="8">
        <v>7.7761550000000002</v>
      </c>
      <c r="U9916" s="8">
        <v>10.528763</v>
      </c>
      <c r="W9916" s="5"/>
    </row>
    <row r="9917" spans="1:23" hidden="1" x14ac:dyDescent="0.25">
      <c r="A9917" s="5" t="s">
        <v>20840</v>
      </c>
      <c r="B9917" s="6" t="s">
        <v>14</v>
      </c>
      <c r="C9917" s="5" t="s">
        <v>6</v>
      </c>
      <c r="D9917" s="6" t="s">
        <v>20841</v>
      </c>
      <c r="E9917" s="7">
        <v>0.5597369137965913</v>
      </c>
      <c r="F9917" s="7">
        <v>0.74685463492397663</v>
      </c>
      <c r="G9917" s="7">
        <v>2.9101456066602358E-3</v>
      </c>
      <c r="H9917" s="7">
        <v>1.5004144699108978E-2</v>
      </c>
      <c r="I9917" s="7">
        <v>0.51889499833364083</v>
      </c>
      <c r="J9917" s="7">
        <v>0.6670368298645224</v>
      </c>
      <c r="K9917" s="7">
        <v>3.2550035354378779E-3</v>
      </c>
      <c r="L9917" s="7">
        <v>1.9740266577173059E-2</v>
      </c>
      <c r="M9917" s="8">
        <v>64.431060000000002</v>
      </c>
      <c r="N9917" s="8">
        <v>60.452134999999998</v>
      </c>
      <c r="O9917" s="8" t="str">
        <f>IF(N9917&gt;M9917,"Up","Down")</f>
        <v>Down</v>
      </c>
      <c r="P9917" s="8">
        <v>67.829165000000003</v>
      </c>
      <c r="Q9917" s="8">
        <v>57.054029999999997</v>
      </c>
      <c r="R9917" s="8">
        <v>70.897660000000002</v>
      </c>
      <c r="S9917" s="8">
        <v>57.96446000000001</v>
      </c>
      <c r="T9917" s="8">
        <v>64.760670000000005</v>
      </c>
      <c r="U9917" s="8">
        <v>56.143599999999992</v>
      </c>
      <c r="W9917" s="5"/>
    </row>
    <row r="9918" spans="1:23" hidden="1" x14ac:dyDescent="0.25">
      <c r="A9918" s="5" t="s">
        <v>20842</v>
      </c>
      <c r="B9918" s="6" t="s">
        <v>14</v>
      </c>
      <c r="C9918" s="5" t="s">
        <v>6</v>
      </c>
      <c r="D9918" s="6" t="s">
        <v>20843</v>
      </c>
      <c r="E9918" s="7">
        <v>2.814148157081697E-2</v>
      </c>
      <c r="F9918" s="7">
        <v>0.17214016160233644</v>
      </c>
      <c r="G9918" s="7">
        <v>4.332671012827139E-11</v>
      </c>
      <c r="H9918" s="7">
        <v>4.6121115037389178E-9</v>
      </c>
      <c r="I9918" s="7">
        <v>0.29576410625990091</v>
      </c>
      <c r="J9918" s="7">
        <v>0.46695495949825927</v>
      </c>
      <c r="K9918" s="7">
        <v>0.43499820655584287</v>
      </c>
      <c r="L9918" s="7">
        <v>0.59582406603210891</v>
      </c>
      <c r="M9918" s="8">
        <v>52.451385000000002</v>
      </c>
      <c r="N9918" s="8">
        <v>44.249569999999991</v>
      </c>
      <c r="O9918" s="8" t="str">
        <f>IF(N9918&gt;M9918,"Up","Down")</f>
        <v>Down</v>
      </c>
      <c r="P9918" s="8">
        <v>32.721195000000002</v>
      </c>
      <c r="Q9918" s="8">
        <v>63.979760000000013</v>
      </c>
      <c r="R9918" s="8">
        <v>35.21555</v>
      </c>
      <c r="S9918" s="8">
        <v>69.687219999999996</v>
      </c>
      <c r="T9918" s="8">
        <v>30.226840000000003</v>
      </c>
      <c r="U9918" s="8">
        <v>58.272300000000008</v>
      </c>
      <c r="W9918" s="5"/>
    </row>
    <row r="9919" spans="1:23" hidden="1" x14ac:dyDescent="0.25">
      <c r="A9919" s="5" t="s">
        <v>20844</v>
      </c>
      <c r="B9919" s="6" t="s">
        <v>14</v>
      </c>
      <c r="C9919" s="5" t="s">
        <v>6</v>
      </c>
      <c r="D9919" s="6" t="s">
        <v>20845</v>
      </c>
      <c r="E9919" s="7">
        <v>4.819628570271111E-2</v>
      </c>
      <c r="F9919" s="7">
        <v>0.22270599139118155</v>
      </c>
      <c r="G9919" s="7">
        <v>0.43052730774473447</v>
      </c>
      <c r="H9919" s="7">
        <v>0.60368631257724326</v>
      </c>
      <c r="I9919" s="7">
        <v>0.77101416607616891</v>
      </c>
      <c r="J9919" s="7">
        <v>0.85658470257774377</v>
      </c>
      <c r="K9919" s="7">
        <v>0.38781405425949345</v>
      </c>
      <c r="L9919" s="7">
        <v>0.55286470773698571</v>
      </c>
      <c r="M9919" s="8">
        <v>0.45147064999999997</v>
      </c>
      <c r="N9919" s="8">
        <v>2.0612444499999998</v>
      </c>
      <c r="O9919" s="8" t="str">
        <f>IF(N9919&gt;M9919,"Up","Down")</f>
        <v>Up</v>
      </c>
      <c r="P9919" s="8">
        <v>1.5189467999999997</v>
      </c>
      <c r="Q9919" s="8">
        <v>0.99376829999999994</v>
      </c>
      <c r="R9919" s="8">
        <v>0.61757929999999994</v>
      </c>
      <c r="S9919" s="8">
        <v>0.285362</v>
      </c>
      <c r="T9919" s="8">
        <v>2.4203142999999998</v>
      </c>
      <c r="U9919" s="8">
        <v>1.7021746</v>
      </c>
      <c r="W9919" s="5"/>
    </row>
    <row r="9920" spans="1:23" hidden="1" x14ac:dyDescent="0.25">
      <c r="A9920" s="5" t="s">
        <v>20846</v>
      </c>
      <c r="B9920" s="6" t="s">
        <v>14</v>
      </c>
      <c r="C9920" s="5" t="s">
        <v>6</v>
      </c>
      <c r="D9920" s="6" t="s">
        <v>20847</v>
      </c>
      <c r="E9920" s="7">
        <v>0.52674055472563408</v>
      </c>
      <c r="F9920" s="7">
        <v>0.72294630908363267</v>
      </c>
      <c r="G9920" s="7">
        <v>6.4584879984277318E-5</v>
      </c>
      <c r="H9920" s="7">
        <v>6.6094546253115316E-4</v>
      </c>
      <c r="I9920" s="7">
        <v>0.45815669956440219</v>
      </c>
      <c r="J9920" s="7">
        <v>0.61384120523238872</v>
      </c>
      <c r="K9920" s="7">
        <v>0.38591008208849631</v>
      </c>
      <c r="L9920" s="7">
        <v>0.55110816743918856</v>
      </c>
      <c r="M9920" s="8">
        <v>4.6041821499999998</v>
      </c>
      <c r="N9920" s="8">
        <v>5.2055807500000002</v>
      </c>
      <c r="O9920" s="8" t="str">
        <f>IF(N9920&gt;M9920,"Up","Down")</f>
        <v>Up</v>
      </c>
      <c r="P9920" s="8">
        <v>6.9273430000000005</v>
      </c>
      <c r="Q9920" s="8">
        <v>2.8824198999999999</v>
      </c>
      <c r="R9920" s="8">
        <v>6.3022869999999998</v>
      </c>
      <c r="S9920" s="8">
        <v>2.9060773000000006</v>
      </c>
      <c r="T9920" s="8">
        <v>7.5523989999999994</v>
      </c>
      <c r="U9920" s="8">
        <v>2.8587625000000001</v>
      </c>
      <c r="W9920" s="5"/>
    </row>
    <row r="9921" spans="1:23" hidden="1" x14ac:dyDescent="0.25">
      <c r="A9921" s="5" t="s">
        <v>20848</v>
      </c>
      <c r="B9921" s="6" t="s">
        <v>5</v>
      </c>
      <c r="C9921" s="5" t="s">
        <v>6</v>
      </c>
      <c r="D9921" s="6" t="s">
        <v>20849</v>
      </c>
      <c r="E9921" s="7">
        <v>0.51263418917735248</v>
      </c>
      <c r="F9921" s="7">
        <v>0.71170195063700037</v>
      </c>
      <c r="G9921" s="7">
        <v>1.0069311091938716E-2</v>
      </c>
      <c r="H9921" s="7">
        <v>4.0365299042941567E-2</v>
      </c>
      <c r="I9921" s="7">
        <v>0.9413922494844249</v>
      </c>
      <c r="J9921" s="7">
        <v>0.96695265588930046</v>
      </c>
      <c r="K9921" s="7">
        <v>0.11803144243643235</v>
      </c>
      <c r="L9921" s="7">
        <v>0.25124802810901864</v>
      </c>
      <c r="M9921" s="8">
        <v>4.2538206499999998</v>
      </c>
      <c r="N9921" s="8">
        <v>3.5368759499999998</v>
      </c>
      <c r="O9921" s="8" t="str">
        <f>IF(N9921&gt;M9921,"Up","Down")</f>
        <v>Down</v>
      </c>
      <c r="P9921" s="8">
        <v>2.8207540999999998</v>
      </c>
      <c r="Q9921" s="8">
        <v>4.9699425000000002</v>
      </c>
      <c r="R9921" s="8">
        <v>3.2081052999999997</v>
      </c>
      <c r="S9921" s="8">
        <v>5.2995359999999989</v>
      </c>
      <c r="T9921" s="8">
        <v>2.4334028999999999</v>
      </c>
      <c r="U9921" s="8">
        <v>4.6403489999999996</v>
      </c>
    </row>
    <row r="9922" spans="1:23" hidden="1" x14ac:dyDescent="0.25">
      <c r="A9922" s="5" t="s">
        <v>20850</v>
      </c>
      <c r="B9922" s="6" t="s">
        <v>21</v>
      </c>
      <c r="C9922" s="5" t="s">
        <v>6</v>
      </c>
      <c r="D9922" s="6" t="s">
        <v>20851</v>
      </c>
      <c r="E9922" s="7">
        <v>8.0841463273618307E-3</v>
      </c>
      <c r="F9922" s="7">
        <v>9.1370199172053301E-2</v>
      </c>
      <c r="G9922" s="7">
        <v>8.1637695078559585E-10</v>
      </c>
      <c r="H9922" s="7">
        <v>4.9509926672935007E-8</v>
      </c>
      <c r="I9922" s="7">
        <v>3.3904214044068071E-2</v>
      </c>
      <c r="J9922" s="7">
        <v>0.11190831852834496</v>
      </c>
      <c r="K9922" s="7">
        <v>0.70980807658715273</v>
      </c>
      <c r="L9922" s="7">
        <v>0.79687882170189173</v>
      </c>
      <c r="M9922" s="8">
        <v>94.105440000000016</v>
      </c>
      <c r="N9922" s="8">
        <v>105.97234499999999</v>
      </c>
      <c r="O9922" s="8" t="str">
        <f>IF(N9922&gt;M9922,"Up","Down")</f>
        <v>Up</v>
      </c>
      <c r="P9922" s="8">
        <v>81.335579999999993</v>
      </c>
      <c r="Q9922" s="8">
        <v>118.74220500000001</v>
      </c>
      <c r="R9922" s="8">
        <v>70.796279999999996</v>
      </c>
      <c r="S9922" s="8">
        <v>117.41459999999999</v>
      </c>
      <c r="T9922" s="8">
        <v>91.874880000000005</v>
      </c>
      <c r="U9922" s="8">
        <v>120.06980999999999</v>
      </c>
    </row>
    <row r="9923" spans="1:23" hidden="1" x14ac:dyDescent="0.25">
      <c r="A9923" s="5" t="s">
        <v>20852</v>
      </c>
      <c r="B9923" s="6" t="s">
        <v>21</v>
      </c>
      <c r="C9923" s="5" t="s">
        <v>2</v>
      </c>
      <c r="D9923" s="6" t="s">
        <v>20853</v>
      </c>
      <c r="E9923" s="7">
        <v>0.21782753280897249</v>
      </c>
      <c r="F9923" s="7">
        <v>0.45947488514828061</v>
      </c>
      <c r="G9923" s="7">
        <v>0.4459072545559809</v>
      </c>
      <c r="H9923" s="7">
        <v>0.61727599871298677</v>
      </c>
      <c r="I9923" s="7">
        <v>0.34162578086645223</v>
      </c>
      <c r="J9923" s="7">
        <v>0.50904759224832496</v>
      </c>
      <c r="K9923" s="7">
        <v>0.78996336209317697</v>
      </c>
      <c r="L9923" s="7">
        <v>0.84871916740775177</v>
      </c>
      <c r="M9923" s="8">
        <v>3.1665632000000001</v>
      </c>
      <c r="N9923" s="8">
        <v>2.0659885999999998</v>
      </c>
      <c r="O9923" s="8" t="str">
        <f>IF(N9923&gt;M9923,"Up","Down")</f>
        <v>Down</v>
      </c>
      <c r="P9923" s="8">
        <v>3.0360347500000002</v>
      </c>
      <c r="Q9923" s="8">
        <v>2.1965170499999997</v>
      </c>
      <c r="R9923" s="8">
        <v>4.1115383999999997</v>
      </c>
      <c r="S9923" s="8">
        <v>2.2215879999999997</v>
      </c>
      <c r="T9923" s="8">
        <v>1.9605311000000001</v>
      </c>
      <c r="U9923" s="8">
        <v>2.1714461000000003</v>
      </c>
    </row>
    <row r="9924" spans="1:23" hidden="1" x14ac:dyDescent="0.25">
      <c r="A9924" s="5" t="s">
        <v>20854</v>
      </c>
      <c r="B9924" s="6" t="s">
        <v>21</v>
      </c>
      <c r="C9924" s="5" t="s">
        <v>6</v>
      </c>
      <c r="D9924" s="6" t="s">
        <v>20855</v>
      </c>
      <c r="E9924" s="7">
        <v>1.1344680645155786E-2</v>
      </c>
      <c r="F9924" s="7">
        <v>0.10906759960918022</v>
      </c>
      <c r="G9924" s="7">
        <v>0.9195146265429921</v>
      </c>
      <c r="H9924" s="7">
        <v>0.95584242358334781</v>
      </c>
      <c r="I9924" s="7">
        <v>0.9195146265429921</v>
      </c>
      <c r="J9924" s="7">
        <v>0.95455869914145974</v>
      </c>
      <c r="K9924" s="7">
        <v>0.77927156369896189</v>
      </c>
      <c r="L9924" s="7">
        <v>0.842049819177206</v>
      </c>
      <c r="M9924" s="8">
        <v>0.59070944999999997</v>
      </c>
      <c r="N9924" s="8">
        <v>0</v>
      </c>
      <c r="O9924" s="8" t="str">
        <f>IF(N9924&gt;M9924,"Up","Down")</f>
        <v>Down</v>
      </c>
      <c r="P9924" s="8">
        <v>0.30736314999999997</v>
      </c>
      <c r="Q9924" s="8">
        <v>0.2833463</v>
      </c>
      <c r="R9924" s="8">
        <v>0.61472629999999995</v>
      </c>
      <c r="S9924" s="8">
        <v>0.56669259999999999</v>
      </c>
      <c r="T9924" s="8">
        <v>0</v>
      </c>
      <c r="U9924" s="8">
        <v>0</v>
      </c>
    </row>
    <row r="9925" spans="1:23" hidden="1" x14ac:dyDescent="0.25">
      <c r="A9925" s="5" t="s">
        <v>20856</v>
      </c>
      <c r="B9925" s="6" t="s">
        <v>21</v>
      </c>
      <c r="C9925" s="5" t="s">
        <v>6</v>
      </c>
      <c r="D9925" s="6" t="s">
        <v>20857</v>
      </c>
      <c r="E9925" s="7">
        <v>0.94794301747148213</v>
      </c>
      <c r="F9925" s="7">
        <v>0.97606129816413556</v>
      </c>
      <c r="G9925" s="7">
        <v>1.4281441951950151E-2</v>
      </c>
      <c r="H9925" s="7">
        <v>5.2834216535270609E-2</v>
      </c>
      <c r="I9925" s="7">
        <v>0.25622681554532012</v>
      </c>
      <c r="J9925" s="7">
        <v>0.42807923111687846</v>
      </c>
      <c r="K9925" s="7">
        <v>4.7800661682979306E-3</v>
      </c>
      <c r="L9925" s="7">
        <v>2.6141091683891771E-2</v>
      </c>
      <c r="M9925" s="8">
        <v>4.4690303999999994</v>
      </c>
      <c r="N9925" s="8">
        <v>4.3846485499999996</v>
      </c>
      <c r="O9925" s="8" t="str">
        <f>IF(N9925&gt;M9925,"Up","Down")</f>
        <v>Down</v>
      </c>
      <c r="P9925" s="8">
        <v>5.2802405000000006</v>
      </c>
      <c r="Q9925" s="8">
        <v>3.5734384499999998</v>
      </c>
      <c r="R9925" s="8">
        <v>5.7009999999999996</v>
      </c>
      <c r="S9925" s="8">
        <v>3.2370607999999996</v>
      </c>
      <c r="T9925" s="8">
        <v>4.8594809999999997</v>
      </c>
      <c r="U9925" s="8">
        <v>3.9098161000000005</v>
      </c>
    </row>
    <row r="9926" spans="1:23" hidden="1" x14ac:dyDescent="0.25">
      <c r="A9926" s="5" t="s">
        <v>20858</v>
      </c>
      <c r="B9926" s="6" t="s">
        <v>21</v>
      </c>
      <c r="C9926" s="5" t="s">
        <v>6</v>
      </c>
      <c r="D9926" s="6" t="s">
        <v>20859</v>
      </c>
      <c r="E9926" s="7">
        <v>0.25448156988206572</v>
      </c>
      <c r="F9926" s="7">
        <v>0.4980974190860073</v>
      </c>
      <c r="G9926" s="7">
        <v>0.32824455026798771</v>
      </c>
      <c r="H9926" s="7">
        <v>0.50693812529497195</v>
      </c>
      <c r="I9926" s="7">
        <v>9.0871984154496155E-2</v>
      </c>
      <c r="J9926" s="7">
        <v>0.2179641035752504</v>
      </c>
      <c r="K9926" s="7">
        <v>0.11796055615975801</v>
      </c>
      <c r="L9926" s="7">
        <v>0.25113143399890564</v>
      </c>
      <c r="M9926" s="8">
        <v>127.05101500000001</v>
      </c>
      <c r="N9926" s="8">
        <v>135.38614999999999</v>
      </c>
      <c r="O9926" s="8" t="str">
        <f>IF(N9926&gt;M9926,"Up","Down")</f>
        <v>Up</v>
      </c>
      <c r="P9926" s="8">
        <v>133.73156499999999</v>
      </c>
      <c r="Q9926" s="8">
        <v>128.7056</v>
      </c>
      <c r="R9926" s="8">
        <v>125.14143000000001</v>
      </c>
      <c r="S9926" s="8">
        <v>128.9606</v>
      </c>
      <c r="T9926" s="8">
        <v>142.32170000000002</v>
      </c>
      <c r="U9926" s="8">
        <v>128.45059999999998</v>
      </c>
    </row>
    <row r="9927" spans="1:23" hidden="1" x14ac:dyDescent="0.25">
      <c r="A9927" s="5" t="s">
        <v>20860</v>
      </c>
      <c r="B9927" s="6" t="s">
        <v>21</v>
      </c>
      <c r="C9927" s="5" t="s">
        <v>6</v>
      </c>
      <c r="D9927" s="6" t="s">
        <v>20861</v>
      </c>
      <c r="E9927" s="7">
        <v>0.18339510640553136</v>
      </c>
      <c r="F9927" s="7">
        <v>0.42190348759211976</v>
      </c>
      <c r="G9927" s="7">
        <v>0.77372099075022949</v>
      </c>
      <c r="H9927" s="7">
        <v>0.86563888894071317</v>
      </c>
      <c r="I9927" s="7">
        <v>0.88241320363878439</v>
      </c>
      <c r="J9927" s="7">
        <v>0.93075744880297206</v>
      </c>
      <c r="K9927" s="7">
        <v>0.63512133987593111</v>
      </c>
      <c r="L9927" s="7">
        <v>0.74695596653527796</v>
      </c>
      <c r="M9927" s="8">
        <v>0.8925265</v>
      </c>
      <c r="N9927" s="8">
        <v>0.54383104999999998</v>
      </c>
      <c r="O9927" s="8" t="str">
        <f>IF(N9927&gt;M9927,"Up","Down")</f>
        <v>Down</v>
      </c>
      <c r="P9927" s="8">
        <v>0.67846415000000004</v>
      </c>
      <c r="Q9927" s="8">
        <v>0.75789340000000005</v>
      </c>
      <c r="R9927" s="8">
        <v>0.87323190000000006</v>
      </c>
      <c r="S9927" s="8">
        <v>0.91182110000000005</v>
      </c>
      <c r="T9927" s="8">
        <v>0.48369640000000003</v>
      </c>
      <c r="U9927" s="8">
        <v>0.60396570000000005</v>
      </c>
    </row>
    <row r="9928" spans="1:23" hidden="1" x14ac:dyDescent="0.25">
      <c r="A9928" s="5" t="s">
        <v>20862</v>
      </c>
      <c r="B9928" s="6" t="s">
        <v>21</v>
      </c>
      <c r="C9928" s="5" t="s">
        <v>6</v>
      </c>
      <c r="D9928" s="6" t="s">
        <v>20863</v>
      </c>
      <c r="E9928" s="7">
        <v>4.7459648244015072E-3</v>
      </c>
      <c r="F9928" s="7">
        <v>6.9758379545790117E-2</v>
      </c>
      <c r="G9928" s="7">
        <v>0.2797896925463812</v>
      </c>
      <c r="H9928" s="7">
        <v>0.4595361993043493</v>
      </c>
      <c r="I9928" s="7">
        <v>0.13652799429123974</v>
      </c>
      <c r="J9928" s="7">
        <v>0.28424646620338789</v>
      </c>
      <c r="K9928" s="7">
        <v>9.8881652362634687E-2</v>
      </c>
      <c r="L9928" s="7">
        <v>0.22268016669903543</v>
      </c>
      <c r="M9928" s="8">
        <v>190.54615000000004</v>
      </c>
      <c r="N9928" s="8">
        <v>228.11335</v>
      </c>
      <c r="O9928" s="8" t="str">
        <f>IF(N9928&gt;M9928,"Up","Down")</f>
        <v>Up</v>
      </c>
      <c r="P9928" s="8">
        <v>213.20464999999999</v>
      </c>
      <c r="Q9928" s="8">
        <v>205.45485000000002</v>
      </c>
      <c r="R9928" s="8">
        <v>189.03169999999997</v>
      </c>
      <c r="S9928" s="8">
        <v>192.06059999999997</v>
      </c>
      <c r="T9928" s="8">
        <v>237.37759999999997</v>
      </c>
      <c r="U9928" s="8">
        <v>218.84909999999999</v>
      </c>
      <c r="V9928" s="5" t="s">
        <v>20864</v>
      </c>
      <c r="W9928" s="7">
        <v>1.2672107054017999E-17</v>
      </c>
    </row>
    <row r="9929" spans="1:23" hidden="1" x14ac:dyDescent="0.25">
      <c r="A9929" s="5" t="s">
        <v>20865</v>
      </c>
      <c r="B9929" s="6" t="s">
        <v>21</v>
      </c>
      <c r="C9929" s="5" t="s">
        <v>6</v>
      </c>
      <c r="D9929" s="6" t="s">
        <v>20866</v>
      </c>
      <c r="E9929" s="7">
        <v>0.68649230661311855</v>
      </c>
      <c r="F9929" s="7">
        <v>0.83233520738016853</v>
      </c>
      <c r="G9929" s="7">
        <v>2.7919129222139821E-4</v>
      </c>
      <c r="H9929" s="7">
        <v>2.1811907170740416E-3</v>
      </c>
      <c r="I9929" s="7">
        <v>1.119787719791589E-2</v>
      </c>
      <c r="J9929" s="7">
        <v>5.3356806483251924E-2</v>
      </c>
      <c r="K9929" s="7">
        <v>0.13557959197774969</v>
      </c>
      <c r="L9929" s="7">
        <v>0.2761196289775521</v>
      </c>
      <c r="M9929" s="8">
        <v>8.4937094999999996</v>
      </c>
      <c r="N9929" s="8">
        <v>8.0484834999999997</v>
      </c>
      <c r="O9929" s="8" t="str">
        <f>IF(N9929&gt;M9929,"Up","Down")</f>
        <v>Down</v>
      </c>
      <c r="P9929" s="8">
        <v>9.9506560000000022</v>
      </c>
      <c r="Q9929" s="8">
        <v>6.5915370000000006</v>
      </c>
      <c r="R9929" s="8">
        <v>11.271891</v>
      </c>
      <c r="S9929" s="8">
        <v>5.7155279999999991</v>
      </c>
      <c r="T9929" s="8">
        <v>8.6294209999999989</v>
      </c>
      <c r="U9929" s="8">
        <v>7.4675460000000005</v>
      </c>
      <c r="V9929" s="5" t="s">
        <v>4522</v>
      </c>
      <c r="W9929" s="7">
        <v>2.8942398330332798E-29</v>
      </c>
    </row>
    <row r="9930" spans="1:23" hidden="1" x14ac:dyDescent="0.25">
      <c r="A9930" s="5" t="s">
        <v>20867</v>
      </c>
      <c r="B9930" s="6" t="s">
        <v>21</v>
      </c>
      <c r="C9930" s="5" t="s">
        <v>6</v>
      </c>
      <c r="D9930" s="6" t="s">
        <v>20868</v>
      </c>
      <c r="E9930" s="7">
        <v>5.136270244705389E-2</v>
      </c>
      <c r="F9930" s="7">
        <v>0.22879082033146095</v>
      </c>
      <c r="G9930" s="7">
        <v>0.54074772380852054</v>
      </c>
      <c r="H9930" s="7">
        <v>0.69606859229938145</v>
      </c>
      <c r="I9930" s="7">
        <v>0.85415730086961261</v>
      </c>
      <c r="J9930" s="7">
        <v>0.9129677473154425</v>
      </c>
      <c r="K9930" s="7">
        <v>0.90790993236399831</v>
      </c>
      <c r="L9930" s="7">
        <v>0.93200844403775773</v>
      </c>
      <c r="M9930" s="8">
        <v>0.40683325000000004</v>
      </c>
      <c r="N9930" s="8">
        <v>8.8033800000000009E-2</v>
      </c>
      <c r="O9930" s="8" t="str">
        <f>IF(N9930&gt;M9930,"Up","Down")</f>
        <v>Down</v>
      </c>
      <c r="P9930" s="8">
        <v>0.17969350000000001</v>
      </c>
      <c r="Q9930" s="8">
        <v>0.31517355000000002</v>
      </c>
      <c r="R9930" s="8">
        <v>0.35938700000000001</v>
      </c>
      <c r="S9930" s="8">
        <v>0.4542795</v>
      </c>
      <c r="T9930" s="8">
        <v>0</v>
      </c>
      <c r="U9930" s="8">
        <v>0.17606760000000002</v>
      </c>
    </row>
    <row r="9931" spans="1:23" hidden="1" x14ac:dyDescent="0.25">
      <c r="A9931" s="5" t="s">
        <v>20869</v>
      </c>
      <c r="B9931" s="6" t="s">
        <v>21</v>
      </c>
      <c r="C9931" s="5" t="s">
        <v>6</v>
      </c>
      <c r="D9931" s="6" t="s">
        <v>20870</v>
      </c>
      <c r="E9931" s="7">
        <v>0.20772860717222674</v>
      </c>
      <c r="F9931" s="7">
        <v>0.4481807961498237</v>
      </c>
      <c r="G9931" s="7">
        <v>0.70869908897241096</v>
      </c>
      <c r="H9931" s="7">
        <v>0.82120447938915742</v>
      </c>
      <c r="I9931" s="7">
        <v>0.80969936528643505</v>
      </c>
      <c r="J9931" s="7">
        <v>0.88381359390394132</v>
      </c>
      <c r="K9931" s="7">
        <v>0.17187522220733314</v>
      </c>
      <c r="L9931" s="7">
        <v>0.32325898555852473</v>
      </c>
      <c r="M9931" s="8">
        <v>0.2673837</v>
      </c>
      <c r="N9931" s="8">
        <v>4.0666899999999999E-2</v>
      </c>
      <c r="O9931" s="8" t="str">
        <f>IF(N9931&gt;M9931,"Up","Down")</f>
        <v>Down</v>
      </c>
      <c r="P9931" s="8">
        <v>0.17876045000000002</v>
      </c>
      <c r="Q9931" s="8">
        <v>0.12929014999999999</v>
      </c>
      <c r="R9931" s="8">
        <v>0.27618710000000002</v>
      </c>
      <c r="S9931" s="8">
        <v>0.25858029999999999</v>
      </c>
      <c r="T9931" s="8">
        <v>8.1333799999999998E-2</v>
      </c>
      <c r="U9931" s="8">
        <v>0</v>
      </c>
    </row>
    <row r="9932" spans="1:23" hidden="1" x14ac:dyDescent="0.25">
      <c r="A9932" s="5" t="s">
        <v>20871</v>
      </c>
      <c r="B9932" s="6" t="s">
        <v>21</v>
      </c>
      <c r="C9932" s="5" t="s">
        <v>6</v>
      </c>
      <c r="D9932" s="6" t="s">
        <v>20872</v>
      </c>
      <c r="E9932" s="7">
        <v>0.65820395744845273</v>
      </c>
      <c r="F9932" s="7">
        <v>0.81452208944484161</v>
      </c>
      <c r="G9932" s="7">
        <v>5.8436029260802935E-2</v>
      </c>
      <c r="H9932" s="7">
        <v>0.15356330333145751</v>
      </c>
      <c r="I9932" s="7">
        <v>0.84763267683932997</v>
      </c>
      <c r="J9932" s="7">
        <v>0.90929884377574488</v>
      </c>
      <c r="K9932" s="7">
        <v>0.64759225531179943</v>
      </c>
      <c r="L9932" s="7">
        <v>0.75577483274351964</v>
      </c>
      <c r="M9932" s="8">
        <v>0.65569869999999997</v>
      </c>
      <c r="N9932" s="8">
        <v>0.54968020000000006</v>
      </c>
      <c r="O9932" s="8" t="str">
        <f>IF(N9932&gt;M9932,"Up","Down")</f>
        <v>Down</v>
      </c>
      <c r="P9932" s="8">
        <v>0.86552714999999991</v>
      </c>
      <c r="Q9932" s="8">
        <v>0.33985175000000001</v>
      </c>
      <c r="R9932" s="8">
        <v>0.89270250000000007</v>
      </c>
      <c r="S9932" s="8">
        <v>0.41869490000000004</v>
      </c>
      <c r="T9932" s="8">
        <v>0.83835179999999987</v>
      </c>
      <c r="U9932" s="8">
        <v>0.26100859999999998</v>
      </c>
    </row>
    <row r="9933" spans="1:23" x14ac:dyDescent="0.25">
      <c r="A9933" s="5" t="s">
        <v>4138</v>
      </c>
      <c r="B9933" s="6" t="s">
        <v>5</v>
      </c>
      <c r="C9933" s="5" t="s">
        <v>6</v>
      </c>
      <c r="D9933" s="6" t="s">
        <v>4139</v>
      </c>
      <c r="E9933" s="7">
        <v>1.2778281118509995E-3</v>
      </c>
      <c r="F9933" s="7">
        <v>3.4818582082709229E-2</v>
      </c>
      <c r="G9933" s="7">
        <v>4.6522687199466865E-4</v>
      </c>
      <c r="H9933" s="7">
        <v>3.3476574454796423E-3</v>
      </c>
      <c r="I9933" s="7">
        <v>0.2322070736882601</v>
      </c>
      <c r="J9933" s="7">
        <v>0.40143221191634504</v>
      </c>
      <c r="K9933" s="7">
        <v>0.76653432504687591</v>
      </c>
      <c r="L9933" s="7">
        <v>0.83424369738011361</v>
      </c>
      <c r="M9933" s="8">
        <v>1457.6129999999998</v>
      </c>
      <c r="N9933" s="8">
        <v>1347.0875000000001</v>
      </c>
      <c r="O9933" s="8" t="str">
        <f>IF(N9933&gt;M9933,"Up","Down")</f>
        <v>Down</v>
      </c>
      <c r="P9933" s="8">
        <v>1344.2169999999999</v>
      </c>
      <c r="Q9933" s="8">
        <v>1460.4834999999996</v>
      </c>
      <c r="R9933" s="8">
        <v>1381.5620000000001</v>
      </c>
      <c r="S9933" s="8">
        <v>1533.664</v>
      </c>
      <c r="T9933" s="8">
        <v>1306.8719999999998</v>
      </c>
      <c r="U9933" s="8">
        <v>1387.3030000000001</v>
      </c>
      <c r="V9933" s="5" t="s">
        <v>4140</v>
      </c>
      <c r="W9933" s="7">
        <v>4.8936373305536901E-5</v>
      </c>
    </row>
    <row r="9934" spans="1:23" hidden="1" x14ac:dyDescent="0.25">
      <c r="A9934" s="5" t="s">
        <v>20875</v>
      </c>
      <c r="B9934" s="6" t="s">
        <v>21</v>
      </c>
      <c r="C9934" s="5" t="s">
        <v>6</v>
      </c>
      <c r="D9934" s="6" t="s">
        <v>20876</v>
      </c>
      <c r="E9934" s="7">
        <v>0.91593377315303293</v>
      </c>
      <c r="F9934" s="7">
        <v>0.96023727654925595</v>
      </c>
      <c r="G9934" s="7">
        <v>0.97866419251172287</v>
      </c>
      <c r="H9934" s="7">
        <v>0.9891617591171028</v>
      </c>
      <c r="I9934" s="7">
        <v>0.24595885072991552</v>
      </c>
      <c r="J9934" s="7">
        <v>0.41668637472570252</v>
      </c>
      <c r="K9934" s="7">
        <v>2.6203153475386564E-5</v>
      </c>
      <c r="L9934" s="7">
        <v>4.7105230688278548E-4</v>
      </c>
      <c r="M9934" s="8">
        <v>1277.0750000000003</v>
      </c>
      <c r="N9934" s="8">
        <v>1270.259</v>
      </c>
      <c r="O9934" s="8" t="str">
        <f>IF(N9934&gt;M9934,"Up","Down")</f>
        <v>Down</v>
      </c>
      <c r="P9934" s="8">
        <v>1273.3585</v>
      </c>
      <c r="Q9934" s="8">
        <v>1273.9755</v>
      </c>
      <c r="R9934" s="8">
        <v>1263.2180000000001</v>
      </c>
      <c r="S9934" s="8">
        <v>1290.932</v>
      </c>
      <c r="T9934" s="8">
        <v>1283.499</v>
      </c>
      <c r="U9934" s="8">
        <v>1257.0189999999998</v>
      </c>
    </row>
    <row r="9935" spans="1:23" hidden="1" x14ac:dyDescent="0.25">
      <c r="A9935" s="5" t="s">
        <v>20877</v>
      </c>
      <c r="B9935" s="6" t="s">
        <v>21</v>
      </c>
      <c r="C9935" s="5" t="s">
        <v>6</v>
      </c>
      <c r="D9935" s="6" t="s">
        <v>20878</v>
      </c>
      <c r="E9935" s="7">
        <v>0.11876163310048538</v>
      </c>
      <c r="F9935" s="7">
        <v>0.34075423626639617</v>
      </c>
      <c r="G9935" s="7">
        <v>0.1288732289458776</v>
      </c>
      <c r="H9935" s="7">
        <v>0.27096138919631135</v>
      </c>
      <c r="I9935" s="7">
        <v>0.11157248263943687</v>
      </c>
      <c r="J9935" s="7">
        <v>0.24880959008667472</v>
      </c>
      <c r="K9935" s="7">
        <v>0.45657459732309147</v>
      </c>
      <c r="L9935" s="7">
        <v>0.61283328158905825</v>
      </c>
      <c r="M9935" s="8">
        <v>0.85469480000000009</v>
      </c>
      <c r="N9935" s="8">
        <v>0.43020130000000006</v>
      </c>
      <c r="O9935" s="8" t="str">
        <f>IF(N9935&gt;M9935,"Up","Down")</f>
        <v>Down</v>
      </c>
      <c r="P9935" s="8">
        <v>0.83237775000000003</v>
      </c>
      <c r="Q9935" s="8">
        <v>0.45251835000000007</v>
      </c>
      <c r="R9935" s="8">
        <v>1.2440485000000001</v>
      </c>
      <c r="S9935" s="8">
        <v>0.46534110000000001</v>
      </c>
      <c r="T9935" s="8">
        <v>0.420707</v>
      </c>
      <c r="U9935" s="8">
        <v>0.43969560000000002</v>
      </c>
    </row>
    <row r="9936" spans="1:23" hidden="1" x14ac:dyDescent="0.25">
      <c r="A9936" s="5" t="s">
        <v>20879</v>
      </c>
      <c r="B9936" s="6" t="s">
        <v>21</v>
      </c>
      <c r="C9936" s="5" t="s">
        <v>6</v>
      </c>
      <c r="D9936" s="6" t="s">
        <v>20880</v>
      </c>
      <c r="E9936" s="7">
        <v>0.96456537393203379</v>
      </c>
      <c r="F9936" s="7">
        <v>0.9842039880919593</v>
      </c>
      <c r="G9936" s="7">
        <v>2.9686501207768115E-3</v>
      </c>
      <c r="H9936" s="7">
        <v>1.5245265496681181E-2</v>
      </c>
      <c r="I9936" s="7">
        <v>6.6927668733488099E-2</v>
      </c>
      <c r="J9936" s="7">
        <v>0.17746421314735378</v>
      </c>
      <c r="K9936" s="7">
        <v>0.12598538467072679</v>
      </c>
      <c r="L9936" s="7">
        <v>0.26276036471001574</v>
      </c>
      <c r="M9936" s="8">
        <v>43.577189999999995</v>
      </c>
      <c r="N9936" s="8">
        <v>43.885475</v>
      </c>
      <c r="O9936" s="8" t="str">
        <f>IF(N9936&gt;M9936,"Up","Down")</f>
        <v>Up</v>
      </c>
      <c r="P9936" s="8">
        <v>51.957790000000003</v>
      </c>
      <c r="Q9936" s="8">
        <v>35.504875000000006</v>
      </c>
      <c r="R9936" s="8">
        <v>56.622800000000005</v>
      </c>
      <c r="S9936" s="8">
        <v>30.531580000000002</v>
      </c>
      <c r="T9936" s="8">
        <v>47.29278</v>
      </c>
      <c r="U9936" s="8">
        <v>40.478170000000006</v>
      </c>
    </row>
    <row r="9937" spans="1:23" hidden="1" x14ac:dyDescent="0.25">
      <c r="A9937" s="5" t="s">
        <v>20881</v>
      </c>
      <c r="B9937" s="6" t="s">
        <v>21</v>
      </c>
      <c r="C9937" s="5" t="s">
        <v>6</v>
      </c>
      <c r="D9937" s="6" t="s">
        <v>20882</v>
      </c>
      <c r="E9937" s="7">
        <v>7.3930800257069329E-2</v>
      </c>
      <c r="F9937" s="7">
        <v>0.26971916605215368</v>
      </c>
      <c r="G9937" s="7">
        <v>4.4766084757684954E-2</v>
      </c>
      <c r="H9937" s="7">
        <v>0.12589754547695375</v>
      </c>
      <c r="I9937" s="7">
        <v>2.8165093547875039E-4</v>
      </c>
      <c r="J9937" s="7">
        <v>5.17612097267609E-3</v>
      </c>
      <c r="K9937" s="7">
        <v>5.8883894315861184E-3</v>
      </c>
      <c r="L9937" s="7">
        <v>3.0480384483793168E-2</v>
      </c>
      <c r="M9937" s="8">
        <v>219.19380000000001</v>
      </c>
      <c r="N9937" s="8">
        <v>184.88720000000001</v>
      </c>
      <c r="O9937" s="8" t="str">
        <f>IF(N9937&gt;M9937,"Up","Down")</f>
        <v>Down</v>
      </c>
      <c r="P9937" s="8">
        <v>192.7295</v>
      </c>
      <c r="Q9937" s="8">
        <v>211.35149999999999</v>
      </c>
      <c r="R9937" s="8">
        <v>191.49699999999999</v>
      </c>
      <c r="S9937" s="8">
        <v>246.89059999999995</v>
      </c>
      <c r="T9937" s="8">
        <v>193.96199999999999</v>
      </c>
      <c r="U9937" s="8">
        <v>175.81240000000003</v>
      </c>
      <c r="W9937" s="5"/>
    </row>
    <row r="9938" spans="1:23" hidden="1" x14ac:dyDescent="0.25">
      <c r="A9938" s="5" t="s">
        <v>20883</v>
      </c>
      <c r="B9938" s="6" t="s">
        <v>21</v>
      </c>
      <c r="C9938" s="5" t="s">
        <v>6</v>
      </c>
      <c r="D9938" s="6" t="s">
        <v>20884</v>
      </c>
      <c r="E9938" s="7">
        <v>0.75885374018731722</v>
      </c>
      <c r="F9938" s="7">
        <v>0.87712989743609493</v>
      </c>
      <c r="G9938" s="7">
        <v>0.1732208601828189</v>
      </c>
      <c r="H9938" s="7">
        <v>0.33268539792699348</v>
      </c>
      <c r="I9938" s="7">
        <v>0.85749156836420448</v>
      </c>
      <c r="J9938" s="7">
        <v>0.91521355779802038</v>
      </c>
      <c r="K9938" s="7">
        <v>5.5692677660311503E-2</v>
      </c>
      <c r="L9938" s="7">
        <v>0.15108181511902535</v>
      </c>
      <c r="M9938" s="8">
        <v>142.84528000000003</v>
      </c>
      <c r="N9938" s="8">
        <v>145.58309999999997</v>
      </c>
      <c r="O9938" s="8" t="str">
        <f>IF(N9938&gt;M9938,"Up","Down")</f>
        <v>Up</v>
      </c>
      <c r="P9938" s="8">
        <v>140.18178000000003</v>
      </c>
      <c r="Q9938" s="8">
        <v>148.2466</v>
      </c>
      <c r="R9938" s="8">
        <v>138.28996000000001</v>
      </c>
      <c r="S9938" s="8">
        <v>147.4006</v>
      </c>
      <c r="T9938" s="8">
        <v>142.0736</v>
      </c>
      <c r="U9938" s="8">
        <v>149.0926</v>
      </c>
      <c r="W9938" s="5"/>
    </row>
    <row r="9939" spans="1:23" hidden="1" x14ac:dyDescent="0.25">
      <c r="A9939" s="5" t="s">
        <v>20885</v>
      </c>
      <c r="B9939" s="6" t="s">
        <v>21</v>
      </c>
      <c r="C9939" s="5" t="s">
        <v>6</v>
      </c>
      <c r="D9939" s="6" t="s">
        <v>20886</v>
      </c>
      <c r="E9939" s="7">
        <v>4.0517872856629347E-2</v>
      </c>
      <c r="F9939" s="7">
        <v>0.20507470826912597</v>
      </c>
      <c r="G9939" s="7">
        <v>3.5601562428510741E-8</v>
      </c>
      <c r="H9939" s="7">
        <v>1.1347360981815304E-6</v>
      </c>
      <c r="I9939" s="7">
        <v>0.24545191722903781</v>
      </c>
      <c r="J9939" s="7">
        <v>0.41604972886161012</v>
      </c>
      <c r="K9939" s="7">
        <v>0.22884912885825559</v>
      </c>
      <c r="L9939" s="7">
        <v>0.38986146271557237</v>
      </c>
      <c r="M9939" s="8">
        <v>311.21304999999995</v>
      </c>
      <c r="N9939" s="8">
        <v>353.38809999999995</v>
      </c>
      <c r="O9939" s="8" t="str">
        <f>IF(N9939&gt;M9939,"Up","Down")</f>
        <v>Up</v>
      </c>
      <c r="P9939" s="8">
        <v>386.58249999999987</v>
      </c>
      <c r="Q9939" s="8">
        <v>278.01864999999998</v>
      </c>
      <c r="R9939" s="8">
        <v>356.91490000000005</v>
      </c>
      <c r="S9939" s="8">
        <v>265.51120000000003</v>
      </c>
      <c r="T9939" s="8">
        <v>416.25010000000003</v>
      </c>
      <c r="U9939" s="8">
        <v>290.52609999999993</v>
      </c>
      <c r="W9939" s="5"/>
    </row>
    <row r="9940" spans="1:23" hidden="1" x14ac:dyDescent="0.25">
      <c r="A9940" s="5" t="s">
        <v>20887</v>
      </c>
      <c r="B9940" s="6" t="s">
        <v>21</v>
      </c>
      <c r="C9940" s="5" t="s">
        <v>6</v>
      </c>
      <c r="D9940" s="6" t="s">
        <v>20888</v>
      </c>
      <c r="E9940" s="7">
        <v>0.18508471484430478</v>
      </c>
      <c r="F9940" s="7">
        <v>0.42422505375931385</v>
      </c>
      <c r="G9940" s="7">
        <v>0.7046748634964084</v>
      </c>
      <c r="H9940" s="7">
        <v>0.8182928696042403</v>
      </c>
      <c r="I9940" s="7">
        <v>9.2758243521453565E-2</v>
      </c>
      <c r="J9940" s="7">
        <v>0.22102583450930674</v>
      </c>
      <c r="K9940" s="7">
        <v>0.72274357450090509</v>
      </c>
      <c r="L9940" s="7">
        <v>0.80490756357064008</v>
      </c>
      <c r="M9940" s="8">
        <v>48.325734999999995</v>
      </c>
      <c r="N9940" s="8">
        <v>44.332540000000009</v>
      </c>
      <c r="O9940" s="8" t="str">
        <f>IF(N9940&gt;M9940,"Up","Down")</f>
        <v>Down</v>
      </c>
      <c r="P9940" s="8">
        <v>45.679324999999992</v>
      </c>
      <c r="Q9940" s="8">
        <v>46.978949999999998</v>
      </c>
      <c r="R9940" s="8">
        <v>44.722320000000003</v>
      </c>
      <c r="S9940" s="8">
        <v>51.929150000000007</v>
      </c>
      <c r="T9940" s="8">
        <v>46.636330000000001</v>
      </c>
      <c r="U9940" s="8">
        <v>42.028749999999995</v>
      </c>
      <c r="W9940" s="5"/>
    </row>
    <row r="9941" spans="1:23" hidden="1" x14ac:dyDescent="0.25">
      <c r="A9941" s="5" t="s">
        <v>20889</v>
      </c>
      <c r="B9941" s="6" t="s">
        <v>17</v>
      </c>
      <c r="C9941" s="5" t="s">
        <v>6</v>
      </c>
      <c r="D9941" s="6" t="s">
        <v>20890</v>
      </c>
      <c r="E9941" s="7">
        <v>0.10214949139191543</v>
      </c>
      <c r="F9941" s="7">
        <v>0.31772140747044381</v>
      </c>
      <c r="G9941" s="7">
        <v>4.1857254667228613E-3</v>
      </c>
      <c r="H9941" s="7">
        <v>2.0122984924226563E-2</v>
      </c>
      <c r="I9941" s="7">
        <v>2.3409758907498206E-3</v>
      </c>
      <c r="J9941" s="7">
        <v>1.9574275876194581E-2</v>
      </c>
      <c r="K9941" s="7">
        <v>1.1106630310275339E-6</v>
      </c>
      <c r="L9941" s="7">
        <v>3.7551558696425251E-5</v>
      </c>
      <c r="M9941" s="8">
        <v>39.65654</v>
      </c>
      <c r="N9941" s="8">
        <v>24.103339999999999</v>
      </c>
      <c r="O9941" s="8" t="str">
        <f>IF(N9941&gt;M9941,"Up","Down")</f>
        <v>Down</v>
      </c>
      <c r="P9941" s="8">
        <v>35.928395000000002</v>
      </c>
      <c r="Q9941" s="8">
        <v>27.831484999999997</v>
      </c>
      <c r="R9941" s="8">
        <v>48.050670000000011</v>
      </c>
      <c r="S9941" s="8">
        <v>31.262410000000006</v>
      </c>
      <c r="T9941" s="8">
        <v>23.80612</v>
      </c>
      <c r="U9941" s="8">
        <v>24.400559999999999</v>
      </c>
      <c r="W9941" s="5"/>
    </row>
    <row r="9942" spans="1:23" hidden="1" x14ac:dyDescent="0.25">
      <c r="A9942" s="5" t="s">
        <v>20891</v>
      </c>
      <c r="B9942" s="6" t="s">
        <v>17</v>
      </c>
      <c r="C9942" s="5" t="s">
        <v>6</v>
      </c>
      <c r="D9942" s="6" t="s">
        <v>20892</v>
      </c>
      <c r="E9942" s="7">
        <v>2.9226641405310467E-2</v>
      </c>
      <c r="F9942" s="7">
        <v>0.17573037751328177</v>
      </c>
      <c r="G9942" s="7">
        <v>0.83370590051972349</v>
      </c>
      <c r="H9942" s="7">
        <v>0.90293517931348821</v>
      </c>
      <c r="I9942" s="7">
        <v>0.93355810341852941</v>
      </c>
      <c r="J9942" s="7">
        <v>0.96246262510003411</v>
      </c>
      <c r="K9942" s="7">
        <v>0.72587776523404079</v>
      </c>
      <c r="L9942" s="7">
        <v>0.80735965524425601</v>
      </c>
      <c r="M9942" s="8">
        <v>5.9079580999999992</v>
      </c>
      <c r="N9942" s="8">
        <v>2.3951455000000004</v>
      </c>
      <c r="O9942" s="8" t="str">
        <f>IF(N9942&gt;M9942,"Up","Down")</f>
        <v>Down</v>
      </c>
      <c r="P9942" s="8">
        <v>3.9779705499999998</v>
      </c>
      <c r="Q9942" s="8">
        <v>4.3251330499999998</v>
      </c>
      <c r="R9942" s="8">
        <v>5.6654730000000004</v>
      </c>
      <c r="S9942" s="8">
        <v>6.1504431999999998</v>
      </c>
      <c r="T9942" s="8">
        <v>2.2904681</v>
      </c>
      <c r="U9942" s="8">
        <v>2.4998228999999998</v>
      </c>
      <c r="W9942" s="5"/>
    </row>
    <row r="9943" spans="1:23" hidden="1" x14ac:dyDescent="0.25">
      <c r="A9943" s="5" t="s">
        <v>20893</v>
      </c>
      <c r="B9943" s="6" t="s">
        <v>17</v>
      </c>
      <c r="C9943" s="5" t="s">
        <v>6</v>
      </c>
      <c r="D9943" s="6" t="s">
        <v>20894</v>
      </c>
      <c r="E9943" s="7">
        <v>1.2855212383094453E-2</v>
      </c>
      <c r="F9943" s="7">
        <v>0.11635385609925096</v>
      </c>
      <c r="G9943" s="7">
        <v>0.10247373342487098</v>
      </c>
      <c r="H9943" s="7">
        <v>0.23005759917137514</v>
      </c>
      <c r="I9943" s="7">
        <v>0.49267015705524086</v>
      </c>
      <c r="J9943" s="7">
        <v>0.64365105346714035</v>
      </c>
      <c r="K9943" s="7">
        <v>3.0897369854412801E-6</v>
      </c>
      <c r="L9943" s="7">
        <v>8.3423916977980829E-5</v>
      </c>
      <c r="M9943" s="8">
        <v>27.855220500000001</v>
      </c>
      <c r="N9943" s="8">
        <v>54.495445000000004</v>
      </c>
      <c r="O9943" s="8" t="str">
        <f>IF(N9943&gt;M9943,"Up","Down")</f>
        <v>Up</v>
      </c>
      <c r="P9943" s="8">
        <v>38.882930500000001</v>
      </c>
      <c r="Q9943" s="8">
        <v>43.467735000000005</v>
      </c>
      <c r="R9943" s="8">
        <v>26.506781</v>
      </c>
      <c r="S9943" s="8">
        <v>29.203660000000003</v>
      </c>
      <c r="T9943" s="8">
        <v>51.259080000000004</v>
      </c>
      <c r="U9943" s="8">
        <v>57.731809999999996</v>
      </c>
      <c r="W9943" s="5"/>
    </row>
    <row r="9944" spans="1:23" hidden="1" x14ac:dyDescent="0.25">
      <c r="A9944" s="5" t="s">
        <v>20895</v>
      </c>
      <c r="B9944" s="6" t="s">
        <v>17</v>
      </c>
      <c r="C9944" s="5" t="s">
        <v>6</v>
      </c>
      <c r="D9944" s="6" t="s">
        <v>20896</v>
      </c>
      <c r="E9944" s="7">
        <v>3.7802010446381852E-2</v>
      </c>
      <c r="F9944" s="7">
        <v>0.19863672412783356</v>
      </c>
      <c r="G9944" s="7">
        <v>2.1836644489999966E-3</v>
      </c>
      <c r="H9944" s="7">
        <v>1.1921048722281592E-2</v>
      </c>
      <c r="I9944" s="7">
        <v>0.70177581229191643</v>
      </c>
      <c r="J9944" s="7">
        <v>0.80615255088309334</v>
      </c>
      <c r="K9944" s="7">
        <v>3.2940514000623779E-4</v>
      </c>
      <c r="L9944" s="7">
        <v>3.4410914960705244E-3</v>
      </c>
      <c r="M9944" s="8">
        <v>295.4599</v>
      </c>
      <c r="N9944" s="8">
        <v>429.29955000000001</v>
      </c>
      <c r="O9944" s="8" t="str">
        <f>IF(N9944&gt;M9944,"Up","Down")</f>
        <v>Up</v>
      </c>
      <c r="P9944" s="8">
        <v>401.19844999999998</v>
      </c>
      <c r="Q9944" s="8">
        <v>323.56099999999998</v>
      </c>
      <c r="R9944" s="8">
        <v>338.7296</v>
      </c>
      <c r="S9944" s="8">
        <v>252.19020000000006</v>
      </c>
      <c r="T9944" s="8">
        <v>463.66729999999995</v>
      </c>
      <c r="U9944" s="8">
        <v>394.93179999999995</v>
      </c>
      <c r="W9944" s="5"/>
    </row>
    <row r="9945" spans="1:23" hidden="1" x14ac:dyDescent="0.25">
      <c r="A9945" s="5" t="s">
        <v>20897</v>
      </c>
      <c r="B9945" s="6" t="s">
        <v>17</v>
      </c>
      <c r="C9945" s="5" t="s">
        <v>6</v>
      </c>
      <c r="D9945" s="6" t="s">
        <v>20898</v>
      </c>
      <c r="E9945" s="7">
        <v>2.9690705798573306E-2</v>
      </c>
      <c r="F9945" s="7">
        <v>0.17703060819635053</v>
      </c>
      <c r="G9945" s="7">
        <v>0.31369681365121427</v>
      </c>
      <c r="H9945" s="7">
        <v>0.49516695742027811</v>
      </c>
      <c r="I9945" s="7">
        <v>0.37844788036079402</v>
      </c>
      <c r="J9945" s="7">
        <v>0.54248953033232183</v>
      </c>
      <c r="K9945" s="7">
        <v>0.96074078966996235</v>
      </c>
      <c r="L9945" s="7">
        <v>0.97026540191771105</v>
      </c>
      <c r="M9945" s="8">
        <v>2.5687764999999998</v>
      </c>
      <c r="N9945" s="8">
        <v>1.3272019500000003</v>
      </c>
      <c r="O9945" s="8" t="str">
        <f>IF(N9945&gt;M9945,"Up","Down")</f>
        <v>Down</v>
      </c>
      <c r="P9945" s="8">
        <v>2.3901792500000001</v>
      </c>
      <c r="Q9945" s="8">
        <v>1.5057992</v>
      </c>
      <c r="R9945" s="8">
        <v>3.3966903999999998</v>
      </c>
      <c r="S9945" s="8">
        <v>1.7408625999999998</v>
      </c>
      <c r="T9945" s="8">
        <v>1.3836681</v>
      </c>
      <c r="U9945" s="8">
        <v>1.2707358000000002</v>
      </c>
      <c r="W9945" s="5"/>
    </row>
    <row r="9946" spans="1:23" hidden="1" x14ac:dyDescent="0.25">
      <c r="A9946" s="5" t="s">
        <v>20899</v>
      </c>
      <c r="B9946" s="6" t="s">
        <v>17</v>
      </c>
      <c r="C9946" s="5" t="s">
        <v>6</v>
      </c>
      <c r="D9946" s="6" t="s">
        <v>20900</v>
      </c>
      <c r="E9946" s="7">
        <v>6.573997264615856E-3</v>
      </c>
      <c r="F9946" s="7">
        <v>8.2167058032319745E-2</v>
      </c>
      <c r="G9946" s="7">
        <v>0.73229378110696342</v>
      </c>
      <c r="H9946" s="7">
        <v>0.83761542686999468</v>
      </c>
      <c r="I9946" s="7">
        <v>0.63340134662502523</v>
      </c>
      <c r="J9946" s="7">
        <v>0.75596855720174927</v>
      </c>
      <c r="K9946" s="7">
        <v>2.8825781724466204E-2</v>
      </c>
      <c r="L9946" s="7">
        <v>9.5137498099700055E-2</v>
      </c>
      <c r="M9946" s="8">
        <v>92.838115000000002</v>
      </c>
      <c r="N9946" s="8">
        <v>118.01938500000001</v>
      </c>
      <c r="O9946" s="8" t="str">
        <f>IF(N9946&gt;M9946,"Up","Down")</f>
        <v>Up</v>
      </c>
      <c r="P9946" s="8">
        <v>104.68863999999999</v>
      </c>
      <c r="Q9946" s="8">
        <v>106.16886</v>
      </c>
      <c r="R9946" s="8">
        <v>91.065059999999988</v>
      </c>
      <c r="S9946" s="8">
        <v>94.611169999999987</v>
      </c>
      <c r="T9946" s="8">
        <v>118.31222</v>
      </c>
      <c r="U9946" s="8">
        <v>117.72655</v>
      </c>
      <c r="W9946" s="5"/>
    </row>
    <row r="9947" spans="1:23" hidden="1" x14ac:dyDescent="0.25">
      <c r="A9947" s="5" t="s">
        <v>20901</v>
      </c>
      <c r="B9947" s="6" t="s">
        <v>17</v>
      </c>
      <c r="C9947" s="5" t="s">
        <v>2</v>
      </c>
      <c r="D9947" s="6" t="s">
        <v>20902</v>
      </c>
      <c r="E9947" s="7">
        <v>0.77098376329783702</v>
      </c>
      <c r="F9947" s="7">
        <v>0.88336402542268377</v>
      </c>
      <c r="G9947" s="7">
        <v>2.2875527937059562E-2</v>
      </c>
      <c r="H9947" s="7">
        <v>7.608578284827365E-2</v>
      </c>
      <c r="I9947" s="7">
        <v>0.19437198244919307</v>
      </c>
      <c r="J9947" s="7">
        <v>0.35775646179181897</v>
      </c>
      <c r="K9947" s="7">
        <v>6.1684530290203165E-3</v>
      </c>
      <c r="L9947" s="7">
        <v>3.1515150880894106E-2</v>
      </c>
      <c r="M9947" s="8">
        <v>2.1908849499999996</v>
      </c>
      <c r="N9947" s="8">
        <v>1.9903621499999999</v>
      </c>
      <c r="O9947" s="8" t="str">
        <f>IF(N9947&gt;M9947,"Up","Down")</f>
        <v>Down</v>
      </c>
      <c r="P9947" s="8">
        <v>2.5179849499999998</v>
      </c>
      <c r="Q9947" s="8">
        <v>1.66326215</v>
      </c>
      <c r="R9947" s="8">
        <v>2.854228</v>
      </c>
      <c r="S9947" s="8">
        <v>1.5275418999999999</v>
      </c>
      <c r="T9947" s="8">
        <v>2.1817418999999996</v>
      </c>
      <c r="U9947" s="8">
        <v>1.7989823999999999</v>
      </c>
      <c r="W9947" s="5"/>
    </row>
    <row r="9948" spans="1:23" hidden="1" x14ac:dyDescent="0.25">
      <c r="A9948" s="5" t="s">
        <v>20903</v>
      </c>
      <c r="B9948" s="6" t="s">
        <v>17</v>
      </c>
      <c r="C9948" s="5" t="s">
        <v>6</v>
      </c>
      <c r="D9948" s="6" t="s">
        <v>20904</v>
      </c>
      <c r="E9948" s="7">
        <v>8.4946713559994502E-2</v>
      </c>
      <c r="F9948" s="7">
        <v>0.28838585875540718</v>
      </c>
      <c r="G9948" s="7">
        <v>0.30168473075223701</v>
      </c>
      <c r="H9948" s="7">
        <v>0.4823950164248787</v>
      </c>
      <c r="I9948" s="7">
        <v>0.11823530830662787</v>
      </c>
      <c r="J9948" s="7">
        <v>0.25791679709826482</v>
      </c>
      <c r="K9948" s="7">
        <v>0.34151563405862606</v>
      </c>
      <c r="L9948" s="7">
        <v>0.50812066042927873</v>
      </c>
      <c r="M9948" s="8">
        <v>3.0034387000000002</v>
      </c>
      <c r="N9948" s="8">
        <v>1.8122573</v>
      </c>
      <c r="O9948" s="8" t="str">
        <f>IF(N9948&gt;M9948,"Up","Down")</f>
        <v>Down</v>
      </c>
      <c r="P9948" s="8">
        <v>2.7005019500000005</v>
      </c>
      <c r="Q9948" s="8">
        <v>2.1151940499999999</v>
      </c>
      <c r="R9948" s="8">
        <v>3.7443559</v>
      </c>
      <c r="S9948" s="8">
        <v>2.2625214999999996</v>
      </c>
      <c r="T9948" s="8">
        <v>1.6566479999999999</v>
      </c>
      <c r="U9948" s="8">
        <v>1.9678666</v>
      </c>
      <c r="W9948" s="5"/>
    </row>
    <row r="9949" spans="1:23" hidden="1" x14ac:dyDescent="0.25">
      <c r="A9949" s="5" t="s">
        <v>20905</v>
      </c>
      <c r="B9949" s="6" t="s">
        <v>17</v>
      </c>
      <c r="C9949" s="5" t="s">
        <v>6</v>
      </c>
      <c r="D9949" s="6" t="s">
        <v>20906</v>
      </c>
      <c r="E9949" s="7">
        <v>2.8389916663922538E-3</v>
      </c>
      <c r="F9949" s="7">
        <v>5.3455676925113424E-2</v>
      </c>
      <c r="G9949" s="7">
        <v>5.3418682567664914E-9</v>
      </c>
      <c r="H9949" s="7">
        <v>2.3256524762559367E-7</v>
      </c>
      <c r="I9949" s="7">
        <v>6.8813580918450435E-5</v>
      </c>
      <c r="J9949" s="7">
        <v>2.1280326829265245E-3</v>
      </c>
      <c r="K9949" s="7">
        <v>1.2363993865069778E-2</v>
      </c>
      <c r="L9949" s="7">
        <v>5.2054351264445589E-2</v>
      </c>
      <c r="M9949" s="8">
        <v>415.97795000000008</v>
      </c>
      <c r="N9949" s="8">
        <v>301.62005000000005</v>
      </c>
      <c r="O9949" s="8" t="str">
        <f>IF(N9949&gt;M9949,"Up","Down")</f>
        <v>Down</v>
      </c>
      <c r="P9949" s="8">
        <v>295.44905000000006</v>
      </c>
      <c r="Q9949" s="8">
        <v>422.14894999999996</v>
      </c>
      <c r="R9949" s="8">
        <v>316.87040000000007</v>
      </c>
      <c r="S9949" s="8">
        <v>515.08550000000002</v>
      </c>
      <c r="T9949" s="8">
        <v>274.02769999999998</v>
      </c>
      <c r="U9949" s="8">
        <v>329.2124</v>
      </c>
      <c r="W9949" s="5"/>
    </row>
    <row r="9950" spans="1:23" hidden="1" x14ac:dyDescent="0.25">
      <c r="A9950" s="5" t="s">
        <v>20907</v>
      </c>
      <c r="B9950" s="6" t="s">
        <v>17</v>
      </c>
      <c r="C9950" s="5" t="s">
        <v>6</v>
      </c>
      <c r="D9950" s="6" t="s">
        <v>20908</v>
      </c>
      <c r="E9950" s="7">
        <v>0.87947721720694427</v>
      </c>
      <c r="F9950" s="7">
        <v>0.94319853327003855</v>
      </c>
      <c r="G9950" s="7">
        <v>0.31220165022840207</v>
      </c>
      <c r="H9950" s="7">
        <v>0.49345653792311883</v>
      </c>
      <c r="I9950" s="7">
        <v>1.0970767931326305E-3</v>
      </c>
      <c r="J9950" s="7">
        <v>1.2097041242244665E-2</v>
      </c>
      <c r="K9950" s="7">
        <v>3.8684453657217628E-2</v>
      </c>
      <c r="L9950" s="7">
        <v>0.11721148808347472</v>
      </c>
      <c r="M9950" s="8">
        <v>36.166760500000009</v>
      </c>
      <c r="N9950" s="8">
        <v>36.911499999999997</v>
      </c>
      <c r="O9950" s="8" t="str">
        <f>IF(N9950&gt;M9950,"Up","Down")</f>
        <v>Up</v>
      </c>
      <c r="P9950" s="8">
        <v>34.970985499999998</v>
      </c>
      <c r="Q9950" s="8">
        <v>38.107274999999994</v>
      </c>
      <c r="R9950" s="8">
        <v>29.054441000000004</v>
      </c>
      <c r="S9950" s="8">
        <v>43.279079999999993</v>
      </c>
      <c r="T9950" s="8">
        <v>40.887530000000005</v>
      </c>
      <c r="U9950" s="8">
        <v>32.935470000000002</v>
      </c>
      <c r="W9950" s="5"/>
    </row>
    <row r="9951" spans="1:23" hidden="1" x14ac:dyDescent="0.25">
      <c r="A9951" s="5" t="s">
        <v>20909</v>
      </c>
      <c r="B9951" s="6" t="s">
        <v>17</v>
      </c>
      <c r="C9951" s="5" t="s">
        <v>6</v>
      </c>
      <c r="D9951" s="6" t="s">
        <v>20910</v>
      </c>
      <c r="E9951" s="7">
        <v>0.32489009063303254</v>
      </c>
      <c r="F9951" s="7">
        <v>0.56673049273715115</v>
      </c>
      <c r="G9951" s="7">
        <v>0.5530236813030045</v>
      </c>
      <c r="H9951" s="7">
        <v>0.70512328998598073</v>
      </c>
      <c r="I9951" s="7">
        <v>0.93501074433195952</v>
      </c>
      <c r="J9951" s="7">
        <v>0.9634925122012693</v>
      </c>
      <c r="K9951" s="7">
        <v>0.1740710847519093</v>
      </c>
      <c r="L9951" s="7">
        <v>0.32576864989525584</v>
      </c>
      <c r="M9951" s="8">
        <v>2.4925161</v>
      </c>
      <c r="N9951" s="8">
        <v>3.18773675</v>
      </c>
      <c r="O9951" s="8" t="str">
        <f>IF(N9951&gt;M9951,"Up","Down")</f>
        <v>Up</v>
      </c>
      <c r="P9951" s="8">
        <v>2.99817205</v>
      </c>
      <c r="Q9951" s="8">
        <v>2.6820808</v>
      </c>
      <c r="R9951" s="8">
        <v>2.6722177</v>
      </c>
      <c r="S9951" s="8">
        <v>2.3128145000000004</v>
      </c>
      <c r="T9951" s="8">
        <v>3.3241263999999999</v>
      </c>
      <c r="U9951" s="8">
        <v>3.0513471000000001</v>
      </c>
      <c r="W9951" s="5"/>
    </row>
    <row r="9952" spans="1:23" hidden="1" x14ac:dyDescent="0.25">
      <c r="A9952" s="5" t="s">
        <v>20911</v>
      </c>
      <c r="B9952" s="6" t="s">
        <v>17</v>
      </c>
      <c r="C9952" s="5" t="s">
        <v>6</v>
      </c>
      <c r="D9952" s="6" t="s">
        <v>20912</v>
      </c>
      <c r="E9952" s="7">
        <v>0.58448874587245014</v>
      </c>
      <c r="F9952" s="7">
        <v>0.7642484558026853</v>
      </c>
      <c r="G9952" s="7">
        <v>1.0754509903459294E-2</v>
      </c>
      <c r="H9952" s="7">
        <v>4.2487462106148122E-2</v>
      </c>
      <c r="I9952" s="7">
        <v>8.0766192829553451E-4</v>
      </c>
      <c r="J9952" s="7">
        <v>9.9403411270711228E-3</v>
      </c>
      <c r="K9952" s="7">
        <v>0.42765144428484714</v>
      </c>
      <c r="L9952" s="7">
        <v>0.58954319924143173</v>
      </c>
      <c r="M9952" s="8">
        <v>11.160289949999999</v>
      </c>
      <c r="N9952" s="8">
        <v>12.5387165</v>
      </c>
      <c r="O9952" s="8" t="str">
        <f>IF(N9952&gt;M9952,"Up","Down")</f>
        <v>Up</v>
      </c>
      <c r="P9952" s="8">
        <v>15.083688499999999</v>
      </c>
      <c r="Q9952" s="8">
        <v>8.6153179500000014</v>
      </c>
      <c r="R9952" s="8">
        <v>18.838118000000001</v>
      </c>
      <c r="S9952" s="8">
        <v>3.4824619000000006</v>
      </c>
      <c r="T9952" s="8">
        <v>11.329259</v>
      </c>
      <c r="U9952" s="8">
        <v>13.748174000000001</v>
      </c>
      <c r="W9952" s="5"/>
    </row>
    <row r="9953" spans="1:23" hidden="1" x14ac:dyDescent="0.25">
      <c r="A9953" s="5" t="s">
        <v>20913</v>
      </c>
      <c r="B9953" s="6" t="s">
        <v>17</v>
      </c>
      <c r="C9953" s="5" t="s">
        <v>6</v>
      </c>
      <c r="D9953" s="6" t="s">
        <v>20914</v>
      </c>
      <c r="E9953" s="7">
        <v>0.65591451343884599</v>
      </c>
      <c r="F9953" s="7">
        <v>0.81316287038322088</v>
      </c>
      <c r="G9953" s="7">
        <v>0.70791127013335875</v>
      </c>
      <c r="H9953" s="7">
        <v>0.8206400190627392</v>
      </c>
      <c r="I9953" s="7">
        <v>6.7415587060105753E-2</v>
      </c>
      <c r="J9953" s="7">
        <v>0.17836618574613411</v>
      </c>
      <c r="K9953" s="7">
        <v>5.7945703278444014E-5</v>
      </c>
      <c r="L9953" s="7">
        <v>8.8283649198223698E-4</v>
      </c>
      <c r="M9953" s="8">
        <v>761.18805000000009</v>
      </c>
      <c r="N9953" s="8">
        <v>739.88829999999996</v>
      </c>
      <c r="O9953" s="8" t="str">
        <f>IF(N9953&gt;M9953,"Up","Down")</f>
        <v>Down</v>
      </c>
      <c r="P9953" s="8">
        <v>753.87409999999988</v>
      </c>
      <c r="Q9953" s="8">
        <v>747.20225000000005</v>
      </c>
      <c r="R9953" s="8">
        <v>747.75500000000011</v>
      </c>
      <c r="S9953" s="8">
        <v>774.62110000000007</v>
      </c>
      <c r="T9953" s="8">
        <v>759.9932</v>
      </c>
      <c r="U9953" s="8">
        <v>719.78339999999992</v>
      </c>
    </row>
    <row r="9954" spans="1:23" hidden="1" x14ac:dyDescent="0.25">
      <c r="A9954" s="5" t="s">
        <v>20915</v>
      </c>
      <c r="B9954" s="6" t="s">
        <v>17</v>
      </c>
      <c r="C9954" s="5" t="s">
        <v>6</v>
      </c>
      <c r="D9954" s="6" t="s">
        <v>20916</v>
      </c>
      <c r="E9954" s="7">
        <v>0.16282624436408377</v>
      </c>
      <c r="F9954" s="7">
        <v>0.39777583772078523</v>
      </c>
      <c r="G9954" s="7">
        <v>0.45671241945542684</v>
      </c>
      <c r="H9954" s="7">
        <v>0.62606154526229396</v>
      </c>
      <c r="I9954" s="7">
        <v>9.8469989430072347E-2</v>
      </c>
      <c r="J9954" s="7">
        <v>0.22939729346206034</v>
      </c>
      <c r="K9954" s="7">
        <v>0.68843423751480515</v>
      </c>
      <c r="L9954" s="7">
        <v>0.78395090420879332</v>
      </c>
      <c r="M9954" s="8">
        <v>0.31516504999999995</v>
      </c>
      <c r="N9954" s="8">
        <v>8.5288000000000003E-2</v>
      </c>
      <c r="O9954" s="8" t="str">
        <f>IF(N9954&gt;M9954,"Up","Down")</f>
        <v>Down</v>
      </c>
      <c r="P9954" s="8">
        <v>0.26766389999999995</v>
      </c>
      <c r="Q9954" s="8">
        <v>0.13278914999999999</v>
      </c>
      <c r="R9954" s="8">
        <v>0.53532779999999991</v>
      </c>
      <c r="S9954" s="8">
        <v>9.5002299999999998E-2</v>
      </c>
      <c r="T9954" s="8">
        <v>0</v>
      </c>
      <c r="U9954" s="8">
        <v>0.17057600000000001</v>
      </c>
    </row>
    <row r="9955" spans="1:23" hidden="1" x14ac:dyDescent="0.25">
      <c r="A9955" s="5" t="s">
        <v>20917</v>
      </c>
      <c r="B9955" s="6" t="s">
        <v>17</v>
      </c>
      <c r="C9955" s="5" t="s">
        <v>6</v>
      </c>
      <c r="D9955" s="6" t="s">
        <v>20918</v>
      </c>
      <c r="E9955" s="7">
        <v>0.78242482655338175</v>
      </c>
      <c r="F9955" s="7">
        <v>0.89075823721540082</v>
      </c>
      <c r="G9955" s="7">
        <v>1.2751376796448211E-2</v>
      </c>
      <c r="H9955" s="7">
        <v>4.8444359741443843E-2</v>
      </c>
      <c r="I9955" s="7">
        <v>0.58333459460224968</v>
      </c>
      <c r="J9955" s="7">
        <v>0.71866674503759886</v>
      </c>
      <c r="K9955" s="7">
        <v>2.2944471293119655E-2</v>
      </c>
      <c r="L9955" s="7">
        <v>8.1164895500354731E-2</v>
      </c>
      <c r="M9955" s="8">
        <v>1824.8305000000005</v>
      </c>
      <c r="N9955" s="8">
        <v>1749.4315000000001</v>
      </c>
      <c r="O9955" s="8" t="str">
        <f>IF(N9955&gt;M9955,"Up","Down")</f>
        <v>Down</v>
      </c>
      <c r="P9955" s="8">
        <v>1999.4435000000001</v>
      </c>
      <c r="Q9955" s="8">
        <v>1574.8184999999999</v>
      </c>
      <c r="R9955" s="8">
        <v>2081.4199999999996</v>
      </c>
      <c r="S9955" s="8">
        <v>1568.2409999999998</v>
      </c>
      <c r="T9955" s="8">
        <v>1917.4669999999999</v>
      </c>
      <c r="U9955" s="8">
        <v>1581.3960000000002</v>
      </c>
    </row>
    <row r="9956" spans="1:23" hidden="1" x14ac:dyDescent="0.25">
      <c r="A9956" s="5" t="s">
        <v>20919</v>
      </c>
      <c r="B9956" s="6" t="s">
        <v>17</v>
      </c>
      <c r="C9956" s="5" t="s">
        <v>6</v>
      </c>
      <c r="D9956" s="6" t="s">
        <v>20920</v>
      </c>
      <c r="E9956" s="7">
        <v>0.35012993440236873</v>
      </c>
      <c r="F9956" s="7">
        <v>0.58490087434033433</v>
      </c>
      <c r="G9956" s="7">
        <v>4.4719858373723165E-2</v>
      </c>
      <c r="H9956" s="7">
        <v>0.12583565853274042</v>
      </c>
      <c r="I9956" s="7">
        <v>0.10004207324868541</v>
      </c>
      <c r="J9956" s="7">
        <v>0.23196306957066512</v>
      </c>
      <c r="K9956" s="7">
        <v>1.2661932563063735E-2</v>
      </c>
      <c r="L9956" s="7">
        <v>5.2908547165659889E-2</v>
      </c>
      <c r="M9956" s="8">
        <v>187.48490499999997</v>
      </c>
      <c r="N9956" s="8">
        <v>133.95909999999998</v>
      </c>
      <c r="O9956" s="8" t="str">
        <f>IF(N9956&gt;M9956,"Up","Down")</f>
        <v>Down</v>
      </c>
      <c r="P9956" s="8">
        <v>192.99243499999997</v>
      </c>
      <c r="Q9956" s="8">
        <v>128.45157</v>
      </c>
      <c r="R9956" s="8">
        <v>245.87416999999999</v>
      </c>
      <c r="S9956" s="8">
        <v>129.09564</v>
      </c>
      <c r="T9956" s="8">
        <v>140.11070000000001</v>
      </c>
      <c r="U9956" s="8">
        <v>127.8075</v>
      </c>
    </row>
    <row r="9957" spans="1:23" hidden="1" x14ac:dyDescent="0.25">
      <c r="A9957" s="5" t="s">
        <v>20921</v>
      </c>
      <c r="B9957" s="6" t="s">
        <v>17</v>
      </c>
      <c r="C9957" s="5" t="s">
        <v>2</v>
      </c>
      <c r="D9957" s="6" t="s">
        <v>20922</v>
      </c>
      <c r="E9957" s="7">
        <v>0.50969632615345417</v>
      </c>
      <c r="F9957" s="7">
        <v>0.70954001855518367</v>
      </c>
      <c r="G9957" s="7">
        <v>4.586148472700835E-2</v>
      </c>
      <c r="H9957" s="7">
        <v>0.12821472662872685</v>
      </c>
      <c r="I9957" s="7">
        <v>0.29974810121933326</v>
      </c>
      <c r="J9957" s="7">
        <v>0.47114500863296982</v>
      </c>
      <c r="K9957" s="7">
        <v>0.27065910822486616</v>
      </c>
      <c r="L9957" s="7">
        <v>0.43692313420950429</v>
      </c>
      <c r="M9957" s="8">
        <v>5.7506127000000005</v>
      </c>
      <c r="N9957" s="8">
        <v>4.5824793999999995</v>
      </c>
      <c r="O9957" s="8" t="str">
        <f>IF(N9957&gt;M9957,"Up","Down")</f>
        <v>Down</v>
      </c>
      <c r="P9957" s="8">
        <v>6.7013204999999996</v>
      </c>
      <c r="Q9957" s="8">
        <v>3.6317715999999995</v>
      </c>
      <c r="R9957" s="8">
        <v>8.0614129999999999</v>
      </c>
      <c r="S9957" s="8">
        <v>3.4398124000000001</v>
      </c>
      <c r="T9957" s="8">
        <v>5.341228000000001</v>
      </c>
      <c r="U9957" s="8">
        <v>3.823730799999999</v>
      </c>
    </row>
    <row r="9958" spans="1:23" hidden="1" x14ac:dyDescent="0.25">
      <c r="A9958" s="5" t="s">
        <v>20923</v>
      </c>
      <c r="B9958" s="6" t="s">
        <v>17</v>
      </c>
      <c r="C9958" s="5" t="s">
        <v>6</v>
      </c>
      <c r="D9958" s="6" t="s">
        <v>20924</v>
      </c>
      <c r="E9958" s="7">
        <v>5.9367823293128584E-2</v>
      </c>
      <c r="F9958" s="7">
        <v>0.2446064845936769</v>
      </c>
      <c r="G9958" s="7">
        <v>0.55080603247385673</v>
      </c>
      <c r="H9958" s="7">
        <v>0.70367728050307632</v>
      </c>
      <c r="I9958" s="7">
        <v>0.54355926854302228</v>
      </c>
      <c r="J9958" s="7">
        <v>0.68651547068516738</v>
      </c>
      <c r="K9958" s="7">
        <v>0.7020914748016962</v>
      </c>
      <c r="L9958" s="7">
        <v>0.79169423572994058</v>
      </c>
      <c r="M9958" s="8">
        <v>0.90642534999999991</v>
      </c>
      <c r="N9958" s="8">
        <v>8.3846649999999995E-2</v>
      </c>
      <c r="O9958" s="8" t="str">
        <f>IF(N9958&gt;M9958,"Up","Down")</f>
        <v>Down</v>
      </c>
      <c r="P9958" s="8">
        <v>0.63192174999999995</v>
      </c>
      <c r="Q9958" s="8">
        <v>0.35835025000000004</v>
      </c>
      <c r="R9958" s="8">
        <v>1.1825097</v>
      </c>
      <c r="S9958" s="8">
        <v>0.63034100000000004</v>
      </c>
      <c r="T9958" s="8">
        <v>8.1333799999999998E-2</v>
      </c>
      <c r="U9958" s="8">
        <v>8.6359500000000006E-2</v>
      </c>
    </row>
    <row r="9959" spans="1:23" hidden="1" x14ac:dyDescent="0.25">
      <c r="A9959" s="5" t="s">
        <v>20925</v>
      </c>
      <c r="B9959" s="6" t="s">
        <v>17</v>
      </c>
      <c r="C9959" s="5" t="s">
        <v>6</v>
      </c>
      <c r="D9959" s="6" t="s">
        <v>20926</v>
      </c>
      <c r="E9959" s="7">
        <v>0.49655850103468779</v>
      </c>
      <c r="F9959" s="7">
        <v>0.70096556445309699</v>
      </c>
      <c r="G9959" s="7">
        <v>0.86290868604484916</v>
      </c>
      <c r="H9959" s="7">
        <v>0.92187914049592301</v>
      </c>
      <c r="I9959" s="7">
        <v>3.5472288444658171E-3</v>
      </c>
      <c r="J9959" s="7">
        <v>2.5337813368397903E-2</v>
      </c>
      <c r="K9959" s="7">
        <v>0.21804562827952209</v>
      </c>
      <c r="L9959" s="7">
        <v>0.37811072122436928</v>
      </c>
      <c r="M9959" s="8">
        <v>1099.0609500000003</v>
      </c>
      <c r="N9959" s="8">
        <v>1066.2760499999999</v>
      </c>
      <c r="O9959" s="8" t="str">
        <f>IF(N9959&gt;M9959,"Up","Down")</f>
        <v>Down</v>
      </c>
      <c r="P9959" s="8">
        <v>1079.3438000000001</v>
      </c>
      <c r="Q9959" s="8">
        <v>1085.9932000000003</v>
      </c>
      <c r="R9959" s="8">
        <v>1034.9949000000001</v>
      </c>
      <c r="S9959" s="8">
        <v>1163.127</v>
      </c>
      <c r="T9959" s="8">
        <v>1123.6927000000001</v>
      </c>
      <c r="U9959" s="8">
        <v>1008.8594000000001</v>
      </c>
    </row>
    <row r="9960" spans="1:23" hidden="1" x14ac:dyDescent="0.25">
      <c r="A9960" s="5" t="s">
        <v>20927</v>
      </c>
      <c r="B9960" s="6" t="s">
        <v>5</v>
      </c>
      <c r="C9960" s="5" t="s">
        <v>6</v>
      </c>
      <c r="D9960" s="6" t="s">
        <v>20928</v>
      </c>
      <c r="E9960" s="7">
        <v>8.8800685287564796E-2</v>
      </c>
      <c r="F9960" s="7">
        <v>0.29504316369473138</v>
      </c>
      <c r="G9960" s="7">
        <v>0.33940522450146449</v>
      </c>
      <c r="H9960" s="7">
        <v>0.51820036679621106</v>
      </c>
      <c r="I9960" s="7">
        <v>4.4629446329321532E-2</v>
      </c>
      <c r="J9960" s="7">
        <v>0.13420693623168153</v>
      </c>
      <c r="K9960" s="7">
        <v>1.1013572376050127E-5</v>
      </c>
      <c r="L9960" s="7">
        <v>2.3742398209283165E-4</v>
      </c>
      <c r="M9960" s="8">
        <v>550.21574999999996</v>
      </c>
      <c r="N9960" s="8">
        <v>486.78059999999994</v>
      </c>
      <c r="O9960" s="8" t="str">
        <f>IF(N9960&gt;M9960,"Up","Down")</f>
        <v>Down</v>
      </c>
      <c r="P9960" s="8">
        <v>512.9588</v>
      </c>
      <c r="Q9960" s="8">
        <v>524.03754999999978</v>
      </c>
      <c r="R9960" s="8">
        <v>532.69370000000004</v>
      </c>
      <c r="S9960" s="8">
        <v>567.73780000000011</v>
      </c>
      <c r="T9960" s="8">
        <v>493.22390000000007</v>
      </c>
      <c r="U9960" s="8">
        <v>480.33729999999997</v>
      </c>
    </row>
    <row r="9961" spans="1:23" hidden="1" x14ac:dyDescent="0.25">
      <c r="A9961" s="5" t="s">
        <v>20929</v>
      </c>
      <c r="B9961" s="6" t="s">
        <v>17</v>
      </c>
      <c r="C9961" s="5" t="s">
        <v>6</v>
      </c>
      <c r="D9961" s="6" t="s">
        <v>20930</v>
      </c>
      <c r="E9961" s="7">
        <v>0.92738699411408487</v>
      </c>
      <c r="F9961" s="7">
        <v>0.96599971197367684</v>
      </c>
      <c r="G9961" s="7">
        <v>0.12064766254617443</v>
      </c>
      <c r="H9961" s="7">
        <v>0.25872516076564045</v>
      </c>
      <c r="I9961" s="7">
        <v>1.6710226845526372E-4</v>
      </c>
      <c r="J9961" s="7">
        <v>3.742034419746753E-3</v>
      </c>
      <c r="K9961" s="7">
        <v>7.6850340758378286E-5</v>
      </c>
      <c r="L9961" s="7">
        <v>1.0925825005469762E-3</v>
      </c>
      <c r="M9961" s="8">
        <v>886.53439999999989</v>
      </c>
      <c r="N9961" s="8">
        <v>891.02980000000025</v>
      </c>
      <c r="O9961" s="8" t="str">
        <f>IF(N9961&gt;M9961,"Up","Down")</f>
        <v>Up</v>
      </c>
      <c r="P9961" s="8">
        <v>903.68385000000001</v>
      </c>
      <c r="Q9961" s="8">
        <v>873.88035000000002</v>
      </c>
      <c r="R9961" s="8">
        <v>941.85289999999986</v>
      </c>
      <c r="S9961" s="8">
        <v>831.21589999999992</v>
      </c>
      <c r="T9961" s="8">
        <v>865.51480000000015</v>
      </c>
      <c r="U9961" s="8">
        <v>916.54480000000001</v>
      </c>
    </row>
    <row r="9962" spans="1:23" hidden="1" x14ac:dyDescent="0.25">
      <c r="A9962" s="5" t="s">
        <v>20931</v>
      </c>
      <c r="B9962" s="6" t="s">
        <v>14</v>
      </c>
      <c r="C9962" s="5" t="s">
        <v>6</v>
      </c>
      <c r="D9962" s="6" t="s">
        <v>20932</v>
      </c>
      <c r="E9962" s="7">
        <v>3.660322780414E-2</v>
      </c>
      <c r="F9962" s="7">
        <v>0.19586523989100893</v>
      </c>
      <c r="G9962" s="7">
        <v>0.38137275294028894</v>
      </c>
      <c r="H9962" s="7">
        <v>0.55812917627486791</v>
      </c>
      <c r="I9962" s="7">
        <v>7.6909654591004628E-2</v>
      </c>
      <c r="J9962" s="7">
        <v>0.1945122317841283</v>
      </c>
      <c r="K9962" s="7">
        <v>6.2614742435258802E-2</v>
      </c>
      <c r="L9962" s="7">
        <v>0.1639472260787383</v>
      </c>
      <c r="M9962" s="8">
        <v>2285.5189999999993</v>
      </c>
      <c r="N9962" s="8">
        <v>1970.7255</v>
      </c>
      <c r="O9962" s="8" t="str">
        <f>IF(N9962&gt;M9962,"Up","Down")</f>
        <v>Down</v>
      </c>
      <c r="P9962" s="8">
        <v>2090.1485000000002</v>
      </c>
      <c r="Q9962" s="8">
        <v>2166.096</v>
      </c>
      <c r="R9962" s="8">
        <v>2325.9609999999998</v>
      </c>
      <c r="S9962" s="8">
        <v>2245.0770000000002</v>
      </c>
      <c r="T9962" s="8">
        <v>1854.336</v>
      </c>
      <c r="U9962" s="8">
        <v>2087.1149999999998</v>
      </c>
      <c r="V9962" s="5" t="s">
        <v>20933</v>
      </c>
      <c r="W9962" s="7">
        <v>9.20874463235406E-4</v>
      </c>
    </row>
    <row r="9963" spans="1:23" hidden="1" x14ac:dyDescent="0.25">
      <c r="A9963" s="5" t="s">
        <v>20934</v>
      </c>
      <c r="B9963" s="6" t="s">
        <v>14</v>
      </c>
      <c r="C9963" s="5" t="s">
        <v>6</v>
      </c>
      <c r="D9963" s="6" t="s">
        <v>20935</v>
      </c>
      <c r="E9963" s="7">
        <v>0.72135598129512024</v>
      </c>
      <c r="F9963" s="7">
        <v>0.85433543498979814</v>
      </c>
      <c r="G9963" s="7">
        <v>4.38347668219546E-6</v>
      </c>
      <c r="H9963" s="7">
        <v>6.5378820639902817E-5</v>
      </c>
      <c r="I9963" s="7">
        <v>3.0258342691014042E-4</v>
      </c>
      <c r="J9963" s="7">
        <v>5.4270026373089168E-3</v>
      </c>
      <c r="K9963" s="7">
        <v>3.6221246174392651E-3</v>
      </c>
      <c r="L9963" s="7">
        <v>2.1255434596162793E-2</v>
      </c>
      <c r="M9963" s="8">
        <v>151.33466000000001</v>
      </c>
      <c r="N9963" s="8">
        <v>155.26514999999998</v>
      </c>
      <c r="O9963" s="8" t="str">
        <f>IF(N9963&gt;M9963,"Up","Down")</f>
        <v>Up</v>
      </c>
      <c r="P9963" s="8">
        <v>168.68665000000001</v>
      </c>
      <c r="Q9963" s="8">
        <v>137.91315999999998</v>
      </c>
      <c r="R9963" s="8">
        <v>177.89459999999997</v>
      </c>
      <c r="S9963" s="8">
        <v>124.77472</v>
      </c>
      <c r="T9963" s="8">
        <v>159.4787</v>
      </c>
      <c r="U9963" s="8">
        <v>151.05160000000001</v>
      </c>
      <c r="V9963" s="5" t="s">
        <v>20936</v>
      </c>
      <c r="W9963" s="7">
        <v>8.10998127717627E-4</v>
      </c>
    </row>
    <row r="9964" spans="1:23" hidden="1" x14ac:dyDescent="0.25">
      <c r="A9964" s="5" t="s">
        <v>20937</v>
      </c>
      <c r="B9964" s="6" t="s">
        <v>17</v>
      </c>
      <c r="C9964" s="5" t="s">
        <v>6</v>
      </c>
      <c r="D9964" s="6" t="s">
        <v>20938</v>
      </c>
      <c r="E9964" s="7">
        <v>0.13360603187153963</v>
      </c>
      <c r="F9964" s="7">
        <v>0.36165050586137837</v>
      </c>
      <c r="G9964" s="7">
        <v>1.3517656856457176E-4</v>
      </c>
      <c r="H9964" s="7">
        <v>1.2157311007775047E-3</v>
      </c>
      <c r="I9964" s="7">
        <v>4.3640526173598868E-5</v>
      </c>
      <c r="J9964" s="7">
        <v>1.574493613291E-3</v>
      </c>
      <c r="K9964" s="7">
        <v>1.0724707410468669E-2</v>
      </c>
      <c r="L9964" s="7">
        <v>4.7205673453703668E-2</v>
      </c>
      <c r="M9964" s="8">
        <v>28.829311000000001</v>
      </c>
      <c r="N9964" s="8">
        <v>21.966134999999998</v>
      </c>
      <c r="O9964" s="8" t="str">
        <f>IF(N9964&gt;M9964,"Up","Down")</f>
        <v>Down</v>
      </c>
      <c r="P9964" s="8">
        <v>30.48949</v>
      </c>
      <c r="Q9964" s="8">
        <v>20.305956000000002</v>
      </c>
      <c r="R9964" s="8">
        <v>39.490320000000004</v>
      </c>
      <c r="S9964" s="8">
        <v>18.168302000000001</v>
      </c>
      <c r="T9964" s="8">
        <v>21.488660000000003</v>
      </c>
      <c r="U9964" s="8">
        <v>22.44361</v>
      </c>
    </row>
    <row r="9965" spans="1:23" hidden="1" x14ac:dyDescent="0.25">
      <c r="A9965" s="5" t="s">
        <v>20939</v>
      </c>
      <c r="B9965" s="6" t="s">
        <v>14</v>
      </c>
      <c r="C9965" s="5" t="s">
        <v>6</v>
      </c>
      <c r="D9965" s="6" t="s">
        <v>20940</v>
      </c>
      <c r="E9965" s="7">
        <v>0.27163632718668351</v>
      </c>
      <c r="F9965" s="7">
        <v>0.51452524292086388</v>
      </c>
      <c r="G9965" s="7">
        <v>0.15490089249656747</v>
      </c>
      <c r="H9965" s="7">
        <v>0.30837722703429565</v>
      </c>
      <c r="I9965" s="7">
        <v>0.36757381194894634</v>
      </c>
      <c r="J9965" s="7">
        <v>0.53258393911278956</v>
      </c>
      <c r="K9965" s="7">
        <v>0.28898481570851919</v>
      </c>
      <c r="L9965" s="7">
        <v>0.4558256226960446</v>
      </c>
      <c r="M9965" s="8">
        <v>142.19100000000003</v>
      </c>
      <c r="N9965" s="8">
        <v>148.08859999999999</v>
      </c>
      <c r="O9965" s="8" t="str">
        <f>IF(N9965&gt;M9965,"Up","Down")</f>
        <v>Up</v>
      </c>
      <c r="P9965" s="8">
        <v>148.35585000000003</v>
      </c>
      <c r="Q9965" s="8">
        <v>141.92375000000001</v>
      </c>
      <c r="R9965" s="8">
        <v>147.42180000000002</v>
      </c>
      <c r="S9965" s="8">
        <v>136.96020000000001</v>
      </c>
      <c r="T9965" s="8">
        <v>149.28989999999999</v>
      </c>
      <c r="U9965" s="8">
        <v>146.88729999999998</v>
      </c>
    </row>
    <row r="9966" spans="1:23" hidden="1" x14ac:dyDescent="0.25">
      <c r="A9966" s="5" t="s">
        <v>20941</v>
      </c>
      <c r="B9966" s="6" t="s">
        <v>1</v>
      </c>
      <c r="C9966" s="5" t="s">
        <v>6</v>
      </c>
      <c r="D9966" s="6" t="s">
        <v>20942</v>
      </c>
      <c r="E9966" s="7">
        <v>0.23889709001836579</v>
      </c>
      <c r="F9966" s="7">
        <v>0.481563637483995</v>
      </c>
      <c r="G9966" s="7">
        <v>0.6209720211158829</v>
      </c>
      <c r="H9966" s="7">
        <v>0.75518647948752737</v>
      </c>
      <c r="I9966" s="7">
        <v>0.29830474942444429</v>
      </c>
      <c r="J9966" s="7">
        <v>0.46949185343122174</v>
      </c>
      <c r="K9966" s="7">
        <v>0.58872653202262437</v>
      </c>
      <c r="L9966" s="7">
        <v>0.7150345237858533</v>
      </c>
      <c r="M9966" s="8">
        <v>3.7802679499999998</v>
      </c>
      <c r="N9966" s="8">
        <v>1.0812460500000001</v>
      </c>
      <c r="O9966" s="8" t="str">
        <f>IF(N9966&gt;M9966,"Up","Down")</f>
        <v>Down</v>
      </c>
      <c r="P9966" s="8">
        <v>3.0149525499999998</v>
      </c>
      <c r="Q9966" s="8">
        <v>1.84656145</v>
      </c>
      <c r="R9966" s="8">
        <v>5.6026568999999995</v>
      </c>
      <c r="S9966" s="8">
        <v>1.9578789999999997</v>
      </c>
      <c r="T9966" s="8">
        <v>0.42724820000000002</v>
      </c>
      <c r="U9966" s="8">
        <v>1.7352439</v>
      </c>
    </row>
    <row r="9967" spans="1:23" hidden="1" x14ac:dyDescent="0.25">
      <c r="A9967" s="5" t="s">
        <v>20943</v>
      </c>
      <c r="B9967" s="6" t="s">
        <v>17</v>
      </c>
      <c r="C9967" s="5" t="s">
        <v>6</v>
      </c>
      <c r="D9967" s="6" t="s">
        <v>20944</v>
      </c>
      <c r="E9967" s="7">
        <v>0.48838947903249086</v>
      </c>
      <c r="F9967" s="7">
        <v>0.69471921330659869</v>
      </c>
      <c r="G9967" s="7">
        <v>0.54554095612838893</v>
      </c>
      <c r="H9967" s="7">
        <v>0.6997614469769623</v>
      </c>
      <c r="I9967" s="7">
        <v>0.93504044307494694</v>
      </c>
      <c r="J9967" s="7">
        <v>0.9634925122012693</v>
      </c>
      <c r="K9967" s="7">
        <v>0.49488980880918054</v>
      </c>
      <c r="L9967" s="7">
        <v>0.64336913504878535</v>
      </c>
      <c r="M9967" s="8">
        <v>0.22669020000000001</v>
      </c>
      <c r="N9967" s="8">
        <v>0.13113245000000001</v>
      </c>
      <c r="O9967" s="8" t="str">
        <f>IF(N9967&gt;M9967,"Up","Down")</f>
        <v>Down</v>
      </c>
      <c r="P9967" s="8">
        <v>0.22026875000000001</v>
      </c>
      <c r="Q9967" s="8">
        <v>0.13755390000000001</v>
      </c>
      <c r="R9967" s="8">
        <v>0.26248909999999998</v>
      </c>
      <c r="S9967" s="8">
        <v>0.19089130000000001</v>
      </c>
      <c r="T9967" s="8">
        <v>0.1780484</v>
      </c>
      <c r="U9967" s="8">
        <v>8.42165E-2</v>
      </c>
    </row>
    <row r="9968" spans="1:23" hidden="1" x14ac:dyDescent="0.25">
      <c r="A9968" s="5" t="s">
        <v>20945</v>
      </c>
      <c r="B9968" s="6" t="s">
        <v>1</v>
      </c>
      <c r="C9968" s="5" t="s">
        <v>6</v>
      </c>
      <c r="D9968" s="6" t="s">
        <v>20946</v>
      </c>
      <c r="E9968" s="7">
        <v>0.18665889627461429</v>
      </c>
      <c r="F9968" s="7">
        <v>0.42569225913350461</v>
      </c>
      <c r="G9968" s="7">
        <v>0.2527992685353474</v>
      </c>
      <c r="H9968" s="7">
        <v>0.43066230182445348</v>
      </c>
      <c r="I9968" s="7">
        <v>0.38341132199437433</v>
      </c>
      <c r="J9968" s="7">
        <v>0.54658820676889397</v>
      </c>
      <c r="K9968" s="7">
        <v>0.96335487852064261</v>
      </c>
      <c r="L9968" s="7">
        <v>0.97214950706524672</v>
      </c>
      <c r="M9968" s="8">
        <v>1.2495132999999998</v>
      </c>
      <c r="N9968" s="8">
        <v>0.99053475000000013</v>
      </c>
      <c r="O9968" s="8" t="str">
        <f>IF(N9968&gt;M9968,"Up","Down")</f>
        <v>Down</v>
      </c>
      <c r="P9968" s="8">
        <v>1.3142144500000001</v>
      </c>
      <c r="Q9968" s="8">
        <v>0.92583360000000003</v>
      </c>
      <c r="R9968" s="8">
        <v>1.5909768999999998</v>
      </c>
      <c r="S9968" s="8">
        <v>0.90804969999999996</v>
      </c>
      <c r="T9968" s="8">
        <v>1.0374519999999998</v>
      </c>
      <c r="U9968" s="8">
        <v>0.94361749999999989</v>
      </c>
    </row>
    <row r="9969" spans="1:23" hidden="1" x14ac:dyDescent="0.25">
      <c r="A9969" s="5" t="s">
        <v>20947</v>
      </c>
      <c r="B9969" s="6" t="s">
        <v>17</v>
      </c>
      <c r="C9969" s="5" t="s">
        <v>6</v>
      </c>
      <c r="D9969" s="6" t="s">
        <v>20948</v>
      </c>
      <c r="E9969" s="7">
        <v>8.3216177238753408E-2</v>
      </c>
      <c r="F9969" s="7">
        <v>0.2856215235505859</v>
      </c>
      <c r="G9969" s="7">
        <v>0.23426213419938702</v>
      </c>
      <c r="H9969" s="7">
        <v>0.41001478465119778</v>
      </c>
      <c r="I9969" s="7">
        <v>2.740435863427882E-3</v>
      </c>
      <c r="J9969" s="7">
        <v>2.1681438257556838E-2</v>
      </c>
      <c r="K9969" s="7">
        <v>7.9317952789001972E-2</v>
      </c>
      <c r="L9969" s="7">
        <v>0.19274237794970139</v>
      </c>
      <c r="M9969" s="8">
        <v>659.55509999999981</v>
      </c>
      <c r="N9969" s="8">
        <v>537.7100999999999</v>
      </c>
      <c r="O9969" s="8" t="str">
        <f>IF(N9969&gt;M9969,"Up","Down")</f>
        <v>Down</v>
      </c>
      <c r="P9969" s="8">
        <v>624.8980499999999</v>
      </c>
      <c r="Q9969" s="8">
        <v>572.36714999999992</v>
      </c>
      <c r="R9969" s="8">
        <v>756.80520000000001</v>
      </c>
      <c r="S9969" s="8">
        <v>562.30500000000006</v>
      </c>
      <c r="T9969" s="8">
        <v>492.99090000000007</v>
      </c>
      <c r="U9969" s="8">
        <v>582.42930000000001</v>
      </c>
      <c r="V9969" s="5" t="s">
        <v>20949</v>
      </c>
      <c r="W9969" s="7">
        <v>4.1747123930459501E-5</v>
      </c>
    </row>
    <row r="9970" spans="1:23" hidden="1" x14ac:dyDescent="0.25">
      <c r="A9970" s="5" t="s">
        <v>20950</v>
      </c>
      <c r="B9970" s="6" t="s">
        <v>14</v>
      </c>
      <c r="C9970" s="5" t="s">
        <v>6</v>
      </c>
      <c r="D9970" s="6" t="s">
        <v>20951</v>
      </c>
      <c r="E9970" s="7">
        <v>0.80693103820479506</v>
      </c>
      <c r="F9970" s="7">
        <v>0.90389730928991918</v>
      </c>
      <c r="G9970" s="7">
        <v>0.1645249256456246</v>
      </c>
      <c r="H9970" s="7">
        <v>0.32128283752254361</v>
      </c>
      <c r="I9970" s="7">
        <v>4.7396911565107835E-2</v>
      </c>
      <c r="J9970" s="7">
        <v>0.14002487132114855</v>
      </c>
      <c r="K9970" s="7">
        <v>3.3615241408707155E-2</v>
      </c>
      <c r="L9970" s="7">
        <v>0.10611694977210824</v>
      </c>
      <c r="M9970" s="8">
        <v>287.60704999999996</v>
      </c>
      <c r="N9970" s="8">
        <v>285.25189999999998</v>
      </c>
      <c r="O9970" s="8" t="str">
        <f>IF(N9970&gt;M9970,"Up","Down")</f>
        <v>Down</v>
      </c>
      <c r="P9970" s="8">
        <v>282.23564999999996</v>
      </c>
      <c r="Q9970" s="8">
        <v>290.62330000000009</v>
      </c>
      <c r="R9970" s="8">
        <v>277.31979999999999</v>
      </c>
      <c r="S9970" s="8">
        <v>297.89430000000004</v>
      </c>
      <c r="T9970" s="8">
        <v>287.1515</v>
      </c>
      <c r="U9970" s="8">
        <v>283.35230000000001</v>
      </c>
    </row>
    <row r="9971" spans="1:23" hidden="1" x14ac:dyDescent="0.25">
      <c r="A9971" s="5" t="s">
        <v>20952</v>
      </c>
      <c r="B9971" s="6" t="s">
        <v>17</v>
      </c>
      <c r="C9971" s="5" t="s">
        <v>6</v>
      </c>
      <c r="D9971" s="6" t="s">
        <v>20953</v>
      </c>
      <c r="E9971" s="7">
        <v>0.72489723290545849</v>
      </c>
      <c r="F9971" s="7">
        <v>0.85651188477480678</v>
      </c>
      <c r="G9971" s="7">
        <v>3.637551025072594E-2</v>
      </c>
      <c r="H9971" s="7">
        <v>0.10794910562981996</v>
      </c>
      <c r="I9971" s="7">
        <v>0.25409180816030685</v>
      </c>
      <c r="J9971" s="7">
        <v>0.42606995300814215</v>
      </c>
      <c r="K9971" s="7">
        <v>3.7223734269337456E-2</v>
      </c>
      <c r="L9971" s="7">
        <v>0.11392505474959169</v>
      </c>
      <c r="M9971" s="8">
        <v>1558.1770000000001</v>
      </c>
      <c r="N9971" s="8">
        <v>1540.3789999999999</v>
      </c>
      <c r="O9971" s="8" t="str">
        <f>IF(N9971&gt;M9971,"Up","Down")</f>
        <v>Down</v>
      </c>
      <c r="P9971" s="8">
        <v>1583.4965000000002</v>
      </c>
      <c r="Q9971" s="8">
        <v>1515.0595000000001</v>
      </c>
      <c r="R9971" s="8">
        <v>1574.269</v>
      </c>
      <c r="S9971" s="8">
        <v>1542.085</v>
      </c>
      <c r="T9971" s="8">
        <v>1592.7239999999999</v>
      </c>
      <c r="U9971" s="8">
        <v>1488.0340000000001</v>
      </c>
    </row>
    <row r="9972" spans="1:23" hidden="1" x14ac:dyDescent="0.25">
      <c r="A9972" s="5" t="s">
        <v>20954</v>
      </c>
      <c r="B9972" s="6" t="s">
        <v>14</v>
      </c>
      <c r="C9972" s="5" t="s">
        <v>6</v>
      </c>
      <c r="D9972" s="6" t="s">
        <v>20955</v>
      </c>
      <c r="E9972" s="7">
        <v>0.19339555596974689</v>
      </c>
      <c r="F9972" s="7">
        <v>0.43265858326854512</v>
      </c>
      <c r="G9972" s="7">
        <v>0.28682594227169766</v>
      </c>
      <c r="H9972" s="7">
        <v>0.46781803434979902</v>
      </c>
      <c r="I9972" s="7">
        <v>3.6647929396861579E-4</v>
      </c>
      <c r="J9972" s="7">
        <v>6.1884575035697142E-3</v>
      </c>
      <c r="K9972" s="7">
        <v>0.12916948202819453</v>
      </c>
      <c r="L9972" s="7">
        <v>0.26706988665574788</v>
      </c>
      <c r="M9972" s="8">
        <v>29.639875</v>
      </c>
      <c r="N9972" s="8">
        <v>33.895250000000004</v>
      </c>
      <c r="O9972" s="8" t="str">
        <f>IF(N9972&gt;M9972,"Up","Down")</f>
        <v>Up</v>
      </c>
      <c r="P9972" s="8">
        <v>30.539589999999997</v>
      </c>
      <c r="Q9972" s="8">
        <v>32.995535000000004</v>
      </c>
      <c r="R9972" s="8">
        <v>32.993280000000006</v>
      </c>
      <c r="S9972" s="8">
        <v>26.286469999999998</v>
      </c>
      <c r="T9972" s="8">
        <v>28.085900000000002</v>
      </c>
      <c r="U9972" s="8">
        <v>39.704599999999992</v>
      </c>
    </row>
    <row r="9973" spans="1:23" hidden="1" x14ac:dyDescent="0.25">
      <c r="A9973" s="5" t="s">
        <v>20956</v>
      </c>
      <c r="B9973" s="6" t="s">
        <v>14</v>
      </c>
      <c r="C9973" s="5" t="s">
        <v>6</v>
      </c>
      <c r="D9973" s="6" t="s">
        <v>20957</v>
      </c>
      <c r="E9973" s="7">
        <v>0.82865827990942964</v>
      </c>
      <c r="F9973" s="7">
        <v>0.91722661392432148</v>
      </c>
      <c r="G9973" s="7">
        <v>0.23735036671095011</v>
      </c>
      <c r="H9973" s="7">
        <v>0.41378168640992258</v>
      </c>
      <c r="I9973" s="7">
        <v>0.71563703043123872</v>
      </c>
      <c r="J9973" s="7">
        <v>0.81560567811476459</v>
      </c>
      <c r="K9973" s="7">
        <v>7.4873755234697012E-2</v>
      </c>
      <c r="L9973" s="7">
        <v>0.18538242241270653</v>
      </c>
      <c r="M9973" s="8">
        <v>68.649380000000008</v>
      </c>
      <c r="N9973" s="8">
        <v>67.335810000000009</v>
      </c>
      <c r="O9973" s="8" t="str">
        <f>IF(N9973&gt;M9973,"Up","Down")</f>
        <v>Down</v>
      </c>
      <c r="P9973" s="8">
        <v>65.523620000000008</v>
      </c>
      <c r="Q9973" s="8">
        <v>70.461570000000009</v>
      </c>
      <c r="R9973" s="8">
        <v>66.932879999999983</v>
      </c>
      <c r="S9973" s="8">
        <v>70.36587999999999</v>
      </c>
      <c r="T9973" s="8">
        <v>64.114360000000005</v>
      </c>
      <c r="U9973" s="8">
        <v>70.557259999999999</v>
      </c>
    </row>
    <row r="9974" spans="1:23" hidden="1" x14ac:dyDescent="0.25">
      <c r="A9974" s="5" t="s">
        <v>20958</v>
      </c>
      <c r="B9974" s="6" t="s">
        <v>14</v>
      </c>
      <c r="C9974" s="5" t="s">
        <v>6</v>
      </c>
      <c r="D9974" s="6" t="s">
        <v>20959</v>
      </c>
      <c r="E9974" s="7">
        <v>0.38816096664758015</v>
      </c>
      <c r="F9974" s="7">
        <v>0.61536405496107238</v>
      </c>
      <c r="G9974" s="7">
        <v>4.8790980495676799E-3</v>
      </c>
      <c r="H9974" s="7">
        <v>2.2784129241811321E-2</v>
      </c>
      <c r="I9974" s="7">
        <v>1.4985919405328778E-4</v>
      </c>
      <c r="J9974" s="7">
        <v>3.4909410927245576E-3</v>
      </c>
      <c r="K9974" s="7">
        <v>0.24815041642974067</v>
      </c>
      <c r="L9974" s="7">
        <v>0.41170930046545029</v>
      </c>
      <c r="M9974" s="8">
        <v>392.10395</v>
      </c>
      <c r="N9974" s="8">
        <v>380.01215000000008</v>
      </c>
      <c r="O9974" s="8" t="str">
        <f>IF(N9974&gt;M9974,"Up","Down")</f>
        <v>Down</v>
      </c>
      <c r="P9974" s="8">
        <v>403.30084999999997</v>
      </c>
      <c r="Q9974" s="8">
        <v>368.81525000000005</v>
      </c>
      <c r="R9974" s="8">
        <v>434.06389999999999</v>
      </c>
      <c r="S9974" s="8">
        <v>350.14399999999995</v>
      </c>
      <c r="T9974" s="8">
        <v>372.5378</v>
      </c>
      <c r="U9974" s="8">
        <v>387.48650000000009</v>
      </c>
    </row>
    <row r="9975" spans="1:23" hidden="1" x14ac:dyDescent="0.25">
      <c r="A9975" s="5" t="s">
        <v>20960</v>
      </c>
      <c r="B9975" s="6" t="s">
        <v>14</v>
      </c>
      <c r="C9975" s="5" t="s">
        <v>6</v>
      </c>
      <c r="D9975" s="6" t="s">
        <v>20961</v>
      </c>
      <c r="E9975" s="7">
        <v>0.51586619438059067</v>
      </c>
      <c r="F9975" s="7">
        <v>0.71409894401342855</v>
      </c>
      <c r="G9975" s="7">
        <v>0.88327145306099175</v>
      </c>
      <c r="H9975" s="7">
        <v>0.93448474737177289</v>
      </c>
      <c r="I9975" s="7">
        <v>3.9523700294187836E-2</v>
      </c>
      <c r="J9975" s="7">
        <v>0.12355570485228344</v>
      </c>
      <c r="K9975" s="7">
        <v>0.19196325331311498</v>
      </c>
      <c r="L9975" s="7">
        <v>0.34777859655215743</v>
      </c>
      <c r="M9975" s="8">
        <v>2308.5209999999997</v>
      </c>
      <c r="N9975" s="8">
        <v>2348.1970000000001</v>
      </c>
      <c r="O9975" s="8" t="str">
        <f>IF(N9975&gt;M9975,"Up","Down")</f>
        <v>Up</v>
      </c>
      <c r="P9975" s="8">
        <v>2324.8620000000001</v>
      </c>
      <c r="Q9975" s="8">
        <v>2331.8560000000002</v>
      </c>
      <c r="R9975" s="8">
        <v>2254.056</v>
      </c>
      <c r="S9975" s="8">
        <v>2362.9859999999999</v>
      </c>
      <c r="T9975" s="8">
        <v>2395.6680000000006</v>
      </c>
      <c r="U9975" s="8">
        <v>2300.7260000000001</v>
      </c>
    </row>
    <row r="9976" spans="1:23" hidden="1" x14ac:dyDescent="0.25">
      <c r="A9976" s="5" t="s">
        <v>20962</v>
      </c>
      <c r="B9976" s="6" t="s">
        <v>14</v>
      </c>
      <c r="C9976" s="5" t="s">
        <v>6</v>
      </c>
      <c r="D9976" s="6" t="s">
        <v>20963</v>
      </c>
      <c r="E9976" s="7">
        <v>0.19622774471319904</v>
      </c>
      <c r="F9976" s="7">
        <v>0.43531608194891486</v>
      </c>
      <c r="G9976" s="7">
        <v>0.47226393937212829</v>
      </c>
      <c r="H9976" s="7">
        <v>0.63880812925034336</v>
      </c>
      <c r="I9976" s="7">
        <v>0.35102342983730561</v>
      </c>
      <c r="J9976" s="7">
        <v>0.51779776428584567</v>
      </c>
      <c r="K9976" s="7">
        <v>0.14744846542511486</v>
      </c>
      <c r="L9976" s="7">
        <v>0.29113198335403012</v>
      </c>
      <c r="M9976" s="8">
        <v>4419.17</v>
      </c>
      <c r="N9976" s="8">
        <v>4246.5479999999998</v>
      </c>
      <c r="O9976" s="8" t="str">
        <f>IF(N9976&gt;M9976,"Up","Down")</f>
        <v>Down</v>
      </c>
      <c r="P9976" s="8">
        <v>4298.4485000000004</v>
      </c>
      <c r="Q9976" s="8">
        <v>4367.2694999999994</v>
      </c>
      <c r="R9976" s="8">
        <v>4339.9699999999993</v>
      </c>
      <c r="S9976" s="8">
        <v>4498.37</v>
      </c>
      <c r="T9976" s="8">
        <v>4256.9270000000006</v>
      </c>
      <c r="U9976" s="8">
        <v>4236.1689999999999</v>
      </c>
    </row>
    <row r="9977" spans="1:23" hidden="1" x14ac:dyDescent="0.25">
      <c r="A9977" s="5" t="s">
        <v>20964</v>
      </c>
      <c r="B9977" s="6" t="s">
        <v>5</v>
      </c>
      <c r="C9977" s="5" t="s">
        <v>6</v>
      </c>
      <c r="D9977" s="6" t="s">
        <v>20965</v>
      </c>
      <c r="E9977" s="7">
        <v>2.7206348206342008E-3</v>
      </c>
      <c r="F9977" s="7">
        <v>5.2226288622384931E-2</v>
      </c>
      <c r="G9977" s="7">
        <v>0.94326244722477282</v>
      </c>
      <c r="H9977" s="7">
        <v>0.96965472347244974</v>
      </c>
      <c r="I9977" s="7">
        <v>0.1616967818077627</v>
      </c>
      <c r="J9977" s="7">
        <v>0.31816766080744724</v>
      </c>
      <c r="K9977" s="7">
        <v>8.5987386589672851E-2</v>
      </c>
      <c r="L9977" s="7">
        <v>0.20339951546314175</v>
      </c>
      <c r="M9977" s="8">
        <v>93.414965000000024</v>
      </c>
      <c r="N9977" s="8">
        <v>114.44394</v>
      </c>
      <c r="O9977" s="8" t="str">
        <f>IF(N9977&gt;M9977,"Up","Down")</f>
        <v>Up</v>
      </c>
      <c r="P9977" s="8">
        <v>103.80398</v>
      </c>
      <c r="Q9977" s="8">
        <v>104.05492500000003</v>
      </c>
      <c r="R9977" s="8">
        <v>90.778059999999996</v>
      </c>
      <c r="S9977" s="8">
        <v>96.051870000000008</v>
      </c>
      <c r="T9977" s="8">
        <v>116.82989999999999</v>
      </c>
      <c r="U9977" s="8">
        <v>112.05798</v>
      </c>
    </row>
    <row r="9978" spans="1:23" hidden="1" x14ac:dyDescent="0.25">
      <c r="A9978" s="5" t="s">
        <v>20966</v>
      </c>
      <c r="B9978" s="6" t="s">
        <v>17</v>
      </c>
      <c r="C9978" s="5" t="s">
        <v>6</v>
      </c>
      <c r="D9978" s="6" t="s">
        <v>20967</v>
      </c>
      <c r="E9978" s="7">
        <v>0.7140112724795844</v>
      </c>
      <c r="F9978" s="7">
        <v>0.85048663003128011</v>
      </c>
      <c r="G9978" s="7">
        <v>1.0515570142483324E-14</v>
      </c>
      <c r="H9978" s="7">
        <v>7.8045560114640509E-12</v>
      </c>
      <c r="I9978" s="7">
        <v>9.4634115984907539E-5</v>
      </c>
      <c r="J9978" s="7">
        <v>2.6105616490987062E-3</v>
      </c>
      <c r="K9978" s="7">
        <v>2.9003031812740391E-3</v>
      </c>
      <c r="L9978" s="7">
        <v>1.8122504019799712E-2</v>
      </c>
      <c r="M9978" s="8">
        <v>1577.3170499999999</v>
      </c>
      <c r="N9978" s="8">
        <v>1604.0134999999998</v>
      </c>
      <c r="O9978" s="8" t="str">
        <f>IF(N9978&gt;M9978,"Up","Down")</f>
        <v>Up</v>
      </c>
      <c r="P9978" s="8">
        <v>1331.7745500000001</v>
      </c>
      <c r="Q9978" s="8">
        <v>1849.5559999999998</v>
      </c>
      <c r="R9978" s="8">
        <v>1238.3680999999999</v>
      </c>
      <c r="S9978" s="8">
        <v>1916.2660000000001</v>
      </c>
      <c r="T9978" s="8">
        <v>1425.181</v>
      </c>
      <c r="U9978" s="8">
        <v>1782.846</v>
      </c>
    </row>
    <row r="9979" spans="1:23" hidden="1" x14ac:dyDescent="0.25">
      <c r="A9979" s="5" t="s">
        <v>20968</v>
      </c>
      <c r="B9979" s="6" t="s">
        <v>17</v>
      </c>
      <c r="C9979" s="5" t="s">
        <v>6</v>
      </c>
      <c r="D9979" s="6" t="s">
        <v>20969</v>
      </c>
      <c r="E9979" s="7">
        <v>0.99397102697788819</v>
      </c>
      <c r="F9979" s="7">
        <v>0.99729834083155444</v>
      </c>
      <c r="G9979" s="7">
        <v>4.8636256382002712E-3</v>
      </c>
      <c r="H9979" s="7">
        <v>2.2736793400416743E-2</v>
      </c>
      <c r="I9979" s="7">
        <v>7.7129051041741744E-3</v>
      </c>
      <c r="J9979" s="7">
        <v>4.2121001735689799E-2</v>
      </c>
      <c r="K9979" s="7">
        <v>2.1054341532703835E-4</v>
      </c>
      <c r="L9979" s="7">
        <v>2.4253730016904804E-3</v>
      </c>
      <c r="M9979" s="8">
        <v>170.81715000000003</v>
      </c>
      <c r="N9979" s="8">
        <v>170.70525000000004</v>
      </c>
      <c r="O9979" s="8" t="str">
        <f>IF(N9979&gt;M9979,"Up","Down")</f>
        <v>Down</v>
      </c>
      <c r="P9979" s="8">
        <v>161.65495000000001</v>
      </c>
      <c r="Q9979" s="8">
        <v>179.86745000000005</v>
      </c>
      <c r="R9979" s="8">
        <v>170.25960000000001</v>
      </c>
      <c r="S9979" s="8">
        <v>171.37470000000002</v>
      </c>
      <c r="T9979" s="8">
        <v>153.05029999999999</v>
      </c>
      <c r="U9979" s="8">
        <v>188.36020000000002</v>
      </c>
    </row>
    <row r="9980" spans="1:23" hidden="1" x14ac:dyDescent="0.25">
      <c r="A9980" s="5" t="s">
        <v>20970</v>
      </c>
      <c r="B9980" s="6" t="s">
        <v>17</v>
      </c>
      <c r="C9980" s="5" t="s">
        <v>6</v>
      </c>
      <c r="D9980" s="6" t="s">
        <v>20971</v>
      </c>
      <c r="E9980" s="7">
        <v>5.1628203447083732E-3</v>
      </c>
      <c r="F9980" s="7">
        <v>7.355367266236261E-2</v>
      </c>
      <c r="G9980" s="7">
        <v>2.6921545506071319E-10</v>
      </c>
      <c r="H9980" s="7">
        <v>2.0173038858539788E-8</v>
      </c>
      <c r="I9980" s="7">
        <v>1.379879325933521E-4</v>
      </c>
      <c r="J9980" s="7">
        <v>3.3551948789391352E-3</v>
      </c>
      <c r="K9980" s="7">
        <v>2.7284070296410147E-2</v>
      </c>
      <c r="L9980" s="7">
        <v>9.1589386095164455E-2</v>
      </c>
      <c r="M9980" s="8">
        <v>1376.7390000000003</v>
      </c>
      <c r="N9980" s="8">
        <v>955.15619999999979</v>
      </c>
      <c r="O9980" s="8" t="str">
        <f>IF(N9980&gt;M9980,"Up","Down")</f>
        <v>Down</v>
      </c>
      <c r="P9980" s="8">
        <v>840.89824999999985</v>
      </c>
      <c r="Q9980" s="8">
        <v>1490.99695</v>
      </c>
      <c r="R9980" s="8">
        <v>901.3610000000001</v>
      </c>
      <c r="S9980" s="8">
        <v>1852.1169999999997</v>
      </c>
      <c r="T9980" s="8">
        <v>780.43549999999993</v>
      </c>
      <c r="U9980" s="8">
        <v>1129.8769</v>
      </c>
    </row>
    <row r="9981" spans="1:23" hidden="1" x14ac:dyDescent="0.25">
      <c r="A9981" s="5" t="s">
        <v>20972</v>
      </c>
      <c r="B9981" s="6" t="s">
        <v>17</v>
      </c>
      <c r="C9981" s="5" t="s">
        <v>6</v>
      </c>
      <c r="D9981" s="6" t="s">
        <v>20973</v>
      </c>
      <c r="E9981" s="7">
        <v>0.268266751874223</v>
      </c>
      <c r="F9981" s="7">
        <v>0.51077517648566328</v>
      </c>
      <c r="G9981" s="7">
        <v>0.12603137579275914</v>
      </c>
      <c r="H9981" s="7">
        <v>0.26696996440463533</v>
      </c>
      <c r="I9981" s="7">
        <v>0.23703099815485151</v>
      </c>
      <c r="J9981" s="7">
        <v>0.40714153686059962</v>
      </c>
      <c r="K9981" s="7">
        <v>0.30774024595771876</v>
      </c>
      <c r="L9981" s="7">
        <v>0.47461304902998264</v>
      </c>
      <c r="M9981" s="8">
        <v>5.8705890499999995</v>
      </c>
      <c r="N9981" s="8">
        <v>3.0149374500000006</v>
      </c>
      <c r="O9981" s="8" t="str">
        <f>IF(N9981&gt;M9981,"Up","Down")</f>
        <v>Down</v>
      </c>
      <c r="P9981" s="8">
        <v>2.7505803500000003</v>
      </c>
      <c r="Q9981" s="8">
        <v>6.1349461499999993</v>
      </c>
      <c r="R9981" s="8">
        <v>2.8818207999999998</v>
      </c>
      <c r="S9981" s="8">
        <v>8.8593572999999992</v>
      </c>
      <c r="T9981" s="8">
        <v>2.6193399000000004</v>
      </c>
      <c r="U9981" s="8">
        <v>3.4105350000000003</v>
      </c>
    </row>
    <row r="9982" spans="1:23" hidden="1" x14ac:dyDescent="0.25">
      <c r="A9982" s="5" t="s">
        <v>20974</v>
      </c>
      <c r="B9982" s="6" t="s">
        <v>17</v>
      </c>
      <c r="C9982" s="5" t="s">
        <v>6</v>
      </c>
      <c r="D9982" s="6" t="s">
        <v>20975</v>
      </c>
      <c r="E9982" s="7">
        <v>0.83988267923035287</v>
      </c>
      <c r="F9982" s="7">
        <v>0.92301227399380281</v>
      </c>
      <c r="G9982" s="7">
        <v>2.1472144730343707E-6</v>
      </c>
      <c r="H9982" s="7">
        <v>3.5564808476847712E-5</v>
      </c>
      <c r="I9982" s="7">
        <v>9.7790473259061317E-2</v>
      </c>
      <c r="J9982" s="7">
        <v>0.22846631685956242</v>
      </c>
      <c r="K9982" s="7">
        <v>3.9538176066920969E-6</v>
      </c>
      <c r="L9982" s="7">
        <v>1.0305050370886792E-4</v>
      </c>
      <c r="M9982" s="8">
        <v>267.13759999999996</v>
      </c>
      <c r="N9982" s="8">
        <v>272.9033</v>
      </c>
      <c r="O9982" s="8" t="str">
        <f>IF(N9982&gt;M9982,"Up","Down")</f>
        <v>Up</v>
      </c>
      <c r="P9982" s="8">
        <v>243.01000000000005</v>
      </c>
      <c r="Q9982" s="8">
        <v>297.03089999999997</v>
      </c>
      <c r="R9982" s="8">
        <v>247.9151</v>
      </c>
      <c r="S9982" s="8">
        <v>286.36009999999999</v>
      </c>
      <c r="T9982" s="8">
        <v>238.10489999999999</v>
      </c>
      <c r="U9982" s="8">
        <v>307.70170000000002</v>
      </c>
    </row>
    <row r="9983" spans="1:23" hidden="1" x14ac:dyDescent="0.25">
      <c r="A9983" s="5" t="s">
        <v>20976</v>
      </c>
      <c r="B9983" s="6" t="s">
        <v>1</v>
      </c>
      <c r="C9983" s="5" t="s">
        <v>6</v>
      </c>
      <c r="D9983" s="6" t="s">
        <v>20977</v>
      </c>
      <c r="E9983" s="7">
        <v>0.85336171087431034</v>
      </c>
      <c r="F9983" s="7">
        <v>0.9317762354897231</v>
      </c>
      <c r="G9983" s="7">
        <v>1.3336806496931301E-2</v>
      </c>
      <c r="H9983" s="7">
        <v>5.0088546038836453E-2</v>
      </c>
      <c r="I9983" s="7">
        <v>6.5141505449106574E-2</v>
      </c>
      <c r="J9983" s="7">
        <v>0.17431387212936839</v>
      </c>
      <c r="K9983" s="7">
        <v>5.2474238217844034E-2</v>
      </c>
      <c r="L9983" s="7">
        <v>0.14526882359916823</v>
      </c>
      <c r="M9983" s="8">
        <v>813.38114999999993</v>
      </c>
      <c r="N9983" s="8">
        <v>807.28915000000006</v>
      </c>
      <c r="O9983" s="8" t="str">
        <f>IF(N9983&gt;M9983,"Up","Down")</f>
        <v>Down</v>
      </c>
      <c r="P9983" s="8">
        <v>782.31759999999997</v>
      </c>
      <c r="Q9983" s="8">
        <v>838.35270000000003</v>
      </c>
      <c r="R9983" s="8">
        <v>765.00600000000009</v>
      </c>
      <c r="S9983" s="8">
        <v>861.75629999999978</v>
      </c>
      <c r="T9983" s="8">
        <v>799.62919999999997</v>
      </c>
      <c r="U9983" s="8">
        <v>814.94910000000004</v>
      </c>
    </row>
    <row r="9984" spans="1:23" hidden="1" x14ac:dyDescent="0.25">
      <c r="A9984" s="5" t="s">
        <v>20978</v>
      </c>
      <c r="B9984" s="6" t="s">
        <v>1</v>
      </c>
      <c r="C9984" s="5" t="s">
        <v>6</v>
      </c>
      <c r="D9984" s="6" t="s">
        <v>20979</v>
      </c>
      <c r="E9984" s="7">
        <v>0.21477422469150997</v>
      </c>
      <c r="F9984" s="7">
        <v>0.45575222870597726</v>
      </c>
      <c r="G9984" s="7">
        <v>0.25276617440437488</v>
      </c>
      <c r="H9984" s="7">
        <v>0.43065442564359435</v>
      </c>
      <c r="I9984" s="7">
        <v>2.1357837626447581E-3</v>
      </c>
      <c r="J9984" s="7">
        <v>1.8493514291434001E-2</v>
      </c>
      <c r="K9984" s="7">
        <v>2.4632529807047294E-2</v>
      </c>
      <c r="L9984" s="7">
        <v>8.5321363447207005E-2</v>
      </c>
      <c r="M9984" s="8">
        <v>629.03984999999989</v>
      </c>
      <c r="N9984" s="8">
        <v>527.15604999999994</v>
      </c>
      <c r="O9984" s="8" t="str">
        <f>IF(N9984&gt;M9984,"Up","Down")</f>
        <v>Down</v>
      </c>
      <c r="P9984" s="8">
        <v>604.98760000000004</v>
      </c>
      <c r="Q9984" s="8">
        <v>551.20830000000001</v>
      </c>
      <c r="R9984" s="8">
        <v>733.82380000000001</v>
      </c>
      <c r="S9984" s="8">
        <v>524.25589999999988</v>
      </c>
      <c r="T9984" s="8">
        <v>476.15140000000002</v>
      </c>
      <c r="U9984" s="8">
        <v>578.16070000000013</v>
      </c>
    </row>
    <row r="9985" spans="1:23" hidden="1" x14ac:dyDescent="0.25">
      <c r="A9985" s="5" t="s">
        <v>20980</v>
      </c>
      <c r="B9985" s="6" t="s">
        <v>1</v>
      </c>
      <c r="C9985" s="5" t="s">
        <v>6</v>
      </c>
      <c r="D9985" s="6" t="s">
        <v>20981</v>
      </c>
      <c r="E9985" s="7">
        <v>0.17894781683204264</v>
      </c>
      <c r="F9985" s="7">
        <v>0.41719243452953569</v>
      </c>
      <c r="G9985" s="7">
        <v>2.5136692069150955E-6</v>
      </c>
      <c r="H9985" s="7">
        <v>4.0599013739874278E-5</v>
      </c>
      <c r="I9985" s="7">
        <v>0.52381945409190656</v>
      </c>
      <c r="J9985" s="7">
        <v>0.6704097562388287</v>
      </c>
      <c r="K9985" s="7">
        <v>0.99309942233434012</v>
      </c>
      <c r="L9985" s="7">
        <v>0.99482277758872839</v>
      </c>
      <c r="M9985" s="8">
        <v>796.53104999999994</v>
      </c>
      <c r="N9985" s="8">
        <v>784.21915000000013</v>
      </c>
      <c r="O9985" s="8" t="str">
        <f>IF(N9985&gt;M9985,"Up","Down")</f>
        <v>Down</v>
      </c>
      <c r="P9985" s="8">
        <v>730.96579999999994</v>
      </c>
      <c r="Q9985" s="8">
        <v>849.78439999999989</v>
      </c>
      <c r="R9985" s="8">
        <v>730.60169999999994</v>
      </c>
      <c r="S9985" s="8">
        <v>862.46039999999994</v>
      </c>
      <c r="T9985" s="8">
        <v>731.32990000000007</v>
      </c>
      <c r="U9985" s="8">
        <v>837.10840000000007</v>
      </c>
    </row>
    <row r="9986" spans="1:23" hidden="1" x14ac:dyDescent="0.25">
      <c r="A9986" s="5" t="s">
        <v>20982</v>
      </c>
      <c r="B9986" s="6" t="s">
        <v>14</v>
      </c>
      <c r="C9986" s="5" t="s">
        <v>6</v>
      </c>
      <c r="D9986" s="6" t="s">
        <v>20983</v>
      </c>
      <c r="E9986" s="7">
        <v>1.3143707579656796E-2</v>
      </c>
      <c r="F9986" s="7">
        <v>0.11776692885405292</v>
      </c>
      <c r="G9986" s="7">
        <v>1.6051559715944826E-5</v>
      </c>
      <c r="H9986" s="7">
        <v>2.0159517303200325E-4</v>
      </c>
      <c r="I9986" s="7">
        <v>1.533299831957868E-2</v>
      </c>
      <c r="J9986" s="7">
        <v>6.5653876870591571E-2</v>
      </c>
      <c r="K9986" s="7">
        <v>1.9745749839974555E-2</v>
      </c>
      <c r="L9986" s="7">
        <v>7.2984784765907765E-2</v>
      </c>
      <c r="M9986" s="8">
        <v>606.2337</v>
      </c>
      <c r="N9986" s="8">
        <v>478.06704999999999</v>
      </c>
      <c r="O9986" s="8" t="str">
        <f>IF(N9986&gt;M9986,"Up","Down")</f>
        <v>Down</v>
      </c>
      <c r="P9986" s="8">
        <v>479.6459999999999</v>
      </c>
      <c r="Q9986" s="8">
        <v>604.65475000000015</v>
      </c>
      <c r="R9986" s="8">
        <v>512.68920000000003</v>
      </c>
      <c r="S9986" s="8">
        <v>699.77819999999997</v>
      </c>
      <c r="T9986" s="8">
        <v>446.6028</v>
      </c>
      <c r="U9986" s="8">
        <v>509.53129999999999</v>
      </c>
    </row>
    <row r="9987" spans="1:23" hidden="1" x14ac:dyDescent="0.25">
      <c r="A9987" s="5" t="s">
        <v>20984</v>
      </c>
      <c r="B9987" s="6" t="s">
        <v>17</v>
      </c>
      <c r="C9987" s="5" t="s">
        <v>6</v>
      </c>
      <c r="D9987" s="6" t="s">
        <v>20985</v>
      </c>
      <c r="E9987" s="7">
        <v>0.61634371961867351</v>
      </c>
      <c r="F9987" s="7">
        <v>0.78688836942796903</v>
      </c>
      <c r="G9987" s="7">
        <v>0.20623576246398467</v>
      </c>
      <c r="H9987" s="7">
        <v>0.37555356972499787</v>
      </c>
      <c r="I9987" s="7">
        <v>0.55473804792408998</v>
      </c>
      <c r="J9987" s="7">
        <v>0.69538125397310857</v>
      </c>
      <c r="K9987" s="7">
        <v>0.67099221209869842</v>
      </c>
      <c r="L9987" s="7">
        <v>0.77161532065976457</v>
      </c>
      <c r="M9987" s="8">
        <v>3.7663722499999999</v>
      </c>
      <c r="N9987" s="8">
        <v>3.3868580499999998</v>
      </c>
      <c r="O9987" s="8" t="str">
        <f>IF(N9987&gt;M9987,"Up","Down")</f>
        <v>Down</v>
      </c>
      <c r="P9987" s="8">
        <v>4.1311798500000005</v>
      </c>
      <c r="Q9987" s="8">
        <v>3.0220504499999996</v>
      </c>
      <c r="R9987" s="8">
        <v>4.5771589000000006</v>
      </c>
      <c r="S9987" s="8">
        <v>2.9555856</v>
      </c>
      <c r="T9987" s="8">
        <v>3.6852007999999996</v>
      </c>
      <c r="U9987" s="8">
        <v>3.0885153000000001</v>
      </c>
    </row>
    <row r="9988" spans="1:23" hidden="1" x14ac:dyDescent="0.25">
      <c r="A9988" s="5" t="s">
        <v>20986</v>
      </c>
      <c r="B9988" s="6" t="s">
        <v>21</v>
      </c>
      <c r="C9988" s="5" t="s">
        <v>6</v>
      </c>
      <c r="D9988" s="6" t="s">
        <v>20987</v>
      </c>
      <c r="E9988" s="7">
        <v>0.85182484338601416</v>
      </c>
      <c r="F9988" s="7">
        <v>0.93044656310984764</v>
      </c>
      <c r="G9988" s="7">
        <v>0.35983549675653714</v>
      </c>
      <c r="H9988" s="7">
        <v>0.53840180351537614</v>
      </c>
      <c r="I9988" s="7">
        <v>0.78517394323864853</v>
      </c>
      <c r="J9988" s="7">
        <v>0.86638733304903204</v>
      </c>
      <c r="K9988" s="7">
        <v>0.467996752398255</v>
      </c>
      <c r="L9988" s="7">
        <v>0.62157625759516</v>
      </c>
      <c r="M9988" s="8">
        <v>978.27515000000017</v>
      </c>
      <c r="N9988" s="8">
        <v>974.5906500000001</v>
      </c>
      <c r="O9988" s="8" t="str">
        <f>IF(N9988&gt;M9988,"Up","Down")</f>
        <v>Down</v>
      </c>
      <c r="P9988" s="8">
        <v>967.47710000000029</v>
      </c>
      <c r="Q9988" s="8">
        <v>985.3887000000002</v>
      </c>
      <c r="R9988" s="8">
        <v>966.67179999999985</v>
      </c>
      <c r="S9988" s="8">
        <v>989.87850000000003</v>
      </c>
      <c r="T9988" s="8">
        <v>968.28239999999983</v>
      </c>
      <c r="U9988" s="8">
        <v>980.89889999999991</v>
      </c>
    </row>
    <row r="9989" spans="1:23" hidden="1" x14ac:dyDescent="0.25">
      <c r="A9989" s="5" t="s">
        <v>20988</v>
      </c>
      <c r="B9989" s="6" t="s">
        <v>5</v>
      </c>
      <c r="C9989" s="5" t="s">
        <v>6</v>
      </c>
      <c r="D9989" s="6" t="s">
        <v>20989</v>
      </c>
      <c r="E9989" s="7">
        <v>6.6107532704665364E-2</v>
      </c>
      <c r="F9989" s="7">
        <v>0.25668958762703398</v>
      </c>
      <c r="G9989" s="7">
        <v>2.1368786056145128E-5</v>
      </c>
      <c r="H9989" s="7">
        <v>2.581813174194403E-4</v>
      </c>
      <c r="I9989" s="7">
        <v>1.4778629739656397E-2</v>
      </c>
      <c r="J9989" s="7">
        <v>6.4215908630026353E-2</v>
      </c>
      <c r="K9989" s="7">
        <v>0.72303195741872728</v>
      </c>
      <c r="L9989" s="7">
        <v>0.80512610746907254</v>
      </c>
      <c r="M9989" s="8">
        <v>701.31105000000002</v>
      </c>
      <c r="N9989" s="8">
        <v>668.48249999999996</v>
      </c>
      <c r="O9989" s="8" t="str">
        <f>IF(N9989&gt;M9989,"Up","Down")</f>
        <v>Down</v>
      </c>
      <c r="P9989" s="8">
        <v>636.41880000000003</v>
      </c>
      <c r="Q9989" s="8">
        <v>733.37475000000018</v>
      </c>
      <c r="R9989" s="8">
        <v>628.11360000000002</v>
      </c>
      <c r="S9989" s="8">
        <v>774.50850000000003</v>
      </c>
      <c r="T9989" s="8">
        <v>644.72399999999993</v>
      </c>
      <c r="U9989" s="8">
        <v>692.2410000000001</v>
      </c>
    </row>
    <row r="9990" spans="1:23" x14ac:dyDescent="0.25">
      <c r="A9990" s="5" t="s">
        <v>4156</v>
      </c>
      <c r="B9990" s="6" t="s">
        <v>14</v>
      </c>
      <c r="C9990" s="5" t="s">
        <v>6</v>
      </c>
      <c r="D9990" s="6" t="s">
        <v>4157</v>
      </c>
      <c r="E9990" s="7">
        <v>1.2088439397761634E-4</v>
      </c>
      <c r="F9990" s="7">
        <v>9.3820918259846803E-3</v>
      </c>
      <c r="G9990" s="7">
        <v>4.0417425288873153E-4</v>
      </c>
      <c r="H9990" s="7">
        <v>2.9686427452986662E-3</v>
      </c>
      <c r="I9990" s="7">
        <v>0.12291775675172745</v>
      </c>
      <c r="J9990" s="7">
        <v>0.26457291433478775</v>
      </c>
      <c r="K9990" s="7">
        <v>5.7940289959131419E-2</v>
      </c>
      <c r="L9990" s="7">
        <v>0.15524451767285924</v>
      </c>
      <c r="M9990" s="8">
        <v>1727.1955000000003</v>
      </c>
      <c r="N9990" s="8">
        <v>1326.4614999999999</v>
      </c>
      <c r="O9990" s="8" t="str">
        <f>IF(N9990&gt;M9990,"Up","Down")</f>
        <v>Down</v>
      </c>
      <c r="P9990" s="8">
        <v>1448.7075</v>
      </c>
      <c r="Q9990" s="8">
        <v>1604.9495000000002</v>
      </c>
      <c r="R9990" s="8">
        <v>1680.0279999999998</v>
      </c>
      <c r="S9990" s="8">
        <v>1774.3630000000001</v>
      </c>
      <c r="T9990" s="8">
        <v>1217.3869999999999</v>
      </c>
      <c r="U9990" s="8">
        <v>1435.5360000000001</v>
      </c>
      <c r="V9990" s="5" t="s">
        <v>4158</v>
      </c>
      <c r="W9990" s="7">
        <v>5.1396147645871098E-4</v>
      </c>
    </row>
    <row r="9991" spans="1:23" hidden="1" x14ac:dyDescent="0.25">
      <c r="A9991" s="5" t="s">
        <v>20993</v>
      </c>
      <c r="B9991" s="6" t="s">
        <v>1</v>
      </c>
      <c r="C9991" s="5" t="s">
        <v>6</v>
      </c>
      <c r="D9991" s="6" t="s">
        <v>20994</v>
      </c>
      <c r="E9991" s="7">
        <v>0.75447223618014236</v>
      </c>
      <c r="F9991" s="7">
        <v>0.87409531503037985</v>
      </c>
      <c r="G9991" s="7">
        <v>0.42443644550756332</v>
      </c>
      <c r="H9991" s="7">
        <v>0.5979631600543146</v>
      </c>
      <c r="I9991" s="7">
        <v>0.84808101618162213</v>
      </c>
      <c r="J9991" s="7">
        <v>0.9095293964224016</v>
      </c>
      <c r="K9991" s="7">
        <v>0.92202752529788645</v>
      </c>
      <c r="L9991" s="7">
        <v>0.94283696426275154</v>
      </c>
      <c r="M9991" s="8">
        <v>0.53486210000000001</v>
      </c>
      <c r="N9991" s="8">
        <v>0.47754679999999999</v>
      </c>
      <c r="O9991" s="8" t="str">
        <f>IF(N9991&gt;M9991,"Up","Down")</f>
        <v>Down</v>
      </c>
      <c r="P9991" s="8">
        <v>0.62255499999999997</v>
      </c>
      <c r="Q9991" s="8">
        <v>0.38985390000000003</v>
      </c>
      <c r="R9991" s="8">
        <v>0.62345969999999995</v>
      </c>
      <c r="S9991" s="8">
        <v>0.44626450000000001</v>
      </c>
      <c r="T9991" s="8">
        <v>0.62165029999999999</v>
      </c>
      <c r="U9991" s="8">
        <v>0.3334433</v>
      </c>
    </row>
    <row r="9992" spans="1:23" hidden="1" x14ac:dyDescent="0.25">
      <c r="A9992" s="5" t="s">
        <v>20995</v>
      </c>
      <c r="B9992" s="6" t="s">
        <v>1</v>
      </c>
      <c r="C9992" s="5" t="s">
        <v>6</v>
      </c>
      <c r="D9992" s="6" t="s">
        <v>20996</v>
      </c>
      <c r="E9992" s="7">
        <v>0.66419111688419741</v>
      </c>
      <c r="F9992" s="7">
        <v>0.81795849776841822</v>
      </c>
      <c r="G9992" s="7">
        <v>0.68028272424844216</v>
      </c>
      <c r="H9992" s="7">
        <v>0.80071612020585936</v>
      </c>
      <c r="I9992" s="7">
        <v>2.0086031775941305E-2</v>
      </c>
      <c r="J9992" s="7">
        <v>7.899593521570053E-2</v>
      </c>
      <c r="K9992" s="7">
        <v>0.50077671234386156</v>
      </c>
      <c r="L9992" s="7">
        <v>0.64783320566561087</v>
      </c>
      <c r="M9992" s="8">
        <v>8.1039275000000011</v>
      </c>
      <c r="N9992" s="8">
        <v>7.6338859999999995</v>
      </c>
      <c r="O9992" s="8" t="str">
        <f>IF(N9992&gt;M9992,"Up","Down")</f>
        <v>Down</v>
      </c>
      <c r="P9992" s="8">
        <v>7.6448495000000012</v>
      </c>
      <c r="Q9992" s="8">
        <v>8.0929640000000003</v>
      </c>
      <c r="R9992" s="8">
        <v>9.2063400000000009</v>
      </c>
      <c r="S9992" s="8">
        <v>7.0015149999999995</v>
      </c>
      <c r="T9992" s="8">
        <v>6.0833589999999997</v>
      </c>
      <c r="U9992" s="8">
        <v>9.1844129999999993</v>
      </c>
    </row>
    <row r="9993" spans="1:23" hidden="1" x14ac:dyDescent="0.25">
      <c r="A9993" s="5" t="s">
        <v>20997</v>
      </c>
      <c r="B9993" s="6" t="s">
        <v>1</v>
      </c>
      <c r="C9993" s="5" t="s">
        <v>6</v>
      </c>
      <c r="D9993" s="6" t="s">
        <v>20998</v>
      </c>
      <c r="E9993" s="7">
        <v>0.33464963859997976</v>
      </c>
      <c r="F9993" s="7">
        <v>0.57534480439713365</v>
      </c>
      <c r="G9993" s="7">
        <v>0.40801666818554916</v>
      </c>
      <c r="H9993" s="7">
        <v>0.58308823023811551</v>
      </c>
      <c r="I9993" s="7">
        <v>0.39953801131654043</v>
      </c>
      <c r="J9993" s="7">
        <v>0.56204061697227525</v>
      </c>
      <c r="K9993" s="7">
        <v>1.2542281291849335E-4</v>
      </c>
      <c r="L9993" s="7">
        <v>1.5971548944697293E-3</v>
      </c>
      <c r="M9993" s="8">
        <v>0.76475165000000001</v>
      </c>
      <c r="N9993" s="8">
        <v>0.24966300000000002</v>
      </c>
      <c r="O9993" s="8" t="str">
        <f>IF(N9993&gt;M9993,"Up","Down")</f>
        <v>Down</v>
      </c>
      <c r="P9993" s="8">
        <v>0.42260744999999994</v>
      </c>
      <c r="Q9993" s="8">
        <v>0.59180720000000009</v>
      </c>
      <c r="R9993" s="8">
        <v>0.76631099999999996</v>
      </c>
      <c r="S9993" s="8">
        <v>0.76319230000000005</v>
      </c>
      <c r="T9993" s="8">
        <v>7.8903899999999999E-2</v>
      </c>
      <c r="U9993" s="8">
        <v>0.42042210000000002</v>
      </c>
    </row>
    <row r="9994" spans="1:23" hidden="1" x14ac:dyDescent="0.25">
      <c r="A9994" s="5" t="s">
        <v>20999</v>
      </c>
      <c r="B9994" s="6" t="s">
        <v>14</v>
      </c>
      <c r="C9994" s="5" t="s">
        <v>6</v>
      </c>
      <c r="D9994" s="6" t="s">
        <v>21000</v>
      </c>
      <c r="E9994" s="7">
        <v>0.33452614154877947</v>
      </c>
      <c r="F9994" s="7">
        <v>0.57529785304857961</v>
      </c>
      <c r="G9994" s="7">
        <v>0.36806930747163635</v>
      </c>
      <c r="H9994" s="7">
        <v>0.5461990123062862</v>
      </c>
      <c r="I9994" s="7">
        <v>0.66722564233211501</v>
      </c>
      <c r="J9994" s="7">
        <v>0.78126202850186655</v>
      </c>
      <c r="K9994" s="7">
        <v>7.6105599851299818E-2</v>
      </c>
      <c r="L9994" s="7">
        <v>0.18744963043252785</v>
      </c>
      <c r="M9994" s="8">
        <v>1.09902715</v>
      </c>
      <c r="N9994" s="8">
        <v>0.68011535000000001</v>
      </c>
      <c r="O9994" s="8" t="str">
        <f>IF(N9994&gt;M9994,"Up","Down")</f>
        <v>Down</v>
      </c>
      <c r="P9994" s="8">
        <v>1.01977805</v>
      </c>
      <c r="Q9994" s="8">
        <v>0.75936444999999997</v>
      </c>
      <c r="R9994" s="8">
        <v>1.2910787999999997</v>
      </c>
      <c r="S9994" s="8">
        <v>0.90697550000000005</v>
      </c>
      <c r="T9994" s="8">
        <v>0.74847730000000001</v>
      </c>
      <c r="U9994" s="8">
        <v>0.6117534</v>
      </c>
    </row>
    <row r="9995" spans="1:23" hidden="1" x14ac:dyDescent="0.25">
      <c r="A9995" s="5" t="s">
        <v>21001</v>
      </c>
      <c r="B9995" s="6" t="s">
        <v>14</v>
      </c>
      <c r="C9995" s="5" t="s">
        <v>6</v>
      </c>
      <c r="D9995" s="6" t="s">
        <v>21002</v>
      </c>
      <c r="E9995" s="7">
        <v>0.44267249585279567</v>
      </c>
      <c r="F9995" s="7">
        <v>0.65653187937593238</v>
      </c>
      <c r="G9995" s="7">
        <v>0.16348150344285584</v>
      </c>
      <c r="H9995" s="7">
        <v>0.31998275934451226</v>
      </c>
      <c r="I9995" s="7">
        <v>0.17409965530253591</v>
      </c>
      <c r="J9995" s="7">
        <v>0.33347882850501714</v>
      </c>
      <c r="K9995" s="7">
        <v>0.198595756723734</v>
      </c>
      <c r="L9995" s="7">
        <v>0.35541548562362135</v>
      </c>
      <c r="M9995" s="8">
        <v>0.31044094999999999</v>
      </c>
      <c r="N9995" s="8">
        <v>9.2415350000000007E-2</v>
      </c>
      <c r="O9995" s="8" t="str">
        <f>IF(N9995&gt;M9995,"Up","Down")</f>
        <v>Down</v>
      </c>
      <c r="P9995" s="8">
        <v>0.35865050000000004</v>
      </c>
      <c r="Q9995" s="8">
        <v>4.4205800000000003E-2</v>
      </c>
      <c r="R9995" s="8">
        <v>0.62088189999999999</v>
      </c>
      <c r="S9995" s="8">
        <v>0</v>
      </c>
      <c r="T9995" s="8">
        <v>9.6419100000000008E-2</v>
      </c>
      <c r="U9995" s="8">
        <v>8.8411600000000007E-2</v>
      </c>
    </row>
    <row r="9996" spans="1:23" hidden="1" x14ac:dyDescent="0.25">
      <c r="A9996" s="5" t="s">
        <v>21003</v>
      </c>
      <c r="B9996" s="6" t="s">
        <v>5</v>
      </c>
      <c r="C9996" s="5" t="s">
        <v>6</v>
      </c>
      <c r="D9996" s="6" t="s">
        <v>21004</v>
      </c>
      <c r="E9996" s="7">
        <v>0.24481465376355571</v>
      </c>
      <c r="F9996" s="7">
        <v>0.48793877155483112</v>
      </c>
      <c r="G9996" s="7">
        <v>0.10539095718923397</v>
      </c>
      <c r="H9996" s="7">
        <v>0.23435917516784147</v>
      </c>
      <c r="I9996" s="7">
        <v>0.86964245553378949</v>
      </c>
      <c r="J9996" s="7">
        <v>0.92327662622959805</v>
      </c>
      <c r="K9996" s="7">
        <v>7.9027302914468772E-2</v>
      </c>
      <c r="L9996" s="7">
        <v>0.19230593961356915</v>
      </c>
      <c r="M9996" s="8">
        <v>2.2638848500000002</v>
      </c>
      <c r="N9996" s="8">
        <v>1.4794063500000001</v>
      </c>
      <c r="O9996" s="8" t="str">
        <f>IF(N9996&gt;M9996,"Up","Down")</f>
        <v>Down</v>
      </c>
      <c r="P9996" s="8">
        <v>1.5048978</v>
      </c>
      <c r="Q9996" s="8">
        <v>2.2383934000000001</v>
      </c>
      <c r="R9996" s="8">
        <v>1.8608376999999998</v>
      </c>
      <c r="S9996" s="8">
        <v>2.6669320000000001</v>
      </c>
      <c r="T9996" s="8">
        <v>1.1489578999999999</v>
      </c>
      <c r="U9996" s="8">
        <v>1.8098548000000001</v>
      </c>
    </row>
    <row r="9997" spans="1:23" hidden="1" x14ac:dyDescent="0.25">
      <c r="A9997" s="5" t="s">
        <v>21005</v>
      </c>
      <c r="B9997" s="6" t="s">
        <v>5</v>
      </c>
      <c r="C9997" s="5" t="s">
        <v>6</v>
      </c>
      <c r="D9997" s="6" t="s">
        <v>21006</v>
      </c>
      <c r="E9997" s="7">
        <v>0.5571181131383629</v>
      </c>
      <c r="F9997" s="7">
        <v>0.74503360177441702</v>
      </c>
      <c r="G9997" s="7">
        <v>0.83412014664518708</v>
      </c>
      <c r="H9997" s="7">
        <v>0.90332105375291027</v>
      </c>
      <c r="I9997" s="7">
        <v>0.80305746860495919</v>
      </c>
      <c r="J9997" s="7">
        <v>0.8788097520461674</v>
      </c>
      <c r="K9997" s="7">
        <v>0.44054065866100489</v>
      </c>
      <c r="L9997" s="7">
        <v>0.60045778713912301</v>
      </c>
      <c r="M9997" s="8">
        <v>1.9754049000000002</v>
      </c>
      <c r="N9997" s="8">
        <v>2.3180304500000002</v>
      </c>
      <c r="O9997" s="8" t="str">
        <f>IF(N9997&gt;M9997,"Up","Down")</f>
        <v>Up</v>
      </c>
      <c r="P9997" s="8">
        <v>2.2050890999999999</v>
      </c>
      <c r="Q9997" s="8">
        <v>2.0883462499999998</v>
      </c>
      <c r="R9997" s="8">
        <v>2.1033005999999999</v>
      </c>
      <c r="S9997" s="8">
        <v>1.8475092</v>
      </c>
      <c r="T9997" s="8">
        <v>2.3068776</v>
      </c>
      <c r="U9997" s="8">
        <v>2.3291833000000004</v>
      </c>
    </row>
    <row r="9998" spans="1:23" hidden="1" x14ac:dyDescent="0.25">
      <c r="A9998" s="5" t="s">
        <v>21007</v>
      </c>
      <c r="B9998" s="6" t="s">
        <v>5</v>
      </c>
      <c r="C9998" s="5" t="s">
        <v>6</v>
      </c>
      <c r="D9998" s="6" t="s">
        <v>21008</v>
      </c>
      <c r="E9998" s="7">
        <v>0.1360553525906173</v>
      </c>
      <c r="F9998" s="7">
        <v>0.36478215952011578</v>
      </c>
      <c r="G9998" s="7">
        <v>0.74697924148466688</v>
      </c>
      <c r="H9998" s="7">
        <v>0.84833959903138523</v>
      </c>
      <c r="I9998" s="7">
        <v>0.27894731682556662</v>
      </c>
      <c r="J9998" s="7">
        <v>0.45011625220450163</v>
      </c>
      <c r="K9998" s="7">
        <v>0.10248920521609724</v>
      </c>
      <c r="L9998" s="7">
        <v>0.22830050618218439</v>
      </c>
      <c r="M9998" s="8">
        <v>0.55115169999999991</v>
      </c>
      <c r="N9998" s="8">
        <v>0.13174315</v>
      </c>
      <c r="O9998" s="8" t="str">
        <f>IF(N9998&gt;M9998,"Up","Down")</f>
        <v>Down</v>
      </c>
      <c r="P9998" s="8">
        <v>0.37146660000000004</v>
      </c>
      <c r="Q9998" s="8">
        <v>0.31142824999999996</v>
      </c>
      <c r="R9998" s="8">
        <v>0.47944690000000001</v>
      </c>
      <c r="S9998" s="8">
        <v>0.62285649999999992</v>
      </c>
      <c r="T9998" s="8">
        <v>0.26348630000000001</v>
      </c>
      <c r="U9998" s="8">
        <v>0</v>
      </c>
    </row>
    <row r="9999" spans="1:23" hidden="1" x14ac:dyDescent="0.25">
      <c r="A9999" s="5" t="s">
        <v>21009</v>
      </c>
      <c r="B9999" s="6" t="s">
        <v>5</v>
      </c>
      <c r="C9999" s="5" t="s">
        <v>6</v>
      </c>
      <c r="D9999" s="6" t="s">
        <v>21010</v>
      </c>
      <c r="E9999" s="7">
        <v>0.64171639113482148</v>
      </c>
      <c r="F9999" s="7">
        <v>0.80361495036375763</v>
      </c>
      <c r="G9999" s="7">
        <v>5.0651445479856561E-2</v>
      </c>
      <c r="H9999" s="7">
        <v>0.13837921634514361</v>
      </c>
      <c r="I9999" s="7">
        <v>0.26205987642747475</v>
      </c>
      <c r="J9999" s="7">
        <v>0.43414809034849289</v>
      </c>
      <c r="K9999" s="7">
        <v>0.13739194094514712</v>
      </c>
      <c r="L9999" s="7">
        <v>0.27831235456535142</v>
      </c>
      <c r="M9999" s="8">
        <v>0.27361855000000002</v>
      </c>
      <c r="N9999" s="8">
        <v>0.16472265</v>
      </c>
      <c r="O9999" s="8" t="str">
        <f>IF(N9999&gt;M9999,"Up","Down")</f>
        <v>Down</v>
      </c>
      <c r="P9999" s="8">
        <v>0.39451320000000001</v>
      </c>
      <c r="Q9999" s="8">
        <v>4.3827999999999999E-2</v>
      </c>
      <c r="R9999" s="8">
        <v>0.54723710000000003</v>
      </c>
      <c r="S9999" s="8">
        <v>0</v>
      </c>
      <c r="T9999" s="8">
        <v>0.24178929999999998</v>
      </c>
      <c r="U9999" s="8">
        <v>8.7655999999999998E-2</v>
      </c>
    </row>
    <row r="10000" spans="1:23" hidden="1" x14ac:dyDescent="0.25">
      <c r="A10000" s="5" t="s">
        <v>21011</v>
      </c>
      <c r="B10000" s="6" t="s">
        <v>5</v>
      </c>
      <c r="C10000" s="5" t="s">
        <v>6</v>
      </c>
      <c r="D10000" s="6" t="s">
        <v>21012</v>
      </c>
      <c r="E10000" s="7">
        <v>0.81956258739947796</v>
      </c>
      <c r="F10000" s="7">
        <v>0.91188624266192631</v>
      </c>
      <c r="G10000" s="7">
        <v>0.3122840048774258</v>
      </c>
      <c r="H10000" s="7">
        <v>0.49353665585272344</v>
      </c>
      <c r="I10000" s="7">
        <v>0.44407942873908302</v>
      </c>
      <c r="J10000" s="7">
        <v>0.60201982920130015</v>
      </c>
      <c r="K10000" s="7">
        <v>0.14890521252404318</v>
      </c>
      <c r="L10000" s="7">
        <v>0.29307193362795009</v>
      </c>
      <c r="M10000" s="8">
        <v>0.4526464</v>
      </c>
      <c r="N10000" s="8">
        <v>0.54460385</v>
      </c>
      <c r="O10000" s="8" t="str">
        <f>IF(N10000&gt;M10000,"Up","Down")</f>
        <v>Up</v>
      </c>
      <c r="P10000" s="8">
        <v>0.65371559999999995</v>
      </c>
      <c r="Q10000" s="8">
        <v>0.34353465000000005</v>
      </c>
      <c r="R10000" s="8">
        <v>0.72473999999999994</v>
      </c>
      <c r="S10000" s="8">
        <v>0.18055280000000001</v>
      </c>
      <c r="T10000" s="8">
        <v>0.58269119999999996</v>
      </c>
      <c r="U10000" s="8">
        <v>0.50651650000000004</v>
      </c>
    </row>
    <row r="10001" spans="1:23" hidden="1" x14ac:dyDescent="0.25">
      <c r="A10001" s="5" t="s">
        <v>21013</v>
      </c>
      <c r="B10001" s="6" t="s">
        <v>5</v>
      </c>
      <c r="C10001" s="5" t="s">
        <v>6</v>
      </c>
      <c r="D10001" s="6" t="s">
        <v>21014</v>
      </c>
      <c r="E10001" s="7">
        <v>0.4660075058702855</v>
      </c>
      <c r="F10001" s="7">
        <v>0.67514342689108287</v>
      </c>
      <c r="G10001" s="7">
        <v>0.63208442200966775</v>
      </c>
      <c r="H10001" s="7">
        <v>0.76371876509743741</v>
      </c>
      <c r="I10001" s="7">
        <v>0.16453336153116993</v>
      </c>
      <c r="J10001" s="7">
        <v>0.3218527097788163</v>
      </c>
      <c r="K10001" s="7">
        <v>0.50601121914537828</v>
      </c>
      <c r="L10001" s="7">
        <v>0.65265564892418615</v>
      </c>
      <c r="M10001" s="8">
        <v>0.45627335000000002</v>
      </c>
      <c r="N10001" s="8">
        <v>0.17775370000000001</v>
      </c>
      <c r="O10001" s="8" t="str">
        <f>IF(N10001&gt;M10001,"Up","Down")</f>
        <v>Down</v>
      </c>
      <c r="P10001" s="8">
        <v>0.40823815000000002</v>
      </c>
      <c r="Q10001" s="8">
        <v>0.22578890000000001</v>
      </c>
      <c r="R10001" s="8">
        <v>0.81647630000000004</v>
      </c>
      <c r="S10001" s="8">
        <v>9.60704E-2</v>
      </c>
      <c r="T10001" s="8">
        <v>0</v>
      </c>
      <c r="U10001" s="8">
        <v>0.35550740000000003</v>
      </c>
    </row>
    <row r="10002" spans="1:23" hidden="1" x14ac:dyDescent="0.25">
      <c r="A10002" s="5" t="s">
        <v>21015</v>
      </c>
      <c r="B10002" s="6" t="s">
        <v>5</v>
      </c>
      <c r="C10002" s="5" t="s">
        <v>6</v>
      </c>
      <c r="D10002" s="6" t="s">
        <v>21016</v>
      </c>
      <c r="E10002" s="7">
        <v>0.81601029773233302</v>
      </c>
      <c r="F10002" s="7">
        <v>0.90963830405410451</v>
      </c>
      <c r="G10002" s="7">
        <v>0.20135040274869831</v>
      </c>
      <c r="H10002" s="7">
        <v>0.36981468032538439</v>
      </c>
      <c r="I10002" s="7">
        <v>0.16807859680838311</v>
      </c>
      <c r="J10002" s="7">
        <v>0.32615339231794965</v>
      </c>
      <c r="K10002" s="7">
        <v>2.1376195462835403E-2</v>
      </c>
      <c r="L10002" s="7">
        <v>7.7140398815409253E-2</v>
      </c>
      <c r="M10002" s="8">
        <v>9.1423450000000003E-2</v>
      </c>
      <c r="N10002" s="8">
        <v>0.129554</v>
      </c>
      <c r="O10002" s="8" t="str">
        <f>IF(N10002&gt;M10002,"Up","Down")</f>
        <v>Up</v>
      </c>
      <c r="P10002" s="8">
        <v>4.8246549999999999E-2</v>
      </c>
      <c r="Q10002" s="8">
        <v>0.17273089999999999</v>
      </c>
      <c r="R10002" s="8">
        <v>9.6493099999999998E-2</v>
      </c>
      <c r="S10002" s="8">
        <v>8.6353800000000008E-2</v>
      </c>
      <c r="T10002" s="8">
        <v>0</v>
      </c>
      <c r="U10002" s="8">
        <v>0.259108</v>
      </c>
    </row>
    <row r="10003" spans="1:23" hidden="1" x14ac:dyDescent="0.25">
      <c r="A10003" s="5" t="s">
        <v>21017</v>
      </c>
      <c r="B10003" s="6" t="s">
        <v>5</v>
      </c>
      <c r="C10003" s="5" t="s">
        <v>6</v>
      </c>
      <c r="D10003" s="6" t="s">
        <v>21018</v>
      </c>
      <c r="E10003" s="7">
        <v>0.96075604922810853</v>
      </c>
      <c r="F10003" s="7">
        <v>0.98256848971583333</v>
      </c>
      <c r="G10003" s="7">
        <v>2.4848658882601127E-2</v>
      </c>
      <c r="H10003" s="7">
        <v>8.0803504557525802E-2</v>
      </c>
      <c r="I10003" s="7">
        <v>0.71774170820868699</v>
      </c>
      <c r="J10003" s="7">
        <v>0.81708584209631108</v>
      </c>
      <c r="K10003" s="7">
        <v>7.8750369457643802E-3</v>
      </c>
      <c r="L10003" s="7">
        <v>3.7650406698369207E-2</v>
      </c>
      <c r="M10003" s="8">
        <v>3.0107111500000001</v>
      </c>
      <c r="N10003" s="8">
        <v>2.9751754500000001</v>
      </c>
      <c r="O10003" s="8" t="str">
        <f>IF(N10003&gt;M10003,"Up","Down")</f>
        <v>Down</v>
      </c>
      <c r="P10003" s="8">
        <v>3.4450121500000002</v>
      </c>
      <c r="Q10003" s="8">
        <v>2.54087445</v>
      </c>
      <c r="R10003" s="8">
        <v>3.5323972999999995</v>
      </c>
      <c r="S10003" s="8">
        <v>2.4890250000000003</v>
      </c>
      <c r="T10003" s="8">
        <v>3.3576269999999999</v>
      </c>
      <c r="U10003" s="8">
        <v>2.5927239000000002</v>
      </c>
    </row>
    <row r="10004" spans="1:23" hidden="1" x14ac:dyDescent="0.25">
      <c r="A10004" s="5" t="s">
        <v>21019</v>
      </c>
      <c r="B10004" s="6" t="s">
        <v>5</v>
      </c>
      <c r="C10004" s="5" t="s">
        <v>6</v>
      </c>
      <c r="D10004" s="6" t="s">
        <v>21020</v>
      </c>
      <c r="E10004" s="7">
        <v>7.9887611664127958E-2</v>
      </c>
      <c r="F10004" s="7">
        <v>0.27923936205362154</v>
      </c>
      <c r="G10004" s="7">
        <v>0.35495258065291468</v>
      </c>
      <c r="H10004" s="7">
        <v>0.53297195753534155</v>
      </c>
      <c r="I10004" s="7">
        <v>4.6877989588544722E-2</v>
      </c>
      <c r="J10004" s="7">
        <v>0.13899915514255134</v>
      </c>
      <c r="K10004" s="7">
        <v>0.35686748316116612</v>
      </c>
      <c r="L10004" s="7">
        <v>0.52313226450314987</v>
      </c>
      <c r="M10004" s="8">
        <v>4.2760962000000005</v>
      </c>
      <c r="N10004" s="8">
        <v>2.5086062500000001</v>
      </c>
      <c r="O10004" s="8" t="str">
        <f>IF(N10004&gt;M10004,"Up","Down")</f>
        <v>Down</v>
      </c>
      <c r="P10004" s="8">
        <v>3.7772910499999997</v>
      </c>
      <c r="Q10004" s="8">
        <v>3.0074114000000001</v>
      </c>
      <c r="R10004" s="8">
        <v>5.5119309999999997</v>
      </c>
      <c r="S10004" s="8">
        <v>3.0402613999999999</v>
      </c>
      <c r="T10004" s="8">
        <v>2.0426510999999996</v>
      </c>
      <c r="U10004" s="8">
        <v>2.9745613999999998</v>
      </c>
    </row>
    <row r="10005" spans="1:23" hidden="1" x14ac:dyDescent="0.25">
      <c r="A10005" s="5" t="s">
        <v>21021</v>
      </c>
      <c r="B10005" s="6" t="s">
        <v>5</v>
      </c>
      <c r="C10005" s="5" t="s">
        <v>6</v>
      </c>
      <c r="D10005" s="6" t="s">
        <v>21022</v>
      </c>
      <c r="E10005" s="7">
        <v>0.85740118582545455</v>
      </c>
      <c r="F10005" s="7">
        <v>0.93359332697188313</v>
      </c>
      <c r="G10005" s="7">
        <v>8.717060269331578E-2</v>
      </c>
      <c r="H10005" s="7">
        <v>0.20554326983026017</v>
      </c>
      <c r="I10005" s="7">
        <v>0.1210247048405505</v>
      </c>
      <c r="J10005" s="7">
        <v>0.26205766180116979</v>
      </c>
      <c r="K10005" s="7">
        <v>0.70836926939755951</v>
      </c>
      <c r="L10005" s="7">
        <v>0.79618110859092539</v>
      </c>
      <c r="M10005" s="8">
        <v>28.543589999999995</v>
      </c>
      <c r="N10005" s="8">
        <v>29.097750000000001</v>
      </c>
      <c r="O10005" s="8" t="str">
        <f>IF(N10005&gt;M10005,"Up","Down")</f>
        <v>Up</v>
      </c>
      <c r="P10005" s="8">
        <v>32.039975000000005</v>
      </c>
      <c r="Q10005" s="8">
        <v>25.601364999999998</v>
      </c>
      <c r="R10005" s="8">
        <v>28.85876</v>
      </c>
      <c r="S10005" s="8">
        <v>28.228419999999993</v>
      </c>
      <c r="T10005" s="8">
        <v>35.221189999999993</v>
      </c>
      <c r="U10005" s="8">
        <v>22.974309999999999</v>
      </c>
    </row>
    <row r="10006" spans="1:23" hidden="1" x14ac:dyDescent="0.25">
      <c r="A10006" s="5" t="s">
        <v>21023</v>
      </c>
      <c r="B10006" s="6" t="s">
        <v>17</v>
      </c>
      <c r="C10006" s="5" t="s">
        <v>6</v>
      </c>
      <c r="D10006" s="6" t="s">
        <v>21024</v>
      </c>
      <c r="E10006" s="7">
        <v>0.22048868657643261</v>
      </c>
      <c r="F10006" s="7">
        <v>0.46195329087455345</v>
      </c>
      <c r="G10006" s="7">
        <v>2.1369571323049109E-2</v>
      </c>
      <c r="H10006" s="7">
        <v>7.2221162679624848E-2</v>
      </c>
      <c r="I10006" s="7">
        <v>3.0658694942076625E-2</v>
      </c>
      <c r="J10006" s="7">
        <v>0.10467455060443361</v>
      </c>
      <c r="K10006" s="7">
        <v>1.1543883705794563E-11</v>
      </c>
      <c r="L10006" s="7">
        <v>2.9019834102986135E-9</v>
      </c>
      <c r="M10006" s="8">
        <v>12.027204100000001</v>
      </c>
      <c r="N10006" s="8">
        <v>0.47243510000000005</v>
      </c>
      <c r="O10006" s="8" t="str">
        <f>IF(N10006&gt;M10006,"Up","Down")</f>
        <v>Down</v>
      </c>
      <c r="P10006" s="8">
        <v>4.2970826999999998</v>
      </c>
      <c r="Q10006" s="8">
        <v>8.2025565</v>
      </c>
      <c r="R10006" s="8">
        <v>8.2511042999999997</v>
      </c>
      <c r="S10006" s="8">
        <v>15.8033039</v>
      </c>
      <c r="T10006" s="8">
        <v>0.34306110000000001</v>
      </c>
      <c r="U10006" s="8">
        <v>0.60180909999999999</v>
      </c>
    </row>
    <row r="10007" spans="1:23" hidden="1" x14ac:dyDescent="0.25">
      <c r="A10007" s="5" t="s">
        <v>21025</v>
      </c>
      <c r="B10007" s="6" t="s">
        <v>17</v>
      </c>
      <c r="C10007" s="5" t="s">
        <v>6</v>
      </c>
      <c r="D10007" s="6" t="s">
        <v>21026</v>
      </c>
      <c r="E10007" s="7">
        <v>0.21477608878771992</v>
      </c>
      <c r="F10007" s="7">
        <v>0.45575222870597726</v>
      </c>
      <c r="G10007" s="7">
        <v>0.73783367672582822</v>
      </c>
      <c r="H10007" s="7">
        <v>0.84184519737090613</v>
      </c>
      <c r="I10007" s="7">
        <v>0.68557641218073151</v>
      </c>
      <c r="J10007" s="7">
        <v>0.79427592063100294</v>
      </c>
      <c r="K10007" s="7">
        <v>0.69128903138781506</v>
      </c>
      <c r="L10007" s="7">
        <v>0.7854801227098116</v>
      </c>
      <c r="M10007" s="8">
        <v>2.5766107000000003</v>
      </c>
      <c r="N10007" s="8">
        <v>1.9359324</v>
      </c>
      <c r="O10007" s="8" t="str">
        <f>IF(N10007&gt;M10007,"Up","Down")</f>
        <v>Down</v>
      </c>
      <c r="P10007" s="8">
        <v>2.3525560000000003</v>
      </c>
      <c r="Q10007" s="8">
        <v>2.1599871000000004</v>
      </c>
      <c r="R10007" s="8">
        <v>2.7894110000000003</v>
      </c>
      <c r="S10007" s="8">
        <v>2.3638103999999998</v>
      </c>
      <c r="T10007" s="8">
        <v>1.9157009999999999</v>
      </c>
      <c r="U10007" s="8">
        <v>1.9561638000000001</v>
      </c>
    </row>
    <row r="10008" spans="1:23" hidden="1" x14ac:dyDescent="0.25">
      <c r="A10008" s="5" t="s">
        <v>21027</v>
      </c>
      <c r="B10008" s="6" t="s">
        <v>17</v>
      </c>
      <c r="C10008" s="5" t="s">
        <v>6</v>
      </c>
      <c r="D10008" s="6" t="s">
        <v>21028</v>
      </c>
      <c r="E10008" s="7">
        <v>3.1160141647820577E-2</v>
      </c>
      <c r="F10008" s="7">
        <v>0.18040934907984083</v>
      </c>
      <c r="G10008" s="7">
        <v>0.48658441426669985</v>
      </c>
      <c r="H10008" s="7">
        <v>0.65081135164856985</v>
      </c>
      <c r="I10008" s="7">
        <v>0.80593428265374456</v>
      </c>
      <c r="J10008" s="7">
        <v>0.88093777469957657</v>
      </c>
      <c r="K10008" s="7">
        <v>0.71649081486296629</v>
      </c>
      <c r="L10008" s="7">
        <v>0.80089071638051823</v>
      </c>
      <c r="M10008" s="8">
        <v>4.0956900000000004E-2</v>
      </c>
      <c r="N10008" s="8">
        <v>0.42259105000000002</v>
      </c>
      <c r="O10008" s="8" t="str">
        <f>IF(N10008&gt;M10008,"Up","Down")</f>
        <v>Up</v>
      </c>
      <c r="P10008" s="8">
        <v>0.16859315</v>
      </c>
      <c r="Q10008" s="8">
        <v>0.29495480000000002</v>
      </c>
      <c r="R10008" s="8">
        <v>0</v>
      </c>
      <c r="S10008" s="8">
        <v>8.1913800000000009E-2</v>
      </c>
      <c r="T10008" s="8">
        <v>0.33718629999999999</v>
      </c>
      <c r="U10008" s="8">
        <v>0.5079958</v>
      </c>
    </row>
    <row r="10009" spans="1:23" hidden="1" x14ac:dyDescent="0.25">
      <c r="A10009" s="5" t="s">
        <v>21029</v>
      </c>
      <c r="B10009" s="6" t="s">
        <v>17</v>
      </c>
      <c r="C10009" s="5" t="s">
        <v>6</v>
      </c>
      <c r="D10009" s="6" t="s">
        <v>21030</v>
      </c>
      <c r="E10009" s="7">
        <v>0.20015374767207428</v>
      </c>
      <c r="F10009" s="7">
        <v>0.43931788638458669</v>
      </c>
      <c r="G10009" s="7">
        <v>0.27315347845234839</v>
      </c>
      <c r="H10009" s="7">
        <v>0.45241662776624536</v>
      </c>
      <c r="I10009" s="7">
        <v>0.77136291052030515</v>
      </c>
      <c r="J10009" s="7">
        <v>0.85691107080324136</v>
      </c>
      <c r="K10009" s="7">
        <v>0.78381007650531087</v>
      </c>
      <c r="L10009" s="7">
        <v>0.84455332543461981</v>
      </c>
      <c r="M10009" s="8">
        <v>0.17572689999999999</v>
      </c>
      <c r="N10009" s="8">
        <v>0.41819430000000002</v>
      </c>
      <c r="O10009" s="8" t="str">
        <f>IF(N10009&gt;M10009,"Up","Down")</f>
        <v>Up</v>
      </c>
      <c r="P10009" s="8">
        <v>0.42416500000000001</v>
      </c>
      <c r="Q10009" s="8">
        <v>0.16975620000000002</v>
      </c>
      <c r="R10009" s="8">
        <v>0.26954</v>
      </c>
      <c r="S10009" s="8">
        <v>8.1913800000000009E-2</v>
      </c>
      <c r="T10009" s="8">
        <v>0.57878999999999992</v>
      </c>
      <c r="U10009" s="8">
        <v>0.25759860000000001</v>
      </c>
    </row>
    <row r="10010" spans="1:23" hidden="1" x14ac:dyDescent="0.25">
      <c r="A10010" s="5" t="s">
        <v>21031</v>
      </c>
      <c r="B10010" s="6" t="s">
        <v>17</v>
      </c>
      <c r="C10010" s="5" t="s">
        <v>6</v>
      </c>
      <c r="D10010" s="6" t="s">
        <v>21032</v>
      </c>
      <c r="E10010" s="7">
        <v>0.29350270641364873</v>
      </c>
      <c r="F10010" s="7">
        <v>0.53719341568339485</v>
      </c>
      <c r="G10010" s="7">
        <v>0.18917617030765554</v>
      </c>
      <c r="H10010" s="7">
        <v>0.35391907219002755</v>
      </c>
      <c r="I10010" s="7">
        <v>0.68238454808839744</v>
      </c>
      <c r="J10010" s="7">
        <v>0.79228587354780711</v>
      </c>
      <c r="K10010" s="7">
        <v>0.62940558769150123</v>
      </c>
      <c r="L10010" s="7">
        <v>0.74227568778448383</v>
      </c>
      <c r="M10010" s="8">
        <v>0.32223144999999997</v>
      </c>
      <c r="N10010" s="8">
        <v>0.16561735</v>
      </c>
      <c r="O10010" s="8" t="str">
        <f>IF(N10010&gt;M10010,"Up","Down")</f>
        <v>Down</v>
      </c>
      <c r="P10010" s="8">
        <v>0.35054635000000001</v>
      </c>
      <c r="Q10010" s="8">
        <v>0.13730245000000002</v>
      </c>
      <c r="R10010" s="8">
        <v>0.46161479999999999</v>
      </c>
      <c r="S10010" s="8">
        <v>0.18284810000000001</v>
      </c>
      <c r="T10010" s="8">
        <v>0.23947789999999997</v>
      </c>
      <c r="U10010" s="8">
        <v>9.1756799999999999E-2</v>
      </c>
    </row>
    <row r="10011" spans="1:23" hidden="1" x14ac:dyDescent="0.25">
      <c r="A10011" s="5" t="s">
        <v>21033</v>
      </c>
      <c r="B10011" s="6" t="s">
        <v>17</v>
      </c>
      <c r="C10011" s="5" t="s">
        <v>6</v>
      </c>
      <c r="D10011" s="6" t="s">
        <v>21034</v>
      </c>
      <c r="E10011" s="7">
        <v>7.2686874101503457E-2</v>
      </c>
      <c r="F10011" s="7">
        <v>0.26763468456083933</v>
      </c>
      <c r="G10011" s="7">
        <v>0.10744600071590427</v>
      </c>
      <c r="H10011" s="7">
        <v>0.23774181816554285</v>
      </c>
      <c r="I10011" s="7">
        <v>0.28589948859583436</v>
      </c>
      <c r="J10011" s="7">
        <v>0.45749261969738692</v>
      </c>
      <c r="K10011" s="7">
        <v>0.57287742491181248</v>
      </c>
      <c r="L10011" s="7">
        <v>0.70450272563322625</v>
      </c>
      <c r="M10011" s="8">
        <v>1.60190425</v>
      </c>
      <c r="N10011" s="8">
        <v>0.80354375</v>
      </c>
      <c r="O10011" s="8" t="str">
        <f>IF(N10011&gt;M10011,"Up","Down")</f>
        <v>Down</v>
      </c>
      <c r="P10011" s="8">
        <v>1.55251625</v>
      </c>
      <c r="Q10011" s="8">
        <v>0.8529317500000001</v>
      </c>
      <c r="R10011" s="8">
        <v>2.1805160999999997</v>
      </c>
      <c r="S10011" s="8">
        <v>1.0232924000000001</v>
      </c>
      <c r="T10011" s="8">
        <v>0.9245163999999999</v>
      </c>
      <c r="U10011" s="8">
        <v>0.68257109999999999</v>
      </c>
    </row>
    <row r="10012" spans="1:23" hidden="1" x14ac:dyDescent="0.25">
      <c r="A10012" s="5" t="s">
        <v>21035</v>
      </c>
      <c r="B10012" s="6" t="s">
        <v>21</v>
      </c>
      <c r="C10012" s="5" t="s">
        <v>6</v>
      </c>
      <c r="D10012" s="6" t="s">
        <v>21036</v>
      </c>
      <c r="E10012" s="7">
        <v>3.1173032263629298E-3</v>
      </c>
      <c r="F10012" s="7">
        <v>5.6221133119663848E-2</v>
      </c>
      <c r="G10012" s="7">
        <v>7.8505601761067356E-2</v>
      </c>
      <c r="H10012" s="7">
        <v>0.19064614555236684</v>
      </c>
      <c r="I10012" s="7">
        <v>0.174387205541219</v>
      </c>
      <c r="J10012" s="7">
        <v>0.33380779056089283</v>
      </c>
      <c r="K10012" s="7">
        <v>0.19131716449948705</v>
      </c>
      <c r="L10012" s="7">
        <v>0.34693069527504422</v>
      </c>
      <c r="M10012" s="8">
        <v>1046.4954</v>
      </c>
      <c r="N10012" s="8">
        <v>1389.88185</v>
      </c>
      <c r="O10012" s="8" t="str">
        <f>IF(N10012&gt;M10012,"Up","Down")</f>
        <v>Up</v>
      </c>
      <c r="P10012" s="8">
        <v>1157.4401499999999</v>
      </c>
      <c r="Q10012" s="8">
        <v>1278.9370999999999</v>
      </c>
      <c r="R10012" s="8">
        <v>1032.1072999999999</v>
      </c>
      <c r="S10012" s="8">
        <v>1060.8834999999999</v>
      </c>
      <c r="T10012" s="8">
        <v>1282.7729999999999</v>
      </c>
      <c r="U10012" s="8">
        <v>1496.9907000000001</v>
      </c>
    </row>
    <row r="10013" spans="1:23" hidden="1" x14ac:dyDescent="0.25">
      <c r="A10013" s="5" t="s">
        <v>21037</v>
      </c>
      <c r="B10013" s="6" t="s">
        <v>17</v>
      </c>
      <c r="C10013" s="5" t="s">
        <v>2795</v>
      </c>
      <c r="D10013" s="6" t="s">
        <v>21038</v>
      </c>
      <c r="E10013" s="7">
        <v>0.55791605362724495</v>
      </c>
      <c r="F10013" s="7">
        <v>0.74545045965145651</v>
      </c>
      <c r="G10013" s="7">
        <v>0.47879116890183826</v>
      </c>
      <c r="H10013" s="7">
        <v>0.64464747395508393</v>
      </c>
      <c r="I10013" s="7">
        <v>0.3278489978451592</v>
      </c>
      <c r="J10013" s="7">
        <v>0.49657184014645656</v>
      </c>
      <c r="K10013" s="7">
        <v>0.84636605478419602</v>
      </c>
      <c r="L10013" s="7">
        <v>0.88652293883511279</v>
      </c>
      <c r="M10013" s="8">
        <v>9.2875429999999977</v>
      </c>
      <c r="N10013" s="8">
        <v>8.7981705000000012</v>
      </c>
      <c r="O10013" s="8" t="str">
        <f>IF(N10013&gt;M10013,"Up","Down")</f>
        <v>Down</v>
      </c>
      <c r="P10013" s="8">
        <v>8.6361999999999988</v>
      </c>
      <c r="Q10013" s="8">
        <v>9.4495135000000001</v>
      </c>
      <c r="R10013" s="8">
        <v>9.4450240000000001</v>
      </c>
      <c r="S10013" s="8">
        <v>9.1300620000000006</v>
      </c>
      <c r="T10013" s="8">
        <v>7.827376000000001</v>
      </c>
      <c r="U10013" s="8">
        <v>9.7689649999999997</v>
      </c>
    </row>
    <row r="10014" spans="1:23" x14ac:dyDescent="0.25">
      <c r="A10014" s="5" t="s">
        <v>4274</v>
      </c>
      <c r="B10014" s="6" t="s">
        <v>21</v>
      </c>
      <c r="C10014" s="5" t="s">
        <v>6</v>
      </c>
      <c r="D10014" s="6" t="s">
        <v>4275</v>
      </c>
      <c r="E10014" s="7">
        <v>1.6624737069044744E-3</v>
      </c>
      <c r="F10014" s="7">
        <v>3.9741280975173529E-2</v>
      </c>
      <c r="G10014" s="7">
        <v>0.84113547417665746</v>
      </c>
      <c r="H10014" s="7">
        <v>0.90782753967989638</v>
      </c>
      <c r="I10014" s="7">
        <v>0.29012630889869373</v>
      </c>
      <c r="J10014" s="7">
        <v>0.46123099250255412</v>
      </c>
      <c r="K10014" s="7">
        <v>0.36610872808157513</v>
      </c>
      <c r="L10014" s="7">
        <v>0.53229203692905125</v>
      </c>
      <c r="M10014" s="8">
        <v>875.24604999999997</v>
      </c>
      <c r="N10014" s="8">
        <v>725.72855000000004</v>
      </c>
      <c r="O10014" s="8" t="str">
        <f>IF(N10014&gt;M10014,"Up","Down")</f>
        <v>Down</v>
      </c>
      <c r="P10014" s="8">
        <v>803.53380000000004</v>
      </c>
      <c r="Q10014" s="8">
        <v>797.44079999999997</v>
      </c>
      <c r="R10014" s="8">
        <v>894.52919999999995</v>
      </c>
      <c r="S10014" s="8">
        <v>855.9629000000001</v>
      </c>
      <c r="T10014" s="8">
        <v>712.53840000000002</v>
      </c>
      <c r="U10014" s="8">
        <v>738.91869999999994</v>
      </c>
      <c r="V10014" s="5" t="s">
        <v>4276</v>
      </c>
      <c r="W10014" s="7">
        <v>1.8543280285379401E-34</v>
      </c>
    </row>
    <row r="10015" spans="1:23" hidden="1" x14ac:dyDescent="0.25">
      <c r="A10015" s="5" t="s">
        <v>21041</v>
      </c>
      <c r="B10015" s="6" t="s">
        <v>14</v>
      </c>
      <c r="C10015" s="5" t="s">
        <v>6</v>
      </c>
      <c r="D10015" s="6" t="s">
        <v>21042</v>
      </c>
      <c r="E10015" s="7">
        <v>0.72989706743565286</v>
      </c>
      <c r="F10015" s="7">
        <v>0.8593954525780908</v>
      </c>
      <c r="G10015" s="7">
        <v>0.79401030350226953</v>
      </c>
      <c r="H10015" s="7">
        <v>0.87850107122782517</v>
      </c>
      <c r="I10015" s="7">
        <v>0.27655233883092845</v>
      </c>
      <c r="J10015" s="7">
        <v>0.44767759474300295</v>
      </c>
      <c r="K10015" s="7">
        <v>4.4984813874794352E-3</v>
      </c>
      <c r="L10015" s="7">
        <v>2.5094248713405324E-2</v>
      </c>
      <c r="M10015" s="8">
        <v>695.19534999999996</v>
      </c>
      <c r="N10015" s="8">
        <v>712.06675000000007</v>
      </c>
      <c r="O10015" s="8" t="str">
        <f>IF(N10015&gt;M10015,"Up","Down")</f>
        <v>Up</v>
      </c>
      <c r="P10015" s="8">
        <v>706.85760000000005</v>
      </c>
      <c r="Q10015" s="8">
        <v>700.40449999999998</v>
      </c>
      <c r="R10015" s="8">
        <v>712.00489999999991</v>
      </c>
      <c r="S10015" s="8">
        <v>678.38580000000002</v>
      </c>
      <c r="T10015" s="8">
        <v>701.71029999999996</v>
      </c>
      <c r="U10015" s="8">
        <v>722.42319999999995</v>
      </c>
      <c r="V10015" s="5" t="s">
        <v>21043</v>
      </c>
      <c r="W10015" s="7">
        <v>1.24038042986245E-5</v>
      </c>
    </row>
    <row r="10016" spans="1:23" x14ac:dyDescent="0.25">
      <c r="A10016" s="5" t="s">
        <v>4283</v>
      </c>
      <c r="B10016" s="6" t="s">
        <v>21</v>
      </c>
      <c r="C10016" s="5" t="s">
        <v>6</v>
      </c>
      <c r="D10016" s="6" t="s">
        <v>4284</v>
      </c>
      <c r="E10016" s="7">
        <v>7.8319224242564286E-6</v>
      </c>
      <c r="F10016" s="7">
        <v>4.3308011150874895E-3</v>
      </c>
      <c r="G10016" s="7">
        <v>3.0424555920111332E-3</v>
      </c>
      <c r="H10016" s="7">
        <v>1.556275446573204E-2</v>
      </c>
      <c r="I10016" s="7">
        <v>0.41111764425612396</v>
      </c>
      <c r="J10016" s="7">
        <v>0.57231864981921643</v>
      </c>
      <c r="K10016" s="7">
        <v>0.93516084436427438</v>
      </c>
      <c r="L10016" s="7">
        <v>0.95194650292030214</v>
      </c>
      <c r="M10016" s="8">
        <v>3822.9299999999994</v>
      </c>
      <c r="N10016" s="8">
        <v>3465.5569999999998</v>
      </c>
      <c r="O10016" s="8" t="str">
        <f>IF(N10016&gt;M10016,"Up","Down")</f>
        <v>Down</v>
      </c>
      <c r="P10016" s="8">
        <v>3548.0274999999992</v>
      </c>
      <c r="Q10016" s="8">
        <v>3740.4595000000008</v>
      </c>
      <c r="R10016" s="8">
        <v>3701.9690000000001</v>
      </c>
      <c r="S10016" s="8">
        <v>3943.8909999999996</v>
      </c>
      <c r="T10016" s="8">
        <v>3394.0860000000007</v>
      </c>
      <c r="U10016" s="8">
        <v>3537.0279999999998</v>
      </c>
      <c r="V10016" s="5" t="s">
        <v>4285</v>
      </c>
      <c r="W10016" s="7">
        <v>2.54645945724332E-26</v>
      </c>
    </row>
    <row r="10017" spans="1:23" x14ac:dyDescent="0.25">
      <c r="A10017" s="5" t="s">
        <v>4300</v>
      </c>
      <c r="B10017" s="6" t="s">
        <v>21</v>
      </c>
      <c r="C10017" s="5" t="s">
        <v>6</v>
      </c>
      <c r="D10017" s="6" t="s">
        <v>4301</v>
      </c>
      <c r="E10017" s="7">
        <v>1.4707531559559612E-3</v>
      </c>
      <c r="F10017" s="7">
        <v>3.7640654661296569E-2</v>
      </c>
      <c r="G10017" s="7">
        <v>5.0710047656731783E-12</v>
      </c>
      <c r="H10017" s="7">
        <v>8.4081574763598035E-10</v>
      </c>
      <c r="I10017" s="7">
        <v>1.4757229605010964E-4</v>
      </c>
      <c r="J10017" s="7">
        <v>3.463948503368989E-3</v>
      </c>
      <c r="K10017" s="7">
        <v>4.4421717182792034E-3</v>
      </c>
      <c r="L10017" s="7">
        <v>2.483346068906014E-2</v>
      </c>
      <c r="M10017" s="8">
        <v>614.56754999999998</v>
      </c>
      <c r="N10017" s="8">
        <v>429.45685000000003</v>
      </c>
      <c r="O10017" s="8" t="str">
        <f>IF(N10017&gt;M10017,"Up","Down")</f>
        <v>Down</v>
      </c>
      <c r="P10017" s="8">
        <v>637.35230000000001</v>
      </c>
      <c r="Q10017" s="8">
        <v>406.6721</v>
      </c>
      <c r="R10017" s="8">
        <v>774.34540000000004</v>
      </c>
      <c r="S10017" s="8">
        <v>454.78969999999998</v>
      </c>
      <c r="T10017" s="8">
        <v>500.35920000000004</v>
      </c>
      <c r="U10017" s="8">
        <v>358.55450000000002</v>
      </c>
      <c r="V10017" s="5" t="s">
        <v>2126</v>
      </c>
      <c r="W10017" s="7">
        <v>4.6361777064695799E-28</v>
      </c>
    </row>
    <row r="10018" spans="1:23" hidden="1" x14ac:dyDescent="0.25">
      <c r="A10018" s="5" t="s">
        <v>21048</v>
      </c>
      <c r="B10018" s="6" t="s">
        <v>5</v>
      </c>
      <c r="C10018" s="5" t="s">
        <v>6</v>
      </c>
      <c r="D10018" s="6" t="s">
        <v>21049</v>
      </c>
      <c r="E10018" s="7">
        <v>4.1245472651505945E-2</v>
      </c>
      <c r="F10018" s="7">
        <v>0.20657195910873125</v>
      </c>
      <c r="G10018" s="7">
        <v>2.7094027935849141E-2</v>
      </c>
      <c r="H10018" s="7">
        <v>8.6159601846660466E-2</v>
      </c>
      <c r="I10018" s="7">
        <v>5.0785831321528696E-3</v>
      </c>
      <c r="J10018" s="7">
        <v>3.1636609391580583E-2</v>
      </c>
      <c r="K10018" s="7">
        <v>8.3615558564664086E-2</v>
      </c>
      <c r="L10018" s="7">
        <v>0.19957612492938046</v>
      </c>
      <c r="M10018" s="8">
        <v>432.31835000000001</v>
      </c>
      <c r="N10018" s="8">
        <v>387.30679999999995</v>
      </c>
      <c r="O10018" s="8" t="str">
        <f>IF(N10018&gt;M10018,"Up","Down")</f>
        <v>Down</v>
      </c>
      <c r="P10018" s="8">
        <v>425.08780000000007</v>
      </c>
      <c r="Q10018" s="8">
        <v>394.53734999999995</v>
      </c>
      <c r="R10018" s="8">
        <v>467.50720000000001</v>
      </c>
      <c r="S10018" s="8">
        <v>397.12950000000006</v>
      </c>
      <c r="T10018" s="8">
        <v>382.66840000000008</v>
      </c>
      <c r="U10018" s="8">
        <v>391.9452</v>
      </c>
    </row>
    <row r="10019" spans="1:23" hidden="1" x14ac:dyDescent="0.25">
      <c r="A10019" s="5" t="s">
        <v>21050</v>
      </c>
      <c r="B10019" s="6" t="s">
        <v>5</v>
      </c>
      <c r="C10019" s="5" t="s">
        <v>6</v>
      </c>
      <c r="D10019" s="6" t="s">
        <v>21051</v>
      </c>
      <c r="E10019" s="7">
        <v>0.1276528727818993</v>
      </c>
      <c r="F10019" s="7">
        <v>0.35320391890265979</v>
      </c>
      <c r="G10019" s="7">
        <v>0.78566554322113336</v>
      </c>
      <c r="H10019" s="7">
        <v>0.87317335686284825</v>
      </c>
      <c r="I10019" s="7">
        <v>0.17437468268264222</v>
      </c>
      <c r="J10019" s="7">
        <v>0.33380779056089283</v>
      </c>
      <c r="K10019" s="7">
        <v>5.648529065011952E-4</v>
      </c>
      <c r="L10019" s="7">
        <v>5.1970468717400398E-3</v>
      </c>
      <c r="M10019" s="8">
        <v>704.0800999999999</v>
      </c>
      <c r="N10019" s="8">
        <v>639.80984999999998</v>
      </c>
      <c r="O10019" s="8" t="str">
        <f>IF(N10019&gt;M10019,"Up","Down")</f>
        <v>Down</v>
      </c>
      <c r="P10019" s="8">
        <v>669.6439499999999</v>
      </c>
      <c r="Q10019" s="8">
        <v>674.24600000000009</v>
      </c>
      <c r="R10019" s="8">
        <v>690.09910000000002</v>
      </c>
      <c r="S10019" s="8">
        <v>718.0610999999999</v>
      </c>
      <c r="T10019" s="8">
        <v>649.18880000000001</v>
      </c>
      <c r="U10019" s="8">
        <v>630.43090000000007</v>
      </c>
    </row>
    <row r="10020" spans="1:23" x14ac:dyDescent="0.25">
      <c r="A10020" s="5" t="s">
        <v>4376</v>
      </c>
      <c r="B10020" s="6" t="s">
        <v>1</v>
      </c>
      <c r="C10020" s="5" t="s">
        <v>6</v>
      </c>
      <c r="D10020" s="6" t="s">
        <v>4377</v>
      </c>
      <c r="E10020" s="7">
        <v>2.0875468875592297E-3</v>
      </c>
      <c r="F10020" s="7">
        <v>4.506441245082847E-2</v>
      </c>
      <c r="G10020" s="7">
        <v>1.0296016172672536E-4</v>
      </c>
      <c r="H10020" s="7">
        <v>9.7552406119923488E-4</v>
      </c>
      <c r="I10020" s="7">
        <v>6.0943458018381449E-6</v>
      </c>
      <c r="J10020" s="7">
        <v>4.1298466811934487E-4</v>
      </c>
      <c r="K10020" s="7">
        <v>1.1983797062250839E-4</v>
      </c>
      <c r="L10020" s="7">
        <v>1.5454378618470507E-3</v>
      </c>
      <c r="M10020" s="8">
        <v>685.82494999999994</v>
      </c>
      <c r="N10020" s="8">
        <v>338.09055000000001</v>
      </c>
      <c r="O10020" s="8" t="str">
        <f>IF(N10020&gt;M10020,"Up","Down")</f>
        <v>Down</v>
      </c>
      <c r="P10020" s="8">
        <v>441.55824999999993</v>
      </c>
      <c r="Q10020" s="8">
        <v>582.35725000000002</v>
      </c>
      <c r="R10020" s="8">
        <v>528.89610000000005</v>
      </c>
      <c r="S10020" s="8">
        <v>842.75380000000007</v>
      </c>
      <c r="T10020" s="8">
        <v>354.22040000000004</v>
      </c>
      <c r="U10020" s="8">
        <v>321.96069999999997</v>
      </c>
    </row>
    <row r="10021" spans="1:23" hidden="1" x14ac:dyDescent="0.25">
      <c r="A10021" s="5" t="s">
        <v>21054</v>
      </c>
      <c r="B10021" s="6" t="s">
        <v>14</v>
      </c>
      <c r="C10021" s="5" t="s">
        <v>6</v>
      </c>
      <c r="D10021" s="6" t="s">
        <v>21055</v>
      </c>
      <c r="E10021" s="7">
        <v>2.51806586132995E-2</v>
      </c>
      <c r="F10021" s="7">
        <v>0.16210894058111772</v>
      </c>
      <c r="G10021" s="7">
        <v>6.6728251892592794E-2</v>
      </c>
      <c r="H10021" s="7">
        <v>0.16872591401653977</v>
      </c>
      <c r="I10021" s="7">
        <v>0.17384816364234801</v>
      </c>
      <c r="J10021" s="7">
        <v>0.33324283341896888</v>
      </c>
      <c r="K10021" s="7">
        <v>0.21596359428401829</v>
      </c>
      <c r="L10021" s="7">
        <v>0.37554486003689713</v>
      </c>
      <c r="M10021" s="8">
        <v>615.59534999999994</v>
      </c>
      <c r="N10021" s="8">
        <v>562.89985000000001</v>
      </c>
      <c r="O10021" s="8" t="str">
        <f>IF(N10021&gt;M10021,"Up","Down")</f>
        <v>Down</v>
      </c>
      <c r="P10021" s="8">
        <v>574.10805000000005</v>
      </c>
      <c r="Q10021" s="8">
        <v>604.38715000000013</v>
      </c>
      <c r="R10021" s="8">
        <v>611.5299</v>
      </c>
      <c r="S10021" s="8">
        <v>619.66079999999999</v>
      </c>
      <c r="T10021" s="8">
        <v>536.68619999999999</v>
      </c>
      <c r="U10021" s="8">
        <v>589.11349999999993</v>
      </c>
    </row>
    <row r="10022" spans="1:23" hidden="1" x14ac:dyDescent="0.25">
      <c r="A10022" s="5" t="s">
        <v>21056</v>
      </c>
      <c r="B10022" s="6" t="s">
        <v>1</v>
      </c>
      <c r="C10022" s="5" t="s">
        <v>6</v>
      </c>
      <c r="D10022" s="6" t="s">
        <v>21057</v>
      </c>
      <c r="E10022" s="7">
        <v>0.10364947304319327</v>
      </c>
      <c r="F10022" s="7">
        <v>0.31983383228097612</v>
      </c>
      <c r="G10022" s="7">
        <v>2.6027567358943669E-8</v>
      </c>
      <c r="H10022" s="7">
        <v>8.6866309391112644E-7</v>
      </c>
      <c r="I10022" s="7">
        <v>8.9299722834239358E-4</v>
      </c>
      <c r="J10022" s="7">
        <v>1.0605401510275957E-2</v>
      </c>
      <c r="K10022" s="7">
        <v>4.6086961719968966E-3</v>
      </c>
      <c r="L10022" s="7">
        <v>2.5544501613351218E-2</v>
      </c>
      <c r="M10022" s="8">
        <v>1028.7373499999999</v>
      </c>
      <c r="N10022" s="8">
        <v>870.50794999999994</v>
      </c>
      <c r="O10022" s="8" t="str">
        <f>IF(N10022&gt;M10022,"Up","Down")</f>
        <v>Down</v>
      </c>
      <c r="P10022" s="8">
        <v>1120.5337500000001</v>
      </c>
      <c r="Q10022" s="8">
        <v>778.71154999999999</v>
      </c>
      <c r="R10022" s="8">
        <v>1282.9096000000002</v>
      </c>
      <c r="S10022" s="8">
        <v>774.56510000000003</v>
      </c>
      <c r="T10022" s="8">
        <v>958.15790000000015</v>
      </c>
      <c r="U10022" s="8">
        <v>782.85799999999995</v>
      </c>
    </row>
    <row r="10023" spans="1:23" hidden="1" x14ac:dyDescent="0.25">
      <c r="A10023" s="5" t="s">
        <v>21058</v>
      </c>
      <c r="B10023" s="6" t="s">
        <v>14</v>
      </c>
      <c r="C10023" s="5" t="s">
        <v>6</v>
      </c>
      <c r="D10023" s="6" t="s">
        <v>21059</v>
      </c>
      <c r="E10023" s="7">
        <v>3.7107720395740854E-2</v>
      </c>
      <c r="F10023" s="7">
        <v>0.19767838504138252</v>
      </c>
      <c r="G10023" s="7">
        <v>8.4970138639369812E-6</v>
      </c>
      <c r="H10023" s="7">
        <v>1.1596712616753221E-4</v>
      </c>
      <c r="I10023" s="7">
        <v>0.37451946920182799</v>
      </c>
      <c r="J10023" s="7">
        <v>0.53836017888012377</v>
      </c>
      <c r="K10023" s="7">
        <v>4.8156609844187757E-2</v>
      </c>
      <c r="L10023" s="7">
        <v>0.13674055766651674</v>
      </c>
      <c r="M10023" s="8">
        <v>1537.7619999999999</v>
      </c>
      <c r="N10023" s="8">
        <v>1641.6614999999995</v>
      </c>
      <c r="O10023" s="8" t="str">
        <f>IF(N10023&gt;M10023,"Up","Down")</f>
        <v>Up</v>
      </c>
      <c r="P10023" s="8">
        <v>1664.0399999999997</v>
      </c>
      <c r="Q10023" s="8">
        <v>1515.3835000000001</v>
      </c>
      <c r="R10023" s="8">
        <v>1624.4360000000001</v>
      </c>
      <c r="S10023" s="8">
        <v>1451.088</v>
      </c>
      <c r="T10023" s="8">
        <v>1703.6439999999998</v>
      </c>
      <c r="U10023" s="8">
        <v>1579.6789999999999</v>
      </c>
    </row>
    <row r="10024" spans="1:23" hidden="1" x14ac:dyDescent="0.25">
      <c r="A10024" s="5" t="s">
        <v>21060</v>
      </c>
      <c r="B10024" s="6" t="s">
        <v>1</v>
      </c>
      <c r="C10024" s="5" t="s">
        <v>6</v>
      </c>
      <c r="D10024" s="6" t="s">
        <v>21061</v>
      </c>
      <c r="E10024" s="7">
        <v>0.21321559431784365</v>
      </c>
      <c r="F10024" s="7">
        <v>0.45418763744281537</v>
      </c>
      <c r="G10024" s="7">
        <v>0.34470675028261022</v>
      </c>
      <c r="H10024" s="7">
        <v>0.52293161474642424</v>
      </c>
      <c r="I10024" s="7">
        <v>0.94233531042177754</v>
      </c>
      <c r="J10024" s="7">
        <v>0.96753874494293968</v>
      </c>
      <c r="K10024" s="7">
        <v>0.91388616586998506</v>
      </c>
      <c r="L10024" s="7">
        <v>0.93635483705295741</v>
      </c>
      <c r="M10024" s="8">
        <v>0.35883549999999997</v>
      </c>
      <c r="N10024" s="8">
        <v>0.51321670000000008</v>
      </c>
      <c r="O10024" s="8" t="str">
        <f>IF(N10024&gt;M10024,"Up","Down")</f>
        <v>Up</v>
      </c>
      <c r="P10024" s="8">
        <v>0.34874594999999997</v>
      </c>
      <c r="Q10024" s="8">
        <v>0.52330625000000008</v>
      </c>
      <c r="R10024" s="8">
        <v>0.26492750000000004</v>
      </c>
      <c r="S10024" s="8">
        <v>0.45274350000000008</v>
      </c>
      <c r="T10024" s="8">
        <v>0.43256439999999996</v>
      </c>
      <c r="U10024" s="8">
        <v>0.59386899999999998</v>
      </c>
    </row>
    <row r="10025" spans="1:23" hidden="1" x14ac:dyDescent="0.25">
      <c r="A10025" s="5" t="s">
        <v>21062</v>
      </c>
      <c r="B10025" s="6" t="s">
        <v>14</v>
      </c>
      <c r="C10025" s="5" t="s">
        <v>6</v>
      </c>
      <c r="D10025" s="6" t="s">
        <v>21063</v>
      </c>
      <c r="E10025" s="7">
        <v>0.3412094961367157</v>
      </c>
      <c r="F10025" s="7">
        <v>0.58159352655149288</v>
      </c>
      <c r="G10025" s="7">
        <v>4.5746164013020785E-2</v>
      </c>
      <c r="H10025" s="7">
        <v>0.12796118311323437</v>
      </c>
      <c r="I10025" s="7">
        <v>0.36619342319528259</v>
      </c>
      <c r="J10025" s="7">
        <v>0.53147319991821163</v>
      </c>
      <c r="K10025" s="7">
        <v>0.55480722221964252</v>
      </c>
      <c r="L10025" s="7">
        <v>0.69001159954638913</v>
      </c>
      <c r="M10025" s="8">
        <v>0.40539664999999997</v>
      </c>
      <c r="N10025" s="8">
        <v>0.20694949999999998</v>
      </c>
      <c r="O10025" s="8" t="str">
        <f>IF(N10025&gt;M10025,"Up","Down")</f>
        <v>Down</v>
      </c>
      <c r="P10025" s="8">
        <v>0.52631690000000009</v>
      </c>
      <c r="Q10025" s="8">
        <v>8.6029250000000002E-2</v>
      </c>
      <c r="R10025" s="8">
        <v>0.72225400000000006</v>
      </c>
      <c r="S10025" s="8">
        <v>8.8539300000000001E-2</v>
      </c>
      <c r="T10025" s="8">
        <v>0.33037980000000006</v>
      </c>
      <c r="U10025" s="8">
        <v>8.3519200000000002E-2</v>
      </c>
    </row>
    <row r="10026" spans="1:23" hidden="1" x14ac:dyDescent="0.25">
      <c r="A10026" s="5" t="s">
        <v>21064</v>
      </c>
      <c r="B10026" s="6" t="s">
        <v>14</v>
      </c>
      <c r="C10026" s="5" t="s">
        <v>6</v>
      </c>
      <c r="D10026" s="6" t="s">
        <v>21065</v>
      </c>
      <c r="E10026" s="7">
        <v>0.60602771570073499</v>
      </c>
      <c r="F10026" s="7">
        <v>0.78094650491208395</v>
      </c>
      <c r="G10026" s="7">
        <v>0.42957246604346355</v>
      </c>
      <c r="H10026" s="7">
        <v>0.60291008156266745</v>
      </c>
      <c r="I10026" s="7">
        <v>0.71103894186965011</v>
      </c>
      <c r="J10026" s="7">
        <v>0.81241064624677406</v>
      </c>
      <c r="K10026" s="7">
        <v>8.5209440177977547E-2</v>
      </c>
      <c r="L10026" s="7">
        <v>0.20211144949230833</v>
      </c>
      <c r="M10026" s="8">
        <v>0.31494310000000003</v>
      </c>
      <c r="N10026" s="8">
        <v>0.44396225000000006</v>
      </c>
      <c r="O10026" s="8" t="str">
        <f>IF(N10026&gt;M10026,"Up","Down")</f>
        <v>Up</v>
      </c>
      <c r="P10026" s="8">
        <v>0.44773220000000002</v>
      </c>
      <c r="Q10026" s="8">
        <v>0.31117315000000001</v>
      </c>
      <c r="R10026" s="8">
        <v>0.35134189999999998</v>
      </c>
      <c r="S10026" s="8">
        <v>0.27854429999999997</v>
      </c>
      <c r="T10026" s="8">
        <v>0.54412250000000006</v>
      </c>
      <c r="U10026" s="8">
        <v>0.34380200000000005</v>
      </c>
    </row>
    <row r="10027" spans="1:23" hidden="1" x14ac:dyDescent="0.25">
      <c r="A10027" s="5" t="s">
        <v>21066</v>
      </c>
      <c r="B10027" s="6" t="s">
        <v>14</v>
      </c>
      <c r="C10027" s="5" t="s">
        <v>6</v>
      </c>
      <c r="D10027" s="6" t="s">
        <v>21067</v>
      </c>
      <c r="E10027" s="7">
        <v>0.61217320554523336</v>
      </c>
      <c r="F10027" s="7">
        <v>0.78419754924204876</v>
      </c>
      <c r="G10027" s="7">
        <v>0.50670891564185139</v>
      </c>
      <c r="H10027" s="7">
        <v>0.66815272074398435</v>
      </c>
      <c r="I10027" s="7">
        <v>0.1050179237379143</v>
      </c>
      <c r="J10027" s="7">
        <v>0.23944177269210859</v>
      </c>
      <c r="K10027" s="7">
        <v>9.0671892904546122E-2</v>
      </c>
      <c r="L10027" s="7">
        <v>0.21064422757642806</v>
      </c>
      <c r="M10027" s="8">
        <v>0.47308549999999999</v>
      </c>
      <c r="N10027" s="8">
        <v>0.34490925000000006</v>
      </c>
      <c r="O10027" s="8" t="str">
        <f>IF(N10027&gt;M10027,"Up","Down")</f>
        <v>Down</v>
      </c>
      <c r="P10027" s="8">
        <v>0.4674392</v>
      </c>
      <c r="Q10027" s="8">
        <v>0.35055554999999999</v>
      </c>
      <c r="R10027" s="8">
        <v>0.67708740000000001</v>
      </c>
      <c r="S10027" s="8">
        <v>0.26908359999999998</v>
      </c>
      <c r="T10027" s="8">
        <v>0.25779099999999999</v>
      </c>
      <c r="U10027" s="8">
        <v>0.43202750000000006</v>
      </c>
    </row>
    <row r="10028" spans="1:23" hidden="1" x14ac:dyDescent="0.25">
      <c r="A10028" s="5" t="s">
        <v>21068</v>
      </c>
      <c r="B10028" s="6" t="s">
        <v>14</v>
      </c>
      <c r="C10028" s="5" t="s">
        <v>6</v>
      </c>
      <c r="D10028" s="6" t="s">
        <v>21069</v>
      </c>
      <c r="E10028" s="7">
        <v>0.2968378830292181</v>
      </c>
      <c r="F10028" s="7">
        <v>0.54029139844603447</v>
      </c>
      <c r="G10028" s="7">
        <v>0.59706022995362118</v>
      </c>
      <c r="H10028" s="7">
        <v>0.73937555570134594</v>
      </c>
      <c r="I10028" s="7">
        <v>0.86628815020658623</v>
      </c>
      <c r="J10028" s="7">
        <v>0.92113297237821345</v>
      </c>
      <c r="K10028" s="7">
        <v>0.74210603572304035</v>
      </c>
      <c r="L10028" s="7">
        <v>0.81833727663352851</v>
      </c>
      <c r="M10028" s="8">
        <v>0.63732559999999994</v>
      </c>
      <c r="N10028" s="8">
        <v>0.42369640000000003</v>
      </c>
      <c r="O10028" s="8" t="str">
        <f>IF(N10028&gt;M10028,"Up","Down")</f>
        <v>Down</v>
      </c>
      <c r="P10028" s="8">
        <v>0.59476870000000004</v>
      </c>
      <c r="Q10028" s="8">
        <v>0.46625329999999998</v>
      </c>
      <c r="R10028" s="8">
        <v>0.68116310000000002</v>
      </c>
      <c r="S10028" s="8">
        <v>0.59348810000000007</v>
      </c>
      <c r="T10028" s="8">
        <v>0.50837430000000006</v>
      </c>
      <c r="U10028" s="8">
        <v>0.3390185</v>
      </c>
    </row>
    <row r="10029" spans="1:23" hidden="1" x14ac:dyDescent="0.25">
      <c r="A10029" s="5" t="s">
        <v>21070</v>
      </c>
      <c r="B10029" s="6" t="s">
        <v>21</v>
      </c>
      <c r="C10029" s="5" t="s">
        <v>6</v>
      </c>
      <c r="D10029" s="6" t="s">
        <v>21071</v>
      </c>
      <c r="E10029" s="7">
        <v>0.74843332396470386</v>
      </c>
      <c r="F10029" s="7">
        <v>0.87065844061157438</v>
      </c>
      <c r="G10029" s="7">
        <v>0.763356939036129</v>
      </c>
      <c r="H10029" s="7">
        <v>0.85978329612784421</v>
      </c>
      <c r="I10029" s="7">
        <v>5.9954577954868915E-2</v>
      </c>
      <c r="J10029" s="7">
        <v>0.1646321444687433</v>
      </c>
      <c r="K10029" s="7">
        <v>0.57702508577981626</v>
      </c>
      <c r="L10029" s="7">
        <v>0.70720682637495169</v>
      </c>
      <c r="M10029" s="8">
        <v>0.17377039999999999</v>
      </c>
      <c r="N10029" s="8">
        <v>0.12711129999999998</v>
      </c>
      <c r="O10029" s="8" t="str">
        <f>IF(N10029&gt;M10029,"Up","Down")</f>
        <v>Down</v>
      </c>
      <c r="P10029" s="8">
        <v>0.17377039999999999</v>
      </c>
      <c r="Q10029" s="8">
        <v>0.12711129999999998</v>
      </c>
      <c r="R10029" s="8">
        <v>0.34754079999999998</v>
      </c>
      <c r="S10029" s="8">
        <v>0</v>
      </c>
      <c r="T10029" s="8">
        <v>0</v>
      </c>
      <c r="U10029" s="8">
        <v>0.25422259999999997</v>
      </c>
    </row>
    <row r="10030" spans="1:23" hidden="1" x14ac:dyDescent="0.25">
      <c r="A10030" s="5" t="s">
        <v>21072</v>
      </c>
      <c r="B10030" s="6" t="s">
        <v>17</v>
      </c>
      <c r="C10030" s="5" t="s">
        <v>6</v>
      </c>
      <c r="D10030" s="6" t="s">
        <v>21073</v>
      </c>
      <c r="E10030" s="7">
        <v>0.82844270400291287</v>
      </c>
      <c r="F10030" s="7">
        <v>0.91714272492382187</v>
      </c>
      <c r="G10030" s="7">
        <v>1.2388674665858273E-3</v>
      </c>
      <c r="H10030" s="7">
        <v>7.5810711952126828E-3</v>
      </c>
      <c r="I10030" s="7">
        <v>1.3312802371330971E-2</v>
      </c>
      <c r="J10030" s="7">
        <v>6.0021214278149992E-2</v>
      </c>
      <c r="K10030" s="7">
        <v>1.7820359754792444E-3</v>
      </c>
      <c r="L10030" s="7">
        <v>1.2488674781393662E-2</v>
      </c>
      <c r="M10030" s="8">
        <v>403.47179999999997</v>
      </c>
      <c r="N10030" s="8">
        <v>408.05329999999998</v>
      </c>
      <c r="O10030" s="8" t="str">
        <f>IF(N10030&gt;M10030,"Up","Down")</f>
        <v>Up</v>
      </c>
      <c r="P10030" s="8">
        <v>388.05525</v>
      </c>
      <c r="Q10030" s="8">
        <v>423.46985000000006</v>
      </c>
      <c r="R10030" s="8">
        <v>372.73790000000002</v>
      </c>
      <c r="S10030" s="8">
        <v>434.20569999999998</v>
      </c>
      <c r="T10030" s="8">
        <v>403.37260000000003</v>
      </c>
      <c r="U10030" s="8">
        <v>412.73400000000004</v>
      </c>
      <c r="V10030" s="5" t="s">
        <v>21074</v>
      </c>
      <c r="W10030" s="7">
        <v>5.1692230888297501E-5</v>
      </c>
    </row>
    <row r="10031" spans="1:23" hidden="1" x14ac:dyDescent="0.25">
      <c r="A10031" s="5" t="s">
        <v>21075</v>
      </c>
      <c r="B10031" s="6" t="s">
        <v>21</v>
      </c>
      <c r="C10031" s="5" t="s">
        <v>6</v>
      </c>
      <c r="D10031" s="6" t="s">
        <v>21076</v>
      </c>
      <c r="E10031" s="7">
        <v>0.48689850167917925</v>
      </c>
      <c r="F10031" s="7">
        <v>0.69349108257360192</v>
      </c>
      <c r="G10031" s="7">
        <v>9.0399300330561316E-2</v>
      </c>
      <c r="H10031" s="7">
        <v>0.21101744719965984</v>
      </c>
      <c r="I10031" s="7">
        <v>0.70421990354836006</v>
      </c>
      <c r="J10031" s="7">
        <v>0.80751258577557083</v>
      </c>
      <c r="K10031" s="7">
        <v>1.1106934787021711E-6</v>
      </c>
      <c r="L10031" s="7">
        <v>3.7551558696425251E-5</v>
      </c>
      <c r="M10031" s="8">
        <v>250.38849999999996</v>
      </c>
      <c r="N10031" s="8">
        <v>226.75710000000004</v>
      </c>
      <c r="O10031" s="8" t="str">
        <f>IF(N10031&gt;M10031,"Up","Down")</f>
        <v>Down</v>
      </c>
      <c r="P10031" s="8">
        <v>247.3348</v>
      </c>
      <c r="Q10031" s="8">
        <v>229.81079999999997</v>
      </c>
      <c r="R10031" s="8">
        <v>261.06659999999999</v>
      </c>
      <c r="S10031" s="8">
        <v>239.71039999999999</v>
      </c>
      <c r="T10031" s="8">
        <v>233.60299999999998</v>
      </c>
      <c r="U10031" s="8">
        <v>219.91120000000001</v>
      </c>
    </row>
    <row r="10032" spans="1:23" x14ac:dyDescent="0.25">
      <c r="A10032" s="5" t="s">
        <v>4427</v>
      </c>
      <c r="B10032" s="6" t="s">
        <v>14</v>
      </c>
      <c r="C10032" s="5" t="s">
        <v>6</v>
      </c>
      <c r="D10032" s="6" t="s">
        <v>4428</v>
      </c>
      <c r="E10032" s="7">
        <v>8.7499330295192235E-4</v>
      </c>
      <c r="F10032" s="7">
        <v>2.8118856948059098E-2</v>
      </c>
      <c r="G10032" s="7">
        <v>0.6891576262481045</v>
      </c>
      <c r="H10032" s="7">
        <v>0.80712434345528672</v>
      </c>
      <c r="I10032" s="7">
        <v>0.14663968990482945</v>
      </c>
      <c r="J10032" s="7">
        <v>0.29817693501065512</v>
      </c>
      <c r="K10032" s="7">
        <v>0.18666960811059208</v>
      </c>
      <c r="L10032" s="7">
        <v>0.34112422295831607</v>
      </c>
      <c r="M10032" s="8">
        <v>537.62799999999993</v>
      </c>
      <c r="N10032" s="8">
        <v>461.96314999999993</v>
      </c>
      <c r="O10032" s="8" t="str">
        <f>IF(N10032&gt;M10032,"Up","Down")</f>
        <v>Down</v>
      </c>
      <c r="P10032" s="8">
        <v>497.40684999999996</v>
      </c>
      <c r="Q10032" s="8">
        <v>502.18430000000006</v>
      </c>
      <c r="R10032" s="8">
        <v>526.41579999999999</v>
      </c>
      <c r="S10032" s="8">
        <v>548.84019999999998</v>
      </c>
      <c r="T10032" s="8">
        <v>468.39789999999994</v>
      </c>
      <c r="U10032" s="8">
        <v>455.52839999999998</v>
      </c>
    </row>
    <row r="10033" spans="1:23" hidden="1" x14ac:dyDescent="0.25">
      <c r="A10033" s="5" t="s">
        <v>21079</v>
      </c>
      <c r="B10033" s="6" t="s">
        <v>5</v>
      </c>
      <c r="C10033" s="5" t="s">
        <v>6</v>
      </c>
      <c r="D10033" s="6" t="s">
        <v>21080</v>
      </c>
      <c r="E10033" s="7">
        <v>0.53319921975039841</v>
      </c>
      <c r="F10033" s="7">
        <v>0.7283473303268807</v>
      </c>
      <c r="G10033" s="7">
        <v>6.8174272487812946E-4</v>
      </c>
      <c r="H10033" s="7">
        <v>4.6038310701692047E-3</v>
      </c>
      <c r="I10033" s="7">
        <v>1.9096414643539779E-3</v>
      </c>
      <c r="J10033" s="7">
        <v>1.7154854099954524E-2</v>
      </c>
      <c r="K10033" s="7">
        <v>0.12596561692242608</v>
      </c>
      <c r="L10033" s="7">
        <v>0.26275429675494283</v>
      </c>
      <c r="M10033" s="8">
        <v>390.37304999999992</v>
      </c>
      <c r="N10033" s="8">
        <v>402.15205000000003</v>
      </c>
      <c r="O10033" s="8" t="str">
        <f>IF(N10033&gt;M10033,"Up","Down")</f>
        <v>Up</v>
      </c>
      <c r="P10033" s="8">
        <v>370.29915</v>
      </c>
      <c r="Q10033" s="8">
        <v>422.22595000000001</v>
      </c>
      <c r="R10033" s="8">
        <v>341.11599999999999</v>
      </c>
      <c r="S10033" s="8">
        <v>439.63009999999997</v>
      </c>
      <c r="T10033" s="8">
        <v>399.48230000000007</v>
      </c>
      <c r="U10033" s="8">
        <v>404.8218</v>
      </c>
      <c r="V10033" s="5" t="s">
        <v>3097</v>
      </c>
      <c r="W10033" s="7">
        <v>6.6174749962418303E-4</v>
      </c>
    </row>
    <row r="10034" spans="1:23" hidden="1" x14ac:dyDescent="0.25">
      <c r="A10034" s="5" t="s">
        <v>21081</v>
      </c>
      <c r="B10034" s="6" t="s">
        <v>5</v>
      </c>
      <c r="C10034" s="5" t="s">
        <v>6</v>
      </c>
      <c r="D10034" s="6" t="s">
        <v>21082</v>
      </c>
      <c r="E10034" s="7">
        <v>0.31439693842940153</v>
      </c>
      <c r="F10034" s="7">
        <v>0.55720779060141357</v>
      </c>
      <c r="G10034" s="7">
        <v>0.12311854968936375</v>
      </c>
      <c r="H10034" s="7">
        <v>0.26247103206926869</v>
      </c>
      <c r="I10034" s="7">
        <v>0.27067803612618802</v>
      </c>
      <c r="J10034" s="7">
        <v>0.44176673000407957</v>
      </c>
      <c r="K10034" s="7">
        <v>3.7651698060021196E-18</v>
      </c>
      <c r="L10034" s="7">
        <v>6.5204373995943373E-15</v>
      </c>
      <c r="M10034" s="8">
        <v>4.5408069500000012</v>
      </c>
      <c r="N10034" s="8">
        <v>13.9920995</v>
      </c>
      <c r="O10034" s="8" t="str">
        <f>IF(N10034&gt;M10034,"Up","Down")</f>
        <v>Up</v>
      </c>
      <c r="P10034" s="8">
        <v>9.9893739999999998</v>
      </c>
      <c r="Q10034" s="8">
        <v>8.5435324500000007</v>
      </c>
      <c r="R10034" s="8">
        <v>5.7747200000000003</v>
      </c>
      <c r="S10034" s="8">
        <v>3.3068938999999999</v>
      </c>
      <c r="T10034" s="8">
        <v>14.204027999999999</v>
      </c>
      <c r="U10034" s="8">
        <v>13.780171000000001</v>
      </c>
    </row>
    <row r="10035" spans="1:23" hidden="1" x14ac:dyDescent="0.25">
      <c r="A10035" s="5" t="s">
        <v>21083</v>
      </c>
      <c r="B10035" s="6" t="s">
        <v>1</v>
      </c>
      <c r="C10035" s="5" t="s">
        <v>6</v>
      </c>
      <c r="D10035" s="6" t="s">
        <v>21084</v>
      </c>
      <c r="E10035" s="7">
        <v>5.0538758769915919E-2</v>
      </c>
      <c r="F10035" s="7">
        <v>0.22792161290159418</v>
      </c>
      <c r="G10035" s="7">
        <v>1.1984733603894193E-6</v>
      </c>
      <c r="H10035" s="7">
        <v>2.1975771523564107E-5</v>
      </c>
      <c r="I10035" s="7">
        <v>0.61633032189851966</v>
      </c>
      <c r="J10035" s="7">
        <v>0.7436231922209573</v>
      </c>
      <c r="K10035" s="7">
        <v>0.28447787756176912</v>
      </c>
      <c r="L10035" s="7">
        <v>0.45156046437292324</v>
      </c>
      <c r="M10035" s="8">
        <v>106.96743999999998</v>
      </c>
      <c r="N10035" s="8">
        <v>123.70535000000002</v>
      </c>
      <c r="O10035" s="8" t="str">
        <f>IF(N10035&gt;M10035,"Up","Down")</f>
        <v>Up</v>
      </c>
      <c r="P10035" s="8">
        <v>135.00786000000002</v>
      </c>
      <c r="Q10035" s="8">
        <v>95.664929999999998</v>
      </c>
      <c r="R10035" s="8">
        <v>128.25762000000003</v>
      </c>
      <c r="S10035" s="8">
        <v>85.677260000000018</v>
      </c>
      <c r="T10035" s="8">
        <v>141.75810000000001</v>
      </c>
      <c r="U10035" s="8">
        <v>105.65260000000001</v>
      </c>
    </row>
    <row r="10036" spans="1:23" hidden="1" x14ac:dyDescent="0.25">
      <c r="A10036" s="5" t="s">
        <v>21085</v>
      </c>
      <c r="B10036" s="6" t="s">
        <v>14</v>
      </c>
      <c r="C10036" s="5" t="s">
        <v>6</v>
      </c>
      <c r="D10036" s="6" t="s">
        <v>21086</v>
      </c>
      <c r="E10036" s="7">
        <v>1.9338366707999443E-2</v>
      </c>
      <c r="F10036" s="7">
        <v>0.14191749794773212</v>
      </c>
      <c r="G10036" s="7">
        <v>0.42138874309724317</v>
      </c>
      <c r="H10036" s="7">
        <v>0.59555842268876635</v>
      </c>
      <c r="I10036" s="7">
        <v>0.13531833360849832</v>
      </c>
      <c r="J10036" s="7">
        <v>0.28260371802519829</v>
      </c>
      <c r="K10036" s="7">
        <v>0.30593254334472086</v>
      </c>
      <c r="L10036" s="7">
        <v>0.47285448438822086</v>
      </c>
      <c r="M10036" s="8">
        <v>1565.9805000000001</v>
      </c>
      <c r="N10036" s="8">
        <v>1934.3294999999998</v>
      </c>
      <c r="O10036" s="8" t="str">
        <f>IF(N10036&gt;M10036,"Up","Down")</f>
        <v>Up</v>
      </c>
      <c r="P10036" s="8">
        <v>1796.1319999999996</v>
      </c>
      <c r="Q10036" s="8">
        <v>1704.1779999999999</v>
      </c>
      <c r="R10036" s="8">
        <v>1698.605</v>
      </c>
      <c r="S10036" s="8">
        <v>1433.3559999999998</v>
      </c>
      <c r="T10036" s="8">
        <v>1893.6589999999997</v>
      </c>
      <c r="U10036" s="8">
        <v>1975</v>
      </c>
    </row>
    <row r="10037" spans="1:23" x14ac:dyDescent="0.25">
      <c r="A10037" s="5" t="s">
        <v>4488</v>
      </c>
      <c r="B10037" s="6" t="s">
        <v>14</v>
      </c>
      <c r="C10037" s="5" t="s">
        <v>6</v>
      </c>
      <c r="D10037" s="6" t="s">
        <v>4489</v>
      </c>
      <c r="E10037" s="7">
        <v>7.666719539207252E-4</v>
      </c>
      <c r="F10037" s="7">
        <v>2.5752907486656082E-2</v>
      </c>
      <c r="G10037" s="7">
        <v>4.7257866336051668E-2</v>
      </c>
      <c r="H10037" s="7">
        <v>0.13131772235936912</v>
      </c>
      <c r="I10037" s="7">
        <v>0.60863963560114565</v>
      </c>
      <c r="J10037" s="7">
        <v>0.73857590564962572</v>
      </c>
      <c r="K10037" s="7">
        <v>0.47062353334391283</v>
      </c>
      <c r="L10037" s="7">
        <v>0.62397874010727195</v>
      </c>
      <c r="M10037" s="8">
        <v>3580.3164999999999</v>
      </c>
      <c r="N10037" s="8">
        <v>3170.2890000000002</v>
      </c>
      <c r="O10037" s="8" t="str">
        <f>IF(N10037&gt;M10037,"Up","Down")</f>
        <v>Down</v>
      </c>
      <c r="P10037" s="8">
        <v>3456.9845</v>
      </c>
      <c r="Q10037" s="8">
        <v>3293.6210000000001</v>
      </c>
      <c r="R10037" s="8">
        <v>3641.6170000000006</v>
      </c>
      <c r="S10037" s="8">
        <v>3519.0160000000005</v>
      </c>
      <c r="T10037" s="8">
        <v>3272.3519999999999</v>
      </c>
      <c r="U10037" s="8">
        <v>3068.2259999999997</v>
      </c>
    </row>
    <row r="10038" spans="1:23" hidden="1" x14ac:dyDescent="0.25">
      <c r="A10038" s="5" t="s">
        <v>21089</v>
      </c>
      <c r="B10038" s="6" t="s">
        <v>1</v>
      </c>
      <c r="C10038" s="5" t="s">
        <v>6</v>
      </c>
      <c r="D10038" s="6" t="s">
        <v>21090</v>
      </c>
      <c r="E10038" s="7">
        <v>1.8730833492733641E-2</v>
      </c>
      <c r="F10038" s="7">
        <v>0.13928376470312334</v>
      </c>
      <c r="G10038" s="7">
        <v>2.1447268116337262E-7</v>
      </c>
      <c r="H10038" s="7">
        <v>5.1987110553846434E-6</v>
      </c>
      <c r="I10038" s="7">
        <v>0.65481798881668196</v>
      </c>
      <c r="J10038" s="7">
        <v>0.77167881326403043</v>
      </c>
      <c r="K10038" s="7">
        <v>4.0562782736029208E-2</v>
      </c>
      <c r="L10038" s="7">
        <v>0.12112443926370738</v>
      </c>
      <c r="M10038" s="8">
        <v>19.249302500000006</v>
      </c>
      <c r="N10038" s="8">
        <v>26.797115000000002</v>
      </c>
      <c r="O10038" s="8" t="str">
        <f>IF(N10038&gt;M10038,"Up","Down")</f>
        <v>Up</v>
      </c>
      <c r="P10038" s="8">
        <v>28.653755</v>
      </c>
      <c r="Q10038" s="8">
        <v>17.392662500000004</v>
      </c>
      <c r="R10038" s="8">
        <v>25.253609999999998</v>
      </c>
      <c r="S10038" s="8">
        <v>13.244994999999999</v>
      </c>
      <c r="T10038" s="8">
        <v>32.053899999999999</v>
      </c>
      <c r="U10038" s="8">
        <v>21.540330000000001</v>
      </c>
    </row>
    <row r="10039" spans="1:23" hidden="1" x14ac:dyDescent="0.25">
      <c r="A10039" s="5" t="s">
        <v>21091</v>
      </c>
      <c r="B10039" s="6" t="s">
        <v>5</v>
      </c>
      <c r="C10039" s="5" t="s">
        <v>6</v>
      </c>
      <c r="D10039" s="6" t="s">
        <v>21092</v>
      </c>
      <c r="E10039" s="7">
        <v>1.3987802462754243E-2</v>
      </c>
      <c r="F10039" s="7">
        <v>0.12207572142088241</v>
      </c>
      <c r="G10039" s="7">
        <v>0.34517480715019611</v>
      </c>
      <c r="H10039" s="7">
        <v>0.52333604515982068</v>
      </c>
      <c r="I10039" s="7">
        <v>6.6180769308667739E-3</v>
      </c>
      <c r="J10039" s="7">
        <v>3.7769808511347321E-2</v>
      </c>
      <c r="K10039" s="7">
        <v>7.3589134818875205E-4</v>
      </c>
      <c r="L10039" s="7">
        <v>6.3332979309055166E-3</v>
      </c>
      <c r="M10039" s="8">
        <v>187.80790000000002</v>
      </c>
      <c r="N10039" s="8">
        <v>231.41309999999999</v>
      </c>
      <c r="O10039" s="8" t="str">
        <f>IF(N10039&gt;M10039,"Up","Down")</f>
        <v>Up</v>
      </c>
      <c r="P10039" s="8">
        <v>206.59195</v>
      </c>
      <c r="Q10039" s="8">
        <v>212.62905000000001</v>
      </c>
      <c r="R10039" s="8">
        <v>194.01119999999997</v>
      </c>
      <c r="S10039" s="8">
        <v>181.6046</v>
      </c>
      <c r="T10039" s="8">
        <v>219.17269999999999</v>
      </c>
      <c r="U10039" s="8">
        <v>243.65349999999998</v>
      </c>
    </row>
    <row r="10040" spans="1:23" hidden="1" x14ac:dyDescent="0.25">
      <c r="A10040" s="5" t="s">
        <v>21093</v>
      </c>
      <c r="B10040" s="6" t="s">
        <v>17</v>
      </c>
      <c r="C10040" s="5" t="s">
        <v>6</v>
      </c>
      <c r="D10040" s="6" t="s">
        <v>21094</v>
      </c>
      <c r="E10040" s="7">
        <v>0.33852441013591361</v>
      </c>
      <c r="F10040" s="7">
        <v>0.57929748093745603</v>
      </c>
      <c r="G10040" s="7">
        <v>2.897246676201537E-2</v>
      </c>
      <c r="H10040" s="7">
        <v>9.0584727573274126E-2</v>
      </c>
      <c r="I10040" s="7">
        <v>0.92577122543668922</v>
      </c>
      <c r="J10040" s="7">
        <v>0.95839231989571472</v>
      </c>
      <c r="K10040" s="7">
        <v>0.35698775695180518</v>
      </c>
      <c r="L10040" s="7">
        <v>0.52315073784165678</v>
      </c>
      <c r="M10040" s="8">
        <v>21.449653500000004</v>
      </c>
      <c r="N10040" s="8">
        <v>23.792115000000003</v>
      </c>
      <c r="O10040" s="8" t="str">
        <f>IF(N10040&gt;M10040,"Up","Down")</f>
        <v>Up</v>
      </c>
      <c r="P10040" s="8">
        <v>25.080727000000003</v>
      </c>
      <c r="Q10040" s="8">
        <v>20.1610415</v>
      </c>
      <c r="R10040" s="8">
        <v>24.009944000000001</v>
      </c>
      <c r="S10040" s="8">
        <v>18.889363000000003</v>
      </c>
      <c r="T10040" s="8">
        <v>26.151509999999995</v>
      </c>
      <c r="U10040" s="8">
        <v>21.43272</v>
      </c>
    </row>
    <row r="10041" spans="1:23" hidden="1" x14ac:dyDescent="0.25">
      <c r="A10041" s="5" t="s">
        <v>21095</v>
      </c>
      <c r="B10041" s="6" t="s">
        <v>17</v>
      </c>
      <c r="C10041" s="5" t="s">
        <v>1502</v>
      </c>
      <c r="D10041" s="6" t="s">
        <v>21096</v>
      </c>
      <c r="E10041" s="7">
        <v>0.60215682325486974</v>
      </c>
      <c r="F10041" s="7">
        <v>0.77834825866482849</v>
      </c>
      <c r="G10041" s="7">
        <v>0.2501216356749808</v>
      </c>
      <c r="H10041" s="7">
        <v>0.42792489721517574</v>
      </c>
      <c r="I10041" s="7">
        <v>0.704592163305235</v>
      </c>
      <c r="J10041" s="7">
        <v>0.80781368545166954</v>
      </c>
      <c r="K10041" s="7">
        <v>0.35684968816999996</v>
      </c>
      <c r="L10041" s="7">
        <v>0.52313226450314987</v>
      </c>
      <c r="M10041" s="8">
        <v>1.5049132000000001</v>
      </c>
      <c r="N10041" s="8">
        <v>1.1900779499999998</v>
      </c>
      <c r="O10041" s="8" t="str">
        <f>IF(N10041&gt;M10041,"Up","Down")</f>
        <v>Down</v>
      </c>
      <c r="P10041" s="8">
        <v>1.6638220000000001</v>
      </c>
      <c r="Q10041" s="8">
        <v>1.03116915</v>
      </c>
      <c r="R10041" s="8">
        <v>1.7180717999999999</v>
      </c>
      <c r="S10041" s="8">
        <v>1.2917546</v>
      </c>
      <c r="T10041" s="8">
        <v>1.6095721999999999</v>
      </c>
      <c r="U10041" s="8">
        <v>0.77058370000000009</v>
      </c>
    </row>
    <row r="10042" spans="1:23" hidden="1" x14ac:dyDescent="0.25">
      <c r="A10042" s="5" t="s">
        <v>21097</v>
      </c>
      <c r="B10042" s="6" t="s">
        <v>17</v>
      </c>
      <c r="C10042" s="5" t="s">
        <v>1502</v>
      </c>
      <c r="D10042" s="6" t="s">
        <v>21098</v>
      </c>
      <c r="E10042" s="7">
        <v>0.12641550820078906</v>
      </c>
      <c r="F10042" s="7">
        <v>0.35198781242225302</v>
      </c>
      <c r="G10042" s="7">
        <v>0.67305367605927491</v>
      </c>
      <c r="H10042" s="7">
        <v>0.79537604026536202</v>
      </c>
      <c r="I10042" s="7">
        <v>0.64853763710859291</v>
      </c>
      <c r="J10042" s="7">
        <v>0.76710234590381188</v>
      </c>
      <c r="K10042" s="7">
        <v>2.9365565319257052E-3</v>
      </c>
      <c r="L10042" s="7">
        <v>1.8285725172430701E-2</v>
      </c>
      <c r="M10042" s="8">
        <v>3.8974989999999998</v>
      </c>
      <c r="N10042" s="8">
        <v>1.8108609499999999</v>
      </c>
      <c r="O10042" s="8" t="str">
        <f>IF(N10042&gt;M10042,"Up","Down")</f>
        <v>Down</v>
      </c>
      <c r="P10042" s="8">
        <v>2.7235187000000001</v>
      </c>
      <c r="Q10042" s="8">
        <v>2.9848412499999997</v>
      </c>
      <c r="R10042" s="8">
        <v>3.9080138</v>
      </c>
      <c r="S10042" s="8">
        <v>3.8869841999999997</v>
      </c>
      <c r="T10042" s="8">
        <v>1.5390236000000002</v>
      </c>
      <c r="U10042" s="8">
        <v>2.0826982999999997</v>
      </c>
    </row>
    <row r="10043" spans="1:23" hidden="1" x14ac:dyDescent="0.25">
      <c r="A10043" s="5" t="s">
        <v>21099</v>
      </c>
      <c r="B10043" s="6" t="s">
        <v>17</v>
      </c>
      <c r="C10043" s="5" t="s">
        <v>1502</v>
      </c>
      <c r="D10043" s="6" t="s">
        <v>21100</v>
      </c>
      <c r="E10043" s="7">
        <v>0.86940261946406672</v>
      </c>
      <c r="F10043" s="7">
        <v>0.93911630930535339</v>
      </c>
      <c r="G10043" s="7">
        <v>0.42780265327241573</v>
      </c>
      <c r="H10043" s="7">
        <v>0.6011298371712831</v>
      </c>
      <c r="I10043" s="7">
        <v>0.79382043773416577</v>
      </c>
      <c r="J10043" s="7">
        <v>0.87283703970200477</v>
      </c>
      <c r="K10043" s="7">
        <v>0.6723119774612587</v>
      </c>
      <c r="L10043" s="7">
        <v>0.77270514569067017</v>
      </c>
      <c r="M10043" s="8">
        <v>0.77178780000000002</v>
      </c>
      <c r="N10043" s="8">
        <v>0.71768185000000007</v>
      </c>
      <c r="O10043" s="8" t="str">
        <f>IF(N10043&gt;M10043,"Up","Down")</f>
        <v>Down</v>
      </c>
      <c r="P10043" s="8">
        <v>0.89583305000000002</v>
      </c>
      <c r="Q10043" s="8">
        <v>0.59363659999999996</v>
      </c>
      <c r="R10043" s="8">
        <v>0.87333800000000006</v>
      </c>
      <c r="S10043" s="8">
        <v>0.67023759999999999</v>
      </c>
      <c r="T10043" s="8">
        <v>0.91832810000000009</v>
      </c>
      <c r="U10043" s="8">
        <v>0.51703560000000004</v>
      </c>
    </row>
    <row r="10044" spans="1:23" hidden="1" x14ac:dyDescent="0.25">
      <c r="A10044" s="5" t="s">
        <v>21101</v>
      </c>
      <c r="B10044" s="6" t="s">
        <v>14</v>
      </c>
      <c r="C10044" s="5" t="s">
        <v>1502</v>
      </c>
      <c r="D10044" s="6" t="s">
        <v>21102</v>
      </c>
      <c r="E10044" s="7">
        <v>0.48304825892842673</v>
      </c>
      <c r="F10044" s="7">
        <v>0.68982867543141457</v>
      </c>
      <c r="G10044" s="7">
        <v>0.74996200636990262</v>
      </c>
      <c r="H10044" s="7">
        <v>0.85013045478005733</v>
      </c>
      <c r="I10044" s="7">
        <v>0.70378519041482823</v>
      </c>
      <c r="J10044" s="7">
        <v>0.80738966419884528</v>
      </c>
      <c r="K10044" s="7">
        <v>0.20535272119911774</v>
      </c>
      <c r="L10044" s="7">
        <v>0.36304758536858545</v>
      </c>
      <c r="M10044" s="8">
        <v>1268.8019999999997</v>
      </c>
      <c r="N10044" s="8">
        <v>1407.7582999999997</v>
      </c>
      <c r="O10044" s="8" t="str">
        <f>IF(N10044&gt;M10044,"Up","Down")</f>
        <v>Up</v>
      </c>
      <c r="P10044" s="8">
        <v>1313.3744499999998</v>
      </c>
      <c r="Q10044" s="8">
        <v>1363.1858499999996</v>
      </c>
      <c r="R10044" s="8">
        <v>1214.1707000000001</v>
      </c>
      <c r="S10044" s="8">
        <v>1323.4332999999999</v>
      </c>
      <c r="T10044" s="8">
        <v>1412.5782000000002</v>
      </c>
      <c r="U10044" s="8">
        <v>1402.9383999999998</v>
      </c>
    </row>
    <row r="10045" spans="1:23" hidden="1" x14ac:dyDescent="0.25">
      <c r="A10045" s="5" t="s">
        <v>21103</v>
      </c>
      <c r="B10045" s="6" t="s">
        <v>17</v>
      </c>
      <c r="C10045" s="5" t="s">
        <v>6</v>
      </c>
      <c r="D10045" s="6" t="s">
        <v>21104</v>
      </c>
      <c r="E10045" s="7">
        <v>0.51205469296180184</v>
      </c>
      <c r="F10045" s="7">
        <v>0.71130877401984349</v>
      </c>
      <c r="G10045" s="7">
        <v>8.1779074006946718E-4</v>
      </c>
      <c r="H10045" s="7">
        <v>5.3622576671109442E-3</v>
      </c>
      <c r="I10045" s="7">
        <v>0.1385605042687087</v>
      </c>
      <c r="J10045" s="7">
        <v>0.28657365511746818</v>
      </c>
      <c r="K10045" s="7">
        <v>7.1672543126062735E-2</v>
      </c>
      <c r="L10045" s="7">
        <v>0.18017552534884093</v>
      </c>
      <c r="M10045" s="8">
        <v>60.436119999999995</v>
      </c>
      <c r="N10045" s="8">
        <v>64.188285000000008</v>
      </c>
      <c r="O10045" s="8" t="str">
        <f>IF(N10045&gt;M10045,"Up","Down")</f>
        <v>Up</v>
      </c>
      <c r="P10045" s="8">
        <v>69.409130000000005</v>
      </c>
      <c r="Q10045" s="8">
        <v>55.215275000000005</v>
      </c>
      <c r="R10045" s="8">
        <v>70.418409999999994</v>
      </c>
      <c r="S10045" s="8">
        <v>50.453830000000004</v>
      </c>
      <c r="T10045" s="8">
        <v>68.399850000000001</v>
      </c>
      <c r="U10045" s="8">
        <v>59.97672</v>
      </c>
    </row>
    <row r="10046" spans="1:23" hidden="1" x14ac:dyDescent="0.25">
      <c r="A10046" s="5" t="s">
        <v>21105</v>
      </c>
      <c r="B10046" s="6" t="s">
        <v>14</v>
      </c>
      <c r="C10046" s="5" t="s">
        <v>6</v>
      </c>
      <c r="D10046" s="6" t="s">
        <v>21106</v>
      </c>
      <c r="E10046" s="7">
        <v>7.7850975476690065E-2</v>
      </c>
      <c r="F10046" s="7">
        <v>0.27520646490807243</v>
      </c>
      <c r="G10046" s="7">
        <v>0.48016181141942282</v>
      </c>
      <c r="H10046" s="7">
        <v>0.64599067697739532</v>
      </c>
      <c r="I10046" s="7">
        <v>7.7436479042947037E-2</v>
      </c>
      <c r="J10046" s="7">
        <v>0.19549559625331292</v>
      </c>
      <c r="K10046" s="7">
        <v>2.7311330179419918E-4</v>
      </c>
      <c r="L10046" s="7">
        <v>2.9581264223519032E-3</v>
      </c>
      <c r="M10046" s="8">
        <v>14831.025</v>
      </c>
      <c r="N10046" s="8">
        <v>12802.340000000002</v>
      </c>
      <c r="O10046" s="8" t="str">
        <f>IF(N10046&gt;M10046,"Up","Down")</f>
        <v>Down</v>
      </c>
      <c r="P10046" s="8">
        <v>13968.194999999998</v>
      </c>
      <c r="Q10046" s="8">
        <v>13665.170000000002</v>
      </c>
      <c r="R10046" s="8">
        <v>15370.66</v>
      </c>
      <c r="S10046" s="8">
        <v>14291.39</v>
      </c>
      <c r="T10046" s="8">
        <v>12565.73</v>
      </c>
      <c r="U10046" s="8">
        <v>13038.95</v>
      </c>
    </row>
    <row r="10047" spans="1:23" hidden="1" x14ac:dyDescent="0.25">
      <c r="A10047" s="5" t="s">
        <v>21107</v>
      </c>
      <c r="B10047" s="6" t="s">
        <v>1</v>
      </c>
      <c r="C10047" s="5" t="s">
        <v>6</v>
      </c>
      <c r="D10047" s="6" t="s">
        <v>21108</v>
      </c>
      <c r="E10047" s="7">
        <v>0.76059206750027442</v>
      </c>
      <c r="F10047" s="7">
        <v>0.87780915468882992</v>
      </c>
      <c r="G10047" s="7">
        <v>0.6310098514348188</v>
      </c>
      <c r="H10047" s="7">
        <v>0.76286996156244857</v>
      </c>
      <c r="I10047" s="7">
        <v>0.27144010564835197</v>
      </c>
      <c r="J10047" s="7">
        <v>0.44267714624204396</v>
      </c>
      <c r="K10047" s="7">
        <v>0.16485855401859778</v>
      </c>
      <c r="L10047" s="7">
        <v>0.31414706582767205</v>
      </c>
      <c r="M10047" s="8">
        <v>1.11942345</v>
      </c>
      <c r="N10047" s="8">
        <v>1.28098745</v>
      </c>
      <c r="O10047" s="8" t="str">
        <f>IF(N10047&gt;M10047,"Up","Down")</f>
        <v>Up</v>
      </c>
      <c r="P10047" s="8">
        <v>1.1023530999999998</v>
      </c>
      <c r="Q10047" s="8">
        <v>1.2980578</v>
      </c>
      <c r="R10047" s="8">
        <v>1.2476274000000001</v>
      </c>
      <c r="S10047" s="8">
        <v>0.99121949999999992</v>
      </c>
      <c r="T10047" s="8">
        <v>0.9570787999999999</v>
      </c>
      <c r="U10047" s="8">
        <v>1.6048960999999999</v>
      </c>
    </row>
    <row r="10048" spans="1:23" hidden="1" x14ac:dyDescent="0.25">
      <c r="A10048" s="5" t="s">
        <v>21109</v>
      </c>
      <c r="B10048" s="6" t="s">
        <v>17</v>
      </c>
      <c r="C10048" s="5" t="s">
        <v>6</v>
      </c>
      <c r="D10048" s="6" t="s">
        <v>21110</v>
      </c>
      <c r="E10048" s="7">
        <v>3.8681092192958448E-2</v>
      </c>
      <c r="F10048" s="7">
        <v>0.20060273093898212</v>
      </c>
      <c r="G10048" s="7">
        <v>0.492314809225184</v>
      </c>
      <c r="H10048" s="7">
        <v>0.65611104032353296</v>
      </c>
      <c r="I10048" s="7">
        <v>0.68177387530417288</v>
      </c>
      <c r="J10048" s="7">
        <v>0.79193081088767614</v>
      </c>
      <c r="K10048" s="7">
        <v>0.28935764879754622</v>
      </c>
      <c r="L10048" s="7">
        <v>0.4561011644577827</v>
      </c>
      <c r="M10048" s="8">
        <v>1035.2870499999999</v>
      </c>
      <c r="N10048" s="8">
        <v>980.30719999999997</v>
      </c>
      <c r="O10048" s="8" t="str">
        <f>IF(N10048&gt;M10048,"Up","Down")</f>
        <v>Down</v>
      </c>
      <c r="P10048" s="8">
        <v>1000.9757000000002</v>
      </c>
      <c r="Q10048" s="8">
        <v>1014.6185499999999</v>
      </c>
      <c r="R10048" s="8">
        <v>1024.4032000000002</v>
      </c>
      <c r="S10048" s="8">
        <v>1046.1709000000001</v>
      </c>
      <c r="T10048" s="8">
        <v>977.54819999999995</v>
      </c>
      <c r="U10048" s="8">
        <v>983.06619999999998</v>
      </c>
      <c r="V10048" s="5" t="s">
        <v>19</v>
      </c>
      <c r="W10048" s="7">
        <v>1.46690305824896E-4</v>
      </c>
    </row>
    <row r="10049" spans="1:23" hidden="1" x14ac:dyDescent="0.25">
      <c r="A10049" s="5" t="s">
        <v>21111</v>
      </c>
      <c r="B10049" s="6" t="s">
        <v>17</v>
      </c>
      <c r="C10049" s="5" t="s">
        <v>6</v>
      </c>
      <c r="D10049" s="6" t="s">
        <v>21112</v>
      </c>
      <c r="E10049" s="7">
        <v>0.42280953451201708</v>
      </c>
      <c r="F10049" s="7">
        <v>0.64306170116122918</v>
      </c>
      <c r="G10049" s="7">
        <v>6.6427861608320762E-8</v>
      </c>
      <c r="H10049" s="7">
        <v>1.9246349572841599E-6</v>
      </c>
      <c r="I10049" s="7">
        <v>8.0466601104596779E-7</v>
      </c>
      <c r="J10049" s="7">
        <v>1.0905673433184743E-4</v>
      </c>
      <c r="K10049" s="7">
        <v>2.88718754677274E-2</v>
      </c>
      <c r="L10049" s="7">
        <v>9.523708514713515E-2</v>
      </c>
      <c r="M10049" s="8">
        <v>660.25939999999991</v>
      </c>
      <c r="N10049" s="8">
        <v>633.00104999999996</v>
      </c>
      <c r="O10049" s="8" t="str">
        <f>IF(N10049&gt;M10049,"Up","Down")</f>
        <v>Down</v>
      </c>
      <c r="P10049" s="8">
        <v>719.22154999999987</v>
      </c>
      <c r="Q10049" s="8">
        <v>574.03890000000013</v>
      </c>
      <c r="R10049" s="8">
        <v>795.9067</v>
      </c>
      <c r="S10049" s="8">
        <v>524.61209999999994</v>
      </c>
      <c r="T10049" s="8">
        <v>642.53639999999996</v>
      </c>
      <c r="U10049" s="8">
        <v>623.46569999999997</v>
      </c>
      <c r="W10049" s="5"/>
    </row>
    <row r="10050" spans="1:23" hidden="1" x14ac:dyDescent="0.25">
      <c r="A10050" s="5" t="s">
        <v>21113</v>
      </c>
      <c r="B10050" s="6" t="s">
        <v>5</v>
      </c>
      <c r="C10050" s="5" t="s">
        <v>6</v>
      </c>
      <c r="D10050" s="6" t="s">
        <v>21114</v>
      </c>
      <c r="E10050" s="7">
        <v>2.5502956114057843E-2</v>
      </c>
      <c r="F10050" s="7">
        <v>0.16290535819414162</v>
      </c>
      <c r="G10050" s="7">
        <v>0.12636866310048334</v>
      </c>
      <c r="H10050" s="7">
        <v>0.26746088852310335</v>
      </c>
      <c r="I10050" s="7">
        <v>4.3712052988829032E-3</v>
      </c>
      <c r="J10050" s="7">
        <v>2.8844032933272194E-2</v>
      </c>
      <c r="K10050" s="7">
        <v>0.42196337077206958</v>
      </c>
      <c r="L10050" s="7">
        <v>0.58407825016460713</v>
      </c>
      <c r="M10050" s="8">
        <v>704.24875000000009</v>
      </c>
      <c r="N10050" s="8">
        <v>761.5914499999999</v>
      </c>
      <c r="O10050" s="8" t="str">
        <f>IF(N10050&gt;M10050,"Up","Down")</f>
        <v>Up</v>
      </c>
      <c r="P10050" s="8">
        <v>748.99014999999986</v>
      </c>
      <c r="Q10050" s="8">
        <v>716.8500499999999</v>
      </c>
      <c r="R10050" s="8">
        <v>688.69139999999993</v>
      </c>
      <c r="S10050" s="8">
        <v>719.80610000000001</v>
      </c>
      <c r="T10050" s="8">
        <v>809.28890000000013</v>
      </c>
      <c r="U10050" s="8">
        <v>713.89400000000012</v>
      </c>
      <c r="W10050" s="5"/>
    </row>
    <row r="10051" spans="1:23" hidden="1" x14ac:dyDescent="0.25">
      <c r="A10051" s="5" t="s">
        <v>21115</v>
      </c>
      <c r="B10051" s="6" t="s">
        <v>5</v>
      </c>
      <c r="C10051" s="5" t="s">
        <v>6</v>
      </c>
      <c r="D10051" s="6" t="s">
        <v>21116</v>
      </c>
      <c r="E10051" s="7">
        <v>0.42260756903209118</v>
      </c>
      <c r="F10051" s="7">
        <v>0.64292450667976309</v>
      </c>
      <c r="G10051" s="7">
        <v>0.18972823254204052</v>
      </c>
      <c r="H10051" s="7">
        <v>0.35457111311921968</v>
      </c>
      <c r="I10051" s="7">
        <v>5.5966166580478371E-2</v>
      </c>
      <c r="J10051" s="7">
        <v>0.15716913014834882</v>
      </c>
      <c r="K10051" s="7">
        <v>0.4811491025956901</v>
      </c>
      <c r="L10051" s="7">
        <v>0.63241355802473764</v>
      </c>
      <c r="M10051" s="8">
        <v>803.15030000000002</v>
      </c>
      <c r="N10051" s="8">
        <v>768.29940000000011</v>
      </c>
      <c r="O10051" s="8" t="str">
        <f>IF(N10051&gt;M10051,"Up","Down")</f>
        <v>Down</v>
      </c>
      <c r="P10051" s="8">
        <v>813.91235000000006</v>
      </c>
      <c r="Q10051" s="8">
        <v>757.53734999999995</v>
      </c>
      <c r="R10051" s="8">
        <v>873.15800000000002</v>
      </c>
      <c r="S10051" s="8">
        <v>733.14260000000002</v>
      </c>
      <c r="T10051" s="8">
        <v>754.66669999999999</v>
      </c>
      <c r="U10051" s="8">
        <v>781.93209999999999</v>
      </c>
      <c r="W10051" s="5"/>
    </row>
    <row r="10052" spans="1:23" x14ac:dyDescent="0.25">
      <c r="A10052" s="5" t="s">
        <v>4628</v>
      </c>
      <c r="B10052" s="6" t="s">
        <v>5</v>
      </c>
      <c r="C10052" s="5" t="s">
        <v>6</v>
      </c>
      <c r="D10052" s="6" t="s">
        <v>4629</v>
      </c>
      <c r="E10052" s="7">
        <v>2.0165084371810468E-3</v>
      </c>
      <c r="F10052" s="7">
        <v>4.4293205180715528E-2</v>
      </c>
      <c r="G10052" s="7">
        <v>8.3030901184993455E-2</v>
      </c>
      <c r="H10052" s="7">
        <v>0.19866738772976547</v>
      </c>
      <c r="I10052" s="7">
        <v>0.1128291500390054</v>
      </c>
      <c r="J10052" s="7">
        <v>0.25062953753666845</v>
      </c>
      <c r="K10052" s="7">
        <v>0.69252935814554295</v>
      </c>
      <c r="L10052" s="7">
        <v>0.78591543440049738</v>
      </c>
      <c r="M10052" s="8">
        <v>2.18726055</v>
      </c>
      <c r="N10052" s="8">
        <v>0.46937440000000008</v>
      </c>
      <c r="O10052" s="8" t="str">
        <f>IF(N10052&gt;M10052,"Up","Down")</f>
        <v>Down</v>
      </c>
      <c r="P10052" s="8">
        <v>1.7402963500000002</v>
      </c>
      <c r="Q10052" s="8">
        <v>0.91633859999999989</v>
      </c>
      <c r="R10052" s="8">
        <v>2.9744006999999999</v>
      </c>
      <c r="S10052" s="8">
        <v>1.4001203999999998</v>
      </c>
      <c r="T10052" s="8">
        <v>0.50619199999999998</v>
      </c>
      <c r="U10052" s="8">
        <v>0.43255680000000007</v>
      </c>
    </row>
    <row r="10053" spans="1:23" hidden="1" x14ac:dyDescent="0.25">
      <c r="A10053" s="5" t="s">
        <v>21119</v>
      </c>
      <c r="B10053" s="6" t="s">
        <v>17</v>
      </c>
      <c r="C10053" s="5" t="s">
        <v>6</v>
      </c>
      <c r="D10053" s="6" t="s">
        <v>21120</v>
      </c>
      <c r="E10053" s="7">
        <v>0.81465383174343375</v>
      </c>
      <c r="F10053" s="7">
        <v>0.90876338611901541</v>
      </c>
      <c r="G10053" s="7">
        <v>0.14345041407449166</v>
      </c>
      <c r="H10053" s="7">
        <v>0.29207291362051296</v>
      </c>
      <c r="I10053" s="7">
        <v>6.6251097935651426E-2</v>
      </c>
      <c r="J10053" s="7">
        <v>0.17614397925329506</v>
      </c>
      <c r="K10053" s="7">
        <v>8.9404025619268093E-2</v>
      </c>
      <c r="L10053" s="7">
        <v>0.20866294448965444</v>
      </c>
      <c r="M10053" s="8">
        <v>565.63395000000014</v>
      </c>
      <c r="N10053" s="8">
        <v>570.49950000000013</v>
      </c>
      <c r="O10053" s="8" t="str">
        <f>IF(N10053&gt;M10053,"Up","Down")</f>
        <v>Up</v>
      </c>
      <c r="P10053" s="8">
        <v>557.27980000000014</v>
      </c>
      <c r="Q10053" s="8">
        <v>578.85365000000013</v>
      </c>
      <c r="R10053" s="8">
        <v>541.15050000000008</v>
      </c>
      <c r="S10053" s="8">
        <v>590.11739999999998</v>
      </c>
      <c r="T10053" s="8">
        <v>573.40910000000008</v>
      </c>
      <c r="U10053" s="8">
        <v>567.58990000000006</v>
      </c>
      <c r="W10053" s="5"/>
    </row>
    <row r="10054" spans="1:23" hidden="1" x14ac:dyDescent="0.25">
      <c r="A10054" s="5" t="s">
        <v>21121</v>
      </c>
      <c r="B10054" s="6" t="s">
        <v>1</v>
      </c>
      <c r="C10054" s="5" t="s">
        <v>6</v>
      </c>
      <c r="D10054" s="6" t="s">
        <v>21122</v>
      </c>
      <c r="E10054" s="7">
        <v>1.5721069808937969E-2</v>
      </c>
      <c r="F10054" s="7">
        <v>0.12797299799423079</v>
      </c>
      <c r="G10054" s="7">
        <v>0.29891384754481387</v>
      </c>
      <c r="H10054" s="7">
        <v>0.47960379121201041</v>
      </c>
      <c r="I10054" s="7">
        <v>0.34793890439625552</v>
      </c>
      <c r="J10054" s="7">
        <v>0.5146114788309013</v>
      </c>
      <c r="K10054" s="7">
        <v>1.7000725749063631E-3</v>
      </c>
      <c r="L10054" s="7">
        <v>1.2038769265102488E-2</v>
      </c>
      <c r="M10054" s="8">
        <v>284.41545000000002</v>
      </c>
      <c r="N10054" s="8">
        <v>334.03459999999995</v>
      </c>
      <c r="O10054" s="8" t="str">
        <f>IF(N10054&gt;M10054,"Up","Down")</f>
        <v>Up</v>
      </c>
      <c r="P10054" s="8">
        <v>313.35249999999991</v>
      </c>
      <c r="Q10054" s="8">
        <v>305.09755000000001</v>
      </c>
      <c r="R10054" s="8">
        <v>284.8202</v>
      </c>
      <c r="S10054" s="8">
        <v>284.01069999999999</v>
      </c>
      <c r="T10054" s="8">
        <v>341.88479999999993</v>
      </c>
      <c r="U10054" s="8">
        <v>326.18439999999998</v>
      </c>
      <c r="W10054" s="5"/>
    </row>
    <row r="10055" spans="1:23" hidden="1" x14ac:dyDescent="0.25">
      <c r="A10055" s="5" t="s">
        <v>21123</v>
      </c>
      <c r="B10055" s="6" t="s">
        <v>1</v>
      </c>
      <c r="C10055" s="5" t="s">
        <v>6</v>
      </c>
      <c r="D10055" s="6" t="s">
        <v>21124</v>
      </c>
      <c r="E10055" s="7">
        <v>1.2550695089633033E-2</v>
      </c>
      <c r="F10055" s="7">
        <v>0.11511503367520649</v>
      </c>
      <c r="G10055" s="7">
        <v>0.33010743639028273</v>
      </c>
      <c r="H10055" s="7">
        <v>0.50906652169750921</v>
      </c>
      <c r="I10055" s="7">
        <v>4.972149194032092E-3</v>
      </c>
      <c r="J10055" s="7">
        <v>3.1243961687844473E-2</v>
      </c>
      <c r="K10055" s="7">
        <v>5.8382481561320899E-2</v>
      </c>
      <c r="L10055" s="7">
        <v>0.15600023274725658</v>
      </c>
      <c r="M10055" s="8">
        <v>34.645759999999996</v>
      </c>
      <c r="N10055" s="8">
        <v>46.451160000000002</v>
      </c>
      <c r="O10055" s="8" t="str">
        <f>IF(N10055&gt;M10055,"Up","Down")</f>
        <v>Up</v>
      </c>
      <c r="P10055" s="8">
        <v>39.318119999999993</v>
      </c>
      <c r="Q10055" s="8">
        <v>41.778800000000004</v>
      </c>
      <c r="R10055" s="8">
        <v>29.63035</v>
      </c>
      <c r="S10055" s="8">
        <v>39.661169999999998</v>
      </c>
      <c r="T10055" s="8">
        <v>49.005890000000008</v>
      </c>
      <c r="U10055" s="8">
        <v>43.896429999999995</v>
      </c>
      <c r="W10055" s="5"/>
    </row>
    <row r="10056" spans="1:23" hidden="1" x14ac:dyDescent="0.25">
      <c r="A10056" s="5" t="s">
        <v>21125</v>
      </c>
      <c r="B10056" s="6" t="s">
        <v>1</v>
      </c>
      <c r="C10056" s="5" t="s">
        <v>6</v>
      </c>
      <c r="D10056" s="6" t="s">
        <v>21126</v>
      </c>
      <c r="E10056" s="7">
        <v>3.3946302534151769E-2</v>
      </c>
      <c r="F10056" s="7">
        <v>0.18892238051742086</v>
      </c>
      <c r="G10056" s="7">
        <v>4.1905692946982506E-4</v>
      </c>
      <c r="H10056" s="7">
        <v>3.056350632997985E-3</v>
      </c>
      <c r="I10056" s="7">
        <v>0.22187017046503343</v>
      </c>
      <c r="J10056" s="7">
        <v>0.39047747028771579</v>
      </c>
      <c r="K10056" s="7">
        <v>0.15306982234956648</v>
      </c>
      <c r="L10056" s="7">
        <v>0.29900316469988009</v>
      </c>
      <c r="M10056" s="8">
        <v>88.998585000000006</v>
      </c>
      <c r="N10056" s="8">
        <v>104.06694999999999</v>
      </c>
      <c r="O10056" s="8" t="str">
        <f>IF(N10056&gt;M10056,"Up","Down")</f>
        <v>Up</v>
      </c>
      <c r="P10056" s="8">
        <v>87.370315000000005</v>
      </c>
      <c r="Q10056" s="8">
        <v>105.69522000000002</v>
      </c>
      <c r="R10056" s="8">
        <v>76.975020000000001</v>
      </c>
      <c r="S10056" s="8">
        <v>101.02214999999998</v>
      </c>
      <c r="T10056" s="8">
        <v>97.765610000000009</v>
      </c>
      <c r="U10056" s="8">
        <v>110.36829</v>
      </c>
      <c r="W10056" s="5"/>
    </row>
    <row r="10057" spans="1:23" hidden="1" x14ac:dyDescent="0.25">
      <c r="A10057" s="5" t="s">
        <v>21127</v>
      </c>
      <c r="B10057" s="6" t="s">
        <v>1</v>
      </c>
      <c r="C10057" s="5" t="s">
        <v>6</v>
      </c>
      <c r="D10057" s="6" t="s">
        <v>21128</v>
      </c>
      <c r="E10057" s="7">
        <v>0.6433557214924126</v>
      </c>
      <c r="F10057" s="7">
        <v>0.80478006350796516</v>
      </c>
      <c r="G10057" s="7">
        <v>0.11766059472385992</v>
      </c>
      <c r="H10057" s="7">
        <v>0.25429274799633983</v>
      </c>
      <c r="I10057" s="7">
        <v>0.41305258581227766</v>
      </c>
      <c r="J10057" s="7">
        <v>0.57373118282418323</v>
      </c>
      <c r="K10057" s="7">
        <v>0.88704138986376413</v>
      </c>
      <c r="L10057" s="7">
        <v>0.91723128125898157</v>
      </c>
      <c r="M10057" s="8">
        <v>16.402102500000002</v>
      </c>
      <c r="N10057" s="8">
        <v>16.885700000000003</v>
      </c>
      <c r="O10057" s="8" t="str">
        <f>IF(N10057&gt;M10057,"Up","Down")</f>
        <v>Up</v>
      </c>
      <c r="P10057" s="8">
        <v>15.419637500000002</v>
      </c>
      <c r="Q10057" s="8">
        <v>17.868164999999998</v>
      </c>
      <c r="R10057" s="8">
        <v>14.547715</v>
      </c>
      <c r="S10057" s="8">
        <v>18.256489999999999</v>
      </c>
      <c r="T10057" s="8">
        <v>16.291559999999997</v>
      </c>
      <c r="U10057" s="8">
        <v>17.479839999999999</v>
      </c>
      <c r="W10057" s="5"/>
    </row>
    <row r="10058" spans="1:23" x14ac:dyDescent="0.25">
      <c r="A10058" s="5" t="s">
        <v>4634</v>
      </c>
      <c r="B10058" s="6" t="s">
        <v>5</v>
      </c>
      <c r="C10058" s="5" t="s">
        <v>6</v>
      </c>
      <c r="D10058" s="6" t="s">
        <v>4635</v>
      </c>
      <c r="E10058" s="7">
        <v>1.2159518470735952E-4</v>
      </c>
      <c r="F10058" s="7">
        <v>9.3820918259846803E-3</v>
      </c>
      <c r="G10058" s="7">
        <v>4.3499319328218979E-11</v>
      </c>
      <c r="H10058" s="7">
        <v>4.6121115037389178E-9</v>
      </c>
      <c r="I10058" s="7">
        <v>1.10941623099562E-3</v>
      </c>
      <c r="J10058" s="7">
        <v>1.2134288685121217E-2</v>
      </c>
      <c r="K10058" s="7">
        <v>0.48055481722254467</v>
      </c>
      <c r="L10058" s="7">
        <v>0.63211472539712898</v>
      </c>
      <c r="M10058" s="8">
        <v>1192.7174</v>
      </c>
      <c r="N10058" s="8">
        <v>603.71524999999997</v>
      </c>
      <c r="O10058" s="8" t="str">
        <f>IF(N10058&gt;M10058,"Up","Down")</f>
        <v>Down</v>
      </c>
      <c r="P10058" s="8">
        <v>450.04430000000002</v>
      </c>
      <c r="Q10058" s="8">
        <v>1346.3883499999999</v>
      </c>
      <c r="R10058" s="8">
        <v>587.37479999999994</v>
      </c>
      <c r="S10058" s="8">
        <v>1798.0600000000002</v>
      </c>
      <c r="T10058" s="8">
        <v>312.71379999999999</v>
      </c>
      <c r="U10058" s="8">
        <v>894.71670000000017</v>
      </c>
    </row>
    <row r="10059" spans="1:23" hidden="1" x14ac:dyDescent="0.25">
      <c r="A10059" s="5" t="s">
        <v>21131</v>
      </c>
      <c r="B10059" s="6" t="s">
        <v>1</v>
      </c>
      <c r="C10059" s="5" t="s">
        <v>6</v>
      </c>
      <c r="D10059" s="6" t="s">
        <v>21132</v>
      </c>
      <c r="E10059" s="7">
        <v>0.30352595162626972</v>
      </c>
      <c r="F10059" s="7">
        <v>0.54695594512690004</v>
      </c>
      <c r="G10059" s="7">
        <v>9.2068228208356279E-7</v>
      </c>
      <c r="H10059" s="7">
        <v>1.7521067214352147E-5</v>
      </c>
      <c r="I10059" s="7">
        <v>1.4687951143748924E-2</v>
      </c>
      <c r="J10059" s="7">
        <v>6.3997488603978622E-2</v>
      </c>
      <c r="K10059" s="7">
        <v>1.8358991565115862E-2</v>
      </c>
      <c r="L10059" s="7">
        <v>6.939595650848393E-2</v>
      </c>
      <c r="M10059" s="8">
        <v>67.328919999999997</v>
      </c>
      <c r="N10059" s="8">
        <v>60.836325000000009</v>
      </c>
      <c r="O10059" s="8" t="str">
        <f>IF(N10059&gt;M10059,"Up","Down")</f>
        <v>Down</v>
      </c>
      <c r="P10059" s="8">
        <v>53.172360000000005</v>
      </c>
      <c r="Q10059" s="8">
        <v>74.992884999999987</v>
      </c>
      <c r="R10059" s="8">
        <v>51.883179999999996</v>
      </c>
      <c r="S10059" s="8">
        <v>82.774660000000011</v>
      </c>
      <c r="T10059" s="8">
        <v>54.461539999999999</v>
      </c>
      <c r="U10059" s="8">
        <v>67.211109999999991</v>
      </c>
      <c r="W10059" s="5"/>
    </row>
    <row r="10060" spans="1:23" hidden="1" x14ac:dyDescent="0.25">
      <c r="A10060" s="5" t="s">
        <v>21133</v>
      </c>
      <c r="B10060" s="6" t="s">
        <v>1</v>
      </c>
      <c r="C10060" s="5" t="s">
        <v>6</v>
      </c>
      <c r="D10060" s="6" t="s">
        <v>21134</v>
      </c>
      <c r="E10060" s="7">
        <v>7.649494135753003E-2</v>
      </c>
      <c r="F10060" s="7">
        <v>0.27357736484590706</v>
      </c>
      <c r="G10060" s="7">
        <v>0.67019466591367904</v>
      </c>
      <c r="H10060" s="7">
        <v>0.79283901805924872</v>
      </c>
      <c r="I10060" s="7">
        <v>5.2272036803762134E-2</v>
      </c>
      <c r="J10060" s="7">
        <v>0.14966062641158517</v>
      </c>
      <c r="K10060" s="7">
        <v>1.7454372232045996E-2</v>
      </c>
      <c r="L10060" s="7">
        <v>6.6923455254285086E-2</v>
      </c>
      <c r="M10060" s="8">
        <v>9.9631059999999998</v>
      </c>
      <c r="N10060" s="8">
        <v>6.579191999999999</v>
      </c>
      <c r="O10060" s="8" t="str">
        <f>IF(N10060&gt;M10060,"Up","Down")</f>
        <v>Down</v>
      </c>
      <c r="P10060" s="8">
        <v>8.0606634999999986</v>
      </c>
      <c r="Q10060" s="8">
        <v>8.481634500000002</v>
      </c>
      <c r="R10060" s="8">
        <v>8.7613050000000001</v>
      </c>
      <c r="S10060" s="8">
        <v>11.164907000000003</v>
      </c>
      <c r="T10060" s="8">
        <v>7.3600220000000007</v>
      </c>
      <c r="U10060" s="8">
        <v>5.798362</v>
      </c>
      <c r="W10060" s="5"/>
    </row>
    <row r="10061" spans="1:23" hidden="1" x14ac:dyDescent="0.25">
      <c r="A10061" s="5" t="s">
        <v>21135</v>
      </c>
      <c r="B10061" s="6" t="s">
        <v>1</v>
      </c>
      <c r="C10061" s="5" t="s">
        <v>6</v>
      </c>
      <c r="D10061" s="6" t="s">
        <v>21136</v>
      </c>
      <c r="E10061" s="7">
        <v>1.4944972087925249E-2</v>
      </c>
      <c r="F10061" s="7">
        <v>0.12523023366771069</v>
      </c>
      <c r="G10061" s="7">
        <v>0.79729320761506106</v>
      </c>
      <c r="H10061" s="7">
        <v>0.88000934309810519</v>
      </c>
      <c r="I10061" s="7">
        <v>0.46281165801475821</v>
      </c>
      <c r="J10061" s="7">
        <v>0.61779569217352015</v>
      </c>
      <c r="K10061" s="7">
        <v>0.19373578429076857</v>
      </c>
      <c r="L10061" s="7">
        <v>0.3500134385019032</v>
      </c>
      <c r="M10061" s="8">
        <v>5.466602</v>
      </c>
      <c r="N10061" s="8">
        <v>9.5191744999999983</v>
      </c>
      <c r="O10061" s="8" t="str">
        <f>IF(N10061&gt;M10061,"Up","Down")</f>
        <v>Up</v>
      </c>
      <c r="P10061" s="8">
        <v>7.6307454999999988</v>
      </c>
      <c r="Q10061" s="8">
        <v>7.3550309999999994</v>
      </c>
      <c r="R10061" s="8">
        <v>6.0002280000000008</v>
      </c>
      <c r="S10061" s="8">
        <v>4.932976</v>
      </c>
      <c r="T10061" s="8">
        <v>9.2612629999999996</v>
      </c>
      <c r="U10061" s="8">
        <v>9.7770860000000006</v>
      </c>
      <c r="W10061" s="5"/>
    </row>
    <row r="10062" spans="1:23" hidden="1" x14ac:dyDescent="0.25">
      <c r="A10062" s="5" t="s">
        <v>21137</v>
      </c>
      <c r="B10062" s="6" t="s">
        <v>1</v>
      </c>
      <c r="C10062" s="5" t="s">
        <v>6</v>
      </c>
      <c r="D10062" s="6" t="s">
        <v>21138</v>
      </c>
      <c r="E10062" s="7">
        <v>0.95018171723490374</v>
      </c>
      <c r="F10062" s="7">
        <v>0.97711130693158554</v>
      </c>
      <c r="G10062" s="7">
        <v>1.3562637125011808E-3</v>
      </c>
      <c r="H10062" s="7">
        <v>8.13340755022832E-3</v>
      </c>
      <c r="I10062" s="7">
        <v>0.65733675299570027</v>
      </c>
      <c r="J10062" s="7">
        <v>0.77375203022362238</v>
      </c>
      <c r="K10062" s="7">
        <v>7.6540349714654871E-2</v>
      </c>
      <c r="L10062" s="7">
        <v>0.18828249536815198</v>
      </c>
      <c r="M10062" s="8">
        <v>241.66145</v>
      </c>
      <c r="N10062" s="8">
        <v>242.24300000000002</v>
      </c>
      <c r="O10062" s="8" t="str">
        <f>IF(N10062&gt;M10062,"Up","Down")</f>
        <v>Up</v>
      </c>
      <c r="P10062" s="8">
        <v>230.74650000000003</v>
      </c>
      <c r="Q10062" s="8">
        <v>253.15794999999997</v>
      </c>
      <c r="R10062" s="8">
        <v>229.04349999999999</v>
      </c>
      <c r="S10062" s="8">
        <v>254.27939999999998</v>
      </c>
      <c r="T10062" s="8">
        <v>232.44950000000003</v>
      </c>
      <c r="U10062" s="8">
        <v>252.03649999999999</v>
      </c>
      <c r="W10062" s="5"/>
    </row>
    <row r="10063" spans="1:23" x14ac:dyDescent="0.25">
      <c r="A10063" s="5" t="s">
        <v>4916</v>
      </c>
      <c r="B10063" s="6" t="s">
        <v>14</v>
      </c>
      <c r="C10063" s="5" t="s">
        <v>6</v>
      </c>
      <c r="D10063" s="6" t="s">
        <v>4917</v>
      </c>
      <c r="E10063" s="7">
        <v>1.2348090311307658E-3</v>
      </c>
      <c r="F10063" s="7">
        <v>3.4184251437307488E-2</v>
      </c>
      <c r="G10063" s="7">
        <v>4.9158337958479792E-2</v>
      </c>
      <c r="H10063" s="7">
        <v>0.1353000523918011</v>
      </c>
      <c r="I10063" s="7">
        <v>0.95051624583114847</v>
      </c>
      <c r="J10063" s="7">
        <v>0.97233736097193357</v>
      </c>
      <c r="K10063" s="7">
        <v>0.2762639554570705</v>
      </c>
      <c r="L10063" s="7">
        <v>0.44289755294732575</v>
      </c>
      <c r="M10063" s="8">
        <v>1058.02</v>
      </c>
      <c r="N10063" s="8">
        <v>970.61494999999991</v>
      </c>
      <c r="O10063" s="8" t="str">
        <f>IF(N10063&gt;M10063,"Up","Down")</f>
        <v>Down</v>
      </c>
      <c r="P10063" s="8">
        <v>998.24005</v>
      </c>
      <c r="Q10063" s="8">
        <v>1030.3949</v>
      </c>
      <c r="R10063" s="8">
        <v>1042.4321000000002</v>
      </c>
      <c r="S10063" s="8">
        <v>1073.6079000000002</v>
      </c>
      <c r="T10063" s="8">
        <v>954.048</v>
      </c>
      <c r="U10063" s="8">
        <v>987.18190000000016</v>
      </c>
    </row>
    <row r="10064" spans="1:23" hidden="1" x14ac:dyDescent="0.25">
      <c r="A10064" s="5" t="s">
        <v>21141</v>
      </c>
      <c r="B10064" s="6" t="s">
        <v>14</v>
      </c>
      <c r="C10064" s="5" t="s">
        <v>6</v>
      </c>
      <c r="D10064" s="6" t="s">
        <v>21142</v>
      </c>
      <c r="E10064" s="7">
        <v>0.8666666542584146</v>
      </c>
      <c r="F10064" s="7">
        <v>0.93785089726249038</v>
      </c>
      <c r="G10064" s="7">
        <v>1.0351986754968623E-2</v>
      </c>
      <c r="H10064" s="7">
        <v>4.1264978404844235E-2</v>
      </c>
      <c r="I10064" s="7">
        <v>0.66973890434397321</v>
      </c>
      <c r="J10064" s="7">
        <v>0.7828543354041354</v>
      </c>
      <c r="K10064" s="7">
        <v>0.11522066955880059</v>
      </c>
      <c r="L10064" s="7">
        <v>0.24708398648063165</v>
      </c>
      <c r="M10064" s="8">
        <v>0.68090674999999989</v>
      </c>
      <c r="N10064" s="8">
        <v>0.61615085000000003</v>
      </c>
      <c r="O10064" s="8" t="str">
        <f>IF(N10064&gt;M10064,"Up","Down")</f>
        <v>Down</v>
      </c>
      <c r="P10064" s="8">
        <v>1.0290386</v>
      </c>
      <c r="Q10064" s="8">
        <v>0.26801900000000001</v>
      </c>
      <c r="R10064" s="8">
        <v>1.0017488000000001</v>
      </c>
      <c r="S10064" s="8">
        <v>0.36006470000000002</v>
      </c>
      <c r="T10064" s="8">
        <v>1.0563283999999999</v>
      </c>
      <c r="U10064" s="8">
        <v>0.17597330000000003</v>
      </c>
      <c r="W10064" s="5"/>
    </row>
    <row r="10065" spans="1:23" hidden="1" x14ac:dyDescent="0.25">
      <c r="A10065" s="5" t="s">
        <v>21143</v>
      </c>
      <c r="B10065" s="6" t="s">
        <v>14</v>
      </c>
      <c r="C10065" s="5" t="s">
        <v>6</v>
      </c>
      <c r="D10065" s="6" t="s">
        <v>21144</v>
      </c>
      <c r="E10065" s="7">
        <v>1.3647966778869433E-2</v>
      </c>
      <c r="F10065" s="7">
        <v>0.12045142141305719</v>
      </c>
      <c r="G10065" s="7">
        <v>1.9443603140520347E-14</v>
      </c>
      <c r="H10065" s="7">
        <v>1.2121919941926006E-11</v>
      </c>
      <c r="I10065" s="7">
        <v>1.9661354701908424E-3</v>
      </c>
      <c r="J10065" s="7">
        <v>1.7510964250511123E-2</v>
      </c>
      <c r="K10065" s="7">
        <v>1.6824693994562459E-3</v>
      </c>
      <c r="L10065" s="7">
        <v>1.1952127648097105E-2</v>
      </c>
      <c r="M10065" s="8">
        <v>88.361889999999988</v>
      </c>
      <c r="N10065" s="8">
        <v>128.45883000000001</v>
      </c>
      <c r="O10065" s="8" t="str">
        <f>IF(N10065&gt;M10065,"Up","Down")</f>
        <v>Up</v>
      </c>
      <c r="P10065" s="8">
        <v>152.27385000000001</v>
      </c>
      <c r="Q10065" s="8">
        <v>64.546869999999998</v>
      </c>
      <c r="R10065" s="8">
        <v>121.792</v>
      </c>
      <c r="S10065" s="8">
        <v>54.931779999999989</v>
      </c>
      <c r="T10065" s="8">
        <v>182.75570000000002</v>
      </c>
      <c r="U10065" s="8">
        <v>74.161959999999993</v>
      </c>
    </row>
    <row r="10066" spans="1:23" hidden="1" x14ac:dyDescent="0.25">
      <c r="A10066" s="5" t="s">
        <v>21145</v>
      </c>
      <c r="B10066" s="6" t="s">
        <v>17</v>
      </c>
      <c r="C10066" s="5" t="s">
        <v>6</v>
      </c>
      <c r="D10066" s="6" t="s">
        <v>21146</v>
      </c>
      <c r="E10066" s="7">
        <v>0.56266445229637285</v>
      </c>
      <c r="F10066" s="7">
        <v>0.74890590550736691</v>
      </c>
      <c r="G10066" s="7">
        <v>0.46526489110180602</v>
      </c>
      <c r="H10066" s="7">
        <v>0.63337191166578877</v>
      </c>
      <c r="I10066" s="7">
        <v>0.61989251102883158</v>
      </c>
      <c r="J10066" s="7">
        <v>0.7461688462884114</v>
      </c>
      <c r="K10066" s="7">
        <v>7.9618042849259997E-6</v>
      </c>
      <c r="L10066" s="7">
        <v>1.8223571272077489E-4</v>
      </c>
      <c r="M10066" s="8">
        <v>114.64366</v>
      </c>
      <c r="N10066" s="8">
        <v>121.72152500000001</v>
      </c>
      <c r="O10066" s="8" t="str">
        <f>IF(N10066&gt;M10066,"Up","Down")</f>
        <v>Up</v>
      </c>
      <c r="P10066" s="8">
        <v>116.69943500000002</v>
      </c>
      <c r="Q10066" s="8">
        <v>119.66575000000003</v>
      </c>
      <c r="R10066" s="8">
        <v>112.15566999999999</v>
      </c>
      <c r="S10066" s="8">
        <v>117.13164999999996</v>
      </c>
      <c r="T10066" s="8">
        <v>121.24319999999997</v>
      </c>
      <c r="U10066" s="8">
        <v>122.19985</v>
      </c>
    </row>
    <row r="10067" spans="1:23" hidden="1" x14ac:dyDescent="0.25">
      <c r="A10067" s="5" t="s">
        <v>21147</v>
      </c>
      <c r="B10067" s="6" t="s">
        <v>17</v>
      </c>
      <c r="C10067" s="5" t="s">
        <v>6</v>
      </c>
      <c r="D10067" s="6" t="s">
        <v>21148</v>
      </c>
      <c r="E10067" s="7">
        <v>0.3398768218426409</v>
      </c>
      <c r="F10067" s="7">
        <v>0.58034424527800632</v>
      </c>
      <c r="G10067" s="7">
        <v>0.44125233205932712</v>
      </c>
      <c r="H10067" s="7">
        <v>0.61350212733957832</v>
      </c>
      <c r="I10067" s="7">
        <v>0.35383810213231381</v>
      </c>
      <c r="J10067" s="7">
        <v>0.5203564935972198</v>
      </c>
      <c r="K10067" s="7">
        <v>7.099711160570818E-4</v>
      </c>
      <c r="L10067" s="7">
        <v>6.1446667645451833E-3</v>
      </c>
      <c r="M10067" s="8">
        <v>5.9149770500000001</v>
      </c>
      <c r="N10067" s="8">
        <v>7.2852799999999984</v>
      </c>
      <c r="O10067" s="8" t="str">
        <f>IF(N10067&gt;M10067,"Up","Down")</f>
        <v>Up</v>
      </c>
      <c r="P10067" s="8">
        <v>6.8376391499999993</v>
      </c>
      <c r="Q10067" s="8">
        <v>6.3626179000000009</v>
      </c>
      <c r="R10067" s="8">
        <v>6.4391433000000005</v>
      </c>
      <c r="S10067" s="8">
        <v>5.3908107999999997</v>
      </c>
      <c r="T10067" s="8">
        <v>7.2361349999999991</v>
      </c>
      <c r="U10067" s="8">
        <v>7.3344250000000004</v>
      </c>
    </row>
    <row r="10068" spans="1:23" hidden="1" x14ac:dyDescent="0.25">
      <c r="A10068" s="5" t="s">
        <v>21149</v>
      </c>
      <c r="B10068" s="6" t="s">
        <v>17</v>
      </c>
      <c r="C10068" s="5" t="s">
        <v>6</v>
      </c>
      <c r="D10068" s="6" t="s">
        <v>21150</v>
      </c>
      <c r="E10068" s="7">
        <v>0.95892557765796471</v>
      </c>
      <c r="F10068" s="7">
        <v>0.98192074016382147</v>
      </c>
      <c r="G10068" s="7">
        <v>0.86615935849580983</v>
      </c>
      <c r="H10068" s="7">
        <v>0.92364256715350923</v>
      </c>
      <c r="I10068" s="7">
        <v>0.1216061750902272</v>
      </c>
      <c r="J10068" s="7">
        <v>0.26287848057646063</v>
      </c>
      <c r="K10068" s="7">
        <v>4.5226031552732089E-12</v>
      </c>
      <c r="L10068" s="7">
        <v>1.3555633226555429E-9</v>
      </c>
      <c r="M10068" s="8">
        <v>30.060607500000003</v>
      </c>
      <c r="N10068" s="8">
        <v>30.607573999999993</v>
      </c>
      <c r="O10068" s="8" t="str">
        <f>IF(N10068&gt;M10068,"Up","Down")</f>
        <v>Up</v>
      </c>
      <c r="P10068" s="8">
        <v>30.489350000000002</v>
      </c>
      <c r="Q10068" s="8">
        <v>30.178831499999994</v>
      </c>
      <c r="R10068" s="8">
        <v>28.758616</v>
      </c>
      <c r="S10068" s="8">
        <v>31.362598999999999</v>
      </c>
      <c r="T10068" s="8">
        <v>32.220084</v>
      </c>
      <c r="U10068" s="8">
        <v>28.995064000000003</v>
      </c>
    </row>
    <row r="10069" spans="1:23" hidden="1" x14ac:dyDescent="0.25">
      <c r="A10069" s="5" t="s">
        <v>21151</v>
      </c>
      <c r="B10069" s="6" t="s">
        <v>17</v>
      </c>
      <c r="C10069" s="5" t="s">
        <v>6</v>
      </c>
      <c r="D10069" s="6" t="s">
        <v>21152</v>
      </c>
      <c r="E10069" s="7">
        <v>0.66566350901328641</v>
      </c>
      <c r="F10069" s="7">
        <v>0.818865939343416</v>
      </c>
      <c r="G10069" s="7">
        <v>1.1077058313034604E-3</v>
      </c>
      <c r="H10069" s="7">
        <v>6.9086446925553154E-3</v>
      </c>
      <c r="I10069" s="7">
        <v>0.93534375226155109</v>
      </c>
      <c r="J10069" s="7">
        <v>0.96372497671372603</v>
      </c>
      <c r="K10069" s="7">
        <v>4.3410738144937309E-2</v>
      </c>
      <c r="L10069" s="7">
        <v>0.12675154828156482</v>
      </c>
      <c r="M10069" s="8">
        <v>46.633114999999997</v>
      </c>
      <c r="N10069" s="8">
        <v>49.937555000000003</v>
      </c>
      <c r="O10069" s="8" t="str">
        <f>IF(N10069&gt;M10069,"Up","Down")</f>
        <v>Up</v>
      </c>
      <c r="P10069" s="8">
        <v>56.980329999999995</v>
      </c>
      <c r="Q10069" s="8">
        <v>39.590340000000012</v>
      </c>
      <c r="R10069" s="8">
        <v>55.523910000000001</v>
      </c>
      <c r="S10069" s="8">
        <v>37.742320000000007</v>
      </c>
      <c r="T10069" s="8">
        <v>58.436750000000004</v>
      </c>
      <c r="U10069" s="8">
        <v>41.438360000000003</v>
      </c>
    </row>
    <row r="10070" spans="1:23" hidden="1" x14ac:dyDescent="0.25">
      <c r="A10070" s="5" t="s">
        <v>21153</v>
      </c>
      <c r="B10070" s="6" t="s">
        <v>14</v>
      </c>
      <c r="C10070" s="5" t="s">
        <v>6</v>
      </c>
      <c r="D10070" s="6" t="s">
        <v>21154</v>
      </c>
      <c r="E10070" s="7">
        <v>0.24784193538556487</v>
      </c>
      <c r="F10070" s="7">
        <v>0.49149985051874234</v>
      </c>
      <c r="G10070" s="7">
        <v>0.98392557850072604</v>
      </c>
      <c r="H10070" s="7">
        <v>0.99143160502407013</v>
      </c>
      <c r="I10070" s="7">
        <v>0.37397054066929958</v>
      </c>
      <c r="J10070" s="7">
        <v>0.53819989352462627</v>
      </c>
      <c r="K10070" s="7">
        <v>0.71255481799904885</v>
      </c>
      <c r="L10070" s="7">
        <v>0.79863939258831973</v>
      </c>
      <c r="M10070" s="8">
        <v>2.67638285</v>
      </c>
      <c r="N10070" s="8">
        <v>2.0689006000000001</v>
      </c>
      <c r="O10070" s="8" t="str">
        <f>IF(N10070&gt;M10070,"Up","Down")</f>
        <v>Down</v>
      </c>
      <c r="P10070" s="8">
        <v>2.3786897500000004</v>
      </c>
      <c r="Q10070" s="8">
        <v>2.3665937000000001</v>
      </c>
      <c r="R10070" s="8">
        <v>2.9512355000000001</v>
      </c>
      <c r="S10070" s="8">
        <v>2.4015301999999998</v>
      </c>
      <c r="T10070" s="8">
        <v>1.8061440000000002</v>
      </c>
      <c r="U10070" s="8">
        <v>2.3316572</v>
      </c>
    </row>
    <row r="10071" spans="1:23" hidden="1" x14ac:dyDescent="0.25">
      <c r="A10071" s="5" t="s">
        <v>21155</v>
      </c>
      <c r="B10071" s="6" t="s">
        <v>21</v>
      </c>
      <c r="C10071" s="5" t="s">
        <v>6</v>
      </c>
      <c r="D10071" s="6" t="s">
        <v>21156</v>
      </c>
      <c r="E10071" s="7">
        <v>0.33929976800390693</v>
      </c>
      <c r="F10071" s="7">
        <v>0.58006286225324144</v>
      </c>
      <c r="G10071" s="7">
        <v>0.14178932908875164</v>
      </c>
      <c r="H10071" s="7">
        <v>0.28952292456141532</v>
      </c>
      <c r="I10071" s="7">
        <v>2.7945982032372974E-2</v>
      </c>
      <c r="J10071" s="7">
        <v>9.8544361076145962E-2</v>
      </c>
      <c r="K10071" s="7">
        <v>0.89120298231016037</v>
      </c>
      <c r="L10071" s="7">
        <v>0.92013047709897722</v>
      </c>
      <c r="M10071" s="8">
        <v>208.57844999999998</v>
      </c>
      <c r="N10071" s="8">
        <v>202.66985000000003</v>
      </c>
      <c r="O10071" s="8" t="str">
        <f>IF(N10071&gt;M10071,"Up","Down")</f>
        <v>Down</v>
      </c>
      <c r="P10071" s="8">
        <v>212.30555000000004</v>
      </c>
      <c r="Q10071" s="8">
        <v>198.94274999999999</v>
      </c>
      <c r="R10071" s="8">
        <v>225.50630000000001</v>
      </c>
      <c r="S10071" s="8">
        <v>191.6506</v>
      </c>
      <c r="T10071" s="8">
        <v>199.10480000000001</v>
      </c>
      <c r="U10071" s="8">
        <v>206.23489999999998</v>
      </c>
    </row>
    <row r="10072" spans="1:23" hidden="1" x14ac:dyDescent="0.25">
      <c r="A10072" s="5" t="s">
        <v>21157</v>
      </c>
      <c r="B10072" s="6" t="s">
        <v>17</v>
      </c>
      <c r="C10072" s="5" t="s">
        <v>6</v>
      </c>
      <c r="D10072" s="6" t="s">
        <v>21158</v>
      </c>
      <c r="E10072" s="7">
        <v>0.78760374048975967</v>
      </c>
      <c r="F10072" s="7">
        <v>0.89343401834825509</v>
      </c>
      <c r="G10072" s="7">
        <v>0.36471225477360059</v>
      </c>
      <c r="H10072" s="7">
        <v>0.54266398118389869</v>
      </c>
      <c r="I10072" s="7">
        <v>2.910819361686201E-2</v>
      </c>
      <c r="J10072" s="7">
        <v>0.10109167654264674</v>
      </c>
      <c r="K10072" s="7">
        <v>0.31118625127585808</v>
      </c>
      <c r="L10072" s="7">
        <v>0.47869610268313506</v>
      </c>
      <c r="M10072" s="8">
        <v>5.9362666499999994</v>
      </c>
      <c r="N10072" s="8">
        <v>5.6813249999999993</v>
      </c>
      <c r="O10072" s="8" t="str">
        <f>IF(N10072&gt;M10072,"Up","Down")</f>
        <v>Down</v>
      </c>
      <c r="P10072" s="8">
        <v>5.4308645000000002</v>
      </c>
      <c r="Q10072" s="8">
        <v>6.1867271500000003</v>
      </c>
      <c r="R10072" s="8">
        <v>6.5017510000000005</v>
      </c>
      <c r="S10072" s="8">
        <v>5.3707823000000001</v>
      </c>
      <c r="T10072" s="8">
        <v>4.3599779999999999</v>
      </c>
      <c r="U10072" s="8">
        <v>7.0026719999999996</v>
      </c>
    </row>
    <row r="10073" spans="1:23" hidden="1" x14ac:dyDescent="0.25">
      <c r="A10073" s="5" t="s">
        <v>21159</v>
      </c>
      <c r="B10073" s="6" t="s">
        <v>14</v>
      </c>
      <c r="C10073" s="5" t="s">
        <v>6</v>
      </c>
      <c r="D10073" s="6" t="s">
        <v>21160</v>
      </c>
      <c r="E10073" s="7">
        <v>0.25881158221786538</v>
      </c>
      <c r="F10073" s="7">
        <v>0.50290328551831875</v>
      </c>
      <c r="G10073" s="7">
        <v>6.5207899011979998E-3</v>
      </c>
      <c r="H10073" s="7">
        <v>2.8637089715433085E-2</v>
      </c>
      <c r="I10073" s="7">
        <v>0.16567723224168507</v>
      </c>
      <c r="J10073" s="7">
        <v>0.32322510223042977</v>
      </c>
      <c r="K10073" s="7">
        <v>0.21140759066403789</v>
      </c>
      <c r="L10073" s="7">
        <v>0.3701413961008419</v>
      </c>
      <c r="M10073" s="8">
        <v>3658.2425000000012</v>
      </c>
      <c r="N10073" s="8">
        <v>3487.4300000000003</v>
      </c>
      <c r="O10073" s="8" t="str">
        <f>IF(N10073&gt;M10073,"Up","Down")</f>
        <v>Down</v>
      </c>
      <c r="P10073" s="8">
        <v>3742.9910000000009</v>
      </c>
      <c r="Q10073" s="8">
        <v>3402.6815000000001</v>
      </c>
      <c r="R10073" s="8">
        <v>3910.7899999999995</v>
      </c>
      <c r="S10073" s="8">
        <v>3405.6950000000006</v>
      </c>
      <c r="T10073" s="8">
        <v>3575.192</v>
      </c>
      <c r="U10073" s="8">
        <v>3399.6680000000001</v>
      </c>
    </row>
    <row r="10074" spans="1:23" hidden="1" x14ac:dyDescent="0.25">
      <c r="A10074" s="5" t="s">
        <v>21161</v>
      </c>
      <c r="B10074" s="6" t="s">
        <v>5</v>
      </c>
      <c r="C10074" s="5" t="s">
        <v>6</v>
      </c>
      <c r="D10074" s="6" t="s">
        <v>21162</v>
      </c>
      <c r="E10074" s="7">
        <v>0.26840958550995409</v>
      </c>
      <c r="F10074" s="7">
        <v>0.51098470743350977</v>
      </c>
      <c r="G10074" s="7">
        <v>2.0965876849694988E-7</v>
      </c>
      <c r="H10074" s="7">
        <v>5.0978807578681134E-6</v>
      </c>
      <c r="I10074" s="7">
        <v>2.5336340132912083E-2</v>
      </c>
      <c r="J10074" s="7">
        <v>9.1963716188068867E-2</v>
      </c>
      <c r="K10074" s="7">
        <v>8.5136010087700131E-5</v>
      </c>
      <c r="L10074" s="7">
        <v>1.1711649189999067E-3</v>
      </c>
      <c r="M10074" s="8">
        <v>1848.2390000000003</v>
      </c>
      <c r="N10074" s="8">
        <v>1753.9314999999999</v>
      </c>
      <c r="O10074" s="8" t="str">
        <f>IF(N10074&gt;M10074,"Up","Down")</f>
        <v>Down</v>
      </c>
      <c r="P10074" s="8">
        <v>1695.164</v>
      </c>
      <c r="Q10074" s="8">
        <v>1907.0065000000002</v>
      </c>
      <c r="R10074" s="8">
        <v>1705.6070000000004</v>
      </c>
      <c r="S10074" s="8">
        <v>1990.8709999999999</v>
      </c>
      <c r="T10074" s="8">
        <v>1684.721</v>
      </c>
      <c r="U10074" s="8">
        <v>1823.1420000000003</v>
      </c>
    </row>
    <row r="10075" spans="1:23" hidden="1" x14ac:dyDescent="0.25">
      <c r="A10075" s="5" t="s">
        <v>21163</v>
      </c>
      <c r="B10075" s="6" t="s">
        <v>14</v>
      </c>
      <c r="C10075" s="5" t="s">
        <v>6</v>
      </c>
      <c r="D10075" s="6" t="s">
        <v>21164</v>
      </c>
      <c r="E10075" s="7">
        <v>0.16327783827083742</v>
      </c>
      <c r="F10075" s="7">
        <v>0.39850428864536047</v>
      </c>
      <c r="G10075" s="7">
        <v>2.4011219589334368E-4</v>
      </c>
      <c r="H10075" s="7">
        <v>1.9390614949189922E-3</v>
      </c>
      <c r="I10075" s="7">
        <v>0.37844130008259935</v>
      </c>
      <c r="J10075" s="7">
        <v>0.54248953033232183</v>
      </c>
      <c r="K10075" s="7">
        <v>6.2248445740420079E-2</v>
      </c>
      <c r="L10075" s="7">
        <v>0.16333405308252313</v>
      </c>
      <c r="M10075" s="8">
        <v>3.3583066500000003</v>
      </c>
      <c r="N10075" s="8">
        <v>4.5570275000000002</v>
      </c>
      <c r="O10075" s="8" t="str">
        <f>IF(N10075&gt;M10075,"Up","Down")</f>
        <v>Up</v>
      </c>
      <c r="P10075" s="8">
        <v>5.073521050000001</v>
      </c>
      <c r="Q10075" s="8">
        <v>2.8418131000000004</v>
      </c>
      <c r="R10075" s="8">
        <v>4.7114880999999995</v>
      </c>
      <c r="S10075" s="8">
        <v>2.0051251999999997</v>
      </c>
      <c r="T10075" s="8">
        <v>5.4355540000000007</v>
      </c>
      <c r="U10075" s="8">
        <v>3.6785009999999998</v>
      </c>
    </row>
    <row r="10076" spans="1:23" hidden="1" x14ac:dyDescent="0.25">
      <c r="A10076" s="5" t="s">
        <v>21165</v>
      </c>
      <c r="B10076" s="6" t="s">
        <v>14</v>
      </c>
      <c r="C10076" s="5" t="s">
        <v>6</v>
      </c>
      <c r="D10076" s="6" t="s">
        <v>21166</v>
      </c>
      <c r="E10076" s="7">
        <v>0.7993751168886688</v>
      </c>
      <c r="F10076" s="7">
        <v>0.89915097318867221</v>
      </c>
      <c r="G10076" s="7">
        <v>4.5404585691526111E-3</v>
      </c>
      <c r="H10076" s="7">
        <v>2.1509904941888328E-2</v>
      </c>
      <c r="I10076" s="7">
        <v>0.39316429929581476</v>
      </c>
      <c r="J10076" s="7">
        <v>0.55586527293401389</v>
      </c>
      <c r="K10076" s="7">
        <v>4.7108112567995995E-3</v>
      </c>
      <c r="L10076" s="7">
        <v>2.5880403330447149E-2</v>
      </c>
      <c r="M10076" s="8">
        <v>901.07274999999993</v>
      </c>
      <c r="N10076" s="8">
        <v>910.13739999999996</v>
      </c>
      <c r="O10076" s="8" t="str">
        <f>IF(N10076&gt;M10076,"Up","Down")</f>
        <v>Up</v>
      </c>
      <c r="P10076" s="8">
        <v>933.32759999999985</v>
      </c>
      <c r="Q10076" s="8">
        <v>877.88254999999992</v>
      </c>
      <c r="R10076" s="8">
        <v>936.58729999999991</v>
      </c>
      <c r="S10076" s="8">
        <v>865.55820000000006</v>
      </c>
      <c r="T10076" s="8">
        <v>930.06790000000001</v>
      </c>
      <c r="U10076" s="8">
        <v>890.20689999999991</v>
      </c>
    </row>
    <row r="10077" spans="1:23" hidden="1" x14ac:dyDescent="0.25">
      <c r="A10077" s="5" t="s">
        <v>21167</v>
      </c>
      <c r="B10077" s="6" t="s">
        <v>21</v>
      </c>
      <c r="C10077" s="5" t="s">
        <v>6</v>
      </c>
      <c r="D10077" s="6" t="s">
        <v>21168</v>
      </c>
      <c r="E10077" s="7">
        <v>0.19377078431327455</v>
      </c>
      <c r="F10077" s="7">
        <v>0.43311507877623651</v>
      </c>
      <c r="G10077" s="7">
        <v>0.28850280219688074</v>
      </c>
      <c r="H10077" s="7">
        <v>0.46912933490251263</v>
      </c>
      <c r="I10077" s="7">
        <v>9.3912331570403657E-3</v>
      </c>
      <c r="J10077" s="7">
        <v>4.7724734263329356E-2</v>
      </c>
      <c r="K10077" s="7">
        <v>8.3549823935807108E-2</v>
      </c>
      <c r="L10077" s="7">
        <v>0.19950880139990701</v>
      </c>
      <c r="M10077" s="8">
        <v>0.74936460000000005</v>
      </c>
      <c r="N10077" s="8">
        <v>0.33214045000000003</v>
      </c>
      <c r="O10077" s="8" t="str">
        <f>IF(N10077&gt;M10077,"Up","Down")</f>
        <v>Down</v>
      </c>
      <c r="P10077" s="8">
        <v>0.65321554999999998</v>
      </c>
      <c r="Q10077" s="8">
        <v>0.42828949999999999</v>
      </c>
      <c r="R10077" s="8">
        <v>1.1517721000000001</v>
      </c>
      <c r="S10077" s="8">
        <v>0.34695710000000002</v>
      </c>
      <c r="T10077" s="8">
        <v>0.15465900000000002</v>
      </c>
      <c r="U10077" s="8">
        <v>0.50962190000000007</v>
      </c>
      <c r="V10077" s="5" t="s">
        <v>21169</v>
      </c>
      <c r="W10077" s="7">
        <v>6.9618704988613804E-11</v>
      </c>
    </row>
    <row r="10078" spans="1:23" hidden="1" x14ac:dyDescent="0.25">
      <c r="A10078" s="5" t="s">
        <v>21170</v>
      </c>
      <c r="B10078" s="6" t="s">
        <v>17</v>
      </c>
      <c r="C10078" s="5" t="s">
        <v>2795</v>
      </c>
      <c r="D10078" s="6" t="s">
        <v>21171</v>
      </c>
      <c r="E10078" s="7">
        <v>0.95004625006114496</v>
      </c>
      <c r="F10078" s="7">
        <v>0.97711130693158554</v>
      </c>
      <c r="G10078" s="7">
        <v>0.77594788564195749</v>
      </c>
      <c r="H10078" s="7">
        <v>0.86660195806681883</v>
      </c>
      <c r="I10078" s="7">
        <v>0.60699539506200906</v>
      </c>
      <c r="J10078" s="7">
        <v>0.73744097181670232</v>
      </c>
      <c r="K10078" s="7">
        <v>7.5018580253030957E-3</v>
      </c>
      <c r="L10078" s="7">
        <v>3.6357430688900391E-2</v>
      </c>
      <c r="M10078" s="8">
        <v>27.131941999999999</v>
      </c>
      <c r="N10078" s="8">
        <v>27.480419999999999</v>
      </c>
      <c r="O10078" s="8" t="str">
        <f>IF(N10078&gt;M10078,"Up","Down")</f>
        <v>Up</v>
      </c>
      <c r="P10078" s="8">
        <v>26.886061999999999</v>
      </c>
      <c r="Q10078" s="8">
        <v>27.726300000000002</v>
      </c>
      <c r="R10078" s="8">
        <v>27.472373999999995</v>
      </c>
      <c r="S10078" s="8">
        <v>26.791509999999999</v>
      </c>
      <c r="T10078" s="8">
        <v>26.29975</v>
      </c>
      <c r="U10078" s="8">
        <v>28.661090000000002</v>
      </c>
    </row>
    <row r="10079" spans="1:23" hidden="1" x14ac:dyDescent="0.25">
      <c r="A10079" s="5" t="s">
        <v>21172</v>
      </c>
      <c r="B10079" s="6" t="s">
        <v>17</v>
      </c>
      <c r="C10079" s="5" t="s">
        <v>6</v>
      </c>
      <c r="D10079" s="6" t="s">
        <v>21173</v>
      </c>
      <c r="E10079" s="7">
        <v>0.60774158243174758</v>
      </c>
      <c r="F10079" s="7">
        <v>0.78192672146122</v>
      </c>
      <c r="G10079" s="7">
        <v>4.8275068924440778E-2</v>
      </c>
      <c r="H10079" s="7">
        <v>0.1334542788677428</v>
      </c>
      <c r="I10079" s="7">
        <v>2.9536340027316352E-5</v>
      </c>
      <c r="J10079" s="7">
        <v>1.1965424012259918E-3</v>
      </c>
      <c r="K10079" s="7">
        <v>1.0215406057552325E-10</v>
      </c>
      <c r="L10079" s="7">
        <v>1.5609541060099074E-8</v>
      </c>
      <c r="M10079" s="8">
        <v>131.54647</v>
      </c>
      <c r="N10079" s="8">
        <v>120.21057999999996</v>
      </c>
      <c r="O10079" s="8" t="str">
        <f>IF(N10079&gt;M10079,"Up","Down")</f>
        <v>Down</v>
      </c>
      <c r="P10079" s="8">
        <v>121.45932499999999</v>
      </c>
      <c r="Q10079" s="8">
        <v>130.29772500000001</v>
      </c>
      <c r="R10079" s="8">
        <v>116.47728000000002</v>
      </c>
      <c r="S10079" s="8">
        <v>146.61565999999999</v>
      </c>
      <c r="T10079" s="8">
        <v>126.44137000000001</v>
      </c>
      <c r="U10079" s="8">
        <v>113.97979000000001</v>
      </c>
    </row>
    <row r="10080" spans="1:23" hidden="1" x14ac:dyDescent="0.25">
      <c r="A10080" s="5" t="s">
        <v>21174</v>
      </c>
      <c r="B10080" s="6" t="s">
        <v>14</v>
      </c>
      <c r="C10080" s="5" t="s">
        <v>6</v>
      </c>
      <c r="D10080" s="6" t="s">
        <v>21175</v>
      </c>
      <c r="E10080" s="7">
        <v>0.21340532773571508</v>
      </c>
      <c r="F10080" s="7">
        <v>0.45439008717060864</v>
      </c>
      <c r="G10080" s="7">
        <v>1.2961375116338693E-2</v>
      </c>
      <c r="H10080" s="7">
        <v>4.9070472613800209E-2</v>
      </c>
      <c r="I10080" s="7">
        <v>0.71796201885340449</v>
      </c>
      <c r="J10080" s="7">
        <v>0.81727695193172389</v>
      </c>
      <c r="K10080" s="7">
        <v>1.826386587976532E-5</v>
      </c>
      <c r="L10080" s="7">
        <v>3.5671756090478978E-4</v>
      </c>
      <c r="M10080" s="8">
        <v>1516.4014999999999</v>
      </c>
      <c r="N10080" s="8">
        <v>1604.2219999999998</v>
      </c>
      <c r="O10080" s="8" t="str">
        <f>IF(N10080&gt;M10080,"Up","Down")</f>
        <v>Up</v>
      </c>
      <c r="P10080" s="8">
        <v>1529.4479999999999</v>
      </c>
      <c r="Q10080" s="8">
        <v>1591.1755000000001</v>
      </c>
      <c r="R10080" s="8">
        <v>1481.2949999999998</v>
      </c>
      <c r="S10080" s="8">
        <v>1551.5079999999998</v>
      </c>
      <c r="T10080" s="8">
        <v>1577.6010000000001</v>
      </c>
      <c r="U10080" s="8">
        <v>1630.8430000000003</v>
      </c>
    </row>
    <row r="10081" spans="1:23" hidden="1" x14ac:dyDescent="0.25">
      <c r="A10081" s="5" t="s">
        <v>21176</v>
      </c>
      <c r="B10081" s="6" t="s">
        <v>14</v>
      </c>
      <c r="C10081" s="5" t="s">
        <v>6</v>
      </c>
      <c r="D10081" s="6" t="s">
        <v>21177</v>
      </c>
      <c r="E10081" s="7">
        <v>0.34296174011004521</v>
      </c>
      <c r="F10081" s="7">
        <v>0.58230487785987217</v>
      </c>
      <c r="G10081" s="7">
        <v>0.21537416758197891</v>
      </c>
      <c r="H10081" s="7">
        <v>0.38741935813721934</v>
      </c>
      <c r="I10081" s="7">
        <v>0.95148197101248111</v>
      </c>
      <c r="J10081" s="7">
        <v>0.9727647097540526</v>
      </c>
      <c r="K10081" s="7">
        <v>1.8095586855801093E-11</v>
      </c>
      <c r="L10081" s="7">
        <v>4.2733002535532703E-9</v>
      </c>
      <c r="M10081" s="8">
        <v>181.45175499999999</v>
      </c>
      <c r="N10081" s="8">
        <v>137.92618500000003</v>
      </c>
      <c r="O10081" s="8" t="str">
        <f>IF(N10081&gt;M10081,"Up","Down")</f>
        <v>Down</v>
      </c>
      <c r="P10081" s="8">
        <v>154.55260000000004</v>
      </c>
      <c r="Q10081" s="8">
        <v>164.82534000000004</v>
      </c>
      <c r="R10081" s="8">
        <v>176.06662</v>
      </c>
      <c r="S10081" s="8">
        <v>186.83688999999998</v>
      </c>
      <c r="T10081" s="8">
        <v>133.03858</v>
      </c>
      <c r="U10081" s="8">
        <v>142.81378999999998</v>
      </c>
    </row>
    <row r="10082" spans="1:23" x14ac:dyDescent="0.25">
      <c r="A10082" s="5" t="s">
        <v>5052</v>
      </c>
      <c r="B10082" s="6" t="s">
        <v>5</v>
      </c>
      <c r="C10082" s="5" t="s">
        <v>6</v>
      </c>
      <c r="D10082" s="6" t="s">
        <v>5053</v>
      </c>
      <c r="E10082" s="7">
        <v>1.782162275728396E-3</v>
      </c>
      <c r="F10082" s="7">
        <v>4.1273077606987785E-2</v>
      </c>
      <c r="G10082" s="7">
        <v>3.9308036477637365E-2</v>
      </c>
      <c r="H10082" s="7">
        <v>0.11413097178473471</v>
      </c>
      <c r="I10082" s="7">
        <v>5.6837636641750122E-2</v>
      </c>
      <c r="J10082" s="7">
        <v>0.15875831625417874</v>
      </c>
      <c r="K10082" s="7">
        <v>0.25967802113086536</v>
      </c>
      <c r="L10082" s="7">
        <v>0.42439776930408357</v>
      </c>
      <c r="M10082" s="8">
        <v>2029.3440000000003</v>
      </c>
      <c r="N10082" s="8">
        <v>1670.3345000000002</v>
      </c>
      <c r="O10082" s="8" t="str">
        <f>IF(N10082&gt;M10082,"Up","Down")</f>
        <v>Down</v>
      </c>
      <c r="P10082" s="8">
        <v>1777.1144999999997</v>
      </c>
      <c r="Q10082" s="8">
        <v>1922.5639999999999</v>
      </c>
      <c r="R10082" s="8">
        <v>2023.4399999999998</v>
      </c>
      <c r="S10082" s="8">
        <v>2035.2480000000003</v>
      </c>
      <c r="T10082" s="8">
        <v>1530.7890000000002</v>
      </c>
      <c r="U10082" s="8">
        <v>1809.8799999999999</v>
      </c>
      <c r="V10082" s="5" t="s">
        <v>5054</v>
      </c>
      <c r="W10082" s="7">
        <v>5.9727188472021096E-4</v>
      </c>
    </row>
    <row r="10083" spans="1:23" hidden="1" x14ac:dyDescent="0.25">
      <c r="A10083" s="5" t="s">
        <v>21180</v>
      </c>
      <c r="B10083" s="6" t="s">
        <v>5</v>
      </c>
      <c r="C10083" s="5" t="s">
        <v>6</v>
      </c>
      <c r="D10083" s="6" t="s">
        <v>21181</v>
      </c>
      <c r="E10083" s="7">
        <v>8.3632743110677366E-2</v>
      </c>
      <c r="F10083" s="7">
        <v>0.2864205524330955</v>
      </c>
      <c r="G10083" s="7">
        <v>6.4434677333951362E-2</v>
      </c>
      <c r="H10083" s="7">
        <v>0.16474391091321619</v>
      </c>
      <c r="I10083" s="7">
        <v>1.6596720085221148E-2</v>
      </c>
      <c r="J10083" s="7">
        <v>6.9350262533044729E-2</v>
      </c>
      <c r="K10083" s="7">
        <v>0.1809556763239413</v>
      </c>
      <c r="L10083" s="7">
        <v>0.33424687973275052</v>
      </c>
      <c r="M10083" s="8">
        <v>612.31974999999989</v>
      </c>
      <c r="N10083" s="8">
        <v>573.85619999999994</v>
      </c>
      <c r="O10083" s="8" t="str">
        <f>IF(N10083&gt;M10083,"Up","Down")</f>
        <v>Down</v>
      </c>
      <c r="P10083" s="8">
        <v>608.07745000000011</v>
      </c>
      <c r="Q10083" s="8">
        <v>578.09849999999983</v>
      </c>
      <c r="R10083" s="8">
        <v>607.46709999999996</v>
      </c>
      <c r="S10083" s="8">
        <v>617.17240000000004</v>
      </c>
      <c r="T10083" s="8">
        <v>608.68779999999992</v>
      </c>
      <c r="U10083" s="8">
        <v>539.02459999999996</v>
      </c>
    </row>
    <row r="10084" spans="1:23" hidden="1" x14ac:dyDescent="0.25">
      <c r="A10084" s="5" t="s">
        <v>21182</v>
      </c>
      <c r="B10084" s="6" t="s">
        <v>1</v>
      </c>
      <c r="C10084" s="5" t="s">
        <v>6</v>
      </c>
      <c r="D10084" s="6" t="s">
        <v>21183</v>
      </c>
      <c r="E10084" s="7">
        <v>0.19274137656396895</v>
      </c>
      <c r="F10084" s="7">
        <v>0.43217768596259815</v>
      </c>
      <c r="G10084" s="7">
        <v>0.17122245805719438</v>
      </c>
      <c r="H10084" s="7">
        <v>0.330117915794091</v>
      </c>
      <c r="I10084" s="7">
        <v>9.4953671669320783E-2</v>
      </c>
      <c r="J10084" s="7">
        <v>0.22433650547794964</v>
      </c>
      <c r="K10084" s="7">
        <v>0.50560554607943486</v>
      </c>
      <c r="L10084" s="7">
        <v>0.65229434990431845</v>
      </c>
      <c r="M10084" s="8">
        <v>56.955680000000008</v>
      </c>
      <c r="N10084" s="8">
        <v>51.603439999999999</v>
      </c>
      <c r="O10084" s="8" t="str">
        <f>IF(N10084&gt;M10084,"Up","Down")</f>
        <v>Down</v>
      </c>
      <c r="P10084" s="8">
        <v>57.015484999999991</v>
      </c>
      <c r="Q10084" s="8">
        <v>51.543634999999995</v>
      </c>
      <c r="R10084" s="8">
        <v>56.324519999999993</v>
      </c>
      <c r="S10084" s="8">
        <v>57.586839999999995</v>
      </c>
      <c r="T10084" s="8">
        <v>57.706450000000004</v>
      </c>
      <c r="U10084" s="8">
        <v>45.500429999999994</v>
      </c>
    </row>
    <row r="10085" spans="1:23" hidden="1" x14ac:dyDescent="0.25">
      <c r="A10085" s="5" t="s">
        <v>21184</v>
      </c>
      <c r="B10085" s="6" t="s">
        <v>14</v>
      </c>
      <c r="C10085" s="5" t="s">
        <v>6</v>
      </c>
      <c r="D10085" s="6" t="s">
        <v>21185</v>
      </c>
      <c r="E10085" s="7">
        <v>6.1784246313883143E-2</v>
      </c>
      <c r="F10085" s="7">
        <v>0.24812400490806044</v>
      </c>
      <c r="G10085" s="7">
        <v>0.28448729446561916</v>
      </c>
      <c r="H10085" s="7">
        <v>0.46502558694715684</v>
      </c>
      <c r="I10085" s="7">
        <v>4.0397154622518028E-2</v>
      </c>
      <c r="J10085" s="7">
        <v>0.12552433252523246</v>
      </c>
      <c r="K10085" s="7">
        <v>0.48464466251559046</v>
      </c>
      <c r="L10085" s="7">
        <v>0.63497576580094095</v>
      </c>
      <c r="M10085" s="8">
        <v>663.42470000000003</v>
      </c>
      <c r="N10085" s="8">
        <v>610.38155000000006</v>
      </c>
      <c r="O10085" s="8" t="str">
        <f>IF(N10085&gt;M10085,"Up","Down")</f>
        <v>Down</v>
      </c>
      <c r="P10085" s="8">
        <v>650.50030000000004</v>
      </c>
      <c r="Q10085" s="8">
        <v>623.30595000000005</v>
      </c>
      <c r="R10085" s="8">
        <v>650.23969999999997</v>
      </c>
      <c r="S10085" s="8">
        <v>676.60970000000009</v>
      </c>
      <c r="T10085" s="8">
        <v>650.76089999999999</v>
      </c>
      <c r="U10085" s="8">
        <v>570.00220000000013</v>
      </c>
      <c r="V10085" s="5" t="s">
        <v>21186</v>
      </c>
      <c r="W10085" s="7">
        <v>1.22841961532058E-7</v>
      </c>
    </row>
    <row r="10086" spans="1:23" x14ac:dyDescent="0.25">
      <c r="A10086" s="5" t="s">
        <v>5069</v>
      </c>
      <c r="B10086" s="6" t="s">
        <v>1</v>
      </c>
      <c r="C10086" s="5" t="s">
        <v>6</v>
      </c>
      <c r="D10086" s="6" t="s">
        <v>5070</v>
      </c>
      <c r="E10086" s="7">
        <v>1.9626869782674874E-3</v>
      </c>
      <c r="F10086" s="7">
        <v>4.3625119820499568E-2</v>
      </c>
      <c r="G10086" s="7">
        <v>2.2511654747607301E-2</v>
      </c>
      <c r="H10086" s="7">
        <v>7.5050989297685569E-2</v>
      </c>
      <c r="I10086" s="7">
        <v>0.413095456106922</v>
      </c>
      <c r="J10086" s="7">
        <v>0.57373959890237802</v>
      </c>
      <c r="K10086" s="7">
        <v>0.30135181323066651</v>
      </c>
      <c r="L10086" s="7">
        <v>0.46823540634165772</v>
      </c>
      <c r="M10086" s="8">
        <v>915.74460000000022</v>
      </c>
      <c r="N10086" s="8">
        <v>804.62580000000003</v>
      </c>
      <c r="O10086" s="8" t="str">
        <f>IF(N10086&gt;M10086,"Up","Down")</f>
        <v>Down</v>
      </c>
      <c r="P10086" s="8">
        <v>833.74810000000014</v>
      </c>
      <c r="Q10086" s="8">
        <v>886.62230000000022</v>
      </c>
      <c r="R10086" s="8">
        <v>880.2125000000002</v>
      </c>
      <c r="S10086" s="8">
        <v>951.27669999999978</v>
      </c>
      <c r="T10086" s="8">
        <v>787.28369999999995</v>
      </c>
      <c r="U10086" s="8">
        <v>821.96789999999999</v>
      </c>
    </row>
    <row r="10087" spans="1:23" x14ac:dyDescent="0.25">
      <c r="A10087" s="5" t="s">
        <v>5077</v>
      </c>
      <c r="B10087" s="6" t="s">
        <v>1</v>
      </c>
      <c r="C10087" s="5" t="s">
        <v>6</v>
      </c>
      <c r="D10087" s="6" t="s">
        <v>5078</v>
      </c>
      <c r="E10087" s="7">
        <v>1.641977353147732E-3</v>
      </c>
      <c r="F10087" s="7">
        <v>3.9653868027793658E-2</v>
      </c>
      <c r="G10087" s="7">
        <v>1.1575410540696626E-5</v>
      </c>
      <c r="H10087" s="7">
        <v>1.5194122361385356E-4</v>
      </c>
      <c r="I10087" s="7">
        <v>4.0079893025995789E-4</v>
      </c>
      <c r="J10087" s="7">
        <v>6.5480630262386829E-3</v>
      </c>
      <c r="K10087" s="7">
        <v>7.9447300276094986E-3</v>
      </c>
      <c r="L10087" s="7">
        <v>3.7902222898782256E-2</v>
      </c>
      <c r="M10087" s="8">
        <v>54.651625000000003</v>
      </c>
      <c r="N10087" s="8">
        <v>19.553270999999999</v>
      </c>
      <c r="O10087" s="8" t="str">
        <f>IF(N10087&gt;M10087,"Up","Down")</f>
        <v>Down</v>
      </c>
      <c r="P10087" s="8">
        <v>26.160001999999999</v>
      </c>
      <c r="Q10087" s="8">
        <v>48.044893999999999</v>
      </c>
      <c r="R10087" s="8">
        <v>35.445219999999999</v>
      </c>
      <c r="S10087" s="8">
        <v>73.858029999999999</v>
      </c>
      <c r="T10087" s="8">
        <v>16.874784000000002</v>
      </c>
      <c r="U10087" s="8">
        <v>22.231757999999996</v>
      </c>
    </row>
    <row r="10088" spans="1:23" hidden="1" x14ac:dyDescent="0.25">
      <c r="A10088" s="5" t="s">
        <v>21191</v>
      </c>
      <c r="B10088" s="6" t="s">
        <v>17</v>
      </c>
      <c r="C10088" s="5" t="s">
        <v>6</v>
      </c>
      <c r="D10088" s="6" t="s">
        <v>21192</v>
      </c>
      <c r="E10088" s="7">
        <v>0.11123396580711298</v>
      </c>
      <c r="F10088" s="7">
        <v>0.33023761049693617</v>
      </c>
      <c r="G10088" s="7">
        <v>0.48713610487411374</v>
      </c>
      <c r="H10088" s="7">
        <v>0.65121394035234048</v>
      </c>
      <c r="I10088" s="7">
        <v>0.2797094878508728</v>
      </c>
      <c r="J10088" s="7">
        <v>0.45085311680831508</v>
      </c>
      <c r="K10088" s="7">
        <v>0.82303850608724571</v>
      </c>
      <c r="L10088" s="7">
        <v>0.8711632024363879</v>
      </c>
      <c r="M10088" s="8">
        <v>3.4387941</v>
      </c>
      <c r="N10088" s="8">
        <v>1.1906047499999999</v>
      </c>
      <c r="O10088" s="8" t="str">
        <f>IF(N10088&gt;M10088,"Up","Down")</f>
        <v>Down</v>
      </c>
      <c r="P10088" s="8">
        <v>2.9215461499999997</v>
      </c>
      <c r="Q10088" s="8">
        <v>1.7078526999999997</v>
      </c>
      <c r="R10088" s="8">
        <v>4.9955914000000003</v>
      </c>
      <c r="S10088" s="8">
        <v>1.8819968000000002</v>
      </c>
      <c r="T10088" s="8">
        <v>0.8475009</v>
      </c>
      <c r="U10088" s="8">
        <v>1.5337086000000002</v>
      </c>
    </row>
    <row r="10089" spans="1:23" hidden="1" x14ac:dyDescent="0.25">
      <c r="A10089" s="5" t="s">
        <v>21193</v>
      </c>
      <c r="B10089" s="6" t="s">
        <v>5</v>
      </c>
      <c r="C10089" s="5" t="s">
        <v>6</v>
      </c>
      <c r="D10089" s="6" t="s">
        <v>21194</v>
      </c>
      <c r="E10089" s="7">
        <v>7.0321057196069528E-2</v>
      </c>
      <c r="F10089" s="7">
        <v>0.26391138874498909</v>
      </c>
      <c r="G10089" s="7">
        <v>0.32205798856204504</v>
      </c>
      <c r="H10089" s="7">
        <v>0.50286473750030392</v>
      </c>
      <c r="I10089" s="7">
        <v>0.3229135165857846</v>
      </c>
      <c r="J10089" s="7">
        <v>0.49371493716951526</v>
      </c>
      <c r="K10089" s="7">
        <v>0.68716338981170944</v>
      </c>
      <c r="L10089" s="7">
        <v>0.78325751224124196</v>
      </c>
      <c r="M10089" s="8">
        <v>0.52958680000000002</v>
      </c>
      <c r="N10089" s="8">
        <v>8.3750249999999998E-2</v>
      </c>
      <c r="O10089" s="8" t="str">
        <f>IF(N10089&gt;M10089,"Up","Down")</f>
        <v>Down</v>
      </c>
      <c r="P10089" s="8">
        <v>0.43517489999999998</v>
      </c>
      <c r="Q10089" s="8">
        <v>0.17816214999999999</v>
      </c>
      <c r="R10089" s="8">
        <v>0.78636850000000003</v>
      </c>
      <c r="S10089" s="8">
        <v>0.27280509999999997</v>
      </c>
      <c r="T10089" s="8">
        <v>8.3981300000000009E-2</v>
      </c>
      <c r="U10089" s="8">
        <v>8.3519200000000002E-2</v>
      </c>
      <c r="V10089" s="5" t="s">
        <v>21195</v>
      </c>
      <c r="W10089" s="7">
        <v>5.73590104119027E-4</v>
      </c>
    </row>
    <row r="10090" spans="1:23" hidden="1" x14ac:dyDescent="0.25">
      <c r="A10090" s="5" t="s">
        <v>21196</v>
      </c>
      <c r="B10090" s="6" t="s">
        <v>14</v>
      </c>
      <c r="C10090" s="5" t="s">
        <v>6</v>
      </c>
      <c r="D10090" s="6" t="s">
        <v>21197</v>
      </c>
      <c r="E10090" s="7">
        <v>0.7656101322919413</v>
      </c>
      <c r="F10090" s="7">
        <v>0.88064941121049423</v>
      </c>
      <c r="G10090" s="7">
        <v>0.39715768613766533</v>
      </c>
      <c r="H10090" s="7">
        <v>0.573316633892901</v>
      </c>
      <c r="I10090" s="7">
        <v>7.5264386725999444E-2</v>
      </c>
      <c r="J10090" s="7">
        <v>0.19180358592403979</v>
      </c>
      <c r="K10090" s="7">
        <v>0.35936773371740349</v>
      </c>
      <c r="L10090" s="7">
        <v>0.5256786013814595</v>
      </c>
      <c r="M10090" s="8">
        <v>1.17730705</v>
      </c>
      <c r="N10090" s="8">
        <v>1.29697635</v>
      </c>
      <c r="O10090" s="8" t="str">
        <f>IF(N10090&gt;M10090,"Up","Down")</f>
        <v>Up</v>
      </c>
      <c r="P10090" s="8">
        <v>1.392306</v>
      </c>
      <c r="Q10090" s="8">
        <v>1.0819774</v>
      </c>
      <c r="R10090" s="8">
        <v>1.6658520999999999</v>
      </c>
      <c r="S10090" s="8">
        <v>0.68876199999999999</v>
      </c>
      <c r="T10090" s="8">
        <v>1.1187598999999999</v>
      </c>
      <c r="U10090" s="8">
        <v>1.4751927999999999</v>
      </c>
    </row>
    <row r="10091" spans="1:23" hidden="1" x14ac:dyDescent="0.25">
      <c r="A10091" s="5" t="s">
        <v>21198</v>
      </c>
      <c r="B10091" s="6" t="s">
        <v>14</v>
      </c>
      <c r="C10091" s="5" t="s">
        <v>6</v>
      </c>
      <c r="D10091" s="6" t="s">
        <v>21199</v>
      </c>
      <c r="E10091" s="7">
        <v>4.900394429026151E-2</v>
      </c>
      <c r="F10091" s="7">
        <v>0.22470593577758632</v>
      </c>
      <c r="G10091" s="7">
        <v>3.6935648395760243E-7</v>
      </c>
      <c r="H10091" s="7">
        <v>8.3311000853302335E-6</v>
      </c>
      <c r="I10091" s="7">
        <v>1.7145643784972168E-4</v>
      </c>
      <c r="J10091" s="7">
        <v>3.7851558644840825E-3</v>
      </c>
      <c r="K10091" s="7">
        <v>9.3044952184669211E-3</v>
      </c>
      <c r="L10091" s="7">
        <v>4.2602779810524516E-2</v>
      </c>
      <c r="M10091" s="8">
        <v>195.17975099999998</v>
      </c>
      <c r="N10091" s="8">
        <v>64.609359999999995</v>
      </c>
      <c r="O10091" s="8" t="str">
        <f>IF(N10091&gt;M10091,"Up","Down")</f>
        <v>Down</v>
      </c>
      <c r="P10091" s="8">
        <v>232.67330000000001</v>
      </c>
      <c r="Q10091" s="8">
        <v>27.115810999999997</v>
      </c>
      <c r="R10091" s="8">
        <v>365.41494999999998</v>
      </c>
      <c r="S10091" s="8">
        <v>24.944552000000002</v>
      </c>
      <c r="T10091" s="8">
        <v>99.931650000000005</v>
      </c>
      <c r="U10091" s="8">
        <v>29.28707</v>
      </c>
      <c r="V10091" s="5" t="s">
        <v>15590</v>
      </c>
      <c r="W10091" s="7">
        <v>2.3822478605072401E-4</v>
      </c>
    </row>
    <row r="10092" spans="1:23" hidden="1" x14ac:dyDescent="0.25">
      <c r="A10092" s="5" t="s">
        <v>21200</v>
      </c>
      <c r="B10092" s="6" t="s">
        <v>1</v>
      </c>
      <c r="C10092" s="5" t="s">
        <v>6</v>
      </c>
      <c r="D10092" s="6" t="s">
        <v>21201</v>
      </c>
      <c r="E10092" s="7">
        <v>0.23954747445009772</v>
      </c>
      <c r="F10092" s="7">
        <v>0.4821720061094133</v>
      </c>
      <c r="G10092" s="7">
        <v>0.11850582253733544</v>
      </c>
      <c r="H10092" s="7">
        <v>0.25558505824257732</v>
      </c>
      <c r="I10092" s="7">
        <v>1.6294299867352893E-3</v>
      </c>
      <c r="J10092" s="7">
        <v>1.5513925334915222E-2</v>
      </c>
      <c r="K10092" s="7">
        <v>8.0169699465496569E-2</v>
      </c>
      <c r="L10092" s="7">
        <v>0.19442093794956905</v>
      </c>
      <c r="M10092" s="8">
        <v>111.75651999999999</v>
      </c>
      <c r="N10092" s="8">
        <v>104.43378</v>
      </c>
      <c r="O10092" s="8" t="str">
        <f>IF(N10092&gt;M10092,"Up","Down")</f>
        <v>Down</v>
      </c>
      <c r="P10092" s="8">
        <v>104.83388500000001</v>
      </c>
      <c r="Q10092" s="8">
        <v>111.35641500000001</v>
      </c>
      <c r="R10092" s="8">
        <v>101.43350000000001</v>
      </c>
      <c r="S10092" s="8">
        <v>122.07953999999999</v>
      </c>
      <c r="T10092" s="8">
        <v>108.23427</v>
      </c>
      <c r="U10092" s="8">
        <v>100.63329000000002</v>
      </c>
    </row>
    <row r="10093" spans="1:23" hidden="1" x14ac:dyDescent="0.25">
      <c r="A10093" s="5" t="s">
        <v>21202</v>
      </c>
      <c r="B10093" s="6" t="s">
        <v>1</v>
      </c>
      <c r="C10093" s="5" t="s">
        <v>6</v>
      </c>
      <c r="D10093" s="6" t="s">
        <v>21203</v>
      </c>
      <c r="E10093" s="7">
        <v>0.32791470767902009</v>
      </c>
      <c r="F10093" s="7">
        <v>0.56936902546306412</v>
      </c>
      <c r="G10093" s="7">
        <v>0.96282789481093545</v>
      </c>
      <c r="H10093" s="7">
        <v>0.98064327891633574</v>
      </c>
      <c r="I10093" s="7">
        <v>0.45400847634037766</v>
      </c>
      <c r="J10093" s="7">
        <v>0.61069958679909608</v>
      </c>
      <c r="K10093" s="7">
        <v>1.3688768084530759E-6</v>
      </c>
      <c r="L10093" s="7">
        <v>4.3719905607683691E-5</v>
      </c>
      <c r="M10093" s="8">
        <v>22.745006000000007</v>
      </c>
      <c r="N10093" s="8">
        <v>16.086569500000003</v>
      </c>
      <c r="O10093" s="8" t="str">
        <f>IF(N10093&gt;M10093,"Up","Down")</f>
        <v>Down</v>
      </c>
      <c r="P10093" s="8">
        <v>19.3689885</v>
      </c>
      <c r="Q10093" s="8">
        <v>19.462587000000003</v>
      </c>
      <c r="R10093" s="8">
        <v>21.942518999999997</v>
      </c>
      <c r="S10093" s="8">
        <v>23.547492999999999</v>
      </c>
      <c r="T10093" s="8">
        <v>16.795458</v>
      </c>
      <c r="U10093" s="8">
        <v>15.377681000000001</v>
      </c>
    </row>
    <row r="10094" spans="1:23" hidden="1" x14ac:dyDescent="0.25">
      <c r="A10094" s="5" t="s">
        <v>21204</v>
      </c>
      <c r="B10094" s="6" t="s">
        <v>1</v>
      </c>
      <c r="C10094" s="5" t="s">
        <v>6</v>
      </c>
      <c r="D10094" s="6" t="s">
        <v>21205</v>
      </c>
      <c r="E10094" s="7">
        <v>0.62584867419628876</v>
      </c>
      <c r="F10094" s="7">
        <v>0.79382140592637984</v>
      </c>
      <c r="G10094" s="7">
        <v>0.50306305671147</v>
      </c>
      <c r="H10094" s="7">
        <v>0.66520240959573873</v>
      </c>
      <c r="I10094" s="7">
        <v>0.28792525240534605</v>
      </c>
      <c r="J10094" s="7">
        <v>0.4594658527684779</v>
      </c>
      <c r="K10094" s="7">
        <v>0.43747323787400583</v>
      </c>
      <c r="L10094" s="7">
        <v>0.5975337731578525</v>
      </c>
      <c r="M10094" s="8">
        <v>3.3213314999999994</v>
      </c>
      <c r="N10094" s="8">
        <v>3.5890304999999998</v>
      </c>
      <c r="O10094" s="8" t="str">
        <f>IF(N10094&gt;M10094,"Up","Down")</f>
        <v>Up</v>
      </c>
      <c r="P10094" s="8">
        <v>3.6316734999999993</v>
      </c>
      <c r="Q10094" s="8">
        <v>3.278688499999999</v>
      </c>
      <c r="R10094" s="8">
        <v>3.7796340000000002</v>
      </c>
      <c r="S10094" s="8">
        <v>2.863029</v>
      </c>
      <c r="T10094" s="8">
        <v>3.4837130000000003</v>
      </c>
      <c r="U10094" s="8">
        <v>3.6943479999999993</v>
      </c>
    </row>
    <row r="10095" spans="1:23" hidden="1" x14ac:dyDescent="0.25">
      <c r="A10095" s="5" t="s">
        <v>21206</v>
      </c>
      <c r="B10095" s="6" t="s">
        <v>1</v>
      </c>
      <c r="C10095" s="5" t="s">
        <v>6</v>
      </c>
      <c r="D10095" s="6" t="s">
        <v>21207</v>
      </c>
      <c r="E10095" s="7">
        <v>0.28237498203801736</v>
      </c>
      <c r="F10095" s="7">
        <v>0.52537102103454614</v>
      </c>
      <c r="G10095" s="7">
        <v>0.61420664591212448</v>
      </c>
      <c r="H10095" s="7">
        <v>0.75100217958628479</v>
      </c>
      <c r="I10095" s="7">
        <v>0.52078245579118854</v>
      </c>
      <c r="J10095" s="7">
        <v>0.66839860168491183</v>
      </c>
      <c r="K10095" s="7">
        <v>0.55934163292633343</v>
      </c>
      <c r="L10095" s="7">
        <v>0.69361887297443425</v>
      </c>
      <c r="M10095" s="8">
        <v>138.63275000000002</v>
      </c>
      <c r="N10095" s="8">
        <v>143.21954999999997</v>
      </c>
      <c r="O10095" s="8" t="str">
        <f>IF(N10095&gt;M10095,"Up","Down")</f>
        <v>Up</v>
      </c>
      <c r="P10095" s="8">
        <v>139.83320000000001</v>
      </c>
      <c r="Q10095" s="8">
        <v>142.01910000000001</v>
      </c>
      <c r="R10095" s="8">
        <v>136.14550000000003</v>
      </c>
      <c r="S10095" s="8">
        <v>141.11999999999998</v>
      </c>
      <c r="T10095" s="8">
        <v>143.52090000000004</v>
      </c>
      <c r="U10095" s="8">
        <v>142.91820000000001</v>
      </c>
    </row>
    <row r="10096" spans="1:23" hidden="1" x14ac:dyDescent="0.25">
      <c r="A10096" s="5" t="s">
        <v>21208</v>
      </c>
      <c r="B10096" s="6" t="s">
        <v>17</v>
      </c>
      <c r="C10096" s="5" t="s">
        <v>6</v>
      </c>
      <c r="D10096" s="6" t="s">
        <v>21209</v>
      </c>
      <c r="E10096" s="7">
        <v>0.71342380358196289</v>
      </c>
      <c r="F10096" s="7">
        <v>0.85026346230251681</v>
      </c>
      <c r="G10096" s="7">
        <v>2.1997228234419453E-2</v>
      </c>
      <c r="H10096" s="7">
        <v>7.3746784095861828E-2</v>
      </c>
      <c r="I10096" s="7">
        <v>1.4140641442265134E-4</v>
      </c>
      <c r="J10096" s="7">
        <v>3.3925512520249857E-3</v>
      </c>
      <c r="K10096" s="7">
        <v>4.6295670507400546E-6</v>
      </c>
      <c r="L10096" s="7">
        <v>1.1771032961310684E-4</v>
      </c>
      <c r="M10096" s="8">
        <v>2268.9345000000003</v>
      </c>
      <c r="N10096" s="8">
        <v>2177.8224999999998</v>
      </c>
      <c r="O10096" s="8" t="str">
        <f>IF(N10096&gt;M10096,"Up","Down")</f>
        <v>Down</v>
      </c>
      <c r="P10096" s="8">
        <v>2127.0045</v>
      </c>
      <c r="Q10096" s="8">
        <v>2319.7524999999996</v>
      </c>
      <c r="R10096" s="8">
        <v>2347.5309999999999</v>
      </c>
      <c r="S10096" s="8">
        <v>2190.3380000000002</v>
      </c>
      <c r="T10096" s="8">
        <v>1906.4779999999998</v>
      </c>
      <c r="U10096" s="8">
        <v>2449.1670000000004</v>
      </c>
    </row>
    <row r="10097" spans="1:23" hidden="1" x14ac:dyDescent="0.25">
      <c r="A10097" s="5" t="s">
        <v>21210</v>
      </c>
      <c r="B10097" s="6" t="s">
        <v>14</v>
      </c>
      <c r="C10097" s="5" t="s">
        <v>6</v>
      </c>
      <c r="D10097" s="6" t="s">
        <v>21211</v>
      </c>
      <c r="E10097" s="7">
        <v>0.97248800850499528</v>
      </c>
      <c r="F10097" s="7">
        <v>0.98822464308872227</v>
      </c>
      <c r="G10097" s="7">
        <v>0.51286256559035026</v>
      </c>
      <c r="H10097" s="7">
        <v>0.67296480445287077</v>
      </c>
      <c r="I10097" s="7">
        <v>4.7240188904299596E-2</v>
      </c>
      <c r="J10097" s="7">
        <v>0.13976567658739816</v>
      </c>
      <c r="K10097" s="7">
        <v>5.8516801270766736E-2</v>
      </c>
      <c r="L10097" s="7">
        <v>0.15630554663344823</v>
      </c>
      <c r="M10097" s="8">
        <v>9.2431954999999988</v>
      </c>
      <c r="N10097" s="8">
        <v>9.2951014999999977</v>
      </c>
      <c r="O10097" s="8" t="str">
        <f>IF(N10097&gt;M10097,"Up","Down")</f>
        <v>Up</v>
      </c>
      <c r="P10097" s="8">
        <v>8.9433675000000008</v>
      </c>
      <c r="Q10097" s="8">
        <v>9.5949294999999974</v>
      </c>
      <c r="R10097" s="8">
        <v>9.9375350000000005</v>
      </c>
      <c r="S10097" s="8">
        <v>8.5488560000000007</v>
      </c>
      <c r="T10097" s="8">
        <v>7.9491999999999994</v>
      </c>
      <c r="U10097" s="8">
        <v>10.641003</v>
      </c>
      <c r="W10097" s="5"/>
    </row>
    <row r="10098" spans="1:23" hidden="1" x14ac:dyDescent="0.25">
      <c r="A10098" s="5" t="s">
        <v>21212</v>
      </c>
      <c r="B10098" s="6" t="s">
        <v>14</v>
      </c>
      <c r="C10098" s="5" t="s">
        <v>6</v>
      </c>
      <c r="D10098" s="6" t="s">
        <v>21213</v>
      </c>
      <c r="E10098" s="7">
        <v>0.81379675972571375</v>
      </c>
      <c r="F10098" s="7">
        <v>0.90817242893873373</v>
      </c>
      <c r="G10098" s="7">
        <v>5.9882524808778093E-2</v>
      </c>
      <c r="H10098" s="7">
        <v>0.15623184326575415</v>
      </c>
      <c r="I10098" s="7">
        <v>0.56349610008466278</v>
      </c>
      <c r="J10098" s="7">
        <v>0.70281365865121581</v>
      </c>
      <c r="K10098" s="7">
        <v>8.1313065804818827E-3</v>
      </c>
      <c r="L10098" s="7">
        <v>3.850943310950794E-2</v>
      </c>
      <c r="M10098" s="8">
        <v>460.84190000000001</v>
      </c>
      <c r="N10098" s="8">
        <v>455.61744999999991</v>
      </c>
      <c r="O10098" s="8" t="str">
        <f>IF(N10098&gt;M10098,"Up","Down")</f>
        <v>Down</v>
      </c>
      <c r="P10098" s="8">
        <v>446.73294999999996</v>
      </c>
      <c r="Q10098" s="8">
        <v>469.72640000000001</v>
      </c>
      <c r="R10098" s="8">
        <v>445.91800000000001</v>
      </c>
      <c r="S10098" s="8">
        <v>475.76579999999996</v>
      </c>
      <c r="T10098" s="8">
        <v>447.54790000000003</v>
      </c>
      <c r="U10098" s="8">
        <v>463.68700000000001</v>
      </c>
      <c r="W10098" s="5"/>
    </row>
    <row r="10099" spans="1:23" hidden="1" x14ac:dyDescent="0.25">
      <c r="A10099" s="5" t="s">
        <v>21214</v>
      </c>
      <c r="B10099" s="6" t="s">
        <v>21</v>
      </c>
      <c r="C10099" s="5" t="s">
        <v>6</v>
      </c>
      <c r="D10099" s="6" t="s">
        <v>21215</v>
      </c>
      <c r="E10099" s="7">
        <v>0.88409301290142916</v>
      </c>
      <c r="F10099" s="7">
        <v>0.94464068685004965</v>
      </c>
      <c r="G10099" s="7">
        <v>0.85855849241216231</v>
      </c>
      <c r="H10099" s="7">
        <v>0.91886923454892278</v>
      </c>
      <c r="I10099" s="7">
        <v>3.3445159238423062E-5</v>
      </c>
      <c r="J10099" s="7">
        <v>1.2990570392771527E-3</v>
      </c>
      <c r="K10099" s="7">
        <v>2.1801346751346352E-2</v>
      </c>
      <c r="L10099" s="7">
        <v>7.8348118622661805E-2</v>
      </c>
      <c r="M10099" s="8">
        <v>66.367915000000011</v>
      </c>
      <c r="N10099" s="8">
        <v>65.513569999999987</v>
      </c>
      <c r="O10099" s="8" t="str">
        <f>IF(N10099&gt;M10099,"Up","Down")</f>
        <v>Down</v>
      </c>
      <c r="P10099" s="8">
        <v>66.247665000000012</v>
      </c>
      <c r="Q10099" s="8">
        <v>65.633819999999986</v>
      </c>
      <c r="R10099" s="8">
        <v>75.090270000000004</v>
      </c>
      <c r="S10099" s="8">
        <v>57.645560000000003</v>
      </c>
      <c r="T10099" s="8">
        <v>57.405060000000006</v>
      </c>
      <c r="U10099" s="8">
        <v>73.622079999999997</v>
      </c>
      <c r="W10099" s="5"/>
    </row>
    <row r="10100" spans="1:23" hidden="1" x14ac:dyDescent="0.25">
      <c r="A10100" s="5" t="s">
        <v>21216</v>
      </c>
      <c r="B10100" s="6" t="s">
        <v>1</v>
      </c>
      <c r="C10100" s="5" t="s">
        <v>6</v>
      </c>
      <c r="D10100" s="6" t="s">
        <v>21217</v>
      </c>
      <c r="E10100" s="7">
        <v>0.92232369202427356</v>
      </c>
      <c r="F10100" s="7">
        <v>0.96388243603992863</v>
      </c>
      <c r="G10100" s="7">
        <v>2.8786523746164527E-2</v>
      </c>
      <c r="H10100" s="7">
        <v>9.0175724995181589E-2</v>
      </c>
      <c r="I10100" s="7">
        <v>0.7864837126271349</v>
      </c>
      <c r="J10100" s="7">
        <v>0.86740271334606034</v>
      </c>
      <c r="K10100" s="7">
        <v>0.35624072950491281</v>
      </c>
      <c r="L10100" s="7">
        <v>0.52276186464318009</v>
      </c>
      <c r="M10100" s="8">
        <v>2164.9594999999999</v>
      </c>
      <c r="N10100" s="8">
        <v>2168.4079999999999</v>
      </c>
      <c r="O10100" s="8" t="str">
        <f>IF(N10100&gt;M10100,"Up","Down")</f>
        <v>Up</v>
      </c>
      <c r="P10100" s="8">
        <v>2130.0264999999999</v>
      </c>
      <c r="Q10100" s="8">
        <v>2203.3409999999999</v>
      </c>
      <c r="R10100" s="8">
        <v>2123.9530000000004</v>
      </c>
      <c r="S10100" s="8">
        <v>2205.9659999999999</v>
      </c>
      <c r="T10100" s="8">
        <v>2136.1</v>
      </c>
      <c r="U10100" s="8">
        <v>2200.7159999999999</v>
      </c>
      <c r="W10100" s="5"/>
    </row>
    <row r="10101" spans="1:23" hidden="1" x14ac:dyDescent="0.25">
      <c r="A10101" s="5" t="s">
        <v>21218</v>
      </c>
      <c r="B10101" s="6" t="s">
        <v>818</v>
      </c>
      <c r="C10101" s="5" t="s">
        <v>6</v>
      </c>
      <c r="D10101" s="6" t="s">
        <v>21219</v>
      </c>
      <c r="E10101" s="7">
        <v>0.1716899490803151</v>
      </c>
      <c r="F10101" s="7">
        <v>0.40973197770108577</v>
      </c>
      <c r="G10101" s="7">
        <v>2.2978919092403064E-9</v>
      </c>
      <c r="H10101" s="7">
        <v>1.1333842815639056E-7</v>
      </c>
      <c r="I10101" s="7">
        <v>0.65777555694646606</v>
      </c>
      <c r="J10101" s="7">
        <v>0.7740931614744504</v>
      </c>
      <c r="K10101" s="7">
        <v>1.4358272621730688E-6</v>
      </c>
      <c r="L10101" s="7">
        <v>4.4847302020499897E-5</v>
      </c>
      <c r="M10101" s="8">
        <v>250.34629000000004</v>
      </c>
      <c r="N10101" s="8">
        <v>196.16879999999998</v>
      </c>
      <c r="O10101" s="8" t="str">
        <f>IF(N10101&gt;M10101,"Up","Down")</f>
        <v>Down</v>
      </c>
      <c r="P10101" s="8">
        <v>271.81625000000003</v>
      </c>
      <c r="Q10101" s="8">
        <v>174.69883999999996</v>
      </c>
      <c r="R10101" s="8">
        <v>301.42759999999998</v>
      </c>
      <c r="S10101" s="8">
        <v>199.26498000000001</v>
      </c>
      <c r="T10101" s="8">
        <v>242.20490000000001</v>
      </c>
      <c r="U10101" s="8">
        <v>150.1327</v>
      </c>
      <c r="W10101" s="5"/>
    </row>
    <row r="10102" spans="1:23" hidden="1" x14ac:dyDescent="0.25">
      <c r="A10102" s="5" t="s">
        <v>21220</v>
      </c>
      <c r="B10102" s="6" t="s">
        <v>17</v>
      </c>
      <c r="C10102" s="5" t="s">
        <v>2795</v>
      </c>
      <c r="D10102" s="6" t="s">
        <v>21221</v>
      </c>
      <c r="E10102" s="7">
        <v>0.48934900023224881</v>
      </c>
      <c r="F10102" s="7">
        <v>0.69544939524207439</v>
      </c>
      <c r="G10102" s="7">
        <v>0.92055196785219928</v>
      </c>
      <c r="H10102" s="7">
        <v>0.95645110132287037</v>
      </c>
      <c r="I10102" s="7">
        <v>1.1822316791081148E-2</v>
      </c>
      <c r="J10102" s="7">
        <v>5.5384018486862266E-2</v>
      </c>
      <c r="K10102" s="7">
        <v>9.9808205688717802E-2</v>
      </c>
      <c r="L10102" s="7">
        <v>0.22402227734221714</v>
      </c>
      <c r="M10102" s="8">
        <v>0.39139650000000004</v>
      </c>
      <c r="N10102" s="8">
        <v>0.55320380000000002</v>
      </c>
      <c r="O10102" s="8" t="str">
        <f>IF(N10102&gt;M10102,"Up","Down")</f>
        <v>Up</v>
      </c>
      <c r="P10102" s="8">
        <v>0.46415055</v>
      </c>
      <c r="Q10102" s="8">
        <v>0.48044975000000001</v>
      </c>
      <c r="R10102" s="8">
        <v>0.60131860000000004</v>
      </c>
      <c r="S10102" s="8">
        <v>0.18147440000000001</v>
      </c>
      <c r="T10102" s="8">
        <v>0.32698250000000001</v>
      </c>
      <c r="U10102" s="8">
        <v>0.77942509999999998</v>
      </c>
      <c r="W10102" s="5"/>
    </row>
    <row r="10103" spans="1:23" hidden="1" x14ac:dyDescent="0.25">
      <c r="A10103" s="5" t="s">
        <v>21222</v>
      </c>
      <c r="B10103" s="6" t="s">
        <v>1</v>
      </c>
      <c r="C10103" s="5" t="s">
        <v>6</v>
      </c>
      <c r="D10103" s="6" t="s">
        <v>21223</v>
      </c>
      <c r="E10103" s="7">
        <v>7.8407767074964496E-2</v>
      </c>
      <c r="F10103" s="7">
        <v>0.27617253279782977</v>
      </c>
      <c r="G10103" s="7">
        <v>0.97086410722210548</v>
      </c>
      <c r="H10103" s="7">
        <v>0.98457205902555378</v>
      </c>
      <c r="I10103" s="7">
        <v>7.5792024678516201E-2</v>
      </c>
      <c r="J10103" s="7">
        <v>0.19264424276571324</v>
      </c>
      <c r="K10103" s="7">
        <v>0.83521084650533528</v>
      </c>
      <c r="L10103" s="7">
        <v>0.87956731443460512</v>
      </c>
      <c r="M10103" s="8">
        <v>1.0623495000000001</v>
      </c>
      <c r="N10103" s="8">
        <v>0.5096619</v>
      </c>
      <c r="O10103" s="8" t="str">
        <f>IF(N10103&gt;M10103,"Up","Down")</f>
        <v>Down</v>
      </c>
      <c r="P10103" s="8">
        <v>0.79304410000000003</v>
      </c>
      <c r="Q10103" s="8">
        <v>0.77896730000000003</v>
      </c>
      <c r="R10103" s="8">
        <v>1.4215674999999997</v>
      </c>
      <c r="S10103" s="8">
        <v>0.70313150000000002</v>
      </c>
      <c r="T10103" s="8">
        <v>0.16452070000000002</v>
      </c>
      <c r="U10103" s="8">
        <v>0.85480310000000004</v>
      </c>
      <c r="W10103" s="5"/>
    </row>
    <row r="10104" spans="1:23" hidden="1" x14ac:dyDescent="0.25">
      <c r="A10104" s="5" t="s">
        <v>21224</v>
      </c>
      <c r="B10104" s="6" t="s">
        <v>1</v>
      </c>
      <c r="C10104" s="5" t="s">
        <v>6</v>
      </c>
      <c r="D10104" s="6" t="s">
        <v>21225</v>
      </c>
      <c r="E10104" s="7">
        <v>0.4939702870627245</v>
      </c>
      <c r="F10104" s="7">
        <v>0.69870413777653362</v>
      </c>
      <c r="G10104" s="7">
        <v>0.82019380597772296</v>
      </c>
      <c r="H10104" s="7">
        <v>0.89451687495408228</v>
      </c>
      <c r="I10104" s="7">
        <v>0.10914378021242765</v>
      </c>
      <c r="J10104" s="7">
        <v>0.24536491538885005</v>
      </c>
      <c r="K10104" s="7">
        <v>0.86363721916918856</v>
      </c>
      <c r="L10104" s="7">
        <v>0.89899483723842732</v>
      </c>
      <c r="M10104" s="8">
        <v>0.78004990000000007</v>
      </c>
      <c r="N10104" s="8">
        <v>0.61605775000000007</v>
      </c>
      <c r="O10104" s="8" t="str">
        <f>IF(N10104&gt;M10104,"Up","Down")</f>
        <v>Down</v>
      </c>
      <c r="P10104" s="8">
        <v>0.73616195000000006</v>
      </c>
      <c r="Q10104" s="8">
        <v>0.65994569999999997</v>
      </c>
      <c r="R10104" s="8">
        <v>1.0929968999999999</v>
      </c>
      <c r="S10104" s="8">
        <v>0.4671029000000001</v>
      </c>
      <c r="T10104" s="8">
        <v>0.37932699999999997</v>
      </c>
      <c r="U10104" s="8">
        <v>0.85278849999999995</v>
      </c>
      <c r="W10104" s="5"/>
    </row>
    <row r="10105" spans="1:23" hidden="1" x14ac:dyDescent="0.25">
      <c r="A10105" s="5" t="s">
        <v>21226</v>
      </c>
      <c r="B10105" s="6" t="s">
        <v>14</v>
      </c>
      <c r="C10105" s="5" t="s">
        <v>6</v>
      </c>
      <c r="D10105" s="6" t="s">
        <v>21227</v>
      </c>
      <c r="E10105" s="7">
        <v>0.57241132514503013</v>
      </c>
      <c r="F10105" s="7">
        <v>0.75536389075526544</v>
      </c>
      <c r="G10105" s="7">
        <v>2.7289054847307033E-3</v>
      </c>
      <c r="H10105" s="7">
        <v>1.4258371064369004E-2</v>
      </c>
      <c r="I10105" s="7">
        <v>0.76317570148546787</v>
      </c>
      <c r="J10105" s="7">
        <v>0.85121343089684443</v>
      </c>
      <c r="K10105" s="7">
        <v>4.2377430317082484E-4</v>
      </c>
      <c r="L10105" s="7">
        <v>4.1711735215244411E-3</v>
      </c>
      <c r="M10105" s="8">
        <v>407.16949999999997</v>
      </c>
      <c r="N10105" s="8">
        <v>396.11195000000009</v>
      </c>
      <c r="O10105" s="8" t="str">
        <f>IF(N10105&gt;M10105,"Up","Down")</f>
        <v>Down</v>
      </c>
      <c r="P10105" s="8">
        <v>415.05990000000003</v>
      </c>
      <c r="Q10105" s="8">
        <v>388.22155000000004</v>
      </c>
      <c r="R10105" s="8">
        <v>421.83080000000001</v>
      </c>
      <c r="S10105" s="8">
        <v>392.50820000000004</v>
      </c>
      <c r="T10105" s="8">
        <v>408.28899999999999</v>
      </c>
      <c r="U10105" s="8">
        <v>383.93490000000003</v>
      </c>
      <c r="W10105" s="5"/>
    </row>
    <row r="10106" spans="1:23" hidden="1" x14ac:dyDescent="0.25">
      <c r="A10106" s="5" t="s">
        <v>21228</v>
      </c>
      <c r="B10106" s="6" t="s">
        <v>21</v>
      </c>
      <c r="C10106" s="5" t="s">
        <v>6</v>
      </c>
      <c r="D10106" s="6" t="s">
        <v>21229</v>
      </c>
      <c r="E10106" s="7">
        <v>4.6454631155847415E-2</v>
      </c>
      <c r="F10106" s="7">
        <v>0.21920735125493121</v>
      </c>
      <c r="G10106" s="7">
        <v>0.77564490786850859</v>
      </c>
      <c r="H10106" s="7">
        <v>0.86648520169427856</v>
      </c>
      <c r="I10106" s="7">
        <v>3.4608301413801112E-2</v>
      </c>
      <c r="J10106" s="7">
        <v>0.11347846318381584</v>
      </c>
      <c r="K10106" s="7">
        <v>0.15192380137701736</v>
      </c>
      <c r="L10106" s="7">
        <v>0.2972861730398233</v>
      </c>
      <c r="M10106" s="8">
        <v>438.92410000000007</v>
      </c>
      <c r="N10106" s="8">
        <v>488.06665000000004</v>
      </c>
      <c r="O10106" s="8" t="str">
        <f>IF(N10106&gt;M10106,"Up","Down")</f>
        <v>Up</v>
      </c>
      <c r="P10106" s="8">
        <v>461.16545000000008</v>
      </c>
      <c r="Q10106" s="8">
        <v>465.82529999999997</v>
      </c>
      <c r="R10106" s="8">
        <v>418.61109999999996</v>
      </c>
      <c r="S10106" s="8">
        <v>459.2371</v>
      </c>
      <c r="T10106" s="8">
        <v>503.71980000000002</v>
      </c>
      <c r="U10106" s="8">
        <v>472.41349999999994</v>
      </c>
      <c r="W10106" s="5"/>
    </row>
    <row r="10107" spans="1:23" hidden="1" x14ac:dyDescent="0.25">
      <c r="A10107" s="5" t="s">
        <v>21230</v>
      </c>
      <c r="B10107" s="6" t="s">
        <v>17</v>
      </c>
      <c r="C10107" s="5" t="s">
        <v>6</v>
      </c>
      <c r="D10107" s="6" t="s">
        <v>21231</v>
      </c>
      <c r="E10107" s="7">
        <v>0.99383211995088561</v>
      </c>
      <c r="F10107" s="7">
        <v>0.99723468377317348</v>
      </c>
      <c r="G10107" s="7">
        <v>9.1878504494938285E-2</v>
      </c>
      <c r="H10107" s="7">
        <v>0.21332018040490214</v>
      </c>
      <c r="I10107" s="7">
        <v>0.12534141179262881</v>
      </c>
      <c r="J10107" s="7">
        <v>0.26831084249415088</v>
      </c>
      <c r="K10107" s="7">
        <v>6.1586469770310744E-2</v>
      </c>
      <c r="L10107" s="7">
        <v>0.16197885889977442</v>
      </c>
      <c r="M10107" s="8">
        <v>366.64575000000002</v>
      </c>
      <c r="N10107" s="8">
        <v>366.51650000000001</v>
      </c>
      <c r="O10107" s="8" t="str">
        <f>IF(N10107&gt;M10107,"Up","Down")</f>
        <v>Down</v>
      </c>
      <c r="P10107" s="8">
        <v>356.98734999999994</v>
      </c>
      <c r="Q10107" s="8">
        <v>376.17490000000004</v>
      </c>
      <c r="R10107" s="8">
        <v>348.36749999999995</v>
      </c>
      <c r="S10107" s="8">
        <v>384.92399999999998</v>
      </c>
      <c r="T10107" s="8">
        <v>365.60719999999998</v>
      </c>
      <c r="U10107" s="8">
        <v>367.42580000000004</v>
      </c>
      <c r="W10107" s="5"/>
    </row>
    <row r="10108" spans="1:23" hidden="1" x14ac:dyDescent="0.25">
      <c r="A10108" s="5" t="s">
        <v>21232</v>
      </c>
      <c r="B10108" s="6" t="s">
        <v>1</v>
      </c>
      <c r="C10108" s="5" t="s">
        <v>6</v>
      </c>
      <c r="D10108" s="6" t="s">
        <v>21233</v>
      </c>
      <c r="E10108" s="7">
        <v>0.8284648032979911</v>
      </c>
      <c r="F10108" s="7">
        <v>0.91714272492382187</v>
      </c>
      <c r="G10108" s="7">
        <v>0.29666230022356732</v>
      </c>
      <c r="H10108" s="7">
        <v>0.47746577976915738</v>
      </c>
      <c r="I10108" s="7">
        <v>0.98033915475744271</v>
      </c>
      <c r="J10108" s="7">
        <v>0.9889651720270406</v>
      </c>
      <c r="K10108" s="7">
        <v>3.7825522488243835E-2</v>
      </c>
      <c r="L10108" s="7">
        <v>0.11525876705801923</v>
      </c>
      <c r="M10108" s="8">
        <v>7.6625295000000007</v>
      </c>
      <c r="N10108" s="8">
        <v>7.3177864999999995</v>
      </c>
      <c r="O10108" s="8" t="str">
        <f>IF(N10108&gt;M10108,"Up","Down")</f>
        <v>Down</v>
      </c>
      <c r="P10108" s="8">
        <v>6.9670240000000003</v>
      </c>
      <c r="Q10108" s="8">
        <v>8.0132919999999999</v>
      </c>
      <c r="R10108" s="8">
        <v>7.1516269999999995</v>
      </c>
      <c r="S10108" s="8">
        <v>8.1734320000000018</v>
      </c>
      <c r="T10108" s="8">
        <v>6.7824209999999994</v>
      </c>
      <c r="U10108" s="8">
        <v>7.8531519999999997</v>
      </c>
      <c r="W10108" s="5"/>
    </row>
    <row r="10109" spans="1:23" hidden="1" x14ac:dyDescent="0.25">
      <c r="A10109" s="5" t="s">
        <v>21234</v>
      </c>
      <c r="B10109" s="6" t="s">
        <v>5</v>
      </c>
      <c r="C10109" s="5" t="s">
        <v>6</v>
      </c>
      <c r="D10109" s="6" t="s">
        <v>21235</v>
      </c>
      <c r="E10109" s="7">
        <v>0.52491670819692349</v>
      </c>
      <c r="F10109" s="7">
        <v>0.72145959558705908</v>
      </c>
      <c r="G10109" s="7">
        <v>0.32623502616209443</v>
      </c>
      <c r="H10109" s="7">
        <v>0.50511946116427953</v>
      </c>
      <c r="I10109" s="7">
        <v>3.3536240399991035E-2</v>
      </c>
      <c r="J10109" s="7">
        <v>0.11102290630294399</v>
      </c>
      <c r="K10109" s="7">
        <v>0.27333880621239182</v>
      </c>
      <c r="L10109" s="7">
        <v>0.43979133205598625</v>
      </c>
      <c r="M10109" s="8">
        <v>536.50200000000018</v>
      </c>
      <c r="N10109" s="8">
        <v>546.46449999999993</v>
      </c>
      <c r="O10109" s="8" t="str">
        <f>IF(N10109&gt;M10109,"Up","Down")</f>
        <v>Up</v>
      </c>
      <c r="P10109" s="8">
        <v>534.97124999999994</v>
      </c>
      <c r="Q10109" s="8">
        <v>547.99525000000006</v>
      </c>
      <c r="R10109" s="8">
        <v>515.4212</v>
      </c>
      <c r="S10109" s="8">
        <v>557.58279999999991</v>
      </c>
      <c r="T10109" s="8">
        <v>554.5213</v>
      </c>
      <c r="U10109" s="8">
        <v>538.40769999999998</v>
      </c>
      <c r="W10109" s="5"/>
    </row>
    <row r="10110" spans="1:23" hidden="1" x14ac:dyDescent="0.25">
      <c r="A10110" s="5" t="s">
        <v>21236</v>
      </c>
      <c r="B10110" s="6" t="s">
        <v>1</v>
      </c>
      <c r="C10110" s="5" t="s">
        <v>6</v>
      </c>
      <c r="D10110" s="6" t="s">
        <v>21237</v>
      </c>
      <c r="E10110" s="7">
        <v>0.69816739122544225</v>
      </c>
      <c r="F10110" s="7">
        <v>0.83900572922118699</v>
      </c>
      <c r="G10110" s="7">
        <v>0.56808927576279844</v>
      </c>
      <c r="H10110" s="7">
        <v>0.71729831800057375</v>
      </c>
      <c r="I10110" s="7">
        <v>0.14276994296548096</v>
      </c>
      <c r="J10110" s="7">
        <v>0.29267556636327585</v>
      </c>
      <c r="K10110" s="7">
        <v>7.6686819744702844E-2</v>
      </c>
      <c r="L10110" s="7">
        <v>0.18858327114877541</v>
      </c>
      <c r="M10110" s="8">
        <v>452.63874999999996</v>
      </c>
      <c r="N10110" s="8">
        <v>458.36130000000003</v>
      </c>
      <c r="O10110" s="8" t="str">
        <f>IF(N10110&gt;M10110,"Up","Down")</f>
        <v>Up</v>
      </c>
      <c r="P10110" s="8">
        <v>452.62850000000009</v>
      </c>
      <c r="Q10110" s="8">
        <v>458.37155000000001</v>
      </c>
      <c r="R10110" s="8">
        <v>442.27170000000007</v>
      </c>
      <c r="S10110" s="8">
        <v>463.00580000000002</v>
      </c>
      <c r="T10110" s="8">
        <v>462.9853</v>
      </c>
      <c r="U10110" s="8">
        <v>453.73729999999995</v>
      </c>
      <c r="W10110" s="5"/>
    </row>
    <row r="10111" spans="1:23" hidden="1" x14ac:dyDescent="0.25">
      <c r="A10111" s="5" t="s">
        <v>21238</v>
      </c>
      <c r="B10111" s="6" t="s">
        <v>17</v>
      </c>
      <c r="C10111" s="5" t="s">
        <v>1502</v>
      </c>
      <c r="D10111" s="6" t="s">
        <v>21239</v>
      </c>
      <c r="E10111" s="7">
        <v>0.83467848682340695</v>
      </c>
      <c r="F10111" s="7">
        <v>0.92103315611917369</v>
      </c>
      <c r="G10111" s="7">
        <v>6.1750348043666109E-6</v>
      </c>
      <c r="H10111" s="7">
        <v>8.7894148366080363E-5</v>
      </c>
      <c r="I10111" s="7">
        <v>0.71218099190638529</v>
      </c>
      <c r="J10111" s="7">
        <v>0.81313112151878397</v>
      </c>
      <c r="K10111" s="7">
        <v>0.39985063002869492</v>
      </c>
      <c r="L10111" s="7">
        <v>0.56429481343962684</v>
      </c>
      <c r="M10111" s="8">
        <v>6.6093165000000003</v>
      </c>
      <c r="N10111" s="8">
        <v>6.9897895000000005</v>
      </c>
      <c r="O10111" s="8" t="str">
        <f>IF(N10111&gt;M10111,"Up","Down")</f>
        <v>Up</v>
      </c>
      <c r="P10111" s="8">
        <v>11.493982000000001</v>
      </c>
      <c r="Q10111" s="8">
        <v>2.105124</v>
      </c>
      <c r="R10111" s="8">
        <v>10.988531</v>
      </c>
      <c r="S10111" s="8">
        <v>2.2301019999999996</v>
      </c>
      <c r="T10111" s="8">
        <v>11.999433</v>
      </c>
      <c r="U10111" s="8">
        <v>1.980146</v>
      </c>
      <c r="W10111" s="5"/>
    </row>
    <row r="10112" spans="1:23" hidden="1" x14ac:dyDescent="0.25">
      <c r="A10112" s="5" t="s">
        <v>21240</v>
      </c>
      <c r="B10112" s="6" t="s">
        <v>17</v>
      </c>
      <c r="C10112" s="5" t="s">
        <v>1502</v>
      </c>
      <c r="D10112" s="6" t="s">
        <v>21241</v>
      </c>
      <c r="E10112" s="7">
        <v>0.54899470650199789</v>
      </c>
      <c r="F10112" s="7">
        <v>0.74051332717785712</v>
      </c>
      <c r="G10112" s="7">
        <v>3.8612511588573666E-6</v>
      </c>
      <c r="H10112" s="7">
        <v>5.8485384413946469E-5</v>
      </c>
      <c r="I10112" s="7">
        <v>0.97636631675339802</v>
      </c>
      <c r="J10112" s="7">
        <v>0.98637772430269388</v>
      </c>
      <c r="K10112" s="7">
        <v>0.55747931526762273</v>
      </c>
      <c r="L10112" s="7">
        <v>0.69223013127479038</v>
      </c>
      <c r="M10112" s="8">
        <v>8.1953192000000001</v>
      </c>
      <c r="N10112" s="8">
        <v>9.2188252000000013</v>
      </c>
      <c r="O10112" s="8" t="str">
        <f>IF(N10112&gt;M10112,"Up","Down")</f>
        <v>Up</v>
      </c>
      <c r="P10112" s="8">
        <v>13.744457550000002</v>
      </c>
      <c r="Q10112" s="8">
        <v>3.6696868499999993</v>
      </c>
      <c r="R10112" s="8">
        <v>13.259012100000001</v>
      </c>
      <c r="S10112" s="8">
        <v>3.1316263000000002</v>
      </c>
      <c r="T10112" s="8">
        <v>14.229903000000002</v>
      </c>
      <c r="U10112" s="8">
        <v>4.2077474000000006</v>
      </c>
      <c r="W10112" s="5"/>
    </row>
    <row r="10113" spans="1:23" hidden="1" x14ac:dyDescent="0.25">
      <c r="A10113" s="5" t="s">
        <v>21242</v>
      </c>
      <c r="B10113" s="6" t="s">
        <v>14</v>
      </c>
      <c r="C10113" s="5" t="s">
        <v>6</v>
      </c>
      <c r="D10113" s="6" t="s">
        <v>21243</v>
      </c>
      <c r="E10113" s="7">
        <v>0.35781366821277427</v>
      </c>
      <c r="F10113" s="7">
        <v>0.59084439254772658</v>
      </c>
      <c r="G10113" s="7">
        <v>0.20979379462034509</v>
      </c>
      <c r="H10113" s="7">
        <v>0.38034734011314392</v>
      </c>
      <c r="I10113" s="7">
        <v>2.103346619557233E-2</v>
      </c>
      <c r="J10113" s="7">
        <v>8.146809247619044E-2</v>
      </c>
      <c r="K10113" s="7">
        <v>1.4682062368699416E-2</v>
      </c>
      <c r="L10113" s="7">
        <v>5.8962799298775855E-2</v>
      </c>
      <c r="M10113" s="8">
        <v>10.023403</v>
      </c>
      <c r="N10113" s="8">
        <v>11.684965</v>
      </c>
      <c r="O10113" s="8" t="str">
        <f>IF(N10113&gt;M10113,"Up","Down")</f>
        <v>Up</v>
      </c>
      <c r="P10113" s="8">
        <v>10.222866999999999</v>
      </c>
      <c r="Q10113" s="8">
        <v>11.485500999999999</v>
      </c>
      <c r="R10113" s="8">
        <v>10.5946</v>
      </c>
      <c r="S10113" s="8">
        <v>9.4522060000000003</v>
      </c>
      <c r="T10113" s="8">
        <v>9.8511340000000001</v>
      </c>
      <c r="U10113" s="8">
        <v>13.518796000000004</v>
      </c>
    </row>
    <row r="10114" spans="1:23" hidden="1" x14ac:dyDescent="0.25">
      <c r="A10114" s="5" t="s">
        <v>21244</v>
      </c>
      <c r="B10114" s="6" t="s">
        <v>1</v>
      </c>
      <c r="C10114" s="5" t="s">
        <v>6</v>
      </c>
      <c r="D10114" s="6" t="s">
        <v>21245</v>
      </c>
      <c r="E10114" s="7">
        <v>0.24889305782804982</v>
      </c>
      <c r="F10114" s="7">
        <v>0.49235273503083948</v>
      </c>
      <c r="G10114" s="7">
        <v>1.9580811455298803E-4</v>
      </c>
      <c r="H10114" s="7">
        <v>1.6337608530101026E-3</v>
      </c>
      <c r="I10114" s="7">
        <v>0.39825752978227735</v>
      </c>
      <c r="J10114" s="7">
        <v>0.56102182721023974</v>
      </c>
      <c r="K10114" s="7">
        <v>0.16003181296049732</v>
      </c>
      <c r="L10114" s="7">
        <v>0.3078948076536614</v>
      </c>
      <c r="M10114" s="8">
        <v>4.1812270500000004</v>
      </c>
      <c r="N10114" s="8">
        <v>5.4067504</v>
      </c>
      <c r="O10114" s="8" t="str">
        <f>IF(N10114&gt;M10114,"Up","Down")</f>
        <v>Up</v>
      </c>
      <c r="P10114" s="8">
        <v>3.1426059500000001</v>
      </c>
      <c r="Q10114" s="8">
        <v>6.4453714999999985</v>
      </c>
      <c r="R10114" s="8">
        <v>2.8605871</v>
      </c>
      <c r="S10114" s="8">
        <v>5.5018669999999998</v>
      </c>
      <c r="T10114" s="8">
        <v>3.4246248000000001</v>
      </c>
      <c r="U10114" s="8">
        <v>7.3888760000000007</v>
      </c>
    </row>
    <row r="10115" spans="1:23" hidden="1" x14ac:dyDescent="0.25">
      <c r="A10115" s="5" t="s">
        <v>21246</v>
      </c>
      <c r="B10115" s="6" t="s">
        <v>1</v>
      </c>
      <c r="C10115" s="5" t="s">
        <v>6</v>
      </c>
      <c r="D10115" s="6" t="s">
        <v>21247</v>
      </c>
      <c r="E10115" s="7">
        <v>0.80736976425424178</v>
      </c>
      <c r="F10115" s="7">
        <v>0.90425877735459992</v>
      </c>
      <c r="G10115" s="7">
        <v>0.90971720245107834</v>
      </c>
      <c r="H10115" s="7">
        <v>0.95087979923502908</v>
      </c>
      <c r="I10115" s="7">
        <v>0.36413768492536636</v>
      </c>
      <c r="J10115" s="7">
        <v>0.52942630198197382</v>
      </c>
      <c r="K10115" s="7">
        <v>0.94444293999946116</v>
      </c>
      <c r="L10115" s="7">
        <v>0.95850602995945366</v>
      </c>
      <c r="M10115" s="8">
        <v>0.84833580000000008</v>
      </c>
      <c r="N10115" s="8">
        <v>0.88703259999999984</v>
      </c>
      <c r="O10115" s="8" t="str">
        <f>IF(N10115&gt;M10115,"Up","Down")</f>
        <v>Up</v>
      </c>
      <c r="P10115" s="8">
        <v>0.85252980000000012</v>
      </c>
      <c r="Q10115" s="8">
        <v>0.88283860000000003</v>
      </c>
      <c r="R10115" s="8">
        <v>0.7110033</v>
      </c>
      <c r="S10115" s="8">
        <v>0.98566830000000005</v>
      </c>
      <c r="T10115" s="8">
        <v>0.99405630000000011</v>
      </c>
      <c r="U10115" s="8">
        <v>0.78000890000000001</v>
      </c>
    </row>
    <row r="10116" spans="1:23" hidden="1" x14ac:dyDescent="0.25">
      <c r="A10116" s="5" t="s">
        <v>21248</v>
      </c>
      <c r="B10116" s="6" t="s">
        <v>5</v>
      </c>
      <c r="C10116" s="5" t="s">
        <v>6</v>
      </c>
      <c r="D10116" s="6" t="s">
        <v>21249</v>
      </c>
      <c r="E10116" s="7">
        <v>0.48404884625004718</v>
      </c>
      <c r="F10116" s="7">
        <v>0.69075126512115315</v>
      </c>
      <c r="G10116" s="7">
        <v>0.98769027142025556</v>
      </c>
      <c r="H10116" s="7">
        <v>0.99351855405586142</v>
      </c>
      <c r="I10116" s="7">
        <v>4.4472418230481647E-2</v>
      </c>
      <c r="J10116" s="7">
        <v>0.1338131264590729</v>
      </c>
      <c r="K10116" s="7">
        <v>0.45464167273604972</v>
      </c>
      <c r="L10116" s="7">
        <v>0.61283328158905825</v>
      </c>
      <c r="M10116" s="8">
        <v>932.35295000000019</v>
      </c>
      <c r="N10116" s="8">
        <v>920.12880000000007</v>
      </c>
      <c r="O10116" s="8" t="str">
        <f>IF(N10116&gt;M10116,"Up","Down")</f>
        <v>Down</v>
      </c>
      <c r="P10116" s="8">
        <v>926.37025000000017</v>
      </c>
      <c r="Q10116" s="8">
        <v>926.11150000000021</v>
      </c>
      <c r="R10116" s="8">
        <v>914.99509999999987</v>
      </c>
      <c r="S10116" s="8">
        <v>949.71080000000006</v>
      </c>
      <c r="T10116" s="8">
        <v>937.74540000000002</v>
      </c>
      <c r="U10116" s="8">
        <v>902.51219999999989</v>
      </c>
    </row>
    <row r="10117" spans="1:23" hidden="1" x14ac:dyDescent="0.25">
      <c r="A10117" s="5" t="s">
        <v>21250</v>
      </c>
      <c r="B10117" s="6" t="s">
        <v>17</v>
      </c>
      <c r="C10117" s="5" t="s">
        <v>6</v>
      </c>
      <c r="D10117" s="6" t="s">
        <v>21251</v>
      </c>
      <c r="E10117" s="7">
        <v>0.11486153484691553</v>
      </c>
      <c r="F10117" s="7">
        <v>0.33481052592557048</v>
      </c>
      <c r="G10117" s="7">
        <v>0.16139713318957249</v>
      </c>
      <c r="H10117" s="7">
        <v>0.3170177338239038</v>
      </c>
      <c r="I10117" s="7">
        <v>1.5436684882422238E-3</v>
      </c>
      <c r="J10117" s="7">
        <v>1.5009118563782472E-2</v>
      </c>
      <c r="K10117" s="7">
        <v>5.5289873954903607E-4</v>
      </c>
      <c r="L10117" s="7">
        <v>5.1142313083746439E-3</v>
      </c>
      <c r="M10117" s="8">
        <v>453.39030000000002</v>
      </c>
      <c r="N10117" s="8">
        <v>391.62804999999997</v>
      </c>
      <c r="O10117" s="8" t="str">
        <f>IF(N10117&gt;M10117,"Up","Down")</f>
        <v>Down</v>
      </c>
      <c r="P10117" s="8">
        <v>411.39639999999997</v>
      </c>
      <c r="Q10117" s="8">
        <v>433.62195000000003</v>
      </c>
      <c r="R10117" s="8">
        <v>469.37969999999996</v>
      </c>
      <c r="S10117" s="8">
        <v>437.40089999999998</v>
      </c>
      <c r="T10117" s="8">
        <v>353.41309999999999</v>
      </c>
      <c r="U10117" s="8">
        <v>429.84300000000002</v>
      </c>
    </row>
    <row r="10118" spans="1:23" hidden="1" x14ac:dyDescent="0.25">
      <c r="A10118" s="5" t="s">
        <v>21252</v>
      </c>
      <c r="B10118" s="6" t="s">
        <v>17</v>
      </c>
      <c r="C10118" s="5" t="s">
        <v>6</v>
      </c>
      <c r="D10118" s="6" t="s">
        <v>21253</v>
      </c>
      <c r="E10118" s="7">
        <v>1.474964847436361E-2</v>
      </c>
      <c r="F10118" s="7">
        <v>0.12433100114733975</v>
      </c>
      <c r="G10118" s="7">
        <v>2.0126694302364273E-2</v>
      </c>
      <c r="H10118" s="7">
        <v>6.8792688025581042E-2</v>
      </c>
      <c r="I10118" s="7">
        <v>3.4155973937091799E-2</v>
      </c>
      <c r="J10118" s="7">
        <v>0.1124550784951563</v>
      </c>
      <c r="K10118" s="7">
        <v>3.9420614319448234E-4</v>
      </c>
      <c r="L10118" s="7">
        <v>3.9690548758586578E-3</v>
      </c>
      <c r="M10118" s="8">
        <v>635.09965</v>
      </c>
      <c r="N10118" s="8">
        <v>766.88445000000002</v>
      </c>
      <c r="O10118" s="8" t="str">
        <f>IF(N10118&gt;M10118,"Up","Down")</f>
        <v>Up</v>
      </c>
      <c r="P10118" s="8">
        <v>723.67179999999985</v>
      </c>
      <c r="Q10118" s="8">
        <v>678.31230000000016</v>
      </c>
      <c r="R10118" s="8">
        <v>678.27569999999992</v>
      </c>
      <c r="S10118" s="8">
        <v>591.92359999999996</v>
      </c>
      <c r="T10118" s="8">
        <v>769.0678999999999</v>
      </c>
      <c r="U10118" s="8">
        <v>764.70099999999991</v>
      </c>
    </row>
    <row r="10119" spans="1:23" hidden="1" x14ac:dyDescent="0.25">
      <c r="A10119" s="5" t="s">
        <v>21254</v>
      </c>
      <c r="B10119" s="6" t="s">
        <v>1</v>
      </c>
      <c r="C10119" s="5" t="s">
        <v>6</v>
      </c>
      <c r="D10119" s="6" t="s">
        <v>21255</v>
      </c>
      <c r="E10119" s="7">
        <v>5.238215487232848E-2</v>
      </c>
      <c r="F10119" s="7">
        <v>0.23094907688649924</v>
      </c>
      <c r="G10119" s="7">
        <v>5.4540714674040647E-2</v>
      </c>
      <c r="H10119" s="7">
        <v>0.146362186451377</v>
      </c>
      <c r="I10119" s="7">
        <v>0.25632988365816967</v>
      </c>
      <c r="J10119" s="7">
        <v>0.42811375553967346</v>
      </c>
      <c r="K10119" s="7">
        <v>3.8371476319915973E-5</v>
      </c>
      <c r="L10119" s="7">
        <v>6.4031887571971134E-4</v>
      </c>
      <c r="M10119" s="8">
        <v>383.43115</v>
      </c>
      <c r="N10119" s="8">
        <v>466.54505000000006</v>
      </c>
      <c r="O10119" s="8" t="str">
        <f>IF(N10119&gt;M10119,"Up","Down")</f>
        <v>Up</v>
      </c>
      <c r="P10119" s="8">
        <v>411.29949999999997</v>
      </c>
      <c r="Q10119" s="8">
        <v>438.6767000000001</v>
      </c>
      <c r="R10119" s="8">
        <v>361.8374</v>
      </c>
      <c r="S10119" s="8">
        <v>405.0249</v>
      </c>
      <c r="T10119" s="8">
        <v>460.76159999999999</v>
      </c>
      <c r="U10119" s="8">
        <v>472.32849999999996</v>
      </c>
    </row>
    <row r="10120" spans="1:23" hidden="1" x14ac:dyDescent="0.25">
      <c r="A10120" s="5" t="s">
        <v>21256</v>
      </c>
      <c r="B10120" s="6" t="s">
        <v>17</v>
      </c>
      <c r="C10120" s="5" t="s">
        <v>6</v>
      </c>
      <c r="D10120" s="6" t="s">
        <v>21257</v>
      </c>
      <c r="E10120" s="7">
        <v>0.55715104717354991</v>
      </c>
      <c r="F10120" s="7">
        <v>0.74503360177441702</v>
      </c>
      <c r="G10120" s="7">
        <v>8.1592462715672665E-2</v>
      </c>
      <c r="H10120" s="7">
        <v>0.19628030928946971</v>
      </c>
      <c r="I10120" s="7">
        <v>0.97187554049689462</v>
      </c>
      <c r="J10120" s="7">
        <v>0.98418000864834465</v>
      </c>
      <c r="K10120" s="7">
        <v>2.4772481519503411E-2</v>
      </c>
      <c r="L10120" s="7">
        <v>8.5705637505655977E-2</v>
      </c>
      <c r="M10120" s="8">
        <v>3641.7045000000007</v>
      </c>
      <c r="N10120" s="8">
        <v>3699.6045000000004</v>
      </c>
      <c r="O10120" s="8" t="str">
        <f>IF(N10120&gt;M10120,"Up","Down")</f>
        <v>Up</v>
      </c>
      <c r="P10120" s="8">
        <v>3618.6255000000006</v>
      </c>
      <c r="Q10120" s="8">
        <v>3722.6835000000001</v>
      </c>
      <c r="R10120" s="8">
        <v>3588.6510000000003</v>
      </c>
      <c r="S10120" s="8">
        <v>3694.7580000000003</v>
      </c>
      <c r="T10120" s="8">
        <v>3648.6</v>
      </c>
      <c r="U10120" s="8">
        <v>3750.6089999999995</v>
      </c>
    </row>
    <row r="10121" spans="1:23" hidden="1" x14ac:dyDescent="0.25">
      <c r="A10121" s="5" t="s">
        <v>21258</v>
      </c>
      <c r="B10121" s="6" t="s">
        <v>1</v>
      </c>
      <c r="C10121" s="5" t="s">
        <v>6</v>
      </c>
      <c r="D10121" s="6" t="s">
        <v>21259</v>
      </c>
      <c r="E10121" s="7">
        <v>0.28878802345929677</v>
      </c>
      <c r="F10121" s="7">
        <v>0.53191327506932162</v>
      </c>
      <c r="G10121" s="7">
        <v>0.13149078297621697</v>
      </c>
      <c r="H10121" s="7">
        <v>0.27486793769679685</v>
      </c>
      <c r="I10121" s="7">
        <v>0.39008019345491696</v>
      </c>
      <c r="J10121" s="7">
        <v>0.55306011963870971</v>
      </c>
      <c r="K10121" s="7">
        <v>0.36163118101662006</v>
      </c>
      <c r="L10121" s="7">
        <v>0.52794900593153249</v>
      </c>
      <c r="M10121" s="8">
        <v>387.04190000000006</v>
      </c>
      <c r="N10121" s="8">
        <v>402.18210000000005</v>
      </c>
      <c r="O10121" s="8" t="str">
        <f>IF(N10121&gt;M10121,"Up","Down")</f>
        <v>Up</v>
      </c>
      <c r="P10121" s="8">
        <v>384.96535000000011</v>
      </c>
      <c r="Q10121" s="8">
        <v>404.25865000000005</v>
      </c>
      <c r="R10121" s="8">
        <v>371.97480000000002</v>
      </c>
      <c r="S10121" s="8">
        <v>402.10900000000004</v>
      </c>
      <c r="T10121" s="8">
        <v>397.95590000000004</v>
      </c>
      <c r="U10121" s="8">
        <v>406.4083</v>
      </c>
    </row>
    <row r="10122" spans="1:23" hidden="1" x14ac:dyDescent="0.25">
      <c r="A10122" s="5" t="s">
        <v>21260</v>
      </c>
      <c r="B10122" s="6" t="s">
        <v>14</v>
      </c>
      <c r="C10122" s="5" t="s">
        <v>6</v>
      </c>
      <c r="D10122" s="6" t="s">
        <v>21261</v>
      </c>
      <c r="E10122" s="7">
        <v>0.41042926825618087</v>
      </c>
      <c r="F10122" s="7">
        <v>0.6338851709410589</v>
      </c>
      <c r="G10122" s="7">
        <v>2.3710832871338017E-2</v>
      </c>
      <c r="H10122" s="7">
        <v>7.8062115711590177E-2</v>
      </c>
      <c r="I10122" s="7">
        <v>7.4669835267702318E-4</v>
      </c>
      <c r="J10122" s="7">
        <v>9.5269384254571526E-3</v>
      </c>
      <c r="K10122" s="7">
        <v>1.1691039764069017E-2</v>
      </c>
      <c r="L10122" s="7">
        <v>5.0128348215345168E-2</v>
      </c>
      <c r="M10122" s="8">
        <v>935.09919999999966</v>
      </c>
      <c r="N10122" s="8">
        <v>961.95035000000007</v>
      </c>
      <c r="O10122" s="8" t="str">
        <f>IF(N10122&gt;M10122,"Up","Down")</f>
        <v>Up</v>
      </c>
      <c r="P10122" s="8">
        <v>927.63200000000018</v>
      </c>
      <c r="Q10122" s="8">
        <v>969.41754999999978</v>
      </c>
      <c r="R10122" s="8">
        <v>881.15200000000004</v>
      </c>
      <c r="S10122" s="8">
        <v>989.04639999999995</v>
      </c>
      <c r="T10122" s="8">
        <v>974.11200000000008</v>
      </c>
      <c r="U10122" s="8">
        <v>949.78869999999984</v>
      </c>
      <c r="V10122" s="5" t="s">
        <v>21262</v>
      </c>
      <c r="W10122" s="7">
        <v>3.4074499238358801E-14</v>
      </c>
    </row>
    <row r="10123" spans="1:23" hidden="1" x14ac:dyDescent="0.25">
      <c r="A10123" s="5" t="s">
        <v>21263</v>
      </c>
      <c r="B10123" s="6" t="s">
        <v>5</v>
      </c>
      <c r="C10123" s="5" t="s">
        <v>6</v>
      </c>
      <c r="D10123" s="6" t="s">
        <v>21264</v>
      </c>
      <c r="E10123" s="7">
        <v>1.1357417821487199E-2</v>
      </c>
      <c r="F10123" s="7">
        <v>0.10906759960918022</v>
      </c>
      <c r="G10123" s="7">
        <v>7.9126947356809947E-6</v>
      </c>
      <c r="H10123" s="7">
        <v>1.0942968957437797E-4</v>
      </c>
      <c r="I10123" s="7">
        <v>0.44778773460622867</v>
      </c>
      <c r="J10123" s="7">
        <v>0.60515214008260476</v>
      </c>
      <c r="K10123" s="7">
        <v>0.10268521954594545</v>
      </c>
      <c r="L10123" s="7">
        <v>0.22850540146246515</v>
      </c>
      <c r="M10123" s="8">
        <v>431.33575000000002</v>
      </c>
      <c r="N10123" s="8">
        <v>550.55769999999995</v>
      </c>
      <c r="O10123" s="8" t="str">
        <f>IF(N10123&gt;M10123,"Up","Down")</f>
        <v>Up</v>
      </c>
      <c r="P10123" s="8">
        <v>418.46099999999996</v>
      </c>
      <c r="Q10123" s="8">
        <v>563.43245000000002</v>
      </c>
      <c r="R10123" s="8">
        <v>348.62740000000002</v>
      </c>
      <c r="S10123" s="8">
        <v>514.04410000000007</v>
      </c>
      <c r="T10123" s="8">
        <v>488.29460000000006</v>
      </c>
      <c r="U10123" s="8">
        <v>612.82079999999996</v>
      </c>
    </row>
    <row r="10124" spans="1:23" x14ac:dyDescent="0.25">
      <c r="A10124" s="5" t="s">
        <v>5083</v>
      </c>
      <c r="B10124" s="6" t="s">
        <v>14</v>
      </c>
      <c r="C10124" s="5" t="s">
        <v>6</v>
      </c>
      <c r="D10124" s="6" t="s">
        <v>5084</v>
      </c>
      <c r="E10124" s="7">
        <v>2.1501850103682621E-5</v>
      </c>
      <c r="F10124" s="7">
        <v>4.9016707730636629E-3</v>
      </c>
      <c r="G10124" s="7">
        <v>6.8872385052577755E-5</v>
      </c>
      <c r="H10124" s="7">
        <v>6.9931269930259088E-4</v>
      </c>
      <c r="I10124" s="7">
        <v>4.3050468616164092E-5</v>
      </c>
      <c r="J10124" s="7">
        <v>1.5640666756446004E-3</v>
      </c>
      <c r="K10124" s="7">
        <v>6.9211824501952318E-2</v>
      </c>
      <c r="L10124" s="7">
        <v>0.17595462034028975</v>
      </c>
      <c r="M10124" s="8">
        <v>235.19674999999998</v>
      </c>
      <c r="N10124" s="8">
        <v>156.86985000000001</v>
      </c>
      <c r="O10124" s="8" t="str">
        <f>IF(N10124&gt;M10124,"Up","Down")</f>
        <v>Down</v>
      </c>
      <c r="P10124" s="8">
        <v>181.75750000000002</v>
      </c>
      <c r="Q10124" s="8">
        <v>210.30910000000003</v>
      </c>
      <c r="R10124" s="8">
        <v>206.11910000000003</v>
      </c>
      <c r="S10124" s="8">
        <v>264.27440000000001</v>
      </c>
      <c r="T10124" s="8">
        <v>157.39590000000004</v>
      </c>
      <c r="U10124" s="8">
        <v>156.34380000000002</v>
      </c>
    </row>
    <row r="10125" spans="1:23" hidden="1" x14ac:dyDescent="0.25">
      <c r="A10125" s="5" t="s">
        <v>21267</v>
      </c>
      <c r="B10125" s="6" t="s">
        <v>5</v>
      </c>
      <c r="C10125" s="5" t="s">
        <v>6</v>
      </c>
      <c r="D10125" s="6" t="s">
        <v>21268</v>
      </c>
      <c r="E10125" s="7">
        <v>8.5142373708663843E-2</v>
      </c>
      <c r="F10125" s="7">
        <v>0.28879848457524149</v>
      </c>
      <c r="G10125" s="7">
        <v>0.91496679674068204</v>
      </c>
      <c r="H10125" s="7">
        <v>0.95363598328208299</v>
      </c>
      <c r="I10125" s="7">
        <v>0.47905080505422215</v>
      </c>
      <c r="J10125" s="7">
        <v>0.63173583616000561</v>
      </c>
      <c r="K10125" s="7">
        <v>0.81782339513828017</v>
      </c>
      <c r="L10125" s="7">
        <v>0.86781091795354615</v>
      </c>
      <c r="M10125" s="8">
        <v>3.1114728999999999</v>
      </c>
      <c r="N10125" s="8">
        <v>0.90295804999999996</v>
      </c>
      <c r="O10125" s="8" t="str">
        <f>IF(N10125&gt;M10125,"Up","Down")</f>
        <v>Down</v>
      </c>
      <c r="P10125" s="8">
        <v>2.0898142000000002</v>
      </c>
      <c r="Q10125" s="8">
        <v>1.9246167499999998</v>
      </c>
      <c r="R10125" s="8">
        <v>3.7440671000000001</v>
      </c>
      <c r="S10125" s="8">
        <v>2.4788787000000001</v>
      </c>
      <c r="T10125" s="8">
        <v>0.43556129999999998</v>
      </c>
      <c r="U10125" s="8">
        <v>1.3703548000000001</v>
      </c>
    </row>
    <row r="10126" spans="1:23" hidden="1" x14ac:dyDescent="0.25">
      <c r="A10126" s="5" t="s">
        <v>21269</v>
      </c>
      <c r="B10126" s="6" t="s">
        <v>5</v>
      </c>
      <c r="C10126" s="5" t="s">
        <v>6</v>
      </c>
      <c r="D10126" s="6" t="s">
        <v>21270</v>
      </c>
      <c r="E10126" s="7">
        <v>0.51112666010918373</v>
      </c>
      <c r="F10126" s="7">
        <v>0.71052623300586315</v>
      </c>
      <c r="G10126" s="7">
        <v>0.19793487359237438</v>
      </c>
      <c r="H10126" s="7">
        <v>0.36560949748882993</v>
      </c>
      <c r="I10126" s="7">
        <v>0.7104296581295555</v>
      </c>
      <c r="J10126" s="7">
        <v>0.81214292589168635</v>
      </c>
      <c r="K10126" s="7">
        <v>0.37468414595474864</v>
      </c>
      <c r="L10126" s="7">
        <v>0.54047451169372629</v>
      </c>
      <c r="M10126" s="8">
        <v>0.13477</v>
      </c>
      <c r="N10126" s="8">
        <v>0.25105735000000001</v>
      </c>
      <c r="O10126" s="8" t="str">
        <f>IF(N10126&gt;M10126,"Up","Down")</f>
        <v>Up</v>
      </c>
      <c r="P10126" s="8">
        <v>0.29784069999999996</v>
      </c>
      <c r="Q10126" s="8">
        <v>8.7986650000000013E-2</v>
      </c>
      <c r="R10126" s="8">
        <v>0.26954</v>
      </c>
      <c r="S10126" s="8">
        <v>0</v>
      </c>
      <c r="T10126" s="8">
        <v>0.32614140000000003</v>
      </c>
      <c r="U10126" s="8">
        <v>0.17597330000000003</v>
      </c>
    </row>
    <row r="10127" spans="1:23" hidden="1" x14ac:dyDescent="0.25">
      <c r="A10127" s="5" t="s">
        <v>21271</v>
      </c>
      <c r="B10127" s="6" t="s">
        <v>5</v>
      </c>
      <c r="C10127" s="5" t="s">
        <v>6</v>
      </c>
      <c r="D10127" s="6" t="s">
        <v>21272</v>
      </c>
      <c r="E10127" s="7">
        <v>0.22258349228927987</v>
      </c>
      <c r="F10127" s="7">
        <v>0.46399953763112434</v>
      </c>
      <c r="G10127" s="7">
        <v>0.53820992741027485</v>
      </c>
      <c r="H10127" s="7">
        <v>0.6937838002329455</v>
      </c>
      <c r="I10127" s="7">
        <v>0.21350715221974037</v>
      </c>
      <c r="J10127" s="7">
        <v>0.38065917118472586</v>
      </c>
      <c r="K10127" s="7">
        <v>0.24400589881351264</v>
      </c>
      <c r="L10127" s="7">
        <v>0.40744331893158436</v>
      </c>
      <c r="M10127" s="8">
        <v>0.89106184999999982</v>
      </c>
      <c r="N10127" s="8">
        <v>0.28652795000000003</v>
      </c>
      <c r="O10127" s="8" t="str">
        <f>IF(N10127&gt;M10127,"Up","Down")</f>
        <v>Down</v>
      </c>
      <c r="P10127" s="8">
        <v>0.70963520000000002</v>
      </c>
      <c r="Q10127" s="8">
        <v>0.4679546</v>
      </c>
      <c r="R10127" s="8">
        <v>1.2587372000000001</v>
      </c>
      <c r="S10127" s="8">
        <v>0.52338649999999998</v>
      </c>
      <c r="T10127" s="8">
        <v>0.16053320000000001</v>
      </c>
      <c r="U10127" s="8">
        <v>0.41252270000000008</v>
      </c>
    </row>
    <row r="10128" spans="1:23" hidden="1" x14ac:dyDescent="0.25">
      <c r="A10128" s="5" t="s">
        <v>21273</v>
      </c>
      <c r="B10128" s="6" t="s">
        <v>5</v>
      </c>
      <c r="C10128" s="5" t="s">
        <v>6</v>
      </c>
      <c r="D10128" s="6" t="s">
        <v>21274</v>
      </c>
      <c r="E10128" s="7">
        <v>5.0789281142595247E-2</v>
      </c>
      <c r="F10128" s="7">
        <v>0.22835708714506164</v>
      </c>
      <c r="G10128" s="7">
        <v>0.15595728191672265</v>
      </c>
      <c r="H10128" s="7">
        <v>0.30980757022100935</v>
      </c>
      <c r="I10128" s="7">
        <v>6.4352434954371818E-2</v>
      </c>
      <c r="J10128" s="7">
        <v>0.17287091540827976</v>
      </c>
      <c r="K10128" s="7">
        <v>7.1709821653912001E-2</v>
      </c>
      <c r="L10128" s="7">
        <v>0.1802401677629209</v>
      </c>
      <c r="M10128" s="8">
        <v>46.592395000000003</v>
      </c>
      <c r="N10128" s="8">
        <v>57.380700000000012</v>
      </c>
      <c r="O10128" s="8" t="str">
        <f>IF(N10128&gt;M10128,"Up","Down")</f>
        <v>Up</v>
      </c>
      <c r="P10128" s="8">
        <v>54.357389999999995</v>
      </c>
      <c r="Q10128" s="8">
        <v>49.615705000000005</v>
      </c>
      <c r="R10128" s="8">
        <v>45.831949999999999</v>
      </c>
      <c r="S10128" s="8">
        <v>47.35284</v>
      </c>
      <c r="T10128" s="8">
        <v>62.882829999999998</v>
      </c>
      <c r="U10128" s="8">
        <v>51.878570000000003</v>
      </c>
    </row>
    <row r="10129" spans="1:23" hidden="1" x14ac:dyDescent="0.25">
      <c r="A10129" s="5" t="s">
        <v>21275</v>
      </c>
      <c r="B10129" s="6" t="s">
        <v>5</v>
      </c>
      <c r="C10129" s="5" t="s">
        <v>6</v>
      </c>
      <c r="D10129" s="6" t="s">
        <v>21276</v>
      </c>
      <c r="E10129" s="7">
        <v>0.29149756468929855</v>
      </c>
      <c r="F10129" s="7">
        <v>0.5346923670998478</v>
      </c>
      <c r="G10129" s="7">
        <v>5.196293539031549E-2</v>
      </c>
      <c r="H10129" s="7">
        <v>0.14113061866509774</v>
      </c>
      <c r="I10129" s="7">
        <v>0.55144354694761222</v>
      </c>
      <c r="J10129" s="7">
        <v>0.69257043696418086</v>
      </c>
      <c r="K10129" s="7">
        <v>6.8376741468817242E-8</v>
      </c>
      <c r="L10129" s="7">
        <v>3.6876120848892235E-6</v>
      </c>
      <c r="M10129" s="8">
        <v>97.025940000000006</v>
      </c>
      <c r="N10129" s="8">
        <v>136.203295</v>
      </c>
      <c r="O10129" s="8" t="str">
        <f>IF(N10129&gt;M10129,"Up","Down")</f>
        <v>Up</v>
      </c>
      <c r="P10129" s="8">
        <v>126.08329499999999</v>
      </c>
      <c r="Q10129" s="8">
        <v>107.14594</v>
      </c>
      <c r="R10129" s="8">
        <v>109.30676000000001</v>
      </c>
      <c r="S10129" s="8">
        <v>84.74512</v>
      </c>
      <c r="T10129" s="8">
        <v>142.85982999999999</v>
      </c>
      <c r="U10129" s="8">
        <v>129.54676000000001</v>
      </c>
    </row>
    <row r="10130" spans="1:23" hidden="1" x14ac:dyDescent="0.25">
      <c r="A10130" s="5" t="s">
        <v>21277</v>
      </c>
      <c r="B10130" s="6" t="s">
        <v>17</v>
      </c>
      <c r="C10130" s="5" t="s">
        <v>6</v>
      </c>
      <c r="D10130" s="6" t="s">
        <v>21278</v>
      </c>
      <c r="E10130" s="7">
        <v>0.84874224347218052</v>
      </c>
      <c r="F10130" s="7">
        <v>0.92812015763400024</v>
      </c>
      <c r="G10130" s="7">
        <v>0.52227688787241233</v>
      </c>
      <c r="H10130" s="7">
        <v>0.68135997107051294</v>
      </c>
      <c r="I10130" s="7">
        <v>0.36634231515936944</v>
      </c>
      <c r="J10130" s="7">
        <v>0.53159029178604711</v>
      </c>
      <c r="K10130" s="7">
        <v>0.15719046811168433</v>
      </c>
      <c r="L10130" s="7">
        <v>0.30434417838369093</v>
      </c>
      <c r="M10130" s="8">
        <v>0.53510199999999997</v>
      </c>
      <c r="N10130" s="8">
        <v>0.4723349</v>
      </c>
      <c r="O10130" s="8" t="str">
        <f>IF(N10130&gt;M10130,"Up","Down")</f>
        <v>Down</v>
      </c>
      <c r="P10130" s="8">
        <v>0.58423265000000002</v>
      </c>
      <c r="Q10130" s="8">
        <v>0.42320425000000006</v>
      </c>
      <c r="R10130" s="8">
        <v>0.72970990000000002</v>
      </c>
      <c r="S10130" s="8">
        <v>0.34049410000000002</v>
      </c>
      <c r="T10130" s="8">
        <v>0.43875539999999996</v>
      </c>
      <c r="U10130" s="8">
        <v>0.50591439999999999</v>
      </c>
    </row>
    <row r="10131" spans="1:23" hidden="1" x14ac:dyDescent="0.25">
      <c r="A10131" s="5" t="s">
        <v>21279</v>
      </c>
      <c r="B10131" s="6" t="s">
        <v>14</v>
      </c>
      <c r="C10131" s="5" t="s">
        <v>6</v>
      </c>
      <c r="D10131" s="6" t="s">
        <v>21280</v>
      </c>
      <c r="E10131" s="7">
        <v>2.5896950603727466E-2</v>
      </c>
      <c r="F10131" s="7">
        <v>0.16447835049294879</v>
      </c>
      <c r="G10131" s="7">
        <v>0.55243066900836491</v>
      </c>
      <c r="H10131" s="7">
        <v>0.70482845507239489</v>
      </c>
      <c r="I10131" s="7">
        <v>0.74343607391922517</v>
      </c>
      <c r="J10131" s="7">
        <v>0.83625827425700361</v>
      </c>
      <c r="K10131" s="7">
        <v>0.97691205646484858</v>
      </c>
      <c r="L10131" s="7">
        <v>0.98201556349958907</v>
      </c>
      <c r="M10131" s="8">
        <v>0.40093909999999999</v>
      </c>
      <c r="N10131" s="8">
        <v>0.80922020000000006</v>
      </c>
      <c r="O10131" s="8" t="str">
        <f>IF(N10131&gt;M10131,"Up","Down")</f>
        <v>Up</v>
      </c>
      <c r="P10131" s="8">
        <v>0.69519609999999998</v>
      </c>
      <c r="Q10131" s="8">
        <v>0.51496320000000007</v>
      </c>
      <c r="R10131" s="8">
        <v>0.54059080000000004</v>
      </c>
      <c r="S10131" s="8">
        <v>0.2612874</v>
      </c>
      <c r="T10131" s="8">
        <v>0.84980139999999993</v>
      </c>
      <c r="U10131" s="8">
        <v>0.76863899999999996</v>
      </c>
    </row>
    <row r="10132" spans="1:23" hidden="1" x14ac:dyDescent="0.25">
      <c r="A10132" s="5" t="s">
        <v>21281</v>
      </c>
      <c r="B10132" s="6" t="s">
        <v>5</v>
      </c>
      <c r="C10132" s="5" t="s">
        <v>6</v>
      </c>
      <c r="D10132" s="6" t="s">
        <v>21282</v>
      </c>
      <c r="E10132" s="7">
        <v>2.3516303919953754E-2</v>
      </c>
      <c r="F10132" s="7">
        <v>0.15680900064648431</v>
      </c>
      <c r="G10132" s="7">
        <v>0.88510309048787861</v>
      </c>
      <c r="H10132" s="7">
        <v>0.93575634345083836</v>
      </c>
      <c r="I10132" s="7">
        <v>8.617483407965143E-2</v>
      </c>
      <c r="J10132" s="7">
        <v>0.21078483426953032</v>
      </c>
      <c r="K10132" s="7">
        <v>9.9136089379926373E-11</v>
      </c>
      <c r="L10132" s="7">
        <v>1.5451350890755325E-8</v>
      </c>
      <c r="M10132" s="8">
        <v>683.79034999999999</v>
      </c>
      <c r="N10132" s="8">
        <v>238.11715000000004</v>
      </c>
      <c r="O10132" s="8" t="str">
        <f>IF(N10132&gt;M10132,"Up","Down")</f>
        <v>Down</v>
      </c>
      <c r="P10132" s="8">
        <v>458.60879999999997</v>
      </c>
      <c r="Q10132" s="8">
        <v>463.2987</v>
      </c>
      <c r="R10132" s="8">
        <v>710.04520000000002</v>
      </c>
      <c r="S10132" s="8">
        <v>657.53550000000007</v>
      </c>
      <c r="T10132" s="8">
        <v>207.17239999999998</v>
      </c>
      <c r="U10132" s="8">
        <v>269.06190000000004</v>
      </c>
    </row>
    <row r="10133" spans="1:23" hidden="1" x14ac:dyDescent="0.25">
      <c r="A10133" s="5" t="s">
        <v>21283</v>
      </c>
      <c r="B10133" s="6" t="s">
        <v>5</v>
      </c>
      <c r="C10133" s="5" t="s">
        <v>6</v>
      </c>
      <c r="D10133" s="6" t="s">
        <v>21284</v>
      </c>
      <c r="E10133" s="7">
        <v>3.0142649985211E-2</v>
      </c>
      <c r="F10133" s="7">
        <v>0.17765972142925676</v>
      </c>
      <c r="G10133" s="7">
        <v>0.30591693999921366</v>
      </c>
      <c r="H10133" s="7">
        <v>0.48707952056673243</v>
      </c>
      <c r="I10133" s="7">
        <v>0.40551063026740486</v>
      </c>
      <c r="J10133" s="7">
        <v>0.56709633767140177</v>
      </c>
      <c r="K10133" s="7">
        <v>2.1534980997805118E-2</v>
      </c>
      <c r="L10133" s="7">
        <v>7.7587659230649697E-2</v>
      </c>
      <c r="M10133" s="8">
        <v>116.14996499999998</v>
      </c>
      <c r="N10133" s="8">
        <v>55.501265000000004</v>
      </c>
      <c r="O10133" s="8" t="str">
        <f>IF(N10133&gt;M10133,"Up","Down")</f>
        <v>Down</v>
      </c>
      <c r="P10133" s="8">
        <v>93.043869999999998</v>
      </c>
      <c r="Q10133" s="8">
        <v>78.60736</v>
      </c>
      <c r="R10133" s="8">
        <v>129.21377000000001</v>
      </c>
      <c r="S10133" s="8">
        <v>103.08615999999999</v>
      </c>
      <c r="T10133" s="8">
        <v>56.87397</v>
      </c>
      <c r="U10133" s="8">
        <v>54.128560000000007</v>
      </c>
    </row>
    <row r="10134" spans="1:23" hidden="1" x14ac:dyDescent="0.25">
      <c r="A10134" s="5" t="s">
        <v>21285</v>
      </c>
      <c r="B10134" s="6" t="s">
        <v>14</v>
      </c>
      <c r="C10134" s="5" t="s">
        <v>6</v>
      </c>
      <c r="D10134" s="6" t="s">
        <v>21286</v>
      </c>
      <c r="E10134" s="7">
        <v>0.59913246637384776</v>
      </c>
      <c r="F10134" s="7">
        <v>0.77571678193244653</v>
      </c>
      <c r="G10134" s="7">
        <v>3.330785388817048E-2</v>
      </c>
      <c r="H10134" s="7">
        <v>0.1007640160522176</v>
      </c>
      <c r="I10134" s="7">
        <v>0.6926679180981492</v>
      </c>
      <c r="J10134" s="7">
        <v>0.79993495639283885</v>
      </c>
      <c r="K10134" s="7">
        <v>3.5090446244963784E-3</v>
      </c>
      <c r="L10134" s="7">
        <v>2.0827101872582084E-2</v>
      </c>
      <c r="M10134" s="8">
        <v>1.16229015</v>
      </c>
      <c r="N10134" s="8">
        <v>1.6118216000000001</v>
      </c>
      <c r="O10134" s="8" t="str">
        <f>IF(N10134&gt;M10134,"Up","Down")</f>
        <v>Up</v>
      </c>
      <c r="P10134" s="8">
        <v>0.9197187</v>
      </c>
      <c r="Q10134" s="8">
        <v>1.8543930500000001</v>
      </c>
      <c r="R10134" s="8">
        <v>0.77831939999999999</v>
      </c>
      <c r="S10134" s="8">
        <v>1.5462609</v>
      </c>
      <c r="T10134" s="8">
        <v>1.061118</v>
      </c>
      <c r="U10134" s="8">
        <v>2.1625252000000001</v>
      </c>
    </row>
    <row r="10135" spans="1:23" x14ac:dyDescent="0.25">
      <c r="A10135" s="5" t="s">
        <v>5112</v>
      </c>
      <c r="B10135" s="6" t="s">
        <v>1</v>
      </c>
      <c r="C10135" s="5" t="s">
        <v>6</v>
      </c>
      <c r="D10135" s="6" t="s">
        <v>5113</v>
      </c>
      <c r="E10135" s="7">
        <v>2.2303443097253669E-3</v>
      </c>
      <c r="F10135" s="7">
        <v>4.7167091467272146E-2</v>
      </c>
      <c r="G10135" s="7">
        <v>0.79540770851615605</v>
      </c>
      <c r="H10135" s="7">
        <v>0.87948528269954651</v>
      </c>
      <c r="I10135" s="7">
        <v>0.66061218352001316</v>
      </c>
      <c r="J10135" s="7">
        <v>0.77614212968060647</v>
      </c>
      <c r="K10135" s="7">
        <v>0.70546145105463387</v>
      </c>
      <c r="L10135" s="7">
        <v>0.7938287615433921</v>
      </c>
      <c r="M10135" s="8">
        <v>2936.91</v>
      </c>
      <c r="N10135" s="8">
        <v>2745.4025000000001</v>
      </c>
      <c r="O10135" s="8" t="str">
        <f>IF(N10135&gt;M10135,"Up","Down")</f>
        <v>Down</v>
      </c>
      <c r="P10135" s="8">
        <v>2834.2744999999995</v>
      </c>
      <c r="Q10135" s="8">
        <v>2848.038</v>
      </c>
      <c r="R10135" s="8">
        <v>2918.3620000000001</v>
      </c>
      <c r="S10135" s="8">
        <v>2955.4579999999996</v>
      </c>
      <c r="T10135" s="8">
        <v>2750.1869999999999</v>
      </c>
      <c r="U10135" s="8">
        <v>2740.6179999999999</v>
      </c>
    </row>
    <row r="10136" spans="1:23" hidden="1" x14ac:dyDescent="0.25">
      <c r="A10136" s="5" t="s">
        <v>21289</v>
      </c>
      <c r="B10136" s="6" t="s">
        <v>14</v>
      </c>
      <c r="C10136" s="5" t="s">
        <v>6</v>
      </c>
      <c r="D10136" s="6" t="s">
        <v>21290</v>
      </c>
      <c r="E10136" s="7">
        <v>0.21604614982290204</v>
      </c>
      <c r="F10136" s="7">
        <v>0.45726443388644095</v>
      </c>
      <c r="G10136" s="7">
        <v>1.8939781577286083E-6</v>
      </c>
      <c r="H10136" s="7">
        <v>3.1947557972249016E-5</v>
      </c>
      <c r="I10136" s="7">
        <v>5.5648400927503375E-3</v>
      </c>
      <c r="J10136" s="7">
        <v>3.3555980483278978E-2</v>
      </c>
      <c r="K10136" s="7">
        <v>9.1810389745806541E-4</v>
      </c>
      <c r="L10136" s="7">
        <v>7.5155713776369482E-3</v>
      </c>
      <c r="M10136" s="8">
        <v>743.96580000000017</v>
      </c>
      <c r="N10136" s="8">
        <v>905.49339999999995</v>
      </c>
      <c r="O10136" s="8" t="str">
        <f>IF(N10136&gt;M10136,"Up","Down")</f>
        <v>Up</v>
      </c>
      <c r="P10136" s="8">
        <v>659.6110000000001</v>
      </c>
      <c r="Q10136" s="8">
        <v>989.84820000000013</v>
      </c>
      <c r="R10136" s="8">
        <v>496.00720000000001</v>
      </c>
      <c r="S10136" s="8">
        <v>991.92440000000011</v>
      </c>
      <c r="T10136" s="8">
        <v>823.21479999999997</v>
      </c>
      <c r="U10136" s="8">
        <v>987.77199999999993</v>
      </c>
    </row>
    <row r="10137" spans="1:23" hidden="1" x14ac:dyDescent="0.25">
      <c r="A10137" s="5" t="s">
        <v>21291</v>
      </c>
      <c r="B10137" s="6" t="s">
        <v>1</v>
      </c>
      <c r="C10137" s="5" t="s">
        <v>6</v>
      </c>
      <c r="D10137" s="6" t="s">
        <v>21292</v>
      </c>
      <c r="E10137" s="7">
        <v>0.41756674743546207</v>
      </c>
      <c r="F10137" s="7">
        <v>0.63962079829792751</v>
      </c>
      <c r="G10137" s="7">
        <v>0.98044922307864246</v>
      </c>
      <c r="H10137" s="7">
        <v>0.98961542788851908</v>
      </c>
      <c r="I10137" s="7">
        <v>2.2849024444064569E-2</v>
      </c>
      <c r="J10137" s="7">
        <v>8.601818517303661E-2</v>
      </c>
      <c r="K10137" s="7">
        <v>4.9637793938973288E-4</v>
      </c>
      <c r="L10137" s="7">
        <v>4.7158634951143764E-3</v>
      </c>
      <c r="M10137" s="8">
        <v>105.71376849999999</v>
      </c>
      <c r="N10137" s="8">
        <v>55.965864999999994</v>
      </c>
      <c r="O10137" s="8" t="str">
        <f>IF(N10137&gt;M10137,"Up","Down")</f>
        <v>Down</v>
      </c>
      <c r="P10137" s="8">
        <v>80.523727499999993</v>
      </c>
      <c r="Q10137" s="8">
        <v>81.155906000000002</v>
      </c>
      <c r="R10137" s="8">
        <v>136.18722499999998</v>
      </c>
      <c r="S10137" s="8">
        <v>75.240311999999989</v>
      </c>
      <c r="T10137" s="8">
        <v>24.860229999999998</v>
      </c>
      <c r="U10137" s="8">
        <v>87.0715</v>
      </c>
      <c r="V10137" s="5" t="s">
        <v>3110</v>
      </c>
      <c r="W10137" s="7">
        <v>9.4260722020545298E-4</v>
      </c>
    </row>
    <row r="10138" spans="1:23" x14ac:dyDescent="0.25">
      <c r="A10138" s="5" t="s">
        <v>5270</v>
      </c>
      <c r="B10138" s="6" t="s">
        <v>17</v>
      </c>
      <c r="C10138" s="5" t="s">
        <v>6</v>
      </c>
      <c r="D10138" s="6" t="s">
        <v>5271</v>
      </c>
      <c r="E10138" s="7">
        <v>2.4649839456669024E-3</v>
      </c>
      <c r="F10138" s="7">
        <v>4.938205626884877E-2</v>
      </c>
      <c r="G10138" s="7">
        <v>6.5337029503097832E-2</v>
      </c>
      <c r="H10138" s="7">
        <v>0.16596201790014387</v>
      </c>
      <c r="I10138" s="7">
        <v>0.45431576839988719</v>
      </c>
      <c r="J10138" s="7">
        <v>0.61100746969373043</v>
      </c>
      <c r="K10138" s="7">
        <v>0.18099190748481836</v>
      </c>
      <c r="L10138" s="7">
        <v>0.33427418770688222</v>
      </c>
      <c r="M10138" s="8">
        <v>2316.2849999999994</v>
      </c>
      <c r="N10138" s="8">
        <v>2080.0415000000003</v>
      </c>
      <c r="O10138" s="8" t="str">
        <f>IF(N10138&gt;M10138,"Up","Down")</f>
        <v>Down</v>
      </c>
      <c r="P10138" s="8">
        <v>2239.8825000000002</v>
      </c>
      <c r="Q10138" s="8">
        <v>2156.444</v>
      </c>
      <c r="R10138" s="8">
        <v>2341.5010000000002</v>
      </c>
      <c r="S10138" s="8">
        <v>2291.069</v>
      </c>
      <c r="T10138" s="8">
        <v>2138.2640000000001</v>
      </c>
      <c r="U10138" s="8">
        <v>2021.8190000000002</v>
      </c>
    </row>
    <row r="10139" spans="1:23" hidden="1" x14ac:dyDescent="0.25">
      <c r="A10139" s="5" t="s">
        <v>21295</v>
      </c>
      <c r="B10139" s="6" t="s">
        <v>21</v>
      </c>
      <c r="C10139" s="5" t="s">
        <v>6</v>
      </c>
      <c r="D10139" s="6" t="s">
        <v>21296</v>
      </c>
      <c r="E10139" s="7">
        <v>0.19645102385534163</v>
      </c>
      <c r="F10139" s="7">
        <v>0.43554561277515713</v>
      </c>
      <c r="G10139" s="7">
        <v>0.34088001748471619</v>
      </c>
      <c r="H10139" s="7">
        <v>0.51950287987843813</v>
      </c>
      <c r="I10139" s="7">
        <v>0.79278615992755408</v>
      </c>
      <c r="J10139" s="7">
        <v>0.872070371136344</v>
      </c>
      <c r="K10139" s="7">
        <v>0.10391888205654139</v>
      </c>
      <c r="L10139" s="7">
        <v>0.23032987709517266</v>
      </c>
      <c r="M10139" s="8">
        <v>326.99185</v>
      </c>
      <c r="N10139" s="8">
        <v>308.84025000000003</v>
      </c>
      <c r="O10139" s="8" t="str">
        <f>IF(N10139&gt;M10139,"Up","Down")</f>
        <v>Down</v>
      </c>
      <c r="P10139" s="8">
        <v>322.4692</v>
      </c>
      <c r="Q10139" s="8">
        <v>313.36289999999997</v>
      </c>
      <c r="R10139" s="8">
        <v>332.79129999999998</v>
      </c>
      <c r="S10139" s="8">
        <v>321.19240000000002</v>
      </c>
      <c r="T10139" s="8">
        <v>312.14710000000002</v>
      </c>
      <c r="U10139" s="8">
        <v>305.53340000000003</v>
      </c>
    </row>
    <row r="10140" spans="1:23" x14ac:dyDescent="0.25">
      <c r="A10140" s="5" t="s">
        <v>5536</v>
      </c>
      <c r="B10140" s="6" t="s">
        <v>21</v>
      </c>
      <c r="C10140" s="5" t="s">
        <v>6</v>
      </c>
      <c r="D10140" s="6" t="s">
        <v>5537</v>
      </c>
      <c r="E10140" s="7">
        <v>6.9563646434800852E-4</v>
      </c>
      <c r="F10140" s="7">
        <v>2.4444065361202309E-2</v>
      </c>
      <c r="G10140" s="7">
        <v>0.48094159199497855</v>
      </c>
      <c r="H10140" s="7">
        <v>0.64672568802701047</v>
      </c>
      <c r="I10140" s="7">
        <v>1.68732350478542E-3</v>
      </c>
      <c r="J10140" s="7">
        <v>1.5871227607474687E-2</v>
      </c>
      <c r="K10140" s="7">
        <v>0.69604272836563508</v>
      </c>
      <c r="L10140" s="7">
        <v>0.78800914972810254</v>
      </c>
      <c r="M10140" s="8">
        <v>177.03295</v>
      </c>
      <c r="N10140" s="8">
        <v>148.26005000000004</v>
      </c>
      <c r="O10140" s="8" t="str">
        <f>IF(N10140&gt;M10140,"Up","Down")</f>
        <v>Down</v>
      </c>
      <c r="P10140" s="8">
        <v>160.33070000000001</v>
      </c>
      <c r="Q10140" s="8">
        <v>164.9623</v>
      </c>
      <c r="R10140" s="8">
        <v>163.45509999999999</v>
      </c>
      <c r="S10140" s="8">
        <v>190.61079999999998</v>
      </c>
      <c r="T10140" s="8">
        <v>157.2063</v>
      </c>
      <c r="U10140" s="8">
        <v>139.31380000000001</v>
      </c>
    </row>
    <row r="10141" spans="1:23" hidden="1" x14ac:dyDescent="0.25">
      <c r="A10141" s="5" t="s">
        <v>21299</v>
      </c>
      <c r="B10141" s="6" t="s">
        <v>14</v>
      </c>
      <c r="C10141" s="5" t="s">
        <v>6</v>
      </c>
      <c r="D10141" s="6" t="s">
        <v>21300</v>
      </c>
      <c r="E10141" s="7">
        <v>1.7148677327492822E-2</v>
      </c>
      <c r="F10141" s="7">
        <v>0.13336175176438372</v>
      </c>
      <c r="G10141" s="7">
        <v>1.8988701548969009E-2</v>
      </c>
      <c r="H10141" s="7">
        <v>6.5651708594106253E-2</v>
      </c>
      <c r="I10141" s="7">
        <v>0.33060134382070128</v>
      </c>
      <c r="J10141" s="7">
        <v>0.49891097451485772</v>
      </c>
      <c r="K10141" s="7">
        <v>0.50643574082529486</v>
      </c>
      <c r="L10141" s="7">
        <v>0.65300294128702985</v>
      </c>
      <c r="M10141" s="8">
        <v>103.12554000000003</v>
      </c>
      <c r="N10141" s="8">
        <v>91.993859999999998</v>
      </c>
      <c r="O10141" s="8" t="str">
        <f>IF(N10141&gt;M10141,"Up","Down")</f>
        <v>Down</v>
      </c>
      <c r="P10141" s="8">
        <v>92.769080000000002</v>
      </c>
      <c r="Q10141" s="8">
        <v>102.35032000000001</v>
      </c>
      <c r="R10141" s="8">
        <v>96.429879999999997</v>
      </c>
      <c r="S10141" s="8">
        <v>109.8212</v>
      </c>
      <c r="T10141" s="8">
        <v>89.108279999999993</v>
      </c>
      <c r="U10141" s="8">
        <v>94.879439999999988</v>
      </c>
    </row>
    <row r="10142" spans="1:23" hidden="1" x14ac:dyDescent="0.25">
      <c r="A10142" s="5" t="s">
        <v>21301</v>
      </c>
      <c r="B10142" s="6" t="s">
        <v>17</v>
      </c>
      <c r="C10142" s="5" t="s">
        <v>6</v>
      </c>
      <c r="D10142" s="6" t="s">
        <v>21302</v>
      </c>
      <c r="E10142" s="7">
        <v>0.16648897672157015</v>
      </c>
      <c r="F10142" s="7">
        <v>0.40331010120957295</v>
      </c>
      <c r="G10142" s="7">
        <v>0.50781136287377793</v>
      </c>
      <c r="H10142" s="7">
        <v>0.66911647651057327</v>
      </c>
      <c r="I10142" s="7">
        <v>0.17883604134582187</v>
      </c>
      <c r="J10142" s="7">
        <v>0.3397950189462367</v>
      </c>
      <c r="K10142" s="7">
        <v>0.69657792318148326</v>
      </c>
      <c r="L10142" s="7">
        <v>0.78823969546559947</v>
      </c>
      <c r="M10142" s="8">
        <v>3.8852700999999996</v>
      </c>
      <c r="N10142" s="8">
        <v>1.12580955</v>
      </c>
      <c r="O10142" s="8" t="str">
        <f>IF(N10142&gt;M10142,"Up","Down")</f>
        <v>Down</v>
      </c>
      <c r="P10142" s="8">
        <v>3.2374227000000007</v>
      </c>
      <c r="Q10142" s="8">
        <v>1.7736569500000001</v>
      </c>
      <c r="R10142" s="8">
        <v>6.1215212000000001</v>
      </c>
      <c r="S10142" s="8">
        <v>1.6490189999999998</v>
      </c>
      <c r="T10142" s="8">
        <v>0.35332419999999998</v>
      </c>
      <c r="U10142" s="8">
        <v>1.8982948999999998</v>
      </c>
    </row>
    <row r="10143" spans="1:23" hidden="1" x14ac:dyDescent="0.25">
      <c r="A10143" s="5" t="s">
        <v>21303</v>
      </c>
      <c r="B10143" s="6" t="s">
        <v>17</v>
      </c>
      <c r="C10143" s="5" t="s">
        <v>6</v>
      </c>
      <c r="D10143" s="6" t="s">
        <v>21304</v>
      </c>
      <c r="E10143" s="7">
        <v>0.30905189860837556</v>
      </c>
      <c r="F10143" s="7">
        <v>0.55202870149365102</v>
      </c>
      <c r="G10143" s="7">
        <v>3.9803826567767936E-14</v>
      </c>
      <c r="H10143" s="7">
        <v>2.0106060546695967E-11</v>
      </c>
      <c r="I10143" s="7">
        <v>6.2870937663170029E-6</v>
      </c>
      <c r="J10143" s="7">
        <v>4.2237346311127934E-4</v>
      </c>
      <c r="K10143" s="7">
        <v>1.628384101414352E-6</v>
      </c>
      <c r="L10143" s="7">
        <v>4.9667308423961037E-5</v>
      </c>
      <c r="M10143" s="8">
        <v>1354.9507999999998</v>
      </c>
      <c r="N10143" s="8">
        <v>1207.3133000000003</v>
      </c>
      <c r="O10143" s="8" t="str">
        <f>IF(N10143&gt;M10143,"Up","Down")</f>
        <v>Down</v>
      </c>
      <c r="P10143" s="8">
        <v>983.28960000000006</v>
      </c>
      <c r="Q10143" s="8">
        <v>1578.9744999999998</v>
      </c>
      <c r="R10143" s="8">
        <v>938.70360000000005</v>
      </c>
      <c r="S10143" s="8">
        <v>1771.1979999999999</v>
      </c>
      <c r="T10143" s="8">
        <v>1027.8756000000001</v>
      </c>
      <c r="U10143" s="8">
        <v>1386.751</v>
      </c>
    </row>
    <row r="10144" spans="1:23" hidden="1" x14ac:dyDescent="0.25">
      <c r="A10144" s="5" t="s">
        <v>21305</v>
      </c>
      <c r="B10144" s="6" t="s">
        <v>1197</v>
      </c>
      <c r="C10144" s="5" t="s">
        <v>6</v>
      </c>
      <c r="D10144" s="6" t="s">
        <v>21306</v>
      </c>
      <c r="E10144" s="7">
        <v>0.84119578406727868</v>
      </c>
      <c r="F10144" s="7">
        <v>0.92375559923386308</v>
      </c>
      <c r="G10144" s="7">
        <v>0.36038555922350812</v>
      </c>
      <c r="H10144" s="7">
        <v>0.5389531113085394</v>
      </c>
      <c r="I10144" s="7">
        <v>5.7385179943171029E-3</v>
      </c>
      <c r="J10144" s="7">
        <v>3.4294686142418082E-2</v>
      </c>
      <c r="K10144" s="7">
        <v>0.48662153015238019</v>
      </c>
      <c r="L10144" s="7">
        <v>0.63690193775760406</v>
      </c>
      <c r="M10144" s="8">
        <v>1720.048</v>
      </c>
      <c r="N10144" s="8">
        <v>1710.2470000000001</v>
      </c>
      <c r="O10144" s="8" t="str">
        <f>IF(N10144&gt;M10144,"Up","Down")</f>
        <v>Down</v>
      </c>
      <c r="P10144" s="8">
        <v>1692.6654999999998</v>
      </c>
      <c r="Q10144" s="8">
        <v>1737.6295000000002</v>
      </c>
      <c r="R10144" s="8">
        <v>1625.2419999999997</v>
      </c>
      <c r="S10144" s="8">
        <v>1814.8539999999998</v>
      </c>
      <c r="T10144" s="8">
        <v>1760.0889999999999</v>
      </c>
      <c r="U10144" s="8">
        <v>1660.405</v>
      </c>
    </row>
    <row r="10145" spans="1:23" x14ac:dyDescent="0.25">
      <c r="A10145" s="5" t="s">
        <v>5538</v>
      </c>
      <c r="B10145" s="6" t="s">
        <v>1</v>
      </c>
      <c r="C10145" s="5" t="s">
        <v>6</v>
      </c>
      <c r="D10145" s="6" t="s">
        <v>5539</v>
      </c>
      <c r="E10145" s="7">
        <v>1.1313249274242136E-3</v>
      </c>
      <c r="F10145" s="7">
        <v>3.2740293745836112E-2</v>
      </c>
      <c r="G10145" s="7">
        <v>9.0859865769829851E-2</v>
      </c>
      <c r="H10145" s="7">
        <v>0.2117437003421902</v>
      </c>
      <c r="I10145" s="7">
        <v>9.2236902501620574E-3</v>
      </c>
      <c r="J10145" s="7">
        <v>4.72429958064495E-2</v>
      </c>
      <c r="K10145" s="7">
        <v>6.0773749939057459E-2</v>
      </c>
      <c r="L10145" s="7">
        <v>0.16046754541554159</v>
      </c>
      <c r="M10145" s="8">
        <v>876.6130999999998</v>
      </c>
      <c r="N10145" s="8">
        <v>647.31929999999988</v>
      </c>
      <c r="O10145" s="8" t="str">
        <f>IF(N10145&gt;M10145,"Up","Down")</f>
        <v>Down</v>
      </c>
      <c r="P10145" s="8">
        <v>734.4606</v>
      </c>
      <c r="Q10145" s="8">
        <v>789.47180000000003</v>
      </c>
      <c r="R10145" s="8">
        <v>805.17750000000001</v>
      </c>
      <c r="S10145" s="8">
        <v>948.04870000000005</v>
      </c>
      <c r="T10145" s="8">
        <v>663.74369999999988</v>
      </c>
      <c r="U10145" s="8">
        <v>630.89490000000001</v>
      </c>
      <c r="V10145" s="5" t="s">
        <v>5540</v>
      </c>
      <c r="W10145" s="7">
        <v>5.5734041254905397E-4</v>
      </c>
    </row>
    <row r="10146" spans="1:23" hidden="1" x14ac:dyDescent="0.25">
      <c r="A10146" s="5" t="s">
        <v>21309</v>
      </c>
      <c r="B10146" s="6" t="s">
        <v>17</v>
      </c>
      <c r="C10146" s="5" t="s">
        <v>6</v>
      </c>
      <c r="D10146" s="6" t="s">
        <v>21310</v>
      </c>
      <c r="E10146" s="7">
        <v>0.64124091241392434</v>
      </c>
      <c r="F10146" s="7">
        <v>0.80327767729331501</v>
      </c>
      <c r="G10146" s="7">
        <v>0.15064598416974317</v>
      </c>
      <c r="H10146" s="7">
        <v>0.30249668919896666</v>
      </c>
      <c r="I10146" s="7">
        <v>0.16742267363414354</v>
      </c>
      <c r="J10146" s="7">
        <v>0.32548955859570428</v>
      </c>
      <c r="K10146" s="7">
        <v>8.8786079756234225E-3</v>
      </c>
      <c r="L10146" s="7">
        <v>4.1138525288749339E-2</v>
      </c>
      <c r="M10146" s="8">
        <v>625.62654999999984</v>
      </c>
      <c r="N10146" s="8">
        <v>603.91020000000003</v>
      </c>
      <c r="O10146" s="8" t="str">
        <f>IF(N10146&gt;M10146,"Up","Down")</f>
        <v>Down</v>
      </c>
      <c r="P10146" s="8">
        <v>633.01834999999994</v>
      </c>
      <c r="Q10146" s="8">
        <v>596.51840000000004</v>
      </c>
      <c r="R10146" s="8">
        <v>661.38060000000007</v>
      </c>
      <c r="S10146" s="8">
        <v>589.87249999999995</v>
      </c>
      <c r="T10146" s="8">
        <v>604.65609999999992</v>
      </c>
      <c r="U10146" s="8">
        <v>603.16430000000003</v>
      </c>
    </row>
    <row r="10147" spans="1:23" hidden="1" x14ac:dyDescent="0.25">
      <c r="A10147" s="5" t="s">
        <v>21311</v>
      </c>
      <c r="B10147" s="6" t="s">
        <v>14</v>
      </c>
      <c r="C10147" s="5" t="s">
        <v>6</v>
      </c>
      <c r="D10147" s="6" t="s">
        <v>21312</v>
      </c>
      <c r="E10147" s="7">
        <v>0.76825053736608884</v>
      </c>
      <c r="F10147" s="7">
        <v>0.88195075937554424</v>
      </c>
      <c r="G10147" s="7">
        <v>0.88827799831992582</v>
      </c>
      <c r="H10147" s="7">
        <v>0.93797245107099558</v>
      </c>
      <c r="I10147" s="7">
        <v>0.64146132444933546</v>
      </c>
      <c r="J10147" s="7">
        <v>0.76176417562851495</v>
      </c>
      <c r="K10147" s="7">
        <v>0.26827014686651973</v>
      </c>
      <c r="L10147" s="7">
        <v>0.43387553274479368</v>
      </c>
      <c r="M10147" s="8">
        <v>3.0622747499999998</v>
      </c>
      <c r="N10147" s="8">
        <v>3.3357759499999999</v>
      </c>
      <c r="O10147" s="8" t="str">
        <f>IF(N10147&gt;M10147,"Up","Down")</f>
        <v>Up</v>
      </c>
      <c r="P10147" s="8">
        <v>3.2540973499999999</v>
      </c>
      <c r="Q10147" s="8">
        <v>3.1439533499999999</v>
      </c>
      <c r="R10147" s="8">
        <v>3.3002189</v>
      </c>
      <c r="S10147" s="8">
        <v>2.8243305999999997</v>
      </c>
      <c r="T10147" s="8">
        <v>3.2079758000000007</v>
      </c>
      <c r="U10147" s="8">
        <v>3.4635761</v>
      </c>
      <c r="V10147" s="5" t="s">
        <v>21313</v>
      </c>
      <c r="W10147" s="7">
        <v>2.00213320980671E-4</v>
      </c>
    </row>
    <row r="10148" spans="1:23" hidden="1" x14ac:dyDescent="0.25">
      <c r="A10148" s="5" t="s">
        <v>21314</v>
      </c>
      <c r="B10148" s="6" t="s">
        <v>1</v>
      </c>
      <c r="C10148" s="5" t="s">
        <v>6</v>
      </c>
      <c r="D10148" s="6" t="s">
        <v>21315</v>
      </c>
      <c r="E10148" s="7">
        <v>0.18758691573312525</v>
      </c>
      <c r="F10148" s="7">
        <v>0.42663500198693854</v>
      </c>
      <c r="G10148" s="7">
        <v>0.11430520008108791</v>
      </c>
      <c r="H10148" s="7">
        <v>0.24861301262403518</v>
      </c>
      <c r="I10148" s="7">
        <v>1.5760552933705536E-3</v>
      </c>
      <c r="J10148" s="7">
        <v>1.5238460175231668E-2</v>
      </c>
      <c r="K10148" s="7">
        <v>0.14465380044296963</v>
      </c>
      <c r="L10148" s="7">
        <v>0.28749988953125794</v>
      </c>
      <c r="M10148" s="8">
        <v>3922.2495000000004</v>
      </c>
      <c r="N10148" s="8">
        <v>3336.4389999999999</v>
      </c>
      <c r="O10148" s="8" t="str">
        <f>IF(N10148&gt;M10148,"Up","Down")</f>
        <v>Down</v>
      </c>
      <c r="P10148" s="8">
        <v>3884.1360000000009</v>
      </c>
      <c r="Q10148" s="8">
        <v>3374.5524999999993</v>
      </c>
      <c r="R10148" s="8">
        <v>4724.1619999999994</v>
      </c>
      <c r="S10148" s="8">
        <v>3120.337</v>
      </c>
      <c r="T10148" s="8">
        <v>3044.1100000000006</v>
      </c>
      <c r="U10148" s="8">
        <v>3628.768</v>
      </c>
    </row>
    <row r="10149" spans="1:23" hidden="1" x14ac:dyDescent="0.25">
      <c r="A10149" s="5" t="s">
        <v>21316</v>
      </c>
      <c r="B10149" s="6" t="s">
        <v>1</v>
      </c>
      <c r="C10149" s="5" t="s">
        <v>6</v>
      </c>
      <c r="D10149" s="6" t="s">
        <v>21317</v>
      </c>
      <c r="E10149" s="7">
        <v>5.8524665171254112E-2</v>
      </c>
      <c r="F10149" s="7">
        <v>0.24311917698854615</v>
      </c>
      <c r="G10149" s="7">
        <v>0.82993049823554021</v>
      </c>
      <c r="H10149" s="7">
        <v>0.90059853411537483</v>
      </c>
      <c r="I10149" s="7">
        <v>3.2754287726300069E-2</v>
      </c>
      <c r="J10149" s="7">
        <v>0.109223005670114</v>
      </c>
      <c r="K10149" s="7">
        <v>5.587160656297617E-2</v>
      </c>
      <c r="L10149" s="7">
        <v>0.15141972872379525</v>
      </c>
      <c r="M10149" s="8">
        <v>857.82865000000004</v>
      </c>
      <c r="N10149" s="8">
        <v>774.40685000000008</v>
      </c>
      <c r="O10149" s="8" t="str">
        <f>IF(N10149&gt;M10149,"Up","Down")</f>
        <v>Down</v>
      </c>
      <c r="P10149" s="8">
        <v>818.86495000000014</v>
      </c>
      <c r="Q10149" s="8">
        <v>813.37055000000009</v>
      </c>
      <c r="R10149" s="8">
        <v>889.03960000000006</v>
      </c>
      <c r="S10149" s="8">
        <v>826.61770000000001</v>
      </c>
      <c r="T10149" s="8">
        <v>748.69030000000009</v>
      </c>
      <c r="U10149" s="8">
        <v>800.12339999999995</v>
      </c>
    </row>
    <row r="10150" spans="1:23" hidden="1" x14ac:dyDescent="0.25">
      <c r="A10150" s="5" t="s">
        <v>21318</v>
      </c>
      <c r="B10150" s="6" t="s">
        <v>21</v>
      </c>
      <c r="C10150" s="5" t="s">
        <v>6</v>
      </c>
      <c r="D10150" s="6" t="s">
        <v>21319</v>
      </c>
      <c r="E10150" s="7">
        <v>4.5326231079075047E-2</v>
      </c>
      <c r="F10150" s="7">
        <v>0.21656292725602638</v>
      </c>
      <c r="G10150" s="7">
        <v>2.4360177490917678E-2</v>
      </c>
      <c r="H10150" s="7">
        <v>7.9680530193797047E-2</v>
      </c>
      <c r="I10150" s="7">
        <v>1.9879625550036646E-2</v>
      </c>
      <c r="J10150" s="7">
        <v>7.8481216773776896E-2</v>
      </c>
      <c r="K10150" s="7">
        <v>0.52623758031885326</v>
      </c>
      <c r="L10150" s="7">
        <v>0.66827726031588275</v>
      </c>
      <c r="M10150" s="8">
        <v>890.89570000000003</v>
      </c>
      <c r="N10150" s="8">
        <v>802.82134999999994</v>
      </c>
      <c r="O10150" s="8" t="str">
        <f>IF(N10150&gt;M10150,"Up","Down")</f>
        <v>Down</v>
      </c>
      <c r="P10150" s="8">
        <v>893.37005000000011</v>
      </c>
      <c r="Q10150" s="8">
        <v>800.34699999999998</v>
      </c>
      <c r="R10150" s="8">
        <v>985.6731000000002</v>
      </c>
      <c r="S10150" s="8">
        <v>796.11829999999986</v>
      </c>
      <c r="T10150" s="8">
        <v>801.06700000000001</v>
      </c>
      <c r="U10150" s="8">
        <v>804.5757000000001</v>
      </c>
    </row>
    <row r="10151" spans="1:23" hidden="1" x14ac:dyDescent="0.25">
      <c r="A10151" s="5" t="s">
        <v>21320</v>
      </c>
      <c r="B10151" s="6" t="s">
        <v>5</v>
      </c>
      <c r="C10151" s="5" t="s">
        <v>6</v>
      </c>
      <c r="D10151" s="6" t="s">
        <v>21321</v>
      </c>
      <c r="E10151" s="7">
        <v>0.24655982024556478</v>
      </c>
      <c r="F10151" s="7">
        <v>0.4900726827150661</v>
      </c>
      <c r="G10151" s="7">
        <v>1.1179760009277127E-3</v>
      </c>
      <c r="H10151" s="7">
        <v>6.9568074009045012E-3</v>
      </c>
      <c r="I10151" s="7">
        <v>0.58665954940802245</v>
      </c>
      <c r="J10151" s="7">
        <v>0.72167922155275743</v>
      </c>
      <c r="K10151" s="7">
        <v>1.2916531244465431E-2</v>
      </c>
      <c r="L10151" s="7">
        <v>5.3670236197344234E-2</v>
      </c>
      <c r="M10151" s="8">
        <v>18.016041500000004</v>
      </c>
      <c r="N10151" s="8">
        <v>14.907182999999998</v>
      </c>
      <c r="O10151" s="8" t="str">
        <f>IF(N10151&gt;M10151,"Up","Down")</f>
        <v>Down</v>
      </c>
      <c r="P10151" s="8">
        <v>13.886011999999999</v>
      </c>
      <c r="Q10151" s="8">
        <v>19.037212500000003</v>
      </c>
      <c r="R10151" s="8">
        <v>15.050338</v>
      </c>
      <c r="S10151" s="8">
        <v>20.981745</v>
      </c>
      <c r="T10151" s="8">
        <v>12.721686000000002</v>
      </c>
      <c r="U10151" s="8">
        <v>17.092680000000001</v>
      </c>
    </row>
    <row r="10152" spans="1:23" hidden="1" x14ac:dyDescent="0.25">
      <c r="A10152" s="5" t="s">
        <v>21322</v>
      </c>
      <c r="B10152" s="6" t="s">
        <v>5</v>
      </c>
      <c r="C10152" s="5" t="s">
        <v>6</v>
      </c>
      <c r="D10152" s="6" t="s">
        <v>21323</v>
      </c>
      <c r="E10152" s="7">
        <v>0.36215386963457008</v>
      </c>
      <c r="F10152" s="7">
        <v>0.59423098676615826</v>
      </c>
      <c r="G10152" s="7">
        <v>4.7189256079431871E-4</v>
      </c>
      <c r="H10152" s="7">
        <v>3.3862419210590475E-3</v>
      </c>
      <c r="I10152" s="7">
        <v>1.2405932547383638E-3</v>
      </c>
      <c r="J10152" s="7">
        <v>1.3103955422425163E-2</v>
      </c>
      <c r="K10152" s="7">
        <v>0.11781141533997529</v>
      </c>
      <c r="L10152" s="7">
        <v>0.25095103450715522</v>
      </c>
      <c r="M10152" s="8">
        <v>212.07544999999999</v>
      </c>
      <c r="N10152" s="8">
        <v>203.44084999999998</v>
      </c>
      <c r="O10152" s="8" t="str">
        <f>IF(N10152&gt;M10152,"Up","Down")</f>
        <v>Down</v>
      </c>
      <c r="P10152" s="8">
        <v>194.61055000000005</v>
      </c>
      <c r="Q10152" s="8">
        <v>220.90574999999998</v>
      </c>
      <c r="R10152" s="8">
        <v>186.99270000000001</v>
      </c>
      <c r="S10152" s="8">
        <v>237.15820000000002</v>
      </c>
      <c r="T10152" s="8">
        <v>202.22839999999999</v>
      </c>
      <c r="U10152" s="8">
        <v>204.6533</v>
      </c>
    </row>
    <row r="10153" spans="1:23" hidden="1" x14ac:dyDescent="0.25">
      <c r="A10153" s="5" t="s">
        <v>21324</v>
      </c>
      <c r="B10153" s="6" t="s">
        <v>14</v>
      </c>
      <c r="C10153" s="5" t="s">
        <v>6</v>
      </c>
      <c r="D10153" s="6" t="s">
        <v>21325</v>
      </c>
      <c r="E10153" s="7">
        <v>0.13449085763827007</v>
      </c>
      <c r="F10153" s="7">
        <v>0.36278548064210403</v>
      </c>
      <c r="G10153" s="7">
        <v>9.9577161602349751E-2</v>
      </c>
      <c r="H10153" s="7">
        <v>0.22566465313330381</v>
      </c>
      <c r="I10153" s="7">
        <v>3.86118957997105E-3</v>
      </c>
      <c r="J10153" s="7">
        <v>2.6675753897796448E-2</v>
      </c>
      <c r="K10153" s="7">
        <v>4.550351490287001E-2</v>
      </c>
      <c r="L10153" s="7">
        <v>0.13145834722449157</v>
      </c>
      <c r="M10153" s="8">
        <v>9.2795899999999989</v>
      </c>
      <c r="N10153" s="8">
        <v>11.729413500000001</v>
      </c>
      <c r="O10153" s="8" t="str">
        <f>IF(N10153&gt;M10153,"Up","Down")</f>
        <v>Up</v>
      </c>
      <c r="P10153" s="8">
        <v>11.322913</v>
      </c>
      <c r="Q10153" s="8">
        <v>9.6860905000000006</v>
      </c>
      <c r="R10153" s="8">
        <v>11.611573</v>
      </c>
      <c r="S10153" s="8">
        <v>6.9476069999999996</v>
      </c>
      <c r="T10153" s="8">
        <v>11.034253</v>
      </c>
      <c r="U10153" s="8">
        <v>12.424574</v>
      </c>
    </row>
    <row r="10154" spans="1:23" hidden="1" x14ac:dyDescent="0.25">
      <c r="A10154" s="5" t="s">
        <v>21326</v>
      </c>
      <c r="B10154" s="6" t="s">
        <v>21</v>
      </c>
      <c r="C10154" s="5" t="s">
        <v>6</v>
      </c>
      <c r="D10154" s="6" t="s">
        <v>21327</v>
      </c>
      <c r="E10154" s="7">
        <v>9.3118101676871623E-2</v>
      </c>
      <c r="F10154" s="7">
        <v>0.30198475504280509</v>
      </c>
      <c r="G10154" s="7">
        <v>0.13443590739425038</v>
      </c>
      <c r="H10154" s="7">
        <v>0.27892945322774049</v>
      </c>
      <c r="I10154" s="7">
        <v>0.1313338858523031</v>
      </c>
      <c r="J10154" s="7">
        <v>0.27676716399323903</v>
      </c>
      <c r="K10154" s="7">
        <v>2.4552721417346671E-2</v>
      </c>
      <c r="L10154" s="7">
        <v>8.5138663106788012E-2</v>
      </c>
      <c r="M10154" s="8">
        <v>207.40750000000003</v>
      </c>
      <c r="N10154" s="8">
        <v>235.55439999999999</v>
      </c>
      <c r="O10154" s="8" t="str">
        <f>IF(N10154&gt;M10154,"Up","Down")</f>
        <v>Up</v>
      </c>
      <c r="P10154" s="8">
        <v>228.41099999999997</v>
      </c>
      <c r="Q10154" s="8">
        <v>214.55090000000001</v>
      </c>
      <c r="R10154" s="8">
        <v>207.34949999999998</v>
      </c>
      <c r="S10154" s="8">
        <v>207.46549999999996</v>
      </c>
      <c r="T10154" s="8">
        <v>249.4725</v>
      </c>
      <c r="U10154" s="8">
        <v>221.63629999999995</v>
      </c>
    </row>
    <row r="10155" spans="1:23" hidden="1" x14ac:dyDescent="0.25">
      <c r="A10155" s="5" t="s">
        <v>21328</v>
      </c>
      <c r="B10155" s="6" t="s">
        <v>21</v>
      </c>
      <c r="C10155" s="5" t="s">
        <v>6</v>
      </c>
      <c r="D10155" s="6" t="s">
        <v>21329</v>
      </c>
      <c r="E10155" s="7">
        <v>6.1579419719060578E-2</v>
      </c>
      <c r="F10155" s="7">
        <v>0.24786316379959245</v>
      </c>
      <c r="G10155" s="7">
        <v>0.69526053956052603</v>
      </c>
      <c r="H10155" s="7">
        <v>0.81085983011002394</v>
      </c>
      <c r="I10155" s="7">
        <v>2.1759359380260173E-2</v>
      </c>
      <c r="J10155" s="7">
        <v>8.3429612620107022E-2</v>
      </c>
      <c r="K10155" s="7">
        <v>1.1330631907898427E-2</v>
      </c>
      <c r="L10155" s="7">
        <v>4.9014495952402135E-2</v>
      </c>
      <c r="M10155" s="8">
        <v>18.5712145</v>
      </c>
      <c r="N10155" s="8">
        <v>24.919103999999997</v>
      </c>
      <c r="O10155" s="8" t="str">
        <f>IF(N10155&gt;M10155,"Up","Down")</f>
        <v>Up</v>
      </c>
      <c r="P10155" s="8">
        <v>22.070898499999998</v>
      </c>
      <c r="Q10155" s="8">
        <v>21.419419999999999</v>
      </c>
      <c r="R10155" s="8">
        <v>16.896977</v>
      </c>
      <c r="S10155" s="8">
        <v>20.245452000000004</v>
      </c>
      <c r="T10155" s="8">
        <v>27.244820000000004</v>
      </c>
      <c r="U10155" s="8">
        <v>22.593388000000001</v>
      </c>
    </row>
    <row r="10156" spans="1:23" hidden="1" x14ac:dyDescent="0.25">
      <c r="A10156" s="5" t="s">
        <v>21330</v>
      </c>
      <c r="B10156" s="6" t="s">
        <v>21</v>
      </c>
      <c r="C10156" s="5" t="s">
        <v>6</v>
      </c>
      <c r="D10156" s="6" t="s">
        <v>21331</v>
      </c>
      <c r="E10156" s="7">
        <v>8.8526685761669444E-2</v>
      </c>
      <c r="F10156" s="7">
        <v>0.29480190273140605</v>
      </c>
      <c r="G10156" s="7">
        <v>0.66053148839353959</v>
      </c>
      <c r="H10156" s="7">
        <v>0.78513504097498998</v>
      </c>
      <c r="I10156" s="7">
        <v>0.70207884800541565</v>
      </c>
      <c r="J10156" s="7">
        <v>0.80620356037813368</v>
      </c>
      <c r="K10156" s="7">
        <v>3.9770199451129085E-2</v>
      </c>
      <c r="L10156" s="7">
        <v>0.11959450678087939</v>
      </c>
      <c r="M10156" s="8">
        <v>72.235514999999992</v>
      </c>
      <c r="N10156" s="8">
        <v>86.824139999999986</v>
      </c>
      <c r="O10156" s="8" t="str">
        <f>IF(N10156&gt;M10156,"Up","Down")</f>
        <v>Up</v>
      </c>
      <c r="P10156" s="8">
        <v>78.456479999999985</v>
      </c>
      <c r="Q10156" s="8">
        <v>80.603175000000007</v>
      </c>
      <c r="R10156" s="8">
        <v>70.227699999999999</v>
      </c>
      <c r="S10156" s="8">
        <v>74.24333</v>
      </c>
      <c r="T10156" s="8">
        <v>86.685260000000014</v>
      </c>
      <c r="U10156" s="8">
        <v>86.96302</v>
      </c>
      <c r="V10156" s="5" t="s">
        <v>21332</v>
      </c>
      <c r="W10156" s="7">
        <v>8.3802413992258103E-31</v>
      </c>
    </row>
    <row r="10157" spans="1:23" hidden="1" x14ac:dyDescent="0.25">
      <c r="A10157" s="5" t="s">
        <v>21333</v>
      </c>
      <c r="B10157" s="6" t="s">
        <v>14</v>
      </c>
      <c r="C10157" s="5" t="s">
        <v>6</v>
      </c>
      <c r="D10157" s="6" t="s">
        <v>21334</v>
      </c>
      <c r="E10157" s="7">
        <v>0.50175631703141321</v>
      </c>
      <c r="F10157" s="7">
        <v>0.70467108559479696</v>
      </c>
      <c r="G10157" s="7">
        <v>0.32348824173370205</v>
      </c>
      <c r="H10157" s="7">
        <v>0.50439869929372838</v>
      </c>
      <c r="I10157" s="7">
        <v>0.93356281061608593</v>
      </c>
      <c r="J10157" s="7">
        <v>0.96246262510003411</v>
      </c>
      <c r="K10157" s="7">
        <v>0.31877653020183261</v>
      </c>
      <c r="L10157" s="7">
        <v>0.48678654430010998</v>
      </c>
      <c r="M10157" s="8">
        <v>5.4766064999999999</v>
      </c>
      <c r="N10157" s="8">
        <v>5.0030260000000002</v>
      </c>
      <c r="O10157" s="8" t="str">
        <f>IF(N10157&gt;M10157,"Up","Down")</f>
        <v>Down</v>
      </c>
      <c r="P10157" s="8">
        <v>4.9346924999999988</v>
      </c>
      <c r="Q10157" s="8">
        <v>5.5449400000000004</v>
      </c>
      <c r="R10157" s="8">
        <v>5.1970199999999993</v>
      </c>
      <c r="S10157" s="8">
        <v>5.7561929999999997</v>
      </c>
      <c r="T10157" s="8">
        <v>4.6723649999999992</v>
      </c>
      <c r="U10157" s="8">
        <v>5.3336870000000003</v>
      </c>
    </row>
    <row r="10158" spans="1:23" hidden="1" x14ac:dyDescent="0.25">
      <c r="A10158" s="5" t="s">
        <v>21335</v>
      </c>
      <c r="B10158" s="6" t="s">
        <v>14</v>
      </c>
      <c r="C10158" s="5" t="s">
        <v>6</v>
      </c>
      <c r="D10158" s="6" t="s">
        <v>21336</v>
      </c>
      <c r="E10158" s="7">
        <v>0.66726756055832337</v>
      </c>
      <c r="F10158" s="7">
        <v>0.8201666392514626</v>
      </c>
      <c r="G10158" s="7">
        <v>1.4380261201904575E-2</v>
      </c>
      <c r="H10158" s="7">
        <v>5.3161942858843618E-2</v>
      </c>
      <c r="I10158" s="7">
        <v>8.9589740569951757E-3</v>
      </c>
      <c r="J10158" s="7">
        <v>4.6560376676334378E-2</v>
      </c>
      <c r="K10158" s="7">
        <v>0.41851273362902996</v>
      </c>
      <c r="L10158" s="7">
        <v>0.58111361579578924</v>
      </c>
      <c r="M10158" s="8">
        <v>3.1265893499999997</v>
      </c>
      <c r="N10158" s="8">
        <v>3.4835233000000003</v>
      </c>
      <c r="O10158" s="8" t="str">
        <f>IF(N10158&gt;M10158,"Up","Down")</f>
        <v>Up</v>
      </c>
      <c r="P10158" s="8">
        <v>4.3194611500000004</v>
      </c>
      <c r="Q10158" s="8">
        <v>2.2906515000000001</v>
      </c>
      <c r="R10158" s="8">
        <v>5.2327899999999996</v>
      </c>
      <c r="S10158" s="8">
        <v>1.0203887</v>
      </c>
      <c r="T10158" s="8">
        <v>3.4061323000000003</v>
      </c>
      <c r="U10158" s="8">
        <v>3.5609143000000003</v>
      </c>
    </row>
    <row r="10159" spans="1:23" hidden="1" x14ac:dyDescent="0.25">
      <c r="A10159" s="5" t="s">
        <v>21337</v>
      </c>
      <c r="B10159" s="6" t="s">
        <v>14</v>
      </c>
      <c r="C10159" s="5" t="s">
        <v>6</v>
      </c>
      <c r="D10159" s="6" t="s">
        <v>21338</v>
      </c>
      <c r="E10159" s="7">
        <v>6.2358505344322836E-2</v>
      </c>
      <c r="F10159" s="7">
        <v>0.2498979253618174</v>
      </c>
      <c r="G10159" s="7">
        <v>1.4435756133089271E-2</v>
      </c>
      <c r="H10159" s="7">
        <v>5.3341795896237408E-2</v>
      </c>
      <c r="I10159" s="7">
        <v>0.22243864675167391</v>
      </c>
      <c r="J10159" s="7">
        <v>0.39098969652652893</v>
      </c>
      <c r="K10159" s="7">
        <v>3.1160509466484597E-2</v>
      </c>
      <c r="L10159" s="7">
        <v>0.10069825845835143</v>
      </c>
      <c r="M10159" s="8">
        <v>7.6071450000000009</v>
      </c>
      <c r="N10159" s="8">
        <v>11.282088499999999</v>
      </c>
      <c r="O10159" s="8" t="str">
        <f>IF(N10159&gt;M10159,"Up","Down")</f>
        <v>Up</v>
      </c>
      <c r="P10159" s="8">
        <v>10.828371499999999</v>
      </c>
      <c r="Q10159" s="8">
        <v>8.0608619999999984</v>
      </c>
      <c r="R10159" s="8">
        <v>9.652902000000001</v>
      </c>
      <c r="S10159" s="8">
        <v>5.5613879999999991</v>
      </c>
      <c r="T10159" s="8">
        <v>12.003841</v>
      </c>
      <c r="U10159" s="8">
        <v>10.560336000000001</v>
      </c>
    </row>
    <row r="10160" spans="1:23" hidden="1" x14ac:dyDescent="0.25">
      <c r="A10160" s="5" t="s">
        <v>21339</v>
      </c>
      <c r="B10160" s="6" t="s">
        <v>14</v>
      </c>
      <c r="C10160" s="5" t="s">
        <v>6</v>
      </c>
      <c r="D10160" s="6" t="s">
        <v>21340</v>
      </c>
      <c r="E10160" s="7">
        <v>0.6876717774232961</v>
      </c>
      <c r="F10160" s="7">
        <v>0.83302187007979278</v>
      </c>
      <c r="G10160" s="7">
        <v>0.11393129571067218</v>
      </c>
      <c r="H10160" s="7">
        <v>0.24800742666851067</v>
      </c>
      <c r="I10160" s="7">
        <v>9.6476305052631384E-2</v>
      </c>
      <c r="J10160" s="7">
        <v>0.22670108089076857</v>
      </c>
      <c r="K10160" s="7">
        <v>0.25029932538278044</v>
      </c>
      <c r="L10160" s="7">
        <v>0.4146206063785754</v>
      </c>
      <c r="M10160" s="8">
        <v>0.55075039999999997</v>
      </c>
      <c r="N10160" s="8">
        <v>0.41529024999999997</v>
      </c>
      <c r="O10160" s="8" t="str">
        <f>IF(N10160&gt;M10160,"Up","Down")</f>
        <v>Down</v>
      </c>
      <c r="P10160" s="8">
        <v>0.70910730000000011</v>
      </c>
      <c r="Q10160" s="8">
        <v>0.25693335</v>
      </c>
      <c r="R10160" s="8">
        <v>1.015147</v>
      </c>
      <c r="S10160" s="8">
        <v>8.6353800000000008E-2</v>
      </c>
      <c r="T10160" s="8">
        <v>0.40306759999999997</v>
      </c>
      <c r="U10160" s="8">
        <v>0.42751289999999997</v>
      </c>
    </row>
    <row r="10161" spans="1:23" hidden="1" x14ac:dyDescent="0.25">
      <c r="A10161" s="5" t="s">
        <v>21341</v>
      </c>
      <c r="B10161" s="6" t="s">
        <v>17</v>
      </c>
      <c r="C10161" s="5" t="s">
        <v>6</v>
      </c>
      <c r="D10161" s="6" t="s">
        <v>21342</v>
      </c>
      <c r="E10161" s="7">
        <v>2.9485503935985501E-2</v>
      </c>
      <c r="F10161" s="7">
        <v>0.17634730020962011</v>
      </c>
      <c r="G10161" s="7">
        <v>0.34041475109997599</v>
      </c>
      <c r="H10161" s="7">
        <v>0.51894603977349629</v>
      </c>
      <c r="I10161" s="7">
        <v>3.4615829963800314E-3</v>
      </c>
      <c r="J10161" s="7">
        <v>2.5047991400293242E-2</v>
      </c>
      <c r="K10161" s="7">
        <v>0.25756289601044091</v>
      </c>
      <c r="L10161" s="7">
        <v>0.42252134482883191</v>
      </c>
      <c r="M10161" s="8">
        <v>1103.1726000000001</v>
      </c>
      <c r="N10161" s="8">
        <v>1039.21425</v>
      </c>
      <c r="O10161" s="8" t="str">
        <f>IF(N10161&gt;M10161,"Up","Down")</f>
        <v>Down</v>
      </c>
      <c r="P10161" s="8">
        <v>1081.2577999999999</v>
      </c>
      <c r="Q10161" s="8">
        <v>1061.1290499999998</v>
      </c>
      <c r="R10161" s="8">
        <v>1146.3759999999997</v>
      </c>
      <c r="S10161" s="8">
        <v>1059.9692</v>
      </c>
      <c r="T10161" s="8">
        <v>1016.1396000000001</v>
      </c>
      <c r="U10161" s="8">
        <v>1062.2889</v>
      </c>
      <c r="W10161" s="5"/>
    </row>
    <row r="10162" spans="1:23" hidden="1" x14ac:dyDescent="0.25">
      <c r="A10162" s="5" t="s">
        <v>21343</v>
      </c>
      <c r="B10162" s="6" t="s">
        <v>14</v>
      </c>
      <c r="C10162" s="5" t="s">
        <v>6</v>
      </c>
      <c r="D10162" s="6" t="s">
        <v>21344</v>
      </c>
      <c r="E10162" s="7">
        <v>0.58441778748285844</v>
      </c>
      <c r="F10162" s="7">
        <v>0.7642197865347623</v>
      </c>
      <c r="G10162" s="7">
        <v>0.98960684425759993</v>
      </c>
      <c r="H10162" s="7">
        <v>0.99457783224411311</v>
      </c>
      <c r="I10162" s="7">
        <v>0.58206304271841602</v>
      </c>
      <c r="J10162" s="7">
        <v>0.71773841713958131</v>
      </c>
      <c r="K10162" s="7">
        <v>3.0178238822476833E-2</v>
      </c>
      <c r="L10162" s="7">
        <v>9.8384904884934718E-2</v>
      </c>
      <c r="M10162" s="8">
        <v>1994.2570000000001</v>
      </c>
      <c r="N10162" s="8">
        <v>1962.1234999999997</v>
      </c>
      <c r="O10162" s="8" t="str">
        <f>IF(N10162&gt;M10162,"Up","Down")</f>
        <v>Down</v>
      </c>
      <c r="P10162" s="8">
        <v>1978.4209999999998</v>
      </c>
      <c r="Q10162" s="8">
        <v>1977.9594999999997</v>
      </c>
      <c r="R10162" s="8">
        <v>2004.2639999999999</v>
      </c>
      <c r="S10162" s="8">
        <v>1984.25</v>
      </c>
      <c r="T10162" s="8">
        <v>1952.578</v>
      </c>
      <c r="U10162" s="8">
        <v>1971.6689999999999</v>
      </c>
      <c r="W10162" s="5"/>
    </row>
    <row r="10163" spans="1:23" hidden="1" x14ac:dyDescent="0.25">
      <c r="A10163" s="5" t="s">
        <v>21345</v>
      </c>
      <c r="B10163" s="6" t="s">
        <v>14</v>
      </c>
      <c r="C10163" s="5" t="s">
        <v>6</v>
      </c>
      <c r="D10163" s="6" t="s">
        <v>21346</v>
      </c>
      <c r="E10163" s="7">
        <v>0.57234428754958666</v>
      </c>
      <c r="F10163" s="7">
        <v>0.75535550125544815</v>
      </c>
      <c r="G10163" s="7">
        <v>1.3873202342764862E-7</v>
      </c>
      <c r="H10163" s="7">
        <v>3.5858661975842972E-6</v>
      </c>
      <c r="I10163" s="7">
        <v>0.75652659407595746</v>
      </c>
      <c r="J10163" s="7">
        <v>0.84694896532594977</v>
      </c>
      <c r="K10163" s="7">
        <v>9.169053777193166E-2</v>
      </c>
      <c r="L10163" s="7">
        <v>0.21215687673891431</v>
      </c>
      <c r="M10163" s="8">
        <v>9.5057144999999998</v>
      </c>
      <c r="N10163" s="8">
        <v>8.8643160000000005</v>
      </c>
      <c r="O10163" s="8" t="str">
        <f>IF(N10163&gt;M10163,"Up","Down")</f>
        <v>Down</v>
      </c>
      <c r="P10163" s="8">
        <v>11.906979000000002</v>
      </c>
      <c r="Q10163" s="8">
        <v>6.4630515000000006</v>
      </c>
      <c r="R10163" s="8">
        <v>12.349862999999999</v>
      </c>
      <c r="S10163" s="8">
        <v>6.6615660000000005</v>
      </c>
      <c r="T10163" s="8">
        <v>11.464094999999997</v>
      </c>
      <c r="U10163" s="8">
        <v>6.2645370000000007</v>
      </c>
      <c r="W10163" s="5"/>
    </row>
    <row r="10164" spans="1:23" hidden="1" x14ac:dyDescent="0.25">
      <c r="A10164" s="5" t="s">
        <v>21347</v>
      </c>
      <c r="B10164" s="6" t="s">
        <v>14</v>
      </c>
      <c r="C10164" s="5" t="s">
        <v>6</v>
      </c>
      <c r="D10164" s="6" t="s">
        <v>21348</v>
      </c>
      <c r="E10164" s="7">
        <v>0.75133589772345744</v>
      </c>
      <c r="F10164" s="7">
        <v>0.87248135718258568</v>
      </c>
      <c r="G10164" s="7">
        <v>0.86307078858730812</v>
      </c>
      <c r="H10164" s="7">
        <v>0.92190494294092451</v>
      </c>
      <c r="I10164" s="7">
        <v>0.9112066904629772</v>
      </c>
      <c r="J10164" s="7">
        <v>0.94882866632522456</v>
      </c>
      <c r="K10164" s="7">
        <v>0.24621201045215302</v>
      </c>
      <c r="L10164" s="7">
        <v>0.40924180387194808</v>
      </c>
      <c r="M10164" s="8">
        <v>2.0131230000238185</v>
      </c>
      <c r="N10164" s="8">
        <v>2.2583490000000359</v>
      </c>
      <c r="O10164" s="8" t="str">
        <f>IF(N10164&gt;M10164,"Up","Down")</f>
        <v>Up</v>
      </c>
      <c r="P10164" s="8">
        <v>2.1910425000238183</v>
      </c>
      <c r="Q10164" s="8">
        <v>2.0804295000000366</v>
      </c>
      <c r="R10164" s="8">
        <v>2.0326740000476362</v>
      </c>
      <c r="S10164" s="8">
        <v>1.9935719999999999</v>
      </c>
      <c r="T10164" s="8">
        <v>2.3494110000000008</v>
      </c>
      <c r="U10164" s="8">
        <v>2.1672870000000719</v>
      </c>
      <c r="W10164" s="5"/>
    </row>
    <row r="10165" spans="1:23" hidden="1" x14ac:dyDescent="0.25">
      <c r="A10165" s="5" t="s">
        <v>21349</v>
      </c>
      <c r="B10165" s="6" t="s">
        <v>14</v>
      </c>
      <c r="C10165" s="5" t="s">
        <v>6</v>
      </c>
      <c r="D10165" s="6" t="s">
        <v>21350</v>
      </c>
      <c r="E10165" s="7">
        <v>0.47704290325243126</v>
      </c>
      <c r="F10165" s="7">
        <v>0.68424131509626696</v>
      </c>
      <c r="G10165" s="7">
        <v>2.4781068416186384E-3</v>
      </c>
      <c r="H10165" s="7">
        <v>1.3186675736930043E-2</v>
      </c>
      <c r="I10165" s="7">
        <v>1.382507019662647E-2</v>
      </c>
      <c r="J10165" s="7">
        <v>6.1431557204419882E-2</v>
      </c>
      <c r="K10165" s="7">
        <v>0.7592882792070943</v>
      </c>
      <c r="L10165" s="7">
        <v>0.82989250488932476</v>
      </c>
      <c r="M10165" s="8">
        <v>1334.0039999999999</v>
      </c>
      <c r="N10165" s="8">
        <v>1313.2005000000001</v>
      </c>
      <c r="O10165" s="8" t="str">
        <f>IF(N10165&gt;M10165,"Up","Down")</f>
        <v>Down</v>
      </c>
      <c r="P10165" s="8">
        <v>1264.3899999999999</v>
      </c>
      <c r="Q10165" s="8">
        <v>1382.8145</v>
      </c>
      <c r="R10165" s="8">
        <v>1321.5709999999999</v>
      </c>
      <c r="S10165" s="8">
        <v>1346.4370000000001</v>
      </c>
      <c r="T10165" s="8">
        <v>1207.2090000000003</v>
      </c>
      <c r="U10165" s="8">
        <v>1419.1919999999998</v>
      </c>
      <c r="W10165" s="5"/>
    </row>
    <row r="10166" spans="1:23" hidden="1" x14ac:dyDescent="0.25">
      <c r="A10166" s="5" t="s">
        <v>21351</v>
      </c>
      <c r="B10166" s="6" t="s">
        <v>21</v>
      </c>
      <c r="C10166" s="5" t="s">
        <v>4835</v>
      </c>
      <c r="D10166" s="6" t="s">
        <v>21352</v>
      </c>
      <c r="E10166" s="7">
        <v>0.14321676034520281</v>
      </c>
      <c r="F10166" s="7">
        <v>0.37327364995657708</v>
      </c>
      <c r="G10166" s="7">
        <v>0.90812735741895889</v>
      </c>
      <c r="H10166" s="7">
        <v>0.94955541343968153</v>
      </c>
      <c r="I10166" s="7">
        <v>0.90812735741895889</v>
      </c>
      <c r="J10166" s="7">
        <v>0.94701411700333826</v>
      </c>
      <c r="K10166" s="7">
        <v>0.68539419386112443</v>
      </c>
      <c r="L10166" s="7">
        <v>0.78231811830973896</v>
      </c>
      <c r="M10166" s="8">
        <v>0</v>
      </c>
      <c r="N10166" s="8">
        <v>9.5851500000000006E-2</v>
      </c>
      <c r="O10166" s="8" t="str">
        <f>IF(N10166&gt;M10166,"Up","Down")</f>
        <v>Up</v>
      </c>
      <c r="P10166" s="8">
        <v>5.20235E-2</v>
      </c>
      <c r="Q10166" s="8">
        <v>4.3827999999999999E-2</v>
      </c>
      <c r="R10166" s="8">
        <v>0</v>
      </c>
      <c r="S10166" s="8">
        <v>0</v>
      </c>
      <c r="T10166" s="8">
        <v>0.104047</v>
      </c>
      <c r="U10166" s="8">
        <v>8.7655999999999998E-2</v>
      </c>
      <c r="W10166" s="5"/>
    </row>
    <row r="10167" spans="1:23" hidden="1" x14ac:dyDescent="0.25">
      <c r="A10167" s="5" t="s">
        <v>21353</v>
      </c>
      <c r="B10167" s="6" t="s">
        <v>14</v>
      </c>
      <c r="C10167" s="5" t="s">
        <v>6</v>
      </c>
      <c r="D10167" s="6" t="s">
        <v>21354</v>
      </c>
      <c r="E10167" s="7">
        <v>4.3485257301983223E-2</v>
      </c>
      <c r="F10167" s="7">
        <v>0.2124643323851757</v>
      </c>
      <c r="G10167" s="7">
        <v>6.7752514424589183E-2</v>
      </c>
      <c r="H10167" s="7">
        <v>0.17053011835895412</v>
      </c>
      <c r="I10167" s="7">
        <v>9.1563186705532068E-3</v>
      </c>
      <c r="J10167" s="7">
        <v>4.709913623737369E-2</v>
      </c>
      <c r="K10167" s="7">
        <v>0.93260711343298786</v>
      </c>
      <c r="L10167" s="7">
        <v>0.95016436592800035</v>
      </c>
      <c r="M10167" s="8">
        <v>1176.4651000000001</v>
      </c>
      <c r="N10167" s="8">
        <v>1056.4511500000003</v>
      </c>
      <c r="O10167" s="8" t="str">
        <f>IF(N10167&gt;M10167,"Up","Down")</f>
        <v>Down</v>
      </c>
      <c r="P10167" s="8">
        <v>1195.7511</v>
      </c>
      <c r="Q10167" s="8">
        <v>1037.16515</v>
      </c>
      <c r="R10167" s="8">
        <v>1138.9184</v>
      </c>
      <c r="S10167" s="8">
        <v>1214.0117999999998</v>
      </c>
      <c r="T10167" s="8">
        <v>1252.5837999999999</v>
      </c>
      <c r="U10167" s="8">
        <v>860.31849999999997</v>
      </c>
      <c r="W10167" s="5"/>
    </row>
    <row r="10168" spans="1:23" x14ac:dyDescent="0.25">
      <c r="A10168" s="5" t="s">
        <v>5757</v>
      </c>
      <c r="B10168" s="6" t="s">
        <v>17</v>
      </c>
      <c r="C10168" s="5" t="s">
        <v>6</v>
      </c>
      <c r="D10168" s="6" t="s">
        <v>5758</v>
      </c>
      <c r="E10168" s="7">
        <v>5.8176815813230616E-5</v>
      </c>
      <c r="F10168" s="7">
        <v>6.8176229418421977E-3</v>
      </c>
      <c r="G10168" s="7">
        <v>1.253656877286686E-5</v>
      </c>
      <c r="H10168" s="7">
        <v>1.6255820373868791E-4</v>
      </c>
      <c r="I10168" s="7">
        <v>6.4023823016675033E-8</v>
      </c>
      <c r="J10168" s="7">
        <v>1.6355481124415067E-5</v>
      </c>
      <c r="K10168" s="7">
        <v>0.37950095446856569</v>
      </c>
      <c r="L10168" s="7">
        <v>0.54541552439230667</v>
      </c>
      <c r="M10168" s="8">
        <v>1604.0326700000001</v>
      </c>
      <c r="N10168" s="8">
        <v>635.63719999999989</v>
      </c>
      <c r="O10168" s="8" t="str">
        <f>IF(N10168&gt;M10168,"Up","Down")</f>
        <v>Down</v>
      </c>
      <c r="P10168" s="8">
        <v>805.10282000000007</v>
      </c>
      <c r="Q10168" s="8">
        <v>1434.5670500000001</v>
      </c>
      <c r="R10168" s="8">
        <v>856.51733999999999</v>
      </c>
      <c r="S10168" s="8">
        <v>2351.5480000000002</v>
      </c>
      <c r="T10168" s="8">
        <v>753.68830000000003</v>
      </c>
      <c r="U10168" s="8">
        <v>517.58609999999999</v>
      </c>
    </row>
    <row r="10169" spans="1:23" hidden="1" x14ac:dyDescent="0.25">
      <c r="A10169" s="5" t="s">
        <v>21357</v>
      </c>
      <c r="B10169" s="6" t="s">
        <v>1</v>
      </c>
      <c r="C10169" s="5" t="s">
        <v>6</v>
      </c>
      <c r="D10169" s="6" t="s">
        <v>21358</v>
      </c>
      <c r="E10169" s="7">
        <v>5.3682868669164982E-2</v>
      </c>
      <c r="F10169" s="7">
        <v>0.2337866655127025</v>
      </c>
      <c r="G10169" s="7">
        <v>1.6315791992025173E-2</v>
      </c>
      <c r="H10169" s="7">
        <v>5.8392177723927526E-2</v>
      </c>
      <c r="I10169" s="7">
        <v>2.8369437447270385E-2</v>
      </c>
      <c r="J10169" s="7">
        <v>9.9474927346041894E-2</v>
      </c>
      <c r="K10169" s="7">
        <v>0.14502600904852608</v>
      </c>
      <c r="L10169" s="7">
        <v>0.28809270673340909</v>
      </c>
      <c r="M10169" s="8">
        <v>0.97379150000000014</v>
      </c>
      <c r="N10169" s="8">
        <v>0.13871454999999999</v>
      </c>
      <c r="O10169" s="8" t="str">
        <f>IF(N10169&gt;M10169,"Up","Down")</f>
        <v>Down</v>
      </c>
      <c r="P10169" s="8">
        <v>0.19309954999999998</v>
      </c>
      <c r="Q10169" s="8">
        <v>0.91940649999999979</v>
      </c>
      <c r="R10169" s="8">
        <v>0.28215209999999996</v>
      </c>
      <c r="S10169" s="8">
        <v>1.6654308999999998</v>
      </c>
      <c r="T10169" s="8">
        <v>0.104047</v>
      </c>
      <c r="U10169" s="8">
        <v>0.17338210000000001</v>
      </c>
      <c r="W10169" s="5"/>
    </row>
    <row r="10170" spans="1:23" hidden="1" x14ac:dyDescent="0.25">
      <c r="A10170" s="5" t="s">
        <v>21359</v>
      </c>
      <c r="B10170" s="6" t="s">
        <v>1</v>
      </c>
      <c r="C10170" s="5" t="s">
        <v>6</v>
      </c>
      <c r="D10170" s="6" t="s">
        <v>21360</v>
      </c>
      <c r="E10170" s="7">
        <v>0.79305367194707066</v>
      </c>
      <c r="F10170" s="7">
        <v>0.89543136271856305</v>
      </c>
      <c r="G10170" s="7">
        <v>9.4297689211449035E-4</v>
      </c>
      <c r="H10170" s="7">
        <v>6.0086826821326442E-3</v>
      </c>
      <c r="I10170" s="7">
        <v>3.9567708263933743E-2</v>
      </c>
      <c r="J10170" s="7">
        <v>0.12366198135184908</v>
      </c>
      <c r="K10170" s="7">
        <v>2.2829327261372971E-3</v>
      </c>
      <c r="L10170" s="7">
        <v>1.5096219545853167E-2</v>
      </c>
      <c r="M10170" s="8">
        <v>74.763602500000005</v>
      </c>
      <c r="N10170" s="8">
        <v>65.493020000000001</v>
      </c>
      <c r="O10170" s="8" t="str">
        <f>IF(N10170&gt;M10170,"Up","Down")</f>
        <v>Down</v>
      </c>
      <c r="P10170" s="8">
        <v>39.110647499999999</v>
      </c>
      <c r="Q10170" s="8">
        <v>101.14597500000001</v>
      </c>
      <c r="R10170" s="8">
        <v>25.627965</v>
      </c>
      <c r="S10170" s="8">
        <v>123.89924000000001</v>
      </c>
      <c r="T10170" s="8">
        <v>52.593329999999995</v>
      </c>
      <c r="U10170" s="8">
        <v>78.392709999999994</v>
      </c>
      <c r="W10170" s="5"/>
    </row>
    <row r="10171" spans="1:23" hidden="1" x14ac:dyDescent="0.25">
      <c r="A10171" s="5" t="s">
        <v>21361</v>
      </c>
      <c r="B10171" s="6" t="s">
        <v>17</v>
      </c>
      <c r="C10171" s="5" t="s">
        <v>6</v>
      </c>
      <c r="D10171" s="6" t="s">
        <v>21362</v>
      </c>
      <c r="E10171" s="7">
        <v>0.11111655095677941</v>
      </c>
      <c r="F10171" s="7">
        <v>0.33013011117277241</v>
      </c>
      <c r="G10171" s="7">
        <v>6.9858029022178119E-3</v>
      </c>
      <c r="H10171" s="7">
        <v>3.0332778331257564E-2</v>
      </c>
      <c r="I10171" s="7">
        <v>6.1878145241892724E-2</v>
      </c>
      <c r="J10171" s="7">
        <v>0.16816780183922297</v>
      </c>
      <c r="K10171" s="7">
        <v>0.33817002791694151</v>
      </c>
      <c r="L10171" s="7">
        <v>0.50520552589572987</v>
      </c>
      <c r="M10171" s="8">
        <v>0.70940824999999996</v>
      </c>
      <c r="N10171" s="8">
        <v>0.34569869999999997</v>
      </c>
      <c r="O10171" s="8" t="str">
        <f>IF(N10171&gt;M10171,"Up","Down")</f>
        <v>Down</v>
      </c>
      <c r="P10171" s="8">
        <v>0.25689125000000002</v>
      </c>
      <c r="Q10171" s="8">
        <v>0.79821569999999997</v>
      </c>
      <c r="R10171" s="8">
        <v>0.25792409999999999</v>
      </c>
      <c r="S10171" s="8">
        <v>1.1608924</v>
      </c>
      <c r="T10171" s="8">
        <v>0.25585840000000004</v>
      </c>
      <c r="U10171" s="8">
        <v>0.43553900000000001</v>
      </c>
      <c r="W10171" s="5"/>
    </row>
    <row r="10172" spans="1:23" hidden="1" x14ac:dyDescent="0.25">
      <c r="A10172" s="5" t="s">
        <v>21363</v>
      </c>
      <c r="B10172" s="6" t="s">
        <v>1</v>
      </c>
      <c r="C10172" s="5" t="s">
        <v>6</v>
      </c>
      <c r="D10172" s="6" t="s">
        <v>21364</v>
      </c>
      <c r="E10172" s="7">
        <v>3.3022576405970769E-2</v>
      </c>
      <c r="F10172" s="7">
        <v>0.18563070875442611</v>
      </c>
      <c r="G10172" s="7">
        <v>1.4192206880950015E-4</v>
      </c>
      <c r="H10172" s="7">
        <v>1.2647211918038132E-3</v>
      </c>
      <c r="I10172" s="7">
        <v>2.415891873945597E-2</v>
      </c>
      <c r="J10172" s="7">
        <v>8.9122108277671183E-2</v>
      </c>
      <c r="K10172" s="7">
        <v>7.635493746676926E-7</v>
      </c>
      <c r="L10172" s="7">
        <v>2.761178782731011E-5</v>
      </c>
      <c r="M10172" s="8">
        <v>1297.0463</v>
      </c>
      <c r="N10172" s="8">
        <v>303.16019999999997</v>
      </c>
      <c r="O10172" s="8" t="str">
        <f>IF(N10172&gt;M10172,"Up","Down")</f>
        <v>Down</v>
      </c>
      <c r="P10172" s="8">
        <v>542.94440499999996</v>
      </c>
      <c r="Q10172" s="8">
        <v>1057.262095</v>
      </c>
      <c r="R10172" s="8">
        <v>900.62890000000004</v>
      </c>
      <c r="S10172" s="8">
        <v>1693.4636999999998</v>
      </c>
      <c r="T10172" s="8">
        <v>185.25990999999999</v>
      </c>
      <c r="U10172" s="8">
        <v>421.06049000000002</v>
      </c>
      <c r="W10172" s="5"/>
    </row>
    <row r="10173" spans="1:23" hidden="1" x14ac:dyDescent="0.25">
      <c r="A10173" s="5" t="s">
        <v>21365</v>
      </c>
      <c r="B10173" s="6" t="s">
        <v>21</v>
      </c>
      <c r="C10173" s="5" t="s">
        <v>6</v>
      </c>
      <c r="D10173" s="6" t="s">
        <v>21366</v>
      </c>
      <c r="E10173" s="7">
        <v>5.407057811692937E-2</v>
      </c>
      <c r="F10173" s="7">
        <v>0.23455163666308412</v>
      </c>
      <c r="G10173" s="7">
        <v>0.74058467845215026</v>
      </c>
      <c r="H10173" s="7">
        <v>0.843689232848301</v>
      </c>
      <c r="I10173" s="7">
        <v>0.35607387084952724</v>
      </c>
      <c r="J10173" s="7">
        <v>0.52252776113932131</v>
      </c>
      <c r="K10173" s="7">
        <v>0.90216283639521211</v>
      </c>
      <c r="L10173" s="7">
        <v>0.9282486115695654</v>
      </c>
      <c r="M10173" s="8">
        <v>0.28019594999999997</v>
      </c>
      <c r="N10173" s="8">
        <v>4.8209550000000004E-2</v>
      </c>
      <c r="O10173" s="8" t="str">
        <f>IF(N10173&gt;M10173,"Up","Down")</f>
        <v>Down</v>
      </c>
      <c r="P10173" s="8">
        <v>0.13751350000000001</v>
      </c>
      <c r="Q10173" s="8">
        <v>0.19089200000000001</v>
      </c>
      <c r="R10173" s="8">
        <v>0.17860789999999999</v>
      </c>
      <c r="S10173" s="8">
        <v>0.38178400000000001</v>
      </c>
      <c r="T10173" s="8">
        <v>9.6419100000000008E-2</v>
      </c>
      <c r="U10173" s="8">
        <v>0</v>
      </c>
      <c r="W10173" s="5"/>
    </row>
    <row r="10174" spans="1:23" hidden="1" x14ac:dyDescent="0.25">
      <c r="A10174" s="5" t="s">
        <v>21367</v>
      </c>
      <c r="B10174" s="6" t="s">
        <v>1</v>
      </c>
      <c r="C10174" s="5" t="s">
        <v>6</v>
      </c>
      <c r="D10174" s="6" t="s">
        <v>21368</v>
      </c>
      <c r="E10174" s="7">
        <v>0.13523253660802004</v>
      </c>
      <c r="F10174" s="7">
        <v>0.36359634294920734</v>
      </c>
      <c r="G10174" s="7">
        <v>8.6191791156859154E-2</v>
      </c>
      <c r="H10174" s="7">
        <v>0.2039758968980879</v>
      </c>
      <c r="I10174" s="7">
        <v>1.6993368570832182E-2</v>
      </c>
      <c r="J10174" s="7">
        <v>7.0422398975004089E-2</v>
      </c>
      <c r="K10174" s="7">
        <v>0.1587585700149679</v>
      </c>
      <c r="L10174" s="7">
        <v>0.30601175763706279</v>
      </c>
      <c r="M10174" s="8">
        <v>555.49244999999996</v>
      </c>
      <c r="N10174" s="8">
        <v>520.50920000000008</v>
      </c>
      <c r="O10174" s="8" t="str">
        <f>IF(N10174&gt;M10174,"Up","Down")</f>
        <v>Down</v>
      </c>
      <c r="P10174" s="8">
        <v>523.37075000000004</v>
      </c>
      <c r="Q10174" s="8">
        <v>552.63089999999988</v>
      </c>
      <c r="R10174" s="8">
        <v>519.98340000000007</v>
      </c>
      <c r="S10174" s="8">
        <v>591.00149999999996</v>
      </c>
      <c r="T10174" s="8">
        <v>526.7580999999999</v>
      </c>
      <c r="U10174" s="8">
        <v>514.26029999999992</v>
      </c>
      <c r="W10174" s="5"/>
    </row>
    <row r="10175" spans="1:23" hidden="1" x14ac:dyDescent="0.25">
      <c r="A10175" s="5" t="s">
        <v>21369</v>
      </c>
      <c r="B10175" s="6" t="s">
        <v>1</v>
      </c>
      <c r="C10175" s="5" t="s">
        <v>6</v>
      </c>
      <c r="D10175" s="6" t="s">
        <v>21370</v>
      </c>
      <c r="E10175" s="7">
        <v>4.8039092481296501E-2</v>
      </c>
      <c r="F10175" s="7">
        <v>0.22230917322253185</v>
      </c>
      <c r="G10175" s="7">
        <v>1.0719413062274434E-3</v>
      </c>
      <c r="H10175" s="7">
        <v>6.7124456403619666E-3</v>
      </c>
      <c r="I10175" s="7">
        <v>0.44990378784440765</v>
      </c>
      <c r="J10175" s="7">
        <v>0.60706436129711172</v>
      </c>
      <c r="K10175" s="7">
        <v>0.25873550125550593</v>
      </c>
      <c r="L10175" s="7">
        <v>0.4239541129697556</v>
      </c>
      <c r="M10175" s="8">
        <v>2167.5384999999997</v>
      </c>
      <c r="N10175" s="8">
        <v>2057.4779999999996</v>
      </c>
      <c r="O10175" s="8" t="str">
        <f>IF(N10175&gt;M10175,"Up","Down")</f>
        <v>Down</v>
      </c>
      <c r="P10175" s="8">
        <v>2038.5489999999998</v>
      </c>
      <c r="Q10175" s="8">
        <v>2186.4674999999997</v>
      </c>
      <c r="R10175" s="8">
        <v>2078.0410000000002</v>
      </c>
      <c r="S10175" s="8">
        <v>2257.0360000000005</v>
      </c>
      <c r="T10175" s="8">
        <v>1999.057</v>
      </c>
      <c r="U10175" s="8">
        <v>2115.8989999999999</v>
      </c>
      <c r="W10175" s="5"/>
    </row>
    <row r="10176" spans="1:23" hidden="1" x14ac:dyDescent="0.25">
      <c r="A10176" s="5" t="s">
        <v>21371</v>
      </c>
      <c r="B10176" s="6" t="s">
        <v>1</v>
      </c>
      <c r="C10176" s="5" t="s">
        <v>6</v>
      </c>
      <c r="D10176" s="6" t="s">
        <v>21372</v>
      </c>
      <c r="E10176" s="7">
        <v>0.8370972405960132</v>
      </c>
      <c r="F10176" s="7">
        <v>0.92224482872195235</v>
      </c>
      <c r="G10176" s="7">
        <v>3.8709379097944363E-2</v>
      </c>
      <c r="H10176" s="7">
        <v>0.11287640460627892</v>
      </c>
      <c r="I10176" s="7">
        <v>1.1651635336042502E-2</v>
      </c>
      <c r="J10176" s="7">
        <v>5.4790922475350209E-2</v>
      </c>
      <c r="K10176" s="7">
        <v>0.30078403766393813</v>
      </c>
      <c r="L10176" s="7">
        <v>0.46768902609206281</v>
      </c>
      <c r="M10176" s="8">
        <v>390.32080000000002</v>
      </c>
      <c r="N10176" s="8">
        <v>387.51200000000006</v>
      </c>
      <c r="O10176" s="8" t="str">
        <f>IF(N10176&gt;M10176,"Up","Down")</f>
        <v>Down</v>
      </c>
      <c r="P10176" s="8">
        <v>376.16340000000002</v>
      </c>
      <c r="Q10176" s="8">
        <v>401.66940000000005</v>
      </c>
      <c r="R10176" s="8">
        <v>361.69929999999999</v>
      </c>
      <c r="S10176" s="8">
        <v>418.94229999999999</v>
      </c>
      <c r="T10176" s="8">
        <v>390.6275</v>
      </c>
      <c r="U10176" s="8">
        <v>384.39650000000006</v>
      </c>
      <c r="W10176" s="5"/>
    </row>
    <row r="10177" spans="1:23" hidden="1" x14ac:dyDescent="0.25">
      <c r="A10177" s="5" t="s">
        <v>21373</v>
      </c>
      <c r="B10177" s="6" t="s">
        <v>21</v>
      </c>
      <c r="C10177" s="5" t="s">
        <v>6</v>
      </c>
      <c r="D10177" s="6" t="s">
        <v>21374</v>
      </c>
      <c r="E10177" s="7">
        <v>0.19159707745295906</v>
      </c>
      <c r="F10177" s="7">
        <v>0.43153642329217051</v>
      </c>
      <c r="G10177" s="7">
        <v>0.10452305041290666</v>
      </c>
      <c r="H10177" s="7">
        <v>0.23322781155841996</v>
      </c>
      <c r="I10177" s="7">
        <v>0.26547971333644749</v>
      </c>
      <c r="J10177" s="7">
        <v>0.43739606892831612</v>
      </c>
      <c r="K10177" s="7">
        <v>0.11151332215980649</v>
      </c>
      <c r="L10177" s="7">
        <v>0.24200036747183845</v>
      </c>
      <c r="M10177" s="8">
        <v>43.614740000000005</v>
      </c>
      <c r="N10177" s="8">
        <v>49.891454999999993</v>
      </c>
      <c r="O10177" s="8" t="str">
        <f>IF(N10177&gt;M10177,"Up","Down")</f>
        <v>Up</v>
      </c>
      <c r="P10177" s="8">
        <v>44.030690000000007</v>
      </c>
      <c r="Q10177" s="8">
        <v>49.475505000000005</v>
      </c>
      <c r="R10177" s="8">
        <v>39.048590000000004</v>
      </c>
      <c r="S10177" s="8">
        <v>48.180889999999991</v>
      </c>
      <c r="T10177" s="8">
        <v>49.01279000000001</v>
      </c>
      <c r="U10177" s="8">
        <v>50.770120000000006</v>
      </c>
    </row>
    <row r="10178" spans="1:23" x14ac:dyDescent="0.25">
      <c r="A10178" s="5" t="s">
        <v>5759</v>
      </c>
      <c r="B10178" s="6" t="s">
        <v>17</v>
      </c>
      <c r="C10178" s="5" t="s">
        <v>6</v>
      </c>
      <c r="D10178" s="6" t="s">
        <v>5760</v>
      </c>
      <c r="E10178" s="7">
        <v>1.0499871757739896E-5</v>
      </c>
      <c r="F10178" s="7">
        <v>4.3308011150874895E-3</v>
      </c>
      <c r="G10178" s="7">
        <v>7.6847178996342855E-6</v>
      </c>
      <c r="H10178" s="7">
        <v>1.0665539909501333E-4</v>
      </c>
      <c r="I10178" s="7">
        <v>1.2448915606727217E-8</v>
      </c>
      <c r="J10178" s="7">
        <v>4.2180173618793573E-6</v>
      </c>
      <c r="K10178" s="7">
        <v>0.77031624054250725</v>
      </c>
      <c r="L10178" s="7">
        <v>0.83660713017180111</v>
      </c>
      <c r="M10178" s="8">
        <v>1038.7322300000001</v>
      </c>
      <c r="N10178" s="8">
        <v>465.85450000000003</v>
      </c>
      <c r="O10178" s="8" t="str">
        <f>IF(N10178&gt;M10178,"Up","Down")</f>
        <v>Down</v>
      </c>
      <c r="P10178" s="8">
        <v>544.02227999999991</v>
      </c>
      <c r="Q10178" s="8">
        <v>960.56445000000008</v>
      </c>
      <c r="R10178" s="8">
        <v>528.72846000000004</v>
      </c>
      <c r="S10178" s="8">
        <v>1548.7360000000001</v>
      </c>
      <c r="T10178" s="8">
        <v>559.31610000000001</v>
      </c>
      <c r="U10178" s="8">
        <v>372.3929</v>
      </c>
    </row>
    <row r="10179" spans="1:23" hidden="1" x14ac:dyDescent="0.25">
      <c r="A10179" s="5" t="s">
        <v>21377</v>
      </c>
      <c r="B10179" s="6" t="s">
        <v>17</v>
      </c>
      <c r="C10179" s="5" t="s">
        <v>6</v>
      </c>
      <c r="D10179" s="6" t="s">
        <v>21378</v>
      </c>
      <c r="E10179" s="7">
        <v>0.42084118361698986</v>
      </c>
      <c r="F10179" s="7">
        <v>0.64151928942458669</v>
      </c>
      <c r="G10179" s="7">
        <v>8.8618690553727737E-5</v>
      </c>
      <c r="H10179" s="7">
        <v>8.6542037028220582E-4</v>
      </c>
      <c r="I10179" s="7">
        <v>2.5062213924886834E-2</v>
      </c>
      <c r="J10179" s="7">
        <v>9.1351652533509395E-2</v>
      </c>
      <c r="K10179" s="7">
        <v>2.5515201227213542E-3</v>
      </c>
      <c r="L10179" s="7">
        <v>1.6497617687313171E-2</v>
      </c>
      <c r="M10179" s="8">
        <v>66.179490000000001</v>
      </c>
      <c r="N10179" s="8">
        <v>60.060495000000017</v>
      </c>
      <c r="O10179" s="8" t="str">
        <f>IF(N10179&gt;M10179,"Up","Down")</f>
        <v>Down</v>
      </c>
      <c r="P10179" s="8">
        <v>71.292684999999992</v>
      </c>
      <c r="Q10179" s="8">
        <v>54.947300000000006</v>
      </c>
      <c r="R10179" s="8">
        <v>78.581340000000012</v>
      </c>
      <c r="S10179" s="8">
        <v>53.777639999999998</v>
      </c>
      <c r="T10179" s="8">
        <v>64.004030000000014</v>
      </c>
      <c r="U10179" s="8">
        <v>56.116959999999992</v>
      </c>
    </row>
    <row r="10180" spans="1:23" hidden="1" x14ac:dyDescent="0.25">
      <c r="A10180" s="5" t="s">
        <v>21379</v>
      </c>
      <c r="B10180" s="6" t="s">
        <v>5</v>
      </c>
      <c r="C10180" s="5" t="s">
        <v>6</v>
      </c>
      <c r="D10180" s="6" t="s">
        <v>21380</v>
      </c>
      <c r="E10180" s="7">
        <v>5.5609312701316249E-2</v>
      </c>
      <c r="F10180" s="7">
        <v>0.23777511338924787</v>
      </c>
      <c r="G10180" s="7">
        <v>0.65815899441962988</v>
      </c>
      <c r="H10180" s="7">
        <v>0.78327431061086217</v>
      </c>
      <c r="I10180" s="7">
        <v>0.29027894959318901</v>
      </c>
      <c r="J10180" s="7">
        <v>0.46137953379149949</v>
      </c>
      <c r="K10180" s="7">
        <v>0.16695214931602648</v>
      </c>
      <c r="L10180" s="7">
        <v>0.31659766385686688</v>
      </c>
      <c r="M10180" s="8">
        <v>650.02565000000004</v>
      </c>
      <c r="N10180" s="8">
        <v>609.53935000000001</v>
      </c>
      <c r="O10180" s="8" t="str">
        <f>IF(N10180&gt;M10180,"Up","Down")</f>
        <v>Down</v>
      </c>
      <c r="P10180" s="8">
        <v>626.59370000000013</v>
      </c>
      <c r="Q10180" s="8">
        <v>632.97129999999993</v>
      </c>
      <c r="R10180" s="8">
        <v>639.15110000000004</v>
      </c>
      <c r="S10180" s="8">
        <v>660.90019999999993</v>
      </c>
      <c r="T10180" s="8">
        <v>614.03629999999998</v>
      </c>
      <c r="U10180" s="8">
        <v>605.04240000000004</v>
      </c>
    </row>
    <row r="10181" spans="1:23" hidden="1" x14ac:dyDescent="0.25">
      <c r="A10181" s="5" t="s">
        <v>21381</v>
      </c>
      <c r="B10181" s="6" t="s">
        <v>17</v>
      </c>
      <c r="C10181" s="5" t="s">
        <v>6</v>
      </c>
      <c r="D10181" s="6" t="s">
        <v>21382</v>
      </c>
      <c r="E10181" s="7">
        <v>4.5113185489149679E-2</v>
      </c>
      <c r="F10181" s="7">
        <v>0.21648217642668932</v>
      </c>
      <c r="G10181" s="7">
        <v>4.9451991833844187E-4</v>
      </c>
      <c r="H10181" s="7">
        <v>3.5189918587908591E-3</v>
      </c>
      <c r="I10181" s="7">
        <v>0.12924781073178016</v>
      </c>
      <c r="J10181" s="7">
        <v>0.27388527059693807</v>
      </c>
      <c r="K10181" s="7">
        <v>2.388443845698565E-4</v>
      </c>
      <c r="L10181" s="7">
        <v>2.6820090618917746E-3</v>
      </c>
      <c r="M10181" s="8">
        <v>230.22295</v>
      </c>
      <c r="N10181" s="8">
        <v>278.96449999999999</v>
      </c>
      <c r="O10181" s="8" t="str">
        <f>IF(N10181&gt;M10181,"Up","Down")</f>
        <v>Up</v>
      </c>
      <c r="P10181" s="8">
        <v>237.66285000000002</v>
      </c>
      <c r="Q10181" s="8">
        <v>271.52460000000002</v>
      </c>
      <c r="R10181" s="8">
        <v>206.57350000000002</v>
      </c>
      <c r="S10181" s="8">
        <v>253.87240000000003</v>
      </c>
      <c r="T10181" s="8">
        <v>268.75219999999996</v>
      </c>
      <c r="U10181" s="8">
        <v>289.17680000000001</v>
      </c>
    </row>
    <row r="10182" spans="1:23" hidden="1" x14ac:dyDescent="0.25">
      <c r="A10182" s="5" t="s">
        <v>21383</v>
      </c>
      <c r="B10182" s="6" t="s">
        <v>21</v>
      </c>
      <c r="C10182" s="5" t="s">
        <v>6</v>
      </c>
      <c r="D10182" s="6" t="s">
        <v>21384</v>
      </c>
      <c r="E10182" s="7">
        <v>0.12613509154336144</v>
      </c>
      <c r="F10182" s="7">
        <v>0.35176076901989262</v>
      </c>
      <c r="G10182" s="7">
        <v>3.0045513018588238E-7</v>
      </c>
      <c r="H10182" s="7">
        <v>7.010319848917908E-6</v>
      </c>
      <c r="I10182" s="7">
        <v>4.9216790321681705E-4</v>
      </c>
      <c r="J10182" s="7">
        <v>7.4765389274242793E-3</v>
      </c>
      <c r="K10182" s="7">
        <v>2.5156071958954839E-3</v>
      </c>
      <c r="L10182" s="7">
        <v>1.6316376926852689E-2</v>
      </c>
      <c r="M10182" s="8">
        <v>1863.1879999999996</v>
      </c>
      <c r="N10182" s="8">
        <v>1719.277</v>
      </c>
      <c r="O10182" s="8" t="str">
        <f>IF(N10182&gt;M10182,"Up","Down")</f>
        <v>Down</v>
      </c>
      <c r="P10182" s="8">
        <v>1651.9355</v>
      </c>
      <c r="Q10182" s="8">
        <v>1930.5295000000006</v>
      </c>
      <c r="R10182" s="8">
        <v>1641.6999999999996</v>
      </c>
      <c r="S10182" s="8">
        <v>2084.6759999999999</v>
      </c>
      <c r="T10182" s="8">
        <v>1662.1710000000003</v>
      </c>
      <c r="U10182" s="8">
        <v>1776.3829999999998</v>
      </c>
    </row>
    <row r="10183" spans="1:23" hidden="1" x14ac:dyDescent="0.25">
      <c r="A10183" s="5" t="s">
        <v>21385</v>
      </c>
      <c r="B10183" s="6" t="s">
        <v>1</v>
      </c>
      <c r="C10183" s="5" t="s">
        <v>6</v>
      </c>
      <c r="D10183" s="6" t="s">
        <v>21386</v>
      </c>
      <c r="E10183" s="7">
        <v>0.15316883533907755</v>
      </c>
      <c r="F10183" s="7">
        <v>0.38585574068124501</v>
      </c>
      <c r="G10183" s="7">
        <v>0.69182699833592731</v>
      </c>
      <c r="H10183" s="7">
        <v>0.80861009344310186</v>
      </c>
      <c r="I10183" s="7">
        <v>0.29287506278234776</v>
      </c>
      <c r="J10183" s="7">
        <v>0.46399173902476842</v>
      </c>
      <c r="K10183" s="7">
        <v>0.80029343243497031</v>
      </c>
      <c r="L10183" s="7">
        <v>0.85545390836920976</v>
      </c>
      <c r="M10183" s="8">
        <v>0.42989060000000007</v>
      </c>
      <c r="N10183" s="8">
        <v>0.15953645</v>
      </c>
      <c r="O10183" s="8" t="str">
        <f>IF(N10183&gt;M10183,"Up","Down")</f>
        <v>Down</v>
      </c>
      <c r="P10183" s="8">
        <v>0.24891190000000002</v>
      </c>
      <c r="Q10183" s="8">
        <v>0.34051514999999999</v>
      </c>
      <c r="R10183" s="8">
        <v>0.26149469999999997</v>
      </c>
      <c r="S10183" s="8">
        <v>0.59828650000000005</v>
      </c>
      <c r="T10183" s="8">
        <v>0.23632909999999999</v>
      </c>
      <c r="U10183" s="8">
        <v>8.2743800000000006E-2</v>
      </c>
    </row>
    <row r="10184" spans="1:23" hidden="1" x14ac:dyDescent="0.25">
      <c r="A10184" s="5" t="s">
        <v>21387</v>
      </c>
      <c r="B10184" s="6" t="s">
        <v>1</v>
      </c>
      <c r="C10184" s="5" t="s">
        <v>6</v>
      </c>
      <c r="D10184" s="6" t="s">
        <v>21388</v>
      </c>
      <c r="E10184" s="7">
        <v>0.54412195557768328</v>
      </c>
      <c r="F10184" s="7">
        <v>0.73632704062171606</v>
      </c>
      <c r="G10184" s="7">
        <v>0.78328496847723417</v>
      </c>
      <c r="H10184" s="7">
        <v>0.87189540913342178</v>
      </c>
      <c r="I10184" s="7">
        <v>9.8062403814705768E-2</v>
      </c>
      <c r="J10184" s="7">
        <v>0.22877979263796511</v>
      </c>
      <c r="K10184" s="7">
        <v>0.60289313425593227</v>
      </c>
      <c r="L10184" s="7">
        <v>0.72477160684959474</v>
      </c>
      <c r="M10184" s="8">
        <v>3.8274267000000002</v>
      </c>
      <c r="N10184" s="8">
        <v>3.5487240499999997</v>
      </c>
      <c r="O10184" s="8" t="str">
        <f>IF(N10184&gt;M10184,"Up","Down")</f>
        <v>Down</v>
      </c>
      <c r="P10184" s="8">
        <v>3.6200260499999999</v>
      </c>
      <c r="Q10184" s="8">
        <v>3.7561247</v>
      </c>
      <c r="R10184" s="8">
        <v>4.1787570000000001</v>
      </c>
      <c r="S10184" s="8">
        <v>3.4760964000000003</v>
      </c>
      <c r="T10184" s="8">
        <v>3.0612950999999997</v>
      </c>
      <c r="U10184" s="8">
        <v>4.0361530000000005</v>
      </c>
      <c r="V10184" s="5" t="s">
        <v>17272</v>
      </c>
      <c r="W10184" s="7">
        <v>1.4228707403490099E-4</v>
      </c>
    </row>
    <row r="10185" spans="1:23" hidden="1" x14ac:dyDescent="0.25">
      <c r="A10185" s="5" t="s">
        <v>21389</v>
      </c>
      <c r="B10185" s="6" t="s">
        <v>1</v>
      </c>
      <c r="C10185" s="5" t="s">
        <v>6</v>
      </c>
      <c r="D10185" s="6" t="s">
        <v>21390</v>
      </c>
      <c r="E10185" s="7">
        <v>0.77055435745708611</v>
      </c>
      <c r="F10185" s="7">
        <v>0.88320784051523338</v>
      </c>
      <c r="G10185" s="7">
        <v>0.2886579096915427</v>
      </c>
      <c r="H10185" s="7">
        <v>0.46924191933498471</v>
      </c>
      <c r="I10185" s="7">
        <v>0.56740109283501483</v>
      </c>
      <c r="J10185" s="7">
        <v>0.70584351767312159</v>
      </c>
      <c r="K10185" s="7">
        <v>0.70867155258187431</v>
      </c>
      <c r="L10185" s="7">
        <v>0.79627723176521648</v>
      </c>
      <c r="M10185" s="8">
        <v>0.40741495</v>
      </c>
      <c r="N10185" s="8">
        <v>0.35328425000000002</v>
      </c>
      <c r="O10185" s="8" t="str">
        <f>IF(N10185&gt;M10185,"Up","Down")</f>
        <v>Down</v>
      </c>
      <c r="P10185" s="8">
        <v>0.49838940000000004</v>
      </c>
      <c r="Q10185" s="8">
        <v>0.26230980000000004</v>
      </c>
      <c r="R10185" s="8">
        <v>0.46229589999999998</v>
      </c>
      <c r="S10185" s="8">
        <v>0.35253400000000001</v>
      </c>
      <c r="T10185" s="8">
        <v>0.53448290000000009</v>
      </c>
      <c r="U10185" s="8">
        <v>0.17208560000000001</v>
      </c>
    </row>
    <row r="10186" spans="1:23" hidden="1" x14ac:dyDescent="0.25">
      <c r="A10186" s="5" t="s">
        <v>21391</v>
      </c>
      <c r="B10186" s="6" t="s">
        <v>1</v>
      </c>
      <c r="C10186" s="5" t="s">
        <v>6</v>
      </c>
      <c r="D10186" s="6" t="s">
        <v>21392</v>
      </c>
      <c r="E10186" s="7">
        <v>0.41828133987643679</v>
      </c>
      <c r="F10186" s="7">
        <v>0.63993644110946868</v>
      </c>
      <c r="G10186" s="7">
        <v>0.76067616381719172</v>
      </c>
      <c r="H10186" s="7">
        <v>0.85777939779623946</v>
      </c>
      <c r="I10186" s="7">
        <v>7.7914389393310413E-2</v>
      </c>
      <c r="J10186" s="7">
        <v>0.19618314589404462</v>
      </c>
      <c r="K10186" s="7">
        <v>0.57413534474081507</v>
      </c>
      <c r="L10186" s="7">
        <v>0.70510389119299854</v>
      </c>
      <c r="M10186" s="8">
        <v>0.70589469999999999</v>
      </c>
      <c r="N10186" s="8">
        <v>0.38793529999999998</v>
      </c>
      <c r="O10186" s="8" t="str">
        <f>IF(N10186&gt;M10186,"Up","Down")</f>
        <v>Down</v>
      </c>
      <c r="P10186" s="8">
        <v>0.60934999999999995</v>
      </c>
      <c r="Q10186" s="8">
        <v>0.48447999999999991</v>
      </c>
      <c r="R10186" s="8">
        <v>1.1397960999999999</v>
      </c>
      <c r="S10186" s="8">
        <v>0.27199329999999999</v>
      </c>
      <c r="T10186" s="8">
        <v>7.8903899999999999E-2</v>
      </c>
      <c r="U10186" s="8">
        <v>0.69696669999999994</v>
      </c>
    </row>
    <row r="10187" spans="1:23" hidden="1" x14ac:dyDescent="0.25">
      <c r="A10187" s="5" t="s">
        <v>21393</v>
      </c>
      <c r="B10187" s="6" t="s">
        <v>1</v>
      </c>
      <c r="C10187" s="5" t="s">
        <v>6</v>
      </c>
      <c r="D10187" s="6" t="s">
        <v>21394</v>
      </c>
      <c r="E10187" s="7">
        <v>0.70235242312018342</v>
      </c>
      <c r="F10187" s="7">
        <v>0.84191586665365825</v>
      </c>
      <c r="G10187" s="7">
        <v>0.34420577259094109</v>
      </c>
      <c r="H10187" s="7">
        <v>0.52251749337582076</v>
      </c>
      <c r="I10187" s="7">
        <v>0.2382343020027754</v>
      </c>
      <c r="J10187" s="7">
        <v>0.40825946465258461</v>
      </c>
      <c r="K10187" s="7">
        <v>0.12754102300161466</v>
      </c>
      <c r="L10187" s="7">
        <v>0.26501621971032557</v>
      </c>
      <c r="M10187" s="8">
        <v>0.50571904999999995</v>
      </c>
      <c r="N10187" s="8">
        <v>0.38559825000000003</v>
      </c>
      <c r="O10187" s="8" t="str">
        <f>IF(N10187&gt;M10187,"Up","Down")</f>
        <v>Down</v>
      </c>
      <c r="P10187" s="8">
        <v>0.55553245000000007</v>
      </c>
      <c r="Q10187" s="8">
        <v>0.33578485000000002</v>
      </c>
      <c r="R10187" s="8">
        <v>0.75321440000000006</v>
      </c>
      <c r="S10187" s="8">
        <v>0.2582237</v>
      </c>
      <c r="T10187" s="8">
        <v>0.35785049999999996</v>
      </c>
      <c r="U10187" s="8">
        <v>0.41334599999999994</v>
      </c>
    </row>
    <row r="10188" spans="1:23" hidden="1" x14ac:dyDescent="0.25">
      <c r="A10188" s="5" t="s">
        <v>21395</v>
      </c>
      <c r="B10188" s="6" t="s">
        <v>1</v>
      </c>
      <c r="C10188" s="5" t="s">
        <v>6</v>
      </c>
      <c r="D10188" s="6" t="s">
        <v>21396</v>
      </c>
      <c r="E10188" s="7">
        <v>0.75737279021536164</v>
      </c>
      <c r="F10188" s="7">
        <v>0.8762933831859826</v>
      </c>
      <c r="G10188" s="7">
        <v>4.4211835803945498E-2</v>
      </c>
      <c r="H10188" s="7">
        <v>0.12469881882741486</v>
      </c>
      <c r="I10188" s="7">
        <v>0.70821109000163363</v>
      </c>
      <c r="J10188" s="7">
        <v>0.8107365441619877</v>
      </c>
      <c r="K10188" s="7">
        <v>0.24027480229810505</v>
      </c>
      <c r="L10188" s="7">
        <v>0.40315675192359407</v>
      </c>
      <c r="M10188" s="8">
        <v>0.1237419</v>
      </c>
      <c r="N10188" s="8">
        <v>8.60871E-2</v>
      </c>
      <c r="O10188" s="8" t="str">
        <f>IF(N10188&gt;M10188,"Up","Down")</f>
        <v>Down</v>
      </c>
      <c r="P10188" s="8">
        <v>0.20982899999999999</v>
      </c>
      <c r="Q10188" s="8">
        <v>0</v>
      </c>
      <c r="R10188" s="8">
        <v>0.2474838</v>
      </c>
      <c r="S10188" s="8">
        <v>0</v>
      </c>
      <c r="T10188" s="8">
        <v>0.1721742</v>
      </c>
      <c r="U10188" s="8">
        <v>0</v>
      </c>
    </row>
    <row r="10189" spans="1:23" hidden="1" x14ac:dyDescent="0.25">
      <c r="A10189" s="5" t="s">
        <v>21397</v>
      </c>
      <c r="B10189" s="6" t="s">
        <v>1</v>
      </c>
      <c r="C10189" s="5" t="s">
        <v>6</v>
      </c>
      <c r="D10189" s="6" t="s">
        <v>21398</v>
      </c>
      <c r="E10189" s="7">
        <v>7.0677357676456453E-3</v>
      </c>
      <c r="F10189" s="7">
        <v>8.4801947401481934E-2</v>
      </c>
      <c r="G10189" s="7">
        <v>0.75628953382845832</v>
      </c>
      <c r="H10189" s="7">
        <v>0.8543772489008109</v>
      </c>
      <c r="I10189" s="7">
        <v>0.10519859528543196</v>
      </c>
      <c r="J10189" s="7">
        <v>0.23967626167500988</v>
      </c>
      <c r="K10189" s="7">
        <v>0.89827137950918112</v>
      </c>
      <c r="L10189" s="7">
        <v>0.92528304282797535</v>
      </c>
      <c r="M10189" s="8">
        <v>1.20104805</v>
      </c>
      <c r="N10189" s="8">
        <v>0.58859404999999998</v>
      </c>
      <c r="O10189" s="8" t="str">
        <f>IF(N10189&gt;M10189,"Up","Down")</f>
        <v>Down</v>
      </c>
      <c r="P10189" s="8">
        <v>0.93598565000000011</v>
      </c>
      <c r="Q10189" s="8">
        <v>0.85365645000000012</v>
      </c>
      <c r="R10189" s="8">
        <v>1.4621259999999998</v>
      </c>
      <c r="S10189" s="8">
        <v>0.93997010000000003</v>
      </c>
      <c r="T10189" s="8">
        <v>0.40984530000000002</v>
      </c>
      <c r="U10189" s="8">
        <v>0.76734279999999999</v>
      </c>
    </row>
    <row r="10190" spans="1:23" hidden="1" x14ac:dyDescent="0.25">
      <c r="A10190" s="5" t="s">
        <v>21399</v>
      </c>
      <c r="B10190" s="6" t="s">
        <v>14</v>
      </c>
      <c r="C10190" s="5" t="s">
        <v>6</v>
      </c>
      <c r="D10190" s="6" t="s">
        <v>21400</v>
      </c>
      <c r="E10190" s="7">
        <v>0.26117257139988692</v>
      </c>
      <c r="F10190" s="7">
        <v>0.50481565865146139</v>
      </c>
      <c r="G10190" s="7">
        <v>6.7491339427914829E-3</v>
      </c>
      <c r="H10190" s="7">
        <v>2.9490328464353257E-2</v>
      </c>
      <c r="I10190" s="7">
        <v>5.4535159171205079E-3</v>
      </c>
      <c r="J10190" s="7">
        <v>3.3153110636118963E-2</v>
      </c>
      <c r="K10190" s="7">
        <v>2.1872461871235642E-2</v>
      </c>
      <c r="L10190" s="7">
        <v>7.8513171516600352E-2</v>
      </c>
      <c r="M10190" s="8">
        <v>9.8738615000000003</v>
      </c>
      <c r="N10190" s="8">
        <v>7.8650114999999987</v>
      </c>
      <c r="O10190" s="8" t="str">
        <f>IF(N10190&gt;M10190,"Up","Down")</f>
        <v>Down</v>
      </c>
      <c r="P10190" s="8">
        <v>10.331166</v>
      </c>
      <c r="Q10190" s="8">
        <v>7.4077069999999994</v>
      </c>
      <c r="R10190" s="8">
        <v>12.840538999999998</v>
      </c>
      <c r="S10190" s="8">
        <v>6.9071840000000009</v>
      </c>
      <c r="T10190" s="8">
        <v>7.8217929999999996</v>
      </c>
      <c r="U10190" s="8">
        <v>7.9082300000000005</v>
      </c>
    </row>
    <row r="10191" spans="1:23" hidden="1" x14ac:dyDescent="0.25">
      <c r="A10191" s="5" t="s">
        <v>21401</v>
      </c>
      <c r="B10191" s="6" t="s">
        <v>14</v>
      </c>
      <c r="C10191" s="5" t="s">
        <v>6</v>
      </c>
      <c r="D10191" s="6" t="s">
        <v>21402</v>
      </c>
      <c r="E10191" s="7">
        <v>0.77635054695324335</v>
      </c>
      <c r="F10191" s="7">
        <v>0.88723216932114835</v>
      </c>
      <c r="G10191" s="7">
        <v>0.50016900824019572</v>
      </c>
      <c r="H10191" s="7">
        <v>0.66261233849823131</v>
      </c>
      <c r="I10191" s="7">
        <v>0.7800001239086618</v>
      </c>
      <c r="J10191" s="7">
        <v>0.8624490586861806</v>
      </c>
      <c r="K10191" s="7">
        <v>0.24532578469424937</v>
      </c>
      <c r="L10191" s="7">
        <v>0.40837847700999369</v>
      </c>
      <c r="M10191" s="8">
        <v>0.25121859999999996</v>
      </c>
      <c r="N10191" s="8">
        <v>0.30653116499999999</v>
      </c>
      <c r="O10191" s="8" t="str">
        <f>IF(N10191&gt;M10191,"Up","Down")</f>
        <v>Up</v>
      </c>
      <c r="P10191" s="8">
        <v>0.33347720000000003</v>
      </c>
      <c r="Q10191" s="8">
        <v>0.22427256499999998</v>
      </c>
      <c r="R10191" s="8">
        <v>0.3283645</v>
      </c>
      <c r="S10191" s="8">
        <v>0.1740727</v>
      </c>
      <c r="T10191" s="8">
        <v>0.3385899</v>
      </c>
      <c r="U10191" s="8">
        <v>0.27447242999999999</v>
      </c>
    </row>
    <row r="10192" spans="1:23" hidden="1" x14ac:dyDescent="0.25">
      <c r="A10192" s="5" t="s">
        <v>21403</v>
      </c>
      <c r="B10192" s="6" t="s">
        <v>14</v>
      </c>
      <c r="C10192" s="5" t="s">
        <v>6</v>
      </c>
      <c r="D10192" s="6" t="s">
        <v>21404</v>
      </c>
      <c r="E10192" s="7">
        <v>0.36097019176763501</v>
      </c>
      <c r="F10192" s="7">
        <v>0.59303061124595335</v>
      </c>
      <c r="G10192" s="7">
        <v>0.67204393090676051</v>
      </c>
      <c r="H10192" s="7">
        <v>0.79436346936999624</v>
      </c>
      <c r="I10192" s="7">
        <v>1.0815065182521309E-2</v>
      </c>
      <c r="J10192" s="7">
        <v>5.2203036833315924E-2</v>
      </c>
      <c r="K10192" s="7">
        <v>0.6351220022747921</v>
      </c>
      <c r="L10192" s="7">
        <v>0.74695596653527796</v>
      </c>
      <c r="M10192" s="8">
        <v>0.47421996499999997</v>
      </c>
      <c r="N10192" s="8">
        <v>0.63748461745999996</v>
      </c>
      <c r="O10192" s="8" t="str">
        <f>IF(N10192&gt;M10192,"Up","Down")</f>
        <v>Up</v>
      </c>
      <c r="P10192" s="8">
        <v>0.59704301745999999</v>
      </c>
      <c r="Q10192" s="8">
        <v>0.51466156499999993</v>
      </c>
      <c r="R10192" s="8">
        <v>0.7782937499999999</v>
      </c>
      <c r="S10192" s="8">
        <v>0.17014618000000001</v>
      </c>
      <c r="T10192" s="8">
        <v>0.41579228492000003</v>
      </c>
      <c r="U10192" s="8">
        <v>0.85917694999999994</v>
      </c>
    </row>
    <row r="10193" spans="1:23" hidden="1" x14ac:dyDescent="0.25">
      <c r="A10193" s="5" t="s">
        <v>21405</v>
      </c>
      <c r="B10193" s="6" t="s">
        <v>14</v>
      </c>
      <c r="C10193" s="5" t="s">
        <v>6</v>
      </c>
      <c r="D10193" s="6" t="s">
        <v>21406</v>
      </c>
      <c r="E10193" s="7">
        <v>0.45076378830873176</v>
      </c>
      <c r="F10193" s="7">
        <v>0.6631056540424628</v>
      </c>
      <c r="G10193" s="7">
        <v>0.57514206327835193</v>
      </c>
      <c r="H10193" s="7">
        <v>0.72273282937662531</v>
      </c>
      <c r="I10193" s="7">
        <v>0.62481678293089293</v>
      </c>
      <c r="J10193" s="7">
        <v>0.74974165669111537</v>
      </c>
      <c r="K10193" s="7">
        <v>0.1042456484348161</v>
      </c>
      <c r="L10193" s="7">
        <v>0.23088996397684292</v>
      </c>
      <c r="M10193" s="8">
        <v>0.72180683183499994</v>
      </c>
      <c r="N10193" s="8">
        <v>0.45358473258000009</v>
      </c>
      <c r="O10193" s="8" t="str">
        <f>IF(N10193&gt;M10193,"Up","Down")</f>
        <v>Down</v>
      </c>
      <c r="P10193" s="8">
        <v>0.517664564745</v>
      </c>
      <c r="Q10193" s="8">
        <v>0.65772699966999992</v>
      </c>
      <c r="R10193" s="8">
        <v>0.71283671687999994</v>
      </c>
      <c r="S10193" s="8">
        <v>0.73077694678999994</v>
      </c>
      <c r="T10193" s="8">
        <v>0.32249241261000006</v>
      </c>
      <c r="U10193" s="8">
        <v>0.58467705255000002</v>
      </c>
    </row>
    <row r="10194" spans="1:23" hidden="1" x14ac:dyDescent="0.25">
      <c r="A10194" s="5" t="s">
        <v>21407</v>
      </c>
      <c r="B10194" s="6" t="s">
        <v>14</v>
      </c>
      <c r="C10194" s="5" t="s">
        <v>6</v>
      </c>
      <c r="D10194" s="6" t="s">
        <v>21408</v>
      </c>
      <c r="E10194" s="7">
        <v>0.60849313911136416</v>
      </c>
      <c r="F10194" s="7">
        <v>0.78200011567861616</v>
      </c>
      <c r="G10194" s="7">
        <v>0.68213443125305184</v>
      </c>
      <c r="H10194" s="7">
        <v>0.80203283384958257</v>
      </c>
      <c r="I10194" s="7">
        <v>0.29218978217519576</v>
      </c>
      <c r="J10194" s="7">
        <v>0.46318655055124686</v>
      </c>
      <c r="K10194" s="7">
        <v>0.47402713646246308</v>
      </c>
      <c r="L10194" s="7">
        <v>0.6268612717549592</v>
      </c>
      <c r="M10194" s="8">
        <v>0.58168744999999999</v>
      </c>
      <c r="N10194" s="8">
        <v>0.79614794999999994</v>
      </c>
      <c r="O10194" s="8" t="str">
        <f>IF(N10194&gt;M10194,"Up","Down")</f>
        <v>Up</v>
      </c>
      <c r="P10194" s="8">
        <v>0.77315979999999995</v>
      </c>
      <c r="Q10194" s="8">
        <v>0.60467559999999998</v>
      </c>
      <c r="R10194" s="8">
        <v>0.88445640000000003</v>
      </c>
      <c r="S10194" s="8">
        <v>0.27891849999999996</v>
      </c>
      <c r="T10194" s="8">
        <v>0.66186319999999998</v>
      </c>
      <c r="U10194" s="8">
        <v>0.93043270000000011</v>
      </c>
    </row>
    <row r="10195" spans="1:23" hidden="1" x14ac:dyDescent="0.25">
      <c r="A10195" s="5" t="s">
        <v>21409</v>
      </c>
      <c r="B10195" s="6" t="s">
        <v>5</v>
      </c>
      <c r="C10195" s="5" t="s">
        <v>6</v>
      </c>
      <c r="D10195" s="6" t="s">
        <v>21410</v>
      </c>
      <c r="E10195" s="7">
        <v>0.23329159731326687</v>
      </c>
      <c r="F10195" s="7">
        <v>0.47546028630619108</v>
      </c>
      <c r="G10195" s="7">
        <v>0.27550132849125564</v>
      </c>
      <c r="H10195" s="7">
        <v>0.45488255505210867</v>
      </c>
      <c r="I10195" s="7">
        <v>0.26064545498773262</v>
      </c>
      <c r="J10195" s="7">
        <v>0.43267867306835667</v>
      </c>
      <c r="K10195" s="7">
        <v>0.6128654676975227</v>
      </c>
      <c r="L10195" s="7">
        <v>0.73213161489488687</v>
      </c>
      <c r="M10195" s="8">
        <v>0.31052619999999997</v>
      </c>
      <c r="N10195" s="8">
        <v>8.2709850000000001E-2</v>
      </c>
      <c r="O10195" s="8" t="str">
        <f>IF(N10195&gt;M10195,"Up","Down")</f>
        <v>Down</v>
      </c>
      <c r="P10195" s="8">
        <v>0.30692550000000002</v>
      </c>
      <c r="Q10195" s="8">
        <v>8.6310550000000014E-2</v>
      </c>
      <c r="R10195" s="8">
        <v>0.53469859999999991</v>
      </c>
      <c r="S10195" s="8">
        <v>8.6353800000000008E-2</v>
      </c>
      <c r="T10195" s="8">
        <v>7.9152399999999998E-2</v>
      </c>
      <c r="U10195" s="8">
        <v>8.6267300000000005E-2</v>
      </c>
    </row>
    <row r="10196" spans="1:23" hidden="1" x14ac:dyDescent="0.25">
      <c r="A10196" s="5" t="s">
        <v>21411</v>
      </c>
      <c r="B10196" s="6" t="s">
        <v>5</v>
      </c>
      <c r="C10196" s="5" t="s">
        <v>6</v>
      </c>
      <c r="D10196" s="6" t="s">
        <v>21412</v>
      </c>
      <c r="E10196" s="7">
        <v>0.63107396073717137</v>
      </c>
      <c r="F10196" s="7">
        <v>0.79694690909492416</v>
      </c>
      <c r="G10196" s="7">
        <v>0.77945669837142884</v>
      </c>
      <c r="H10196" s="7">
        <v>0.86906159960062168</v>
      </c>
      <c r="I10196" s="7">
        <v>0.18129675834653258</v>
      </c>
      <c r="J10196" s="7">
        <v>0.34225911768278305</v>
      </c>
      <c r="K10196" s="7">
        <v>0.24473306237686876</v>
      </c>
      <c r="L10196" s="7">
        <v>0.40774614386544156</v>
      </c>
      <c r="M10196" s="8">
        <v>0.44233130000000004</v>
      </c>
      <c r="N10196" s="8">
        <v>0.25355760000000005</v>
      </c>
      <c r="O10196" s="8" t="str">
        <f>IF(N10196&gt;M10196,"Up","Down")</f>
        <v>Down</v>
      </c>
      <c r="P10196" s="8">
        <v>0.39332519999999999</v>
      </c>
      <c r="Q10196" s="8">
        <v>0.30256369999999999</v>
      </c>
      <c r="R10196" s="8">
        <v>0.70774650000000006</v>
      </c>
      <c r="S10196" s="8">
        <v>0.17691609999999999</v>
      </c>
      <c r="T10196" s="8">
        <v>7.8903899999999999E-2</v>
      </c>
      <c r="U10196" s="8">
        <v>0.42821129999999996</v>
      </c>
    </row>
    <row r="10197" spans="1:23" hidden="1" x14ac:dyDescent="0.25">
      <c r="A10197" s="5" t="s">
        <v>21413</v>
      </c>
      <c r="B10197" s="6" t="s">
        <v>17</v>
      </c>
      <c r="C10197" s="5" t="s">
        <v>6</v>
      </c>
      <c r="D10197" s="6" t="s">
        <v>21414</v>
      </c>
      <c r="E10197" s="7">
        <v>0.51795596689204071</v>
      </c>
      <c r="F10197" s="7">
        <v>0.71553052194781552</v>
      </c>
      <c r="G10197" s="7">
        <v>0.10587459057603532</v>
      </c>
      <c r="H10197" s="7">
        <v>0.23517464638507402</v>
      </c>
      <c r="I10197" s="7">
        <v>0.10129551426289107</v>
      </c>
      <c r="J10197" s="7">
        <v>0.23403378080364962</v>
      </c>
      <c r="K10197" s="7">
        <v>0.11485193788329504</v>
      </c>
      <c r="L10197" s="7">
        <v>0.24660177763452765</v>
      </c>
      <c r="M10197" s="8">
        <v>0.17567094999999999</v>
      </c>
      <c r="N10197" s="8">
        <v>8.0374100000000004E-2</v>
      </c>
      <c r="O10197" s="8" t="str">
        <f>IF(N10197&gt;M10197,"Up","Down")</f>
        <v>Down</v>
      </c>
      <c r="P10197" s="8">
        <v>0.21524715</v>
      </c>
      <c r="Q10197" s="8">
        <v>4.0797899999999998E-2</v>
      </c>
      <c r="R10197" s="8">
        <v>0.35134189999999998</v>
      </c>
      <c r="S10197" s="8">
        <v>0</v>
      </c>
      <c r="T10197" s="8">
        <v>7.9152399999999998E-2</v>
      </c>
      <c r="U10197" s="8">
        <v>8.1595799999999996E-2</v>
      </c>
    </row>
    <row r="10198" spans="1:23" hidden="1" x14ac:dyDescent="0.25">
      <c r="A10198" s="5" t="s">
        <v>21415</v>
      </c>
      <c r="B10198" s="6" t="s">
        <v>17</v>
      </c>
      <c r="C10198" s="5" t="s">
        <v>6</v>
      </c>
      <c r="D10198" s="6" t="s">
        <v>21416</v>
      </c>
      <c r="E10198" s="7">
        <v>0.27263675865844539</v>
      </c>
      <c r="F10198" s="7">
        <v>0.51538102127962759</v>
      </c>
      <c r="G10198" s="7">
        <v>8.5729607782732087E-2</v>
      </c>
      <c r="H10198" s="7">
        <v>0.20325245921838489</v>
      </c>
      <c r="I10198" s="7">
        <v>0.29846898541039613</v>
      </c>
      <c r="J10198" s="7">
        <v>0.46965548779469302</v>
      </c>
      <c r="K10198" s="7">
        <v>0.60065206110386926</v>
      </c>
      <c r="L10198" s="7">
        <v>0.72325116072040374</v>
      </c>
      <c r="M10198" s="8">
        <v>0.39445934999999999</v>
      </c>
      <c r="N10198" s="8">
        <v>0.10023305</v>
      </c>
      <c r="O10198" s="8" t="str">
        <f>IF(N10198&gt;M10198,"Up","Down")</f>
        <v>Down</v>
      </c>
      <c r="P10198" s="8">
        <v>0.49469240000000003</v>
      </c>
      <c r="Q10198" s="8">
        <v>0</v>
      </c>
      <c r="R10198" s="8">
        <v>0.78891869999999997</v>
      </c>
      <c r="S10198" s="8">
        <v>0</v>
      </c>
      <c r="T10198" s="8">
        <v>0.20046610000000001</v>
      </c>
      <c r="U10198" s="8">
        <v>0</v>
      </c>
    </row>
    <row r="10199" spans="1:23" hidden="1" x14ac:dyDescent="0.25">
      <c r="A10199" s="5" t="s">
        <v>21417</v>
      </c>
      <c r="B10199" s="6" t="s">
        <v>17</v>
      </c>
      <c r="C10199" s="5" t="s">
        <v>6</v>
      </c>
      <c r="D10199" s="6" t="s">
        <v>21418</v>
      </c>
      <c r="E10199" s="7">
        <v>0.59020544700318989</v>
      </c>
      <c r="F10199" s="7">
        <v>0.7685877802153025</v>
      </c>
      <c r="G10199" s="7">
        <v>0.19808771112712031</v>
      </c>
      <c r="H10199" s="7">
        <v>0.36584116733308369</v>
      </c>
      <c r="I10199" s="7">
        <v>4.1479690181211115E-2</v>
      </c>
      <c r="J10199" s="7">
        <v>0.12779253828115367</v>
      </c>
      <c r="K10199" s="7">
        <v>0.4303365068819518</v>
      </c>
      <c r="L10199" s="7">
        <v>0.59151819351460455</v>
      </c>
      <c r="M10199" s="8">
        <v>2.9336538499999998</v>
      </c>
      <c r="N10199" s="8">
        <v>2.5836286999999993</v>
      </c>
      <c r="O10199" s="8" t="str">
        <f>IF(N10199&gt;M10199,"Up","Down")</f>
        <v>Down</v>
      </c>
      <c r="P10199" s="8">
        <v>3.1618240499999999</v>
      </c>
      <c r="Q10199" s="8">
        <v>2.3554585000000001</v>
      </c>
      <c r="R10199" s="8">
        <v>3.9903883000000002</v>
      </c>
      <c r="S10199" s="8">
        <v>1.8769194000000002</v>
      </c>
      <c r="T10199" s="8">
        <v>2.3332598</v>
      </c>
      <c r="U10199" s="8">
        <v>2.8339976</v>
      </c>
    </row>
    <row r="10200" spans="1:23" hidden="1" x14ac:dyDescent="0.25">
      <c r="A10200" s="5" t="s">
        <v>21419</v>
      </c>
      <c r="B10200" s="6" t="s">
        <v>17</v>
      </c>
      <c r="C10200" s="5" t="s">
        <v>6</v>
      </c>
      <c r="D10200" s="6" t="s">
        <v>21420</v>
      </c>
      <c r="E10200" s="7">
        <v>0.12928985892785971</v>
      </c>
      <c r="F10200" s="7">
        <v>0.35571257568395787</v>
      </c>
      <c r="G10200" s="7">
        <v>0.2121760623810629</v>
      </c>
      <c r="H10200" s="7">
        <v>0.38360472187568712</v>
      </c>
      <c r="I10200" s="7">
        <v>0.43435871147547744</v>
      </c>
      <c r="J10200" s="7">
        <v>0.59359183490195444</v>
      </c>
      <c r="K10200" s="7">
        <v>0.75053235075933011</v>
      </c>
      <c r="L10200" s="7">
        <v>0.82367252632973664</v>
      </c>
      <c r="M10200" s="8">
        <v>0.2792982</v>
      </c>
      <c r="N10200" s="8">
        <v>4.2808400000000003E-2</v>
      </c>
      <c r="O10200" s="8" t="str">
        <f>IF(N10200&gt;M10200,"Up","Down")</f>
        <v>Down</v>
      </c>
      <c r="P10200" s="8">
        <v>0.27407139999999997</v>
      </c>
      <c r="Q10200" s="8">
        <v>4.80352E-2</v>
      </c>
      <c r="R10200" s="8">
        <v>0.46252599999999999</v>
      </c>
      <c r="S10200" s="8">
        <v>9.60704E-2</v>
      </c>
      <c r="T10200" s="8">
        <v>8.5616800000000007E-2</v>
      </c>
      <c r="U10200" s="8">
        <v>0</v>
      </c>
    </row>
    <row r="10201" spans="1:23" hidden="1" x14ac:dyDescent="0.25">
      <c r="A10201" s="5" t="s">
        <v>21421</v>
      </c>
      <c r="B10201" s="6" t="s">
        <v>17</v>
      </c>
      <c r="C10201" s="5" t="s">
        <v>6</v>
      </c>
      <c r="D10201" s="6" t="s">
        <v>21422</v>
      </c>
      <c r="E10201" s="7">
        <v>0.27508495865650839</v>
      </c>
      <c r="F10201" s="7">
        <v>0.51812376623810752</v>
      </c>
      <c r="G10201" s="7">
        <v>0.26808589869399324</v>
      </c>
      <c r="H10201" s="7">
        <v>0.44645654632381437</v>
      </c>
      <c r="I10201" s="7">
        <v>0.36465003285934017</v>
      </c>
      <c r="J10201" s="7">
        <v>0.52993027816826455</v>
      </c>
      <c r="K10201" s="7">
        <v>0.71512640261588212</v>
      </c>
      <c r="L10201" s="7">
        <v>0.80014071149828703</v>
      </c>
      <c r="M10201" s="8">
        <v>0.53226624999999994</v>
      </c>
      <c r="N10201" s="8">
        <v>0.20488480000000001</v>
      </c>
      <c r="O10201" s="8" t="str">
        <f>IF(N10201&gt;M10201,"Up","Down")</f>
        <v>Down</v>
      </c>
      <c r="P10201" s="8">
        <v>0.56179120000000005</v>
      </c>
      <c r="Q10201" s="8">
        <v>0.17535985000000001</v>
      </c>
      <c r="R10201" s="8">
        <v>0.88305809999999985</v>
      </c>
      <c r="S10201" s="8">
        <v>0.18147440000000001</v>
      </c>
      <c r="T10201" s="8">
        <v>0.2405243</v>
      </c>
      <c r="U10201" s="8">
        <v>0.16924529999999999</v>
      </c>
    </row>
    <row r="10202" spans="1:23" hidden="1" x14ac:dyDescent="0.25">
      <c r="A10202" s="5" t="s">
        <v>21423</v>
      </c>
      <c r="B10202" s="6" t="s">
        <v>17</v>
      </c>
      <c r="C10202" s="5" t="s">
        <v>6</v>
      </c>
      <c r="D10202" s="6" t="s">
        <v>21424</v>
      </c>
      <c r="E10202" s="7">
        <v>0.79303041865550938</v>
      </c>
      <c r="F10202" s="7">
        <v>0.89543136271856305</v>
      </c>
      <c r="G10202" s="7">
        <v>0.61292579497044564</v>
      </c>
      <c r="H10202" s="7">
        <v>0.75008334174068503</v>
      </c>
      <c r="I10202" s="7">
        <v>7.5099562321350621E-2</v>
      </c>
      <c r="J10202" s="7">
        <v>0.19166559330941063</v>
      </c>
      <c r="K10202" s="7">
        <v>9.3744455946130997E-2</v>
      </c>
      <c r="L10202" s="7">
        <v>0.21553342533948927</v>
      </c>
      <c r="M10202" s="8">
        <v>0.13809355000000001</v>
      </c>
      <c r="N10202" s="8">
        <v>0.18227209999999999</v>
      </c>
      <c r="O10202" s="8" t="str">
        <f>IF(N10202&gt;M10202,"Up","Down")</f>
        <v>Up</v>
      </c>
      <c r="P10202" s="8">
        <v>0.19011705000000001</v>
      </c>
      <c r="Q10202" s="8">
        <v>0.13024859999999999</v>
      </c>
      <c r="R10202" s="8">
        <v>0.27618710000000002</v>
      </c>
      <c r="S10202" s="8">
        <v>0</v>
      </c>
      <c r="T10202" s="8">
        <v>0.104047</v>
      </c>
      <c r="U10202" s="8">
        <v>0.26049719999999998</v>
      </c>
    </row>
    <row r="10203" spans="1:23" hidden="1" x14ac:dyDescent="0.25">
      <c r="A10203" s="5" t="s">
        <v>21425</v>
      </c>
      <c r="B10203" s="6" t="s">
        <v>17</v>
      </c>
      <c r="C10203" s="5" t="s">
        <v>6</v>
      </c>
      <c r="D10203" s="6" t="s">
        <v>21426</v>
      </c>
      <c r="E10203" s="7">
        <v>6.3367406239936044E-2</v>
      </c>
      <c r="F10203" s="7">
        <v>0.25189428942949244</v>
      </c>
      <c r="G10203" s="7">
        <v>0.22729433184365078</v>
      </c>
      <c r="H10203" s="7">
        <v>0.40224928535427967</v>
      </c>
      <c r="I10203" s="7">
        <v>0.21546824835943101</v>
      </c>
      <c r="J10203" s="7">
        <v>0.38313892269494881</v>
      </c>
      <c r="K10203" s="7">
        <v>0.60554345819195277</v>
      </c>
      <c r="L10203" s="7">
        <v>0.72678271518402704</v>
      </c>
      <c r="M10203" s="8">
        <v>0.39318055000000002</v>
      </c>
      <c r="N10203" s="8">
        <v>8.1560199999999999E-2</v>
      </c>
      <c r="O10203" s="8" t="str">
        <f>IF(N10203&gt;M10203,"Up","Down")</f>
        <v>Down</v>
      </c>
      <c r="P10203" s="8">
        <v>0.33703700000000003</v>
      </c>
      <c r="Q10203" s="8">
        <v>0.13770375000000001</v>
      </c>
      <c r="R10203" s="8">
        <v>0.59517010000000004</v>
      </c>
      <c r="S10203" s="8">
        <v>0.191191</v>
      </c>
      <c r="T10203" s="8">
        <v>7.8903899999999999E-2</v>
      </c>
      <c r="U10203" s="8">
        <v>8.42165E-2</v>
      </c>
      <c r="V10203" s="5" t="s">
        <v>21427</v>
      </c>
      <c r="W10203" s="7">
        <v>6.0279634225705902E-4</v>
      </c>
    </row>
    <row r="10204" spans="1:23" hidden="1" x14ac:dyDescent="0.25">
      <c r="A10204" s="5" t="s">
        <v>21428</v>
      </c>
      <c r="B10204" s="6" t="s">
        <v>21</v>
      </c>
      <c r="C10204" s="5" t="s">
        <v>6</v>
      </c>
      <c r="D10204" s="6" t="s">
        <v>21429</v>
      </c>
      <c r="E10204" s="7">
        <v>8.7393722146547503E-2</v>
      </c>
      <c r="F10204" s="7">
        <v>0.29299173013036983</v>
      </c>
      <c r="G10204" s="7">
        <v>6.7542846714598537E-2</v>
      </c>
      <c r="H10204" s="7">
        <v>0.1700957842775461</v>
      </c>
      <c r="I10204" s="7">
        <v>0.53528898958731785</v>
      </c>
      <c r="J10204" s="7">
        <v>0.68024712892024808</v>
      </c>
      <c r="K10204" s="7">
        <v>5.1905283803351653E-2</v>
      </c>
      <c r="L10204" s="7">
        <v>0.1442060166415399</v>
      </c>
      <c r="M10204" s="8">
        <v>0.98714673279999998</v>
      </c>
      <c r="N10204" s="8">
        <v>1.7509868499999999</v>
      </c>
      <c r="O10204" s="8" t="str">
        <f>IF(N10204&gt;M10204,"Up","Down")</f>
        <v>Up</v>
      </c>
      <c r="P10204" s="8">
        <v>1.6166532</v>
      </c>
      <c r="Q10204" s="8">
        <v>1.1214803828000002</v>
      </c>
      <c r="R10204" s="8">
        <v>1.1530128000000002</v>
      </c>
      <c r="S10204" s="8">
        <v>0.82128066560000001</v>
      </c>
      <c r="T10204" s="8">
        <v>2.0802936000000001</v>
      </c>
      <c r="U10204" s="8">
        <v>1.4216801000000001</v>
      </c>
    </row>
    <row r="10205" spans="1:23" hidden="1" x14ac:dyDescent="0.25">
      <c r="A10205" s="5" t="s">
        <v>21430</v>
      </c>
      <c r="B10205" s="6" t="s">
        <v>14</v>
      </c>
      <c r="C10205" s="5" t="s">
        <v>6</v>
      </c>
      <c r="D10205" s="6" t="s">
        <v>21431</v>
      </c>
      <c r="E10205" s="7">
        <v>9.0597783875086213E-2</v>
      </c>
      <c r="F10205" s="7">
        <v>0.29792487631071657</v>
      </c>
      <c r="G10205" s="7">
        <v>0.76262837808689687</v>
      </c>
      <c r="H10205" s="7">
        <v>0.85929027769562238</v>
      </c>
      <c r="I10205" s="7">
        <v>7.9543966645074929E-4</v>
      </c>
      <c r="J10205" s="7">
        <v>9.8951027661692351E-3</v>
      </c>
      <c r="K10205" s="7">
        <v>0.19996914768173346</v>
      </c>
      <c r="L10205" s="7">
        <v>0.3568898586702734</v>
      </c>
      <c r="M10205" s="8">
        <v>4.4029656499999996</v>
      </c>
      <c r="N10205" s="8">
        <v>5.7745905000000004</v>
      </c>
      <c r="O10205" s="8" t="str">
        <f>IF(N10205&gt;M10205,"Up","Down")</f>
        <v>Up</v>
      </c>
      <c r="P10205" s="8">
        <v>5.1773924999999998</v>
      </c>
      <c r="Q10205" s="8">
        <v>5.0001636500000002</v>
      </c>
      <c r="R10205" s="8">
        <v>5.5842040000000006</v>
      </c>
      <c r="S10205" s="8">
        <v>3.2217273</v>
      </c>
      <c r="T10205" s="8">
        <v>4.770581</v>
      </c>
      <c r="U10205" s="8">
        <v>6.7786</v>
      </c>
    </row>
    <row r="10206" spans="1:23" hidden="1" x14ac:dyDescent="0.25">
      <c r="A10206" s="5" t="s">
        <v>21432</v>
      </c>
      <c r="B10206" s="6" t="s">
        <v>1</v>
      </c>
      <c r="C10206" s="5" t="s">
        <v>6</v>
      </c>
      <c r="D10206" s="6" t="s">
        <v>21433</v>
      </c>
      <c r="E10206" s="7">
        <v>0.83631913501442479</v>
      </c>
      <c r="F10206" s="7">
        <v>0.92177851908173569</v>
      </c>
      <c r="G10206" s="7">
        <v>0.99151837951986033</v>
      </c>
      <c r="H10206" s="7">
        <v>0.99579905040250938</v>
      </c>
      <c r="I10206" s="7">
        <v>5.2355515142801234E-2</v>
      </c>
      <c r="J10206" s="7">
        <v>0.14978213271213289</v>
      </c>
      <c r="K10206" s="7">
        <v>2.6814327314890249E-7</v>
      </c>
      <c r="L10206" s="7">
        <v>1.2149072835170914E-5</v>
      </c>
      <c r="M10206" s="8">
        <v>135.559765</v>
      </c>
      <c r="N10206" s="8">
        <v>130.45131499999999</v>
      </c>
      <c r="O10206" s="8" t="str">
        <f>IF(N10206&gt;M10206,"Up","Down")</f>
        <v>Down</v>
      </c>
      <c r="P10206" s="8">
        <v>133.04239000000001</v>
      </c>
      <c r="Q10206" s="8">
        <v>132.96868999999998</v>
      </c>
      <c r="R10206" s="8">
        <v>142.55834999999999</v>
      </c>
      <c r="S10206" s="8">
        <v>128.56117999999998</v>
      </c>
      <c r="T10206" s="8">
        <v>123.52643000000003</v>
      </c>
      <c r="U10206" s="8">
        <v>137.37619999999998</v>
      </c>
    </row>
    <row r="10207" spans="1:23" hidden="1" x14ac:dyDescent="0.25">
      <c r="A10207" s="5" t="s">
        <v>21434</v>
      </c>
      <c r="B10207" s="6" t="s">
        <v>14</v>
      </c>
      <c r="C10207" s="5" t="s">
        <v>6</v>
      </c>
      <c r="D10207" s="6" t="s">
        <v>21435</v>
      </c>
      <c r="E10207" s="7">
        <v>0.11363517219654351</v>
      </c>
      <c r="F10207" s="7">
        <v>0.33323006469526384</v>
      </c>
      <c r="G10207" s="7">
        <v>0.70058488274975883</v>
      </c>
      <c r="H10207" s="7">
        <v>0.8148938735478034</v>
      </c>
      <c r="I10207" s="7">
        <v>0.24690344520210705</v>
      </c>
      <c r="J10207" s="7">
        <v>0.41783247523561784</v>
      </c>
      <c r="K10207" s="7">
        <v>0.79510135447231289</v>
      </c>
      <c r="L10207" s="7">
        <v>0.85259371935366135</v>
      </c>
      <c r="M10207" s="8">
        <v>7.3987925499999987</v>
      </c>
      <c r="N10207" s="8">
        <v>2.4878960499999998</v>
      </c>
      <c r="O10207" s="8" t="str">
        <f>IF(N10207&gt;M10207,"Up","Down")</f>
        <v>Down</v>
      </c>
      <c r="P10207" s="8">
        <v>5.6562391999999999</v>
      </c>
      <c r="Q10207" s="8">
        <v>4.2304493999999995</v>
      </c>
      <c r="R10207" s="8">
        <v>10.2817981</v>
      </c>
      <c r="S10207" s="8">
        <v>4.5157870000000004</v>
      </c>
      <c r="T10207" s="8">
        <v>1.0306803</v>
      </c>
      <c r="U10207" s="8">
        <v>3.9451118000000003</v>
      </c>
    </row>
    <row r="10208" spans="1:23" hidden="1" x14ac:dyDescent="0.25">
      <c r="A10208" s="5" t="s">
        <v>21436</v>
      </c>
      <c r="B10208" s="6" t="s">
        <v>5</v>
      </c>
      <c r="C10208" s="5" t="s">
        <v>2</v>
      </c>
      <c r="D10208" s="6" t="s">
        <v>21437</v>
      </c>
      <c r="E10208" s="7">
        <v>1.9732375199277719E-2</v>
      </c>
      <c r="F10208" s="7">
        <v>0.14297945135097281</v>
      </c>
      <c r="G10208" s="7">
        <v>7.9644662137418679E-3</v>
      </c>
      <c r="H10208" s="7">
        <v>3.36954859954888E-2</v>
      </c>
      <c r="I10208" s="7">
        <v>0.9056391983358868</v>
      </c>
      <c r="J10208" s="7">
        <v>0.94549484528522554</v>
      </c>
      <c r="K10208" s="7">
        <v>9.4638849084982329E-4</v>
      </c>
      <c r="L10208" s="7">
        <v>7.6865091289136777E-3</v>
      </c>
      <c r="M10208" s="8">
        <v>371.79560000000004</v>
      </c>
      <c r="N10208" s="8">
        <v>490.56319999999994</v>
      </c>
      <c r="O10208" s="8" t="str">
        <f>IF(N10208&gt;M10208,"Up","Down")</f>
        <v>Up</v>
      </c>
      <c r="P10208" s="8">
        <v>458.02964999999995</v>
      </c>
      <c r="Q10208" s="8">
        <v>404.32915000000008</v>
      </c>
      <c r="R10208" s="8">
        <v>397.52189999999996</v>
      </c>
      <c r="S10208" s="8">
        <v>346.0693</v>
      </c>
      <c r="T10208" s="8">
        <v>518.53739999999993</v>
      </c>
      <c r="U10208" s="8">
        <v>462.58899999999994</v>
      </c>
    </row>
    <row r="10209" spans="1:23" hidden="1" x14ac:dyDescent="0.25">
      <c r="A10209" s="5" t="s">
        <v>21438</v>
      </c>
      <c r="B10209" s="6" t="s">
        <v>14</v>
      </c>
      <c r="C10209" s="5" t="s">
        <v>6</v>
      </c>
      <c r="D10209" s="6" t="s">
        <v>21439</v>
      </c>
      <c r="E10209" s="7">
        <v>0.14312779864422109</v>
      </c>
      <c r="F10209" s="7">
        <v>0.37310417622827063</v>
      </c>
      <c r="G10209" s="7">
        <v>1.8368753567302379E-4</v>
      </c>
      <c r="H10209" s="7">
        <v>1.5517975410599477E-3</v>
      </c>
      <c r="I10209" s="7">
        <v>0.73000068552774833</v>
      </c>
      <c r="J10209" s="7">
        <v>0.82633384302676205</v>
      </c>
      <c r="K10209" s="7">
        <v>1.8625034975377489E-2</v>
      </c>
      <c r="L10209" s="7">
        <v>7.003372620657021E-2</v>
      </c>
      <c r="M10209" s="8">
        <v>1844.9610000000005</v>
      </c>
      <c r="N10209" s="8">
        <v>1694.0494999999999</v>
      </c>
      <c r="O10209" s="8" t="str">
        <f>IF(N10209&gt;M10209,"Up","Down")</f>
        <v>Down</v>
      </c>
      <c r="P10209" s="8">
        <v>1651.1070000000004</v>
      </c>
      <c r="Q10209" s="8">
        <v>1887.9035000000003</v>
      </c>
      <c r="R10209" s="8">
        <v>1736.146</v>
      </c>
      <c r="S10209" s="8">
        <v>1953.7759999999998</v>
      </c>
      <c r="T10209" s="8">
        <v>1566.068</v>
      </c>
      <c r="U10209" s="8">
        <v>1822.0309999999997</v>
      </c>
      <c r="W10209" s="5"/>
    </row>
    <row r="10210" spans="1:23" hidden="1" x14ac:dyDescent="0.25">
      <c r="A10210" s="5" t="s">
        <v>21440</v>
      </c>
      <c r="B10210" s="6" t="s">
        <v>17</v>
      </c>
      <c r="C10210" s="5" t="s">
        <v>6</v>
      </c>
      <c r="D10210" s="6" t="s">
        <v>21441</v>
      </c>
      <c r="E10210" s="7">
        <v>0.10095561610673365</v>
      </c>
      <c r="F10210" s="7">
        <v>0.31564578387954878</v>
      </c>
      <c r="G10210" s="7">
        <v>0.52928563552024732</v>
      </c>
      <c r="H10210" s="7">
        <v>0.68688219910003112</v>
      </c>
      <c r="I10210" s="7">
        <v>0.33786415470855302</v>
      </c>
      <c r="J10210" s="7">
        <v>0.505466247908265</v>
      </c>
      <c r="K10210" s="7">
        <v>0.65365231987874561</v>
      </c>
      <c r="L10210" s="7">
        <v>0.76021530926127123</v>
      </c>
      <c r="M10210" s="8">
        <v>3.3887796000000003</v>
      </c>
      <c r="N10210" s="8">
        <v>1.1522050000000001</v>
      </c>
      <c r="O10210" s="8" t="str">
        <f>IF(N10210&gt;M10210,"Up","Down")</f>
        <v>Down</v>
      </c>
      <c r="P10210" s="8">
        <v>2.7164188500000002</v>
      </c>
      <c r="Q10210" s="8">
        <v>1.8245657500000001</v>
      </c>
      <c r="R10210" s="8">
        <v>4.5172888000000002</v>
      </c>
      <c r="S10210" s="8">
        <v>2.2602704000000005</v>
      </c>
      <c r="T10210" s="8">
        <v>0.91554889999999989</v>
      </c>
      <c r="U10210" s="8">
        <v>1.3888611000000002</v>
      </c>
      <c r="W10210" s="5"/>
    </row>
    <row r="10211" spans="1:23" hidden="1" x14ac:dyDescent="0.25">
      <c r="A10211" s="5" t="s">
        <v>21442</v>
      </c>
      <c r="B10211" s="6" t="s">
        <v>17</v>
      </c>
      <c r="C10211" s="5" t="s">
        <v>6</v>
      </c>
      <c r="D10211" s="6" t="s">
        <v>21443</v>
      </c>
      <c r="E10211" s="7">
        <v>0.12459295111858926</v>
      </c>
      <c r="F10211" s="7">
        <v>0.34939460312065856</v>
      </c>
      <c r="G10211" s="7">
        <v>3.2959213912711049E-10</v>
      </c>
      <c r="H10211" s="7">
        <v>2.3456726394681022E-8</v>
      </c>
      <c r="I10211" s="7">
        <v>0.58146446719828471</v>
      </c>
      <c r="J10211" s="7">
        <v>0.7176046838793696</v>
      </c>
      <c r="K10211" s="7">
        <v>7.3777101254961813E-2</v>
      </c>
      <c r="L10211" s="7">
        <v>0.18351259179058965</v>
      </c>
      <c r="M10211" s="8">
        <v>197.98409999999996</v>
      </c>
      <c r="N10211" s="8">
        <v>186.77135000000001</v>
      </c>
      <c r="O10211" s="8" t="str">
        <f>IF(N10211&gt;M10211,"Up","Down")</f>
        <v>Down</v>
      </c>
      <c r="P10211" s="8">
        <v>170.91770000000002</v>
      </c>
      <c r="Q10211" s="8">
        <v>213.83775000000006</v>
      </c>
      <c r="R10211" s="8">
        <v>175.25769999999997</v>
      </c>
      <c r="S10211" s="8">
        <v>220.7105</v>
      </c>
      <c r="T10211" s="8">
        <v>166.57769999999999</v>
      </c>
      <c r="U10211" s="8">
        <v>206.96499999999997</v>
      </c>
      <c r="W10211" s="5"/>
    </row>
    <row r="10212" spans="1:23" hidden="1" x14ac:dyDescent="0.25">
      <c r="A10212" s="5" t="s">
        <v>21444</v>
      </c>
      <c r="B10212" s="6" t="s">
        <v>1</v>
      </c>
      <c r="C10212" s="5" t="s">
        <v>6</v>
      </c>
      <c r="D10212" s="6" t="s">
        <v>21445</v>
      </c>
      <c r="E10212" s="7">
        <v>0.10771356673967025</v>
      </c>
      <c r="F10212" s="7">
        <v>0.32566899150426781</v>
      </c>
      <c r="G10212" s="7">
        <v>0.50100287262888865</v>
      </c>
      <c r="H10212" s="7">
        <v>0.66349144131139937</v>
      </c>
      <c r="I10212" s="7">
        <v>0.71451565835844066</v>
      </c>
      <c r="J10212" s="7">
        <v>0.81484166614287379</v>
      </c>
      <c r="K10212" s="7">
        <v>0.60982502496449609</v>
      </c>
      <c r="L10212" s="7">
        <v>0.73001020269559413</v>
      </c>
      <c r="M10212" s="8">
        <v>0.54820999999999998</v>
      </c>
      <c r="N10212" s="8">
        <v>0.20764784999999999</v>
      </c>
      <c r="O10212" s="8" t="str">
        <f>IF(N10212&gt;M10212,"Up","Down")</f>
        <v>Down</v>
      </c>
      <c r="P10212" s="8">
        <v>0.44971729999999999</v>
      </c>
      <c r="Q10212" s="8">
        <v>0.30614055000000001</v>
      </c>
      <c r="R10212" s="8">
        <v>0.65891</v>
      </c>
      <c r="S10212" s="8">
        <v>0.43750999999999995</v>
      </c>
      <c r="T10212" s="8">
        <v>0.24052460000000001</v>
      </c>
      <c r="U10212" s="8">
        <v>0.17477110000000001</v>
      </c>
      <c r="W10212" s="5"/>
    </row>
    <row r="10213" spans="1:23" hidden="1" x14ac:dyDescent="0.25">
      <c r="A10213" s="5" t="s">
        <v>21446</v>
      </c>
      <c r="B10213" s="6" t="s">
        <v>17</v>
      </c>
      <c r="C10213" s="5" t="s">
        <v>6</v>
      </c>
      <c r="D10213" s="6" t="s">
        <v>21447</v>
      </c>
      <c r="E10213" s="7">
        <v>0.39164037725694478</v>
      </c>
      <c r="F10213" s="7">
        <v>0.61763704542413655</v>
      </c>
      <c r="G10213" s="7">
        <v>2.3787115972483175E-2</v>
      </c>
      <c r="H10213" s="7">
        <v>7.8216453490954171E-2</v>
      </c>
      <c r="I10213" s="7">
        <v>0.12137775924477234</v>
      </c>
      <c r="J10213" s="7">
        <v>0.26260444340489686</v>
      </c>
      <c r="K10213" s="7">
        <v>9.9123333737250472E-4</v>
      </c>
      <c r="L10213" s="7">
        <v>7.9635890702514731E-3</v>
      </c>
      <c r="M10213" s="8">
        <v>41.065534999999997</v>
      </c>
      <c r="N10213" s="8">
        <v>46.756340000000002</v>
      </c>
      <c r="O10213" s="8" t="str">
        <f>IF(N10213&gt;M10213,"Up","Down")</f>
        <v>Up</v>
      </c>
      <c r="P10213" s="8">
        <v>40.446234999999994</v>
      </c>
      <c r="Q10213" s="8">
        <v>47.37563999999999</v>
      </c>
      <c r="R10213" s="8">
        <v>39.916100000000007</v>
      </c>
      <c r="S10213" s="8">
        <v>42.214970000000008</v>
      </c>
      <c r="T10213" s="8">
        <v>40.976370000000003</v>
      </c>
      <c r="U10213" s="8">
        <v>52.53631</v>
      </c>
      <c r="W10213" s="5"/>
    </row>
    <row r="10214" spans="1:23" hidden="1" x14ac:dyDescent="0.25">
      <c r="A10214" s="5" t="s">
        <v>21448</v>
      </c>
      <c r="B10214" s="6" t="s">
        <v>1</v>
      </c>
      <c r="C10214" s="5" t="s">
        <v>6</v>
      </c>
      <c r="D10214" s="6" t="s">
        <v>21449</v>
      </c>
      <c r="E10214" s="7">
        <v>6.1218405295162627E-2</v>
      </c>
      <c r="F10214" s="7">
        <v>0.24719602121855602</v>
      </c>
      <c r="G10214" s="7">
        <v>3.0018014191832254E-2</v>
      </c>
      <c r="H10214" s="7">
        <v>9.3236502430031384E-2</v>
      </c>
      <c r="I10214" s="7">
        <v>9.5676606306784491E-3</v>
      </c>
      <c r="J10214" s="7">
        <v>4.8201104536246084E-2</v>
      </c>
      <c r="K10214" s="7">
        <v>2.2437138362418965E-2</v>
      </c>
      <c r="L10214" s="7">
        <v>7.9732156524546738E-2</v>
      </c>
      <c r="M10214" s="8">
        <v>678.14385000000004</v>
      </c>
      <c r="N10214" s="8">
        <v>615.31254999999999</v>
      </c>
      <c r="O10214" s="8" t="str">
        <f>IF(N10214&gt;M10214,"Up","Down")</f>
        <v>Down</v>
      </c>
      <c r="P10214" s="8">
        <v>666.6296000000001</v>
      </c>
      <c r="Q10214" s="8">
        <v>626.82679999999993</v>
      </c>
      <c r="R10214" s="8">
        <v>722.26080000000002</v>
      </c>
      <c r="S10214" s="8">
        <v>634.02690000000007</v>
      </c>
      <c r="T10214" s="8">
        <v>610.99840000000006</v>
      </c>
      <c r="U10214" s="8">
        <v>619.62670000000003</v>
      </c>
      <c r="W10214" s="5"/>
    </row>
    <row r="10215" spans="1:23" hidden="1" x14ac:dyDescent="0.25">
      <c r="A10215" s="5" t="s">
        <v>21450</v>
      </c>
      <c r="B10215" s="6" t="s">
        <v>1</v>
      </c>
      <c r="C10215" s="5" t="s">
        <v>6</v>
      </c>
      <c r="D10215" s="6" t="s">
        <v>21451</v>
      </c>
      <c r="E10215" s="7">
        <v>0.66357689838152556</v>
      </c>
      <c r="F10215" s="7">
        <v>0.8176316168226091</v>
      </c>
      <c r="G10215" s="7">
        <v>0.91349495327432018</v>
      </c>
      <c r="H10215" s="7">
        <v>0.95293034882093253</v>
      </c>
      <c r="I10215" s="7">
        <v>0.12066459127128404</v>
      </c>
      <c r="J10215" s="7">
        <v>0.26142317480598176</v>
      </c>
      <c r="K10215" s="7">
        <v>0.47658276146648237</v>
      </c>
      <c r="L10215" s="7">
        <v>0.62874382079256841</v>
      </c>
      <c r="M10215" s="8">
        <v>921.42679999999996</v>
      </c>
      <c r="N10215" s="8">
        <v>930.3572999999999</v>
      </c>
      <c r="O10215" s="8" t="str">
        <f>IF(N10215&gt;M10215,"Up","Down")</f>
        <v>Up</v>
      </c>
      <c r="P10215" s="8">
        <v>924.79320000000007</v>
      </c>
      <c r="Q10215" s="8">
        <v>926.99090000000001</v>
      </c>
      <c r="R10215" s="8">
        <v>904.28169999999989</v>
      </c>
      <c r="S10215" s="8">
        <v>938.57190000000014</v>
      </c>
      <c r="T10215" s="8">
        <v>945.30470000000003</v>
      </c>
      <c r="U10215" s="8">
        <v>915.40990000000022</v>
      </c>
      <c r="W10215" s="5"/>
    </row>
    <row r="10216" spans="1:23" hidden="1" x14ac:dyDescent="0.25">
      <c r="A10216" s="5" t="s">
        <v>21452</v>
      </c>
      <c r="B10216" s="6" t="s">
        <v>1</v>
      </c>
      <c r="C10216" s="5" t="s">
        <v>6</v>
      </c>
      <c r="D10216" s="6" t="s">
        <v>21453</v>
      </c>
      <c r="E10216" s="7">
        <v>4.7554800188831535E-2</v>
      </c>
      <c r="F10216" s="7">
        <v>0.2211340775269737</v>
      </c>
      <c r="G10216" s="7">
        <v>0.93891053010004522</v>
      </c>
      <c r="H10216" s="7">
        <v>0.96739998163147378</v>
      </c>
      <c r="I10216" s="7">
        <v>0.67468762169989072</v>
      </c>
      <c r="J10216" s="7">
        <v>0.78668970388378068</v>
      </c>
      <c r="K10216" s="7">
        <v>0.49753969502490236</v>
      </c>
      <c r="L10216" s="7">
        <v>0.64557556498985413</v>
      </c>
      <c r="M10216" s="8">
        <v>8.3797570000000015</v>
      </c>
      <c r="N10216" s="8">
        <v>5.8304176000000005</v>
      </c>
      <c r="O10216" s="8" t="str">
        <f>IF(N10216&gt;M10216,"Up","Down")</f>
        <v>Down</v>
      </c>
      <c r="P10216" s="8">
        <v>7.1484825000000001</v>
      </c>
      <c r="Q10216" s="8">
        <v>7.0616921000000001</v>
      </c>
      <c r="R10216" s="8">
        <v>8.6611779999999996</v>
      </c>
      <c r="S10216" s="8">
        <v>8.0983359999999998</v>
      </c>
      <c r="T10216" s="8">
        <v>5.6357870000000005</v>
      </c>
      <c r="U10216" s="8">
        <v>6.0250482000000005</v>
      </c>
      <c r="W10216" s="5"/>
    </row>
    <row r="10217" spans="1:23" hidden="1" x14ac:dyDescent="0.25">
      <c r="A10217" s="5" t="s">
        <v>21454</v>
      </c>
      <c r="B10217" s="6" t="s">
        <v>17</v>
      </c>
      <c r="C10217" s="5" t="s">
        <v>6</v>
      </c>
      <c r="D10217" s="6" t="s">
        <v>21455</v>
      </c>
      <c r="E10217" s="7">
        <v>0.15583561594399964</v>
      </c>
      <c r="F10217" s="7">
        <v>0.38911469242280972</v>
      </c>
      <c r="G10217" s="7">
        <v>4.2407547478189311E-2</v>
      </c>
      <c r="H10217" s="7">
        <v>0.12079444929541976</v>
      </c>
      <c r="I10217" s="7">
        <v>0.24183703646107579</v>
      </c>
      <c r="J10217" s="7">
        <v>0.41207219452366445</v>
      </c>
      <c r="K10217" s="7">
        <v>6.2472420234639846E-5</v>
      </c>
      <c r="L10217" s="7">
        <v>9.3408195359042832E-4</v>
      </c>
      <c r="M10217" s="8">
        <v>31.647915000000001</v>
      </c>
      <c r="N10217" s="8">
        <v>42.731014999999999</v>
      </c>
      <c r="O10217" s="8" t="str">
        <f>IF(N10217&gt;M10217,"Up","Down")</f>
        <v>Up</v>
      </c>
      <c r="P10217" s="8">
        <v>34.29619000000001</v>
      </c>
      <c r="Q10217" s="8">
        <v>40.082740000000001</v>
      </c>
      <c r="R10217" s="8">
        <v>30.38147</v>
      </c>
      <c r="S10217" s="8">
        <v>32.914359999999995</v>
      </c>
      <c r="T10217" s="8">
        <v>38.210909999999998</v>
      </c>
      <c r="U10217" s="8">
        <v>47.25112</v>
      </c>
      <c r="W10217" s="5"/>
    </row>
    <row r="10218" spans="1:23" x14ac:dyDescent="0.25">
      <c r="A10218" s="5" t="s">
        <v>5771</v>
      </c>
      <c r="B10218" s="6" t="s">
        <v>17</v>
      </c>
      <c r="C10218" s="5" t="s">
        <v>6</v>
      </c>
      <c r="D10218" s="6" t="s">
        <v>5772</v>
      </c>
      <c r="E10218" s="7">
        <v>1.4789004892783392E-3</v>
      </c>
      <c r="F10218" s="7">
        <v>3.7663632395248683E-2</v>
      </c>
      <c r="G10218" s="7">
        <v>2.4190868651481627E-5</v>
      </c>
      <c r="H10218" s="7">
        <v>2.8715832353540949E-4</v>
      </c>
      <c r="I10218" s="7">
        <v>2.9396902721987583E-2</v>
      </c>
      <c r="J10218" s="7">
        <v>0.10177257348398455</v>
      </c>
      <c r="K10218" s="7">
        <v>0.46074218694601676</v>
      </c>
      <c r="L10218" s="7">
        <v>0.61519127265832418</v>
      </c>
      <c r="M10218" s="8">
        <v>589.34024999999997</v>
      </c>
      <c r="N10218" s="8">
        <v>484.64759999999995</v>
      </c>
      <c r="O10218" s="8" t="str">
        <f>IF(N10218&gt;M10218,"Up","Down")</f>
        <v>Down</v>
      </c>
      <c r="P10218" s="8">
        <v>481.01165000000003</v>
      </c>
      <c r="Q10218" s="8">
        <v>592.97620000000006</v>
      </c>
      <c r="R10218" s="8">
        <v>507.90989999999999</v>
      </c>
      <c r="S10218" s="8">
        <v>670.77059999999994</v>
      </c>
      <c r="T10218" s="8">
        <v>454.11340000000001</v>
      </c>
      <c r="U10218" s="8">
        <v>515.18179999999995</v>
      </c>
    </row>
    <row r="10219" spans="1:23" hidden="1" x14ac:dyDescent="0.25">
      <c r="A10219" s="5" t="s">
        <v>21458</v>
      </c>
      <c r="B10219" s="6" t="s">
        <v>1</v>
      </c>
      <c r="C10219" s="5" t="s">
        <v>6</v>
      </c>
      <c r="D10219" s="6" t="s">
        <v>21459</v>
      </c>
      <c r="E10219" s="7">
        <v>2.3553237896947781E-2</v>
      </c>
      <c r="F10219" s="7">
        <v>0.1568536700899571</v>
      </c>
      <c r="G10219" s="7">
        <v>0.48382093080899591</v>
      </c>
      <c r="H10219" s="7">
        <v>0.64894633817471226</v>
      </c>
      <c r="I10219" s="7">
        <v>0.1795420874144954</v>
      </c>
      <c r="J10219" s="7">
        <v>0.34055849051910414</v>
      </c>
      <c r="K10219" s="7">
        <v>0.38158689807024659</v>
      </c>
      <c r="L10219" s="7">
        <v>0.5470898163299478</v>
      </c>
      <c r="M10219" s="8">
        <v>7177.0510000000013</v>
      </c>
      <c r="N10219" s="8">
        <v>7568.5985000000001</v>
      </c>
      <c r="O10219" s="8" t="str">
        <f>IF(N10219&gt;M10219,"Up","Down")</f>
        <v>Up</v>
      </c>
      <c r="P10219" s="8">
        <v>7419.9159999999993</v>
      </c>
      <c r="Q10219" s="8">
        <v>7325.7334999999994</v>
      </c>
      <c r="R10219" s="8">
        <v>7132.7860000000001</v>
      </c>
      <c r="S10219" s="8">
        <v>7221.3159999999989</v>
      </c>
      <c r="T10219" s="8">
        <v>7707.0459999999994</v>
      </c>
      <c r="U10219" s="8">
        <v>7430.1509999999998</v>
      </c>
      <c r="W10219" s="5"/>
    </row>
    <row r="10220" spans="1:23" hidden="1" x14ac:dyDescent="0.25">
      <c r="A10220" s="5" t="s">
        <v>21460</v>
      </c>
      <c r="B10220" s="6" t="s">
        <v>1</v>
      </c>
      <c r="C10220" s="5" t="s">
        <v>6</v>
      </c>
      <c r="D10220" s="6" t="s">
        <v>21461</v>
      </c>
      <c r="E10220" s="7">
        <v>0.63758171582351753</v>
      </c>
      <c r="F10220" s="7">
        <v>0.80114648579710401</v>
      </c>
      <c r="G10220" s="7">
        <v>0.83656056227081033</v>
      </c>
      <c r="H10220" s="7">
        <v>0.90502067908328232</v>
      </c>
      <c r="I10220" s="7">
        <v>0.87736114915827601</v>
      </c>
      <c r="J10220" s="7">
        <v>0.92778009843143283</v>
      </c>
      <c r="K10220" s="7">
        <v>2.1062495010678702E-2</v>
      </c>
      <c r="L10220" s="7">
        <v>7.6366964052232478E-2</v>
      </c>
      <c r="M10220" s="8">
        <v>741.64125000000001</v>
      </c>
      <c r="N10220" s="8">
        <v>754.35899999999992</v>
      </c>
      <c r="O10220" s="8" t="str">
        <f>IF(N10220&gt;M10220,"Up","Down")</f>
        <v>Up</v>
      </c>
      <c r="P10220" s="8">
        <v>749.62034999999992</v>
      </c>
      <c r="Q10220" s="8">
        <v>746.37989999999979</v>
      </c>
      <c r="R10220" s="8">
        <v>742.04969999999992</v>
      </c>
      <c r="S10220" s="8">
        <v>741.23280000000011</v>
      </c>
      <c r="T10220" s="8">
        <v>757.19099999999992</v>
      </c>
      <c r="U10220" s="8">
        <v>751.52700000000004</v>
      </c>
      <c r="W10220" s="5"/>
    </row>
    <row r="10221" spans="1:23" hidden="1" x14ac:dyDescent="0.25">
      <c r="A10221" s="5" t="s">
        <v>21462</v>
      </c>
      <c r="B10221" s="6" t="s">
        <v>1</v>
      </c>
      <c r="C10221" s="5" t="s">
        <v>6</v>
      </c>
      <c r="D10221" s="6" t="s">
        <v>21463</v>
      </c>
      <c r="E10221" s="7">
        <v>0.74177390700768919</v>
      </c>
      <c r="F10221" s="7">
        <v>0.86653336191139596</v>
      </c>
      <c r="G10221" s="7">
        <v>7.9888062731889864E-2</v>
      </c>
      <c r="H10221" s="7">
        <v>0.19319089484665602</v>
      </c>
      <c r="I10221" s="7">
        <v>1.4472639855182819E-2</v>
      </c>
      <c r="J10221" s="7">
        <v>6.3270238029725256E-2</v>
      </c>
      <c r="K10221" s="7">
        <v>0.75152445307722615</v>
      </c>
      <c r="L10221" s="7">
        <v>0.82443268695830452</v>
      </c>
      <c r="M10221" s="8">
        <v>128.11409</v>
      </c>
      <c r="N10221" s="8">
        <v>126.23050999999998</v>
      </c>
      <c r="O10221" s="8" t="str">
        <f>IF(N10221&gt;M10221,"Up","Down")</f>
        <v>Down</v>
      </c>
      <c r="P10221" s="8">
        <v>133.52964999999998</v>
      </c>
      <c r="Q10221" s="8">
        <v>120.81494999999998</v>
      </c>
      <c r="R10221" s="8">
        <v>143.59180000000001</v>
      </c>
      <c r="S10221" s="8">
        <v>112.63638</v>
      </c>
      <c r="T10221" s="8">
        <v>123.4675</v>
      </c>
      <c r="U10221" s="8">
        <v>128.99352000000002</v>
      </c>
      <c r="W10221" s="5"/>
    </row>
    <row r="10222" spans="1:23" hidden="1" x14ac:dyDescent="0.25">
      <c r="A10222" s="5" t="s">
        <v>21464</v>
      </c>
      <c r="B10222" s="6" t="s">
        <v>1</v>
      </c>
      <c r="C10222" s="5" t="s">
        <v>6</v>
      </c>
      <c r="D10222" s="6" t="s">
        <v>21465</v>
      </c>
      <c r="E10222" s="7">
        <v>4.2544689035647924E-3</v>
      </c>
      <c r="F10222" s="7">
        <v>6.6059291468957448E-2</v>
      </c>
      <c r="G10222" s="7">
        <v>0.50395654441972282</v>
      </c>
      <c r="H10222" s="7">
        <v>0.66564972045133908</v>
      </c>
      <c r="I10222" s="7">
        <v>0.11501483236474441</v>
      </c>
      <c r="J10222" s="7">
        <v>0.25387638822219322</v>
      </c>
      <c r="K10222" s="7">
        <v>0.39125301553168379</v>
      </c>
      <c r="L10222" s="7">
        <v>0.55543996072998336</v>
      </c>
      <c r="M10222" s="8">
        <v>353.01724999999999</v>
      </c>
      <c r="N10222" s="8">
        <v>387.48525000000006</v>
      </c>
      <c r="O10222" s="8" t="str">
        <f>IF(N10222&gt;M10222,"Up","Down")</f>
        <v>Up</v>
      </c>
      <c r="P10222" s="8">
        <v>373.06720000000007</v>
      </c>
      <c r="Q10222" s="8">
        <v>367.43529999999998</v>
      </c>
      <c r="R10222" s="8">
        <v>349.06729999999999</v>
      </c>
      <c r="S10222" s="8">
        <v>356.96720000000005</v>
      </c>
      <c r="T10222" s="8">
        <v>397.06710000000004</v>
      </c>
      <c r="U10222" s="8">
        <v>377.90339999999998</v>
      </c>
      <c r="W10222" s="5"/>
    </row>
    <row r="10223" spans="1:23" hidden="1" x14ac:dyDescent="0.25">
      <c r="A10223" s="5" t="s">
        <v>21466</v>
      </c>
      <c r="B10223" s="6" t="s">
        <v>5</v>
      </c>
      <c r="C10223" s="5" t="s">
        <v>6</v>
      </c>
      <c r="D10223" s="6" t="s">
        <v>21467</v>
      </c>
      <c r="E10223" s="7">
        <v>0.12977715080567132</v>
      </c>
      <c r="F10223" s="7">
        <v>0.35611032965795653</v>
      </c>
      <c r="G10223" s="7">
        <v>1.1511375297570677E-2</v>
      </c>
      <c r="H10223" s="7">
        <v>4.4820458503106814E-2</v>
      </c>
      <c r="I10223" s="7">
        <v>4.9429447253545866E-3</v>
      </c>
      <c r="J10223" s="7">
        <v>3.1114998582139172E-2</v>
      </c>
      <c r="K10223" s="7">
        <v>0.29102787937804586</v>
      </c>
      <c r="L10223" s="7">
        <v>0.45808528862716852</v>
      </c>
      <c r="M10223" s="8">
        <v>6.4283864499999996</v>
      </c>
      <c r="N10223" s="8">
        <v>8.344908499999999</v>
      </c>
      <c r="O10223" s="8" t="str">
        <f>IF(N10223&gt;M10223,"Up","Down")</f>
        <v>Up</v>
      </c>
      <c r="P10223" s="8">
        <v>8.7406619999999986</v>
      </c>
      <c r="Q10223" s="8">
        <v>6.03263295</v>
      </c>
      <c r="R10223" s="8">
        <v>9.310295</v>
      </c>
      <c r="S10223" s="8">
        <v>3.5464779000000002</v>
      </c>
      <c r="T10223" s="8">
        <v>8.1710290000000008</v>
      </c>
      <c r="U10223" s="8">
        <v>8.5187880000000007</v>
      </c>
      <c r="W10223" s="5"/>
    </row>
    <row r="10224" spans="1:23" hidden="1" x14ac:dyDescent="0.25">
      <c r="A10224" s="5" t="s">
        <v>21468</v>
      </c>
      <c r="B10224" s="6" t="s">
        <v>1</v>
      </c>
      <c r="C10224" s="5" t="s">
        <v>6</v>
      </c>
      <c r="D10224" s="6" t="s">
        <v>21469</v>
      </c>
      <c r="E10224" s="7">
        <v>5.7891425243888364E-2</v>
      </c>
      <c r="F10224" s="7">
        <v>0.24196721744468869</v>
      </c>
      <c r="G10224" s="7">
        <v>0.77379843212677124</v>
      </c>
      <c r="H10224" s="7">
        <v>0.86566339097960487</v>
      </c>
      <c r="I10224" s="7">
        <v>0.52128733847959197</v>
      </c>
      <c r="J10224" s="7">
        <v>0.66859648268128047</v>
      </c>
      <c r="K10224" s="7">
        <v>8.5722641068140121E-3</v>
      </c>
      <c r="L10224" s="7">
        <v>4.0086201130754034E-2</v>
      </c>
      <c r="M10224" s="8">
        <v>53.201509999999999</v>
      </c>
      <c r="N10224" s="8">
        <v>66.923315000000002</v>
      </c>
      <c r="O10224" s="8" t="str">
        <f>IF(N10224&gt;M10224,"Up","Down")</f>
        <v>Up</v>
      </c>
      <c r="P10224" s="8">
        <v>60.556500000000007</v>
      </c>
      <c r="Q10224" s="8">
        <v>59.568325000000002</v>
      </c>
      <c r="R10224" s="8">
        <v>54.801459999999999</v>
      </c>
      <c r="S10224" s="8">
        <v>51.601560000000006</v>
      </c>
      <c r="T10224" s="8">
        <v>66.311540000000008</v>
      </c>
      <c r="U10224" s="8">
        <v>67.535089999999997</v>
      </c>
      <c r="W10224" s="5"/>
    </row>
    <row r="10225" spans="1:23" hidden="1" x14ac:dyDescent="0.25">
      <c r="A10225" s="5" t="s">
        <v>21470</v>
      </c>
      <c r="B10225" s="6" t="s">
        <v>5</v>
      </c>
      <c r="C10225" s="5" t="s">
        <v>6</v>
      </c>
      <c r="D10225" s="6" t="s">
        <v>21471</v>
      </c>
      <c r="E10225" s="7">
        <v>6.9153480604443499E-2</v>
      </c>
      <c r="F10225" s="7">
        <v>0.26201048927620207</v>
      </c>
      <c r="G10225" s="7">
        <v>0.84287496942701223</v>
      </c>
      <c r="H10225" s="7">
        <v>0.90894964875731077</v>
      </c>
      <c r="I10225" s="7">
        <v>0.2304949907117495</v>
      </c>
      <c r="J10225" s="7">
        <v>0.39963786753155117</v>
      </c>
      <c r="K10225" s="7">
        <v>0.7072350960017082</v>
      </c>
      <c r="L10225" s="7">
        <v>0.79519306061770478</v>
      </c>
      <c r="M10225" s="8">
        <v>5.6831010499999994</v>
      </c>
      <c r="N10225" s="8">
        <v>1.4262817000000001</v>
      </c>
      <c r="O10225" s="8" t="str">
        <f>IF(N10225&gt;M10225,"Up","Down")</f>
        <v>Down</v>
      </c>
      <c r="P10225" s="8">
        <v>3.8013085000000002</v>
      </c>
      <c r="Q10225" s="8">
        <v>3.3080742499999998</v>
      </c>
      <c r="R10225" s="8">
        <v>7.4407008000000001</v>
      </c>
      <c r="S10225" s="8">
        <v>3.9255013000000005</v>
      </c>
      <c r="T10225" s="8">
        <v>0.16191620000000001</v>
      </c>
      <c r="U10225" s="8">
        <v>2.6906472000000003</v>
      </c>
    </row>
    <row r="10226" spans="1:23" hidden="1" x14ac:dyDescent="0.25">
      <c r="A10226" s="5" t="s">
        <v>21472</v>
      </c>
      <c r="B10226" s="6" t="s">
        <v>14</v>
      </c>
      <c r="C10226" s="5" t="s">
        <v>6</v>
      </c>
      <c r="D10226" s="6" t="s">
        <v>21473</v>
      </c>
      <c r="E10226" s="7">
        <v>0.54552566749597553</v>
      </c>
      <c r="F10226" s="7">
        <v>0.73755751679322301</v>
      </c>
      <c r="G10226" s="7">
        <v>6.8241655220582009E-2</v>
      </c>
      <c r="H10226" s="7">
        <v>0.17131033999144912</v>
      </c>
      <c r="I10226" s="7">
        <v>0.21534400921153041</v>
      </c>
      <c r="J10226" s="7">
        <v>0.38305771828017726</v>
      </c>
      <c r="K10226" s="7">
        <v>1.1159523871725557E-2</v>
      </c>
      <c r="L10226" s="7">
        <v>4.8570884966410093E-2</v>
      </c>
      <c r="M10226" s="8">
        <v>266.09424999999999</v>
      </c>
      <c r="N10226" s="8">
        <v>257.61415</v>
      </c>
      <c r="O10226" s="8" t="str">
        <f>IF(N10226&gt;M10226,"Up","Down")</f>
        <v>Down</v>
      </c>
      <c r="P10226" s="8">
        <v>254.68735000000007</v>
      </c>
      <c r="Q10226" s="8">
        <v>269.02104999999995</v>
      </c>
      <c r="R10226" s="8">
        <v>254.137</v>
      </c>
      <c r="S10226" s="8">
        <v>278.05149999999992</v>
      </c>
      <c r="T10226" s="8">
        <v>255.23769999999999</v>
      </c>
      <c r="U10226" s="8">
        <v>259.99059999999997</v>
      </c>
    </row>
    <row r="10227" spans="1:23" hidden="1" x14ac:dyDescent="0.25">
      <c r="A10227" s="5" t="s">
        <v>21474</v>
      </c>
      <c r="B10227" s="6" t="s">
        <v>5</v>
      </c>
      <c r="C10227" s="5" t="s">
        <v>2</v>
      </c>
      <c r="D10227" s="6" t="s">
        <v>21475</v>
      </c>
      <c r="E10227" s="7">
        <v>0.10074957749717661</v>
      </c>
      <c r="F10227" s="7">
        <v>0.31544453894555941</v>
      </c>
      <c r="G10227" s="7">
        <v>0.29719374142508082</v>
      </c>
      <c r="H10227" s="7">
        <v>0.47787698894576597</v>
      </c>
      <c r="I10227" s="7">
        <v>0.29475284398286372</v>
      </c>
      <c r="J10227" s="7">
        <v>0.46589115495375144</v>
      </c>
      <c r="K10227" s="7">
        <v>0.59614988983191342</v>
      </c>
      <c r="L10227" s="7">
        <v>0.72011099611874774</v>
      </c>
      <c r="M10227" s="8">
        <v>2.00457375</v>
      </c>
      <c r="N10227" s="8">
        <v>0.24974470000000001</v>
      </c>
      <c r="O10227" s="8" t="str">
        <f>IF(N10227&gt;M10227,"Up","Down")</f>
        <v>Down</v>
      </c>
      <c r="P10227" s="8">
        <v>1.6840167999999998</v>
      </c>
      <c r="Q10227" s="8">
        <v>0.57030164999999999</v>
      </c>
      <c r="R10227" s="8">
        <v>3.1211667000000003</v>
      </c>
      <c r="S10227" s="8">
        <v>0.88798080000000001</v>
      </c>
      <c r="T10227" s="8">
        <v>0.24686690000000003</v>
      </c>
      <c r="U10227" s="8">
        <v>0.25262250000000003</v>
      </c>
    </row>
    <row r="10228" spans="1:23" hidden="1" x14ac:dyDescent="0.25">
      <c r="A10228" s="5" t="s">
        <v>21476</v>
      </c>
      <c r="B10228" s="6" t="s">
        <v>14</v>
      </c>
      <c r="C10228" s="5" t="s">
        <v>6</v>
      </c>
      <c r="D10228" s="6" t="s">
        <v>21477</v>
      </c>
      <c r="E10228" s="7">
        <v>0.27135679340638241</v>
      </c>
      <c r="F10228" s="7">
        <v>0.51414624143348853</v>
      </c>
      <c r="G10228" s="7">
        <v>2.512721109592897E-2</v>
      </c>
      <c r="H10228" s="7">
        <v>8.135286916101972E-2</v>
      </c>
      <c r="I10228" s="7">
        <v>0.92101836834460071</v>
      </c>
      <c r="J10228" s="7">
        <v>0.95556919523638351</v>
      </c>
      <c r="K10228" s="7">
        <v>7.2438667567236201E-2</v>
      </c>
      <c r="L10228" s="7">
        <v>0.18131187934847334</v>
      </c>
      <c r="M10228" s="8">
        <v>212.09305000000001</v>
      </c>
      <c r="N10228" s="8">
        <v>220.99385000000001</v>
      </c>
      <c r="O10228" s="8" t="str">
        <f>IF(N10228&gt;M10228,"Up","Down")</f>
        <v>Up</v>
      </c>
      <c r="P10228" s="8">
        <v>222.72089999999997</v>
      </c>
      <c r="Q10228" s="8">
        <v>210.36600000000004</v>
      </c>
      <c r="R10228" s="8">
        <v>218.5317</v>
      </c>
      <c r="S10228" s="8">
        <v>205.65439999999998</v>
      </c>
      <c r="T10228" s="8">
        <v>226.91009999999997</v>
      </c>
      <c r="U10228" s="8">
        <v>215.07759999999999</v>
      </c>
    </row>
    <row r="10229" spans="1:23" hidden="1" x14ac:dyDescent="0.25">
      <c r="A10229" s="5" t="s">
        <v>21478</v>
      </c>
      <c r="B10229" s="6" t="s">
        <v>17</v>
      </c>
      <c r="C10229" s="5" t="s">
        <v>6</v>
      </c>
      <c r="D10229" s="6" t="s">
        <v>21479</v>
      </c>
      <c r="E10229" s="7">
        <v>8.6190367279464445E-3</v>
      </c>
      <c r="F10229" s="7">
        <v>9.4595889801091945E-2</v>
      </c>
      <c r="G10229" s="7">
        <v>1.048861296334747E-5</v>
      </c>
      <c r="H10229" s="7">
        <v>1.396033489724455E-4</v>
      </c>
      <c r="I10229" s="7">
        <v>6.507253938579062E-5</v>
      </c>
      <c r="J10229" s="7">
        <v>2.0530781353581629E-3</v>
      </c>
      <c r="K10229" s="7">
        <v>3.6955493310801293E-2</v>
      </c>
      <c r="L10229" s="7">
        <v>0.1135176032207625</v>
      </c>
      <c r="M10229" s="8">
        <v>690.57740000000013</v>
      </c>
      <c r="N10229" s="8">
        <v>832.63765000000001</v>
      </c>
      <c r="O10229" s="8" t="str">
        <f>IF(N10229&gt;M10229,"Up","Down")</f>
        <v>Up</v>
      </c>
      <c r="P10229" s="8">
        <v>691.46564999999998</v>
      </c>
      <c r="Q10229" s="8">
        <v>831.74940000000004</v>
      </c>
      <c r="R10229" s="8">
        <v>559.04150000000004</v>
      </c>
      <c r="S10229" s="8">
        <v>822.11329999999998</v>
      </c>
      <c r="T10229" s="8">
        <v>823.88980000000015</v>
      </c>
      <c r="U10229" s="8">
        <v>841.38549999999998</v>
      </c>
    </row>
    <row r="10230" spans="1:23" hidden="1" x14ac:dyDescent="0.25">
      <c r="A10230" s="5" t="s">
        <v>21480</v>
      </c>
      <c r="B10230" s="6" t="s">
        <v>1</v>
      </c>
      <c r="C10230" s="5" t="s">
        <v>6</v>
      </c>
      <c r="D10230" s="6" t="s">
        <v>21481</v>
      </c>
      <c r="E10230" s="7">
        <v>0.20999881744334437</v>
      </c>
      <c r="F10230" s="7">
        <v>0.45033593404952743</v>
      </c>
      <c r="G10230" s="7">
        <v>0.38678380152188063</v>
      </c>
      <c r="H10230" s="7">
        <v>0.56281424096694166</v>
      </c>
      <c r="I10230" s="7">
        <v>0.63365700581675877</v>
      </c>
      <c r="J10230" s="7">
        <v>0.75621578044869853</v>
      </c>
      <c r="K10230" s="7">
        <v>0.36741788976056056</v>
      </c>
      <c r="L10230" s="7">
        <v>0.53347786933474384</v>
      </c>
      <c r="M10230" s="8">
        <v>1.8860826500000001</v>
      </c>
      <c r="N10230" s="8">
        <v>0.82232264999999993</v>
      </c>
      <c r="O10230" s="8" t="str">
        <f>IF(N10230&gt;M10230,"Up","Down")</f>
        <v>Down</v>
      </c>
      <c r="P10230" s="8">
        <v>1.6752818</v>
      </c>
      <c r="Q10230" s="8">
        <v>1.0331235000000001</v>
      </c>
      <c r="R10230" s="8">
        <v>2.3831339999999996</v>
      </c>
      <c r="S10230" s="8">
        <v>1.3890313000000003</v>
      </c>
      <c r="T10230" s="8">
        <v>0.9674296</v>
      </c>
      <c r="U10230" s="8">
        <v>0.67721569999999998</v>
      </c>
    </row>
    <row r="10231" spans="1:23" hidden="1" x14ac:dyDescent="0.25">
      <c r="A10231" s="5" t="s">
        <v>21482</v>
      </c>
      <c r="B10231" s="6" t="s">
        <v>1</v>
      </c>
      <c r="C10231" s="5" t="s">
        <v>6</v>
      </c>
      <c r="D10231" s="6" t="s">
        <v>21483</v>
      </c>
      <c r="E10231" s="7">
        <v>0.88107527319332091</v>
      </c>
      <c r="F10231" s="7">
        <v>0.94333938748527391</v>
      </c>
      <c r="G10231" s="7">
        <v>0.13714409820910056</v>
      </c>
      <c r="H10231" s="7">
        <v>0.28255491271474442</v>
      </c>
      <c r="I10231" s="7">
        <v>0.83388180071819529</v>
      </c>
      <c r="J10231" s="7">
        <v>0.89955016863001136</v>
      </c>
      <c r="K10231" s="7">
        <v>4.819424026158003E-3</v>
      </c>
      <c r="L10231" s="7">
        <v>2.6319391335563644E-2</v>
      </c>
      <c r="M10231" s="8">
        <v>289.10184999999996</v>
      </c>
      <c r="N10231" s="8">
        <v>286.97039999999998</v>
      </c>
      <c r="O10231" s="8" t="str">
        <f>IF(N10231&gt;M10231,"Up","Down")</f>
        <v>Down</v>
      </c>
      <c r="P10231" s="8">
        <v>282.52540000000005</v>
      </c>
      <c r="Q10231" s="8">
        <v>293.54685000000001</v>
      </c>
      <c r="R10231" s="8">
        <v>284.35339999999997</v>
      </c>
      <c r="S10231" s="8">
        <v>293.8503</v>
      </c>
      <c r="T10231" s="8">
        <v>280.69740000000002</v>
      </c>
      <c r="U10231" s="8">
        <v>293.24339999999995</v>
      </c>
    </row>
    <row r="10232" spans="1:23" hidden="1" x14ac:dyDescent="0.25">
      <c r="A10232" s="5" t="s">
        <v>21484</v>
      </c>
      <c r="B10232" s="6" t="s">
        <v>21</v>
      </c>
      <c r="C10232" s="5" t="s">
        <v>6</v>
      </c>
      <c r="D10232" s="6" t="s">
        <v>21485</v>
      </c>
      <c r="E10232" s="7">
        <v>0.91487398659543273</v>
      </c>
      <c r="F10232" s="7">
        <v>0.95970918275448425</v>
      </c>
      <c r="G10232" s="7">
        <v>0.1572694781018249</v>
      </c>
      <c r="H10232" s="7">
        <v>0.31178219870131663</v>
      </c>
      <c r="I10232" s="7">
        <v>0.34373171374272249</v>
      </c>
      <c r="J10232" s="7">
        <v>0.51091002197158808</v>
      </c>
      <c r="K10232" s="7">
        <v>0.14627703714124055</v>
      </c>
      <c r="L10232" s="7">
        <v>0.28954307938064389</v>
      </c>
      <c r="M10232" s="8">
        <v>396.99030000000005</v>
      </c>
      <c r="N10232" s="8">
        <v>395.5834000000001</v>
      </c>
      <c r="O10232" s="8" t="str">
        <f>IF(N10232&gt;M10232,"Up","Down")</f>
        <v>Down</v>
      </c>
      <c r="P10232" s="8">
        <v>389.14770000000004</v>
      </c>
      <c r="Q10232" s="8">
        <v>403.42600000000004</v>
      </c>
      <c r="R10232" s="8">
        <v>385.1198</v>
      </c>
      <c r="S10232" s="8">
        <v>408.86079999999998</v>
      </c>
      <c r="T10232" s="8">
        <v>393.17560000000003</v>
      </c>
      <c r="U10232" s="8">
        <v>397.99119999999999</v>
      </c>
    </row>
    <row r="10233" spans="1:23" hidden="1" x14ac:dyDescent="0.25">
      <c r="A10233" s="5" t="s">
        <v>21486</v>
      </c>
      <c r="B10233" s="6" t="s">
        <v>1</v>
      </c>
      <c r="C10233" s="5" t="s">
        <v>6</v>
      </c>
      <c r="D10233" s="6" t="s">
        <v>21487</v>
      </c>
      <c r="E10233" s="7">
        <v>0.90919617733666191</v>
      </c>
      <c r="F10233" s="7">
        <v>0.95709199751996843</v>
      </c>
      <c r="G10233" s="7">
        <v>2.5254300304618823E-7</v>
      </c>
      <c r="H10233" s="7">
        <v>5.9728911160514263E-6</v>
      </c>
      <c r="I10233" s="7">
        <v>3.2725546493730828E-2</v>
      </c>
      <c r="J10233" s="7">
        <v>0.10917388006234775</v>
      </c>
      <c r="K10233" s="7">
        <v>4.9406813656317494E-2</v>
      </c>
      <c r="L10233" s="7">
        <v>0.13922349533650549</v>
      </c>
      <c r="M10233" s="8">
        <v>46.765090000000015</v>
      </c>
      <c r="N10233" s="8">
        <v>47.289715000000008</v>
      </c>
      <c r="O10233" s="8" t="str">
        <f>IF(N10233&gt;M10233,"Up","Down")</f>
        <v>Up</v>
      </c>
      <c r="P10233" s="8">
        <v>37.111840000000001</v>
      </c>
      <c r="Q10233" s="8">
        <v>56.942965000000015</v>
      </c>
      <c r="R10233" s="8">
        <v>33.546839999999996</v>
      </c>
      <c r="S10233" s="8">
        <v>59.983339999999998</v>
      </c>
      <c r="T10233" s="8">
        <v>40.676839999999999</v>
      </c>
      <c r="U10233" s="8">
        <v>53.902589999999996</v>
      </c>
    </row>
    <row r="10234" spans="1:23" hidden="1" x14ac:dyDescent="0.25">
      <c r="A10234" s="5" t="s">
        <v>21488</v>
      </c>
      <c r="B10234" s="6" t="s">
        <v>5</v>
      </c>
      <c r="C10234" s="5" t="s">
        <v>6</v>
      </c>
      <c r="D10234" s="6" t="s">
        <v>21489</v>
      </c>
      <c r="E10234" s="7">
        <v>0.77097985711293182</v>
      </c>
      <c r="F10234" s="7">
        <v>0.88336402542268377</v>
      </c>
      <c r="G10234" s="7">
        <v>0.42182041277176252</v>
      </c>
      <c r="H10234" s="7">
        <v>0.59589349709604733</v>
      </c>
      <c r="I10234" s="7">
        <v>6.4622984402637105E-4</v>
      </c>
      <c r="J10234" s="7">
        <v>8.7151112078209299E-3</v>
      </c>
      <c r="K10234" s="7">
        <v>0.12608938087517038</v>
      </c>
      <c r="L10234" s="7">
        <v>0.26290690171510439</v>
      </c>
      <c r="M10234" s="8">
        <v>1082.1668500000001</v>
      </c>
      <c r="N10234" s="8">
        <v>1105.4206000000001</v>
      </c>
      <c r="O10234" s="8" t="str">
        <f>IF(N10234&gt;M10234,"Up","Down")</f>
        <v>Up</v>
      </c>
      <c r="P10234" s="8">
        <v>1117.4573499999999</v>
      </c>
      <c r="Q10234" s="8">
        <v>1070.1300999999999</v>
      </c>
      <c r="R10234" s="8">
        <v>994.40069999999992</v>
      </c>
      <c r="S10234" s="8">
        <v>1169.9329999999998</v>
      </c>
      <c r="T10234" s="8">
        <v>1240.5140000000001</v>
      </c>
      <c r="U10234" s="8">
        <v>970.32720000000006</v>
      </c>
    </row>
    <row r="10235" spans="1:23" hidden="1" x14ac:dyDescent="0.25">
      <c r="A10235" s="5" t="s">
        <v>21490</v>
      </c>
      <c r="B10235" s="6" t="s">
        <v>1</v>
      </c>
      <c r="C10235" s="5" t="s">
        <v>2</v>
      </c>
      <c r="D10235" s="6" t="s">
        <v>21491</v>
      </c>
      <c r="E10235" s="7">
        <v>9.5850160457025657E-2</v>
      </c>
      <c r="F10235" s="7">
        <v>0.30638240379064846</v>
      </c>
      <c r="G10235" s="7">
        <v>0.49797206491926682</v>
      </c>
      <c r="H10235" s="7">
        <v>0.66133202145805159</v>
      </c>
      <c r="I10235" s="7">
        <v>3.9039311461496973E-2</v>
      </c>
      <c r="J10235" s="7">
        <v>0.12255120008839715</v>
      </c>
      <c r="K10235" s="7">
        <v>0.80704683459478144</v>
      </c>
      <c r="L10235" s="7">
        <v>0.86025701331283322</v>
      </c>
      <c r="M10235" s="8">
        <v>10959.752000000002</v>
      </c>
      <c r="N10235" s="8">
        <v>12406.999499999998</v>
      </c>
      <c r="O10235" s="8" t="str">
        <f>IF(N10235&gt;M10235,"Up","Down")</f>
        <v>Up</v>
      </c>
      <c r="P10235" s="8">
        <v>11329.0525</v>
      </c>
      <c r="Q10235" s="8">
        <v>12037.699000000002</v>
      </c>
      <c r="R10235" s="8">
        <v>9488.0529999999999</v>
      </c>
      <c r="S10235" s="8">
        <v>12431.450999999999</v>
      </c>
      <c r="T10235" s="8">
        <v>13170.052</v>
      </c>
      <c r="U10235" s="8">
        <v>11643.947</v>
      </c>
      <c r="V10235" s="5" t="s">
        <v>21492</v>
      </c>
      <c r="W10235" s="7">
        <v>1.3603503121709299E-4</v>
      </c>
    </row>
    <row r="10236" spans="1:23" hidden="1" x14ac:dyDescent="0.25">
      <c r="A10236" s="5" t="s">
        <v>21493</v>
      </c>
      <c r="B10236" s="6" t="s">
        <v>17</v>
      </c>
      <c r="C10236" s="5" t="s">
        <v>6</v>
      </c>
      <c r="D10236" s="6" t="s">
        <v>21494</v>
      </c>
      <c r="E10236" s="7">
        <v>0.10505866918583762</v>
      </c>
      <c r="F10236" s="7">
        <v>0.32182476767501278</v>
      </c>
      <c r="G10236" s="7">
        <v>0.37654833716599578</v>
      </c>
      <c r="H10236" s="7">
        <v>0.55408632770668531</v>
      </c>
      <c r="I10236" s="7">
        <v>0.51160855601985</v>
      </c>
      <c r="J10236" s="7">
        <v>0.66118830465384604</v>
      </c>
      <c r="K10236" s="7">
        <v>0.49207619548292414</v>
      </c>
      <c r="L10236" s="7">
        <v>0.64110169546074192</v>
      </c>
      <c r="M10236" s="8">
        <v>1353.8684999999998</v>
      </c>
      <c r="N10236" s="8">
        <v>1305.5324999999998</v>
      </c>
      <c r="O10236" s="8" t="str">
        <f>IF(N10236&gt;M10236,"Up","Down")</f>
        <v>Down</v>
      </c>
      <c r="P10236" s="8">
        <v>1341.8844999999999</v>
      </c>
      <c r="Q10236" s="8">
        <v>1317.5165</v>
      </c>
      <c r="R10236" s="8">
        <v>1375.0670000000002</v>
      </c>
      <c r="S10236" s="8">
        <v>1332.67</v>
      </c>
      <c r="T10236" s="8">
        <v>1308.702</v>
      </c>
      <c r="U10236" s="8">
        <v>1302.3629999999998</v>
      </c>
    </row>
    <row r="10237" spans="1:23" hidden="1" x14ac:dyDescent="0.25">
      <c r="A10237" s="5" t="s">
        <v>21495</v>
      </c>
      <c r="B10237" s="6" t="s">
        <v>1197</v>
      </c>
      <c r="C10237" s="5" t="s">
        <v>6</v>
      </c>
      <c r="D10237" s="6" t="s">
        <v>21496</v>
      </c>
      <c r="E10237" s="7">
        <v>0.10542736946714548</v>
      </c>
      <c r="F10237" s="7">
        <v>0.32213114693490091</v>
      </c>
      <c r="G10237" s="7">
        <v>0.3162023182685646</v>
      </c>
      <c r="H10237" s="7">
        <v>0.49793327681821198</v>
      </c>
      <c r="I10237" s="7">
        <v>3.4508802247704899E-3</v>
      </c>
      <c r="J10237" s="7">
        <v>2.5004843878787941E-2</v>
      </c>
      <c r="K10237" s="7">
        <v>0.3499516420791432</v>
      </c>
      <c r="L10237" s="7">
        <v>0.51665684317945682</v>
      </c>
      <c r="M10237" s="8">
        <v>1418.33105</v>
      </c>
      <c r="N10237" s="8">
        <v>1287.17145</v>
      </c>
      <c r="O10237" s="8" t="str">
        <f>IF(N10237&gt;M10237,"Up","Down")</f>
        <v>Down</v>
      </c>
      <c r="P10237" s="8">
        <v>1318.8790499999998</v>
      </c>
      <c r="Q10237" s="8">
        <v>1386.6234500000003</v>
      </c>
      <c r="R10237" s="8">
        <v>1278.4261000000001</v>
      </c>
      <c r="S10237" s="8">
        <v>1558.2360000000001</v>
      </c>
      <c r="T10237" s="8">
        <v>1359.3319999999999</v>
      </c>
      <c r="U10237" s="8">
        <v>1215.0108999999998</v>
      </c>
    </row>
    <row r="10238" spans="1:23" hidden="1" x14ac:dyDescent="0.25">
      <c r="A10238" s="5" t="s">
        <v>21497</v>
      </c>
      <c r="B10238" s="6" t="s">
        <v>1</v>
      </c>
      <c r="C10238" s="5" t="s">
        <v>2</v>
      </c>
      <c r="D10238" s="6" t="s">
        <v>21498</v>
      </c>
      <c r="E10238" s="7">
        <v>0.76039997197959974</v>
      </c>
      <c r="F10238" s="7">
        <v>0.87776580975218788</v>
      </c>
      <c r="G10238" s="7">
        <v>0.14676581594094884</v>
      </c>
      <c r="H10238" s="7">
        <v>0.2968455758182752</v>
      </c>
      <c r="I10238" s="7">
        <v>0.53635525152930608</v>
      </c>
      <c r="J10238" s="7">
        <v>0.68119564458407467</v>
      </c>
      <c r="K10238" s="7">
        <v>0.65241211014155875</v>
      </c>
      <c r="L10238" s="7">
        <v>0.75935034176966931</v>
      </c>
      <c r="M10238" s="8">
        <v>1.6120439499999999</v>
      </c>
      <c r="N10238" s="8">
        <v>1.4759901499999999</v>
      </c>
      <c r="O10238" s="8" t="str">
        <f>IF(N10238&gt;M10238,"Up","Down")</f>
        <v>Down</v>
      </c>
      <c r="P10238" s="8">
        <v>1.9168759500000001</v>
      </c>
      <c r="Q10238" s="8">
        <v>1.1711581499999999</v>
      </c>
      <c r="R10238" s="8">
        <v>1.828497</v>
      </c>
      <c r="S10238" s="8">
        <v>1.3955909</v>
      </c>
      <c r="T10238" s="8">
        <v>2.0052548999999997</v>
      </c>
      <c r="U10238" s="8">
        <v>0.94672540000000005</v>
      </c>
    </row>
    <row r="10239" spans="1:23" hidden="1" x14ac:dyDescent="0.25">
      <c r="A10239" s="5" t="s">
        <v>21499</v>
      </c>
      <c r="B10239" s="6" t="s">
        <v>1</v>
      </c>
      <c r="C10239" s="5" t="s">
        <v>6</v>
      </c>
      <c r="D10239" s="6" t="s">
        <v>21500</v>
      </c>
      <c r="E10239" s="7">
        <v>0.59400838276984913</v>
      </c>
      <c r="F10239" s="7">
        <v>0.77186817496840365</v>
      </c>
      <c r="G10239" s="7">
        <v>0.79784899864922765</v>
      </c>
      <c r="H10239" s="7">
        <v>0.88037341542986647</v>
      </c>
      <c r="I10239" s="7">
        <v>3.2302244852660802E-3</v>
      </c>
      <c r="J10239" s="7">
        <v>2.4103398627312089E-2</v>
      </c>
      <c r="K10239" s="7">
        <v>2.8060226585982388E-2</v>
      </c>
      <c r="L10239" s="7">
        <v>9.3231015043513429E-2</v>
      </c>
      <c r="M10239" s="8">
        <v>112.11763499999998</v>
      </c>
      <c r="N10239" s="8">
        <v>117.00187999999999</v>
      </c>
      <c r="O10239" s="8" t="str">
        <f>IF(N10239&gt;M10239,"Up","Down")</f>
        <v>Up</v>
      </c>
      <c r="P10239" s="8">
        <v>115.26249499999999</v>
      </c>
      <c r="Q10239" s="8">
        <v>113.85701999999999</v>
      </c>
      <c r="R10239" s="8">
        <v>121.57343999999998</v>
      </c>
      <c r="S10239" s="8">
        <v>102.66182999999998</v>
      </c>
      <c r="T10239" s="8">
        <v>108.95155</v>
      </c>
      <c r="U10239" s="8">
        <v>125.05221000000002</v>
      </c>
    </row>
    <row r="10240" spans="1:23" hidden="1" x14ac:dyDescent="0.25">
      <c r="A10240" s="5" t="s">
        <v>21501</v>
      </c>
      <c r="B10240" s="6" t="s">
        <v>17</v>
      </c>
      <c r="C10240" s="5" t="s">
        <v>2795</v>
      </c>
      <c r="D10240" s="6" t="s">
        <v>21502</v>
      </c>
      <c r="E10240" s="7">
        <v>0.67699100915683075</v>
      </c>
      <c r="F10240" s="7">
        <v>0.82668892560276408</v>
      </c>
      <c r="G10240" s="7">
        <v>2.620085034354307E-10</v>
      </c>
      <c r="H10240" s="7">
        <v>1.9790960493801794E-8</v>
      </c>
      <c r="I10240" s="7">
        <v>5.1556944894153569E-3</v>
      </c>
      <c r="J10240" s="7">
        <v>3.1950955988877837E-2</v>
      </c>
      <c r="K10240" s="7">
        <v>1.3606546732126088E-7</v>
      </c>
      <c r="L10240" s="7">
        <v>6.7538738014941785E-6</v>
      </c>
      <c r="M10240" s="8">
        <v>703.98424999999997</v>
      </c>
      <c r="N10240" s="8">
        <v>746.63885000000005</v>
      </c>
      <c r="O10240" s="8" t="str">
        <f>IF(N10240&gt;M10240,"Up","Down")</f>
        <v>Up</v>
      </c>
      <c r="P10240" s="8">
        <v>594.35410000000002</v>
      </c>
      <c r="Q10240" s="8">
        <v>856.26899999999989</v>
      </c>
      <c r="R10240" s="8">
        <v>531.42359999999996</v>
      </c>
      <c r="S10240" s="8">
        <v>876.5449000000001</v>
      </c>
      <c r="T10240" s="8">
        <v>657.28460000000007</v>
      </c>
      <c r="U10240" s="8">
        <v>835.99310000000003</v>
      </c>
    </row>
    <row r="10241" spans="1:23" hidden="1" x14ac:dyDescent="0.25">
      <c r="A10241" s="5" t="s">
        <v>21503</v>
      </c>
      <c r="B10241" s="6" t="s">
        <v>14</v>
      </c>
      <c r="C10241" s="5" t="s">
        <v>6</v>
      </c>
      <c r="D10241" s="6" t="s">
        <v>21504</v>
      </c>
      <c r="E10241" s="7">
        <v>0.38971438848880713</v>
      </c>
      <c r="F10241" s="7">
        <v>0.61640840866516622</v>
      </c>
      <c r="G10241" s="7">
        <v>0.32105765482996063</v>
      </c>
      <c r="H10241" s="7">
        <v>0.50235966350564865</v>
      </c>
      <c r="I10241" s="7">
        <v>9.1283877437875246E-3</v>
      </c>
      <c r="J10241" s="7">
        <v>4.7017531848867263E-2</v>
      </c>
      <c r="K10241" s="7">
        <v>0.36484007103260641</v>
      </c>
      <c r="L10241" s="7">
        <v>0.53104196368268608</v>
      </c>
      <c r="M10241" s="8">
        <v>2.0240616500000006</v>
      </c>
      <c r="N10241" s="8">
        <v>2.4728439</v>
      </c>
      <c r="O10241" s="8" t="str">
        <f>IF(N10241&gt;M10241,"Up","Down")</f>
        <v>Up</v>
      </c>
      <c r="P10241" s="8">
        <v>2.0156245500000001</v>
      </c>
      <c r="Q10241" s="8">
        <v>2.4812810000000005</v>
      </c>
      <c r="R10241" s="8">
        <v>2.4368603000000002</v>
      </c>
      <c r="S10241" s="8">
        <v>1.6112629999999999</v>
      </c>
      <c r="T10241" s="8">
        <v>1.5943888000000002</v>
      </c>
      <c r="U10241" s="8">
        <v>3.351299</v>
      </c>
    </row>
    <row r="10242" spans="1:23" hidden="1" x14ac:dyDescent="0.25">
      <c r="A10242" s="5" t="s">
        <v>21505</v>
      </c>
      <c r="B10242" s="6" t="s">
        <v>1</v>
      </c>
      <c r="C10242" s="5" t="s">
        <v>6</v>
      </c>
      <c r="D10242" s="6" t="s">
        <v>21506</v>
      </c>
      <c r="E10242" s="7">
        <v>9.1958757144400827E-2</v>
      </c>
      <c r="F10242" s="7">
        <v>0.30024009451159184</v>
      </c>
      <c r="G10242" s="7">
        <v>0.54033342302767962</v>
      </c>
      <c r="H10242" s="7">
        <v>0.69571554988099249</v>
      </c>
      <c r="I10242" s="7">
        <v>0.56231528050261947</v>
      </c>
      <c r="J10242" s="7">
        <v>0.70165552234269779</v>
      </c>
      <c r="K10242" s="7">
        <v>0.68993568409500039</v>
      </c>
      <c r="L10242" s="7">
        <v>0.78489985389198791</v>
      </c>
      <c r="M10242" s="8">
        <v>0.89687024999999987</v>
      </c>
      <c r="N10242" s="8">
        <v>0.17678959999999999</v>
      </c>
      <c r="O10242" s="8" t="str">
        <f>IF(N10242&gt;M10242,"Up","Down")</f>
        <v>Down</v>
      </c>
      <c r="P10242" s="8">
        <v>0.67635139999999994</v>
      </c>
      <c r="Q10242" s="8">
        <v>0.39730844999999998</v>
      </c>
      <c r="R10242" s="8">
        <v>1.1683688999999999</v>
      </c>
      <c r="S10242" s="8">
        <v>0.62537160000000003</v>
      </c>
      <c r="T10242" s="8">
        <v>0.18433389999999999</v>
      </c>
      <c r="U10242" s="8">
        <v>0.16924529999999999</v>
      </c>
    </row>
    <row r="10243" spans="1:23" hidden="1" x14ac:dyDescent="0.25">
      <c r="A10243" s="5" t="s">
        <v>21507</v>
      </c>
      <c r="B10243" s="6" t="s">
        <v>1</v>
      </c>
      <c r="C10243" s="5" t="s">
        <v>6</v>
      </c>
      <c r="D10243" s="6" t="s">
        <v>21508</v>
      </c>
      <c r="E10243" s="7">
        <v>0.43380597653079156</v>
      </c>
      <c r="F10243" s="7">
        <v>0.6508841028620348</v>
      </c>
      <c r="G10243" s="7">
        <v>0.35413348709497894</v>
      </c>
      <c r="H10243" s="7">
        <v>0.53220755277816423</v>
      </c>
      <c r="I10243" s="7">
        <v>0.58689285241300748</v>
      </c>
      <c r="J10243" s="7">
        <v>0.72175240658330642</v>
      </c>
      <c r="K10243" s="7">
        <v>1.0455297441422302E-2</v>
      </c>
      <c r="L10243" s="7">
        <v>4.6331658078053416E-2</v>
      </c>
      <c r="M10243" s="8">
        <v>56.031778265</v>
      </c>
      <c r="N10243" s="8">
        <v>36.858206500000001</v>
      </c>
      <c r="O10243" s="8" t="str">
        <f>IF(N10243&gt;M10243,"Up","Down")</f>
        <v>Down</v>
      </c>
      <c r="P10243" s="8">
        <v>40.316233499999996</v>
      </c>
      <c r="Q10243" s="8">
        <v>52.573751264999999</v>
      </c>
      <c r="R10243" s="8">
        <v>46.327576999999998</v>
      </c>
      <c r="S10243" s="8">
        <v>65.735979529999994</v>
      </c>
      <c r="T10243" s="8">
        <v>34.30489</v>
      </c>
      <c r="U10243" s="8">
        <v>39.411523000000003</v>
      </c>
      <c r="V10243" s="5" t="s">
        <v>21509</v>
      </c>
      <c r="W10243" s="7">
        <v>4.46921658733075E-4</v>
      </c>
    </row>
    <row r="10244" spans="1:23" hidden="1" x14ac:dyDescent="0.25">
      <c r="A10244" s="5" t="s">
        <v>21510</v>
      </c>
      <c r="B10244" s="6" t="s">
        <v>1</v>
      </c>
      <c r="C10244" s="5" t="s">
        <v>6</v>
      </c>
      <c r="D10244" s="6" t="s">
        <v>21511</v>
      </c>
      <c r="E10244" s="7">
        <v>0.83007032440810946</v>
      </c>
      <c r="F10244" s="7">
        <v>0.91793467825932518</v>
      </c>
      <c r="G10244" s="7">
        <v>2.595072939273646E-2</v>
      </c>
      <c r="H10244" s="7">
        <v>8.3343925059796098E-2</v>
      </c>
      <c r="I10244" s="7">
        <v>2.4211967090070785E-2</v>
      </c>
      <c r="J10244" s="7">
        <v>8.9233322077522645E-2</v>
      </c>
      <c r="K10244" s="7">
        <v>0.13650515522951251</v>
      </c>
      <c r="L10244" s="7">
        <v>0.27717994431359055</v>
      </c>
      <c r="M10244" s="8">
        <v>1.33184265</v>
      </c>
      <c r="N10244" s="8">
        <v>1.2003560000000002</v>
      </c>
      <c r="O10244" s="8" t="str">
        <f>IF(N10244&gt;M10244,"Up","Down")</f>
        <v>Down</v>
      </c>
      <c r="P10244" s="8">
        <v>1.7971187500000003</v>
      </c>
      <c r="Q10244" s="8">
        <v>0.73507990000000001</v>
      </c>
      <c r="R10244" s="8">
        <v>2.4008748</v>
      </c>
      <c r="S10244" s="8">
        <v>0.26281049999999995</v>
      </c>
      <c r="T10244" s="8">
        <v>1.1933627000000002</v>
      </c>
      <c r="U10244" s="8">
        <v>1.2073493000000002</v>
      </c>
    </row>
    <row r="10245" spans="1:23" hidden="1" x14ac:dyDescent="0.25">
      <c r="A10245" s="5" t="s">
        <v>21512</v>
      </c>
      <c r="B10245" s="6" t="s">
        <v>1</v>
      </c>
      <c r="C10245" s="5" t="s">
        <v>6</v>
      </c>
      <c r="D10245" s="6" t="s">
        <v>21513</v>
      </c>
      <c r="E10245" s="7">
        <v>0.93175696363552463</v>
      </c>
      <c r="F10245" s="7">
        <v>0.9676418776789707</v>
      </c>
      <c r="G10245" s="7">
        <v>2.3107743025091398E-6</v>
      </c>
      <c r="H10245" s="7">
        <v>3.7791949925401317E-5</v>
      </c>
      <c r="I10245" s="7">
        <v>0.18117469583725287</v>
      </c>
      <c r="J10245" s="7">
        <v>0.34220553862100417</v>
      </c>
      <c r="K10245" s="7">
        <v>2.7366954944898865E-3</v>
      </c>
      <c r="L10245" s="7">
        <v>1.7416665085808837E-2</v>
      </c>
      <c r="M10245" s="8">
        <v>30.002885000000003</v>
      </c>
      <c r="N10245" s="8">
        <v>30.330950000000001</v>
      </c>
      <c r="O10245" s="8" t="str">
        <f>IF(N10245&gt;M10245,"Up","Down")</f>
        <v>Up</v>
      </c>
      <c r="P10245" s="8">
        <v>24.698429999999995</v>
      </c>
      <c r="Q10245" s="8">
        <v>35.635405000000006</v>
      </c>
      <c r="R10245" s="8">
        <v>23.266279999999998</v>
      </c>
      <c r="S10245" s="8">
        <v>36.739490000000004</v>
      </c>
      <c r="T10245" s="8">
        <v>26.130579999999998</v>
      </c>
      <c r="U10245" s="8">
        <v>34.531320000000001</v>
      </c>
    </row>
    <row r="10246" spans="1:23" hidden="1" x14ac:dyDescent="0.25">
      <c r="A10246" s="5" t="s">
        <v>21514</v>
      </c>
      <c r="B10246" s="6" t="s">
        <v>1</v>
      </c>
      <c r="C10246" s="5" t="s">
        <v>6</v>
      </c>
      <c r="D10246" s="6" t="s">
        <v>21515</v>
      </c>
      <c r="E10246" s="7">
        <v>0.16232711697639846</v>
      </c>
      <c r="F10246" s="7">
        <v>0.39710654307794446</v>
      </c>
      <c r="G10246" s="7">
        <v>3.0967657786601488E-2</v>
      </c>
      <c r="H10246" s="7">
        <v>9.5444317631396242E-2</v>
      </c>
      <c r="I10246" s="7">
        <v>0.37493955010417634</v>
      </c>
      <c r="J10246" s="7">
        <v>0.5387487626001376</v>
      </c>
      <c r="K10246" s="7">
        <v>0.56328835979731295</v>
      </c>
      <c r="L10246" s="7">
        <v>0.69700002983494125</v>
      </c>
      <c r="M10246" s="8">
        <v>24.957762500000001</v>
      </c>
      <c r="N10246" s="8">
        <v>21.888674999999999</v>
      </c>
      <c r="O10246" s="8" t="str">
        <f>IF(N10246&gt;M10246,"Up","Down")</f>
        <v>Down</v>
      </c>
      <c r="P10246" s="8">
        <v>20.975382500000002</v>
      </c>
      <c r="Q10246" s="8">
        <v>25.871055000000002</v>
      </c>
      <c r="R10246" s="8">
        <v>21.538484999999998</v>
      </c>
      <c r="S10246" s="8">
        <v>28.377040000000001</v>
      </c>
      <c r="T10246" s="8">
        <v>20.412280000000003</v>
      </c>
      <c r="U10246" s="8">
        <v>23.365069999999996</v>
      </c>
    </row>
    <row r="10247" spans="1:23" hidden="1" x14ac:dyDescent="0.25">
      <c r="A10247" s="5" t="s">
        <v>21516</v>
      </c>
      <c r="B10247" s="6" t="s">
        <v>5</v>
      </c>
      <c r="C10247" s="5" t="s">
        <v>6</v>
      </c>
      <c r="D10247" s="6" t="s">
        <v>21517</v>
      </c>
      <c r="E10247" s="7">
        <v>1.1442789041630803E-2</v>
      </c>
      <c r="F10247" s="7">
        <v>0.10933557775429135</v>
      </c>
      <c r="G10247" s="7">
        <v>0.44368693911770707</v>
      </c>
      <c r="H10247" s="7">
        <v>0.61559064720945633</v>
      </c>
      <c r="I10247" s="7">
        <v>0.22734777305906917</v>
      </c>
      <c r="J10247" s="7">
        <v>0.39622524778023616</v>
      </c>
      <c r="K10247" s="7">
        <v>0.52519644543515576</v>
      </c>
      <c r="L10247" s="7">
        <v>0.66740414174906948</v>
      </c>
      <c r="M10247" s="8">
        <v>0.61446994999999993</v>
      </c>
      <c r="N10247" s="8">
        <v>4.210825E-2</v>
      </c>
      <c r="O10247" s="8" t="str">
        <f>IF(N10247&gt;M10247,"Up","Down")</f>
        <v>Down</v>
      </c>
      <c r="P10247" s="8">
        <v>0.39982865000000001</v>
      </c>
      <c r="Q10247" s="8">
        <v>0.25674954999999999</v>
      </c>
      <c r="R10247" s="8">
        <v>0.79965730000000002</v>
      </c>
      <c r="S10247" s="8">
        <v>0.42928259999999996</v>
      </c>
      <c r="T10247" s="8">
        <v>0</v>
      </c>
      <c r="U10247" s="8">
        <v>8.42165E-2</v>
      </c>
    </row>
    <row r="10248" spans="1:23" hidden="1" x14ac:dyDescent="0.25">
      <c r="A10248" s="5" t="s">
        <v>21518</v>
      </c>
      <c r="B10248" s="6" t="s">
        <v>5</v>
      </c>
      <c r="C10248" s="5" t="s">
        <v>6</v>
      </c>
      <c r="D10248" s="6" t="s">
        <v>21519</v>
      </c>
      <c r="E10248" s="7">
        <v>0.96500346726276831</v>
      </c>
      <c r="F10248" s="7">
        <v>0.98445765419279407</v>
      </c>
      <c r="G10248" s="7">
        <v>8.4723471703138764E-2</v>
      </c>
      <c r="H10248" s="7">
        <v>0.20144927993365686</v>
      </c>
      <c r="I10248" s="7">
        <v>0.95840652150013905</v>
      </c>
      <c r="J10248" s="7">
        <v>0.97665211897839588</v>
      </c>
      <c r="K10248" s="7">
        <v>0.37078408143772312</v>
      </c>
      <c r="L10248" s="7">
        <v>0.53653706185947014</v>
      </c>
      <c r="M10248" s="8">
        <v>0.23338275</v>
      </c>
      <c r="N10248" s="8">
        <v>0.22560174999999999</v>
      </c>
      <c r="O10248" s="8" t="str">
        <f>IF(N10248&gt;M10248,"Up","Down")</f>
        <v>Down</v>
      </c>
      <c r="P10248" s="8">
        <v>0.37361115</v>
      </c>
      <c r="Q10248" s="8">
        <v>8.5373350000000001E-2</v>
      </c>
      <c r="R10248" s="8">
        <v>0.3817449</v>
      </c>
      <c r="S10248" s="8">
        <v>8.5020600000000002E-2</v>
      </c>
      <c r="T10248" s="8">
        <v>0.36547739999999995</v>
      </c>
      <c r="U10248" s="8">
        <v>8.57261E-2</v>
      </c>
    </row>
    <row r="10249" spans="1:23" hidden="1" x14ac:dyDescent="0.25">
      <c r="A10249" s="5" t="s">
        <v>21520</v>
      </c>
      <c r="B10249" s="6" t="s">
        <v>1</v>
      </c>
      <c r="C10249" s="5" t="s">
        <v>6</v>
      </c>
      <c r="D10249" s="6" t="s">
        <v>21521</v>
      </c>
      <c r="E10249" s="7">
        <v>8.4784940787317464E-2</v>
      </c>
      <c r="F10249" s="7">
        <v>0.28814598924595669</v>
      </c>
      <c r="G10249" s="7">
        <v>0.1103092708387452</v>
      </c>
      <c r="H10249" s="7">
        <v>0.24235696296767445</v>
      </c>
      <c r="I10249" s="7">
        <v>0.79855029893493157</v>
      </c>
      <c r="J10249" s="7">
        <v>0.87618479121435011</v>
      </c>
      <c r="K10249" s="7">
        <v>0.79238369153102106</v>
      </c>
      <c r="L10249" s="7">
        <v>0.85038161648436916</v>
      </c>
      <c r="M10249" s="8">
        <v>0.73244724999999999</v>
      </c>
      <c r="N10249" s="8">
        <v>0.33883874999999997</v>
      </c>
      <c r="O10249" s="8" t="str">
        <f>IF(N10249&gt;M10249,"Up","Down")</f>
        <v>Down</v>
      </c>
      <c r="P10249" s="8">
        <v>0.7540038</v>
      </c>
      <c r="Q10249" s="8">
        <v>0.31728220000000001</v>
      </c>
      <c r="R10249" s="8">
        <v>0.91668959999999999</v>
      </c>
      <c r="S10249" s="8">
        <v>0.54820489999999999</v>
      </c>
      <c r="T10249" s="8">
        <v>0.59131800000000001</v>
      </c>
      <c r="U10249" s="8">
        <v>8.6359500000000006E-2</v>
      </c>
    </row>
    <row r="10250" spans="1:23" hidden="1" x14ac:dyDescent="0.25">
      <c r="A10250" s="5" t="s">
        <v>21522</v>
      </c>
      <c r="B10250" s="6" t="s">
        <v>1</v>
      </c>
      <c r="C10250" s="5" t="s">
        <v>6</v>
      </c>
      <c r="D10250" s="6" t="s">
        <v>21523</v>
      </c>
      <c r="E10250" s="7">
        <v>0.56759300857553985</v>
      </c>
      <c r="F10250" s="7">
        <v>0.75184849792900421</v>
      </c>
      <c r="G10250" s="7">
        <v>4.916372024651916E-2</v>
      </c>
      <c r="H10250" s="7">
        <v>0.1353000523918011</v>
      </c>
      <c r="I10250" s="7">
        <v>0.31501141861981685</v>
      </c>
      <c r="J10250" s="7">
        <v>0.48686889809651906</v>
      </c>
      <c r="K10250" s="7">
        <v>0.30090974237800716</v>
      </c>
      <c r="L10250" s="7">
        <v>0.46773503986273263</v>
      </c>
      <c r="M10250" s="8">
        <v>0.36112394999999997</v>
      </c>
      <c r="N10250" s="8">
        <v>0.20391925</v>
      </c>
      <c r="O10250" s="8" t="str">
        <f>IF(N10250&gt;M10250,"Up","Down")</f>
        <v>Down</v>
      </c>
      <c r="P10250" s="8">
        <v>0.52367129999999995</v>
      </c>
      <c r="Q10250" s="8">
        <v>4.1371900000000003E-2</v>
      </c>
      <c r="R10250" s="8">
        <v>0.72224789999999994</v>
      </c>
      <c r="S10250" s="8">
        <v>0</v>
      </c>
      <c r="T10250" s="8">
        <v>0.32509470000000001</v>
      </c>
      <c r="U10250" s="8">
        <v>8.2743800000000006E-2</v>
      </c>
    </row>
    <row r="10251" spans="1:23" hidden="1" x14ac:dyDescent="0.25">
      <c r="A10251" s="5" t="s">
        <v>21524</v>
      </c>
      <c r="B10251" s="6" t="s">
        <v>1</v>
      </c>
      <c r="C10251" s="5" t="s">
        <v>6</v>
      </c>
      <c r="D10251" s="6" t="s">
        <v>21525</v>
      </c>
      <c r="E10251" s="7">
        <v>0.20295065345356056</v>
      </c>
      <c r="F10251" s="7">
        <v>0.44236572001875513</v>
      </c>
      <c r="G10251" s="7">
        <v>0.51527979204786711</v>
      </c>
      <c r="H10251" s="7">
        <v>0.67511355403985018</v>
      </c>
      <c r="I10251" s="7">
        <v>0.99972122984989853</v>
      </c>
      <c r="J10251" s="7">
        <v>0.99991239130660525</v>
      </c>
      <c r="K10251" s="7">
        <v>4.4380991697390102E-3</v>
      </c>
      <c r="L10251" s="7">
        <v>2.4828504543988592E-2</v>
      </c>
      <c r="M10251" s="8">
        <v>0.34928290000000001</v>
      </c>
      <c r="N10251" s="8">
        <v>2.4130182000000002</v>
      </c>
      <c r="O10251" s="8" t="str">
        <f>IF(N10251&gt;M10251,"Up","Down")</f>
        <v>Up</v>
      </c>
      <c r="P10251" s="8">
        <v>1.6352952000000003</v>
      </c>
      <c r="Q10251" s="8">
        <v>1.1270058999999999</v>
      </c>
      <c r="R10251" s="8">
        <v>0.60356350000000003</v>
      </c>
      <c r="S10251" s="8">
        <v>9.5002299999999998E-2</v>
      </c>
      <c r="T10251" s="8">
        <v>2.6670269000000002</v>
      </c>
      <c r="U10251" s="8">
        <v>2.1590094999999998</v>
      </c>
    </row>
    <row r="10252" spans="1:23" hidden="1" x14ac:dyDescent="0.25">
      <c r="A10252" s="5" t="s">
        <v>21526</v>
      </c>
      <c r="B10252" s="6" t="s">
        <v>17</v>
      </c>
      <c r="C10252" s="5" t="s">
        <v>6</v>
      </c>
      <c r="D10252" s="6" t="s">
        <v>21527</v>
      </c>
      <c r="E10252" s="7">
        <v>0.5211583750331511</v>
      </c>
      <c r="F10252" s="7">
        <v>0.71813053074588384</v>
      </c>
      <c r="G10252" s="7">
        <v>0.25746436461976208</v>
      </c>
      <c r="H10252" s="7">
        <v>0.43499078720293144</v>
      </c>
      <c r="I10252" s="7">
        <v>9.9033242879218997E-2</v>
      </c>
      <c r="J10252" s="7">
        <v>0.23030917987399391</v>
      </c>
      <c r="K10252" s="7">
        <v>0.52376791789483934</v>
      </c>
      <c r="L10252" s="7">
        <v>0.66651263621072554</v>
      </c>
      <c r="M10252" s="8">
        <v>0.22242579999999998</v>
      </c>
      <c r="N10252" s="8">
        <v>0.12304960000000001</v>
      </c>
      <c r="O10252" s="8" t="str">
        <f>IF(N10252&gt;M10252,"Up","Down")</f>
        <v>Down</v>
      </c>
      <c r="P10252" s="8">
        <v>0.26256924999999998</v>
      </c>
      <c r="Q10252" s="8">
        <v>8.2906149999999998E-2</v>
      </c>
      <c r="R10252" s="8">
        <v>0.44485159999999996</v>
      </c>
      <c r="S10252" s="8">
        <v>0</v>
      </c>
      <c r="T10252" s="8">
        <v>8.0286900000000008E-2</v>
      </c>
      <c r="U10252" s="8">
        <v>0.1658123</v>
      </c>
    </row>
    <row r="10253" spans="1:23" hidden="1" x14ac:dyDescent="0.25">
      <c r="A10253" s="5" t="s">
        <v>21528</v>
      </c>
      <c r="B10253" s="6" t="s">
        <v>5</v>
      </c>
      <c r="C10253" s="5" t="s">
        <v>6</v>
      </c>
      <c r="D10253" s="6" t="s">
        <v>21529</v>
      </c>
      <c r="E10253" s="7">
        <v>5.1220363346854668E-2</v>
      </c>
      <c r="F10253" s="7">
        <v>0.2284832808025406</v>
      </c>
      <c r="G10253" s="7">
        <v>0.28009855071523604</v>
      </c>
      <c r="H10253" s="7">
        <v>0.45977894299783129</v>
      </c>
      <c r="I10253" s="7">
        <v>7.2683022744683523E-2</v>
      </c>
      <c r="J10253" s="7">
        <v>0.18737847930888163</v>
      </c>
      <c r="K10253" s="7">
        <v>6.1540266584592086E-2</v>
      </c>
      <c r="L10253" s="7">
        <v>0.16197734530296698</v>
      </c>
      <c r="M10253" s="8">
        <v>29.618667999999996</v>
      </c>
      <c r="N10253" s="8">
        <v>38.885649999999998</v>
      </c>
      <c r="O10253" s="8" t="str">
        <f>IF(N10253&gt;M10253,"Up","Down")</f>
        <v>Up</v>
      </c>
      <c r="P10253" s="8">
        <v>32.741038000000003</v>
      </c>
      <c r="Q10253" s="8">
        <v>35.763280000000002</v>
      </c>
      <c r="R10253" s="8">
        <v>25.548675999999997</v>
      </c>
      <c r="S10253" s="8">
        <v>33.688660000000006</v>
      </c>
      <c r="T10253" s="8">
        <v>39.933399999999999</v>
      </c>
      <c r="U10253" s="8">
        <v>37.837900000000005</v>
      </c>
    </row>
    <row r="10254" spans="1:23" hidden="1" x14ac:dyDescent="0.25">
      <c r="A10254" s="5" t="s">
        <v>21530</v>
      </c>
      <c r="B10254" s="6" t="s">
        <v>14</v>
      </c>
      <c r="C10254" s="5" t="s">
        <v>2</v>
      </c>
      <c r="D10254" s="6" t="s">
        <v>21531</v>
      </c>
      <c r="E10254" s="7">
        <v>0.45559055013396532</v>
      </c>
      <c r="F10254" s="7">
        <v>0.66649467940566764</v>
      </c>
      <c r="G10254" s="7">
        <v>0.28696778789282384</v>
      </c>
      <c r="H10254" s="7">
        <v>0.46785355042861426</v>
      </c>
      <c r="I10254" s="7">
        <v>0.71023281775931124</v>
      </c>
      <c r="J10254" s="7">
        <v>0.81203702300444724</v>
      </c>
      <c r="K10254" s="7">
        <v>4.0892594852205554E-2</v>
      </c>
      <c r="L10254" s="7">
        <v>0.12176356293220159</v>
      </c>
      <c r="M10254" s="8">
        <v>12.445901000000003</v>
      </c>
      <c r="N10254" s="8">
        <v>11.080968500000001</v>
      </c>
      <c r="O10254" s="8" t="str">
        <f>IF(N10254&gt;M10254,"Up","Down")</f>
        <v>Down</v>
      </c>
      <c r="P10254" s="8">
        <v>12.3726365</v>
      </c>
      <c r="Q10254" s="8">
        <v>11.154233000000001</v>
      </c>
      <c r="R10254" s="8">
        <v>13.265757000000002</v>
      </c>
      <c r="S10254" s="8">
        <v>11.626045000000001</v>
      </c>
      <c r="T10254" s="8">
        <v>11.479516</v>
      </c>
      <c r="U10254" s="8">
        <v>10.682421000000001</v>
      </c>
    </row>
    <row r="10255" spans="1:23" hidden="1" x14ac:dyDescent="0.25">
      <c r="A10255" s="5" t="s">
        <v>21532</v>
      </c>
      <c r="B10255" s="6" t="s">
        <v>14</v>
      </c>
      <c r="C10255" s="5" t="s">
        <v>6</v>
      </c>
      <c r="D10255" s="6" t="s">
        <v>21533</v>
      </c>
      <c r="E10255" s="7">
        <v>0.12633542077258697</v>
      </c>
      <c r="F10255" s="7">
        <v>0.35198781242225302</v>
      </c>
      <c r="G10255" s="7">
        <v>1.0563912997639807E-8</v>
      </c>
      <c r="H10255" s="7">
        <v>4.1265450621858153E-7</v>
      </c>
      <c r="I10255" s="7">
        <v>0.35001661375718252</v>
      </c>
      <c r="J10255" s="7">
        <v>0.51675276518134383</v>
      </c>
      <c r="K10255" s="7">
        <v>2.349619722213642E-2</v>
      </c>
      <c r="L10255" s="7">
        <v>8.2461546927317775E-2</v>
      </c>
      <c r="M10255" s="8">
        <v>506.85794999999996</v>
      </c>
      <c r="N10255" s="8">
        <v>555.45225000000005</v>
      </c>
      <c r="O10255" s="8" t="str">
        <f>IF(N10255&gt;M10255,"Up","Down")</f>
        <v>Up</v>
      </c>
      <c r="P10255" s="8">
        <v>600.11099999999999</v>
      </c>
      <c r="Q10255" s="8">
        <v>462.19919999999991</v>
      </c>
      <c r="R10255" s="8">
        <v>584.01530000000002</v>
      </c>
      <c r="S10255" s="8">
        <v>429.70060000000001</v>
      </c>
      <c r="T10255" s="8">
        <v>616.20669999999996</v>
      </c>
      <c r="U10255" s="8">
        <v>494.69780000000003</v>
      </c>
    </row>
    <row r="10256" spans="1:23" hidden="1" x14ac:dyDescent="0.25">
      <c r="A10256" s="5" t="s">
        <v>21534</v>
      </c>
      <c r="B10256" s="6" t="s">
        <v>21</v>
      </c>
      <c r="C10256" s="5" t="s">
        <v>2</v>
      </c>
      <c r="D10256" s="6" t="s">
        <v>21535</v>
      </c>
      <c r="E10256" s="7">
        <v>0.29966240784949272</v>
      </c>
      <c r="F10256" s="7">
        <v>0.54302270535312103</v>
      </c>
      <c r="G10256" s="7">
        <v>9.4105097562542817E-2</v>
      </c>
      <c r="H10256" s="7">
        <v>0.21729215564589516</v>
      </c>
      <c r="I10256" s="7">
        <v>2.2989053543579939E-3</v>
      </c>
      <c r="J10256" s="7">
        <v>1.9378441780975496E-2</v>
      </c>
      <c r="K10256" s="7">
        <v>2.7001252977105902E-5</v>
      </c>
      <c r="L10256" s="7">
        <v>4.8206360698874298E-4</v>
      </c>
      <c r="M10256" s="8">
        <v>1.4136282999999998</v>
      </c>
      <c r="N10256" s="8">
        <v>0.7533763</v>
      </c>
      <c r="O10256" s="8" t="str">
        <f>IF(N10256&gt;M10256,"Up","Down")</f>
        <v>Down</v>
      </c>
      <c r="P10256" s="8">
        <v>1.2723605</v>
      </c>
      <c r="Q10256" s="8">
        <v>0.89464410000000005</v>
      </c>
      <c r="R10256" s="8">
        <v>1.9680126000000002</v>
      </c>
      <c r="S10256" s="8">
        <v>0.85924400000000001</v>
      </c>
      <c r="T10256" s="8">
        <v>0.57670840000000001</v>
      </c>
      <c r="U10256" s="8">
        <v>0.93004419999999999</v>
      </c>
    </row>
    <row r="10257" spans="1:23" hidden="1" x14ac:dyDescent="0.25">
      <c r="A10257" s="5" t="s">
        <v>21536</v>
      </c>
      <c r="B10257" s="6" t="s">
        <v>21</v>
      </c>
      <c r="C10257" s="5" t="s">
        <v>2</v>
      </c>
      <c r="D10257" s="6" t="s">
        <v>21537</v>
      </c>
      <c r="E10257" s="7">
        <v>0.83309747534922229</v>
      </c>
      <c r="F10257" s="7">
        <v>0.92002495013113605</v>
      </c>
      <c r="G10257" s="7">
        <v>2.8251376467580691E-2</v>
      </c>
      <c r="H10257" s="7">
        <v>8.8900858797438448E-2</v>
      </c>
      <c r="I10257" s="7">
        <v>0.11696249329142117</v>
      </c>
      <c r="J10257" s="7">
        <v>0.25654058829722631</v>
      </c>
      <c r="K10257" s="7">
        <v>5.8601890940169349E-3</v>
      </c>
      <c r="L10257" s="7">
        <v>3.0381307604904473E-2</v>
      </c>
      <c r="M10257" s="8">
        <v>14.78482</v>
      </c>
      <c r="N10257" s="8">
        <v>15.2240365</v>
      </c>
      <c r="O10257" s="8" t="str">
        <f>IF(N10257&gt;M10257,"Up","Down")</f>
        <v>Up</v>
      </c>
      <c r="P10257" s="8">
        <v>16.242886500000001</v>
      </c>
      <c r="Q10257" s="8">
        <v>13.765969999999999</v>
      </c>
      <c r="R10257" s="8">
        <v>16.889180000000003</v>
      </c>
      <c r="S10257" s="8">
        <v>12.68046</v>
      </c>
      <c r="T10257" s="8">
        <v>15.596593000000002</v>
      </c>
      <c r="U10257" s="8">
        <v>14.851479999999999</v>
      </c>
      <c r="W10257" s="5"/>
    </row>
    <row r="10258" spans="1:23" hidden="1" x14ac:dyDescent="0.25">
      <c r="A10258" s="5" t="s">
        <v>21538</v>
      </c>
      <c r="B10258" s="6" t="s">
        <v>1</v>
      </c>
      <c r="C10258" s="5" t="s">
        <v>6</v>
      </c>
      <c r="D10258" s="6" t="s">
        <v>21539</v>
      </c>
      <c r="E10258" s="7">
        <v>0.42404163547403706</v>
      </c>
      <c r="F10258" s="7">
        <v>0.64353582575446366</v>
      </c>
      <c r="G10258" s="7">
        <v>0.86406090880085562</v>
      </c>
      <c r="H10258" s="7">
        <v>0.9222251129610447</v>
      </c>
      <c r="I10258" s="7">
        <v>0.85996714867354751</v>
      </c>
      <c r="J10258" s="7">
        <v>0.91685121959271576</v>
      </c>
      <c r="K10258" s="7">
        <v>0.31953201050082436</v>
      </c>
      <c r="L10258" s="7">
        <v>0.48754161988698841</v>
      </c>
      <c r="M10258" s="8">
        <v>137.63045</v>
      </c>
      <c r="N10258" s="8">
        <v>132.28845999999999</v>
      </c>
      <c r="O10258" s="8" t="str">
        <f>IF(N10258&gt;M10258,"Up","Down")</f>
        <v>Down</v>
      </c>
      <c r="P10258" s="8">
        <v>135.45384999999999</v>
      </c>
      <c r="Q10258" s="8">
        <v>134.46505999999999</v>
      </c>
      <c r="R10258" s="8">
        <v>137.61539999999999</v>
      </c>
      <c r="S10258" s="8">
        <v>137.64549999999997</v>
      </c>
      <c r="T10258" s="8">
        <v>133.29229999999998</v>
      </c>
      <c r="U10258" s="8">
        <v>131.28461999999999</v>
      </c>
      <c r="W10258" s="5"/>
    </row>
    <row r="10259" spans="1:23" hidden="1" x14ac:dyDescent="0.25">
      <c r="A10259" s="5" t="s">
        <v>21540</v>
      </c>
      <c r="B10259" s="6" t="s">
        <v>14</v>
      </c>
      <c r="C10259" s="5" t="s">
        <v>6</v>
      </c>
      <c r="D10259" s="6" t="s">
        <v>21541</v>
      </c>
      <c r="E10259" s="7">
        <v>3.9849651242553602E-2</v>
      </c>
      <c r="F10259" s="7">
        <v>0.20329951716304923</v>
      </c>
      <c r="G10259" s="7">
        <v>7.1573240857592606E-5</v>
      </c>
      <c r="H10259" s="7">
        <v>7.236904218043146E-4</v>
      </c>
      <c r="I10259" s="7">
        <v>0.6097339326642961</v>
      </c>
      <c r="J10259" s="7">
        <v>0.73921228021979768</v>
      </c>
      <c r="K10259" s="7">
        <v>0.50545682627155375</v>
      </c>
      <c r="L10259" s="7">
        <v>0.65215646475732092</v>
      </c>
      <c r="M10259" s="8">
        <v>1712.2129999999997</v>
      </c>
      <c r="N10259" s="8">
        <v>1610.09</v>
      </c>
      <c r="O10259" s="8" t="str">
        <f>IF(N10259&gt;M10259,"Up","Down")</f>
        <v>Down</v>
      </c>
      <c r="P10259" s="8">
        <v>1761.4965</v>
      </c>
      <c r="Q10259" s="8">
        <v>1560.8064999999999</v>
      </c>
      <c r="R10259" s="8">
        <v>1801.425</v>
      </c>
      <c r="S10259" s="8">
        <v>1623.0009999999997</v>
      </c>
      <c r="T10259" s="8">
        <v>1721.568</v>
      </c>
      <c r="U10259" s="8">
        <v>1498.6119999999999</v>
      </c>
      <c r="W10259" s="5"/>
    </row>
    <row r="10260" spans="1:23" hidden="1" x14ac:dyDescent="0.25">
      <c r="A10260" s="5" t="s">
        <v>21542</v>
      </c>
      <c r="B10260" s="6" t="s">
        <v>14</v>
      </c>
      <c r="C10260" s="5" t="s">
        <v>6</v>
      </c>
      <c r="D10260" s="6" t="s">
        <v>21543</v>
      </c>
      <c r="E10260" s="7">
        <v>0.23478731487294058</v>
      </c>
      <c r="F10260" s="7">
        <v>0.4771049660508021</v>
      </c>
      <c r="G10260" s="7">
        <v>8.5889303785137039E-2</v>
      </c>
      <c r="H10260" s="7">
        <v>0.20351060427474565</v>
      </c>
      <c r="I10260" s="7">
        <v>4.4220727042306285E-2</v>
      </c>
      <c r="J10260" s="7">
        <v>0.13328645362239136</v>
      </c>
      <c r="K10260" s="7">
        <v>0.17478796042943179</v>
      </c>
      <c r="L10260" s="7">
        <v>0.32660313497649002</v>
      </c>
      <c r="M10260" s="8">
        <v>145.35685000000001</v>
      </c>
      <c r="N10260" s="8">
        <v>136.2825</v>
      </c>
      <c r="O10260" s="8" t="str">
        <f>IF(N10260&gt;M10260,"Up","Down")</f>
        <v>Down</v>
      </c>
      <c r="P10260" s="8">
        <v>135.82334999999998</v>
      </c>
      <c r="Q10260" s="8">
        <v>145.81600000000003</v>
      </c>
      <c r="R10260" s="8">
        <v>134.4477</v>
      </c>
      <c r="S10260" s="8">
        <v>156.26599999999999</v>
      </c>
      <c r="T10260" s="8">
        <v>137.19900000000001</v>
      </c>
      <c r="U10260" s="8">
        <v>135.36599999999999</v>
      </c>
      <c r="W10260" s="5"/>
    </row>
    <row r="10261" spans="1:23" hidden="1" x14ac:dyDescent="0.25">
      <c r="A10261" s="5" t="s">
        <v>21544</v>
      </c>
      <c r="B10261" s="6" t="s">
        <v>1</v>
      </c>
      <c r="C10261" s="5" t="s">
        <v>6</v>
      </c>
      <c r="D10261" s="6" t="s">
        <v>21545</v>
      </c>
      <c r="E10261" s="7">
        <v>0.43566125138133305</v>
      </c>
      <c r="F10261" s="7">
        <v>0.65183990246994883</v>
      </c>
      <c r="G10261" s="7">
        <v>6.926367800396005E-2</v>
      </c>
      <c r="H10261" s="7">
        <v>0.17339281808058485</v>
      </c>
      <c r="I10261" s="7">
        <v>1.4600026031792534E-4</v>
      </c>
      <c r="J10261" s="7">
        <v>3.4427387867687945E-3</v>
      </c>
      <c r="K10261" s="7">
        <v>2.5732010286946432E-3</v>
      </c>
      <c r="L10261" s="7">
        <v>1.6600128821703107E-2</v>
      </c>
      <c r="M10261" s="8">
        <v>201.559</v>
      </c>
      <c r="N10261" s="8">
        <v>211.50614999999999</v>
      </c>
      <c r="O10261" s="8" t="str">
        <f>IF(N10261&gt;M10261,"Up","Down")</f>
        <v>Up</v>
      </c>
      <c r="P10261" s="8">
        <v>200.85584999999998</v>
      </c>
      <c r="Q10261" s="8">
        <v>212.20930000000004</v>
      </c>
      <c r="R10261" s="8">
        <v>182.68680000000001</v>
      </c>
      <c r="S10261" s="8">
        <v>220.43119999999999</v>
      </c>
      <c r="T10261" s="8">
        <v>219.02490000000003</v>
      </c>
      <c r="U10261" s="8">
        <v>203.98740000000004</v>
      </c>
      <c r="W10261" s="5"/>
    </row>
    <row r="10262" spans="1:23" hidden="1" x14ac:dyDescent="0.25">
      <c r="A10262" s="5" t="s">
        <v>21546</v>
      </c>
      <c r="B10262" s="6" t="s">
        <v>14</v>
      </c>
      <c r="C10262" s="5" t="s">
        <v>2</v>
      </c>
      <c r="D10262" s="6" t="s">
        <v>21547</v>
      </c>
      <c r="E10262" s="7">
        <v>1.3158106078211936E-2</v>
      </c>
      <c r="F10262" s="7">
        <v>0.11776692885405292</v>
      </c>
      <c r="G10262" s="7">
        <v>0.40905509460770451</v>
      </c>
      <c r="H10262" s="7">
        <v>0.58416095881946883</v>
      </c>
      <c r="I10262" s="7">
        <v>0.22303593316606063</v>
      </c>
      <c r="J10262" s="7">
        <v>0.39161119536278849</v>
      </c>
      <c r="K10262" s="7">
        <v>5.3702887131100766E-4</v>
      </c>
      <c r="L10262" s="7">
        <v>4.985188795862636E-3</v>
      </c>
      <c r="M10262" s="8">
        <v>29.493694999999995</v>
      </c>
      <c r="N10262" s="8">
        <v>17.223218000000003</v>
      </c>
      <c r="O10262" s="8" t="str">
        <f>IF(N10262&gt;M10262,"Up","Down")</f>
        <v>Down</v>
      </c>
      <c r="P10262" s="8">
        <v>24.074477999999999</v>
      </c>
      <c r="Q10262" s="8">
        <v>22.642434999999999</v>
      </c>
      <c r="R10262" s="8">
        <v>31.274309999999996</v>
      </c>
      <c r="S10262" s="8">
        <v>27.713080000000001</v>
      </c>
      <c r="T10262" s="8">
        <v>16.874646000000002</v>
      </c>
      <c r="U10262" s="8">
        <v>17.57179</v>
      </c>
      <c r="W10262" s="5"/>
    </row>
    <row r="10263" spans="1:23" hidden="1" x14ac:dyDescent="0.25">
      <c r="A10263" s="5" t="s">
        <v>21548</v>
      </c>
      <c r="B10263" s="6" t="s">
        <v>14</v>
      </c>
      <c r="C10263" s="5" t="s">
        <v>6</v>
      </c>
      <c r="D10263" s="6" t="s">
        <v>21549</v>
      </c>
      <c r="E10263" s="7">
        <v>0.80955432083266032</v>
      </c>
      <c r="F10263" s="7">
        <v>0.90573995637105598</v>
      </c>
      <c r="G10263" s="7">
        <v>0.25741955460919885</v>
      </c>
      <c r="H10263" s="7">
        <v>0.43499078720293144</v>
      </c>
      <c r="I10263" s="7">
        <v>0.24828524033830779</v>
      </c>
      <c r="J10263" s="7">
        <v>0.4194876700176548</v>
      </c>
      <c r="K10263" s="7">
        <v>0.13815955838200086</v>
      </c>
      <c r="L10263" s="7">
        <v>0.27932998792863734</v>
      </c>
      <c r="M10263" s="8">
        <v>0.16915035</v>
      </c>
      <c r="N10263" s="8">
        <v>0.13219105</v>
      </c>
      <c r="O10263" s="8" t="str">
        <f>IF(N10263&gt;M10263,"Up","Down")</f>
        <v>Down</v>
      </c>
      <c r="P10263" s="8">
        <v>0.21611485000000002</v>
      </c>
      <c r="Q10263" s="8">
        <v>8.5226549999999998E-2</v>
      </c>
      <c r="R10263" s="8">
        <v>0.16784760000000001</v>
      </c>
      <c r="S10263" s="8">
        <v>0.1704531</v>
      </c>
      <c r="T10263" s="8">
        <v>0.26438210000000001</v>
      </c>
      <c r="U10263" s="8">
        <v>0</v>
      </c>
      <c r="W10263" s="5"/>
    </row>
    <row r="10264" spans="1:23" hidden="1" x14ac:dyDescent="0.25">
      <c r="A10264" s="5" t="s">
        <v>21550</v>
      </c>
      <c r="B10264" s="6" t="s">
        <v>14</v>
      </c>
      <c r="C10264" s="5" t="s">
        <v>6</v>
      </c>
      <c r="D10264" s="6" t="s">
        <v>21551</v>
      </c>
      <c r="E10264" s="7">
        <v>0.62351448097634621</v>
      </c>
      <c r="F10264" s="7">
        <v>0.79201879130943331</v>
      </c>
      <c r="G10264" s="7">
        <v>0.29081791087735254</v>
      </c>
      <c r="H10264" s="7">
        <v>0.47142064593796451</v>
      </c>
      <c r="I10264" s="7">
        <v>0.2097488913794251</v>
      </c>
      <c r="J10264" s="7">
        <v>0.37580712967464303</v>
      </c>
      <c r="K10264" s="7">
        <v>0.430833686858906</v>
      </c>
      <c r="L10264" s="7">
        <v>0.59179570007867488</v>
      </c>
      <c r="M10264" s="8">
        <v>16.395272999999996</v>
      </c>
      <c r="N10264" s="8">
        <v>14.399433999999999</v>
      </c>
      <c r="O10264" s="8" t="str">
        <f>IF(N10264&gt;M10264,"Up","Down")</f>
        <v>Down</v>
      </c>
      <c r="P10264" s="8">
        <v>17.461330000000004</v>
      </c>
      <c r="Q10264" s="8">
        <v>13.333376999999999</v>
      </c>
      <c r="R10264" s="8">
        <v>20.920217999999998</v>
      </c>
      <c r="S10264" s="8">
        <v>11.870327999999999</v>
      </c>
      <c r="T10264" s="8">
        <v>14.002442000000002</v>
      </c>
      <c r="U10264" s="8">
        <v>14.796426000000002</v>
      </c>
      <c r="W10264" s="5"/>
    </row>
    <row r="10265" spans="1:23" hidden="1" x14ac:dyDescent="0.25">
      <c r="A10265" s="5" t="s">
        <v>21552</v>
      </c>
      <c r="B10265" s="6" t="s">
        <v>14</v>
      </c>
      <c r="C10265" s="5" t="s">
        <v>6</v>
      </c>
      <c r="D10265" s="6" t="s">
        <v>21553</v>
      </c>
      <c r="E10265" s="7">
        <v>0.7538193963867974</v>
      </c>
      <c r="F10265" s="7">
        <v>0.87366235549474758</v>
      </c>
      <c r="G10265" s="7">
        <v>0.76599028340659792</v>
      </c>
      <c r="H10265" s="7">
        <v>0.86113131543387456</v>
      </c>
      <c r="I10265" s="7">
        <v>0.15026145307411065</v>
      </c>
      <c r="J10265" s="7">
        <v>0.30312904576923227</v>
      </c>
      <c r="K10265" s="7">
        <v>0.40650635124893941</v>
      </c>
      <c r="L10265" s="7">
        <v>0.56997193150107683</v>
      </c>
      <c r="M10265" s="8">
        <v>0.43570504999999998</v>
      </c>
      <c r="N10265" s="8">
        <v>0.33845625000000001</v>
      </c>
      <c r="O10265" s="8" t="str">
        <f>IF(N10265&gt;M10265,"Up","Down")</f>
        <v>Down</v>
      </c>
      <c r="P10265" s="8">
        <v>0.34371070000000004</v>
      </c>
      <c r="Q10265" s="8">
        <v>0.43045060000000002</v>
      </c>
      <c r="R10265" s="8">
        <v>0.60579210000000006</v>
      </c>
      <c r="S10265" s="8">
        <v>0.26561800000000002</v>
      </c>
      <c r="T10265" s="8">
        <v>8.1629300000000002E-2</v>
      </c>
      <c r="U10265" s="8">
        <v>0.59528320000000001</v>
      </c>
      <c r="W10265" s="5"/>
    </row>
    <row r="10266" spans="1:23" hidden="1" x14ac:dyDescent="0.25">
      <c r="A10266" s="5" t="s">
        <v>21554</v>
      </c>
      <c r="B10266" s="6" t="s">
        <v>1</v>
      </c>
      <c r="C10266" s="5" t="s">
        <v>6</v>
      </c>
      <c r="D10266" s="6" t="s">
        <v>21555</v>
      </c>
      <c r="E10266" s="7">
        <v>1.5817754719235178E-2</v>
      </c>
      <c r="F10266" s="7">
        <v>0.1282035232112104</v>
      </c>
      <c r="G10266" s="7">
        <v>0.60279585993394746</v>
      </c>
      <c r="H10266" s="7">
        <v>0.74311289036862338</v>
      </c>
      <c r="I10266" s="7">
        <v>0.32153900521051104</v>
      </c>
      <c r="J10266" s="7">
        <v>0.49284884423876046</v>
      </c>
      <c r="K10266" s="7">
        <v>0.94281750729923097</v>
      </c>
      <c r="L10266" s="7">
        <v>0.95743769017238811</v>
      </c>
      <c r="M10266" s="8">
        <v>2.5309437000000004</v>
      </c>
      <c r="N10266" s="8">
        <v>0.59859094999999996</v>
      </c>
      <c r="O10266" s="8" t="str">
        <f>IF(N10266&gt;M10266,"Up","Down")</f>
        <v>Down</v>
      </c>
      <c r="P10266" s="8">
        <v>1.8509138999999997</v>
      </c>
      <c r="Q10266" s="8">
        <v>1.2786207500000002</v>
      </c>
      <c r="R10266" s="8">
        <v>3.3657230999999994</v>
      </c>
      <c r="S10266" s="8">
        <v>1.6961643</v>
      </c>
      <c r="T10266" s="8">
        <v>0.33610470000000003</v>
      </c>
      <c r="U10266" s="8">
        <v>0.8610772000000001</v>
      </c>
      <c r="W10266" s="5"/>
    </row>
    <row r="10267" spans="1:23" hidden="1" x14ac:dyDescent="0.25">
      <c r="A10267" s="5" t="s">
        <v>21556</v>
      </c>
      <c r="B10267" s="6" t="s">
        <v>5</v>
      </c>
      <c r="C10267" s="5" t="s">
        <v>6</v>
      </c>
      <c r="D10267" s="6" t="s">
        <v>21557</v>
      </c>
      <c r="E10267" s="7">
        <v>2.2272307198404846E-2</v>
      </c>
      <c r="F10267" s="7">
        <v>0.15299857069580605</v>
      </c>
      <c r="G10267" s="7">
        <v>0.15713748608214617</v>
      </c>
      <c r="H10267" s="7">
        <v>0.3116356862293333</v>
      </c>
      <c r="I10267" s="7">
        <v>3.9205534445561484E-4</v>
      </c>
      <c r="J10267" s="7">
        <v>6.4730663121665387E-3</v>
      </c>
      <c r="K10267" s="7">
        <v>5.8961109617157025E-4</v>
      </c>
      <c r="L10267" s="7">
        <v>5.3650262403408255E-3</v>
      </c>
      <c r="M10267" s="8">
        <v>584.79610000000014</v>
      </c>
      <c r="N10267" s="8">
        <v>521.07710000000009</v>
      </c>
      <c r="O10267" s="8" t="str">
        <f>IF(N10267&gt;M10267,"Up","Down")</f>
        <v>Down</v>
      </c>
      <c r="P10267" s="8">
        <v>545.65224999999998</v>
      </c>
      <c r="Q10267" s="8">
        <v>560.22095000000002</v>
      </c>
      <c r="R10267" s="8">
        <v>557.33909999999992</v>
      </c>
      <c r="S10267" s="8">
        <v>612.25310000000002</v>
      </c>
      <c r="T10267" s="8">
        <v>533.96540000000005</v>
      </c>
      <c r="U10267" s="8">
        <v>508.18880000000001</v>
      </c>
      <c r="W10267" s="5"/>
    </row>
    <row r="10268" spans="1:23" hidden="1" x14ac:dyDescent="0.25">
      <c r="A10268" s="5" t="s">
        <v>21558</v>
      </c>
      <c r="B10268" s="6" t="s">
        <v>5</v>
      </c>
      <c r="C10268" s="5" t="s">
        <v>6</v>
      </c>
      <c r="D10268" s="6" t="s">
        <v>21559</v>
      </c>
      <c r="E10268" s="7">
        <v>2.4903244344880338E-2</v>
      </c>
      <c r="F10268" s="7">
        <v>0.16159123895054001</v>
      </c>
      <c r="G10268" s="7">
        <v>0.22824688376692248</v>
      </c>
      <c r="H10268" s="7">
        <v>0.40340279724310407</v>
      </c>
      <c r="I10268" s="7">
        <v>3.6111560190825398E-2</v>
      </c>
      <c r="J10268" s="7">
        <v>0.11640843374026984</v>
      </c>
      <c r="K10268" s="7">
        <v>0.20225901137688734</v>
      </c>
      <c r="L10268" s="7">
        <v>0.35945370026455714</v>
      </c>
      <c r="M10268" s="8">
        <v>100.15580499999999</v>
      </c>
      <c r="N10268" s="8">
        <v>86.27387499999999</v>
      </c>
      <c r="O10268" s="8" t="str">
        <f>IF(N10268&gt;M10268,"Up","Down")</f>
        <v>Down</v>
      </c>
      <c r="P10268" s="8">
        <v>90.67905500000002</v>
      </c>
      <c r="Q10268" s="8">
        <v>95.750624999999985</v>
      </c>
      <c r="R10268" s="8">
        <v>93.08832000000001</v>
      </c>
      <c r="S10268" s="8">
        <v>107.22328999999999</v>
      </c>
      <c r="T10268" s="8">
        <v>88.26979</v>
      </c>
      <c r="U10268" s="8">
        <v>84.277960000000007</v>
      </c>
      <c r="W10268" s="5"/>
    </row>
    <row r="10269" spans="1:23" hidden="1" x14ac:dyDescent="0.25">
      <c r="A10269" s="5" t="s">
        <v>21560</v>
      </c>
      <c r="B10269" s="6" t="s">
        <v>5</v>
      </c>
      <c r="C10269" s="5" t="s">
        <v>6</v>
      </c>
      <c r="D10269" s="6" t="s">
        <v>21561</v>
      </c>
      <c r="E10269" s="7">
        <v>0.68587404246030825</v>
      </c>
      <c r="F10269" s="7">
        <v>0.83223299539014117</v>
      </c>
      <c r="G10269" s="7">
        <v>5.3114058418301202E-6</v>
      </c>
      <c r="H10269" s="7">
        <v>7.7007973442571399E-5</v>
      </c>
      <c r="I10269" s="7">
        <v>5.134368398476872E-4</v>
      </c>
      <c r="J10269" s="7">
        <v>7.6584980658173912E-3</v>
      </c>
      <c r="K10269" s="7">
        <v>5.4282397853780577E-2</v>
      </c>
      <c r="L10269" s="7">
        <v>0.14837696474027079</v>
      </c>
      <c r="M10269" s="8">
        <v>253.3536</v>
      </c>
      <c r="N10269" s="8">
        <v>257.97225000000003</v>
      </c>
      <c r="O10269" s="8" t="str">
        <f>IF(N10269&gt;M10269,"Up","Down")</f>
        <v>Up</v>
      </c>
      <c r="P10269" s="8">
        <v>235.06640000000002</v>
      </c>
      <c r="Q10269" s="8">
        <v>276.25945000000002</v>
      </c>
      <c r="R10269" s="8">
        <v>218.33589999999998</v>
      </c>
      <c r="S10269" s="8">
        <v>288.37129999999996</v>
      </c>
      <c r="T10269" s="8">
        <v>251.79689999999997</v>
      </c>
      <c r="U10269" s="8">
        <v>264.14759999999995</v>
      </c>
      <c r="W10269" s="5"/>
    </row>
    <row r="10270" spans="1:23" x14ac:dyDescent="0.25">
      <c r="A10270" s="5" t="s">
        <v>6006</v>
      </c>
      <c r="B10270" s="6" t="s">
        <v>17</v>
      </c>
      <c r="C10270" s="5" t="s">
        <v>6</v>
      </c>
      <c r="D10270" s="6" t="s">
        <v>6007</v>
      </c>
      <c r="E10270" s="7">
        <v>1.9571965289105941E-5</v>
      </c>
      <c r="F10270" s="7">
        <v>4.7200042559226232E-3</v>
      </c>
      <c r="G10270" s="7">
        <v>4.762082754166295E-6</v>
      </c>
      <c r="H10270" s="7">
        <v>7.0366520946997261E-5</v>
      </c>
      <c r="I10270" s="7">
        <v>5.811307050720652E-8</v>
      </c>
      <c r="J10270" s="7">
        <v>1.5351700286869843E-5</v>
      </c>
      <c r="K10270" s="7">
        <v>0.50058421513401674</v>
      </c>
      <c r="L10270" s="7">
        <v>0.64783320566561087</v>
      </c>
      <c r="M10270" s="8">
        <v>2424.8261499999999</v>
      </c>
      <c r="N10270" s="8">
        <v>950.66205000000014</v>
      </c>
      <c r="O10270" s="8" t="str">
        <f>IF(N10270&gt;M10270,"Up","Down")</f>
        <v>Down</v>
      </c>
      <c r="P10270" s="8">
        <v>1207.1468000000002</v>
      </c>
      <c r="Q10270" s="8">
        <v>2168.3414000000002</v>
      </c>
      <c r="R10270" s="8">
        <v>1321.7613000000001</v>
      </c>
      <c r="S10270" s="8">
        <v>3527.8910000000005</v>
      </c>
      <c r="T10270" s="8">
        <v>1092.5323000000001</v>
      </c>
      <c r="U10270" s="8">
        <v>808.79179999999997</v>
      </c>
    </row>
    <row r="10271" spans="1:23" hidden="1" x14ac:dyDescent="0.25">
      <c r="A10271" s="5" t="s">
        <v>21564</v>
      </c>
      <c r="B10271" s="6" t="s">
        <v>5</v>
      </c>
      <c r="C10271" s="5" t="s">
        <v>6</v>
      </c>
      <c r="D10271" s="6" t="s">
        <v>21565</v>
      </c>
      <c r="E10271" s="7">
        <v>0.66754621748819454</v>
      </c>
      <c r="F10271" s="7">
        <v>0.82021090624919191</v>
      </c>
      <c r="G10271" s="7">
        <v>3.4844503000983473E-3</v>
      </c>
      <c r="H10271" s="7">
        <v>1.7345462273182E-2</v>
      </c>
      <c r="I10271" s="7">
        <v>0.15270434416135281</v>
      </c>
      <c r="J10271" s="7">
        <v>0.30634075497602054</v>
      </c>
      <c r="K10271" s="7">
        <v>7.6218852833762181E-6</v>
      </c>
      <c r="L10271" s="7">
        <v>1.7641385975314386E-4</v>
      </c>
      <c r="M10271" s="8">
        <v>632.0711</v>
      </c>
      <c r="N10271" s="8">
        <v>599.32195000000013</v>
      </c>
      <c r="O10271" s="8" t="str">
        <f>IF(N10271&gt;M10271,"Up","Down")</f>
        <v>Down</v>
      </c>
      <c r="P10271" s="8">
        <v>655.66489999999999</v>
      </c>
      <c r="Q10271" s="8">
        <v>575.72815000000014</v>
      </c>
      <c r="R10271" s="8">
        <v>690.45259999999996</v>
      </c>
      <c r="S10271" s="8">
        <v>573.68959999999993</v>
      </c>
      <c r="T10271" s="8">
        <v>620.8771999999999</v>
      </c>
      <c r="U10271" s="8">
        <v>577.7666999999999</v>
      </c>
      <c r="W10271" s="5"/>
    </row>
    <row r="10272" spans="1:23" hidden="1" x14ac:dyDescent="0.25">
      <c r="A10272" s="5" t="s">
        <v>21566</v>
      </c>
      <c r="B10272" s="6" t="s">
        <v>5</v>
      </c>
      <c r="C10272" s="5" t="s">
        <v>2</v>
      </c>
      <c r="D10272" s="6" t="s">
        <v>21567</v>
      </c>
      <c r="E10272" s="7">
        <v>3.5243261923622706E-3</v>
      </c>
      <c r="F10272" s="7">
        <v>5.9812299136936087E-2</v>
      </c>
      <c r="G10272" s="7">
        <v>8.4846893650414746E-3</v>
      </c>
      <c r="H10272" s="7">
        <v>3.5425225942549265E-2</v>
      </c>
      <c r="I10272" s="7">
        <v>0.93462816128563886</v>
      </c>
      <c r="J10272" s="7">
        <v>0.96330607867993434</v>
      </c>
      <c r="K10272" s="7">
        <v>0.94016213646224722</v>
      </c>
      <c r="L10272" s="7">
        <v>0.955550509220775</v>
      </c>
      <c r="M10272" s="8">
        <v>1.9267081000000001</v>
      </c>
      <c r="N10272" s="8">
        <v>3.7541278999999994</v>
      </c>
      <c r="O10272" s="8" t="str">
        <f>IF(N10272&gt;M10272,"Up","Down")</f>
        <v>Up</v>
      </c>
      <c r="P10272" s="8">
        <v>3.9193239999999987</v>
      </c>
      <c r="Q10272" s="8">
        <v>1.7615119999999997</v>
      </c>
      <c r="R10272" s="8">
        <v>2.974078</v>
      </c>
      <c r="S10272" s="8">
        <v>0.87933820000000007</v>
      </c>
      <c r="T10272" s="8">
        <v>4.8645699999999996</v>
      </c>
      <c r="U10272" s="8">
        <v>2.6436858000000001</v>
      </c>
      <c r="W10272" s="5"/>
    </row>
    <row r="10273" spans="1:23" hidden="1" x14ac:dyDescent="0.25">
      <c r="A10273" s="5" t="s">
        <v>21568</v>
      </c>
      <c r="B10273" s="6" t="s">
        <v>5</v>
      </c>
      <c r="C10273" s="5" t="s">
        <v>6</v>
      </c>
      <c r="D10273" s="6" t="s">
        <v>21569</v>
      </c>
      <c r="E10273" s="7">
        <v>0.17127742861118656</v>
      </c>
      <c r="F10273" s="7">
        <v>0.40926020352347559</v>
      </c>
      <c r="G10273" s="7">
        <v>0.42312871088174286</v>
      </c>
      <c r="H10273" s="7">
        <v>0.59704988828792993</v>
      </c>
      <c r="I10273" s="7">
        <v>0.91924447750698968</v>
      </c>
      <c r="J10273" s="7">
        <v>0.95455869914145974</v>
      </c>
      <c r="K10273" s="7">
        <v>0.93476047270216811</v>
      </c>
      <c r="L10273" s="7">
        <v>0.95173199493410787</v>
      </c>
      <c r="M10273" s="8">
        <v>81.578725000000006</v>
      </c>
      <c r="N10273" s="8">
        <v>78.575770000000006</v>
      </c>
      <c r="O10273" s="8" t="str">
        <f>IF(N10273&gt;M10273,"Up","Down")</f>
        <v>Down</v>
      </c>
      <c r="P10273" s="8">
        <v>81.438220000000015</v>
      </c>
      <c r="Q10273" s="8">
        <v>78.716274999999996</v>
      </c>
      <c r="R10273" s="8">
        <v>82.768420000000006</v>
      </c>
      <c r="S10273" s="8">
        <v>80.38903000000002</v>
      </c>
      <c r="T10273" s="8">
        <v>80.108019999999996</v>
      </c>
      <c r="U10273" s="8">
        <v>77.043520000000001</v>
      </c>
    </row>
    <row r="10274" spans="1:23" hidden="1" x14ac:dyDescent="0.25">
      <c r="A10274" s="5" t="s">
        <v>21570</v>
      </c>
      <c r="B10274" s="6" t="s">
        <v>5</v>
      </c>
      <c r="C10274" s="5" t="s">
        <v>6</v>
      </c>
      <c r="D10274" s="6" t="s">
        <v>21571</v>
      </c>
      <c r="E10274" s="7">
        <v>0.45055624034314989</v>
      </c>
      <c r="F10274" s="7">
        <v>0.66300255288039489</v>
      </c>
      <c r="G10274" s="7">
        <v>0.19186447565555775</v>
      </c>
      <c r="H10274" s="7">
        <v>0.35723327171992869</v>
      </c>
      <c r="I10274" s="7">
        <v>5.6315943001608894E-3</v>
      </c>
      <c r="J10274" s="7">
        <v>3.3824288540388291E-2</v>
      </c>
      <c r="K10274" s="7">
        <v>8.1060833390534298E-2</v>
      </c>
      <c r="L10274" s="7">
        <v>0.19574030458687447</v>
      </c>
      <c r="M10274" s="8">
        <v>1218.38275</v>
      </c>
      <c r="N10274" s="8">
        <v>1149.38085</v>
      </c>
      <c r="O10274" s="8" t="str">
        <f>IF(N10274&gt;M10274,"Up","Down")</f>
        <v>Down</v>
      </c>
      <c r="P10274" s="8">
        <v>1142.9369999999999</v>
      </c>
      <c r="Q10274" s="8">
        <v>1224.8266000000001</v>
      </c>
      <c r="R10274" s="8">
        <v>1269.2543000000001</v>
      </c>
      <c r="S10274" s="8">
        <v>1167.5111999999999</v>
      </c>
      <c r="T10274" s="8">
        <v>1016.6196999999999</v>
      </c>
      <c r="U10274" s="8">
        <v>1282.1419999999998</v>
      </c>
    </row>
    <row r="10275" spans="1:23" hidden="1" x14ac:dyDescent="0.25">
      <c r="A10275" s="5" t="s">
        <v>21572</v>
      </c>
      <c r="B10275" s="6" t="s">
        <v>5</v>
      </c>
      <c r="C10275" s="5" t="s">
        <v>6</v>
      </c>
      <c r="D10275" s="6" t="s">
        <v>21573</v>
      </c>
      <c r="E10275" s="7">
        <v>0.26849855795107969</v>
      </c>
      <c r="F10275" s="7">
        <v>0.51104893093913339</v>
      </c>
      <c r="G10275" s="7">
        <v>2.1257754081945247E-6</v>
      </c>
      <c r="H10275" s="7">
        <v>3.5347512411013467E-5</v>
      </c>
      <c r="I10275" s="7">
        <v>9.1839470601289309E-3</v>
      </c>
      <c r="J10275" s="7">
        <v>4.7101348759187069E-2</v>
      </c>
      <c r="K10275" s="7">
        <v>3.0619401684751496E-3</v>
      </c>
      <c r="L10275" s="7">
        <v>1.8874803920810965E-2</v>
      </c>
      <c r="M10275" s="8">
        <v>642.01639999999986</v>
      </c>
      <c r="N10275" s="8">
        <v>690.86959999999999</v>
      </c>
      <c r="O10275" s="8" t="str">
        <f>IF(N10275&gt;M10275,"Up","Down")</f>
        <v>Up</v>
      </c>
      <c r="P10275" s="8">
        <v>605.05954999999994</v>
      </c>
      <c r="Q10275" s="8">
        <v>727.82645000000002</v>
      </c>
      <c r="R10275" s="8">
        <v>609.53320000000008</v>
      </c>
      <c r="S10275" s="8">
        <v>674.49959999999999</v>
      </c>
      <c r="T10275" s="8">
        <v>600.58589999999992</v>
      </c>
      <c r="U10275" s="8">
        <v>781.15330000000006</v>
      </c>
      <c r="V10275" s="5" t="s">
        <v>21574</v>
      </c>
      <c r="W10275" s="7">
        <v>4.8255040739301097E-4</v>
      </c>
    </row>
    <row r="10276" spans="1:23" hidden="1" x14ac:dyDescent="0.25">
      <c r="A10276" s="5" t="s">
        <v>21575</v>
      </c>
      <c r="B10276" s="6" t="s">
        <v>5</v>
      </c>
      <c r="C10276" s="5" t="s">
        <v>6</v>
      </c>
      <c r="D10276" s="6" t="s">
        <v>21576</v>
      </c>
      <c r="E10276" s="7">
        <v>0.11570291585271486</v>
      </c>
      <c r="F10276" s="7">
        <v>0.33606888678352848</v>
      </c>
      <c r="G10276" s="7">
        <v>9.8160881824539081E-2</v>
      </c>
      <c r="H10276" s="7">
        <v>0.22364208509242306</v>
      </c>
      <c r="I10276" s="7">
        <v>0.12261861735216872</v>
      </c>
      <c r="J10276" s="7">
        <v>0.26424911193205086</v>
      </c>
      <c r="K10276" s="7">
        <v>0.64464633152912132</v>
      </c>
      <c r="L10276" s="7">
        <v>0.7542632482144348</v>
      </c>
      <c r="M10276" s="8">
        <v>42.924923999999997</v>
      </c>
      <c r="N10276" s="8">
        <v>47.52937</v>
      </c>
      <c r="O10276" s="8" t="str">
        <f>IF(N10276&gt;M10276,"Up","Down")</f>
        <v>Up</v>
      </c>
      <c r="P10276" s="8">
        <v>42.656049000000003</v>
      </c>
      <c r="Q10276" s="8">
        <v>47.798244999999994</v>
      </c>
      <c r="R10276" s="8">
        <v>37.961427999999998</v>
      </c>
      <c r="S10276" s="8">
        <v>47.888420000000004</v>
      </c>
      <c r="T10276" s="8">
        <v>47.350669999999994</v>
      </c>
      <c r="U10276" s="8">
        <v>47.708069999999999</v>
      </c>
    </row>
    <row r="10277" spans="1:23" hidden="1" x14ac:dyDescent="0.25">
      <c r="A10277" s="5" t="s">
        <v>21577</v>
      </c>
      <c r="B10277" s="6" t="s">
        <v>5</v>
      </c>
      <c r="C10277" s="5" t="s">
        <v>6</v>
      </c>
      <c r="D10277" s="6" t="s">
        <v>21578</v>
      </c>
      <c r="E10277" s="7">
        <v>1.2633669161495945E-2</v>
      </c>
      <c r="F10277" s="7">
        <v>0.11529445828076786</v>
      </c>
      <c r="G10277" s="7">
        <v>0.18197430744270304</v>
      </c>
      <c r="H10277" s="7">
        <v>0.34439721443794075</v>
      </c>
      <c r="I10277" s="7">
        <v>9.6686300558376348E-2</v>
      </c>
      <c r="J10277" s="7">
        <v>0.2268823668327091</v>
      </c>
      <c r="K10277" s="7">
        <v>9.7211502755818122E-2</v>
      </c>
      <c r="L10277" s="7">
        <v>0.22051207712882859</v>
      </c>
      <c r="M10277" s="8">
        <v>5.3844282999999997</v>
      </c>
      <c r="N10277" s="8">
        <v>2.2030598500000003</v>
      </c>
      <c r="O10277" s="8" t="str">
        <f>IF(N10277&gt;M10277,"Up","Down")</f>
        <v>Down</v>
      </c>
      <c r="P10277" s="8">
        <v>4.2854293499999994</v>
      </c>
      <c r="Q10277" s="8">
        <v>3.3020588000000002</v>
      </c>
      <c r="R10277" s="8">
        <v>6.4935739999999997</v>
      </c>
      <c r="S10277" s="8">
        <v>4.2752825999999997</v>
      </c>
      <c r="T10277" s="8">
        <v>2.0772846999999999</v>
      </c>
      <c r="U10277" s="8">
        <v>2.3288350000000002</v>
      </c>
    </row>
    <row r="10278" spans="1:23" hidden="1" x14ac:dyDescent="0.25">
      <c r="A10278" s="5" t="s">
        <v>21579</v>
      </c>
      <c r="B10278" s="6" t="s">
        <v>5</v>
      </c>
      <c r="C10278" s="5" t="s">
        <v>6</v>
      </c>
      <c r="D10278" s="6" t="s">
        <v>21580</v>
      </c>
      <c r="E10278" s="7">
        <v>0.12337196682363716</v>
      </c>
      <c r="F10278" s="7">
        <v>0.3478428861999292</v>
      </c>
      <c r="G10278" s="7">
        <v>7.0658354273717361E-2</v>
      </c>
      <c r="H10278" s="7">
        <v>0.17609227849538836</v>
      </c>
      <c r="I10278" s="7">
        <v>0.75599501034649297</v>
      </c>
      <c r="J10278" s="7">
        <v>0.84669177214979241</v>
      </c>
      <c r="K10278" s="7">
        <v>0.11621771022190425</v>
      </c>
      <c r="L10278" s="7">
        <v>0.24857544003274321</v>
      </c>
      <c r="M10278" s="8">
        <v>1128.2507999999998</v>
      </c>
      <c r="N10278" s="8">
        <v>1053.2693999999997</v>
      </c>
      <c r="O10278" s="8" t="str">
        <f>IF(N10278&gt;M10278,"Up","Down")</f>
        <v>Down</v>
      </c>
      <c r="P10278" s="8">
        <v>1060.3931499999999</v>
      </c>
      <c r="Q10278" s="8">
        <v>1121.1270499999998</v>
      </c>
      <c r="R10278" s="8">
        <v>1092.8129999999999</v>
      </c>
      <c r="S10278" s="8">
        <v>1163.6886</v>
      </c>
      <c r="T10278" s="8">
        <v>1027.9732999999999</v>
      </c>
      <c r="U10278" s="8">
        <v>1078.5655000000002</v>
      </c>
    </row>
    <row r="10279" spans="1:23" hidden="1" x14ac:dyDescent="0.25">
      <c r="A10279" s="5" t="s">
        <v>21581</v>
      </c>
      <c r="B10279" s="6" t="s">
        <v>5</v>
      </c>
      <c r="C10279" s="5" t="s">
        <v>6</v>
      </c>
      <c r="D10279" s="6" t="s">
        <v>21582</v>
      </c>
      <c r="E10279" s="7">
        <v>0.3738320818075701</v>
      </c>
      <c r="F10279" s="7">
        <v>0.60309976472961258</v>
      </c>
      <c r="G10279" s="7">
        <v>1.5031725011395935E-6</v>
      </c>
      <c r="H10279" s="7">
        <v>2.6383385813920838E-5</v>
      </c>
      <c r="I10279" s="7">
        <v>5.4596858914918774E-4</v>
      </c>
      <c r="J10279" s="7">
        <v>7.937935103058992E-3</v>
      </c>
      <c r="K10279" s="7">
        <v>2.0749499621895611E-3</v>
      </c>
      <c r="L10279" s="7">
        <v>1.4012205420574738E-2</v>
      </c>
      <c r="M10279" s="8">
        <v>219.66369999999998</v>
      </c>
      <c r="N10279" s="8">
        <v>203.70030000000003</v>
      </c>
      <c r="O10279" s="8" t="str">
        <f>IF(N10279&gt;M10279,"Up","Down")</f>
        <v>Down</v>
      </c>
      <c r="P10279" s="8">
        <v>236.77050000000003</v>
      </c>
      <c r="Q10279" s="8">
        <v>186.59350000000001</v>
      </c>
      <c r="R10279" s="8">
        <v>260.87189999999998</v>
      </c>
      <c r="S10279" s="8">
        <v>178.4555</v>
      </c>
      <c r="T10279" s="8">
        <v>212.66910000000001</v>
      </c>
      <c r="U10279" s="8">
        <v>194.73150000000001</v>
      </c>
    </row>
    <row r="10280" spans="1:23" hidden="1" x14ac:dyDescent="0.25">
      <c r="A10280" s="5" t="s">
        <v>21583</v>
      </c>
      <c r="B10280" s="6" t="s">
        <v>5</v>
      </c>
      <c r="C10280" s="5" t="s">
        <v>6</v>
      </c>
      <c r="D10280" s="6" t="s">
        <v>21584</v>
      </c>
      <c r="E10280" s="7">
        <v>0.19154097304235862</v>
      </c>
      <c r="F10280" s="7">
        <v>0.43147241015149612</v>
      </c>
      <c r="G10280" s="7">
        <v>1.0944300577720254E-4</v>
      </c>
      <c r="H10280" s="7">
        <v>1.0232625603140244E-3</v>
      </c>
      <c r="I10280" s="7">
        <v>1.2437722891391447E-2</v>
      </c>
      <c r="J10280" s="7">
        <v>5.7246757391034839E-2</v>
      </c>
      <c r="K10280" s="7">
        <v>3.5040521942356946E-4</v>
      </c>
      <c r="L10280" s="7">
        <v>3.614437954954172E-3</v>
      </c>
      <c r="M10280" s="8">
        <v>302.19085000000001</v>
      </c>
      <c r="N10280" s="8">
        <v>331.59585000000004</v>
      </c>
      <c r="O10280" s="8" t="str">
        <f>IF(N10280&gt;M10280,"Up","Down")</f>
        <v>Up</v>
      </c>
      <c r="P10280" s="8">
        <v>297.00740000000002</v>
      </c>
      <c r="Q10280" s="8">
        <v>336.77930000000003</v>
      </c>
      <c r="R10280" s="8">
        <v>270.49189999999999</v>
      </c>
      <c r="S10280" s="8">
        <v>333.88980000000004</v>
      </c>
      <c r="T10280" s="8">
        <v>323.52290000000005</v>
      </c>
      <c r="U10280" s="8">
        <v>339.66880000000003</v>
      </c>
    </row>
    <row r="10281" spans="1:23" x14ac:dyDescent="0.25">
      <c r="A10281" s="5" t="s">
        <v>6684</v>
      </c>
      <c r="B10281" s="6" t="s">
        <v>21</v>
      </c>
      <c r="C10281" s="5" t="s">
        <v>6</v>
      </c>
      <c r="D10281" s="6" t="s">
        <v>6685</v>
      </c>
      <c r="E10281" s="7">
        <v>1.4367170555013473E-3</v>
      </c>
      <c r="F10281" s="7">
        <v>3.7321120045073333E-2</v>
      </c>
      <c r="G10281" s="7">
        <v>0.42681626624324054</v>
      </c>
      <c r="H10281" s="7">
        <v>0.60039335069198074</v>
      </c>
      <c r="I10281" s="7">
        <v>0.61932015647142602</v>
      </c>
      <c r="J10281" s="7">
        <v>0.74567199372449944</v>
      </c>
      <c r="K10281" s="7">
        <v>1.0594117200267861E-2</v>
      </c>
      <c r="L10281" s="7">
        <v>4.6789433460859987E-2</v>
      </c>
      <c r="M10281" s="8">
        <v>110.72500500000001</v>
      </c>
      <c r="N10281" s="8">
        <v>63.545654999999989</v>
      </c>
      <c r="O10281" s="8" t="str">
        <f>IF(N10281&gt;M10281,"Up","Down")</f>
        <v>Down</v>
      </c>
      <c r="P10281" s="8">
        <v>89.374910000000014</v>
      </c>
      <c r="Q10281" s="8">
        <v>84.895749999999992</v>
      </c>
      <c r="R10281" s="8">
        <v>111.56928999999998</v>
      </c>
      <c r="S10281" s="8">
        <v>109.88072</v>
      </c>
      <c r="T10281" s="8">
        <v>67.180530000000005</v>
      </c>
      <c r="U10281" s="8">
        <v>59.910780000000003</v>
      </c>
    </row>
    <row r="10282" spans="1:23" hidden="1" x14ac:dyDescent="0.25">
      <c r="A10282" s="5" t="s">
        <v>21587</v>
      </c>
      <c r="B10282" s="6" t="s">
        <v>5</v>
      </c>
      <c r="C10282" s="5" t="s">
        <v>6</v>
      </c>
      <c r="D10282" s="6" t="s">
        <v>21588</v>
      </c>
      <c r="E10282" s="7">
        <v>0.89307667286550263</v>
      </c>
      <c r="F10282" s="7">
        <v>0.94900928300919785</v>
      </c>
      <c r="G10282" s="7">
        <v>0.45527795768428758</v>
      </c>
      <c r="H10282" s="7">
        <v>0.62475455612496089</v>
      </c>
      <c r="I10282" s="7">
        <v>0.90698159704864734</v>
      </c>
      <c r="J10282" s="7">
        <v>0.94632582484939209</v>
      </c>
      <c r="K10282" s="7">
        <v>2.091379314571063E-5</v>
      </c>
      <c r="L10282" s="7">
        <v>3.9415039899521877E-4</v>
      </c>
      <c r="M10282" s="8">
        <v>57.615539999999996</v>
      </c>
      <c r="N10282" s="8">
        <v>56.466729999999998</v>
      </c>
      <c r="O10282" s="8" t="str">
        <f>IF(N10282&gt;M10282,"Up","Down")</f>
        <v>Down</v>
      </c>
      <c r="P10282" s="8">
        <v>58.17197500000001</v>
      </c>
      <c r="Q10282" s="8">
        <v>55.910294999999998</v>
      </c>
      <c r="R10282" s="8">
        <v>58.922479999999993</v>
      </c>
      <c r="S10282" s="8">
        <v>56.308599999999998</v>
      </c>
      <c r="T10282" s="8">
        <v>57.421469999999999</v>
      </c>
      <c r="U10282" s="8">
        <v>55.511990000000004</v>
      </c>
    </row>
    <row r="10283" spans="1:23" hidden="1" x14ac:dyDescent="0.25">
      <c r="A10283" s="5" t="s">
        <v>21589</v>
      </c>
      <c r="B10283" s="6" t="s">
        <v>5</v>
      </c>
      <c r="C10283" s="5" t="s">
        <v>6</v>
      </c>
      <c r="D10283" s="6" t="s">
        <v>21590</v>
      </c>
      <c r="E10283" s="7">
        <v>0.76725016147144331</v>
      </c>
      <c r="F10283" s="7">
        <v>0.8813107763491399</v>
      </c>
      <c r="G10283" s="7">
        <v>0.51028926621558568</v>
      </c>
      <c r="H10283" s="7">
        <v>0.67105707924705693</v>
      </c>
      <c r="I10283" s="7">
        <v>2.4014386003533075E-3</v>
      </c>
      <c r="J10283" s="7">
        <v>1.9898363649711138E-2</v>
      </c>
      <c r="K10283" s="7">
        <v>4.1152410956227991E-3</v>
      </c>
      <c r="L10283" s="7">
        <v>2.3408813035174069E-2</v>
      </c>
      <c r="M10283" s="8">
        <v>1429.7219999999998</v>
      </c>
      <c r="N10283" s="8">
        <v>1450.7595000000001</v>
      </c>
      <c r="O10283" s="8" t="str">
        <f>IF(N10283&gt;M10283,"Up","Down")</f>
        <v>Up</v>
      </c>
      <c r="P10283" s="8">
        <v>1428.4429999999998</v>
      </c>
      <c r="Q10283" s="8">
        <v>1452.0384999999999</v>
      </c>
      <c r="R10283" s="8">
        <v>1358.8910000000001</v>
      </c>
      <c r="S10283" s="8">
        <v>1500.5530000000003</v>
      </c>
      <c r="T10283" s="8">
        <v>1497.9950000000001</v>
      </c>
      <c r="U10283" s="8">
        <v>1403.5239999999999</v>
      </c>
    </row>
    <row r="10284" spans="1:23" hidden="1" x14ac:dyDescent="0.25">
      <c r="A10284" s="5" t="s">
        <v>21591</v>
      </c>
      <c r="B10284" s="6" t="s">
        <v>5</v>
      </c>
      <c r="C10284" s="5" t="s">
        <v>6</v>
      </c>
      <c r="D10284" s="6" t="s">
        <v>21592</v>
      </c>
      <c r="E10284" s="7">
        <v>9.3462340522452614E-2</v>
      </c>
      <c r="F10284" s="7">
        <v>0.30278612333879579</v>
      </c>
      <c r="G10284" s="7">
        <v>0.90546033585965424</v>
      </c>
      <c r="H10284" s="7">
        <v>0.94783113477409253</v>
      </c>
      <c r="I10284" s="7">
        <v>9.7195080299344982E-2</v>
      </c>
      <c r="J10284" s="7">
        <v>0.22763073201286113</v>
      </c>
      <c r="K10284" s="7">
        <v>0.50648206953352237</v>
      </c>
      <c r="L10284" s="7">
        <v>0.65300294128702985</v>
      </c>
      <c r="M10284" s="8">
        <v>2.9233080500000002</v>
      </c>
      <c r="N10284" s="8">
        <v>1.7827840500000001</v>
      </c>
      <c r="O10284" s="8" t="str">
        <f>IF(N10284&gt;M10284,"Up","Down")</f>
        <v>Down</v>
      </c>
      <c r="P10284" s="8">
        <v>2.3902463999999997</v>
      </c>
      <c r="Q10284" s="8">
        <v>2.3158456999999997</v>
      </c>
      <c r="R10284" s="8">
        <v>2.4278407999999998</v>
      </c>
      <c r="S10284" s="8">
        <v>3.4187753000000001</v>
      </c>
      <c r="T10284" s="8">
        <v>2.352652</v>
      </c>
      <c r="U10284" s="8">
        <v>1.2129160999999999</v>
      </c>
    </row>
    <row r="10285" spans="1:23" hidden="1" x14ac:dyDescent="0.25">
      <c r="A10285" s="5" t="s">
        <v>21593</v>
      </c>
      <c r="B10285" s="6" t="s">
        <v>5</v>
      </c>
      <c r="C10285" s="5" t="s">
        <v>6</v>
      </c>
      <c r="D10285" s="6" t="s">
        <v>21594</v>
      </c>
      <c r="E10285" s="7">
        <v>0.72656762622901883</v>
      </c>
      <c r="F10285" s="7">
        <v>0.85712102803553492</v>
      </c>
      <c r="G10285" s="7">
        <v>0.89209288042902846</v>
      </c>
      <c r="H10285" s="7">
        <v>0.93985126634898175</v>
      </c>
      <c r="I10285" s="7">
        <v>0.90853146696350995</v>
      </c>
      <c r="J10285" s="7">
        <v>0.94723122662849768</v>
      </c>
      <c r="K10285" s="7">
        <v>0.61914403638997872</v>
      </c>
      <c r="L10285" s="7">
        <v>0.73587337240386019</v>
      </c>
      <c r="M10285" s="8">
        <v>0.62509440000000005</v>
      </c>
      <c r="N10285" s="8">
        <v>0.7116397000000001</v>
      </c>
      <c r="O10285" s="8" t="str">
        <f>IF(N10285&gt;M10285,"Up","Down")</f>
        <v>Up</v>
      </c>
      <c r="P10285" s="8">
        <v>0.68681809999999999</v>
      </c>
      <c r="Q10285" s="8">
        <v>0.64991599999999994</v>
      </c>
      <c r="R10285" s="8">
        <v>0.62791949999999996</v>
      </c>
      <c r="S10285" s="8">
        <v>0.62226929999999991</v>
      </c>
      <c r="T10285" s="8">
        <v>0.74571670000000001</v>
      </c>
      <c r="U10285" s="8">
        <v>0.67756269999999996</v>
      </c>
    </row>
    <row r="10286" spans="1:23" hidden="1" x14ac:dyDescent="0.25">
      <c r="A10286" s="5" t="s">
        <v>21595</v>
      </c>
      <c r="B10286" s="6" t="s">
        <v>5</v>
      </c>
      <c r="C10286" s="5" t="s">
        <v>6</v>
      </c>
      <c r="D10286" s="6" t="s">
        <v>21596</v>
      </c>
      <c r="E10286" s="7">
        <v>7.4997467818328237E-2</v>
      </c>
      <c r="F10286" s="7">
        <v>0.27085892725859195</v>
      </c>
      <c r="G10286" s="7">
        <v>0.39046097480914099</v>
      </c>
      <c r="H10286" s="7">
        <v>0.56685215661096044</v>
      </c>
      <c r="I10286" s="7">
        <v>0.17266133974391273</v>
      </c>
      <c r="J10286" s="7">
        <v>0.33202956708804737</v>
      </c>
      <c r="K10286" s="7">
        <v>0.84472683356855505</v>
      </c>
      <c r="L10286" s="7">
        <v>0.8856392054351877</v>
      </c>
      <c r="M10286" s="8">
        <v>1.8175093</v>
      </c>
      <c r="N10286" s="8">
        <v>0.6247136499999999</v>
      </c>
      <c r="O10286" s="8" t="str">
        <f>IF(N10286&gt;M10286,"Up","Down")</f>
        <v>Down</v>
      </c>
      <c r="P10286" s="8">
        <v>1.5802350000000001</v>
      </c>
      <c r="Q10286" s="8">
        <v>0.86198795000000017</v>
      </c>
      <c r="R10286" s="8">
        <v>2.752777</v>
      </c>
      <c r="S10286" s="8">
        <v>0.88224160000000007</v>
      </c>
      <c r="T10286" s="8">
        <v>0.40769299999999997</v>
      </c>
      <c r="U10286" s="8">
        <v>0.84173429999999994</v>
      </c>
    </row>
    <row r="10287" spans="1:23" hidden="1" x14ac:dyDescent="0.25">
      <c r="A10287" s="5" t="s">
        <v>21597</v>
      </c>
      <c r="B10287" s="6" t="s">
        <v>5</v>
      </c>
      <c r="C10287" s="5" t="s">
        <v>6</v>
      </c>
      <c r="D10287" s="6" t="s">
        <v>21598</v>
      </c>
      <c r="E10287" s="7">
        <v>3.2817675261039507E-2</v>
      </c>
      <c r="F10287" s="7">
        <v>0.18499741676151321</v>
      </c>
      <c r="G10287" s="7">
        <v>6.684401715470896E-10</v>
      </c>
      <c r="H10287" s="7">
        <v>4.2179386695275051E-8</v>
      </c>
      <c r="I10287" s="7">
        <v>0.28825843859757971</v>
      </c>
      <c r="J10287" s="7">
        <v>0.45971513598504837</v>
      </c>
      <c r="K10287" s="7">
        <v>2.4359509491707163E-5</v>
      </c>
      <c r="L10287" s="7">
        <v>4.4637211715349025E-4</v>
      </c>
      <c r="M10287" s="8">
        <v>228.72208000000001</v>
      </c>
      <c r="N10287" s="8">
        <v>369.59555</v>
      </c>
      <c r="O10287" s="8" t="str">
        <f>IF(N10287&gt;M10287,"Up","Down")</f>
        <v>Up</v>
      </c>
      <c r="P10287" s="8">
        <v>390.14634999999998</v>
      </c>
      <c r="Q10287" s="8">
        <v>208.17127999999997</v>
      </c>
      <c r="R10287" s="8">
        <v>308.93760000000003</v>
      </c>
      <c r="S10287" s="8">
        <v>148.50655999999998</v>
      </c>
      <c r="T10287" s="8">
        <v>471.35509999999994</v>
      </c>
      <c r="U10287" s="8">
        <v>267.83600000000007</v>
      </c>
    </row>
    <row r="10288" spans="1:23" hidden="1" x14ac:dyDescent="0.25">
      <c r="A10288" s="5" t="s">
        <v>21599</v>
      </c>
      <c r="B10288" s="6" t="s">
        <v>5</v>
      </c>
      <c r="C10288" s="5" t="s">
        <v>6</v>
      </c>
      <c r="D10288" s="6" t="s">
        <v>21600</v>
      </c>
      <c r="E10288" s="7">
        <v>0.46075580172271036</v>
      </c>
      <c r="F10288" s="7">
        <v>0.67071447890633829</v>
      </c>
      <c r="G10288" s="7">
        <v>2.9592426757733881E-2</v>
      </c>
      <c r="H10288" s="7">
        <v>9.2190198570066009E-2</v>
      </c>
      <c r="I10288" s="7">
        <v>0.2022385863119921</v>
      </c>
      <c r="J10288" s="7">
        <v>0.36678511793005231</v>
      </c>
      <c r="K10288" s="7">
        <v>4.087815909062748E-4</v>
      </c>
      <c r="L10288" s="7">
        <v>4.0703583155377622E-3</v>
      </c>
      <c r="M10288" s="8">
        <v>71.075434999999999</v>
      </c>
      <c r="N10288" s="8">
        <v>85.43381500000001</v>
      </c>
      <c r="O10288" s="8" t="str">
        <f>IF(N10288&gt;M10288,"Up","Down")</f>
        <v>Up</v>
      </c>
      <c r="P10288" s="8">
        <v>87.463795000000019</v>
      </c>
      <c r="Q10288" s="8">
        <v>69.04545499999999</v>
      </c>
      <c r="R10288" s="8">
        <v>85.530030000000011</v>
      </c>
      <c r="S10288" s="8">
        <v>56.620840000000001</v>
      </c>
      <c r="T10288" s="8">
        <v>89.397559999999999</v>
      </c>
      <c r="U10288" s="8">
        <v>81.470069999999993</v>
      </c>
    </row>
    <row r="10289" spans="1:23" hidden="1" x14ac:dyDescent="0.25">
      <c r="A10289" s="5" t="s">
        <v>21601</v>
      </c>
      <c r="B10289" s="6" t="s">
        <v>5</v>
      </c>
      <c r="C10289" s="5" t="s">
        <v>6</v>
      </c>
      <c r="D10289" s="6" t="s">
        <v>21602</v>
      </c>
      <c r="E10289" s="7">
        <v>0.89328137128772955</v>
      </c>
      <c r="F10289" s="7">
        <v>0.94905817674782234</v>
      </c>
      <c r="G10289" s="7">
        <v>2.6306084583363143E-2</v>
      </c>
      <c r="H10289" s="7">
        <v>8.4224652629452709E-2</v>
      </c>
      <c r="I10289" s="7">
        <v>1.7338232472461054E-4</v>
      </c>
      <c r="J10289" s="7">
        <v>3.8114766053001124E-3</v>
      </c>
      <c r="K10289" s="7">
        <v>0.38846900493936032</v>
      </c>
      <c r="L10289" s="7">
        <v>0.55328008780370586</v>
      </c>
      <c r="M10289" s="8">
        <v>12.421968000000001</v>
      </c>
      <c r="N10289" s="8">
        <v>12.2441125</v>
      </c>
      <c r="O10289" s="8" t="str">
        <f>IF(N10289&gt;M10289,"Up","Down")</f>
        <v>Down</v>
      </c>
      <c r="P10289" s="8">
        <v>13.764955500000003</v>
      </c>
      <c r="Q10289" s="8">
        <v>10.901124999999999</v>
      </c>
      <c r="R10289" s="8">
        <v>16.495971000000004</v>
      </c>
      <c r="S10289" s="8">
        <v>8.3479650000000003</v>
      </c>
      <c r="T10289" s="8">
        <v>11.033940000000001</v>
      </c>
      <c r="U10289" s="8">
        <v>13.454284999999999</v>
      </c>
    </row>
    <row r="10290" spans="1:23" hidden="1" x14ac:dyDescent="0.25">
      <c r="A10290" s="5" t="s">
        <v>21603</v>
      </c>
      <c r="B10290" s="6" t="s">
        <v>5</v>
      </c>
      <c r="C10290" s="5" t="s">
        <v>6</v>
      </c>
      <c r="D10290" s="6" t="s">
        <v>21604</v>
      </c>
      <c r="E10290" s="7">
        <v>4.5765254158183298E-2</v>
      </c>
      <c r="F10290" s="7">
        <v>0.21726995166294391</v>
      </c>
      <c r="G10290" s="7">
        <v>0.36542097687688846</v>
      </c>
      <c r="H10290" s="7">
        <v>0.54325174986676683</v>
      </c>
      <c r="I10290" s="7">
        <v>0.68720557707543639</v>
      </c>
      <c r="J10290" s="7">
        <v>0.7956005929834522</v>
      </c>
      <c r="K10290" s="7">
        <v>1.287758089733999E-2</v>
      </c>
      <c r="L10290" s="7">
        <v>5.3565512641030454E-2</v>
      </c>
      <c r="M10290" s="8">
        <v>1.8897268999999999</v>
      </c>
      <c r="N10290" s="8">
        <v>0.42346340000000005</v>
      </c>
      <c r="O10290" s="8" t="str">
        <f>IF(N10290&gt;M10290,"Up","Down")</f>
        <v>Down</v>
      </c>
      <c r="P10290" s="8">
        <v>0.9937994</v>
      </c>
      <c r="Q10290" s="8">
        <v>1.3193908999999999</v>
      </c>
      <c r="R10290" s="8">
        <v>1.6549384</v>
      </c>
      <c r="S10290" s="8">
        <v>2.1245153999999999</v>
      </c>
      <c r="T10290" s="8">
        <v>0.33266040000000002</v>
      </c>
      <c r="U10290" s="8">
        <v>0.51426640000000001</v>
      </c>
    </row>
    <row r="10291" spans="1:23" hidden="1" x14ac:dyDescent="0.25">
      <c r="A10291" s="5" t="s">
        <v>21605</v>
      </c>
      <c r="B10291" s="6" t="s">
        <v>5</v>
      </c>
      <c r="C10291" s="5" t="s">
        <v>6</v>
      </c>
      <c r="D10291" s="6" t="s">
        <v>21606</v>
      </c>
      <c r="E10291" s="7">
        <v>2.8749388231172006E-2</v>
      </c>
      <c r="F10291" s="7">
        <v>0.17430444671637729</v>
      </c>
      <c r="G10291" s="7">
        <v>0.11332053928519581</v>
      </c>
      <c r="H10291" s="7">
        <v>0.2469883827854932</v>
      </c>
      <c r="I10291" s="7">
        <v>0.56497442283154631</v>
      </c>
      <c r="J10291" s="7">
        <v>0.70365753250344887</v>
      </c>
      <c r="K10291" s="7">
        <v>1.0220354339242455E-4</v>
      </c>
      <c r="L10291" s="7">
        <v>1.3638222836595284E-3</v>
      </c>
      <c r="M10291" s="8">
        <v>130.72901999999999</v>
      </c>
      <c r="N10291" s="8">
        <v>97.88760000000002</v>
      </c>
      <c r="O10291" s="8" t="str">
        <f>IF(N10291&gt;M10291,"Up","Down")</f>
        <v>Down</v>
      </c>
      <c r="P10291" s="8">
        <v>110.31051500000001</v>
      </c>
      <c r="Q10291" s="8">
        <v>118.306105</v>
      </c>
      <c r="R10291" s="8">
        <v>125.30691999999999</v>
      </c>
      <c r="S10291" s="8">
        <v>136.15111999999999</v>
      </c>
      <c r="T10291" s="8">
        <v>95.314110000000014</v>
      </c>
      <c r="U10291" s="8">
        <v>100.46108999999998</v>
      </c>
      <c r="V10291" s="5" t="s">
        <v>21607</v>
      </c>
      <c r="W10291" s="7">
        <v>4.5616448937038699E-4</v>
      </c>
    </row>
    <row r="10292" spans="1:23" hidden="1" x14ac:dyDescent="0.25">
      <c r="A10292" s="5" t="s">
        <v>21608</v>
      </c>
      <c r="B10292" s="6" t="s">
        <v>5</v>
      </c>
      <c r="C10292" s="5" t="s">
        <v>6</v>
      </c>
      <c r="D10292" s="6" t="s">
        <v>21609</v>
      </c>
      <c r="E10292" s="7">
        <v>0.10930754562073997</v>
      </c>
      <c r="F10292" s="7">
        <v>0.32793009603040352</v>
      </c>
      <c r="G10292" s="7">
        <v>0.55878459259024815</v>
      </c>
      <c r="H10292" s="7">
        <v>0.70962410658450314</v>
      </c>
      <c r="I10292" s="7">
        <v>0.3870039883149341</v>
      </c>
      <c r="J10292" s="7">
        <v>0.54994932183411405</v>
      </c>
      <c r="K10292" s="7">
        <v>0.14450224073715315</v>
      </c>
      <c r="L10292" s="7">
        <v>0.28742799358414262</v>
      </c>
      <c r="M10292" s="8">
        <v>59.382490000000004</v>
      </c>
      <c r="N10292" s="8">
        <v>69.709299999999999</v>
      </c>
      <c r="O10292" s="8" t="str">
        <f>IF(N10292&gt;M10292,"Up","Down")</f>
        <v>Up</v>
      </c>
      <c r="P10292" s="8">
        <v>63.241964999999993</v>
      </c>
      <c r="Q10292" s="8">
        <v>65.849824999999996</v>
      </c>
      <c r="R10292" s="8">
        <v>60.015040000000013</v>
      </c>
      <c r="S10292" s="8">
        <v>58.749939999999995</v>
      </c>
      <c r="T10292" s="8">
        <v>66.468890000000002</v>
      </c>
      <c r="U10292" s="8">
        <v>72.94971000000001</v>
      </c>
    </row>
    <row r="10293" spans="1:23" hidden="1" x14ac:dyDescent="0.25">
      <c r="A10293" s="5" t="s">
        <v>21610</v>
      </c>
      <c r="B10293" s="6" t="s">
        <v>5</v>
      </c>
      <c r="C10293" s="5" t="s">
        <v>6</v>
      </c>
      <c r="D10293" s="6" t="s">
        <v>21611</v>
      </c>
      <c r="E10293" s="7">
        <v>0.36968018881125075</v>
      </c>
      <c r="F10293" s="7">
        <v>0.60072352423738951</v>
      </c>
      <c r="G10293" s="7">
        <v>0.20163515756799022</v>
      </c>
      <c r="H10293" s="7">
        <v>0.37026076684778209</v>
      </c>
      <c r="I10293" s="7">
        <v>4.3289913485913489E-2</v>
      </c>
      <c r="J10293" s="7">
        <v>0.13152370206460967</v>
      </c>
      <c r="K10293" s="7">
        <v>3.7743879220539019E-2</v>
      </c>
      <c r="L10293" s="7">
        <v>0.11507748465010195</v>
      </c>
      <c r="M10293" s="8">
        <v>1.0300365</v>
      </c>
      <c r="N10293" s="8">
        <v>0.54132410000000009</v>
      </c>
      <c r="O10293" s="8" t="str">
        <f>IF(N10293&gt;M10293,"Up","Down")</f>
        <v>Down</v>
      </c>
      <c r="P10293" s="8">
        <v>1.0004030499999998</v>
      </c>
      <c r="Q10293" s="8">
        <v>0.57095755000000004</v>
      </c>
      <c r="R10293" s="8">
        <v>1.5923631999999999</v>
      </c>
      <c r="S10293" s="8">
        <v>0.46770980000000006</v>
      </c>
      <c r="T10293" s="8">
        <v>0.4084429</v>
      </c>
      <c r="U10293" s="8">
        <v>0.67420530000000001</v>
      </c>
    </row>
    <row r="10294" spans="1:23" hidden="1" x14ac:dyDescent="0.25">
      <c r="A10294" s="5" t="s">
        <v>21612</v>
      </c>
      <c r="B10294" s="6" t="s">
        <v>5</v>
      </c>
      <c r="C10294" s="5" t="s">
        <v>6</v>
      </c>
      <c r="D10294" s="6" t="s">
        <v>21613</v>
      </c>
      <c r="E10294" s="7">
        <v>8.4751560458605438E-3</v>
      </c>
      <c r="F10294" s="7">
        <v>9.349857463300966E-2</v>
      </c>
      <c r="G10294" s="7">
        <v>9.888747993614333E-2</v>
      </c>
      <c r="H10294" s="7">
        <v>0.22464076115504009</v>
      </c>
      <c r="I10294" s="7">
        <v>7.6782326573422762E-3</v>
      </c>
      <c r="J10294" s="7">
        <v>4.198718882832992E-2</v>
      </c>
      <c r="K10294" s="7">
        <v>1.2050053918196385E-2</v>
      </c>
      <c r="L10294" s="7">
        <v>5.1188918061872125E-2</v>
      </c>
      <c r="M10294" s="8">
        <v>35.589701999999996</v>
      </c>
      <c r="N10294" s="8">
        <v>49.882795000000009</v>
      </c>
      <c r="O10294" s="8" t="str">
        <f>IF(N10294&gt;M10294,"Up","Down")</f>
        <v>Up</v>
      </c>
      <c r="P10294" s="8">
        <v>40.742662000000003</v>
      </c>
      <c r="Q10294" s="8">
        <v>44.729835000000008</v>
      </c>
      <c r="R10294" s="8">
        <v>30.241204</v>
      </c>
      <c r="S10294" s="8">
        <v>40.938199999999995</v>
      </c>
      <c r="T10294" s="8">
        <v>51.244119999999995</v>
      </c>
      <c r="U10294" s="8">
        <v>48.521470000000008</v>
      </c>
    </row>
    <row r="10295" spans="1:23" hidden="1" x14ac:dyDescent="0.25">
      <c r="A10295" s="5" t="s">
        <v>21614</v>
      </c>
      <c r="B10295" s="6" t="s">
        <v>5</v>
      </c>
      <c r="C10295" s="5" t="s">
        <v>6</v>
      </c>
      <c r="D10295" s="6" t="s">
        <v>21615</v>
      </c>
      <c r="E10295" s="7">
        <v>0.60370525583147572</v>
      </c>
      <c r="F10295" s="7">
        <v>0.77952036241352041</v>
      </c>
      <c r="G10295" s="7">
        <v>0.12223235837733015</v>
      </c>
      <c r="H10295" s="7">
        <v>0.26093871218587422</v>
      </c>
      <c r="I10295" s="7">
        <v>8.6622357551842555E-2</v>
      </c>
      <c r="J10295" s="7">
        <v>0.21158064015091962</v>
      </c>
      <c r="K10295" s="7">
        <v>0.12470157134225995</v>
      </c>
      <c r="L10295" s="7">
        <v>0.260885730327579</v>
      </c>
      <c r="M10295" s="8">
        <v>0.81211809999999995</v>
      </c>
      <c r="N10295" s="8">
        <v>1.0775697999999998</v>
      </c>
      <c r="O10295" s="8" t="str">
        <f>IF(N10295&gt;M10295,"Up","Down")</f>
        <v>Up</v>
      </c>
      <c r="P10295" s="8">
        <v>1.23866265</v>
      </c>
      <c r="Q10295" s="8">
        <v>0.65102525</v>
      </c>
      <c r="R10295" s="8">
        <v>1.4333448999999998</v>
      </c>
      <c r="S10295" s="8">
        <v>0.19089130000000001</v>
      </c>
      <c r="T10295" s="8">
        <v>1.0439803999999999</v>
      </c>
      <c r="U10295" s="8">
        <v>1.1111591999999999</v>
      </c>
    </row>
    <row r="10296" spans="1:23" hidden="1" x14ac:dyDescent="0.25">
      <c r="A10296" s="5" t="s">
        <v>21616</v>
      </c>
      <c r="B10296" s="6" t="s">
        <v>5</v>
      </c>
      <c r="C10296" s="5" t="s">
        <v>6</v>
      </c>
      <c r="D10296" s="6" t="s">
        <v>21617</v>
      </c>
      <c r="E10296" s="7">
        <v>0.13921219237611582</v>
      </c>
      <c r="F10296" s="7">
        <v>0.36906977893759846</v>
      </c>
      <c r="G10296" s="7">
        <v>0.85061028396227845</v>
      </c>
      <c r="H10296" s="7">
        <v>0.91369224278589223</v>
      </c>
      <c r="I10296" s="7">
        <v>3.4182193094558248E-3</v>
      </c>
      <c r="J10296" s="7">
        <v>2.4896965288602083E-2</v>
      </c>
      <c r="K10296" s="7">
        <v>8.229986420615755E-2</v>
      </c>
      <c r="L10296" s="7">
        <v>0.19755516456448044</v>
      </c>
      <c r="M10296" s="8">
        <v>130.891965</v>
      </c>
      <c r="N10296" s="8">
        <v>141.34480000000002</v>
      </c>
      <c r="O10296" s="8" t="str">
        <f>IF(N10296&gt;M10296,"Up","Down")</f>
        <v>Up</v>
      </c>
      <c r="P10296" s="8">
        <v>135.69161500000001</v>
      </c>
      <c r="Q10296" s="8">
        <v>136.54515000000004</v>
      </c>
      <c r="R10296" s="8">
        <v>123.28433</v>
      </c>
      <c r="S10296" s="8">
        <v>138.49959999999999</v>
      </c>
      <c r="T10296" s="8">
        <v>148.09890000000001</v>
      </c>
      <c r="U10296" s="8">
        <v>134.5907</v>
      </c>
    </row>
    <row r="10297" spans="1:23" hidden="1" x14ac:dyDescent="0.25">
      <c r="A10297" s="5" t="s">
        <v>21618</v>
      </c>
      <c r="B10297" s="6" t="s">
        <v>5</v>
      </c>
      <c r="C10297" s="5" t="s">
        <v>6</v>
      </c>
      <c r="D10297" s="6" t="s">
        <v>21619</v>
      </c>
      <c r="E10297" s="7">
        <v>0.25639721523175252</v>
      </c>
      <c r="F10297" s="7">
        <v>0.50058962753377112</v>
      </c>
      <c r="G10297" s="7">
        <v>0.63164973727054319</v>
      </c>
      <c r="H10297" s="7">
        <v>0.76340670014723067</v>
      </c>
      <c r="I10297" s="7">
        <v>7.024062010699517E-3</v>
      </c>
      <c r="J10297" s="7">
        <v>3.9449514113096884E-2</v>
      </c>
      <c r="K10297" s="7">
        <v>1.5201203927622484E-2</v>
      </c>
      <c r="L10297" s="7">
        <v>6.0347927767683149E-2</v>
      </c>
      <c r="M10297" s="8">
        <v>26.540686000000001</v>
      </c>
      <c r="N10297" s="8">
        <v>20.292617999999997</v>
      </c>
      <c r="O10297" s="8" t="str">
        <f>IF(N10297&gt;M10297,"Up","Down")</f>
        <v>Down</v>
      </c>
      <c r="P10297" s="8">
        <v>24.134680000000003</v>
      </c>
      <c r="Q10297" s="8">
        <v>22.698623999999999</v>
      </c>
      <c r="R10297" s="8">
        <v>31.568171000000007</v>
      </c>
      <c r="S10297" s="8">
        <v>21.513201000000002</v>
      </c>
      <c r="T10297" s="8">
        <v>16.701189000000003</v>
      </c>
      <c r="U10297" s="8">
        <v>23.884047000000002</v>
      </c>
    </row>
    <row r="10298" spans="1:23" hidden="1" x14ac:dyDescent="0.25">
      <c r="A10298" s="5" t="s">
        <v>21620</v>
      </c>
      <c r="B10298" s="6" t="s">
        <v>5</v>
      </c>
      <c r="C10298" s="5" t="s">
        <v>6</v>
      </c>
      <c r="D10298" s="6" t="s">
        <v>21621</v>
      </c>
      <c r="E10298" s="7">
        <v>9.5480688527018014E-3</v>
      </c>
      <c r="F10298" s="7">
        <v>0.10048359293599614</v>
      </c>
      <c r="G10298" s="7">
        <v>0.3589348248123122</v>
      </c>
      <c r="H10298" s="7">
        <v>0.53740232272091237</v>
      </c>
      <c r="I10298" s="7">
        <v>0.40053958661789835</v>
      </c>
      <c r="J10298" s="7">
        <v>0.56266876944809041</v>
      </c>
      <c r="K10298" s="7">
        <v>0.82585686839146522</v>
      </c>
      <c r="L10298" s="7">
        <v>0.87349383487712928</v>
      </c>
      <c r="M10298" s="8">
        <v>1.7025529500000001</v>
      </c>
      <c r="N10298" s="8">
        <v>0.70985409999999993</v>
      </c>
      <c r="O10298" s="8" t="str">
        <f>IF(N10298&gt;M10298,"Up","Down")</f>
        <v>Down</v>
      </c>
      <c r="P10298" s="8">
        <v>1.3944748999999999</v>
      </c>
      <c r="Q10298" s="8">
        <v>1.01793215</v>
      </c>
      <c r="R10298" s="8">
        <v>1.7185133000000001</v>
      </c>
      <c r="S10298" s="8">
        <v>1.6865925999999998</v>
      </c>
      <c r="T10298" s="8">
        <v>1.0704365</v>
      </c>
      <c r="U10298" s="8">
        <v>0.34927170000000002</v>
      </c>
    </row>
    <row r="10299" spans="1:23" hidden="1" x14ac:dyDescent="0.25">
      <c r="A10299" s="5" t="s">
        <v>21622</v>
      </c>
      <c r="B10299" s="6" t="s">
        <v>5</v>
      </c>
      <c r="C10299" s="5" t="s">
        <v>6</v>
      </c>
      <c r="D10299" s="6" t="s">
        <v>21623</v>
      </c>
      <c r="E10299" s="7">
        <v>6.9343716759443425E-2</v>
      </c>
      <c r="F10299" s="7">
        <v>0.26218487058127909</v>
      </c>
      <c r="G10299" s="7">
        <v>7.2431989889466197E-2</v>
      </c>
      <c r="H10299" s="7">
        <v>0.17916600450995401</v>
      </c>
      <c r="I10299" s="7">
        <v>0.92199562921032219</v>
      </c>
      <c r="J10299" s="7">
        <v>0.9561663368735166</v>
      </c>
      <c r="K10299" s="7">
        <v>5.1617031853584648E-11</v>
      </c>
      <c r="L10299" s="7">
        <v>9.5774173627377412E-9</v>
      </c>
      <c r="M10299" s="8">
        <v>29.767891499999998</v>
      </c>
      <c r="N10299" s="8">
        <v>53.775350000000003</v>
      </c>
      <c r="O10299" s="8" t="str">
        <f>IF(N10299&gt;M10299,"Up","Down")</f>
        <v>Up</v>
      </c>
      <c r="P10299" s="8">
        <v>43.866835000000002</v>
      </c>
      <c r="Q10299" s="8">
        <v>39.676406499999999</v>
      </c>
      <c r="R10299" s="8">
        <v>31.752210000000002</v>
      </c>
      <c r="S10299" s="8">
        <v>27.783573000000001</v>
      </c>
      <c r="T10299" s="8">
        <v>55.981460000000006</v>
      </c>
      <c r="U10299" s="8">
        <v>51.569240000000001</v>
      </c>
    </row>
    <row r="10300" spans="1:23" hidden="1" x14ac:dyDescent="0.25">
      <c r="A10300" s="5" t="s">
        <v>21624</v>
      </c>
      <c r="B10300" s="6" t="s">
        <v>5</v>
      </c>
      <c r="C10300" s="5" t="s">
        <v>2</v>
      </c>
      <c r="D10300" s="6" t="s">
        <v>21625</v>
      </c>
      <c r="E10300" s="7">
        <v>0.55156792378497599</v>
      </c>
      <c r="F10300" s="7">
        <v>0.74154632779591156</v>
      </c>
      <c r="G10300" s="7">
        <v>6.4767709370788573E-2</v>
      </c>
      <c r="H10300" s="7">
        <v>0.16525869853648129</v>
      </c>
      <c r="I10300" s="7">
        <v>8.0422786760489862E-2</v>
      </c>
      <c r="J10300" s="7">
        <v>0.20075526167224006</v>
      </c>
      <c r="K10300" s="7">
        <v>1.1102574079199979E-2</v>
      </c>
      <c r="L10300" s="7">
        <v>4.8390581543179774E-2</v>
      </c>
      <c r="M10300" s="8">
        <v>356.62299999999999</v>
      </c>
      <c r="N10300" s="8">
        <v>369.988</v>
      </c>
      <c r="O10300" s="8" t="str">
        <f>IF(N10300&gt;M10300,"Up","Down")</f>
        <v>Up</v>
      </c>
      <c r="P10300" s="8">
        <v>374.9280500000001</v>
      </c>
      <c r="Q10300" s="8">
        <v>351.68294999999995</v>
      </c>
      <c r="R10300" s="8">
        <v>357.27959999999996</v>
      </c>
      <c r="S10300" s="8">
        <v>355.96640000000002</v>
      </c>
      <c r="T10300" s="8">
        <v>392.57650000000001</v>
      </c>
      <c r="U10300" s="8">
        <v>347.39950000000005</v>
      </c>
    </row>
    <row r="10301" spans="1:23" hidden="1" x14ac:dyDescent="0.25">
      <c r="A10301" s="5" t="s">
        <v>21626</v>
      </c>
      <c r="B10301" s="6" t="s">
        <v>5</v>
      </c>
      <c r="C10301" s="5" t="s">
        <v>6</v>
      </c>
      <c r="D10301" s="6" t="s">
        <v>21627</v>
      </c>
      <c r="E10301" s="7">
        <v>5.0903934037582733E-2</v>
      </c>
      <c r="F10301" s="7">
        <v>0.22844477855161663</v>
      </c>
      <c r="G10301" s="7">
        <v>0.45279237964536767</v>
      </c>
      <c r="H10301" s="7">
        <v>0.62287573498437365</v>
      </c>
      <c r="I10301" s="7">
        <v>0.79208231093422388</v>
      </c>
      <c r="J10301" s="7">
        <v>0.87154139301565681</v>
      </c>
      <c r="K10301" s="7">
        <v>0.43917489989451053</v>
      </c>
      <c r="L10301" s="7">
        <v>0.59901811409432404</v>
      </c>
      <c r="M10301" s="8">
        <v>1.2453685000000001</v>
      </c>
      <c r="N10301" s="8">
        <v>2.1534953999999997</v>
      </c>
      <c r="O10301" s="8" t="str">
        <f>IF(N10301&gt;M10301,"Up","Down")</f>
        <v>Up</v>
      </c>
      <c r="P10301" s="8">
        <v>1.8480771</v>
      </c>
      <c r="Q10301" s="8">
        <v>1.5507868</v>
      </c>
      <c r="R10301" s="8">
        <v>1.4459719</v>
      </c>
      <c r="S10301" s="8">
        <v>1.0447651</v>
      </c>
      <c r="T10301" s="8">
        <v>2.2501822999999996</v>
      </c>
      <c r="U10301" s="8">
        <v>2.0568085000000003</v>
      </c>
    </row>
    <row r="10302" spans="1:23" hidden="1" x14ac:dyDescent="0.25">
      <c r="A10302" s="5" t="s">
        <v>21628</v>
      </c>
      <c r="B10302" s="6" t="s">
        <v>5</v>
      </c>
      <c r="C10302" s="5" t="s">
        <v>6</v>
      </c>
      <c r="D10302" s="6" t="s">
        <v>21629</v>
      </c>
      <c r="E10302" s="7">
        <v>0.63684220923130197</v>
      </c>
      <c r="F10302" s="7">
        <v>0.80072786972241627</v>
      </c>
      <c r="G10302" s="7">
        <v>0.19298788440316217</v>
      </c>
      <c r="H10302" s="7">
        <v>0.3586394618227835</v>
      </c>
      <c r="I10302" s="7">
        <v>3.1003236398828959E-2</v>
      </c>
      <c r="J10302" s="7">
        <v>0.10543671012702339</v>
      </c>
      <c r="K10302" s="7">
        <v>0.35138861915418995</v>
      </c>
      <c r="L10302" s="7">
        <v>0.51811641074274506</v>
      </c>
      <c r="M10302" s="8">
        <v>1.5019758345772694</v>
      </c>
      <c r="N10302" s="8">
        <v>1.1229872631454207</v>
      </c>
      <c r="O10302" s="8" t="str">
        <f>IF(N10302&gt;M10302,"Up","Down")</f>
        <v>Down</v>
      </c>
      <c r="P10302" s="8">
        <v>1.7888355572772341</v>
      </c>
      <c r="Q10302" s="8">
        <v>0.83612754044545601</v>
      </c>
      <c r="R10302" s="8">
        <v>2.7894910103590584</v>
      </c>
      <c r="S10302" s="8">
        <v>0.2144606587954804</v>
      </c>
      <c r="T10302" s="8">
        <v>0.78818010419540996</v>
      </c>
      <c r="U10302" s="8">
        <v>1.4577944220954318</v>
      </c>
      <c r="V10302" s="5" t="s">
        <v>11725</v>
      </c>
      <c r="W10302" s="7">
        <v>2.2347624077389099E-4</v>
      </c>
    </row>
    <row r="10303" spans="1:23" hidden="1" x14ac:dyDescent="0.25">
      <c r="A10303" s="5" t="s">
        <v>21630</v>
      </c>
      <c r="B10303" s="6" t="s">
        <v>5</v>
      </c>
      <c r="C10303" s="5" t="s">
        <v>6</v>
      </c>
      <c r="D10303" s="6" t="s">
        <v>21631</v>
      </c>
      <c r="E10303" s="7">
        <v>0.59583449889701634</v>
      </c>
      <c r="F10303" s="7">
        <v>0.77305223506275678</v>
      </c>
      <c r="G10303" s="7">
        <v>0.13102178322169944</v>
      </c>
      <c r="H10303" s="7">
        <v>0.27407133449112975</v>
      </c>
      <c r="I10303" s="7">
        <v>0.12620349684371635</v>
      </c>
      <c r="J10303" s="7">
        <v>0.26971173752998256</v>
      </c>
      <c r="K10303" s="7">
        <v>0.39942106073184491</v>
      </c>
      <c r="L10303" s="7">
        <v>0.56390966195061665</v>
      </c>
      <c r="M10303" s="8">
        <v>5.7933933</v>
      </c>
      <c r="N10303" s="8">
        <v>5.3010919999999988</v>
      </c>
      <c r="O10303" s="8" t="str">
        <f>IF(N10303&gt;M10303,"Up","Down")</f>
        <v>Down</v>
      </c>
      <c r="P10303" s="8">
        <v>6.211682999999999</v>
      </c>
      <c r="Q10303" s="8">
        <v>4.8828022999999998</v>
      </c>
      <c r="R10303" s="8">
        <v>7.1310649999999995</v>
      </c>
      <c r="S10303" s="8">
        <v>4.4557215999999995</v>
      </c>
      <c r="T10303" s="8">
        <v>5.2923010000000001</v>
      </c>
      <c r="U10303" s="8">
        <v>5.3098830000000001</v>
      </c>
    </row>
    <row r="10304" spans="1:23" hidden="1" x14ac:dyDescent="0.25">
      <c r="A10304" s="5" t="s">
        <v>21632</v>
      </c>
      <c r="B10304" s="6" t="s">
        <v>5</v>
      </c>
      <c r="C10304" s="5" t="s">
        <v>6</v>
      </c>
      <c r="D10304" s="6" t="s">
        <v>21633</v>
      </c>
      <c r="E10304" s="7">
        <v>0.38662888518807614</v>
      </c>
      <c r="F10304" s="7">
        <v>0.61386060600614956</v>
      </c>
      <c r="G10304" s="7">
        <v>0.17057828755216875</v>
      </c>
      <c r="H10304" s="7">
        <v>0.32928327839832822</v>
      </c>
      <c r="I10304" s="7">
        <v>0.50877212325900456</v>
      </c>
      <c r="J10304" s="7">
        <v>0.65875967973413618</v>
      </c>
      <c r="K10304" s="7">
        <v>0.59025517114467196</v>
      </c>
      <c r="L10304" s="7">
        <v>0.71598701046469437</v>
      </c>
      <c r="M10304" s="8">
        <v>4.5615205000000012</v>
      </c>
      <c r="N10304" s="8">
        <v>5.1483319000000005</v>
      </c>
      <c r="O10304" s="8" t="str">
        <f>IF(N10304&gt;M10304,"Up","Down")</f>
        <v>Up</v>
      </c>
      <c r="P10304" s="8">
        <v>4.3577719999999998</v>
      </c>
      <c r="Q10304" s="8">
        <v>5.3520804000000002</v>
      </c>
      <c r="R10304" s="8">
        <v>4.3009509999999995</v>
      </c>
      <c r="S10304" s="8">
        <v>4.8220900000000002</v>
      </c>
      <c r="T10304" s="8">
        <v>4.414593</v>
      </c>
      <c r="U10304" s="8">
        <v>5.8820707999999993</v>
      </c>
    </row>
    <row r="10305" spans="1:23" hidden="1" x14ac:dyDescent="0.25">
      <c r="A10305" s="5" t="s">
        <v>21634</v>
      </c>
      <c r="B10305" s="6" t="s">
        <v>5</v>
      </c>
      <c r="C10305" s="5" t="s">
        <v>6</v>
      </c>
      <c r="D10305" s="6" t="s">
        <v>21635</v>
      </c>
      <c r="E10305" s="7">
        <v>0.18109474474714449</v>
      </c>
      <c r="F10305" s="7">
        <v>0.41908083851113981</v>
      </c>
      <c r="G10305" s="7">
        <v>0.59463168187009718</v>
      </c>
      <c r="H10305" s="7">
        <v>0.73689507781087182</v>
      </c>
      <c r="I10305" s="7">
        <v>0.17181321465073718</v>
      </c>
      <c r="J10305" s="7">
        <v>0.33109307165509266</v>
      </c>
      <c r="K10305" s="7">
        <v>0.30375814453795646</v>
      </c>
      <c r="L10305" s="7">
        <v>0.47052021872079003</v>
      </c>
      <c r="M10305" s="8">
        <v>0.41148205000000004</v>
      </c>
      <c r="N10305" s="8">
        <v>0.89193610000000001</v>
      </c>
      <c r="O10305" s="8" t="str">
        <f>IF(N10305&gt;M10305,"Up","Down")</f>
        <v>Up</v>
      </c>
      <c r="P10305" s="8">
        <v>0.57303490000000001</v>
      </c>
      <c r="Q10305" s="8">
        <v>0.73038325000000004</v>
      </c>
      <c r="R10305" s="8">
        <v>0.53776399999999991</v>
      </c>
      <c r="S10305" s="8">
        <v>0.28520010000000001</v>
      </c>
      <c r="T10305" s="8">
        <v>0.6083057999999999</v>
      </c>
      <c r="U10305" s="8">
        <v>1.1755664000000001</v>
      </c>
    </row>
    <row r="10306" spans="1:23" hidden="1" x14ac:dyDescent="0.25">
      <c r="A10306" s="5" t="s">
        <v>21636</v>
      </c>
      <c r="B10306" s="6" t="s">
        <v>5</v>
      </c>
      <c r="C10306" s="5" t="s">
        <v>6</v>
      </c>
      <c r="D10306" s="6" t="s">
        <v>21637</v>
      </c>
      <c r="E10306" s="7">
        <v>0.67128222859980224</v>
      </c>
      <c r="F10306" s="7">
        <v>0.82311421721001632</v>
      </c>
      <c r="G10306" s="7">
        <v>1.2189182824387754E-5</v>
      </c>
      <c r="H10306" s="7">
        <v>1.5911273325034132E-4</v>
      </c>
      <c r="I10306" s="7">
        <v>6.6278119518402119E-7</v>
      </c>
      <c r="J10306" s="7">
        <v>9.4771630349891321E-5</v>
      </c>
      <c r="K10306" s="7">
        <v>1.28451689914947E-4</v>
      </c>
      <c r="L10306" s="7">
        <v>1.6263590893699138E-3</v>
      </c>
      <c r="M10306" s="8">
        <v>1060.1334000000002</v>
      </c>
      <c r="N10306" s="8">
        <v>1021.0848499999996</v>
      </c>
      <c r="O10306" s="8" t="str">
        <f>IF(N10306&gt;M10306,"Up","Down")</f>
        <v>Down</v>
      </c>
      <c r="P10306" s="8">
        <v>946.13300000000015</v>
      </c>
      <c r="Q10306" s="8">
        <v>1135.0852500000001</v>
      </c>
      <c r="R10306" s="8">
        <v>1079.3623</v>
      </c>
      <c r="S10306" s="8">
        <v>1040.9045000000001</v>
      </c>
      <c r="T10306" s="8">
        <v>812.90370000000007</v>
      </c>
      <c r="U10306" s="8">
        <v>1229.2660000000001</v>
      </c>
    </row>
    <row r="10307" spans="1:23" hidden="1" x14ac:dyDescent="0.25">
      <c r="A10307" s="5" t="s">
        <v>21638</v>
      </c>
      <c r="B10307" s="6" t="s">
        <v>5</v>
      </c>
      <c r="C10307" s="5" t="s">
        <v>6</v>
      </c>
      <c r="D10307" s="6" t="s">
        <v>21639</v>
      </c>
      <c r="E10307" s="7">
        <v>0.24460029906010927</v>
      </c>
      <c r="F10307" s="7">
        <v>0.4877346179173736</v>
      </c>
      <c r="G10307" s="7">
        <v>0.3484901538213242</v>
      </c>
      <c r="H10307" s="7">
        <v>0.52676013884603268</v>
      </c>
      <c r="I10307" s="7">
        <v>0.2279163387758053</v>
      </c>
      <c r="J10307" s="7">
        <v>0.39652748799991366</v>
      </c>
      <c r="K10307" s="7">
        <v>0.24339150377849739</v>
      </c>
      <c r="L10307" s="7">
        <v>0.40679733273130786</v>
      </c>
      <c r="M10307" s="8">
        <v>0.73864854999999996</v>
      </c>
      <c r="N10307" s="8">
        <v>0.21132940000000003</v>
      </c>
      <c r="O10307" s="8" t="str">
        <f>IF(N10307&gt;M10307,"Up","Down")</f>
        <v>Down</v>
      </c>
      <c r="P10307" s="8">
        <v>0.64472395000000005</v>
      </c>
      <c r="Q10307" s="8">
        <v>0.30525400000000003</v>
      </c>
      <c r="R10307" s="8">
        <v>1.1278272</v>
      </c>
      <c r="S10307" s="8">
        <v>0.3494699</v>
      </c>
      <c r="T10307" s="8">
        <v>0.16162070000000001</v>
      </c>
      <c r="U10307" s="8">
        <v>0.26103810000000005</v>
      </c>
    </row>
    <row r="10308" spans="1:23" hidden="1" x14ac:dyDescent="0.25">
      <c r="A10308" s="5" t="s">
        <v>21640</v>
      </c>
      <c r="B10308" s="6" t="s">
        <v>5</v>
      </c>
      <c r="C10308" s="5" t="s">
        <v>6</v>
      </c>
      <c r="D10308" s="6" t="s">
        <v>21641</v>
      </c>
      <c r="E10308" s="7">
        <v>0.35377379952503019</v>
      </c>
      <c r="F10308" s="7">
        <v>0.58869612001349536</v>
      </c>
      <c r="G10308" s="7">
        <v>0.10534078997815954</v>
      </c>
      <c r="H10308" s="7">
        <v>0.23431447874976377</v>
      </c>
      <c r="I10308" s="7">
        <v>0.36815168716780622</v>
      </c>
      <c r="J10308" s="7">
        <v>0.53317340607669839</v>
      </c>
      <c r="K10308" s="7">
        <v>0.55769807451958076</v>
      </c>
      <c r="L10308" s="7">
        <v>0.692387907940336</v>
      </c>
      <c r="M10308" s="8">
        <v>0.13869815000000002</v>
      </c>
      <c r="N10308" s="8">
        <v>4.0666899999999999E-2</v>
      </c>
      <c r="O10308" s="8" t="str">
        <f>IF(N10308&gt;M10308,"Up","Down")</f>
        <v>Down</v>
      </c>
      <c r="P10308" s="8">
        <v>0.17936505</v>
      </c>
      <c r="Q10308" s="8">
        <v>0</v>
      </c>
      <c r="R10308" s="8">
        <v>0.27739630000000004</v>
      </c>
      <c r="S10308" s="8">
        <v>0</v>
      </c>
      <c r="T10308" s="8">
        <v>8.1333799999999998E-2</v>
      </c>
      <c r="U10308" s="8">
        <v>0</v>
      </c>
    </row>
    <row r="10309" spans="1:23" hidden="1" x14ac:dyDescent="0.25">
      <c r="A10309" s="5" t="s">
        <v>21642</v>
      </c>
      <c r="B10309" s="6" t="s">
        <v>5</v>
      </c>
      <c r="C10309" s="5" t="s">
        <v>6</v>
      </c>
      <c r="D10309" s="6" t="s">
        <v>21643</v>
      </c>
      <c r="E10309" s="7">
        <v>1.4057659891905598E-2</v>
      </c>
      <c r="F10309" s="7">
        <v>0.12228562244279859</v>
      </c>
      <c r="G10309" s="7">
        <v>0.23620083648736301</v>
      </c>
      <c r="H10309" s="7">
        <v>0.41243852089312566</v>
      </c>
      <c r="I10309" s="7">
        <v>0.23620083648736301</v>
      </c>
      <c r="J10309" s="7">
        <v>0.40615911711077224</v>
      </c>
      <c r="K10309" s="7">
        <v>0.92551279136995923</v>
      </c>
      <c r="L10309" s="7">
        <v>0.94519743198235517</v>
      </c>
      <c r="M10309" s="8">
        <v>0.22308699999999998</v>
      </c>
      <c r="N10309" s="8">
        <v>0</v>
      </c>
      <c r="O10309" s="8" t="str">
        <f>IF(N10309&gt;M10309,"Up","Down")</f>
        <v>Down</v>
      </c>
      <c r="P10309" s="8">
        <v>0.18213010000000002</v>
      </c>
      <c r="Q10309" s="8">
        <v>4.0956900000000004E-2</v>
      </c>
      <c r="R10309" s="8">
        <v>0.36426020000000003</v>
      </c>
      <c r="S10309" s="8">
        <v>8.1913800000000009E-2</v>
      </c>
      <c r="T10309" s="8">
        <v>0</v>
      </c>
      <c r="U10309" s="8">
        <v>0</v>
      </c>
    </row>
    <row r="10310" spans="1:23" hidden="1" x14ac:dyDescent="0.25">
      <c r="A10310" s="5" t="s">
        <v>21644</v>
      </c>
      <c r="B10310" s="6" t="s">
        <v>5</v>
      </c>
      <c r="C10310" s="5" t="s">
        <v>6</v>
      </c>
      <c r="D10310" s="6" t="s">
        <v>21645</v>
      </c>
      <c r="E10310" s="7">
        <v>7.5677063601390704E-2</v>
      </c>
      <c r="F10310" s="7">
        <v>0.27195852550641952</v>
      </c>
      <c r="G10310" s="7">
        <v>0.53880464470809375</v>
      </c>
      <c r="H10310" s="7">
        <v>0.69426332609295216</v>
      </c>
      <c r="I10310" s="7">
        <v>1.5884611946539E-2</v>
      </c>
      <c r="J10310" s="7">
        <v>6.7148782695621606E-2</v>
      </c>
      <c r="K10310" s="7">
        <v>0.70687823312707299</v>
      </c>
      <c r="L10310" s="7">
        <v>0.79490650371706773</v>
      </c>
      <c r="M10310" s="8">
        <v>3.2597945499999996</v>
      </c>
      <c r="N10310" s="8">
        <v>2.1814981499999999</v>
      </c>
      <c r="O10310" s="8" t="str">
        <f>IF(N10310&gt;M10310,"Up","Down")</f>
        <v>Down</v>
      </c>
      <c r="P10310" s="8">
        <v>2.9204092000000004</v>
      </c>
      <c r="Q10310" s="8">
        <v>2.5208835000000001</v>
      </c>
      <c r="R10310" s="8">
        <v>4.2836958999999997</v>
      </c>
      <c r="S10310" s="8">
        <v>2.2358932</v>
      </c>
      <c r="T10310" s="8">
        <v>1.5571225</v>
      </c>
      <c r="U10310" s="8">
        <v>2.8058737999999996</v>
      </c>
      <c r="V10310" s="5" t="s">
        <v>21646</v>
      </c>
      <c r="W10310" s="7">
        <v>7.2433893438439304E-4</v>
      </c>
    </row>
    <row r="10311" spans="1:23" hidden="1" x14ac:dyDescent="0.25">
      <c r="A10311" s="5" t="s">
        <v>21647</v>
      </c>
      <c r="B10311" s="6" t="s">
        <v>5</v>
      </c>
      <c r="C10311" s="5" t="s">
        <v>6</v>
      </c>
      <c r="D10311" s="6" t="s">
        <v>21648</v>
      </c>
      <c r="E10311" s="7">
        <v>0.93246078869475246</v>
      </c>
      <c r="F10311" s="7">
        <v>0.96804994688579316</v>
      </c>
      <c r="G10311" s="7">
        <v>0.42744599263432093</v>
      </c>
      <c r="H10311" s="7">
        <v>0.60088879440539311</v>
      </c>
      <c r="I10311" s="7">
        <v>3.3274288541500496E-2</v>
      </c>
      <c r="J10311" s="7">
        <v>0.11043719361325102</v>
      </c>
      <c r="K10311" s="7">
        <v>0.1031694867722137</v>
      </c>
      <c r="L10311" s="7">
        <v>0.22915770569071153</v>
      </c>
      <c r="M10311" s="8">
        <v>127.41325000000002</v>
      </c>
      <c r="N10311" s="8">
        <v>126.99190000000002</v>
      </c>
      <c r="O10311" s="8" t="str">
        <f>IF(N10311&gt;M10311,"Up","Down")</f>
        <v>Down</v>
      </c>
      <c r="P10311" s="8">
        <v>125.78869999999999</v>
      </c>
      <c r="Q10311" s="8">
        <v>128.61645000000001</v>
      </c>
      <c r="R10311" s="8">
        <v>122.06800000000001</v>
      </c>
      <c r="S10311" s="8">
        <v>132.7585</v>
      </c>
      <c r="T10311" s="8">
        <v>129.50939999999997</v>
      </c>
      <c r="U10311" s="8">
        <v>124.47439999999999</v>
      </c>
    </row>
    <row r="10312" spans="1:23" hidden="1" x14ac:dyDescent="0.25">
      <c r="A10312" s="5" t="s">
        <v>21649</v>
      </c>
      <c r="B10312" s="6" t="s">
        <v>5</v>
      </c>
      <c r="C10312" s="5" t="s">
        <v>6</v>
      </c>
      <c r="D10312" s="6" t="s">
        <v>21650</v>
      </c>
      <c r="E10312" s="7">
        <v>2.3025891530950939E-2</v>
      </c>
      <c r="F10312" s="7">
        <v>0.15509141979317256</v>
      </c>
      <c r="G10312" s="7">
        <v>0.12769871213971573</v>
      </c>
      <c r="H10312" s="7">
        <v>0.26932505107031252</v>
      </c>
      <c r="I10312" s="7">
        <v>0.32702927627444434</v>
      </c>
      <c r="J10312" s="7">
        <v>0.49596947552919035</v>
      </c>
      <c r="K10312" s="7">
        <v>0.72075177830803949</v>
      </c>
      <c r="L10312" s="7">
        <v>0.80337134945356758</v>
      </c>
      <c r="M10312" s="8">
        <v>15.663503999999998</v>
      </c>
      <c r="N10312" s="8">
        <v>18.790284499999999</v>
      </c>
      <c r="O10312" s="8" t="str">
        <f>IF(N10312&gt;M10312,"Up","Down")</f>
        <v>Up</v>
      </c>
      <c r="P10312" s="8">
        <v>16.1504765</v>
      </c>
      <c r="Q10312" s="8">
        <v>18.303311999999998</v>
      </c>
      <c r="R10312" s="8">
        <v>15.271133999999998</v>
      </c>
      <c r="S10312" s="8">
        <v>16.055873999999999</v>
      </c>
      <c r="T10312" s="8">
        <v>17.029819</v>
      </c>
      <c r="U10312" s="8">
        <v>20.550750000000001</v>
      </c>
    </row>
    <row r="10313" spans="1:23" hidden="1" x14ac:dyDescent="0.25">
      <c r="A10313" s="5" t="s">
        <v>21651</v>
      </c>
      <c r="B10313" s="6" t="s">
        <v>5</v>
      </c>
      <c r="C10313" s="5" t="s">
        <v>6</v>
      </c>
      <c r="D10313" s="6" t="s">
        <v>21652</v>
      </c>
      <c r="E10313" s="7">
        <v>6.8653214094497369E-3</v>
      </c>
      <c r="F10313" s="7">
        <v>8.3593644623198252E-2</v>
      </c>
      <c r="G10313" s="7">
        <v>0.13031749892427313</v>
      </c>
      <c r="H10313" s="7">
        <v>0.27307455475043307</v>
      </c>
      <c r="I10313" s="7">
        <v>0.15161750364179405</v>
      </c>
      <c r="J10313" s="7">
        <v>0.30495682175261352</v>
      </c>
      <c r="K10313" s="7">
        <v>0.33559930497940582</v>
      </c>
      <c r="L10313" s="7">
        <v>0.50269210109512075</v>
      </c>
      <c r="M10313" s="8">
        <v>2.1368596000000002</v>
      </c>
      <c r="N10313" s="8">
        <v>4.00425495</v>
      </c>
      <c r="O10313" s="8" t="str">
        <f>IF(N10313&gt;M10313,"Up","Down")</f>
        <v>Up</v>
      </c>
      <c r="P10313" s="8">
        <v>2.7024099500000003</v>
      </c>
      <c r="Q10313" s="8">
        <v>3.4387046000000003</v>
      </c>
      <c r="R10313" s="8">
        <v>2.1168880000000003</v>
      </c>
      <c r="S10313" s="8">
        <v>2.1568312000000001</v>
      </c>
      <c r="T10313" s="8">
        <v>3.2879319000000002</v>
      </c>
      <c r="U10313" s="8">
        <v>4.7205780000000006</v>
      </c>
    </row>
    <row r="10314" spans="1:23" hidden="1" x14ac:dyDescent="0.25">
      <c r="A10314" s="5" t="s">
        <v>21653</v>
      </c>
      <c r="B10314" s="6" t="s">
        <v>5</v>
      </c>
      <c r="C10314" s="5" t="s">
        <v>6</v>
      </c>
      <c r="D10314" s="6" t="s">
        <v>21654</v>
      </c>
      <c r="E10314" s="7">
        <v>4.2840013666597294E-2</v>
      </c>
      <c r="F10314" s="7">
        <v>0.21063231956075251</v>
      </c>
      <c r="G10314" s="7">
        <v>1.2749726897210345E-6</v>
      </c>
      <c r="H10314" s="7">
        <v>2.2973091724846294E-5</v>
      </c>
      <c r="I10314" s="7">
        <v>1.3550007521742453E-3</v>
      </c>
      <c r="J10314" s="7">
        <v>1.3855017123005743E-2</v>
      </c>
      <c r="K10314" s="7">
        <v>3.4640239541514268E-3</v>
      </c>
      <c r="L10314" s="7">
        <v>2.0662180386300855E-2</v>
      </c>
      <c r="M10314" s="8">
        <v>24.082363500000003</v>
      </c>
      <c r="N10314" s="8">
        <v>12.9927265</v>
      </c>
      <c r="O10314" s="8" t="str">
        <f>IF(N10314&gt;M10314,"Up","Down")</f>
        <v>Down</v>
      </c>
      <c r="P10314" s="8">
        <v>11.356279000000001</v>
      </c>
      <c r="Q10314" s="8">
        <v>25.718810999999999</v>
      </c>
      <c r="R10314" s="8">
        <v>12.735957000000001</v>
      </c>
      <c r="S10314" s="8">
        <v>35.42877</v>
      </c>
      <c r="T10314" s="8">
        <v>9.9766009999999987</v>
      </c>
      <c r="U10314" s="8">
        <v>16.008852000000001</v>
      </c>
    </row>
    <row r="10315" spans="1:23" hidden="1" x14ac:dyDescent="0.25">
      <c r="A10315" s="5" t="s">
        <v>21655</v>
      </c>
      <c r="B10315" s="6" t="s">
        <v>5</v>
      </c>
      <c r="C10315" s="5" t="s">
        <v>6</v>
      </c>
      <c r="D10315" s="6" t="s">
        <v>21656</v>
      </c>
      <c r="E10315" s="7">
        <v>0.90921709557114261</v>
      </c>
      <c r="F10315" s="7">
        <v>0.95709199751996843</v>
      </c>
      <c r="G10315" s="7">
        <v>0.60508042507283255</v>
      </c>
      <c r="H10315" s="7">
        <v>0.74475112573522606</v>
      </c>
      <c r="I10315" s="7">
        <v>0.95650459035415258</v>
      </c>
      <c r="J10315" s="7">
        <v>0.97565972154841762</v>
      </c>
      <c r="K10315" s="7">
        <v>9.8262432130499983E-2</v>
      </c>
      <c r="L10315" s="7">
        <v>0.2220235238019676</v>
      </c>
      <c r="M10315" s="8">
        <v>1281.5879</v>
      </c>
      <c r="N10315" s="8">
        <v>1290.6594</v>
      </c>
      <c r="O10315" s="8" t="str">
        <f>IF(N10315&gt;M10315,"Up","Down")</f>
        <v>Up</v>
      </c>
      <c r="P10315" s="8">
        <v>1300.7089000000001</v>
      </c>
      <c r="Q10315" s="8">
        <v>1271.5383999999999</v>
      </c>
      <c r="R10315" s="8">
        <v>1297.7077999999999</v>
      </c>
      <c r="S10315" s="8">
        <v>1265.4680000000001</v>
      </c>
      <c r="T10315" s="8">
        <v>1303.71</v>
      </c>
      <c r="U10315" s="8">
        <v>1277.6088</v>
      </c>
    </row>
    <row r="10316" spans="1:23" hidden="1" x14ac:dyDescent="0.25">
      <c r="A10316" s="5" t="s">
        <v>21657</v>
      </c>
      <c r="B10316" s="6" t="s">
        <v>5</v>
      </c>
      <c r="C10316" s="5" t="s">
        <v>6</v>
      </c>
      <c r="D10316" s="6" t="s">
        <v>21658</v>
      </c>
      <c r="E10316" s="7">
        <v>0.12112735899511462</v>
      </c>
      <c r="F10316" s="7">
        <v>0.34425437952185567</v>
      </c>
      <c r="G10316" s="7">
        <v>1.0381317985875639E-4</v>
      </c>
      <c r="H10316" s="7">
        <v>9.812202676037459E-4</v>
      </c>
      <c r="I10316" s="7">
        <v>6.716503634993605E-3</v>
      </c>
      <c r="J10316" s="7">
        <v>3.8177762820937391E-2</v>
      </c>
      <c r="K10316" s="7">
        <v>4.645747395698889E-2</v>
      </c>
      <c r="L10316" s="7">
        <v>0.13333461381576051</v>
      </c>
      <c r="M10316" s="8">
        <v>1.1237035</v>
      </c>
      <c r="N10316" s="8">
        <v>0.38016705000000001</v>
      </c>
      <c r="O10316" s="8" t="str">
        <f>IF(N10316&gt;M10316,"Up","Down")</f>
        <v>Down</v>
      </c>
      <c r="P10316" s="8">
        <v>0.11795370000000001</v>
      </c>
      <c r="Q10316" s="8">
        <v>1.3859168499999999</v>
      </c>
      <c r="R10316" s="8">
        <v>7.88185E-2</v>
      </c>
      <c r="S10316" s="8">
        <v>2.1685884999999998</v>
      </c>
      <c r="T10316" s="8">
        <v>0.1570889</v>
      </c>
      <c r="U10316" s="8">
        <v>0.60324520000000004</v>
      </c>
    </row>
    <row r="10317" spans="1:23" hidden="1" x14ac:dyDescent="0.25">
      <c r="A10317" s="5" t="s">
        <v>21659</v>
      </c>
      <c r="B10317" s="6" t="s">
        <v>5</v>
      </c>
      <c r="C10317" s="5" t="s">
        <v>6</v>
      </c>
      <c r="D10317" s="6" t="s">
        <v>21660</v>
      </c>
      <c r="E10317" s="7">
        <v>0.27707938696880707</v>
      </c>
      <c r="F10317" s="7">
        <v>0.5203083524452804</v>
      </c>
      <c r="G10317" s="7">
        <v>3.7754873778074627E-2</v>
      </c>
      <c r="H10317" s="7">
        <v>0.11079786531822089</v>
      </c>
      <c r="I10317" s="7">
        <v>9.5083586495356642E-2</v>
      </c>
      <c r="J10317" s="7">
        <v>0.22457535673838896</v>
      </c>
      <c r="K10317" s="7">
        <v>0.13457416659617735</v>
      </c>
      <c r="L10317" s="7">
        <v>0.27469625612505566</v>
      </c>
      <c r="M10317" s="8">
        <v>2.1569179499999995</v>
      </c>
      <c r="N10317" s="8">
        <v>0.73742929999999984</v>
      </c>
      <c r="O10317" s="8" t="str">
        <f>IF(N10317&gt;M10317,"Up","Down")</f>
        <v>Down</v>
      </c>
      <c r="P10317" s="8">
        <v>0.43882720000000008</v>
      </c>
      <c r="Q10317" s="8">
        <v>2.4555200499999996</v>
      </c>
      <c r="R10317" s="8">
        <v>0.34980529999999999</v>
      </c>
      <c r="S10317" s="8">
        <v>3.9640305999999996</v>
      </c>
      <c r="T10317" s="8">
        <v>0.52784909999999996</v>
      </c>
      <c r="U10317" s="8">
        <v>0.94700950000000006</v>
      </c>
    </row>
    <row r="10318" spans="1:23" hidden="1" x14ac:dyDescent="0.25">
      <c r="A10318" s="5" t="s">
        <v>21661</v>
      </c>
      <c r="B10318" s="6" t="s">
        <v>5</v>
      </c>
      <c r="C10318" s="5" t="s">
        <v>6</v>
      </c>
      <c r="D10318" s="6" t="s">
        <v>21662</v>
      </c>
      <c r="E10318" s="7">
        <v>0.33311231154620458</v>
      </c>
      <c r="F10318" s="7">
        <v>0.57445103869873249</v>
      </c>
      <c r="G10318" s="7">
        <v>4.5986578265988731E-2</v>
      </c>
      <c r="H10318" s="7">
        <v>0.12842623344449031</v>
      </c>
      <c r="I10318" s="7">
        <v>1.0649248660310677E-3</v>
      </c>
      <c r="J10318" s="7">
        <v>1.1855656401400157E-2</v>
      </c>
      <c r="K10318" s="7">
        <v>7.1795168753471264E-2</v>
      </c>
      <c r="L10318" s="7">
        <v>0.18028024813784488</v>
      </c>
      <c r="M10318" s="8">
        <v>53.694630000000004</v>
      </c>
      <c r="N10318" s="8">
        <v>46.574169999999995</v>
      </c>
      <c r="O10318" s="8" t="str">
        <f>IF(N10318&gt;M10318,"Up","Down")</f>
        <v>Down</v>
      </c>
      <c r="P10318" s="8">
        <v>55.130724999999998</v>
      </c>
      <c r="Q10318" s="8">
        <v>45.138074999999994</v>
      </c>
      <c r="R10318" s="8">
        <v>67.423759999999987</v>
      </c>
      <c r="S10318" s="8">
        <v>39.965499999999999</v>
      </c>
      <c r="T10318" s="8">
        <v>42.837690000000002</v>
      </c>
      <c r="U10318" s="8">
        <v>50.310650000000003</v>
      </c>
      <c r="V10318" s="5" t="s">
        <v>21663</v>
      </c>
      <c r="W10318" s="7">
        <v>7.0882584396471696E-4</v>
      </c>
    </row>
    <row r="10319" spans="1:23" hidden="1" x14ac:dyDescent="0.25">
      <c r="A10319" s="5" t="s">
        <v>21664</v>
      </c>
      <c r="B10319" s="6" t="s">
        <v>5</v>
      </c>
      <c r="C10319" s="5" t="s">
        <v>6</v>
      </c>
      <c r="D10319" s="6" t="s">
        <v>21665</v>
      </c>
      <c r="E10319" s="7">
        <v>0.8611648274859276</v>
      </c>
      <c r="F10319" s="7">
        <v>0.93509836110225319</v>
      </c>
      <c r="G10319" s="7">
        <v>1.6832764249011507E-7</v>
      </c>
      <c r="H10319" s="7">
        <v>4.211163139407598E-6</v>
      </c>
      <c r="I10319" s="7">
        <v>0.32192613673795101</v>
      </c>
      <c r="J10319" s="7">
        <v>0.49307594017273038</v>
      </c>
      <c r="K10319" s="7">
        <v>4.6567233841420835E-2</v>
      </c>
      <c r="L10319" s="7">
        <v>0.13352130844017868</v>
      </c>
      <c r="M10319" s="8">
        <v>16.3535982</v>
      </c>
      <c r="N10319" s="8">
        <v>15.425561999999999</v>
      </c>
      <c r="O10319" s="8" t="str">
        <f>IF(N10319&gt;M10319,"Up","Down")</f>
        <v>Down</v>
      </c>
      <c r="P10319" s="8">
        <v>4.2789356999999999</v>
      </c>
      <c r="Q10319" s="8">
        <v>27.500224499999995</v>
      </c>
      <c r="R10319" s="8">
        <v>3.0463734000000002</v>
      </c>
      <c r="S10319" s="8">
        <v>29.660823000000004</v>
      </c>
      <c r="T10319" s="8">
        <v>5.5114980000000005</v>
      </c>
      <c r="U10319" s="8">
        <v>25.339625999999999</v>
      </c>
    </row>
    <row r="10320" spans="1:23" hidden="1" x14ac:dyDescent="0.25">
      <c r="A10320" s="5" t="s">
        <v>21666</v>
      </c>
      <c r="B10320" s="6" t="s">
        <v>5</v>
      </c>
      <c r="C10320" s="5" t="s">
        <v>6</v>
      </c>
      <c r="D10320" s="6" t="s">
        <v>21667</v>
      </c>
      <c r="E10320" s="7">
        <v>0.121912454921286</v>
      </c>
      <c r="F10320" s="7">
        <v>0.34547773134602972</v>
      </c>
      <c r="G10320" s="7">
        <v>3.3881463916285215E-2</v>
      </c>
      <c r="H10320" s="7">
        <v>0.10212270288130368</v>
      </c>
      <c r="I10320" s="7">
        <v>0.77546759558379863</v>
      </c>
      <c r="J10320" s="7">
        <v>0.85963285524673438</v>
      </c>
      <c r="K10320" s="7">
        <v>8.8118451449083021E-2</v>
      </c>
      <c r="L10320" s="7">
        <v>0.20683948558515181</v>
      </c>
      <c r="M10320" s="8">
        <v>2.8511541</v>
      </c>
      <c r="N10320" s="8">
        <v>1.52394495</v>
      </c>
      <c r="O10320" s="8" t="str">
        <f>IF(N10320&gt;M10320,"Up","Down")</f>
        <v>Down</v>
      </c>
      <c r="P10320" s="8">
        <v>1.5780446000000001</v>
      </c>
      <c r="Q10320" s="8">
        <v>2.7970544500000001</v>
      </c>
      <c r="R10320" s="8">
        <v>2.3203364</v>
      </c>
      <c r="S10320" s="8">
        <v>3.3819718000000001</v>
      </c>
      <c r="T10320" s="8">
        <v>0.83575279999999985</v>
      </c>
      <c r="U10320" s="8">
        <v>2.2121371000000005</v>
      </c>
      <c r="V10320" s="5" t="s">
        <v>21668</v>
      </c>
      <c r="W10320" s="7">
        <v>7.4231760655516302E-4</v>
      </c>
    </row>
    <row r="10321" spans="1:23" hidden="1" x14ac:dyDescent="0.25">
      <c r="A10321" s="5" t="s">
        <v>21669</v>
      </c>
      <c r="B10321" s="6" t="s">
        <v>5</v>
      </c>
      <c r="C10321" s="5" t="s">
        <v>6</v>
      </c>
      <c r="D10321" s="6" t="s">
        <v>21670</v>
      </c>
      <c r="E10321" s="7">
        <v>0.39609797545904679</v>
      </c>
      <c r="F10321" s="7">
        <v>0.62108242566269989</v>
      </c>
      <c r="G10321" s="7">
        <v>6.4094694546554032E-2</v>
      </c>
      <c r="H10321" s="7">
        <v>0.16406304963090676</v>
      </c>
      <c r="I10321" s="7">
        <v>0.24686760069534663</v>
      </c>
      <c r="J10321" s="7">
        <v>0.41781718150045311</v>
      </c>
      <c r="K10321" s="7">
        <v>0.47797876017394481</v>
      </c>
      <c r="L10321" s="7">
        <v>0.63000623438500358</v>
      </c>
      <c r="M10321" s="8">
        <v>1.7923703499999999</v>
      </c>
      <c r="N10321" s="8">
        <v>2.2447945999999996</v>
      </c>
      <c r="O10321" s="8" t="str">
        <f>IF(N10321&gt;M10321,"Up","Down")</f>
        <v>Up</v>
      </c>
      <c r="P10321" s="8">
        <v>2.5121084000000002</v>
      </c>
      <c r="Q10321" s="8">
        <v>1.52505655</v>
      </c>
      <c r="R10321" s="8">
        <v>1.9830964000000002</v>
      </c>
      <c r="S10321" s="8">
        <v>1.6016443000000002</v>
      </c>
      <c r="T10321" s="8">
        <v>3.0411203999999996</v>
      </c>
      <c r="U10321" s="8">
        <v>1.4484688000000001</v>
      </c>
    </row>
    <row r="10322" spans="1:23" hidden="1" x14ac:dyDescent="0.25">
      <c r="A10322" s="5" t="s">
        <v>21671</v>
      </c>
      <c r="B10322" s="6" t="s">
        <v>5</v>
      </c>
      <c r="C10322" s="5" t="s">
        <v>6</v>
      </c>
      <c r="D10322" s="6" t="s">
        <v>21672</v>
      </c>
      <c r="E10322" s="7">
        <v>0.46780648057255303</v>
      </c>
      <c r="F10322" s="7">
        <v>0.67642933539324723</v>
      </c>
      <c r="G10322" s="7">
        <v>0.23274693902568921</v>
      </c>
      <c r="H10322" s="7">
        <v>0.40834580050121588</v>
      </c>
      <c r="I10322" s="7">
        <v>8.1505433569104668E-2</v>
      </c>
      <c r="J10322" s="7">
        <v>0.20280071641252639</v>
      </c>
      <c r="K10322" s="7">
        <v>4.2998908762264164E-2</v>
      </c>
      <c r="L10322" s="7">
        <v>0.12604494864936039</v>
      </c>
      <c r="M10322" s="8">
        <v>147.67475000000002</v>
      </c>
      <c r="N10322" s="8">
        <v>141.86420000000004</v>
      </c>
      <c r="O10322" s="8" t="str">
        <f>IF(N10322&gt;M10322,"Up","Down")</f>
        <v>Down</v>
      </c>
      <c r="P10322" s="8">
        <v>141.75390000000002</v>
      </c>
      <c r="Q10322" s="8">
        <v>147.78505000000001</v>
      </c>
      <c r="R10322" s="8">
        <v>140.19139999999999</v>
      </c>
      <c r="S10322" s="8">
        <v>155.15809999999999</v>
      </c>
      <c r="T10322" s="8">
        <v>143.31639999999999</v>
      </c>
      <c r="U10322" s="8">
        <v>140.41200000000001</v>
      </c>
    </row>
    <row r="10323" spans="1:23" hidden="1" x14ac:dyDescent="0.25">
      <c r="A10323" s="5" t="s">
        <v>21673</v>
      </c>
      <c r="B10323" s="6" t="s">
        <v>5</v>
      </c>
      <c r="C10323" s="5" t="s">
        <v>6</v>
      </c>
      <c r="D10323" s="6" t="s">
        <v>21674</v>
      </c>
      <c r="E10323" s="7">
        <v>0.99370177348461941</v>
      </c>
      <c r="F10323" s="7">
        <v>0.99723468377317348</v>
      </c>
      <c r="G10323" s="7">
        <v>1.3483477542848768E-2</v>
      </c>
      <c r="H10323" s="7">
        <v>5.0497097115112771E-2</v>
      </c>
      <c r="I10323" s="7">
        <v>0.99328194046845963</v>
      </c>
      <c r="J10323" s="7">
        <v>0.99660694760791901</v>
      </c>
      <c r="K10323" s="7">
        <v>0.3998026048764034</v>
      </c>
      <c r="L10323" s="7">
        <v>0.56427813090678469</v>
      </c>
      <c r="M10323" s="8">
        <v>0.21969544999999999</v>
      </c>
      <c r="N10323" s="8">
        <v>0.22111539999999996</v>
      </c>
      <c r="O10323" s="8" t="str">
        <f>IF(N10323&gt;M10323,"Up","Down")</f>
        <v>Up</v>
      </c>
      <c r="P10323" s="8">
        <v>0.44081084999999998</v>
      </c>
      <c r="Q10323" s="8">
        <v>0</v>
      </c>
      <c r="R10323" s="8">
        <v>0.43939089999999997</v>
      </c>
      <c r="S10323" s="8">
        <v>0</v>
      </c>
      <c r="T10323" s="8">
        <v>0.44223079999999992</v>
      </c>
      <c r="U10323" s="8">
        <v>0</v>
      </c>
    </row>
    <row r="10324" spans="1:23" hidden="1" x14ac:dyDescent="0.25">
      <c r="A10324" s="5" t="s">
        <v>21675</v>
      </c>
      <c r="B10324" s="6" t="s">
        <v>5</v>
      </c>
      <c r="C10324" s="5" t="s">
        <v>6</v>
      </c>
      <c r="D10324" s="6" t="s">
        <v>21676</v>
      </c>
      <c r="E10324" s="7">
        <v>5.2336169493439444E-2</v>
      </c>
      <c r="F10324" s="7">
        <v>0.23091695204016457</v>
      </c>
      <c r="G10324" s="7">
        <v>4.1885494129712724E-3</v>
      </c>
      <c r="H10324" s="7">
        <v>2.0129241323722947E-2</v>
      </c>
      <c r="I10324" s="7">
        <v>2.9679870095169937E-5</v>
      </c>
      <c r="J10324" s="7">
        <v>1.1984208686614472E-3</v>
      </c>
      <c r="K10324" s="7">
        <v>0.21333932235956529</v>
      </c>
      <c r="L10324" s="7">
        <v>0.37235237158971835</v>
      </c>
      <c r="M10324" s="8">
        <v>144.47398000000001</v>
      </c>
      <c r="N10324" s="8">
        <v>129.72645000000003</v>
      </c>
      <c r="O10324" s="8" t="str">
        <f>IF(N10324&gt;M10324,"Up","Down")</f>
        <v>Down</v>
      </c>
      <c r="P10324" s="8">
        <v>128.76618000000002</v>
      </c>
      <c r="Q10324" s="8">
        <v>145.43424999999999</v>
      </c>
      <c r="R10324" s="8">
        <v>122.84106</v>
      </c>
      <c r="S10324" s="8">
        <v>166.10689999999997</v>
      </c>
      <c r="T10324" s="8">
        <v>134.69130000000001</v>
      </c>
      <c r="U10324" s="8">
        <v>124.7616</v>
      </c>
      <c r="V10324" s="5" t="s">
        <v>12158</v>
      </c>
      <c r="W10324" s="7">
        <v>7.8143683481055797E-5</v>
      </c>
    </row>
    <row r="10325" spans="1:23" hidden="1" x14ac:dyDescent="0.25">
      <c r="A10325" s="5" t="s">
        <v>21677</v>
      </c>
      <c r="B10325" s="6" t="s">
        <v>5</v>
      </c>
      <c r="C10325" s="5" t="s">
        <v>6</v>
      </c>
      <c r="D10325" s="6" t="s">
        <v>21678</v>
      </c>
      <c r="E10325" s="7">
        <v>2.047622657347753E-2</v>
      </c>
      <c r="F10325" s="7">
        <v>0.14624476066562328</v>
      </c>
      <c r="G10325" s="7">
        <v>2.2380565177670971E-6</v>
      </c>
      <c r="H10325" s="7">
        <v>3.6776502791175957E-5</v>
      </c>
      <c r="I10325" s="7">
        <v>1.7939173427956941E-5</v>
      </c>
      <c r="J10325" s="7">
        <v>8.5243889343944164E-4</v>
      </c>
      <c r="K10325" s="7">
        <v>5.9375390161084517E-3</v>
      </c>
      <c r="L10325" s="7">
        <v>3.0694024247119846E-2</v>
      </c>
      <c r="M10325" s="8">
        <v>25.823390499999999</v>
      </c>
      <c r="N10325" s="8">
        <v>4.9296956999999999</v>
      </c>
      <c r="O10325" s="8" t="str">
        <f>IF(N10325&gt;M10325,"Up","Down")</f>
        <v>Down</v>
      </c>
      <c r="P10325" s="8">
        <v>3.9615391999999998</v>
      </c>
      <c r="Q10325" s="8">
        <v>26.791547000000001</v>
      </c>
      <c r="R10325" s="8">
        <v>4.4688810000000005</v>
      </c>
      <c r="S10325" s="8">
        <v>47.177900000000001</v>
      </c>
      <c r="T10325" s="8">
        <v>3.4541973999999995</v>
      </c>
      <c r="U10325" s="8">
        <v>6.4051939999999998</v>
      </c>
      <c r="V10325" s="5" t="s">
        <v>21679</v>
      </c>
      <c r="W10325" s="7">
        <v>9.0132383509170595E-4</v>
      </c>
    </row>
    <row r="10326" spans="1:23" hidden="1" x14ac:dyDescent="0.25">
      <c r="A10326" s="5" t="s">
        <v>21680</v>
      </c>
      <c r="B10326" s="6" t="s">
        <v>5</v>
      </c>
      <c r="C10326" s="5" t="s">
        <v>6</v>
      </c>
      <c r="D10326" s="6" t="s">
        <v>21681</v>
      </c>
      <c r="E10326" s="7">
        <v>0.1347544868792877</v>
      </c>
      <c r="F10326" s="7">
        <v>0.36307555961344401</v>
      </c>
      <c r="G10326" s="7">
        <v>0.4320039606118008</v>
      </c>
      <c r="H10326" s="7">
        <v>0.6050695300229626</v>
      </c>
      <c r="I10326" s="7">
        <v>0.66924636840441731</v>
      </c>
      <c r="J10326" s="7">
        <v>0.78268731882278442</v>
      </c>
      <c r="K10326" s="7">
        <v>0.52162171090101817</v>
      </c>
      <c r="L10326" s="7">
        <v>0.66481282084416304</v>
      </c>
      <c r="M10326" s="8">
        <v>2.13464835</v>
      </c>
      <c r="N10326" s="8">
        <v>1.2906419500000001</v>
      </c>
      <c r="O10326" s="8" t="str">
        <f>IF(N10326&gt;M10326,"Up","Down")</f>
        <v>Down</v>
      </c>
      <c r="P10326" s="8">
        <v>1.92452405</v>
      </c>
      <c r="Q10326" s="8">
        <v>1.5007662499999999</v>
      </c>
      <c r="R10326" s="8">
        <v>2.4612611000000002</v>
      </c>
      <c r="S10326" s="8">
        <v>1.8080356000000002</v>
      </c>
      <c r="T10326" s="8">
        <v>1.3877869999999999</v>
      </c>
      <c r="U10326" s="8">
        <v>1.1934969</v>
      </c>
    </row>
    <row r="10327" spans="1:23" hidden="1" x14ac:dyDescent="0.25">
      <c r="A10327" s="5" t="s">
        <v>21682</v>
      </c>
      <c r="B10327" s="6" t="s">
        <v>5</v>
      </c>
      <c r="C10327" s="5" t="s">
        <v>6</v>
      </c>
      <c r="D10327" s="6" t="s">
        <v>21683</v>
      </c>
      <c r="E10327" s="7">
        <v>0.79423179927390797</v>
      </c>
      <c r="F10327" s="7">
        <v>0.89624216793245937</v>
      </c>
      <c r="G10327" s="7">
        <v>0.47146484862734295</v>
      </c>
      <c r="H10327" s="7">
        <v>0.63819309076513298</v>
      </c>
      <c r="I10327" s="7">
        <v>7.0428665843050964E-2</v>
      </c>
      <c r="J10327" s="7">
        <v>0.18362348374536505</v>
      </c>
      <c r="K10327" s="7">
        <v>2.523733982506084E-4</v>
      </c>
      <c r="L10327" s="7">
        <v>2.7877333700453456E-3</v>
      </c>
      <c r="M10327" s="8">
        <v>33.214253999999997</v>
      </c>
      <c r="N10327" s="8">
        <v>31.133920499999999</v>
      </c>
      <c r="O10327" s="8" t="str">
        <f>IF(N10327&gt;M10327,"Up","Down")</f>
        <v>Down</v>
      </c>
      <c r="P10327" s="8">
        <v>30.992060500000001</v>
      </c>
      <c r="Q10327" s="8">
        <v>33.356113999999998</v>
      </c>
      <c r="R10327" s="8">
        <v>35.077820000000003</v>
      </c>
      <c r="S10327" s="8">
        <v>31.350687999999998</v>
      </c>
      <c r="T10327" s="8">
        <v>26.906301000000003</v>
      </c>
      <c r="U10327" s="8">
        <v>35.361540000000005</v>
      </c>
    </row>
    <row r="10328" spans="1:23" hidden="1" x14ac:dyDescent="0.25">
      <c r="A10328" s="5" t="s">
        <v>21684</v>
      </c>
      <c r="B10328" s="6" t="s">
        <v>5</v>
      </c>
      <c r="C10328" s="5" t="s">
        <v>6</v>
      </c>
      <c r="D10328" s="6" t="s">
        <v>21685</v>
      </c>
      <c r="E10328" s="7">
        <v>0.28912891477621183</v>
      </c>
      <c r="F10328" s="7">
        <v>0.53216382448063737</v>
      </c>
      <c r="G10328" s="7">
        <v>0.12940610912755945</v>
      </c>
      <c r="H10328" s="7">
        <v>0.27174934207250628</v>
      </c>
      <c r="I10328" s="7">
        <v>0.15042395327778646</v>
      </c>
      <c r="J10328" s="7">
        <v>0.30333907824913703</v>
      </c>
      <c r="K10328" s="7">
        <v>0.34471316210141278</v>
      </c>
      <c r="L10328" s="7">
        <v>0.5110043127746452</v>
      </c>
      <c r="M10328" s="8">
        <v>0.68400980000000011</v>
      </c>
      <c r="N10328" s="8">
        <v>0.26975830000000001</v>
      </c>
      <c r="O10328" s="8" t="str">
        <f>IF(N10328&gt;M10328,"Up","Down")</f>
        <v>Down</v>
      </c>
      <c r="P10328" s="8">
        <v>0.73915390000000003</v>
      </c>
      <c r="Q10328" s="8">
        <v>0.21461420000000003</v>
      </c>
      <c r="R10328" s="8">
        <v>1.1944597000000001</v>
      </c>
      <c r="S10328" s="8">
        <v>0.17355990000000002</v>
      </c>
      <c r="T10328" s="8">
        <v>0.28384809999999999</v>
      </c>
      <c r="U10328" s="8">
        <v>0.25566849999999997</v>
      </c>
    </row>
    <row r="10329" spans="1:23" hidden="1" x14ac:dyDescent="0.25">
      <c r="A10329" s="5" t="s">
        <v>21686</v>
      </c>
      <c r="B10329" s="6" t="s">
        <v>5</v>
      </c>
      <c r="C10329" s="5" t="s">
        <v>6</v>
      </c>
      <c r="D10329" s="6" t="s">
        <v>21687</v>
      </c>
      <c r="E10329" s="7">
        <v>0.46298206945440978</v>
      </c>
      <c r="F10329" s="7">
        <v>0.67261015163507754</v>
      </c>
      <c r="G10329" s="7">
        <v>4.8794251913295083E-6</v>
      </c>
      <c r="H10329" s="7">
        <v>7.1929653582259354E-5</v>
      </c>
      <c r="I10329" s="7">
        <v>0.85129663566972669</v>
      </c>
      <c r="J10329" s="7">
        <v>0.91122239980415909</v>
      </c>
      <c r="K10329" s="7">
        <v>5.6466187371317549E-3</v>
      </c>
      <c r="L10329" s="7">
        <v>2.9583936078715709E-2</v>
      </c>
      <c r="M10329" s="8">
        <v>255.02510000000001</v>
      </c>
      <c r="N10329" s="8">
        <v>266.07804999999996</v>
      </c>
      <c r="O10329" s="8" t="str">
        <f>IF(N10329&gt;M10329,"Up","Down")</f>
        <v>Up</v>
      </c>
      <c r="P10329" s="8">
        <v>239.17070000000004</v>
      </c>
      <c r="Q10329" s="8">
        <v>281.93244999999996</v>
      </c>
      <c r="R10329" s="8">
        <v>232.92660000000001</v>
      </c>
      <c r="S10329" s="8">
        <v>277.12359999999995</v>
      </c>
      <c r="T10329" s="8">
        <v>245.41480000000001</v>
      </c>
      <c r="U10329" s="8">
        <v>286.74130000000002</v>
      </c>
    </row>
    <row r="10330" spans="1:23" hidden="1" x14ac:dyDescent="0.25">
      <c r="A10330" s="5" t="s">
        <v>21688</v>
      </c>
      <c r="B10330" s="6" t="s">
        <v>5</v>
      </c>
      <c r="C10330" s="5" t="s">
        <v>6</v>
      </c>
      <c r="D10330" s="6" t="s">
        <v>21689</v>
      </c>
      <c r="E10330" s="7">
        <v>0.92237554601387994</v>
      </c>
      <c r="F10330" s="7">
        <v>0.96388243603992863</v>
      </c>
      <c r="G10330" s="7">
        <v>5.1953677477874598E-3</v>
      </c>
      <c r="H10330" s="7">
        <v>2.3964191097074681E-2</v>
      </c>
      <c r="I10330" s="7">
        <v>8.4966690198781003E-2</v>
      </c>
      <c r="J10330" s="7">
        <v>0.20861544320072475</v>
      </c>
      <c r="K10330" s="7">
        <v>3.4430370408871269E-3</v>
      </c>
      <c r="L10330" s="7">
        <v>2.0568484215893735E-2</v>
      </c>
      <c r="M10330" s="8">
        <v>179.78930000000003</v>
      </c>
      <c r="N10330" s="8">
        <v>180.80555000000001</v>
      </c>
      <c r="O10330" s="8" t="str">
        <f>IF(N10330&gt;M10330,"Up","Down")</f>
        <v>Up</v>
      </c>
      <c r="P10330" s="8">
        <v>172.52349999999998</v>
      </c>
      <c r="Q10330" s="8">
        <v>188.07135000000002</v>
      </c>
      <c r="R10330" s="8">
        <v>167.43590000000003</v>
      </c>
      <c r="S10330" s="8">
        <v>192.14269999999999</v>
      </c>
      <c r="T10330" s="8">
        <v>177.61110000000002</v>
      </c>
      <c r="U10330" s="8">
        <v>184.00000000000006</v>
      </c>
    </row>
    <row r="10331" spans="1:23" hidden="1" x14ac:dyDescent="0.25">
      <c r="A10331" s="5" t="s">
        <v>21690</v>
      </c>
      <c r="B10331" s="6" t="s">
        <v>5</v>
      </c>
      <c r="C10331" s="5" t="s">
        <v>6</v>
      </c>
      <c r="D10331" s="6" t="s">
        <v>21691</v>
      </c>
      <c r="E10331" s="7">
        <v>7.0904365936369299E-2</v>
      </c>
      <c r="F10331" s="7">
        <v>0.26495215715278159</v>
      </c>
      <c r="G10331" s="7">
        <v>0.21450542299770603</v>
      </c>
      <c r="H10331" s="7">
        <v>0.38637253239827185</v>
      </c>
      <c r="I10331" s="7">
        <v>1.9733332397254791E-2</v>
      </c>
      <c r="J10331" s="7">
        <v>7.8081675233209746E-2</v>
      </c>
      <c r="K10331" s="7">
        <v>0.46779970693909212</v>
      </c>
      <c r="L10331" s="7">
        <v>0.62147342587390808</v>
      </c>
      <c r="M10331" s="8">
        <v>9.8814250000000001</v>
      </c>
      <c r="N10331" s="8">
        <v>8.017616499999999</v>
      </c>
      <c r="O10331" s="8" t="str">
        <f>IF(N10331&gt;M10331,"Up","Down")</f>
        <v>Down</v>
      </c>
      <c r="P10331" s="8">
        <v>9.5221860000000014</v>
      </c>
      <c r="Q10331" s="8">
        <v>8.3768554999999996</v>
      </c>
      <c r="R10331" s="8">
        <v>11.569137000000001</v>
      </c>
      <c r="S10331" s="8">
        <v>8.1937130000000007</v>
      </c>
      <c r="T10331" s="8">
        <v>7.4752349999999996</v>
      </c>
      <c r="U10331" s="8">
        <v>8.5599980000000002</v>
      </c>
      <c r="V10331" s="5" t="s">
        <v>21692</v>
      </c>
      <c r="W10331" s="7">
        <v>2.6864069497904599E-4</v>
      </c>
    </row>
    <row r="10332" spans="1:23" hidden="1" x14ac:dyDescent="0.25">
      <c r="A10332" s="5" t="s">
        <v>21693</v>
      </c>
      <c r="B10332" s="6" t="s">
        <v>5</v>
      </c>
      <c r="C10332" s="5" t="s">
        <v>6</v>
      </c>
      <c r="D10332" s="6" t="s">
        <v>21694</v>
      </c>
      <c r="E10332" s="7">
        <v>0.97180235889730038</v>
      </c>
      <c r="F10332" s="7">
        <v>0.98803076097673337</v>
      </c>
      <c r="G10332" s="7">
        <v>0.77579492707993136</v>
      </c>
      <c r="H10332" s="7">
        <v>0.86652857485078183</v>
      </c>
      <c r="I10332" s="7">
        <v>0.94799834983921205</v>
      </c>
      <c r="J10332" s="7">
        <v>0.97073137642690743</v>
      </c>
      <c r="K10332" s="7">
        <v>7.3891480253334557E-2</v>
      </c>
      <c r="L10332" s="7">
        <v>0.18376776946361456</v>
      </c>
      <c r="M10332" s="8">
        <v>18.522366999999999</v>
      </c>
      <c r="N10332" s="8">
        <v>18.623848999999996</v>
      </c>
      <c r="O10332" s="8" t="str">
        <f>IF(N10332&gt;M10332,"Up","Down")</f>
        <v>Up</v>
      </c>
      <c r="P10332" s="8">
        <v>18.851158999999999</v>
      </c>
      <c r="Q10332" s="8">
        <v>18.295057</v>
      </c>
      <c r="R10332" s="8">
        <v>18.736787999999997</v>
      </c>
      <c r="S10332" s="8">
        <v>18.307946000000001</v>
      </c>
      <c r="T10332" s="8">
        <v>18.965530000000001</v>
      </c>
      <c r="U10332" s="8">
        <v>18.282168000000002</v>
      </c>
    </row>
    <row r="10333" spans="1:23" hidden="1" x14ac:dyDescent="0.25">
      <c r="A10333" s="5" t="s">
        <v>21695</v>
      </c>
      <c r="B10333" s="6" t="s">
        <v>5</v>
      </c>
      <c r="C10333" s="5" t="s">
        <v>6</v>
      </c>
      <c r="D10333" s="6" t="s">
        <v>21696</v>
      </c>
      <c r="E10333" s="7">
        <v>0.6253501760389566</v>
      </c>
      <c r="F10333" s="7">
        <v>0.79338281186350657</v>
      </c>
      <c r="G10333" s="7">
        <v>0.58699537428700199</v>
      </c>
      <c r="H10333" s="7">
        <v>0.7313861942311306</v>
      </c>
      <c r="I10333" s="7">
        <v>3.701354567185336E-3</v>
      </c>
      <c r="J10333" s="7">
        <v>2.5904495861764996E-2</v>
      </c>
      <c r="K10333" s="7">
        <v>0.49402778855430318</v>
      </c>
      <c r="L10333" s="7">
        <v>0.64262369490964522</v>
      </c>
      <c r="M10333" s="8">
        <v>296.43180000000001</v>
      </c>
      <c r="N10333" s="8">
        <v>301.40525000000008</v>
      </c>
      <c r="O10333" s="8" t="str">
        <f>IF(N10333&gt;M10333,"Up","Down")</f>
        <v>Up</v>
      </c>
      <c r="P10333" s="8">
        <v>296.15510000000006</v>
      </c>
      <c r="Q10333" s="8">
        <v>301.68195000000003</v>
      </c>
      <c r="R10333" s="8">
        <v>277.74270000000001</v>
      </c>
      <c r="S10333" s="8">
        <v>315.12090000000001</v>
      </c>
      <c r="T10333" s="8">
        <v>314.5675</v>
      </c>
      <c r="U10333" s="8">
        <v>288.24299999999999</v>
      </c>
    </row>
    <row r="10334" spans="1:23" hidden="1" x14ac:dyDescent="0.25">
      <c r="A10334" s="5" t="s">
        <v>21697</v>
      </c>
      <c r="B10334" s="6" t="s">
        <v>5</v>
      </c>
      <c r="C10334" s="5" t="s">
        <v>6</v>
      </c>
      <c r="D10334" s="6" t="s">
        <v>21698</v>
      </c>
      <c r="E10334" s="7">
        <v>0.18259694039234764</v>
      </c>
      <c r="F10334" s="7">
        <v>0.42066923268095047</v>
      </c>
      <c r="G10334" s="7">
        <v>0.35792717849552635</v>
      </c>
      <c r="H10334" s="7">
        <v>0.53625425396820858</v>
      </c>
      <c r="I10334" s="7">
        <v>0.77676625731889293</v>
      </c>
      <c r="J10334" s="7">
        <v>0.86027704729427024</v>
      </c>
      <c r="K10334" s="7">
        <v>0.33235103249732878</v>
      </c>
      <c r="L10334" s="7">
        <v>0.4995156510643648</v>
      </c>
      <c r="M10334" s="8">
        <v>1.5839239500000002</v>
      </c>
      <c r="N10334" s="8">
        <v>0.96092685000000011</v>
      </c>
      <c r="O10334" s="8" t="str">
        <f>IF(N10334&gt;M10334,"Up","Down")</f>
        <v>Down</v>
      </c>
      <c r="P10334" s="8">
        <v>1.0905891000000001</v>
      </c>
      <c r="Q10334" s="8">
        <v>1.4542617</v>
      </c>
      <c r="R10334" s="8">
        <v>1.4577808999999999</v>
      </c>
      <c r="S10334" s="8">
        <v>1.710067</v>
      </c>
      <c r="T10334" s="8">
        <v>0.72339730000000002</v>
      </c>
      <c r="U10334" s="8">
        <v>1.1984564</v>
      </c>
    </row>
    <row r="10335" spans="1:23" hidden="1" x14ac:dyDescent="0.25">
      <c r="A10335" s="5" t="s">
        <v>21699</v>
      </c>
      <c r="B10335" s="6" t="s">
        <v>5</v>
      </c>
      <c r="C10335" s="5" t="s">
        <v>6</v>
      </c>
      <c r="D10335" s="6" t="s">
        <v>21700</v>
      </c>
      <c r="E10335" s="7">
        <v>0.12926496801821474</v>
      </c>
      <c r="F10335" s="7">
        <v>0.35570688409814533</v>
      </c>
      <c r="G10335" s="7">
        <v>0.99249038838114045</v>
      </c>
      <c r="H10335" s="7">
        <v>0.99614008164952705</v>
      </c>
      <c r="I10335" s="7">
        <v>0.19434291699930017</v>
      </c>
      <c r="J10335" s="7">
        <v>0.35774521133236004</v>
      </c>
      <c r="K10335" s="7">
        <v>0.48227151213610564</v>
      </c>
      <c r="L10335" s="7">
        <v>0.63309052372217145</v>
      </c>
      <c r="M10335" s="8">
        <v>9.7097699999999995E-2</v>
      </c>
      <c r="N10335" s="8">
        <v>0.33800695000000003</v>
      </c>
      <c r="O10335" s="8" t="str">
        <f>IF(N10335&gt;M10335,"Up","Down")</f>
        <v>Up</v>
      </c>
      <c r="P10335" s="8">
        <v>0.21824085000000001</v>
      </c>
      <c r="Q10335" s="8">
        <v>0.2168638</v>
      </c>
      <c r="R10335" s="8">
        <v>0.19419539999999999</v>
      </c>
      <c r="S10335" s="8">
        <v>0</v>
      </c>
      <c r="T10335" s="8">
        <v>0.24228630000000001</v>
      </c>
      <c r="U10335" s="8">
        <v>0.43372759999999999</v>
      </c>
    </row>
    <row r="10336" spans="1:23" hidden="1" x14ac:dyDescent="0.25">
      <c r="A10336" s="5" t="s">
        <v>21701</v>
      </c>
      <c r="B10336" s="6" t="s">
        <v>5</v>
      </c>
      <c r="C10336" s="5" t="s">
        <v>6</v>
      </c>
      <c r="D10336" s="6" t="s">
        <v>21702</v>
      </c>
      <c r="E10336" s="7">
        <v>9.4412064218180238E-3</v>
      </c>
      <c r="F10336" s="7">
        <v>9.984282155066096E-2</v>
      </c>
      <c r="G10336" s="7">
        <v>1.2042616927354329E-4</v>
      </c>
      <c r="H10336" s="7">
        <v>1.1119444752946954E-3</v>
      </c>
      <c r="I10336" s="7">
        <v>2.1024465096039919E-5</v>
      </c>
      <c r="J10336" s="7">
        <v>9.4692012052474412E-4</v>
      </c>
      <c r="K10336" s="7">
        <v>5.3468856987712277E-4</v>
      </c>
      <c r="L10336" s="7">
        <v>4.9664219607299378E-3</v>
      </c>
      <c r="M10336" s="8">
        <v>346.70730000000003</v>
      </c>
      <c r="N10336" s="8">
        <v>423.97440000000006</v>
      </c>
      <c r="O10336" s="8" t="str">
        <f>IF(N10336&gt;M10336,"Up","Down")</f>
        <v>Up</v>
      </c>
      <c r="P10336" s="8">
        <v>362.91534999999999</v>
      </c>
      <c r="Q10336" s="8">
        <v>407.76634999999999</v>
      </c>
      <c r="R10336" s="8">
        <v>349.91909999999996</v>
      </c>
      <c r="S10336" s="8">
        <v>343.49549999999999</v>
      </c>
      <c r="T10336" s="8">
        <v>375.91159999999996</v>
      </c>
      <c r="U10336" s="8">
        <v>472.03719999999993</v>
      </c>
      <c r="V10336" s="5" t="s">
        <v>21703</v>
      </c>
      <c r="W10336" s="7">
        <v>1.6344344109737098E-5</v>
      </c>
    </row>
    <row r="10337" spans="1:23" hidden="1" x14ac:dyDescent="0.25">
      <c r="A10337" s="5" t="s">
        <v>21704</v>
      </c>
      <c r="B10337" s="6" t="s">
        <v>5</v>
      </c>
      <c r="C10337" s="5" t="s">
        <v>6</v>
      </c>
      <c r="D10337" s="6" t="s">
        <v>21705</v>
      </c>
      <c r="E10337" s="7">
        <v>1.3711562134754071E-2</v>
      </c>
      <c r="F10337" s="7">
        <v>0.12060293873153326</v>
      </c>
      <c r="G10337" s="7">
        <v>3.9431785428578753E-3</v>
      </c>
      <c r="H10337" s="7">
        <v>1.9235799927694159E-2</v>
      </c>
      <c r="I10337" s="7">
        <v>3.5751492692942611E-3</v>
      </c>
      <c r="J10337" s="7">
        <v>2.5441858612217427E-2</v>
      </c>
      <c r="K10337" s="7">
        <v>2.4978084746179997E-2</v>
      </c>
      <c r="L10337" s="7">
        <v>8.6154836908720875E-2</v>
      </c>
      <c r="M10337" s="8">
        <v>1876.9335000000003</v>
      </c>
      <c r="N10337" s="8">
        <v>1650.7180000000001</v>
      </c>
      <c r="O10337" s="8" t="str">
        <f>IF(N10337&gt;M10337,"Up","Down")</f>
        <v>Down</v>
      </c>
      <c r="P10337" s="8">
        <v>1832.7594999999997</v>
      </c>
      <c r="Q10337" s="8">
        <v>1694.8919999999998</v>
      </c>
      <c r="R10337" s="8">
        <v>2015.6539999999998</v>
      </c>
      <c r="S10337" s="8">
        <v>1738.2130000000002</v>
      </c>
      <c r="T10337" s="8">
        <v>1649.8649999999998</v>
      </c>
      <c r="U10337" s="8">
        <v>1651.5710000000004</v>
      </c>
    </row>
    <row r="10338" spans="1:23" hidden="1" x14ac:dyDescent="0.25">
      <c r="A10338" s="5" t="s">
        <v>21706</v>
      </c>
      <c r="B10338" s="6" t="s">
        <v>5</v>
      </c>
      <c r="C10338" s="5" t="s">
        <v>6</v>
      </c>
      <c r="D10338" s="6" t="s">
        <v>21707</v>
      </c>
      <c r="E10338" s="7">
        <v>9.2190150878670107E-2</v>
      </c>
      <c r="F10338" s="7">
        <v>0.30035026998222247</v>
      </c>
      <c r="G10338" s="7">
        <v>0.96821577890105281</v>
      </c>
      <c r="H10338" s="7">
        <v>0.98361433515524777</v>
      </c>
      <c r="I10338" s="7">
        <v>4.3841128936427998E-2</v>
      </c>
      <c r="J10338" s="7">
        <v>0.13255357730523168</v>
      </c>
      <c r="K10338" s="7">
        <v>0.32312263093978155</v>
      </c>
      <c r="L10338" s="7">
        <v>0.49033096347263511</v>
      </c>
      <c r="M10338" s="8">
        <v>12.738284500000001</v>
      </c>
      <c r="N10338" s="8">
        <v>14.886568</v>
      </c>
      <c r="O10338" s="8" t="str">
        <f>IF(N10338&gt;M10338,"Up","Down")</f>
        <v>Up</v>
      </c>
      <c r="P10338" s="8">
        <v>13.832860500000001</v>
      </c>
      <c r="Q10338" s="8">
        <v>13.791991999999999</v>
      </c>
      <c r="R10338" s="8">
        <v>11.685830999999999</v>
      </c>
      <c r="S10338" s="8">
        <v>13.790737999999999</v>
      </c>
      <c r="T10338" s="8">
        <v>15.979890000000001</v>
      </c>
      <c r="U10338" s="8">
        <v>13.793246000000002</v>
      </c>
    </row>
    <row r="10339" spans="1:23" hidden="1" x14ac:dyDescent="0.25">
      <c r="A10339" s="5" t="s">
        <v>21708</v>
      </c>
      <c r="B10339" s="6" t="s">
        <v>5</v>
      </c>
      <c r="C10339" s="5" t="s">
        <v>2</v>
      </c>
      <c r="D10339" s="6" t="s">
        <v>21709</v>
      </c>
      <c r="E10339" s="7">
        <v>0.33877019815949438</v>
      </c>
      <c r="F10339" s="7">
        <v>0.57952719882711878</v>
      </c>
      <c r="G10339" s="7">
        <v>0.39779055516191109</v>
      </c>
      <c r="H10339" s="7">
        <v>0.57371578256154709</v>
      </c>
      <c r="I10339" s="7">
        <v>2.1364897339132653E-2</v>
      </c>
      <c r="J10339" s="7">
        <v>8.2383297854458568E-2</v>
      </c>
      <c r="K10339" s="7">
        <v>0.57236228340331685</v>
      </c>
      <c r="L10339" s="7">
        <v>0.70420260097285259</v>
      </c>
      <c r="M10339" s="8">
        <v>3.9030025500000001</v>
      </c>
      <c r="N10339" s="8">
        <v>3.1099153500000005</v>
      </c>
      <c r="O10339" s="8" t="str">
        <f>IF(N10339&gt;M10339,"Up","Down")</f>
        <v>Down</v>
      </c>
      <c r="P10339" s="8">
        <v>3.1422572000000004</v>
      </c>
      <c r="Q10339" s="8">
        <v>3.8706607000000006</v>
      </c>
      <c r="R10339" s="8">
        <v>4.5728743000000005</v>
      </c>
      <c r="S10339" s="8">
        <v>3.2331308000000001</v>
      </c>
      <c r="T10339" s="8">
        <v>1.7116401000000003</v>
      </c>
      <c r="U10339" s="8">
        <v>4.5081906000000007</v>
      </c>
    </row>
    <row r="10340" spans="1:23" hidden="1" x14ac:dyDescent="0.25">
      <c r="A10340" s="5" t="s">
        <v>21710</v>
      </c>
      <c r="B10340" s="6" t="s">
        <v>5</v>
      </c>
      <c r="C10340" s="5" t="s">
        <v>6</v>
      </c>
      <c r="D10340" s="6" t="s">
        <v>21711</v>
      </c>
      <c r="E10340" s="7">
        <v>0.28283690340007617</v>
      </c>
      <c r="F10340" s="7">
        <v>0.52584199350102145</v>
      </c>
      <c r="G10340" s="7">
        <v>0.11017771538456467</v>
      </c>
      <c r="H10340" s="7">
        <v>0.24213619176308865</v>
      </c>
      <c r="I10340" s="7">
        <v>3.7868738652310058E-3</v>
      </c>
      <c r="J10340" s="7">
        <v>2.6279816829463946E-2</v>
      </c>
      <c r="K10340" s="7">
        <v>0.25142585867883904</v>
      </c>
      <c r="L10340" s="7">
        <v>0.41555921880894858</v>
      </c>
      <c r="M10340" s="8">
        <v>1895.1170000000002</v>
      </c>
      <c r="N10340" s="8">
        <v>1983.4100000000003</v>
      </c>
      <c r="O10340" s="8" t="str">
        <f>IF(N10340&gt;M10340,"Up","Down")</f>
        <v>Up</v>
      </c>
      <c r="P10340" s="8">
        <v>1993.2710000000002</v>
      </c>
      <c r="Q10340" s="8">
        <v>1885.2560000000001</v>
      </c>
      <c r="R10340" s="8">
        <v>2052.5070000000005</v>
      </c>
      <c r="S10340" s="8">
        <v>1737.7270000000001</v>
      </c>
      <c r="T10340" s="8">
        <v>1934.0350000000003</v>
      </c>
      <c r="U10340" s="8">
        <v>2032.7850000000003</v>
      </c>
      <c r="V10340" s="5" t="s">
        <v>21712</v>
      </c>
      <c r="W10340" s="7">
        <v>8.5890903809360502E-4</v>
      </c>
    </row>
    <row r="10341" spans="1:23" hidden="1" x14ac:dyDescent="0.25">
      <c r="A10341" s="5" t="s">
        <v>21713</v>
      </c>
      <c r="B10341" s="6" t="s">
        <v>5</v>
      </c>
      <c r="C10341" s="5" t="s">
        <v>6</v>
      </c>
      <c r="D10341" s="6" t="s">
        <v>21714</v>
      </c>
      <c r="E10341" s="7">
        <v>9.4236018886371564E-2</v>
      </c>
      <c r="F10341" s="7">
        <v>0.30375573585192722</v>
      </c>
      <c r="G10341" s="7">
        <v>0.9686871067400018</v>
      </c>
      <c r="H10341" s="7">
        <v>0.98376911846042547</v>
      </c>
      <c r="I10341" s="7">
        <v>0.63986339634077782</v>
      </c>
      <c r="J10341" s="7">
        <v>0.76048759696435286</v>
      </c>
      <c r="K10341" s="7">
        <v>1.2663816816201205E-5</v>
      </c>
      <c r="L10341" s="7">
        <v>2.631709985297493E-4</v>
      </c>
      <c r="M10341" s="8">
        <v>4.1398199999999994</v>
      </c>
      <c r="N10341" s="8">
        <v>7.4788775000000003</v>
      </c>
      <c r="O10341" s="8" t="str">
        <f>IF(N10341&gt;M10341,"Up","Down")</f>
        <v>Up</v>
      </c>
      <c r="P10341" s="8">
        <v>5.8215664999999994</v>
      </c>
      <c r="Q10341" s="8">
        <v>5.7971309999999994</v>
      </c>
      <c r="R10341" s="8">
        <v>4.0061239999999998</v>
      </c>
      <c r="S10341" s="8">
        <v>4.2735159999999999</v>
      </c>
      <c r="T10341" s="8">
        <v>7.6370090000000008</v>
      </c>
      <c r="U10341" s="8">
        <v>7.3207460000000015</v>
      </c>
      <c r="V10341" s="5" t="s">
        <v>21715</v>
      </c>
      <c r="W10341" s="7">
        <v>4.8364601485323302E-4</v>
      </c>
    </row>
    <row r="10342" spans="1:23" hidden="1" x14ac:dyDescent="0.25">
      <c r="A10342" s="5" t="s">
        <v>21716</v>
      </c>
      <c r="B10342" s="6" t="s">
        <v>5</v>
      </c>
      <c r="C10342" s="5" t="s">
        <v>6</v>
      </c>
      <c r="D10342" s="6" t="s">
        <v>21717</v>
      </c>
      <c r="E10342" s="7">
        <v>0.56400796472223313</v>
      </c>
      <c r="F10342" s="7">
        <v>0.74939070321701307</v>
      </c>
      <c r="G10342" s="7">
        <v>0.20345832485190074</v>
      </c>
      <c r="H10342" s="7">
        <v>0.37238161653115037</v>
      </c>
      <c r="I10342" s="7">
        <v>0.90937230620345089</v>
      </c>
      <c r="J10342" s="7">
        <v>0.94748825218844746</v>
      </c>
      <c r="K10342" s="7">
        <v>0.56273063147772928</v>
      </c>
      <c r="L10342" s="7">
        <v>0.69653110087451464</v>
      </c>
      <c r="M10342" s="8">
        <v>0.5143818</v>
      </c>
      <c r="N10342" s="8">
        <v>0.36399654999999997</v>
      </c>
      <c r="O10342" s="8" t="str">
        <f>IF(N10342&gt;M10342,"Up","Down")</f>
        <v>Down</v>
      </c>
      <c r="P10342" s="8">
        <v>0.61496214999999999</v>
      </c>
      <c r="Q10342" s="8">
        <v>0.26341619999999999</v>
      </c>
      <c r="R10342" s="8">
        <v>0.67465020000000009</v>
      </c>
      <c r="S10342" s="8">
        <v>0.35411340000000002</v>
      </c>
      <c r="T10342" s="8">
        <v>0.55527409999999999</v>
      </c>
      <c r="U10342" s="8">
        <v>0.17271900000000001</v>
      </c>
      <c r="V10342" s="5" t="s">
        <v>12733</v>
      </c>
      <c r="W10342" s="7">
        <v>4.9791088885180895E-4</v>
      </c>
    </row>
    <row r="10343" spans="1:23" hidden="1" x14ac:dyDescent="0.25">
      <c r="A10343" s="5" t="s">
        <v>21718</v>
      </c>
      <c r="B10343" s="6" t="s">
        <v>5</v>
      </c>
      <c r="C10343" s="5" t="s">
        <v>6</v>
      </c>
      <c r="D10343" s="6" t="s">
        <v>21719</v>
      </c>
      <c r="E10343" s="7">
        <v>0.66062255346844445</v>
      </c>
      <c r="F10343" s="7">
        <v>0.81585091979648094</v>
      </c>
      <c r="G10343" s="7">
        <v>0.1584827321750697</v>
      </c>
      <c r="H10343" s="7">
        <v>0.31322747447129551</v>
      </c>
      <c r="I10343" s="7">
        <v>3.3024583968597976E-2</v>
      </c>
      <c r="J10343" s="7">
        <v>0.10985377716591871</v>
      </c>
      <c r="K10343" s="7">
        <v>2.0365265655808925E-2</v>
      </c>
      <c r="L10343" s="7">
        <v>7.4632737011859365E-2</v>
      </c>
      <c r="M10343" s="8">
        <v>132.99299999999999</v>
      </c>
      <c r="N10343" s="8">
        <v>129.08544999999998</v>
      </c>
      <c r="O10343" s="8" t="str">
        <f>IF(N10343&gt;M10343,"Up","Down")</f>
        <v>Down</v>
      </c>
      <c r="P10343" s="8">
        <v>134.74639999999999</v>
      </c>
      <c r="Q10343" s="8">
        <v>127.33204999999998</v>
      </c>
      <c r="R10343" s="8">
        <v>142.43819999999999</v>
      </c>
      <c r="S10343" s="8">
        <v>123.54780000000001</v>
      </c>
      <c r="T10343" s="8">
        <v>127.05460000000001</v>
      </c>
      <c r="U10343" s="8">
        <v>131.1163</v>
      </c>
    </row>
    <row r="10344" spans="1:23" hidden="1" x14ac:dyDescent="0.25">
      <c r="A10344" s="5" t="s">
        <v>21720</v>
      </c>
      <c r="B10344" s="6" t="s">
        <v>5</v>
      </c>
      <c r="C10344" s="5" t="s">
        <v>6</v>
      </c>
      <c r="D10344" s="6" t="s">
        <v>21721</v>
      </c>
      <c r="E10344" s="7">
        <v>7.4598457855678965E-2</v>
      </c>
      <c r="F10344" s="7">
        <v>0.27038273762568255</v>
      </c>
      <c r="G10344" s="7">
        <v>0.20385880982434634</v>
      </c>
      <c r="H10344" s="7">
        <v>0.37301519252433224</v>
      </c>
      <c r="I10344" s="7">
        <v>3.8856108663265609E-2</v>
      </c>
      <c r="J10344" s="7">
        <v>0.12224693371531244</v>
      </c>
      <c r="K10344" s="7">
        <v>5.899945448443588E-4</v>
      </c>
      <c r="L10344" s="7">
        <v>5.3650262403408255E-3</v>
      </c>
      <c r="M10344" s="8">
        <v>15.911048500000001</v>
      </c>
      <c r="N10344" s="8">
        <v>27.865987000000001</v>
      </c>
      <c r="O10344" s="8" t="str">
        <f>IF(N10344&gt;M10344,"Up","Down")</f>
        <v>Up</v>
      </c>
      <c r="P10344" s="8">
        <v>20.2014405</v>
      </c>
      <c r="Q10344" s="8">
        <v>23.575595</v>
      </c>
      <c r="R10344" s="8">
        <v>11.413327000000001</v>
      </c>
      <c r="S10344" s="8">
        <v>20.408770000000001</v>
      </c>
      <c r="T10344" s="8">
        <v>28.989554000000005</v>
      </c>
      <c r="U10344" s="8">
        <v>26.742419999999999</v>
      </c>
    </row>
    <row r="10345" spans="1:23" hidden="1" x14ac:dyDescent="0.25">
      <c r="A10345" s="5" t="s">
        <v>21722</v>
      </c>
      <c r="B10345" s="6" t="s">
        <v>5</v>
      </c>
      <c r="C10345" s="5" t="s">
        <v>6</v>
      </c>
      <c r="D10345" s="6" t="s">
        <v>21723</v>
      </c>
      <c r="E10345" s="7">
        <v>0.33284259643871372</v>
      </c>
      <c r="F10345" s="7">
        <v>0.5741765033861419</v>
      </c>
      <c r="G10345" s="7">
        <v>5.9412361336108044E-11</v>
      </c>
      <c r="H10345" s="7">
        <v>5.7875066486536248E-9</v>
      </c>
      <c r="I10345" s="7">
        <v>1.0099440745025565E-3</v>
      </c>
      <c r="J10345" s="7">
        <v>1.1464667403639363E-2</v>
      </c>
      <c r="K10345" s="7">
        <v>1.0124327071373068E-4</v>
      </c>
      <c r="L10345" s="7">
        <v>1.3544872251881599E-3</v>
      </c>
      <c r="M10345" s="8">
        <v>97.259210000000024</v>
      </c>
      <c r="N10345" s="8">
        <v>85.877920000000003</v>
      </c>
      <c r="O10345" s="8" t="str">
        <f>IF(N10345&gt;M10345,"Up","Down")</f>
        <v>Down</v>
      </c>
      <c r="P10345" s="8">
        <v>69.215959999999995</v>
      </c>
      <c r="Q10345" s="8">
        <v>113.92117</v>
      </c>
      <c r="R10345" s="8">
        <v>66.879410000000007</v>
      </c>
      <c r="S10345" s="8">
        <v>127.63901000000001</v>
      </c>
      <c r="T10345" s="8">
        <v>71.552510000000012</v>
      </c>
      <c r="U10345" s="8">
        <v>100.20332999999999</v>
      </c>
    </row>
    <row r="10346" spans="1:23" hidden="1" x14ac:dyDescent="0.25">
      <c r="A10346" s="5" t="s">
        <v>21724</v>
      </c>
      <c r="B10346" s="6" t="s">
        <v>5</v>
      </c>
      <c r="C10346" s="5" t="s">
        <v>6</v>
      </c>
      <c r="D10346" s="6" t="s">
        <v>21725</v>
      </c>
      <c r="E10346" s="7">
        <v>0.53909665920491479</v>
      </c>
      <c r="F10346" s="7">
        <v>0.73235949885538243</v>
      </c>
      <c r="G10346" s="7">
        <v>3.3568721186727321E-3</v>
      </c>
      <c r="H10346" s="7">
        <v>1.6850308805678973E-2</v>
      </c>
      <c r="I10346" s="7">
        <v>2.4705522591247828E-3</v>
      </c>
      <c r="J10346" s="7">
        <v>2.0277002375312724E-2</v>
      </c>
      <c r="K10346" s="7">
        <v>1.9747006118172275E-2</v>
      </c>
      <c r="L10346" s="7">
        <v>7.2984784765907765E-2</v>
      </c>
      <c r="M10346" s="8">
        <v>21.038325</v>
      </c>
      <c r="N10346" s="8">
        <v>19.618544999999997</v>
      </c>
      <c r="O10346" s="8" t="str">
        <f>IF(N10346&gt;M10346,"Up","Down")</f>
        <v>Down</v>
      </c>
      <c r="P10346" s="8">
        <v>18.217700000000001</v>
      </c>
      <c r="Q10346" s="8">
        <v>22.439169999999997</v>
      </c>
      <c r="R10346" s="8">
        <v>16.73761</v>
      </c>
      <c r="S10346" s="8">
        <v>25.339040000000001</v>
      </c>
      <c r="T10346" s="8">
        <v>19.697789999999998</v>
      </c>
      <c r="U10346" s="8">
        <v>19.539300000000001</v>
      </c>
    </row>
    <row r="10347" spans="1:23" hidden="1" x14ac:dyDescent="0.25">
      <c r="A10347" s="5" t="s">
        <v>21726</v>
      </c>
      <c r="B10347" s="6" t="s">
        <v>5</v>
      </c>
      <c r="C10347" s="5" t="s">
        <v>6</v>
      </c>
      <c r="D10347" s="6" t="s">
        <v>21727</v>
      </c>
      <c r="E10347" s="7">
        <v>0.66043412198430074</v>
      </c>
      <c r="F10347" s="7">
        <v>0.81585091979648094</v>
      </c>
      <c r="G10347" s="7">
        <v>0.96971570541887564</v>
      </c>
      <c r="H10347" s="7">
        <v>0.98410292680849587</v>
      </c>
      <c r="I10347" s="7">
        <v>0.25465415448572726</v>
      </c>
      <c r="J10347" s="7">
        <v>0.42664083110980811</v>
      </c>
      <c r="K10347" s="7">
        <v>8.3111760072800217E-2</v>
      </c>
      <c r="L10347" s="7">
        <v>0.1989323904748502</v>
      </c>
      <c r="M10347" s="8">
        <v>9.9608810000000005</v>
      </c>
      <c r="N10347" s="8">
        <v>9.2757485000000006</v>
      </c>
      <c r="O10347" s="8" t="str">
        <f>IF(N10347&gt;M10347,"Up","Down")</f>
        <v>Down</v>
      </c>
      <c r="P10347" s="8">
        <v>9.6386354999999995</v>
      </c>
      <c r="Q10347" s="8">
        <v>9.5979939999999999</v>
      </c>
      <c r="R10347" s="8">
        <v>10.598147999999998</v>
      </c>
      <c r="S10347" s="8">
        <v>9.3236139999999992</v>
      </c>
      <c r="T10347" s="8">
        <v>8.6791230000000006</v>
      </c>
      <c r="U10347" s="8">
        <v>9.8723740000000006</v>
      </c>
    </row>
    <row r="10348" spans="1:23" hidden="1" x14ac:dyDescent="0.25">
      <c r="A10348" s="5" t="s">
        <v>21728</v>
      </c>
      <c r="B10348" s="6" t="s">
        <v>5</v>
      </c>
      <c r="C10348" s="5" t="s">
        <v>6</v>
      </c>
      <c r="D10348" s="6" t="s">
        <v>21729</v>
      </c>
      <c r="E10348" s="7">
        <v>0.88745119009769291</v>
      </c>
      <c r="F10348" s="7">
        <v>0.9462827015709544</v>
      </c>
      <c r="G10348" s="7">
        <v>0.17580235571163894</v>
      </c>
      <c r="H10348" s="7">
        <v>0.33629566387290277</v>
      </c>
      <c r="I10348" s="7">
        <v>0.37051816802982585</v>
      </c>
      <c r="J10348" s="7">
        <v>0.53505940581051281</v>
      </c>
      <c r="K10348" s="7">
        <v>0.42529102575889577</v>
      </c>
      <c r="L10348" s="7">
        <v>0.58734575598778871</v>
      </c>
      <c r="M10348" s="8">
        <v>15.029367500000001</v>
      </c>
      <c r="N10348" s="8">
        <v>15.270890499999998</v>
      </c>
      <c r="O10348" s="8" t="str">
        <f>IF(N10348&gt;M10348,"Up","Down")</f>
        <v>Up</v>
      </c>
      <c r="P10348" s="8">
        <v>16.271297000000004</v>
      </c>
      <c r="Q10348" s="8">
        <v>14.028960999999999</v>
      </c>
      <c r="R10348" s="8">
        <v>16.885213</v>
      </c>
      <c r="S10348" s="8">
        <v>13.173522000000002</v>
      </c>
      <c r="T10348" s="8">
        <v>15.657381000000001</v>
      </c>
      <c r="U10348" s="8">
        <v>14.884399999999999</v>
      </c>
    </row>
    <row r="10349" spans="1:23" hidden="1" x14ac:dyDescent="0.25">
      <c r="A10349" s="5" t="s">
        <v>21730</v>
      </c>
      <c r="B10349" s="6" t="s">
        <v>5</v>
      </c>
      <c r="C10349" s="5" t="s">
        <v>6</v>
      </c>
      <c r="D10349" s="6" t="s">
        <v>21731</v>
      </c>
      <c r="E10349" s="7">
        <v>0.59447587804089475</v>
      </c>
      <c r="F10349" s="7">
        <v>0.77209853858735922</v>
      </c>
      <c r="G10349" s="7">
        <v>2.2952629935435285E-4</v>
      </c>
      <c r="H10349" s="7">
        <v>1.8651704388618058E-3</v>
      </c>
      <c r="I10349" s="7">
        <v>5.1159785050795659E-2</v>
      </c>
      <c r="J10349" s="7">
        <v>0.14755299959320894</v>
      </c>
      <c r="K10349" s="7">
        <v>3.3478914633158718E-3</v>
      </c>
      <c r="L10349" s="7">
        <v>2.0146809400479217E-2</v>
      </c>
      <c r="M10349" s="8">
        <v>21.500380999999997</v>
      </c>
      <c r="N10349" s="8">
        <v>19.500725000000003</v>
      </c>
      <c r="O10349" s="8" t="str">
        <f>IF(N10349&gt;M10349,"Up","Down")</f>
        <v>Down</v>
      </c>
      <c r="P10349" s="8">
        <v>24.358319999999999</v>
      </c>
      <c r="Q10349" s="8">
        <v>16.642786000000001</v>
      </c>
      <c r="R10349" s="8">
        <v>27.218679999999999</v>
      </c>
      <c r="S10349" s="8">
        <v>15.782081999999999</v>
      </c>
      <c r="T10349" s="8">
        <v>21.497959999999999</v>
      </c>
      <c r="U10349" s="8">
        <v>17.503490000000003</v>
      </c>
    </row>
    <row r="10350" spans="1:23" hidden="1" x14ac:dyDescent="0.25">
      <c r="A10350" s="5" t="s">
        <v>21732</v>
      </c>
      <c r="B10350" s="6" t="s">
        <v>5</v>
      </c>
      <c r="C10350" s="5" t="s">
        <v>6</v>
      </c>
      <c r="D10350" s="6" t="s">
        <v>21733</v>
      </c>
      <c r="E10350" s="7">
        <v>7.184863558306249E-3</v>
      </c>
      <c r="F10350" s="7">
        <v>8.5093680410152889E-2</v>
      </c>
      <c r="G10350" s="7">
        <v>0.71065343212986698</v>
      </c>
      <c r="H10350" s="7">
        <v>0.82215943382948986</v>
      </c>
      <c r="I10350" s="7">
        <v>0.38421196155407222</v>
      </c>
      <c r="J10350" s="7">
        <v>0.54737912548279433</v>
      </c>
      <c r="K10350" s="7">
        <v>0.41520854898277704</v>
      </c>
      <c r="L10350" s="7">
        <v>0.57831046085072879</v>
      </c>
      <c r="M10350" s="8">
        <v>432.53210000000001</v>
      </c>
      <c r="N10350" s="8">
        <v>469.66639999999995</v>
      </c>
      <c r="O10350" s="8" t="str">
        <f>IF(N10350&gt;M10350,"Up","Down")</f>
        <v>Up</v>
      </c>
      <c r="P10350" s="8">
        <v>452.98345</v>
      </c>
      <c r="Q10350" s="8">
        <v>449.21504999999996</v>
      </c>
      <c r="R10350" s="8">
        <v>438.86080000000004</v>
      </c>
      <c r="S10350" s="8">
        <v>426.20340000000004</v>
      </c>
      <c r="T10350" s="8">
        <v>467.10609999999997</v>
      </c>
      <c r="U10350" s="8">
        <v>472.22669999999999</v>
      </c>
    </row>
    <row r="10351" spans="1:23" hidden="1" x14ac:dyDescent="0.25">
      <c r="A10351" s="5" t="s">
        <v>21734</v>
      </c>
      <c r="B10351" s="6" t="s">
        <v>5</v>
      </c>
      <c r="C10351" s="5" t="s">
        <v>6</v>
      </c>
      <c r="D10351" s="6" t="s">
        <v>21735</v>
      </c>
      <c r="E10351" s="7">
        <v>0.23909521085464158</v>
      </c>
      <c r="F10351" s="7">
        <v>0.48167632996326704</v>
      </c>
      <c r="G10351" s="7">
        <v>0.488314503044184</v>
      </c>
      <c r="H10351" s="7">
        <v>0.65228572544109109</v>
      </c>
      <c r="I10351" s="7">
        <v>0.93294070143581787</v>
      </c>
      <c r="J10351" s="7">
        <v>0.96220313476566011</v>
      </c>
      <c r="K10351" s="7">
        <v>0.31301923051496983</v>
      </c>
      <c r="L10351" s="7">
        <v>0.48037710339089124</v>
      </c>
      <c r="M10351" s="8">
        <v>3.0994348500000002</v>
      </c>
      <c r="N10351" s="8">
        <v>2.4799175000000004</v>
      </c>
      <c r="O10351" s="8" t="str">
        <f>IF(N10351&gt;M10351,"Up","Down")</f>
        <v>Down</v>
      </c>
      <c r="P10351" s="8">
        <v>2.6361379499999997</v>
      </c>
      <c r="Q10351" s="8">
        <v>2.9432143999999996</v>
      </c>
      <c r="R10351" s="8">
        <v>2.9644599</v>
      </c>
      <c r="S10351" s="8">
        <v>3.2344098000000003</v>
      </c>
      <c r="T10351" s="8">
        <v>2.3078159999999999</v>
      </c>
      <c r="U10351" s="8">
        <v>2.6520190000000001</v>
      </c>
    </row>
    <row r="10352" spans="1:23" hidden="1" x14ac:dyDescent="0.25">
      <c r="A10352" s="5" t="s">
        <v>21736</v>
      </c>
      <c r="B10352" s="6" t="s">
        <v>5</v>
      </c>
      <c r="C10352" s="5" t="s">
        <v>6</v>
      </c>
      <c r="D10352" s="6" t="s">
        <v>21737</v>
      </c>
      <c r="E10352" s="7">
        <v>1.2606446728337181E-2</v>
      </c>
      <c r="F10352" s="7">
        <v>0.11529445828076786</v>
      </c>
      <c r="G10352" s="7">
        <v>1.4865688485000562E-2</v>
      </c>
      <c r="H10352" s="7">
        <v>5.452968244933367E-2</v>
      </c>
      <c r="I10352" s="7">
        <v>1.7193486147715514E-2</v>
      </c>
      <c r="J10352" s="7">
        <v>7.1062761892944581E-2</v>
      </c>
      <c r="K10352" s="7">
        <v>0.14076799991103237</v>
      </c>
      <c r="L10352" s="7">
        <v>0.28266040281027444</v>
      </c>
      <c r="M10352" s="8">
        <v>5.7357060000000004</v>
      </c>
      <c r="N10352" s="8">
        <v>8.3686899999999991</v>
      </c>
      <c r="O10352" s="8" t="str">
        <f>IF(N10352&gt;M10352,"Up","Down")</f>
        <v>Up</v>
      </c>
      <c r="P10352" s="8">
        <v>7.869531499999999</v>
      </c>
      <c r="Q10352" s="8">
        <v>6.2348645000000005</v>
      </c>
      <c r="R10352" s="8">
        <v>5.7554369999999988</v>
      </c>
      <c r="S10352" s="8">
        <v>5.7159749999999994</v>
      </c>
      <c r="T10352" s="8">
        <v>9.9836259999999974</v>
      </c>
      <c r="U10352" s="8">
        <v>6.7537539999999989</v>
      </c>
    </row>
    <row r="10353" spans="1:23" hidden="1" x14ac:dyDescent="0.25">
      <c r="A10353" s="5" t="s">
        <v>21738</v>
      </c>
      <c r="B10353" s="6" t="s">
        <v>5</v>
      </c>
      <c r="C10353" s="5" t="s">
        <v>6</v>
      </c>
      <c r="D10353" s="6" t="s">
        <v>21739</v>
      </c>
      <c r="E10353" s="7">
        <v>1.7099928316081203E-2</v>
      </c>
      <c r="F10353" s="7">
        <v>0.13319314479482341</v>
      </c>
      <c r="G10353" s="7">
        <v>1.2830559053804899E-4</v>
      </c>
      <c r="H10353" s="7">
        <v>1.1694566866234102E-3</v>
      </c>
      <c r="I10353" s="7">
        <v>1.8977262418398831E-2</v>
      </c>
      <c r="J10353" s="7">
        <v>7.5941322928027813E-2</v>
      </c>
      <c r="K10353" s="7">
        <v>0.28307719075191884</v>
      </c>
      <c r="L10353" s="7">
        <v>0.45039210851974343</v>
      </c>
      <c r="M10353" s="8">
        <v>774.67245000000003</v>
      </c>
      <c r="N10353" s="8">
        <v>698.94254999999998</v>
      </c>
      <c r="O10353" s="8" t="str">
        <f>IF(N10353&gt;M10353,"Up","Down")</f>
        <v>Down</v>
      </c>
      <c r="P10353" s="8">
        <v>687.6751999999999</v>
      </c>
      <c r="Q10353" s="8">
        <v>785.9398000000001</v>
      </c>
      <c r="R10353" s="8">
        <v>697.97849999999994</v>
      </c>
      <c r="S10353" s="8">
        <v>851.36640000000011</v>
      </c>
      <c r="T10353" s="8">
        <v>677.37189999999998</v>
      </c>
      <c r="U10353" s="8">
        <v>720.51319999999998</v>
      </c>
    </row>
    <row r="10354" spans="1:23" hidden="1" x14ac:dyDescent="0.25">
      <c r="A10354" s="5" t="s">
        <v>21740</v>
      </c>
      <c r="B10354" s="6" t="s">
        <v>5</v>
      </c>
      <c r="C10354" s="5" t="s">
        <v>6</v>
      </c>
      <c r="D10354" s="6" t="s">
        <v>21741</v>
      </c>
      <c r="E10354" s="7">
        <v>9.2753362897718294E-2</v>
      </c>
      <c r="F10354" s="7">
        <v>0.30161250380935056</v>
      </c>
      <c r="G10354" s="7">
        <v>3.1726445517250444E-7</v>
      </c>
      <c r="H10354" s="7">
        <v>7.3257537752868942E-6</v>
      </c>
      <c r="I10354" s="7">
        <v>0.26729969307783963</v>
      </c>
      <c r="J10354" s="7">
        <v>0.43903690924528349</v>
      </c>
      <c r="K10354" s="7">
        <v>0.73938107887263094</v>
      </c>
      <c r="L10354" s="7">
        <v>0.81655165417053965</v>
      </c>
      <c r="M10354" s="8">
        <v>17.324225999999999</v>
      </c>
      <c r="N10354" s="8">
        <v>19.329109999999993</v>
      </c>
      <c r="O10354" s="8" t="str">
        <f>IF(N10354&gt;M10354,"Up","Down")</f>
        <v>Up</v>
      </c>
      <c r="P10354" s="8">
        <v>22.706009999999996</v>
      </c>
      <c r="Q10354" s="8">
        <v>13.947326</v>
      </c>
      <c r="R10354" s="8">
        <v>22.448</v>
      </c>
      <c r="S10354" s="8">
        <v>12.200452000000002</v>
      </c>
      <c r="T10354" s="8">
        <v>22.964020000000001</v>
      </c>
      <c r="U10354" s="8">
        <v>15.694199999999999</v>
      </c>
    </row>
    <row r="10355" spans="1:23" hidden="1" x14ac:dyDescent="0.25">
      <c r="A10355" s="5" t="s">
        <v>21742</v>
      </c>
      <c r="B10355" s="6" t="s">
        <v>5</v>
      </c>
      <c r="C10355" s="5" t="s">
        <v>6</v>
      </c>
      <c r="D10355" s="6" t="s">
        <v>21743</v>
      </c>
      <c r="E10355" s="7">
        <v>0.12725459810216488</v>
      </c>
      <c r="F10355" s="7">
        <v>0.35255958377550439</v>
      </c>
      <c r="G10355" s="7">
        <v>0.41406091905496012</v>
      </c>
      <c r="H10355" s="7">
        <v>0.58898909230543106</v>
      </c>
      <c r="I10355" s="7">
        <v>0.30162559244268505</v>
      </c>
      <c r="J10355" s="7">
        <v>0.47342764187428893</v>
      </c>
      <c r="K10355" s="7">
        <v>0.79722973770792027</v>
      </c>
      <c r="L10355" s="7">
        <v>0.85370131857888321</v>
      </c>
      <c r="M10355" s="8">
        <v>0.84806179999999998</v>
      </c>
      <c r="N10355" s="8">
        <v>0.29180689999999998</v>
      </c>
      <c r="O10355" s="8" t="str">
        <f>IF(N10355&gt;M10355,"Up","Down")</f>
        <v>Down</v>
      </c>
      <c r="P10355" s="8">
        <v>0.75024289999999993</v>
      </c>
      <c r="Q10355" s="8">
        <v>0.38962580000000002</v>
      </c>
      <c r="R10355" s="8">
        <v>1.2572357999999999</v>
      </c>
      <c r="S10355" s="8">
        <v>0.43888779999999999</v>
      </c>
      <c r="T10355" s="8">
        <v>0.24325000000000002</v>
      </c>
      <c r="U10355" s="8">
        <v>0.34036379999999999</v>
      </c>
    </row>
    <row r="10356" spans="1:23" hidden="1" x14ac:dyDescent="0.25">
      <c r="A10356" s="5" t="s">
        <v>21744</v>
      </c>
      <c r="B10356" s="6" t="s">
        <v>5</v>
      </c>
      <c r="C10356" s="5" t="s">
        <v>6</v>
      </c>
      <c r="D10356" s="6" t="s">
        <v>21745</v>
      </c>
      <c r="E10356" s="7">
        <v>0.46686677938594612</v>
      </c>
      <c r="F10356" s="7">
        <v>0.67588571646938111</v>
      </c>
      <c r="G10356" s="7">
        <v>0.26678690491884682</v>
      </c>
      <c r="H10356" s="7">
        <v>0.44534011995985295</v>
      </c>
      <c r="I10356" s="7">
        <v>0.92039539059424469</v>
      </c>
      <c r="J10356" s="7">
        <v>0.95518301111875226</v>
      </c>
      <c r="K10356" s="7">
        <v>0.86889757577581683</v>
      </c>
      <c r="L10356" s="7">
        <v>0.90272214478348756</v>
      </c>
      <c r="M10356" s="8">
        <v>5.7222365000000002</v>
      </c>
      <c r="N10356" s="8">
        <v>6.1677684999999993</v>
      </c>
      <c r="O10356" s="8" t="str">
        <f>IF(N10356&gt;M10356,"Up","Down")</f>
        <v>Up</v>
      </c>
      <c r="P10356" s="8">
        <v>6.4286280000000007</v>
      </c>
      <c r="Q10356" s="8">
        <v>5.4613770000000006</v>
      </c>
      <c r="R10356" s="8">
        <v>6.2489030000000003</v>
      </c>
      <c r="S10356" s="8">
        <v>5.19557</v>
      </c>
      <c r="T10356" s="8">
        <v>6.6083529999999993</v>
      </c>
      <c r="U10356" s="8">
        <v>5.7271840000000003</v>
      </c>
    </row>
    <row r="10357" spans="1:23" hidden="1" x14ac:dyDescent="0.25">
      <c r="A10357" s="5" t="s">
        <v>21746</v>
      </c>
      <c r="B10357" s="6" t="s">
        <v>5</v>
      </c>
      <c r="C10357" s="5" t="s">
        <v>6</v>
      </c>
      <c r="D10357" s="6" t="s">
        <v>21747</v>
      </c>
      <c r="E10357" s="7">
        <v>0.92869403057751598</v>
      </c>
      <c r="F10357" s="7">
        <v>0.96677966608209764</v>
      </c>
      <c r="G10357" s="7">
        <v>0.68144564200042179</v>
      </c>
      <c r="H10357" s="7">
        <v>0.80146481860991359</v>
      </c>
      <c r="I10357" s="7">
        <v>0.70192194826656396</v>
      </c>
      <c r="J10357" s="7">
        <v>0.80620356037813368</v>
      </c>
      <c r="K10357" s="7">
        <v>0.27834418886077883</v>
      </c>
      <c r="L10357" s="7">
        <v>0.4453621319766039</v>
      </c>
      <c r="M10357" s="8">
        <v>1.60445035</v>
      </c>
      <c r="N10357" s="8">
        <v>1.5631469499999999</v>
      </c>
      <c r="O10357" s="8" t="str">
        <f>IF(N10357&gt;M10357,"Up","Down")</f>
        <v>Down</v>
      </c>
      <c r="P10357" s="8">
        <v>1.5027917499999999</v>
      </c>
      <c r="Q10357" s="8">
        <v>1.6648055500000001</v>
      </c>
      <c r="R10357" s="8">
        <v>1.5989563</v>
      </c>
      <c r="S10357" s="8">
        <v>1.6099444000000003</v>
      </c>
      <c r="T10357" s="8">
        <v>1.4066271999999997</v>
      </c>
      <c r="U10357" s="8">
        <v>1.7196667000000001</v>
      </c>
    </row>
    <row r="10358" spans="1:23" hidden="1" x14ac:dyDescent="0.25">
      <c r="A10358" s="5" t="s">
        <v>21748</v>
      </c>
      <c r="B10358" s="6" t="s">
        <v>5</v>
      </c>
      <c r="C10358" s="5" t="s">
        <v>6</v>
      </c>
      <c r="D10358" s="6" t="s">
        <v>21749</v>
      </c>
      <c r="E10358" s="7">
        <v>0.92891213187070487</v>
      </c>
      <c r="F10358" s="7">
        <v>0.96684433090924038</v>
      </c>
      <c r="G10358" s="7">
        <v>4.4185779538571834E-2</v>
      </c>
      <c r="H10358" s="7">
        <v>0.12464788414265712</v>
      </c>
      <c r="I10358" s="7">
        <v>0.21922340344966984</v>
      </c>
      <c r="J10358" s="7">
        <v>0.38752591200709469</v>
      </c>
      <c r="K10358" s="7">
        <v>9.8838050443928988E-2</v>
      </c>
      <c r="L10358" s="7">
        <v>0.22264631510609587</v>
      </c>
      <c r="M10358" s="8">
        <v>860.93394999999998</v>
      </c>
      <c r="N10358" s="8">
        <v>864.19894999999997</v>
      </c>
      <c r="O10358" s="8" t="str">
        <f>IF(N10358&gt;M10358,"Up","Down")</f>
        <v>Up</v>
      </c>
      <c r="P10358" s="8">
        <v>889.62660000000017</v>
      </c>
      <c r="Q10358" s="8">
        <v>835.50630000000001</v>
      </c>
      <c r="R10358" s="8">
        <v>904.13319999999987</v>
      </c>
      <c r="S10358" s="8">
        <v>817.73469999999998</v>
      </c>
      <c r="T10358" s="8">
        <v>875.12000000000012</v>
      </c>
      <c r="U10358" s="8">
        <v>853.27789999999982</v>
      </c>
    </row>
    <row r="10359" spans="1:23" hidden="1" x14ac:dyDescent="0.25">
      <c r="A10359" s="5" t="s">
        <v>21750</v>
      </c>
      <c r="B10359" s="6" t="s">
        <v>5</v>
      </c>
      <c r="C10359" s="5" t="s">
        <v>6</v>
      </c>
      <c r="D10359" s="6" t="s">
        <v>21751</v>
      </c>
      <c r="E10359" s="7">
        <v>0.75549900991564467</v>
      </c>
      <c r="F10359" s="7">
        <v>0.87482968562743235</v>
      </c>
      <c r="G10359" s="7">
        <v>0.64562263537434716</v>
      </c>
      <c r="H10359" s="7">
        <v>0.77339459041607062</v>
      </c>
      <c r="I10359" s="7">
        <v>0.96052482871158329</v>
      </c>
      <c r="J10359" s="7">
        <v>0.97777676051849893</v>
      </c>
      <c r="K10359" s="7">
        <v>3.3645447713180357E-2</v>
      </c>
      <c r="L10359" s="7">
        <v>0.10613194658118379</v>
      </c>
      <c r="M10359" s="8">
        <v>6.3768870000000009</v>
      </c>
      <c r="N10359" s="8">
        <v>6.7201539999999991</v>
      </c>
      <c r="O10359" s="8" t="str">
        <f>IF(N10359&gt;M10359,"Up","Down")</f>
        <v>Up</v>
      </c>
      <c r="P10359" s="8">
        <v>6.7045774999999992</v>
      </c>
      <c r="Q10359" s="8">
        <v>6.3924634999999999</v>
      </c>
      <c r="R10359" s="8">
        <v>6.5161789999999993</v>
      </c>
      <c r="S10359" s="8">
        <v>6.2375950000000007</v>
      </c>
      <c r="T10359" s="8">
        <v>6.8929759999999991</v>
      </c>
      <c r="U10359" s="8">
        <v>6.5473319999999999</v>
      </c>
    </row>
    <row r="10360" spans="1:23" x14ac:dyDescent="0.25">
      <c r="A10360" s="5" t="s">
        <v>6758</v>
      </c>
      <c r="B10360" s="6" t="s">
        <v>21</v>
      </c>
      <c r="C10360" s="5" t="s">
        <v>6</v>
      </c>
      <c r="D10360" s="6" t="s">
        <v>6759</v>
      </c>
      <c r="E10360" s="7">
        <v>1.5576383069899641E-3</v>
      </c>
      <c r="F10360" s="7">
        <v>3.8514861776631555E-2</v>
      </c>
      <c r="G10360" s="7">
        <v>1.012021739211679E-12</v>
      </c>
      <c r="H10360" s="7">
        <v>2.5577463726893089E-10</v>
      </c>
      <c r="I10360" s="7">
        <v>2.6466658517001867E-10</v>
      </c>
      <c r="J10360" s="7">
        <v>3.7500849058726467E-7</v>
      </c>
      <c r="K10360" s="7">
        <v>8.8411294662236066E-10</v>
      </c>
      <c r="L10360" s="7">
        <v>9.1256850238782207E-8</v>
      </c>
      <c r="M10360" s="8">
        <v>10296.619499999999</v>
      </c>
      <c r="N10360" s="8">
        <v>3756.4834999999998</v>
      </c>
      <c r="O10360" s="8" t="str">
        <f>IF(N10360&gt;M10360,"Up","Down")</f>
        <v>Down</v>
      </c>
      <c r="P10360" s="8">
        <v>5146.9614999999994</v>
      </c>
      <c r="Q10360" s="8">
        <v>8906.1414999999997</v>
      </c>
      <c r="R10360" s="8">
        <v>6945.7880000000005</v>
      </c>
      <c r="S10360" s="8">
        <v>13647.450999999997</v>
      </c>
      <c r="T10360" s="8">
        <v>3348.1349999999998</v>
      </c>
      <c r="U10360" s="8">
        <v>4164.8320000000003</v>
      </c>
      <c r="V10360" s="5" t="s">
        <v>6760</v>
      </c>
      <c r="W10360" s="7">
        <v>3.9988309392830602E-4</v>
      </c>
    </row>
    <row r="10361" spans="1:23" hidden="1" x14ac:dyDescent="0.25">
      <c r="A10361" s="5" t="s">
        <v>21754</v>
      </c>
      <c r="B10361" s="6" t="s">
        <v>5</v>
      </c>
      <c r="C10361" s="5" t="s">
        <v>6</v>
      </c>
      <c r="D10361" s="6" t="s">
        <v>21755</v>
      </c>
      <c r="E10361" s="7">
        <v>0.23838879861596929</v>
      </c>
      <c r="F10361" s="7">
        <v>0.48079212099423846</v>
      </c>
      <c r="G10361" s="7">
        <v>0.92831085216861509</v>
      </c>
      <c r="H10361" s="7">
        <v>0.96175571270274085</v>
      </c>
      <c r="I10361" s="7">
        <v>0.85704762115768518</v>
      </c>
      <c r="J10361" s="7">
        <v>0.91480237113845242</v>
      </c>
      <c r="K10361" s="7">
        <v>0.14821579639129426</v>
      </c>
      <c r="L10361" s="7">
        <v>0.29212081468825396</v>
      </c>
      <c r="M10361" s="8">
        <v>10.255886</v>
      </c>
      <c r="N10361" s="8">
        <v>12.102313999999998</v>
      </c>
      <c r="O10361" s="8" t="str">
        <f>IF(N10361&gt;M10361,"Up","Down")</f>
        <v>Up</v>
      </c>
      <c r="P10361" s="8">
        <v>11.128308499999999</v>
      </c>
      <c r="Q10361" s="8">
        <v>11.229891499999997</v>
      </c>
      <c r="R10361" s="8">
        <v>10.10338</v>
      </c>
      <c r="S10361" s="8">
        <v>10.408392000000001</v>
      </c>
      <c r="T10361" s="8">
        <v>12.153237000000001</v>
      </c>
      <c r="U10361" s="8">
        <v>12.051391000000001</v>
      </c>
    </row>
    <row r="10362" spans="1:23" hidden="1" x14ac:dyDescent="0.25">
      <c r="A10362" s="5" t="s">
        <v>21756</v>
      </c>
      <c r="B10362" s="6" t="s">
        <v>5</v>
      </c>
      <c r="C10362" s="5" t="s">
        <v>6</v>
      </c>
      <c r="D10362" s="6" t="s">
        <v>21757</v>
      </c>
      <c r="E10362" s="7">
        <v>0.1301711817229666</v>
      </c>
      <c r="F10362" s="7">
        <v>0.35662647887751053</v>
      </c>
      <c r="G10362" s="7">
        <v>0.99958151676393847</v>
      </c>
      <c r="H10362" s="7">
        <v>0.9997097998128045</v>
      </c>
      <c r="I10362" s="7">
        <v>6.0918820329947332E-2</v>
      </c>
      <c r="J10362" s="7">
        <v>0.16634210470612459</v>
      </c>
      <c r="K10362" s="7">
        <v>0.58956512029033736</v>
      </c>
      <c r="L10362" s="7">
        <v>0.71559364926923597</v>
      </c>
      <c r="M10362" s="8">
        <v>6.2563194999999991</v>
      </c>
      <c r="N10362" s="8">
        <v>8.0486074999999992</v>
      </c>
      <c r="O10362" s="8" t="str">
        <f>IF(N10362&gt;M10362,"Up","Down")</f>
        <v>Up</v>
      </c>
      <c r="P10362" s="8">
        <v>7.1527734999999995</v>
      </c>
      <c r="Q10362" s="8">
        <v>7.1521534999999998</v>
      </c>
      <c r="R10362" s="8">
        <v>7.4005079999999994</v>
      </c>
      <c r="S10362" s="8">
        <v>5.1121309999999998</v>
      </c>
      <c r="T10362" s="8">
        <v>6.9050390000000004</v>
      </c>
      <c r="U10362" s="8">
        <v>9.1921759999999999</v>
      </c>
    </row>
    <row r="10363" spans="1:23" hidden="1" x14ac:dyDescent="0.25">
      <c r="A10363" s="5" t="s">
        <v>21758</v>
      </c>
      <c r="B10363" s="6" t="s">
        <v>5</v>
      </c>
      <c r="C10363" s="5" t="s">
        <v>6</v>
      </c>
      <c r="D10363" s="6" t="s">
        <v>21759</v>
      </c>
      <c r="E10363" s="7">
        <v>0.12724481262139331</v>
      </c>
      <c r="F10363" s="7">
        <v>0.35255958377550439</v>
      </c>
      <c r="G10363" s="7">
        <v>0.4235018050143865</v>
      </c>
      <c r="H10363" s="7">
        <v>0.59722290249880094</v>
      </c>
      <c r="I10363" s="7">
        <v>0.5962125421615162</v>
      </c>
      <c r="J10363" s="7">
        <v>0.72900044576209233</v>
      </c>
      <c r="K10363" s="7">
        <v>0.37618160041378401</v>
      </c>
      <c r="L10363" s="7">
        <v>0.5419203362468813</v>
      </c>
      <c r="M10363" s="8">
        <v>4.1967586500000005</v>
      </c>
      <c r="N10363" s="8">
        <v>5.9166236500000009</v>
      </c>
      <c r="O10363" s="8" t="str">
        <f>IF(N10363&gt;M10363,"Up","Down")</f>
        <v>Up</v>
      </c>
      <c r="P10363" s="8">
        <v>5.4433724000000003</v>
      </c>
      <c r="Q10363" s="8">
        <v>4.670009900000001</v>
      </c>
      <c r="R10363" s="8">
        <v>4.8385949999999998</v>
      </c>
      <c r="S10363" s="8">
        <v>3.5549222999999999</v>
      </c>
      <c r="T10363" s="8">
        <v>6.0481497999999991</v>
      </c>
      <c r="U10363" s="8">
        <v>5.7850975000000009</v>
      </c>
    </row>
    <row r="10364" spans="1:23" x14ac:dyDescent="0.25">
      <c r="A10364" s="5" t="s">
        <v>6876</v>
      </c>
      <c r="B10364" s="6" t="s">
        <v>21</v>
      </c>
      <c r="C10364" s="5" t="s">
        <v>6</v>
      </c>
      <c r="D10364" s="6" t="s">
        <v>6877</v>
      </c>
      <c r="E10364" s="7">
        <v>1.9854680689450942E-3</v>
      </c>
      <c r="F10364" s="7">
        <v>4.3832160513566913E-2</v>
      </c>
      <c r="G10364" s="7">
        <v>2.7492531102304694E-3</v>
      </c>
      <c r="H10364" s="7">
        <v>1.4344838571449017E-2</v>
      </c>
      <c r="I10364" s="7">
        <v>4.0920382612117279E-2</v>
      </c>
      <c r="J10364" s="7">
        <v>0.12664766327218929</v>
      </c>
      <c r="K10364" s="7">
        <v>6.8600917232839981E-2</v>
      </c>
      <c r="L10364" s="7">
        <v>0.17505139096120562</v>
      </c>
      <c r="M10364" s="8">
        <v>71.298969999999997</v>
      </c>
      <c r="N10364" s="8">
        <v>42.911664999999992</v>
      </c>
      <c r="O10364" s="8" t="str">
        <f>IF(N10364&gt;M10364,"Up","Down")</f>
        <v>Down</v>
      </c>
      <c r="P10364" s="8">
        <v>49.988344999999995</v>
      </c>
      <c r="Q10364" s="8">
        <v>64.222289999999987</v>
      </c>
      <c r="R10364" s="8">
        <v>59.537389999999995</v>
      </c>
      <c r="S10364" s="8">
        <v>83.060550000000006</v>
      </c>
      <c r="T10364" s="8">
        <v>40.439300000000003</v>
      </c>
      <c r="U10364" s="8">
        <v>45.384029999999996</v>
      </c>
      <c r="W10364" s="5"/>
    </row>
    <row r="10365" spans="1:23" hidden="1" x14ac:dyDescent="0.25">
      <c r="A10365" s="5" t="s">
        <v>21762</v>
      </c>
      <c r="B10365" s="6" t="s">
        <v>5</v>
      </c>
      <c r="C10365" s="5" t="s">
        <v>6</v>
      </c>
      <c r="D10365" s="6" t="s">
        <v>21763</v>
      </c>
      <c r="E10365" s="7">
        <v>0.13272001695408442</v>
      </c>
      <c r="F10365" s="7">
        <v>0.36084111980481265</v>
      </c>
      <c r="G10365" s="7">
        <v>3.7083773666945485E-2</v>
      </c>
      <c r="H10365" s="7">
        <v>0.10946736673731293</v>
      </c>
      <c r="I10365" s="7">
        <v>0.27264063466139576</v>
      </c>
      <c r="J10365" s="7">
        <v>0.44378666531543659</v>
      </c>
      <c r="K10365" s="7">
        <v>2.3381318921126427E-2</v>
      </c>
      <c r="L10365" s="7">
        <v>8.2135994115491093E-2</v>
      </c>
      <c r="M10365" s="8">
        <v>18.734863000000001</v>
      </c>
      <c r="N10365" s="8">
        <v>14.8379525</v>
      </c>
      <c r="O10365" s="8" t="str">
        <f>IF(N10365&gt;M10365,"Up","Down")</f>
        <v>Down</v>
      </c>
      <c r="P10365" s="8">
        <v>15.2428305</v>
      </c>
      <c r="Q10365" s="8">
        <v>18.329985000000001</v>
      </c>
      <c r="R10365" s="8">
        <v>17.980306000000002</v>
      </c>
      <c r="S10365" s="8">
        <v>19.489420000000003</v>
      </c>
      <c r="T10365" s="8">
        <v>12.505355</v>
      </c>
      <c r="U10365" s="8">
        <v>17.170549999999999</v>
      </c>
    </row>
    <row r="10366" spans="1:23" hidden="1" x14ac:dyDescent="0.25">
      <c r="A10366" s="5" t="s">
        <v>21764</v>
      </c>
      <c r="B10366" s="6" t="s">
        <v>5</v>
      </c>
      <c r="C10366" s="5" t="s">
        <v>6</v>
      </c>
      <c r="D10366" s="6" t="s">
        <v>21765</v>
      </c>
      <c r="E10366" s="7">
        <v>0.31503567332916294</v>
      </c>
      <c r="F10366" s="7">
        <v>0.55778098426767397</v>
      </c>
      <c r="G10366" s="7">
        <v>0.43582143905304227</v>
      </c>
      <c r="H10366" s="7">
        <v>0.60835026343105758</v>
      </c>
      <c r="I10366" s="7">
        <v>2.7498915442726535E-2</v>
      </c>
      <c r="J10366" s="7">
        <v>9.7475118510424327E-2</v>
      </c>
      <c r="K10366" s="7">
        <v>0.30298558237002882</v>
      </c>
      <c r="L10366" s="7">
        <v>0.46969696507054592</v>
      </c>
      <c r="M10366" s="8">
        <v>0.71909789999999996</v>
      </c>
      <c r="N10366" s="8">
        <v>0.37954650000000006</v>
      </c>
      <c r="O10366" s="8" t="str">
        <f>IF(N10366&gt;M10366,"Up","Down")</f>
        <v>Down</v>
      </c>
      <c r="P10366" s="8">
        <v>0.66086394999999998</v>
      </c>
      <c r="Q10366" s="8">
        <v>0.43778044999999999</v>
      </c>
      <c r="R10366" s="8">
        <v>1.1587647999999999</v>
      </c>
      <c r="S10366" s="8">
        <v>0.27943100000000004</v>
      </c>
      <c r="T10366" s="8">
        <v>0.1629631</v>
      </c>
      <c r="U10366" s="8">
        <v>0.59612989999999999</v>
      </c>
    </row>
    <row r="10367" spans="1:23" hidden="1" x14ac:dyDescent="0.25">
      <c r="A10367" s="5" t="s">
        <v>21766</v>
      </c>
      <c r="B10367" s="6" t="s">
        <v>5</v>
      </c>
      <c r="C10367" s="5" t="s">
        <v>6</v>
      </c>
      <c r="D10367" s="6" t="s">
        <v>21767</v>
      </c>
      <c r="E10367" s="7">
        <v>0.76839782442452353</v>
      </c>
      <c r="F10367" s="7">
        <v>0.88203332534103873</v>
      </c>
      <c r="G10367" s="7">
        <v>0.48212914124629114</v>
      </c>
      <c r="H10367" s="7">
        <v>0.64751958599437265</v>
      </c>
      <c r="I10367" s="7">
        <v>0.85183869730317807</v>
      </c>
      <c r="J10367" s="7">
        <v>0.91166919055003781</v>
      </c>
      <c r="K10367" s="7">
        <v>0.82528614472583706</v>
      </c>
      <c r="L10367" s="7">
        <v>0.87306793264758675</v>
      </c>
      <c r="M10367" s="8">
        <v>0.24507485000000001</v>
      </c>
      <c r="N10367" s="8">
        <v>0.21310394999999999</v>
      </c>
      <c r="O10367" s="8" t="str">
        <f>IF(N10367&gt;M10367,"Up","Down")</f>
        <v>Down</v>
      </c>
      <c r="P10367" s="8">
        <v>0.28052935000000001</v>
      </c>
      <c r="Q10367" s="8">
        <v>0.17764945000000001</v>
      </c>
      <c r="R10367" s="8">
        <v>0.31012680000000004</v>
      </c>
      <c r="S10367" s="8">
        <v>0.18002289999999999</v>
      </c>
      <c r="T10367" s="8">
        <v>0.25093189999999999</v>
      </c>
      <c r="U10367" s="8">
        <v>0.17527600000000002</v>
      </c>
    </row>
    <row r="10368" spans="1:23" hidden="1" x14ac:dyDescent="0.25">
      <c r="A10368" s="5" t="s">
        <v>21768</v>
      </c>
      <c r="B10368" s="6" t="s">
        <v>5</v>
      </c>
      <c r="C10368" s="5" t="s">
        <v>6</v>
      </c>
      <c r="D10368" s="6" t="s">
        <v>21769</v>
      </c>
      <c r="E10368" s="7">
        <v>4.5170389615896631E-2</v>
      </c>
      <c r="F10368" s="7">
        <v>0.21656292725602638</v>
      </c>
      <c r="G10368" s="7">
        <v>1.6545410449558089E-2</v>
      </c>
      <c r="H10368" s="7">
        <v>5.8997201387968976E-2</v>
      </c>
      <c r="I10368" s="7">
        <v>5.402880457085435E-2</v>
      </c>
      <c r="J10368" s="7">
        <v>0.15309329129562863</v>
      </c>
      <c r="K10368" s="7">
        <v>0.20837261221824624</v>
      </c>
      <c r="L10368" s="7">
        <v>0.36705419688444685</v>
      </c>
      <c r="M10368" s="8">
        <v>8.488979500000001</v>
      </c>
      <c r="N10368" s="8">
        <v>5.0293035000000001</v>
      </c>
      <c r="O10368" s="8" t="str">
        <f>IF(N10368&gt;M10368,"Up","Down")</f>
        <v>Down</v>
      </c>
      <c r="P10368" s="8">
        <v>8.2872395000000001</v>
      </c>
      <c r="Q10368" s="8">
        <v>5.2310435000000002</v>
      </c>
      <c r="R10368" s="8">
        <v>11.222433000000001</v>
      </c>
      <c r="S10368" s="8">
        <v>5.7555259999999997</v>
      </c>
      <c r="T10368" s="8">
        <v>5.3520459999999996</v>
      </c>
      <c r="U10368" s="8">
        <v>4.7065609999999998</v>
      </c>
    </row>
    <row r="10369" spans="1:23" hidden="1" x14ac:dyDescent="0.25">
      <c r="A10369" s="5" t="s">
        <v>21770</v>
      </c>
      <c r="B10369" s="6" t="s">
        <v>5</v>
      </c>
      <c r="C10369" s="5" t="s">
        <v>6</v>
      </c>
      <c r="D10369" s="6" t="s">
        <v>21771</v>
      </c>
      <c r="E10369" s="7">
        <v>0.57374371980781458</v>
      </c>
      <c r="F10369" s="7">
        <v>0.75648165273027645</v>
      </c>
      <c r="G10369" s="7">
        <v>0.10797579304084515</v>
      </c>
      <c r="H10369" s="7">
        <v>0.23857537713844806</v>
      </c>
      <c r="I10369" s="7">
        <v>0.18974615063815381</v>
      </c>
      <c r="J10369" s="7">
        <v>0.35278343121153111</v>
      </c>
      <c r="K10369" s="7">
        <v>2.05586633615924E-2</v>
      </c>
      <c r="L10369" s="7">
        <v>7.5147121752762461E-2</v>
      </c>
      <c r="M10369" s="8">
        <v>2.6806113500000004</v>
      </c>
      <c r="N10369" s="8">
        <v>3.2553551999999994</v>
      </c>
      <c r="O10369" s="8" t="str">
        <f>IF(N10369&gt;M10369,"Up","Down")</f>
        <v>Up</v>
      </c>
      <c r="P10369" s="8">
        <v>3.4541990500000006</v>
      </c>
      <c r="Q10369" s="8">
        <v>2.4817674999999997</v>
      </c>
      <c r="R10369" s="8">
        <v>2.7732911000000002</v>
      </c>
      <c r="S10369" s="8">
        <v>2.5879316000000001</v>
      </c>
      <c r="T10369" s="8">
        <v>4.1351069999999996</v>
      </c>
      <c r="U10369" s="8">
        <v>2.3756034000000001</v>
      </c>
      <c r="V10369" s="5" t="s">
        <v>13098</v>
      </c>
      <c r="W10369" s="7">
        <v>1.70917644061504E-4</v>
      </c>
    </row>
    <row r="10370" spans="1:23" hidden="1" x14ac:dyDescent="0.25">
      <c r="A10370" s="5" t="s">
        <v>21772</v>
      </c>
      <c r="B10370" s="6" t="s">
        <v>5</v>
      </c>
      <c r="C10370" s="5" t="s">
        <v>2</v>
      </c>
      <c r="D10370" s="6" t="s">
        <v>21773</v>
      </c>
      <c r="E10370" s="7">
        <v>0.24689110167758632</v>
      </c>
      <c r="F10370" s="7">
        <v>0.49041101443733714</v>
      </c>
      <c r="G10370" s="7">
        <v>2.5627243191272742E-2</v>
      </c>
      <c r="H10370" s="7">
        <v>8.2611419313169995E-2</v>
      </c>
      <c r="I10370" s="7">
        <v>0.26336427177402377</v>
      </c>
      <c r="J10370" s="7">
        <v>0.43537681880231033</v>
      </c>
      <c r="K10370" s="7">
        <v>0.43117921558816563</v>
      </c>
      <c r="L10370" s="7">
        <v>0.59210213693014535</v>
      </c>
      <c r="M10370" s="8">
        <v>5.0073617500000003</v>
      </c>
      <c r="N10370" s="8">
        <v>4.0244125000000004</v>
      </c>
      <c r="O10370" s="8" t="str">
        <f>IF(N10370&gt;M10370,"Up","Down")</f>
        <v>Down</v>
      </c>
      <c r="P10370" s="8">
        <v>5.4255525000000002</v>
      </c>
      <c r="Q10370" s="8">
        <v>3.6062217500000004</v>
      </c>
      <c r="R10370" s="8">
        <v>6.3574780000000004</v>
      </c>
      <c r="S10370" s="8">
        <v>3.6572454999999997</v>
      </c>
      <c r="T10370" s="8">
        <v>4.4936270000000009</v>
      </c>
      <c r="U10370" s="8">
        <v>3.5551979999999999</v>
      </c>
    </row>
    <row r="10371" spans="1:23" hidden="1" x14ac:dyDescent="0.25">
      <c r="A10371" s="5" t="s">
        <v>21774</v>
      </c>
      <c r="B10371" s="6" t="s">
        <v>5</v>
      </c>
      <c r="C10371" s="5" t="s">
        <v>6</v>
      </c>
      <c r="D10371" s="6" t="s">
        <v>21775</v>
      </c>
      <c r="E10371" s="7">
        <v>0.42828266680365534</v>
      </c>
      <c r="F10371" s="7">
        <v>0.64663505229117235</v>
      </c>
      <c r="G10371" s="7">
        <v>0.74043469859819566</v>
      </c>
      <c r="H10371" s="7">
        <v>0.843689232848301</v>
      </c>
      <c r="I10371" s="7">
        <v>2.1837638322553043E-2</v>
      </c>
      <c r="J10371" s="7">
        <v>8.3565436363049306E-2</v>
      </c>
      <c r="K10371" s="7">
        <v>0.61009282975270951</v>
      </c>
      <c r="L10371" s="7">
        <v>0.73005178829374884</v>
      </c>
      <c r="M10371" s="8">
        <v>1.1416580499999998</v>
      </c>
      <c r="N10371" s="8">
        <v>1.4959459500000005</v>
      </c>
      <c r="O10371" s="8" t="str">
        <f>IF(N10371&gt;M10371,"Up","Down")</f>
        <v>Up</v>
      </c>
      <c r="P10371" s="8">
        <v>1.2392292999999999</v>
      </c>
      <c r="Q10371" s="8">
        <v>1.3983747000000002</v>
      </c>
      <c r="R10371" s="8">
        <v>1.6396467000000001</v>
      </c>
      <c r="S10371" s="8">
        <v>0.64366940000000006</v>
      </c>
      <c r="T10371" s="8">
        <v>0.83881189999999994</v>
      </c>
      <c r="U10371" s="8">
        <v>2.1530800000000001</v>
      </c>
      <c r="V10371" s="5" t="s">
        <v>21776</v>
      </c>
      <c r="W10371" s="7">
        <v>6.1375193889616096E-4</v>
      </c>
    </row>
    <row r="10372" spans="1:23" hidden="1" x14ac:dyDescent="0.25">
      <c r="A10372" s="5" t="s">
        <v>21777</v>
      </c>
      <c r="B10372" s="6" t="s">
        <v>5</v>
      </c>
      <c r="C10372" s="5" t="s">
        <v>6</v>
      </c>
      <c r="D10372" s="6" t="s">
        <v>21778</v>
      </c>
      <c r="E10372" s="7">
        <v>1.796768092670049E-2</v>
      </c>
      <c r="F10372" s="7">
        <v>0.13640734287557421</v>
      </c>
      <c r="G10372" s="7">
        <v>3.379528020066446E-3</v>
      </c>
      <c r="H10372" s="7">
        <v>1.6936760038828175E-2</v>
      </c>
      <c r="I10372" s="7">
        <v>2.7546134111305354E-2</v>
      </c>
      <c r="J10372" s="7">
        <v>9.760552312930787E-2</v>
      </c>
      <c r="K10372" s="7">
        <v>3.3459994481499747E-3</v>
      </c>
      <c r="L10372" s="7">
        <v>2.0143201003810549E-2</v>
      </c>
      <c r="M10372" s="8">
        <v>41.396464999999992</v>
      </c>
      <c r="N10372" s="8">
        <v>59.027855000000002</v>
      </c>
      <c r="O10372" s="8" t="str">
        <f>IF(N10372&gt;M10372,"Up","Down")</f>
        <v>Up</v>
      </c>
      <c r="P10372" s="8">
        <v>45.392814999999999</v>
      </c>
      <c r="Q10372" s="8">
        <v>55.031505000000003</v>
      </c>
      <c r="R10372" s="8">
        <v>40.075360000000003</v>
      </c>
      <c r="S10372" s="8">
        <v>42.717570000000009</v>
      </c>
      <c r="T10372" s="8">
        <v>50.710270000000001</v>
      </c>
      <c r="U10372" s="8">
        <v>67.345439999999996</v>
      </c>
    </row>
    <row r="10373" spans="1:23" hidden="1" x14ac:dyDescent="0.25">
      <c r="A10373" s="5" t="s">
        <v>21779</v>
      </c>
      <c r="B10373" s="6" t="s">
        <v>5</v>
      </c>
      <c r="C10373" s="5" t="s">
        <v>6</v>
      </c>
      <c r="D10373" s="6" t="s">
        <v>21780</v>
      </c>
      <c r="E10373" s="7">
        <v>0.3796509071891464</v>
      </c>
      <c r="F10373" s="7">
        <v>0.60858260299060607</v>
      </c>
      <c r="G10373" s="7">
        <v>0.10960270544891093</v>
      </c>
      <c r="H10373" s="7">
        <v>0.24126498724768819</v>
      </c>
      <c r="I10373" s="7">
        <v>3.7520588931247878E-2</v>
      </c>
      <c r="J10373" s="7">
        <v>0.11952973654225622</v>
      </c>
      <c r="K10373" s="7">
        <v>0.78621396330149285</v>
      </c>
      <c r="L10373" s="7">
        <v>0.84626594143764278</v>
      </c>
      <c r="M10373" s="8">
        <v>6.4886105000000001</v>
      </c>
      <c r="N10373" s="8">
        <v>5.8459104999999996</v>
      </c>
      <c r="O10373" s="8" t="str">
        <f>IF(N10373&gt;M10373,"Up","Down")</f>
        <v>Down</v>
      </c>
      <c r="P10373" s="8">
        <v>6.917751</v>
      </c>
      <c r="Q10373" s="8">
        <v>5.4167700000000014</v>
      </c>
      <c r="R10373" s="8">
        <v>8.2308470000000007</v>
      </c>
      <c r="S10373" s="8">
        <v>4.7463739999999994</v>
      </c>
      <c r="T10373" s="8">
        <v>5.6046550000000002</v>
      </c>
      <c r="U10373" s="8">
        <v>6.0871660000000007</v>
      </c>
      <c r="V10373" s="5" t="s">
        <v>21781</v>
      </c>
      <c r="W10373" s="7">
        <v>5.8025887855502898E-5</v>
      </c>
    </row>
    <row r="10374" spans="1:23" hidden="1" x14ac:dyDescent="0.25">
      <c r="A10374" s="5" t="s">
        <v>21782</v>
      </c>
      <c r="B10374" s="6" t="s">
        <v>5</v>
      </c>
      <c r="C10374" s="5" t="s">
        <v>6</v>
      </c>
      <c r="D10374" s="6" t="s">
        <v>21783</v>
      </c>
      <c r="E10374" s="7">
        <v>0.18655258199625813</v>
      </c>
      <c r="F10374" s="7">
        <v>0.42568893210660597</v>
      </c>
      <c r="G10374" s="7">
        <v>0.78477624740513718</v>
      </c>
      <c r="H10374" s="7">
        <v>0.87280737776912143</v>
      </c>
      <c r="I10374" s="7">
        <v>3.1115257104161911E-3</v>
      </c>
      <c r="J10374" s="7">
        <v>2.3616856643437205E-2</v>
      </c>
      <c r="K10374" s="7">
        <v>1.2050066782006782E-7</v>
      </c>
      <c r="L10374" s="7">
        <v>6.0584626085276681E-6</v>
      </c>
      <c r="M10374" s="8">
        <v>54.405880000000003</v>
      </c>
      <c r="N10374" s="8">
        <v>77.927350000000004</v>
      </c>
      <c r="O10374" s="8" t="str">
        <f>IF(N10374&gt;M10374,"Up","Down")</f>
        <v>Up</v>
      </c>
      <c r="P10374" s="8">
        <v>66.786680000000004</v>
      </c>
      <c r="Q10374" s="8">
        <v>65.546549999999996</v>
      </c>
      <c r="R10374" s="8">
        <v>62.301990000000004</v>
      </c>
      <c r="S10374" s="8">
        <v>46.509769999999996</v>
      </c>
      <c r="T10374" s="8">
        <v>71.27136999999999</v>
      </c>
      <c r="U10374" s="8">
        <v>84.583330000000004</v>
      </c>
      <c r="V10374" s="5" t="s">
        <v>21784</v>
      </c>
      <c r="W10374" s="7">
        <v>2.3312224464965201E-4</v>
      </c>
    </row>
    <row r="10375" spans="1:23" hidden="1" x14ac:dyDescent="0.25">
      <c r="A10375" s="5" t="s">
        <v>21785</v>
      </c>
      <c r="B10375" s="6" t="s">
        <v>5</v>
      </c>
      <c r="C10375" s="5" t="s">
        <v>6</v>
      </c>
      <c r="D10375" s="6" t="s">
        <v>21786</v>
      </c>
      <c r="E10375" s="7">
        <v>2.7598973989602028E-2</v>
      </c>
      <c r="F10375" s="7">
        <v>0.17035944895126226</v>
      </c>
      <c r="G10375" s="7">
        <v>1.1122855493935062E-2</v>
      </c>
      <c r="H10375" s="7">
        <v>4.3634740933418542E-2</v>
      </c>
      <c r="I10375" s="7">
        <v>0.76579760077827908</v>
      </c>
      <c r="J10375" s="7">
        <v>0.85298703189663461</v>
      </c>
      <c r="K10375" s="7">
        <v>0.11172485787305028</v>
      </c>
      <c r="L10375" s="7">
        <v>0.24229075202579126</v>
      </c>
      <c r="M10375" s="8">
        <v>17.917844499999998</v>
      </c>
      <c r="N10375" s="8">
        <v>23.988539999999997</v>
      </c>
      <c r="O10375" s="8" t="str">
        <f>IF(N10375&gt;M10375,"Up","Down")</f>
        <v>Up</v>
      </c>
      <c r="P10375" s="8">
        <v>18.688104500000001</v>
      </c>
      <c r="Q10375" s="8">
        <v>23.218279999999996</v>
      </c>
      <c r="R10375" s="8">
        <v>15.903359</v>
      </c>
      <c r="S10375" s="8">
        <v>19.93233</v>
      </c>
      <c r="T10375" s="8">
        <v>21.472850000000001</v>
      </c>
      <c r="U10375" s="8">
        <v>26.50423</v>
      </c>
    </row>
    <row r="10376" spans="1:23" x14ac:dyDescent="0.25">
      <c r="A10376" s="5" t="s">
        <v>7082</v>
      </c>
      <c r="B10376" s="6" t="s">
        <v>21</v>
      </c>
      <c r="C10376" s="5" t="s">
        <v>6</v>
      </c>
      <c r="D10376" s="6" t="s">
        <v>7083</v>
      </c>
      <c r="E10376" s="7">
        <v>1.5604768153823373E-4</v>
      </c>
      <c r="F10376" s="7">
        <v>1.0876725418996577E-2</v>
      </c>
      <c r="G10376" s="7">
        <v>4.1625881511536511E-5</v>
      </c>
      <c r="H10376" s="7">
        <v>4.527431885825597E-4</v>
      </c>
      <c r="I10376" s="7">
        <v>1.549709585823817E-2</v>
      </c>
      <c r="J10376" s="7">
        <v>6.602999891921818E-2</v>
      </c>
      <c r="K10376" s="7">
        <v>0.89701460628039498</v>
      </c>
      <c r="L10376" s="7">
        <v>0.92429390807128364</v>
      </c>
      <c r="M10376" s="8">
        <v>2904.6614999999997</v>
      </c>
      <c r="N10376" s="8">
        <v>2651.3830000000003</v>
      </c>
      <c r="O10376" s="8" t="str">
        <f>IF(N10376&gt;M10376,"Up","Down")</f>
        <v>Down</v>
      </c>
      <c r="P10376" s="8">
        <v>2636.6600000000003</v>
      </c>
      <c r="Q10376" s="8">
        <v>2919.3845000000006</v>
      </c>
      <c r="R10376" s="8">
        <v>2688.1869999999999</v>
      </c>
      <c r="S10376" s="8">
        <v>3121.1359999999995</v>
      </c>
      <c r="T10376" s="8">
        <v>2585.1330000000007</v>
      </c>
      <c r="U10376" s="8">
        <v>2717.6330000000003</v>
      </c>
    </row>
    <row r="10377" spans="1:23" hidden="1" x14ac:dyDescent="0.25">
      <c r="A10377" s="5" t="s">
        <v>21790</v>
      </c>
      <c r="B10377" s="6" t="s">
        <v>5</v>
      </c>
      <c r="C10377" s="5" t="s">
        <v>6</v>
      </c>
      <c r="D10377" s="6" t="s">
        <v>21791</v>
      </c>
      <c r="E10377" s="7">
        <v>8.6977221743146593E-2</v>
      </c>
      <c r="F10377" s="7">
        <v>0.29235231348570084</v>
      </c>
      <c r="G10377" s="7">
        <v>0.74300841056620937</v>
      </c>
      <c r="H10377" s="7">
        <v>0.84510903357548994</v>
      </c>
      <c r="I10377" s="7">
        <v>0.33217666468147089</v>
      </c>
      <c r="J10377" s="7">
        <v>0.50032201127770415</v>
      </c>
      <c r="K10377" s="7">
        <v>0.76355657152817835</v>
      </c>
      <c r="L10377" s="7">
        <v>0.83280798608542306</v>
      </c>
      <c r="M10377" s="8">
        <v>1.3405185000000002</v>
      </c>
      <c r="N10377" s="8">
        <v>0.52308949999999999</v>
      </c>
      <c r="O10377" s="8" t="str">
        <f>IF(N10377&gt;M10377,"Up","Down")</f>
        <v>Down</v>
      </c>
      <c r="P10377" s="8">
        <v>1.0208294500000001</v>
      </c>
      <c r="Q10377" s="8">
        <v>0.84277855000000002</v>
      </c>
      <c r="R10377" s="8">
        <v>1.6948534000000002</v>
      </c>
      <c r="S10377" s="8">
        <v>0.98618360000000005</v>
      </c>
      <c r="T10377" s="8">
        <v>0.34680549999999999</v>
      </c>
      <c r="U10377" s="8">
        <v>0.69937349999999998</v>
      </c>
      <c r="V10377" s="5" t="s">
        <v>21776</v>
      </c>
      <c r="W10377" s="7">
        <v>6.1375193889616096E-4</v>
      </c>
    </row>
    <row r="10378" spans="1:23" hidden="1" x14ac:dyDescent="0.25">
      <c r="A10378" s="5" t="s">
        <v>21792</v>
      </c>
      <c r="B10378" s="6" t="s">
        <v>5</v>
      </c>
      <c r="C10378" s="5" t="s">
        <v>6</v>
      </c>
      <c r="D10378" s="6" t="s">
        <v>21793</v>
      </c>
      <c r="E10378" s="7">
        <v>3.9212822158823296E-2</v>
      </c>
      <c r="F10378" s="7">
        <v>0.20144068759638095</v>
      </c>
      <c r="G10378" s="7">
        <v>1.7863311046124292E-2</v>
      </c>
      <c r="H10378" s="7">
        <v>6.2706659001102075E-2</v>
      </c>
      <c r="I10378" s="7">
        <v>0.78295153330952705</v>
      </c>
      <c r="J10378" s="7">
        <v>0.86473552448201318</v>
      </c>
      <c r="K10378" s="7">
        <v>0.59752313238073063</v>
      </c>
      <c r="L10378" s="7">
        <v>0.72098750029310732</v>
      </c>
      <c r="M10378" s="8">
        <v>118.88241500000001</v>
      </c>
      <c r="N10378" s="8">
        <v>109.805055</v>
      </c>
      <c r="O10378" s="8" t="str">
        <f>IF(N10378&gt;M10378,"Up","Down")</f>
        <v>Down</v>
      </c>
      <c r="P10378" s="8">
        <v>109.197215</v>
      </c>
      <c r="Q10378" s="8">
        <v>119.490255</v>
      </c>
      <c r="R10378" s="8">
        <v>114.30472999999999</v>
      </c>
      <c r="S10378" s="8">
        <v>123.46010000000001</v>
      </c>
      <c r="T10378" s="8">
        <v>104.08969999999999</v>
      </c>
      <c r="U10378" s="8">
        <v>115.52041000000001</v>
      </c>
      <c r="V10378" s="5" t="s">
        <v>4562</v>
      </c>
      <c r="W10378" s="7">
        <v>2.6306834604757399E-4</v>
      </c>
    </row>
    <row r="10379" spans="1:23" hidden="1" x14ac:dyDescent="0.25">
      <c r="A10379" s="5" t="s">
        <v>21794</v>
      </c>
      <c r="B10379" s="6" t="s">
        <v>5</v>
      </c>
      <c r="C10379" s="5" t="s">
        <v>6</v>
      </c>
      <c r="D10379" s="6" t="s">
        <v>21795</v>
      </c>
      <c r="E10379" s="7">
        <v>9.8072341850017012E-3</v>
      </c>
      <c r="F10379" s="7">
        <v>0.10183581079775916</v>
      </c>
      <c r="G10379" s="7">
        <v>0.79516529606645869</v>
      </c>
      <c r="H10379" s="7">
        <v>0.8792796242988169</v>
      </c>
      <c r="I10379" s="7">
        <v>0.29711244115204405</v>
      </c>
      <c r="J10379" s="7">
        <v>0.46846681920038019</v>
      </c>
      <c r="K10379" s="7">
        <v>0.97161447733952178</v>
      </c>
      <c r="L10379" s="7">
        <v>0.97782548226343302</v>
      </c>
      <c r="M10379" s="8">
        <v>1.9855890500000002</v>
      </c>
      <c r="N10379" s="8">
        <v>0.94804299999999997</v>
      </c>
      <c r="O10379" s="8" t="str">
        <f>IF(N10379&gt;M10379,"Up","Down")</f>
        <v>Down</v>
      </c>
      <c r="P10379" s="8">
        <v>1.54497215</v>
      </c>
      <c r="Q10379" s="8">
        <v>1.3886598999999999</v>
      </c>
      <c r="R10379" s="8">
        <v>2.3805608999999999</v>
      </c>
      <c r="S10379" s="8">
        <v>1.5906171999999998</v>
      </c>
      <c r="T10379" s="8">
        <v>0.70938339999999989</v>
      </c>
      <c r="U10379" s="8">
        <v>1.1867025999999998</v>
      </c>
      <c r="V10379" s="5" t="s">
        <v>4562</v>
      </c>
      <c r="W10379" s="7">
        <v>2.6306834604757399E-4</v>
      </c>
    </row>
    <row r="10380" spans="1:23" hidden="1" x14ac:dyDescent="0.25">
      <c r="A10380" s="5" t="s">
        <v>21796</v>
      </c>
      <c r="B10380" s="6" t="s">
        <v>5</v>
      </c>
      <c r="C10380" s="5" t="s">
        <v>6</v>
      </c>
      <c r="D10380" s="6" t="s">
        <v>21797</v>
      </c>
      <c r="E10380" s="7">
        <v>0.94250055198191862</v>
      </c>
      <c r="F10380" s="7">
        <v>0.97322204870744566</v>
      </c>
      <c r="G10380" s="7">
        <v>8.3660317725360978E-2</v>
      </c>
      <c r="H10380" s="7">
        <v>0.19971354144087552</v>
      </c>
      <c r="I10380" s="7">
        <v>0.20043034809064519</v>
      </c>
      <c r="J10380" s="7">
        <v>0.36460170463828151</v>
      </c>
      <c r="K10380" s="7">
        <v>9.0767371155620752E-4</v>
      </c>
      <c r="L10380" s="7">
        <v>7.4536367061723129E-3</v>
      </c>
      <c r="M10380" s="8">
        <v>20.275385</v>
      </c>
      <c r="N10380" s="8">
        <v>20.016294999999996</v>
      </c>
      <c r="O10380" s="8" t="str">
        <f>IF(N10380&gt;M10380,"Up","Down")</f>
        <v>Down</v>
      </c>
      <c r="P10380" s="8">
        <v>18.714884999999999</v>
      </c>
      <c r="Q10380" s="8">
        <v>21.576794999999997</v>
      </c>
      <c r="R10380" s="8">
        <v>17.798399999999997</v>
      </c>
      <c r="S10380" s="8">
        <v>22.752369999999996</v>
      </c>
      <c r="T10380" s="8">
        <v>19.63137</v>
      </c>
      <c r="U10380" s="8">
        <v>20.401220000000002</v>
      </c>
    </row>
    <row r="10381" spans="1:23" hidden="1" x14ac:dyDescent="0.25">
      <c r="A10381" s="5" t="s">
        <v>21798</v>
      </c>
      <c r="B10381" s="6" t="s">
        <v>5</v>
      </c>
      <c r="C10381" s="5" t="s">
        <v>6</v>
      </c>
      <c r="D10381" s="6" t="s">
        <v>21799</v>
      </c>
      <c r="E10381" s="7">
        <v>0.61646376212567389</v>
      </c>
      <c r="F10381" s="7">
        <v>0.78691271060530332</v>
      </c>
      <c r="G10381" s="7">
        <v>3.8619422949582923E-3</v>
      </c>
      <c r="H10381" s="7">
        <v>1.8934329225926375E-2</v>
      </c>
      <c r="I10381" s="7">
        <v>7.010655759099782E-2</v>
      </c>
      <c r="J10381" s="7">
        <v>0.18306748274765325</v>
      </c>
      <c r="K10381" s="7">
        <v>8.7913540629138698E-3</v>
      </c>
      <c r="L10381" s="7">
        <v>4.0816813948339463E-2</v>
      </c>
      <c r="M10381" s="8">
        <v>40.402650000000008</v>
      </c>
      <c r="N10381" s="8">
        <v>36.712716500000006</v>
      </c>
      <c r="O10381" s="8" t="str">
        <f>IF(N10381&gt;M10381,"Up","Down")</f>
        <v>Down</v>
      </c>
      <c r="P10381" s="8">
        <v>32.420286500000003</v>
      </c>
      <c r="Q10381" s="8">
        <v>44.695080000000004</v>
      </c>
      <c r="R10381" s="8">
        <v>30.596299999999996</v>
      </c>
      <c r="S10381" s="8">
        <v>50.209000000000003</v>
      </c>
      <c r="T10381" s="8">
        <v>34.244272999999993</v>
      </c>
      <c r="U10381" s="8">
        <v>39.181159999999998</v>
      </c>
    </row>
    <row r="10382" spans="1:23" hidden="1" x14ac:dyDescent="0.25">
      <c r="A10382" s="5" t="s">
        <v>21800</v>
      </c>
      <c r="B10382" s="6" t="s">
        <v>5</v>
      </c>
      <c r="C10382" s="5" t="s">
        <v>6</v>
      </c>
      <c r="D10382" s="6" t="s">
        <v>21801</v>
      </c>
      <c r="E10382" s="7">
        <v>0.47291523348434505</v>
      </c>
      <c r="F10382" s="7">
        <v>0.68124540252382659</v>
      </c>
      <c r="G10382" s="7">
        <v>0.78102633508483488</v>
      </c>
      <c r="H10382" s="7">
        <v>0.87025139109466954</v>
      </c>
      <c r="I10382" s="7">
        <v>0.16826230034669865</v>
      </c>
      <c r="J10382" s="7">
        <v>0.32638907444973803</v>
      </c>
      <c r="K10382" s="7">
        <v>0.17609863134993461</v>
      </c>
      <c r="L10382" s="7">
        <v>0.32805197128433494</v>
      </c>
      <c r="M10382" s="8">
        <v>8.5051330000000007</v>
      </c>
      <c r="N10382" s="8">
        <v>9.5001765000000002</v>
      </c>
      <c r="O10382" s="8" t="str">
        <f>IF(N10382&gt;M10382,"Up","Down")</f>
        <v>Up</v>
      </c>
      <c r="P10382" s="8">
        <v>9.1502034999999999</v>
      </c>
      <c r="Q10382" s="8">
        <v>8.855106000000001</v>
      </c>
      <c r="R10382" s="8">
        <v>9.3962440000000012</v>
      </c>
      <c r="S10382" s="8">
        <v>7.6140220000000003</v>
      </c>
      <c r="T10382" s="8">
        <v>8.9041630000000005</v>
      </c>
      <c r="U10382" s="8">
        <v>10.09619</v>
      </c>
      <c r="V10382" s="5" t="s">
        <v>12889</v>
      </c>
      <c r="W10382" s="7">
        <v>8.0185617698923098E-4</v>
      </c>
    </row>
    <row r="10383" spans="1:23" hidden="1" x14ac:dyDescent="0.25">
      <c r="A10383" s="5" t="s">
        <v>21802</v>
      </c>
      <c r="B10383" s="6" t="s">
        <v>5</v>
      </c>
      <c r="C10383" s="5" t="s">
        <v>6</v>
      </c>
      <c r="D10383" s="6" t="s">
        <v>21803</v>
      </c>
      <c r="E10383" s="7">
        <v>8.4339887234934019E-2</v>
      </c>
      <c r="F10383" s="7">
        <v>0.28745276239748119</v>
      </c>
      <c r="G10383" s="7">
        <v>1.5074424365447343E-3</v>
      </c>
      <c r="H10383" s="7">
        <v>8.830431359852604E-3</v>
      </c>
      <c r="I10383" s="7">
        <v>0.23846094976771626</v>
      </c>
      <c r="J10383" s="7">
        <v>0.40837845984832721</v>
      </c>
      <c r="K10383" s="7">
        <v>0.16589313494700539</v>
      </c>
      <c r="L10383" s="7">
        <v>0.31527989285258212</v>
      </c>
      <c r="M10383" s="8">
        <v>37.203199999999995</v>
      </c>
      <c r="N10383" s="8">
        <v>46.698269999999994</v>
      </c>
      <c r="O10383" s="8" t="str">
        <f>IF(N10383&gt;M10383,"Up","Down")</f>
        <v>Up</v>
      </c>
      <c r="P10383" s="8">
        <v>48.624485</v>
      </c>
      <c r="Q10383" s="8">
        <v>35.27698500000001</v>
      </c>
      <c r="R10383" s="8">
        <v>41.591369999999998</v>
      </c>
      <c r="S10383" s="8">
        <v>32.815029999999993</v>
      </c>
      <c r="T10383" s="8">
        <v>55.657600000000002</v>
      </c>
      <c r="U10383" s="8">
        <v>37.738939999999999</v>
      </c>
    </row>
    <row r="10384" spans="1:23" hidden="1" x14ac:dyDescent="0.25">
      <c r="A10384" s="5" t="s">
        <v>21804</v>
      </c>
      <c r="B10384" s="6" t="s">
        <v>5</v>
      </c>
      <c r="C10384" s="5" t="s">
        <v>6</v>
      </c>
      <c r="D10384" s="6" t="s">
        <v>21805</v>
      </c>
      <c r="E10384" s="7">
        <v>0.10982976205640804</v>
      </c>
      <c r="F10384" s="7">
        <v>0.32824672510281411</v>
      </c>
      <c r="G10384" s="7">
        <v>0.56571316134942373</v>
      </c>
      <c r="H10384" s="7">
        <v>0.71533387415155913</v>
      </c>
      <c r="I10384" s="7">
        <v>2.9049253333544777E-3</v>
      </c>
      <c r="J10384" s="7">
        <v>2.2592897328175095E-2</v>
      </c>
      <c r="K10384" s="7">
        <v>0.14748806354811991</v>
      </c>
      <c r="L10384" s="7">
        <v>0.29113198335403012</v>
      </c>
      <c r="M10384" s="8">
        <v>26.388565</v>
      </c>
      <c r="N10384" s="8">
        <v>19.718423500000004</v>
      </c>
      <c r="O10384" s="8" t="str">
        <f>IF(N10384&gt;M10384,"Up","Down")</f>
        <v>Down</v>
      </c>
      <c r="P10384" s="8">
        <v>23.885123499999999</v>
      </c>
      <c r="Q10384" s="8">
        <v>22.221865000000001</v>
      </c>
      <c r="R10384" s="8">
        <v>31.888060000000003</v>
      </c>
      <c r="S10384" s="8">
        <v>20.889069999999997</v>
      </c>
      <c r="T10384" s="8">
        <v>15.882186999999998</v>
      </c>
      <c r="U10384" s="8">
        <v>23.554660000000002</v>
      </c>
    </row>
    <row r="10385" spans="1:23" hidden="1" x14ac:dyDescent="0.25">
      <c r="A10385" s="5" t="s">
        <v>21806</v>
      </c>
      <c r="B10385" s="6" t="s">
        <v>5</v>
      </c>
      <c r="C10385" s="5" t="s">
        <v>6</v>
      </c>
      <c r="D10385" s="6" t="s">
        <v>21807</v>
      </c>
      <c r="E10385" s="7">
        <v>9.093314814648612E-2</v>
      </c>
      <c r="F10385" s="7">
        <v>0.29825000989291511</v>
      </c>
      <c r="G10385" s="7">
        <v>1.8604614571061995E-2</v>
      </c>
      <c r="H10385" s="7">
        <v>6.4639215939494482E-2</v>
      </c>
      <c r="I10385" s="7">
        <v>0.1285709875469937</v>
      </c>
      <c r="J10385" s="7">
        <v>0.27316077043449338</v>
      </c>
      <c r="K10385" s="7">
        <v>0.13101816797684324</v>
      </c>
      <c r="L10385" s="7">
        <v>0.26947352665254526</v>
      </c>
      <c r="M10385" s="8">
        <v>25.092654999999997</v>
      </c>
      <c r="N10385" s="8">
        <v>17.565770999999994</v>
      </c>
      <c r="O10385" s="8" t="str">
        <f>IF(N10385&gt;M10385,"Up","Down")</f>
        <v>Down</v>
      </c>
      <c r="P10385" s="8">
        <v>17.626556999999998</v>
      </c>
      <c r="Q10385" s="8">
        <v>25.031868999999997</v>
      </c>
      <c r="R10385" s="8">
        <v>23.71058</v>
      </c>
      <c r="S10385" s="8">
        <v>26.474730000000001</v>
      </c>
      <c r="T10385" s="8">
        <v>11.542534</v>
      </c>
      <c r="U10385" s="8">
        <v>23.589008</v>
      </c>
    </row>
    <row r="10386" spans="1:23" hidden="1" x14ac:dyDescent="0.25">
      <c r="A10386" s="5" t="s">
        <v>21808</v>
      </c>
      <c r="B10386" s="6" t="s">
        <v>5</v>
      </c>
      <c r="C10386" s="5" t="s">
        <v>6</v>
      </c>
      <c r="D10386" s="6" t="s">
        <v>21809</v>
      </c>
      <c r="E10386" s="7">
        <v>0.12426678233673327</v>
      </c>
      <c r="F10386" s="7">
        <v>0.34885123730193168</v>
      </c>
      <c r="G10386" s="7">
        <v>0.58814067795149194</v>
      </c>
      <c r="H10386" s="7">
        <v>0.73200295760258627</v>
      </c>
      <c r="I10386" s="7">
        <v>6.4952036295073512E-2</v>
      </c>
      <c r="J10386" s="7">
        <v>0.17400179403489444</v>
      </c>
      <c r="K10386" s="7">
        <v>0.42796954096209783</v>
      </c>
      <c r="L10386" s="7">
        <v>0.58976619673088404</v>
      </c>
      <c r="M10386" s="8">
        <v>0.44674029999999998</v>
      </c>
      <c r="N10386" s="8">
        <v>0.89294059999999997</v>
      </c>
      <c r="O10386" s="8" t="str">
        <f>IF(N10386&gt;M10386,"Up","Down")</f>
        <v>Up</v>
      </c>
      <c r="P10386" s="8">
        <v>0.60019244999999999</v>
      </c>
      <c r="Q10386" s="8">
        <v>0.73948845000000007</v>
      </c>
      <c r="R10386" s="8">
        <v>0.62132580000000004</v>
      </c>
      <c r="S10386" s="8">
        <v>0.27215479999999997</v>
      </c>
      <c r="T10386" s="8">
        <v>0.57905910000000005</v>
      </c>
      <c r="U10386" s="8">
        <v>1.2068220999999999</v>
      </c>
    </row>
    <row r="10387" spans="1:23" hidden="1" x14ac:dyDescent="0.25">
      <c r="A10387" s="5" t="s">
        <v>21810</v>
      </c>
      <c r="B10387" s="6" t="s">
        <v>5</v>
      </c>
      <c r="C10387" s="5" t="s">
        <v>6</v>
      </c>
      <c r="D10387" s="6" t="s">
        <v>21811</v>
      </c>
      <c r="E10387" s="7">
        <v>5.8818176942913641E-3</v>
      </c>
      <c r="F10387" s="7">
        <v>7.7552268803137314E-2</v>
      </c>
      <c r="G10387" s="7">
        <v>2.918510765968126E-11</v>
      </c>
      <c r="H10387" s="7">
        <v>3.3694747258058677E-9</v>
      </c>
      <c r="I10387" s="7">
        <v>4.4451309636980223E-4</v>
      </c>
      <c r="J10387" s="7">
        <v>6.984053548406993E-3</v>
      </c>
      <c r="K10387" s="7">
        <v>4.02536856044216E-2</v>
      </c>
      <c r="L10387" s="7">
        <v>0.12056453188351067</v>
      </c>
      <c r="M10387" s="8">
        <v>10.028751500000002</v>
      </c>
      <c r="N10387" s="8">
        <v>4.7455350000000003</v>
      </c>
      <c r="O10387" s="8" t="str">
        <f>IF(N10387&gt;M10387,"Up","Down")</f>
        <v>Down</v>
      </c>
      <c r="P10387" s="8">
        <v>2.5644389999999997</v>
      </c>
      <c r="Q10387" s="8">
        <v>12.209847500000002</v>
      </c>
      <c r="R10387" s="8">
        <v>3.3869889999999998</v>
      </c>
      <c r="S10387" s="8">
        <v>16.670514000000001</v>
      </c>
      <c r="T10387" s="8">
        <v>1.741889</v>
      </c>
      <c r="U10387" s="8">
        <v>7.7491810000000001</v>
      </c>
    </row>
    <row r="10388" spans="1:23" hidden="1" x14ac:dyDescent="0.25">
      <c r="A10388" s="5" t="s">
        <v>21812</v>
      </c>
      <c r="B10388" s="6" t="s">
        <v>5</v>
      </c>
      <c r="C10388" s="5" t="s">
        <v>6</v>
      </c>
      <c r="D10388" s="6" t="s">
        <v>21813</v>
      </c>
      <c r="E10388" s="7">
        <v>3.5367570283709522E-2</v>
      </c>
      <c r="F10388" s="7">
        <v>0.19247424732455798</v>
      </c>
      <c r="G10388" s="7">
        <v>1.4230976679430341E-2</v>
      </c>
      <c r="H10388" s="7">
        <v>5.2723991752250905E-2</v>
      </c>
      <c r="I10388" s="7">
        <v>0.74052141514242176</v>
      </c>
      <c r="J10388" s="7">
        <v>0.8345117832627329</v>
      </c>
      <c r="K10388" s="7">
        <v>9.6560886065233317E-2</v>
      </c>
      <c r="L10388" s="7">
        <v>0.21951545656545016</v>
      </c>
      <c r="M10388" s="8">
        <v>235.67115000000004</v>
      </c>
      <c r="N10388" s="8">
        <v>251.20314999999999</v>
      </c>
      <c r="O10388" s="8" t="str">
        <f>IF(N10388&gt;M10388,"Up","Down")</f>
        <v>Up</v>
      </c>
      <c r="P10388" s="8">
        <v>237.64085</v>
      </c>
      <c r="Q10388" s="8">
        <v>249.23345</v>
      </c>
      <c r="R10388" s="8">
        <v>229.13330000000002</v>
      </c>
      <c r="S10388" s="8">
        <v>242.20899999999997</v>
      </c>
      <c r="T10388" s="8">
        <v>246.14840000000004</v>
      </c>
      <c r="U10388" s="8">
        <v>256.25790000000001</v>
      </c>
    </row>
    <row r="10389" spans="1:23" hidden="1" x14ac:dyDescent="0.25">
      <c r="A10389" s="5" t="s">
        <v>21814</v>
      </c>
      <c r="B10389" s="6" t="s">
        <v>5</v>
      </c>
      <c r="C10389" s="5" t="s">
        <v>6</v>
      </c>
      <c r="D10389" s="6" t="s">
        <v>21815</v>
      </c>
      <c r="E10389" s="7">
        <v>0.51762233873398222</v>
      </c>
      <c r="F10389" s="7">
        <v>0.7153450763883531</v>
      </c>
      <c r="G10389" s="7">
        <v>9.669476900273144E-2</v>
      </c>
      <c r="H10389" s="7">
        <v>0.22136966358351531</v>
      </c>
      <c r="I10389" s="7">
        <v>0.21940438642786619</v>
      </c>
      <c r="J10389" s="7">
        <v>0.3876699656348172</v>
      </c>
      <c r="K10389" s="7">
        <v>1.4719634580221895E-2</v>
      </c>
      <c r="L10389" s="7">
        <v>5.9052824856457777E-2</v>
      </c>
      <c r="M10389" s="8">
        <v>489.2161000000001</v>
      </c>
      <c r="N10389" s="8">
        <v>501.01950000000005</v>
      </c>
      <c r="O10389" s="8" t="str">
        <f>IF(N10389&gt;M10389,"Up","Down")</f>
        <v>Up</v>
      </c>
      <c r="P10389" s="8">
        <v>503.77670000000006</v>
      </c>
      <c r="Q10389" s="8">
        <v>486.45889999999997</v>
      </c>
      <c r="R10389" s="8">
        <v>504.20379999999994</v>
      </c>
      <c r="S10389" s="8">
        <v>474.22839999999997</v>
      </c>
      <c r="T10389" s="8">
        <v>503.3495999999999</v>
      </c>
      <c r="U10389" s="8">
        <v>498.68939999999992</v>
      </c>
    </row>
    <row r="10390" spans="1:23" hidden="1" x14ac:dyDescent="0.25">
      <c r="A10390" s="5" t="s">
        <v>21816</v>
      </c>
      <c r="B10390" s="6" t="s">
        <v>5</v>
      </c>
      <c r="C10390" s="5" t="s">
        <v>6</v>
      </c>
      <c r="D10390" s="6" t="s">
        <v>21817</v>
      </c>
      <c r="E10390" s="7">
        <v>0.10176848991714105</v>
      </c>
      <c r="F10390" s="7">
        <v>0.31710589441194731</v>
      </c>
      <c r="G10390" s="7">
        <v>0.60037663773585881</v>
      </c>
      <c r="H10390" s="7">
        <v>0.741596946881526</v>
      </c>
      <c r="I10390" s="7">
        <v>0.62088647994606982</v>
      </c>
      <c r="J10390" s="7">
        <v>0.74692317663163355</v>
      </c>
      <c r="K10390" s="7">
        <v>0.80303971372004446</v>
      </c>
      <c r="L10390" s="7">
        <v>0.85751069178827555</v>
      </c>
      <c r="M10390" s="8">
        <v>1.6419857</v>
      </c>
      <c r="N10390" s="8">
        <v>0.9247498500000001</v>
      </c>
      <c r="O10390" s="8" t="str">
        <f>IF(N10390&gt;M10390,"Up","Down")</f>
        <v>Down</v>
      </c>
      <c r="P10390" s="8">
        <v>1.1456476</v>
      </c>
      <c r="Q10390" s="8">
        <v>1.4210879499999998</v>
      </c>
      <c r="R10390" s="8">
        <v>1.6342570000000003</v>
      </c>
      <c r="S10390" s="8">
        <v>1.6497143999999999</v>
      </c>
      <c r="T10390" s="8">
        <v>0.65703820000000002</v>
      </c>
      <c r="U10390" s="8">
        <v>1.1924615000000001</v>
      </c>
    </row>
    <row r="10391" spans="1:23" hidden="1" x14ac:dyDescent="0.25">
      <c r="A10391" s="5" t="s">
        <v>21818</v>
      </c>
      <c r="B10391" s="6" t="s">
        <v>5</v>
      </c>
      <c r="C10391" s="5" t="s">
        <v>6</v>
      </c>
      <c r="D10391" s="6" t="s">
        <v>21819</v>
      </c>
      <c r="E10391" s="7">
        <v>0.85763394430437101</v>
      </c>
      <c r="F10391" s="7">
        <v>0.93367012863520549</v>
      </c>
      <c r="G10391" s="7">
        <v>1.3919808526447481E-3</v>
      </c>
      <c r="H10391" s="7">
        <v>8.2996991466415624E-3</v>
      </c>
      <c r="I10391" s="7">
        <v>0.76811063652945943</v>
      </c>
      <c r="J10391" s="7">
        <v>0.85463823393404881</v>
      </c>
      <c r="K10391" s="7">
        <v>1.212909791600322E-2</v>
      </c>
      <c r="L10391" s="7">
        <v>5.139861884688042E-2</v>
      </c>
      <c r="M10391" s="8">
        <v>164.8734</v>
      </c>
      <c r="N10391" s="8">
        <v>162.56309999999999</v>
      </c>
      <c r="O10391" s="8" t="str">
        <f>IF(N10391&gt;M10391,"Up","Down")</f>
        <v>Down</v>
      </c>
      <c r="P10391" s="8">
        <v>151.17579999999998</v>
      </c>
      <c r="Q10391" s="8">
        <v>176.26069999999999</v>
      </c>
      <c r="R10391" s="8">
        <v>153.3835</v>
      </c>
      <c r="S10391" s="8">
        <v>176.36330000000004</v>
      </c>
      <c r="T10391" s="8">
        <v>148.96809999999999</v>
      </c>
      <c r="U10391" s="8">
        <v>176.15809999999999</v>
      </c>
    </row>
    <row r="10392" spans="1:23" hidden="1" x14ac:dyDescent="0.25">
      <c r="A10392" s="5" t="s">
        <v>21820</v>
      </c>
      <c r="B10392" s="6" t="s">
        <v>5</v>
      </c>
      <c r="C10392" s="5" t="s">
        <v>6</v>
      </c>
      <c r="D10392" s="6" t="s">
        <v>21821</v>
      </c>
      <c r="E10392" s="7">
        <v>0.26654924292928706</v>
      </c>
      <c r="F10392" s="7">
        <v>0.50962174930027826</v>
      </c>
      <c r="G10392" s="7">
        <v>4.2924270939320815E-10</v>
      </c>
      <c r="H10392" s="7">
        <v>2.9183166143993782E-8</v>
      </c>
      <c r="I10392" s="7">
        <v>1.7276446500325538E-5</v>
      </c>
      <c r="J10392" s="7">
        <v>8.4147092235648067E-4</v>
      </c>
      <c r="K10392" s="7">
        <v>1.6101623501973134E-4</v>
      </c>
      <c r="L10392" s="7">
        <v>1.9469348634736485E-3</v>
      </c>
      <c r="M10392" s="8">
        <v>204.47106500000004</v>
      </c>
      <c r="N10392" s="8">
        <v>175.25640000000004</v>
      </c>
      <c r="O10392" s="8" t="str">
        <f>IF(N10392&gt;M10392,"Up","Down")</f>
        <v>Down</v>
      </c>
      <c r="P10392" s="8">
        <v>236.42874999999998</v>
      </c>
      <c r="Q10392" s="8">
        <v>143.29871499999996</v>
      </c>
      <c r="R10392" s="8">
        <v>276.839</v>
      </c>
      <c r="S10392" s="8">
        <v>132.10313000000002</v>
      </c>
      <c r="T10392" s="8">
        <v>196.01850000000002</v>
      </c>
      <c r="U10392" s="8">
        <v>154.49429999999998</v>
      </c>
    </row>
    <row r="10393" spans="1:23" hidden="1" x14ac:dyDescent="0.25">
      <c r="A10393" s="5" t="s">
        <v>21822</v>
      </c>
      <c r="B10393" s="6" t="s">
        <v>5</v>
      </c>
      <c r="C10393" s="5" t="s">
        <v>6</v>
      </c>
      <c r="D10393" s="6" t="s">
        <v>21823</v>
      </c>
      <c r="E10393" s="7">
        <v>6.2893685194731222E-2</v>
      </c>
      <c r="F10393" s="7">
        <v>0.25115577182810167</v>
      </c>
      <c r="G10393" s="7">
        <v>0.33326256714194269</v>
      </c>
      <c r="H10393" s="7">
        <v>0.5119990509092478</v>
      </c>
      <c r="I10393" s="7">
        <v>0.90294489326105409</v>
      </c>
      <c r="J10393" s="7">
        <v>0.94386045755071613</v>
      </c>
      <c r="K10393" s="7">
        <v>0.19704939616020786</v>
      </c>
      <c r="L10393" s="7">
        <v>0.35381456971951619</v>
      </c>
      <c r="M10393" s="8">
        <v>5.0180558500000005</v>
      </c>
      <c r="N10393" s="8">
        <v>2.6032399000000006</v>
      </c>
      <c r="O10393" s="8" t="str">
        <f>IF(N10393&gt;M10393,"Up","Down")</f>
        <v>Down</v>
      </c>
      <c r="P10393" s="8">
        <v>4.2581441500000015</v>
      </c>
      <c r="Q10393" s="8">
        <v>3.3631516000000006</v>
      </c>
      <c r="R10393" s="8">
        <v>5.521479900000001</v>
      </c>
      <c r="S10393" s="8">
        <v>4.5146318000000001</v>
      </c>
      <c r="T10393" s="8">
        <v>2.9948083999999997</v>
      </c>
      <c r="U10393" s="8">
        <v>2.2116714000000002</v>
      </c>
    </row>
    <row r="10394" spans="1:23" hidden="1" x14ac:dyDescent="0.25">
      <c r="A10394" s="5" t="s">
        <v>21824</v>
      </c>
      <c r="B10394" s="6" t="s">
        <v>5</v>
      </c>
      <c r="C10394" s="5" t="s">
        <v>6</v>
      </c>
      <c r="D10394" s="6" t="s">
        <v>21825</v>
      </c>
      <c r="E10394" s="7">
        <v>2.6646739515301679E-2</v>
      </c>
      <c r="F10394" s="7">
        <v>0.16703016345825331</v>
      </c>
      <c r="G10394" s="7">
        <v>0.50168682779564677</v>
      </c>
      <c r="H10394" s="7">
        <v>0.66411507542236714</v>
      </c>
      <c r="I10394" s="7">
        <v>0.28856043317102675</v>
      </c>
      <c r="J10394" s="7">
        <v>0.45986829591111361</v>
      </c>
      <c r="K10394" s="7">
        <v>0.80499375362996628</v>
      </c>
      <c r="L10394" s="7">
        <v>0.85888777683985862</v>
      </c>
      <c r="M10394" s="8">
        <v>1.3673942499999998</v>
      </c>
      <c r="N10394" s="8">
        <v>0.42721210000000004</v>
      </c>
      <c r="O10394" s="8" t="str">
        <f>IF(N10394&gt;M10394,"Up","Down")</f>
        <v>Down</v>
      </c>
      <c r="P10394" s="8">
        <v>1.0557955999999999</v>
      </c>
      <c r="Q10394" s="8">
        <v>0.73881075000000007</v>
      </c>
      <c r="R10394" s="8">
        <v>1.7777962999999999</v>
      </c>
      <c r="S10394" s="8">
        <v>0.95699219999999996</v>
      </c>
      <c r="T10394" s="8">
        <v>0.33379490000000001</v>
      </c>
      <c r="U10394" s="8">
        <v>0.52062930000000007</v>
      </c>
    </row>
    <row r="10395" spans="1:23" hidden="1" x14ac:dyDescent="0.25">
      <c r="A10395" s="5" t="s">
        <v>21826</v>
      </c>
      <c r="B10395" s="6" t="s">
        <v>5</v>
      </c>
      <c r="C10395" s="5" t="s">
        <v>6</v>
      </c>
      <c r="D10395" s="6" t="s">
        <v>21827</v>
      </c>
      <c r="E10395" s="7">
        <v>4.9238568304673623E-2</v>
      </c>
      <c r="F10395" s="7">
        <v>0.2252406443981263</v>
      </c>
      <c r="G10395" s="7">
        <v>6.1046055214229678E-2</v>
      </c>
      <c r="H10395" s="7">
        <v>0.15841888387761968</v>
      </c>
      <c r="I10395" s="7">
        <v>0.22243035690618629</v>
      </c>
      <c r="J10395" s="7">
        <v>0.39098969652652893</v>
      </c>
      <c r="K10395" s="7">
        <v>7.7751186404370801E-2</v>
      </c>
      <c r="L10395" s="7">
        <v>0.19024018701703663</v>
      </c>
      <c r="M10395" s="8">
        <v>2.8418242999999999</v>
      </c>
      <c r="N10395" s="8">
        <v>1.0590925499999999</v>
      </c>
      <c r="O10395" s="8" t="str">
        <f>IF(N10395&gt;M10395,"Up","Down")</f>
        <v>Down</v>
      </c>
      <c r="P10395" s="8">
        <v>2.4761447499999996</v>
      </c>
      <c r="Q10395" s="8">
        <v>1.4247721000000002</v>
      </c>
      <c r="R10395" s="8">
        <v>3.7036156</v>
      </c>
      <c r="S10395" s="8">
        <v>1.9800330000000002</v>
      </c>
      <c r="T10395" s="8">
        <v>1.2486739</v>
      </c>
      <c r="U10395" s="8">
        <v>0.86951120000000015</v>
      </c>
    </row>
    <row r="10396" spans="1:23" hidden="1" x14ac:dyDescent="0.25">
      <c r="A10396" s="5" t="s">
        <v>21828</v>
      </c>
      <c r="B10396" s="6" t="s">
        <v>5</v>
      </c>
      <c r="C10396" s="5" t="s">
        <v>6</v>
      </c>
      <c r="D10396" s="6" t="s">
        <v>21829</v>
      </c>
      <c r="E10396" s="7">
        <v>5.160695033198804E-2</v>
      </c>
      <c r="F10396" s="7">
        <v>0.22922368990435041</v>
      </c>
      <c r="G10396" s="7">
        <v>0.54642673453858059</v>
      </c>
      <c r="H10396" s="7">
        <v>0.70048305159231328</v>
      </c>
      <c r="I10396" s="7">
        <v>0.40305479399113098</v>
      </c>
      <c r="J10396" s="7">
        <v>0.56467523767602401</v>
      </c>
      <c r="K10396" s="7">
        <v>2.321212491689234E-3</v>
      </c>
      <c r="L10396" s="7">
        <v>1.5310375749246043E-2</v>
      </c>
      <c r="M10396" s="8">
        <v>10.731636999999999</v>
      </c>
      <c r="N10396" s="8">
        <v>16.905760999999995</v>
      </c>
      <c r="O10396" s="8" t="str">
        <f>IF(N10396&gt;M10396,"Up","Down")</f>
        <v>Up</v>
      </c>
      <c r="P10396" s="8">
        <v>13.413212999999995</v>
      </c>
      <c r="Q10396" s="8">
        <v>14.224185</v>
      </c>
      <c r="R10396" s="8">
        <v>10.890039</v>
      </c>
      <c r="S10396" s="8">
        <v>10.573235</v>
      </c>
      <c r="T10396" s="8">
        <v>15.936387</v>
      </c>
      <c r="U10396" s="8">
        <v>17.875135</v>
      </c>
    </row>
    <row r="10397" spans="1:23" hidden="1" x14ac:dyDescent="0.25">
      <c r="A10397" s="5" t="s">
        <v>21830</v>
      </c>
      <c r="B10397" s="6" t="s">
        <v>5</v>
      </c>
      <c r="C10397" s="5" t="s">
        <v>6</v>
      </c>
      <c r="D10397" s="6" t="s">
        <v>21831</v>
      </c>
      <c r="E10397" s="7">
        <v>0.6518934532954932</v>
      </c>
      <c r="F10397" s="7">
        <v>0.81036938611130616</v>
      </c>
      <c r="G10397" s="7">
        <v>0.70521965676766563</v>
      </c>
      <c r="H10397" s="7">
        <v>0.81861574218968025</v>
      </c>
      <c r="I10397" s="7">
        <v>0.47055574999176197</v>
      </c>
      <c r="J10397" s="7">
        <v>0.62449607624076997</v>
      </c>
      <c r="K10397" s="7">
        <v>0.17108583766101321</v>
      </c>
      <c r="L10397" s="7">
        <v>0.32229743874380501</v>
      </c>
      <c r="M10397" s="8">
        <v>49.586875000000006</v>
      </c>
      <c r="N10397" s="8">
        <v>47.864505000000001</v>
      </c>
      <c r="O10397" s="8" t="str">
        <f>IF(N10397&gt;M10397,"Up","Down")</f>
        <v>Down</v>
      </c>
      <c r="P10397" s="8">
        <v>49.281804999999999</v>
      </c>
      <c r="Q10397" s="8">
        <v>48.169575000000009</v>
      </c>
      <c r="R10397" s="8">
        <v>49.078559999999996</v>
      </c>
      <c r="S10397" s="8">
        <v>50.095189999999995</v>
      </c>
      <c r="T10397" s="8">
        <v>49.485050000000001</v>
      </c>
      <c r="U10397" s="8">
        <v>46.243960000000001</v>
      </c>
      <c r="V10397" s="5" t="s">
        <v>11233</v>
      </c>
      <c r="W10397" s="7">
        <v>9.6584864083561401E-4</v>
      </c>
    </row>
    <row r="10398" spans="1:23" hidden="1" x14ac:dyDescent="0.25">
      <c r="A10398" s="5" t="s">
        <v>21832</v>
      </c>
      <c r="B10398" s="6" t="s">
        <v>5</v>
      </c>
      <c r="C10398" s="5" t="s">
        <v>6</v>
      </c>
      <c r="D10398" s="6" t="s">
        <v>21833</v>
      </c>
      <c r="E10398" s="7">
        <v>0.29757257122912839</v>
      </c>
      <c r="F10398" s="7">
        <v>0.54102223987678888</v>
      </c>
      <c r="G10398" s="7">
        <v>0.37409162550758246</v>
      </c>
      <c r="H10398" s="7">
        <v>0.55187809514067021</v>
      </c>
      <c r="I10398" s="7">
        <v>3.1147443635017646E-2</v>
      </c>
      <c r="J10398" s="7">
        <v>0.10573259196833179</v>
      </c>
      <c r="K10398" s="7">
        <v>7.3096585932402924E-2</v>
      </c>
      <c r="L10398" s="7">
        <v>0.18251128328007998</v>
      </c>
      <c r="M10398" s="8">
        <v>73.014489999999995</v>
      </c>
      <c r="N10398" s="8">
        <v>81.439509999999999</v>
      </c>
      <c r="O10398" s="8" t="str">
        <f>IF(N10398&gt;M10398,"Up","Down")</f>
        <v>Up</v>
      </c>
      <c r="P10398" s="8">
        <v>74.857139999999987</v>
      </c>
      <c r="Q10398" s="8">
        <v>79.596860000000007</v>
      </c>
      <c r="R10398" s="8">
        <v>64.690719999999999</v>
      </c>
      <c r="S10398" s="8">
        <v>81.338259999999991</v>
      </c>
      <c r="T10398" s="8">
        <v>85.023560000000003</v>
      </c>
      <c r="U10398" s="8">
        <v>77.855459999999994</v>
      </c>
    </row>
    <row r="10399" spans="1:23" hidden="1" x14ac:dyDescent="0.25">
      <c r="A10399" s="5" t="s">
        <v>21834</v>
      </c>
      <c r="B10399" s="6" t="s">
        <v>5</v>
      </c>
      <c r="C10399" s="5" t="s">
        <v>6</v>
      </c>
      <c r="D10399" s="6" t="s">
        <v>21835</v>
      </c>
      <c r="E10399" s="7">
        <v>0.37165950907365508</v>
      </c>
      <c r="F10399" s="7">
        <v>0.60165095694448711</v>
      </c>
      <c r="G10399" s="7">
        <v>0.94972606066754028</v>
      </c>
      <c r="H10399" s="7">
        <v>0.97365193590503729</v>
      </c>
      <c r="I10399" s="7">
        <v>0.1040131685657204</v>
      </c>
      <c r="J10399" s="7">
        <v>0.23843936538686838</v>
      </c>
      <c r="K10399" s="7">
        <v>0.1469812300053403</v>
      </c>
      <c r="L10399" s="7">
        <v>0.2905325873003467</v>
      </c>
      <c r="M10399" s="8">
        <v>6.6453459999999991</v>
      </c>
      <c r="N10399" s="8">
        <v>7.7075839999999998</v>
      </c>
      <c r="O10399" s="8" t="str">
        <f>IF(N10399&gt;M10399,"Up","Down")</f>
        <v>Up</v>
      </c>
      <c r="P10399" s="8">
        <v>7.1489365000000005</v>
      </c>
      <c r="Q10399" s="8">
        <v>7.2039935000000002</v>
      </c>
      <c r="R10399" s="8">
        <v>7.3449280000000003</v>
      </c>
      <c r="S10399" s="8">
        <v>5.9457640000000005</v>
      </c>
      <c r="T10399" s="8">
        <v>6.9529449999999997</v>
      </c>
      <c r="U10399" s="8">
        <v>8.4622230000000016</v>
      </c>
    </row>
    <row r="10400" spans="1:23" hidden="1" x14ac:dyDescent="0.25">
      <c r="A10400" s="5" t="s">
        <v>21836</v>
      </c>
      <c r="B10400" s="6" t="s">
        <v>5</v>
      </c>
      <c r="C10400" s="5" t="s">
        <v>6</v>
      </c>
      <c r="D10400" s="6" t="s">
        <v>21837</v>
      </c>
      <c r="E10400" s="7">
        <v>0.86774542678128697</v>
      </c>
      <c r="F10400" s="7">
        <v>0.93836676762735982</v>
      </c>
      <c r="G10400" s="7">
        <v>0.255857731659489</v>
      </c>
      <c r="H10400" s="7">
        <v>0.43374175395087522</v>
      </c>
      <c r="I10400" s="7">
        <v>0.325259701382136</v>
      </c>
      <c r="J10400" s="7">
        <v>0.49503792354927156</v>
      </c>
      <c r="K10400" s="7">
        <v>0.40997452097308795</v>
      </c>
      <c r="L10400" s="7">
        <v>0.57333897567398373</v>
      </c>
      <c r="M10400" s="8">
        <v>287.44310000000002</v>
      </c>
      <c r="N10400" s="8">
        <v>289.04589999999996</v>
      </c>
      <c r="O10400" s="8" t="str">
        <f>IF(N10400&gt;M10400,"Up","Down")</f>
        <v>Up</v>
      </c>
      <c r="P10400" s="8">
        <v>283.02339999999998</v>
      </c>
      <c r="Q10400" s="8">
        <v>293.46559999999994</v>
      </c>
      <c r="R10400" s="8">
        <v>277.71510000000001</v>
      </c>
      <c r="S10400" s="8">
        <v>297.17110000000002</v>
      </c>
      <c r="T10400" s="8">
        <v>288.33170000000001</v>
      </c>
      <c r="U10400" s="8">
        <v>289.76010000000002</v>
      </c>
    </row>
    <row r="10401" spans="1:23" hidden="1" x14ac:dyDescent="0.25">
      <c r="A10401" s="5" t="s">
        <v>21838</v>
      </c>
      <c r="B10401" s="6" t="s">
        <v>5</v>
      </c>
      <c r="C10401" s="5" t="s">
        <v>6</v>
      </c>
      <c r="D10401" s="6" t="s">
        <v>21839</v>
      </c>
      <c r="E10401" s="7">
        <v>7.5660950872245614E-2</v>
      </c>
      <c r="F10401" s="7">
        <v>0.27195852550641952</v>
      </c>
      <c r="G10401" s="7">
        <v>3.082668335989569E-2</v>
      </c>
      <c r="H10401" s="7">
        <v>9.5141522147986976E-2</v>
      </c>
      <c r="I10401" s="7">
        <v>2.2286276296536667E-2</v>
      </c>
      <c r="J10401" s="7">
        <v>8.4617272194353346E-2</v>
      </c>
      <c r="K10401" s="7">
        <v>0.95842399357407027</v>
      </c>
      <c r="L10401" s="7">
        <v>0.96830209138818046</v>
      </c>
      <c r="M10401" s="8">
        <v>29.757344999999997</v>
      </c>
      <c r="N10401" s="8">
        <v>27.629835000000003</v>
      </c>
      <c r="O10401" s="8" t="str">
        <f>IF(N10401&gt;M10401,"Up","Down")</f>
        <v>Down</v>
      </c>
      <c r="P10401" s="8">
        <v>26.541184999999995</v>
      </c>
      <c r="Q10401" s="8">
        <v>30.845994999999998</v>
      </c>
      <c r="R10401" s="8">
        <v>25.314840000000004</v>
      </c>
      <c r="S10401" s="8">
        <v>34.199850000000005</v>
      </c>
      <c r="T10401" s="8">
        <v>27.767530000000001</v>
      </c>
      <c r="U10401" s="8">
        <v>27.492139999999996</v>
      </c>
      <c r="W10401" s="5"/>
    </row>
    <row r="10402" spans="1:23" hidden="1" x14ac:dyDescent="0.25">
      <c r="A10402" s="5" t="s">
        <v>21840</v>
      </c>
      <c r="B10402" s="6" t="s">
        <v>5</v>
      </c>
      <c r="C10402" s="5" t="s">
        <v>6</v>
      </c>
      <c r="D10402" s="6" t="s">
        <v>21841</v>
      </c>
      <c r="E10402" s="7">
        <v>0.38290027244669245</v>
      </c>
      <c r="F10402" s="7">
        <v>0.6108494423735007</v>
      </c>
      <c r="G10402" s="7">
        <v>4.1233468601404715E-4</v>
      </c>
      <c r="H10402" s="7">
        <v>3.0172058292088915E-3</v>
      </c>
      <c r="I10402" s="7">
        <v>2.7496590805775045E-2</v>
      </c>
      <c r="J10402" s="7">
        <v>9.7475118510424327E-2</v>
      </c>
      <c r="K10402" s="7">
        <v>4.0975509394008887E-4</v>
      </c>
      <c r="L10402" s="7">
        <v>4.075585765252218E-3</v>
      </c>
      <c r="M10402" s="8">
        <v>447.04490000000015</v>
      </c>
      <c r="N10402" s="8">
        <v>468.35999999999984</v>
      </c>
      <c r="O10402" s="8" t="str">
        <f>IF(N10402&gt;M10402,"Up","Down")</f>
        <v>Up</v>
      </c>
      <c r="P10402" s="8">
        <v>437.64619999999996</v>
      </c>
      <c r="Q10402" s="8">
        <v>477.75869999999998</v>
      </c>
      <c r="R10402" s="8">
        <v>415.34759999999994</v>
      </c>
      <c r="S10402" s="8">
        <v>478.74220000000003</v>
      </c>
      <c r="T10402" s="8">
        <v>459.94480000000004</v>
      </c>
      <c r="U10402" s="8">
        <v>476.77520000000004</v>
      </c>
      <c r="W10402" s="5"/>
    </row>
    <row r="10403" spans="1:23" hidden="1" x14ac:dyDescent="0.25">
      <c r="A10403" s="5" t="s">
        <v>21842</v>
      </c>
      <c r="B10403" s="6" t="s">
        <v>5</v>
      </c>
      <c r="C10403" s="5" t="s">
        <v>6</v>
      </c>
      <c r="D10403" s="6" t="s">
        <v>21843</v>
      </c>
      <c r="E10403" s="7">
        <v>4.8624645501369962E-3</v>
      </c>
      <c r="F10403" s="7">
        <v>7.1027528096003018E-2</v>
      </c>
      <c r="G10403" s="7">
        <v>4.2722992955089929E-9</v>
      </c>
      <c r="H10403" s="7">
        <v>1.897095635891828E-7</v>
      </c>
      <c r="I10403" s="7">
        <v>2.213344303682955E-3</v>
      </c>
      <c r="J10403" s="7">
        <v>1.8868212188391284E-2</v>
      </c>
      <c r="K10403" s="7">
        <v>2.8409546017932686E-3</v>
      </c>
      <c r="L10403" s="7">
        <v>1.7868893633393817E-2</v>
      </c>
      <c r="M10403" s="8">
        <v>325.41144999999995</v>
      </c>
      <c r="N10403" s="8">
        <v>456.2453999999999</v>
      </c>
      <c r="O10403" s="8" t="str">
        <f>IF(N10403&gt;M10403,"Up","Down")</f>
        <v>Up</v>
      </c>
      <c r="P10403" s="8">
        <v>319.88079999999997</v>
      </c>
      <c r="Q10403" s="8">
        <v>461.77604999999983</v>
      </c>
      <c r="R10403" s="8">
        <v>283.04939999999999</v>
      </c>
      <c r="S10403" s="8">
        <v>367.77350000000001</v>
      </c>
      <c r="T10403" s="8">
        <v>356.7122</v>
      </c>
      <c r="U10403" s="8">
        <v>555.77859999999998</v>
      </c>
      <c r="W10403" s="5"/>
    </row>
    <row r="10404" spans="1:23" hidden="1" x14ac:dyDescent="0.25">
      <c r="A10404" s="5" t="s">
        <v>21844</v>
      </c>
      <c r="B10404" s="6" t="s">
        <v>5</v>
      </c>
      <c r="C10404" s="5" t="s">
        <v>6</v>
      </c>
      <c r="D10404" s="6" t="s">
        <v>21845</v>
      </c>
      <c r="E10404" s="7">
        <v>1.6465738454644975E-2</v>
      </c>
      <c r="F10404" s="7">
        <v>0.13060305320819166</v>
      </c>
      <c r="G10404" s="7">
        <v>0.70429264237225242</v>
      </c>
      <c r="H10404" s="7">
        <v>0.8180270604377321</v>
      </c>
      <c r="I10404" s="7">
        <v>0.86523728898396779</v>
      </c>
      <c r="J10404" s="7">
        <v>0.92057735829490217</v>
      </c>
      <c r="K10404" s="7">
        <v>1.6343534407894629E-4</v>
      </c>
      <c r="L10404" s="7">
        <v>1.9715969603827065E-3</v>
      </c>
      <c r="M10404" s="8">
        <v>1094.2441999999999</v>
      </c>
      <c r="N10404" s="8">
        <v>1204.0830000000001</v>
      </c>
      <c r="O10404" s="8" t="str">
        <f>IF(N10404&gt;M10404,"Up","Down")</f>
        <v>Up</v>
      </c>
      <c r="P10404" s="8">
        <v>1146.3207000000002</v>
      </c>
      <c r="Q10404" s="8">
        <v>1152.0065</v>
      </c>
      <c r="R10404" s="8">
        <v>1090.1314000000002</v>
      </c>
      <c r="S10404" s="8">
        <v>1098.3569999999997</v>
      </c>
      <c r="T10404" s="8">
        <v>1202.5100000000002</v>
      </c>
      <c r="U10404" s="8">
        <v>1205.6559999999999</v>
      </c>
      <c r="W10404" s="5"/>
    </row>
    <row r="10405" spans="1:23" hidden="1" x14ac:dyDescent="0.25">
      <c r="A10405" s="5" t="s">
        <v>21846</v>
      </c>
      <c r="B10405" s="6" t="s">
        <v>5</v>
      </c>
      <c r="C10405" s="5" t="s">
        <v>6</v>
      </c>
      <c r="D10405" s="6" t="s">
        <v>21847</v>
      </c>
      <c r="E10405" s="7">
        <v>0.42307415740143051</v>
      </c>
      <c r="F10405" s="7">
        <v>0.64338314150245834</v>
      </c>
      <c r="G10405" s="7">
        <v>0.12100732869107789</v>
      </c>
      <c r="H10405" s="7">
        <v>0.25927333542771225</v>
      </c>
      <c r="I10405" s="7">
        <v>0.79548753762731772</v>
      </c>
      <c r="J10405" s="7">
        <v>0.87405490034962097</v>
      </c>
      <c r="K10405" s="7">
        <v>0.2925183824770119</v>
      </c>
      <c r="L10405" s="7">
        <v>0.45954959271108831</v>
      </c>
      <c r="M10405" s="8">
        <v>1.46354125</v>
      </c>
      <c r="N10405" s="8">
        <v>1.0238356</v>
      </c>
      <c r="O10405" s="8" t="str">
        <f>IF(N10405&gt;M10405,"Up","Down")</f>
        <v>Down</v>
      </c>
      <c r="P10405" s="8">
        <v>1.6115663999999998</v>
      </c>
      <c r="Q10405" s="8">
        <v>0.87581045000000002</v>
      </c>
      <c r="R10405" s="8">
        <v>1.7712227999999999</v>
      </c>
      <c r="S10405" s="8">
        <v>1.1558596999999999</v>
      </c>
      <c r="T10405" s="8">
        <v>1.4519099999999998</v>
      </c>
      <c r="U10405" s="8">
        <v>0.59576119999999999</v>
      </c>
      <c r="W10405" s="5"/>
    </row>
    <row r="10406" spans="1:23" hidden="1" x14ac:dyDescent="0.25">
      <c r="A10406" s="5" t="s">
        <v>21848</v>
      </c>
      <c r="B10406" s="6" t="s">
        <v>5</v>
      </c>
      <c r="C10406" s="5" t="s">
        <v>6</v>
      </c>
      <c r="D10406" s="6" t="s">
        <v>21849</v>
      </c>
      <c r="E10406" s="7">
        <v>3.7186114133328937E-2</v>
      </c>
      <c r="F10406" s="7">
        <v>0.19780982077886172</v>
      </c>
      <c r="G10406" s="7">
        <v>7.2235856292345413E-2</v>
      </c>
      <c r="H10406" s="7">
        <v>0.17879435543473013</v>
      </c>
      <c r="I10406" s="7">
        <v>0.57408753548900981</v>
      </c>
      <c r="J10406" s="7">
        <v>0.71132270674391507</v>
      </c>
      <c r="K10406" s="7">
        <v>0.32076225491946375</v>
      </c>
      <c r="L10406" s="7">
        <v>0.48869995162998647</v>
      </c>
      <c r="M10406" s="8">
        <v>10.554260999999999</v>
      </c>
      <c r="N10406" s="8">
        <v>13.3974145</v>
      </c>
      <c r="O10406" s="8" t="str">
        <f>IF(N10406&gt;M10406,"Up","Down")</f>
        <v>Up</v>
      </c>
      <c r="P10406" s="8">
        <v>12.93699</v>
      </c>
      <c r="Q10406" s="8">
        <v>11.014685499999997</v>
      </c>
      <c r="R10406" s="8">
        <v>11.808007</v>
      </c>
      <c r="S10406" s="8">
        <v>9.3005150000000008</v>
      </c>
      <c r="T10406" s="8">
        <v>14.065973</v>
      </c>
      <c r="U10406" s="8">
        <v>12.728856</v>
      </c>
      <c r="W10406" s="5"/>
    </row>
    <row r="10407" spans="1:23" hidden="1" x14ac:dyDescent="0.25">
      <c r="A10407" s="5" t="s">
        <v>21850</v>
      </c>
      <c r="B10407" s="6" t="s">
        <v>5</v>
      </c>
      <c r="C10407" s="5" t="s">
        <v>6</v>
      </c>
      <c r="D10407" s="6" t="s">
        <v>21851</v>
      </c>
      <c r="E10407" s="7">
        <v>0.80368651279143011</v>
      </c>
      <c r="F10407" s="7">
        <v>0.90149391783859156</v>
      </c>
      <c r="G10407" s="7">
        <v>0.39715510755395012</v>
      </c>
      <c r="H10407" s="7">
        <v>0.573316633892901</v>
      </c>
      <c r="I10407" s="7">
        <v>9.6376802473367218E-2</v>
      </c>
      <c r="J10407" s="7">
        <v>0.22669393788300618</v>
      </c>
      <c r="K10407" s="7">
        <v>0.12096990220808582</v>
      </c>
      <c r="L10407" s="7">
        <v>0.25516807359794635</v>
      </c>
      <c r="M10407" s="8">
        <v>21.357409999999994</v>
      </c>
      <c r="N10407" s="8">
        <v>21.935585000000003</v>
      </c>
      <c r="O10407" s="8" t="str">
        <f>IF(N10407&gt;M10407,"Up","Down")</f>
        <v>Up</v>
      </c>
      <c r="P10407" s="8">
        <v>20.92399</v>
      </c>
      <c r="Q10407" s="8">
        <v>22.369005000000001</v>
      </c>
      <c r="R10407" s="8">
        <v>22.08053</v>
      </c>
      <c r="S10407" s="8">
        <v>20.63429</v>
      </c>
      <c r="T10407" s="8">
        <v>19.767450000000004</v>
      </c>
      <c r="U10407" s="8">
        <v>24.103720000000003</v>
      </c>
      <c r="W10407" s="5"/>
    </row>
    <row r="10408" spans="1:23" hidden="1" x14ac:dyDescent="0.25">
      <c r="A10408" s="5" t="s">
        <v>21852</v>
      </c>
      <c r="B10408" s="6" t="s">
        <v>5</v>
      </c>
      <c r="C10408" s="5" t="s">
        <v>6</v>
      </c>
      <c r="D10408" s="6" t="s">
        <v>21853</v>
      </c>
      <c r="E10408" s="7">
        <v>4.6680578275295689E-2</v>
      </c>
      <c r="F10408" s="7">
        <v>0.21966959128159944</v>
      </c>
      <c r="G10408" s="7">
        <v>0.97800265746566784</v>
      </c>
      <c r="H10408" s="7">
        <v>0.98910839136070983</v>
      </c>
      <c r="I10408" s="7">
        <v>0.50420995479412645</v>
      </c>
      <c r="J10408" s="7">
        <v>0.65474105620662559</v>
      </c>
      <c r="K10408" s="7">
        <v>0.8560640178633987</v>
      </c>
      <c r="L10408" s="7">
        <v>0.8932966020602523</v>
      </c>
      <c r="M10408" s="8">
        <v>2.98150285</v>
      </c>
      <c r="N10408" s="8">
        <v>2.1417551500000003</v>
      </c>
      <c r="O10408" s="8" t="str">
        <f>IF(N10408&gt;M10408,"Up","Down")</f>
        <v>Down</v>
      </c>
      <c r="P10408" s="8">
        <v>2.5544948000000005</v>
      </c>
      <c r="Q10408" s="8">
        <v>2.5687632000000002</v>
      </c>
      <c r="R10408" s="8">
        <v>3.1478743000000002</v>
      </c>
      <c r="S10408" s="8">
        <v>2.8151314000000003</v>
      </c>
      <c r="T10408" s="8">
        <v>1.9611153000000001</v>
      </c>
      <c r="U10408" s="8">
        <v>2.3223950000000002</v>
      </c>
      <c r="W10408" s="5"/>
    </row>
    <row r="10409" spans="1:23" hidden="1" x14ac:dyDescent="0.25">
      <c r="A10409" s="5" t="s">
        <v>21854</v>
      </c>
      <c r="B10409" s="6" t="s">
        <v>5</v>
      </c>
      <c r="C10409" s="5" t="s">
        <v>6</v>
      </c>
      <c r="D10409" s="6" t="s">
        <v>21855</v>
      </c>
      <c r="E10409" s="7">
        <v>0.72516076901486426</v>
      </c>
      <c r="F10409" s="7">
        <v>0.85662844822386508</v>
      </c>
      <c r="G10409" s="7">
        <v>0.88399864323896438</v>
      </c>
      <c r="H10409" s="7">
        <v>0.93517972263099836</v>
      </c>
      <c r="I10409" s="7">
        <v>0.66351890616006459</v>
      </c>
      <c r="J10409" s="7">
        <v>0.77826653156312209</v>
      </c>
      <c r="K10409" s="7">
        <v>2.6248957838814795E-2</v>
      </c>
      <c r="L10409" s="7">
        <v>8.9268221007149776E-2</v>
      </c>
      <c r="M10409" s="8">
        <v>25.133310000000002</v>
      </c>
      <c r="N10409" s="8">
        <v>24.165999999999997</v>
      </c>
      <c r="O10409" s="8" t="str">
        <f>IF(N10409&gt;M10409,"Up","Down")</f>
        <v>Down</v>
      </c>
      <c r="P10409" s="8">
        <v>24.52974</v>
      </c>
      <c r="Q10409" s="8">
        <v>24.769569999999998</v>
      </c>
      <c r="R10409" s="8">
        <v>25.371510000000001</v>
      </c>
      <c r="S10409" s="8">
        <v>24.895110000000003</v>
      </c>
      <c r="T10409" s="8">
        <v>23.68797</v>
      </c>
      <c r="U10409" s="8">
        <v>24.644030000000001</v>
      </c>
      <c r="W10409" s="5"/>
    </row>
    <row r="10410" spans="1:23" hidden="1" x14ac:dyDescent="0.25">
      <c r="A10410" s="5" t="s">
        <v>21856</v>
      </c>
      <c r="B10410" s="6" t="s">
        <v>5</v>
      </c>
      <c r="C10410" s="5" t="s">
        <v>6</v>
      </c>
      <c r="D10410" s="6" t="s">
        <v>21857</v>
      </c>
      <c r="E10410" s="7">
        <v>2.5173067705447989E-2</v>
      </c>
      <c r="F10410" s="7">
        <v>0.16210894058111772</v>
      </c>
      <c r="G10410" s="7">
        <v>2.5467471572872924E-6</v>
      </c>
      <c r="H10410" s="7">
        <v>4.1005786356900559E-5</v>
      </c>
      <c r="I10410" s="7">
        <v>6.932442365721625E-2</v>
      </c>
      <c r="J10410" s="7">
        <v>0.18150352211009113</v>
      </c>
      <c r="K10410" s="7">
        <v>1.8306527348387443E-2</v>
      </c>
      <c r="L10410" s="7">
        <v>6.9279427281740469E-2</v>
      </c>
      <c r="M10410" s="8">
        <v>1117.83815</v>
      </c>
      <c r="N10410" s="8">
        <v>1238.7715000000001</v>
      </c>
      <c r="O10410" s="8" t="str">
        <f>IF(N10410&gt;M10410,"Up","Down")</f>
        <v>Up</v>
      </c>
      <c r="P10410" s="8">
        <v>1254.6939</v>
      </c>
      <c r="Q10410" s="8">
        <v>1101.9157500000001</v>
      </c>
      <c r="R10410" s="8">
        <v>1169.6788000000001</v>
      </c>
      <c r="S10410" s="8">
        <v>1065.9974999999999</v>
      </c>
      <c r="T10410" s="8">
        <v>1339.7090000000003</v>
      </c>
      <c r="U10410" s="8">
        <v>1137.8340000000001</v>
      </c>
      <c r="W10410" s="5"/>
    </row>
    <row r="10411" spans="1:23" hidden="1" x14ac:dyDescent="0.25">
      <c r="A10411" s="5" t="s">
        <v>21858</v>
      </c>
      <c r="B10411" s="6" t="s">
        <v>5</v>
      </c>
      <c r="C10411" s="5" t="s">
        <v>6</v>
      </c>
      <c r="D10411" s="6" t="s">
        <v>21859</v>
      </c>
      <c r="E10411" s="7">
        <v>0.30911705254931177</v>
      </c>
      <c r="F10411" s="7">
        <v>0.55203254493791942</v>
      </c>
      <c r="G10411" s="7">
        <v>7.7863280936502919E-13</v>
      </c>
      <c r="H10411" s="7">
        <v>2.1671019583505972E-10</v>
      </c>
      <c r="I10411" s="7">
        <v>2.215674288934801E-10</v>
      </c>
      <c r="J10411" s="7">
        <v>3.4533499467337806E-7</v>
      </c>
      <c r="K10411" s="7">
        <v>3.861685841202018E-4</v>
      </c>
      <c r="L10411" s="7">
        <v>3.9007281607890249E-3</v>
      </c>
      <c r="M10411" s="8">
        <v>1106.6777500000001</v>
      </c>
      <c r="N10411" s="8">
        <v>941.68459999999993</v>
      </c>
      <c r="O10411" s="8" t="str">
        <f>IF(N10411&gt;M10411,"Up","Down")</f>
        <v>Down</v>
      </c>
      <c r="P10411" s="8">
        <v>619.59704999999997</v>
      </c>
      <c r="Q10411" s="8">
        <v>1428.7653</v>
      </c>
      <c r="R10411" s="8">
        <v>386.30450000000002</v>
      </c>
      <c r="S10411" s="8">
        <v>1827.0509999999999</v>
      </c>
      <c r="T10411" s="8">
        <v>852.88960000000009</v>
      </c>
      <c r="U10411" s="8">
        <v>1030.4796000000001</v>
      </c>
      <c r="W10411" s="5"/>
    </row>
    <row r="10412" spans="1:23" hidden="1" x14ac:dyDescent="0.25">
      <c r="A10412" s="5" t="s">
        <v>21860</v>
      </c>
      <c r="B10412" s="6" t="s">
        <v>5</v>
      </c>
      <c r="C10412" s="5" t="s">
        <v>6</v>
      </c>
      <c r="D10412" s="6" t="s">
        <v>21861</v>
      </c>
      <c r="E10412" s="7">
        <v>0.41896617314493201</v>
      </c>
      <c r="F10412" s="7">
        <v>0.64025951315196683</v>
      </c>
      <c r="G10412" s="7">
        <v>0.47771901453688537</v>
      </c>
      <c r="H10412" s="7">
        <v>0.64359309884794669</v>
      </c>
      <c r="I10412" s="7">
        <v>0.59750282044204406</v>
      </c>
      <c r="J10412" s="7">
        <v>0.72994818618981805</v>
      </c>
      <c r="K10412" s="7">
        <v>0.47435574843933426</v>
      </c>
      <c r="L10412" s="7">
        <v>0.62718940406985613</v>
      </c>
      <c r="M10412" s="8">
        <v>22.421870000000006</v>
      </c>
      <c r="N10412" s="8">
        <v>23.947735000000002</v>
      </c>
      <c r="O10412" s="8" t="str">
        <f>IF(N10412&gt;M10412,"Up","Down")</f>
        <v>Up</v>
      </c>
      <c r="P10412" s="8">
        <v>23.836970000000001</v>
      </c>
      <c r="Q10412" s="8">
        <v>22.532635000000003</v>
      </c>
      <c r="R10412" s="8">
        <v>23.558049999999998</v>
      </c>
      <c r="S10412" s="8">
        <v>21.285689999999999</v>
      </c>
      <c r="T10412" s="8">
        <v>24.11589</v>
      </c>
      <c r="U10412" s="8">
        <v>23.779579999999999</v>
      </c>
      <c r="W10412" s="5"/>
    </row>
    <row r="10413" spans="1:23" hidden="1" x14ac:dyDescent="0.25">
      <c r="A10413" s="5" t="s">
        <v>21862</v>
      </c>
      <c r="B10413" s="6" t="s">
        <v>5</v>
      </c>
      <c r="C10413" s="5" t="s">
        <v>6</v>
      </c>
      <c r="D10413" s="6" t="s">
        <v>21863</v>
      </c>
      <c r="E10413" s="7">
        <v>0.26512212858979012</v>
      </c>
      <c r="F10413" s="7">
        <v>0.50820237316449002</v>
      </c>
      <c r="G10413" s="7">
        <v>0.53154880179682129</v>
      </c>
      <c r="H10413" s="7">
        <v>0.68849992726712017</v>
      </c>
      <c r="I10413" s="7">
        <v>4.5411811916420297E-2</v>
      </c>
      <c r="J10413" s="7">
        <v>0.13585191948739475</v>
      </c>
      <c r="K10413" s="7">
        <v>0.55784750684954765</v>
      </c>
      <c r="L10413" s="7">
        <v>0.69246664875414543</v>
      </c>
      <c r="M10413" s="8">
        <v>2.11078075</v>
      </c>
      <c r="N10413" s="8">
        <v>1.4541379999999999</v>
      </c>
      <c r="O10413" s="8" t="str">
        <f>IF(N10413&gt;M10413,"Up","Down")</f>
        <v>Down</v>
      </c>
      <c r="P10413" s="8">
        <v>1.9692785000000002</v>
      </c>
      <c r="Q10413" s="8">
        <v>1.59564025</v>
      </c>
      <c r="R10413" s="8">
        <v>2.9151940999999999</v>
      </c>
      <c r="S10413" s="8">
        <v>1.3063673999999998</v>
      </c>
      <c r="T10413" s="8">
        <v>1.0233629</v>
      </c>
      <c r="U10413" s="8">
        <v>1.8849130999999999</v>
      </c>
      <c r="W10413" s="5"/>
    </row>
    <row r="10414" spans="1:23" hidden="1" x14ac:dyDescent="0.25">
      <c r="A10414" s="5" t="s">
        <v>21864</v>
      </c>
      <c r="B10414" s="6" t="s">
        <v>5</v>
      </c>
      <c r="C10414" s="5" t="s">
        <v>6</v>
      </c>
      <c r="D10414" s="6" t="s">
        <v>21865</v>
      </c>
      <c r="E10414" s="7">
        <v>0.130335031384195</v>
      </c>
      <c r="F10414" s="7">
        <v>0.35682448606254408</v>
      </c>
      <c r="G10414" s="7">
        <v>0.6707083145278987</v>
      </c>
      <c r="H10414" s="7">
        <v>0.79332623436532057</v>
      </c>
      <c r="I10414" s="7">
        <v>8.1378899269917686E-3</v>
      </c>
      <c r="J10414" s="7">
        <v>4.3676705372621798E-2</v>
      </c>
      <c r="K10414" s="7">
        <v>0.24610124821140256</v>
      </c>
      <c r="L10414" s="7">
        <v>0.40910132835142066</v>
      </c>
      <c r="M10414" s="8">
        <v>3.6871720499999996</v>
      </c>
      <c r="N10414" s="8">
        <v>2.0400070499999998</v>
      </c>
      <c r="O10414" s="8" t="str">
        <f>IF(N10414&gt;M10414,"Up","Down")</f>
        <v>Down</v>
      </c>
      <c r="P10414" s="8">
        <v>3.04200845</v>
      </c>
      <c r="Q10414" s="8">
        <v>2.6851706499999999</v>
      </c>
      <c r="R10414" s="8">
        <v>5.0484518000000005</v>
      </c>
      <c r="S10414" s="8">
        <v>2.3258923</v>
      </c>
      <c r="T10414" s="8">
        <v>1.0355650999999999</v>
      </c>
      <c r="U10414" s="8">
        <v>3.0444489999999997</v>
      </c>
      <c r="W10414" s="5"/>
    </row>
    <row r="10415" spans="1:23" hidden="1" x14ac:dyDescent="0.25">
      <c r="A10415" s="5" t="s">
        <v>21866</v>
      </c>
      <c r="B10415" s="6" t="s">
        <v>5</v>
      </c>
      <c r="C10415" s="5" t="s">
        <v>6</v>
      </c>
      <c r="D10415" s="6" t="s">
        <v>21867</v>
      </c>
      <c r="E10415" s="7">
        <v>0.13009641134295391</v>
      </c>
      <c r="F10415" s="7">
        <v>0.35660968469772769</v>
      </c>
      <c r="G10415" s="7">
        <v>0.87826874823925705</v>
      </c>
      <c r="H10415" s="7">
        <v>0.93139393822256644</v>
      </c>
      <c r="I10415" s="7">
        <v>0.11264967155067218</v>
      </c>
      <c r="J10415" s="7">
        <v>0.25039329446502806</v>
      </c>
      <c r="K10415" s="7">
        <v>0.90934237267449136</v>
      </c>
      <c r="L10415" s="7">
        <v>0.93298730962442389</v>
      </c>
      <c r="M10415" s="8">
        <v>2.9388562999999999</v>
      </c>
      <c r="N10415" s="8">
        <v>2.1846599500000004</v>
      </c>
      <c r="O10415" s="8" t="str">
        <f>IF(N10415&gt;M10415,"Up","Down")</f>
        <v>Down</v>
      </c>
      <c r="P10415" s="8">
        <v>2.5073230999999998</v>
      </c>
      <c r="Q10415" s="8">
        <v>2.61619315</v>
      </c>
      <c r="R10415" s="8">
        <v>3.4612126999999999</v>
      </c>
      <c r="S10415" s="8">
        <v>2.4164998999999998</v>
      </c>
      <c r="T10415" s="8">
        <v>1.5534334999999999</v>
      </c>
      <c r="U10415" s="8">
        <v>2.8158863999999997</v>
      </c>
      <c r="W10415" s="5"/>
    </row>
    <row r="10416" spans="1:23" hidden="1" x14ac:dyDescent="0.25">
      <c r="A10416" s="5" t="s">
        <v>21868</v>
      </c>
      <c r="B10416" s="6" t="s">
        <v>5</v>
      </c>
      <c r="C10416" s="5" t="s">
        <v>6</v>
      </c>
      <c r="D10416" s="6" t="s">
        <v>21869</v>
      </c>
      <c r="E10416" s="7">
        <v>3.1141606607933428E-2</v>
      </c>
      <c r="F10416" s="7">
        <v>0.18036903775222982</v>
      </c>
      <c r="G10416" s="7">
        <v>0.76558842031886043</v>
      </c>
      <c r="H10416" s="7">
        <v>0.86086581913929439</v>
      </c>
      <c r="I10416" s="7">
        <v>9.2602781846331084E-2</v>
      </c>
      <c r="J10416" s="7">
        <v>0.22085798896050746</v>
      </c>
      <c r="K10416" s="7">
        <v>0.80528309146682497</v>
      </c>
      <c r="L10416" s="7">
        <v>0.85911663142423744</v>
      </c>
      <c r="M10416" s="8">
        <v>5.4480900499999994</v>
      </c>
      <c r="N10416" s="8">
        <v>2.9218254501384369</v>
      </c>
      <c r="O10416" s="8" t="str">
        <f>IF(N10416&gt;M10416,"Up","Down")</f>
        <v>Down</v>
      </c>
      <c r="P10416" s="8">
        <v>4.3806514499999993</v>
      </c>
      <c r="Q10416" s="8">
        <v>3.9892640501384369</v>
      </c>
      <c r="R10416" s="8">
        <v>6.7756578000000003</v>
      </c>
      <c r="S10416" s="8">
        <v>4.1205223000000002</v>
      </c>
      <c r="T10416" s="8">
        <v>1.9856450999999999</v>
      </c>
      <c r="U10416" s="8">
        <v>3.8580058002768745</v>
      </c>
      <c r="W10416" s="5"/>
    </row>
    <row r="10417" spans="1:23" hidden="1" x14ac:dyDescent="0.25">
      <c r="A10417" s="5" t="s">
        <v>21870</v>
      </c>
      <c r="B10417" s="6" t="s">
        <v>5</v>
      </c>
      <c r="C10417" s="5" t="s">
        <v>6</v>
      </c>
      <c r="D10417" s="6" t="s">
        <v>21871</v>
      </c>
      <c r="E10417" s="7">
        <v>0.55331965688808782</v>
      </c>
      <c r="F10417" s="7">
        <v>0.74261241933024524</v>
      </c>
      <c r="G10417" s="7">
        <v>0.35445546706342013</v>
      </c>
      <c r="H10417" s="7">
        <v>0.532434744569243</v>
      </c>
      <c r="I10417" s="7">
        <v>0.10975273703113408</v>
      </c>
      <c r="J10417" s="7">
        <v>0.24637853368389112</v>
      </c>
      <c r="K10417" s="7">
        <v>0.51340468540240614</v>
      </c>
      <c r="L10417" s="7">
        <v>0.65848629251826052</v>
      </c>
      <c r="M10417" s="8">
        <v>1.0249717500000002</v>
      </c>
      <c r="N10417" s="8">
        <v>0.82549464195</v>
      </c>
      <c r="O10417" s="8" t="str">
        <f>IF(N10417&gt;M10417,"Up","Down")</f>
        <v>Down</v>
      </c>
      <c r="P10417" s="8">
        <v>0.76716304999999996</v>
      </c>
      <c r="Q10417" s="8">
        <v>1.0833033419500002</v>
      </c>
      <c r="R10417" s="8">
        <v>0.58960869999999999</v>
      </c>
      <c r="S10417" s="8">
        <v>1.4603348</v>
      </c>
      <c r="T10417" s="8">
        <v>0.94471740000000004</v>
      </c>
      <c r="U10417" s="8">
        <v>0.70627188389999995</v>
      </c>
      <c r="W10417" s="5"/>
    </row>
    <row r="10418" spans="1:23" hidden="1" x14ac:dyDescent="0.25">
      <c r="A10418" s="5" t="s">
        <v>21872</v>
      </c>
      <c r="B10418" s="6" t="s">
        <v>5</v>
      </c>
      <c r="C10418" s="5" t="s">
        <v>6</v>
      </c>
      <c r="D10418" s="6" t="s">
        <v>21873</v>
      </c>
      <c r="E10418" s="7">
        <v>0.34659350708733416</v>
      </c>
      <c r="F10418" s="7">
        <v>0.58230487785987217</v>
      </c>
      <c r="G10418" s="7">
        <v>0.32587470687166431</v>
      </c>
      <c r="H10418" s="7">
        <v>0.50488181120116327</v>
      </c>
      <c r="I10418" s="7">
        <v>0.32587470687166431</v>
      </c>
      <c r="J10418" s="7">
        <v>0.49503792354927156</v>
      </c>
      <c r="K10418" s="7">
        <v>0.45779660308035319</v>
      </c>
      <c r="L10418" s="7">
        <v>0.61283328158905825</v>
      </c>
      <c r="M10418" s="8">
        <v>0.17969350000000001</v>
      </c>
      <c r="N10418" s="8">
        <v>0</v>
      </c>
      <c r="O10418" s="8" t="str">
        <f>IF(N10418&gt;M10418,"Up","Down")</f>
        <v>Down</v>
      </c>
      <c r="P10418" s="8">
        <v>0.17969350000000001</v>
      </c>
      <c r="Q10418" s="8">
        <v>0</v>
      </c>
      <c r="R10418" s="8">
        <v>0.35938700000000001</v>
      </c>
      <c r="S10418" s="8">
        <v>0</v>
      </c>
      <c r="T10418" s="8">
        <v>0</v>
      </c>
      <c r="U10418" s="8">
        <v>0</v>
      </c>
      <c r="W10418" s="5"/>
    </row>
    <row r="10419" spans="1:23" hidden="1" x14ac:dyDescent="0.25">
      <c r="A10419" s="5" t="s">
        <v>21874</v>
      </c>
      <c r="B10419" s="6" t="s">
        <v>5</v>
      </c>
      <c r="C10419" s="5" t="s">
        <v>6</v>
      </c>
      <c r="D10419" s="6" t="s">
        <v>21875</v>
      </c>
      <c r="E10419" s="7">
        <v>8.7473363850720909E-2</v>
      </c>
      <c r="F10419" s="7">
        <v>0.29306961499942735</v>
      </c>
      <c r="G10419" s="7">
        <v>0.37683024919627472</v>
      </c>
      <c r="H10419" s="7">
        <v>0.55423952665595333</v>
      </c>
      <c r="I10419" s="7">
        <v>2.480529510969598E-2</v>
      </c>
      <c r="J10419" s="7">
        <v>9.0861417057513882E-2</v>
      </c>
      <c r="K10419" s="7">
        <v>5.1486448810774788E-8</v>
      </c>
      <c r="L10419" s="7">
        <v>2.9180646951444941E-6</v>
      </c>
      <c r="M10419" s="8">
        <v>94.210169999999977</v>
      </c>
      <c r="N10419" s="8">
        <v>132.33455000000001</v>
      </c>
      <c r="O10419" s="8" t="str">
        <f>IF(N10419&gt;M10419,"Up","Down")</f>
        <v>Up</v>
      </c>
      <c r="P10419" s="8">
        <v>110.93864000000001</v>
      </c>
      <c r="Q10419" s="8">
        <v>115.60607999999999</v>
      </c>
      <c r="R10419" s="8">
        <v>98.040480000000002</v>
      </c>
      <c r="S10419" s="8">
        <v>90.379860000000008</v>
      </c>
      <c r="T10419" s="8">
        <v>123.8368</v>
      </c>
      <c r="U10419" s="8">
        <v>140.83229999999998</v>
      </c>
      <c r="W10419" s="5"/>
    </row>
    <row r="10420" spans="1:23" hidden="1" x14ac:dyDescent="0.25">
      <c r="A10420" s="5" t="s">
        <v>21876</v>
      </c>
      <c r="B10420" s="6" t="s">
        <v>5</v>
      </c>
      <c r="C10420" s="5" t="s">
        <v>6</v>
      </c>
      <c r="D10420" s="6" t="s">
        <v>21877</v>
      </c>
      <c r="E10420" s="7">
        <v>0.88133179374584403</v>
      </c>
      <c r="F10420" s="7">
        <v>0.94333938748527391</v>
      </c>
      <c r="G10420" s="7">
        <v>0.15893887367961534</v>
      </c>
      <c r="H10420" s="7">
        <v>0.31389017804998542</v>
      </c>
      <c r="I10420" s="7">
        <v>0.80335308103695713</v>
      </c>
      <c r="J10420" s="7">
        <v>0.87885597817379202</v>
      </c>
      <c r="K10420" s="7">
        <v>0.57704949966109909</v>
      </c>
      <c r="L10420" s="7">
        <v>0.70720682637495169</v>
      </c>
      <c r="M10420" s="8">
        <v>1444.7540000000001</v>
      </c>
      <c r="N10420" s="8">
        <v>1448.3539999999998</v>
      </c>
      <c r="O10420" s="8" t="str">
        <f>IF(N10420&gt;M10420,"Up","Down")</f>
        <v>Up</v>
      </c>
      <c r="P10420" s="8">
        <v>1428.097</v>
      </c>
      <c r="Q10420" s="8">
        <v>1465.011</v>
      </c>
      <c r="R10420" s="8">
        <v>1429.5029999999999</v>
      </c>
      <c r="S10420" s="8">
        <v>1460.0050000000003</v>
      </c>
      <c r="T10420" s="8">
        <v>1426.691</v>
      </c>
      <c r="U10420" s="8">
        <v>1470.0170000000001</v>
      </c>
      <c r="W10420" s="5"/>
    </row>
    <row r="10421" spans="1:23" hidden="1" x14ac:dyDescent="0.25">
      <c r="A10421" s="5" t="s">
        <v>21878</v>
      </c>
      <c r="B10421" s="6" t="s">
        <v>5</v>
      </c>
      <c r="C10421" s="5" t="s">
        <v>6</v>
      </c>
      <c r="D10421" s="6" t="s">
        <v>21879</v>
      </c>
      <c r="E10421" s="7">
        <v>3.5711444785722886E-3</v>
      </c>
      <c r="F10421" s="7">
        <v>6.017281928975967E-2</v>
      </c>
      <c r="G10421" s="7">
        <v>9.1878759877734483E-5</v>
      </c>
      <c r="H10421" s="7">
        <v>8.9056116383978224E-4</v>
      </c>
      <c r="I10421" s="7">
        <v>0.68165616929471051</v>
      </c>
      <c r="J10421" s="7">
        <v>0.79185310088897354</v>
      </c>
      <c r="K10421" s="7">
        <v>1.0650166996890947E-2</v>
      </c>
      <c r="L10421" s="7">
        <v>4.6943863917856987E-2</v>
      </c>
      <c r="M10421" s="8">
        <v>184.50145000000001</v>
      </c>
      <c r="N10421" s="8">
        <v>225.18310000000002</v>
      </c>
      <c r="O10421" s="8" t="str">
        <f>IF(N10421&gt;M10421,"Up","Down")</f>
        <v>Up</v>
      </c>
      <c r="P10421" s="8">
        <v>217.60235000000003</v>
      </c>
      <c r="Q10421" s="8">
        <v>192.08220000000003</v>
      </c>
      <c r="R10421" s="8">
        <v>196.102</v>
      </c>
      <c r="S10421" s="8">
        <v>172.90089999999998</v>
      </c>
      <c r="T10421" s="8">
        <v>239.1027</v>
      </c>
      <c r="U10421" s="8">
        <v>211.26349999999996</v>
      </c>
      <c r="W10421" s="5"/>
    </row>
    <row r="10422" spans="1:23" hidden="1" x14ac:dyDescent="0.25">
      <c r="A10422" s="5" t="s">
        <v>21880</v>
      </c>
      <c r="B10422" s="6" t="s">
        <v>5</v>
      </c>
      <c r="C10422" s="5" t="s">
        <v>2795</v>
      </c>
      <c r="D10422" s="6" t="s">
        <v>21881</v>
      </c>
      <c r="E10422" s="7">
        <v>0.85815393616795599</v>
      </c>
      <c r="F10422" s="7">
        <v>0.93375670354286056</v>
      </c>
      <c r="G10422" s="7">
        <v>2.3566857591143409E-2</v>
      </c>
      <c r="H10422" s="7">
        <v>7.7870053511884932E-2</v>
      </c>
      <c r="I10422" s="7">
        <v>0.85695065404757176</v>
      </c>
      <c r="J10422" s="7">
        <v>0.91476151592257049</v>
      </c>
      <c r="K10422" s="7">
        <v>0.47798176065717102</v>
      </c>
      <c r="L10422" s="7">
        <v>0.63000623438500358</v>
      </c>
      <c r="M10422" s="8">
        <v>0.18785945380047869</v>
      </c>
      <c r="N10422" s="8">
        <v>0.21872083420119354</v>
      </c>
      <c r="O10422" s="8" t="str">
        <f>IF(N10422&gt;M10422,"Up","Down")</f>
        <v>Up</v>
      </c>
      <c r="P10422" s="8">
        <v>1.3057695105975924E-4</v>
      </c>
      <c r="Q10422" s="8">
        <v>0.40644971105061245</v>
      </c>
      <c r="R10422" s="8">
        <v>1.3379550064407186E-4</v>
      </c>
      <c r="S10422" s="8">
        <v>0.37558511210031331</v>
      </c>
      <c r="T10422" s="8">
        <v>1.2735840147544666E-4</v>
      </c>
      <c r="U10422" s="8">
        <v>0.43731431000091164</v>
      </c>
      <c r="W10422" s="5"/>
    </row>
    <row r="10423" spans="1:23" hidden="1" x14ac:dyDescent="0.25">
      <c r="A10423" s="5" t="s">
        <v>21882</v>
      </c>
      <c r="B10423" s="6" t="s">
        <v>5</v>
      </c>
      <c r="C10423" s="5" t="s">
        <v>6</v>
      </c>
      <c r="D10423" s="6" t="s">
        <v>21883</v>
      </c>
      <c r="E10423" s="7">
        <v>0.73455711543590718</v>
      </c>
      <c r="F10423" s="7">
        <v>0.86230377353197629</v>
      </c>
      <c r="G10423" s="7">
        <v>0.88683140706372199</v>
      </c>
      <c r="H10423" s="7">
        <v>0.93709520749119801</v>
      </c>
      <c r="I10423" s="7">
        <v>0.81042384725563721</v>
      </c>
      <c r="J10423" s="7">
        <v>0.8843476200389877</v>
      </c>
      <c r="K10423" s="7">
        <v>3.541968259517473E-3</v>
      </c>
      <c r="L10423" s="7">
        <v>2.0932581166871536E-2</v>
      </c>
      <c r="M10423" s="8">
        <v>0.71896459999999984</v>
      </c>
      <c r="N10423" s="8">
        <v>0.87503290000000011</v>
      </c>
      <c r="O10423" s="8" t="str">
        <f>IF(N10423&gt;M10423,"Up","Down")</f>
        <v>Up</v>
      </c>
      <c r="P10423" s="8">
        <v>0.78076364999999992</v>
      </c>
      <c r="Q10423" s="8">
        <v>0.81323384999999992</v>
      </c>
      <c r="R10423" s="8">
        <v>0.73010389999999992</v>
      </c>
      <c r="S10423" s="8">
        <v>0.70782529999999988</v>
      </c>
      <c r="T10423" s="8">
        <v>0.83142339999999992</v>
      </c>
      <c r="U10423" s="8">
        <v>0.91864239999999986</v>
      </c>
      <c r="W10423" s="5"/>
    </row>
    <row r="10424" spans="1:23" hidden="1" x14ac:dyDescent="0.25">
      <c r="A10424" s="5" t="s">
        <v>21884</v>
      </c>
      <c r="B10424" s="6" t="s">
        <v>5</v>
      </c>
      <c r="C10424" s="5" t="s">
        <v>6</v>
      </c>
      <c r="D10424" s="6" t="s">
        <v>21885</v>
      </c>
      <c r="E10424" s="7">
        <v>0.1316601668207944</v>
      </c>
      <c r="F10424" s="7">
        <v>0.35887641834013667</v>
      </c>
      <c r="G10424" s="7">
        <v>0.28084416734256212</v>
      </c>
      <c r="H10424" s="7">
        <v>0.46042255098360924</v>
      </c>
      <c r="I10424" s="7">
        <v>0.24054405143175395</v>
      </c>
      <c r="J10424" s="7">
        <v>0.4106374135394652</v>
      </c>
      <c r="K10424" s="7">
        <v>0.46813745476219815</v>
      </c>
      <c r="L10424" s="7">
        <v>0.62161924720341455</v>
      </c>
      <c r="M10424" s="8">
        <v>1.3384896500000001</v>
      </c>
      <c r="N10424" s="8">
        <v>0.31981435000000002</v>
      </c>
      <c r="O10424" s="8" t="str">
        <f>IF(N10424&gt;M10424,"Up","Down")</f>
        <v>Down</v>
      </c>
      <c r="P10424" s="8">
        <v>1.1652518000000001</v>
      </c>
      <c r="Q10424" s="8">
        <v>0.4930522</v>
      </c>
      <c r="R10424" s="8">
        <v>2.0410767999999999</v>
      </c>
      <c r="S10424" s="8">
        <v>0.63590250000000004</v>
      </c>
      <c r="T10424" s="8">
        <v>0.28942679999999998</v>
      </c>
      <c r="U10424" s="8">
        <v>0.35020189999999995</v>
      </c>
      <c r="W10424" s="5"/>
    </row>
    <row r="10425" spans="1:23" hidden="1" x14ac:dyDescent="0.25">
      <c r="A10425" s="5" t="s">
        <v>21886</v>
      </c>
      <c r="B10425" s="6" t="s">
        <v>5</v>
      </c>
      <c r="C10425" s="5" t="s">
        <v>6</v>
      </c>
      <c r="D10425" s="6" t="s">
        <v>21887</v>
      </c>
      <c r="E10425" s="7">
        <v>0.46300746290855554</v>
      </c>
      <c r="F10425" s="7">
        <v>0.67261015163507754</v>
      </c>
      <c r="G10425" s="7">
        <v>0.6560085421672639</v>
      </c>
      <c r="H10425" s="7">
        <v>0.78187268778916985</v>
      </c>
      <c r="I10425" s="7">
        <v>0.42272392247074375</v>
      </c>
      <c r="J10425" s="7">
        <v>0.58280186250588339</v>
      </c>
      <c r="K10425" s="7">
        <v>6.8570512945595061E-2</v>
      </c>
      <c r="L10425" s="7">
        <v>0.17500245861634919</v>
      </c>
      <c r="M10425" s="8">
        <v>745.19090000000006</v>
      </c>
      <c r="N10425" s="8">
        <v>766.64650000000006</v>
      </c>
      <c r="O10425" s="8" t="str">
        <f>IF(N10425&gt;M10425,"Up","Down")</f>
        <v>Up</v>
      </c>
      <c r="P10425" s="8">
        <v>760.22994999999992</v>
      </c>
      <c r="Q10425" s="8">
        <v>751.6074500000002</v>
      </c>
      <c r="R10425" s="8">
        <v>757.29309999999998</v>
      </c>
      <c r="S10425" s="8">
        <v>733.08870000000002</v>
      </c>
      <c r="T10425" s="8">
        <v>763.16679999999997</v>
      </c>
      <c r="U10425" s="8">
        <v>770.12619999999993</v>
      </c>
      <c r="W10425" s="5"/>
    </row>
    <row r="10426" spans="1:23" hidden="1" x14ac:dyDescent="0.25">
      <c r="A10426" s="5" t="s">
        <v>21888</v>
      </c>
      <c r="B10426" s="6" t="s">
        <v>5</v>
      </c>
      <c r="C10426" s="5" t="s">
        <v>6</v>
      </c>
      <c r="D10426" s="6" t="s">
        <v>21889</v>
      </c>
      <c r="E10426" s="7">
        <v>9.7284762072799458E-2</v>
      </c>
      <c r="F10426" s="7">
        <v>0.30856334995251372</v>
      </c>
      <c r="G10426" s="7">
        <v>0.78805060122193593</v>
      </c>
      <c r="H10426" s="7">
        <v>0.87481200652461999</v>
      </c>
      <c r="I10426" s="7">
        <v>0.11277175637034043</v>
      </c>
      <c r="J10426" s="7">
        <v>0.25055746183722394</v>
      </c>
      <c r="K10426" s="7">
        <v>0.97617111879132024</v>
      </c>
      <c r="L10426" s="7">
        <v>0.98152304268464763</v>
      </c>
      <c r="M10426" s="8">
        <v>6.7831615000000003</v>
      </c>
      <c r="N10426" s="8">
        <v>5.8536959999999993</v>
      </c>
      <c r="O10426" s="8" t="str">
        <f>IF(N10426&gt;M10426,"Up","Down")</f>
        <v>Down</v>
      </c>
      <c r="P10426" s="8">
        <v>6.4523190000000001</v>
      </c>
      <c r="Q10426" s="8">
        <v>6.1845384999999995</v>
      </c>
      <c r="R10426" s="8">
        <v>7.7246619999999995</v>
      </c>
      <c r="S10426" s="8">
        <v>5.8416610000000002</v>
      </c>
      <c r="T10426" s="8">
        <v>5.1799759999999999</v>
      </c>
      <c r="U10426" s="8">
        <v>6.5274159999999997</v>
      </c>
      <c r="W10426" s="5"/>
    </row>
    <row r="10427" spans="1:23" hidden="1" x14ac:dyDescent="0.25">
      <c r="A10427" s="5" t="s">
        <v>21890</v>
      </c>
      <c r="B10427" s="6" t="s">
        <v>5</v>
      </c>
      <c r="C10427" s="5" t="s">
        <v>6</v>
      </c>
      <c r="D10427" s="6" t="s">
        <v>21891</v>
      </c>
      <c r="E10427" s="7">
        <v>9.081774029854095E-2</v>
      </c>
      <c r="F10427" s="7">
        <v>0.29824806158724382</v>
      </c>
      <c r="G10427" s="7">
        <v>0.63519715815313516</v>
      </c>
      <c r="H10427" s="7">
        <v>0.76599630577412936</v>
      </c>
      <c r="I10427" s="7">
        <v>0.12068735421303589</v>
      </c>
      <c r="J10427" s="7">
        <v>0.26143615048844715</v>
      </c>
      <c r="K10427" s="7">
        <v>0.86523264893266139</v>
      </c>
      <c r="L10427" s="7">
        <v>0.89993433875638718</v>
      </c>
      <c r="M10427" s="8">
        <v>0.75188679999999997</v>
      </c>
      <c r="N10427" s="8">
        <v>0.41777060000000005</v>
      </c>
      <c r="O10427" s="8" t="str">
        <f>IF(N10427&gt;M10427,"Up","Down")</f>
        <v>Down</v>
      </c>
      <c r="P10427" s="8">
        <v>0.52416184999999993</v>
      </c>
      <c r="Q10427" s="8">
        <v>0.64549555000000003</v>
      </c>
      <c r="R10427" s="8">
        <v>0.89366470000000009</v>
      </c>
      <c r="S10427" s="8">
        <v>0.61010889999999995</v>
      </c>
      <c r="T10427" s="8">
        <v>0.15465900000000002</v>
      </c>
      <c r="U10427" s="8">
        <v>0.68088219999999999</v>
      </c>
      <c r="W10427" s="5"/>
    </row>
    <row r="10428" spans="1:23" hidden="1" x14ac:dyDescent="0.25">
      <c r="A10428" s="5" t="s">
        <v>21892</v>
      </c>
      <c r="B10428" s="6" t="s">
        <v>5</v>
      </c>
      <c r="C10428" s="5" t="s">
        <v>6</v>
      </c>
      <c r="D10428" s="6" t="s">
        <v>21893</v>
      </c>
      <c r="E10428" s="7">
        <v>0.54823657613948829</v>
      </c>
      <c r="F10428" s="7">
        <v>0.73991783915715126</v>
      </c>
      <c r="G10428" s="7">
        <v>0.6169237527975765</v>
      </c>
      <c r="H10428" s="7">
        <v>0.75330585567771147</v>
      </c>
      <c r="I10428" s="7">
        <v>0.99748440956334572</v>
      </c>
      <c r="J10428" s="7">
        <v>0.99870186981783937</v>
      </c>
      <c r="K10428" s="7">
        <v>0.76901834470993768</v>
      </c>
      <c r="L10428" s="7">
        <v>0.83572851603735843</v>
      </c>
      <c r="M10428" s="8">
        <v>2.3400555499999998</v>
      </c>
      <c r="N10428" s="8">
        <v>2.0437435000000002</v>
      </c>
      <c r="O10428" s="8" t="str">
        <f>IF(N10428&gt;M10428,"Up","Down")</f>
        <v>Down</v>
      </c>
      <c r="P10428" s="8">
        <v>2.0376577500000002</v>
      </c>
      <c r="Q10428" s="8">
        <v>2.3461412999999998</v>
      </c>
      <c r="R10428" s="8">
        <v>2.1848437999999999</v>
      </c>
      <c r="S10428" s="8">
        <v>2.4952672999999996</v>
      </c>
      <c r="T10428" s="8">
        <v>1.8904716999999998</v>
      </c>
      <c r="U10428" s="8">
        <v>2.1970152999999999</v>
      </c>
      <c r="W10428" s="5"/>
    </row>
    <row r="10429" spans="1:23" hidden="1" x14ac:dyDescent="0.25">
      <c r="A10429" s="5" t="s">
        <v>21894</v>
      </c>
      <c r="B10429" s="6" t="s">
        <v>5</v>
      </c>
      <c r="C10429" s="5" t="s">
        <v>6</v>
      </c>
      <c r="D10429" s="6" t="s">
        <v>21895</v>
      </c>
      <c r="E10429" s="7">
        <v>0.25182754993735357</v>
      </c>
      <c r="F10429" s="7">
        <v>0.49501481372208966</v>
      </c>
      <c r="G10429" s="7">
        <v>0.82778312127478082</v>
      </c>
      <c r="H10429" s="7">
        <v>0.89908505060832433</v>
      </c>
      <c r="I10429" s="7">
        <v>6.8350233349529388E-2</v>
      </c>
      <c r="J10429" s="7">
        <v>0.17990716149276892</v>
      </c>
      <c r="K10429" s="7">
        <v>0.19595538663015613</v>
      </c>
      <c r="L10429" s="7">
        <v>0.35243026263761984</v>
      </c>
      <c r="M10429" s="8">
        <v>157.08184999999997</v>
      </c>
      <c r="N10429" s="8">
        <v>166.28309999999999</v>
      </c>
      <c r="O10429" s="8" t="str">
        <f>IF(N10429&gt;M10429,"Up","Down")</f>
        <v>Up</v>
      </c>
      <c r="P10429" s="8">
        <v>162.34649999999999</v>
      </c>
      <c r="Q10429" s="8">
        <v>161.01845</v>
      </c>
      <c r="R10429" s="8">
        <v>152.01309999999998</v>
      </c>
      <c r="S10429" s="8">
        <v>162.1506</v>
      </c>
      <c r="T10429" s="8">
        <v>172.6799</v>
      </c>
      <c r="U10429" s="8">
        <v>159.88630000000001</v>
      </c>
      <c r="W10429" s="5"/>
    </row>
    <row r="10430" spans="1:23" hidden="1" x14ac:dyDescent="0.25">
      <c r="A10430" s="5" t="s">
        <v>21896</v>
      </c>
      <c r="B10430" s="6" t="s">
        <v>5</v>
      </c>
      <c r="C10430" s="5" t="s">
        <v>6</v>
      </c>
      <c r="D10430" s="6" t="s">
        <v>21897</v>
      </c>
      <c r="E10430" s="7">
        <v>0.10128371515519219</v>
      </c>
      <c r="F10430" s="7">
        <v>0.31625878791403617</v>
      </c>
      <c r="G10430" s="7">
        <v>0.77279372098573451</v>
      </c>
      <c r="H10430" s="7">
        <v>0.86522253683526029</v>
      </c>
      <c r="I10430" s="7">
        <v>0.73229093474452234</v>
      </c>
      <c r="J10430" s="7">
        <v>0.82826462328941397</v>
      </c>
      <c r="K10430" s="7">
        <v>3.3435366653050601E-2</v>
      </c>
      <c r="L10430" s="7">
        <v>0.10587639671971691</v>
      </c>
      <c r="M10430" s="8">
        <v>6.011393</v>
      </c>
      <c r="N10430" s="8">
        <v>8.3402004999999981</v>
      </c>
      <c r="O10430" s="8" t="str">
        <f>IF(N10430&gt;M10430,"Up","Down")</f>
        <v>Up</v>
      </c>
      <c r="P10430" s="8">
        <v>7.0602895000000006</v>
      </c>
      <c r="Q10430" s="8">
        <v>7.2913039999999985</v>
      </c>
      <c r="R10430" s="8">
        <v>6.0327809999999999</v>
      </c>
      <c r="S10430" s="8">
        <v>5.9900049999999991</v>
      </c>
      <c r="T10430" s="8">
        <v>8.0877980000000012</v>
      </c>
      <c r="U10430" s="8">
        <v>8.5926030000000004</v>
      </c>
      <c r="W10430" s="5"/>
    </row>
    <row r="10431" spans="1:23" hidden="1" x14ac:dyDescent="0.25">
      <c r="A10431" s="5" t="s">
        <v>21898</v>
      </c>
      <c r="B10431" s="6" t="s">
        <v>5</v>
      </c>
      <c r="C10431" s="5" t="s">
        <v>6</v>
      </c>
      <c r="D10431" s="6" t="s">
        <v>21899</v>
      </c>
      <c r="E10431" s="7">
        <v>0.8632406859139492</v>
      </c>
      <c r="F10431" s="7">
        <v>0.93574519701581738</v>
      </c>
      <c r="G10431" s="7">
        <v>0.12266811834171898</v>
      </c>
      <c r="H10431" s="7">
        <v>0.2616539335533094</v>
      </c>
      <c r="I10431" s="7">
        <v>0.26475141866737162</v>
      </c>
      <c r="J10431" s="7">
        <v>0.43661153437198752</v>
      </c>
      <c r="K10431" s="7">
        <v>0.39002722724626016</v>
      </c>
      <c r="L10431" s="7">
        <v>0.55434655880541772</v>
      </c>
      <c r="M10431" s="8">
        <v>2.5693006500000002</v>
      </c>
      <c r="N10431" s="8">
        <v>2.4166254</v>
      </c>
      <c r="O10431" s="8" t="str">
        <f>IF(N10431&gt;M10431,"Up","Down")</f>
        <v>Down</v>
      </c>
      <c r="P10431" s="8">
        <v>3.1430968000000008</v>
      </c>
      <c r="Q10431" s="8">
        <v>1.8428292500000001</v>
      </c>
      <c r="R10431" s="8">
        <v>3.6842505000000001</v>
      </c>
      <c r="S10431" s="8">
        <v>1.4543507999999998</v>
      </c>
      <c r="T10431" s="8">
        <v>2.6019431000000002</v>
      </c>
      <c r="U10431" s="8">
        <v>2.2313076999999999</v>
      </c>
      <c r="W10431" s="5"/>
    </row>
    <row r="10432" spans="1:23" hidden="1" x14ac:dyDescent="0.25">
      <c r="A10432" s="5" t="s">
        <v>21900</v>
      </c>
      <c r="B10432" s="6" t="s">
        <v>5</v>
      </c>
      <c r="C10432" s="5" t="s">
        <v>6</v>
      </c>
      <c r="D10432" s="6" t="s">
        <v>21901</v>
      </c>
      <c r="E10432" s="7">
        <v>0.67956865829932434</v>
      </c>
      <c r="F10432" s="7">
        <v>0.82858148386554553</v>
      </c>
      <c r="G10432" s="7">
        <v>0.11405902385502953</v>
      </c>
      <c r="H10432" s="7">
        <v>0.24825079539233211</v>
      </c>
      <c r="I10432" s="7">
        <v>0.46256802847019807</v>
      </c>
      <c r="J10432" s="7">
        <v>0.61768642009581487</v>
      </c>
      <c r="K10432" s="7">
        <v>0.18575537975681028</v>
      </c>
      <c r="L10432" s="7">
        <v>0.33996986248117017</v>
      </c>
      <c r="M10432" s="8">
        <v>2.0226842500000002</v>
      </c>
      <c r="N10432" s="8">
        <v>1.6301315499999998</v>
      </c>
      <c r="O10432" s="8" t="str">
        <f>IF(N10432&gt;M10432,"Up","Down")</f>
        <v>Down</v>
      </c>
      <c r="P10432" s="8">
        <v>2.4268499000000001</v>
      </c>
      <c r="Q10432" s="8">
        <v>1.2259659000000001</v>
      </c>
      <c r="R10432" s="8">
        <v>2.8973146000000001</v>
      </c>
      <c r="S10432" s="8">
        <v>1.1480539000000001</v>
      </c>
      <c r="T10432" s="8">
        <v>1.9563851999999997</v>
      </c>
      <c r="U10432" s="8">
        <v>1.3038779</v>
      </c>
      <c r="W10432" s="5"/>
    </row>
    <row r="10433" spans="1:23" x14ac:dyDescent="0.25">
      <c r="A10433" s="5" t="s">
        <v>7692</v>
      </c>
      <c r="B10433" s="6" t="s">
        <v>21</v>
      </c>
      <c r="C10433" s="5" t="s">
        <v>6</v>
      </c>
      <c r="D10433" s="6" t="s">
        <v>7693</v>
      </c>
      <c r="E10433" s="7">
        <v>1.7185893315670755E-4</v>
      </c>
      <c r="F10433" s="7">
        <v>1.1349971746527304E-2</v>
      </c>
      <c r="G10433" s="7">
        <v>0.26075186474214906</v>
      </c>
      <c r="H10433" s="7">
        <v>0.43817558640120058</v>
      </c>
      <c r="I10433" s="7">
        <v>1.7005605154804343E-2</v>
      </c>
      <c r="J10433" s="7">
        <v>7.0435652921281025E-2</v>
      </c>
      <c r="K10433" s="7">
        <v>0.92642794357160019</v>
      </c>
      <c r="L10433" s="7">
        <v>0.94578541484947676</v>
      </c>
      <c r="M10433" s="8">
        <v>1022.4441499999999</v>
      </c>
      <c r="N10433" s="8">
        <v>910.7978499999997</v>
      </c>
      <c r="O10433" s="8" t="str">
        <f>IF(N10433&gt;M10433,"Up","Down")</f>
        <v>Down</v>
      </c>
      <c r="P10433" s="8">
        <v>950.67549999999994</v>
      </c>
      <c r="Q10433" s="8">
        <v>982.56649999999991</v>
      </c>
      <c r="R10433" s="8">
        <v>971.24439999999993</v>
      </c>
      <c r="S10433" s="8">
        <v>1073.6438999999998</v>
      </c>
      <c r="T10433" s="8">
        <v>930.10660000000007</v>
      </c>
      <c r="U10433" s="8">
        <v>891.48910000000001</v>
      </c>
      <c r="W10433" s="5"/>
    </row>
    <row r="10434" spans="1:23" hidden="1" x14ac:dyDescent="0.25">
      <c r="A10434" s="5" t="s">
        <v>21904</v>
      </c>
      <c r="B10434" s="6" t="s">
        <v>5</v>
      </c>
      <c r="C10434" s="5" t="s">
        <v>6</v>
      </c>
      <c r="D10434" s="6" t="s">
        <v>21905</v>
      </c>
      <c r="E10434" s="7">
        <v>0.64838945642015811</v>
      </c>
      <c r="F10434" s="7">
        <v>0.80807596895606781</v>
      </c>
      <c r="G10434" s="7">
        <v>1.6775688011632376E-2</v>
      </c>
      <c r="H10434" s="7">
        <v>5.9572994611369834E-2</v>
      </c>
      <c r="I10434" s="7">
        <v>2.9387615913597398E-2</v>
      </c>
      <c r="J10434" s="7">
        <v>0.10177257348398455</v>
      </c>
      <c r="K10434" s="7">
        <v>2.2510215339763191E-3</v>
      </c>
      <c r="L10434" s="7">
        <v>1.4961373828808064E-2</v>
      </c>
      <c r="M10434" s="8">
        <v>166.16630000000001</v>
      </c>
      <c r="N10434" s="8">
        <v>170.23124999999999</v>
      </c>
      <c r="O10434" s="8" t="str">
        <f>IF(N10434&gt;M10434,"Up","Down")</f>
        <v>Up</v>
      </c>
      <c r="P10434" s="8">
        <v>162.84450000000001</v>
      </c>
      <c r="Q10434" s="8">
        <v>173.55304999999998</v>
      </c>
      <c r="R10434" s="8">
        <v>155.9796</v>
      </c>
      <c r="S10434" s="8">
        <v>176.35300000000001</v>
      </c>
      <c r="T10434" s="8">
        <v>169.70940000000002</v>
      </c>
      <c r="U10434" s="8">
        <v>170.75310000000002</v>
      </c>
    </row>
    <row r="10435" spans="1:23" hidden="1" x14ac:dyDescent="0.25">
      <c r="A10435" s="5" t="s">
        <v>21906</v>
      </c>
      <c r="B10435" s="6" t="s">
        <v>5</v>
      </c>
      <c r="C10435" s="5" t="s">
        <v>6</v>
      </c>
      <c r="D10435" s="6" t="s">
        <v>21907</v>
      </c>
      <c r="E10435" s="7">
        <v>0.27257601050810687</v>
      </c>
      <c r="F10435" s="7">
        <v>0.51538102127962759</v>
      </c>
      <c r="G10435" s="7">
        <v>0.53817123924290911</v>
      </c>
      <c r="H10435" s="7">
        <v>0.6937838002329455</v>
      </c>
      <c r="I10435" s="7">
        <v>6.9124207942301785E-2</v>
      </c>
      <c r="J10435" s="7">
        <v>0.1812347005760081</v>
      </c>
      <c r="K10435" s="7">
        <v>0.54127741165661325</v>
      </c>
      <c r="L10435" s="7">
        <v>0.67952877471445627</v>
      </c>
      <c r="M10435" s="8">
        <v>3.5009558000000007</v>
      </c>
      <c r="N10435" s="8">
        <v>2.7618604499999999</v>
      </c>
      <c r="O10435" s="8" t="str">
        <f>IF(N10435&gt;M10435,"Up","Down")</f>
        <v>Down</v>
      </c>
      <c r="P10435" s="8">
        <v>3.3392091499999998</v>
      </c>
      <c r="Q10435" s="8">
        <v>2.9236070999999999</v>
      </c>
      <c r="R10435" s="8">
        <v>4.3389875</v>
      </c>
      <c r="S10435" s="8">
        <v>2.6629241000000001</v>
      </c>
      <c r="T10435" s="8">
        <v>2.3394307999999997</v>
      </c>
      <c r="U10435" s="8">
        <v>3.1842901000000001</v>
      </c>
    </row>
    <row r="10436" spans="1:23" hidden="1" x14ac:dyDescent="0.25">
      <c r="A10436" s="5" t="s">
        <v>21908</v>
      </c>
      <c r="B10436" s="6" t="s">
        <v>5</v>
      </c>
      <c r="C10436" s="5" t="s">
        <v>6</v>
      </c>
      <c r="D10436" s="6" t="s">
        <v>21909</v>
      </c>
      <c r="E10436" s="7">
        <v>7.0650746119784091E-3</v>
      </c>
      <c r="F10436" s="7">
        <v>8.4801947401481934E-2</v>
      </c>
      <c r="G10436" s="7">
        <v>0.62321925118246868</v>
      </c>
      <c r="H10436" s="7">
        <v>0.75713985940857886</v>
      </c>
      <c r="I10436" s="7">
        <v>8.3390832987114349E-4</v>
      </c>
      <c r="J10436" s="7">
        <v>1.0154136897946595E-2</v>
      </c>
      <c r="K10436" s="7">
        <v>6.0756145820715568E-5</v>
      </c>
      <c r="L10436" s="7">
        <v>9.1492298431079507E-4</v>
      </c>
      <c r="M10436" s="8">
        <v>409.56994999999995</v>
      </c>
      <c r="N10436" s="8">
        <v>542.87990000000002</v>
      </c>
      <c r="O10436" s="8" t="str">
        <f>IF(N10436&gt;M10436,"Up","Down")</f>
        <v>Up</v>
      </c>
      <c r="P10436" s="8">
        <v>479.76489999999995</v>
      </c>
      <c r="Q10436" s="8">
        <v>472.68495000000013</v>
      </c>
      <c r="R10436" s="8">
        <v>386.44010000000003</v>
      </c>
      <c r="S10436" s="8">
        <v>432.69980000000004</v>
      </c>
      <c r="T10436" s="8">
        <v>573.08969999999999</v>
      </c>
      <c r="U10436" s="8">
        <v>512.67010000000005</v>
      </c>
    </row>
    <row r="10437" spans="1:23" hidden="1" x14ac:dyDescent="0.25">
      <c r="A10437" s="5" t="s">
        <v>21910</v>
      </c>
      <c r="B10437" s="6" t="s">
        <v>5</v>
      </c>
      <c r="C10437" s="5" t="s">
        <v>6</v>
      </c>
      <c r="D10437" s="6" t="s">
        <v>21911</v>
      </c>
      <c r="E10437" s="7">
        <v>0.11404218805530464</v>
      </c>
      <c r="F10437" s="7">
        <v>0.33349624440259401</v>
      </c>
      <c r="G10437" s="7">
        <v>0.17209692172723068</v>
      </c>
      <c r="H10437" s="7">
        <v>0.33123025710553433</v>
      </c>
      <c r="I10437" s="7">
        <v>5.4887116889116294E-2</v>
      </c>
      <c r="J10437" s="7">
        <v>0.15483630838620208</v>
      </c>
      <c r="K10437" s="7">
        <v>0.38171815365335682</v>
      </c>
      <c r="L10437" s="7">
        <v>0.54719770324763939</v>
      </c>
      <c r="M10437" s="8">
        <v>2.75197995</v>
      </c>
      <c r="N10437" s="8">
        <v>1.7116562500000001</v>
      </c>
      <c r="O10437" s="8" t="str">
        <f>IF(N10437&gt;M10437,"Up","Down")</f>
        <v>Down</v>
      </c>
      <c r="P10437" s="8">
        <v>2.6205477500000001</v>
      </c>
      <c r="Q10437" s="8">
        <v>1.8430884500000002</v>
      </c>
      <c r="R10437" s="8">
        <v>3.6964740999999997</v>
      </c>
      <c r="S10437" s="8">
        <v>1.8074857999999998</v>
      </c>
      <c r="T10437" s="8">
        <v>1.5446213999999998</v>
      </c>
      <c r="U10437" s="8">
        <v>1.8786910999999999</v>
      </c>
    </row>
    <row r="10438" spans="1:23" hidden="1" x14ac:dyDescent="0.25">
      <c r="A10438" s="5" t="s">
        <v>21912</v>
      </c>
      <c r="B10438" s="6" t="s">
        <v>5</v>
      </c>
      <c r="C10438" s="5" t="s">
        <v>6</v>
      </c>
      <c r="D10438" s="6" t="s">
        <v>21913</v>
      </c>
      <c r="E10438" s="7">
        <v>6.5214894478318061E-2</v>
      </c>
      <c r="F10438" s="7">
        <v>0.25493838608955738</v>
      </c>
      <c r="G10438" s="7">
        <v>1.4244458328752341E-2</v>
      </c>
      <c r="H10438" s="7">
        <v>5.2747476244222852E-2</v>
      </c>
      <c r="I10438" s="7">
        <v>0.44294251363700132</v>
      </c>
      <c r="J10438" s="7">
        <v>0.60053079484571181</v>
      </c>
      <c r="K10438" s="7">
        <v>0.77592694626159209</v>
      </c>
      <c r="L10438" s="7">
        <v>0.83965822290031056</v>
      </c>
      <c r="M10438" s="8">
        <v>593.26639999999998</v>
      </c>
      <c r="N10438" s="8">
        <v>569.60765000000004</v>
      </c>
      <c r="O10438" s="8" t="str">
        <f>IF(N10438&gt;M10438,"Up","Down")</f>
        <v>Down</v>
      </c>
      <c r="P10438" s="8">
        <v>562.62179999999989</v>
      </c>
      <c r="Q10438" s="8">
        <v>600.25225</v>
      </c>
      <c r="R10438" s="8">
        <v>568.8492</v>
      </c>
      <c r="S10438" s="8">
        <v>617.68360000000007</v>
      </c>
      <c r="T10438" s="8">
        <v>556.39439999999991</v>
      </c>
      <c r="U10438" s="8">
        <v>582.82089999999994</v>
      </c>
    </row>
    <row r="10439" spans="1:23" hidden="1" x14ac:dyDescent="0.25">
      <c r="A10439" s="5" t="s">
        <v>21914</v>
      </c>
      <c r="B10439" s="6" t="s">
        <v>5</v>
      </c>
      <c r="C10439" s="5" t="s">
        <v>6</v>
      </c>
      <c r="D10439" s="6" t="s">
        <v>21915</v>
      </c>
      <c r="E10439" s="7">
        <v>5.349407017860501E-2</v>
      </c>
      <c r="F10439" s="7">
        <v>0.23330807723633637</v>
      </c>
      <c r="G10439" s="7">
        <v>0.40059975056578412</v>
      </c>
      <c r="H10439" s="7">
        <v>0.57666728055012861</v>
      </c>
      <c r="I10439" s="7">
        <v>0.16098295637206639</v>
      </c>
      <c r="J10439" s="7">
        <v>0.31724369174548323</v>
      </c>
      <c r="K10439" s="7">
        <v>0.77463348995065262</v>
      </c>
      <c r="L10439" s="7">
        <v>0.83889922000909334</v>
      </c>
      <c r="M10439" s="8">
        <v>1.1986572</v>
      </c>
      <c r="N10439" s="8">
        <v>0.17253830000000001</v>
      </c>
      <c r="O10439" s="8" t="str">
        <f>IF(N10439&gt;M10439,"Up","Down")</f>
        <v>Down</v>
      </c>
      <c r="P10439" s="8">
        <v>0.9367580499999999</v>
      </c>
      <c r="Q10439" s="8">
        <v>0.43443745000000006</v>
      </c>
      <c r="R10439" s="8">
        <v>1.8735160999999998</v>
      </c>
      <c r="S10439" s="8">
        <v>0.52379829999999994</v>
      </c>
      <c r="T10439" s="8">
        <v>0</v>
      </c>
      <c r="U10439" s="8">
        <v>0.34507660000000001</v>
      </c>
      <c r="V10439" s="5" t="s">
        <v>21916</v>
      </c>
      <c r="W10439" s="7">
        <v>9.6879376828726597E-4</v>
      </c>
    </row>
    <row r="10440" spans="1:23" hidden="1" x14ac:dyDescent="0.25">
      <c r="A10440" s="5" t="s">
        <v>21917</v>
      </c>
      <c r="B10440" s="6" t="s">
        <v>5</v>
      </c>
      <c r="C10440" s="5" t="s">
        <v>6</v>
      </c>
      <c r="D10440" s="6" t="s">
        <v>21918</v>
      </c>
      <c r="E10440" s="7">
        <v>6.341791770607226E-2</v>
      </c>
      <c r="F10440" s="7">
        <v>0.25202235220980168</v>
      </c>
      <c r="G10440" s="7">
        <v>0.3488260155172408</v>
      </c>
      <c r="H10440" s="7">
        <v>0.52712839614618145</v>
      </c>
      <c r="I10440" s="7">
        <v>0.16477690492527719</v>
      </c>
      <c r="J10440" s="7">
        <v>0.32215414452651409</v>
      </c>
      <c r="K10440" s="7">
        <v>0.99856349359572116</v>
      </c>
      <c r="L10440" s="7">
        <v>0.99901217094697403</v>
      </c>
      <c r="M10440" s="8">
        <v>6.4786264999999998</v>
      </c>
      <c r="N10440" s="8">
        <v>7.1379090000000005</v>
      </c>
      <c r="O10440" s="8" t="str">
        <f>IF(N10440&gt;M10440,"Up","Down")</f>
        <v>Up</v>
      </c>
      <c r="P10440" s="8">
        <v>6.3661969999999997</v>
      </c>
      <c r="Q10440" s="8">
        <v>7.2503385000000007</v>
      </c>
      <c r="R10440" s="8">
        <v>6.6983879999999996</v>
      </c>
      <c r="S10440" s="8">
        <v>6.2588649999999992</v>
      </c>
      <c r="T10440" s="8">
        <v>6.0340059999999998</v>
      </c>
      <c r="U10440" s="8">
        <v>8.2418119999999995</v>
      </c>
    </row>
    <row r="10441" spans="1:23" hidden="1" x14ac:dyDescent="0.25">
      <c r="A10441" s="5" t="s">
        <v>21919</v>
      </c>
      <c r="B10441" s="6" t="s">
        <v>5</v>
      </c>
      <c r="C10441" s="5" t="s">
        <v>6</v>
      </c>
      <c r="D10441" s="6" t="s">
        <v>21920</v>
      </c>
      <c r="E10441" s="7">
        <v>6.2197233690194996E-2</v>
      </c>
      <c r="F10441" s="7">
        <v>0.24943506310084601</v>
      </c>
      <c r="G10441" s="7">
        <v>0.12760390662834786</v>
      </c>
      <c r="H10441" s="7">
        <v>0.26916967372159706</v>
      </c>
      <c r="I10441" s="7">
        <v>0.32245023574975096</v>
      </c>
      <c r="J10441" s="7">
        <v>0.49336049217306815</v>
      </c>
      <c r="K10441" s="7">
        <v>2.3774117363782904E-5</v>
      </c>
      <c r="L10441" s="7">
        <v>4.3815666468093132E-4</v>
      </c>
      <c r="M10441" s="8">
        <v>20.833630500000005</v>
      </c>
      <c r="N10441" s="8">
        <v>9.607603000000001</v>
      </c>
      <c r="O10441" s="8" t="str">
        <f>IF(N10441&gt;M10441,"Up","Down")</f>
        <v>Down</v>
      </c>
      <c r="P10441" s="8">
        <v>13.741901500000001</v>
      </c>
      <c r="Q10441" s="8">
        <v>16.699331999999998</v>
      </c>
      <c r="R10441" s="8">
        <v>18.406365000000001</v>
      </c>
      <c r="S10441" s="8">
        <v>23.260895999999999</v>
      </c>
      <c r="T10441" s="8">
        <v>9.077437999999999</v>
      </c>
      <c r="U10441" s="8">
        <v>10.137767999999999</v>
      </c>
    </row>
    <row r="10442" spans="1:23" hidden="1" x14ac:dyDescent="0.25">
      <c r="A10442" s="5" t="s">
        <v>21921</v>
      </c>
      <c r="B10442" s="6" t="s">
        <v>5</v>
      </c>
      <c r="C10442" s="5" t="s">
        <v>6</v>
      </c>
      <c r="D10442" s="6" t="s">
        <v>21922</v>
      </c>
      <c r="E10442" s="7">
        <v>0.50891582270954361</v>
      </c>
      <c r="F10442" s="7">
        <v>0.7090338797489002</v>
      </c>
      <c r="G10442" s="7">
        <v>6.7857314795601309E-2</v>
      </c>
      <c r="H10442" s="7">
        <v>0.17062119030684234</v>
      </c>
      <c r="I10442" s="7">
        <v>0.35520813179263833</v>
      </c>
      <c r="J10442" s="7">
        <v>0.5217977325278097</v>
      </c>
      <c r="K10442" s="7">
        <v>3.4449410375685531E-4</v>
      </c>
      <c r="L10442" s="7">
        <v>3.5628965502019555E-3</v>
      </c>
      <c r="M10442" s="8">
        <v>105.22507500000002</v>
      </c>
      <c r="N10442" s="8">
        <v>99.093164999999999</v>
      </c>
      <c r="O10442" s="8" t="str">
        <f>IF(N10442&gt;M10442,"Up","Down")</f>
        <v>Down</v>
      </c>
      <c r="P10442" s="8">
        <v>105.76901000000002</v>
      </c>
      <c r="Q10442" s="8">
        <v>98.549229999999994</v>
      </c>
      <c r="R10442" s="8">
        <v>107.04828000000001</v>
      </c>
      <c r="S10442" s="8">
        <v>103.40186999999999</v>
      </c>
      <c r="T10442" s="8">
        <v>104.48973999999998</v>
      </c>
      <c r="U10442" s="8">
        <v>93.696589999999986</v>
      </c>
    </row>
    <row r="10443" spans="1:23" hidden="1" x14ac:dyDescent="0.25">
      <c r="A10443" s="5" t="s">
        <v>21923</v>
      </c>
      <c r="B10443" s="6" t="s">
        <v>5</v>
      </c>
      <c r="C10443" s="5" t="s">
        <v>6</v>
      </c>
      <c r="D10443" s="6" t="s">
        <v>21924</v>
      </c>
      <c r="E10443" s="7">
        <v>0.34531067528872339</v>
      </c>
      <c r="F10443" s="7">
        <v>0.58230487785987217</v>
      </c>
      <c r="G10443" s="7">
        <v>0.44869716187164466</v>
      </c>
      <c r="H10443" s="7">
        <v>0.61965213228171656</v>
      </c>
      <c r="I10443" s="7">
        <v>5.4481002792658773E-2</v>
      </c>
      <c r="J10443" s="7">
        <v>0.15399726324381205</v>
      </c>
      <c r="K10443" s="7">
        <v>0.36429847858692643</v>
      </c>
      <c r="L10443" s="7">
        <v>0.53055093321396329</v>
      </c>
      <c r="M10443" s="8">
        <v>731.93895000000009</v>
      </c>
      <c r="N10443" s="8">
        <v>715.03650000000005</v>
      </c>
      <c r="O10443" s="8" t="str">
        <f>IF(N10443&gt;M10443,"Up","Down")</f>
        <v>Down</v>
      </c>
      <c r="P10443" s="8">
        <v>729.53385000000014</v>
      </c>
      <c r="Q10443" s="8">
        <v>717.44159999999999</v>
      </c>
      <c r="R10443" s="8">
        <v>722.19179999999994</v>
      </c>
      <c r="S10443" s="8">
        <v>741.6860999999999</v>
      </c>
      <c r="T10443" s="8">
        <v>736.87589999999989</v>
      </c>
      <c r="U10443" s="8">
        <v>693.19709999999998</v>
      </c>
    </row>
    <row r="10444" spans="1:23" x14ac:dyDescent="0.25">
      <c r="A10444" s="5" t="s">
        <v>7738</v>
      </c>
      <c r="B10444" s="6" t="s">
        <v>21</v>
      </c>
      <c r="C10444" s="5" t="s">
        <v>6</v>
      </c>
      <c r="D10444" s="6" t="s">
        <v>7739</v>
      </c>
      <c r="E10444" s="7">
        <v>1.3601312013634588E-3</v>
      </c>
      <c r="F10444" s="7">
        <v>3.6305297089851848E-2</v>
      </c>
      <c r="G10444" s="7">
        <v>0.21535114423446577</v>
      </c>
      <c r="H10444" s="7">
        <v>0.38741935813721934</v>
      </c>
      <c r="I10444" s="7">
        <v>3.6949249412027263E-2</v>
      </c>
      <c r="J10444" s="7">
        <v>0.11825277234822525</v>
      </c>
      <c r="K10444" s="7">
        <v>0.34515167410796577</v>
      </c>
      <c r="L10444" s="7">
        <v>0.51136254682953941</v>
      </c>
      <c r="M10444" s="8">
        <v>1317.1475</v>
      </c>
      <c r="N10444" s="8">
        <v>1118.5218499999999</v>
      </c>
      <c r="O10444" s="8" t="str">
        <f>IF(N10444&gt;M10444,"Up","Down")</f>
        <v>Down</v>
      </c>
      <c r="P10444" s="8">
        <v>1241.9868499999998</v>
      </c>
      <c r="Q10444" s="8">
        <v>1193.6824999999999</v>
      </c>
      <c r="R10444" s="8">
        <v>1383.04</v>
      </c>
      <c r="S10444" s="8">
        <v>1251.2550000000001</v>
      </c>
      <c r="T10444" s="8">
        <v>1100.9337</v>
      </c>
      <c r="U10444" s="8">
        <v>1136.1100000000001</v>
      </c>
      <c r="W10444" s="5"/>
    </row>
    <row r="10445" spans="1:23" hidden="1" x14ac:dyDescent="0.25">
      <c r="A10445" s="5" t="s">
        <v>21927</v>
      </c>
      <c r="B10445" s="6" t="s">
        <v>5</v>
      </c>
      <c r="C10445" s="5" t="s">
        <v>6</v>
      </c>
      <c r="D10445" s="6" t="s">
        <v>21928</v>
      </c>
      <c r="E10445" s="7">
        <v>5.3985588661048897E-2</v>
      </c>
      <c r="F10445" s="7">
        <v>0.23437865873847025</v>
      </c>
      <c r="G10445" s="7">
        <v>9.7206917118794145E-2</v>
      </c>
      <c r="H10445" s="7">
        <v>0.22215058800784832</v>
      </c>
      <c r="I10445" s="7">
        <v>5.1222651240110939E-2</v>
      </c>
      <c r="J10445" s="7">
        <v>0.14767966004964284</v>
      </c>
      <c r="K10445" s="7">
        <v>8.6021236771275571E-4</v>
      </c>
      <c r="L10445" s="7">
        <v>7.1658310866761143E-3</v>
      </c>
      <c r="M10445" s="8">
        <v>647.60055</v>
      </c>
      <c r="N10445" s="8">
        <v>721.15235000000007</v>
      </c>
      <c r="O10445" s="8" t="str">
        <f>IF(N10445&gt;M10445,"Up","Down")</f>
        <v>Up</v>
      </c>
      <c r="P10445" s="8">
        <v>671.61040000000003</v>
      </c>
      <c r="Q10445" s="8">
        <v>697.14250000000015</v>
      </c>
      <c r="R10445" s="8">
        <v>619.68179999999995</v>
      </c>
      <c r="S10445" s="8">
        <v>675.51929999999993</v>
      </c>
      <c r="T10445" s="8">
        <v>723.53899999999987</v>
      </c>
      <c r="U10445" s="8">
        <v>718.76569999999992</v>
      </c>
    </row>
    <row r="10446" spans="1:23" hidden="1" x14ac:dyDescent="0.25">
      <c r="A10446" s="5" t="s">
        <v>21929</v>
      </c>
      <c r="B10446" s="6" t="s">
        <v>5</v>
      </c>
      <c r="C10446" s="5" t="s">
        <v>6</v>
      </c>
      <c r="D10446" s="6" t="s">
        <v>21930</v>
      </c>
      <c r="E10446" s="7">
        <v>1.5403615788650144E-2</v>
      </c>
      <c r="F10446" s="7">
        <v>0.12700488543677524</v>
      </c>
      <c r="G10446" s="7">
        <v>0.87780131160557107</v>
      </c>
      <c r="H10446" s="7">
        <v>0.93138654298157253</v>
      </c>
      <c r="I10446" s="7">
        <v>2.0537617963231551E-2</v>
      </c>
      <c r="J10446" s="7">
        <v>8.0285757104320774E-2</v>
      </c>
      <c r="K10446" s="7">
        <v>0.22129951392960234</v>
      </c>
      <c r="L10446" s="7">
        <v>0.38163025272259149</v>
      </c>
      <c r="M10446" s="8">
        <v>37.141245000000005</v>
      </c>
      <c r="N10446" s="8">
        <v>46.904234999999993</v>
      </c>
      <c r="O10446" s="8" t="str">
        <f>IF(N10446&gt;M10446,"Up","Down")</f>
        <v>Up</v>
      </c>
      <c r="P10446" s="8">
        <v>42.228029999999997</v>
      </c>
      <c r="Q10446" s="8">
        <v>41.817450000000001</v>
      </c>
      <c r="R10446" s="8">
        <v>34.097879999999996</v>
      </c>
      <c r="S10446" s="8">
        <v>40.184609999999999</v>
      </c>
      <c r="T10446" s="8">
        <v>50.358180000000004</v>
      </c>
      <c r="U10446" s="8">
        <v>43.450289999999995</v>
      </c>
    </row>
    <row r="10447" spans="1:23" hidden="1" x14ac:dyDescent="0.25">
      <c r="A10447" s="5" t="s">
        <v>21931</v>
      </c>
      <c r="B10447" s="6" t="s">
        <v>5</v>
      </c>
      <c r="C10447" s="5" t="s">
        <v>6</v>
      </c>
      <c r="D10447" s="6" t="s">
        <v>21932</v>
      </c>
      <c r="E10447" s="7">
        <v>0.79487058743090677</v>
      </c>
      <c r="F10447" s="7">
        <v>0.89656872345338756</v>
      </c>
      <c r="G10447" s="7">
        <v>0.25598511854134121</v>
      </c>
      <c r="H10447" s="7">
        <v>0.43376647723258799</v>
      </c>
      <c r="I10447" s="7">
        <v>0.79486054786317428</v>
      </c>
      <c r="J10447" s="7">
        <v>0.87358464195920604</v>
      </c>
      <c r="K10447" s="7">
        <v>0.14188972021762608</v>
      </c>
      <c r="L10447" s="7">
        <v>0.2840710570728221</v>
      </c>
      <c r="M10447" s="8">
        <v>0.40406620000000004</v>
      </c>
      <c r="N10447" s="8">
        <v>0.33856684999999997</v>
      </c>
      <c r="O10447" s="8" t="str">
        <f>IF(N10447&gt;M10447,"Up","Down")</f>
        <v>Down</v>
      </c>
      <c r="P10447" s="8">
        <v>0.47960224999999995</v>
      </c>
      <c r="Q10447" s="8">
        <v>0.26303080000000001</v>
      </c>
      <c r="R10447" s="8">
        <v>0.53686329999999993</v>
      </c>
      <c r="S10447" s="8">
        <v>0.27126909999999999</v>
      </c>
      <c r="T10447" s="8">
        <v>0.42234119999999997</v>
      </c>
      <c r="U10447" s="8">
        <v>0.25479250000000003</v>
      </c>
    </row>
    <row r="10448" spans="1:23" hidden="1" x14ac:dyDescent="0.25">
      <c r="A10448" s="5" t="s">
        <v>21933</v>
      </c>
      <c r="B10448" s="6" t="s">
        <v>5</v>
      </c>
      <c r="C10448" s="5" t="s">
        <v>6</v>
      </c>
      <c r="D10448" s="6" t="s">
        <v>21934</v>
      </c>
      <c r="E10448" s="7">
        <v>2.5956041559960209E-2</v>
      </c>
      <c r="F10448" s="7">
        <v>0.16458537988345801</v>
      </c>
      <c r="G10448" s="7">
        <v>5.939447302250711E-2</v>
      </c>
      <c r="H10448" s="7">
        <v>0.15534859146313068</v>
      </c>
      <c r="I10448" s="7">
        <v>0.44620402917720881</v>
      </c>
      <c r="J10448" s="7">
        <v>0.60358757149418296</v>
      </c>
      <c r="K10448" s="7">
        <v>0.74863003376344195</v>
      </c>
      <c r="L10448" s="7">
        <v>0.82227961284263607</v>
      </c>
      <c r="M10448" s="8">
        <v>2.3755375499999998</v>
      </c>
      <c r="N10448" s="8">
        <v>5.0346820000000001</v>
      </c>
      <c r="O10448" s="8" t="str">
        <f>IF(N10448&gt;M10448,"Up","Down")</f>
        <v>Up</v>
      </c>
      <c r="P10448" s="8">
        <v>4.9156165500000011</v>
      </c>
      <c r="Q10448" s="8">
        <v>2.4946030000000006</v>
      </c>
      <c r="R10448" s="8">
        <v>4.0619978999999997</v>
      </c>
      <c r="S10448" s="8">
        <v>0.68907720000000006</v>
      </c>
      <c r="T10448" s="8">
        <v>5.7692351999999989</v>
      </c>
      <c r="U10448" s="8">
        <v>4.3001288000000004</v>
      </c>
    </row>
    <row r="10449" spans="1:23" x14ac:dyDescent="0.25">
      <c r="A10449" s="5" t="s">
        <v>7808</v>
      </c>
      <c r="B10449" s="6" t="s">
        <v>21</v>
      </c>
      <c r="C10449" s="5" t="s">
        <v>6</v>
      </c>
      <c r="D10449" s="6" t="s">
        <v>7809</v>
      </c>
      <c r="E10449" s="7">
        <v>2.433131329157151E-3</v>
      </c>
      <c r="F10449" s="7">
        <v>4.9309339890654079E-2</v>
      </c>
      <c r="G10449" s="7">
        <v>0.58814789157302627</v>
      </c>
      <c r="H10449" s="7">
        <v>0.73200295760258627</v>
      </c>
      <c r="I10449" s="7">
        <v>1.5009353592215826E-2</v>
      </c>
      <c r="J10449" s="7">
        <v>6.4686151846358383E-2</v>
      </c>
      <c r="K10449" s="7">
        <v>0.67568974946194404</v>
      </c>
      <c r="L10449" s="7">
        <v>0.7755007684178099</v>
      </c>
      <c r="M10449" s="8">
        <v>516.83799999999997</v>
      </c>
      <c r="N10449" s="8">
        <v>460.89705000000004</v>
      </c>
      <c r="O10449" s="8" t="str">
        <f>IF(N10449&gt;M10449,"Up","Down")</f>
        <v>Down</v>
      </c>
      <c r="P10449" s="8">
        <v>484.70794999999998</v>
      </c>
      <c r="Q10449" s="8">
        <v>493.0270999999999</v>
      </c>
      <c r="R10449" s="8">
        <v>493.00139999999993</v>
      </c>
      <c r="S10449" s="8">
        <v>540.67460000000005</v>
      </c>
      <c r="T10449" s="8">
        <v>476.41450000000003</v>
      </c>
      <c r="U10449" s="8">
        <v>445.37960000000004</v>
      </c>
      <c r="W10449" s="5"/>
    </row>
    <row r="10450" spans="1:23" hidden="1" x14ac:dyDescent="0.25">
      <c r="A10450" s="5" t="s">
        <v>21937</v>
      </c>
      <c r="B10450" s="6" t="s">
        <v>5</v>
      </c>
      <c r="C10450" s="5" t="s">
        <v>6</v>
      </c>
      <c r="D10450" s="6" t="s">
        <v>21938</v>
      </c>
      <c r="E10450" s="7">
        <v>0.20816352927804271</v>
      </c>
      <c r="F10450" s="7">
        <v>0.44862234061498535</v>
      </c>
      <c r="G10450" s="7">
        <v>0.13616910598973597</v>
      </c>
      <c r="H10450" s="7">
        <v>0.28125254253326598</v>
      </c>
      <c r="I10450" s="7">
        <v>0.31305519441029395</v>
      </c>
      <c r="J10450" s="7">
        <v>0.48463753004403254</v>
      </c>
      <c r="K10450" s="7">
        <v>0.64991890383894968</v>
      </c>
      <c r="L10450" s="7">
        <v>0.75782821704298886</v>
      </c>
      <c r="M10450" s="8">
        <v>1.0268046500000001</v>
      </c>
      <c r="N10450" s="8">
        <v>0.39610260000000003</v>
      </c>
      <c r="O10450" s="8" t="str">
        <f>IF(N10450&gt;M10450,"Up","Down")</f>
        <v>Down</v>
      </c>
      <c r="P10450" s="8">
        <v>1.1201976500000002</v>
      </c>
      <c r="Q10450" s="8">
        <v>0.30270960000000002</v>
      </c>
      <c r="R10450" s="8">
        <v>1.7092285</v>
      </c>
      <c r="S10450" s="8">
        <v>0.34438079999999999</v>
      </c>
      <c r="T10450" s="8">
        <v>0.53116679999999994</v>
      </c>
      <c r="U10450" s="8">
        <v>0.2610384</v>
      </c>
      <c r="W10450" s="5"/>
    </row>
    <row r="10451" spans="1:23" hidden="1" x14ac:dyDescent="0.25">
      <c r="A10451" s="5" t="s">
        <v>21939</v>
      </c>
      <c r="B10451" s="6" t="s">
        <v>5</v>
      </c>
      <c r="C10451" s="5" t="s">
        <v>6</v>
      </c>
      <c r="D10451" s="6" t="s">
        <v>21940</v>
      </c>
      <c r="E10451" s="7">
        <v>0.73293788976892682</v>
      </c>
      <c r="F10451" s="7">
        <v>0.86152778937874575</v>
      </c>
      <c r="G10451" s="7">
        <v>4.3708591394027614E-3</v>
      </c>
      <c r="H10451" s="7">
        <v>2.085222238957191E-2</v>
      </c>
      <c r="I10451" s="7">
        <v>5.3676943826427969E-3</v>
      </c>
      <c r="J10451" s="7">
        <v>3.2911441639602926E-2</v>
      </c>
      <c r="K10451" s="7">
        <v>7.0359682487906944E-2</v>
      </c>
      <c r="L10451" s="7">
        <v>0.17801804637976984</v>
      </c>
      <c r="M10451" s="8">
        <v>43.004764999999999</v>
      </c>
      <c r="N10451" s="8">
        <v>44.451909999999998</v>
      </c>
      <c r="O10451" s="8" t="str">
        <f>IF(N10451&gt;M10451,"Up","Down")</f>
        <v>Up</v>
      </c>
      <c r="P10451" s="8">
        <v>48.111489999999996</v>
      </c>
      <c r="Q10451" s="8">
        <v>39.345185000000001</v>
      </c>
      <c r="R10451" s="8">
        <v>51.654520000000005</v>
      </c>
      <c r="S10451" s="8">
        <v>34.35501</v>
      </c>
      <c r="T10451" s="8">
        <v>44.568460000000002</v>
      </c>
      <c r="U10451" s="8">
        <v>44.335359999999994</v>
      </c>
      <c r="W10451" s="5"/>
    </row>
    <row r="10452" spans="1:23" x14ac:dyDescent="0.25">
      <c r="A10452" s="5" t="s">
        <v>7822</v>
      </c>
      <c r="B10452" s="6" t="s">
        <v>21</v>
      </c>
      <c r="C10452" s="5" t="s">
        <v>6</v>
      </c>
      <c r="D10452" s="6" t="s">
        <v>7823</v>
      </c>
      <c r="E10452" s="7">
        <v>5.4074389363246099E-4</v>
      </c>
      <c r="F10452" s="7">
        <v>2.0556181283306187E-2</v>
      </c>
      <c r="G10452" s="7">
        <v>0.26485394278117957</v>
      </c>
      <c r="H10452" s="7">
        <v>0.44311008503515081</v>
      </c>
      <c r="I10452" s="7">
        <v>0.17621543687866215</v>
      </c>
      <c r="J10452" s="7">
        <v>0.3361454257861492</v>
      </c>
      <c r="K10452" s="7">
        <v>0.99415880706686333</v>
      </c>
      <c r="L10452" s="7">
        <v>0.99550010709567183</v>
      </c>
      <c r="M10452" s="8">
        <v>1.5563051999999999</v>
      </c>
      <c r="N10452" s="8">
        <v>0.46734385000000006</v>
      </c>
      <c r="O10452" s="8" t="str">
        <f>IF(N10452&gt;M10452,"Up","Down")</f>
        <v>Down</v>
      </c>
      <c r="P10452" s="8">
        <v>1.28835685</v>
      </c>
      <c r="Q10452" s="8">
        <v>0.73529220000000006</v>
      </c>
      <c r="R10452" s="8">
        <v>2.1700775000000001</v>
      </c>
      <c r="S10452" s="8">
        <v>0.94253290000000001</v>
      </c>
      <c r="T10452" s="8">
        <v>0.4066362</v>
      </c>
      <c r="U10452" s="8">
        <v>0.52805150000000001</v>
      </c>
      <c r="W10452" s="5"/>
    </row>
    <row r="10453" spans="1:23" hidden="1" x14ac:dyDescent="0.25">
      <c r="A10453" s="5" t="s">
        <v>21943</v>
      </c>
      <c r="B10453" s="6" t="s">
        <v>5</v>
      </c>
      <c r="C10453" s="5" t="s">
        <v>6</v>
      </c>
      <c r="D10453" s="6" t="s">
        <v>21944</v>
      </c>
      <c r="E10453" s="7">
        <v>4.6720779476103315E-3</v>
      </c>
      <c r="F10453" s="7">
        <v>6.9219588299861814E-2</v>
      </c>
      <c r="G10453" s="7">
        <v>6.622323931842744E-2</v>
      </c>
      <c r="H10453" s="7">
        <v>0.16769381121316168</v>
      </c>
      <c r="I10453" s="7">
        <v>0.67815536048821778</v>
      </c>
      <c r="J10453" s="7">
        <v>0.78925697793976723</v>
      </c>
      <c r="K10453" s="7">
        <v>0.30850413321835968</v>
      </c>
      <c r="L10453" s="7">
        <v>0.47541481316406503</v>
      </c>
      <c r="M10453" s="8">
        <v>974.74019999999996</v>
      </c>
      <c r="N10453" s="8">
        <v>895.81134999999972</v>
      </c>
      <c r="O10453" s="8" t="str">
        <f>IF(N10453&gt;M10453,"Up","Down")</f>
        <v>Down</v>
      </c>
      <c r="P10453" s="8">
        <v>917.88359999999989</v>
      </c>
      <c r="Q10453" s="8">
        <v>952.66794999999979</v>
      </c>
      <c r="R10453" s="8">
        <v>961.16359999999986</v>
      </c>
      <c r="S10453" s="8">
        <v>988.31679999999994</v>
      </c>
      <c r="T10453" s="8">
        <v>874.60360000000003</v>
      </c>
      <c r="U10453" s="8">
        <v>917.01909999999987</v>
      </c>
      <c r="W10453" s="5"/>
    </row>
    <row r="10454" spans="1:23" hidden="1" x14ac:dyDescent="0.25">
      <c r="A10454" s="5" t="s">
        <v>21945</v>
      </c>
      <c r="B10454" s="6" t="s">
        <v>5</v>
      </c>
      <c r="C10454" s="5" t="s">
        <v>6</v>
      </c>
      <c r="D10454" s="6" t="s">
        <v>21946</v>
      </c>
      <c r="E10454" s="7">
        <v>5.7049876832414269E-2</v>
      </c>
      <c r="F10454" s="7">
        <v>0.24057883666396343</v>
      </c>
      <c r="G10454" s="7">
        <v>0.62846048608965033</v>
      </c>
      <c r="H10454" s="7">
        <v>0.76101862854607505</v>
      </c>
      <c r="I10454" s="7">
        <v>8.4885529201153553E-2</v>
      </c>
      <c r="J10454" s="7">
        <v>0.20844900868586408</v>
      </c>
      <c r="K10454" s="7">
        <v>9.9520861087976045E-2</v>
      </c>
      <c r="L10454" s="7">
        <v>0.22374138510571831</v>
      </c>
      <c r="M10454" s="8">
        <v>446.89780000000002</v>
      </c>
      <c r="N10454" s="8">
        <v>478.28639999999996</v>
      </c>
      <c r="O10454" s="8" t="str">
        <f>IF(N10454&gt;M10454,"Up","Down")</f>
        <v>Up</v>
      </c>
      <c r="P10454" s="8">
        <v>460.08629999999994</v>
      </c>
      <c r="Q10454" s="8">
        <v>465.09790000000004</v>
      </c>
      <c r="R10454" s="8">
        <v>435.24349999999993</v>
      </c>
      <c r="S10454" s="8">
        <v>458.5521</v>
      </c>
      <c r="T10454" s="8">
        <v>484.92910000000001</v>
      </c>
      <c r="U10454" s="8">
        <v>471.64369999999997</v>
      </c>
      <c r="W10454" s="5"/>
    </row>
    <row r="10455" spans="1:23" hidden="1" x14ac:dyDescent="0.25">
      <c r="A10455" s="5" t="s">
        <v>21947</v>
      </c>
      <c r="B10455" s="6" t="s">
        <v>5</v>
      </c>
      <c r="C10455" s="5" t="s">
        <v>6</v>
      </c>
      <c r="D10455" s="6" t="s">
        <v>21948</v>
      </c>
      <c r="E10455" s="7">
        <v>0.35311813357490351</v>
      </c>
      <c r="F10455" s="7">
        <v>0.58814144180889527</v>
      </c>
      <c r="G10455" s="7">
        <v>1.2796988982418847E-4</v>
      </c>
      <c r="H10455" s="7">
        <v>1.1670794047980114E-3</v>
      </c>
      <c r="I10455" s="7">
        <v>8.8984999571198441E-3</v>
      </c>
      <c r="J10455" s="7">
        <v>4.6305228045772501E-2</v>
      </c>
      <c r="K10455" s="7">
        <v>1.5013940134866201E-2</v>
      </c>
      <c r="L10455" s="7">
        <v>5.986371730417616E-2</v>
      </c>
      <c r="M10455" s="8">
        <v>48.872100000000003</v>
      </c>
      <c r="N10455" s="8">
        <v>53.541335000000004</v>
      </c>
      <c r="O10455" s="8" t="str">
        <f>IF(N10455&gt;M10455,"Up","Down")</f>
        <v>Up</v>
      </c>
      <c r="P10455" s="8">
        <v>45.119990000000001</v>
      </c>
      <c r="Q10455" s="8">
        <v>57.293445000000006</v>
      </c>
      <c r="R10455" s="8">
        <v>38.930630000000001</v>
      </c>
      <c r="S10455" s="8">
        <v>58.813569999999991</v>
      </c>
      <c r="T10455" s="8">
        <v>51.309350000000009</v>
      </c>
      <c r="U10455" s="8">
        <v>55.773319999999998</v>
      </c>
      <c r="W10455" s="5"/>
    </row>
    <row r="10456" spans="1:23" hidden="1" x14ac:dyDescent="0.25">
      <c r="A10456" s="5" t="s">
        <v>21949</v>
      </c>
      <c r="B10456" s="6" t="s">
        <v>5</v>
      </c>
      <c r="C10456" s="5" t="s">
        <v>6</v>
      </c>
      <c r="D10456" s="6" t="s">
        <v>21950</v>
      </c>
      <c r="E10456" s="7">
        <v>0.41451177142565054</v>
      </c>
      <c r="F10456" s="7">
        <v>0.63709812915427777</v>
      </c>
      <c r="G10456" s="7">
        <v>3.7971162608774595E-3</v>
      </c>
      <c r="H10456" s="7">
        <v>1.8687039482802679E-2</v>
      </c>
      <c r="I10456" s="7">
        <v>0.2893424485265802</v>
      </c>
      <c r="J10456" s="7">
        <v>0.46050152177425502</v>
      </c>
      <c r="K10456" s="7">
        <v>3.2483140248046667E-2</v>
      </c>
      <c r="L10456" s="7">
        <v>0.10376762121460451</v>
      </c>
      <c r="M10456" s="8">
        <v>75.714520000000007</v>
      </c>
      <c r="N10456" s="8">
        <v>70.768809999999988</v>
      </c>
      <c r="O10456" s="8" t="str">
        <f>IF(N10456&gt;M10456,"Up","Down")</f>
        <v>Down</v>
      </c>
      <c r="P10456" s="8">
        <v>67.546314999999993</v>
      </c>
      <c r="Q10456" s="8">
        <v>78.937015000000002</v>
      </c>
      <c r="R10456" s="8">
        <v>68.070650000000015</v>
      </c>
      <c r="S10456" s="8">
        <v>83.358390000000014</v>
      </c>
      <c r="T10456" s="8">
        <v>67.021980000000013</v>
      </c>
      <c r="U10456" s="8">
        <v>74.515639999999991</v>
      </c>
      <c r="W10456" s="5"/>
    </row>
    <row r="10457" spans="1:23" hidden="1" x14ac:dyDescent="0.25">
      <c r="A10457" s="5" t="s">
        <v>21951</v>
      </c>
      <c r="B10457" s="6" t="s">
        <v>5</v>
      </c>
      <c r="C10457" s="5" t="s">
        <v>6</v>
      </c>
      <c r="D10457" s="6" t="s">
        <v>21952</v>
      </c>
      <c r="E10457" s="7">
        <v>0.26133839110068635</v>
      </c>
      <c r="F10457" s="7">
        <v>0.50492378377281488</v>
      </c>
      <c r="G10457" s="7">
        <v>0.4213490064321801</v>
      </c>
      <c r="H10457" s="7">
        <v>0.59555842268876635</v>
      </c>
      <c r="I10457" s="7">
        <v>0.34252504653513882</v>
      </c>
      <c r="J10457" s="7">
        <v>0.50965110981352491</v>
      </c>
      <c r="K10457" s="7">
        <v>0.59484459404709977</v>
      </c>
      <c r="L10457" s="7">
        <v>0.71917068416426522</v>
      </c>
      <c r="M10457" s="8">
        <v>3.0281661499999997</v>
      </c>
      <c r="N10457" s="8">
        <v>2.4542161500000006</v>
      </c>
      <c r="O10457" s="8" t="str">
        <f>IF(N10457&gt;M10457,"Up","Down")</f>
        <v>Down</v>
      </c>
      <c r="P10457" s="8">
        <v>2.9556985000000005</v>
      </c>
      <c r="Q10457" s="8">
        <v>2.5266837999999998</v>
      </c>
      <c r="R10457" s="8">
        <v>3.4964780000000006</v>
      </c>
      <c r="S10457" s="8">
        <v>2.5598543</v>
      </c>
      <c r="T10457" s="8">
        <v>2.4149189999999998</v>
      </c>
      <c r="U10457" s="8">
        <v>2.4935132999999996</v>
      </c>
      <c r="W10457" s="5"/>
    </row>
    <row r="10458" spans="1:23" hidden="1" x14ac:dyDescent="0.25">
      <c r="A10458" s="5" t="s">
        <v>21953</v>
      </c>
      <c r="B10458" s="6" t="s">
        <v>5</v>
      </c>
      <c r="C10458" s="5" t="s">
        <v>6</v>
      </c>
      <c r="D10458" s="6" t="s">
        <v>21954</v>
      </c>
      <c r="E10458" s="7">
        <v>0.16843831264454956</v>
      </c>
      <c r="F10458" s="7">
        <v>0.405693551371133</v>
      </c>
      <c r="G10458" s="7">
        <v>0.69679069697551177</v>
      </c>
      <c r="H10458" s="7">
        <v>0.81210455001747794</v>
      </c>
      <c r="I10458" s="7">
        <v>0.14565178968162307</v>
      </c>
      <c r="J10458" s="7">
        <v>0.29689611381533271</v>
      </c>
      <c r="K10458" s="7">
        <v>0.30693945700356706</v>
      </c>
      <c r="L10458" s="7">
        <v>0.47379997790012834</v>
      </c>
      <c r="M10458" s="8">
        <v>1.5824389500000002</v>
      </c>
      <c r="N10458" s="8">
        <v>0.5152772000000001</v>
      </c>
      <c r="O10458" s="8" t="str">
        <f>IF(N10458&gt;M10458,"Up","Down")</f>
        <v>Down</v>
      </c>
      <c r="P10458" s="8">
        <v>1.1728199499999998</v>
      </c>
      <c r="Q10458" s="8">
        <v>0.92489619999999984</v>
      </c>
      <c r="R10458" s="8">
        <v>2.1776769000000002</v>
      </c>
      <c r="S10458" s="8">
        <v>0.987201</v>
      </c>
      <c r="T10458" s="8">
        <v>0.167963</v>
      </c>
      <c r="U10458" s="8">
        <v>0.86259140000000001</v>
      </c>
      <c r="W10458" s="5"/>
    </row>
    <row r="10459" spans="1:23" x14ac:dyDescent="0.25">
      <c r="A10459" s="5" t="s">
        <v>8351</v>
      </c>
      <c r="B10459" s="6" t="s">
        <v>17</v>
      </c>
      <c r="C10459" s="5" t="s">
        <v>6</v>
      </c>
      <c r="D10459" s="6" t="s">
        <v>8352</v>
      </c>
      <c r="E10459" s="7">
        <v>1.2470406895400056E-3</v>
      </c>
      <c r="F10459" s="7">
        <v>3.4339887256485034E-2</v>
      </c>
      <c r="G10459" s="7">
        <v>5.9768710780446389E-5</v>
      </c>
      <c r="H10459" s="7">
        <v>6.181520412900049E-4</v>
      </c>
      <c r="I10459" s="7">
        <v>0.48342118144122781</v>
      </c>
      <c r="J10459" s="7">
        <v>0.63588509865330212</v>
      </c>
      <c r="K10459" s="7">
        <v>0.39521359906297371</v>
      </c>
      <c r="L10459" s="7">
        <v>0.55977818565935189</v>
      </c>
      <c r="M10459" s="8">
        <v>1511.453</v>
      </c>
      <c r="N10459" s="8">
        <v>1371.163</v>
      </c>
      <c r="O10459" s="8" t="str">
        <f>IF(N10459&gt;M10459,"Up","Down")</f>
        <v>Down</v>
      </c>
      <c r="P10459" s="8">
        <v>1376.3105</v>
      </c>
      <c r="Q10459" s="8">
        <v>1506.3054999999999</v>
      </c>
      <c r="R10459" s="8">
        <v>1436.673</v>
      </c>
      <c r="S10459" s="8">
        <v>1586.2329999999999</v>
      </c>
      <c r="T10459" s="8">
        <v>1315.9480000000001</v>
      </c>
      <c r="U10459" s="8">
        <v>1426.3779999999999</v>
      </c>
    </row>
    <row r="10460" spans="1:23" hidden="1" x14ac:dyDescent="0.25">
      <c r="A10460" s="5" t="s">
        <v>21957</v>
      </c>
      <c r="B10460" s="6" t="s">
        <v>5</v>
      </c>
      <c r="C10460" s="5" t="s">
        <v>6</v>
      </c>
      <c r="D10460" s="6" t="s">
        <v>21958</v>
      </c>
      <c r="E10460" s="7">
        <v>7.8446909886637106E-2</v>
      </c>
      <c r="F10460" s="7">
        <v>0.27624797503233756</v>
      </c>
      <c r="G10460" s="7">
        <v>0.37625473623312977</v>
      </c>
      <c r="H10460" s="7">
        <v>0.55370657340473617</v>
      </c>
      <c r="I10460" s="7">
        <v>0.21179386625009855</v>
      </c>
      <c r="J10460" s="7">
        <v>0.37815020397744742</v>
      </c>
      <c r="K10460" s="7">
        <v>0.48136966432310291</v>
      </c>
      <c r="L10460" s="7">
        <v>0.63254595633925315</v>
      </c>
      <c r="M10460" s="8">
        <v>1.1151046</v>
      </c>
      <c r="N10460" s="8">
        <v>0.45611345000000003</v>
      </c>
      <c r="O10460" s="8" t="str">
        <f>IF(N10460&gt;M10460,"Up","Down")</f>
        <v>Down</v>
      </c>
      <c r="P10460" s="8">
        <v>0.93504240000000005</v>
      </c>
      <c r="Q10460" s="8">
        <v>0.63617564999999998</v>
      </c>
      <c r="R10460" s="8">
        <v>1.4769161</v>
      </c>
      <c r="S10460" s="8">
        <v>0.75329309999999994</v>
      </c>
      <c r="T10460" s="8">
        <v>0.39316870000000004</v>
      </c>
      <c r="U10460" s="8">
        <v>0.51905820000000003</v>
      </c>
      <c r="W10460" s="5"/>
    </row>
    <row r="10461" spans="1:23" hidden="1" x14ac:dyDescent="0.25">
      <c r="A10461" s="5" t="s">
        <v>21959</v>
      </c>
      <c r="B10461" s="6" t="s">
        <v>5</v>
      </c>
      <c r="C10461" s="5" t="s">
        <v>6</v>
      </c>
      <c r="D10461" s="6" t="s">
        <v>21960</v>
      </c>
      <c r="E10461" s="7">
        <v>0.12817411640569576</v>
      </c>
      <c r="F10461" s="7">
        <v>0.35382957461905318</v>
      </c>
      <c r="G10461" s="7">
        <v>2.8939563410044555E-2</v>
      </c>
      <c r="H10461" s="7">
        <v>9.0521084608705449E-2</v>
      </c>
      <c r="I10461" s="7">
        <v>4.7150354709090497E-5</v>
      </c>
      <c r="J10461" s="7">
        <v>1.6403692600354563E-3</v>
      </c>
      <c r="K10461" s="7">
        <v>3.8918129545186382E-4</v>
      </c>
      <c r="L10461" s="7">
        <v>3.9235314818323094E-3</v>
      </c>
      <c r="M10461" s="8">
        <v>94.986789999999999</v>
      </c>
      <c r="N10461" s="8">
        <v>126.14836000000003</v>
      </c>
      <c r="O10461" s="8" t="str">
        <f>IF(N10461&gt;M10461,"Up","Down")</f>
        <v>Up</v>
      </c>
      <c r="P10461" s="8">
        <v>119.70347000000001</v>
      </c>
      <c r="Q10461" s="8">
        <v>101.43167999999999</v>
      </c>
      <c r="R10461" s="8">
        <v>85.055340000000001</v>
      </c>
      <c r="S10461" s="8">
        <v>104.91824000000001</v>
      </c>
      <c r="T10461" s="8">
        <v>154.35160000000002</v>
      </c>
      <c r="U10461" s="8">
        <v>97.945120000000003</v>
      </c>
      <c r="W10461" s="5"/>
    </row>
    <row r="10462" spans="1:23" hidden="1" x14ac:dyDescent="0.25">
      <c r="A10462" s="5" t="s">
        <v>21961</v>
      </c>
      <c r="B10462" s="6" t="s">
        <v>5</v>
      </c>
      <c r="C10462" s="5" t="s">
        <v>6</v>
      </c>
      <c r="D10462" s="6" t="s">
        <v>21962</v>
      </c>
      <c r="E10462" s="7">
        <v>0.20333033008953494</v>
      </c>
      <c r="F10462" s="7">
        <v>0.44289105671879625</v>
      </c>
      <c r="G10462" s="7">
        <v>2.4618853305147792E-2</v>
      </c>
      <c r="H10462" s="7">
        <v>8.0307544498541952E-2</v>
      </c>
      <c r="I10462" s="7">
        <v>3.5916543782224876E-5</v>
      </c>
      <c r="J10462" s="7">
        <v>1.3587263383246526E-3</v>
      </c>
      <c r="K10462" s="7">
        <v>8.7403224658971524E-5</v>
      </c>
      <c r="L10462" s="7">
        <v>1.1939234527035322E-3</v>
      </c>
      <c r="M10462" s="8">
        <v>499.19395000000003</v>
      </c>
      <c r="N10462" s="8">
        <v>557.50024999999994</v>
      </c>
      <c r="O10462" s="8" t="str">
        <f>IF(N10462&gt;M10462,"Up","Down")</f>
        <v>Up</v>
      </c>
      <c r="P10462" s="8">
        <v>508.72524999999996</v>
      </c>
      <c r="Q10462" s="8">
        <v>547.96895000000006</v>
      </c>
      <c r="R10462" s="8">
        <v>439.04940000000005</v>
      </c>
      <c r="S10462" s="8">
        <v>559.33850000000007</v>
      </c>
      <c r="T10462" s="8">
        <v>578.40110000000004</v>
      </c>
      <c r="U10462" s="8">
        <v>536.59939999999995</v>
      </c>
      <c r="W10462" s="5"/>
    </row>
    <row r="10463" spans="1:23" hidden="1" x14ac:dyDescent="0.25">
      <c r="A10463" s="5" t="s">
        <v>21963</v>
      </c>
      <c r="B10463" s="6" t="s">
        <v>5</v>
      </c>
      <c r="C10463" s="5" t="s">
        <v>6</v>
      </c>
      <c r="D10463" s="6" t="s">
        <v>21964</v>
      </c>
      <c r="E10463" s="7">
        <v>0.43858118473042351</v>
      </c>
      <c r="F10463" s="7">
        <v>0.65370007146589126</v>
      </c>
      <c r="G10463" s="7">
        <v>3.4244532617350976E-3</v>
      </c>
      <c r="H10463" s="7">
        <v>1.7084996330794886E-2</v>
      </c>
      <c r="I10463" s="7">
        <v>9.5465706978657677E-3</v>
      </c>
      <c r="J10463" s="7">
        <v>4.8168614728694027E-2</v>
      </c>
      <c r="K10463" s="7">
        <v>0.59481988961024912</v>
      </c>
      <c r="L10463" s="7">
        <v>0.71917068416426522</v>
      </c>
      <c r="M10463" s="8">
        <v>13.129544999999998</v>
      </c>
      <c r="N10463" s="8">
        <v>11.523966</v>
      </c>
      <c r="O10463" s="8" t="str">
        <f>IF(N10463&gt;M10463,"Up","Down")</f>
        <v>Down</v>
      </c>
      <c r="P10463" s="8">
        <v>15.812894</v>
      </c>
      <c r="Q10463" s="8">
        <v>8.8406170000000017</v>
      </c>
      <c r="R10463" s="8">
        <v>13.582147999999998</v>
      </c>
      <c r="S10463" s="8">
        <v>12.676942</v>
      </c>
      <c r="T10463" s="8">
        <v>18.04364</v>
      </c>
      <c r="U10463" s="8">
        <v>5.0042920000000004</v>
      </c>
      <c r="W10463" s="5"/>
    </row>
    <row r="10464" spans="1:23" hidden="1" x14ac:dyDescent="0.25">
      <c r="A10464" s="5" t="s">
        <v>21965</v>
      </c>
      <c r="B10464" s="6" t="s">
        <v>5</v>
      </c>
      <c r="C10464" s="5" t="s">
        <v>6</v>
      </c>
      <c r="D10464" s="6" t="s">
        <v>21966</v>
      </c>
      <c r="E10464" s="7">
        <v>3.7471307345247132E-2</v>
      </c>
      <c r="F10464" s="7">
        <v>0.1980426572678948</v>
      </c>
      <c r="G10464" s="7">
        <v>0.79600585680241032</v>
      </c>
      <c r="H10464" s="7">
        <v>0.87965691252672584</v>
      </c>
      <c r="I10464" s="7">
        <v>0.53600877906737998</v>
      </c>
      <c r="J10464" s="7">
        <v>0.68094431483531725</v>
      </c>
      <c r="K10464" s="7">
        <v>0.38425630936579525</v>
      </c>
      <c r="L10464" s="7">
        <v>0.54924970999406497</v>
      </c>
      <c r="M10464" s="8">
        <v>289.94369999999992</v>
      </c>
      <c r="N10464" s="8">
        <v>312.77854999999994</v>
      </c>
      <c r="O10464" s="8" t="str">
        <f>IF(N10464&gt;M10464,"Up","Down")</f>
        <v>Up</v>
      </c>
      <c r="P10464" s="8">
        <v>300.22739999999999</v>
      </c>
      <c r="Q10464" s="8">
        <v>302.49484999999993</v>
      </c>
      <c r="R10464" s="8">
        <v>286.08820000000003</v>
      </c>
      <c r="S10464" s="8">
        <v>293.79919999999998</v>
      </c>
      <c r="T10464" s="8">
        <v>314.36660000000006</v>
      </c>
      <c r="U10464" s="8">
        <v>311.19050000000004</v>
      </c>
      <c r="W10464" s="5"/>
    </row>
    <row r="10465" spans="1:23" hidden="1" x14ac:dyDescent="0.25">
      <c r="A10465" s="5" t="s">
        <v>21967</v>
      </c>
      <c r="B10465" s="6" t="s">
        <v>5</v>
      </c>
      <c r="C10465" s="5" t="s">
        <v>6</v>
      </c>
      <c r="D10465" s="6" t="s">
        <v>21968</v>
      </c>
      <c r="E10465" s="7">
        <v>0.89813911204725116</v>
      </c>
      <c r="F10465" s="7">
        <v>0.95153208442820947</v>
      </c>
      <c r="G10465" s="7">
        <v>3.1867971891367919E-2</v>
      </c>
      <c r="H10465" s="7">
        <v>9.7582359508616975E-2</v>
      </c>
      <c r="I10465" s="7">
        <v>4.1127017613882488E-2</v>
      </c>
      <c r="J10465" s="7">
        <v>0.1270324408501729</v>
      </c>
      <c r="K10465" s="7">
        <v>2.6496172078087132E-2</v>
      </c>
      <c r="L10465" s="7">
        <v>8.9756430777888724E-2</v>
      </c>
      <c r="M10465" s="8">
        <v>11.376520499999998</v>
      </c>
      <c r="N10465" s="8">
        <v>11.584799999999998</v>
      </c>
      <c r="O10465" s="8" t="str">
        <f>IF(N10465&gt;M10465,"Up","Down")</f>
        <v>Up</v>
      </c>
      <c r="P10465" s="8">
        <v>12.573510499999998</v>
      </c>
      <c r="Q10465" s="8">
        <v>10.38781</v>
      </c>
      <c r="R10465" s="8">
        <v>13.505158</v>
      </c>
      <c r="S10465" s="8">
        <v>9.2478829999999999</v>
      </c>
      <c r="T10465" s="8">
        <v>11.641862999999999</v>
      </c>
      <c r="U10465" s="8">
        <v>11.527736999999998</v>
      </c>
    </row>
    <row r="10466" spans="1:23" hidden="1" x14ac:dyDescent="0.25">
      <c r="A10466" s="5" t="s">
        <v>21969</v>
      </c>
      <c r="B10466" s="6" t="s">
        <v>5</v>
      </c>
      <c r="C10466" s="5" t="s">
        <v>6</v>
      </c>
      <c r="D10466" s="6" t="s">
        <v>21970</v>
      </c>
      <c r="E10466" s="7">
        <v>0.22778124486703555</v>
      </c>
      <c r="F10466" s="7">
        <v>0.4694831457981708</v>
      </c>
      <c r="G10466" s="7">
        <v>0.55059264181405676</v>
      </c>
      <c r="H10466" s="7">
        <v>0.70363191863034824</v>
      </c>
      <c r="I10466" s="7">
        <v>0.25351892079270633</v>
      </c>
      <c r="J10466" s="7">
        <v>0.42565398033772717</v>
      </c>
      <c r="K10466" s="7">
        <v>0.66369300371586382</v>
      </c>
      <c r="L10466" s="7">
        <v>0.76698444101100716</v>
      </c>
      <c r="M10466" s="8">
        <v>0.21327964999999999</v>
      </c>
      <c r="N10466" s="8">
        <v>4.286305E-2</v>
      </c>
      <c r="O10466" s="8" t="str">
        <f>IF(N10466&gt;M10466,"Up","Down")</f>
        <v>Down</v>
      </c>
      <c r="P10466" s="8">
        <v>0.17417924999999998</v>
      </c>
      <c r="Q10466" s="8">
        <v>8.1963450000000007E-2</v>
      </c>
      <c r="R10466" s="8">
        <v>0.34835849999999996</v>
      </c>
      <c r="S10466" s="8">
        <v>7.8200800000000001E-2</v>
      </c>
      <c r="T10466" s="8">
        <v>0</v>
      </c>
      <c r="U10466" s="8">
        <v>8.57261E-2</v>
      </c>
    </row>
    <row r="10467" spans="1:23" hidden="1" x14ac:dyDescent="0.25">
      <c r="A10467" s="5" t="s">
        <v>21971</v>
      </c>
      <c r="B10467" s="6" t="s">
        <v>5</v>
      </c>
      <c r="C10467" s="5" t="s">
        <v>6</v>
      </c>
      <c r="D10467" s="6" t="s">
        <v>21972</v>
      </c>
      <c r="E10467" s="7">
        <v>5.4313068127731902E-3</v>
      </c>
      <c r="F10467" s="7">
        <v>7.5246531541229289E-2</v>
      </c>
      <c r="G10467" s="7">
        <v>1.4445640825650858E-5</v>
      </c>
      <c r="H10467" s="7">
        <v>1.8439783612497486E-4</v>
      </c>
      <c r="I10467" s="7">
        <v>0.43719660499518842</v>
      </c>
      <c r="J10467" s="7">
        <v>0.59579839865830253</v>
      </c>
      <c r="K10467" s="7">
        <v>8.3176836293146345E-2</v>
      </c>
      <c r="L10467" s="7">
        <v>0.19901660584356445</v>
      </c>
      <c r="M10467" s="8">
        <v>374.02630000000005</v>
      </c>
      <c r="N10467" s="8">
        <v>427.28715</v>
      </c>
      <c r="O10467" s="8" t="str">
        <f>IF(N10467&gt;M10467,"Up","Down")</f>
        <v>Up</v>
      </c>
      <c r="P10467" s="8">
        <v>374.54700000000003</v>
      </c>
      <c r="Q10467" s="8">
        <v>426.76645000000008</v>
      </c>
      <c r="R10467" s="8">
        <v>343.98809999999992</v>
      </c>
      <c r="S10467" s="8">
        <v>404.06450000000001</v>
      </c>
      <c r="T10467" s="8">
        <v>405.10590000000002</v>
      </c>
      <c r="U10467" s="8">
        <v>449.46840000000003</v>
      </c>
      <c r="V10467" s="5" t="s">
        <v>2231</v>
      </c>
      <c r="W10467" s="7">
        <v>4.7451407819572299E-5</v>
      </c>
    </row>
    <row r="10468" spans="1:23" hidden="1" x14ac:dyDescent="0.25">
      <c r="A10468" s="5" t="s">
        <v>21973</v>
      </c>
      <c r="B10468" s="6" t="s">
        <v>5</v>
      </c>
      <c r="C10468" s="5" t="s">
        <v>6</v>
      </c>
      <c r="D10468" s="6" t="s">
        <v>21974</v>
      </c>
      <c r="E10468" s="7">
        <v>0.15375141260905145</v>
      </c>
      <c r="F10468" s="7">
        <v>0.38637538416358652</v>
      </c>
      <c r="G10468" s="7">
        <v>1.4593632122328491E-3</v>
      </c>
      <c r="H10468" s="7">
        <v>8.6157708431292366E-3</v>
      </c>
      <c r="I10468" s="7">
        <v>0.97262479778313238</v>
      </c>
      <c r="J10468" s="7">
        <v>0.98448266562883524</v>
      </c>
      <c r="K10468" s="7">
        <v>0.79039622212435257</v>
      </c>
      <c r="L10468" s="7">
        <v>0.84895014251465506</v>
      </c>
      <c r="M10468" s="8">
        <v>1.0108970500000001</v>
      </c>
      <c r="N10468" s="8">
        <v>0.67550319999999986</v>
      </c>
      <c r="O10468" s="8" t="str">
        <f>IF(N10468&gt;M10468,"Up","Down")</f>
        <v>Down</v>
      </c>
      <c r="P10468" s="8">
        <v>1.33915925</v>
      </c>
      <c r="Q10468" s="8">
        <v>0.34724100000000002</v>
      </c>
      <c r="R10468" s="8">
        <v>1.5019909999999999</v>
      </c>
      <c r="S10468" s="8">
        <v>0.51980310000000007</v>
      </c>
      <c r="T10468" s="8">
        <v>1.1763274999999997</v>
      </c>
      <c r="U10468" s="8">
        <v>0.17467890000000003</v>
      </c>
    </row>
    <row r="10469" spans="1:23" hidden="1" x14ac:dyDescent="0.25">
      <c r="A10469" s="5" t="s">
        <v>21975</v>
      </c>
      <c r="B10469" s="6" t="s">
        <v>5</v>
      </c>
      <c r="C10469" s="5" t="s">
        <v>6</v>
      </c>
      <c r="D10469" s="6" t="s">
        <v>21976</v>
      </c>
      <c r="E10469" s="7">
        <v>0.63177326378839527</v>
      </c>
      <c r="F10469" s="7">
        <v>0.79732796417574614</v>
      </c>
      <c r="G10469" s="7">
        <v>0.99262489465538339</v>
      </c>
      <c r="H10469" s="7">
        <v>0.99614008164952705</v>
      </c>
      <c r="I10469" s="7">
        <v>0.52377603263564054</v>
      </c>
      <c r="J10469" s="7">
        <v>0.67040923418404319</v>
      </c>
      <c r="K10469" s="7">
        <v>0.10541491011449597</v>
      </c>
      <c r="L10469" s="7">
        <v>0.23259812521034501</v>
      </c>
      <c r="M10469" s="8">
        <v>0.21592085</v>
      </c>
      <c r="N10469" s="8">
        <v>0.12338350000000001</v>
      </c>
      <c r="O10469" s="8" t="str">
        <f>IF(N10469&gt;M10469,"Up","Down")</f>
        <v>Down</v>
      </c>
      <c r="P10469" s="8">
        <v>0.1690188</v>
      </c>
      <c r="Q10469" s="8">
        <v>0.17028555000000001</v>
      </c>
      <c r="R10469" s="8">
        <v>0.25913370000000002</v>
      </c>
      <c r="S10469" s="8">
        <v>0.172708</v>
      </c>
      <c r="T10469" s="8">
        <v>7.8903899999999999E-2</v>
      </c>
      <c r="U10469" s="8">
        <v>0.16786309999999999</v>
      </c>
      <c r="V10469" s="5" t="s">
        <v>21977</v>
      </c>
      <c r="W10469" s="7">
        <v>2.1522036287553999E-4</v>
      </c>
    </row>
    <row r="10470" spans="1:23" hidden="1" x14ac:dyDescent="0.25">
      <c r="A10470" s="5" t="s">
        <v>21978</v>
      </c>
      <c r="B10470" s="6" t="s">
        <v>5</v>
      </c>
      <c r="C10470" s="5" t="s">
        <v>6</v>
      </c>
      <c r="D10470" s="6" t="s">
        <v>21979</v>
      </c>
      <c r="E10470" s="7">
        <v>0.1857522207771416</v>
      </c>
      <c r="F10470" s="7">
        <v>0.42488026313949645</v>
      </c>
      <c r="G10470" s="7">
        <v>0.54358706298650739</v>
      </c>
      <c r="H10470" s="7">
        <v>0.69840474517415752</v>
      </c>
      <c r="I10470" s="7">
        <v>0.20456781675840252</v>
      </c>
      <c r="J10470" s="7">
        <v>0.3694156080712942</v>
      </c>
      <c r="K10470" s="7">
        <v>3.5429327035934243E-3</v>
      </c>
      <c r="L10470" s="7">
        <v>2.0932581166871536E-2</v>
      </c>
      <c r="M10470" s="8">
        <v>256.68199999999996</v>
      </c>
      <c r="N10470" s="8">
        <v>229.20974999999999</v>
      </c>
      <c r="O10470" s="8" t="str">
        <f>IF(N10470&gt;M10470,"Up","Down")</f>
        <v>Down</v>
      </c>
      <c r="P10470" s="8">
        <v>239.97790000000001</v>
      </c>
      <c r="Q10470" s="8">
        <v>245.91385</v>
      </c>
      <c r="R10470" s="8">
        <v>259.98359999999997</v>
      </c>
      <c r="S10470" s="8">
        <v>253.38040000000001</v>
      </c>
      <c r="T10470" s="8">
        <v>219.97219999999999</v>
      </c>
      <c r="U10470" s="8">
        <v>238.44729999999998</v>
      </c>
      <c r="V10470" s="5" t="s">
        <v>21980</v>
      </c>
      <c r="W10470" s="7">
        <v>4.6401785338637301E-4</v>
      </c>
    </row>
    <row r="10471" spans="1:23" hidden="1" x14ac:dyDescent="0.25">
      <c r="A10471" s="5" t="s">
        <v>21981</v>
      </c>
      <c r="B10471" s="6" t="s">
        <v>5</v>
      </c>
      <c r="C10471" s="5" t="s">
        <v>6</v>
      </c>
      <c r="D10471" s="6" t="s">
        <v>21982</v>
      </c>
      <c r="E10471" s="7">
        <v>0.28115994626767915</v>
      </c>
      <c r="F10471" s="7">
        <v>0.52436986030011334</v>
      </c>
      <c r="G10471" s="7">
        <v>0.24232349916704043</v>
      </c>
      <c r="H10471" s="7">
        <v>0.41909166200815495</v>
      </c>
      <c r="I10471" s="7">
        <v>0.25975097389544843</v>
      </c>
      <c r="J10471" s="7">
        <v>0.43183772577434232</v>
      </c>
      <c r="K10471" s="7">
        <v>0.78780591868293393</v>
      </c>
      <c r="L10471" s="7">
        <v>0.84721886763211263</v>
      </c>
      <c r="M10471" s="8">
        <v>0.5402632866835988</v>
      </c>
      <c r="N10471" s="8">
        <v>0.33736251451050003</v>
      </c>
      <c r="O10471" s="8" t="str">
        <f>IF(N10471&gt;M10471,"Up","Down")</f>
        <v>Down</v>
      </c>
      <c r="P10471" s="8">
        <v>0.30077880948339997</v>
      </c>
      <c r="Q10471" s="8">
        <v>0.57684699171069875</v>
      </c>
      <c r="R10471" s="8">
        <v>0.26929717336679998</v>
      </c>
      <c r="S10471" s="8">
        <v>0.81122940000039745</v>
      </c>
      <c r="T10471" s="8">
        <v>0.33226044560000001</v>
      </c>
      <c r="U10471" s="8">
        <v>0.342464583421</v>
      </c>
    </row>
    <row r="10472" spans="1:23" hidden="1" x14ac:dyDescent="0.25">
      <c r="A10472" s="5" t="s">
        <v>21983</v>
      </c>
      <c r="B10472" s="6" t="s">
        <v>5</v>
      </c>
      <c r="C10472" s="5" t="s">
        <v>6</v>
      </c>
      <c r="D10472" s="6" t="s">
        <v>21984</v>
      </c>
      <c r="E10472" s="7">
        <v>0.90124496527955189</v>
      </c>
      <c r="F10472" s="7">
        <v>0.95303643590793774</v>
      </c>
      <c r="G10472" s="7">
        <v>0.1153602941615558</v>
      </c>
      <c r="H10472" s="7">
        <v>0.25045348165510639</v>
      </c>
      <c r="I10472" s="7">
        <v>0.21036260971267318</v>
      </c>
      <c r="J10472" s="7">
        <v>0.37660367964412178</v>
      </c>
      <c r="K10472" s="7">
        <v>0.77155465643914689</v>
      </c>
      <c r="L10472" s="7">
        <v>0.83719373957536503</v>
      </c>
      <c r="M10472" s="8">
        <v>1.5893710500194973</v>
      </c>
      <c r="N10472" s="8">
        <v>1.642723950075796</v>
      </c>
      <c r="O10472" s="8" t="str">
        <f>IF(N10472&gt;M10472,"Up","Down")</f>
        <v>Up</v>
      </c>
      <c r="P10472" s="8">
        <v>2.0538445000000003</v>
      </c>
      <c r="Q10472" s="8">
        <v>1.1782505000952932</v>
      </c>
      <c r="R10472" s="8">
        <v>2.3725440999999998</v>
      </c>
      <c r="S10472" s="8">
        <v>0.80619800003899478</v>
      </c>
      <c r="T10472" s="8">
        <v>1.7351448999999999</v>
      </c>
      <c r="U10472" s="8">
        <v>1.5503030001515921</v>
      </c>
    </row>
    <row r="10473" spans="1:23" hidden="1" x14ac:dyDescent="0.25">
      <c r="A10473" s="5" t="s">
        <v>21985</v>
      </c>
      <c r="B10473" s="6" t="s">
        <v>5</v>
      </c>
      <c r="C10473" s="5" t="s">
        <v>6</v>
      </c>
      <c r="D10473" s="6" t="s">
        <v>21986</v>
      </c>
      <c r="E10473" s="7">
        <v>7.1191762817007079E-2</v>
      </c>
      <c r="F10473" s="7">
        <v>0.26513615657487988</v>
      </c>
      <c r="G10473" s="7">
        <v>1.1659890118932949E-2</v>
      </c>
      <c r="H10473" s="7">
        <v>4.5233217871475481E-2</v>
      </c>
      <c r="I10473" s="7">
        <v>0.23899314969310714</v>
      </c>
      <c r="J10473" s="7">
        <v>0.40876205933108617</v>
      </c>
      <c r="K10473" s="7">
        <v>0.35698048719466668</v>
      </c>
      <c r="L10473" s="7">
        <v>0.52315073784165678</v>
      </c>
      <c r="M10473" s="8">
        <v>1360.64</v>
      </c>
      <c r="N10473" s="8">
        <v>1298.2354999999998</v>
      </c>
      <c r="O10473" s="8" t="str">
        <f>IF(N10473&gt;M10473,"Up","Down")</f>
        <v>Down</v>
      </c>
      <c r="P10473" s="8">
        <v>1291.8305</v>
      </c>
      <c r="Q10473" s="8">
        <v>1367.0450000000001</v>
      </c>
      <c r="R10473" s="8">
        <v>1339.798</v>
      </c>
      <c r="S10473" s="8">
        <v>1381.482</v>
      </c>
      <c r="T10473" s="8">
        <v>1243.8629999999998</v>
      </c>
      <c r="U10473" s="8">
        <v>1352.6080000000002</v>
      </c>
      <c r="V10473" s="5" t="s">
        <v>21987</v>
      </c>
      <c r="W10473" s="7">
        <v>4.74195287046512E-4</v>
      </c>
    </row>
    <row r="10474" spans="1:23" hidden="1" x14ac:dyDescent="0.25">
      <c r="A10474" s="5" t="s">
        <v>21988</v>
      </c>
      <c r="B10474" s="6" t="s">
        <v>5</v>
      </c>
      <c r="C10474" s="5" t="s">
        <v>6</v>
      </c>
      <c r="D10474" s="6" t="s">
        <v>21989</v>
      </c>
      <c r="E10474" s="7">
        <v>0.55067924639513799</v>
      </c>
      <c r="F10474" s="7">
        <v>0.74124593957290097</v>
      </c>
      <c r="G10474" s="7">
        <v>0.48130104175624844</v>
      </c>
      <c r="H10474" s="7">
        <v>0.64690910976309834</v>
      </c>
      <c r="I10474" s="7">
        <v>1.8972255839047138E-2</v>
      </c>
      <c r="J10474" s="7">
        <v>7.5941322928027813E-2</v>
      </c>
      <c r="K10474" s="7">
        <v>1.4829780948428704E-2</v>
      </c>
      <c r="L10474" s="7">
        <v>5.9357207463330716E-2</v>
      </c>
      <c r="M10474" s="8">
        <v>0.37721464999999998</v>
      </c>
      <c r="N10474" s="8">
        <v>0.63091525000000004</v>
      </c>
      <c r="O10474" s="8" t="str">
        <f>IF(N10474&gt;M10474,"Up","Down")</f>
        <v>Up</v>
      </c>
      <c r="P10474" s="8">
        <v>0.58809579999999995</v>
      </c>
      <c r="Q10474" s="8">
        <v>0.42003409999999997</v>
      </c>
      <c r="R10474" s="8">
        <v>0.75442929999999997</v>
      </c>
      <c r="S10474" s="8">
        <v>0</v>
      </c>
      <c r="T10474" s="8">
        <v>0.42176229999999998</v>
      </c>
      <c r="U10474" s="8">
        <v>0.84006819999999993</v>
      </c>
    </row>
    <row r="10475" spans="1:23" hidden="1" x14ac:dyDescent="0.25">
      <c r="A10475" s="5" t="s">
        <v>21990</v>
      </c>
      <c r="B10475" s="6" t="s">
        <v>5</v>
      </c>
      <c r="C10475" s="5" t="s">
        <v>6</v>
      </c>
      <c r="D10475" s="6" t="s">
        <v>21991</v>
      </c>
      <c r="E10475" s="7">
        <v>9.9404514585518244E-2</v>
      </c>
      <c r="F10475" s="7">
        <v>0.31280411151421106</v>
      </c>
      <c r="G10475" s="7">
        <v>4.4445134971357936E-2</v>
      </c>
      <c r="H10475" s="7">
        <v>0.12522087376420549</v>
      </c>
      <c r="I10475" s="7">
        <v>9.2534063186811445E-3</v>
      </c>
      <c r="J10475" s="7">
        <v>4.7379629067990911E-2</v>
      </c>
      <c r="K10475" s="7">
        <v>7.5451524751376522E-4</v>
      </c>
      <c r="L10475" s="7">
        <v>6.4650217964538461E-3</v>
      </c>
      <c r="M10475" s="8">
        <v>128.49047999999999</v>
      </c>
      <c r="N10475" s="8">
        <v>149.94145</v>
      </c>
      <c r="O10475" s="8" t="str">
        <f>IF(N10475&gt;M10475,"Up","Down")</f>
        <v>Up</v>
      </c>
      <c r="P10475" s="8">
        <v>133.73750000000001</v>
      </c>
      <c r="Q10475" s="8">
        <v>144.69442999999998</v>
      </c>
      <c r="R10475" s="8">
        <v>115.73429999999999</v>
      </c>
      <c r="S10475" s="8">
        <v>141.24665999999996</v>
      </c>
      <c r="T10475" s="8">
        <v>151.7407</v>
      </c>
      <c r="U10475" s="8">
        <v>148.1422</v>
      </c>
      <c r="V10475" s="5" t="s">
        <v>2971</v>
      </c>
      <c r="W10475" s="7">
        <v>4.02243849018E-7</v>
      </c>
    </row>
    <row r="10476" spans="1:23" hidden="1" x14ac:dyDescent="0.25">
      <c r="A10476" s="5" t="s">
        <v>21992</v>
      </c>
      <c r="B10476" s="6" t="s">
        <v>5</v>
      </c>
      <c r="C10476" s="5" t="s">
        <v>6</v>
      </c>
      <c r="D10476" s="6" t="s">
        <v>21993</v>
      </c>
      <c r="E10476" s="7">
        <v>0.373744096218531</v>
      </c>
      <c r="F10476" s="7">
        <v>0.60306552925389578</v>
      </c>
      <c r="G10476" s="7">
        <v>9.6922039688424281E-3</v>
      </c>
      <c r="H10476" s="7">
        <v>3.9266862947882633E-2</v>
      </c>
      <c r="I10476" s="7">
        <v>0.42628144341665486</v>
      </c>
      <c r="J10476" s="7">
        <v>0.58594579137525526</v>
      </c>
      <c r="K10476" s="7">
        <v>0.23894202188992775</v>
      </c>
      <c r="L10476" s="7">
        <v>0.40200241290764399</v>
      </c>
      <c r="M10476" s="8">
        <v>289.36894999999998</v>
      </c>
      <c r="N10476" s="8">
        <v>280.17959999999999</v>
      </c>
      <c r="O10476" s="8" t="str">
        <f>IF(N10476&gt;M10476,"Up","Down")</f>
        <v>Down</v>
      </c>
      <c r="P10476" s="8">
        <v>273.33739999999995</v>
      </c>
      <c r="Q10476" s="8">
        <v>296.21114999999998</v>
      </c>
      <c r="R10476" s="8">
        <v>274.60630000000003</v>
      </c>
      <c r="S10476" s="8">
        <v>304.13159999999999</v>
      </c>
      <c r="T10476" s="8">
        <v>272.06850000000003</v>
      </c>
      <c r="U10476" s="8">
        <v>288.29069999999996</v>
      </c>
    </row>
    <row r="10477" spans="1:23" hidden="1" x14ac:dyDescent="0.25">
      <c r="A10477" s="5" t="s">
        <v>21994</v>
      </c>
      <c r="B10477" s="6" t="s">
        <v>5</v>
      </c>
      <c r="C10477" s="5" t="s">
        <v>6</v>
      </c>
      <c r="D10477" s="6" t="s">
        <v>21995</v>
      </c>
      <c r="E10477" s="7">
        <v>0.37065720522708856</v>
      </c>
      <c r="F10477" s="7">
        <v>0.60121377881875349</v>
      </c>
      <c r="G10477" s="7">
        <v>0.12134471855709428</v>
      </c>
      <c r="H10477" s="7">
        <v>0.25958281193703431</v>
      </c>
      <c r="I10477" s="7">
        <v>0.10797047260154069</v>
      </c>
      <c r="J10477" s="7">
        <v>0.24395879498315332</v>
      </c>
      <c r="K10477" s="7">
        <v>0.39065029130342077</v>
      </c>
      <c r="L10477" s="7">
        <v>0.55485792743467044</v>
      </c>
      <c r="M10477" s="8">
        <v>0.59552729999999998</v>
      </c>
      <c r="N10477" s="8">
        <v>0.34211445000000007</v>
      </c>
      <c r="O10477" s="8" t="str">
        <f>IF(N10477&gt;M10477,"Up","Down")</f>
        <v>Down</v>
      </c>
      <c r="P10477" s="8">
        <v>0.67204140000000001</v>
      </c>
      <c r="Q10477" s="8">
        <v>0.26560035000000004</v>
      </c>
      <c r="R10477" s="8">
        <v>1.0099636000000001</v>
      </c>
      <c r="S10477" s="8">
        <v>0.181091</v>
      </c>
      <c r="T10477" s="8">
        <v>0.33411920000000006</v>
      </c>
      <c r="U10477" s="8">
        <v>0.35010970000000002</v>
      </c>
      <c r="V10477" s="5" t="s">
        <v>21996</v>
      </c>
      <c r="W10477" s="7">
        <v>1.76681580709611E-4</v>
      </c>
    </row>
    <row r="10478" spans="1:23" hidden="1" x14ac:dyDescent="0.25">
      <c r="A10478" s="5" t="s">
        <v>21997</v>
      </c>
      <c r="B10478" s="6" t="s">
        <v>5</v>
      </c>
      <c r="C10478" s="5" t="s">
        <v>6</v>
      </c>
      <c r="D10478" s="6" t="s">
        <v>21998</v>
      </c>
      <c r="E10478" s="7">
        <v>0.6389637194235297</v>
      </c>
      <c r="F10478" s="7">
        <v>0.8016492418043254</v>
      </c>
      <c r="G10478" s="7">
        <v>0.67317180567882695</v>
      </c>
      <c r="H10478" s="7">
        <v>0.79545532701366162</v>
      </c>
      <c r="I10478" s="7">
        <v>0.14741205356010345</v>
      </c>
      <c r="J10478" s="7">
        <v>0.29943277938402246</v>
      </c>
      <c r="K10478" s="7">
        <v>0.70254484517639071</v>
      </c>
      <c r="L10478" s="7">
        <v>0.79209085336510598</v>
      </c>
      <c r="M10478" s="8">
        <v>0.58611354999999998</v>
      </c>
      <c r="N10478" s="8">
        <v>0.68894865000000005</v>
      </c>
      <c r="O10478" s="8" t="str">
        <f>IF(N10478&gt;M10478,"Up","Down")</f>
        <v>Up</v>
      </c>
      <c r="P10478" s="8">
        <v>0.58313599999999999</v>
      </c>
      <c r="Q10478" s="8">
        <v>0.69192620000000005</v>
      </c>
      <c r="R10478" s="8">
        <v>0.72184989999999993</v>
      </c>
      <c r="S10478" s="8">
        <v>0.45037719999999998</v>
      </c>
      <c r="T10478" s="8">
        <v>0.44442209999999999</v>
      </c>
      <c r="U10478" s="8">
        <v>0.93347519999999995</v>
      </c>
      <c r="V10478" s="5" t="s">
        <v>21996</v>
      </c>
      <c r="W10478" s="7">
        <v>1.76681580709611E-4</v>
      </c>
    </row>
    <row r="10479" spans="1:23" hidden="1" x14ac:dyDescent="0.25">
      <c r="A10479" s="5" t="s">
        <v>21999</v>
      </c>
      <c r="B10479" s="6" t="s">
        <v>5</v>
      </c>
      <c r="C10479" s="5" t="s">
        <v>6</v>
      </c>
      <c r="D10479" s="6" t="s">
        <v>22000</v>
      </c>
      <c r="E10479" s="7">
        <v>0.28239635751436931</v>
      </c>
      <c r="F10479" s="7">
        <v>0.52537102103454614</v>
      </c>
      <c r="G10479" s="7">
        <v>0.43928832054924793</v>
      </c>
      <c r="H10479" s="7">
        <v>0.61175373160119528</v>
      </c>
      <c r="I10479" s="7">
        <v>0.8716472097540674</v>
      </c>
      <c r="J10479" s="7">
        <v>0.92437187257446374</v>
      </c>
      <c r="K10479" s="7">
        <v>0.62335105678093128</v>
      </c>
      <c r="L10479" s="7">
        <v>0.73860039311141823</v>
      </c>
      <c r="M10479" s="8">
        <v>0.82106534999999992</v>
      </c>
      <c r="N10479" s="8">
        <v>0.5153418500000001</v>
      </c>
      <c r="O10479" s="8" t="str">
        <f>IF(N10479&gt;M10479,"Up","Down")</f>
        <v>Down</v>
      </c>
      <c r="P10479" s="8">
        <v>0.78600389999999998</v>
      </c>
      <c r="Q10479" s="8">
        <v>0.55040330000000004</v>
      </c>
      <c r="R10479" s="8">
        <v>0.96334730000000002</v>
      </c>
      <c r="S10479" s="8">
        <v>0.67878340000000004</v>
      </c>
      <c r="T10479" s="8">
        <v>0.60866049999999994</v>
      </c>
      <c r="U10479" s="8">
        <v>0.42202320000000004</v>
      </c>
    </row>
    <row r="10480" spans="1:23" hidden="1" x14ac:dyDescent="0.25">
      <c r="A10480" s="5" t="s">
        <v>22001</v>
      </c>
      <c r="B10480" s="6" t="s">
        <v>5</v>
      </c>
      <c r="C10480" s="5" t="s">
        <v>6</v>
      </c>
      <c r="D10480" s="6" t="s">
        <v>22002</v>
      </c>
      <c r="E10480" s="7">
        <v>8.9730659659830181E-2</v>
      </c>
      <c r="F10480" s="7">
        <v>0.29646707256738847</v>
      </c>
      <c r="G10480" s="7">
        <v>0.7631706375786238</v>
      </c>
      <c r="H10480" s="7">
        <v>0.85963558266245788</v>
      </c>
      <c r="I10480" s="7">
        <v>0.59350272155092343</v>
      </c>
      <c r="J10480" s="7">
        <v>0.72690607549286534</v>
      </c>
      <c r="K10480" s="7">
        <v>0.98403763193823113</v>
      </c>
      <c r="L10480" s="7">
        <v>0.98739525728380029</v>
      </c>
      <c r="M10480" s="8">
        <v>0.64138664999999995</v>
      </c>
      <c r="N10480" s="8">
        <v>0.91210690000000005</v>
      </c>
      <c r="O10480" s="8" t="str">
        <f>IF(N10480&gt;M10480,"Up","Down")</f>
        <v>Up</v>
      </c>
      <c r="P10480" s="8">
        <v>0.82209670000000001</v>
      </c>
      <c r="Q10480" s="8">
        <v>0.73139684999999999</v>
      </c>
      <c r="R10480" s="8">
        <v>0.76721240000000002</v>
      </c>
      <c r="S10480" s="8">
        <v>0.51556089999999999</v>
      </c>
      <c r="T10480" s="8">
        <v>0.87698100000000001</v>
      </c>
      <c r="U10480" s="8">
        <v>0.94723279999999987</v>
      </c>
      <c r="V10480" s="5" t="s">
        <v>22003</v>
      </c>
      <c r="W10480" s="7">
        <v>1.34258811643226E-5</v>
      </c>
    </row>
    <row r="10481" spans="1:23" hidden="1" x14ac:dyDescent="0.25">
      <c r="A10481" s="5" t="s">
        <v>22004</v>
      </c>
      <c r="B10481" s="6" t="s">
        <v>5</v>
      </c>
      <c r="C10481" s="5" t="s">
        <v>6</v>
      </c>
      <c r="D10481" s="6" t="s">
        <v>22005</v>
      </c>
      <c r="E10481" s="7">
        <v>0.54248121076784117</v>
      </c>
      <c r="F10481" s="7">
        <v>0.73521765123099425</v>
      </c>
      <c r="G10481" s="7">
        <v>0.30349472591034043</v>
      </c>
      <c r="H10481" s="7">
        <v>0.48436857398284383</v>
      </c>
      <c r="I10481" s="7">
        <v>1.9465293293239726E-2</v>
      </c>
      <c r="J10481" s="7">
        <v>7.7295811788136146E-2</v>
      </c>
      <c r="K10481" s="7">
        <v>0.52128351718510069</v>
      </c>
      <c r="L10481" s="7">
        <v>0.66470791940170004</v>
      </c>
      <c r="M10481" s="8">
        <v>172.4958</v>
      </c>
      <c r="N10481" s="8">
        <v>167.5316</v>
      </c>
      <c r="O10481" s="8" t="str">
        <f>IF(N10481&gt;M10481,"Up","Down")</f>
        <v>Down</v>
      </c>
      <c r="P10481" s="8">
        <v>165.72945000000001</v>
      </c>
      <c r="Q10481" s="8">
        <v>174.29794999999999</v>
      </c>
      <c r="R10481" s="8">
        <v>158.0796</v>
      </c>
      <c r="S10481" s="8">
        <v>186.91199999999998</v>
      </c>
      <c r="T10481" s="8">
        <v>173.3793</v>
      </c>
      <c r="U10481" s="8">
        <v>161.68389999999999</v>
      </c>
    </row>
    <row r="10482" spans="1:23" hidden="1" x14ac:dyDescent="0.25">
      <c r="A10482" s="5" t="s">
        <v>22006</v>
      </c>
      <c r="B10482" s="6" t="s">
        <v>5</v>
      </c>
      <c r="C10482" s="5" t="s">
        <v>6</v>
      </c>
      <c r="D10482" s="6" t="s">
        <v>22007</v>
      </c>
      <c r="E10482" s="7">
        <v>0.79478052825194401</v>
      </c>
      <c r="F10482" s="7">
        <v>0.89656872345338756</v>
      </c>
      <c r="G10482" s="7">
        <v>0.52949958628198135</v>
      </c>
      <c r="H10482" s="7">
        <v>0.68701278640454466</v>
      </c>
      <c r="I10482" s="7">
        <v>0.32842639148403596</v>
      </c>
      <c r="J10482" s="7">
        <v>0.49708011119491435</v>
      </c>
      <c r="K10482" s="7">
        <v>0.13142322593622252</v>
      </c>
      <c r="L10482" s="7">
        <v>0.27004794338453963</v>
      </c>
      <c r="M10482" s="8">
        <v>50.483955000000002</v>
      </c>
      <c r="N10482" s="8">
        <v>49.043959999999991</v>
      </c>
      <c r="O10482" s="8" t="str">
        <f>IF(N10482&gt;M10482,"Up","Down")</f>
        <v>Down</v>
      </c>
      <c r="P10482" s="8">
        <v>51.054045000000002</v>
      </c>
      <c r="Q10482" s="8">
        <v>48.473869999999991</v>
      </c>
      <c r="R10482" s="8">
        <v>49.75864</v>
      </c>
      <c r="S10482" s="8">
        <v>51.209269999999989</v>
      </c>
      <c r="T10482" s="8">
        <v>52.349450000000004</v>
      </c>
      <c r="U10482" s="8">
        <v>45.73847</v>
      </c>
    </row>
    <row r="10483" spans="1:23" hidden="1" x14ac:dyDescent="0.25">
      <c r="A10483" s="5" t="s">
        <v>22008</v>
      </c>
      <c r="B10483" s="6" t="s">
        <v>5</v>
      </c>
      <c r="C10483" s="5" t="s">
        <v>6</v>
      </c>
      <c r="D10483" s="6" t="s">
        <v>22009</v>
      </c>
      <c r="E10483" s="7">
        <v>1.5723616781659948E-2</v>
      </c>
      <c r="F10483" s="7">
        <v>0.12797299799423079</v>
      </c>
      <c r="G10483" s="7">
        <v>1.5729881056670815E-2</v>
      </c>
      <c r="H10483" s="7">
        <v>5.6804809575271759E-2</v>
      </c>
      <c r="I10483" s="7">
        <v>8.8949623586643822E-2</v>
      </c>
      <c r="J10483" s="7">
        <v>0.21487427669272019</v>
      </c>
      <c r="K10483" s="7">
        <v>0.10928893818482442</v>
      </c>
      <c r="L10483" s="7">
        <v>0.2386016795837895</v>
      </c>
      <c r="M10483" s="8">
        <v>14.032444430049997</v>
      </c>
      <c r="N10483" s="8">
        <v>3.4449090947037475</v>
      </c>
      <c r="O10483" s="8" t="str">
        <f>IF(N10483&gt;M10483,"Up","Down")</f>
        <v>Down</v>
      </c>
      <c r="P10483" s="8">
        <v>12.015627895363744</v>
      </c>
      <c r="Q10483" s="8">
        <v>5.4617256293900018</v>
      </c>
      <c r="R10483" s="8">
        <v>19.555119550000001</v>
      </c>
      <c r="S10483" s="8">
        <v>8.5097693100999994</v>
      </c>
      <c r="T10483" s="8">
        <v>4.4761362407274898</v>
      </c>
      <c r="U10483" s="8">
        <v>2.4136819486800052</v>
      </c>
    </row>
    <row r="10484" spans="1:23" hidden="1" x14ac:dyDescent="0.25">
      <c r="A10484" s="5" t="s">
        <v>22010</v>
      </c>
      <c r="B10484" s="6" t="s">
        <v>5</v>
      </c>
      <c r="C10484" s="5" t="s">
        <v>6</v>
      </c>
      <c r="D10484" s="6" t="s">
        <v>22011</v>
      </c>
      <c r="E10484" s="7">
        <v>0.12795877078267559</v>
      </c>
      <c r="F10484" s="7">
        <v>0.35367359486057487</v>
      </c>
      <c r="G10484" s="7">
        <v>0.8617108166387466</v>
      </c>
      <c r="H10484" s="7">
        <v>0.9213572606250604</v>
      </c>
      <c r="I10484" s="7">
        <v>0.26880599509136283</v>
      </c>
      <c r="J10484" s="7">
        <v>0.44044282023706155</v>
      </c>
      <c r="K10484" s="7">
        <v>5.6102684876842793E-2</v>
      </c>
      <c r="L10484" s="7">
        <v>0.1518970005832298</v>
      </c>
      <c r="M10484" s="8">
        <v>497.73314999999991</v>
      </c>
      <c r="N10484" s="8">
        <v>524.31004999999993</v>
      </c>
      <c r="O10484" s="8" t="str">
        <f>IF(N10484&gt;M10484,"Up","Down")</f>
        <v>Up</v>
      </c>
      <c r="P10484" s="8">
        <v>510.09939999999989</v>
      </c>
      <c r="Q10484" s="8">
        <v>511.9437999999999</v>
      </c>
      <c r="R10484" s="8">
        <v>490.8929</v>
      </c>
      <c r="S10484" s="8">
        <v>504.57340000000005</v>
      </c>
      <c r="T10484" s="8">
        <v>529.30590000000007</v>
      </c>
      <c r="U10484" s="8">
        <v>519.31420000000003</v>
      </c>
    </row>
    <row r="10485" spans="1:23" hidden="1" x14ac:dyDescent="0.25">
      <c r="A10485" s="5" t="s">
        <v>22012</v>
      </c>
      <c r="B10485" s="6" t="s">
        <v>5</v>
      </c>
      <c r="C10485" s="5" t="s">
        <v>6</v>
      </c>
      <c r="D10485" s="6" t="s">
        <v>22013</v>
      </c>
      <c r="E10485" s="7">
        <v>0.34878531611612118</v>
      </c>
      <c r="F10485" s="7">
        <v>0.58415731108810065</v>
      </c>
      <c r="G10485" s="7">
        <v>8.3994149980417321E-2</v>
      </c>
      <c r="H10485" s="7">
        <v>0.20024066191542292</v>
      </c>
      <c r="I10485" s="7">
        <v>0.14841097408912862</v>
      </c>
      <c r="J10485" s="7">
        <v>0.30041396561040462</v>
      </c>
      <c r="K10485" s="7">
        <v>3.5927011777983707E-2</v>
      </c>
      <c r="L10485" s="7">
        <v>0.11112490684097123</v>
      </c>
      <c r="M10485" s="8">
        <v>1.8764432999999996</v>
      </c>
      <c r="N10485" s="8">
        <v>1.2483075499999998</v>
      </c>
      <c r="O10485" s="8" t="str">
        <f>IF(N10485&gt;M10485,"Up","Down")</f>
        <v>Down</v>
      </c>
      <c r="P10485" s="8">
        <v>1.9214894499999999</v>
      </c>
      <c r="Q10485" s="8">
        <v>1.2032613999999999</v>
      </c>
      <c r="R10485" s="8">
        <v>2.5334294999999996</v>
      </c>
      <c r="S10485" s="8">
        <v>1.2194571000000001</v>
      </c>
      <c r="T10485" s="8">
        <v>1.3095494000000001</v>
      </c>
      <c r="U10485" s="8">
        <v>1.1870656999999998</v>
      </c>
    </row>
    <row r="10486" spans="1:23" hidden="1" x14ac:dyDescent="0.25">
      <c r="A10486" s="5" t="s">
        <v>22014</v>
      </c>
      <c r="B10486" s="6" t="s">
        <v>5</v>
      </c>
      <c r="C10486" s="5" t="s">
        <v>6</v>
      </c>
      <c r="D10486" s="6" t="s">
        <v>22015</v>
      </c>
      <c r="E10486" s="7">
        <v>1.0610741921835696E-2</v>
      </c>
      <c r="F10486" s="7">
        <v>0.10601219461136611</v>
      </c>
      <c r="G10486" s="7">
        <v>0.24312232425971103</v>
      </c>
      <c r="H10486" s="7">
        <v>0.41982102214844408</v>
      </c>
      <c r="I10486" s="7">
        <v>0.85119105747084967</v>
      </c>
      <c r="J10486" s="7">
        <v>0.91122239980415909</v>
      </c>
      <c r="K10486" s="7">
        <v>0.98174712554059518</v>
      </c>
      <c r="L10486" s="7">
        <v>0.98587609027853274</v>
      </c>
      <c r="M10486" s="8">
        <v>5.3451155000000004</v>
      </c>
      <c r="N10486" s="8">
        <v>6.7831725000000009</v>
      </c>
      <c r="O10486" s="8" t="str">
        <f>IF(N10486&gt;M10486,"Up","Down")</f>
        <v>Up</v>
      </c>
      <c r="P10486" s="8">
        <v>6.6020839999999996</v>
      </c>
      <c r="Q10486" s="8">
        <v>5.5262039999999999</v>
      </c>
      <c r="R10486" s="8">
        <v>5.968477</v>
      </c>
      <c r="S10486" s="8">
        <v>4.7217539999999998</v>
      </c>
      <c r="T10486" s="8">
        <v>7.2356910000000001</v>
      </c>
      <c r="U10486" s="8">
        <v>6.3306540000000009</v>
      </c>
    </row>
    <row r="10487" spans="1:23" hidden="1" x14ac:dyDescent="0.25">
      <c r="A10487" s="5" t="s">
        <v>22016</v>
      </c>
      <c r="B10487" s="6" t="s">
        <v>5</v>
      </c>
      <c r="C10487" s="5" t="s">
        <v>6</v>
      </c>
      <c r="D10487" s="6" t="s">
        <v>22017</v>
      </c>
      <c r="E10487" s="7">
        <v>0.67980635420947189</v>
      </c>
      <c r="F10487" s="7">
        <v>0.82867682126613706</v>
      </c>
      <c r="G10487" s="7">
        <v>0.18984235283538231</v>
      </c>
      <c r="H10487" s="7">
        <v>0.35461204593627382</v>
      </c>
      <c r="I10487" s="7">
        <v>0.12289491461540281</v>
      </c>
      <c r="J10487" s="7">
        <v>0.26457291433478775</v>
      </c>
      <c r="K10487" s="7">
        <v>0.36995622281377694</v>
      </c>
      <c r="L10487" s="7">
        <v>0.53608569066339973</v>
      </c>
      <c r="M10487" s="8">
        <v>1.3415374000000002</v>
      </c>
      <c r="N10487" s="8">
        <v>1.5038600499999999</v>
      </c>
      <c r="O10487" s="8" t="str">
        <f>IF(N10487&gt;M10487,"Up","Down")</f>
        <v>Up</v>
      </c>
      <c r="P10487" s="8">
        <v>1.6615068999999998</v>
      </c>
      <c r="Q10487" s="8">
        <v>1.1838905500000001</v>
      </c>
      <c r="R10487" s="8">
        <v>1.8630658</v>
      </c>
      <c r="S10487" s="8">
        <v>0.82000899999999999</v>
      </c>
      <c r="T10487" s="8">
        <v>1.459948</v>
      </c>
      <c r="U10487" s="8">
        <v>1.5477721</v>
      </c>
    </row>
    <row r="10488" spans="1:23" hidden="1" x14ac:dyDescent="0.25">
      <c r="A10488" s="5" t="s">
        <v>22018</v>
      </c>
      <c r="B10488" s="6" t="s">
        <v>5</v>
      </c>
      <c r="C10488" s="5" t="s">
        <v>6</v>
      </c>
      <c r="D10488" s="6" t="s">
        <v>22019</v>
      </c>
      <c r="E10488" s="7">
        <v>0.56647810568413459</v>
      </c>
      <c r="F10488" s="7">
        <v>0.75112081242375495</v>
      </c>
      <c r="G10488" s="7">
        <v>0.57564515230857349</v>
      </c>
      <c r="H10488" s="7">
        <v>0.72273282937662531</v>
      </c>
      <c r="I10488" s="7">
        <v>0.27829565785317945</v>
      </c>
      <c r="J10488" s="7">
        <v>0.44929729887089859</v>
      </c>
      <c r="K10488" s="7">
        <v>0.1014420692215313</v>
      </c>
      <c r="L10488" s="7">
        <v>0.22656085864339254</v>
      </c>
      <c r="M10488" s="8">
        <v>1.4322892500000002</v>
      </c>
      <c r="N10488" s="8">
        <v>1.1499830499999999</v>
      </c>
      <c r="O10488" s="8" t="str">
        <f>IF(N10488&gt;M10488,"Up","Down")</f>
        <v>Down</v>
      </c>
      <c r="P10488" s="8">
        <v>1.3883536500000002</v>
      </c>
      <c r="Q10488" s="8">
        <v>1.1939186500000001</v>
      </c>
      <c r="R10488" s="8">
        <v>1.3397294</v>
      </c>
      <c r="S10488" s="8">
        <v>1.5248491000000002</v>
      </c>
      <c r="T10488" s="8">
        <v>1.4369779</v>
      </c>
      <c r="U10488" s="8">
        <v>0.86298819999999998</v>
      </c>
      <c r="V10488" s="5" t="s">
        <v>22020</v>
      </c>
      <c r="W10488" s="7">
        <v>8.49926272490329E-4</v>
      </c>
    </row>
    <row r="10489" spans="1:23" hidden="1" x14ac:dyDescent="0.25">
      <c r="A10489" s="5" t="s">
        <v>22021</v>
      </c>
      <c r="B10489" s="6" t="s">
        <v>5</v>
      </c>
      <c r="C10489" s="5" t="s">
        <v>6</v>
      </c>
      <c r="D10489" s="6" t="s">
        <v>22022</v>
      </c>
      <c r="E10489" s="7">
        <v>5.4724808681867798E-2</v>
      </c>
      <c r="F10489" s="7">
        <v>0.23580582577451045</v>
      </c>
      <c r="G10489" s="7">
        <v>4.0555600537718147E-5</v>
      </c>
      <c r="H10489" s="7">
        <v>4.4264677169529067E-4</v>
      </c>
      <c r="I10489" s="7">
        <v>0.13028192987274945</v>
      </c>
      <c r="J10489" s="7">
        <v>0.27510827245585595</v>
      </c>
      <c r="K10489" s="7">
        <v>5.8615687419626227E-5</v>
      </c>
      <c r="L10489" s="7">
        <v>8.9013166838846139E-4</v>
      </c>
      <c r="M10489" s="8">
        <v>45.888201499999994</v>
      </c>
      <c r="N10489" s="8">
        <v>64.170305000000013</v>
      </c>
      <c r="O10489" s="8" t="str">
        <f>IF(N10489&gt;M10489,"Up","Down")</f>
        <v>Up</v>
      </c>
      <c r="P10489" s="8">
        <v>47.455971499999997</v>
      </c>
      <c r="Q10489" s="8">
        <v>62.602535000000003</v>
      </c>
      <c r="R10489" s="8">
        <v>35.886402999999994</v>
      </c>
      <c r="S10489" s="8">
        <v>55.89</v>
      </c>
      <c r="T10489" s="8">
        <v>59.025539999999999</v>
      </c>
      <c r="U10489" s="8">
        <v>69.315070000000006</v>
      </c>
    </row>
    <row r="10490" spans="1:23" hidden="1" x14ac:dyDescent="0.25">
      <c r="A10490" s="5" t="s">
        <v>22023</v>
      </c>
      <c r="B10490" s="6" t="s">
        <v>5</v>
      </c>
      <c r="C10490" s="5" t="s">
        <v>6</v>
      </c>
      <c r="D10490" s="6" t="s">
        <v>22024</v>
      </c>
      <c r="E10490" s="7">
        <v>9.2009899114476879E-3</v>
      </c>
      <c r="F10490" s="7">
        <v>9.856125687960389E-2</v>
      </c>
      <c r="G10490" s="7">
        <v>0.49550628986844247</v>
      </c>
      <c r="H10490" s="7">
        <v>0.65890539402316972</v>
      </c>
      <c r="I10490" s="7">
        <v>0.21224553712535643</v>
      </c>
      <c r="J10490" s="7">
        <v>0.37871310150381288</v>
      </c>
      <c r="K10490" s="7">
        <v>0.22967955697418863</v>
      </c>
      <c r="L10490" s="7">
        <v>0.39093432073820067</v>
      </c>
      <c r="M10490" s="8">
        <v>136.07164999999998</v>
      </c>
      <c r="N10490" s="8">
        <v>152.04944999999998</v>
      </c>
      <c r="O10490" s="8" t="str">
        <f>IF(N10490&gt;M10490,"Up","Down")</f>
        <v>Up</v>
      </c>
      <c r="P10490" s="8">
        <v>142.70585</v>
      </c>
      <c r="Q10490" s="8">
        <v>145.41524999999999</v>
      </c>
      <c r="R10490" s="8">
        <v>132.21280000000002</v>
      </c>
      <c r="S10490" s="8">
        <v>139.93049999999999</v>
      </c>
      <c r="T10490" s="8">
        <v>153.19890000000001</v>
      </c>
      <c r="U10490" s="8">
        <v>150.9</v>
      </c>
    </row>
    <row r="10491" spans="1:23" hidden="1" x14ac:dyDescent="0.25">
      <c r="A10491" s="5" t="s">
        <v>22025</v>
      </c>
      <c r="B10491" s="6" t="s">
        <v>5</v>
      </c>
      <c r="C10491" s="5" t="s">
        <v>6</v>
      </c>
      <c r="D10491" s="6" t="s">
        <v>22026</v>
      </c>
      <c r="E10491" s="7">
        <v>0.72206750526286134</v>
      </c>
      <c r="F10491" s="7">
        <v>0.85464513143567999</v>
      </c>
      <c r="G10491" s="7">
        <v>1.9704454874601403E-3</v>
      </c>
      <c r="H10491" s="7">
        <v>1.096442819262897E-2</v>
      </c>
      <c r="I10491" s="7">
        <v>5.0928392160425598E-3</v>
      </c>
      <c r="J10491" s="7">
        <v>3.1674777342872842E-2</v>
      </c>
      <c r="K10491" s="7">
        <v>7.9951255992656862E-3</v>
      </c>
      <c r="L10491" s="7">
        <v>3.8092459528433494E-2</v>
      </c>
      <c r="M10491" s="8">
        <v>218.52084999999997</v>
      </c>
      <c r="N10491" s="8">
        <v>222.72444999999999</v>
      </c>
      <c r="O10491" s="8" t="str">
        <f>IF(N10491&gt;M10491,"Up","Down")</f>
        <v>Up</v>
      </c>
      <c r="P10491" s="8">
        <v>231.24444999999997</v>
      </c>
      <c r="Q10491" s="8">
        <v>210.00084999999999</v>
      </c>
      <c r="R10491" s="8">
        <v>219.6857</v>
      </c>
      <c r="S10491" s="8">
        <v>217.35599999999999</v>
      </c>
      <c r="T10491" s="8">
        <v>242.8032</v>
      </c>
      <c r="U10491" s="8">
        <v>202.64570000000001</v>
      </c>
      <c r="V10491" s="5" t="s">
        <v>22027</v>
      </c>
      <c r="W10491" s="7">
        <v>6.5264591727996006E-5</v>
      </c>
    </row>
    <row r="10492" spans="1:23" x14ac:dyDescent="0.25">
      <c r="A10492" s="5" t="s">
        <v>8432</v>
      </c>
      <c r="B10492" s="6" t="s">
        <v>17</v>
      </c>
      <c r="C10492" s="5" t="s">
        <v>6</v>
      </c>
      <c r="D10492" s="6" t="s">
        <v>8433</v>
      </c>
      <c r="E10492" s="7">
        <v>8.8180614533520183E-4</v>
      </c>
      <c r="F10492" s="7">
        <v>2.8221418031200114E-2</v>
      </c>
      <c r="G10492" s="7">
        <v>1.2944048814939816E-4</v>
      </c>
      <c r="H10492" s="7">
        <v>1.1756756691704662E-3</v>
      </c>
      <c r="I10492" s="7">
        <v>8.9782826409872665E-4</v>
      </c>
      <c r="J10492" s="7">
        <v>1.0617262006253987E-2</v>
      </c>
      <c r="K10492" s="7">
        <v>0.54992628372712615</v>
      </c>
      <c r="L10492" s="7">
        <v>0.68646092088507027</v>
      </c>
      <c r="M10492" s="8">
        <v>5.7221746499999995</v>
      </c>
      <c r="N10492" s="8">
        <v>1.0034300999999999</v>
      </c>
      <c r="O10492" s="8" t="str">
        <f>IF(N10492&gt;M10492,"Up","Down")</f>
        <v>Down</v>
      </c>
      <c r="P10492" s="8">
        <v>1.1857356500000003</v>
      </c>
      <c r="Q10492" s="8">
        <v>5.5398690999999998</v>
      </c>
      <c r="R10492" s="8">
        <v>1.7218673</v>
      </c>
      <c r="S10492" s="8">
        <v>9.7224819999999994</v>
      </c>
      <c r="T10492" s="8">
        <v>0.64960399999999996</v>
      </c>
      <c r="U10492" s="8">
        <v>1.3572562000000001</v>
      </c>
      <c r="W10492" s="5"/>
    </row>
    <row r="10493" spans="1:23" hidden="1" x14ac:dyDescent="0.25">
      <c r="A10493" s="5" t="s">
        <v>22030</v>
      </c>
      <c r="B10493" s="6" t="s">
        <v>5</v>
      </c>
      <c r="C10493" s="5" t="s">
        <v>6</v>
      </c>
      <c r="D10493" s="6" t="s">
        <v>22031</v>
      </c>
      <c r="E10493" s="7">
        <v>0.38541644545911991</v>
      </c>
      <c r="F10493" s="7">
        <v>0.61271937157546341</v>
      </c>
      <c r="G10493" s="7">
        <v>7.2549335696902806E-2</v>
      </c>
      <c r="H10493" s="7">
        <v>0.17939445119939981</v>
      </c>
      <c r="I10493" s="7">
        <v>0.21261671461347131</v>
      </c>
      <c r="J10493" s="7">
        <v>0.37915836544228421</v>
      </c>
      <c r="K10493" s="7">
        <v>2.217654969617581E-3</v>
      </c>
      <c r="L10493" s="7">
        <v>1.47774135769387E-2</v>
      </c>
      <c r="M10493" s="8">
        <v>220.30834999999996</v>
      </c>
      <c r="N10493" s="8">
        <v>209.13760000000002</v>
      </c>
      <c r="O10493" s="8" t="str">
        <f>IF(N10493&gt;M10493,"Up","Down")</f>
        <v>Down</v>
      </c>
      <c r="P10493" s="8">
        <v>209.16045</v>
      </c>
      <c r="Q10493" s="8">
        <v>220.28550000000001</v>
      </c>
      <c r="R10493" s="8">
        <v>210.9436</v>
      </c>
      <c r="S10493" s="8">
        <v>229.67309999999998</v>
      </c>
      <c r="T10493" s="8">
        <v>207.37730000000002</v>
      </c>
      <c r="U10493" s="8">
        <v>210.89790000000002</v>
      </c>
    </row>
    <row r="10494" spans="1:23" hidden="1" x14ac:dyDescent="0.25">
      <c r="A10494" s="5" t="s">
        <v>22032</v>
      </c>
      <c r="B10494" s="6" t="s">
        <v>5</v>
      </c>
      <c r="C10494" s="5" t="s">
        <v>6</v>
      </c>
      <c r="D10494" s="6" t="s">
        <v>22033</v>
      </c>
      <c r="E10494" s="7">
        <v>0.33971998744758891</v>
      </c>
      <c r="F10494" s="7">
        <v>0.58034424527800632</v>
      </c>
      <c r="G10494" s="7">
        <v>0.43033104126207844</v>
      </c>
      <c r="H10494" s="7">
        <v>0.60352797255648072</v>
      </c>
      <c r="I10494" s="7">
        <v>1.4146685645333871E-2</v>
      </c>
      <c r="J10494" s="7">
        <v>6.2338208218313179E-2</v>
      </c>
      <c r="K10494" s="7">
        <v>0.10902527626732242</v>
      </c>
      <c r="L10494" s="7">
        <v>0.23825966852250244</v>
      </c>
      <c r="M10494" s="8">
        <v>3959.2439999999997</v>
      </c>
      <c r="N10494" s="8">
        <v>3737.7290000000003</v>
      </c>
      <c r="O10494" s="8" t="str">
        <f>IF(N10494&gt;M10494,"Up","Down")</f>
        <v>Down</v>
      </c>
      <c r="P10494" s="8">
        <v>3912.6469999999995</v>
      </c>
      <c r="Q10494" s="8">
        <v>3784.326</v>
      </c>
      <c r="R10494" s="8">
        <v>4233.2260000000006</v>
      </c>
      <c r="S10494" s="8">
        <v>3685.2619999999997</v>
      </c>
      <c r="T10494" s="8">
        <v>3592.0680000000002</v>
      </c>
      <c r="U10494" s="8">
        <v>3883.3900000000003</v>
      </c>
    </row>
    <row r="10495" spans="1:23" hidden="1" x14ac:dyDescent="0.25">
      <c r="A10495" s="5" t="s">
        <v>22034</v>
      </c>
      <c r="B10495" s="6" t="s">
        <v>5</v>
      </c>
      <c r="C10495" s="5" t="s">
        <v>6</v>
      </c>
      <c r="D10495" s="6" t="s">
        <v>22035</v>
      </c>
      <c r="E10495" s="7">
        <v>1.4909955500352848E-2</v>
      </c>
      <c r="F10495" s="7">
        <v>0.12523023366771069</v>
      </c>
      <c r="G10495" s="7">
        <v>3.6896945816454974E-2</v>
      </c>
      <c r="H10495" s="7">
        <v>0.1090811452001645</v>
      </c>
      <c r="I10495" s="7">
        <v>1.1053624434359277E-3</v>
      </c>
      <c r="J10495" s="7">
        <v>1.2116709825905401E-2</v>
      </c>
      <c r="K10495" s="7">
        <v>1.1543489983307752E-2</v>
      </c>
      <c r="L10495" s="7">
        <v>4.9659628727528188E-2</v>
      </c>
      <c r="M10495" s="8">
        <v>838.55345000000011</v>
      </c>
      <c r="N10495" s="8">
        <v>948.02700000000004</v>
      </c>
      <c r="O10495" s="8" t="str">
        <f>IF(N10495&gt;M10495,"Up","Down")</f>
        <v>Up</v>
      </c>
      <c r="P10495" s="8">
        <v>915.20409999999993</v>
      </c>
      <c r="Q10495" s="8">
        <v>871.37635000000012</v>
      </c>
      <c r="R10495" s="8">
        <v>824.1110000000001</v>
      </c>
      <c r="S10495" s="8">
        <v>852.99589999999989</v>
      </c>
      <c r="T10495" s="8">
        <v>1006.2972</v>
      </c>
      <c r="U10495" s="8">
        <v>889.75679999999988</v>
      </c>
    </row>
    <row r="10496" spans="1:23" x14ac:dyDescent="0.25">
      <c r="A10496" s="5" t="s">
        <v>8602</v>
      </c>
      <c r="B10496" s="6" t="s">
        <v>17</v>
      </c>
      <c r="C10496" s="5" t="s">
        <v>6</v>
      </c>
      <c r="D10496" s="6" t="s">
        <v>8603</v>
      </c>
      <c r="E10496" s="7">
        <v>7.542263837229151E-6</v>
      </c>
      <c r="F10496" s="7">
        <v>4.3308011150874895E-3</v>
      </c>
      <c r="G10496" s="7">
        <v>7.5998021585461073E-8</v>
      </c>
      <c r="H10496" s="7">
        <v>2.169423378078748E-6</v>
      </c>
      <c r="I10496" s="7">
        <v>2.9552336072053483E-4</v>
      </c>
      <c r="J10496" s="7">
        <v>5.3372272308114211E-3</v>
      </c>
      <c r="K10496" s="7">
        <v>0.76690768445309465</v>
      </c>
      <c r="L10496" s="7">
        <v>0.83441697521018743</v>
      </c>
      <c r="M10496" s="8">
        <v>50.166044999999997</v>
      </c>
      <c r="N10496" s="8">
        <v>18.944346500000002</v>
      </c>
      <c r="O10496" s="8" t="str">
        <f>IF(N10496&gt;M10496,"Up","Down")</f>
        <v>Down</v>
      </c>
      <c r="P10496" s="8">
        <v>20.297794500000002</v>
      </c>
      <c r="Q10496" s="8">
        <v>48.812596999999997</v>
      </c>
      <c r="R10496" s="8">
        <v>27.737839999999998</v>
      </c>
      <c r="S10496" s="8">
        <v>72.594249999999988</v>
      </c>
      <c r="T10496" s="8">
        <v>12.857749000000002</v>
      </c>
      <c r="U10496" s="8">
        <v>25.030943999999998</v>
      </c>
      <c r="W10496" s="5"/>
    </row>
    <row r="10497" spans="1:23" hidden="1" x14ac:dyDescent="0.25">
      <c r="A10497" s="5" t="s">
        <v>22038</v>
      </c>
      <c r="B10497" s="6" t="s">
        <v>5</v>
      </c>
      <c r="C10497" s="5" t="s">
        <v>6</v>
      </c>
      <c r="D10497" s="6" t="s">
        <v>22039</v>
      </c>
      <c r="E10497" s="7">
        <v>2.961524726002765E-3</v>
      </c>
      <c r="F10497" s="7">
        <v>5.4303911034681289E-2</v>
      </c>
      <c r="G10497" s="7">
        <v>6.7375166814221066E-2</v>
      </c>
      <c r="H10497" s="7">
        <v>0.16972835784167603</v>
      </c>
      <c r="I10497" s="7">
        <v>4.3758615140074841E-2</v>
      </c>
      <c r="J10497" s="7">
        <v>0.13251864293524962</v>
      </c>
      <c r="K10497" s="7">
        <v>0.24787220876319627</v>
      </c>
      <c r="L10497" s="7">
        <v>0.41138709890141378</v>
      </c>
      <c r="M10497" s="8">
        <v>98.266855000000007</v>
      </c>
      <c r="N10497" s="8">
        <v>133.977205</v>
      </c>
      <c r="O10497" s="8" t="str">
        <f>IF(N10497&gt;M10497,"Up","Down")</f>
        <v>Up</v>
      </c>
      <c r="P10497" s="8">
        <v>109.25002000000002</v>
      </c>
      <c r="Q10497" s="8">
        <v>122.99404</v>
      </c>
      <c r="R10497" s="8">
        <v>83.768730000000005</v>
      </c>
      <c r="S10497" s="8">
        <v>112.76497999999999</v>
      </c>
      <c r="T10497" s="8">
        <v>134.73131000000001</v>
      </c>
      <c r="U10497" s="8">
        <v>133.22310000000002</v>
      </c>
    </row>
    <row r="10498" spans="1:23" hidden="1" x14ac:dyDescent="0.25">
      <c r="A10498" s="5" t="s">
        <v>22040</v>
      </c>
      <c r="B10498" s="6" t="s">
        <v>1</v>
      </c>
      <c r="C10498" s="5" t="s">
        <v>6</v>
      </c>
      <c r="D10498" s="6" t="s">
        <v>22041</v>
      </c>
      <c r="E10498" s="7">
        <v>9.6957479366334438E-3</v>
      </c>
      <c r="F10498" s="7">
        <v>0.101421427745214</v>
      </c>
      <c r="G10498" s="7">
        <v>4.820629898318177E-4</v>
      </c>
      <c r="H10498" s="7">
        <v>3.4481109497561772E-3</v>
      </c>
      <c r="I10498" s="7">
        <v>0.49165587169398473</v>
      </c>
      <c r="J10498" s="7">
        <v>0.64283249709932722</v>
      </c>
      <c r="K10498" s="7">
        <v>0.99546378681792291</v>
      </c>
      <c r="L10498" s="7">
        <v>0.99650871653950635</v>
      </c>
      <c r="M10498" s="8">
        <v>2.4668493499999995</v>
      </c>
      <c r="N10498" s="8">
        <v>3.5228495000000004</v>
      </c>
      <c r="O10498" s="8" t="str">
        <f>IF(N10498&gt;M10498,"Up","Down")</f>
        <v>Up</v>
      </c>
      <c r="P10498" s="8">
        <v>4.5828846499999996</v>
      </c>
      <c r="Q10498" s="8">
        <v>1.4068141999999999</v>
      </c>
      <c r="R10498" s="8">
        <v>4.3351239000000001</v>
      </c>
      <c r="S10498" s="8">
        <v>0.59857479999999996</v>
      </c>
      <c r="T10498" s="8">
        <v>4.8306453999999999</v>
      </c>
      <c r="U10498" s="8">
        <v>2.2150536000000001</v>
      </c>
    </row>
    <row r="10499" spans="1:23" hidden="1" x14ac:dyDescent="0.25">
      <c r="A10499" s="5" t="s">
        <v>22042</v>
      </c>
      <c r="B10499" s="6" t="s">
        <v>1</v>
      </c>
      <c r="C10499" s="5" t="s">
        <v>6</v>
      </c>
      <c r="D10499" s="6" t="s">
        <v>22043</v>
      </c>
      <c r="E10499" s="7">
        <v>0.39769911411243264</v>
      </c>
      <c r="F10499" s="7">
        <v>0.62253072135747467</v>
      </c>
      <c r="G10499" s="7">
        <v>1.2074531835042294E-8</v>
      </c>
      <c r="H10499" s="7">
        <v>4.6353116547036752E-7</v>
      </c>
      <c r="I10499" s="7">
        <v>0.52735385903427601</v>
      </c>
      <c r="J10499" s="7">
        <v>0.67363797472219389</v>
      </c>
      <c r="K10499" s="7">
        <v>3.82641053181031E-5</v>
      </c>
      <c r="L10499" s="7">
        <v>6.392115171360718E-4</v>
      </c>
      <c r="M10499" s="8">
        <v>1110.6542000000004</v>
      </c>
      <c r="N10499" s="8">
        <v>1209.7689000000003</v>
      </c>
      <c r="O10499" s="8" t="str">
        <f>IF(N10499&gt;M10499,"Up","Down")</f>
        <v>Up</v>
      </c>
      <c r="P10499" s="8">
        <v>995.73545000000013</v>
      </c>
      <c r="Q10499" s="8">
        <v>1324.6876500000003</v>
      </c>
      <c r="R10499" s="8">
        <v>959.44110000000023</v>
      </c>
      <c r="S10499" s="8">
        <v>1261.8673000000001</v>
      </c>
      <c r="T10499" s="8">
        <v>1032.0298</v>
      </c>
      <c r="U10499" s="8">
        <v>1387.508</v>
      </c>
    </row>
    <row r="10500" spans="1:23" hidden="1" x14ac:dyDescent="0.25">
      <c r="A10500" s="5" t="s">
        <v>22044</v>
      </c>
      <c r="B10500" s="6" t="s">
        <v>1</v>
      </c>
      <c r="C10500" s="5" t="s">
        <v>6</v>
      </c>
      <c r="D10500" s="6" t="s">
        <v>22045</v>
      </c>
      <c r="E10500" s="7">
        <v>0.29626868816174345</v>
      </c>
      <c r="F10500" s="7">
        <v>0.53963348997182814</v>
      </c>
      <c r="G10500" s="7">
        <v>7.0163159125317753E-5</v>
      </c>
      <c r="H10500" s="7">
        <v>7.1149186605543426E-4</v>
      </c>
      <c r="I10500" s="7">
        <v>0.98745592919233616</v>
      </c>
      <c r="J10500" s="7">
        <v>0.99335828672465998</v>
      </c>
      <c r="K10500" s="7">
        <v>0.68572313785926187</v>
      </c>
      <c r="L10500" s="7">
        <v>0.78257895779998943</v>
      </c>
      <c r="M10500" s="8">
        <v>234.04280000000003</v>
      </c>
      <c r="N10500" s="8">
        <v>239.54370000000003</v>
      </c>
      <c r="O10500" s="8" t="str">
        <f>IF(N10500&gt;M10500,"Up","Down")</f>
        <v>Up</v>
      </c>
      <c r="P10500" s="8">
        <v>250.46889999999999</v>
      </c>
      <c r="Q10500" s="8">
        <v>223.11759999999998</v>
      </c>
      <c r="R10500" s="8">
        <v>247.67189999999999</v>
      </c>
      <c r="S10500" s="8">
        <v>220.41370000000001</v>
      </c>
      <c r="T10500" s="8">
        <v>253.26589999999996</v>
      </c>
      <c r="U10500" s="8">
        <v>225.82150000000001</v>
      </c>
      <c r="V10500" s="5" t="s">
        <v>22046</v>
      </c>
      <c r="W10500" s="7">
        <v>5.8132001504212301E-4</v>
      </c>
    </row>
    <row r="10501" spans="1:23" hidden="1" x14ac:dyDescent="0.25">
      <c r="A10501" s="5" t="s">
        <v>22047</v>
      </c>
      <c r="B10501" s="6" t="s">
        <v>1</v>
      </c>
      <c r="C10501" s="5" t="s">
        <v>6</v>
      </c>
      <c r="D10501" s="6" t="s">
        <v>22048</v>
      </c>
      <c r="E10501" s="7">
        <v>0.19559264743370663</v>
      </c>
      <c r="F10501" s="7">
        <v>0.43487974363791038</v>
      </c>
      <c r="G10501" s="7">
        <v>0.35778080554258029</v>
      </c>
      <c r="H10501" s="7">
        <v>0.53618958030640929</v>
      </c>
      <c r="I10501" s="7">
        <v>0.33959012289420487</v>
      </c>
      <c r="J10501" s="7">
        <v>0.50698317797658343</v>
      </c>
      <c r="K10501" s="7">
        <v>0.49799005329361223</v>
      </c>
      <c r="L10501" s="7">
        <v>0.64596874890988509</v>
      </c>
      <c r="M10501" s="8">
        <v>0.57311765000000003</v>
      </c>
      <c r="N10501" s="8">
        <v>0.2518147</v>
      </c>
      <c r="O10501" s="8" t="str">
        <f>IF(N10501&gt;M10501,"Up","Down")</f>
        <v>Down</v>
      </c>
      <c r="P10501" s="8">
        <v>0.52199065</v>
      </c>
      <c r="Q10501" s="8">
        <v>0.30294169999999998</v>
      </c>
      <c r="R10501" s="8">
        <v>0.7964483</v>
      </c>
      <c r="S10501" s="8">
        <v>0.34978699999999996</v>
      </c>
      <c r="T10501" s="8">
        <v>0.24753300000000006</v>
      </c>
      <c r="U10501" s="8">
        <v>0.2560964</v>
      </c>
    </row>
    <row r="10502" spans="1:23" hidden="1" x14ac:dyDescent="0.25">
      <c r="A10502" s="5" t="s">
        <v>22049</v>
      </c>
      <c r="B10502" s="6" t="s">
        <v>1</v>
      </c>
      <c r="C10502" s="5" t="s">
        <v>6</v>
      </c>
      <c r="D10502" s="6" t="s">
        <v>22050</v>
      </c>
      <c r="E10502" s="7">
        <v>0.72389453160169492</v>
      </c>
      <c r="F10502" s="7">
        <v>0.85578126285983136</v>
      </c>
      <c r="G10502" s="7">
        <v>0.85061429762756935</v>
      </c>
      <c r="H10502" s="7">
        <v>0.91369224278589223</v>
      </c>
      <c r="I10502" s="7">
        <v>0.15952883135547524</v>
      </c>
      <c r="J10502" s="7">
        <v>0.31528541792256726</v>
      </c>
      <c r="K10502" s="7">
        <v>0.561361825258615</v>
      </c>
      <c r="L10502" s="7">
        <v>0.69525509782314499</v>
      </c>
      <c r="M10502" s="8">
        <v>0.30516065000000003</v>
      </c>
      <c r="N10502" s="8">
        <v>0.25471540000000004</v>
      </c>
      <c r="O10502" s="8" t="str">
        <f>IF(N10502&gt;M10502,"Up","Down")</f>
        <v>Down</v>
      </c>
      <c r="P10502" s="8">
        <v>0.2940758</v>
      </c>
      <c r="Q10502" s="8">
        <v>0.26580024999999996</v>
      </c>
      <c r="R10502" s="8">
        <v>0.42677969999999998</v>
      </c>
      <c r="S10502" s="8">
        <v>0.1835416</v>
      </c>
      <c r="T10502" s="8">
        <v>0.16137190000000001</v>
      </c>
      <c r="U10502" s="8">
        <v>0.3480589</v>
      </c>
    </row>
    <row r="10503" spans="1:23" hidden="1" x14ac:dyDescent="0.25">
      <c r="A10503" s="5" t="s">
        <v>22051</v>
      </c>
      <c r="B10503" s="6" t="s">
        <v>1</v>
      </c>
      <c r="C10503" s="5" t="s">
        <v>6</v>
      </c>
      <c r="D10503" s="6" t="s">
        <v>22052</v>
      </c>
      <c r="E10503" s="7">
        <v>2.2331817252138866E-2</v>
      </c>
      <c r="F10503" s="7">
        <v>0.15305666731247544</v>
      </c>
      <c r="G10503" s="7">
        <v>0.15319383539594933</v>
      </c>
      <c r="H10503" s="7">
        <v>0.30608443108091199</v>
      </c>
      <c r="I10503" s="7">
        <v>0.30055703889545771</v>
      </c>
      <c r="J10503" s="7">
        <v>0.47217841026354235</v>
      </c>
      <c r="K10503" s="7">
        <v>0.75091104969824207</v>
      </c>
      <c r="L10503" s="7">
        <v>0.82397209381841741</v>
      </c>
      <c r="M10503" s="8">
        <v>3.8714208000000001</v>
      </c>
      <c r="N10503" s="8">
        <v>2.3890171499999999</v>
      </c>
      <c r="O10503" s="8" t="str">
        <f>IF(N10503&gt;M10503,"Up","Down")</f>
        <v>Down</v>
      </c>
      <c r="P10503" s="8">
        <v>3.6181201500000002</v>
      </c>
      <c r="Q10503" s="8">
        <v>2.6423177999999998</v>
      </c>
      <c r="R10503" s="8">
        <v>4.7098269999999998</v>
      </c>
      <c r="S10503" s="8">
        <v>3.0330146000000004</v>
      </c>
      <c r="T10503" s="8">
        <v>2.5264132999999998</v>
      </c>
      <c r="U10503" s="8">
        <v>2.2516210000000001</v>
      </c>
    </row>
    <row r="10504" spans="1:23" hidden="1" x14ac:dyDescent="0.25">
      <c r="A10504" s="5" t="s">
        <v>22053</v>
      </c>
      <c r="B10504" s="6" t="s">
        <v>1</v>
      </c>
      <c r="C10504" s="5" t="s">
        <v>6</v>
      </c>
      <c r="D10504" s="6" t="s">
        <v>22054</v>
      </c>
      <c r="E10504" s="7">
        <v>0.98341634078505802</v>
      </c>
      <c r="F10504" s="7">
        <v>0.99296150801593985</v>
      </c>
      <c r="G10504" s="7">
        <v>0.29983940850671387</v>
      </c>
      <c r="H10504" s="7">
        <v>0.48064352781915487</v>
      </c>
      <c r="I10504" s="7">
        <v>8.7047246144282497E-2</v>
      </c>
      <c r="J10504" s="7">
        <v>0.2121473686497693</v>
      </c>
      <c r="K10504" s="7">
        <v>0.22424198804457063</v>
      </c>
      <c r="L10504" s="7">
        <v>0.38446778616861516</v>
      </c>
      <c r="M10504" s="8">
        <v>10.12063</v>
      </c>
      <c r="N10504" s="8">
        <v>10.091513000000003</v>
      </c>
      <c r="O10504" s="8" t="str">
        <f>IF(N10504&gt;M10504,"Up","Down")</f>
        <v>Down</v>
      </c>
      <c r="P10504" s="8">
        <v>10.703903499999999</v>
      </c>
      <c r="Q10504" s="8">
        <v>9.5082394999999984</v>
      </c>
      <c r="R10504" s="8">
        <v>11.722085</v>
      </c>
      <c r="S10504" s="8">
        <v>8.5191750000000006</v>
      </c>
      <c r="T10504" s="8">
        <v>9.6857220000000019</v>
      </c>
      <c r="U10504" s="8">
        <v>10.497304</v>
      </c>
    </row>
    <row r="10505" spans="1:23" hidden="1" x14ac:dyDescent="0.25">
      <c r="A10505" s="5" t="s">
        <v>22055</v>
      </c>
      <c r="B10505" s="6" t="s">
        <v>1</v>
      </c>
      <c r="C10505" s="5" t="s">
        <v>6</v>
      </c>
      <c r="D10505" s="6" t="s">
        <v>22056</v>
      </c>
      <c r="E10505" s="7">
        <v>0.57468019873595988</v>
      </c>
      <c r="F10505" s="7">
        <v>0.75701196564390383</v>
      </c>
      <c r="G10505" s="7">
        <v>0.44755869920094737</v>
      </c>
      <c r="H10505" s="7">
        <v>0.61873779366205128</v>
      </c>
      <c r="I10505" s="7">
        <v>3.4728554654466448E-2</v>
      </c>
      <c r="J10505" s="7">
        <v>0.11368616117927921</v>
      </c>
      <c r="K10505" s="7">
        <v>0.29080274641883441</v>
      </c>
      <c r="L10505" s="7">
        <v>0.45777715439692485</v>
      </c>
      <c r="M10505" s="8">
        <v>0.61736349999999995</v>
      </c>
      <c r="N10505" s="8">
        <v>0.76802825000000019</v>
      </c>
      <c r="O10505" s="8" t="str">
        <f>IF(N10505&gt;M10505,"Up","Down")</f>
        <v>Up</v>
      </c>
      <c r="P10505" s="8">
        <v>0.78020219999999996</v>
      </c>
      <c r="Q10505" s="8">
        <v>0.60518954999999997</v>
      </c>
      <c r="R10505" s="8">
        <v>0.95699449999999986</v>
      </c>
      <c r="S10505" s="8">
        <v>0.27773250000000005</v>
      </c>
      <c r="T10505" s="8">
        <v>0.60340990000000017</v>
      </c>
      <c r="U10505" s="8">
        <v>0.93264659999999999</v>
      </c>
      <c r="V10505" s="5" t="s">
        <v>22057</v>
      </c>
      <c r="W10505" s="7">
        <v>9.1881524878683403E-4</v>
      </c>
    </row>
    <row r="10506" spans="1:23" hidden="1" x14ac:dyDescent="0.25">
      <c r="A10506" s="5" t="s">
        <v>22058</v>
      </c>
      <c r="B10506" s="6" t="s">
        <v>1</v>
      </c>
      <c r="C10506" s="5" t="s">
        <v>6</v>
      </c>
      <c r="D10506" s="6" t="s">
        <v>22059</v>
      </c>
      <c r="E10506" s="7">
        <v>8.9181526536734595E-3</v>
      </c>
      <c r="F10506" s="7">
        <v>9.6795492520998991E-2</v>
      </c>
      <c r="G10506" s="7">
        <v>2.6968568320340447E-2</v>
      </c>
      <c r="H10506" s="7">
        <v>8.5869684543580432E-2</v>
      </c>
      <c r="I10506" s="7">
        <v>0.2822275474616267</v>
      </c>
      <c r="J10506" s="7">
        <v>0.45347436821802839</v>
      </c>
      <c r="K10506" s="7">
        <v>1.1068633977084397E-2</v>
      </c>
      <c r="L10506" s="7">
        <v>4.831020139088138E-2</v>
      </c>
      <c r="M10506" s="8">
        <v>248.99720000000002</v>
      </c>
      <c r="N10506" s="8">
        <v>340.53279999999995</v>
      </c>
      <c r="O10506" s="8" t="str">
        <f>IF(N10506&gt;M10506,"Up","Down")</f>
        <v>Up</v>
      </c>
      <c r="P10506" s="8">
        <v>277.27010000000001</v>
      </c>
      <c r="Q10506" s="8">
        <v>312.25990000000002</v>
      </c>
      <c r="R10506" s="8">
        <v>239.71909999999997</v>
      </c>
      <c r="S10506" s="8">
        <v>258.27530000000002</v>
      </c>
      <c r="T10506" s="8">
        <v>314.8211</v>
      </c>
      <c r="U10506" s="8">
        <v>366.24450000000002</v>
      </c>
    </row>
    <row r="10507" spans="1:23" hidden="1" x14ac:dyDescent="0.25">
      <c r="A10507" s="5" t="s">
        <v>22060</v>
      </c>
      <c r="B10507" s="6" t="s">
        <v>1</v>
      </c>
      <c r="C10507" s="5" t="s">
        <v>6</v>
      </c>
      <c r="D10507" s="6" t="s">
        <v>22061</v>
      </c>
      <c r="E10507" s="7">
        <v>0.1388769927650314</v>
      </c>
      <c r="F10507" s="7">
        <v>0.36849451978818176</v>
      </c>
      <c r="G10507" s="7">
        <v>7.4589037376488587E-2</v>
      </c>
      <c r="H10507" s="7">
        <v>0.18330885155313009</v>
      </c>
      <c r="I10507" s="7">
        <v>6.4262057392809758E-3</v>
      </c>
      <c r="J10507" s="7">
        <v>3.7099341535778034E-2</v>
      </c>
      <c r="K10507" s="7">
        <v>0.27893353840606894</v>
      </c>
      <c r="L10507" s="7">
        <v>0.4458474135572752</v>
      </c>
      <c r="M10507" s="8">
        <v>5.5486076500000001</v>
      </c>
      <c r="N10507" s="8">
        <v>3.6258288999999997</v>
      </c>
      <c r="O10507" s="8" t="str">
        <f>IF(N10507&gt;M10507,"Up","Down")</f>
        <v>Down</v>
      </c>
      <c r="P10507" s="8">
        <v>5.5336714000000002</v>
      </c>
      <c r="Q10507" s="8">
        <v>3.64076515</v>
      </c>
      <c r="R10507" s="8">
        <v>8.0002665000000004</v>
      </c>
      <c r="S10507" s="8">
        <v>3.0969487999999998</v>
      </c>
      <c r="T10507" s="8">
        <v>3.0670762999999996</v>
      </c>
      <c r="U10507" s="8">
        <v>4.1845815000000002</v>
      </c>
      <c r="V10507" s="5" t="s">
        <v>22062</v>
      </c>
      <c r="W10507" s="7">
        <v>3.7358675520489498E-5</v>
      </c>
    </row>
    <row r="10508" spans="1:23" hidden="1" x14ac:dyDescent="0.25">
      <c r="A10508" s="5" t="s">
        <v>22063</v>
      </c>
      <c r="B10508" s="6" t="s">
        <v>1</v>
      </c>
      <c r="C10508" s="5" t="s">
        <v>6</v>
      </c>
      <c r="D10508" s="6" t="s">
        <v>22064</v>
      </c>
      <c r="E10508" s="7">
        <v>0.88277595958452593</v>
      </c>
      <c r="F10508" s="7">
        <v>0.9438805039503616</v>
      </c>
      <c r="G10508" s="7">
        <v>0.99745002120116055</v>
      </c>
      <c r="H10508" s="7">
        <v>0.99866743948360559</v>
      </c>
      <c r="I10508" s="7">
        <v>0.51474159467663927</v>
      </c>
      <c r="J10508" s="7">
        <v>0.66402603001407878</v>
      </c>
      <c r="K10508" s="7">
        <v>0.48311987887138486</v>
      </c>
      <c r="L10508" s="7">
        <v>0.63361716863761397</v>
      </c>
      <c r="M10508" s="8">
        <v>1.0438459</v>
      </c>
      <c r="N10508" s="8">
        <v>1.0950483499999999</v>
      </c>
      <c r="O10508" s="8" t="str">
        <f>IF(N10508&gt;M10508,"Up","Down")</f>
        <v>Up</v>
      </c>
      <c r="P10508" s="8">
        <v>1.0688947499999999</v>
      </c>
      <c r="Q10508" s="8">
        <v>1.0699995</v>
      </c>
      <c r="R10508" s="8">
        <v>1.1563265</v>
      </c>
      <c r="S10508" s="8">
        <v>0.93136530000000006</v>
      </c>
      <c r="T10508" s="8">
        <v>0.98146299999999997</v>
      </c>
      <c r="U10508" s="8">
        <v>1.2086337</v>
      </c>
      <c r="V10508" s="5" t="s">
        <v>22062</v>
      </c>
      <c r="W10508" s="7">
        <v>3.7358675520489498E-5</v>
      </c>
    </row>
    <row r="10509" spans="1:23" hidden="1" x14ac:dyDescent="0.25">
      <c r="A10509" s="5" t="s">
        <v>22065</v>
      </c>
      <c r="B10509" s="6" t="s">
        <v>1</v>
      </c>
      <c r="C10509" s="5" t="s">
        <v>6</v>
      </c>
      <c r="D10509" s="6" t="s">
        <v>22066</v>
      </c>
      <c r="E10509" s="7">
        <v>0.15910625054965877</v>
      </c>
      <c r="F10509" s="7">
        <v>0.39298796700007066</v>
      </c>
      <c r="G10509" s="7">
        <v>2.3630699165347546E-2</v>
      </c>
      <c r="H10509" s="7">
        <v>7.7945428396077848E-2</v>
      </c>
      <c r="I10509" s="7">
        <v>2.7447076963690531E-2</v>
      </c>
      <c r="J10509" s="7">
        <v>9.742430916786167E-2</v>
      </c>
      <c r="K10509" s="7">
        <v>3.2442627496052888E-2</v>
      </c>
      <c r="L10509" s="7">
        <v>0.10365944898595332</v>
      </c>
      <c r="M10509" s="8">
        <v>10.565718</v>
      </c>
      <c r="N10509" s="8">
        <v>7.2446839999999977</v>
      </c>
      <c r="O10509" s="8" t="str">
        <f>IF(N10509&gt;M10509,"Up","Down")</f>
        <v>Down</v>
      </c>
      <c r="P10509" s="8">
        <v>10.512173999999998</v>
      </c>
      <c r="Q10509" s="8">
        <v>7.2982279999999999</v>
      </c>
      <c r="R10509" s="8">
        <v>13.734712000000002</v>
      </c>
      <c r="S10509" s="8">
        <v>7.3967240000000007</v>
      </c>
      <c r="T10509" s="8">
        <v>7.2896359999999998</v>
      </c>
      <c r="U10509" s="8">
        <v>7.199732</v>
      </c>
    </row>
    <row r="10510" spans="1:23" hidden="1" x14ac:dyDescent="0.25">
      <c r="A10510" s="5" t="s">
        <v>22067</v>
      </c>
      <c r="B10510" s="6" t="s">
        <v>1</v>
      </c>
      <c r="C10510" s="5" t="s">
        <v>6</v>
      </c>
      <c r="D10510" s="6" t="s">
        <v>22068</v>
      </c>
      <c r="E10510" s="7">
        <v>9.8264233653859834E-2</v>
      </c>
      <c r="F10510" s="7">
        <v>0.31046956126678682</v>
      </c>
      <c r="G10510" s="7">
        <v>0.21512293707718022</v>
      </c>
      <c r="H10510" s="7">
        <v>0.387261041497451</v>
      </c>
      <c r="I10510" s="7">
        <v>0.28294043265297575</v>
      </c>
      <c r="J10510" s="7">
        <v>0.45420842345548257</v>
      </c>
      <c r="K10510" s="7">
        <v>0.56450586246913526</v>
      </c>
      <c r="L10510" s="7">
        <v>0.69756508145912488</v>
      </c>
      <c r="M10510" s="8">
        <v>1.8829992999999998</v>
      </c>
      <c r="N10510" s="8">
        <v>1.1483663</v>
      </c>
      <c r="O10510" s="8" t="str">
        <f>IF(N10510&gt;M10510,"Up","Down")</f>
        <v>Down</v>
      </c>
      <c r="P10510" s="8">
        <v>1.78502275</v>
      </c>
      <c r="Q10510" s="8">
        <v>1.24634285</v>
      </c>
      <c r="R10510" s="8">
        <v>2.3848240999999994</v>
      </c>
      <c r="S10510" s="8">
        <v>1.3811745</v>
      </c>
      <c r="T10510" s="8">
        <v>1.1852214000000001</v>
      </c>
      <c r="U10510" s="8">
        <v>1.1115112</v>
      </c>
      <c r="V10510" s="5" t="s">
        <v>22069</v>
      </c>
      <c r="W10510" s="7">
        <v>4.2892695318431597E-4</v>
      </c>
    </row>
    <row r="10511" spans="1:23" hidden="1" x14ac:dyDescent="0.25">
      <c r="A10511" s="5" t="s">
        <v>22070</v>
      </c>
      <c r="B10511" s="6" t="s">
        <v>1</v>
      </c>
      <c r="C10511" s="5" t="s">
        <v>6</v>
      </c>
      <c r="D10511" s="6" t="s">
        <v>22071</v>
      </c>
      <c r="E10511" s="7">
        <v>6.1363942949003845E-2</v>
      </c>
      <c r="F10511" s="7">
        <v>0.24745625221298162</v>
      </c>
      <c r="G10511" s="7">
        <v>0.46598538947985169</v>
      </c>
      <c r="H10511" s="7">
        <v>0.6338117008842804</v>
      </c>
      <c r="I10511" s="7">
        <v>8.8030597364002205E-2</v>
      </c>
      <c r="J10511" s="7">
        <v>0.2134481783626849</v>
      </c>
      <c r="K10511" s="7">
        <v>0.74637664227678102</v>
      </c>
      <c r="L10511" s="7">
        <v>0.82066421074220386</v>
      </c>
      <c r="M10511" s="8">
        <v>6.0092208499999993</v>
      </c>
      <c r="N10511" s="8">
        <v>2.5714299500000002</v>
      </c>
      <c r="O10511" s="8" t="str">
        <f>IF(N10511&gt;M10511,"Up","Down")</f>
        <v>Down</v>
      </c>
      <c r="P10511" s="8">
        <v>5.0268478000000005</v>
      </c>
      <c r="Q10511" s="8">
        <v>3.5538029999999998</v>
      </c>
      <c r="R10511" s="8">
        <v>8.5071016999999998</v>
      </c>
      <c r="S10511" s="8">
        <v>3.5113400000000006</v>
      </c>
      <c r="T10511" s="8">
        <v>1.5465939</v>
      </c>
      <c r="U10511" s="8">
        <v>3.596266</v>
      </c>
    </row>
    <row r="10512" spans="1:23" hidden="1" x14ac:dyDescent="0.25">
      <c r="A10512" s="5" t="s">
        <v>22072</v>
      </c>
      <c r="B10512" s="6" t="s">
        <v>1</v>
      </c>
      <c r="C10512" s="5" t="s">
        <v>6</v>
      </c>
      <c r="D10512" s="6" t="s">
        <v>22073</v>
      </c>
      <c r="E10512" s="7">
        <v>0.20098355681390701</v>
      </c>
      <c r="F10512" s="7">
        <v>0.44041114574166079</v>
      </c>
      <c r="G10512" s="7">
        <v>0.78274822710523262</v>
      </c>
      <c r="H10512" s="7">
        <v>0.87154692582241422</v>
      </c>
      <c r="I10512" s="7">
        <v>1.401522058226148E-3</v>
      </c>
      <c r="J10512" s="7">
        <v>1.4156916914784668E-2</v>
      </c>
      <c r="K10512" s="7">
        <v>5.0780574344349124E-5</v>
      </c>
      <c r="L10512" s="7">
        <v>8.0584646071940244E-4</v>
      </c>
      <c r="M10512" s="8">
        <v>11.065215</v>
      </c>
      <c r="N10512" s="8">
        <v>14.659853500000001</v>
      </c>
      <c r="O10512" s="8" t="str">
        <f>IF(N10512&gt;M10512,"Up","Down")</f>
        <v>Up</v>
      </c>
      <c r="P10512" s="8">
        <v>12.9989545</v>
      </c>
      <c r="Q10512" s="8">
        <v>12.726113999999999</v>
      </c>
      <c r="R10512" s="8">
        <v>12.938792000000001</v>
      </c>
      <c r="S10512" s="8">
        <v>9.1916379999999993</v>
      </c>
      <c r="T10512" s="8">
        <v>13.059117000000001</v>
      </c>
      <c r="U10512" s="8">
        <v>16.260590000000001</v>
      </c>
      <c r="V10512" s="5" t="s">
        <v>22074</v>
      </c>
      <c r="W10512" s="7">
        <v>4.55268187024128E-4</v>
      </c>
    </row>
    <row r="10513" spans="1:23" hidden="1" x14ac:dyDescent="0.25">
      <c r="A10513" s="5" t="s">
        <v>22075</v>
      </c>
      <c r="B10513" s="6" t="s">
        <v>1</v>
      </c>
      <c r="C10513" s="5" t="s">
        <v>6</v>
      </c>
      <c r="D10513" s="6" t="s">
        <v>22076</v>
      </c>
      <c r="E10513" s="7">
        <v>2.5445349961518426E-2</v>
      </c>
      <c r="F10513" s="7">
        <v>0.16284128533392392</v>
      </c>
      <c r="G10513" s="7">
        <v>0.92893135321404829</v>
      </c>
      <c r="H10513" s="7">
        <v>0.9620148884514389</v>
      </c>
      <c r="I10513" s="7">
        <v>0.94349443391372423</v>
      </c>
      <c r="J10513" s="7">
        <v>0.96789997018227514</v>
      </c>
      <c r="K10513" s="7">
        <v>0.50963296538927128</v>
      </c>
      <c r="L10513" s="7">
        <v>0.65591572242420992</v>
      </c>
      <c r="M10513" s="8">
        <v>11.866121500000002</v>
      </c>
      <c r="N10513" s="8">
        <v>6.2554275000000006</v>
      </c>
      <c r="O10513" s="8" t="str">
        <f>IF(N10513&gt;M10513,"Up","Down")</f>
        <v>Down</v>
      </c>
      <c r="P10513" s="8">
        <v>8.9650895000000013</v>
      </c>
      <c r="Q10513" s="8">
        <v>9.1564595000000004</v>
      </c>
      <c r="R10513" s="8">
        <v>11.846475000000002</v>
      </c>
      <c r="S10513" s="8">
        <v>11.885767999999999</v>
      </c>
      <c r="T10513" s="8">
        <v>6.083704</v>
      </c>
      <c r="U10513" s="8">
        <v>6.4271510000000003</v>
      </c>
    </row>
    <row r="10514" spans="1:23" hidden="1" x14ac:dyDescent="0.25">
      <c r="A10514" s="5" t="s">
        <v>22077</v>
      </c>
      <c r="B10514" s="6" t="s">
        <v>1</v>
      </c>
      <c r="C10514" s="5" t="s">
        <v>6</v>
      </c>
      <c r="D10514" s="6" t="s">
        <v>22078</v>
      </c>
      <c r="E10514" s="7">
        <v>0.49208712030090807</v>
      </c>
      <c r="F10514" s="7">
        <v>0.69741137736762349</v>
      </c>
      <c r="G10514" s="7">
        <v>1.6359998950033335E-9</v>
      </c>
      <c r="H10514" s="7">
        <v>8.7324295765486154E-8</v>
      </c>
      <c r="I10514" s="7">
        <v>9.6825026194429009E-2</v>
      </c>
      <c r="J10514" s="7">
        <v>0.2270933705505567</v>
      </c>
      <c r="K10514" s="7">
        <v>4.8789275812536835E-5</v>
      </c>
      <c r="L10514" s="7">
        <v>7.7833127207185165E-4</v>
      </c>
      <c r="M10514" s="8">
        <v>86.065599999999989</v>
      </c>
      <c r="N10514" s="8">
        <v>76.751220000000004</v>
      </c>
      <c r="O10514" s="8" t="str">
        <f>IF(N10514&gt;M10514,"Up","Down")</f>
        <v>Down</v>
      </c>
      <c r="P10514" s="8">
        <v>102.89083999999998</v>
      </c>
      <c r="Q10514" s="8">
        <v>59.925980000000017</v>
      </c>
      <c r="R10514" s="8">
        <v>111.76043</v>
      </c>
      <c r="S10514" s="8">
        <v>60.370770000000007</v>
      </c>
      <c r="T10514" s="8">
        <v>94.021249999999995</v>
      </c>
      <c r="U10514" s="8">
        <v>59.481190000000005</v>
      </c>
      <c r="V10514" s="5" t="s">
        <v>22079</v>
      </c>
      <c r="W10514" s="7">
        <v>1.6430129263099201E-5</v>
      </c>
    </row>
    <row r="10515" spans="1:23" hidden="1" x14ac:dyDescent="0.25">
      <c r="A10515" s="5" t="s">
        <v>22080</v>
      </c>
      <c r="B10515" s="6" t="s">
        <v>1</v>
      </c>
      <c r="C10515" s="5" t="s">
        <v>2795</v>
      </c>
      <c r="D10515" s="6" t="s">
        <v>22081</v>
      </c>
      <c r="E10515" s="7">
        <v>0.90810160078280944</v>
      </c>
      <c r="F10515" s="7">
        <v>0.95707832140617166</v>
      </c>
      <c r="G10515" s="7">
        <v>0.79652984831000262</v>
      </c>
      <c r="H10515" s="7">
        <v>0.87978982465875566</v>
      </c>
      <c r="I10515" s="7">
        <v>0.79319320026351259</v>
      </c>
      <c r="J10515" s="7">
        <v>0.87233341936968012</v>
      </c>
      <c r="K10515" s="7">
        <v>0.2596729334153276</v>
      </c>
      <c r="L10515" s="7">
        <v>0.42439776930408357</v>
      </c>
      <c r="M10515" s="8">
        <v>3.4908762712899999</v>
      </c>
      <c r="N10515" s="8">
        <v>3.3341889158499995</v>
      </c>
      <c r="O10515" s="8" t="str">
        <f>IF(N10515&gt;M10515,"Up","Down")</f>
        <v>Down</v>
      </c>
      <c r="P10515" s="8">
        <v>3.5597077140799995</v>
      </c>
      <c r="Q10515" s="8">
        <v>3.2653574730599999</v>
      </c>
      <c r="R10515" s="8">
        <v>3.7876986322600006</v>
      </c>
      <c r="S10515" s="8">
        <v>3.1940539103200001</v>
      </c>
      <c r="T10515" s="8">
        <v>3.3317167959000002</v>
      </c>
      <c r="U10515" s="8">
        <v>3.3366610358000002</v>
      </c>
    </row>
    <row r="10516" spans="1:23" hidden="1" x14ac:dyDescent="0.25">
      <c r="A10516" s="5" t="s">
        <v>22082</v>
      </c>
      <c r="B10516" s="6" t="s">
        <v>1</v>
      </c>
      <c r="C10516" s="5" t="s">
        <v>6</v>
      </c>
      <c r="D10516" s="6" t="s">
        <v>22083</v>
      </c>
      <c r="E10516" s="7">
        <v>0.18563964743126082</v>
      </c>
      <c r="F10516" s="7">
        <v>0.42481477996019784</v>
      </c>
      <c r="G10516" s="7">
        <v>0.54617949815416145</v>
      </c>
      <c r="H10516" s="7">
        <v>0.70029233779456723</v>
      </c>
      <c r="I10516" s="7">
        <v>2.7659677089758805E-2</v>
      </c>
      <c r="J10516" s="7">
        <v>9.7844695215837663E-2</v>
      </c>
      <c r="K10516" s="7">
        <v>0.10546316194590964</v>
      </c>
      <c r="L10516" s="7">
        <v>0.2326279142497803</v>
      </c>
      <c r="M10516" s="8">
        <v>7.5299315000000009</v>
      </c>
      <c r="N10516" s="8">
        <v>9.8455925000000004</v>
      </c>
      <c r="O10516" s="8" t="str">
        <f>IF(N10516&gt;M10516,"Up","Down")</f>
        <v>Up</v>
      </c>
      <c r="P10516" s="8">
        <v>9.0449680000000008</v>
      </c>
      <c r="Q10516" s="8">
        <v>8.3305559999999979</v>
      </c>
      <c r="R10516" s="8">
        <v>9.2454610000000006</v>
      </c>
      <c r="S10516" s="8">
        <v>5.8144020000000003</v>
      </c>
      <c r="T10516" s="8">
        <v>8.8444749999999992</v>
      </c>
      <c r="U10516" s="8">
        <v>10.846709999999998</v>
      </c>
      <c r="V10516" s="5" t="s">
        <v>19922</v>
      </c>
      <c r="W10516" s="7">
        <v>6.1635918426106405E-17</v>
      </c>
    </row>
    <row r="10517" spans="1:23" hidden="1" x14ac:dyDescent="0.25">
      <c r="A10517" s="5" t="s">
        <v>22084</v>
      </c>
      <c r="B10517" s="6" t="s">
        <v>1</v>
      </c>
      <c r="C10517" s="5" t="s">
        <v>6</v>
      </c>
      <c r="D10517" s="6" t="s">
        <v>22085</v>
      </c>
      <c r="E10517" s="7">
        <v>0.49725729881409675</v>
      </c>
      <c r="F10517" s="7">
        <v>0.70169586006816154</v>
      </c>
      <c r="G10517" s="7">
        <v>5.0260299852093682E-2</v>
      </c>
      <c r="H10517" s="7">
        <v>0.13762421530125302</v>
      </c>
      <c r="I10517" s="7">
        <v>1.3056967533912913E-2</v>
      </c>
      <c r="J10517" s="7">
        <v>5.9219890536967107E-2</v>
      </c>
      <c r="K10517" s="7">
        <v>1.1424516941566533E-5</v>
      </c>
      <c r="L10517" s="7">
        <v>2.435875800974774E-4</v>
      </c>
      <c r="M10517" s="8">
        <v>438.10699999999997</v>
      </c>
      <c r="N10517" s="8">
        <v>422.15219999999999</v>
      </c>
      <c r="O10517" s="8" t="str">
        <f>IF(N10517&gt;M10517,"Up","Down")</f>
        <v>Down</v>
      </c>
      <c r="P10517" s="8">
        <v>438.13370000000003</v>
      </c>
      <c r="Q10517" s="8">
        <v>422.12549999999993</v>
      </c>
      <c r="R10517" s="8">
        <v>456.48239999999998</v>
      </c>
      <c r="S10517" s="8">
        <v>419.73160000000007</v>
      </c>
      <c r="T10517" s="8">
        <v>419.78499999999997</v>
      </c>
      <c r="U10517" s="8">
        <v>424.51939999999996</v>
      </c>
    </row>
    <row r="10518" spans="1:23" hidden="1" x14ac:dyDescent="0.25">
      <c r="A10518" s="5" t="s">
        <v>22086</v>
      </c>
      <c r="B10518" s="6" t="s">
        <v>1</v>
      </c>
      <c r="C10518" s="5" t="s">
        <v>6</v>
      </c>
      <c r="D10518" s="6" t="s">
        <v>22087</v>
      </c>
      <c r="E10518" s="7">
        <v>0.25504808715480365</v>
      </c>
      <c r="F10518" s="7">
        <v>0.49889300783066887</v>
      </c>
      <c r="G10518" s="7">
        <v>0.91828131113160882</v>
      </c>
      <c r="H10518" s="7">
        <v>0.95542497148344774</v>
      </c>
      <c r="I10518" s="7">
        <v>3.3611876621559844E-2</v>
      </c>
      <c r="J10518" s="7">
        <v>0.11115525334683465</v>
      </c>
      <c r="K10518" s="7">
        <v>1.2971098645236283E-4</v>
      </c>
      <c r="L10518" s="7">
        <v>1.6409703204923109E-3</v>
      </c>
      <c r="M10518" s="8">
        <v>325.24959999999999</v>
      </c>
      <c r="N10518" s="8">
        <v>346.45474999999999</v>
      </c>
      <c r="O10518" s="8" t="str">
        <f>IF(N10518&gt;M10518,"Up","Down")</f>
        <v>Up</v>
      </c>
      <c r="P10518" s="8">
        <v>336.21235000000001</v>
      </c>
      <c r="Q10518" s="8">
        <v>335.49199999999996</v>
      </c>
      <c r="R10518" s="8">
        <v>317.83600000000001</v>
      </c>
      <c r="S10518" s="8">
        <v>332.66319999999996</v>
      </c>
      <c r="T10518" s="8">
        <v>354.58869999999996</v>
      </c>
      <c r="U10518" s="8">
        <v>338.32080000000002</v>
      </c>
      <c r="V10518" s="5" t="s">
        <v>22088</v>
      </c>
      <c r="W10518" s="7">
        <v>7.9772184039800698E-4</v>
      </c>
    </row>
    <row r="10519" spans="1:23" hidden="1" x14ac:dyDescent="0.25">
      <c r="A10519" s="5" t="s">
        <v>22089</v>
      </c>
      <c r="B10519" s="6" t="s">
        <v>1</v>
      </c>
      <c r="C10519" s="5" t="s">
        <v>6</v>
      </c>
      <c r="D10519" s="6" t="s">
        <v>22090</v>
      </c>
      <c r="E10519" s="7">
        <v>0.62436783257664097</v>
      </c>
      <c r="F10519" s="7">
        <v>0.79252357997715817</v>
      </c>
      <c r="G10519" s="7">
        <v>0.24333576037300497</v>
      </c>
      <c r="H10519" s="7">
        <v>0.41995694398999617</v>
      </c>
      <c r="I10519" s="7">
        <v>0.7676603937589549</v>
      </c>
      <c r="J10519" s="7">
        <v>0.85449257946251145</v>
      </c>
      <c r="K10519" s="7">
        <v>2.1977587125835091E-4</v>
      </c>
      <c r="L10519" s="7">
        <v>2.5039669074800128E-3</v>
      </c>
      <c r="M10519" s="8">
        <v>91.819114999999996</v>
      </c>
      <c r="N10519" s="8">
        <v>101.06460000000001</v>
      </c>
      <c r="O10519" s="8" t="str">
        <f>IF(N10519&gt;M10519,"Up","Down")</f>
        <v>Up</v>
      </c>
      <c r="P10519" s="8">
        <v>91.940065000000004</v>
      </c>
      <c r="Q10519" s="8">
        <v>100.94364999999999</v>
      </c>
      <c r="R10519" s="8">
        <v>86.190489999999983</v>
      </c>
      <c r="S10519" s="8">
        <v>97.44774000000001</v>
      </c>
      <c r="T10519" s="8">
        <v>97.689640000000011</v>
      </c>
      <c r="U10519" s="8">
        <v>104.43956</v>
      </c>
    </row>
    <row r="10520" spans="1:23" hidden="1" x14ac:dyDescent="0.25">
      <c r="A10520" s="5" t="s">
        <v>22091</v>
      </c>
      <c r="B10520" s="6" t="s">
        <v>1</v>
      </c>
      <c r="C10520" s="5" t="s">
        <v>2</v>
      </c>
      <c r="D10520" s="6" t="s">
        <v>22092</v>
      </c>
      <c r="E10520" s="7">
        <v>6.6029803128262357E-2</v>
      </c>
      <c r="F10520" s="7">
        <v>0.25650988529668284</v>
      </c>
      <c r="G10520" s="7">
        <v>0.48986351404703998</v>
      </c>
      <c r="H10520" s="7">
        <v>0.65379454786240487</v>
      </c>
      <c r="I10520" s="7">
        <v>0.73809068993694249</v>
      </c>
      <c r="J10520" s="7">
        <v>0.83276976207884645</v>
      </c>
      <c r="K10520" s="7">
        <v>4.1103885590890504E-6</v>
      </c>
      <c r="L10520" s="7">
        <v>1.065965325822994E-4</v>
      </c>
      <c r="M10520" s="8">
        <v>275.99204999999995</v>
      </c>
      <c r="N10520" s="8">
        <v>347.69600000000003</v>
      </c>
      <c r="O10520" s="8" t="str">
        <f>IF(N10520&gt;M10520,"Up","Down")</f>
        <v>Up</v>
      </c>
      <c r="P10520" s="8">
        <v>315.73339999999996</v>
      </c>
      <c r="Q10520" s="8">
        <v>307.95465000000002</v>
      </c>
      <c r="R10520" s="8">
        <v>281.75859999999994</v>
      </c>
      <c r="S10520" s="8">
        <v>270.22550000000001</v>
      </c>
      <c r="T10520" s="8">
        <v>349.70819999999998</v>
      </c>
      <c r="U10520" s="8">
        <v>345.68380000000002</v>
      </c>
    </row>
    <row r="10521" spans="1:23" hidden="1" x14ac:dyDescent="0.25">
      <c r="A10521" s="5" t="s">
        <v>22093</v>
      </c>
      <c r="B10521" s="6" t="s">
        <v>1</v>
      </c>
      <c r="C10521" s="5" t="s">
        <v>6</v>
      </c>
      <c r="D10521" s="6" t="s">
        <v>22094</v>
      </c>
      <c r="E10521" s="7">
        <v>0.36225554368596458</v>
      </c>
      <c r="F10521" s="7">
        <v>0.59429611890823797</v>
      </c>
      <c r="G10521" s="7">
        <v>0.44705921550276362</v>
      </c>
      <c r="H10521" s="7">
        <v>0.61848614706427074</v>
      </c>
      <c r="I10521" s="7">
        <v>0.95609095602497984</v>
      </c>
      <c r="J10521" s="7">
        <v>0.97532378676950338</v>
      </c>
      <c r="K10521" s="7">
        <v>0.61589237531824081</v>
      </c>
      <c r="L10521" s="7">
        <v>0.73377498213831926</v>
      </c>
      <c r="M10521" s="8">
        <v>0.13411665</v>
      </c>
      <c r="N10521" s="8">
        <v>3.945195E-2</v>
      </c>
      <c r="O10521" s="8" t="str">
        <f>IF(N10521&gt;M10521,"Up","Down")</f>
        <v>Down</v>
      </c>
      <c r="P10521" s="8">
        <v>0.12929895</v>
      </c>
      <c r="Q10521" s="8">
        <v>4.4269650000000001E-2</v>
      </c>
      <c r="R10521" s="8">
        <v>0.17969399999999999</v>
      </c>
      <c r="S10521" s="8">
        <v>8.8539300000000001E-2</v>
      </c>
      <c r="T10521" s="8">
        <v>7.8903899999999999E-2</v>
      </c>
      <c r="U10521" s="8">
        <v>0</v>
      </c>
    </row>
    <row r="10522" spans="1:23" hidden="1" x14ac:dyDescent="0.25">
      <c r="A10522" s="5" t="s">
        <v>22095</v>
      </c>
      <c r="B10522" s="6" t="s">
        <v>1</v>
      </c>
      <c r="C10522" s="5" t="s">
        <v>6</v>
      </c>
      <c r="D10522" s="6" t="s">
        <v>22096</v>
      </c>
      <c r="E10522" s="7">
        <v>0.57731504453498217</v>
      </c>
      <c r="F10522" s="7">
        <v>0.75877394371639473</v>
      </c>
      <c r="G10522" s="7">
        <v>5.4734530829347205E-2</v>
      </c>
      <c r="H10522" s="7">
        <v>0.14656468459763008</v>
      </c>
      <c r="I10522" s="7">
        <v>0.84399955763919565</v>
      </c>
      <c r="J10522" s="7">
        <v>0.90690919469218778</v>
      </c>
      <c r="K10522" s="7">
        <v>0.9501327938643469</v>
      </c>
      <c r="L10522" s="7">
        <v>0.96200003234546805</v>
      </c>
      <c r="M10522" s="8">
        <v>4.6790946999999985</v>
      </c>
      <c r="N10522" s="8">
        <v>4.9051619999999989</v>
      </c>
      <c r="O10522" s="8" t="str">
        <f>IF(N10522&gt;M10522,"Up","Down")</f>
        <v>Up</v>
      </c>
      <c r="P10522" s="8">
        <v>5.4781959999999996</v>
      </c>
      <c r="Q10522" s="8">
        <v>4.1060606999999987</v>
      </c>
      <c r="R10522" s="8">
        <v>5.4331290000000001</v>
      </c>
      <c r="S10522" s="8">
        <v>3.9250603999999996</v>
      </c>
      <c r="T10522" s="8">
        <v>5.523263</v>
      </c>
      <c r="U10522" s="8">
        <v>4.2870609999999996</v>
      </c>
    </row>
    <row r="10523" spans="1:23" hidden="1" x14ac:dyDescent="0.25">
      <c r="A10523" s="5" t="s">
        <v>22097</v>
      </c>
      <c r="B10523" s="6" t="s">
        <v>1</v>
      </c>
      <c r="C10523" s="5" t="s">
        <v>6</v>
      </c>
      <c r="D10523" s="6" t="s">
        <v>22098</v>
      </c>
      <c r="E10523" s="7">
        <v>1.3265544716314992E-2</v>
      </c>
      <c r="F10523" s="7">
        <v>0.1183717390551251</v>
      </c>
      <c r="G10523" s="7">
        <v>0.14302420273422944</v>
      </c>
      <c r="H10523" s="7">
        <v>0.2914335499824422</v>
      </c>
      <c r="I10523" s="7">
        <v>1.4220860136697067E-2</v>
      </c>
      <c r="J10523" s="7">
        <v>6.2506014125933582E-2</v>
      </c>
      <c r="K10523" s="7">
        <v>5.4361087894833737E-2</v>
      </c>
      <c r="L10523" s="7">
        <v>0.14851392040821712</v>
      </c>
      <c r="M10523" s="8">
        <v>62.778195000000004</v>
      </c>
      <c r="N10523" s="8">
        <v>50.690205000000006</v>
      </c>
      <c r="O10523" s="8" t="str">
        <f>IF(N10523&gt;M10523,"Up","Down")</f>
        <v>Down</v>
      </c>
      <c r="P10523" s="8">
        <v>54.814004999999995</v>
      </c>
      <c r="Q10523" s="8">
        <v>58.654395000000001</v>
      </c>
      <c r="R10523" s="8">
        <v>57.526359999999997</v>
      </c>
      <c r="S10523" s="8">
        <v>68.030029999999982</v>
      </c>
      <c r="T10523" s="8">
        <v>52.101650000000006</v>
      </c>
      <c r="U10523" s="8">
        <v>49.278759999999998</v>
      </c>
    </row>
    <row r="10524" spans="1:23" hidden="1" x14ac:dyDescent="0.25">
      <c r="A10524" s="5" t="s">
        <v>22099</v>
      </c>
      <c r="B10524" s="6" t="s">
        <v>1</v>
      </c>
      <c r="C10524" s="5" t="s">
        <v>6</v>
      </c>
      <c r="D10524" s="6" t="s">
        <v>22100</v>
      </c>
      <c r="E10524" s="7">
        <v>0.88994920766043206</v>
      </c>
      <c r="F10524" s="7">
        <v>0.94752020975445694</v>
      </c>
      <c r="G10524" s="7">
        <v>2.5937915362238773E-2</v>
      </c>
      <c r="H10524" s="7">
        <v>8.3319939990901384E-2</v>
      </c>
      <c r="I10524" s="7">
        <v>1.5085745250148937E-2</v>
      </c>
      <c r="J10524" s="7">
        <v>6.4916185938382484E-2</v>
      </c>
      <c r="K10524" s="7">
        <v>0.12245518901671119</v>
      </c>
      <c r="L10524" s="7">
        <v>0.25746480183656556</v>
      </c>
      <c r="M10524" s="8">
        <v>2.8754346499999999</v>
      </c>
      <c r="N10524" s="8">
        <v>2.77843485</v>
      </c>
      <c r="O10524" s="8" t="str">
        <f>IF(N10524&gt;M10524,"Up","Down")</f>
        <v>Down</v>
      </c>
      <c r="P10524" s="8">
        <v>3.4245508500000001</v>
      </c>
      <c r="Q10524" s="8">
        <v>2.2293186500000006</v>
      </c>
      <c r="R10524" s="8">
        <v>4.1309839999999998</v>
      </c>
      <c r="S10524" s="8">
        <v>1.6198853</v>
      </c>
      <c r="T10524" s="8">
        <v>2.7181177000000001</v>
      </c>
      <c r="U10524" s="8">
        <v>2.8387519999999999</v>
      </c>
    </row>
    <row r="10525" spans="1:23" hidden="1" x14ac:dyDescent="0.25">
      <c r="A10525" s="5" t="s">
        <v>22101</v>
      </c>
      <c r="B10525" s="6" t="s">
        <v>1</v>
      </c>
      <c r="C10525" s="5" t="s">
        <v>6</v>
      </c>
      <c r="D10525" s="6" t="s">
        <v>22102</v>
      </c>
      <c r="E10525" s="7">
        <v>5.5384945329270685E-3</v>
      </c>
      <c r="F10525" s="7">
        <v>7.5385098425196806E-2</v>
      </c>
      <c r="G10525" s="7">
        <v>0.21942672698105448</v>
      </c>
      <c r="H10525" s="7">
        <v>0.39242512526984685</v>
      </c>
      <c r="I10525" s="7">
        <v>0.9878044561053676</v>
      </c>
      <c r="J10525" s="7">
        <v>0.99358749871668905</v>
      </c>
      <c r="K10525" s="7">
        <v>0.6421953675944938</v>
      </c>
      <c r="L10525" s="7">
        <v>0.75229289735646609</v>
      </c>
      <c r="M10525" s="8">
        <v>321.85029999999995</v>
      </c>
      <c r="N10525" s="8">
        <v>297.33395000000002</v>
      </c>
      <c r="O10525" s="8" t="str">
        <f>IF(N10525&gt;M10525,"Up","Down")</f>
        <v>Down</v>
      </c>
      <c r="P10525" s="8">
        <v>304.88624999999996</v>
      </c>
      <c r="Q10525" s="8">
        <v>314.29799999999994</v>
      </c>
      <c r="R10525" s="8">
        <v>317.20220000000006</v>
      </c>
      <c r="S10525" s="8">
        <v>326.49839999999995</v>
      </c>
      <c r="T10525" s="8">
        <v>292.57030000000003</v>
      </c>
      <c r="U10525" s="8">
        <v>302.0976</v>
      </c>
    </row>
    <row r="10526" spans="1:23" hidden="1" x14ac:dyDescent="0.25">
      <c r="A10526" s="5" t="s">
        <v>22103</v>
      </c>
      <c r="B10526" s="6" t="s">
        <v>1</v>
      </c>
      <c r="C10526" s="5" t="s">
        <v>6</v>
      </c>
      <c r="D10526" s="6" t="s">
        <v>22104</v>
      </c>
      <c r="E10526" s="7">
        <v>0.81371024356118005</v>
      </c>
      <c r="F10526" s="7">
        <v>0.90817242893873373</v>
      </c>
      <c r="G10526" s="7">
        <v>0.51976604003134907</v>
      </c>
      <c r="H10526" s="7">
        <v>0.67932873211675571</v>
      </c>
      <c r="I10526" s="7">
        <v>0.36638990107444347</v>
      </c>
      <c r="J10526" s="7">
        <v>0.53160984901752706</v>
      </c>
      <c r="K10526" s="7">
        <v>3.3860062497160899E-2</v>
      </c>
      <c r="L10526" s="7">
        <v>0.10647745475590426</v>
      </c>
      <c r="M10526" s="8">
        <v>2.9105932500000002</v>
      </c>
      <c r="N10526" s="8">
        <v>3.1329532999999996</v>
      </c>
      <c r="O10526" s="8" t="str">
        <f>IF(N10526&gt;M10526,"Up","Down")</f>
        <v>Up</v>
      </c>
      <c r="P10526" s="8">
        <v>3.2095083500000001</v>
      </c>
      <c r="Q10526" s="8">
        <v>2.8340381999999997</v>
      </c>
      <c r="R10526" s="8">
        <v>2.8339324000000001</v>
      </c>
      <c r="S10526" s="8">
        <v>2.9872541000000004</v>
      </c>
      <c r="T10526" s="8">
        <v>3.5850842999999997</v>
      </c>
      <c r="U10526" s="8">
        <v>2.6808223</v>
      </c>
    </row>
    <row r="10527" spans="1:23" hidden="1" x14ac:dyDescent="0.25">
      <c r="A10527" s="5" t="s">
        <v>22105</v>
      </c>
      <c r="B10527" s="6" t="s">
        <v>1</v>
      </c>
      <c r="C10527" s="5" t="s">
        <v>6</v>
      </c>
      <c r="D10527" s="6" t="s">
        <v>22106</v>
      </c>
      <c r="E10527" s="7">
        <v>0.62768892186422609</v>
      </c>
      <c r="F10527" s="7">
        <v>0.79486184076826671</v>
      </c>
      <c r="G10527" s="7">
        <v>0.62655116515787079</v>
      </c>
      <c r="H10527" s="7">
        <v>0.75961059468746295</v>
      </c>
      <c r="I10527" s="7">
        <v>0.1272039156419793</v>
      </c>
      <c r="J10527" s="7">
        <v>0.27099511060632714</v>
      </c>
      <c r="K10527" s="7">
        <v>0.90110464289029313</v>
      </c>
      <c r="L10527" s="7">
        <v>0.92740471236714928</v>
      </c>
      <c r="M10527" s="8">
        <v>8.8303529999999988</v>
      </c>
      <c r="N10527" s="8">
        <v>9.1916525</v>
      </c>
      <c r="O10527" s="8" t="str">
        <f>IF(N10527&gt;M10527,"Up","Down")</f>
        <v>Up</v>
      </c>
      <c r="P10527" s="8">
        <v>9.2840499999999988</v>
      </c>
      <c r="Q10527" s="8">
        <v>8.7379555</v>
      </c>
      <c r="R10527" s="8">
        <v>9.9757619999999996</v>
      </c>
      <c r="S10527" s="8">
        <v>7.6849440000000016</v>
      </c>
      <c r="T10527" s="8">
        <v>8.5923379999999998</v>
      </c>
      <c r="U10527" s="8">
        <v>9.7909670000000002</v>
      </c>
    </row>
    <row r="10528" spans="1:23" hidden="1" x14ac:dyDescent="0.25">
      <c r="A10528" s="5" t="s">
        <v>22107</v>
      </c>
      <c r="B10528" s="6" t="s">
        <v>1</v>
      </c>
      <c r="C10528" s="5" t="s">
        <v>6</v>
      </c>
      <c r="D10528" s="6" t="s">
        <v>22108</v>
      </c>
      <c r="E10528" s="7">
        <v>0.7782817074424434</v>
      </c>
      <c r="F10528" s="7">
        <v>0.88786413360588468</v>
      </c>
      <c r="G10528" s="7">
        <v>3.350834057940934E-10</v>
      </c>
      <c r="H10528" s="7">
        <v>2.3631719288265789E-8</v>
      </c>
      <c r="I10528" s="7">
        <v>1.4500593182432207E-2</v>
      </c>
      <c r="J10528" s="7">
        <v>6.3333757469245425E-2</v>
      </c>
      <c r="K10528" s="7">
        <v>2.6997780885375812E-3</v>
      </c>
      <c r="L10528" s="7">
        <v>1.7277750144643545E-2</v>
      </c>
      <c r="M10528" s="8">
        <v>976.23624999999993</v>
      </c>
      <c r="N10528" s="8">
        <v>966.8885499999999</v>
      </c>
      <c r="O10528" s="8" t="str">
        <f>IF(N10528&gt;M10528,"Up","Down")</f>
        <v>Down</v>
      </c>
      <c r="P10528" s="8">
        <v>896.13829999999996</v>
      </c>
      <c r="Q10528" s="8">
        <v>1046.9865</v>
      </c>
      <c r="R10528" s="8">
        <v>879.99689999999987</v>
      </c>
      <c r="S10528" s="8">
        <v>1072.4756</v>
      </c>
      <c r="T10528" s="8">
        <v>912.27970000000005</v>
      </c>
      <c r="U10528" s="8">
        <v>1021.4974</v>
      </c>
    </row>
    <row r="10529" spans="1:23" hidden="1" x14ac:dyDescent="0.25">
      <c r="A10529" s="5" t="s">
        <v>22109</v>
      </c>
      <c r="B10529" s="6" t="s">
        <v>1</v>
      </c>
      <c r="C10529" s="5" t="s">
        <v>6</v>
      </c>
      <c r="D10529" s="6" t="s">
        <v>22110</v>
      </c>
      <c r="E10529" s="7">
        <v>0.58843325089298848</v>
      </c>
      <c r="F10529" s="7">
        <v>0.76736997442534094</v>
      </c>
      <c r="G10529" s="7">
        <v>0.41491230343075902</v>
      </c>
      <c r="H10529" s="7">
        <v>0.58970425964473017</v>
      </c>
      <c r="I10529" s="7">
        <v>6.2832969708876766E-5</v>
      </c>
      <c r="J10529" s="7">
        <v>2.0052341879229787E-3</v>
      </c>
      <c r="K10529" s="7">
        <v>8.910303757508354E-7</v>
      </c>
      <c r="L10529" s="7">
        <v>3.1348982926529393E-5</v>
      </c>
      <c r="M10529" s="8">
        <v>775.29959999999994</v>
      </c>
      <c r="N10529" s="8">
        <v>734.8302000000001</v>
      </c>
      <c r="O10529" s="8" t="str">
        <f>IF(N10529&gt;M10529,"Up","Down")</f>
        <v>Down</v>
      </c>
      <c r="P10529" s="8">
        <v>746.01165000000003</v>
      </c>
      <c r="Q10529" s="8">
        <v>764.11814999999979</v>
      </c>
      <c r="R10529" s="8">
        <v>714.82159999999999</v>
      </c>
      <c r="S10529" s="8">
        <v>835.77760000000001</v>
      </c>
      <c r="T10529" s="8">
        <v>777.20169999999996</v>
      </c>
      <c r="U10529" s="8">
        <v>692.45869999999991</v>
      </c>
    </row>
    <row r="10530" spans="1:23" hidden="1" x14ac:dyDescent="0.25">
      <c r="A10530" s="5" t="s">
        <v>22111</v>
      </c>
      <c r="B10530" s="6" t="s">
        <v>1</v>
      </c>
      <c r="C10530" s="5" t="s">
        <v>6</v>
      </c>
      <c r="D10530" s="6" t="s">
        <v>22112</v>
      </c>
      <c r="E10530" s="7">
        <v>4.7360237786826388E-2</v>
      </c>
      <c r="F10530" s="7">
        <v>0.22075345923054074</v>
      </c>
      <c r="G10530" s="7">
        <v>0.55136123602620835</v>
      </c>
      <c r="H10530" s="7">
        <v>0.70421340856383541</v>
      </c>
      <c r="I10530" s="7">
        <v>0.3172242983784076</v>
      </c>
      <c r="J10530" s="7">
        <v>0.48882443171933715</v>
      </c>
      <c r="K10530" s="7">
        <v>9.5014385870126408E-3</v>
      </c>
      <c r="L10530" s="7">
        <v>4.3351704279033669E-2</v>
      </c>
      <c r="M10530" s="8">
        <v>11.249196499999998</v>
      </c>
      <c r="N10530" s="8">
        <v>18.192260000000001</v>
      </c>
      <c r="O10530" s="8" t="str">
        <f>IF(N10530&gt;M10530,"Up","Down")</f>
        <v>Up</v>
      </c>
      <c r="P10530" s="8">
        <v>14.225159500000004</v>
      </c>
      <c r="Q10530" s="8">
        <v>15.216296999999997</v>
      </c>
      <c r="R10530" s="8">
        <v>9.9166989999999995</v>
      </c>
      <c r="S10530" s="8">
        <v>12.581693999999999</v>
      </c>
      <c r="T10530" s="8">
        <v>18.533620000000003</v>
      </c>
      <c r="U10530" s="8">
        <v>17.850899999999996</v>
      </c>
    </row>
    <row r="10531" spans="1:23" hidden="1" x14ac:dyDescent="0.25">
      <c r="A10531" s="5" t="s">
        <v>22113</v>
      </c>
      <c r="B10531" s="6" t="s">
        <v>1</v>
      </c>
      <c r="C10531" s="5" t="s">
        <v>6</v>
      </c>
      <c r="D10531" s="6" t="s">
        <v>22114</v>
      </c>
      <c r="E10531" s="7">
        <v>0.32278937439104438</v>
      </c>
      <c r="F10531" s="7">
        <v>0.56496296342041752</v>
      </c>
      <c r="G10531" s="7">
        <v>4.4924110288241133E-7</v>
      </c>
      <c r="H10531" s="7">
        <v>9.7383474680462626E-6</v>
      </c>
      <c r="I10531" s="7">
        <v>0.3620251858359439</v>
      </c>
      <c r="J10531" s="7">
        <v>0.52733874265785241</v>
      </c>
      <c r="K10531" s="7">
        <v>8.2610409070004217E-3</v>
      </c>
      <c r="L10531" s="7">
        <v>3.8975962744001558E-2</v>
      </c>
      <c r="M10531" s="8">
        <v>790.69709999999998</v>
      </c>
      <c r="N10531" s="8">
        <v>870.10249999999996</v>
      </c>
      <c r="O10531" s="8" t="str">
        <f>IF(N10531&gt;M10531,"Up","Down")</f>
        <v>Up</v>
      </c>
      <c r="P10531" s="8">
        <v>695.86464999999998</v>
      </c>
      <c r="Q10531" s="8">
        <v>964.93494999999962</v>
      </c>
      <c r="R10531" s="8">
        <v>637.06020000000001</v>
      </c>
      <c r="S10531" s="8">
        <v>944.33400000000006</v>
      </c>
      <c r="T10531" s="8">
        <v>754.66909999999996</v>
      </c>
      <c r="U10531" s="8">
        <v>985.53590000000008</v>
      </c>
    </row>
    <row r="10532" spans="1:23" hidden="1" x14ac:dyDescent="0.25">
      <c r="A10532" s="5" t="s">
        <v>22115</v>
      </c>
      <c r="B10532" s="6" t="s">
        <v>1</v>
      </c>
      <c r="C10532" s="5" t="s">
        <v>6</v>
      </c>
      <c r="D10532" s="6" t="s">
        <v>22116</v>
      </c>
      <c r="E10532" s="7">
        <v>0.30896619704493267</v>
      </c>
      <c r="F10532" s="7">
        <v>0.55202870149365102</v>
      </c>
      <c r="G10532" s="7">
        <v>9.0040321984710459E-2</v>
      </c>
      <c r="H10532" s="7">
        <v>0.21043161770185895</v>
      </c>
      <c r="I10532" s="7">
        <v>1.9055238896746325E-2</v>
      </c>
      <c r="J10532" s="7">
        <v>7.61720834687582E-2</v>
      </c>
      <c r="K10532" s="7">
        <v>0.2401705126763688</v>
      </c>
      <c r="L10532" s="7">
        <v>0.4030251518705732</v>
      </c>
      <c r="M10532" s="8">
        <v>0.54694354999999995</v>
      </c>
      <c r="N10532" s="8">
        <v>0.26890849999999999</v>
      </c>
      <c r="O10532" s="8" t="str">
        <f>IF(N10532&gt;M10532,"Up","Down")</f>
        <v>Down</v>
      </c>
      <c r="P10532" s="8">
        <v>0.59791170000000005</v>
      </c>
      <c r="Q10532" s="8">
        <v>0.21794034999999998</v>
      </c>
      <c r="R10532" s="8">
        <v>1.0061596000000002</v>
      </c>
      <c r="S10532" s="8">
        <v>8.77275E-2</v>
      </c>
      <c r="T10532" s="8">
        <v>0.18966379999999999</v>
      </c>
      <c r="U10532" s="8">
        <v>0.3481532</v>
      </c>
    </row>
    <row r="10533" spans="1:23" x14ac:dyDescent="0.25">
      <c r="A10533" s="5" t="s">
        <v>8630</v>
      </c>
      <c r="B10533" s="6" t="s">
        <v>17</v>
      </c>
      <c r="C10533" s="5" t="s">
        <v>6</v>
      </c>
      <c r="D10533" s="6" t="s">
        <v>8631</v>
      </c>
      <c r="E10533" s="7">
        <v>1.5046796703612581E-3</v>
      </c>
      <c r="F10533" s="7">
        <v>3.8009622920989576E-2</v>
      </c>
      <c r="G10533" s="7">
        <v>3.7549408673995032E-9</v>
      </c>
      <c r="H10533" s="7">
        <v>1.7162612422078785E-7</v>
      </c>
      <c r="I10533" s="7">
        <v>6.9167632791175336E-8</v>
      </c>
      <c r="J10533" s="7">
        <v>1.6844480073175918E-5</v>
      </c>
      <c r="K10533" s="7">
        <v>1.0274071376256809E-4</v>
      </c>
      <c r="L10533" s="7">
        <v>1.3663112326820701E-3</v>
      </c>
      <c r="M10533" s="8">
        <v>130.91930500000001</v>
      </c>
      <c r="N10533" s="8">
        <v>54.244074999999995</v>
      </c>
      <c r="O10533" s="8" t="str">
        <f>IF(N10533&gt;M10533,"Up","Down")</f>
        <v>Down</v>
      </c>
      <c r="P10533" s="8">
        <v>65.475440000000006</v>
      </c>
      <c r="Q10533" s="8">
        <v>119.68794</v>
      </c>
      <c r="R10533" s="8">
        <v>80.474909999999994</v>
      </c>
      <c r="S10533" s="8">
        <v>181.36370000000002</v>
      </c>
      <c r="T10533" s="8">
        <v>50.475970000000004</v>
      </c>
      <c r="U10533" s="8">
        <v>58.012180000000001</v>
      </c>
      <c r="W10533" s="5"/>
    </row>
    <row r="10534" spans="1:23" x14ac:dyDescent="0.25">
      <c r="A10534" s="5" t="s">
        <v>8817</v>
      </c>
      <c r="B10534" s="6" t="s">
        <v>17</v>
      </c>
      <c r="C10534" s="5" t="s">
        <v>6</v>
      </c>
      <c r="D10534" s="6" t="s">
        <v>8818</v>
      </c>
      <c r="E10534" s="7">
        <v>1.233589802837687E-3</v>
      </c>
      <c r="F10534" s="7">
        <v>3.4184251437307488E-2</v>
      </c>
      <c r="G10534" s="7">
        <v>4.3528424101256791E-3</v>
      </c>
      <c r="H10534" s="7">
        <v>2.0797051257916623E-2</v>
      </c>
      <c r="I10534" s="7">
        <v>5.8066117039243914E-2</v>
      </c>
      <c r="J10534" s="7">
        <v>0.16130329180539779</v>
      </c>
      <c r="K10534" s="7">
        <v>0.84568128641355989</v>
      </c>
      <c r="L10534" s="7">
        <v>0.88616300457454233</v>
      </c>
      <c r="M10534" s="8">
        <v>410.19544999999999</v>
      </c>
      <c r="N10534" s="8">
        <v>366.23390000000001</v>
      </c>
      <c r="O10534" s="8" t="str">
        <f>IF(N10534&gt;M10534,"Up","Down")</f>
        <v>Down</v>
      </c>
      <c r="P10534" s="8">
        <v>368.4298</v>
      </c>
      <c r="Q10534" s="8">
        <v>407.99954999999994</v>
      </c>
      <c r="R10534" s="8">
        <v>377.80840000000001</v>
      </c>
      <c r="S10534" s="8">
        <v>442.5825000000001</v>
      </c>
      <c r="T10534" s="8">
        <v>359.05119999999999</v>
      </c>
      <c r="U10534" s="8">
        <v>373.41659999999996</v>
      </c>
    </row>
    <row r="10535" spans="1:23" hidden="1" x14ac:dyDescent="0.25">
      <c r="A10535" s="5" t="s">
        <v>22121</v>
      </c>
      <c r="B10535" s="6" t="s">
        <v>1</v>
      </c>
      <c r="C10535" s="5" t="s">
        <v>6</v>
      </c>
      <c r="D10535" s="6" t="s">
        <v>22122</v>
      </c>
      <c r="E10535" s="7">
        <v>0.68817524062616553</v>
      </c>
      <c r="F10535" s="7">
        <v>0.8334032090442437</v>
      </c>
      <c r="G10535" s="7">
        <v>5.6942684535130073E-2</v>
      </c>
      <c r="H10535" s="7">
        <v>0.15065501292896577</v>
      </c>
      <c r="I10535" s="7">
        <v>1.3777842164381309E-2</v>
      </c>
      <c r="J10535" s="7">
        <v>6.1337174514152264E-2</v>
      </c>
      <c r="K10535" s="7">
        <v>3.8001491623562201E-4</v>
      </c>
      <c r="L10535" s="7">
        <v>3.8460470678236395E-3</v>
      </c>
      <c r="M10535" s="8">
        <v>113.65763499999998</v>
      </c>
      <c r="N10535" s="8">
        <v>118.39947500000001</v>
      </c>
      <c r="O10535" s="8" t="str">
        <f>IF(N10535&gt;M10535,"Up","Down")</f>
        <v>Up</v>
      </c>
      <c r="P10535" s="8">
        <v>111.14954</v>
      </c>
      <c r="Q10535" s="8">
        <v>120.90756999999999</v>
      </c>
      <c r="R10535" s="8">
        <v>102.32095</v>
      </c>
      <c r="S10535" s="8">
        <v>124.99431999999999</v>
      </c>
      <c r="T10535" s="8">
        <v>119.97813000000001</v>
      </c>
      <c r="U10535" s="8">
        <v>116.82082</v>
      </c>
    </row>
    <row r="10536" spans="1:23" hidden="1" x14ac:dyDescent="0.25">
      <c r="A10536" s="5" t="s">
        <v>22123</v>
      </c>
      <c r="B10536" s="6" t="s">
        <v>1</v>
      </c>
      <c r="C10536" s="5" t="s">
        <v>6</v>
      </c>
      <c r="D10536" s="6" t="s">
        <v>22124</v>
      </c>
      <c r="E10536" s="7">
        <v>0.92751490733579833</v>
      </c>
      <c r="F10536" s="7">
        <v>0.96606838717827803</v>
      </c>
      <c r="G10536" s="7">
        <v>0.5244991878900418</v>
      </c>
      <c r="H10536" s="7">
        <v>0.68331180374973566</v>
      </c>
      <c r="I10536" s="7">
        <v>0.17461114246004594</v>
      </c>
      <c r="J10536" s="7">
        <v>0.3340890334375492</v>
      </c>
      <c r="K10536" s="7">
        <v>0.94850425501485913</v>
      </c>
      <c r="L10536" s="7">
        <v>0.96150132292652613</v>
      </c>
      <c r="M10536" s="8">
        <v>1.43836805</v>
      </c>
      <c r="N10536" s="8">
        <v>1.4570503499999998</v>
      </c>
      <c r="O10536" s="8" t="str">
        <f>IF(N10536&gt;M10536,"Up","Down")</f>
        <v>Up</v>
      </c>
      <c r="P10536" s="8">
        <v>1.3355707000000001</v>
      </c>
      <c r="Q10536" s="8">
        <v>1.5598477000000002</v>
      </c>
      <c r="R10536" s="8">
        <v>1.5685863</v>
      </c>
      <c r="S10536" s="8">
        <v>1.3081497999999998</v>
      </c>
      <c r="T10536" s="8">
        <v>1.1025551</v>
      </c>
      <c r="U10536" s="8">
        <v>1.8115456000000001</v>
      </c>
    </row>
    <row r="10537" spans="1:23" hidden="1" x14ac:dyDescent="0.25">
      <c r="A10537" s="5" t="s">
        <v>22125</v>
      </c>
      <c r="B10537" s="6" t="s">
        <v>1</v>
      </c>
      <c r="C10537" s="5" t="s">
        <v>6</v>
      </c>
      <c r="D10537" s="6" t="s">
        <v>22126</v>
      </c>
      <c r="E10537" s="7">
        <v>0.18879807017851757</v>
      </c>
      <c r="F10537" s="7">
        <v>0.4281400730106758</v>
      </c>
      <c r="G10537" s="7">
        <v>1.7377389693764009E-3</v>
      </c>
      <c r="H10537" s="7">
        <v>9.9137626561861588E-3</v>
      </c>
      <c r="I10537" s="7">
        <v>7.4612537909687698E-4</v>
      </c>
      <c r="J10537" s="7">
        <v>9.5269384254571526E-3</v>
      </c>
      <c r="K10537" s="7">
        <v>3.3851977371425729E-2</v>
      </c>
      <c r="L10537" s="7">
        <v>0.10647745475590426</v>
      </c>
      <c r="M10537" s="8">
        <v>7.7530062500000003</v>
      </c>
      <c r="N10537" s="8">
        <v>4.1255395000000004</v>
      </c>
      <c r="O10537" s="8" t="str">
        <f>IF(N10537&gt;M10537,"Up","Down")</f>
        <v>Down</v>
      </c>
      <c r="P10537" s="8">
        <v>3.1814952499999998</v>
      </c>
      <c r="Q10537" s="8">
        <v>8.6970504999999996</v>
      </c>
      <c r="R10537" s="8">
        <v>1.9808015000000001</v>
      </c>
      <c r="S10537" s="8">
        <v>13.525210999999999</v>
      </c>
      <c r="T10537" s="8">
        <v>4.3821889999999994</v>
      </c>
      <c r="U10537" s="8">
        <v>3.8688900000000004</v>
      </c>
    </row>
    <row r="10538" spans="1:23" hidden="1" x14ac:dyDescent="0.25">
      <c r="A10538" s="5" t="s">
        <v>22127</v>
      </c>
      <c r="B10538" s="6" t="s">
        <v>1</v>
      </c>
      <c r="C10538" s="5" t="s">
        <v>6</v>
      </c>
      <c r="D10538" s="6" t="s">
        <v>22128</v>
      </c>
      <c r="E10538" s="7">
        <v>0.29380551813197131</v>
      </c>
      <c r="F10538" s="7">
        <v>0.53734484928478121</v>
      </c>
      <c r="G10538" s="7">
        <v>0.35907938436117826</v>
      </c>
      <c r="H10538" s="7">
        <v>0.53756711983991212</v>
      </c>
      <c r="I10538" s="7">
        <v>2.7469171163022118E-5</v>
      </c>
      <c r="J10538" s="7">
        <v>1.1496748027871775E-3</v>
      </c>
      <c r="K10538" s="7">
        <v>2.6734074565202854E-5</v>
      </c>
      <c r="L10538" s="7">
        <v>4.789394093945422E-4</v>
      </c>
      <c r="M10538" s="8">
        <v>4.9106966500000002</v>
      </c>
      <c r="N10538" s="8">
        <v>8.1478575000000006</v>
      </c>
      <c r="O10538" s="8" t="str">
        <f>IF(N10538&gt;M10538,"Up","Down")</f>
        <v>Up</v>
      </c>
      <c r="P10538" s="8">
        <v>7.0207766499999993</v>
      </c>
      <c r="Q10538" s="8">
        <v>6.0377774999999998</v>
      </c>
      <c r="R10538" s="8">
        <v>2.7648003000000001</v>
      </c>
      <c r="S10538" s="8">
        <v>7.0565929999999994</v>
      </c>
      <c r="T10538" s="8">
        <v>11.276753000000001</v>
      </c>
      <c r="U10538" s="8">
        <v>5.0189620000000001</v>
      </c>
    </row>
    <row r="10539" spans="1:23" hidden="1" x14ac:dyDescent="0.25">
      <c r="A10539" s="5" t="s">
        <v>22129</v>
      </c>
      <c r="B10539" s="6" t="s">
        <v>1</v>
      </c>
      <c r="C10539" s="5" t="s">
        <v>6</v>
      </c>
      <c r="D10539" s="6" t="s">
        <v>22130</v>
      </c>
      <c r="E10539" s="7">
        <v>0.2883117068325487</v>
      </c>
      <c r="F10539" s="7">
        <v>0.53159356785889278</v>
      </c>
      <c r="G10539" s="7">
        <v>7.9190306768969646E-4</v>
      </c>
      <c r="H10539" s="7">
        <v>5.2100469451294255E-3</v>
      </c>
      <c r="I10539" s="7">
        <v>9.5364205104032873E-2</v>
      </c>
      <c r="J10539" s="7">
        <v>0.22499666420696468</v>
      </c>
      <c r="K10539" s="7">
        <v>7.3927476382118227E-3</v>
      </c>
      <c r="L10539" s="7">
        <v>3.5942070233221352E-2</v>
      </c>
      <c r="M10539" s="8">
        <v>1775.3594999999998</v>
      </c>
      <c r="N10539" s="8">
        <v>1963.7369999999999</v>
      </c>
      <c r="O10539" s="8" t="str">
        <f>IF(N10539&gt;M10539,"Up","Down")</f>
        <v>Up</v>
      </c>
      <c r="P10539" s="8">
        <v>1700.7825</v>
      </c>
      <c r="Q10539" s="8">
        <v>2038.3139999999999</v>
      </c>
      <c r="R10539" s="8">
        <v>1684.0189999999998</v>
      </c>
      <c r="S10539" s="8">
        <v>1866.6999999999996</v>
      </c>
      <c r="T10539" s="8">
        <v>1717.5459999999998</v>
      </c>
      <c r="U10539" s="8">
        <v>2209.9279999999999</v>
      </c>
      <c r="V10539" s="5" t="s">
        <v>22131</v>
      </c>
      <c r="W10539" s="7">
        <v>3.49933291130327E-5</v>
      </c>
    </row>
    <row r="10540" spans="1:23" hidden="1" x14ac:dyDescent="0.25">
      <c r="A10540" s="5" t="s">
        <v>22132</v>
      </c>
      <c r="B10540" s="6" t="s">
        <v>1</v>
      </c>
      <c r="C10540" s="5" t="s">
        <v>6</v>
      </c>
      <c r="D10540" s="6" t="s">
        <v>22133</v>
      </c>
      <c r="E10540" s="7">
        <v>0.35988077552426412</v>
      </c>
      <c r="F10540" s="7">
        <v>0.59219510900935135</v>
      </c>
      <c r="G10540" s="7">
        <v>0.82086675443663715</v>
      </c>
      <c r="H10540" s="7">
        <v>0.89482805575402014</v>
      </c>
      <c r="I10540" s="7">
        <v>0.41708005550065208</v>
      </c>
      <c r="J10540" s="7">
        <v>0.57706256058882943</v>
      </c>
      <c r="K10540" s="7">
        <v>0.78506514951210049</v>
      </c>
      <c r="L10540" s="7">
        <v>0.84551886785933639</v>
      </c>
      <c r="M10540" s="8">
        <v>0.27365665</v>
      </c>
      <c r="N10540" s="8">
        <v>0.3947678</v>
      </c>
      <c r="O10540" s="8" t="str">
        <f>IF(N10540&gt;M10540,"Up","Down")</f>
        <v>Up</v>
      </c>
      <c r="P10540" s="8">
        <v>0.31550820000000002</v>
      </c>
      <c r="Q10540" s="8">
        <v>0.35291624999999999</v>
      </c>
      <c r="R10540" s="8">
        <v>0.1875491</v>
      </c>
      <c r="S10540" s="8">
        <v>0.35976419999999998</v>
      </c>
      <c r="T10540" s="8">
        <v>0.44346730000000001</v>
      </c>
      <c r="U10540" s="8">
        <v>0.3460683</v>
      </c>
    </row>
    <row r="10541" spans="1:23" hidden="1" x14ac:dyDescent="0.25">
      <c r="A10541" s="5" t="s">
        <v>22134</v>
      </c>
      <c r="B10541" s="6" t="s">
        <v>1</v>
      </c>
      <c r="C10541" s="5" t="s">
        <v>6</v>
      </c>
      <c r="D10541" s="6" t="s">
        <v>22135</v>
      </c>
      <c r="E10541" s="7">
        <v>0.64930905476520806</v>
      </c>
      <c r="F10541" s="7">
        <v>0.80864010607834869</v>
      </c>
      <c r="G10541" s="7">
        <v>2.8990694038519439E-3</v>
      </c>
      <c r="H10541" s="7">
        <v>1.4966841910710963E-2</v>
      </c>
      <c r="I10541" s="7">
        <v>2.1859135855324644E-3</v>
      </c>
      <c r="J10541" s="7">
        <v>1.8731867416248257E-2</v>
      </c>
      <c r="K10541" s="7">
        <v>5.6456026342841222E-3</v>
      </c>
      <c r="L10541" s="7">
        <v>2.9583936078715709E-2</v>
      </c>
      <c r="M10541" s="8">
        <v>31.368875000000003</v>
      </c>
      <c r="N10541" s="8">
        <v>29.451519999999999</v>
      </c>
      <c r="O10541" s="8" t="str">
        <f>IF(N10541&gt;M10541,"Up","Down")</f>
        <v>Down</v>
      </c>
      <c r="P10541" s="8">
        <v>26.906354999999998</v>
      </c>
      <c r="Q10541" s="8">
        <v>33.91404</v>
      </c>
      <c r="R10541" s="8">
        <v>31.487290000000002</v>
      </c>
      <c r="S10541" s="8">
        <v>31.250460000000004</v>
      </c>
      <c r="T10541" s="8">
        <v>22.325420000000001</v>
      </c>
      <c r="U10541" s="8">
        <v>36.577619999999996</v>
      </c>
    </row>
    <row r="10542" spans="1:23" x14ac:dyDescent="0.25">
      <c r="A10542" s="5" t="s">
        <v>8846</v>
      </c>
      <c r="B10542" s="6" t="s">
        <v>17</v>
      </c>
      <c r="C10542" s="5" t="s">
        <v>6</v>
      </c>
      <c r="D10542" s="6" t="s">
        <v>8847</v>
      </c>
      <c r="E10542" s="7">
        <v>3.7883986095933113E-4</v>
      </c>
      <c r="F10542" s="7">
        <v>1.6943430171148851E-2</v>
      </c>
      <c r="G10542" s="7">
        <v>2.7571319274537487E-2</v>
      </c>
      <c r="H10542" s="7">
        <v>8.7307310486172546E-2</v>
      </c>
      <c r="I10542" s="7">
        <v>3.9139018823815541E-2</v>
      </c>
      <c r="J10542" s="7">
        <v>0.12276529430227189</v>
      </c>
      <c r="K10542" s="7">
        <v>0.56462797277639265</v>
      </c>
      <c r="L10542" s="7">
        <v>0.69766066146288697</v>
      </c>
      <c r="M10542" s="8">
        <v>62.541349999999987</v>
      </c>
      <c r="N10542" s="8">
        <v>44.128625</v>
      </c>
      <c r="O10542" s="8" t="str">
        <f>IF(N10542&gt;M10542,"Up","Down")</f>
        <v>Down</v>
      </c>
      <c r="P10542" s="8">
        <v>57.286120000000004</v>
      </c>
      <c r="Q10542" s="8">
        <v>49.383855000000011</v>
      </c>
      <c r="R10542" s="8">
        <v>70.170870000000008</v>
      </c>
      <c r="S10542" s="8">
        <v>54.911829999999995</v>
      </c>
      <c r="T10542" s="8">
        <v>44.40137</v>
      </c>
      <c r="U10542" s="8">
        <v>43.855879999999999</v>
      </c>
    </row>
    <row r="10543" spans="1:23" hidden="1" x14ac:dyDescent="0.25">
      <c r="A10543" s="5" t="s">
        <v>22138</v>
      </c>
      <c r="B10543" s="6" t="s">
        <v>1</v>
      </c>
      <c r="C10543" s="5" t="s">
        <v>6</v>
      </c>
      <c r="D10543" s="6" t="s">
        <v>22139</v>
      </c>
      <c r="E10543" s="7">
        <v>0.12538738942715655</v>
      </c>
      <c r="F10543" s="7">
        <v>0.35048203938516176</v>
      </c>
      <c r="G10543" s="7">
        <v>0.42421624429275429</v>
      </c>
      <c r="H10543" s="7">
        <v>0.59792316725871486</v>
      </c>
      <c r="I10543" s="7">
        <v>0.31241418370412277</v>
      </c>
      <c r="J10543" s="7">
        <v>0.48395657345966953</v>
      </c>
      <c r="K10543" s="7">
        <v>0.68891727445029738</v>
      </c>
      <c r="L10543" s="7">
        <v>0.78438634228813908</v>
      </c>
      <c r="M10543" s="8">
        <v>0.9052638999999999</v>
      </c>
      <c r="N10543" s="8">
        <v>0.39076335000000006</v>
      </c>
      <c r="O10543" s="8" t="str">
        <f>IF(N10543&gt;M10543,"Up","Down")</f>
        <v>Down</v>
      </c>
      <c r="P10543" s="8">
        <v>0.79374915000000001</v>
      </c>
      <c r="Q10543" s="8">
        <v>0.50227810000000006</v>
      </c>
      <c r="R10543" s="8">
        <v>1.2358639</v>
      </c>
      <c r="S10543" s="8">
        <v>0.57466390000000001</v>
      </c>
      <c r="T10543" s="8">
        <v>0.35163440000000001</v>
      </c>
      <c r="U10543" s="8">
        <v>0.4298923</v>
      </c>
    </row>
    <row r="10544" spans="1:23" hidden="1" x14ac:dyDescent="0.25">
      <c r="A10544" s="5" t="s">
        <v>22140</v>
      </c>
      <c r="B10544" s="6" t="s">
        <v>1</v>
      </c>
      <c r="C10544" s="5" t="s">
        <v>6</v>
      </c>
      <c r="D10544" s="6" t="s">
        <v>22141</v>
      </c>
      <c r="E10544" s="7">
        <v>6.7865818285633983E-2</v>
      </c>
      <c r="F10544" s="7">
        <v>0.25963589685809801</v>
      </c>
      <c r="G10544" s="7">
        <v>0.66357921969877198</v>
      </c>
      <c r="H10544" s="7">
        <v>0.78752346898843062</v>
      </c>
      <c r="I10544" s="7">
        <v>1.1930718504539276E-5</v>
      </c>
      <c r="J10544" s="7">
        <v>6.5707483608391933E-4</v>
      </c>
      <c r="K10544" s="7">
        <v>0.21462594853791639</v>
      </c>
      <c r="L10544" s="7">
        <v>0.37384443830039843</v>
      </c>
      <c r="M10544" s="8">
        <v>57.415060000000004</v>
      </c>
      <c r="N10544" s="8">
        <v>65.411079999999998</v>
      </c>
      <c r="O10544" s="8" t="str">
        <f>IF(N10544&gt;M10544,"Up","Down")</f>
        <v>Up</v>
      </c>
      <c r="P10544" s="8">
        <v>60.724760000000003</v>
      </c>
      <c r="Q10544" s="8">
        <v>62.101379999999992</v>
      </c>
      <c r="R10544" s="8">
        <v>65.038389999999993</v>
      </c>
      <c r="S10544" s="8">
        <v>49.791730000000008</v>
      </c>
      <c r="T10544" s="8">
        <v>56.411129999999993</v>
      </c>
      <c r="U10544" s="8">
        <v>74.411030000000011</v>
      </c>
      <c r="V10544" s="5" t="s">
        <v>17043</v>
      </c>
      <c r="W10544" s="7">
        <v>4.56845627797344E-4</v>
      </c>
    </row>
    <row r="10545" spans="1:23" hidden="1" x14ac:dyDescent="0.25">
      <c r="A10545" s="5" t="s">
        <v>22142</v>
      </c>
      <c r="B10545" s="6" t="s">
        <v>1</v>
      </c>
      <c r="C10545" s="5" t="s">
        <v>6</v>
      </c>
      <c r="D10545" s="6" t="s">
        <v>22143</v>
      </c>
      <c r="E10545" s="7">
        <v>3.3897036876611654E-3</v>
      </c>
      <c r="F10545" s="7">
        <v>5.8377814006504887E-2</v>
      </c>
      <c r="G10545" s="7">
        <v>2.3504527780002601E-4</v>
      </c>
      <c r="H10545" s="7">
        <v>1.904062214028693E-3</v>
      </c>
      <c r="I10545" s="7">
        <v>0.5471294699689766</v>
      </c>
      <c r="J10545" s="7">
        <v>0.68904007101943032</v>
      </c>
      <c r="K10545" s="7">
        <v>0.42358147309770788</v>
      </c>
      <c r="L10545" s="7">
        <v>0.58553799021737252</v>
      </c>
      <c r="M10545" s="8">
        <v>102.38101</v>
      </c>
      <c r="N10545" s="8">
        <v>126.33223500000001</v>
      </c>
      <c r="O10545" s="8" t="str">
        <f>IF(N10545&gt;M10545,"Up","Down")</f>
        <v>Up</v>
      </c>
      <c r="P10545" s="8">
        <v>102.37544499999998</v>
      </c>
      <c r="Q10545" s="8">
        <v>126.33779999999999</v>
      </c>
      <c r="R10545" s="8">
        <v>88.667720000000003</v>
      </c>
      <c r="S10545" s="8">
        <v>116.0943</v>
      </c>
      <c r="T10545" s="8">
        <v>116.08317</v>
      </c>
      <c r="U10545" s="8">
        <v>136.58129999999997</v>
      </c>
      <c r="W10545" s="5"/>
    </row>
    <row r="10546" spans="1:23" hidden="1" x14ac:dyDescent="0.25">
      <c r="A10546" s="5" t="s">
        <v>22144</v>
      </c>
      <c r="B10546" s="6" t="s">
        <v>1</v>
      </c>
      <c r="C10546" s="5" t="s">
        <v>6</v>
      </c>
      <c r="D10546" s="6" t="s">
        <v>22145</v>
      </c>
      <c r="E10546" s="7">
        <v>0.17390195120054108</v>
      </c>
      <c r="F10546" s="7">
        <v>0.41198948181377082</v>
      </c>
      <c r="G10546" s="7">
        <v>8.352118541710261E-4</v>
      </c>
      <c r="H10546" s="7">
        <v>5.4466995644810098E-3</v>
      </c>
      <c r="I10546" s="7">
        <v>0.94389422537332957</v>
      </c>
      <c r="J10546" s="7">
        <v>0.96811893897530366</v>
      </c>
      <c r="K10546" s="7">
        <v>4.6929770228500159E-2</v>
      </c>
      <c r="L10546" s="7">
        <v>0.13418591061849267</v>
      </c>
      <c r="M10546" s="8">
        <v>72.216725000000011</v>
      </c>
      <c r="N10546" s="8">
        <v>83.734835000000004</v>
      </c>
      <c r="O10546" s="8" t="str">
        <f>IF(N10546&gt;M10546,"Up","Down")</f>
        <v>Up</v>
      </c>
      <c r="P10546" s="8">
        <v>87.440934999999996</v>
      </c>
      <c r="Q10546" s="8">
        <v>68.51062499999999</v>
      </c>
      <c r="R10546" s="8">
        <v>81.861490000000003</v>
      </c>
      <c r="S10546" s="8">
        <v>62.571960000000004</v>
      </c>
      <c r="T10546" s="8">
        <v>93.020380000000017</v>
      </c>
      <c r="U10546" s="8">
        <v>74.449289999999991</v>
      </c>
      <c r="W10546" s="5"/>
    </row>
    <row r="10547" spans="1:23" hidden="1" x14ac:dyDescent="0.25">
      <c r="A10547" s="5" t="s">
        <v>22146</v>
      </c>
      <c r="B10547" s="6" t="s">
        <v>1</v>
      </c>
      <c r="C10547" s="5" t="s">
        <v>6</v>
      </c>
      <c r="D10547" s="6" t="s">
        <v>22147</v>
      </c>
      <c r="E10547" s="7">
        <v>0.22078058730609107</v>
      </c>
      <c r="F10547" s="7">
        <v>0.46226318586426024</v>
      </c>
      <c r="G10547" s="7">
        <v>1.0239842430871962E-4</v>
      </c>
      <c r="H10547" s="7">
        <v>9.7197432477204868E-4</v>
      </c>
      <c r="I10547" s="7">
        <v>2.0942697408195636E-6</v>
      </c>
      <c r="J10547" s="7">
        <v>2.1195641675593325E-4</v>
      </c>
      <c r="K10547" s="7">
        <v>9.4252191460135498E-6</v>
      </c>
      <c r="L10547" s="7">
        <v>2.0985923658538169E-4</v>
      </c>
      <c r="M10547" s="8">
        <v>97.865100000000012</v>
      </c>
      <c r="N10547" s="8">
        <v>117.20554500000003</v>
      </c>
      <c r="O10547" s="8" t="str">
        <f>IF(N10547&gt;M10547,"Up","Down")</f>
        <v>Up</v>
      </c>
      <c r="P10547" s="8">
        <v>96.175870000000018</v>
      </c>
      <c r="Q10547" s="8">
        <v>118.89477500000002</v>
      </c>
      <c r="R10547" s="8">
        <v>71.558489999999992</v>
      </c>
      <c r="S10547" s="8">
        <v>124.17170999999999</v>
      </c>
      <c r="T10547" s="8">
        <v>120.79324999999999</v>
      </c>
      <c r="U10547" s="8">
        <v>113.61783999999997</v>
      </c>
      <c r="W10547" s="5"/>
    </row>
    <row r="10548" spans="1:23" hidden="1" x14ac:dyDescent="0.25">
      <c r="A10548" s="5" t="s">
        <v>22148</v>
      </c>
      <c r="B10548" s="6" t="s">
        <v>1</v>
      </c>
      <c r="C10548" s="5" t="s">
        <v>6</v>
      </c>
      <c r="D10548" s="6" t="s">
        <v>22149</v>
      </c>
      <c r="E10548" s="7">
        <v>0.56506047486702693</v>
      </c>
      <c r="F10548" s="7">
        <v>0.74991762272458129</v>
      </c>
      <c r="G10548" s="7">
        <v>0.23334271022307362</v>
      </c>
      <c r="H10548" s="7">
        <v>0.40895979776642588</v>
      </c>
      <c r="I10548" s="7">
        <v>0.96741813177241121</v>
      </c>
      <c r="J10548" s="7">
        <v>0.98152447609717497</v>
      </c>
      <c r="K10548" s="7">
        <v>0.31002432128294388</v>
      </c>
      <c r="L10548" s="7">
        <v>0.47709706472314012</v>
      </c>
      <c r="M10548" s="8">
        <v>1.344444</v>
      </c>
      <c r="N10548" s="8">
        <v>1.1292349499999998</v>
      </c>
      <c r="O10548" s="8" t="str">
        <f>IF(N10548&gt;M10548,"Up","Down")</f>
        <v>Down</v>
      </c>
      <c r="P10548" s="8">
        <v>1.4324899999999998</v>
      </c>
      <c r="Q10548" s="8">
        <v>1.04118895</v>
      </c>
      <c r="R10548" s="8">
        <v>1.5467140999999998</v>
      </c>
      <c r="S10548" s="8">
        <v>1.1421739</v>
      </c>
      <c r="T10548" s="8">
        <v>1.3182659000000001</v>
      </c>
      <c r="U10548" s="8">
        <v>0.94020399999999993</v>
      </c>
      <c r="W10548" s="5"/>
    </row>
    <row r="10549" spans="1:23" hidden="1" x14ac:dyDescent="0.25">
      <c r="A10549" s="5" t="s">
        <v>22150</v>
      </c>
      <c r="B10549" s="6" t="s">
        <v>1</v>
      </c>
      <c r="C10549" s="5" t="s">
        <v>6</v>
      </c>
      <c r="D10549" s="6" t="s">
        <v>22151</v>
      </c>
      <c r="E10549" s="7">
        <v>0.30393844230489875</v>
      </c>
      <c r="F10549" s="7">
        <v>0.54739826227919486</v>
      </c>
      <c r="G10549" s="7">
        <v>7.6672401108990108E-7</v>
      </c>
      <c r="H10549" s="7">
        <v>1.5069559188962419E-5</v>
      </c>
      <c r="I10549" s="7">
        <v>6.0863879123357445E-2</v>
      </c>
      <c r="J10549" s="7">
        <v>0.1662503364908253</v>
      </c>
      <c r="K10549" s="7">
        <v>3.3363465888878126E-2</v>
      </c>
      <c r="L10549" s="7">
        <v>0.10578628001178395</v>
      </c>
      <c r="M10549" s="8">
        <v>144.06470999999999</v>
      </c>
      <c r="N10549" s="8">
        <v>158.52437499999999</v>
      </c>
      <c r="O10549" s="8" t="str">
        <f>IF(N10549&gt;M10549,"Up","Down")</f>
        <v>Up</v>
      </c>
      <c r="P10549" s="8">
        <v>125.07888500000001</v>
      </c>
      <c r="Q10549" s="8">
        <v>177.5102</v>
      </c>
      <c r="R10549" s="8">
        <v>125.94431999999998</v>
      </c>
      <c r="S10549" s="8">
        <v>162.18510000000001</v>
      </c>
      <c r="T10549" s="8">
        <v>124.21344999999999</v>
      </c>
      <c r="U10549" s="8">
        <v>192.83530000000002</v>
      </c>
      <c r="W10549" s="5"/>
    </row>
    <row r="10550" spans="1:23" x14ac:dyDescent="0.25">
      <c r="A10550" s="5" t="s">
        <v>9124</v>
      </c>
      <c r="B10550" s="6" t="s">
        <v>17</v>
      </c>
      <c r="C10550" s="5" t="s">
        <v>6</v>
      </c>
      <c r="D10550" s="6" t="s">
        <v>9125</v>
      </c>
      <c r="E10550" s="7">
        <v>2.0292447021726221E-3</v>
      </c>
      <c r="F10550" s="7">
        <v>4.4355235304093452E-2</v>
      </c>
      <c r="G10550" s="7">
        <v>6.1888501829348219E-3</v>
      </c>
      <c r="H10550" s="7">
        <v>2.7520518958979213E-2</v>
      </c>
      <c r="I10550" s="7">
        <v>1.8500891535055009E-2</v>
      </c>
      <c r="J10550" s="7">
        <v>7.4491060569715162E-2</v>
      </c>
      <c r="K10550" s="7">
        <v>0.85698975943804145</v>
      </c>
      <c r="L10550" s="7">
        <v>0.89404567540838775</v>
      </c>
      <c r="M10550" s="8">
        <v>18.599057999999996</v>
      </c>
      <c r="N10550" s="8">
        <v>13.369035999999999</v>
      </c>
      <c r="O10550" s="8" t="str">
        <f>IF(N10550&gt;M10550,"Up","Down")</f>
        <v>Down</v>
      </c>
      <c r="P10550" s="8">
        <v>18.462436499999999</v>
      </c>
      <c r="Q10550" s="8">
        <v>13.505657499999998</v>
      </c>
      <c r="R10550" s="8">
        <v>23.171139999999998</v>
      </c>
      <c r="S10550" s="8">
        <v>14.026975999999999</v>
      </c>
      <c r="T10550" s="8">
        <v>13.753733</v>
      </c>
      <c r="U10550" s="8">
        <v>12.984339</v>
      </c>
      <c r="W10550" s="5"/>
    </row>
    <row r="10551" spans="1:23" hidden="1" x14ac:dyDescent="0.25">
      <c r="A10551" s="5" t="s">
        <v>22154</v>
      </c>
      <c r="B10551" s="6" t="s">
        <v>1</v>
      </c>
      <c r="C10551" s="5" t="s">
        <v>6</v>
      </c>
      <c r="D10551" s="6" t="s">
        <v>22155</v>
      </c>
      <c r="E10551" s="7">
        <v>0.42774859082075534</v>
      </c>
      <c r="F10551" s="7">
        <v>0.64618617238306753</v>
      </c>
      <c r="G10551" s="7">
        <v>1.4300383929664921E-2</v>
      </c>
      <c r="H10551" s="7">
        <v>5.289173799899323E-2</v>
      </c>
      <c r="I10551" s="7">
        <v>3.5688436656663769E-2</v>
      </c>
      <c r="J10551" s="7">
        <v>0.1155943420055614</v>
      </c>
      <c r="K10551" s="7">
        <v>0.2003557846880161</v>
      </c>
      <c r="L10551" s="7">
        <v>0.35728681916858279</v>
      </c>
      <c r="M10551" s="8">
        <v>311.51820000000009</v>
      </c>
      <c r="N10551" s="8">
        <v>301.82919999999996</v>
      </c>
      <c r="O10551" s="8" t="str">
        <f>IF(N10551&gt;M10551,"Up","Down")</f>
        <v>Down</v>
      </c>
      <c r="P10551" s="8">
        <v>294.32299999999998</v>
      </c>
      <c r="Q10551" s="8">
        <v>319.02440000000007</v>
      </c>
      <c r="R10551" s="8">
        <v>288.73330000000004</v>
      </c>
      <c r="S10551" s="8">
        <v>334.30309999999997</v>
      </c>
      <c r="T10551" s="8">
        <v>299.91269999999997</v>
      </c>
      <c r="U10551" s="8">
        <v>303.7457</v>
      </c>
      <c r="W10551" s="5"/>
    </row>
    <row r="10552" spans="1:23" hidden="1" x14ac:dyDescent="0.25">
      <c r="A10552" s="5" t="s">
        <v>22156</v>
      </c>
      <c r="B10552" s="6" t="s">
        <v>1</v>
      </c>
      <c r="C10552" s="5" t="s">
        <v>6</v>
      </c>
      <c r="D10552" s="6" t="s">
        <v>22157</v>
      </c>
      <c r="E10552" s="7">
        <v>3.1814517537331957E-2</v>
      </c>
      <c r="F10552" s="7">
        <v>0.18222680877274322</v>
      </c>
      <c r="G10552" s="7">
        <v>2.6014225032245908E-3</v>
      </c>
      <c r="H10552" s="7">
        <v>1.3688646568284427E-2</v>
      </c>
      <c r="I10552" s="7">
        <v>6.3333929777347531E-2</v>
      </c>
      <c r="J10552" s="7">
        <v>0.17084157658527838</v>
      </c>
      <c r="K10552" s="7">
        <v>0.53971283359894662</v>
      </c>
      <c r="L10552" s="7">
        <v>0.67879543320624147</v>
      </c>
      <c r="M10552" s="8">
        <v>130.18414999999999</v>
      </c>
      <c r="N10552" s="8">
        <v>120.22830500000001</v>
      </c>
      <c r="O10552" s="8" t="str">
        <f>IF(N10552&gt;M10552,"Up","Down")</f>
        <v>Down</v>
      </c>
      <c r="P10552" s="8">
        <v>118.475605</v>
      </c>
      <c r="Q10552" s="8">
        <v>131.93684999999999</v>
      </c>
      <c r="R10552" s="8">
        <v>119.51679999999999</v>
      </c>
      <c r="S10552" s="8">
        <v>140.85149999999999</v>
      </c>
      <c r="T10552" s="8">
        <v>117.43441</v>
      </c>
      <c r="U10552" s="8">
        <v>123.0222</v>
      </c>
      <c r="W10552" s="5"/>
    </row>
    <row r="10553" spans="1:23" hidden="1" x14ac:dyDescent="0.25">
      <c r="A10553" s="5" t="s">
        <v>22158</v>
      </c>
      <c r="B10553" s="6" t="s">
        <v>1</v>
      </c>
      <c r="C10553" s="5" t="s">
        <v>6</v>
      </c>
      <c r="D10553" s="6" t="s">
        <v>22159</v>
      </c>
      <c r="E10553" s="7">
        <v>0.2430509384438152</v>
      </c>
      <c r="F10553" s="7">
        <v>0.48622666237778256</v>
      </c>
      <c r="G10553" s="7">
        <v>0.82088101765500965</v>
      </c>
      <c r="H10553" s="7">
        <v>0.89482805575402014</v>
      </c>
      <c r="I10553" s="7">
        <v>3.0804237266073065E-2</v>
      </c>
      <c r="J10553" s="7">
        <v>0.10501199519444768</v>
      </c>
      <c r="K10553" s="7">
        <v>0.37497793699154702</v>
      </c>
      <c r="L10553" s="7">
        <v>0.54074816117230307</v>
      </c>
      <c r="M10553" s="8">
        <v>7.2732689999999991</v>
      </c>
      <c r="N10553" s="8">
        <v>8.523083999999999</v>
      </c>
      <c r="O10553" s="8" t="str">
        <f>IF(N10553&gt;M10553,"Up","Down")</f>
        <v>Up</v>
      </c>
      <c r="P10553" s="8">
        <v>8.0048265000000001</v>
      </c>
      <c r="Q10553" s="8">
        <v>7.791526499999998</v>
      </c>
      <c r="R10553" s="8">
        <v>8.4412270000000014</v>
      </c>
      <c r="S10553" s="8">
        <v>6.1053110000000004</v>
      </c>
      <c r="T10553" s="8">
        <v>7.5684259999999997</v>
      </c>
      <c r="U10553" s="8">
        <v>9.477742000000001</v>
      </c>
      <c r="W10553" s="5"/>
    </row>
    <row r="10554" spans="1:23" hidden="1" x14ac:dyDescent="0.25">
      <c r="A10554" s="5" t="s">
        <v>22160</v>
      </c>
      <c r="B10554" s="6" t="s">
        <v>1</v>
      </c>
      <c r="C10554" s="5" t="s">
        <v>6</v>
      </c>
      <c r="D10554" s="6" t="s">
        <v>22161</v>
      </c>
      <c r="E10554" s="7">
        <v>0.89610572758632712</v>
      </c>
      <c r="F10554" s="7">
        <v>0.95050387029811456</v>
      </c>
      <c r="G10554" s="7">
        <v>3.7946061627618863E-3</v>
      </c>
      <c r="H10554" s="7">
        <v>1.86847592306221E-2</v>
      </c>
      <c r="I10554" s="7">
        <v>6.6809203484351271E-6</v>
      </c>
      <c r="J10554" s="7">
        <v>4.4265079971954807E-4</v>
      </c>
      <c r="K10554" s="7">
        <v>4.0896837688516203E-4</v>
      </c>
      <c r="L10554" s="7">
        <v>4.0703583155377622E-3</v>
      </c>
      <c r="M10554" s="8">
        <v>463.01114999999999</v>
      </c>
      <c r="N10554" s="8">
        <v>458.87859999999989</v>
      </c>
      <c r="O10554" s="8" t="str">
        <f>IF(N10554&gt;M10554,"Up","Down")</f>
        <v>Down</v>
      </c>
      <c r="P10554" s="8">
        <v>481.92564999999985</v>
      </c>
      <c r="Q10554" s="8">
        <v>439.96409999999997</v>
      </c>
      <c r="R10554" s="8">
        <v>520.6857</v>
      </c>
      <c r="S10554" s="8">
        <v>405.33659999999998</v>
      </c>
      <c r="T10554" s="8">
        <v>443.16559999999998</v>
      </c>
      <c r="U10554" s="8">
        <v>474.59160000000003</v>
      </c>
      <c r="W10554" s="5"/>
    </row>
    <row r="10555" spans="1:23" hidden="1" x14ac:dyDescent="0.25">
      <c r="A10555" s="5" t="s">
        <v>22162</v>
      </c>
      <c r="B10555" s="6" t="s">
        <v>1</v>
      </c>
      <c r="C10555" s="5" t="s">
        <v>6</v>
      </c>
      <c r="D10555" s="6" t="s">
        <v>22163</v>
      </c>
      <c r="E10555" s="7">
        <v>0.81686671140045786</v>
      </c>
      <c r="F10555" s="7">
        <v>0.91005608033506336</v>
      </c>
      <c r="G10555" s="7">
        <v>0.56012746648566913</v>
      </c>
      <c r="H10555" s="7">
        <v>0.71069250184350696</v>
      </c>
      <c r="I10555" s="7">
        <v>2.824720779143497E-2</v>
      </c>
      <c r="J10555" s="7">
        <v>9.9224922388394282E-2</v>
      </c>
      <c r="K10555" s="7">
        <v>0.43613141575989878</v>
      </c>
      <c r="L10555" s="7">
        <v>0.59674692705063492</v>
      </c>
      <c r="M10555" s="8">
        <v>29.791890000000002</v>
      </c>
      <c r="N10555" s="8">
        <v>29.379469999999998</v>
      </c>
      <c r="O10555" s="8" t="str">
        <f>IF(N10555&gt;M10555,"Up","Down")</f>
        <v>Down</v>
      </c>
      <c r="P10555" s="8">
        <v>30.085825</v>
      </c>
      <c r="Q10555" s="8">
        <v>29.085535</v>
      </c>
      <c r="R10555" s="8">
        <v>32.254339999999999</v>
      </c>
      <c r="S10555" s="8">
        <v>27.329439999999998</v>
      </c>
      <c r="T10555" s="8">
        <v>27.917309999999997</v>
      </c>
      <c r="U10555" s="8">
        <v>30.841629999999999</v>
      </c>
      <c r="W10555" s="5"/>
    </row>
    <row r="10556" spans="1:23" hidden="1" x14ac:dyDescent="0.25">
      <c r="A10556" s="5" t="s">
        <v>22164</v>
      </c>
      <c r="B10556" s="6" t="s">
        <v>1</v>
      </c>
      <c r="C10556" s="5" t="s">
        <v>6</v>
      </c>
      <c r="D10556" s="6" t="s">
        <v>22165</v>
      </c>
      <c r="E10556" s="7">
        <v>0.77838692784938401</v>
      </c>
      <c r="F10556" s="7">
        <v>0.88787607270641822</v>
      </c>
      <c r="G10556" s="7">
        <v>0.76069721778131794</v>
      </c>
      <c r="H10556" s="7">
        <v>0.85777939779623946</v>
      </c>
      <c r="I10556" s="7">
        <v>0.11889327853640386</v>
      </c>
      <c r="J10556" s="7">
        <v>0.2586507757687504</v>
      </c>
      <c r="K10556" s="7">
        <v>0.30406625758212913</v>
      </c>
      <c r="L10556" s="7">
        <v>0.47081032094924147</v>
      </c>
      <c r="M10556" s="8">
        <v>125.57953000000001</v>
      </c>
      <c r="N10556" s="8">
        <v>123.28714500000001</v>
      </c>
      <c r="O10556" s="8" t="str">
        <f>IF(N10556&gt;M10556,"Up","Down")</f>
        <v>Down</v>
      </c>
      <c r="P10556" s="8">
        <v>125.51298000000001</v>
      </c>
      <c r="Q10556" s="8">
        <v>123.35369499999999</v>
      </c>
      <c r="R10556" s="8">
        <v>121.01186</v>
      </c>
      <c r="S10556" s="8">
        <v>130.1472</v>
      </c>
      <c r="T10556" s="8">
        <v>130.01409999999998</v>
      </c>
      <c r="U10556" s="8">
        <v>116.56018999999999</v>
      </c>
      <c r="W10556" s="5"/>
    </row>
    <row r="10557" spans="1:23" hidden="1" x14ac:dyDescent="0.25">
      <c r="A10557" s="5" t="s">
        <v>22166</v>
      </c>
      <c r="B10557" s="6" t="s">
        <v>1</v>
      </c>
      <c r="C10557" s="5" t="s">
        <v>6</v>
      </c>
      <c r="D10557" s="6" t="s">
        <v>22167</v>
      </c>
      <c r="E10557" s="7">
        <v>3.0750045674772259E-2</v>
      </c>
      <c r="F10557" s="7">
        <v>0.17942692257009271</v>
      </c>
      <c r="G10557" s="7">
        <v>0.21750142024915664</v>
      </c>
      <c r="H10557" s="7">
        <v>0.3899663103650472</v>
      </c>
      <c r="I10557" s="7">
        <v>8.013624226795653E-4</v>
      </c>
      <c r="J10557" s="7">
        <v>9.9005947483262278E-3</v>
      </c>
      <c r="K10557" s="7">
        <v>0.79919909005442347</v>
      </c>
      <c r="L10557" s="7">
        <v>0.85471552250850202</v>
      </c>
      <c r="M10557" s="8">
        <v>83.403364999999994</v>
      </c>
      <c r="N10557" s="8">
        <v>91.266719999999992</v>
      </c>
      <c r="O10557" s="8" t="str">
        <f>IF(N10557&gt;M10557,"Up","Down")</f>
        <v>Up</v>
      </c>
      <c r="P10557" s="8">
        <v>89.861644999999982</v>
      </c>
      <c r="Q10557" s="8">
        <v>84.808440000000004</v>
      </c>
      <c r="R10557" s="8">
        <v>93.455630000000014</v>
      </c>
      <c r="S10557" s="8">
        <v>73.351100000000002</v>
      </c>
      <c r="T10557" s="8">
        <v>86.267660000000006</v>
      </c>
      <c r="U10557" s="8">
        <v>96.265779999999992</v>
      </c>
      <c r="W10557" s="5"/>
    </row>
    <row r="10558" spans="1:23" hidden="1" x14ac:dyDescent="0.25">
      <c r="A10558" s="5" t="s">
        <v>22168</v>
      </c>
      <c r="B10558" s="6" t="s">
        <v>1</v>
      </c>
      <c r="C10558" s="5" t="s">
        <v>6</v>
      </c>
      <c r="D10558" s="6" t="s">
        <v>22169</v>
      </c>
      <c r="E10558" s="7">
        <v>3.9304805617641492E-2</v>
      </c>
      <c r="F10558" s="7">
        <v>0.20167971372385102</v>
      </c>
      <c r="G10558" s="7">
        <v>0.62794884211785629</v>
      </c>
      <c r="H10558" s="7">
        <v>0.76064433459616909</v>
      </c>
      <c r="I10558" s="7">
        <v>0.11332041915247604</v>
      </c>
      <c r="J10558" s="7">
        <v>0.25123926783933026</v>
      </c>
      <c r="K10558" s="7">
        <v>0.63316359726701499</v>
      </c>
      <c r="L10558" s="7">
        <v>0.74543803817356014</v>
      </c>
      <c r="M10558" s="8">
        <v>347.68130000000002</v>
      </c>
      <c r="N10558" s="8">
        <v>318.68339999999995</v>
      </c>
      <c r="O10558" s="8" t="str">
        <f>IF(N10558&gt;M10558,"Up","Down")</f>
        <v>Down</v>
      </c>
      <c r="P10558" s="8">
        <v>336.47705000000002</v>
      </c>
      <c r="Q10558" s="8">
        <v>329.88764999999995</v>
      </c>
      <c r="R10558" s="8">
        <v>361.96699999999998</v>
      </c>
      <c r="S10558" s="8">
        <v>333.39559999999994</v>
      </c>
      <c r="T10558" s="8">
        <v>310.98709999999994</v>
      </c>
      <c r="U10558" s="8">
        <v>326.37970000000007</v>
      </c>
      <c r="W10558" s="5"/>
    </row>
    <row r="10559" spans="1:23" hidden="1" x14ac:dyDescent="0.25">
      <c r="A10559" s="5" t="s">
        <v>22170</v>
      </c>
      <c r="B10559" s="6" t="s">
        <v>1</v>
      </c>
      <c r="C10559" s="5" t="s">
        <v>6</v>
      </c>
      <c r="D10559" s="6" t="s">
        <v>22171</v>
      </c>
      <c r="E10559" s="7">
        <v>0.18074518880852697</v>
      </c>
      <c r="F10559" s="7">
        <v>0.41877426977400051</v>
      </c>
      <c r="G10559" s="7">
        <v>0.1009340001375113</v>
      </c>
      <c r="H10559" s="7">
        <v>0.22766386774866154</v>
      </c>
      <c r="I10559" s="7">
        <v>0.74275805862315947</v>
      </c>
      <c r="J10559" s="7">
        <v>0.83597575908546495</v>
      </c>
      <c r="K10559" s="7">
        <v>7.8574412920020826E-4</v>
      </c>
      <c r="L10559" s="7">
        <v>6.6694596170432108E-3</v>
      </c>
      <c r="M10559" s="8">
        <v>7.2143815</v>
      </c>
      <c r="N10559" s="8">
        <v>12.620288500000001</v>
      </c>
      <c r="O10559" s="8" t="str">
        <f>IF(N10559&gt;M10559,"Up","Down")</f>
        <v>Up</v>
      </c>
      <c r="P10559" s="8">
        <v>11.335678000000001</v>
      </c>
      <c r="Q10559" s="8">
        <v>8.4989919999999994</v>
      </c>
      <c r="R10559" s="8">
        <v>8.9098900000000008</v>
      </c>
      <c r="S10559" s="8">
        <v>5.5188730000000001</v>
      </c>
      <c r="T10559" s="8">
        <v>13.761466000000002</v>
      </c>
      <c r="U10559" s="8">
        <v>11.479111</v>
      </c>
      <c r="W10559" s="5"/>
    </row>
    <row r="10560" spans="1:23" hidden="1" x14ac:dyDescent="0.25">
      <c r="A10560" s="5" t="s">
        <v>22172</v>
      </c>
      <c r="B10560" s="6" t="s">
        <v>1</v>
      </c>
      <c r="C10560" s="5" t="s">
        <v>6</v>
      </c>
      <c r="D10560" s="6" t="s">
        <v>22173</v>
      </c>
      <c r="E10560" s="7">
        <v>0.12646809634060163</v>
      </c>
      <c r="F10560" s="7">
        <v>0.35198781242225302</v>
      </c>
      <c r="G10560" s="7">
        <v>1.1939563311894998E-2</v>
      </c>
      <c r="H10560" s="7">
        <v>4.6061889549305804E-2</v>
      </c>
      <c r="I10560" s="7">
        <v>0.25409958167858615</v>
      </c>
      <c r="J10560" s="7">
        <v>0.42606995300814215</v>
      </c>
      <c r="K10560" s="7">
        <v>0.11279894508266686</v>
      </c>
      <c r="L10560" s="7">
        <v>0.24357729548987667</v>
      </c>
      <c r="M10560" s="8">
        <v>48.240400000000001</v>
      </c>
      <c r="N10560" s="8">
        <v>53.693460000000016</v>
      </c>
      <c r="O10560" s="8" t="str">
        <f>IF(N10560&gt;M10560,"Up","Down")</f>
        <v>Up</v>
      </c>
      <c r="P10560" s="8">
        <v>54.142425000000003</v>
      </c>
      <c r="Q10560" s="8">
        <v>47.791435</v>
      </c>
      <c r="R10560" s="8">
        <v>52.790990000000001</v>
      </c>
      <c r="S10560" s="8">
        <v>43.689810000000001</v>
      </c>
      <c r="T10560" s="8">
        <v>55.493860000000005</v>
      </c>
      <c r="U10560" s="8">
        <v>51.893060000000006</v>
      </c>
      <c r="W10560" s="5"/>
    </row>
    <row r="10561" spans="1:23" hidden="1" x14ac:dyDescent="0.25">
      <c r="A10561" s="5" t="s">
        <v>22174</v>
      </c>
      <c r="B10561" s="6" t="s">
        <v>1</v>
      </c>
      <c r="C10561" s="5" t="s">
        <v>6</v>
      </c>
      <c r="D10561" s="6" t="s">
        <v>22175</v>
      </c>
      <c r="E10561" s="7">
        <v>3.9086972687909644E-2</v>
      </c>
      <c r="F10561" s="7">
        <v>0.20130844962886713</v>
      </c>
      <c r="G10561" s="7">
        <v>0.54647179318454298</v>
      </c>
      <c r="H10561" s="7">
        <v>0.70048305159231328</v>
      </c>
      <c r="I10561" s="7">
        <v>0.63503553144294655</v>
      </c>
      <c r="J10561" s="7">
        <v>0.75689389481091063</v>
      </c>
      <c r="K10561" s="7">
        <v>0.9009752585633598</v>
      </c>
      <c r="L10561" s="7">
        <v>0.92733278610371306</v>
      </c>
      <c r="M10561" s="8">
        <v>0.35293190000000002</v>
      </c>
      <c r="N10561" s="8">
        <v>9.339539999999999E-2</v>
      </c>
      <c r="O10561" s="8" t="str">
        <f>IF(N10561&gt;M10561,"Up","Down")</f>
        <v>Down</v>
      </c>
      <c r="P10561" s="8">
        <v>0.27295825000000001</v>
      </c>
      <c r="Q10561" s="8">
        <v>0.17336905</v>
      </c>
      <c r="R10561" s="8">
        <v>0.44186950000000003</v>
      </c>
      <c r="S10561" s="8">
        <v>0.26399430000000002</v>
      </c>
      <c r="T10561" s="8">
        <v>0.104047</v>
      </c>
      <c r="U10561" s="8">
        <v>8.2743800000000006E-2</v>
      </c>
    </row>
    <row r="10562" spans="1:23" hidden="1" x14ac:dyDescent="0.25">
      <c r="A10562" s="5" t="s">
        <v>22176</v>
      </c>
      <c r="B10562" s="6" t="s">
        <v>1</v>
      </c>
      <c r="C10562" s="5" t="s">
        <v>6</v>
      </c>
      <c r="D10562" s="6" t="s">
        <v>22177</v>
      </c>
      <c r="E10562" s="7">
        <v>0.30937358219418964</v>
      </c>
      <c r="F10562" s="7">
        <v>0.55220987770025654</v>
      </c>
      <c r="G10562" s="7">
        <v>0.21303581474574385</v>
      </c>
      <c r="H10562" s="7">
        <v>0.38479270003791444</v>
      </c>
      <c r="I10562" s="7">
        <v>1.153959418385924E-3</v>
      </c>
      <c r="J10562" s="7">
        <v>1.2498687626798479E-2</v>
      </c>
      <c r="K10562" s="7">
        <v>7.9879778339269847E-2</v>
      </c>
      <c r="L10562" s="7">
        <v>0.19386580896852379</v>
      </c>
      <c r="M10562" s="8">
        <v>189.81844999999998</v>
      </c>
      <c r="N10562" s="8">
        <v>196.44390000000004</v>
      </c>
      <c r="O10562" s="8" t="str">
        <f>IF(N10562&gt;M10562,"Up","Down")</f>
        <v>Up</v>
      </c>
      <c r="P10562" s="8">
        <v>190.39925000000002</v>
      </c>
      <c r="Q10562" s="8">
        <v>195.86309999999997</v>
      </c>
      <c r="R10562" s="8">
        <v>179.32689999999997</v>
      </c>
      <c r="S10562" s="8">
        <v>200.31</v>
      </c>
      <c r="T10562" s="8">
        <v>201.4716</v>
      </c>
      <c r="U10562" s="8">
        <v>191.4162</v>
      </c>
    </row>
    <row r="10563" spans="1:23" hidden="1" x14ac:dyDescent="0.25">
      <c r="A10563" s="5" t="s">
        <v>22178</v>
      </c>
      <c r="B10563" s="6" t="s">
        <v>1</v>
      </c>
      <c r="C10563" s="5" t="s">
        <v>6</v>
      </c>
      <c r="D10563" s="6" t="s">
        <v>22179</v>
      </c>
      <c r="E10563" s="7">
        <v>0.7297138524950546</v>
      </c>
      <c r="F10563" s="7">
        <v>0.85927169122000013</v>
      </c>
      <c r="G10563" s="7">
        <v>4.3534590986958888E-2</v>
      </c>
      <c r="H10563" s="7">
        <v>0.12327945768945153</v>
      </c>
      <c r="I10563" s="7">
        <v>0.98638145530642662</v>
      </c>
      <c r="J10563" s="7">
        <v>0.99275095973175542</v>
      </c>
      <c r="K10563" s="7">
        <v>0.36409735568046098</v>
      </c>
      <c r="L10563" s="7">
        <v>0.53040670956497471</v>
      </c>
      <c r="M10563" s="8">
        <v>0.50204665000000004</v>
      </c>
      <c r="N10563" s="8">
        <v>0.58836730000000004</v>
      </c>
      <c r="O10563" s="8" t="str">
        <f>IF(N10563&gt;M10563,"Up","Down")</f>
        <v>Up</v>
      </c>
      <c r="P10563" s="8">
        <v>0.78325945000000008</v>
      </c>
      <c r="Q10563" s="8">
        <v>0.3071545</v>
      </c>
      <c r="R10563" s="8">
        <v>0.74203829999999993</v>
      </c>
      <c r="S10563" s="8">
        <v>0.26205500000000004</v>
      </c>
      <c r="T10563" s="8">
        <v>0.82448060000000001</v>
      </c>
      <c r="U10563" s="8">
        <v>0.35225400000000001</v>
      </c>
    </row>
    <row r="10564" spans="1:23" hidden="1" x14ac:dyDescent="0.25">
      <c r="A10564" s="5" t="s">
        <v>22180</v>
      </c>
      <c r="B10564" s="6" t="s">
        <v>1</v>
      </c>
      <c r="C10564" s="5" t="s">
        <v>6</v>
      </c>
      <c r="D10564" s="6" t="s">
        <v>22181</v>
      </c>
      <c r="E10564" s="7">
        <v>7.020020964772207E-2</v>
      </c>
      <c r="F10564" s="7">
        <v>0.26371185046261658</v>
      </c>
      <c r="G10564" s="7">
        <v>2.5573759895315185E-3</v>
      </c>
      <c r="H10564" s="7">
        <v>1.3525368908326518E-2</v>
      </c>
      <c r="I10564" s="7">
        <v>3.5691524188523955E-5</v>
      </c>
      <c r="J10564" s="7">
        <v>1.356800234152035E-3</v>
      </c>
      <c r="K10564" s="7">
        <v>9.3977241889434238E-2</v>
      </c>
      <c r="L10564" s="7">
        <v>0.21577573123681773</v>
      </c>
      <c r="M10564" s="8">
        <v>127.60562999999999</v>
      </c>
      <c r="N10564" s="8">
        <v>98.985759999999999</v>
      </c>
      <c r="O10564" s="8" t="str">
        <f>IF(N10564&gt;M10564,"Up","Down")</f>
        <v>Down</v>
      </c>
      <c r="P10564" s="8">
        <v>129.612495</v>
      </c>
      <c r="Q10564" s="8">
        <v>96.978895000000009</v>
      </c>
      <c r="R10564" s="8">
        <v>168.09710000000001</v>
      </c>
      <c r="S10564" s="8">
        <v>87.114159999999998</v>
      </c>
      <c r="T10564" s="8">
        <v>91.127890000000008</v>
      </c>
      <c r="U10564" s="8">
        <v>106.84363</v>
      </c>
      <c r="V10564" s="5" t="s">
        <v>22182</v>
      </c>
      <c r="W10564" s="7">
        <v>3.7221816464083296E-12</v>
      </c>
    </row>
    <row r="10565" spans="1:23" hidden="1" x14ac:dyDescent="0.25">
      <c r="A10565" s="5" t="s">
        <v>22183</v>
      </c>
      <c r="B10565" s="6" t="s">
        <v>1</v>
      </c>
      <c r="C10565" s="5" t="s">
        <v>6</v>
      </c>
      <c r="D10565" s="6" t="s">
        <v>22184</v>
      </c>
      <c r="E10565" s="7">
        <v>0.62560228376124694</v>
      </c>
      <c r="F10565" s="7">
        <v>0.79357346746177226</v>
      </c>
      <c r="G10565" s="7">
        <v>0.47960434528591256</v>
      </c>
      <c r="H10565" s="7">
        <v>0.64535209579782726</v>
      </c>
      <c r="I10565" s="7">
        <v>0.48983757502116509</v>
      </c>
      <c r="J10565" s="7">
        <v>0.64129588731664167</v>
      </c>
      <c r="K10565" s="7">
        <v>0.55154129297983345</v>
      </c>
      <c r="L10565" s="7">
        <v>0.68755366811761254</v>
      </c>
      <c r="M10565" s="8">
        <v>0.53233289999999989</v>
      </c>
      <c r="N10565" s="8">
        <v>0.4218597</v>
      </c>
      <c r="O10565" s="8" t="str">
        <f>IF(N10565&gt;M10565,"Up","Down")</f>
        <v>Down</v>
      </c>
      <c r="P10565" s="8">
        <v>0.56065959999999992</v>
      </c>
      <c r="Q10565" s="8">
        <v>0.39353300000000002</v>
      </c>
      <c r="R10565" s="8">
        <v>0.69750730000000005</v>
      </c>
      <c r="S10565" s="8">
        <v>0.36715850000000005</v>
      </c>
      <c r="T10565" s="8">
        <v>0.42381190000000002</v>
      </c>
      <c r="U10565" s="8">
        <v>0.41990750000000004</v>
      </c>
    </row>
    <row r="10566" spans="1:23" hidden="1" x14ac:dyDescent="0.25">
      <c r="A10566" s="5" t="s">
        <v>22185</v>
      </c>
      <c r="B10566" s="6" t="s">
        <v>1</v>
      </c>
      <c r="C10566" s="5" t="s">
        <v>2</v>
      </c>
      <c r="D10566" s="6" t="s">
        <v>22186</v>
      </c>
      <c r="E10566" s="7">
        <v>7.042995718137335E-3</v>
      </c>
      <c r="F10566" s="7">
        <v>8.4661804391618495E-2</v>
      </c>
      <c r="G10566" s="7">
        <v>4.0018755205693059E-4</v>
      </c>
      <c r="H10566" s="7">
        <v>2.9440445976117936E-3</v>
      </c>
      <c r="I10566" s="7">
        <v>0.74267243098555302</v>
      </c>
      <c r="J10566" s="7">
        <v>0.83594226253634929</v>
      </c>
      <c r="K10566" s="7">
        <v>2.5639695734591844E-3</v>
      </c>
      <c r="L10566" s="7">
        <v>1.6552774196433976E-2</v>
      </c>
      <c r="M10566" s="8">
        <v>765.25189999999998</v>
      </c>
      <c r="N10566" s="8">
        <v>890.39809999999977</v>
      </c>
      <c r="O10566" s="8" t="str">
        <f>IF(N10566&gt;M10566,"Up","Down")</f>
        <v>Up</v>
      </c>
      <c r="P10566" s="8">
        <v>862.49694999999997</v>
      </c>
      <c r="Q10566" s="8">
        <v>793.15305000000012</v>
      </c>
      <c r="R10566" s="8">
        <v>802.78499999999985</v>
      </c>
      <c r="S10566" s="8">
        <v>727.71879999999999</v>
      </c>
      <c r="T10566" s="8">
        <v>922.2089000000002</v>
      </c>
      <c r="U10566" s="8">
        <v>858.58729999999991</v>
      </c>
    </row>
    <row r="10567" spans="1:23" hidden="1" x14ac:dyDescent="0.25">
      <c r="A10567" s="5" t="s">
        <v>22187</v>
      </c>
      <c r="B10567" s="6" t="s">
        <v>1</v>
      </c>
      <c r="C10567" s="5" t="s">
        <v>6</v>
      </c>
      <c r="D10567" s="6" t="s">
        <v>22188</v>
      </c>
      <c r="E10567" s="7">
        <v>0.89956239615959332</v>
      </c>
      <c r="F10567" s="7">
        <v>0.9520019174323513</v>
      </c>
      <c r="G10567" s="7">
        <v>0.11058679835318297</v>
      </c>
      <c r="H10567" s="7">
        <v>0.24266781139438701</v>
      </c>
      <c r="I10567" s="7">
        <v>2.7590838084233591E-4</v>
      </c>
      <c r="J10567" s="7">
        <v>5.1194143140579134E-3</v>
      </c>
      <c r="K10567" s="7">
        <v>2.6676770086468573E-4</v>
      </c>
      <c r="L10567" s="7">
        <v>2.905549535763097E-3</v>
      </c>
      <c r="M10567" s="8">
        <v>549.20084999999995</v>
      </c>
      <c r="N10567" s="8">
        <v>544.93950000000007</v>
      </c>
      <c r="O10567" s="8" t="str">
        <f>IF(N10567&gt;M10567,"Up","Down")</f>
        <v>Down</v>
      </c>
      <c r="P10567" s="8">
        <v>558.4247499999999</v>
      </c>
      <c r="Q10567" s="8">
        <v>535.71559999999999</v>
      </c>
      <c r="R10567" s="8">
        <v>589.19729999999993</v>
      </c>
      <c r="S10567" s="8">
        <v>509.20439999999996</v>
      </c>
      <c r="T10567" s="8">
        <v>527.65219999999999</v>
      </c>
      <c r="U10567" s="8">
        <v>562.22680000000003</v>
      </c>
    </row>
    <row r="10568" spans="1:23" hidden="1" x14ac:dyDescent="0.25">
      <c r="A10568" s="5" t="s">
        <v>22189</v>
      </c>
      <c r="B10568" s="6" t="s">
        <v>1</v>
      </c>
      <c r="C10568" s="5" t="s">
        <v>6</v>
      </c>
      <c r="D10568" s="6" t="s">
        <v>22190</v>
      </c>
      <c r="E10568" s="7">
        <v>0.84323999203395794</v>
      </c>
      <c r="F10568" s="7">
        <v>0.92486911712607289</v>
      </c>
      <c r="G10568" s="7">
        <v>1.9611497625844676E-6</v>
      </c>
      <c r="H10568" s="7">
        <v>3.2902562109409594E-5</v>
      </c>
      <c r="I10568" s="7">
        <v>0.54370167741456998</v>
      </c>
      <c r="J10568" s="7">
        <v>0.68655386406736518</v>
      </c>
      <c r="K10568" s="7">
        <v>7.7983776514021407E-5</v>
      </c>
      <c r="L10568" s="7">
        <v>1.1049592188613979E-3</v>
      </c>
      <c r="M10568" s="8">
        <v>115.77459500000001</v>
      </c>
      <c r="N10568" s="8">
        <v>119.18494500000001</v>
      </c>
      <c r="O10568" s="8" t="str">
        <f>IF(N10568&gt;M10568,"Up","Down")</f>
        <v>Up</v>
      </c>
      <c r="P10568" s="8">
        <v>136.92102500000004</v>
      </c>
      <c r="Q10568" s="8">
        <v>98.03851499999999</v>
      </c>
      <c r="R10568" s="8">
        <v>137.21625</v>
      </c>
      <c r="S10568" s="8">
        <v>94.332939999999994</v>
      </c>
      <c r="T10568" s="8">
        <v>136.62579999999997</v>
      </c>
      <c r="U10568" s="8">
        <v>101.74409</v>
      </c>
    </row>
    <row r="10569" spans="1:23" hidden="1" x14ac:dyDescent="0.25">
      <c r="A10569" s="5" t="s">
        <v>22191</v>
      </c>
      <c r="B10569" s="6" t="s">
        <v>1</v>
      </c>
      <c r="C10569" s="5" t="s">
        <v>6</v>
      </c>
      <c r="D10569" s="6" t="s">
        <v>22192</v>
      </c>
      <c r="E10569" s="7">
        <v>2.9817687332976011E-3</v>
      </c>
      <c r="F10569" s="7">
        <v>5.4546769339408933E-2</v>
      </c>
      <c r="G10569" s="7">
        <v>2.3424988525866124E-8</v>
      </c>
      <c r="H10569" s="7">
        <v>7.9716565756364495E-7</v>
      </c>
      <c r="I10569" s="7">
        <v>9.8558997492129172E-9</v>
      </c>
      <c r="J10569" s="7">
        <v>3.746684231493476E-6</v>
      </c>
      <c r="K10569" s="7">
        <v>2.0524740659396321E-5</v>
      </c>
      <c r="L10569" s="7">
        <v>3.8869818701986762E-4</v>
      </c>
      <c r="M10569" s="8">
        <v>388.21701050000001</v>
      </c>
      <c r="N10569" s="8">
        <v>69.542614999999998</v>
      </c>
      <c r="O10569" s="8" t="str">
        <f>IF(N10569&gt;M10569,"Up","Down")</f>
        <v>Down</v>
      </c>
      <c r="P10569" s="8">
        <v>124.08576550000001</v>
      </c>
      <c r="Q10569" s="8">
        <v>333.67385999999999</v>
      </c>
      <c r="R10569" s="8">
        <v>173.87802099999999</v>
      </c>
      <c r="S10569" s="8">
        <v>602.55600000000004</v>
      </c>
      <c r="T10569" s="8">
        <v>74.293509999999998</v>
      </c>
      <c r="U10569" s="8">
        <v>64.791720000000012</v>
      </c>
    </row>
    <row r="10570" spans="1:23" hidden="1" x14ac:dyDescent="0.25">
      <c r="A10570" s="5" t="s">
        <v>22193</v>
      </c>
      <c r="B10570" s="6" t="s">
        <v>1</v>
      </c>
      <c r="C10570" s="5" t="s">
        <v>6</v>
      </c>
      <c r="D10570" s="6" t="s">
        <v>22194</v>
      </c>
      <c r="E10570" s="7">
        <v>0.1750547543571549</v>
      </c>
      <c r="F10570" s="7">
        <v>0.41345709977430162</v>
      </c>
      <c r="G10570" s="7">
        <v>0.1367110026190389</v>
      </c>
      <c r="H10570" s="7">
        <v>0.28199810572000267</v>
      </c>
      <c r="I10570" s="7">
        <v>1.8607422904825598E-2</v>
      </c>
      <c r="J10570" s="7">
        <v>7.4842656359899826E-2</v>
      </c>
      <c r="K10570" s="7">
        <v>7.2291489044840437E-2</v>
      </c>
      <c r="L10570" s="7">
        <v>0.18103071148021901</v>
      </c>
      <c r="M10570" s="8">
        <v>848.9502500000001</v>
      </c>
      <c r="N10570" s="8">
        <v>733.65695000000017</v>
      </c>
      <c r="O10570" s="8" t="str">
        <f>IF(N10570&gt;M10570,"Up","Down")</f>
        <v>Down</v>
      </c>
      <c r="P10570" s="8">
        <v>832.42834999999991</v>
      </c>
      <c r="Q10570" s="8">
        <v>750.17885000000001</v>
      </c>
      <c r="R10570" s="8">
        <v>957.1431</v>
      </c>
      <c r="S10570" s="8">
        <v>740.75739999999996</v>
      </c>
      <c r="T10570" s="8">
        <v>707.71360000000004</v>
      </c>
      <c r="U10570" s="8">
        <v>759.60029999999995</v>
      </c>
    </row>
    <row r="10571" spans="1:23" hidden="1" x14ac:dyDescent="0.25">
      <c r="A10571" s="5" t="s">
        <v>22195</v>
      </c>
      <c r="B10571" s="6" t="s">
        <v>1</v>
      </c>
      <c r="C10571" s="5" t="s">
        <v>6</v>
      </c>
      <c r="D10571" s="6" t="s">
        <v>22196</v>
      </c>
      <c r="E10571" s="7">
        <v>0.77962360357340799</v>
      </c>
      <c r="F10571" s="7">
        <v>0.88880688044935885</v>
      </c>
      <c r="G10571" s="7">
        <v>6.0731300674959576E-2</v>
      </c>
      <c r="H10571" s="7">
        <v>0.15775967538665331</v>
      </c>
      <c r="I10571" s="7">
        <v>3.4769153191671659E-3</v>
      </c>
      <c r="J10571" s="7">
        <v>2.5088519520620117E-2</v>
      </c>
      <c r="K10571" s="7">
        <v>0.36719331706726566</v>
      </c>
      <c r="L10571" s="7">
        <v>0.53327199401885972</v>
      </c>
      <c r="M10571" s="8">
        <v>392.20499999999998</v>
      </c>
      <c r="N10571" s="8">
        <v>396.53814999999997</v>
      </c>
      <c r="O10571" s="8" t="str">
        <f>IF(N10571&gt;M10571,"Up","Down")</f>
        <v>Up</v>
      </c>
      <c r="P10571" s="8">
        <v>380.68254999999994</v>
      </c>
      <c r="Q10571" s="8">
        <v>408.06059999999997</v>
      </c>
      <c r="R10571" s="8">
        <v>356.15800000000002</v>
      </c>
      <c r="S10571" s="8">
        <v>428.25200000000007</v>
      </c>
      <c r="T10571" s="8">
        <v>405.20709999999997</v>
      </c>
      <c r="U10571" s="8">
        <v>387.86919999999998</v>
      </c>
    </row>
    <row r="10572" spans="1:23" hidden="1" x14ac:dyDescent="0.25">
      <c r="A10572" s="5" t="s">
        <v>22197</v>
      </c>
      <c r="B10572" s="6" t="s">
        <v>1</v>
      </c>
      <c r="C10572" s="5" t="s">
        <v>6</v>
      </c>
      <c r="D10572" s="6" t="s">
        <v>22198</v>
      </c>
      <c r="E10572" s="7">
        <v>0.50840055962950648</v>
      </c>
      <c r="F10572" s="7">
        <v>0.7088729200468048</v>
      </c>
      <c r="G10572" s="7">
        <v>1.3913457894903425E-3</v>
      </c>
      <c r="H10572" s="7">
        <v>8.299087437809596E-3</v>
      </c>
      <c r="I10572" s="7">
        <v>4.4287181068861222E-3</v>
      </c>
      <c r="J10572" s="7">
        <v>2.9091759078310117E-2</v>
      </c>
      <c r="K10572" s="7">
        <v>7.8818362281051746E-5</v>
      </c>
      <c r="L10572" s="7">
        <v>1.1117312167533689E-3</v>
      </c>
      <c r="M10572" s="8">
        <v>586.87014999999997</v>
      </c>
      <c r="N10572" s="8">
        <v>560.74759999999992</v>
      </c>
      <c r="O10572" s="8" t="str">
        <f>IF(N10572&gt;M10572,"Up","Down")</f>
        <v>Down</v>
      </c>
      <c r="P10572" s="8">
        <v>547.69355000000007</v>
      </c>
      <c r="Q10572" s="8">
        <v>599.92419999999993</v>
      </c>
      <c r="R10572" s="8">
        <v>537.96939999999995</v>
      </c>
      <c r="S10572" s="8">
        <v>635.7709000000001</v>
      </c>
      <c r="T10572" s="8">
        <v>557.41770000000008</v>
      </c>
      <c r="U10572" s="8">
        <v>564.07749999999999</v>
      </c>
    </row>
    <row r="10573" spans="1:23" hidden="1" x14ac:dyDescent="0.25">
      <c r="A10573" s="5" t="s">
        <v>22199</v>
      </c>
      <c r="B10573" s="6" t="s">
        <v>1</v>
      </c>
      <c r="C10573" s="5" t="s">
        <v>6</v>
      </c>
      <c r="D10573" s="6" t="s">
        <v>22200</v>
      </c>
      <c r="E10573" s="7">
        <v>8.8444351941427302E-2</v>
      </c>
      <c r="F10573" s="7">
        <v>0.29480190273140605</v>
      </c>
      <c r="G10573" s="7">
        <v>0.43659016146041685</v>
      </c>
      <c r="H10573" s="7">
        <v>0.60903018495677586</v>
      </c>
      <c r="I10573" s="7">
        <v>0.79767526407373424</v>
      </c>
      <c r="J10573" s="7">
        <v>0.87559452537877469</v>
      </c>
      <c r="K10573" s="7">
        <v>5.372782935950439E-11</v>
      </c>
      <c r="L10573" s="7">
        <v>9.6253097516923607E-9</v>
      </c>
      <c r="M10573" s="8">
        <v>23.433563999999997</v>
      </c>
      <c r="N10573" s="8">
        <v>46.499479999999998</v>
      </c>
      <c r="O10573" s="8" t="str">
        <f>IF(N10573&gt;M10573,"Up","Down")</f>
        <v>Up</v>
      </c>
      <c r="P10573" s="8">
        <v>35.888023999999994</v>
      </c>
      <c r="Q10573" s="8">
        <v>34.045020000000001</v>
      </c>
      <c r="R10573" s="8">
        <v>24.657238</v>
      </c>
      <c r="S10573" s="8">
        <v>22.209890000000001</v>
      </c>
      <c r="T10573" s="8">
        <v>47.118809999999996</v>
      </c>
      <c r="U10573" s="8">
        <v>45.88015</v>
      </c>
    </row>
    <row r="10574" spans="1:23" hidden="1" x14ac:dyDescent="0.25">
      <c r="A10574" s="5" t="s">
        <v>22201</v>
      </c>
      <c r="B10574" s="6" t="s">
        <v>1</v>
      </c>
      <c r="C10574" s="5" t="s">
        <v>6</v>
      </c>
      <c r="D10574" s="6" t="s">
        <v>22202</v>
      </c>
      <c r="E10574" s="7">
        <v>0.29579844407482125</v>
      </c>
      <c r="F10574" s="7">
        <v>0.53932009106961643</v>
      </c>
      <c r="G10574" s="7">
        <v>0.20861922817168832</v>
      </c>
      <c r="H10574" s="7">
        <v>0.37872107298165014</v>
      </c>
      <c r="I10574" s="7">
        <v>1.3782265791574003E-2</v>
      </c>
      <c r="J10574" s="7">
        <v>6.1339347409329649E-2</v>
      </c>
      <c r="K10574" s="7">
        <v>0.80089562726809704</v>
      </c>
      <c r="L10574" s="7">
        <v>0.85580414415196493</v>
      </c>
      <c r="M10574" s="8">
        <v>854.19140000000004</v>
      </c>
      <c r="N10574" s="8">
        <v>833.08050000000003</v>
      </c>
      <c r="O10574" s="8" t="str">
        <f>IF(N10574&gt;M10574,"Up","Down")</f>
        <v>Down</v>
      </c>
      <c r="P10574" s="8">
        <v>827.40805</v>
      </c>
      <c r="Q10574" s="8">
        <v>859.86385000000007</v>
      </c>
      <c r="R10574" s="8">
        <v>871.0992</v>
      </c>
      <c r="S10574" s="8">
        <v>837.28359999999998</v>
      </c>
      <c r="T10574" s="8">
        <v>783.71690000000001</v>
      </c>
      <c r="U10574" s="8">
        <v>882.44410000000005</v>
      </c>
    </row>
    <row r="10575" spans="1:23" hidden="1" x14ac:dyDescent="0.25">
      <c r="A10575" s="5" t="s">
        <v>22203</v>
      </c>
      <c r="B10575" s="6" t="s">
        <v>1</v>
      </c>
      <c r="C10575" s="5" t="s">
        <v>6</v>
      </c>
      <c r="D10575" s="6" t="s">
        <v>22204</v>
      </c>
      <c r="E10575" s="7">
        <v>0.40145702183077059</v>
      </c>
      <c r="F10575" s="7">
        <v>0.62647673066515663</v>
      </c>
      <c r="G10575" s="7">
        <v>2.2366873717437792E-3</v>
      </c>
      <c r="H10575" s="7">
        <v>1.2138234462395037E-2</v>
      </c>
      <c r="I10575" s="7">
        <v>0.15788067018445118</v>
      </c>
      <c r="J10575" s="7">
        <v>0.31283093382848409</v>
      </c>
      <c r="K10575" s="7">
        <v>0.38692008671688749</v>
      </c>
      <c r="L10575" s="7">
        <v>0.55204471544941491</v>
      </c>
      <c r="M10575" s="8">
        <v>171.30699999999996</v>
      </c>
      <c r="N10575" s="8">
        <v>175.2834</v>
      </c>
      <c r="O10575" s="8" t="str">
        <f>IF(N10575&gt;M10575,"Up","Down")</f>
        <v>Up</v>
      </c>
      <c r="P10575" s="8">
        <v>166.1258</v>
      </c>
      <c r="Q10575" s="8">
        <v>180.46459999999999</v>
      </c>
      <c r="R10575" s="8">
        <v>161.04580000000001</v>
      </c>
      <c r="S10575" s="8">
        <v>181.56820000000002</v>
      </c>
      <c r="T10575" s="8">
        <v>171.20579999999998</v>
      </c>
      <c r="U10575" s="8">
        <v>179.36099999999999</v>
      </c>
    </row>
    <row r="10576" spans="1:23" hidden="1" x14ac:dyDescent="0.25">
      <c r="A10576" s="5" t="s">
        <v>22205</v>
      </c>
      <c r="B10576" s="6" t="s">
        <v>1</v>
      </c>
      <c r="C10576" s="5" t="s">
        <v>6</v>
      </c>
      <c r="D10576" s="6" t="s">
        <v>22206</v>
      </c>
      <c r="E10576" s="7">
        <v>0.84712188630334806</v>
      </c>
      <c r="F10576" s="7">
        <v>0.92706373542507958</v>
      </c>
      <c r="G10576" s="7">
        <v>0.16945140496980671</v>
      </c>
      <c r="H10576" s="7">
        <v>0.32779813799918178</v>
      </c>
      <c r="I10576" s="7">
        <v>7.4840225959438067E-2</v>
      </c>
      <c r="J10576" s="7">
        <v>0.19119156889096897</v>
      </c>
      <c r="K10576" s="7">
        <v>0.18252323601942527</v>
      </c>
      <c r="L10576" s="7">
        <v>0.33606594557021802</v>
      </c>
      <c r="M10576" s="8">
        <v>5.3150304999999998</v>
      </c>
      <c r="N10576" s="8">
        <v>5.5207290000000002</v>
      </c>
      <c r="O10576" s="8" t="str">
        <f>IF(N10576&gt;M10576,"Up","Down")</f>
        <v>Up</v>
      </c>
      <c r="P10576" s="8">
        <v>6.0013934999999989</v>
      </c>
      <c r="Q10576" s="8">
        <v>4.8343660000000002</v>
      </c>
      <c r="R10576" s="8">
        <v>6.6641099999999991</v>
      </c>
      <c r="S10576" s="8">
        <v>3.9659509999999996</v>
      </c>
      <c r="T10576" s="8">
        <v>5.3386769999999997</v>
      </c>
      <c r="U10576" s="8">
        <v>5.7027809999999999</v>
      </c>
    </row>
    <row r="10577" spans="1:23" hidden="1" x14ac:dyDescent="0.25">
      <c r="A10577" s="5" t="s">
        <v>22207</v>
      </c>
      <c r="B10577" s="6" t="s">
        <v>1</v>
      </c>
      <c r="C10577" s="5" t="s">
        <v>6</v>
      </c>
      <c r="D10577" s="6" t="s">
        <v>22208</v>
      </c>
      <c r="E10577" s="7">
        <v>7.4677120902345406E-2</v>
      </c>
      <c r="F10577" s="7">
        <v>0.27038273762568255</v>
      </c>
      <c r="G10577" s="7">
        <v>0.49311091218415604</v>
      </c>
      <c r="H10577" s="7">
        <v>0.6568268926881291</v>
      </c>
      <c r="I10577" s="7">
        <v>0.98937465581808393</v>
      </c>
      <c r="J10577" s="7">
        <v>0.99460741651062035</v>
      </c>
      <c r="K10577" s="7">
        <v>0.34152906702535124</v>
      </c>
      <c r="L10577" s="7">
        <v>0.50812066042927873</v>
      </c>
      <c r="M10577" s="8">
        <v>1288.76385</v>
      </c>
      <c r="N10577" s="8">
        <v>1208.4725000000001</v>
      </c>
      <c r="O10577" s="8" t="str">
        <f>IF(N10577&gt;M10577,"Up","Down")</f>
        <v>Down</v>
      </c>
      <c r="P10577" s="8">
        <v>1236.12735</v>
      </c>
      <c r="Q10577" s="8">
        <v>1261.1089999999999</v>
      </c>
      <c r="R10577" s="8">
        <v>1276.5146999999999</v>
      </c>
      <c r="S10577" s="8">
        <v>1301.0129999999999</v>
      </c>
      <c r="T10577" s="8">
        <v>1195.7400000000002</v>
      </c>
      <c r="U10577" s="8">
        <v>1221.2050000000002</v>
      </c>
      <c r="W10577" s="5"/>
    </row>
    <row r="10578" spans="1:23" hidden="1" x14ac:dyDescent="0.25">
      <c r="A10578" s="5" t="s">
        <v>22209</v>
      </c>
      <c r="B10578" s="6" t="s">
        <v>1</v>
      </c>
      <c r="C10578" s="5" t="s">
        <v>6</v>
      </c>
      <c r="D10578" s="6" t="s">
        <v>22210</v>
      </c>
      <c r="E10578" s="7">
        <v>0.29420372105045001</v>
      </c>
      <c r="F10578" s="7">
        <v>0.53794687896437277</v>
      </c>
      <c r="G10578" s="7">
        <v>0.5514791227137128</v>
      </c>
      <c r="H10578" s="7">
        <v>0.70424855441343115</v>
      </c>
      <c r="I10578" s="7">
        <v>0.16256662883663475</v>
      </c>
      <c r="J10578" s="7">
        <v>0.3190869238517185</v>
      </c>
      <c r="K10578" s="7">
        <v>0.47863713299890431</v>
      </c>
      <c r="L10578" s="7">
        <v>0.63065672118699156</v>
      </c>
      <c r="M10578" s="8">
        <v>0.30968800000000002</v>
      </c>
      <c r="N10578" s="8">
        <v>8.4625900000000004E-2</v>
      </c>
      <c r="O10578" s="8" t="str">
        <f>IF(N10578&gt;M10578,"Up","Down")</f>
        <v>Down</v>
      </c>
      <c r="P10578" s="8">
        <v>0.25851199999999996</v>
      </c>
      <c r="Q10578" s="8">
        <v>0.1358019</v>
      </c>
      <c r="R10578" s="8">
        <v>0.51702399999999993</v>
      </c>
      <c r="S10578" s="8">
        <v>0.102352</v>
      </c>
      <c r="T10578" s="8">
        <v>0</v>
      </c>
      <c r="U10578" s="8">
        <v>0.16925180000000001</v>
      </c>
      <c r="W10578" s="5"/>
    </row>
    <row r="10579" spans="1:23" hidden="1" x14ac:dyDescent="0.25">
      <c r="A10579" s="5" t="s">
        <v>22211</v>
      </c>
      <c r="B10579" s="6" t="s">
        <v>1</v>
      </c>
      <c r="C10579" s="5" t="s">
        <v>6</v>
      </c>
      <c r="D10579" s="6" t="s">
        <v>22212</v>
      </c>
      <c r="E10579" s="7">
        <v>3.1872828018437625E-2</v>
      </c>
      <c r="F10579" s="7">
        <v>0.18230087981481424</v>
      </c>
      <c r="G10579" s="7">
        <v>0.70990725170713009</v>
      </c>
      <c r="H10579" s="7">
        <v>0.82167046079810857</v>
      </c>
      <c r="I10579" s="7">
        <v>0.45817839444770991</v>
      </c>
      <c r="J10579" s="7">
        <v>0.61384120523238872</v>
      </c>
      <c r="K10579" s="7">
        <v>0.20084077921803989</v>
      </c>
      <c r="L10579" s="7">
        <v>0.35785443412621076</v>
      </c>
      <c r="M10579" s="8">
        <v>11.0638565</v>
      </c>
      <c r="N10579" s="8">
        <v>7.5442409999999995</v>
      </c>
      <c r="O10579" s="8" t="str">
        <f>IF(N10579&gt;M10579,"Up","Down")</f>
        <v>Down</v>
      </c>
      <c r="P10579" s="8">
        <v>9.0961705000000013</v>
      </c>
      <c r="Q10579" s="8">
        <v>9.5119269999999965</v>
      </c>
      <c r="R10579" s="8">
        <v>10.439848000000001</v>
      </c>
      <c r="S10579" s="8">
        <v>11.687865</v>
      </c>
      <c r="T10579" s="8">
        <v>7.7524930000000012</v>
      </c>
      <c r="U10579" s="8">
        <v>7.3359889999999996</v>
      </c>
      <c r="W10579" s="5"/>
    </row>
    <row r="10580" spans="1:23" hidden="1" x14ac:dyDescent="0.25">
      <c r="A10580" s="5" t="s">
        <v>22213</v>
      </c>
      <c r="B10580" s="6" t="s">
        <v>1</v>
      </c>
      <c r="C10580" s="5" t="s">
        <v>6</v>
      </c>
      <c r="D10580" s="6" t="s">
        <v>22214</v>
      </c>
      <c r="E10580" s="7">
        <v>0.58421890438287161</v>
      </c>
      <c r="F10580" s="7">
        <v>0.76415205133530018</v>
      </c>
      <c r="G10580" s="7">
        <v>0.77885573625632354</v>
      </c>
      <c r="H10580" s="7">
        <v>0.86857795544440897</v>
      </c>
      <c r="I10580" s="7">
        <v>7.53915629419869E-2</v>
      </c>
      <c r="J10580" s="7">
        <v>0.19195407399916425</v>
      </c>
      <c r="K10580" s="7">
        <v>0.28165175041147872</v>
      </c>
      <c r="L10580" s="7">
        <v>0.44871963425465683</v>
      </c>
      <c r="M10580" s="8">
        <v>27.785305000000001</v>
      </c>
      <c r="N10580" s="8">
        <v>26.241155000000003</v>
      </c>
      <c r="O10580" s="8" t="str">
        <f>IF(N10580&gt;M10580,"Up","Down")</f>
        <v>Down</v>
      </c>
      <c r="P10580" s="8">
        <v>26.677049999999998</v>
      </c>
      <c r="Q10580" s="8">
        <v>27.349409999999999</v>
      </c>
      <c r="R10580" s="8">
        <v>29.638689999999997</v>
      </c>
      <c r="S10580" s="8">
        <v>25.931919999999998</v>
      </c>
      <c r="T10580" s="8">
        <v>23.715409999999999</v>
      </c>
      <c r="U10580" s="8">
        <v>28.7669</v>
      </c>
      <c r="W10580" s="5"/>
    </row>
    <row r="10581" spans="1:23" hidden="1" x14ac:dyDescent="0.25">
      <c r="A10581" s="5" t="s">
        <v>22215</v>
      </c>
      <c r="B10581" s="6" t="s">
        <v>1</v>
      </c>
      <c r="C10581" s="5" t="s">
        <v>6</v>
      </c>
      <c r="D10581" s="6" t="s">
        <v>22216</v>
      </c>
      <c r="E10581" s="7">
        <v>7.6271643517512502E-3</v>
      </c>
      <c r="F10581" s="7">
        <v>8.851599671362248E-2</v>
      </c>
      <c r="G10581" s="7">
        <v>1.9556379780473788E-2</v>
      </c>
      <c r="H10581" s="7">
        <v>6.7137827149441512E-2</v>
      </c>
      <c r="I10581" s="7">
        <v>0.74594985243250911</v>
      </c>
      <c r="J10581" s="7">
        <v>0.83860173110307901</v>
      </c>
      <c r="K10581" s="7">
        <v>0.20585015062572368</v>
      </c>
      <c r="L10581" s="7">
        <v>0.36372071733959066</v>
      </c>
      <c r="M10581" s="8">
        <v>121.49539999999999</v>
      </c>
      <c r="N10581" s="8">
        <v>145.83414999999999</v>
      </c>
      <c r="O10581" s="8" t="str">
        <f>IF(N10581&gt;M10581,"Up","Down")</f>
        <v>Up</v>
      </c>
      <c r="P10581" s="8">
        <v>126.68490000000001</v>
      </c>
      <c r="Q10581" s="8">
        <v>140.64465000000001</v>
      </c>
      <c r="R10581" s="8">
        <v>113.59349999999999</v>
      </c>
      <c r="S10581" s="8">
        <v>129.3973</v>
      </c>
      <c r="T10581" s="8">
        <v>139.77630000000002</v>
      </c>
      <c r="U10581" s="8">
        <v>151.892</v>
      </c>
      <c r="W10581" s="5"/>
    </row>
    <row r="10582" spans="1:23" hidden="1" x14ac:dyDescent="0.25">
      <c r="A10582" s="5" t="s">
        <v>22217</v>
      </c>
      <c r="B10582" s="6" t="s">
        <v>1</v>
      </c>
      <c r="C10582" s="5" t="s">
        <v>6</v>
      </c>
      <c r="D10582" s="6" t="s">
        <v>22218</v>
      </c>
      <c r="E10582" s="7">
        <v>0.86201605135548598</v>
      </c>
      <c r="F10582" s="7">
        <v>0.93509836110225319</v>
      </c>
      <c r="G10582" s="7">
        <v>0.62652488444037346</v>
      </c>
      <c r="H10582" s="7">
        <v>0.75961059468746295</v>
      </c>
      <c r="I10582" s="7">
        <v>1.4836473688469966E-2</v>
      </c>
      <c r="J10582" s="7">
        <v>6.4305138739847861E-2</v>
      </c>
      <c r="K10582" s="7">
        <v>0.57814459881525626</v>
      </c>
      <c r="L10582" s="7">
        <v>0.70801930676000513</v>
      </c>
      <c r="M10582" s="8">
        <v>332.55829999999997</v>
      </c>
      <c r="N10582" s="8">
        <v>330.71609999999993</v>
      </c>
      <c r="O10582" s="8" t="str">
        <f>IF(N10582&gt;M10582,"Up","Down")</f>
        <v>Down</v>
      </c>
      <c r="P10582" s="8">
        <v>334.39679999999987</v>
      </c>
      <c r="Q10582" s="8">
        <v>328.87759999999992</v>
      </c>
      <c r="R10582" s="8">
        <v>320.75549999999998</v>
      </c>
      <c r="S10582" s="8">
        <v>344.36110000000002</v>
      </c>
      <c r="T10582" s="8">
        <v>348.03809999999999</v>
      </c>
      <c r="U10582" s="8">
        <v>313.39410000000004</v>
      </c>
      <c r="W10582" s="5"/>
    </row>
    <row r="10583" spans="1:23" x14ac:dyDescent="0.25">
      <c r="A10583" s="5" t="s">
        <v>9262</v>
      </c>
      <c r="B10583" s="6" t="s">
        <v>17</v>
      </c>
      <c r="C10583" s="5" t="s">
        <v>6</v>
      </c>
      <c r="D10583" s="6" t="s">
        <v>9263</v>
      </c>
      <c r="E10583" s="7">
        <v>1.4471654690312923E-4</v>
      </c>
      <c r="F10583" s="7">
        <v>1.0590231539135523E-2</v>
      </c>
      <c r="G10583" s="7">
        <v>9.0664083278609975E-2</v>
      </c>
      <c r="H10583" s="7">
        <v>0.21147716282257037</v>
      </c>
      <c r="I10583" s="7">
        <v>0.26204932103561984</v>
      </c>
      <c r="J10583" s="7">
        <v>0.43414809034849289</v>
      </c>
      <c r="K10583" s="7">
        <v>0.68121650268289624</v>
      </c>
      <c r="L10583" s="7">
        <v>0.77931887924365972</v>
      </c>
      <c r="M10583" s="8">
        <v>146.61490000000001</v>
      </c>
      <c r="N10583" s="8">
        <v>116.421705</v>
      </c>
      <c r="O10583" s="8" t="str">
        <f>IF(N10583&gt;M10583,"Up","Down")</f>
        <v>Down</v>
      </c>
      <c r="P10583" s="8">
        <v>126.86602500000001</v>
      </c>
      <c r="Q10583" s="8">
        <v>136.17058000000003</v>
      </c>
      <c r="R10583" s="8">
        <v>138.9237</v>
      </c>
      <c r="S10583" s="8">
        <v>154.30610000000001</v>
      </c>
      <c r="T10583" s="8">
        <v>114.80834999999999</v>
      </c>
      <c r="U10583" s="8">
        <v>118.03506</v>
      </c>
      <c r="V10583" s="5" t="s">
        <v>3901</v>
      </c>
      <c r="W10583" s="7">
        <v>6.4693562036843204E-4</v>
      </c>
    </row>
    <row r="10584" spans="1:23" hidden="1" x14ac:dyDescent="0.25">
      <c r="A10584" s="5" t="s">
        <v>22221</v>
      </c>
      <c r="B10584" s="6" t="s">
        <v>1</v>
      </c>
      <c r="C10584" s="5" t="s">
        <v>6</v>
      </c>
      <c r="D10584" s="6" t="s">
        <v>22222</v>
      </c>
      <c r="E10584" s="7">
        <v>0.5299655665340508</v>
      </c>
      <c r="F10584" s="7">
        <v>0.72551971034935725</v>
      </c>
      <c r="G10584" s="7">
        <v>0.61772821744760664</v>
      </c>
      <c r="H10584" s="7">
        <v>0.75371160146691696</v>
      </c>
      <c r="I10584" s="7">
        <v>0.32624135107786811</v>
      </c>
      <c r="J10584" s="7">
        <v>0.49523892123719637</v>
      </c>
      <c r="K10584" s="7">
        <v>0.19055283861282193</v>
      </c>
      <c r="L10584" s="7">
        <v>0.34594718027017385</v>
      </c>
      <c r="M10584" s="8">
        <v>7.2109065000000019</v>
      </c>
      <c r="N10584" s="8">
        <v>6.3270980000000003</v>
      </c>
      <c r="O10584" s="8" t="str">
        <f>IF(N10584&gt;M10584,"Up","Down")</f>
        <v>Down</v>
      </c>
      <c r="P10584" s="8">
        <v>7.0433615000000005</v>
      </c>
      <c r="Q10584" s="8">
        <v>6.4946430000000008</v>
      </c>
      <c r="R10584" s="8">
        <v>8.0284700000000004</v>
      </c>
      <c r="S10584" s="8">
        <v>6.3933429999999998</v>
      </c>
      <c r="T10584" s="8">
        <v>6.0582529999999997</v>
      </c>
      <c r="U10584" s="8">
        <v>6.5959430000000001</v>
      </c>
      <c r="W10584" s="5"/>
    </row>
    <row r="10585" spans="1:23" hidden="1" x14ac:dyDescent="0.25">
      <c r="A10585" s="5" t="s">
        <v>22223</v>
      </c>
      <c r="B10585" s="6" t="s">
        <v>1</v>
      </c>
      <c r="C10585" s="5" t="s">
        <v>6</v>
      </c>
      <c r="D10585" s="6" t="s">
        <v>22224</v>
      </c>
      <c r="E10585" s="7">
        <v>0.34842773197075594</v>
      </c>
      <c r="F10585" s="7">
        <v>0.58387212455609094</v>
      </c>
      <c r="G10585" s="7">
        <v>0.39517973529330608</v>
      </c>
      <c r="H10585" s="7">
        <v>0.57178530953225659</v>
      </c>
      <c r="I10585" s="7">
        <v>0.2538610742617109</v>
      </c>
      <c r="J10585" s="7">
        <v>0.42581561595383405</v>
      </c>
      <c r="K10585" s="7">
        <v>4.2119987831400432E-2</v>
      </c>
      <c r="L10585" s="7">
        <v>0.12414563735631755</v>
      </c>
      <c r="M10585" s="8">
        <v>1070.1249</v>
      </c>
      <c r="N10585" s="8">
        <v>1021.8965000000001</v>
      </c>
      <c r="O10585" s="8" t="str">
        <f>IF(N10585&gt;M10585,"Up","Down")</f>
        <v>Down</v>
      </c>
      <c r="P10585" s="8">
        <v>1059.5387500000002</v>
      </c>
      <c r="Q10585" s="8">
        <v>1032.4826499999999</v>
      </c>
      <c r="R10585" s="8">
        <v>1101.9032</v>
      </c>
      <c r="S10585" s="8">
        <v>1038.3466000000001</v>
      </c>
      <c r="T10585" s="8">
        <v>1017.1743</v>
      </c>
      <c r="U10585" s="8">
        <v>1026.6187</v>
      </c>
      <c r="W10585" s="5"/>
    </row>
    <row r="10586" spans="1:23" hidden="1" x14ac:dyDescent="0.25">
      <c r="A10586" s="5" t="s">
        <v>22225</v>
      </c>
      <c r="B10586" s="6" t="s">
        <v>1</v>
      </c>
      <c r="C10586" s="5" t="s">
        <v>6</v>
      </c>
      <c r="D10586" s="6" t="s">
        <v>22226</v>
      </c>
      <c r="E10586" s="7">
        <v>6.0218763304713272E-3</v>
      </c>
      <c r="F10586" s="7">
        <v>7.8019089348899506E-2</v>
      </c>
      <c r="G10586" s="7">
        <v>0.86792433054697649</v>
      </c>
      <c r="H10586" s="7">
        <v>0.92495511903625138</v>
      </c>
      <c r="I10586" s="7">
        <v>5.4215839966438931E-3</v>
      </c>
      <c r="J10586" s="7">
        <v>3.3072723354869556E-2</v>
      </c>
      <c r="K10586" s="7">
        <v>1.5101324128391318E-2</v>
      </c>
      <c r="L10586" s="7">
        <v>6.0043172924772216E-2</v>
      </c>
      <c r="M10586" s="8">
        <v>3959.7705000000001</v>
      </c>
      <c r="N10586" s="8">
        <v>5371.4125000000004</v>
      </c>
      <c r="O10586" s="8" t="str">
        <f>IF(N10586&gt;M10586,"Up","Down")</f>
        <v>Up</v>
      </c>
      <c r="P10586" s="8">
        <v>4684.1224999999995</v>
      </c>
      <c r="Q10586" s="8">
        <v>4647.0605000000005</v>
      </c>
      <c r="R10586" s="8">
        <v>4311.1319999999996</v>
      </c>
      <c r="S10586" s="8">
        <v>3608.4089999999997</v>
      </c>
      <c r="T10586" s="8">
        <v>5057.1129999999994</v>
      </c>
      <c r="U10586" s="8">
        <v>5685.7119999999995</v>
      </c>
      <c r="W10586" s="5"/>
    </row>
    <row r="10587" spans="1:23" hidden="1" x14ac:dyDescent="0.25">
      <c r="A10587" s="5" t="s">
        <v>22227</v>
      </c>
      <c r="B10587" s="6" t="s">
        <v>1</v>
      </c>
      <c r="C10587" s="5" t="s">
        <v>6</v>
      </c>
      <c r="D10587" s="6" t="s">
        <v>22228</v>
      </c>
      <c r="E10587" s="7">
        <v>3.4660024582036709E-3</v>
      </c>
      <c r="F10587" s="7">
        <v>5.9133472434914132E-2</v>
      </c>
      <c r="G10587" s="7">
        <v>0.36487268040716492</v>
      </c>
      <c r="H10587" s="7">
        <v>0.54269544773605038</v>
      </c>
      <c r="I10587" s="7">
        <v>7.974503654135523E-2</v>
      </c>
      <c r="J10587" s="7">
        <v>0.19947137530630119</v>
      </c>
      <c r="K10587" s="7">
        <v>4.6226761081886326E-3</v>
      </c>
      <c r="L10587" s="7">
        <v>2.5585592976643479E-2</v>
      </c>
      <c r="M10587" s="8">
        <v>57.629844999999989</v>
      </c>
      <c r="N10587" s="8">
        <v>87.012344999999996</v>
      </c>
      <c r="O10587" s="8" t="str">
        <f>IF(N10587&gt;M10587,"Up","Down")</f>
        <v>Up</v>
      </c>
      <c r="P10587" s="8">
        <v>74.039974999999998</v>
      </c>
      <c r="Q10587" s="8">
        <v>70.602215000000001</v>
      </c>
      <c r="R10587" s="8">
        <v>55.955680000000008</v>
      </c>
      <c r="S10587" s="8">
        <v>59.304009999999991</v>
      </c>
      <c r="T10587" s="8">
        <v>92.124269999999996</v>
      </c>
      <c r="U10587" s="8">
        <v>81.900420000000011</v>
      </c>
      <c r="W10587" s="5"/>
    </row>
    <row r="10588" spans="1:23" x14ac:dyDescent="0.25">
      <c r="A10588" s="5" t="s">
        <v>9344</v>
      </c>
      <c r="B10588" s="6" t="s">
        <v>17</v>
      </c>
      <c r="C10588" s="5" t="s">
        <v>6</v>
      </c>
      <c r="D10588" s="6" t="s">
        <v>9345</v>
      </c>
      <c r="E10588" s="7">
        <v>1.0076037883157236E-3</v>
      </c>
      <c r="F10588" s="7">
        <v>3.0532564356840097E-2</v>
      </c>
      <c r="G10588" s="7">
        <v>3.5962208844334077E-9</v>
      </c>
      <c r="H10588" s="7">
        <v>1.6632254808539789E-7</v>
      </c>
      <c r="I10588" s="7">
        <v>2.3897829432275156E-5</v>
      </c>
      <c r="J10588" s="7">
        <v>1.0404233785794429E-3</v>
      </c>
      <c r="K10588" s="7">
        <v>5.6006549714024141E-2</v>
      </c>
      <c r="L10588" s="7">
        <v>0.15173267579398231</v>
      </c>
      <c r="M10588" s="8">
        <v>212.91660000000002</v>
      </c>
      <c r="N10588" s="8">
        <v>149.0745</v>
      </c>
      <c r="O10588" s="8" t="str">
        <f>IF(N10588&gt;M10588,"Up","Down")</f>
        <v>Down</v>
      </c>
      <c r="P10588" s="8">
        <v>145.17395000000002</v>
      </c>
      <c r="Q10588" s="8">
        <v>216.81715</v>
      </c>
      <c r="R10588" s="8">
        <v>155.6234</v>
      </c>
      <c r="S10588" s="8">
        <v>270.20979999999997</v>
      </c>
      <c r="T10588" s="8">
        <v>134.72449999999998</v>
      </c>
      <c r="U10588" s="8">
        <v>163.42449999999999</v>
      </c>
      <c r="W10588" s="5"/>
    </row>
    <row r="10589" spans="1:23" x14ac:dyDescent="0.25">
      <c r="A10589" s="5" t="s">
        <v>9358</v>
      </c>
      <c r="B10589" s="6" t="s">
        <v>17</v>
      </c>
      <c r="C10589" s="5" t="s">
        <v>6</v>
      </c>
      <c r="D10589" s="6" t="s">
        <v>9359</v>
      </c>
      <c r="E10589" s="7">
        <v>2.373350049243743E-3</v>
      </c>
      <c r="F10589" s="7">
        <v>4.8607426284463309E-2</v>
      </c>
      <c r="G10589" s="7">
        <v>0.52147281215952068</v>
      </c>
      <c r="H10589" s="7">
        <v>0.68065281386134235</v>
      </c>
      <c r="I10589" s="7">
        <v>0.25953870716979166</v>
      </c>
      <c r="J10589" s="7">
        <v>0.43153086088632098</v>
      </c>
      <c r="K10589" s="7">
        <v>0.93481747147736793</v>
      </c>
      <c r="L10589" s="7">
        <v>0.95173199493410787</v>
      </c>
      <c r="M10589" s="8">
        <v>1.8125992</v>
      </c>
      <c r="N10589" s="8">
        <v>0.46808660000000002</v>
      </c>
      <c r="O10589" s="8" t="str">
        <f>IF(N10589&gt;M10589,"Up","Down")</f>
        <v>Down</v>
      </c>
      <c r="P10589" s="8">
        <v>1.3076506999999999</v>
      </c>
      <c r="Q10589" s="8">
        <v>0.97303510000000004</v>
      </c>
      <c r="R10589" s="8">
        <v>2.2764709000000001</v>
      </c>
      <c r="S10589" s="8">
        <v>1.3487275000000001</v>
      </c>
      <c r="T10589" s="8">
        <v>0.33883049999999998</v>
      </c>
      <c r="U10589" s="8">
        <v>0.5973427</v>
      </c>
      <c r="W10589" s="5"/>
    </row>
    <row r="10590" spans="1:23" hidden="1" x14ac:dyDescent="0.25">
      <c r="A10590" s="5" t="s">
        <v>22233</v>
      </c>
      <c r="B10590" s="6" t="s">
        <v>1</v>
      </c>
      <c r="C10590" s="5" t="s">
        <v>6</v>
      </c>
      <c r="D10590" s="6" t="s">
        <v>22234</v>
      </c>
      <c r="E10590" s="7">
        <v>2.2709929182496865E-2</v>
      </c>
      <c r="F10590" s="7">
        <v>0.15389432879930268</v>
      </c>
      <c r="G10590" s="7">
        <v>0.45103555131332695</v>
      </c>
      <c r="H10590" s="7">
        <v>0.62110348791870618</v>
      </c>
      <c r="I10590" s="7">
        <v>0.79756097209302135</v>
      </c>
      <c r="J10590" s="7">
        <v>0.87553073045793994</v>
      </c>
      <c r="K10590" s="7">
        <v>0.16852649675292827</v>
      </c>
      <c r="L10590" s="7">
        <v>0.31884607652235253</v>
      </c>
      <c r="M10590" s="8">
        <v>20.757599999999996</v>
      </c>
      <c r="N10590" s="8">
        <v>27.839979999999997</v>
      </c>
      <c r="O10590" s="8" t="str">
        <f>IF(N10590&gt;M10590,"Up","Down")</f>
        <v>Up</v>
      </c>
      <c r="P10590" s="8">
        <v>23.539234999999991</v>
      </c>
      <c r="Q10590" s="8">
        <v>25.058344999999999</v>
      </c>
      <c r="R10590" s="8">
        <v>19.74072</v>
      </c>
      <c r="S10590" s="8">
        <v>21.774480000000004</v>
      </c>
      <c r="T10590" s="8">
        <v>27.33775</v>
      </c>
      <c r="U10590" s="8">
        <v>28.342210000000001</v>
      </c>
      <c r="W10590" s="5"/>
    </row>
    <row r="10591" spans="1:23" hidden="1" x14ac:dyDescent="0.25">
      <c r="A10591" s="5" t="s">
        <v>22235</v>
      </c>
      <c r="B10591" s="6" t="s">
        <v>1</v>
      </c>
      <c r="C10591" s="5" t="s">
        <v>6</v>
      </c>
      <c r="D10591" s="6" t="s">
        <v>22236</v>
      </c>
      <c r="E10591" s="7">
        <v>0.1023378598983965</v>
      </c>
      <c r="F10591" s="7">
        <v>0.31811684969613241</v>
      </c>
      <c r="G10591" s="7">
        <v>0.57975562617663345</v>
      </c>
      <c r="H10591" s="7">
        <v>0.72613237346322357</v>
      </c>
      <c r="I10591" s="7">
        <v>0.32440844922217238</v>
      </c>
      <c r="J10591" s="7">
        <v>0.49503792354927156</v>
      </c>
      <c r="K10591" s="7">
        <v>0.5945380163597469</v>
      </c>
      <c r="L10591" s="7">
        <v>0.71916721171773501</v>
      </c>
      <c r="M10591" s="8">
        <v>2.2808209000000002</v>
      </c>
      <c r="N10591" s="8">
        <v>1.03126395</v>
      </c>
      <c r="O10591" s="8" t="str">
        <f>IF(N10591&gt;M10591,"Up","Down")</f>
        <v>Down</v>
      </c>
      <c r="P10591" s="8">
        <v>1.8660708500000003</v>
      </c>
      <c r="Q10591" s="8">
        <v>1.4460140000000004</v>
      </c>
      <c r="R10591" s="8">
        <v>2.8668819999999999</v>
      </c>
      <c r="S10591" s="8">
        <v>1.6947597999999999</v>
      </c>
      <c r="T10591" s="8">
        <v>0.86525969999999996</v>
      </c>
      <c r="U10591" s="8">
        <v>1.1972682000000001</v>
      </c>
      <c r="W10591" s="5"/>
    </row>
    <row r="10592" spans="1:23" hidden="1" x14ac:dyDescent="0.25">
      <c r="A10592" s="5" t="s">
        <v>22237</v>
      </c>
      <c r="B10592" s="6" t="s">
        <v>1</v>
      </c>
      <c r="C10592" s="5" t="s">
        <v>6</v>
      </c>
      <c r="D10592" s="6" t="s">
        <v>22238</v>
      </c>
      <c r="E10592" s="7">
        <v>4.1601278118374233E-2</v>
      </c>
      <c r="F10592" s="7">
        <v>0.20724048258519295</v>
      </c>
      <c r="G10592" s="7">
        <v>0.27624037738339013</v>
      </c>
      <c r="H10592" s="7">
        <v>0.45575129902588324</v>
      </c>
      <c r="I10592" s="7">
        <v>6.9231392623161611E-6</v>
      </c>
      <c r="J10592" s="7">
        <v>4.5529134406101132E-4</v>
      </c>
      <c r="K10592" s="7">
        <v>3.6017986239281077E-6</v>
      </c>
      <c r="L10592" s="7">
        <v>9.5310073603639196E-5</v>
      </c>
      <c r="M10592" s="8">
        <v>32.829587000000011</v>
      </c>
      <c r="N10592" s="8">
        <v>54.423249999999996</v>
      </c>
      <c r="O10592" s="8" t="str">
        <f>IF(N10592&gt;M10592,"Up","Down")</f>
        <v>Up</v>
      </c>
      <c r="P10592" s="8">
        <v>45.246721499999992</v>
      </c>
      <c r="Q10592" s="8">
        <v>42.006115500000007</v>
      </c>
      <c r="R10592" s="8">
        <v>26.412463000000002</v>
      </c>
      <c r="S10592" s="8">
        <v>39.246710999999998</v>
      </c>
      <c r="T10592" s="8">
        <v>64.080979999999997</v>
      </c>
      <c r="U10592" s="8">
        <v>44.765519999999995</v>
      </c>
      <c r="W10592" s="5"/>
    </row>
    <row r="10593" spans="1:23" hidden="1" x14ac:dyDescent="0.25">
      <c r="A10593" s="5" t="s">
        <v>22239</v>
      </c>
      <c r="B10593" s="6" t="s">
        <v>1</v>
      </c>
      <c r="C10593" s="5" t="s">
        <v>6</v>
      </c>
      <c r="D10593" s="6" t="s">
        <v>22240</v>
      </c>
      <c r="E10593" s="7">
        <v>0.32037089656766082</v>
      </c>
      <c r="F10593" s="7">
        <v>0.56289399079699665</v>
      </c>
      <c r="G10593" s="7">
        <v>0.43627789726043897</v>
      </c>
      <c r="H10593" s="7">
        <v>0.60875803999115508</v>
      </c>
      <c r="I10593" s="7">
        <v>0.12142716244598284</v>
      </c>
      <c r="J10593" s="7">
        <v>0.26267366466108094</v>
      </c>
      <c r="K10593" s="7">
        <v>0.47325183464658516</v>
      </c>
      <c r="L10593" s="7">
        <v>0.62615092728159549</v>
      </c>
      <c r="M10593" s="8">
        <v>0.90815584999999999</v>
      </c>
      <c r="N10593" s="8">
        <v>0.42380600000000002</v>
      </c>
      <c r="O10593" s="8" t="str">
        <f>IF(N10593&gt;M10593,"Up","Down")</f>
        <v>Down</v>
      </c>
      <c r="P10593" s="8">
        <v>0.84857440000000006</v>
      </c>
      <c r="Q10593" s="8">
        <v>0.48338745000000005</v>
      </c>
      <c r="R10593" s="8">
        <v>1.4600219999999999</v>
      </c>
      <c r="S10593" s="8">
        <v>0.35628969999999999</v>
      </c>
      <c r="T10593" s="8">
        <v>0.23712679999999997</v>
      </c>
      <c r="U10593" s="8">
        <v>0.61048520000000006</v>
      </c>
      <c r="W10593" s="5"/>
    </row>
    <row r="10594" spans="1:23" hidden="1" x14ac:dyDescent="0.25">
      <c r="A10594" s="5" t="s">
        <v>22241</v>
      </c>
      <c r="B10594" s="6" t="s">
        <v>1</v>
      </c>
      <c r="C10594" s="5" t="s">
        <v>6</v>
      </c>
      <c r="D10594" s="6" t="s">
        <v>22242</v>
      </c>
      <c r="E10594" s="7">
        <v>0.18275063354823018</v>
      </c>
      <c r="F10594" s="7">
        <v>0.42066923268095047</v>
      </c>
      <c r="G10594" s="7">
        <v>6.4056323968761592E-3</v>
      </c>
      <c r="H10594" s="7">
        <v>2.8298805707968201E-2</v>
      </c>
      <c r="I10594" s="7">
        <v>2.0001600788982343E-2</v>
      </c>
      <c r="J10594" s="7">
        <v>7.8723472196232019E-2</v>
      </c>
      <c r="K10594" s="7">
        <v>1.4215551010620866E-3</v>
      </c>
      <c r="L10594" s="7">
        <v>1.0505622477550347E-2</v>
      </c>
      <c r="M10594" s="8">
        <v>44.039884999999991</v>
      </c>
      <c r="N10594" s="8">
        <v>52.587355000000002</v>
      </c>
      <c r="O10594" s="8" t="str">
        <f>IF(N10594&gt;M10594,"Up","Down")</f>
        <v>Up</v>
      </c>
      <c r="P10594" s="8">
        <v>52.402604999999994</v>
      </c>
      <c r="Q10594" s="8">
        <v>44.224635000000006</v>
      </c>
      <c r="R10594" s="8">
        <v>44.705449999999999</v>
      </c>
      <c r="S10594" s="8">
        <v>43.374320000000004</v>
      </c>
      <c r="T10594" s="8">
        <v>60.099759999999989</v>
      </c>
      <c r="U10594" s="8">
        <v>45.074950000000001</v>
      </c>
      <c r="W10594" s="5"/>
    </row>
    <row r="10595" spans="1:23" hidden="1" x14ac:dyDescent="0.25">
      <c r="A10595" s="5" t="s">
        <v>22243</v>
      </c>
      <c r="B10595" s="6" t="s">
        <v>1</v>
      </c>
      <c r="C10595" s="5" t="s">
        <v>6</v>
      </c>
      <c r="D10595" s="6" t="s">
        <v>22244</v>
      </c>
      <c r="E10595" s="7">
        <v>0.83656517260621754</v>
      </c>
      <c r="F10595" s="7">
        <v>0.92191930850883885</v>
      </c>
      <c r="G10595" s="7">
        <v>3.0390499007886575E-3</v>
      </c>
      <c r="H10595" s="7">
        <v>1.5550437213950103E-2</v>
      </c>
      <c r="I10595" s="7">
        <v>1.9376247865486929E-4</v>
      </c>
      <c r="J10595" s="7">
        <v>4.0853122486765947E-3</v>
      </c>
      <c r="K10595" s="7">
        <v>0.14178401731207443</v>
      </c>
      <c r="L10595" s="7">
        <v>0.28396886325186227</v>
      </c>
      <c r="M10595" s="8">
        <v>349.59704999999997</v>
      </c>
      <c r="N10595" s="8">
        <v>346.43194999999997</v>
      </c>
      <c r="O10595" s="8" t="str">
        <f>IF(N10595&gt;M10595,"Up","Down")</f>
        <v>Down</v>
      </c>
      <c r="P10595" s="8">
        <v>366.48059999999998</v>
      </c>
      <c r="Q10595" s="8">
        <v>329.54840000000002</v>
      </c>
      <c r="R10595" s="8">
        <v>392.4606</v>
      </c>
      <c r="S10595" s="8">
        <v>306.73349999999999</v>
      </c>
      <c r="T10595" s="8">
        <v>340.50059999999996</v>
      </c>
      <c r="U10595" s="8">
        <v>352.36330000000004</v>
      </c>
      <c r="W10595" s="5"/>
    </row>
    <row r="10596" spans="1:23" hidden="1" x14ac:dyDescent="0.25">
      <c r="A10596" s="5" t="s">
        <v>22245</v>
      </c>
      <c r="B10596" s="6" t="s">
        <v>1</v>
      </c>
      <c r="C10596" s="5" t="s">
        <v>6</v>
      </c>
      <c r="D10596" s="6" t="s">
        <v>22246</v>
      </c>
      <c r="E10596" s="7">
        <v>0.66415827219283607</v>
      </c>
      <c r="F10596" s="7">
        <v>0.81795849776841822</v>
      </c>
      <c r="G10596" s="7">
        <v>0.45107533536586086</v>
      </c>
      <c r="H10596" s="7">
        <v>0.62110348791870618</v>
      </c>
      <c r="I10596" s="7">
        <v>3.3428477508827492E-2</v>
      </c>
      <c r="J10596" s="7">
        <v>0.11076063798083043</v>
      </c>
      <c r="K10596" s="7">
        <v>0.24580203097241438</v>
      </c>
      <c r="L10596" s="7">
        <v>0.40890921707077071</v>
      </c>
      <c r="M10596" s="8">
        <v>33.412134999999999</v>
      </c>
      <c r="N10596" s="8">
        <v>31.875529999999998</v>
      </c>
      <c r="O10596" s="8" t="str">
        <f>IF(N10596&gt;M10596,"Up","Down")</f>
        <v>Down</v>
      </c>
      <c r="P10596" s="8">
        <v>33.750839999999997</v>
      </c>
      <c r="Q10596" s="8">
        <v>31.536825</v>
      </c>
      <c r="R10596" s="8">
        <v>37.759160000000001</v>
      </c>
      <c r="S10596" s="8">
        <v>29.065110000000004</v>
      </c>
      <c r="T10596" s="8">
        <v>29.742520000000003</v>
      </c>
      <c r="U10596" s="8">
        <v>34.008539999999996</v>
      </c>
      <c r="W10596" s="5"/>
    </row>
    <row r="10597" spans="1:23" hidden="1" x14ac:dyDescent="0.25">
      <c r="A10597" s="5" t="s">
        <v>22247</v>
      </c>
      <c r="B10597" s="6" t="s">
        <v>1</v>
      </c>
      <c r="C10597" s="5" t="s">
        <v>6</v>
      </c>
      <c r="D10597" s="6" t="s">
        <v>22248</v>
      </c>
      <c r="E10597" s="7">
        <v>0.11341392463112399</v>
      </c>
      <c r="F10597" s="7">
        <v>0.33308126723873888</v>
      </c>
      <c r="G10597" s="7">
        <v>2.3345754192605297E-3</v>
      </c>
      <c r="H10597" s="7">
        <v>1.2551463430353437E-2</v>
      </c>
      <c r="I10597" s="7">
        <v>2.8069195665195168E-2</v>
      </c>
      <c r="J10597" s="7">
        <v>9.8854385253542773E-2</v>
      </c>
      <c r="K10597" s="7">
        <v>1.4068205123929514E-6</v>
      </c>
      <c r="L10597" s="7">
        <v>4.4268101684535023E-5</v>
      </c>
      <c r="M10597" s="8">
        <v>139.49983000000003</v>
      </c>
      <c r="N10597" s="8">
        <v>167.38155000000003</v>
      </c>
      <c r="O10597" s="8" t="str">
        <f>IF(N10597&gt;M10597,"Up","Down")</f>
        <v>Up</v>
      </c>
      <c r="P10597" s="8">
        <v>161.63163000000003</v>
      </c>
      <c r="Q10597" s="8">
        <v>145.24975000000001</v>
      </c>
      <c r="R10597" s="8">
        <v>142.02355999999997</v>
      </c>
      <c r="S10597" s="8">
        <v>136.97610000000003</v>
      </c>
      <c r="T10597" s="8">
        <v>181.2397</v>
      </c>
      <c r="U10597" s="8">
        <v>153.52339999999998</v>
      </c>
      <c r="W10597" s="5"/>
    </row>
    <row r="10598" spans="1:23" x14ac:dyDescent="0.25">
      <c r="A10598" s="5" t="s">
        <v>9406</v>
      </c>
      <c r="B10598" s="6" t="s">
        <v>17</v>
      </c>
      <c r="C10598" s="5" t="s">
        <v>6</v>
      </c>
      <c r="D10598" s="6" t="s">
        <v>9407</v>
      </c>
      <c r="E10598" s="7">
        <v>1.0407611206085792E-4</v>
      </c>
      <c r="F10598" s="7">
        <v>9.0296049103292444E-3</v>
      </c>
      <c r="G10598" s="7">
        <v>2.0336213890032064E-2</v>
      </c>
      <c r="H10598" s="7">
        <v>6.9296296196711904E-2</v>
      </c>
      <c r="I10598" s="7">
        <v>0.14083351912841235</v>
      </c>
      <c r="J10598" s="7">
        <v>0.28996449526227674</v>
      </c>
      <c r="K10598" s="7">
        <v>0.57908314902742375</v>
      </c>
      <c r="L10598" s="7">
        <v>0.70824447056163886</v>
      </c>
      <c r="M10598" s="8">
        <v>1058.3521999999998</v>
      </c>
      <c r="N10598" s="8">
        <v>949.6431</v>
      </c>
      <c r="O10598" s="8" t="str">
        <f>IF(N10598&gt;M10598,"Up","Down")</f>
        <v>Down</v>
      </c>
      <c r="P10598" s="8">
        <v>983.34280000000001</v>
      </c>
      <c r="Q10598" s="8">
        <v>1024.6525000000001</v>
      </c>
      <c r="R10598" s="8">
        <v>1050.4235000000001</v>
      </c>
      <c r="S10598" s="8">
        <v>1066.2809000000002</v>
      </c>
      <c r="T10598" s="8">
        <v>916.26210000000015</v>
      </c>
      <c r="U10598" s="8">
        <v>983.02409999999998</v>
      </c>
      <c r="W10598" s="5"/>
    </row>
    <row r="10599" spans="1:23" hidden="1" x14ac:dyDescent="0.25">
      <c r="A10599" s="5" t="s">
        <v>22251</v>
      </c>
      <c r="B10599" s="6" t="s">
        <v>1</v>
      </c>
      <c r="C10599" s="5" t="s">
        <v>6</v>
      </c>
      <c r="D10599" s="6" t="s">
        <v>22252</v>
      </c>
      <c r="E10599" s="7">
        <v>0.4432004932949859</v>
      </c>
      <c r="F10599" s="7">
        <v>0.65682779312608175</v>
      </c>
      <c r="G10599" s="7">
        <v>0.2000623263715432</v>
      </c>
      <c r="H10599" s="7">
        <v>0.36814302465488458</v>
      </c>
      <c r="I10599" s="7">
        <v>0.19322358119447769</v>
      </c>
      <c r="J10599" s="7">
        <v>0.35669581150031143</v>
      </c>
      <c r="K10599" s="7">
        <v>0.22760281300431329</v>
      </c>
      <c r="L10599" s="7">
        <v>0.3884518235072334</v>
      </c>
      <c r="M10599" s="8">
        <v>0.38998959999999999</v>
      </c>
      <c r="N10599" s="8">
        <v>0.16531045</v>
      </c>
      <c r="O10599" s="8" t="str">
        <f>IF(N10599&gt;M10599,"Up","Down")</f>
        <v>Down</v>
      </c>
      <c r="P10599" s="8">
        <v>0.43047530000000001</v>
      </c>
      <c r="Q10599" s="8">
        <v>0.12482475000000001</v>
      </c>
      <c r="R10599" s="8">
        <v>0.69806540000000006</v>
      </c>
      <c r="S10599" s="8">
        <v>8.1913800000000009E-2</v>
      </c>
      <c r="T10599" s="8">
        <v>0.16288520000000001</v>
      </c>
      <c r="U10599" s="8">
        <v>0.16773570000000002</v>
      </c>
      <c r="W10599" s="5"/>
    </row>
    <row r="10600" spans="1:23" hidden="1" x14ac:dyDescent="0.25">
      <c r="A10600" s="5" t="s">
        <v>22253</v>
      </c>
      <c r="B10600" s="6" t="s">
        <v>1</v>
      </c>
      <c r="C10600" s="5" t="s">
        <v>6</v>
      </c>
      <c r="D10600" s="6" t="s">
        <v>22254</v>
      </c>
      <c r="E10600" s="7">
        <v>0.1842006955494081</v>
      </c>
      <c r="F10600" s="7">
        <v>0.42328559887203182</v>
      </c>
      <c r="G10600" s="7">
        <v>0.52971041157862198</v>
      </c>
      <c r="H10600" s="7">
        <v>0.68710092783728904</v>
      </c>
      <c r="I10600" s="7">
        <v>0.54511902778769072</v>
      </c>
      <c r="J10600" s="7">
        <v>0.6874524773119951</v>
      </c>
      <c r="K10600" s="7">
        <v>0.46610548522986006</v>
      </c>
      <c r="L10600" s="7">
        <v>0.61996245884900147</v>
      </c>
      <c r="M10600" s="8">
        <v>0.31202615</v>
      </c>
      <c r="N10600" s="8">
        <v>0.59156419999999998</v>
      </c>
      <c r="O10600" s="8" t="str">
        <f>IF(N10600&gt;M10600,"Up","Down")</f>
        <v>Up</v>
      </c>
      <c r="P10600" s="8">
        <v>0.51336470000000001</v>
      </c>
      <c r="Q10600" s="8">
        <v>0.39022564999999998</v>
      </c>
      <c r="R10600" s="8">
        <v>0.4328613</v>
      </c>
      <c r="S10600" s="8">
        <v>0.191191</v>
      </c>
      <c r="T10600" s="8">
        <v>0.59386810000000012</v>
      </c>
      <c r="U10600" s="8">
        <v>0.58926030000000007</v>
      </c>
      <c r="W10600" s="5"/>
    </row>
    <row r="10601" spans="1:23" hidden="1" x14ac:dyDescent="0.25">
      <c r="A10601" s="5" t="s">
        <v>22255</v>
      </c>
      <c r="B10601" s="6" t="s">
        <v>1</v>
      </c>
      <c r="C10601" s="5" t="s">
        <v>6</v>
      </c>
      <c r="D10601" s="6" t="s">
        <v>22256</v>
      </c>
      <c r="E10601" s="7">
        <v>0.78892872115564872</v>
      </c>
      <c r="F10601" s="7">
        <v>0.89368726273217103</v>
      </c>
      <c r="G10601" s="7">
        <v>2.5926921474380283E-4</v>
      </c>
      <c r="H10601" s="7">
        <v>2.058568507894504E-3</v>
      </c>
      <c r="I10601" s="7">
        <v>4.316948998495107E-2</v>
      </c>
      <c r="J10601" s="7">
        <v>0.13124914675317559</v>
      </c>
      <c r="K10601" s="7">
        <v>2.1444096464083473E-4</v>
      </c>
      <c r="L10601" s="7">
        <v>2.4593648821869389E-3</v>
      </c>
      <c r="M10601" s="8">
        <v>203.18252000000001</v>
      </c>
      <c r="N10601" s="8">
        <v>194.89410000000004</v>
      </c>
      <c r="O10601" s="8" t="str">
        <f>IF(N10601&gt;M10601,"Up","Down")</f>
        <v>Down</v>
      </c>
      <c r="P10601" s="8">
        <v>225.02813499999996</v>
      </c>
      <c r="Q10601" s="8">
        <v>173.04848500000003</v>
      </c>
      <c r="R10601" s="8">
        <v>242.34417000000002</v>
      </c>
      <c r="S10601" s="8">
        <v>164.02087</v>
      </c>
      <c r="T10601" s="8">
        <v>207.71210000000002</v>
      </c>
      <c r="U10601" s="8">
        <v>182.0761</v>
      </c>
      <c r="W10601" s="5"/>
    </row>
    <row r="10602" spans="1:23" hidden="1" x14ac:dyDescent="0.25">
      <c r="A10602" s="5" t="s">
        <v>22257</v>
      </c>
      <c r="B10602" s="6" t="s">
        <v>1</v>
      </c>
      <c r="C10602" s="5" t="s">
        <v>6</v>
      </c>
      <c r="D10602" s="6" t="s">
        <v>22258</v>
      </c>
      <c r="E10602" s="7">
        <v>2.9744748899325001E-2</v>
      </c>
      <c r="F10602" s="7">
        <v>0.17708237446328476</v>
      </c>
      <c r="G10602" s="7">
        <v>9.5820891765967753E-2</v>
      </c>
      <c r="H10602" s="7">
        <v>0.21975638891471064</v>
      </c>
      <c r="I10602" s="7">
        <v>2.2763466490248827E-2</v>
      </c>
      <c r="J10602" s="7">
        <v>8.5822783918001508E-2</v>
      </c>
      <c r="K10602" s="7">
        <v>0.38964963305807732</v>
      </c>
      <c r="L10602" s="7">
        <v>0.55409300559286467</v>
      </c>
      <c r="M10602" s="8">
        <v>186.72579999999999</v>
      </c>
      <c r="N10602" s="8">
        <v>203.3503</v>
      </c>
      <c r="O10602" s="8" t="str">
        <f>IF(N10602&gt;M10602,"Up","Down")</f>
        <v>Up</v>
      </c>
      <c r="P10602" s="8">
        <v>189.87349999999995</v>
      </c>
      <c r="Q10602" s="8">
        <v>200.20260000000002</v>
      </c>
      <c r="R10602" s="8">
        <v>174.33930000000001</v>
      </c>
      <c r="S10602" s="8">
        <v>199.11229999999998</v>
      </c>
      <c r="T10602" s="8">
        <v>205.40769999999998</v>
      </c>
      <c r="U10602" s="8">
        <v>201.29290000000003</v>
      </c>
      <c r="W10602" s="5"/>
    </row>
    <row r="10603" spans="1:23" hidden="1" x14ac:dyDescent="0.25">
      <c r="A10603" s="5" t="s">
        <v>22259</v>
      </c>
      <c r="B10603" s="6" t="s">
        <v>1</v>
      </c>
      <c r="C10603" s="5" t="s">
        <v>6</v>
      </c>
      <c r="D10603" s="6" t="s">
        <v>22260</v>
      </c>
      <c r="E10603" s="7">
        <v>0.18841904414233235</v>
      </c>
      <c r="F10603" s="7">
        <v>0.42798764004957546</v>
      </c>
      <c r="G10603" s="7">
        <v>0.15927727470516195</v>
      </c>
      <c r="H10603" s="7">
        <v>0.31421544429376519</v>
      </c>
      <c r="I10603" s="7">
        <v>5.8984412839674594E-2</v>
      </c>
      <c r="J10603" s="7">
        <v>0.1629153036539373</v>
      </c>
      <c r="K10603" s="7">
        <v>7.1761251684736974E-2</v>
      </c>
      <c r="L10603" s="7">
        <v>0.18026703455745893</v>
      </c>
      <c r="M10603" s="8">
        <v>1165.7021</v>
      </c>
      <c r="N10603" s="8">
        <v>1035.3154</v>
      </c>
      <c r="O10603" s="8" t="str">
        <f>IF(N10603&gt;M10603,"Up","Down")</f>
        <v>Down</v>
      </c>
      <c r="P10603" s="8">
        <v>1145.8904</v>
      </c>
      <c r="Q10603" s="8">
        <v>1055.1270999999999</v>
      </c>
      <c r="R10603" s="8">
        <v>1272.8629999999998</v>
      </c>
      <c r="S10603" s="8">
        <v>1058.5412000000001</v>
      </c>
      <c r="T10603" s="8">
        <v>1018.9177999999999</v>
      </c>
      <c r="U10603" s="8">
        <v>1051.713</v>
      </c>
      <c r="W10603" s="5"/>
    </row>
    <row r="10604" spans="1:23" hidden="1" x14ac:dyDescent="0.25">
      <c r="A10604" s="5" t="s">
        <v>22261</v>
      </c>
      <c r="B10604" s="6" t="s">
        <v>1</v>
      </c>
      <c r="C10604" s="5" t="s">
        <v>6</v>
      </c>
      <c r="D10604" s="6" t="s">
        <v>22262</v>
      </c>
      <c r="E10604" s="7">
        <v>0.20866997497157291</v>
      </c>
      <c r="F10604" s="7">
        <v>0.44898595592988783</v>
      </c>
      <c r="G10604" s="7">
        <v>0.26813187380209613</v>
      </c>
      <c r="H10604" s="7">
        <v>0.44646786064692223</v>
      </c>
      <c r="I10604" s="7">
        <v>0.49190633178509569</v>
      </c>
      <c r="J10604" s="7">
        <v>0.64305615630520752</v>
      </c>
      <c r="K10604" s="7">
        <v>0.65439311574851899</v>
      </c>
      <c r="L10604" s="7">
        <v>0.76066092957131493</v>
      </c>
      <c r="M10604" s="8">
        <v>0.27550035</v>
      </c>
      <c r="N10604" s="8">
        <v>4.2808400000000003E-2</v>
      </c>
      <c r="O10604" s="8" t="str">
        <f>IF(N10604&gt;M10604,"Up","Down")</f>
        <v>Down</v>
      </c>
      <c r="P10604" s="8">
        <v>0.27074845000000003</v>
      </c>
      <c r="Q10604" s="8">
        <v>4.75603E-2</v>
      </c>
      <c r="R10604" s="8">
        <v>0.45588010000000001</v>
      </c>
      <c r="S10604" s="8">
        <v>9.51206E-2</v>
      </c>
      <c r="T10604" s="8">
        <v>8.5616800000000007E-2</v>
      </c>
      <c r="U10604" s="8">
        <v>0</v>
      </c>
      <c r="W10604" s="5"/>
    </row>
    <row r="10605" spans="1:23" hidden="1" x14ac:dyDescent="0.25">
      <c r="A10605" s="5" t="s">
        <v>22263</v>
      </c>
      <c r="B10605" s="6" t="s">
        <v>1</v>
      </c>
      <c r="C10605" s="5" t="s">
        <v>6</v>
      </c>
      <c r="D10605" s="6" t="s">
        <v>22264</v>
      </c>
      <c r="E10605" s="7">
        <v>3.3710363435956361E-2</v>
      </c>
      <c r="F10605" s="7">
        <v>0.18803461291549251</v>
      </c>
      <c r="G10605" s="7">
        <v>0.97929514126898065</v>
      </c>
      <c r="H10605" s="7">
        <v>0.98945248747687875</v>
      </c>
      <c r="I10605" s="7">
        <v>0.35119838210467014</v>
      </c>
      <c r="J10605" s="7">
        <v>0.51795779556050237</v>
      </c>
      <c r="K10605" s="7">
        <v>0.90034758249563074</v>
      </c>
      <c r="L10605" s="7">
        <v>0.92680915532507102</v>
      </c>
      <c r="M10605" s="8">
        <v>2.6921777000000002</v>
      </c>
      <c r="N10605" s="8">
        <v>0.81460560000000015</v>
      </c>
      <c r="O10605" s="8" t="str">
        <f>IF(N10605&gt;M10605,"Up","Down")</f>
        <v>Down</v>
      </c>
      <c r="P10605" s="8">
        <v>1.7385321</v>
      </c>
      <c r="Q10605" s="8">
        <v>1.7682512000000004</v>
      </c>
      <c r="R10605" s="8">
        <v>3.2153300000000002</v>
      </c>
      <c r="S10605" s="8">
        <v>2.1690253999999998</v>
      </c>
      <c r="T10605" s="8">
        <v>0.26173419999999997</v>
      </c>
      <c r="U10605" s="8">
        <v>1.3674770000000001</v>
      </c>
      <c r="W10605" s="5"/>
    </row>
    <row r="10606" spans="1:23" hidden="1" x14ac:dyDescent="0.25">
      <c r="A10606" s="5" t="s">
        <v>22265</v>
      </c>
      <c r="B10606" s="6" t="s">
        <v>1</v>
      </c>
      <c r="C10606" s="5" t="s">
        <v>6</v>
      </c>
      <c r="D10606" s="6" t="s">
        <v>22266</v>
      </c>
      <c r="E10606" s="7">
        <v>0.11008671822521332</v>
      </c>
      <c r="F10606" s="7">
        <v>0.32863658116417832</v>
      </c>
      <c r="G10606" s="7">
        <v>0.58620283924481886</v>
      </c>
      <c r="H10606" s="7">
        <v>0.73074921638564716</v>
      </c>
      <c r="I10606" s="7">
        <v>0.96676807878874071</v>
      </c>
      <c r="J10606" s="7">
        <v>0.98124819458200785</v>
      </c>
      <c r="K10606" s="7">
        <v>5.9360116009029559E-2</v>
      </c>
      <c r="L10606" s="7">
        <v>0.15782783488855931</v>
      </c>
      <c r="M10606" s="8">
        <v>160.74554999999998</v>
      </c>
      <c r="N10606" s="8">
        <v>173.13034999999996</v>
      </c>
      <c r="O10606" s="8" t="str">
        <f>IF(N10606&gt;M10606,"Up","Down")</f>
        <v>Up</v>
      </c>
      <c r="P10606" s="8">
        <v>165.6567</v>
      </c>
      <c r="Q10606" s="8">
        <v>168.2192</v>
      </c>
      <c r="R10606" s="8">
        <v>159.3665</v>
      </c>
      <c r="S10606" s="8">
        <v>162.12460000000002</v>
      </c>
      <c r="T10606" s="8">
        <v>171.94690000000003</v>
      </c>
      <c r="U10606" s="8">
        <v>174.31380000000001</v>
      </c>
      <c r="W10606" s="5"/>
    </row>
    <row r="10607" spans="1:23" hidden="1" x14ac:dyDescent="0.25">
      <c r="A10607" s="5" t="s">
        <v>22267</v>
      </c>
      <c r="B10607" s="6" t="s">
        <v>1</v>
      </c>
      <c r="C10607" s="5" t="s">
        <v>6</v>
      </c>
      <c r="D10607" s="6" t="s">
        <v>22268</v>
      </c>
      <c r="E10607" s="7">
        <v>0.73127895171482371</v>
      </c>
      <c r="F10607" s="7">
        <v>0.86039961813446386</v>
      </c>
      <c r="G10607" s="7">
        <v>0.7682294290392917</v>
      </c>
      <c r="H10607" s="7">
        <v>0.86280255828679731</v>
      </c>
      <c r="I10607" s="7">
        <v>0.87316536214555307</v>
      </c>
      <c r="J10607" s="7">
        <v>0.92522488502972944</v>
      </c>
      <c r="K10607" s="7">
        <v>0.97637981644319249</v>
      </c>
      <c r="L10607" s="7">
        <v>0.98160716113549629</v>
      </c>
      <c r="M10607" s="8">
        <v>1.8777890000000004</v>
      </c>
      <c r="N10607" s="8">
        <v>1.9591292000000002</v>
      </c>
      <c r="O10607" s="8" t="str">
        <f>IF(N10607&gt;M10607,"Up","Down")</f>
        <v>Up</v>
      </c>
      <c r="P10607" s="8">
        <v>1.8505566000000002</v>
      </c>
      <c r="Q10607" s="8">
        <v>1.9863615999999999</v>
      </c>
      <c r="R10607" s="8">
        <v>1.8466498999999998</v>
      </c>
      <c r="S10607" s="8">
        <v>1.9089281</v>
      </c>
      <c r="T10607" s="8">
        <v>1.8544632999999997</v>
      </c>
      <c r="U10607" s="8">
        <v>2.0637951000000001</v>
      </c>
      <c r="W10607" s="5"/>
    </row>
    <row r="10608" spans="1:23" hidden="1" x14ac:dyDescent="0.25">
      <c r="A10608" s="5" t="s">
        <v>22269</v>
      </c>
      <c r="B10608" s="6" t="s">
        <v>1</v>
      </c>
      <c r="C10608" s="5" t="s">
        <v>6</v>
      </c>
      <c r="D10608" s="6" t="s">
        <v>22270</v>
      </c>
      <c r="E10608" s="7">
        <v>0.73151944862597973</v>
      </c>
      <c r="F10608" s="7">
        <v>0.86055265501430445</v>
      </c>
      <c r="G10608" s="7">
        <v>0.10911834646123453</v>
      </c>
      <c r="H10608" s="7">
        <v>0.2405882795225352</v>
      </c>
      <c r="I10608" s="7">
        <v>0.12106050310071159</v>
      </c>
      <c r="J10608" s="7">
        <v>0.26209876390161008</v>
      </c>
      <c r="K10608" s="7">
        <v>6.5672864590971707E-6</v>
      </c>
      <c r="L10608" s="7">
        <v>1.5710160457965729E-4</v>
      </c>
      <c r="M10608" s="8">
        <v>5.5615750499999992</v>
      </c>
      <c r="N10608" s="8">
        <v>4.5083492500000002</v>
      </c>
      <c r="O10608" s="8" t="str">
        <f>IF(N10608&gt;M10608,"Up","Down")</f>
        <v>Down</v>
      </c>
      <c r="P10608" s="8">
        <v>5.8645899000000004</v>
      </c>
      <c r="Q10608" s="8">
        <v>4.2053343999999999</v>
      </c>
      <c r="R10608" s="8">
        <v>7.1927862999999999</v>
      </c>
      <c r="S10608" s="8">
        <v>3.9303637999999999</v>
      </c>
      <c r="T10608" s="8">
        <v>4.5363935</v>
      </c>
      <c r="U10608" s="8">
        <v>4.4803050000000004</v>
      </c>
      <c r="W10608" s="5"/>
    </row>
    <row r="10609" spans="1:23" hidden="1" x14ac:dyDescent="0.25">
      <c r="A10609" s="5" t="s">
        <v>22271</v>
      </c>
      <c r="B10609" s="6" t="s">
        <v>1</v>
      </c>
      <c r="C10609" s="5" t="s">
        <v>6</v>
      </c>
      <c r="D10609" s="6" t="s">
        <v>22272</v>
      </c>
      <c r="E10609" s="7">
        <v>1.1409867369736643E-2</v>
      </c>
      <c r="F10609" s="7">
        <v>0.10926711278869138</v>
      </c>
      <c r="G10609" s="7">
        <v>8.1298326427976629E-6</v>
      </c>
      <c r="H10609" s="7">
        <v>1.1154187638260949E-4</v>
      </c>
      <c r="I10609" s="7">
        <v>2.1246246195877742E-3</v>
      </c>
      <c r="J10609" s="7">
        <v>1.8448133326403927E-2</v>
      </c>
      <c r="K10609" s="7">
        <v>7.525361309236752E-3</v>
      </c>
      <c r="L10609" s="7">
        <v>3.6412704893621167E-2</v>
      </c>
      <c r="M10609" s="8">
        <v>1537.0818499999998</v>
      </c>
      <c r="N10609" s="8">
        <v>2151.7939999999999</v>
      </c>
      <c r="O10609" s="8" t="str">
        <f>IF(N10609&gt;M10609,"Up","Down")</f>
        <v>Up</v>
      </c>
      <c r="P10609" s="8">
        <v>2122.5895</v>
      </c>
      <c r="Q10609" s="8">
        <v>1566.2863499999999</v>
      </c>
      <c r="R10609" s="8">
        <v>1987.9970000000001</v>
      </c>
      <c r="S10609" s="8">
        <v>1086.1667</v>
      </c>
      <c r="T10609" s="8">
        <v>2257.1819999999998</v>
      </c>
      <c r="U10609" s="8">
        <v>2046.4060000000002</v>
      </c>
    </row>
    <row r="10610" spans="1:23" hidden="1" x14ac:dyDescent="0.25">
      <c r="A10610" s="5" t="s">
        <v>22273</v>
      </c>
      <c r="B10610" s="6" t="s">
        <v>1</v>
      </c>
      <c r="C10610" s="5" t="s">
        <v>6</v>
      </c>
      <c r="D10610" s="6" t="s">
        <v>22274</v>
      </c>
      <c r="E10610" s="7">
        <v>0.62695911358108214</v>
      </c>
      <c r="F10610" s="7">
        <v>0.79458324477758546</v>
      </c>
      <c r="G10610" s="7">
        <v>0.10009632890457754</v>
      </c>
      <c r="H10610" s="7">
        <v>0.22639694997921134</v>
      </c>
      <c r="I10610" s="7">
        <v>4.9937831637044461E-2</v>
      </c>
      <c r="J10610" s="7">
        <v>0.14507568385740446</v>
      </c>
      <c r="K10610" s="7">
        <v>0.94140586312290198</v>
      </c>
      <c r="L10610" s="7">
        <v>0.95650272377011414</v>
      </c>
      <c r="M10610" s="8">
        <v>3.1954328499999995</v>
      </c>
      <c r="N10610" s="8">
        <v>3.4167666999999993</v>
      </c>
      <c r="O10610" s="8" t="str">
        <f>IF(N10610&gt;M10610,"Up","Down")</f>
        <v>Up</v>
      </c>
      <c r="P10610" s="8">
        <v>3.9425125999999997</v>
      </c>
      <c r="Q10610" s="8">
        <v>2.66968695</v>
      </c>
      <c r="R10610" s="8">
        <v>4.5986299000000006</v>
      </c>
      <c r="S10610" s="8">
        <v>1.7922357999999998</v>
      </c>
      <c r="T10610" s="8">
        <v>3.2863953000000001</v>
      </c>
      <c r="U10610" s="8">
        <v>3.5471381000000002</v>
      </c>
    </row>
    <row r="10611" spans="1:23" hidden="1" x14ac:dyDescent="0.25">
      <c r="A10611" s="5" t="s">
        <v>22275</v>
      </c>
      <c r="B10611" s="6" t="s">
        <v>1</v>
      </c>
      <c r="C10611" s="5" t="s">
        <v>6</v>
      </c>
      <c r="D10611" s="6" t="s">
        <v>22276</v>
      </c>
      <c r="E10611" s="7">
        <v>0.83177193318609066</v>
      </c>
      <c r="F10611" s="7">
        <v>0.91923685390614818</v>
      </c>
      <c r="G10611" s="7">
        <v>8.4845243932833325E-2</v>
      </c>
      <c r="H10611" s="7">
        <v>0.20161681288513114</v>
      </c>
      <c r="I10611" s="7">
        <v>0.50362457093449964</v>
      </c>
      <c r="J10611" s="7">
        <v>0.65429111918477467</v>
      </c>
      <c r="K10611" s="7">
        <v>0.51101610641507134</v>
      </c>
      <c r="L10611" s="7">
        <v>0.65694837095863368</v>
      </c>
      <c r="M10611" s="8">
        <v>3.7866482999999995</v>
      </c>
      <c r="N10611" s="8">
        <v>3.9785415</v>
      </c>
      <c r="O10611" s="8" t="str">
        <f>IF(N10611&gt;M10611,"Up","Down")</f>
        <v>Up</v>
      </c>
      <c r="P10611" s="8">
        <v>4.6944670000000004</v>
      </c>
      <c r="Q10611" s="8">
        <v>3.0707228</v>
      </c>
      <c r="R10611" s="8">
        <v>4.9064199999999998</v>
      </c>
      <c r="S10611" s="8">
        <v>2.6668765999999997</v>
      </c>
      <c r="T10611" s="8">
        <v>4.4825140000000001</v>
      </c>
      <c r="U10611" s="8">
        <v>3.4745690000000002</v>
      </c>
    </row>
    <row r="10612" spans="1:23" hidden="1" x14ac:dyDescent="0.25">
      <c r="A10612" s="5" t="s">
        <v>22277</v>
      </c>
      <c r="B10612" s="6" t="s">
        <v>1</v>
      </c>
      <c r="C10612" s="5" t="s">
        <v>6</v>
      </c>
      <c r="D10612" s="6" t="s">
        <v>22278</v>
      </c>
      <c r="E10612" s="7">
        <v>5.9590700570667697E-2</v>
      </c>
      <c r="F10612" s="7">
        <v>0.24483798111758528</v>
      </c>
      <c r="G10612" s="7">
        <v>0.66820094953547893</v>
      </c>
      <c r="H10612" s="7">
        <v>0.79132132812552036</v>
      </c>
      <c r="I10612" s="7">
        <v>2.0958100541640448E-2</v>
      </c>
      <c r="J10612" s="7">
        <v>8.1277172192587219E-2</v>
      </c>
      <c r="K10612" s="7">
        <v>0.86196943011580285</v>
      </c>
      <c r="L10612" s="7">
        <v>0.89749853282015524</v>
      </c>
      <c r="M10612" s="8">
        <v>1.74593555</v>
      </c>
      <c r="N10612" s="8">
        <v>1.0646344999999999</v>
      </c>
      <c r="O10612" s="8" t="str">
        <f>IF(N10612&gt;M10612,"Up","Down")</f>
        <v>Down</v>
      </c>
      <c r="P10612" s="8">
        <v>1.5026934000000001</v>
      </c>
      <c r="Q10612" s="8">
        <v>1.3078766500000001</v>
      </c>
      <c r="R10612" s="8">
        <v>2.3935022000000004</v>
      </c>
      <c r="S10612" s="8">
        <v>1.0983689000000001</v>
      </c>
      <c r="T10612" s="8">
        <v>0.6118846</v>
      </c>
      <c r="U10612" s="8">
        <v>1.5173844000000001</v>
      </c>
    </row>
    <row r="10613" spans="1:23" hidden="1" x14ac:dyDescent="0.25">
      <c r="A10613" s="5" t="s">
        <v>22279</v>
      </c>
      <c r="B10613" s="6" t="s">
        <v>1</v>
      </c>
      <c r="C10613" s="5" t="s">
        <v>6</v>
      </c>
      <c r="D10613" s="6" t="s">
        <v>22280</v>
      </c>
      <c r="E10613" s="7">
        <v>0.91694355497650026</v>
      </c>
      <c r="F10613" s="7">
        <v>0.96070733045601864</v>
      </c>
      <c r="G10613" s="7">
        <v>4.250880655726319E-2</v>
      </c>
      <c r="H10613" s="7">
        <v>0.12099018608500804</v>
      </c>
      <c r="I10613" s="7">
        <v>0.58330520781123529</v>
      </c>
      <c r="J10613" s="7">
        <v>0.71866674503759886</v>
      </c>
      <c r="K10613" s="7">
        <v>0.1422618356123867</v>
      </c>
      <c r="L10613" s="7">
        <v>0.28456371429964417</v>
      </c>
      <c r="M10613" s="8">
        <v>53.176580000000001</v>
      </c>
      <c r="N10613" s="8">
        <v>52.751395000000002</v>
      </c>
      <c r="O10613" s="8" t="str">
        <f>IF(N10613&gt;M10613,"Up","Down")</f>
        <v>Down</v>
      </c>
      <c r="P10613" s="8">
        <v>49.744619999999998</v>
      </c>
      <c r="Q10613" s="8">
        <v>56.183354999999992</v>
      </c>
      <c r="R10613" s="8">
        <v>50.79786</v>
      </c>
      <c r="S10613" s="8">
        <v>55.555300000000003</v>
      </c>
      <c r="T10613" s="8">
        <v>48.691379999999995</v>
      </c>
      <c r="U10613" s="8">
        <v>56.811410000000002</v>
      </c>
    </row>
    <row r="10614" spans="1:23" hidden="1" x14ac:dyDescent="0.25">
      <c r="A10614" s="5" t="s">
        <v>22281</v>
      </c>
      <c r="B10614" s="6" t="s">
        <v>1</v>
      </c>
      <c r="C10614" s="5" t="s">
        <v>6</v>
      </c>
      <c r="D10614" s="6" t="s">
        <v>22282</v>
      </c>
      <c r="E10614" s="7">
        <v>0.40610121377600672</v>
      </c>
      <c r="F10614" s="7">
        <v>0.63038343941017461</v>
      </c>
      <c r="G10614" s="7">
        <v>0.14352755901742476</v>
      </c>
      <c r="H10614" s="7">
        <v>0.29215365480548283</v>
      </c>
      <c r="I10614" s="7">
        <v>6.5804592859971978E-2</v>
      </c>
      <c r="J10614" s="7">
        <v>0.17548862646541255</v>
      </c>
      <c r="K10614" s="7">
        <v>0.49027499270560315</v>
      </c>
      <c r="L10614" s="7">
        <v>0.64000592564252867</v>
      </c>
      <c r="M10614" s="8">
        <v>389.35529999999994</v>
      </c>
      <c r="N10614" s="8">
        <v>379.87489999999997</v>
      </c>
      <c r="O10614" s="8" t="str">
        <f>IF(N10614&gt;M10614,"Up","Down")</f>
        <v>Down</v>
      </c>
      <c r="P10614" s="8">
        <v>376.28529999999989</v>
      </c>
      <c r="Q10614" s="8">
        <v>392.94489999999996</v>
      </c>
      <c r="R10614" s="8">
        <v>370.42820000000006</v>
      </c>
      <c r="S10614" s="8">
        <v>408.28240000000005</v>
      </c>
      <c r="T10614" s="8">
        <v>382.14240000000007</v>
      </c>
      <c r="U10614" s="8">
        <v>377.60739999999998</v>
      </c>
      <c r="V10614" s="5" t="s">
        <v>22283</v>
      </c>
      <c r="W10614" s="7">
        <v>8.7676844790471396E-4</v>
      </c>
    </row>
    <row r="10615" spans="1:23" hidden="1" x14ac:dyDescent="0.25">
      <c r="A10615" s="5" t="s">
        <v>22284</v>
      </c>
      <c r="B10615" s="6" t="s">
        <v>1</v>
      </c>
      <c r="C10615" s="5" t="s">
        <v>6</v>
      </c>
      <c r="D10615" s="6" t="s">
        <v>22285</v>
      </c>
      <c r="E10615" s="7">
        <v>0.79274170894545271</v>
      </c>
      <c r="F10615" s="7">
        <v>0.89536995380228179</v>
      </c>
      <c r="G10615" s="7">
        <v>1.8697098006996003E-2</v>
      </c>
      <c r="H10615" s="7">
        <v>6.487376881946566E-2</v>
      </c>
      <c r="I10615" s="7">
        <v>0.19782421213654044</v>
      </c>
      <c r="J10615" s="7">
        <v>0.36163006651343205</v>
      </c>
      <c r="K10615" s="7">
        <v>4.7294599469224971E-3</v>
      </c>
      <c r="L10615" s="7">
        <v>2.5946273401173545E-2</v>
      </c>
      <c r="M10615" s="8">
        <v>163.21300000000002</v>
      </c>
      <c r="N10615" s="8">
        <v>166.41114999999996</v>
      </c>
      <c r="O10615" s="8" t="str">
        <f>IF(N10615&gt;M10615,"Up","Down")</f>
        <v>Up</v>
      </c>
      <c r="P10615" s="8">
        <v>157.15570000000002</v>
      </c>
      <c r="Q10615" s="8">
        <v>172.46844999999999</v>
      </c>
      <c r="R10615" s="8">
        <v>151.51130000000001</v>
      </c>
      <c r="S10615" s="8">
        <v>174.91470000000001</v>
      </c>
      <c r="T10615" s="8">
        <v>162.80009999999999</v>
      </c>
      <c r="U10615" s="8">
        <v>170.0222</v>
      </c>
    </row>
    <row r="10616" spans="1:23" hidden="1" x14ac:dyDescent="0.25">
      <c r="A10616" s="5" t="s">
        <v>22286</v>
      </c>
      <c r="B10616" s="6" t="s">
        <v>1</v>
      </c>
      <c r="C10616" s="5" t="s">
        <v>6</v>
      </c>
      <c r="D10616" s="6" t="s">
        <v>22287</v>
      </c>
      <c r="E10616" s="7">
        <v>5.5270482854344452E-2</v>
      </c>
      <c r="F10616" s="7">
        <v>0.23711691323088707</v>
      </c>
      <c r="G10616" s="7">
        <v>0.26768593700733834</v>
      </c>
      <c r="H10616" s="7">
        <v>0.44617185479589083</v>
      </c>
      <c r="I10616" s="7">
        <v>0.72651048156211884</v>
      </c>
      <c r="J10616" s="7">
        <v>0.82375908377907636</v>
      </c>
      <c r="K10616" s="7">
        <v>1.1711302652258301E-4</v>
      </c>
      <c r="L10616" s="7">
        <v>1.519836495737701E-3</v>
      </c>
      <c r="M10616" s="8">
        <v>64.563635000000005</v>
      </c>
      <c r="N10616" s="8">
        <v>95.404655000000005</v>
      </c>
      <c r="O10616" s="8" t="str">
        <f>IF(N10616&gt;M10616,"Up","Down")</f>
        <v>Up</v>
      </c>
      <c r="P10616" s="8">
        <v>83.093715000000003</v>
      </c>
      <c r="Q10616" s="8">
        <v>76.874574999999993</v>
      </c>
      <c r="R10616" s="8">
        <v>68.64464000000001</v>
      </c>
      <c r="S10616" s="8">
        <v>60.482629999999993</v>
      </c>
      <c r="T10616" s="8">
        <v>97.542789999999997</v>
      </c>
      <c r="U10616" s="8">
        <v>93.266519999999986</v>
      </c>
      <c r="V10616" s="5" t="s">
        <v>22288</v>
      </c>
      <c r="W10616" s="7">
        <v>5.5262566669995799E-4</v>
      </c>
    </row>
    <row r="10617" spans="1:23" hidden="1" x14ac:dyDescent="0.25">
      <c r="A10617" s="5" t="s">
        <v>22289</v>
      </c>
      <c r="B10617" s="6" t="s">
        <v>1</v>
      </c>
      <c r="C10617" s="5" t="s">
        <v>6</v>
      </c>
      <c r="D10617" s="6" t="s">
        <v>22290</v>
      </c>
      <c r="E10617" s="7">
        <v>9.4066036629546837E-3</v>
      </c>
      <c r="F10617" s="7">
        <v>9.984282155066096E-2</v>
      </c>
      <c r="G10617" s="7">
        <v>0.65131928493873659</v>
      </c>
      <c r="H10617" s="7">
        <v>0.77848637845514934</v>
      </c>
      <c r="I10617" s="7">
        <v>2.8597407246770956E-2</v>
      </c>
      <c r="J10617" s="7">
        <v>9.9892243242530737E-2</v>
      </c>
      <c r="K10617" s="7">
        <v>3.2838058200812157E-5</v>
      </c>
      <c r="L10617" s="7">
        <v>5.6491608732655435E-4</v>
      </c>
      <c r="M10617" s="8">
        <v>296.42499999999995</v>
      </c>
      <c r="N10617" s="8">
        <v>439.58050000000003</v>
      </c>
      <c r="O10617" s="8" t="str">
        <f>IF(N10617&gt;M10617,"Up","Down")</f>
        <v>Up</v>
      </c>
      <c r="P10617" s="8">
        <v>364.43830000000003</v>
      </c>
      <c r="Q10617" s="8">
        <v>371.56720000000001</v>
      </c>
      <c r="R10617" s="8">
        <v>274.85159999999996</v>
      </c>
      <c r="S10617" s="8">
        <v>317.99840000000006</v>
      </c>
      <c r="T10617" s="8">
        <v>454.02499999999998</v>
      </c>
      <c r="U10617" s="8">
        <v>425.13599999999997</v>
      </c>
    </row>
    <row r="10618" spans="1:23" x14ac:dyDescent="0.25">
      <c r="A10618" s="5" t="s">
        <v>9599</v>
      </c>
      <c r="B10618" s="6" t="s">
        <v>17</v>
      </c>
      <c r="C10618" s="5" t="s">
        <v>6</v>
      </c>
      <c r="D10618" s="6" t="s">
        <v>9600</v>
      </c>
      <c r="E10618" s="7">
        <v>1.2985408121032767E-3</v>
      </c>
      <c r="F10618" s="7">
        <v>3.5321216574941833E-2</v>
      </c>
      <c r="G10618" s="7">
        <v>6.3896885770388699E-6</v>
      </c>
      <c r="H10618" s="7">
        <v>9.0536078328843481E-5</v>
      </c>
      <c r="I10618" s="7">
        <v>2.2903580469420229E-5</v>
      </c>
      <c r="J10618" s="7">
        <v>1.0141341056715447E-3</v>
      </c>
      <c r="K10618" s="7">
        <v>1.9315373012277405E-5</v>
      </c>
      <c r="L10618" s="7">
        <v>3.7212534458511202E-4</v>
      </c>
      <c r="M10618" s="8">
        <v>1649.0744999999999</v>
      </c>
      <c r="N10618" s="8">
        <v>1369.1895000000002</v>
      </c>
      <c r="O10618" s="8" t="str">
        <f>IF(N10618&gt;M10618,"Up","Down")</f>
        <v>Down</v>
      </c>
      <c r="P10618" s="8">
        <v>1451.5505000000003</v>
      </c>
      <c r="Q10618" s="8">
        <v>1566.7135000000003</v>
      </c>
      <c r="R10618" s="8">
        <v>1538.777</v>
      </c>
      <c r="S10618" s="8">
        <v>1759.3720000000001</v>
      </c>
      <c r="T10618" s="8">
        <v>1364.3239999999998</v>
      </c>
      <c r="U10618" s="8">
        <v>1374.0549999999998</v>
      </c>
      <c r="V10618" s="5" t="s">
        <v>9601</v>
      </c>
      <c r="W10618" s="7">
        <v>7.3088152332961799E-4</v>
      </c>
    </row>
    <row r="10619" spans="1:23" hidden="1" x14ac:dyDescent="0.25">
      <c r="A10619" s="5" t="s">
        <v>22293</v>
      </c>
      <c r="B10619" s="6" t="s">
        <v>1</v>
      </c>
      <c r="C10619" s="5" t="s">
        <v>6</v>
      </c>
      <c r="D10619" s="6" t="s">
        <v>22294</v>
      </c>
      <c r="E10619" s="7">
        <v>0.30242619374647772</v>
      </c>
      <c r="F10619" s="7">
        <v>0.5459361769754415</v>
      </c>
      <c r="G10619" s="7">
        <v>2.431849085742792E-3</v>
      </c>
      <c r="H10619" s="7">
        <v>1.298930769375845E-2</v>
      </c>
      <c r="I10619" s="7">
        <v>0.48520547565737149</v>
      </c>
      <c r="J10619" s="7">
        <v>0.63758642134691779</v>
      </c>
      <c r="K10619" s="7">
        <v>0.22035110288441395</v>
      </c>
      <c r="L10619" s="7">
        <v>0.38041631553137262</v>
      </c>
      <c r="M10619" s="8">
        <v>155.41057000000001</v>
      </c>
      <c r="N10619" s="8">
        <v>168.32220000000001</v>
      </c>
      <c r="O10619" s="8" t="str">
        <f>IF(N10619&gt;M10619,"Up","Down")</f>
        <v>Up</v>
      </c>
      <c r="P10619" s="8">
        <v>178.0789</v>
      </c>
      <c r="Q10619" s="8">
        <v>145.65387000000004</v>
      </c>
      <c r="R10619" s="8">
        <v>175.06459999999998</v>
      </c>
      <c r="S10619" s="8">
        <v>135.75654000000003</v>
      </c>
      <c r="T10619" s="8">
        <v>181.0932</v>
      </c>
      <c r="U10619" s="8">
        <v>155.55119999999999</v>
      </c>
    </row>
    <row r="10620" spans="1:23" hidden="1" x14ac:dyDescent="0.25">
      <c r="A10620" s="5" t="s">
        <v>22295</v>
      </c>
      <c r="B10620" s="6" t="s">
        <v>1</v>
      </c>
      <c r="C10620" s="5" t="s">
        <v>6</v>
      </c>
      <c r="D10620" s="6" t="s">
        <v>22296</v>
      </c>
      <c r="E10620" s="7">
        <v>7.2157843221813373E-2</v>
      </c>
      <c r="F10620" s="7">
        <v>0.26664761318299657</v>
      </c>
      <c r="G10620" s="7">
        <v>0.14945501105406533</v>
      </c>
      <c r="H10620" s="7">
        <v>0.30103460872171911</v>
      </c>
      <c r="I10620" s="7">
        <v>4.1768752859176255E-3</v>
      </c>
      <c r="J10620" s="7">
        <v>2.8097012605227498E-2</v>
      </c>
      <c r="K10620" s="7">
        <v>9.6676898722985988E-2</v>
      </c>
      <c r="L10620" s="7">
        <v>0.21971509820595794</v>
      </c>
      <c r="M10620" s="8">
        <v>93.848754999999997</v>
      </c>
      <c r="N10620" s="8">
        <v>109.67197000000003</v>
      </c>
      <c r="O10620" s="8" t="str">
        <f>IF(N10620&gt;M10620,"Up","Down")</f>
        <v>Up</v>
      </c>
      <c r="P10620" s="8">
        <v>97.672389999999993</v>
      </c>
      <c r="Q10620" s="8">
        <v>105.84833500000002</v>
      </c>
      <c r="R10620" s="8">
        <v>98.362909999999999</v>
      </c>
      <c r="S10620" s="8">
        <v>89.334599999999995</v>
      </c>
      <c r="T10620" s="8">
        <v>96.981870000000001</v>
      </c>
      <c r="U10620" s="8">
        <v>122.36206999999999</v>
      </c>
    </row>
    <row r="10621" spans="1:23" hidden="1" x14ac:dyDescent="0.25">
      <c r="A10621" s="5" t="s">
        <v>22297</v>
      </c>
      <c r="B10621" s="6" t="s">
        <v>1</v>
      </c>
      <c r="C10621" s="5" t="s">
        <v>6</v>
      </c>
      <c r="D10621" s="6" t="s">
        <v>22298</v>
      </c>
      <c r="E10621" s="7">
        <v>0.12127557330458805</v>
      </c>
      <c r="F10621" s="7">
        <v>0.34454996090508738</v>
      </c>
      <c r="G10621" s="7">
        <v>0.36008887789258803</v>
      </c>
      <c r="H10621" s="7">
        <v>0.53861278798789602</v>
      </c>
      <c r="I10621" s="7">
        <v>3.0753194420668373E-2</v>
      </c>
      <c r="J10621" s="7">
        <v>0.10486092501433762</v>
      </c>
      <c r="K10621" s="7">
        <v>0.87877445692406908</v>
      </c>
      <c r="L10621" s="7">
        <v>0.91073732865340384</v>
      </c>
      <c r="M10621" s="8">
        <v>1.4005781499999999</v>
      </c>
      <c r="N10621" s="8">
        <v>0.95365429999999995</v>
      </c>
      <c r="O10621" s="8" t="str">
        <f>IF(N10621&gt;M10621,"Up","Down")</f>
        <v>Down</v>
      </c>
      <c r="P10621" s="8">
        <v>1.3555348999999999</v>
      </c>
      <c r="Q10621" s="8">
        <v>0.99869755000000016</v>
      </c>
      <c r="R10621" s="8">
        <v>2.0152590000000004</v>
      </c>
      <c r="S10621" s="8">
        <v>0.78589729999999991</v>
      </c>
      <c r="T10621" s="8">
        <v>0.69581079999999995</v>
      </c>
      <c r="U10621" s="8">
        <v>1.2114978000000001</v>
      </c>
    </row>
    <row r="10622" spans="1:23" x14ac:dyDescent="0.25">
      <c r="A10622" s="5" t="s">
        <v>9634</v>
      </c>
      <c r="B10622" s="6" t="s">
        <v>17</v>
      </c>
      <c r="C10622" s="5" t="s">
        <v>6</v>
      </c>
      <c r="D10622" s="6" t="s">
        <v>9635</v>
      </c>
      <c r="E10622" s="7">
        <v>1.0608694894785576E-4</v>
      </c>
      <c r="F10622" s="7">
        <v>9.0661971764419563E-3</v>
      </c>
      <c r="G10622" s="7">
        <v>0.46042740504797119</v>
      </c>
      <c r="H10622" s="7">
        <v>0.62899654089558066</v>
      </c>
      <c r="I10622" s="7">
        <v>0.6770851637491937</v>
      </c>
      <c r="J10622" s="7">
        <v>0.7883906395496364</v>
      </c>
      <c r="K10622" s="7">
        <v>0.85660375720009729</v>
      </c>
      <c r="L10622" s="7">
        <v>0.89376262951671692</v>
      </c>
      <c r="M10622" s="8">
        <v>168.40520000000001</v>
      </c>
      <c r="N10622" s="8">
        <v>139.2063</v>
      </c>
      <c r="O10622" s="8" t="str">
        <f>IF(N10622&gt;M10622,"Up","Down")</f>
        <v>Down</v>
      </c>
      <c r="P10622" s="8">
        <v>151.58265</v>
      </c>
      <c r="Q10622" s="8">
        <v>156.02884999999998</v>
      </c>
      <c r="R10622" s="8">
        <v>167.43209999999999</v>
      </c>
      <c r="S10622" s="8">
        <v>169.37830000000002</v>
      </c>
      <c r="T10622" s="8">
        <v>135.73319999999998</v>
      </c>
      <c r="U10622" s="8">
        <v>142.67939999999999</v>
      </c>
    </row>
    <row r="10623" spans="1:23" hidden="1" x14ac:dyDescent="0.25">
      <c r="A10623" s="5" t="s">
        <v>22301</v>
      </c>
      <c r="B10623" s="6" t="s">
        <v>1</v>
      </c>
      <c r="C10623" s="5" t="s">
        <v>6</v>
      </c>
      <c r="D10623" s="6" t="s">
        <v>22302</v>
      </c>
      <c r="E10623" s="7">
        <v>0.7874310203863335</v>
      </c>
      <c r="F10623" s="7">
        <v>0.8933541915665596</v>
      </c>
      <c r="G10623" s="7">
        <v>1.4570881765441209E-7</v>
      </c>
      <c r="H10623" s="7">
        <v>3.7323829370147027E-6</v>
      </c>
      <c r="I10623" s="7">
        <v>1.460060527431139E-4</v>
      </c>
      <c r="J10623" s="7">
        <v>3.4427387867687945E-3</v>
      </c>
      <c r="K10623" s="7">
        <v>2.2764473208035621E-4</v>
      </c>
      <c r="L10623" s="7">
        <v>2.5729302351011111E-3</v>
      </c>
      <c r="M10623" s="8">
        <v>242.23850000000002</v>
      </c>
      <c r="N10623" s="8">
        <v>251.89439999999996</v>
      </c>
      <c r="O10623" s="8" t="str">
        <f>IF(N10623&gt;M10623,"Up","Down")</f>
        <v>Up</v>
      </c>
      <c r="P10623" s="8">
        <v>196.84409999999997</v>
      </c>
      <c r="Q10623" s="8">
        <v>297.28879999999992</v>
      </c>
      <c r="R10623" s="8">
        <v>223.72139999999999</v>
      </c>
      <c r="S10623" s="8">
        <v>260.75560000000002</v>
      </c>
      <c r="T10623" s="8">
        <v>169.96679999999998</v>
      </c>
      <c r="U10623" s="8">
        <v>333.822</v>
      </c>
    </row>
    <row r="10624" spans="1:23" hidden="1" x14ac:dyDescent="0.25">
      <c r="A10624" s="5" t="s">
        <v>22303</v>
      </c>
      <c r="B10624" s="6" t="s">
        <v>1</v>
      </c>
      <c r="C10624" s="5" t="s">
        <v>6</v>
      </c>
      <c r="D10624" s="6" t="s">
        <v>22304</v>
      </c>
      <c r="E10624" s="7">
        <v>0.72207883773388604</v>
      </c>
      <c r="F10624" s="7">
        <v>0.85464513143567999</v>
      </c>
      <c r="G10624" s="7">
        <v>0.31740982214208202</v>
      </c>
      <c r="H10624" s="7">
        <v>0.4990064038638784</v>
      </c>
      <c r="I10624" s="7">
        <v>2.1554655311963725E-2</v>
      </c>
      <c r="J10624" s="7">
        <v>8.2909885906284952E-2</v>
      </c>
      <c r="K10624" s="7">
        <v>0.17066613572971601</v>
      </c>
      <c r="L10624" s="7">
        <v>0.32176356967170711</v>
      </c>
      <c r="M10624" s="8">
        <v>2.4625045499999998</v>
      </c>
      <c r="N10624" s="8">
        <v>2.6720496999999996</v>
      </c>
      <c r="O10624" s="8" t="str">
        <f>IF(N10624&gt;M10624,"Up","Down")</f>
        <v>Up</v>
      </c>
      <c r="P10624" s="8">
        <v>2.3382185</v>
      </c>
      <c r="Q10624" s="8">
        <v>2.7963357499999999</v>
      </c>
      <c r="R10624" s="8">
        <v>2.7811881000000001</v>
      </c>
      <c r="S10624" s="8">
        <v>2.143821</v>
      </c>
      <c r="T10624" s="8">
        <v>1.8952488999999999</v>
      </c>
      <c r="U10624" s="8">
        <v>3.4488504999999998</v>
      </c>
    </row>
    <row r="10625" spans="1:23" hidden="1" x14ac:dyDescent="0.25">
      <c r="A10625" s="5" t="s">
        <v>22305</v>
      </c>
      <c r="B10625" s="6" t="s">
        <v>1</v>
      </c>
      <c r="C10625" s="5" t="s">
        <v>6</v>
      </c>
      <c r="D10625" s="6" t="s">
        <v>22306</v>
      </c>
      <c r="E10625" s="7">
        <v>7.7109372193744682E-2</v>
      </c>
      <c r="F10625" s="7">
        <v>0.2741392963074144</v>
      </c>
      <c r="G10625" s="7">
        <v>0.98047231088505793</v>
      </c>
      <c r="H10625" s="7">
        <v>0.98961542788851908</v>
      </c>
      <c r="I10625" s="7">
        <v>0.95879404332431095</v>
      </c>
      <c r="J10625" s="7">
        <v>0.97678044050282431</v>
      </c>
      <c r="K10625" s="7">
        <v>4.9409801497410109E-2</v>
      </c>
      <c r="L10625" s="7">
        <v>0.13922349533650549</v>
      </c>
      <c r="M10625" s="8">
        <v>82.293885000000003</v>
      </c>
      <c r="N10625" s="8">
        <v>90.706579999999988</v>
      </c>
      <c r="O10625" s="8" t="str">
        <f>IF(N10625&gt;M10625,"Up","Down")</f>
        <v>Up</v>
      </c>
      <c r="P10625" s="8">
        <v>86.466439999999992</v>
      </c>
      <c r="Q10625" s="8">
        <v>86.534024999999986</v>
      </c>
      <c r="R10625" s="8">
        <v>82.188760000000002</v>
      </c>
      <c r="S10625" s="8">
        <v>82.399010000000004</v>
      </c>
      <c r="T10625" s="8">
        <v>90.744119999999981</v>
      </c>
      <c r="U10625" s="8">
        <v>90.669040000000024</v>
      </c>
    </row>
    <row r="10626" spans="1:23" hidden="1" x14ac:dyDescent="0.25">
      <c r="A10626" s="5" t="s">
        <v>22307</v>
      </c>
      <c r="B10626" s="6" t="s">
        <v>1</v>
      </c>
      <c r="C10626" s="5" t="s">
        <v>6</v>
      </c>
      <c r="D10626" s="6" t="s">
        <v>22308</v>
      </c>
      <c r="E10626" s="7">
        <v>0.24378138641116642</v>
      </c>
      <c r="F10626" s="7">
        <v>0.48706277254255098</v>
      </c>
      <c r="G10626" s="7">
        <v>8.3043630890505704E-2</v>
      </c>
      <c r="H10626" s="7">
        <v>0.19866738772976547</v>
      </c>
      <c r="I10626" s="7">
        <v>0.24702970713229122</v>
      </c>
      <c r="J10626" s="7">
        <v>0.41784820971062986</v>
      </c>
      <c r="K10626" s="7">
        <v>1.9507314004081405E-3</v>
      </c>
      <c r="L10626" s="7">
        <v>1.3358567489789665E-2</v>
      </c>
      <c r="M10626" s="8">
        <v>5.5254561500000001</v>
      </c>
      <c r="N10626" s="8">
        <v>7.8386863999999985</v>
      </c>
      <c r="O10626" s="8" t="str">
        <f>IF(N10626&gt;M10626,"Up","Down")</f>
        <v>Up</v>
      </c>
      <c r="P10626" s="8">
        <v>5.8804378999999996</v>
      </c>
      <c r="Q10626" s="8">
        <v>7.4837046499999982</v>
      </c>
      <c r="R10626" s="8">
        <v>4.1965620000000001</v>
      </c>
      <c r="S10626" s="8">
        <v>6.8543503000000001</v>
      </c>
      <c r="T10626" s="8">
        <v>7.564313799999999</v>
      </c>
      <c r="U10626" s="8">
        <v>8.1130590000000016</v>
      </c>
    </row>
    <row r="10627" spans="1:23" hidden="1" x14ac:dyDescent="0.25">
      <c r="A10627" s="5" t="s">
        <v>22309</v>
      </c>
      <c r="B10627" s="6" t="s">
        <v>1</v>
      </c>
      <c r="C10627" s="5" t="s">
        <v>6</v>
      </c>
      <c r="D10627" s="6" t="s">
        <v>22310</v>
      </c>
      <c r="E10627" s="7">
        <v>7.4148850152606874E-2</v>
      </c>
      <c r="F10627" s="7">
        <v>0.2699914417262157</v>
      </c>
      <c r="G10627" s="7">
        <v>0.45621006351088256</v>
      </c>
      <c r="H10627" s="7">
        <v>0.62559300104527671</v>
      </c>
      <c r="I10627" s="7">
        <v>0.25761927674682572</v>
      </c>
      <c r="J10627" s="7">
        <v>0.42957676766620578</v>
      </c>
      <c r="K10627" s="7">
        <v>0.84620360829380725</v>
      </c>
      <c r="L10627" s="7">
        <v>0.88651411635521449</v>
      </c>
      <c r="M10627" s="8">
        <v>1.2514371</v>
      </c>
      <c r="N10627" s="8">
        <v>0.28992865000000007</v>
      </c>
      <c r="O10627" s="8" t="str">
        <f>IF(N10627&gt;M10627,"Up","Down")</f>
        <v>Down</v>
      </c>
      <c r="P10627" s="8">
        <v>1.0210538</v>
      </c>
      <c r="Q10627" s="8">
        <v>0.52031194999999997</v>
      </c>
      <c r="R10627" s="8">
        <v>1.8847231999999998</v>
      </c>
      <c r="S10627" s="8">
        <v>0.61815100000000001</v>
      </c>
      <c r="T10627" s="8">
        <v>0.15738440000000001</v>
      </c>
      <c r="U10627" s="8">
        <v>0.42247289999999998</v>
      </c>
    </row>
    <row r="10628" spans="1:23" hidden="1" x14ac:dyDescent="0.25">
      <c r="A10628" s="5" t="s">
        <v>22311</v>
      </c>
      <c r="B10628" s="6" t="s">
        <v>1</v>
      </c>
      <c r="C10628" s="5" t="s">
        <v>6</v>
      </c>
      <c r="D10628" s="6" t="s">
        <v>22312</v>
      </c>
      <c r="E10628" s="7">
        <v>0.95623915039279184</v>
      </c>
      <c r="F10628" s="7">
        <v>0.98013569630554087</v>
      </c>
      <c r="G10628" s="7">
        <v>0.20281095472140009</v>
      </c>
      <c r="H10628" s="7">
        <v>0.37166508410202725</v>
      </c>
      <c r="I10628" s="7">
        <v>0.42897645174052212</v>
      </c>
      <c r="J10628" s="7">
        <v>0.58829977798748589</v>
      </c>
      <c r="K10628" s="7">
        <v>0.70356797041742047</v>
      </c>
      <c r="L10628" s="7">
        <v>0.79272170248724083</v>
      </c>
      <c r="M10628" s="8">
        <v>3.1437550000000001</v>
      </c>
      <c r="N10628" s="8">
        <v>3.1753735000000001</v>
      </c>
      <c r="O10628" s="8" t="str">
        <f>IF(N10628&gt;M10628,"Up","Down")</f>
        <v>Up</v>
      </c>
      <c r="P10628" s="8">
        <v>2.7185534999999996</v>
      </c>
      <c r="Q10628" s="8">
        <v>3.6005750000000001</v>
      </c>
      <c r="R10628" s="8">
        <v>2.4313380000000002</v>
      </c>
      <c r="S10628" s="8">
        <v>3.8561719999999999</v>
      </c>
      <c r="T10628" s="8">
        <v>3.0057689999999999</v>
      </c>
      <c r="U10628" s="8">
        <v>3.3449780000000002</v>
      </c>
    </row>
    <row r="10629" spans="1:23" hidden="1" x14ac:dyDescent="0.25">
      <c r="A10629" s="5" t="s">
        <v>22313</v>
      </c>
      <c r="B10629" s="6" t="s">
        <v>1</v>
      </c>
      <c r="C10629" s="5" t="s">
        <v>6</v>
      </c>
      <c r="D10629" s="6" t="s">
        <v>22314</v>
      </c>
      <c r="E10629" s="7">
        <v>0.89468002976682026</v>
      </c>
      <c r="F10629" s="7">
        <v>0.94996136957188237</v>
      </c>
      <c r="G10629" s="7">
        <v>0.50471514899876657</v>
      </c>
      <c r="H10629" s="7">
        <v>0.66636936148198023</v>
      </c>
      <c r="I10629" s="7">
        <v>1.6423168995184329E-2</v>
      </c>
      <c r="J10629" s="7">
        <v>6.8846560505363905E-2</v>
      </c>
      <c r="K10629" s="7">
        <v>1.2245848451033044E-2</v>
      </c>
      <c r="L10629" s="7">
        <v>5.168258704516681E-2</v>
      </c>
      <c r="M10629" s="8">
        <v>55.292515000000016</v>
      </c>
      <c r="N10629" s="8">
        <v>56.165165000000002</v>
      </c>
      <c r="O10629" s="8" t="str">
        <f>IF(N10629&gt;M10629,"Up","Down")</f>
        <v>Up</v>
      </c>
      <c r="P10629" s="8">
        <v>54.504299999999986</v>
      </c>
      <c r="Q10629" s="8">
        <v>56.953379999999996</v>
      </c>
      <c r="R10629" s="8">
        <v>49.442259999999997</v>
      </c>
      <c r="S10629" s="8">
        <v>61.142770000000006</v>
      </c>
      <c r="T10629" s="8">
        <v>59.566340000000004</v>
      </c>
      <c r="U10629" s="8">
        <v>52.76399</v>
      </c>
      <c r="V10629" s="5" t="s">
        <v>2400</v>
      </c>
      <c r="W10629" s="7">
        <v>1.13356074121587E-4</v>
      </c>
    </row>
    <row r="10630" spans="1:23" hidden="1" x14ac:dyDescent="0.25">
      <c r="A10630" s="5" t="s">
        <v>22315</v>
      </c>
      <c r="B10630" s="6" t="s">
        <v>1</v>
      </c>
      <c r="C10630" s="5" t="s">
        <v>6</v>
      </c>
      <c r="D10630" s="6" t="s">
        <v>22316</v>
      </c>
      <c r="E10630" s="7">
        <v>0.61807983123842936</v>
      </c>
      <c r="F10630" s="7">
        <v>0.78770710551446277</v>
      </c>
      <c r="G10630" s="7">
        <v>1.1795748333017683E-4</v>
      </c>
      <c r="H10630" s="7">
        <v>1.0910892196938492E-3</v>
      </c>
      <c r="I10630" s="7">
        <v>1.432002466060634E-3</v>
      </c>
      <c r="J10630" s="7">
        <v>1.4346231913852352E-2</v>
      </c>
      <c r="K10630" s="7">
        <v>2.1294838218637247E-2</v>
      </c>
      <c r="L10630" s="7">
        <v>7.6907125760660902E-2</v>
      </c>
      <c r="M10630" s="8">
        <v>276.93494999999996</v>
      </c>
      <c r="N10630" s="8">
        <v>287.30799999999994</v>
      </c>
      <c r="O10630" s="8" t="str">
        <f>IF(N10630&gt;M10630,"Up","Down")</f>
        <v>Up</v>
      </c>
      <c r="P10630" s="8">
        <v>255.31055000000001</v>
      </c>
      <c r="Q10630" s="8">
        <v>308.93239999999992</v>
      </c>
      <c r="R10630" s="8">
        <v>271.33910000000003</v>
      </c>
      <c r="S10630" s="8">
        <v>282.5308</v>
      </c>
      <c r="T10630" s="8">
        <v>239.28200000000001</v>
      </c>
      <c r="U10630" s="8">
        <v>335.334</v>
      </c>
    </row>
    <row r="10631" spans="1:23" hidden="1" x14ac:dyDescent="0.25">
      <c r="A10631" s="5" t="s">
        <v>22317</v>
      </c>
      <c r="B10631" s="6" t="s">
        <v>1</v>
      </c>
      <c r="C10631" s="5" t="s">
        <v>6</v>
      </c>
      <c r="D10631" s="6" t="s">
        <v>22318</v>
      </c>
      <c r="E10631" s="7">
        <v>0.10581569891758635</v>
      </c>
      <c r="F10631" s="7">
        <v>0.32293782716457825</v>
      </c>
      <c r="G10631" s="7">
        <v>0.29041774767662842</v>
      </c>
      <c r="H10631" s="7">
        <v>0.47111272015902689</v>
      </c>
      <c r="I10631" s="7">
        <v>0.26129533835853158</v>
      </c>
      <c r="J10631" s="7">
        <v>0.43343434904811334</v>
      </c>
      <c r="K10631" s="7">
        <v>0.80988341162974109</v>
      </c>
      <c r="L10631" s="7">
        <v>0.86186281944975729</v>
      </c>
      <c r="M10631" s="8">
        <v>0.74663294999999996</v>
      </c>
      <c r="N10631" s="8">
        <v>0.2496466</v>
      </c>
      <c r="O10631" s="8" t="str">
        <f>IF(N10631&gt;M10631,"Up","Down")</f>
        <v>Down</v>
      </c>
      <c r="P10631" s="8">
        <v>0.6965163499999999</v>
      </c>
      <c r="Q10631" s="8">
        <v>0.29976320000000001</v>
      </c>
      <c r="R10631" s="8">
        <v>1.1560722999999999</v>
      </c>
      <c r="S10631" s="8">
        <v>0.33719359999999998</v>
      </c>
      <c r="T10631" s="8">
        <v>0.23696039999999999</v>
      </c>
      <c r="U10631" s="8">
        <v>0.26233280000000003</v>
      </c>
    </row>
    <row r="10632" spans="1:23" hidden="1" x14ac:dyDescent="0.25">
      <c r="A10632" s="5" t="s">
        <v>22319</v>
      </c>
      <c r="B10632" s="6" t="s">
        <v>1</v>
      </c>
      <c r="C10632" s="5" t="s">
        <v>6</v>
      </c>
      <c r="D10632" s="6" t="s">
        <v>22320</v>
      </c>
      <c r="E10632" s="7">
        <v>0.21364559572804898</v>
      </c>
      <c r="F10632" s="7">
        <v>0.45463092869918426</v>
      </c>
      <c r="G10632" s="7">
        <v>5.3204066534748184E-2</v>
      </c>
      <c r="H10632" s="7">
        <v>0.1434420655614228</v>
      </c>
      <c r="I10632" s="7">
        <v>2.6463612812587134E-2</v>
      </c>
      <c r="J10632" s="7">
        <v>9.4970181118715566E-2</v>
      </c>
      <c r="K10632" s="7">
        <v>8.0170882086608511E-2</v>
      </c>
      <c r="L10632" s="7">
        <v>0.19442093794956905</v>
      </c>
      <c r="M10632" s="8">
        <v>2.0898954000000001</v>
      </c>
      <c r="N10632" s="8">
        <v>1.1003718</v>
      </c>
      <c r="O10632" s="8" t="str">
        <f>IF(N10632&gt;M10632,"Up","Down")</f>
        <v>Down</v>
      </c>
      <c r="P10632" s="8">
        <v>1.07563605</v>
      </c>
      <c r="Q10632" s="8">
        <v>2.1146311500000001</v>
      </c>
      <c r="R10632" s="8">
        <v>0.96740400000000015</v>
      </c>
      <c r="S10632" s="8">
        <v>3.2123868</v>
      </c>
      <c r="T10632" s="8">
        <v>1.1838681</v>
      </c>
      <c r="U10632" s="8">
        <v>1.0168755</v>
      </c>
    </row>
    <row r="10633" spans="1:23" hidden="1" x14ac:dyDescent="0.25">
      <c r="A10633" s="5" t="s">
        <v>22321</v>
      </c>
      <c r="B10633" s="6" t="s">
        <v>1</v>
      </c>
      <c r="C10633" s="5" t="s">
        <v>6</v>
      </c>
      <c r="D10633" s="6" t="s">
        <v>22322</v>
      </c>
      <c r="E10633" s="7">
        <v>0.33501773989127803</v>
      </c>
      <c r="F10633" s="7">
        <v>0.57550951150962415</v>
      </c>
      <c r="G10633" s="7">
        <v>5.3751491297038183E-7</v>
      </c>
      <c r="H10633" s="7">
        <v>1.1185190164961778E-5</v>
      </c>
      <c r="I10633" s="7">
        <v>8.84172568161606E-5</v>
      </c>
      <c r="J10633" s="7">
        <v>2.5010369595946987E-3</v>
      </c>
      <c r="K10633" s="7">
        <v>1.2472459800871435E-3</v>
      </c>
      <c r="L10633" s="7">
        <v>9.4780964630122953E-3</v>
      </c>
      <c r="M10633" s="8">
        <v>148.93190000000001</v>
      </c>
      <c r="N10633" s="8">
        <v>164.54140000000001</v>
      </c>
      <c r="O10633" s="8" t="str">
        <f>IF(N10633&gt;M10633,"Up","Down")</f>
        <v>Up</v>
      </c>
      <c r="P10633" s="8">
        <v>133.68620000000001</v>
      </c>
      <c r="Q10633" s="8">
        <v>179.78709999999998</v>
      </c>
      <c r="R10633" s="8">
        <v>109.55149999999999</v>
      </c>
      <c r="S10633" s="8">
        <v>188.31229999999999</v>
      </c>
      <c r="T10633" s="8">
        <v>157.82089999999999</v>
      </c>
      <c r="U10633" s="8">
        <v>171.2619</v>
      </c>
    </row>
    <row r="10634" spans="1:23" hidden="1" x14ac:dyDescent="0.25">
      <c r="A10634" s="5" t="s">
        <v>22323</v>
      </c>
      <c r="B10634" s="6" t="s">
        <v>1</v>
      </c>
      <c r="C10634" s="5" t="s">
        <v>6</v>
      </c>
      <c r="D10634" s="6" t="s">
        <v>22324</v>
      </c>
      <c r="E10634" s="7">
        <v>0.15211708179258077</v>
      </c>
      <c r="F10634" s="7">
        <v>0.38459171384456531</v>
      </c>
      <c r="G10634" s="7">
        <v>1.9631820433387565E-4</v>
      </c>
      <c r="H10634" s="7">
        <v>1.6371404669597571E-3</v>
      </c>
      <c r="I10634" s="7">
        <v>2.5616225878201918E-3</v>
      </c>
      <c r="J10634" s="7">
        <v>2.0794505028002869E-2</v>
      </c>
      <c r="K10634" s="7">
        <v>0.35088371429333454</v>
      </c>
      <c r="L10634" s="7">
        <v>0.51767125339551123</v>
      </c>
      <c r="M10634" s="8">
        <v>764.97190000000012</v>
      </c>
      <c r="N10634" s="8">
        <v>738.6816</v>
      </c>
      <c r="O10634" s="8" t="str">
        <f>IF(N10634&gt;M10634,"Up","Down")</f>
        <v>Down</v>
      </c>
      <c r="P10634" s="8">
        <v>718.95450000000005</v>
      </c>
      <c r="Q10634" s="8">
        <v>784.69900000000007</v>
      </c>
      <c r="R10634" s="8">
        <v>706.67660000000001</v>
      </c>
      <c r="S10634" s="8">
        <v>823.2672</v>
      </c>
      <c r="T10634" s="8">
        <v>731.23239999999998</v>
      </c>
      <c r="U10634" s="8">
        <v>746.13080000000002</v>
      </c>
    </row>
    <row r="10635" spans="1:23" hidden="1" x14ac:dyDescent="0.25">
      <c r="A10635" s="5" t="s">
        <v>22325</v>
      </c>
      <c r="B10635" s="6" t="s">
        <v>1</v>
      </c>
      <c r="C10635" s="5" t="s">
        <v>6</v>
      </c>
      <c r="D10635" s="6" t="s">
        <v>22326</v>
      </c>
      <c r="E10635" s="7">
        <v>0.80662399391879558</v>
      </c>
      <c r="F10635" s="7">
        <v>0.9036832640323712</v>
      </c>
      <c r="G10635" s="7">
        <v>1.0507212669100275E-4</v>
      </c>
      <c r="H10635" s="7">
        <v>9.9007615131135505E-4</v>
      </c>
      <c r="I10635" s="7">
        <v>1.7744596507502991E-4</v>
      </c>
      <c r="J10635" s="7">
        <v>3.872616725020758E-3</v>
      </c>
      <c r="K10635" s="7">
        <v>2.423011516523182E-4</v>
      </c>
      <c r="L10635" s="7">
        <v>2.7169106112611735E-3</v>
      </c>
      <c r="M10635" s="8">
        <v>348.68669999999992</v>
      </c>
      <c r="N10635" s="8">
        <v>337.82375000000008</v>
      </c>
      <c r="O10635" s="8" t="str">
        <f>IF(N10635&gt;M10635,"Up","Down")</f>
        <v>Down</v>
      </c>
      <c r="P10635" s="8">
        <v>302.70000000000005</v>
      </c>
      <c r="Q10635" s="8">
        <v>383.81045000000006</v>
      </c>
      <c r="R10635" s="8">
        <v>269.30880000000002</v>
      </c>
      <c r="S10635" s="8">
        <v>428.06459999999998</v>
      </c>
      <c r="T10635" s="8">
        <v>336.09119999999996</v>
      </c>
      <c r="U10635" s="8">
        <v>339.55630000000002</v>
      </c>
    </row>
    <row r="10636" spans="1:23" hidden="1" x14ac:dyDescent="0.25">
      <c r="A10636" s="5" t="s">
        <v>22327</v>
      </c>
      <c r="B10636" s="6" t="s">
        <v>1</v>
      </c>
      <c r="C10636" s="5" t="s">
        <v>6</v>
      </c>
      <c r="D10636" s="6" t="s">
        <v>22328</v>
      </c>
      <c r="E10636" s="7">
        <v>0.24461438347437747</v>
      </c>
      <c r="F10636" s="7">
        <v>0.4877346179173736</v>
      </c>
      <c r="G10636" s="7">
        <v>5.4038043650140529E-5</v>
      </c>
      <c r="H10636" s="7">
        <v>5.6831103126254404E-4</v>
      </c>
      <c r="I10636" s="7">
        <v>9.0201014081443764E-2</v>
      </c>
      <c r="J10636" s="7">
        <v>0.21693292370633349</v>
      </c>
      <c r="K10636" s="7">
        <v>9.0041948256520919E-3</v>
      </c>
      <c r="L10636" s="7">
        <v>4.156972172766988E-2</v>
      </c>
      <c r="M10636" s="8">
        <v>231.41630000000001</v>
      </c>
      <c r="N10636" s="8">
        <v>214.07550000000001</v>
      </c>
      <c r="O10636" s="8" t="str">
        <f>IF(N10636&gt;M10636,"Up","Down")</f>
        <v>Down</v>
      </c>
      <c r="P10636" s="8">
        <v>204.63980000000001</v>
      </c>
      <c r="Q10636" s="8">
        <v>240.852</v>
      </c>
      <c r="R10636" s="8">
        <v>206.62899999999999</v>
      </c>
      <c r="S10636" s="8">
        <v>256.20359999999999</v>
      </c>
      <c r="T10636" s="8">
        <v>202.6506</v>
      </c>
      <c r="U10636" s="8">
        <v>225.50039999999998</v>
      </c>
      <c r="V10636" s="5" t="s">
        <v>4395</v>
      </c>
      <c r="W10636" s="7">
        <v>3.6857359865373701E-4</v>
      </c>
    </row>
    <row r="10637" spans="1:23" hidden="1" x14ac:dyDescent="0.25">
      <c r="A10637" s="5" t="s">
        <v>22329</v>
      </c>
      <c r="B10637" s="6" t="s">
        <v>1</v>
      </c>
      <c r="C10637" s="5" t="s">
        <v>6</v>
      </c>
      <c r="D10637" s="6" t="s">
        <v>22330</v>
      </c>
      <c r="E10637" s="7">
        <v>0.54394002025725108</v>
      </c>
      <c r="F10637" s="7">
        <v>0.73632704062171606</v>
      </c>
      <c r="G10637" s="7">
        <v>2.1610942021759828E-6</v>
      </c>
      <c r="H10637" s="7">
        <v>3.5718784978912898E-5</v>
      </c>
      <c r="I10637" s="7">
        <v>0.37189709100592239</v>
      </c>
      <c r="J10637" s="7">
        <v>0.53630447344619248</v>
      </c>
      <c r="K10637" s="7">
        <v>7.6767043540295954E-2</v>
      </c>
      <c r="L10637" s="7">
        <v>0.18869123807270977</v>
      </c>
      <c r="M10637" s="8">
        <v>24.762580000000007</v>
      </c>
      <c r="N10637" s="8">
        <v>26.506319999999999</v>
      </c>
      <c r="O10637" s="8" t="str">
        <f>IF(N10637&gt;M10637,"Up","Down")</f>
        <v>Up</v>
      </c>
      <c r="P10637" s="8">
        <v>31.341474999999996</v>
      </c>
      <c r="Q10637" s="8">
        <v>19.927424999999999</v>
      </c>
      <c r="R10637" s="8">
        <v>31.341750000000001</v>
      </c>
      <c r="S10637" s="8">
        <v>18.183410000000002</v>
      </c>
      <c r="T10637" s="8">
        <v>31.341199999999997</v>
      </c>
      <c r="U10637" s="8">
        <v>21.67144</v>
      </c>
    </row>
    <row r="10638" spans="1:23" hidden="1" x14ac:dyDescent="0.25">
      <c r="A10638" s="5" t="s">
        <v>22331</v>
      </c>
      <c r="B10638" s="6" t="s">
        <v>1</v>
      </c>
      <c r="C10638" s="5" t="s">
        <v>6</v>
      </c>
      <c r="D10638" s="6" t="s">
        <v>22332</v>
      </c>
      <c r="E10638" s="7">
        <v>0.15196093692690327</v>
      </c>
      <c r="F10638" s="7">
        <v>0.38442775406871055</v>
      </c>
      <c r="G10638" s="7">
        <v>1.0903015205661695E-4</v>
      </c>
      <c r="H10638" s="7">
        <v>1.0200143757229481E-3</v>
      </c>
      <c r="I10638" s="7">
        <v>3.9910830261740693E-2</v>
      </c>
      <c r="J10638" s="7">
        <v>0.12448440873141046</v>
      </c>
      <c r="K10638" s="7">
        <v>7.6936845464554364E-4</v>
      </c>
      <c r="L10638" s="7">
        <v>6.5670190219635502E-3</v>
      </c>
      <c r="M10638" s="8">
        <v>95.587860000000006</v>
      </c>
      <c r="N10638" s="8">
        <v>112.14912500000003</v>
      </c>
      <c r="O10638" s="8" t="str">
        <f>IF(N10638&gt;M10638,"Up","Down")</f>
        <v>Up</v>
      </c>
      <c r="P10638" s="8">
        <v>114.52348500000001</v>
      </c>
      <c r="Q10638" s="8">
        <v>93.213499999999996</v>
      </c>
      <c r="R10638" s="8">
        <v>111.34679000000001</v>
      </c>
      <c r="S10638" s="8">
        <v>79.828929999999986</v>
      </c>
      <c r="T10638" s="8">
        <v>117.70017999999997</v>
      </c>
      <c r="U10638" s="8">
        <v>106.59807000000001</v>
      </c>
    </row>
    <row r="10639" spans="1:23" hidden="1" x14ac:dyDescent="0.25">
      <c r="A10639" s="5" t="s">
        <v>22333</v>
      </c>
      <c r="B10639" s="6" t="s">
        <v>1</v>
      </c>
      <c r="C10639" s="5" t="s">
        <v>6</v>
      </c>
      <c r="D10639" s="6" t="s">
        <v>22334</v>
      </c>
      <c r="E10639" s="7">
        <v>0.56279324956636856</v>
      </c>
      <c r="F10639" s="7">
        <v>0.74901337099662024</v>
      </c>
      <c r="G10639" s="7">
        <v>5.0044314262552514E-2</v>
      </c>
      <c r="H10639" s="7">
        <v>0.13717739748437277</v>
      </c>
      <c r="I10639" s="7">
        <v>4.7722129440182946E-8</v>
      </c>
      <c r="J10639" s="7">
        <v>1.3049072095696339E-5</v>
      </c>
      <c r="K10639" s="7">
        <v>3.3202922451574607E-4</v>
      </c>
      <c r="L10639" s="7">
        <v>3.4592296078224719E-3</v>
      </c>
      <c r="M10639" s="8">
        <v>255.12935000000002</v>
      </c>
      <c r="N10639" s="8">
        <v>268.95454999999998</v>
      </c>
      <c r="O10639" s="8" t="str">
        <f>IF(N10639&gt;M10639,"Up","Down")</f>
        <v>Up</v>
      </c>
      <c r="P10639" s="8">
        <v>252.01640000000003</v>
      </c>
      <c r="Q10639" s="8">
        <v>272.0675</v>
      </c>
      <c r="R10639" s="8">
        <v>281.28070000000002</v>
      </c>
      <c r="S10639" s="8">
        <v>228.97800000000001</v>
      </c>
      <c r="T10639" s="8">
        <v>222.75210000000001</v>
      </c>
      <c r="U10639" s="8">
        <v>315.15699999999998</v>
      </c>
      <c r="V10639" s="5" t="s">
        <v>22335</v>
      </c>
      <c r="W10639" s="7">
        <v>1.06883113858309E-4</v>
      </c>
    </row>
    <row r="10640" spans="1:23" hidden="1" x14ac:dyDescent="0.25">
      <c r="A10640" s="5" t="s">
        <v>22336</v>
      </c>
      <c r="B10640" s="6" t="s">
        <v>1</v>
      </c>
      <c r="C10640" s="5" t="s">
        <v>6</v>
      </c>
      <c r="D10640" s="6" t="s">
        <v>22337</v>
      </c>
      <c r="E10640" s="7">
        <v>1.7560654611901143E-2</v>
      </c>
      <c r="F10640" s="7">
        <v>0.13456261690319135</v>
      </c>
      <c r="G10640" s="7">
        <v>2.7597722865848502E-11</v>
      </c>
      <c r="H10640" s="7">
        <v>3.2341211171963512E-9</v>
      </c>
      <c r="I10640" s="7">
        <v>1.1560401383068477E-4</v>
      </c>
      <c r="J10640" s="7">
        <v>2.9781886934959552E-3</v>
      </c>
      <c r="K10640" s="7">
        <v>3.9156792859021121E-2</v>
      </c>
      <c r="L10640" s="7">
        <v>0.11823121191909904</v>
      </c>
      <c r="M10640" s="8">
        <v>241.55470000000005</v>
      </c>
      <c r="N10640" s="8">
        <v>204.21684999999999</v>
      </c>
      <c r="O10640" s="8" t="str">
        <f>IF(N10640&gt;M10640,"Up","Down")</f>
        <v>Down</v>
      </c>
      <c r="P10640" s="8">
        <v>180.40674999999999</v>
      </c>
      <c r="Q10640" s="8">
        <v>265.3648</v>
      </c>
      <c r="R10640" s="8">
        <v>181.09160000000003</v>
      </c>
      <c r="S10640" s="8">
        <v>302.01780000000002</v>
      </c>
      <c r="T10640" s="8">
        <v>179.72189999999998</v>
      </c>
      <c r="U10640" s="8">
        <v>228.71179999999998</v>
      </c>
    </row>
    <row r="10641" spans="1:23" hidden="1" x14ac:dyDescent="0.25">
      <c r="A10641" s="5" t="s">
        <v>22338</v>
      </c>
      <c r="B10641" s="6" t="s">
        <v>1</v>
      </c>
      <c r="C10641" s="5" t="s">
        <v>6</v>
      </c>
      <c r="D10641" s="6" t="s">
        <v>22339</v>
      </c>
      <c r="E10641" s="7">
        <v>0.16100010569213818</v>
      </c>
      <c r="F10641" s="7">
        <v>0.39569272082595236</v>
      </c>
      <c r="G10641" s="7">
        <v>0.97681118258872945</v>
      </c>
      <c r="H10641" s="7">
        <v>0.98863386547813215</v>
      </c>
      <c r="I10641" s="7">
        <v>0.71843286196409029</v>
      </c>
      <c r="J10641" s="7">
        <v>0.81763377777088797</v>
      </c>
      <c r="K10641" s="7">
        <v>0.82220258285451675</v>
      </c>
      <c r="L10641" s="7">
        <v>0.8705493658621094</v>
      </c>
      <c r="M10641" s="8">
        <v>1.2278273500000001</v>
      </c>
      <c r="N10641" s="8">
        <v>0.7037118</v>
      </c>
      <c r="O10641" s="8" t="str">
        <f>IF(N10641&gt;M10641,"Up","Down")</f>
        <v>Down</v>
      </c>
      <c r="P10641" s="8">
        <v>0.97259029999999991</v>
      </c>
      <c r="Q10641" s="8">
        <v>0.95894884999999996</v>
      </c>
      <c r="R10641" s="8">
        <v>1.3193531999999999</v>
      </c>
      <c r="S10641" s="8">
        <v>1.1363015000000001</v>
      </c>
      <c r="T10641" s="8">
        <v>0.62582740000000003</v>
      </c>
      <c r="U10641" s="8">
        <v>0.78159619999999996</v>
      </c>
    </row>
    <row r="10642" spans="1:23" hidden="1" x14ac:dyDescent="0.25">
      <c r="A10642" s="5" t="s">
        <v>22340</v>
      </c>
      <c r="B10642" s="6" t="s">
        <v>1</v>
      </c>
      <c r="C10642" s="5" t="s">
        <v>6</v>
      </c>
      <c r="D10642" s="6" t="s">
        <v>22341</v>
      </c>
      <c r="E10642" s="7">
        <v>0.72065453025591797</v>
      </c>
      <c r="F10642" s="7">
        <v>0.85389398727145638</v>
      </c>
      <c r="G10642" s="7">
        <v>0.1443812982927648</v>
      </c>
      <c r="H10642" s="7">
        <v>0.2932786283319474</v>
      </c>
      <c r="I10642" s="7">
        <v>0.5638708121590541</v>
      </c>
      <c r="J10642" s="7">
        <v>0.70299368843641352</v>
      </c>
      <c r="K10642" s="7">
        <v>0.4551123485181533</v>
      </c>
      <c r="L10642" s="7">
        <v>0.61283328158905825</v>
      </c>
      <c r="M10642" s="8">
        <v>0.64692064999999999</v>
      </c>
      <c r="N10642" s="8">
        <v>0.54730095000000001</v>
      </c>
      <c r="O10642" s="8" t="str">
        <f>IF(N10642&gt;M10642,"Up","Down")</f>
        <v>Down</v>
      </c>
      <c r="P10642" s="8">
        <v>0.79861930000000014</v>
      </c>
      <c r="Q10642" s="8">
        <v>0.39560230000000002</v>
      </c>
      <c r="R10642" s="8">
        <v>0.92680190000000007</v>
      </c>
      <c r="S10642" s="8">
        <v>0.36703940000000002</v>
      </c>
      <c r="T10642" s="8">
        <v>0.6704367</v>
      </c>
      <c r="U10642" s="8">
        <v>0.42416520000000002</v>
      </c>
    </row>
    <row r="10643" spans="1:23" hidden="1" x14ac:dyDescent="0.25">
      <c r="A10643" s="5" t="s">
        <v>22342</v>
      </c>
      <c r="B10643" s="6" t="s">
        <v>1</v>
      </c>
      <c r="C10643" s="5" t="s">
        <v>6</v>
      </c>
      <c r="D10643" s="6" t="s">
        <v>22343</v>
      </c>
      <c r="E10643" s="7">
        <v>3.8645464644504537E-2</v>
      </c>
      <c r="F10643" s="7">
        <v>0.20060273093898212</v>
      </c>
      <c r="G10643" s="7">
        <v>0.78193130946462897</v>
      </c>
      <c r="H10643" s="7">
        <v>0.87082396493860004</v>
      </c>
      <c r="I10643" s="7">
        <v>0.3096549999800956</v>
      </c>
      <c r="J10643" s="7">
        <v>0.48137670353977358</v>
      </c>
      <c r="K10643" s="7">
        <v>0.17229307452771581</v>
      </c>
      <c r="L10643" s="7">
        <v>0.32384947655438717</v>
      </c>
      <c r="M10643" s="8">
        <v>1120.9928</v>
      </c>
      <c r="N10643" s="8">
        <v>991.5643</v>
      </c>
      <c r="O10643" s="8" t="str">
        <f>IF(N10643&gt;M10643,"Up","Down")</f>
        <v>Down</v>
      </c>
      <c r="P10643" s="8">
        <v>1062.0805500000001</v>
      </c>
      <c r="Q10643" s="8">
        <v>1050.4765500000001</v>
      </c>
      <c r="R10643" s="8">
        <v>1148.2755999999999</v>
      </c>
      <c r="S10643" s="8">
        <v>1093.71</v>
      </c>
      <c r="T10643" s="8">
        <v>975.88549999999998</v>
      </c>
      <c r="U10643" s="8">
        <v>1007.2431</v>
      </c>
    </row>
    <row r="10644" spans="1:23" x14ac:dyDescent="0.25">
      <c r="A10644" s="5" t="s">
        <v>9713</v>
      </c>
      <c r="B10644" s="6" t="s">
        <v>17</v>
      </c>
      <c r="C10644" s="5" t="s">
        <v>6</v>
      </c>
      <c r="D10644" s="6" t="s">
        <v>9714</v>
      </c>
      <c r="E10644" s="7">
        <v>2.748839509225735E-4</v>
      </c>
      <c r="F10644" s="7">
        <v>1.4722822196148559E-2</v>
      </c>
      <c r="G10644" s="7">
        <v>7.0239128062496992E-3</v>
      </c>
      <c r="H10644" s="7">
        <v>3.0468885332092351E-2</v>
      </c>
      <c r="I10644" s="7">
        <v>2.9761065981487089E-2</v>
      </c>
      <c r="J10644" s="7">
        <v>0.1026684316926644</v>
      </c>
      <c r="K10644" s="7">
        <v>0.65446317628328843</v>
      </c>
      <c r="L10644" s="7">
        <v>0.76066092957131493</v>
      </c>
      <c r="M10644" s="8">
        <v>7515.8499999999985</v>
      </c>
      <c r="N10644" s="8">
        <v>6873.4149999999991</v>
      </c>
      <c r="O10644" s="8" t="str">
        <f>IF(N10644&gt;M10644,"Up","Down")</f>
        <v>Down</v>
      </c>
      <c r="P10644" s="8">
        <v>7018.1479999999992</v>
      </c>
      <c r="Q10644" s="8">
        <v>7371.1170000000002</v>
      </c>
      <c r="R10644" s="8">
        <v>7478.2889999999998</v>
      </c>
      <c r="S10644" s="8">
        <v>7553.4109999999982</v>
      </c>
      <c r="T10644" s="8">
        <v>6558.0069999999996</v>
      </c>
      <c r="U10644" s="8">
        <v>7188.8229999999994</v>
      </c>
      <c r="W10644" s="5"/>
    </row>
    <row r="10645" spans="1:23" hidden="1" x14ac:dyDescent="0.25">
      <c r="A10645" s="5" t="s">
        <v>22346</v>
      </c>
      <c r="B10645" s="6" t="s">
        <v>1</v>
      </c>
      <c r="C10645" s="5" t="s">
        <v>6</v>
      </c>
      <c r="D10645" s="6" t="s">
        <v>22347</v>
      </c>
      <c r="E10645" s="7">
        <v>0.18483304472945727</v>
      </c>
      <c r="F10645" s="7">
        <v>0.42397424428279312</v>
      </c>
      <c r="G10645" s="7">
        <v>0.14604973775358854</v>
      </c>
      <c r="H10645" s="7">
        <v>0.29570423650655114</v>
      </c>
      <c r="I10645" s="7">
        <v>4.935295546008045E-2</v>
      </c>
      <c r="J10645" s="7">
        <v>0.14385920400239646</v>
      </c>
      <c r="K10645" s="7">
        <v>2.0392320474300001E-2</v>
      </c>
      <c r="L10645" s="7">
        <v>7.467888108249951E-2</v>
      </c>
      <c r="M10645" s="8">
        <v>196.18489999999997</v>
      </c>
      <c r="N10645" s="8">
        <v>211.90349999999998</v>
      </c>
      <c r="O10645" s="8" t="str">
        <f>IF(N10645&gt;M10645,"Up","Down")</f>
        <v>Up</v>
      </c>
      <c r="P10645" s="8">
        <v>199.20884999999998</v>
      </c>
      <c r="Q10645" s="8">
        <v>208.87954999999997</v>
      </c>
      <c r="R10645" s="8">
        <v>184.70500000000001</v>
      </c>
      <c r="S10645" s="8">
        <v>207.66480000000001</v>
      </c>
      <c r="T10645" s="8">
        <v>213.71270000000004</v>
      </c>
      <c r="U10645" s="8">
        <v>210.09430000000003</v>
      </c>
    </row>
    <row r="10646" spans="1:23" hidden="1" x14ac:dyDescent="0.25">
      <c r="A10646" s="5" t="s">
        <v>22348</v>
      </c>
      <c r="B10646" s="6" t="s">
        <v>1</v>
      </c>
      <c r="C10646" s="5" t="s">
        <v>6</v>
      </c>
      <c r="D10646" s="6" t="s">
        <v>22349</v>
      </c>
      <c r="E10646" s="7">
        <v>0.90192512776586364</v>
      </c>
      <c r="F10646" s="7">
        <v>0.95360139273110678</v>
      </c>
      <c r="G10646" s="7">
        <v>1.5008240156729492E-8</v>
      </c>
      <c r="H10646" s="7">
        <v>5.6095547022250808E-7</v>
      </c>
      <c r="I10646" s="7">
        <v>9.4184357195464474E-2</v>
      </c>
      <c r="J10646" s="7">
        <v>0.22329744314701996</v>
      </c>
      <c r="K10646" s="7">
        <v>0.12101560830068533</v>
      </c>
      <c r="L10646" s="7">
        <v>0.25520366138776795</v>
      </c>
      <c r="M10646" s="8">
        <v>14.627915999999999</v>
      </c>
      <c r="N10646" s="8">
        <v>14.373516500000003</v>
      </c>
      <c r="O10646" s="8" t="str">
        <f>IF(N10646&gt;M10646,"Up","Down")</f>
        <v>Down</v>
      </c>
      <c r="P10646" s="8">
        <v>20.364040499999998</v>
      </c>
      <c r="Q10646" s="8">
        <v>8.6373920000000002</v>
      </c>
      <c r="R10646" s="8">
        <v>21.785369999999997</v>
      </c>
      <c r="S10646" s="8">
        <v>7.4704619999999995</v>
      </c>
      <c r="T10646" s="8">
        <v>18.942710999999999</v>
      </c>
      <c r="U10646" s="8">
        <v>9.8043220000000009</v>
      </c>
    </row>
    <row r="10647" spans="1:23" x14ac:dyDescent="0.25">
      <c r="A10647" s="5" t="s">
        <v>9815</v>
      </c>
      <c r="B10647" s="6" t="s">
        <v>17</v>
      </c>
      <c r="C10647" s="5" t="s">
        <v>6</v>
      </c>
      <c r="D10647" s="6" t="s">
        <v>9816</v>
      </c>
      <c r="E10647" s="7">
        <v>1.4626478784529147E-3</v>
      </c>
      <c r="F10647" s="7">
        <v>3.7618531078493611E-2</v>
      </c>
      <c r="G10647" s="7">
        <v>2.2823274211668641E-4</v>
      </c>
      <c r="H10647" s="7">
        <v>1.8585347537255351E-3</v>
      </c>
      <c r="I10647" s="7">
        <v>0.66912612738633381</v>
      </c>
      <c r="J10647" s="7">
        <v>0.78260541958902885</v>
      </c>
      <c r="K10647" s="7">
        <v>0.19116677864245435</v>
      </c>
      <c r="L10647" s="7">
        <v>0.34673867239861439</v>
      </c>
      <c r="M10647" s="8">
        <v>24.328620000000001</v>
      </c>
      <c r="N10647" s="8">
        <v>14.8752645</v>
      </c>
      <c r="O10647" s="8" t="str">
        <f>IF(N10647&gt;M10647,"Up","Down")</f>
        <v>Down</v>
      </c>
      <c r="P10647" s="8">
        <v>23.007080000000002</v>
      </c>
      <c r="Q10647" s="8">
        <v>16.196804499999999</v>
      </c>
      <c r="R10647" s="8">
        <v>28.081709999999998</v>
      </c>
      <c r="S10647" s="8">
        <v>20.575530000000001</v>
      </c>
      <c r="T10647" s="8">
        <v>17.932450000000003</v>
      </c>
      <c r="U10647" s="8">
        <v>11.818079000000001</v>
      </c>
      <c r="W10647" s="5"/>
    </row>
    <row r="10648" spans="1:23" hidden="1" x14ac:dyDescent="0.25">
      <c r="A10648" s="5" t="s">
        <v>22352</v>
      </c>
      <c r="B10648" s="6" t="s">
        <v>1</v>
      </c>
      <c r="C10648" s="5" t="s">
        <v>6</v>
      </c>
      <c r="D10648" s="6" t="s">
        <v>22353</v>
      </c>
      <c r="E10648" s="7">
        <v>1.3988658954041833E-2</v>
      </c>
      <c r="F10648" s="7">
        <v>0.12207572142088241</v>
      </c>
      <c r="G10648" s="7">
        <v>0.81228266437815866</v>
      </c>
      <c r="H10648" s="7">
        <v>0.88956138329103285</v>
      </c>
      <c r="I10648" s="7">
        <v>0.58106019948108234</v>
      </c>
      <c r="J10648" s="7">
        <v>0.71721800509773215</v>
      </c>
      <c r="K10648" s="7">
        <v>5.7599044526078634E-2</v>
      </c>
      <c r="L10648" s="7">
        <v>0.15472918096922811</v>
      </c>
      <c r="M10648" s="8">
        <v>246.92329999999998</v>
      </c>
      <c r="N10648" s="8">
        <v>281.35075000000001</v>
      </c>
      <c r="O10648" s="8" t="str">
        <f>IF(N10648&gt;M10648,"Up","Down")</f>
        <v>Up</v>
      </c>
      <c r="P10648" s="8">
        <v>263.25074999999998</v>
      </c>
      <c r="Q10648" s="8">
        <v>265.02329999999995</v>
      </c>
      <c r="R10648" s="8">
        <v>248.10110000000003</v>
      </c>
      <c r="S10648" s="8">
        <v>245.74549999999999</v>
      </c>
      <c r="T10648" s="8">
        <v>278.40039999999999</v>
      </c>
      <c r="U10648" s="8">
        <v>284.30110000000002</v>
      </c>
    </row>
    <row r="10649" spans="1:23" hidden="1" x14ac:dyDescent="0.25">
      <c r="A10649" s="5" t="s">
        <v>22354</v>
      </c>
      <c r="B10649" s="6" t="s">
        <v>1</v>
      </c>
      <c r="C10649" s="5" t="s">
        <v>6</v>
      </c>
      <c r="D10649" s="6" t="s">
        <v>22355</v>
      </c>
      <c r="E10649" s="7">
        <v>0.15813546571914883</v>
      </c>
      <c r="F10649" s="7">
        <v>0.39190640303683472</v>
      </c>
      <c r="G10649" s="7">
        <v>9.1976515106863999E-2</v>
      </c>
      <c r="H10649" s="7">
        <v>0.21345134296536344</v>
      </c>
      <c r="I10649" s="7">
        <v>1.3015527394017155E-2</v>
      </c>
      <c r="J10649" s="7">
        <v>5.9108394511407744E-2</v>
      </c>
      <c r="K10649" s="7">
        <v>1.8447193104130684E-4</v>
      </c>
      <c r="L10649" s="7">
        <v>2.1748710417623363E-3</v>
      </c>
      <c r="M10649" s="8">
        <v>0.87932164999999995</v>
      </c>
      <c r="N10649" s="8">
        <v>0.17125750000000001</v>
      </c>
      <c r="O10649" s="8" t="str">
        <f>IF(N10649&gt;M10649,"Up","Down")</f>
        <v>Down</v>
      </c>
      <c r="P10649" s="8">
        <v>0.36205120000000002</v>
      </c>
      <c r="Q10649" s="8">
        <v>0.68852795000000011</v>
      </c>
      <c r="R10649" s="8">
        <v>0.4679469</v>
      </c>
      <c r="S10649" s="8">
        <v>1.2906964000000003</v>
      </c>
      <c r="T10649" s="8">
        <v>0.25615550000000004</v>
      </c>
      <c r="U10649" s="8">
        <v>8.6359500000000006E-2</v>
      </c>
    </row>
    <row r="10650" spans="1:23" hidden="1" x14ac:dyDescent="0.25">
      <c r="A10650" s="5" t="s">
        <v>22356</v>
      </c>
      <c r="B10650" s="6" t="s">
        <v>1</v>
      </c>
      <c r="C10650" s="5" t="s">
        <v>6</v>
      </c>
      <c r="D10650" s="6" t="s">
        <v>22357</v>
      </c>
      <c r="E10650" s="7">
        <v>0.10442769860598677</v>
      </c>
      <c r="F10650" s="7">
        <v>0.32090104701752953</v>
      </c>
      <c r="G10650" s="7">
        <v>2.498687721445049E-4</v>
      </c>
      <c r="H10650" s="7">
        <v>2.00023352986351E-3</v>
      </c>
      <c r="I10650" s="7">
        <v>0.50364621406476906</v>
      </c>
      <c r="J10650" s="7">
        <v>0.65429111918477467</v>
      </c>
      <c r="K10650" s="7">
        <v>0.76618535323530224</v>
      </c>
      <c r="L10650" s="7">
        <v>0.83398036982508694</v>
      </c>
      <c r="M10650" s="8">
        <v>337.35079999999999</v>
      </c>
      <c r="N10650" s="8">
        <v>348.18669999999997</v>
      </c>
      <c r="O10650" s="8" t="str">
        <f>IF(N10650&gt;M10650,"Up","Down")</f>
        <v>Up</v>
      </c>
      <c r="P10650" s="8">
        <v>326.81215000000003</v>
      </c>
      <c r="Q10650" s="8">
        <v>358.72534999999993</v>
      </c>
      <c r="R10650" s="8">
        <v>318.81599999999997</v>
      </c>
      <c r="S10650" s="8">
        <v>355.88560000000001</v>
      </c>
      <c r="T10650" s="8">
        <v>334.80830000000003</v>
      </c>
      <c r="U10650" s="8">
        <v>361.56510000000003</v>
      </c>
    </row>
    <row r="10651" spans="1:23" hidden="1" x14ac:dyDescent="0.25">
      <c r="A10651" s="5" t="s">
        <v>22358</v>
      </c>
      <c r="B10651" s="6" t="s">
        <v>1</v>
      </c>
      <c r="C10651" s="5" t="s">
        <v>6</v>
      </c>
      <c r="D10651" s="6" t="s">
        <v>22359</v>
      </c>
      <c r="E10651" s="7">
        <v>0.1991169785396818</v>
      </c>
      <c r="F10651" s="7">
        <v>0.43802924876774602</v>
      </c>
      <c r="G10651" s="7">
        <v>0.41968283166869136</v>
      </c>
      <c r="H10651" s="7">
        <v>0.59416628343975142</v>
      </c>
      <c r="I10651" s="7">
        <v>0.71234180699382077</v>
      </c>
      <c r="J10651" s="7">
        <v>0.8131955909914077</v>
      </c>
      <c r="K10651" s="7">
        <v>0.78847220070836599</v>
      </c>
      <c r="L10651" s="7">
        <v>0.84758450377547356</v>
      </c>
      <c r="M10651" s="8">
        <v>0.83194385000000004</v>
      </c>
      <c r="N10651" s="8">
        <v>0.42809179999999997</v>
      </c>
      <c r="O10651" s="8" t="str">
        <f>IF(N10651&gt;M10651,"Up","Down")</f>
        <v>Down</v>
      </c>
      <c r="P10651" s="8">
        <v>0.78566114999999992</v>
      </c>
      <c r="Q10651" s="8">
        <v>0.47437450000000003</v>
      </c>
      <c r="R10651" s="8">
        <v>1.05837</v>
      </c>
      <c r="S10651" s="8">
        <v>0.60551769999999994</v>
      </c>
      <c r="T10651" s="8">
        <v>0.51295230000000003</v>
      </c>
      <c r="U10651" s="8">
        <v>0.34323130000000002</v>
      </c>
    </row>
    <row r="10652" spans="1:23" hidden="1" x14ac:dyDescent="0.25">
      <c r="A10652" s="5" t="s">
        <v>22360</v>
      </c>
      <c r="B10652" s="6" t="s">
        <v>1</v>
      </c>
      <c r="C10652" s="5" t="s">
        <v>6</v>
      </c>
      <c r="D10652" s="6" t="s">
        <v>22361</v>
      </c>
      <c r="E10652" s="7">
        <v>0.13234481507217244</v>
      </c>
      <c r="F10652" s="7">
        <v>0.35998713572685509</v>
      </c>
      <c r="G10652" s="7">
        <v>0.98071687242243688</v>
      </c>
      <c r="H10652" s="7">
        <v>0.98973408272313523</v>
      </c>
      <c r="I10652" s="7">
        <v>6.0201599886201551E-2</v>
      </c>
      <c r="J10652" s="7">
        <v>0.16509792314255742</v>
      </c>
      <c r="K10652" s="7">
        <v>0.91355441482343613</v>
      </c>
      <c r="L10652" s="7">
        <v>0.93614035845061394</v>
      </c>
      <c r="M10652" s="8">
        <v>101.24867</v>
      </c>
      <c r="N10652" s="8">
        <v>106.36785499999999</v>
      </c>
      <c r="O10652" s="8" t="str">
        <f>IF(N10652&gt;M10652,"Up","Down")</f>
        <v>Up</v>
      </c>
      <c r="P10652" s="8">
        <v>103.74903500000001</v>
      </c>
      <c r="Q10652" s="8">
        <v>103.86749</v>
      </c>
      <c r="R10652" s="8">
        <v>96.432949999999991</v>
      </c>
      <c r="S10652" s="8">
        <v>106.06439</v>
      </c>
      <c r="T10652" s="8">
        <v>111.06512000000001</v>
      </c>
      <c r="U10652" s="8">
        <v>101.67058999999999</v>
      </c>
    </row>
    <row r="10653" spans="1:23" hidden="1" x14ac:dyDescent="0.25">
      <c r="A10653" s="5" t="s">
        <v>22362</v>
      </c>
      <c r="B10653" s="6" t="s">
        <v>1</v>
      </c>
      <c r="C10653" s="5" t="s">
        <v>6</v>
      </c>
      <c r="D10653" s="6" t="s">
        <v>22363</v>
      </c>
      <c r="E10653" s="7">
        <v>0.100008524041174</v>
      </c>
      <c r="F10653" s="7">
        <v>0.31405424653463682</v>
      </c>
      <c r="G10653" s="7">
        <v>0.28836786778236767</v>
      </c>
      <c r="H10653" s="7">
        <v>0.46901646900849897</v>
      </c>
      <c r="I10653" s="7">
        <v>0.83087195483426735</v>
      </c>
      <c r="J10653" s="7">
        <v>0.89762045387446388</v>
      </c>
      <c r="K10653" s="7">
        <v>0.49677592354541711</v>
      </c>
      <c r="L10653" s="7">
        <v>0.64506786173280606</v>
      </c>
      <c r="M10653" s="8">
        <v>23.571132000000002</v>
      </c>
      <c r="N10653" s="8">
        <v>19.068214999999999</v>
      </c>
      <c r="O10653" s="8" t="str">
        <f>IF(N10653&gt;M10653,"Up","Down")</f>
        <v>Down</v>
      </c>
      <c r="P10653" s="8">
        <v>22.667770000000001</v>
      </c>
      <c r="Q10653" s="8">
        <v>19.971577</v>
      </c>
      <c r="R10653" s="8">
        <v>25.18777</v>
      </c>
      <c r="S10653" s="8">
        <v>21.954494</v>
      </c>
      <c r="T10653" s="8">
        <v>20.147770000000001</v>
      </c>
      <c r="U10653" s="8">
        <v>17.988660000000003</v>
      </c>
      <c r="V10653" s="5" t="s">
        <v>22364</v>
      </c>
      <c r="W10653" s="7">
        <v>1.3534373286038699E-4</v>
      </c>
    </row>
    <row r="10654" spans="1:23" hidden="1" x14ac:dyDescent="0.25">
      <c r="A10654" s="5" t="s">
        <v>22365</v>
      </c>
      <c r="B10654" s="6" t="s">
        <v>1</v>
      </c>
      <c r="C10654" s="5" t="s">
        <v>6</v>
      </c>
      <c r="D10654" s="6" t="s">
        <v>22366</v>
      </c>
      <c r="E10654" s="7">
        <v>0.19323252216508657</v>
      </c>
      <c r="F10654" s="7">
        <v>0.43259438242818721</v>
      </c>
      <c r="G10654" s="7">
        <v>0.19144765408903919</v>
      </c>
      <c r="H10654" s="7">
        <v>0.35663075265216088</v>
      </c>
      <c r="I10654" s="7">
        <v>0.2811067488780763</v>
      </c>
      <c r="J10654" s="7">
        <v>0.45229719129002677</v>
      </c>
      <c r="K10654" s="7">
        <v>0.38306762730805299</v>
      </c>
      <c r="L10654" s="7">
        <v>0.5483407067089956</v>
      </c>
      <c r="M10654" s="8">
        <v>1243.2468999999996</v>
      </c>
      <c r="N10654" s="8">
        <v>1159.30465</v>
      </c>
      <c r="O10654" s="8" t="str">
        <f>IF(N10654&gt;M10654,"Up","Down")</f>
        <v>Down</v>
      </c>
      <c r="P10654" s="8">
        <v>1238.7253999999998</v>
      </c>
      <c r="Q10654" s="8">
        <v>1163.8261500000001</v>
      </c>
      <c r="R10654" s="8">
        <v>1311.4428</v>
      </c>
      <c r="S10654" s="8">
        <v>1175.0509999999999</v>
      </c>
      <c r="T10654" s="8">
        <v>1166.008</v>
      </c>
      <c r="U10654" s="8">
        <v>1152.6013</v>
      </c>
    </row>
    <row r="10655" spans="1:23" hidden="1" x14ac:dyDescent="0.25">
      <c r="A10655" s="5" t="s">
        <v>22367</v>
      </c>
      <c r="B10655" s="6" t="s">
        <v>1</v>
      </c>
      <c r="C10655" s="5" t="s">
        <v>6</v>
      </c>
      <c r="D10655" s="6" t="s">
        <v>22368</v>
      </c>
      <c r="E10655" s="7">
        <v>0.78730064230173913</v>
      </c>
      <c r="F10655" s="7">
        <v>0.8933541915665596</v>
      </c>
      <c r="G10655" s="7">
        <v>5.5211905636380343E-2</v>
      </c>
      <c r="H10655" s="7">
        <v>0.14747776542392871</v>
      </c>
      <c r="I10655" s="7">
        <v>1.4389508501810436E-2</v>
      </c>
      <c r="J10655" s="7">
        <v>6.2998561659892538E-2</v>
      </c>
      <c r="K10655" s="7">
        <v>0.49459421697294348</v>
      </c>
      <c r="L10655" s="7">
        <v>0.64309213862853898</v>
      </c>
      <c r="M10655" s="8">
        <v>776.97440000000017</v>
      </c>
      <c r="N10655" s="8">
        <v>770.99745000000007</v>
      </c>
      <c r="O10655" s="8" t="str">
        <f>IF(N10655&gt;M10655,"Up","Down")</f>
        <v>Down</v>
      </c>
      <c r="P10655" s="8">
        <v>751.97705000000008</v>
      </c>
      <c r="Q10655" s="8">
        <v>795.99480000000017</v>
      </c>
      <c r="R10655" s="8">
        <v>726.25759999999991</v>
      </c>
      <c r="S10655" s="8">
        <v>827.69119999999998</v>
      </c>
      <c r="T10655" s="8">
        <v>777.6964999999999</v>
      </c>
      <c r="U10655" s="8">
        <v>764.29840000000002</v>
      </c>
    </row>
    <row r="10656" spans="1:23" hidden="1" x14ac:dyDescent="0.25">
      <c r="A10656" s="5" t="s">
        <v>22369</v>
      </c>
      <c r="B10656" s="6" t="s">
        <v>1</v>
      </c>
      <c r="C10656" s="5" t="s">
        <v>6</v>
      </c>
      <c r="D10656" s="6" t="s">
        <v>22370</v>
      </c>
      <c r="E10656" s="7">
        <v>0.8763690756986301</v>
      </c>
      <c r="F10656" s="7">
        <v>0.94220103565143465</v>
      </c>
      <c r="G10656" s="7">
        <v>0.75390605381093634</v>
      </c>
      <c r="H10656" s="7">
        <v>0.8530840536298282</v>
      </c>
      <c r="I10656" s="7">
        <v>0.99058298773573905</v>
      </c>
      <c r="J10656" s="7">
        <v>0.9953085641341689</v>
      </c>
      <c r="K10656" s="7">
        <v>8.6667386351041972E-2</v>
      </c>
      <c r="L10656" s="7">
        <v>0.20463534065555827</v>
      </c>
      <c r="M10656" s="8">
        <v>742.18115000000012</v>
      </c>
      <c r="N10656" s="8">
        <v>744.85500000000013</v>
      </c>
      <c r="O10656" s="8" t="str">
        <f>IF(N10656&gt;M10656,"Up","Down")</f>
        <v>Up</v>
      </c>
      <c r="P10656" s="8">
        <v>745.39030000000014</v>
      </c>
      <c r="Q10656" s="8">
        <v>741.64585000000011</v>
      </c>
      <c r="R10656" s="8">
        <v>744.12379999999996</v>
      </c>
      <c r="S10656" s="8">
        <v>740.23849999999993</v>
      </c>
      <c r="T10656" s="8">
        <v>746.65679999999998</v>
      </c>
      <c r="U10656" s="8">
        <v>743.05320000000006</v>
      </c>
    </row>
    <row r="10657" spans="1:23" hidden="1" x14ac:dyDescent="0.25">
      <c r="A10657" s="5" t="s">
        <v>22371</v>
      </c>
      <c r="B10657" s="6" t="s">
        <v>1</v>
      </c>
      <c r="C10657" s="5" t="s">
        <v>6</v>
      </c>
      <c r="D10657" s="6" t="s">
        <v>22372</v>
      </c>
      <c r="E10657" s="7">
        <v>0.71033760464606521</v>
      </c>
      <c r="F10657" s="7">
        <v>0.84805223332160651</v>
      </c>
      <c r="G10657" s="7">
        <v>2.4967595295492963E-4</v>
      </c>
      <c r="H10657" s="7">
        <v>1.9997170620532031E-3</v>
      </c>
      <c r="I10657" s="7">
        <v>2.4256099478602136E-4</v>
      </c>
      <c r="J10657" s="7">
        <v>4.7139098064026544E-3</v>
      </c>
      <c r="K10657" s="7">
        <v>7.1577611767166865E-6</v>
      </c>
      <c r="L10657" s="7">
        <v>1.6826676576215126E-4</v>
      </c>
      <c r="M10657" s="8">
        <v>66.280499999999989</v>
      </c>
      <c r="N10657" s="8">
        <v>70.716705000000005</v>
      </c>
      <c r="O10657" s="8" t="str">
        <f>IF(N10657&gt;M10657,"Up","Down")</f>
        <v>Up</v>
      </c>
      <c r="P10657" s="8">
        <v>60.285679999999992</v>
      </c>
      <c r="Q10657" s="8">
        <v>76.711525000000009</v>
      </c>
      <c r="R10657" s="8">
        <v>49.833700000000007</v>
      </c>
      <c r="S10657" s="8">
        <v>82.7273</v>
      </c>
      <c r="T10657" s="8">
        <v>70.737660000000005</v>
      </c>
      <c r="U10657" s="8">
        <v>70.695750000000004</v>
      </c>
    </row>
    <row r="10658" spans="1:23" hidden="1" x14ac:dyDescent="0.25">
      <c r="A10658" s="5" t="s">
        <v>22373</v>
      </c>
      <c r="B10658" s="6" t="s">
        <v>1</v>
      </c>
      <c r="C10658" s="5" t="s">
        <v>6</v>
      </c>
      <c r="D10658" s="6" t="s">
        <v>22374</v>
      </c>
      <c r="E10658" s="7">
        <v>0.88189767009714126</v>
      </c>
      <c r="F10658" s="7">
        <v>0.94365351408307319</v>
      </c>
      <c r="G10658" s="7">
        <v>0.76803430335937406</v>
      </c>
      <c r="H10658" s="7">
        <v>0.86280255828679731</v>
      </c>
      <c r="I10658" s="7">
        <v>0.6208818032013157</v>
      </c>
      <c r="J10658" s="7">
        <v>0.74692317663163355</v>
      </c>
      <c r="K10658" s="7">
        <v>2.5362079035470234E-2</v>
      </c>
      <c r="L10658" s="7">
        <v>8.70545606011707E-2</v>
      </c>
      <c r="M10658" s="8">
        <v>1.0763976999999998</v>
      </c>
      <c r="N10658" s="8">
        <v>1.0092296000000001</v>
      </c>
      <c r="O10658" s="8" t="str">
        <f>IF(N10658&gt;M10658,"Up","Down")</f>
        <v>Down</v>
      </c>
      <c r="P10658" s="8">
        <v>1.0029708000000002</v>
      </c>
      <c r="Q10658" s="8">
        <v>1.0826565000000001</v>
      </c>
      <c r="R10658" s="8">
        <v>1.1034634999999999</v>
      </c>
      <c r="S10658" s="8">
        <v>1.0493318999999999</v>
      </c>
      <c r="T10658" s="8">
        <v>0.90247810000000006</v>
      </c>
      <c r="U10658" s="8">
        <v>1.1159810999999999</v>
      </c>
    </row>
    <row r="10659" spans="1:23" hidden="1" x14ac:dyDescent="0.25">
      <c r="A10659" s="5" t="s">
        <v>22375</v>
      </c>
      <c r="B10659" s="6" t="s">
        <v>1</v>
      </c>
      <c r="C10659" s="5" t="s">
        <v>6</v>
      </c>
      <c r="D10659" s="6" t="s">
        <v>22376</v>
      </c>
      <c r="E10659" s="7">
        <v>7.5214454567169436E-2</v>
      </c>
      <c r="F10659" s="7">
        <v>0.27117568560812005</v>
      </c>
      <c r="G10659" s="7">
        <v>2.5039122088062138E-2</v>
      </c>
      <c r="H10659" s="7">
        <v>8.119863968070555E-2</v>
      </c>
      <c r="I10659" s="7">
        <v>5.7688729292792562E-2</v>
      </c>
      <c r="J10659" s="7">
        <v>0.16061745887057249</v>
      </c>
      <c r="K10659" s="7">
        <v>6.774846508980574E-2</v>
      </c>
      <c r="L10659" s="7">
        <v>0.17361518857114638</v>
      </c>
      <c r="M10659" s="8">
        <v>259.36289999999997</v>
      </c>
      <c r="N10659" s="8">
        <v>286.53300000000007</v>
      </c>
      <c r="O10659" s="8" t="str">
        <f>IF(N10659&gt;M10659,"Up","Down")</f>
        <v>Up</v>
      </c>
      <c r="P10659" s="8">
        <v>283.75740000000008</v>
      </c>
      <c r="Q10659" s="8">
        <v>262.13850000000002</v>
      </c>
      <c r="R10659" s="8">
        <v>261.13620000000003</v>
      </c>
      <c r="S10659" s="8">
        <v>257.58959999999996</v>
      </c>
      <c r="T10659" s="8">
        <v>306.37859999999995</v>
      </c>
      <c r="U10659" s="8">
        <v>266.68739999999997</v>
      </c>
    </row>
    <row r="10660" spans="1:23" hidden="1" x14ac:dyDescent="0.25">
      <c r="A10660" s="5" t="s">
        <v>22377</v>
      </c>
      <c r="B10660" s="6" t="s">
        <v>1</v>
      </c>
      <c r="C10660" s="5" t="s">
        <v>6</v>
      </c>
      <c r="D10660" s="6" t="s">
        <v>22378</v>
      </c>
      <c r="E10660" s="7">
        <v>0.12041407943608662</v>
      </c>
      <c r="F10660" s="7">
        <v>0.34319988978515004</v>
      </c>
      <c r="G10660" s="7">
        <v>0.27448586949911125</v>
      </c>
      <c r="H10660" s="7">
        <v>0.454010056458999</v>
      </c>
      <c r="I10660" s="7">
        <v>0.66695006811349611</v>
      </c>
      <c r="J10660" s="7">
        <v>0.781210001312312</v>
      </c>
      <c r="K10660" s="7">
        <v>8.2063082955886589E-10</v>
      </c>
      <c r="L10660" s="7">
        <v>8.6421298037192448E-8</v>
      </c>
      <c r="M10660" s="8">
        <v>240.56810000000002</v>
      </c>
      <c r="N10660" s="8">
        <v>171.02095</v>
      </c>
      <c r="O10660" s="8" t="str">
        <f>IF(N10660&gt;M10660,"Up","Down")</f>
        <v>Down</v>
      </c>
      <c r="P10660" s="8">
        <v>210.70940000000002</v>
      </c>
      <c r="Q10660" s="8">
        <v>200.87965000000003</v>
      </c>
      <c r="R10660" s="8">
        <v>243.56520000000006</v>
      </c>
      <c r="S10660" s="8">
        <v>237.571</v>
      </c>
      <c r="T10660" s="8">
        <v>177.85360000000003</v>
      </c>
      <c r="U10660" s="8">
        <v>164.1883</v>
      </c>
    </row>
    <row r="10661" spans="1:23" hidden="1" x14ac:dyDescent="0.25">
      <c r="A10661" s="5" t="s">
        <v>22379</v>
      </c>
      <c r="B10661" s="6" t="s">
        <v>1</v>
      </c>
      <c r="C10661" s="5" t="s">
        <v>6</v>
      </c>
      <c r="D10661" s="6" t="s">
        <v>22380</v>
      </c>
      <c r="E10661" s="7">
        <v>9.028296057849378E-3</v>
      </c>
      <c r="F10661" s="7">
        <v>9.7380638309785744E-2</v>
      </c>
      <c r="G10661" s="7">
        <v>9.6818416950084016E-3</v>
      </c>
      <c r="H10661" s="7">
        <v>3.9246081835734969E-2</v>
      </c>
      <c r="I10661" s="7">
        <v>0.22707629468948465</v>
      </c>
      <c r="J10661" s="7">
        <v>0.39588491376177937</v>
      </c>
      <c r="K10661" s="7">
        <v>0.37263664548203179</v>
      </c>
      <c r="L10661" s="7">
        <v>0.53821840019302636</v>
      </c>
      <c r="M10661" s="8">
        <v>26.306380000000001</v>
      </c>
      <c r="N10661" s="8">
        <v>33.37332</v>
      </c>
      <c r="O10661" s="8" t="str">
        <f>IF(N10661&gt;M10661,"Up","Down")</f>
        <v>Up</v>
      </c>
      <c r="P10661" s="8">
        <v>27.147964999999999</v>
      </c>
      <c r="Q10661" s="8">
        <v>32.531734999999998</v>
      </c>
      <c r="R10661" s="8">
        <v>22.417189999999998</v>
      </c>
      <c r="S10661" s="8">
        <v>30.195569999999996</v>
      </c>
      <c r="T10661" s="8">
        <v>31.878740000000004</v>
      </c>
      <c r="U10661" s="8">
        <v>34.867900000000006</v>
      </c>
    </row>
    <row r="10662" spans="1:23" hidden="1" x14ac:dyDescent="0.25">
      <c r="A10662" s="5" t="s">
        <v>22381</v>
      </c>
      <c r="B10662" s="6" t="s">
        <v>1</v>
      </c>
      <c r="C10662" s="5" t="s">
        <v>2</v>
      </c>
      <c r="D10662" s="6" t="s">
        <v>22382</v>
      </c>
      <c r="E10662" s="7">
        <v>0.39253012718927693</v>
      </c>
      <c r="F10662" s="7">
        <v>0.61838230598936861</v>
      </c>
      <c r="G10662" s="7">
        <v>7.0360732352849786E-2</v>
      </c>
      <c r="H10662" s="7">
        <v>0.17557038906567385</v>
      </c>
      <c r="I10662" s="7">
        <v>0.85688676671214281</v>
      </c>
      <c r="J10662" s="7">
        <v>0.91475596890242872</v>
      </c>
      <c r="K10662" s="7">
        <v>0.34035080987537591</v>
      </c>
      <c r="L10662" s="7">
        <v>0.50705359167829611</v>
      </c>
      <c r="M10662" s="8">
        <v>0.85110825000000001</v>
      </c>
      <c r="N10662" s="8">
        <v>0.43847449999999999</v>
      </c>
      <c r="O10662" s="8" t="str">
        <f>IF(N10662&gt;M10662,"Up","Down")</f>
        <v>Down</v>
      </c>
      <c r="P10662" s="8">
        <v>1.03862305</v>
      </c>
      <c r="Q10662" s="8">
        <v>0.25095970000000001</v>
      </c>
      <c r="R10662" s="8">
        <v>1.2830409</v>
      </c>
      <c r="S10662" s="8">
        <v>0.41917559999999998</v>
      </c>
      <c r="T10662" s="8">
        <v>0.79420520000000006</v>
      </c>
      <c r="U10662" s="8">
        <v>8.2743800000000006E-2</v>
      </c>
    </row>
    <row r="10663" spans="1:23" hidden="1" x14ac:dyDescent="0.25">
      <c r="A10663" s="5" t="s">
        <v>22383</v>
      </c>
      <c r="B10663" s="6" t="s">
        <v>1</v>
      </c>
      <c r="C10663" s="5" t="s">
        <v>6</v>
      </c>
      <c r="D10663" s="6" t="s">
        <v>22384</v>
      </c>
      <c r="E10663" s="7">
        <v>0.487222362552577</v>
      </c>
      <c r="F10663" s="7">
        <v>0.69366450457100115</v>
      </c>
      <c r="G10663" s="7">
        <v>0.25196663105488648</v>
      </c>
      <c r="H10663" s="7">
        <v>0.4299328784821107</v>
      </c>
      <c r="I10663" s="7">
        <v>0.7476943832153653</v>
      </c>
      <c r="J10663" s="7">
        <v>0.84011770699797106</v>
      </c>
      <c r="K10663" s="7">
        <v>0.70529859610531664</v>
      </c>
      <c r="L10663" s="7">
        <v>0.79380192410603467</v>
      </c>
      <c r="M10663" s="8">
        <v>55.190270000000012</v>
      </c>
      <c r="N10663" s="8">
        <v>53.188124999999992</v>
      </c>
      <c r="O10663" s="8" t="str">
        <f>IF(N10663&gt;M10663,"Up","Down")</f>
        <v>Down</v>
      </c>
      <c r="P10663" s="8">
        <v>56.139530000000015</v>
      </c>
      <c r="Q10663" s="8">
        <v>52.238865000000011</v>
      </c>
      <c r="R10663" s="8">
        <v>56.598939999999992</v>
      </c>
      <c r="S10663" s="8">
        <v>53.781600000000005</v>
      </c>
      <c r="T10663" s="8">
        <v>55.680120000000002</v>
      </c>
      <c r="U10663" s="8">
        <v>50.696129999999997</v>
      </c>
    </row>
    <row r="10664" spans="1:23" hidden="1" x14ac:dyDescent="0.25">
      <c r="A10664" s="5" t="s">
        <v>22385</v>
      </c>
      <c r="B10664" s="6" t="s">
        <v>1</v>
      </c>
      <c r="C10664" s="5" t="s">
        <v>6</v>
      </c>
      <c r="D10664" s="6" t="s">
        <v>22386</v>
      </c>
      <c r="E10664" s="7">
        <v>2.5177069907354792E-2</v>
      </c>
      <c r="F10664" s="7">
        <v>0.16210894058111772</v>
      </c>
      <c r="G10664" s="7">
        <v>0.31401308776262005</v>
      </c>
      <c r="H10664" s="7">
        <v>0.49551564097075995</v>
      </c>
      <c r="I10664" s="7">
        <v>0.19004724679342355</v>
      </c>
      <c r="J10664" s="7">
        <v>0.35325896106407861</v>
      </c>
      <c r="K10664" s="7">
        <v>0.12999215917531926</v>
      </c>
      <c r="L10664" s="7">
        <v>0.26810345281282599</v>
      </c>
      <c r="M10664" s="8">
        <v>225.56315000000004</v>
      </c>
      <c r="N10664" s="8">
        <v>246.3450499999999</v>
      </c>
      <c r="O10664" s="8" t="str">
        <f>IF(N10664&gt;M10664,"Up","Down")</f>
        <v>Up</v>
      </c>
      <c r="P10664" s="8">
        <v>238.88425000000001</v>
      </c>
      <c r="Q10664" s="8">
        <v>233.02394999999996</v>
      </c>
      <c r="R10664" s="8">
        <v>224.65500000000003</v>
      </c>
      <c r="S10664" s="8">
        <v>226.47129999999999</v>
      </c>
      <c r="T10664" s="8">
        <v>253.11350000000002</v>
      </c>
      <c r="U10664" s="8">
        <v>239.57660000000001</v>
      </c>
    </row>
    <row r="10665" spans="1:23" hidden="1" x14ac:dyDescent="0.25">
      <c r="A10665" s="5" t="s">
        <v>22387</v>
      </c>
      <c r="B10665" s="6" t="s">
        <v>1</v>
      </c>
      <c r="C10665" s="5" t="s">
        <v>6</v>
      </c>
      <c r="D10665" s="6" t="s">
        <v>22388</v>
      </c>
      <c r="E10665" s="7">
        <v>0.23837373393915862</v>
      </c>
      <c r="F10665" s="7">
        <v>0.48079212099423846</v>
      </c>
      <c r="G10665" s="7">
        <v>0.80908243479195707</v>
      </c>
      <c r="H10665" s="7">
        <v>0.8879133259736034</v>
      </c>
      <c r="I10665" s="7">
        <v>0.93332516988855718</v>
      </c>
      <c r="J10665" s="7">
        <v>0.96234493899729112</v>
      </c>
      <c r="K10665" s="7">
        <v>0.54084652734866112</v>
      </c>
      <c r="L10665" s="7">
        <v>0.67927088699794524</v>
      </c>
      <c r="M10665" s="8">
        <v>5.7790644999999987</v>
      </c>
      <c r="N10665" s="8">
        <v>4.6790569</v>
      </c>
      <c r="O10665" s="8" t="str">
        <f>IF(N10665&gt;M10665,"Up","Down")</f>
        <v>Down</v>
      </c>
      <c r="P10665" s="8">
        <v>5.3409436499999989</v>
      </c>
      <c r="Q10665" s="8">
        <v>5.1171777500000006</v>
      </c>
      <c r="R10665" s="8">
        <v>5.9296709999999999</v>
      </c>
      <c r="S10665" s="8">
        <v>5.6284580000000002</v>
      </c>
      <c r="T10665" s="8">
        <v>4.7522162999999988</v>
      </c>
      <c r="U10665" s="8">
        <v>4.6058974999999993</v>
      </c>
    </row>
    <row r="10666" spans="1:23" hidden="1" x14ac:dyDescent="0.25">
      <c r="A10666" s="5" t="s">
        <v>22389</v>
      </c>
      <c r="B10666" s="6" t="s">
        <v>1</v>
      </c>
      <c r="C10666" s="5" t="s">
        <v>6</v>
      </c>
      <c r="D10666" s="6" t="s">
        <v>22390</v>
      </c>
      <c r="E10666" s="7">
        <v>0.45247195138233509</v>
      </c>
      <c r="F10666" s="7">
        <v>0.6644269676130653</v>
      </c>
      <c r="G10666" s="7">
        <v>0.84067411015541271</v>
      </c>
      <c r="H10666" s="7">
        <v>0.90758098503028761</v>
      </c>
      <c r="I10666" s="7">
        <v>0.55331428952051975</v>
      </c>
      <c r="J10666" s="7">
        <v>0.69424863278592985</v>
      </c>
      <c r="K10666" s="7">
        <v>0.65993894994847135</v>
      </c>
      <c r="L10666" s="7">
        <v>0.76459918479784827</v>
      </c>
      <c r="M10666" s="8">
        <v>1.0978391000000003</v>
      </c>
      <c r="N10666" s="8">
        <v>1.3722134499999998</v>
      </c>
      <c r="O10666" s="8" t="str">
        <f>IF(N10666&gt;M10666,"Up","Down")</f>
        <v>Up</v>
      </c>
      <c r="P10666" s="8">
        <v>1.1939175500000001</v>
      </c>
      <c r="Q10666" s="8">
        <v>1.2761349999999998</v>
      </c>
      <c r="R10666" s="8">
        <v>1.1782943000000001</v>
      </c>
      <c r="S10666" s="8">
        <v>1.0173839</v>
      </c>
      <c r="T10666" s="8">
        <v>1.2095407999999999</v>
      </c>
      <c r="U10666" s="8">
        <v>1.5348861</v>
      </c>
    </row>
    <row r="10667" spans="1:23" hidden="1" x14ac:dyDescent="0.25">
      <c r="A10667" s="5" t="s">
        <v>22391</v>
      </c>
      <c r="B10667" s="6" t="s">
        <v>1</v>
      </c>
      <c r="C10667" s="5" t="s">
        <v>6</v>
      </c>
      <c r="D10667" s="6" t="s">
        <v>22392</v>
      </c>
      <c r="E10667" s="7">
        <v>0.83676058884680415</v>
      </c>
      <c r="F10667" s="7">
        <v>0.92200427979966704</v>
      </c>
      <c r="G10667" s="7">
        <v>0.46023889742502166</v>
      </c>
      <c r="H10667" s="7">
        <v>0.62899654089558066</v>
      </c>
      <c r="I10667" s="7">
        <v>0.64525590400268917</v>
      </c>
      <c r="J10667" s="7">
        <v>0.76443892670917546</v>
      </c>
      <c r="K10667" s="7">
        <v>1.627007202863115E-3</v>
      </c>
      <c r="L10667" s="7">
        <v>1.1616369337528406E-2</v>
      </c>
      <c r="M10667" s="8">
        <v>0.44738434999999999</v>
      </c>
      <c r="N10667" s="8">
        <v>0.51227690000000004</v>
      </c>
      <c r="O10667" s="8" t="str">
        <f>IF(N10667&gt;M10667,"Up","Down")</f>
        <v>Up</v>
      </c>
      <c r="P10667" s="8">
        <v>0.42521984999999995</v>
      </c>
      <c r="Q10667" s="8">
        <v>0.53444139999999996</v>
      </c>
      <c r="R10667" s="8">
        <v>0.42671580000000003</v>
      </c>
      <c r="S10667" s="8">
        <v>0.46805289999999999</v>
      </c>
      <c r="T10667" s="8">
        <v>0.42372390000000004</v>
      </c>
      <c r="U10667" s="8">
        <v>0.60082990000000003</v>
      </c>
    </row>
    <row r="10668" spans="1:23" hidden="1" x14ac:dyDescent="0.25">
      <c r="A10668" s="5" t="s">
        <v>22393</v>
      </c>
      <c r="B10668" s="6" t="s">
        <v>1</v>
      </c>
      <c r="C10668" s="5" t="s">
        <v>6</v>
      </c>
      <c r="D10668" s="6" t="s">
        <v>22394</v>
      </c>
      <c r="E10668" s="7">
        <v>4.7726063706207709E-2</v>
      </c>
      <c r="F10668" s="7">
        <v>0.22151829330701409</v>
      </c>
      <c r="G10668" s="7">
        <v>0.44371445313760316</v>
      </c>
      <c r="H10668" s="7">
        <v>0.61559064720945633</v>
      </c>
      <c r="I10668" s="7">
        <v>3.8236994736509655E-2</v>
      </c>
      <c r="J10668" s="7">
        <v>0.12088474644284777</v>
      </c>
      <c r="K10668" s="7">
        <v>0.72995395786187167</v>
      </c>
      <c r="L10668" s="7">
        <v>0.80995176805547398</v>
      </c>
      <c r="M10668" s="8">
        <v>2.3775221499999999</v>
      </c>
      <c r="N10668" s="8">
        <v>1.4714302500000003</v>
      </c>
      <c r="O10668" s="8" t="str">
        <f>IF(N10668&gt;M10668,"Up","Down")</f>
        <v>Down</v>
      </c>
      <c r="P10668" s="8">
        <v>2.1114656500000004</v>
      </c>
      <c r="Q10668" s="8">
        <v>1.73748675</v>
      </c>
      <c r="R10668" s="8">
        <v>3.0879709000000002</v>
      </c>
      <c r="S10668" s="8">
        <v>1.6670734</v>
      </c>
      <c r="T10668" s="8">
        <v>1.1349604</v>
      </c>
      <c r="U10668" s="8">
        <v>1.8079001000000001</v>
      </c>
      <c r="V10668" s="5" t="s">
        <v>22395</v>
      </c>
      <c r="W10668" s="7">
        <v>2.2930232449062799E-4</v>
      </c>
    </row>
    <row r="10669" spans="1:23" x14ac:dyDescent="0.25">
      <c r="A10669" s="5" t="s">
        <v>9946</v>
      </c>
      <c r="B10669" s="6" t="s">
        <v>17</v>
      </c>
      <c r="C10669" s="5" t="s">
        <v>6</v>
      </c>
      <c r="D10669" s="6" t="s">
        <v>9947</v>
      </c>
      <c r="E10669" s="7">
        <v>2.4473041349419421E-3</v>
      </c>
      <c r="F10669" s="7">
        <v>4.9344996438816444E-2</v>
      </c>
      <c r="G10669" s="7">
        <v>0.27425814456790432</v>
      </c>
      <c r="H10669" s="7">
        <v>0.45377786000375336</v>
      </c>
      <c r="I10669" s="7">
        <v>0.52862535210170392</v>
      </c>
      <c r="J10669" s="7">
        <v>0.67478744781794897</v>
      </c>
      <c r="K10669" s="7">
        <v>0.70776063790771293</v>
      </c>
      <c r="L10669" s="7">
        <v>0.79561177803314931</v>
      </c>
      <c r="M10669" s="8">
        <v>675.16469999999981</v>
      </c>
      <c r="N10669" s="8">
        <v>593.61889999999994</v>
      </c>
      <c r="O10669" s="8" t="str">
        <f>IF(N10669&gt;M10669,"Up","Down")</f>
        <v>Down</v>
      </c>
      <c r="P10669" s="8">
        <v>621.68344999999999</v>
      </c>
      <c r="Q10669" s="8">
        <v>647.10014999999999</v>
      </c>
      <c r="R10669" s="8">
        <v>669.72750000000008</v>
      </c>
      <c r="S10669" s="8">
        <v>680.60190000000011</v>
      </c>
      <c r="T10669" s="8">
        <v>573.63939999999991</v>
      </c>
      <c r="U10669" s="8">
        <v>613.59840000000008</v>
      </c>
      <c r="W10669" s="5"/>
    </row>
    <row r="10670" spans="1:23" hidden="1" x14ac:dyDescent="0.25">
      <c r="A10670" s="5" t="s">
        <v>22398</v>
      </c>
      <c r="B10670" s="6" t="s">
        <v>1</v>
      </c>
      <c r="C10670" s="5" t="s">
        <v>6</v>
      </c>
      <c r="D10670" s="6" t="s">
        <v>22399</v>
      </c>
      <c r="E10670" s="7">
        <v>0.20034935606782223</v>
      </c>
      <c r="F10670" s="7">
        <v>0.43962340752823836</v>
      </c>
      <c r="G10670" s="7">
        <v>1.3098297338337542E-3</v>
      </c>
      <c r="H10670" s="7">
        <v>7.9170680359895267E-3</v>
      </c>
      <c r="I10670" s="7">
        <v>0.41662837114443196</v>
      </c>
      <c r="J10670" s="7">
        <v>0.57679603772047583</v>
      </c>
      <c r="K10670" s="7">
        <v>0.17610819022554441</v>
      </c>
      <c r="L10670" s="7">
        <v>0.32805197128433494</v>
      </c>
      <c r="M10670" s="8">
        <v>2.2537354999999999</v>
      </c>
      <c r="N10670" s="8">
        <v>1.5233716000000002</v>
      </c>
      <c r="O10670" s="8" t="str">
        <f>IF(N10670&gt;M10670,"Up","Down")</f>
        <v>Down</v>
      </c>
      <c r="P10670" s="8">
        <v>2.6322196500000001</v>
      </c>
      <c r="Q10670" s="8">
        <v>1.1448874500000001</v>
      </c>
      <c r="R10670" s="8">
        <v>3.1691007</v>
      </c>
      <c r="S10670" s="8">
        <v>1.3383702999999998</v>
      </c>
      <c r="T10670" s="8">
        <v>2.0953386000000003</v>
      </c>
      <c r="U10670" s="8">
        <v>0.95140460000000004</v>
      </c>
    </row>
    <row r="10671" spans="1:23" hidden="1" x14ac:dyDescent="0.25">
      <c r="A10671" s="5" t="s">
        <v>22400</v>
      </c>
      <c r="B10671" s="6" t="s">
        <v>1</v>
      </c>
      <c r="C10671" s="5" t="s">
        <v>6</v>
      </c>
      <c r="D10671" s="6" t="s">
        <v>22401</v>
      </c>
      <c r="E10671" s="7">
        <v>0.53003158783150117</v>
      </c>
      <c r="F10671" s="7">
        <v>0.72551971034935725</v>
      </c>
      <c r="G10671" s="7">
        <v>3.2768751297050699E-3</v>
      </c>
      <c r="H10671" s="7">
        <v>1.6501898472240137E-2</v>
      </c>
      <c r="I10671" s="7">
        <v>0.79924194037451679</v>
      </c>
      <c r="J10671" s="7">
        <v>0.8764791570226147</v>
      </c>
      <c r="K10671" s="7">
        <v>3.2099275734919061E-5</v>
      </c>
      <c r="L10671" s="7">
        <v>5.5650646452107733E-4</v>
      </c>
      <c r="M10671" s="8">
        <v>82.428285000000002</v>
      </c>
      <c r="N10671" s="8">
        <v>75.788390000000007</v>
      </c>
      <c r="O10671" s="8" t="str">
        <f>IF(N10671&gt;M10671,"Up","Down")</f>
        <v>Down</v>
      </c>
      <c r="P10671" s="8">
        <v>73.094514999999987</v>
      </c>
      <c r="Q10671" s="8">
        <v>85.122160000000022</v>
      </c>
      <c r="R10671" s="8">
        <v>76.894719999999992</v>
      </c>
      <c r="S10671" s="8">
        <v>87.961849999999998</v>
      </c>
      <c r="T10671" s="8">
        <v>69.294309999999996</v>
      </c>
      <c r="U10671" s="8">
        <v>82.282470000000004</v>
      </c>
    </row>
    <row r="10672" spans="1:23" hidden="1" x14ac:dyDescent="0.25">
      <c r="A10672" s="5" t="s">
        <v>22402</v>
      </c>
      <c r="B10672" s="6" t="s">
        <v>1</v>
      </c>
      <c r="C10672" s="5" t="s">
        <v>6</v>
      </c>
      <c r="D10672" s="6" t="s">
        <v>22403</v>
      </c>
      <c r="E10672" s="7">
        <v>0.11766401160641249</v>
      </c>
      <c r="F10672" s="7">
        <v>0.33923627171615706</v>
      </c>
      <c r="G10672" s="7">
        <v>0.7962348530930593</v>
      </c>
      <c r="H10672" s="7">
        <v>0.87975842534967941</v>
      </c>
      <c r="I10672" s="7">
        <v>0.71311745613415423</v>
      </c>
      <c r="J10672" s="7">
        <v>0.81378303348271541</v>
      </c>
      <c r="K10672" s="7">
        <v>1.60420936514197E-2</v>
      </c>
      <c r="L10672" s="7">
        <v>6.2822128555534526E-2</v>
      </c>
      <c r="M10672" s="8">
        <v>2.8497329499999999</v>
      </c>
      <c r="N10672" s="8">
        <v>0.91294185000000017</v>
      </c>
      <c r="O10672" s="8" t="str">
        <f>IF(N10672&gt;M10672,"Up","Down")</f>
        <v>Down</v>
      </c>
      <c r="P10672" s="8">
        <v>1.7974326</v>
      </c>
      <c r="Q10672" s="8">
        <v>1.9652421999999998</v>
      </c>
      <c r="R10672" s="8">
        <v>2.6462855000000003</v>
      </c>
      <c r="S10672" s="8">
        <v>3.0531803999999996</v>
      </c>
      <c r="T10672" s="8">
        <v>0.94857970000000003</v>
      </c>
      <c r="U10672" s="8">
        <v>0.87730399999999997</v>
      </c>
    </row>
    <row r="10673" spans="1:23" hidden="1" x14ac:dyDescent="0.25">
      <c r="A10673" s="5" t="s">
        <v>22404</v>
      </c>
      <c r="B10673" s="6" t="s">
        <v>1</v>
      </c>
      <c r="C10673" s="5" t="s">
        <v>6</v>
      </c>
      <c r="D10673" s="6" t="s">
        <v>22405</v>
      </c>
      <c r="E10673" s="7">
        <v>0.19464652015698847</v>
      </c>
      <c r="F10673" s="7">
        <v>0.43370416914464932</v>
      </c>
      <c r="G10673" s="7">
        <v>0.58717991819191628</v>
      </c>
      <c r="H10673" s="7">
        <v>0.73142965570107243</v>
      </c>
      <c r="I10673" s="7">
        <v>0.14043726454388961</v>
      </c>
      <c r="J10673" s="7">
        <v>0.28933974952823049</v>
      </c>
      <c r="K10673" s="7">
        <v>0.36582605086251629</v>
      </c>
      <c r="L10673" s="7">
        <v>0.53198029751289222</v>
      </c>
      <c r="M10673" s="8">
        <v>0.65213705</v>
      </c>
      <c r="N10673" s="8">
        <v>0.21534719999999999</v>
      </c>
      <c r="O10673" s="8" t="str">
        <f>IF(N10673&gt;M10673,"Up","Down")</f>
        <v>Down</v>
      </c>
      <c r="P10673" s="8">
        <v>0.51295789999999997</v>
      </c>
      <c r="Q10673" s="8">
        <v>0.35452634999999999</v>
      </c>
      <c r="R10673" s="8">
        <v>0.95016069999999997</v>
      </c>
      <c r="S10673" s="8">
        <v>0.35411340000000002</v>
      </c>
      <c r="T10673" s="8">
        <v>7.5755099999999992E-2</v>
      </c>
      <c r="U10673" s="8">
        <v>0.35493930000000001</v>
      </c>
    </row>
    <row r="10674" spans="1:23" hidden="1" x14ac:dyDescent="0.25">
      <c r="A10674" s="5" t="s">
        <v>22406</v>
      </c>
      <c r="B10674" s="6" t="s">
        <v>1</v>
      </c>
      <c r="C10674" s="5" t="s">
        <v>6</v>
      </c>
      <c r="D10674" s="6" t="s">
        <v>22407</v>
      </c>
      <c r="E10674" s="7">
        <v>0.27237763214042887</v>
      </c>
      <c r="F10674" s="7">
        <v>0.51526614571437368</v>
      </c>
      <c r="G10674" s="7">
        <v>0.18216288037448247</v>
      </c>
      <c r="H10674" s="7">
        <v>0.34456197251416065</v>
      </c>
      <c r="I10674" s="7">
        <v>0.45962732526552175</v>
      </c>
      <c r="J10674" s="7">
        <v>0.61492382915543164</v>
      </c>
      <c r="K10674" s="7">
        <v>0.28132969715448386</v>
      </c>
      <c r="L10674" s="7">
        <v>0.44834403474946682</v>
      </c>
      <c r="M10674" s="8">
        <v>0.44425904999999999</v>
      </c>
      <c r="N10674" s="8">
        <v>8.2951850000000008E-2</v>
      </c>
      <c r="O10674" s="8" t="str">
        <f>IF(N10674&gt;M10674,"Up","Down")</f>
        <v>Down</v>
      </c>
      <c r="P10674" s="8">
        <v>0.44715360000000004</v>
      </c>
      <c r="Q10674" s="8">
        <v>8.0057299999999998E-2</v>
      </c>
      <c r="R10674" s="8">
        <v>0.72840349999999998</v>
      </c>
      <c r="S10674" s="8">
        <v>0.1601146</v>
      </c>
      <c r="T10674" s="8">
        <v>0.16590370000000002</v>
      </c>
      <c r="U10674" s="8">
        <v>0</v>
      </c>
    </row>
    <row r="10675" spans="1:23" hidden="1" x14ac:dyDescent="0.25">
      <c r="A10675" s="5" t="s">
        <v>22408</v>
      </c>
      <c r="B10675" s="6" t="s">
        <v>1</v>
      </c>
      <c r="C10675" s="5" t="s">
        <v>6</v>
      </c>
      <c r="D10675" s="6" t="s">
        <v>22409</v>
      </c>
      <c r="E10675" s="7">
        <v>0.14075090228902243</v>
      </c>
      <c r="F10675" s="7">
        <v>0.37037709996230012</v>
      </c>
      <c r="G10675" s="7">
        <v>0.35593888281591468</v>
      </c>
      <c r="H10675" s="7">
        <v>0.53399397704965312</v>
      </c>
      <c r="I10675" s="7">
        <v>0.33801684694993461</v>
      </c>
      <c r="J10675" s="7">
        <v>0.50546641597365993</v>
      </c>
      <c r="K10675" s="7">
        <v>0.78879414091737798</v>
      </c>
      <c r="L10675" s="7">
        <v>0.84775661104462752</v>
      </c>
      <c r="M10675" s="8">
        <v>0.7614856000000001</v>
      </c>
      <c r="N10675" s="8">
        <v>0.33536885</v>
      </c>
      <c r="O10675" s="8" t="str">
        <f>IF(N10675&gt;M10675,"Up","Down")</f>
        <v>Down</v>
      </c>
      <c r="P10675" s="8">
        <v>0.70965505000000006</v>
      </c>
      <c r="Q10675" s="8">
        <v>0.38719939999999997</v>
      </c>
      <c r="R10675" s="8">
        <v>1.0901474</v>
      </c>
      <c r="S10675" s="8">
        <v>0.43282379999999998</v>
      </c>
      <c r="T10675" s="8">
        <v>0.32916270000000003</v>
      </c>
      <c r="U10675" s="8">
        <v>0.34157500000000002</v>
      </c>
    </row>
    <row r="10676" spans="1:23" hidden="1" x14ac:dyDescent="0.25">
      <c r="A10676" s="5" t="s">
        <v>22410</v>
      </c>
      <c r="B10676" s="6" t="s">
        <v>1</v>
      </c>
      <c r="C10676" s="5" t="s">
        <v>6</v>
      </c>
      <c r="D10676" s="6" t="s">
        <v>22411</v>
      </c>
      <c r="E10676" s="7">
        <v>6.4223680550633488E-2</v>
      </c>
      <c r="F10676" s="7">
        <v>0.25371515601549138</v>
      </c>
      <c r="G10676" s="7">
        <v>0.53002075758678469</v>
      </c>
      <c r="H10676" s="7">
        <v>0.68720601678293203</v>
      </c>
      <c r="I10676" s="7">
        <v>0.13777355699884108</v>
      </c>
      <c r="J10676" s="7">
        <v>0.28571224014475172</v>
      </c>
      <c r="K10676" s="7">
        <v>0.60996565991535601</v>
      </c>
      <c r="L10676" s="7">
        <v>0.73005178829374884</v>
      </c>
      <c r="M10676" s="8">
        <v>0.48585434999999999</v>
      </c>
      <c r="N10676" s="8">
        <v>9.1757000000000005E-2</v>
      </c>
      <c r="O10676" s="8" t="str">
        <f>IF(N10676&gt;M10676,"Up","Down")</f>
        <v>Down</v>
      </c>
      <c r="P10676" s="8">
        <v>0.35421940000000002</v>
      </c>
      <c r="Q10676" s="8">
        <v>0.22339194999999998</v>
      </c>
      <c r="R10676" s="8">
        <v>0.70843880000000004</v>
      </c>
      <c r="S10676" s="8">
        <v>0.2632699</v>
      </c>
      <c r="T10676" s="8">
        <v>0</v>
      </c>
      <c r="U10676" s="8">
        <v>0.18351400000000001</v>
      </c>
    </row>
    <row r="10677" spans="1:23" hidden="1" x14ac:dyDescent="0.25">
      <c r="A10677" s="5" t="s">
        <v>22412</v>
      </c>
      <c r="B10677" s="6" t="s">
        <v>1</v>
      </c>
      <c r="C10677" s="5" t="s">
        <v>6</v>
      </c>
      <c r="D10677" s="6" t="s">
        <v>22413</v>
      </c>
      <c r="E10677" s="7">
        <v>5.5864101553382726E-3</v>
      </c>
      <c r="F10677" s="7">
        <v>7.5385098425196806E-2</v>
      </c>
      <c r="G10677" s="7">
        <v>4.480366246278622E-2</v>
      </c>
      <c r="H10677" s="7">
        <v>0.12593505557168369</v>
      </c>
      <c r="I10677" s="7">
        <v>0.22185367307067316</v>
      </c>
      <c r="J10677" s="7">
        <v>0.39047747028771579</v>
      </c>
      <c r="K10677" s="7">
        <v>0.67717737867499772</v>
      </c>
      <c r="L10677" s="7">
        <v>0.77623642156567729</v>
      </c>
      <c r="M10677" s="8">
        <v>3.0992612500000001</v>
      </c>
      <c r="N10677" s="8">
        <v>1.68814015</v>
      </c>
      <c r="O10677" s="8" t="str">
        <f>IF(N10677&gt;M10677,"Up","Down")</f>
        <v>Down</v>
      </c>
      <c r="P10677" s="8">
        <v>1.9265899499999999</v>
      </c>
      <c r="Q10677" s="8">
        <v>2.8608114500000008</v>
      </c>
      <c r="R10677" s="8">
        <v>2.3543194999999999</v>
      </c>
      <c r="S10677" s="8">
        <v>3.8442030000000003</v>
      </c>
      <c r="T10677" s="8">
        <v>1.4988603999999999</v>
      </c>
      <c r="U10677" s="8">
        <v>1.8774199</v>
      </c>
      <c r="V10677" s="5" t="s">
        <v>19826</v>
      </c>
      <c r="W10677" s="7">
        <v>3.37210940929328E-4</v>
      </c>
    </row>
    <row r="10678" spans="1:23" hidden="1" x14ac:dyDescent="0.25">
      <c r="A10678" s="5" t="s">
        <v>22414</v>
      </c>
      <c r="B10678" s="6" t="s">
        <v>1</v>
      </c>
      <c r="C10678" s="5" t="s">
        <v>6</v>
      </c>
      <c r="D10678" s="6" t="s">
        <v>22415</v>
      </c>
      <c r="E10678" s="7">
        <v>0.24797338163728877</v>
      </c>
      <c r="F10678" s="7">
        <v>0.49149985051874234</v>
      </c>
      <c r="G10678" s="7">
        <v>0.324011026871042</v>
      </c>
      <c r="H10678" s="7">
        <v>0.50473742061524618</v>
      </c>
      <c r="I10678" s="7">
        <v>8.4673424563575406E-2</v>
      </c>
      <c r="J10678" s="7">
        <v>0.2080592771950002</v>
      </c>
      <c r="K10678" s="7">
        <v>2.0274830808917439E-4</v>
      </c>
      <c r="L10678" s="7">
        <v>2.345980051876668E-3</v>
      </c>
      <c r="M10678" s="8">
        <v>76.626290000000012</v>
      </c>
      <c r="N10678" s="8">
        <v>89.426734999999994</v>
      </c>
      <c r="O10678" s="8" t="str">
        <f>IF(N10678&gt;M10678,"Up","Down")</f>
        <v>Up</v>
      </c>
      <c r="P10678" s="8">
        <v>80.892380000000003</v>
      </c>
      <c r="Q10678" s="8">
        <v>85.160645000000002</v>
      </c>
      <c r="R10678" s="8">
        <v>70.692149999999998</v>
      </c>
      <c r="S10678" s="8">
        <v>82.560429999999997</v>
      </c>
      <c r="T10678" s="8">
        <v>91.092610000000008</v>
      </c>
      <c r="U10678" s="8">
        <v>87.760859999999994</v>
      </c>
    </row>
    <row r="10679" spans="1:23" hidden="1" x14ac:dyDescent="0.25">
      <c r="A10679" s="5" t="s">
        <v>22416</v>
      </c>
      <c r="B10679" s="6" t="s">
        <v>1</v>
      </c>
      <c r="C10679" s="5" t="s">
        <v>6</v>
      </c>
      <c r="D10679" s="6" t="s">
        <v>22417</v>
      </c>
      <c r="E10679" s="7">
        <v>7.0985017661650579E-2</v>
      </c>
      <c r="F10679" s="7">
        <v>0.26506288578689169</v>
      </c>
      <c r="G10679" s="7">
        <v>7.9081639240737078E-2</v>
      </c>
      <c r="H10679" s="7">
        <v>0.19160056415453566</v>
      </c>
      <c r="I10679" s="7">
        <v>3.6061869082015504E-3</v>
      </c>
      <c r="J10679" s="7">
        <v>2.5571441834044296E-2</v>
      </c>
      <c r="K10679" s="7">
        <v>2.7697413269565526E-3</v>
      </c>
      <c r="L10679" s="7">
        <v>1.7527076054382796E-2</v>
      </c>
      <c r="M10679" s="8">
        <v>56.575980000000001</v>
      </c>
      <c r="N10679" s="8">
        <v>72.622410000000002</v>
      </c>
      <c r="O10679" s="8" t="str">
        <f>IF(N10679&gt;M10679,"Up","Down")</f>
        <v>Up</v>
      </c>
      <c r="P10679" s="8">
        <v>61.095685000000003</v>
      </c>
      <c r="Q10679" s="8">
        <v>68.102705000000014</v>
      </c>
      <c r="R10679" s="8">
        <v>46.964410000000001</v>
      </c>
      <c r="S10679" s="8">
        <v>66.187550000000002</v>
      </c>
      <c r="T10679" s="8">
        <v>75.226959999999991</v>
      </c>
      <c r="U10679" s="8">
        <v>70.017860000000013</v>
      </c>
    </row>
    <row r="10680" spans="1:23" hidden="1" x14ac:dyDescent="0.25">
      <c r="A10680" s="5" t="s">
        <v>22418</v>
      </c>
      <c r="B10680" s="6" t="s">
        <v>1</v>
      </c>
      <c r="C10680" s="5" t="s">
        <v>6</v>
      </c>
      <c r="D10680" s="6" t="s">
        <v>22419</v>
      </c>
      <c r="E10680" s="7">
        <v>2.1424852541284612E-2</v>
      </c>
      <c r="F10680" s="7">
        <v>0.15028251652045993</v>
      </c>
      <c r="G10680" s="7">
        <v>7.5178914208888373E-3</v>
      </c>
      <c r="H10680" s="7">
        <v>3.2288193906302956E-2</v>
      </c>
      <c r="I10680" s="7">
        <v>0.65055604535677358</v>
      </c>
      <c r="J10680" s="7">
        <v>0.7684679561198553</v>
      </c>
      <c r="K10680" s="7">
        <v>0.73179778194595446</v>
      </c>
      <c r="L10680" s="7">
        <v>0.81116565176087385</v>
      </c>
      <c r="M10680" s="8">
        <v>6.716358500000001</v>
      </c>
      <c r="N10680" s="8">
        <v>5.1841150000000003</v>
      </c>
      <c r="O10680" s="8" t="str">
        <f>IF(N10680&gt;M10680,"Up","Down")</f>
        <v>Down</v>
      </c>
      <c r="P10680" s="8">
        <v>4.9879879999999996</v>
      </c>
      <c r="Q10680" s="8">
        <v>6.9124855000000007</v>
      </c>
      <c r="R10680" s="8">
        <v>5.6011880000000005</v>
      </c>
      <c r="S10680" s="8">
        <v>7.8315290000000006</v>
      </c>
      <c r="T10680" s="8">
        <v>4.3747880000000006</v>
      </c>
      <c r="U10680" s="8">
        <v>5.9934419999999999</v>
      </c>
    </row>
    <row r="10681" spans="1:23" hidden="1" x14ac:dyDescent="0.25">
      <c r="A10681" s="5" t="s">
        <v>22420</v>
      </c>
      <c r="B10681" s="6" t="s">
        <v>1</v>
      </c>
      <c r="C10681" s="5" t="s">
        <v>6</v>
      </c>
      <c r="D10681" s="6" t="s">
        <v>22421</v>
      </c>
      <c r="E10681" s="7">
        <v>0.51021123875045427</v>
      </c>
      <c r="F10681" s="7">
        <v>0.70995021579899831</v>
      </c>
      <c r="G10681" s="7">
        <v>0.6504654853604056</v>
      </c>
      <c r="H10681" s="7">
        <v>0.77770443808125822</v>
      </c>
      <c r="I10681" s="7">
        <v>2.0613255079865774E-2</v>
      </c>
      <c r="J10681" s="7">
        <v>8.0500674937305935E-2</v>
      </c>
      <c r="K10681" s="7">
        <v>0.25264317835553152</v>
      </c>
      <c r="L10681" s="7">
        <v>0.41681979229907001</v>
      </c>
      <c r="M10681" s="8">
        <v>2.09222755</v>
      </c>
      <c r="N10681" s="8">
        <v>1.5580604500000002</v>
      </c>
      <c r="O10681" s="8" t="str">
        <f>IF(N10681&gt;M10681,"Up","Down")</f>
        <v>Down</v>
      </c>
      <c r="P10681" s="8">
        <v>1.9768585000000001</v>
      </c>
      <c r="Q10681" s="8">
        <v>1.6734294999999999</v>
      </c>
      <c r="R10681" s="8">
        <v>3.0567495999999998</v>
      </c>
      <c r="S10681" s="8">
        <v>1.1277055</v>
      </c>
      <c r="T10681" s="8">
        <v>0.89696740000000008</v>
      </c>
      <c r="U10681" s="8">
        <v>2.2191535</v>
      </c>
    </row>
    <row r="10682" spans="1:23" hidden="1" x14ac:dyDescent="0.25">
      <c r="A10682" s="5" t="s">
        <v>22422</v>
      </c>
      <c r="B10682" s="6" t="s">
        <v>1</v>
      </c>
      <c r="C10682" s="5" t="s">
        <v>6</v>
      </c>
      <c r="D10682" s="6" t="s">
        <v>22423</v>
      </c>
      <c r="E10682" s="7">
        <v>2.5096868225687768E-2</v>
      </c>
      <c r="F10682" s="7">
        <v>0.16210894058111772</v>
      </c>
      <c r="G10682" s="7">
        <v>0.26289934635275181</v>
      </c>
      <c r="H10682" s="7">
        <v>0.4410234864120105</v>
      </c>
      <c r="I10682" s="7">
        <v>0.16196883703971221</v>
      </c>
      <c r="J10682" s="7">
        <v>0.3185019296115259</v>
      </c>
      <c r="K10682" s="7">
        <v>0.99245542071148996</v>
      </c>
      <c r="L10682" s="7">
        <v>0.99436938719524826</v>
      </c>
      <c r="M10682" s="8">
        <v>78.914304999999999</v>
      </c>
      <c r="N10682" s="8">
        <v>73.316039999999987</v>
      </c>
      <c r="O10682" s="8" t="str">
        <f>IF(N10682&gt;M10682,"Up","Down")</f>
        <v>Down</v>
      </c>
      <c r="P10682" s="8">
        <v>73.340819999999994</v>
      </c>
      <c r="Q10682" s="8">
        <v>78.889524999999992</v>
      </c>
      <c r="R10682" s="8">
        <v>72.652090000000001</v>
      </c>
      <c r="S10682" s="8">
        <v>85.176520000000011</v>
      </c>
      <c r="T10682" s="8">
        <v>74.029549999999986</v>
      </c>
      <c r="U10682" s="8">
        <v>72.602530000000002</v>
      </c>
    </row>
    <row r="10683" spans="1:23" hidden="1" x14ac:dyDescent="0.25">
      <c r="A10683" s="5" t="s">
        <v>22424</v>
      </c>
      <c r="B10683" s="6" t="s">
        <v>1</v>
      </c>
      <c r="C10683" s="5" t="s">
        <v>6</v>
      </c>
      <c r="D10683" s="6" t="s">
        <v>22425</v>
      </c>
      <c r="E10683" s="7">
        <v>4.6618337106608017E-3</v>
      </c>
      <c r="F10683" s="7">
        <v>6.9219588299861814E-2</v>
      </c>
      <c r="G10683" s="7">
        <v>1.4336819815190232E-9</v>
      </c>
      <c r="H10683" s="7">
        <v>7.914929137284908E-8</v>
      </c>
      <c r="I10683" s="7">
        <v>1.857120534197027E-6</v>
      </c>
      <c r="J10683" s="7">
        <v>1.9557486922969501E-4</v>
      </c>
      <c r="K10683" s="7">
        <v>7.5349444045599775E-2</v>
      </c>
      <c r="L10683" s="7">
        <v>0.18611670917507417</v>
      </c>
      <c r="M10683" s="8">
        <v>154.213875</v>
      </c>
      <c r="N10683" s="8">
        <v>110.30042999999998</v>
      </c>
      <c r="O10683" s="8" t="str">
        <f>IF(N10683&gt;M10683,"Up","Down")</f>
        <v>Down</v>
      </c>
      <c r="P10683" s="8">
        <v>97.506074999999996</v>
      </c>
      <c r="Q10683" s="8">
        <v>167.00823</v>
      </c>
      <c r="R10683" s="8">
        <v>95.83775</v>
      </c>
      <c r="S10683" s="8">
        <v>212.59</v>
      </c>
      <c r="T10683" s="8">
        <v>99.17440000000002</v>
      </c>
      <c r="U10683" s="8">
        <v>121.42646000000002</v>
      </c>
      <c r="V10683" s="5" t="s">
        <v>22426</v>
      </c>
      <c r="W10683" s="7">
        <v>2.9189590304974601E-5</v>
      </c>
    </row>
    <row r="10684" spans="1:23" hidden="1" x14ac:dyDescent="0.25">
      <c r="A10684" s="5" t="s">
        <v>22427</v>
      </c>
      <c r="B10684" s="6" t="s">
        <v>1</v>
      </c>
      <c r="C10684" s="5" t="s">
        <v>6</v>
      </c>
      <c r="D10684" s="6" t="s">
        <v>22428</v>
      </c>
      <c r="E10684" s="7">
        <v>6.4448768881441004E-3</v>
      </c>
      <c r="F10684" s="7">
        <v>8.1164117912439632E-2</v>
      </c>
      <c r="G10684" s="7">
        <v>7.2151428649428742E-4</v>
      </c>
      <c r="H10684" s="7">
        <v>4.8222648667667085E-3</v>
      </c>
      <c r="I10684" s="7">
        <v>5.3435216575231093E-2</v>
      </c>
      <c r="J10684" s="7">
        <v>0.152061582169354</v>
      </c>
      <c r="K10684" s="7">
        <v>1.0893363689366899E-5</v>
      </c>
      <c r="L10684" s="7">
        <v>2.3548400341535711E-4</v>
      </c>
      <c r="M10684" s="8">
        <v>23.679057</v>
      </c>
      <c r="N10684" s="8">
        <v>59.816894999999988</v>
      </c>
      <c r="O10684" s="8" t="str">
        <f>IF(N10684&gt;M10684,"Up","Down")</f>
        <v>Up</v>
      </c>
      <c r="P10684" s="8">
        <v>48.276424499999997</v>
      </c>
      <c r="Q10684" s="8">
        <v>35.219527500000005</v>
      </c>
      <c r="R10684" s="8">
        <v>26.740798999999999</v>
      </c>
      <c r="S10684" s="8">
        <v>20.617314999999998</v>
      </c>
      <c r="T10684" s="8">
        <v>69.812050000000013</v>
      </c>
      <c r="U10684" s="8">
        <v>49.821739999999998</v>
      </c>
      <c r="V10684" s="5" t="s">
        <v>22429</v>
      </c>
      <c r="W10684" s="7">
        <v>2.38121170679963E-5</v>
      </c>
    </row>
    <row r="10685" spans="1:23" hidden="1" x14ac:dyDescent="0.25">
      <c r="A10685" s="5" t="s">
        <v>22430</v>
      </c>
      <c r="B10685" s="6" t="s">
        <v>1</v>
      </c>
      <c r="C10685" s="5" t="s">
        <v>6</v>
      </c>
      <c r="D10685" s="6" t="s">
        <v>22431</v>
      </c>
      <c r="E10685" s="7">
        <v>0.26252098931657042</v>
      </c>
      <c r="F10685" s="7">
        <v>0.50607306106724148</v>
      </c>
      <c r="G10685" s="7">
        <v>0.80921054970533979</v>
      </c>
      <c r="H10685" s="7">
        <v>0.8879133259736034</v>
      </c>
      <c r="I10685" s="7">
        <v>2.213920276692313E-3</v>
      </c>
      <c r="J10685" s="7">
        <v>1.8868212188391284E-2</v>
      </c>
      <c r="K10685" s="7">
        <v>0.51055917207660606</v>
      </c>
      <c r="L10685" s="7">
        <v>0.65656561518036149</v>
      </c>
      <c r="M10685" s="8">
        <v>465.35069999999996</v>
      </c>
      <c r="N10685" s="8">
        <v>481.40935000000002</v>
      </c>
      <c r="O10685" s="8" t="str">
        <f>IF(N10685&gt;M10685,"Up","Down")</f>
        <v>Up</v>
      </c>
      <c r="P10685" s="8">
        <v>471.69269999999995</v>
      </c>
      <c r="Q10685" s="8">
        <v>475.06734999999998</v>
      </c>
      <c r="R10685" s="8">
        <v>440.34280000000001</v>
      </c>
      <c r="S10685" s="8">
        <v>490.35859999999991</v>
      </c>
      <c r="T10685" s="8">
        <v>503.04260000000005</v>
      </c>
      <c r="U10685" s="8">
        <v>459.77610000000004</v>
      </c>
    </row>
    <row r="10686" spans="1:23" hidden="1" x14ac:dyDescent="0.25">
      <c r="A10686" s="5" t="s">
        <v>22432</v>
      </c>
      <c r="B10686" s="6" t="s">
        <v>1</v>
      </c>
      <c r="C10686" s="5" t="s">
        <v>2</v>
      </c>
      <c r="D10686" s="6" t="s">
        <v>22433</v>
      </c>
      <c r="E10686" s="7">
        <v>0.82874376215253376</v>
      </c>
      <c r="F10686" s="7">
        <v>0.91724190950281959</v>
      </c>
      <c r="G10686" s="7">
        <v>4.4090179516787698E-11</v>
      </c>
      <c r="H10686" s="7">
        <v>4.6431725537071152E-9</v>
      </c>
      <c r="I10686" s="7">
        <v>2.0315387516035969E-3</v>
      </c>
      <c r="J10686" s="7">
        <v>1.7899131137644807E-2</v>
      </c>
      <c r="K10686" s="7">
        <v>4.3764318250603391E-6</v>
      </c>
      <c r="L10686" s="7">
        <v>1.1255951555344959E-4</v>
      </c>
      <c r="M10686" s="8">
        <v>582.41785000000004</v>
      </c>
      <c r="N10686" s="8">
        <v>565.08915000000002</v>
      </c>
      <c r="O10686" s="8" t="str">
        <f>IF(N10686&gt;M10686,"Up","Down")</f>
        <v>Down</v>
      </c>
      <c r="P10686" s="8">
        <v>706.64184999999998</v>
      </c>
      <c r="Q10686" s="8">
        <v>440.86514999999997</v>
      </c>
      <c r="R10686" s="8">
        <v>758.95630000000006</v>
      </c>
      <c r="S10686" s="8">
        <v>405.87940000000003</v>
      </c>
      <c r="T10686" s="8">
        <v>654.32740000000001</v>
      </c>
      <c r="U10686" s="8">
        <v>475.85089999999991</v>
      </c>
    </row>
    <row r="10687" spans="1:23" hidden="1" x14ac:dyDescent="0.25">
      <c r="A10687" s="5" t="s">
        <v>22434</v>
      </c>
      <c r="B10687" s="6" t="s">
        <v>1</v>
      </c>
      <c r="C10687" s="5" t="s">
        <v>6</v>
      </c>
      <c r="D10687" s="6" t="s">
        <v>22435</v>
      </c>
      <c r="E10687" s="7">
        <v>0.84495028959321572</v>
      </c>
      <c r="F10687" s="7">
        <v>0.92598756951201389</v>
      </c>
      <c r="G10687" s="7">
        <v>2.9785912568922934E-2</v>
      </c>
      <c r="H10687" s="7">
        <v>9.2626343435601124E-2</v>
      </c>
      <c r="I10687" s="7">
        <v>7.4660732118954853E-2</v>
      </c>
      <c r="J10687" s="7">
        <v>0.19084060515450157</v>
      </c>
      <c r="K10687" s="7">
        <v>3.7138363034276416E-2</v>
      </c>
      <c r="L10687" s="7">
        <v>0.11381017032092651</v>
      </c>
      <c r="M10687" s="8">
        <v>626.2245999999999</v>
      </c>
      <c r="N10687" s="8">
        <v>620.92470000000003</v>
      </c>
      <c r="O10687" s="8" t="str">
        <f>IF(N10687&gt;M10687,"Up","Down")</f>
        <v>Down</v>
      </c>
      <c r="P10687" s="8">
        <v>604.42589999999996</v>
      </c>
      <c r="Q10687" s="8">
        <v>642.72339999999997</v>
      </c>
      <c r="R10687" s="8">
        <v>591.59069999999997</v>
      </c>
      <c r="S10687" s="8">
        <v>660.85850000000005</v>
      </c>
      <c r="T10687" s="8">
        <v>617.26110000000006</v>
      </c>
      <c r="U10687" s="8">
        <v>624.5883</v>
      </c>
    </row>
    <row r="10688" spans="1:23" hidden="1" x14ac:dyDescent="0.25">
      <c r="A10688" s="5" t="s">
        <v>22436</v>
      </c>
      <c r="B10688" s="6" t="s">
        <v>1</v>
      </c>
      <c r="C10688" s="5" t="s">
        <v>6</v>
      </c>
      <c r="D10688" s="6" t="s">
        <v>22437</v>
      </c>
      <c r="E10688" s="7">
        <v>3.2268569694418353E-2</v>
      </c>
      <c r="F10688" s="7">
        <v>0.18336395159523991</v>
      </c>
      <c r="G10688" s="7">
        <v>0.71082153808699178</v>
      </c>
      <c r="H10688" s="7">
        <v>0.82223389392564927</v>
      </c>
      <c r="I10688" s="7">
        <v>0.28066131920958237</v>
      </c>
      <c r="J10688" s="7">
        <v>0.45185283764079648</v>
      </c>
      <c r="K10688" s="7">
        <v>4.5718820057245833E-2</v>
      </c>
      <c r="L10688" s="7">
        <v>0.13188479167355793</v>
      </c>
      <c r="M10688" s="8">
        <v>10.986366499999999</v>
      </c>
      <c r="N10688" s="8">
        <v>15.601188000000002</v>
      </c>
      <c r="O10688" s="8" t="str">
        <f>IF(N10688&gt;M10688,"Up","Down")</f>
        <v>Up</v>
      </c>
      <c r="P10688" s="8">
        <v>13.075476500000002</v>
      </c>
      <c r="Q10688" s="8">
        <v>13.512077999999999</v>
      </c>
      <c r="R10688" s="8">
        <v>11.409246999999999</v>
      </c>
      <c r="S10688" s="8">
        <v>10.563486000000001</v>
      </c>
      <c r="T10688" s="8">
        <v>14.741705999999999</v>
      </c>
      <c r="U10688" s="8">
        <v>16.46067</v>
      </c>
    </row>
    <row r="10689" spans="1:23" hidden="1" x14ac:dyDescent="0.25">
      <c r="A10689" s="5" t="s">
        <v>22438</v>
      </c>
      <c r="B10689" s="6" t="s">
        <v>1</v>
      </c>
      <c r="C10689" s="5" t="s">
        <v>6</v>
      </c>
      <c r="D10689" s="6" t="s">
        <v>22439</v>
      </c>
      <c r="E10689" s="7">
        <v>0.17964749367819211</v>
      </c>
      <c r="F10689" s="7">
        <v>0.41765391149759107</v>
      </c>
      <c r="G10689" s="7">
        <v>1.0563446094195522E-3</v>
      </c>
      <c r="H10689" s="7">
        <v>6.6254273973493528E-3</v>
      </c>
      <c r="I10689" s="7">
        <v>3.4617742563404332E-3</v>
      </c>
      <c r="J10689" s="7">
        <v>2.5047991400293242E-2</v>
      </c>
      <c r="K10689" s="7">
        <v>4.1780845525882501E-2</v>
      </c>
      <c r="L10689" s="7">
        <v>0.1234628398785199</v>
      </c>
      <c r="M10689" s="8">
        <v>303.92804999999993</v>
      </c>
      <c r="N10689" s="8">
        <v>283.36485000000005</v>
      </c>
      <c r="O10689" s="8" t="str">
        <f>IF(N10689&gt;M10689,"Up","Down")</f>
        <v>Down</v>
      </c>
      <c r="P10689" s="8">
        <v>277.13485000000003</v>
      </c>
      <c r="Q10689" s="8">
        <v>310.15804999999989</v>
      </c>
      <c r="R10689" s="8">
        <v>272.98220000000003</v>
      </c>
      <c r="S10689" s="8">
        <v>334.87390000000011</v>
      </c>
      <c r="T10689" s="8">
        <v>281.28750000000002</v>
      </c>
      <c r="U10689" s="8">
        <v>285.44219999999996</v>
      </c>
    </row>
    <row r="10690" spans="1:23" hidden="1" x14ac:dyDescent="0.25">
      <c r="A10690" s="5" t="s">
        <v>22440</v>
      </c>
      <c r="B10690" s="6" t="s">
        <v>1</v>
      </c>
      <c r="C10690" s="5" t="s">
        <v>6</v>
      </c>
      <c r="D10690" s="6" t="s">
        <v>22441</v>
      </c>
      <c r="E10690" s="7">
        <v>0.32951595947345247</v>
      </c>
      <c r="F10690" s="7">
        <v>0.57090215032828262</v>
      </c>
      <c r="G10690" s="7">
        <v>0.41633773174504807</v>
      </c>
      <c r="H10690" s="7">
        <v>0.59131035966633128</v>
      </c>
      <c r="I10690" s="7">
        <v>0.23812451717676442</v>
      </c>
      <c r="J10690" s="7">
        <v>0.40825087721010345</v>
      </c>
      <c r="K10690" s="7">
        <v>0.6507180229835654</v>
      </c>
      <c r="L10690" s="7">
        <v>0.75828718551191399</v>
      </c>
      <c r="M10690" s="8">
        <v>0.48936349999999995</v>
      </c>
      <c r="N10690" s="8">
        <v>0.21341654999999998</v>
      </c>
      <c r="O10690" s="8" t="str">
        <f>IF(N10690&gt;M10690,"Up","Down")</f>
        <v>Down</v>
      </c>
      <c r="P10690" s="8">
        <v>0.47827775</v>
      </c>
      <c r="Q10690" s="8">
        <v>0.22450229999999999</v>
      </c>
      <c r="R10690" s="8">
        <v>0.80164799999999992</v>
      </c>
      <c r="S10690" s="8">
        <v>0.17707900000000001</v>
      </c>
      <c r="T10690" s="8">
        <v>0.1549075</v>
      </c>
      <c r="U10690" s="8">
        <v>0.27192559999999999</v>
      </c>
    </row>
    <row r="10691" spans="1:23" hidden="1" x14ac:dyDescent="0.25">
      <c r="A10691" s="5" t="s">
        <v>22442</v>
      </c>
      <c r="B10691" s="6" t="s">
        <v>1</v>
      </c>
      <c r="C10691" s="5" t="s">
        <v>6</v>
      </c>
      <c r="D10691" s="6" t="s">
        <v>22443</v>
      </c>
      <c r="E10691" s="7">
        <v>0.81370826106592009</v>
      </c>
      <c r="F10691" s="7">
        <v>0.90817242893873373</v>
      </c>
      <c r="G10691" s="7">
        <v>2.8399262102249618E-4</v>
      </c>
      <c r="H10691" s="7">
        <v>2.2109435520762367E-3</v>
      </c>
      <c r="I10691" s="7">
        <v>4.2845161653594453E-3</v>
      </c>
      <c r="J10691" s="7">
        <v>2.8498600189964172E-2</v>
      </c>
      <c r="K10691" s="7">
        <v>0.2447108760098663</v>
      </c>
      <c r="L10691" s="7">
        <v>0.40774614386544156</v>
      </c>
      <c r="M10691" s="8">
        <v>103.245615</v>
      </c>
      <c r="N10691" s="8">
        <v>102.303015</v>
      </c>
      <c r="O10691" s="8" t="str">
        <f>IF(N10691&gt;M10691,"Up","Down")</f>
        <v>Down</v>
      </c>
      <c r="P10691" s="8">
        <v>109.58430999999999</v>
      </c>
      <c r="Q10691" s="8">
        <v>95.964320000000015</v>
      </c>
      <c r="R10691" s="8">
        <v>104.94891</v>
      </c>
      <c r="S10691" s="8">
        <v>101.54232</v>
      </c>
      <c r="T10691" s="8">
        <v>114.21970999999999</v>
      </c>
      <c r="U10691" s="8">
        <v>90.386319999999998</v>
      </c>
    </row>
    <row r="10692" spans="1:23" hidden="1" x14ac:dyDescent="0.25">
      <c r="A10692" s="5" t="s">
        <v>22444</v>
      </c>
      <c r="B10692" s="6" t="s">
        <v>1</v>
      </c>
      <c r="C10692" s="5" t="s">
        <v>6</v>
      </c>
      <c r="D10692" s="6" t="s">
        <v>22445</v>
      </c>
      <c r="E10692" s="7">
        <v>0.61707607147725629</v>
      </c>
      <c r="F10692" s="7">
        <v>0.78719828129034897</v>
      </c>
      <c r="G10692" s="7">
        <v>5.3454310335994445E-5</v>
      </c>
      <c r="H10692" s="7">
        <v>5.6293167628162805E-4</v>
      </c>
      <c r="I10692" s="7">
        <v>1.4235771259477279E-4</v>
      </c>
      <c r="J10692" s="7">
        <v>3.403048019175044E-3</v>
      </c>
      <c r="K10692" s="7">
        <v>0.15283290564034471</v>
      </c>
      <c r="L10692" s="7">
        <v>0.29861522719197853</v>
      </c>
      <c r="M10692" s="8">
        <v>75.091700000000017</v>
      </c>
      <c r="N10692" s="8">
        <v>79.002320000000012</v>
      </c>
      <c r="O10692" s="8" t="str">
        <f>IF(N10692&gt;M10692,"Up","Down")</f>
        <v>Up</v>
      </c>
      <c r="P10692" s="8">
        <v>63.157195000000002</v>
      </c>
      <c r="Q10692" s="8">
        <v>90.936825000000027</v>
      </c>
      <c r="R10692" s="8">
        <v>48.360470000000007</v>
      </c>
      <c r="S10692" s="8">
        <v>101.82292999999997</v>
      </c>
      <c r="T10692" s="8">
        <v>77.953920000000011</v>
      </c>
      <c r="U10692" s="8">
        <v>80.050719999999998</v>
      </c>
    </row>
    <row r="10693" spans="1:23" hidden="1" x14ac:dyDescent="0.25">
      <c r="A10693" s="5" t="s">
        <v>22446</v>
      </c>
      <c r="B10693" s="6" t="s">
        <v>1</v>
      </c>
      <c r="C10693" s="5" t="s">
        <v>6</v>
      </c>
      <c r="D10693" s="6" t="s">
        <v>22447</v>
      </c>
      <c r="E10693" s="7">
        <v>0.14951391321441687</v>
      </c>
      <c r="F10693" s="7">
        <v>0.38165446768480732</v>
      </c>
      <c r="G10693" s="7">
        <v>0.4315997296454348</v>
      </c>
      <c r="H10693" s="7">
        <v>0.60466637179808969</v>
      </c>
      <c r="I10693" s="7">
        <v>0.67837442440499973</v>
      </c>
      <c r="J10693" s="7">
        <v>0.78933510853126732</v>
      </c>
      <c r="K10693" s="7">
        <v>0.11456817458188671</v>
      </c>
      <c r="L10693" s="7">
        <v>0.24625436470271297</v>
      </c>
      <c r="M10693" s="8">
        <v>0.68569449999999998</v>
      </c>
      <c r="N10693" s="8">
        <v>0.21474145</v>
      </c>
      <c r="O10693" s="8" t="str">
        <f>IF(N10693&gt;M10693,"Up","Down")</f>
        <v>Down</v>
      </c>
      <c r="P10693" s="8">
        <v>0.36293959999999997</v>
      </c>
      <c r="Q10693" s="8">
        <v>0.53749634999999996</v>
      </c>
      <c r="R10693" s="8">
        <v>0.64424989999999993</v>
      </c>
      <c r="S10693" s="8">
        <v>0.72713910000000004</v>
      </c>
      <c r="T10693" s="8">
        <v>8.1629300000000002E-2</v>
      </c>
      <c r="U10693" s="8">
        <v>0.34785359999999999</v>
      </c>
    </row>
    <row r="10694" spans="1:23" hidden="1" x14ac:dyDescent="0.25">
      <c r="A10694" s="5" t="s">
        <v>22448</v>
      </c>
      <c r="B10694" s="6" t="s">
        <v>1</v>
      </c>
      <c r="C10694" s="5" t="s">
        <v>6</v>
      </c>
      <c r="D10694" s="6" t="s">
        <v>22449</v>
      </c>
      <c r="E10694" s="7">
        <v>2.2330189255440325E-2</v>
      </c>
      <c r="F10694" s="7">
        <v>0.15305666731247544</v>
      </c>
      <c r="G10694" s="7">
        <v>5.5303967343468098E-6</v>
      </c>
      <c r="H10694" s="7">
        <v>7.9885786377691722E-5</v>
      </c>
      <c r="I10694" s="7">
        <v>0.14801468687960395</v>
      </c>
      <c r="J10694" s="7">
        <v>0.30007243882745926</v>
      </c>
      <c r="K10694" s="7">
        <v>6.4440226201189308E-3</v>
      </c>
      <c r="L10694" s="7">
        <v>3.2568776828474005E-2</v>
      </c>
      <c r="M10694" s="8">
        <v>96.945325000000011</v>
      </c>
      <c r="N10694" s="8">
        <v>58.028369999999995</v>
      </c>
      <c r="O10694" s="8" t="str">
        <f>IF(N10694&gt;M10694,"Up","Down")</f>
        <v>Down</v>
      </c>
      <c r="P10694" s="8">
        <v>56.877120000000005</v>
      </c>
      <c r="Q10694" s="8">
        <v>98.096575000000016</v>
      </c>
      <c r="R10694" s="8">
        <v>81.819430000000011</v>
      </c>
      <c r="S10694" s="8">
        <v>112.07122</v>
      </c>
      <c r="T10694" s="8">
        <v>31.934809999999999</v>
      </c>
      <c r="U10694" s="8">
        <v>84.121930000000006</v>
      </c>
      <c r="V10694" s="5" t="s">
        <v>22450</v>
      </c>
      <c r="W10694" s="7">
        <v>8.0865185329310801E-4</v>
      </c>
    </row>
    <row r="10695" spans="1:23" hidden="1" x14ac:dyDescent="0.25">
      <c r="A10695" s="5" t="s">
        <v>22451</v>
      </c>
      <c r="B10695" s="6" t="s">
        <v>1</v>
      </c>
      <c r="C10695" s="5" t="s">
        <v>6</v>
      </c>
      <c r="D10695" s="6" t="s">
        <v>22452</v>
      </c>
      <c r="E10695" s="7">
        <v>0.68531900544679836</v>
      </c>
      <c r="F10695" s="7">
        <v>0.83188333480481313</v>
      </c>
      <c r="G10695" s="7">
        <v>0.58845130569669779</v>
      </c>
      <c r="H10695" s="7">
        <v>0.73213585719661012</v>
      </c>
      <c r="I10695" s="7">
        <v>0.79303276426615033</v>
      </c>
      <c r="J10695" s="7">
        <v>0.87228007507778538</v>
      </c>
      <c r="K10695" s="7">
        <v>0.71889370422816778</v>
      </c>
      <c r="L10695" s="7">
        <v>0.80223117785872122</v>
      </c>
      <c r="M10695" s="8">
        <v>24.971080000000004</v>
      </c>
      <c r="N10695" s="8">
        <v>24.269385</v>
      </c>
      <c r="O10695" s="8" t="str">
        <f>IF(N10695&gt;M10695,"Up","Down")</f>
        <v>Down</v>
      </c>
      <c r="P10695" s="8">
        <v>24.059095000000003</v>
      </c>
      <c r="Q10695" s="8">
        <v>25.181370000000005</v>
      </c>
      <c r="R10695" s="8">
        <v>24.681490000000004</v>
      </c>
      <c r="S10695" s="8">
        <v>25.260669999999998</v>
      </c>
      <c r="T10695" s="8">
        <v>23.436699999999995</v>
      </c>
      <c r="U10695" s="8">
        <v>25.102070000000001</v>
      </c>
    </row>
    <row r="10696" spans="1:23" hidden="1" x14ac:dyDescent="0.25">
      <c r="A10696" s="5" t="s">
        <v>22453</v>
      </c>
      <c r="B10696" s="6" t="s">
        <v>1</v>
      </c>
      <c r="C10696" s="5" t="s">
        <v>6</v>
      </c>
      <c r="D10696" s="6" t="s">
        <v>22454</v>
      </c>
      <c r="E10696" s="7">
        <v>0.3913846859968958</v>
      </c>
      <c r="F10696" s="7">
        <v>0.61744819052075872</v>
      </c>
      <c r="G10696" s="7">
        <v>2.5971117428503897E-3</v>
      </c>
      <c r="H10696" s="7">
        <v>1.3679818730674611E-2</v>
      </c>
      <c r="I10696" s="7">
        <v>2.8070183998879061E-2</v>
      </c>
      <c r="J10696" s="7">
        <v>9.8854385253542773E-2</v>
      </c>
      <c r="K10696" s="7">
        <v>0.33189008330276892</v>
      </c>
      <c r="L10696" s="7">
        <v>0.49940517844728294</v>
      </c>
      <c r="M10696" s="8">
        <v>28.494399999999995</v>
      </c>
      <c r="N10696" s="8">
        <v>30.210239999999999</v>
      </c>
      <c r="O10696" s="8" t="str">
        <f>IF(N10696&gt;M10696,"Up","Down")</f>
        <v>Up</v>
      </c>
      <c r="P10696" s="8">
        <v>26.499950000000002</v>
      </c>
      <c r="Q10696" s="8">
        <v>32.204689999999992</v>
      </c>
      <c r="R10696" s="8">
        <v>23.643699999999999</v>
      </c>
      <c r="S10696" s="8">
        <v>33.345100000000002</v>
      </c>
      <c r="T10696" s="8">
        <v>29.356200000000001</v>
      </c>
      <c r="U10696" s="8">
        <v>31.064279999999997</v>
      </c>
    </row>
    <row r="10697" spans="1:23" hidden="1" x14ac:dyDescent="0.25">
      <c r="A10697" s="5" t="s">
        <v>22455</v>
      </c>
      <c r="B10697" s="6" t="s">
        <v>1</v>
      </c>
      <c r="C10697" s="5" t="s">
        <v>6</v>
      </c>
      <c r="D10697" s="6" t="s">
        <v>22456</v>
      </c>
      <c r="E10697" s="7">
        <v>0.86923940060801752</v>
      </c>
      <c r="F10697" s="7">
        <v>0.93900508025204887</v>
      </c>
      <c r="G10697" s="7">
        <v>0.2506325008753888</v>
      </c>
      <c r="H10697" s="7">
        <v>0.42846968944212022</v>
      </c>
      <c r="I10697" s="7">
        <v>6.7919037902438384E-3</v>
      </c>
      <c r="J10697" s="7">
        <v>3.8480048155121939E-2</v>
      </c>
      <c r="K10697" s="7">
        <v>0.18441390217406811</v>
      </c>
      <c r="L10697" s="7">
        <v>0.3383092136634917</v>
      </c>
      <c r="M10697" s="8">
        <v>605.12205000000006</v>
      </c>
      <c r="N10697" s="8">
        <v>601.81949999999995</v>
      </c>
      <c r="O10697" s="8" t="str">
        <f>IF(N10697&gt;M10697,"Up","Down")</f>
        <v>Down</v>
      </c>
      <c r="P10697" s="8">
        <v>594.32435000000009</v>
      </c>
      <c r="Q10697" s="8">
        <v>612.61720000000003</v>
      </c>
      <c r="R10697" s="8">
        <v>573.18679999999995</v>
      </c>
      <c r="S10697" s="8">
        <v>637.05730000000005</v>
      </c>
      <c r="T10697" s="8">
        <v>615.46190000000001</v>
      </c>
      <c r="U10697" s="8">
        <v>588.17709999999988</v>
      </c>
    </row>
    <row r="10698" spans="1:23" hidden="1" x14ac:dyDescent="0.25">
      <c r="A10698" s="5" t="s">
        <v>22457</v>
      </c>
      <c r="B10698" s="6" t="s">
        <v>1</v>
      </c>
      <c r="C10698" s="5" t="s">
        <v>6</v>
      </c>
      <c r="D10698" s="6" t="s">
        <v>22458</v>
      </c>
      <c r="E10698" s="7">
        <v>5.0371256873158465E-3</v>
      </c>
      <c r="F10698" s="7">
        <v>7.2625939835804607E-2</v>
      </c>
      <c r="G10698" s="7">
        <v>0.89295505665596608</v>
      </c>
      <c r="H10698" s="7">
        <v>0.94038682031061183</v>
      </c>
      <c r="I10698" s="7">
        <v>0.77308273575234554</v>
      </c>
      <c r="J10698" s="7">
        <v>0.85801494679998624</v>
      </c>
      <c r="K10698" s="7">
        <v>0.72629084793210597</v>
      </c>
      <c r="L10698" s="7">
        <v>0.80757843572644028</v>
      </c>
      <c r="M10698" s="8">
        <v>8.6942684999999997</v>
      </c>
      <c r="N10698" s="8">
        <v>5.9082755000000002</v>
      </c>
      <c r="O10698" s="8" t="str">
        <f>IF(N10698&gt;M10698,"Up","Down")</f>
        <v>Down</v>
      </c>
      <c r="P10698" s="8">
        <v>7.3623899999999995</v>
      </c>
      <c r="Q10698" s="8">
        <v>7.2401539999999995</v>
      </c>
      <c r="R10698" s="8">
        <v>8.6243470000000002</v>
      </c>
      <c r="S10698" s="8">
        <v>8.7641899999999993</v>
      </c>
      <c r="T10698" s="8">
        <v>6.1004330000000007</v>
      </c>
      <c r="U10698" s="8">
        <v>5.7161179999999998</v>
      </c>
    </row>
    <row r="10699" spans="1:23" hidden="1" x14ac:dyDescent="0.25">
      <c r="A10699" s="5" t="s">
        <v>22459</v>
      </c>
      <c r="B10699" s="6" t="s">
        <v>1</v>
      </c>
      <c r="C10699" s="5" t="s">
        <v>6</v>
      </c>
      <c r="D10699" s="6" t="s">
        <v>22460</v>
      </c>
      <c r="E10699" s="7">
        <v>0.79206779051486975</v>
      </c>
      <c r="F10699" s="7">
        <v>0.89511208549657717</v>
      </c>
      <c r="G10699" s="7">
        <v>3.4788463087958799E-2</v>
      </c>
      <c r="H10699" s="7">
        <v>0.10421160593675299</v>
      </c>
      <c r="I10699" s="7">
        <v>8.1037970398341486E-2</v>
      </c>
      <c r="J10699" s="7">
        <v>0.20199255884771258</v>
      </c>
      <c r="K10699" s="7">
        <v>0.34536617417907578</v>
      </c>
      <c r="L10699" s="7">
        <v>0.51148586001093455</v>
      </c>
      <c r="M10699" s="8">
        <v>11.745283499999999</v>
      </c>
      <c r="N10699" s="8">
        <v>12.148845499999997</v>
      </c>
      <c r="O10699" s="8" t="str">
        <f>IF(N10699&gt;M10699,"Up","Down")</f>
        <v>Up</v>
      </c>
      <c r="P10699" s="8">
        <v>13.458767499999999</v>
      </c>
      <c r="Q10699" s="8">
        <v>10.435361499999999</v>
      </c>
      <c r="R10699" s="8">
        <v>14.490253000000001</v>
      </c>
      <c r="S10699" s="8">
        <v>9.0003139999999995</v>
      </c>
      <c r="T10699" s="8">
        <v>12.427282</v>
      </c>
      <c r="U10699" s="8">
        <v>11.870409</v>
      </c>
    </row>
    <row r="10700" spans="1:23" hidden="1" x14ac:dyDescent="0.25">
      <c r="A10700" s="5" t="s">
        <v>22461</v>
      </c>
      <c r="B10700" s="6" t="s">
        <v>1</v>
      </c>
      <c r="C10700" s="5" t="s">
        <v>6</v>
      </c>
      <c r="D10700" s="6" t="s">
        <v>22462</v>
      </c>
      <c r="E10700" s="7">
        <v>0.39289314250865259</v>
      </c>
      <c r="F10700" s="7">
        <v>0.6185946267515875</v>
      </c>
      <c r="G10700" s="7">
        <v>0.33168330107906918</v>
      </c>
      <c r="H10700" s="7">
        <v>0.51024651196605719</v>
      </c>
      <c r="I10700" s="7">
        <v>6.6069726824815765E-3</v>
      </c>
      <c r="J10700" s="7">
        <v>3.7734069706543735E-2</v>
      </c>
      <c r="K10700" s="7">
        <v>2.5940885779745671E-2</v>
      </c>
      <c r="L10700" s="7">
        <v>8.8452121147039167E-2</v>
      </c>
      <c r="M10700" s="8">
        <v>2.5452624500000001</v>
      </c>
      <c r="N10700" s="8">
        <v>1.9215442500000002</v>
      </c>
      <c r="O10700" s="8" t="str">
        <f>IF(N10700&gt;M10700,"Up","Down")</f>
        <v>Down</v>
      </c>
      <c r="P10700" s="8">
        <v>2.0244582000000002</v>
      </c>
      <c r="Q10700" s="8">
        <v>2.4423485</v>
      </c>
      <c r="R10700" s="8">
        <v>2.9569292000000003</v>
      </c>
      <c r="S10700" s="8">
        <v>2.1335956999999999</v>
      </c>
      <c r="T10700" s="8">
        <v>1.0919872000000002</v>
      </c>
      <c r="U10700" s="8">
        <v>2.7511013000000006</v>
      </c>
    </row>
    <row r="10701" spans="1:23" hidden="1" x14ac:dyDescent="0.25">
      <c r="A10701" s="5" t="s">
        <v>22463</v>
      </c>
      <c r="B10701" s="6" t="s">
        <v>1</v>
      </c>
      <c r="C10701" s="5" t="s">
        <v>6</v>
      </c>
      <c r="D10701" s="6" t="s">
        <v>22464</v>
      </c>
      <c r="E10701" s="7">
        <v>3.8093035823089663E-2</v>
      </c>
      <c r="F10701" s="7">
        <v>0.19930759302725287</v>
      </c>
      <c r="G10701" s="7">
        <v>3.3507120236002234E-3</v>
      </c>
      <c r="H10701" s="7">
        <v>1.6824805927781277E-2</v>
      </c>
      <c r="I10701" s="7">
        <v>9.3591855869109165E-3</v>
      </c>
      <c r="J10701" s="7">
        <v>4.7663656834003441E-2</v>
      </c>
      <c r="K10701" s="7">
        <v>0.36625440589964275</v>
      </c>
      <c r="L10701" s="7">
        <v>0.53240451131802202</v>
      </c>
      <c r="M10701" s="8">
        <v>6.3560153999999995</v>
      </c>
      <c r="N10701" s="8">
        <v>4.2262584000000007</v>
      </c>
      <c r="O10701" s="8" t="str">
        <f>IF(N10701&gt;M10701,"Up","Down")</f>
        <v>Down</v>
      </c>
      <c r="P10701" s="8">
        <v>6.5783490000000002</v>
      </c>
      <c r="Q10701" s="8">
        <v>4.0039248000000001</v>
      </c>
      <c r="R10701" s="8">
        <v>8.7636269999999996</v>
      </c>
      <c r="S10701" s="8">
        <v>3.9484037999999999</v>
      </c>
      <c r="T10701" s="8">
        <v>4.3930709999999999</v>
      </c>
      <c r="U10701" s="8">
        <v>4.0594458000000007</v>
      </c>
    </row>
    <row r="10702" spans="1:23" hidden="1" x14ac:dyDescent="0.25">
      <c r="A10702" s="5" t="s">
        <v>22465</v>
      </c>
      <c r="B10702" s="6" t="s">
        <v>1</v>
      </c>
      <c r="C10702" s="5" t="s">
        <v>6</v>
      </c>
      <c r="D10702" s="6" t="s">
        <v>22466</v>
      </c>
      <c r="E10702" s="7">
        <v>0.72375017015666288</v>
      </c>
      <c r="F10702" s="7">
        <v>0.85574041511619992</v>
      </c>
      <c r="G10702" s="7">
        <v>0.73060491655415227</v>
      </c>
      <c r="H10702" s="7">
        <v>0.83637225335387577</v>
      </c>
      <c r="I10702" s="7">
        <v>9.157239843874676E-2</v>
      </c>
      <c r="J10702" s="7">
        <v>0.21918165552642688</v>
      </c>
      <c r="K10702" s="7">
        <v>0.52824548633853219</v>
      </c>
      <c r="L10702" s="7">
        <v>0.66950461654450921</v>
      </c>
      <c r="M10702" s="8">
        <v>0.18754949999999998</v>
      </c>
      <c r="N10702" s="8">
        <v>0.125279</v>
      </c>
      <c r="O10702" s="8" t="str">
        <f>IF(N10702&gt;M10702,"Up","Down")</f>
        <v>Down</v>
      </c>
      <c r="P10702" s="8">
        <v>0.18754949999999998</v>
      </c>
      <c r="Q10702" s="8">
        <v>0.125279</v>
      </c>
      <c r="R10702" s="8">
        <v>0.37509899999999996</v>
      </c>
      <c r="S10702" s="8">
        <v>0</v>
      </c>
      <c r="T10702" s="8">
        <v>0</v>
      </c>
      <c r="U10702" s="8">
        <v>0.250558</v>
      </c>
    </row>
    <row r="10703" spans="1:23" hidden="1" x14ac:dyDescent="0.25">
      <c r="A10703" s="5" t="s">
        <v>22467</v>
      </c>
      <c r="B10703" s="6" t="s">
        <v>1</v>
      </c>
      <c r="C10703" s="5" t="s">
        <v>6</v>
      </c>
      <c r="D10703" s="6" t="s">
        <v>22468</v>
      </c>
      <c r="E10703" s="7">
        <v>0.30416744240872851</v>
      </c>
      <c r="F10703" s="7">
        <v>0.54754802362041277</v>
      </c>
      <c r="G10703" s="7">
        <v>0.86192190949318936</v>
      </c>
      <c r="H10703" s="7">
        <v>0.92145653895060353</v>
      </c>
      <c r="I10703" s="7">
        <v>0.182644556155098</v>
      </c>
      <c r="J10703" s="7">
        <v>0.34386664825688679</v>
      </c>
      <c r="K10703" s="7">
        <v>0.95742919107398383</v>
      </c>
      <c r="L10703" s="7">
        <v>0.9676106453170219</v>
      </c>
      <c r="M10703" s="8">
        <v>0.40899264999999996</v>
      </c>
      <c r="N10703" s="8">
        <v>0.27462979999999998</v>
      </c>
      <c r="O10703" s="8" t="str">
        <f>IF(N10703&gt;M10703,"Up","Down")</f>
        <v>Down</v>
      </c>
      <c r="P10703" s="8">
        <v>0.3223936</v>
      </c>
      <c r="Q10703" s="8">
        <v>0.36122884999999999</v>
      </c>
      <c r="R10703" s="8">
        <v>0.5407402</v>
      </c>
      <c r="S10703" s="8">
        <v>0.27724510000000002</v>
      </c>
      <c r="T10703" s="8">
        <v>0.104047</v>
      </c>
      <c r="U10703" s="8">
        <v>0.44521259999999996</v>
      </c>
    </row>
    <row r="10704" spans="1:23" hidden="1" x14ac:dyDescent="0.25">
      <c r="A10704" s="5" t="s">
        <v>22469</v>
      </c>
      <c r="B10704" s="6" t="s">
        <v>1</v>
      </c>
      <c r="C10704" s="5" t="s">
        <v>6</v>
      </c>
      <c r="D10704" s="6" t="s">
        <v>22470</v>
      </c>
      <c r="E10704" s="7">
        <v>0.94322837351434385</v>
      </c>
      <c r="F10704" s="7">
        <v>0.97372919588347717</v>
      </c>
      <c r="G10704" s="7">
        <v>0.31536186250113929</v>
      </c>
      <c r="H10704" s="7">
        <v>0.49709283165180607</v>
      </c>
      <c r="I10704" s="7">
        <v>5.6101760841529735E-2</v>
      </c>
      <c r="J10704" s="7">
        <v>0.15731838692340255</v>
      </c>
      <c r="K10704" s="7">
        <v>6.6861140630606426E-3</v>
      </c>
      <c r="L10704" s="7">
        <v>3.3454175033284253E-2</v>
      </c>
      <c r="M10704" s="8">
        <v>135.614565</v>
      </c>
      <c r="N10704" s="8">
        <v>136.33090000000001</v>
      </c>
      <c r="O10704" s="8" t="str">
        <f>IF(N10704&gt;M10704,"Up","Down")</f>
        <v>Up</v>
      </c>
      <c r="P10704" s="8">
        <v>133.29738500000002</v>
      </c>
      <c r="Q10704" s="8">
        <v>138.64807999999999</v>
      </c>
      <c r="R10704" s="8">
        <v>127.72417</v>
      </c>
      <c r="S10704" s="8">
        <v>143.50496000000004</v>
      </c>
      <c r="T10704" s="8">
        <v>138.8706</v>
      </c>
      <c r="U10704" s="8">
        <v>133.79119999999998</v>
      </c>
    </row>
    <row r="10705" spans="1:23" hidden="1" x14ac:dyDescent="0.25">
      <c r="A10705" s="5" t="s">
        <v>22471</v>
      </c>
      <c r="B10705" s="6" t="s">
        <v>1</v>
      </c>
      <c r="C10705" s="5" t="s">
        <v>6</v>
      </c>
      <c r="D10705" s="6" t="s">
        <v>22472</v>
      </c>
      <c r="E10705" s="7">
        <v>8.058022067652959E-2</v>
      </c>
      <c r="F10705" s="7">
        <v>0.28103005582107637</v>
      </c>
      <c r="G10705" s="7">
        <v>0.24817844450511117</v>
      </c>
      <c r="H10705" s="7">
        <v>0.42562821699567155</v>
      </c>
      <c r="I10705" s="7">
        <v>4.919240160053584E-2</v>
      </c>
      <c r="J10705" s="7">
        <v>0.14357881876860359</v>
      </c>
      <c r="K10705" s="7">
        <v>0.91452990008889357</v>
      </c>
      <c r="L10705" s="7">
        <v>0.93682964329842222</v>
      </c>
      <c r="M10705" s="8">
        <v>0.53050680000000006</v>
      </c>
      <c r="N10705" s="8">
        <v>0.25635289999999999</v>
      </c>
      <c r="O10705" s="8" t="str">
        <f>IF(N10705&gt;M10705,"Up","Down")</f>
        <v>Down</v>
      </c>
      <c r="P10705" s="8">
        <v>0.52225429999999995</v>
      </c>
      <c r="Q10705" s="8">
        <v>0.26460539999999999</v>
      </c>
      <c r="R10705" s="8">
        <v>0.88393460000000013</v>
      </c>
      <c r="S10705" s="8">
        <v>0.17707900000000001</v>
      </c>
      <c r="T10705" s="8">
        <v>0.16057399999999999</v>
      </c>
      <c r="U10705" s="8">
        <v>0.35213179999999999</v>
      </c>
      <c r="W10705" s="5"/>
    </row>
    <row r="10706" spans="1:23" hidden="1" x14ac:dyDescent="0.25">
      <c r="A10706" s="5" t="s">
        <v>22473</v>
      </c>
      <c r="B10706" s="6" t="s">
        <v>1</v>
      </c>
      <c r="C10706" s="5" t="s">
        <v>6</v>
      </c>
      <c r="D10706" s="6" t="s">
        <v>22474</v>
      </c>
      <c r="E10706" s="7">
        <v>0.82315174695119819</v>
      </c>
      <c r="F10706" s="7">
        <v>0.91371657368615344</v>
      </c>
      <c r="G10706" s="7">
        <v>5.6237040998529442E-2</v>
      </c>
      <c r="H10706" s="7">
        <v>0.14934580354456975</v>
      </c>
      <c r="I10706" s="7">
        <v>0.73140802182463605</v>
      </c>
      <c r="J10706" s="7">
        <v>0.8275662742764992</v>
      </c>
      <c r="K10706" s="7">
        <v>6.5060586852140251E-2</v>
      </c>
      <c r="L10706" s="7">
        <v>0.1687245102624722</v>
      </c>
      <c r="M10706" s="8">
        <v>0.60987740000000001</v>
      </c>
      <c r="N10706" s="8">
        <v>0.53278819999999993</v>
      </c>
      <c r="O10706" s="8" t="str">
        <f>IF(N10706&gt;M10706,"Up","Down")</f>
        <v>Down</v>
      </c>
      <c r="P10706" s="8">
        <v>0.79843425000000001</v>
      </c>
      <c r="Q10706" s="8">
        <v>0.34423134999999999</v>
      </c>
      <c r="R10706" s="8">
        <v>0.87651070000000009</v>
      </c>
      <c r="S10706" s="8">
        <v>0.3432441</v>
      </c>
      <c r="T10706" s="8">
        <v>0.72035780000000005</v>
      </c>
      <c r="U10706" s="8">
        <v>0.34521860000000004</v>
      </c>
      <c r="W10706" s="5"/>
    </row>
    <row r="10707" spans="1:23" hidden="1" x14ac:dyDescent="0.25">
      <c r="A10707" s="5" t="s">
        <v>22475</v>
      </c>
      <c r="B10707" s="6" t="s">
        <v>1</v>
      </c>
      <c r="C10707" s="5" t="s">
        <v>6</v>
      </c>
      <c r="D10707" s="6" t="s">
        <v>22476</v>
      </c>
      <c r="E10707" s="7">
        <v>1.0672371223760045E-2</v>
      </c>
      <c r="F10707" s="7">
        <v>0.10631990705257102</v>
      </c>
      <c r="G10707" s="7">
        <v>2.417591835979982E-2</v>
      </c>
      <c r="H10707" s="7">
        <v>7.9194170566591005E-2</v>
      </c>
      <c r="I10707" s="7">
        <v>0.43545068300742584</v>
      </c>
      <c r="J10707" s="7">
        <v>0.59440658130616042</v>
      </c>
      <c r="K10707" s="7">
        <v>0.68657500939803251</v>
      </c>
      <c r="L10707" s="7">
        <v>0.78303513072425979</v>
      </c>
      <c r="M10707" s="8">
        <v>761.71030000000007</v>
      </c>
      <c r="N10707" s="8">
        <v>682.94610000000011</v>
      </c>
      <c r="O10707" s="8" t="str">
        <f>IF(N10707&gt;M10707,"Up","Down")</f>
        <v>Down</v>
      </c>
      <c r="P10707" s="8">
        <v>688.51450000000011</v>
      </c>
      <c r="Q10707" s="8">
        <v>756.14189999999996</v>
      </c>
      <c r="R10707" s="8">
        <v>716.67100000000005</v>
      </c>
      <c r="S10707" s="8">
        <v>806.74959999999987</v>
      </c>
      <c r="T10707" s="8">
        <v>660.35799999999995</v>
      </c>
      <c r="U10707" s="8">
        <v>705.53419999999983</v>
      </c>
      <c r="W10707" s="5"/>
    </row>
    <row r="10708" spans="1:23" hidden="1" x14ac:dyDescent="0.25">
      <c r="A10708" s="5" t="s">
        <v>22477</v>
      </c>
      <c r="B10708" s="6" t="s">
        <v>1</v>
      </c>
      <c r="C10708" s="5" t="s">
        <v>2</v>
      </c>
      <c r="D10708" s="6" t="s">
        <v>22478</v>
      </c>
      <c r="E10708" s="7">
        <v>4.5662378306788771E-2</v>
      </c>
      <c r="F10708" s="7">
        <v>0.2170889628937307</v>
      </c>
      <c r="G10708" s="7">
        <v>0.1134920257769193</v>
      </c>
      <c r="H10708" s="7">
        <v>0.24729298388914642</v>
      </c>
      <c r="I10708" s="7">
        <v>0.40754257142594064</v>
      </c>
      <c r="J10708" s="7">
        <v>0.56927393065466136</v>
      </c>
      <c r="K10708" s="7">
        <v>0.75684412269729462</v>
      </c>
      <c r="L10708" s="7">
        <v>0.82815027354395077</v>
      </c>
      <c r="M10708" s="8">
        <v>24.261503000000005</v>
      </c>
      <c r="N10708" s="8">
        <v>19.869129999999995</v>
      </c>
      <c r="O10708" s="8" t="str">
        <f>IF(N10708&gt;M10708,"Up","Down")</f>
        <v>Down</v>
      </c>
      <c r="P10708" s="8">
        <v>23.998936500000003</v>
      </c>
      <c r="Q10708" s="8">
        <v>20.1316965</v>
      </c>
      <c r="R10708" s="8">
        <v>27.190293000000004</v>
      </c>
      <c r="S10708" s="8">
        <v>21.332713000000002</v>
      </c>
      <c r="T10708" s="8">
        <v>20.807580000000002</v>
      </c>
      <c r="U10708" s="8">
        <v>18.930680000000002</v>
      </c>
      <c r="W10708" s="5"/>
    </row>
    <row r="10709" spans="1:23" hidden="1" x14ac:dyDescent="0.25">
      <c r="A10709" s="5" t="s">
        <v>22479</v>
      </c>
      <c r="B10709" s="6" t="s">
        <v>1</v>
      </c>
      <c r="C10709" s="5" t="s">
        <v>6</v>
      </c>
      <c r="D10709" s="6" t="s">
        <v>22480</v>
      </c>
      <c r="E10709" s="7">
        <v>0.26660629253059975</v>
      </c>
      <c r="F10709" s="7">
        <v>0.5096683031254664</v>
      </c>
      <c r="G10709" s="7">
        <v>0.25607414375624404</v>
      </c>
      <c r="H10709" s="7">
        <v>0.43382300049834999</v>
      </c>
      <c r="I10709" s="7">
        <v>0.25607414375624404</v>
      </c>
      <c r="J10709" s="7">
        <v>0.4279591053715297</v>
      </c>
      <c r="K10709" s="7">
        <v>0.49839448850897072</v>
      </c>
      <c r="L10709" s="7">
        <v>0.64609807261205388</v>
      </c>
      <c r="M10709" s="8">
        <v>0.31297245000000001</v>
      </c>
      <c r="N10709" s="8">
        <v>0</v>
      </c>
      <c r="O10709" s="8" t="str">
        <f>IF(N10709&gt;M10709,"Up","Down")</f>
        <v>Down</v>
      </c>
      <c r="P10709" s="8">
        <v>0.31297245000000001</v>
      </c>
      <c r="Q10709" s="8">
        <v>0</v>
      </c>
      <c r="R10709" s="8">
        <v>0.62594490000000003</v>
      </c>
      <c r="S10709" s="8">
        <v>0</v>
      </c>
      <c r="T10709" s="8">
        <v>0</v>
      </c>
      <c r="U10709" s="8">
        <v>0</v>
      </c>
      <c r="W10709" s="5"/>
    </row>
    <row r="10710" spans="1:23" hidden="1" x14ac:dyDescent="0.25">
      <c r="A10710" s="5" t="s">
        <v>22481</v>
      </c>
      <c r="B10710" s="6" t="s">
        <v>1</v>
      </c>
      <c r="C10710" s="5" t="s">
        <v>6</v>
      </c>
      <c r="D10710" s="6" t="s">
        <v>22482</v>
      </c>
      <c r="E10710" s="7">
        <v>0.56397003924177924</v>
      </c>
      <c r="F10710" s="7">
        <v>0.74939070321701307</v>
      </c>
      <c r="G10710" s="7">
        <v>5.1392983206942744E-2</v>
      </c>
      <c r="H10710" s="7">
        <v>0.14003689445164505</v>
      </c>
      <c r="I10710" s="7">
        <v>0.97839398837676139</v>
      </c>
      <c r="J10710" s="7">
        <v>0.98783757872904088</v>
      </c>
      <c r="K10710" s="7">
        <v>0.85739733258495765</v>
      </c>
      <c r="L10710" s="7">
        <v>0.89441100499760051</v>
      </c>
      <c r="M10710" s="8">
        <v>4.3145800000000003</v>
      </c>
      <c r="N10710" s="8">
        <v>4.5450300000000006</v>
      </c>
      <c r="O10710" s="8" t="str">
        <f>IF(N10710&gt;M10710,"Up","Down")</f>
        <v>Up</v>
      </c>
      <c r="P10710" s="8">
        <v>3.8694099999999998</v>
      </c>
      <c r="Q10710" s="8">
        <v>4.9901999999999997</v>
      </c>
      <c r="R10710" s="8">
        <v>3.7617089999999997</v>
      </c>
      <c r="S10710" s="8">
        <v>4.867451</v>
      </c>
      <c r="T10710" s="8">
        <v>3.9771110000000007</v>
      </c>
      <c r="U10710" s="8">
        <v>5.1129490000000004</v>
      </c>
      <c r="W10710" s="5"/>
    </row>
    <row r="10711" spans="1:23" hidden="1" x14ac:dyDescent="0.25">
      <c r="A10711" s="5" t="s">
        <v>22483</v>
      </c>
      <c r="B10711" s="6" t="s">
        <v>1</v>
      </c>
      <c r="C10711" s="5" t="s">
        <v>6</v>
      </c>
      <c r="D10711" s="6" t="s">
        <v>22484</v>
      </c>
      <c r="E10711" s="7">
        <v>0.57167185723086056</v>
      </c>
      <c r="F10711" s="7">
        <v>0.75518989929425062</v>
      </c>
      <c r="G10711" s="7">
        <v>2.4303431583315846E-5</v>
      </c>
      <c r="H10711" s="7">
        <v>2.8827495027211624E-4</v>
      </c>
      <c r="I10711" s="7">
        <v>9.4546036645621473E-4</v>
      </c>
      <c r="J10711" s="7">
        <v>1.1004343716032219E-2</v>
      </c>
      <c r="K10711" s="7">
        <v>0.15610449898468837</v>
      </c>
      <c r="L10711" s="7">
        <v>0.30271194549188224</v>
      </c>
      <c r="M10711" s="8">
        <v>721.09704999999985</v>
      </c>
      <c r="N10711" s="8">
        <v>705.88620000000003</v>
      </c>
      <c r="O10711" s="8" t="str">
        <f>IF(N10711&gt;M10711,"Up","Down")</f>
        <v>Down</v>
      </c>
      <c r="P10711" s="8">
        <v>764.21299999999997</v>
      </c>
      <c r="Q10711" s="8">
        <v>662.77024999999981</v>
      </c>
      <c r="R10711" s="8">
        <v>808.94490000000008</v>
      </c>
      <c r="S10711" s="8">
        <v>633.24919999999997</v>
      </c>
      <c r="T10711" s="8">
        <v>719.48109999999997</v>
      </c>
      <c r="U10711" s="8">
        <v>692.29130000000009</v>
      </c>
      <c r="W10711" s="5"/>
    </row>
    <row r="10712" spans="1:23" hidden="1" x14ac:dyDescent="0.25">
      <c r="A10712" s="5" t="s">
        <v>22485</v>
      </c>
      <c r="B10712" s="6" t="s">
        <v>1</v>
      </c>
      <c r="C10712" s="5" t="s">
        <v>6</v>
      </c>
      <c r="D10712" s="6" t="s">
        <v>22486</v>
      </c>
      <c r="E10712" s="7">
        <v>0.92244773617166531</v>
      </c>
      <c r="F10712" s="7">
        <v>0.96388243603992863</v>
      </c>
      <c r="G10712" s="7">
        <v>1.1055272369500578E-11</v>
      </c>
      <c r="H10712" s="7">
        <v>1.5523195959552793E-9</v>
      </c>
      <c r="I10712" s="7">
        <v>5.3914681621778466E-4</v>
      </c>
      <c r="J10712" s="7">
        <v>7.8828726806476467E-3</v>
      </c>
      <c r="K10712" s="7">
        <v>2.5176396954391651E-9</v>
      </c>
      <c r="L10712" s="7">
        <v>2.224870303507762E-7</v>
      </c>
      <c r="M10712" s="8">
        <v>3033.7795000000001</v>
      </c>
      <c r="N10712" s="8">
        <v>3053.5999999999995</v>
      </c>
      <c r="O10712" s="8" t="str">
        <f>IF(N10712&gt;M10712,"Up","Down")</f>
        <v>Up</v>
      </c>
      <c r="P10712" s="8">
        <v>2792.3565000000003</v>
      </c>
      <c r="Q10712" s="8">
        <v>3295.0229999999997</v>
      </c>
      <c r="R10712" s="8">
        <v>2871.6359999999995</v>
      </c>
      <c r="S10712" s="8">
        <v>3195.9230000000002</v>
      </c>
      <c r="T10712" s="8">
        <v>2713.0770000000002</v>
      </c>
      <c r="U10712" s="8">
        <v>3394.1230000000005</v>
      </c>
      <c r="W10712" s="5"/>
    </row>
    <row r="10713" spans="1:23" hidden="1" x14ac:dyDescent="0.25">
      <c r="A10713" s="5" t="s">
        <v>22487</v>
      </c>
      <c r="B10713" s="6" t="s">
        <v>1</v>
      </c>
      <c r="C10713" s="5" t="s">
        <v>6</v>
      </c>
      <c r="D10713" s="6" t="s">
        <v>22488</v>
      </c>
      <c r="E10713" s="7">
        <v>0.78767284788892311</v>
      </c>
      <c r="F10713" s="7">
        <v>0.89343401834825509</v>
      </c>
      <c r="G10713" s="7">
        <v>0.13158989962375878</v>
      </c>
      <c r="H10713" s="7">
        <v>0.27503824266272014</v>
      </c>
      <c r="I10713" s="7">
        <v>0.35372833955909</v>
      </c>
      <c r="J10713" s="7">
        <v>0.52030747636466756</v>
      </c>
      <c r="K10713" s="7">
        <v>0.56944951826919499</v>
      </c>
      <c r="L10713" s="7">
        <v>0.70178225600882993</v>
      </c>
      <c r="M10713" s="8">
        <v>0.31287739999999997</v>
      </c>
      <c r="N10713" s="8">
        <v>0.24856985000000004</v>
      </c>
      <c r="O10713" s="8" t="str">
        <f>IF(N10713&gt;M10713,"Up","Down")</f>
        <v>Down</v>
      </c>
      <c r="P10713" s="8">
        <v>0.47540444999999998</v>
      </c>
      <c r="Q10713" s="8">
        <v>8.6042800000000003E-2</v>
      </c>
      <c r="R10713" s="8">
        <v>0.62575479999999994</v>
      </c>
      <c r="S10713" s="8">
        <v>0</v>
      </c>
      <c r="T10713" s="8">
        <v>0.32505410000000001</v>
      </c>
      <c r="U10713" s="8">
        <v>0.17208560000000001</v>
      </c>
      <c r="W10713" s="5"/>
    </row>
    <row r="10714" spans="1:23" hidden="1" x14ac:dyDescent="0.25">
      <c r="A10714" s="5" t="s">
        <v>22489</v>
      </c>
      <c r="B10714" s="6" t="s">
        <v>1</v>
      </c>
      <c r="C10714" s="5" t="s">
        <v>6</v>
      </c>
      <c r="D10714" s="6" t="s">
        <v>22490</v>
      </c>
      <c r="E10714" s="7">
        <v>0.2091835185348897</v>
      </c>
      <c r="F10714" s="7">
        <v>0.44963926629220669</v>
      </c>
      <c r="G10714" s="7">
        <v>3.2649996899177247E-2</v>
      </c>
      <c r="H10714" s="7">
        <v>9.9274844258793724E-2</v>
      </c>
      <c r="I10714" s="7">
        <v>0.35030030293812053</v>
      </c>
      <c r="J10714" s="7">
        <v>0.51697571457187264</v>
      </c>
      <c r="K10714" s="7">
        <v>4.9767013953201031E-2</v>
      </c>
      <c r="L10714" s="7">
        <v>0.13980775518598024</v>
      </c>
      <c r="M10714" s="8">
        <v>27.236285000000002</v>
      </c>
      <c r="N10714" s="8">
        <v>31.307080000000003</v>
      </c>
      <c r="O10714" s="8" t="str">
        <f>IF(N10714&gt;M10714,"Up","Down")</f>
        <v>Up</v>
      </c>
      <c r="P10714" s="8">
        <v>31.483529999999995</v>
      </c>
      <c r="Q10714" s="8">
        <v>27.059835000000003</v>
      </c>
      <c r="R10714" s="8">
        <v>30.382819999999999</v>
      </c>
      <c r="S10714" s="8">
        <v>24.089750000000002</v>
      </c>
      <c r="T10714" s="8">
        <v>32.584240000000001</v>
      </c>
      <c r="U10714" s="8">
        <v>30.029919999999997</v>
      </c>
      <c r="W10714" s="5"/>
    </row>
    <row r="10715" spans="1:23" hidden="1" x14ac:dyDescent="0.25">
      <c r="A10715" s="5" t="s">
        <v>22491</v>
      </c>
      <c r="B10715" s="6" t="s">
        <v>1</v>
      </c>
      <c r="C10715" s="5" t="s">
        <v>6</v>
      </c>
      <c r="D10715" s="6" t="s">
        <v>22492</v>
      </c>
      <c r="E10715" s="7">
        <v>0.17564460199483334</v>
      </c>
      <c r="F10715" s="7">
        <v>0.41378427549750191</v>
      </c>
      <c r="G10715" s="7">
        <v>0.40673179461347109</v>
      </c>
      <c r="H10715" s="7">
        <v>0.5819800919877901</v>
      </c>
      <c r="I10715" s="7">
        <v>0.38465869051761881</v>
      </c>
      <c r="J10715" s="7">
        <v>0.54776522159959862</v>
      </c>
      <c r="K10715" s="7">
        <v>0.83370470195974522</v>
      </c>
      <c r="L10715" s="7">
        <v>0.87863422034921823</v>
      </c>
      <c r="M10715" s="8">
        <v>0.82574305000000003</v>
      </c>
      <c r="N10715" s="8">
        <v>0.34683465000000002</v>
      </c>
      <c r="O10715" s="8" t="str">
        <f>IF(N10715&gt;M10715,"Up","Down")</f>
        <v>Down</v>
      </c>
      <c r="P10715" s="8">
        <v>0.39740934999999994</v>
      </c>
      <c r="Q10715" s="8">
        <v>0.77516835000000006</v>
      </c>
      <c r="R10715" s="8">
        <v>0.43882770000000004</v>
      </c>
      <c r="S10715" s="8">
        <v>1.2126584</v>
      </c>
      <c r="T10715" s="8">
        <v>0.355991</v>
      </c>
      <c r="U10715" s="8">
        <v>0.33767829999999999</v>
      </c>
      <c r="W10715" s="5"/>
    </row>
    <row r="10716" spans="1:23" hidden="1" x14ac:dyDescent="0.25">
      <c r="A10716" s="5" t="s">
        <v>22493</v>
      </c>
      <c r="B10716" s="6" t="s">
        <v>1</v>
      </c>
      <c r="C10716" s="5" t="s">
        <v>6</v>
      </c>
      <c r="D10716" s="6" t="s">
        <v>22494</v>
      </c>
      <c r="E10716" s="7">
        <v>0.96884035734049956</v>
      </c>
      <c r="F10716" s="7">
        <v>0.98662827896171357</v>
      </c>
      <c r="G10716" s="7">
        <v>0.14614234484675648</v>
      </c>
      <c r="H10716" s="7">
        <v>0.29581488140020085</v>
      </c>
      <c r="I10716" s="7">
        <v>1.4962766334618139E-2</v>
      </c>
      <c r="J10716" s="7">
        <v>6.4618918285219817E-2</v>
      </c>
      <c r="K10716" s="7">
        <v>0.87949881272799824</v>
      </c>
      <c r="L10716" s="7">
        <v>0.9113062422004109</v>
      </c>
      <c r="M10716" s="8">
        <v>2.3562801999999996</v>
      </c>
      <c r="N10716" s="8">
        <v>2.3404473000000001</v>
      </c>
      <c r="O10716" s="8" t="str">
        <f>IF(N10716&gt;M10716,"Up","Down")</f>
        <v>Down</v>
      </c>
      <c r="P10716" s="8">
        <v>2.7856284499999999</v>
      </c>
      <c r="Q10716" s="8">
        <v>1.91109905</v>
      </c>
      <c r="R10716" s="8">
        <v>3.552003</v>
      </c>
      <c r="S10716" s="8">
        <v>1.1605573999999999</v>
      </c>
      <c r="T10716" s="8">
        <v>2.0192538999999998</v>
      </c>
      <c r="U10716" s="8">
        <v>2.6616407</v>
      </c>
      <c r="W10716" s="5"/>
    </row>
    <row r="10717" spans="1:23" hidden="1" x14ac:dyDescent="0.25">
      <c r="A10717" s="5" t="s">
        <v>22495</v>
      </c>
      <c r="B10717" s="6" t="s">
        <v>1</v>
      </c>
      <c r="C10717" s="5" t="s">
        <v>6</v>
      </c>
      <c r="D10717" s="6" t="s">
        <v>22496</v>
      </c>
      <c r="E10717" s="7">
        <v>6.6564312636157127E-2</v>
      </c>
      <c r="F10717" s="7">
        <v>0.25726187660570227</v>
      </c>
      <c r="G10717" s="7">
        <v>0.42049404629634479</v>
      </c>
      <c r="H10717" s="7">
        <v>0.5948824730484551</v>
      </c>
      <c r="I10717" s="7">
        <v>0.6005180582772236</v>
      </c>
      <c r="J10717" s="7">
        <v>0.7321544548279173</v>
      </c>
      <c r="K10717" s="7">
        <v>0.6728820359213552</v>
      </c>
      <c r="L10717" s="7">
        <v>0.77313228248214094</v>
      </c>
      <c r="M10717" s="8">
        <v>1.4183524000000001</v>
      </c>
      <c r="N10717" s="8">
        <v>0.26936535000000006</v>
      </c>
      <c r="O10717" s="8" t="str">
        <f>IF(N10717&gt;M10717,"Up","Down")</f>
        <v>Down</v>
      </c>
      <c r="P10717" s="8">
        <v>1.1047688499999999</v>
      </c>
      <c r="Q10717" s="8">
        <v>0.5829489000000001</v>
      </c>
      <c r="R10717" s="8">
        <v>1.8482898999999999</v>
      </c>
      <c r="S10717" s="8">
        <v>0.9884149000000001</v>
      </c>
      <c r="T10717" s="8">
        <v>0.36124780000000001</v>
      </c>
      <c r="U10717" s="8">
        <v>0.1774829</v>
      </c>
      <c r="W10717" s="5"/>
    </row>
    <row r="10718" spans="1:23" hidden="1" x14ac:dyDescent="0.25">
      <c r="A10718" s="5" t="s">
        <v>22497</v>
      </c>
      <c r="B10718" s="6" t="s">
        <v>1</v>
      </c>
      <c r="C10718" s="5" t="s">
        <v>6</v>
      </c>
      <c r="D10718" s="6" t="s">
        <v>22498</v>
      </c>
      <c r="E10718" s="7">
        <v>0.52978647184639571</v>
      </c>
      <c r="F10718" s="7">
        <v>0.72541012554103601</v>
      </c>
      <c r="G10718" s="7">
        <v>0.59379948771936808</v>
      </c>
      <c r="H10718" s="7">
        <v>0.73615644412934067</v>
      </c>
      <c r="I10718" s="7">
        <v>9.8418391084041709E-3</v>
      </c>
      <c r="J10718" s="7">
        <v>4.9070666776579466E-2</v>
      </c>
      <c r="K10718" s="7">
        <v>0.26615951765011747</v>
      </c>
      <c r="L10718" s="7">
        <v>0.43162649485950794</v>
      </c>
      <c r="M10718" s="8">
        <v>44.161334999999994</v>
      </c>
      <c r="N10718" s="8">
        <v>40.823744999999995</v>
      </c>
      <c r="O10718" s="8" t="str">
        <f>IF(N10718&gt;M10718,"Up","Down")</f>
        <v>Down</v>
      </c>
      <c r="P10718" s="8">
        <v>41.307380000000002</v>
      </c>
      <c r="Q10718" s="8">
        <v>43.677699999999994</v>
      </c>
      <c r="R10718" s="8">
        <v>49.060929999999999</v>
      </c>
      <c r="S10718" s="8">
        <v>39.261739999999996</v>
      </c>
      <c r="T10718" s="8">
        <v>33.553829999999998</v>
      </c>
      <c r="U10718" s="8">
        <v>48.09366</v>
      </c>
      <c r="W10718" s="5"/>
    </row>
    <row r="10719" spans="1:23" hidden="1" x14ac:dyDescent="0.25">
      <c r="A10719" s="5" t="s">
        <v>22499</v>
      </c>
      <c r="B10719" s="6" t="s">
        <v>1</v>
      </c>
      <c r="C10719" s="5" t="s">
        <v>6</v>
      </c>
      <c r="D10719" s="6" t="s">
        <v>22500</v>
      </c>
      <c r="E10719" s="7">
        <v>0.55240173748156507</v>
      </c>
      <c r="F10719" s="7">
        <v>0.74183469588037854</v>
      </c>
      <c r="G10719" s="7">
        <v>0.28685784803638581</v>
      </c>
      <c r="H10719" s="7">
        <v>0.46782111745266397</v>
      </c>
      <c r="I10719" s="7">
        <v>0.39781945039211009</v>
      </c>
      <c r="J10719" s="7">
        <v>0.56061608985636779</v>
      </c>
      <c r="K10719" s="7">
        <v>4.8651849967942685E-3</v>
      </c>
      <c r="L10719" s="7">
        <v>2.6495029126497368E-2</v>
      </c>
      <c r="M10719" s="8">
        <v>0.8933073816849999</v>
      </c>
      <c r="N10719" s="8">
        <v>0.53842483819999998</v>
      </c>
      <c r="O10719" s="8" t="str">
        <f>IF(N10719&gt;M10719,"Up","Down")</f>
        <v>Down</v>
      </c>
      <c r="P10719" s="8">
        <v>0.87811809873500002</v>
      </c>
      <c r="Q10719" s="8">
        <v>0.55361412114999997</v>
      </c>
      <c r="R10719" s="8">
        <v>1.1838778974699999</v>
      </c>
      <c r="S10719" s="8">
        <v>0.60273686590000009</v>
      </c>
      <c r="T10719" s="8">
        <v>0.57235829999999999</v>
      </c>
      <c r="U10719" s="8">
        <v>0.50449137640000008</v>
      </c>
      <c r="W10719" s="5"/>
    </row>
    <row r="10720" spans="1:23" hidden="1" x14ac:dyDescent="0.25">
      <c r="A10720" s="5" t="s">
        <v>22501</v>
      </c>
      <c r="B10720" s="6" t="s">
        <v>1</v>
      </c>
      <c r="C10720" s="5" t="s">
        <v>6</v>
      </c>
      <c r="D10720" s="6" t="s">
        <v>22502</v>
      </c>
      <c r="E10720" s="7">
        <v>0.38288675225166546</v>
      </c>
      <c r="F10720" s="7">
        <v>0.6108494423735007</v>
      </c>
      <c r="G10720" s="7">
        <v>3.1326109952407477E-2</v>
      </c>
      <c r="H10720" s="7">
        <v>9.6374956524004962E-2</v>
      </c>
      <c r="I10720" s="7">
        <v>0.22012257096817422</v>
      </c>
      <c r="J10720" s="7">
        <v>0.38849851558260262</v>
      </c>
      <c r="K10720" s="7">
        <v>0.11014091716899709</v>
      </c>
      <c r="L10720" s="7">
        <v>0.24004546193946619</v>
      </c>
      <c r="M10720" s="8">
        <v>4.6414699999999996E-2</v>
      </c>
      <c r="N10720" s="8">
        <v>0.16141285</v>
      </c>
      <c r="O10720" s="8" t="str">
        <f>IF(N10720&gt;M10720,"Up","Down")</f>
        <v>Up</v>
      </c>
      <c r="P10720" s="8">
        <v>0.20782755000000003</v>
      </c>
      <c r="Q10720" s="8">
        <v>0</v>
      </c>
      <c r="R10720" s="8">
        <v>9.2829399999999992E-2</v>
      </c>
      <c r="S10720" s="8">
        <v>0</v>
      </c>
      <c r="T10720" s="8">
        <v>0.32282569999999999</v>
      </c>
      <c r="U10720" s="8">
        <v>0</v>
      </c>
      <c r="W10720" s="5"/>
    </row>
    <row r="10721" spans="1:23" hidden="1" x14ac:dyDescent="0.25">
      <c r="A10721" s="5" t="s">
        <v>22503</v>
      </c>
      <c r="B10721" s="6" t="s">
        <v>1</v>
      </c>
      <c r="C10721" s="5" t="s">
        <v>6</v>
      </c>
      <c r="D10721" s="6" t="s">
        <v>22504</v>
      </c>
      <c r="E10721" s="7">
        <v>0.25218199088426141</v>
      </c>
      <c r="F10721" s="7">
        <v>0.49546306692576558</v>
      </c>
      <c r="G10721" s="7">
        <v>0.6306077231567162</v>
      </c>
      <c r="H10721" s="7">
        <v>0.76256125169684064</v>
      </c>
      <c r="I10721" s="7">
        <v>0.81847283659509174</v>
      </c>
      <c r="J10721" s="7">
        <v>0.88952776174402759</v>
      </c>
      <c r="K10721" s="7">
        <v>0.54331485219910625</v>
      </c>
      <c r="L10721" s="7">
        <v>0.68122070026042758</v>
      </c>
      <c r="M10721" s="8">
        <v>3.1621765999999996</v>
      </c>
      <c r="N10721" s="8">
        <v>2.4530219499999997</v>
      </c>
      <c r="O10721" s="8" t="str">
        <f>IF(N10721&gt;M10721,"Up","Down")</f>
        <v>Down</v>
      </c>
      <c r="P10721" s="8">
        <v>2.9563188499999997</v>
      </c>
      <c r="Q10721" s="8">
        <v>2.6588796999999995</v>
      </c>
      <c r="R10721" s="8">
        <v>3.2400303999999998</v>
      </c>
      <c r="S10721" s="8">
        <v>3.0843227999999998</v>
      </c>
      <c r="T10721" s="8">
        <v>2.6726072999999997</v>
      </c>
      <c r="U10721" s="8">
        <v>2.2334366000000001</v>
      </c>
    </row>
    <row r="10722" spans="1:23" hidden="1" x14ac:dyDescent="0.25">
      <c r="A10722" s="5" t="s">
        <v>22505</v>
      </c>
      <c r="B10722" s="6" t="s">
        <v>1</v>
      </c>
      <c r="C10722" s="5" t="s">
        <v>6</v>
      </c>
      <c r="D10722" s="6" t="s">
        <v>22506</v>
      </c>
      <c r="E10722" s="7">
        <v>1.7296912142635359E-2</v>
      </c>
      <c r="F10722" s="7">
        <v>0.1336587370625259</v>
      </c>
      <c r="G10722" s="7">
        <v>9.4240879456082165E-9</v>
      </c>
      <c r="H10722" s="7">
        <v>3.7759340545051326E-7</v>
      </c>
      <c r="I10722" s="7">
        <v>4.7243194038456976E-3</v>
      </c>
      <c r="J10722" s="7">
        <v>3.0389286928740836E-2</v>
      </c>
      <c r="K10722" s="7">
        <v>0.3549594145043391</v>
      </c>
      <c r="L10722" s="7">
        <v>0.52138322820324468</v>
      </c>
      <c r="M10722" s="8">
        <v>129.11870500000001</v>
      </c>
      <c r="N10722" s="8">
        <v>158.66264000000001</v>
      </c>
      <c r="O10722" s="8" t="str">
        <f>IF(N10722&gt;M10722,"Up","Down")</f>
        <v>Up</v>
      </c>
      <c r="P10722" s="8">
        <v>107.09109000000001</v>
      </c>
      <c r="Q10722" s="8">
        <v>180.69025500000004</v>
      </c>
      <c r="R10722" s="8">
        <v>106.37379999999999</v>
      </c>
      <c r="S10722" s="8">
        <v>151.86361000000002</v>
      </c>
      <c r="T10722" s="8">
        <v>107.80837999999999</v>
      </c>
      <c r="U10722" s="8">
        <v>209.51689999999999</v>
      </c>
    </row>
    <row r="10723" spans="1:23" x14ac:dyDescent="0.25">
      <c r="A10723" s="5" t="s">
        <v>9954</v>
      </c>
      <c r="B10723" s="6" t="s">
        <v>17</v>
      </c>
      <c r="C10723" s="5" t="s">
        <v>6</v>
      </c>
      <c r="D10723" s="6" t="s">
        <v>9955</v>
      </c>
      <c r="E10723" s="7">
        <v>9.3613496715709446E-4</v>
      </c>
      <c r="F10723" s="7">
        <v>2.9122953289641665E-2</v>
      </c>
      <c r="G10723" s="7">
        <v>1.6965941592209943E-11</v>
      </c>
      <c r="H10723" s="7">
        <v>2.2198392004115821E-9</v>
      </c>
      <c r="I10723" s="7">
        <v>3.4581433001288166E-10</v>
      </c>
      <c r="J10723" s="7">
        <v>3.8499015339862666E-7</v>
      </c>
      <c r="K10723" s="7">
        <v>1.4423196962940898E-2</v>
      </c>
      <c r="L10723" s="7">
        <v>5.8238328462278978E-2</v>
      </c>
      <c r="M10723" s="8">
        <v>223.85631000000004</v>
      </c>
      <c r="N10723" s="8">
        <v>150.0256</v>
      </c>
      <c r="O10723" s="8" t="str">
        <f>IF(N10723&gt;M10723,"Up","Down")</f>
        <v>Down</v>
      </c>
      <c r="P10723" s="8">
        <v>141.79958500000004</v>
      </c>
      <c r="Q10723" s="8">
        <v>232.08232500000003</v>
      </c>
      <c r="R10723" s="8">
        <v>139.31671999999998</v>
      </c>
      <c r="S10723" s="8">
        <v>308.39589999999998</v>
      </c>
      <c r="T10723" s="8">
        <v>144.28245000000001</v>
      </c>
      <c r="U10723" s="8">
        <v>155.76875000000001</v>
      </c>
      <c r="W10723" s="5"/>
    </row>
    <row r="10724" spans="1:23" hidden="1" x14ac:dyDescent="0.25">
      <c r="A10724" s="5" t="s">
        <v>22509</v>
      </c>
      <c r="B10724" s="6" t="s">
        <v>1</v>
      </c>
      <c r="C10724" s="5" t="s">
        <v>6</v>
      </c>
      <c r="D10724" s="6" t="s">
        <v>22510</v>
      </c>
      <c r="E10724" s="7">
        <v>6.656853255170006E-2</v>
      </c>
      <c r="F10724" s="7">
        <v>0.25726187660570227</v>
      </c>
      <c r="G10724" s="7">
        <v>6.3446209929536606E-5</v>
      </c>
      <c r="H10724" s="7">
        <v>6.5100238838825388E-4</v>
      </c>
      <c r="I10724" s="7">
        <v>1.633066127320449E-2</v>
      </c>
      <c r="J10724" s="7">
        <v>6.8569419882587607E-2</v>
      </c>
      <c r="K10724" s="7">
        <v>7.3346790106131524E-14</v>
      </c>
      <c r="L10724" s="7">
        <v>4.234011372570985E-11</v>
      </c>
      <c r="M10724" s="8">
        <v>416.52994999999999</v>
      </c>
      <c r="N10724" s="8">
        <v>561.6422</v>
      </c>
      <c r="O10724" s="8" t="str">
        <f>IF(N10724&gt;M10724,"Up","Down")</f>
        <v>Up</v>
      </c>
      <c r="P10724" s="8">
        <v>513.25520000000006</v>
      </c>
      <c r="Q10724" s="8">
        <v>464.91694999999993</v>
      </c>
      <c r="R10724" s="8">
        <v>427.55129999999997</v>
      </c>
      <c r="S10724" s="8">
        <v>405.5086</v>
      </c>
      <c r="T10724" s="8">
        <v>598.95910000000003</v>
      </c>
      <c r="U10724" s="8">
        <v>524.32530000000008</v>
      </c>
    </row>
    <row r="10725" spans="1:23" hidden="1" x14ac:dyDescent="0.25">
      <c r="A10725" s="5" t="s">
        <v>22511</v>
      </c>
      <c r="B10725" s="6" t="s">
        <v>1</v>
      </c>
      <c r="C10725" s="5" t="s">
        <v>6</v>
      </c>
      <c r="D10725" s="6" t="s">
        <v>22512</v>
      </c>
      <c r="E10725" s="7">
        <v>0.82420761537857123</v>
      </c>
      <c r="F10725" s="7">
        <v>0.91431315966479798</v>
      </c>
      <c r="G10725" s="7">
        <v>0.27057912820099972</v>
      </c>
      <c r="H10725" s="7">
        <v>0.44945606864976889</v>
      </c>
      <c r="I10725" s="7">
        <v>7.441270414443444E-4</v>
      </c>
      <c r="J10725" s="7">
        <v>9.5269384254571526E-3</v>
      </c>
      <c r="K10725" s="7">
        <v>0.11676587825973034</v>
      </c>
      <c r="L10725" s="7">
        <v>0.24935654634824103</v>
      </c>
      <c r="M10725" s="8">
        <v>405.97344999999996</v>
      </c>
      <c r="N10725" s="8">
        <v>408.97094999999996</v>
      </c>
      <c r="O10725" s="8" t="str">
        <f>IF(N10725&gt;M10725,"Up","Down")</f>
        <v>Up</v>
      </c>
      <c r="P10725" s="8">
        <v>412.92299999999994</v>
      </c>
      <c r="Q10725" s="8">
        <v>402.02139999999997</v>
      </c>
      <c r="R10725" s="8">
        <v>429.78390000000002</v>
      </c>
      <c r="S10725" s="8">
        <v>382.16300000000001</v>
      </c>
      <c r="T10725" s="8">
        <v>396.06209999999999</v>
      </c>
      <c r="U10725" s="8">
        <v>421.87979999999999</v>
      </c>
    </row>
    <row r="10726" spans="1:23" hidden="1" x14ac:dyDescent="0.25">
      <c r="A10726" s="5" t="s">
        <v>22513</v>
      </c>
      <c r="B10726" s="6" t="s">
        <v>1</v>
      </c>
      <c r="C10726" s="5" t="s">
        <v>6</v>
      </c>
      <c r="D10726" s="6" t="s">
        <v>22514</v>
      </c>
      <c r="E10726" s="7">
        <v>1.4617677302666275E-2</v>
      </c>
      <c r="F10726" s="7">
        <v>0.12386377034344707</v>
      </c>
      <c r="G10726" s="7">
        <v>1.1492605157362549E-4</v>
      </c>
      <c r="H10726" s="7">
        <v>1.0678148624291661E-3</v>
      </c>
      <c r="I10726" s="7">
        <v>8.7136842617994252E-3</v>
      </c>
      <c r="J10726" s="7">
        <v>4.5712380647730005E-2</v>
      </c>
      <c r="K10726" s="7">
        <v>3.3102984518204571E-2</v>
      </c>
      <c r="L10726" s="7">
        <v>0.10520862901727905</v>
      </c>
      <c r="M10726" s="8">
        <v>10.499596500000001</v>
      </c>
      <c r="N10726" s="8">
        <v>4.7310584999999996</v>
      </c>
      <c r="O10726" s="8" t="str">
        <f>IF(N10726&gt;M10726,"Up","Down")</f>
        <v>Down</v>
      </c>
      <c r="P10726" s="8">
        <v>10.2358045</v>
      </c>
      <c r="Q10726" s="8">
        <v>4.9948505000000001</v>
      </c>
      <c r="R10726" s="8">
        <v>14.770077000000001</v>
      </c>
      <c r="S10726" s="8">
        <v>6.2291159999999994</v>
      </c>
      <c r="T10726" s="8">
        <v>5.7015320000000003</v>
      </c>
      <c r="U10726" s="8">
        <v>3.7605850000000003</v>
      </c>
    </row>
    <row r="10727" spans="1:23" hidden="1" x14ac:dyDescent="0.25">
      <c r="A10727" s="5" t="s">
        <v>22515</v>
      </c>
      <c r="B10727" s="6" t="s">
        <v>1</v>
      </c>
      <c r="C10727" s="5" t="s">
        <v>6</v>
      </c>
      <c r="D10727" s="6" t="s">
        <v>22516</v>
      </c>
      <c r="E10727" s="7">
        <v>0.22217941929504736</v>
      </c>
      <c r="F10727" s="7">
        <v>0.46373034619382669</v>
      </c>
      <c r="G10727" s="7">
        <v>0.12326571403299846</v>
      </c>
      <c r="H10727" s="7">
        <v>0.26264106888835465</v>
      </c>
      <c r="I10727" s="7">
        <v>0.26446615653933592</v>
      </c>
      <c r="J10727" s="7">
        <v>0.4363332624318686</v>
      </c>
      <c r="K10727" s="7">
        <v>0.4276931229645683</v>
      </c>
      <c r="L10727" s="7">
        <v>0.58954851105737693</v>
      </c>
      <c r="M10727" s="8">
        <v>1.3062627499999999</v>
      </c>
      <c r="N10727" s="8">
        <v>0.55367920000000004</v>
      </c>
      <c r="O10727" s="8" t="str">
        <f>IF(N10727&gt;M10727,"Up","Down")</f>
        <v>Down</v>
      </c>
      <c r="P10727" s="8">
        <v>1.3719325499999999</v>
      </c>
      <c r="Q10727" s="8">
        <v>0.48800939999999998</v>
      </c>
      <c r="R10727" s="8">
        <v>2.0649267</v>
      </c>
      <c r="S10727" s="8">
        <v>0.54759880000000005</v>
      </c>
      <c r="T10727" s="8">
        <v>0.67893840000000005</v>
      </c>
      <c r="U10727" s="8">
        <v>0.42842000000000002</v>
      </c>
    </row>
    <row r="10728" spans="1:23" hidden="1" x14ac:dyDescent="0.25">
      <c r="A10728" s="5" t="s">
        <v>22517</v>
      </c>
      <c r="B10728" s="6" t="s">
        <v>1</v>
      </c>
      <c r="C10728" s="5" t="s">
        <v>6</v>
      </c>
      <c r="D10728" s="6" t="s">
        <v>22518</v>
      </c>
      <c r="E10728" s="7">
        <v>4.7146161449383085E-2</v>
      </c>
      <c r="F10728" s="7">
        <v>0.22060044201443552</v>
      </c>
      <c r="G10728" s="7">
        <v>0.28757845771463764</v>
      </c>
      <c r="H10728" s="7">
        <v>0.46855507442403743</v>
      </c>
      <c r="I10728" s="7">
        <v>3.5206796308803285E-3</v>
      </c>
      <c r="J10728" s="7">
        <v>2.5205931431741293E-2</v>
      </c>
      <c r="K10728" s="7">
        <v>1.939750439003458E-2</v>
      </c>
      <c r="L10728" s="7">
        <v>7.2051835896825303E-2</v>
      </c>
      <c r="M10728" s="8">
        <v>4.0226272999999999</v>
      </c>
      <c r="N10728" s="8">
        <v>6.273565500000001</v>
      </c>
      <c r="O10728" s="8" t="str">
        <f>IF(N10728&gt;M10728,"Up","Down")</f>
        <v>Up</v>
      </c>
      <c r="P10728" s="8">
        <v>5.4573194999999997</v>
      </c>
      <c r="Q10728" s="8">
        <v>4.8388733000000004</v>
      </c>
      <c r="R10728" s="8">
        <v>5.2408590000000004</v>
      </c>
      <c r="S10728" s="8">
        <v>2.8043955999999999</v>
      </c>
      <c r="T10728" s="8">
        <v>5.6737799999999998</v>
      </c>
      <c r="U10728" s="8">
        <v>6.8733510000000013</v>
      </c>
    </row>
    <row r="10729" spans="1:23" hidden="1" x14ac:dyDescent="0.25">
      <c r="A10729" s="5" t="s">
        <v>22519</v>
      </c>
      <c r="B10729" s="6" t="s">
        <v>1</v>
      </c>
      <c r="C10729" s="5" t="s">
        <v>6</v>
      </c>
      <c r="D10729" s="6" t="s">
        <v>22520</v>
      </c>
      <c r="E10729" s="7">
        <v>0.21964287647278513</v>
      </c>
      <c r="F10729" s="7">
        <v>0.46074749296161893</v>
      </c>
      <c r="G10729" s="7">
        <v>0.26556949547757036</v>
      </c>
      <c r="H10729" s="7">
        <v>0.44400812326751232</v>
      </c>
      <c r="I10729" s="7">
        <v>0.25361303324199236</v>
      </c>
      <c r="J10729" s="7">
        <v>0.42572027314051619</v>
      </c>
      <c r="K10729" s="7">
        <v>0.61471312676212941</v>
      </c>
      <c r="L10729" s="7">
        <v>0.73310266996055928</v>
      </c>
      <c r="M10729" s="8">
        <v>0.25959535</v>
      </c>
      <c r="N10729" s="8">
        <v>8.3529950000000006E-2</v>
      </c>
      <c r="O10729" s="8" t="str">
        <f>IF(N10729&gt;M10729,"Up","Down")</f>
        <v>Down</v>
      </c>
      <c r="P10729" s="8">
        <v>0.25599260000000001</v>
      </c>
      <c r="Q10729" s="8">
        <v>8.7132699999999993E-2</v>
      </c>
      <c r="R10729" s="8">
        <v>0.43065140000000002</v>
      </c>
      <c r="S10729" s="8">
        <v>8.8539300000000001E-2</v>
      </c>
      <c r="T10729" s="8">
        <v>8.1333799999999998E-2</v>
      </c>
      <c r="U10729" s="8">
        <v>8.57261E-2</v>
      </c>
    </row>
    <row r="10730" spans="1:23" hidden="1" x14ac:dyDescent="0.25">
      <c r="A10730" s="5" t="s">
        <v>22521</v>
      </c>
      <c r="B10730" s="6" t="s">
        <v>1</v>
      </c>
      <c r="C10730" s="5" t="s">
        <v>6</v>
      </c>
      <c r="D10730" s="6" t="s">
        <v>22522</v>
      </c>
      <c r="E10730" s="7">
        <v>0.70367600096849459</v>
      </c>
      <c r="F10730" s="7">
        <v>0.84294013919721433</v>
      </c>
      <c r="G10730" s="7">
        <v>0.98978994906813456</v>
      </c>
      <c r="H10730" s="7">
        <v>0.99457783224411311</v>
      </c>
      <c r="I10730" s="7">
        <v>0.15215012653681048</v>
      </c>
      <c r="J10730" s="7">
        <v>0.30547810406095582</v>
      </c>
      <c r="K10730" s="7">
        <v>0.76472182144829304</v>
      </c>
      <c r="L10730" s="7">
        <v>0.83331848626813221</v>
      </c>
      <c r="M10730" s="8">
        <v>0.2334639</v>
      </c>
      <c r="N10730" s="8">
        <v>0.29071285000000002</v>
      </c>
      <c r="O10730" s="8" t="str">
        <f>IF(N10730&gt;M10730,"Up","Down")</f>
        <v>Up</v>
      </c>
      <c r="P10730" s="8">
        <v>0.26329225000000001</v>
      </c>
      <c r="Q10730" s="8">
        <v>0.26088450000000002</v>
      </c>
      <c r="R10730" s="8">
        <v>0.37192550000000002</v>
      </c>
      <c r="S10730" s="8">
        <v>9.5002299999999998E-2</v>
      </c>
      <c r="T10730" s="8">
        <v>0.15465900000000002</v>
      </c>
      <c r="U10730" s="8">
        <v>0.42676670000000005</v>
      </c>
    </row>
    <row r="10731" spans="1:23" hidden="1" x14ac:dyDescent="0.25">
      <c r="A10731" s="5" t="s">
        <v>22523</v>
      </c>
      <c r="B10731" s="6" t="s">
        <v>1</v>
      </c>
      <c r="C10731" s="5" t="s">
        <v>2795</v>
      </c>
      <c r="D10731" s="6" t="s">
        <v>22524</v>
      </c>
      <c r="E10731" s="7">
        <v>3.1381895127320248E-3</v>
      </c>
      <c r="F10731" s="7">
        <v>5.6403622346891273E-2</v>
      </c>
      <c r="G10731" s="7">
        <v>0.37585946749591326</v>
      </c>
      <c r="H10731" s="7">
        <v>0.55333386798822171</v>
      </c>
      <c r="I10731" s="7">
        <v>0.71660039185985225</v>
      </c>
      <c r="J10731" s="7">
        <v>0.81626351732278435</v>
      </c>
      <c r="K10731" s="7">
        <v>0.15116464696573639</v>
      </c>
      <c r="L10731" s="7">
        <v>0.29634185498960786</v>
      </c>
      <c r="M10731" s="8">
        <v>1.8655435</v>
      </c>
      <c r="N10731" s="8">
        <v>6.9831795000000003</v>
      </c>
      <c r="O10731" s="8" t="str">
        <f>IF(N10731&gt;M10731,"Up","Down")</f>
        <v>Up</v>
      </c>
      <c r="P10731" s="8">
        <v>4.8525386499999996</v>
      </c>
      <c r="Q10731" s="8">
        <v>3.9961843499999992</v>
      </c>
      <c r="R10731" s="8">
        <v>2.1192392999999994</v>
      </c>
      <c r="S10731" s="8">
        <v>1.6118476999999998</v>
      </c>
      <c r="T10731" s="8">
        <v>7.5858379999999999</v>
      </c>
      <c r="U10731" s="8">
        <v>6.3805209999999999</v>
      </c>
    </row>
    <row r="10732" spans="1:23" hidden="1" x14ac:dyDescent="0.25">
      <c r="A10732" s="5" t="s">
        <v>22525</v>
      </c>
      <c r="B10732" s="6" t="s">
        <v>17</v>
      </c>
      <c r="C10732" s="5" t="s">
        <v>6</v>
      </c>
      <c r="D10732" s="6" t="s">
        <v>22526</v>
      </c>
      <c r="E10732" s="7">
        <v>0.79470167330097619</v>
      </c>
      <c r="F10732" s="7">
        <v>0.89656872345338756</v>
      </c>
      <c r="G10732" s="7">
        <v>1.1172083799457109E-2</v>
      </c>
      <c r="H10732" s="7">
        <v>4.3739788520054883E-2</v>
      </c>
      <c r="I10732" s="7">
        <v>0.34738300270459499</v>
      </c>
      <c r="J10732" s="7">
        <v>0.51432615941425075</v>
      </c>
      <c r="K10732" s="7">
        <v>0.50662008707652584</v>
      </c>
      <c r="L10732" s="7">
        <v>0.6530046950069972</v>
      </c>
      <c r="M10732" s="8">
        <v>1.5400562999999998</v>
      </c>
      <c r="N10732" s="8">
        <v>1.70817135</v>
      </c>
      <c r="O10732" s="8" t="str">
        <f>IF(N10732&gt;M10732,"Up","Down")</f>
        <v>Up</v>
      </c>
      <c r="P10732" s="8">
        <v>0.74457209999999996</v>
      </c>
      <c r="Q10732" s="8">
        <v>2.50365555</v>
      </c>
      <c r="R10732" s="8">
        <v>0.96992200000000006</v>
      </c>
      <c r="S10732" s="8">
        <v>2.1101906000000001</v>
      </c>
      <c r="T10732" s="8">
        <v>0.51922219999999997</v>
      </c>
      <c r="U10732" s="8">
        <v>2.8971205000000002</v>
      </c>
    </row>
    <row r="10733" spans="1:23" x14ac:dyDescent="0.25">
      <c r="A10733" s="5" t="s">
        <v>9974</v>
      </c>
      <c r="B10733" s="6" t="s">
        <v>17</v>
      </c>
      <c r="C10733" s="5" t="s">
        <v>6</v>
      </c>
      <c r="D10733" s="6" t="s">
        <v>9975</v>
      </c>
      <c r="E10733" s="7">
        <v>1.3769920454574189E-3</v>
      </c>
      <c r="F10733" s="7">
        <v>3.6437687640915671E-2</v>
      </c>
      <c r="G10733" s="7">
        <v>4.1709583338827043E-3</v>
      </c>
      <c r="H10733" s="7">
        <v>2.0082964656130933E-2</v>
      </c>
      <c r="I10733" s="7">
        <v>1.6696863220683868E-3</v>
      </c>
      <c r="J10733" s="7">
        <v>1.5762405218508708E-2</v>
      </c>
      <c r="K10733" s="7">
        <v>0.84905843211912302</v>
      </c>
      <c r="L10733" s="7">
        <v>0.88838780363914138</v>
      </c>
      <c r="M10733" s="8">
        <v>9326.2039999999979</v>
      </c>
      <c r="N10733" s="8">
        <v>8321.6794999999984</v>
      </c>
      <c r="O10733" s="8" t="str">
        <f>IF(N10733&gt;M10733,"Up","Down")</f>
        <v>Down</v>
      </c>
      <c r="P10733" s="8">
        <v>8358.973</v>
      </c>
      <c r="Q10733" s="8">
        <v>9288.9104999999981</v>
      </c>
      <c r="R10733" s="8">
        <v>8342.8459999999995</v>
      </c>
      <c r="S10733" s="8">
        <v>10309.562000000002</v>
      </c>
      <c r="T10733" s="8">
        <v>8375.1</v>
      </c>
      <c r="U10733" s="8">
        <v>8268.259</v>
      </c>
      <c r="W10733" s="5"/>
    </row>
    <row r="10734" spans="1:23" hidden="1" x14ac:dyDescent="0.25">
      <c r="A10734" s="5" t="s">
        <v>22529</v>
      </c>
      <c r="B10734" s="6" t="s">
        <v>17</v>
      </c>
      <c r="C10734" s="5" t="s">
        <v>6</v>
      </c>
      <c r="D10734" s="6" t="s">
        <v>22530</v>
      </c>
      <c r="E10734" s="7">
        <v>0.9593751721985907</v>
      </c>
      <c r="F10734" s="7">
        <v>0.98205841546612604</v>
      </c>
      <c r="G10734" s="7">
        <v>0.4121088585514795</v>
      </c>
      <c r="H10734" s="7">
        <v>0.58732565937766801</v>
      </c>
      <c r="I10734" s="7">
        <v>0.36783446483915838</v>
      </c>
      <c r="J10734" s="7">
        <v>0.53286253080984503</v>
      </c>
      <c r="K10734" s="7">
        <v>0.23083949399203763</v>
      </c>
      <c r="L10734" s="7">
        <v>0.39213780418091537</v>
      </c>
      <c r="M10734" s="8">
        <v>8.9846999999999996E-2</v>
      </c>
      <c r="N10734" s="8">
        <v>8.3404199999999998E-2</v>
      </c>
      <c r="O10734" s="8" t="str">
        <f>IF(N10734&gt;M10734,"Up","Down")</f>
        <v>Down</v>
      </c>
      <c r="P10734" s="8">
        <v>0.12942320000000002</v>
      </c>
      <c r="Q10734" s="8">
        <v>4.3827999999999999E-2</v>
      </c>
      <c r="R10734" s="8">
        <v>0.17969399999999999</v>
      </c>
      <c r="S10734" s="8">
        <v>0</v>
      </c>
      <c r="T10734" s="8">
        <v>7.9152399999999998E-2</v>
      </c>
      <c r="U10734" s="8">
        <v>8.7655999999999998E-2</v>
      </c>
    </row>
    <row r="10735" spans="1:23" hidden="1" x14ac:dyDescent="0.25">
      <c r="A10735" s="5" t="s">
        <v>22531</v>
      </c>
      <c r="B10735" s="6" t="s">
        <v>17</v>
      </c>
      <c r="C10735" s="5" t="s">
        <v>6</v>
      </c>
      <c r="D10735" s="6" t="s">
        <v>22532</v>
      </c>
      <c r="E10735" s="7">
        <v>0.26574240388716075</v>
      </c>
      <c r="F10735" s="7">
        <v>0.50876564389943335</v>
      </c>
      <c r="G10735" s="7">
        <v>0.44841482382241737</v>
      </c>
      <c r="H10735" s="7">
        <v>0.61937198192982956</v>
      </c>
      <c r="I10735" s="7">
        <v>8.1815773436216044E-2</v>
      </c>
      <c r="J10735" s="7">
        <v>0.2034404978361147</v>
      </c>
      <c r="K10735" s="7">
        <v>1.4074765192308554E-4</v>
      </c>
      <c r="L10735" s="7">
        <v>1.7535514811136781E-3</v>
      </c>
      <c r="M10735" s="8">
        <v>77.291674999999998</v>
      </c>
      <c r="N10735" s="8">
        <v>66.567785000000001</v>
      </c>
      <c r="O10735" s="8" t="str">
        <f>IF(N10735&gt;M10735,"Up","Down")</f>
        <v>Down</v>
      </c>
      <c r="P10735" s="8">
        <v>70.536514999999994</v>
      </c>
      <c r="Q10735" s="8">
        <v>73.322945000000004</v>
      </c>
      <c r="R10735" s="8">
        <v>79.169499999999999</v>
      </c>
      <c r="S10735" s="8">
        <v>75.413849999999996</v>
      </c>
      <c r="T10735" s="8">
        <v>61.903530000000003</v>
      </c>
      <c r="U10735" s="8">
        <v>71.232040000000012</v>
      </c>
      <c r="V10735" s="5" t="s">
        <v>22533</v>
      </c>
      <c r="W10735" s="7">
        <v>3.0113023109942197E-4</v>
      </c>
    </row>
    <row r="10736" spans="1:23" hidden="1" x14ac:dyDescent="0.25">
      <c r="A10736" s="5" t="s">
        <v>22534</v>
      </c>
      <c r="B10736" s="6" t="s">
        <v>17</v>
      </c>
      <c r="C10736" s="5" t="s">
        <v>2795</v>
      </c>
      <c r="D10736" s="6" t="s">
        <v>22535</v>
      </c>
      <c r="E10736" s="7">
        <v>0.39254937350563412</v>
      </c>
      <c r="F10736" s="7">
        <v>0.61838230598936861</v>
      </c>
      <c r="G10736" s="7">
        <v>2.6030392943512504E-2</v>
      </c>
      <c r="H10736" s="7">
        <v>8.3565335616392566E-2</v>
      </c>
      <c r="I10736" s="7">
        <v>0.75973177044761797</v>
      </c>
      <c r="J10736" s="7">
        <v>0.84889091506176595</v>
      </c>
      <c r="K10736" s="7">
        <v>0.39587949750405371</v>
      </c>
      <c r="L10736" s="7">
        <v>0.56041579001800013</v>
      </c>
      <c r="M10736" s="8">
        <v>3.1309935000000002</v>
      </c>
      <c r="N10736" s="8">
        <v>3.6777525500000001</v>
      </c>
      <c r="O10736" s="8" t="str">
        <f>IF(N10736&gt;M10736,"Up","Down")</f>
        <v>Up</v>
      </c>
      <c r="P10736" s="8">
        <v>2.7247640500000001</v>
      </c>
      <c r="Q10736" s="8">
        <v>4.0839820000000007</v>
      </c>
      <c r="R10736" s="8">
        <v>2.3620849999999995</v>
      </c>
      <c r="S10736" s="8">
        <v>3.8999019999999995</v>
      </c>
      <c r="T10736" s="8">
        <v>3.0874431000000002</v>
      </c>
      <c r="U10736" s="8">
        <v>4.2680619999999996</v>
      </c>
    </row>
    <row r="10737" spans="1:23" hidden="1" x14ac:dyDescent="0.25">
      <c r="A10737" s="5" t="s">
        <v>22536</v>
      </c>
      <c r="B10737" s="6" t="s">
        <v>17</v>
      </c>
      <c r="C10737" s="5" t="s">
        <v>6</v>
      </c>
      <c r="D10737" s="6" t="s">
        <v>22537</v>
      </c>
      <c r="E10737" s="7">
        <v>0.72842445881834428</v>
      </c>
      <c r="F10737" s="7">
        <v>0.85833532995599549</v>
      </c>
      <c r="G10737" s="7">
        <v>1.9738147828716482E-5</v>
      </c>
      <c r="H10737" s="7">
        <v>2.4128531141833341E-4</v>
      </c>
      <c r="I10737" s="7">
        <v>1.5449309495780562E-2</v>
      </c>
      <c r="J10737" s="7">
        <v>6.5934539376022963E-2</v>
      </c>
      <c r="K10737" s="7">
        <v>4.9376264485834365E-3</v>
      </c>
      <c r="L10737" s="7">
        <v>2.6738305789337804E-2</v>
      </c>
      <c r="M10737" s="8">
        <v>153.05749</v>
      </c>
      <c r="N10737" s="8">
        <v>157.99719999999999</v>
      </c>
      <c r="O10737" s="8" t="str">
        <f>IF(N10737&gt;M10737,"Up","Down")</f>
        <v>Up</v>
      </c>
      <c r="P10737" s="8">
        <v>173.93124999999998</v>
      </c>
      <c r="Q10737" s="8">
        <v>137.12344000000002</v>
      </c>
      <c r="R10737" s="8">
        <v>180.72420000000002</v>
      </c>
      <c r="S10737" s="8">
        <v>125.39078000000002</v>
      </c>
      <c r="T10737" s="8">
        <v>167.13829999999999</v>
      </c>
      <c r="U10737" s="8">
        <v>148.8561</v>
      </c>
    </row>
    <row r="10738" spans="1:23" hidden="1" x14ac:dyDescent="0.25">
      <c r="A10738" s="5" t="s">
        <v>22538</v>
      </c>
      <c r="B10738" s="6" t="s">
        <v>17</v>
      </c>
      <c r="C10738" s="5" t="s">
        <v>6</v>
      </c>
      <c r="D10738" s="6" t="s">
        <v>22539</v>
      </c>
      <c r="E10738" s="7">
        <v>0.27788776141493809</v>
      </c>
      <c r="F10738" s="7">
        <v>0.52130075122515451</v>
      </c>
      <c r="G10738" s="7">
        <v>0.10598468635719127</v>
      </c>
      <c r="H10738" s="7">
        <v>0.23534368450821813</v>
      </c>
      <c r="I10738" s="7">
        <v>0.65916697200166174</v>
      </c>
      <c r="J10738" s="7">
        <v>0.77514534673441227</v>
      </c>
      <c r="K10738" s="7">
        <v>0.14794991436907631</v>
      </c>
      <c r="L10738" s="7">
        <v>0.29178126855073055</v>
      </c>
      <c r="M10738" s="8">
        <v>0.70098555000000007</v>
      </c>
      <c r="N10738" s="8">
        <v>0.32756850000000004</v>
      </c>
      <c r="O10738" s="8" t="str">
        <f>IF(N10738&gt;M10738,"Up","Down")</f>
        <v>Down</v>
      </c>
      <c r="P10738" s="8">
        <v>0.7210595500000001</v>
      </c>
      <c r="Q10738" s="8">
        <v>0.3074945</v>
      </c>
      <c r="R10738" s="8">
        <v>0.96295540000000002</v>
      </c>
      <c r="S10738" s="8">
        <v>0.43901570000000001</v>
      </c>
      <c r="T10738" s="8">
        <v>0.47916369999999997</v>
      </c>
      <c r="U10738" s="8">
        <v>0.17597330000000003</v>
      </c>
    </row>
    <row r="10739" spans="1:23" hidden="1" x14ac:dyDescent="0.25">
      <c r="A10739" s="5" t="s">
        <v>22540</v>
      </c>
      <c r="B10739" s="6" t="s">
        <v>17</v>
      </c>
      <c r="C10739" s="5" t="s">
        <v>6</v>
      </c>
      <c r="D10739" s="6" t="s">
        <v>22541</v>
      </c>
      <c r="E10739" s="7">
        <v>0.63465100802198382</v>
      </c>
      <c r="F10739" s="7">
        <v>0.79900408812848467</v>
      </c>
      <c r="G10739" s="7">
        <v>0.57390464124323159</v>
      </c>
      <c r="H10739" s="7">
        <v>0.72178362508269478</v>
      </c>
      <c r="I10739" s="7">
        <v>0.19621349486835193</v>
      </c>
      <c r="J10739" s="7">
        <v>0.35982863054690356</v>
      </c>
      <c r="K10739" s="7">
        <v>0.21119226245204298</v>
      </c>
      <c r="L10739" s="7">
        <v>0.36988904400242073</v>
      </c>
      <c r="M10739" s="8">
        <v>0.68607309999999999</v>
      </c>
      <c r="N10739" s="8">
        <v>0.47238870000000005</v>
      </c>
      <c r="O10739" s="8" t="str">
        <f>IF(N10739&gt;M10739,"Up","Down")</f>
        <v>Down</v>
      </c>
      <c r="P10739" s="8">
        <v>0.6806141</v>
      </c>
      <c r="Q10739" s="8">
        <v>0.47784770000000004</v>
      </c>
      <c r="R10739" s="8">
        <v>1.0233698</v>
      </c>
      <c r="S10739" s="8">
        <v>0.34877640000000004</v>
      </c>
      <c r="T10739" s="8">
        <v>0.3378584</v>
      </c>
      <c r="U10739" s="8">
        <v>0.60691899999999999</v>
      </c>
    </row>
    <row r="10740" spans="1:23" hidden="1" x14ac:dyDescent="0.25">
      <c r="A10740" s="5" t="s">
        <v>22542</v>
      </c>
      <c r="B10740" s="6" t="s">
        <v>17</v>
      </c>
      <c r="C10740" s="5" t="s">
        <v>6</v>
      </c>
      <c r="D10740" s="6" t="s">
        <v>22543</v>
      </c>
      <c r="E10740" s="7">
        <v>0.23497055345475626</v>
      </c>
      <c r="F10740" s="7">
        <v>0.47728011023318578</v>
      </c>
      <c r="G10740" s="7">
        <v>0.18553153944877565</v>
      </c>
      <c r="H10740" s="7">
        <v>0.34904042922536604</v>
      </c>
      <c r="I10740" s="7">
        <v>0.16024810722324467</v>
      </c>
      <c r="J10740" s="7">
        <v>0.31615531635208749</v>
      </c>
      <c r="K10740" s="7">
        <v>0.48742866078565705</v>
      </c>
      <c r="L10740" s="7">
        <v>0.63749795309266188</v>
      </c>
      <c r="M10740" s="8">
        <v>2.6170341499999998</v>
      </c>
      <c r="N10740" s="8">
        <v>3.4175168999999999</v>
      </c>
      <c r="O10740" s="8" t="str">
        <f>IF(N10740&gt;M10740,"Up","Down")</f>
        <v>Up</v>
      </c>
      <c r="P10740" s="8">
        <v>3.44946705</v>
      </c>
      <c r="Q10740" s="8">
        <v>2.5850840000000002</v>
      </c>
      <c r="R10740" s="8">
        <v>3.5085600999999995</v>
      </c>
      <c r="S10740" s="8">
        <v>1.7255081999999997</v>
      </c>
      <c r="T10740" s="8">
        <v>3.390374</v>
      </c>
      <c r="U10740" s="8">
        <v>3.4446598000000002</v>
      </c>
    </row>
    <row r="10741" spans="1:23" hidden="1" x14ac:dyDescent="0.25">
      <c r="A10741" s="5" t="s">
        <v>22544</v>
      </c>
      <c r="B10741" s="6" t="s">
        <v>17</v>
      </c>
      <c r="C10741" s="5" t="s">
        <v>6</v>
      </c>
      <c r="D10741" s="6" t="s">
        <v>22545</v>
      </c>
      <c r="E10741" s="7">
        <v>0.24541168223781062</v>
      </c>
      <c r="F10741" s="7">
        <v>0.48881616349629597</v>
      </c>
      <c r="G10741" s="7">
        <v>0.1780204177060426</v>
      </c>
      <c r="H10741" s="7">
        <v>0.33920947471748902</v>
      </c>
      <c r="I10741" s="7">
        <v>1.7196373421302172E-3</v>
      </c>
      <c r="J10741" s="7">
        <v>1.6039657459270835E-2</v>
      </c>
      <c r="K10741" s="7">
        <v>1.0120590404486823E-2</v>
      </c>
      <c r="L10741" s="7">
        <v>4.5353514101302943E-2</v>
      </c>
      <c r="M10741" s="8">
        <v>13.848361499999999</v>
      </c>
      <c r="N10741" s="8">
        <v>17.425564999999999</v>
      </c>
      <c r="O10741" s="8" t="str">
        <f>IF(N10741&gt;M10741,"Up","Down")</f>
        <v>Up</v>
      </c>
      <c r="P10741" s="8">
        <v>14.538138</v>
      </c>
      <c r="Q10741" s="8">
        <v>16.735788500000002</v>
      </c>
      <c r="R10741" s="8">
        <v>15.506566000000001</v>
      </c>
      <c r="S10741" s="8">
        <v>12.190156999999999</v>
      </c>
      <c r="T10741" s="8">
        <v>13.569710000000001</v>
      </c>
      <c r="U10741" s="8">
        <v>21.281419999999997</v>
      </c>
      <c r="V10741" s="5" t="s">
        <v>22546</v>
      </c>
      <c r="W10741" s="7">
        <v>1.22681447862261E-4</v>
      </c>
    </row>
    <row r="10742" spans="1:23" hidden="1" x14ac:dyDescent="0.25">
      <c r="A10742" s="5" t="s">
        <v>22547</v>
      </c>
      <c r="B10742" s="6" t="s">
        <v>17</v>
      </c>
      <c r="C10742" s="5" t="s">
        <v>6</v>
      </c>
      <c r="D10742" s="6" t="s">
        <v>22548</v>
      </c>
      <c r="E10742" s="7">
        <v>0.52269688223773336</v>
      </c>
      <c r="F10742" s="7">
        <v>0.71923312497195302</v>
      </c>
      <c r="G10742" s="7">
        <v>1.8059813955437883E-2</v>
      </c>
      <c r="H10742" s="7">
        <v>6.3240241115285659E-2</v>
      </c>
      <c r="I10742" s="7">
        <v>8.4733234346878999E-3</v>
      </c>
      <c r="J10742" s="7">
        <v>4.4889605388526717E-2</v>
      </c>
      <c r="K10742" s="7">
        <v>3.0517488549427281E-3</v>
      </c>
      <c r="L10742" s="7">
        <v>1.882999115326103E-2</v>
      </c>
      <c r="M10742" s="8">
        <v>158.03124999999997</v>
      </c>
      <c r="N10742" s="8">
        <v>151.18070000000003</v>
      </c>
      <c r="O10742" s="8" t="str">
        <f>IF(N10742&gt;M10742,"Up","Down")</f>
        <v>Down</v>
      </c>
      <c r="P10742" s="8">
        <v>148.13740000000001</v>
      </c>
      <c r="Q10742" s="8">
        <v>161.07454999999999</v>
      </c>
      <c r="R10742" s="8">
        <v>144.26900000000001</v>
      </c>
      <c r="S10742" s="8">
        <v>171.79350000000002</v>
      </c>
      <c r="T10742" s="8">
        <v>152.00579999999999</v>
      </c>
      <c r="U10742" s="8">
        <v>150.35560000000004</v>
      </c>
    </row>
    <row r="10743" spans="1:23" hidden="1" x14ac:dyDescent="0.25">
      <c r="A10743" s="5" t="s">
        <v>22549</v>
      </c>
      <c r="B10743" s="6" t="s">
        <v>17</v>
      </c>
      <c r="C10743" s="5" t="s">
        <v>6</v>
      </c>
      <c r="D10743" s="6" t="s">
        <v>22550</v>
      </c>
      <c r="E10743" s="7">
        <v>0.22781348849426186</v>
      </c>
      <c r="F10743" s="7">
        <v>0.4694831457981708</v>
      </c>
      <c r="G10743" s="7">
        <v>0.28648574827143858</v>
      </c>
      <c r="H10743" s="7">
        <v>0.46736712922888229</v>
      </c>
      <c r="I10743" s="7">
        <v>0.53876184916881686</v>
      </c>
      <c r="J10743" s="7">
        <v>0.68291657296236008</v>
      </c>
      <c r="K10743" s="7">
        <v>0.88871659041336182</v>
      </c>
      <c r="L10743" s="7">
        <v>0.91832321989951504</v>
      </c>
      <c r="M10743" s="8">
        <v>1.2940524499999999</v>
      </c>
      <c r="N10743" s="8">
        <v>0.96646874999999999</v>
      </c>
      <c r="O10743" s="8" t="str">
        <f>IF(N10743&gt;M10743,"Up","Down")</f>
        <v>Down</v>
      </c>
      <c r="P10743" s="8">
        <v>0.9240598499999999</v>
      </c>
      <c r="Q10743" s="8">
        <v>1.33646135</v>
      </c>
      <c r="R10743" s="8">
        <v>1.2059504000000001</v>
      </c>
      <c r="S10743" s="8">
        <v>1.3821545</v>
      </c>
      <c r="T10743" s="8">
        <v>0.64216929999999994</v>
      </c>
      <c r="U10743" s="8">
        <v>1.2907682</v>
      </c>
    </row>
    <row r="10744" spans="1:23" hidden="1" x14ac:dyDescent="0.25">
      <c r="A10744" s="5" t="s">
        <v>22551</v>
      </c>
      <c r="B10744" s="6" t="s">
        <v>17</v>
      </c>
      <c r="C10744" s="5" t="s">
        <v>6</v>
      </c>
      <c r="D10744" s="6" t="s">
        <v>22552</v>
      </c>
      <c r="E10744" s="7">
        <v>2.4738759210021739E-2</v>
      </c>
      <c r="F10744" s="7">
        <v>0.16096559761812132</v>
      </c>
      <c r="G10744" s="7">
        <v>0.27456854258360863</v>
      </c>
      <c r="H10744" s="7">
        <v>0.45405043020775854</v>
      </c>
      <c r="I10744" s="7">
        <v>1.8393614387243657E-3</v>
      </c>
      <c r="J10744" s="7">
        <v>1.6784711583113562E-2</v>
      </c>
      <c r="K10744" s="7">
        <v>0.32865856387202264</v>
      </c>
      <c r="L10744" s="7">
        <v>0.49568637335910776</v>
      </c>
      <c r="M10744" s="8">
        <v>1316.8875</v>
      </c>
      <c r="N10744" s="8">
        <v>1168.3665000000001</v>
      </c>
      <c r="O10744" s="8" t="str">
        <f>IF(N10744&gt;M10744,"Up","Down")</f>
        <v>Down</v>
      </c>
      <c r="P10744" s="8">
        <v>1269.8934999999999</v>
      </c>
      <c r="Q10744" s="8">
        <v>1215.3604999999998</v>
      </c>
      <c r="R10744" s="8">
        <v>1428.3329999999999</v>
      </c>
      <c r="S10744" s="8">
        <v>1205.4420000000002</v>
      </c>
      <c r="T10744" s="8">
        <v>1111.454</v>
      </c>
      <c r="U10744" s="8">
        <v>1225.279</v>
      </c>
    </row>
    <row r="10745" spans="1:23" x14ac:dyDescent="0.25">
      <c r="A10745" s="5" t="s">
        <v>10058</v>
      </c>
      <c r="B10745" s="6" t="s">
        <v>17</v>
      </c>
      <c r="C10745" s="5" t="s">
        <v>6</v>
      </c>
      <c r="D10745" s="6" t="s">
        <v>10059</v>
      </c>
      <c r="E10745" s="7">
        <v>7.6623595947788135E-4</v>
      </c>
      <c r="F10745" s="7">
        <v>2.5752907486656082E-2</v>
      </c>
      <c r="G10745" s="7">
        <v>0.82015202441915147</v>
      </c>
      <c r="H10745" s="7">
        <v>0.89451687495408228</v>
      </c>
      <c r="I10745" s="7">
        <v>0.49335548553468334</v>
      </c>
      <c r="J10745" s="7">
        <v>0.64411447458063109</v>
      </c>
      <c r="K10745" s="7">
        <v>0.98191807533697295</v>
      </c>
      <c r="L10745" s="7">
        <v>0.98587609027853274</v>
      </c>
      <c r="M10745" s="8">
        <v>0.63885539999999996</v>
      </c>
      <c r="N10745" s="8">
        <v>0.12832289999999999</v>
      </c>
      <c r="O10745" s="8" t="str">
        <f>IF(N10745&gt;M10745,"Up","Down")</f>
        <v>Down</v>
      </c>
      <c r="P10745" s="8">
        <v>0.40680119999999997</v>
      </c>
      <c r="Q10745" s="8">
        <v>0.36037710000000001</v>
      </c>
      <c r="R10745" s="8">
        <v>0.73226859999999994</v>
      </c>
      <c r="S10745" s="8">
        <v>0.54544219999999999</v>
      </c>
      <c r="T10745" s="8">
        <v>8.1333799999999998E-2</v>
      </c>
      <c r="U10745" s="8">
        <v>0.175312</v>
      </c>
      <c r="W10745" s="5"/>
    </row>
    <row r="10746" spans="1:23" hidden="1" x14ac:dyDescent="0.25">
      <c r="A10746" s="5" t="s">
        <v>22555</v>
      </c>
      <c r="B10746" s="6" t="s">
        <v>17</v>
      </c>
      <c r="C10746" s="5" t="s">
        <v>6</v>
      </c>
      <c r="D10746" s="6" t="s">
        <v>22556</v>
      </c>
      <c r="E10746" s="7">
        <v>1.1383987820352923E-2</v>
      </c>
      <c r="F10746" s="7">
        <v>0.10918820564185887</v>
      </c>
      <c r="G10746" s="7">
        <v>0.36127525658158666</v>
      </c>
      <c r="H10746" s="7">
        <v>0.53979480041596639</v>
      </c>
      <c r="I10746" s="7">
        <v>1.5666790137663283E-2</v>
      </c>
      <c r="J10746" s="7">
        <v>6.6462327459341303E-2</v>
      </c>
      <c r="K10746" s="7">
        <v>0.67864471511822022</v>
      </c>
      <c r="L10746" s="7">
        <v>0.77763244595152037</v>
      </c>
      <c r="M10746" s="8">
        <v>554.78825000000018</v>
      </c>
      <c r="N10746" s="8">
        <v>516.69639999999993</v>
      </c>
      <c r="O10746" s="8" t="str">
        <f>IF(N10746&gt;M10746,"Up","Down")</f>
        <v>Down</v>
      </c>
      <c r="P10746" s="8">
        <v>542.15054999999995</v>
      </c>
      <c r="Q10746" s="8">
        <v>529.33410000000015</v>
      </c>
      <c r="R10746" s="8">
        <v>543.43029999999999</v>
      </c>
      <c r="S10746" s="8">
        <v>566.14619999999991</v>
      </c>
      <c r="T10746" s="8">
        <v>540.87079999999992</v>
      </c>
      <c r="U10746" s="8">
        <v>492.52199999999993</v>
      </c>
    </row>
    <row r="10747" spans="1:23" hidden="1" x14ac:dyDescent="0.25">
      <c r="A10747" s="5" t="s">
        <v>22557</v>
      </c>
      <c r="B10747" s="6" t="s">
        <v>17</v>
      </c>
      <c r="C10747" s="5" t="s">
        <v>6</v>
      </c>
      <c r="D10747" s="6" t="s">
        <v>22558</v>
      </c>
      <c r="E10747" s="7">
        <v>0.13198060639687381</v>
      </c>
      <c r="F10747" s="7">
        <v>0.35949838016457097</v>
      </c>
      <c r="G10747" s="7">
        <v>0.51443510353545552</v>
      </c>
      <c r="H10747" s="7">
        <v>0.67440369448259818</v>
      </c>
      <c r="I10747" s="7">
        <v>3.3347048900508658E-2</v>
      </c>
      <c r="J10747" s="7">
        <v>0.11065512117592674</v>
      </c>
      <c r="K10747" s="7">
        <v>9.4321257672807024E-2</v>
      </c>
      <c r="L10747" s="7">
        <v>0.21622166819949554</v>
      </c>
      <c r="M10747" s="8">
        <v>402.81545</v>
      </c>
      <c r="N10747" s="8">
        <v>427.72429999999997</v>
      </c>
      <c r="O10747" s="8" t="str">
        <f>IF(N10747&gt;M10747,"Up","Down")</f>
        <v>Up</v>
      </c>
      <c r="P10747" s="8">
        <v>411.74359999999996</v>
      </c>
      <c r="Q10747" s="8">
        <v>418.79615000000001</v>
      </c>
      <c r="R10747" s="8">
        <v>387.33730000000003</v>
      </c>
      <c r="S10747" s="8">
        <v>418.29359999999997</v>
      </c>
      <c r="T10747" s="8">
        <v>436.1499</v>
      </c>
      <c r="U10747" s="8">
        <v>419.29869999999994</v>
      </c>
    </row>
    <row r="10748" spans="1:23" hidden="1" x14ac:dyDescent="0.25">
      <c r="A10748" s="5" t="s">
        <v>22559</v>
      </c>
      <c r="B10748" s="6" t="s">
        <v>17</v>
      </c>
      <c r="C10748" s="5" t="s">
        <v>6</v>
      </c>
      <c r="D10748" s="6" t="s">
        <v>22560</v>
      </c>
      <c r="E10748" s="7">
        <v>0.36889002707823959</v>
      </c>
      <c r="F10748" s="7">
        <v>0.59997077763137241</v>
      </c>
      <c r="G10748" s="7">
        <v>0.92530381215936131</v>
      </c>
      <c r="H10748" s="7">
        <v>0.95986211353019257</v>
      </c>
      <c r="I10748" s="7">
        <v>0.33932920550217127</v>
      </c>
      <c r="J10748" s="7">
        <v>0.50672068266888648</v>
      </c>
      <c r="K10748" s="7">
        <v>0.64337657199251974</v>
      </c>
      <c r="L10748" s="7">
        <v>0.75328029229833326</v>
      </c>
      <c r="M10748" s="8">
        <v>1.6055222999999998</v>
      </c>
      <c r="N10748" s="8">
        <v>0.72675244999999999</v>
      </c>
      <c r="O10748" s="8" t="str">
        <f>IF(N10748&gt;M10748,"Up","Down")</f>
        <v>Down</v>
      </c>
      <c r="P10748" s="8">
        <v>1.1159162</v>
      </c>
      <c r="Q10748" s="8">
        <v>1.21635855</v>
      </c>
      <c r="R10748" s="8">
        <v>2.0713461999999998</v>
      </c>
      <c r="S10748" s="8">
        <v>1.1396983999999999</v>
      </c>
      <c r="T10748" s="8">
        <v>0.1604862</v>
      </c>
      <c r="U10748" s="8">
        <v>1.2930187000000002</v>
      </c>
    </row>
    <row r="10749" spans="1:23" hidden="1" x14ac:dyDescent="0.25">
      <c r="A10749" s="5" t="s">
        <v>22561</v>
      </c>
      <c r="B10749" s="6" t="s">
        <v>17</v>
      </c>
      <c r="C10749" s="5" t="s">
        <v>6</v>
      </c>
      <c r="D10749" s="6" t="s">
        <v>22562</v>
      </c>
      <c r="E10749" s="7">
        <v>0.86984590446999432</v>
      </c>
      <c r="F10749" s="7">
        <v>0.93940406232934182</v>
      </c>
      <c r="G10749" s="7">
        <v>0.69439522775270546</v>
      </c>
      <c r="H10749" s="7">
        <v>0.81057849159329443</v>
      </c>
      <c r="I10749" s="7">
        <v>2.0232295382571937E-2</v>
      </c>
      <c r="J10749" s="7">
        <v>7.9337606665967716E-2</v>
      </c>
      <c r="K10749" s="7">
        <v>0.14570485129065189</v>
      </c>
      <c r="L10749" s="7">
        <v>0.28888892153874829</v>
      </c>
      <c r="M10749" s="8">
        <v>20.122285499999997</v>
      </c>
      <c r="N10749" s="8">
        <v>19.689384999999998</v>
      </c>
      <c r="O10749" s="8" t="str">
        <f>IF(N10749&gt;M10749,"Up","Down")</f>
        <v>Down</v>
      </c>
      <c r="P10749" s="8">
        <v>20.296834999999998</v>
      </c>
      <c r="Q10749" s="8">
        <v>19.514835499999997</v>
      </c>
      <c r="R10749" s="8">
        <v>22.938300000000002</v>
      </c>
      <c r="S10749" s="8">
        <v>17.306271000000002</v>
      </c>
      <c r="T10749" s="8">
        <v>17.655369999999998</v>
      </c>
      <c r="U10749" s="8">
        <v>21.723399999999998</v>
      </c>
    </row>
    <row r="10750" spans="1:23" hidden="1" x14ac:dyDescent="0.25">
      <c r="A10750" s="5" t="s">
        <v>22563</v>
      </c>
      <c r="B10750" s="6" t="s">
        <v>17</v>
      </c>
      <c r="C10750" s="5" t="s">
        <v>6</v>
      </c>
      <c r="D10750" s="6" t="s">
        <v>22564</v>
      </c>
      <c r="E10750" s="7">
        <v>0.65475857056987719</v>
      </c>
      <c r="F10750" s="7">
        <v>0.81250780144655155</v>
      </c>
      <c r="G10750" s="7">
        <v>0.19054472501102415</v>
      </c>
      <c r="H10750" s="7">
        <v>0.35549797510435988</v>
      </c>
      <c r="I10750" s="7">
        <v>2.1193630119500335E-2</v>
      </c>
      <c r="J10750" s="7">
        <v>8.1883354392651694E-2</v>
      </c>
      <c r="K10750" s="7">
        <v>5.5698454361216454E-2</v>
      </c>
      <c r="L10750" s="7">
        <v>0.15108181511902535</v>
      </c>
      <c r="M10750" s="8">
        <v>358.57220000000001</v>
      </c>
      <c r="N10750" s="8">
        <v>352.08875</v>
      </c>
      <c r="O10750" s="8" t="str">
        <f>IF(N10750&gt;M10750,"Up","Down")</f>
        <v>Down</v>
      </c>
      <c r="P10750" s="8">
        <v>349.05965000000003</v>
      </c>
      <c r="Q10750" s="8">
        <v>361.60129999999998</v>
      </c>
      <c r="R10750" s="8">
        <v>340.88759999999991</v>
      </c>
      <c r="S10750" s="8">
        <v>376.2568</v>
      </c>
      <c r="T10750" s="8">
        <v>357.23169999999993</v>
      </c>
      <c r="U10750" s="8">
        <v>346.94580000000008</v>
      </c>
    </row>
    <row r="10751" spans="1:23" hidden="1" x14ac:dyDescent="0.25">
      <c r="A10751" s="5" t="s">
        <v>22565</v>
      </c>
      <c r="B10751" s="6" t="s">
        <v>17</v>
      </c>
      <c r="C10751" s="5" t="s">
        <v>6</v>
      </c>
      <c r="D10751" s="6" t="s">
        <v>22566</v>
      </c>
      <c r="E10751" s="7">
        <v>0.58143130533396215</v>
      </c>
      <c r="F10751" s="7">
        <v>0.76184853509332773</v>
      </c>
      <c r="G10751" s="7">
        <v>0.61696239544246911</v>
      </c>
      <c r="H10751" s="7">
        <v>0.75330585567771147</v>
      </c>
      <c r="I10751" s="7">
        <v>0.12369913679920308</v>
      </c>
      <c r="J10751" s="7">
        <v>0.26578091344808097</v>
      </c>
      <c r="K10751" s="7">
        <v>0.58207736667859655</v>
      </c>
      <c r="L10751" s="7">
        <v>0.71060216472566817</v>
      </c>
      <c r="M10751" s="8">
        <v>0.25413655000000002</v>
      </c>
      <c r="N10751" s="8">
        <v>0.16788785000000001</v>
      </c>
      <c r="O10751" s="8" t="str">
        <f>IF(N10751&gt;M10751,"Up","Down")</f>
        <v>Down</v>
      </c>
      <c r="P10751" s="8">
        <v>0.25263159999999996</v>
      </c>
      <c r="Q10751" s="8">
        <v>0.16939280000000001</v>
      </c>
      <c r="R10751" s="8">
        <v>0.4263593</v>
      </c>
      <c r="S10751" s="8">
        <v>8.1913800000000009E-2</v>
      </c>
      <c r="T10751" s="8">
        <v>7.8903899999999999E-2</v>
      </c>
      <c r="U10751" s="8">
        <v>0.25687179999999998</v>
      </c>
    </row>
    <row r="10752" spans="1:23" hidden="1" x14ac:dyDescent="0.25">
      <c r="A10752" s="5" t="s">
        <v>22567</v>
      </c>
      <c r="B10752" s="6" t="s">
        <v>17</v>
      </c>
      <c r="C10752" s="5" t="s">
        <v>6</v>
      </c>
      <c r="D10752" s="6" t="s">
        <v>22568</v>
      </c>
      <c r="E10752" s="7">
        <v>0.71453273123745742</v>
      </c>
      <c r="F10752" s="7">
        <v>0.85060009378472345</v>
      </c>
      <c r="G10752" s="7">
        <v>1.1581302043709613E-5</v>
      </c>
      <c r="H10752" s="7">
        <v>1.5194122361385356E-4</v>
      </c>
      <c r="I10752" s="7">
        <v>1.0253634743870301E-2</v>
      </c>
      <c r="J10752" s="7">
        <v>5.0239909185150117E-2</v>
      </c>
      <c r="K10752" s="7">
        <v>0.16538655245683317</v>
      </c>
      <c r="L10752" s="7">
        <v>0.31473929262420047</v>
      </c>
      <c r="M10752" s="8">
        <v>8.0951029999999982</v>
      </c>
      <c r="N10752" s="8">
        <v>8.5077955000000003</v>
      </c>
      <c r="O10752" s="8" t="str">
        <f>IF(N10752&gt;M10752,"Up","Down")</f>
        <v>Up</v>
      </c>
      <c r="P10752" s="8">
        <v>10.580495999999998</v>
      </c>
      <c r="Q10752" s="8">
        <v>6.0224025000000019</v>
      </c>
      <c r="R10752" s="8">
        <v>11.553512000000001</v>
      </c>
      <c r="S10752" s="8">
        <v>4.6366940000000003</v>
      </c>
      <c r="T10752" s="8">
        <v>9.6074800000000007</v>
      </c>
      <c r="U10752" s="8">
        <v>7.4081109999999999</v>
      </c>
      <c r="V10752" s="5" t="s">
        <v>22569</v>
      </c>
      <c r="W10752" s="7">
        <v>4.9206838008782105E-4</v>
      </c>
    </row>
    <row r="10753" spans="1:23" hidden="1" x14ac:dyDescent="0.25">
      <c r="A10753" s="5" t="s">
        <v>22570</v>
      </c>
      <c r="B10753" s="6" t="s">
        <v>17</v>
      </c>
      <c r="C10753" s="5" t="s">
        <v>2</v>
      </c>
      <c r="D10753" s="6" t="s">
        <v>22571</v>
      </c>
      <c r="E10753" s="7">
        <v>0.38810647823023092</v>
      </c>
      <c r="F10753" s="7">
        <v>0.61536394401794292</v>
      </c>
      <c r="G10753" s="7">
        <v>0.4480230907706424</v>
      </c>
      <c r="H10753" s="7">
        <v>0.61921502995045063</v>
      </c>
      <c r="I10753" s="7">
        <v>0.23135549878110218</v>
      </c>
      <c r="J10753" s="7">
        <v>0.40040949753685007</v>
      </c>
      <c r="K10753" s="7">
        <v>4.9037103602288537E-2</v>
      </c>
      <c r="L10753" s="7">
        <v>0.13851905115485727</v>
      </c>
      <c r="M10753" s="8">
        <v>0.38061069999999997</v>
      </c>
      <c r="N10753" s="8">
        <v>0.21978090000000003</v>
      </c>
      <c r="O10753" s="8" t="str">
        <f>IF(N10753&gt;M10753,"Up","Down")</f>
        <v>Down</v>
      </c>
      <c r="P10753" s="8">
        <v>0.25550870000000003</v>
      </c>
      <c r="Q10753" s="8">
        <v>0.34488289999999999</v>
      </c>
      <c r="R10753" s="8">
        <v>0.40697040000000007</v>
      </c>
      <c r="S10753" s="8">
        <v>0.35425099999999998</v>
      </c>
      <c r="T10753" s="8">
        <v>0.104047</v>
      </c>
      <c r="U10753" s="8">
        <v>0.3355148</v>
      </c>
    </row>
    <row r="10754" spans="1:23" hidden="1" x14ac:dyDescent="0.25">
      <c r="A10754" s="5" t="s">
        <v>22572</v>
      </c>
      <c r="B10754" s="6" t="s">
        <v>17</v>
      </c>
      <c r="C10754" s="5" t="s">
        <v>6</v>
      </c>
      <c r="D10754" s="6" t="s">
        <v>22573</v>
      </c>
      <c r="E10754" s="7">
        <v>0.14133264487626629</v>
      </c>
      <c r="F10754" s="7">
        <v>0.37064179535494746</v>
      </c>
      <c r="G10754" s="7">
        <v>0.1237736540977169</v>
      </c>
      <c r="H10754" s="7">
        <v>0.26339925897965805</v>
      </c>
      <c r="I10754" s="7">
        <v>3.3585091015100512E-3</v>
      </c>
      <c r="J10754" s="7">
        <v>2.4598553973747959E-2</v>
      </c>
      <c r="K10754" s="7">
        <v>0.11020859042115126</v>
      </c>
      <c r="L10754" s="7">
        <v>0.24007143120951274</v>
      </c>
      <c r="M10754" s="8">
        <v>267.52325000000002</v>
      </c>
      <c r="N10754" s="8">
        <v>279.85915</v>
      </c>
      <c r="O10754" s="8" t="str">
        <f>IF(N10754&gt;M10754,"Up","Down")</f>
        <v>Up</v>
      </c>
      <c r="P10754" s="8">
        <v>269.27609999999993</v>
      </c>
      <c r="Q10754" s="8">
        <v>278.10630000000003</v>
      </c>
      <c r="R10754" s="8">
        <v>254.18969999999999</v>
      </c>
      <c r="S10754" s="8">
        <v>280.85679999999996</v>
      </c>
      <c r="T10754" s="8">
        <v>284.36250000000001</v>
      </c>
      <c r="U10754" s="8">
        <v>275.35580000000004</v>
      </c>
    </row>
    <row r="10755" spans="1:23" hidden="1" x14ac:dyDescent="0.25">
      <c r="A10755" s="5" t="s">
        <v>22574</v>
      </c>
      <c r="B10755" s="6" t="s">
        <v>17</v>
      </c>
      <c r="C10755" s="5" t="s">
        <v>6</v>
      </c>
      <c r="D10755" s="6" t="s">
        <v>22575</v>
      </c>
      <c r="E10755" s="7">
        <v>0.15076106118155763</v>
      </c>
      <c r="F10755" s="7">
        <v>0.38307376697691697</v>
      </c>
      <c r="G10755" s="7">
        <v>2.1920614023858691E-2</v>
      </c>
      <c r="H10755" s="7">
        <v>7.3553216399539614E-2</v>
      </c>
      <c r="I10755" s="7">
        <v>3.4488255535396695E-2</v>
      </c>
      <c r="J10755" s="7">
        <v>0.11314122306350091</v>
      </c>
      <c r="K10755" s="7">
        <v>5.6819648894981117E-3</v>
      </c>
      <c r="L10755" s="7">
        <v>2.9697888922775844E-2</v>
      </c>
      <c r="M10755" s="8">
        <v>179.24565000000001</v>
      </c>
      <c r="N10755" s="8">
        <v>161.21180000000001</v>
      </c>
      <c r="O10755" s="8" t="str">
        <f>IF(N10755&gt;M10755,"Up","Down")</f>
        <v>Down</v>
      </c>
      <c r="P10755" s="8">
        <v>162.9391</v>
      </c>
      <c r="Q10755" s="8">
        <v>177.51835</v>
      </c>
      <c r="R10755" s="8">
        <v>165.27959999999999</v>
      </c>
      <c r="S10755" s="8">
        <v>193.21170000000001</v>
      </c>
      <c r="T10755" s="8">
        <v>160.5986</v>
      </c>
      <c r="U10755" s="8">
        <v>161.82499999999999</v>
      </c>
    </row>
    <row r="10756" spans="1:23" hidden="1" x14ac:dyDescent="0.25">
      <c r="A10756" s="5" t="s">
        <v>22576</v>
      </c>
      <c r="B10756" s="6" t="s">
        <v>17</v>
      </c>
      <c r="C10756" s="5" t="s">
        <v>6</v>
      </c>
      <c r="D10756" s="6" t="s">
        <v>22577</v>
      </c>
      <c r="E10756" s="7">
        <v>0.67415333133127597</v>
      </c>
      <c r="F10756" s="7">
        <v>0.8251416540073242</v>
      </c>
      <c r="G10756" s="7">
        <v>0.89561052515003736</v>
      </c>
      <c r="H10756" s="7">
        <v>0.94105286420446055</v>
      </c>
      <c r="I10756" s="7">
        <v>0.26793706038577081</v>
      </c>
      <c r="J10756" s="7">
        <v>0.43977116924732773</v>
      </c>
      <c r="K10756" s="7">
        <v>0.43381128235265343</v>
      </c>
      <c r="L10756" s="7">
        <v>0.59466865846512373</v>
      </c>
      <c r="M10756" s="8">
        <v>1.5704850000000001</v>
      </c>
      <c r="N10756" s="8">
        <v>1.3119644999999998</v>
      </c>
      <c r="O10756" s="8" t="str">
        <f>IF(N10756&gt;M10756,"Up","Down")</f>
        <v>Down</v>
      </c>
      <c r="P10756" s="8">
        <v>1.4797737000000002</v>
      </c>
      <c r="Q10756" s="8">
        <v>1.4026758000000001</v>
      </c>
      <c r="R10756" s="8">
        <v>1.9381148000000004</v>
      </c>
      <c r="S10756" s="8">
        <v>1.2028552000000001</v>
      </c>
      <c r="T10756" s="8">
        <v>1.0214326</v>
      </c>
      <c r="U10756" s="8">
        <v>1.6024963999999997</v>
      </c>
    </row>
    <row r="10757" spans="1:23" hidden="1" x14ac:dyDescent="0.25">
      <c r="A10757" s="5" t="s">
        <v>22578</v>
      </c>
      <c r="B10757" s="6" t="s">
        <v>17</v>
      </c>
      <c r="C10757" s="5" t="s">
        <v>6</v>
      </c>
      <c r="D10757" s="6" t="s">
        <v>22579</v>
      </c>
      <c r="E10757" s="7">
        <v>9.8072243716712304E-2</v>
      </c>
      <c r="F10757" s="7">
        <v>0.31010519007479931</v>
      </c>
      <c r="G10757" s="7">
        <v>0.7838574871818087</v>
      </c>
      <c r="H10757" s="7">
        <v>0.87222303342868468</v>
      </c>
      <c r="I10757" s="7">
        <v>2.8222409251377058E-3</v>
      </c>
      <c r="J10757" s="7">
        <v>2.2093142671620433E-2</v>
      </c>
      <c r="K10757" s="7">
        <v>0.11569600275913373</v>
      </c>
      <c r="L10757" s="7">
        <v>0.24769587830238521</v>
      </c>
      <c r="M10757" s="8">
        <v>40.571359999999999</v>
      </c>
      <c r="N10757" s="8">
        <v>32.748350000000002</v>
      </c>
      <c r="O10757" s="8" t="str">
        <f>IF(N10757&gt;M10757,"Up","Down")</f>
        <v>Down</v>
      </c>
      <c r="P10757" s="8">
        <v>37.088999999999999</v>
      </c>
      <c r="Q10757" s="8">
        <v>36.230710000000002</v>
      </c>
      <c r="R10757" s="8">
        <v>46.073680000000003</v>
      </c>
      <c r="S10757" s="8">
        <v>35.069040000000001</v>
      </c>
      <c r="T10757" s="8">
        <v>28.104320000000001</v>
      </c>
      <c r="U10757" s="8">
        <v>37.392379999999996</v>
      </c>
    </row>
    <row r="10758" spans="1:23" hidden="1" x14ac:dyDescent="0.25">
      <c r="A10758" s="5" t="s">
        <v>22580</v>
      </c>
      <c r="B10758" s="6" t="s">
        <v>17</v>
      </c>
      <c r="C10758" s="5" t="s">
        <v>6</v>
      </c>
      <c r="D10758" s="6" t="s">
        <v>22581</v>
      </c>
      <c r="E10758" s="7">
        <v>0.73762468726965946</v>
      </c>
      <c r="F10758" s="7">
        <v>0.86408255361029029</v>
      </c>
      <c r="G10758" s="7">
        <v>0.11905186346157026</v>
      </c>
      <c r="H10758" s="7">
        <v>0.25622498838843288</v>
      </c>
      <c r="I10758" s="7">
        <v>0.62415949816465499</v>
      </c>
      <c r="J10758" s="7">
        <v>0.7492965162007913</v>
      </c>
      <c r="K10758" s="7">
        <v>2.4923402304450247E-8</v>
      </c>
      <c r="L10758" s="7">
        <v>1.5444802467708984E-6</v>
      </c>
      <c r="M10758" s="8">
        <v>405.31105000000008</v>
      </c>
      <c r="N10758" s="8">
        <v>428.59135000000003</v>
      </c>
      <c r="O10758" s="8" t="str">
        <f>IF(N10758&gt;M10758,"Up","Down")</f>
        <v>Up</v>
      </c>
      <c r="P10758" s="8">
        <v>403.10700000000008</v>
      </c>
      <c r="Q10758" s="8">
        <v>430.79540000000009</v>
      </c>
      <c r="R10758" s="8">
        <v>395.73230000000001</v>
      </c>
      <c r="S10758" s="8">
        <v>414.88979999999992</v>
      </c>
      <c r="T10758" s="8">
        <v>410.48169999999993</v>
      </c>
      <c r="U10758" s="8">
        <v>446.70100000000002</v>
      </c>
    </row>
    <row r="10759" spans="1:23" hidden="1" x14ac:dyDescent="0.25">
      <c r="A10759" s="5" t="s">
        <v>22582</v>
      </c>
      <c r="B10759" s="6" t="s">
        <v>17</v>
      </c>
      <c r="C10759" s="5" t="s">
        <v>6</v>
      </c>
      <c r="D10759" s="6" t="s">
        <v>22583</v>
      </c>
      <c r="E10759" s="7">
        <v>4.4689956641179578E-2</v>
      </c>
      <c r="F10759" s="7">
        <v>0.21564633566855262</v>
      </c>
      <c r="G10759" s="7">
        <v>0.13920518619400069</v>
      </c>
      <c r="H10759" s="7">
        <v>0.28578135300575536</v>
      </c>
      <c r="I10759" s="7">
        <v>0.12197098228813041</v>
      </c>
      <c r="J10759" s="7">
        <v>0.26326543829702265</v>
      </c>
      <c r="K10759" s="7">
        <v>8.7733549575541286E-3</v>
      </c>
      <c r="L10759" s="7">
        <v>4.0757529170920605E-2</v>
      </c>
      <c r="M10759" s="8">
        <v>186.76659999999998</v>
      </c>
      <c r="N10759" s="8">
        <v>221.89059999999995</v>
      </c>
      <c r="O10759" s="8" t="str">
        <f>IF(N10759&gt;M10759,"Up","Down")</f>
        <v>Up</v>
      </c>
      <c r="P10759" s="8">
        <v>198.14485000000002</v>
      </c>
      <c r="Q10759" s="8">
        <v>210.51234999999997</v>
      </c>
      <c r="R10759" s="8">
        <v>187.06229999999999</v>
      </c>
      <c r="S10759" s="8">
        <v>186.4709</v>
      </c>
      <c r="T10759" s="8">
        <v>209.22739999999999</v>
      </c>
      <c r="U10759" s="8">
        <v>234.55380000000005</v>
      </c>
    </row>
    <row r="10760" spans="1:23" hidden="1" x14ac:dyDescent="0.25">
      <c r="A10760" s="5" t="s">
        <v>22584</v>
      </c>
      <c r="B10760" s="6" t="s">
        <v>17</v>
      </c>
      <c r="C10760" s="5" t="s">
        <v>6</v>
      </c>
      <c r="D10760" s="6" t="s">
        <v>22585</v>
      </c>
      <c r="E10760" s="7">
        <v>0.88377689288862316</v>
      </c>
      <c r="F10760" s="7">
        <v>0.94443240675777029</v>
      </c>
      <c r="G10760" s="7">
        <v>2.7445363728018181E-10</v>
      </c>
      <c r="H10760" s="7">
        <v>2.0467150194492412E-8</v>
      </c>
      <c r="I10760" s="7">
        <v>6.4462149059821153E-4</v>
      </c>
      <c r="J10760" s="7">
        <v>8.7063003054278377E-3</v>
      </c>
      <c r="K10760" s="7">
        <v>2.0509771488980247E-5</v>
      </c>
      <c r="L10760" s="7">
        <v>3.8869818701986762E-4</v>
      </c>
      <c r="M10760" s="8">
        <v>79.969870000000014</v>
      </c>
      <c r="N10760" s="8">
        <v>82.978484999999992</v>
      </c>
      <c r="O10760" s="8" t="str">
        <f>IF(N10760&gt;M10760,"Up","Down")</f>
        <v>Up</v>
      </c>
      <c r="P10760" s="8">
        <v>47.235640000000004</v>
      </c>
      <c r="Q10760" s="8">
        <v>115.712715</v>
      </c>
      <c r="R10760" s="8">
        <v>31.938620000000004</v>
      </c>
      <c r="S10760" s="8">
        <v>128.00112000000001</v>
      </c>
      <c r="T10760" s="8">
        <v>62.53266</v>
      </c>
      <c r="U10760" s="8">
        <v>103.42430999999999</v>
      </c>
    </row>
    <row r="10761" spans="1:23" hidden="1" x14ac:dyDescent="0.25">
      <c r="A10761" s="5" t="s">
        <v>22586</v>
      </c>
      <c r="B10761" s="6" t="s">
        <v>17</v>
      </c>
      <c r="C10761" s="5" t="s">
        <v>6</v>
      </c>
      <c r="D10761" s="6" t="s">
        <v>22587</v>
      </c>
      <c r="E10761" s="7">
        <v>0.25215026206441404</v>
      </c>
      <c r="F10761" s="7">
        <v>0.49546306692576558</v>
      </c>
      <c r="G10761" s="7">
        <v>9.1813810241101893E-6</v>
      </c>
      <c r="H10761" s="7">
        <v>1.2411188607266383E-4</v>
      </c>
      <c r="I10761" s="7">
        <v>2.2848848005990858E-3</v>
      </c>
      <c r="J10761" s="7">
        <v>1.9286026393412873E-2</v>
      </c>
      <c r="K10761" s="7">
        <v>8.1697981159558897E-3</v>
      </c>
      <c r="L10761" s="7">
        <v>3.8656488596019577E-2</v>
      </c>
      <c r="M10761" s="8">
        <v>139.48229999999998</v>
      </c>
      <c r="N10761" s="8">
        <v>124.37241000000002</v>
      </c>
      <c r="O10761" s="8" t="str">
        <f>IF(N10761&gt;M10761,"Up","Down")</f>
        <v>Down</v>
      </c>
      <c r="P10761" s="8">
        <v>150.0095</v>
      </c>
      <c r="Q10761" s="8">
        <v>113.84521000000002</v>
      </c>
      <c r="R10761" s="8">
        <v>168.7937</v>
      </c>
      <c r="S10761" s="8">
        <v>110.17089999999999</v>
      </c>
      <c r="T10761" s="8">
        <v>131.2253</v>
      </c>
      <c r="U10761" s="8">
        <v>117.51951999999999</v>
      </c>
    </row>
    <row r="10762" spans="1:23" hidden="1" x14ac:dyDescent="0.25">
      <c r="A10762" s="5" t="s">
        <v>22588</v>
      </c>
      <c r="B10762" s="6" t="s">
        <v>17</v>
      </c>
      <c r="C10762" s="5" t="s">
        <v>6</v>
      </c>
      <c r="D10762" s="6" t="s">
        <v>22589</v>
      </c>
      <c r="E10762" s="7">
        <v>0.44189853216291974</v>
      </c>
      <c r="F10762" s="7">
        <v>0.65565144026395483</v>
      </c>
      <c r="G10762" s="7">
        <v>0.93100714949046348</v>
      </c>
      <c r="H10762" s="7">
        <v>0.96301312784616899</v>
      </c>
      <c r="I10762" s="7">
        <v>0.43113586628920553</v>
      </c>
      <c r="J10762" s="7">
        <v>0.59042998084382359</v>
      </c>
      <c r="K10762" s="7">
        <v>4.0548439254356635E-5</v>
      </c>
      <c r="L10762" s="7">
        <v>6.6806339769387153E-4</v>
      </c>
      <c r="M10762" s="8">
        <v>1.72065855</v>
      </c>
      <c r="N10762" s="8">
        <v>2.9296224999999998</v>
      </c>
      <c r="O10762" s="8" t="str">
        <f>IF(N10762&gt;M10762,"Up","Down")</f>
        <v>Up</v>
      </c>
      <c r="P10762" s="8">
        <v>2.3006715500000001</v>
      </c>
      <c r="Q10762" s="8">
        <v>2.3496095000000001</v>
      </c>
      <c r="R10762" s="8">
        <v>1.9199255999999998</v>
      </c>
      <c r="S10762" s="8">
        <v>1.5213915</v>
      </c>
      <c r="T10762" s="8">
        <v>2.6814174999999998</v>
      </c>
      <c r="U10762" s="8">
        <v>3.1778275000000002</v>
      </c>
    </row>
    <row r="10763" spans="1:23" hidden="1" x14ac:dyDescent="0.25">
      <c r="A10763" s="5" t="s">
        <v>22590</v>
      </c>
      <c r="B10763" s="6" t="s">
        <v>17</v>
      </c>
      <c r="C10763" s="5" t="s">
        <v>6</v>
      </c>
      <c r="D10763" s="6" t="s">
        <v>22591</v>
      </c>
      <c r="E10763" s="7">
        <v>5.4245290663170881E-2</v>
      </c>
      <c r="F10763" s="7">
        <v>0.23491722708424045</v>
      </c>
      <c r="G10763" s="7">
        <v>3.8127642643323979E-6</v>
      </c>
      <c r="H10763" s="7">
        <v>5.80896811572676E-5</v>
      </c>
      <c r="I10763" s="7">
        <v>1.9754477891474553E-7</v>
      </c>
      <c r="J10763" s="7">
        <v>3.9986141872275632E-5</v>
      </c>
      <c r="K10763" s="7">
        <v>3.613758030907232E-3</v>
      </c>
      <c r="L10763" s="7">
        <v>2.1222318262893787E-2</v>
      </c>
      <c r="M10763" s="8">
        <v>406.76875000000007</v>
      </c>
      <c r="N10763" s="8">
        <v>441.70449999999994</v>
      </c>
      <c r="O10763" s="8" t="str">
        <f>IF(N10763&gt;M10763,"Up","Down")</f>
        <v>Up</v>
      </c>
      <c r="P10763" s="8">
        <v>401.61685</v>
      </c>
      <c r="Q10763" s="8">
        <v>446.85639999999995</v>
      </c>
      <c r="R10763" s="8">
        <v>357.14160000000004</v>
      </c>
      <c r="S10763" s="8">
        <v>456.3959000000001</v>
      </c>
      <c r="T10763" s="8">
        <v>446.09210000000002</v>
      </c>
      <c r="U10763" s="8">
        <v>437.31689999999998</v>
      </c>
      <c r="V10763" s="5" t="s">
        <v>10597</v>
      </c>
      <c r="W10763" s="7">
        <v>2.0211717305048001E-5</v>
      </c>
    </row>
    <row r="10764" spans="1:23" hidden="1" x14ac:dyDescent="0.25">
      <c r="A10764" s="5" t="s">
        <v>22592</v>
      </c>
      <c r="B10764" s="6" t="s">
        <v>17</v>
      </c>
      <c r="C10764" s="5" t="s">
        <v>6</v>
      </c>
      <c r="D10764" s="6" t="s">
        <v>22593</v>
      </c>
      <c r="E10764" s="7">
        <v>1.4342469996903039E-2</v>
      </c>
      <c r="F10764" s="7">
        <v>0.12311842465752813</v>
      </c>
      <c r="G10764" s="7">
        <v>0.25481574782310379</v>
      </c>
      <c r="H10764" s="7">
        <v>0.43265424256942858</v>
      </c>
      <c r="I10764" s="7">
        <v>0.57189287716505155</v>
      </c>
      <c r="J10764" s="7">
        <v>0.70982781213094703</v>
      </c>
      <c r="K10764" s="7">
        <v>5.1920779617954247E-6</v>
      </c>
      <c r="L10764" s="7">
        <v>1.2968546011625558E-4</v>
      </c>
      <c r="M10764" s="8">
        <v>53.757174999999997</v>
      </c>
      <c r="N10764" s="8">
        <v>111.44811</v>
      </c>
      <c r="O10764" s="8" t="str">
        <f>IF(N10764&gt;M10764,"Up","Down")</f>
        <v>Up</v>
      </c>
      <c r="P10764" s="8">
        <v>79.006439999999998</v>
      </c>
      <c r="Q10764" s="8">
        <v>86.198844999999977</v>
      </c>
      <c r="R10764" s="8">
        <v>48.391630000000006</v>
      </c>
      <c r="S10764" s="8">
        <v>59.122720000000001</v>
      </c>
      <c r="T10764" s="8">
        <v>109.62124999999999</v>
      </c>
      <c r="U10764" s="8">
        <v>113.27497000000001</v>
      </c>
    </row>
    <row r="10765" spans="1:23" hidden="1" x14ac:dyDescent="0.25">
      <c r="A10765" s="5" t="s">
        <v>22594</v>
      </c>
      <c r="B10765" s="6" t="s">
        <v>17</v>
      </c>
      <c r="C10765" s="5" t="s">
        <v>6</v>
      </c>
      <c r="D10765" s="6" t="s">
        <v>22595</v>
      </c>
      <c r="E10765" s="7">
        <v>1.0074445808842985E-2</v>
      </c>
      <c r="F10765" s="7">
        <v>0.10353302188943257</v>
      </c>
      <c r="G10765" s="7">
        <v>0.96351324261275884</v>
      </c>
      <c r="H10765" s="7">
        <v>0.98098867622861774</v>
      </c>
      <c r="I10765" s="7">
        <v>7.3033271242011234E-3</v>
      </c>
      <c r="J10765" s="7">
        <v>4.0520936013205756E-2</v>
      </c>
      <c r="K10765" s="7">
        <v>0.72897397515616391</v>
      </c>
      <c r="L10765" s="7">
        <v>0.80907130789603154</v>
      </c>
      <c r="M10765" s="8">
        <v>19.1509705</v>
      </c>
      <c r="N10765" s="8">
        <v>23.900955000000003</v>
      </c>
      <c r="O10765" s="8" t="str">
        <f>IF(N10765&gt;M10765,"Up","Down")</f>
        <v>Up</v>
      </c>
      <c r="P10765" s="8">
        <v>21.485399999999998</v>
      </c>
      <c r="Q10765" s="8">
        <v>21.566525499999997</v>
      </c>
      <c r="R10765" s="8">
        <v>21.652979999999999</v>
      </c>
      <c r="S10765" s="8">
        <v>16.648961</v>
      </c>
      <c r="T10765" s="8">
        <v>21.317820000000005</v>
      </c>
      <c r="U10765" s="8">
        <v>26.484090000000002</v>
      </c>
    </row>
    <row r="10766" spans="1:23" hidden="1" x14ac:dyDescent="0.25">
      <c r="A10766" s="5" t="s">
        <v>22596</v>
      </c>
      <c r="B10766" s="6" t="s">
        <v>17</v>
      </c>
      <c r="C10766" s="5" t="s">
        <v>6</v>
      </c>
      <c r="D10766" s="6" t="s">
        <v>22597</v>
      </c>
      <c r="E10766" s="7">
        <v>0.91765370288427028</v>
      </c>
      <c r="F10766" s="7">
        <v>0.96125751819035121</v>
      </c>
      <c r="G10766" s="7">
        <v>0.11293590177120494</v>
      </c>
      <c r="H10766" s="7">
        <v>0.24639123250363942</v>
      </c>
      <c r="I10766" s="7">
        <v>0.13174940963656945</v>
      </c>
      <c r="J10766" s="7">
        <v>0.27724574928680185</v>
      </c>
      <c r="K10766" s="7">
        <v>1.6093104852072653E-3</v>
      </c>
      <c r="L10766" s="7">
        <v>1.151111208005527E-2</v>
      </c>
      <c r="M10766" s="8">
        <v>55.019120000000001</v>
      </c>
      <c r="N10766" s="8">
        <v>55.759490000000007</v>
      </c>
      <c r="O10766" s="8" t="str">
        <f>IF(N10766&gt;M10766,"Up","Down")</f>
        <v>Up</v>
      </c>
      <c r="P10766" s="8">
        <v>58.103584999999995</v>
      </c>
      <c r="Q10766" s="8">
        <v>52.675025000000005</v>
      </c>
      <c r="R10766" s="8">
        <v>60.308590000000002</v>
      </c>
      <c r="S10766" s="8">
        <v>49.729649999999999</v>
      </c>
      <c r="T10766" s="8">
        <v>55.898579999999995</v>
      </c>
      <c r="U10766" s="8">
        <v>55.620400000000004</v>
      </c>
      <c r="V10766" s="5" t="s">
        <v>22598</v>
      </c>
      <c r="W10766" s="7">
        <v>4.7269681587855597E-5</v>
      </c>
    </row>
    <row r="10767" spans="1:23" hidden="1" x14ac:dyDescent="0.25">
      <c r="A10767" s="5" t="s">
        <v>22599</v>
      </c>
      <c r="B10767" s="6" t="s">
        <v>17</v>
      </c>
      <c r="C10767" s="5" t="s">
        <v>6</v>
      </c>
      <c r="D10767" s="6" t="s">
        <v>22600</v>
      </c>
      <c r="E10767" s="7">
        <v>0.47673172075083015</v>
      </c>
      <c r="F10767" s="7">
        <v>0.68418280770784579</v>
      </c>
      <c r="G10767" s="7">
        <v>1.2084431677992396E-3</v>
      </c>
      <c r="H10767" s="7">
        <v>7.4387026908842606E-3</v>
      </c>
      <c r="I10767" s="7">
        <v>0.11136709678978807</v>
      </c>
      <c r="J10767" s="7">
        <v>0.24853487551054365</v>
      </c>
      <c r="K10767" s="7">
        <v>7.2137167782039671E-2</v>
      </c>
      <c r="L10767" s="7">
        <v>0.18076043360946467</v>
      </c>
      <c r="M10767" s="8">
        <v>0.42113870000000003</v>
      </c>
      <c r="N10767" s="8">
        <v>0.29015489999999999</v>
      </c>
      <c r="O10767" s="8" t="str">
        <f>IF(N10767&gt;M10767,"Up","Down")</f>
        <v>Down</v>
      </c>
      <c r="P10767" s="8">
        <v>0.57452999999999999</v>
      </c>
      <c r="Q10767" s="8">
        <v>0.13676360000000001</v>
      </c>
      <c r="R10767" s="8">
        <v>0.73992539999999996</v>
      </c>
      <c r="S10767" s="8">
        <v>0.102352</v>
      </c>
      <c r="T10767" s="8">
        <v>0.40913459999999996</v>
      </c>
      <c r="U10767" s="8">
        <v>0.17117520000000003</v>
      </c>
    </row>
    <row r="10768" spans="1:23" hidden="1" x14ac:dyDescent="0.25">
      <c r="A10768" s="5" t="s">
        <v>22601</v>
      </c>
      <c r="B10768" s="6" t="s">
        <v>17</v>
      </c>
      <c r="C10768" s="5" t="s">
        <v>6</v>
      </c>
      <c r="D10768" s="6" t="s">
        <v>22602</v>
      </c>
      <c r="E10768" s="7">
        <v>4.0097271778624023E-2</v>
      </c>
      <c r="F10768" s="7">
        <v>0.20416729106227838</v>
      </c>
      <c r="G10768" s="7">
        <v>0.1602365284994367</v>
      </c>
      <c r="H10768" s="7">
        <v>0.31541380818290232</v>
      </c>
      <c r="I10768" s="7">
        <v>2.0447237072828899E-2</v>
      </c>
      <c r="J10768" s="7">
        <v>8.0052910579530567E-2</v>
      </c>
      <c r="K10768" s="7">
        <v>0.61682759780401297</v>
      </c>
      <c r="L10768" s="7">
        <v>0.73416379834848</v>
      </c>
      <c r="M10768" s="8">
        <v>639.5098999999999</v>
      </c>
      <c r="N10768" s="8">
        <v>600.80644999999993</v>
      </c>
      <c r="O10768" s="8" t="str">
        <f>IF(N10768&gt;M10768,"Up","Down")</f>
        <v>Down</v>
      </c>
      <c r="P10768" s="8">
        <v>607.3128999999999</v>
      </c>
      <c r="Q10768" s="8">
        <v>633.00344999999993</v>
      </c>
      <c r="R10768" s="8">
        <v>648.54680000000008</v>
      </c>
      <c r="S10768" s="8">
        <v>630.47300000000007</v>
      </c>
      <c r="T10768" s="8">
        <v>566.07899999999995</v>
      </c>
      <c r="U10768" s="8">
        <v>635.53390000000002</v>
      </c>
    </row>
    <row r="10769" spans="1:23" hidden="1" x14ac:dyDescent="0.25">
      <c r="A10769" s="5" t="s">
        <v>22603</v>
      </c>
      <c r="B10769" s="6" t="s">
        <v>17</v>
      </c>
      <c r="C10769" s="5" t="s">
        <v>6</v>
      </c>
      <c r="D10769" s="6" t="s">
        <v>22604</v>
      </c>
      <c r="E10769" s="7">
        <v>0.42644163452720485</v>
      </c>
      <c r="F10769" s="7">
        <v>0.64522703246490443</v>
      </c>
      <c r="G10769" s="7">
        <v>0.85080302207329428</v>
      </c>
      <c r="H10769" s="7">
        <v>0.91376861400838671</v>
      </c>
      <c r="I10769" s="7">
        <v>0.20745671169289537</v>
      </c>
      <c r="J10769" s="7">
        <v>0.37308176865715303</v>
      </c>
      <c r="K10769" s="7">
        <v>0.93569681983737085</v>
      </c>
      <c r="L10769" s="7">
        <v>0.95212970124601837</v>
      </c>
      <c r="M10769" s="8">
        <v>0.47922989999999999</v>
      </c>
      <c r="N10769" s="8">
        <v>0.60197555000000003</v>
      </c>
      <c r="O10769" s="8" t="str">
        <f>IF(N10769&gt;M10769,"Up","Down")</f>
        <v>Up</v>
      </c>
      <c r="P10769" s="8">
        <v>0.51723789999999992</v>
      </c>
      <c r="Q10769" s="8">
        <v>0.56396754999999987</v>
      </c>
      <c r="R10769" s="8">
        <v>0.61468529999999999</v>
      </c>
      <c r="S10769" s="8">
        <v>0.34377449999999998</v>
      </c>
      <c r="T10769" s="8">
        <v>0.41979050000000007</v>
      </c>
      <c r="U10769" s="8">
        <v>0.7841606000000001</v>
      </c>
    </row>
    <row r="10770" spans="1:23" hidden="1" x14ac:dyDescent="0.25">
      <c r="A10770" s="5" t="s">
        <v>22605</v>
      </c>
      <c r="B10770" s="6" t="s">
        <v>17</v>
      </c>
      <c r="C10770" s="5" t="s">
        <v>6</v>
      </c>
      <c r="D10770" s="6" t="s">
        <v>22606</v>
      </c>
      <c r="E10770" s="7">
        <v>0.24552335711256124</v>
      </c>
      <c r="F10770" s="7">
        <v>0.48891363791444736</v>
      </c>
      <c r="G10770" s="7">
        <v>0.7960119976695974</v>
      </c>
      <c r="H10770" s="7">
        <v>0.87965691252672584</v>
      </c>
      <c r="I10770" s="7">
        <v>0.25500058790338287</v>
      </c>
      <c r="J10770" s="7">
        <v>0.42690001751472878</v>
      </c>
      <c r="K10770" s="7">
        <v>0.55702892787514058</v>
      </c>
      <c r="L10770" s="7">
        <v>0.69183623156123519</v>
      </c>
      <c r="M10770" s="8">
        <v>0.93357099999999993</v>
      </c>
      <c r="N10770" s="8">
        <v>0.26034285000000001</v>
      </c>
      <c r="O10770" s="8" t="str">
        <f>IF(N10770&gt;M10770,"Up","Down")</f>
        <v>Down</v>
      </c>
      <c r="P10770" s="8">
        <v>0.67235869999999998</v>
      </c>
      <c r="Q10770" s="8">
        <v>0.52155514999999997</v>
      </c>
      <c r="R10770" s="8">
        <v>1.3447174</v>
      </c>
      <c r="S10770" s="8">
        <v>0.52242460000000002</v>
      </c>
      <c r="T10770" s="8">
        <v>0</v>
      </c>
      <c r="U10770" s="8">
        <v>0.52068570000000003</v>
      </c>
    </row>
    <row r="10771" spans="1:23" hidden="1" x14ac:dyDescent="0.25">
      <c r="A10771" s="5" t="s">
        <v>22607</v>
      </c>
      <c r="B10771" s="6" t="s">
        <v>17</v>
      </c>
      <c r="C10771" s="5" t="s">
        <v>6</v>
      </c>
      <c r="D10771" s="6" t="s">
        <v>22608</v>
      </c>
      <c r="E10771" s="7">
        <v>0.18963645505930116</v>
      </c>
      <c r="F10771" s="7">
        <v>0.42888146136810873</v>
      </c>
      <c r="G10771" s="7">
        <v>0.17323718013444622</v>
      </c>
      <c r="H10771" s="7">
        <v>0.33268539792699348</v>
      </c>
      <c r="I10771" s="7">
        <v>3.1270178964712958E-2</v>
      </c>
      <c r="J10771" s="7">
        <v>0.10590547791047722</v>
      </c>
      <c r="K10771" s="7">
        <v>1.1813478725290329E-4</v>
      </c>
      <c r="L10771" s="7">
        <v>1.5303656752873177E-3</v>
      </c>
      <c r="M10771" s="8">
        <v>464.65870000000007</v>
      </c>
      <c r="N10771" s="8">
        <v>392.17685</v>
      </c>
      <c r="O10771" s="8" t="str">
        <f>IF(N10771&gt;M10771,"Up","Down")</f>
        <v>Down</v>
      </c>
      <c r="P10771" s="8">
        <v>442.54899999999998</v>
      </c>
      <c r="Q10771" s="8">
        <v>414.28654999999998</v>
      </c>
      <c r="R10771" s="8">
        <v>501.71850000000006</v>
      </c>
      <c r="S10771" s="8">
        <v>427.59889999999996</v>
      </c>
      <c r="T10771" s="8">
        <v>383.37950000000001</v>
      </c>
      <c r="U10771" s="8">
        <v>400.9742</v>
      </c>
    </row>
    <row r="10772" spans="1:23" hidden="1" x14ac:dyDescent="0.25">
      <c r="A10772" s="5" t="s">
        <v>22609</v>
      </c>
      <c r="B10772" s="6" t="s">
        <v>17</v>
      </c>
      <c r="C10772" s="5" t="s">
        <v>6</v>
      </c>
      <c r="D10772" s="6" t="s">
        <v>22610</v>
      </c>
      <c r="E10772" s="7">
        <v>0.35837212628292359</v>
      </c>
      <c r="F10772" s="7">
        <v>0.59118666391537367</v>
      </c>
      <c r="G10772" s="7">
        <v>0.92026784497211012</v>
      </c>
      <c r="H10772" s="7">
        <v>0.95634715506969659</v>
      </c>
      <c r="I10772" s="7">
        <v>0.73381638788119075</v>
      </c>
      <c r="J10772" s="7">
        <v>0.82932798357742299</v>
      </c>
      <c r="K10772" s="7">
        <v>9.9700646300551948E-2</v>
      </c>
      <c r="L10772" s="7">
        <v>0.2238775786256163</v>
      </c>
      <c r="M10772" s="8">
        <v>1.4003527999999998</v>
      </c>
      <c r="N10772" s="8">
        <v>0.95868874999999998</v>
      </c>
      <c r="O10772" s="8" t="str">
        <f>IF(N10772&gt;M10772,"Up","Down")</f>
        <v>Down</v>
      </c>
      <c r="P10772" s="8">
        <v>1.1629230000000002</v>
      </c>
      <c r="Q10772" s="8">
        <v>1.19611855</v>
      </c>
      <c r="R10772" s="8">
        <v>1.4401959999999998</v>
      </c>
      <c r="S10772" s="8">
        <v>1.3605095999999999</v>
      </c>
      <c r="T10772" s="8">
        <v>0.88565000000000005</v>
      </c>
      <c r="U10772" s="8">
        <v>1.0317275000000001</v>
      </c>
    </row>
    <row r="10773" spans="1:23" hidden="1" x14ac:dyDescent="0.25">
      <c r="A10773" s="5" t="s">
        <v>22611</v>
      </c>
      <c r="B10773" s="6" t="s">
        <v>17</v>
      </c>
      <c r="C10773" s="5" t="s">
        <v>6</v>
      </c>
      <c r="D10773" s="6" t="s">
        <v>22612</v>
      </c>
      <c r="E10773" s="7">
        <v>0.96592593622576728</v>
      </c>
      <c r="F10773" s="7">
        <v>0.98488963747972746</v>
      </c>
      <c r="G10773" s="7">
        <v>0.14711957226434524</v>
      </c>
      <c r="H10773" s="7">
        <v>0.2974066995216712</v>
      </c>
      <c r="I10773" s="7">
        <v>0.36962021147951241</v>
      </c>
      <c r="J10773" s="7">
        <v>0.53430723577440919</v>
      </c>
      <c r="K10773" s="7">
        <v>1.7533365372477109E-18</v>
      </c>
      <c r="L10773" s="7">
        <v>3.4159379086928528E-15</v>
      </c>
      <c r="M10773" s="8">
        <v>35.709465850000001</v>
      </c>
      <c r="N10773" s="8">
        <v>37.282606000000001</v>
      </c>
      <c r="O10773" s="8" t="str">
        <f>IF(N10773&gt;M10773,"Up","Down")</f>
        <v>Up</v>
      </c>
      <c r="P10773" s="8">
        <v>33.824569350000004</v>
      </c>
      <c r="Q10773" s="8">
        <v>39.167502499999998</v>
      </c>
      <c r="R10773" s="8">
        <v>31.404266700000001</v>
      </c>
      <c r="S10773" s="8">
        <v>40.014665000000001</v>
      </c>
      <c r="T10773" s="8">
        <v>36.244872000000001</v>
      </c>
      <c r="U10773" s="8">
        <v>38.320340000000002</v>
      </c>
    </row>
    <row r="10774" spans="1:23" hidden="1" x14ac:dyDescent="0.25">
      <c r="A10774" s="5" t="s">
        <v>22613</v>
      </c>
      <c r="B10774" s="6" t="s">
        <v>17</v>
      </c>
      <c r="C10774" s="5" t="s">
        <v>6</v>
      </c>
      <c r="D10774" s="6" t="s">
        <v>22614</v>
      </c>
      <c r="E10774" s="7">
        <v>5.3553187761307235E-2</v>
      </c>
      <c r="F10774" s="7">
        <v>0.23341162876055219</v>
      </c>
      <c r="G10774" s="7">
        <v>0.65702382928294489</v>
      </c>
      <c r="H10774" s="7">
        <v>0.7825702989919634</v>
      </c>
      <c r="I10774" s="7">
        <v>0.88331519544752324</v>
      </c>
      <c r="J10774" s="7">
        <v>0.93091829307222229</v>
      </c>
      <c r="K10774" s="7">
        <v>0.40631153612042326</v>
      </c>
      <c r="L10774" s="7">
        <v>0.56992766876333301</v>
      </c>
      <c r="M10774" s="8">
        <v>42.888705000000002</v>
      </c>
      <c r="N10774" s="8">
        <v>49.119260000000004</v>
      </c>
      <c r="O10774" s="8" t="str">
        <f>IF(N10774&gt;M10774,"Up","Down")</f>
        <v>Up</v>
      </c>
      <c r="P10774" s="8">
        <v>46.599330000000002</v>
      </c>
      <c r="Q10774" s="8">
        <v>45.40863499999999</v>
      </c>
      <c r="R10774" s="8">
        <v>43.287580000000005</v>
      </c>
      <c r="S10774" s="8">
        <v>42.489829999999998</v>
      </c>
      <c r="T10774" s="8">
        <v>49.911079999999998</v>
      </c>
      <c r="U10774" s="8">
        <v>48.327440000000003</v>
      </c>
    </row>
    <row r="10775" spans="1:23" hidden="1" x14ac:dyDescent="0.25">
      <c r="A10775" s="5" t="s">
        <v>22615</v>
      </c>
      <c r="B10775" s="6" t="s">
        <v>17</v>
      </c>
      <c r="C10775" s="5" t="s">
        <v>6</v>
      </c>
      <c r="D10775" s="6" t="s">
        <v>22616</v>
      </c>
      <c r="E10775" s="7">
        <v>8.3141465470655374E-2</v>
      </c>
      <c r="F10775" s="7">
        <v>0.2854908307613207</v>
      </c>
      <c r="G10775" s="7">
        <v>3.5232504165245322E-3</v>
      </c>
      <c r="H10775" s="7">
        <v>1.7516229981483687E-2</v>
      </c>
      <c r="I10775" s="7">
        <v>0.19923375360423579</v>
      </c>
      <c r="J10775" s="7">
        <v>0.36312535221910619</v>
      </c>
      <c r="K10775" s="7">
        <v>0.97736774888835876</v>
      </c>
      <c r="L10775" s="7">
        <v>0.98225597848386503</v>
      </c>
      <c r="M10775" s="8">
        <v>13.671066999999999</v>
      </c>
      <c r="N10775" s="8">
        <v>15.184504499999999</v>
      </c>
      <c r="O10775" s="8" t="str">
        <f>IF(N10775&gt;M10775,"Up","Down")</f>
        <v>Up</v>
      </c>
      <c r="P10775" s="8">
        <v>16.875955499999996</v>
      </c>
      <c r="Q10775" s="8">
        <v>11.979615999999998</v>
      </c>
      <c r="R10775" s="8">
        <v>17.129410999999998</v>
      </c>
      <c r="S10775" s="8">
        <v>10.212723</v>
      </c>
      <c r="T10775" s="8">
        <v>16.622499999999999</v>
      </c>
      <c r="U10775" s="8">
        <v>13.746509</v>
      </c>
      <c r="V10775" s="5" t="s">
        <v>22617</v>
      </c>
      <c r="W10775" s="7">
        <v>6.1537002422007903E-4</v>
      </c>
    </row>
    <row r="10776" spans="1:23" hidden="1" x14ac:dyDescent="0.25">
      <c r="A10776" s="5" t="s">
        <v>22618</v>
      </c>
      <c r="B10776" s="6" t="s">
        <v>17</v>
      </c>
      <c r="C10776" s="5" t="s">
        <v>6</v>
      </c>
      <c r="D10776" s="6" t="s">
        <v>22619</v>
      </c>
      <c r="E10776" s="7">
        <v>0.37164265560008169</v>
      </c>
      <c r="F10776" s="7">
        <v>0.60165095694448711</v>
      </c>
      <c r="G10776" s="7">
        <v>2.3386860058626779E-2</v>
      </c>
      <c r="H10776" s="7">
        <v>7.743947331076205E-2</v>
      </c>
      <c r="I10776" s="7">
        <v>9.1147152998251268E-2</v>
      </c>
      <c r="J10776" s="7">
        <v>0.21835529152024966</v>
      </c>
      <c r="K10776" s="7">
        <v>0.21745897097424829</v>
      </c>
      <c r="L10776" s="7">
        <v>0.37729834008723739</v>
      </c>
      <c r="M10776" s="8">
        <v>0.73842120000000011</v>
      </c>
      <c r="N10776" s="8">
        <v>0.43277659999999996</v>
      </c>
      <c r="O10776" s="8" t="str">
        <f>IF(N10776&gt;M10776,"Up","Down")</f>
        <v>Down</v>
      </c>
      <c r="P10776" s="8">
        <v>0.90642190000000011</v>
      </c>
      <c r="Q10776" s="8">
        <v>0.26477590000000001</v>
      </c>
      <c r="R10776" s="8">
        <v>1.2933007999999999</v>
      </c>
      <c r="S10776" s="8">
        <v>0.1835416</v>
      </c>
      <c r="T10776" s="8">
        <v>0.51954299999999998</v>
      </c>
      <c r="U10776" s="8">
        <v>0.34601020000000005</v>
      </c>
    </row>
    <row r="10777" spans="1:23" hidden="1" x14ac:dyDescent="0.25">
      <c r="A10777" s="5" t="s">
        <v>22620</v>
      </c>
      <c r="B10777" s="6" t="s">
        <v>17</v>
      </c>
      <c r="C10777" s="5" t="s">
        <v>6</v>
      </c>
      <c r="D10777" s="6" t="s">
        <v>22621</v>
      </c>
      <c r="E10777" s="7">
        <v>4.8561275514247999E-2</v>
      </c>
      <c r="F10777" s="7">
        <v>0.22364172699334411</v>
      </c>
      <c r="G10777" s="7">
        <v>0.70012924595741044</v>
      </c>
      <c r="H10777" s="7">
        <v>0.81464833351938781</v>
      </c>
      <c r="I10777" s="7">
        <v>1.4216388938777035E-2</v>
      </c>
      <c r="J10777" s="7">
        <v>6.250398815226485E-2</v>
      </c>
      <c r="K10777" s="7">
        <v>2.9171377834884515E-4</v>
      </c>
      <c r="L10777" s="7">
        <v>3.1120129701198498E-3</v>
      </c>
      <c r="M10777" s="8">
        <v>2900.5255000000002</v>
      </c>
      <c r="N10777" s="8">
        <v>2644.5495000000001</v>
      </c>
      <c r="O10777" s="8" t="str">
        <f>IF(N10777&gt;M10777,"Up","Down")</f>
        <v>Down</v>
      </c>
      <c r="P10777" s="8">
        <v>2781.6174999999998</v>
      </c>
      <c r="Q10777" s="8">
        <v>2763.4574999999995</v>
      </c>
      <c r="R10777" s="8">
        <v>2848.5909999999994</v>
      </c>
      <c r="S10777" s="8">
        <v>2952.46</v>
      </c>
      <c r="T10777" s="8">
        <v>2714.6439999999998</v>
      </c>
      <c r="U10777" s="8">
        <v>2574.4549999999999</v>
      </c>
      <c r="V10777" s="5" t="s">
        <v>8714</v>
      </c>
      <c r="W10777" s="7">
        <v>6.8517734302054405E-5</v>
      </c>
    </row>
    <row r="10778" spans="1:23" hidden="1" x14ac:dyDescent="0.25">
      <c r="A10778" s="5" t="s">
        <v>22622</v>
      </c>
      <c r="B10778" s="6" t="s">
        <v>17</v>
      </c>
      <c r="C10778" s="5" t="s">
        <v>6</v>
      </c>
      <c r="D10778" s="6" t="s">
        <v>22623</v>
      </c>
      <c r="E10778" s="7">
        <v>6.3144064086124746E-2</v>
      </c>
      <c r="F10778" s="7">
        <v>0.25170418998627631</v>
      </c>
      <c r="G10778" s="7">
        <v>0.34250948466867637</v>
      </c>
      <c r="H10778" s="7">
        <v>0.52103972929001896</v>
      </c>
      <c r="I10778" s="7">
        <v>1.4033690754674151E-2</v>
      </c>
      <c r="J10778" s="7">
        <v>6.2050809674425902E-2</v>
      </c>
      <c r="K10778" s="7">
        <v>0.74140207119368062</v>
      </c>
      <c r="L10778" s="7">
        <v>0.81797215839348103</v>
      </c>
      <c r="M10778" s="8">
        <v>3.0435601499999998</v>
      </c>
      <c r="N10778" s="8">
        <v>2.3481423000000001</v>
      </c>
      <c r="O10778" s="8" t="str">
        <f>IF(N10778&gt;M10778,"Up","Down")</f>
        <v>Down</v>
      </c>
      <c r="P10778" s="8">
        <v>2.50050785</v>
      </c>
      <c r="Q10778" s="8">
        <v>2.8911945999999999</v>
      </c>
      <c r="R10778" s="8">
        <v>3.3783070000000004</v>
      </c>
      <c r="S10778" s="8">
        <v>2.7088133000000001</v>
      </c>
      <c r="T10778" s="8">
        <v>1.6227086999999998</v>
      </c>
      <c r="U10778" s="8">
        <v>3.0735759000000007</v>
      </c>
    </row>
    <row r="10779" spans="1:23" hidden="1" x14ac:dyDescent="0.25">
      <c r="A10779" s="5" t="s">
        <v>22624</v>
      </c>
      <c r="B10779" s="6" t="s">
        <v>17</v>
      </c>
      <c r="C10779" s="5" t="s">
        <v>6</v>
      </c>
      <c r="D10779" s="6" t="s">
        <v>22625</v>
      </c>
      <c r="E10779" s="7">
        <v>0.7258917615264695</v>
      </c>
      <c r="F10779" s="7">
        <v>0.85687682830842538</v>
      </c>
      <c r="G10779" s="7">
        <v>0.46337589192609641</v>
      </c>
      <c r="H10779" s="7">
        <v>0.63147474438752627</v>
      </c>
      <c r="I10779" s="7">
        <v>4.3994814684321759E-2</v>
      </c>
      <c r="J10779" s="7">
        <v>0.13291397202361677</v>
      </c>
      <c r="K10779" s="7">
        <v>0.45054581570708141</v>
      </c>
      <c r="L10779" s="7">
        <v>0.60946077795613363</v>
      </c>
      <c r="M10779" s="8">
        <v>0.37058930000000001</v>
      </c>
      <c r="N10779" s="8">
        <v>0.29749740000000002</v>
      </c>
      <c r="O10779" s="8" t="str">
        <f>IF(N10779&gt;M10779,"Up","Down")</f>
        <v>Down</v>
      </c>
      <c r="P10779" s="8">
        <v>0.40846985000000002</v>
      </c>
      <c r="Q10779" s="8">
        <v>0.25961685000000001</v>
      </c>
      <c r="R10779" s="8">
        <v>0.65615800000000002</v>
      </c>
      <c r="S10779" s="8">
        <v>8.5020600000000002E-2</v>
      </c>
      <c r="T10779" s="8">
        <v>0.1607817</v>
      </c>
      <c r="U10779" s="8">
        <v>0.43421310000000002</v>
      </c>
    </row>
    <row r="10780" spans="1:23" hidden="1" x14ac:dyDescent="0.25">
      <c r="A10780" s="5" t="s">
        <v>22626</v>
      </c>
      <c r="B10780" s="6" t="s">
        <v>17</v>
      </c>
      <c r="C10780" s="5" t="s">
        <v>6</v>
      </c>
      <c r="D10780" s="6" t="s">
        <v>22627</v>
      </c>
      <c r="E10780" s="7">
        <v>0.97275097294560875</v>
      </c>
      <c r="F10780" s="7">
        <v>0.98828699953866217</v>
      </c>
      <c r="G10780" s="7">
        <v>7.8723412065747462E-4</v>
      </c>
      <c r="H10780" s="7">
        <v>5.1928274445314868E-3</v>
      </c>
      <c r="I10780" s="7">
        <v>0.12152227834056295</v>
      </c>
      <c r="J10780" s="7">
        <v>0.26277826513560837</v>
      </c>
      <c r="K10780" s="7">
        <v>4.5023172276613807E-3</v>
      </c>
      <c r="L10780" s="7">
        <v>2.5106660576146793E-2</v>
      </c>
      <c r="M10780" s="8">
        <v>17.674079999999996</v>
      </c>
      <c r="N10780" s="8">
        <v>17.786579499999998</v>
      </c>
      <c r="O10780" s="8" t="str">
        <f>IF(N10780&gt;M10780,"Up","Down")</f>
        <v>Up</v>
      </c>
      <c r="P10780" s="8">
        <v>14.612487500000004</v>
      </c>
      <c r="Q10780" s="8">
        <v>20.848171999999998</v>
      </c>
      <c r="R10780" s="8">
        <v>13.233675999999999</v>
      </c>
      <c r="S10780" s="8">
        <v>22.114483999999997</v>
      </c>
      <c r="T10780" s="8">
        <v>15.991299000000001</v>
      </c>
      <c r="U10780" s="8">
        <v>19.581859999999999</v>
      </c>
    </row>
    <row r="10781" spans="1:23" hidden="1" x14ac:dyDescent="0.25">
      <c r="A10781" s="5" t="s">
        <v>22628</v>
      </c>
      <c r="B10781" s="6" t="s">
        <v>17</v>
      </c>
      <c r="C10781" s="5" t="s">
        <v>6</v>
      </c>
      <c r="D10781" s="6" t="s">
        <v>22629</v>
      </c>
      <c r="E10781" s="7">
        <v>1.3782683525606373E-2</v>
      </c>
      <c r="F10781" s="7">
        <v>0.12077486130557126</v>
      </c>
      <c r="G10781" s="7">
        <v>1.2333911724852807E-2</v>
      </c>
      <c r="H10781" s="7">
        <v>4.7267358776384522E-2</v>
      </c>
      <c r="I10781" s="7">
        <v>0.8857538117061825</v>
      </c>
      <c r="J10781" s="7">
        <v>0.93290943234733803</v>
      </c>
      <c r="K10781" s="7">
        <v>6.138473578832504E-2</v>
      </c>
      <c r="L10781" s="7">
        <v>0.16177586946175754</v>
      </c>
      <c r="M10781" s="8">
        <v>35.798230000000004</v>
      </c>
      <c r="N10781" s="8">
        <v>49.531760000000006</v>
      </c>
      <c r="O10781" s="8" t="str">
        <f>IF(N10781&gt;M10781,"Up","Down")</f>
        <v>Up</v>
      </c>
      <c r="P10781" s="8">
        <v>46.630160000000004</v>
      </c>
      <c r="Q10781" s="8">
        <v>38.699829999999999</v>
      </c>
      <c r="R10781" s="8">
        <v>39.548479999999998</v>
      </c>
      <c r="S10781" s="8">
        <v>32.04798000000001</v>
      </c>
      <c r="T10781" s="8">
        <v>53.711840000000009</v>
      </c>
      <c r="U10781" s="8">
        <v>45.351680000000002</v>
      </c>
      <c r="V10781" s="5" t="s">
        <v>22630</v>
      </c>
      <c r="W10781" s="7">
        <v>8.7840115967320902E-4</v>
      </c>
    </row>
    <row r="10782" spans="1:23" hidden="1" x14ac:dyDescent="0.25">
      <c r="A10782" s="5" t="s">
        <v>22631</v>
      </c>
      <c r="B10782" s="6" t="s">
        <v>17</v>
      </c>
      <c r="C10782" s="5" t="s">
        <v>6</v>
      </c>
      <c r="D10782" s="6" t="s">
        <v>22632</v>
      </c>
      <c r="E10782" s="7">
        <v>0.3805975708514161</v>
      </c>
      <c r="F10782" s="7">
        <v>0.60897743808552285</v>
      </c>
      <c r="G10782" s="7">
        <v>3.8282645798052421E-3</v>
      </c>
      <c r="H10782" s="7">
        <v>1.8804705874832808E-2</v>
      </c>
      <c r="I10782" s="7">
        <v>4.1691187026981673E-3</v>
      </c>
      <c r="J10782" s="7">
        <v>2.8081194511777718E-2</v>
      </c>
      <c r="K10782" s="7">
        <v>4.6874263361486125E-2</v>
      </c>
      <c r="L10782" s="7">
        <v>0.13410100380912679</v>
      </c>
      <c r="M10782" s="8">
        <v>10.265027150000002</v>
      </c>
      <c r="N10782" s="8">
        <v>8.5180380000000007</v>
      </c>
      <c r="O10782" s="8" t="str">
        <f>IF(N10782&gt;M10782,"Up","Down")</f>
        <v>Down</v>
      </c>
      <c r="P10782" s="8">
        <v>11.337266000000003</v>
      </c>
      <c r="Q10782" s="8">
        <v>7.4457991500000009</v>
      </c>
      <c r="R10782" s="8">
        <v>14.135557</v>
      </c>
      <c r="S10782" s="8">
        <v>6.3944973000000003</v>
      </c>
      <c r="T10782" s="8">
        <v>8.5389749999999989</v>
      </c>
      <c r="U10782" s="8">
        <v>8.4971010000000007</v>
      </c>
      <c r="V10782" s="5" t="s">
        <v>22633</v>
      </c>
      <c r="W10782" s="7">
        <v>6.7122811862182E-5</v>
      </c>
    </row>
    <row r="10783" spans="1:23" hidden="1" x14ac:dyDescent="0.25">
      <c r="A10783" s="5" t="s">
        <v>22634</v>
      </c>
      <c r="B10783" s="6" t="s">
        <v>17</v>
      </c>
      <c r="C10783" s="5" t="s">
        <v>6</v>
      </c>
      <c r="D10783" s="6" t="s">
        <v>22635</v>
      </c>
      <c r="E10783" s="7">
        <v>0.13795361793454219</v>
      </c>
      <c r="F10783" s="7">
        <v>0.36710689587293405</v>
      </c>
      <c r="G10783" s="7">
        <v>0.62928187659673041</v>
      </c>
      <c r="H10783" s="7">
        <v>0.76154882588994799</v>
      </c>
      <c r="I10783" s="7">
        <v>0.41351897307082752</v>
      </c>
      <c r="J10783" s="7">
        <v>0.57417431753068304</v>
      </c>
      <c r="K10783" s="7">
        <v>0.7706097874854938</v>
      </c>
      <c r="L10783" s="7">
        <v>0.83674123208536733</v>
      </c>
      <c r="M10783" s="8">
        <v>1.7982178499999999</v>
      </c>
      <c r="N10783" s="8">
        <v>0.43916169999999999</v>
      </c>
      <c r="O10783" s="8" t="str">
        <f>IF(N10783&gt;M10783,"Up","Down")</f>
        <v>Down</v>
      </c>
      <c r="P10783" s="8">
        <v>1.3787538500000001</v>
      </c>
      <c r="Q10783" s="8">
        <v>0.85862569999999994</v>
      </c>
      <c r="R10783" s="8">
        <v>2.5005554000000001</v>
      </c>
      <c r="S10783" s="8">
        <v>1.0958802999999999</v>
      </c>
      <c r="T10783" s="8">
        <v>0.25695230000000002</v>
      </c>
      <c r="U10783" s="8">
        <v>0.62137109999999995</v>
      </c>
    </row>
    <row r="10784" spans="1:23" hidden="1" x14ac:dyDescent="0.25">
      <c r="A10784" s="5" t="s">
        <v>22636</v>
      </c>
      <c r="B10784" s="6" t="s">
        <v>17</v>
      </c>
      <c r="C10784" s="5" t="s">
        <v>6</v>
      </c>
      <c r="D10784" s="6" t="s">
        <v>22637</v>
      </c>
      <c r="E10784" s="7">
        <v>1.0872577082184006E-2</v>
      </c>
      <c r="F10784" s="7">
        <v>0.10754869901458695</v>
      </c>
      <c r="G10784" s="7">
        <v>0.88898647253966456</v>
      </c>
      <c r="H10784" s="7">
        <v>0.93822746214810482</v>
      </c>
      <c r="I10784" s="7">
        <v>0.12097102918803559</v>
      </c>
      <c r="J10784" s="7">
        <v>0.26197783255866652</v>
      </c>
      <c r="K10784" s="7">
        <v>4.8508383738521378E-2</v>
      </c>
      <c r="L10784" s="7">
        <v>0.13736403868978819</v>
      </c>
      <c r="M10784" s="8">
        <v>44.055095000000001</v>
      </c>
      <c r="N10784" s="8">
        <v>58.088594999999998</v>
      </c>
      <c r="O10784" s="8" t="str">
        <f>IF(N10784&gt;M10784,"Up","Down")</f>
        <v>Up</v>
      </c>
      <c r="P10784" s="8">
        <v>50.874659999999992</v>
      </c>
      <c r="Q10784" s="8">
        <v>51.269029999999987</v>
      </c>
      <c r="R10784" s="8">
        <v>46.096710000000002</v>
      </c>
      <c r="S10784" s="8">
        <v>42.013480000000001</v>
      </c>
      <c r="T10784" s="8">
        <v>55.652610000000003</v>
      </c>
      <c r="U10784" s="8">
        <v>60.52458</v>
      </c>
    </row>
    <row r="10785" spans="1:23" hidden="1" x14ac:dyDescent="0.25">
      <c r="A10785" s="5" t="s">
        <v>22638</v>
      </c>
      <c r="B10785" s="6" t="s">
        <v>17</v>
      </c>
      <c r="C10785" s="5" t="s">
        <v>6</v>
      </c>
      <c r="D10785" s="6" t="s">
        <v>22639</v>
      </c>
      <c r="E10785" s="7">
        <v>0.57163506185062252</v>
      </c>
      <c r="F10785" s="7">
        <v>0.75518989929425062</v>
      </c>
      <c r="G10785" s="7">
        <v>3.0058723602656379E-2</v>
      </c>
      <c r="H10785" s="7">
        <v>9.330425738819452E-2</v>
      </c>
      <c r="I10785" s="7">
        <v>0.19521963727561764</v>
      </c>
      <c r="J10785" s="7">
        <v>0.35863899888941259</v>
      </c>
      <c r="K10785" s="7">
        <v>3.4869616585460207E-2</v>
      </c>
      <c r="L10785" s="7">
        <v>0.10878259489611346</v>
      </c>
      <c r="M10785" s="8">
        <v>342.57254999999998</v>
      </c>
      <c r="N10785" s="8">
        <v>334.44639999999998</v>
      </c>
      <c r="O10785" s="8" t="str">
        <f>IF(N10785&gt;M10785,"Up","Down")</f>
        <v>Down</v>
      </c>
      <c r="P10785" s="8">
        <v>348.47564999999997</v>
      </c>
      <c r="Q10785" s="8">
        <v>328.54329999999999</v>
      </c>
      <c r="R10785" s="8">
        <v>358.3254</v>
      </c>
      <c r="S10785" s="8">
        <v>326.81970000000001</v>
      </c>
      <c r="T10785" s="8">
        <v>338.6259</v>
      </c>
      <c r="U10785" s="8">
        <v>330.26689999999996</v>
      </c>
      <c r="W10785" s="5"/>
    </row>
    <row r="10786" spans="1:23" hidden="1" x14ac:dyDescent="0.25">
      <c r="A10786" s="5" t="s">
        <v>22640</v>
      </c>
      <c r="B10786" s="6" t="s">
        <v>17</v>
      </c>
      <c r="C10786" s="5" t="s">
        <v>6</v>
      </c>
      <c r="D10786" s="6" t="s">
        <v>22641</v>
      </c>
      <c r="E10786" s="7">
        <v>0.38046188745665643</v>
      </c>
      <c r="F10786" s="7">
        <v>0.60897743808552285</v>
      </c>
      <c r="G10786" s="7">
        <v>0.31516964654804092</v>
      </c>
      <c r="H10786" s="7">
        <v>0.49693820041454384</v>
      </c>
      <c r="I10786" s="7">
        <v>0.96413546394533556</v>
      </c>
      <c r="J10786" s="7">
        <v>0.98011787844535148</v>
      </c>
      <c r="K10786" s="7">
        <v>3.9271359175825516E-3</v>
      </c>
      <c r="L10786" s="7">
        <v>2.2544508438836701E-2</v>
      </c>
      <c r="M10786" s="8">
        <v>102.86561500000001</v>
      </c>
      <c r="N10786" s="8">
        <v>109.42069499999998</v>
      </c>
      <c r="O10786" s="8" t="str">
        <f>IF(N10786&gt;M10786,"Up","Down")</f>
        <v>Up</v>
      </c>
      <c r="P10786" s="8">
        <v>107.99590499999999</v>
      </c>
      <c r="Q10786" s="8">
        <v>104.29040499999999</v>
      </c>
      <c r="R10786" s="8">
        <v>104.63618</v>
      </c>
      <c r="S10786" s="8">
        <v>101.09504999999999</v>
      </c>
      <c r="T10786" s="8">
        <v>111.35563000000002</v>
      </c>
      <c r="U10786" s="8">
        <v>107.48576</v>
      </c>
      <c r="W10786" s="5"/>
    </row>
    <row r="10787" spans="1:23" hidden="1" x14ac:dyDescent="0.25">
      <c r="A10787" s="5" t="s">
        <v>22642</v>
      </c>
      <c r="B10787" s="6" t="s">
        <v>17</v>
      </c>
      <c r="C10787" s="5" t="s">
        <v>6</v>
      </c>
      <c r="D10787" s="6" t="s">
        <v>22643</v>
      </c>
      <c r="E10787" s="7">
        <v>3.0459632830330204E-2</v>
      </c>
      <c r="F10787" s="7">
        <v>0.17862985658419947</v>
      </c>
      <c r="G10787" s="7">
        <v>0.95020920835135159</v>
      </c>
      <c r="H10787" s="7">
        <v>0.97389101869955708</v>
      </c>
      <c r="I10787" s="7">
        <v>2.5135755390490511E-2</v>
      </c>
      <c r="J10787" s="7">
        <v>9.155547640013674E-2</v>
      </c>
      <c r="K10787" s="7">
        <v>0.33256465987104677</v>
      </c>
      <c r="L10787" s="7">
        <v>0.49963649934652277</v>
      </c>
      <c r="M10787" s="8">
        <v>562.55489999999998</v>
      </c>
      <c r="N10787" s="8">
        <v>610.23874999999975</v>
      </c>
      <c r="O10787" s="8" t="str">
        <f>IF(N10787&gt;M10787,"Up","Down")</f>
        <v>Up</v>
      </c>
      <c r="P10787" s="8">
        <v>585.87499999999989</v>
      </c>
      <c r="Q10787" s="8">
        <v>586.91864999999996</v>
      </c>
      <c r="R10787" s="8">
        <v>542.43729999999994</v>
      </c>
      <c r="S10787" s="8">
        <v>582.67250000000001</v>
      </c>
      <c r="T10787" s="8">
        <v>629.31270000000006</v>
      </c>
      <c r="U10787" s="8">
        <v>591.16480000000001</v>
      </c>
      <c r="W10787" s="5"/>
    </row>
    <row r="10788" spans="1:23" x14ac:dyDescent="0.25">
      <c r="A10788" s="5" t="s">
        <v>10251</v>
      </c>
      <c r="B10788" s="6" t="s">
        <v>17</v>
      </c>
      <c r="C10788" s="5" t="s">
        <v>6</v>
      </c>
      <c r="D10788" s="6" t="s">
        <v>10252</v>
      </c>
      <c r="E10788" s="7">
        <v>2.163255300350714E-4</v>
      </c>
      <c r="F10788" s="7">
        <v>1.3092412863432233E-2</v>
      </c>
      <c r="G10788" s="7">
        <v>7.2960607535976773E-9</v>
      </c>
      <c r="H10788" s="7">
        <v>3.0324374108152906E-7</v>
      </c>
      <c r="I10788" s="7">
        <v>7.939990321433918E-7</v>
      </c>
      <c r="J10788" s="7">
        <v>1.0855499048234126E-4</v>
      </c>
      <c r="K10788" s="7">
        <v>0.33527419290423233</v>
      </c>
      <c r="L10788" s="7">
        <v>0.50241164989956399</v>
      </c>
      <c r="M10788" s="8">
        <v>675.84694500000001</v>
      </c>
      <c r="N10788" s="8">
        <v>81.144963150000009</v>
      </c>
      <c r="O10788" s="8" t="str">
        <f>IF(N10788&gt;M10788,"Up","Down")</f>
        <v>Down</v>
      </c>
      <c r="P10788" s="8">
        <v>31.262298149999999</v>
      </c>
      <c r="Q10788" s="8">
        <v>725.72960999999998</v>
      </c>
      <c r="R10788" s="8">
        <v>59.414490000000001</v>
      </c>
      <c r="S10788" s="8">
        <v>1292.2793999999999</v>
      </c>
      <c r="T10788" s="8">
        <v>3.1101062999999995</v>
      </c>
      <c r="U10788" s="8">
        <v>159.17982000000001</v>
      </c>
    </row>
    <row r="10789" spans="1:23" hidden="1" x14ac:dyDescent="0.25">
      <c r="A10789" s="5" t="s">
        <v>22646</v>
      </c>
      <c r="B10789" s="6" t="s">
        <v>17</v>
      </c>
      <c r="C10789" s="5" t="s">
        <v>6</v>
      </c>
      <c r="D10789" s="6" t="s">
        <v>22647</v>
      </c>
      <c r="E10789" s="7">
        <v>0.9450203066708297</v>
      </c>
      <c r="F10789" s="7">
        <v>0.97427480485325779</v>
      </c>
      <c r="G10789" s="7">
        <v>0.28651949953689015</v>
      </c>
      <c r="H10789" s="7">
        <v>0.46736712922888229</v>
      </c>
      <c r="I10789" s="7">
        <v>8.3285388919424009E-4</v>
      </c>
      <c r="J10789" s="7">
        <v>1.0154136897946595E-2</v>
      </c>
      <c r="K10789" s="7">
        <v>1.7530751934114897E-2</v>
      </c>
      <c r="L10789" s="7">
        <v>6.7166740325741103E-2</v>
      </c>
      <c r="M10789" s="8">
        <v>204.12564999999998</v>
      </c>
      <c r="N10789" s="8">
        <v>204.97364999999999</v>
      </c>
      <c r="O10789" s="8" t="str">
        <f>IF(N10789&gt;M10789,"Up","Down")</f>
        <v>Up</v>
      </c>
      <c r="P10789" s="8">
        <v>200.74355</v>
      </c>
      <c r="Q10789" s="8">
        <v>208.35574999999994</v>
      </c>
      <c r="R10789" s="8">
        <v>187.20689999999999</v>
      </c>
      <c r="S10789" s="8">
        <v>221.0444</v>
      </c>
      <c r="T10789" s="8">
        <v>214.28020000000001</v>
      </c>
      <c r="U10789" s="8">
        <v>195.6671</v>
      </c>
      <c r="W10789" s="5"/>
    </row>
    <row r="10790" spans="1:23" hidden="1" x14ac:dyDescent="0.25">
      <c r="A10790" s="5" t="s">
        <v>22648</v>
      </c>
      <c r="B10790" s="6" t="s">
        <v>17</v>
      </c>
      <c r="C10790" s="5" t="s">
        <v>6</v>
      </c>
      <c r="D10790" s="6" t="s">
        <v>22649</v>
      </c>
      <c r="E10790" s="7">
        <v>0.5666214136275044</v>
      </c>
      <c r="F10790" s="7">
        <v>0.75112081242375495</v>
      </c>
      <c r="G10790" s="7">
        <v>2.5290837031816338E-2</v>
      </c>
      <c r="H10790" s="7">
        <v>8.1729833294192297E-2</v>
      </c>
      <c r="I10790" s="7">
        <v>0.33700659941700883</v>
      </c>
      <c r="J10790" s="7">
        <v>0.50471652335096573</v>
      </c>
      <c r="K10790" s="7">
        <v>0.2598126790579991</v>
      </c>
      <c r="L10790" s="7">
        <v>0.42439776930408357</v>
      </c>
      <c r="M10790" s="8">
        <v>3.7683430000000002</v>
      </c>
      <c r="N10790" s="8">
        <v>4.2383035500000004</v>
      </c>
      <c r="O10790" s="8" t="str">
        <f>IF(N10790&gt;M10790,"Up","Down")</f>
        <v>Up</v>
      </c>
      <c r="P10790" s="8">
        <v>3.2042745500000001</v>
      </c>
      <c r="Q10790" s="8">
        <v>4.8023720000000001</v>
      </c>
      <c r="R10790" s="8">
        <v>2.639011</v>
      </c>
      <c r="S10790" s="8">
        <v>4.8976750000000004</v>
      </c>
      <c r="T10790" s="8">
        <v>3.7695380999999997</v>
      </c>
      <c r="U10790" s="8">
        <v>4.7070689999999997</v>
      </c>
      <c r="W10790" s="5"/>
    </row>
    <row r="10791" spans="1:23" hidden="1" x14ac:dyDescent="0.25">
      <c r="A10791" s="5" t="s">
        <v>22650</v>
      </c>
      <c r="B10791" s="6" t="s">
        <v>17</v>
      </c>
      <c r="C10791" s="5" t="s">
        <v>6</v>
      </c>
      <c r="D10791" s="6" t="s">
        <v>22651</v>
      </c>
      <c r="E10791" s="7">
        <v>0.80727346517353848</v>
      </c>
      <c r="F10791" s="7">
        <v>0.90421589854076689</v>
      </c>
      <c r="G10791" s="7">
        <v>1.5291184650113427E-6</v>
      </c>
      <c r="H10791" s="7">
        <v>2.6647574932039735E-5</v>
      </c>
      <c r="I10791" s="7">
        <v>6.9475856145035002E-5</v>
      </c>
      <c r="J10791" s="7">
        <v>2.1341724588212585E-3</v>
      </c>
      <c r="K10791" s="7">
        <v>7.0882613601877965E-4</v>
      </c>
      <c r="L10791" s="7">
        <v>6.1420129265924517E-3</v>
      </c>
      <c r="M10791" s="8">
        <v>128.77490500000002</v>
      </c>
      <c r="N10791" s="8">
        <v>131.71414999999999</v>
      </c>
      <c r="O10791" s="8" t="str">
        <f>IF(N10791&gt;M10791,"Up","Down")</f>
        <v>Up</v>
      </c>
      <c r="P10791" s="8">
        <v>146.16640000000001</v>
      </c>
      <c r="Q10791" s="8">
        <v>114.32265499999998</v>
      </c>
      <c r="R10791" s="8">
        <v>156.93699999999998</v>
      </c>
      <c r="S10791" s="8">
        <v>100.61281000000001</v>
      </c>
      <c r="T10791" s="8">
        <v>135.39580000000001</v>
      </c>
      <c r="U10791" s="8">
        <v>128.0325</v>
      </c>
      <c r="W10791" s="5"/>
    </row>
    <row r="10792" spans="1:23" hidden="1" x14ac:dyDescent="0.25">
      <c r="A10792" s="5" t="s">
        <v>22652</v>
      </c>
      <c r="B10792" s="6" t="s">
        <v>17</v>
      </c>
      <c r="C10792" s="5" t="s">
        <v>6</v>
      </c>
      <c r="D10792" s="6" t="s">
        <v>22653</v>
      </c>
      <c r="E10792" s="7">
        <v>9.5757620596923967E-3</v>
      </c>
      <c r="F10792" s="7">
        <v>0.10061594627117298</v>
      </c>
      <c r="G10792" s="7">
        <v>1.1580560305762558E-5</v>
      </c>
      <c r="H10792" s="7">
        <v>1.5194122361385356E-4</v>
      </c>
      <c r="I10792" s="7">
        <v>0.33277461129685815</v>
      </c>
      <c r="J10792" s="7">
        <v>0.50106660032590833</v>
      </c>
      <c r="K10792" s="7">
        <v>1.9341149499319036E-2</v>
      </c>
      <c r="L10792" s="7">
        <v>7.1876765878966742E-2</v>
      </c>
      <c r="M10792" s="8">
        <v>54.093969999999992</v>
      </c>
      <c r="N10792" s="8">
        <v>73.296774999999982</v>
      </c>
      <c r="O10792" s="8" t="str">
        <f>IF(N10792&gt;M10792,"Up","Down")</f>
        <v>Up</v>
      </c>
      <c r="P10792" s="8">
        <v>54.734535000000008</v>
      </c>
      <c r="Q10792" s="8">
        <v>72.656209999999987</v>
      </c>
      <c r="R10792" s="8">
        <v>46.793339999999993</v>
      </c>
      <c r="S10792" s="8">
        <v>61.39459999999999</v>
      </c>
      <c r="T10792" s="8">
        <v>62.675730000000001</v>
      </c>
      <c r="U10792" s="8">
        <v>83.917820000000006</v>
      </c>
      <c r="W10792" s="5"/>
    </row>
    <row r="10793" spans="1:23" hidden="1" x14ac:dyDescent="0.25">
      <c r="A10793" s="5" t="s">
        <v>22654</v>
      </c>
      <c r="B10793" s="6" t="s">
        <v>17</v>
      </c>
      <c r="C10793" s="5" t="s">
        <v>6</v>
      </c>
      <c r="D10793" s="6" t="s">
        <v>22655</v>
      </c>
      <c r="E10793" s="7">
        <v>0.83603679598697</v>
      </c>
      <c r="F10793" s="7">
        <v>0.92159767326210573</v>
      </c>
      <c r="G10793" s="7">
        <v>4.6755301748615348E-3</v>
      </c>
      <c r="H10793" s="7">
        <v>2.202926641638207E-2</v>
      </c>
      <c r="I10793" s="7">
        <v>0.84265228895670297</v>
      </c>
      <c r="J10793" s="7">
        <v>0.90603359415393248</v>
      </c>
      <c r="K10793" s="7">
        <v>9.8079931448049286E-5</v>
      </c>
      <c r="L10793" s="7">
        <v>1.3155540546895836E-3</v>
      </c>
      <c r="M10793" s="8">
        <v>91.287059999999997</v>
      </c>
      <c r="N10793" s="8">
        <v>93.821570000000008</v>
      </c>
      <c r="O10793" s="8" t="str">
        <f>IF(N10793&gt;M10793,"Up","Down")</f>
        <v>Up</v>
      </c>
      <c r="P10793" s="8">
        <v>99.756920000000008</v>
      </c>
      <c r="Q10793" s="8">
        <v>85.351709999999997</v>
      </c>
      <c r="R10793" s="8">
        <v>98.959129999999988</v>
      </c>
      <c r="S10793" s="8">
        <v>83.614989999999992</v>
      </c>
      <c r="T10793" s="8">
        <v>100.55471</v>
      </c>
      <c r="U10793" s="8">
        <v>87.088429999999988</v>
      </c>
      <c r="W10793" s="5"/>
    </row>
    <row r="10794" spans="1:23" hidden="1" x14ac:dyDescent="0.25">
      <c r="A10794" s="5" t="s">
        <v>22656</v>
      </c>
      <c r="B10794" s="6" t="s">
        <v>17</v>
      </c>
      <c r="C10794" s="5" t="s">
        <v>6</v>
      </c>
      <c r="D10794" s="6" t="s">
        <v>22657</v>
      </c>
      <c r="E10794" s="7">
        <v>6.9072681122103699E-2</v>
      </c>
      <c r="F10794" s="7">
        <v>0.26181099415591153</v>
      </c>
      <c r="G10794" s="7">
        <v>2.5005389464255456E-2</v>
      </c>
      <c r="H10794" s="7">
        <v>8.1160766386898273E-2</v>
      </c>
      <c r="I10794" s="7">
        <v>0.33302679554551962</v>
      </c>
      <c r="J10794" s="7">
        <v>0.50130921724671329</v>
      </c>
      <c r="K10794" s="7">
        <v>0.73926781477819348</v>
      </c>
      <c r="L10794" s="7">
        <v>0.81654228340535207</v>
      </c>
      <c r="M10794" s="8">
        <v>4.7643589999999998</v>
      </c>
      <c r="N10794" s="8">
        <v>5.8791815000000005</v>
      </c>
      <c r="O10794" s="8" t="str">
        <f>IF(N10794&gt;M10794,"Up","Down")</f>
        <v>Up</v>
      </c>
      <c r="P10794" s="8">
        <v>6.1093124999999997</v>
      </c>
      <c r="Q10794" s="8">
        <v>4.5342280000000006</v>
      </c>
      <c r="R10794" s="8">
        <v>5.8794629999999994</v>
      </c>
      <c r="S10794" s="8">
        <v>3.6492549999999992</v>
      </c>
      <c r="T10794" s="8">
        <v>6.339162</v>
      </c>
      <c r="U10794" s="8">
        <v>5.4192010000000002</v>
      </c>
      <c r="W10794" s="5"/>
    </row>
    <row r="10795" spans="1:23" hidden="1" x14ac:dyDescent="0.25">
      <c r="A10795" s="5" t="s">
        <v>22658</v>
      </c>
      <c r="B10795" s="6" t="s">
        <v>17</v>
      </c>
      <c r="C10795" s="5" t="s">
        <v>6</v>
      </c>
      <c r="D10795" s="6" t="s">
        <v>22659</v>
      </c>
      <c r="E10795" s="7">
        <v>0.22103251714939309</v>
      </c>
      <c r="F10795" s="7">
        <v>0.46226318586426024</v>
      </c>
      <c r="G10795" s="7">
        <v>6.4341613524323662E-3</v>
      </c>
      <c r="H10795" s="7">
        <v>2.8376581448503357E-2</v>
      </c>
      <c r="I10795" s="7">
        <v>0.56352803920476169</v>
      </c>
      <c r="J10795" s="7">
        <v>0.70281365865121581</v>
      </c>
      <c r="K10795" s="7">
        <v>3.7503856331528002E-2</v>
      </c>
      <c r="L10795" s="7">
        <v>0.11450246910542515</v>
      </c>
      <c r="M10795" s="8">
        <v>2014.7474999999999</v>
      </c>
      <c r="N10795" s="8">
        <v>1950.5759999999998</v>
      </c>
      <c r="O10795" s="8" t="str">
        <f>IF(N10795&gt;M10795,"Up","Down")</f>
        <v>Down</v>
      </c>
      <c r="P10795" s="8">
        <v>1937.2235000000001</v>
      </c>
      <c r="Q10795" s="8">
        <v>2028.1</v>
      </c>
      <c r="R10795" s="8">
        <v>1960.2899999999997</v>
      </c>
      <c r="S10795" s="8">
        <v>2069.2049999999999</v>
      </c>
      <c r="T10795" s="8">
        <v>1914.1569999999999</v>
      </c>
      <c r="U10795" s="8">
        <v>1986.9949999999997</v>
      </c>
      <c r="W10795" s="5"/>
    </row>
    <row r="10796" spans="1:23" hidden="1" x14ac:dyDescent="0.25">
      <c r="A10796" s="5" t="s">
        <v>22660</v>
      </c>
      <c r="B10796" s="6" t="s">
        <v>17</v>
      </c>
      <c r="C10796" s="5" t="s">
        <v>6</v>
      </c>
      <c r="D10796" s="6" t="s">
        <v>22661</v>
      </c>
      <c r="E10796" s="7">
        <v>0.97026216503510154</v>
      </c>
      <c r="F10796" s="7">
        <v>0.987366551595527</v>
      </c>
      <c r="G10796" s="7">
        <v>0.52392337938678479</v>
      </c>
      <c r="H10796" s="7">
        <v>0.68282212485345162</v>
      </c>
      <c r="I10796" s="7">
        <v>0.63230849613895157</v>
      </c>
      <c r="J10796" s="7">
        <v>0.75520721829456305</v>
      </c>
      <c r="K10796" s="7">
        <v>0.66460376745827743</v>
      </c>
      <c r="L10796" s="7">
        <v>0.76775232134633198</v>
      </c>
      <c r="M10796" s="8">
        <v>0.25139325000000001</v>
      </c>
      <c r="N10796" s="8">
        <v>0.25628744999999997</v>
      </c>
      <c r="O10796" s="8" t="str">
        <f>IF(N10796&gt;M10796,"Up","Down")</f>
        <v>Up</v>
      </c>
      <c r="P10796" s="8">
        <v>0.20576395</v>
      </c>
      <c r="Q10796" s="8">
        <v>0.30191675000000001</v>
      </c>
      <c r="R10796" s="8">
        <v>0.23935370000000003</v>
      </c>
      <c r="S10796" s="8">
        <v>0.26343280000000002</v>
      </c>
      <c r="T10796" s="8">
        <v>0.1721742</v>
      </c>
      <c r="U10796" s="8">
        <v>0.34040070000000006</v>
      </c>
      <c r="W10796" s="5"/>
    </row>
    <row r="10797" spans="1:23" hidden="1" x14ac:dyDescent="0.25">
      <c r="A10797" s="5" t="s">
        <v>22662</v>
      </c>
      <c r="B10797" s="6" t="s">
        <v>17</v>
      </c>
      <c r="C10797" s="5" t="s">
        <v>6</v>
      </c>
      <c r="D10797" s="6" t="s">
        <v>22663</v>
      </c>
      <c r="E10797" s="7">
        <v>0.23792607018835454</v>
      </c>
      <c r="F10797" s="7">
        <v>0.48032219464581954</v>
      </c>
      <c r="G10797" s="7">
        <v>0.35984419268700585</v>
      </c>
      <c r="H10797" s="7">
        <v>0.53840180351537614</v>
      </c>
      <c r="I10797" s="7">
        <v>0.2179067008995883</v>
      </c>
      <c r="J10797" s="7">
        <v>0.38598634392783082</v>
      </c>
      <c r="K10797" s="7">
        <v>0.45304821699896602</v>
      </c>
      <c r="L10797" s="7">
        <v>0.61194969251929521</v>
      </c>
      <c r="M10797" s="8">
        <v>0.85485454999999999</v>
      </c>
      <c r="N10797" s="8">
        <v>0.16762070000000001</v>
      </c>
      <c r="O10797" s="8" t="str">
        <f>IF(N10797&gt;M10797,"Up","Down")</f>
        <v>Down</v>
      </c>
      <c r="P10797" s="8">
        <v>0.76116899999999998</v>
      </c>
      <c r="Q10797" s="8">
        <v>0.26130625000000002</v>
      </c>
      <c r="R10797" s="8">
        <v>1.4431856000000001</v>
      </c>
      <c r="S10797" s="8">
        <v>0.26652350000000002</v>
      </c>
      <c r="T10797" s="8">
        <v>7.9152399999999998E-2</v>
      </c>
      <c r="U10797" s="8">
        <v>0.25608900000000001</v>
      </c>
      <c r="W10797" s="5"/>
    </row>
    <row r="10798" spans="1:23" hidden="1" x14ac:dyDescent="0.25">
      <c r="A10798" s="5" t="s">
        <v>22664</v>
      </c>
      <c r="B10798" s="6" t="s">
        <v>17</v>
      </c>
      <c r="C10798" s="5" t="s">
        <v>6</v>
      </c>
      <c r="D10798" s="6" t="s">
        <v>22665</v>
      </c>
      <c r="E10798" s="7">
        <v>0.30502824089535463</v>
      </c>
      <c r="F10798" s="7">
        <v>0.54828395370718452</v>
      </c>
      <c r="G10798" s="7">
        <v>1.8887725954052864E-3</v>
      </c>
      <c r="H10798" s="7">
        <v>1.0604614435153745E-2</v>
      </c>
      <c r="I10798" s="7">
        <v>0.82650532797594378</v>
      </c>
      <c r="J10798" s="7">
        <v>0.8947283599675494</v>
      </c>
      <c r="K10798" s="7">
        <v>0.19304634295209788</v>
      </c>
      <c r="L10798" s="7">
        <v>0.34917260081831236</v>
      </c>
      <c r="M10798" s="8">
        <v>1436.1305000000002</v>
      </c>
      <c r="N10798" s="8">
        <v>1397.0085000000001</v>
      </c>
      <c r="O10798" s="8" t="str">
        <f>IF(N10798&gt;M10798,"Up","Down")</f>
        <v>Down</v>
      </c>
      <c r="P10798" s="8">
        <v>1367.002</v>
      </c>
      <c r="Q10798" s="8">
        <v>1466.1370000000002</v>
      </c>
      <c r="R10798" s="8">
        <v>1383.3660000000002</v>
      </c>
      <c r="S10798" s="8">
        <v>1488.8950000000002</v>
      </c>
      <c r="T10798" s="8">
        <v>1350.6380000000001</v>
      </c>
      <c r="U10798" s="8">
        <v>1443.3789999999999</v>
      </c>
      <c r="W10798" s="5"/>
    </row>
    <row r="10799" spans="1:23" hidden="1" x14ac:dyDescent="0.25">
      <c r="A10799" s="5" t="s">
        <v>22666</v>
      </c>
      <c r="B10799" s="6" t="s">
        <v>17</v>
      </c>
      <c r="C10799" s="5" t="s">
        <v>6</v>
      </c>
      <c r="D10799" s="6" t="s">
        <v>22667</v>
      </c>
      <c r="E10799" s="7">
        <v>7.8858591085719659E-2</v>
      </c>
      <c r="F10799" s="7">
        <v>0.27680236164365629</v>
      </c>
      <c r="G10799" s="7">
        <v>0.47252289875183962</v>
      </c>
      <c r="H10799" s="7">
        <v>0.63896771646244765</v>
      </c>
      <c r="I10799" s="7">
        <v>0.18125684579092682</v>
      </c>
      <c r="J10799" s="7">
        <v>0.34222522089610968</v>
      </c>
      <c r="K10799" s="7">
        <v>0.82223516071192826</v>
      </c>
      <c r="L10799" s="7">
        <v>0.8705493658621094</v>
      </c>
      <c r="M10799" s="8">
        <v>4.6119960000000004</v>
      </c>
      <c r="N10799" s="8">
        <v>1.0388891499999999</v>
      </c>
      <c r="O10799" s="8" t="str">
        <f>IF(N10799&gt;M10799,"Up","Down")</f>
        <v>Down</v>
      </c>
      <c r="P10799" s="8">
        <v>3.7112927499999997</v>
      </c>
      <c r="Q10799" s="8">
        <v>1.9395924</v>
      </c>
      <c r="R10799" s="8">
        <v>7.1656331999999994</v>
      </c>
      <c r="S10799" s="8">
        <v>2.0583587999999997</v>
      </c>
      <c r="T10799" s="8">
        <v>0.25695230000000002</v>
      </c>
      <c r="U10799" s="8">
        <v>1.8208260000000003</v>
      </c>
      <c r="W10799" s="5"/>
    </row>
    <row r="10800" spans="1:23" hidden="1" x14ac:dyDescent="0.25">
      <c r="A10800" s="5" t="s">
        <v>22668</v>
      </c>
      <c r="B10800" s="6" t="s">
        <v>17</v>
      </c>
      <c r="C10800" s="5" t="s">
        <v>6</v>
      </c>
      <c r="D10800" s="6" t="s">
        <v>22669</v>
      </c>
      <c r="E10800" s="7">
        <v>0.37356183608032323</v>
      </c>
      <c r="F10800" s="7">
        <v>0.60306293261473831</v>
      </c>
      <c r="G10800" s="7">
        <v>0.28648595464920135</v>
      </c>
      <c r="H10800" s="7">
        <v>0.46736712922888229</v>
      </c>
      <c r="I10800" s="7">
        <v>8.252404434133187E-2</v>
      </c>
      <c r="J10800" s="7">
        <v>0.20452752060986598</v>
      </c>
      <c r="K10800" s="7">
        <v>0.1963628350315586</v>
      </c>
      <c r="L10800" s="7">
        <v>0.35300013227241894</v>
      </c>
      <c r="M10800" s="8">
        <v>1.8471376999999998</v>
      </c>
      <c r="N10800" s="8">
        <v>1.3641372500000002</v>
      </c>
      <c r="O10800" s="8" t="str">
        <f>IF(N10800&gt;M10800,"Up","Down")</f>
        <v>Down</v>
      </c>
      <c r="P10800" s="8">
        <v>1.3795004500000001</v>
      </c>
      <c r="Q10800" s="8">
        <v>1.8317744999999999</v>
      </c>
      <c r="R10800" s="8">
        <v>1.2462342</v>
      </c>
      <c r="S10800" s="8">
        <v>2.4480411999999996</v>
      </c>
      <c r="T10800" s="8">
        <v>1.5127667</v>
      </c>
      <c r="U10800" s="8">
        <v>1.2155077999999999</v>
      </c>
      <c r="W10800" s="5"/>
    </row>
    <row r="10801" spans="1:23" hidden="1" x14ac:dyDescent="0.25">
      <c r="A10801" s="5" t="s">
        <v>22670</v>
      </c>
      <c r="B10801" s="6" t="s">
        <v>17</v>
      </c>
      <c r="C10801" s="5" t="s">
        <v>6</v>
      </c>
      <c r="D10801" s="6" t="s">
        <v>22671</v>
      </c>
      <c r="E10801" s="7">
        <v>0.23593447359796915</v>
      </c>
      <c r="F10801" s="7">
        <v>0.47803966552703792</v>
      </c>
      <c r="G10801" s="7">
        <v>0.20242647466864638</v>
      </c>
      <c r="H10801" s="7">
        <v>0.37126606662573813</v>
      </c>
      <c r="I10801" s="7">
        <v>0.76454481385544526</v>
      </c>
      <c r="J10801" s="7">
        <v>0.85220399298003524</v>
      </c>
      <c r="K10801" s="7">
        <v>0.88688920033617724</v>
      </c>
      <c r="L10801" s="7">
        <v>0.91723128125898157</v>
      </c>
      <c r="M10801" s="8">
        <v>0.47198440000000003</v>
      </c>
      <c r="N10801" s="8">
        <v>0.23287675000000002</v>
      </c>
      <c r="O10801" s="8" t="str">
        <f>IF(N10801&gt;M10801,"Up","Down")</f>
        <v>Down</v>
      </c>
      <c r="P10801" s="8">
        <v>0.53611224999999996</v>
      </c>
      <c r="Q10801" s="8">
        <v>0.16874890000000001</v>
      </c>
      <c r="R10801" s="8">
        <v>0.69822780000000007</v>
      </c>
      <c r="S10801" s="8">
        <v>0.24574099999999999</v>
      </c>
      <c r="T10801" s="8">
        <v>0.37399670000000002</v>
      </c>
      <c r="U10801" s="8">
        <v>9.1756799999999999E-2</v>
      </c>
    </row>
    <row r="10802" spans="1:23" hidden="1" x14ac:dyDescent="0.25">
      <c r="A10802" s="5" t="s">
        <v>22672</v>
      </c>
      <c r="B10802" s="6" t="s">
        <v>17</v>
      </c>
      <c r="C10802" s="5" t="s">
        <v>6</v>
      </c>
      <c r="D10802" s="6" t="s">
        <v>22673</v>
      </c>
      <c r="E10802" s="7">
        <v>0.16351508627342715</v>
      </c>
      <c r="F10802" s="7">
        <v>0.39876944648728929</v>
      </c>
      <c r="G10802" s="7">
        <v>0.96838181485549646</v>
      </c>
      <c r="H10802" s="7">
        <v>0.98366840343896378</v>
      </c>
      <c r="I10802" s="7">
        <v>0.90900896461867853</v>
      </c>
      <c r="J10802" s="7">
        <v>0.94735250412572392</v>
      </c>
      <c r="K10802" s="7">
        <v>0.8934249479335461</v>
      </c>
      <c r="L10802" s="7">
        <v>0.92185268711102419</v>
      </c>
      <c r="M10802" s="8">
        <v>1.2039048999999999</v>
      </c>
      <c r="N10802" s="8">
        <v>1.7781644000000001</v>
      </c>
      <c r="O10802" s="8" t="str">
        <f>IF(N10802&gt;M10802,"Up","Down")</f>
        <v>Up</v>
      </c>
      <c r="P10802" s="8">
        <v>1.50245915</v>
      </c>
      <c r="Q10802" s="8">
        <v>1.4796101499999998</v>
      </c>
      <c r="R10802" s="8">
        <v>1.2482732999999999</v>
      </c>
      <c r="S10802" s="8">
        <v>1.1595365</v>
      </c>
      <c r="T10802" s="8">
        <v>1.7566449999999996</v>
      </c>
      <c r="U10802" s="8">
        <v>1.7996837999999999</v>
      </c>
    </row>
    <row r="10803" spans="1:23" hidden="1" x14ac:dyDescent="0.25">
      <c r="A10803" s="5" t="s">
        <v>22674</v>
      </c>
      <c r="B10803" s="6" t="s">
        <v>17</v>
      </c>
      <c r="C10803" s="5" t="s">
        <v>6</v>
      </c>
      <c r="D10803" s="6" t="s">
        <v>22675</v>
      </c>
      <c r="E10803" s="7">
        <v>0.21721090343801563</v>
      </c>
      <c r="F10803" s="7">
        <v>0.45898171651096964</v>
      </c>
      <c r="G10803" s="7">
        <v>9.8575103455360875E-3</v>
      </c>
      <c r="H10803" s="7">
        <v>3.9730344251243659E-2</v>
      </c>
      <c r="I10803" s="7">
        <v>6.0780332896242292E-3</v>
      </c>
      <c r="J10803" s="7">
        <v>3.5670507283442413E-2</v>
      </c>
      <c r="K10803" s="7">
        <v>2.1170982737440371E-2</v>
      </c>
      <c r="L10803" s="7">
        <v>7.6632880115818952E-2</v>
      </c>
      <c r="M10803" s="8">
        <v>988.61495000000014</v>
      </c>
      <c r="N10803" s="8">
        <v>940.50815</v>
      </c>
      <c r="O10803" s="8" t="str">
        <f>IF(N10803&gt;M10803,"Up","Down")</f>
        <v>Down</v>
      </c>
      <c r="P10803" s="8">
        <v>934.75575000000003</v>
      </c>
      <c r="Q10803" s="8">
        <v>994.36735000000022</v>
      </c>
      <c r="R10803" s="8">
        <v>926.86329999999998</v>
      </c>
      <c r="S10803" s="8">
        <v>1050.3665999999998</v>
      </c>
      <c r="T10803" s="8">
        <v>942.64819999999986</v>
      </c>
      <c r="U10803" s="8">
        <v>938.36810000000003</v>
      </c>
    </row>
    <row r="10804" spans="1:23" hidden="1" x14ac:dyDescent="0.25">
      <c r="A10804" s="5" t="s">
        <v>22676</v>
      </c>
      <c r="B10804" s="6" t="s">
        <v>17</v>
      </c>
      <c r="C10804" s="5" t="s">
        <v>6</v>
      </c>
      <c r="D10804" s="6" t="s">
        <v>22677</v>
      </c>
      <c r="E10804" s="7">
        <v>0.78290893766353842</v>
      </c>
      <c r="F10804" s="7">
        <v>0.89088258030400169</v>
      </c>
      <c r="G10804" s="7">
        <v>5.9550066996459251E-3</v>
      </c>
      <c r="H10804" s="7">
        <v>2.6655496126907752E-2</v>
      </c>
      <c r="I10804" s="7">
        <v>1.1345933444942486E-2</v>
      </c>
      <c r="J10804" s="7">
        <v>5.3828474405559774E-2</v>
      </c>
      <c r="K10804" s="7">
        <v>7.5008221421176649E-2</v>
      </c>
      <c r="L10804" s="7">
        <v>0.18559741849030945</v>
      </c>
      <c r="M10804" s="8">
        <v>373.54875000000004</v>
      </c>
      <c r="N10804" s="8">
        <v>378.00115000000011</v>
      </c>
      <c r="O10804" s="8" t="str">
        <f>IF(N10804&gt;M10804,"Up","Down")</f>
        <v>Up</v>
      </c>
      <c r="P10804" s="8">
        <v>359.58329999999995</v>
      </c>
      <c r="Q10804" s="8">
        <v>391.96660000000008</v>
      </c>
      <c r="R10804" s="8">
        <v>342.61260000000004</v>
      </c>
      <c r="S10804" s="8">
        <v>404.48490000000004</v>
      </c>
      <c r="T10804" s="8">
        <v>376.55399999999997</v>
      </c>
      <c r="U10804" s="8">
        <v>379.44830000000002</v>
      </c>
    </row>
    <row r="10805" spans="1:23" hidden="1" x14ac:dyDescent="0.25">
      <c r="A10805" s="5" t="s">
        <v>22678</v>
      </c>
      <c r="B10805" s="6" t="s">
        <v>17</v>
      </c>
      <c r="C10805" s="5" t="s">
        <v>6</v>
      </c>
      <c r="D10805" s="6" t="s">
        <v>22679</v>
      </c>
      <c r="E10805" s="7">
        <v>0.63761603313351312</v>
      </c>
      <c r="F10805" s="7">
        <v>0.80114648579710401</v>
      </c>
      <c r="G10805" s="7">
        <v>4.644034845601885E-5</v>
      </c>
      <c r="H10805" s="7">
        <v>4.9781242849759953E-4</v>
      </c>
      <c r="I10805" s="7">
        <v>3.4517577481583489E-5</v>
      </c>
      <c r="J10805" s="7">
        <v>1.3251008931723159E-3</v>
      </c>
      <c r="K10805" s="7">
        <v>2.6151863580533484E-4</v>
      </c>
      <c r="L10805" s="7">
        <v>2.8643917481812713E-3</v>
      </c>
      <c r="M10805" s="8">
        <v>34.259599999999999</v>
      </c>
      <c r="N10805" s="8">
        <v>31.744534999999992</v>
      </c>
      <c r="O10805" s="8" t="str">
        <f>IF(N10805&gt;M10805,"Up","Down")</f>
        <v>Down</v>
      </c>
      <c r="P10805" s="8">
        <v>38.203255000000006</v>
      </c>
      <c r="Q10805" s="8">
        <v>27.800879999999996</v>
      </c>
      <c r="R10805" s="8">
        <v>44.779289999999996</v>
      </c>
      <c r="S10805" s="8">
        <v>23.739910000000002</v>
      </c>
      <c r="T10805" s="8">
        <v>31.627220000000001</v>
      </c>
      <c r="U10805" s="8">
        <v>31.861849999999997</v>
      </c>
    </row>
    <row r="10806" spans="1:23" hidden="1" x14ac:dyDescent="0.25">
      <c r="A10806" s="5" t="s">
        <v>22680</v>
      </c>
      <c r="B10806" s="6" t="s">
        <v>17</v>
      </c>
      <c r="C10806" s="5" t="s">
        <v>6</v>
      </c>
      <c r="D10806" s="6" t="s">
        <v>22681</v>
      </c>
      <c r="E10806" s="7">
        <v>0.53106541996406187</v>
      </c>
      <c r="F10806" s="7">
        <v>0.72645125816744505</v>
      </c>
      <c r="G10806" s="7">
        <v>9.0686489793032104E-13</v>
      </c>
      <c r="H10806" s="7">
        <v>2.3956603896850818E-10</v>
      </c>
      <c r="I10806" s="7">
        <v>5.9066436119702538E-7</v>
      </c>
      <c r="J10806" s="7">
        <v>8.7677092701112731E-5</v>
      </c>
      <c r="K10806" s="7">
        <v>0.50805810864823808</v>
      </c>
      <c r="L10806" s="7">
        <v>0.65432107762282588</v>
      </c>
      <c r="M10806" s="8">
        <v>295.2955</v>
      </c>
      <c r="N10806" s="8">
        <v>302.29474999999996</v>
      </c>
      <c r="O10806" s="8" t="str">
        <f>IF(N10806&gt;M10806,"Up","Down")</f>
        <v>Up</v>
      </c>
      <c r="P10806" s="8">
        <v>230.84225000000001</v>
      </c>
      <c r="Q10806" s="8">
        <v>366.74799999999999</v>
      </c>
      <c r="R10806" s="8">
        <v>191.72480000000002</v>
      </c>
      <c r="S10806" s="8">
        <v>398.86619999999999</v>
      </c>
      <c r="T10806" s="8">
        <v>269.9597</v>
      </c>
      <c r="U10806" s="8">
        <v>334.62980000000005</v>
      </c>
    </row>
    <row r="10807" spans="1:23" hidden="1" x14ac:dyDescent="0.25">
      <c r="A10807" s="5" t="s">
        <v>22682</v>
      </c>
      <c r="B10807" s="6" t="s">
        <v>17</v>
      </c>
      <c r="C10807" s="5" t="s">
        <v>6</v>
      </c>
      <c r="D10807" s="6" t="s">
        <v>22683</v>
      </c>
      <c r="E10807" s="7">
        <v>0.53884590135767851</v>
      </c>
      <c r="F10807" s="7">
        <v>0.73215602562762161</v>
      </c>
      <c r="G10807" s="7">
        <v>0.47068078714874406</v>
      </c>
      <c r="H10807" s="7">
        <v>0.63730612010253884</v>
      </c>
      <c r="I10807" s="7">
        <v>0.36546868725499415</v>
      </c>
      <c r="J10807" s="7">
        <v>0.53052016015240189</v>
      </c>
      <c r="K10807" s="7">
        <v>0.78742375418122301</v>
      </c>
      <c r="L10807" s="7">
        <v>0.84704166144444348</v>
      </c>
      <c r="M10807" s="8">
        <v>1.6597937000000003</v>
      </c>
      <c r="N10807" s="8">
        <v>1.3181051500000001</v>
      </c>
      <c r="O10807" s="8" t="str">
        <f>IF(N10807&gt;M10807,"Up","Down")</f>
        <v>Down</v>
      </c>
      <c r="P10807" s="8">
        <v>1.7450366500000001</v>
      </c>
      <c r="Q10807" s="8">
        <v>1.2328622</v>
      </c>
      <c r="R10807" s="8">
        <v>2.2380281000000002</v>
      </c>
      <c r="S10807" s="8">
        <v>1.0815592999999999</v>
      </c>
      <c r="T10807" s="8">
        <v>1.2520452</v>
      </c>
      <c r="U10807" s="8">
        <v>1.3841651000000001</v>
      </c>
    </row>
    <row r="10808" spans="1:23" hidden="1" x14ac:dyDescent="0.25">
      <c r="A10808" s="5" t="s">
        <v>22684</v>
      </c>
      <c r="B10808" s="6" t="s">
        <v>17</v>
      </c>
      <c r="C10808" s="5" t="s">
        <v>6</v>
      </c>
      <c r="D10808" s="6" t="s">
        <v>22685</v>
      </c>
      <c r="E10808" s="7">
        <v>0.12785597774253021</v>
      </c>
      <c r="F10808" s="7">
        <v>0.35347693600509206</v>
      </c>
      <c r="G10808" s="7">
        <v>2.9686057996839876E-2</v>
      </c>
      <c r="H10808" s="7">
        <v>9.2389556697033998E-2</v>
      </c>
      <c r="I10808" s="7">
        <v>9.8617467766379274E-4</v>
      </c>
      <c r="J10808" s="7">
        <v>1.1291414741179551E-2</v>
      </c>
      <c r="K10808" s="7">
        <v>0.12557834201463208</v>
      </c>
      <c r="L10808" s="7">
        <v>0.26219210162626333</v>
      </c>
      <c r="M10808" s="8">
        <v>23.283620000000003</v>
      </c>
      <c r="N10808" s="8">
        <v>18.532091000000001</v>
      </c>
      <c r="O10808" s="8" t="str">
        <f>IF(N10808&gt;M10808,"Up","Down")</f>
        <v>Down</v>
      </c>
      <c r="P10808" s="8">
        <v>23.315795000000001</v>
      </c>
      <c r="Q10808" s="8">
        <v>18.499915999999995</v>
      </c>
      <c r="R10808" s="8">
        <v>29.55829</v>
      </c>
      <c r="S10808" s="8">
        <v>17.008949999999999</v>
      </c>
      <c r="T10808" s="8">
        <v>17.0733</v>
      </c>
      <c r="U10808" s="8">
        <v>19.990881999999999</v>
      </c>
      <c r="V10808" s="5" t="s">
        <v>22686</v>
      </c>
      <c r="W10808" s="7">
        <v>4.0481266804625801E-4</v>
      </c>
    </row>
    <row r="10809" spans="1:23" hidden="1" x14ac:dyDescent="0.25">
      <c r="A10809" s="5" t="s">
        <v>22687</v>
      </c>
      <c r="B10809" s="6" t="s">
        <v>17</v>
      </c>
      <c r="C10809" s="5" t="s">
        <v>6</v>
      </c>
      <c r="D10809" s="6" t="s">
        <v>22688</v>
      </c>
      <c r="E10809" s="7">
        <v>0.37480905254006824</v>
      </c>
      <c r="F10809" s="7">
        <v>0.60392576169642342</v>
      </c>
      <c r="G10809" s="7">
        <v>9.1382783785267985E-2</v>
      </c>
      <c r="H10809" s="7">
        <v>0.2124540674339479</v>
      </c>
      <c r="I10809" s="7">
        <v>3.6619600231068916E-2</v>
      </c>
      <c r="J10809" s="7">
        <v>0.1174918953988954</v>
      </c>
      <c r="K10809" s="7">
        <v>0.48490332481010923</v>
      </c>
      <c r="L10809" s="7">
        <v>0.6352078685905499</v>
      </c>
      <c r="M10809" s="8">
        <v>1.2321336500000002</v>
      </c>
      <c r="N10809" s="8">
        <v>0.94817029999999991</v>
      </c>
      <c r="O10809" s="8" t="str">
        <f>IF(N10809&gt;M10809,"Up","Down")</f>
        <v>Down</v>
      </c>
      <c r="P10809" s="8">
        <v>1.3595152000000001</v>
      </c>
      <c r="Q10809" s="8">
        <v>0.82078874999999996</v>
      </c>
      <c r="R10809" s="8">
        <v>1.8396966000000003</v>
      </c>
      <c r="S10809" s="8">
        <v>0.62457069999999992</v>
      </c>
      <c r="T10809" s="8">
        <v>0.87933380000000005</v>
      </c>
      <c r="U10809" s="8">
        <v>1.0170068000000001</v>
      </c>
    </row>
    <row r="10810" spans="1:23" hidden="1" x14ac:dyDescent="0.25">
      <c r="A10810" s="5" t="s">
        <v>22689</v>
      </c>
      <c r="B10810" s="6" t="s">
        <v>17</v>
      </c>
      <c r="C10810" s="5" t="s">
        <v>6</v>
      </c>
      <c r="D10810" s="6" t="s">
        <v>22690</v>
      </c>
      <c r="E10810" s="7">
        <v>0.4481043073095059</v>
      </c>
      <c r="F10810" s="7">
        <v>0.66137819448162483</v>
      </c>
      <c r="G10810" s="7">
        <v>0.11297796548106442</v>
      </c>
      <c r="H10810" s="7">
        <v>0.24644850524672779</v>
      </c>
      <c r="I10810" s="7">
        <v>1.7690086961264742E-2</v>
      </c>
      <c r="J10810" s="7">
        <v>7.2519120299387757E-2</v>
      </c>
      <c r="K10810" s="7">
        <v>5.617021584326802E-3</v>
      </c>
      <c r="L10810" s="7">
        <v>2.950687509717477E-2</v>
      </c>
      <c r="M10810" s="8">
        <v>50.776764999999997</v>
      </c>
      <c r="N10810" s="8">
        <v>54.649239999999999</v>
      </c>
      <c r="O10810" s="8" t="str">
        <f>IF(N10810&gt;M10810,"Up","Down")</f>
        <v>Up</v>
      </c>
      <c r="P10810" s="8">
        <v>50.612800000000007</v>
      </c>
      <c r="Q10810" s="8">
        <v>54.813204999999996</v>
      </c>
      <c r="R10810" s="8">
        <v>45.441200000000002</v>
      </c>
      <c r="S10810" s="8">
        <v>56.112330000000007</v>
      </c>
      <c r="T10810" s="8">
        <v>55.784399999999991</v>
      </c>
      <c r="U10810" s="8">
        <v>53.51408</v>
      </c>
      <c r="V10810" s="5" t="s">
        <v>3301</v>
      </c>
      <c r="W10810" s="7">
        <v>5.7915914622099504E-4</v>
      </c>
    </row>
    <row r="10811" spans="1:23" hidden="1" x14ac:dyDescent="0.25">
      <c r="A10811" s="5" t="s">
        <v>22691</v>
      </c>
      <c r="B10811" s="6" t="s">
        <v>17</v>
      </c>
      <c r="C10811" s="5" t="s">
        <v>6</v>
      </c>
      <c r="D10811" s="6" t="s">
        <v>22692</v>
      </c>
      <c r="E10811" s="7">
        <v>6.0981256407642369E-2</v>
      </c>
      <c r="F10811" s="7">
        <v>0.24687113308299066</v>
      </c>
      <c r="G10811" s="7">
        <v>2.5557504431716796E-9</v>
      </c>
      <c r="H10811" s="7">
        <v>1.233248495581232E-7</v>
      </c>
      <c r="I10811" s="7">
        <v>3.6873959445466249E-3</v>
      </c>
      <c r="J10811" s="7">
        <v>2.5878802451155043E-2</v>
      </c>
      <c r="K10811" s="7">
        <v>7.3353313921827978E-2</v>
      </c>
      <c r="L10811" s="7">
        <v>0.18280490839885177</v>
      </c>
      <c r="M10811" s="8">
        <v>150.91997499999999</v>
      </c>
      <c r="N10811" s="8">
        <v>171.42714999999998</v>
      </c>
      <c r="O10811" s="8" t="str">
        <f>IF(N10811&gt;M10811,"Up","Down")</f>
        <v>Up</v>
      </c>
      <c r="P10811" s="8">
        <v>133.15857500000001</v>
      </c>
      <c r="Q10811" s="8">
        <v>189.18855000000002</v>
      </c>
      <c r="R10811" s="8">
        <v>112.55285000000001</v>
      </c>
      <c r="S10811" s="8">
        <v>189.28710000000001</v>
      </c>
      <c r="T10811" s="8">
        <v>153.76429999999999</v>
      </c>
      <c r="U10811" s="8">
        <v>189.08999999999997</v>
      </c>
    </row>
    <row r="10812" spans="1:23" hidden="1" x14ac:dyDescent="0.25">
      <c r="A10812" s="5" t="s">
        <v>22693</v>
      </c>
      <c r="B10812" s="6" t="s">
        <v>17</v>
      </c>
      <c r="C10812" s="5" t="s">
        <v>6</v>
      </c>
      <c r="D10812" s="6" t="s">
        <v>22694</v>
      </c>
      <c r="E10812" s="7">
        <v>0.1034387557095755</v>
      </c>
      <c r="F10812" s="7">
        <v>0.31955841344325386</v>
      </c>
      <c r="G10812" s="7">
        <v>0.16561885177863123</v>
      </c>
      <c r="H10812" s="7">
        <v>0.32250567514014822</v>
      </c>
      <c r="I10812" s="7">
        <v>0.2843226473566306</v>
      </c>
      <c r="J10812" s="7">
        <v>0.45581699050611441</v>
      </c>
      <c r="K10812" s="7">
        <v>0.71924060096982223</v>
      </c>
      <c r="L10812" s="7">
        <v>0.80238499799882457</v>
      </c>
      <c r="M10812" s="8">
        <v>2.7558017999999995</v>
      </c>
      <c r="N10812" s="8">
        <v>0.7313596</v>
      </c>
      <c r="O10812" s="8" t="str">
        <f>IF(N10812&gt;M10812,"Up","Down")</f>
        <v>Down</v>
      </c>
      <c r="P10812" s="8">
        <v>2.7069540500000002</v>
      </c>
      <c r="Q10812" s="8">
        <v>0.78020735000000008</v>
      </c>
      <c r="R10812" s="8">
        <v>4.4578783</v>
      </c>
      <c r="S10812" s="8">
        <v>1.0537253</v>
      </c>
      <c r="T10812" s="8">
        <v>0.95602979999999993</v>
      </c>
      <c r="U10812" s="8">
        <v>0.50668940000000007</v>
      </c>
    </row>
    <row r="10813" spans="1:23" hidden="1" x14ac:dyDescent="0.25">
      <c r="A10813" s="5" t="s">
        <v>22695</v>
      </c>
      <c r="B10813" s="6" t="s">
        <v>17</v>
      </c>
      <c r="C10813" s="5" t="s">
        <v>2</v>
      </c>
      <c r="D10813" s="6" t="s">
        <v>22696</v>
      </c>
      <c r="E10813" s="7">
        <v>0.18942961193330854</v>
      </c>
      <c r="F10813" s="7">
        <v>0.42886522105941599</v>
      </c>
      <c r="G10813" s="7">
        <v>1.1517150319595116E-5</v>
      </c>
      <c r="H10813" s="7">
        <v>1.5148211382380548E-4</v>
      </c>
      <c r="I10813" s="7">
        <v>5.9218106141261107E-2</v>
      </c>
      <c r="J10813" s="7">
        <v>0.16317066187134255</v>
      </c>
      <c r="K10813" s="7">
        <v>6.4038310285847819E-8</v>
      </c>
      <c r="L10813" s="7">
        <v>3.5144405074479723E-6</v>
      </c>
      <c r="M10813" s="8">
        <v>1141.6569500000001</v>
      </c>
      <c r="N10813" s="8">
        <v>778.40199999999993</v>
      </c>
      <c r="O10813" s="8" t="str">
        <f>IF(N10813&gt;M10813,"Up","Down")</f>
        <v>Down</v>
      </c>
      <c r="P10813" s="8">
        <v>1140.7031999999999</v>
      </c>
      <c r="Q10813" s="8">
        <v>779.35575000000006</v>
      </c>
      <c r="R10813" s="8">
        <v>1389.0963999999999</v>
      </c>
      <c r="S10813" s="8">
        <v>894.21750000000009</v>
      </c>
      <c r="T10813" s="8">
        <v>892.30999999999983</v>
      </c>
      <c r="U10813" s="8">
        <v>664.49400000000003</v>
      </c>
    </row>
    <row r="10814" spans="1:23" hidden="1" x14ac:dyDescent="0.25">
      <c r="A10814" s="5" t="s">
        <v>22697</v>
      </c>
      <c r="B10814" s="6" t="s">
        <v>17</v>
      </c>
      <c r="C10814" s="5" t="s">
        <v>6</v>
      </c>
      <c r="D10814" s="6" t="s">
        <v>22698</v>
      </c>
      <c r="E10814" s="7">
        <v>0.14724931106005434</v>
      </c>
      <c r="F10814" s="7">
        <v>0.3783428556185307</v>
      </c>
      <c r="G10814" s="7">
        <v>0.29830306638410087</v>
      </c>
      <c r="H10814" s="7">
        <v>0.4790676550914576</v>
      </c>
      <c r="I10814" s="7">
        <v>0.37418930120575777</v>
      </c>
      <c r="J10814" s="7">
        <v>0.53831589889172426</v>
      </c>
      <c r="K10814" s="7">
        <v>0.63083086587813075</v>
      </c>
      <c r="L10814" s="7">
        <v>0.7433940628743797</v>
      </c>
      <c r="M10814" s="8">
        <v>0.77202130000000002</v>
      </c>
      <c r="N10814" s="8">
        <v>4.0666899999999999E-2</v>
      </c>
      <c r="O10814" s="8" t="str">
        <f>IF(N10814&gt;M10814,"Up","Down")</f>
        <v>Down</v>
      </c>
      <c r="P10814" s="8">
        <v>0.68137789999999998</v>
      </c>
      <c r="Q10814" s="8">
        <v>0.13131030000000002</v>
      </c>
      <c r="R10814" s="8">
        <v>1.2814220000000001</v>
      </c>
      <c r="S10814" s="8">
        <v>0.26262060000000004</v>
      </c>
      <c r="T10814" s="8">
        <v>8.1333799999999998E-2</v>
      </c>
      <c r="U10814" s="8">
        <v>0</v>
      </c>
    </row>
    <row r="10815" spans="1:23" hidden="1" x14ac:dyDescent="0.25">
      <c r="A10815" s="5" t="s">
        <v>22699</v>
      </c>
      <c r="B10815" s="6" t="s">
        <v>17</v>
      </c>
      <c r="C10815" s="5" t="s">
        <v>6</v>
      </c>
      <c r="D10815" s="6" t="s">
        <v>22700</v>
      </c>
      <c r="E10815" s="7">
        <v>6.9396612167533497E-2</v>
      </c>
      <c r="F10815" s="7">
        <v>0.26218487058127909</v>
      </c>
      <c r="G10815" s="7">
        <v>0.43470238694044872</v>
      </c>
      <c r="H10815" s="7">
        <v>0.60759316678807584</v>
      </c>
      <c r="I10815" s="7">
        <v>0.34826077180570736</v>
      </c>
      <c r="J10815" s="7">
        <v>0.51479442235999195</v>
      </c>
      <c r="K10815" s="7">
        <v>8.9234698698374609E-2</v>
      </c>
      <c r="L10815" s="7">
        <v>0.20842379947742642</v>
      </c>
      <c r="M10815" s="8">
        <v>4.11984335</v>
      </c>
      <c r="N10815" s="8">
        <v>6.523746</v>
      </c>
      <c r="O10815" s="8" t="str">
        <f>IF(N10815&gt;M10815,"Up","Down")</f>
        <v>Up</v>
      </c>
      <c r="P10815" s="8">
        <v>5.6461109999999994</v>
      </c>
      <c r="Q10815" s="8">
        <v>4.9974783499999997</v>
      </c>
      <c r="R10815" s="8">
        <v>4.83453</v>
      </c>
      <c r="S10815" s="8">
        <v>3.4051567</v>
      </c>
      <c r="T10815" s="8">
        <v>6.4576919999999998</v>
      </c>
      <c r="U10815" s="8">
        <v>6.5897999999999994</v>
      </c>
    </row>
    <row r="10816" spans="1:23" hidden="1" x14ac:dyDescent="0.25">
      <c r="A10816" s="5" t="s">
        <v>22701</v>
      </c>
      <c r="B10816" s="6" t="s">
        <v>17</v>
      </c>
      <c r="C10816" s="5" t="s">
        <v>6</v>
      </c>
      <c r="D10816" s="6" t="s">
        <v>22702</v>
      </c>
      <c r="E10816" s="7">
        <v>0.10294039518077769</v>
      </c>
      <c r="F10816" s="7">
        <v>0.3192258255645844</v>
      </c>
      <c r="G10816" s="7">
        <v>0.99236422893325538</v>
      </c>
      <c r="H10816" s="7">
        <v>0.99613504683156562</v>
      </c>
      <c r="I10816" s="7">
        <v>0.96517187907906432</v>
      </c>
      <c r="J10816" s="7">
        <v>0.98053365721669883</v>
      </c>
      <c r="K10816" s="7">
        <v>0.91587514045113438</v>
      </c>
      <c r="L10816" s="7">
        <v>0.93777624090601641</v>
      </c>
      <c r="M10816" s="8">
        <v>0.25942729999999997</v>
      </c>
      <c r="N10816" s="8">
        <v>8.1560199999999999E-2</v>
      </c>
      <c r="O10816" s="8" t="str">
        <f>IF(N10816&gt;M10816,"Up","Down")</f>
        <v>Down</v>
      </c>
      <c r="P10816" s="8">
        <v>0.17123935000000001</v>
      </c>
      <c r="Q10816" s="8">
        <v>0.16974815000000001</v>
      </c>
      <c r="R10816" s="8">
        <v>0.2635748</v>
      </c>
      <c r="S10816" s="8">
        <v>0.2552798</v>
      </c>
      <c r="T10816" s="8">
        <v>7.8903899999999999E-2</v>
      </c>
      <c r="U10816" s="8">
        <v>8.42165E-2</v>
      </c>
    </row>
    <row r="10817" spans="1:23" hidden="1" x14ac:dyDescent="0.25">
      <c r="A10817" s="5" t="s">
        <v>22703</v>
      </c>
      <c r="B10817" s="6" t="s">
        <v>17</v>
      </c>
      <c r="C10817" s="5" t="s">
        <v>6</v>
      </c>
      <c r="D10817" s="6" t="s">
        <v>22704</v>
      </c>
      <c r="E10817" s="7">
        <v>5.7185907786438554E-2</v>
      </c>
      <c r="F10817" s="7">
        <v>0.24082668434461801</v>
      </c>
      <c r="G10817" s="7">
        <v>0.37096776370798035</v>
      </c>
      <c r="H10817" s="7">
        <v>0.54898438712045017</v>
      </c>
      <c r="I10817" s="7">
        <v>0.2111936768253152</v>
      </c>
      <c r="J10817" s="7">
        <v>0.37735465401803997</v>
      </c>
      <c r="K10817" s="7">
        <v>0.87487099376176747</v>
      </c>
      <c r="L10817" s="7">
        <v>0.90747632828237113</v>
      </c>
      <c r="M10817" s="8">
        <v>1.1309235499999999</v>
      </c>
      <c r="N10817" s="8">
        <v>0.34345475000000003</v>
      </c>
      <c r="O10817" s="8" t="str">
        <f>IF(N10817&gt;M10817,"Up","Down")</f>
        <v>Down</v>
      </c>
      <c r="P10817" s="8">
        <v>0.97550330000000007</v>
      </c>
      <c r="Q10817" s="8">
        <v>0.49887500000000007</v>
      </c>
      <c r="R10817" s="8">
        <v>1.7046081000000002</v>
      </c>
      <c r="S10817" s="8">
        <v>0.55723900000000004</v>
      </c>
      <c r="T10817" s="8">
        <v>0.24639850000000002</v>
      </c>
      <c r="U10817" s="8">
        <v>0.44051100000000004</v>
      </c>
      <c r="W10817" s="5"/>
    </row>
    <row r="10818" spans="1:23" hidden="1" x14ac:dyDescent="0.25">
      <c r="A10818" s="5" t="s">
        <v>22705</v>
      </c>
      <c r="B10818" s="6" t="s">
        <v>17</v>
      </c>
      <c r="C10818" s="5" t="s">
        <v>6</v>
      </c>
      <c r="D10818" s="6" t="s">
        <v>22706</v>
      </c>
      <c r="E10818" s="7">
        <v>0.10956447312357309</v>
      </c>
      <c r="F10818" s="7">
        <v>0.32798240914940541</v>
      </c>
      <c r="G10818" s="7">
        <v>3.3424534839442317E-5</v>
      </c>
      <c r="H10818" s="7">
        <v>3.7695716353657591E-4</v>
      </c>
      <c r="I10818" s="7">
        <v>7.3774822493930303E-2</v>
      </c>
      <c r="J10818" s="7">
        <v>0.18940115028667395</v>
      </c>
      <c r="K10818" s="7">
        <v>0.11832631832665461</v>
      </c>
      <c r="L10818" s="7">
        <v>0.25158218535918375</v>
      </c>
      <c r="M10818" s="8">
        <v>9.7765189499999998</v>
      </c>
      <c r="N10818" s="8">
        <v>4.3678418000000008</v>
      </c>
      <c r="O10818" s="8" t="str">
        <f>IF(N10818&gt;M10818,"Up","Down")</f>
        <v>Down</v>
      </c>
      <c r="P10818" s="8">
        <v>1.5570797499999998</v>
      </c>
      <c r="Q10818" s="8">
        <v>12.587281000000001</v>
      </c>
      <c r="R10818" s="8">
        <v>2.1841088999999996</v>
      </c>
      <c r="S10818" s="8">
        <v>17.368928999999998</v>
      </c>
      <c r="T10818" s="8">
        <v>0.93005059999999984</v>
      </c>
      <c r="U10818" s="8">
        <v>7.8056330000000003</v>
      </c>
      <c r="W10818" s="5"/>
    </row>
    <row r="10819" spans="1:23" hidden="1" x14ac:dyDescent="0.25">
      <c r="A10819" s="5" t="s">
        <v>22707</v>
      </c>
      <c r="B10819" s="6" t="s">
        <v>17</v>
      </c>
      <c r="C10819" s="5" t="s">
        <v>6</v>
      </c>
      <c r="D10819" s="6" t="s">
        <v>22708</v>
      </c>
      <c r="E10819" s="7">
        <v>0.39093448296935807</v>
      </c>
      <c r="F10819" s="7">
        <v>0.61714826816169499</v>
      </c>
      <c r="G10819" s="7">
        <v>4.2885228872855952E-2</v>
      </c>
      <c r="H10819" s="7">
        <v>0.12179140386502431</v>
      </c>
      <c r="I10819" s="7">
        <v>0.14174230648324371</v>
      </c>
      <c r="J10819" s="7">
        <v>0.29117162227837362</v>
      </c>
      <c r="K10819" s="7">
        <v>1.4460113656913689E-4</v>
      </c>
      <c r="L10819" s="7">
        <v>1.7902014934867367E-3</v>
      </c>
      <c r="M10819" s="8">
        <v>18.293416999999998</v>
      </c>
      <c r="N10819" s="8">
        <v>15.097209999999999</v>
      </c>
      <c r="O10819" s="8" t="str">
        <f>IF(N10819&gt;M10819,"Up","Down")</f>
        <v>Down</v>
      </c>
      <c r="P10819" s="8">
        <v>18.209347000000001</v>
      </c>
      <c r="Q10819" s="8">
        <v>15.181279999999997</v>
      </c>
      <c r="R10819" s="8">
        <v>20.886613000000001</v>
      </c>
      <c r="S10819" s="8">
        <v>15.700221000000003</v>
      </c>
      <c r="T10819" s="8">
        <v>15.532081</v>
      </c>
      <c r="U10819" s="8">
        <v>14.662338999999998</v>
      </c>
      <c r="W10819" s="5"/>
    </row>
    <row r="10820" spans="1:23" hidden="1" x14ac:dyDescent="0.25">
      <c r="A10820" s="5" t="s">
        <v>22709</v>
      </c>
      <c r="B10820" s="6" t="s">
        <v>17</v>
      </c>
      <c r="C10820" s="5" t="s">
        <v>6</v>
      </c>
      <c r="D10820" s="6" t="s">
        <v>22710</v>
      </c>
      <c r="E10820" s="7">
        <v>0.29486948317796169</v>
      </c>
      <c r="F10820" s="7">
        <v>0.53872181043391287</v>
      </c>
      <c r="G10820" s="7">
        <v>1.7034687058750612E-2</v>
      </c>
      <c r="H10820" s="7">
        <v>6.0323161015964674E-2</v>
      </c>
      <c r="I10820" s="7">
        <v>8.949521547672222E-3</v>
      </c>
      <c r="J10820" s="7">
        <v>4.652676545764485E-2</v>
      </c>
      <c r="K10820" s="7">
        <v>5.5585606478203156E-8</v>
      </c>
      <c r="L10820" s="7">
        <v>3.0941330806045514E-6</v>
      </c>
      <c r="M10820" s="8">
        <v>663.65114999999992</v>
      </c>
      <c r="N10820" s="8">
        <v>613.52715000000012</v>
      </c>
      <c r="O10820" s="8" t="str">
        <f>IF(N10820&gt;M10820,"Up","Down")</f>
        <v>Down</v>
      </c>
      <c r="P10820" s="8">
        <v>623.48214999999993</v>
      </c>
      <c r="Q10820" s="8">
        <v>653.69614999999999</v>
      </c>
      <c r="R10820" s="8">
        <v>631.81510000000003</v>
      </c>
      <c r="S10820" s="8">
        <v>695.48720000000003</v>
      </c>
      <c r="T10820" s="8">
        <v>615.14920000000006</v>
      </c>
      <c r="U10820" s="8">
        <v>611.90510000000006</v>
      </c>
      <c r="W10820" s="5"/>
    </row>
    <row r="10821" spans="1:23" hidden="1" x14ac:dyDescent="0.25">
      <c r="A10821" s="5" t="s">
        <v>22711</v>
      </c>
      <c r="B10821" s="6" t="s">
        <v>17</v>
      </c>
      <c r="C10821" s="5" t="s">
        <v>6</v>
      </c>
      <c r="D10821" s="6" t="s">
        <v>22712</v>
      </c>
      <c r="E10821" s="7">
        <v>0.48753492972318824</v>
      </c>
      <c r="F10821" s="7">
        <v>0.69382025334784625</v>
      </c>
      <c r="G10821" s="7">
        <v>4.1164713089703486E-2</v>
      </c>
      <c r="H10821" s="7">
        <v>0.11796161393934887</v>
      </c>
      <c r="I10821" s="7">
        <v>0.42362656712973967</v>
      </c>
      <c r="J10821" s="7">
        <v>0.58358172841471823</v>
      </c>
      <c r="K10821" s="7">
        <v>0.67018334262386514</v>
      </c>
      <c r="L10821" s="7">
        <v>0.77121587734839725</v>
      </c>
      <c r="M10821" s="8">
        <v>0.83839004999999989</v>
      </c>
      <c r="N10821" s="8">
        <v>0.55814544999999993</v>
      </c>
      <c r="O10821" s="8" t="str">
        <f>IF(N10821&gt;M10821,"Up","Down")</f>
        <v>Down</v>
      </c>
      <c r="P10821" s="8">
        <v>1.1830924499999997</v>
      </c>
      <c r="Q10821" s="8">
        <v>0.21344305000000002</v>
      </c>
      <c r="R10821" s="8">
        <v>1.5071387999999999</v>
      </c>
      <c r="S10821" s="8">
        <v>0.16964130000000002</v>
      </c>
      <c r="T10821" s="8">
        <v>0.85904610000000015</v>
      </c>
      <c r="U10821" s="8">
        <v>0.2572448</v>
      </c>
      <c r="W10821" s="5"/>
    </row>
    <row r="10822" spans="1:23" hidden="1" x14ac:dyDescent="0.25">
      <c r="A10822" s="5" t="s">
        <v>22713</v>
      </c>
      <c r="B10822" s="6" t="s">
        <v>17</v>
      </c>
      <c r="C10822" s="5" t="s">
        <v>6</v>
      </c>
      <c r="D10822" s="6" t="s">
        <v>22714</v>
      </c>
      <c r="E10822" s="7">
        <v>0.10429176802457074</v>
      </c>
      <c r="F10822" s="7">
        <v>0.32065802888473527</v>
      </c>
      <c r="G10822" s="7">
        <v>5.5533160525729269E-3</v>
      </c>
      <c r="H10822" s="7">
        <v>2.5234397666297856E-2</v>
      </c>
      <c r="I10822" s="7">
        <v>9.3217546777308202E-2</v>
      </c>
      <c r="J10822" s="7">
        <v>0.22164587094906568</v>
      </c>
      <c r="K10822" s="7">
        <v>0.29704568562440492</v>
      </c>
      <c r="L10822" s="7">
        <v>0.46399619724814345</v>
      </c>
      <c r="M10822" s="8">
        <v>8.6517774999999997</v>
      </c>
      <c r="N10822" s="8">
        <v>10.465033999999999</v>
      </c>
      <c r="O10822" s="8" t="str">
        <f>IF(N10822&gt;M10822,"Up","Down")</f>
        <v>Up</v>
      </c>
      <c r="P10822" s="8">
        <v>8.2402635000000011</v>
      </c>
      <c r="Q10822" s="8">
        <v>10.876548</v>
      </c>
      <c r="R10822" s="8">
        <v>8.0960549999999998</v>
      </c>
      <c r="S10822" s="8">
        <v>9.2074999999999996</v>
      </c>
      <c r="T10822" s="8">
        <v>8.3844719999999988</v>
      </c>
      <c r="U10822" s="8">
        <v>12.545596</v>
      </c>
      <c r="W10822" s="5"/>
    </row>
    <row r="10823" spans="1:23" hidden="1" x14ac:dyDescent="0.25">
      <c r="A10823" s="5" t="s">
        <v>22715</v>
      </c>
      <c r="B10823" s="6" t="s">
        <v>17</v>
      </c>
      <c r="C10823" s="5" t="s">
        <v>6</v>
      </c>
      <c r="D10823" s="6" t="s">
        <v>22716</v>
      </c>
      <c r="E10823" s="7">
        <v>0.17769948785912903</v>
      </c>
      <c r="F10823" s="7">
        <v>0.41572932445908772</v>
      </c>
      <c r="G10823" s="7">
        <v>0.71273597224450147</v>
      </c>
      <c r="H10823" s="7">
        <v>0.82358901407341656</v>
      </c>
      <c r="I10823" s="7">
        <v>0.32680838183893091</v>
      </c>
      <c r="J10823" s="7">
        <v>0.4957309430016133</v>
      </c>
      <c r="K10823" s="7">
        <v>2.8290682982491624E-2</v>
      </c>
      <c r="L10823" s="7">
        <v>9.3801151134926514E-2</v>
      </c>
      <c r="M10823" s="8">
        <v>225.20224999999999</v>
      </c>
      <c r="N10823" s="8">
        <v>241.62135000000004</v>
      </c>
      <c r="O10823" s="8" t="str">
        <f>IF(N10823&gt;M10823,"Up","Down")</f>
        <v>Up</v>
      </c>
      <c r="P10823" s="8">
        <v>232.13434999999998</v>
      </c>
      <c r="Q10823" s="8">
        <v>234.68924999999999</v>
      </c>
      <c r="R10823" s="8">
        <v>220.49700000000001</v>
      </c>
      <c r="S10823" s="8">
        <v>229.90749999999997</v>
      </c>
      <c r="T10823" s="8">
        <v>243.77170000000001</v>
      </c>
      <c r="U10823" s="8">
        <v>239.471</v>
      </c>
      <c r="W10823" s="5"/>
    </row>
    <row r="10824" spans="1:23" hidden="1" x14ac:dyDescent="0.25">
      <c r="A10824" s="5" t="s">
        <v>22717</v>
      </c>
      <c r="B10824" s="6" t="s">
        <v>17</v>
      </c>
      <c r="C10824" s="5" t="s">
        <v>6</v>
      </c>
      <c r="D10824" s="6" t="s">
        <v>22718</v>
      </c>
      <c r="E10824" s="7">
        <v>0.26969050564329111</v>
      </c>
      <c r="F10824" s="7">
        <v>0.51242182383961177</v>
      </c>
      <c r="G10824" s="7">
        <v>0.70028597928464253</v>
      </c>
      <c r="H10824" s="7">
        <v>0.81476987706258874</v>
      </c>
      <c r="I10824" s="7">
        <v>0.34762059886495711</v>
      </c>
      <c r="J10824" s="7">
        <v>0.51446605392743017</v>
      </c>
      <c r="K10824" s="7">
        <v>0.28901395719731626</v>
      </c>
      <c r="L10824" s="7">
        <v>0.4558256226960446</v>
      </c>
      <c r="M10824" s="8">
        <v>1.1560639500000001</v>
      </c>
      <c r="N10824" s="8">
        <v>0.71225934999999985</v>
      </c>
      <c r="O10824" s="8" t="str">
        <f>IF(N10824&gt;M10824,"Up","Down")</f>
        <v>Down</v>
      </c>
      <c r="P10824" s="8">
        <v>0.87005999999999994</v>
      </c>
      <c r="Q10824" s="8">
        <v>0.99826329999999996</v>
      </c>
      <c r="R10824" s="8">
        <v>1.2494129999999999</v>
      </c>
      <c r="S10824" s="8">
        <v>1.0627149</v>
      </c>
      <c r="T10824" s="8">
        <v>0.490707</v>
      </c>
      <c r="U10824" s="8">
        <v>0.93381170000000002</v>
      </c>
      <c r="W10824" s="5"/>
    </row>
    <row r="10825" spans="1:23" hidden="1" x14ac:dyDescent="0.25">
      <c r="A10825" s="5" t="s">
        <v>22719</v>
      </c>
      <c r="B10825" s="6" t="s">
        <v>17</v>
      </c>
      <c r="C10825" s="5" t="s">
        <v>6</v>
      </c>
      <c r="D10825" s="6" t="s">
        <v>22720</v>
      </c>
      <c r="E10825" s="7">
        <v>0.24228511937637198</v>
      </c>
      <c r="F10825" s="7">
        <v>0.48504618475754385</v>
      </c>
      <c r="G10825" s="7">
        <v>5.5555677004066606E-2</v>
      </c>
      <c r="H10825" s="7">
        <v>0.14804082437773675</v>
      </c>
      <c r="I10825" s="7">
        <v>1.8906236029794837E-2</v>
      </c>
      <c r="J10825" s="7">
        <v>7.5790276430139483E-2</v>
      </c>
      <c r="K10825" s="7">
        <v>0.38244078445194118</v>
      </c>
      <c r="L10825" s="7">
        <v>0.54781013385423716</v>
      </c>
      <c r="M10825" s="8">
        <v>3.0123649000000001</v>
      </c>
      <c r="N10825" s="8">
        <v>2.4749025499999999</v>
      </c>
      <c r="O10825" s="8" t="str">
        <f>IF(N10825&gt;M10825,"Up","Down")</f>
        <v>Down</v>
      </c>
      <c r="P10825" s="8">
        <v>3.14601255</v>
      </c>
      <c r="Q10825" s="8">
        <v>2.3412549</v>
      </c>
      <c r="R10825" s="8">
        <v>3.9166469999999998</v>
      </c>
      <c r="S10825" s="8">
        <v>2.1080828</v>
      </c>
      <c r="T10825" s="8">
        <v>2.3753780999999998</v>
      </c>
      <c r="U10825" s="8">
        <v>2.574427</v>
      </c>
      <c r="W10825" s="5"/>
    </row>
    <row r="10826" spans="1:23" hidden="1" x14ac:dyDescent="0.25">
      <c r="A10826" s="5" t="s">
        <v>22721</v>
      </c>
      <c r="B10826" s="6" t="s">
        <v>17</v>
      </c>
      <c r="C10826" s="5" t="s">
        <v>6</v>
      </c>
      <c r="D10826" s="6" t="s">
        <v>22722</v>
      </c>
      <c r="E10826" s="7">
        <v>0.42403452553007059</v>
      </c>
      <c r="F10826" s="7">
        <v>0.64353582575446366</v>
      </c>
      <c r="G10826" s="7">
        <v>0.81370068893851277</v>
      </c>
      <c r="H10826" s="7">
        <v>0.89030108373433914</v>
      </c>
      <c r="I10826" s="7">
        <v>0.99978408226114046</v>
      </c>
      <c r="J10826" s="7">
        <v>0.99991239130660525</v>
      </c>
      <c r="K10826" s="7">
        <v>0.98038653497143047</v>
      </c>
      <c r="L10826" s="7">
        <v>0.98468259660167001</v>
      </c>
      <c r="M10826" s="8">
        <v>0.48117909999999997</v>
      </c>
      <c r="N10826" s="8">
        <v>0.37376259999999994</v>
      </c>
      <c r="O10826" s="8" t="str">
        <f>IF(N10826&gt;M10826,"Up","Down")</f>
        <v>Down</v>
      </c>
      <c r="P10826" s="8">
        <v>0.45866184999999993</v>
      </c>
      <c r="Q10826" s="8">
        <v>0.39627984999999999</v>
      </c>
      <c r="R10826" s="8">
        <v>0.51240589999999997</v>
      </c>
      <c r="S10826" s="8">
        <v>0.44995229999999997</v>
      </c>
      <c r="T10826" s="8">
        <v>0.40491779999999994</v>
      </c>
      <c r="U10826" s="8">
        <v>0.34260740000000001</v>
      </c>
      <c r="W10826" s="5"/>
    </row>
    <row r="10827" spans="1:23" hidden="1" x14ac:dyDescent="0.25">
      <c r="A10827" s="5" t="s">
        <v>22723</v>
      </c>
      <c r="B10827" s="6" t="s">
        <v>17</v>
      </c>
      <c r="C10827" s="5" t="s">
        <v>6</v>
      </c>
      <c r="D10827" s="6" t="s">
        <v>22724</v>
      </c>
      <c r="E10827" s="7">
        <v>0.60554367052151803</v>
      </c>
      <c r="F10827" s="7">
        <v>0.78094650491208395</v>
      </c>
      <c r="G10827" s="7">
        <v>0.12087464822942917</v>
      </c>
      <c r="H10827" s="7">
        <v>0.25903372298967181</v>
      </c>
      <c r="I10827" s="7">
        <v>0.22099596883920847</v>
      </c>
      <c r="J10827" s="7">
        <v>0.38929059339148991</v>
      </c>
      <c r="K10827" s="7">
        <v>0.16553813646933083</v>
      </c>
      <c r="L10827" s="7">
        <v>0.31487398035281794</v>
      </c>
      <c r="M10827" s="8">
        <v>6.9262409500000004</v>
      </c>
      <c r="N10827" s="8">
        <v>6.2634591500000001</v>
      </c>
      <c r="O10827" s="8" t="str">
        <f>IF(N10827&gt;M10827,"Up","Down")</f>
        <v>Down</v>
      </c>
      <c r="P10827" s="8">
        <v>7.3711456000000002</v>
      </c>
      <c r="Q10827" s="8">
        <v>5.8185544999999994</v>
      </c>
      <c r="R10827" s="8">
        <v>8.3099839000000006</v>
      </c>
      <c r="S10827" s="8">
        <v>5.5424980000000001</v>
      </c>
      <c r="T10827" s="8">
        <v>6.4323072999999997</v>
      </c>
      <c r="U10827" s="8">
        <v>6.0946109999999987</v>
      </c>
      <c r="W10827" s="5"/>
    </row>
    <row r="10828" spans="1:23" hidden="1" x14ac:dyDescent="0.25">
      <c r="A10828" s="5" t="s">
        <v>22725</v>
      </c>
      <c r="B10828" s="6" t="s">
        <v>17</v>
      </c>
      <c r="C10828" s="5" t="s">
        <v>6</v>
      </c>
      <c r="D10828" s="6" t="s">
        <v>22726</v>
      </c>
      <c r="E10828" s="7">
        <v>8.4932385459493442E-2</v>
      </c>
      <c r="F10828" s="7">
        <v>0.28838585875540718</v>
      </c>
      <c r="G10828" s="7">
        <v>0.8288647908961333</v>
      </c>
      <c r="H10828" s="7">
        <v>0.89978064680591219</v>
      </c>
      <c r="I10828" s="7">
        <v>5.5815611606505944E-2</v>
      </c>
      <c r="J10828" s="7">
        <v>0.15677457604955877</v>
      </c>
      <c r="K10828" s="7">
        <v>0.77122316824620429</v>
      </c>
      <c r="L10828" s="7">
        <v>0.83700886430508603</v>
      </c>
      <c r="M10828" s="8">
        <v>1.1242136</v>
      </c>
      <c r="N10828" s="8">
        <v>0.67086265</v>
      </c>
      <c r="O10828" s="8" t="str">
        <f>IF(N10828&gt;M10828,"Up","Down")</f>
        <v>Down</v>
      </c>
      <c r="P10828" s="8">
        <v>0.93007550000000005</v>
      </c>
      <c r="Q10828" s="8">
        <v>0.86500074999999987</v>
      </c>
      <c r="R10828" s="8">
        <v>1.4543109000000001</v>
      </c>
      <c r="S10828" s="8">
        <v>0.7941163</v>
      </c>
      <c r="T10828" s="8">
        <v>0.40584009999999998</v>
      </c>
      <c r="U10828" s="8">
        <v>0.93588519999999986</v>
      </c>
      <c r="W10828" s="5"/>
    </row>
    <row r="10829" spans="1:23" hidden="1" x14ac:dyDescent="0.25">
      <c r="A10829" s="5" t="s">
        <v>22727</v>
      </c>
      <c r="B10829" s="6" t="s">
        <v>17</v>
      </c>
      <c r="C10829" s="5" t="s">
        <v>6</v>
      </c>
      <c r="D10829" s="6" t="s">
        <v>22728</v>
      </c>
      <c r="E10829" s="7">
        <v>0.27083858969549335</v>
      </c>
      <c r="F10829" s="7">
        <v>0.51335160634731358</v>
      </c>
      <c r="G10829" s="7">
        <v>0.61204789813816485</v>
      </c>
      <c r="H10829" s="7">
        <v>0.74942089248027632</v>
      </c>
      <c r="I10829" s="7">
        <v>0.39985648226314174</v>
      </c>
      <c r="J10829" s="7">
        <v>0.56221183802422126</v>
      </c>
      <c r="K10829" s="7">
        <v>0.29144908436561545</v>
      </c>
      <c r="L10829" s="7">
        <v>0.45864420589395827</v>
      </c>
      <c r="M10829" s="8">
        <v>22.788239999999998</v>
      </c>
      <c r="N10829" s="8">
        <v>20.51585</v>
      </c>
      <c r="O10829" s="8" t="str">
        <f>IF(N10829&gt;M10829,"Up","Down")</f>
        <v>Down</v>
      </c>
      <c r="P10829" s="8">
        <v>22.086875000000003</v>
      </c>
      <c r="Q10829" s="8">
        <v>21.217215000000003</v>
      </c>
      <c r="R10829" s="8">
        <v>23.947860000000002</v>
      </c>
      <c r="S10829" s="8">
        <v>21.628620000000002</v>
      </c>
      <c r="T10829" s="8">
        <v>20.225890000000003</v>
      </c>
      <c r="U10829" s="8">
        <v>20.805810000000001</v>
      </c>
      <c r="W10829" s="5"/>
    </row>
    <row r="10830" spans="1:23" hidden="1" x14ac:dyDescent="0.25">
      <c r="A10830" s="5" t="s">
        <v>22729</v>
      </c>
      <c r="B10830" s="6" t="s">
        <v>17</v>
      </c>
      <c r="C10830" s="5" t="s">
        <v>6</v>
      </c>
      <c r="D10830" s="6" t="s">
        <v>22730</v>
      </c>
      <c r="E10830" s="7">
        <v>0.51525165783774707</v>
      </c>
      <c r="F10830" s="7">
        <v>0.7135239750385719</v>
      </c>
      <c r="G10830" s="7">
        <v>8.2103639028628606E-2</v>
      </c>
      <c r="H10830" s="7">
        <v>0.19722644050755356</v>
      </c>
      <c r="I10830" s="7">
        <v>0.73929589835038456</v>
      </c>
      <c r="J10830" s="7">
        <v>0.83346588583646242</v>
      </c>
      <c r="K10830" s="7">
        <v>2.4745494140110625E-4</v>
      </c>
      <c r="L10830" s="7">
        <v>2.7568496902627888E-3</v>
      </c>
      <c r="M10830" s="8">
        <v>6.4743862000000005</v>
      </c>
      <c r="N10830" s="8">
        <v>8.2907714999999982</v>
      </c>
      <c r="O10830" s="8" t="str">
        <f>IF(N10830&gt;M10830,"Up","Down")</f>
        <v>Up</v>
      </c>
      <c r="P10830" s="8">
        <v>6.3738337000000005</v>
      </c>
      <c r="Q10830" s="8">
        <v>8.3913240000000009</v>
      </c>
      <c r="R10830" s="8">
        <v>5.6536494000000008</v>
      </c>
      <c r="S10830" s="8">
        <v>7.2951229999999994</v>
      </c>
      <c r="T10830" s="8">
        <v>7.0940180000000002</v>
      </c>
      <c r="U10830" s="8">
        <v>9.4875249999999998</v>
      </c>
      <c r="W10830" s="5"/>
    </row>
    <row r="10831" spans="1:23" hidden="1" x14ac:dyDescent="0.25">
      <c r="A10831" s="5" t="s">
        <v>22731</v>
      </c>
      <c r="B10831" s="6" t="s">
        <v>17</v>
      </c>
      <c r="C10831" s="5" t="s">
        <v>6</v>
      </c>
      <c r="D10831" s="6" t="s">
        <v>22732</v>
      </c>
      <c r="E10831" s="7">
        <v>3.5085445489641286E-2</v>
      </c>
      <c r="F10831" s="7">
        <v>0.19169707640049963</v>
      </c>
      <c r="G10831" s="7">
        <v>0.58100568920642948</v>
      </c>
      <c r="H10831" s="7">
        <v>0.7269897651473991</v>
      </c>
      <c r="I10831" s="7">
        <v>0.81245417900984429</v>
      </c>
      <c r="J10831" s="7">
        <v>0.88545632012079112</v>
      </c>
      <c r="K10831" s="7">
        <v>2.2444078013359077E-6</v>
      </c>
      <c r="L10831" s="7">
        <v>6.4574165989757037E-5</v>
      </c>
      <c r="M10831" s="8">
        <v>26.989258</v>
      </c>
      <c r="N10831" s="8">
        <v>55.361289999999997</v>
      </c>
      <c r="O10831" s="8" t="str">
        <f>IF(N10831&gt;M10831,"Up","Down")</f>
        <v>Up</v>
      </c>
      <c r="P10831" s="8">
        <v>42.174484</v>
      </c>
      <c r="Q10831" s="8">
        <v>40.176063999999997</v>
      </c>
      <c r="R10831" s="8">
        <v>27.559888000000001</v>
      </c>
      <c r="S10831" s="8">
        <v>26.418628000000002</v>
      </c>
      <c r="T10831" s="8">
        <v>56.789079999999998</v>
      </c>
      <c r="U10831" s="8">
        <v>53.933500000000002</v>
      </c>
      <c r="W10831" s="5"/>
    </row>
    <row r="10832" spans="1:23" hidden="1" x14ac:dyDescent="0.25">
      <c r="A10832" s="5" t="s">
        <v>22733</v>
      </c>
      <c r="B10832" s="6" t="s">
        <v>17</v>
      </c>
      <c r="C10832" s="5" t="s">
        <v>6</v>
      </c>
      <c r="D10832" s="6" t="s">
        <v>22734</v>
      </c>
      <c r="E10832" s="7">
        <v>3.1653309000829723E-2</v>
      </c>
      <c r="F10832" s="7">
        <v>0.18173438462938296</v>
      </c>
      <c r="G10832" s="7">
        <v>0.62751888230350661</v>
      </c>
      <c r="H10832" s="7">
        <v>0.76018259751146067</v>
      </c>
      <c r="I10832" s="7">
        <v>0.64168197170443975</v>
      </c>
      <c r="J10832" s="7">
        <v>0.76182626530967379</v>
      </c>
      <c r="K10832" s="7">
        <v>3.8148683243282654E-2</v>
      </c>
      <c r="L10832" s="7">
        <v>0.1160240909352864</v>
      </c>
      <c r="M10832" s="8">
        <v>43.894580000000005</v>
      </c>
      <c r="N10832" s="8">
        <v>51.602020000000003</v>
      </c>
      <c r="O10832" s="8" t="str">
        <f>IF(N10832&gt;M10832,"Up","Down")</f>
        <v>Up</v>
      </c>
      <c r="P10832" s="8">
        <v>47.283099999999997</v>
      </c>
      <c r="Q10832" s="8">
        <v>48.213500000000003</v>
      </c>
      <c r="R10832" s="8">
        <v>43.875450000000001</v>
      </c>
      <c r="S10832" s="8">
        <v>43.913710000000002</v>
      </c>
      <c r="T10832" s="8">
        <v>50.690750000000001</v>
      </c>
      <c r="U10832" s="8">
        <v>52.513289999999998</v>
      </c>
      <c r="W10832" s="5"/>
    </row>
    <row r="10833" spans="1:23" hidden="1" x14ac:dyDescent="0.25">
      <c r="A10833" s="5" t="s">
        <v>22735</v>
      </c>
      <c r="B10833" s="6" t="s">
        <v>17</v>
      </c>
      <c r="C10833" s="5" t="s">
        <v>6</v>
      </c>
      <c r="D10833" s="6" t="s">
        <v>22736</v>
      </c>
      <c r="E10833" s="7">
        <v>4.1616517025556125E-2</v>
      </c>
      <c r="F10833" s="7">
        <v>0.20724048258519295</v>
      </c>
      <c r="G10833" s="7">
        <v>1.8296381814895384E-2</v>
      </c>
      <c r="H10833" s="7">
        <v>6.3838685239973006E-2</v>
      </c>
      <c r="I10833" s="7">
        <v>0.48966849137498192</v>
      </c>
      <c r="J10833" s="7">
        <v>0.64123450735762633</v>
      </c>
      <c r="K10833" s="7">
        <v>0.57614757952785633</v>
      </c>
      <c r="L10833" s="7">
        <v>0.70651740161456877</v>
      </c>
      <c r="M10833" s="8">
        <v>11.806707449999999</v>
      </c>
      <c r="N10833" s="8">
        <v>24.282055999999997</v>
      </c>
      <c r="O10833" s="8" t="str">
        <f>IF(N10833&gt;M10833,"Up","Down")</f>
        <v>Up</v>
      </c>
      <c r="P10833" s="8">
        <v>25.082612500000003</v>
      </c>
      <c r="Q10833" s="8">
        <v>11.006150949999999</v>
      </c>
      <c r="R10833" s="8">
        <v>20.811070000000001</v>
      </c>
      <c r="S10833" s="8">
        <v>2.8023449</v>
      </c>
      <c r="T10833" s="8">
        <v>29.354155000000002</v>
      </c>
      <c r="U10833" s="8">
        <v>19.209956999999999</v>
      </c>
    </row>
    <row r="10834" spans="1:23" hidden="1" x14ac:dyDescent="0.25">
      <c r="A10834" s="5" t="s">
        <v>22737</v>
      </c>
      <c r="B10834" s="6" t="s">
        <v>17</v>
      </c>
      <c r="C10834" s="5" t="s">
        <v>6</v>
      </c>
      <c r="D10834" s="6" t="s">
        <v>22738</v>
      </c>
      <c r="E10834" s="7">
        <v>0.43690672311455314</v>
      </c>
      <c r="F10834" s="7">
        <v>0.65270754311605783</v>
      </c>
      <c r="G10834" s="7">
        <v>8.4260611644446735E-3</v>
      </c>
      <c r="H10834" s="7">
        <v>3.5218178951202654E-2</v>
      </c>
      <c r="I10834" s="7">
        <v>0.30325890310270276</v>
      </c>
      <c r="J10834" s="7">
        <v>0.47521321114015569</v>
      </c>
      <c r="K10834" s="7">
        <v>0.53696648302494054</v>
      </c>
      <c r="L10834" s="7">
        <v>0.67662378562751424</v>
      </c>
      <c r="M10834" s="8">
        <v>18.712045499999999</v>
      </c>
      <c r="N10834" s="8">
        <v>17.165867499999997</v>
      </c>
      <c r="O10834" s="8" t="str">
        <f>IF(N10834&gt;M10834,"Up","Down")</f>
        <v>Down</v>
      </c>
      <c r="P10834" s="8">
        <v>20.776535000000003</v>
      </c>
      <c r="Q10834" s="8">
        <v>15.101377999999997</v>
      </c>
      <c r="R10834" s="8">
        <v>22.59957</v>
      </c>
      <c r="S10834" s="8">
        <v>14.824520999999999</v>
      </c>
      <c r="T10834" s="8">
        <v>18.953499999999998</v>
      </c>
      <c r="U10834" s="8">
        <v>15.378235</v>
      </c>
    </row>
    <row r="10835" spans="1:23" hidden="1" x14ac:dyDescent="0.25">
      <c r="A10835" s="5" t="s">
        <v>22739</v>
      </c>
      <c r="B10835" s="6" t="s">
        <v>17</v>
      </c>
      <c r="C10835" s="5" t="s">
        <v>6</v>
      </c>
      <c r="D10835" s="6" t="s">
        <v>22740</v>
      </c>
      <c r="E10835" s="7">
        <v>0.20590248994776184</v>
      </c>
      <c r="F10835" s="7">
        <v>0.44596945640992436</v>
      </c>
      <c r="G10835" s="7">
        <v>0.22452274373634906</v>
      </c>
      <c r="H10835" s="7">
        <v>0.39902069371433713</v>
      </c>
      <c r="I10835" s="7">
        <v>4.7467566029062462E-3</v>
      </c>
      <c r="J10835" s="7">
        <v>3.0483291476265658E-2</v>
      </c>
      <c r="K10835" s="7">
        <v>0.52320913735527075</v>
      </c>
      <c r="L10835" s="7">
        <v>0.66596468883783178</v>
      </c>
      <c r="M10835" s="8">
        <v>24.809194999999995</v>
      </c>
      <c r="N10835" s="8">
        <v>22.344497</v>
      </c>
      <c r="O10835" s="8" t="str">
        <f>IF(N10835&gt;M10835,"Up","Down")</f>
        <v>Down</v>
      </c>
      <c r="P10835" s="8">
        <v>22.410661999999995</v>
      </c>
      <c r="Q10835" s="8">
        <v>24.743030000000001</v>
      </c>
      <c r="R10835" s="8">
        <v>26.523430000000001</v>
      </c>
      <c r="S10835" s="8">
        <v>23.094959999999997</v>
      </c>
      <c r="T10835" s="8">
        <v>18.297894000000003</v>
      </c>
      <c r="U10835" s="8">
        <v>26.391100000000002</v>
      </c>
    </row>
    <row r="10836" spans="1:23" hidden="1" x14ac:dyDescent="0.25">
      <c r="A10836" s="5" t="s">
        <v>22741</v>
      </c>
      <c r="B10836" s="6" t="s">
        <v>17</v>
      </c>
      <c r="C10836" s="5" t="s">
        <v>6</v>
      </c>
      <c r="D10836" s="6" t="s">
        <v>22742</v>
      </c>
      <c r="E10836" s="7">
        <v>0.1037170695584021</v>
      </c>
      <c r="F10836" s="7">
        <v>0.31989182231972757</v>
      </c>
      <c r="G10836" s="7">
        <v>0.62499561571540529</v>
      </c>
      <c r="H10836" s="7">
        <v>0.75859992730630843</v>
      </c>
      <c r="I10836" s="7">
        <v>0.25140755577835316</v>
      </c>
      <c r="J10836" s="7">
        <v>0.42298741887585323</v>
      </c>
      <c r="K10836" s="7">
        <v>0.60304787776404278</v>
      </c>
      <c r="L10836" s="7">
        <v>0.72479212082282318</v>
      </c>
      <c r="M10836" s="8">
        <v>2.73431785</v>
      </c>
      <c r="N10836" s="8">
        <v>0.59704524999999997</v>
      </c>
      <c r="O10836" s="8" t="str">
        <f>IF(N10836&gt;M10836,"Up","Down")</f>
        <v>Down</v>
      </c>
      <c r="P10836" s="8">
        <v>1.9861981999999998</v>
      </c>
      <c r="Q10836" s="8">
        <v>1.3451648999999999</v>
      </c>
      <c r="R10836" s="8">
        <v>3.8143400999999999</v>
      </c>
      <c r="S10836" s="8">
        <v>1.6542956</v>
      </c>
      <c r="T10836" s="8">
        <v>0.15805630000000001</v>
      </c>
      <c r="U10836" s="8">
        <v>1.0360342</v>
      </c>
    </row>
    <row r="10837" spans="1:23" hidden="1" x14ac:dyDescent="0.25">
      <c r="A10837" s="5" t="s">
        <v>22743</v>
      </c>
      <c r="B10837" s="6" t="s">
        <v>17</v>
      </c>
      <c r="C10837" s="5" t="s">
        <v>6</v>
      </c>
      <c r="D10837" s="6" t="s">
        <v>22744</v>
      </c>
      <c r="E10837" s="7">
        <v>0.99350793492048395</v>
      </c>
      <c r="F10837" s="7">
        <v>0.99721760167061002</v>
      </c>
      <c r="G10837" s="7">
        <v>0.61926975392172978</v>
      </c>
      <c r="H10837" s="7">
        <v>0.75419305039405893</v>
      </c>
      <c r="I10837" s="7">
        <v>2.2372821716211706E-2</v>
      </c>
      <c r="J10837" s="7">
        <v>8.4883836238772062E-2</v>
      </c>
      <c r="K10837" s="7">
        <v>5.81982371594418E-2</v>
      </c>
      <c r="L10837" s="7">
        <v>0.15569476902970475</v>
      </c>
      <c r="M10837" s="8">
        <v>81.576930000000019</v>
      </c>
      <c r="N10837" s="8">
        <v>81.644840000000016</v>
      </c>
      <c r="O10837" s="8" t="str">
        <f>IF(N10837&gt;M10837,"Up","Down")</f>
        <v>Up</v>
      </c>
      <c r="P10837" s="8">
        <v>82.979500000000002</v>
      </c>
      <c r="Q10837" s="8">
        <v>80.242270000000019</v>
      </c>
      <c r="R10837" s="8">
        <v>89.531120000000001</v>
      </c>
      <c r="S10837" s="8">
        <v>73.622739999999993</v>
      </c>
      <c r="T10837" s="8">
        <v>76.427880000000002</v>
      </c>
      <c r="U10837" s="8">
        <v>86.861799999999988</v>
      </c>
    </row>
    <row r="10838" spans="1:23" hidden="1" x14ac:dyDescent="0.25">
      <c r="A10838" s="5" t="s">
        <v>22745</v>
      </c>
      <c r="B10838" s="6" t="s">
        <v>17</v>
      </c>
      <c r="C10838" s="5" t="s">
        <v>6</v>
      </c>
      <c r="D10838" s="6" t="s">
        <v>22746</v>
      </c>
      <c r="E10838" s="7">
        <v>0.23763583909364905</v>
      </c>
      <c r="F10838" s="7">
        <v>0.48013824268716671</v>
      </c>
      <c r="G10838" s="7">
        <v>4.3825846187191209E-2</v>
      </c>
      <c r="H10838" s="7">
        <v>0.1239016213810198</v>
      </c>
      <c r="I10838" s="7">
        <v>0.36839909553911043</v>
      </c>
      <c r="J10838" s="7">
        <v>0.53348214281079398</v>
      </c>
      <c r="K10838" s="7">
        <v>0.73706779956521351</v>
      </c>
      <c r="L10838" s="7">
        <v>0.8149208146430742</v>
      </c>
      <c r="M10838" s="8">
        <v>10.591311000000001</v>
      </c>
      <c r="N10838" s="8">
        <v>11.8220495</v>
      </c>
      <c r="O10838" s="8" t="str">
        <f>IF(N10838&gt;M10838,"Up","Down")</f>
        <v>Up</v>
      </c>
      <c r="P10838" s="8">
        <v>12.4782835</v>
      </c>
      <c r="Q10838" s="8">
        <v>9.9350769999999997</v>
      </c>
      <c r="R10838" s="8">
        <v>12.413608999999999</v>
      </c>
      <c r="S10838" s="8">
        <v>8.7690130000000011</v>
      </c>
      <c r="T10838" s="8">
        <v>12.542958</v>
      </c>
      <c r="U10838" s="8">
        <v>11.101141000000002</v>
      </c>
    </row>
    <row r="10839" spans="1:23" hidden="1" x14ac:dyDescent="0.25">
      <c r="A10839" s="5" t="s">
        <v>22747</v>
      </c>
      <c r="B10839" s="6" t="s">
        <v>17</v>
      </c>
      <c r="C10839" s="5" t="s">
        <v>6</v>
      </c>
      <c r="D10839" s="6" t="s">
        <v>22748</v>
      </c>
      <c r="E10839" s="7">
        <v>8.5061509043056871E-2</v>
      </c>
      <c r="F10839" s="7">
        <v>0.28864983234162517</v>
      </c>
      <c r="G10839" s="7">
        <v>2.8472743573012438E-2</v>
      </c>
      <c r="H10839" s="7">
        <v>8.9447414317406798E-2</v>
      </c>
      <c r="I10839" s="7">
        <v>0.14402521480581409</v>
      </c>
      <c r="J10839" s="7">
        <v>0.2942642741711296</v>
      </c>
      <c r="K10839" s="7">
        <v>0.1338525937517594</v>
      </c>
      <c r="L10839" s="7">
        <v>0.27360347884785863</v>
      </c>
      <c r="M10839" s="8">
        <v>21.065179999999998</v>
      </c>
      <c r="N10839" s="8">
        <v>25.453050000000001</v>
      </c>
      <c r="O10839" s="8" t="str">
        <f>IF(N10839&gt;M10839,"Up","Down")</f>
        <v>Up</v>
      </c>
      <c r="P10839" s="8">
        <v>25.21752</v>
      </c>
      <c r="Q10839" s="8">
        <v>21.300710000000002</v>
      </c>
      <c r="R10839" s="8">
        <v>24.297829999999998</v>
      </c>
      <c r="S10839" s="8">
        <v>17.832529999999998</v>
      </c>
      <c r="T10839" s="8">
        <v>26.13721</v>
      </c>
      <c r="U10839" s="8">
        <v>24.768889999999995</v>
      </c>
      <c r="V10839" s="5" t="s">
        <v>21074</v>
      </c>
      <c r="W10839" s="7">
        <v>5.1692230888297501E-5</v>
      </c>
    </row>
    <row r="10840" spans="1:23" hidden="1" x14ac:dyDescent="0.25">
      <c r="A10840" s="5" t="s">
        <v>22749</v>
      </c>
      <c r="B10840" s="6" t="s">
        <v>17</v>
      </c>
      <c r="C10840" s="5" t="s">
        <v>6</v>
      </c>
      <c r="D10840" s="6" t="s">
        <v>22750</v>
      </c>
      <c r="E10840" s="7">
        <v>0.74138759603881588</v>
      </c>
      <c r="F10840" s="7">
        <v>0.86642541662658923</v>
      </c>
      <c r="G10840" s="7">
        <v>3.6118296195125862E-3</v>
      </c>
      <c r="H10840" s="7">
        <v>1.7888139958602851E-2</v>
      </c>
      <c r="I10840" s="7">
        <v>0.60662105358882545</v>
      </c>
      <c r="J10840" s="7">
        <v>0.73727352941636259</v>
      </c>
      <c r="K10840" s="7">
        <v>0.34466419714167573</v>
      </c>
      <c r="L10840" s="7">
        <v>0.51098862130177014</v>
      </c>
      <c r="M10840" s="8">
        <v>4.1548309999999997</v>
      </c>
      <c r="N10840" s="8">
        <v>3.7540894499999999</v>
      </c>
      <c r="O10840" s="8" t="str">
        <f>IF(N10840&gt;M10840,"Up","Down")</f>
        <v>Down</v>
      </c>
      <c r="P10840" s="8">
        <v>2.2406681000000002</v>
      </c>
      <c r="Q10840" s="8">
        <v>5.6682523499999995</v>
      </c>
      <c r="R10840" s="8">
        <v>2.1600880000000005</v>
      </c>
      <c r="S10840" s="8">
        <v>6.1495739999999994</v>
      </c>
      <c r="T10840" s="8">
        <v>2.3212481999999999</v>
      </c>
      <c r="U10840" s="8">
        <v>5.1869307000000004</v>
      </c>
    </row>
    <row r="10841" spans="1:23" hidden="1" x14ac:dyDescent="0.25">
      <c r="A10841" s="5" t="s">
        <v>22751</v>
      </c>
      <c r="B10841" s="6" t="s">
        <v>17</v>
      </c>
      <c r="C10841" s="5" t="s">
        <v>2</v>
      </c>
      <c r="D10841" s="6" t="s">
        <v>22752</v>
      </c>
      <c r="E10841" s="7">
        <v>0.26995532636511155</v>
      </c>
      <c r="F10841" s="7">
        <v>0.51267499899191282</v>
      </c>
      <c r="G10841" s="7">
        <v>0.35192920688548968</v>
      </c>
      <c r="H10841" s="7">
        <v>0.53038321582248904</v>
      </c>
      <c r="I10841" s="7">
        <v>0.93316105840877805</v>
      </c>
      <c r="J10841" s="7">
        <v>0.96223938182991831</v>
      </c>
      <c r="K10841" s="7">
        <v>0.75733067036900359</v>
      </c>
      <c r="L10841" s="7">
        <v>0.82851475667897967</v>
      </c>
      <c r="M10841" s="8">
        <v>0.14583724999999997</v>
      </c>
      <c r="N10841" s="8">
        <v>5.20235E-2</v>
      </c>
      <c r="O10841" s="8" t="str">
        <f>IF(N10841&gt;M10841,"Up","Down")</f>
        <v>Down</v>
      </c>
      <c r="P10841" s="8">
        <v>0.14668475</v>
      </c>
      <c r="Q10841" s="8">
        <v>5.1175999999999999E-2</v>
      </c>
      <c r="R10841" s="8">
        <v>0.1893225</v>
      </c>
      <c r="S10841" s="8">
        <v>0.102352</v>
      </c>
      <c r="T10841" s="8">
        <v>0.104047</v>
      </c>
      <c r="U10841" s="8">
        <v>0</v>
      </c>
    </row>
    <row r="10842" spans="1:23" hidden="1" x14ac:dyDescent="0.25">
      <c r="A10842" s="5" t="s">
        <v>22753</v>
      </c>
      <c r="B10842" s="6" t="s">
        <v>17</v>
      </c>
      <c r="C10842" s="5" t="s">
        <v>2</v>
      </c>
      <c r="D10842" s="6" t="s">
        <v>22754</v>
      </c>
      <c r="E10842" s="7">
        <v>0.3442299965234038</v>
      </c>
      <c r="F10842" s="7">
        <v>0.58230487785987217</v>
      </c>
      <c r="G10842" s="7">
        <v>0.31112798399335206</v>
      </c>
      <c r="H10842" s="7">
        <v>0.49226429496939805</v>
      </c>
      <c r="I10842" s="7">
        <v>0.47624758151205082</v>
      </c>
      <c r="J10842" s="7">
        <v>0.62963894596963765</v>
      </c>
      <c r="K10842" s="7">
        <v>0.51160328766691054</v>
      </c>
      <c r="L10842" s="7">
        <v>0.65725757019258724</v>
      </c>
      <c r="M10842" s="8">
        <v>4.145267500000001</v>
      </c>
      <c r="N10842" s="8">
        <v>3.4928980000000003</v>
      </c>
      <c r="O10842" s="8" t="str">
        <f>IF(N10842&gt;M10842,"Up","Down")</f>
        <v>Down</v>
      </c>
      <c r="P10842" s="8">
        <v>4.1671900000000006</v>
      </c>
      <c r="Q10842" s="8">
        <v>3.4709755000000002</v>
      </c>
      <c r="R10842" s="8">
        <v>4.249701</v>
      </c>
      <c r="S10842" s="8">
        <v>4.0408339999999994</v>
      </c>
      <c r="T10842" s="8">
        <v>4.0846789999999995</v>
      </c>
      <c r="U10842" s="8">
        <v>2.9011170000000002</v>
      </c>
    </row>
    <row r="10843" spans="1:23" hidden="1" x14ac:dyDescent="0.25">
      <c r="A10843" s="5" t="s">
        <v>22755</v>
      </c>
      <c r="B10843" s="6" t="s">
        <v>17</v>
      </c>
      <c r="C10843" s="5" t="s">
        <v>6</v>
      </c>
      <c r="D10843" s="6" t="s">
        <v>22756</v>
      </c>
      <c r="E10843" s="7">
        <v>1.6863214166613003E-2</v>
      </c>
      <c r="F10843" s="7">
        <v>0.13211740272047659</v>
      </c>
      <c r="G10843" s="7">
        <v>0.35788716091640282</v>
      </c>
      <c r="H10843" s="7">
        <v>0.53624584599529468</v>
      </c>
      <c r="I10843" s="7">
        <v>0.31991147049715563</v>
      </c>
      <c r="J10843" s="7">
        <v>0.49124533784912983</v>
      </c>
      <c r="K10843" s="7">
        <v>1.5875438069933256E-2</v>
      </c>
      <c r="L10843" s="7">
        <v>6.2326090115360139E-2</v>
      </c>
      <c r="M10843" s="8">
        <v>2.6752339000000003</v>
      </c>
      <c r="N10843" s="8">
        <v>1.27385225</v>
      </c>
      <c r="O10843" s="8" t="str">
        <f>IF(N10843&gt;M10843,"Up","Down")</f>
        <v>Down</v>
      </c>
      <c r="P10843" s="8">
        <v>2.1012870000000001</v>
      </c>
      <c r="Q10843" s="8">
        <v>1.8477991500000002</v>
      </c>
      <c r="R10843" s="8">
        <v>2.9392741999999998</v>
      </c>
      <c r="S10843" s="8">
        <v>2.4111935999999998</v>
      </c>
      <c r="T10843" s="8">
        <v>1.2632998</v>
      </c>
      <c r="U10843" s="8">
        <v>1.2844047000000001</v>
      </c>
    </row>
    <row r="10844" spans="1:23" hidden="1" x14ac:dyDescent="0.25">
      <c r="A10844" s="5" t="s">
        <v>22757</v>
      </c>
      <c r="B10844" s="6" t="s">
        <v>17</v>
      </c>
      <c r="C10844" s="5" t="s">
        <v>6</v>
      </c>
      <c r="D10844" s="6" t="s">
        <v>22758</v>
      </c>
      <c r="E10844" s="7">
        <v>4.9272446846469489E-2</v>
      </c>
      <c r="F10844" s="7">
        <v>0.2252406443981263</v>
      </c>
      <c r="G10844" s="7">
        <v>6.1458831602412833E-2</v>
      </c>
      <c r="H10844" s="7">
        <v>0.1592143937685386</v>
      </c>
      <c r="I10844" s="7">
        <v>9.3122053454504417E-2</v>
      </c>
      <c r="J10844" s="7">
        <v>0.22155401085970172</v>
      </c>
      <c r="K10844" s="7">
        <v>0.22415565314494168</v>
      </c>
      <c r="L10844" s="7">
        <v>0.38442229089698654</v>
      </c>
      <c r="M10844" s="8">
        <v>170.86195000000004</v>
      </c>
      <c r="N10844" s="8">
        <v>154.65434999999997</v>
      </c>
      <c r="O10844" s="8" t="str">
        <f>IF(N10844&gt;M10844,"Up","Down")</f>
        <v>Down</v>
      </c>
      <c r="P10844" s="8">
        <v>157.07394999999997</v>
      </c>
      <c r="Q10844" s="8">
        <v>168.44235000000003</v>
      </c>
      <c r="R10844" s="8">
        <v>160.10600000000002</v>
      </c>
      <c r="S10844" s="8">
        <v>181.61790000000002</v>
      </c>
      <c r="T10844" s="8">
        <v>154.0419</v>
      </c>
      <c r="U10844" s="8">
        <v>155.26680000000002</v>
      </c>
    </row>
    <row r="10845" spans="1:23" x14ac:dyDescent="0.25">
      <c r="A10845" s="5" t="s">
        <v>10253</v>
      </c>
      <c r="B10845" s="6" t="s">
        <v>17</v>
      </c>
      <c r="C10845" s="5" t="s">
        <v>6</v>
      </c>
      <c r="D10845" s="6" t="s">
        <v>10254</v>
      </c>
      <c r="E10845" s="7">
        <v>1.1428380015847423E-5</v>
      </c>
      <c r="F10845" s="7">
        <v>4.3308011150874895E-3</v>
      </c>
      <c r="G10845" s="7">
        <v>3.8651658311217914E-13</v>
      </c>
      <c r="H10845" s="7">
        <v>1.213119749480506E-10</v>
      </c>
      <c r="I10845" s="7">
        <v>1.2333543190502228E-10</v>
      </c>
      <c r="J10845" s="7">
        <v>2.9608244961231062E-7</v>
      </c>
      <c r="K10845" s="7">
        <v>0.16069588287938105</v>
      </c>
      <c r="L10845" s="7">
        <v>0.30847906519713514</v>
      </c>
      <c r="M10845" s="8">
        <v>95.095134999999999</v>
      </c>
      <c r="N10845" s="8">
        <v>14.062453999999999</v>
      </c>
      <c r="O10845" s="8" t="str">
        <f>IF(N10845&gt;M10845,"Up","Down")</f>
        <v>Down</v>
      </c>
      <c r="P10845" s="8">
        <v>12.6489385</v>
      </c>
      <c r="Q10845" s="8">
        <v>96.508650499999987</v>
      </c>
      <c r="R10845" s="8">
        <v>20.519370000000002</v>
      </c>
      <c r="S10845" s="8">
        <v>169.67089999999999</v>
      </c>
      <c r="T10845" s="8">
        <v>4.7785069999999994</v>
      </c>
      <c r="U10845" s="8">
        <v>23.346401</v>
      </c>
    </row>
    <row r="10846" spans="1:23" hidden="1" x14ac:dyDescent="0.25">
      <c r="A10846" s="5" t="s">
        <v>22761</v>
      </c>
      <c r="B10846" s="6" t="s">
        <v>17</v>
      </c>
      <c r="C10846" s="5" t="s">
        <v>6</v>
      </c>
      <c r="D10846" s="6" t="s">
        <v>22762</v>
      </c>
      <c r="E10846" s="7">
        <v>0.98016168524232594</v>
      </c>
      <c r="F10846" s="7">
        <v>0.99123399806543255</v>
      </c>
      <c r="G10846" s="7">
        <v>1.2222153306263054E-3</v>
      </c>
      <c r="H10846" s="7">
        <v>7.5056927277941674E-3</v>
      </c>
      <c r="I10846" s="7">
        <v>3.3227839650416943E-3</v>
      </c>
      <c r="J10846" s="7">
        <v>2.445192774316474E-2</v>
      </c>
      <c r="K10846" s="7">
        <v>9.3957681113348096E-2</v>
      </c>
      <c r="L10846" s="7">
        <v>0.21577573123681773</v>
      </c>
      <c r="M10846" s="8">
        <v>422.8370000000001</v>
      </c>
      <c r="N10846" s="8">
        <v>423.17525000000006</v>
      </c>
      <c r="O10846" s="8" t="str">
        <f>IF(N10846&gt;M10846,"Up","Down")</f>
        <v>Up</v>
      </c>
      <c r="P10846" s="8">
        <v>405.95780000000002</v>
      </c>
      <c r="Q10846" s="8">
        <v>440.05444999999997</v>
      </c>
      <c r="R10846" s="8">
        <v>390.57830000000001</v>
      </c>
      <c r="S10846" s="8">
        <v>455.09570000000002</v>
      </c>
      <c r="T10846" s="8">
        <v>421.33729999999997</v>
      </c>
      <c r="U10846" s="8">
        <v>425.01319999999998</v>
      </c>
    </row>
    <row r="10847" spans="1:23" hidden="1" x14ac:dyDescent="0.25">
      <c r="A10847" s="5" t="s">
        <v>22763</v>
      </c>
      <c r="B10847" s="6" t="s">
        <v>17</v>
      </c>
      <c r="C10847" s="5" t="s">
        <v>6</v>
      </c>
      <c r="D10847" s="6" t="s">
        <v>22764</v>
      </c>
      <c r="E10847" s="7">
        <v>0.51778281802059278</v>
      </c>
      <c r="F10847" s="7">
        <v>0.71543998241746098</v>
      </c>
      <c r="G10847" s="7">
        <v>0.57305150720600628</v>
      </c>
      <c r="H10847" s="7">
        <v>0.72130362877763099</v>
      </c>
      <c r="I10847" s="7">
        <v>9.9885452328160929E-2</v>
      </c>
      <c r="J10847" s="7">
        <v>0.23180682846734904</v>
      </c>
      <c r="K10847" s="7">
        <v>0.676266164929331</v>
      </c>
      <c r="L10847" s="7">
        <v>0.77587666150817469</v>
      </c>
      <c r="M10847" s="8">
        <v>333.7389</v>
      </c>
      <c r="N10847" s="8">
        <v>326.95125000000007</v>
      </c>
      <c r="O10847" s="8" t="str">
        <f>IF(N10847&gt;M10847,"Up","Down")</f>
        <v>Down</v>
      </c>
      <c r="P10847" s="8">
        <v>326.96250000000003</v>
      </c>
      <c r="Q10847" s="8">
        <v>333.72764999999998</v>
      </c>
      <c r="R10847" s="8">
        <v>320.26219999999995</v>
      </c>
      <c r="S10847" s="8">
        <v>347.21560000000005</v>
      </c>
      <c r="T10847" s="8">
        <v>333.66279999999995</v>
      </c>
      <c r="U10847" s="8">
        <v>320.23969999999997</v>
      </c>
    </row>
    <row r="10848" spans="1:23" hidden="1" x14ac:dyDescent="0.25">
      <c r="A10848" s="5" t="s">
        <v>22765</v>
      </c>
      <c r="B10848" s="6" t="s">
        <v>17</v>
      </c>
      <c r="C10848" s="5" t="s">
        <v>6</v>
      </c>
      <c r="D10848" s="6" t="s">
        <v>22766</v>
      </c>
      <c r="E10848" s="7">
        <v>0.8691743407174638</v>
      </c>
      <c r="F10848" s="7">
        <v>0.93900508025204887</v>
      </c>
      <c r="G10848" s="7">
        <v>0.9373904160289166</v>
      </c>
      <c r="H10848" s="7">
        <v>0.96666448486348378</v>
      </c>
      <c r="I10848" s="7">
        <v>3.78744722625729E-2</v>
      </c>
      <c r="J10848" s="7">
        <v>0.12031770872268667</v>
      </c>
      <c r="K10848" s="7">
        <v>0.53220580616793933</v>
      </c>
      <c r="L10848" s="7">
        <v>0.67280068902048029</v>
      </c>
      <c r="M10848" s="8">
        <v>5.7403509999999995</v>
      </c>
      <c r="N10848" s="8">
        <v>5.6266480000000003</v>
      </c>
      <c r="O10848" s="8" t="str">
        <f>IF(N10848&gt;M10848,"Up","Down")</f>
        <v>Down</v>
      </c>
      <c r="P10848" s="8">
        <v>5.6555245000000003</v>
      </c>
      <c r="Q10848" s="8">
        <v>5.7114745000000013</v>
      </c>
      <c r="R10848" s="8">
        <v>6.4816000000000003</v>
      </c>
      <c r="S10848" s="8">
        <v>4.9991019999999997</v>
      </c>
      <c r="T10848" s="8">
        <v>4.8294489999999994</v>
      </c>
      <c r="U10848" s="8">
        <v>6.4238470000000003</v>
      </c>
    </row>
    <row r="10849" spans="1:23" hidden="1" x14ac:dyDescent="0.25">
      <c r="A10849" s="5" t="s">
        <v>22767</v>
      </c>
      <c r="B10849" s="6" t="s">
        <v>17</v>
      </c>
      <c r="C10849" s="5" t="s">
        <v>6</v>
      </c>
      <c r="D10849" s="6" t="s">
        <v>22768</v>
      </c>
      <c r="E10849" s="7">
        <v>3.9543320813339375E-2</v>
      </c>
      <c r="F10849" s="7">
        <v>0.20247115578078434</v>
      </c>
      <c r="G10849" s="7">
        <v>0.92572496968188878</v>
      </c>
      <c r="H10849" s="7">
        <v>0.96016166749596854</v>
      </c>
      <c r="I10849" s="7">
        <v>0.36043199425802297</v>
      </c>
      <c r="J10849" s="7">
        <v>0.52634620654975606</v>
      </c>
      <c r="K10849" s="7">
        <v>0.96920236993498721</v>
      </c>
      <c r="L10849" s="7">
        <v>0.97653294574999749</v>
      </c>
      <c r="M10849" s="8">
        <v>2.22525555</v>
      </c>
      <c r="N10849" s="8">
        <v>1.5757210500000001</v>
      </c>
      <c r="O10849" s="8" t="str">
        <f>IF(N10849&gt;M10849,"Up","Down")</f>
        <v>Down</v>
      </c>
      <c r="P10849" s="8">
        <v>1.9242452500000002</v>
      </c>
      <c r="Q10849" s="8">
        <v>1.87673135</v>
      </c>
      <c r="R10849" s="8">
        <v>2.4838290000000001</v>
      </c>
      <c r="S10849" s="8">
        <v>1.9666820999999999</v>
      </c>
      <c r="T10849" s="8">
        <v>1.3646615</v>
      </c>
      <c r="U10849" s="8">
        <v>1.7867806000000002</v>
      </c>
      <c r="W10849" s="5"/>
    </row>
    <row r="10850" spans="1:23" hidden="1" x14ac:dyDescent="0.25">
      <c r="A10850" s="5" t="s">
        <v>22769</v>
      </c>
      <c r="B10850" s="6" t="s">
        <v>17</v>
      </c>
      <c r="C10850" s="5" t="s">
        <v>6</v>
      </c>
      <c r="D10850" s="6" t="s">
        <v>22770</v>
      </c>
      <c r="E10850" s="7">
        <v>0.86762281850256118</v>
      </c>
      <c r="F10850" s="7">
        <v>0.93829928179162636</v>
      </c>
      <c r="G10850" s="7">
        <v>0.44458182396779655</v>
      </c>
      <c r="H10850" s="7">
        <v>0.61609128134023672</v>
      </c>
      <c r="I10850" s="7">
        <v>9.403237239115203E-2</v>
      </c>
      <c r="J10850" s="7">
        <v>0.2230049537566183</v>
      </c>
      <c r="K10850" s="7">
        <v>0.80074717422033048</v>
      </c>
      <c r="L10850" s="7">
        <v>0.85573589866205413</v>
      </c>
      <c r="M10850" s="8">
        <v>0.53950240000000005</v>
      </c>
      <c r="N10850" s="8">
        <v>0.51317740000000001</v>
      </c>
      <c r="O10850" s="8" t="str">
        <f>IF(N10850&gt;M10850,"Up","Down")</f>
        <v>Down</v>
      </c>
      <c r="P10850" s="8">
        <v>0.6055606</v>
      </c>
      <c r="Q10850" s="8">
        <v>0.44711920000000005</v>
      </c>
      <c r="R10850" s="8">
        <v>0.44163820000000004</v>
      </c>
      <c r="S10850" s="8">
        <v>0.63736660000000001</v>
      </c>
      <c r="T10850" s="8">
        <v>0.76948300000000003</v>
      </c>
      <c r="U10850" s="8">
        <v>0.25687179999999998</v>
      </c>
      <c r="W10850" s="5"/>
    </row>
    <row r="10851" spans="1:23" hidden="1" x14ac:dyDescent="0.25">
      <c r="A10851" s="5" t="s">
        <v>22771</v>
      </c>
      <c r="B10851" s="6" t="s">
        <v>17</v>
      </c>
      <c r="C10851" s="5" t="s">
        <v>6</v>
      </c>
      <c r="D10851" s="6" t="s">
        <v>22772</v>
      </c>
      <c r="E10851" s="7">
        <v>5.946601227948986E-2</v>
      </c>
      <c r="F10851" s="7">
        <v>0.24461704104322685</v>
      </c>
      <c r="G10851" s="7">
        <v>1.3120950299325043E-4</v>
      </c>
      <c r="H10851" s="7">
        <v>1.1869015169197919E-3</v>
      </c>
      <c r="I10851" s="7">
        <v>1.2274001702372568E-3</v>
      </c>
      <c r="J10851" s="7">
        <v>1.3009982975047737E-2</v>
      </c>
      <c r="K10851" s="7">
        <v>4.6035330194015525E-2</v>
      </c>
      <c r="L10851" s="7">
        <v>0.13239510251912548</v>
      </c>
      <c r="M10851" s="8">
        <v>4.3694869000000001</v>
      </c>
      <c r="N10851" s="8">
        <v>0.71545379999999992</v>
      </c>
      <c r="O10851" s="8" t="str">
        <f>IF(N10851&gt;M10851,"Up","Down")</f>
        <v>Down</v>
      </c>
      <c r="P10851" s="8">
        <v>4.9544364000000005</v>
      </c>
      <c r="Q10851" s="8">
        <v>0.13050429999999999</v>
      </c>
      <c r="R10851" s="8">
        <v>8.7389738000000001</v>
      </c>
      <c r="S10851" s="8">
        <v>0</v>
      </c>
      <c r="T10851" s="8">
        <v>1.1698989999999998</v>
      </c>
      <c r="U10851" s="8">
        <v>0.26100859999999998</v>
      </c>
      <c r="W10851" s="5"/>
    </row>
    <row r="10852" spans="1:23" hidden="1" x14ac:dyDescent="0.25">
      <c r="A10852" s="5" t="s">
        <v>22773</v>
      </c>
      <c r="B10852" s="6" t="s">
        <v>17</v>
      </c>
      <c r="C10852" s="5" t="s">
        <v>6</v>
      </c>
      <c r="D10852" s="6" t="s">
        <v>22774</v>
      </c>
      <c r="E10852" s="7">
        <v>0.87623558543932945</v>
      </c>
      <c r="F10852" s="7">
        <v>0.94220103565143465</v>
      </c>
      <c r="G10852" s="7">
        <v>0.74577322624324072</v>
      </c>
      <c r="H10852" s="7">
        <v>0.84744980345779741</v>
      </c>
      <c r="I10852" s="7">
        <v>8.5275934387922037E-4</v>
      </c>
      <c r="J10852" s="7">
        <v>1.0295203047019001E-2</v>
      </c>
      <c r="K10852" s="7">
        <v>6.1624317140655622E-6</v>
      </c>
      <c r="L10852" s="7">
        <v>1.493742779089049E-4</v>
      </c>
      <c r="M10852" s="8">
        <v>35.850615000000005</v>
      </c>
      <c r="N10852" s="8">
        <v>34.8386</v>
      </c>
      <c r="O10852" s="8" t="str">
        <f>IF(N10852&gt;M10852,"Up","Down")</f>
        <v>Down</v>
      </c>
      <c r="P10852" s="8">
        <v>34.997255000000003</v>
      </c>
      <c r="Q10852" s="8">
        <v>35.691960000000002</v>
      </c>
      <c r="R10852" s="8">
        <v>31.541860000000003</v>
      </c>
      <c r="S10852" s="8">
        <v>40.159370000000003</v>
      </c>
      <c r="T10852" s="8">
        <v>38.452649999999998</v>
      </c>
      <c r="U10852" s="8">
        <v>31.224550000000001</v>
      </c>
      <c r="W10852" s="5"/>
    </row>
    <row r="10853" spans="1:23" hidden="1" x14ac:dyDescent="0.25">
      <c r="A10853" s="5" t="s">
        <v>22775</v>
      </c>
      <c r="B10853" s="6" t="s">
        <v>17</v>
      </c>
      <c r="C10853" s="5" t="s">
        <v>6</v>
      </c>
      <c r="D10853" s="6" t="s">
        <v>22776</v>
      </c>
      <c r="E10853" s="7">
        <v>0.86250078740188174</v>
      </c>
      <c r="F10853" s="7">
        <v>0.93522591292929802</v>
      </c>
      <c r="G10853" s="7">
        <v>0.20236071479386863</v>
      </c>
      <c r="H10853" s="7">
        <v>0.3711891374340634</v>
      </c>
      <c r="I10853" s="7">
        <v>0.24586471541256016</v>
      </c>
      <c r="J10853" s="7">
        <v>0.41657217680401809</v>
      </c>
      <c r="K10853" s="7">
        <v>3.1511226411835548E-8</v>
      </c>
      <c r="L10853" s="7">
        <v>1.903620057577011E-6</v>
      </c>
      <c r="M10853" s="8">
        <v>7.0369664999999983</v>
      </c>
      <c r="N10853" s="8">
        <v>7.6235507000000009</v>
      </c>
      <c r="O10853" s="8" t="str">
        <f>IF(N10853&gt;M10853,"Up","Down")</f>
        <v>Up</v>
      </c>
      <c r="P10853" s="8">
        <v>7.8854979499999986</v>
      </c>
      <c r="Q10853" s="8">
        <v>6.7750192499999979</v>
      </c>
      <c r="R10853" s="8">
        <v>7.0880779999999985</v>
      </c>
      <c r="S10853" s="8">
        <v>6.9858550000000008</v>
      </c>
      <c r="T10853" s="8">
        <v>8.6829178999999996</v>
      </c>
      <c r="U10853" s="8">
        <v>6.5641835000000013</v>
      </c>
      <c r="W10853" s="5"/>
    </row>
    <row r="10854" spans="1:23" hidden="1" x14ac:dyDescent="0.25">
      <c r="A10854" s="5" t="s">
        <v>22777</v>
      </c>
      <c r="B10854" s="6" t="s">
        <v>17</v>
      </c>
      <c r="C10854" s="5" t="s">
        <v>6</v>
      </c>
      <c r="D10854" s="6" t="s">
        <v>22778</v>
      </c>
      <c r="E10854" s="7">
        <v>0.3457844647522903</v>
      </c>
      <c r="F10854" s="7">
        <v>0.58230487785987217</v>
      </c>
      <c r="G10854" s="7">
        <v>0.72339563885883029</v>
      </c>
      <c r="H10854" s="7">
        <v>0.83165630440933802</v>
      </c>
      <c r="I10854" s="7">
        <v>0.84561485136504555</v>
      </c>
      <c r="J10854" s="7">
        <v>0.90825946339849761</v>
      </c>
      <c r="K10854" s="7">
        <v>1.7637768448520386E-2</v>
      </c>
      <c r="L10854" s="7">
        <v>6.7378004666333022E-2</v>
      </c>
      <c r="M10854" s="8">
        <v>54.067930000000004</v>
      </c>
      <c r="N10854" s="8">
        <v>59.177634999999995</v>
      </c>
      <c r="O10854" s="8" t="str">
        <f>IF(N10854&gt;M10854,"Up","Down")</f>
        <v>Up</v>
      </c>
      <c r="P10854" s="8">
        <v>57.159115</v>
      </c>
      <c r="Q10854" s="8">
        <v>56.086449999999999</v>
      </c>
      <c r="R10854" s="8">
        <v>54.899099999999997</v>
      </c>
      <c r="S10854" s="8">
        <v>53.236760000000004</v>
      </c>
      <c r="T10854" s="8">
        <v>59.419129999999996</v>
      </c>
      <c r="U10854" s="8">
        <v>58.936140000000002</v>
      </c>
      <c r="W10854" s="5"/>
    </row>
    <row r="10855" spans="1:23" hidden="1" x14ac:dyDescent="0.25">
      <c r="A10855" s="5" t="s">
        <v>22779</v>
      </c>
      <c r="B10855" s="6" t="s">
        <v>17</v>
      </c>
      <c r="C10855" s="5" t="s">
        <v>6</v>
      </c>
      <c r="D10855" s="6" t="s">
        <v>22780</v>
      </c>
      <c r="E10855" s="7">
        <v>0.87469456377009958</v>
      </c>
      <c r="F10855" s="7">
        <v>0.94164569061485892</v>
      </c>
      <c r="G10855" s="7">
        <v>0.59327429396314568</v>
      </c>
      <c r="H10855" s="7">
        <v>0.73579797451337536</v>
      </c>
      <c r="I10855" s="7">
        <v>0.14166102334120778</v>
      </c>
      <c r="J10855" s="7">
        <v>0.29112984042669626</v>
      </c>
      <c r="K10855" s="7">
        <v>0.62857609030854777</v>
      </c>
      <c r="L10855" s="7">
        <v>0.74169035657201254</v>
      </c>
      <c r="M10855" s="8">
        <v>0.26361740000000006</v>
      </c>
      <c r="N10855" s="8">
        <v>0.30041039999999997</v>
      </c>
      <c r="O10855" s="8" t="str">
        <f>IF(N10855&gt;M10855,"Up","Down")</f>
        <v>Up</v>
      </c>
      <c r="P10855" s="8">
        <v>0.35140315</v>
      </c>
      <c r="Q10855" s="8">
        <v>0.21262465000000003</v>
      </c>
      <c r="R10855" s="8">
        <v>0.52723480000000011</v>
      </c>
      <c r="S10855" s="8">
        <v>0</v>
      </c>
      <c r="T10855" s="8">
        <v>0.17557149999999999</v>
      </c>
      <c r="U10855" s="8">
        <v>0.42524930000000005</v>
      </c>
      <c r="W10855" s="5"/>
    </row>
    <row r="10856" spans="1:23" hidden="1" x14ac:dyDescent="0.25">
      <c r="A10856" s="5" t="s">
        <v>22781</v>
      </c>
      <c r="B10856" s="6" t="s">
        <v>17</v>
      </c>
      <c r="C10856" s="5" t="s">
        <v>6</v>
      </c>
      <c r="D10856" s="6" t="s">
        <v>22782</v>
      </c>
      <c r="E10856" s="7">
        <v>4.8514284129038819E-2</v>
      </c>
      <c r="F10856" s="7">
        <v>0.22364172699334411</v>
      </c>
      <c r="G10856" s="7">
        <v>1.6041135037236896E-2</v>
      </c>
      <c r="H10856" s="7">
        <v>5.7674078590628432E-2</v>
      </c>
      <c r="I10856" s="7">
        <v>5.2522044098403733E-4</v>
      </c>
      <c r="J10856" s="7">
        <v>7.7460262612214824E-3</v>
      </c>
      <c r="K10856" s="7">
        <v>0.12919972702324772</v>
      </c>
      <c r="L10856" s="7">
        <v>0.26706988665574788</v>
      </c>
      <c r="M10856" s="8">
        <v>539.11644999999999</v>
      </c>
      <c r="N10856" s="8">
        <v>433.38899999999995</v>
      </c>
      <c r="O10856" s="8" t="str">
        <f>IF(N10856&gt;M10856,"Up","Down")</f>
        <v>Down</v>
      </c>
      <c r="P10856" s="8">
        <v>530.23085000000003</v>
      </c>
      <c r="Q10856" s="8">
        <v>442.27460000000002</v>
      </c>
      <c r="R10856" s="8">
        <v>650.30040000000008</v>
      </c>
      <c r="S10856" s="8">
        <v>427.9325</v>
      </c>
      <c r="T10856" s="8">
        <v>410.16130000000004</v>
      </c>
      <c r="U10856" s="8">
        <v>456.61669999999992</v>
      </c>
      <c r="W10856" s="5"/>
    </row>
    <row r="10857" spans="1:23" hidden="1" x14ac:dyDescent="0.25">
      <c r="A10857" s="5" t="s">
        <v>22783</v>
      </c>
      <c r="B10857" s="6" t="s">
        <v>17</v>
      </c>
      <c r="C10857" s="5" t="s">
        <v>6</v>
      </c>
      <c r="D10857" s="6" t="s">
        <v>22784</v>
      </c>
      <c r="E10857" s="7">
        <v>5.147074696323186E-2</v>
      </c>
      <c r="F10857" s="7">
        <v>0.2290756887975248</v>
      </c>
      <c r="G10857" s="7">
        <v>0.97851063931105431</v>
      </c>
      <c r="H10857" s="7">
        <v>0.9891617591171028</v>
      </c>
      <c r="I10857" s="7">
        <v>9.1788533608573086E-2</v>
      </c>
      <c r="J10857" s="7">
        <v>0.2194533033936524</v>
      </c>
      <c r="K10857" s="7">
        <v>0.78553641597011425</v>
      </c>
      <c r="L10857" s="7">
        <v>0.84585834374806146</v>
      </c>
      <c r="M10857" s="8">
        <v>5.8958010000000014</v>
      </c>
      <c r="N10857" s="8">
        <v>3.7260032000000001</v>
      </c>
      <c r="O10857" s="8" t="str">
        <f>IF(N10857&gt;M10857,"Up","Down")</f>
        <v>Down</v>
      </c>
      <c r="P10857" s="8">
        <v>4.8278286999999995</v>
      </c>
      <c r="Q10857" s="8">
        <v>4.7939755000000011</v>
      </c>
      <c r="R10857" s="8">
        <v>7.0001059999999997</v>
      </c>
      <c r="S10857" s="8">
        <v>4.7914960000000004</v>
      </c>
      <c r="T10857" s="8">
        <v>2.6555513999999998</v>
      </c>
      <c r="U10857" s="8">
        <v>4.7964549999999999</v>
      </c>
      <c r="W10857" s="5"/>
    </row>
    <row r="10858" spans="1:23" hidden="1" x14ac:dyDescent="0.25">
      <c r="A10858" s="5" t="s">
        <v>22785</v>
      </c>
      <c r="B10858" s="6" t="s">
        <v>17</v>
      </c>
      <c r="C10858" s="5" t="s">
        <v>6</v>
      </c>
      <c r="D10858" s="6" t="s">
        <v>22786</v>
      </c>
      <c r="E10858" s="7">
        <v>0.56051105240170851</v>
      </c>
      <c r="F10858" s="7">
        <v>0.74705022199780391</v>
      </c>
      <c r="G10858" s="7">
        <v>0.33169986509713889</v>
      </c>
      <c r="H10858" s="7">
        <v>0.51024651196605719</v>
      </c>
      <c r="I10858" s="7">
        <v>0.30455644766107104</v>
      </c>
      <c r="J10858" s="7">
        <v>0.47654018605014087</v>
      </c>
      <c r="K10858" s="7">
        <v>4.6638222677421588E-4</v>
      </c>
      <c r="L10858" s="7">
        <v>4.5177336149800672E-3</v>
      </c>
      <c r="M10858" s="8">
        <v>4.8442629999999998</v>
      </c>
      <c r="N10858" s="8">
        <v>6.3689557499999996</v>
      </c>
      <c r="O10858" s="8" t="str">
        <f>IF(N10858&gt;M10858,"Up","Down")</f>
        <v>Up</v>
      </c>
      <c r="P10858" s="8">
        <v>5.0641844999999996</v>
      </c>
      <c r="Q10858" s="8">
        <v>6.1490342500000006</v>
      </c>
      <c r="R10858" s="8">
        <v>4.8761500000000009</v>
      </c>
      <c r="S10858" s="8">
        <v>4.8123760000000004</v>
      </c>
      <c r="T10858" s="8">
        <v>5.2522189999999993</v>
      </c>
      <c r="U10858" s="8">
        <v>7.4856925000000007</v>
      </c>
      <c r="W10858" s="5"/>
    </row>
    <row r="10859" spans="1:23" hidden="1" x14ac:dyDescent="0.25">
      <c r="A10859" s="5" t="s">
        <v>22787</v>
      </c>
      <c r="B10859" s="6" t="s">
        <v>17</v>
      </c>
      <c r="C10859" s="5" t="s">
        <v>6</v>
      </c>
      <c r="D10859" s="6" t="s">
        <v>22788</v>
      </c>
      <c r="E10859" s="7">
        <v>0.11136719090885494</v>
      </c>
      <c r="F10859" s="7">
        <v>0.33023761049693617</v>
      </c>
      <c r="G10859" s="7">
        <v>0.46435687494834466</v>
      </c>
      <c r="H10859" s="7">
        <v>0.63253506842727669</v>
      </c>
      <c r="I10859" s="7">
        <v>0.23745567340330376</v>
      </c>
      <c r="J10859" s="7">
        <v>0.40759737066782953</v>
      </c>
      <c r="K10859" s="7">
        <v>0.65151055960054016</v>
      </c>
      <c r="L10859" s="7">
        <v>0.75887668976747868</v>
      </c>
      <c r="M10859" s="8">
        <v>15.048497000000001</v>
      </c>
      <c r="N10859" s="8">
        <v>2.67267345</v>
      </c>
      <c r="O10859" s="8" t="str">
        <f>IF(N10859&gt;M10859,"Up","Down")</f>
        <v>Down</v>
      </c>
      <c r="P10859" s="8">
        <v>11.831806</v>
      </c>
      <c r="Q10859" s="8">
        <v>5.8893644499999995</v>
      </c>
      <c r="R10859" s="8">
        <v>22.854734999999998</v>
      </c>
      <c r="S10859" s="8">
        <v>7.2422589999999998</v>
      </c>
      <c r="T10859" s="8">
        <v>0.80887700000000007</v>
      </c>
      <c r="U10859" s="8">
        <v>4.5364699000000002</v>
      </c>
      <c r="W10859" s="5"/>
    </row>
    <row r="10860" spans="1:23" hidden="1" x14ac:dyDescent="0.25">
      <c r="A10860" s="5" t="s">
        <v>22789</v>
      </c>
      <c r="B10860" s="6" t="s">
        <v>17</v>
      </c>
      <c r="C10860" s="5" t="s">
        <v>6</v>
      </c>
      <c r="D10860" s="6" t="s">
        <v>22790</v>
      </c>
      <c r="E10860" s="7">
        <v>0.41533259090209962</v>
      </c>
      <c r="F10860" s="7">
        <v>0.63770798559749042</v>
      </c>
      <c r="G10860" s="7">
        <v>0.82220633116191477</v>
      </c>
      <c r="H10860" s="7">
        <v>0.89561929588879474</v>
      </c>
      <c r="I10860" s="7">
        <v>0.22915299078049101</v>
      </c>
      <c r="J10860" s="7">
        <v>0.39799181126640659</v>
      </c>
      <c r="K10860" s="7">
        <v>0.77841947134576861</v>
      </c>
      <c r="L10860" s="7">
        <v>0.84143938789349748</v>
      </c>
      <c r="M10860" s="8">
        <v>5.814775</v>
      </c>
      <c r="N10860" s="8">
        <v>5.1856759999999991</v>
      </c>
      <c r="O10860" s="8" t="str">
        <f>IF(N10860&gt;M10860,"Up","Down")</f>
        <v>Down</v>
      </c>
      <c r="P10860" s="8">
        <v>5.6084525000000003</v>
      </c>
      <c r="Q10860" s="8">
        <v>5.3919984999999997</v>
      </c>
      <c r="R10860" s="8">
        <v>6.5095920000000005</v>
      </c>
      <c r="S10860" s="8">
        <v>5.1199579999999996</v>
      </c>
      <c r="T10860" s="8">
        <v>4.7073130000000001</v>
      </c>
      <c r="U10860" s="8">
        <v>5.6640389999999998</v>
      </c>
      <c r="W10860" s="5"/>
    </row>
    <row r="10861" spans="1:23" hidden="1" x14ac:dyDescent="0.25">
      <c r="A10861" s="5" t="s">
        <v>22791</v>
      </c>
      <c r="B10861" s="6" t="s">
        <v>17</v>
      </c>
      <c r="C10861" s="5" t="s">
        <v>6</v>
      </c>
      <c r="D10861" s="6" t="s">
        <v>22792</v>
      </c>
      <c r="E10861" s="7">
        <v>0.4070859679218124</v>
      </c>
      <c r="F10861" s="7">
        <v>0.63126473943183448</v>
      </c>
      <c r="G10861" s="7">
        <v>0.43832222325784587</v>
      </c>
      <c r="H10861" s="7">
        <v>0.61068116310867837</v>
      </c>
      <c r="I10861" s="7">
        <v>1.0813689534120938E-2</v>
      </c>
      <c r="J10861" s="7">
        <v>5.2203036833315924E-2</v>
      </c>
      <c r="K10861" s="7">
        <v>1.5883896945103424E-2</v>
      </c>
      <c r="L10861" s="7">
        <v>6.2343595514072522E-2</v>
      </c>
      <c r="M10861" s="8">
        <v>190.35194999999999</v>
      </c>
      <c r="N10861" s="8">
        <v>178.34324999999998</v>
      </c>
      <c r="O10861" s="8" t="str">
        <f>IF(N10861&gt;M10861,"Up","Down")</f>
        <v>Down</v>
      </c>
      <c r="P10861" s="8">
        <v>187.48830000000001</v>
      </c>
      <c r="Q10861" s="8">
        <v>181.20690000000002</v>
      </c>
      <c r="R10861" s="8">
        <v>182.5855</v>
      </c>
      <c r="S10861" s="8">
        <v>198.11840000000001</v>
      </c>
      <c r="T10861" s="8">
        <v>192.39109999999999</v>
      </c>
      <c r="U10861" s="8">
        <v>164.29540000000003</v>
      </c>
      <c r="W10861" s="5"/>
    </row>
    <row r="10862" spans="1:23" hidden="1" x14ac:dyDescent="0.25">
      <c r="A10862" s="5" t="s">
        <v>22793</v>
      </c>
      <c r="B10862" s="6" t="s">
        <v>17</v>
      </c>
      <c r="C10862" s="5" t="s">
        <v>6</v>
      </c>
      <c r="D10862" s="6" t="s">
        <v>22794</v>
      </c>
      <c r="E10862" s="7">
        <v>0.10845072970732961</v>
      </c>
      <c r="F10862" s="7">
        <v>0.32675682838168169</v>
      </c>
      <c r="G10862" s="7">
        <v>0.70965275538644068</v>
      </c>
      <c r="H10862" s="7">
        <v>0.82149790890174279</v>
      </c>
      <c r="I10862" s="7">
        <v>0.70905056762714747</v>
      </c>
      <c r="J10862" s="7">
        <v>0.81134000051660826</v>
      </c>
      <c r="K10862" s="7">
        <v>0.60193085225175613</v>
      </c>
      <c r="L10862" s="7">
        <v>0.72435627070715269</v>
      </c>
      <c r="M10862" s="8">
        <v>0.30218430000000002</v>
      </c>
      <c r="N10862" s="8">
        <v>8.567145000000001E-2</v>
      </c>
      <c r="O10862" s="8" t="str">
        <f>IF(N10862&gt;M10862,"Up","Down")</f>
        <v>Down</v>
      </c>
      <c r="P10862" s="8">
        <v>0.2190153</v>
      </c>
      <c r="Q10862" s="8">
        <v>0.16884044999999998</v>
      </c>
      <c r="R10862" s="8">
        <v>0.3524138</v>
      </c>
      <c r="S10862" s="8">
        <v>0.25195479999999998</v>
      </c>
      <c r="T10862" s="8">
        <v>8.5616800000000007E-2</v>
      </c>
      <c r="U10862" s="8">
        <v>8.57261E-2</v>
      </c>
      <c r="W10862" s="5"/>
    </row>
    <row r="10863" spans="1:23" hidden="1" x14ac:dyDescent="0.25">
      <c r="A10863" s="5" t="s">
        <v>22795</v>
      </c>
      <c r="B10863" s="6" t="s">
        <v>17</v>
      </c>
      <c r="C10863" s="5" t="s">
        <v>6</v>
      </c>
      <c r="D10863" s="6" t="s">
        <v>22796</v>
      </c>
      <c r="E10863" s="7">
        <v>0.7062385048758808</v>
      </c>
      <c r="F10863" s="7">
        <v>0.84503557016701036</v>
      </c>
      <c r="G10863" s="7">
        <v>0.97984867785004148</v>
      </c>
      <c r="H10863" s="7">
        <v>0.98950910770849188</v>
      </c>
      <c r="I10863" s="7">
        <v>0.39048454256161125</v>
      </c>
      <c r="J10863" s="7">
        <v>0.55348236452939914</v>
      </c>
      <c r="K10863" s="7">
        <v>0.70568217678072287</v>
      </c>
      <c r="L10863" s="7">
        <v>0.7939624924062908</v>
      </c>
      <c r="M10863" s="8">
        <v>0.55658490000000005</v>
      </c>
      <c r="N10863" s="8">
        <v>0.47214850000000003</v>
      </c>
      <c r="O10863" s="8" t="str">
        <f>IF(N10863&gt;M10863,"Up","Down")</f>
        <v>Down</v>
      </c>
      <c r="P10863" s="8">
        <v>0.51102500000000006</v>
      </c>
      <c r="Q10863" s="8">
        <v>0.51770839999999996</v>
      </c>
      <c r="R10863" s="8">
        <v>0.6676166</v>
      </c>
      <c r="S10863" s="8">
        <v>0.44555319999999998</v>
      </c>
      <c r="T10863" s="8">
        <v>0.35443340000000001</v>
      </c>
      <c r="U10863" s="8">
        <v>0.58986359999999993</v>
      </c>
      <c r="W10863" s="5"/>
    </row>
    <row r="10864" spans="1:23" hidden="1" x14ac:dyDescent="0.25">
      <c r="A10864" s="5" t="s">
        <v>22797</v>
      </c>
      <c r="B10864" s="6" t="s">
        <v>17</v>
      </c>
      <c r="C10864" s="5" t="s">
        <v>6</v>
      </c>
      <c r="D10864" s="6" t="s">
        <v>22798</v>
      </c>
      <c r="E10864" s="7">
        <v>2.989347434251766E-2</v>
      </c>
      <c r="F10864" s="7">
        <v>0.17717034548657445</v>
      </c>
      <c r="G10864" s="7">
        <v>6.5359744249284142E-4</v>
      </c>
      <c r="H10864" s="7">
        <v>4.4523469137646094E-3</v>
      </c>
      <c r="I10864" s="7">
        <v>0.17604582123170376</v>
      </c>
      <c r="J10864" s="7">
        <v>0.33605227129550064</v>
      </c>
      <c r="K10864" s="7">
        <v>0.31950168946796509</v>
      </c>
      <c r="L10864" s="7">
        <v>0.48754161988698841</v>
      </c>
      <c r="M10864" s="8">
        <v>42.312569999999994</v>
      </c>
      <c r="N10864" s="8">
        <v>35.601120000000002</v>
      </c>
      <c r="O10864" s="8" t="str">
        <f>IF(N10864&gt;M10864,"Up","Down")</f>
        <v>Down</v>
      </c>
      <c r="P10864" s="8">
        <v>34.552040000000005</v>
      </c>
      <c r="Q10864" s="8">
        <v>43.36164999999999</v>
      </c>
      <c r="R10864" s="8">
        <v>36.313219999999994</v>
      </c>
      <c r="S10864" s="8">
        <v>48.311920000000001</v>
      </c>
      <c r="T10864" s="8">
        <v>32.790859999999995</v>
      </c>
      <c r="U10864" s="8">
        <v>38.411379999999994</v>
      </c>
      <c r="W10864" s="5"/>
    </row>
    <row r="10865" spans="1:23" hidden="1" x14ac:dyDescent="0.25">
      <c r="A10865" s="5" t="s">
        <v>22799</v>
      </c>
      <c r="B10865" s="6" t="s">
        <v>17</v>
      </c>
      <c r="C10865" s="5" t="s">
        <v>6</v>
      </c>
      <c r="D10865" s="6" t="s">
        <v>22800</v>
      </c>
      <c r="E10865" s="7">
        <v>7.1287111736209205E-2</v>
      </c>
      <c r="F10865" s="7">
        <v>0.26530108011474612</v>
      </c>
      <c r="G10865" s="7">
        <v>5.8717203032807898E-4</v>
      </c>
      <c r="H10865" s="7">
        <v>4.058387257070261E-3</v>
      </c>
      <c r="I10865" s="7">
        <v>1.5433658484111894E-2</v>
      </c>
      <c r="J10865" s="7">
        <v>6.5903835926950136E-2</v>
      </c>
      <c r="K10865" s="7">
        <v>1.7623355107061225E-2</v>
      </c>
      <c r="L10865" s="7">
        <v>6.7369001709826903E-2</v>
      </c>
      <c r="M10865" s="8">
        <v>214.55155000000005</v>
      </c>
      <c r="N10865" s="8">
        <v>180.89370000000002</v>
      </c>
      <c r="O10865" s="8" t="str">
        <f>IF(N10865&gt;M10865,"Up","Down")</f>
        <v>Down</v>
      </c>
      <c r="P10865" s="8">
        <v>179.26840000000004</v>
      </c>
      <c r="Q10865" s="8">
        <v>216.17685</v>
      </c>
      <c r="R10865" s="8">
        <v>183.81190000000001</v>
      </c>
      <c r="S10865" s="8">
        <v>245.29120000000003</v>
      </c>
      <c r="T10865" s="8">
        <v>174.72489999999999</v>
      </c>
      <c r="U10865" s="8">
        <v>187.0625</v>
      </c>
      <c r="W10865" s="5"/>
    </row>
    <row r="10866" spans="1:23" hidden="1" x14ac:dyDescent="0.25">
      <c r="A10866" s="5" t="s">
        <v>22801</v>
      </c>
      <c r="B10866" s="6" t="s">
        <v>17</v>
      </c>
      <c r="C10866" s="5" t="s">
        <v>6</v>
      </c>
      <c r="D10866" s="6" t="s">
        <v>22802</v>
      </c>
      <c r="E10866" s="7">
        <v>4.8762158892240635E-2</v>
      </c>
      <c r="F10866" s="7">
        <v>0.22425701047343244</v>
      </c>
      <c r="G10866" s="7">
        <v>1.8170012612196438E-4</v>
      </c>
      <c r="H10866" s="7">
        <v>1.5383969592893943E-3</v>
      </c>
      <c r="I10866" s="7">
        <v>0.27434575098386282</v>
      </c>
      <c r="J10866" s="7">
        <v>0.44545815968689301</v>
      </c>
      <c r="K10866" s="7">
        <v>5.1127766809316967E-3</v>
      </c>
      <c r="L10866" s="7">
        <v>2.7402935814649733E-2</v>
      </c>
      <c r="M10866" s="8">
        <v>270.25684999999999</v>
      </c>
      <c r="N10866" s="8">
        <v>204.8844</v>
      </c>
      <c r="O10866" s="8" t="str">
        <f>IF(N10866&gt;M10866,"Up","Down")</f>
        <v>Down</v>
      </c>
      <c r="P10866" s="8">
        <v>205.7431</v>
      </c>
      <c r="Q10866" s="8">
        <v>269.39814999999999</v>
      </c>
      <c r="R10866" s="8">
        <v>246.66129999999998</v>
      </c>
      <c r="S10866" s="8">
        <v>293.85239999999999</v>
      </c>
      <c r="T10866" s="8">
        <v>164.82490000000001</v>
      </c>
      <c r="U10866" s="8">
        <v>244.94390000000004</v>
      </c>
      <c r="W10866" s="5"/>
    </row>
    <row r="10867" spans="1:23" hidden="1" x14ac:dyDescent="0.25">
      <c r="A10867" s="5" t="s">
        <v>22803</v>
      </c>
      <c r="B10867" s="6" t="s">
        <v>17</v>
      </c>
      <c r="C10867" s="5" t="s">
        <v>6</v>
      </c>
      <c r="D10867" s="6" t="s">
        <v>22804</v>
      </c>
      <c r="E10867" s="7">
        <v>0.11333150210992593</v>
      </c>
      <c r="F10867" s="7">
        <v>0.33308126723873888</v>
      </c>
      <c r="G10867" s="7">
        <v>0.16425555671804981</v>
      </c>
      <c r="H10867" s="7">
        <v>0.3210140573050187</v>
      </c>
      <c r="I10867" s="7">
        <v>0.25422870872716052</v>
      </c>
      <c r="J10867" s="7">
        <v>0.42620293150710165</v>
      </c>
      <c r="K10867" s="7">
        <v>0.49313304233121513</v>
      </c>
      <c r="L10867" s="7">
        <v>0.64194200265383106</v>
      </c>
      <c r="M10867" s="8">
        <v>1.1050925499999997</v>
      </c>
      <c r="N10867" s="8">
        <v>0.46293844999999995</v>
      </c>
      <c r="O10867" s="8" t="str">
        <f>IF(N10867&gt;M10867,"Up","Down")</f>
        <v>Down</v>
      </c>
      <c r="P10867" s="8">
        <v>0.51933474999999996</v>
      </c>
      <c r="Q10867" s="8">
        <v>1.0486962499999999</v>
      </c>
      <c r="R10867" s="8">
        <v>0.62470599999999998</v>
      </c>
      <c r="S10867" s="8">
        <v>1.5854790999999999</v>
      </c>
      <c r="T10867" s="8">
        <v>0.41396350000000004</v>
      </c>
      <c r="U10867" s="8">
        <v>0.51191339999999996</v>
      </c>
      <c r="W10867" s="5"/>
    </row>
    <row r="10868" spans="1:23" hidden="1" x14ac:dyDescent="0.25">
      <c r="A10868" s="5" t="s">
        <v>22805</v>
      </c>
      <c r="B10868" s="6" t="s">
        <v>17</v>
      </c>
      <c r="C10868" s="5" t="s">
        <v>6</v>
      </c>
      <c r="D10868" s="6" t="s">
        <v>22806</v>
      </c>
      <c r="E10868" s="7">
        <v>0.32522759155526082</v>
      </c>
      <c r="F10868" s="7">
        <v>0.56700192863314258</v>
      </c>
      <c r="G10868" s="7">
        <v>0.31333318669631993</v>
      </c>
      <c r="H10868" s="7">
        <v>0.49469317745632524</v>
      </c>
      <c r="I10868" s="7">
        <v>0.6040947069809619</v>
      </c>
      <c r="J10868" s="7">
        <v>0.73538306755697802</v>
      </c>
      <c r="K10868" s="7">
        <v>4.1969372771417891E-3</v>
      </c>
      <c r="L10868" s="7">
        <v>2.376942747148689E-2</v>
      </c>
      <c r="M10868" s="8">
        <v>9.7227890000000006</v>
      </c>
      <c r="N10868" s="8">
        <v>11.862672999999997</v>
      </c>
      <c r="O10868" s="8" t="str">
        <f>IF(N10868&gt;M10868,"Up","Down")</f>
        <v>Up</v>
      </c>
      <c r="P10868" s="8">
        <v>11.333416</v>
      </c>
      <c r="Q10868" s="8">
        <v>10.252045999999998</v>
      </c>
      <c r="R10868" s="8">
        <v>9.9872969999999999</v>
      </c>
      <c r="S10868" s="8">
        <v>9.4582809999999995</v>
      </c>
      <c r="T10868" s="8">
        <v>12.679535</v>
      </c>
      <c r="U10868" s="8">
        <v>11.045811</v>
      </c>
      <c r="W10868" s="5"/>
    </row>
    <row r="10869" spans="1:23" hidden="1" x14ac:dyDescent="0.25">
      <c r="A10869" s="5" t="s">
        <v>22807</v>
      </c>
      <c r="B10869" s="6" t="s">
        <v>17</v>
      </c>
      <c r="C10869" s="5" t="s">
        <v>6</v>
      </c>
      <c r="D10869" s="6" t="s">
        <v>22808</v>
      </c>
      <c r="E10869" s="7">
        <v>0.62854195810763713</v>
      </c>
      <c r="F10869" s="7">
        <v>0.79523124001395595</v>
      </c>
      <c r="G10869" s="7">
        <v>0.58050222671733986</v>
      </c>
      <c r="H10869" s="7">
        <v>0.72654843857837137</v>
      </c>
      <c r="I10869" s="7">
        <v>0.32717807737742299</v>
      </c>
      <c r="J10869" s="7">
        <v>0.49612380353602425</v>
      </c>
      <c r="K10869" s="7">
        <v>0.1813414039725397</v>
      </c>
      <c r="L10869" s="7">
        <v>0.33472135508242584</v>
      </c>
      <c r="M10869" s="8">
        <v>706.78944999999987</v>
      </c>
      <c r="N10869" s="8">
        <v>697.84559999999988</v>
      </c>
      <c r="O10869" s="8" t="str">
        <f>IF(N10869&gt;M10869,"Up","Down")</f>
        <v>Down</v>
      </c>
      <c r="P10869" s="8">
        <v>706.29539999999997</v>
      </c>
      <c r="Q10869" s="8">
        <v>698.33965000000001</v>
      </c>
      <c r="R10869" s="8">
        <v>703.67269999999996</v>
      </c>
      <c r="S10869" s="8">
        <v>709.90620000000001</v>
      </c>
      <c r="T10869" s="8">
        <v>708.91809999999998</v>
      </c>
      <c r="U10869" s="8">
        <v>686.7731</v>
      </c>
      <c r="W10869" s="5"/>
    </row>
    <row r="10870" spans="1:23" hidden="1" x14ac:dyDescent="0.25">
      <c r="A10870" s="5" t="s">
        <v>22809</v>
      </c>
      <c r="B10870" s="6" t="s">
        <v>17</v>
      </c>
      <c r="C10870" s="5" t="s">
        <v>6</v>
      </c>
      <c r="D10870" s="6" t="s">
        <v>22810</v>
      </c>
      <c r="E10870" s="7">
        <v>1.7804817444168643E-2</v>
      </c>
      <c r="F10870" s="7">
        <v>0.13563337472375978</v>
      </c>
      <c r="G10870" s="7">
        <v>0.72522022145756437</v>
      </c>
      <c r="H10870" s="7">
        <v>0.83265431835267756</v>
      </c>
      <c r="I10870" s="7">
        <v>0.29155229237141089</v>
      </c>
      <c r="J10870" s="7">
        <v>0.46255435961938213</v>
      </c>
      <c r="K10870" s="7">
        <v>0.87253965697047531</v>
      </c>
      <c r="L10870" s="7">
        <v>0.9055402246332287</v>
      </c>
      <c r="M10870" s="8">
        <v>0.46186984999999997</v>
      </c>
      <c r="N10870" s="8">
        <v>0.12078595</v>
      </c>
      <c r="O10870" s="8" t="str">
        <f>IF(N10870&gt;M10870,"Up","Down")</f>
        <v>Down</v>
      </c>
      <c r="P10870" s="8">
        <v>0.32131580000000004</v>
      </c>
      <c r="Q10870" s="8">
        <v>0.26134000000000002</v>
      </c>
      <c r="R10870" s="8">
        <v>0.40105969999999996</v>
      </c>
      <c r="S10870" s="8">
        <v>0.52268000000000003</v>
      </c>
      <c r="T10870" s="8">
        <v>0.24157190000000001</v>
      </c>
      <c r="U10870" s="8">
        <v>0</v>
      </c>
      <c r="W10870" s="5"/>
    </row>
    <row r="10871" spans="1:23" hidden="1" x14ac:dyDescent="0.25">
      <c r="A10871" s="5" t="s">
        <v>22811</v>
      </c>
      <c r="B10871" s="6" t="s">
        <v>17</v>
      </c>
      <c r="C10871" s="5" t="s">
        <v>6</v>
      </c>
      <c r="D10871" s="6" t="s">
        <v>22812</v>
      </c>
      <c r="E10871" s="7">
        <v>3.6281434198919021E-2</v>
      </c>
      <c r="F10871" s="7">
        <v>0.19478363428111442</v>
      </c>
      <c r="G10871" s="7">
        <v>4.1135011377724906E-2</v>
      </c>
      <c r="H10871" s="7">
        <v>0.11794155396122524</v>
      </c>
      <c r="I10871" s="7">
        <v>5.8172770368179583E-2</v>
      </c>
      <c r="J10871" s="7">
        <v>0.16144132595274918</v>
      </c>
      <c r="K10871" s="7">
        <v>0.73119919322041227</v>
      </c>
      <c r="L10871" s="7">
        <v>0.81084814126882576</v>
      </c>
      <c r="M10871" s="8">
        <v>2.42785195</v>
      </c>
      <c r="N10871" s="8">
        <v>1.5042395</v>
      </c>
      <c r="O10871" s="8" t="str">
        <f>IF(N10871&gt;M10871,"Up","Down")</f>
        <v>Down</v>
      </c>
      <c r="P10871" s="8">
        <v>2.4550846500000003</v>
      </c>
      <c r="Q10871" s="8">
        <v>1.4770067999999998</v>
      </c>
      <c r="R10871" s="8">
        <v>3.3681024000000002</v>
      </c>
      <c r="S10871" s="8">
        <v>1.4876014999999998</v>
      </c>
      <c r="T10871" s="8">
        <v>1.5420669</v>
      </c>
      <c r="U10871" s="8">
        <v>1.4664120999999999</v>
      </c>
      <c r="W10871" s="5"/>
    </row>
    <row r="10872" spans="1:23" hidden="1" x14ac:dyDescent="0.25">
      <c r="A10872" s="5" t="s">
        <v>22813</v>
      </c>
      <c r="B10872" s="6" t="s">
        <v>17</v>
      </c>
      <c r="C10872" s="5" t="s">
        <v>2</v>
      </c>
      <c r="D10872" s="6" t="s">
        <v>22814</v>
      </c>
      <c r="E10872" s="7">
        <v>0.38130943972559994</v>
      </c>
      <c r="F10872" s="7">
        <v>0.60948507102483851</v>
      </c>
      <c r="G10872" s="7">
        <v>0.45980960262799531</v>
      </c>
      <c r="H10872" s="7">
        <v>0.62855389562781283</v>
      </c>
      <c r="I10872" s="7">
        <v>5.2274634299029232E-2</v>
      </c>
      <c r="J10872" s="7">
        <v>0.14966062641158517</v>
      </c>
      <c r="K10872" s="7">
        <v>2.7929514245946781E-3</v>
      </c>
      <c r="L10872" s="7">
        <v>1.7636241926447343E-2</v>
      </c>
      <c r="M10872" s="8">
        <v>118.26667</v>
      </c>
      <c r="N10872" s="8">
        <v>125.07076500000002</v>
      </c>
      <c r="O10872" s="8" t="str">
        <f>IF(N10872&gt;M10872,"Up","Down")</f>
        <v>Up</v>
      </c>
      <c r="P10872" s="8">
        <v>123.04206500000001</v>
      </c>
      <c r="Q10872" s="8">
        <v>120.29537000000002</v>
      </c>
      <c r="R10872" s="8">
        <v>123.35429999999999</v>
      </c>
      <c r="S10872" s="8">
        <v>113.17903999999999</v>
      </c>
      <c r="T10872" s="8">
        <v>122.72983000000002</v>
      </c>
      <c r="U10872" s="8">
        <v>127.4117</v>
      </c>
      <c r="W10872" s="5"/>
    </row>
    <row r="10873" spans="1:23" hidden="1" x14ac:dyDescent="0.25">
      <c r="A10873" s="5" t="s">
        <v>22815</v>
      </c>
      <c r="B10873" s="6" t="s">
        <v>17</v>
      </c>
      <c r="C10873" s="5" t="s">
        <v>6</v>
      </c>
      <c r="D10873" s="6" t="s">
        <v>22816</v>
      </c>
      <c r="E10873" s="7">
        <v>0.15341915320716992</v>
      </c>
      <c r="F10873" s="7">
        <v>0.38592493897465308</v>
      </c>
      <c r="G10873" s="7">
        <v>0.51615507625470025</v>
      </c>
      <c r="H10873" s="7">
        <v>0.67580586512985197</v>
      </c>
      <c r="I10873" s="7">
        <v>2.5035384432397167E-2</v>
      </c>
      <c r="J10873" s="7">
        <v>9.1351652533509395E-2</v>
      </c>
      <c r="K10873" s="7">
        <v>0.34511938965189515</v>
      </c>
      <c r="L10873" s="7">
        <v>0.51136254682953941</v>
      </c>
      <c r="M10873" s="8">
        <v>4.9982139999999999</v>
      </c>
      <c r="N10873" s="8">
        <v>3.9004664999999994</v>
      </c>
      <c r="O10873" s="8" t="str">
        <f>IF(N10873&gt;M10873,"Up","Down")</f>
        <v>Down</v>
      </c>
      <c r="P10873" s="8">
        <v>4.6599655000000002</v>
      </c>
      <c r="Q10873" s="8">
        <v>4.238715</v>
      </c>
      <c r="R10873" s="8">
        <v>5.9672190000000001</v>
      </c>
      <c r="S10873" s="8">
        <v>4.0292089999999998</v>
      </c>
      <c r="T10873" s="8">
        <v>3.3527119999999995</v>
      </c>
      <c r="U10873" s="8">
        <v>4.4482210000000002</v>
      </c>
      <c r="W10873" s="5"/>
    </row>
    <row r="10874" spans="1:23" hidden="1" x14ac:dyDescent="0.25">
      <c r="A10874" s="5" t="s">
        <v>22817</v>
      </c>
      <c r="B10874" s="6" t="s">
        <v>17</v>
      </c>
      <c r="C10874" s="5" t="s">
        <v>6</v>
      </c>
      <c r="D10874" s="6" t="s">
        <v>22818</v>
      </c>
      <c r="E10874" s="7">
        <v>0.14198940272335137</v>
      </c>
      <c r="F10874" s="7">
        <v>0.37144122706380572</v>
      </c>
      <c r="G10874" s="7">
        <v>0.11869384364235847</v>
      </c>
      <c r="H10874" s="7">
        <v>0.25580230185423108</v>
      </c>
      <c r="I10874" s="7">
        <v>0.34841727730190064</v>
      </c>
      <c r="J10874" s="7">
        <v>0.51497692593906341</v>
      </c>
      <c r="K10874" s="7">
        <v>0.4552762385723097</v>
      </c>
      <c r="L10874" s="7">
        <v>0.61283328158905825</v>
      </c>
      <c r="M10874" s="8">
        <v>279.49755000000005</v>
      </c>
      <c r="N10874" s="8">
        <v>296.51975000000004</v>
      </c>
      <c r="O10874" s="8" t="str">
        <f>IF(N10874&gt;M10874,"Up","Down")</f>
        <v>Up</v>
      </c>
      <c r="P10874" s="8">
        <v>279.61340000000001</v>
      </c>
      <c r="Q10874" s="8">
        <v>296.40390000000002</v>
      </c>
      <c r="R10874" s="8">
        <v>266.12840000000006</v>
      </c>
      <c r="S10874" s="8">
        <v>292.86669999999998</v>
      </c>
      <c r="T10874" s="8">
        <v>293.09839999999997</v>
      </c>
      <c r="U10874" s="8">
        <v>299.94110000000001</v>
      </c>
      <c r="W10874" s="5"/>
    </row>
    <row r="10875" spans="1:23" hidden="1" x14ac:dyDescent="0.25">
      <c r="A10875" s="5" t="s">
        <v>22819</v>
      </c>
      <c r="B10875" s="6" t="s">
        <v>17</v>
      </c>
      <c r="C10875" s="5" t="s">
        <v>6</v>
      </c>
      <c r="D10875" s="6" t="s">
        <v>22820</v>
      </c>
      <c r="E10875" s="7">
        <v>9.2189937342826545E-2</v>
      </c>
      <c r="F10875" s="7">
        <v>0.30035026998222247</v>
      </c>
      <c r="G10875" s="7">
        <v>6.4757965124242478E-2</v>
      </c>
      <c r="H10875" s="7">
        <v>0.16525869853648129</v>
      </c>
      <c r="I10875" s="7">
        <v>7.4503344782431924E-2</v>
      </c>
      <c r="J10875" s="7">
        <v>0.19073737381389355</v>
      </c>
      <c r="K10875" s="7">
        <v>6.8791131319536264E-2</v>
      </c>
      <c r="L10875" s="7">
        <v>0.17527849807851761</v>
      </c>
      <c r="M10875" s="8">
        <v>6.3095941500000006</v>
      </c>
      <c r="N10875" s="8">
        <v>3.2183049499999994</v>
      </c>
      <c r="O10875" s="8" t="str">
        <f>IF(N10875&gt;M10875,"Up","Down")</f>
        <v>Down</v>
      </c>
      <c r="P10875" s="8">
        <v>5.8334315000000005</v>
      </c>
      <c r="Q10875" s="8">
        <v>3.6944676000000003</v>
      </c>
      <c r="R10875" s="8">
        <v>8.4096419999999998</v>
      </c>
      <c r="S10875" s="8">
        <v>4.2095463000000004</v>
      </c>
      <c r="T10875" s="8">
        <v>3.2572210000000004</v>
      </c>
      <c r="U10875" s="8">
        <v>3.1793889000000002</v>
      </c>
      <c r="W10875" s="5"/>
    </row>
    <row r="10876" spans="1:23" hidden="1" x14ac:dyDescent="0.25">
      <c r="A10876" s="5" t="s">
        <v>22821</v>
      </c>
      <c r="B10876" s="6" t="s">
        <v>17</v>
      </c>
      <c r="C10876" s="5" t="s">
        <v>6</v>
      </c>
      <c r="D10876" s="6" t="s">
        <v>22822</v>
      </c>
      <c r="E10876" s="7">
        <v>9.8243597831098595E-2</v>
      </c>
      <c r="F10876" s="7">
        <v>0.31046729841757964</v>
      </c>
      <c r="G10876" s="7">
        <v>0.7281573159346979</v>
      </c>
      <c r="H10876" s="7">
        <v>0.8344897004528089</v>
      </c>
      <c r="I10876" s="7">
        <v>0.44439085817221224</v>
      </c>
      <c r="J10876" s="7">
        <v>0.60216015877882978</v>
      </c>
      <c r="K10876" s="7">
        <v>0.94614077102112482</v>
      </c>
      <c r="L10876" s="7">
        <v>0.95987437721377655</v>
      </c>
      <c r="M10876" s="8">
        <v>38.172899999999998</v>
      </c>
      <c r="N10876" s="8">
        <v>40.612724999999998</v>
      </c>
      <c r="O10876" s="8" t="str">
        <f>IF(N10876&gt;M10876,"Up","Down")</f>
        <v>Up</v>
      </c>
      <c r="P10876" s="8">
        <v>39.78989</v>
      </c>
      <c r="Q10876" s="8">
        <v>38.99573500000001</v>
      </c>
      <c r="R10876" s="8">
        <v>37.692570000000003</v>
      </c>
      <c r="S10876" s="8">
        <v>38.653229999999994</v>
      </c>
      <c r="T10876" s="8">
        <v>41.887210000000003</v>
      </c>
      <c r="U10876" s="8">
        <v>39.338239999999999</v>
      </c>
      <c r="W10876" s="5"/>
    </row>
    <row r="10877" spans="1:23" hidden="1" x14ac:dyDescent="0.25">
      <c r="A10877" s="5" t="s">
        <v>22823</v>
      </c>
      <c r="B10877" s="6" t="s">
        <v>17</v>
      </c>
      <c r="C10877" s="5" t="s">
        <v>6</v>
      </c>
      <c r="D10877" s="6" t="s">
        <v>22824</v>
      </c>
      <c r="E10877" s="7">
        <v>0.41240699283498405</v>
      </c>
      <c r="F10877" s="7">
        <v>0.63559531200692787</v>
      </c>
      <c r="G10877" s="7">
        <v>0.93142483343286364</v>
      </c>
      <c r="H10877" s="7">
        <v>0.96325309892406707</v>
      </c>
      <c r="I10877" s="7">
        <v>0.96899187970196554</v>
      </c>
      <c r="J10877" s="7">
        <v>0.98222602998405528</v>
      </c>
      <c r="K10877" s="7">
        <v>0.52308511375945432</v>
      </c>
      <c r="L10877" s="7">
        <v>0.6658612041044476</v>
      </c>
      <c r="M10877" s="8">
        <v>9.0278449999999996E-2</v>
      </c>
      <c r="N10877" s="8">
        <v>0.17862665</v>
      </c>
      <c r="O10877" s="8" t="str">
        <f>IF(N10877&gt;M10877,"Up","Down")</f>
        <v>Up</v>
      </c>
      <c r="P10877" s="8">
        <v>0.13910510000000001</v>
      </c>
      <c r="Q10877" s="8">
        <v>0.1298</v>
      </c>
      <c r="R10877" s="8">
        <v>9.2829399999999992E-2</v>
      </c>
      <c r="S10877" s="8">
        <v>8.77275E-2</v>
      </c>
      <c r="T10877" s="8">
        <v>0.18538079999999998</v>
      </c>
      <c r="U10877" s="8">
        <v>0.17187250000000001</v>
      </c>
      <c r="W10877" s="5"/>
    </row>
    <row r="10878" spans="1:23" hidden="1" x14ac:dyDescent="0.25">
      <c r="A10878" s="5" t="s">
        <v>22825</v>
      </c>
      <c r="B10878" s="6" t="s">
        <v>17</v>
      </c>
      <c r="C10878" s="5" t="s">
        <v>6</v>
      </c>
      <c r="D10878" s="6" t="s">
        <v>22826</v>
      </c>
      <c r="E10878" s="7">
        <v>4.5978398477346312E-2</v>
      </c>
      <c r="F10878" s="7">
        <v>0.21781742208751356</v>
      </c>
      <c r="G10878" s="7">
        <v>0.94377742573907186</v>
      </c>
      <c r="H10878" s="7">
        <v>0.96991394946387788</v>
      </c>
      <c r="I10878" s="7">
        <v>0.31262226502357426</v>
      </c>
      <c r="J10878" s="7">
        <v>0.48415447363448216</v>
      </c>
      <c r="K10878" s="7">
        <v>1.2154511311068747E-2</v>
      </c>
      <c r="L10878" s="7">
        <v>5.1477168261037633E-2</v>
      </c>
      <c r="M10878" s="8">
        <v>471.91660000000002</v>
      </c>
      <c r="N10878" s="8">
        <v>606.33320000000003</v>
      </c>
      <c r="O10878" s="8" t="str">
        <f>IF(N10878&gt;M10878,"Up","Down")</f>
        <v>Up</v>
      </c>
      <c r="P10878" s="8">
        <v>540.27425000000005</v>
      </c>
      <c r="Q10878" s="8">
        <v>537.97555000000011</v>
      </c>
      <c r="R10878" s="8">
        <v>489.6746</v>
      </c>
      <c r="S10878" s="8">
        <v>454.15859999999992</v>
      </c>
      <c r="T10878" s="8">
        <v>590.87389999999994</v>
      </c>
      <c r="U10878" s="8">
        <v>621.79250000000002</v>
      </c>
      <c r="W10878" s="5"/>
    </row>
    <row r="10879" spans="1:23" hidden="1" x14ac:dyDescent="0.25">
      <c r="A10879" s="5" t="s">
        <v>22827</v>
      </c>
      <c r="B10879" s="6" t="s">
        <v>17</v>
      </c>
      <c r="C10879" s="5" t="s">
        <v>6</v>
      </c>
      <c r="D10879" s="6" t="s">
        <v>22828</v>
      </c>
      <c r="E10879" s="7">
        <v>0.27959417465717495</v>
      </c>
      <c r="F10879" s="7">
        <v>0.52301425902625165</v>
      </c>
      <c r="G10879" s="7">
        <v>0.30237216878723416</v>
      </c>
      <c r="H10879" s="7">
        <v>0.48306402446882246</v>
      </c>
      <c r="I10879" s="7">
        <v>9.0910967981084556E-2</v>
      </c>
      <c r="J10879" s="7">
        <v>0.21801742978740915</v>
      </c>
      <c r="K10879" s="7">
        <v>4.9778009168430616E-4</v>
      </c>
      <c r="L10879" s="7">
        <v>4.7225271985310586E-3</v>
      </c>
      <c r="M10879" s="8">
        <v>819.00454999999999</v>
      </c>
      <c r="N10879" s="8">
        <v>913.78325000000007</v>
      </c>
      <c r="O10879" s="8" t="str">
        <f>IF(N10879&gt;M10879,"Up","Down")</f>
        <v>Up</v>
      </c>
      <c r="P10879" s="8">
        <v>847.53000000000009</v>
      </c>
      <c r="Q10879" s="8">
        <v>885.25780000000009</v>
      </c>
      <c r="R10879" s="8">
        <v>831.57540000000006</v>
      </c>
      <c r="S10879" s="8">
        <v>806.43369999999993</v>
      </c>
      <c r="T10879" s="8">
        <v>863.4846</v>
      </c>
      <c r="U10879" s="8">
        <v>964.08190000000013</v>
      </c>
      <c r="W10879" s="5"/>
    </row>
    <row r="10880" spans="1:23" hidden="1" x14ac:dyDescent="0.25">
      <c r="A10880" s="5" t="s">
        <v>22829</v>
      </c>
      <c r="B10880" s="6" t="s">
        <v>17</v>
      </c>
      <c r="C10880" s="5" t="s">
        <v>6</v>
      </c>
      <c r="D10880" s="6" t="s">
        <v>22830</v>
      </c>
      <c r="E10880" s="7">
        <v>0.66580581316320386</v>
      </c>
      <c r="F10880" s="7">
        <v>0.81897635577000205</v>
      </c>
      <c r="G10880" s="7">
        <v>0.34361219609971461</v>
      </c>
      <c r="H10880" s="7">
        <v>0.52210529131750583</v>
      </c>
      <c r="I10880" s="7">
        <v>0.66962722956283138</v>
      </c>
      <c r="J10880" s="7">
        <v>0.7828543354041354</v>
      </c>
      <c r="K10880" s="7">
        <v>0.81873836952372614</v>
      </c>
      <c r="L10880" s="7">
        <v>0.86838456898150773</v>
      </c>
      <c r="M10880" s="8">
        <v>0.40742569999999995</v>
      </c>
      <c r="N10880" s="8">
        <v>0.51283245</v>
      </c>
      <c r="O10880" s="8" t="str">
        <f>IF(N10880&gt;M10880,"Up","Down")</f>
        <v>Up</v>
      </c>
      <c r="P10880" s="8">
        <v>0.61470669999999994</v>
      </c>
      <c r="Q10880" s="8">
        <v>0.30555145</v>
      </c>
      <c r="R10880" s="8">
        <v>0.63119150000000002</v>
      </c>
      <c r="S10880" s="8">
        <v>0.18365990000000001</v>
      </c>
      <c r="T10880" s="8">
        <v>0.59822189999999997</v>
      </c>
      <c r="U10880" s="8">
        <v>0.42744299999999996</v>
      </c>
      <c r="W10880" s="5"/>
    </row>
    <row r="10881" spans="1:23" hidden="1" x14ac:dyDescent="0.25">
      <c r="A10881" s="5" t="s">
        <v>22831</v>
      </c>
      <c r="B10881" s="6" t="s">
        <v>17</v>
      </c>
      <c r="C10881" s="5" t="s">
        <v>6</v>
      </c>
      <c r="D10881" s="6" t="s">
        <v>22832</v>
      </c>
      <c r="E10881" s="7">
        <v>0.9484248748144849</v>
      </c>
      <c r="F10881" s="7">
        <v>0.97642843641314225</v>
      </c>
      <c r="G10881" s="7">
        <v>0.15809419947753189</v>
      </c>
      <c r="H10881" s="7">
        <v>0.31273717388714456</v>
      </c>
      <c r="I10881" s="7">
        <v>2.3230704323881361E-3</v>
      </c>
      <c r="J10881" s="7">
        <v>1.9456144325407324E-2</v>
      </c>
      <c r="K10881" s="7">
        <v>5.7974901183472025E-2</v>
      </c>
      <c r="L10881" s="7">
        <v>0.15531055514705999</v>
      </c>
      <c r="M10881" s="8">
        <v>434.15465000000006</v>
      </c>
      <c r="N10881" s="8">
        <v>433.23359999999991</v>
      </c>
      <c r="O10881" s="8" t="str">
        <f>IF(N10881&gt;M10881,"Up","Down")</f>
        <v>Down</v>
      </c>
      <c r="P10881" s="8">
        <v>426.959</v>
      </c>
      <c r="Q10881" s="8">
        <v>440.42924999999997</v>
      </c>
      <c r="R10881" s="8">
        <v>411.86199999999997</v>
      </c>
      <c r="S10881" s="8">
        <v>456.44729999999998</v>
      </c>
      <c r="T10881" s="8">
        <v>442.05600000000004</v>
      </c>
      <c r="U10881" s="8">
        <v>424.41120000000001</v>
      </c>
    </row>
    <row r="10882" spans="1:23" hidden="1" x14ac:dyDescent="0.25">
      <c r="A10882" s="5" t="s">
        <v>22833</v>
      </c>
      <c r="B10882" s="6" t="s">
        <v>17</v>
      </c>
      <c r="C10882" s="5" t="s">
        <v>6</v>
      </c>
      <c r="D10882" s="6" t="s">
        <v>22834</v>
      </c>
      <c r="E10882" s="7">
        <v>7.9074885371396203E-2</v>
      </c>
      <c r="F10882" s="7">
        <v>0.27726910312678993</v>
      </c>
      <c r="G10882" s="7">
        <v>0.46717392819013537</v>
      </c>
      <c r="H10882" s="7">
        <v>0.63485328274050457</v>
      </c>
      <c r="I10882" s="7">
        <v>0.34279846014064219</v>
      </c>
      <c r="J10882" s="7">
        <v>0.50991189155869909</v>
      </c>
      <c r="K10882" s="7">
        <v>0.57517849292754808</v>
      </c>
      <c r="L10882" s="7">
        <v>0.70577326332615065</v>
      </c>
      <c r="M10882" s="8">
        <v>2.1477596499999998</v>
      </c>
      <c r="N10882" s="8">
        <v>0.40155905000000003</v>
      </c>
      <c r="O10882" s="8" t="str">
        <f>IF(N10882&gt;M10882,"Up","Down")</f>
        <v>Down</v>
      </c>
      <c r="P10882" s="8">
        <v>1.6235199000000002</v>
      </c>
      <c r="Q10882" s="8">
        <v>0.92579879999999992</v>
      </c>
      <c r="R10882" s="8">
        <v>2.9533300000000002</v>
      </c>
      <c r="S10882" s="8">
        <v>1.3421893</v>
      </c>
      <c r="T10882" s="8">
        <v>0.29370979999999997</v>
      </c>
      <c r="U10882" s="8">
        <v>0.50940829999999993</v>
      </c>
    </row>
    <row r="10883" spans="1:23" hidden="1" x14ac:dyDescent="0.25">
      <c r="A10883" s="5" t="s">
        <v>22835</v>
      </c>
      <c r="B10883" s="6" t="s">
        <v>17</v>
      </c>
      <c r="C10883" s="5" t="s">
        <v>6</v>
      </c>
      <c r="D10883" s="6" t="s">
        <v>22836</v>
      </c>
      <c r="E10883" s="7">
        <v>0.35779647609315468</v>
      </c>
      <c r="F10883" s="7">
        <v>0.59084439254772658</v>
      </c>
      <c r="G10883" s="7">
        <v>0.43058049132372256</v>
      </c>
      <c r="H10883" s="7">
        <v>0.60368631257724326</v>
      </c>
      <c r="I10883" s="7">
        <v>0.23190443313231046</v>
      </c>
      <c r="J10883" s="7">
        <v>0.40107218095874292</v>
      </c>
      <c r="K10883" s="7">
        <v>0.60213751848607722</v>
      </c>
      <c r="L10883" s="7">
        <v>0.72447337834712111</v>
      </c>
      <c r="M10883" s="8">
        <v>0.73165389999999997</v>
      </c>
      <c r="N10883" s="8">
        <v>0.39188770000000001</v>
      </c>
      <c r="O10883" s="8" t="str">
        <f>IF(N10883&gt;M10883,"Up","Down")</f>
        <v>Down</v>
      </c>
      <c r="P10883" s="8">
        <v>0.40674709999999992</v>
      </c>
      <c r="Q10883" s="8">
        <v>0.7167945</v>
      </c>
      <c r="R10883" s="8">
        <v>0.81349419999999983</v>
      </c>
      <c r="S10883" s="8">
        <v>0.6498136000000001</v>
      </c>
      <c r="T10883" s="8">
        <v>0</v>
      </c>
      <c r="U10883" s="8">
        <v>0.78377540000000001</v>
      </c>
    </row>
    <row r="10884" spans="1:23" hidden="1" x14ac:dyDescent="0.25">
      <c r="A10884" s="5" t="s">
        <v>22837</v>
      </c>
      <c r="B10884" s="6" t="s">
        <v>17</v>
      </c>
      <c r="C10884" s="5" t="s">
        <v>6</v>
      </c>
      <c r="D10884" s="6" t="s">
        <v>22838</v>
      </c>
      <c r="E10884" s="7">
        <v>3.7801883414727955E-2</v>
      </c>
      <c r="F10884" s="7">
        <v>0.19863672412783356</v>
      </c>
      <c r="G10884" s="7">
        <v>1.694363946957857E-2</v>
      </c>
      <c r="H10884" s="7">
        <v>6.0046285760084493E-2</v>
      </c>
      <c r="I10884" s="7">
        <v>0.82965160819421513</v>
      </c>
      <c r="J10884" s="7">
        <v>0.89690205102431864</v>
      </c>
      <c r="K10884" s="7">
        <v>1.6506949112770758E-5</v>
      </c>
      <c r="L10884" s="7">
        <v>3.2857893853339081E-4</v>
      </c>
      <c r="M10884" s="8">
        <v>56.062494999999991</v>
      </c>
      <c r="N10884" s="8">
        <v>39.53837</v>
      </c>
      <c r="O10884" s="8" t="str">
        <f>IF(N10884&gt;M10884,"Up","Down")</f>
        <v>Down</v>
      </c>
      <c r="P10884" s="8">
        <v>50.805430000000008</v>
      </c>
      <c r="Q10884" s="8">
        <v>44.795435000000005</v>
      </c>
      <c r="R10884" s="8">
        <v>58.810500000000005</v>
      </c>
      <c r="S10884" s="8">
        <v>53.314490000000013</v>
      </c>
      <c r="T10884" s="8">
        <v>42.800359999999998</v>
      </c>
      <c r="U10884" s="8">
        <v>36.276380000000003</v>
      </c>
      <c r="V10884" s="5" t="s">
        <v>6067</v>
      </c>
      <c r="W10884" s="7">
        <v>1.67343549250759E-4</v>
      </c>
    </row>
    <row r="10885" spans="1:23" hidden="1" x14ac:dyDescent="0.25">
      <c r="A10885" s="5" t="s">
        <v>22839</v>
      </c>
      <c r="B10885" s="6" t="s">
        <v>17</v>
      </c>
      <c r="C10885" s="5" t="s">
        <v>6</v>
      </c>
      <c r="D10885" s="6" t="s">
        <v>22840</v>
      </c>
      <c r="E10885" s="7">
        <v>0.7034519943689832</v>
      </c>
      <c r="F10885" s="7">
        <v>0.84280135169766879</v>
      </c>
      <c r="G10885" s="7">
        <v>0.67678814280514177</v>
      </c>
      <c r="H10885" s="7">
        <v>0.79839691142604752</v>
      </c>
      <c r="I10885" s="7">
        <v>0.30599734019924041</v>
      </c>
      <c r="J10885" s="7">
        <v>0.47793110976504272</v>
      </c>
      <c r="K10885" s="7">
        <v>0.49690036155424677</v>
      </c>
      <c r="L10885" s="7">
        <v>0.64512195211865808</v>
      </c>
      <c r="M10885" s="8">
        <v>2.02056265</v>
      </c>
      <c r="N10885" s="8">
        <v>1.8035564500000003</v>
      </c>
      <c r="O10885" s="8" t="str">
        <f>IF(N10885&gt;M10885,"Up","Down")</f>
        <v>Down</v>
      </c>
      <c r="P10885" s="8">
        <v>2.0312352000000002</v>
      </c>
      <c r="Q10885" s="8">
        <v>1.7928839000000001</v>
      </c>
      <c r="R10885" s="8">
        <v>2.4347333999999998</v>
      </c>
      <c r="S10885" s="8">
        <v>1.6063919000000002</v>
      </c>
      <c r="T10885" s="8">
        <v>1.6277369999999998</v>
      </c>
      <c r="U10885" s="8">
        <v>1.9793759000000002</v>
      </c>
    </row>
    <row r="10886" spans="1:23" hidden="1" x14ac:dyDescent="0.25">
      <c r="A10886" s="5" t="s">
        <v>22841</v>
      </c>
      <c r="B10886" s="6" t="s">
        <v>17</v>
      </c>
      <c r="C10886" s="5" t="s">
        <v>6</v>
      </c>
      <c r="D10886" s="6" t="s">
        <v>22842</v>
      </c>
      <c r="E10886" s="7">
        <v>0.64026105068961692</v>
      </c>
      <c r="F10886" s="7">
        <v>0.8028245161744465</v>
      </c>
      <c r="G10886" s="7">
        <v>0.84682587270096343</v>
      </c>
      <c r="H10886" s="7">
        <v>0.91129494963291569</v>
      </c>
      <c r="I10886" s="7">
        <v>0.37292248012192064</v>
      </c>
      <c r="J10886" s="7">
        <v>0.53703869307772845</v>
      </c>
      <c r="K10886" s="7">
        <v>0.68262217854291596</v>
      </c>
      <c r="L10886" s="7">
        <v>0.78035420821254864</v>
      </c>
      <c r="M10886" s="8">
        <v>0.63504004999999997</v>
      </c>
      <c r="N10886" s="8">
        <v>0.75459939999999992</v>
      </c>
      <c r="O10886" s="8" t="str">
        <f>IF(N10886&gt;M10886,"Up","Down")</f>
        <v>Up</v>
      </c>
      <c r="P10886" s="8">
        <v>0.7233544999999999</v>
      </c>
      <c r="Q10886" s="8">
        <v>0.66628494999999999</v>
      </c>
      <c r="R10886" s="8">
        <v>0.79610159999999985</v>
      </c>
      <c r="S10886" s="8">
        <v>0.47397849999999997</v>
      </c>
      <c r="T10886" s="8">
        <v>0.65060739999999995</v>
      </c>
      <c r="U10886" s="8">
        <v>0.85859140000000012</v>
      </c>
    </row>
    <row r="10887" spans="1:23" hidden="1" x14ac:dyDescent="0.25">
      <c r="A10887" s="5" t="s">
        <v>22843</v>
      </c>
      <c r="B10887" s="6" t="s">
        <v>17</v>
      </c>
      <c r="C10887" s="5" t="s">
        <v>6</v>
      </c>
      <c r="D10887" s="6" t="s">
        <v>22844</v>
      </c>
      <c r="E10887" s="7">
        <v>1.4214973148049363E-2</v>
      </c>
      <c r="F10887" s="7">
        <v>0.122851151791459</v>
      </c>
      <c r="G10887" s="7">
        <v>0.23324037640698803</v>
      </c>
      <c r="H10887" s="7">
        <v>0.40887239980646894</v>
      </c>
      <c r="I10887" s="7">
        <v>0.75719989824358003</v>
      </c>
      <c r="J10887" s="7">
        <v>0.84739840698100366</v>
      </c>
      <c r="K10887" s="7">
        <v>5.3228829616994506E-11</v>
      </c>
      <c r="L10887" s="7">
        <v>9.6253097516923607E-9</v>
      </c>
      <c r="M10887" s="8">
        <v>101.82319500000001</v>
      </c>
      <c r="N10887" s="8">
        <v>39.719685000000005</v>
      </c>
      <c r="O10887" s="8" t="str">
        <f>IF(N10887&gt;M10887,"Up","Down")</f>
        <v>Down</v>
      </c>
      <c r="P10887" s="8">
        <v>68.392210000000006</v>
      </c>
      <c r="Q10887" s="8">
        <v>73.150670000000005</v>
      </c>
      <c r="R10887" s="8">
        <v>98.834310000000002</v>
      </c>
      <c r="S10887" s="8">
        <v>104.81208000000001</v>
      </c>
      <c r="T10887" s="8">
        <v>37.950109999999995</v>
      </c>
      <c r="U10887" s="8">
        <v>41.489260000000002</v>
      </c>
    </row>
    <row r="10888" spans="1:23" hidden="1" x14ac:dyDescent="0.25">
      <c r="A10888" s="5" t="s">
        <v>22845</v>
      </c>
      <c r="B10888" s="6" t="s">
        <v>17</v>
      </c>
      <c r="C10888" s="5" t="s">
        <v>6</v>
      </c>
      <c r="D10888" s="6" t="s">
        <v>22846</v>
      </c>
      <c r="E10888" s="7">
        <v>0.28551965244019351</v>
      </c>
      <c r="F10888" s="7">
        <v>0.5290631327965527</v>
      </c>
      <c r="G10888" s="7">
        <v>0.10812097626615846</v>
      </c>
      <c r="H10888" s="7">
        <v>0.23883372523108143</v>
      </c>
      <c r="I10888" s="7">
        <v>1.6921661556014206E-4</v>
      </c>
      <c r="J10888" s="7">
        <v>3.7634411682875308E-3</v>
      </c>
      <c r="K10888" s="7">
        <v>5.0114089684384712E-7</v>
      </c>
      <c r="L10888" s="7">
        <v>1.9575894782476694E-5</v>
      </c>
      <c r="M10888" s="8">
        <v>146.11345999999998</v>
      </c>
      <c r="N10888" s="8">
        <v>174.13544999999999</v>
      </c>
      <c r="O10888" s="8" t="str">
        <f>IF(N10888&gt;M10888,"Up","Down")</f>
        <v>Up</v>
      </c>
      <c r="P10888" s="8">
        <v>154.10826</v>
      </c>
      <c r="Q10888" s="8">
        <v>166.14064999999999</v>
      </c>
      <c r="R10888" s="8">
        <v>155.81782000000001</v>
      </c>
      <c r="S10888" s="8">
        <v>136.4091</v>
      </c>
      <c r="T10888" s="8">
        <v>152.39869999999999</v>
      </c>
      <c r="U10888" s="8">
        <v>195.87220000000002</v>
      </c>
    </row>
    <row r="10889" spans="1:23" hidden="1" x14ac:dyDescent="0.25">
      <c r="A10889" s="5" t="s">
        <v>22847</v>
      </c>
      <c r="B10889" s="6" t="s">
        <v>17</v>
      </c>
      <c r="C10889" s="5" t="s">
        <v>6</v>
      </c>
      <c r="D10889" s="6" t="s">
        <v>22848</v>
      </c>
      <c r="E10889" s="7">
        <v>0.47446678055023161</v>
      </c>
      <c r="F10889" s="7">
        <v>0.6824769801331988</v>
      </c>
      <c r="G10889" s="7">
        <v>0.26345749806311058</v>
      </c>
      <c r="H10889" s="7">
        <v>0.44168098715922799</v>
      </c>
      <c r="I10889" s="7">
        <v>2.1459061353294208E-3</v>
      </c>
      <c r="J10889" s="7">
        <v>1.8516427385070464E-2</v>
      </c>
      <c r="K10889" s="7">
        <v>1.9970367031637447E-5</v>
      </c>
      <c r="L10889" s="7">
        <v>3.8004656966434829E-4</v>
      </c>
      <c r="M10889" s="8">
        <v>322.80780000000004</v>
      </c>
      <c r="N10889" s="8">
        <v>302.55139999999994</v>
      </c>
      <c r="O10889" s="8" t="str">
        <f>IF(N10889&gt;M10889,"Up","Down")</f>
        <v>Down</v>
      </c>
      <c r="P10889" s="8">
        <v>307.13785000000001</v>
      </c>
      <c r="Q10889" s="8">
        <v>318.22134999999997</v>
      </c>
      <c r="R10889" s="8">
        <v>300.84829999999999</v>
      </c>
      <c r="S10889" s="8">
        <v>344.76729999999998</v>
      </c>
      <c r="T10889" s="8">
        <v>313.42739999999998</v>
      </c>
      <c r="U10889" s="8">
        <v>291.67539999999997</v>
      </c>
    </row>
    <row r="10890" spans="1:23" hidden="1" x14ac:dyDescent="0.25">
      <c r="A10890" s="5" t="s">
        <v>22849</v>
      </c>
      <c r="B10890" s="6" t="s">
        <v>17</v>
      </c>
      <c r="C10890" s="5" t="s">
        <v>6</v>
      </c>
      <c r="D10890" s="6" t="s">
        <v>22850</v>
      </c>
      <c r="E10890" s="7">
        <v>0.75748456109506734</v>
      </c>
      <c r="F10890" s="7">
        <v>0.8762933831859826</v>
      </c>
      <c r="G10890" s="7">
        <v>0.72958501065524994</v>
      </c>
      <c r="H10890" s="7">
        <v>0.83557292792069404</v>
      </c>
      <c r="I10890" s="7">
        <v>0.86364081507206825</v>
      </c>
      <c r="J10890" s="7">
        <v>0.9193215232695845</v>
      </c>
      <c r="K10890" s="7">
        <v>0.6700980663796674</v>
      </c>
      <c r="L10890" s="7">
        <v>0.77120961044631531</v>
      </c>
      <c r="M10890" s="8">
        <v>0.12550215000000001</v>
      </c>
      <c r="N10890" s="8">
        <v>9.3783100000000008E-2</v>
      </c>
      <c r="O10890" s="8" t="str">
        <f>IF(N10890&gt;M10890,"Up","Down")</f>
        <v>Down</v>
      </c>
      <c r="P10890" s="8">
        <v>0.13002449999999999</v>
      </c>
      <c r="Q10890" s="8">
        <v>8.926075E-2</v>
      </c>
      <c r="R10890" s="8">
        <v>0.156002</v>
      </c>
      <c r="S10890" s="8">
        <v>9.5002299999999998E-2</v>
      </c>
      <c r="T10890" s="8">
        <v>0.104047</v>
      </c>
      <c r="U10890" s="8">
        <v>8.3519200000000002E-2</v>
      </c>
    </row>
    <row r="10891" spans="1:23" hidden="1" x14ac:dyDescent="0.25">
      <c r="A10891" s="5" t="s">
        <v>22851</v>
      </c>
      <c r="B10891" s="6" t="s">
        <v>17</v>
      </c>
      <c r="C10891" s="5" t="s">
        <v>6</v>
      </c>
      <c r="D10891" s="6" t="s">
        <v>22852</v>
      </c>
      <c r="E10891" s="7">
        <v>0.13259753013728726</v>
      </c>
      <c r="F10891" s="7">
        <v>0.36061160438313716</v>
      </c>
      <c r="G10891" s="7">
        <v>0.73060486450603812</v>
      </c>
      <c r="H10891" s="7">
        <v>0.83637225335387577</v>
      </c>
      <c r="I10891" s="7">
        <v>0.89969446232304351</v>
      </c>
      <c r="J10891" s="7">
        <v>0.94171498711725121</v>
      </c>
      <c r="K10891" s="7">
        <v>0.24584955521052365</v>
      </c>
      <c r="L10891" s="7">
        <v>0.40893467453257187</v>
      </c>
      <c r="M10891" s="8">
        <v>0.84055405000000005</v>
      </c>
      <c r="N10891" s="8">
        <v>0.20405930000000003</v>
      </c>
      <c r="O10891" s="8" t="str">
        <f>IF(N10891&gt;M10891,"Up","Down")</f>
        <v>Down</v>
      </c>
      <c r="P10891" s="8">
        <v>0.57847605000000002</v>
      </c>
      <c r="Q10891" s="8">
        <v>0.46613730000000003</v>
      </c>
      <c r="R10891" s="8">
        <v>0.91726649999999998</v>
      </c>
      <c r="S10891" s="8">
        <v>0.76384160000000001</v>
      </c>
      <c r="T10891" s="8">
        <v>0.2396856</v>
      </c>
      <c r="U10891" s="8">
        <v>0.168433</v>
      </c>
    </row>
    <row r="10892" spans="1:23" hidden="1" x14ac:dyDescent="0.25">
      <c r="A10892" s="5" t="s">
        <v>22853</v>
      </c>
      <c r="B10892" s="6" t="s">
        <v>17</v>
      </c>
      <c r="C10892" s="5" t="s">
        <v>6</v>
      </c>
      <c r="D10892" s="6" t="s">
        <v>22854</v>
      </c>
      <c r="E10892" s="7">
        <v>0.80234634052929632</v>
      </c>
      <c r="F10892" s="7">
        <v>0.90050328306964877</v>
      </c>
      <c r="G10892" s="7">
        <v>3.9273674948101966E-2</v>
      </c>
      <c r="H10892" s="7">
        <v>0.11407406579470955</v>
      </c>
      <c r="I10892" s="7">
        <v>0.18568962147970258</v>
      </c>
      <c r="J10892" s="7">
        <v>0.34714626848778268</v>
      </c>
      <c r="K10892" s="7">
        <v>0.25294423722485748</v>
      </c>
      <c r="L10892" s="7">
        <v>0.4171047602664692</v>
      </c>
      <c r="M10892" s="8">
        <v>271.67180000000002</v>
      </c>
      <c r="N10892" s="8">
        <v>274.18630000000002</v>
      </c>
      <c r="O10892" s="8" t="str">
        <f>IF(N10892&gt;M10892,"Up","Down")</f>
        <v>Up</v>
      </c>
      <c r="P10892" s="8">
        <v>263.94690000000003</v>
      </c>
      <c r="Q10892" s="8">
        <v>281.91120000000006</v>
      </c>
      <c r="R10892" s="8">
        <v>257.05409999999995</v>
      </c>
      <c r="S10892" s="8">
        <v>286.28949999999998</v>
      </c>
      <c r="T10892" s="8">
        <v>270.83969999999999</v>
      </c>
      <c r="U10892" s="8">
        <v>277.53289999999998</v>
      </c>
      <c r="V10892" s="5" t="s">
        <v>20361</v>
      </c>
      <c r="W10892" s="7">
        <v>2.30959097434037E-4</v>
      </c>
    </row>
    <row r="10893" spans="1:23" hidden="1" x14ac:dyDescent="0.25">
      <c r="A10893" s="5" t="s">
        <v>22855</v>
      </c>
      <c r="B10893" s="6" t="s">
        <v>17</v>
      </c>
      <c r="C10893" s="5" t="s">
        <v>6</v>
      </c>
      <c r="D10893" s="6" t="s">
        <v>22856</v>
      </c>
      <c r="E10893" s="7">
        <v>0.18052658684359146</v>
      </c>
      <c r="F10893" s="7">
        <v>0.41877426977400051</v>
      </c>
      <c r="G10893" s="7">
        <v>9.6972423478609432E-3</v>
      </c>
      <c r="H10893" s="7">
        <v>3.9266862947882633E-2</v>
      </c>
      <c r="I10893" s="7">
        <v>1.0021219010430918E-6</v>
      </c>
      <c r="J10893" s="7">
        <v>1.263691071079134E-4</v>
      </c>
      <c r="K10893" s="7">
        <v>2.3847229476989958E-9</v>
      </c>
      <c r="L10893" s="7">
        <v>2.1361087277492268E-7</v>
      </c>
      <c r="M10893" s="8">
        <v>106.93519499999999</v>
      </c>
      <c r="N10893" s="8">
        <v>80.009890000000013</v>
      </c>
      <c r="O10893" s="8" t="str">
        <f>IF(N10893&gt;M10893,"Up","Down")</f>
        <v>Down</v>
      </c>
      <c r="P10893" s="8">
        <v>99.353964999999988</v>
      </c>
      <c r="Q10893" s="8">
        <v>87.591120000000018</v>
      </c>
      <c r="R10893" s="8">
        <v>126.00414000000001</v>
      </c>
      <c r="S10893" s="8">
        <v>87.866249999999994</v>
      </c>
      <c r="T10893" s="8">
        <v>72.703789999999998</v>
      </c>
      <c r="U10893" s="8">
        <v>87.315989999999985</v>
      </c>
    </row>
    <row r="10894" spans="1:23" hidden="1" x14ac:dyDescent="0.25">
      <c r="A10894" s="5" t="s">
        <v>22857</v>
      </c>
      <c r="B10894" s="6" t="s">
        <v>17</v>
      </c>
      <c r="C10894" s="5" t="s">
        <v>6</v>
      </c>
      <c r="D10894" s="6" t="s">
        <v>22858</v>
      </c>
      <c r="E10894" s="7">
        <v>6.220672977498963E-2</v>
      </c>
      <c r="F10894" s="7">
        <v>0.24943506310084601</v>
      </c>
      <c r="G10894" s="7">
        <v>6.6353449318883512E-8</v>
      </c>
      <c r="H10894" s="7">
        <v>1.9246349572841599E-6</v>
      </c>
      <c r="I10894" s="7">
        <v>3.6833964585819621E-4</v>
      </c>
      <c r="J10894" s="7">
        <v>6.2086878003909515E-3</v>
      </c>
      <c r="K10894" s="7">
        <v>0.11475990445698075</v>
      </c>
      <c r="L10894" s="7">
        <v>0.2465060461502897</v>
      </c>
      <c r="M10894" s="8">
        <v>497.97830000000005</v>
      </c>
      <c r="N10894" s="8">
        <v>552.25069999999982</v>
      </c>
      <c r="O10894" s="8" t="str">
        <f>IF(N10894&gt;M10894,"Up","Down")</f>
        <v>Up</v>
      </c>
      <c r="P10894" s="8">
        <v>457.72854999999998</v>
      </c>
      <c r="Q10894" s="8">
        <v>592.50045</v>
      </c>
      <c r="R10894" s="8">
        <v>468.16979999999995</v>
      </c>
      <c r="S10894" s="8">
        <v>527.78679999999997</v>
      </c>
      <c r="T10894" s="8">
        <v>447.28729999999996</v>
      </c>
      <c r="U10894" s="8">
        <v>657.21409999999992</v>
      </c>
    </row>
    <row r="10895" spans="1:23" hidden="1" x14ac:dyDescent="0.25">
      <c r="A10895" s="5" t="s">
        <v>22859</v>
      </c>
      <c r="B10895" s="6" t="s">
        <v>17</v>
      </c>
      <c r="C10895" s="5" t="s">
        <v>6</v>
      </c>
      <c r="D10895" s="6" t="s">
        <v>22860</v>
      </c>
      <c r="E10895" s="7">
        <v>0.77197985828152571</v>
      </c>
      <c r="F10895" s="7">
        <v>0.88419151022750286</v>
      </c>
      <c r="G10895" s="7">
        <v>7.7824261534105493E-3</v>
      </c>
      <c r="H10895" s="7">
        <v>3.3114085183471698E-2</v>
      </c>
      <c r="I10895" s="7">
        <v>7.0701871113434576E-4</v>
      </c>
      <c r="J10895" s="7">
        <v>9.2435789599400724E-3</v>
      </c>
      <c r="K10895" s="7">
        <v>1.7361408473509282E-2</v>
      </c>
      <c r="L10895" s="7">
        <v>6.668184141648982E-2</v>
      </c>
      <c r="M10895" s="8">
        <v>34.093280000000007</v>
      </c>
      <c r="N10895" s="8">
        <v>35.260000000000005</v>
      </c>
      <c r="O10895" s="8" t="str">
        <f>IF(N10895&gt;M10895,"Up","Down")</f>
        <v>Up</v>
      </c>
      <c r="P10895" s="8">
        <v>31.399970000000003</v>
      </c>
      <c r="Q10895" s="8">
        <v>37.953310000000002</v>
      </c>
      <c r="R10895" s="8">
        <v>35.16516</v>
      </c>
      <c r="S10895" s="8">
        <v>33.021400000000007</v>
      </c>
      <c r="T10895" s="8">
        <v>27.634779999999999</v>
      </c>
      <c r="U10895" s="8">
        <v>42.885219999999997</v>
      </c>
    </row>
    <row r="10896" spans="1:23" hidden="1" x14ac:dyDescent="0.25">
      <c r="A10896" s="5" t="s">
        <v>22861</v>
      </c>
      <c r="B10896" s="6" t="s">
        <v>17</v>
      </c>
      <c r="C10896" s="5" t="s">
        <v>6</v>
      </c>
      <c r="D10896" s="6" t="s">
        <v>22862</v>
      </c>
      <c r="E10896" s="7">
        <v>0.10314486865435168</v>
      </c>
      <c r="F10896" s="7">
        <v>0.31928816739756216</v>
      </c>
      <c r="G10896" s="7">
        <v>0.89435182893796905</v>
      </c>
      <c r="H10896" s="7">
        <v>0.94052331998889926</v>
      </c>
      <c r="I10896" s="7">
        <v>0.56602459007367001</v>
      </c>
      <c r="J10896" s="7">
        <v>0.7044948195322055</v>
      </c>
      <c r="K10896" s="7">
        <v>0.55580620620398813</v>
      </c>
      <c r="L10896" s="7">
        <v>0.69075795629498127</v>
      </c>
      <c r="M10896" s="8">
        <v>5.7218375000000004</v>
      </c>
      <c r="N10896" s="8">
        <v>4.1154458499999995</v>
      </c>
      <c r="O10896" s="8" t="str">
        <f>IF(N10896&gt;M10896,"Up","Down")</f>
        <v>Down</v>
      </c>
      <c r="P10896" s="8">
        <v>4.8557573500000011</v>
      </c>
      <c r="Q10896" s="8">
        <v>4.9815259999999997</v>
      </c>
      <c r="R10896" s="8">
        <v>5.9314879999999999</v>
      </c>
      <c r="S10896" s="8">
        <v>5.5121869999999999</v>
      </c>
      <c r="T10896" s="8">
        <v>3.7800266999999996</v>
      </c>
      <c r="U10896" s="8">
        <v>4.4508650000000003</v>
      </c>
    </row>
    <row r="10897" spans="1:23" hidden="1" x14ac:dyDescent="0.25">
      <c r="A10897" s="5" t="s">
        <v>22863</v>
      </c>
      <c r="B10897" s="6" t="s">
        <v>17</v>
      </c>
      <c r="C10897" s="5" t="s">
        <v>6</v>
      </c>
      <c r="D10897" s="6" t="s">
        <v>22864</v>
      </c>
      <c r="E10897" s="7">
        <v>0.12476643839583423</v>
      </c>
      <c r="F10897" s="7">
        <v>0.34956133540130724</v>
      </c>
      <c r="G10897" s="7">
        <v>0.42298266884911917</v>
      </c>
      <c r="H10897" s="7">
        <v>0.59704988828792993</v>
      </c>
      <c r="I10897" s="7">
        <v>0.12311032644297448</v>
      </c>
      <c r="J10897" s="7">
        <v>0.26487123162686216</v>
      </c>
      <c r="K10897" s="7">
        <v>0.47288456559682412</v>
      </c>
      <c r="L10897" s="7">
        <v>0.62588135524729116</v>
      </c>
      <c r="M10897" s="8">
        <v>5.0237603499999999</v>
      </c>
      <c r="N10897" s="8">
        <v>1.21145185</v>
      </c>
      <c r="O10897" s="8" t="str">
        <f>IF(N10897&gt;M10897,"Up","Down")</f>
        <v>Down</v>
      </c>
      <c r="P10897" s="8">
        <v>4.0315962000000001</v>
      </c>
      <c r="Q10897" s="8">
        <v>2.2036159999999998</v>
      </c>
      <c r="R10897" s="8">
        <v>7.7246578000000001</v>
      </c>
      <c r="S10897" s="8">
        <v>2.3228628999999996</v>
      </c>
      <c r="T10897" s="8">
        <v>0.33853460000000002</v>
      </c>
      <c r="U10897" s="8">
        <v>2.0843691</v>
      </c>
      <c r="W10897" s="5"/>
    </row>
    <row r="10898" spans="1:23" hidden="1" x14ac:dyDescent="0.25">
      <c r="A10898" s="5" t="s">
        <v>22865</v>
      </c>
      <c r="B10898" s="6" t="s">
        <v>17</v>
      </c>
      <c r="C10898" s="5" t="s">
        <v>6</v>
      </c>
      <c r="D10898" s="6" t="s">
        <v>22866</v>
      </c>
      <c r="E10898" s="7">
        <v>0.9898454279832839</v>
      </c>
      <c r="F10898" s="7">
        <v>0.99585146143477032</v>
      </c>
      <c r="G10898" s="7">
        <v>7.7323776325133764E-2</v>
      </c>
      <c r="H10898" s="7">
        <v>0.18824873130327005</v>
      </c>
      <c r="I10898" s="7">
        <v>0.93158978542893145</v>
      </c>
      <c r="J10898" s="7">
        <v>0.96168909495447108</v>
      </c>
      <c r="K10898" s="7">
        <v>0.28473321144827179</v>
      </c>
      <c r="L10898" s="7">
        <v>0.45185723350365659</v>
      </c>
      <c r="M10898" s="8">
        <v>278.51474999999999</v>
      </c>
      <c r="N10898" s="8">
        <v>278.62715000000003</v>
      </c>
      <c r="O10898" s="8" t="str">
        <f>IF(N10898&gt;M10898,"Up","Down")</f>
        <v>Up</v>
      </c>
      <c r="P10898" s="8">
        <v>271.68075000000005</v>
      </c>
      <c r="Q10898" s="8">
        <v>285.46114999999998</v>
      </c>
      <c r="R10898" s="8">
        <v>271.95</v>
      </c>
      <c r="S10898" s="8">
        <v>285.07949999999994</v>
      </c>
      <c r="T10898" s="8">
        <v>271.41150000000005</v>
      </c>
      <c r="U10898" s="8">
        <v>285.84280000000001</v>
      </c>
      <c r="W10898" s="5"/>
    </row>
    <row r="10899" spans="1:23" hidden="1" x14ac:dyDescent="0.25">
      <c r="A10899" s="5" t="s">
        <v>22867</v>
      </c>
      <c r="B10899" s="6" t="s">
        <v>818</v>
      </c>
      <c r="C10899" s="5" t="s">
        <v>6</v>
      </c>
      <c r="D10899" s="6" t="s">
        <v>22868</v>
      </c>
      <c r="E10899" s="7">
        <v>3.7006656068962772E-2</v>
      </c>
      <c r="F10899" s="7">
        <v>0.19732663068452061</v>
      </c>
      <c r="G10899" s="7">
        <v>0.47494713977293923</v>
      </c>
      <c r="H10899" s="7">
        <v>0.64113836058355866</v>
      </c>
      <c r="I10899" s="7">
        <v>0.20144723161938571</v>
      </c>
      <c r="J10899" s="7">
        <v>0.36593899207689345</v>
      </c>
      <c r="K10899" s="7">
        <v>0.57990333259895643</v>
      </c>
      <c r="L10899" s="7">
        <v>0.70894763055042243</v>
      </c>
      <c r="M10899" s="8">
        <v>6182.8304999999982</v>
      </c>
      <c r="N10899" s="8">
        <v>5848.0445000000009</v>
      </c>
      <c r="O10899" s="8" t="str">
        <f>IF(N10899&gt;M10899,"Up","Down")</f>
        <v>Down</v>
      </c>
      <c r="P10899" s="8">
        <v>5962.3474999999999</v>
      </c>
      <c r="Q10899" s="8">
        <v>6068.5274999999983</v>
      </c>
      <c r="R10899" s="8">
        <v>6225.6410000000005</v>
      </c>
      <c r="S10899" s="8">
        <v>6140.0199999999995</v>
      </c>
      <c r="T10899" s="8">
        <v>5699.0539999999992</v>
      </c>
      <c r="U10899" s="8">
        <v>5997.0349999999989</v>
      </c>
      <c r="W10899" s="5"/>
    </row>
    <row r="10900" spans="1:23" hidden="1" x14ac:dyDescent="0.25">
      <c r="A10900" s="5" t="s">
        <v>22869</v>
      </c>
      <c r="B10900" s="6" t="s">
        <v>818</v>
      </c>
      <c r="C10900" s="5" t="s">
        <v>6</v>
      </c>
      <c r="D10900" s="6" t="s">
        <v>22870</v>
      </c>
      <c r="E10900" s="7">
        <v>0.50698268028305316</v>
      </c>
      <c r="F10900" s="7">
        <v>0.70792259943483848</v>
      </c>
      <c r="G10900" s="7">
        <v>0.73476086161936394</v>
      </c>
      <c r="H10900" s="7">
        <v>0.83946509230313782</v>
      </c>
      <c r="I10900" s="7">
        <v>3.5989284655140508E-2</v>
      </c>
      <c r="J10900" s="7">
        <v>0.11623526543441492</v>
      </c>
      <c r="K10900" s="7">
        <v>0.13704493098828649</v>
      </c>
      <c r="L10900" s="7">
        <v>0.27776868364691398</v>
      </c>
      <c r="M10900" s="8">
        <v>109.48602500000001</v>
      </c>
      <c r="N10900" s="8">
        <v>115.42042500000002</v>
      </c>
      <c r="O10900" s="8" t="str">
        <f>IF(N10900&gt;M10900,"Up","Down")</f>
        <v>Up</v>
      </c>
      <c r="P10900" s="8">
        <v>113.56723500000001</v>
      </c>
      <c r="Q10900" s="8">
        <v>111.33921500000001</v>
      </c>
      <c r="R10900" s="8">
        <v>103.42809</v>
      </c>
      <c r="S10900" s="8">
        <v>115.54396</v>
      </c>
      <c r="T10900" s="8">
        <v>123.70638</v>
      </c>
      <c r="U10900" s="8">
        <v>107.13447000000001</v>
      </c>
      <c r="W10900" s="5"/>
    </row>
    <row r="10901" spans="1:23" x14ac:dyDescent="0.25">
      <c r="A10901" s="5" t="s">
        <v>10342</v>
      </c>
      <c r="B10901" s="6" t="s">
        <v>17</v>
      </c>
      <c r="C10901" s="5" t="s">
        <v>6</v>
      </c>
      <c r="D10901" s="6" t="s">
        <v>10343</v>
      </c>
      <c r="E10901" s="7">
        <v>1.9659209746054071E-4</v>
      </c>
      <c r="F10901" s="7">
        <v>1.2455627768373934E-2</v>
      </c>
      <c r="G10901" s="7">
        <v>8.5802301072006386E-8</v>
      </c>
      <c r="H10901" s="7">
        <v>2.3966212625596621E-6</v>
      </c>
      <c r="I10901" s="7">
        <v>2.5910349357322411E-3</v>
      </c>
      <c r="J10901" s="7">
        <v>2.092428523747291E-2</v>
      </c>
      <c r="K10901" s="7">
        <v>2.6015479065380149E-3</v>
      </c>
      <c r="L10901" s="7">
        <v>1.6760387285310673E-2</v>
      </c>
      <c r="M10901" s="8">
        <v>623.38120000000004</v>
      </c>
      <c r="N10901" s="8">
        <v>490.57690000000002</v>
      </c>
      <c r="O10901" s="8" t="str">
        <f>IF(N10901&gt;M10901,"Up","Down")</f>
        <v>Down</v>
      </c>
      <c r="P10901" s="8">
        <v>520.44634999999994</v>
      </c>
      <c r="Q10901" s="8">
        <v>593.51174999999989</v>
      </c>
      <c r="R10901" s="8">
        <v>569.97530000000006</v>
      </c>
      <c r="S10901" s="8">
        <v>676.78710000000012</v>
      </c>
      <c r="T10901" s="8">
        <v>470.91739999999999</v>
      </c>
      <c r="U10901" s="8">
        <v>510.23640000000006</v>
      </c>
      <c r="V10901" s="5" t="s">
        <v>10344</v>
      </c>
      <c r="W10901" s="7">
        <v>1.36088217517668E-4</v>
      </c>
    </row>
    <row r="10902" spans="1:23" hidden="1" x14ac:dyDescent="0.25">
      <c r="A10902" s="5" t="s">
        <v>22873</v>
      </c>
      <c r="B10902" s="6" t="s">
        <v>818</v>
      </c>
      <c r="C10902" s="5" t="s">
        <v>6</v>
      </c>
      <c r="D10902" s="6" t="s">
        <v>22874</v>
      </c>
      <c r="E10902" s="7">
        <v>0.42663602794676869</v>
      </c>
      <c r="F10902" s="7">
        <v>0.64539931394529138</v>
      </c>
      <c r="G10902" s="7">
        <v>0.22331632389322742</v>
      </c>
      <c r="H10902" s="7">
        <v>0.39746582439189704</v>
      </c>
      <c r="I10902" s="7">
        <v>0.33129878018059611</v>
      </c>
      <c r="J10902" s="7">
        <v>0.49938324834572251</v>
      </c>
      <c r="K10902" s="7">
        <v>3.4324848200804867E-7</v>
      </c>
      <c r="L10902" s="7">
        <v>1.4459110379939045E-5</v>
      </c>
      <c r="M10902" s="8">
        <v>282.97545000000002</v>
      </c>
      <c r="N10902" s="8">
        <v>312.84014999999999</v>
      </c>
      <c r="O10902" s="8" t="str">
        <f>IF(N10902&gt;M10902,"Up","Down")</f>
        <v>Up</v>
      </c>
      <c r="P10902" s="8">
        <v>291.45505000000003</v>
      </c>
      <c r="Q10902" s="8">
        <v>304.36054999999999</v>
      </c>
      <c r="R10902" s="8">
        <v>271.40010000000001</v>
      </c>
      <c r="S10902" s="8">
        <v>294.55079999999998</v>
      </c>
      <c r="T10902" s="8">
        <v>311.51</v>
      </c>
      <c r="U10902" s="8">
        <v>314.17030000000005</v>
      </c>
      <c r="W10902" s="5"/>
    </row>
    <row r="10903" spans="1:23" hidden="1" x14ac:dyDescent="0.25">
      <c r="A10903" s="5" t="s">
        <v>22875</v>
      </c>
      <c r="B10903" s="6" t="s">
        <v>818</v>
      </c>
      <c r="C10903" s="5" t="s">
        <v>6</v>
      </c>
      <c r="D10903" s="6" t="s">
        <v>22876</v>
      </c>
      <c r="E10903" s="7">
        <v>0.94885527082564924</v>
      </c>
      <c r="F10903" s="7">
        <v>0.97665030066597047</v>
      </c>
      <c r="G10903" s="7">
        <v>0.18725589588567637</v>
      </c>
      <c r="H10903" s="7">
        <v>0.3513809767967917</v>
      </c>
      <c r="I10903" s="7">
        <v>2.0472989594794468E-2</v>
      </c>
      <c r="J10903" s="7">
        <v>8.0113486272775938E-2</v>
      </c>
      <c r="K10903" s="7">
        <v>0.24169045049652027</v>
      </c>
      <c r="L10903" s="7">
        <v>0.40500885511652129</v>
      </c>
      <c r="M10903" s="8">
        <v>4193.8900000000003</v>
      </c>
      <c r="N10903" s="8">
        <v>4203.8149999999996</v>
      </c>
      <c r="O10903" s="8" t="str">
        <f>IF(N10903&gt;M10903,"Up","Down")</f>
        <v>Up</v>
      </c>
      <c r="P10903" s="8">
        <v>4113.0374999999995</v>
      </c>
      <c r="Q10903" s="8">
        <v>4284.6675000000005</v>
      </c>
      <c r="R10903" s="8">
        <v>3952.1080000000002</v>
      </c>
      <c r="S10903" s="8">
        <v>4435.6720000000005</v>
      </c>
      <c r="T10903" s="8">
        <v>4273.9669999999996</v>
      </c>
      <c r="U10903" s="8">
        <v>4133.6629999999996</v>
      </c>
      <c r="W10903" s="5"/>
    </row>
    <row r="10904" spans="1:23" hidden="1" x14ac:dyDescent="0.25">
      <c r="A10904" s="5" t="s">
        <v>22877</v>
      </c>
      <c r="B10904" s="6" t="s">
        <v>818</v>
      </c>
      <c r="C10904" s="5" t="s">
        <v>6</v>
      </c>
      <c r="D10904" s="6" t="s">
        <v>22878</v>
      </c>
      <c r="E10904" s="7">
        <v>0.37127305069854477</v>
      </c>
      <c r="F10904" s="7">
        <v>0.60158662731962975</v>
      </c>
      <c r="G10904" s="7">
        <v>4.3123814276117334E-2</v>
      </c>
      <c r="H10904" s="7">
        <v>0.12239978948616972</v>
      </c>
      <c r="I10904" s="7">
        <v>6.9162227618287164E-2</v>
      </c>
      <c r="J10904" s="7">
        <v>0.18129204165129897</v>
      </c>
      <c r="K10904" s="7">
        <v>9.8195258647192381E-8</v>
      </c>
      <c r="L10904" s="7">
        <v>5.0510604002479885E-6</v>
      </c>
      <c r="M10904" s="8">
        <v>16.044156050000002</v>
      </c>
      <c r="N10904" s="8">
        <v>6.4905284499999993</v>
      </c>
      <c r="O10904" s="8" t="str">
        <f>IF(N10904&gt;M10904,"Up","Down")</f>
        <v>Down</v>
      </c>
      <c r="P10904" s="8">
        <v>14.190215</v>
      </c>
      <c r="Q10904" s="8">
        <v>8.3444694999999989</v>
      </c>
      <c r="R10904" s="8">
        <v>21.574332099999999</v>
      </c>
      <c r="S10904" s="8">
        <v>10.51398</v>
      </c>
      <c r="T10904" s="8">
        <v>6.8060979000000001</v>
      </c>
      <c r="U10904" s="8">
        <v>6.1749589999999994</v>
      </c>
      <c r="W10904" s="5"/>
    </row>
    <row r="10905" spans="1:23" hidden="1" x14ac:dyDescent="0.25">
      <c r="A10905" s="5" t="s">
        <v>22879</v>
      </c>
      <c r="B10905" s="6" t="s">
        <v>818</v>
      </c>
      <c r="C10905" s="5" t="s">
        <v>2795</v>
      </c>
      <c r="D10905" s="6" t="s">
        <v>22880</v>
      </c>
      <c r="E10905" s="7">
        <v>0.34659350708713699</v>
      </c>
      <c r="F10905" s="7">
        <v>0.58230487785987217</v>
      </c>
      <c r="G10905" s="7">
        <v>0.32587470687148734</v>
      </c>
      <c r="H10905" s="7">
        <v>0.50488181120116327</v>
      </c>
      <c r="I10905" s="7">
        <v>0.32587470687148734</v>
      </c>
      <c r="J10905" s="7">
        <v>0.49503792354927156</v>
      </c>
      <c r="K10905" s="7">
        <v>0.45779660308043812</v>
      </c>
      <c r="L10905" s="7">
        <v>0.61283328158905825</v>
      </c>
      <c r="M10905" s="8">
        <v>6.7130000000023268E-2</v>
      </c>
      <c r="N10905" s="8">
        <v>6.4653499999999997E-65</v>
      </c>
      <c r="O10905" s="8" t="str">
        <f>IF(N10905&gt;M10905,"Up","Down")</f>
        <v>Down</v>
      </c>
      <c r="P10905" s="8">
        <v>6.7130000000023268E-2</v>
      </c>
      <c r="Q10905" s="8">
        <v>6.4653499999999997E-65</v>
      </c>
      <c r="R10905" s="8">
        <v>0.13426000000004654</v>
      </c>
      <c r="S10905" s="8">
        <v>2.8679599999999997E-89</v>
      </c>
      <c r="T10905" s="8">
        <v>2.3819799999999999E-89</v>
      </c>
      <c r="U10905" s="8">
        <v>1.2930699999999999E-64</v>
      </c>
      <c r="W10905" s="5"/>
    </row>
    <row r="10906" spans="1:23" hidden="1" x14ac:dyDescent="0.25">
      <c r="A10906" s="5" t="s">
        <v>22881</v>
      </c>
      <c r="B10906" s="6" t="s">
        <v>818</v>
      </c>
      <c r="C10906" s="5" t="s">
        <v>2795</v>
      </c>
      <c r="D10906" s="6" t="s">
        <v>22882</v>
      </c>
      <c r="E10906" s="7">
        <v>0.40302048293336334</v>
      </c>
      <c r="F10906" s="7">
        <v>0.6277710620627025</v>
      </c>
      <c r="G10906" s="7">
        <v>0.40816385390444421</v>
      </c>
      <c r="H10906" s="7">
        <v>0.58320882168634647</v>
      </c>
      <c r="I10906" s="7">
        <v>0.1294967250460386</v>
      </c>
      <c r="J10906" s="7">
        <v>0.27419317437407387</v>
      </c>
      <c r="K10906" s="7">
        <v>0.5264856750930611</v>
      </c>
      <c r="L10906" s="7">
        <v>0.66839262479525985</v>
      </c>
      <c r="M10906" s="8">
        <v>0.19641055000000002</v>
      </c>
      <c r="N10906" s="8">
        <v>5.9070500000000005E-2</v>
      </c>
      <c r="O10906" s="8" t="str">
        <f>IF(N10906&gt;M10906,"Up","Down")</f>
        <v>Down</v>
      </c>
      <c r="P10906" s="8">
        <v>0.19641055000000002</v>
      </c>
      <c r="Q10906" s="8">
        <v>5.9070500000000005E-2</v>
      </c>
      <c r="R10906" s="8">
        <v>0.39282110000000003</v>
      </c>
      <c r="S10906" s="8">
        <v>5.4112550420000011E-26</v>
      </c>
      <c r="T10906" s="8">
        <v>7.5021123250000005E-26</v>
      </c>
      <c r="U10906" s="8">
        <v>0.11814100000000001</v>
      </c>
      <c r="W10906" s="5"/>
    </row>
    <row r="10907" spans="1:23" hidden="1" x14ac:dyDescent="0.25">
      <c r="A10907" s="5" t="s">
        <v>22883</v>
      </c>
      <c r="B10907" s="6" t="s">
        <v>818</v>
      </c>
      <c r="C10907" s="5" t="s">
        <v>6</v>
      </c>
      <c r="D10907" s="6" t="s">
        <v>22884</v>
      </c>
      <c r="E10907" s="7">
        <v>0.1060347521737105</v>
      </c>
      <c r="F10907" s="7">
        <v>0.32335309085882447</v>
      </c>
      <c r="G10907" s="7">
        <v>6.5741083214667095E-2</v>
      </c>
      <c r="H10907" s="7">
        <v>0.16677091845439473</v>
      </c>
      <c r="I10907" s="7">
        <v>0.55543117767875994</v>
      </c>
      <c r="J10907" s="7">
        <v>0.69595227392082581</v>
      </c>
      <c r="K10907" s="7">
        <v>0.32345630509195433</v>
      </c>
      <c r="L10907" s="7">
        <v>0.49063641363955285</v>
      </c>
      <c r="M10907" s="8">
        <v>2144.9684999999999</v>
      </c>
      <c r="N10907" s="8">
        <v>2017.3595</v>
      </c>
      <c r="O10907" s="8" t="str">
        <f>IF(N10907&gt;M10907,"Up","Down")</f>
        <v>Down</v>
      </c>
      <c r="P10907" s="8">
        <v>2020.4375000000005</v>
      </c>
      <c r="Q10907" s="8">
        <v>2141.8905</v>
      </c>
      <c r="R10907" s="8">
        <v>2065.3180000000002</v>
      </c>
      <c r="S10907" s="8">
        <v>2224.6190000000001</v>
      </c>
      <c r="T10907" s="8">
        <v>1975.5570000000002</v>
      </c>
      <c r="U10907" s="8">
        <v>2059.1620000000003</v>
      </c>
      <c r="W10907" s="5"/>
    </row>
    <row r="10908" spans="1:23" hidden="1" x14ac:dyDescent="0.25">
      <c r="A10908" s="5" t="s">
        <v>22885</v>
      </c>
      <c r="B10908" s="6" t="s">
        <v>818</v>
      </c>
      <c r="C10908" s="5" t="s">
        <v>6</v>
      </c>
      <c r="D10908" s="6" t="s">
        <v>22886</v>
      </c>
      <c r="E10908" s="7">
        <v>0.10571802709875766</v>
      </c>
      <c r="F10908" s="7">
        <v>0.32270293191563593</v>
      </c>
      <c r="G10908" s="7">
        <v>5.6639892909006841E-3</v>
      </c>
      <c r="H10908" s="7">
        <v>2.566248171162153E-2</v>
      </c>
      <c r="I10908" s="7">
        <v>0.54261786049231264</v>
      </c>
      <c r="J10908" s="7">
        <v>0.68607463078065911</v>
      </c>
      <c r="K10908" s="7">
        <v>6.0377156027589536E-4</v>
      </c>
      <c r="L10908" s="7">
        <v>5.4489771502374672E-3</v>
      </c>
      <c r="M10908" s="8">
        <v>207.8922</v>
      </c>
      <c r="N10908" s="8">
        <v>165.2054</v>
      </c>
      <c r="O10908" s="8" t="str">
        <f>IF(N10908&gt;M10908,"Up","Down")</f>
        <v>Down</v>
      </c>
      <c r="P10908" s="8">
        <v>202.16829999999999</v>
      </c>
      <c r="Q10908" s="8">
        <v>170.92930000000001</v>
      </c>
      <c r="R10908" s="8">
        <v>220.2989</v>
      </c>
      <c r="S10908" s="8">
        <v>195.4855</v>
      </c>
      <c r="T10908" s="8">
        <v>184.0377</v>
      </c>
      <c r="U10908" s="8">
        <v>146.37309999999999</v>
      </c>
      <c r="W10908" s="5"/>
    </row>
    <row r="10909" spans="1:23" hidden="1" x14ac:dyDescent="0.25">
      <c r="A10909" s="5" t="s">
        <v>22887</v>
      </c>
      <c r="B10909" s="6" t="s">
        <v>14</v>
      </c>
      <c r="C10909" s="5" t="s">
        <v>6</v>
      </c>
      <c r="D10909" s="6" t="s">
        <v>22888</v>
      </c>
      <c r="E10909" s="7">
        <v>0.71543956695903499</v>
      </c>
      <c r="F10909" s="7">
        <v>0.85069953696338974</v>
      </c>
      <c r="G10909" s="7">
        <v>1.6513338277641766E-2</v>
      </c>
      <c r="H10909" s="7">
        <v>5.8923280768160391E-2</v>
      </c>
      <c r="I10909" s="7">
        <v>5.9035838484076085E-4</v>
      </c>
      <c r="J10909" s="7">
        <v>8.3663873088463767E-3</v>
      </c>
      <c r="K10909" s="7">
        <v>1.7231223303598397E-2</v>
      </c>
      <c r="L10909" s="7">
        <v>6.6289232047992683E-2</v>
      </c>
      <c r="M10909" s="8">
        <v>245.01169999999996</v>
      </c>
      <c r="N10909" s="8">
        <v>240.97615000000002</v>
      </c>
      <c r="O10909" s="8" t="str">
        <f>IF(N10909&gt;M10909,"Up","Down")</f>
        <v>Down</v>
      </c>
      <c r="P10909" s="8">
        <v>234.99889999999999</v>
      </c>
      <c r="Q10909" s="8">
        <v>250.98894999999999</v>
      </c>
      <c r="R10909" s="8">
        <v>224.87639999999996</v>
      </c>
      <c r="S10909" s="8">
        <v>265.14700000000005</v>
      </c>
      <c r="T10909" s="8">
        <v>245.12140000000005</v>
      </c>
      <c r="U10909" s="8">
        <v>236.83090000000001</v>
      </c>
      <c r="W10909" s="5"/>
    </row>
    <row r="10910" spans="1:23" hidden="1" x14ac:dyDescent="0.25">
      <c r="A10910" s="5" t="s">
        <v>22889</v>
      </c>
      <c r="B10910" s="6" t="s">
        <v>14</v>
      </c>
      <c r="C10910" s="5" t="s">
        <v>6</v>
      </c>
      <c r="D10910" s="6" t="s">
        <v>22890</v>
      </c>
      <c r="E10910" s="7">
        <v>1.040363995961773E-2</v>
      </c>
      <c r="F10910" s="7">
        <v>0.10515637640116857</v>
      </c>
      <c r="G10910" s="7">
        <v>4.9529128134709246E-3</v>
      </c>
      <c r="H10910" s="7">
        <v>2.3043611674853085E-2</v>
      </c>
      <c r="I10910" s="7">
        <v>0.95762522254453197</v>
      </c>
      <c r="J10910" s="7">
        <v>0.97635551243403385</v>
      </c>
      <c r="K10910" s="7">
        <v>0.82651155058986303</v>
      </c>
      <c r="L10910" s="7">
        <v>0.87390010085494141</v>
      </c>
      <c r="M10910" s="8">
        <v>82.871855000000011</v>
      </c>
      <c r="N10910" s="8">
        <v>72.221665000000002</v>
      </c>
      <c r="O10910" s="8" t="str">
        <f>IF(N10910&gt;M10910,"Up","Down")</f>
        <v>Down</v>
      </c>
      <c r="P10910" s="8">
        <v>70.819829999999996</v>
      </c>
      <c r="Q10910" s="8">
        <v>84.273690000000016</v>
      </c>
      <c r="R10910" s="8">
        <v>76.263139999999993</v>
      </c>
      <c r="S10910" s="8">
        <v>89.480569999999986</v>
      </c>
      <c r="T10910" s="8">
        <v>65.376519999999999</v>
      </c>
      <c r="U10910" s="8">
        <v>79.066810000000004</v>
      </c>
      <c r="W10910" s="5"/>
    </row>
    <row r="10911" spans="1:23" hidden="1" x14ac:dyDescent="0.25">
      <c r="A10911" s="5" t="s">
        <v>22891</v>
      </c>
      <c r="B10911" s="6" t="s">
        <v>14</v>
      </c>
      <c r="C10911" s="5" t="s">
        <v>6</v>
      </c>
      <c r="D10911" s="6" t="s">
        <v>22892</v>
      </c>
      <c r="E10911" s="7">
        <v>0.53478969690813905</v>
      </c>
      <c r="F10911" s="7">
        <v>0.72949695571593343</v>
      </c>
      <c r="G10911" s="7">
        <v>1.3492575736352922E-3</v>
      </c>
      <c r="H10911" s="7">
        <v>8.1038645636530501E-3</v>
      </c>
      <c r="I10911" s="7">
        <v>0.724379393400573</v>
      </c>
      <c r="J10911" s="7">
        <v>0.82229987076047573</v>
      </c>
      <c r="K10911" s="7">
        <v>3.8854400909412584E-3</v>
      </c>
      <c r="L10911" s="7">
        <v>2.2404169166633538E-2</v>
      </c>
      <c r="M10911" s="8">
        <v>46.237614999999998</v>
      </c>
      <c r="N10911" s="8">
        <v>42.174274999999994</v>
      </c>
      <c r="O10911" s="8" t="str">
        <f>IF(N10911&gt;M10911,"Up","Down")</f>
        <v>Down</v>
      </c>
      <c r="P10911" s="8">
        <v>38.49042</v>
      </c>
      <c r="Q10911" s="8">
        <v>49.921469999999999</v>
      </c>
      <c r="R10911" s="8">
        <v>41.093969999999999</v>
      </c>
      <c r="S10911" s="8">
        <v>51.381259999999997</v>
      </c>
      <c r="T10911" s="8">
        <v>35.886870000000002</v>
      </c>
      <c r="U10911" s="8">
        <v>48.461680000000008</v>
      </c>
      <c r="W10911" s="5"/>
    </row>
    <row r="10912" spans="1:23" hidden="1" x14ac:dyDescent="0.25">
      <c r="A10912" s="5" t="s">
        <v>22893</v>
      </c>
      <c r="B10912" s="6" t="s">
        <v>14</v>
      </c>
      <c r="C10912" s="5" t="s">
        <v>6</v>
      </c>
      <c r="D10912" s="6" t="s">
        <v>22894</v>
      </c>
      <c r="E10912" s="7">
        <v>0.86825687785003569</v>
      </c>
      <c r="F10912" s="7">
        <v>0.93852914197729775</v>
      </c>
      <c r="G10912" s="7">
        <v>0.87217113835828353</v>
      </c>
      <c r="H10912" s="7">
        <v>0.92795817888266829</v>
      </c>
      <c r="I10912" s="7">
        <v>2.1486037646264791E-4</v>
      </c>
      <c r="J10912" s="7">
        <v>4.3378946706349461E-3</v>
      </c>
      <c r="K10912" s="7">
        <v>2.2419377685737624E-2</v>
      </c>
      <c r="L10912" s="7">
        <v>7.968721108549752E-2</v>
      </c>
      <c r="M10912" s="8">
        <v>13.277808500000001</v>
      </c>
      <c r="N10912" s="8">
        <v>12.825430000000001</v>
      </c>
      <c r="O10912" s="8" t="str">
        <f>IF(N10912&gt;M10912,"Up","Down")</f>
        <v>Down</v>
      </c>
      <c r="P10912" s="8">
        <v>13.180925500000001</v>
      </c>
      <c r="Q10912" s="8">
        <v>12.922312999999999</v>
      </c>
      <c r="R10912" s="8">
        <v>16.790571</v>
      </c>
      <c r="S10912" s="8">
        <v>9.7650459999999999</v>
      </c>
      <c r="T10912" s="8">
        <v>9.5712799999999998</v>
      </c>
      <c r="U10912" s="8">
        <v>16.07958</v>
      </c>
      <c r="W10912" s="5"/>
    </row>
    <row r="10913" spans="1:23" hidden="1" x14ac:dyDescent="0.25">
      <c r="A10913" s="5" t="s">
        <v>22895</v>
      </c>
      <c r="B10913" s="6" t="s">
        <v>14</v>
      </c>
      <c r="C10913" s="5" t="s">
        <v>2</v>
      </c>
      <c r="D10913" s="6" t="s">
        <v>22896</v>
      </c>
      <c r="E10913" s="7">
        <v>0.81061990693163843</v>
      </c>
      <c r="F10913" s="7">
        <v>0.90640088022358245</v>
      </c>
      <c r="G10913" s="7">
        <v>0.34176138428482661</v>
      </c>
      <c r="H10913" s="7">
        <v>0.52054069534479697</v>
      </c>
      <c r="I10913" s="7">
        <v>0.8628436881589383</v>
      </c>
      <c r="J10913" s="7">
        <v>0.9189751075334982</v>
      </c>
      <c r="K10913" s="7">
        <v>0.33430190356597822</v>
      </c>
      <c r="L10913" s="7">
        <v>0.50143676922137781</v>
      </c>
      <c r="M10913" s="8">
        <v>93.475879999999989</v>
      </c>
      <c r="N10913" s="8">
        <v>94.900954999999996</v>
      </c>
      <c r="O10913" s="8" t="str">
        <f>IF(N10913&gt;M10913,"Up","Down")</f>
        <v>Up</v>
      </c>
      <c r="P10913" s="8">
        <v>96.727895000000004</v>
      </c>
      <c r="Q10913" s="8">
        <v>91.648939999999996</v>
      </c>
      <c r="R10913" s="8">
        <v>96.47317000000001</v>
      </c>
      <c r="S10913" s="8">
        <v>90.478589999999997</v>
      </c>
      <c r="T10913" s="8">
        <v>96.982619999999997</v>
      </c>
      <c r="U10913" s="8">
        <v>92.819290000000009</v>
      </c>
    </row>
    <row r="10914" spans="1:23" hidden="1" x14ac:dyDescent="0.25">
      <c r="A10914" s="5" t="s">
        <v>22897</v>
      </c>
      <c r="B10914" s="6" t="s">
        <v>14</v>
      </c>
      <c r="C10914" s="5" t="s">
        <v>6</v>
      </c>
      <c r="D10914" s="6" t="s">
        <v>22898</v>
      </c>
      <c r="E10914" s="7">
        <v>0.99357064906601444</v>
      </c>
      <c r="F10914" s="7">
        <v>0.99721760167061002</v>
      </c>
      <c r="G10914" s="7">
        <v>2.3603530879797584E-6</v>
      </c>
      <c r="H10914" s="7">
        <v>3.8521951025395302E-5</v>
      </c>
      <c r="I10914" s="7">
        <v>4.4016597824357295E-2</v>
      </c>
      <c r="J10914" s="7">
        <v>0.13292824911653417</v>
      </c>
      <c r="K10914" s="7">
        <v>0.36990817825740785</v>
      </c>
      <c r="L10914" s="7">
        <v>0.53606591039702078</v>
      </c>
      <c r="M10914" s="8">
        <v>26.940050000000003</v>
      </c>
      <c r="N10914" s="8">
        <v>26.913899999999995</v>
      </c>
      <c r="O10914" s="8" t="str">
        <f>IF(N10914&gt;M10914,"Up","Down")</f>
        <v>Down</v>
      </c>
      <c r="P10914" s="8">
        <v>18.218139999999998</v>
      </c>
      <c r="Q10914" s="8">
        <v>35.635809999999999</v>
      </c>
      <c r="R10914" s="8">
        <v>15.121090000000001</v>
      </c>
      <c r="S10914" s="8">
        <v>38.759010000000004</v>
      </c>
      <c r="T10914" s="8">
        <v>21.315190000000001</v>
      </c>
      <c r="U10914" s="8">
        <v>32.512609999999995</v>
      </c>
    </row>
    <row r="10915" spans="1:23" hidden="1" x14ac:dyDescent="0.25">
      <c r="A10915" s="5" t="s">
        <v>22899</v>
      </c>
      <c r="B10915" s="6" t="s">
        <v>14</v>
      </c>
      <c r="C10915" s="5" t="s">
        <v>6</v>
      </c>
      <c r="D10915" s="6" t="s">
        <v>22900</v>
      </c>
      <c r="E10915" s="7">
        <v>0.55614405222215413</v>
      </c>
      <c r="F10915" s="7">
        <v>0.7442208332612269</v>
      </c>
      <c r="G10915" s="7">
        <v>0.55877300840812905</v>
      </c>
      <c r="H10915" s="7">
        <v>0.70962410658450314</v>
      </c>
      <c r="I10915" s="7">
        <v>0.25174825591464056</v>
      </c>
      <c r="J10915" s="7">
        <v>0.42345654183958426</v>
      </c>
      <c r="K10915" s="7">
        <v>0.88356481122673847</v>
      </c>
      <c r="L10915" s="7">
        <v>0.91448576583969365</v>
      </c>
      <c r="M10915" s="8">
        <v>1.10361555</v>
      </c>
      <c r="N10915" s="8">
        <v>0.94833125000000007</v>
      </c>
      <c r="O10915" s="8" t="str">
        <f>IF(N10915&gt;M10915,"Up","Down")</f>
        <v>Down</v>
      </c>
      <c r="P10915" s="8">
        <v>1.1381450999999998</v>
      </c>
      <c r="Q10915" s="8">
        <v>0.91380170000000016</v>
      </c>
      <c r="R10915" s="8">
        <v>0.99394360000000004</v>
      </c>
      <c r="S10915" s="8">
        <v>1.2132874999999999</v>
      </c>
      <c r="T10915" s="8">
        <v>1.2823465999999999</v>
      </c>
      <c r="U10915" s="8">
        <v>0.61431590000000003</v>
      </c>
      <c r="V10915" s="5" t="s">
        <v>22901</v>
      </c>
      <c r="W10915" s="7">
        <v>6.2834657913344899E-4</v>
      </c>
    </row>
    <row r="10916" spans="1:23" hidden="1" x14ac:dyDescent="0.25">
      <c r="A10916" s="5" t="s">
        <v>22902</v>
      </c>
      <c r="B10916" s="6" t="s">
        <v>14</v>
      </c>
      <c r="C10916" s="5" t="s">
        <v>6</v>
      </c>
      <c r="D10916" s="6" t="s">
        <v>22903</v>
      </c>
      <c r="E10916" s="7">
        <v>2.4912543642834743E-2</v>
      </c>
      <c r="F10916" s="7">
        <v>0.16159123895054001</v>
      </c>
      <c r="G10916" s="7">
        <v>0.26691349669693953</v>
      </c>
      <c r="H10916" s="7">
        <v>0.44540832543024617</v>
      </c>
      <c r="I10916" s="7">
        <v>0.35777227049443849</v>
      </c>
      <c r="J10916" s="7">
        <v>0.52418110621604797</v>
      </c>
      <c r="K10916" s="7">
        <v>5.5011656241405901E-2</v>
      </c>
      <c r="L10916" s="7">
        <v>0.14971392948813556</v>
      </c>
      <c r="M10916" s="8">
        <v>6.3782203000000006</v>
      </c>
      <c r="N10916" s="8">
        <v>3.2617745499999997</v>
      </c>
      <c r="O10916" s="8" t="str">
        <f>IF(N10916&gt;M10916,"Up","Down")</f>
        <v>Down</v>
      </c>
      <c r="P10916" s="8">
        <v>5.2485369500000001</v>
      </c>
      <c r="Q10916" s="8">
        <v>4.3914578999999998</v>
      </c>
      <c r="R10916" s="8">
        <v>7.1604849999999995</v>
      </c>
      <c r="S10916" s="8">
        <v>5.5959556000000008</v>
      </c>
      <c r="T10916" s="8">
        <v>3.3365889000000002</v>
      </c>
      <c r="U10916" s="8">
        <v>3.1869602000000001</v>
      </c>
      <c r="V10916" s="5" t="s">
        <v>22904</v>
      </c>
      <c r="W10916" s="7">
        <v>3.7325354428562301E-4</v>
      </c>
    </row>
    <row r="10917" spans="1:23" x14ac:dyDescent="0.25">
      <c r="A10917" s="5" t="s">
        <v>10368</v>
      </c>
      <c r="B10917" s="6" t="s">
        <v>17</v>
      </c>
      <c r="C10917" s="5" t="s">
        <v>6</v>
      </c>
      <c r="D10917" s="6" t="s">
        <v>10369</v>
      </c>
      <c r="E10917" s="7">
        <v>9.7716187332186734E-4</v>
      </c>
      <c r="F10917" s="7">
        <v>2.9804393263394569E-2</v>
      </c>
      <c r="G10917" s="7">
        <v>9.0642204601559752E-5</v>
      </c>
      <c r="H10917" s="7">
        <v>8.8021769527720276E-4</v>
      </c>
      <c r="I10917" s="7">
        <v>0.63306788255221158</v>
      </c>
      <c r="J10917" s="7">
        <v>0.75579637235976194</v>
      </c>
      <c r="K10917" s="7">
        <v>0.88481785498769072</v>
      </c>
      <c r="L10917" s="7">
        <v>0.91560025812230428</v>
      </c>
      <c r="M10917" s="8">
        <v>660.98850000000004</v>
      </c>
      <c r="N10917" s="8">
        <v>570.03744999999992</v>
      </c>
      <c r="O10917" s="8" t="str">
        <f>IF(N10917&gt;M10917,"Up","Down")</f>
        <v>Down</v>
      </c>
      <c r="P10917" s="8">
        <v>553.83465000000001</v>
      </c>
      <c r="Q10917" s="8">
        <v>677.19130000000007</v>
      </c>
      <c r="R10917" s="8">
        <v>605.8297</v>
      </c>
      <c r="S10917" s="8">
        <v>716.14729999999997</v>
      </c>
      <c r="T10917" s="8">
        <v>501.83960000000008</v>
      </c>
      <c r="U10917" s="8">
        <v>638.23529999999994</v>
      </c>
    </row>
    <row r="10918" spans="1:23" hidden="1" x14ac:dyDescent="0.25">
      <c r="A10918" s="5" t="s">
        <v>22907</v>
      </c>
      <c r="B10918" s="6" t="s">
        <v>14</v>
      </c>
      <c r="C10918" s="5" t="s">
        <v>6</v>
      </c>
      <c r="D10918" s="6" t="s">
        <v>22908</v>
      </c>
      <c r="E10918" s="7">
        <v>3.4986564557840695E-2</v>
      </c>
      <c r="F10918" s="7">
        <v>0.19154623577969218</v>
      </c>
      <c r="G10918" s="7">
        <v>0.66469281968751681</v>
      </c>
      <c r="H10918" s="7">
        <v>0.7883648343086247</v>
      </c>
      <c r="I10918" s="7">
        <v>0.14931612065036126</v>
      </c>
      <c r="J10918" s="7">
        <v>0.30172968448807602</v>
      </c>
      <c r="K10918" s="7">
        <v>9.7965233208619565E-2</v>
      </c>
      <c r="L10918" s="7">
        <v>0.22157685746474307</v>
      </c>
      <c r="M10918" s="8">
        <v>19.691504999999999</v>
      </c>
      <c r="N10918" s="8">
        <v>14.862196500000001</v>
      </c>
      <c r="O10918" s="8" t="str">
        <f>IF(N10918&gt;M10918,"Up","Down")</f>
        <v>Down</v>
      </c>
      <c r="P10918" s="8">
        <v>16.975045999999999</v>
      </c>
      <c r="Q10918" s="8">
        <v>17.578655500000004</v>
      </c>
      <c r="R10918" s="8">
        <v>20.411200000000001</v>
      </c>
      <c r="S10918" s="8">
        <v>18.971810000000001</v>
      </c>
      <c r="T10918" s="8">
        <v>13.538892000000001</v>
      </c>
      <c r="U10918" s="8">
        <v>16.185500999999999</v>
      </c>
      <c r="V10918" s="5" t="s">
        <v>22909</v>
      </c>
      <c r="W10918" s="7">
        <v>5.1607639409741303E-5</v>
      </c>
    </row>
    <row r="10919" spans="1:23" hidden="1" x14ac:dyDescent="0.25">
      <c r="A10919" s="5" t="s">
        <v>22910</v>
      </c>
      <c r="B10919" s="6" t="s">
        <v>14</v>
      </c>
      <c r="C10919" s="5" t="s">
        <v>6</v>
      </c>
      <c r="D10919" s="6" t="s">
        <v>22911</v>
      </c>
      <c r="E10919" s="7">
        <v>0.21938876051114986</v>
      </c>
      <c r="F10919" s="7">
        <v>0.46059905102588705</v>
      </c>
      <c r="G10919" s="7">
        <v>0.12852721106977782</v>
      </c>
      <c r="H10919" s="7">
        <v>0.27059639493901894</v>
      </c>
      <c r="I10919" s="7">
        <v>0.62438146342979695</v>
      </c>
      <c r="J10919" s="7">
        <v>0.74945009541908469</v>
      </c>
      <c r="K10919" s="7">
        <v>0.82971790792292177</v>
      </c>
      <c r="L10919" s="7">
        <v>0.87573530933071442</v>
      </c>
      <c r="M10919" s="8">
        <v>21.611729999999998</v>
      </c>
      <c r="N10919" s="8">
        <v>19.994854999999994</v>
      </c>
      <c r="O10919" s="8" t="str">
        <f>IF(N10919&gt;M10919,"Up","Down")</f>
        <v>Down</v>
      </c>
      <c r="P10919" s="8">
        <v>19.488115000000001</v>
      </c>
      <c r="Q10919" s="8">
        <v>22.118469999999995</v>
      </c>
      <c r="R10919" s="8">
        <v>19.880800000000001</v>
      </c>
      <c r="S10919" s="8">
        <v>23.342659999999999</v>
      </c>
      <c r="T10919" s="8">
        <v>19.09543</v>
      </c>
      <c r="U10919" s="8">
        <v>20.894280000000002</v>
      </c>
    </row>
    <row r="10920" spans="1:23" hidden="1" x14ac:dyDescent="0.25">
      <c r="A10920" s="5" t="s">
        <v>22912</v>
      </c>
      <c r="B10920" s="6" t="s">
        <v>14</v>
      </c>
      <c r="C10920" s="5" t="s">
        <v>6</v>
      </c>
      <c r="D10920" s="6" t="s">
        <v>22913</v>
      </c>
      <c r="E10920" s="7">
        <v>0.38471015311845291</v>
      </c>
      <c r="F10920" s="7">
        <v>0.61203352521222898</v>
      </c>
      <c r="G10920" s="7">
        <v>1.2857232650779148E-4</v>
      </c>
      <c r="H10920" s="7">
        <v>1.1705188556953494E-3</v>
      </c>
      <c r="I10920" s="7">
        <v>3.2133919198417238E-2</v>
      </c>
      <c r="J10920" s="7">
        <v>0.10796276452393427</v>
      </c>
      <c r="K10920" s="7">
        <v>1.7190895698425468E-2</v>
      </c>
      <c r="L10920" s="7">
        <v>6.6202707248632697E-2</v>
      </c>
      <c r="M10920" s="8">
        <v>72.50348000000001</v>
      </c>
      <c r="N10920" s="8">
        <v>66.399959999999993</v>
      </c>
      <c r="O10920" s="8" t="str">
        <f>IF(N10920&gt;M10920,"Up","Down")</f>
        <v>Down</v>
      </c>
      <c r="P10920" s="8">
        <v>60.809490000000004</v>
      </c>
      <c r="Q10920" s="8">
        <v>78.093949999999992</v>
      </c>
      <c r="R10920" s="8">
        <v>59.470019999999998</v>
      </c>
      <c r="S10920" s="8">
        <v>85.536939999999987</v>
      </c>
      <c r="T10920" s="8">
        <v>62.148960000000002</v>
      </c>
      <c r="U10920" s="8">
        <v>70.650959999999998</v>
      </c>
    </row>
    <row r="10921" spans="1:23" hidden="1" x14ac:dyDescent="0.25">
      <c r="A10921" s="5" t="s">
        <v>22914</v>
      </c>
      <c r="B10921" s="6" t="s">
        <v>14</v>
      </c>
      <c r="C10921" s="5" t="s">
        <v>6</v>
      </c>
      <c r="D10921" s="6" t="s">
        <v>22915</v>
      </c>
      <c r="E10921" s="7">
        <v>0.19695449969208112</v>
      </c>
      <c r="F10921" s="7">
        <v>0.43574383481752882</v>
      </c>
      <c r="G10921" s="7">
        <v>0.49409315757629191</v>
      </c>
      <c r="H10921" s="7">
        <v>0.65769373592826763</v>
      </c>
      <c r="I10921" s="7">
        <v>0.37876947623470336</v>
      </c>
      <c r="J10921" s="7">
        <v>0.54285067187072067</v>
      </c>
      <c r="K10921" s="7">
        <v>0.49059100548213652</v>
      </c>
      <c r="L10921" s="7">
        <v>0.64021692716532808</v>
      </c>
      <c r="M10921" s="8">
        <v>3.5823511000000003</v>
      </c>
      <c r="N10921" s="8">
        <v>4.4634512499999994</v>
      </c>
      <c r="O10921" s="8" t="str">
        <f>IF(N10921&gt;M10921,"Up","Down")</f>
        <v>Up</v>
      </c>
      <c r="P10921" s="8">
        <v>4.2450241000000002</v>
      </c>
      <c r="Q10921" s="8">
        <v>3.8007782499999996</v>
      </c>
      <c r="R10921" s="8">
        <v>3.5177701999999997</v>
      </c>
      <c r="S10921" s="8">
        <v>3.6469319999999996</v>
      </c>
      <c r="T10921" s="8">
        <v>4.9722779999999993</v>
      </c>
      <c r="U10921" s="8">
        <v>3.9546245</v>
      </c>
    </row>
    <row r="10922" spans="1:23" hidden="1" x14ac:dyDescent="0.25">
      <c r="A10922" s="5" t="s">
        <v>22916</v>
      </c>
      <c r="B10922" s="6" t="s">
        <v>14</v>
      </c>
      <c r="C10922" s="5" t="s">
        <v>6</v>
      </c>
      <c r="D10922" s="6" t="s">
        <v>22917</v>
      </c>
      <c r="E10922" s="7">
        <v>0.55896693930468455</v>
      </c>
      <c r="F10922" s="7">
        <v>0.74634273245976301</v>
      </c>
      <c r="G10922" s="7">
        <v>1.0259026108156152E-2</v>
      </c>
      <c r="H10922" s="7">
        <v>4.095726970330988E-2</v>
      </c>
      <c r="I10922" s="7">
        <v>0.19529637610139561</v>
      </c>
      <c r="J10922" s="7">
        <v>0.35873769215278162</v>
      </c>
      <c r="K10922" s="7">
        <v>8.9622123365247681E-4</v>
      </c>
      <c r="L10922" s="7">
        <v>7.3789798504055419E-3</v>
      </c>
      <c r="M10922" s="8">
        <v>389.38870000000009</v>
      </c>
      <c r="N10922" s="8">
        <v>376.28999999999996</v>
      </c>
      <c r="O10922" s="8" t="str">
        <f>IF(N10922&gt;M10922,"Up","Down")</f>
        <v>Down</v>
      </c>
      <c r="P10922" s="8">
        <v>396.37785000000002</v>
      </c>
      <c r="Q10922" s="8">
        <v>369.30084999999997</v>
      </c>
      <c r="R10922" s="8">
        <v>409.45299999999997</v>
      </c>
      <c r="S10922" s="8">
        <v>369.32440000000003</v>
      </c>
      <c r="T10922" s="8">
        <v>383.30270000000002</v>
      </c>
      <c r="U10922" s="8">
        <v>369.27730000000003</v>
      </c>
      <c r="V10922" s="5" t="s">
        <v>22918</v>
      </c>
      <c r="W10922" s="7">
        <v>9.68927573212894E-4</v>
      </c>
    </row>
    <row r="10923" spans="1:23" hidden="1" x14ac:dyDescent="0.25">
      <c r="A10923" s="5" t="s">
        <v>22919</v>
      </c>
      <c r="B10923" s="6" t="s">
        <v>14</v>
      </c>
      <c r="C10923" s="5" t="s">
        <v>6</v>
      </c>
      <c r="D10923" s="6" t="s">
        <v>22920</v>
      </c>
      <c r="E10923" s="7">
        <v>0.29562240402896578</v>
      </c>
      <c r="F10923" s="7">
        <v>0.53932009106961643</v>
      </c>
      <c r="G10923" s="7">
        <v>1.0729711858218586E-6</v>
      </c>
      <c r="H10923" s="7">
        <v>2.0035416681872898E-5</v>
      </c>
      <c r="I10923" s="7">
        <v>0.21068748358431322</v>
      </c>
      <c r="J10923" s="7">
        <v>0.37696878878947376</v>
      </c>
      <c r="K10923" s="7">
        <v>1.0679284702139885E-2</v>
      </c>
      <c r="L10923" s="7">
        <v>4.7032306122506994E-2</v>
      </c>
      <c r="M10923" s="8">
        <v>20.211247</v>
      </c>
      <c r="N10923" s="8">
        <v>17.332601499999999</v>
      </c>
      <c r="O10923" s="8" t="str">
        <f>IF(N10923&gt;M10923,"Up","Down")</f>
        <v>Down</v>
      </c>
      <c r="P10923" s="8">
        <v>23.238835000000002</v>
      </c>
      <c r="Q10923" s="8">
        <v>14.305013500000001</v>
      </c>
      <c r="R10923" s="8">
        <v>25.60125</v>
      </c>
      <c r="S10923" s="8">
        <v>14.821244000000002</v>
      </c>
      <c r="T10923" s="8">
        <v>20.876420000000003</v>
      </c>
      <c r="U10923" s="8">
        <v>13.788782999999999</v>
      </c>
    </row>
    <row r="10924" spans="1:23" hidden="1" x14ac:dyDescent="0.25">
      <c r="A10924" s="5" t="s">
        <v>22921</v>
      </c>
      <c r="B10924" s="6" t="s">
        <v>14</v>
      </c>
      <c r="C10924" s="5" t="s">
        <v>6</v>
      </c>
      <c r="D10924" s="6" t="s">
        <v>22922</v>
      </c>
      <c r="E10924" s="7">
        <v>7.1977495623857394E-3</v>
      </c>
      <c r="F10924" s="7">
        <v>8.5110130310798754E-2</v>
      </c>
      <c r="G10924" s="7">
        <v>0.49105235670078728</v>
      </c>
      <c r="H10924" s="7">
        <v>0.65482050235613198</v>
      </c>
      <c r="I10924" s="7">
        <v>3.3486314743596979E-2</v>
      </c>
      <c r="J10924" s="7">
        <v>0.11090473897018753</v>
      </c>
      <c r="K10924" s="7">
        <v>0.94300249121949775</v>
      </c>
      <c r="L10924" s="7">
        <v>0.95747088553942972</v>
      </c>
      <c r="M10924" s="8">
        <v>1.1214282</v>
      </c>
      <c r="N10924" s="8">
        <v>0.42305935000000006</v>
      </c>
      <c r="O10924" s="8" t="str">
        <f>IF(N10924&gt;M10924,"Up","Down")</f>
        <v>Down</v>
      </c>
      <c r="P10924" s="8">
        <v>0.88915434999999987</v>
      </c>
      <c r="Q10924" s="8">
        <v>0.65533320000000006</v>
      </c>
      <c r="R10924" s="8">
        <v>1.6129936</v>
      </c>
      <c r="S10924" s="8">
        <v>0.62986279999999994</v>
      </c>
      <c r="T10924" s="8">
        <v>0.16531509999999999</v>
      </c>
      <c r="U10924" s="8">
        <v>0.68080360000000006</v>
      </c>
    </row>
    <row r="10925" spans="1:23" hidden="1" x14ac:dyDescent="0.25">
      <c r="A10925" s="5" t="s">
        <v>22923</v>
      </c>
      <c r="B10925" s="6" t="s">
        <v>14</v>
      </c>
      <c r="C10925" s="5" t="s">
        <v>6</v>
      </c>
      <c r="D10925" s="6" t="s">
        <v>22924</v>
      </c>
      <c r="E10925" s="7">
        <v>0.6093566574870759</v>
      </c>
      <c r="F10925" s="7">
        <v>0.78251524694319841</v>
      </c>
      <c r="G10925" s="7">
        <v>7.4352184908359598E-2</v>
      </c>
      <c r="H10925" s="7">
        <v>0.18292867466167206</v>
      </c>
      <c r="I10925" s="7">
        <v>5.7907147818868372E-3</v>
      </c>
      <c r="J10925" s="7">
        <v>3.4527192268740722E-2</v>
      </c>
      <c r="K10925" s="7">
        <v>0.58676123796638602</v>
      </c>
      <c r="L10925" s="7">
        <v>0.71402722165397348</v>
      </c>
      <c r="M10925" s="8">
        <v>1.0122090500000001</v>
      </c>
      <c r="N10925" s="8">
        <v>0.84689205000000012</v>
      </c>
      <c r="O10925" s="8" t="str">
        <f>IF(N10925&gt;M10925,"Up","Down")</f>
        <v>Down</v>
      </c>
      <c r="P10925" s="8">
        <v>1.2465526499999999</v>
      </c>
      <c r="Q10925" s="8">
        <v>0.61254845000000002</v>
      </c>
      <c r="R10925" s="8">
        <v>1.8401523000000002</v>
      </c>
      <c r="S10925" s="8">
        <v>0.18426580000000001</v>
      </c>
      <c r="T10925" s="8">
        <v>0.65295300000000012</v>
      </c>
      <c r="U10925" s="8">
        <v>1.0408311000000001</v>
      </c>
      <c r="V10925" s="5" t="s">
        <v>2793</v>
      </c>
      <c r="W10925" s="7">
        <v>3.6507696879028799E-4</v>
      </c>
    </row>
    <row r="10926" spans="1:23" hidden="1" x14ac:dyDescent="0.25">
      <c r="A10926" s="5" t="s">
        <v>22925</v>
      </c>
      <c r="B10926" s="6" t="s">
        <v>14</v>
      </c>
      <c r="C10926" s="5" t="s">
        <v>6</v>
      </c>
      <c r="D10926" s="6" t="s">
        <v>22926</v>
      </c>
      <c r="E10926" s="7">
        <v>5.5548379922454288E-2</v>
      </c>
      <c r="F10926" s="7">
        <v>0.2376680068322552</v>
      </c>
      <c r="G10926" s="7">
        <v>1.1335509234829436E-3</v>
      </c>
      <c r="H10926" s="7">
        <v>7.0464060346685847E-3</v>
      </c>
      <c r="I10926" s="7">
        <v>3.8435780533639052E-2</v>
      </c>
      <c r="J10926" s="7">
        <v>0.12134061842305389</v>
      </c>
      <c r="K10926" s="7">
        <v>2.3887300688720118E-3</v>
      </c>
      <c r="L10926" s="7">
        <v>1.5654345594679802E-2</v>
      </c>
      <c r="M10926" s="8">
        <v>512.26619999999991</v>
      </c>
      <c r="N10926" s="8">
        <v>442.10774999999995</v>
      </c>
      <c r="O10926" s="8" t="str">
        <f>IF(N10926&gt;M10926,"Up","Down")</f>
        <v>Down</v>
      </c>
      <c r="P10926" s="8">
        <v>505.19295</v>
      </c>
      <c r="Q10926" s="8">
        <v>449.18100000000004</v>
      </c>
      <c r="R10926" s="8">
        <v>557.05100000000004</v>
      </c>
      <c r="S10926" s="8">
        <v>467.48140000000001</v>
      </c>
      <c r="T10926" s="8">
        <v>453.3349</v>
      </c>
      <c r="U10926" s="8">
        <v>430.88059999999996</v>
      </c>
      <c r="V10926" s="5" t="s">
        <v>22927</v>
      </c>
      <c r="W10926" s="7">
        <v>5.6756168276596596E-6</v>
      </c>
    </row>
    <row r="10927" spans="1:23" hidden="1" x14ac:dyDescent="0.25">
      <c r="A10927" s="5" t="s">
        <v>22928</v>
      </c>
      <c r="B10927" s="6" t="s">
        <v>14</v>
      </c>
      <c r="C10927" s="5" t="s">
        <v>6</v>
      </c>
      <c r="D10927" s="6" t="s">
        <v>22929</v>
      </c>
      <c r="E10927" s="7">
        <v>7.1415031949335628E-2</v>
      </c>
      <c r="F10927" s="7">
        <v>0.26571369968067443</v>
      </c>
      <c r="G10927" s="7">
        <v>0.70560463227963433</v>
      </c>
      <c r="H10927" s="7">
        <v>0.81894063584111854</v>
      </c>
      <c r="I10927" s="7">
        <v>0.20486299442293632</v>
      </c>
      <c r="J10927" s="7">
        <v>0.36973073541869911</v>
      </c>
      <c r="K10927" s="7">
        <v>0.78538539548111574</v>
      </c>
      <c r="L10927" s="7">
        <v>0.84578295957774274</v>
      </c>
      <c r="M10927" s="8">
        <v>9.2534849000000001</v>
      </c>
      <c r="N10927" s="8">
        <v>3.1159647499999998</v>
      </c>
      <c r="O10927" s="8" t="str">
        <f>IF(N10927&gt;M10927,"Up","Down")</f>
        <v>Down</v>
      </c>
      <c r="P10927" s="8">
        <v>6.9249558500000008</v>
      </c>
      <c r="Q10927" s="8">
        <v>5.4444938</v>
      </c>
      <c r="R10927" s="8">
        <v>12.511368999999998</v>
      </c>
      <c r="S10927" s="8">
        <v>5.9956008000000001</v>
      </c>
      <c r="T10927" s="8">
        <v>1.3385427000000001</v>
      </c>
      <c r="U10927" s="8">
        <v>4.8933868</v>
      </c>
    </row>
    <row r="10928" spans="1:23" hidden="1" x14ac:dyDescent="0.25">
      <c r="A10928" s="5" t="s">
        <v>22930</v>
      </c>
      <c r="B10928" s="6" t="s">
        <v>14</v>
      </c>
      <c r="C10928" s="5" t="s">
        <v>6</v>
      </c>
      <c r="D10928" s="6" t="s">
        <v>22931</v>
      </c>
      <c r="E10928" s="7">
        <v>0.38876385966945792</v>
      </c>
      <c r="F10928" s="7">
        <v>0.6157798289439198</v>
      </c>
      <c r="G10928" s="7">
        <v>1.5440338055318699E-2</v>
      </c>
      <c r="H10928" s="7">
        <v>5.6044040272519156E-2</v>
      </c>
      <c r="I10928" s="7">
        <v>3.986240889505932E-2</v>
      </c>
      <c r="J10928" s="7">
        <v>0.12440839107697128</v>
      </c>
      <c r="K10928" s="7">
        <v>5.7717188869642131E-5</v>
      </c>
      <c r="L10928" s="7">
        <v>8.8107747867016879E-4</v>
      </c>
      <c r="M10928" s="8">
        <v>953.33814999999981</v>
      </c>
      <c r="N10928" s="8">
        <v>918.4545999999998</v>
      </c>
      <c r="O10928" s="8" t="str">
        <f>IF(N10928&gt;M10928,"Up","Down")</f>
        <v>Down</v>
      </c>
      <c r="P10928" s="8">
        <v>916.99800000000016</v>
      </c>
      <c r="Q10928" s="8">
        <v>954.79474999999979</v>
      </c>
      <c r="R10928" s="8">
        <v>918.6468000000001</v>
      </c>
      <c r="S10928" s="8">
        <v>988.02949999999998</v>
      </c>
      <c r="T10928" s="8">
        <v>915.3492</v>
      </c>
      <c r="U10928" s="8">
        <v>921.56000000000006</v>
      </c>
    </row>
    <row r="10929" spans="1:23" x14ac:dyDescent="0.25">
      <c r="A10929" s="5" t="s">
        <v>10382</v>
      </c>
      <c r="B10929" s="6" t="s">
        <v>17</v>
      </c>
      <c r="C10929" s="5" t="s">
        <v>6</v>
      </c>
      <c r="D10929" s="6" t="s">
        <v>10383</v>
      </c>
      <c r="E10929" s="7">
        <v>2.2555268402733894E-3</v>
      </c>
      <c r="F10929" s="7">
        <v>4.7541123307543023E-2</v>
      </c>
      <c r="G10929" s="7">
        <v>0.69979140602815293</v>
      </c>
      <c r="H10929" s="7">
        <v>0.81443763846735306</v>
      </c>
      <c r="I10929" s="7">
        <v>0.13701695345385423</v>
      </c>
      <c r="J10929" s="7">
        <v>0.28473949820423622</v>
      </c>
      <c r="K10929" s="7">
        <v>3.558773613991427E-3</v>
      </c>
      <c r="L10929" s="7">
        <v>2.0973407852311242E-2</v>
      </c>
      <c r="M10929" s="8">
        <v>770.54079999999999</v>
      </c>
      <c r="N10929" s="8">
        <v>425.06050000000005</v>
      </c>
      <c r="O10929" s="8" t="str">
        <f>IF(N10929&gt;M10929,"Up","Down")</f>
        <v>Down</v>
      </c>
      <c r="P10929" s="8">
        <v>590.03584999999998</v>
      </c>
      <c r="Q10929" s="8">
        <v>605.56544999999994</v>
      </c>
      <c r="R10929" s="8">
        <v>732.26379999999995</v>
      </c>
      <c r="S10929" s="8">
        <v>808.81780000000003</v>
      </c>
      <c r="T10929" s="8">
        <v>447.80789999999996</v>
      </c>
      <c r="U10929" s="8">
        <v>402.31310000000002</v>
      </c>
    </row>
    <row r="10930" spans="1:23" hidden="1" x14ac:dyDescent="0.25">
      <c r="A10930" s="5" t="s">
        <v>22934</v>
      </c>
      <c r="B10930" s="6" t="s">
        <v>14</v>
      </c>
      <c r="C10930" s="5" t="s">
        <v>6</v>
      </c>
      <c r="D10930" s="6" t="s">
        <v>22935</v>
      </c>
      <c r="E10930" s="7">
        <v>0.29040965461493806</v>
      </c>
      <c r="F10930" s="7">
        <v>0.53363886781754599</v>
      </c>
      <c r="G10930" s="7">
        <v>1.5858319173501206E-3</v>
      </c>
      <c r="H10930" s="7">
        <v>9.2020760475871113E-3</v>
      </c>
      <c r="I10930" s="7">
        <v>0.17320317727960211</v>
      </c>
      <c r="J10930" s="7">
        <v>0.33258850361015779</v>
      </c>
      <c r="K10930" s="7">
        <v>0.52777983331291989</v>
      </c>
      <c r="L10930" s="7">
        <v>0.66929254693312312</v>
      </c>
      <c r="M10930" s="8">
        <v>156.7261</v>
      </c>
      <c r="N10930" s="8">
        <v>162.06554999999997</v>
      </c>
      <c r="O10930" s="8" t="str">
        <f>IF(N10930&gt;M10930,"Up","Down")</f>
        <v>Up</v>
      </c>
      <c r="P10930" s="8">
        <v>168.07724999999999</v>
      </c>
      <c r="Q10930" s="8">
        <v>150.71439999999998</v>
      </c>
      <c r="R10930" s="8">
        <v>161.93860000000001</v>
      </c>
      <c r="S10930" s="8">
        <v>151.5136</v>
      </c>
      <c r="T10930" s="8">
        <v>174.21589999999998</v>
      </c>
      <c r="U10930" s="8">
        <v>149.9152</v>
      </c>
    </row>
    <row r="10931" spans="1:23" hidden="1" x14ac:dyDescent="0.25">
      <c r="A10931" s="5" t="s">
        <v>22936</v>
      </c>
      <c r="B10931" s="6" t="s">
        <v>14</v>
      </c>
      <c r="C10931" s="5" t="s">
        <v>6</v>
      </c>
      <c r="D10931" s="6" t="s">
        <v>22937</v>
      </c>
      <c r="E10931" s="7">
        <v>0.27261558305259814</v>
      </c>
      <c r="F10931" s="7">
        <v>0.51538102127962759</v>
      </c>
      <c r="G10931" s="7">
        <v>0.54376026095811592</v>
      </c>
      <c r="H10931" s="7">
        <v>0.69841223873502534</v>
      </c>
      <c r="I10931" s="7">
        <v>0.31810487019320988</v>
      </c>
      <c r="J10931" s="7">
        <v>0.48957634174681414</v>
      </c>
      <c r="K10931" s="7">
        <v>0.45791365404451101</v>
      </c>
      <c r="L10931" s="7">
        <v>0.61285792793879523</v>
      </c>
      <c r="M10931" s="8">
        <v>0.50989459999999998</v>
      </c>
      <c r="N10931" s="8">
        <v>0.2553685</v>
      </c>
      <c r="O10931" s="8" t="str">
        <f>IF(N10931&gt;M10931,"Up","Down")</f>
        <v>Down</v>
      </c>
      <c r="P10931" s="8">
        <v>0.31623010000000001</v>
      </c>
      <c r="Q10931" s="8">
        <v>0.44903300000000002</v>
      </c>
      <c r="R10931" s="8">
        <v>0.55330780000000002</v>
      </c>
      <c r="S10931" s="8">
        <v>0.46648139999999999</v>
      </c>
      <c r="T10931" s="8">
        <v>7.9152399999999998E-2</v>
      </c>
      <c r="U10931" s="8">
        <v>0.43158459999999998</v>
      </c>
    </row>
    <row r="10932" spans="1:23" hidden="1" x14ac:dyDescent="0.25">
      <c r="A10932" s="5" t="s">
        <v>22938</v>
      </c>
      <c r="B10932" s="6" t="s">
        <v>14</v>
      </c>
      <c r="C10932" s="5" t="s">
        <v>6</v>
      </c>
      <c r="D10932" s="6" t="s">
        <v>22939</v>
      </c>
      <c r="E10932" s="7">
        <v>0.25724383802617556</v>
      </c>
      <c r="F10932" s="7">
        <v>0.50162196141605553</v>
      </c>
      <c r="G10932" s="7">
        <v>3.1756516097787735E-2</v>
      </c>
      <c r="H10932" s="7">
        <v>9.7317550117994422E-2</v>
      </c>
      <c r="I10932" s="7">
        <v>4.525219253490198E-2</v>
      </c>
      <c r="J10932" s="7">
        <v>0.13553049055514649</v>
      </c>
      <c r="K10932" s="7">
        <v>5.1021553410205769E-3</v>
      </c>
      <c r="L10932" s="7">
        <v>2.7383675325463742E-2</v>
      </c>
      <c r="M10932" s="8">
        <v>2.01714635</v>
      </c>
      <c r="N10932" s="8">
        <v>3.0287500000000001</v>
      </c>
      <c r="O10932" s="8" t="str">
        <f>IF(N10932&gt;M10932,"Up","Down")</f>
        <v>Up</v>
      </c>
      <c r="P10932" s="8">
        <v>3.0144614000000001</v>
      </c>
      <c r="Q10932" s="8">
        <v>2.03143495</v>
      </c>
      <c r="R10932" s="8">
        <v>2.9643898000000002</v>
      </c>
      <c r="S10932" s="8">
        <v>1.0699029</v>
      </c>
      <c r="T10932" s="8">
        <v>3.064533</v>
      </c>
      <c r="U10932" s="8">
        <v>2.9929670000000002</v>
      </c>
    </row>
    <row r="10933" spans="1:23" hidden="1" x14ac:dyDescent="0.25">
      <c r="A10933" s="5" t="s">
        <v>22940</v>
      </c>
      <c r="B10933" s="6" t="s">
        <v>14</v>
      </c>
      <c r="C10933" s="5" t="s">
        <v>6</v>
      </c>
      <c r="D10933" s="6" t="s">
        <v>22941</v>
      </c>
      <c r="E10933" s="7">
        <v>0.36276166972855861</v>
      </c>
      <c r="F10933" s="7">
        <v>0.5946574867889477</v>
      </c>
      <c r="G10933" s="7">
        <v>7.4841434181906474E-2</v>
      </c>
      <c r="H10933" s="7">
        <v>0.1838421738627572</v>
      </c>
      <c r="I10933" s="7">
        <v>0.29965125955937477</v>
      </c>
      <c r="J10933" s="7">
        <v>0.47108780830062691</v>
      </c>
      <c r="K10933" s="7">
        <v>0.38890498409366991</v>
      </c>
      <c r="L10933" s="7">
        <v>0.55362863532996121</v>
      </c>
      <c r="M10933" s="8">
        <v>0.3582108</v>
      </c>
      <c r="N10933" s="8">
        <v>0.16270455</v>
      </c>
      <c r="O10933" s="8" t="str">
        <f>IF(N10933&gt;M10933,"Up","Down")</f>
        <v>Down</v>
      </c>
      <c r="P10933" s="8">
        <v>0.4386813</v>
      </c>
      <c r="Q10933" s="8">
        <v>8.2234050000000003E-2</v>
      </c>
      <c r="R10933" s="8">
        <v>0.63822080000000003</v>
      </c>
      <c r="S10933" s="8">
        <v>7.8200800000000001E-2</v>
      </c>
      <c r="T10933" s="8">
        <v>0.23914179999999999</v>
      </c>
      <c r="U10933" s="8">
        <v>8.6267300000000005E-2</v>
      </c>
    </row>
    <row r="10934" spans="1:23" hidden="1" x14ac:dyDescent="0.25">
      <c r="A10934" s="5" t="s">
        <v>22942</v>
      </c>
      <c r="B10934" s="6" t="s">
        <v>14</v>
      </c>
      <c r="C10934" s="5" t="s">
        <v>6</v>
      </c>
      <c r="D10934" s="6" t="s">
        <v>22943</v>
      </c>
      <c r="E10934" s="7">
        <v>0.7878703218619294</v>
      </c>
      <c r="F10934" s="7">
        <v>0.8935266384836591</v>
      </c>
      <c r="G10934" s="7">
        <v>0.79591067182933051</v>
      </c>
      <c r="H10934" s="7">
        <v>0.87965691252672584</v>
      </c>
      <c r="I10934" s="7">
        <v>6.4526077047812325E-2</v>
      </c>
      <c r="J10934" s="7">
        <v>0.17324779274198154</v>
      </c>
      <c r="K10934" s="7">
        <v>2.2392043800501003E-2</v>
      </c>
      <c r="L10934" s="7">
        <v>7.968721108549752E-2</v>
      </c>
      <c r="M10934" s="8">
        <v>0.94385584999999994</v>
      </c>
      <c r="N10934" s="8">
        <v>0.81890070000000004</v>
      </c>
      <c r="O10934" s="8" t="str">
        <f>IF(N10934&gt;M10934,"Up","Down")</f>
        <v>Down</v>
      </c>
      <c r="P10934" s="8">
        <v>0.91672715000000005</v>
      </c>
      <c r="Q10934" s="8">
        <v>0.84602939999999993</v>
      </c>
      <c r="R10934" s="8">
        <v>1.2397135000000001</v>
      </c>
      <c r="S10934" s="8">
        <v>0.64799819999999997</v>
      </c>
      <c r="T10934" s="8">
        <v>0.59374079999999996</v>
      </c>
      <c r="U10934" s="8">
        <v>1.0440605999999999</v>
      </c>
    </row>
    <row r="10935" spans="1:23" hidden="1" x14ac:dyDescent="0.25">
      <c r="A10935" s="5" t="s">
        <v>22944</v>
      </c>
      <c r="B10935" s="6" t="s">
        <v>14</v>
      </c>
      <c r="C10935" s="5" t="s">
        <v>6</v>
      </c>
      <c r="D10935" s="6" t="s">
        <v>22945</v>
      </c>
      <c r="E10935" s="7">
        <v>0.95047063425643286</v>
      </c>
      <c r="F10935" s="7">
        <v>0.97711130693158554</v>
      </c>
      <c r="G10935" s="7">
        <v>0.12996261457855207</v>
      </c>
      <c r="H10935" s="7">
        <v>0.27262413335414704</v>
      </c>
      <c r="I10935" s="7">
        <v>3.607402875474186E-2</v>
      </c>
      <c r="J10935" s="7">
        <v>0.11638373259602704</v>
      </c>
      <c r="K10935" s="7">
        <v>3.7325671212999254E-7</v>
      </c>
      <c r="L10935" s="7">
        <v>1.5269236522987044E-5</v>
      </c>
      <c r="M10935" s="8">
        <v>497.26900000000006</v>
      </c>
      <c r="N10935" s="8">
        <v>494.92209999999994</v>
      </c>
      <c r="O10935" s="8" t="str">
        <f>IF(N10935&gt;M10935,"Up","Down")</f>
        <v>Down</v>
      </c>
      <c r="P10935" s="8">
        <v>487.76049999999998</v>
      </c>
      <c r="Q10935" s="8">
        <v>504.43059999999997</v>
      </c>
      <c r="R10935" s="8">
        <v>477.16999999999996</v>
      </c>
      <c r="S10935" s="8">
        <v>517.36800000000005</v>
      </c>
      <c r="T10935" s="8">
        <v>498.351</v>
      </c>
      <c r="U10935" s="8">
        <v>491.49320000000006</v>
      </c>
    </row>
    <row r="10936" spans="1:23" hidden="1" x14ac:dyDescent="0.25">
      <c r="A10936" s="5" t="s">
        <v>22946</v>
      </c>
      <c r="B10936" s="6" t="s">
        <v>14</v>
      </c>
      <c r="C10936" s="5" t="s">
        <v>6</v>
      </c>
      <c r="D10936" s="6" t="s">
        <v>22947</v>
      </c>
      <c r="E10936" s="7">
        <v>0.41265464096610283</v>
      </c>
      <c r="F10936" s="7">
        <v>0.63585123421628065</v>
      </c>
      <c r="G10936" s="7">
        <v>0.67887625551749653</v>
      </c>
      <c r="H10936" s="7">
        <v>0.79983107706521284</v>
      </c>
      <c r="I10936" s="7">
        <v>3.3234092595622711E-2</v>
      </c>
      <c r="J10936" s="7">
        <v>0.1103507812516778</v>
      </c>
      <c r="K10936" s="7">
        <v>0.11859240879866587</v>
      </c>
      <c r="L10936" s="7">
        <v>0.25193501693953502</v>
      </c>
      <c r="M10936" s="8">
        <v>236.61785</v>
      </c>
      <c r="N10936" s="8">
        <v>229.38019999999997</v>
      </c>
      <c r="O10936" s="8" t="str">
        <f>IF(N10936&gt;M10936,"Up","Down")</f>
        <v>Down</v>
      </c>
      <c r="P10936" s="8">
        <v>231.69459999999998</v>
      </c>
      <c r="Q10936" s="8">
        <v>234.30345000000003</v>
      </c>
      <c r="R10936" s="8">
        <v>228.33019999999996</v>
      </c>
      <c r="S10936" s="8">
        <v>244.90550000000002</v>
      </c>
      <c r="T10936" s="8">
        <v>235.05900000000003</v>
      </c>
      <c r="U10936" s="8">
        <v>223.70140000000001</v>
      </c>
    </row>
    <row r="10937" spans="1:23" hidden="1" x14ac:dyDescent="0.25">
      <c r="A10937" s="5" t="s">
        <v>22948</v>
      </c>
      <c r="B10937" s="6" t="s">
        <v>14</v>
      </c>
      <c r="C10937" s="5" t="s">
        <v>6</v>
      </c>
      <c r="D10937" s="6" t="s">
        <v>22949</v>
      </c>
      <c r="E10937" s="7">
        <v>9.6156490423083496E-2</v>
      </c>
      <c r="F10937" s="7">
        <v>0.30696484058964379</v>
      </c>
      <c r="G10937" s="7">
        <v>0.295647836034725</v>
      </c>
      <c r="H10937" s="7">
        <v>0.47627567673769755</v>
      </c>
      <c r="I10937" s="7">
        <v>8.740207636674413E-2</v>
      </c>
      <c r="J10937" s="7">
        <v>0.21247655521325262</v>
      </c>
      <c r="K10937" s="7">
        <v>5.7469309186481028E-2</v>
      </c>
      <c r="L10937" s="7">
        <v>0.15456715323218176</v>
      </c>
      <c r="M10937" s="8">
        <v>1.4818086000000001</v>
      </c>
      <c r="N10937" s="8">
        <v>0.6755125500000001</v>
      </c>
      <c r="O10937" s="8" t="str">
        <f>IF(N10937&gt;M10937,"Up","Down")</f>
        <v>Down</v>
      </c>
      <c r="P10937" s="8">
        <v>1.23189255</v>
      </c>
      <c r="Q10937" s="8">
        <v>0.92542860000000005</v>
      </c>
      <c r="R10937" s="8">
        <v>1.8897146</v>
      </c>
      <c r="S10937" s="8">
        <v>1.0739026</v>
      </c>
      <c r="T10937" s="8">
        <v>0.57407050000000004</v>
      </c>
      <c r="U10937" s="8">
        <v>0.77695460000000005</v>
      </c>
    </row>
    <row r="10938" spans="1:23" hidden="1" x14ac:dyDescent="0.25">
      <c r="A10938" s="5" t="s">
        <v>22950</v>
      </c>
      <c r="B10938" s="6" t="s">
        <v>14</v>
      </c>
      <c r="C10938" s="5" t="s">
        <v>6</v>
      </c>
      <c r="D10938" s="6" t="s">
        <v>22951</v>
      </c>
      <c r="E10938" s="7">
        <v>0.13468157093642352</v>
      </c>
      <c r="F10938" s="7">
        <v>0.36304859298081926</v>
      </c>
      <c r="G10938" s="7">
        <v>0.5331678598043974</v>
      </c>
      <c r="H10938" s="7">
        <v>0.68973723961747502</v>
      </c>
      <c r="I10938" s="7">
        <v>0.29749814184110601</v>
      </c>
      <c r="J10938" s="7">
        <v>0.46864827559485328</v>
      </c>
      <c r="K10938" s="7">
        <v>0.65999338687134301</v>
      </c>
      <c r="L10938" s="7">
        <v>0.76459918479784827</v>
      </c>
      <c r="M10938" s="8">
        <v>1.72949475</v>
      </c>
      <c r="N10938" s="8">
        <v>0.79494105000000004</v>
      </c>
      <c r="O10938" s="8" t="str">
        <f>IF(N10938&gt;M10938,"Up","Down")</f>
        <v>Down</v>
      </c>
      <c r="P10938" s="8">
        <v>1.4688714999999999</v>
      </c>
      <c r="Q10938" s="8">
        <v>1.0555642999999999</v>
      </c>
      <c r="R10938" s="8">
        <v>2.2838257</v>
      </c>
      <c r="S10938" s="8">
        <v>1.1751638</v>
      </c>
      <c r="T10938" s="8">
        <v>0.65391730000000003</v>
      </c>
      <c r="U10938" s="8">
        <v>0.93596480000000004</v>
      </c>
    </row>
    <row r="10939" spans="1:23" hidden="1" x14ac:dyDescent="0.25">
      <c r="A10939" s="5" t="s">
        <v>22952</v>
      </c>
      <c r="B10939" s="6" t="s">
        <v>14</v>
      </c>
      <c r="C10939" s="5" t="s">
        <v>6</v>
      </c>
      <c r="D10939" s="6" t="s">
        <v>22953</v>
      </c>
      <c r="E10939" s="7">
        <v>0.86439592485568517</v>
      </c>
      <c r="F10939" s="7">
        <v>0.93635994910711762</v>
      </c>
      <c r="G10939" s="7">
        <v>0.36444225606564162</v>
      </c>
      <c r="H10939" s="7">
        <v>0.54241759005338908</v>
      </c>
      <c r="I10939" s="7">
        <v>8.5254374464528281E-5</v>
      </c>
      <c r="J10939" s="7">
        <v>2.4247713146060908E-3</v>
      </c>
      <c r="K10939" s="7">
        <v>2.5218939881032715E-4</v>
      </c>
      <c r="L10939" s="7">
        <v>2.7877333700453456E-3</v>
      </c>
      <c r="M10939" s="8">
        <v>169.505</v>
      </c>
      <c r="N10939" s="8">
        <v>172.18485000000001</v>
      </c>
      <c r="O10939" s="8" t="str">
        <f>IF(N10939&gt;M10939,"Up","Down")</f>
        <v>Up</v>
      </c>
      <c r="P10939" s="8">
        <v>173.78545000000003</v>
      </c>
      <c r="Q10939" s="8">
        <v>167.90440000000004</v>
      </c>
      <c r="R10939" s="8">
        <v>187.08229999999998</v>
      </c>
      <c r="S10939" s="8">
        <v>151.92770000000002</v>
      </c>
      <c r="T10939" s="8">
        <v>160.48859999999999</v>
      </c>
      <c r="U10939" s="8">
        <v>183.8811</v>
      </c>
      <c r="V10939" s="5" t="s">
        <v>22954</v>
      </c>
      <c r="W10939" s="7">
        <v>2.1790165604926E-4</v>
      </c>
    </row>
    <row r="10940" spans="1:23" hidden="1" x14ac:dyDescent="0.25">
      <c r="A10940" s="5" t="s">
        <v>22955</v>
      </c>
      <c r="B10940" s="6" t="s">
        <v>14</v>
      </c>
      <c r="C10940" s="5" t="s">
        <v>6</v>
      </c>
      <c r="D10940" s="6" t="s">
        <v>22956</v>
      </c>
      <c r="E10940" s="7">
        <v>0.94331239258501276</v>
      </c>
      <c r="F10940" s="7">
        <v>0.97372919588347717</v>
      </c>
      <c r="G10940" s="7">
        <v>1.8427164349295547E-5</v>
      </c>
      <c r="H10940" s="7">
        <v>2.2632449452176547E-4</v>
      </c>
      <c r="I10940" s="7">
        <v>8.4267513250323618E-3</v>
      </c>
      <c r="J10940" s="7">
        <v>4.4703657641917763E-2</v>
      </c>
      <c r="K10940" s="7">
        <v>2.3583484775122641E-2</v>
      </c>
      <c r="L10940" s="7">
        <v>8.2730631038726424E-2</v>
      </c>
      <c r="M10940" s="8">
        <v>36.129380000000005</v>
      </c>
      <c r="N10940" s="8">
        <v>36.371990000000004</v>
      </c>
      <c r="O10940" s="8" t="str">
        <f>IF(N10940&gt;M10940,"Up","Down")</f>
        <v>Up</v>
      </c>
      <c r="P10940" s="8">
        <v>41.412070000000007</v>
      </c>
      <c r="Q10940" s="8">
        <v>31.089299999999991</v>
      </c>
      <c r="R10940" s="8">
        <v>44.131610000000002</v>
      </c>
      <c r="S10940" s="8">
        <v>28.12715</v>
      </c>
      <c r="T10940" s="8">
        <v>38.692529999999998</v>
      </c>
      <c r="U10940" s="8">
        <v>34.051450000000003</v>
      </c>
      <c r="V10940" s="5" t="s">
        <v>3478</v>
      </c>
      <c r="W10940" s="7">
        <v>1.08335777974846E-4</v>
      </c>
    </row>
    <row r="10941" spans="1:23" hidden="1" x14ac:dyDescent="0.25">
      <c r="A10941" s="5" t="s">
        <v>22957</v>
      </c>
      <c r="B10941" s="6" t="s">
        <v>14</v>
      </c>
      <c r="C10941" s="5" t="s">
        <v>6</v>
      </c>
      <c r="D10941" s="6" t="s">
        <v>22958</v>
      </c>
      <c r="E10941" s="7">
        <v>0.9693958157245337</v>
      </c>
      <c r="F10941" s="7">
        <v>0.98693599737948801</v>
      </c>
      <c r="G10941" s="7">
        <v>0.24253270183114839</v>
      </c>
      <c r="H10941" s="7">
        <v>0.41926737918592266</v>
      </c>
      <c r="I10941" s="7">
        <v>0.46427651665445668</v>
      </c>
      <c r="J10941" s="7">
        <v>0.61911480052843626</v>
      </c>
      <c r="K10941" s="7">
        <v>0.6779637551651867</v>
      </c>
      <c r="L10941" s="7">
        <v>0.77702353761339804</v>
      </c>
      <c r="M10941" s="8">
        <v>0.57211119999999993</v>
      </c>
      <c r="N10941" s="8">
        <v>0.5824684</v>
      </c>
      <c r="O10941" s="8" t="str">
        <f>IF(N10941&gt;M10941,"Up","Down")</f>
        <v>Up</v>
      </c>
      <c r="P10941" s="8">
        <v>0.76225185000000006</v>
      </c>
      <c r="Q10941" s="8">
        <v>0.39232774999999998</v>
      </c>
      <c r="R10941" s="8">
        <v>0.8720228000000001</v>
      </c>
      <c r="S10941" s="8">
        <v>0.27219959999999999</v>
      </c>
      <c r="T10941" s="8">
        <v>0.65248089999999992</v>
      </c>
      <c r="U10941" s="8">
        <v>0.51245589999999996</v>
      </c>
    </row>
    <row r="10942" spans="1:23" hidden="1" x14ac:dyDescent="0.25">
      <c r="A10942" s="5" t="s">
        <v>22959</v>
      </c>
      <c r="B10942" s="6" t="s">
        <v>14</v>
      </c>
      <c r="C10942" s="5" t="s">
        <v>6</v>
      </c>
      <c r="D10942" s="6" t="s">
        <v>22960</v>
      </c>
      <c r="E10942" s="7">
        <v>0.88919940949867204</v>
      </c>
      <c r="F10942" s="7">
        <v>0.94711009338114549</v>
      </c>
      <c r="G10942" s="7">
        <v>0.55664344284193923</v>
      </c>
      <c r="H10942" s="7">
        <v>0.70759480845001477</v>
      </c>
      <c r="I10942" s="7">
        <v>0.94155637584593133</v>
      </c>
      <c r="J10942" s="7">
        <v>0.9670575073433072</v>
      </c>
      <c r="K10942" s="7">
        <v>0.74506509781512475</v>
      </c>
      <c r="L10942" s="7">
        <v>0.82006799683256881</v>
      </c>
      <c r="M10942" s="8">
        <v>0.80241989999999996</v>
      </c>
      <c r="N10942" s="8">
        <v>0.83509074999999999</v>
      </c>
      <c r="O10942" s="8" t="str">
        <f>IF(N10942&gt;M10942,"Up","Down")</f>
        <v>Up</v>
      </c>
      <c r="P10942" s="8">
        <v>0.90384390000000003</v>
      </c>
      <c r="Q10942" s="8">
        <v>0.73366675000000003</v>
      </c>
      <c r="R10942" s="8">
        <v>0.89808789999999994</v>
      </c>
      <c r="S10942" s="8">
        <v>0.70675189999999999</v>
      </c>
      <c r="T10942" s="8">
        <v>0.90959989999999991</v>
      </c>
      <c r="U10942" s="8">
        <v>0.76058160000000008</v>
      </c>
    </row>
    <row r="10943" spans="1:23" hidden="1" x14ac:dyDescent="0.25">
      <c r="A10943" s="5" t="s">
        <v>22961</v>
      </c>
      <c r="B10943" s="6" t="s">
        <v>14</v>
      </c>
      <c r="C10943" s="5" t="s">
        <v>6</v>
      </c>
      <c r="D10943" s="6" t="s">
        <v>22962</v>
      </c>
      <c r="E10943" s="7">
        <v>0.38948534261808321</v>
      </c>
      <c r="F10943" s="7">
        <v>0.61633115093893787</v>
      </c>
      <c r="G10943" s="7">
        <v>0.34004417906217643</v>
      </c>
      <c r="H10943" s="7">
        <v>0.51875052728451099</v>
      </c>
      <c r="I10943" s="7">
        <v>9.5341977744297202E-2</v>
      </c>
      <c r="J10943" s="7">
        <v>0.22499666420696468</v>
      </c>
      <c r="K10943" s="7">
        <v>0.1101862242451784</v>
      </c>
      <c r="L10943" s="7">
        <v>0.24005626098481278</v>
      </c>
      <c r="M10943" s="8">
        <v>8.9991260000000004</v>
      </c>
      <c r="N10943" s="8">
        <v>7.6062770000000004</v>
      </c>
      <c r="O10943" s="8" t="str">
        <f>IF(N10943&gt;M10943,"Up","Down")</f>
        <v>Down</v>
      </c>
      <c r="P10943" s="8">
        <v>8.8496009999999981</v>
      </c>
      <c r="Q10943" s="8">
        <v>7.7558020000000001</v>
      </c>
      <c r="R10943" s="8">
        <v>8.5734310000000011</v>
      </c>
      <c r="S10943" s="8">
        <v>9.4248209999999997</v>
      </c>
      <c r="T10943" s="8">
        <v>9.1257709999999985</v>
      </c>
      <c r="U10943" s="8">
        <v>6.0867830000000005</v>
      </c>
    </row>
    <row r="10944" spans="1:23" hidden="1" x14ac:dyDescent="0.25">
      <c r="A10944" s="5" t="s">
        <v>22963</v>
      </c>
      <c r="B10944" s="6" t="s">
        <v>14</v>
      </c>
      <c r="C10944" s="5" t="s">
        <v>6</v>
      </c>
      <c r="D10944" s="6" t="s">
        <v>22964</v>
      </c>
      <c r="E10944" s="7">
        <v>1.5235588794889275E-2</v>
      </c>
      <c r="F10944" s="7">
        <v>0.12630901459594071</v>
      </c>
      <c r="G10944" s="7">
        <v>8.2040047924789836E-5</v>
      </c>
      <c r="H10944" s="7">
        <v>8.0980125836337829E-4</v>
      </c>
      <c r="I10944" s="7">
        <v>0.20594187586267565</v>
      </c>
      <c r="J10944" s="7">
        <v>0.37103341546591873</v>
      </c>
      <c r="K10944" s="7">
        <v>8.7546514720765174E-5</v>
      </c>
      <c r="L10944" s="7">
        <v>1.1948336063378685E-3</v>
      </c>
      <c r="M10944" s="8">
        <v>261.75924999999995</v>
      </c>
      <c r="N10944" s="8">
        <v>337.9421000000001</v>
      </c>
      <c r="O10944" s="8" t="str">
        <f>IF(N10944&gt;M10944,"Up","Down")</f>
        <v>Up</v>
      </c>
      <c r="P10944" s="8">
        <v>277.4631</v>
      </c>
      <c r="Q10944" s="8">
        <v>322.23825000000005</v>
      </c>
      <c r="R10944" s="8">
        <v>245.6694</v>
      </c>
      <c r="S10944" s="8">
        <v>277.84910000000002</v>
      </c>
      <c r="T10944" s="8">
        <v>309.2568</v>
      </c>
      <c r="U10944" s="8">
        <v>366.62739999999997</v>
      </c>
    </row>
    <row r="10945" spans="1:23" hidden="1" x14ac:dyDescent="0.25">
      <c r="A10945" s="5" t="s">
        <v>22965</v>
      </c>
      <c r="B10945" s="6" t="s">
        <v>14</v>
      </c>
      <c r="C10945" s="5" t="s">
        <v>6</v>
      </c>
      <c r="D10945" s="6" t="s">
        <v>22966</v>
      </c>
      <c r="E10945" s="7">
        <v>9.4011492536184682E-2</v>
      </c>
      <c r="F10945" s="7">
        <v>0.30336710614264484</v>
      </c>
      <c r="G10945" s="7">
        <v>8.3938063450184175E-2</v>
      </c>
      <c r="H10945" s="7">
        <v>0.20019260243834283</v>
      </c>
      <c r="I10945" s="7">
        <v>0.17222691051719619</v>
      </c>
      <c r="J10945" s="7">
        <v>0.33164425837917222</v>
      </c>
      <c r="K10945" s="7">
        <v>3.25904038213987E-3</v>
      </c>
      <c r="L10945" s="7">
        <v>1.9750419140216989E-2</v>
      </c>
      <c r="M10945" s="8">
        <v>200.93545</v>
      </c>
      <c r="N10945" s="8">
        <v>221.73810000000003</v>
      </c>
      <c r="O10945" s="8" t="str">
        <f>IF(N10945&gt;M10945,"Up","Down")</f>
        <v>Up</v>
      </c>
      <c r="P10945" s="8">
        <v>206.37950000000001</v>
      </c>
      <c r="Q10945" s="8">
        <v>216.29405000000003</v>
      </c>
      <c r="R10945" s="8">
        <v>192.10289999999995</v>
      </c>
      <c r="S10945" s="8">
        <v>209.76800000000003</v>
      </c>
      <c r="T10945" s="8">
        <v>220.65610000000001</v>
      </c>
      <c r="U10945" s="8">
        <v>222.8201</v>
      </c>
      <c r="W10945" s="5"/>
    </row>
    <row r="10946" spans="1:23" hidden="1" x14ac:dyDescent="0.25">
      <c r="A10946" s="5" t="s">
        <v>22967</v>
      </c>
      <c r="B10946" s="6" t="s">
        <v>14</v>
      </c>
      <c r="C10946" s="5" t="s">
        <v>6</v>
      </c>
      <c r="D10946" s="6" t="s">
        <v>22968</v>
      </c>
      <c r="E10946" s="7">
        <v>0.39963492646532106</v>
      </c>
      <c r="F10946" s="7">
        <v>0.62479545718045471</v>
      </c>
      <c r="G10946" s="7">
        <v>0.28157909475441134</v>
      </c>
      <c r="H10946" s="7">
        <v>0.46126084530409683</v>
      </c>
      <c r="I10946" s="7">
        <v>0.37452823289234605</v>
      </c>
      <c r="J10946" s="7">
        <v>0.53836017888012377</v>
      </c>
      <c r="K10946" s="7">
        <v>2.3088826916723063E-7</v>
      </c>
      <c r="L10946" s="7">
        <v>1.0678411166885627E-5</v>
      </c>
      <c r="M10946" s="8">
        <v>104.85038999999999</v>
      </c>
      <c r="N10946" s="8">
        <v>94.313095000000004</v>
      </c>
      <c r="O10946" s="8" t="str">
        <f>IF(N10946&gt;M10946,"Up","Down")</f>
        <v>Down</v>
      </c>
      <c r="P10946" s="8">
        <v>97.728385000000003</v>
      </c>
      <c r="Q10946" s="8">
        <v>101.43509999999999</v>
      </c>
      <c r="R10946" s="8">
        <v>101.47372000000001</v>
      </c>
      <c r="S10946" s="8">
        <v>108.22705999999998</v>
      </c>
      <c r="T10946" s="8">
        <v>93.983050000000006</v>
      </c>
      <c r="U10946" s="8">
        <v>94.643139999999988</v>
      </c>
      <c r="W10946" s="5"/>
    </row>
    <row r="10947" spans="1:23" hidden="1" x14ac:dyDescent="0.25">
      <c r="A10947" s="5" t="s">
        <v>22969</v>
      </c>
      <c r="B10947" s="6" t="s">
        <v>14</v>
      </c>
      <c r="C10947" s="5" t="s">
        <v>6</v>
      </c>
      <c r="D10947" s="6" t="s">
        <v>22970</v>
      </c>
      <c r="E10947" s="7">
        <v>0.20261987219702982</v>
      </c>
      <c r="F10947" s="7">
        <v>0.44186838226709202</v>
      </c>
      <c r="G10947" s="7">
        <v>2.0602553123163525E-3</v>
      </c>
      <c r="H10947" s="7">
        <v>1.1384099260406021E-2</v>
      </c>
      <c r="I10947" s="7">
        <v>0.19360877382234487</v>
      </c>
      <c r="J10947" s="7">
        <v>0.35715307714464045</v>
      </c>
      <c r="K10947" s="7">
        <v>1.4983427492668073E-4</v>
      </c>
      <c r="L10947" s="7">
        <v>1.8373855302968103E-3</v>
      </c>
      <c r="M10947" s="8">
        <v>237.34514999999996</v>
      </c>
      <c r="N10947" s="8">
        <v>213.40550000000002</v>
      </c>
      <c r="O10947" s="8" t="str">
        <f>IF(N10947&gt;M10947,"Up","Down")</f>
        <v>Down</v>
      </c>
      <c r="P10947" s="8">
        <v>213.48220000000001</v>
      </c>
      <c r="Q10947" s="8">
        <v>237.26844999999997</v>
      </c>
      <c r="R10947" s="8">
        <v>220.78819999999996</v>
      </c>
      <c r="S10947" s="8">
        <v>253.90209999999996</v>
      </c>
      <c r="T10947" s="8">
        <v>206.17620000000002</v>
      </c>
      <c r="U10947" s="8">
        <v>220.63479999999996</v>
      </c>
      <c r="W10947" s="5"/>
    </row>
    <row r="10948" spans="1:23" hidden="1" x14ac:dyDescent="0.25">
      <c r="A10948" s="5" t="s">
        <v>22971</v>
      </c>
      <c r="B10948" s="6" t="s">
        <v>14</v>
      </c>
      <c r="C10948" s="5" t="s">
        <v>6</v>
      </c>
      <c r="D10948" s="6" t="s">
        <v>22972</v>
      </c>
      <c r="E10948" s="7">
        <v>0.24447690707450087</v>
      </c>
      <c r="F10948" s="7">
        <v>0.4877346179173736</v>
      </c>
      <c r="G10948" s="7">
        <v>0.23739483125096417</v>
      </c>
      <c r="H10948" s="7">
        <v>0.41378168640992258</v>
      </c>
      <c r="I10948" s="7">
        <v>0.23739483125096417</v>
      </c>
      <c r="J10948" s="7">
        <v>0.40753781692670199</v>
      </c>
      <c r="K10948" s="7">
        <v>0.512237228338697</v>
      </c>
      <c r="L10948" s="7">
        <v>0.65774252647797116</v>
      </c>
      <c r="M10948" s="8">
        <v>0.21869389999999997</v>
      </c>
      <c r="N10948" s="8">
        <v>0</v>
      </c>
      <c r="O10948" s="8" t="str">
        <f>IF(N10948&gt;M10948,"Up","Down")</f>
        <v>Down</v>
      </c>
      <c r="P10948" s="8">
        <v>0.21869389999999997</v>
      </c>
      <c r="Q10948" s="8">
        <v>0</v>
      </c>
      <c r="R10948" s="8">
        <v>0.43738779999999994</v>
      </c>
      <c r="S10948" s="8">
        <v>0</v>
      </c>
      <c r="T10948" s="8">
        <v>0</v>
      </c>
      <c r="U10948" s="8">
        <v>0</v>
      </c>
      <c r="W10948" s="5"/>
    </row>
    <row r="10949" spans="1:23" x14ac:dyDescent="0.25">
      <c r="A10949" s="5" t="s">
        <v>10434</v>
      </c>
      <c r="B10949" s="6" t="s">
        <v>17</v>
      </c>
      <c r="C10949" s="5" t="s">
        <v>6</v>
      </c>
      <c r="D10949" s="6" t="s">
        <v>10435</v>
      </c>
      <c r="E10949" s="7">
        <v>6.554346027810822E-4</v>
      </c>
      <c r="F10949" s="7">
        <v>2.3592618288558766E-2</v>
      </c>
      <c r="G10949" s="7">
        <v>7.4387230742825753E-3</v>
      </c>
      <c r="H10949" s="7">
        <v>3.1992256577198737E-2</v>
      </c>
      <c r="I10949" s="7">
        <v>0.85548794886077273</v>
      </c>
      <c r="J10949" s="7">
        <v>0.91392525564906391</v>
      </c>
      <c r="K10949" s="7">
        <v>0.19347032027387545</v>
      </c>
      <c r="L10949" s="7">
        <v>0.34970784378376074</v>
      </c>
      <c r="M10949" s="8">
        <v>1295.9315000000001</v>
      </c>
      <c r="N10949" s="8">
        <v>975.84164999999996</v>
      </c>
      <c r="O10949" s="8" t="str">
        <f>IF(N10949&gt;M10949,"Up","Down")</f>
        <v>Down</v>
      </c>
      <c r="P10949" s="8">
        <v>1066.4672500000001</v>
      </c>
      <c r="Q10949" s="8">
        <v>1205.3059000000001</v>
      </c>
      <c r="R10949" s="8">
        <v>1230.934</v>
      </c>
      <c r="S10949" s="8">
        <v>1360.9289999999999</v>
      </c>
      <c r="T10949" s="8">
        <v>902.00049999999987</v>
      </c>
      <c r="U10949" s="8">
        <v>1049.6828</v>
      </c>
      <c r="W10949" s="5"/>
    </row>
    <row r="10950" spans="1:23" hidden="1" x14ac:dyDescent="0.25">
      <c r="A10950" s="5" t="s">
        <v>22975</v>
      </c>
      <c r="B10950" s="6" t="s">
        <v>14</v>
      </c>
      <c r="C10950" s="5" t="s">
        <v>6</v>
      </c>
      <c r="D10950" s="6" t="s">
        <v>22976</v>
      </c>
      <c r="E10950" s="7">
        <v>0.8636165778829098</v>
      </c>
      <c r="F10950" s="7">
        <v>0.93597997238599762</v>
      </c>
      <c r="G10950" s="7">
        <v>0.92655400147202638</v>
      </c>
      <c r="H10950" s="7">
        <v>0.96059667902534918</v>
      </c>
      <c r="I10950" s="7">
        <v>0.59308481914399303</v>
      </c>
      <c r="J10950" s="7">
        <v>0.72668451826622049</v>
      </c>
      <c r="K10950" s="7">
        <v>7.8192531207190177E-2</v>
      </c>
      <c r="L10950" s="7">
        <v>0.19093316669319657</v>
      </c>
      <c r="M10950" s="8">
        <v>297.87599999999998</v>
      </c>
      <c r="N10950" s="8">
        <v>296.01715000000002</v>
      </c>
      <c r="O10950" s="8" t="str">
        <f>IF(N10950&gt;M10950,"Up","Down")</f>
        <v>Down</v>
      </c>
      <c r="P10950" s="8">
        <v>296.60525000000001</v>
      </c>
      <c r="Q10950" s="8">
        <v>297.28789999999992</v>
      </c>
      <c r="R10950" s="8">
        <v>299.51830000000001</v>
      </c>
      <c r="S10950" s="8">
        <v>296.23370000000006</v>
      </c>
      <c r="T10950" s="8">
        <v>293.69220000000001</v>
      </c>
      <c r="U10950" s="8">
        <v>298.34209999999996</v>
      </c>
      <c r="W10950" s="5"/>
    </row>
    <row r="10951" spans="1:23" hidden="1" x14ac:dyDescent="0.25">
      <c r="A10951" s="5" t="s">
        <v>22977</v>
      </c>
      <c r="B10951" s="6" t="s">
        <v>14</v>
      </c>
      <c r="C10951" s="5" t="s">
        <v>6</v>
      </c>
      <c r="D10951" s="6" t="s">
        <v>22978</v>
      </c>
      <c r="E10951" s="7">
        <v>0.95533220732967994</v>
      </c>
      <c r="F10951" s="7">
        <v>0.97985047271916237</v>
      </c>
      <c r="G10951" s="7">
        <v>0.60844366885764045</v>
      </c>
      <c r="H10951" s="7">
        <v>0.74689403591564008</v>
      </c>
      <c r="I10951" s="7">
        <v>0.11160485329405445</v>
      </c>
      <c r="J10951" s="7">
        <v>0.24881608402819808</v>
      </c>
      <c r="K10951" s="7">
        <v>0.41527336570264062</v>
      </c>
      <c r="L10951" s="7">
        <v>0.57831046085072879</v>
      </c>
      <c r="M10951" s="8">
        <v>4.7854910000000004</v>
      </c>
      <c r="N10951" s="8">
        <v>4.8305799999999994</v>
      </c>
      <c r="O10951" s="8" t="str">
        <f>IF(N10951&gt;M10951,"Up","Down")</f>
        <v>Up</v>
      </c>
      <c r="P10951" s="8">
        <v>5.0039949999999997</v>
      </c>
      <c r="Q10951" s="8">
        <v>4.6120760000000001</v>
      </c>
      <c r="R10951" s="8">
        <v>5.6027839999999998</v>
      </c>
      <c r="S10951" s="8">
        <v>3.9681980000000001</v>
      </c>
      <c r="T10951" s="8">
        <v>4.4052059999999997</v>
      </c>
      <c r="U10951" s="8">
        <v>5.255954</v>
      </c>
      <c r="W10951" s="5"/>
    </row>
    <row r="10952" spans="1:23" x14ac:dyDescent="0.25">
      <c r="A10952" s="5" t="s">
        <v>10506</v>
      </c>
      <c r="B10952" s="6" t="s">
        <v>17</v>
      </c>
      <c r="C10952" s="5" t="s">
        <v>6</v>
      </c>
      <c r="D10952" s="6" t="s">
        <v>10507</v>
      </c>
      <c r="E10952" s="7">
        <v>1.5756487869042191E-3</v>
      </c>
      <c r="F10952" s="7">
        <v>3.8662763133766251E-2</v>
      </c>
      <c r="G10952" s="7">
        <v>0.89082854947996259</v>
      </c>
      <c r="H10952" s="7">
        <v>0.93929371027872555</v>
      </c>
      <c r="I10952" s="7">
        <v>0.14825797126380147</v>
      </c>
      <c r="J10952" s="7">
        <v>0.30024943506428348</v>
      </c>
      <c r="K10952" s="7">
        <v>0.6246318486477187</v>
      </c>
      <c r="L10952" s="7">
        <v>0.7392749634006639</v>
      </c>
      <c r="M10952" s="8">
        <v>1017.1012000000001</v>
      </c>
      <c r="N10952" s="8">
        <v>877.23889999999994</v>
      </c>
      <c r="O10952" s="8" t="str">
        <f>IF(N10952&gt;M10952,"Up","Down")</f>
        <v>Down</v>
      </c>
      <c r="P10952" s="8">
        <v>944.82630000000006</v>
      </c>
      <c r="Q10952" s="8">
        <v>949.51379999999995</v>
      </c>
      <c r="R10952" s="8">
        <v>1039.9148</v>
      </c>
      <c r="S10952" s="8">
        <v>994.2876</v>
      </c>
      <c r="T10952" s="8">
        <v>849.73780000000011</v>
      </c>
      <c r="U10952" s="8">
        <v>904.74</v>
      </c>
      <c r="W10952" s="5"/>
    </row>
    <row r="10953" spans="1:23" hidden="1" x14ac:dyDescent="0.25">
      <c r="A10953" s="5" t="s">
        <v>22981</v>
      </c>
      <c r="B10953" s="6" t="s">
        <v>14</v>
      </c>
      <c r="C10953" s="5" t="s">
        <v>6</v>
      </c>
      <c r="D10953" s="6" t="s">
        <v>22982</v>
      </c>
      <c r="E10953" s="7">
        <v>2.6771673787526189E-2</v>
      </c>
      <c r="F10953" s="7">
        <v>0.16741292614647549</v>
      </c>
      <c r="G10953" s="7">
        <v>1.7603848837439526E-7</v>
      </c>
      <c r="H10953" s="7">
        <v>4.375974289957455E-6</v>
      </c>
      <c r="I10953" s="7">
        <v>1.3771935101742209E-2</v>
      </c>
      <c r="J10953" s="7">
        <v>6.1337174514152264E-2</v>
      </c>
      <c r="K10953" s="7">
        <v>2.437000619705273E-4</v>
      </c>
      <c r="L10953" s="7">
        <v>2.7267115332897619E-3</v>
      </c>
      <c r="M10953" s="8">
        <v>64.175834999999992</v>
      </c>
      <c r="N10953" s="8">
        <v>35.340710000000001</v>
      </c>
      <c r="O10953" s="8" t="str">
        <f>IF(N10953&gt;M10953,"Up","Down")</f>
        <v>Down</v>
      </c>
      <c r="P10953" s="8">
        <v>34.403724999999994</v>
      </c>
      <c r="Q10953" s="8">
        <v>65.112819999999985</v>
      </c>
      <c r="R10953" s="8">
        <v>42.958420000000004</v>
      </c>
      <c r="S10953" s="8">
        <v>85.393250000000009</v>
      </c>
      <c r="T10953" s="8">
        <v>25.849029999999999</v>
      </c>
      <c r="U10953" s="8">
        <v>44.832389999999997</v>
      </c>
      <c r="W10953" s="5"/>
    </row>
    <row r="10954" spans="1:23" hidden="1" x14ac:dyDescent="0.25">
      <c r="A10954" s="5" t="s">
        <v>22983</v>
      </c>
      <c r="B10954" s="6" t="s">
        <v>14</v>
      </c>
      <c r="C10954" s="5" t="s">
        <v>6</v>
      </c>
      <c r="D10954" s="6" t="s">
        <v>22984</v>
      </c>
      <c r="E10954" s="7">
        <v>0.9485612096284014</v>
      </c>
      <c r="F10954" s="7">
        <v>0.97649207121449777</v>
      </c>
      <c r="G10954" s="7">
        <v>6.8876622172633462E-2</v>
      </c>
      <c r="H10954" s="7">
        <v>0.17256103680236265</v>
      </c>
      <c r="I10954" s="7">
        <v>1.6332280405449048E-4</v>
      </c>
      <c r="J10954" s="7">
        <v>3.7035910917604027E-3</v>
      </c>
      <c r="K10954" s="7">
        <v>0.37289773274973592</v>
      </c>
      <c r="L10954" s="7">
        <v>0.5385455951294833</v>
      </c>
      <c r="M10954" s="8">
        <v>198.36330000000004</v>
      </c>
      <c r="N10954" s="8">
        <v>198.97084999999998</v>
      </c>
      <c r="O10954" s="8" t="str">
        <f>IF(N10954&gt;M10954,"Up","Down")</f>
        <v>Up</v>
      </c>
      <c r="P10954" s="8">
        <v>190.55340000000001</v>
      </c>
      <c r="Q10954" s="8">
        <v>206.78074999999998</v>
      </c>
      <c r="R10954" s="8">
        <v>171.59440000000001</v>
      </c>
      <c r="S10954" s="8">
        <v>225.13220000000001</v>
      </c>
      <c r="T10954" s="8">
        <v>209.51239999999999</v>
      </c>
      <c r="U10954" s="8">
        <v>188.42929999999998</v>
      </c>
      <c r="W10954" s="5"/>
    </row>
    <row r="10955" spans="1:23" hidden="1" x14ac:dyDescent="0.25">
      <c r="A10955" s="5" t="s">
        <v>22985</v>
      </c>
      <c r="B10955" s="6" t="s">
        <v>14</v>
      </c>
      <c r="C10955" s="5" t="s">
        <v>6</v>
      </c>
      <c r="D10955" s="6" t="s">
        <v>22986</v>
      </c>
      <c r="E10955" s="7">
        <v>0.83601103281191969</v>
      </c>
      <c r="F10955" s="7">
        <v>0.92159767326210573</v>
      </c>
      <c r="G10955" s="7">
        <v>0.10005123768595303</v>
      </c>
      <c r="H10955" s="7">
        <v>0.22636066055643256</v>
      </c>
      <c r="I10955" s="7">
        <v>0.31535541501679332</v>
      </c>
      <c r="J10955" s="7">
        <v>0.4871043442306201</v>
      </c>
      <c r="K10955" s="7">
        <v>0.32868719804095847</v>
      </c>
      <c r="L10955" s="7">
        <v>0.49568637335910776</v>
      </c>
      <c r="M10955" s="8">
        <v>9.7463889999999989</v>
      </c>
      <c r="N10955" s="8">
        <v>10.015691</v>
      </c>
      <c r="O10955" s="8" t="str">
        <f>IF(N10955&gt;M10955,"Up","Down")</f>
        <v>Up</v>
      </c>
      <c r="P10955" s="8">
        <v>8.9077674999999985</v>
      </c>
      <c r="Q10955" s="8">
        <v>10.854312500000001</v>
      </c>
      <c r="R10955" s="8">
        <v>9.3581439999999994</v>
      </c>
      <c r="S10955" s="8">
        <v>10.134634</v>
      </c>
      <c r="T10955" s="8">
        <v>8.4573909999999994</v>
      </c>
      <c r="U10955" s="8">
        <v>11.573991000000003</v>
      </c>
      <c r="W10955" s="5"/>
    </row>
    <row r="10956" spans="1:23" hidden="1" x14ac:dyDescent="0.25">
      <c r="A10956" s="5" t="s">
        <v>22987</v>
      </c>
      <c r="B10956" s="6" t="s">
        <v>14</v>
      </c>
      <c r="C10956" s="5" t="s">
        <v>2</v>
      </c>
      <c r="D10956" s="6" t="s">
        <v>22988</v>
      </c>
      <c r="E10956" s="7">
        <v>0.88968468664602973</v>
      </c>
      <c r="F10956" s="7">
        <v>0.9474327361345326</v>
      </c>
      <c r="G10956" s="7">
        <v>0.14533242717598416</v>
      </c>
      <c r="H10956" s="7">
        <v>0.29471132057830979</v>
      </c>
      <c r="I10956" s="7">
        <v>1.4780407589943458E-2</v>
      </c>
      <c r="J10956" s="7">
        <v>6.4215908630026353E-2</v>
      </c>
      <c r="K10956" s="7">
        <v>0.16025847117304634</v>
      </c>
      <c r="L10956" s="7">
        <v>0.30817872075300434</v>
      </c>
      <c r="M10956" s="8">
        <v>2.5009220999999999</v>
      </c>
      <c r="N10956" s="8">
        <v>2.3792787500000001</v>
      </c>
      <c r="O10956" s="8" t="str">
        <f>IF(N10956&gt;M10956,"Up","Down")</f>
        <v>Down</v>
      </c>
      <c r="P10956" s="8">
        <v>2.9380606999999999</v>
      </c>
      <c r="Q10956" s="8">
        <v>1.9421401500000002</v>
      </c>
      <c r="R10956" s="8">
        <v>3.8625647000000001</v>
      </c>
      <c r="S10956" s="8">
        <v>1.1392795000000002</v>
      </c>
      <c r="T10956" s="8">
        <v>2.0135566999999996</v>
      </c>
      <c r="U10956" s="8">
        <v>2.7450008000000001</v>
      </c>
      <c r="W10956" s="5"/>
    </row>
    <row r="10957" spans="1:23" hidden="1" x14ac:dyDescent="0.25">
      <c r="A10957" s="5" t="s">
        <v>22989</v>
      </c>
      <c r="B10957" s="6" t="s">
        <v>14</v>
      </c>
      <c r="C10957" s="5" t="s">
        <v>6</v>
      </c>
      <c r="D10957" s="6" t="s">
        <v>22990</v>
      </c>
      <c r="E10957" s="7">
        <v>0.33899679052261189</v>
      </c>
      <c r="F10957" s="7">
        <v>0.57985118273545089</v>
      </c>
      <c r="G10957" s="7">
        <v>0.93691652147083182</v>
      </c>
      <c r="H10957" s="7">
        <v>0.96662702694159497</v>
      </c>
      <c r="I10957" s="7">
        <v>0.17820131421539775</v>
      </c>
      <c r="J10957" s="7">
        <v>0.33900228040536917</v>
      </c>
      <c r="K10957" s="7">
        <v>3.8044915337277325E-5</v>
      </c>
      <c r="L10957" s="7">
        <v>6.3623181378412485E-4</v>
      </c>
      <c r="M10957" s="8">
        <v>262.29615000000001</v>
      </c>
      <c r="N10957" s="8">
        <v>275.04695000000004</v>
      </c>
      <c r="O10957" s="8" t="str">
        <f>IF(N10957&gt;M10957,"Up","Down")</f>
        <v>Up</v>
      </c>
      <c r="P10957" s="8">
        <v>268.48455000000001</v>
      </c>
      <c r="Q10957" s="8">
        <v>268.85855000000004</v>
      </c>
      <c r="R10957" s="8">
        <v>258.87540000000001</v>
      </c>
      <c r="S10957" s="8">
        <v>265.71690000000001</v>
      </c>
      <c r="T10957" s="8">
        <v>278.09370000000001</v>
      </c>
      <c r="U10957" s="8">
        <v>272.00020000000001</v>
      </c>
      <c r="W10957" s="5"/>
    </row>
    <row r="10958" spans="1:23" hidden="1" x14ac:dyDescent="0.25">
      <c r="A10958" s="5" t="s">
        <v>22991</v>
      </c>
      <c r="B10958" s="6" t="s">
        <v>14</v>
      </c>
      <c r="C10958" s="5" t="s">
        <v>6</v>
      </c>
      <c r="D10958" s="6" t="s">
        <v>22992</v>
      </c>
      <c r="E10958" s="7">
        <v>2.3769760520248911E-2</v>
      </c>
      <c r="F10958" s="7">
        <v>0.15736788814380404</v>
      </c>
      <c r="G10958" s="7">
        <v>2.6767330627328945E-2</v>
      </c>
      <c r="H10958" s="7">
        <v>8.5385922054348945E-2</v>
      </c>
      <c r="I10958" s="7">
        <v>0.19824858019477454</v>
      </c>
      <c r="J10958" s="7">
        <v>0.36211207909477977</v>
      </c>
      <c r="K10958" s="7">
        <v>1.519343155661621E-6</v>
      </c>
      <c r="L10958" s="7">
        <v>4.6707065925329437E-5</v>
      </c>
      <c r="M10958" s="8">
        <v>1359.6280000000002</v>
      </c>
      <c r="N10958" s="8">
        <v>1059.1837500000001</v>
      </c>
      <c r="O10958" s="8" t="str">
        <f>IF(N10958&gt;M10958,"Up","Down")</f>
        <v>Down</v>
      </c>
      <c r="P10958" s="8">
        <v>1169.9072500000002</v>
      </c>
      <c r="Q10958" s="8">
        <v>1248.9045000000001</v>
      </c>
      <c r="R10958" s="8">
        <v>1342.3939999999998</v>
      </c>
      <c r="S10958" s="8">
        <v>1376.8620000000001</v>
      </c>
      <c r="T10958" s="8">
        <v>997.42050000000017</v>
      </c>
      <c r="U10958" s="8">
        <v>1120.9469999999999</v>
      </c>
      <c r="W10958" s="5"/>
    </row>
    <row r="10959" spans="1:23" hidden="1" x14ac:dyDescent="0.25">
      <c r="A10959" s="5" t="s">
        <v>22993</v>
      </c>
      <c r="B10959" s="6" t="s">
        <v>14</v>
      </c>
      <c r="C10959" s="5" t="s">
        <v>6</v>
      </c>
      <c r="D10959" s="6" t="s">
        <v>22994</v>
      </c>
      <c r="E10959" s="7">
        <v>0.10838501077933305</v>
      </c>
      <c r="F10959" s="7">
        <v>0.32662196017143946</v>
      </c>
      <c r="G10959" s="7">
        <v>0.6850274146066111</v>
      </c>
      <c r="H10959" s="7">
        <v>0.80403925627371342</v>
      </c>
      <c r="I10959" s="7">
        <v>2.6098788120920369E-2</v>
      </c>
      <c r="J10959" s="7">
        <v>9.3856878553914364E-2</v>
      </c>
      <c r="K10959" s="7">
        <v>2.5076427340035543E-2</v>
      </c>
      <c r="L10959" s="7">
        <v>8.6328273366236413E-2</v>
      </c>
      <c r="M10959" s="8">
        <v>53.456339999999997</v>
      </c>
      <c r="N10959" s="8">
        <v>62.049610000000008</v>
      </c>
      <c r="O10959" s="8" t="str">
        <f>IF(N10959&gt;M10959,"Up","Down")</f>
        <v>Up</v>
      </c>
      <c r="P10959" s="8">
        <v>57.158279999999991</v>
      </c>
      <c r="Q10959" s="8">
        <v>58.347670000000008</v>
      </c>
      <c r="R10959" s="8">
        <v>49.453010000000006</v>
      </c>
      <c r="S10959" s="8">
        <v>57.459670000000003</v>
      </c>
      <c r="T10959" s="8">
        <v>64.863550000000004</v>
      </c>
      <c r="U10959" s="8">
        <v>59.235670000000006</v>
      </c>
      <c r="W10959" s="5"/>
    </row>
    <row r="10960" spans="1:23" hidden="1" x14ac:dyDescent="0.25">
      <c r="A10960" s="5" t="s">
        <v>22995</v>
      </c>
      <c r="B10960" s="6" t="s">
        <v>14</v>
      </c>
      <c r="C10960" s="5" t="s">
        <v>6</v>
      </c>
      <c r="D10960" s="6" t="s">
        <v>22996</v>
      </c>
      <c r="E10960" s="7">
        <v>0.31179960339214974</v>
      </c>
      <c r="F10960" s="7">
        <v>0.55410902328356071</v>
      </c>
      <c r="G10960" s="7">
        <v>0.40800175174104347</v>
      </c>
      <c r="H10960" s="7">
        <v>0.58308823023811551</v>
      </c>
      <c r="I10960" s="7">
        <v>0.52942092145893405</v>
      </c>
      <c r="J10960" s="7">
        <v>0.67563698369433767</v>
      </c>
      <c r="K10960" s="7">
        <v>4.0233101864179041E-2</v>
      </c>
      <c r="L10960" s="7">
        <v>0.12056453188351067</v>
      </c>
      <c r="M10960" s="8">
        <v>0.25341425000000001</v>
      </c>
      <c r="N10960" s="8">
        <v>7.7453750000000002E-2</v>
      </c>
      <c r="O10960" s="8" t="str">
        <f>IF(N10960&gt;M10960,"Up","Down")</f>
        <v>Down</v>
      </c>
      <c r="P10960" s="8">
        <v>0.20949010000000001</v>
      </c>
      <c r="Q10960" s="8">
        <v>0.1213779</v>
      </c>
      <c r="R10960" s="8">
        <v>0.26407269999999999</v>
      </c>
      <c r="S10960" s="8">
        <v>0.24275579999999999</v>
      </c>
      <c r="T10960" s="8">
        <v>0.1549075</v>
      </c>
      <c r="U10960" s="8">
        <v>0</v>
      </c>
      <c r="W10960" s="5"/>
    </row>
    <row r="10961" spans="1:23" hidden="1" x14ac:dyDescent="0.25">
      <c r="A10961" s="5" t="s">
        <v>22997</v>
      </c>
      <c r="B10961" s="6" t="s">
        <v>14</v>
      </c>
      <c r="C10961" s="5" t="s">
        <v>6</v>
      </c>
      <c r="D10961" s="6" t="s">
        <v>22998</v>
      </c>
      <c r="E10961" s="7">
        <v>0.25940813108369942</v>
      </c>
      <c r="F10961" s="7">
        <v>0.50346950304807081</v>
      </c>
      <c r="G10961" s="7">
        <v>0.32524869920324906</v>
      </c>
      <c r="H10961" s="7">
        <v>0.50488181120116327</v>
      </c>
      <c r="I10961" s="7">
        <v>0.32946430307822039</v>
      </c>
      <c r="J10961" s="7">
        <v>0.49792046700463527</v>
      </c>
      <c r="K10961" s="7">
        <v>0.66001010087708523</v>
      </c>
      <c r="L10961" s="7">
        <v>0.76459918479784827</v>
      </c>
      <c r="M10961" s="8">
        <v>8.7828100000000013</v>
      </c>
      <c r="N10961" s="8">
        <v>7.5728729999999986</v>
      </c>
      <c r="O10961" s="8" t="str">
        <f>IF(N10961&gt;M10961,"Up","Down")</f>
        <v>Down</v>
      </c>
      <c r="P10961" s="8">
        <v>8.7598579999999995</v>
      </c>
      <c r="Q10961" s="8">
        <v>7.5958249999999996</v>
      </c>
      <c r="R10961" s="8">
        <v>9.9417050000000007</v>
      </c>
      <c r="S10961" s="8">
        <v>7.6239150000000011</v>
      </c>
      <c r="T10961" s="8">
        <v>7.5780110000000009</v>
      </c>
      <c r="U10961" s="8">
        <v>7.567734999999999</v>
      </c>
    </row>
    <row r="10962" spans="1:23" hidden="1" x14ac:dyDescent="0.25">
      <c r="A10962" s="5" t="s">
        <v>22999</v>
      </c>
      <c r="B10962" s="6" t="s">
        <v>14</v>
      </c>
      <c r="C10962" s="5" t="s">
        <v>6</v>
      </c>
      <c r="D10962" s="6" t="s">
        <v>23000</v>
      </c>
      <c r="E10962" s="7">
        <v>0.48023162762769789</v>
      </c>
      <c r="F10962" s="7">
        <v>0.68682417884968106</v>
      </c>
      <c r="G10962" s="7">
        <v>9.7192196629663958E-9</v>
      </c>
      <c r="H10962" s="7">
        <v>3.864381573137608E-7</v>
      </c>
      <c r="I10962" s="7">
        <v>0.57609657180946749</v>
      </c>
      <c r="J10962" s="7">
        <v>0.71324498913514656</v>
      </c>
      <c r="K10962" s="7">
        <v>0.10479065631300268</v>
      </c>
      <c r="L10962" s="7">
        <v>0.23170196755489569</v>
      </c>
      <c r="M10962" s="8">
        <v>14.044525000000002</v>
      </c>
      <c r="N10962" s="8">
        <v>12.620999500000003</v>
      </c>
      <c r="O10962" s="8" t="str">
        <f>IF(N10962&gt;M10962,"Up","Down")</f>
        <v>Down</v>
      </c>
      <c r="P10962" s="8">
        <v>18.968703999999999</v>
      </c>
      <c r="Q10962" s="8">
        <v>7.6968204999999985</v>
      </c>
      <c r="R10962" s="8">
        <v>20.077767999999999</v>
      </c>
      <c r="S10962" s="8">
        <v>8.0112819999999996</v>
      </c>
      <c r="T10962" s="8">
        <v>17.859640000000002</v>
      </c>
      <c r="U10962" s="8">
        <v>7.382359000000001</v>
      </c>
    </row>
    <row r="10963" spans="1:23" hidden="1" x14ac:dyDescent="0.25">
      <c r="A10963" s="5" t="s">
        <v>23001</v>
      </c>
      <c r="B10963" s="6" t="s">
        <v>14</v>
      </c>
      <c r="C10963" s="5" t="s">
        <v>6</v>
      </c>
      <c r="D10963" s="6" t="s">
        <v>23002</v>
      </c>
      <c r="E10963" s="7">
        <v>4.5907690823347606E-2</v>
      </c>
      <c r="F10963" s="7">
        <v>0.2175485768235621</v>
      </c>
      <c r="G10963" s="7">
        <v>0.19818125449267054</v>
      </c>
      <c r="H10963" s="7">
        <v>0.36584780676569501</v>
      </c>
      <c r="I10963" s="7">
        <v>5.0658703791747412E-3</v>
      </c>
      <c r="J10963" s="7">
        <v>3.1620607020351431E-2</v>
      </c>
      <c r="K10963" s="7">
        <v>0.1403878639855225</v>
      </c>
      <c r="L10963" s="7">
        <v>0.2822607389161963</v>
      </c>
      <c r="M10963" s="8">
        <v>446.63175000000001</v>
      </c>
      <c r="N10963" s="8">
        <v>357.13145000000003</v>
      </c>
      <c r="O10963" s="8" t="str">
        <f>IF(N10963&gt;M10963,"Up","Down")</f>
        <v>Down</v>
      </c>
      <c r="P10963" s="8">
        <v>420.99779999999998</v>
      </c>
      <c r="Q10963" s="8">
        <v>382.76540000000006</v>
      </c>
      <c r="R10963" s="8">
        <v>509.86370000000005</v>
      </c>
      <c r="S10963" s="8">
        <v>383.39979999999997</v>
      </c>
      <c r="T10963" s="8">
        <v>332.13189999999997</v>
      </c>
      <c r="U10963" s="8">
        <v>382.13099999999997</v>
      </c>
    </row>
    <row r="10964" spans="1:23" hidden="1" x14ac:dyDescent="0.25">
      <c r="A10964" s="5" t="s">
        <v>23003</v>
      </c>
      <c r="B10964" s="6" t="s">
        <v>14</v>
      </c>
      <c r="C10964" s="5" t="s">
        <v>6</v>
      </c>
      <c r="D10964" s="6" t="s">
        <v>23004</v>
      </c>
      <c r="E10964" s="7">
        <v>0.21489178237612216</v>
      </c>
      <c r="F10964" s="7">
        <v>0.45587359740223765</v>
      </c>
      <c r="G10964" s="7">
        <v>1.9562132408233377E-4</v>
      </c>
      <c r="H10964" s="7">
        <v>1.633076570512723E-3</v>
      </c>
      <c r="I10964" s="7">
        <v>5.9799754916696815E-4</v>
      </c>
      <c r="J10964" s="7">
        <v>8.4119041528126041E-3</v>
      </c>
      <c r="K10964" s="7">
        <v>1.4426524427182221E-5</v>
      </c>
      <c r="L10964" s="7">
        <v>2.9508111512081641E-4</v>
      </c>
      <c r="M10964" s="8">
        <v>250.80700000000002</v>
      </c>
      <c r="N10964" s="8">
        <v>273.80090000000001</v>
      </c>
      <c r="O10964" s="8" t="str">
        <f>IF(N10964&gt;M10964,"Up","Down")</f>
        <v>Up</v>
      </c>
      <c r="P10964" s="8">
        <v>249.38769999999994</v>
      </c>
      <c r="Q10964" s="8">
        <v>275.22020000000003</v>
      </c>
      <c r="R10964" s="8">
        <v>249.55389999999997</v>
      </c>
      <c r="S10964" s="8">
        <v>252.06010000000001</v>
      </c>
      <c r="T10964" s="8">
        <v>249.22150000000002</v>
      </c>
      <c r="U10964" s="8">
        <v>298.38029999999998</v>
      </c>
      <c r="V10964" s="5" t="s">
        <v>23005</v>
      </c>
      <c r="W10964" s="7">
        <v>1.6306234275643801E-4</v>
      </c>
    </row>
    <row r="10965" spans="1:23" hidden="1" x14ac:dyDescent="0.25">
      <c r="A10965" s="5" t="s">
        <v>23006</v>
      </c>
      <c r="B10965" s="6" t="s">
        <v>14</v>
      </c>
      <c r="C10965" s="5" t="s">
        <v>6</v>
      </c>
      <c r="D10965" s="6" t="s">
        <v>23007</v>
      </c>
      <c r="E10965" s="7">
        <v>0.43817762529125304</v>
      </c>
      <c r="F10965" s="7">
        <v>0.65359713539950903</v>
      </c>
      <c r="G10965" s="7">
        <v>2.3058970240223363E-6</v>
      </c>
      <c r="H10965" s="7">
        <v>3.7751797286147203E-5</v>
      </c>
      <c r="I10965" s="7">
        <v>3.0659308040163147E-2</v>
      </c>
      <c r="J10965" s="7">
        <v>0.10467455060443361</v>
      </c>
      <c r="K10965" s="7">
        <v>5.6477263054295571E-3</v>
      </c>
      <c r="L10965" s="7">
        <v>2.9583936078715709E-2</v>
      </c>
      <c r="M10965" s="8">
        <v>973.70545000000004</v>
      </c>
      <c r="N10965" s="8">
        <v>950.16114999999991</v>
      </c>
      <c r="O10965" s="8" t="str">
        <f>IF(N10965&gt;M10965,"Up","Down")</f>
        <v>Down</v>
      </c>
      <c r="P10965" s="8">
        <v>916.79130000000021</v>
      </c>
      <c r="Q10965" s="8">
        <v>1007.0753000000001</v>
      </c>
      <c r="R10965" s="8">
        <v>911.18729999999994</v>
      </c>
      <c r="S10965" s="8">
        <v>1036.2236</v>
      </c>
      <c r="T10965" s="8">
        <v>922.39529999999979</v>
      </c>
      <c r="U10965" s="8">
        <v>977.92700000000002</v>
      </c>
      <c r="V10965" s="5" t="s">
        <v>23008</v>
      </c>
      <c r="W10965" s="7">
        <v>1.12787759882363E-4</v>
      </c>
    </row>
    <row r="10966" spans="1:23" hidden="1" x14ac:dyDescent="0.25">
      <c r="A10966" s="5" t="s">
        <v>23009</v>
      </c>
      <c r="B10966" s="6" t="s">
        <v>14</v>
      </c>
      <c r="C10966" s="5" t="s">
        <v>6</v>
      </c>
      <c r="D10966" s="6" t="s">
        <v>23010</v>
      </c>
      <c r="E10966" s="7">
        <v>0.49581491159772373</v>
      </c>
      <c r="F10966" s="7">
        <v>0.70023298406688317</v>
      </c>
      <c r="G10966" s="7">
        <v>0.78549065391885353</v>
      </c>
      <c r="H10966" s="7">
        <v>0.8731657750502283</v>
      </c>
      <c r="I10966" s="7">
        <v>0.14653200318971904</v>
      </c>
      <c r="J10966" s="7">
        <v>0.29807462825828251</v>
      </c>
      <c r="K10966" s="7">
        <v>0.23134553955170634</v>
      </c>
      <c r="L10966" s="7">
        <v>0.39282817304913004</v>
      </c>
      <c r="M10966" s="8">
        <v>10.7438757</v>
      </c>
      <c r="N10966" s="8">
        <v>9.6720004999999993</v>
      </c>
      <c r="O10966" s="8" t="str">
        <f>IF(N10966&gt;M10966,"Up","Down")</f>
        <v>Down</v>
      </c>
      <c r="P10966" s="8">
        <v>10.381105</v>
      </c>
      <c r="Q10966" s="8">
        <v>10.0347712</v>
      </c>
      <c r="R10966" s="8">
        <v>11.858095</v>
      </c>
      <c r="S10966" s="8">
        <v>9.6296564</v>
      </c>
      <c r="T10966" s="8">
        <v>8.9041149999999991</v>
      </c>
      <c r="U10966" s="8">
        <v>10.439886</v>
      </c>
    </row>
    <row r="10967" spans="1:23" hidden="1" x14ac:dyDescent="0.25">
      <c r="A10967" s="5" t="s">
        <v>23011</v>
      </c>
      <c r="B10967" s="6" t="s">
        <v>14</v>
      </c>
      <c r="C10967" s="5" t="s">
        <v>6</v>
      </c>
      <c r="D10967" s="6" t="s">
        <v>23012</v>
      </c>
      <c r="E10967" s="7">
        <v>0.87380205587180992</v>
      </c>
      <c r="F10967" s="7">
        <v>0.94119411491486038</v>
      </c>
      <c r="G10967" s="7">
        <v>5.4651738686672391E-2</v>
      </c>
      <c r="H10967" s="7">
        <v>0.14653397542929225</v>
      </c>
      <c r="I10967" s="7">
        <v>9.7873282204750001E-2</v>
      </c>
      <c r="J10967" s="7">
        <v>0.22849804919760838</v>
      </c>
      <c r="K10967" s="7">
        <v>7.2956894971362152E-2</v>
      </c>
      <c r="L10967" s="7">
        <v>0.18222855208712346</v>
      </c>
      <c r="M10967" s="8">
        <v>7.0910949000000016</v>
      </c>
      <c r="N10967" s="8">
        <v>7.3649830000000005</v>
      </c>
      <c r="O10967" s="8" t="str">
        <f>IF(N10967&gt;M10967,"Up","Down")</f>
        <v>Up</v>
      </c>
      <c r="P10967" s="8">
        <v>8.3898680000000017</v>
      </c>
      <c r="Q10967" s="8">
        <v>6.0662098999999996</v>
      </c>
      <c r="R10967" s="8">
        <v>9.2449289999999991</v>
      </c>
      <c r="S10967" s="8">
        <v>4.9372607999999989</v>
      </c>
      <c r="T10967" s="8">
        <v>7.5348070000000007</v>
      </c>
      <c r="U10967" s="8">
        <v>7.1951589999999994</v>
      </c>
    </row>
    <row r="10968" spans="1:23" hidden="1" x14ac:dyDescent="0.25">
      <c r="A10968" s="5" t="s">
        <v>23013</v>
      </c>
      <c r="B10968" s="6" t="s">
        <v>14</v>
      </c>
      <c r="C10968" s="5" t="s">
        <v>6</v>
      </c>
      <c r="D10968" s="6" t="s">
        <v>23014</v>
      </c>
      <c r="E10968" s="7">
        <v>0.20442730548052679</v>
      </c>
      <c r="F10968" s="7">
        <v>0.44382281421082187</v>
      </c>
      <c r="G10968" s="7">
        <v>0.14718998109265602</v>
      </c>
      <c r="H10968" s="7">
        <v>0.29751044550773398</v>
      </c>
      <c r="I10968" s="7">
        <v>0.99551011694327596</v>
      </c>
      <c r="J10968" s="7">
        <v>0.99762236756110712</v>
      </c>
      <c r="K10968" s="7">
        <v>7.758646427664391E-2</v>
      </c>
      <c r="L10968" s="7">
        <v>0.19011257312685306</v>
      </c>
      <c r="M10968" s="8">
        <v>135.454095</v>
      </c>
      <c r="N10968" s="8">
        <v>105.50460500000001</v>
      </c>
      <c r="O10968" s="8" t="str">
        <f>IF(N10968&gt;M10968,"Up","Down")</f>
        <v>Down</v>
      </c>
      <c r="P10968" s="8">
        <v>131.78312499999998</v>
      </c>
      <c r="Q10968" s="8">
        <v>109.17557499999998</v>
      </c>
      <c r="R10968" s="8">
        <v>146.80091999999999</v>
      </c>
      <c r="S10968" s="8">
        <v>124.10727</v>
      </c>
      <c r="T10968" s="8">
        <v>116.76532999999999</v>
      </c>
      <c r="U10968" s="8">
        <v>94.243880000000019</v>
      </c>
    </row>
    <row r="10969" spans="1:23" hidden="1" x14ac:dyDescent="0.25">
      <c r="A10969" s="5" t="s">
        <v>23015</v>
      </c>
      <c r="B10969" s="6" t="s">
        <v>14</v>
      </c>
      <c r="C10969" s="5" t="s">
        <v>2</v>
      </c>
      <c r="D10969" s="6" t="s">
        <v>23016</v>
      </c>
      <c r="E10969" s="7">
        <v>0.73210561806739372</v>
      </c>
      <c r="F10969" s="7">
        <v>0.8611122302617461</v>
      </c>
      <c r="G10969" s="7">
        <v>0.29526989163571182</v>
      </c>
      <c r="H10969" s="7">
        <v>0.47585873197191242</v>
      </c>
      <c r="I10969" s="7">
        <v>0.77843945210412024</v>
      </c>
      <c r="J10969" s="7">
        <v>0.86164031677400887</v>
      </c>
      <c r="K10969" s="7">
        <v>0.10885255165614177</v>
      </c>
      <c r="L10969" s="7">
        <v>0.23801569446024493</v>
      </c>
      <c r="M10969" s="8">
        <v>0.74327215000000002</v>
      </c>
      <c r="N10969" s="8">
        <v>0.9188147000000001</v>
      </c>
      <c r="O10969" s="8" t="str">
        <f>IF(N10969&gt;M10969,"Up","Down")</f>
        <v>Up</v>
      </c>
      <c r="P10969" s="8">
        <v>1.0250618499999999</v>
      </c>
      <c r="Q10969" s="8">
        <v>0.63702500000000006</v>
      </c>
      <c r="R10969" s="8">
        <v>0.88561469999999998</v>
      </c>
      <c r="S10969" s="8">
        <v>0.60092959999999995</v>
      </c>
      <c r="T10969" s="8">
        <v>1.164509</v>
      </c>
      <c r="U10969" s="8">
        <v>0.67312039999999995</v>
      </c>
    </row>
    <row r="10970" spans="1:23" hidden="1" x14ac:dyDescent="0.25">
      <c r="A10970" s="5" t="s">
        <v>23017</v>
      </c>
      <c r="B10970" s="6" t="s">
        <v>14</v>
      </c>
      <c r="C10970" s="5" t="s">
        <v>6</v>
      </c>
      <c r="D10970" s="6" t="s">
        <v>23018</v>
      </c>
      <c r="E10970" s="7">
        <v>0.23600369577744273</v>
      </c>
      <c r="F10970" s="7">
        <v>0.47808079053642094</v>
      </c>
      <c r="G10970" s="7">
        <v>0.80750202086992939</v>
      </c>
      <c r="H10970" s="7">
        <v>0.88681838340464492</v>
      </c>
      <c r="I10970" s="7">
        <v>2.3159500981913359E-2</v>
      </c>
      <c r="J10970" s="7">
        <v>8.6749334848378185E-2</v>
      </c>
      <c r="K10970" s="7">
        <v>0.17405651067083591</v>
      </c>
      <c r="L10970" s="7">
        <v>0.32576864989525584</v>
      </c>
      <c r="M10970" s="8">
        <v>2.9641749499999999</v>
      </c>
      <c r="N10970" s="8">
        <v>3.7930119000000007</v>
      </c>
      <c r="O10970" s="8" t="str">
        <f>IF(N10970&gt;M10970,"Up","Down")</f>
        <v>Up</v>
      </c>
      <c r="P10970" s="8">
        <v>3.4417770000000005</v>
      </c>
      <c r="Q10970" s="8">
        <v>3.3154098500000004</v>
      </c>
      <c r="R10970" s="8">
        <v>3.644504</v>
      </c>
      <c r="S10970" s="8">
        <v>2.2838459000000002</v>
      </c>
      <c r="T10970" s="8">
        <v>3.2390500000000002</v>
      </c>
      <c r="U10970" s="8">
        <v>4.3469737999999998</v>
      </c>
    </row>
    <row r="10971" spans="1:23" hidden="1" x14ac:dyDescent="0.25">
      <c r="A10971" s="5" t="s">
        <v>23019</v>
      </c>
      <c r="B10971" s="6" t="s">
        <v>14</v>
      </c>
      <c r="C10971" s="5" t="s">
        <v>6</v>
      </c>
      <c r="D10971" s="6" t="s">
        <v>23020</v>
      </c>
      <c r="E10971" s="7">
        <v>0.32382693423512043</v>
      </c>
      <c r="F10971" s="7">
        <v>0.56569901333653749</v>
      </c>
      <c r="G10971" s="7">
        <v>8.0016177284469636E-2</v>
      </c>
      <c r="H10971" s="7">
        <v>0.19339624008219766</v>
      </c>
      <c r="I10971" s="7">
        <v>0.58281941257934489</v>
      </c>
      <c r="J10971" s="7">
        <v>0.71842956061860719</v>
      </c>
      <c r="K10971" s="7">
        <v>7.2081082022489923E-3</v>
      </c>
      <c r="L10971" s="7">
        <v>3.5339910173089899E-2</v>
      </c>
      <c r="M10971" s="8">
        <v>78.296180000000007</v>
      </c>
      <c r="N10971" s="8">
        <v>84.270779999999988</v>
      </c>
      <c r="O10971" s="8" t="str">
        <f>IF(N10971&gt;M10971,"Up","Down")</f>
        <v>Up</v>
      </c>
      <c r="P10971" s="8">
        <v>78.494</v>
      </c>
      <c r="Q10971" s="8">
        <v>84.072959999999995</v>
      </c>
      <c r="R10971" s="8">
        <v>74.653320000000008</v>
      </c>
      <c r="S10971" s="8">
        <v>81.939040000000006</v>
      </c>
      <c r="T10971" s="8">
        <v>82.33468000000002</v>
      </c>
      <c r="U10971" s="8">
        <v>86.206879999999998</v>
      </c>
    </row>
    <row r="10972" spans="1:23" hidden="1" x14ac:dyDescent="0.25">
      <c r="A10972" s="5" t="s">
        <v>23021</v>
      </c>
      <c r="B10972" s="6" t="s">
        <v>14</v>
      </c>
      <c r="C10972" s="5" t="s">
        <v>6</v>
      </c>
      <c r="D10972" s="6" t="s">
        <v>23022</v>
      </c>
      <c r="E10972" s="7">
        <v>0.15872960167783023</v>
      </c>
      <c r="F10972" s="7">
        <v>0.39257880893340258</v>
      </c>
      <c r="G10972" s="7">
        <v>0.87198200361706835</v>
      </c>
      <c r="H10972" s="7">
        <v>0.92788362861853113</v>
      </c>
      <c r="I10972" s="7">
        <v>3.8753562419999739E-5</v>
      </c>
      <c r="J10972" s="7">
        <v>1.4415585295420427E-3</v>
      </c>
      <c r="K10972" s="7">
        <v>6.3009235429741406E-2</v>
      </c>
      <c r="L10972" s="7">
        <v>0.16467202991709959</v>
      </c>
      <c r="M10972" s="8">
        <v>43.864989999999992</v>
      </c>
      <c r="N10972" s="8">
        <v>38.16328</v>
      </c>
      <c r="O10972" s="8" t="str">
        <f>IF(N10972&gt;M10972,"Up","Down")</f>
        <v>Down</v>
      </c>
      <c r="P10972" s="8">
        <v>40.811199999999992</v>
      </c>
      <c r="Q10972" s="8">
        <v>41.21707</v>
      </c>
      <c r="R10972" s="8">
        <v>49.748730000000002</v>
      </c>
      <c r="S10972" s="8">
        <v>37.981250000000003</v>
      </c>
      <c r="T10972" s="8">
        <v>31.873669999999997</v>
      </c>
      <c r="U10972" s="8">
        <v>44.452889999999996</v>
      </c>
    </row>
    <row r="10973" spans="1:23" hidden="1" x14ac:dyDescent="0.25">
      <c r="A10973" s="5" t="s">
        <v>23023</v>
      </c>
      <c r="B10973" s="6" t="s">
        <v>14</v>
      </c>
      <c r="C10973" s="5" t="s">
        <v>6</v>
      </c>
      <c r="D10973" s="6" t="s">
        <v>23024</v>
      </c>
      <c r="E10973" s="7">
        <v>1.9365550516009522E-2</v>
      </c>
      <c r="F10973" s="7">
        <v>0.14191749794773212</v>
      </c>
      <c r="G10973" s="7">
        <v>3.4456035719625982E-3</v>
      </c>
      <c r="H10973" s="7">
        <v>1.7174025351010251E-2</v>
      </c>
      <c r="I10973" s="7">
        <v>0.23820244396406309</v>
      </c>
      <c r="J10973" s="7">
        <v>0.40825946465258461</v>
      </c>
      <c r="K10973" s="7">
        <v>0.19775656061579913</v>
      </c>
      <c r="L10973" s="7">
        <v>0.3544019493799983</v>
      </c>
      <c r="M10973" s="8">
        <v>171.44860000000003</v>
      </c>
      <c r="N10973" s="8">
        <v>194.79085000000001</v>
      </c>
      <c r="O10973" s="8" t="str">
        <f>IF(N10973&gt;M10973,"Up","Down")</f>
        <v>Up</v>
      </c>
      <c r="P10973" s="8">
        <v>193.51509999999999</v>
      </c>
      <c r="Q10973" s="8">
        <v>172.72435000000004</v>
      </c>
      <c r="R10973" s="8">
        <v>177.923</v>
      </c>
      <c r="S10973" s="8">
        <v>164.9742</v>
      </c>
      <c r="T10973" s="8">
        <v>209.10720000000001</v>
      </c>
      <c r="U10973" s="8">
        <v>180.47449999999998</v>
      </c>
    </row>
    <row r="10974" spans="1:23" hidden="1" x14ac:dyDescent="0.25">
      <c r="A10974" s="5" t="s">
        <v>23025</v>
      </c>
      <c r="B10974" s="6" t="s">
        <v>14</v>
      </c>
      <c r="C10974" s="5" t="s">
        <v>6</v>
      </c>
      <c r="D10974" s="6" t="s">
        <v>23026</v>
      </c>
      <c r="E10974" s="7">
        <v>1.6486206963263566E-2</v>
      </c>
      <c r="F10974" s="7">
        <v>0.13063244622746617</v>
      </c>
      <c r="G10974" s="7">
        <v>5.7768466714766118E-5</v>
      </c>
      <c r="H10974" s="7">
        <v>6.0046715746915613E-4</v>
      </c>
      <c r="I10974" s="7">
        <v>3.503519242929487E-2</v>
      </c>
      <c r="J10974" s="7">
        <v>0.1141947280694572</v>
      </c>
      <c r="K10974" s="7">
        <v>0.49272887674005317</v>
      </c>
      <c r="L10974" s="7">
        <v>0.64163023417749754</v>
      </c>
      <c r="M10974" s="8">
        <v>499.35675000000009</v>
      </c>
      <c r="N10974" s="8">
        <v>450.99299999999994</v>
      </c>
      <c r="O10974" s="8" t="str">
        <f>IF(N10974&gt;M10974,"Up","Down")</f>
        <v>Down</v>
      </c>
      <c r="P10974" s="8">
        <v>436.35045000000008</v>
      </c>
      <c r="Q10974" s="8">
        <v>513.99930000000006</v>
      </c>
      <c r="R10974" s="8">
        <v>442.35389999999995</v>
      </c>
      <c r="S10974" s="8">
        <v>556.3596</v>
      </c>
      <c r="T10974" s="8">
        <v>430.34700000000004</v>
      </c>
      <c r="U10974" s="8">
        <v>471.63900000000001</v>
      </c>
    </row>
    <row r="10975" spans="1:23" hidden="1" x14ac:dyDescent="0.25">
      <c r="A10975" s="5" t="s">
        <v>23027</v>
      </c>
      <c r="B10975" s="6" t="s">
        <v>14</v>
      </c>
      <c r="C10975" s="5" t="s">
        <v>6</v>
      </c>
      <c r="D10975" s="6" t="s">
        <v>23028</v>
      </c>
      <c r="E10975" s="7">
        <v>0.37470584650689087</v>
      </c>
      <c r="F10975" s="7">
        <v>0.60388432671454884</v>
      </c>
      <c r="G10975" s="7">
        <v>0.98349747934569942</v>
      </c>
      <c r="H10975" s="7">
        <v>0.9912185537132191</v>
      </c>
      <c r="I10975" s="7">
        <v>0.50577233370418906</v>
      </c>
      <c r="J10975" s="7">
        <v>0.65595638927202127</v>
      </c>
      <c r="K10975" s="7">
        <v>0.14494705099319785</v>
      </c>
      <c r="L10975" s="7">
        <v>0.28797288610130484</v>
      </c>
      <c r="M10975" s="8">
        <v>503.20435000000009</v>
      </c>
      <c r="N10975" s="8">
        <v>516.1191</v>
      </c>
      <c r="O10975" s="8" t="str">
        <f>IF(N10975&gt;M10975,"Up","Down")</f>
        <v>Up</v>
      </c>
      <c r="P10975" s="8">
        <v>509.55145000000005</v>
      </c>
      <c r="Q10975" s="8">
        <v>509.77199999999993</v>
      </c>
      <c r="R10975" s="8">
        <v>506.65599999999995</v>
      </c>
      <c r="S10975" s="8">
        <v>499.75270000000012</v>
      </c>
      <c r="T10975" s="8">
        <v>512.44690000000003</v>
      </c>
      <c r="U10975" s="8">
        <v>519.79129999999998</v>
      </c>
    </row>
    <row r="10976" spans="1:23" hidden="1" x14ac:dyDescent="0.25">
      <c r="A10976" s="5" t="s">
        <v>23029</v>
      </c>
      <c r="B10976" s="6" t="s">
        <v>14</v>
      </c>
      <c r="C10976" s="5" t="s">
        <v>6</v>
      </c>
      <c r="D10976" s="6" t="s">
        <v>23030</v>
      </c>
      <c r="E10976" s="7">
        <v>0.55566807191641132</v>
      </c>
      <c r="F10976" s="7">
        <v>0.74386991857627471</v>
      </c>
      <c r="G10976" s="7">
        <v>0.83187392670412563</v>
      </c>
      <c r="H10976" s="7">
        <v>0.90187630475022207</v>
      </c>
      <c r="I10976" s="7">
        <v>0.15760454742495988</v>
      </c>
      <c r="J10976" s="7">
        <v>0.31242585496271374</v>
      </c>
      <c r="K10976" s="7">
        <v>0.52988422100586607</v>
      </c>
      <c r="L10976" s="7">
        <v>0.67076412127740659</v>
      </c>
      <c r="M10976" s="8">
        <v>149.66244999999998</v>
      </c>
      <c r="N10976" s="8">
        <v>145.8135</v>
      </c>
      <c r="O10976" s="8" t="str">
        <f>IF(N10976&gt;M10976,"Up","Down")</f>
        <v>Down</v>
      </c>
      <c r="P10976" s="8">
        <v>147.03110000000001</v>
      </c>
      <c r="Q10976" s="8">
        <v>148.44485</v>
      </c>
      <c r="R10976" s="8">
        <v>153.74539999999999</v>
      </c>
      <c r="S10976" s="8">
        <v>145.57950000000002</v>
      </c>
      <c r="T10976" s="8">
        <v>140.3168</v>
      </c>
      <c r="U10976" s="8">
        <v>151.31019999999998</v>
      </c>
    </row>
    <row r="10977" spans="1:23" hidden="1" x14ac:dyDescent="0.25">
      <c r="A10977" s="5" t="s">
        <v>23031</v>
      </c>
      <c r="B10977" s="6" t="s">
        <v>14</v>
      </c>
      <c r="C10977" s="5" t="s">
        <v>6</v>
      </c>
      <c r="D10977" s="6" t="s">
        <v>23032</v>
      </c>
      <c r="E10977" s="7">
        <v>0.63224258036890113</v>
      </c>
      <c r="F10977" s="7">
        <v>0.79754660503337582</v>
      </c>
      <c r="G10977" s="7">
        <v>0.5384055055092114</v>
      </c>
      <c r="H10977" s="7">
        <v>0.69391414941092378</v>
      </c>
      <c r="I10977" s="7">
        <v>0.19669526161673623</v>
      </c>
      <c r="J10977" s="7">
        <v>0.36025861659216235</v>
      </c>
      <c r="K10977" s="7">
        <v>9.3789883747237863E-3</v>
      </c>
      <c r="L10977" s="7">
        <v>4.2918647330723703E-2</v>
      </c>
      <c r="M10977" s="8">
        <v>13.919275500000001</v>
      </c>
      <c r="N10977" s="8">
        <v>15.129676499999999</v>
      </c>
      <c r="O10977" s="8" t="str">
        <f>IF(N10977&gt;M10977,"Up","Down")</f>
        <v>Up</v>
      </c>
      <c r="P10977" s="8">
        <v>14.105067500000001</v>
      </c>
      <c r="Q10977" s="8">
        <v>14.943884500000001</v>
      </c>
      <c r="R10977" s="8">
        <v>14.390375000000001</v>
      </c>
      <c r="S10977" s="8">
        <v>13.448176</v>
      </c>
      <c r="T10977" s="8">
        <v>13.819759999999999</v>
      </c>
      <c r="U10977" s="8">
        <v>16.439592999999999</v>
      </c>
    </row>
    <row r="10978" spans="1:23" hidden="1" x14ac:dyDescent="0.25">
      <c r="A10978" s="5" t="s">
        <v>23033</v>
      </c>
      <c r="B10978" s="6" t="s">
        <v>14</v>
      </c>
      <c r="C10978" s="5" t="s">
        <v>6</v>
      </c>
      <c r="D10978" s="6" t="s">
        <v>23034</v>
      </c>
      <c r="E10978" s="7">
        <v>0.34167924745488198</v>
      </c>
      <c r="F10978" s="7">
        <v>0.5818215613276293</v>
      </c>
      <c r="G10978" s="7">
        <v>0.54806062149836743</v>
      </c>
      <c r="H10978" s="7">
        <v>0.70172289876559224</v>
      </c>
      <c r="I10978" s="7">
        <v>3.2280625892861403E-2</v>
      </c>
      <c r="J10978" s="7">
        <v>0.10829999493662985</v>
      </c>
      <c r="K10978" s="7">
        <v>0.10249580378745581</v>
      </c>
      <c r="L10978" s="7">
        <v>0.22830050618218439</v>
      </c>
      <c r="M10978" s="8">
        <v>9.3639519499999988</v>
      </c>
      <c r="N10978" s="8">
        <v>11.077434499999999</v>
      </c>
      <c r="O10978" s="8" t="str">
        <f>IF(N10978&gt;M10978,"Up","Down")</f>
        <v>Up</v>
      </c>
      <c r="P10978" s="8">
        <v>9.8454639499999992</v>
      </c>
      <c r="Q10978" s="8">
        <v>10.5959225</v>
      </c>
      <c r="R10978" s="8">
        <v>10.379076900000001</v>
      </c>
      <c r="S10978" s="8">
        <v>8.348827</v>
      </c>
      <c r="T10978" s="8">
        <v>9.3118510000000008</v>
      </c>
      <c r="U10978" s="8">
        <v>12.843018000000001</v>
      </c>
    </row>
    <row r="10979" spans="1:23" hidden="1" x14ac:dyDescent="0.25">
      <c r="A10979" s="5" t="s">
        <v>23035</v>
      </c>
      <c r="B10979" s="6" t="s">
        <v>14</v>
      </c>
      <c r="C10979" s="5" t="s">
        <v>6</v>
      </c>
      <c r="D10979" s="6" t="s">
        <v>23036</v>
      </c>
      <c r="E10979" s="7">
        <v>0.21615816082193062</v>
      </c>
      <c r="F10979" s="7">
        <v>0.45737728680024581</v>
      </c>
      <c r="G10979" s="7">
        <v>3.0453083263522712E-3</v>
      </c>
      <c r="H10979" s="7">
        <v>1.5572236080881397E-2</v>
      </c>
      <c r="I10979" s="7">
        <v>4.0809119715828235E-2</v>
      </c>
      <c r="J10979" s="7">
        <v>0.12640122016909755</v>
      </c>
      <c r="K10979" s="7">
        <v>0.20603639002149318</v>
      </c>
      <c r="L10979" s="7">
        <v>0.3639672645217038</v>
      </c>
      <c r="M10979" s="8">
        <v>28.332399999999996</v>
      </c>
      <c r="N10979" s="8">
        <v>24.926095000000004</v>
      </c>
      <c r="O10979" s="8" t="str">
        <f>IF(N10979&gt;M10979,"Up","Down")</f>
        <v>Down</v>
      </c>
      <c r="P10979" s="8">
        <v>30.001779999999997</v>
      </c>
      <c r="Q10979" s="8">
        <v>23.256715</v>
      </c>
      <c r="R10979" s="8">
        <v>33.934449999999998</v>
      </c>
      <c r="S10979" s="8">
        <v>22.730350000000001</v>
      </c>
      <c r="T10979" s="8">
        <v>26.069110000000002</v>
      </c>
      <c r="U10979" s="8">
        <v>23.783080000000002</v>
      </c>
    </row>
    <row r="10980" spans="1:23" hidden="1" x14ac:dyDescent="0.25">
      <c r="A10980" s="5" t="s">
        <v>23037</v>
      </c>
      <c r="B10980" s="6" t="s">
        <v>14</v>
      </c>
      <c r="C10980" s="5" t="s">
        <v>6</v>
      </c>
      <c r="D10980" s="6" t="s">
        <v>23038</v>
      </c>
      <c r="E10980" s="7">
        <v>5.9052128979824425E-2</v>
      </c>
      <c r="F10980" s="7">
        <v>0.24432877151036461</v>
      </c>
      <c r="G10980" s="7">
        <v>3.7015082908346797E-5</v>
      </c>
      <c r="H10980" s="7">
        <v>4.1061714036262864E-4</v>
      </c>
      <c r="I10980" s="7">
        <v>0.14179303953091549</v>
      </c>
      <c r="J10980" s="7">
        <v>0.29117162227837362</v>
      </c>
      <c r="K10980" s="7">
        <v>2.7201210749675495E-2</v>
      </c>
      <c r="L10980" s="7">
        <v>9.1449109306393939E-2</v>
      </c>
      <c r="M10980" s="8">
        <v>26.003120150000001</v>
      </c>
      <c r="N10980" s="8">
        <v>9.5541112999999989</v>
      </c>
      <c r="O10980" s="8" t="str">
        <f>IF(N10980&gt;M10980,"Up","Down")</f>
        <v>Down</v>
      </c>
      <c r="P10980" s="8">
        <v>6.5110964499999993</v>
      </c>
      <c r="Q10980" s="8">
        <v>29.046135</v>
      </c>
      <c r="R10980" s="8">
        <v>11.2552913</v>
      </c>
      <c r="S10980" s="8">
        <v>40.750948999999999</v>
      </c>
      <c r="T10980" s="8">
        <v>1.7669016</v>
      </c>
      <c r="U10980" s="8">
        <v>17.341321000000001</v>
      </c>
    </row>
    <row r="10981" spans="1:23" hidden="1" x14ac:dyDescent="0.25">
      <c r="A10981" s="5" t="s">
        <v>23039</v>
      </c>
      <c r="B10981" s="6" t="s">
        <v>14</v>
      </c>
      <c r="C10981" s="5" t="s">
        <v>6</v>
      </c>
      <c r="D10981" s="6" t="s">
        <v>23040</v>
      </c>
      <c r="E10981" s="7">
        <v>0.35374460398523055</v>
      </c>
      <c r="F10981" s="7">
        <v>0.58869612001349536</v>
      </c>
      <c r="G10981" s="7">
        <v>0.16403012479338375</v>
      </c>
      <c r="H10981" s="7">
        <v>0.32075901286677772</v>
      </c>
      <c r="I10981" s="7">
        <v>0.69732170593347598</v>
      </c>
      <c r="J10981" s="7">
        <v>0.80328574343526649</v>
      </c>
      <c r="K10981" s="7">
        <v>5.1114696673540954E-7</v>
      </c>
      <c r="L10981" s="7">
        <v>1.9768577229623059E-5</v>
      </c>
      <c r="M10981" s="8">
        <v>7.3644084999999988</v>
      </c>
      <c r="N10981" s="8">
        <v>10.285295000000001</v>
      </c>
      <c r="O10981" s="8" t="str">
        <f>IF(N10981&gt;M10981,"Up","Down")</f>
        <v>Up</v>
      </c>
      <c r="P10981" s="8">
        <v>9.4532109999999996</v>
      </c>
      <c r="Q10981" s="8">
        <v>8.1964924999999997</v>
      </c>
      <c r="R10981" s="8">
        <v>7.8199889999999996</v>
      </c>
      <c r="S10981" s="8">
        <v>6.9088279999999997</v>
      </c>
      <c r="T10981" s="8">
        <v>11.086433</v>
      </c>
      <c r="U10981" s="8">
        <v>9.4841569999999997</v>
      </c>
      <c r="V10981" s="5" t="s">
        <v>23041</v>
      </c>
      <c r="W10981" s="7">
        <v>9.3232644966038494E-5</v>
      </c>
    </row>
    <row r="10982" spans="1:23" hidden="1" x14ac:dyDescent="0.25">
      <c r="A10982" s="5" t="s">
        <v>23042</v>
      </c>
      <c r="B10982" s="6" t="s">
        <v>14</v>
      </c>
      <c r="C10982" s="5" t="s">
        <v>6</v>
      </c>
      <c r="D10982" s="6" t="s">
        <v>23043</v>
      </c>
      <c r="E10982" s="7">
        <v>0.66134007746163648</v>
      </c>
      <c r="F10982" s="7">
        <v>0.81618864892842402</v>
      </c>
      <c r="G10982" s="7">
        <v>0.30800317819253364</v>
      </c>
      <c r="H10982" s="7">
        <v>0.48920182770904203</v>
      </c>
      <c r="I10982" s="7">
        <v>0.33610739904733999</v>
      </c>
      <c r="J10982" s="7">
        <v>0.50395093040421757</v>
      </c>
      <c r="K10982" s="7">
        <v>0.54119579118417238</v>
      </c>
      <c r="L10982" s="7">
        <v>0.67952877471445627</v>
      </c>
      <c r="M10982" s="8">
        <v>0.22675744999999997</v>
      </c>
      <c r="N10982" s="8">
        <v>0.16857440000000001</v>
      </c>
      <c r="O10982" s="8" t="str">
        <f>IF(N10982&gt;M10982,"Up","Down")</f>
        <v>Down</v>
      </c>
      <c r="P10982" s="8">
        <v>0.1270683</v>
      </c>
      <c r="Q10982" s="8">
        <v>0.26826355000000002</v>
      </c>
      <c r="R10982" s="8">
        <v>8.9615899999999998E-2</v>
      </c>
      <c r="S10982" s="8">
        <v>0.36389899999999997</v>
      </c>
      <c r="T10982" s="8">
        <v>0.16452070000000002</v>
      </c>
      <c r="U10982" s="8">
        <v>0.17262810000000001</v>
      </c>
    </row>
    <row r="10983" spans="1:23" hidden="1" x14ac:dyDescent="0.25">
      <c r="A10983" s="5" t="s">
        <v>23044</v>
      </c>
      <c r="B10983" s="6" t="s">
        <v>14</v>
      </c>
      <c r="C10983" s="5" t="s">
        <v>6</v>
      </c>
      <c r="D10983" s="6" t="s">
        <v>23045</v>
      </c>
      <c r="E10983" s="7">
        <v>0.62494160350316275</v>
      </c>
      <c r="F10983" s="7">
        <v>0.79299355468536148</v>
      </c>
      <c r="G10983" s="7">
        <v>0.28820161266698019</v>
      </c>
      <c r="H10983" s="7">
        <v>0.46897894741413942</v>
      </c>
      <c r="I10983" s="7">
        <v>0.63783324192089008</v>
      </c>
      <c r="J10983" s="7">
        <v>0.75900722474446813</v>
      </c>
      <c r="K10983" s="7">
        <v>0.42559876255033557</v>
      </c>
      <c r="L10983" s="7">
        <v>0.58768692970913317</v>
      </c>
      <c r="M10983" s="8">
        <v>0.2960391</v>
      </c>
      <c r="N10983" s="8">
        <v>0.21043770000000003</v>
      </c>
      <c r="O10983" s="8" t="str">
        <f>IF(N10983&gt;M10983,"Up","Down")</f>
        <v>Down</v>
      </c>
      <c r="P10983" s="8">
        <v>0.16419040000000001</v>
      </c>
      <c r="Q10983" s="8">
        <v>0.34228639999999999</v>
      </c>
      <c r="R10983" s="8">
        <v>0.16784760000000001</v>
      </c>
      <c r="S10983" s="8">
        <v>0.42423060000000001</v>
      </c>
      <c r="T10983" s="8">
        <v>0.16053320000000001</v>
      </c>
      <c r="U10983" s="8">
        <v>0.26034220000000002</v>
      </c>
    </row>
    <row r="10984" spans="1:23" hidden="1" x14ac:dyDescent="0.25">
      <c r="A10984" s="5" t="s">
        <v>23046</v>
      </c>
      <c r="B10984" s="6" t="s">
        <v>14</v>
      </c>
      <c r="C10984" s="5" t="s">
        <v>6</v>
      </c>
      <c r="D10984" s="6" t="s">
        <v>23047</v>
      </c>
      <c r="E10984" s="7">
        <v>0.25957940209974839</v>
      </c>
      <c r="F10984" s="7">
        <v>0.50346950304807081</v>
      </c>
      <c r="G10984" s="7">
        <v>0.79138099583458676</v>
      </c>
      <c r="H10984" s="7">
        <v>0.87707142742607025</v>
      </c>
      <c r="I10984" s="7">
        <v>0.23757011174730946</v>
      </c>
      <c r="J10984" s="7">
        <v>0.40763540070165871</v>
      </c>
      <c r="K10984" s="7">
        <v>0.48389660222918951</v>
      </c>
      <c r="L10984" s="7">
        <v>0.63430170185258461</v>
      </c>
      <c r="M10984" s="8">
        <v>1279.4189499999998</v>
      </c>
      <c r="N10984" s="8">
        <v>1198.5600999999999</v>
      </c>
      <c r="O10984" s="8" t="str">
        <f>IF(N10984&gt;M10984,"Up","Down")</f>
        <v>Down</v>
      </c>
      <c r="P10984" s="8">
        <v>1229.9209999999996</v>
      </c>
      <c r="Q10984" s="8">
        <v>1248.0580500000001</v>
      </c>
      <c r="R10984" s="8">
        <v>1311.3330000000001</v>
      </c>
      <c r="S10984" s="8">
        <v>1247.5049000000001</v>
      </c>
      <c r="T10984" s="8">
        <v>1148.509</v>
      </c>
      <c r="U10984" s="8">
        <v>1248.6111999999998</v>
      </c>
    </row>
    <row r="10985" spans="1:23" hidden="1" x14ac:dyDescent="0.25">
      <c r="A10985" s="5" t="s">
        <v>23048</v>
      </c>
      <c r="B10985" s="6" t="s">
        <v>14</v>
      </c>
      <c r="C10985" s="5" t="s">
        <v>6</v>
      </c>
      <c r="D10985" s="6" t="s">
        <v>23049</v>
      </c>
      <c r="E10985" s="7">
        <v>0.95580517479614191</v>
      </c>
      <c r="F10985" s="7">
        <v>0.9800131211349693</v>
      </c>
      <c r="G10985" s="7">
        <v>0.87414329211317976</v>
      </c>
      <c r="H10985" s="7">
        <v>0.9291399238585808</v>
      </c>
      <c r="I10985" s="7">
        <v>0.18303318773384625</v>
      </c>
      <c r="J10985" s="7">
        <v>0.34424463183537196</v>
      </c>
      <c r="K10985" s="7">
        <v>3.8664440576382324E-5</v>
      </c>
      <c r="L10985" s="7">
        <v>6.4382902865757995E-4</v>
      </c>
      <c r="M10985" s="8">
        <v>99.345929999999996</v>
      </c>
      <c r="N10985" s="8">
        <v>98.713435000000018</v>
      </c>
      <c r="O10985" s="8" t="str">
        <f>IF(N10985&gt;M10985,"Up","Down")</f>
        <v>Down</v>
      </c>
      <c r="P10985" s="8">
        <v>99.360190000000017</v>
      </c>
      <c r="Q10985" s="8">
        <v>98.699174999999997</v>
      </c>
      <c r="R10985" s="8">
        <v>96.853640000000013</v>
      </c>
      <c r="S10985" s="8">
        <v>101.83822000000001</v>
      </c>
      <c r="T10985" s="8">
        <v>101.86674000000001</v>
      </c>
      <c r="U10985" s="8">
        <v>95.560130000000001</v>
      </c>
      <c r="V10985" s="5" t="s">
        <v>23041</v>
      </c>
      <c r="W10985" s="7">
        <v>9.3232644966038494E-5</v>
      </c>
    </row>
    <row r="10986" spans="1:23" hidden="1" x14ac:dyDescent="0.25">
      <c r="A10986" s="5" t="s">
        <v>23050</v>
      </c>
      <c r="B10986" s="6" t="s">
        <v>14</v>
      </c>
      <c r="C10986" s="5" t="s">
        <v>6</v>
      </c>
      <c r="D10986" s="6" t="s">
        <v>23051</v>
      </c>
      <c r="E10986" s="7">
        <v>0.89035430225525602</v>
      </c>
      <c r="F10986" s="7">
        <v>0.94775728417910265</v>
      </c>
      <c r="G10986" s="7">
        <v>0.51487902274043618</v>
      </c>
      <c r="H10986" s="7">
        <v>0.67470190418971232</v>
      </c>
      <c r="I10986" s="7">
        <v>7.5196622067251861E-2</v>
      </c>
      <c r="J10986" s="7">
        <v>0.19175034517915332</v>
      </c>
      <c r="K10986" s="7">
        <v>0.27185490791035716</v>
      </c>
      <c r="L10986" s="7">
        <v>0.43834180394144162</v>
      </c>
      <c r="M10986" s="8">
        <v>2.4947254499999998</v>
      </c>
      <c r="N10986" s="8">
        <v>2.3699981000000001</v>
      </c>
      <c r="O10986" s="8" t="str">
        <f>IF(N10986&gt;M10986,"Up","Down")</f>
        <v>Down</v>
      </c>
      <c r="P10986" s="8">
        <v>2.6834457</v>
      </c>
      <c r="Q10986" s="8">
        <v>2.1812778499999999</v>
      </c>
      <c r="R10986" s="8">
        <v>3.4492224</v>
      </c>
      <c r="S10986" s="8">
        <v>1.5402285</v>
      </c>
      <c r="T10986" s="8">
        <v>1.9176690000000001</v>
      </c>
      <c r="U10986" s="8">
        <v>2.8223272000000001</v>
      </c>
    </row>
    <row r="10987" spans="1:23" hidden="1" x14ac:dyDescent="0.25">
      <c r="A10987" s="5" t="s">
        <v>23052</v>
      </c>
      <c r="B10987" s="6" t="s">
        <v>14</v>
      </c>
      <c r="C10987" s="5" t="s">
        <v>2</v>
      </c>
      <c r="D10987" s="6" t="s">
        <v>23053</v>
      </c>
      <c r="E10987" s="7">
        <v>0.18101601968390657</v>
      </c>
      <c r="F10987" s="7">
        <v>0.41902802358434099</v>
      </c>
      <c r="G10987" s="7">
        <v>2.6275691240785992E-2</v>
      </c>
      <c r="H10987" s="7">
        <v>8.4162129814815134E-2</v>
      </c>
      <c r="I10987" s="7">
        <v>0.25848613792559771</v>
      </c>
      <c r="J10987" s="7">
        <v>0.43056434337343985</v>
      </c>
      <c r="K10987" s="7">
        <v>7.0324967756211847E-4</v>
      </c>
      <c r="L10987" s="7">
        <v>6.1165454656714165E-3</v>
      </c>
      <c r="M10987" s="8">
        <v>9.1871635000000005</v>
      </c>
      <c r="N10987" s="8">
        <v>6.6970660000000013</v>
      </c>
      <c r="O10987" s="8" t="str">
        <f>IF(N10987&gt;M10987,"Up","Down")</f>
        <v>Down</v>
      </c>
      <c r="P10987" s="8">
        <v>7.044897999999999</v>
      </c>
      <c r="Q10987" s="8">
        <v>8.8393315000000001</v>
      </c>
      <c r="R10987" s="8">
        <v>7.8488580000000017</v>
      </c>
      <c r="S10987" s="8">
        <v>10.525468999999998</v>
      </c>
      <c r="T10987" s="8">
        <v>6.240937999999999</v>
      </c>
      <c r="U10987" s="8">
        <v>7.1531940000000009</v>
      </c>
    </row>
    <row r="10988" spans="1:23" hidden="1" x14ac:dyDescent="0.25">
      <c r="A10988" s="5" t="s">
        <v>23054</v>
      </c>
      <c r="B10988" s="6" t="s">
        <v>14</v>
      </c>
      <c r="C10988" s="5" t="s">
        <v>6</v>
      </c>
      <c r="D10988" s="6" t="s">
        <v>23055</v>
      </c>
      <c r="E10988" s="7">
        <v>7.2405744475085798E-2</v>
      </c>
      <c r="F10988" s="7">
        <v>0.26691483760375762</v>
      </c>
      <c r="G10988" s="7">
        <v>3.4070140808625235E-4</v>
      </c>
      <c r="H10988" s="7">
        <v>2.5752532232940491E-3</v>
      </c>
      <c r="I10988" s="7">
        <v>0.12825906640012774</v>
      </c>
      <c r="J10988" s="7">
        <v>0.27264672789312483</v>
      </c>
      <c r="K10988" s="7">
        <v>4.6896001271789214E-3</v>
      </c>
      <c r="L10988" s="7">
        <v>2.582759985237126E-2</v>
      </c>
      <c r="M10988" s="8">
        <v>172.69624999999999</v>
      </c>
      <c r="N10988" s="8">
        <v>153.03664999999998</v>
      </c>
      <c r="O10988" s="8" t="str">
        <f>IF(N10988&gt;M10988,"Up","Down")</f>
        <v>Down</v>
      </c>
      <c r="P10988" s="8">
        <v>152.77554999999998</v>
      </c>
      <c r="Q10988" s="8">
        <v>172.95735000000002</v>
      </c>
      <c r="R10988" s="8">
        <v>158.72700000000003</v>
      </c>
      <c r="S10988" s="8">
        <v>186.66550000000001</v>
      </c>
      <c r="T10988" s="8">
        <v>146.82409999999999</v>
      </c>
      <c r="U10988" s="8">
        <v>159.24920000000003</v>
      </c>
    </row>
    <row r="10989" spans="1:23" hidden="1" x14ac:dyDescent="0.25">
      <c r="A10989" s="5" t="s">
        <v>23056</v>
      </c>
      <c r="B10989" s="6" t="s">
        <v>14</v>
      </c>
      <c r="C10989" s="5" t="s">
        <v>6</v>
      </c>
      <c r="D10989" s="6" t="s">
        <v>23057</v>
      </c>
      <c r="E10989" s="7">
        <v>0.81263677795511835</v>
      </c>
      <c r="F10989" s="7">
        <v>0.90767929061261821</v>
      </c>
      <c r="G10989" s="7">
        <v>0.74026182461530632</v>
      </c>
      <c r="H10989" s="7">
        <v>0.843689232848301</v>
      </c>
      <c r="I10989" s="7">
        <v>7.0029532766291092E-2</v>
      </c>
      <c r="J10989" s="7">
        <v>0.18291943986851233</v>
      </c>
      <c r="K10989" s="7">
        <v>4.5338828903705008E-3</v>
      </c>
      <c r="L10989" s="7">
        <v>2.5228525072943458E-2</v>
      </c>
      <c r="M10989" s="8">
        <v>62.025545000000001</v>
      </c>
      <c r="N10989" s="8">
        <v>60.278039999999997</v>
      </c>
      <c r="O10989" s="8" t="str">
        <f>IF(N10989&gt;M10989,"Up","Down")</f>
        <v>Down</v>
      </c>
      <c r="P10989" s="8">
        <v>60.531799999999997</v>
      </c>
      <c r="Q10989" s="8">
        <v>61.771784999999987</v>
      </c>
      <c r="R10989" s="8">
        <v>57.917389999999997</v>
      </c>
      <c r="S10989" s="8">
        <v>66.133700000000005</v>
      </c>
      <c r="T10989" s="8">
        <v>63.146210000000011</v>
      </c>
      <c r="U10989" s="8">
        <v>57.409869999999998</v>
      </c>
    </row>
    <row r="10990" spans="1:23" hidden="1" x14ac:dyDescent="0.25">
      <c r="A10990" s="5" t="s">
        <v>23058</v>
      </c>
      <c r="B10990" s="6" t="s">
        <v>14</v>
      </c>
      <c r="C10990" s="5" t="s">
        <v>6</v>
      </c>
      <c r="D10990" s="6" t="s">
        <v>23059</v>
      </c>
      <c r="E10990" s="7">
        <v>0.11983661682062197</v>
      </c>
      <c r="F10990" s="7">
        <v>0.34195780112892971</v>
      </c>
      <c r="G10990" s="7">
        <v>4.657640468065009E-5</v>
      </c>
      <c r="H10990" s="7">
        <v>4.9858505724767336E-4</v>
      </c>
      <c r="I10990" s="7">
        <v>2.8559382680800494E-2</v>
      </c>
      <c r="J10990" s="7">
        <v>9.9828783670238799E-2</v>
      </c>
      <c r="K10990" s="7">
        <v>7.8587025688165325E-4</v>
      </c>
      <c r="L10990" s="7">
        <v>6.6694596170432108E-3</v>
      </c>
      <c r="M10990" s="8">
        <v>26.371183949999999</v>
      </c>
      <c r="N10990" s="8">
        <v>9.5455568500000005</v>
      </c>
      <c r="O10990" s="8" t="str">
        <f>IF(N10990&gt;M10990,"Up","Down")</f>
        <v>Down</v>
      </c>
      <c r="P10990" s="8">
        <v>7.4153532999999996</v>
      </c>
      <c r="Q10990" s="8">
        <v>28.5013875</v>
      </c>
      <c r="R10990" s="8">
        <v>10.768204900000001</v>
      </c>
      <c r="S10990" s="8">
        <v>41.974163000000004</v>
      </c>
      <c r="T10990" s="8">
        <v>4.0625017000000003</v>
      </c>
      <c r="U10990" s="8">
        <v>15.028611999999999</v>
      </c>
    </row>
    <row r="10991" spans="1:23" hidden="1" x14ac:dyDescent="0.25">
      <c r="A10991" s="5" t="s">
        <v>23060</v>
      </c>
      <c r="B10991" s="6" t="s">
        <v>14</v>
      </c>
      <c r="C10991" s="5" t="s">
        <v>6</v>
      </c>
      <c r="D10991" s="6" t="s">
        <v>23061</v>
      </c>
      <c r="E10991" s="7">
        <v>0.39494944245826957</v>
      </c>
      <c r="F10991" s="7">
        <v>0.620032434544177</v>
      </c>
      <c r="G10991" s="7">
        <v>0.99168567426735599</v>
      </c>
      <c r="H10991" s="7">
        <v>0.99583872940731977</v>
      </c>
      <c r="I10991" s="7">
        <v>0.18120620754517425</v>
      </c>
      <c r="J10991" s="7">
        <v>0.34220553862100417</v>
      </c>
      <c r="K10991" s="7">
        <v>0.39698466190583825</v>
      </c>
      <c r="L10991" s="7">
        <v>0.56145163704505596</v>
      </c>
      <c r="M10991" s="8">
        <v>14.686576500000001</v>
      </c>
      <c r="N10991" s="8">
        <v>13.573201999999998</v>
      </c>
      <c r="O10991" s="8" t="str">
        <f>IF(N10991&gt;M10991,"Up","Down")</f>
        <v>Down</v>
      </c>
      <c r="P10991" s="8">
        <v>14.136118</v>
      </c>
      <c r="Q10991" s="8">
        <v>14.123660499999996</v>
      </c>
      <c r="R10991" s="8">
        <v>15.505123999999999</v>
      </c>
      <c r="S10991" s="8">
        <v>13.868028999999998</v>
      </c>
      <c r="T10991" s="8">
        <v>12.767112000000001</v>
      </c>
      <c r="U10991" s="8">
        <v>14.379292000000001</v>
      </c>
    </row>
    <row r="10992" spans="1:23" hidden="1" x14ac:dyDescent="0.25">
      <c r="A10992" s="5" t="s">
        <v>23062</v>
      </c>
      <c r="B10992" s="6" t="s">
        <v>14</v>
      </c>
      <c r="C10992" s="5" t="s">
        <v>6</v>
      </c>
      <c r="D10992" s="6" t="s">
        <v>23063</v>
      </c>
      <c r="E10992" s="7">
        <v>0.43197561843508514</v>
      </c>
      <c r="F10992" s="7">
        <v>0.6493800143643168</v>
      </c>
      <c r="G10992" s="7">
        <v>0.45524636825545672</v>
      </c>
      <c r="H10992" s="7">
        <v>0.62475455612496089</v>
      </c>
      <c r="I10992" s="7">
        <v>3.1979583332892192E-2</v>
      </c>
      <c r="J10992" s="7">
        <v>0.10765308549167553</v>
      </c>
      <c r="K10992" s="7">
        <v>1.8568965223675918E-2</v>
      </c>
      <c r="L10992" s="7">
        <v>6.997947004366456E-2</v>
      </c>
      <c r="M10992" s="8">
        <v>18.542435000000001</v>
      </c>
      <c r="N10992" s="8">
        <v>16.433692999999998</v>
      </c>
      <c r="O10992" s="8" t="str">
        <f>IF(N10992&gt;M10992,"Up","Down")</f>
        <v>Down</v>
      </c>
      <c r="P10992" s="8">
        <v>16.917496499999999</v>
      </c>
      <c r="Q10992" s="8">
        <v>18.058631499999997</v>
      </c>
      <c r="R10992" s="8">
        <v>19.672749999999997</v>
      </c>
      <c r="S10992" s="8">
        <v>17.412120000000002</v>
      </c>
      <c r="T10992" s="8">
        <v>14.162243</v>
      </c>
      <c r="U10992" s="8">
        <v>18.705143</v>
      </c>
    </row>
    <row r="10993" spans="1:23" hidden="1" x14ac:dyDescent="0.25">
      <c r="A10993" s="5" t="s">
        <v>23064</v>
      </c>
      <c r="B10993" s="6" t="s">
        <v>14</v>
      </c>
      <c r="C10993" s="5" t="s">
        <v>6</v>
      </c>
      <c r="D10993" s="6" t="s">
        <v>23065</v>
      </c>
      <c r="E10993" s="7">
        <v>5.2296640512918775E-2</v>
      </c>
      <c r="F10993" s="7">
        <v>0.23085600750690136</v>
      </c>
      <c r="G10993" s="7">
        <v>1.3505509473384282E-2</v>
      </c>
      <c r="H10993" s="7">
        <v>5.0515207739900987E-2</v>
      </c>
      <c r="I10993" s="7">
        <v>9.0239429080656072E-3</v>
      </c>
      <c r="J10993" s="7">
        <v>4.6711117291634185E-2</v>
      </c>
      <c r="K10993" s="7">
        <v>3.944367652007946E-5</v>
      </c>
      <c r="L10993" s="7">
        <v>6.533147101402321E-4</v>
      </c>
      <c r="M10993" s="8">
        <v>319.75114999999994</v>
      </c>
      <c r="N10993" s="8">
        <v>242.91949999999997</v>
      </c>
      <c r="O10993" s="8" t="str">
        <f>IF(N10993&gt;M10993,"Up","Down")</f>
        <v>Down</v>
      </c>
      <c r="P10993" s="8">
        <v>264.68870000000004</v>
      </c>
      <c r="Q10993" s="8">
        <v>297.98195000000004</v>
      </c>
      <c r="R10993" s="8">
        <v>285.38869999999997</v>
      </c>
      <c r="S10993" s="8">
        <v>354.11360000000002</v>
      </c>
      <c r="T10993" s="8">
        <v>243.98870000000002</v>
      </c>
      <c r="U10993" s="8">
        <v>241.8503</v>
      </c>
    </row>
    <row r="10994" spans="1:23" hidden="1" x14ac:dyDescent="0.25">
      <c r="A10994" s="5" t="s">
        <v>23066</v>
      </c>
      <c r="B10994" s="6" t="s">
        <v>14</v>
      </c>
      <c r="C10994" s="5" t="s">
        <v>6</v>
      </c>
      <c r="D10994" s="6" t="s">
        <v>23067</v>
      </c>
      <c r="E10994" s="7">
        <v>0.37007350617344403</v>
      </c>
      <c r="F10994" s="7">
        <v>0.60089234995513063</v>
      </c>
      <c r="G10994" s="7">
        <v>0.85359697425147818</v>
      </c>
      <c r="H10994" s="7">
        <v>0.91572519117941831</v>
      </c>
      <c r="I10994" s="7">
        <v>0.37786778201292637</v>
      </c>
      <c r="J10994" s="7">
        <v>0.5418411469658424</v>
      </c>
      <c r="K10994" s="7">
        <v>0.75287665985447161</v>
      </c>
      <c r="L10994" s="7">
        <v>0.82484051150128712</v>
      </c>
      <c r="M10994" s="8">
        <v>1.9507140499999998</v>
      </c>
      <c r="N10994" s="8">
        <v>1.1882663</v>
      </c>
      <c r="O10994" s="8" t="str">
        <f>IF(N10994&gt;M10994,"Up","Down")</f>
        <v>Down</v>
      </c>
      <c r="P10994" s="8">
        <v>1.6643565500000002</v>
      </c>
      <c r="Q10994" s="8">
        <v>1.4746238</v>
      </c>
      <c r="R10994" s="8">
        <v>2.5019979999999995</v>
      </c>
      <c r="S10994" s="8">
        <v>1.3994301</v>
      </c>
      <c r="T10994" s="8">
        <v>0.82671510000000004</v>
      </c>
      <c r="U10994" s="8">
        <v>1.5498175000000001</v>
      </c>
      <c r="V10994" s="5" t="s">
        <v>15949</v>
      </c>
      <c r="W10994" s="7">
        <v>2.1196741634315E-4</v>
      </c>
    </row>
    <row r="10995" spans="1:23" hidden="1" x14ac:dyDescent="0.25">
      <c r="A10995" s="5" t="s">
        <v>23068</v>
      </c>
      <c r="B10995" s="6" t="s">
        <v>14</v>
      </c>
      <c r="C10995" s="5" t="s">
        <v>6</v>
      </c>
      <c r="D10995" s="6" t="s">
        <v>23069</v>
      </c>
      <c r="E10995" s="7">
        <v>0.11106588735566059</v>
      </c>
      <c r="F10995" s="7">
        <v>0.33013011117277241</v>
      </c>
      <c r="G10995" s="7">
        <v>7.5893856393197123E-2</v>
      </c>
      <c r="H10995" s="7">
        <v>0.18567195561863151</v>
      </c>
      <c r="I10995" s="7">
        <v>9.4031977226225472E-2</v>
      </c>
      <c r="J10995" s="7">
        <v>0.2230049537566183</v>
      </c>
      <c r="K10995" s="7">
        <v>0.46716800222945554</v>
      </c>
      <c r="L10995" s="7">
        <v>0.62089882175733724</v>
      </c>
      <c r="M10995" s="8">
        <v>18.560724499999999</v>
      </c>
      <c r="N10995" s="8">
        <v>15.458505000000002</v>
      </c>
      <c r="O10995" s="8" t="str">
        <f>IF(N10995&gt;M10995,"Up","Down")</f>
        <v>Down</v>
      </c>
      <c r="P10995" s="8">
        <v>18.616910000000001</v>
      </c>
      <c r="Q10995" s="8">
        <v>15.402319499999999</v>
      </c>
      <c r="R10995" s="8">
        <v>21.679449999999999</v>
      </c>
      <c r="S10995" s="8">
        <v>15.441999000000001</v>
      </c>
      <c r="T10995" s="8">
        <v>15.554369999999997</v>
      </c>
      <c r="U10995" s="8">
        <v>15.362639999999999</v>
      </c>
    </row>
    <row r="10996" spans="1:23" hidden="1" x14ac:dyDescent="0.25">
      <c r="A10996" s="5" t="s">
        <v>23070</v>
      </c>
      <c r="B10996" s="6" t="s">
        <v>14</v>
      </c>
      <c r="C10996" s="5" t="s">
        <v>2</v>
      </c>
      <c r="D10996" s="6" t="s">
        <v>23071</v>
      </c>
      <c r="E10996" s="7">
        <v>0.8763133632748763</v>
      </c>
      <c r="F10996" s="7">
        <v>0.94220103565143465</v>
      </c>
      <c r="G10996" s="7">
        <v>0.70861894148001459</v>
      </c>
      <c r="H10996" s="7">
        <v>0.82120447938915742</v>
      </c>
      <c r="I10996" s="7">
        <v>0.36486059517181157</v>
      </c>
      <c r="J10996" s="7">
        <v>0.53009704294986759</v>
      </c>
      <c r="K10996" s="7">
        <v>5.1107279683290789E-6</v>
      </c>
      <c r="L10996" s="7">
        <v>1.2868466254342009E-4</v>
      </c>
      <c r="M10996" s="8">
        <v>100.06342000000001</v>
      </c>
      <c r="N10996" s="8">
        <v>102.9117</v>
      </c>
      <c r="O10996" s="8" t="str">
        <f>IF(N10996&gt;M10996,"Up","Down")</f>
        <v>Up</v>
      </c>
      <c r="P10996" s="8">
        <v>102.60416000000001</v>
      </c>
      <c r="Q10996" s="8">
        <v>100.37096</v>
      </c>
      <c r="R10996" s="8">
        <v>98.455770000000001</v>
      </c>
      <c r="S10996" s="8">
        <v>101.67107</v>
      </c>
      <c r="T10996" s="8">
        <v>106.75255</v>
      </c>
      <c r="U10996" s="8">
        <v>99.070850000000007</v>
      </c>
    </row>
    <row r="10997" spans="1:23" hidden="1" x14ac:dyDescent="0.25">
      <c r="A10997" s="5" t="s">
        <v>23072</v>
      </c>
      <c r="B10997" s="6" t="s">
        <v>14</v>
      </c>
      <c r="C10997" s="5" t="s">
        <v>6</v>
      </c>
      <c r="D10997" s="6" t="s">
        <v>23073</v>
      </c>
      <c r="E10997" s="7">
        <v>1.5850256649279009E-2</v>
      </c>
      <c r="F10997" s="7">
        <v>0.1282035232112104</v>
      </c>
      <c r="G10997" s="7">
        <v>1.1502936749339541E-7</v>
      </c>
      <c r="H10997" s="7">
        <v>3.0542550626099844E-6</v>
      </c>
      <c r="I10997" s="7">
        <v>5.7268289905478544E-6</v>
      </c>
      <c r="J10997" s="7">
        <v>3.9475545593578771E-4</v>
      </c>
      <c r="K10997" s="7">
        <v>1.3149012169642134E-2</v>
      </c>
      <c r="L10997" s="7">
        <v>5.4346460799799073E-2</v>
      </c>
      <c r="M10997" s="8">
        <v>57.365075000000004</v>
      </c>
      <c r="N10997" s="8">
        <v>44.194945000000004</v>
      </c>
      <c r="O10997" s="8" t="str">
        <f>IF(N10997&gt;M10997,"Up","Down")</f>
        <v>Down</v>
      </c>
      <c r="P10997" s="8">
        <v>59.477694999999997</v>
      </c>
      <c r="Q10997" s="8">
        <v>42.082325000000004</v>
      </c>
      <c r="R10997" s="8">
        <v>72.94729000000001</v>
      </c>
      <c r="S10997" s="8">
        <v>41.782860000000007</v>
      </c>
      <c r="T10997" s="8">
        <v>46.008099999999999</v>
      </c>
      <c r="U10997" s="8">
        <v>42.381790000000002</v>
      </c>
    </row>
    <row r="10998" spans="1:23" hidden="1" x14ac:dyDescent="0.25">
      <c r="A10998" s="5" t="s">
        <v>23074</v>
      </c>
      <c r="B10998" s="6" t="s">
        <v>14</v>
      </c>
      <c r="C10998" s="5" t="s">
        <v>2</v>
      </c>
      <c r="D10998" s="6" t="s">
        <v>23075</v>
      </c>
      <c r="E10998" s="7">
        <v>1.1636335550494729E-2</v>
      </c>
      <c r="F10998" s="7">
        <v>0.11031868971411851</v>
      </c>
      <c r="G10998" s="7">
        <v>4.1832035790599764E-7</v>
      </c>
      <c r="H10998" s="7">
        <v>9.1443774170026366E-6</v>
      </c>
      <c r="I10998" s="7">
        <v>1.7617443387170313E-5</v>
      </c>
      <c r="J10998" s="7">
        <v>8.4344553289784614E-4</v>
      </c>
      <c r="K10998" s="7">
        <v>5.7565823675365667E-6</v>
      </c>
      <c r="L10998" s="7">
        <v>1.4151749649909294E-4</v>
      </c>
      <c r="M10998" s="8">
        <v>445.0411000000002</v>
      </c>
      <c r="N10998" s="8">
        <v>550.41005000000007</v>
      </c>
      <c r="O10998" s="8" t="str">
        <f>IF(N10998&gt;M10998,"Up","Down")</f>
        <v>Up</v>
      </c>
      <c r="P10998" s="8">
        <v>533.36714999999981</v>
      </c>
      <c r="Q10998" s="8">
        <v>462.084</v>
      </c>
      <c r="R10998" s="8">
        <v>452.58709999999991</v>
      </c>
      <c r="S10998" s="8">
        <v>437.49509999999998</v>
      </c>
      <c r="T10998" s="8">
        <v>614.14720000000011</v>
      </c>
      <c r="U10998" s="8">
        <v>486.67290000000003</v>
      </c>
    </row>
    <row r="10999" spans="1:23" hidden="1" x14ac:dyDescent="0.25">
      <c r="A10999" s="5" t="s">
        <v>23076</v>
      </c>
      <c r="B10999" s="6" t="s">
        <v>14</v>
      </c>
      <c r="C10999" s="5" t="s">
        <v>6</v>
      </c>
      <c r="D10999" s="6" t="s">
        <v>23077</v>
      </c>
      <c r="E10999" s="7">
        <v>0.40589830772130131</v>
      </c>
      <c r="F10999" s="7">
        <v>0.63030098875602292</v>
      </c>
      <c r="G10999" s="7">
        <v>6.0656829012770801E-3</v>
      </c>
      <c r="H10999" s="7">
        <v>2.7065483452420432E-2</v>
      </c>
      <c r="I10999" s="7">
        <v>4.1610152066752559E-2</v>
      </c>
      <c r="J10999" s="7">
        <v>0.12801733717181316</v>
      </c>
      <c r="K10999" s="7">
        <v>1.5570212361088426E-5</v>
      </c>
      <c r="L10999" s="7">
        <v>3.1302217757857927E-4</v>
      </c>
      <c r="M10999" s="8">
        <v>270.37390000000005</v>
      </c>
      <c r="N10999" s="8">
        <v>291.88714999999991</v>
      </c>
      <c r="O10999" s="8" t="str">
        <f>IF(N10999&gt;M10999,"Up","Down")</f>
        <v>Up</v>
      </c>
      <c r="P10999" s="8">
        <v>294.04564999999991</v>
      </c>
      <c r="Q10999" s="8">
        <v>268.21539999999993</v>
      </c>
      <c r="R10999" s="8">
        <v>273.99950000000001</v>
      </c>
      <c r="S10999" s="8">
        <v>266.74830000000003</v>
      </c>
      <c r="T10999" s="8">
        <v>314.09180000000003</v>
      </c>
      <c r="U10999" s="8">
        <v>269.6825</v>
      </c>
    </row>
    <row r="11000" spans="1:23" hidden="1" x14ac:dyDescent="0.25">
      <c r="A11000" s="5" t="s">
        <v>23078</v>
      </c>
      <c r="B11000" s="6" t="s">
        <v>14</v>
      </c>
      <c r="C11000" s="5" t="s">
        <v>6</v>
      </c>
      <c r="D11000" s="6" t="s">
        <v>23079</v>
      </c>
      <c r="E11000" s="7">
        <v>0.31182408849096055</v>
      </c>
      <c r="F11000" s="7">
        <v>0.55410902328356071</v>
      </c>
      <c r="G11000" s="7">
        <v>6.4232151253958869E-2</v>
      </c>
      <c r="H11000" s="7">
        <v>0.16430696035519496</v>
      </c>
      <c r="I11000" s="7">
        <v>0.62111954626311272</v>
      </c>
      <c r="J11000" s="7">
        <v>0.74708822719994405</v>
      </c>
      <c r="K11000" s="7">
        <v>5.1993601978232017E-2</v>
      </c>
      <c r="L11000" s="7">
        <v>0.14434846462998294</v>
      </c>
      <c r="M11000" s="8">
        <v>0.33223144999999998</v>
      </c>
      <c r="N11000" s="8">
        <v>0.66358475000000006</v>
      </c>
      <c r="O11000" s="8" t="str">
        <f>IF(N11000&gt;M11000,"Up","Down")</f>
        <v>Up</v>
      </c>
      <c r="P11000" s="8">
        <v>0.69419769999999992</v>
      </c>
      <c r="Q11000" s="8">
        <v>0.30161850000000001</v>
      </c>
      <c r="R11000" s="8">
        <v>0.57944229999999997</v>
      </c>
      <c r="S11000" s="8">
        <v>8.5020600000000002E-2</v>
      </c>
      <c r="T11000" s="8">
        <v>0.80895309999999987</v>
      </c>
      <c r="U11000" s="8">
        <v>0.51821640000000002</v>
      </c>
    </row>
    <row r="11001" spans="1:23" hidden="1" x14ac:dyDescent="0.25">
      <c r="A11001" s="5" t="s">
        <v>23080</v>
      </c>
      <c r="B11001" s="6" t="s">
        <v>14</v>
      </c>
      <c r="C11001" s="5" t="s">
        <v>2</v>
      </c>
      <c r="D11001" s="6" t="s">
        <v>23081</v>
      </c>
      <c r="E11001" s="7">
        <v>0.39479439139541883</v>
      </c>
      <c r="F11001" s="7">
        <v>0.62002661015890259</v>
      </c>
      <c r="G11001" s="7">
        <v>0.82866794828477319</v>
      </c>
      <c r="H11001" s="7">
        <v>0.89976641346080266</v>
      </c>
      <c r="I11001" s="7">
        <v>1.7105556626904089E-3</v>
      </c>
      <c r="J11001" s="7">
        <v>1.5987965724398607E-2</v>
      </c>
      <c r="K11001" s="7">
        <v>1.6437107926302846E-2</v>
      </c>
      <c r="L11001" s="7">
        <v>6.4063206836548175E-2</v>
      </c>
      <c r="M11001" s="8">
        <v>95.585705000000004</v>
      </c>
      <c r="N11001" s="8">
        <v>86.277599999999993</v>
      </c>
      <c r="O11001" s="8" t="str">
        <f>IF(N11001&gt;M11001,"Up","Down")</f>
        <v>Down</v>
      </c>
      <c r="P11001" s="8">
        <v>90.271289999999993</v>
      </c>
      <c r="Q11001" s="8">
        <v>91.592015000000004</v>
      </c>
      <c r="R11001" s="8">
        <v>105.41096000000002</v>
      </c>
      <c r="S11001" s="8">
        <v>85.760449999999992</v>
      </c>
      <c r="T11001" s="8">
        <v>75.131619999999998</v>
      </c>
      <c r="U11001" s="8">
        <v>97.423580000000001</v>
      </c>
    </row>
    <row r="11002" spans="1:23" hidden="1" x14ac:dyDescent="0.25">
      <c r="A11002" s="5" t="s">
        <v>23082</v>
      </c>
      <c r="B11002" s="6" t="s">
        <v>14</v>
      </c>
      <c r="C11002" s="5" t="s">
        <v>6</v>
      </c>
      <c r="D11002" s="6" t="s">
        <v>23083</v>
      </c>
      <c r="E11002" s="7">
        <v>0.58744928460722046</v>
      </c>
      <c r="F11002" s="7">
        <v>0.76683287687505342</v>
      </c>
      <c r="G11002" s="7">
        <v>0.98183708057232089</v>
      </c>
      <c r="H11002" s="7">
        <v>0.99045087055518499</v>
      </c>
      <c r="I11002" s="7">
        <v>0.91584607856667699</v>
      </c>
      <c r="J11002" s="7">
        <v>0.95203623934279824</v>
      </c>
      <c r="K11002" s="7">
        <v>0.11892769762264239</v>
      </c>
      <c r="L11002" s="7">
        <v>0.25232876329247267</v>
      </c>
      <c r="M11002" s="8">
        <v>2.9010415000000003</v>
      </c>
      <c r="N11002" s="8">
        <v>3.3078837000000001</v>
      </c>
      <c r="O11002" s="8" t="str">
        <f>IF(N11002&gt;M11002,"Up","Down")</f>
        <v>Up</v>
      </c>
      <c r="P11002" s="8">
        <v>3.1106209999999996</v>
      </c>
      <c r="Q11002" s="8">
        <v>3.0983042000000003</v>
      </c>
      <c r="R11002" s="8">
        <v>2.8786128999999994</v>
      </c>
      <c r="S11002" s="8">
        <v>2.9234700999999998</v>
      </c>
      <c r="T11002" s="8">
        <v>3.3426290999999999</v>
      </c>
      <c r="U11002" s="8">
        <v>3.2731383000000003</v>
      </c>
    </row>
    <row r="11003" spans="1:23" hidden="1" x14ac:dyDescent="0.25">
      <c r="A11003" s="5" t="s">
        <v>23084</v>
      </c>
      <c r="B11003" s="6" t="s">
        <v>14</v>
      </c>
      <c r="C11003" s="5" t="s">
        <v>6</v>
      </c>
      <c r="D11003" s="6" t="s">
        <v>23085</v>
      </c>
      <c r="E11003" s="7">
        <v>0.25048603545560022</v>
      </c>
      <c r="F11003" s="7">
        <v>0.49418675298873227</v>
      </c>
      <c r="G11003" s="7">
        <v>3.4260354274615816E-4</v>
      </c>
      <c r="H11003" s="7">
        <v>2.5871215199814055E-3</v>
      </c>
      <c r="I11003" s="7">
        <v>0.64898795313386515</v>
      </c>
      <c r="J11003" s="7">
        <v>0.76740203607802304</v>
      </c>
      <c r="K11003" s="7">
        <v>0.3405257881743573</v>
      </c>
      <c r="L11003" s="7">
        <v>0.5072089960326388</v>
      </c>
      <c r="M11003" s="8">
        <v>11.692342499999999</v>
      </c>
      <c r="N11003" s="8">
        <v>13.510740500000002</v>
      </c>
      <c r="O11003" s="8" t="str">
        <f>IF(N11003&gt;M11003,"Up","Down")</f>
        <v>Up</v>
      </c>
      <c r="P11003" s="8">
        <v>15.344760500000001</v>
      </c>
      <c r="Q11003" s="8">
        <v>9.8583224999999981</v>
      </c>
      <c r="R11003" s="8">
        <v>14.125898999999999</v>
      </c>
      <c r="S11003" s="8">
        <v>9.2587860000000006</v>
      </c>
      <c r="T11003" s="8">
        <v>16.563622000000002</v>
      </c>
      <c r="U11003" s="8">
        <v>10.457859000000001</v>
      </c>
    </row>
    <row r="11004" spans="1:23" hidden="1" x14ac:dyDescent="0.25">
      <c r="A11004" s="5" t="s">
        <v>23086</v>
      </c>
      <c r="B11004" s="6" t="s">
        <v>14</v>
      </c>
      <c r="C11004" s="5" t="s">
        <v>6</v>
      </c>
      <c r="D11004" s="6" t="s">
        <v>23087</v>
      </c>
      <c r="E11004" s="7">
        <v>0.27186261711079052</v>
      </c>
      <c r="F11004" s="7">
        <v>0.51464493433136005</v>
      </c>
      <c r="G11004" s="7">
        <v>6.7871337480076899E-2</v>
      </c>
      <c r="H11004" s="7">
        <v>0.17062119030684234</v>
      </c>
      <c r="I11004" s="7">
        <v>0.13352420527272668</v>
      </c>
      <c r="J11004" s="7">
        <v>0.2797528700818927</v>
      </c>
      <c r="K11004" s="7">
        <v>0.50296477255988103</v>
      </c>
      <c r="L11004" s="7">
        <v>0.64980180247996566</v>
      </c>
      <c r="M11004" s="8">
        <v>242.26505000000003</v>
      </c>
      <c r="N11004" s="8">
        <v>250.13985000000002</v>
      </c>
      <c r="O11004" s="8" t="str">
        <f>IF(N11004&gt;M11004,"Up","Down")</f>
        <v>Up</v>
      </c>
      <c r="P11004" s="8">
        <v>239.65350000000004</v>
      </c>
      <c r="Q11004" s="8">
        <v>252.75139999999996</v>
      </c>
      <c r="R11004" s="8">
        <v>230.38809999999995</v>
      </c>
      <c r="S11004" s="8">
        <v>254.142</v>
      </c>
      <c r="T11004" s="8">
        <v>248.91890000000004</v>
      </c>
      <c r="U11004" s="8">
        <v>251.36079999999998</v>
      </c>
    </row>
    <row r="11005" spans="1:23" hidden="1" x14ac:dyDescent="0.25">
      <c r="A11005" s="5" t="s">
        <v>23088</v>
      </c>
      <c r="B11005" s="6" t="s">
        <v>14</v>
      </c>
      <c r="C11005" s="5" t="s">
        <v>6</v>
      </c>
      <c r="D11005" s="6" t="s">
        <v>23089</v>
      </c>
      <c r="E11005" s="7">
        <v>0.85601622204969119</v>
      </c>
      <c r="F11005" s="7">
        <v>0.93281193160311704</v>
      </c>
      <c r="G11005" s="7">
        <v>1.7687884747974759E-2</v>
      </c>
      <c r="H11005" s="7">
        <v>6.2174869571929317E-2</v>
      </c>
      <c r="I11005" s="7">
        <v>0.10517938141998195</v>
      </c>
      <c r="J11005" s="7">
        <v>0.23966860368410886</v>
      </c>
      <c r="K11005" s="7">
        <v>0.10974887097483645</v>
      </c>
      <c r="L11005" s="7">
        <v>0.23933761060777961</v>
      </c>
      <c r="M11005" s="8">
        <v>25.215040000000002</v>
      </c>
      <c r="N11005" s="8">
        <v>25.740130000000001</v>
      </c>
      <c r="O11005" s="8" t="str">
        <f>IF(N11005&gt;M11005,"Up","Down")</f>
        <v>Up</v>
      </c>
      <c r="P11005" s="8">
        <v>28.075709999999997</v>
      </c>
      <c r="Q11005" s="8">
        <v>22.879459999999995</v>
      </c>
      <c r="R11005" s="8">
        <v>29.539030000000004</v>
      </c>
      <c r="S11005" s="8">
        <v>20.89105</v>
      </c>
      <c r="T11005" s="8">
        <v>26.612389999999998</v>
      </c>
      <c r="U11005" s="8">
        <v>24.86787</v>
      </c>
    </row>
    <row r="11006" spans="1:23" hidden="1" x14ac:dyDescent="0.25">
      <c r="A11006" s="5" t="s">
        <v>23090</v>
      </c>
      <c r="B11006" s="6" t="s">
        <v>14</v>
      </c>
      <c r="C11006" s="5" t="s">
        <v>6</v>
      </c>
      <c r="D11006" s="6" t="s">
        <v>23091</v>
      </c>
      <c r="E11006" s="7">
        <v>0.4426248691342064</v>
      </c>
      <c r="F11006" s="7">
        <v>0.65652371624721551</v>
      </c>
      <c r="G11006" s="7">
        <v>0.37959833042232316</v>
      </c>
      <c r="H11006" s="7">
        <v>0.55694432626963464</v>
      </c>
      <c r="I11006" s="7">
        <v>0.74331325686053984</v>
      </c>
      <c r="J11006" s="7">
        <v>0.83618047069132972</v>
      </c>
      <c r="K11006" s="7">
        <v>3.5495968800219213E-2</v>
      </c>
      <c r="L11006" s="7">
        <v>0.11020720512354913</v>
      </c>
      <c r="M11006" s="8">
        <v>307.46339999999992</v>
      </c>
      <c r="N11006" s="8">
        <v>295.58884999999998</v>
      </c>
      <c r="O11006" s="8" t="str">
        <f>IF(N11006&gt;M11006,"Up","Down")</f>
        <v>Down</v>
      </c>
      <c r="P11006" s="8">
        <v>297.36389999999994</v>
      </c>
      <c r="Q11006" s="8">
        <v>305.68835000000001</v>
      </c>
      <c r="R11006" s="8">
        <v>304.84309999999999</v>
      </c>
      <c r="S11006" s="8">
        <v>310.08370000000002</v>
      </c>
      <c r="T11006" s="8">
        <v>289.88470000000007</v>
      </c>
      <c r="U11006" s="8">
        <v>301.29300000000001</v>
      </c>
    </row>
    <row r="11007" spans="1:23" hidden="1" x14ac:dyDescent="0.25">
      <c r="A11007" s="5" t="s">
        <v>23092</v>
      </c>
      <c r="B11007" s="6" t="s">
        <v>14</v>
      </c>
      <c r="C11007" s="5" t="s">
        <v>6</v>
      </c>
      <c r="D11007" s="6" t="s">
        <v>23093</v>
      </c>
      <c r="E11007" s="7">
        <v>0.51449434152256868</v>
      </c>
      <c r="F11007" s="7">
        <v>0.71272854030492894</v>
      </c>
      <c r="G11007" s="7">
        <v>1.3314757941015733E-3</v>
      </c>
      <c r="H11007" s="7">
        <v>8.0125025972459935E-3</v>
      </c>
      <c r="I11007" s="7">
        <v>4.6352956096049336E-3</v>
      </c>
      <c r="J11007" s="7">
        <v>3.0002374323630603E-2</v>
      </c>
      <c r="K11007" s="7">
        <v>0.24356595570598194</v>
      </c>
      <c r="L11007" s="7">
        <v>0.40692667870440929</v>
      </c>
      <c r="M11007" s="8">
        <v>21.4135685</v>
      </c>
      <c r="N11007" s="8">
        <v>20.290115000000004</v>
      </c>
      <c r="O11007" s="8" t="str">
        <f>IF(N11007&gt;M11007,"Up","Down")</f>
        <v>Down</v>
      </c>
      <c r="P11007" s="8">
        <v>23.341750000000001</v>
      </c>
      <c r="Q11007" s="8">
        <v>18.361933499999999</v>
      </c>
      <c r="R11007" s="8">
        <v>26.052900000000001</v>
      </c>
      <c r="S11007" s="8">
        <v>16.774236999999999</v>
      </c>
      <c r="T11007" s="8">
        <v>20.630600000000001</v>
      </c>
      <c r="U11007" s="8">
        <v>19.949629999999999</v>
      </c>
      <c r="V11007" s="5" t="s">
        <v>16103</v>
      </c>
      <c r="W11007" s="7">
        <v>4.2592847670462402E-4</v>
      </c>
    </row>
    <row r="11008" spans="1:23" hidden="1" x14ac:dyDescent="0.25">
      <c r="A11008" s="5" t="s">
        <v>23094</v>
      </c>
      <c r="B11008" s="6" t="s">
        <v>14</v>
      </c>
      <c r="C11008" s="5" t="s">
        <v>6</v>
      </c>
      <c r="D11008" s="6" t="s">
        <v>23095</v>
      </c>
      <c r="E11008" s="7">
        <v>9.7636272052069373E-2</v>
      </c>
      <c r="F11008" s="7">
        <v>0.30921278072939246</v>
      </c>
      <c r="G11008" s="7">
        <v>3.2602150682176534E-2</v>
      </c>
      <c r="H11008" s="7">
        <v>9.9158302925400801E-2</v>
      </c>
      <c r="I11008" s="7">
        <v>4.8998688976227722E-2</v>
      </c>
      <c r="J11008" s="7">
        <v>0.14317464686604522</v>
      </c>
      <c r="K11008" s="7">
        <v>0.32371150496590539</v>
      </c>
      <c r="L11008" s="7">
        <v>0.49093777526501908</v>
      </c>
      <c r="M11008" s="8">
        <v>1.2109215</v>
      </c>
      <c r="N11008" s="8">
        <v>0.46850590000000009</v>
      </c>
      <c r="O11008" s="8" t="str">
        <f>IF(N11008&gt;M11008,"Up","Down")</f>
        <v>Down</v>
      </c>
      <c r="P11008" s="8">
        <v>1.2426906</v>
      </c>
      <c r="Q11008" s="8">
        <v>0.43673679999999998</v>
      </c>
      <c r="R11008" s="8">
        <v>1.9827534</v>
      </c>
      <c r="S11008" s="8">
        <v>0.43908959999999997</v>
      </c>
      <c r="T11008" s="8">
        <v>0.50262780000000007</v>
      </c>
      <c r="U11008" s="8">
        <v>0.43438399999999999</v>
      </c>
    </row>
    <row r="11009" spans="1:23" hidden="1" x14ac:dyDescent="0.25">
      <c r="A11009" s="5" t="s">
        <v>23096</v>
      </c>
      <c r="B11009" s="6" t="s">
        <v>14</v>
      </c>
      <c r="C11009" s="5" t="s">
        <v>6</v>
      </c>
      <c r="D11009" s="6" t="s">
        <v>23097</v>
      </c>
      <c r="E11009" s="7">
        <v>0.22163080410831126</v>
      </c>
      <c r="F11009" s="7">
        <v>0.46309589022387787</v>
      </c>
      <c r="G11009" s="7">
        <v>6.0597343821937907E-9</v>
      </c>
      <c r="H11009" s="7">
        <v>2.6090337038915034E-7</v>
      </c>
      <c r="I11009" s="7">
        <v>0.33429259905814535</v>
      </c>
      <c r="J11009" s="7">
        <v>0.50226911240031247</v>
      </c>
      <c r="K11009" s="7">
        <v>0.15444096413975</v>
      </c>
      <c r="L11009" s="7">
        <v>0.30055148796131148</v>
      </c>
      <c r="M11009" s="8">
        <v>2518.6990000000005</v>
      </c>
      <c r="N11009" s="8">
        <v>2691.9674999999997</v>
      </c>
      <c r="O11009" s="8" t="str">
        <f>IF(N11009&gt;M11009,"Up","Down")</f>
        <v>Up</v>
      </c>
      <c r="P11009" s="8">
        <v>3022.9884999999999</v>
      </c>
      <c r="Q11009" s="8">
        <v>2187.6779999999999</v>
      </c>
      <c r="R11009" s="8">
        <v>2886.4210000000003</v>
      </c>
      <c r="S11009" s="8">
        <v>2150.9769999999999</v>
      </c>
      <c r="T11009" s="8">
        <v>3159.5559999999996</v>
      </c>
      <c r="U11009" s="8">
        <v>2224.3789999999999</v>
      </c>
      <c r="W11009" s="5"/>
    </row>
    <row r="11010" spans="1:23" hidden="1" x14ac:dyDescent="0.25">
      <c r="A11010" s="5" t="s">
        <v>23098</v>
      </c>
      <c r="B11010" s="6" t="s">
        <v>14</v>
      </c>
      <c r="C11010" s="5" t="s">
        <v>6</v>
      </c>
      <c r="D11010" s="6" t="s">
        <v>23099</v>
      </c>
      <c r="E11010" s="7">
        <v>0.64586620433646802</v>
      </c>
      <c r="F11010" s="7">
        <v>0.80667286327335452</v>
      </c>
      <c r="G11010" s="7">
        <v>0.54649784094163167</v>
      </c>
      <c r="H11010" s="7">
        <v>0.70048305159231328</v>
      </c>
      <c r="I11010" s="7">
        <v>0.21940161371628619</v>
      </c>
      <c r="J11010" s="7">
        <v>0.3876699656348172</v>
      </c>
      <c r="K11010" s="7">
        <v>0.37114924715525577</v>
      </c>
      <c r="L11010" s="7">
        <v>0.53686609430736121</v>
      </c>
      <c r="M11010" s="8">
        <v>1.1143128</v>
      </c>
      <c r="N11010" s="8">
        <v>0.92391394999999998</v>
      </c>
      <c r="O11010" s="8" t="str">
        <f>IF(N11010&gt;M11010,"Up","Down")</f>
        <v>Down</v>
      </c>
      <c r="P11010" s="8">
        <v>1.1333607000000001</v>
      </c>
      <c r="Q11010" s="8">
        <v>0.90486605000000009</v>
      </c>
      <c r="R11010" s="8">
        <v>1.4636793000000001</v>
      </c>
      <c r="S11010" s="8">
        <v>0.76494629999999986</v>
      </c>
      <c r="T11010" s="8">
        <v>0.80304210000000009</v>
      </c>
      <c r="U11010" s="8">
        <v>1.0447858000000001</v>
      </c>
      <c r="W11010" s="5"/>
    </row>
    <row r="11011" spans="1:23" hidden="1" x14ac:dyDescent="0.25">
      <c r="A11011" s="5" t="s">
        <v>23100</v>
      </c>
      <c r="B11011" s="6" t="s">
        <v>14</v>
      </c>
      <c r="C11011" s="5" t="s">
        <v>6</v>
      </c>
      <c r="D11011" s="6" t="s">
        <v>23101</v>
      </c>
      <c r="E11011" s="7">
        <v>0.97785880830953176</v>
      </c>
      <c r="F11011" s="7">
        <v>0.9902609669317648</v>
      </c>
      <c r="G11011" s="7">
        <v>2.3655637525083595E-2</v>
      </c>
      <c r="H11011" s="7">
        <v>7.7998046639719251E-2</v>
      </c>
      <c r="I11011" s="7">
        <v>0.26762997301231439</v>
      </c>
      <c r="J11011" s="7">
        <v>0.43945023009722262</v>
      </c>
      <c r="K11011" s="7">
        <v>0.53420688454611409</v>
      </c>
      <c r="L11011" s="7">
        <v>0.67429087301640056</v>
      </c>
      <c r="M11011" s="8">
        <v>1.1406527999999998</v>
      </c>
      <c r="N11011" s="8">
        <v>1.1257792</v>
      </c>
      <c r="O11011" s="8" t="str">
        <f>IF(N11011&gt;M11011,"Up","Down")</f>
        <v>Down</v>
      </c>
      <c r="P11011" s="8">
        <v>1.7904766999999999</v>
      </c>
      <c r="Q11011" s="8">
        <v>0.47595530000000003</v>
      </c>
      <c r="R11011" s="8">
        <v>2.1085574999999999</v>
      </c>
      <c r="S11011" s="8">
        <v>0.17274810000000002</v>
      </c>
      <c r="T11011" s="8">
        <v>1.4723959</v>
      </c>
      <c r="U11011" s="8">
        <v>0.77916249999999998</v>
      </c>
      <c r="W11011" s="5"/>
    </row>
    <row r="11012" spans="1:23" hidden="1" x14ac:dyDescent="0.25">
      <c r="A11012" s="5" t="s">
        <v>23102</v>
      </c>
      <c r="B11012" s="6" t="s">
        <v>14</v>
      </c>
      <c r="C11012" s="5" t="s">
        <v>6</v>
      </c>
      <c r="D11012" s="6" t="s">
        <v>23103</v>
      </c>
      <c r="E11012" s="7">
        <v>0.63045066892394441</v>
      </c>
      <c r="F11012" s="7">
        <v>0.7965445215137299</v>
      </c>
      <c r="G11012" s="7">
        <v>0.30356371550996375</v>
      </c>
      <c r="H11012" s="7">
        <v>0.48436857398284383</v>
      </c>
      <c r="I11012" s="7">
        <v>4.5154338633018987E-2</v>
      </c>
      <c r="J11012" s="7">
        <v>0.13531542432882793</v>
      </c>
      <c r="K11012" s="7">
        <v>0.1478523386858179</v>
      </c>
      <c r="L11012" s="7">
        <v>0.29163419002152924</v>
      </c>
      <c r="M11012" s="8">
        <v>4.4382839500000006</v>
      </c>
      <c r="N11012" s="8">
        <v>3.7877618999999996</v>
      </c>
      <c r="O11012" s="8" t="str">
        <f>IF(N11012&gt;M11012,"Up","Down")</f>
        <v>Down</v>
      </c>
      <c r="P11012" s="8">
        <v>4.6391064000000002</v>
      </c>
      <c r="Q11012" s="8">
        <v>3.58693945</v>
      </c>
      <c r="R11012" s="8">
        <v>6.0169230000000002</v>
      </c>
      <c r="S11012" s="8">
        <v>2.8596448999999997</v>
      </c>
      <c r="T11012" s="8">
        <v>3.2612898000000001</v>
      </c>
      <c r="U11012" s="8">
        <v>4.3142339999999999</v>
      </c>
      <c r="W11012" s="5"/>
    </row>
    <row r="11013" spans="1:23" hidden="1" x14ac:dyDescent="0.25">
      <c r="A11013" s="5" t="s">
        <v>23104</v>
      </c>
      <c r="B11013" s="6" t="s">
        <v>14</v>
      </c>
      <c r="C11013" s="5" t="s">
        <v>6</v>
      </c>
      <c r="D11013" s="6" t="s">
        <v>23105</v>
      </c>
      <c r="E11013" s="7">
        <v>6.1765090826284619E-2</v>
      </c>
      <c r="F11013" s="7">
        <v>0.24812400490806044</v>
      </c>
      <c r="G11013" s="7">
        <v>0.67198110284416956</v>
      </c>
      <c r="H11013" s="7">
        <v>0.79434944777620231</v>
      </c>
      <c r="I11013" s="7">
        <v>0.3695486574651915</v>
      </c>
      <c r="J11013" s="7">
        <v>0.53425335082575598</v>
      </c>
      <c r="K11013" s="7">
        <v>0.83098410610015128</v>
      </c>
      <c r="L11013" s="7">
        <v>0.87664214388057171</v>
      </c>
      <c r="M11013" s="8">
        <v>1.3971963500000002</v>
      </c>
      <c r="N11013" s="8">
        <v>0.25661630000000002</v>
      </c>
      <c r="O11013" s="8" t="str">
        <f>IF(N11013&gt;M11013,"Up","Down")</f>
        <v>Down</v>
      </c>
      <c r="P11013" s="8">
        <v>0.9827771500000001</v>
      </c>
      <c r="Q11013" s="8">
        <v>0.67103550000000001</v>
      </c>
      <c r="R11013" s="8">
        <v>1.8852674</v>
      </c>
      <c r="S11013" s="8">
        <v>0.90912530000000003</v>
      </c>
      <c r="T11013" s="8">
        <v>8.0286900000000008E-2</v>
      </c>
      <c r="U11013" s="8">
        <v>0.43294570000000004</v>
      </c>
      <c r="W11013" s="5"/>
    </row>
    <row r="11014" spans="1:23" hidden="1" x14ac:dyDescent="0.25">
      <c r="A11014" s="5" t="s">
        <v>23106</v>
      </c>
      <c r="B11014" s="6" t="s">
        <v>14</v>
      </c>
      <c r="C11014" s="5" t="s">
        <v>6</v>
      </c>
      <c r="D11014" s="6" t="s">
        <v>23107</v>
      </c>
      <c r="E11014" s="7">
        <v>0.87068463354052317</v>
      </c>
      <c r="F11014" s="7">
        <v>0.93978297113643539</v>
      </c>
      <c r="G11014" s="7">
        <v>0.3267229794066393</v>
      </c>
      <c r="H11014" s="7">
        <v>0.50538761381100739</v>
      </c>
      <c r="I11014" s="7">
        <v>0.95459300020687377</v>
      </c>
      <c r="J11014" s="7">
        <v>0.97453897302838388</v>
      </c>
      <c r="K11014" s="7">
        <v>0.14136649146620564</v>
      </c>
      <c r="L11014" s="7">
        <v>0.28354617372180435</v>
      </c>
      <c r="M11014" s="8">
        <v>0.48855090000000001</v>
      </c>
      <c r="N11014" s="8">
        <v>0.41928920000000003</v>
      </c>
      <c r="O11014" s="8" t="str">
        <f>IF(N11014&gt;M11014,"Up","Down")</f>
        <v>Down</v>
      </c>
      <c r="P11014" s="8">
        <v>0.61145589999999994</v>
      </c>
      <c r="Q11014" s="8">
        <v>0.29638419999999999</v>
      </c>
      <c r="R11014" s="8">
        <v>0.63701980000000002</v>
      </c>
      <c r="S11014" s="8">
        <v>0.340082</v>
      </c>
      <c r="T11014" s="8">
        <v>0.58589200000000008</v>
      </c>
      <c r="U11014" s="8">
        <v>0.25268639999999998</v>
      </c>
      <c r="W11014" s="5"/>
    </row>
    <row r="11015" spans="1:23" hidden="1" x14ac:dyDescent="0.25">
      <c r="A11015" s="5" t="s">
        <v>23108</v>
      </c>
      <c r="B11015" s="6" t="s">
        <v>14</v>
      </c>
      <c r="C11015" s="5" t="s">
        <v>6</v>
      </c>
      <c r="D11015" s="6" t="s">
        <v>23109</v>
      </c>
      <c r="E11015" s="7">
        <v>0.7816106783585095</v>
      </c>
      <c r="F11015" s="7">
        <v>0.89018516864418917</v>
      </c>
      <c r="G11015" s="7">
        <v>0.76571724849868872</v>
      </c>
      <c r="H11015" s="7">
        <v>0.86088646289407511</v>
      </c>
      <c r="I11015" s="7">
        <v>0.25596716999721303</v>
      </c>
      <c r="J11015" s="7">
        <v>0.4279591053715297</v>
      </c>
      <c r="K11015" s="7">
        <v>2.5150414096218944E-6</v>
      </c>
      <c r="L11015" s="7">
        <v>7.0757103628821019E-5</v>
      </c>
      <c r="M11015" s="8">
        <v>378.68619999999999</v>
      </c>
      <c r="N11015" s="8">
        <v>360.14845000000003</v>
      </c>
      <c r="O11015" s="8" t="str">
        <f>IF(N11015&gt;M11015,"Up","Down")</f>
        <v>Down</v>
      </c>
      <c r="P11015" s="8">
        <v>366.29079999999999</v>
      </c>
      <c r="Q11015" s="8">
        <v>372.54384999999996</v>
      </c>
      <c r="R11015" s="8">
        <v>363.50959999999998</v>
      </c>
      <c r="S11015" s="8">
        <v>393.86279999999999</v>
      </c>
      <c r="T11015" s="8">
        <v>369.07199999999995</v>
      </c>
      <c r="U11015" s="8">
        <v>351.22490000000005</v>
      </c>
      <c r="W11015" s="5"/>
    </row>
    <row r="11016" spans="1:23" hidden="1" x14ac:dyDescent="0.25">
      <c r="A11016" s="5" t="s">
        <v>23110</v>
      </c>
      <c r="B11016" s="6" t="s">
        <v>14</v>
      </c>
      <c r="C11016" s="5" t="s">
        <v>6</v>
      </c>
      <c r="D11016" s="6" t="s">
        <v>23111</v>
      </c>
      <c r="E11016" s="7">
        <v>0.37110949537390192</v>
      </c>
      <c r="F11016" s="7">
        <v>0.60144666682932668</v>
      </c>
      <c r="G11016" s="7">
        <v>0.93023226700796147</v>
      </c>
      <c r="H11016" s="7">
        <v>0.96259461649091005</v>
      </c>
      <c r="I11016" s="7">
        <v>2.1052323299191543E-3</v>
      </c>
      <c r="J11016" s="7">
        <v>1.8351314929597282E-2</v>
      </c>
      <c r="K11016" s="7">
        <v>8.0070183087248732E-3</v>
      </c>
      <c r="L11016" s="7">
        <v>3.8117711472139847E-2</v>
      </c>
      <c r="M11016" s="8">
        <v>15.382837999999998</v>
      </c>
      <c r="N11016" s="8">
        <v>13.034675499999997</v>
      </c>
      <c r="O11016" s="8" t="str">
        <f>IF(N11016&gt;M11016,"Up","Down")</f>
        <v>Down</v>
      </c>
      <c r="P11016" s="8">
        <v>14.149036499999999</v>
      </c>
      <c r="Q11016" s="8">
        <v>14.268476999999999</v>
      </c>
      <c r="R11016" s="8">
        <v>17.613582000000001</v>
      </c>
      <c r="S11016" s="8">
        <v>13.152094000000002</v>
      </c>
      <c r="T11016" s="8">
        <v>10.684491</v>
      </c>
      <c r="U11016" s="8">
        <v>15.38486</v>
      </c>
      <c r="W11016" s="5"/>
    </row>
    <row r="11017" spans="1:23" hidden="1" x14ac:dyDescent="0.25">
      <c r="A11017" s="5" t="s">
        <v>23112</v>
      </c>
      <c r="B11017" s="6" t="s">
        <v>14</v>
      </c>
      <c r="C11017" s="5" t="s">
        <v>6</v>
      </c>
      <c r="D11017" s="6" t="s">
        <v>23113</v>
      </c>
      <c r="E11017" s="7">
        <v>0.14224808693099711</v>
      </c>
      <c r="F11017" s="7">
        <v>0.37174357526936969</v>
      </c>
      <c r="G11017" s="7">
        <v>0.93238467332275898</v>
      </c>
      <c r="H11017" s="7">
        <v>0.96356887849860307</v>
      </c>
      <c r="I11017" s="7">
        <v>0.93238467332275898</v>
      </c>
      <c r="J11017" s="7">
        <v>0.96201161911879518</v>
      </c>
      <c r="K11017" s="7">
        <v>0.68692204618485841</v>
      </c>
      <c r="L11017" s="7">
        <v>0.78320168338238494</v>
      </c>
      <c r="M11017" s="8">
        <v>0</v>
      </c>
      <c r="N11017" s="8">
        <v>9.7901900000000014E-2</v>
      </c>
      <c r="O11017" s="8" t="str">
        <f>IF(N11017&gt;M11017,"Up","Down")</f>
        <v>Up</v>
      </c>
      <c r="P11017" s="8">
        <v>5.20235E-2</v>
      </c>
      <c r="Q11017" s="8">
        <v>4.58784E-2</v>
      </c>
      <c r="R11017" s="8">
        <v>0</v>
      </c>
      <c r="S11017" s="8">
        <v>0</v>
      </c>
      <c r="T11017" s="8">
        <v>0.104047</v>
      </c>
      <c r="U11017" s="8">
        <v>9.1756799999999999E-2</v>
      </c>
      <c r="W11017" s="5"/>
    </row>
    <row r="11018" spans="1:23" hidden="1" x14ac:dyDescent="0.25">
      <c r="A11018" s="5" t="s">
        <v>23114</v>
      </c>
      <c r="B11018" s="6" t="s">
        <v>14</v>
      </c>
      <c r="C11018" s="5" t="s">
        <v>6</v>
      </c>
      <c r="D11018" s="6" t="s">
        <v>23115</v>
      </c>
      <c r="E11018" s="7">
        <v>0.61070386010339717</v>
      </c>
      <c r="F11018" s="7">
        <v>0.78359567934193375</v>
      </c>
      <c r="G11018" s="7">
        <v>0.99290426786280273</v>
      </c>
      <c r="H11018" s="7">
        <v>0.99629214697158586</v>
      </c>
      <c r="I11018" s="7">
        <v>0.21851326828682283</v>
      </c>
      <c r="J11018" s="7">
        <v>0.38683045095743923</v>
      </c>
      <c r="K11018" s="7">
        <v>0.847874665724209</v>
      </c>
      <c r="L11018" s="7">
        <v>0.88762590945577124</v>
      </c>
      <c r="M11018" s="8">
        <v>0.3993506</v>
      </c>
      <c r="N11018" s="8">
        <v>0.47602640000000002</v>
      </c>
      <c r="O11018" s="8" t="str">
        <f>IF(N11018&gt;M11018,"Up","Down")</f>
        <v>Up</v>
      </c>
      <c r="P11018" s="8">
        <v>0.43860970000000005</v>
      </c>
      <c r="Q11018" s="8">
        <v>0.43676729999999997</v>
      </c>
      <c r="R11018" s="8">
        <v>0.52949930000000001</v>
      </c>
      <c r="S11018" s="8">
        <v>0.26920189999999999</v>
      </c>
      <c r="T11018" s="8">
        <v>0.34772009999999998</v>
      </c>
      <c r="U11018" s="8">
        <v>0.60433270000000006</v>
      </c>
      <c r="W11018" s="5"/>
    </row>
    <row r="11019" spans="1:23" hidden="1" x14ac:dyDescent="0.25">
      <c r="A11019" s="5" t="s">
        <v>23116</v>
      </c>
      <c r="B11019" s="6" t="s">
        <v>14</v>
      </c>
      <c r="C11019" s="5" t="s">
        <v>6</v>
      </c>
      <c r="D11019" s="6" t="s">
        <v>23117</v>
      </c>
      <c r="E11019" s="7">
        <v>0.8813620018324495</v>
      </c>
      <c r="F11019" s="7">
        <v>0.94333938748527391</v>
      </c>
      <c r="G11019" s="7">
        <v>1.1426835224421336E-3</v>
      </c>
      <c r="H11019" s="7">
        <v>7.0983919413244697E-3</v>
      </c>
      <c r="I11019" s="7">
        <v>5.1853815397503777E-2</v>
      </c>
      <c r="J11019" s="7">
        <v>0.14892087097576817</v>
      </c>
      <c r="K11019" s="7">
        <v>2.9858151085949622E-4</v>
      </c>
      <c r="L11019" s="7">
        <v>3.16793153727441E-3</v>
      </c>
      <c r="M11019" s="8">
        <v>444.0727</v>
      </c>
      <c r="N11019" s="8">
        <v>447.10134999999991</v>
      </c>
      <c r="O11019" s="8" t="str">
        <f>IF(N11019&gt;M11019,"Up","Down")</f>
        <v>Up</v>
      </c>
      <c r="P11019" s="8">
        <v>460.70265000000001</v>
      </c>
      <c r="Q11019" s="8">
        <v>430.47140000000002</v>
      </c>
      <c r="R11019" s="8">
        <v>450.71539999999993</v>
      </c>
      <c r="S11019" s="8">
        <v>437.43</v>
      </c>
      <c r="T11019" s="8">
        <v>470.68990000000002</v>
      </c>
      <c r="U11019" s="8">
        <v>423.51279999999997</v>
      </c>
      <c r="W11019" s="5"/>
    </row>
    <row r="11020" spans="1:23" hidden="1" x14ac:dyDescent="0.25">
      <c r="A11020" s="5" t="s">
        <v>23118</v>
      </c>
      <c r="B11020" s="6" t="s">
        <v>14</v>
      </c>
      <c r="C11020" s="5" t="s">
        <v>6</v>
      </c>
      <c r="D11020" s="6" t="s">
        <v>23119</v>
      </c>
      <c r="E11020" s="7">
        <v>7.4307090443449511E-3</v>
      </c>
      <c r="F11020" s="7">
        <v>8.708293734518853E-2</v>
      </c>
      <c r="G11020" s="7">
        <v>2.1815642449178788E-2</v>
      </c>
      <c r="H11020" s="7">
        <v>7.3311471154139843E-2</v>
      </c>
      <c r="I11020" s="7">
        <v>0.98502407816897442</v>
      </c>
      <c r="J11020" s="7">
        <v>0.99183314699538949</v>
      </c>
      <c r="K11020" s="7">
        <v>0.61610636998319124</v>
      </c>
      <c r="L11020" s="7">
        <v>0.73379585276748416</v>
      </c>
      <c r="M11020" s="8">
        <v>1051.4258999999997</v>
      </c>
      <c r="N11020" s="8">
        <v>913.46630000000005</v>
      </c>
      <c r="O11020" s="8" t="str">
        <f>IF(N11020&gt;M11020,"Up","Down")</f>
        <v>Down</v>
      </c>
      <c r="P11020" s="8">
        <v>929.43394999999998</v>
      </c>
      <c r="Q11020" s="8">
        <v>1035.4582499999999</v>
      </c>
      <c r="R11020" s="8">
        <v>998.00040000000013</v>
      </c>
      <c r="S11020" s="8">
        <v>1104.8514</v>
      </c>
      <c r="T11020" s="8">
        <v>860.86749999999995</v>
      </c>
      <c r="U11020" s="8">
        <v>966.06510000000003</v>
      </c>
      <c r="W11020" s="5"/>
    </row>
    <row r="11021" spans="1:23" hidden="1" x14ac:dyDescent="0.25">
      <c r="A11021" s="5" t="s">
        <v>23120</v>
      </c>
      <c r="B11021" s="6" t="s">
        <v>14</v>
      </c>
      <c r="C11021" s="5" t="s">
        <v>2</v>
      </c>
      <c r="D11021" s="6" t="s">
        <v>23121</v>
      </c>
      <c r="E11021" s="7">
        <v>0.50265866094607992</v>
      </c>
      <c r="F11021" s="7">
        <v>0.70510646112011532</v>
      </c>
      <c r="G11021" s="7">
        <v>0.2040464959911954</v>
      </c>
      <c r="H11021" s="7">
        <v>0.37315154513539533</v>
      </c>
      <c r="I11021" s="7">
        <v>0.11764576367967117</v>
      </c>
      <c r="J11021" s="7">
        <v>0.25724282726029107</v>
      </c>
      <c r="K11021" s="7">
        <v>8.4741839638578245E-2</v>
      </c>
      <c r="L11021" s="7">
        <v>0.20137007357933842</v>
      </c>
      <c r="M11021" s="8">
        <v>23.872400000000003</v>
      </c>
      <c r="N11021" s="8">
        <v>22.424099999999996</v>
      </c>
      <c r="O11021" s="8" t="str">
        <f>IF(N11021&gt;M11021,"Up","Down")</f>
        <v>Down</v>
      </c>
      <c r="P11021" s="8">
        <v>22.197960000000002</v>
      </c>
      <c r="Q11021" s="8">
        <v>24.09854</v>
      </c>
      <c r="R11021" s="8">
        <v>24.101840000000003</v>
      </c>
      <c r="S11021" s="8">
        <v>23.642960000000002</v>
      </c>
      <c r="T11021" s="8">
        <v>20.294080000000001</v>
      </c>
      <c r="U11021" s="8">
        <v>24.554120000000001</v>
      </c>
      <c r="W11021" s="5"/>
    </row>
    <row r="11022" spans="1:23" hidden="1" x14ac:dyDescent="0.25">
      <c r="A11022" s="5" t="s">
        <v>23122</v>
      </c>
      <c r="B11022" s="6" t="s">
        <v>14</v>
      </c>
      <c r="C11022" s="5" t="s">
        <v>6</v>
      </c>
      <c r="D11022" s="6" t="s">
        <v>23123</v>
      </c>
      <c r="E11022" s="7">
        <v>0.7275380635152171</v>
      </c>
      <c r="F11022" s="7">
        <v>0.85774646429260015</v>
      </c>
      <c r="G11022" s="7">
        <v>0.6343507103381385</v>
      </c>
      <c r="H11022" s="7">
        <v>0.7654839092079766</v>
      </c>
      <c r="I11022" s="7">
        <v>0.13721038200932456</v>
      </c>
      <c r="J11022" s="7">
        <v>0.28492043742907031</v>
      </c>
      <c r="K11022" s="7">
        <v>0.61883608922707889</v>
      </c>
      <c r="L11022" s="7">
        <v>0.73565550199780727</v>
      </c>
      <c r="M11022" s="8">
        <v>0.92714565000000015</v>
      </c>
      <c r="N11022" s="8">
        <v>0.84794725000000004</v>
      </c>
      <c r="O11022" s="8" t="str">
        <f>IF(N11022&gt;M11022,"Up","Down")</f>
        <v>Down</v>
      </c>
      <c r="P11022" s="8">
        <v>0.82802955000000011</v>
      </c>
      <c r="Q11022" s="8">
        <v>0.94706335000000019</v>
      </c>
      <c r="R11022" s="8">
        <v>1.0570122000000002</v>
      </c>
      <c r="S11022" s="8">
        <v>0.79727909999999991</v>
      </c>
      <c r="T11022" s="8">
        <v>0.59904690000000005</v>
      </c>
      <c r="U11022" s="8">
        <v>1.0968476</v>
      </c>
      <c r="W11022" s="5"/>
    </row>
    <row r="11023" spans="1:23" hidden="1" x14ac:dyDescent="0.25">
      <c r="A11023" s="5" t="s">
        <v>23124</v>
      </c>
      <c r="B11023" s="6" t="s">
        <v>14</v>
      </c>
      <c r="C11023" s="5" t="s">
        <v>6</v>
      </c>
      <c r="D11023" s="6" t="s">
        <v>23125</v>
      </c>
      <c r="E11023" s="7">
        <v>0.64737258410766185</v>
      </c>
      <c r="F11023" s="7">
        <v>0.8076482106701367</v>
      </c>
      <c r="G11023" s="7">
        <v>0.1874440291454339</v>
      </c>
      <c r="H11023" s="7">
        <v>0.35160700905773651</v>
      </c>
      <c r="I11023" s="7">
        <v>0.86835828385070091</v>
      </c>
      <c r="J11023" s="7">
        <v>0.92251599837073317</v>
      </c>
      <c r="K11023" s="7">
        <v>4.1810577062139712E-2</v>
      </c>
      <c r="L11023" s="7">
        <v>0.12349055411986158</v>
      </c>
      <c r="M11023" s="8">
        <v>7.7642870000000004</v>
      </c>
      <c r="N11023" s="8">
        <v>7.1654274999999998</v>
      </c>
      <c r="O11023" s="8" t="str">
        <f>IF(N11023&gt;M11023,"Up","Down")</f>
        <v>Down</v>
      </c>
      <c r="P11023" s="8">
        <v>6.9143950000000007</v>
      </c>
      <c r="Q11023" s="8">
        <v>8.0153195000000004</v>
      </c>
      <c r="R11023" s="8">
        <v>7.1456809999999988</v>
      </c>
      <c r="S11023" s="8">
        <v>8.3828929999999993</v>
      </c>
      <c r="T11023" s="8">
        <v>6.6831089999999991</v>
      </c>
      <c r="U11023" s="8">
        <v>7.6477460000000006</v>
      </c>
      <c r="W11023" s="5"/>
    </row>
    <row r="11024" spans="1:23" hidden="1" x14ac:dyDescent="0.25">
      <c r="A11024" s="5" t="s">
        <v>23126</v>
      </c>
      <c r="B11024" s="6" t="s">
        <v>14</v>
      </c>
      <c r="C11024" s="5" t="s">
        <v>6</v>
      </c>
      <c r="D11024" s="6" t="s">
        <v>23127</v>
      </c>
      <c r="E11024" s="7">
        <v>0.33943433778633525</v>
      </c>
      <c r="F11024" s="7">
        <v>0.58012667874778345</v>
      </c>
      <c r="G11024" s="7">
        <v>0.61310813492456329</v>
      </c>
      <c r="H11024" s="7">
        <v>0.75021612861358777</v>
      </c>
      <c r="I11024" s="7">
        <v>2.9442628075972421E-2</v>
      </c>
      <c r="J11024" s="7">
        <v>0.10190823921654589</v>
      </c>
      <c r="K11024" s="7">
        <v>2.2217464097079542E-2</v>
      </c>
      <c r="L11024" s="7">
        <v>7.9313191804187305E-2</v>
      </c>
      <c r="M11024" s="8">
        <v>1.0509330000000001</v>
      </c>
      <c r="N11024" s="8">
        <v>0.64246279999999989</v>
      </c>
      <c r="O11024" s="8" t="str">
        <f>IF(N11024&gt;M11024,"Up","Down")</f>
        <v>Down</v>
      </c>
      <c r="P11024" s="8">
        <v>0.90863174999999996</v>
      </c>
      <c r="Q11024" s="8">
        <v>0.78476404999999994</v>
      </c>
      <c r="R11024" s="8">
        <v>1.3908141000000001</v>
      </c>
      <c r="S11024" s="8">
        <v>0.71105189999999996</v>
      </c>
      <c r="T11024" s="8">
        <v>0.42644939999999998</v>
      </c>
      <c r="U11024" s="8">
        <v>0.85847620000000013</v>
      </c>
      <c r="W11024" s="5"/>
    </row>
    <row r="11025" spans="1:23" hidden="1" x14ac:dyDescent="0.25">
      <c r="A11025" s="5" t="s">
        <v>23128</v>
      </c>
      <c r="B11025" s="6" t="s">
        <v>14</v>
      </c>
      <c r="C11025" s="5" t="s">
        <v>6</v>
      </c>
      <c r="D11025" s="6" t="s">
        <v>23129</v>
      </c>
      <c r="E11025" s="7">
        <v>0.69864249003729317</v>
      </c>
      <c r="F11025" s="7">
        <v>0.83910317097335685</v>
      </c>
      <c r="G11025" s="7">
        <v>0.27361626340833289</v>
      </c>
      <c r="H11025" s="7">
        <v>0.45286004900523275</v>
      </c>
      <c r="I11025" s="7">
        <v>0.49755515127506211</v>
      </c>
      <c r="J11025" s="7">
        <v>0.64845677630011855</v>
      </c>
      <c r="K11025" s="7">
        <v>9.167557248163398E-2</v>
      </c>
      <c r="L11025" s="7">
        <v>0.21215374501837375</v>
      </c>
      <c r="M11025" s="8">
        <v>127.794425</v>
      </c>
      <c r="N11025" s="8">
        <v>125.39305000000002</v>
      </c>
      <c r="O11025" s="8" t="str">
        <f>IF(N11025&gt;M11025,"Up","Down")</f>
        <v>Down</v>
      </c>
      <c r="P11025" s="8">
        <v>124.20110000000003</v>
      </c>
      <c r="Q11025" s="8">
        <v>128.98637500000001</v>
      </c>
      <c r="R11025" s="8">
        <v>123.92919999999999</v>
      </c>
      <c r="S11025" s="8">
        <v>131.65965</v>
      </c>
      <c r="T11025" s="8">
        <v>124.473</v>
      </c>
      <c r="U11025" s="8">
        <v>126.31310000000001</v>
      </c>
    </row>
    <row r="11026" spans="1:23" hidden="1" x14ac:dyDescent="0.25">
      <c r="A11026" s="5" t="s">
        <v>23130</v>
      </c>
      <c r="B11026" s="6" t="s">
        <v>14</v>
      </c>
      <c r="C11026" s="5" t="s">
        <v>6</v>
      </c>
      <c r="D11026" s="6" t="s">
        <v>23131</v>
      </c>
      <c r="E11026" s="7">
        <v>0.18089609201240509</v>
      </c>
      <c r="F11026" s="7">
        <v>0.4188748313928608</v>
      </c>
      <c r="G11026" s="7">
        <v>0.64243964591654679</v>
      </c>
      <c r="H11026" s="7">
        <v>0.77118486762594718</v>
      </c>
      <c r="I11026" s="7">
        <v>0.26426362698559769</v>
      </c>
      <c r="J11026" s="7">
        <v>0.43622250478685931</v>
      </c>
      <c r="K11026" s="7">
        <v>0.77171317757407765</v>
      </c>
      <c r="L11026" s="7">
        <v>0.83730745462370859</v>
      </c>
      <c r="M11026" s="8">
        <v>0.31774524999999998</v>
      </c>
      <c r="N11026" s="8">
        <v>0.13192120000000002</v>
      </c>
      <c r="O11026" s="8" t="str">
        <f>IF(N11026&gt;M11026,"Up","Down")</f>
        <v>Down</v>
      </c>
      <c r="P11026" s="8">
        <v>0.18634000000000001</v>
      </c>
      <c r="Q11026" s="8">
        <v>0.26332644999999999</v>
      </c>
      <c r="R11026" s="8">
        <v>0.37268000000000001</v>
      </c>
      <c r="S11026" s="8">
        <v>0.26281049999999995</v>
      </c>
      <c r="T11026" s="8">
        <v>0</v>
      </c>
      <c r="U11026" s="8">
        <v>0.26384240000000003</v>
      </c>
    </row>
    <row r="11027" spans="1:23" hidden="1" x14ac:dyDescent="0.25">
      <c r="A11027" s="5" t="s">
        <v>23132</v>
      </c>
      <c r="B11027" s="6" t="s">
        <v>14</v>
      </c>
      <c r="C11027" s="5" t="s">
        <v>6</v>
      </c>
      <c r="D11027" s="6" t="s">
        <v>23133</v>
      </c>
      <c r="E11027" s="7">
        <v>0.10430746865427998</v>
      </c>
      <c r="F11027" s="7">
        <v>0.32065802888473527</v>
      </c>
      <c r="G11027" s="7">
        <v>0.25773027596450149</v>
      </c>
      <c r="H11027" s="7">
        <v>0.43499078720293144</v>
      </c>
      <c r="I11027" s="7">
        <v>1.1183920714383112E-2</v>
      </c>
      <c r="J11027" s="7">
        <v>5.3334352593170271E-2</v>
      </c>
      <c r="K11027" s="7">
        <v>0.67063526776875571</v>
      </c>
      <c r="L11027" s="7">
        <v>0.77140378475600191</v>
      </c>
      <c r="M11027" s="8">
        <v>1016.2239499999999</v>
      </c>
      <c r="N11027" s="8">
        <v>975.76574999999991</v>
      </c>
      <c r="O11027" s="8" t="str">
        <f>IF(N11027&gt;M11027,"Up","Down")</f>
        <v>Down</v>
      </c>
      <c r="P11027" s="8">
        <v>1011.0063500000002</v>
      </c>
      <c r="Q11027" s="8">
        <v>980.98335000000009</v>
      </c>
      <c r="R11027" s="8">
        <v>1066.5311999999999</v>
      </c>
      <c r="S11027" s="8">
        <v>965.91669999999999</v>
      </c>
      <c r="T11027" s="8">
        <v>955.48149999999987</v>
      </c>
      <c r="U11027" s="8">
        <v>996.05</v>
      </c>
    </row>
    <row r="11028" spans="1:23" hidden="1" x14ac:dyDescent="0.25">
      <c r="A11028" s="5" t="s">
        <v>23134</v>
      </c>
      <c r="B11028" s="6" t="s">
        <v>14</v>
      </c>
      <c r="C11028" s="5" t="s">
        <v>6</v>
      </c>
      <c r="D11028" s="6" t="s">
        <v>23135</v>
      </c>
      <c r="E11028" s="7">
        <v>0.16377317951706671</v>
      </c>
      <c r="F11028" s="7">
        <v>0.39915070773307298</v>
      </c>
      <c r="G11028" s="7">
        <v>0.74573352947887539</v>
      </c>
      <c r="H11028" s="7">
        <v>0.84744980345779741</v>
      </c>
      <c r="I11028" s="7">
        <v>8.968920689006743E-2</v>
      </c>
      <c r="J11028" s="7">
        <v>0.21612491938599118</v>
      </c>
      <c r="K11028" s="7">
        <v>1.4318532291586654E-2</v>
      </c>
      <c r="L11028" s="7">
        <v>5.7905719848642866E-2</v>
      </c>
      <c r="M11028" s="8">
        <v>7.2164222999999996</v>
      </c>
      <c r="N11028" s="8">
        <v>3.4944156</v>
      </c>
      <c r="O11028" s="8" t="str">
        <f>IF(N11028&gt;M11028,"Up","Down")</f>
        <v>Down</v>
      </c>
      <c r="P11028" s="8">
        <v>5.1263853999999993</v>
      </c>
      <c r="Q11028" s="8">
        <v>5.5844524999999994</v>
      </c>
      <c r="R11028" s="8">
        <v>5.7579649999999996</v>
      </c>
      <c r="S11028" s="8">
        <v>8.6748796000000006</v>
      </c>
      <c r="T11028" s="8">
        <v>4.4948057999999991</v>
      </c>
      <c r="U11028" s="8">
        <v>2.4940253999999999</v>
      </c>
    </row>
    <row r="11029" spans="1:23" hidden="1" x14ac:dyDescent="0.25">
      <c r="A11029" s="5" t="s">
        <v>23136</v>
      </c>
      <c r="B11029" s="6" t="s">
        <v>14</v>
      </c>
      <c r="C11029" s="5" t="s">
        <v>6</v>
      </c>
      <c r="D11029" s="6" t="s">
        <v>23137</v>
      </c>
      <c r="E11029" s="7">
        <v>0.94693793008989791</v>
      </c>
      <c r="F11029" s="7">
        <v>0.97547750022347324</v>
      </c>
      <c r="G11029" s="7">
        <v>0.63708391368759243</v>
      </c>
      <c r="H11029" s="7">
        <v>0.76711911918532261</v>
      </c>
      <c r="I11029" s="7">
        <v>1.1009887662794737E-2</v>
      </c>
      <c r="J11029" s="7">
        <v>5.2816284737555792E-2</v>
      </c>
      <c r="K11029" s="7">
        <v>4.9133304531162242E-2</v>
      </c>
      <c r="L11029" s="7">
        <v>0.13869840455585386</v>
      </c>
      <c r="M11029" s="8">
        <v>538.81014999999991</v>
      </c>
      <c r="N11029" s="8">
        <v>541.38720000000012</v>
      </c>
      <c r="O11029" s="8" t="str">
        <f>IF(N11029&gt;M11029,"Up","Down")</f>
        <v>Up</v>
      </c>
      <c r="P11029" s="8">
        <v>545.99860000000012</v>
      </c>
      <c r="Q11029" s="8">
        <v>534.1987499999999</v>
      </c>
      <c r="R11029" s="8">
        <v>511.02790000000005</v>
      </c>
      <c r="S11029" s="8">
        <v>566.5924</v>
      </c>
      <c r="T11029" s="8">
        <v>580.96929999999998</v>
      </c>
      <c r="U11029" s="8">
        <v>501.80510000000004</v>
      </c>
    </row>
    <row r="11030" spans="1:23" hidden="1" x14ac:dyDescent="0.25">
      <c r="A11030" s="5" t="s">
        <v>23138</v>
      </c>
      <c r="B11030" s="6" t="s">
        <v>14</v>
      </c>
      <c r="C11030" s="5" t="s">
        <v>6</v>
      </c>
      <c r="D11030" s="6" t="s">
        <v>23139</v>
      </c>
      <c r="E11030" s="7">
        <v>0.39063871969988317</v>
      </c>
      <c r="F11030" s="7">
        <v>0.61699382704118155</v>
      </c>
      <c r="G11030" s="7">
        <v>0.6515599580650282</v>
      </c>
      <c r="H11030" s="7">
        <v>0.77865461634730326</v>
      </c>
      <c r="I11030" s="7">
        <v>0.70060078057059316</v>
      </c>
      <c r="J11030" s="7">
        <v>0.80545576203977753</v>
      </c>
      <c r="K11030" s="7">
        <v>0.33580227392442186</v>
      </c>
      <c r="L11030" s="7">
        <v>0.50291287031671372</v>
      </c>
      <c r="M11030" s="8">
        <v>9.3120800000000004E-2</v>
      </c>
      <c r="N11030" s="8">
        <v>0.22692775000000004</v>
      </c>
      <c r="O11030" s="8" t="str">
        <f>IF(N11030&gt;M11030,"Up","Down")</f>
        <v>Up</v>
      </c>
      <c r="P11030" s="8">
        <v>0.19077519999999998</v>
      </c>
      <c r="Q11030" s="8">
        <v>0.12927335000000001</v>
      </c>
      <c r="R11030" s="8">
        <v>9.7702299999999992E-2</v>
      </c>
      <c r="S11030" s="8">
        <v>8.8539300000000001E-2</v>
      </c>
      <c r="T11030" s="8">
        <v>0.28384809999999999</v>
      </c>
      <c r="U11030" s="8">
        <v>0.17000739999999998</v>
      </c>
      <c r="V11030" s="5" t="s">
        <v>23140</v>
      </c>
      <c r="W11030" s="7">
        <v>4.1612490820441203E-5</v>
      </c>
    </row>
    <row r="11031" spans="1:23" hidden="1" x14ac:dyDescent="0.25">
      <c r="A11031" s="5" t="s">
        <v>23141</v>
      </c>
      <c r="B11031" s="6" t="s">
        <v>14</v>
      </c>
      <c r="C11031" s="5" t="s">
        <v>6</v>
      </c>
      <c r="D11031" s="6" t="s">
        <v>23142</v>
      </c>
      <c r="E11031" s="7">
        <v>3.3872218109770043E-2</v>
      </c>
      <c r="F11031" s="7">
        <v>0.18877734603456431</v>
      </c>
      <c r="G11031" s="7">
        <v>0.17221388850845254</v>
      </c>
      <c r="H11031" s="7">
        <v>0.33141445441322898</v>
      </c>
      <c r="I11031" s="7">
        <v>0.44055738653501586</v>
      </c>
      <c r="J11031" s="7">
        <v>0.59840291468063911</v>
      </c>
      <c r="K11031" s="7">
        <v>0.58149236075048727</v>
      </c>
      <c r="L11031" s="7">
        <v>0.71024699889926979</v>
      </c>
      <c r="M11031" s="8">
        <v>2.0776020150600001</v>
      </c>
      <c r="N11031" s="8">
        <v>0.72886750553149993</v>
      </c>
      <c r="O11031" s="8" t="str">
        <f>IF(N11031&gt;M11031,"Up","Down")</f>
        <v>Down</v>
      </c>
      <c r="P11031" s="8">
        <v>1.8082706633250001</v>
      </c>
      <c r="Q11031" s="8">
        <v>0.99819885726649993</v>
      </c>
      <c r="R11031" s="8">
        <v>2.7088354939600001</v>
      </c>
      <c r="S11031" s="8">
        <v>1.4463685361600001</v>
      </c>
      <c r="T11031" s="8">
        <v>0.90770583269000016</v>
      </c>
      <c r="U11031" s="8">
        <v>0.55002917837300003</v>
      </c>
    </row>
    <row r="11032" spans="1:23" hidden="1" x14ac:dyDescent="0.25">
      <c r="A11032" s="5" t="s">
        <v>23143</v>
      </c>
      <c r="B11032" s="6" t="s">
        <v>14</v>
      </c>
      <c r="C11032" s="5" t="s">
        <v>6</v>
      </c>
      <c r="D11032" s="6" t="s">
        <v>23144</v>
      </c>
      <c r="E11032" s="7">
        <v>0.28444373932364464</v>
      </c>
      <c r="F11032" s="7">
        <v>0.52784142410981372</v>
      </c>
      <c r="G11032" s="7">
        <v>0.18374727880580077</v>
      </c>
      <c r="H11032" s="7">
        <v>0.34642374349427979</v>
      </c>
      <c r="I11032" s="7">
        <v>0.47405055734234114</v>
      </c>
      <c r="J11032" s="7">
        <v>0.6279578435099209</v>
      </c>
      <c r="K11032" s="7">
        <v>0.72742033668865425</v>
      </c>
      <c r="L11032" s="7">
        <v>0.80809936485721456</v>
      </c>
      <c r="M11032" s="8">
        <v>3.0087442017949999</v>
      </c>
      <c r="N11032" s="8">
        <v>3.8511731268250005</v>
      </c>
      <c r="O11032" s="8" t="str">
        <f>IF(N11032&gt;M11032,"Up","Down")</f>
        <v>Up</v>
      </c>
      <c r="P11032" s="8">
        <v>4.0494625504000004</v>
      </c>
      <c r="Q11032" s="8">
        <v>2.81045477822</v>
      </c>
      <c r="R11032" s="8">
        <v>3.9580881008000004</v>
      </c>
      <c r="S11032" s="8">
        <v>2.0594003027899999</v>
      </c>
      <c r="T11032" s="8">
        <v>4.1408369999999994</v>
      </c>
      <c r="U11032" s="8">
        <v>3.5615092536500002</v>
      </c>
    </row>
    <row r="11033" spans="1:23" hidden="1" x14ac:dyDescent="0.25">
      <c r="A11033" s="5" t="s">
        <v>23145</v>
      </c>
      <c r="B11033" s="6" t="s">
        <v>14</v>
      </c>
      <c r="C11033" s="5" t="s">
        <v>6</v>
      </c>
      <c r="D11033" s="6" t="s">
        <v>23146</v>
      </c>
      <c r="E11033" s="7">
        <v>0.73805626336744223</v>
      </c>
      <c r="F11033" s="7">
        <v>0.86426332989068022</v>
      </c>
      <c r="G11033" s="7">
        <v>2.3126836242131209E-2</v>
      </c>
      <c r="H11033" s="7">
        <v>7.6808766503237549E-2</v>
      </c>
      <c r="I11033" s="7">
        <v>1.1864163984826686E-5</v>
      </c>
      <c r="J11033" s="7">
        <v>6.5707483608391933E-4</v>
      </c>
      <c r="K11033" s="7">
        <v>0.12754309406179598</v>
      </c>
      <c r="L11033" s="7">
        <v>0.26501621971032557</v>
      </c>
      <c r="M11033" s="8">
        <v>8.4979975000000003</v>
      </c>
      <c r="N11033" s="8">
        <v>8.2199394999999988</v>
      </c>
      <c r="O11033" s="8" t="str">
        <f>IF(N11033&gt;M11033,"Up","Down")</f>
        <v>Down</v>
      </c>
      <c r="P11033" s="8">
        <v>9.0856689999999993</v>
      </c>
      <c r="Q11033" s="8">
        <v>7.6322680000000007</v>
      </c>
      <c r="R11033" s="8">
        <v>10.830679999999999</v>
      </c>
      <c r="S11033" s="8">
        <v>6.1653149999999997</v>
      </c>
      <c r="T11033" s="8">
        <v>7.3406579999999995</v>
      </c>
      <c r="U11033" s="8">
        <v>9.099221</v>
      </c>
    </row>
    <row r="11034" spans="1:23" hidden="1" x14ac:dyDescent="0.25">
      <c r="A11034" s="5" t="s">
        <v>23147</v>
      </c>
      <c r="B11034" s="6" t="s">
        <v>14</v>
      </c>
      <c r="C11034" s="5" t="s">
        <v>6</v>
      </c>
      <c r="D11034" s="6" t="s">
        <v>23148</v>
      </c>
      <c r="E11034" s="7">
        <v>0.9884310032916932</v>
      </c>
      <c r="F11034" s="7">
        <v>0.99522175134579338</v>
      </c>
      <c r="G11034" s="7">
        <v>1.2182317771738175E-2</v>
      </c>
      <c r="H11034" s="7">
        <v>4.6836113663125602E-2</v>
      </c>
      <c r="I11034" s="7">
        <v>7.9528153903306673E-3</v>
      </c>
      <c r="J11034" s="7">
        <v>4.2998217863553158E-2</v>
      </c>
      <c r="K11034" s="7">
        <v>1.0769753716614644E-5</v>
      </c>
      <c r="L11034" s="7">
        <v>2.3345950128950742E-4</v>
      </c>
      <c r="M11034" s="8">
        <v>38.252245000000002</v>
      </c>
      <c r="N11034" s="8">
        <v>38.160469999999997</v>
      </c>
      <c r="O11034" s="8" t="str">
        <f>IF(N11034&gt;M11034,"Up","Down")</f>
        <v>Down</v>
      </c>
      <c r="P11034" s="8">
        <v>41.064084999999992</v>
      </c>
      <c r="Q11034" s="8">
        <v>35.34863</v>
      </c>
      <c r="R11034" s="8">
        <v>44.157300000000006</v>
      </c>
      <c r="S11034" s="8">
        <v>32.347189999999998</v>
      </c>
      <c r="T11034" s="8">
        <v>37.970870000000005</v>
      </c>
      <c r="U11034" s="8">
        <v>38.350070000000002</v>
      </c>
    </row>
    <row r="11035" spans="1:23" hidden="1" x14ac:dyDescent="0.25">
      <c r="A11035" s="5" t="s">
        <v>23149</v>
      </c>
      <c r="B11035" s="6" t="s">
        <v>14</v>
      </c>
      <c r="C11035" s="5" t="s">
        <v>6</v>
      </c>
      <c r="D11035" s="6" t="s">
        <v>23150</v>
      </c>
      <c r="E11035" s="7">
        <v>1.7077263239622574E-2</v>
      </c>
      <c r="F11035" s="7">
        <v>0.13317915521086343</v>
      </c>
      <c r="G11035" s="7">
        <v>0.38562088078606538</v>
      </c>
      <c r="H11035" s="7">
        <v>0.56178635684995237</v>
      </c>
      <c r="I11035" s="7">
        <v>2.7855966491760475E-2</v>
      </c>
      <c r="J11035" s="7">
        <v>9.8315917966616567E-2</v>
      </c>
      <c r="K11035" s="7">
        <v>0.35507922799105285</v>
      </c>
      <c r="L11035" s="7">
        <v>0.52151006855150295</v>
      </c>
      <c r="M11035" s="8">
        <v>458.43300000000011</v>
      </c>
      <c r="N11035" s="8">
        <v>491.83310000000017</v>
      </c>
      <c r="O11035" s="8" t="str">
        <f>IF(N11035&gt;M11035,"Up","Down")</f>
        <v>Up</v>
      </c>
      <c r="P11035" s="8">
        <v>470.58330000000007</v>
      </c>
      <c r="Q11035" s="8">
        <v>479.68280000000016</v>
      </c>
      <c r="R11035" s="8">
        <v>441.90750000000008</v>
      </c>
      <c r="S11035" s="8">
        <v>474.95850000000002</v>
      </c>
      <c r="T11035" s="8">
        <v>499.25909999999993</v>
      </c>
      <c r="U11035" s="8">
        <v>484.4070999999999</v>
      </c>
    </row>
    <row r="11036" spans="1:23" hidden="1" x14ac:dyDescent="0.25">
      <c r="A11036" s="5" t="s">
        <v>23151</v>
      </c>
      <c r="B11036" s="6" t="s">
        <v>14</v>
      </c>
      <c r="C11036" s="5" t="s">
        <v>6</v>
      </c>
      <c r="D11036" s="6" t="s">
        <v>23152</v>
      </c>
      <c r="E11036" s="7">
        <v>0.86118508424159379</v>
      </c>
      <c r="F11036" s="7">
        <v>0.93509836110225319</v>
      </c>
      <c r="G11036" s="7">
        <v>4.481543452585342E-8</v>
      </c>
      <c r="H11036" s="7">
        <v>1.3804216650591924E-6</v>
      </c>
      <c r="I11036" s="7">
        <v>2.8892081342913878E-2</v>
      </c>
      <c r="J11036" s="7">
        <v>0.10051606692202135</v>
      </c>
      <c r="K11036" s="7">
        <v>7.9213256630197168E-2</v>
      </c>
      <c r="L11036" s="7">
        <v>0.19261530238244473</v>
      </c>
      <c r="M11036" s="8">
        <v>25.041354999999999</v>
      </c>
      <c r="N11036" s="8">
        <v>24.334999</v>
      </c>
      <c r="O11036" s="8" t="str">
        <f>IF(N11036&gt;M11036,"Up","Down")</f>
        <v>Down</v>
      </c>
      <c r="P11036" s="8">
        <v>14.513859</v>
      </c>
      <c r="Q11036" s="8">
        <v>34.862494999999996</v>
      </c>
      <c r="R11036" s="8">
        <v>18.027729999999998</v>
      </c>
      <c r="S11036" s="8">
        <v>32.054979999999993</v>
      </c>
      <c r="T11036" s="8">
        <v>10.999987999999998</v>
      </c>
      <c r="U11036" s="8">
        <v>37.670009999999991</v>
      </c>
    </row>
    <row r="11037" spans="1:23" hidden="1" x14ac:dyDescent="0.25">
      <c r="A11037" s="5" t="s">
        <v>23153</v>
      </c>
      <c r="B11037" s="6" t="s">
        <v>14</v>
      </c>
      <c r="C11037" s="5" t="s">
        <v>6</v>
      </c>
      <c r="D11037" s="6" t="s">
        <v>23154</v>
      </c>
      <c r="E11037" s="7">
        <v>0.62845400617285485</v>
      </c>
      <c r="F11037" s="7">
        <v>0.79523124001395595</v>
      </c>
      <c r="G11037" s="7">
        <v>0.81318158893340331</v>
      </c>
      <c r="H11037" s="7">
        <v>0.89017054678438146</v>
      </c>
      <c r="I11037" s="7">
        <v>0.56389240939510088</v>
      </c>
      <c r="J11037" s="7">
        <v>0.70299368843641352</v>
      </c>
      <c r="K11037" s="7">
        <v>3.9389484780417462E-3</v>
      </c>
      <c r="L11037" s="7">
        <v>2.2579055159528745E-2</v>
      </c>
      <c r="M11037" s="8">
        <v>210.85590000000002</v>
      </c>
      <c r="N11037" s="8">
        <v>204.3502</v>
      </c>
      <c r="O11037" s="8" t="str">
        <f>IF(N11037&gt;M11037,"Up","Down")</f>
        <v>Down</v>
      </c>
      <c r="P11037" s="8">
        <v>208.39455000000004</v>
      </c>
      <c r="Q11037" s="8">
        <v>206.81154999999998</v>
      </c>
      <c r="R11037" s="8">
        <v>213.58499999999998</v>
      </c>
      <c r="S11037" s="8">
        <v>208.1268</v>
      </c>
      <c r="T11037" s="8">
        <v>203.20409999999998</v>
      </c>
      <c r="U11037" s="8">
        <v>205.49630000000002</v>
      </c>
    </row>
    <row r="11038" spans="1:23" hidden="1" x14ac:dyDescent="0.25">
      <c r="A11038" s="5" t="s">
        <v>23155</v>
      </c>
      <c r="B11038" s="6" t="s">
        <v>14</v>
      </c>
      <c r="C11038" s="5" t="s">
        <v>6</v>
      </c>
      <c r="D11038" s="6" t="s">
        <v>23156</v>
      </c>
      <c r="E11038" s="7">
        <v>0.81953561689312893</v>
      </c>
      <c r="F11038" s="7">
        <v>0.91188624266192631</v>
      </c>
      <c r="G11038" s="7">
        <v>0.71226774007159133</v>
      </c>
      <c r="H11038" s="7">
        <v>0.82333265786679444</v>
      </c>
      <c r="I11038" s="7">
        <v>0.32893659030206046</v>
      </c>
      <c r="J11038" s="7">
        <v>0.49755490066458796</v>
      </c>
      <c r="K11038" s="7">
        <v>8.9139612017005923E-5</v>
      </c>
      <c r="L11038" s="7">
        <v>1.2133886400847635E-3</v>
      </c>
      <c r="M11038" s="8">
        <v>198.53289999999998</v>
      </c>
      <c r="N11038" s="8">
        <v>201.93965</v>
      </c>
      <c r="O11038" s="8" t="str">
        <f>IF(N11038&gt;M11038,"Up","Down")</f>
        <v>Up</v>
      </c>
      <c r="P11038" s="8">
        <v>201.29424999999998</v>
      </c>
      <c r="Q11038" s="8">
        <v>199.17830000000001</v>
      </c>
      <c r="R11038" s="8">
        <v>196.76949999999999</v>
      </c>
      <c r="S11038" s="8">
        <v>200.29629999999997</v>
      </c>
      <c r="T11038" s="8">
        <v>205.81900000000002</v>
      </c>
      <c r="U11038" s="8">
        <v>198.06029999999998</v>
      </c>
    </row>
    <row r="11039" spans="1:23" hidden="1" x14ac:dyDescent="0.25">
      <c r="A11039" s="5" t="s">
        <v>23157</v>
      </c>
      <c r="B11039" s="6" t="s">
        <v>14</v>
      </c>
      <c r="C11039" s="5" t="s">
        <v>6</v>
      </c>
      <c r="D11039" s="6" t="s">
        <v>23158</v>
      </c>
      <c r="E11039" s="7">
        <v>6.4508173546582266E-3</v>
      </c>
      <c r="F11039" s="7">
        <v>8.1164117912439632E-2</v>
      </c>
      <c r="G11039" s="7">
        <v>1.668813525837235E-5</v>
      </c>
      <c r="H11039" s="7">
        <v>2.0791468915826655E-4</v>
      </c>
      <c r="I11039" s="7">
        <v>3.9705475224459668E-6</v>
      </c>
      <c r="J11039" s="7">
        <v>3.1620442358048102E-4</v>
      </c>
      <c r="K11039" s="7">
        <v>5.2166304341175244E-6</v>
      </c>
      <c r="L11039" s="7">
        <v>1.2988243122389093E-4</v>
      </c>
      <c r="M11039" s="8">
        <v>15.789882999999998</v>
      </c>
      <c r="N11039" s="8">
        <v>61.751854999999999</v>
      </c>
      <c r="O11039" s="8" t="str">
        <f>IF(N11039&gt;M11039,"Up","Down")</f>
        <v>Up</v>
      </c>
      <c r="P11039" s="8">
        <v>49.665611499999997</v>
      </c>
      <c r="Q11039" s="8">
        <v>27.876126499999998</v>
      </c>
      <c r="R11039" s="8">
        <v>14.681993</v>
      </c>
      <c r="S11039" s="8">
        <v>16.897773000000001</v>
      </c>
      <c r="T11039" s="8">
        <v>84.649230000000003</v>
      </c>
      <c r="U11039" s="8">
        <v>38.854480000000009</v>
      </c>
    </row>
    <row r="11040" spans="1:23" hidden="1" x14ac:dyDescent="0.25">
      <c r="A11040" s="5" t="s">
        <v>23159</v>
      </c>
      <c r="B11040" s="6" t="s">
        <v>14</v>
      </c>
      <c r="C11040" s="5" t="s">
        <v>6</v>
      </c>
      <c r="D11040" s="6" t="s">
        <v>23160</v>
      </c>
      <c r="E11040" s="7">
        <v>0.97900659861960637</v>
      </c>
      <c r="F11040" s="7">
        <v>0.99067641534423756</v>
      </c>
      <c r="G11040" s="7">
        <v>0.22529766557749764</v>
      </c>
      <c r="H11040" s="7">
        <v>0.39994184688962164</v>
      </c>
      <c r="I11040" s="7">
        <v>0.98492466572710968</v>
      </c>
      <c r="J11040" s="7">
        <v>0.99179712107654283</v>
      </c>
      <c r="K11040" s="7">
        <v>3.2340903359225598E-2</v>
      </c>
      <c r="L11040" s="7">
        <v>0.10344045141737948</v>
      </c>
      <c r="M11040" s="8">
        <v>1.35611645</v>
      </c>
      <c r="N11040" s="8">
        <v>1.3417940000000002</v>
      </c>
      <c r="O11040" s="8" t="str">
        <f>IF(N11040&gt;M11040,"Up","Down")</f>
        <v>Down</v>
      </c>
      <c r="P11040" s="8">
        <v>1.14370295</v>
      </c>
      <c r="Q11040" s="8">
        <v>1.5542075</v>
      </c>
      <c r="R11040" s="8">
        <v>1.1540200999999999</v>
      </c>
      <c r="S11040" s="8">
        <v>1.5582128</v>
      </c>
      <c r="T11040" s="8">
        <v>1.1333857999999999</v>
      </c>
      <c r="U11040" s="8">
        <v>1.5502022</v>
      </c>
    </row>
    <row r="11041" spans="1:23" hidden="1" x14ac:dyDescent="0.25">
      <c r="A11041" s="5" t="s">
        <v>23161</v>
      </c>
      <c r="B11041" s="6" t="s">
        <v>14</v>
      </c>
      <c r="C11041" s="5" t="s">
        <v>6</v>
      </c>
      <c r="D11041" s="6" t="s">
        <v>23162</v>
      </c>
      <c r="E11041" s="7">
        <v>7.7451322708735754E-2</v>
      </c>
      <c r="F11041" s="7">
        <v>0.27447847106374612</v>
      </c>
      <c r="G11041" s="7">
        <v>2.8666705607997083E-3</v>
      </c>
      <c r="H11041" s="7">
        <v>1.4838899820864912E-2</v>
      </c>
      <c r="I11041" s="7">
        <v>4.3148544562560615E-3</v>
      </c>
      <c r="J11041" s="7">
        <v>2.8601643448597971E-2</v>
      </c>
      <c r="K11041" s="7">
        <v>1.2619620995179118E-2</v>
      </c>
      <c r="L11041" s="7">
        <v>5.2802526934459526E-2</v>
      </c>
      <c r="M11041" s="8">
        <v>43.612234999999998</v>
      </c>
      <c r="N11041" s="8">
        <v>56.728295000000003</v>
      </c>
      <c r="O11041" s="8" t="str">
        <f>IF(N11041&gt;M11041,"Up","Down")</f>
        <v>Up</v>
      </c>
      <c r="P11041" s="8">
        <v>44.147164999999994</v>
      </c>
      <c r="Q11041" s="8">
        <v>56.193365000000007</v>
      </c>
      <c r="R11041" s="8">
        <v>43.313960000000002</v>
      </c>
      <c r="S11041" s="8">
        <v>43.910510000000002</v>
      </c>
      <c r="T11041" s="8">
        <v>44.980369999999994</v>
      </c>
      <c r="U11041" s="8">
        <v>68.476219999999984</v>
      </c>
    </row>
    <row r="11042" spans="1:23" hidden="1" x14ac:dyDescent="0.25">
      <c r="A11042" s="5" t="s">
        <v>23163</v>
      </c>
      <c r="B11042" s="6" t="s">
        <v>14</v>
      </c>
      <c r="C11042" s="5" t="s">
        <v>6</v>
      </c>
      <c r="D11042" s="6" t="s">
        <v>23164</v>
      </c>
      <c r="E11042" s="7">
        <v>0.13859572889607474</v>
      </c>
      <c r="F11042" s="7">
        <v>0.36831253718230533</v>
      </c>
      <c r="G11042" s="7">
        <v>0.22003985343567545</v>
      </c>
      <c r="H11042" s="7">
        <v>0.39307061955856021</v>
      </c>
      <c r="I11042" s="7">
        <v>1.4931828425494961E-3</v>
      </c>
      <c r="J11042" s="7">
        <v>1.4697251665714157E-2</v>
      </c>
      <c r="K11042" s="7">
        <v>9.174188779684081E-2</v>
      </c>
      <c r="L11042" s="7">
        <v>0.21221268376395977</v>
      </c>
      <c r="M11042" s="8">
        <v>430.94355000000007</v>
      </c>
      <c r="N11042" s="8">
        <v>380.56035000000008</v>
      </c>
      <c r="O11042" s="8" t="str">
        <f>IF(N11042&gt;M11042,"Up","Down")</f>
        <v>Down</v>
      </c>
      <c r="P11042" s="8">
        <v>419.51400000000001</v>
      </c>
      <c r="Q11042" s="8">
        <v>391.98990000000015</v>
      </c>
      <c r="R11042" s="8">
        <v>483.33060000000006</v>
      </c>
      <c r="S11042" s="8">
        <v>378.55650000000003</v>
      </c>
      <c r="T11042" s="8">
        <v>355.69740000000002</v>
      </c>
      <c r="U11042" s="8">
        <v>405.42329999999998</v>
      </c>
      <c r="V11042" s="5" t="s">
        <v>23165</v>
      </c>
      <c r="W11042" s="7">
        <v>1.7726903303340801E-4</v>
      </c>
    </row>
    <row r="11043" spans="1:23" hidden="1" x14ac:dyDescent="0.25">
      <c r="A11043" s="5" t="s">
        <v>23166</v>
      </c>
      <c r="B11043" s="6" t="s">
        <v>14</v>
      </c>
      <c r="C11043" s="5" t="s">
        <v>6</v>
      </c>
      <c r="D11043" s="6" t="s">
        <v>23167</v>
      </c>
      <c r="E11043" s="7">
        <v>4.4084131987224634E-2</v>
      </c>
      <c r="F11043" s="7">
        <v>0.21429933058969264</v>
      </c>
      <c r="G11043" s="7">
        <v>0.74998676717732504</v>
      </c>
      <c r="H11043" s="7">
        <v>0.85013045478005733</v>
      </c>
      <c r="I11043" s="7">
        <v>0.79834060074563662</v>
      </c>
      <c r="J11043" s="7">
        <v>0.87607805415908557</v>
      </c>
      <c r="K11043" s="7">
        <v>0.23961597620482356</v>
      </c>
      <c r="L11043" s="7">
        <v>0.40248460018626786</v>
      </c>
      <c r="M11043" s="8">
        <v>4.8385610000000003</v>
      </c>
      <c r="N11043" s="8">
        <v>2.9074125</v>
      </c>
      <c r="O11043" s="8" t="str">
        <f>IF(N11043&gt;M11043,"Up","Down")</f>
        <v>Down</v>
      </c>
      <c r="P11043" s="8">
        <v>3.9830154999999996</v>
      </c>
      <c r="Q11043" s="8">
        <v>3.7629580000000002</v>
      </c>
      <c r="R11043" s="8">
        <v>4.8603989999999992</v>
      </c>
      <c r="S11043" s="8">
        <v>4.8167230000000005</v>
      </c>
      <c r="T11043" s="8">
        <v>3.1056319999999999</v>
      </c>
      <c r="U11043" s="8">
        <v>2.709193</v>
      </c>
    </row>
    <row r="11044" spans="1:23" hidden="1" x14ac:dyDescent="0.25">
      <c r="A11044" s="5" t="s">
        <v>23168</v>
      </c>
      <c r="B11044" s="6" t="s">
        <v>14</v>
      </c>
      <c r="C11044" s="5" t="s">
        <v>6</v>
      </c>
      <c r="D11044" s="6" t="s">
        <v>23169</v>
      </c>
      <c r="E11044" s="7">
        <v>0.76639099759823959</v>
      </c>
      <c r="F11044" s="7">
        <v>0.88108918128373614</v>
      </c>
      <c r="G11044" s="7">
        <v>0.79687938352369547</v>
      </c>
      <c r="H11044" s="7">
        <v>0.87981811416525191</v>
      </c>
      <c r="I11044" s="7">
        <v>6.70665578843187E-2</v>
      </c>
      <c r="J11044" s="7">
        <v>0.1777417737094017</v>
      </c>
      <c r="K11044" s="7">
        <v>0.10489736243442653</v>
      </c>
      <c r="L11044" s="7">
        <v>0.23183923580586671</v>
      </c>
      <c r="M11044" s="8">
        <v>2.19159455</v>
      </c>
      <c r="N11044" s="8">
        <v>1.9134042631578947</v>
      </c>
      <c r="O11044" s="8" t="str">
        <f>IF(N11044&gt;M11044,"Up","Down")</f>
        <v>Down</v>
      </c>
      <c r="P11044" s="8">
        <v>2.1396433500000001</v>
      </c>
      <c r="Q11044" s="8">
        <v>1.9680897368421051</v>
      </c>
      <c r="R11044" s="8">
        <v>2.8913776000000002</v>
      </c>
      <c r="S11044" s="8">
        <v>1.4918114999999998</v>
      </c>
      <c r="T11044" s="8">
        <v>1.3879090999999999</v>
      </c>
      <c r="U11044" s="8">
        <v>2.4972877777777773</v>
      </c>
    </row>
    <row r="11045" spans="1:23" hidden="1" x14ac:dyDescent="0.25">
      <c r="A11045" s="5" t="s">
        <v>23170</v>
      </c>
      <c r="B11045" s="6" t="s">
        <v>14</v>
      </c>
      <c r="C11045" s="5" t="s">
        <v>6</v>
      </c>
      <c r="D11045" s="6" t="s">
        <v>23171</v>
      </c>
      <c r="E11045" s="7">
        <v>3.9195464826326173E-2</v>
      </c>
      <c r="F11045" s="7">
        <v>0.20144068759638095</v>
      </c>
      <c r="G11045" s="7">
        <v>0.25192837469206641</v>
      </c>
      <c r="H11045" s="7">
        <v>0.4299328784821107</v>
      </c>
      <c r="I11045" s="7">
        <v>0.28077960814782155</v>
      </c>
      <c r="J11045" s="7">
        <v>0.45194990938675478</v>
      </c>
      <c r="K11045" s="7">
        <v>0.35385908034056646</v>
      </c>
      <c r="L11045" s="7">
        <v>0.5202572989518035</v>
      </c>
      <c r="M11045" s="8">
        <v>1.7728785000000002</v>
      </c>
      <c r="N11045" s="8">
        <v>0.71863025000000014</v>
      </c>
      <c r="O11045" s="8" t="str">
        <f>IF(N11045&gt;M11045,"Up","Down")</f>
        <v>Down</v>
      </c>
      <c r="P11045" s="8">
        <v>1.4777874</v>
      </c>
      <c r="Q11045" s="8">
        <v>1.01372135</v>
      </c>
      <c r="R11045" s="8">
        <v>2.2230556999999997</v>
      </c>
      <c r="S11045" s="8">
        <v>1.3227012999999999</v>
      </c>
      <c r="T11045" s="8">
        <v>0.73251909999999998</v>
      </c>
      <c r="U11045" s="8">
        <v>0.70474140000000007</v>
      </c>
    </row>
    <row r="11046" spans="1:23" hidden="1" x14ac:dyDescent="0.25">
      <c r="A11046" s="5" t="s">
        <v>23172</v>
      </c>
      <c r="B11046" s="6" t="s">
        <v>14</v>
      </c>
      <c r="C11046" s="5" t="s">
        <v>6</v>
      </c>
      <c r="D11046" s="6" t="s">
        <v>23173</v>
      </c>
      <c r="E11046" s="7">
        <v>7.0515381476346922E-2</v>
      </c>
      <c r="F11046" s="7">
        <v>0.26444964766370144</v>
      </c>
      <c r="G11046" s="7">
        <v>1.0393082491266651E-3</v>
      </c>
      <c r="H11046" s="7">
        <v>6.5317170850355656E-3</v>
      </c>
      <c r="I11046" s="7">
        <v>9.2522143166900615E-4</v>
      </c>
      <c r="J11046" s="7">
        <v>1.0842482130821901E-2</v>
      </c>
      <c r="K11046" s="7">
        <v>3.1707802763885334E-10</v>
      </c>
      <c r="L11046" s="7">
        <v>3.922204872046959E-8</v>
      </c>
      <c r="M11046" s="8">
        <v>19.039370000000002</v>
      </c>
      <c r="N11046" s="8">
        <v>126.18082150000001</v>
      </c>
      <c r="O11046" s="8" t="str">
        <f>IF(N11046&gt;M11046,"Up","Down")</f>
        <v>Up</v>
      </c>
      <c r="P11046" s="8">
        <v>52.723075000000009</v>
      </c>
      <c r="Q11046" s="8">
        <v>92.49711649999999</v>
      </c>
      <c r="R11046" s="8">
        <v>19.279219999999999</v>
      </c>
      <c r="S11046" s="8">
        <v>18.799519999999998</v>
      </c>
      <c r="T11046" s="8">
        <v>86.166929999999994</v>
      </c>
      <c r="U11046" s="8">
        <v>166.19471300000001</v>
      </c>
    </row>
    <row r="11047" spans="1:23" hidden="1" x14ac:dyDescent="0.25">
      <c r="A11047" s="5" t="s">
        <v>23174</v>
      </c>
      <c r="B11047" s="6" t="s">
        <v>14</v>
      </c>
      <c r="C11047" s="5" t="s">
        <v>6</v>
      </c>
      <c r="D11047" s="6" t="s">
        <v>23175</v>
      </c>
      <c r="E11047" s="7">
        <v>0.26591038503593822</v>
      </c>
      <c r="F11047" s="7">
        <v>0.50896157032538003</v>
      </c>
      <c r="G11047" s="7">
        <v>6.1826847714619992E-2</v>
      </c>
      <c r="H11047" s="7">
        <v>0.15978053107659676</v>
      </c>
      <c r="I11047" s="7">
        <v>0.37651729977371418</v>
      </c>
      <c r="J11047" s="7">
        <v>0.54057595314798756</v>
      </c>
      <c r="K11047" s="7">
        <v>0.74426000849944129</v>
      </c>
      <c r="L11047" s="7">
        <v>0.8196167944939089</v>
      </c>
      <c r="M11047" s="8">
        <v>0.61138919999999997</v>
      </c>
      <c r="N11047" s="8">
        <v>0.38891790000000004</v>
      </c>
      <c r="O11047" s="8" t="str">
        <f>IF(N11047&gt;M11047,"Up","Down")</f>
        <v>Down</v>
      </c>
      <c r="P11047" s="8">
        <v>0.72777984999999989</v>
      </c>
      <c r="Q11047" s="8">
        <v>0.27252725</v>
      </c>
      <c r="R11047" s="8">
        <v>0.9441596000000001</v>
      </c>
      <c r="S11047" s="8">
        <v>0.2786188</v>
      </c>
      <c r="T11047" s="8">
        <v>0.51140010000000002</v>
      </c>
      <c r="U11047" s="8">
        <v>0.26643570000000005</v>
      </c>
    </row>
    <row r="11048" spans="1:23" hidden="1" x14ac:dyDescent="0.25">
      <c r="A11048" s="5" t="s">
        <v>23176</v>
      </c>
      <c r="B11048" s="6" t="s">
        <v>14</v>
      </c>
      <c r="C11048" s="5" t="s">
        <v>6</v>
      </c>
      <c r="D11048" s="6" t="s">
        <v>23177</v>
      </c>
      <c r="E11048" s="7">
        <v>0.29572811804545429</v>
      </c>
      <c r="F11048" s="7">
        <v>0.53932009106961643</v>
      </c>
      <c r="G11048" s="7">
        <v>0.20642193080342808</v>
      </c>
      <c r="H11048" s="7">
        <v>0.37576409875055244</v>
      </c>
      <c r="I11048" s="7">
        <v>9.787254845534521E-2</v>
      </c>
      <c r="J11048" s="7">
        <v>0.22849804919760838</v>
      </c>
      <c r="K11048" s="7">
        <v>0.17244224638845262</v>
      </c>
      <c r="L11048" s="7">
        <v>0.32397358392121778</v>
      </c>
      <c r="M11048" s="8">
        <v>1.7916541500000001</v>
      </c>
      <c r="N11048" s="8">
        <v>1.0954674500000001</v>
      </c>
      <c r="O11048" s="8" t="str">
        <f>IF(N11048&gt;M11048,"Up","Down")</f>
        <v>Down</v>
      </c>
      <c r="P11048" s="8">
        <v>1.7626514499999999</v>
      </c>
      <c r="Q11048" s="8">
        <v>1.1244701500000001</v>
      </c>
      <c r="R11048" s="8">
        <v>2.5331940000000004</v>
      </c>
      <c r="S11048" s="8">
        <v>1.0501142999999999</v>
      </c>
      <c r="T11048" s="8">
        <v>0.99210890000000007</v>
      </c>
      <c r="U11048" s="8">
        <v>1.1988260000000002</v>
      </c>
    </row>
    <row r="11049" spans="1:23" hidden="1" x14ac:dyDescent="0.25">
      <c r="A11049" s="5" t="s">
        <v>23178</v>
      </c>
      <c r="B11049" s="6" t="s">
        <v>14</v>
      </c>
      <c r="C11049" s="5" t="s">
        <v>6</v>
      </c>
      <c r="D11049" s="6" t="s">
        <v>23179</v>
      </c>
      <c r="E11049" s="7">
        <v>0.20665631136698337</v>
      </c>
      <c r="F11049" s="7">
        <v>0.44698102539075807</v>
      </c>
      <c r="G11049" s="7">
        <v>1.4656503601664754E-4</v>
      </c>
      <c r="H11049" s="7">
        <v>1.2986712060008348E-3</v>
      </c>
      <c r="I11049" s="7">
        <v>1.0264423129217474E-7</v>
      </c>
      <c r="J11049" s="7">
        <v>2.2854471270283365E-5</v>
      </c>
      <c r="K11049" s="7">
        <v>4.4463179855386146E-4</v>
      </c>
      <c r="L11049" s="7">
        <v>4.3421248197120831E-3</v>
      </c>
      <c r="M11049" s="8">
        <v>887.85070000000019</v>
      </c>
      <c r="N11049" s="8">
        <v>754.43339999999989</v>
      </c>
      <c r="O11049" s="8" t="str">
        <f>IF(N11049&gt;M11049,"Up","Down")</f>
        <v>Down</v>
      </c>
      <c r="P11049" s="8">
        <v>914.05579999999986</v>
      </c>
      <c r="Q11049" s="8">
        <v>728.22829999999999</v>
      </c>
      <c r="R11049" s="8">
        <v>1130.8538999999998</v>
      </c>
      <c r="S11049" s="8">
        <v>644.84750000000008</v>
      </c>
      <c r="T11049" s="8">
        <v>697.25769999999989</v>
      </c>
      <c r="U11049" s="8">
        <v>811.60910000000001</v>
      </c>
      <c r="V11049" s="5" t="s">
        <v>23180</v>
      </c>
      <c r="W11049" s="7">
        <v>7.3725450418877102E-16</v>
      </c>
    </row>
    <row r="11050" spans="1:23" hidden="1" x14ac:dyDescent="0.25">
      <c r="A11050" s="5" t="s">
        <v>23181</v>
      </c>
      <c r="B11050" s="6" t="s">
        <v>14</v>
      </c>
      <c r="C11050" s="5" t="s">
        <v>6</v>
      </c>
      <c r="D11050" s="6" t="s">
        <v>23182</v>
      </c>
      <c r="E11050" s="7">
        <v>0.27640595680749658</v>
      </c>
      <c r="F11050" s="7">
        <v>0.51954506361986019</v>
      </c>
      <c r="G11050" s="7">
        <v>0.8742356591419278</v>
      </c>
      <c r="H11050" s="7">
        <v>0.9291399238585808</v>
      </c>
      <c r="I11050" s="7">
        <v>0.34200682843484287</v>
      </c>
      <c r="J11050" s="7">
        <v>0.50926898136863097</v>
      </c>
      <c r="K11050" s="7">
        <v>0.34891108214732991</v>
      </c>
      <c r="L11050" s="7">
        <v>0.51551124526953118</v>
      </c>
      <c r="M11050" s="8">
        <v>1.25574495</v>
      </c>
      <c r="N11050" s="8">
        <v>1.69628545</v>
      </c>
      <c r="O11050" s="8" t="str">
        <f>IF(N11050&gt;M11050,"Up","Down")</f>
        <v>Up</v>
      </c>
      <c r="P11050" s="8">
        <v>1.4482138</v>
      </c>
      <c r="Q11050" s="8">
        <v>1.5038165999999999</v>
      </c>
      <c r="R11050" s="8">
        <v>1.0597065000000001</v>
      </c>
      <c r="S11050" s="8">
        <v>1.4517834000000001</v>
      </c>
      <c r="T11050" s="8">
        <v>1.8367211000000001</v>
      </c>
      <c r="U11050" s="8">
        <v>1.5558498000000003</v>
      </c>
      <c r="V11050" s="5" t="s">
        <v>13708</v>
      </c>
      <c r="W11050" s="7">
        <v>2.3532083612757201E-4</v>
      </c>
    </row>
    <row r="11051" spans="1:23" hidden="1" x14ac:dyDescent="0.25">
      <c r="A11051" s="5" t="s">
        <v>23183</v>
      </c>
      <c r="B11051" s="6" t="s">
        <v>14</v>
      </c>
      <c r="C11051" s="5" t="s">
        <v>6</v>
      </c>
      <c r="D11051" s="6" t="s">
        <v>23184</v>
      </c>
      <c r="E11051" s="7">
        <v>0.79199128620855674</v>
      </c>
      <c r="F11051" s="7">
        <v>0.89511208549657717</v>
      </c>
      <c r="G11051" s="7">
        <v>0.84477328688771669</v>
      </c>
      <c r="H11051" s="7">
        <v>0.91008944391229163</v>
      </c>
      <c r="I11051" s="7">
        <v>0.55696986827667527</v>
      </c>
      <c r="J11051" s="7">
        <v>0.69694324007790986</v>
      </c>
      <c r="K11051" s="7">
        <v>0.17429230958832137</v>
      </c>
      <c r="L11051" s="7">
        <v>0.32595415056496951</v>
      </c>
      <c r="M11051" s="8">
        <v>0.58107975000000001</v>
      </c>
      <c r="N11051" s="8">
        <v>0.66800890000000002</v>
      </c>
      <c r="O11051" s="8" t="str">
        <f>IF(N11051&gt;M11051,"Up","Down")</f>
        <v>Up</v>
      </c>
      <c r="P11051" s="8">
        <v>0.59952399999999995</v>
      </c>
      <c r="Q11051" s="8">
        <v>0.64956464999999997</v>
      </c>
      <c r="R11051" s="8">
        <v>0.6313261</v>
      </c>
      <c r="S11051" s="8">
        <v>0.53083340000000001</v>
      </c>
      <c r="T11051" s="8">
        <v>0.56772189999999989</v>
      </c>
      <c r="U11051" s="8">
        <v>0.76829590000000003</v>
      </c>
    </row>
    <row r="11052" spans="1:23" hidden="1" x14ac:dyDescent="0.25">
      <c r="A11052" s="5" t="s">
        <v>23185</v>
      </c>
      <c r="B11052" s="6" t="s">
        <v>14</v>
      </c>
      <c r="C11052" s="5" t="s">
        <v>6</v>
      </c>
      <c r="D11052" s="6" t="s">
        <v>23186</v>
      </c>
      <c r="E11052" s="7">
        <v>0.10810946873048544</v>
      </c>
      <c r="F11052" s="7">
        <v>0.32629631673767351</v>
      </c>
      <c r="G11052" s="7">
        <v>0.63861468868358118</v>
      </c>
      <c r="H11052" s="7">
        <v>0.76825011869576232</v>
      </c>
      <c r="I11052" s="7">
        <v>0.44640745759923928</v>
      </c>
      <c r="J11052" s="7">
        <v>0.60367839131264711</v>
      </c>
      <c r="K11052" s="7">
        <v>0.24592228309982012</v>
      </c>
      <c r="L11052" s="7">
        <v>0.40893467453257187</v>
      </c>
      <c r="M11052" s="8">
        <v>3.3024198500000006</v>
      </c>
      <c r="N11052" s="8">
        <v>2.0788183000000005</v>
      </c>
      <c r="O11052" s="8" t="str">
        <f>IF(N11052&gt;M11052,"Up","Down")</f>
        <v>Down</v>
      </c>
      <c r="P11052" s="8">
        <v>2.8270944999999998</v>
      </c>
      <c r="Q11052" s="8">
        <v>2.5541436499999999</v>
      </c>
      <c r="R11052" s="8">
        <v>3.6608849000000001</v>
      </c>
      <c r="S11052" s="8">
        <v>2.9439548000000002</v>
      </c>
      <c r="T11052" s="8">
        <v>1.9933041</v>
      </c>
      <c r="U11052" s="8">
        <v>2.1643325</v>
      </c>
      <c r="V11052" s="5" t="s">
        <v>23187</v>
      </c>
      <c r="W11052" s="7">
        <v>9.7708112475076991E-4</v>
      </c>
    </row>
    <row r="11053" spans="1:23" hidden="1" x14ac:dyDescent="0.25">
      <c r="A11053" s="5" t="s">
        <v>23188</v>
      </c>
      <c r="B11053" s="6" t="s">
        <v>14</v>
      </c>
      <c r="C11053" s="5" t="s">
        <v>6</v>
      </c>
      <c r="D11053" s="6" t="s">
        <v>23189</v>
      </c>
      <c r="E11053" s="7">
        <v>0.86171213039277195</v>
      </c>
      <c r="F11053" s="7">
        <v>0.93509836110225319</v>
      </c>
      <c r="G11053" s="7">
        <v>1.7042229260471237E-2</v>
      </c>
      <c r="H11053" s="7">
        <v>6.0327091813242036E-2</v>
      </c>
      <c r="I11053" s="7">
        <v>0.61518501156631911</v>
      </c>
      <c r="J11053" s="7">
        <v>0.74281110481560764</v>
      </c>
      <c r="K11053" s="7">
        <v>0.13300701340094526</v>
      </c>
      <c r="L11053" s="7">
        <v>0.27230360053423525</v>
      </c>
      <c r="M11053" s="8">
        <v>2.4751287</v>
      </c>
      <c r="N11053" s="8">
        <v>2.5800565999999998</v>
      </c>
      <c r="O11053" s="8" t="str">
        <f>IF(N11053&gt;M11053,"Up","Down")</f>
        <v>Up</v>
      </c>
      <c r="P11053" s="8">
        <v>3.08865605</v>
      </c>
      <c r="Q11053" s="8">
        <v>1.96652925</v>
      </c>
      <c r="R11053" s="8">
        <v>3.1486239999999994</v>
      </c>
      <c r="S11053" s="8">
        <v>1.8016334000000001</v>
      </c>
      <c r="T11053" s="8">
        <v>3.0286881000000001</v>
      </c>
      <c r="U11053" s="8">
        <v>2.1314251000000004</v>
      </c>
      <c r="V11053" s="5" t="s">
        <v>23190</v>
      </c>
      <c r="W11053" s="7">
        <v>7.7464913232358796E-5</v>
      </c>
    </row>
    <row r="11054" spans="1:23" hidden="1" x14ac:dyDescent="0.25">
      <c r="A11054" s="5" t="s">
        <v>23191</v>
      </c>
      <c r="B11054" s="6" t="s">
        <v>14</v>
      </c>
      <c r="C11054" s="5" t="s">
        <v>6</v>
      </c>
      <c r="D11054" s="6" t="s">
        <v>23192</v>
      </c>
      <c r="E11054" s="7">
        <v>0.27931348162958847</v>
      </c>
      <c r="F11054" s="7">
        <v>0.52299117648458426</v>
      </c>
      <c r="G11054" s="7">
        <v>1.1552091361247141E-3</v>
      </c>
      <c r="H11054" s="7">
        <v>7.1590813501549878E-3</v>
      </c>
      <c r="I11054" s="7">
        <v>3.1089405002177311E-4</v>
      </c>
      <c r="J11054" s="7">
        <v>5.5189005280630483E-3</v>
      </c>
      <c r="K11054" s="7">
        <v>4.8001448411718481E-2</v>
      </c>
      <c r="L11054" s="7">
        <v>0.13634965827319925</v>
      </c>
      <c r="M11054" s="8">
        <v>32.982749999999996</v>
      </c>
      <c r="N11054" s="8">
        <v>29.132894999999998</v>
      </c>
      <c r="O11054" s="8" t="str">
        <f>IF(N11054&gt;M11054,"Up","Down")</f>
        <v>Down</v>
      </c>
      <c r="P11054" s="8">
        <v>35.003789999999995</v>
      </c>
      <c r="Q11054" s="8">
        <v>27.111854999999991</v>
      </c>
      <c r="R11054" s="8">
        <v>41.412320000000008</v>
      </c>
      <c r="S11054" s="8">
        <v>24.553180000000005</v>
      </c>
      <c r="T11054" s="8">
        <v>28.595260000000003</v>
      </c>
      <c r="U11054" s="8">
        <v>29.670530000000003</v>
      </c>
      <c r="V11054" s="5" t="s">
        <v>23193</v>
      </c>
      <c r="W11054" s="7">
        <v>8.0740302576114205E-5</v>
      </c>
    </row>
    <row r="11055" spans="1:23" hidden="1" x14ac:dyDescent="0.25">
      <c r="A11055" s="5" t="s">
        <v>23194</v>
      </c>
      <c r="B11055" s="6" t="s">
        <v>14</v>
      </c>
      <c r="C11055" s="5" t="s">
        <v>6</v>
      </c>
      <c r="D11055" s="6" t="s">
        <v>23195</v>
      </c>
      <c r="E11055" s="7">
        <v>0.23766627372844162</v>
      </c>
      <c r="F11055" s="7">
        <v>0.48013824268716671</v>
      </c>
      <c r="G11055" s="7">
        <v>1.9136273089000737E-3</v>
      </c>
      <c r="H11055" s="7">
        <v>1.0720990379768709E-2</v>
      </c>
      <c r="I11055" s="7">
        <v>1.5063547606676593E-2</v>
      </c>
      <c r="J11055" s="7">
        <v>6.4856478728635744E-2</v>
      </c>
      <c r="K11055" s="7">
        <v>0.21483449942026689</v>
      </c>
      <c r="L11055" s="7">
        <v>0.37412407910215417</v>
      </c>
      <c r="M11055" s="8">
        <v>324.76055000000002</v>
      </c>
      <c r="N11055" s="8">
        <v>310.92544999999996</v>
      </c>
      <c r="O11055" s="8" t="str">
        <f>IF(N11055&gt;M11055,"Up","Down")</f>
        <v>Down</v>
      </c>
      <c r="P11055" s="8">
        <v>302.49899999999997</v>
      </c>
      <c r="Q11055" s="8">
        <v>333.18700000000001</v>
      </c>
      <c r="R11055" s="8">
        <v>297.81419999999997</v>
      </c>
      <c r="S11055" s="8">
        <v>351.70690000000008</v>
      </c>
      <c r="T11055" s="8">
        <v>307.18380000000008</v>
      </c>
      <c r="U11055" s="8">
        <v>314.6671</v>
      </c>
    </row>
    <row r="11056" spans="1:23" hidden="1" x14ac:dyDescent="0.25">
      <c r="A11056" s="5" t="s">
        <v>23196</v>
      </c>
      <c r="B11056" s="6" t="s">
        <v>14</v>
      </c>
      <c r="C11056" s="5" t="s">
        <v>6</v>
      </c>
      <c r="D11056" s="6" t="s">
        <v>23197</v>
      </c>
      <c r="E11056" s="7">
        <v>2.980211935651722E-2</v>
      </c>
      <c r="F11056" s="7">
        <v>0.17715325411543759</v>
      </c>
      <c r="G11056" s="7">
        <v>0.35433093852874409</v>
      </c>
      <c r="H11056" s="7">
        <v>0.53235029958637026</v>
      </c>
      <c r="I11056" s="7">
        <v>5.105286847680063E-3</v>
      </c>
      <c r="J11056" s="7">
        <v>3.1728799276454944E-2</v>
      </c>
      <c r="K11056" s="7">
        <v>5.7748537777679658E-4</v>
      </c>
      <c r="L11056" s="7">
        <v>5.2883002926140728E-3</v>
      </c>
      <c r="M11056" s="8">
        <v>1003.7558499999999</v>
      </c>
      <c r="N11056" s="8">
        <v>1082.2952499999999</v>
      </c>
      <c r="O11056" s="8" t="str">
        <f>IF(N11056&gt;M11056,"Up","Down")</f>
        <v>Up</v>
      </c>
      <c r="P11056" s="8">
        <v>1049.2489</v>
      </c>
      <c r="Q11056" s="8">
        <v>1036.8022000000001</v>
      </c>
      <c r="R11056" s="8">
        <v>1030.0569</v>
      </c>
      <c r="S11056" s="8">
        <v>977.45479999999986</v>
      </c>
      <c r="T11056" s="8">
        <v>1068.4409000000001</v>
      </c>
      <c r="U11056" s="8">
        <v>1096.1496000000002</v>
      </c>
    </row>
    <row r="11057" spans="1:23" hidden="1" x14ac:dyDescent="0.25">
      <c r="A11057" s="5" t="s">
        <v>23198</v>
      </c>
      <c r="B11057" s="6" t="s">
        <v>14</v>
      </c>
      <c r="C11057" s="5" t="s">
        <v>6</v>
      </c>
      <c r="D11057" s="6" t="s">
        <v>23199</v>
      </c>
      <c r="E11057" s="7">
        <v>0.50326748978139768</v>
      </c>
      <c r="F11057" s="7">
        <v>0.70545256729317962</v>
      </c>
      <c r="G11057" s="7">
        <v>0.56438161783305896</v>
      </c>
      <c r="H11057" s="7">
        <v>0.71422961152533759</v>
      </c>
      <c r="I11057" s="7">
        <v>3.0527635496696032E-3</v>
      </c>
      <c r="J11057" s="7">
        <v>2.3278068828351487E-2</v>
      </c>
      <c r="K11057" s="7">
        <v>0.17334595724625043</v>
      </c>
      <c r="L11057" s="7">
        <v>0.3251618834565001</v>
      </c>
      <c r="M11057" s="8">
        <v>1160.2928000000002</v>
      </c>
      <c r="N11057" s="8">
        <v>1093.19705</v>
      </c>
      <c r="O11057" s="8" t="str">
        <f>IF(N11057&gt;M11057,"Up","Down")</f>
        <v>Down</v>
      </c>
      <c r="P11057" s="8">
        <v>1148.9013500000001</v>
      </c>
      <c r="Q11057" s="8">
        <v>1104.5885000000001</v>
      </c>
      <c r="R11057" s="8">
        <v>1059.2557000000002</v>
      </c>
      <c r="S11057" s="8">
        <v>1261.3299</v>
      </c>
      <c r="T11057" s="8">
        <v>1238.547</v>
      </c>
      <c r="U11057" s="8">
        <v>947.84709999999995</v>
      </c>
    </row>
    <row r="11058" spans="1:23" hidden="1" x14ac:dyDescent="0.25">
      <c r="A11058" s="5" t="s">
        <v>23200</v>
      </c>
      <c r="B11058" s="6" t="s">
        <v>14</v>
      </c>
      <c r="C11058" s="5" t="s">
        <v>6</v>
      </c>
      <c r="D11058" s="6" t="s">
        <v>23201</v>
      </c>
      <c r="E11058" s="7">
        <v>2.4938529939641099E-2</v>
      </c>
      <c r="F11058" s="7">
        <v>0.16168549402630872</v>
      </c>
      <c r="G11058" s="7">
        <v>0.55427185948180324</v>
      </c>
      <c r="H11058" s="7">
        <v>0.70620112723624751</v>
      </c>
      <c r="I11058" s="7">
        <v>0.15811334317164916</v>
      </c>
      <c r="J11058" s="7">
        <v>0.31321232418318806</v>
      </c>
      <c r="K11058" s="7">
        <v>0.66363966079399217</v>
      </c>
      <c r="L11058" s="7">
        <v>0.76698444101100716</v>
      </c>
      <c r="M11058" s="8">
        <v>8.8570576499999998</v>
      </c>
      <c r="N11058" s="8">
        <v>3.6980373999999996</v>
      </c>
      <c r="O11058" s="8" t="str">
        <f>IF(N11058&gt;M11058,"Up","Down")</f>
        <v>Down</v>
      </c>
      <c r="P11058" s="8">
        <v>6.9336248500000011</v>
      </c>
      <c r="Q11058" s="8">
        <v>5.6214701999999992</v>
      </c>
      <c r="R11058" s="8">
        <v>11.102662899999999</v>
      </c>
      <c r="S11058" s="8">
        <v>6.6114524000000001</v>
      </c>
      <c r="T11058" s="8">
        <v>2.7645868</v>
      </c>
      <c r="U11058" s="8">
        <v>4.631488</v>
      </c>
    </row>
    <row r="11059" spans="1:23" hidden="1" x14ac:dyDescent="0.25">
      <c r="A11059" s="5" t="s">
        <v>23202</v>
      </c>
      <c r="B11059" s="6" t="s">
        <v>14</v>
      </c>
      <c r="C11059" s="5" t="s">
        <v>6</v>
      </c>
      <c r="D11059" s="6" t="s">
        <v>23203</v>
      </c>
      <c r="E11059" s="7">
        <v>7.4720949676364487E-2</v>
      </c>
      <c r="F11059" s="7">
        <v>0.27038273762568255</v>
      </c>
      <c r="G11059" s="7">
        <v>1.651388807149833E-3</v>
      </c>
      <c r="H11059" s="7">
        <v>9.515174102860369E-3</v>
      </c>
      <c r="I11059" s="7">
        <v>1.0594324015080596E-3</v>
      </c>
      <c r="J11059" s="7">
        <v>1.1823382075974668E-2</v>
      </c>
      <c r="K11059" s="7">
        <v>6.2507858180085767E-5</v>
      </c>
      <c r="L11059" s="7">
        <v>9.3408195359042832E-4</v>
      </c>
      <c r="M11059" s="8">
        <v>37.971945000000012</v>
      </c>
      <c r="N11059" s="8">
        <v>27.036985000000005</v>
      </c>
      <c r="O11059" s="8" t="str">
        <f>IF(N11059&gt;M11059,"Up","Down")</f>
        <v>Down</v>
      </c>
      <c r="P11059" s="8">
        <v>36.079935000000006</v>
      </c>
      <c r="Q11059" s="8">
        <v>28.928995000000004</v>
      </c>
      <c r="R11059" s="8">
        <v>45.297269999999997</v>
      </c>
      <c r="S11059" s="8">
        <v>30.646620000000002</v>
      </c>
      <c r="T11059" s="8">
        <v>26.862599999999997</v>
      </c>
      <c r="U11059" s="8">
        <v>27.211369999999999</v>
      </c>
    </row>
    <row r="11060" spans="1:23" hidden="1" x14ac:dyDescent="0.25">
      <c r="A11060" s="5" t="s">
        <v>23204</v>
      </c>
      <c r="B11060" s="6" t="s">
        <v>14</v>
      </c>
      <c r="C11060" s="5" t="s">
        <v>6</v>
      </c>
      <c r="D11060" s="6" t="s">
        <v>23205</v>
      </c>
      <c r="E11060" s="7">
        <v>0.62802116790921891</v>
      </c>
      <c r="F11060" s="7">
        <v>0.79502419777721622</v>
      </c>
      <c r="G11060" s="7">
        <v>0.75739343529917225</v>
      </c>
      <c r="H11060" s="7">
        <v>0.85511636485703935</v>
      </c>
      <c r="I11060" s="7">
        <v>8.6161227766458737E-2</v>
      </c>
      <c r="J11060" s="7">
        <v>0.21078483426953032</v>
      </c>
      <c r="K11060" s="7">
        <v>2.3711659938799915E-6</v>
      </c>
      <c r="L11060" s="7">
        <v>6.7439768577761956E-5</v>
      </c>
      <c r="M11060" s="8">
        <v>40.233125000000001</v>
      </c>
      <c r="N11060" s="8">
        <v>45.846975</v>
      </c>
      <c r="O11060" s="8" t="str">
        <f>IF(N11060&gt;M11060,"Up","Down")</f>
        <v>Up</v>
      </c>
      <c r="P11060" s="8">
        <v>43.59704</v>
      </c>
      <c r="Q11060" s="8">
        <v>42.483060000000002</v>
      </c>
      <c r="R11060" s="8">
        <v>37.6143</v>
      </c>
      <c r="S11060" s="8">
        <v>42.851950000000002</v>
      </c>
      <c r="T11060" s="8">
        <v>49.579780000000007</v>
      </c>
      <c r="U11060" s="8">
        <v>42.114170000000001</v>
      </c>
    </row>
    <row r="11061" spans="1:23" hidden="1" x14ac:dyDescent="0.25">
      <c r="A11061" s="5" t="s">
        <v>23206</v>
      </c>
      <c r="B11061" s="6" t="s">
        <v>14</v>
      </c>
      <c r="C11061" s="5" t="s">
        <v>6</v>
      </c>
      <c r="D11061" s="6" t="s">
        <v>23207</v>
      </c>
      <c r="E11061" s="7">
        <v>6.9930080714997248E-2</v>
      </c>
      <c r="F11061" s="7">
        <v>0.26301405357720731</v>
      </c>
      <c r="G11061" s="7">
        <v>0.2784212338935701</v>
      </c>
      <c r="H11061" s="7">
        <v>0.45837893223462378</v>
      </c>
      <c r="I11061" s="7">
        <v>4.7804612635326871E-2</v>
      </c>
      <c r="J11061" s="7">
        <v>0.140767559519026</v>
      </c>
      <c r="K11061" s="7">
        <v>1.091459809154784E-2</v>
      </c>
      <c r="L11061" s="7">
        <v>4.7798518082288459E-2</v>
      </c>
      <c r="M11061" s="8">
        <v>236.18854999999999</v>
      </c>
      <c r="N11061" s="8">
        <v>191.52045000000001</v>
      </c>
      <c r="O11061" s="8" t="str">
        <f>IF(N11061&gt;M11061,"Up","Down")</f>
        <v>Down</v>
      </c>
      <c r="P11061" s="8">
        <v>220.48245000000003</v>
      </c>
      <c r="Q11061" s="8">
        <v>207.22655</v>
      </c>
      <c r="R11061" s="8">
        <v>255.22800000000001</v>
      </c>
      <c r="S11061" s="8">
        <v>217.1491</v>
      </c>
      <c r="T11061" s="8">
        <v>185.73689999999996</v>
      </c>
      <c r="U11061" s="8">
        <v>197.304</v>
      </c>
    </row>
    <row r="11062" spans="1:23" hidden="1" x14ac:dyDescent="0.25">
      <c r="A11062" s="5" t="s">
        <v>23208</v>
      </c>
      <c r="B11062" s="6" t="s">
        <v>14</v>
      </c>
      <c r="C11062" s="5" t="s">
        <v>6</v>
      </c>
      <c r="D11062" s="6" t="s">
        <v>23209</v>
      </c>
      <c r="E11062" s="7">
        <v>1.9467554924688216E-2</v>
      </c>
      <c r="F11062" s="7">
        <v>0.14208480880520175</v>
      </c>
      <c r="G11062" s="7">
        <v>8.6942168382534229E-5</v>
      </c>
      <c r="H11062" s="7">
        <v>8.5171630195485769E-4</v>
      </c>
      <c r="I11062" s="7">
        <v>2.1320836504055526E-2</v>
      </c>
      <c r="J11062" s="7">
        <v>8.225409845351718E-2</v>
      </c>
      <c r="K11062" s="7">
        <v>8.3174083834769141E-6</v>
      </c>
      <c r="L11062" s="7">
        <v>1.8814967643667805E-4</v>
      </c>
      <c r="M11062" s="8">
        <v>530.09628500000008</v>
      </c>
      <c r="N11062" s="8">
        <v>104.99282999999998</v>
      </c>
      <c r="O11062" s="8" t="str">
        <f>IF(N11062&gt;M11062,"Up","Down")</f>
        <v>Down</v>
      </c>
      <c r="P11062" s="8">
        <v>203.02800499999998</v>
      </c>
      <c r="Q11062" s="8">
        <v>432.06110999999999</v>
      </c>
      <c r="R11062" s="8">
        <v>354.61886999999996</v>
      </c>
      <c r="S11062" s="8">
        <v>705.57369999999992</v>
      </c>
      <c r="T11062" s="8">
        <v>51.437139999999999</v>
      </c>
      <c r="U11062" s="8">
        <v>158.54852</v>
      </c>
    </row>
    <row r="11063" spans="1:23" hidden="1" x14ac:dyDescent="0.25">
      <c r="A11063" s="5" t="s">
        <v>23210</v>
      </c>
      <c r="B11063" s="6" t="s">
        <v>14</v>
      </c>
      <c r="C11063" s="5" t="s">
        <v>6</v>
      </c>
      <c r="D11063" s="6" t="s">
        <v>23211</v>
      </c>
      <c r="E11063" s="7">
        <v>0.10354313329492282</v>
      </c>
      <c r="F11063" s="7">
        <v>0.31975892124720962</v>
      </c>
      <c r="G11063" s="7">
        <v>0.24134115675474199</v>
      </c>
      <c r="H11063" s="7">
        <v>0.41785639515434447</v>
      </c>
      <c r="I11063" s="7">
        <v>3.4619173488654953E-2</v>
      </c>
      <c r="J11063" s="7">
        <v>0.11347846318381584</v>
      </c>
      <c r="K11063" s="7">
        <v>1.0656844502208837E-3</v>
      </c>
      <c r="L11063" s="7">
        <v>8.4270714566934014E-3</v>
      </c>
      <c r="M11063" s="8">
        <v>364.42940000000004</v>
      </c>
      <c r="N11063" s="8">
        <v>314.53465</v>
      </c>
      <c r="O11063" s="8" t="str">
        <f>IF(N11063&gt;M11063,"Up","Down")</f>
        <v>Down</v>
      </c>
      <c r="P11063" s="8">
        <v>331.94415000000009</v>
      </c>
      <c r="Q11063" s="8">
        <v>347.01990000000012</v>
      </c>
      <c r="R11063" s="8">
        <v>370.87729999999999</v>
      </c>
      <c r="S11063" s="8">
        <v>357.98149999999993</v>
      </c>
      <c r="T11063" s="8">
        <v>293.01100000000002</v>
      </c>
      <c r="U11063" s="8">
        <v>336.05830000000003</v>
      </c>
    </row>
    <row r="11064" spans="1:23" hidden="1" x14ac:dyDescent="0.25">
      <c r="A11064" s="5" t="s">
        <v>23212</v>
      </c>
      <c r="B11064" s="6" t="s">
        <v>14</v>
      </c>
      <c r="C11064" s="5" t="s">
        <v>6</v>
      </c>
      <c r="D11064" s="6" t="s">
        <v>23213</v>
      </c>
      <c r="E11064" s="7">
        <v>0.34406150721927831</v>
      </c>
      <c r="F11064" s="7">
        <v>0.58230487785987217</v>
      </c>
      <c r="G11064" s="7">
        <v>0.54796516852000809</v>
      </c>
      <c r="H11064" s="7">
        <v>0.70171597375341765</v>
      </c>
      <c r="I11064" s="7">
        <v>0.15336354547699149</v>
      </c>
      <c r="J11064" s="7">
        <v>0.30747674553696802</v>
      </c>
      <c r="K11064" s="7">
        <v>9.9539507527463794E-2</v>
      </c>
      <c r="L11064" s="7">
        <v>0.22374138510571831</v>
      </c>
      <c r="M11064" s="8">
        <v>5.9824473500000011</v>
      </c>
      <c r="N11064" s="8">
        <v>4.2826485000000005</v>
      </c>
      <c r="O11064" s="8" t="str">
        <f>IF(N11064&gt;M11064,"Up","Down")</f>
        <v>Down</v>
      </c>
      <c r="P11064" s="8">
        <v>4.7598995500000001</v>
      </c>
      <c r="Q11064" s="8">
        <v>5.5051963000000006</v>
      </c>
      <c r="R11064" s="8">
        <v>6.5090111000000004</v>
      </c>
      <c r="S11064" s="8">
        <v>5.4558835999999999</v>
      </c>
      <c r="T11064" s="8">
        <v>3.0107880000000002</v>
      </c>
      <c r="U11064" s="8">
        <v>5.5545090000000004</v>
      </c>
    </row>
    <row r="11065" spans="1:23" hidden="1" x14ac:dyDescent="0.25">
      <c r="A11065" s="5" t="s">
        <v>23214</v>
      </c>
      <c r="B11065" s="6" t="s">
        <v>14</v>
      </c>
      <c r="C11065" s="5" t="s">
        <v>6</v>
      </c>
      <c r="D11065" s="6" t="s">
        <v>23215</v>
      </c>
      <c r="E11065" s="7">
        <v>0.42942584496162739</v>
      </c>
      <c r="F11065" s="7">
        <v>0.64750415763519731</v>
      </c>
      <c r="G11065" s="7">
        <v>0.36580649138648802</v>
      </c>
      <c r="H11065" s="7">
        <v>0.54366930244586653</v>
      </c>
      <c r="I11065" s="7">
        <v>3.1722468097309497E-2</v>
      </c>
      <c r="J11065" s="7">
        <v>0.106995539442689</v>
      </c>
      <c r="K11065" s="7">
        <v>3.2066884336068859E-5</v>
      </c>
      <c r="L11065" s="7">
        <v>5.5650646452107733E-4</v>
      </c>
      <c r="M11065" s="8">
        <v>279.86410000000001</v>
      </c>
      <c r="N11065" s="8">
        <v>295.15500000000003</v>
      </c>
      <c r="O11065" s="8" t="str">
        <f>IF(N11065&gt;M11065,"Up","Down")</f>
        <v>Up</v>
      </c>
      <c r="P11065" s="8">
        <v>284.38690000000003</v>
      </c>
      <c r="Q11065" s="8">
        <v>290.63219999999995</v>
      </c>
      <c r="R11065" s="8">
        <v>284.42169999999999</v>
      </c>
      <c r="S11065" s="8">
        <v>275.30649999999997</v>
      </c>
      <c r="T11065" s="8">
        <v>284.35210000000006</v>
      </c>
      <c r="U11065" s="8">
        <v>305.9579</v>
      </c>
      <c r="V11065" s="5" t="s">
        <v>23216</v>
      </c>
      <c r="W11065" s="7">
        <v>1.7548161713791099E-4</v>
      </c>
    </row>
    <row r="11066" spans="1:23" hidden="1" x14ac:dyDescent="0.25">
      <c r="A11066" s="5" t="s">
        <v>23217</v>
      </c>
      <c r="B11066" s="6" t="s">
        <v>14</v>
      </c>
      <c r="C11066" s="5" t="s">
        <v>6</v>
      </c>
      <c r="D11066" s="6" t="s">
        <v>23218</v>
      </c>
      <c r="E11066" s="7">
        <v>3.8107976859949301E-2</v>
      </c>
      <c r="F11066" s="7">
        <v>0.19930759302725287</v>
      </c>
      <c r="G11066" s="7">
        <v>0.15902029876127344</v>
      </c>
      <c r="H11066" s="7">
        <v>0.3140111968191065</v>
      </c>
      <c r="I11066" s="7">
        <v>0.76065492817717417</v>
      </c>
      <c r="J11066" s="7">
        <v>0.84955698391755197</v>
      </c>
      <c r="K11066" s="7">
        <v>7.9604380427823409E-9</v>
      </c>
      <c r="L11066" s="7">
        <v>5.7977283801311015E-7</v>
      </c>
      <c r="M11066" s="8">
        <v>63.961040000000004</v>
      </c>
      <c r="N11066" s="8">
        <v>117.03174999999999</v>
      </c>
      <c r="O11066" s="8" t="str">
        <f>IF(N11066&gt;M11066,"Up","Down")</f>
        <v>Up</v>
      </c>
      <c r="P11066" s="8">
        <v>86.725269999999995</v>
      </c>
      <c r="Q11066" s="8">
        <v>94.267520000000005</v>
      </c>
      <c r="R11066" s="8">
        <v>60.991639999999997</v>
      </c>
      <c r="S11066" s="8">
        <v>66.930440000000004</v>
      </c>
      <c r="T11066" s="8">
        <v>112.4589</v>
      </c>
      <c r="U11066" s="8">
        <v>121.6046</v>
      </c>
      <c r="V11066" s="5" t="s">
        <v>23219</v>
      </c>
      <c r="W11066" s="7">
        <v>4.5249848097538801E-4</v>
      </c>
    </row>
    <row r="11067" spans="1:23" hidden="1" x14ac:dyDescent="0.25">
      <c r="A11067" s="5" t="s">
        <v>23220</v>
      </c>
      <c r="B11067" s="6" t="s">
        <v>14</v>
      </c>
      <c r="C11067" s="5" t="s">
        <v>6</v>
      </c>
      <c r="D11067" s="6" t="s">
        <v>23221</v>
      </c>
      <c r="E11067" s="7">
        <v>0.45126433354218054</v>
      </c>
      <c r="F11067" s="7">
        <v>0.66337615875191702</v>
      </c>
      <c r="G11067" s="7">
        <v>0.77302618676528678</v>
      </c>
      <c r="H11067" s="7">
        <v>0.86527493523987054</v>
      </c>
      <c r="I11067" s="7">
        <v>4.7093340959223684E-2</v>
      </c>
      <c r="J11067" s="7">
        <v>0.13951659612059691</v>
      </c>
      <c r="K11067" s="7">
        <v>0.28418621261208066</v>
      </c>
      <c r="L11067" s="7">
        <v>0.45135450425725093</v>
      </c>
      <c r="M11067" s="8">
        <v>0.94331980000000004</v>
      </c>
      <c r="N11067" s="8">
        <v>0.63254785000000002</v>
      </c>
      <c r="O11067" s="8" t="str">
        <f>IF(N11067&gt;M11067,"Up","Down")</f>
        <v>Down</v>
      </c>
      <c r="P11067" s="8">
        <v>0.83807359999999986</v>
      </c>
      <c r="Q11067" s="8">
        <v>0.73779404999999998</v>
      </c>
      <c r="R11067" s="8">
        <v>1.3510525000000002</v>
      </c>
      <c r="S11067" s="8">
        <v>0.53558710000000009</v>
      </c>
      <c r="T11067" s="8">
        <v>0.32509470000000001</v>
      </c>
      <c r="U11067" s="8">
        <v>0.94000099999999998</v>
      </c>
    </row>
    <row r="11068" spans="1:23" hidden="1" x14ac:dyDescent="0.25">
      <c r="A11068" s="5" t="s">
        <v>23222</v>
      </c>
      <c r="B11068" s="6" t="s">
        <v>14</v>
      </c>
      <c r="C11068" s="5" t="s">
        <v>6</v>
      </c>
      <c r="D11068" s="6" t="s">
        <v>23223</v>
      </c>
      <c r="E11068" s="7">
        <v>0.70761180320790529</v>
      </c>
      <c r="F11068" s="7">
        <v>0.84602927008272577</v>
      </c>
      <c r="G11068" s="7">
        <v>0.74102976784936714</v>
      </c>
      <c r="H11068" s="7">
        <v>0.84378214214642289</v>
      </c>
      <c r="I11068" s="7">
        <v>0.62097556687088251</v>
      </c>
      <c r="J11068" s="7">
        <v>0.74697269315810566</v>
      </c>
      <c r="K11068" s="7">
        <v>0.25974595375049037</v>
      </c>
      <c r="L11068" s="7">
        <v>0.42439776930408357</v>
      </c>
      <c r="M11068" s="8">
        <v>0.26056420000000002</v>
      </c>
      <c r="N11068" s="8">
        <v>0.34554565000000004</v>
      </c>
      <c r="O11068" s="8" t="str">
        <f>IF(N11068&gt;M11068,"Up","Down")</f>
        <v>Up</v>
      </c>
      <c r="P11068" s="8">
        <v>0.27168390000000003</v>
      </c>
      <c r="Q11068" s="8">
        <v>0.33442595000000003</v>
      </c>
      <c r="R11068" s="8">
        <v>0.27618710000000002</v>
      </c>
      <c r="S11068" s="8">
        <v>0.24494129999999997</v>
      </c>
      <c r="T11068" s="8">
        <v>0.26718070000000005</v>
      </c>
      <c r="U11068" s="8">
        <v>0.42391059999999997</v>
      </c>
    </row>
    <row r="11069" spans="1:23" hidden="1" x14ac:dyDescent="0.25">
      <c r="A11069" s="5" t="s">
        <v>23224</v>
      </c>
      <c r="B11069" s="6" t="s">
        <v>14</v>
      </c>
      <c r="C11069" s="5" t="s">
        <v>6</v>
      </c>
      <c r="D11069" s="6" t="s">
        <v>23225</v>
      </c>
      <c r="E11069" s="7">
        <v>0.40149251624511373</v>
      </c>
      <c r="F11069" s="7">
        <v>0.62647673066515663</v>
      </c>
      <c r="G11069" s="7">
        <v>0.26060431786842286</v>
      </c>
      <c r="H11069" s="7">
        <v>0.438018928766719</v>
      </c>
      <c r="I11069" s="7">
        <v>6.4726780073310564E-2</v>
      </c>
      <c r="J11069" s="7">
        <v>0.17360722667744252</v>
      </c>
      <c r="K11069" s="7">
        <v>2.7191198345010118E-9</v>
      </c>
      <c r="L11069" s="7">
        <v>2.3676090357839534E-7</v>
      </c>
      <c r="M11069" s="8">
        <v>28.6680545</v>
      </c>
      <c r="N11069" s="8">
        <v>37.746285799999995</v>
      </c>
      <c r="O11069" s="8" t="str">
        <f>IF(N11069&gt;M11069,"Up","Down")</f>
        <v>Up</v>
      </c>
      <c r="P11069" s="8">
        <v>31.841110000000004</v>
      </c>
      <c r="Q11069" s="8">
        <v>34.573230299999992</v>
      </c>
      <c r="R11069" s="8">
        <v>29.589679</v>
      </c>
      <c r="S11069" s="8">
        <v>27.746429999999997</v>
      </c>
      <c r="T11069" s="8">
        <v>34.092541000000004</v>
      </c>
      <c r="U11069" s="8">
        <v>41.400030600000008</v>
      </c>
    </row>
    <row r="11070" spans="1:23" hidden="1" x14ac:dyDescent="0.25">
      <c r="A11070" s="5" t="s">
        <v>23226</v>
      </c>
      <c r="B11070" s="6" t="s">
        <v>14</v>
      </c>
      <c r="C11070" s="5" t="s">
        <v>6</v>
      </c>
      <c r="D11070" s="6" t="s">
        <v>23227</v>
      </c>
      <c r="E11070" s="7">
        <v>7.553880715769996E-3</v>
      </c>
      <c r="F11070" s="7">
        <v>8.7982039649391053E-2</v>
      </c>
      <c r="G11070" s="7">
        <v>0.69745909937161843</v>
      </c>
      <c r="H11070" s="7">
        <v>0.81257269567992552</v>
      </c>
      <c r="I11070" s="7">
        <v>0.23321267331788398</v>
      </c>
      <c r="J11070" s="7">
        <v>0.40239706922755891</v>
      </c>
      <c r="K11070" s="7">
        <v>0.83928575733134603</v>
      </c>
      <c r="L11070" s="7">
        <v>0.88224912752184248</v>
      </c>
      <c r="M11070" s="8">
        <v>533.08544999999992</v>
      </c>
      <c r="N11070" s="8">
        <v>562.85619999999994</v>
      </c>
      <c r="O11070" s="8" t="str">
        <f>IF(N11070&gt;M11070,"Up","Down")</f>
        <v>Up</v>
      </c>
      <c r="P11070" s="8">
        <v>550.28200000000004</v>
      </c>
      <c r="Q11070" s="8">
        <v>545.65964999999994</v>
      </c>
      <c r="R11070" s="8">
        <v>528.22690000000011</v>
      </c>
      <c r="S11070" s="8">
        <v>537.94400000000007</v>
      </c>
      <c r="T11070" s="8">
        <v>572.33709999999996</v>
      </c>
      <c r="U11070" s="8">
        <v>553.37529999999992</v>
      </c>
    </row>
    <row r="11071" spans="1:23" hidden="1" x14ac:dyDescent="0.25">
      <c r="A11071" s="5" t="s">
        <v>23228</v>
      </c>
      <c r="B11071" s="6" t="s">
        <v>14</v>
      </c>
      <c r="C11071" s="5" t="s">
        <v>6</v>
      </c>
      <c r="D11071" s="6" t="s">
        <v>23229</v>
      </c>
      <c r="E11071" s="7">
        <v>0.127124403744443</v>
      </c>
      <c r="F11071" s="7">
        <v>0.35242991048752914</v>
      </c>
      <c r="G11071" s="7">
        <v>0.27991477823170585</v>
      </c>
      <c r="H11071" s="7">
        <v>0.45962407643482589</v>
      </c>
      <c r="I11071" s="7">
        <v>0.41221751820391683</v>
      </c>
      <c r="J11071" s="7">
        <v>0.57349122902135563</v>
      </c>
      <c r="K11071" s="7">
        <v>0.35906122253871875</v>
      </c>
      <c r="L11071" s="7">
        <v>0.52535294342600503</v>
      </c>
      <c r="M11071" s="8">
        <v>1.0686630500000001</v>
      </c>
      <c r="N11071" s="8">
        <v>0.55951879999999998</v>
      </c>
      <c r="O11071" s="8" t="str">
        <f>IF(N11071&gt;M11071,"Up","Down")</f>
        <v>Down</v>
      </c>
      <c r="P11071" s="8">
        <v>0.96734560000000014</v>
      </c>
      <c r="Q11071" s="8">
        <v>0.66083625000000012</v>
      </c>
      <c r="R11071" s="8">
        <v>1.3376988999999999</v>
      </c>
      <c r="S11071" s="8">
        <v>0.79962719999999998</v>
      </c>
      <c r="T11071" s="8">
        <v>0.59699229999999992</v>
      </c>
      <c r="U11071" s="8">
        <v>0.52204530000000005</v>
      </c>
    </row>
    <row r="11072" spans="1:23" hidden="1" x14ac:dyDescent="0.25">
      <c r="A11072" s="5" t="s">
        <v>23230</v>
      </c>
      <c r="B11072" s="6" t="s">
        <v>14</v>
      </c>
      <c r="C11072" s="5" t="s">
        <v>6</v>
      </c>
      <c r="D11072" s="6" t="s">
        <v>23231</v>
      </c>
      <c r="E11072" s="7">
        <v>0.40767974084891223</v>
      </c>
      <c r="F11072" s="7">
        <v>0.63160344891510567</v>
      </c>
      <c r="G11072" s="7">
        <v>0.97031420100539445</v>
      </c>
      <c r="H11072" s="7">
        <v>0.98427055885910031</v>
      </c>
      <c r="I11072" s="7">
        <v>0.80537519241304223</v>
      </c>
      <c r="J11072" s="7">
        <v>0.88057367582951085</v>
      </c>
      <c r="K11072" s="7">
        <v>0.55218870522551544</v>
      </c>
      <c r="L11072" s="7">
        <v>0.68790769400086993</v>
      </c>
      <c r="M11072" s="8">
        <v>0.57880304999999999</v>
      </c>
      <c r="N11072" s="8">
        <v>0.81251239999999991</v>
      </c>
      <c r="O11072" s="8" t="str">
        <f>IF(N11072&gt;M11072,"Up","Down")</f>
        <v>Up</v>
      </c>
      <c r="P11072" s="8">
        <v>0.70103900000000008</v>
      </c>
      <c r="Q11072" s="8">
        <v>0.69027645000000004</v>
      </c>
      <c r="R11072" s="8">
        <v>0.61983309999999991</v>
      </c>
      <c r="S11072" s="8">
        <v>0.53777300000000006</v>
      </c>
      <c r="T11072" s="8">
        <v>0.78224490000000002</v>
      </c>
      <c r="U11072" s="8">
        <v>0.84277990000000003</v>
      </c>
    </row>
    <row r="11073" spans="1:23" hidden="1" x14ac:dyDescent="0.25">
      <c r="A11073" s="5" t="s">
        <v>23232</v>
      </c>
      <c r="B11073" s="6" t="s">
        <v>14</v>
      </c>
      <c r="C11073" s="5" t="s">
        <v>6</v>
      </c>
      <c r="D11073" s="6" t="s">
        <v>23233</v>
      </c>
      <c r="E11073" s="7">
        <v>0.18458340761074821</v>
      </c>
      <c r="F11073" s="7">
        <v>0.42379158983265697</v>
      </c>
      <c r="G11073" s="7">
        <v>3.8471311493726179E-2</v>
      </c>
      <c r="H11073" s="7">
        <v>0.11241354723307391</v>
      </c>
      <c r="I11073" s="7">
        <v>0.25373304747826031</v>
      </c>
      <c r="J11073" s="7">
        <v>0.425739688724939</v>
      </c>
      <c r="K11073" s="7">
        <v>0.15344069529683524</v>
      </c>
      <c r="L11073" s="7">
        <v>0.2993426496153101</v>
      </c>
      <c r="M11073" s="8">
        <v>5.9200600000000003</v>
      </c>
      <c r="N11073" s="8">
        <v>4.6342555000000001</v>
      </c>
      <c r="O11073" s="8" t="str">
        <f>IF(N11073&gt;M11073,"Up","Down")</f>
        <v>Down</v>
      </c>
      <c r="P11073" s="8">
        <v>4.5301264999999997</v>
      </c>
      <c r="Q11073" s="8">
        <v>6.0241890000000007</v>
      </c>
      <c r="R11073" s="8">
        <v>4.7722609999999994</v>
      </c>
      <c r="S11073" s="8">
        <v>7.0678590000000003</v>
      </c>
      <c r="T11073" s="8">
        <v>4.287992</v>
      </c>
      <c r="U11073" s="8">
        <v>4.9805190000000001</v>
      </c>
    </row>
    <row r="11074" spans="1:23" hidden="1" x14ac:dyDescent="0.25">
      <c r="A11074" s="5" t="s">
        <v>23234</v>
      </c>
      <c r="B11074" s="6" t="s">
        <v>14</v>
      </c>
      <c r="C11074" s="5" t="s">
        <v>6</v>
      </c>
      <c r="D11074" s="6" t="s">
        <v>23235</v>
      </c>
      <c r="E11074" s="7">
        <v>0.87952409612025684</v>
      </c>
      <c r="F11074" s="7">
        <v>0.94319853327003855</v>
      </c>
      <c r="G11074" s="7">
        <v>6.1792387034993235E-2</v>
      </c>
      <c r="H11074" s="7">
        <v>0.15977042872053823</v>
      </c>
      <c r="I11074" s="7">
        <v>0.21880067331566877</v>
      </c>
      <c r="J11074" s="7">
        <v>0.38712990059007985</v>
      </c>
      <c r="K11074" s="7">
        <v>3.4199782279657163E-2</v>
      </c>
      <c r="L11074" s="7">
        <v>0.10728965671264135</v>
      </c>
      <c r="M11074" s="8">
        <v>5.6605979</v>
      </c>
      <c r="N11074" s="8">
        <v>5.4746400000000008</v>
      </c>
      <c r="O11074" s="8" t="str">
        <f>IF(N11074&gt;M11074,"Up","Down")</f>
        <v>Down</v>
      </c>
      <c r="P11074" s="8">
        <v>6.2977040000000004</v>
      </c>
      <c r="Q11074" s="8">
        <v>4.8375339000000013</v>
      </c>
      <c r="R11074" s="8">
        <v>6.8627030000000007</v>
      </c>
      <c r="S11074" s="8">
        <v>4.4584928000000001</v>
      </c>
      <c r="T11074" s="8">
        <v>5.732705000000001</v>
      </c>
      <c r="U11074" s="8">
        <v>5.2165749999999997</v>
      </c>
    </row>
    <row r="11075" spans="1:23" hidden="1" x14ac:dyDescent="0.25">
      <c r="A11075" s="5" t="s">
        <v>23236</v>
      </c>
      <c r="B11075" s="6" t="s">
        <v>14</v>
      </c>
      <c r="C11075" s="5" t="s">
        <v>6</v>
      </c>
      <c r="D11075" s="6" t="s">
        <v>23237</v>
      </c>
      <c r="E11075" s="7">
        <v>0.83519585483137049</v>
      </c>
      <c r="F11075" s="7">
        <v>0.92113138253120219</v>
      </c>
      <c r="G11075" s="7">
        <v>0.18200999725258715</v>
      </c>
      <c r="H11075" s="7">
        <v>0.34439818103421432</v>
      </c>
      <c r="I11075" s="7">
        <v>5.2484782139866182E-2</v>
      </c>
      <c r="J11075" s="7">
        <v>0.15010219690552565</v>
      </c>
      <c r="K11075" s="7">
        <v>0.95337604883273819</v>
      </c>
      <c r="L11075" s="7">
        <v>0.96451506537109288</v>
      </c>
      <c r="M11075" s="8">
        <v>5.2764370000000005</v>
      </c>
      <c r="N11075" s="8">
        <v>5.1654384999999996</v>
      </c>
      <c r="O11075" s="8" t="str">
        <f>IF(N11075&gt;M11075,"Up","Down")</f>
        <v>Down</v>
      </c>
      <c r="P11075" s="8">
        <v>5.8497859999999999</v>
      </c>
      <c r="Q11075" s="8">
        <v>4.5920895000000002</v>
      </c>
      <c r="R11075" s="8">
        <v>6.8358000000000008</v>
      </c>
      <c r="S11075" s="8">
        <v>3.7170740000000002</v>
      </c>
      <c r="T11075" s="8">
        <v>4.863772</v>
      </c>
      <c r="U11075" s="8">
        <v>5.4671050000000001</v>
      </c>
      <c r="V11075" s="5" t="s">
        <v>3774</v>
      </c>
      <c r="W11075" s="7">
        <v>4.71138732184552E-5</v>
      </c>
    </row>
    <row r="11076" spans="1:23" hidden="1" x14ac:dyDescent="0.25">
      <c r="A11076" s="5" t="s">
        <v>23238</v>
      </c>
      <c r="B11076" s="6" t="s">
        <v>14</v>
      </c>
      <c r="C11076" s="5" t="s">
        <v>6</v>
      </c>
      <c r="D11076" s="6" t="s">
        <v>23239</v>
      </c>
      <c r="E11076" s="7">
        <v>0.74303333709860842</v>
      </c>
      <c r="F11076" s="7">
        <v>0.86715968491343398</v>
      </c>
      <c r="G11076" s="7">
        <v>0.25825684343495181</v>
      </c>
      <c r="H11076" s="7">
        <v>0.43548535776016001</v>
      </c>
      <c r="I11076" s="7">
        <v>0.19716926550021663</v>
      </c>
      <c r="J11076" s="7">
        <v>0.36081720935615552</v>
      </c>
      <c r="K11076" s="7">
        <v>0.27225300161998534</v>
      </c>
      <c r="L11076" s="7">
        <v>0.43880625922794136</v>
      </c>
      <c r="M11076" s="8">
        <v>8.7444450000000007E-2</v>
      </c>
      <c r="N11076" s="8">
        <v>0.12777849999999999</v>
      </c>
      <c r="O11076" s="8" t="str">
        <f>IF(N11076&gt;M11076,"Up","Down")</f>
        <v>Up</v>
      </c>
      <c r="P11076" s="8">
        <v>0.16718775</v>
      </c>
      <c r="Q11076" s="8">
        <v>4.80352E-2</v>
      </c>
      <c r="R11076" s="8">
        <v>7.88185E-2</v>
      </c>
      <c r="S11076" s="8">
        <v>9.60704E-2</v>
      </c>
      <c r="T11076" s="8">
        <v>0.25555699999999998</v>
      </c>
      <c r="U11076" s="8">
        <v>0</v>
      </c>
    </row>
    <row r="11077" spans="1:23" hidden="1" x14ac:dyDescent="0.25">
      <c r="A11077" s="5" t="s">
        <v>23240</v>
      </c>
      <c r="B11077" s="6" t="s">
        <v>14</v>
      </c>
      <c r="C11077" s="5" t="s">
        <v>6</v>
      </c>
      <c r="D11077" s="6" t="s">
        <v>23241</v>
      </c>
      <c r="E11077" s="7">
        <v>0.40186871857942452</v>
      </c>
      <c r="F11077" s="7">
        <v>0.6269168099068072</v>
      </c>
      <c r="G11077" s="7">
        <v>0.10399487663114282</v>
      </c>
      <c r="H11077" s="7">
        <v>0.23266364017155439</v>
      </c>
      <c r="I11077" s="7">
        <v>0.94405840560219589</v>
      </c>
      <c r="J11077" s="7">
        <v>0.96816006628389051</v>
      </c>
      <c r="K11077" s="7">
        <v>0.56807275472805885</v>
      </c>
      <c r="L11077" s="7">
        <v>0.70058254199268377</v>
      </c>
      <c r="M11077" s="8">
        <v>0.78179814999999997</v>
      </c>
      <c r="N11077" s="8">
        <v>1.1177127500000001</v>
      </c>
      <c r="O11077" s="8" t="str">
        <f>IF(N11077&gt;M11077,"Up","Down")</f>
        <v>Up</v>
      </c>
      <c r="P11077" s="8">
        <v>1.2955652</v>
      </c>
      <c r="Q11077" s="8">
        <v>0.60394569999999992</v>
      </c>
      <c r="R11077" s="8">
        <v>1.1130378999999999</v>
      </c>
      <c r="S11077" s="8">
        <v>0.45055839999999997</v>
      </c>
      <c r="T11077" s="8">
        <v>1.4780925</v>
      </c>
      <c r="U11077" s="8">
        <v>0.75733299999999992</v>
      </c>
    </row>
    <row r="11078" spans="1:23" hidden="1" x14ac:dyDescent="0.25">
      <c r="A11078" s="5" t="s">
        <v>23242</v>
      </c>
      <c r="B11078" s="6" t="s">
        <v>14</v>
      </c>
      <c r="C11078" s="5" t="s">
        <v>6</v>
      </c>
      <c r="D11078" s="6" t="s">
        <v>23243</v>
      </c>
      <c r="E11078" s="7">
        <v>0.23518196498545263</v>
      </c>
      <c r="F11078" s="7">
        <v>0.47728011023318578</v>
      </c>
      <c r="G11078" s="7">
        <v>6.3692625495014642E-5</v>
      </c>
      <c r="H11078" s="7">
        <v>6.5310082958243301E-4</v>
      </c>
      <c r="I11078" s="7">
        <v>2.8398969705204391E-2</v>
      </c>
      <c r="J11078" s="7">
        <v>9.9525627706039649E-2</v>
      </c>
      <c r="K11078" s="7">
        <v>2.8353869412357413E-3</v>
      </c>
      <c r="L11078" s="7">
        <v>1.7848279832835327E-2</v>
      </c>
      <c r="M11078" s="8">
        <v>16.844349999999999</v>
      </c>
      <c r="N11078" s="8">
        <v>13.593842499999999</v>
      </c>
      <c r="O11078" s="8" t="str">
        <f>IF(N11078&gt;M11078,"Up","Down")</f>
        <v>Down</v>
      </c>
      <c r="P11078" s="8">
        <v>18.189339499999999</v>
      </c>
      <c r="Q11078" s="8">
        <v>12.248853</v>
      </c>
      <c r="R11078" s="8">
        <v>21.276499999999999</v>
      </c>
      <c r="S11078" s="8">
        <v>12.4122</v>
      </c>
      <c r="T11078" s="8">
        <v>15.102179000000001</v>
      </c>
      <c r="U11078" s="8">
        <v>12.085505999999999</v>
      </c>
    </row>
    <row r="11079" spans="1:23" hidden="1" x14ac:dyDescent="0.25">
      <c r="A11079" s="5" t="s">
        <v>23244</v>
      </c>
      <c r="B11079" s="6" t="s">
        <v>14</v>
      </c>
      <c r="C11079" s="5" t="s">
        <v>6</v>
      </c>
      <c r="D11079" s="6" t="s">
        <v>23245</v>
      </c>
      <c r="E11079" s="7">
        <v>0.76919515788999049</v>
      </c>
      <c r="F11079" s="7">
        <v>0.88249361287253525</v>
      </c>
      <c r="G11079" s="7">
        <v>0.89412420843443141</v>
      </c>
      <c r="H11079" s="7">
        <v>0.94052331998889926</v>
      </c>
      <c r="I11079" s="7">
        <v>3.2636004067486901E-2</v>
      </c>
      <c r="J11079" s="7">
        <v>0.10896845745412399</v>
      </c>
      <c r="K11079" s="7">
        <v>3.1338021971495995E-2</v>
      </c>
      <c r="L11079" s="7">
        <v>0.10110713410234416</v>
      </c>
      <c r="M11079" s="8">
        <v>63.791340000000005</v>
      </c>
      <c r="N11079" s="8">
        <v>65.830964999999992</v>
      </c>
      <c r="O11079" s="8" t="str">
        <f>IF(N11079&gt;M11079,"Up","Down")</f>
        <v>Up</v>
      </c>
      <c r="P11079" s="8">
        <v>64.529025000000019</v>
      </c>
      <c r="Q11079" s="8">
        <v>65.093280000000007</v>
      </c>
      <c r="R11079" s="8">
        <v>58.78687</v>
      </c>
      <c r="S11079" s="8">
        <v>68.795809999999989</v>
      </c>
      <c r="T11079" s="8">
        <v>70.271180000000001</v>
      </c>
      <c r="U11079" s="8">
        <v>61.390750000000004</v>
      </c>
    </row>
    <row r="11080" spans="1:23" x14ac:dyDescent="0.25">
      <c r="A11080" s="5" t="s">
        <v>11048</v>
      </c>
      <c r="B11080" s="6" t="s">
        <v>5</v>
      </c>
      <c r="C11080" s="5" t="s">
        <v>6</v>
      </c>
      <c r="D11080" s="6" t="s">
        <v>11049</v>
      </c>
      <c r="E11080" s="7">
        <v>5.3029597109274134E-4</v>
      </c>
      <c r="F11080" s="7">
        <v>2.0407883964077694E-2</v>
      </c>
      <c r="G11080" s="7">
        <v>3.0345171880398124E-9</v>
      </c>
      <c r="H11080" s="7">
        <v>1.4332116634178336E-7</v>
      </c>
      <c r="I11080" s="7">
        <v>1.2056825853363717E-9</v>
      </c>
      <c r="J11080" s="7">
        <v>8.5417130795694046E-7</v>
      </c>
      <c r="K11080" s="7">
        <v>3.2238334564375025E-3</v>
      </c>
      <c r="L11080" s="7">
        <v>1.9589344347771896E-2</v>
      </c>
      <c r="M11080" s="8">
        <v>278.22822000000002</v>
      </c>
      <c r="N11080" s="8">
        <v>98.391890000000004</v>
      </c>
      <c r="O11080" s="8" t="str">
        <f>IF(N11080&gt;M11080,"Up","Down")</f>
        <v>Down</v>
      </c>
      <c r="P11080" s="8">
        <v>118.98320000000001</v>
      </c>
      <c r="Q11080" s="8">
        <v>257.63691000000006</v>
      </c>
      <c r="R11080" s="8">
        <v>136.40994000000001</v>
      </c>
      <c r="S11080" s="8">
        <v>420.04650000000004</v>
      </c>
      <c r="T11080" s="8">
        <v>101.55646000000002</v>
      </c>
      <c r="U11080" s="8">
        <v>95.227319999999992</v>
      </c>
    </row>
    <row r="11081" spans="1:23" hidden="1" x14ac:dyDescent="0.25">
      <c r="A11081" s="5" t="s">
        <v>23248</v>
      </c>
      <c r="B11081" s="6" t="s">
        <v>14</v>
      </c>
      <c r="C11081" s="5" t="s">
        <v>6</v>
      </c>
      <c r="D11081" s="6" t="s">
        <v>23249</v>
      </c>
      <c r="E11081" s="7">
        <v>0.31807961386724892</v>
      </c>
      <c r="F11081" s="7">
        <v>0.56087959182051617</v>
      </c>
      <c r="G11081" s="7">
        <v>9.3368106365455561E-2</v>
      </c>
      <c r="H11081" s="7">
        <v>0.2159423216815537</v>
      </c>
      <c r="I11081" s="7">
        <v>0.20062084651070888</v>
      </c>
      <c r="J11081" s="7">
        <v>0.36477794140409575</v>
      </c>
      <c r="K11081" s="7">
        <v>3.1925410791523799E-2</v>
      </c>
      <c r="L11081" s="7">
        <v>0.10240366514306194</v>
      </c>
      <c r="M11081" s="8">
        <v>796.20660000000009</v>
      </c>
      <c r="N11081" s="8">
        <v>754.58820000000003</v>
      </c>
      <c r="O11081" s="8" t="str">
        <f>IF(N11081&gt;M11081,"Up","Down")</f>
        <v>Down</v>
      </c>
      <c r="P11081" s="8">
        <v>754.12340000000006</v>
      </c>
      <c r="Q11081" s="8">
        <v>796.67139999999995</v>
      </c>
      <c r="R11081" s="8">
        <v>758.88069999999993</v>
      </c>
      <c r="S11081" s="8">
        <v>833.53249999999991</v>
      </c>
      <c r="T11081" s="8">
        <v>749.36610000000007</v>
      </c>
      <c r="U11081" s="8">
        <v>759.81029999999998</v>
      </c>
      <c r="V11081" s="5" t="s">
        <v>23250</v>
      </c>
      <c r="W11081" s="7">
        <v>1.4742491631138701E-4</v>
      </c>
    </row>
    <row r="11082" spans="1:23" hidden="1" x14ac:dyDescent="0.25">
      <c r="A11082" s="5" t="s">
        <v>23251</v>
      </c>
      <c r="B11082" s="6" t="s">
        <v>14</v>
      </c>
      <c r="C11082" s="5" t="s">
        <v>6</v>
      </c>
      <c r="D11082" s="6" t="s">
        <v>23252</v>
      </c>
      <c r="E11082" s="7">
        <v>0.33502850671349527</v>
      </c>
      <c r="F11082" s="7">
        <v>0.57550951150962415</v>
      </c>
      <c r="G11082" s="7">
        <v>0.32804029952812075</v>
      </c>
      <c r="H11082" s="7">
        <v>0.5067268132156999</v>
      </c>
      <c r="I11082" s="7">
        <v>0.32547696168016327</v>
      </c>
      <c r="J11082" s="7">
        <v>0.49503792354927156</v>
      </c>
      <c r="K11082" s="7">
        <v>0.52361369613166076</v>
      </c>
      <c r="L11082" s="7">
        <v>0.66637079022683632</v>
      </c>
      <c r="M11082" s="8">
        <v>0.40181094999999994</v>
      </c>
      <c r="N11082" s="8">
        <v>8.4853700000000004E-2</v>
      </c>
      <c r="O11082" s="8" t="str">
        <f>IF(N11082&gt;M11082,"Up","Down")</f>
        <v>Down</v>
      </c>
      <c r="P11082" s="8">
        <v>0.40470119999999998</v>
      </c>
      <c r="Q11082" s="8">
        <v>8.1963450000000007E-2</v>
      </c>
      <c r="R11082" s="8">
        <v>0.72542109999999993</v>
      </c>
      <c r="S11082" s="8">
        <v>7.8200800000000001E-2</v>
      </c>
      <c r="T11082" s="8">
        <v>8.3981300000000009E-2</v>
      </c>
      <c r="U11082" s="8">
        <v>8.57261E-2</v>
      </c>
      <c r="V11082" s="5" t="s">
        <v>23250</v>
      </c>
      <c r="W11082" s="7">
        <v>1.4742491631138701E-4</v>
      </c>
    </row>
    <row r="11083" spans="1:23" hidden="1" x14ac:dyDescent="0.25">
      <c r="A11083" s="5" t="s">
        <v>23253</v>
      </c>
      <c r="B11083" s="6" t="s">
        <v>14</v>
      </c>
      <c r="C11083" s="5" t="s">
        <v>6</v>
      </c>
      <c r="D11083" s="6" t="s">
        <v>23254</v>
      </c>
      <c r="E11083" s="7">
        <v>1.4922393082683654E-2</v>
      </c>
      <c r="F11083" s="7">
        <v>0.12523023366771069</v>
      </c>
      <c r="G11083" s="7">
        <v>8.4799930665493073E-2</v>
      </c>
      <c r="H11083" s="7">
        <v>0.20156957745194071</v>
      </c>
      <c r="I11083" s="7">
        <v>3.2625508886511279E-2</v>
      </c>
      <c r="J11083" s="7">
        <v>0.10895675626851614</v>
      </c>
      <c r="K11083" s="7">
        <v>9.243582014057998E-2</v>
      </c>
      <c r="L11083" s="7">
        <v>0.21331910335943882</v>
      </c>
      <c r="M11083" s="8">
        <v>296.44465000000002</v>
      </c>
      <c r="N11083" s="8">
        <v>321.68270000000001</v>
      </c>
      <c r="O11083" s="8" t="str">
        <f>IF(N11083&gt;M11083,"Up","Down")</f>
        <v>Up</v>
      </c>
      <c r="P11083" s="8">
        <v>303.82830000000001</v>
      </c>
      <c r="Q11083" s="8">
        <v>314.29904999999997</v>
      </c>
      <c r="R11083" s="8">
        <v>284.62220000000002</v>
      </c>
      <c r="S11083" s="8">
        <v>308.26710000000003</v>
      </c>
      <c r="T11083" s="8">
        <v>323.03440000000001</v>
      </c>
      <c r="U11083" s="8">
        <v>320.33100000000002</v>
      </c>
    </row>
    <row r="11084" spans="1:23" hidden="1" x14ac:dyDescent="0.25">
      <c r="A11084" s="5" t="s">
        <v>23255</v>
      </c>
      <c r="B11084" s="6" t="s">
        <v>14</v>
      </c>
      <c r="C11084" s="5" t="s">
        <v>6</v>
      </c>
      <c r="D11084" s="6" t="s">
        <v>23256</v>
      </c>
      <c r="E11084" s="7">
        <v>0.14104297515709741</v>
      </c>
      <c r="F11084" s="7">
        <v>0.37064179535494746</v>
      </c>
      <c r="G11084" s="7">
        <v>7.5300339582477609E-3</v>
      </c>
      <c r="H11084" s="7">
        <v>3.2313631407833041E-2</v>
      </c>
      <c r="I11084" s="7">
        <v>9.1013628068545405E-2</v>
      </c>
      <c r="J11084" s="7">
        <v>0.2181483137439118</v>
      </c>
      <c r="K11084" s="7">
        <v>1.104516294978111E-2</v>
      </c>
      <c r="L11084" s="7">
        <v>4.823477437245402E-2</v>
      </c>
      <c r="M11084" s="8">
        <v>3084.684999999999</v>
      </c>
      <c r="N11084" s="8">
        <v>2910.3414999999995</v>
      </c>
      <c r="O11084" s="8" t="str">
        <f>IF(N11084&gt;M11084,"Up","Down")</f>
        <v>Down</v>
      </c>
      <c r="P11084" s="8">
        <v>2911.1135000000004</v>
      </c>
      <c r="Q11084" s="8">
        <v>3083.9129999999996</v>
      </c>
      <c r="R11084" s="8">
        <v>3050.7830000000004</v>
      </c>
      <c r="S11084" s="8">
        <v>3118.5870000000004</v>
      </c>
      <c r="T11084" s="8">
        <v>2771.4440000000004</v>
      </c>
      <c r="U11084" s="8">
        <v>3049.239</v>
      </c>
      <c r="V11084" s="5" t="s">
        <v>23257</v>
      </c>
      <c r="W11084" s="7">
        <v>4.2028360399891801E-23</v>
      </c>
    </row>
    <row r="11085" spans="1:23" hidden="1" x14ac:dyDescent="0.25">
      <c r="A11085" s="5" t="s">
        <v>23258</v>
      </c>
      <c r="B11085" s="6" t="s">
        <v>14</v>
      </c>
      <c r="C11085" s="5" t="s">
        <v>6</v>
      </c>
      <c r="D11085" s="6" t="s">
        <v>23259</v>
      </c>
      <c r="E11085" s="7">
        <v>5.3434071947601372E-2</v>
      </c>
      <c r="F11085" s="7">
        <v>0.23330807723633637</v>
      </c>
      <c r="G11085" s="7">
        <v>5.1138234760820047E-6</v>
      </c>
      <c r="H11085" s="7">
        <v>7.4420217271908617E-5</v>
      </c>
      <c r="I11085" s="7">
        <v>4.4755903397662863E-4</v>
      </c>
      <c r="J11085" s="7">
        <v>7.0036697826904954E-3</v>
      </c>
      <c r="K11085" s="7">
        <v>2.278992617784097E-3</v>
      </c>
      <c r="L11085" s="7">
        <v>1.5082963456808041E-2</v>
      </c>
      <c r="M11085" s="8">
        <v>1107.1942000000001</v>
      </c>
      <c r="N11085" s="8">
        <v>1219.2155</v>
      </c>
      <c r="O11085" s="8" t="str">
        <f>IF(N11085&gt;M11085,"Up","Down")</f>
        <v>Up</v>
      </c>
      <c r="P11085" s="8">
        <v>1231.4930000000002</v>
      </c>
      <c r="Q11085" s="8">
        <v>1094.9167</v>
      </c>
      <c r="R11085" s="8">
        <v>1223.8009999999999</v>
      </c>
      <c r="S11085" s="8">
        <v>990.5874</v>
      </c>
      <c r="T11085" s="8">
        <v>1239.1849999999999</v>
      </c>
      <c r="U11085" s="8">
        <v>1199.2459999999999</v>
      </c>
    </row>
    <row r="11086" spans="1:23" hidden="1" x14ac:dyDescent="0.25">
      <c r="A11086" s="5" t="s">
        <v>23260</v>
      </c>
      <c r="B11086" s="6" t="s">
        <v>14</v>
      </c>
      <c r="C11086" s="5" t="s">
        <v>6</v>
      </c>
      <c r="D11086" s="6" t="s">
        <v>23261</v>
      </c>
      <c r="E11086" s="7">
        <v>0.33842948916504056</v>
      </c>
      <c r="F11086" s="7">
        <v>0.57919864040038682</v>
      </c>
      <c r="G11086" s="7">
        <v>0.5180134753218073</v>
      </c>
      <c r="H11086" s="7">
        <v>0.67761292709741405</v>
      </c>
      <c r="I11086" s="7">
        <v>0.17132372953669495</v>
      </c>
      <c r="J11086" s="7">
        <v>0.33051759482100851</v>
      </c>
      <c r="K11086" s="7">
        <v>1.4827493512548276E-13</v>
      </c>
      <c r="L11086" s="7">
        <v>7.0030701177750735E-11</v>
      </c>
      <c r="M11086" s="8">
        <v>627.68995000000007</v>
      </c>
      <c r="N11086" s="8">
        <v>775.82089999999994</v>
      </c>
      <c r="O11086" s="8" t="str">
        <f>IF(N11086&gt;M11086,"Up","Down")</f>
        <v>Up</v>
      </c>
      <c r="P11086" s="8">
        <v>694.38580000000002</v>
      </c>
      <c r="Q11086" s="8">
        <v>709.12504999999999</v>
      </c>
      <c r="R11086" s="8">
        <v>604.51620000000003</v>
      </c>
      <c r="S11086" s="8">
        <v>650.86370000000011</v>
      </c>
      <c r="T11086" s="8">
        <v>784.2553999999999</v>
      </c>
      <c r="U11086" s="8">
        <v>767.38640000000009</v>
      </c>
    </row>
    <row r="11087" spans="1:23" hidden="1" x14ac:dyDescent="0.25">
      <c r="A11087" s="5" t="s">
        <v>23262</v>
      </c>
      <c r="B11087" s="6" t="s">
        <v>14</v>
      </c>
      <c r="C11087" s="5" t="s">
        <v>6</v>
      </c>
      <c r="D11087" s="6" t="s">
        <v>23263</v>
      </c>
      <c r="E11087" s="7">
        <v>0.16245036049435224</v>
      </c>
      <c r="F11087" s="7">
        <v>0.39710654307794446</v>
      </c>
      <c r="G11087" s="7">
        <v>5.0213865270439586E-9</v>
      </c>
      <c r="H11087" s="7">
        <v>2.2046008566340038E-7</v>
      </c>
      <c r="I11087" s="7">
        <v>3.297334635805469E-7</v>
      </c>
      <c r="J11087" s="7">
        <v>5.5775037998934281E-5</v>
      </c>
      <c r="K11087" s="7">
        <v>1.1118883598812471E-8</v>
      </c>
      <c r="L11087" s="7">
        <v>7.8062576473464487E-7</v>
      </c>
      <c r="M11087" s="8">
        <v>88.81430499999999</v>
      </c>
      <c r="N11087" s="8">
        <v>68.933544999999981</v>
      </c>
      <c r="O11087" s="8" t="str">
        <f>IF(N11087&gt;M11087,"Up","Down")</f>
        <v>Down</v>
      </c>
      <c r="P11087" s="8">
        <v>92.125529999999983</v>
      </c>
      <c r="Q11087" s="8">
        <v>65.622320000000002</v>
      </c>
      <c r="R11087" s="8">
        <v>112.68008999999999</v>
      </c>
      <c r="S11087" s="8">
        <v>64.948520000000002</v>
      </c>
      <c r="T11087" s="8">
        <v>71.570970000000003</v>
      </c>
      <c r="U11087" s="8">
        <v>66.296120000000002</v>
      </c>
      <c r="V11087" s="5" t="s">
        <v>23264</v>
      </c>
      <c r="W11087" s="7">
        <v>3.5062397107777998E-4</v>
      </c>
    </row>
    <row r="11088" spans="1:23" hidden="1" x14ac:dyDescent="0.25">
      <c r="A11088" s="5" t="s">
        <v>23265</v>
      </c>
      <c r="B11088" s="6" t="s">
        <v>14</v>
      </c>
      <c r="C11088" s="5" t="s">
        <v>6</v>
      </c>
      <c r="D11088" s="6" t="s">
        <v>23266</v>
      </c>
      <c r="E11088" s="7">
        <v>4.070328016253924E-2</v>
      </c>
      <c r="F11088" s="7">
        <v>0.20533932226092577</v>
      </c>
      <c r="G11088" s="7">
        <v>0.7405054342734726</v>
      </c>
      <c r="H11088" s="7">
        <v>0.843689232848301</v>
      </c>
      <c r="I11088" s="7">
        <v>0.11048737614910553</v>
      </c>
      <c r="J11088" s="7">
        <v>0.24745048997925578</v>
      </c>
      <c r="K11088" s="7">
        <v>0.14250549108495755</v>
      </c>
      <c r="L11088" s="7">
        <v>0.28486750790972437</v>
      </c>
      <c r="M11088" s="8">
        <v>19.080281500000002</v>
      </c>
      <c r="N11088" s="8">
        <v>10.040272</v>
      </c>
      <c r="O11088" s="8" t="str">
        <f>IF(N11088&gt;M11088,"Up","Down")</f>
        <v>Down</v>
      </c>
      <c r="P11088" s="8">
        <v>15.035974</v>
      </c>
      <c r="Q11088" s="8">
        <v>14.0845795</v>
      </c>
      <c r="R11088" s="8">
        <v>21.900017999999999</v>
      </c>
      <c r="S11088" s="8">
        <v>16.260545</v>
      </c>
      <c r="T11088" s="8">
        <v>8.1719299999999997</v>
      </c>
      <c r="U11088" s="8">
        <v>11.908614</v>
      </c>
    </row>
    <row r="11089" spans="1:23" hidden="1" x14ac:dyDescent="0.25">
      <c r="A11089" s="5" t="s">
        <v>23267</v>
      </c>
      <c r="B11089" s="6" t="s">
        <v>14</v>
      </c>
      <c r="C11089" s="5" t="s">
        <v>6</v>
      </c>
      <c r="D11089" s="6" t="s">
        <v>23268</v>
      </c>
      <c r="E11089" s="7">
        <v>4.7000579105244709E-2</v>
      </c>
      <c r="F11089" s="7">
        <v>0.22048280102166173</v>
      </c>
      <c r="G11089" s="7">
        <v>0.4842872477271315</v>
      </c>
      <c r="H11089" s="7">
        <v>0.64913149665248293</v>
      </c>
      <c r="I11089" s="7">
        <v>0.25021207162266901</v>
      </c>
      <c r="J11089" s="7">
        <v>0.42150944101933846</v>
      </c>
      <c r="K11089" s="7">
        <v>0.72883823831001204</v>
      </c>
      <c r="L11089" s="7">
        <v>0.80897826394387173</v>
      </c>
      <c r="M11089" s="8">
        <v>1.6652659000000001</v>
      </c>
      <c r="N11089" s="8">
        <v>0.53253109999999992</v>
      </c>
      <c r="O11089" s="8" t="str">
        <f>IF(N11089&gt;M11089,"Up","Down")</f>
        <v>Down</v>
      </c>
      <c r="P11089" s="8">
        <v>1.3110551500000001</v>
      </c>
      <c r="Q11089" s="8">
        <v>0.88674185000000016</v>
      </c>
      <c r="R11089" s="8">
        <v>2.2288594000000002</v>
      </c>
      <c r="S11089" s="8">
        <v>1.1016724</v>
      </c>
      <c r="T11089" s="8">
        <v>0.39325090000000007</v>
      </c>
      <c r="U11089" s="8">
        <v>0.6718113</v>
      </c>
    </row>
    <row r="11090" spans="1:23" hidden="1" x14ac:dyDescent="0.25">
      <c r="A11090" s="5" t="s">
        <v>23269</v>
      </c>
      <c r="B11090" s="6" t="s">
        <v>14</v>
      </c>
      <c r="C11090" s="5" t="s">
        <v>6</v>
      </c>
      <c r="D11090" s="6" t="s">
        <v>23270</v>
      </c>
      <c r="E11090" s="7">
        <v>5.5527381177626213E-2</v>
      </c>
      <c r="F11090" s="7">
        <v>0.2376680068322552</v>
      </c>
      <c r="G11090" s="7">
        <v>8.6782689569808369E-5</v>
      </c>
      <c r="H11090" s="7">
        <v>8.5131078934979102E-4</v>
      </c>
      <c r="I11090" s="7">
        <v>9.8671287549637813E-4</v>
      </c>
      <c r="J11090" s="7">
        <v>1.1291414741179551E-2</v>
      </c>
      <c r="K11090" s="7">
        <v>2.7932747396310225E-2</v>
      </c>
      <c r="L11090" s="7">
        <v>9.2906487605397173E-2</v>
      </c>
      <c r="M11090" s="8">
        <v>1195.9167499999999</v>
      </c>
      <c r="N11090" s="8">
        <v>1085.3037499999998</v>
      </c>
      <c r="O11090" s="8" t="str">
        <f>IF(N11090&gt;M11090,"Up","Down")</f>
        <v>Down</v>
      </c>
      <c r="P11090" s="8">
        <v>1070.7175000000002</v>
      </c>
      <c r="Q11090" s="8">
        <v>1210.5030000000002</v>
      </c>
      <c r="R11090" s="8">
        <v>1069.9114999999999</v>
      </c>
      <c r="S11090" s="8">
        <v>1321.922</v>
      </c>
      <c r="T11090" s="8">
        <v>1071.5235000000002</v>
      </c>
      <c r="U11090" s="8">
        <v>1099.0840000000001</v>
      </c>
    </row>
    <row r="11091" spans="1:23" hidden="1" x14ac:dyDescent="0.25">
      <c r="A11091" s="5" t="s">
        <v>23271</v>
      </c>
      <c r="B11091" s="6" t="s">
        <v>14</v>
      </c>
      <c r="C11091" s="5" t="s">
        <v>6</v>
      </c>
      <c r="D11091" s="6" t="s">
        <v>23272</v>
      </c>
      <c r="E11091" s="7">
        <v>0.56762487329209499</v>
      </c>
      <c r="F11091" s="7">
        <v>0.75184849792900421</v>
      </c>
      <c r="G11091" s="7">
        <v>0.64922854992496171</v>
      </c>
      <c r="H11091" s="7">
        <v>0.77670219366982296</v>
      </c>
      <c r="I11091" s="7">
        <v>3.2412707815199671E-2</v>
      </c>
      <c r="J11091" s="7">
        <v>0.10857177391096111</v>
      </c>
      <c r="K11091" s="7">
        <v>0.7807065708374914</v>
      </c>
      <c r="L11091" s="7">
        <v>0.84290180378461343</v>
      </c>
      <c r="M11091" s="8">
        <v>0.48522569999999998</v>
      </c>
      <c r="N11091" s="8">
        <v>0.38328985000000004</v>
      </c>
      <c r="O11091" s="8" t="str">
        <f>IF(N11091&gt;M11091,"Up","Down")</f>
        <v>Down</v>
      </c>
      <c r="P11091" s="8">
        <v>0.48561329999999997</v>
      </c>
      <c r="Q11091" s="8">
        <v>0.38290225</v>
      </c>
      <c r="R11091" s="8">
        <v>0.78802720000000004</v>
      </c>
      <c r="S11091" s="8">
        <v>0.18242419999999998</v>
      </c>
      <c r="T11091" s="8">
        <v>0.18319939999999998</v>
      </c>
      <c r="U11091" s="8">
        <v>0.58338030000000007</v>
      </c>
    </row>
    <row r="11092" spans="1:23" hidden="1" x14ac:dyDescent="0.25">
      <c r="A11092" s="5" t="s">
        <v>23273</v>
      </c>
      <c r="B11092" s="6" t="s">
        <v>14</v>
      </c>
      <c r="C11092" s="5" t="s">
        <v>6</v>
      </c>
      <c r="D11092" s="6" t="s">
        <v>23274</v>
      </c>
      <c r="E11092" s="7">
        <v>8.9795199766226297E-2</v>
      </c>
      <c r="F11092" s="7">
        <v>0.29650431663986021</v>
      </c>
      <c r="G11092" s="7">
        <v>0.13726058631120464</v>
      </c>
      <c r="H11092" s="7">
        <v>0.2827575334716409</v>
      </c>
      <c r="I11092" s="7">
        <v>7.7727951025567026E-3</v>
      </c>
      <c r="J11092" s="7">
        <v>4.2344209880618232E-2</v>
      </c>
      <c r="K11092" s="7">
        <v>7.9224465623936341E-2</v>
      </c>
      <c r="L11092" s="7">
        <v>0.19261530238244473</v>
      </c>
      <c r="M11092" s="8">
        <v>424.76400000000001</v>
      </c>
      <c r="N11092" s="8">
        <v>456.80664999999988</v>
      </c>
      <c r="O11092" s="8" t="str">
        <f>IF(N11092&gt;M11092,"Up","Down")</f>
        <v>Up</v>
      </c>
      <c r="P11092" s="8">
        <v>449.69840000000005</v>
      </c>
      <c r="Q11092" s="8">
        <v>431.87225000000001</v>
      </c>
      <c r="R11092" s="8">
        <v>416.97059999999999</v>
      </c>
      <c r="S11092" s="8">
        <v>432.55740000000003</v>
      </c>
      <c r="T11092" s="8">
        <v>482.42619999999999</v>
      </c>
      <c r="U11092" s="8">
        <v>431.18709999999993</v>
      </c>
    </row>
    <row r="11093" spans="1:23" hidden="1" x14ac:dyDescent="0.25">
      <c r="A11093" s="5" t="s">
        <v>23275</v>
      </c>
      <c r="B11093" s="6" t="s">
        <v>14</v>
      </c>
      <c r="C11093" s="5" t="s">
        <v>6</v>
      </c>
      <c r="D11093" s="6" t="s">
        <v>23276</v>
      </c>
      <c r="E11093" s="7">
        <v>1.5674852882299761E-2</v>
      </c>
      <c r="F11093" s="7">
        <v>0.12797299799423079</v>
      </c>
      <c r="G11093" s="7">
        <v>0.10589347288146089</v>
      </c>
      <c r="H11093" s="7">
        <v>0.23517464638507402</v>
      </c>
      <c r="I11093" s="7">
        <v>8.8521509869224774E-3</v>
      </c>
      <c r="J11093" s="7">
        <v>4.6159125219864081E-2</v>
      </c>
      <c r="K11093" s="7">
        <v>0.2266976347762919</v>
      </c>
      <c r="L11093" s="7">
        <v>0.38751356094551342</v>
      </c>
      <c r="M11093" s="8">
        <v>136.12515999999999</v>
      </c>
      <c r="N11093" s="8">
        <v>155.88545000000005</v>
      </c>
      <c r="O11093" s="8" t="str">
        <f>IF(N11093&gt;M11093,"Up","Down")</f>
        <v>Up</v>
      </c>
      <c r="P11093" s="8">
        <v>141.49231000000003</v>
      </c>
      <c r="Q11093" s="8">
        <v>150.51830000000001</v>
      </c>
      <c r="R11093" s="8">
        <v>124.01161999999999</v>
      </c>
      <c r="S11093" s="8">
        <v>148.23869999999999</v>
      </c>
      <c r="T11093" s="8">
        <v>158.97300000000001</v>
      </c>
      <c r="U11093" s="8">
        <v>152.79790000000003</v>
      </c>
    </row>
    <row r="11094" spans="1:23" hidden="1" x14ac:dyDescent="0.25">
      <c r="A11094" s="5" t="s">
        <v>23277</v>
      </c>
      <c r="B11094" s="6" t="s">
        <v>14</v>
      </c>
      <c r="C11094" s="5" t="s">
        <v>6</v>
      </c>
      <c r="D11094" s="6" t="s">
        <v>23278</v>
      </c>
      <c r="E11094" s="7">
        <v>0.17898278480312335</v>
      </c>
      <c r="F11094" s="7">
        <v>0.41719243452953569</v>
      </c>
      <c r="G11094" s="7">
        <v>0.75458255159699805</v>
      </c>
      <c r="H11094" s="7">
        <v>0.8533539144674801</v>
      </c>
      <c r="I11094" s="7">
        <v>7.8734296630832645E-2</v>
      </c>
      <c r="J11094" s="7">
        <v>0.19767280078739652</v>
      </c>
      <c r="K11094" s="7">
        <v>0.50799296292363993</v>
      </c>
      <c r="L11094" s="7">
        <v>0.65429124205667732</v>
      </c>
      <c r="M11094" s="8">
        <v>1.2502744999999997</v>
      </c>
      <c r="N11094" s="8">
        <v>0.65517745000000005</v>
      </c>
      <c r="O11094" s="8" t="str">
        <f>IF(N11094&gt;M11094,"Up","Down")</f>
        <v>Down</v>
      </c>
      <c r="P11094" s="8">
        <v>1.0188717</v>
      </c>
      <c r="Q11094" s="8">
        <v>0.88658024999999996</v>
      </c>
      <c r="R11094" s="8">
        <v>1.6987504999999998</v>
      </c>
      <c r="S11094" s="8">
        <v>0.80179849999999997</v>
      </c>
      <c r="T11094" s="8">
        <v>0.33899290000000004</v>
      </c>
      <c r="U11094" s="8">
        <v>0.97136200000000006</v>
      </c>
    </row>
    <row r="11095" spans="1:23" hidden="1" x14ac:dyDescent="0.25">
      <c r="A11095" s="5" t="s">
        <v>23279</v>
      </c>
      <c r="B11095" s="6" t="s">
        <v>14</v>
      </c>
      <c r="C11095" s="5" t="s">
        <v>6</v>
      </c>
      <c r="D11095" s="6" t="s">
        <v>23280</v>
      </c>
      <c r="E11095" s="7">
        <v>0.10672874656061337</v>
      </c>
      <c r="F11095" s="7">
        <v>0.32399589870456386</v>
      </c>
      <c r="G11095" s="7">
        <v>0.40386742623234162</v>
      </c>
      <c r="H11095" s="7">
        <v>0.57951369041219636</v>
      </c>
      <c r="I11095" s="7">
        <v>1.7508901017311562E-2</v>
      </c>
      <c r="J11095" s="7">
        <v>7.1975053288300797E-2</v>
      </c>
      <c r="K11095" s="7">
        <v>0.839981395160177</v>
      </c>
      <c r="L11095" s="7">
        <v>0.88274223079809322</v>
      </c>
      <c r="M11095" s="8">
        <v>679.14749999999981</v>
      </c>
      <c r="N11095" s="8">
        <v>656.16214999999988</v>
      </c>
      <c r="O11095" s="8" t="str">
        <f>IF(N11095&gt;M11095,"Up","Down")</f>
        <v>Down</v>
      </c>
      <c r="P11095" s="8">
        <v>660.13355000000001</v>
      </c>
      <c r="Q11095" s="8">
        <v>675.17609999999991</v>
      </c>
      <c r="R11095" s="8">
        <v>649.21829999999989</v>
      </c>
      <c r="S11095" s="8">
        <v>709.07669999999996</v>
      </c>
      <c r="T11095" s="8">
        <v>671.04880000000003</v>
      </c>
      <c r="U11095" s="8">
        <v>641.27550000000008</v>
      </c>
    </row>
    <row r="11096" spans="1:23" hidden="1" x14ac:dyDescent="0.25">
      <c r="A11096" s="5" t="s">
        <v>23281</v>
      </c>
      <c r="B11096" s="6" t="s">
        <v>14</v>
      </c>
      <c r="C11096" s="5" t="s">
        <v>6</v>
      </c>
      <c r="D11096" s="6" t="s">
        <v>23282</v>
      </c>
      <c r="E11096" s="7">
        <v>0.10671436381166655</v>
      </c>
      <c r="F11096" s="7">
        <v>0.32399589870456386</v>
      </c>
      <c r="G11096" s="7">
        <v>0.15626366041760043</v>
      </c>
      <c r="H11096" s="7">
        <v>0.31025801417435928</v>
      </c>
      <c r="I11096" s="7">
        <v>0.23882092476461392</v>
      </c>
      <c r="J11096" s="7">
        <v>0.40873911142950992</v>
      </c>
      <c r="K11096" s="7">
        <v>0.37480588027152895</v>
      </c>
      <c r="L11096" s="7">
        <v>0.54060007865186477</v>
      </c>
      <c r="M11096" s="8">
        <v>2.9549583500000001</v>
      </c>
      <c r="N11096" s="8">
        <v>1.9320641999999999</v>
      </c>
      <c r="O11096" s="8" t="str">
        <f>IF(N11096&gt;M11096,"Up","Down")</f>
        <v>Down</v>
      </c>
      <c r="P11096" s="8">
        <v>2.8293928500000001</v>
      </c>
      <c r="Q11096" s="8">
        <v>2.0576297000000001</v>
      </c>
      <c r="R11096" s="8">
        <v>3.6596283000000001</v>
      </c>
      <c r="S11096" s="8">
        <v>2.2502884000000001</v>
      </c>
      <c r="T11096" s="8">
        <v>1.9991574000000001</v>
      </c>
      <c r="U11096" s="8">
        <v>1.8649709999999999</v>
      </c>
    </row>
    <row r="11097" spans="1:23" hidden="1" x14ac:dyDescent="0.25">
      <c r="A11097" s="5" t="s">
        <v>23283</v>
      </c>
      <c r="B11097" s="6" t="s">
        <v>14</v>
      </c>
      <c r="C11097" s="5" t="s">
        <v>6</v>
      </c>
      <c r="D11097" s="6" t="s">
        <v>23284</v>
      </c>
      <c r="E11097" s="7">
        <v>8.2691643034942253E-3</v>
      </c>
      <c r="F11097" s="7">
        <v>9.2257118707416597E-2</v>
      </c>
      <c r="G11097" s="7">
        <v>0.45173644227864462</v>
      </c>
      <c r="H11097" s="7">
        <v>0.62192069511129355</v>
      </c>
      <c r="I11097" s="7">
        <v>0.22023672968766717</v>
      </c>
      <c r="J11097" s="7">
        <v>0.38861198561213411</v>
      </c>
      <c r="K11097" s="7">
        <v>0.11777081122580718</v>
      </c>
      <c r="L11097" s="7">
        <v>0.25089883321014633</v>
      </c>
      <c r="M11097" s="8">
        <v>69.546295000000015</v>
      </c>
      <c r="N11097" s="8">
        <v>82.220564999999993</v>
      </c>
      <c r="O11097" s="8" t="str">
        <f>IF(N11097&gt;M11097,"Up","Down")</f>
        <v>Up</v>
      </c>
      <c r="P11097" s="8">
        <v>74.851015000000004</v>
      </c>
      <c r="Q11097" s="8">
        <v>76.915845000000004</v>
      </c>
      <c r="R11097" s="8">
        <v>66.817599999999999</v>
      </c>
      <c r="S11097" s="8">
        <v>72.274989999999988</v>
      </c>
      <c r="T11097" s="8">
        <v>82.884429999999995</v>
      </c>
      <c r="U11097" s="8">
        <v>81.556700000000006</v>
      </c>
    </row>
    <row r="11098" spans="1:23" hidden="1" x14ac:dyDescent="0.25">
      <c r="A11098" s="5" t="s">
        <v>23285</v>
      </c>
      <c r="B11098" s="6" t="s">
        <v>14</v>
      </c>
      <c r="C11098" s="5" t="s">
        <v>6</v>
      </c>
      <c r="D11098" s="6" t="s">
        <v>23286</v>
      </c>
      <c r="E11098" s="7">
        <v>0.23761558103209324</v>
      </c>
      <c r="F11098" s="7">
        <v>0.48013824268716671</v>
      </c>
      <c r="G11098" s="7">
        <v>0.86335864791603356</v>
      </c>
      <c r="H11098" s="7">
        <v>0.92197177801454988</v>
      </c>
      <c r="I11098" s="7">
        <v>0.59858049407981939</v>
      </c>
      <c r="J11098" s="7">
        <v>0.730692009768802</v>
      </c>
      <c r="K11098" s="7">
        <v>0.30248204083583452</v>
      </c>
      <c r="L11098" s="7">
        <v>0.46919636628854661</v>
      </c>
      <c r="M11098" s="8">
        <v>2.5654172499999999</v>
      </c>
      <c r="N11098" s="8">
        <v>1.7761048499999998</v>
      </c>
      <c r="O11098" s="8" t="str">
        <f>IF(N11098&gt;M11098,"Up","Down")</f>
        <v>Down</v>
      </c>
      <c r="P11098" s="8">
        <v>2.2185784499999999</v>
      </c>
      <c r="Q11098" s="8">
        <v>2.1229436499999998</v>
      </c>
      <c r="R11098" s="8">
        <v>2.7598335000000001</v>
      </c>
      <c r="S11098" s="8">
        <v>2.3710010000000001</v>
      </c>
      <c r="T11098" s="8">
        <v>1.6773234000000001</v>
      </c>
      <c r="U11098" s="8">
        <v>1.8748863</v>
      </c>
    </row>
    <row r="11099" spans="1:23" hidden="1" x14ac:dyDescent="0.25">
      <c r="A11099" s="5" t="s">
        <v>23287</v>
      </c>
      <c r="B11099" s="6" t="s">
        <v>14</v>
      </c>
      <c r="C11099" s="5" t="s">
        <v>6</v>
      </c>
      <c r="D11099" s="6" t="s">
        <v>23288</v>
      </c>
      <c r="E11099" s="7">
        <v>1.5736680264277665E-2</v>
      </c>
      <c r="F11099" s="7">
        <v>0.12798915582259343</v>
      </c>
      <c r="G11099" s="7">
        <v>0.93842155004001149</v>
      </c>
      <c r="H11099" s="7">
        <v>0.96721586290990735</v>
      </c>
      <c r="I11099" s="7">
        <v>0.80205431309484587</v>
      </c>
      <c r="J11099" s="7">
        <v>0.87817481727406166</v>
      </c>
      <c r="K11099" s="7">
        <v>0.46750314564112927</v>
      </c>
      <c r="L11099" s="7">
        <v>0.62113238666461856</v>
      </c>
      <c r="M11099" s="8">
        <v>2368.7269999999999</v>
      </c>
      <c r="N11099" s="8">
        <v>2254.5639999999994</v>
      </c>
      <c r="O11099" s="8" t="str">
        <f>IF(N11099&gt;M11099,"Up","Down")</f>
        <v>Down</v>
      </c>
      <c r="P11099" s="8">
        <v>2313.1129999999998</v>
      </c>
      <c r="Q11099" s="8">
        <v>2310.1779999999994</v>
      </c>
      <c r="R11099" s="8">
        <v>2374.9589999999998</v>
      </c>
      <c r="S11099" s="8">
        <v>2362.4949999999999</v>
      </c>
      <c r="T11099" s="8">
        <v>2251.2670000000003</v>
      </c>
      <c r="U11099" s="8">
        <v>2257.8609999999999</v>
      </c>
      <c r="V11099" s="5" t="s">
        <v>23289</v>
      </c>
      <c r="W11099" s="7">
        <v>7.1436795828018398E-4</v>
      </c>
    </row>
    <row r="11100" spans="1:23" hidden="1" x14ac:dyDescent="0.25">
      <c r="A11100" s="5" t="s">
        <v>23290</v>
      </c>
      <c r="B11100" s="6" t="s">
        <v>14</v>
      </c>
      <c r="C11100" s="5" t="s">
        <v>6</v>
      </c>
      <c r="D11100" s="6" t="s">
        <v>23291</v>
      </c>
      <c r="E11100" s="7">
        <v>0.60724476908327252</v>
      </c>
      <c r="F11100" s="7">
        <v>0.78167467549817349</v>
      </c>
      <c r="G11100" s="7">
        <v>0.64577172281915218</v>
      </c>
      <c r="H11100" s="7">
        <v>0.77340126046568036</v>
      </c>
      <c r="I11100" s="7">
        <v>0.7139149426748882</v>
      </c>
      <c r="J11100" s="7">
        <v>0.81439495692972319</v>
      </c>
      <c r="K11100" s="7">
        <v>0.40846409904353675</v>
      </c>
      <c r="L11100" s="7">
        <v>0.57209933929659995</v>
      </c>
      <c r="M11100" s="8">
        <v>336.39170000000001</v>
      </c>
      <c r="N11100" s="8">
        <v>346.19075000000004</v>
      </c>
      <c r="O11100" s="8" t="str">
        <f>IF(N11100&gt;M11100,"Up","Down")</f>
        <v>Up</v>
      </c>
      <c r="P11100" s="8">
        <v>345.39690000000002</v>
      </c>
      <c r="Q11100" s="8">
        <v>337.18554999999998</v>
      </c>
      <c r="R11100" s="8">
        <v>343.7697</v>
      </c>
      <c r="S11100" s="8">
        <v>329.01369999999997</v>
      </c>
      <c r="T11100" s="8">
        <v>347.02409999999998</v>
      </c>
      <c r="U11100" s="8">
        <v>345.35739999999998</v>
      </c>
    </row>
    <row r="11101" spans="1:23" hidden="1" x14ac:dyDescent="0.25">
      <c r="A11101" s="5" t="s">
        <v>23292</v>
      </c>
      <c r="B11101" s="6" t="s">
        <v>14</v>
      </c>
      <c r="C11101" s="5" t="s">
        <v>6</v>
      </c>
      <c r="D11101" s="6" t="s">
        <v>23293</v>
      </c>
      <c r="E11101" s="7">
        <v>0.40274809914516696</v>
      </c>
      <c r="F11101" s="7">
        <v>0.62759766779409842</v>
      </c>
      <c r="G11101" s="7">
        <v>0.53731645829835462</v>
      </c>
      <c r="H11101" s="7">
        <v>0.6931826647388577</v>
      </c>
      <c r="I11101" s="7">
        <v>0.92938779341387701</v>
      </c>
      <c r="J11101" s="7">
        <v>0.96047316383710957</v>
      </c>
      <c r="K11101" s="7">
        <v>0.65366872687881972</v>
      </c>
      <c r="L11101" s="7">
        <v>0.76021530926127123</v>
      </c>
      <c r="M11101" s="8">
        <v>0.32552875000000003</v>
      </c>
      <c r="N11101" s="8">
        <v>0.53648594999999999</v>
      </c>
      <c r="O11101" s="8" t="str">
        <f>IF(N11101&gt;M11101,"Up","Down")</f>
        <v>Up</v>
      </c>
      <c r="P11101" s="8">
        <v>0.51751709999999995</v>
      </c>
      <c r="Q11101" s="8">
        <v>0.34449760000000001</v>
      </c>
      <c r="R11101" s="8">
        <v>0.39965320000000004</v>
      </c>
      <c r="S11101" s="8">
        <v>0.25140430000000002</v>
      </c>
      <c r="T11101" s="8">
        <v>0.63538099999999997</v>
      </c>
      <c r="U11101" s="8">
        <v>0.4375909</v>
      </c>
    </row>
    <row r="11102" spans="1:23" hidden="1" x14ac:dyDescent="0.25">
      <c r="A11102" s="5" t="s">
        <v>23294</v>
      </c>
      <c r="B11102" s="6" t="s">
        <v>14</v>
      </c>
      <c r="C11102" s="5" t="s">
        <v>6</v>
      </c>
      <c r="D11102" s="6" t="s">
        <v>23295</v>
      </c>
      <c r="E11102" s="7">
        <v>0.55321818327246253</v>
      </c>
      <c r="F11102" s="7">
        <v>0.74256646805745052</v>
      </c>
      <c r="G11102" s="7">
        <v>0.63294613713308423</v>
      </c>
      <c r="H11102" s="7">
        <v>0.76426235616332905</v>
      </c>
      <c r="I11102" s="7">
        <v>0.57010470639403699</v>
      </c>
      <c r="J11102" s="7">
        <v>0.70824581172146184</v>
      </c>
      <c r="K11102" s="7">
        <v>0.33421914832778454</v>
      </c>
      <c r="L11102" s="7">
        <v>0.50137317835297113</v>
      </c>
      <c r="M11102" s="8">
        <v>1.0655024499999999</v>
      </c>
      <c r="N11102" s="8">
        <v>0.8348646500000001</v>
      </c>
      <c r="O11102" s="8" t="str">
        <f>IF(N11102&gt;M11102,"Up","Down")</f>
        <v>Down</v>
      </c>
      <c r="P11102" s="8">
        <v>1.0323041499999999</v>
      </c>
      <c r="Q11102" s="8">
        <v>0.86806295</v>
      </c>
      <c r="R11102" s="8">
        <v>1.2453567000000001</v>
      </c>
      <c r="S11102" s="8">
        <v>0.8856482</v>
      </c>
      <c r="T11102" s="8">
        <v>0.81925159999999997</v>
      </c>
      <c r="U11102" s="8">
        <v>0.85047770000000011</v>
      </c>
    </row>
    <row r="11103" spans="1:23" hidden="1" x14ac:dyDescent="0.25">
      <c r="A11103" s="5" t="s">
        <v>23296</v>
      </c>
      <c r="B11103" s="6" t="s">
        <v>14</v>
      </c>
      <c r="C11103" s="5" t="s">
        <v>6</v>
      </c>
      <c r="D11103" s="6" t="s">
        <v>23297</v>
      </c>
      <c r="E11103" s="7">
        <v>4.5042522020356815E-2</v>
      </c>
      <c r="F11103" s="7">
        <v>0.21648217642668932</v>
      </c>
      <c r="G11103" s="7">
        <v>0.98880071144962789</v>
      </c>
      <c r="H11103" s="7">
        <v>0.99415027932457722</v>
      </c>
      <c r="I11103" s="7">
        <v>0.75504479909209454</v>
      </c>
      <c r="J11103" s="7">
        <v>0.84618326772489616</v>
      </c>
      <c r="K11103" s="7">
        <v>0.90596613613560206</v>
      </c>
      <c r="L11103" s="7">
        <v>0.93081003281539187</v>
      </c>
      <c r="M11103" s="8">
        <v>1.3627377500000002</v>
      </c>
      <c r="N11103" s="8">
        <v>0.52241119999999996</v>
      </c>
      <c r="O11103" s="8" t="str">
        <f>IF(N11103&gt;M11103,"Up","Down")</f>
        <v>Down</v>
      </c>
      <c r="P11103" s="8">
        <v>0.93865155</v>
      </c>
      <c r="Q11103" s="8">
        <v>0.94649739999999993</v>
      </c>
      <c r="R11103" s="8">
        <v>1.2715429</v>
      </c>
      <c r="S11103" s="8">
        <v>1.4539325999999999</v>
      </c>
      <c r="T11103" s="8">
        <v>0.60576019999999997</v>
      </c>
      <c r="U11103" s="8">
        <v>0.43906220000000007</v>
      </c>
    </row>
    <row r="11104" spans="1:23" hidden="1" x14ac:dyDescent="0.25">
      <c r="A11104" s="5" t="s">
        <v>23298</v>
      </c>
      <c r="B11104" s="6" t="s">
        <v>14</v>
      </c>
      <c r="C11104" s="5" t="s">
        <v>6</v>
      </c>
      <c r="D11104" s="6" t="s">
        <v>23299</v>
      </c>
      <c r="E11104" s="7">
        <v>0.58082773417598776</v>
      </c>
      <c r="F11104" s="7">
        <v>0.76137771781891883</v>
      </c>
      <c r="G11104" s="7">
        <v>0.44456223286302943</v>
      </c>
      <c r="H11104" s="7">
        <v>0.61609128134023672</v>
      </c>
      <c r="I11104" s="7">
        <v>0.36921003086545068</v>
      </c>
      <c r="J11104" s="7">
        <v>0.53391237159667049</v>
      </c>
      <c r="K11104" s="7">
        <v>0.47629533799504042</v>
      </c>
      <c r="L11104" s="7">
        <v>0.62874050461511821</v>
      </c>
      <c r="M11104" s="8">
        <v>0.8713649</v>
      </c>
      <c r="N11104" s="8">
        <v>0.72620360000000006</v>
      </c>
      <c r="O11104" s="8" t="str">
        <f>IF(N11104&gt;M11104,"Up","Down")</f>
        <v>Down</v>
      </c>
      <c r="P11104" s="8">
        <v>0.6996462</v>
      </c>
      <c r="Q11104" s="8">
        <v>0.89792230000000006</v>
      </c>
      <c r="R11104" s="8">
        <v>0.88890429999999987</v>
      </c>
      <c r="S11104" s="8">
        <v>0.8538254999999999</v>
      </c>
      <c r="T11104" s="8">
        <v>0.5103880999999999</v>
      </c>
      <c r="U11104" s="8">
        <v>0.94201910000000011</v>
      </c>
    </row>
    <row r="11105" spans="1:23" hidden="1" x14ac:dyDescent="0.25">
      <c r="A11105" s="5" t="s">
        <v>23300</v>
      </c>
      <c r="B11105" s="6" t="s">
        <v>14</v>
      </c>
      <c r="C11105" s="5" t="s">
        <v>6</v>
      </c>
      <c r="D11105" s="6" t="s">
        <v>23301</v>
      </c>
      <c r="E11105" s="7">
        <v>0.12613865942365032</v>
      </c>
      <c r="F11105" s="7">
        <v>0.35176076901989262</v>
      </c>
      <c r="G11105" s="7">
        <v>1.0668226635873686E-2</v>
      </c>
      <c r="H11105" s="7">
        <v>4.2233929475927676E-2</v>
      </c>
      <c r="I11105" s="7">
        <v>0.89232629032639088</v>
      </c>
      <c r="J11105" s="7">
        <v>0.93699370484586197</v>
      </c>
      <c r="K11105" s="7">
        <v>0.59563355294854192</v>
      </c>
      <c r="L11105" s="7">
        <v>0.71976620842424988</v>
      </c>
      <c r="M11105" s="8">
        <v>3.3361864500000005</v>
      </c>
      <c r="N11105" s="8">
        <v>4.3301059999999998</v>
      </c>
      <c r="O11105" s="8" t="str">
        <f>IF(N11105&gt;M11105,"Up","Down")</f>
        <v>Up</v>
      </c>
      <c r="P11105" s="8">
        <v>4.7153116499999994</v>
      </c>
      <c r="Q11105" s="8">
        <v>2.9509808000000008</v>
      </c>
      <c r="R11105" s="8">
        <v>4.1743122999999995</v>
      </c>
      <c r="S11105" s="8">
        <v>2.4980605999999996</v>
      </c>
      <c r="T11105" s="8">
        <v>5.2563109999999993</v>
      </c>
      <c r="U11105" s="8">
        <v>3.4039010000000003</v>
      </c>
    </row>
    <row r="11106" spans="1:23" hidden="1" x14ac:dyDescent="0.25">
      <c r="A11106" s="5" t="s">
        <v>23302</v>
      </c>
      <c r="B11106" s="6" t="s">
        <v>17</v>
      </c>
      <c r="C11106" s="5" t="s">
        <v>6</v>
      </c>
      <c r="D11106" s="6" t="s">
        <v>23303</v>
      </c>
      <c r="E11106" s="7">
        <v>0.42311847428152927</v>
      </c>
      <c r="F11106" s="7">
        <v>0.64338776001482101</v>
      </c>
      <c r="G11106" s="7">
        <v>8.1071662385662699E-3</v>
      </c>
      <c r="H11106" s="7">
        <v>3.4150889998457806E-2</v>
      </c>
      <c r="I11106" s="7">
        <v>5.1294957808337149E-2</v>
      </c>
      <c r="J11106" s="7">
        <v>0.14783343424569947</v>
      </c>
      <c r="K11106" s="7">
        <v>0.39858954220276821</v>
      </c>
      <c r="L11106" s="7">
        <v>0.56297386540755279</v>
      </c>
      <c r="M11106" s="8">
        <v>0.3564428</v>
      </c>
      <c r="N11106" s="8">
        <v>0.22785764999999997</v>
      </c>
      <c r="O11106" s="8" t="str">
        <f>IF(N11106&gt;M11106,"Up","Down")</f>
        <v>Down</v>
      </c>
      <c r="P11106" s="8">
        <v>0.50006550000000005</v>
      </c>
      <c r="Q11106" s="8">
        <v>8.4234950000000003E-2</v>
      </c>
      <c r="R11106" s="8">
        <v>0.71288560000000001</v>
      </c>
      <c r="S11106" s="8">
        <v>0</v>
      </c>
      <c r="T11106" s="8">
        <v>0.28724539999999998</v>
      </c>
      <c r="U11106" s="8">
        <v>0.16846990000000001</v>
      </c>
    </row>
    <row r="11107" spans="1:23" hidden="1" x14ac:dyDescent="0.25">
      <c r="A11107" s="5" t="s">
        <v>23304</v>
      </c>
      <c r="B11107" s="6" t="s">
        <v>1</v>
      </c>
      <c r="C11107" s="5" t="s">
        <v>6</v>
      </c>
      <c r="D11107" s="6" t="s">
        <v>23305</v>
      </c>
      <c r="E11107" s="7">
        <v>1.4848246294102899E-2</v>
      </c>
      <c r="F11107" s="7">
        <v>0.12502688640728676</v>
      </c>
      <c r="G11107" s="7">
        <v>1.5061061070338588E-2</v>
      </c>
      <c r="H11107" s="7">
        <v>5.5090752837901255E-2</v>
      </c>
      <c r="I11107" s="7">
        <v>1.6831050494320709E-5</v>
      </c>
      <c r="J11107" s="7">
        <v>8.3015428165975503E-4</v>
      </c>
      <c r="K11107" s="7">
        <v>2.5762477636636386E-4</v>
      </c>
      <c r="L11107" s="7">
        <v>2.8263048807824409E-3</v>
      </c>
      <c r="M11107" s="8">
        <v>2447.7774999999997</v>
      </c>
      <c r="N11107" s="8">
        <v>2761.2909999999997</v>
      </c>
      <c r="O11107" s="8" t="str">
        <f>IF(N11107&gt;M11107,"Up","Down")</f>
        <v>Up</v>
      </c>
      <c r="P11107" s="8">
        <v>2549.3304999999996</v>
      </c>
      <c r="Q11107" s="8">
        <v>2659.7379999999998</v>
      </c>
      <c r="R11107" s="8">
        <v>2503.0360000000001</v>
      </c>
      <c r="S11107" s="8">
        <v>2392.5190000000002</v>
      </c>
      <c r="T11107" s="8">
        <v>2595.625</v>
      </c>
      <c r="U11107" s="8">
        <v>2926.9570000000003</v>
      </c>
    </row>
    <row r="11108" spans="1:23" hidden="1" x14ac:dyDescent="0.25">
      <c r="A11108" s="5" t="s">
        <v>23306</v>
      </c>
      <c r="B11108" s="6" t="s">
        <v>14</v>
      </c>
      <c r="C11108" s="5" t="s">
        <v>6</v>
      </c>
      <c r="D11108" s="6" t="s">
        <v>23307</v>
      </c>
      <c r="E11108" s="7">
        <v>2.0115867063630735E-2</v>
      </c>
      <c r="F11108" s="7">
        <v>0.14488258043149196</v>
      </c>
      <c r="G11108" s="7">
        <v>8.2054525218237306E-2</v>
      </c>
      <c r="H11108" s="7">
        <v>0.19714842454932122</v>
      </c>
      <c r="I11108" s="7">
        <v>0.18147974350133722</v>
      </c>
      <c r="J11108" s="7">
        <v>0.34252158903025454</v>
      </c>
      <c r="K11108" s="7">
        <v>1.9477563085404645E-5</v>
      </c>
      <c r="L11108" s="7">
        <v>3.7478678796187262E-4</v>
      </c>
      <c r="M11108" s="8">
        <v>168.79150499999997</v>
      </c>
      <c r="N11108" s="8">
        <v>87.358095000000006</v>
      </c>
      <c r="O11108" s="8" t="str">
        <f>IF(N11108&gt;M11108,"Up","Down")</f>
        <v>Down</v>
      </c>
      <c r="P11108" s="8">
        <v>118.95268000000002</v>
      </c>
      <c r="Q11108" s="8">
        <v>137.19691999999998</v>
      </c>
      <c r="R11108" s="8">
        <v>152.73900999999998</v>
      </c>
      <c r="S11108" s="8">
        <v>184.84399999999999</v>
      </c>
      <c r="T11108" s="8">
        <v>85.166349999999994</v>
      </c>
      <c r="U11108" s="8">
        <v>89.549840000000003</v>
      </c>
      <c r="V11108" s="5" t="s">
        <v>23308</v>
      </c>
      <c r="W11108" s="7">
        <v>3.30558198020749E-4</v>
      </c>
    </row>
    <row r="11109" spans="1:23" hidden="1" x14ac:dyDescent="0.25">
      <c r="A11109" s="5" t="s">
        <v>23309</v>
      </c>
      <c r="B11109" s="6" t="s">
        <v>14</v>
      </c>
      <c r="C11109" s="5" t="s">
        <v>6</v>
      </c>
      <c r="D11109" s="6" t="s">
        <v>23310</v>
      </c>
      <c r="E11109" s="7">
        <v>2.8389747152269976E-3</v>
      </c>
      <c r="F11109" s="7">
        <v>5.3455676925113424E-2</v>
      </c>
      <c r="G11109" s="7">
        <v>6.7955641986585604E-7</v>
      </c>
      <c r="H11109" s="7">
        <v>1.3631359536717158E-5</v>
      </c>
      <c r="I11109" s="7">
        <v>0.37908418479607842</v>
      </c>
      <c r="J11109" s="7">
        <v>0.54310194909749776</v>
      </c>
      <c r="K11109" s="7">
        <v>0.20561577447648957</v>
      </c>
      <c r="L11109" s="7">
        <v>0.36338898525802998</v>
      </c>
      <c r="M11109" s="8">
        <v>113.73974000000001</v>
      </c>
      <c r="N11109" s="8">
        <v>144.44470000000001</v>
      </c>
      <c r="O11109" s="8" t="str">
        <f>IF(N11109&gt;M11109,"Up","Down")</f>
        <v>Up</v>
      </c>
      <c r="P11109" s="8">
        <v>110.19038999999998</v>
      </c>
      <c r="Q11109" s="8">
        <v>147.99405000000002</v>
      </c>
      <c r="R11109" s="8">
        <v>92.186080000000018</v>
      </c>
      <c r="S11109" s="8">
        <v>135.29339999999999</v>
      </c>
      <c r="T11109" s="8">
        <v>128.19470000000001</v>
      </c>
      <c r="U11109" s="8">
        <v>160.69469999999998</v>
      </c>
    </row>
    <row r="11110" spans="1:23" hidden="1" x14ac:dyDescent="0.25">
      <c r="A11110" s="5" t="s">
        <v>23311</v>
      </c>
      <c r="B11110" s="6" t="s">
        <v>14</v>
      </c>
      <c r="C11110" s="5" t="s">
        <v>6</v>
      </c>
      <c r="D11110" s="6" t="s">
        <v>23312</v>
      </c>
      <c r="E11110" s="7">
        <v>0.28656250348912715</v>
      </c>
      <c r="F11110" s="7">
        <v>0.52991777459319422</v>
      </c>
      <c r="G11110" s="7">
        <v>4.816185160211417E-2</v>
      </c>
      <c r="H11110" s="7">
        <v>0.1332594743601192</v>
      </c>
      <c r="I11110" s="7">
        <v>1.8196053350786508E-2</v>
      </c>
      <c r="J11110" s="7">
        <v>7.3733811996261736E-2</v>
      </c>
      <c r="K11110" s="7">
        <v>3.1931336622307266E-2</v>
      </c>
      <c r="L11110" s="7">
        <v>0.10240366514306194</v>
      </c>
      <c r="M11110" s="8">
        <v>1984.7435</v>
      </c>
      <c r="N11110" s="8">
        <v>1810.2745</v>
      </c>
      <c r="O11110" s="8" t="str">
        <f>IF(N11110&gt;M11110,"Up","Down")</f>
        <v>Down</v>
      </c>
      <c r="P11110" s="8">
        <v>1996.4375</v>
      </c>
      <c r="Q11110" s="8">
        <v>1798.5805</v>
      </c>
      <c r="R11110" s="8">
        <v>2203.7670000000003</v>
      </c>
      <c r="S11110" s="8">
        <v>1765.72</v>
      </c>
      <c r="T11110" s="8">
        <v>1789.1080000000002</v>
      </c>
      <c r="U11110" s="8">
        <v>1831.441</v>
      </c>
      <c r="V11110" s="5" t="s">
        <v>23313</v>
      </c>
      <c r="W11110" s="7">
        <v>6.46309016594963E-4</v>
      </c>
    </row>
    <row r="11111" spans="1:23" hidden="1" x14ac:dyDescent="0.25">
      <c r="A11111" s="5" t="s">
        <v>23314</v>
      </c>
      <c r="B11111" s="6" t="s">
        <v>14</v>
      </c>
      <c r="C11111" s="5" t="s">
        <v>6</v>
      </c>
      <c r="D11111" s="6" t="s">
        <v>23315</v>
      </c>
      <c r="E11111" s="7">
        <v>0.11763095179631655</v>
      </c>
      <c r="F11111" s="7">
        <v>0.33921967123784053</v>
      </c>
      <c r="G11111" s="7">
        <v>3.3857113838169962E-4</v>
      </c>
      <c r="H11111" s="7">
        <v>2.5641252491822985E-3</v>
      </c>
      <c r="I11111" s="7">
        <v>0.1370430688927915</v>
      </c>
      <c r="J11111" s="7">
        <v>0.28475580212812268</v>
      </c>
      <c r="K11111" s="7">
        <v>5.8793446151411127E-6</v>
      </c>
      <c r="L11111" s="7">
        <v>1.4363046524079636E-4</v>
      </c>
      <c r="M11111" s="8">
        <v>131.07830000000001</v>
      </c>
      <c r="N11111" s="8">
        <v>177.52230000000003</v>
      </c>
      <c r="O11111" s="8" t="str">
        <f>IF(N11111&gt;M11111,"Up","Down")</f>
        <v>Up</v>
      </c>
      <c r="P11111" s="8">
        <v>172.47261000000003</v>
      </c>
      <c r="Q11111" s="8">
        <v>136.12799000000001</v>
      </c>
      <c r="R11111" s="8">
        <v>156.06801999999999</v>
      </c>
      <c r="S11111" s="8">
        <v>106.08858000000001</v>
      </c>
      <c r="T11111" s="8">
        <v>188.87719999999999</v>
      </c>
      <c r="U11111" s="8">
        <v>166.16739999999999</v>
      </c>
    </row>
    <row r="11112" spans="1:23" hidden="1" x14ac:dyDescent="0.25">
      <c r="A11112" s="5" t="s">
        <v>23316</v>
      </c>
      <c r="B11112" s="6" t="s">
        <v>14</v>
      </c>
      <c r="C11112" s="5" t="s">
        <v>6</v>
      </c>
      <c r="D11112" s="6" t="s">
        <v>23317</v>
      </c>
      <c r="E11112" s="7">
        <v>0.57274752794997408</v>
      </c>
      <c r="F11112" s="7">
        <v>0.75574356337862303</v>
      </c>
      <c r="G11112" s="7">
        <v>3.8309344229473744E-3</v>
      </c>
      <c r="H11112" s="7">
        <v>1.8811891592960862E-2</v>
      </c>
      <c r="I11112" s="7">
        <v>0.64315057367856565</v>
      </c>
      <c r="J11112" s="7">
        <v>0.76298864677683997</v>
      </c>
      <c r="K11112" s="7">
        <v>0.14022478780876715</v>
      </c>
      <c r="L11112" s="7">
        <v>0.28210029357710242</v>
      </c>
      <c r="M11112" s="8">
        <v>523.34209999999985</v>
      </c>
      <c r="N11112" s="8">
        <v>532.82989999999995</v>
      </c>
      <c r="O11112" s="8" t="str">
        <f>IF(N11112&gt;M11112,"Up","Down")</f>
        <v>Up</v>
      </c>
      <c r="P11112" s="8">
        <v>547.5470499999999</v>
      </c>
      <c r="Q11112" s="8">
        <v>508.62495000000001</v>
      </c>
      <c r="R11112" s="8">
        <v>545.69370000000004</v>
      </c>
      <c r="S11112" s="8">
        <v>500.9905</v>
      </c>
      <c r="T11112" s="8">
        <v>549.40039999999999</v>
      </c>
      <c r="U11112" s="8">
        <v>516.25940000000003</v>
      </c>
    </row>
    <row r="11113" spans="1:23" hidden="1" x14ac:dyDescent="0.25">
      <c r="A11113" s="5" t="s">
        <v>23318</v>
      </c>
      <c r="B11113" s="6" t="s">
        <v>14</v>
      </c>
      <c r="C11113" s="5" t="s">
        <v>6</v>
      </c>
      <c r="D11113" s="6" t="s">
        <v>23319</v>
      </c>
      <c r="E11113" s="7">
        <v>0.34602959390733501</v>
      </c>
      <c r="F11113" s="7">
        <v>0.58230487785987217</v>
      </c>
      <c r="G11113" s="7">
        <v>1.3227653215838894E-5</v>
      </c>
      <c r="H11113" s="7">
        <v>1.7052622251618281E-4</v>
      </c>
      <c r="I11113" s="7">
        <v>0.11360369406841531</v>
      </c>
      <c r="J11113" s="7">
        <v>0.25172407957781079</v>
      </c>
      <c r="K11113" s="7">
        <v>3.3678120352826268E-5</v>
      </c>
      <c r="L11113" s="7">
        <v>5.7682108111994533E-4</v>
      </c>
      <c r="M11113" s="8">
        <v>204.66895</v>
      </c>
      <c r="N11113" s="8">
        <v>222.29194999999999</v>
      </c>
      <c r="O11113" s="8" t="str">
        <f>IF(N11113&gt;M11113,"Up","Down")</f>
        <v>Up</v>
      </c>
      <c r="P11113" s="8">
        <v>196.27945000000003</v>
      </c>
      <c r="Q11113" s="8">
        <v>230.68145000000004</v>
      </c>
      <c r="R11113" s="8">
        <v>182.1379</v>
      </c>
      <c r="S11113" s="8">
        <v>227.2</v>
      </c>
      <c r="T11113" s="8">
        <v>210.42099999999999</v>
      </c>
      <c r="U11113" s="8">
        <v>234.16289999999998</v>
      </c>
    </row>
    <row r="11114" spans="1:23" hidden="1" x14ac:dyDescent="0.25">
      <c r="A11114" s="5" t="s">
        <v>23320</v>
      </c>
      <c r="B11114" s="6" t="s">
        <v>14</v>
      </c>
      <c r="C11114" s="5" t="s">
        <v>6</v>
      </c>
      <c r="D11114" s="6" t="s">
        <v>23321</v>
      </c>
      <c r="E11114" s="7">
        <v>0.38158428705117853</v>
      </c>
      <c r="F11114" s="7">
        <v>0.60967428990052985</v>
      </c>
      <c r="G11114" s="7">
        <v>0.33551565813670936</v>
      </c>
      <c r="H11114" s="7">
        <v>0.51404178194423988</v>
      </c>
      <c r="I11114" s="7">
        <v>3.1014582058132234E-2</v>
      </c>
      <c r="J11114" s="7">
        <v>0.10545228533116252</v>
      </c>
      <c r="K11114" s="7">
        <v>0.38024913145523198</v>
      </c>
      <c r="L11114" s="7">
        <v>0.54597539961872377</v>
      </c>
      <c r="M11114" s="8">
        <v>0.42334455000000004</v>
      </c>
      <c r="N11114" s="8">
        <v>0.16814805000000002</v>
      </c>
      <c r="O11114" s="8" t="str">
        <f>IF(N11114&gt;M11114,"Up","Down")</f>
        <v>Down</v>
      </c>
      <c r="P11114" s="8">
        <v>0.42334455000000004</v>
      </c>
      <c r="Q11114" s="8">
        <v>0.16814805000000002</v>
      </c>
      <c r="R11114" s="8">
        <v>0.84668910000000008</v>
      </c>
      <c r="S11114" s="8">
        <v>0</v>
      </c>
      <c r="T11114" s="8">
        <v>0</v>
      </c>
      <c r="U11114" s="8">
        <v>0.33629610000000004</v>
      </c>
    </row>
    <row r="11115" spans="1:23" hidden="1" x14ac:dyDescent="0.25">
      <c r="A11115" s="5" t="s">
        <v>23322</v>
      </c>
      <c r="B11115" s="6" t="s">
        <v>14</v>
      </c>
      <c r="C11115" s="5" t="s">
        <v>6</v>
      </c>
      <c r="D11115" s="6" t="s">
        <v>23323</v>
      </c>
      <c r="E11115" s="7">
        <v>0.35538529370183891</v>
      </c>
      <c r="F11115" s="7">
        <v>0.59001226966732645</v>
      </c>
      <c r="G11115" s="7">
        <v>0.8126260833570027</v>
      </c>
      <c r="H11115" s="7">
        <v>0.88973777816491761</v>
      </c>
      <c r="I11115" s="7">
        <v>0.5715564087920032</v>
      </c>
      <c r="J11115" s="7">
        <v>0.70954027777237449</v>
      </c>
      <c r="K11115" s="7">
        <v>0.45303253163035972</v>
      </c>
      <c r="L11115" s="7">
        <v>0.61194969251929521</v>
      </c>
      <c r="M11115" s="8">
        <v>0.45277709999999993</v>
      </c>
      <c r="N11115" s="8">
        <v>0.20832755</v>
      </c>
      <c r="O11115" s="8" t="str">
        <f>IF(N11115&gt;M11115,"Up","Down")</f>
        <v>Down</v>
      </c>
      <c r="P11115" s="8">
        <v>0.36026649999999999</v>
      </c>
      <c r="Q11115" s="8">
        <v>0.30083815000000003</v>
      </c>
      <c r="R11115" s="8">
        <v>0.55358240000000003</v>
      </c>
      <c r="S11115" s="8">
        <v>0.3519718</v>
      </c>
      <c r="T11115" s="8">
        <v>0.1669506</v>
      </c>
      <c r="U11115" s="8">
        <v>0.2497045</v>
      </c>
    </row>
    <row r="11116" spans="1:23" hidden="1" x14ac:dyDescent="0.25">
      <c r="A11116" s="5" t="s">
        <v>23324</v>
      </c>
      <c r="B11116" s="6" t="s">
        <v>21</v>
      </c>
      <c r="C11116" s="5" t="s">
        <v>6</v>
      </c>
      <c r="D11116" s="6" t="s">
        <v>23325</v>
      </c>
      <c r="E11116" s="7">
        <v>0.54066940743569669</v>
      </c>
      <c r="F11116" s="7">
        <v>0.73360088659291101</v>
      </c>
      <c r="G11116" s="7">
        <v>5.9316209885060204E-5</v>
      </c>
      <c r="H11116" s="7">
        <v>6.1428734037777299E-4</v>
      </c>
      <c r="I11116" s="7">
        <v>0.12953726620613448</v>
      </c>
      <c r="J11116" s="7">
        <v>0.27423109745488106</v>
      </c>
      <c r="K11116" s="7">
        <v>0.13586069715239718</v>
      </c>
      <c r="L11116" s="7">
        <v>0.27655180426575215</v>
      </c>
      <c r="M11116" s="8">
        <v>6.0915176999999998</v>
      </c>
      <c r="N11116" s="8">
        <v>5.1774389000000003</v>
      </c>
      <c r="O11116" s="8" t="str">
        <f>IF(N11116&gt;M11116,"Up","Down")</f>
        <v>Down</v>
      </c>
      <c r="P11116" s="8">
        <v>8.2044595000000005</v>
      </c>
      <c r="Q11116" s="8">
        <v>3.0644971000000001</v>
      </c>
      <c r="R11116" s="8">
        <v>9.5116099999999992</v>
      </c>
      <c r="S11116" s="8">
        <v>2.6714254</v>
      </c>
      <c r="T11116" s="8">
        <v>6.8973090000000017</v>
      </c>
      <c r="U11116" s="8">
        <v>3.4575687999999998</v>
      </c>
    </row>
    <row r="11117" spans="1:23" hidden="1" x14ac:dyDescent="0.25">
      <c r="A11117" s="5" t="s">
        <v>23326</v>
      </c>
      <c r="B11117" s="6" t="s">
        <v>21</v>
      </c>
      <c r="C11117" s="5" t="s">
        <v>6</v>
      </c>
      <c r="D11117" s="6" t="s">
        <v>23327</v>
      </c>
      <c r="E11117" s="7">
        <v>0.19922640904940292</v>
      </c>
      <c r="F11117" s="7">
        <v>0.43809083132780097</v>
      </c>
      <c r="G11117" s="7">
        <v>0.14578517332088037</v>
      </c>
      <c r="H11117" s="7">
        <v>0.29543722680785872</v>
      </c>
      <c r="I11117" s="7">
        <v>0.6584187474589096</v>
      </c>
      <c r="J11117" s="7">
        <v>0.77450258214784184</v>
      </c>
      <c r="K11117" s="7">
        <v>0.2239152597205718</v>
      </c>
      <c r="L11117" s="7">
        <v>0.38424859368747555</v>
      </c>
      <c r="M11117" s="8">
        <v>1.78100645</v>
      </c>
      <c r="N11117" s="8">
        <v>2.4275639</v>
      </c>
      <c r="O11117" s="8" t="str">
        <f>IF(N11117&gt;M11117,"Up","Down")</f>
        <v>Up</v>
      </c>
      <c r="P11117" s="8">
        <v>2.3923192000000002</v>
      </c>
      <c r="Q11117" s="8">
        <v>1.81625115</v>
      </c>
      <c r="R11117" s="8">
        <v>1.9830175999999997</v>
      </c>
      <c r="S11117" s="8">
        <v>1.5789953000000001</v>
      </c>
      <c r="T11117" s="8">
        <v>2.8016207999999998</v>
      </c>
      <c r="U11117" s="8">
        <v>2.0535069999999997</v>
      </c>
    </row>
    <row r="11118" spans="1:23" hidden="1" x14ac:dyDescent="0.25">
      <c r="A11118" s="5" t="s">
        <v>23328</v>
      </c>
      <c r="B11118" s="6" t="s">
        <v>21</v>
      </c>
      <c r="C11118" s="5" t="s">
        <v>6</v>
      </c>
      <c r="D11118" s="6" t="s">
        <v>23329</v>
      </c>
      <c r="E11118" s="7">
        <v>0.90416065170603077</v>
      </c>
      <c r="F11118" s="7">
        <v>0.95456532666058347</v>
      </c>
      <c r="G11118" s="7">
        <v>0.89916879822276974</v>
      </c>
      <c r="H11118" s="7">
        <v>0.9436065775047191</v>
      </c>
      <c r="I11118" s="7">
        <v>4.7113114488085084E-2</v>
      </c>
      <c r="J11118" s="7">
        <v>0.13954865116140139</v>
      </c>
      <c r="K11118" s="7">
        <v>0.19494232525676333</v>
      </c>
      <c r="L11118" s="7">
        <v>0.35145992845019236</v>
      </c>
      <c r="M11118" s="8">
        <v>29.377675</v>
      </c>
      <c r="N11118" s="8">
        <v>28.984165000000001</v>
      </c>
      <c r="O11118" s="8" t="str">
        <f>IF(N11118&gt;M11118,"Up","Down")</f>
        <v>Down</v>
      </c>
      <c r="P11118" s="8">
        <v>29.345100000000002</v>
      </c>
      <c r="Q11118" s="8">
        <v>29.016740000000006</v>
      </c>
      <c r="R11118" s="8">
        <v>32.208449999999999</v>
      </c>
      <c r="S11118" s="8">
        <v>26.546900000000001</v>
      </c>
      <c r="T11118" s="8">
        <v>26.481749999999998</v>
      </c>
      <c r="U11118" s="8">
        <v>31.486580000000004</v>
      </c>
    </row>
    <row r="11119" spans="1:23" hidden="1" x14ac:dyDescent="0.25">
      <c r="A11119" s="5" t="s">
        <v>23330</v>
      </c>
      <c r="B11119" s="6" t="s">
        <v>21</v>
      </c>
      <c r="C11119" s="5" t="s">
        <v>6</v>
      </c>
      <c r="D11119" s="6" t="s">
        <v>23331</v>
      </c>
      <c r="E11119" s="7">
        <v>0.24895240406330066</v>
      </c>
      <c r="F11119" s="7">
        <v>0.49236133303568475</v>
      </c>
      <c r="G11119" s="7">
        <v>0.1600831854495538</v>
      </c>
      <c r="H11119" s="7">
        <v>0.31531107398164354</v>
      </c>
      <c r="I11119" s="7">
        <v>0.8507601210103326</v>
      </c>
      <c r="J11119" s="7">
        <v>0.91096092649540006</v>
      </c>
      <c r="K11119" s="7">
        <v>0.82912115980716472</v>
      </c>
      <c r="L11119" s="7">
        <v>0.875461174497288</v>
      </c>
      <c r="M11119" s="8">
        <v>0.79412719999999992</v>
      </c>
      <c r="N11119" s="8">
        <v>0.55717855000000005</v>
      </c>
      <c r="O11119" s="8" t="str">
        <f>IF(N11119&gt;M11119,"Up","Down")</f>
        <v>Down</v>
      </c>
      <c r="P11119" s="8">
        <v>0.86583494999999999</v>
      </c>
      <c r="Q11119" s="8">
        <v>0.48547080000000004</v>
      </c>
      <c r="R11119" s="8">
        <v>0.95928360000000001</v>
      </c>
      <c r="S11119" s="8">
        <v>0.62897080000000005</v>
      </c>
      <c r="T11119" s="8">
        <v>0.77238629999999997</v>
      </c>
      <c r="U11119" s="8">
        <v>0.34197080000000002</v>
      </c>
    </row>
    <row r="11120" spans="1:23" hidden="1" x14ac:dyDescent="0.25">
      <c r="A11120" s="5" t="s">
        <v>23332</v>
      </c>
      <c r="B11120" s="6" t="s">
        <v>21</v>
      </c>
      <c r="C11120" s="5" t="s">
        <v>2795</v>
      </c>
      <c r="D11120" s="6" t="s">
        <v>23333</v>
      </c>
      <c r="E11120" s="7">
        <v>0.3044294804684069</v>
      </c>
      <c r="F11120" s="7">
        <v>0.5477459913015128</v>
      </c>
      <c r="G11120" s="7">
        <v>0.71524769766086271</v>
      </c>
      <c r="H11120" s="7">
        <v>0.82581362428334726</v>
      </c>
      <c r="I11120" s="7">
        <v>0.26732068964055822</v>
      </c>
      <c r="J11120" s="7">
        <v>0.43903690924528349</v>
      </c>
      <c r="K11120" s="7">
        <v>0.32909660362241477</v>
      </c>
      <c r="L11120" s="7">
        <v>0.49611020946808776</v>
      </c>
      <c r="M11120" s="8">
        <v>0.30238375000000001</v>
      </c>
      <c r="N11120" s="8">
        <v>0.11589844999999999</v>
      </c>
      <c r="O11120" s="8" t="str">
        <f>IF(N11120&gt;M11120,"Up","Down")</f>
        <v>Down</v>
      </c>
      <c r="P11120" s="8">
        <v>0.23760979999999998</v>
      </c>
      <c r="Q11120" s="8">
        <v>0.18067240000000001</v>
      </c>
      <c r="R11120" s="8">
        <v>0.24342269999999999</v>
      </c>
      <c r="S11120" s="8">
        <v>0.36134480000000002</v>
      </c>
      <c r="T11120" s="8">
        <v>0.23179689999999997</v>
      </c>
      <c r="U11120" s="8">
        <v>0</v>
      </c>
    </row>
    <row r="11121" spans="1:23" hidden="1" x14ac:dyDescent="0.25">
      <c r="A11121" s="5" t="s">
        <v>23334</v>
      </c>
      <c r="B11121" s="6" t="s">
        <v>21</v>
      </c>
      <c r="C11121" s="5" t="s">
        <v>6</v>
      </c>
      <c r="D11121" s="6" t="s">
        <v>23335</v>
      </c>
      <c r="E11121" s="7">
        <v>0.18842448325213657</v>
      </c>
      <c r="F11121" s="7">
        <v>0.42798764004957546</v>
      </c>
      <c r="G11121" s="7">
        <v>3.6717451882698371E-2</v>
      </c>
      <c r="H11121" s="7">
        <v>0.1087266429801452</v>
      </c>
      <c r="I11121" s="7">
        <v>1.4146580901373983E-3</v>
      </c>
      <c r="J11121" s="7">
        <v>1.4243450253799412E-2</v>
      </c>
      <c r="K11121" s="7">
        <v>3.9309179584168234E-2</v>
      </c>
      <c r="L11121" s="7">
        <v>0.11848247398933399</v>
      </c>
      <c r="M11121" s="8">
        <v>150.34258000000003</v>
      </c>
      <c r="N11121" s="8">
        <v>127.80199499999999</v>
      </c>
      <c r="O11121" s="8" t="str">
        <f>IF(N11121&gt;M11121,"Up","Down")</f>
        <v>Down</v>
      </c>
      <c r="P11121" s="8">
        <v>150.10814500000004</v>
      </c>
      <c r="Q11121" s="8">
        <v>128.03643000000002</v>
      </c>
      <c r="R11121" s="8">
        <v>179.19459999999998</v>
      </c>
      <c r="S11121" s="8">
        <v>121.49056</v>
      </c>
      <c r="T11121" s="8">
        <v>121.02168999999999</v>
      </c>
      <c r="U11121" s="8">
        <v>134.58229999999998</v>
      </c>
      <c r="W11121" s="5"/>
    </row>
    <row r="11122" spans="1:23" hidden="1" x14ac:dyDescent="0.25">
      <c r="A11122" s="5" t="s">
        <v>23336</v>
      </c>
      <c r="B11122" s="6" t="s">
        <v>21</v>
      </c>
      <c r="C11122" s="5" t="s">
        <v>6</v>
      </c>
      <c r="D11122" s="6" t="s">
        <v>23337</v>
      </c>
      <c r="E11122" s="7">
        <v>0.32247602646823903</v>
      </c>
      <c r="F11122" s="7">
        <v>0.56466816633344263</v>
      </c>
      <c r="G11122" s="7">
        <v>7.6716344722667857E-3</v>
      </c>
      <c r="H11122" s="7">
        <v>3.2803866909396469E-2</v>
      </c>
      <c r="I11122" s="7">
        <v>8.9767249888708604E-3</v>
      </c>
      <c r="J11122" s="7">
        <v>4.6592654757894661E-2</v>
      </c>
      <c r="K11122" s="7">
        <v>4.9390210681062195E-3</v>
      </c>
      <c r="L11122" s="7">
        <v>2.6738305789337804E-2</v>
      </c>
      <c r="M11122" s="8">
        <v>650.34100000000001</v>
      </c>
      <c r="N11122" s="8">
        <v>617.9673499999999</v>
      </c>
      <c r="O11122" s="8" t="str">
        <f>IF(N11122&gt;M11122,"Up","Down")</f>
        <v>Down</v>
      </c>
      <c r="P11122" s="8">
        <v>657.21870000000001</v>
      </c>
      <c r="Q11122" s="8">
        <v>611.08965000000001</v>
      </c>
      <c r="R11122" s="8">
        <v>695.94949999999994</v>
      </c>
      <c r="S11122" s="8">
        <v>604.73249999999996</v>
      </c>
      <c r="T11122" s="8">
        <v>618.48789999999985</v>
      </c>
      <c r="U11122" s="8">
        <v>617.44679999999994</v>
      </c>
      <c r="W11122" s="5"/>
    </row>
    <row r="11123" spans="1:23" hidden="1" x14ac:dyDescent="0.25">
      <c r="A11123" s="5" t="s">
        <v>23338</v>
      </c>
      <c r="B11123" s="6" t="s">
        <v>21</v>
      </c>
      <c r="C11123" s="5" t="s">
        <v>6</v>
      </c>
      <c r="D11123" s="6" t="s">
        <v>23339</v>
      </c>
      <c r="E11123" s="7">
        <v>0.99021533672259832</v>
      </c>
      <c r="F11123" s="7">
        <v>0.99596645832204544</v>
      </c>
      <c r="G11123" s="7">
        <v>3.7660126204768033E-7</v>
      </c>
      <c r="H11123" s="7">
        <v>8.4038450932197982E-6</v>
      </c>
      <c r="I11123" s="7">
        <v>3.799674574130818E-2</v>
      </c>
      <c r="J11123" s="7">
        <v>0.12054086690902285</v>
      </c>
      <c r="K11123" s="7">
        <v>1.3284953807787383E-3</v>
      </c>
      <c r="L11123" s="7">
        <v>9.9787609661770669E-3</v>
      </c>
      <c r="M11123" s="8">
        <v>36.700351500000004</v>
      </c>
      <c r="N11123" s="8">
        <v>36.589322499999994</v>
      </c>
      <c r="O11123" s="8" t="str">
        <f>IF(N11123&gt;M11123,"Up","Down")</f>
        <v>Down</v>
      </c>
      <c r="P11123" s="8">
        <v>50.278300000000002</v>
      </c>
      <c r="Q11123" s="8">
        <v>23.011374</v>
      </c>
      <c r="R11123" s="8">
        <v>54.837160000000004</v>
      </c>
      <c r="S11123" s="8">
        <v>18.563543000000003</v>
      </c>
      <c r="T11123" s="8">
        <v>45.719439999999999</v>
      </c>
      <c r="U11123" s="8">
        <v>27.459205000000004</v>
      </c>
      <c r="W11123" s="5"/>
    </row>
    <row r="11124" spans="1:23" hidden="1" x14ac:dyDescent="0.25">
      <c r="A11124" s="5" t="s">
        <v>23340</v>
      </c>
      <c r="B11124" s="6" t="s">
        <v>21</v>
      </c>
      <c r="C11124" s="5" t="s">
        <v>6</v>
      </c>
      <c r="D11124" s="6" t="s">
        <v>23341</v>
      </c>
      <c r="E11124" s="7">
        <v>7.6800551990602053E-2</v>
      </c>
      <c r="F11124" s="7">
        <v>0.27373788848364111</v>
      </c>
      <c r="G11124" s="7">
        <v>5.4570442287627974E-2</v>
      </c>
      <c r="H11124" s="7">
        <v>0.14641675219400405</v>
      </c>
      <c r="I11124" s="7">
        <v>5.4184355345024372E-3</v>
      </c>
      <c r="J11124" s="7">
        <v>3.3072645729317847E-2</v>
      </c>
      <c r="K11124" s="7">
        <v>0.18508399499378911</v>
      </c>
      <c r="L11124" s="7">
        <v>0.33913933058702056</v>
      </c>
      <c r="M11124" s="8">
        <v>733.9469499999999</v>
      </c>
      <c r="N11124" s="8">
        <v>767.3391499999999</v>
      </c>
      <c r="O11124" s="8" t="str">
        <f>IF(N11124&gt;M11124,"Up","Down")</f>
        <v>Up</v>
      </c>
      <c r="P11124" s="8">
        <v>737.39305000000002</v>
      </c>
      <c r="Q11124" s="8">
        <v>763.89304999999979</v>
      </c>
      <c r="R11124" s="8">
        <v>700.78819999999996</v>
      </c>
      <c r="S11124" s="8">
        <v>767.10569999999996</v>
      </c>
      <c r="T11124" s="8">
        <v>773.99789999999996</v>
      </c>
      <c r="U11124" s="8">
        <v>760.68039999999996</v>
      </c>
      <c r="W11124" s="5"/>
    </row>
    <row r="11125" spans="1:23" hidden="1" x14ac:dyDescent="0.25">
      <c r="A11125" s="5" t="s">
        <v>23342</v>
      </c>
      <c r="B11125" s="6" t="s">
        <v>21</v>
      </c>
      <c r="C11125" s="5" t="s">
        <v>6</v>
      </c>
      <c r="D11125" s="6" t="s">
        <v>23343</v>
      </c>
      <c r="E11125" s="7">
        <v>0.43220142514894833</v>
      </c>
      <c r="F11125" s="7">
        <v>0.64946889822324605</v>
      </c>
      <c r="G11125" s="7">
        <v>0.40089810635437906</v>
      </c>
      <c r="H11125" s="7">
        <v>0.57676379031885439</v>
      </c>
      <c r="I11125" s="7">
        <v>6.1414014008235804E-4</v>
      </c>
      <c r="J11125" s="7">
        <v>8.5204343996938339E-3</v>
      </c>
      <c r="K11125" s="7">
        <v>5.9630023045448302E-2</v>
      </c>
      <c r="L11125" s="7">
        <v>0.15824851680339813</v>
      </c>
      <c r="M11125" s="8">
        <v>449.60419999999993</v>
      </c>
      <c r="N11125" s="8">
        <v>420.44139999999999</v>
      </c>
      <c r="O11125" s="8" t="str">
        <f>IF(N11125&gt;M11125,"Up","Down")</f>
        <v>Down</v>
      </c>
      <c r="P11125" s="8">
        <v>445.18169999999992</v>
      </c>
      <c r="Q11125" s="8">
        <v>424.86389999999994</v>
      </c>
      <c r="R11125" s="8">
        <v>505.71030000000002</v>
      </c>
      <c r="S11125" s="8">
        <v>393.49809999999997</v>
      </c>
      <c r="T11125" s="8">
        <v>384.65310000000005</v>
      </c>
      <c r="U11125" s="8">
        <v>456.22970000000004</v>
      </c>
      <c r="W11125" s="5"/>
    </row>
    <row r="11126" spans="1:23" hidden="1" x14ac:dyDescent="0.25">
      <c r="A11126" s="5" t="s">
        <v>23344</v>
      </c>
      <c r="B11126" s="6" t="s">
        <v>21</v>
      </c>
      <c r="C11126" s="5" t="s">
        <v>6</v>
      </c>
      <c r="D11126" s="6" t="s">
        <v>23345</v>
      </c>
      <c r="E11126" s="7">
        <v>0.6372810601367257</v>
      </c>
      <c r="F11126" s="7">
        <v>0.80108578137680508</v>
      </c>
      <c r="G11126" s="7">
        <v>0.49885906363242771</v>
      </c>
      <c r="H11126" s="7">
        <v>0.66175987250640922</v>
      </c>
      <c r="I11126" s="7">
        <v>9.6509876344248124E-2</v>
      </c>
      <c r="J11126" s="7">
        <v>0.22670108089076857</v>
      </c>
      <c r="K11126" s="7">
        <v>0.19467648429898746</v>
      </c>
      <c r="L11126" s="7">
        <v>0.35110248603147631</v>
      </c>
      <c r="M11126" s="8">
        <v>2.1172669500000003</v>
      </c>
      <c r="N11126" s="8">
        <v>1.8273823499999999</v>
      </c>
      <c r="O11126" s="8" t="str">
        <f>IF(N11126&gt;M11126,"Up","Down")</f>
        <v>Down</v>
      </c>
      <c r="P11126" s="8">
        <v>2.1366565</v>
      </c>
      <c r="Q11126" s="8">
        <v>1.8079928000000003</v>
      </c>
      <c r="R11126" s="8">
        <v>2.6940612000000002</v>
      </c>
      <c r="S11126" s="8">
        <v>1.5404727</v>
      </c>
      <c r="T11126" s="8">
        <v>1.5792518</v>
      </c>
      <c r="U11126" s="8">
        <v>2.0755129000000001</v>
      </c>
      <c r="W11126" s="5"/>
    </row>
    <row r="11127" spans="1:23" hidden="1" x14ac:dyDescent="0.25">
      <c r="A11127" s="5" t="s">
        <v>23346</v>
      </c>
      <c r="B11127" s="6" t="s">
        <v>21</v>
      </c>
      <c r="C11127" s="5" t="s">
        <v>6</v>
      </c>
      <c r="D11127" s="6" t="s">
        <v>23347</v>
      </c>
      <c r="E11127" s="7">
        <v>2.8062642218253993E-2</v>
      </c>
      <c r="F11127" s="7">
        <v>0.17184255377114821</v>
      </c>
      <c r="G11127" s="7">
        <v>2.3792957318132155E-3</v>
      </c>
      <c r="H11127" s="7">
        <v>1.2739162925469179E-2</v>
      </c>
      <c r="I11127" s="7">
        <v>0.14920290071000109</v>
      </c>
      <c r="J11127" s="7">
        <v>0.30161396353856862</v>
      </c>
      <c r="K11127" s="7">
        <v>0.7179894279524055</v>
      </c>
      <c r="L11127" s="7">
        <v>0.80172519325763236</v>
      </c>
      <c r="M11127" s="8">
        <v>203.47874999999996</v>
      </c>
      <c r="N11127" s="8">
        <v>215.53160000000003</v>
      </c>
      <c r="O11127" s="8" t="str">
        <f>IF(N11127&gt;M11127,"Up","Down")</f>
        <v>Up</v>
      </c>
      <c r="P11127" s="8">
        <v>218.73380000000003</v>
      </c>
      <c r="Q11127" s="8">
        <v>200.27655000000004</v>
      </c>
      <c r="R11127" s="8">
        <v>216.80460000000002</v>
      </c>
      <c r="S11127" s="8">
        <v>190.15289999999999</v>
      </c>
      <c r="T11127" s="8">
        <v>220.66300000000001</v>
      </c>
      <c r="U11127" s="8">
        <v>210.40019999999998</v>
      </c>
      <c r="W11127" s="5"/>
    </row>
    <row r="11128" spans="1:23" hidden="1" x14ac:dyDescent="0.25">
      <c r="A11128" s="5" t="s">
        <v>23348</v>
      </c>
      <c r="B11128" s="6" t="s">
        <v>21</v>
      </c>
      <c r="C11128" s="5" t="s">
        <v>6</v>
      </c>
      <c r="D11128" s="6" t="s">
        <v>23349</v>
      </c>
      <c r="E11128" s="7">
        <v>0.13417950140589774</v>
      </c>
      <c r="F11128" s="7">
        <v>0.36265423883171738</v>
      </c>
      <c r="G11128" s="7">
        <v>2.1193328726478514E-3</v>
      </c>
      <c r="H11128" s="7">
        <v>1.1663814319593719E-2</v>
      </c>
      <c r="I11128" s="7">
        <v>0.54132889979395193</v>
      </c>
      <c r="J11128" s="7">
        <v>0.68500058717127021</v>
      </c>
      <c r="K11128" s="7">
        <v>0.13156763734612703</v>
      </c>
      <c r="L11128" s="7">
        <v>0.27020861716652206</v>
      </c>
      <c r="M11128" s="8">
        <v>118.25846999999999</v>
      </c>
      <c r="N11128" s="8">
        <v>131.09516000000002</v>
      </c>
      <c r="O11128" s="8" t="str">
        <f>IF(N11128&gt;M11128,"Up","Down")</f>
        <v>Up</v>
      </c>
      <c r="P11128" s="8">
        <v>134.54794999999999</v>
      </c>
      <c r="Q11128" s="8">
        <v>114.80567999999998</v>
      </c>
      <c r="R11128" s="8">
        <v>129.9325</v>
      </c>
      <c r="S11128" s="8">
        <v>106.58444</v>
      </c>
      <c r="T11128" s="8">
        <v>139.1634</v>
      </c>
      <c r="U11128" s="8">
        <v>123.02692000000002</v>
      </c>
      <c r="W11128" s="5"/>
    </row>
    <row r="11129" spans="1:23" hidden="1" x14ac:dyDescent="0.25">
      <c r="A11129" s="5" t="s">
        <v>23350</v>
      </c>
      <c r="B11129" s="6" t="s">
        <v>21</v>
      </c>
      <c r="C11129" s="5" t="s">
        <v>6</v>
      </c>
      <c r="D11129" s="6" t="s">
        <v>23351</v>
      </c>
      <c r="E11129" s="7">
        <v>0.39222793951476675</v>
      </c>
      <c r="F11129" s="7">
        <v>0.61825087634275433</v>
      </c>
      <c r="G11129" s="7">
        <v>1.1051712467340172E-2</v>
      </c>
      <c r="H11129" s="7">
        <v>4.339007021929267E-2</v>
      </c>
      <c r="I11129" s="7">
        <v>8.6070573564174135E-2</v>
      </c>
      <c r="J11129" s="7">
        <v>0.21072019100880526</v>
      </c>
      <c r="K11129" s="7">
        <v>5.0097149357431224E-2</v>
      </c>
      <c r="L11129" s="7">
        <v>0.1404594657105456</v>
      </c>
      <c r="M11129" s="8">
        <v>199.99574999999999</v>
      </c>
      <c r="N11129" s="8">
        <v>210.13634999999999</v>
      </c>
      <c r="O11129" s="8" t="str">
        <f>IF(N11129&gt;M11129,"Up","Down")</f>
        <v>Up</v>
      </c>
      <c r="P11129" s="8">
        <v>215.14825000000002</v>
      </c>
      <c r="Q11129" s="8">
        <v>194.98384999999996</v>
      </c>
      <c r="R11129" s="8">
        <v>203.48650000000001</v>
      </c>
      <c r="S11129" s="8">
        <v>196.50500000000002</v>
      </c>
      <c r="T11129" s="8">
        <v>226.81</v>
      </c>
      <c r="U11129" s="8">
        <v>193.46270000000001</v>
      </c>
      <c r="W11129" s="5"/>
    </row>
    <row r="11130" spans="1:23" hidden="1" x14ac:dyDescent="0.25">
      <c r="A11130" s="5" t="s">
        <v>23352</v>
      </c>
      <c r="B11130" s="6" t="s">
        <v>21</v>
      </c>
      <c r="C11130" s="5" t="s">
        <v>6</v>
      </c>
      <c r="D11130" s="6" t="s">
        <v>23353</v>
      </c>
      <c r="E11130" s="7">
        <v>0.60791825312428061</v>
      </c>
      <c r="F11130" s="7">
        <v>0.78196037741974389</v>
      </c>
      <c r="G11130" s="7">
        <v>0.48475359387370121</v>
      </c>
      <c r="H11130" s="7">
        <v>0.64937748049455035</v>
      </c>
      <c r="I11130" s="7">
        <v>0.36700606145971648</v>
      </c>
      <c r="J11130" s="7">
        <v>0.53226528573948162</v>
      </c>
      <c r="K11130" s="7">
        <v>0.43172109431228256</v>
      </c>
      <c r="L11130" s="7">
        <v>0.59258520263771342</v>
      </c>
      <c r="M11130" s="8">
        <v>83.577480000000008</v>
      </c>
      <c r="N11130" s="8">
        <v>85.651015000000001</v>
      </c>
      <c r="O11130" s="8" t="str">
        <f>IF(N11130&gt;M11130,"Up","Down")</f>
        <v>Up</v>
      </c>
      <c r="P11130" s="8">
        <v>85.963400000000021</v>
      </c>
      <c r="Q11130" s="8">
        <v>83.265095000000002</v>
      </c>
      <c r="R11130" s="8">
        <v>83.179510000000008</v>
      </c>
      <c r="S11130" s="8">
        <v>83.975449999999995</v>
      </c>
      <c r="T11130" s="8">
        <v>88.747289999999992</v>
      </c>
      <c r="U11130" s="8">
        <v>82.55474000000001</v>
      </c>
      <c r="W11130" s="5"/>
    </row>
    <row r="11131" spans="1:23" hidden="1" x14ac:dyDescent="0.25">
      <c r="A11131" s="5" t="s">
        <v>23354</v>
      </c>
      <c r="B11131" s="6" t="s">
        <v>21</v>
      </c>
      <c r="C11131" s="5" t="s">
        <v>6</v>
      </c>
      <c r="D11131" s="6" t="s">
        <v>23355</v>
      </c>
      <c r="E11131" s="7">
        <v>0.20373963908612813</v>
      </c>
      <c r="F11131" s="7">
        <v>0.44315583282442234</v>
      </c>
      <c r="G11131" s="7">
        <v>0.31658724730518195</v>
      </c>
      <c r="H11131" s="7">
        <v>0.49826606447526672</v>
      </c>
      <c r="I11131" s="7">
        <v>0.19129474765563004</v>
      </c>
      <c r="J11131" s="7">
        <v>0.35468521490455934</v>
      </c>
      <c r="K11131" s="7">
        <v>0.70955403710000808</v>
      </c>
      <c r="L11131" s="7">
        <v>0.79675339126689293</v>
      </c>
      <c r="M11131" s="8">
        <v>12.299526999999998</v>
      </c>
      <c r="N11131" s="8">
        <v>10.7321475</v>
      </c>
      <c r="O11131" s="8" t="str">
        <f>IF(N11131&gt;M11131,"Up","Down")</f>
        <v>Down</v>
      </c>
      <c r="P11131" s="8">
        <v>10.812763</v>
      </c>
      <c r="Q11131" s="8">
        <v>12.218911499999999</v>
      </c>
      <c r="R11131" s="8">
        <v>12.519752999999998</v>
      </c>
      <c r="S11131" s="8">
        <v>12.079301000000001</v>
      </c>
      <c r="T11131" s="8">
        <v>9.1057729999999992</v>
      </c>
      <c r="U11131" s="8">
        <v>12.358522000000001</v>
      </c>
      <c r="W11131" s="5"/>
    </row>
    <row r="11132" spans="1:23" hidden="1" x14ac:dyDescent="0.25">
      <c r="A11132" s="5" t="s">
        <v>23356</v>
      </c>
      <c r="B11132" s="6" t="s">
        <v>21</v>
      </c>
      <c r="C11132" s="5" t="s">
        <v>6</v>
      </c>
      <c r="D11132" s="6" t="s">
        <v>23357</v>
      </c>
      <c r="E11132" s="7">
        <v>0.26035695677258697</v>
      </c>
      <c r="F11132" s="7">
        <v>0.50449555508330324</v>
      </c>
      <c r="G11132" s="7">
        <v>7.8516464025448651E-2</v>
      </c>
      <c r="H11132" s="7">
        <v>0.19064614555236684</v>
      </c>
      <c r="I11132" s="7">
        <v>0.27281700174135226</v>
      </c>
      <c r="J11132" s="7">
        <v>0.44390080270808185</v>
      </c>
      <c r="K11132" s="7">
        <v>0.49239569049365461</v>
      </c>
      <c r="L11132" s="7">
        <v>0.64135711449390786</v>
      </c>
      <c r="M11132" s="8">
        <v>1.7119594499999997</v>
      </c>
      <c r="N11132" s="8">
        <v>1.0650499000000002</v>
      </c>
      <c r="O11132" s="8" t="str">
        <f>IF(N11132&gt;M11132,"Up","Down")</f>
        <v>Down</v>
      </c>
      <c r="P11132" s="8">
        <v>1.8885739500000001</v>
      </c>
      <c r="Q11132" s="8">
        <v>0.88843539999999999</v>
      </c>
      <c r="R11132" s="8">
        <v>2.5183509000000002</v>
      </c>
      <c r="S11132" s="8">
        <v>0.90556800000000004</v>
      </c>
      <c r="T11132" s="8">
        <v>1.2587970000000002</v>
      </c>
      <c r="U11132" s="8">
        <v>0.87130279999999993</v>
      </c>
      <c r="W11132" s="5"/>
    </row>
    <row r="11133" spans="1:23" x14ac:dyDescent="0.25">
      <c r="A11133" s="5" t="s">
        <v>11064</v>
      </c>
      <c r="B11133" s="6" t="s">
        <v>5</v>
      </c>
      <c r="C11133" s="5" t="s">
        <v>6</v>
      </c>
      <c r="D11133" s="6" t="s">
        <v>11065</v>
      </c>
      <c r="E11133" s="7">
        <v>1.5851087926649964E-3</v>
      </c>
      <c r="F11133" s="7">
        <v>3.8662763133766251E-2</v>
      </c>
      <c r="G11133" s="7">
        <v>4.6858736446696355E-3</v>
      </c>
      <c r="H11133" s="7">
        <v>2.2064660612030496E-2</v>
      </c>
      <c r="I11133" s="7">
        <v>1.2792350974160665E-2</v>
      </c>
      <c r="J11133" s="7">
        <v>5.8367215592156275E-2</v>
      </c>
      <c r="K11133" s="7">
        <v>0.83217451371917228</v>
      </c>
      <c r="L11133" s="7">
        <v>0.87749624320594133</v>
      </c>
      <c r="M11133" s="8">
        <v>2.2011919000000004</v>
      </c>
      <c r="N11133" s="8">
        <v>0.53627874999999992</v>
      </c>
      <c r="O11133" s="8" t="str">
        <f>IF(N11133&gt;M11133,"Up","Down")</f>
        <v>Down</v>
      </c>
      <c r="P11133" s="8">
        <v>2.1279599500000002</v>
      </c>
      <c r="Q11133" s="8">
        <v>0.60951069999999985</v>
      </c>
      <c r="R11133" s="8">
        <v>3.6175328999999996</v>
      </c>
      <c r="S11133" s="8">
        <v>0.78485090000000002</v>
      </c>
      <c r="T11133" s="8">
        <v>0.63838700000000004</v>
      </c>
      <c r="U11133" s="8">
        <v>0.43417050000000001</v>
      </c>
    </row>
    <row r="11134" spans="1:23" hidden="1" x14ac:dyDescent="0.25">
      <c r="A11134" s="5" t="s">
        <v>23360</v>
      </c>
      <c r="B11134" s="6" t="s">
        <v>21</v>
      </c>
      <c r="C11134" s="5" t="s">
        <v>6</v>
      </c>
      <c r="D11134" s="6" t="s">
        <v>23361</v>
      </c>
      <c r="E11134" s="7">
        <v>1.3189207698688941E-2</v>
      </c>
      <c r="F11134" s="7">
        <v>0.11793860653572338</v>
      </c>
      <c r="G11134" s="7">
        <v>4.0941293433614289E-3</v>
      </c>
      <c r="H11134" s="7">
        <v>1.9810959312521338E-2</v>
      </c>
      <c r="I11134" s="7">
        <v>0.32620945275505897</v>
      </c>
      <c r="J11134" s="7">
        <v>0.49523892123719637</v>
      </c>
      <c r="K11134" s="7">
        <v>5.8081605107865739E-2</v>
      </c>
      <c r="L11134" s="7">
        <v>0.1554689765426919</v>
      </c>
      <c r="M11134" s="8">
        <v>4.1088855500000001</v>
      </c>
      <c r="N11134" s="8">
        <v>7.0491650000000003</v>
      </c>
      <c r="O11134" s="8" t="str">
        <f>IF(N11134&gt;M11134,"Up","Down")</f>
        <v>Up</v>
      </c>
      <c r="P11134" s="8">
        <v>6.5551864999999996</v>
      </c>
      <c r="Q11134" s="8">
        <v>4.6028640499999991</v>
      </c>
      <c r="R11134" s="8">
        <v>5.3970089999999997</v>
      </c>
      <c r="S11134" s="8">
        <v>2.8207621000000005</v>
      </c>
      <c r="T11134" s="8">
        <v>7.7133640000000003</v>
      </c>
      <c r="U11134" s="8">
        <v>6.3849660000000004</v>
      </c>
      <c r="W11134" s="5"/>
    </row>
    <row r="11135" spans="1:23" hidden="1" x14ac:dyDescent="0.25">
      <c r="A11135" s="5" t="s">
        <v>23362</v>
      </c>
      <c r="B11135" s="6" t="s">
        <v>21</v>
      </c>
      <c r="C11135" s="5" t="s">
        <v>6</v>
      </c>
      <c r="D11135" s="6" t="s">
        <v>23363</v>
      </c>
      <c r="E11135" s="7">
        <v>0.15700397255706611</v>
      </c>
      <c r="F11135" s="7">
        <v>0.39059280387461009</v>
      </c>
      <c r="G11135" s="7">
        <v>0.96329975413936042</v>
      </c>
      <c r="H11135" s="7">
        <v>0.98098595021339896</v>
      </c>
      <c r="I11135" s="7">
        <v>3.8141223794208035E-2</v>
      </c>
      <c r="J11135" s="7">
        <v>0.12070471216329005</v>
      </c>
      <c r="K11135" s="7">
        <v>0.20962074875637246</v>
      </c>
      <c r="L11135" s="7">
        <v>0.36845926359039527</v>
      </c>
      <c r="M11135" s="8">
        <v>1.3858233000000002</v>
      </c>
      <c r="N11135" s="8">
        <v>0.76714920000000009</v>
      </c>
      <c r="O11135" s="8" t="str">
        <f>IF(N11135&gt;M11135,"Up","Down")</f>
        <v>Down</v>
      </c>
      <c r="P11135" s="8">
        <v>1.06892225</v>
      </c>
      <c r="Q11135" s="8">
        <v>1.08405025</v>
      </c>
      <c r="R11135" s="8">
        <v>1.7327989999999995</v>
      </c>
      <c r="S11135" s="8">
        <v>1.0388476</v>
      </c>
      <c r="T11135" s="8">
        <v>0.40504550000000006</v>
      </c>
      <c r="U11135" s="8">
        <v>1.1292529000000002</v>
      </c>
      <c r="W11135" s="5"/>
    </row>
    <row r="11136" spans="1:23" hidden="1" x14ac:dyDescent="0.25">
      <c r="A11136" s="5" t="s">
        <v>23364</v>
      </c>
      <c r="B11136" s="6" t="s">
        <v>21</v>
      </c>
      <c r="C11136" s="5" t="s">
        <v>6</v>
      </c>
      <c r="D11136" s="6" t="s">
        <v>23365</v>
      </c>
      <c r="E11136" s="7">
        <v>0.1977014423018566</v>
      </c>
      <c r="F11136" s="7">
        <v>0.4365231755522479</v>
      </c>
      <c r="G11136" s="7">
        <v>0.33635286534920084</v>
      </c>
      <c r="H11136" s="7">
        <v>0.51495721656943427</v>
      </c>
      <c r="I11136" s="7">
        <v>1.2356834744227082E-2</v>
      </c>
      <c r="J11136" s="7">
        <v>5.6963509708229304E-2</v>
      </c>
      <c r="K11136" s="7">
        <v>3.2918698483367564E-2</v>
      </c>
      <c r="L11136" s="7">
        <v>0.10472970699362458</v>
      </c>
      <c r="M11136" s="8">
        <v>37.723709999999997</v>
      </c>
      <c r="N11136" s="8">
        <v>41.933080000000004</v>
      </c>
      <c r="O11136" s="8" t="str">
        <f>IF(N11136&gt;M11136,"Up","Down")</f>
        <v>Up</v>
      </c>
      <c r="P11136" s="8">
        <v>40.749944999999997</v>
      </c>
      <c r="Q11136" s="8">
        <v>38.906845000000004</v>
      </c>
      <c r="R11136" s="8">
        <v>41.164740000000009</v>
      </c>
      <c r="S11136" s="8">
        <v>34.282679999999999</v>
      </c>
      <c r="T11136" s="8">
        <v>40.335150000000006</v>
      </c>
      <c r="U11136" s="8">
        <v>43.531009999999995</v>
      </c>
      <c r="W11136" s="5"/>
    </row>
    <row r="11137" spans="1:23" hidden="1" x14ac:dyDescent="0.25">
      <c r="A11137" s="5" t="s">
        <v>23366</v>
      </c>
      <c r="B11137" s="6" t="s">
        <v>21</v>
      </c>
      <c r="C11137" s="5" t="s">
        <v>6</v>
      </c>
      <c r="D11137" s="6" t="s">
        <v>23367</v>
      </c>
      <c r="E11137" s="7">
        <v>7.4923747887140651E-2</v>
      </c>
      <c r="F11137" s="7">
        <v>0.27084057818728241</v>
      </c>
      <c r="G11137" s="7">
        <v>1.1705798781205256E-7</v>
      </c>
      <c r="H11137" s="7">
        <v>3.0923149119299172E-6</v>
      </c>
      <c r="I11137" s="7">
        <v>0.314882046498831</v>
      </c>
      <c r="J11137" s="7">
        <v>0.48678353270489783</v>
      </c>
      <c r="K11137" s="7">
        <v>0.14778771548165978</v>
      </c>
      <c r="L11137" s="7">
        <v>0.29157206753128473</v>
      </c>
      <c r="M11137" s="8">
        <v>63.382210000000001</v>
      </c>
      <c r="N11137" s="8">
        <v>74.48922499999999</v>
      </c>
      <c r="O11137" s="8" t="str">
        <f>IF(N11137&gt;M11137,"Up","Down")</f>
        <v>Up</v>
      </c>
      <c r="P11137" s="8">
        <v>54.190330000000003</v>
      </c>
      <c r="Q11137" s="8">
        <v>83.681104999999974</v>
      </c>
      <c r="R11137" s="8">
        <v>46.493479999999998</v>
      </c>
      <c r="S11137" s="8">
        <v>80.270939999999996</v>
      </c>
      <c r="T11137" s="8">
        <v>61.887180000000001</v>
      </c>
      <c r="U11137" s="8">
        <v>87.091270000000009</v>
      </c>
      <c r="W11137" s="5"/>
    </row>
    <row r="11138" spans="1:23" hidden="1" x14ac:dyDescent="0.25">
      <c r="A11138" s="5" t="s">
        <v>23368</v>
      </c>
      <c r="B11138" s="6" t="s">
        <v>21</v>
      </c>
      <c r="C11138" s="5" t="s">
        <v>6</v>
      </c>
      <c r="D11138" s="6" t="s">
        <v>23369</v>
      </c>
      <c r="E11138" s="7">
        <v>0.69505057788998748</v>
      </c>
      <c r="F11138" s="7">
        <v>0.83769396125837803</v>
      </c>
      <c r="G11138" s="7">
        <v>1.00905953101828E-2</v>
      </c>
      <c r="H11138" s="7">
        <v>4.0440220751995146E-2</v>
      </c>
      <c r="I11138" s="7">
        <v>0.50744231923469596</v>
      </c>
      <c r="J11138" s="7">
        <v>0.65760339133549273</v>
      </c>
      <c r="K11138" s="7">
        <v>0.9502982920617522</v>
      </c>
      <c r="L11138" s="7">
        <v>0.96200756363721041</v>
      </c>
      <c r="M11138" s="8">
        <v>2.7235347500000002</v>
      </c>
      <c r="N11138" s="8">
        <v>2.5887017499999998</v>
      </c>
      <c r="O11138" s="8" t="str">
        <f>IF(N11138&gt;M11138,"Up","Down")</f>
        <v>Down</v>
      </c>
      <c r="P11138" s="8">
        <v>3.4614616000000007</v>
      </c>
      <c r="Q11138" s="8">
        <v>1.8507749000000004</v>
      </c>
      <c r="R11138" s="8">
        <v>3.724834</v>
      </c>
      <c r="S11138" s="8">
        <v>1.7222355</v>
      </c>
      <c r="T11138" s="8">
        <v>3.1980892000000001</v>
      </c>
      <c r="U11138" s="8">
        <v>1.9793143</v>
      </c>
      <c r="W11138" s="5"/>
    </row>
    <row r="11139" spans="1:23" hidden="1" x14ac:dyDescent="0.25">
      <c r="A11139" s="5" t="s">
        <v>23370</v>
      </c>
      <c r="B11139" s="6" t="s">
        <v>21</v>
      </c>
      <c r="C11139" s="5" t="s">
        <v>6</v>
      </c>
      <c r="D11139" s="6" t="s">
        <v>23371</v>
      </c>
      <c r="E11139" s="7">
        <v>0.13228646825517798</v>
      </c>
      <c r="F11139" s="7">
        <v>0.35995939641706526</v>
      </c>
      <c r="G11139" s="7">
        <v>4.128815820339049E-2</v>
      </c>
      <c r="H11139" s="7">
        <v>0.1182936091466993</v>
      </c>
      <c r="I11139" s="7">
        <v>0.92400705764994018</v>
      </c>
      <c r="J11139" s="7">
        <v>0.95742414576066803</v>
      </c>
      <c r="K11139" s="7">
        <v>0.24346243550093927</v>
      </c>
      <c r="L11139" s="7">
        <v>0.40679733273130786</v>
      </c>
      <c r="M11139" s="8">
        <v>11.033624</v>
      </c>
      <c r="N11139" s="8">
        <v>8.6299184999999987</v>
      </c>
      <c r="O11139" s="8" t="str">
        <f>IF(N11139&gt;M11139,"Up","Down")</f>
        <v>Down</v>
      </c>
      <c r="P11139" s="8">
        <v>11.1325635</v>
      </c>
      <c r="Q11139" s="8">
        <v>8.5309789999999985</v>
      </c>
      <c r="R11139" s="8">
        <v>12.275886000000002</v>
      </c>
      <c r="S11139" s="8">
        <v>9.7913619999999995</v>
      </c>
      <c r="T11139" s="8">
        <v>9.9892409999999998</v>
      </c>
      <c r="U11139" s="8">
        <v>7.2705960000000003</v>
      </c>
      <c r="W11139" s="5"/>
    </row>
    <row r="11140" spans="1:23" hidden="1" x14ac:dyDescent="0.25">
      <c r="A11140" s="5" t="s">
        <v>23372</v>
      </c>
      <c r="B11140" s="6" t="s">
        <v>21</v>
      </c>
      <c r="C11140" s="5" t="s">
        <v>6</v>
      </c>
      <c r="D11140" s="6" t="s">
        <v>23373</v>
      </c>
      <c r="E11140" s="7">
        <v>5.3972151334241193E-2</v>
      </c>
      <c r="F11140" s="7">
        <v>0.23437865873847025</v>
      </c>
      <c r="G11140" s="7">
        <v>0.40302870590995854</v>
      </c>
      <c r="H11140" s="7">
        <v>0.57889645289029712</v>
      </c>
      <c r="I11140" s="7">
        <v>0.61274719057951677</v>
      </c>
      <c r="J11140" s="7">
        <v>0.74119345846894436</v>
      </c>
      <c r="K11140" s="7">
        <v>0.95756069101675489</v>
      </c>
      <c r="L11140" s="7">
        <v>0.96768079687396358</v>
      </c>
      <c r="M11140" s="8">
        <v>3.1402958500000002</v>
      </c>
      <c r="N11140" s="8">
        <v>3.9440615499999998</v>
      </c>
      <c r="O11140" s="8" t="str">
        <f>IF(N11140&gt;M11140,"Up","Down")</f>
        <v>Up</v>
      </c>
      <c r="P11140" s="8">
        <v>3.8156542</v>
      </c>
      <c r="Q11140" s="8">
        <v>3.2687031999999996</v>
      </c>
      <c r="R11140" s="8">
        <v>3.5786374000000003</v>
      </c>
      <c r="S11140" s="8">
        <v>2.7019542999999997</v>
      </c>
      <c r="T11140" s="8">
        <v>4.0526710000000001</v>
      </c>
      <c r="U11140" s="8">
        <v>3.8354520999999999</v>
      </c>
      <c r="W11140" s="5"/>
    </row>
    <row r="11141" spans="1:23" hidden="1" x14ac:dyDescent="0.25">
      <c r="A11141" s="5" t="s">
        <v>23374</v>
      </c>
      <c r="B11141" s="6" t="s">
        <v>21</v>
      </c>
      <c r="C11141" s="5" t="s">
        <v>6</v>
      </c>
      <c r="D11141" s="6" t="s">
        <v>23375</v>
      </c>
      <c r="E11141" s="7">
        <v>4.9220973908843106E-2</v>
      </c>
      <c r="F11141" s="7">
        <v>0.2252406443981263</v>
      </c>
      <c r="G11141" s="7">
        <v>0.31425309457070416</v>
      </c>
      <c r="H11141" s="7">
        <v>0.49584417209748888</v>
      </c>
      <c r="I11141" s="7">
        <v>0.99988013239300955</v>
      </c>
      <c r="J11141" s="7">
        <v>0.99994428896230003</v>
      </c>
      <c r="K11141" s="7">
        <v>0.52468008652626708</v>
      </c>
      <c r="L11141" s="7">
        <v>0.66718314665892131</v>
      </c>
      <c r="M11141" s="8">
        <v>4.648177500000001</v>
      </c>
      <c r="N11141" s="8">
        <v>9.7557525000000016</v>
      </c>
      <c r="O11141" s="8" t="str">
        <f>IF(N11141&gt;M11141,"Up","Down")</f>
        <v>Up</v>
      </c>
      <c r="P11141" s="8">
        <v>8.3884350000000012</v>
      </c>
      <c r="Q11141" s="8">
        <v>6.0154950000000005</v>
      </c>
      <c r="R11141" s="8">
        <v>5.8344719999999999</v>
      </c>
      <c r="S11141" s="8">
        <v>3.4618830000000003</v>
      </c>
      <c r="T11141" s="8">
        <v>10.942398000000001</v>
      </c>
      <c r="U11141" s="8">
        <v>8.5691070000000007</v>
      </c>
      <c r="W11141" s="5"/>
    </row>
    <row r="11142" spans="1:23" hidden="1" x14ac:dyDescent="0.25">
      <c r="A11142" s="5" t="s">
        <v>23376</v>
      </c>
      <c r="B11142" s="6" t="s">
        <v>21</v>
      </c>
      <c r="C11142" s="5" t="s">
        <v>6</v>
      </c>
      <c r="D11142" s="6" t="s">
        <v>23377</v>
      </c>
      <c r="E11142" s="7">
        <v>0.24851433207128459</v>
      </c>
      <c r="F11142" s="7">
        <v>0.49214771326406215</v>
      </c>
      <c r="G11142" s="7">
        <v>0.94191618119117526</v>
      </c>
      <c r="H11142" s="7">
        <v>0.96897115287581126</v>
      </c>
      <c r="I11142" s="7">
        <v>7.1794179184562879E-2</v>
      </c>
      <c r="J11142" s="7">
        <v>0.18597042991035351</v>
      </c>
      <c r="K11142" s="7">
        <v>0.2837538386099967</v>
      </c>
      <c r="L11142" s="7">
        <v>0.45087035666993663</v>
      </c>
      <c r="M11142" s="8">
        <v>3.5482895999999995</v>
      </c>
      <c r="N11142" s="8">
        <v>4.7140703999999998</v>
      </c>
      <c r="O11142" s="8" t="str">
        <f>IF(N11142&gt;M11142,"Up","Down")</f>
        <v>Up</v>
      </c>
      <c r="P11142" s="8">
        <v>4.1009790500000003</v>
      </c>
      <c r="Q11142" s="8">
        <v>4.1613809499999999</v>
      </c>
      <c r="R11142" s="8">
        <v>4.2867853</v>
      </c>
      <c r="S11142" s="8">
        <v>2.8097938999999998</v>
      </c>
      <c r="T11142" s="8">
        <v>3.9151727999999997</v>
      </c>
      <c r="U11142" s="8">
        <v>5.512967999999999</v>
      </c>
      <c r="W11142" s="5"/>
    </row>
    <row r="11143" spans="1:23" hidden="1" x14ac:dyDescent="0.25">
      <c r="A11143" s="5" t="s">
        <v>23378</v>
      </c>
      <c r="B11143" s="6" t="s">
        <v>21</v>
      </c>
      <c r="C11143" s="5" t="s">
        <v>6</v>
      </c>
      <c r="D11143" s="6" t="s">
        <v>23379</v>
      </c>
      <c r="E11143" s="7">
        <v>3.4922150319729839E-2</v>
      </c>
      <c r="F11143" s="7">
        <v>0.19154623577969218</v>
      </c>
      <c r="G11143" s="7">
        <v>0.49824394432870189</v>
      </c>
      <c r="H11143" s="7">
        <v>0.66141010970563829</v>
      </c>
      <c r="I11143" s="7">
        <v>0.78729991032948465</v>
      </c>
      <c r="J11143" s="7">
        <v>0.86793383807136371</v>
      </c>
      <c r="K11143" s="7">
        <v>0.65484633848305318</v>
      </c>
      <c r="L11143" s="7">
        <v>0.76099277002660815</v>
      </c>
      <c r="M11143" s="8">
        <v>14.089349500000001</v>
      </c>
      <c r="N11143" s="8">
        <v>10.901792499999999</v>
      </c>
      <c r="O11143" s="8" t="str">
        <f>IF(N11143&gt;M11143,"Up","Down")</f>
        <v>Down</v>
      </c>
      <c r="P11143" s="8">
        <v>11.9947965</v>
      </c>
      <c r="Q11143" s="8">
        <v>12.996345499999999</v>
      </c>
      <c r="R11143" s="8">
        <v>13.787386000000001</v>
      </c>
      <c r="S11143" s="8">
        <v>14.391313</v>
      </c>
      <c r="T11143" s="8">
        <v>10.202207000000001</v>
      </c>
      <c r="U11143" s="8">
        <v>11.601378</v>
      </c>
      <c r="W11143" s="5"/>
    </row>
    <row r="11144" spans="1:23" hidden="1" x14ac:dyDescent="0.25">
      <c r="A11144" s="5" t="s">
        <v>23380</v>
      </c>
      <c r="B11144" s="6" t="s">
        <v>21</v>
      </c>
      <c r="C11144" s="5" t="s">
        <v>6</v>
      </c>
      <c r="D11144" s="6" t="s">
        <v>23381</v>
      </c>
      <c r="E11144" s="7">
        <v>5.4450669109597602E-2</v>
      </c>
      <c r="F11144" s="7">
        <v>0.23541871972874401</v>
      </c>
      <c r="G11144" s="7">
        <v>3.1727192024559921E-3</v>
      </c>
      <c r="H11144" s="7">
        <v>1.6091767487627431E-2</v>
      </c>
      <c r="I11144" s="7">
        <v>7.6456849817183375E-3</v>
      </c>
      <c r="J11144" s="7">
        <v>4.1871094796054144E-2</v>
      </c>
      <c r="K11144" s="7">
        <v>0.50267020213067315</v>
      </c>
      <c r="L11144" s="7">
        <v>0.64963729387338154</v>
      </c>
      <c r="M11144" s="8">
        <v>81.195335</v>
      </c>
      <c r="N11144" s="8">
        <v>90.582080000000005</v>
      </c>
      <c r="O11144" s="8" t="str">
        <f>IF(N11144&gt;M11144,"Up","Down")</f>
        <v>Up</v>
      </c>
      <c r="P11144" s="8">
        <v>78.936130000000006</v>
      </c>
      <c r="Q11144" s="8">
        <v>92.841284999999999</v>
      </c>
      <c r="R11144" s="8">
        <v>68.051580000000001</v>
      </c>
      <c r="S11144" s="8">
        <v>94.339090000000013</v>
      </c>
      <c r="T11144" s="8">
        <v>89.82068000000001</v>
      </c>
      <c r="U11144" s="8">
        <v>91.343479999999985</v>
      </c>
      <c r="W11144" s="5"/>
    </row>
    <row r="11145" spans="1:23" hidden="1" x14ac:dyDescent="0.25">
      <c r="A11145" s="5" t="s">
        <v>23382</v>
      </c>
      <c r="B11145" s="6" t="s">
        <v>21</v>
      </c>
      <c r="C11145" s="5" t="s">
        <v>6</v>
      </c>
      <c r="D11145" s="6" t="s">
        <v>23383</v>
      </c>
      <c r="E11145" s="7">
        <v>0.2069600250026058</v>
      </c>
      <c r="F11145" s="7">
        <v>0.44732754814736014</v>
      </c>
      <c r="G11145" s="7">
        <v>8.3573008103750457E-2</v>
      </c>
      <c r="H11145" s="7">
        <v>0.19959682873200346</v>
      </c>
      <c r="I11145" s="7">
        <v>2.0234438623305342E-2</v>
      </c>
      <c r="J11145" s="7">
        <v>7.9337606665967716E-2</v>
      </c>
      <c r="K11145" s="7">
        <v>0.90397185709476335</v>
      </c>
      <c r="L11145" s="7">
        <v>0.92925111229910184</v>
      </c>
      <c r="M11145" s="8">
        <v>5.1644874999999999</v>
      </c>
      <c r="N11145" s="8">
        <v>5.7121115000000007</v>
      </c>
      <c r="O11145" s="8" t="str">
        <f>IF(N11145&gt;M11145,"Up","Down")</f>
        <v>Up</v>
      </c>
      <c r="P11145" s="8">
        <v>5.9957225000000003</v>
      </c>
      <c r="Q11145" s="8">
        <v>4.8808765000000003</v>
      </c>
      <c r="R11145" s="8">
        <v>6.4867790000000003</v>
      </c>
      <c r="S11145" s="8">
        <v>3.8421959999999999</v>
      </c>
      <c r="T11145" s="8">
        <v>5.5046660000000003</v>
      </c>
      <c r="U11145" s="8">
        <v>5.9195569999999993</v>
      </c>
      <c r="W11145" s="5"/>
    </row>
    <row r="11146" spans="1:23" hidden="1" x14ac:dyDescent="0.25">
      <c r="A11146" s="5" t="s">
        <v>23384</v>
      </c>
      <c r="B11146" s="6" t="s">
        <v>21</v>
      </c>
      <c r="C11146" s="5" t="s">
        <v>6</v>
      </c>
      <c r="D11146" s="6" t="s">
        <v>23385</v>
      </c>
      <c r="E11146" s="7">
        <v>0.3121701309851892</v>
      </c>
      <c r="F11146" s="7">
        <v>0.55453426732791866</v>
      </c>
      <c r="G11146" s="7">
        <v>2.2036646988466007E-4</v>
      </c>
      <c r="H11146" s="7">
        <v>1.8039032561041556E-3</v>
      </c>
      <c r="I11146" s="7">
        <v>1.6864175565223103E-2</v>
      </c>
      <c r="J11146" s="7">
        <v>7.0166855408320156E-2</v>
      </c>
      <c r="K11146" s="7">
        <v>0.16097249442128173</v>
      </c>
      <c r="L11146" s="7">
        <v>0.30865314536987681</v>
      </c>
      <c r="M11146" s="8">
        <v>178.07599999999999</v>
      </c>
      <c r="N11146" s="8">
        <v>187.43190000000001</v>
      </c>
      <c r="O11146" s="8" t="str">
        <f>IF(N11146&gt;M11146,"Up","Down")</f>
        <v>Up</v>
      </c>
      <c r="P11146" s="8">
        <v>197.15354999999997</v>
      </c>
      <c r="Q11146" s="8">
        <v>168.35435000000001</v>
      </c>
      <c r="R11146" s="8">
        <v>183.84389999999999</v>
      </c>
      <c r="S11146" s="8">
        <v>172.30810000000002</v>
      </c>
      <c r="T11146" s="8">
        <v>210.4632</v>
      </c>
      <c r="U11146" s="8">
        <v>164.4006</v>
      </c>
      <c r="W11146" s="5"/>
    </row>
    <row r="11147" spans="1:23" hidden="1" x14ac:dyDescent="0.25">
      <c r="A11147" s="5" t="s">
        <v>23386</v>
      </c>
      <c r="B11147" s="6" t="s">
        <v>21</v>
      </c>
      <c r="C11147" s="5" t="s">
        <v>6</v>
      </c>
      <c r="D11147" s="6" t="s">
        <v>23387</v>
      </c>
      <c r="E11147" s="7">
        <v>0.44129842093692995</v>
      </c>
      <c r="F11147" s="7">
        <v>0.65536699509020857</v>
      </c>
      <c r="G11147" s="7">
        <v>1.6401425237220796E-3</v>
      </c>
      <c r="H11147" s="7">
        <v>9.4678745832341964E-3</v>
      </c>
      <c r="I11147" s="7">
        <v>7.355054647236639E-3</v>
      </c>
      <c r="J11147" s="7">
        <v>4.0723226192479665E-2</v>
      </c>
      <c r="K11147" s="7">
        <v>2.0729081661656739E-8</v>
      </c>
      <c r="L11147" s="7">
        <v>1.3133474259291949E-6</v>
      </c>
      <c r="M11147" s="8">
        <v>330.72399999999999</v>
      </c>
      <c r="N11147" s="8">
        <v>357.10559999999992</v>
      </c>
      <c r="O11147" s="8" t="str">
        <f>IF(N11147&gt;M11147,"Up","Down")</f>
        <v>Up</v>
      </c>
      <c r="P11147" s="8">
        <v>329.47954999999996</v>
      </c>
      <c r="Q11147" s="8">
        <v>358.35004999999995</v>
      </c>
      <c r="R11147" s="8">
        <v>304.31600000000003</v>
      </c>
      <c r="S11147" s="8">
        <v>357.13200000000001</v>
      </c>
      <c r="T11147" s="8">
        <v>354.6431</v>
      </c>
      <c r="U11147" s="8">
        <v>359.56809999999996</v>
      </c>
      <c r="W11147" s="5"/>
    </row>
    <row r="11148" spans="1:23" hidden="1" x14ac:dyDescent="0.25">
      <c r="A11148" s="5" t="s">
        <v>23388</v>
      </c>
      <c r="B11148" s="6" t="s">
        <v>21</v>
      </c>
      <c r="C11148" s="5" t="s">
        <v>6</v>
      </c>
      <c r="D11148" s="6" t="s">
        <v>23389</v>
      </c>
      <c r="E11148" s="7">
        <v>0.29631094267284386</v>
      </c>
      <c r="F11148" s="7">
        <v>0.53964738870050766</v>
      </c>
      <c r="G11148" s="7">
        <v>1.020844263357417E-2</v>
      </c>
      <c r="H11148" s="7">
        <v>4.0786666723118946E-2</v>
      </c>
      <c r="I11148" s="7">
        <v>1.7873465730812371E-2</v>
      </c>
      <c r="J11148" s="7">
        <v>7.2997513492832594E-2</v>
      </c>
      <c r="K11148" s="7">
        <v>2.3687227720152887E-3</v>
      </c>
      <c r="L11148" s="7">
        <v>1.5551353464460948E-2</v>
      </c>
      <c r="M11148" s="8">
        <v>85.535719499999999</v>
      </c>
      <c r="N11148" s="8">
        <v>36.434157500000005</v>
      </c>
      <c r="O11148" s="8" t="str">
        <f>IF(N11148&gt;M11148,"Up","Down")</f>
        <v>Down</v>
      </c>
      <c r="P11148" s="8">
        <v>90.798126499999995</v>
      </c>
      <c r="Q11148" s="8">
        <v>31.171750500000002</v>
      </c>
      <c r="R11148" s="8">
        <v>142.58121299999999</v>
      </c>
      <c r="S11148" s="8">
        <v>28.490226</v>
      </c>
      <c r="T11148" s="8">
        <v>39.015039999999999</v>
      </c>
      <c r="U11148" s="8">
        <v>33.853275000000004</v>
      </c>
      <c r="W11148" s="5"/>
    </row>
    <row r="11149" spans="1:23" hidden="1" x14ac:dyDescent="0.25">
      <c r="A11149" s="5" t="s">
        <v>23390</v>
      </c>
      <c r="B11149" s="6" t="s">
        <v>21</v>
      </c>
      <c r="C11149" s="5" t="s">
        <v>6</v>
      </c>
      <c r="D11149" s="6" t="s">
        <v>23391</v>
      </c>
      <c r="E11149" s="7">
        <v>0.61707309744642036</v>
      </c>
      <c r="F11149" s="7">
        <v>0.78719828129034897</v>
      </c>
      <c r="G11149" s="7">
        <v>5.6747817725590838E-3</v>
      </c>
      <c r="H11149" s="7">
        <v>2.5703908371725048E-2</v>
      </c>
      <c r="I11149" s="7">
        <v>1.6780776840949418E-3</v>
      </c>
      <c r="J11149" s="7">
        <v>1.5812889228720536E-2</v>
      </c>
      <c r="K11149" s="7">
        <v>7.9577617757565763E-2</v>
      </c>
      <c r="L11149" s="7">
        <v>0.19319264024445795</v>
      </c>
      <c r="M11149" s="8">
        <v>382.98129999999992</v>
      </c>
      <c r="N11149" s="8">
        <v>389.50975</v>
      </c>
      <c r="O11149" s="8" t="str">
        <f>IF(N11149&gt;M11149,"Up","Down")</f>
        <v>Up</v>
      </c>
      <c r="P11149" s="8">
        <v>373.04519999999997</v>
      </c>
      <c r="Q11149" s="8">
        <v>399.44584999999995</v>
      </c>
      <c r="R11149" s="8">
        <v>354.46539999999999</v>
      </c>
      <c r="S11149" s="8">
        <v>411.49719999999996</v>
      </c>
      <c r="T11149" s="8">
        <v>391.625</v>
      </c>
      <c r="U11149" s="8">
        <v>387.39449999999999</v>
      </c>
      <c r="W11149" s="5"/>
    </row>
    <row r="11150" spans="1:23" hidden="1" x14ac:dyDescent="0.25">
      <c r="A11150" s="5" t="s">
        <v>23392</v>
      </c>
      <c r="B11150" s="6" t="s">
        <v>21</v>
      </c>
      <c r="C11150" s="5" t="s">
        <v>6</v>
      </c>
      <c r="D11150" s="6" t="s">
        <v>23393</v>
      </c>
      <c r="E11150" s="7">
        <v>0.68306168716096072</v>
      </c>
      <c r="F11150" s="7">
        <v>0.83019140438047556</v>
      </c>
      <c r="G11150" s="7">
        <v>1.9420310993668987E-2</v>
      </c>
      <c r="H11150" s="7">
        <v>6.6714782267428885E-2</v>
      </c>
      <c r="I11150" s="7">
        <v>6.1065711448340387E-2</v>
      </c>
      <c r="J11150" s="7">
        <v>0.16656594984446932</v>
      </c>
      <c r="K11150" s="7">
        <v>0.14329127895158081</v>
      </c>
      <c r="L11150" s="7">
        <v>0.28591921201246412</v>
      </c>
      <c r="M11150" s="8">
        <v>8.6153774999999992</v>
      </c>
      <c r="N11150" s="8">
        <v>9.0039599999999975</v>
      </c>
      <c r="O11150" s="8" t="str">
        <f>IF(N11150&gt;M11150,"Up","Down")</f>
        <v>Up</v>
      </c>
      <c r="P11150" s="8">
        <v>7.9362335000000002</v>
      </c>
      <c r="Q11150" s="8">
        <v>9.6831040000000002</v>
      </c>
      <c r="R11150" s="8">
        <v>8.4292429999999996</v>
      </c>
      <c r="S11150" s="8">
        <v>8.8015120000000007</v>
      </c>
      <c r="T11150" s="8">
        <v>7.443223999999999</v>
      </c>
      <c r="U11150" s="8">
        <v>10.564696000000001</v>
      </c>
      <c r="W11150" s="5"/>
    </row>
    <row r="11151" spans="1:23" hidden="1" x14ac:dyDescent="0.25">
      <c r="A11151" s="5" t="s">
        <v>23394</v>
      </c>
      <c r="B11151" s="6" t="s">
        <v>21</v>
      </c>
      <c r="C11151" s="5" t="s">
        <v>6</v>
      </c>
      <c r="D11151" s="6" t="s">
        <v>23395</v>
      </c>
      <c r="E11151" s="7">
        <v>0.88156372234888924</v>
      </c>
      <c r="F11151" s="7">
        <v>0.94349050171872484</v>
      </c>
      <c r="G11151" s="7">
        <v>9.7230856408703561E-3</v>
      </c>
      <c r="H11151" s="7">
        <v>3.9341644028713756E-2</v>
      </c>
      <c r="I11151" s="7">
        <v>5.6220615115711795E-4</v>
      </c>
      <c r="J11151" s="7">
        <v>8.090349898975795E-3</v>
      </c>
      <c r="K11151" s="7">
        <v>4.534800537798734E-2</v>
      </c>
      <c r="L11151" s="7">
        <v>0.13120364058312803</v>
      </c>
      <c r="M11151" s="8">
        <v>110.10639</v>
      </c>
      <c r="N11151" s="8">
        <v>110.987375</v>
      </c>
      <c r="O11151" s="8" t="str">
        <f>IF(N11151&gt;M11151,"Up","Down")</f>
        <v>Up</v>
      </c>
      <c r="P11151" s="8">
        <v>105.35921499999999</v>
      </c>
      <c r="Q11151" s="8">
        <v>115.73455000000001</v>
      </c>
      <c r="R11151" s="8">
        <v>97.644429999999986</v>
      </c>
      <c r="S11151" s="8">
        <v>122.56835000000001</v>
      </c>
      <c r="T11151" s="8">
        <v>113.074</v>
      </c>
      <c r="U11151" s="8">
        <v>108.90074999999999</v>
      </c>
      <c r="W11151" s="5"/>
    </row>
    <row r="11152" spans="1:23" hidden="1" x14ac:dyDescent="0.25">
      <c r="A11152" s="5" t="s">
        <v>23396</v>
      </c>
      <c r="B11152" s="6" t="s">
        <v>21</v>
      </c>
      <c r="C11152" s="5" t="s">
        <v>6</v>
      </c>
      <c r="D11152" s="6" t="s">
        <v>23397</v>
      </c>
      <c r="E11152" s="7">
        <v>0.22258953451770991</v>
      </c>
      <c r="F11152" s="7">
        <v>0.46399953763112434</v>
      </c>
      <c r="G11152" s="7">
        <v>6.8046340296257224E-2</v>
      </c>
      <c r="H11152" s="7">
        <v>0.17089433771470594</v>
      </c>
      <c r="I11152" s="7">
        <v>0.17010402576182282</v>
      </c>
      <c r="J11152" s="7">
        <v>0.32881574420485804</v>
      </c>
      <c r="K11152" s="7">
        <v>0.20501500719134585</v>
      </c>
      <c r="L11152" s="7">
        <v>0.36271179407852833</v>
      </c>
      <c r="M11152" s="8">
        <v>3.4088623499999997</v>
      </c>
      <c r="N11152" s="8">
        <v>2.3106814</v>
      </c>
      <c r="O11152" s="8" t="str">
        <f>IF(N11152&gt;M11152,"Up","Down")</f>
        <v>Down</v>
      </c>
      <c r="P11152" s="8">
        <v>3.5051630500000002</v>
      </c>
      <c r="Q11152" s="8">
        <v>2.2143807</v>
      </c>
      <c r="R11152" s="8">
        <v>4.5330591</v>
      </c>
      <c r="S11152" s="8">
        <v>2.2846655999999999</v>
      </c>
      <c r="T11152" s="8">
        <v>2.4772669999999999</v>
      </c>
      <c r="U11152" s="8">
        <v>2.1440958000000001</v>
      </c>
      <c r="W11152" s="5"/>
    </row>
    <row r="11153" spans="1:23" hidden="1" x14ac:dyDescent="0.25">
      <c r="A11153" s="5" t="s">
        <v>23398</v>
      </c>
      <c r="B11153" s="6" t="s">
        <v>21</v>
      </c>
      <c r="C11153" s="5" t="s">
        <v>6</v>
      </c>
      <c r="D11153" s="6" t="s">
        <v>23399</v>
      </c>
      <c r="E11153" s="7">
        <v>0.32675931991663598</v>
      </c>
      <c r="F11153" s="7">
        <v>0.56802352464357309</v>
      </c>
      <c r="G11153" s="7">
        <v>1.0861949876553478E-4</v>
      </c>
      <c r="H11153" s="7">
        <v>1.0167828875433185E-3</v>
      </c>
      <c r="I11153" s="7">
        <v>0.84590153439577531</v>
      </c>
      <c r="J11153" s="7">
        <v>0.90836366088587472</v>
      </c>
      <c r="K11153" s="7">
        <v>1.5350017892757677E-4</v>
      </c>
      <c r="L11153" s="7">
        <v>1.8713019278873977E-3</v>
      </c>
      <c r="M11153" s="8">
        <v>427.65890000000002</v>
      </c>
      <c r="N11153" s="8">
        <v>407.81784999999996</v>
      </c>
      <c r="O11153" s="8" t="str">
        <f>IF(N11153&gt;M11153,"Up","Down")</f>
        <v>Down</v>
      </c>
      <c r="P11153" s="8">
        <v>400.36110000000002</v>
      </c>
      <c r="Q11153" s="8">
        <v>435.11565000000002</v>
      </c>
      <c r="R11153" s="8">
        <v>411.03909999999996</v>
      </c>
      <c r="S11153" s="8">
        <v>444.27870000000001</v>
      </c>
      <c r="T11153" s="8">
        <v>389.68309999999997</v>
      </c>
      <c r="U11153" s="8">
        <v>425.95260000000007</v>
      </c>
    </row>
    <row r="11154" spans="1:23" hidden="1" x14ac:dyDescent="0.25">
      <c r="A11154" s="5" t="s">
        <v>23400</v>
      </c>
      <c r="B11154" s="6" t="s">
        <v>21</v>
      </c>
      <c r="C11154" s="5" t="s">
        <v>6</v>
      </c>
      <c r="D11154" s="6" t="s">
        <v>23401</v>
      </c>
      <c r="E11154" s="7">
        <v>0.59886370097231645</v>
      </c>
      <c r="F11154" s="7">
        <v>0.7755229625282013</v>
      </c>
      <c r="G11154" s="7">
        <v>0.3395969137893754</v>
      </c>
      <c r="H11154" s="7">
        <v>0.51835838784851684</v>
      </c>
      <c r="I11154" s="7">
        <v>0.91827880052388466</v>
      </c>
      <c r="J11154" s="7">
        <v>0.95370782867763493</v>
      </c>
      <c r="K11154" s="7">
        <v>8.9775560673130791E-2</v>
      </c>
      <c r="L11154" s="7">
        <v>0.20918045195974125</v>
      </c>
      <c r="M11154" s="8">
        <v>0.44449634999999998</v>
      </c>
      <c r="N11154" s="8">
        <v>0.28510210000000002</v>
      </c>
      <c r="O11154" s="8" t="str">
        <f>IF(N11154&gt;M11154,"Up","Down")</f>
        <v>Down</v>
      </c>
      <c r="P11154" s="8">
        <v>0.46576035000000005</v>
      </c>
      <c r="Q11154" s="8">
        <v>0.26383809999999996</v>
      </c>
      <c r="R11154" s="8">
        <v>0.53469859999999991</v>
      </c>
      <c r="S11154" s="8">
        <v>0.3542941</v>
      </c>
      <c r="T11154" s="8">
        <v>0.39682209999999996</v>
      </c>
      <c r="U11154" s="8">
        <v>0.17338210000000001</v>
      </c>
    </row>
    <row r="11155" spans="1:23" hidden="1" x14ac:dyDescent="0.25">
      <c r="A11155" s="5" t="s">
        <v>23402</v>
      </c>
      <c r="B11155" s="6" t="s">
        <v>21</v>
      </c>
      <c r="C11155" s="5" t="s">
        <v>6</v>
      </c>
      <c r="D11155" s="6" t="s">
        <v>23403</v>
      </c>
      <c r="E11155" s="7">
        <v>0.10157722182182993</v>
      </c>
      <c r="F11155" s="7">
        <v>0.31695317768657427</v>
      </c>
      <c r="G11155" s="7">
        <v>1.4029780105512812E-2</v>
      </c>
      <c r="H11155" s="7">
        <v>5.2125900530279545E-2</v>
      </c>
      <c r="I11155" s="7">
        <v>9.2672622212141339E-3</v>
      </c>
      <c r="J11155" s="7">
        <v>4.7419418575129185E-2</v>
      </c>
      <c r="K11155" s="7">
        <v>1.0582636340858518E-3</v>
      </c>
      <c r="L11155" s="7">
        <v>8.3869129684908793E-3</v>
      </c>
      <c r="M11155" s="8">
        <v>28.561174999999999</v>
      </c>
      <c r="N11155" s="8">
        <v>18.3255555</v>
      </c>
      <c r="O11155" s="8" t="str">
        <f>IF(N11155&gt;M11155,"Up","Down")</f>
        <v>Down</v>
      </c>
      <c r="P11155" s="8">
        <v>26.803955000000002</v>
      </c>
      <c r="Q11155" s="8">
        <v>20.082775499999997</v>
      </c>
      <c r="R11155" s="8">
        <v>35.506189999999997</v>
      </c>
      <c r="S11155" s="8">
        <v>21.616159999999997</v>
      </c>
      <c r="T11155" s="8">
        <v>18.10172</v>
      </c>
      <c r="U11155" s="8">
        <v>18.549391</v>
      </c>
    </row>
    <row r="11156" spans="1:23" hidden="1" x14ac:dyDescent="0.25">
      <c r="A11156" s="5" t="s">
        <v>23404</v>
      </c>
      <c r="B11156" s="6" t="s">
        <v>21</v>
      </c>
      <c r="C11156" s="5" t="s">
        <v>6</v>
      </c>
      <c r="D11156" s="6" t="s">
        <v>23405</v>
      </c>
      <c r="E11156" s="7">
        <v>0.9417235313645832</v>
      </c>
      <c r="F11156" s="7">
        <v>0.97299986475627409</v>
      </c>
      <c r="G11156" s="7">
        <v>0.80940463342820324</v>
      </c>
      <c r="H11156" s="7">
        <v>0.88796935430505919</v>
      </c>
      <c r="I11156" s="7">
        <v>0.35728196297803583</v>
      </c>
      <c r="J11156" s="7">
        <v>0.52365964594467429</v>
      </c>
      <c r="K11156" s="7">
        <v>0.62857508293022024</v>
      </c>
      <c r="L11156" s="7">
        <v>0.74169035657201254</v>
      </c>
      <c r="M11156" s="8">
        <v>0.31895725000000003</v>
      </c>
      <c r="N11156" s="8">
        <v>0.3334589</v>
      </c>
      <c r="O11156" s="8" t="str">
        <f>IF(N11156&gt;M11156,"Up","Down")</f>
        <v>Up</v>
      </c>
      <c r="P11156" s="8">
        <v>0.35281300000000004</v>
      </c>
      <c r="Q11156" s="8">
        <v>0.29960314999999998</v>
      </c>
      <c r="R11156" s="8">
        <v>0.44783499999999998</v>
      </c>
      <c r="S11156" s="8">
        <v>0.19007950000000001</v>
      </c>
      <c r="T11156" s="8">
        <v>0.25779099999999999</v>
      </c>
      <c r="U11156" s="8">
        <v>0.40912680000000001</v>
      </c>
    </row>
    <row r="11157" spans="1:23" hidden="1" x14ac:dyDescent="0.25">
      <c r="A11157" s="5" t="s">
        <v>23406</v>
      </c>
      <c r="B11157" s="6" t="s">
        <v>21</v>
      </c>
      <c r="C11157" s="5" t="s">
        <v>6</v>
      </c>
      <c r="D11157" s="6" t="s">
        <v>23407</v>
      </c>
      <c r="E11157" s="7">
        <v>0.2079238332356006</v>
      </c>
      <c r="F11157" s="7">
        <v>0.44829172289529268</v>
      </c>
      <c r="G11157" s="7">
        <v>0.10651210708739911</v>
      </c>
      <c r="H11157" s="7">
        <v>0.23627920595846891</v>
      </c>
      <c r="I11157" s="7">
        <v>3.7005905775597098E-3</v>
      </c>
      <c r="J11157" s="7">
        <v>2.5904495861764996E-2</v>
      </c>
      <c r="K11157" s="7">
        <v>3.3692067872543544E-2</v>
      </c>
      <c r="L11157" s="7">
        <v>0.10620005946698209</v>
      </c>
      <c r="M11157" s="8">
        <v>1047.5155999999999</v>
      </c>
      <c r="N11157" s="8">
        <v>614.66245000000004</v>
      </c>
      <c r="O11157" s="8" t="str">
        <f>IF(N11157&gt;M11157,"Up","Down")</f>
        <v>Down</v>
      </c>
      <c r="P11157" s="8">
        <v>997.20339999999999</v>
      </c>
      <c r="Q11157" s="8">
        <v>664.97465</v>
      </c>
      <c r="R11157" s="8">
        <v>1529.0808000000002</v>
      </c>
      <c r="S11157" s="8">
        <v>565.95040000000006</v>
      </c>
      <c r="T11157" s="8">
        <v>465.32599999999991</v>
      </c>
      <c r="U11157" s="8">
        <v>763.99890000000005</v>
      </c>
    </row>
    <row r="11158" spans="1:23" hidden="1" x14ac:dyDescent="0.25">
      <c r="A11158" s="5" t="s">
        <v>23408</v>
      </c>
      <c r="B11158" s="6" t="s">
        <v>21</v>
      </c>
      <c r="C11158" s="5" t="s">
        <v>6</v>
      </c>
      <c r="D11158" s="6" t="s">
        <v>23409</v>
      </c>
      <c r="E11158" s="7">
        <v>0.38681692941846113</v>
      </c>
      <c r="F11158" s="7">
        <v>0.61400638170039057</v>
      </c>
      <c r="G11158" s="7">
        <v>0.18795162375018581</v>
      </c>
      <c r="H11158" s="7">
        <v>0.35239405655820838</v>
      </c>
      <c r="I11158" s="7">
        <v>0.11374910033921504</v>
      </c>
      <c r="J11158" s="7">
        <v>0.25190302328601955</v>
      </c>
      <c r="K11158" s="7">
        <v>0.33161596840873542</v>
      </c>
      <c r="L11158" s="7">
        <v>0.49923239639999045</v>
      </c>
      <c r="M11158" s="8">
        <v>0.48587415</v>
      </c>
      <c r="N11158" s="8">
        <v>0.21365604999999999</v>
      </c>
      <c r="O11158" s="8" t="str">
        <f>IF(N11158&gt;M11158,"Up","Down")</f>
        <v>Down</v>
      </c>
      <c r="P11158" s="8">
        <v>0.5325787500000001</v>
      </c>
      <c r="Q11158" s="8">
        <v>0.16695145</v>
      </c>
      <c r="R11158" s="8">
        <v>0.88983449999999986</v>
      </c>
      <c r="S11158" s="8">
        <v>8.1913800000000009E-2</v>
      </c>
      <c r="T11158" s="8">
        <v>0.17532300000000001</v>
      </c>
      <c r="U11158" s="8">
        <v>0.25198910000000002</v>
      </c>
    </row>
    <row r="11159" spans="1:23" hidden="1" x14ac:dyDescent="0.25">
      <c r="A11159" s="5" t="s">
        <v>23410</v>
      </c>
      <c r="B11159" s="6" t="s">
        <v>21</v>
      </c>
      <c r="C11159" s="5" t="s">
        <v>6</v>
      </c>
      <c r="D11159" s="6" t="s">
        <v>23411</v>
      </c>
      <c r="E11159" s="7">
        <v>0.43412913079360416</v>
      </c>
      <c r="F11159" s="7">
        <v>0.65098690310159713</v>
      </c>
      <c r="G11159" s="7">
        <v>0.55609643747635784</v>
      </c>
      <c r="H11159" s="7">
        <v>0.70718987226717633</v>
      </c>
      <c r="I11159" s="7">
        <v>9.3269563201901273E-2</v>
      </c>
      <c r="J11159" s="7">
        <v>0.22170190819960855</v>
      </c>
      <c r="K11159" s="7">
        <v>7.1314158087275549E-11</v>
      </c>
      <c r="L11159" s="7">
        <v>1.195163944030405E-8</v>
      </c>
      <c r="M11159" s="8">
        <v>238.44635</v>
      </c>
      <c r="N11159" s="8">
        <v>209.73235</v>
      </c>
      <c r="O11159" s="8" t="str">
        <f>IF(N11159&gt;M11159,"Up","Down")</f>
        <v>Down</v>
      </c>
      <c r="P11159" s="8">
        <v>222.02564999999998</v>
      </c>
      <c r="Q11159" s="8">
        <v>226.15304999999998</v>
      </c>
      <c r="R11159" s="8">
        <v>230.36399999999998</v>
      </c>
      <c r="S11159" s="8">
        <v>246.52869999999999</v>
      </c>
      <c r="T11159" s="8">
        <v>213.68729999999999</v>
      </c>
      <c r="U11159" s="8">
        <v>205.77740000000003</v>
      </c>
    </row>
    <row r="11160" spans="1:23" hidden="1" x14ac:dyDescent="0.25">
      <c r="A11160" s="5" t="s">
        <v>23412</v>
      </c>
      <c r="B11160" s="6" t="s">
        <v>21</v>
      </c>
      <c r="C11160" s="5" t="s">
        <v>6</v>
      </c>
      <c r="D11160" s="6" t="s">
        <v>23413</v>
      </c>
      <c r="E11160" s="7">
        <v>2.6632728613294503E-2</v>
      </c>
      <c r="F11160" s="7">
        <v>0.16703016345825331</v>
      </c>
      <c r="G11160" s="7">
        <v>1.4575788528720624E-2</v>
      </c>
      <c r="H11160" s="7">
        <v>5.3731844845941262E-2</v>
      </c>
      <c r="I11160" s="7">
        <v>7.7841328421236256E-2</v>
      </c>
      <c r="J11160" s="7">
        <v>0.19612592059058978</v>
      </c>
      <c r="K11160" s="7">
        <v>9.1608965007474123E-3</v>
      </c>
      <c r="L11160" s="7">
        <v>4.2106084594706328E-2</v>
      </c>
      <c r="M11160" s="8">
        <v>1812.819</v>
      </c>
      <c r="N11160" s="8">
        <v>1670.1924999999999</v>
      </c>
      <c r="O11160" s="8" t="str">
        <f>IF(N11160&gt;M11160,"Up","Down")</f>
        <v>Down</v>
      </c>
      <c r="P11160" s="8">
        <v>1703.6684999999998</v>
      </c>
      <c r="Q11160" s="8">
        <v>1779.3430000000001</v>
      </c>
      <c r="R11160" s="8">
        <v>1748.3850000000002</v>
      </c>
      <c r="S11160" s="8">
        <v>1877.2530000000002</v>
      </c>
      <c r="T11160" s="8">
        <v>1658.952</v>
      </c>
      <c r="U11160" s="8">
        <v>1681.4330000000002</v>
      </c>
      <c r="V11160" s="5" t="s">
        <v>23414</v>
      </c>
      <c r="W11160" s="7">
        <v>9.6700773773473699E-4</v>
      </c>
    </row>
    <row r="11161" spans="1:23" hidden="1" x14ac:dyDescent="0.25">
      <c r="A11161" s="5" t="s">
        <v>23415</v>
      </c>
      <c r="B11161" s="6" t="s">
        <v>21</v>
      </c>
      <c r="C11161" s="5" t="s">
        <v>6</v>
      </c>
      <c r="D11161" s="6" t="s">
        <v>23416</v>
      </c>
      <c r="E11161" s="7">
        <v>0.97957879926780211</v>
      </c>
      <c r="F11161" s="7">
        <v>0.9910882937609844</v>
      </c>
      <c r="G11161" s="7">
        <v>4.6029920716313399E-2</v>
      </c>
      <c r="H11161" s="7">
        <v>0.12852424655758879</v>
      </c>
      <c r="I11161" s="7">
        <v>0.49315387863205862</v>
      </c>
      <c r="J11161" s="7">
        <v>0.64401310032335701</v>
      </c>
      <c r="K11161" s="7">
        <v>0.64038250288599652</v>
      </c>
      <c r="L11161" s="7">
        <v>0.75101592851626342</v>
      </c>
      <c r="M11161" s="8">
        <v>0.17144560000000003</v>
      </c>
      <c r="N11161" s="8">
        <v>0.1686096</v>
      </c>
      <c r="O11161" s="8" t="str">
        <f>IF(N11161&gt;M11161,"Up","Down")</f>
        <v>Down</v>
      </c>
      <c r="P11161" s="8">
        <v>0.29868330000000004</v>
      </c>
      <c r="Q11161" s="8">
        <v>4.1371900000000003E-2</v>
      </c>
      <c r="R11161" s="8">
        <v>0.34289120000000006</v>
      </c>
      <c r="S11161" s="8">
        <v>0</v>
      </c>
      <c r="T11161" s="8">
        <v>0.25447540000000002</v>
      </c>
      <c r="U11161" s="8">
        <v>8.2743800000000006E-2</v>
      </c>
    </row>
    <row r="11162" spans="1:23" x14ac:dyDescent="0.25">
      <c r="A11162" s="5" t="s">
        <v>11097</v>
      </c>
      <c r="B11162" s="6" t="s">
        <v>5</v>
      </c>
      <c r="C11162" s="5" t="s">
        <v>6</v>
      </c>
      <c r="D11162" s="6" t="s">
        <v>11098</v>
      </c>
      <c r="E11162" s="7">
        <v>6.298084965375082E-4</v>
      </c>
      <c r="F11162" s="7">
        <v>2.2828360993101402E-2</v>
      </c>
      <c r="G11162" s="7">
        <v>0.35731303458048302</v>
      </c>
      <c r="H11162" s="7">
        <v>0.53559155193031438</v>
      </c>
      <c r="I11162" s="7">
        <v>0.75774820958226563</v>
      </c>
      <c r="J11162" s="7">
        <v>0.84776854458037409</v>
      </c>
      <c r="K11162" s="7">
        <v>0.96140011455116869</v>
      </c>
      <c r="L11162" s="7">
        <v>0.97070596204913362</v>
      </c>
      <c r="M11162" s="8">
        <v>342.24135000000001</v>
      </c>
      <c r="N11162" s="8">
        <v>316.03790000000004</v>
      </c>
      <c r="O11162" s="8" t="str">
        <f>IF(N11162&gt;M11162,"Up","Down")</f>
        <v>Down</v>
      </c>
      <c r="P11162" s="8">
        <v>333.29825</v>
      </c>
      <c r="Q11162" s="8">
        <v>324.98099999999988</v>
      </c>
      <c r="R11162" s="8">
        <v>345.01600000000002</v>
      </c>
      <c r="S11162" s="8">
        <v>339.46670000000006</v>
      </c>
      <c r="T11162" s="8">
        <v>321.58050000000003</v>
      </c>
      <c r="U11162" s="8">
        <v>310.49529999999999</v>
      </c>
      <c r="W11162" s="5"/>
    </row>
    <row r="11163" spans="1:23" hidden="1" x14ac:dyDescent="0.25">
      <c r="A11163" s="5" t="s">
        <v>23419</v>
      </c>
      <c r="B11163" s="6" t="s">
        <v>21</v>
      </c>
      <c r="C11163" s="5" t="s">
        <v>6</v>
      </c>
      <c r="D11163" s="6" t="s">
        <v>23420</v>
      </c>
      <c r="E11163" s="7">
        <v>3.5815666516452245E-2</v>
      </c>
      <c r="F11163" s="7">
        <v>0.19335745698837017</v>
      </c>
      <c r="G11163" s="7">
        <v>4.8389205213989039E-2</v>
      </c>
      <c r="H11163" s="7">
        <v>0.13369866202184599</v>
      </c>
      <c r="I11163" s="7">
        <v>8.502069472306828E-2</v>
      </c>
      <c r="J11163" s="7">
        <v>0.20868570079813833</v>
      </c>
      <c r="K11163" s="7">
        <v>0.53906764369516891</v>
      </c>
      <c r="L11163" s="7">
        <v>0.67843511131929757</v>
      </c>
      <c r="M11163" s="8">
        <v>391.19099999999992</v>
      </c>
      <c r="N11163" s="8">
        <v>361.68275000000006</v>
      </c>
      <c r="O11163" s="8" t="str">
        <f>IF(N11163&gt;M11163,"Up","Down")</f>
        <v>Down</v>
      </c>
      <c r="P11163" s="8">
        <v>363.61115000000007</v>
      </c>
      <c r="Q11163" s="8">
        <v>389.26259999999991</v>
      </c>
      <c r="R11163" s="8">
        <v>367.27059999999994</v>
      </c>
      <c r="S11163" s="8">
        <v>415.11140000000006</v>
      </c>
      <c r="T11163" s="8">
        <v>359.95170000000002</v>
      </c>
      <c r="U11163" s="8">
        <v>363.41379999999998</v>
      </c>
    </row>
    <row r="11164" spans="1:23" hidden="1" x14ac:dyDescent="0.25">
      <c r="A11164" s="5" t="s">
        <v>23421</v>
      </c>
      <c r="B11164" s="6" t="s">
        <v>21</v>
      </c>
      <c r="C11164" s="5" t="s">
        <v>6</v>
      </c>
      <c r="D11164" s="6" t="s">
        <v>23422</v>
      </c>
      <c r="E11164" s="7">
        <v>0.95967508580138983</v>
      </c>
      <c r="F11164" s="7">
        <v>0.98214766060319802</v>
      </c>
      <c r="G11164" s="7">
        <v>0.57626032158366591</v>
      </c>
      <c r="H11164" s="7">
        <v>0.72337500067816418</v>
      </c>
      <c r="I11164" s="7">
        <v>0.21603501498141486</v>
      </c>
      <c r="J11164" s="7">
        <v>0.3837902872894805</v>
      </c>
      <c r="K11164" s="7">
        <v>9.9721771164323712E-3</v>
      </c>
      <c r="L11164" s="7">
        <v>4.4817287351993931E-2</v>
      </c>
      <c r="M11164" s="8">
        <v>4.5429364999999988</v>
      </c>
      <c r="N11164" s="8">
        <v>4.6049173999999997</v>
      </c>
      <c r="O11164" s="8" t="str">
        <f>IF(N11164&gt;M11164,"Up","Down")</f>
        <v>Up</v>
      </c>
      <c r="P11164" s="8">
        <v>4.3869419000000001</v>
      </c>
      <c r="Q11164" s="8">
        <v>4.7609120000000003</v>
      </c>
      <c r="R11164" s="8">
        <v>4.7745009999999999</v>
      </c>
      <c r="S11164" s="8">
        <v>4.3113720000000004</v>
      </c>
      <c r="T11164" s="8">
        <v>3.9993828000000002</v>
      </c>
      <c r="U11164" s="8">
        <v>5.2104520000000001</v>
      </c>
    </row>
    <row r="11165" spans="1:23" hidden="1" x14ac:dyDescent="0.25">
      <c r="A11165" s="5" t="s">
        <v>23423</v>
      </c>
      <c r="B11165" s="6" t="s">
        <v>21</v>
      </c>
      <c r="C11165" s="5" t="s">
        <v>6</v>
      </c>
      <c r="D11165" s="6" t="s">
        <v>23424</v>
      </c>
      <c r="E11165" s="7">
        <v>0.76544524160335192</v>
      </c>
      <c r="F11165" s="7">
        <v>0.88058972066945995</v>
      </c>
      <c r="G11165" s="7">
        <v>6.354645139140791E-2</v>
      </c>
      <c r="H11165" s="7">
        <v>0.16308825809097377</v>
      </c>
      <c r="I11165" s="7">
        <v>0.33102400054358483</v>
      </c>
      <c r="J11165" s="7">
        <v>0.49915771448552826</v>
      </c>
      <c r="K11165" s="7">
        <v>4.915279756228691E-9</v>
      </c>
      <c r="L11165" s="7">
        <v>3.9286948861836088E-7</v>
      </c>
      <c r="M11165" s="8">
        <v>9.2500153999999988</v>
      </c>
      <c r="N11165" s="8">
        <v>10.768379550000001</v>
      </c>
      <c r="O11165" s="8" t="str">
        <f>IF(N11165&gt;M11165,"Up","Down")</f>
        <v>Up</v>
      </c>
      <c r="P11165" s="8">
        <v>8.876524550000001</v>
      </c>
      <c r="Q11165" s="8">
        <v>11.141870399999998</v>
      </c>
      <c r="R11165" s="8">
        <v>8.6973208</v>
      </c>
      <c r="S11165" s="8">
        <v>9.8027099999999994</v>
      </c>
      <c r="T11165" s="8">
        <v>9.055728300000002</v>
      </c>
      <c r="U11165" s="8">
        <v>12.481030800000001</v>
      </c>
    </row>
    <row r="11166" spans="1:23" hidden="1" x14ac:dyDescent="0.25">
      <c r="A11166" s="5" t="s">
        <v>23425</v>
      </c>
      <c r="B11166" s="6" t="s">
        <v>21</v>
      </c>
      <c r="C11166" s="5" t="s">
        <v>6</v>
      </c>
      <c r="D11166" s="6" t="s">
        <v>23426</v>
      </c>
      <c r="E11166" s="7">
        <v>0.161405810855345</v>
      </c>
      <c r="F11166" s="7">
        <v>0.39610627743527121</v>
      </c>
      <c r="G11166" s="7">
        <v>1.8356322555659872E-3</v>
      </c>
      <c r="H11166" s="7">
        <v>1.0347256540778111E-2</v>
      </c>
      <c r="I11166" s="7">
        <v>0.15544543275930811</v>
      </c>
      <c r="J11166" s="7">
        <v>0.31009503583598824</v>
      </c>
      <c r="K11166" s="7">
        <v>2.2316253176058266E-2</v>
      </c>
      <c r="L11166" s="7">
        <v>7.9580337092615819E-2</v>
      </c>
      <c r="M11166" s="8">
        <v>6.8995859999999993</v>
      </c>
      <c r="N11166" s="8">
        <v>9.2111375000000013</v>
      </c>
      <c r="O11166" s="8" t="str">
        <f>IF(N11166&gt;M11166,"Up","Down")</f>
        <v>Up</v>
      </c>
      <c r="P11166" s="8">
        <v>6.5017610000000001</v>
      </c>
      <c r="Q11166" s="8">
        <v>9.6089625000000005</v>
      </c>
      <c r="R11166" s="8">
        <v>4.6869060000000005</v>
      </c>
      <c r="S11166" s="8">
        <v>9.112266</v>
      </c>
      <c r="T11166" s="8">
        <v>8.3166159999999998</v>
      </c>
      <c r="U11166" s="8">
        <v>10.105658999999999</v>
      </c>
    </row>
    <row r="11167" spans="1:23" hidden="1" x14ac:dyDescent="0.25">
      <c r="A11167" s="5" t="s">
        <v>23427</v>
      </c>
      <c r="B11167" s="6" t="s">
        <v>21</v>
      </c>
      <c r="C11167" s="5" t="s">
        <v>6</v>
      </c>
      <c r="D11167" s="6" t="s">
        <v>23428</v>
      </c>
      <c r="E11167" s="7">
        <v>3.8364759839299517E-2</v>
      </c>
      <c r="F11167" s="7">
        <v>0.19998433005194724</v>
      </c>
      <c r="G11167" s="7">
        <v>0.36387654527304603</v>
      </c>
      <c r="H11167" s="7">
        <v>0.54227388117521591</v>
      </c>
      <c r="I11167" s="7">
        <v>2.5641011663476948E-3</v>
      </c>
      <c r="J11167" s="7">
        <v>2.0803790098227574E-2</v>
      </c>
      <c r="K11167" s="7">
        <v>3.5635830352074634E-2</v>
      </c>
      <c r="L11167" s="7">
        <v>0.11055335427297676</v>
      </c>
      <c r="M11167" s="8">
        <v>327.13465000000002</v>
      </c>
      <c r="N11167" s="8">
        <v>418.93344999999999</v>
      </c>
      <c r="O11167" s="8" t="str">
        <f>IF(N11167&gt;M11167,"Up","Down")</f>
        <v>Up</v>
      </c>
      <c r="P11167" s="8">
        <v>383.89230000000009</v>
      </c>
      <c r="Q11167" s="8">
        <v>362.17579999999998</v>
      </c>
      <c r="R11167" s="8">
        <v>376.94799999999998</v>
      </c>
      <c r="S11167" s="8">
        <v>277.32129999999995</v>
      </c>
      <c r="T11167" s="8">
        <v>390.83660000000003</v>
      </c>
      <c r="U11167" s="8">
        <v>447.03030000000001</v>
      </c>
    </row>
    <row r="11168" spans="1:23" hidden="1" x14ac:dyDescent="0.25">
      <c r="A11168" s="5" t="s">
        <v>23429</v>
      </c>
      <c r="B11168" s="6" t="s">
        <v>21</v>
      </c>
      <c r="C11168" s="5" t="s">
        <v>6</v>
      </c>
      <c r="D11168" s="6" t="s">
        <v>23430</v>
      </c>
      <c r="E11168" s="7">
        <v>0.99877318318261332</v>
      </c>
      <c r="F11168" s="7">
        <v>0.99951841755096993</v>
      </c>
      <c r="G11168" s="7">
        <v>0.95793730116724973</v>
      </c>
      <c r="H11168" s="7">
        <v>0.97846587430321463</v>
      </c>
      <c r="I11168" s="7">
        <v>0.19383225413170191</v>
      </c>
      <c r="J11168" s="7">
        <v>0.35731178821089898</v>
      </c>
      <c r="K11168" s="7">
        <v>0.57313323627841939</v>
      </c>
      <c r="L11168" s="7">
        <v>0.70452795291681636</v>
      </c>
      <c r="M11168" s="8">
        <v>0.26557390000000003</v>
      </c>
      <c r="N11168" s="8">
        <v>0.26596045000000001</v>
      </c>
      <c r="O11168" s="8" t="str">
        <f>IF(N11168&gt;M11168,"Up","Down")</f>
        <v>Up</v>
      </c>
      <c r="P11168" s="8">
        <v>0.27282655</v>
      </c>
      <c r="Q11168" s="8">
        <v>0.25870779999999999</v>
      </c>
      <c r="R11168" s="8">
        <v>0.44923400000000002</v>
      </c>
      <c r="S11168" s="8">
        <v>8.1913800000000009E-2</v>
      </c>
      <c r="T11168" s="8">
        <v>9.6419100000000008E-2</v>
      </c>
      <c r="U11168" s="8">
        <v>0.43550180000000005</v>
      </c>
    </row>
    <row r="11169" spans="1:23" hidden="1" x14ac:dyDescent="0.25">
      <c r="A11169" s="5" t="s">
        <v>23431</v>
      </c>
      <c r="B11169" s="6" t="s">
        <v>21</v>
      </c>
      <c r="C11169" s="5" t="s">
        <v>6</v>
      </c>
      <c r="D11169" s="6" t="s">
        <v>23432</v>
      </c>
      <c r="E11169" s="7">
        <v>0.50390890356135654</v>
      </c>
      <c r="F11169" s="7">
        <v>0.70597915149018886</v>
      </c>
      <c r="G11169" s="7">
        <v>0.10903536990773377</v>
      </c>
      <c r="H11169" s="7">
        <v>0.24043934286671459</v>
      </c>
      <c r="I11169" s="7">
        <v>4.8052380771396123E-3</v>
      </c>
      <c r="J11169" s="7">
        <v>3.0631673075786504E-2</v>
      </c>
      <c r="K11169" s="7">
        <v>7.4948204229253967E-2</v>
      </c>
      <c r="L11169" s="7">
        <v>0.18548764422145894</v>
      </c>
      <c r="M11169" s="8">
        <v>82.318330000000003</v>
      </c>
      <c r="N11169" s="8">
        <v>73.531885000000003</v>
      </c>
      <c r="O11169" s="8" t="str">
        <f>IF(N11169&gt;M11169,"Up","Down")</f>
        <v>Down</v>
      </c>
      <c r="P11169" s="8">
        <v>85.160870000000003</v>
      </c>
      <c r="Q11169" s="8">
        <v>70.689344999999989</v>
      </c>
      <c r="R11169" s="8">
        <v>102.94295</v>
      </c>
      <c r="S11169" s="8">
        <v>61.693709999999989</v>
      </c>
      <c r="T11169" s="8">
        <v>67.378790000000009</v>
      </c>
      <c r="U11169" s="8">
        <v>79.684979999999996</v>
      </c>
    </row>
    <row r="11170" spans="1:23" hidden="1" x14ac:dyDescent="0.25">
      <c r="A11170" s="5" t="s">
        <v>23433</v>
      </c>
      <c r="B11170" s="6" t="s">
        <v>21</v>
      </c>
      <c r="C11170" s="5" t="s">
        <v>6</v>
      </c>
      <c r="D11170" s="6" t="s">
        <v>23434</v>
      </c>
      <c r="E11170" s="7">
        <v>0.41782046653214477</v>
      </c>
      <c r="F11170" s="7">
        <v>0.63963753966899206</v>
      </c>
      <c r="G11170" s="7">
        <v>0.10038031906990452</v>
      </c>
      <c r="H11170" s="7">
        <v>0.22680887982364914</v>
      </c>
      <c r="I11170" s="7">
        <v>0.11378564201315555</v>
      </c>
      <c r="J11170" s="7">
        <v>0.25194814837576962</v>
      </c>
      <c r="K11170" s="7">
        <v>0.1906724425720972</v>
      </c>
      <c r="L11170" s="7">
        <v>0.34604339659160538</v>
      </c>
      <c r="M11170" s="8">
        <v>109.96070999999999</v>
      </c>
      <c r="N11170" s="8">
        <v>117.08787500000001</v>
      </c>
      <c r="O11170" s="8" t="str">
        <f>IF(N11170&gt;M11170,"Up","Down")</f>
        <v>Up</v>
      </c>
      <c r="P11170" s="8">
        <v>119.24902</v>
      </c>
      <c r="Q11170" s="8">
        <v>107.799565</v>
      </c>
      <c r="R11170" s="8">
        <v>121.18544000000001</v>
      </c>
      <c r="S11170" s="8">
        <v>98.735980000000012</v>
      </c>
      <c r="T11170" s="8">
        <v>117.3126</v>
      </c>
      <c r="U11170" s="8">
        <v>116.86314999999999</v>
      </c>
      <c r="V11170" s="5" t="s">
        <v>23435</v>
      </c>
      <c r="W11170" s="7">
        <v>2.6141425089804801E-4</v>
      </c>
    </row>
    <row r="11171" spans="1:23" hidden="1" x14ac:dyDescent="0.25">
      <c r="A11171" s="5" t="s">
        <v>23436</v>
      </c>
      <c r="B11171" s="6" t="s">
        <v>21</v>
      </c>
      <c r="C11171" s="5" t="s">
        <v>6</v>
      </c>
      <c r="D11171" s="6" t="s">
        <v>23437</v>
      </c>
      <c r="E11171" s="7">
        <v>0.59628010241543961</v>
      </c>
      <c r="F11171" s="7">
        <v>0.77350159602555479</v>
      </c>
      <c r="G11171" s="7">
        <v>1.737154335161254E-5</v>
      </c>
      <c r="H11171" s="7">
        <v>2.1556757538075878E-4</v>
      </c>
      <c r="I11171" s="7">
        <v>5.4126054272207735E-2</v>
      </c>
      <c r="J11171" s="7">
        <v>0.15332764120076878</v>
      </c>
      <c r="K11171" s="7">
        <v>3.7350369701253663E-4</v>
      </c>
      <c r="L11171" s="7">
        <v>3.794933912410297E-3</v>
      </c>
      <c r="M11171" s="8">
        <v>561.96529999999996</v>
      </c>
      <c r="N11171" s="8">
        <v>534.88049999999998</v>
      </c>
      <c r="O11171" s="8" t="str">
        <f>IF(N11171&gt;M11171,"Up","Down")</f>
        <v>Down</v>
      </c>
      <c r="P11171" s="8">
        <v>493.72145</v>
      </c>
      <c r="Q11171" s="8">
        <v>603.12434999999994</v>
      </c>
      <c r="R11171" s="8">
        <v>485.99889999999994</v>
      </c>
      <c r="S11171" s="8">
        <v>637.93169999999998</v>
      </c>
      <c r="T11171" s="8">
        <v>501.44399999999996</v>
      </c>
      <c r="U11171" s="8">
        <v>568.31700000000012</v>
      </c>
    </row>
    <row r="11172" spans="1:23" hidden="1" x14ac:dyDescent="0.25">
      <c r="A11172" s="5" t="s">
        <v>23438</v>
      </c>
      <c r="B11172" s="6" t="s">
        <v>21</v>
      </c>
      <c r="C11172" s="5" t="s">
        <v>6</v>
      </c>
      <c r="D11172" s="6" t="s">
        <v>23439</v>
      </c>
      <c r="E11172" s="7">
        <v>2.8069463508999078E-2</v>
      </c>
      <c r="F11172" s="7">
        <v>0.17184255377114821</v>
      </c>
      <c r="G11172" s="7">
        <v>2.0155906769016969E-4</v>
      </c>
      <c r="H11172" s="7">
        <v>1.6754664688101251E-3</v>
      </c>
      <c r="I11172" s="7">
        <v>0.23020911409900469</v>
      </c>
      <c r="J11172" s="7">
        <v>0.39924771918850421</v>
      </c>
      <c r="K11172" s="7">
        <v>1.0239671551558109E-2</v>
      </c>
      <c r="L11172" s="7">
        <v>4.5677023698507353E-2</v>
      </c>
      <c r="M11172" s="8">
        <v>381.01215000000002</v>
      </c>
      <c r="N11172" s="8">
        <v>422.1934</v>
      </c>
      <c r="O11172" s="8" t="str">
        <f>IF(N11172&gt;M11172,"Up","Down")</f>
        <v>Up</v>
      </c>
      <c r="P11172" s="8">
        <v>419.94240000000002</v>
      </c>
      <c r="Q11172" s="8">
        <v>383.26315000000011</v>
      </c>
      <c r="R11172" s="8">
        <v>394.08690000000001</v>
      </c>
      <c r="S11172" s="8">
        <v>367.93739999999997</v>
      </c>
      <c r="T11172" s="8">
        <v>445.79790000000003</v>
      </c>
      <c r="U11172" s="8">
        <v>398.58890000000002</v>
      </c>
    </row>
    <row r="11173" spans="1:23" hidden="1" x14ac:dyDescent="0.25">
      <c r="A11173" s="5" t="s">
        <v>23440</v>
      </c>
      <c r="B11173" s="6" t="s">
        <v>21</v>
      </c>
      <c r="C11173" s="5" t="s">
        <v>6</v>
      </c>
      <c r="D11173" s="6" t="s">
        <v>23441</v>
      </c>
      <c r="E11173" s="7">
        <v>0.26778308987041999</v>
      </c>
      <c r="F11173" s="7">
        <v>0.51047048023664343</v>
      </c>
      <c r="G11173" s="7">
        <v>0.8782326526142521</v>
      </c>
      <c r="H11173" s="7">
        <v>0.93139393822256644</v>
      </c>
      <c r="I11173" s="7">
        <v>0.38490448975314162</v>
      </c>
      <c r="J11173" s="7">
        <v>0.5480651724184602</v>
      </c>
      <c r="K11173" s="7">
        <v>0.62862259677462751</v>
      </c>
      <c r="L11173" s="7">
        <v>0.74169035657201254</v>
      </c>
      <c r="M11173" s="8">
        <v>2.4702378500000002</v>
      </c>
      <c r="N11173" s="8">
        <v>3.0531558999999997</v>
      </c>
      <c r="O11173" s="8" t="str">
        <f>IF(N11173&gt;M11173,"Up","Down")</f>
        <v>Up</v>
      </c>
      <c r="P11173" s="8">
        <v>2.8047086999999999</v>
      </c>
      <c r="Q11173" s="8">
        <v>2.7186850500000004</v>
      </c>
      <c r="R11173" s="8">
        <v>2.7588073999999998</v>
      </c>
      <c r="S11173" s="8">
        <v>2.1816682999999997</v>
      </c>
      <c r="T11173" s="8">
        <v>2.8506099999999996</v>
      </c>
      <c r="U11173" s="8">
        <v>3.2557017999999998</v>
      </c>
    </row>
    <row r="11174" spans="1:23" hidden="1" x14ac:dyDescent="0.25">
      <c r="A11174" s="5" t="s">
        <v>23442</v>
      </c>
      <c r="B11174" s="6" t="s">
        <v>21</v>
      </c>
      <c r="C11174" s="5" t="s">
        <v>6</v>
      </c>
      <c r="D11174" s="6" t="s">
        <v>23443</v>
      </c>
      <c r="E11174" s="7">
        <v>0.51556893600352915</v>
      </c>
      <c r="F11174" s="7">
        <v>0.71383649609585198</v>
      </c>
      <c r="G11174" s="7">
        <v>0.5038436678608933</v>
      </c>
      <c r="H11174" s="7">
        <v>0.66564972045133908</v>
      </c>
      <c r="I11174" s="7">
        <v>0.8110773419770434</v>
      </c>
      <c r="J11174" s="7">
        <v>0.88463621078055965</v>
      </c>
      <c r="K11174" s="7">
        <v>0.65901028149583207</v>
      </c>
      <c r="L11174" s="7">
        <v>0.76389515449903611</v>
      </c>
      <c r="M11174" s="8">
        <v>0.6923862999999999</v>
      </c>
      <c r="N11174" s="8">
        <v>0.50087570000000003</v>
      </c>
      <c r="O11174" s="8" t="str">
        <f>IF(N11174&gt;M11174,"Up","Down")</f>
        <v>Down</v>
      </c>
      <c r="P11174" s="8">
        <v>0.70772095000000002</v>
      </c>
      <c r="Q11174" s="8">
        <v>0.48554104999999997</v>
      </c>
      <c r="R11174" s="8">
        <v>0.8430612999999999</v>
      </c>
      <c r="S11174" s="8">
        <v>0.54171130000000001</v>
      </c>
      <c r="T11174" s="8">
        <v>0.57238060000000002</v>
      </c>
      <c r="U11174" s="8">
        <v>0.42937080000000005</v>
      </c>
    </row>
    <row r="11175" spans="1:23" hidden="1" x14ac:dyDescent="0.25">
      <c r="A11175" s="5" t="s">
        <v>23444</v>
      </c>
      <c r="B11175" s="6" t="s">
        <v>21</v>
      </c>
      <c r="C11175" s="5" t="s">
        <v>6</v>
      </c>
      <c r="D11175" s="6" t="s">
        <v>23445</v>
      </c>
      <c r="E11175" s="7">
        <v>0.20708060427019126</v>
      </c>
      <c r="F11175" s="7">
        <v>0.44745586967269269</v>
      </c>
      <c r="G11175" s="7">
        <v>0.44657608130840187</v>
      </c>
      <c r="H11175" s="7">
        <v>0.61804824054356977</v>
      </c>
      <c r="I11175" s="7">
        <v>0.16983817066066609</v>
      </c>
      <c r="J11175" s="7">
        <v>0.32842952740518955</v>
      </c>
      <c r="K11175" s="7">
        <v>0.71854589922641865</v>
      </c>
      <c r="L11175" s="7">
        <v>0.80206663219529906</v>
      </c>
      <c r="M11175" s="8">
        <v>2.0109730499999996</v>
      </c>
      <c r="N11175" s="8">
        <v>0.75539694999999996</v>
      </c>
      <c r="O11175" s="8" t="str">
        <f>IF(N11175&gt;M11175,"Up","Down")</f>
        <v>Down</v>
      </c>
      <c r="P11175" s="8">
        <v>1.8166348999999997</v>
      </c>
      <c r="Q11175" s="8">
        <v>0.94973510000000005</v>
      </c>
      <c r="R11175" s="8">
        <v>3.2355274999999999</v>
      </c>
      <c r="S11175" s="8">
        <v>0.78641859999999997</v>
      </c>
      <c r="T11175" s="8">
        <v>0.39774229999999999</v>
      </c>
      <c r="U11175" s="8">
        <v>1.1130515999999999</v>
      </c>
    </row>
    <row r="11176" spans="1:23" hidden="1" x14ac:dyDescent="0.25">
      <c r="A11176" s="5" t="s">
        <v>23446</v>
      </c>
      <c r="B11176" s="6" t="s">
        <v>21</v>
      </c>
      <c r="C11176" s="5" t="s">
        <v>6</v>
      </c>
      <c r="D11176" s="6" t="s">
        <v>23447</v>
      </c>
      <c r="E11176" s="7">
        <v>0.10087227918338104</v>
      </c>
      <c r="F11176" s="7">
        <v>0.31551180882042484</v>
      </c>
      <c r="G11176" s="7">
        <v>7.8383669086652286E-2</v>
      </c>
      <c r="H11176" s="7">
        <v>0.19044228627581858</v>
      </c>
      <c r="I11176" s="7">
        <v>1.3437646964058532E-2</v>
      </c>
      <c r="J11176" s="7">
        <v>6.031813833394039E-2</v>
      </c>
      <c r="K11176" s="7">
        <v>0.31995176571081385</v>
      </c>
      <c r="L11176" s="7">
        <v>0.48794209592649168</v>
      </c>
      <c r="M11176" s="8">
        <v>2203.576</v>
      </c>
      <c r="N11176" s="8">
        <v>1963.5954999999999</v>
      </c>
      <c r="O11176" s="8" t="str">
        <f>IF(N11176&gt;M11176,"Up","Down")</f>
        <v>Down</v>
      </c>
      <c r="P11176" s="8">
        <v>2190.3259999999996</v>
      </c>
      <c r="Q11176" s="8">
        <v>1976.8454999999999</v>
      </c>
      <c r="R11176" s="8">
        <v>2464.4870000000001</v>
      </c>
      <c r="S11176" s="8">
        <v>1942.6649999999997</v>
      </c>
      <c r="T11176" s="8">
        <v>1916.1649999999997</v>
      </c>
      <c r="U11176" s="8">
        <v>2011.0259999999998</v>
      </c>
      <c r="V11176" s="5" t="s">
        <v>23448</v>
      </c>
      <c r="W11176" s="7">
        <v>4.5829209382331799E-4</v>
      </c>
    </row>
    <row r="11177" spans="1:23" hidden="1" x14ac:dyDescent="0.25">
      <c r="A11177" s="5" t="s">
        <v>23449</v>
      </c>
      <c r="B11177" s="6" t="s">
        <v>21</v>
      </c>
      <c r="C11177" s="5" t="s">
        <v>6</v>
      </c>
      <c r="D11177" s="6" t="s">
        <v>23450</v>
      </c>
      <c r="E11177" s="7">
        <v>0.12255697801369569</v>
      </c>
      <c r="F11177" s="7">
        <v>0.34653656220785067</v>
      </c>
      <c r="G11177" s="7">
        <v>0.16311810793633053</v>
      </c>
      <c r="H11177" s="7">
        <v>0.31939181285121199</v>
      </c>
      <c r="I11177" s="7">
        <v>0.21043474836026332</v>
      </c>
      <c r="J11177" s="7">
        <v>0.3766895587392976</v>
      </c>
      <c r="K11177" s="7">
        <v>0.47284194123697965</v>
      </c>
      <c r="L11177" s="7">
        <v>0.62588135524729116</v>
      </c>
      <c r="M11177" s="8">
        <v>3.2557422000000003</v>
      </c>
      <c r="N11177" s="8">
        <v>1.8835702500000004</v>
      </c>
      <c r="O11177" s="8" t="str">
        <f>IF(N11177&gt;M11177,"Up","Down")</f>
        <v>Down</v>
      </c>
      <c r="P11177" s="8">
        <v>3.1451485000000003</v>
      </c>
      <c r="Q11177" s="8">
        <v>1.9941639500000001</v>
      </c>
      <c r="R11177" s="8">
        <v>4.3462329999999998</v>
      </c>
      <c r="S11177" s="8">
        <v>2.1652513999999998</v>
      </c>
      <c r="T11177" s="8">
        <v>1.9440640000000002</v>
      </c>
      <c r="U11177" s="8">
        <v>1.8230765000000002</v>
      </c>
    </row>
    <row r="11178" spans="1:23" hidden="1" x14ac:dyDescent="0.25">
      <c r="A11178" s="5" t="s">
        <v>23451</v>
      </c>
      <c r="B11178" s="6" t="s">
        <v>21</v>
      </c>
      <c r="C11178" s="5" t="s">
        <v>6</v>
      </c>
      <c r="D11178" s="6" t="s">
        <v>23452</v>
      </c>
      <c r="E11178" s="7">
        <v>0.50534090828393463</v>
      </c>
      <c r="F11178" s="7">
        <v>0.70652808438301773</v>
      </c>
      <c r="G11178" s="7">
        <v>1.4809091053084464E-6</v>
      </c>
      <c r="H11178" s="7">
        <v>2.6051297195640458E-5</v>
      </c>
      <c r="I11178" s="7">
        <v>1.3119754375036669E-3</v>
      </c>
      <c r="J11178" s="7">
        <v>1.3587009414572858E-2</v>
      </c>
      <c r="K11178" s="7">
        <v>2.0825774528401779E-2</v>
      </c>
      <c r="L11178" s="7">
        <v>7.5821191730826937E-2</v>
      </c>
      <c r="M11178" s="8">
        <v>1027.3308000000002</v>
      </c>
      <c r="N11178" s="8">
        <v>1122.1213000000002</v>
      </c>
      <c r="O11178" s="8" t="str">
        <f>IF(N11178&gt;M11178,"Up","Down")</f>
        <v>Up</v>
      </c>
      <c r="P11178" s="8">
        <v>827.5175999999999</v>
      </c>
      <c r="Q11178" s="8">
        <v>1321.9345000000001</v>
      </c>
      <c r="R11178" s="8">
        <v>925.32260000000008</v>
      </c>
      <c r="S11178" s="8">
        <v>1129.3390000000002</v>
      </c>
      <c r="T11178" s="8">
        <v>729.71259999999995</v>
      </c>
      <c r="U11178" s="8">
        <v>1514.5300000000002</v>
      </c>
    </row>
    <row r="11179" spans="1:23" hidden="1" x14ac:dyDescent="0.25">
      <c r="A11179" s="5" t="s">
        <v>23453</v>
      </c>
      <c r="B11179" s="6" t="s">
        <v>21</v>
      </c>
      <c r="C11179" s="5" t="s">
        <v>2</v>
      </c>
      <c r="D11179" s="6" t="s">
        <v>23454</v>
      </c>
      <c r="E11179" s="7">
        <v>0.85436367136982549</v>
      </c>
      <c r="F11179" s="7">
        <v>0.93223972150448753</v>
      </c>
      <c r="G11179" s="7">
        <v>0.12585047287878204</v>
      </c>
      <c r="H11179" s="7">
        <v>0.26673164220788254</v>
      </c>
      <c r="I11179" s="7">
        <v>0.80112367112020699</v>
      </c>
      <c r="J11179" s="7">
        <v>0.87758740076465747</v>
      </c>
      <c r="K11179" s="7">
        <v>0.59175237242484857</v>
      </c>
      <c r="L11179" s="7">
        <v>0.7171350151422704</v>
      </c>
      <c r="M11179" s="8">
        <v>1.2511943999999999</v>
      </c>
      <c r="N11179" s="8">
        <v>1.1897265000000001</v>
      </c>
      <c r="O11179" s="8" t="str">
        <f>IF(N11179&gt;M11179,"Up","Down")</f>
        <v>Down</v>
      </c>
      <c r="P11179" s="8">
        <v>1.5029384500000003</v>
      </c>
      <c r="Q11179" s="8">
        <v>0.93798245000000013</v>
      </c>
      <c r="R11179" s="8">
        <v>1.4881439000000003</v>
      </c>
      <c r="S11179" s="8">
        <v>1.0142449</v>
      </c>
      <c r="T11179" s="8">
        <v>1.5177330000000002</v>
      </c>
      <c r="U11179" s="8">
        <v>0.86172000000000004</v>
      </c>
    </row>
    <row r="11180" spans="1:23" x14ac:dyDescent="0.25">
      <c r="A11180" s="5" t="s">
        <v>11758</v>
      </c>
      <c r="B11180" s="6" t="s">
        <v>5</v>
      </c>
      <c r="C11180" s="5" t="s">
        <v>6</v>
      </c>
      <c r="D11180" s="6" t="s">
        <v>11759</v>
      </c>
      <c r="E11180" s="7">
        <v>6.8624836408052764E-4</v>
      </c>
      <c r="F11180" s="7">
        <v>2.4198794123436885E-2</v>
      </c>
      <c r="G11180" s="7">
        <v>5.3776660609666672E-10</v>
      </c>
      <c r="H11180" s="7">
        <v>3.5365528787437326E-8</v>
      </c>
      <c r="I11180" s="7">
        <v>1.8029703132329119E-7</v>
      </c>
      <c r="J11180" s="7">
        <v>3.7468127069397554E-5</v>
      </c>
      <c r="K11180" s="7">
        <v>3.3850191194968057E-2</v>
      </c>
      <c r="L11180" s="7">
        <v>0.10647745475590426</v>
      </c>
      <c r="M11180" s="8">
        <v>39.106608000000001</v>
      </c>
      <c r="N11180" s="8">
        <v>6.4230564999999995</v>
      </c>
      <c r="O11180" s="8" t="str">
        <f>IF(N11180&gt;M11180,"Up","Down")</f>
        <v>Down</v>
      </c>
      <c r="P11180" s="8">
        <v>4.9640564999999999</v>
      </c>
      <c r="Q11180" s="8">
        <v>40.565608000000005</v>
      </c>
      <c r="R11180" s="8">
        <v>8.0593060000000012</v>
      </c>
      <c r="S11180" s="8">
        <v>70.153909999999996</v>
      </c>
      <c r="T11180" s="8">
        <v>1.8688069999999999</v>
      </c>
      <c r="U11180" s="8">
        <v>10.977306000000002</v>
      </c>
    </row>
    <row r="11181" spans="1:23" hidden="1" x14ac:dyDescent="0.25">
      <c r="A11181" s="5" t="s">
        <v>23457</v>
      </c>
      <c r="B11181" s="6" t="s">
        <v>21</v>
      </c>
      <c r="C11181" s="5" t="s">
        <v>6</v>
      </c>
      <c r="D11181" s="6" t="s">
        <v>23458</v>
      </c>
      <c r="E11181" s="7">
        <v>0.59299960665145424</v>
      </c>
      <c r="F11181" s="7">
        <v>0.77123488442388755</v>
      </c>
      <c r="G11181" s="7">
        <v>0.33472278570687763</v>
      </c>
      <c r="H11181" s="7">
        <v>0.51347491586382488</v>
      </c>
      <c r="I11181" s="7">
        <v>0.17227284864157177</v>
      </c>
      <c r="J11181" s="7">
        <v>0.33167795993053639</v>
      </c>
      <c r="K11181" s="7">
        <v>5.884191020541555E-2</v>
      </c>
      <c r="L11181" s="7">
        <v>0.15695875619743399</v>
      </c>
      <c r="M11181" s="8">
        <v>1111.12815</v>
      </c>
      <c r="N11181" s="8">
        <v>1088.6288500000003</v>
      </c>
      <c r="O11181" s="8" t="str">
        <f>IF(N11181&gt;M11181,"Up","Down")</f>
        <v>Down</v>
      </c>
      <c r="P11181" s="8">
        <v>1086.5017</v>
      </c>
      <c r="Q11181" s="8">
        <v>1113.2553</v>
      </c>
      <c r="R11181" s="8">
        <v>1116.8409999999999</v>
      </c>
      <c r="S11181" s="8">
        <v>1105.4153000000001</v>
      </c>
      <c r="T11181" s="8">
        <v>1056.1624000000002</v>
      </c>
      <c r="U11181" s="8">
        <v>1121.0953</v>
      </c>
    </row>
    <row r="11182" spans="1:23" hidden="1" x14ac:dyDescent="0.25">
      <c r="A11182" s="5" t="s">
        <v>23459</v>
      </c>
      <c r="B11182" s="6" t="s">
        <v>21</v>
      </c>
      <c r="C11182" s="5" t="s">
        <v>6</v>
      </c>
      <c r="D11182" s="6" t="s">
        <v>23460</v>
      </c>
      <c r="E11182" s="7">
        <v>0.18572116626073409</v>
      </c>
      <c r="F11182" s="7">
        <v>0.42487158334651426</v>
      </c>
      <c r="G11182" s="7">
        <v>0.17675743848656544</v>
      </c>
      <c r="H11182" s="7">
        <v>0.33751249913295495</v>
      </c>
      <c r="I11182" s="7">
        <v>0.14774228662990652</v>
      </c>
      <c r="J11182" s="7">
        <v>0.29979316227232433</v>
      </c>
      <c r="K11182" s="7">
        <v>0.10883632872901856</v>
      </c>
      <c r="L11182" s="7">
        <v>0.23801569446024493</v>
      </c>
      <c r="M11182" s="8">
        <v>278.06890000000004</v>
      </c>
      <c r="N11182" s="8">
        <v>250.31264999999999</v>
      </c>
      <c r="O11182" s="8" t="str">
        <f>IF(N11182&gt;M11182,"Up","Down")</f>
        <v>Down</v>
      </c>
      <c r="P11182" s="8">
        <v>254.43025000000003</v>
      </c>
      <c r="Q11182" s="8">
        <v>273.95129999999995</v>
      </c>
      <c r="R11182" s="8">
        <v>257.82280000000003</v>
      </c>
      <c r="S11182" s="8">
        <v>298.31499999999994</v>
      </c>
      <c r="T11182" s="8">
        <v>251.0377</v>
      </c>
      <c r="U11182" s="8">
        <v>249.58760000000001</v>
      </c>
    </row>
    <row r="11183" spans="1:23" hidden="1" x14ac:dyDescent="0.25">
      <c r="A11183" s="5" t="s">
        <v>23461</v>
      </c>
      <c r="B11183" s="6" t="s">
        <v>21</v>
      </c>
      <c r="C11183" s="5" t="s">
        <v>6</v>
      </c>
      <c r="D11183" s="6" t="s">
        <v>23462</v>
      </c>
      <c r="E11183" s="7">
        <v>0.17503706498423555</v>
      </c>
      <c r="F11183" s="7">
        <v>0.41345709977430162</v>
      </c>
      <c r="G11183" s="7">
        <v>0.33344087161248015</v>
      </c>
      <c r="H11183" s="7">
        <v>0.51212732390410975</v>
      </c>
      <c r="I11183" s="7">
        <v>0.33569566695999742</v>
      </c>
      <c r="J11183" s="7">
        <v>0.50347889388361433</v>
      </c>
      <c r="K11183" s="7">
        <v>0.44118140206290746</v>
      </c>
      <c r="L11183" s="7">
        <v>0.6008901451859463</v>
      </c>
      <c r="M11183" s="8">
        <v>18.006264000000002</v>
      </c>
      <c r="N11183" s="8">
        <v>20.499234999999995</v>
      </c>
      <c r="O11183" s="8" t="str">
        <f>IF(N11183&gt;M11183,"Up","Down")</f>
        <v>Up</v>
      </c>
      <c r="P11183" s="8">
        <v>20.067250000000001</v>
      </c>
      <c r="Q11183" s="8">
        <v>18.438248999999995</v>
      </c>
      <c r="R11183" s="8">
        <v>19.631409999999999</v>
      </c>
      <c r="S11183" s="8">
        <v>16.381117999999997</v>
      </c>
      <c r="T11183" s="8">
        <v>20.50309</v>
      </c>
      <c r="U11183" s="8">
        <v>20.495380000000004</v>
      </c>
    </row>
    <row r="11184" spans="1:23" hidden="1" x14ac:dyDescent="0.25">
      <c r="A11184" s="5" t="s">
        <v>23463</v>
      </c>
      <c r="B11184" s="6" t="s">
        <v>21</v>
      </c>
      <c r="C11184" s="5" t="s">
        <v>6</v>
      </c>
      <c r="D11184" s="6" t="s">
        <v>23464</v>
      </c>
      <c r="E11184" s="7">
        <v>1.6029616185632589E-2</v>
      </c>
      <c r="F11184" s="7">
        <v>0.12891516917918966</v>
      </c>
      <c r="G11184" s="7">
        <v>0.14045131685861301</v>
      </c>
      <c r="H11184" s="7">
        <v>0.28753406901349904</v>
      </c>
      <c r="I11184" s="7">
        <v>0.53422191129716601</v>
      </c>
      <c r="J11184" s="7">
        <v>0.67937195736599454</v>
      </c>
      <c r="K11184" s="7">
        <v>2.5135187690023481E-3</v>
      </c>
      <c r="L11184" s="7">
        <v>1.6312649012046487E-2</v>
      </c>
      <c r="M11184" s="8">
        <v>229.44914999999997</v>
      </c>
      <c r="N11184" s="8">
        <v>301.72520000000003</v>
      </c>
      <c r="O11184" s="8" t="str">
        <f>IF(N11184&gt;M11184,"Up","Down")</f>
        <v>Up</v>
      </c>
      <c r="P11184" s="8">
        <v>274.50725</v>
      </c>
      <c r="Q11184" s="8">
        <v>256.6671</v>
      </c>
      <c r="R11184" s="8">
        <v>242.06960000000004</v>
      </c>
      <c r="S11184" s="8">
        <v>216.82870000000003</v>
      </c>
      <c r="T11184" s="8">
        <v>306.94490000000002</v>
      </c>
      <c r="U11184" s="8">
        <v>296.50549999999998</v>
      </c>
    </row>
    <row r="11185" spans="1:23" hidden="1" x14ac:dyDescent="0.25">
      <c r="A11185" s="5" t="s">
        <v>23465</v>
      </c>
      <c r="B11185" s="6" t="s">
        <v>21</v>
      </c>
      <c r="C11185" s="5" t="s">
        <v>6</v>
      </c>
      <c r="D11185" s="6" t="s">
        <v>23466</v>
      </c>
      <c r="E11185" s="7">
        <v>0.64190318930690116</v>
      </c>
      <c r="F11185" s="7">
        <v>0.80371972272954384</v>
      </c>
      <c r="G11185" s="7">
        <v>0.85213257629032524</v>
      </c>
      <c r="H11185" s="7">
        <v>0.9148817478859963</v>
      </c>
      <c r="I11185" s="7">
        <v>6.2332548961043455E-2</v>
      </c>
      <c r="J11185" s="7">
        <v>0.16898853854702095</v>
      </c>
      <c r="K11185" s="7">
        <v>0.4495447497663605</v>
      </c>
      <c r="L11185" s="7">
        <v>0.60859496747403041</v>
      </c>
      <c r="M11185" s="8">
        <v>1.3763182</v>
      </c>
      <c r="N11185" s="8">
        <v>1.1753657</v>
      </c>
      <c r="O11185" s="8" t="str">
        <f>IF(N11185&gt;M11185,"Up","Down")</f>
        <v>Down</v>
      </c>
      <c r="P11185" s="8">
        <v>1.3147278000000004</v>
      </c>
      <c r="Q11185" s="8">
        <v>1.2369561</v>
      </c>
      <c r="R11185" s="8">
        <v>1.8164917000000003</v>
      </c>
      <c r="S11185" s="8">
        <v>0.93614470000000005</v>
      </c>
      <c r="T11185" s="8">
        <v>0.81296389999999996</v>
      </c>
      <c r="U11185" s="8">
        <v>1.5377675</v>
      </c>
    </row>
    <row r="11186" spans="1:23" hidden="1" x14ac:dyDescent="0.25">
      <c r="A11186" s="5" t="s">
        <v>23467</v>
      </c>
      <c r="B11186" s="6" t="s">
        <v>21</v>
      </c>
      <c r="C11186" s="5" t="s">
        <v>6</v>
      </c>
      <c r="D11186" s="6" t="s">
        <v>23468</v>
      </c>
      <c r="E11186" s="7">
        <v>0.88373811768105393</v>
      </c>
      <c r="F11186" s="7">
        <v>0.94443240675777029</v>
      </c>
      <c r="G11186" s="7">
        <v>0.88194866121478277</v>
      </c>
      <c r="H11186" s="7">
        <v>0.93396194005256183</v>
      </c>
      <c r="I11186" s="7">
        <v>3.6786569943543235E-2</v>
      </c>
      <c r="J11186" s="7">
        <v>0.11785313034739257</v>
      </c>
      <c r="K11186" s="7">
        <v>0.46792929210646184</v>
      </c>
      <c r="L11186" s="7">
        <v>0.62153962389392492</v>
      </c>
      <c r="M11186" s="8">
        <v>0.17814484999999999</v>
      </c>
      <c r="N11186" s="8">
        <v>0.20427955</v>
      </c>
      <c r="O11186" s="8" t="str">
        <f>IF(N11186&gt;M11186,"Up","Down")</f>
        <v>Up</v>
      </c>
      <c r="P11186" s="8">
        <v>0.20427955</v>
      </c>
      <c r="Q11186" s="8">
        <v>0.17814484999999999</v>
      </c>
      <c r="R11186" s="8">
        <v>0</v>
      </c>
      <c r="S11186" s="8">
        <v>0.35628969999999999</v>
      </c>
      <c r="T11186" s="8">
        <v>0.40855910000000001</v>
      </c>
      <c r="U11186" s="8">
        <v>0</v>
      </c>
    </row>
    <row r="11187" spans="1:23" hidden="1" x14ac:dyDescent="0.25">
      <c r="A11187" s="5" t="s">
        <v>23469</v>
      </c>
      <c r="B11187" s="6" t="s">
        <v>21</v>
      </c>
      <c r="C11187" s="5" t="s">
        <v>6</v>
      </c>
      <c r="D11187" s="6" t="s">
        <v>23470</v>
      </c>
      <c r="E11187" s="7">
        <v>0.19391711259602762</v>
      </c>
      <c r="F11187" s="7">
        <v>0.43313157307562145</v>
      </c>
      <c r="G11187" s="7">
        <v>0.64516629875126519</v>
      </c>
      <c r="H11187" s="7">
        <v>0.77339459041607062</v>
      </c>
      <c r="I11187" s="7">
        <v>8.6946703519009239E-2</v>
      </c>
      <c r="J11187" s="7">
        <v>0.21200740316759667</v>
      </c>
      <c r="K11187" s="7">
        <v>8.3192691376191383E-2</v>
      </c>
      <c r="L11187" s="7">
        <v>0.19902398891624234</v>
      </c>
      <c r="M11187" s="8">
        <v>1989.1495</v>
      </c>
      <c r="N11187" s="8">
        <v>1879.3015</v>
      </c>
      <c r="O11187" s="8" t="str">
        <f>IF(N11187&gt;M11187,"Up","Down")</f>
        <v>Down</v>
      </c>
      <c r="P11187" s="8">
        <v>1921.4890000000003</v>
      </c>
      <c r="Q11187" s="8">
        <v>1946.9620000000002</v>
      </c>
      <c r="R11187" s="8">
        <v>1927.877</v>
      </c>
      <c r="S11187" s="8">
        <v>2050.422</v>
      </c>
      <c r="T11187" s="8">
        <v>1915.1009999999999</v>
      </c>
      <c r="U11187" s="8">
        <v>1843.502</v>
      </c>
    </row>
    <row r="11188" spans="1:23" hidden="1" x14ac:dyDescent="0.25">
      <c r="A11188" s="5" t="s">
        <v>23471</v>
      </c>
      <c r="B11188" s="6" t="s">
        <v>21</v>
      </c>
      <c r="C11188" s="5" t="s">
        <v>6</v>
      </c>
      <c r="D11188" s="6" t="s">
        <v>23472</v>
      </c>
      <c r="E11188" s="7">
        <v>4.5403156325482252E-2</v>
      </c>
      <c r="F11188" s="7">
        <v>0.21658816103976342</v>
      </c>
      <c r="G11188" s="7">
        <v>5.9410373889065893E-2</v>
      </c>
      <c r="H11188" s="7">
        <v>0.15536410863003036</v>
      </c>
      <c r="I11188" s="7">
        <v>0.22518065373589469</v>
      </c>
      <c r="J11188" s="7">
        <v>0.39394446870077765</v>
      </c>
      <c r="K11188" s="7">
        <v>0.89406601590802171</v>
      </c>
      <c r="L11188" s="7">
        <v>0.92229220490716968</v>
      </c>
      <c r="M11188" s="8">
        <v>0.62384620000000002</v>
      </c>
      <c r="N11188" s="8">
        <v>0.18772420000000001</v>
      </c>
      <c r="O11188" s="8" t="str">
        <f>IF(N11188&gt;M11188,"Up","Down")</f>
        <v>Down</v>
      </c>
      <c r="P11188" s="8">
        <v>0.68233330000000003</v>
      </c>
      <c r="Q11188" s="8">
        <v>0.12923710000000002</v>
      </c>
      <c r="R11188" s="8">
        <v>1.0749442999999999</v>
      </c>
      <c r="S11188" s="8">
        <v>0.17274810000000002</v>
      </c>
      <c r="T11188" s="8">
        <v>0.28972229999999999</v>
      </c>
      <c r="U11188" s="8">
        <v>8.57261E-2</v>
      </c>
    </row>
    <row r="11189" spans="1:23" hidden="1" x14ac:dyDescent="0.25">
      <c r="A11189" s="5" t="s">
        <v>23473</v>
      </c>
      <c r="B11189" s="6" t="s">
        <v>21</v>
      </c>
      <c r="C11189" s="5" t="s">
        <v>6</v>
      </c>
      <c r="D11189" s="6" t="s">
        <v>23474</v>
      </c>
      <c r="E11189" s="7">
        <v>0.56393445178755952</v>
      </c>
      <c r="F11189" s="7">
        <v>0.74939070321701307</v>
      </c>
      <c r="G11189" s="7">
        <v>0.11154636408285135</v>
      </c>
      <c r="H11189" s="7">
        <v>0.24411143366966037</v>
      </c>
      <c r="I11189" s="7">
        <v>1.5717648082568203E-2</v>
      </c>
      <c r="J11189" s="7">
        <v>6.6623677730461781E-2</v>
      </c>
      <c r="K11189" s="7">
        <v>0.90629859992017991</v>
      </c>
      <c r="L11189" s="7">
        <v>0.9309675066470654</v>
      </c>
      <c r="M11189" s="8">
        <v>574.63555000000008</v>
      </c>
      <c r="N11189" s="8">
        <v>568.30054999999993</v>
      </c>
      <c r="O11189" s="8" t="str">
        <f>IF(N11189&gt;M11189,"Up","Down")</f>
        <v>Down</v>
      </c>
      <c r="P11189" s="8">
        <v>585.00485000000003</v>
      </c>
      <c r="Q11189" s="8">
        <v>557.93124999999986</v>
      </c>
      <c r="R11189" s="8">
        <v>609.35979999999995</v>
      </c>
      <c r="S11189" s="8">
        <v>539.91129999999998</v>
      </c>
      <c r="T11189" s="8">
        <v>560.6499</v>
      </c>
      <c r="U11189" s="8">
        <v>575.95119999999997</v>
      </c>
    </row>
    <row r="11190" spans="1:23" hidden="1" x14ac:dyDescent="0.25">
      <c r="A11190" s="5" t="s">
        <v>23475</v>
      </c>
      <c r="B11190" s="6" t="s">
        <v>21</v>
      </c>
      <c r="C11190" s="5" t="s">
        <v>6</v>
      </c>
      <c r="D11190" s="6" t="s">
        <v>23476</v>
      </c>
      <c r="E11190" s="7">
        <v>0.77099116913742383</v>
      </c>
      <c r="F11190" s="7">
        <v>0.88336402542268377</v>
      </c>
      <c r="G11190" s="7">
        <v>1.3229116790659563E-2</v>
      </c>
      <c r="H11190" s="7">
        <v>4.9804109734111104E-2</v>
      </c>
      <c r="I11190" s="7">
        <v>2.4788036175372286E-2</v>
      </c>
      <c r="J11190" s="7">
        <v>9.0819542037929579E-2</v>
      </c>
      <c r="K11190" s="7">
        <v>0.22333661768072516</v>
      </c>
      <c r="L11190" s="7">
        <v>0.38365750282947009</v>
      </c>
      <c r="M11190" s="8">
        <v>1676.7604999999999</v>
      </c>
      <c r="N11190" s="8">
        <v>1655.0764999999999</v>
      </c>
      <c r="O11190" s="8" t="str">
        <f>IF(N11190&gt;M11190,"Up","Down")</f>
        <v>Down</v>
      </c>
      <c r="P11190" s="8">
        <v>1745.2529999999999</v>
      </c>
      <c r="Q11190" s="8">
        <v>1586.5840000000001</v>
      </c>
      <c r="R11190" s="8">
        <v>1827.2370000000003</v>
      </c>
      <c r="S11190" s="8">
        <v>1526.2840000000001</v>
      </c>
      <c r="T11190" s="8">
        <v>1663.2689999999998</v>
      </c>
      <c r="U11190" s="8">
        <v>1646.8839999999996</v>
      </c>
    </row>
    <row r="11191" spans="1:23" hidden="1" x14ac:dyDescent="0.25">
      <c r="A11191" s="5" t="s">
        <v>23477</v>
      </c>
      <c r="B11191" s="6" t="s">
        <v>21</v>
      </c>
      <c r="C11191" s="5" t="s">
        <v>6</v>
      </c>
      <c r="D11191" s="6" t="s">
        <v>23478</v>
      </c>
      <c r="E11191" s="7">
        <v>8.3281267816908811E-2</v>
      </c>
      <c r="F11191" s="7">
        <v>0.28576216806992072</v>
      </c>
      <c r="G11191" s="7">
        <v>3.6621360037687345E-2</v>
      </c>
      <c r="H11191" s="7">
        <v>0.10851340637783173</v>
      </c>
      <c r="I11191" s="7">
        <v>8.8454567677818626E-4</v>
      </c>
      <c r="J11191" s="7">
        <v>1.0532107653372659E-2</v>
      </c>
      <c r="K11191" s="7">
        <v>0.33238013712232306</v>
      </c>
      <c r="L11191" s="7">
        <v>0.4995156510643648</v>
      </c>
      <c r="M11191" s="8">
        <v>52.429835000000004</v>
      </c>
      <c r="N11191" s="8">
        <v>40.556674999999998</v>
      </c>
      <c r="O11191" s="8" t="str">
        <f>IF(N11191&gt;M11191,"Up","Down")</f>
        <v>Down</v>
      </c>
      <c r="P11191" s="8">
        <v>52.496729999999999</v>
      </c>
      <c r="Q11191" s="8">
        <v>40.489779999999982</v>
      </c>
      <c r="R11191" s="8">
        <v>68.609049999999996</v>
      </c>
      <c r="S11191" s="8">
        <v>36.250619999999998</v>
      </c>
      <c r="T11191" s="8">
        <v>36.384409999999995</v>
      </c>
      <c r="U11191" s="8">
        <v>44.728940000000009</v>
      </c>
    </row>
    <row r="11192" spans="1:23" hidden="1" x14ac:dyDescent="0.25">
      <c r="A11192" s="5" t="s">
        <v>23479</v>
      </c>
      <c r="B11192" s="6" t="s">
        <v>21</v>
      </c>
      <c r="C11192" s="5" t="s">
        <v>6</v>
      </c>
      <c r="D11192" s="6" t="s">
        <v>23480</v>
      </c>
      <c r="E11192" s="7">
        <v>6.5794282722223124E-3</v>
      </c>
      <c r="F11192" s="7">
        <v>8.2169045713827688E-2</v>
      </c>
      <c r="G11192" s="7">
        <v>0.70048631976507747</v>
      </c>
      <c r="H11192" s="7">
        <v>0.8148938735478034</v>
      </c>
      <c r="I11192" s="7">
        <v>0.87791102143650779</v>
      </c>
      <c r="J11192" s="7">
        <v>0.92817264822340317</v>
      </c>
      <c r="K11192" s="7">
        <v>0.98487673834880984</v>
      </c>
      <c r="L11192" s="7">
        <v>0.98817360910934415</v>
      </c>
      <c r="M11192" s="8">
        <v>0.74240410000000001</v>
      </c>
      <c r="N11192" s="8">
        <v>0.20919474999999998</v>
      </c>
      <c r="O11192" s="8" t="str">
        <f>IF(N11192&gt;M11192,"Up","Down")</f>
        <v>Down</v>
      </c>
      <c r="P11192" s="8">
        <v>0.53678779999999993</v>
      </c>
      <c r="Q11192" s="8">
        <v>0.41481104999999996</v>
      </c>
      <c r="R11192" s="8">
        <v>0.82772109999999999</v>
      </c>
      <c r="S11192" s="8">
        <v>0.65708710000000004</v>
      </c>
      <c r="T11192" s="8">
        <v>0.2458545</v>
      </c>
      <c r="U11192" s="8">
        <v>0.17253499999999999</v>
      </c>
    </row>
    <row r="11193" spans="1:23" hidden="1" x14ac:dyDescent="0.25">
      <c r="A11193" s="5" t="s">
        <v>23481</v>
      </c>
      <c r="B11193" s="6" t="s">
        <v>21</v>
      </c>
      <c r="C11193" s="5" t="s">
        <v>6</v>
      </c>
      <c r="D11193" s="6" t="s">
        <v>23482</v>
      </c>
      <c r="E11193" s="7">
        <v>9.5242487558454436E-2</v>
      </c>
      <c r="F11193" s="7">
        <v>0.30556801380940118</v>
      </c>
      <c r="G11193" s="7">
        <v>0.82877956701676703</v>
      </c>
      <c r="H11193" s="7">
        <v>0.89978064680591219</v>
      </c>
      <c r="I11193" s="7">
        <v>6.0938640343225715E-5</v>
      </c>
      <c r="J11193" s="7">
        <v>1.9671988689852356E-3</v>
      </c>
      <c r="K11193" s="7">
        <v>2.1140885247670261E-2</v>
      </c>
      <c r="L11193" s="7">
        <v>7.6571388780128299E-2</v>
      </c>
      <c r="M11193" s="8">
        <v>37.497994999999996</v>
      </c>
      <c r="N11193" s="8">
        <v>47.884805</v>
      </c>
      <c r="O11193" s="8" t="str">
        <f>IF(N11193&gt;M11193,"Up","Down")</f>
        <v>Up</v>
      </c>
      <c r="P11193" s="8">
        <v>42.332149999999999</v>
      </c>
      <c r="Q11193" s="8">
        <v>43.050649999999997</v>
      </c>
      <c r="R11193" s="8">
        <v>44.893209999999996</v>
      </c>
      <c r="S11193" s="8">
        <v>30.102780000000003</v>
      </c>
      <c r="T11193" s="8">
        <v>39.771090000000001</v>
      </c>
      <c r="U11193" s="8">
        <v>55.998519999999999</v>
      </c>
    </row>
    <row r="11194" spans="1:23" hidden="1" x14ac:dyDescent="0.25">
      <c r="A11194" s="5" t="s">
        <v>23483</v>
      </c>
      <c r="B11194" s="6" t="s">
        <v>21</v>
      </c>
      <c r="C11194" s="5" t="s">
        <v>6</v>
      </c>
      <c r="D11194" s="6" t="s">
        <v>23484</v>
      </c>
      <c r="E11194" s="7">
        <v>2.4674132014278656E-2</v>
      </c>
      <c r="F11194" s="7">
        <v>0.1608634226700727</v>
      </c>
      <c r="G11194" s="7">
        <v>5.2712694122003079E-2</v>
      </c>
      <c r="H11194" s="7">
        <v>0.14268496884083709</v>
      </c>
      <c r="I11194" s="7">
        <v>5.8703364731140951E-3</v>
      </c>
      <c r="J11194" s="7">
        <v>3.4841989440196605E-2</v>
      </c>
      <c r="K11194" s="7">
        <v>7.1344650444096283E-2</v>
      </c>
      <c r="L11194" s="7">
        <v>0.17969026003351599</v>
      </c>
      <c r="M11194" s="8">
        <v>17.2546915</v>
      </c>
      <c r="N11194" s="8">
        <v>11.083797000000001</v>
      </c>
      <c r="O11194" s="8" t="str">
        <f>IF(N11194&gt;M11194,"Up","Down")</f>
        <v>Down</v>
      </c>
      <c r="P11194" s="8">
        <v>15.733425</v>
      </c>
      <c r="Q11194" s="8">
        <v>12.605063499999998</v>
      </c>
      <c r="R11194" s="8">
        <v>21.124657000000003</v>
      </c>
      <c r="S11194" s="8">
        <v>13.384726000000001</v>
      </c>
      <c r="T11194" s="8">
        <v>10.342193</v>
      </c>
      <c r="U11194" s="8">
        <v>11.825400999999999</v>
      </c>
      <c r="V11194" s="5" t="s">
        <v>7001</v>
      </c>
      <c r="W11194" s="7">
        <v>2.4600730323665699E-4</v>
      </c>
    </row>
    <row r="11195" spans="1:23" hidden="1" x14ac:dyDescent="0.25">
      <c r="A11195" s="5" t="s">
        <v>23485</v>
      </c>
      <c r="B11195" s="6" t="s">
        <v>21</v>
      </c>
      <c r="C11195" s="5" t="s">
        <v>6</v>
      </c>
      <c r="D11195" s="6" t="s">
        <v>23486</v>
      </c>
      <c r="E11195" s="7">
        <v>0.71945260169322611</v>
      </c>
      <c r="F11195" s="7">
        <v>0.85305806738564915</v>
      </c>
      <c r="G11195" s="7">
        <v>6.8680950738704727E-2</v>
      </c>
      <c r="H11195" s="7">
        <v>0.1721829336035792</v>
      </c>
      <c r="I11195" s="7">
        <v>6.4385729533701988E-4</v>
      </c>
      <c r="J11195" s="7">
        <v>8.7063003054278377E-3</v>
      </c>
      <c r="K11195" s="7">
        <v>2.2924559052898669E-2</v>
      </c>
      <c r="L11195" s="7">
        <v>8.1131284604559178E-2</v>
      </c>
      <c r="M11195" s="8">
        <v>1434.2774999999999</v>
      </c>
      <c r="N11195" s="8">
        <v>1417.6135000000002</v>
      </c>
      <c r="O11195" s="8" t="str">
        <f>IF(N11195&gt;M11195,"Up","Down")</f>
        <v>Down</v>
      </c>
      <c r="P11195" s="8">
        <v>1400.3229999999999</v>
      </c>
      <c r="Q11195" s="8">
        <v>1451.568</v>
      </c>
      <c r="R11195" s="8">
        <v>1460.623</v>
      </c>
      <c r="S11195" s="8">
        <v>1407.9320000000002</v>
      </c>
      <c r="T11195" s="8">
        <v>1340.0229999999999</v>
      </c>
      <c r="U11195" s="8">
        <v>1495.2040000000002</v>
      </c>
    </row>
    <row r="11196" spans="1:23" hidden="1" x14ac:dyDescent="0.25">
      <c r="A11196" s="5" t="s">
        <v>23487</v>
      </c>
      <c r="B11196" s="6" t="s">
        <v>21</v>
      </c>
      <c r="C11196" s="5" t="s">
        <v>6</v>
      </c>
      <c r="D11196" s="6" t="s">
        <v>23488</v>
      </c>
      <c r="E11196" s="7">
        <v>0.139584481152073</v>
      </c>
      <c r="F11196" s="7">
        <v>0.36930295760248</v>
      </c>
      <c r="G11196" s="7">
        <v>0.9550641346840224</v>
      </c>
      <c r="H11196" s="7">
        <v>0.97687554818120304</v>
      </c>
      <c r="I11196" s="7">
        <v>2.283306575643608E-3</v>
      </c>
      <c r="J11196" s="7">
        <v>1.9286026393412873E-2</v>
      </c>
      <c r="K11196" s="7">
        <v>0.32141676142739628</v>
      </c>
      <c r="L11196" s="7">
        <v>0.48919765393371106</v>
      </c>
      <c r="M11196" s="8">
        <v>39.854945000000001</v>
      </c>
      <c r="N11196" s="8">
        <v>47.143790000000003</v>
      </c>
      <c r="O11196" s="8" t="str">
        <f>IF(N11196&gt;M11196,"Up","Down")</f>
        <v>Up</v>
      </c>
      <c r="P11196" s="8">
        <v>43.613530000000004</v>
      </c>
      <c r="Q11196" s="8">
        <v>43.385204999999999</v>
      </c>
      <c r="R11196" s="8">
        <v>46.70919</v>
      </c>
      <c r="S11196" s="8">
        <v>33.000699999999995</v>
      </c>
      <c r="T11196" s="8">
        <v>40.517870000000002</v>
      </c>
      <c r="U11196" s="8">
        <v>53.769709999999996</v>
      </c>
    </row>
    <row r="11197" spans="1:23" hidden="1" x14ac:dyDescent="0.25">
      <c r="A11197" s="5" t="s">
        <v>23489</v>
      </c>
      <c r="B11197" s="6" t="s">
        <v>21</v>
      </c>
      <c r="C11197" s="5" t="s">
        <v>6</v>
      </c>
      <c r="D11197" s="6" t="s">
        <v>23490</v>
      </c>
      <c r="E11197" s="7">
        <v>0.87697692857529974</v>
      </c>
      <c r="F11197" s="7">
        <v>0.94225381820068987</v>
      </c>
      <c r="G11197" s="7">
        <v>0.12838892334608731</v>
      </c>
      <c r="H11197" s="7">
        <v>0.27037829472667435</v>
      </c>
      <c r="I11197" s="7">
        <v>0.82373855790806827</v>
      </c>
      <c r="J11197" s="7">
        <v>0.89269845386977842</v>
      </c>
      <c r="K11197" s="7">
        <v>2.4047792609732339E-2</v>
      </c>
      <c r="L11197" s="7">
        <v>8.3924965431099022E-2</v>
      </c>
      <c r="M11197" s="8">
        <v>603.13114999999993</v>
      </c>
      <c r="N11197" s="8">
        <v>609.32229999999993</v>
      </c>
      <c r="O11197" s="8" t="str">
        <f>IF(N11197&gt;M11197,"Up","Down")</f>
        <v>Up</v>
      </c>
      <c r="P11197" s="8">
        <v>587.79155000000003</v>
      </c>
      <c r="Q11197" s="8">
        <v>624.66189999999983</v>
      </c>
      <c r="R11197" s="8">
        <v>587.34140000000002</v>
      </c>
      <c r="S11197" s="8">
        <v>618.92089999999996</v>
      </c>
      <c r="T11197" s="8">
        <v>588.24170000000015</v>
      </c>
      <c r="U11197" s="8">
        <v>630.40289999999993</v>
      </c>
    </row>
    <row r="11198" spans="1:23" hidden="1" x14ac:dyDescent="0.25">
      <c r="A11198" s="5" t="s">
        <v>23491</v>
      </c>
      <c r="B11198" s="6" t="s">
        <v>21</v>
      </c>
      <c r="C11198" s="5" t="s">
        <v>2</v>
      </c>
      <c r="D11198" s="6" t="s">
        <v>23492</v>
      </c>
      <c r="E11198" s="7">
        <v>6.7768290382263049E-2</v>
      </c>
      <c r="F11198" s="7">
        <v>0.25943447056520258</v>
      </c>
      <c r="G11198" s="7">
        <v>0.60732101740109168</v>
      </c>
      <c r="H11198" s="7">
        <v>0.74611602790882892</v>
      </c>
      <c r="I11198" s="7">
        <v>0.84904017450100455</v>
      </c>
      <c r="J11198" s="7">
        <v>0.91004665015181507</v>
      </c>
      <c r="K11198" s="7">
        <v>0.86672146998793687</v>
      </c>
      <c r="L11198" s="7">
        <v>0.9009098580527416</v>
      </c>
      <c r="M11198" s="8">
        <v>4.1919404999999994</v>
      </c>
      <c r="N11198" s="8">
        <v>3.0493263000000002</v>
      </c>
      <c r="O11198" s="8" t="str">
        <f>IF(N11198&gt;M11198,"Up","Down")</f>
        <v>Down</v>
      </c>
      <c r="P11198" s="8">
        <v>3.4154613999999994</v>
      </c>
      <c r="Q11198" s="8">
        <v>3.8258054000000001</v>
      </c>
      <c r="R11198" s="8">
        <v>3.9109319999999999</v>
      </c>
      <c r="S11198" s="8">
        <v>4.4729489999999998</v>
      </c>
      <c r="T11198" s="8">
        <v>2.9199907999999999</v>
      </c>
      <c r="U11198" s="8">
        <v>3.1786617999999995</v>
      </c>
    </row>
    <row r="11199" spans="1:23" hidden="1" x14ac:dyDescent="0.25">
      <c r="A11199" s="5" t="s">
        <v>23493</v>
      </c>
      <c r="B11199" s="6" t="s">
        <v>21</v>
      </c>
      <c r="C11199" s="5" t="s">
        <v>6</v>
      </c>
      <c r="D11199" s="6" t="s">
        <v>23494</v>
      </c>
      <c r="E11199" s="7">
        <v>0.62270689463621731</v>
      </c>
      <c r="F11199" s="7">
        <v>0.79147485529676742</v>
      </c>
      <c r="G11199" s="7">
        <v>0.34605375187432497</v>
      </c>
      <c r="H11199" s="7">
        <v>0.52420971685423545</v>
      </c>
      <c r="I11199" s="7">
        <v>0.46014526812520806</v>
      </c>
      <c r="J11199" s="7">
        <v>0.61532320964256659</v>
      </c>
      <c r="K11199" s="7">
        <v>0.69680267702585841</v>
      </c>
      <c r="L11199" s="7">
        <v>0.78823969546559947</v>
      </c>
      <c r="M11199" s="8">
        <v>1.9985945000000001</v>
      </c>
      <c r="N11199" s="8">
        <v>2.2074176000000003</v>
      </c>
      <c r="O11199" s="8" t="str">
        <f>IF(N11199&gt;M11199,"Up","Down")</f>
        <v>Up</v>
      </c>
      <c r="P11199" s="8">
        <v>2.3384357499999999</v>
      </c>
      <c r="Q11199" s="8">
        <v>1.8675763500000002</v>
      </c>
      <c r="R11199" s="8">
        <v>2.4179938000000001</v>
      </c>
      <c r="S11199" s="8">
        <v>1.5791952000000002</v>
      </c>
      <c r="T11199" s="8">
        <v>2.2588777000000002</v>
      </c>
      <c r="U11199" s="8">
        <v>2.1559575000000004</v>
      </c>
    </row>
    <row r="11200" spans="1:23" hidden="1" x14ac:dyDescent="0.25">
      <c r="A11200" s="5" t="s">
        <v>23495</v>
      </c>
      <c r="B11200" s="6" t="s">
        <v>21</v>
      </c>
      <c r="C11200" s="5" t="s">
        <v>6</v>
      </c>
      <c r="D11200" s="6" t="s">
        <v>23496</v>
      </c>
      <c r="E11200" s="7">
        <v>4.1259199866158565E-2</v>
      </c>
      <c r="F11200" s="7">
        <v>0.20657432994344599</v>
      </c>
      <c r="G11200" s="7">
        <v>0.96468018439841807</v>
      </c>
      <c r="H11200" s="7">
        <v>0.98187849239428882</v>
      </c>
      <c r="I11200" s="7">
        <v>1.3076458712018781E-3</v>
      </c>
      <c r="J11200" s="7">
        <v>1.3578260192240153E-2</v>
      </c>
      <c r="K11200" s="7">
        <v>2.9370899728581583E-2</v>
      </c>
      <c r="L11200" s="7">
        <v>9.6475204039973145E-2</v>
      </c>
      <c r="M11200" s="8">
        <v>64.914625000000015</v>
      </c>
      <c r="N11200" s="8">
        <v>46.628644999999992</v>
      </c>
      <c r="O11200" s="8" t="str">
        <f>IF(N11200&gt;M11200,"Up","Down")</f>
        <v>Down</v>
      </c>
      <c r="P11200" s="8">
        <v>55.667229999999996</v>
      </c>
      <c r="Q11200" s="8">
        <v>55.87604000000001</v>
      </c>
      <c r="R11200" s="8">
        <v>73.15646000000001</v>
      </c>
      <c r="S11200" s="8">
        <v>56.672789999999999</v>
      </c>
      <c r="T11200" s="8">
        <v>38.178000000000004</v>
      </c>
      <c r="U11200" s="8">
        <v>55.079289999999993</v>
      </c>
    </row>
    <row r="11201" spans="1:23" hidden="1" x14ac:dyDescent="0.25">
      <c r="A11201" s="5" t="s">
        <v>23497</v>
      </c>
      <c r="B11201" s="6" t="s">
        <v>21</v>
      </c>
      <c r="C11201" s="5" t="s">
        <v>6</v>
      </c>
      <c r="D11201" s="6" t="s">
        <v>23498</v>
      </c>
      <c r="E11201" s="7">
        <v>0.40758433359433122</v>
      </c>
      <c r="F11201" s="7">
        <v>0.63153488650971734</v>
      </c>
      <c r="G11201" s="7">
        <v>0.39907111023898123</v>
      </c>
      <c r="H11201" s="7">
        <v>0.57490732269015266</v>
      </c>
      <c r="I11201" s="7">
        <v>0.26568356307178098</v>
      </c>
      <c r="J11201" s="7">
        <v>0.4375931537606233</v>
      </c>
      <c r="K11201" s="7">
        <v>0.27173551140841878</v>
      </c>
      <c r="L11201" s="7">
        <v>0.43825224346146679</v>
      </c>
      <c r="M11201" s="8">
        <v>137.25629999999998</v>
      </c>
      <c r="N11201" s="8">
        <v>130.59048999999999</v>
      </c>
      <c r="O11201" s="8" t="str">
        <f>IF(N11201&gt;M11201,"Up","Down")</f>
        <v>Down</v>
      </c>
      <c r="P11201" s="8">
        <v>131.08718999999999</v>
      </c>
      <c r="Q11201" s="8">
        <v>136.75960000000001</v>
      </c>
      <c r="R11201" s="8">
        <v>130.6585</v>
      </c>
      <c r="S11201" s="8">
        <v>143.85409999999999</v>
      </c>
      <c r="T11201" s="8">
        <v>131.51588000000001</v>
      </c>
      <c r="U11201" s="8">
        <v>129.6651</v>
      </c>
    </row>
    <row r="11202" spans="1:23" hidden="1" x14ac:dyDescent="0.25">
      <c r="A11202" s="5" t="s">
        <v>23499</v>
      </c>
      <c r="B11202" s="6" t="s">
        <v>21</v>
      </c>
      <c r="C11202" s="5" t="s">
        <v>6</v>
      </c>
      <c r="D11202" s="6" t="s">
        <v>23500</v>
      </c>
      <c r="E11202" s="7">
        <v>0.75627570560942758</v>
      </c>
      <c r="F11202" s="7">
        <v>0.8754688909409194</v>
      </c>
      <c r="G11202" s="7">
        <v>4.0025859760935395E-4</v>
      </c>
      <c r="H11202" s="7">
        <v>2.9440445976117936E-3</v>
      </c>
      <c r="I11202" s="7">
        <v>0.1717165435264697</v>
      </c>
      <c r="J11202" s="7">
        <v>0.33094769969130172</v>
      </c>
      <c r="K11202" s="7">
        <v>1.3821078030595252E-12</v>
      </c>
      <c r="L11202" s="7">
        <v>4.9258473398871935E-10</v>
      </c>
      <c r="M11202" s="8">
        <v>159.90962500000001</v>
      </c>
      <c r="N11202" s="8">
        <v>145.750835</v>
      </c>
      <c r="O11202" s="8" t="str">
        <f>IF(N11202&gt;M11202,"Up","Down")</f>
        <v>Down</v>
      </c>
      <c r="P11202" s="8">
        <v>137.85735500000001</v>
      </c>
      <c r="Q11202" s="8">
        <v>167.80310500000002</v>
      </c>
      <c r="R11202" s="8">
        <v>139.71007</v>
      </c>
      <c r="S11202" s="8">
        <v>180.10918000000001</v>
      </c>
      <c r="T11202" s="8">
        <v>136.00463999999999</v>
      </c>
      <c r="U11202" s="8">
        <v>155.49703</v>
      </c>
      <c r="V11202" s="5" t="s">
        <v>23501</v>
      </c>
      <c r="W11202" s="7">
        <v>1.6413669399440399E-5</v>
      </c>
    </row>
    <row r="11203" spans="1:23" hidden="1" x14ac:dyDescent="0.25">
      <c r="A11203" s="5" t="s">
        <v>23502</v>
      </c>
      <c r="B11203" s="6" t="s">
        <v>21</v>
      </c>
      <c r="C11203" s="5" t="s">
        <v>6</v>
      </c>
      <c r="D11203" s="6" t="s">
        <v>23503</v>
      </c>
      <c r="E11203" s="7">
        <v>8.1588872934883778E-3</v>
      </c>
      <c r="F11203" s="7">
        <v>9.1749218871796434E-2</v>
      </c>
      <c r="G11203" s="7">
        <v>0.43455455181716696</v>
      </c>
      <c r="H11203" s="7">
        <v>0.60747983738349176</v>
      </c>
      <c r="I11203" s="7">
        <v>0.91561490826394043</v>
      </c>
      <c r="J11203" s="7">
        <v>0.95195610434272404</v>
      </c>
      <c r="K11203" s="7">
        <v>1.2217857611789777E-4</v>
      </c>
      <c r="L11203" s="7">
        <v>1.5660158613269362E-3</v>
      </c>
      <c r="M11203" s="8">
        <v>1256.0554999999999</v>
      </c>
      <c r="N11203" s="8">
        <v>1119.2989000000002</v>
      </c>
      <c r="O11203" s="8" t="str">
        <f>IF(N11203&gt;M11203,"Up","Down")</f>
        <v>Down</v>
      </c>
      <c r="P11203" s="8">
        <v>1193.8969000000002</v>
      </c>
      <c r="Q11203" s="8">
        <v>1181.4575000000002</v>
      </c>
      <c r="R11203" s="8">
        <v>1263.114</v>
      </c>
      <c r="S11203" s="8">
        <v>1248.9969999999998</v>
      </c>
      <c r="T11203" s="8">
        <v>1124.6797999999999</v>
      </c>
      <c r="U11203" s="8">
        <v>1113.9179999999999</v>
      </c>
    </row>
    <row r="11204" spans="1:23" hidden="1" x14ac:dyDescent="0.25">
      <c r="A11204" s="5" t="s">
        <v>23504</v>
      </c>
      <c r="B11204" s="6" t="s">
        <v>21</v>
      </c>
      <c r="C11204" s="5" t="s">
        <v>6</v>
      </c>
      <c r="D11204" s="6" t="s">
        <v>23505</v>
      </c>
      <c r="E11204" s="7">
        <v>8.6596475542013107E-2</v>
      </c>
      <c r="F11204" s="7">
        <v>0.29157327020907675</v>
      </c>
      <c r="G11204" s="7">
        <v>6.2782330362658456E-2</v>
      </c>
      <c r="H11204" s="7">
        <v>0.16157949158394891</v>
      </c>
      <c r="I11204" s="7">
        <v>0.58926715664192164</v>
      </c>
      <c r="J11204" s="7">
        <v>0.72385859894553839</v>
      </c>
      <c r="K11204" s="7">
        <v>1.7565557762715635E-4</v>
      </c>
      <c r="L11204" s="7">
        <v>2.0835371635440324E-3</v>
      </c>
      <c r="M11204" s="8">
        <v>522.6477000000001</v>
      </c>
      <c r="N11204" s="8">
        <v>429.65825000000007</v>
      </c>
      <c r="O11204" s="8" t="str">
        <f>IF(N11204&gt;M11204,"Up","Down")</f>
        <v>Down</v>
      </c>
      <c r="P11204" s="8">
        <v>495.07305000000008</v>
      </c>
      <c r="Q11204" s="8">
        <v>457.23289999999997</v>
      </c>
      <c r="R11204" s="8">
        <v>546.90030000000002</v>
      </c>
      <c r="S11204" s="8">
        <v>498.39510000000001</v>
      </c>
      <c r="T11204" s="8">
        <v>443.24579999999997</v>
      </c>
      <c r="U11204" s="8">
        <v>416.07069999999993</v>
      </c>
    </row>
    <row r="11205" spans="1:23" hidden="1" x14ac:dyDescent="0.25">
      <c r="A11205" s="5" t="s">
        <v>23506</v>
      </c>
      <c r="B11205" s="6" t="s">
        <v>21</v>
      </c>
      <c r="C11205" s="5" t="s">
        <v>6</v>
      </c>
      <c r="D11205" s="6" t="s">
        <v>23507</v>
      </c>
      <c r="E11205" s="7">
        <v>7.391067811067345E-2</v>
      </c>
      <c r="F11205" s="7">
        <v>0.26971916605215368</v>
      </c>
      <c r="G11205" s="7">
        <v>0.75088965439667343</v>
      </c>
      <c r="H11205" s="7">
        <v>0.8507208078379408</v>
      </c>
      <c r="I11205" s="7">
        <v>0.50439485637102077</v>
      </c>
      <c r="J11205" s="7">
        <v>0.65482801064903384</v>
      </c>
      <c r="K11205" s="7">
        <v>0.96023697043206713</v>
      </c>
      <c r="L11205" s="7">
        <v>0.96981942853513459</v>
      </c>
      <c r="M11205" s="8">
        <v>2.485725</v>
      </c>
      <c r="N11205" s="8">
        <v>1.46074065</v>
      </c>
      <c r="O11205" s="8" t="str">
        <f>IF(N11205&gt;M11205,"Up","Down")</f>
        <v>Down</v>
      </c>
      <c r="P11205" s="8">
        <v>1.8269875999999996</v>
      </c>
      <c r="Q11205" s="8">
        <v>2.1194780499999997</v>
      </c>
      <c r="R11205" s="8">
        <v>2.6479787000000004</v>
      </c>
      <c r="S11205" s="8">
        <v>2.3234713</v>
      </c>
      <c r="T11205" s="8">
        <v>1.0059965</v>
      </c>
      <c r="U11205" s="8">
        <v>1.9154848000000002</v>
      </c>
    </row>
    <row r="11206" spans="1:23" hidden="1" x14ac:dyDescent="0.25">
      <c r="A11206" s="5" t="s">
        <v>23508</v>
      </c>
      <c r="B11206" s="6" t="s">
        <v>21</v>
      </c>
      <c r="C11206" s="5" t="s">
        <v>6</v>
      </c>
      <c r="D11206" s="6" t="s">
        <v>23509</v>
      </c>
      <c r="E11206" s="7">
        <v>4.8319533780032724E-2</v>
      </c>
      <c r="F11206" s="7">
        <v>0.2229450128761368</v>
      </c>
      <c r="G11206" s="7">
        <v>3.6612945173786993E-2</v>
      </c>
      <c r="H11206" s="7">
        <v>0.10850910125093061</v>
      </c>
      <c r="I11206" s="7">
        <v>8.7642563311625898E-2</v>
      </c>
      <c r="J11206" s="7">
        <v>0.21280526433634545</v>
      </c>
      <c r="K11206" s="7">
        <v>0.81903985387251743</v>
      </c>
      <c r="L11206" s="7">
        <v>0.86852327952490527</v>
      </c>
      <c r="M11206" s="8">
        <v>1.8181739999999997</v>
      </c>
      <c r="N11206" s="8">
        <v>1.1016438</v>
      </c>
      <c r="O11206" s="8" t="str">
        <f>IF(N11206&gt;M11206,"Up","Down")</f>
        <v>Down</v>
      </c>
      <c r="P11206" s="8">
        <v>1.9211964500000001</v>
      </c>
      <c r="Q11206" s="8">
        <v>0.99862135000000019</v>
      </c>
      <c r="R11206" s="8">
        <v>2.6513891000000003</v>
      </c>
      <c r="S11206" s="8">
        <v>0.98495889999999997</v>
      </c>
      <c r="T11206" s="8">
        <v>1.1910038000000001</v>
      </c>
      <c r="U11206" s="8">
        <v>1.0122838000000001</v>
      </c>
    </row>
    <row r="11207" spans="1:23" x14ac:dyDescent="0.25">
      <c r="A11207" s="5" t="s">
        <v>11821</v>
      </c>
      <c r="B11207" s="6" t="s">
        <v>5</v>
      </c>
      <c r="C11207" s="5" t="s">
        <v>6</v>
      </c>
      <c r="D11207" s="6" t="s">
        <v>11822</v>
      </c>
      <c r="E11207" s="7">
        <v>3.3695055379408823E-6</v>
      </c>
      <c r="F11207" s="7">
        <v>3.751222379596185E-3</v>
      </c>
      <c r="G11207" s="7">
        <v>5.5029025253327698E-15</v>
      </c>
      <c r="H11207" s="7">
        <v>5.7178825839891031E-12</v>
      </c>
      <c r="I11207" s="7">
        <v>3.4944866759387095E-11</v>
      </c>
      <c r="J11207" s="7">
        <v>2.1821639309236804E-7</v>
      </c>
      <c r="K11207" s="7">
        <v>0.74399584312755573</v>
      </c>
      <c r="L11207" s="7">
        <v>0.81948074189020315</v>
      </c>
      <c r="M11207" s="8">
        <v>1038.9683499999999</v>
      </c>
      <c r="N11207" s="8">
        <v>771.27200000000016</v>
      </c>
      <c r="O11207" s="8" t="str">
        <f>IF(N11207&gt;M11207,"Up","Down")</f>
        <v>Down</v>
      </c>
      <c r="P11207" s="8">
        <v>680.24669999999992</v>
      </c>
      <c r="Q11207" s="8">
        <v>1129.9936499999999</v>
      </c>
      <c r="R11207" s="8">
        <v>658.27170000000001</v>
      </c>
      <c r="S11207" s="8">
        <v>1419.665</v>
      </c>
      <c r="T11207" s="8">
        <v>702.22169999999994</v>
      </c>
      <c r="U11207" s="8">
        <v>840.32230000000004</v>
      </c>
      <c r="V11207" s="5" t="s">
        <v>11820</v>
      </c>
      <c r="W11207" s="7">
        <v>7.9126750483642203E-4</v>
      </c>
    </row>
    <row r="11208" spans="1:23" hidden="1" x14ac:dyDescent="0.25">
      <c r="A11208" s="5" t="s">
        <v>23512</v>
      </c>
      <c r="B11208" s="6" t="s">
        <v>21</v>
      </c>
      <c r="C11208" s="5" t="s">
        <v>6</v>
      </c>
      <c r="D11208" s="6" t="s">
        <v>23513</v>
      </c>
      <c r="E11208" s="7">
        <v>0.46825217881185777</v>
      </c>
      <c r="F11208" s="7">
        <v>0.67687190563948096</v>
      </c>
      <c r="G11208" s="7">
        <v>0.83126900316133234</v>
      </c>
      <c r="H11208" s="7">
        <v>0.901423410789155</v>
      </c>
      <c r="I11208" s="7">
        <v>0.13011766960837567</v>
      </c>
      <c r="J11208" s="7">
        <v>0.27484072974928708</v>
      </c>
      <c r="K11208" s="7">
        <v>5.2583174605110368E-2</v>
      </c>
      <c r="L11208" s="7">
        <v>0.14549287402720579</v>
      </c>
      <c r="M11208" s="8">
        <v>350.85119999999995</v>
      </c>
      <c r="N11208" s="8">
        <v>360.86630000000002</v>
      </c>
      <c r="O11208" s="8" t="str">
        <f>IF(N11208&gt;M11208,"Up","Down")</f>
        <v>Up</v>
      </c>
      <c r="P11208" s="8">
        <v>356.79904999999997</v>
      </c>
      <c r="Q11208" s="8">
        <v>354.91845000000001</v>
      </c>
      <c r="R11208" s="8">
        <v>344.9735</v>
      </c>
      <c r="S11208" s="8">
        <v>356.72889999999995</v>
      </c>
      <c r="T11208" s="8">
        <v>368.62459999999999</v>
      </c>
      <c r="U11208" s="8">
        <v>353.10800000000006</v>
      </c>
    </row>
    <row r="11209" spans="1:23" hidden="1" x14ac:dyDescent="0.25">
      <c r="A11209" s="5" t="s">
        <v>23514</v>
      </c>
      <c r="B11209" s="6" t="s">
        <v>21</v>
      </c>
      <c r="C11209" s="5" t="s">
        <v>6</v>
      </c>
      <c r="D11209" s="6" t="s">
        <v>23515</v>
      </c>
      <c r="E11209" s="7">
        <v>2.1890496747301112E-2</v>
      </c>
      <c r="F11209" s="7">
        <v>0.1519079618448064</v>
      </c>
      <c r="G11209" s="7">
        <v>4.3265525378912595E-2</v>
      </c>
      <c r="H11209" s="7">
        <v>0.12265869355071109</v>
      </c>
      <c r="I11209" s="7">
        <v>0.42406332212540576</v>
      </c>
      <c r="J11209" s="7">
        <v>0.58383199370100924</v>
      </c>
      <c r="K11209" s="7">
        <v>2.5138071603866698E-2</v>
      </c>
      <c r="L11209" s="7">
        <v>8.6460830004541869E-2</v>
      </c>
      <c r="M11209" s="8">
        <v>209.22479999999996</v>
      </c>
      <c r="N11209" s="8">
        <v>243.80719999999991</v>
      </c>
      <c r="O11209" s="8" t="str">
        <f>IF(N11209&gt;M11209,"Up","Down")</f>
        <v>Up</v>
      </c>
      <c r="P11209" s="8">
        <v>234.39034999999996</v>
      </c>
      <c r="Q11209" s="8">
        <v>218.64164999999994</v>
      </c>
      <c r="R11209" s="8">
        <v>214.08180000000002</v>
      </c>
      <c r="S11209" s="8">
        <v>204.36779999999999</v>
      </c>
      <c r="T11209" s="8">
        <v>254.69890000000001</v>
      </c>
      <c r="U11209" s="8">
        <v>232.91549999999998</v>
      </c>
    </row>
    <row r="11210" spans="1:23" hidden="1" x14ac:dyDescent="0.25">
      <c r="A11210" s="5" t="s">
        <v>23516</v>
      </c>
      <c r="B11210" s="6" t="s">
        <v>21</v>
      </c>
      <c r="C11210" s="5" t="s">
        <v>6</v>
      </c>
      <c r="D11210" s="6" t="s">
        <v>23517</v>
      </c>
      <c r="E11210" s="7">
        <v>0.6263159004790424</v>
      </c>
      <c r="F11210" s="7">
        <v>0.79411010858109421</v>
      </c>
      <c r="G11210" s="7">
        <v>5.73825252029454E-2</v>
      </c>
      <c r="H11210" s="7">
        <v>0.15143312526466424</v>
      </c>
      <c r="I11210" s="7">
        <v>0.86240961351627388</v>
      </c>
      <c r="J11210" s="7">
        <v>0.91875346617055964</v>
      </c>
      <c r="K11210" s="7">
        <v>0.13934076651767355</v>
      </c>
      <c r="L11210" s="7">
        <v>0.28088013281744179</v>
      </c>
      <c r="M11210" s="8">
        <v>1.5273336</v>
      </c>
      <c r="N11210" s="8">
        <v>1.2736820999999998</v>
      </c>
      <c r="O11210" s="8" t="str">
        <f>IF(N11210&gt;M11210,"Up","Down")</f>
        <v>Down</v>
      </c>
      <c r="P11210" s="8">
        <v>1.02111215</v>
      </c>
      <c r="Q11210" s="8">
        <v>1.7799035499999998</v>
      </c>
      <c r="R11210" s="8">
        <v>1.1814205999999998</v>
      </c>
      <c r="S11210" s="8">
        <v>1.8732466000000003</v>
      </c>
      <c r="T11210" s="8">
        <v>0.86080369999999995</v>
      </c>
      <c r="U11210" s="8">
        <v>1.6865605000000001</v>
      </c>
    </row>
    <row r="11211" spans="1:23" hidden="1" x14ac:dyDescent="0.25">
      <c r="A11211" s="5" t="s">
        <v>23518</v>
      </c>
      <c r="B11211" s="6" t="s">
        <v>21</v>
      </c>
      <c r="C11211" s="5" t="s">
        <v>6</v>
      </c>
      <c r="D11211" s="6" t="s">
        <v>23519</v>
      </c>
      <c r="E11211" s="7">
        <v>0.79959835630833331</v>
      </c>
      <c r="F11211" s="7">
        <v>0.89915097318867221</v>
      </c>
      <c r="G11211" s="7">
        <v>0.1911120742473067</v>
      </c>
      <c r="H11211" s="7">
        <v>0.35638583264160351</v>
      </c>
      <c r="I11211" s="7">
        <v>0.34294936976279933</v>
      </c>
      <c r="J11211" s="7">
        <v>0.51008768748191524</v>
      </c>
      <c r="K11211" s="7">
        <v>1.480967652618217E-4</v>
      </c>
      <c r="L11211" s="7">
        <v>1.8175088058037425E-3</v>
      </c>
      <c r="M11211" s="8">
        <v>1.2487851000000001</v>
      </c>
      <c r="N11211" s="8">
        <v>1.0508570000000002</v>
      </c>
      <c r="O11211" s="8" t="str">
        <f>IF(N11211&gt;M11211,"Up","Down")</f>
        <v>Down</v>
      </c>
      <c r="P11211" s="8">
        <v>0.94489610000000002</v>
      </c>
      <c r="Q11211" s="8">
        <v>1.354746</v>
      </c>
      <c r="R11211" s="8">
        <v>0.89629630000000005</v>
      </c>
      <c r="S11211" s="8">
        <v>1.6012739</v>
      </c>
      <c r="T11211" s="8">
        <v>0.99349589999999988</v>
      </c>
      <c r="U11211" s="8">
        <v>1.1082180999999998</v>
      </c>
    </row>
    <row r="11212" spans="1:23" hidden="1" x14ac:dyDescent="0.25">
      <c r="A11212" s="5" t="s">
        <v>23520</v>
      </c>
      <c r="B11212" s="6" t="s">
        <v>21</v>
      </c>
      <c r="C11212" s="5" t="s">
        <v>6</v>
      </c>
      <c r="D11212" s="6" t="s">
        <v>23521</v>
      </c>
      <c r="E11212" s="7">
        <v>4.7188692389721086E-2</v>
      </c>
      <c r="F11212" s="7">
        <v>0.22064080344052997</v>
      </c>
      <c r="G11212" s="7">
        <v>0.11766709216922899</v>
      </c>
      <c r="H11212" s="7">
        <v>0.25429274799633983</v>
      </c>
      <c r="I11212" s="7">
        <v>2.0849760264067773E-2</v>
      </c>
      <c r="J11212" s="7">
        <v>8.0957738783198882E-2</v>
      </c>
      <c r="K11212" s="7">
        <v>2.0253578061364967E-3</v>
      </c>
      <c r="L11212" s="7">
        <v>1.3736274764032018E-2</v>
      </c>
      <c r="M11212" s="8">
        <v>15.196690499999997</v>
      </c>
      <c r="N11212" s="8">
        <v>9.1167699999999989</v>
      </c>
      <c r="O11212" s="8" t="str">
        <f>IF(N11212&gt;M11212,"Up","Down")</f>
        <v>Down</v>
      </c>
      <c r="P11212" s="8">
        <v>13.175818000000001</v>
      </c>
      <c r="Q11212" s="8">
        <v>11.1376425</v>
      </c>
      <c r="R11212" s="8">
        <v>17.761680000000002</v>
      </c>
      <c r="S11212" s="8">
        <v>12.631701000000001</v>
      </c>
      <c r="T11212" s="8">
        <v>8.5899560000000008</v>
      </c>
      <c r="U11212" s="8">
        <v>9.6435840000000006</v>
      </c>
    </row>
    <row r="11213" spans="1:23" hidden="1" x14ac:dyDescent="0.25">
      <c r="A11213" s="5" t="s">
        <v>23522</v>
      </c>
      <c r="B11213" s="6" t="s">
        <v>21</v>
      </c>
      <c r="C11213" s="5" t="s">
        <v>6</v>
      </c>
      <c r="D11213" s="6" t="s">
        <v>23523</v>
      </c>
      <c r="E11213" s="7">
        <v>5.4985683164631351E-2</v>
      </c>
      <c r="F11213" s="7">
        <v>0.23654619315593273</v>
      </c>
      <c r="G11213" s="7">
        <v>8.6592797066145311E-2</v>
      </c>
      <c r="H11213" s="7">
        <v>0.20464523655389549</v>
      </c>
      <c r="I11213" s="7">
        <v>9.6863156974857066E-4</v>
      </c>
      <c r="J11213" s="7">
        <v>1.1166487903921022E-2</v>
      </c>
      <c r="K11213" s="7">
        <v>0.11259517861318614</v>
      </c>
      <c r="L11213" s="7">
        <v>0.24339923077186118</v>
      </c>
      <c r="M11213" s="8">
        <v>2.6233239500000005</v>
      </c>
      <c r="N11213" s="8">
        <v>1.0679837999999999</v>
      </c>
      <c r="O11213" s="8" t="str">
        <f>IF(N11213&gt;M11213,"Up","Down")</f>
        <v>Down</v>
      </c>
      <c r="P11213" s="8">
        <v>2.3000288499999995</v>
      </c>
      <c r="Q11213" s="8">
        <v>1.3912789000000001</v>
      </c>
      <c r="R11213" s="8">
        <v>4.0207009999999999</v>
      </c>
      <c r="S11213" s="8">
        <v>1.2259468999999998</v>
      </c>
      <c r="T11213" s="8">
        <v>0.57935669999999995</v>
      </c>
      <c r="U11213" s="8">
        <v>1.5566109000000001</v>
      </c>
    </row>
    <row r="11214" spans="1:23" hidden="1" x14ac:dyDescent="0.25">
      <c r="A11214" s="5" t="s">
        <v>23524</v>
      </c>
      <c r="B11214" s="6" t="s">
        <v>21</v>
      </c>
      <c r="C11214" s="5" t="s">
        <v>6</v>
      </c>
      <c r="D11214" s="6" t="s">
        <v>23525</v>
      </c>
      <c r="E11214" s="7">
        <v>0.20610691021607874</v>
      </c>
      <c r="F11214" s="7">
        <v>0.44622618455727231</v>
      </c>
      <c r="G11214" s="7">
        <v>8.6505597562571074E-4</v>
      </c>
      <c r="H11214" s="7">
        <v>5.6014800316170864E-3</v>
      </c>
      <c r="I11214" s="7">
        <v>0.7450552284417612</v>
      </c>
      <c r="J11214" s="7">
        <v>0.83777727368106858</v>
      </c>
      <c r="K11214" s="7">
        <v>4.2460669974805763E-2</v>
      </c>
      <c r="L11214" s="7">
        <v>0.12491097162187374</v>
      </c>
      <c r="M11214" s="8">
        <v>13.208265000000001</v>
      </c>
      <c r="N11214" s="8">
        <v>15.996347999999998</v>
      </c>
      <c r="O11214" s="8" t="str">
        <f>IF(N11214&gt;M11214,"Up","Down")</f>
        <v>Up</v>
      </c>
      <c r="P11214" s="8">
        <v>17.048995999999999</v>
      </c>
      <c r="Q11214" s="8">
        <v>12.155616999999999</v>
      </c>
      <c r="R11214" s="8">
        <v>15.870431999999999</v>
      </c>
      <c r="S11214" s="8">
        <v>10.546098000000001</v>
      </c>
      <c r="T11214" s="8">
        <v>18.22756</v>
      </c>
      <c r="U11214" s="8">
        <v>13.765136000000002</v>
      </c>
    </row>
    <row r="11215" spans="1:23" hidden="1" x14ac:dyDescent="0.25">
      <c r="A11215" s="5" t="s">
        <v>23526</v>
      </c>
      <c r="B11215" s="6" t="s">
        <v>21</v>
      </c>
      <c r="C11215" s="5" t="s">
        <v>6</v>
      </c>
      <c r="D11215" s="6" t="s">
        <v>23527</v>
      </c>
      <c r="E11215" s="7">
        <v>2.2427499290987685E-2</v>
      </c>
      <c r="F11215" s="7">
        <v>0.15316692029240123</v>
      </c>
      <c r="G11215" s="7">
        <v>0.27547292153947445</v>
      </c>
      <c r="H11215" s="7">
        <v>0.45488255505210867</v>
      </c>
      <c r="I11215" s="7">
        <v>0.35405411089276784</v>
      </c>
      <c r="J11215" s="7">
        <v>0.52042511828102911</v>
      </c>
      <c r="K11215" s="7">
        <v>0.74125629701274831</v>
      </c>
      <c r="L11215" s="7">
        <v>0.81786922308089305</v>
      </c>
      <c r="M11215" s="8">
        <v>718.45004999999992</v>
      </c>
      <c r="N11215" s="8">
        <v>759.00149999999996</v>
      </c>
      <c r="O11215" s="8" t="str">
        <f>IF(N11215&gt;M11215,"Up","Down")</f>
        <v>Up</v>
      </c>
      <c r="P11215" s="8">
        <v>748.75110000000006</v>
      </c>
      <c r="Q11215" s="8">
        <v>728.70045000000005</v>
      </c>
      <c r="R11215" s="8">
        <v>719.98140000000001</v>
      </c>
      <c r="S11215" s="8">
        <v>716.91869999999994</v>
      </c>
      <c r="T11215" s="8">
        <v>777.52080000000001</v>
      </c>
      <c r="U11215" s="8">
        <v>740.48220000000003</v>
      </c>
      <c r="V11215" s="5" t="s">
        <v>6662</v>
      </c>
      <c r="W11215" s="7">
        <v>9.1061941898817802E-4</v>
      </c>
    </row>
    <row r="11216" spans="1:23" x14ac:dyDescent="0.25">
      <c r="A11216" s="5" t="s">
        <v>11877</v>
      </c>
      <c r="B11216" s="6" t="s">
        <v>5</v>
      </c>
      <c r="C11216" s="5" t="s">
        <v>6</v>
      </c>
      <c r="D11216" s="6" t="s">
        <v>11878</v>
      </c>
      <c r="E11216" s="7">
        <v>1.1598563909592198E-3</v>
      </c>
      <c r="F11216" s="7">
        <v>3.3038863808946668E-2</v>
      </c>
      <c r="G11216" s="7">
        <v>0.72341105525882921</v>
      </c>
      <c r="H11216" s="7">
        <v>0.83165630440933802</v>
      </c>
      <c r="I11216" s="7">
        <v>1.7547073863510433E-4</v>
      </c>
      <c r="J11216" s="7">
        <v>3.841579111792625E-3</v>
      </c>
      <c r="K11216" s="7">
        <v>0.18420441420970179</v>
      </c>
      <c r="L11216" s="7">
        <v>0.33815355908154071</v>
      </c>
      <c r="M11216" s="8">
        <v>352.68779999999992</v>
      </c>
      <c r="N11216" s="8">
        <v>261.72174999999999</v>
      </c>
      <c r="O11216" s="8" t="str">
        <f>IF(N11216&gt;M11216,"Up","Down")</f>
        <v>Down</v>
      </c>
      <c r="P11216" s="8">
        <v>304.55439999999993</v>
      </c>
      <c r="Q11216" s="8">
        <v>309.85514999999998</v>
      </c>
      <c r="R11216" s="8">
        <v>382.09309999999999</v>
      </c>
      <c r="S11216" s="8">
        <v>323.28249999999997</v>
      </c>
      <c r="T11216" s="8">
        <v>227.01569999999998</v>
      </c>
      <c r="U11216" s="8">
        <v>296.42779999999999</v>
      </c>
      <c r="V11216" s="5" t="s">
        <v>11879</v>
      </c>
      <c r="W11216" s="7">
        <v>2.7422286483161601E-6</v>
      </c>
    </row>
    <row r="11217" spans="1:23" hidden="1" x14ac:dyDescent="0.25">
      <c r="A11217" s="5" t="s">
        <v>23530</v>
      </c>
      <c r="B11217" s="6" t="s">
        <v>21</v>
      </c>
      <c r="C11217" s="5" t="s">
        <v>2795</v>
      </c>
      <c r="D11217" s="6" t="s">
        <v>23531</v>
      </c>
      <c r="E11217" s="7">
        <v>0.33930662871569373</v>
      </c>
      <c r="F11217" s="7">
        <v>0.58006286225324144</v>
      </c>
      <c r="G11217" s="7">
        <v>0.80813771067088636</v>
      </c>
      <c r="H11217" s="7">
        <v>0.887453981435668</v>
      </c>
      <c r="I11217" s="7">
        <v>0.59040740979819795</v>
      </c>
      <c r="J11217" s="7">
        <v>0.72485938472742917</v>
      </c>
      <c r="K11217" s="7">
        <v>8.3001947317974348E-2</v>
      </c>
      <c r="L11217" s="7">
        <v>0.19875070685173579</v>
      </c>
      <c r="M11217" s="8">
        <v>0.35530150329999999</v>
      </c>
      <c r="N11217" s="8">
        <v>1.0285840497300001</v>
      </c>
      <c r="O11217" s="8" t="str">
        <f>IF(N11217&gt;M11217,"Up","Down")</f>
        <v>Up</v>
      </c>
      <c r="P11217" s="8">
        <v>0.74929490305000002</v>
      </c>
      <c r="Q11217" s="8">
        <v>0.63459064998000003</v>
      </c>
      <c r="R11217" s="8">
        <v>0.28526277760000002</v>
      </c>
      <c r="S11217" s="8">
        <v>0.42534022900000001</v>
      </c>
      <c r="T11217" s="8">
        <v>1.2133270285</v>
      </c>
      <c r="U11217" s="8">
        <v>0.84384107095999994</v>
      </c>
    </row>
    <row r="11218" spans="1:23" hidden="1" x14ac:dyDescent="0.25">
      <c r="A11218" s="5" t="s">
        <v>23532</v>
      </c>
      <c r="B11218" s="6" t="s">
        <v>21</v>
      </c>
      <c r="C11218" s="5" t="s">
        <v>6</v>
      </c>
      <c r="D11218" s="6" t="s">
        <v>23533</v>
      </c>
      <c r="E11218" s="7">
        <v>9.3809250292490043E-3</v>
      </c>
      <c r="F11218" s="7">
        <v>9.9675006569051094E-2</v>
      </c>
      <c r="G11218" s="7">
        <v>0.91163333926402546</v>
      </c>
      <c r="H11218" s="7">
        <v>0.95194407247548585</v>
      </c>
      <c r="I11218" s="7">
        <v>0.27511325351001636</v>
      </c>
      <c r="J11218" s="7">
        <v>0.44613624288094811</v>
      </c>
      <c r="K11218" s="7">
        <v>6.5242149010755111E-9</v>
      </c>
      <c r="L11218" s="7">
        <v>4.9603128511298983E-7</v>
      </c>
      <c r="M11218" s="8">
        <v>45.924219999999998</v>
      </c>
      <c r="N11218" s="8">
        <v>104.68561499999998</v>
      </c>
      <c r="O11218" s="8" t="str">
        <f>IF(N11218&gt;M11218,"Up","Down")</f>
        <v>Up</v>
      </c>
      <c r="P11218" s="8">
        <v>75.071184999999986</v>
      </c>
      <c r="Q11218" s="8">
        <v>75.538650000000004</v>
      </c>
      <c r="R11218" s="8">
        <v>43.367190000000008</v>
      </c>
      <c r="S11218" s="8">
        <v>48.481250000000003</v>
      </c>
      <c r="T11218" s="8">
        <v>106.77518000000001</v>
      </c>
      <c r="U11218" s="8">
        <v>102.59605000000002</v>
      </c>
      <c r="V11218" s="5" t="s">
        <v>23534</v>
      </c>
      <c r="W11218" s="7">
        <v>3.48566927598358E-9</v>
      </c>
    </row>
    <row r="11219" spans="1:23" hidden="1" x14ac:dyDescent="0.25">
      <c r="A11219" s="5" t="s">
        <v>23535</v>
      </c>
      <c r="B11219" s="6" t="s">
        <v>21</v>
      </c>
      <c r="C11219" s="5" t="s">
        <v>6</v>
      </c>
      <c r="D11219" s="6" t="s">
        <v>23536</v>
      </c>
      <c r="E11219" s="7">
        <v>6.9704382703252282E-3</v>
      </c>
      <c r="F11219" s="7">
        <v>8.4022622491329468E-2</v>
      </c>
      <c r="G11219" s="7">
        <v>9.4620473191122535E-3</v>
      </c>
      <c r="H11219" s="7">
        <v>3.8535529008540258E-2</v>
      </c>
      <c r="I11219" s="7">
        <v>0.5528904162874847</v>
      </c>
      <c r="J11219" s="7">
        <v>0.69382850469055857</v>
      </c>
      <c r="K11219" s="7">
        <v>3.0944689783760672E-10</v>
      </c>
      <c r="L11219" s="7">
        <v>3.8584314797575505E-8</v>
      </c>
      <c r="M11219" s="8">
        <v>24.918848999999998</v>
      </c>
      <c r="N11219" s="8">
        <v>195.01588999999998</v>
      </c>
      <c r="O11219" s="8" t="str">
        <f>IF(N11219&gt;M11219,"Up","Down")</f>
        <v>Up</v>
      </c>
      <c r="P11219" s="8">
        <v>123.87485</v>
      </c>
      <c r="Q11219" s="8">
        <v>96.059888999999998</v>
      </c>
      <c r="R11219" s="8">
        <v>35.828150000000001</v>
      </c>
      <c r="S11219" s="8">
        <v>14.009548000000001</v>
      </c>
      <c r="T11219" s="8">
        <v>211.92154999999997</v>
      </c>
      <c r="U11219" s="8">
        <v>178.11023</v>
      </c>
      <c r="V11219" s="5" t="s">
        <v>23537</v>
      </c>
      <c r="W11219" s="7">
        <v>7.7682083157710094E-6</v>
      </c>
    </row>
    <row r="11220" spans="1:23" hidden="1" x14ac:dyDescent="0.25">
      <c r="A11220" s="5" t="s">
        <v>23538</v>
      </c>
      <c r="B11220" s="6" t="s">
        <v>21</v>
      </c>
      <c r="C11220" s="5" t="s">
        <v>6</v>
      </c>
      <c r="D11220" s="6" t="s">
        <v>23539</v>
      </c>
      <c r="E11220" s="7">
        <v>0.92689745413016111</v>
      </c>
      <c r="F11220" s="7">
        <v>0.96583168325749846</v>
      </c>
      <c r="G11220" s="7">
        <v>8.6494887525860098E-2</v>
      </c>
      <c r="H11220" s="7">
        <v>0.20450687454157396</v>
      </c>
      <c r="I11220" s="7">
        <v>0.8549254254289006</v>
      </c>
      <c r="J11220" s="7">
        <v>0.91353816541442778</v>
      </c>
      <c r="K11220" s="7">
        <v>0.36222091841005699</v>
      </c>
      <c r="L11220" s="7">
        <v>0.52842307484932238</v>
      </c>
      <c r="M11220" s="8">
        <v>2.4653312499999998</v>
      </c>
      <c r="N11220" s="8">
        <v>2.5142486000000002</v>
      </c>
      <c r="O11220" s="8" t="str">
        <f>IF(N11220&gt;M11220,"Up","Down")</f>
        <v>Up</v>
      </c>
      <c r="P11220" s="8">
        <v>2.0619250500000001</v>
      </c>
      <c r="Q11220" s="8">
        <v>2.9176547999999998</v>
      </c>
      <c r="R11220" s="8">
        <v>1.9930256999999998</v>
      </c>
      <c r="S11220" s="8">
        <v>2.9376368000000004</v>
      </c>
      <c r="T11220" s="8">
        <v>2.1308243999999998</v>
      </c>
      <c r="U11220" s="8">
        <v>2.8976728</v>
      </c>
    </row>
    <row r="11221" spans="1:23" hidden="1" x14ac:dyDescent="0.25">
      <c r="A11221" s="5" t="s">
        <v>23540</v>
      </c>
      <c r="B11221" s="6" t="s">
        <v>21</v>
      </c>
      <c r="C11221" s="5" t="s">
        <v>6</v>
      </c>
      <c r="D11221" s="6" t="s">
        <v>23541</v>
      </c>
      <c r="E11221" s="7">
        <v>0.89908497066772852</v>
      </c>
      <c r="F11221" s="7">
        <v>0.95197950766489248</v>
      </c>
      <c r="G11221" s="7">
        <v>9.3650951689034923E-3</v>
      </c>
      <c r="H11221" s="7">
        <v>3.8230584940421641E-2</v>
      </c>
      <c r="I11221" s="7">
        <v>1.3391487067753791E-2</v>
      </c>
      <c r="J11221" s="7">
        <v>6.0167113703664045E-2</v>
      </c>
      <c r="K11221" s="7">
        <v>0.32296951082002656</v>
      </c>
      <c r="L11221" s="7">
        <v>0.49030852741708636</v>
      </c>
      <c r="M11221" s="8">
        <v>419.73265000000004</v>
      </c>
      <c r="N11221" s="8">
        <v>417.74935000000005</v>
      </c>
      <c r="O11221" s="8" t="str">
        <f>IF(N11221&gt;M11221,"Up","Down")</f>
        <v>Down</v>
      </c>
      <c r="P11221" s="8">
        <v>399.61334999999997</v>
      </c>
      <c r="Q11221" s="8">
        <v>437.86865</v>
      </c>
      <c r="R11221" s="8">
        <v>382.50779999999997</v>
      </c>
      <c r="S11221" s="8">
        <v>456.95749999999998</v>
      </c>
      <c r="T11221" s="8">
        <v>416.71890000000002</v>
      </c>
      <c r="U11221" s="8">
        <v>418.77980000000008</v>
      </c>
    </row>
    <row r="11222" spans="1:23" hidden="1" x14ac:dyDescent="0.25">
      <c r="A11222" s="5" t="s">
        <v>23542</v>
      </c>
      <c r="B11222" s="6" t="s">
        <v>21</v>
      </c>
      <c r="C11222" s="5" t="s">
        <v>6</v>
      </c>
      <c r="D11222" s="6" t="s">
        <v>23543</v>
      </c>
      <c r="E11222" s="7">
        <v>1.5117968694981523E-2</v>
      </c>
      <c r="F11222" s="7">
        <v>0.1257356777374504</v>
      </c>
      <c r="G11222" s="7">
        <v>0.22130484497850589</v>
      </c>
      <c r="H11222" s="7">
        <v>0.3949682026605969</v>
      </c>
      <c r="I11222" s="7">
        <v>0.17977478483031306</v>
      </c>
      <c r="J11222" s="7">
        <v>0.34087223800063982</v>
      </c>
      <c r="K11222" s="7">
        <v>8.6717171842012317E-2</v>
      </c>
      <c r="L11222" s="7">
        <v>0.20465987891120593</v>
      </c>
      <c r="M11222" s="8">
        <v>986.04110000000003</v>
      </c>
      <c r="N11222" s="8">
        <v>1052.1718000000001</v>
      </c>
      <c r="O11222" s="8" t="str">
        <f>IF(N11222&gt;M11222,"Up","Down")</f>
        <v>Up</v>
      </c>
      <c r="P11222" s="8">
        <v>1009.5635000000002</v>
      </c>
      <c r="Q11222" s="8">
        <v>1028.6494</v>
      </c>
      <c r="R11222" s="8">
        <v>966.00239999999974</v>
      </c>
      <c r="S11222" s="8">
        <v>1006.0797999999999</v>
      </c>
      <c r="T11222" s="8">
        <v>1053.1245999999999</v>
      </c>
      <c r="U11222" s="8">
        <v>1051.2190000000003</v>
      </c>
    </row>
    <row r="11223" spans="1:23" hidden="1" x14ac:dyDescent="0.25">
      <c r="A11223" s="5" t="s">
        <v>23544</v>
      </c>
      <c r="B11223" s="6" t="s">
        <v>21</v>
      </c>
      <c r="C11223" s="5" t="s">
        <v>6</v>
      </c>
      <c r="D11223" s="6" t="s">
        <v>23545</v>
      </c>
      <c r="E11223" s="7">
        <v>1.1112710073635915E-2</v>
      </c>
      <c r="F11223" s="7">
        <v>0.10836899607479127</v>
      </c>
      <c r="G11223" s="7">
        <v>0.8943600747822068</v>
      </c>
      <c r="H11223" s="7">
        <v>0.94052331998889926</v>
      </c>
      <c r="I11223" s="7">
        <v>9.9331054242155381E-2</v>
      </c>
      <c r="J11223" s="7">
        <v>0.23086397426457408</v>
      </c>
      <c r="K11223" s="7">
        <v>0.11733627271204554</v>
      </c>
      <c r="L11223" s="7">
        <v>0.25023407872397924</v>
      </c>
      <c r="M11223" s="8">
        <v>1759.0554999999999</v>
      </c>
      <c r="N11223" s="8">
        <v>1508.8744999999999</v>
      </c>
      <c r="O11223" s="8" t="str">
        <f>IF(N11223&gt;M11223,"Up","Down")</f>
        <v>Down</v>
      </c>
      <c r="P11223" s="8">
        <v>1637.7584999999995</v>
      </c>
      <c r="Q11223" s="8">
        <v>1630.1714999999999</v>
      </c>
      <c r="R11223" s="8">
        <v>1811.107</v>
      </c>
      <c r="S11223" s="8">
        <v>1707.0040000000001</v>
      </c>
      <c r="T11223" s="8">
        <v>1464.41</v>
      </c>
      <c r="U11223" s="8">
        <v>1553.3389999999999</v>
      </c>
    </row>
    <row r="11224" spans="1:23" hidden="1" x14ac:dyDescent="0.25">
      <c r="A11224" s="5" t="s">
        <v>23546</v>
      </c>
      <c r="B11224" s="6" t="s">
        <v>21</v>
      </c>
      <c r="C11224" s="5" t="s">
        <v>6</v>
      </c>
      <c r="D11224" s="6" t="s">
        <v>23547</v>
      </c>
      <c r="E11224" s="7">
        <v>0.91860236902046088</v>
      </c>
      <c r="F11224" s="7">
        <v>0.96171089987149305</v>
      </c>
      <c r="G11224" s="7">
        <v>0.15814805843020319</v>
      </c>
      <c r="H11224" s="7">
        <v>0.31276432415850103</v>
      </c>
      <c r="I11224" s="7">
        <v>0.44890203758286107</v>
      </c>
      <c r="J11224" s="7">
        <v>0.60618773778362001</v>
      </c>
      <c r="K11224" s="7">
        <v>0.42280993139580614</v>
      </c>
      <c r="L11224" s="7">
        <v>0.58495152912038417</v>
      </c>
      <c r="M11224" s="8">
        <v>812.01235000000008</v>
      </c>
      <c r="N11224" s="8">
        <v>809.79124999999988</v>
      </c>
      <c r="O11224" s="8" t="str">
        <f>IF(N11224&gt;M11224,"Up","Down")</f>
        <v>Down</v>
      </c>
      <c r="P11224" s="8">
        <v>796.0163500000001</v>
      </c>
      <c r="Q11224" s="8">
        <v>825.78724999999997</v>
      </c>
      <c r="R11224" s="8">
        <v>789.24289999999996</v>
      </c>
      <c r="S11224" s="8">
        <v>834.78179999999998</v>
      </c>
      <c r="T11224" s="8">
        <v>802.78980000000001</v>
      </c>
      <c r="U11224" s="8">
        <v>816.79269999999997</v>
      </c>
    </row>
    <row r="11225" spans="1:23" hidden="1" x14ac:dyDescent="0.25">
      <c r="A11225" s="5" t="s">
        <v>23548</v>
      </c>
      <c r="B11225" s="6" t="s">
        <v>21</v>
      </c>
      <c r="C11225" s="5" t="s">
        <v>2</v>
      </c>
      <c r="D11225" s="6" t="s">
        <v>23549</v>
      </c>
      <c r="E11225" s="7">
        <v>0.74890266202971534</v>
      </c>
      <c r="F11225" s="7">
        <v>0.87094754623739723</v>
      </c>
      <c r="G11225" s="7">
        <v>0.28019629822745218</v>
      </c>
      <c r="H11225" s="7">
        <v>0.45981312294381316</v>
      </c>
      <c r="I11225" s="7">
        <v>0.55287910107110383</v>
      </c>
      <c r="J11225" s="7">
        <v>0.69382850469055857</v>
      </c>
      <c r="K11225" s="7">
        <v>4.6369344316523117E-3</v>
      </c>
      <c r="L11225" s="7">
        <v>2.5628106401323736E-2</v>
      </c>
      <c r="M11225" s="8">
        <v>19.830049999999996</v>
      </c>
      <c r="N11225" s="8">
        <v>21.208765000000003</v>
      </c>
      <c r="O11225" s="8" t="str">
        <f>IF(N11225&gt;M11225,"Up","Down")</f>
        <v>Up</v>
      </c>
      <c r="P11225" s="8">
        <v>19.327655</v>
      </c>
      <c r="Q11225" s="8">
        <v>21.71116</v>
      </c>
      <c r="R11225" s="8">
        <v>17.988199999999999</v>
      </c>
      <c r="S11225" s="8">
        <v>21.671900000000001</v>
      </c>
      <c r="T11225" s="8">
        <v>20.667110000000001</v>
      </c>
      <c r="U11225" s="8">
        <v>21.750419999999998</v>
      </c>
    </row>
    <row r="11226" spans="1:23" hidden="1" x14ac:dyDescent="0.25">
      <c r="A11226" s="5" t="s">
        <v>23550</v>
      </c>
      <c r="B11226" s="6" t="s">
        <v>21</v>
      </c>
      <c r="C11226" s="5" t="s">
        <v>6</v>
      </c>
      <c r="D11226" s="6" t="s">
        <v>23551</v>
      </c>
      <c r="E11226" s="7">
        <v>0.15734223569056649</v>
      </c>
      <c r="F11226" s="7">
        <v>0.3910923628730677</v>
      </c>
      <c r="G11226" s="7">
        <v>0.28826087419146718</v>
      </c>
      <c r="H11226" s="7">
        <v>0.46898058300085677</v>
      </c>
      <c r="I11226" s="7">
        <v>9.8634869478859879E-3</v>
      </c>
      <c r="J11226" s="7">
        <v>4.9125272806266308E-2</v>
      </c>
      <c r="K11226" s="7">
        <v>0.11891984282725353</v>
      </c>
      <c r="L11226" s="7">
        <v>0.25232876329247267</v>
      </c>
      <c r="M11226" s="8">
        <v>96.389804999999996</v>
      </c>
      <c r="N11226" s="8">
        <v>61.256409999999995</v>
      </c>
      <c r="O11226" s="8" t="str">
        <f>IF(N11226&gt;M11226,"Up","Down")</f>
        <v>Down</v>
      </c>
      <c r="P11226" s="8">
        <v>87.902164999999997</v>
      </c>
      <c r="Q11226" s="8">
        <v>69.744049999999987</v>
      </c>
      <c r="R11226" s="8">
        <v>128.69256000000001</v>
      </c>
      <c r="S11226" s="8">
        <v>64.087050000000005</v>
      </c>
      <c r="T11226" s="8">
        <v>47.111769999999993</v>
      </c>
      <c r="U11226" s="8">
        <v>75.401049999999998</v>
      </c>
    </row>
    <row r="11227" spans="1:23" hidden="1" x14ac:dyDescent="0.25">
      <c r="A11227" s="5" t="s">
        <v>23552</v>
      </c>
      <c r="B11227" s="6" t="s">
        <v>21</v>
      </c>
      <c r="C11227" s="5" t="s">
        <v>6</v>
      </c>
      <c r="D11227" s="6" t="s">
        <v>23553</v>
      </c>
      <c r="E11227" s="7">
        <v>0.28177171447861471</v>
      </c>
      <c r="F11227" s="7">
        <v>0.52495385620433654</v>
      </c>
      <c r="G11227" s="7">
        <v>0.83458827534713209</v>
      </c>
      <c r="H11227" s="7">
        <v>0.90357688660464031</v>
      </c>
      <c r="I11227" s="7">
        <v>0.16981958011872889</v>
      </c>
      <c r="J11227" s="7">
        <v>0.32842952740518955</v>
      </c>
      <c r="K11227" s="7">
        <v>0.60771004888728708</v>
      </c>
      <c r="L11227" s="7">
        <v>0.72848289655909948</v>
      </c>
      <c r="M11227" s="8">
        <v>1.69886515</v>
      </c>
      <c r="N11227" s="8">
        <v>1.3367617000000001</v>
      </c>
      <c r="O11227" s="8" t="str">
        <f>IF(N11227&gt;M11227,"Up","Down")</f>
        <v>Down</v>
      </c>
      <c r="P11227" s="8">
        <v>1.5547850000000003</v>
      </c>
      <c r="Q11227" s="8">
        <v>1.48084185</v>
      </c>
      <c r="R11227" s="8">
        <v>1.9829996999999999</v>
      </c>
      <c r="S11227" s="8">
        <v>1.4147305999999999</v>
      </c>
      <c r="T11227" s="8">
        <v>1.1265702999999998</v>
      </c>
      <c r="U11227" s="8">
        <v>1.5469531000000001</v>
      </c>
      <c r="V11227" s="5" t="s">
        <v>23554</v>
      </c>
      <c r="W11227" s="7">
        <v>7.5070708669507406E-5</v>
      </c>
    </row>
    <row r="11228" spans="1:23" hidden="1" x14ac:dyDescent="0.25">
      <c r="A11228" s="5" t="s">
        <v>23555</v>
      </c>
      <c r="B11228" s="6" t="s">
        <v>21</v>
      </c>
      <c r="C11228" s="5" t="s">
        <v>6</v>
      </c>
      <c r="D11228" s="6" t="s">
        <v>23556</v>
      </c>
      <c r="E11228" s="7">
        <v>0.58735969193099402</v>
      </c>
      <c r="F11228" s="7">
        <v>0.76678014560988961</v>
      </c>
      <c r="G11228" s="7">
        <v>0.63626294716793108</v>
      </c>
      <c r="H11228" s="7">
        <v>0.76655568055739642</v>
      </c>
      <c r="I11228" s="7">
        <v>0.36186694779634876</v>
      </c>
      <c r="J11228" s="7">
        <v>0.52730896220044066</v>
      </c>
      <c r="K11228" s="7">
        <v>4.6435859014301402E-3</v>
      </c>
      <c r="L11228" s="7">
        <v>2.5655770953452735E-2</v>
      </c>
      <c r="M11228" s="8">
        <v>0.21969695000000003</v>
      </c>
      <c r="N11228" s="8">
        <v>8.6267499999999997E-2</v>
      </c>
      <c r="O11228" s="8" t="str">
        <f>IF(N11228&gt;M11228,"Up","Down")</f>
        <v>Down</v>
      </c>
      <c r="P11228" s="8">
        <v>0.12362645000000001</v>
      </c>
      <c r="Q11228" s="8">
        <v>0.182338</v>
      </c>
      <c r="R11228" s="8">
        <v>0.24725290000000003</v>
      </c>
      <c r="S11228" s="8">
        <v>0.19214100000000001</v>
      </c>
      <c r="T11228" s="8">
        <v>0</v>
      </c>
      <c r="U11228" s="8">
        <v>0.17253499999999999</v>
      </c>
      <c r="V11228" s="5" t="s">
        <v>23554</v>
      </c>
      <c r="W11228" s="7">
        <v>7.5070708669507406E-5</v>
      </c>
    </row>
    <row r="11229" spans="1:23" hidden="1" x14ac:dyDescent="0.25">
      <c r="A11229" s="5" t="s">
        <v>23557</v>
      </c>
      <c r="B11229" s="6" t="s">
        <v>21</v>
      </c>
      <c r="C11229" s="5" t="s">
        <v>6</v>
      </c>
      <c r="D11229" s="6" t="s">
        <v>23558</v>
      </c>
      <c r="E11229" s="7">
        <v>2.6218431384053328E-3</v>
      </c>
      <c r="F11229" s="7">
        <v>5.1050475653603739E-2</v>
      </c>
      <c r="G11229" s="7">
        <v>1.1615348760338012E-2</v>
      </c>
      <c r="H11229" s="7">
        <v>4.512383493983755E-2</v>
      </c>
      <c r="I11229" s="7">
        <v>2.849711796261924E-3</v>
      </c>
      <c r="J11229" s="7">
        <v>2.2285804343471324E-2</v>
      </c>
      <c r="K11229" s="7">
        <v>0.3259481445745317</v>
      </c>
      <c r="L11229" s="7">
        <v>0.49320003916684008</v>
      </c>
      <c r="M11229" s="8">
        <v>144.71484999999998</v>
      </c>
      <c r="N11229" s="8">
        <v>114.43606500000001</v>
      </c>
      <c r="O11229" s="8" t="str">
        <f>IF(N11229&gt;M11229,"Up","Down")</f>
        <v>Down</v>
      </c>
      <c r="P11229" s="8">
        <v>138.20145000000002</v>
      </c>
      <c r="Q11229" s="8">
        <v>120.949465</v>
      </c>
      <c r="R11229" s="8">
        <v>163.78639999999999</v>
      </c>
      <c r="S11229" s="8">
        <v>125.6433</v>
      </c>
      <c r="T11229" s="8">
        <v>112.6165</v>
      </c>
      <c r="U11229" s="8">
        <v>116.25563</v>
      </c>
      <c r="V11229" s="5" t="s">
        <v>23559</v>
      </c>
      <c r="W11229" s="7">
        <v>1.30282302242221E-5</v>
      </c>
    </row>
    <row r="11230" spans="1:23" hidden="1" x14ac:dyDescent="0.25">
      <c r="A11230" s="5" t="s">
        <v>23560</v>
      </c>
      <c r="B11230" s="6" t="s">
        <v>21</v>
      </c>
      <c r="C11230" s="5" t="s">
        <v>6</v>
      </c>
      <c r="D11230" s="6" t="s">
        <v>23561</v>
      </c>
      <c r="E11230" s="7">
        <v>0.61246143722547974</v>
      </c>
      <c r="F11230" s="7">
        <v>0.78431699370707952</v>
      </c>
      <c r="G11230" s="7">
        <v>0.4138984627252501</v>
      </c>
      <c r="H11230" s="7">
        <v>0.58881174151476334</v>
      </c>
      <c r="I11230" s="7">
        <v>7.6229284132658948E-2</v>
      </c>
      <c r="J11230" s="7">
        <v>0.19331428937384029</v>
      </c>
      <c r="K11230" s="7">
        <v>0.84831498555811669</v>
      </c>
      <c r="L11230" s="7">
        <v>0.88802722579816018</v>
      </c>
      <c r="M11230" s="8">
        <v>6.9418801999999999</v>
      </c>
      <c r="N11230" s="8">
        <v>6.6235245000000003</v>
      </c>
      <c r="O11230" s="8" t="str">
        <f>IF(N11230&gt;M11230,"Up","Down")</f>
        <v>Down</v>
      </c>
      <c r="P11230" s="8">
        <v>7.1382329999999996</v>
      </c>
      <c r="Q11230" s="8">
        <v>6.4271716999999997</v>
      </c>
      <c r="R11230" s="8">
        <v>8.0866159999999994</v>
      </c>
      <c r="S11230" s="8">
        <v>5.7971443999999996</v>
      </c>
      <c r="T11230" s="8">
        <v>6.1898499999999999</v>
      </c>
      <c r="U11230" s="8">
        <v>7.0571990000000016</v>
      </c>
    </row>
    <row r="11231" spans="1:23" hidden="1" x14ac:dyDescent="0.25">
      <c r="A11231" s="5" t="s">
        <v>23562</v>
      </c>
      <c r="B11231" s="6" t="s">
        <v>21</v>
      </c>
      <c r="C11231" s="5" t="s">
        <v>6</v>
      </c>
      <c r="D11231" s="6" t="s">
        <v>23563</v>
      </c>
      <c r="E11231" s="7">
        <v>0.74606328606057204</v>
      </c>
      <c r="F11231" s="7">
        <v>0.8690039889799025</v>
      </c>
      <c r="G11231" s="7">
        <v>0.11250312200312196</v>
      </c>
      <c r="H11231" s="7">
        <v>0.24575664464480151</v>
      </c>
      <c r="I11231" s="7">
        <v>1.3371141244234082E-2</v>
      </c>
      <c r="J11231" s="7">
        <v>6.01551667715233E-2</v>
      </c>
      <c r="K11231" s="7">
        <v>3.9247148315016731E-2</v>
      </c>
      <c r="L11231" s="7">
        <v>0.118387082182669</v>
      </c>
      <c r="M11231" s="8">
        <v>2.5956680499999996</v>
      </c>
      <c r="N11231" s="8">
        <v>2.2719631499999999</v>
      </c>
      <c r="O11231" s="8" t="str">
        <f>IF(N11231&gt;M11231,"Up","Down")</f>
        <v>Down</v>
      </c>
      <c r="P11231" s="8">
        <v>2.9414137999999999</v>
      </c>
      <c r="Q11231" s="8">
        <v>1.9262174000000001</v>
      </c>
      <c r="R11231" s="8">
        <v>3.9213897000000002</v>
      </c>
      <c r="S11231" s="8">
        <v>1.2699464</v>
      </c>
      <c r="T11231" s="8">
        <v>1.9614379</v>
      </c>
      <c r="U11231" s="8">
        <v>2.5824883999999999</v>
      </c>
    </row>
    <row r="11232" spans="1:23" hidden="1" x14ac:dyDescent="0.25">
      <c r="A11232" s="5" t="s">
        <v>23564</v>
      </c>
      <c r="B11232" s="6" t="s">
        <v>21</v>
      </c>
      <c r="C11232" s="5" t="s">
        <v>6</v>
      </c>
      <c r="D11232" s="6" t="s">
        <v>23565</v>
      </c>
      <c r="E11232" s="7">
        <v>0.31573983783603154</v>
      </c>
      <c r="F11232" s="7">
        <v>0.558520158042491</v>
      </c>
      <c r="G11232" s="7">
        <v>9.4071395846917039E-2</v>
      </c>
      <c r="H11232" s="7">
        <v>0.21724652180620077</v>
      </c>
      <c r="I11232" s="7">
        <v>0.12932533946806746</v>
      </c>
      <c r="J11232" s="7">
        <v>0.27397916826822066</v>
      </c>
      <c r="K11232" s="7">
        <v>0.70361298807959005</v>
      </c>
      <c r="L11232" s="7">
        <v>0.79272170248724083</v>
      </c>
      <c r="M11232" s="8">
        <v>1.3821045499999998</v>
      </c>
      <c r="N11232" s="8">
        <v>0.98302185000000031</v>
      </c>
      <c r="O11232" s="8" t="str">
        <f>IF(N11232&gt;M11232,"Up","Down")</f>
        <v>Down</v>
      </c>
      <c r="P11232" s="8">
        <v>1.57391865</v>
      </c>
      <c r="Q11232" s="8">
        <v>0.7912077500000001</v>
      </c>
      <c r="R11232" s="8">
        <v>2.1263573</v>
      </c>
      <c r="S11232" s="8">
        <v>0.63785179999999997</v>
      </c>
      <c r="T11232" s="8">
        <v>1.0214799999999999</v>
      </c>
      <c r="U11232" s="8">
        <v>0.94456370000000012</v>
      </c>
    </row>
    <row r="11233" spans="1:23" hidden="1" x14ac:dyDescent="0.25">
      <c r="A11233" s="5" t="s">
        <v>23566</v>
      </c>
      <c r="B11233" s="6" t="s">
        <v>21</v>
      </c>
      <c r="C11233" s="5" t="s">
        <v>6</v>
      </c>
      <c r="D11233" s="6" t="s">
        <v>23567</v>
      </c>
      <c r="E11233" s="7">
        <v>5.5776946662554876E-3</v>
      </c>
      <c r="F11233" s="7">
        <v>7.5385098425196806E-2</v>
      </c>
      <c r="G11233" s="7">
        <v>0.26660234037112618</v>
      </c>
      <c r="H11233" s="7">
        <v>0.44513507857232198</v>
      </c>
      <c r="I11233" s="7">
        <v>0.84783685886216542</v>
      </c>
      <c r="J11233" s="7">
        <v>0.90945528439268486</v>
      </c>
      <c r="K11233" s="7">
        <v>7.5332737358030394E-2</v>
      </c>
      <c r="L11233" s="7">
        <v>0.18610493651327653</v>
      </c>
      <c r="M11233" s="8">
        <v>4.1645529499999991</v>
      </c>
      <c r="N11233" s="8">
        <v>7.7126284999999992</v>
      </c>
      <c r="O11233" s="8" t="str">
        <f>IF(N11233&gt;M11233,"Up","Down")</f>
        <v>Up</v>
      </c>
      <c r="P11233" s="8">
        <v>5.5655279499999999</v>
      </c>
      <c r="Q11233" s="8">
        <v>6.3116534999999985</v>
      </c>
      <c r="R11233" s="8">
        <v>3.8552279</v>
      </c>
      <c r="S11233" s="8">
        <v>4.4738779999999991</v>
      </c>
      <c r="T11233" s="8">
        <v>7.2758279999999997</v>
      </c>
      <c r="U11233" s="8">
        <v>8.1494289999999996</v>
      </c>
    </row>
    <row r="11234" spans="1:23" hidden="1" x14ac:dyDescent="0.25">
      <c r="A11234" s="5" t="s">
        <v>23568</v>
      </c>
      <c r="B11234" s="6" t="s">
        <v>21</v>
      </c>
      <c r="C11234" s="5" t="s">
        <v>6</v>
      </c>
      <c r="D11234" s="6" t="s">
        <v>23569</v>
      </c>
      <c r="E11234" s="7">
        <v>0.59407998376241311</v>
      </c>
      <c r="F11234" s="7">
        <v>0.77186817496840365</v>
      </c>
      <c r="G11234" s="7">
        <v>7.6033005292511557E-2</v>
      </c>
      <c r="H11234" s="7">
        <v>0.18597778099326509</v>
      </c>
      <c r="I11234" s="7">
        <v>0.22657626771920691</v>
      </c>
      <c r="J11234" s="7">
        <v>0.39558840693083441</v>
      </c>
      <c r="K11234" s="7">
        <v>0.55193176557691725</v>
      </c>
      <c r="L11234" s="7">
        <v>0.68780750765825793</v>
      </c>
      <c r="M11234" s="8">
        <v>211.57089999999999</v>
      </c>
      <c r="N11234" s="8">
        <v>215.03659999999996</v>
      </c>
      <c r="O11234" s="8" t="str">
        <f>IF(N11234&gt;M11234,"Up","Down")</f>
        <v>Up</v>
      </c>
      <c r="P11234" s="8">
        <v>207.13995</v>
      </c>
      <c r="Q11234" s="8">
        <v>219.46754999999999</v>
      </c>
      <c r="R11234" s="8">
        <v>201.2706</v>
      </c>
      <c r="S11234" s="8">
        <v>221.87119999999999</v>
      </c>
      <c r="T11234" s="8">
        <v>213.0093</v>
      </c>
      <c r="U11234" s="8">
        <v>217.06390000000002</v>
      </c>
    </row>
    <row r="11235" spans="1:23" hidden="1" x14ac:dyDescent="0.25">
      <c r="A11235" s="5" t="s">
        <v>23570</v>
      </c>
      <c r="B11235" s="6" t="s">
        <v>21</v>
      </c>
      <c r="C11235" s="5" t="s">
        <v>6</v>
      </c>
      <c r="D11235" s="6" t="s">
        <v>23571</v>
      </c>
      <c r="E11235" s="7">
        <v>0.51851705694117445</v>
      </c>
      <c r="F11235" s="7">
        <v>0.71588332442954594</v>
      </c>
      <c r="G11235" s="7">
        <v>0.41265580115488365</v>
      </c>
      <c r="H11235" s="7">
        <v>0.58771233596649375</v>
      </c>
      <c r="I11235" s="7">
        <v>8.6911454786957575E-3</v>
      </c>
      <c r="J11235" s="7">
        <v>4.5624854641614039E-2</v>
      </c>
      <c r="K11235" s="7">
        <v>0.51868929091059157</v>
      </c>
      <c r="L11235" s="7">
        <v>0.66258961719998166</v>
      </c>
      <c r="M11235" s="8">
        <v>1.1089064</v>
      </c>
      <c r="N11235" s="8">
        <v>1.3742546499999999</v>
      </c>
      <c r="O11235" s="8" t="str">
        <f>IF(N11235&gt;M11235,"Up","Down")</f>
        <v>Up</v>
      </c>
      <c r="P11235" s="8">
        <v>1.0707757</v>
      </c>
      <c r="Q11235" s="8">
        <v>1.4123853499999999</v>
      </c>
      <c r="R11235" s="8">
        <v>1.5176105999999998</v>
      </c>
      <c r="S11235" s="8">
        <v>0.7002022</v>
      </c>
      <c r="T11235" s="8">
        <v>0.62394080000000007</v>
      </c>
      <c r="U11235" s="8">
        <v>2.1245685000000001</v>
      </c>
      <c r="V11235" s="5" t="s">
        <v>23572</v>
      </c>
      <c r="W11235" s="7">
        <v>6.3323146570046702E-6</v>
      </c>
    </row>
    <row r="11236" spans="1:23" hidden="1" x14ac:dyDescent="0.25">
      <c r="A11236" s="5" t="s">
        <v>23573</v>
      </c>
      <c r="B11236" s="6" t="s">
        <v>21</v>
      </c>
      <c r="C11236" s="5" t="s">
        <v>6</v>
      </c>
      <c r="D11236" s="6" t="s">
        <v>23574</v>
      </c>
      <c r="E11236" s="7">
        <v>9.8007968282166989E-3</v>
      </c>
      <c r="F11236" s="7">
        <v>0.10183581079775916</v>
      </c>
      <c r="G11236" s="7">
        <v>1.8500211334225184E-5</v>
      </c>
      <c r="H11236" s="7">
        <v>2.2704275106711315E-4</v>
      </c>
      <c r="I11236" s="7">
        <v>3.5599269320485072E-2</v>
      </c>
      <c r="J11236" s="7">
        <v>0.11537746134936169</v>
      </c>
      <c r="K11236" s="7">
        <v>4.596296296615076E-2</v>
      </c>
      <c r="L11236" s="7">
        <v>0.1323308511888929</v>
      </c>
      <c r="M11236" s="8">
        <v>10.042216499999999</v>
      </c>
      <c r="N11236" s="8">
        <v>14.799018500000003</v>
      </c>
      <c r="O11236" s="8" t="str">
        <f>IF(N11236&gt;M11236,"Up","Down")</f>
        <v>Up</v>
      </c>
      <c r="P11236" s="8">
        <v>14.7970405</v>
      </c>
      <c r="Q11236" s="8">
        <v>10.0441945</v>
      </c>
      <c r="R11236" s="8">
        <v>13.437904</v>
      </c>
      <c r="S11236" s="8">
        <v>6.6465289999999992</v>
      </c>
      <c r="T11236" s="8">
        <v>16.156177</v>
      </c>
      <c r="U11236" s="8">
        <v>13.441860000000002</v>
      </c>
    </row>
    <row r="11237" spans="1:23" hidden="1" x14ac:dyDescent="0.25">
      <c r="A11237" s="5" t="s">
        <v>23575</v>
      </c>
      <c r="B11237" s="6" t="s">
        <v>21</v>
      </c>
      <c r="C11237" s="5" t="s">
        <v>6</v>
      </c>
      <c r="D11237" s="6" t="s">
        <v>23576</v>
      </c>
      <c r="E11237" s="7">
        <v>0.6802504270795382</v>
      </c>
      <c r="F11237" s="7">
        <v>0.82898525516477695</v>
      </c>
      <c r="G11237" s="7">
        <v>0.25706495854999822</v>
      </c>
      <c r="H11237" s="7">
        <v>0.43471684203459654</v>
      </c>
      <c r="I11237" s="7">
        <v>2.8636113873071412E-2</v>
      </c>
      <c r="J11237" s="7">
        <v>9.9976861465687364E-2</v>
      </c>
      <c r="K11237" s="7">
        <v>0.98633605786681633</v>
      </c>
      <c r="L11237" s="7">
        <v>0.98912841319728473</v>
      </c>
      <c r="M11237" s="8">
        <v>1.35628265</v>
      </c>
      <c r="N11237" s="8">
        <v>1.4262148499999998</v>
      </c>
      <c r="O11237" s="8" t="str">
        <f>IF(N11237&gt;M11237,"Up","Down")</f>
        <v>Up</v>
      </c>
      <c r="P11237" s="8">
        <v>1.1852173999999998</v>
      </c>
      <c r="Q11237" s="8">
        <v>1.5972800999999999</v>
      </c>
      <c r="R11237" s="8">
        <v>0.73933909999999992</v>
      </c>
      <c r="S11237" s="8">
        <v>1.9732262000000003</v>
      </c>
      <c r="T11237" s="8">
        <v>1.6310957000000001</v>
      </c>
      <c r="U11237" s="8">
        <v>1.2213340000000001</v>
      </c>
    </row>
    <row r="11238" spans="1:23" hidden="1" x14ac:dyDescent="0.25">
      <c r="A11238" s="5" t="s">
        <v>23577</v>
      </c>
      <c r="B11238" s="6" t="s">
        <v>21</v>
      </c>
      <c r="C11238" s="5" t="s">
        <v>6</v>
      </c>
      <c r="D11238" s="6" t="s">
        <v>23578</v>
      </c>
      <c r="E11238" s="7">
        <v>0.90039084280350035</v>
      </c>
      <c r="F11238" s="7">
        <v>0.95258564186365435</v>
      </c>
      <c r="G11238" s="7">
        <v>0.60103721028268198</v>
      </c>
      <c r="H11238" s="7">
        <v>0.74188979696461776</v>
      </c>
      <c r="I11238" s="7">
        <v>0.11817628931734647</v>
      </c>
      <c r="J11238" s="7">
        <v>0.25786023313735995</v>
      </c>
      <c r="K11238" s="7">
        <v>1.4756869410972452E-3</v>
      </c>
      <c r="L11238" s="7">
        <v>1.0788019073143369E-2</v>
      </c>
      <c r="M11238" s="8">
        <v>170.85084999999998</v>
      </c>
      <c r="N11238" s="8">
        <v>172.64529999999999</v>
      </c>
      <c r="O11238" s="8" t="str">
        <f>IF(N11238&gt;M11238,"Up","Down")</f>
        <v>Up</v>
      </c>
      <c r="P11238" s="8">
        <v>170.00349999999997</v>
      </c>
      <c r="Q11238" s="8">
        <v>173.49265000000003</v>
      </c>
      <c r="R11238" s="8">
        <v>174.42339999999996</v>
      </c>
      <c r="S11238" s="8">
        <v>167.27830000000003</v>
      </c>
      <c r="T11238" s="8">
        <v>165.58359999999999</v>
      </c>
      <c r="U11238" s="8">
        <v>179.70699999999999</v>
      </c>
    </row>
    <row r="11239" spans="1:23" hidden="1" x14ac:dyDescent="0.25">
      <c r="A11239" s="5" t="s">
        <v>23579</v>
      </c>
      <c r="B11239" s="6" t="s">
        <v>21</v>
      </c>
      <c r="C11239" s="5" t="s">
        <v>6</v>
      </c>
      <c r="D11239" s="6" t="s">
        <v>23580</v>
      </c>
      <c r="E11239" s="7">
        <v>0.37423072588491302</v>
      </c>
      <c r="F11239" s="7">
        <v>0.60344023936009261</v>
      </c>
      <c r="G11239" s="7">
        <v>0.47852848770694167</v>
      </c>
      <c r="H11239" s="7">
        <v>0.64446081477580508</v>
      </c>
      <c r="I11239" s="7">
        <v>0.51012765023182527</v>
      </c>
      <c r="J11239" s="7">
        <v>0.65974719940927973</v>
      </c>
      <c r="K11239" s="7">
        <v>0.27147001161656059</v>
      </c>
      <c r="L11239" s="7">
        <v>0.43796938943453034</v>
      </c>
      <c r="M11239" s="8">
        <v>6.3351530000000009</v>
      </c>
      <c r="N11239" s="8">
        <v>5.4906990000000011</v>
      </c>
      <c r="O11239" s="8" t="str">
        <f>IF(N11239&gt;M11239,"Up","Down")</f>
        <v>Down</v>
      </c>
      <c r="P11239" s="8">
        <v>6.1927745000000005</v>
      </c>
      <c r="Q11239" s="8">
        <v>5.6330775000000006</v>
      </c>
      <c r="R11239" s="8">
        <v>6.3550719999999998</v>
      </c>
      <c r="S11239" s="8">
        <v>6.3152339999999993</v>
      </c>
      <c r="T11239" s="8">
        <v>6.0304770000000003</v>
      </c>
      <c r="U11239" s="8">
        <v>4.9509210000000001</v>
      </c>
      <c r="V11239" s="5" t="s">
        <v>1411</v>
      </c>
      <c r="W11239" s="7">
        <v>1.01050067571731E-4</v>
      </c>
    </row>
    <row r="11240" spans="1:23" hidden="1" x14ac:dyDescent="0.25">
      <c r="A11240" s="5" t="s">
        <v>23581</v>
      </c>
      <c r="B11240" s="6" t="s">
        <v>21</v>
      </c>
      <c r="C11240" s="5" t="s">
        <v>6</v>
      </c>
      <c r="D11240" s="6" t="s">
        <v>23582</v>
      </c>
      <c r="E11240" s="7">
        <v>0.72945096587435176</v>
      </c>
      <c r="F11240" s="7">
        <v>0.85909194152317114</v>
      </c>
      <c r="G11240" s="7">
        <v>5.9232501730109239E-3</v>
      </c>
      <c r="H11240" s="7">
        <v>2.6543926738513014E-2</v>
      </c>
      <c r="I11240" s="7">
        <v>1.5108013164214548E-2</v>
      </c>
      <c r="J11240" s="7">
        <v>6.4976129463975699E-2</v>
      </c>
      <c r="K11240" s="7">
        <v>8.6234014281020802E-2</v>
      </c>
      <c r="L11240" s="7">
        <v>0.20382822969123296</v>
      </c>
      <c r="M11240" s="8">
        <v>38.494709999999998</v>
      </c>
      <c r="N11240" s="8">
        <v>37.394870000000004</v>
      </c>
      <c r="O11240" s="8" t="str">
        <f>IF(N11240&gt;M11240,"Up","Down")</f>
        <v>Down</v>
      </c>
      <c r="P11240" s="8">
        <v>41.191389999999998</v>
      </c>
      <c r="Q11240" s="8">
        <v>34.698189999999997</v>
      </c>
      <c r="R11240" s="8">
        <v>44.563020000000002</v>
      </c>
      <c r="S11240" s="8">
        <v>32.426400000000001</v>
      </c>
      <c r="T11240" s="8">
        <v>37.819760000000002</v>
      </c>
      <c r="U11240" s="8">
        <v>36.96998</v>
      </c>
      <c r="V11240" s="5" t="s">
        <v>20491</v>
      </c>
      <c r="W11240" s="7">
        <v>6.1905043783563498E-24</v>
      </c>
    </row>
    <row r="11241" spans="1:23" hidden="1" x14ac:dyDescent="0.25">
      <c r="A11241" s="5" t="s">
        <v>23583</v>
      </c>
      <c r="B11241" s="6" t="s">
        <v>21</v>
      </c>
      <c r="C11241" s="5" t="s">
        <v>6</v>
      </c>
      <c r="D11241" s="6" t="s">
        <v>23584</v>
      </c>
      <c r="E11241" s="7">
        <v>0.2394697841800647</v>
      </c>
      <c r="F11241" s="7">
        <v>0.48209455647513416</v>
      </c>
      <c r="G11241" s="7">
        <v>0.15928166811392253</v>
      </c>
      <c r="H11241" s="7">
        <v>0.31421544429376519</v>
      </c>
      <c r="I11241" s="7">
        <v>0.61719841349098825</v>
      </c>
      <c r="J11241" s="7">
        <v>0.74409456007662</v>
      </c>
      <c r="K11241" s="7">
        <v>8.1755094240805215E-5</v>
      </c>
      <c r="L11241" s="7">
        <v>1.1414861724743659E-3</v>
      </c>
      <c r="M11241" s="8">
        <v>132.22623999999999</v>
      </c>
      <c r="N11241" s="8">
        <v>107.80493999999999</v>
      </c>
      <c r="O11241" s="8" t="str">
        <f>IF(N11241&gt;M11241,"Up","Down")</f>
        <v>Down</v>
      </c>
      <c r="P11241" s="8">
        <v>125.44715000000001</v>
      </c>
      <c r="Q11241" s="8">
        <v>114.58402999999998</v>
      </c>
      <c r="R11241" s="8">
        <v>135.75917999999999</v>
      </c>
      <c r="S11241" s="8">
        <v>128.69329999999999</v>
      </c>
      <c r="T11241" s="8">
        <v>115.13512</v>
      </c>
      <c r="U11241" s="8">
        <v>100.47475999999999</v>
      </c>
      <c r="V11241" s="5" t="s">
        <v>23585</v>
      </c>
      <c r="W11241" s="7">
        <v>7.4023148480253201E-25</v>
      </c>
    </row>
    <row r="11242" spans="1:23" hidden="1" x14ac:dyDescent="0.25">
      <c r="A11242" s="5" t="s">
        <v>23586</v>
      </c>
      <c r="B11242" s="6" t="s">
        <v>21</v>
      </c>
      <c r="C11242" s="5" t="s">
        <v>6</v>
      </c>
      <c r="D11242" s="6" t="s">
        <v>23587</v>
      </c>
      <c r="E11242" s="7">
        <v>0.80126917088947247</v>
      </c>
      <c r="F11242" s="7">
        <v>0.89994937503912009</v>
      </c>
      <c r="G11242" s="7">
        <v>0.29372460909230413</v>
      </c>
      <c r="H11242" s="7">
        <v>0.47425585386021468</v>
      </c>
      <c r="I11242" s="7">
        <v>0.17308534545534604</v>
      </c>
      <c r="J11242" s="7">
        <v>0.33255771625579678</v>
      </c>
      <c r="K11242" s="7">
        <v>0.10910750642321924</v>
      </c>
      <c r="L11242" s="7">
        <v>0.23837252524702765</v>
      </c>
      <c r="M11242" s="8">
        <v>9.6080369999999995</v>
      </c>
      <c r="N11242" s="8">
        <v>9.943880499999997</v>
      </c>
      <c r="O11242" s="8" t="str">
        <f>IF(N11242&gt;M11242,"Up","Down")</f>
        <v>Up</v>
      </c>
      <c r="P11242" s="8">
        <v>9.2683969999999967</v>
      </c>
      <c r="Q11242" s="8">
        <v>10.283520499999998</v>
      </c>
      <c r="R11242" s="8">
        <v>9.7635889999999996</v>
      </c>
      <c r="S11242" s="8">
        <v>9.4524849999999994</v>
      </c>
      <c r="T11242" s="8">
        <v>8.7732050000000008</v>
      </c>
      <c r="U11242" s="8">
        <v>11.114556</v>
      </c>
    </row>
    <row r="11243" spans="1:23" hidden="1" x14ac:dyDescent="0.25">
      <c r="A11243" s="5" t="s">
        <v>23588</v>
      </c>
      <c r="B11243" s="6" t="s">
        <v>21</v>
      </c>
      <c r="C11243" s="5" t="s">
        <v>6</v>
      </c>
      <c r="D11243" s="6" t="s">
        <v>23589</v>
      </c>
      <c r="E11243" s="7">
        <v>0.16206025457172235</v>
      </c>
      <c r="F11243" s="7">
        <v>0.39708711330842078</v>
      </c>
      <c r="G11243" s="7">
        <v>0.79087633772524546</v>
      </c>
      <c r="H11243" s="7">
        <v>0.87677634254112502</v>
      </c>
      <c r="I11243" s="7">
        <v>0.14527886858738071</v>
      </c>
      <c r="J11243" s="7">
        <v>0.29626016561597746</v>
      </c>
      <c r="K11243" s="7">
        <v>0.37945707297415687</v>
      </c>
      <c r="L11243" s="7">
        <v>0.54541552439230667</v>
      </c>
      <c r="M11243" s="8">
        <v>0.84226349999999994</v>
      </c>
      <c r="N11243" s="8">
        <v>0.45756735000000004</v>
      </c>
      <c r="O11243" s="8" t="str">
        <f>IF(N11243&gt;M11243,"Up","Down")</f>
        <v>Down</v>
      </c>
      <c r="P11243" s="8">
        <v>0.68148629999999999</v>
      </c>
      <c r="Q11243" s="8">
        <v>0.61834454999999999</v>
      </c>
      <c r="R11243" s="8">
        <v>1.0505055000000001</v>
      </c>
      <c r="S11243" s="8">
        <v>0.63402150000000002</v>
      </c>
      <c r="T11243" s="8">
        <v>0.3124671</v>
      </c>
      <c r="U11243" s="8">
        <v>0.60266759999999997</v>
      </c>
    </row>
    <row r="11244" spans="1:23" hidden="1" x14ac:dyDescent="0.25">
      <c r="A11244" s="5" t="s">
        <v>23590</v>
      </c>
      <c r="B11244" s="6" t="s">
        <v>21</v>
      </c>
      <c r="C11244" s="5" t="s">
        <v>6</v>
      </c>
      <c r="D11244" s="6" t="s">
        <v>23591</v>
      </c>
      <c r="E11244" s="7">
        <v>7.2077041811829589E-3</v>
      </c>
      <c r="F11244" s="7">
        <v>8.5110130310798754E-2</v>
      </c>
      <c r="G11244" s="7">
        <v>3.1723679077408029E-2</v>
      </c>
      <c r="H11244" s="7">
        <v>9.7293440004030216E-2</v>
      </c>
      <c r="I11244" s="7">
        <v>3.0892744198245614E-2</v>
      </c>
      <c r="J11244" s="7">
        <v>0.10519866966874725</v>
      </c>
      <c r="K11244" s="7">
        <v>0.57868914519421411</v>
      </c>
      <c r="L11244" s="7">
        <v>0.70821455094440733</v>
      </c>
      <c r="M11244" s="8">
        <v>1.7314356</v>
      </c>
      <c r="N11244" s="8">
        <v>0.16028820000000002</v>
      </c>
      <c r="O11244" s="8" t="str">
        <f>IF(N11244&gt;M11244,"Up","Down")</f>
        <v>Down</v>
      </c>
      <c r="P11244" s="8">
        <v>1.48858315</v>
      </c>
      <c r="Q11244" s="8">
        <v>0.40314064999999999</v>
      </c>
      <c r="R11244" s="8">
        <v>2.8197818999999997</v>
      </c>
      <c r="S11244" s="8">
        <v>0.64308930000000009</v>
      </c>
      <c r="T11244" s="8">
        <v>0.15738440000000001</v>
      </c>
      <c r="U11244" s="8">
        <v>0.163192</v>
      </c>
    </row>
    <row r="11245" spans="1:23" hidden="1" x14ac:dyDescent="0.25">
      <c r="A11245" s="5" t="s">
        <v>23592</v>
      </c>
      <c r="B11245" s="6" t="s">
        <v>17</v>
      </c>
      <c r="C11245" s="5" t="s">
        <v>6</v>
      </c>
      <c r="D11245" s="6" t="s">
        <v>23593</v>
      </c>
      <c r="E11245" s="7">
        <v>0.65064338355382367</v>
      </c>
      <c r="F11245" s="7">
        <v>0.80952928750272446</v>
      </c>
      <c r="G11245" s="7">
        <v>0.81841337431484806</v>
      </c>
      <c r="H11245" s="7">
        <v>0.89351294844993145</v>
      </c>
      <c r="I11245" s="7">
        <v>0.96629858161443727</v>
      </c>
      <c r="J11245" s="7">
        <v>0.98096330964909917</v>
      </c>
      <c r="K11245" s="7">
        <v>0.18474699179698495</v>
      </c>
      <c r="L11245" s="7">
        <v>0.33864125769114517</v>
      </c>
      <c r="M11245" s="8">
        <v>10.060883499999999</v>
      </c>
      <c r="N11245" s="8">
        <v>10.902727499999999</v>
      </c>
      <c r="O11245" s="8" t="str">
        <f>IF(N11245&gt;M11245,"Up","Down")</f>
        <v>Up</v>
      </c>
      <c r="P11245" s="8">
        <v>10.648315999999998</v>
      </c>
      <c r="Q11245" s="8">
        <v>10.315295000000003</v>
      </c>
      <c r="R11245" s="8">
        <v>10.196764999999999</v>
      </c>
      <c r="S11245" s="8">
        <v>9.9250019999999992</v>
      </c>
      <c r="T11245" s="8">
        <v>11.099867</v>
      </c>
      <c r="U11245" s="8">
        <v>10.705587999999999</v>
      </c>
    </row>
    <row r="11246" spans="1:23" hidden="1" x14ac:dyDescent="0.25">
      <c r="A11246" s="5" t="s">
        <v>23594</v>
      </c>
      <c r="B11246" s="6" t="s">
        <v>17</v>
      </c>
      <c r="C11246" s="5" t="s">
        <v>6</v>
      </c>
      <c r="D11246" s="6" t="s">
        <v>23595</v>
      </c>
      <c r="E11246" s="7">
        <v>0.65726613281145241</v>
      </c>
      <c r="F11246" s="7">
        <v>0.8139321425392736</v>
      </c>
      <c r="G11246" s="7">
        <v>0.86666477459722291</v>
      </c>
      <c r="H11246" s="7">
        <v>0.924055081192524</v>
      </c>
      <c r="I11246" s="7">
        <v>0.66727841705008295</v>
      </c>
      <c r="J11246" s="7">
        <v>0.7812651298184039</v>
      </c>
      <c r="K11246" s="7">
        <v>0.21437200234804774</v>
      </c>
      <c r="L11246" s="7">
        <v>0.37375943274588869</v>
      </c>
      <c r="M11246" s="8">
        <v>259.10014999999999</v>
      </c>
      <c r="N11246" s="8">
        <v>263.03284999999994</v>
      </c>
      <c r="O11246" s="8" t="str">
        <f>IF(N11246&gt;M11246,"Up","Down")</f>
        <v>Up</v>
      </c>
      <c r="P11246" s="8">
        <v>260.46905000000004</v>
      </c>
      <c r="Q11246" s="8">
        <v>261.66395</v>
      </c>
      <c r="R11246" s="8">
        <v>256.97079999999994</v>
      </c>
      <c r="S11246" s="8">
        <v>261.22950000000003</v>
      </c>
      <c r="T11246" s="8">
        <v>263.96729999999997</v>
      </c>
      <c r="U11246" s="8">
        <v>262.09839999999997</v>
      </c>
    </row>
    <row r="11247" spans="1:23" hidden="1" x14ac:dyDescent="0.25">
      <c r="A11247" s="5" t="s">
        <v>23596</v>
      </c>
      <c r="B11247" s="6" t="s">
        <v>17</v>
      </c>
      <c r="C11247" s="5" t="s">
        <v>6</v>
      </c>
      <c r="D11247" s="6" t="s">
        <v>23597</v>
      </c>
      <c r="E11247" s="7">
        <v>1.4960778589072072E-2</v>
      </c>
      <c r="F11247" s="7">
        <v>0.12523023366771069</v>
      </c>
      <c r="G11247" s="7">
        <v>0.37337121897677128</v>
      </c>
      <c r="H11247" s="7">
        <v>0.5510239389235827</v>
      </c>
      <c r="I11247" s="7">
        <v>0.27431414772070761</v>
      </c>
      <c r="J11247" s="7">
        <v>0.44545815968689301</v>
      </c>
      <c r="K11247" s="7">
        <v>0.79275337080194186</v>
      </c>
      <c r="L11247" s="7">
        <v>0.85059155569417344</v>
      </c>
      <c r="M11247" s="8">
        <v>1.0865917499999997</v>
      </c>
      <c r="N11247" s="8">
        <v>0.40041884999999999</v>
      </c>
      <c r="O11247" s="8" t="str">
        <f>IF(N11247&gt;M11247,"Up","Down")</f>
        <v>Down</v>
      </c>
      <c r="P11247" s="8">
        <v>0.87660280000000002</v>
      </c>
      <c r="Q11247" s="8">
        <v>0.61040780000000006</v>
      </c>
      <c r="R11247" s="8">
        <v>1.3837407000000002</v>
      </c>
      <c r="S11247" s="8">
        <v>0.7894428</v>
      </c>
      <c r="T11247" s="8">
        <v>0.36946489999999998</v>
      </c>
      <c r="U11247" s="8">
        <v>0.4313728</v>
      </c>
    </row>
    <row r="11248" spans="1:23" hidden="1" x14ac:dyDescent="0.25">
      <c r="A11248" s="5" t="s">
        <v>23598</v>
      </c>
      <c r="B11248" s="6" t="s">
        <v>5</v>
      </c>
      <c r="C11248" s="5" t="s">
        <v>6</v>
      </c>
      <c r="D11248" s="6" t="s">
        <v>23599</v>
      </c>
      <c r="E11248" s="7">
        <v>6.4396882041221654E-2</v>
      </c>
      <c r="F11248" s="7">
        <v>0.25397009197734832</v>
      </c>
      <c r="G11248" s="7">
        <v>0.275438797263857</v>
      </c>
      <c r="H11248" s="7">
        <v>0.45488255505210867</v>
      </c>
      <c r="I11248" s="7">
        <v>9.8480968354394682E-2</v>
      </c>
      <c r="J11248" s="7">
        <v>0.22939729346206034</v>
      </c>
      <c r="K11248" s="7">
        <v>0.73882281752310031</v>
      </c>
      <c r="L11248" s="7">
        <v>0.8162821601981316</v>
      </c>
      <c r="M11248" s="8">
        <v>0.86290454999999999</v>
      </c>
      <c r="N11248" s="8">
        <v>0.34885235000000003</v>
      </c>
      <c r="O11248" s="8" t="str">
        <f>IF(N11248&gt;M11248,"Up","Down")</f>
        <v>Down</v>
      </c>
      <c r="P11248" s="8">
        <v>0.77278390000000008</v>
      </c>
      <c r="Q11248" s="8">
        <v>0.438973</v>
      </c>
      <c r="R11248" s="8">
        <v>1.2862635</v>
      </c>
      <c r="S11248" s="8">
        <v>0.43954560000000004</v>
      </c>
      <c r="T11248" s="8">
        <v>0.25930430000000004</v>
      </c>
      <c r="U11248" s="8">
        <v>0.43840040000000002</v>
      </c>
    </row>
    <row r="11249" spans="1:23" hidden="1" x14ac:dyDescent="0.25">
      <c r="A11249" s="5" t="s">
        <v>23600</v>
      </c>
      <c r="B11249" s="6" t="s">
        <v>5</v>
      </c>
      <c r="C11249" s="5" t="s">
        <v>6</v>
      </c>
      <c r="D11249" s="6" t="s">
        <v>23601</v>
      </c>
      <c r="E11249" s="7">
        <v>0.10170194749661865</v>
      </c>
      <c r="F11249" s="7">
        <v>0.31701564374906177</v>
      </c>
      <c r="G11249" s="7">
        <v>0.17243374992574934</v>
      </c>
      <c r="H11249" s="7">
        <v>0.33171469098281031</v>
      </c>
      <c r="I11249" s="7">
        <v>9.5684728240180532E-3</v>
      </c>
      <c r="J11249" s="7">
        <v>4.8201104536246084E-2</v>
      </c>
      <c r="K11249" s="7">
        <v>1.8484283672697887E-6</v>
      </c>
      <c r="L11249" s="7">
        <v>5.5296745743314642E-5</v>
      </c>
      <c r="M11249" s="8">
        <v>484.83734999999996</v>
      </c>
      <c r="N11249" s="8">
        <v>375.74249999999995</v>
      </c>
      <c r="O11249" s="8" t="str">
        <f>IF(N11249&gt;M11249,"Up","Down")</f>
        <v>Down</v>
      </c>
      <c r="P11249" s="8">
        <v>443.35939999999999</v>
      </c>
      <c r="Q11249" s="8">
        <v>417.22045000000008</v>
      </c>
      <c r="R11249" s="8">
        <v>523.87050000000011</v>
      </c>
      <c r="S11249" s="8">
        <v>445.80419999999992</v>
      </c>
      <c r="T11249" s="8">
        <v>362.84829999999999</v>
      </c>
      <c r="U11249" s="8">
        <v>388.63670000000002</v>
      </c>
    </row>
    <row r="11250" spans="1:23" hidden="1" x14ac:dyDescent="0.25">
      <c r="A11250" s="5" t="s">
        <v>23602</v>
      </c>
      <c r="B11250" s="6" t="s">
        <v>5</v>
      </c>
      <c r="C11250" s="5" t="s">
        <v>2</v>
      </c>
      <c r="D11250" s="6" t="s">
        <v>23603</v>
      </c>
      <c r="E11250" s="7">
        <v>0.14460098716909298</v>
      </c>
      <c r="F11250" s="7">
        <v>0.3748130693526498</v>
      </c>
      <c r="G11250" s="7">
        <v>0.77235133167382042</v>
      </c>
      <c r="H11250" s="7">
        <v>0.86513780328865975</v>
      </c>
      <c r="I11250" s="7">
        <v>0.56213950389654666</v>
      </c>
      <c r="J11250" s="7">
        <v>0.70159403489202243</v>
      </c>
      <c r="K11250" s="7">
        <v>0.58516573606136513</v>
      </c>
      <c r="L11250" s="7">
        <v>0.71289441814565269</v>
      </c>
      <c r="M11250" s="8">
        <v>0.58599750000000006</v>
      </c>
      <c r="N11250" s="8">
        <v>0.12503955</v>
      </c>
      <c r="O11250" s="8" t="str">
        <f>IF(N11250&gt;M11250,"Up","Down")</f>
        <v>Down</v>
      </c>
      <c r="P11250" s="8">
        <v>0.40127554999999998</v>
      </c>
      <c r="Q11250" s="8">
        <v>0.30976150000000002</v>
      </c>
      <c r="R11250" s="8">
        <v>0.72364720000000005</v>
      </c>
      <c r="S11250" s="8">
        <v>0.44834779999999996</v>
      </c>
      <c r="T11250" s="8">
        <v>7.8903899999999999E-2</v>
      </c>
      <c r="U11250" s="8">
        <v>0.17117520000000003</v>
      </c>
    </row>
    <row r="11251" spans="1:23" hidden="1" x14ac:dyDescent="0.25">
      <c r="A11251" s="5" t="s">
        <v>23604</v>
      </c>
      <c r="B11251" s="6" t="s">
        <v>5</v>
      </c>
      <c r="C11251" s="5" t="s">
        <v>6</v>
      </c>
      <c r="D11251" s="6" t="s">
        <v>23605</v>
      </c>
      <c r="E11251" s="7">
        <v>0.40030329984886659</v>
      </c>
      <c r="F11251" s="7">
        <v>0.62543398429400643</v>
      </c>
      <c r="G11251" s="7">
        <v>0.15248993619921614</v>
      </c>
      <c r="H11251" s="7">
        <v>0.30497987239843227</v>
      </c>
      <c r="I11251" s="7">
        <v>1.0132113366912143E-2</v>
      </c>
      <c r="J11251" s="7">
        <v>4.9858726464993619E-2</v>
      </c>
      <c r="K11251" s="7">
        <v>2.6206407636498584E-4</v>
      </c>
      <c r="L11251" s="7">
        <v>2.8683502066184476E-3</v>
      </c>
      <c r="M11251" s="8">
        <v>78.279179999999997</v>
      </c>
      <c r="N11251" s="8">
        <v>71.227544999999992</v>
      </c>
      <c r="O11251" s="8" t="str">
        <f>IF(N11251&gt;M11251,"Up","Down")</f>
        <v>Down</v>
      </c>
      <c r="P11251" s="8">
        <v>77.210319999999996</v>
      </c>
      <c r="Q11251" s="8">
        <v>72.296404999999993</v>
      </c>
      <c r="R11251" s="8">
        <v>85.342929999999996</v>
      </c>
      <c r="S11251" s="8">
        <v>71.215429999999998</v>
      </c>
      <c r="T11251" s="8">
        <v>69.077709999999996</v>
      </c>
      <c r="U11251" s="8">
        <v>73.377379999999988</v>
      </c>
    </row>
    <row r="11252" spans="1:23" hidden="1" x14ac:dyDescent="0.25">
      <c r="A11252" s="5" t="s">
        <v>23606</v>
      </c>
      <c r="B11252" s="6" t="s">
        <v>14</v>
      </c>
      <c r="C11252" s="5" t="s">
        <v>6</v>
      </c>
      <c r="D11252" s="6" t="s">
        <v>23607</v>
      </c>
      <c r="E11252" s="7">
        <v>0.73871998853976506</v>
      </c>
      <c r="F11252" s="7">
        <v>0.8648456201743242</v>
      </c>
      <c r="G11252" s="7">
        <v>0.25376391228465522</v>
      </c>
      <c r="H11252" s="7">
        <v>0.43186793620274699</v>
      </c>
      <c r="I11252" s="7">
        <v>0.65370011665499561</v>
      </c>
      <c r="J11252" s="7">
        <v>0.7709017496234899</v>
      </c>
      <c r="K11252" s="7">
        <v>1.8598158864475883E-2</v>
      </c>
      <c r="L11252" s="7">
        <v>7.0000218319662189E-2</v>
      </c>
      <c r="M11252" s="8">
        <v>8.3567410000000013</v>
      </c>
      <c r="N11252" s="8">
        <v>7.6330611500000005</v>
      </c>
      <c r="O11252" s="8" t="str">
        <f>IF(N11252&gt;M11252,"Up","Down")</f>
        <v>Down</v>
      </c>
      <c r="P11252" s="8">
        <v>7.272906149999999</v>
      </c>
      <c r="Q11252" s="8">
        <v>8.716896000000002</v>
      </c>
      <c r="R11252" s="8">
        <v>7.9157320000000002</v>
      </c>
      <c r="S11252" s="8">
        <v>8.7977500000000006</v>
      </c>
      <c r="T11252" s="8">
        <v>6.6300803000000004</v>
      </c>
      <c r="U11252" s="8">
        <v>8.6360419999999998</v>
      </c>
    </row>
    <row r="11253" spans="1:23" hidden="1" x14ac:dyDescent="0.25">
      <c r="A11253" s="5" t="s">
        <v>23608</v>
      </c>
      <c r="B11253" s="6" t="s">
        <v>14</v>
      </c>
      <c r="C11253" s="5" t="s">
        <v>6</v>
      </c>
      <c r="D11253" s="6" t="s">
        <v>23609</v>
      </c>
      <c r="E11253" s="7">
        <v>7.6331208614235688E-2</v>
      </c>
      <c r="F11253" s="7">
        <v>0.27338009801203755</v>
      </c>
      <c r="G11253" s="7">
        <v>4.4053761882601461E-2</v>
      </c>
      <c r="H11253" s="7">
        <v>0.12436550130451482</v>
      </c>
      <c r="I11253" s="7">
        <v>0.1080804825763243</v>
      </c>
      <c r="J11253" s="7">
        <v>0.24406387271710456</v>
      </c>
      <c r="K11253" s="7">
        <v>0.40949256605941087</v>
      </c>
      <c r="L11253" s="7">
        <v>0.57305279353583571</v>
      </c>
      <c r="M11253" s="8">
        <v>1.8608794500000001</v>
      </c>
      <c r="N11253" s="8">
        <v>0.79843805000000001</v>
      </c>
      <c r="O11253" s="8" t="str">
        <f>IF(N11253&gt;M11253,"Up","Down")</f>
        <v>Down</v>
      </c>
      <c r="P11253" s="8">
        <v>1.8612145999999998</v>
      </c>
      <c r="Q11253" s="8">
        <v>0.79810289999999995</v>
      </c>
      <c r="R11253" s="8">
        <v>2.8108957999999999</v>
      </c>
      <c r="S11253" s="8">
        <v>0.91086310000000004</v>
      </c>
      <c r="T11253" s="8">
        <v>0.91153340000000005</v>
      </c>
      <c r="U11253" s="8">
        <v>0.68534269999999997</v>
      </c>
    </row>
    <row r="11254" spans="1:23" hidden="1" x14ac:dyDescent="0.25">
      <c r="A11254" s="5" t="s">
        <v>23610</v>
      </c>
      <c r="B11254" s="6" t="s">
        <v>14</v>
      </c>
      <c r="C11254" s="5" t="s">
        <v>6</v>
      </c>
      <c r="D11254" s="6" t="s">
        <v>23611</v>
      </c>
      <c r="E11254" s="7">
        <v>0.26172003637260988</v>
      </c>
      <c r="F11254" s="7">
        <v>0.50512419344549464</v>
      </c>
      <c r="G11254" s="7">
        <v>0.52951909425624244</v>
      </c>
      <c r="H11254" s="7">
        <v>0.68701278640454466</v>
      </c>
      <c r="I11254" s="7">
        <v>6.3889822336459123E-2</v>
      </c>
      <c r="J11254" s="7">
        <v>0.17195250176050347</v>
      </c>
      <c r="K11254" s="7">
        <v>7.485493194348096E-2</v>
      </c>
      <c r="L11254" s="7">
        <v>0.18536526362743791</v>
      </c>
      <c r="M11254" s="8">
        <v>2.0586873999999997</v>
      </c>
      <c r="N11254" s="8">
        <v>1.4004304500000002</v>
      </c>
      <c r="O11254" s="8" t="str">
        <f>IF(N11254&gt;M11254,"Up","Down")</f>
        <v>Down</v>
      </c>
      <c r="P11254" s="8">
        <v>1.85036505</v>
      </c>
      <c r="Q11254" s="8">
        <v>1.6087528</v>
      </c>
      <c r="R11254" s="8">
        <v>2.5455718000000003</v>
      </c>
      <c r="S11254" s="8">
        <v>1.5718029999999998</v>
      </c>
      <c r="T11254" s="8">
        <v>1.1551583000000001</v>
      </c>
      <c r="U11254" s="8">
        <v>1.6457025999999999</v>
      </c>
    </row>
    <row r="11255" spans="1:23" hidden="1" x14ac:dyDescent="0.25">
      <c r="A11255" s="5" t="s">
        <v>23612</v>
      </c>
      <c r="B11255" s="6" t="s">
        <v>818</v>
      </c>
      <c r="C11255" s="5" t="s">
        <v>6</v>
      </c>
      <c r="D11255" s="6" t="s">
        <v>23613</v>
      </c>
      <c r="E11255" s="7">
        <v>0.93383159493168955</v>
      </c>
      <c r="F11255" s="7">
        <v>0.96882774669542127</v>
      </c>
      <c r="G11255" s="7">
        <v>0.15856346089879081</v>
      </c>
      <c r="H11255" s="7">
        <v>0.31334729321269855</v>
      </c>
      <c r="I11255" s="7">
        <v>0.4932573153804094</v>
      </c>
      <c r="J11255" s="7">
        <v>0.6440942122586345</v>
      </c>
      <c r="K11255" s="7">
        <v>1.2386608727797098E-3</v>
      </c>
      <c r="L11255" s="7">
        <v>9.4266447085666772E-3</v>
      </c>
      <c r="M11255" s="8">
        <v>449.36884999999995</v>
      </c>
      <c r="N11255" s="8">
        <v>453.92384999999996</v>
      </c>
      <c r="O11255" s="8" t="str">
        <f>IF(N11255&gt;M11255,"Up","Down")</f>
        <v>Up</v>
      </c>
      <c r="P11255" s="8">
        <v>433.59320000000008</v>
      </c>
      <c r="Q11255" s="8">
        <v>469.6995</v>
      </c>
      <c r="R11255" s="8">
        <v>422.66369999999995</v>
      </c>
      <c r="S11255" s="8">
        <v>476.07400000000007</v>
      </c>
      <c r="T11255" s="8">
        <v>444.52269999999999</v>
      </c>
      <c r="U11255" s="8">
        <v>463.32499999999999</v>
      </c>
    </row>
    <row r="11256" spans="1:23" hidden="1" x14ac:dyDescent="0.25">
      <c r="A11256" s="5" t="s">
        <v>23614</v>
      </c>
      <c r="B11256" s="6" t="s">
        <v>1</v>
      </c>
      <c r="C11256" s="5" t="s">
        <v>6</v>
      </c>
      <c r="D11256" s="6" t="s">
        <v>23615</v>
      </c>
      <c r="E11256" s="7">
        <v>0.89522140852552401</v>
      </c>
      <c r="F11256" s="7">
        <v>0.95034197474995352</v>
      </c>
      <c r="G11256" s="7">
        <v>0.1841843909541685</v>
      </c>
      <c r="H11256" s="7">
        <v>0.34707990779974252</v>
      </c>
      <c r="I11256" s="7">
        <v>3.7579489669584687E-2</v>
      </c>
      <c r="J11256" s="7">
        <v>0.11963111233458884</v>
      </c>
      <c r="K11256" s="7">
        <v>0.30660304569550623</v>
      </c>
      <c r="L11256" s="7">
        <v>0.47364260508939726</v>
      </c>
      <c r="M11256" s="8">
        <v>10.880094</v>
      </c>
      <c r="N11256" s="8">
        <v>11.067131999999997</v>
      </c>
      <c r="O11256" s="8" t="str">
        <f>IF(N11256&gt;M11256,"Up","Down")</f>
        <v>Up</v>
      </c>
      <c r="P11256" s="8">
        <v>11.810316500000003</v>
      </c>
      <c r="Q11256" s="8">
        <v>10.136909499999998</v>
      </c>
      <c r="R11256" s="8">
        <v>13.058263999999999</v>
      </c>
      <c r="S11256" s="8">
        <v>8.701924</v>
      </c>
      <c r="T11256" s="8">
        <v>10.562368999999999</v>
      </c>
      <c r="U11256" s="8">
        <v>11.571895000000001</v>
      </c>
      <c r="V11256" s="5" t="s">
        <v>23616</v>
      </c>
      <c r="W11256" s="7">
        <v>9.9883234585135706E-5</v>
      </c>
    </row>
    <row r="11257" spans="1:23" hidden="1" x14ac:dyDescent="0.25">
      <c r="A11257" s="5" t="s">
        <v>23617</v>
      </c>
      <c r="B11257" s="6" t="s">
        <v>1</v>
      </c>
      <c r="C11257" s="5" t="s">
        <v>6</v>
      </c>
      <c r="D11257" s="6" t="s">
        <v>23618</v>
      </c>
      <c r="E11257" s="7">
        <v>2.9647403186212038E-2</v>
      </c>
      <c r="F11257" s="7">
        <v>0.17684057637210135</v>
      </c>
      <c r="G11257" s="7">
        <v>0.48385765404390679</v>
      </c>
      <c r="H11257" s="7">
        <v>0.64894633817471226</v>
      </c>
      <c r="I11257" s="7">
        <v>6.3751681545506034E-2</v>
      </c>
      <c r="J11257" s="7">
        <v>0.17167133872983018</v>
      </c>
      <c r="K11257" s="7">
        <v>0.20130639215196655</v>
      </c>
      <c r="L11257" s="7">
        <v>0.35845554987781914</v>
      </c>
      <c r="M11257" s="8">
        <v>129.62148499999998</v>
      </c>
      <c r="N11257" s="8">
        <v>116.475205</v>
      </c>
      <c r="O11257" s="8" t="str">
        <f>IF(N11257&gt;M11257,"Up","Down")</f>
        <v>Down</v>
      </c>
      <c r="P11257" s="8">
        <v>124.48917999999999</v>
      </c>
      <c r="Q11257" s="8">
        <v>121.60750999999998</v>
      </c>
      <c r="R11257" s="8">
        <v>127.14247</v>
      </c>
      <c r="S11257" s="8">
        <v>132.10050000000001</v>
      </c>
      <c r="T11257" s="8">
        <v>121.83588999999999</v>
      </c>
      <c r="U11257" s="8">
        <v>111.11452000000001</v>
      </c>
      <c r="V11257" s="5" t="s">
        <v>18062</v>
      </c>
      <c r="W11257" s="7">
        <v>1.35825157080956E-4</v>
      </c>
    </row>
    <row r="11258" spans="1:23" hidden="1" x14ac:dyDescent="0.25">
      <c r="A11258" s="5" t="s">
        <v>23619</v>
      </c>
      <c r="B11258" s="6" t="s">
        <v>1</v>
      </c>
      <c r="C11258" s="5" t="s">
        <v>2</v>
      </c>
      <c r="D11258" s="6" t="s">
        <v>23620</v>
      </c>
      <c r="E11258" s="7">
        <v>1.5996507863503238E-2</v>
      </c>
      <c r="F11258" s="7">
        <v>0.12878180349202556</v>
      </c>
      <c r="G11258" s="7">
        <v>0.45431208094833753</v>
      </c>
      <c r="H11258" s="7">
        <v>0.62408849759040974</v>
      </c>
      <c r="I11258" s="7">
        <v>8.6071968505473731E-3</v>
      </c>
      <c r="J11258" s="7">
        <v>4.5367524556182398E-2</v>
      </c>
      <c r="K11258" s="7">
        <v>1.2853213269194017E-2</v>
      </c>
      <c r="L11258" s="7">
        <v>5.3529909738862444E-2</v>
      </c>
      <c r="M11258" s="8">
        <v>35.727460000000001</v>
      </c>
      <c r="N11258" s="8">
        <v>25.093285000000002</v>
      </c>
      <c r="O11258" s="8" t="str">
        <f>IF(N11258&gt;M11258,"Up","Down")</f>
        <v>Down</v>
      </c>
      <c r="P11258" s="8">
        <v>31.166385000000002</v>
      </c>
      <c r="Q11258" s="8">
        <v>29.654360000000004</v>
      </c>
      <c r="R11258" s="8">
        <v>39.298659999999998</v>
      </c>
      <c r="S11258" s="8">
        <v>32.156259999999996</v>
      </c>
      <c r="T11258" s="8">
        <v>23.034110000000002</v>
      </c>
      <c r="U11258" s="8">
        <v>27.152459999999998</v>
      </c>
    </row>
    <row r="11259" spans="1:23" hidden="1" x14ac:dyDescent="0.25">
      <c r="A11259" s="5" t="s">
        <v>23621</v>
      </c>
      <c r="B11259" s="6" t="s">
        <v>1</v>
      </c>
      <c r="C11259" s="5" t="s">
        <v>6</v>
      </c>
      <c r="D11259" s="6" t="s">
        <v>23622</v>
      </c>
      <c r="E11259" s="7">
        <v>0.83751632719036961</v>
      </c>
      <c r="F11259" s="7">
        <v>0.9223537101305439</v>
      </c>
      <c r="G11259" s="7">
        <v>0.13193807951588932</v>
      </c>
      <c r="H11259" s="7">
        <v>0.27554427272338883</v>
      </c>
      <c r="I11259" s="7">
        <v>0.35623289398222502</v>
      </c>
      <c r="J11259" s="7">
        <v>0.52265916581084537</v>
      </c>
      <c r="K11259" s="7">
        <v>0.31444691729436891</v>
      </c>
      <c r="L11259" s="7">
        <v>0.48152580594910921</v>
      </c>
      <c r="M11259" s="8">
        <v>0.14927459999999998</v>
      </c>
      <c r="N11259" s="8">
        <v>0.12101225</v>
      </c>
      <c r="O11259" s="8" t="str">
        <f>IF(N11259&gt;M11259,"Up","Down")</f>
        <v>Down</v>
      </c>
      <c r="P11259" s="8">
        <v>0.22817859999999998</v>
      </c>
      <c r="Q11259" s="8">
        <v>4.210825E-2</v>
      </c>
      <c r="R11259" s="8">
        <v>0.29854919999999996</v>
      </c>
      <c r="S11259" s="8">
        <v>0</v>
      </c>
      <c r="T11259" s="8">
        <v>0.157808</v>
      </c>
      <c r="U11259" s="8">
        <v>8.42165E-2</v>
      </c>
    </row>
    <row r="11260" spans="1:23" hidden="1" x14ac:dyDescent="0.25">
      <c r="A11260" s="5" t="s">
        <v>23623</v>
      </c>
      <c r="B11260" s="6" t="s">
        <v>1</v>
      </c>
      <c r="C11260" s="5" t="s">
        <v>6</v>
      </c>
      <c r="D11260" s="6" t="s">
        <v>23624</v>
      </c>
      <c r="E11260" s="7">
        <v>0.60719263433487725</v>
      </c>
      <c r="F11260" s="7">
        <v>0.78167212346108828</v>
      </c>
      <c r="G11260" s="7">
        <v>3.6691427966339092E-3</v>
      </c>
      <c r="H11260" s="7">
        <v>1.8131661264532695E-2</v>
      </c>
      <c r="I11260" s="7">
        <v>2.907346313281356E-2</v>
      </c>
      <c r="J11260" s="7">
        <v>0.10105686806155936</v>
      </c>
      <c r="K11260" s="7">
        <v>2.6317422934772457E-2</v>
      </c>
      <c r="L11260" s="7">
        <v>8.9423011524169066E-2</v>
      </c>
      <c r="M11260" s="8">
        <v>19.941695500000002</v>
      </c>
      <c r="N11260" s="8">
        <v>18.641794999999998</v>
      </c>
      <c r="O11260" s="8" t="str">
        <f>IF(N11260&gt;M11260,"Up","Down")</f>
        <v>Down</v>
      </c>
      <c r="P11260" s="8">
        <v>21.654384999999998</v>
      </c>
      <c r="Q11260" s="8">
        <v>16.929105499999999</v>
      </c>
      <c r="R11260" s="8">
        <v>24.01876</v>
      </c>
      <c r="S11260" s="8">
        <v>15.864631000000003</v>
      </c>
      <c r="T11260" s="8">
        <v>19.290010000000002</v>
      </c>
      <c r="U11260" s="8">
        <v>17.993580000000001</v>
      </c>
    </row>
    <row r="11261" spans="1:23" hidden="1" x14ac:dyDescent="0.25">
      <c r="A11261" s="5" t="s">
        <v>23625</v>
      </c>
      <c r="B11261" s="6" t="s">
        <v>1</v>
      </c>
      <c r="C11261" s="5" t="s">
        <v>6</v>
      </c>
      <c r="D11261" s="6" t="s">
        <v>23626</v>
      </c>
      <c r="E11261" s="7">
        <v>0.50707788646409435</v>
      </c>
      <c r="F11261" s="7">
        <v>0.70792869387579493</v>
      </c>
      <c r="G11261" s="7">
        <v>0.52093690756483402</v>
      </c>
      <c r="H11261" s="7">
        <v>0.68023815694583645</v>
      </c>
      <c r="I11261" s="7">
        <v>2.5171250735991246E-2</v>
      </c>
      <c r="J11261" s="7">
        <v>9.1620531053516946E-2</v>
      </c>
      <c r="K11261" s="7">
        <v>0.26440716935033126</v>
      </c>
      <c r="L11261" s="7">
        <v>0.42967888035598611</v>
      </c>
      <c r="M11261" s="8">
        <v>0.30406365000000002</v>
      </c>
      <c r="N11261" s="8">
        <v>0.43491700000000011</v>
      </c>
      <c r="O11261" s="8" t="str">
        <f>IF(N11261&gt;M11261,"Up","Down")</f>
        <v>Up</v>
      </c>
      <c r="P11261" s="8">
        <v>0.31661824999999999</v>
      </c>
      <c r="Q11261" s="8">
        <v>0.42236240000000003</v>
      </c>
      <c r="R11261" s="8">
        <v>0.44357269999999999</v>
      </c>
      <c r="S11261" s="8">
        <v>0.1645546</v>
      </c>
      <c r="T11261" s="8">
        <v>0.18966379999999999</v>
      </c>
      <c r="U11261" s="8">
        <v>0.68017020000000006</v>
      </c>
    </row>
    <row r="11262" spans="1:23" hidden="1" x14ac:dyDescent="0.25">
      <c r="A11262" s="5" t="s">
        <v>23627</v>
      </c>
      <c r="B11262" s="6" t="s">
        <v>17</v>
      </c>
      <c r="C11262" s="5" t="s">
        <v>6</v>
      </c>
      <c r="D11262" s="6" t="s">
        <v>23628</v>
      </c>
      <c r="E11262" s="7">
        <v>0.34218502070106893</v>
      </c>
      <c r="F11262" s="7">
        <v>0.58211042705161098</v>
      </c>
      <c r="G11262" s="7">
        <v>0.45828505630288152</v>
      </c>
      <c r="H11262" s="7">
        <v>0.62721629369704479</v>
      </c>
      <c r="I11262" s="7">
        <v>0.43469117022208981</v>
      </c>
      <c r="J11262" s="7">
        <v>0.59383789807007559</v>
      </c>
      <c r="K11262" s="7">
        <v>1.7546585969748199E-15</v>
      </c>
      <c r="L11262" s="7">
        <v>1.5193393829138634E-12</v>
      </c>
      <c r="M11262" s="8">
        <v>38.394941250000002</v>
      </c>
      <c r="N11262" s="8">
        <v>1.7817178999999999</v>
      </c>
      <c r="O11262" s="8" t="str">
        <f>IF(N11262&gt;M11262,"Up","Down")</f>
        <v>Down</v>
      </c>
      <c r="P11262" s="8">
        <v>21.864567399999999</v>
      </c>
      <c r="Q11262" s="8">
        <v>18.31209175</v>
      </c>
      <c r="R11262" s="8">
        <v>42.043076999999997</v>
      </c>
      <c r="S11262" s="8">
        <v>34.746805500000008</v>
      </c>
      <c r="T11262" s="8">
        <v>1.6860577999999999</v>
      </c>
      <c r="U11262" s="8">
        <v>1.8773780000000002</v>
      </c>
    </row>
    <row r="11263" spans="1:23" hidden="1" x14ac:dyDescent="0.25">
      <c r="A11263" s="5" t="s">
        <v>23629</v>
      </c>
      <c r="B11263" s="6" t="s">
        <v>17</v>
      </c>
      <c r="C11263" s="5" t="s">
        <v>6</v>
      </c>
      <c r="D11263" s="6" t="s">
        <v>23630</v>
      </c>
      <c r="E11263" s="7">
        <v>0.87394542852239554</v>
      </c>
      <c r="F11263" s="7">
        <v>0.94121845280196637</v>
      </c>
      <c r="G11263" s="7">
        <v>0.96183336480415249</v>
      </c>
      <c r="H11263" s="7">
        <v>0.98045708337050563</v>
      </c>
      <c r="I11263" s="7">
        <v>1.6179536190517283E-4</v>
      </c>
      <c r="J11263" s="7">
        <v>3.6867580565117307E-3</v>
      </c>
      <c r="K11263" s="7">
        <v>8.8465247503618388E-4</v>
      </c>
      <c r="L11263" s="7">
        <v>7.3185740318014664E-3</v>
      </c>
      <c r="M11263" s="8">
        <v>94.946219999999997</v>
      </c>
      <c r="N11263" s="8">
        <v>93.599534999999989</v>
      </c>
      <c r="O11263" s="8" t="str">
        <f>IF(N11263&gt;M11263,"Up","Down")</f>
        <v>Down</v>
      </c>
      <c r="P11263" s="8">
        <v>94.182085000000001</v>
      </c>
      <c r="Q11263" s="8">
        <v>94.363669999999985</v>
      </c>
      <c r="R11263" s="8">
        <v>103.04196999999999</v>
      </c>
      <c r="S11263" s="8">
        <v>86.850470000000001</v>
      </c>
      <c r="T11263" s="8">
        <v>85.322199999999981</v>
      </c>
      <c r="U11263" s="8">
        <v>101.87687000000001</v>
      </c>
    </row>
    <row r="11264" spans="1:23" hidden="1" x14ac:dyDescent="0.25">
      <c r="A11264" s="5" t="s">
        <v>23631</v>
      </c>
      <c r="B11264" s="6" t="s">
        <v>17</v>
      </c>
      <c r="C11264" s="5" t="s">
        <v>6</v>
      </c>
      <c r="D11264" s="6" t="s">
        <v>23632</v>
      </c>
      <c r="E11264" s="7">
        <v>0.22084848982156369</v>
      </c>
      <c r="F11264" s="7">
        <v>0.46226318586426024</v>
      </c>
      <c r="G11264" s="7">
        <v>9.9386844407987174E-2</v>
      </c>
      <c r="H11264" s="7">
        <v>0.2254282046973406</v>
      </c>
      <c r="I11264" s="7">
        <v>0.24316817364192278</v>
      </c>
      <c r="J11264" s="7">
        <v>0.41348670678409433</v>
      </c>
      <c r="K11264" s="7">
        <v>0.60272695997146963</v>
      </c>
      <c r="L11264" s="7">
        <v>0.72477160684959474</v>
      </c>
      <c r="M11264" s="8">
        <v>0.22314914999999996</v>
      </c>
      <c r="N11264" s="8">
        <v>3.945195E-2</v>
      </c>
      <c r="O11264" s="8" t="str">
        <f>IF(N11264&gt;M11264,"Up","Down")</f>
        <v>Down</v>
      </c>
      <c r="P11264" s="8">
        <v>0.26260110000000003</v>
      </c>
      <c r="Q11264" s="8">
        <v>0</v>
      </c>
      <c r="R11264" s="8">
        <v>0.44629829999999993</v>
      </c>
      <c r="S11264" s="8">
        <v>0</v>
      </c>
      <c r="T11264" s="8">
        <v>7.8903899999999999E-2</v>
      </c>
      <c r="U11264" s="8">
        <v>0</v>
      </c>
    </row>
    <row r="11265" spans="1:23" hidden="1" x14ac:dyDescent="0.25">
      <c r="A11265" s="5" t="s">
        <v>23633</v>
      </c>
      <c r="B11265" s="6" t="s">
        <v>17</v>
      </c>
      <c r="C11265" s="5" t="s">
        <v>6</v>
      </c>
      <c r="D11265" s="6" t="s">
        <v>23634</v>
      </c>
      <c r="E11265" s="7">
        <v>4.7363467825863266E-2</v>
      </c>
      <c r="F11265" s="7">
        <v>0.22075345923054074</v>
      </c>
      <c r="G11265" s="7">
        <v>2.1527772370776325E-3</v>
      </c>
      <c r="H11265" s="7">
        <v>1.1793738494584175E-2</v>
      </c>
      <c r="I11265" s="7">
        <v>0.20853638129727725</v>
      </c>
      <c r="J11265" s="7">
        <v>0.37453883831520662</v>
      </c>
      <c r="K11265" s="7">
        <v>1.2681099762747571E-4</v>
      </c>
      <c r="L11265" s="7">
        <v>1.6108200562525155E-3</v>
      </c>
      <c r="M11265" s="8">
        <v>91.396365000000017</v>
      </c>
      <c r="N11265" s="8">
        <v>125.43663999999998</v>
      </c>
      <c r="O11265" s="8" t="str">
        <f>IF(N11265&gt;M11265,"Up","Down")</f>
        <v>Up</v>
      </c>
      <c r="P11265" s="8">
        <v>98.544399999999982</v>
      </c>
      <c r="Q11265" s="8">
        <v>118.288605</v>
      </c>
      <c r="R11265" s="8">
        <v>85.284520000000015</v>
      </c>
      <c r="S11265" s="8">
        <v>97.508210000000005</v>
      </c>
      <c r="T11265" s="8">
        <v>111.80427999999999</v>
      </c>
      <c r="U11265" s="8">
        <v>139.06900000000002</v>
      </c>
    </row>
    <row r="11266" spans="1:23" hidden="1" x14ac:dyDescent="0.25">
      <c r="A11266" s="5" t="s">
        <v>23635</v>
      </c>
      <c r="B11266" s="6" t="s">
        <v>17</v>
      </c>
      <c r="C11266" s="5" t="s">
        <v>6</v>
      </c>
      <c r="D11266" s="6" t="s">
        <v>23636</v>
      </c>
      <c r="E11266" s="7">
        <v>0.16590681636595539</v>
      </c>
      <c r="F11266" s="7">
        <v>0.40246282332759231</v>
      </c>
      <c r="G11266" s="7">
        <v>0.53547872431573074</v>
      </c>
      <c r="H11266" s="7">
        <v>0.69166657790088637</v>
      </c>
      <c r="I11266" s="7">
        <v>0.49057131143928423</v>
      </c>
      <c r="J11266" s="7">
        <v>0.6417158590090376</v>
      </c>
      <c r="K11266" s="7">
        <v>0.11437733685773113</v>
      </c>
      <c r="L11266" s="7">
        <v>0.24592153017858981</v>
      </c>
      <c r="M11266" s="8">
        <v>7.7364119999999996</v>
      </c>
      <c r="N11266" s="8">
        <v>10.115781999999999</v>
      </c>
      <c r="O11266" s="8" t="str">
        <f>IF(N11266&gt;M11266,"Up","Down")</f>
        <v>Up</v>
      </c>
      <c r="P11266" s="8">
        <v>8.5635860000000008</v>
      </c>
      <c r="Q11266" s="8">
        <v>9.288608</v>
      </c>
      <c r="R11266" s="8">
        <v>7.7775429999999997</v>
      </c>
      <c r="S11266" s="8">
        <v>7.6952809999999996</v>
      </c>
      <c r="T11266" s="8">
        <v>9.3496290000000002</v>
      </c>
      <c r="U11266" s="8">
        <v>10.881935</v>
      </c>
    </row>
    <row r="11267" spans="1:23" hidden="1" x14ac:dyDescent="0.25">
      <c r="A11267" s="5" t="s">
        <v>23637</v>
      </c>
      <c r="B11267" s="6" t="s">
        <v>17</v>
      </c>
      <c r="C11267" s="5" t="s">
        <v>6</v>
      </c>
      <c r="D11267" s="6" t="s">
        <v>23638</v>
      </c>
      <c r="E11267" s="7">
        <v>0.51424697652305373</v>
      </c>
      <c r="F11267" s="7">
        <v>0.71272854030492894</v>
      </c>
      <c r="G11267" s="7">
        <v>0.74743630549176232</v>
      </c>
      <c r="H11267" s="7">
        <v>0.84871001377208755</v>
      </c>
      <c r="I11267" s="7">
        <v>0.35011498193344848</v>
      </c>
      <c r="J11267" s="7">
        <v>0.5168000860322689</v>
      </c>
      <c r="K11267" s="7">
        <v>0.82595948320484835</v>
      </c>
      <c r="L11267" s="7">
        <v>0.87354308917898937</v>
      </c>
      <c r="M11267" s="8">
        <v>0.18926954999999998</v>
      </c>
      <c r="N11267" s="8">
        <v>0.12174599999999999</v>
      </c>
      <c r="O11267" s="8" t="str">
        <f>IF(N11267&gt;M11267,"Up","Down")</f>
        <v>Down</v>
      </c>
      <c r="P11267" s="8">
        <v>0.17766975000000002</v>
      </c>
      <c r="Q11267" s="8">
        <v>0.13334580000000001</v>
      </c>
      <c r="R11267" s="8">
        <v>0.27618710000000002</v>
      </c>
      <c r="S11267" s="8">
        <v>0.102352</v>
      </c>
      <c r="T11267" s="8">
        <v>7.9152399999999998E-2</v>
      </c>
      <c r="U11267" s="8">
        <v>0.1643396</v>
      </c>
    </row>
    <row r="11268" spans="1:23" hidden="1" x14ac:dyDescent="0.25">
      <c r="A11268" s="5" t="s">
        <v>23639</v>
      </c>
      <c r="B11268" s="6" t="s">
        <v>17</v>
      </c>
      <c r="C11268" s="5" t="s">
        <v>6</v>
      </c>
      <c r="D11268" s="6" t="s">
        <v>23640</v>
      </c>
      <c r="E11268" s="7">
        <v>0.21580139313685354</v>
      </c>
      <c r="F11268" s="7">
        <v>0.45711433525750206</v>
      </c>
      <c r="G11268" s="7">
        <v>0.13860931314562608</v>
      </c>
      <c r="H11268" s="7">
        <v>0.28474558517038723</v>
      </c>
      <c r="I11268" s="7">
        <v>0.33735751554070437</v>
      </c>
      <c r="J11268" s="7">
        <v>0.5051449934880794</v>
      </c>
      <c r="K11268" s="7">
        <v>0.25682684813597001</v>
      </c>
      <c r="L11268" s="7">
        <v>0.42183273826367695</v>
      </c>
      <c r="M11268" s="8">
        <v>0.26493610000000001</v>
      </c>
      <c r="N11268" s="8">
        <v>3.945195E-2</v>
      </c>
      <c r="O11268" s="8" t="str">
        <f>IF(N11268&gt;M11268,"Up","Down")</f>
        <v>Down</v>
      </c>
      <c r="P11268" s="8">
        <v>0.26187775000000002</v>
      </c>
      <c r="Q11268" s="8">
        <v>4.2510300000000001E-2</v>
      </c>
      <c r="R11268" s="8">
        <v>0.44485159999999996</v>
      </c>
      <c r="S11268" s="8">
        <v>8.5020600000000002E-2</v>
      </c>
      <c r="T11268" s="8">
        <v>7.8903899999999999E-2</v>
      </c>
      <c r="U11268" s="8">
        <v>0</v>
      </c>
    </row>
    <row r="11269" spans="1:23" hidden="1" x14ac:dyDescent="0.25">
      <c r="A11269" s="5" t="s">
        <v>23641</v>
      </c>
      <c r="B11269" s="6" t="s">
        <v>17</v>
      </c>
      <c r="C11269" s="5" t="s">
        <v>6</v>
      </c>
      <c r="D11269" s="6" t="s">
        <v>23642</v>
      </c>
      <c r="E11269" s="7">
        <v>0.45270488056591529</v>
      </c>
      <c r="F11269" s="7">
        <v>0.6646290023972653</v>
      </c>
      <c r="G11269" s="7">
        <v>0.39769574392080509</v>
      </c>
      <c r="H11269" s="7">
        <v>0.57371578256154709</v>
      </c>
      <c r="I11269" s="7">
        <v>0.22045610504898649</v>
      </c>
      <c r="J11269" s="7">
        <v>0.3888230002595342</v>
      </c>
      <c r="K11269" s="7">
        <v>0.60642082818782495</v>
      </c>
      <c r="L11269" s="7">
        <v>0.72749961731338053</v>
      </c>
      <c r="M11269" s="8">
        <v>0.18301655</v>
      </c>
      <c r="N11269" s="8">
        <v>0.30546910000000005</v>
      </c>
      <c r="O11269" s="8" t="str">
        <f>IF(N11269&gt;M11269,"Up","Down")</f>
        <v>Up</v>
      </c>
      <c r="P11269" s="8">
        <v>0.31866310000000003</v>
      </c>
      <c r="Q11269" s="8">
        <v>0.16982255000000002</v>
      </c>
      <c r="R11269" s="8">
        <v>0.3660331</v>
      </c>
      <c r="S11269" s="8">
        <v>0</v>
      </c>
      <c r="T11269" s="8">
        <v>0.27129310000000001</v>
      </c>
      <c r="U11269" s="8">
        <v>0.33964510000000003</v>
      </c>
    </row>
    <row r="11270" spans="1:23" hidden="1" x14ac:dyDescent="0.25">
      <c r="A11270" s="5" t="s">
        <v>23643</v>
      </c>
      <c r="B11270" s="6" t="s">
        <v>17</v>
      </c>
      <c r="C11270" s="5" t="s">
        <v>6</v>
      </c>
      <c r="D11270" s="6" t="s">
        <v>23644</v>
      </c>
      <c r="E11270" s="7">
        <v>5.8173235453983847E-2</v>
      </c>
      <c r="F11270" s="7">
        <v>0.24240648010304533</v>
      </c>
      <c r="G11270" s="7">
        <v>1.7029415048134982E-3</v>
      </c>
      <c r="H11270" s="7">
        <v>9.7616941132854674E-3</v>
      </c>
      <c r="I11270" s="7">
        <v>0.64829606178914467</v>
      </c>
      <c r="J11270" s="7">
        <v>0.76705946157455585</v>
      </c>
      <c r="K11270" s="7">
        <v>2.8592340427177992E-2</v>
      </c>
      <c r="L11270" s="7">
        <v>9.4555531062592013E-2</v>
      </c>
      <c r="M11270" s="8">
        <v>344.78975000000003</v>
      </c>
      <c r="N11270" s="8">
        <v>379.09475000000009</v>
      </c>
      <c r="O11270" s="8" t="str">
        <f>IF(N11270&gt;M11270,"Up","Down")</f>
        <v>Up</v>
      </c>
      <c r="P11270" s="8">
        <v>378.62200000000007</v>
      </c>
      <c r="Q11270" s="8">
        <v>345.26249999999999</v>
      </c>
      <c r="R11270" s="8">
        <v>359.25330000000002</v>
      </c>
      <c r="S11270" s="8">
        <v>330.32620000000003</v>
      </c>
      <c r="T11270" s="8">
        <v>397.9907</v>
      </c>
      <c r="U11270" s="8">
        <v>360.19880000000001</v>
      </c>
    </row>
    <row r="11271" spans="1:23" hidden="1" x14ac:dyDescent="0.25">
      <c r="A11271" s="5" t="s">
        <v>23645</v>
      </c>
      <c r="B11271" s="6" t="s">
        <v>17</v>
      </c>
      <c r="C11271" s="5" t="s">
        <v>6</v>
      </c>
      <c r="D11271" s="6" t="s">
        <v>23646</v>
      </c>
      <c r="E11271" s="7">
        <v>0.17998158313111967</v>
      </c>
      <c r="F11271" s="7">
        <v>0.41793697179404515</v>
      </c>
      <c r="G11271" s="7">
        <v>1.4013714172730143E-2</v>
      </c>
      <c r="H11271" s="7">
        <v>5.2079511269506967E-2</v>
      </c>
      <c r="I11271" s="7">
        <v>0.46199787540907722</v>
      </c>
      <c r="J11271" s="7">
        <v>0.61723803241264164</v>
      </c>
      <c r="K11271" s="7">
        <v>4.6424940920211412E-2</v>
      </c>
      <c r="L11271" s="7">
        <v>0.13328037008333304</v>
      </c>
      <c r="M11271" s="8">
        <v>0.93659494999999993</v>
      </c>
      <c r="N11271" s="8">
        <v>1.7081846999999999</v>
      </c>
      <c r="O11271" s="8" t="str">
        <f>IF(N11271&gt;M11271,"Up","Down")</f>
        <v>Up</v>
      </c>
      <c r="P11271" s="8">
        <v>1.7729472500000001</v>
      </c>
      <c r="Q11271" s="8">
        <v>0.87183240000000006</v>
      </c>
      <c r="R11271" s="8">
        <v>1.5153642000000001</v>
      </c>
      <c r="S11271" s="8">
        <v>0.35782570000000002</v>
      </c>
      <c r="T11271" s="8">
        <v>2.0305302999999997</v>
      </c>
      <c r="U11271" s="8">
        <v>1.3858391000000001</v>
      </c>
    </row>
    <row r="11272" spans="1:23" hidden="1" x14ac:dyDescent="0.25">
      <c r="A11272" s="5" t="s">
        <v>23647</v>
      </c>
      <c r="B11272" s="6" t="s">
        <v>5</v>
      </c>
      <c r="C11272" s="5" t="s">
        <v>6</v>
      </c>
      <c r="D11272" s="6" t="s">
        <v>23648</v>
      </c>
      <c r="E11272" s="7">
        <v>0.5235650597398841</v>
      </c>
      <c r="F11272" s="7">
        <v>0.72023698332796415</v>
      </c>
      <c r="G11272" s="7">
        <v>5.3284316823373572E-4</v>
      </c>
      <c r="H11272" s="7">
        <v>3.7375758866296151E-3</v>
      </c>
      <c r="I11272" s="7">
        <v>3.3293538859409584E-3</v>
      </c>
      <c r="J11272" s="7">
        <v>2.4455538179894144E-2</v>
      </c>
      <c r="K11272" s="7">
        <v>7.6222146686530371E-5</v>
      </c>
      <c r="L11272" s="7">
        <v>1.0885688412977483E-3</v>
      </c>
      <c r="M11272" s="8">
        <v>19.810285999999998</v>
      </c>
      <c r="N11272" s="8">
        <v>17.474440000000001</v>
      </c>
      <c r="O11272" s="8" t="str">
        <f>IF(N11272&gt;M11272,"Up","Down")</f>
        <v>Down</v>
      </c>
      <c r="P11272" s="8">
        <v>21.308660999999997</v>
      </c>
      <c r="Q11272" s="8">
        <v>15.976065</v>
      </c>
      <c r="R11272" s="8">
        <v>20.289082000000001</v>
      </c>
      <c r="S11272" s="8">
        <v>19.331489999999999</v>
      </c>
      <c r="T11272" s="8">
        <v>22.328240000000001</v>
      </c>
      <c r="U11272" s="8">
        <v>12.62064</v>
      </c>
    </row>
    <row r="11273" spans="1:23" hidden="1" x14ac:dyDescent="0.25">
      <c r="A11273" s="5" t="s">
        <v>23649</v>
      </c>
      <c r="B11273" s="6" t="s">
        <v>5</v>
      </c>
      <c r="C11273" s="5" t="s">
        <v>2795</v>
      </c>
      <c r="D11273" s="6" t="s">
        <v>23650</v>
      </c>
      <c r="E11273" s="7">
        <v>0.52486029948338375</v>
      </c>
      <c r="F11273" s="7">
        <v>0.72145959558705908</v>
      </c>
      <c r="G11273" s="7">
        <v>9.0654061700278121E-2</v>
      </c>
      <c r="H11273" s="7">
        <v>0.21147716282257037</v>
      </c>
      <c r="I11273" s="7">
        <v>0.53862724866361145</v>
      </c>
      <c r="J11273" s="7">
        <v>0.68285702762900991</v>
      </c>
      <c r="K11273" s="7">
        <v>0.54636375671737192</v>
      </c>
      <c r="L11273" s="7">
        <v>0.68382120872054597</v>
      </c>
      <c r="M11273" s="8">
        <v>0.12719596054749999</v>
      </c>
      <c r="N11273" s="8">
        <v>6.04936233989E-2</v>
      </c>
      <c r="O11273" s="8" t="str">
        <f>IF(N11273&gt;M11273,"Up","Down")</f>
        <v>Down</v>
      </c>
      <c r="P11273" s="8">
        <v>0.18764744730299998</v>
      </c>
      <c r="Q11273" s="8">
        <v>4.2136643399999996E-5</v>
      </c>
      <c r="R11273" s="8">
        <v>0.25432209626999996</v>
      </c>
      <c r="S11273" s="8">
        <v>6.9824824999999998E-5</v>
      </c>
      <c r="T11273" s="8">
        <v>0.12097279833600001</v>
      </c>
      <c r="U11273" s="8">
        <v>1.44484618E-5</v>
      </c>
      <c r="V11273" s="5" t="s">
        <v>23651</v>
      </c>
      <c r="W11273" s="7">
        <v>1.6578383127687299E-4</v>
      </c>
    </row>
    <row r="11274" spans="1:23" hidden="1" x14ac:dyDescent="0.25">
      <c r="A11274" s="5" t="s">
        <v>23652</v>
      </c>
      <c r="B11274" s="6" t="s">
        <v>5</v>
      </c>
      <c r="C11274" s="5" t="s">
        <v>6</v>
      </c>
      <c r="D11274" s="6" t="s">
        <v>23653</v>
      </c>
      <c r="E11274" s="7">
        <v>0.12499708548328203</v>
      </c>
      <c r="F11274" s="7">
        <v>0.3499559141983894</v>
      </c>
      <c r="G11274" s="7">
        <v>0.50863120996307765</v>
      </c>
      <c r="H11274" s="7">
        <v>0.66983743459945311</v>
      </c>
      <c r="I11274" s="7">
        <v>0.15019782340539767</v>
      </c>
      <c r="J11274" s="7">
        <v>0.30305786647720273</v>
      </c>
      <c r="K11274" s="7">
        <v>0.51334589264996633</v>
      </c>
      <c r="L11274" s="7">
        <v>0.65846710601936975</v>
      </c>
      <c r="M11274" s="8">
        <v>3.7523343499999995</v>
      </c>
      <c r="N11274" s="8">
        <v>2.4101729499999998</v>
      </c>
      <c r="O11274" s="8" t="str">
        <f>IF(N11274&gt;M11274,"Up","Down")</f>
        <v>Down</v>
      </c>
      <c r="P11274" s="8">
        <v>3.3543338000000005</v>
      </c>
      <c r="Q11274" s="8">
        <v>2.8081735000000001</v>
      </c>
      <c r="R11274" s="8">
        <v>4.6287997000000001</v>
      </c>
      <c r="S11274" s="8">
        <v>2.8758689999999998</v>
      </c>
      <c r="T11274" s="8">
        <v>2.0798679</v>
      </c>
      <c r="U11274" s="8">
        <v>2.7404780000000004</v>
      </c>
      <c r="V11274" s="5" t="s">
        <v>23654</v>
      </c>
      <c r="W11274" s="7">
        <v>3.0776134136379897E-4</v>
      </c>
    </row>
    <row r="11275" spans="1:23" x14ac:dyDescent="0.25">
      <c r="A11275" s="5" t="s">
        <v>12000</v>
      </c>
      <c r="B11275" s="6" t="s">
        <v>5</v>
      </c>
      <c r="C11275" s="5" t="s">
        <v>6</v>
      </c>
      <c r="D11275" s="6" t="s">
        <v>12001</v>
      </c>
      <c r="E11275" s="7">
        <v>7.6709536921907604E-6</v>
      </c>
      <c r="F11275" s="7">
        <v>4.3308011150874895E-3</v>
      </c>
      <c r="G11275" s="7">
        <v>7.6086966875794653E-12</v>
      </c>
      <c r="H11275" s="7">
        <v>1.1294204435487003E-9</v>
      </c>
      <c r="I11275" s="7">
        <v>6.2309673383486698E-10</v>
      </c>
      <c r="J11275" s="7">
        <v>5.1113608913422297E-7</v>
      </c>
      <c r="K11275" s="7">
        <v>0.50578294543845514</v>
      </c>
      <c r="L11275" s="7">
        <v>0.65246920936962105</v>
      </c>
      <c r="M11275" s="8">
        <v>186.20224999999999</v>
      </c>
      <c r="N11275" s="8">
        <v>55.32186999999999</v>
      </c>
      <c r="O11275" s="8" t="str">
        <f>IF(N11275&gt;M11275,"Up","Down")</f>
        <v>Down</v>
      </c>
      <c r="P11275" s="8">
        <v>45.952304999999996</v>
      </c>
      <c r="Q11275" s="8">
        <v>195.57181499999999</v>
      </c>
      <c r="R11275" s="8">
        <v>50.059399999999997</v>
      </c>
      <c r="S11275" s="8">
        <v>322.34509999999995</v>
      </c>
      <c r="T11275" s="8">
        <v>41.845209999999994</v>
      </c>
      <c r="U11275" s="8">
        <v>68.79853</v>
      </c>
    </row>
    <row r="11276" spans="1:23" hidden="1" x14ac:dyDescent="0.25">
      <c r="A11276" s="5" t="s">
        <v>23657</v>
      </c>
      <c r="B11276" s="6" t="s">
        <v>14</v>
      </c>
      <c r="C11276" s="5" t="s">
        <v>6</v>
      </c>
      <c r="D11276" s="6" t="s">
        <v>23658</v>
      </c>
      <c r="E11276" s="7">
        <v>0.33165405106099488</v>
      </c>
      <c r="F11276" s="7">
        <v>0.57314115088553785</v>
      </c>
      <c r="G11276" s="7">
        <v>0.1157670122971215</v>
      </c>
      <c r="H11276" s="7">
        <v>0.25109165789910043</v>
      </c>
      <c r="I11276" s="7">
        <v>0.41600519054095209</v>
      </c>
      <c r="J11276" s="7">
        <v>0.57616963448786818</v>
      </c>
      <c r="K11276" s="7">
        <v>7.0800877196276937E-2</v>
      </c>
      <c r="L11276" s="7">
        <v>0.17896304252768533</v>
      </c>
      <c r="M11276" s="8">
        <v>237.42175000000003</v>
      </c>
      <c r="N11276" s="8">
        <v>246.95279999999997</v>
      </c>
      <c r="O11276" s="8" t="str">
        <f>IF(N11276&gt;M11276,"Up","Down")</f>
        <v>Up</v>
      </c>
      <c r="P11276" s="8">
        <v>247.35904999999997</v>
      </c>
      <c r="Q11276" s="8">
        <v>237.01550000000003</v>
      </c>
      <c r="R11276" s="8">
        <v>239.96289999999999</v>
      </c>
      <c r="S11276" s="8">
        <v>234.88060000000002</v>
      </c>
      <c r="T11276" s="8">
        <v>254.75519999999997</v>
      </c>
      <c r="U11276" s="8">
        <v>239.15039999999999</v>
      </c>
    </row>
    <row r="11277" spans="1:23" hidden="1" x14ac:dyDescent="0.25">
      <c r="A11277" s="5" t="s">
        <v>23659</v>
      </c>
      <c r="B11277" s="6" t="s">
        <v>14</v>
      </c>
      <c r="C11277" s="5" t="s">
        <v>6</v>
      </c>
      <c r="D11277" s="6" t="s">
        <v>23660</v>
      </c>
      <c r="E11277" s="7">
        <v>0.9671500892877618</v>
      </c>
      <c r="F11277" s="7">
        <v>0.98555091805420436</v>
      </c>
      <c r="G11277" s="7">
        <v>0.8654545628050303</v>
      </c>
      <c r="H11277" s="7">
        <v>0.92318733168236422</v>
      </c>
      <c r="I11277" s="7">
        <v>3.9918713899627201E-2</v>
      </c>
      <c r="J11277" s="7">
        <v>0.12448440873141046</v>
      </c>
      <c r="K11277" s="7">
        <v>2.7846186569084787E-4</v>
      </c>
      <c r="L11277" s="7">
        <v>3.0014568732071611E-3</v>
      </c>
      <c r="M11277" s="8">
        <v>133.82853500000002</v>
      </c>
      <c r="N11277" s="8">
        <v>134.23345000000003</v>
      </c>
      <c r="O11277" s="8" t="str">
        <f>IF(N11277&gt;M11277,"Up","Down")</f>
        <v>Up</v>
      </c>
      <c r="P11277" s="8">
        <v>134.37527500000002</v>
      </c>
      <c r="Q11277" s="8">
        <v>133.68671000000001</v>
      </c>
      <c r="R11277" s="8">
        <v>129.83425</v>
      </c>
      <c r="S11277" s="8">
        <v>137.82282000000001</v>
      </c>
      <c r="T11277" s="8">
        <v>138.91629999999998</v>
      </c>
      <c r="U11277" s="8">
        <v>129.5506</v>
      </c>
    </row>
    <row r="11278" spans="1:23" hidden="1" x14ac:dyDescent="0.25">
      <c r="A11278" s="5" t="s">
        <v>23661</v>
      </c>
      <c r="B11278" s="6" t="s">
        <v>14</v>
      </c>
      <c r="C11278" s="5" t="s">
        <v>6</v>
      </c>
      <c r="D11278" s="6" t="s">
        <v>23662</v>
      </c>
      <c r="E11278" s="7">
        <v>0.46417659436273162</v>
      </c>
      <c r="F11278" s="7">
        <v>0.67374337863080047</v>
      </c>
      <c r="G11278" s="7">
        <v>5.9721350723993871E-2</v>
      </c>
      <c r="H11278" s="7">
        <v>0.15587777557733734</v>
      </c>
      <c r="I11278" s="7">
        <v>0.55618676196864625</v>
      </c>
      <c r="J11278" s="7">
        <v>0.69661900289644174</v>
      </c>
      <c r="K11278" s="7">
        <v>1.3428720750540277E-2</v>
      </c>
      <c r="L11278" s="7">
        <v>5.5136997264994929E-2</v>
      </c>
      <c r="M11278" s="8">
        <v>317.86595</v>
      </c>
      <c r="N11278" s="8">
        <v>331.5376</v>
      </c>
      <c r="O11278" s="8" t="str">
        <f>IF(N11278&gt;M11278,"Up","Down")</f>
        <v>Up</v>
      </c>
      <c r="P11278" s="8">
        <v>334.6943</v>
      </c>
      <c r="Q11278" s="8">
        <v>314.70925</v>
      </c>
      <c r="R11278" s="8">
        <v>324.8254</v>
      </c>
      <c r="S11278" s="8">
        <v>310.90649999999994</v>
      </c>
      <c r="T11278" s="8">
        <v>344.56319999999999</v>
      </c>
      <c r="U11278" s="8">
        <v>318.512</v>
      </c>
    </row>
    <row r="11279" spans="1:23" hidden="1" x14ac:dyDescent="0.25">
      <c r="A11279" s="5" t="s">
        <v>23663</v>
      </c>
      <c r="B11279" s="6" t="s">
        <v>14</v>
      </c>
      <c r="C11279" s="5" t="s">
        <v>6</v>
      </c>
      <c r="D11279" s="6" t="s">
        <v>23664</v>
      </c>
      <c r="E11279" s="7">
        <v>0.55182512628110603</v>
      </c>
      <c r="F11279" s="7">
        <v>0.74156298023462852</v>
      </c>
      <c r="G11279" s="7">
        <v>4.1742566351000423E-3</v>
      </c>
      <c r="H11279" s="7">
        <v>2.0092638639490196E-2</v>
      </c>
      <c r="I11279" s="7">
        <v>0.31181221564812478</v>
      </c>
      <c r="J11279" s="7">
        <v>0.48342834905915377</v>
      </c>
      <c r="K11279" s="7">
        <v>0.10459295144293619</v>
      </c>
      <c r="L11279" s="7">
        <v>0.23136328997865507</v>
      </c>
      <c r="M11279" s="8">
        <v>115.170055</v>
      </c>
      <c r="N11279" s="8">
        <v>120.34391000000001</v>
      </c>
      <c r="O11279" s="8" t="str">
        <f>IF(N11279&gt;M11279,"Up","Down")</f>
        <v>Up</v>
      </c>
      <c r="P11279" s="8">
        <v>108.26853000000001</v>
      </c>
      <c r="Q11279" s="8">
        <v>127.24543500000001</v>
      </c>
      <c r="R11279" s="8">
        <v>102.54827999999998</v>
      </c>
      <c r="S11279" s="8">
        <v>127.79183</v>
      </c>
      <c r="T11279" s="8">
        <v>113.98877999999999</v>
      </c>
      <c r="U11279" s="8">
        <v>126.69904000000001</v>
      </c>
    </row>
    <row r="11280" spans="1:23" x14ac:dyDescent="0.25">
      <c r="A11280" s="5" t="s">
        <v>12035</v>
      </c>
      <c r="B11280" s="6" t="s">
        <v>5</v>
      </c>
      <c r="C11280" s="5" t="s">
        <v>6</v>
      </c>
      <c r="D11280" s="6" t="s">
        <v>12036</v>
      </c>
      <c r="E11280" s="7">
        <v>1.709151015361745E-3</v>
      </c>
      <c r="F11280" s="7">
        <v>4.0361860190042662E-2</v>
      </c>
      <c r="G11280" s="7">
        <v>0.19223581059136241</v>
      </c>
      <c r="H11280" s="7">
        <v>0.35775371270172829</v>
      </c>
      <c r="I11280" s="7">
        <v>0.16880697993275939</v>
      </c>
      <c r="J11280" s="7">
        <v>0.32711992903543302</v>
      </c>
      <c r="K11280" s="7">
        <v>1.6884602853684768E-3</v>
      </c>
      <c r="L11280" s="7">
        <v>1.1961973639887763E-2</v>
      </c>
      <c r="M11280" s="8">
        <v>809.75295000000006</v>
      </c>
      <c r="N11280" s="8">
        <v>621.52789999999993</v>
      </c>
      <c r="O11280" s="8" t="str">
        <f>IF(N11280&gt;M11280,"Up","Down")</f>
        <v>Down</v>
      </c>
      <c r="P11280" s="8">
        <v>702.58120000000019</v>
      </c>
      <c r="Q11280" s="8">
        <v>728.69964999999991</v>
      </c>
      <c r="R11280" s="8">
        <v>782.88849999999991</v>
      </c>
      <c r="S11280" s="8">
        <v>836.61740000000009</v>
      </c>
      <c r="T11280" s="8">
        <v>622.27389999999991</v>
      </c>
      <c r="U11280" s="8">
        <v>620.78189999999995</v>
      </c>
      <c r="V11280" s="5" t="s">
        <v>12037</v>
      </c>
      <c r="W11280" s="7">
        <v>2.9116119646031602E-4</v>
      </c>
    </row>
    <row r="11281" spans="1:23" hidden="1" x14ac:dyDescent="0.25">
      <c r="A11281" s="5" t="s">
        <v>23667</v>
      </c>
      <c r="B11281" s="6" t="s">
        <v>14</v>
      </c>
      <c r="C11281" s="5" t="s">
        <v>6</v>
      </c>
      <c r="D11281" s="6" t="s">
        <v>23668</v>
      </c>
      <c r="E11281" s="7">
        <v>4.3759602860257721E-2</v>
      </c>
      <c r="F11281" s="7">
        <v>0.21328302218806294</v>
      </c>
      <c r="G11281" s="7">
        <v>5.4467133110710275E-2</v>
      </c>
      <c r="H11281" s="7">
        <v>0.14621507693136931</v>
      </c>
      <c r="I11281" s="7">
        <v>0.21820061995346418</v>
      </c>
      <c r="J11281" s="7">
        <v>0.38637524001303031</v>
      </c>
      <c r="K11281" s="7">
        <v>0.12625094913698925</v>
      </c>
      <c r="L11281" s="7">
        <v>0.26303265515961965</v>
      </c>
      <c r="M11281" s="8">
        <v>25.067219999999999</v>
      </c>
      <c r="N11281" s="8">
        <v>31.540690000000001</v>
      </c>
      <c r="O11281" s="8" t="str">
        <f>IF(N11281&gt;M11281,"Up","Down")</f>
        <v>Up</v>
      </c>
      <c r="P11281" s="8">
        <v>26.261015000000004</v>
      </c>
      <c r="Q11281" s="8">
        <v>30.346895000000007</v>
      </c>
      <c r="R11281" s="8">
        <v>21.742229999999999</v>
      </c>
      <c r="S11281" s="8">
        <v>28.392209999999999</v>
      </c>
      <c r="T11281" s="8">
        <v>30.779800000000005</v>
      </c>
      <c r="U11281" s="8">
        <v>32.301580000000001</v>
      </c>
    </row>
    <row r="11282" spans="1:23" x14ac:dyDescent="0.25">
      <c r="A11282" s="5" t="s">
        <v>12107</v>
      </c>
      <c r="B11282" s="6" t="s">
        <v>5</v>
      </c>
      <c r="C11282" s="5" t="s">
        <v>6</v>
      </c>
      <c r="D11282" s="6" t="s">
        <v>12108</v>
      </c>
      <c r="E11282" s="7">
        <v>1.7164208709425249E-3</v>
      </c>
      <c r="F11282" s="7">
        <v>4.0472217389576695E-2</v>
      </c>
      <c r="G11282" s="7">
        <v>2.5559148908839324E-3</v>
      </c>
      <c r="H11282" s="7">
        <v>1.3525368908326518E-2</v>
      </c>
      <c r="I11282" s="7">
        <v>6.217300599408824E-3</v>
      </c>
      <c r="J11282" s="7">
        <v>3.6279613306771222E-2</v>
      </c>
      <c r="K11282" s="7">
        <v>6.3457244931281978E-2</v>
      </c>
      <c r="L11282" s="7">
        <v>0.16550278104065611</v>
      </c>
      <c r="M11282" s="8">
        <v>431.35465000000005</v>
      </c>
      <c r="N11282" s="8">
        <v>311.01110000000006</v>
      </c>
      <c r="O11282" s="8" t="str">
        <f>IF(N11282&gt;M11282,"Up","Down")</f>
        <v>Down</v>
      </c>
      <c r="P11282" s="8">
        <v>400.58095000000003</v>
      </c>
      <c r="Q11282" s="8">
        <v>341.78480000000008</v>
      </c>
      <c r="R11282" s="8">
        <v>487.01069999999999</v>
      </c>
      <c r="S11282" s="8">
        <v>375.69859999999994</v>
      </c>
      <c r="T11282" s="8">
        <v>314.15119999999996</v>
      </c>
      <c r="U11282" s="8">
        <v>307.87099999999998</v>
      </c>
    </row>
    <row r="11283" spans="1:23" hidden="1" x14ac:dyDescent="0.25">
      <c r="A11283" s="5" t="s">
        <v>23671</v>
      </c>
      <c r="B11283" s="6" t="s">
        <v>21</v>
      </c>
      <c r="C11283" s="5" t="s">
        <v>6</v>
      </c>
      <c r="D11283" s="6" t="s">
        <v>23672</v>
      </c>
      <c r="E11283" s="7">
        <v>6.3805649234266243E-3</v>
      </c>
      <c r="F11283" s="7">
        <v>8.0822800494107727E-2</v>
      </c>
      <c r="G11283" s="7">
        <v>0.82390311814142914</v>
      </c>
      <c r="H11283" s="7">
        <v>0.89687688971290647</v>
      </c>
      <c r="I11283" s="7">
        <v>0.61455042995218245</v>
      </c>
      <c r="J11283" s="7">
        <v>0.74251871792863</v>
      </c>
      <c r="K11283" s="7">
        <v>0.32341781787222013</v>
      </c>
      <c r="L11283" s="7">
        <v>0.49063559561577019</v>
      </c>
      <c r="M11283" s="8">
        <v>25.803820000000002</v>
      </c>
      <c r="N11283" s="8">
        <v>33.237695000000002</v>
      </c>
      <c r="O11283" s="8" t="str">
        <f>IF(N11283&gt;M11283,"Up","Down")</f>
        <v>Up</v>
      </c>
      <c r="P11283" s="8">
        <v>29.314410000000002</v>
      </c>
      <c r="Q11283" s="8">
        <v>29.727105000000005</v>
      </c>
      <c r="R11283" s="8">
        <v>26.065310000000004</v>
      </c>
      <c r="S11283" s="8">
        <v>25.54233</v>
      </c>
      <c r="T11283" s="8">
        <v>32.563510000000001</v>
      </c>
      <c r="U11283" s="8">
        <v>33.911880000000004</v>
      </c>
    </row>
    <row r="11284" spans="1:23" hidden="1" x14ac:dyDescent="0.25">
      <c r="A11284" s="5" t="s">
        <v>23673</v>
      </c>
      <c r="B11284" s="6" t="s">
        <v>5</v>
      </c>
      <c r="C11284" s="5" t="s">
        <v>6</v>
      </c>
      <c r="D11284" s="6" t="s">
        <v>23674</v>
      </c>
      <c r="E11284" s="7">
        <v>0.1916291417304804</v>
      </c>
      <c r="F11284" s="7">
        <v>0.43154627987447874</v>
      </c>
      <c r="G11284" s="7">
        <v>0.89205850554505939</v>
      </c>
      <c r="H11284" s="7">
        <v>0.93985126634898175</v>
      </c>
      <c r="I11284" s="7">
        <v>3.8491413767203775E-2</v>
      </c>
      <c r="J11284" s="7">
        <v>0.12138503266373361</v>
      </c>
      <c r="K11284" s="7">
        <v>1.3390534929729171E-2</v>
      </c>
      <c r="L11284" s="7">
        <v>5.5040779489714149E-2</v>
      </c>
      <c r="M11284" s="8">
        <v>2029.8869999999999</v>
      </c>
      <c r="N11284" s="8">
        <v>1850.3</v>
      </c>
      <c r="O11284" s="8" t="str">
        <f>IF(N11284&gt;M11284,"Up","Down")</f>
        <v>Down</v>
      </c>
      <c r="P11284" s="8">
        <v>1945.0284999999999</v>
      </c>
      <c r="Q11284" s="8">
        <v>1935.1585</v>
      </c>
      <c r="R11284" s="8">
        <v>2113.0909999999999</v>
      </c>
      <c r="S11284" s="8">
        <v>1946.6829999999998</v>
      </c>
      <c r="T11284" s="8">
        <v>1776.9659999999999</v>
      </c>
      <c r="U11284" s="8">
        <v>1923.6339999999996</v>
      </c>
      <c r="V11284" s="5" t="s">
        <v>23675</v>
      </c>
      <c r="W11284" s="7">
        <v>1.3046338338367001E-4</v>
      </c>
    </row>
    <row r="11285" spans="1:23" hidden="1" x14ac:dyDescent="0.25">
      <c r="A11285" s="5" t="s">
        <v>23676</v>
      </c>
      <c r="B11285" s="6" t="s">
        <v>1</v>
      </c>
      <c r="C11285" s="5" t="s">
        <v>6</v>
      </c>
      <c r="D11285" s="6" t="s">
        <v>23677</v>
      </c>
      <c r="E11285" s="7">
        <v>4.8155440608251644E-2</v>
      </c>
      <c r="F11285" s="7">
        <v>0.22258324357064355</v>
      </c>
      <c r="G11285" s="7">
        <v>0.11877102216026447</v>
      </c>
      <c r="H11285" s="7">
        <v>0.25589786444427454</v>
      </c>
      <c r="I11285" s="7">
        <v>0.76730737888255218</v>
      </c>
      <c r="J11285" s="7">
        <v>0.854280089544322</v>
      </c>
      <c r="K11285" s="7">
        <v>0.71081335902468146</v>
      </c>
      <c r="L11285" s="7">
        <v>0.79737563075850626</v>
      </c>
      <c r="M11285" s="8">
        <v>30.135924999999997</v>
      </c>
      <c r="N11285" s="8">
        <v>25.907069999999997</v>
      </c>
      <c r="O11285" s="8" t="str">
        <f>IF(N11285&gt;M11285,"Up","Down")</f>
        <v>Down</v>
      </c>
      <c r="P11285" s="8">
        <v>26.241314999999997</v>
      </c>
      <c r="Q11285" s="8">
        <v>29.801679999999998</v>
      </c>
      <c r="R11285" s="8">
        <v>28.686259999999997</v>
      </c>
      <c r="S11285" s="8">
        <v>31.585590000000003</v>
      </c>
      <c r="T11285" s="8">
        <v>23.796369999999996</v>
      </c>
      <c r="U11285" s="8">
        <v>28.017770000000002</v>
      </c>
      <c r="V11285" s="5" t="s">
        <v>22450</v>
      </c>
      <c r="W11285" s="7">
        <v>8.0865185329310801E-4</v>
      </c>
    </row>
    <row r="11286" spans="1:23" hidden="1" x14ac:dyDescent="0.25">
      <c r="A11286" s="5" t="s">
        <v>23678</v>
      </c>
      <c r="B11286" s="6" t="s">
        <v>1</v>
      </c>
      <c r="C11286" s="5" t="s">
        <v>6</v>
      </c>
      <c r="D11286" s="6" t="s">
        <v>23679</v>
      </c>
      <c r="E11286" s="7">
        <v>0.40031627276511028</v>
      </c>
      <c r="F11286" s="7">
        <v>0.62543398429400643</v>
      </c>
      <c r="G11286" s="7">
        <v>2.4506905241870134E-3</v>
      </c>
      <c r="H11286" s="7">
        <v>1.3067566065597452E-2</v>
      </c>
      <c r="I11286" s="7">
        <v>8.1034930721492926E-2</v>
      </c>
      <c r="J11286" s="7">
        <v>0.20199255884771258</v>
      </c>
      <c r="K11286" s="7">
        <v>1.8803313711188933E-2</v>
      </c>
      <c r="L11286" s="7">
        <v>7.0483032107405169E-2</v>
      </c>
      <c r="M11286" s="8">
        <v>3.5553346500000003</v>
      </c>
      <c r="N11286" s="8">
        <v>2.1299168499999999</v>
      </c>
      <c r="O11286" s="8" t="str">
        <f>IF(N11286&gt;M11286,"Up","Down")</f>
        <v>Down</v>
      </c>
      <c r="P11286" s="8">
        <v>1.2610545500000001</v>
      </c>
      <c r="Q11286" s="8">
        <v>4.4241969500000007</v>
      </c>
      <c r="R11286" s="8">
        <v>1.1138675</v>
      </c>
      <c r="S11286" s="8">
        <v>5.9968018000000001</v>
      </c>
      <c r="T11286" s="8">
        <v>1.4082415999999998</v>
      </c>
      <c r="U11286" s="8">
        <v>2.8515921</v>
      </c>
    </row>
    <row r="11287" spans="1:23" hidden="1" x14ac:dyDescent="0.25">
      <c r="A11287" s="5" t="s">
        <v>23680</v>
      </c>
      <c r="B11287" s="6" t="s">
        <v>1</v>
      </c>
      <c r="C11287" s="5" t="s">
        <v>6</v>
      </c>
      <c r="D11287" s="6" t="s">
        <v>23681</v>
      </c>
      <c r="E11287" s="7">
        <v>0.85413228406798569</v>
      </c>
      <c r="F11287" s="7">
        <v>0.93217642758512242</v>
      </c>
      <c r="G11287" s="7">
        <v>4.8415838832817148E-4</v>
      </c>
      <c r="H11287" s="7">
        <v>3.4583375987547573E-3</v>
      </c>
      <c r="I11287" s="7">
        <v>7.9295543519270817E-2</v>
      </c>
      <c r="J11287" s="7">
        <v>0.19866586421658175</v>
      </c>
      <c r="K11287" s="7">
        <v>0.3038960516941196</v>
      </c>
      <c r="L11287" s="7">
        <v>0.47068705770690128</v>
      </c>
      <c r="M11287" s="8">
        <v>1356.5635</v>
      </c>
      <c r="N11287" s="8">
        <v>1351.5825000000002</v>
      </c>
      <c r="O11287" s="8" t="str">
        <f>IF(N11287&gt;M11287,"Up","Down")</f>
        <v>Down</v>
      </c>
      <c r="P11287" s="8">
        <v>1307.9250000000002</v>
      </c>
      <c r="Q11287" s="8">
        <v>1400.221</v>
      </c>
      <c r="R11287" s="8">
        <v>1289.124</v>
      </c>
      <c r="S11287" s="8">
        <v>1424.0030000000002</v>
      </c>
      <c r="T11287" s="8">
        <v>1326.7260000000001</v>
      </c>
      <c r="U11287" s="8">
        <v>1376.4389999999999</v>
      </c>
    </row>
    <row r="11288" spans="1:23" hidden="1" x14ac:dyDescent="0.25">
      <c r="A11288" s="5" t="s">
        <v>23682</v>
      </c>
      <c r="B11288" s="6" t="s">
        <v>1</v>
      </c>
      <c r="C11288" s="5" t="s">
        <v>6</v>
      </c>
      <c r="D11288" s="6" t="s">
        <v>23683</v>
      </c>
      <c r="E11288" s="7">
        <v>0.11163356475684061</v>
      </c>
      <c r="F11288" s="7">
        <v>0.33050767675969167</v>
      </c>
      <c r="G11288" s="7">
        <v>7.0132216199829456E-2</v>
      </c>
      <c r="H11288" s="7">
        <v>0.17508901516747427</v>
      </c>
      <c r="I11288" s="7">
        <v>0.77085760548987148</v>
      </c>
      <c r="J11288" s="7">
        <v>0.85647181630775149</v>
      </c>
      <c r="K11288" s="7">
        <v>0.10891485877231773</v>
      </c>
      <c r="L11288" s="7">
        <v>0.23811852838060654</v>
      </c>
      <c r="M11288" s="8">
        <v>1531.6174999999998</v>
      </c>
      <c r="N11288" s="8">
        <v>1436.739</v>
      </c>
      <c r="O11288" s="8" t="str">
        <f>IF(N11288&gt;M11288,"Up","Down")</f>
        <v>Down</v>
      </c>
      <c r="P11288" s="8">
        <v>1447.4604999999999</v>
      </c>
      <c r="Q11288" s="8">
        <v>1520.8959999999997</v>
      </c>
      <c r="R11288" s="8">
        <v>1489.1650000000002</v>
      </c>
      <c r="S11288" s="8">
        <v>1574.0700000000002</v>
      </c>
      <c r="T11288" s="8">
        <v>1405.7559999999999</v>
      </c>
      <c r="U11288" s="8">
        <v>1467.722</v>
      </c>
    </row>
    <row r="11289" spans="1:23" hidden="1" x14ac:dyDescent="0.25">
      <c r="A11289" s="5" t="s">
        <v>23684</v>
      </c>
      <c r="B11289" s="6" t="s">
        <v>1</v>
      </c>
      <c r="C11289" s="5" t="s">
        <v>6</v>
      </c>
      <c r="D11289" s="6" t="s">
        <v>23685</v>
      </c>
      <c r="E11289" s="7">
        <v>0.27434402972863214</v>
      </c>
      <c r="F11289" s="7">
        <v>0.51716570480774804</v>
      </c>
      <c r="G11289" s="7">
        <v>4.1344207905685583E-5</v>
      </c>
      <c r="H11289" s="7">
        <v>4.4999359247068117E-4</v>
      </c>
      <c r="I11289" s="7">
        <v>3.5328805115848572E-2</v>
      </c>
      <c r="J11289" s="7">
        <v>0.11481125032018678</v>
      </c>
      <c r="K11289" s="7">
        <v>0.15831364886068144</v>
      </c>
      <c r="L11289" s="7">
        <v>0.30549418486351132</v>
      </c>
      <c r="M11289" s="8">
        <v>14.870545000000002</v>
      </c>
      <c r="N11289" s="8">
        <v>12.897398999999998</v>
      </c>
      <c r="O11289" s="8" t="str">
        <f>IF(N11289&gt;M11289,"Up","Down")</f>
        <v>Down</v>
      </c>
      <c r="P11289" s="8">
        <v>17.070723000000001</v>
      </c>
      <c r="Q11289" s="8">
        <v>10.697220999999999</v>
      </c>
      <c r="R11289" s="8">
        <v>19.509250000000002</v>
      </c>
      <c r="S11289" s="8">
        <v>10.23184</v>
      </c>
      <c r="T11289" s="8">
        <v>14.632196000000002</v>
      </c>
      <c r="U11289" s="8">
        <v>11.162602000000001</v>
      </c>
    </row>
    <row r="11290" spans="1:23" hidden="1" x14ac:dyDescent="0.25">
      <c r="A11290" s="5" t="s">
        <v>23686</v>
      </c>
      <c r="B11290" s="6" t="s">
        <v>1</v>
      </c>
      <c r="C11290" s="5" t="s">
        <v>6</v>
      </c>
      <c r="D11290" s="6" t="s">
        <v>23687</v>
      </c>
      <c r="E11290" s="7">
        <v>5.2968909482551334E-2</v>
      </c>
      <c r="F11290" s="7">
        <v>0.23268549964508561</v>
      </c>
      <c r="G11290" s="7">
        <v>0.48514963257271182</v>
      </c>
      <c r="H11290" s="7">
        <v>0.6494699544614847</v>
      </c>
      <c r="I11290" s="7">
        <v>2.7071224861886622E-2</v>
      </c>
      <c r="J11290" s="7">
        <v>9.6484603481321041E-2</v>
      </c>
      <c r="K11290" s="7">
        <v>0.29972063600588617</v>
      </c>
      <c r="L11290" s="7">
        <v>0.46693020398501317</v>
      </c>
      <c r="M11290" s="8">
        <v>90.206615000000014</v>
      </c>
      <c r="N11290" s="8">
        <v>99.760644999999982</v>
      </c>
      <c r="O11290" s="8" t="str">
        <f>IF(N11290&gt;M11290,"Up","Down")</f>
        <v>Up</v>
      </c>
      <c r="P11290" s="8">
        <v>96.306820000000002</v>
      </c>
      <c r="Q11290" s="8">
        <v>93.660439999999994</v>
      </c>
      <c r="R11290" s="8">
        <v>95.893129999999999</v>
      </c>
      <c r="S11290" s="8">
        <v>84.520099999999985</v>
      </c>
      <c r="T11290" s="8">
        <v>96.720510000000019</v>
      </c>
      <c r="U11290" s="8">
        <v>102.80077999999999</v>
      </c>
    </row>
    <row r="11291" spans="1:23" hidden="1" x14ac:dyDescent="0.25">
      <c r="A11291" s="5" t="s">
        <v>23688</v>
      </c>
      <c r="B11291" s="6" t="s">
        <v>1</v>
      </c>
      <c r="C11291" s="5" t="s">
        <v>6</v>
      </c>
      <c r="D11291" s="6" t="s">
        <v>23689</v>
      </c>
      <c r="E11291" s="7">
        <v>2.2017851139792904E-2</v>
      </c>
      <c r="F11291" s="7">
        <v>0.15224943560994331</v>
      </c>
      <c r="G11291" s="7">
        <v>0.99679700457523757</v>
      </c>
      <c r="H11291" s="7">
        <v>0.9985782655574269</v>
      </c>
      <c r="I11291" s="7">
        <v>5.57077968304448E-2</v>
      </c>
      <c r="J11291" s="7">
        <v>0.15658462063107534</v>
      </c>
      <c r="K11291" s="7">
        <v>0.13998397624790226</v>
      </c>
      <c r="L11291" s="7">
        <v>0.28181222601392469</v>
      </c>
      <c r="M11291" s="8">
        <v>744.04055000000005</v>
      </c>
      <c r="N11291" s="8">
        <v>659.64210000000003</v>
      </c>
      <c r="O11291" s="8" t="str">
        <f>IF(N11291&gt;M11291,"Up","Down")</f>
        <v>Down</v>
      </c>
      <c r="P11291" s="8">
        <v>701.79520000000014</v>
      </c>
      <c r="Q11291" s="8">
        <v>701.88744999999994</v>
      </c>
      <c r="R11291" s="8">
        <v>766.72809999999993</v>
      </c>
      <c r="S11291" s="8">
        <v>721.35299999999984</v>
      </c>
      <c r="T11291" s="8">
        <v>636.8623</v>
      </c>
      <c r="U11291" s="8">
        <v>682.42190000000005</v>
      </c>
      <c r="V11291" s="5" t="s">
        <v>23690</v>
      </c>
      <c r="W11291" s="7">
        <v>6.5805076269604006E-5</v>
      </c>
    </row>
    <row r="11292" spans="1:23" hidden="1" x14ac:dyDescent="0.25">
      <c r="A11292" s="5" t="s">
        <v>23691</v>
      </c>
      <c r="B11292" s="6" t="s">
        <v>1</v>
      </c>
      <c r="C11292" s="5" t="s">
        <v>6</v>
      </c>
      <c r="D11292" s="6" t="s">
        <v>23692</v>
      </c>
      <c r="E11292" s="7">
        <v>0.14889278177847076</v>
      </c>
      <c r="F11292" s="7">
        <v>0.38112052829680498</v>
      </c>
      <c r="G11292" s="7">
        <v>0.46610464479663705</v>
      </c>
      <c r="H11292" s="7">
        <v>0.63386556959843521</v>
      </c>
      <c r="I11292" s="7">
        <v>0.89882720569477459</v>
      </c>
      <c r="J11292" s="7">
        <v>0.9413466488347505</v>
      </c>
      <c r="K11292" s="7">
        <v>6.3233459356434515E-11</v>
      </c>
      <c r="L11292" s="7">
        <v>1.0738553168407479E-8</v>
      </c>
      <c r="M11292" s="8">
        <v>24.569641699999998</v>
      </c>
      <c r="N11292" s="8">
        <v>41.81309499999999</v>
      </c>
      <c r="O11292" s="8" t="str">
        <f>IF(N11292&gt;M11292,"Up","Down")</f>
        <v>Up</v>
      </c>
      <c r="P11292" s="8">
        <v>33.979795499999994</v>
      </c>
      <c r="Q11292" s="8">
        <v>32.402941199999994</v>
      </c>
      <c r="R11292" s="8">
        <v>25.221170999999998</v>
      </c>
      <c r="S11292" s="8">
        <v>23.918112399999998</v>
      </c>
      <c r="T11292" s="8">
        <v>42.738419999999998</v>
      </c>
      <c r="U11292" s="8">
        <v>40.887770000000003</v>
      </c>
    </row>
    <row r="11293" spans="1:23" hidden="1" x14ac:dyDescent="0.25">
      <c r="A11293" s="5" t="s">
        <v>23693</v>
      </c>
      <c r="B11293" s="6" t="s">
        <v>1</v>
      </c>
      <c r="C11293" s="5" t="s">
        <v>6</v>
      </c>
      <c r="D11293" s="6" t="s">
        <v>23694</v>
      </c>
      <c r="E11293" s="7">
        <v>0.82211021221359726</v>
      </c>
      <c r="F11293" s="7">
        <v>0.91300332659969896</v>
      </c>
      <c r="G11293" s="7">
        <v>0.2052209544223782</v>
      </c>
      <c r="H11293" s="7">
        <v>0.37471576799756168</v>
      </c>
      <c r="I11293" s="7">
        <v>1.3469999974886114E-2</v>
      </c>
      <c r="J11293" s="7">
        <v>6.0415372549230212E-2</v>
      </c>
      <c r="K11293" s="7">
        <v>3.3472670941992286E-2</v>
      </c>
      <c r="L11293" s="7">
        <v>0.10590876008767783</v>
      </c>
      <c r="M11293" s="8">
        <v>172.35694999999998</v>
      </c>
      <c r="N11293" s="8">
        <v>174.53444999999999</v>
      </c>
      <c r="O11293" s="8" t="str">
        <f>IF(N11293&gt;M11293,"Up","Down")</f>
        <v>Up</v>
      </c>
      <c r="P11293" s="8">
        <v>169.61670000000001</v>
      </c>
      <c r="Q11293" s="8">
        <v>177.2747</v>
      </c>
      <c r="R11293" s="8">
        <v>160.7407</v>
      </c>
      <c r="S11293" s="8">
        <v>183.97319999999999</v>
      </c>
      <c r="T11293" s="8">
        <v>178.49270000000001</v>
      </c>
      <c r="U11293" s="8">
        <v>170.57620000000003</v>
      </c>
    </row>
    <row r="11294" spans="1:23" hidden="1" x14ac:dyDescent="0.25">
      <c r="A11294" s="5" t="s">
        <v>23695</v>
      </c>
      <c r="B11294" s="6" t="s">
        <v>1</v>
      </c>
      <c r="C11294" s="5" t="s">
        <v>6</v>
      </c>
      <c r="D11294" s="6" t="s">
        <v>23696</v>
      </c>
      <c r="E11294" s="7">
        <v>0.43547886992128071</v>
      </c>
      <c r="F11294" s="7">
        <v>0.65176148678429979</v>
      </c>
      <c r="G11294" s="7">
        <v>0.80198321267053152</v>
      </c>
      <c r="H11294" s="7">
        <v>0.88330933168559844</v>
      </c>
      <c r="I11294" s="7">
        <v>0.38264917868995152</v>
      </c>
      <c r="J11294" s="7">
        <v>0.54610109871454859</v>
      </c>
      <c r="K11294" s="7">
        <v>3.8212858136526952E-2</v>
      </c>
      <c r="L11294" s="7">
        <v>0.11618915468511687</v>
      </c>
      <c r="M11294" s="8">
        <v>24.220535000000002</v>
      </c>
      <c r="N11294" s="8">
        <v>26.377685000000003</v>
      </c>
      <c r="O11294" s="8" t="str">
        <f>IF(N11294&gt;M11294,"Up","Down")</f>
        <v>Up</v>
      </c>
      <c r="P11294" s="8">
        <v>25.511889999999998</v>
      </c>
      <c r="Q11294" s="8">
        <v>25.08633</v>
      </c>
      <c r="R11294" s="8">
        <v>25.17877</v>
      </c>
      <c r="S11294" s="8">
        <v>23.262300000000003</v>
      </c>
      <c r="T11294" s="8">
        <v>25.845010000000002</v>
      </c>
      <c r="U11294" s="8">
        <v>26.910359999999997</v>
      </c>
    </row>
    <row r="11295" spans="1:23" hidden="1" x14ac:dyDescent="0.25">
      <c r="A11295" s="5" t="s">
        <v>23697</v>
      </c>
      <c r="B11295" s="6" t="s">
        <v>1</v>
      </c>
      <c r="C11295" s="5" t="s">
        <v>6</v>
      </c>
      <c r="D11295" s="6" t="s">
        <v>23698</v>
      </c>
      <c r="E11295" s="7">
        <v>0.62863816919879878</v>
      </c>
      <c r="F11295" s="7">
        <v>0.79523124001395595</v>
      </c>
      <c r="G11295" s="7">
        <v>1.666768693334365E-4</v>
      </c>
      <c r="H11295" s="7">
        <v>1.4305207518892848E-3</v>
      </c>
      <c r="I11295" s="7">
        <v>1.8107472494751749E-2</v>
      </c>
      <c r="J11295" s="7">
        <v>7.3564317594138603E-2</v>
      </c>
      <c r="K11295" s="7">
        <v>1.9245886022716959E-7</v>
      </c>
      <c r="L11295" s="7">
        <v>9.0624283851983851E-6</v>
      </c>
      <c r="M11295" s="8">
        <v>497.73765000000003</v>
      </c>
      <c r="N11295" s="8">
        <v>441.71350000000001</v>
      </c>
      <c r="O11295" s="8" t="str">
        <f>IF(N11295&gt;M11295,"Up","Down")</f>
        <v>Down</v>
      </c>
      <c r="P11295" s="8">
        <v>401.37670000000003</v>
      </c>
      <c r="Q11295" s="8">
        <v>538.07445000000007</v>
      </c>
      <c r="R11295" s="8">
        <v>468.90219999999999</v>
      </c>
      <c r="S11295" s="8">
        <v>526.57309999999995</v>
      </c>
      <c r="T11295" s="8">
        <v>333.85120000000001</v>
      </c>
      <c r="U11295" s="8">
        <v>549.57580000000007</v>
      </c>
    </row>
    <row r="11296" spans="1:23" hidden="1" x14ac:dyDescent="0.25">
      <c r="A11296" s="5" t="s">
        <v>23699</v>
      </c>
      <c r="B11296" s="6" t="s">
        <v>1</v>
      </c>
      <c r="C11296" s="5" t="s">
        <v>6</v>
      </c>
      <c r="D11296" s="6" t="s">
        <v>23700</v>
      </c>
      <c r="E11296" s="7">
        <v>0.58552675203300386</v>
      </c>
      <c r="F11296" s="7">
        <v>0.76509221639725</v>
      </c>
      <c r="G11296" s="7">
        <v>2.3109523693913389E-3</v>
      </c>
      <c r="H11296" s="7">
        <v>1.2446081507545658E-2</v>
      </c>
      <c r="I11296" s="7">
        <v>0.46544509017852331</v>
      </c>
      <c r="J11296" s="7">
        <v>0.62019553522462723</v>
      </c>
      <c r="K11296" s="7">
        <v>3.8666228352016704E-2</v>
      </c>
      <c r="L11296" s="7">
        <v>0.11719991836192555</v>
      </c>
      <c r="M11296" s="8">
        <v>105.42349000000004</v>
      </c>
      <c r="N11296" s="8">
        <v>109.594435</v>
      </c>
      <c r="O11296" s="8" t="str">
        <f>IF(N11296&gt;M11296,"Up","Down")</f>
        <v>Up</v>
      </c>
      <c r="P11296" s="8">
        <v>115.39038500000001</v>
      </c>
      <c r="Q11296" s="8">
        <v>99.627539999999996</v>
      </c>
      <c r="R11296" s="8">
        <v>115.04489000000001</v>
      </c>
      <c r="S11296" s="8">
        <v>95.802090000000007</v>
      </c>
      <c r="T11296" s="8">
        <v>115.73587999999999</v>
      </c>
      <c r="U11296" s="8">
        <v>103.45299</v>
      </c>
    </row>
    <row r="11297" spans="1:23" hidden="1" x14ac:dyDescent="0.25">
      <c r="A11297" s="5" t="s">
        <v>23701</v>
      </c>
      <c r="B11297" s="6" t="s">
        <v>1</v>
      </c>
      <c r="C11297" s="5" t="s">
        <v>6</v>
      </c>
      <c r="D11297" s="6" t="s">
        <v>23702</v>
      </c>
      <c r="E11297" s="7">
        <v>6.3938566220166748E-2</v>
      </c>
      <c r="F11297" s="7">
        <v>0.25332994849570012</v>
      </c>
      <c r="G11297" s="7">
        <v>2.4647126567518329E-2</v>
      </c>
      <c r="H11297" s="7">
        <v>8.0361680045021588E-2</v>
      </c>
      <c r="I11297" s="7">
        <v>0.44443202553205419</v>
      </c>
      <c r="J11297" s="7">
        <v>0.60216015877882978</v>
      </c>
      <c r="K11297" s="7">
        <v>0.38691417700879827</v>
      </c>
      <c r="L11297" s="7">
        <v>0.55204471544941491</v>
      </c>
      <c r="M11297" s="8">
        <v>277.32679999999999</v>
      </c>
      <c r="N11297" s="8">
        <v>260.72910000000002</v>
      </c>
      <c r="O11297" s="8" t="str">
        <f>IF(N11297&gt;M11297,"Up","Down")</f>
        <v>Down</v>
      </c>
      <c r="P11297" s="8">
        <v>260.31735000000003</v>
      </c>
      <c r="Q11297" s="8">
        <v>277.73854999999998</v>
      </c>
      <c r="R11297" s="8">
        <v>271.46140000000003</v>
      </c>
      <c r="S11297" s="8">
        <v>283.19219999999996</v>
      </c>
      <c r="T11297" s="8">
        <v>249.17329999999998</v>
      </c>
      <c r="U11297" s="8">
        <v>272.28489999999999</v>
      </c>
    </row>
    <row r="11298" spans="1:23" hidden="1" x14ac:dyDescent="0.25">
      <c r="A11298" s="5" t="s">
        <v>23703</v>
      </c>
      <c r="B11298" s="6" t="s">
        <v>17</v>
      </c>
      <c r="C11298" s="5" t="s">
        <v>6</v>
      </c>
      <c r="D11298" s="6" t="s">
        <v>23704</v>
      </c>
      <c r="E11298" s="7">
        <v>0.69445915416924331</v>
      </c>
      <c r="F11298" s="7">
        <v>0.83731470799519225</v>
      </c>
      <c r="G11298" s="7">
        <v>1.1586000468195868E-4</v>
      </c>
      <c r="H11298" s="7">
        <v>1.0736183023651003E-3</v>
      </c>
      <c r="I11298" s="7">
        <v>0.43337227589810812</v>
      </c>
      <c r="J11298" s="7">
        <v>0.59269184226331384</v>
      </c>
      <c r="K11298" s="7">
        <v>0.56251121161570494</v>
      </c>
      <c r="L11298" s="7">
        <v>0.69637011471345334</v>
      </c>
      <c r="M11298" s="8">
        <v>3843.2195000000002</v>
      </c>
      <c r="N11298" s="8">
        <v>3805.7115000000003</v>
      </c>
      <c r="O11298" s="8" t="str">
        <f>IF(N11298&gt;M11298,"Up","Down")</f>
        <v>Down</v>
      </c>
      <c r="P11298" s="8">
        <v>4047.0684999999999</v>
      </c>
      <c r="Q11298" s="8">
        <v>3601.8625000000006</v>
      </c>
      <c r="R11298" s="8">
        <v>4026.2949999999996</v>
      </c>
      <c r="S11298" s="8">
        <v>3660.1439999999993</v>
      </c>
      <c r="T11298" s="8">
        <v>4067.8419999999996</v>
      </c>
      <c r="U11298" s="8">
        <v>3543.5809999999997</v>
      </c>
    </row>
    <row r="11299" spans="1:23" hidden="1" x14ac:dyDescent="0.25">
      <c r="A11299" s="5" t="s">
        <v>23705</v>
      </c>
      <c r="B11299" s="6" t="s">
        <v>17</v>
      </c>
      <c r="C11299" s="5" t="s">
        <v>6</v>
      </c>
      <c r="D11299" s="6" t="s">
        <v>23706</v>
      </c>
      <c r="E11299" s="7">
        <v>6.9734326241820938E-2</v>
      </c>
      <c r="F11299" s="7">
        <v>0.26280775323739614</v>
      </c>
      <c r="G11299" s="7">
        <v>9.8533808715497107E-2</v>
      </c>
      <c r="H11299" s="7">
        <v>0.2241313401400668</v>
      </c>
      <c r="I11299" s="7">
        <v>0.97212373035455335</v>
      </c>
      <c r="J11299" s="7">
        <v>0.98428004889081222</v>
      </c>
      <c r="K11299" s="7">
        <v>4.6354236943076756E-2</v>
      </c>
      <c r="L11299" s="7">
        <v>0.13311615544951946</v>
      </c>
      <c r="M11299" s="8">
        <v>444.84559999999999</v>
      </c>
      <c r="N11299" s="8">
        <v>412.41999999999996</v>
      </c>
      <c r="O11299" s="8" t="str">
        <f>IF(N11299&gt;M11299,"Up","Down")</f>
        <v>Down</v>
      </c>
      <c r="P11299" s="8">
        <v>437.29880000000003</v>
      </c>
      <c r="Q11299" s="8">
        <v>419.96680000000003</v>
      </c>
      <c r="R11299" s="8">
        <v>453.33280000000002</v>
      </c>
      <c r="S11299" s="8">
        <v>436.35839999999996</v>
      </c>
      <c r="T11299" s="8">
        <v>421.26480000000004</v>
      </c>
      <c r="U11299" s="8">
        <v>403.57520000000005</v>
      </c>
    </row>
    <row r="11300" spans="1:23" hidden="1" x14ac:dyDescent="0.25">
      <c r="A11300" s="5" t="s">
        <v>23707</v>
      </c>
      <c r="B11300" s="6" t="s">
        <v>17</v>
      </c>
      <c r="C11300" s="5" t="s">
        <v>6</v>
      </c>
      <c r="D11300" s="6" t="s">
        <v>23708</v>
      </c>
      <c r="E11300" s="7">
        <v>0.52488699435144648</v>
      </c>
      <c r="F11300" s="7">
        <v>0.72145959558705908</v>
      </c>
      <c r="G11300" s="7">
        <v>0.49994031466808986</v>
      </c>
      <c r="H11300" s="7">
        <v>0.66259096466129663</v>
      </c>
      <c r="I11300" s="7">
        <v>0.57262568860753948</v>
      </c>
      <c r="J11300" s="7">
        <v>0.71030194847887862</v>
      </c>
      <c r="K11300" s="7">
        <v>0.19914782837422873</v>
      </c>
      <c r="L11300" s="7">
        <v>0.35595390516522118</v>
      </c>
      <c r="M11300" s="8">
        <v>1.3198792000000001</v>
      </c>
      <c r="N11300" s="8">
        <v>0.92511374999999985</v>
      </c>
      <c r="O11300" s="8" t="str">
        <f>IF(N11300&gt;M11300,"Up","Down")</f>
        <v>Down</v>
      </c>
      <c r="P11300" s="8">
        <v>0.95724649999999989</v>
      </c>
      <c r="Q11300" s="8">
        <v>1.2877464500000002</v>
      </c>
      <c r="R11300" s="8">
        <v>1.0165937999999999</v>
      </c>
      <c r="S11300" s="8">
        <v>1.6231645999999997</v>
      </c>
      <c r="T11300" s="8">
        <v>0.89789920000000001</v>
      </c>
      <c r="U11300" s="8">
        <v>0.95232830000000013</v>
      </c>
    </row>
    <row r="11301" spans="1:23" hidden="1" x14ac:dyDescent="0.25">
      <c r="A11301" s="5" t="s">
        <v>23709</v>
      </c>
      <c r="B11301" s="6" t="s">
        <v>17</v>
      </c>
      <c r="C11301" s="5" t="s">
        <v>6</v>
      </c>
      <c r="D11301" s="6" t="s">
        <v>23710</v>
      </c>
      <c r="E11301" s="7">
        <v>0.33208682625692398</v>
      </c>
      <c r="F11301" s="7">
        <v>0.57354257884255788</v>
      </c>
      <c r="G11301" s="7">
        <v>0.11803942347616481</v>
      </c>
      <c r="H11301" s="7">
        <v>0.25488494212896334</v>
      </c>
      <c r="I11301" s="7">
        <v>0.2450203027518052</v>
      </c>
      <c r="J11301" s="7">
        <v>0.41563848919129687</v>
      </c>
      <c r="K11301" s="7">
        <v>2.8386257409766125E-2</v>
      </c>
      <c r="L11301" s="7">
        <v>9.4013643856484239E-2</v>
      </c>
      <c r="M11301" s="8">
        <v>354.17715000000004</v>
      </c>
      <c r="N11301" s="8">
        <v>335.63910000000004</v>
      </c>
      <c r="O11301" s="8" t="str">
        <f>IF(N11301&gt;M11301,"Up","Down")</f>
        <v>Down</v>
      </c>
      <c r="P11301" s="8">
        <v>335.95305000000002</v>
      </c>
      <c r="Q11301" s="8">
        <v>353.86320000000001</v>
      </c>
      <c r="R11301" s="8">
        <v>338.62799999999999</v>
      </c>
      <c r="S11301" s="8">
        <v>369.72629999999992</v>
      </c>
      <c r="T11301" s="8">
        <v>333.27809999999999</v>
      </c>
      <c r="U11301" s="8">
        <v>338.00009999999992</v>
      </c>
    </row>
    <row r="11302" spans="1:23" hidden="1" x14ac:dyDescent="0.25">
      <c r="A11302" s="5" t="s">
        <v>23711</v>
      </c>
      <c r="B11302" s="6" t="s">
        <v>17</v>
      </c>
      <c r="C11302" s="5" t="s">
        <v>6</v>
      </c>
      <c r="D11302" s="6" t="s">
        <v>23712</v>
      </c>
      <c r="E11302" s="7">
        <v>5.99724175626297E-2</v>
      </c>
      <c r="F11302" s="7">
        <v>0.24552690581795084</v>
      </c>
      <c r="G11302" s="7">
        <v>0.36181593807402701</v>
      </c>
      <c r="H11302" s="7">
        <v>0.54015931138139694</v>
      </c>
      <c r="I11302" s="7">
        <v>0.63507938055988788</v>
      </c>
      <c r="J11302" s="7">
        <v>0.75689389481091063</v>
      </c>
      <c r="K11302" s="7">
        <v>0.58056158432762861</v>
      </c>
      <c r="L11302" s="7">
        <v>0.7094741142645774</v>
      </c>
      <c r="M11302" s="8">
        <v>1.1454327</v>
      </c>
      <c r="N11302" s="8">
        <v>0.34049439999999997</v>
      </c>
      <c r="O11302" s="8" t="str">
        <f>IF(N11302&gt;M11302,"Up","Down")</f>
        <v>Down</v>
      </c>
      <c r="P11302" s="8">
        <v>0.92955155</v>
      </c>
      <c r="Q11302" s="8">
        <v>0.55637555000000005</v>
      </c>
      <c r="R11302" s="8">
        <v>1.4285938</v>
      </c>
      <c r="S11302" s="8">
        <v>0.86227160000000003</v>
      </c>
      <c r="T11302" s="8">
        <v>0.43050930000000004</v>
      </c>
      <c r="U11302" s="8">
        <v>0.25047950000000002</v>
      </c>
    </row>
    <row r="11303" spans="1:23" hidden="1" x14ac:dyDescent="0.25">
      <c r="A11303" s="5" t="s">
        <v>23713</v>
      </c>
      <c r="B11303" s="6" t="s">
        <v>17</v>
      </c>
      <c r="C11303" s="5" t="s">
        <v>6</v>
      </c>
      <c r="D11303" s="6" t="s">
        <v>23714</v>
      </c>
      <c r="E11303" s="7">
        <v>6.8692386389454796E-2</v>
      </c>
      <c r="F11303" s="7">
        <v>0.26125995642474181</v>
      </c>
      <c r="G11303" s="7">
        <v>0.19009668922160083</v>
      </c>
      <c r="H11303" s="7">
        <v>0.35491698588977849</v>
      </c>
      <c r="I11303" s="7">
        <v>0.9887652312041445</v>
      </c>
      <c r="J11303" s="7">
        <v>0.9941230095179846</v>
      </c>
      <c r="K11303" s="7">
        <v>1.4658664122415434E-2</v>
      </c>
      <c r="L11303" s="7">
        <v>5.8914373133565484E-2</v>
      </c>
      <c r="M11303" s="8">
        <v>1990.5315000000003</v>
      </c>
      <c r="N11303" s="8">
        <v>1821.548</v>
      </c>
      <c r="O11303" s="8" t="str">
        <f>IF(N11303&gt;M11303,"Up","Down")</f>
        <v>Down</v>
      </c>
      <c r="P11303" s="8">
        <v>1937.2075</v>
      </c>
      <c r="Q11303" s="8">
        <v>1874.8720000000005</v>
      </c>
      <c r="R11303" s="8">
        <v>2022.029</v>
      </c>
      <c r="S11303" s="8">
        <v>1959.0340000000001</v>
      </c>
      <c r="T11303" s="8">
        <v>1852.386</v>
      </c>
      <c r="U11303" s="8">
        <v>1790.7100000000003</v>
      </c>
      <c r="V11303" s="5" t="s">
        <v>23715</v>
      </c>
      <c r="W11303" s="7">
        <v>8.4491688349824898E-4</v>
      </c>
    </row>
    <row r="11304" spans="1:23" hidden="1" x14ac:dyDescent="0.25">
      <c r="A11304" s="5" t="s">
        <v>23716</v>
      </c>
      <c r="B11304" s="6" t="s">
        <v>17</v>
      </c>
      <c r="C11304" s="5" t="s">
        <v>6</v>
      </c>
      <c r="D11304" s="6" t="s">
        <v>23717</v>
      </c>
      <c r="E11304" s="7">
        <v>0.94652550387783441</v>
      </c>
      <c r="F11304" s="7">
        <v>0.97520419626116595</v>
      </c>
      <c r="G11304" s="7">
        <v>0.77631644132172584</v>
      </c>
      <c r="H11304" s="7">
        <v>0.86673839931521623</v>
      </c>
      <c r="I11304" s="7">
        <v>0.28694940651540957</v>
      </c>
      <c r="J11304" s="7">
        <v>0.45861294605713426</v>
      </c>
      <c r="K11304" s="7">
        <v>6.5409767808036826E-2</v>
      </c>
      <c r="L11304" s="7">
        <v>0.16943240870412415</v>
      </c>
      <c r="M11304" s="8">
        <v>1.8997037499999998</v>
      </c>
      <c r="N11304" s="8">
        <v>1.84797375</v>
      </c>
      <c r="O11304" s="8" t="str">
        <f>IF(N11304&gt;M11304,"Up","Down")</f>
        <v>Down</v>
      </c>
      <c r="P11304" s="8">
        <v>1.9471429999999998</v>
      </c>
      <c r="Q11304" s="8">
        <v>1.8005344999999999</v>
      </c>
      <c r="R11304" s="8">
        <v>2.2503824999999997</v>
      </c>
      <c r="S11304" s="8">
        <v>1.5490250000000001</v>
      </c>
      <c r="T11304" s="8">
        <v>1.6439035</v>
      </c>
      <c r="U11304" s="8">
        <v>2.052044</v>
      </c>
    </row>
    <row r="11305" spans="1:23" hidden="1" x14ac:dyDescent="0.25">
      <c r="A11305" s="5" t="s">
        <v>23718</v>
      </c>
      <c r="B11305" s="6" t="s">
        <v>17</v>
      </c>
      <c r="C11305" s="5" t="s">
        <v>6</v>
      </c>
      <c r="D11305" s="6" t="s">
        <v>23719</v>
      </c>
      <c r="E11305" s="7">
        <v>5.6541221978361193E-2</v>
      </c>
      <c r="F11305" s="7">
        <v>0.23971896997303738</v>
      </c>
      <c r="G11305" s="7">
        <v>0.46311359327518808</v>
      </c>
      <c r="H11305" s="7">
        <v>0.63144707947287537</v>
      </c>
      <c r="I11305" s="7">
        <v>0.22304199802614355</v>
      </c>
      <c r="J11305" s="7">
        <v>0.39161119536278849</v>
      </c>
      <c r="K11305" s="7">
        <v>0.74315024500150506</v>
      </c>
      <c r="L11305" s="7">
        <v>0.81891542128064609</v>
      </c>
      <c r="M11305" s="8">
        <v>1.2385179999999998</v>
      </c>
      <c r="N11305" s="8">
        <v>0.38894190000000001</v>
      </c>
      <c r="O11305" s="8" t="str">
        <f>IF(N11305&gt;M11305,"Up","Down")</f>
        <v>Down</v>
      </c>
      <c r="P11305" s="8">
        <v>0.99204779999999992</v>
      </c>
      <c r="Q11305" s="8">
        <v>0.63541210000000004</v>
      </c>
      <c r="R11305" s="8">
        <v>1.7155279000000001</v>
      </c>
      <c r="S11305" s="8">
        <v>0.76150810000000002</v>
      </c>
      <c r="T11305" s="8">
        <v>0.26856770000000002</v>
      </c>
      <c r="U11305" s="8">
        <v>0.50931610000000005</v>
      </c>
    </row>
    <row r="11306" spans="1:23" hidden="1" x14ac:dyDescent="0.25">
      <c r="A11306" s="5" t="s">
        <v>23720</v>
      </c>
      <c r="B11306" s="6" t="s">
        <v>17</v>
      </c>
      <c r="C11306" s="5" t="s">
        <v>6</v>
      </c>
      <c r="D11306" s="6" t="s">
        <v>23721</v>
      </c>
      <c r="E11306" s="7">
        <v>0.38306162273652034</v>
      </c>
      <c r="F11306" s="7">
        <v>0.6108494423735007</v>
      </c>
      <c r="G11306" s="7">
        <v>1.2273574143243846E-3</v>
      </c>
      <c r="H11306" s="7">
        <v>7.5334762899065587E-3</v>
      </c>
      <c r="I11306" s="7">
        <v>1.5797700593826623E-3</v>
      </c>
      <c r="J11306" s="7">
        <v>1.5246003805286797E-2</v>
      </c>
      <c r="K11306" s="7">
        <v>4.250024154251522E-3</v>
      </c>
      <c r="L11306" s="7">
        <v>2.4026433249243462E-2</v>
      </c>
      <c r="M11306" s="8">
        <v>384.94840000000005</v>
      </c>
      <c r="N11306" s="8">
        <v>416.37645000000003</v>
      </c>
      <c r="O11306" s="8" t="str">
        <f>IF(N11306&gt;M11306,"Up","Down")</f>
        <v>Up</v>
      </c>
      <c r="P11306" s="8">
        <v>369.04470000000003</v>
      </c>
      <c r="Q11306" s="8">
        <v>432.28015000000005</v>
      </c>
      <c r="R11306" s="8">
        <v>322.56329999999997</v>
      </c>
      <c r="S11306" s="8">
        <v>447.3334999999999</v>
      </c>
      <c r="T11306" s="8">
        <v>415.52610000000004</v>
      </c>
      <c r="U11306" s="8">
        <v>417.22680000000003</v>
      </c>
    </row>
    <row r="11307" spans="1:23" hidden="1" x14ac:dyDescent="0.25">
      <c r="A11307" s="5" t="s">
        <v>23722</v>
      </c>
      <c r="B11307" s="6" t="s">
        <v>17</v>
      </c>
      <c r="C11307" s="5" t="s">
        <v>6</v>
      </c>
      <c r="D11307" s="6" t="s">
        <v>23723</v>
      </c>
      <c r="E11307" s="7">
        <v>3.6250170321330627E-2</v>
      </c>
      <c r="F11307" s="7">
        <v>0.19478363428111442</v>
      </c>
      <c r="G11307" s="7">
        <v>1.2910113523679481E-4</v>
      </c>
      <c r="H11307" s="7">
        <v>1.1739616649945647E-3</v>
      </c>
      <c r="I11307" s="7">
        <v>0.86355538718639491</v>
      </c>
      <c r="J11307" s="7">
        <v>0.9193215232695845</v>
      </c>
      <c r="K11307" s="7">
        <v>3.3886555087056049E-2</v>
      </c>
      <c r="L11307" s="7">
        <v>0.10652183643657048</v>
      </c>
      <c r="M11307" s="8">
        <v>342.80225000000007</v>
      </c>
      <c r="N11307" s="8">
        <v>416.67794999999995</v>
      </c>
      <c r="O11307" s="8" t="str">
        <f>IF(N11307&gt;M11307,"Up","Down")</f>
        <v>Up</v>
      </c>
      <c r="P11307" s="8">
        <v>338.58459999999997</v>
      </c>
      <c r="Q11307" s="8">
        <v>420.89559999999994</v>
      </c>
      <c r="R11307" s="8">
        <v>303.25560000000007</v>
      </c>
      <c r="S11307" s="8">
        <v>382.34889999999996</v>
      </c>
      <c r="T11307" s="8">
        <v>373.91360000000003</v>
      </c>
      <c r="U11307" s="8">
        <v>459.44229999999999</v>
      </c>
    </row>
    <row r="11308" spans="1:23" hidden="1" x14ac:dyDescent="0.25">
      <c r="A11308" s="5" t="s">
        <v>23724</v>
      </c>
      <c r="B11308" s="6" t="s">
        <v>17</v>
      </c>
      <c r="C11308" s="5" t="s">
        <v>6</v>
      </c>
      <c r="D11308" s="6" t="s">
        <v>23725</v>
      </c>
      <c r="E11308" s="7">
        <v>0.37978302830724675</v>
      </c>
      <c r="F11308" s="7">
        <v>0.60866820351637518</v>
      </c>
      <c r="G11308" s="7">
        <v>0.15411719267753088</v>
      </c>
      <c r="H11308" s="7">
        <v>0.30713087393837057</v>
      </c>
      <c r="I11308" s="7">
        <v>7.8489997499788799E-2</v>
      </c>
      <c r="J11308" s="7">
        <v>0.19725009690933704</v>
      </c>
      <c r="K11308" s="7">
        <v>0.5843488792187912</v>
      </c>
      <c r="L11308" s="7">
        <v>0.71225945346868536</v>
      </c>
      <c r="M11308" s="8">
        <v>3.9135159000000002</v>
      </c>
      <c r="N11308" s="8">
        <v>3.4063611000000003</v>
      </c>
      <c r="O11308" s="8" t="str">
        <f>IF(N11308&gt;M11308,"Up","Down")</f>
        <v>Down</v>
      </c>
      <c r="P11308" s="8">
        <v>4.0987040500000003</v>
      </c>
      <c r="Q11308" s="8">
        <v>3.2211729500000006</v>
      </c>
      <c r="R11308" s="8">
        <v>4.8993270000000013</v>
      </c>
      <c r="S11308" s="8">
        <v>2.9277047999999999</v>
      </c>
      <c r="T11308" s="8">
        <v>3.2980811000000001</v>
      </c>
      <c r="U11308" s="8">
        <v>3.5146411</v>
      </c>
    </row>
    <row r="11309" spans="1:23" x14ac:dyDescent="0.25">
      <c r="A11309" s="5" t="s">
        <v>12225</v>
      </c>
      <c r="B11309" s="6" t="s">
        <v>5</v>
      </c>
      <c r="C11309" s="5" t="s">
        <v>6</v>
      </c>
      <c r="D11309" s="6" t="s">
        <v>12226</v>
      </c>
      <c r="E11309" s="7">
        <v>7.4136889693481197E-4</v>
      </c>
      <c r="F11309" s="7">
        <v>2.5395550829947208E-2</v>
      </c>
      <c r="G11309" s="7">
        <v>0.25418018453754365</v>
      </c>
      <c r="H11309" s="7">
        <v>0.43225884955833666</v>
      </c>
      <c r="I11309" s="7">
        <v>5.1920232851721204E-2</v>
      </c>
      <c r="J11309" s="7">
        <v>0.1490631795495814</v>
      </c>
      <c r="K11309" s="7">
        <v>0.63415231101558989</v>
      </c>
      <c r="L11309" s="7">
        <v>0.74623615851181457</v>
      </c>
      <c r="M11309" s="8">
        <v>518.35544999999991</v>
      </c>
      <c r="N11309" s="8">
        <v>437.3853499999999</v>
      </c>
      <c r="O11309" s="8" t="str">
        <f>IF(N11309&gt;M11309,"Up","Down")</f>
        <v>Down</v>
      </c>
      <c r="P11309" s="8">
        <v>488.05244999999996</v>
      </c>
      <c r="Q11309" s="8">
        <v>467.68835000000001</v>
      </c>
      <c r="R11309" s="8">
        <v>546.29510000000005</v>
      </c>
      <c r="S11309" s="8">
        <v>490.41580000000005</v>
      </c>
      <c r="T11309" s="8">
        <v>429.8098</v>
      </c>
      <c r="U11309" s="8">
        <v>444.96089999999992</v>
      </c>
      <c r="V11309" s="5" t="s">
        <v>12227</v>
      </c>
      <c r="W11309" s="7">
        <v>7.8662247392384196E-4</v>
      </c>
    </row>
    <row r="11310" spans="1:23" hidden="1" x14ac:dyDescent="0.25">
      <c r="A11310" s="5" t="s">
        <v>23729</v>
      </c>
      <c r="B11310" s="6" t="s">
        <v>5</v>
      </c>
      <c r="C11310" s="5" t="s">
        <v>6</v>
      </c>
      <c r="D11310" s="6" t="s">
        <v>23730</v>
      </c>
      <c r="E11310" s="7">
        <v>0.40911060762769025</v>
      </c>
      <c r="F11310" s="7">
        <v>0.63314446733047169</v>
      </c>
      <c r="G11310" s="7">
        <v>0.1816738371264478</v>
      </c>
      <c r="H11310" s="7">
        <v>0.34397089716385026</v>
      </c>
      <c r="I11310" s="7">
        <v>0.19191631678184162</v>
      </c>
      <c r="J11310" s="7">
        <v>0.3553769411146232</v>
      </c>
      <c r="K11310" s="7">
        <v>0.20631562460131533</v>
      </c>
      <c r="L11310" s="7">
        <v>0.36421285819867494</v>
      </c>
      <c r="M11310" s="8">
        <v>0.54122804999999996</v>
      </c>
      <c r="N11310" s="8">
        <v>0.7974391500000001</v>
      </c>
      <c r="O11310" s="8" t="str">
        <f>IF(N11310&gt;M11310,"Up","Down")</f>
        <v>Up</v>
      </c>
      <c r="P11310" s="8">
        <v>0.50416675</v>
      </c>
      <c r="Q11310" s="8">
        <v>0.83450044999999995</v>
      </c>
      <c r="R11310" s="8">
        <v>0.53731339999999994</v>
      </c>
      <c r="S11310" s="8">
        <v>0.54514270000000009</v>
      </c>
      <c r="T11310" s="8">
        <v>0.47102009999999994</v>
      </c>
      <c r="U11310" s="8">
        <v>1.1238582000000001</v>
      </c>
      <c r="V11310" s="5" t="s">
        <v>23731</v>
      </c>
      <c r="W11310" s="7">
        <v>3.2025800917007499E-5</v>
      </c>
    </row>
    <row r="11311" spans="1:23" hidden="1" x14ac:dyDescent="0.25">
      <c r="A11311" s="5" t="s">
        <v>23732</v>
      </c>
      <c r="B11311" s="6" t="s">
        <v>5</v>
      </c>
      <c r="C11311" s="5" t="s">
        <v>6</v>
      </c>
      <c r="D11311" s="6" t="s">
        <v>23733</v>
      </c>
      <c r="E11311" s="7">
        <v>0.99041787330796971</v>
      </c>
      <c r="F11311" s="7">
        <v>0.99606095275681916</v>
      </c>
      <c r="G11311" s="7">
        <v>4.8029867270095061E-2</v>
      </c>
      <c r="H11311" s="7">
        <v>0.13296509969301981</v>
      </c>
      <c r="I11311" s="7">
        <v>0.78535798270830426</v>
      </c>
      <c r="J11311" s="7">
        <v>0.86652906119861461</v>
      </c>
      <c r="K11311" s="7">
        <v>0.89577793664994121</v>
      </c>
      <c r="L11311" s="7">
        <v>0.92338590744880844</v>
      </c>
      <c r="M11311" s="8">
        <v>2.7682686999999997</v>
      </c>
      <c r="N11311" s="8">
        <v>2.7730229</v>
      </c>
      <c r="O11311" s="8" t="str">
        <f>IF(N11311&gt;M11311,"Up","Down")</f>
        <v>Up</v>
      </c>
      <c r="P11311" s="8">
        <v>2.1624747500000003</v>
      </c>
      <c r="Q11311" s="8">
        <v>3.3788168500000006</v>
      </c>
      <c r="R11311" s="8">
        <v>2.0792174999999999</v>
      </c>
      <c r="S11311" s="8">
        <v>3.4573198999999994</v>
      </c>
      <c r="T11311" s="8">
        <v>2.2457320000000003</v>
      </c>
      <c r="U11311" s="8">
        <v>3.3003138000000001</v>
      </c>
    </row>
    <row r="11312" spans="1:23" hidden="1" x14ac:dyDescent="0.25">
      <c r="A11312" s="5" t="s">
        <v>23734</v>
      </c>
      <c r="B11312" s="6" t="s">
        <v>5</v>
      </c>
      <c r="C11312" s="5" t="s">
        <v>6</v>
      </c>
      <c r="D11312" s="6" t="s">
        <v>23735</v>
      </c>
      <c r="E11312" s="7">
        <v>4.1427990939284079E-2</v>
      </c>
      <c r="F11312" s="7">
        <v>0.20690487893182102</v>
      </c>
      <c r="G11312" s="7">
        <v>3.6697479844187754E-6</v>
      </c>
      <c r="H11312" s="7">
        <v>5.6351420773547816E-5</v>
      </c>
      <c r="I11312" s="7">
        <v>0.1206230544553587</v>
      </c>
      <c r="J11312" s="7">
        <v>0.26136951574325329</v>
      </c>
      <c r="K11312" s="7">
        <v>5.1920700078544081E-3</v>
      </c>
      <c r="L11312" s="7">
        <v>2.7761098848171118E-2</v>
      </c>
      <c r="M11312" s="8">
        <v>1805.1700000000005</v>
      </c>
      <c r="N11312" s="8">
        <v>1647.2195000000004</v>
      </c>
      <c r="O11312" s="8" t="str">
        <f>IF(N11312&gt;M11312,"Up","Down")</f>
        <v>Down</v>
      </c>
      <c r="P11312" s="8">
        <v>1824.3510000000001</v>
      </c>
      <c r="Q11312" s="8">
        <v>1628.0385000000001</v>
      </c>
      <c r="R11312" s="8">
        <v>1875.961</v>
      </c>
      <c r="S11312" s="8">
        <v>1734.3790000000001</v>
      </c>
      <c r="T11312" s="8">
        <v>1772.741</v>
      </c>
      <c r="U11312" s="8">
        <v>1521.6979999999999</v>
      </c>
      <c r="V11312" s="5" t="s">
        <v>23736</v>
      </c>
      <c r="W11312" s="7">
        <v>1.80282593684378E-4</v>
      </c>
    </row>
    <row r="11313" spans="1:23" hidden="1" x14ac:dyDescent="0.25">
      <c r="A11313" s="5" t="s">
        <v>23737</v>
      </c>
      <c r="B11313" s="6" t="s">
        <v>5</v>
      </c>
      <c r="C11313" s="5" t="s">
        <v>6</v>
      </c>
      <c r="D11313" s="6" t="s">
        <v>23738</v>
      </c>
      <c r="E11313" s="7">
        <v>0.23257765530385066</v>
      </c>
      <c r="F11313" s="7">
        <v>0.47475799303518024</v>
      </c>
      <c r="G11313" s="7">
        <v>0.77712020349346789</v>
      </c>
      <c r="H11313" s="7">
        <v>0.86738079484365349</v>
      </c>
      <c r="I11313" s="7">
        <v>0.73839274253639797</v>
      </c>
      <c r="J11313" s="7">
        <v>0.83297881088418146</v>
      </c>
      <c r="K11313" s="7">
        <v>0.23529130102676876</v>
      </c>
      <c r="L11313" s="7">
        <v>0.39773682646316166</v>
      </c>
      <c r="M11313" s="8">
        <v>602.25579999999991</v>
      </c>
      <c r="N11313" s="8">
        <v>631.59484999999984</v>
      </c>
      <c r="O11313" s="8" t="str">
        <f>IF(N11313&gt;M11313,"Up","Down")</f>
        <v>Up</v>
      </c>
      <c r="P11313" s="8">
        <v>614.19219999999996</v>
      </c>
      <c r="Q11313" s="8">
        <v>619.6584499999999</v>
      </c>
      <c r="R11313" s="8">
        <v>596.2971</v>
      </c>
      <c r="S11313" s="8">
        <v>608.21450000000004</v>
      </c>
      <c r="T11313" s="8">
        <v>632.08729999999991</v>
      </c>
      <c r="U11313" s="8">
        <v>631.1024000000001</v>
      </c>
    </row>
    <row r="11314" spans="1:23" hidden="1" x14ac:dyDescent="0.25">
      <c r="A11314" s="5" t="s">
        <v>23739</v>
      </c>
      <c r="B11314" s="6" t="s">
        <v>5</v>
      </c>
      <c r="C11314" s="5" t="s">
        <v>6</v>
      </c>
      <c r="D11314" s="6" t="s">
        <v>23740</v>
      </c>
      <c r="E11314" s="7">
        <v>2.9614817268761546E-2</v>
      </c>
      <c r="F11314" s="7">
        <v>0.17678687815648156</v>
      </c>
      <c r="G11314" s="7">
        <v>0.77425776625505383</v>
      </c>
      <c r="H11314" s="7">
        <v>0.86586650963989875</v>
      </c>
      <c r="I11314" s="7">
        <v>8.6538930248358341E-3</v>
      </c>
      <c r="J11314" s="7">
        <v>4.5510160534046128E-2</v>
      </c>
      <c r="K11314" s="7">
        <v>0.76905647262496335</v>
      </c>
      <c r="L11314" s="7">
        <v>0.83572851603735843</v>
      </c>
      <c r="M11314" s="8">
        <v>3.2911679499999997</v>
      </c>
      <c r="N11314" s="8">
        <v>2.0457462000000004</v>
      </c>
      <c r="O11314" s="8" t="str">
        <f>IF(N11314&gt;M11314,"Up","Down")</f>
        <v>Down</v>
      </c>
      <c r="P11314" s="8">
        <v>2.7565126999999996</v>
      </c>
      <c r="Q11314" s="8">
        <v>2.5804014500000005</v>
      </c>
      <c r="R11314" s="8">
        <v>4.237692</v>
      </c>
      <c r="S11314" s="8">
        <v>2.3446438999999999</v>
      </c>
      <c r="T11314" s="8">
        <v>1.2753333999999998</v>
      </c>
      <c r="U11314" s="8">
        <v>2.8161590000000003</v>
      </c>
    </row>
    <row r="11315" spans="1:23" hidden="1" x14ac:dyDescent="0.25">
      <c r="A11315" s="5" t="s">
        <v>23741</v>
      </c>
      <c r="B11315" s="6" t="s">
        <v>5</v>
      </c>
      <c r="C11315" s="5" t="s">
        <v>6</v>
      </c>
      <c r="D11315" s="6" t="s">
        <v>23742</v>
      </c>
      <c r="E11315" s="7">
        <v>0.36064148608363789</v>
      </c>
      <c r="F11315" s="7">
        <v>0.59280301646272726</v>
      </c>
      <c r="G11315" s="7">
        <v>0.80112779573432646</v>
      </c>
      <c r="H11315" s="7">
        <v>0.88271743424571636</v>
      </c>
      <c r="I11315" s="7">
        <v>3.9934943467256012E-2</v>
      </c>
      <c r="J11315" s="7">
        <v>0.12450771752339666</v>
      </c>
      <c r="K11315" s="7">
        <v>7.7918158860448351E-4</v>
      </c>
      <c r="L11315" s="7">
        <v>6.6253814729893513E-3</v>
      </c>
      <c r="M11315" s="8">
        <v>50.465220000000002</v>
      </c>
      <c r="N11315" s="8">
        <v>44.007700000000007</v>
      </c>
      <c r="O11315" s="8" t="str">
        <f>IF(N11315&gt;M11315,"Up","Down")</f>
        <v>Down</v>
      </c>
      <c r="P11315" s="8">
        <v>46.852584999999998</v>
      </c>
      <c r="Q11315" s="8">
        <v>47.620335000000004</v>
      </c>
      <c r="R11315" s="8">
        <v>53.334029999999998</v>
      </c>
      <c r="S11315" s="8">
        <v>47.596410000000006</v>
      </c>
      <c r="T11315" s="8">
        <v>40.371139999999997</v>
      </c>
      <c r="U11315" s="8">
        <v>47.644259999999996</v>
      </c>
      <c r="V11315" s="5" t="s">
        <v>13067</v>
      </c>
      <c r="W11315" s="7">
        <v>2.7518234249874201E-6</v>
      </c>
    </row>
    <row r="11316" spans="1:23" hidden="1" x14ac:dyDescent="0.25">
      <c r="A11316" s="5" t="s">
        <v>23743</v>
      </c>
      <c r="B11316" s="6" t="s">
        <v>5</v>
      </c>
      <c r="C11316" s="5" t="s">
        <v>6</v>
      </c>
      <c r="D11316" s="6" t="s">
        <v>23744</v>
      </c>
      <c r="E11316" s="7">
        <v>0.29241526267309159</v>
      </c>
      <c r="F11316" s="7">
        <v>0.53587116802149393</v>
      </c>
      <c r="G11316" s="7">
        <v>0.44146457640612269</v>
      </c>
      <c r="H11316" s="7">
        <v>0.61368773527165787</v>
      </c>
      <c r="I11316" s="7">
        <v>1.1254297742122291E-2</v>
      </c>
      <c r="J11316" s="7">
        <v>5.3527459447274342E-2</v>
      </c>
      <c r="K11316" s="7">
        <v>7.195028235350262E-2</v>
      </c>
      <c r="L11316" s="7">
        <v>0.18040815649319364</v>
      </c>
      <c r="M11316" s="8">
        <v>611.71704999999997</v>
      </c>
      <c r="N11316" s="8">
        <v>631.53050000000007</v>
      </c>
      <c r="O11316" s="8" t="str">
        <f>IF(N11316&gt;M11316,"Up","Down")</f>
        <v>Up</v>
      </c>
      <c r="P11316" s="8">
        <v>616.87115000000006</v>
      </c>
      <c r="Q11316" s="8">
        <v>626.3764000000001</v>
      </c>
      <c r="R11316" s="8">
        <v>623.48249999999996</v>
      </c>
      <c r="S11316" s="8">
        <v>599.95159999999998</v>
      </c>
      <c r="T11316" s="8">
        <v>610.25979999999993</v>
      </c>
      <c r="U11316" s="8">
        <v>652.80120000000011</v>
      </c>
    </row>
    <row r="11317" spans="1:23" hidden="1" x14ac:dyDescent="0.25">
      <c r="A11317" s="5" t="s">
        <v>23745</v>
      </c>
      <c r="B11317" s="6" t="s">
        <v>5</v>
      </c>
      <c r="C11317" s="5" t="s">
        <v>6</v>
      </c>
      <c r="D11317" s="6" t="s">
        <v>23746</v>
      </c>
      <c r="E11317" s="7">
        <v>0.31239178152265501</v>
      </c>
      <c r="F11317" s="7">
        <v>0.554645150027266</v>
      </c>
      <c r="G11317" s="7">
        <v>0.76231175563014997</v>
      </c>
      <c r="H11317" s="7">
        <v>0.85922700486343062</v>
      </c>
      <c r="I11317" s="7">
        <v>2.8491508148739464E-2</v>
      </c>
      <c r="J11317" s="7">
        <v>9.9701088012180805E-2</v>
      </c>
      <c r="K11317" s="7">
        <v>0.94733682796685359</v>
      </c>
      <c r="L11317" s="7">
        <v>0.96065008462533386</v>
      </c>
      <c r="M11317" s="8">
        <v>476.78739999999999</v>
      </c>
      <c r="N11317" s="8">
        <v>467.17455000000007</v>
      </c>
      <c r="O11317" s="8" t="str">
        <f>IF(N11317&gt;M11317,"Up","Down")</f>
        <v>Down</v>
      </c>
      <c r="P11317" s="8">
        <v>469.60965000000004</v>
      </c>
      <c r="Q11317" s="8">
        <v>474.35230000000001</v>
      </c>
      <c r="R11317" s="8">
        <v>456.48240000000004</v>
      </c>
      <c r="S11317" s="8">
        <v>497.09239999999988</v>
      </c>
      <c r="T11317" s="8">
        <v>482.73690000000005</v>
      </c>
      <c r="U11317" s="8">
        <v>451.61219999999992</v>
      </c>
    </row>
    <row r="11318" spans="1:23" hidden="1" x14ac:dyDescent="0.25">
      <c r="A11318" s="5" t="s">
        <v>23747</v>
      </c>
      <c r="B11318" s="6" t="s">
        <v>5</v>
      </c>
      <c r="C11318" s="5" t="s">
        <v>6</v>
      </c>
      <c r="D11318" s="6" t="s">
        <v>23748</v>
      </c>
      <c r="E11318" s="7">
        <v>0.14403531455114815</v>
      </c>
      <c r="F11318" s="7">
        <v>0.37421810511655196</v>
      </c>
      <c r="G11318" s="7">
        <v>1.1795449251967321E-5</v>
      </c>
      <c r="H11318" s="7">
        <v>1.5449064877408626E-4</v>
      </c>
      <c r="I11318" s="7">
        <v>2.1086675968945857E-4</v>
      </c>
      <c r="J11318" s="7">
        <v>4.301792299109819E-3</v>
      </c>
      <c r="K11318" s="7">
        <v>1.8308864427915371E-2</v>
      </c>
      <c r="L11318" s="7">
        <v>6.9279427281740469E-2</v>
      </c>
      <c r="M11318" s="8">
        <v>84.653230000000008</v>
      </c>
      <c r="N11318" s="8">
        <v>72.859819999999985</v>
      </c>
      <c r="O11318" s="8" t="str">
        <f>IF(N11318&gt;M11318,"Up","Down")</f>
        <v>Down</v>
      </c>
      <c r="P11318" s="8">
        <v>90.180345000000003</v>
      </c>
      <c r="Q11318" s="8">
        <v>67.332704999999976</v>
      </c>
      <c r="R11318" s="8">
        <v>105.22799999999999</v>
      </c>
      <c r="S11318" s="8">
        <v>64.078460000000007</v>
      </c>
      <c r="T11318" s="8">
        <v>75.132689999999997</v>
      </c>
      <c r="U11318" s="8">
        <v>70.586950000000002</v>
      </c>
    </row>
    <row r="11319" spans="1:23" hidden="1" x14ac:dyDescent="0.25">
      <c r="A11319" s="5" t="s">
        <v>23749</v>
      </c>
      <c r="B11319" s="6" t="s">
        <v>5</v>
      </c>
      <c r="C11319" s="5" t="s">
        <v>6</v>
      </c>
      <c r="D11319" s="6" t="s">
        <v>23750</v>
      </c>
      <c r="E11319" s="7">
        <v>0.55655459761654269</v>
      </c>
      <c r="F11319" s="7">
        <v>0.74452492991601005</v>
      </c>
      <c r="G11319" s="7">
        <v>0.98376261441879365</v>
      </c>
      <c r="H11319" s="7">
        <v>0.99133148692903061</v>
      </c>
      <c r="I11319" s="7">
        <v>0.82647236202702223</v>
      </c>
      <c r="J11319" s="7">
        <v>0.8947283599675494</v>
      </c>
      <c r="K11319" s="7">
        <v>0.23631801903029581</v>
      </c>
      <c r="L11319" s="7">
        <v>0.39893759380831023</v>
      </c>
      <c r="M11319" s="8">
        <v>84.084149999999994</v>
      </c>
      <c r="N11319" s="8">
        <v>79.550035000000008</v>
      </c>
      <c r="O11319" s="8" t="str">
        <f>IF(N11319&gt;M11319,"Up","Down")</f>
        <v>Down</v>
      </c>
      <c r="P11319" s="8">
        <v>81.881029999999996</v>
      </c>
      <c r="Q11319" s="8">
        <v>81.753155000000021</v>
      </c>
      <c r="R11319" s="8">
        <v>84.837109999999981</v>
      </c>
      <c r="S11319" s="8">
        <v>83.331190000000007</v>
      </c>
      <c r="T11319" s="8">
        <v>78.92495000000001</v>
      </c>
      <c r="U11319" s="8">
        <v>80.175120000000007</v>
      </c>
    </row>
    <row r="11320" spans="1:23" hidden="1" x14ac:dyDescent="0.25">
      <c r="A11320" s="5" t="s">
        <v>23751</v>
      </c>
      <c r="B11320" s="6" t="s">
        <v>5</v>
      </c>
      <c r="C11320" s="5" t="s">
        <v>6</v>
      </c>
      <c r="D11320" s="6" t="s">
        <v>23752</v>
      </c>
      <c r="E11320" s="7">
        <v>0.27971623129984591</v>
      </c>
      <c r="F11320" s="7">
        <v>0.52314871668886742</v>
      </c>
      <c r="G11320" s="7">
        <v>2.3361189330759369E-2</v>
      </c>
      <c r="H11320" s="7">
        <v>7.7370908820487791E-2</v>
      </c>
      <c r="I11320" s="7">
        <v>0.97821393478426744</v>
      </c>
      <c r="J11320" s="7">
        <v>0.98778753797836805</v>
      </c>
      <c r="K11320" s="7">
        <v>0.12214070431354784</v>
      </c>
      <c r="L11320" s="7">
        <v>0.25697691919964316</v>
      </c>
      <c r="M11320" s="8">
        <v>507.47140000000007</v>
      </c>
      <c r="N11320" s="8">
        <v>466.22335000000004</v>
      </c>
      <c r="O11320" s="8" t="str">
        <f>IF(N11320&gt;M11320,"Up","Down")</f>
        <v>Down</v>
      </c>
      <c r="P11320" s="8">
        <v>518.76374999999996</v>
      </c>
      <c r="Q11320" s="8">
        <v>454.93100000000004</v>
      </c>
      <c r="R11320" s="8">
        <v>539.75440000000003</v>
      </c>
      <c r="S11320" s="8">
        <v>475.1884</v>
      </c>
      <c r="T11320" s="8">
        <v>497.7731</v>
      </c>
      <c r="U11320" s="8">
        <v>434.67360000000008</v>
      </c>
    </row>
    <row r="11321" spans="1:23" hidden="1" x14ac:dyDescent="0.25">
      <c r="A11321" s="5" t="s">
        <v>23753</v>
      </c>
      <c r="B11321" s="6" t="s">
        <v>14</v>
      </c>
      <c r="C11321" s="5" t="s">
        <v>6</v>
      </c>
      <c r="D11321" s="6" t="s">
        <v>23754</v>
      </c>
      <c r="E11321" s="7">
        <v>5.0227856498388637E-2</v>
      </c>
      <c r="F11321" s="7">
        <v>0.22737478111643489</v>
      </c>
      <c r="G11321" s="7">
        <v>0.20308215533343554</v>
      </c>
      <c r="H11321" s="7">
        <v>0.37198712810282364</v>
      </c>
      <c r="I11321" s="7">
        <v>1.5842299701523888E-2</v>
      </c>
      <c r="J11321" s="7">
        <v>6.7042650868300649E-2</v>
      </c>
      <c r="K11321" s="7">
        <v>0.79667476085385791</v>
      </c>
      <c r="L11321" s="7">
        <v>0.85334791043412517</v>
      </c>
      <c r="M11321" s="8">
        <v>550.14555000000018</v>
      </c>
      <c r="N11321" s="8">
        <v>568.40115000000003</v>
      </c>
      <c r="O11321" s="8" t="str">
        <f>IF(N11321&gt;M11321,"Up","Down")</f>
        <v>Up</v>
      </c>
      <c r="P11321" s="8">
        <v>552.40520000000015</v>
      </c>
      <c r="Q11321" s="8">
        <v>566.14150000000006</v>
      </c>
      <c r="R11321" s="8">
        <v>529.74290000000008</v>
      </c>
      <c r="S11321" s="8">
        <v>570.54819999999995</v>
      </c>
      <c r="T11321" s="8">
        <v>575.0675</v>
      </c>
      <c r="U11321" s="8">
        <v>561.73480000000006</v>
      </c>
    </row>
    <row r="11322" spans="1:23" hidden="1" x14ac:dyDescent="0.25">
      <c r="A11322" s="5" t="s">
        <v>23755</v>
      </c>
      <c r="B11322" s="6" t="s">
        <v>14</v>
      </c>
      <c r="C11322" s="5" t="s">
        <v>6</v>
      </c>
      <c r="D11322" s="6" t="s">
        <v>23756</v>
      </c>
      <c r="E11322" s="7">
        <v>0.64810034515228931</v>
      </c>
      <c r="F11322" s="7">
        <v>0.80790946009306419</v>
      </c>
      <c r="G11322" s="7">
        <v>0.96977010476399894</v>
      </c>
      <c r="H11322" s="7">
        <v>0.98410292680849587</v>
      </c>
      <c r="I11322" s="7">
        <v>0.13952900432676207</v>
      </c>
      <c r="J11322" s="7">
        <v>0.28788708782590866</v>
      </c>
      <c r="K11322" s="7">
        <v>0.63687912832518756</v>
      </c>
      <c r="L11322" s="7">
        <v>0.74825894571880491</v>
      </c>
      <c r="M11322" s="8">
        <v>4.7684651999999996</v>
      </c>
      <c r="N11322" s="8">
        <v>5.0476040000000006</v>
      </c>
      <c r="O11322" s="8" t="str">
        <f>IF(N11322&gt;M11322,"Up","Down")</f>
        <v>Up</v>
      </c>
      <c r="P11322" s="8">
        <v>4.8951532000000002</v>
      </c>
      <c r="Q11322" s="8">
        <v>4.9209160000000001</v>
      </c>
      <c r="R11322" s="8">
        <v>5.2679094000000006</v>
      </c>
      <c r="S11322" s="8">
        <v>4.2690209999999995</v>
      </c>
      <c r="T11322" s="8">
        <v>4.5223969999999998</v>
      </c>
      <c r="U11322" s="8">
        <v>5.5728109999999997</v>
      </c>
    </row>
    <row r="11323" spans="1:23" hidden="1" x14ac:dyDescent="0.25">
      <c r="A11323" s="5" t="s">
        <v>23757</v>
      </c>
      <c r="B11323" s="6" t="s">
        <v>14</v>
      </c>
      <c r="C11323" s="5" t="s">
        <v>6</v>
      </c>
      <c r="D11323" s="6" t="s">
        <v>23758</v>
      </c>
      <c r="E11323" s="7">
        <v>0.89782105513554167</v>
      </c>
      <c r="F11323" s="7">
        <v>0.9514168456175246</v>
      </c>
      <c r="G11323" s="7">
        <v>0.5030083211228451</v>
      </c>
      <c r="H11323" s="7">
        <v>0.66518646640256773</v>
      </c>
      <c r="I11323" s="7">
        <v>0.27580927442315162</v>
      </c>
      <c r="J11323" s="7">
        <v>0.44690335285988575</v>
      </c>
      <c r="K11323" s="7">
        <v>0.31739126999307621</v>
      </c>
      <c r="L11323" s="7">
        <v>0.48512899226361533</v>
      </c>
      <c r="M11323" s="8">
        <v>4.0353878000000005</v>
      </c>
      <c r="N11323" s="8">
        <v>3.9331725000000004</v>
      </c>
      <c r="O11323" s="8" t="str">
        <f>IF(N11323&gt;M11323,"Up","Down")</f>
        <v>Down</v>
      </c>
      <c r="P11323" s="8">
        <v>4.21996795</v>
      </c>
      <c r="Q11323" s="8">
        <v>3.7485923500000005</v>
      </c>
      <c r="R11323" s="8">
        <v>4.6571559000000002</v>
      </c>
      <c r="S11323" s="8">
        <v>3.4136196999999995</v>
      </c>
      <c r="T11323" s="8">
        <v>3.7827799999999998</v>
      </c>
      <c r="U11323" s="8">
        <v>4.0835650000000001</v>
      </c>
    </row>
    <row r="11324" spans="1:23" hidden="1" x14ac:dyDescent="0.25">
      <c r="A11324" s="5" t="s">
        <v>23759</v>
      </c>
      <c r="B11324" s="6" t="s">
        <v>14</v>
      </c>
      <c r="C11324" s="5" t="s">
        <v>6</v>
      </c>
      <c r="D11324" s="6" t="s">
        <v>23760</v>
      </c>
      <c r="E11324" s="7">
        <v>5.1399920576507083E-3</v>
      </c>
      <c r="F11324" s="7">
        <v>7.3370634042698252E-2</v>
      </c>
      <c r="G11324" s="7">
        <v>0.26844346677630326</v>
      </c>
      <c r="H11324" s="7">
        <v>0.44682252056554544</v>
      </c>
      <c r="I11324" s="7">
        <v>0.20533183484806417</v>
      </c>
      <c r="J11324" s="7">
        <v>0.37031959939156767</v>
      </c>
      <c r="K11324" s="7">
        <v>0.67703514852769375</v>
      </c>
      <c r="L11324" s="7">
        <v>0.77623030181510944</v>
      </c>
      <c r="M11324" s="8">
        <v>123.45967</v>
      </c>
      <c r="N11324" s="8">
        <v>138.30580000000003</v>
      </c>
      <c r="O11324" s="8" t="str">
        <f>IF(N11324&gt;M11324,"Up","Down")</f>
        <v>Up</v>
      </c>
      <c r="P11324" s="8">
        <v>128.28201999999999</v>
      </c>
      <c r="Q11324" s="8">
        <v>133.48345</v>
      </c>
      <c r="R11324" s="8">
        <v>117.87224000000001</v>
      </c>
      <c r="S11324" s="8">
        <v>129.04710000000003</v>
      </c>
      <c r="T11324" s="8">
        <v>138.6918</v>
      </c>
      <c r="U11324" s="8">
        <v>137.91979999999998</v>
      </c>
    </row>
    <row r="11325" spans="1:23" hidden="1" x14ac:dyDescent="0.25">
      <c r="A11325" s="5" t="s">
        <v>23761</v>
      </c>
      <c r="B11325" s="6" t="s">
        <v>14</v>
      </c>
      <c r="C11325" s="5" t="s">
        <v>6</v>
      </c>
      <c r="D11325" s="6" t="s">
        <v>23762</v>
      </c>
      <c r="E11325" s="7">
        <v>5.5049032236486377E-2</v>
      </c>
      <c r="F11325" s="7">
        <v>0.23662278445611601</v>
      </c>
      <c r="G11325" s="7">
        <v>2.8651423068341858E-5</v>
      </c>
      <c r="H11325" s="7">
        <v>3.3152270225922506E-4</v>
      </c>
      <c r="I11325" s="7">
        <v>0.51544095105450105</v>
      </c>
      <c r="J11325" s="7">
        <v>0.66454319324472277</v>
      </c>
      <c r="K11325" s="7">
        <v>0.40952333714490408</v>
      </c>
      <c r="L11325" s="7">
        <v>0.57305279353583571</v>
      </c>
      <c r="M11325" s="8">
        <v>354.38350000000003</v>
      </c>
      <c r="N11325" s="8">
        <v>383.22055000000006</v>
      </c>
      <c r="O11325" s="8" t="str">
        <f>IF(N11325&gt;M11325,"Up","Down")</f>
        <v>Up</v>
      </c>
      <c r="P11325" s="8">
        <v>399.74000000000007</v>
      </c>
      <c r="Q11325" s="8">
        <v>337.86404999999996</v>
      </c>
      <c r="R11325" s="8">
        <v>381.23570000000001</v>
      </c>
      <c r="S11325" s="8">
        <v>327.53130000000004</v>
      </c>
      <c r="T11325" s="8">
        <v>418.24430000000001</v>
      </c>
      <c r="U11325" s="8">
        <v>348.1968</v>
      </c>
    </row>
    <row r="11326" spans="1:23" hidden="1" x14ac:dyDescent="0.25">
      <c r="A11326" s="5" t="s">
        <v>23763</v>
      </c>
      <c r="B11326" s="6" t="s">
        <v>21</v>
      </c>
      <c r="C11326" s="5" t="s">
        <v>6</v>
      </c>
      <c r="D11326" s="6" t="s">
        <v>23764</v>
      </c>
      <c r="E11326" s="7">
        <v>0.42994353100356075</v>
      </c>
      <c r="F11326" s="7">
        <v>0.64780090829100934</v>
      </c>
      <c r="G11326" s="7">
        <v>4.4723826101757506E-3</v>
      </c>
      <c r="H11326" s="7">
        <v>2.1277947302258623E-2</v>
      </c>
      <c r="I11326" s="7">
        <v>5.8443163757747442E-3</v>
      </c>
      <c r="J11326" s="7">
        <v>3.4753725689746343E-2</v>
      </c>
      <c r="K11326" s="7">
        <v>5.3475180009109807E-2</v>
      </c>
      <c r="L11326" s="7">
        <v>0.14692419658851461</v>
      </c>
      <c r="M11326" s="8">
        <v>678.75729999999999</v>
      </c>
      <c r="N11326" s="8">
        <v>702.60645</v>
      </c>
      <c r="O11326" s="8" t="str">
        <f>IF(N11326&gt;M11326,"Up","Down")</f>
        <v>Up</v>
      </c>
      <c r="P11326" s="8">
        <v>661.13595000000009</v>
      </c>
      <c r="Q11326" s="8">
        <v>720.2278</v>
      </c>
      <c r="R11326" s="8">
        <v>620.6943</v>
      </c>
      <c r="S11326" s="8">
        <v>736.82030000000009</v>
      </c>
      <c r="T11326" s="8">
        <v>701.57760000000007</v>
      </c>
      <c r="U11326" s="8">
        <v>703.63530000000014</v>
      </c>
    </row>
    <row r="11327" spans="1:23" hidden="1" x14ac:dyDescent="0.25">
      <c r="A11327" s="5" t="s">
        <v>23765</v>
      </c>
      <c r="B11327" s="6" t="s">
        <v>21</v>
      </c>
      <c r="C11327" s="5" t="s">
        <v>6</v>
      </c>
      <c r="D11327" s="6" t="s">
        <v>23766</v>
      </c>
      <c r="E11327" s="7">
        <v>0.82674712980668019</v>
      </c>
      <c r="F11327" s="7">
        <v>0.91583780244567714</v>
      </c>
      <c r="G11327" s="7">
        <v>9.2643638903948111E-2</v>
      </c>
      <c r="H11327" s="7">
        <v>0.21467322253350871</v>
      </c>
      <c r="I11327" s="7">
        <v>0.6423478207811395</v>
      </c>
      <c r="J11327" s="7">
        <v>0.76232643986102488</v>
      </c>
      <c r="K11327" s="7">
        <v>0.16793153480159642</v>
      </c>
      <c r="L11327" s="7">
        <v>0.31806791850986532</v>
      </c>
      <c r="M11327" s="8">
        <v>5.0380185000000006</v>
      </c>
      <c r="N11327" s="8">
        <v>4.85359315</v>
      </c>
      <c r="O11327" s="8" t="str">
        <f>IF(N11327&gt;M11327,"Up","Down")</f>
        <v>Down</v>
      </c>
      <c r="P11327" s="8">
        <v>5.505973</v>
      </c>
      <c r="Q11327" s="8">
        <v>4.3856386499999997</v>
      </c>
      <c r="R11327" s="8">
        <v>5.7492380000000001</v>
      </c>
      <c r="S11327" s="8">
        <v>4.3267989999999994</v>
      </c>
      <c r="T11327" s="8">
        <v>5.2627079999999991</v>
      </c>
      <c r="U11327" s="8">
        <v>4.4444783000000001</v>
      </c>
    </row>
    <row r="11328" spans="1:23" hidden="1" x14ac:dyDescent="0.25">
      <c r="A11328" s="5" t="s">
        <v>23767</v>
      </c>
      <c r="B11328" s="6" t="s">
        <v>21</v>
      </c>
      <c r="C11328" s="5" t="s">
        <v>6</v>
      </c>
      <c r="D11328" s="6" t="s">
        <v>23768</v>
      </c>
      <c r="E11328" s="7">
        <v>2.8777901065299683E-3</v>
      </c>
      <c r="F11328" s="7">
        <v>5.3460353516538842E-2</v>
      </c>
      <c r="G11328" s="7">
        <v>6.2660355824670504E-4</v>
      </c>
      <c r="H11328" s="7">
        <v>4.2985224730779691E-3</v>
      </c>
      <c r="I11328" s="7">
        <v>0.92193919090800902</v>
      </c>
      <c r="J11328" s="7">
        <v>0.9561663368735166</v>
      </c>
      <c r="K11328" s="7">
        <v>0.28722456695552501</v>
      </c>
      <c r="L11328" s="7">
        <v>0.45419776117357424</v>
      </c>
      <c r="M11328" s="8">
        <v>40.867615000000001</v>
      </c>
      <c r="N11328" s="8">
        <v>59.288014999999994</v>
      </c>
      <c r="O11328" s="8" t="str">
        <f>IF(N11328&gt;M11328,"Up","Down")</f>
        <v>Up</v>
      </c>
      <c r="P11328" s="8">
        <v>57.452674999999999</v>
      </c>
      <c r="Q11328" s="8">
        <v>42.702954999999996</v>
      </c>
      <c r="R11328" s="8">
        <v>48.053090000000005</v>
      </c>
      <c r="S11328" s="8">
        <v>33.68213999999999</v>
      </c>
      <c r="T11328" s="8">
        <v>66.852260000000001</v>
      </c>
      <c r="U11328" s="8">
        <v>51.723769999999988</v>
      </c>
    </row>
    <row r="11329" spans="1:23" hidden="1" x14ac:dyDescent="0.25">
      <c r="A11329" s="5" t="s">
        <v>23769</v>
      </c>
      <c r="B11329" s="6" t="s">
        <v>17</v>
      </c>
      <c r="C11329" s="5" t="s">
        <v>6</v>
      </c>
      <c r="D11329" s="6" t="s">
        <v>23770</v>
      </c>
      <c r="E11329" s="7">
        <v>0.91416823148459569</v>
      </c>
      <c r="F11329" s="7">
        <v>0.95961348371814059</v>
      </c>
      <c r="G11329" s="7">
        <v>2.4068170202353882E-4</v>
      </c>
      <c r="H11329" s="7">
        <v>1.9426540692588693E-3</v>
      </c>
      <c r="I11329" s="7">
        <v>0.24380544041293106</v>
      </c>
      <c r="J11329" s="7">
        <v>0.41438948683489024</v>
      </c>
      <c r="K11329" s="7">
        <v>0.10006425458951587</v>
      </c>
      <c r="L11329" s="7">
        <v>0.22444148933521177</v>
      </c>
      <c r="M11329" s="8">
        <v>33.372394999999997</v>
      </c>
      <c r="N11329" s="8">
        <v>32.990679999999998</v>
      </c>
      <c r="O11329" s="8" t="str">
        <f>IF(N11329&gt;M11329,"Up","Down")</f>
        <v>Down</v>
      </c>
      <c r="P11329" s="8">
        <v>38.418454999999994</v>
      </c>
      <c r="Q11329" s="8">
        <v>27.944620000000004</v>
      </c>
      <c r="R11329" s="8">
        <v>40.0914</v>
      </c>
      <c r="S11329" s="8">
        <v>26.653390000000002</v>
      </c>
      <c r="T11329" s="8">
        <v>36.745509999999996</v>
      </c>
      <c r="U11329" s="8">
        <v>29.235849999999999</v>
      </c>
    </row>
    <row r="11330" spans="1:23" hidden="1" x14ac:dyDescent="0.25">
      <c r="A11330" s="5" t="s">
        <v>23771</v>
      </c>
      <c r="B11330" s="6" t="s">
        <v>21</v>
      </c>
      <c r="C11330" s="5" t="s">
        <v>6</v>
      </c>
      <c r="D11330" s="6" t="s">
        <v>23772</v>
      </c>
      <c r="E11330" s="7">
        <v>6.6548936765290473E-2</v>
      </c>
      <c r="F11330" s="7">
        <v>0.25726187660570227</v>
      </c>
      <c r="G11330" s="7">
        <v>0.1760837100356919</v>
      </c>
      <c r="H11330" s="7">
        <v>0.33665857514920189</v>
      </c>
      <c r="I11330" s="7">
        <v>0.17166326649772523</v>
      </c>
      <c r="J11330" s="7">
        <v>0.33093567565317672</v>
      </c>
      <c r="K11330" s="7">
        <v>6.5443954074416805E-2</v>
      </c>
      <c r="L11330" s="7">
        <v>0.16943240870412415</v>
      </c>
      <c r="M11330" s="8">
        <v>1177.0405499999997</v>
      </c>
      <c r="N11330" s="8">
        <v>1104.5029000000002</v>
      </c>
      <c r="O11330" s="8" t="str">
        <f>IF(N11330&gt;M11330,"Up","Down")</f>
        <v>Down</v>
      </c>
      <c r="P11330" s="8">
        <v>1124.5565499999998</v>
      </c>
      <c r="Q11330" s="8">
        <v>1156.9869000000001</v>
      </c>
      <c r="R11330" s="8">
        <v>1144.4370999999999</v>
      </c>
      <c r="S11330" s="8">
        <v>1209.644</v>
      </c>
      <c r="T11330" s="8">
        <v>1104.6760000000002</v>
      </c>
      <c r="U11330" s="8">
        <v>1104.3298</v>
      </c>
    </row>
    <row r="11331" spans="1:23" hidden="1" x14ac:dyDescent="0.25">
      <c r="A11331" s="5" t="s">
        <v>23773</v>
      </c>
      <c r="B11331" s="6" t="s">
        <v>21</v>
      </c>
      <c r="C11331" s="5" t="s">
        <v>6</v>
      </c>
      <c r="D11331" s="6" t="s">
        <v>23774</v>
      </c>
      <c r="E11331" s="7">
        <v>0.87133856043427005</v>
      </c>
      <c r="F11331" s="7">
        <v>0.93978297113643539</v>
      </c>
      <c r="G11331" s="7">
        <v>0.17884855147726997</v>
      </c>
      <c r="H11331" s="7">
        <v>0.34031663085395308</v>
      </c>
      <c r="I11331" s="7">
        <v>1.296961251354072E-3</v>
      </c>
      <c r="J11331" s="7">
        <v>1.3494284421631888E-2</v>
      </c>
      <c r="K11331" s="7">
        <v>3.9450265121507608E-2</v>
      </c>
      <c r="L11331" s="7">
        <v>0.11879432182264001</v>
      </c>
      <c r="M11331" s="8">
        <v>496.67815000000002</v>
      </c>
      <c r="N11331" s="8">
        <v>500.95495</v>
      </c>
      <c r="O11331" s="8" t="str">
        <f>IF(N11331&gt;M11331,"Up","Down")</f>
        <v>Up</v>
      </c>
      <c r="P11331" s="8">
        <v>510.13719999999995</v>
      </c>
      <c r="Q11331" s="8">
        <v>487.49590000000006</v>
      </c>
      <c r="R11331" s="8">
        <v>537.34829999999999</v>
      </c>
      <c r="S11331" s="8">
        <v>456.00799999999998</v>
      </c>
      <c r="T11331" s="8">
        <v>482.92609999999996</v>
      </c>
      <c r="U11331" s="8">
        <v>518.98379999999997</v>
      </c>
      <c r="V11331" s="5" t="s">
        <v>23775</v>
      </c>
      <c r="W11331" s="7">
        <v>5.8418552950061E-4</v>
      </c>
    </row>
    <row r="11332" spans="1:23" hidden="1" x14ac:dyDescent="0.25">
      <c r="A11332" s="5" t="s">
        <v>23776</v>
      </c>
      <c r="B11332" s="6" t="s">
        <v>5</v>
      </c>
      <c r="C11332" s="5" t="s">
        <v>6</v>
      </c>
      <c r="D11332" s="6" t="s">
        <v>23777</v>
      </c>
      <c r="E11332" s="7">
        <v>0.30215206398182126</v>
      </c>
      <c r="F11332" s="7">
        <v>0.54563110522774483</v>
      </c>
      <c r="G11332" s="7">
        <v>7.0652472745660888E-3</v>
      </c>
      <c r="H11332" s="7">
        <v>3.063113880984341E-2</v>
      </c>
      <c r="I11332" s="7">
        <v>1.9433150009353587E-2</v>
      </c>
      <c r="J11332" s="7">
        <v>7.7227199399741209E-2</v>
      </c>
      <c r="K11332" s="7">
        <v>0.10071007361128774</v>
      </c>
      <c r="L11332" s="7">
        <v>0.22526796890148257</v>
      </c>
      <c r="M11332" s="8">
        <v>632.88400000000001</v>
      </c>
      <c r="N11332" s="8">
        <v>597.44015000000013</v>
      </c>
      <c r="O11332" s="8" t="str">
        <f>IF(N11332&gt;M11332,"Up","Down")</f>
        <v>Down</v>
      </c>
      <c r="P11332" s="8">
        <v>581.24175000000002</v>
      </c>
      <c r="Q11332" s="8">
        <v>649.08240000000001</v>
      </c>
      <c r="R11332" s="8">
        <v>627.90069999999992</v>
      </c>
      <c r="S11332" s="8">
        <v>637.8673</v>
      </c>
      <c r="T11332" s="8">
        <v>534.58280000000002</v>
      </c>
      <c r="U11332" s="8">
        <v>660.29750000000001</v>
      </c>
    </row>
    <row r="11333" spans="1:23" hidden="1" x14ac:dyDescent="0.25">
      <c r="A11333" s="5" t="s">
        <v>23778</v>
      </c>
      <c r="B11333" s="6" t="s">
        <v>1</v>
      </c>
      <c r="C11333" s="5" t="s">
        <v>6</v>
      </c>
      <c r="D11333" s="6" t="s">
        <v>23779</v>
      </c>
      <c r="E11333" s="7">
        <v>0.20710552058378062</v>
      </c>
      <c r="F11333" s="7">
        <v>0.44745586967269269</v>
      </c>
      <c r="G11333" s="7">
        <v>0.3431000929413055</v>
      </c>
      <c r="H11333" s="7">
        <v>0.52171298034957925</v>
      </c>
      <c r="I11333" s="7">
        <v>0.17191366018297416</v>
      </c>
      <c r="J11333" s="7">
        <v>0.33120473518069654</v>
      </c>
      <c r="K11333" s="7">
        <v>0.20539254710817437</v>
      </c>
      <c r="L11333" s="7">
        <v>0.36307681061903202</v>
      </c>
      <c r="M11333" s="8">
        <v>5.939007000000001</v>
      </c>
      <c r="N11333" s="8">
        <v>4.3697319500000003</v>
      </c>
      <c r="O11333" s="8" t="str">
        <f>IF(N11333&gt;M11333,"Up","Down")</f>
        <v>Down</v>
      </c>
      <c r="P11333" s="8">
        <v>5.60597645</v>
      </c>
      <c r="Q11333" s="8">
        <v>4.7027624999999995</v>
      </c>
      <c r="R11333" s="8">
        <v>7.0471229999999991</v>
      </c>
      <c r="S11333" s="8">
        <v>4.8308909999999994</v>
      </c>
      <c r="T11333" s="8">
        <v>4.1648298999999991</v>
      </c>
      <c r="U11333" s="8">
        <v>4.5746340000000005</v>
      </c>
    </row>
    <row r="11334" spans="1:23" hidden="1" x14ac:dyDescent="0.25">
      <c r="A11334" s="5" t="s">
        <v>23780</v>
      </c>
      <c r="B11334" s="6" t="s">
        <v>1</v>
      </c>
      <c r="C11334" s="5" t="s">
        <v>6</v>
      </c>
      <c r="D11334" s="6" t="s">
        <v>23781</v>
      </c>
      <c r="E11334" s="7">
        <v>9.9299929882198934E-2</v>
      </c>
      <c r="F11334" s="7">
        <v>0.31260286392725639</v>
      </c>
      <c r="G11334" s="7">
        <v>0.37252962673568801</v>
      </c>
      <c r="H11334" s="7">
        <v>0.55056388794826794</v>
      </c>
      <c r="I11334" s="7">
        <v>2.2111839043348212E-2</v>
      </c>
      <c r="J11334" s="7">
        <v>8.424226920792599E-2</v>
      </c>
      <c r="K11334" s="7">
        <v>5.0293573951616967E-2</v>
      </c>
      <c r="L11334" s="7">
        <v>0.14083285009161015</v>
      </c>
      <c r="M11334" s="8">
        <v>8.4591049999999992</v>
      </c>
      <c r="N11334" s="8">
        <v>4.9970865</v>
      </c>
      <c r="O11334" s="8" t="str">
        <f>IF(N11334&gt;M11334,"Up","Down")</f>
        <v>Down</v>
      </c>
      <c r="P11334" s="8">
        <v>7.2844565000000001</v>
      </c>
      <c r="Q11334" s="8">
        <v>6.171735</v>
      </c>
      <c r="R11334" s="8">
        <v>10.502944000000001</v>
      </c>
      <c r="S11334" s="8">
        <v>6.4152660000000008</v>
      </c>
      <c r="T11334" s="8">
        <v>4.0659689999999999</v>
      </c>
      <c r="U11334" s="8">
        <v>5.9282040000000009</v>
      </c>
    </row>
    <row r="11335" spans="1:23" hidden="1" x14ac:dyDescent="0.25">
      <c r="A11335" s="5" t="s">
        <v>23782</v>
      </c>
      <c r="B11335" s="6" t="s">
        <v>1</v>
      </c>
      <c r="C11335" s="5" t="s">
        <v>6</v>
      </c>
      <c r="D11335" s="6" t="s">
        <v>23783</v>
      </c>
      <c r="E11335" s="7">
        <v>6.7336979968393839E-3</v>
      </c>
      <c r="F11335" s="7">
        <v>8.2704032292150231E-2</v>
      </c>
      <c r="G11335" s="7">
        <v>1.4687803760644875E-5</v>
      </c>
      <c r="H11335" s="7">
        <v>1.8668767180542344E-4</v>
      </c>
      <c r="I11335" s="7">
        <v>7.9699132520789109E-8</v>
      </c>
      <c r="J11335" s="7">
        <v>1.8821070901045744E-5</v>
      </c>
      <c r="K11335" s="7">
        <v>6.9440062681392451E-5</v>
      </c>
      <c r="L11335" s="7">
        <v>1.0143325369748666E-3</v>
      </c>
      <c r="M11335" s="8">
        <v>61.551165000000005</v>
      </c>
      <c r="N11335" s="8">
        <v>110.07897</v>
      </c>
      <c r="O11335" s="8" t="str">
        <f>IF(N11335&gt;M11335,"Up","Down")</f>
        <v>Up</v>
      </c>
      <c r="P11335" s="8">
        <v>72.257210000000015</v>
      </c>
      <c r="Q11335" s="8">
        <v>99.372924999999995</v>
      </c>
      <c r="R11335" s="8">
        <v>66.621979999999994</v>
      </c>
      <c r="S11335" s="8">
        <v>56.480350000000001</v>
      </c>
      <c r="T11335" s="8">
        <v>77.892439999999993</v>
      </c>
      <c r="U11335" s="8">
        <v>142.2655</v>
      </c>
      <c r="V11335" s="5" t="s">
        <v>23784</v>
      </c>
      <c r="W11335" s="7">
        <v>5.2067314553949596E-4</v>
      </c>
    </row>
    <row r="11336" spans="1:23" hidden="1" x14ac:dyDescent="0.25">
      <c r="A11336" s="5" t="s">
        <v>23785</v>
      </c>
      <c r="B11336" s="6" t="s">
        <v>1</v>
      </c>
      <c r="C11336" s="5" t="s">
        <v>6</v>
      </c>
      <c r="D11336" s="6" t="s">
        <v>23786</v>
      </c>
      <c r="E11336" s="7">
        <v>0.44630887754923143</v>
      </c>
      <c r="F11336" s="7">
        <v>0.65972782297821719</v>
      </c>
      <c r="G11336" s="7">
        <v>0.20269160942174602</v>
      </c>
      <c r="H11336" s="7">
        <v>0.37157353447211211</v>
      </c>
      <c r="I11336" s="7">
        <v>0.9568250949260283</v>
      </c>
      <c r="J11336" s="7">
        <v>0.97592277531032501</v>
      </c>
      <c r="K11336" s="7">
        <v>0.19428760519553231</v>
      </c>
      <c r="L11336" s="7">
        <v>0.35067240216981305</v>
      </c>
      <c r="M11336" s="8">
        <v>300.96500000000003</v>
      </c>
      <c r="N11336" s="8">
        <v>291.95069999999998</v>
      </c>
      <c r="O11336" s="8" t="str">
        <f>IF(N11336&gt;M11336,"Up","Down")</f>
        <v>Down</v>
      </c>
      <c r="P11336" s="8">
        <v>302.40770000000009</v>
      </c>
      <c r="Q11336" s="8">
        <v>290.50799999999998</v>
      </c>
      <c r="R11336" s="8">
        <v>306.66570000000002</v>
      </c>
      <c r="S11336" s="8">
        <v>295.26429999999999</v>
      </c>
      <c r="T11336" s="8">
        <v>298.1497</v>
      </c>
      <c r="U11336" s="8">
        <v>285.75169999999997</v>
      </c>
    </row>
    <row r="11337" spans="1:23" hidden="1" x14ac:dyDescent="0.25">
      <c r="A11337" s="5" t="s">
        <v>23787</v>
      </c>
      <c r="B11337" s="6" t="s">
        <v>17</v>
      </c>
      <c r="C11337" s="5" t="s">
        <v>6</v>
      </c>
      <c r="D11337" s="6" t="s">
        <v>23788</v>
      </c>
      <c r="E11337" s="7">
        <v>0.71843210518117318</v>
      </c>
      <c r="F11337" s="7">
        <v>0.8526244997427338</v>
      </c>
      <c r="G11337" s="7">
        <v>8.132944435224565E-2</v>
      </c>
      <c r="H11337" s="7">
        <v>0.19579513534199816</v>
      </c>
      <c r="I11337" s="7">
        <v>0.50653177187434295</v>
      </c>
      <c r="J11337" s="7">
        <v>0.65669640629125847</v>
      </c>
      <c r="K11337" s="7">
        <v>0.71732326932562818</v>
      </c>
      <c r="L11337" s="7">
        <v>0.80121832275399452</v>
      </c>
      <c r="M11337" s="8">
        <v>0.36344254999999998</v>
      </c>
      <c r="N11337" s="8">
        <v>0.29431065000000001</v>
      </c>
      <c r="O11337" s="8" t="str">
        <f>IF(N11337&gt;M11337,"Up","Down")</f>
        <v>Down</v>
      </c>
      <c r="P11337" s="8">
        <v>0.53405229999999992</v>
      </c>
      <c r="Q11337" s="8">
        <v>0.1237009</v>
      </c>
      <c r="R11337" s="8">
        <v>0.64497129999999991</v>
      </c>
      <c r="S11337" s="8">
        <v>8.1913800000000009E-2</v>
      </c>
      <c r="T11337" s="8">
        <v>0.42313329999999993</v>
      </c>
      <c r="U11337" s="8">
        <v>0.165488</v>
      </c>
    </row>
    <row r="11338" spans="1:23" hidden="1" x14ac:dyDescent="0.25">
      <c r="A11338" s="5" t="s">
        <v>23789</v>
      </c>
      <c r="B11338" s="6" t="s">
        <v>17</v>
      </c>
      <c r="C11338" s="5" t="s">
        <v>6</v>
      </c>
      <c r="D11338" s="6" t="s">
        <v>23790</v>
      </c>
      <c r="E11338" s="7">
        <v>6.5401946993350196E-3</v>
      </c>
      <c r="F11338" s="7">
        <v>8.1875883199867966E-2</v>
      </c>
      <c r="G11338" s="7">
        <v>9.8616135251344161E-2</v>
      </c>
      <c r="H11338" s="7">
        <v>0.22418773104251022</v>
      </c>
      <c r="I11338" s="7">
        <v>1.5475722838978557E-6</v>
      </c>
      <c r="J11338" s="7">
        <v>1.7872760696787483E-4</v>
      </c>
      <c r="K11338" s="7">
        <v>0.15545416746682511</v>
      </c>
      <c r="L11338" s="7">
        <v>0.3020365580973905</v>
      </c>
      <c r="M11338" s="8">
        <v>1700.8268</v>
      </c>
      <c r="N11338" s="8">
        <v>1158.6368000000002</v>
      </c>
      <c r="O11338" s="8" t="str">
        <f>IF(N11338&gt;M11338,"Up","Down")</f>
        <v>Down</v>
      </c>
      <c r="P11338" s="8">
        <v>1528.6433000000002</v>
      </c>
      <c r="Q11338" s="8">
        <v>1330.8202999999999</v>
      </c>
      <c r="R11338" s="8">
        <v>2150.721</v>
      </c>
      <c r="S11338" s="8">
        <v>1250.9326000000001</v>
      </c>
      <c r="T11338" s="8">
        <v>906.56560000000013</v>
      </c>
      <c r="U11338" s="8">
        <v>1410.7080000000001</v>
      </c>
    </row>
    <row r="11339" spans="1:23" hidden="1" x14ac:dyDescent="0.25">
      <c r="A11339" s="5" t="s">
        <v>23791</v>
      </c>
      <c r="B11339" s="6" t="s">
        <v>5</v>
      </c>
      <c r="C11339" s="5" t="s">
        <v>6</v>
      </c>
      <c r="D11339" s="6" t="s">
        <v>23792</v>
      </c>
      <c r="E11339" s="7">
        <v>0.19046854746949893</v>
      </c>
      <c r="F11339" s="7">
        <v>0.4299265432092122</v>
      </c>
      <c r="G11339" s="7">
        <v>0.19003208843942443</v>
      </c>
      <c r="H11339" s="7">
        <v>0.3548500492942071</v>
      </c>
      <c r="I11339" s="7">
        <v>3.4254651277926605E-3</v>
      </c>
      <c r="J11339" s="7">
        <v>2.4913345535126648E-2</v>
      </c>
      <c r="K11339" s="7">
        <v>0.118072532181171</v>
      </c>
      <c r="L11339" s="7">
        <v>0.25130117254891865</v>
      </c>
      <c r="M11339" s="8">
        <v>170.61010000000002</v>
      </c>
      <c r="N11339" s="8">
        <v>156.90799999999999</v>
      </c>
      <c r="O11339" s="8" t="str">
        <f>IF(N11339&gt;M11339,"Up","Down")</f>
        <v>Down</v>
      </c>
      <c r="P11339" s="8">
        <v>158.97280000000001</v>
      </c>
      <c r="Q11339" s="8">
        <v>168.54530000000003</v>
      </c>
      <c r="R11339" s="8">
        <v>154.42859999999999</v>
      </c>
      <c r="S11339" s="8">
        <v>186.79159999999999</v>
      </c>
      <c r="T11339" s="8">
        <v>163.517</v>
      </c>
      <c r="U11339" s="8">
        <v>150.29899999999998</v>
      </c>
    </row>
    <row r="11340" spans="1:23" hidden="1" x14ac:dyDescent="0.25">
      <c r="A11340" s="5" t="s">
        <v>23793</v>
      </c>
      <c r="B11340" s="6" t="s">
        <v>5</v>
      </c>
      <c r="C11340" s="5" t="s">
        <v>6</v>
      </c>
      <c r="D11340" s="6" t="s">
        <v>23794</v>
      </c>
      <c r="E11340" s="7">
        <v>8.3127966132018893E-2</v>
      </c>
      <c r="F11340" s="7">
        <v>0.2854908307613207</v>
      </c>
      <c r="G11340" s="7">
        <v>7.0221588019439515E-6</v>
      </c>
      <c r="H11340" s="7">
        <v>9.8335460096225007E-5</v>
      </c>
      <c r="I11340" s="7">
        <v>0.65483279765366786</v>
      </c>
      <c r="J11340" s="7">
        <v>0.77167881326403043</v>
      </c>
      <c r="K11340" s="7">
        <v>0.5268718056875048</v>
      </c>
      <c r="L11340" s="7">
        <v>0.66870044372035209</v>
      </c>
      <c r="M11340" s="8">
        <v>1307.5264999999999</v>
      </c>
      <c r="N11340" s="8">
        <v>1254.7124999999999</v>
      </c>
      <c r="O11340" s="8" t="str">
        <f>IF(N11340&gt;M11340,"Up","Down")</f>
        <v>Down</v>
      </c>
      <c r="P11340" s="8">
        <v>1358.3364999999999</v>
      </c>
      <c r="Q11340" s="8">
        <v>1203.9024999999997</v>
      </c>
      <c r="R11340" s="8">
        <v>1378.4030000000002</v>
      </c>
      <c r="S11340" s="8">
        <v>1236.6500000000001</v>
      </c>
      <c r="T11340" s="8">
        <v>1338.27</v>
      </c>
      <c r="U11340" s="8">
        <v>1171.155</v>
      </c>
    </row>
    <row r="11341" spans="1:23" hidden="1" x14ac:dyDescent="0.25">
      <c r="A11341" s="5" t="s">
        <v>23795</v>
      </c>
      <c r="B11341" s="6" t="s">
        <v>5</v>
      </c>
      <c r="C11341" s="5" t="s">
        <v>6</v>
      </c>
      <c r="D11341" s="6" t="s">
        <v>23796</v>
      </c>
      <c r="E11341" s="7">
        <v>0.43728679248095204</v>
      </c>
      <c r="F11341" s="7">
        <v>0.65295573362790937</v>
      </c>
      <c r="G11341" s="7">
        <v>0.42273785010149367</v>
      </c>
      <c r="H11341" s="7">
        <v>0.59691901899636535</v>
      </c>
      <c r="I11341" s="7">
        <v>0.70113130627158859</v>
      </c>
      <c r="J11341" s="7">
        <v>0.80576851051091125</v>
      </c>
      <c r="K11341" s="7">
        <v>0.10565693009058347</v>
      </c>
      <c r="L11341" s="7">
        <v>0.23290017430218254</v>
      </c>
      <c r="M11341" s="8">
        <v>6.2183671499999988</v>
      </c>
      <c r="N11341" s="8">
        <v>5.241457500000001</v>
      </c>
      <c r="O11341" s="8" t="str">
        <f>IF(N11341&gt;M11341,"Up","Down")</f>
        <v>Down</v>
      </c>
      <c r="P11341" s="8">
        <v>6.0854701500000008</v>
      </c>
      <c r="Q11341" s="8">
        <v>5.3743545000000008</v>
      </c>
      <c r="R11341" s="8">
        <v>6.7433793000000009</v>
      </c>
      <c r="S11341" s="8">
        <v>5.6933549999999995</v>
      </c>
      <c r="T11341" s="8">
        <v>5.4275609999999999</v>
      </c>
      <c r="U11341" s="8">
        <v>5.0553539999999995</v>
      </c>
    </row>
    <row r="11342" spans="1:23" hidden="1" x14ac:dyDescent="0.25">
      <c r="A11342" s="5" t="s">
        <v>23797</v>
      </c>
      <c r="B11342" s="6" t="s">
        <v>1</v>
      </c>
      <c r="C11342" s="5" t="s">
        <v>6</v>
      </c>
      <c r="D11342" s="6" t="s">
        <v>23798</v>
      </c>
      <c r="E11342" s="7">
        <v>2.8914195246330387E-2</v>
      </c>
      <c r="F11342" s="7">
        <v>0.17467311903461449</v>
      </c>
      <c r="G11342" s="7">
        <v>9.8385513052955589E-5</v>
      </c>
      <c r="H11342" s="7">
        <v>9.3936059990184053E-4</v>
      </c>
      <c r="I11342" s="7">
        <v>5.5064893248856698E-4</v>
      </c>
      <c r="J11342" s="7">
        <v>7.983641173736563E-3</v>
      </c>
      <c r="K11342" s="7">
        <v>0.12835305782815407</v>
      </c>
      <c r="L11342" s="7">
        <v>0.2658839393021809</v>
      </c>
      <c r="M11342" s="8">
        <v>32.017000000000003</v>
      </c>
      <c r="N11342" s="8">
        <v>25.051174999999994</v>
      </c>
      <c r="O11342" s="8" t="str">
        <f>IF(N11342&gt;M11342,"Up","Down")</f>
        <v>Down</v>
      </c>
      <c r="P11342" s="8">
        <v>33.016715000000005</v>
      </c>
      <c r="Q11342" s="8">
        <v>24.051459999999999</v>
      </c>
      <c r="R11342" s="8">
        <v>40.3523</v>
      </c>
      <c r="S11342" s="8">
        <v>23.681700000000003</v>
      </c>
      <c r="T11342" s="8">
        <v>25.681130000000003</v>
      </c>
      <c r="U11342" s="8">
        <v>24.421219999999998</v>
      </c>
      <c r="V11342" s="5" t="s">
        <v>16764</v>
      </c>
      <c r="W11342" s="7">
        <v>3.1987803274631499E-4</v>
      </c>
    </row>
    <row r="11343" spans="1:23" hidden="1" x14ac:dyDescent="0.25">
      <c r="A11343" s="5" t="s">
        <v>23799</v>
      </c>
      <c r="B11343" s="6" t="s">
        <v>1</v>
      </c>
      <c r="C11343" s="5" t="s">
        <v>6</v>
      </c>
      <c r="D11343" s="6" t="s">
        <v>23800</v>
      </c>
      <c r="E11343" s="7">
        <v>5.9112581798487236E-3</v>
      </c>
      <c r="F11343" s="7">
        <v>7.7574983452021629E-2</v>
      </c>
      <c r="G11343" s="7">
        <v>1.2526451383662464E-6</v>
      </c>
      <c r="H11343" s="7">
        <v>2.2728436701485818E-5</v>
      </c>
      <c r="I11343" s="7">
        <v>1.6654670995716161E-4</v>
      </c>
      <c r="J11343" s="7">
        <v>3.7349597430105337E-3</v>
      </c>
      <c r="K11343" s="7">
        <v>0.94949947538931956</v>
      </c>
      <c r="L11343" s="7">
        <v>0.96182459416428145</v>
      </c>
      <c r="M11343" s="8">
        <v>41.513115000000013</v>
      </c>
      <c r="N11343" s="8">
        <v>37.054600000000008</v>
      </c>
      <c r="O11343" s="8" t="str">
        <f>IF(N11343&gt;M11343,"Up","Down")</f>
        <v>Down</v>
      </c>
      <c r="P11343" s="8">
        <v>45.749590000000005</v>
      </c>
      <c r="Q11343" s="8">
        <v>32.818124999999995</v>
      </c>
      <c r="R11343" s="8">
        <v>52.551250000000003</v>
      </c>
      <c r="S11343" s="8">
        <v>30.474979999999999</v>
      </c>
      <c r="T11343" s="8">
        <v>38.947929999999999</v>
      </c>
      <c r="U11343" s="8">
        <v>35.161269999999995</v>
      </c>
      <c r="V11343" s="5" t="s">
        <v>19757</v>
      </c>
      <c r="W11343" s="7">
        <v>9.07611410264187E-5</v>
      </c>
    </row>
    <row r="11344" spans="1:23" hidden="1" x14ac:dyDescent="0.25">
      <c r="A11344" s="5" t="s">
        <v>23801</v>
      </c>
      <c r="B11344" s="6" t="s">
        <v>1</v>
      </c>
      <c r="C11344" s="5" t="s">
        <v>6</v>
      </c>
      <c r="D11344" s="6" t="s">
        <v>23802</v>
      </c>
      <c r="E11344" s="7">
        <v>0.28907189331521976</v>
      </c>
      <c r="F11344" s="7">
        <v>0.53212560940829123</v>
      </c>
      <c r="G11344" s="7">
        <v>8.4352136842662691E-3</v>
      </c>
      <c r="H11344" s="7">
        <v>3.5246981362727636E-2</v>
      </c>
      <c r="I11344" s="7">
        <v>2.0676154097186015E-2</v>
      </c>
      <c r="J11344" s="7">
        <v>8.062510326713565E-2</v>
      </c>
      <c r="K11344" s="7">
        <v>0.18374387199375405</v>
      </c>
      <c r="L11344" s="7">
        <v>0.33755681151516392</v>
      </c>
      <c r="M11344" s="8">
        <v>31.039134999999995</v>
      </c>
      <c r="N11344" s="8">
        <v>34.127404999999996</v>
      </c>
      <c r="O11344" s="8" t="str">
        <f>IF(N11344&gt;M11344,"Up","Down")</f>
        <v>Up</v>
      </c>
      <c r="P11344" s="8">
        <v>35.67452999999999</v>
      </c>
      <c r="Q11344" s="8">
        <v>29.492010000000001</v>
      </c>
      <c r="R11344" s="8">
        <v>36.805660000000003</v>
      </c>
      <c r="S11344" s="8">
        <v>25.272609999999997</v>
      </c>
      <c r="T11344" s="8">
        <v>34.543400000000005</v>
      </c>
      <c r="U11344" s="8">
        <v>33.711409999999994</v>
      </c>
      <c r="V11344" s="5" t="s">
        <v>23803</v>
      </c>
      <c r="W11344" s="7">
        <v>1.8283417465767701E-8</v>
      </c>
    </row>
    <row r="11345" spans="1:23" hidden="1" x14ac:dyDescent="0.25">
      <c r="A11345" s="5" t="s">
        <v>23804</v>
      </c>
      <c r="B11345" s="6" t="s">
        <v>1</v>
      </c>
      <c r="C11345" s="5" t="s">
        <v>6</v>
      </c>
      <c r="D11345" s="6" t="s">
        <v>23805</v>
      </c>
      <c r="E11345" s="7">
        <v>0.15843852584231499</v>
      </c>
      <c r="F11345" s="7">
        <v>0.39232049015124149</v>
      </c>
      <c r="G11345" s="7">
        <v>0.89809007403020213</v>
      </c>
      <c r="H11345" s="7">
        <v>0.94285544212816452</v>
      </c>
      <c r="I11345" s="7">
        <v>1.5872136705354799E-3</v>
      </c>
      <c r="J11345" s="7">
        <v>1.5254110930842465E-2</v>
      </c>
      <c r="K11345" s="7">
        <v>0.19227703535647686</v>
      </c>
      <c r="L11345" s="7">
        <v>0.34822564176923637</v>
      </c>
      <c r="M11345" s="8">
        <v>1660.9635000000003</v>
      </c>
      <c r="N11345" s="8">
        <v>1540.2535</v>
      </c>
      <c r="O11345" s="8" t="str">
        <f>IF(N11345&gt;M11345,"Up","Down")</f>
        <v>Down</v>
      </c>
      <c r="P11345" s="8">
        <v>1604.6650000000004</v>
      </c>
      <c r="Q11345" s="8">
        <v>1596.5520000000004</v>
      </c>
      <c r="R11345" s="8">
        <v>1774.7920000000001</v>
      </c>
      <c r="S11345" s="8">
        <v>1547.135</v>
      </c>
      <c r="T11345" s="8">
        <v>1434.538</v>
      </c>
      <c r="U11345" s="8">
        <v>1645.9690000000003</v>
      </c>
      <c r="V11345" s="5" t="s">
        <v>22395</v>
      </c>
      <c r="W11345" s="7">
        <v>2.2930232449062799E-4</v>
      </c>
    </row>
    <row r="11346" spans="1:23" hidden="1" x14ac:dyDescent="0.25">
      <c r="A11346" s="5" t="s">
        <v>23806</v>
      </c>
      <c r="B11346" s="6" t="s">
        <v>1</v>
      </c>
      <c r="C11346" s="5" t="s">
        <v>6</v>
      </c>
      <c r="D11346" s="6" t="s">
        <v>23807</v>
      </c>
      <c r="E11346" s="7">
        <v>0.63309825662080221</v>
      </c>
      <c r="F11346" s="7">
        <v>0.7978870726685392</v>
      </c>
      <c r="G11346" s="7">
        <v>0.11688173649987843</v>
      </c>
      <c r="H11346" s="7">
        <v>0.25322751530262788</v>
      </c>
      <c r="I11346" s="7">
        <v>2.5898833737365679E-2</v>
      </c>
      <c r="J11346" s="7">
        <v>9.3396395796062348E-2</v>
      </c>
      <c r="K11346" s="7">
        <v>6.9617597219049421E-2</v>
      </c>
      <c r="L11346" s="7">
        <v>0.17669107152843255</v>
      </c>
      <c r="M11346" s="8">
        <v>179.94490000000002</v>
      </c>
      <c r="N11346" s="8">
        <v>175.03649999999999</v>
      </c>
      <c r="O11346" s="8" t="str">
        <f>IF(N11346&gt;M11346,"Up","Down")</f>
        <v>Down</v>
      </c>
      <c r="P11346" s="8">
        <v>171.97410000000005</v>
      </c>
      <c r="Q11346" s="8">
        <v>183.00729999999999</v>
      </c>
      <c r="R11346" s="8">
        <v>166.4067</v>
      </c>
      <c r="S11346" s="8">
        <v>193.48310000000001</v>
      </c>
      <c r="T11346" s="8">
        <v>177.54149999999998</v>
      </c>
      <c r="U11346" s="8">
        <v>172.53149999999999</v>
      </c>
    </row>
    <row r="11347" spans="1:23" hidden="1" x14ac:dyDescent="0.25">
      <c r="A11347" s="5" t="s">
        <v>23808</v>
      </c>
      <c r="B11347" s="6" t="s">
        <v>14</v>
      </c>
      <c r="C11347" s="5" t="s">
        <v>6</v>
      </c>
      <c r="D11347" s="6" t="s">
        <v>23809</v>
      </c>
      <c r="E11347" s="7">
        <v>0.45275122917680033</v>
      </c>
      <c r="F11347" s="7">
        <v>0.6646290023972653</v>
      </c>
      <c r="G11347" s="7">
        <v>7.4929921204498151E-2</v>
      </c>
      <c r="H11347" s="7">
        <v>0.18397255070783053</v>
      </c>
      <c r="I11347" s="7">
        <v>1.5995646298425887E-2</v>
      </c>
      <c r="J11347" s="7">
        <v>6.7490022524977225E-2</v>
      </c>
      <c r="K11347" s="7">
        <v>0.53818051459716232</v>
      </c>
      <c r="L11347" s="7">
        <v>0.67772891247998179</v>
      </c>
      <c r="M11347" s="8">
        <v>645.04449999999986</v>
      </c>
      <c r="N11347" s="8">
        <v>600.9036000000001</v>
      </c>
      <c r="O11347" s="8" t="str">
        <f>IF(N11347&gt;M11347,"Up","Down")</f>
        <v>Down</v>
      </c>
      <c r="P11347" s="8">
        <v>677.83735000000001</v>
      </c>
      <c r="Q11347" s="8">
        <v>568.11074999999994</v>
      </c>
      <c r="R11347" s="8">
        <v>623.85450000000014</v>
      </c>
      <c r="S11347" s="8">
        <v>666.23449999999991</v>
      </c>
      <c r="T11347" s="8">
        <v>731.82020000000011</v>
      </c>
      <c r="U11347" s="8">
        <v>469.98699999999997</v>
      </c>
    </row>
    <row r="11348" spans="1:23" hidden="1" x14ac:dyDescent="0.25">
      <c r="A11348" s="5" t="s">
        <v>23810</v>
      </c>
      <c r="B11348" s="6" t="s">
        <v>21</v>
      </c>
      <c r="C11348" s="5" t="s">
        <v>2</v>
      </c>
      <c r="D11348" s="6" t="s">
        <v>23811</v>
      </c>
      <c r="E11348" s="7">
        <v>0.67274739275032114</v>
      </c>
      <c r="F11348" s="7">
        <v>0.82445674346646525</v>
      </c>
      <c r="G11348" s="7">
        <v>0.11356887298272555</v>
      </c>
      <c r="H11348" s="7">
        <v>0.24735668729859706</v>
      </c>
      <c r="I11348" s="7">
        <v>0.1503548935514224</v>
      </c>
      <c r="J11348" s="7">
        <v>0.30323904902852861</v>
      </c>
      <c r="K11348" s="7">
        <v>0.41016860606704186</v>
      </c>
      <c r="L11348" s="7">
        <v>0.57345603643352305</v>
      </c>
      <c r="M11348" s="8">
        <v>2.1731524999999996</v>
      </c>
      <c r="N11348" s="8">
        <v>1.9644398499999998</v>
      </c>
      <c r="O11348" s="8" t="str">
        <f>IF(N11348&gt;M11348,"Up","Down")</f>
        <v>Down</v>
      </c>
      <c r="P11348" s="8">
        <v>1.6931591999999998</v>
      </c>
      <c r="Q11348" s="8">
        <v>2.4444331500000001</v>
      </c>
      <c r="R11348" s="8">
        <v>2.1375883</v>
      </c>
      <c r="S11348" s="8">
        <v>2.2087166999999996</v>
      </c>
      <c r="T11348" s="8">
        <v>1.2487301</v>
      </c>
      <c r="U11348" s="8">
        <v>2.6801496</v>
      </c>
      <c r="V11348" s="5" t="s">
        <v>23812</v>
      </c>
      <c r="W11348" s="7">
        <v>3.3933442310951202E-28</v>
      </c>
    </row>
    <row r="11349" spans="1:23" hidden="1" x14ac:dyDescent="0.25">
      <c r="A11349" s="5" t="s">
        <v>23813</v>
      </c>
      <c r="B11349" s="6" t="s">
        <v>21</v>
      </c>
      <c r="C11349" s="5" t="s">
        <v>2795</v>
      </c>
      <c r="D11349" s="6" t="s">
        <v>23814</v>
      </c>
      <c r="E11349" s="7">
        <v>0.82043746613787272</v>
      </c>
      <c r="F11349" s="7">
        <v>0.91221391307904132</v>
      </c>
      <c r="G11349" s="7">
        <v>0.45190183192010158</v>
      </c>
      <c r="H11349" s="7">
        <v>0.62202557071759423</v>
      </c>
      <c r="I11349" s="7">
        <v>0.44719472861248966</v>
      </c>
      <c r="J11349" s="7">
        <v>0.60450798266732553</v>
      </c>
      <c r="K11349" s="7">
        <v>0.62699162681365939</v>
      </c>
      <c r="L11349" s="7">
        <v>0.74086754560203005</v>
      </c>
      <c r="M11349" s="8">
        <v>1.6120141499999998</v>
      </c>
      <c r="N11349" s="8">
        <v>1.5151318</v>
      </c>
      <c r="O11349" s="8" t="str">
        <f>IF(N11349&gt;M11349,"Up","Down")</f>
        <v>Down</v>
      </c>
      <c r="P11349" s="8">
        <v>1.742437</v>
      </c>
      <c r="Q11349" s="8">
        <v>1.38470895</v>
      </c>
      <c r="R11349" s="8">
        <v>1.9716287000000001</v>
      </c>
      <c r="S11349" s="8">
        <v>1.2523995999999999</v>
      </c>
      <c r="T11349" s="8">
        <v>1.5132452999999999</v>
      </c>
      <c r="U11349" s="8">
        <v>1.5170182999999997</v>
      </c>
    </row>
    <row r="11350" spans="1:23" hidden="1" x14ac:dyDescent="0.25">
      <c r="A11350" s="5" t="s">
        <v>23815</v>
      </c>
      <c r="B11350" s="6" t="s">
        <v>21</v>
      </c>
      <c r="C11350" s="5" t="s">
        <v>2795</v>
      </c>
      <c r="D11350" s="6" t="s">
        <v>23816</v>
      </c>
      <c r="E11350" s="7">
        <v>6.0475372971943775E-2</v>
      </c>
      <c r="F11350" s="7">
        <v>0.24608965950752199</v>
      </c>
      <c r="G11350" s="7">
        <v>2.3672628319282851E-2</v>
      </c>
      <c r="H11350" s="7">
        <v>7.8017093431469425E-2</v>
      </c>
      <c r="I11350" s="7">
        <v>0.96813405340818126</v>
      </c>
      <c r="J11350" s="7">
        <v>0.98166490208221491</v>
      </c>
      <c r="K11350" s="7">
        <v>0.22799207263302557</v>
      </c>
      <c r="L11350" s="7">
        <v>0.38889580073803426</v>
      </c>
      <c r="M11350" s="8">
        <v>51.185124999999999</v>
      </c>
      <c r="N11350" s="8">
        <v>61.24204000000001</v>
      </c>
      <c r="O11350" s="8" t="str">
        <f>IF(N11350&gt;M11350,"Up","Down")</f>
        <v>Up</v>
      </c>
      <c r="P11350" s="8">
        <v>60.821450000000013</v>
      </c>
      <c r="Q11350" s="8">
        <v>51.605714999999996</v>
      </c>
      <c r="R11350" s="8">
        <v>55.715369999999993</v>
      </c>
      <c r="S11350" s="8">
        <v>46.654880000000006</v>
      </c>
      <c r="T11350" s="8">
        <v>65.927530000000004</v>
      </c>
      <c r="U11350" s="8">
        <v>56.556550000000001</v>
      </c>
    </row>
    <row r="11351" spans="1:23" hidden="1" x14ac:dyDescent="0.25">
      <c r="A11351" s="5" t="s">
        <v>23817</v>
      </c>
      <c r="B11351" s="6" t="s">
        <v>21</v>
      </c>
      <c r="C11351" s="5" t="s">
        <v>6</v>
      </c>
      <c r="D11351" s="6" t="s">
        <v>23818</v>
      </c>
      <c r="E11351" s="7">
        <v>0.29561059601186612</v>
      </c>
      <c r="F11351" s="7">
        <v>0.53932009106961643</v>
      </c>
      <c r="G11351" s="7">
        <v>0.55645153875782261</v>
      </c>
      <c r="H11351" s="7">
        <v>0.70748338440668646</v>
      </c>
      <c r="I11351" s="7">
        <v>8.0086466128483358E-2</v>
      </c>
      <c r="J11351" s="7">
        <v>0.20016479491317218</v>
      </c>
      <c r="K11351" s="7">
        <v>8.9301535168151962E-3</v>
      </c>
      <c r="L11351" s="7">
        <v>4.1313556756628574E-2</v>
      </c>
      <c r="M11351" s="8">
        <v>11.487387500000001</v>
      </c>
      <c r="N11351" s="8">
        <v>9.3392400000000002</v>
      </c>
      <c r="O11351" s="8" t="str">
        <f>IF(N11351&gt;M11351,"Up","Down")</f>
        <v>Down</v>
      </c>
      <c r="P11351" s="8">
        <v>10.098499999999998</v>
      </c>
      <c r="Q11351" s="8">
        <v>10.728127499999999</v>
      </c>
      <c r="R11351" s="8">
        <v>12.133022</v>
      </c>
      <c r="S11351" s="8">
        <v>10.841753000000001</v>
      </c>
      <c r="T11351" s="8">
        <v>8.0639779999999988</v>
      </c>
      <c r="U11351" s="8">
        <v>10.614502</v>
      </c>
      <c r="V11351" s="5" t="s">
        <v>6839</v>
      </c>
      <c r="W11351" s="7">
        <v>1.15371586681949E-4</v>
      </c>
    </row>
    <row r="11352" spans="1:23" hidden="1" x14ac:dyDescent="0.25">
      <c r="A11352" s="5" t="s">
        <v>23819</v>
      </c>
      <c r="B11352" s="6" t="s">
        <v>5</v>
      </c>
      <c r="C11352" s="5" t="s">
        <v>6</v>
      </c>
      <c r="D11352" s="6" t="s">
        <v>23820</v>
      </c>
      <c r="E11352" s="7">
        <v>5.2924272258790032E-2</v>
      </c>
      <c r="F11352" s="7">
        <v>0.23255644415717547</v>
      </c>
      <c r="G11352" s="7">
        <v>0.75024694276123283</v>
      </c>
      <c r="H11352" s="7">
        <v>0.85033107336812741</v>
      </c>
      <c r="I11352" s="7">
        <v>0.56442943057110473</v>
      </c>
      <c r="J11352" s="7">
        <v>0.70343811809381407</v>
      </c>
      <c r="K11352" s="7">
        <v>0.75243376168321774</v>
      </c>
      <c r="L11352" s="7">
        <v>0.82471396691945376</v>
      </c>
      <c r="M11352" s="8">
        <v>1.2070413</v>
      </c>
      <c r="N11352" s="8">
        <v>8.226035000000001E-2</v>
      </c>
      <c r="O11352" s="8" t="str">
        <f>IF(N11352&gt;M11352,"Up","Down")</f>
        <v>Down</v>
      </c>
      <c r="P11352" s="8">
        <v>0.54361789999999999</v>
      </c>
      <c r="Q11352" s="8">
        <v>0.74568374999999998</v>
      </c>
      <c r="R11352" s="8">
        <v>0.9227150999999999</v>
      </c>
      <c r="S11352" s="8">
        <v>1.4913675</v>
      </c>
      <c r="T11352" s="8">
        <v>0.16452070000000002</v>
      </c>
      <c r="U11352" s="8">
        <v>0</v>
      </c>
    </row>
    <row r="11353" spans="1:23" hidden="1" x14ac:dyDescent="0.25">
      <c r="A11353" s="5" t="s">
        <v>23821</v>
      </c>
      <c r="B11353" s="6" t="s">
        <v>14</v>
      </c>
      <c r="C11353" s="5" t="s">
        <v>6</v>
      </c>
      <c r="D11353" s="6" t="s">
        <v>23822</v>
      </c>
      <c r="E11353" s="7">
        <v>0.25662596298198603</v>
      </c>
      <c r="F11353" s="7">
        <v>0.50078530850597647</v>
      </c>
      <c r="G11353" s="7">
        <v>0.12582820740722622</v>
      </c>
      <c r="H11353" s="7">
        <v>0.26673164220788254</v>
      </c>
      <c r="I11353" s="7">
        <v>1.8584623622817136E-2</v>
      </c>
      <c r="J11353" s="7">
        <v>7.4770248782970533E-2</v>
      </c>
      <c r="K11353" s="7">
        <v>4.3105630274382949E-4</v>
      </c>
      <c r="L11353" s="7">
        <v>4.2307578933031024E-3</v>
      </c>
      <c r="M11353" s="8">
        <v>1593.45</v>
      </c>
      <c r="N11353" s="8">
        <v>1509.6685</v>
      </c>
      <c r="O11353" s="8" t="str">
        <f>IF(N11353&gt;M11353,"Up","Down")</f>
        <v>Down</v>
      </c>
      <c r="P11353" s="8">
        <v>1528.0189999999998</v>
      </c>
      <c r="Q11353" s="8">
        <v>1575.0995</v>
      </c>
      <c r="R11353" s="8">
        <v>1532.6240000000003</v>
      </c>
      <c r="S11353" s="8">
        <v>1654.2759999999998</v>
      </c>
      <c r="T11353" s="8">
        <v>1523.4140000000002</v>
      </c>
      <c r="U11353" s="8">
        <v>1495.923</v>
      </c>
    </row>
    <row r="11354" spans="1:23" hidden="1" x14ac:dyDescent="0.25">
      <c r="A11354" s="5" t="s">
        <v>23823</v>
      </c>
      <c r="B11354" s="6" t="s">
        <v>14</v>
      </c>
      <c r="C11354" s="5" t="s">
        <v>6</v>
      </c>
      <c r="D11354" s="6" t="s">
        <v>23824</v>
      </c>
      <c r="E11354" s="7">
        <v>0.14787297418758694</v>
      </c>
      <c r="F11354" s="7">
        <v>0.37947056819298713</v>
      </c>
      <c r="G11354" s="7">
        <v>2.4428001248852707E-4</v>
      </c>
      <c r="H11354" s="7">
        <v>1.9686392319783778E-3</v>
      </c>
      <c r="I11354" s="7">
        <v>0.15653358797694283</v>
      </c>
      <c r="J11354" s="7">
        <v>0.31159461332497174</v>
      </c>
      <c r="K11354" s="7">
        <v>1.5637926070903132E-3</v>
      </c>
      <c r="L11354" s="7">
        <v>1.1253815220025862E-2</v>
      </c>
      <c r="M11354" s="8">
        <v>236.72205000000002</v>
      </c>
      <c r="N11354" s="8">
        <v>221.00524999999999</v>
      </c>
      <c r="O11354" s="8" t="str">
        <f>IF(N11354&gt;M11354,"Up","Down")</f>
        <v>Down</v>
      </c>
      <c r="P11354" s="8">
        <v>219.03054999999995</v>
      </c>
      <c r="Q11354" s="8">
        <v>238.69675000000001</v>
      </c>
      <c r="R11354" s="8">
        <v>223.48149999999995</v>
      </c>
      <c r="S11354" s="8">
        <v>249.96260000000001</v>
      </c>
      <c r="T11354" s="8">
        <v>214.57960000000003</v>
      </c>
      <c r="U11354" s="8">
        <v>227.43089999999998</v>
      </c>
      <c r="V11354" s="5" t="s">
        <v>13739</v>
      </c>
      <c r="W11354" s="7">
        <v>9.5757150998944195E-5</v>
      </c>
    </row>
    <row r="11355" spans="1:23" hidden="1" x14ac:dyDescent="0.25">
      <c r="A11355" s="5" t="s">
        <v>23825</v>
      </c>
      <c r="B11355" s="6" t="s">
        <v>14</v>
      </c>
      <c r="C11355" s="5" t="s">
        <v>6</v>
      </c>
      <c r="D11355" s="6" t="s">
        <v>23826</v>
      </c>
      <c r="E11355" s="7">
        <v>0.1206964924423013</v>
      </c>
      <c r="F11355" s="7">
        <v>0.34369219418911523</v>
      </c>
      <c r="G11355" s="7">
        <v>2.9048785699372351E-3</v>
      </c>
      <c r="H11355" s="7">
        <v>1.4983848393401921E-2</v>
      </c>
      <c r="I11355" s="7">
        <v>8.994363197924915E-2</v>
      </c>
      <c r="J11355" s="7">
        <v>0.21653714056666315</v>
      </c>
      <c r="K11355" s="7">
        <v>0.2231435795492748</v>
      </c>
      <c r="L11355" s="7">
        <v>0.38350322608841031</v>
      </c>
      <c r="M11355" s="8">
        <v>1.46058215</v>
      </c>
      <c r="N11355" s="8">
        <v>0.8323164999999999</v>
      </c>
      <c r="O11355" s="8" t="str">
        <f>IF(N11355&gt;M11355,"Up","Down")</f>
        <v>Down</v>
      </c>
      <c r="P11355" s="8">
        <v>1.6379859499999998</v>
      </c>
      <c r="Q11355" s="8">
        <v>0.65491270000000001</v>
      </c>
      <c r="R11355" s="8">
        <v>2.2167439999999998</v>
      </c>
      <c r="S11355" s="8">
        <v>0.7044203</v>
      </c>
      <c r="T11355" s="8">
        <v>1.0592279000000002</v>
      </c>
      <c r="U11355" s="8">
        <v>0.60540510000000003</v>
      </c>
      <c r="V11355" s="5" t="s">
        <v>23827</v>
      </c>
      <c r="W11355" s="7">
        <v>1.54737847092822E-6</v>
      </c>
    </row>
    <row r="11356" spans="1:23" hidden="1" x14ac:dyDescent="0.25">
      <c r="A11356" s="5" t="s">
        <v>23828</v>
      </c>
      <c r="B11356" s="6" t="s">
        <v>14</v>
      </c>
      <c r="C11356" s="5" t="s">
        <v>6</v>
      </c>
      <c r="D11356" s="6" t="s">
        <v>23829</v>
      </c>
      <c r="E11356" s="7">
        <v>0.31143635212422693</v>
      </c>
      <c r="F11356" s="7">
        <v>0.55379885729699951</v>
      </c>
      <c r="G11356" s="7">
        <v>0.3749293476264518</v>
      </c>
      <c r="H11356" s="7">
        <v>0.55248641506153706</v>
      </c>
      <c r="I11356" s="7">
        <v>0.38103923276427687</v>
      </c>
      <c r="J11356" s="7">
        <v>0.54470122735614224</v>
      </c>
      <c r="K11356" s="7">
        <v>0.29990795707360374</v>
      </c>
      <c r="L11356" s="7">
        <v>0.46710956519927932</v>
      </c>
      <c r="M11356" s="8">
        <v>0.56659119999999996</v>
      </c>
      <c r="N11356" s="8">
        <v>0.2602681</v>
      </c>
      <c r="O11356" s="8" t="str">
        <f>IF(N11356&gt;M11356,"Up","Down")</f>
        <v>Down</v>
      </c>
      <c r="P11356" s="8">
        <v>0.52700480000000005</v>
      </c>
      <c r="Q11356" s="8">
        <v>0.29985450000000002</v>
      </c>
      <c r="R11356" s="8">
        <v>0.79227539999999996</v>
      </c>
      <c r="S11356" s="8">
        <v>0.34090699999999996</v>
      </c>
      <c r="T11356" s="8">
        <v>0.26173419999999997</v>
      </c>
      <c r="U11356" s="8">
        <v>0.25880200000000003</v>
      </c>
      <c r="V11356" s="5" t="s">
        <v>23827</v>
      </c>
      <c r="W11356" s="7">
        <v>1.54737847092822E-6</v>
      </c>
    </row>
    <row r="11357" spans="1:23" hidden="1" x14ac:dyDescent="0.25">
      <c r="A11357" s="5" t="s">
        <v>23830</v>
      </c>
      <c r="B11357" s="6" t="s">
        <v>21</v>
      </c>
      <c r="C11357" s="5" t="s">
        <v>6</v>
      </c>
      <c r="D11357" s="6" t="s">
        <v>23831</v>
      </c>
      <c r="E11357" s="7">
        <v>0.87214605473560058</v>
      </c>
      <c r="F11357" s="7">
        <v>0.94023380931558964</v>
      </c>
      <c r="G11357" s="7">
        <v>0.64912137817204063</v>
      </c>
      <c r="H11357" s="7">
        <v>0.77668153782591054</v>
      </c>
      <c r="I11357" s="7">
        <v>3.4097638912311989E-2</v>
      </c>
      <c r="J11357" s="7">
        <v>0.11233265696201536</v>
      </c>
      <c r="K11357" s="7">
        <v>0.58571580557256731</v>
      </c>
      <c r="L11357" s="7">
        <v>0.71313993490280769</v>
      </c>
      <c r="M11357" s="8">
        <v>0.49354060000000005</v>
      </c>
      <c r="N11357" s="8">
        <v>0.45678065000000007</v>
      </c>
      <c r="O11357" s="8" t="str">
        <f>IF(N11357&gt;M11357,"Up","Down")</f>
        <v>Down</v>
      </c>
      <c r="P11357" s="8">
        <v>0.53108074999999988</v>
      </c>
      <c r="Q11357" s="8">
        <v>0.41924050000000002</v>
      </c>
      <c r="R11357" s="8">
        <v>0.82034109999999993</v>
      </c>
      <c r="S11357" s="8">
        <v>0.1667401</v>
      </c>
      <c r="T11357" s="8">
        <v>0.24182039999999999</v>
      </c>
      <c r="U11357" s="8">
        <v>0.67174089999999997</v>
      </c>
    </row>
    <row r="11358" spans="1:23" hidden="1" x14ac:dyDescent="0.25">
      <c r="A11358" s="5" t="s">
        <v>23832</v>
      </c>
      <c r="B11358" s="6" t="s">
        <v>21</v>
      </c>
      <c r="C11358" s="5" t="s">
        <v>6</v>
      </c>
      <c r="D11358" s="6" t="s">
        <v>23833</v>
      </c>
      <c r="E11358" s="7">
        <v>0.10378057429850507</v>
      </c>
      <c r="F11358" s="7">
        <v>0.31989182231972757</v>
      </c>
      <c r="G11358" s="7">
        <v>0.58150655373843441</v>
      </c>
      <c r="H11358" s="7">
        <v>0.72733818686840856</v>
      </c>
      <c r="I11358" s="7">
        <v>0.30765646482933207</v>
      </c>
      <c r="J11358" s="7">
        <v>0.47952660856727702</v>
      </c>
      <c r="K11358" s="7">
        <v>0.59063048893630277</v>
      </c>
      <c r="L11358" s="7">
        <v>0.71627503894811817</v>
      </c>
      <c r="M11358" s="8">
        <v>0.69714845000000003</v>
      </c>
      <c r="N11358" s="8">
        <v>0.17902500000000002</v>
      </c>
      <c r="O11358" s="8" t="str">
        <f>IF(N11358&gt;M11358,"Up","Down")</f>
        <v>Down</v>
      </c>
      <c r="P11358" s="8">
        <v>0.52493889999999999</v>
      </c>
      <c r="Q11358" s="8">
        <v>0.35123454999999998</v>
      </c>
      <c r="R11358" s="8">
        <v>0.94583079999999986</v>
      </c>
      <c r="S11358" s="8">
        <v>0.44846609999999998</v>
      </c>
      <c r="T11358" s="8">
        <v>0.104047</v>
      </c>
      <c r="U11358" s="8">
        <v>0.25400300000000003</v>
      </c>
    </row>
    <row r="11359" spans="1:23" hidden="1" x14ac:dyDescent="0.25">
      <c r="A11359" s="5" t="s">
        <v>23834</v>
      </c>
      <c r="B11359" s="6" t="s">
        <v>14</v>
      </c>
      <c r="C11359" s="5" t="s">
        <v>6</v>
      </c>
      <c r="D11359" s="6" t="s">
        <v>23835</v>
      </c>
      <c r="E11359" s="7">
        <v>0.62838876162029655</v>
      </c>
      <c r="F11359" s="7">
        <v>0.79523124001395595</v>
      </c>
      <c r="G11359" s="7">
        <v>0.28258631958722025</v>
      </c>
      <c r="H11359" s="7">
        <v>0.46264604801327885</v>
      </c>
      <c r="I11359" s="7">
        <v>0.10052770609880868</v>
      </c>
      <c r="J11359" s="7">
        <v>0.23267371952124027</v>
      </c>
      <c r="K11359" s="7">
        <v>0.77410368037223376</v>
      </c>
      <c r="L11359" s="7">
        <v>0.83854222344550799</v>
      </c>
      <c r="M11359" s="8">
        <v>0.16487815</v>
      </c>
      <c r="N11359" s="8">
        <v>0.11908910000000002</v>
      </c>
      <c r="O11359" s="8" t="str">
        <f>IF(N11359&gt;M11359,"Up","Down")</f>
        <v>Down</v>
      </c>
      <c r="P11359" s="8">
        <v>7.7329500000000009E-2</v>
      </c>
      <c r="Q11359" s="8">
        <v>0.20663774999999998</v>
      </c>
      <c r="R11359" s="8">
        <v>0</v>
      </c>
      <c r="S11359" s="8">
        <v>0.3297563</v>
      </c>
      <c r="T11359" s="8">
        <v>0.15465900000000002</v>
      </c>
      <c r="U11359" s="8">
        <v>8.3519200000000002E-2</v>
      </c>
    </row>
    <row r="11360" spans="1:23" hidden="1" x14ac:dyDescent="0.25">
      <c r="A11360" s="5" t="s">
        <v>23836</v>
      </c>
      <c r="B11360" s="6" t="s">
        <v>14</v>
      </c>
      <c r="C11360" s="5" t="s">
        <v>6</v>
      </c>
      <c r="D11360" s="6" t="s">
        <v>23837</v>
      </c>
      <c r="E11360" s="7">
        <v>0.51813562790417467</v>
      </c>
      <c r="F11360" s="7">
        <v>0.71561103668096548</v>
      </c>
      <c r="G11360" s="7">
        <v>6.6259778723509966E-2</v>
      </c>
      <c r="H11360" s="7">
        <v>0.16775908238866574</v>
      </c>
      <c r="I11360" s="7">
        <v>0.30724219808432707</v>
      </c>
      <c r="J11360" s="7">
        <v>0.47915518304405863</v>
      </c>
      <c r="K11360" s="7">
        <v>4.3732924907358639E-2</v>
      </c>
      <c r="L11360" s="7">
        <v>0.12750119109728617</v>
      </c>
      <c r="M11360" s="8">
        <v>0.13775290000000001</v>
      </c>
      <c r="N11360" s="8">
        <v>4.0666899999999999E-2</v>
      </c>
      <c r="O11360" s="8" t="str">
        <f>IF(N11360&gt;M11360,"Up","Down")</f>
        <v>Down</v>
      </c>
      <c r="P11360" s="8">
        <v>0.17841979999999999</v>
      </c>
      <c r="Q11360" s="8">
        <v>0</v>
      </c>
      <c r="R11360" s="8">
        <v>0.27550580000000002</v>
      </c>
      <c r="S11360" s="8">
        <v>0</v>
      </c>
      <c r="T11360" s="8">
        <v>8.1333799999999998E-2</v>
      </c>
      <c r="U11360" s="8">
        <v>0</v>
      </c>
    </row>
    <row r="11361" spans="1:23" x14ac:dyDescent="0.25">
      <c r="A11361" s="5" t="s">
        <v>12280</v>
      </c>
      <c r="B11361" s="6" t="s">
        <v>5</v>
      </c>
      <c r="C11361" s="5" t="s">
        <v>6</v>
      </c>
      <c r="D11361" s="6" t="s">
        <v>12281</v>
      </c>
      <c r="E11361" s="7">
        <v>1.5927887949695198E-3</v>
      </c>
      <c r="F11361" s="7">
        <v>3.8789384622492089E-2</v>
      </c>
      <c r="G11361" s="7">
        <v>1.9257757594631016E-5</v>
      </c>
      <c r="H11361" s="7">
        <v>2.3578272574227731E-4</v>
      </c>
      <c r="I11361" s="7">
        <v>1.776173254993825E-2</v>
      </c>
      <c r="J11361" s="7">
        <v>7.2698099664742014E-2</v>
      </c>
      <c r="K11361" s="7">
        <v>0.54332442736669928</v>
      </c>
      <c r="L11361" s="7">
        <v>0.68122070026042758</v>
      </c>
      <c r="M11361" s="8">
        <v>74.474665000000016</v>
      </c>
      <c r="N11361" s="8">
        <v>57.861985000000004</v>
      </c>
      <c r="O11361" s="8" t="str">
        <f>IF(N11361&gt;M11361,"Up","Down")</f>
        <v>Down</v>
      </c>
      <c r="P11361" s="8">
        <v>56.457370000000012</v>
      </c>
      <c r="Q11361" s="8">
        <v>75.879280000000008</v>
      </c>
      <c r="R11361" s="8">
        <v>59.998660000000008</v>
      </c>
      <c r="S11361" s="8">
        <v>88.950670000000002</v>
      </c>
      <c r="T11361" s="8">
        <v>52.916080000000008</v>
      </c>
      <c r="U11361" s="8">
        <v>62.807890000000008</v>
      </c>
      <c r="V11361" s="5" t="s">
        <v>12282</v>
      </c>
      <c r="W11361" s="7">
        <v>1.8687818970890499E-5</v>
      </c>
    </row>
    <row r="11362" spans="1:23" hidden="1" x14ac:dyDescent="0.25">
      <c r="A11362" s="5" t="s">
        <v>23840</v>
      </c>
      <c r="B11362" s="6" t="s">
        <v>14</v>
      </c>
      <c r="C11362" s="5" t="s">
        <v>6</v>
      </c>
      <c r="D11362" s="6" t="s">
        <v>23841</v>
      </c>
      <c r="E11362" s="7">
        <v>0.40699138551971881</v>
      </c>
      <c r="F11362" s="7">
        <v>0.63124367944176907</v>
      </c>
      <c r="G11362" s="7">
        <v>5.1985495861395642E-3</v>
      </c>
      <c r="H11362" s="7">
        <v>2.3971773328275516E-2</v>
      </c>
      <c r="I11362" s="7">
        <v>0.34129134291701313</v>
      </c>
      <c r="J11362" s="7">
        <v>0.50873822405361202</v>
      </c>
      <c r="K11362" s="7">
        <v>1.8555443478380193E-14</v>
      </c>
      <c r="L11362" s="7">
        <v>1.2574136611044944E-11</v>
      </c>
      <c r="M11362" s="8">
        <v>82.297069999999991</v>
      </c>
      <c r="N11362" s="8">
        <v>64.090035</v>
      </c>
      <c r="O11362" s="8" t="str">
        <f>IF(N11362&gt;M11362,"Up","Down")</f>
        <v>Down</v>
      </c>
      <c r="P11362" s="8">
        <v>68.695135000000008</v>
      </c>
      <c r="Q11362" s="8">
        <v>77.691969999999998</v>
      </c>
      <c r="R11362" s="8">
        <v>76.362010000000012</v>
      </c>
      <c r="S11362" s="8">
        <v>88.232130000000012</v>
      </c>
      <c r="T11362" s="8">
        <v>61.028260000000003</v>
      </c>
      <c r="U11362" s="8">
        <v>67.151809999999998</v>
      </c>
    </row>
    <row r="11363" spans="1:23" hidden="1" x14ac:dyDescent="0.25">
      <c r="A11363" s="5" t="s">
        <v>23842</v>
      </c>
      <c r="B11363" s="6" t="s">
        <v>14</v>
      </c>
      <c r="C11363" s="5" t="s">
        <v>6</v>
      </c>
      <c r="D11363" s="6" t="s">
        <v>23843</v>
      </c>
      <c r="E11363" s="7">
        <v>3.7440788022410833E-2</v>
      </c>
      <c r="F11363" s="7">
        <v>0.19798859555366313</v>
      </c>
      <c r="G11363" s="7">
        <v>0.63725115926841902</v>
      </c>
      <c r="H11363" s="7">
        <v>0.76726122582909062</v>
      </c>
      <c r="I11363" s="7">
        <v>0.86753084332288977</v>
      </c>
      <c r="J11363" s="7">
        <v>0.9221397888583891</v>
      </c>
      <c r="K11363" s="7">
        <v>0.75814509940536368</v>
      </c>
      <c r="L11363" s="7">
        <v>0.82899182821187023</v>
      </c>
      <c r="M11363" s="8">
        <v>0.8005945499999999</v>
      </c>
      <c r="N11363" s="8">
        <v>0.21234925000000002</v>
      </c>
      <c r="O11363" s="8" t="str">
        <f>IF(N11363&gt;M11363,"Up","Down")</f>
        <v>Down</v>
      </c>
      <c r="P11363" s="8">
        <v>0.43467504999999995</v>
      </c>
      <c r="Q11363" s="8">
        <v>0.57826875</v>
      </c>
      <c r="R11363" s="8">
        <v>0.70344640000000003</v>
      </c>
      <c r="S11363" s="8">
        <v>0.8977427</v>
      </c>
      <c r="T11363" s="8">
        <v>0.16590370000000002</v>
      </c>
      <c r="U11363" s="8">
        <v>0.25879479999999999</v>
      </c>
    </row>
    <row r="11364" spans="1:23" hidden="1" x14ac:dyDescent="0.25">
      <c r="A11364" s="5" t="s">
        <v>23844</v>
      </c>
      <c r="B11364" s="6" t="s">
        <v>14</v>
      </c>
      <c r="C11364" s="5" t="s">
        <v>6</v>
      </c>
      <c r="D11364" s="6" t="s">
        <v>23845</v>
      </c>
      <c r="E11364" s="7">
        <v>5.4056795715942164E-3</v>
      </c>
      <c r="F11364" s="7">
        <v>7.5113677509873175E-2</v>
      </c>
      <c r="G11364" s="7">
        <v>5.4564035858351985E-9</v>
      </c>
      <c r="H11364" s="7">
        <v>2.3688998966247189E-7</v>
      </c>
      <c r="I11364" s="7">
        <v>0.50081099377021276</v>
      </c>
      <c r="J11364" s="7">
        <v>0.65177355952759986</v>
      </c>
      <c r="K11364" s="7">
        <v>7.1458830366699365E-6</v>
      </c>
      <c r="L11364" s="7">
        <v>1.6824128853404476E-4</v>
      </c>
      <c r="M11364" s="8">
        <v>399.53529999999995</v>
      </c>
      <c r="N11364" s="8">
        <v>639.55404999999996</v>
      </c>
      <c r="O11364" s="8" t="str">
        <f>IF(N11364&gt;M11364,"Up","Down")</f>
        <v>Up</v>
      </c>
      <c r="P11364" s="8">
        <v>430.36685</v>
      </c>
      <c r="Q11364" s="8">
        <v>608.72249999999997</v>
      </c>
      <c r="R11364" s="8">
        <v>317.72069999999997</v>
      </c>
      <c r="S11364" s="8">
        <v>481.34990000000005</v>
      </c>
      <c r="T11364" s="8">
        <v>543.01300000000003</v>
      </c>
      <c r="U11364" s="8">
        <v>736.09510000000012</v>
      </c>
    </row>
    <row r="11365" spans="1:23" hidden="1" x14ac:dyDescent="0.25">
      <c r="A11365" s="5" t="s">
        <v>23846</v>
      </c>
      <c r="B11365" s="6" t="s">
        <v>14</v>
      </c>
      <c r="C11365" s="5" t="s">
        <v>6</v>
      </c>
      <c r="D11365" s="6" t="s">
        <v>23847</v>
      </c>
      <c r="E11365" s="7">
        <v>0.38851920020544839</v>
      </c>
      <c r="F11365" s="7">
        <v>0.61551740744075201</v>
      </c>
      <c r="G11365" s="7">
        <v>0.20839902960099799</v>
      </c>
      <c r="H11365" s="7">
        <v>0.37852316459167401</v>
      </c>
      <c r="I11365" s="7">
        <v>0.47091106731548693</v>
      </c>
      <c r="J11365" s="7">
        <v>0.62481175270916856</v>
      </c>
      <c r="K11365" s="7">
        <v>9.1538767604885538E-2</v>
      </c>
      <c r="L11365" s="7">
        <v>0.2119630414336274</v>
      </c>
      <c r="M11365" s="8">
        <v>0.55844325000000006</v>
      </c>
      <c r="N11365" s="8">
        <v>0.84031770000000017</v>
      </c>
      <c r="O11365" s="8" t="str">
        <f>IF(N11365&gt;M11365,"Up","Down")</f>
        <v>Up</v>
      </c>
      <c r="P11365" s="8">
        <v>0.84191289999999996</v>
      </c>
      <c r="Q11365" s="8">
        <v>0.55684804999999993</v>
      </c>
      <c r="R11365" s="8">
        <v>0.7818788000000001</v>
      </c>
      <c r="S11365" s="8">
        <v>0.33500770000000002</v>
      </c>
      <c r="T11365" s="8">
        <v>0.90194700000000005</v>
      </c>
      <c r="U11365" s="8">
        <v>0.77868839999999995</v>
      </c>
    </row>
    <row r="11366" spans="1:23" hidden="1" x14ac:dyDescent="0.25">
      <c r="A11366" s="5" t="s">
        <v>23848</v>
      </c>
      <c r="B11366" s="6" t="s">
        <v>14</v>
      </c>
      <c r="C11366" s="5" t="s">
        <v>6</v>
      </c>
      <c r="D11366" s="6" t="s">
        <v>23849</v>
      </c>
      <c r="E11366" s="7">
        <v>2.1530329288644807E-2</v>
      </c>
      <c r="F11366" s="7">
        <v>0.15051979447581543</v>
      </c>
      <c r="G11366" s="7">
        <v>0.85069943617977006</v>
      </c>
      <c r="H11366" s="7">
        <v>0.91372072305822449</v>
      </c>
      <c r="I11366" s="7">
        <v>0.15860933292984014</v>
      </c>
      <c r="J11366" s="7">
        <v>0.31383585921600715</v>
      </c>
      <c r="K11366" s="7">
        <v>0.68478116466528061</v>
      </c>
      <c r="L11366" s="7">
        <v>0.78190470567568227</v>
      </c>
      <c r="M11366" s="8">
        <v>4.4895589500000002</v>
      </c>
      <c r="N11366" s="8">
        <v>2.2972343999999998</v>
      </c>
      <c r="O11366" s="8" t="str">
        <f>IF(N11366&gt;M11366,"Up","Down")</f>
        <v>Down</v>
      </c>
      <c r="P11366" s="8">
        <v>3.3063156</v>
      </c>
      <c r="Q11366" s="8">
        <v>3.4804777499999999</v>
      </c>
      <c r="R11366" s="8">
        <v>3.7385529000000006</v>
      </c>
      <c r="S11366" s="8">
        <v>5.2405649999999993</v>
      </c>
      <c r="T11366" s="8">
        <v>2.8740782999999999</v>
      </c>
      <c r="U11366" s="8">
        <v>1.7203904999999999</v>
      </c>
    </row>
    <row r="11367" spans="1:23" hidden="1" x14ac:dyDescent="0.25">
      <c r="A11367" s="5" t="s">
        <v>23850</v>
      </c>
      <c r="B11367" s="6" t="s">
        <v>14</v>
      </c>
      <c r="C11367" s="5" t="s">
        <v>6</v>
      </c>
      <c r="D11367" s="6" t="s">
        <v>23851</v>
      </c>
      <c r="E11367" s="7">
        <v>1.744645692387788E-2</v>
      </c>
      <c r="F11367" s="7">
        <v>0.13402308749510755</v>
      </c>
      <c r="G11367" s="7">
        <v>3.3641171078465537E-2</v>
      </c>
      <c r="H11367" s="7">
        <v>0.10157522131518092</v>
      </c>
      <c r="I11367" s="7">
        <v>0.43957993617553059</v>
      </c>
      <c r="J11367" s="7">
        <v>0.59747910397068282</v>
      </c>
      <c r="K11367" s="7">
        <v>0.44059660635090769</v>
      </c>
      <c r="L11367" s="7">
        <v>0.60045778713912301</v>
      </c>
      <c r="M11367" s="8">
        <v>4.1109919000000001</v>
      </c>
      <c r="N11367" s="8">
        <v>1.8305058999999999</v>
      </c>
      <c r="O11367" s="8" t="str">
        <f>IF(N11367&gt;M11367,"Up","Down")</f>
        <v>Down</v>
      </c>
      <c r="P11367" s="8">
        <v>3.8133386499999999</v>
      </c>
      <c r="Q11367" s="8">
        <v>2.1281591500000001</v>
      </c>
      <c r="R11367" s="8">
        <v>4.6578679999999988</v>
      </c>
      <c r="S11367" s="8">
        <v>3.5641157999999997</v>
      </c>
      <c r="T11367" s="8">
        <v>2.9688093000000002</v>
      </c>
      <c r="U11367" s="8">
        <v>0.69220250000000005</v>
      </c>
    </row>
    <row r="11368" spans="1:23" hidden="1" x14ac:dyDescent="0.25">
      <c r="A11368" s="5" t="s">
        <v>23852</v>
      </c>
      <c r="B11368" s="6" t="s">
        <v>14</v>
      </c>
      <c r="C11368" s="5" t="s">
        <v>6</v>
      </c>
      <c r="D11368" s="6" t="s">
        <v>23853</v>
      </c>
      <c r="E11368" s="7">
        <v>0.26139164704567097</v>
      </c>
      <c r="F11368" s="7">
        <v>0.50496408166259643</v>
      </c>
      <c r="G11368" s="7">
        <v>0.18791932898762487</v>
      </c>
      <c r="H11368" s="7">
        <v>0.35239405655820838</v>
      </c>
      <c r="I11368" s="7">
        <v>0.54999127221227162</v>
      </c>
      <c r="J11368" s="7">
        <v>0.69141506442171852</v>
      </c>
      <c r="K11368" s="7">
        <v>0.80531848999795397</v>
      </c>
      <c r="L11368" s="7">
        <v>0.85911663142423744</v>
      </c>
      <c r="M11368" s="8">
        <v>0.32681884999999999</v>
      </c>
      <c r="N11368" s="8">
        <v>0.17016765</v>
      </c>
      <c r="O11368" s="8" t="str">
        <f>IF(N11368&gt;M11368,"Up","Down")</f>
        <v>Down</v>
      </c>
      <c r="P11368" s="8">
        <v>0.36598714999999998</v>
      </c>
      <c r="Q11368" s="8">
        <v>0.13099935000000001</v>
      </c>
      <c r="R11368" s="8">
        <v>0.39163899999999996</v>
      </c>
      <c r="S11368" s="8">
        <v>0.26199870000000003</v>
      </c>
      <c r="T11368" s="8">
        <v>0.34033530000000001</v>
      </c>
      <c r="U11368" s="8">
        <v>0</v>
      </c>
    </row>
    <row r="11369" spans="1:23" hidden="1" x14ac:dyDescent="0.25">
      <c r="A11369" s="5" t="s">
        <v>23854</v>
      </c>
      <c r="B11369" s="6" t="s">
        <v>14</v>
      </c>
      <c r="C11369" s="5" t="s">
        <v>6</v>
      </c>
      <c r="D11369" s="6" t="s">
        <v>23855</v>
      </c>
      <c r="E11369" s="7">
        <v>0.70934180272332892</v>
      </c>
      <c r="F11369" s="7">
        <v>0.84719277589880126</v>
      </c>
      <c r="G11369" s="7">
        <v>0.16406331647465366</v>
      </c>
      <c r="H11369" s="7">
        <v>0.32075901286677772</v>
      </c>
      <c r="I11369" s="7">
        <v>0.32809081352722369</v>
      </c>
      <c r="J11369" s="7">
        <v>0.49677820871462858</v>
      </c>
      <c r="K11369" s="7">
        <v>9.0525031141289819E-2</v>
      </c>
      <c r="L11369" s="7">
        <v>0.21036575747251277</v>
      </c>
      <c r="M11369" s="8">
        <v>0.93569420000000003</v>
      </c>
      <c r="N11369" s="8">
        <v>1.1396740000000001</v>
      </c>
      <c r="O11369" s="8" t="str">
        <f>IF(N11369&gt;M11369,"Up","Down")</f>
        <v>Up</v>
      </c>
      <c r="P11369" s="8">
        <v>1.3074254499999998</v>
      </c>
      <c r="Q11369" s="8">
        <v>0.76794275000000001</v>
      </c>
      <c r="R11369" s="8">
        <v>1.0175525000000001</v>
      </c>
      <c r="S11369" s="8">
        <v>0.85383589999999998</v>
      </c>
      <c r="T11369" s="8">
        <v>1.5972983999999999</v>
      </c>
      <c r="U11369" s="8">
        <v>0.68204960000000003</v>
      </c>
    </row>
    <row r="11370" spans="1:23" hidden="1" x14ac:dyDescent="0.25">
      <c r="A11370" s="5" t="s">
        <v>23856</v>
      </c>
      <c r="B11370" s="6" t="s">
        <v>14</v>
      </c>
      <c r="C11370" s="5" t="s">
        <v>6</v>
      </c>
      <c r="D11370" s="6" t="s">
        <v>23857</v>
      </c>
      <c r="E11370" s="7">
        <v>0.84246066543224662</v>
      </c>
      <c r="F11370" s="7">
        <v>0.92455935300851966</v>
      </c>
      <c r="G11370" s="7">
        <v>6.1435017230472228E-3</v>
      </c>
      <c r="H11370" s="7">
        <v>2.7342266663453463E-2</v>
      </c>
      <c r="I11370" s="7">
        <v>0.1033934404391057</v>
      </c>
      <c r="J11370" s="7">
        <v>0.23750776163358903</v>
      </c>
      <c r="K11370" s="7">
        <v>0.19104332999113305</v>
      </c>
      <c r="L11370" s="7">
        <v>0.34659543024581535</v>
      </c>
      <c r="M11370" s="8">
        <v>67.219290000000001</v>
      </c>
      <c r="N11370" s="8">
        <v>66.563945000000018</v>
      </c>
      <c r="O11370" s="8" t="str">
        <f>IF(N11370&gt;M11370,"Up","Down")</f>
        <v>Down</v>
      </c>
      <c r="P11370" s="8">
        <v>63.069955000000014</v>
      </c>
      <c r="Q11370" s="8">
        <v>70.713279999999997</v>
      </c>
      <c r="R11370" s="8">
        <v>61.226770000000002</v>
      </c>
      <c r="S11370" s="8">
        <v>73.211809999999986</v>
      </c>
      <c r="T11370" s="8">
        <v>64.913139999999999</v>
      </c>
      <c r="U11370" s="8">
        <v>68.214749999999995</v>
      </c>
    </row>
    <row r="11371" spans="1:23" hidden="1" x14ac:dyDescent="0.25">
      <c r="A11371" s="5" t="s">
        <v>23858</v>
      </c>
      <c r="B11371" s="6" t="s">
        <v>14</v>
      </c>
      <c r="C11371" s="5" t="s">
        <v>6</v>
      </c>
      <c r="D11371" s="6" t="s">
        <v>23859</v>
      </c>
      <c r="E11371" s="7">
        <v>1.7544925476643016E-2</v>
      </c>
      <c r="F11371" s="7">
        <v>0.13456261690319135</v>
      </c>
      <c r="G11371" s="7">
        <v>0.22444677395026658</v>
      </c>
      <c r="H11371" s="7">
        <v>0.39893116875229273</v>
      </c>
      <c r="I11371" s="7">
        <v>0.13706722127349547</v>
      </c>
      <c r="J11371" s="7">
        <v>0.28476802329628104</v>
      </c>
      <c r="K11371" s="7">
        <v>0.94752512203540162</v>
      </c>
      <c r="L11371" s="7">
        <v>0.96077851486850352</v>
      </c>
      <c r="M11371" s="8">
        <v>1.7151253500000003</v>
      </c>
      <c r="N11371" s="8">
        <v>0.81258545000000004</v>
      </c>
      <c r="O11371" s="8" t="str">
        <f>IF(N11371&gt;M11371,"Up","Down")</f>
        <v>Down</v>
      </c>
      <c r="P11371" s="8">
        <v>1.5914792499999999</v>
      </c>
      <c r="Q11371" s="8">
        <v>0.93623154999999991</v>
      </c>
      <c r="R11371" s="8">
        <v>2.4464426999999995</v>
      </c>
      <c r="S11371" s="8">
        <v>0.98380800000000002</v>
      </c>
      <c r="T11371" s="8">
        <v>0.73651579999999994</v>
      </c>
      <c r="U11371" s="8">
        <v>0.88865510000000003</v>
      </c>
      <c r="V11371" s="5" t="s">
        <v>23860</v>
      </c>
      <c r="W11371" s="7">
        <v>5.7417559804979904E-4</v>
      </c>
    </row>
    <row r="11372" spans="1:23" hidden="1" x14ac:dyDescent="0.25">
      <c r="A11372" s="5" t="s">
        <v>23861</v>
      </c>
      <c r="B11372" s="6" t="s">
        <v>17</v>
      </c>
      <c r="C11372" s="5" t="s">
        <v>6</v>
      </c>
      <c r="D11372" s="6" t="s">
        <v>23862</v>
      </c>
      <c r="E11372" s="7">
        <v>0.3946091345199173</v>
      </c>
      <c r="F11372" s="7">
        <v>0.62002661015890259</v>
      </c>
      <c r="G11372" s="7">
        <v>0.36120430744140697</v>
      </c>
      <c r="H11372" s="7">
        <v>0.53976321531944094</v>
      </c>
      <c r="I11372" s="7">
        <v>5.6601986888278999E-2</v>
      </c>
      <c r="J11372" s="7">
        <v>0.15839048601761613</v>
      </c>
      <c r="K11372" s="7">
        <v>1.3651948758162093E-2</v>
      </c>
      <c r="L11372" s="7">
        <v>5.5906272555100986E-2</v>
      </c>
      <c r="M11372" s="8">
        <v>30.114571999999999</v>
      </c>
      <c r="N11372" s="8">
        <v>26.855274999999999</v>
      </c>
      <c r="O11372" s="8" t="str">
        <f>IF(N11372&gt;M11372,"Up","Down")</f>
        <v>Down</v>
      </c>
      <c r="P11372" s="8">
        <v>27.520547000000001</v>
      </c>
      <c r="Q11372" s="8">
        <v>29.449300000000001</v>
      </c>
      <c r="R11372" s="8">
        <v>31.216134</v>
      </c>
      <c r="S11372" s="8">
        <v>29.013009999999998</v>
      </c>
      <c r="T11372" s="8">
        <v>23.824960000000001</v>
      </c>
      <c r="U11372" s="8">
        <v>29.885590000000001</v>
      </c>
      <c r="V11372" s="5" t="s">
        <v>23863</v>
      </c>
      <c r="W11372" s="7">
        <v>2.0986929469051199E-4</v>
      </c>
    </row>
    <row r="11373" spans="1:23" hidden="1" x14ac:dyDescent="0.25">
      <c r="A11373" s="5" t="s">
        <v>23864</v>
      </c>
      <c r="B11373" s="6" t="s">
        <v>17</v>
      </c>
      <c r="C11373" s="5" t="s">
        <v>6</v>
      </c>
      <c r="D11373" s="6" t="s">
        <v>23865</v>
      </c>
      <c r="E11373" s="7">
        <v>7.5672030554370774E-3</v>
      </c>
      <c r="F11373" s="7">
        <v>8.8015705042664649E-2</v>
      </c>
      <c r="G11373" s="7">
        <v>0.14721130732715015</v>
      </c>
      <c r="H11373" s="7">
        <v>0.29751496836112062</v>
      </c>
      <c r="I11373" s="7">
        <v>0.87547078393985733</v>
      </c>
      <c r="J11373" s="7">
        <v>0.92672423515937363</v>
      </c>
      <c r="K11373" s="7">
        <v>8.838080407561906E-3</v>
      </c>
      <c r="L11373" s="7">
        <v>4.1009324570485221E-2</v>
      </c>
      <c r="M11373" s="8">
        <v>13.255798000000002</v>
      </c>
      <c r="N11373" s="8">
        <v>27.216610000000003</v>
      </c>
      <c r="O11373" s="8" t="str">
        <f>IF(N11373&gt;M11373,"Up","Down")</f>
        <v>Up</v>
      </c>
      <c r="P11373" s="8">
        <v>18.620252000000001</v>
      </c>
      <c r="Q11373" s="8">
        <v>21.852156000000001</v>
      </c>
      <c r="R11373" s="8">
        <v>11.811283999999999</v>
      </c>
      <c r="S11373" s="8">
        <v>14.700312</v>
      </c>
      <c r="T11373" s="8">
        <v>25.429219999999997</v>
      </c>
      <c r="U11373" s="8">
        <v>29.004000000000001</v>
      </c>
    </row>
    <row r="11374" spans="1:23" hidden="1" x14ac:dyDescent="0.25">
      <c r="A11374" s="5" t="s">
        <v>23866</v>
      </c>
      <c r="B11374" s="6" t="s">
        <v>14</v>
      </c>
      <c r="C11374" s="5" t="s">
        <v>2795</v>
      </c>
      <c r="D11374" s="6" t="s">
        <v>23867</v>
      </c>
      <c r="E11374" s="7">
        <v>8.1878819533822367E-2</v>
      </c>
      <c r="F11374" s="7">
        <v>0.28308925898802767</v>
      </c>
      <c r="G11374" s="7">
        <v>0.10649023076658859</v>
      </c>
      <c r="H11374" s="7">
        <v>0.23626430416057648</v>
      </c>
      <c r="I11374" s="7">
        <v>0.10649023076658859</v>
      </c>
      <c r="J11374" s="7">
        <v>0.24177082836533867</v>
      </c>
      <c r="K11374" s="7">
        <v>0.68623550779452902</v>
      </c>
      <c r="L11374" s="7">
        <v>0.78303513072425979</v>
      </c>
      <c r="M11374" s="8">
        <v>0.26998411989999999</v>
      </c>
      <c r="N11374" s="8">
        <v>0</v>
      </c>
      <c r="O11374" s="8" t="str">
        <f>IF(N11374&gt;M11374,"Up","Down")</f>
        <v>Down</v>
      </c>
      <c r="P11374" s="8">
        <v>0.26998411989999999</v>
      </c>
      <c r="Q11374" s="8">
        <v>0</v>
      </c>
      <c r="R11374" s="8">
        <v>0.53996823979999997</v>
      </c>
      <c r="S11374" s="8">
        <v>0</v>
      </c>
      <c r="T11374" s="8">
        <v>0</v>
      </c>
      <c r="U11374" s="8">
        <v>0</v>
      </c>
    </row>
    <row r="11375" spans="1:23" hidden="1" x14ac:dyDescent="0.25">
      <c r="A11375" s="5" t="s">
        <v>23868</v>
      </c>
      <c r="B11375" s="6" t="s">
        <v>14</v>
      </c>
      <c r="C11375" s="5" t="s">
        <v>6</v>
      </c>
      <c r="D11375" s="6" t="s">
        <v>23869</v>
      </c>
      <c r="E11375" s="7">
        <v>0.24117379225889835</v>
      </c>
      <c r="F11375" s="7">
        <v>0.48402455912273878</v>
      </c>
      <c r="G11375" s="7">
        <v>0.23278278182043521</v>
      </c>
      <c r="H11375" s="7">
        <v>0.40834580050121588</v>
      </c>
      <c r="I11375" s="7">
        <v>7.396594526932132E-2</v>
      </c>
      <c r="J11375" s="7">
        <v>0.18964732026751888</v>
      </c>
      <c r="K11375" s="7">
        <v>0.67093572716929706</v>
      </c>
      <c r="L11375" s="7">
        <v>0.77161532065976457</v>
      </c>
      <c r="M11375" s="8">
        <v>3.2167185000000003</v>
      </c>
      <c r="N11375" s="8">
        <v>2.2984281500000003</v>
      </c>
      <c r="O11375" s="8" t="str">
        <f>IF(N11375&gt;M11375,"Up","Down")</f>
        <v>Down</v>
      </c>
      <c r="P11375" s="8">
        <v>3.2782684000000004</v>
      </c>
      <c r="Q11375" s="8">
        <v>2.2368782499999997</v>
      </c>
      <c r="R11375" s="8">
        <v>4.5299184999999991</v>
      </c>
      <c r="S11375" s="8">
        <v>1.9035184999999999</v>
      </c>
      <c r="T11375" s="8">
        <v>2.0266183</v>
      </c>
      <c r="U11375" s="8">
        <v>2.5702379999999998</v>
      </c>
    </row>
    <row r="11376" spans="1:23" hidden="1" x14ac:dyDescent="0.25">
      <c r="A11376" s="5" t="s">
        <v>23870</v>
      </c>
      <c r="B11376" s="6" t="s">
        <v>14</v>
      </c>
      <c r="C11376" s="5" t="s">
        <v>6</v>
      </c>
      <c r="D11376" s="6" t="s">
        <v>23871</v>
      </c>
      <c r="E11376" s="7">
        <v>0.39453226298994093</v>
      </c>
      <c r="F11376" s="7">
        <v>0.62002661015890259</v>
      </c>
      <c r="G11376" s="7">
        <v>0.85751172165635037</v>
      </c>
      <c r="H11376" s="7">
        <v>0.91819027849243451</v>
      </c>
      <c r="I11376" s="7">
        <v>4.2357030086040423E-3</v>
      </c>
      <c r="J11376" s="7">
        <v>2.8273090831735591E-2</v>
      </c>
      <c r="K11376" s="7">
        <v>0.92134104632411862</v>
      </c>
      <c r="L11376" s="7">
        <v>0.94244415226144995</v>
      </c>
      <c r="M11376" s="8">
        <v>2.5339061999999997</v>
      </c>
      <c r="N11376" s="8">
        <v>2.1422713</v>
      </c>
      <c r="O11376" s="8" t="str">
        <f>IF(N11376&gt;M11376,"Up","Down")</f>
        <v>Down</v>
      </c>
      <c r="P11376" s="8">
        <v>2.4019214</v>
      </c>
      <c r="Q11376" s="8">
        <v>2.2742560999999997</v>
      </c>
      <c r="R11376" s="8">
        <v>3.6944685000000002</v>
      </c>
      <c r="S11376" s="8">
        <v>1.3733439000000001</v>
      </c>
      <c r="T11376" s="8">
        <v>1.1093743</v>
      </c>
      <c r="U11376" s="8">
        <v>3.1751683000000002</v>
      </c>
    </row>
    <row r="11377" spans="1:23" hidden="1" x14ac:dyDescent="0.25">
      <c r="A11377" s="5" t="s">
        <v>23872</v>
      </c>
      <c r="B11377" s="6" t="s">
        <v>14</v>
      </c>
      <c r="C11377" s="5" t="s">
        <v>6</v>
      </c>
      <c r="D11377" s="6" t="s">
        <v>23873</v>
      </c>
      <c r="E11377" s="7">
        <v>0.59231821934287066</v>
      </c>
      <c r="F11377" s="7">
        <v>0.77054267312227542</v>
      </c>
      <c r="G11377" s="7">
        <v>3.9373928553825599E-2</v>
      </c>
      <c r="H11377" s="7">
        <v>0.11430099654310408</v>
      </c>
      <c r="I11377" s="7">
        <v>6.9925722012878166E-2</v>
      </c>
      <c r="J11377" s="7">
        <v>0.18273413829413573</v>
      </c>
      <c r="K11377" s="7">
        <v>0.26439314812277381</v>
      </c>
      <c r="L11377" s="7">
        <v>0.42967888035598611</v>
      </c>
      <c r="M11377" s="8">
        <v>1.1935343499999997</v>
      </c>
      <c r="N11377" s="8">
        <v>0.98364180000000023</v>
      </c>
      <c r="O11377" s="8" t="str">
        <f>IF(N11377&gt;M11377,"Up","Down")</f>
        <v>Down</v>
      </c>
      <c r="P11377" s="8">
        <v>1.4396757499999999</v>
      </c>
      <c r="Q11377" s="8">
        <v>0.73750039999999994</v>
      </c>
      <c r="R11377" s="8">
        <v>1.8507362999999999</v>
      </c>
      <c r="S11377" s="8">
        <v>0.53633240000000004</v>
      </c>
      <c r="T11377" s="8">
        <v>1.0286152</v>
      </c>
      <c r="U11377" s="8">
        <v>0.93866840000000007</v>
      </c>
    </row>
    <row r="11378" spans="1:23" hidden="1" x14ac:dyDescent="0.25">
      <c r="A11378" s="5" t="s">
        <v>23874</v>
      </c>
      <c r="B11378" s="6" t="s">
        <v>14</v>
      </c>
      <c r="C11378" s="5" t="s">
        <v>6</v>
      </c>
      <c r="D11378" s="6" t="s">
        <v>23875</v>
      </c>
      <c r="E11378" s="7">
        <v>1.8050009220611604E-2</v>
      </c>
      <c r="F11378" s="7">
        <v>0.13663304697059372</v>
      </c>
      <c r="G11378" s="7">
        <v>5.6383561364822032E-2</v>
      </c>
      <c r="H11378" s="7">
        <v>0.1496329282193285</v>
      </c>
      <c r="I11378" s="7">
        <v>6.9213117675522406E-2</v>
      </c>
      <c r="J11378" s="7">
        <v>0.18131636277709562</v>
      </c>
      <c r="K11378" s="7">
        <v>0.80707243728125333</v>
      </c>
      <c r="L11378" s="7">
        <v>0.86025701331283322</v>
      </c>
      <c r="M11378" s="8">
        <v>1.5601382000000001</v>
      </c>
      <c r="N11378" s="8">
        <v>0.28595224999999996</v>
      </c>
      <c r="O11378" s="8" t="str">
        <f>IF(N11378&gt;M11378,"Up","Down")</f>
        <v>Down</v>
      </c>
      <c r="P11378" s="8">
        <v>1.4989335000000001</v>
      </c>
      <c r="Q11378" s="8">
        <v>0.34715695000000002</v>
      </c>
      <c r="R11378" s="8">
        <v>2.6827218000000004</v>
      </c>
      <c r="S11378" s="8">
        <v>0.43755460000000002</v>
      </c>
      <c r="T11378" s="8">
        <v>0.31514520000000001</v>
      </c>
      <c r="U11378" s="8">
        <v>0.25675930000000002</v>
      </c>
    </row>
    <row r="11379" spans="1:23" hidden="1" x14ac:dyDescent="0.25">
      <c r="A11379" s="5" t="s">
        <v>23876</v>
      </c>
      <c r="B11379" s="6" t="s">
        <v>14</v>
      </c>
      <c r="C11379" s="5" t="s">
        <v>6</v>
      </c>
      <c r="D11379" s="6" t="s">
        <v>23877</v>
      </c>
      <c r="E11379" s="7">
        <v>0.28751304218174012</v>
      </c>
      <c r="F11379" s="7">
        <v>0.53056811217672295</v>
      </c>
      <c r="G11379" s="7">
        <v>6.7326351022483988E-3</v>
      </c>
      <c r="H11379" s="7">
        <v>2.9434740730334794E-2</v>
      </c>
      <c r="I11379" s="7">
        <v>0.18202751897152558</v>
      </c>
      <c r="J11379" s="7">
        <v>0.34330601533037242</v>
      </c>
      <c r="K11379" s="7">
        <v>7.2384546103151128E-9</v>
      </c>
      <c r="L11379" s="7">
        <v>5.3980169165727925E-7</v>
      </c>
      <c r="M11379" s="8">
        <v>74.925724999999986</v>
      </c>
      <c r="N11379" s="8">
        <v>53.825324999999999</v>
      </c>
      <c r="O11379" s="8" t="str">
        <f>IF(N11379&gt;M11379,"Up","Down")</f>
        <v>Down</v>
      </c>
      <c r="P11379" s="8">
        <v>57.802804999999999</v>
      </c>
      <c r="Q11379" s="8">
        <v>70.948244999999986</v>
      </c>
      <c r="R11379" s="8">
        <v>65.279340000000005</v>
      </c>
      <c r="S11379" s="8">
        <v>84.572109999999995</v>
      </c>
      <c r="T11379" s="8">
        <v>50.326270000000008</v>
      </c>
      <c r="U11379" s="8">
        <v>57.324379999999998</v>
      </c>
    </row>
    <row r="11380" spans="1:23" hidden="1" x14ac:dyDescent="0.25">
      <c r="A11380" s="5" t="s">
        <v>23878</v>
      </c>
      <c r="B11380" s="6" t="s">
        <v>14</v>
      </c>
      <c r="C11380" s="5" t="s">
        <v>6</v>
      </c>
      <c r="D11380" s="6" t="s">
        <v>23879</v>
      </c>
      <c r="E11380" s="7">
        <v>0.22818207689920489</v>
      </c>
      <c r="F11380" s="7">
        <v>0.46961073705752082</v>
      </c>
      <c r="G11380" s="7">
        <v>0.20170843137497729</v>
      </c>
      <c r="H11380" s="7">
        <v>0.37034133719052847</v>
      </c>
      <c r="I11380" s="7">
        <v>3.3205135472219593E-2</v>
      </c>
      <c r="J11380" s="7">
        <v>0.11027812518005851</v>
      </c>
      <c r="K11380" s="7">
        <v>0.46860622283990494</v>
      </c>
      <c r="L11380" s="7">
        <v>0.62196172947140926</v>
      </c>
      <c r="M11380" s="8">
        <v>0.83501339999999991</v>
      </c>
      <c r="N11380" s="8">
        <v>0.47527269999999999</v>
      </c>
      <c r="O11380" s="8" t="str">
        <f>IF(N11380&gt;M11380,"Up","Down")</f>
        <v>Down</v>
      </c>
      <c r="P11380" s="8">
        <v>0.83676874999999984</v>
      </c>
      <c r="Q11380" s="8">
        <v>0.47351735</v>
      </c>
      <c r="R11380" s="8">
        <v>1.3278316999999997</v>
      </c>
      <c r="S11380" s="8">
        <v>0.34219509999999997</v>
      </c>
      <c r="T11380" s="8">
        <v>0.34570580000000001</v>
      </c>
      <c r="U11380" s="8">
        <v>0.60483960000000003</v>
      </c>
    </row>
    <row r="11381" spans="1:23" hidden="1" x14ac:dyDescent="0.25">
      <c r="A11381" s="5" t="s">
        <v>23880</v>
      </c>
      <c r="B11381" s="6" t="s">
        <v>14</v>
      </c>
      <c r="C11381" s="5" t="s">
        <v>6</v>
      </c>
      <c r="D11381" s="6" t="s">
        <v>23881</v>
      </c>
      <c r="E11381" s="7">
        <v>3.7020920225117104E-2</v>
      </c>
      <c r="F11381" s="7">
        <v>0.19733517873757703</v>
      </c>
      <c r="G11381" s="7">
        <v>0.52574874790362403</v>
      </c>
      <c r="H11381" s="7">
        <v>0.68417132711245587</v>
      </c>
      <c r="I11381" s="7">
        <v>0.24155283979556874</v>
      </c>
      <c r="J11381" s="7">
        <v>0.4117732211586716</v>
      </c>
      <c r="K11381" s="7">
        <v>0.94873147987213169</v>
      </c>
      <c r="L11381" s="7">
        <v>0.96150132292652613</v>
      </c>
      <c r="M11381" s="8">
        <v>1.26470555</v>
      </c>
      <c r="N11381" s="8">
        <v>0.43328480000000003</v>
      </c>
      <c r="O11381" s="8" t="str">
        <f>IF(N11381&gt;M11381,"Up","Down")</f>
        <v>Down</v>
      </c>
      <c r="P11381" s="8">
        <v>1.03607475</v>
      </c>
      <c r="Q11381" s="8">
        <v>0.66191560000000005</v>
      </c>
      <c r="R11381" s="8">
        <v>1.8001395000000002</v>
      </c>
      <c r="S11381" s="8">
        <v>0.72927159999999991</v>
      </c>
      <c r="T11381" s="8">
        <v>0.27200999999999997</v>
      </c>
      <c r="U11381" s="8">
        <v>0.59455959999999997</v>
      </c>
    </row>
    <row r="11382" spans="1:23" hidden="1" x14ac:dyDescent="0.25">
      <c r="A11382" s="5" t="s">
        <v>23882</v>
      </c>
      <c r="B11382" s="6" t="s">
        <v>1</v>
      </c>
      <c r="C11382" s="5" t="s">
        <v>6</v>
      </c>
      <c r="D11382" s="6" t="s">
        <v>23883</v>
      </c>
      <c r="E11382" s="7">
        <v>0.15284420644816232</v>
      </c>
      <c r="F11382" s="7">
        <v>0.38534936941136488</v>
      </c>
      <c r="G11382" s="7">
        <v>2.394625815041207E-2</v>
      </c>
      <c r="H11382" s="7">
        <v>7.862942844107515E-2</v>
      </c>
      <c r="I11382" s="7">
        <v>0.4983752925943763</v>
      </c>
      <c r="J11382" s="7">
        <v>0.64941704793712474</v>
      </c>
      <c r="K11382" s="7">
        <v>3.3776617186635827E-2</v>
      </c>
      <c r="L11382" s="7">
        <v>0.10634899604662701</v>
      </c>
      <c r="M11382" s="8">
        <v>8.5641789999999993</v>
      </c>
      <c r="N11382" s="8">
        <v>6.1957639999999996</v>
      </c>
      <c r="O11382" s="8" t="str">
        <f>IF(N11382&gt;M11382,"Up","Down")</f>
        <v>Down</v>
      </c>
      <c r="P11382" s="8">
        <v>6.2511549999999998</v>
      </c>
      <c r="Q11382" s="8">
        <v>8.5087879999999991</v>
      </c>
      <c r="R11382" s="8">
        <v>7.7596699999999998</v>
      </c>
      <c r="S11382" s="8">
        <v>9.3686880000000006</v>
      </c>
      <c r="T11382" s="8">
        <v>4.7426399999999997</v>
      </c>
      <c r="U11382" s="8">
        <v>7.6488879999999995</v>
      </c>
    </row>
    <row r="11383" spans="1:23" hidden="1" x14ac:dyDescent="0.25">
      <c r="A11383" s="5" t="s">
        <v>23884</v>
      </c>
      <c r="B11383" s="6" t="s">
        <v>1</v>
      </c>
      <c r="C11383" s="5" t="s">
        <v>2795</v>
      </c>
      <c r="D11383" s="6" t="s">
        <v>23885</v>
      </c>
      <c r="E11383" s="7">
        <v>0.99185091961057692</v>
      </c>
      <c r="F11383" s="7">
        <v>0.99667565210667664</v>
      </c>
      <c r="G11383" s="7">
        <v>6.1070872265023279E-2</v>
      </c>
      <c r="H11383" s="7">
        <v>0.1584305284824655</v>
      </c>
      <c r="I11383" s="7">
        <v>0.47538770187999291</v>
      </c>
      <c r="J11383" s="7">
        <v>0.62903410489019174</v>
      </c>
      <c r="K11383" s="7">
        <v>0.17762375903910266</v>
      </c>
      <c r="L11383" s="7">
        <v>0.32996947656536996</v>
      </c>
      <c r="M11383" s="8">
        <v>16.390461500000001</v>
      </c>
      <c r="N11383" s="8">
        <v>16.367549</v>
      </c>
      <c r="O11383" s="8" t="str">
        <f>IF(N11383&gt;M11383,"Up","Down")</f>
        <v>Down</v>
      </c>
      <c r="P11383" s="8">
        <v>18.070235000000004</v>
      </c>
      <c r="Q11383" s="8">
        <v>14.687775500000001</v>
      </c>
      <c r="R11383" s="8">
        <v>18.708690000000001</v>
      </c>
      <c r="S11383" s="8">
        <v>14.072233000000001</v>
      </c>
      <c r="T11383" s="8">
        <v>17.43178</v>
      </c>
      <c r="U11383" s="8">
        <v>15.303318000000001</v>
      </c>
    </row>
    <row r="11384" spans="1:23" hidden="1" x14ac:dyDescent="0.25">
      <c r="A11384" s="5" t="s">
        <v>23886</v>
      </c>
      <c r="B11384" s="6" t="s">
        <v>17</v>
      </c>
      <c r="C11384" s="5" t="s">
        <v>6</v>
      </c>
      <c r="D11384" s="6" t="s">
        <v>23887</v>
      </c>
      <c r="E11384" s="7">
        <v>0.97296210234748326</v>
      </c>
      <c r="F11384" s="7">
        <v>0.98830730755916796</v>
      </c>
      <c r="G11384" s="7">
        <v>8.6616391206851717E-2</v>
      </c>
      <c r="H11384" s="7">
        <v>0.20466996260612355</v>
      </c>
      <c r="I11384" s="7">
        <v>1.182606551213102E-2</v>
      </c>
      <c r="J11384" s="7">
        <v>5.5384933014445338E-2</v>
      </c>
      <c r="K11384" s="7">
        <v>1.0187861333658893E-3</v>
      </c>
      <c r="L11384" s="7">
        <v>8.1471527319860182E-3</v>
      </c>
      <c r="M11384" s="8">
        <v>35.885815000000001</v>
      </c>
      <c r="N11384" s="8">
        <v>36.144220000000004</v>
      </c>
      <c r="O11384" s="8" t="str">
        <f>IF(N11384&gt;M11384,"Up","Down")</f>
        <v>Up</v>
      </c>
      <c r="P11384" s="8">
        <v>39.047550000000001</v>
      </c>
      <c r="Q11384" s="8">
        <v>32.982485000000004</v>
      </c>
      <c r="R11384" s="8">
        <v>43.5167</v>
      </c>
      <c r="S11384" s="8">
        <v>28.254930000000002</v>
      </c>
      <c r="T11384" s="8">
        <v>34.578400000000002</v>
      </c>
      <c r="U11384" s="8">
        <v>37.710040000000006</v>
      </c>
      <c r="V11384" s="5" t="s">
        <v>23888</v>
      </c>
      <c r="W11384" s="7">
        <v>5.4242769121231097E-4</v>
      </c>
    </row>
    <row r="11385" spans="1:23" hidden="1" x14ac:dyDescent="0.25">
      <c r="A11385" s="5" t="s">
        <v>23889</v>
      </c>
      <c r="B11385" s="6" t="s">
        <v>17</v>
      </c>
      <c r="C11385" s="5" t="s">
        <v>6</v>
      </c>
      <c r="D11385" s="6" t="s">
        <v>23890</v>
      </c>
      <c r="E11385" s="7">
        <v>5.1864893276526283E-2</v>
      </c>
      <c r="F11385" s="7">
        <v>0.22966195986108767</v>
      </c>
      <c r="G11385" s="7">
        <v>6.4974860472793742E-3</v>
      </c>
      <c r="H11385" s="7">
        <v>2.857500494720551E-2</v>
      </c>
      <c r="I11385" s="7">
        <v>4.5668631883740041E-2</v>
      </c>
      <c r="J11385" s="7">
        <v>0.13639195400866011</v>
      </c>
      <c r="K11385" s="7">
        <v>0.65258803626862849</v>
      </c>
      <c r="L11385" s="7">
        <v>0.75944427187955232</v>
      </c>
      <c r="M11385" s="8">
        <v>1.1306341</v>
      </c>
      <c r="N11385" s="8">
        <v>0.53851490000000002</v>
      </c>
      <c r="O11385" s="8" t="str">
        <f>IF(N11385&gt;M11385,"Up","Down")</f>
        <v>Down</v>
      </c>
      <c r="P11385" s="8">
        <v>0.39241360000000008</v>
      </c>
      <c r="Q11385" s="8">
        <v>1.2767354</v>
      </c>
      <c r="R11385" s="8">
        <v>0.37401289999999998</v>
      </c>
      <c r="S11385" s="8">
        <v>1.8872553000000001</v>
      </c>
      <c r="T11385" s="8">
        <v>0.41081430000000002</v>
      </c>
      <c r="U11385" s="8">
        <v>0.66621550000000007</v>
      </c>
    </row>
    <row r="11386" spans="1:23" hidden="1" x14ac:dyDescent="0.25">
      <c r="A11386" s="5" t="s">
        <v>23891</v>
      </c>
      <c r="B11386" s="6" t="s">
        <v>17</v>
      </c>
      <c r="C11386" s="5" t="s">
        <v>6</v>
      </c>
      <c r="D11386" s="6" t="s">
        <v>23892</v>
      </c>
      <c r="E11386" s="7">
        <v>0.43456351413664174</v>
      </c>
      <c r="F11386" s="7">
        <v>0.65119766669875001</v>
      </c>
      <c r="G11386" s="7">
        <v>0.42145132065117197</v>
      </c>
      <c r="H11386" s="7">
        <v>0.59558802100545527</v>
      </c>
      <c r="I11386" s="7">
        <v>5.9184172079644659E-2</v>
      </c>
      <c r="J11386" s="7">
        <v>0.16317066187134255</v>
      </c>
      <c r="K11386" s="7">
        <v>0.27090707118577484</v>
      </c>
      <c r="L11386" s="7">
        <v>0.43720884588940429</v>
      </c>
      <c r="M11386" s="8">
        <v>1.3646435000000001</v>
      </c>
      <c r="N11386" s="8">
        <v>0.73016035000000001</v>
      </c>
      <c r="O11386" s="8" t="str">
        <f>IF(N11386&gt;M11386,"Up","Down")</f>
        <v>Down</v>
      </c>
      <c r="P11386" s="8">
        <v>1.3204920499999999</v>
      </c>
      <c r="Q11386" s="8">
        <v>0.77431180000000011</v>
      </c>
      <c r="R11386" s="8">
        <v>2.2960630000000002</v>
      </c>
      <c r="S11386" s="8">
        <v>0.43322399999999994</v>
      </c>
      <c r="T11386" s="8">
        <v>0.34492110000000004</v>
      </c>
      <c r="U11386" s="8">
        <v>1.1153995999999999</v>
      </c>
    </row>
    <row r="11387" spans="1:23" hidden="1" x14ac:dyDescent="0.25">
      <c r="A11387" s="5" t="s">
        <v>23893</v>
      </c>
      <c r="B11387" s="6" t="s">
        <v>17</v>
      </c>
      <c r="C11387" s="5" t="s">
        <v>6</v>
      </c>
      <c r="D11387" s="6" t="s">
        <v>23894</v>
      </c>
      <c r="E11387" s="7">
        <v>0.62028907579136738</v>
      </c>
      <c r="F11387" s="7">
        <v>0.78946803325855408</v>
      </c>
      <c r="G11387" s="7">
        <v>3.6155970272350977E-4</v>
      </c>
      <c r="H11387" s="7">
        <v>2.7040640722882071E-3</v>
      </c>
      <c r="I11387" s="7">
        <v>1.3819582603206836E-2</v>
      </c>
      <c r="J11387" s="7">
        <v>6.1431557204419882E-2</v>
      </c>
      <c r="K11387" s="7">
        <v>1.2656596857091251E-2</v>
      </c>
      <c r="L11387" s="7">
        <v>5.2900434061309801E-2</v>
      </c>
      <c r="M11387" s="8">
        <v>220.33909999999997</v>
      </c>
      <c r="N11387" s="8">
        <v>233.1413</v>
      </c>
      <c r="O11387" s="8" t="str">
        <f>IF(N11387&gt;M11387,"Up","Down")</f>
        <v>Up</v>
      </c>
      <c r="P11387" s="8">
        <v>198.05514999999997</v>
      </c>
      <c r="Q11387" s="8">
        <v>255.42525000000001</v>
      </c>
      <c r="R11387" s="8">
        <v>210.23180000000002</v>
      </c>
      <c r="S11387" s="8">
        <v>230.44639999999998</v>
      </c>
      <c r="T11387" s="8">
        <v>185.8785</v>
      </c>
      <c r="U11387" s="8">
        <v>280.40409999999997</v>
      </c>
    </row>
    <row r="11388" spans="1:23" hidden="1" x14ac:dyDescent="0.25">
      <c r="A11388" s="5" t="s">
        <v>23895</v>
      </c>
      <c r="B11388" s="6" t="s">
        <v>17</v>
      </c>
      <c r="C11388" s="5" t="s">
        <v>6</v>
      </c>
      <c r="D11388" s="6" t="s">
        <v>23896</v>
      </c>
      <c r="E11388" s="7">
        <v>0.45963203847279177</v>
      </c>
      <c r="F11388" s="7">
        <v>0.66986757093793126</v>
      </c>
      <c r="G11388" s="7">
        <v>6.2014658313416127E-2</v>
      </c>
      <c r="H11388" s="7">
        <v>0.1599897996045154</v>
      </c>
      <c r="I11388" s="7">
        <v>0.62991995353848473</v>
      </c>
      <c r="J11388" s="7">
        <v>0.75366027449534223</v>
      </c>
      <c r="K11388" s="7">
        <v>0.25244735457461431</v>
      </c>
      <c r="L11388" s="7">
        <v>0.41662902037271693</v>
      </c>
      <c r="M11388" s="8">
        <v>0.55689719999999998</v>
      </c>
      <c r="N11388" s="8">
        <v>0.76720004999999991</v>
      </c>
      <c r="O11388" s="8" t="str">
        <f>IF(N11388&gt;M11388,"Up","Down")</f>
        <v>Up</v>
      </c>
      <c r="P11388" s="8">
        <v>0.88691649999999989</v>
      </c>
      <c r="Q11388" s="8">
        <v>0.43718075000000001</v>
      </c>
      <c r="R11388" s="8">
        <v>0.83812099999999989</v>
      </c>
      <c r="S11388" s="8">
        <v>0.27567339999999996</v>
      </c>
      <c r="T11388" s="8">
        <v>0.93571199999999988</v>
      </c>
      <c r="U11388" s="8">
        <v>0.59868810000000006</v>
      </c>
    </row>
    <row r="11389" spans="1:23" hidden="1" x14ac:dyDescent="0.25">
      <c r="A11389" s="5" t="s">
        <v>23897</v>
      </c>
      <c r="B11389" s="6" t="s">
        <v>17</v>
      </c>
      <c r="C11389" s="5" t="s">
        <v>6</v>
      </c>
      <c r="D11389" s="6" t="s">
        <v>23898</v>
      </c>
      <c r="E11389" s="7">
        <v>0.32443506035497571</v>
      </c>
      <c r="F11389" s="7">
        <v>0.56631704005965411</v>
      </c>
      <c r="G11389" s="7">
        <v>0.95980093282644174</v>
      </c>
      <c r="H11389" s="7">
        <v>0.97934967605102197</v>
      </c>
      <c r="I11389" s="7">
        <v>7.4014185820578168E-3</v>
      </c>
      <c r="J11389" s="7">
        <v>4.0907273056720969E-2</v>
      </c>
      <c r="K11389" s="7">
        <v>0.17598413281262285</v>
      </c>
      <c r="L11389" s="7">
        <v>0.32801826046610139</v>
      </c>
      <c r="M11389" s="8">
        <v>1231.68155</v>
      </c>
      <c r="N11389" s="8">
        <v>1269.4825000000001</v>
      </c>
      <c r="O11389" s="8" t="str">
        <f>IF(N11389&gt;M11389,"Up","Down")</f>
        <v>Up</v>
      </c>
      <c r="P11389" s="8">
        <v>1251.3105499999999</v>
      </c>
      <c r="Q11389" s="8">
        <v>1249.8535000000002</v>
      </c>
      <c r="R11389" s="8">
        <v>1191.0431000000001</v>
      </c>
      <c r="S11389" s="8">
        <v>1272.32</v>
      </c>
      <c r="T11389" s="8">
        <v>1311.578</v>
      </c>
      <c r="U11389" s="8">
        <v>1227.3870000000002</v>
      </c>
    </row>
    <row r="11390" spans="1:23" hidden="1" x14ac:dyDescent="0.25">
      <c r="A11390" s="5" t="s">
        <v>23899</v>
      </c>
      <c r="B11390" s="6" t="s">
        <v>17</v>
      </c>
      <c r="C11390" s="5" t="s">
        <v>6</v>
      </c>
      <c r="D11390" s="6" t="s">
        <v>23900</v>
      </c>
      <c r="E11390" s="7">
        <v>0.13032989995283339</v>
      </c>
      <c r="F11390" s="7">
        <v>0.35682448606254408</v>
      </c>
      <c r="G11390" s="7">
        <v>2.9633353941681249E-3</v>
      </c>
      <c r="H11390" s="7">
        <v>1.5238055246949652E-2</v>
      </c>
      <c r="I11390" s="7">
        <v>5.4460512184498771E-6</v>
      </c>
      <c r="J11390" s="7">
        <v>3.863870044186514E-4</v>
      </c>
      <c r="K11390" s="7">
        <v>1.8987940625947854E-2</v>
      </c>
      <c r="L11390" s="7">
        <v>7.1038416369664723E-2</v>
      </c>
      <c r="M11390" s="8">
        <v>380.15144999999995</v>
      </c>
      <c r="N11390" s="8">
        <v>310.30510000000004</v>
      </c>
      <c r="O11390" s="8" t="str">
        <f>IF(N11390&gt;M11390,"Up","Down")</f>
        <v>Down</v>
      </c>
      <c r="P11390" s="8">
        <v>305.26520000000005</v>
      </c>
      <c r="Q11390" s="8">
        <v>385.19134999999994</v>
      </c>
      <c r="R11390" s="8">
        <v>271.46999999999997</v>
      </c>
      <c r="S11390" s="8">
        <v>488.83290000000005</v>
      </c>
      <c r="T11390" s="8">
        <v>339.06039999999996</v>
      </c>
      <c r="U11390" s="8">
        <v>281.5498</v>
      </c>
      <c r="V11390" s="5" t="s">
        <v>5727</v>
      </c>
      <c r="W11390" s="7">
        <v>2.4343883933817599E-8</v>
      </c>
    </row>
    <row r="11391" spans="1:23" hidden="1" x14ac:dyDescent="0.25">
      <c r="A11391" s="5" t="s">
        <v>23901</v>
      </c>
      <c r="B11391" s="6" t="s">
        <v>17</v>
      </c>
      <c r="C11391" s="5" t="s">
        <v>6</v>
      </c>
      <c r="D11391" s="6" t="s">
        <v>23902</v>
      </c>
      <c r="E11391" s="7">
        <v>0.63743448815896531</v>
      </c>
      <c r="F11391" s="7">
        <v>0.80114648579710401</v>
      </c>
      <c r="G11391" s="7">
        <v>8.9407306348355906E-12</v>
      </c>
      <c r="H11391" s="7">
        <v>1.2784424557297936E-9</v>
      </c>
      <c r="I11391" s="7">
        <v>0.90345199075210758</v>
      </c>
      <c r="J11391" s="7">
        <v>0.94406566592258523</v>
      </c>
      <c r="K11391" s="7">
        <v>1.794283932169552E-4</v>
      </c>
      <c r="L11391" s="7">
        <v>2.1218292387552838E-3</v>
      </c>
      <c r="M11391" s="8">
        <v>164.27127999999999</v>
      </c>
      <c r="N11391" s="8">
        <v>154.720935</v>
      </c>
      <c r="O11391" s="8" t="str">
        <f>IF(N11391&gt;M11391,"Up","Down")</f>
        <v>Down</v>
      </c>
      <c r="P11391" s="8">
        <v>115.00891499999997</v>
      </c>
      <c r="Q11391" s="8">
        <v>203.98329999999996</v>
      </c>
      <c r="R11391" s="8">
        <v>120.27415999999998</v>
      </c>
      <c r="S11391" s="8">
        <v>208.26840000000001</v>
      </c>
      <c r="T11391" s="8">
        <v>109.74366999999999</v>
      </c>
      <c r="U11391" s="8">
        <v>199.69820000000001</v>
      </c>
      <c r="V11391" s="5" t="s">
        <v>5727</v>
      </c>
      <c r="W11391" s="7">
        <v>2.4343883933817599E-8</v>
      </c>
    </row>
    <row r="11392" spans="1:23" hidden="1" x14ac:dyDescent="0.25">
      <c r="A11392" s="5" t="s">
        <v>23903</v>
      </c>
      <c r="B11392" s="6" t="s">
        <v>17</v>
      </c>
      <c r="C11392" s="5" t="s">
        <v>6</v>
      </c>
      <c r="D11392" s="6" t="s">
        <v>23904</v>
      </c>
      <c r="E11392" s="7">
        <v>0.12107887666400508</v>
      </c>
      <c r="F11392" s="7">
        <v>0.34423523643851417</v>
      </c>
      <c r="G11392" s="7">
        <v>1.5829993608511485E-2</v>
      </c>
      <c r="H11392" s="7">
        <v>5.707293092349295E-2</v>
      </c>
      <c r="I11392" s="7">
        <v>0.64474435903414995</v>
      </c>
      <c r="J11392" s="7">
        <v>0.76418141292062824</v>
      </c>
      <c r="K11392" s="7">
        <v>0.94954414412971899</v>
      </c>
      <c r="L11392" s="7">
        <v>0.96182459416428145</v>
      </c>
      <c r="M11392" s="8">
        <v>0.33729815000000002</v>
      </c>
      <c r="N11392" s="8">
        <v>0.17386004999999999</v>
      </c>
      <c r="O11392" s="8" t="str">
        <f>IF(N11392&gt;M11392,"Up","Down")</f>
        <v>Down</v>
      </c>
      <c r="P11392" s="8">
        <v>0.46798130000000004</v>
      </c>
      <c r="Q11392" s="8">
        <v>4.3176900000000004E-2</v>
      </c>
      <c r="R11392" s="8">
        <v>0.5882425</v>
      </c>
      <c r="S11392" s="8">
        <v>8.6353800000000008E-2</v>
      </c>
      <c r="T11392" s="8">
        <v>0.34772009999999998</v>
      </c>
      <c r="U11392" s="8">
        <v>0</v>
      </c>
    </row>
    <row r="11393" spans="1:23" hidden="1" x14ac:dyDescent="0.25">
      <c r="A11393" s="5" t="s">
        <v>23905</v>
      </c>
      <c r="B11393" s="6" t="s">
        <v>17</v>
      </c>
      <c r="C11393" s="5" t="s">
        <v>6</v>
      </c>
      <c r="D11393" s="6" t="s">
        <v>23906</v>
      </c>
      <c r="E11393" s="7">
        <v>0.51771336725082018</v>
      </c>
      <c r="F11393" s="7">
        <v>0.71540744232390141</v>
      </c>
      <c r="G11393" s="7">
        <v>0.21270313869319046</v>
      </c>
      <c r="H11393" s="7">
        <v>0.38428087628052238</v>
      </c>
      <c r="I11393" s="7">
        <v>0.55604404776085459</v>
      </c>
      <c r="J11393" s="7">
        <v>0.69649622505832032</v>
      </c>
      <c r="K11393" s="7">
        <v>0.44126529773225021</v>
      </c>
      <c r="L11393" s="7">
        <v>0.60091931964475653</v>
      </c>
      <c r="M11393" s="8">
        <v>5.1012590000000007</v>
      </c>
      <c r="N11393" s="8">
        <v>4.5259551499999997</v>
      </c>
      <c r="O11393" s="8" t="str">
        <f>IF(N11393&gt;M11393,"Up","Down")</f>
        <v>Down</v>
      </c>
      <c r="P11393" s="8">
        <v>5.3492585000000004</v>
      </c>
      <c r="Q11393" s="8">
        <v>4.2779556500000009</v>
      </c>
      <c r="R11393" s="8">
        <v>5.3866190000000005</v>
      </c>
      <c r="S11393" s="8">
        <v>4.8158989999999999</v>
      </c>
      <c r="T11393" s="8">
        <v>5.3118980000000011</v>
      </c>
      <c r="U11393" s="8">
        <v>3.7400122999999992</v>
      </c>
    </row>
    <row r="11394" spans="1:23" hidden="1" x14ac:dyDescent="0.25">
      <c r="A11394" s="5" t="s">
        <v>23907</v>
      </c>
      <c r="B11394" s="6" t="s">
        <v>17</v>
      </c>
      <c r="C11394" s="5" t="s">
        <v>2795</v>
      </c>
      <c r="D11394" s="6" t="s">
        <v>23908</v>
      </c>
      <c r="E11394" s="7">
        <v>0.54795414143129184</v>
      </c>
      <c r="F11394" s="7">
        <v>0.73974995654812603</v>
      </c>
      <c r="G11394" s="7">
        <v>0.34423262042749436</v>
      </c>
      <c r="H11394" s="7">
        <v>0.52251749337582076</v>
      </c>
      <c r="I11394" s="7">
        <v>0.3390662744166183</v>
      </c>
      <c r="J11394" s="7">
        <v>0.50639008749112802</v>
      </c>
      <c r="K11394" s="7">
        <v>0.47117417110874216</v>
      </c>
      <c r="L11394" s="7">
        <v>0.62457225981466702</v>
      </c>
      <c r="M11394" s="8">
        <v>0.22461700000000001</v>
      </c>
      <c r="N11394" s="8">
        <v>8.0374100000000004E-2</v>
      </c>
      <c r="O11394" s="8" t="str">
        <f>IF(N11394&gt;M11394,"Up","Down")</f>
        <v>Down</v>
      </c>
      <c r="P11394" s="8">
        <v>0.26419320000000002</v>
      </c>
      <c r="Q11394" s="8">
        <v>4.0797899999999998E-2</v>
      </c>
      <c r="R11394" s="8">
        <v>0.44923400000000002</v>
      </c>
      <c r="S11394" s="8">
        <v>0</v>
      </c>
      <c r="T11394" s="8">
        <v>7.9152399999999998E-2</v>
      </c>
      <c r="U11394" s="8">
        <v>8.1595799999999996E-2</v>
      </c>
    </row>
    <row r="11395" spans="1:23" hidden="1" x14ac:dyDescent="0.25">
      <c r="A11395" s="5" t="s">
        <v>23909</v>
      </c>
      <c r="B11395" s="6" t="s">
        <v>17</v>
      </c>
      <c r="C11395" s="5" t="s">
        <v>6</v>
      </c>
      <c r="D11395" s="6" t="s">
        <v>23910</v>
      </c>
      <c r="E11395" s="7">
        <v>7.4151342594854855E-2</v>
      </c>
      <c r="F11395" s="7">
        <v>0.2699914417262157</v>
      </c>
      <c r="G11395" s="7">
        <v>0.20831382036726565</v>
      </c>
      <c r="H11395" s="7">
        <v>0.37841249466715643</v>
      </c>
      <c r="I11395" s="7">
        <v>4.6883534806232046E-3</v>
      </c>
      <c r="J11395" s="7">
        <v>3.0220296670385966E-2</v>
      </c>
      <c r="K11395" s="7">
        <v>0.66305078370028037</v>
      </c>
      <c r="L11395" s="7">
        <v>0.76641274953667826</v>
      </c>
      <c r="M11395" s="8">
        <v>1.8278929500000001</v>
      </c>
      <c r="N11395" s="8">
        <v>1.0562083000000002</v>
      </c>
      <c r="O11395" s="8" t="str">
        <f>IF(N11395&gt;M11395,"Up","Down")</f>
        <v>Down</v>
      </c>
      <c r="P11395" s="8">
        <v>1.7250637000000002</v>
      </c>
      <c r="Q11395" s="8">
        <v>1.1590375500000001</v>
      </c>
      <c r="R11395" s="8">
        <v>2.7861224999999998</v>
      </c>
      <c r="S11395" s="8">
        <v>0.86966339999999998</v>
      </c>
      <c r="T11395" s="8">
        <v>0.6640048999999999</v>
      </c>
      <c r="U11395" s="8">
        <v>1.4484117000000001</v>
      </c>
      <c r="V11395" s="5" t="s">
        <v>23911</v>
      </c>
      <c r="W11395" s="7">
        <v>5.0270082089341099E-4</v>
      </c>
    </row>
    <row r="11396" spans="1:23" hidden="1" x14ac:dyDescent="0.25">
      <c r="A11396" s="5" t="s">
        <v>23912</v>
      </c>
      <c r="B11396" s="6" t="s">
        <v>1</v>
      </c>
      <c r="C11396" s="5" t="s">
        <v>6</v>
      </c>
      <c r="D11396" s="6" t="s">
        <v>23913</v>
      </c>
      <c r="E11396" s="7">
        <v>0.23006498249883234</v>
      </c>
      <c r="F11396" s="7">
        <v>0.47156665139752774</v>
      </c>
      <c r="G11396" s="7">
        <v>0.31762974882771067</v>
      </c>
      <c r="H11396" s="7">
        <v>0.49905012754321559</v>
      </c>
      <c r="I11396" s="7">
        <v>1.7758438182218575E-2</v>
      </c>
      <c r="J11396" s="7">
        <v>7.2698099664742014E-2</v>
      </c>
      <c r="K11396" s="7">
        <v>0.44310016781270056</v>
      </c>
      <c r="L11396" s="7">
        <v>0.60252654122568061</v>
      </c>
      <c r="M11396" s="8">
        <v>0.34633484999999997</v>
      </c>
      <c r="N11396" s="8">
        <v>0.63469655000000014</v>
      </c>
      <c r="O11396" s="8" t="str">
        <f>IF(N11396&gt;M11396,"Up","Down")</f>
        <v>Up</v>
      </c>
      <c r="P11396" s="8">
        <v>0.37879689999999999</v>
      </c>
      <c r="Q11396" s="8">
        <v>0.60223450000000001</v>
      </c>
      <c r="R11396" s="8">
        <v>0.51119530000000002</v>
      </c>
      <c r="S11396" s="8">
        <v>0.18147440000000001</v>
      </c>
      <c r="T11396" s="8">
        <v>0.24639850000000002</v>
      </c>
      <c r="U11396" s="8">
        <v>1.0229946000000001</v>
      </c>
    </row>
    <row r="11397" spans="1:23" hidden="1" x14ac:dyDescent="0.25">
      <c r="A11397" s="5" t="s">
        <v>23914</v>
      </c>
      <c r="B11397" s="6" t="s">
        <v>1</v>
      </c>
      <c r="C11397" s="5" t="s">
        <v>6</v>
      </c>
      <c r="D11397" s="6" t="s">
        <v>23915</v>
      </c>
      <c r="E11397" s="7">
        <v>0.67060580864495123</v>
      </c>
      <c r="F11397" s="7">
        <v>0.82271952008006266</v>
      </c>
      <c r="G11397" s="7">
        <v>6.5873688747805111E-5</v>
      </c>
      <c r="H11397" s="7">
        <v>6.7369246248247402E-4</v>
      </c>
      <c r="I11397" s="7">
        <v>0.77388536395301344</v>
      </c>
      <c r="J11397" s="7">
        <v>0.85842838819811162</v>
      </c>
      <c r="K11397" s="7">
        <v>4.5518049805026765E-2</v>
      </c>
      <c r="L11397" s="7">
        <v>0.13147596817293311</v>
      </c>
      <c r="M11397" s="8">
        <v>24.375639999999997</v>
      </c>
      <c r="N11397" s="8">
        <v>23.181193499999999</v>
      </c>
      <c r="O11397" s="8" t="str">
        <f>IF(N11397&gt;M11397,"Up","Down")</f>
        <v>Down</v>
      </c>
      <c r="P11397" s="8">
        <v>19.639913499999999</v>
      </c>
      <c r="Q11397" s="8">
        <v>27.916920000000005</v>
      </c>
      <c r="R11397" s="8">
        <v>20.493469999999999</v>
      </c>
      <c r="S11397" s="8">
        <v>28.257809999999999</v>
      </c>
      <c r="T11397" s="8">
        <v>18.786357000000002</v>
      </c>
      <c r="U11397" s="8">
        <v>27.576029999999996</v>
      </c>
    </row>
    <row r="11398" spans="1:23" hidden="1" x14ac:dyDescent="0.25">
      <c r="A11398" s="5" t="s">
        <v>23916</v>
      </c>
      <c r="B11398" s="6" t="s">
        <v>1</v>
      </c>
      <c r="C11398" s="5" t="s">
        <v>6</v>
      </c>
      <c r="D11398" s="6" t="s">
        <v>23917</v>
      </c>
      <c r="E11398" s="7">
        <v>0.53807308464550441</v>
      </c>
      <c r="F11398" s="7">
        <v>0.73198563838676878</v>
      </c>
      <c r="G11398" s="7">
        <v>3.8883443700713795E-3</v>
      </c>
      <c r="H11398" s="7">
        <v>1.904612428895559E-2</v>
      </c>
      <c r="I11398" s="7">
        <v>0.1319406434135677</v>
      </c>
      <c r="J11398" s="7">
        <v>0.27742802047147902</v>
      </c>
      <c r="K11398" s="7">
        <v>2.1673608620094139E-5</v>
      </c>
      <c r="L11398" s="7">
        <v>4.0650404807796302E-4</v>
      </c>
      <c r="M11398" s="8">
        <v>18.32682355</v>
      </c>
      <c r="N11398" s="8">
        <v>13.975559499999997</v>
      </c>
      <c r="O11398" s="8" t="str">
        <f>IF(N11398&gt;M11398,"Up","Down")</f>
        <v>Down</v>
      </c>
      <c r="P11398" s="8">
        <v>12.30273055</v>
      </c>
      <c r="Q11398" s="8">
        <v>19.9996525</v>
      </c>
      <c r="R11398" s="8">
        <v>12.580917099999999</v>
      </c>
      <c r="S11398" s="8">
        <v>24.07273</v>
      </c>
      <c r="T11398" s="8">
        <v>12.024544000000001</v>
      </c>
      <c r="U11398" s="8">
        <v>15.926575</v>
      </c>
    </row>
    <row r="11399" spans="1:23" hidden="1" x14ac:dyDescent="0.25">
      <c r="A11399" s="5" t="s">
        <v>23918</v>
      </c>
      <c r="B11399" s="6" t="s">
        <v>1</v>
      </c>
      <c r="C11399" s="5" t="s">
        <v>6</v>
      </c>
      <c r="D11399" s="6" t="s">
        <v>23919</v>
      </c>
      <c r="E11399" s="7">
        <v>0.14914091304112431</v>
      </c>
      <c r="F11399" s="7">
        <v>0.3814416556045524</v>
      </c>
      <c r="G11399" s="7">
        <v>9.404615460194321E-2</v>
      </c>
      <c r="H11399" s="7">
        <v>0.21722041577147105</v>
      </c>
      <c r="I11399" s="7">
        <v>1.6638071481208008E-2</v>
      </c>
      <c r="J11399" s="7">
        <v>6.9504417610857142E-2</v>
      </c>
      <c r="K11399" s="7">
        <v>1.2198247414140538E-2</v>
      </c>
      <c r="L11399" s="7">
        <v>5.1537512658388296E-2</v>
      </c>
      <c r="M11399" s="8">
        <v>0.80737055000000013</v>
      </c>
      <c r="N11399" s="8">
        <v>1.8885205499999997</v>
      </c>
      <c r="O11399" s="8" t="str">
        <f>IF(N11399&gt;M11399,"Up","Down")</f>
        <v>Up</v>
      </c>
      <c r="P11399" s="8">
        <v>1.0149124999999999</v>
      </c>
      <c r="Q11399" s="8">
        <v>1.6809786000000002</v>
      </c>
      <c r="R11399" s="8">
        <v>0.96375720000000009</v>
      </c>
      <c r="S11399" s="8">
        <v>0.65098389999999995</v>
      </c>
      <c r="T11399" s="8">
        <v>1.0660678000000001</v>
      </c>
      <c r="U11399" s="8">
        <v>2.7109733</v>
      </c>
    </row>
    <row r="11400" spans="1:23" hidden="1" x14ac:dyDescent="0.25">
      <c r="A11400" s="5" t="s">
        <v>23920</v>
      </c>
      <c r="B11400" s="6" t="s">
        <v>1</v>
      </c>
      <c r="C11400" s="5" t="s">
        <v>6</v>
      </c>
      <c r="D11400" s="6" t="s">
        <v>23921</v>
      </c>
      <c r="E11400" s="7">
        <v>0.1008041683312676</v>
      </c>
      <c r="F11400" s="7">
        <v>0.31548870835564996</v>
      </c>
      <c r="G11400" s="7">
        <v>0.61678920750878863</v>
      </c>
      <c r="H11400" s="7">
        <v>0.75330585567771147</v>
      </c>
      <c r="I11400" s="7">
        <v>0.30807110304950891</v>
      </c>
      <c r="J11400" s="7">
        <v>0.47979317946066913</v>
      </c>
      <c r="K11400" s="7">
        <v>0.76206757647772005</v>
      </c>
      <c r="L11400" s="7">
        <v>0.83153075097883955</v>
      </c>
      <c r="M11400" s="8">
        <v>4.7833024000000002</v>
      </c>
      <c r="N11400" s="8">
        <v>1.3588186499999999</v>
      </c>
      <c r="O11400" s="8" t="str">
        <f>IF(N11400&gt;M11400,"Up","Down")</f>
        <v>Down</v>
      </c>
      <c r="P11400" s="8">
        <v>3.6695366500000004</v>
      </c>
      <c r="Q11400" s="8">
        <v>2.4725843999999997</v>
      </c>
      <c r="R11400" s="8">
        <v>6.609591</v>
      </c>
      <c r="S11400" s="8">
        <v>2.9570137999999999</v>
      </c>
      <c r="T11400" s="8">
        <v>0.72948230000000014</v>
      </c>
      <c r="U11400" s="8">
        <v>1.9881550000000001</v>
      </c>
    </row>
    <row r="11401" spans="1:23" hidden="1" x14ac:dyDescent="0.25">
      <c r="A11401" s="5" t="s">
        <v>23922</v>
      </c>
      <c r="B11401" s="6" t="s">
        <v>1</v>
      </c>
      <c r="C11401" s="5" t="s">
        <v>6</v>
      </c>
      <c r="D11401" s="6" t="s">
        <v>23923</v>
      </c>
      <c r="E11401" s="7">
        <v>0.98770984476983337</v>
      </c>
      <c r="F11401" s="7">
        <v>0.99508730772909559</v>
      </c>
      <c r="G11401" s="7">
        <v>1.2008082979745913E-2</v>
      </c>
      <c r="H11401" s="7">
        <v>4.6268969424553719E-2</v>
      </c>
      <c r="I11401" s="7">
        <v>0.98625674476888836</v>
      </c>
      <c r="J11401" s="7">
        <v>0.99268954626851091</v>
      </c>
      <c r="K11401" s="7">
        <v>0.33664596870973407</v>
      </c>
      <c r="L11401" s="7">
        <v>0.50378915682284353</v>
      </c>
      <c r="M11401" s="8">
        <v>0.21268999999999999</v>
      </c>
      <c r="N11401" s="8">
        <v>0.2099557</v>
      </c>
      <c r="O11401" s="8" t="str">
        <f>IF(N11401&gt;M11401,"Up","Down")</f>
        <v>Down</v>
      </c>
      <c r="P11401" s="8">
        <v>0.42264570000000001</v>
      </c>
      <c r="Q11401" s="8">
        <v>0</v>
      </c>
      <c r="R11401" s="8">
        <v>0.42537999999999998</v>
      </c>
      <c r="S11401" s="8">
        <v>0</v>
      </c>
      <c r="T11401" s="8">
        <v>0.41991139999999999</v>
      </c>
      <c r="U11401" s="8">
        <v>0</v>
      </c>
    </row>
    <row r="11402" spans="1:23" hidden="1" x14ac:dyDescent="0.25">
      <c r="A11402" s="5" t="s">
        <v>23924</v>
      </c>
      <c r="B11402" s="6" t="s">
        <v>1</v>
      </c>
      <c r="C11402" s="5" t="s">
        <v>6</v>
      </c>
      <c r="D11402" s="6" t="s">
        <v>23925</v>
      </c>
      <c r="E11402" s="7">
        <v>6.4971576563165379E-2</v>
      </c>
      <c r="F11402" s="7">
        <v>0.25461725490341275</v>
      </c>
      <c r="G11402" s="7">
        <v>9.1182713853983041E-5</v>
      </c>
      <c r="H11402" s="7">
        <v>8.8491517940733481E-4</v>
      </c>
      <c r="I11402" s="7">
        <v>8.0314721547691351E-5</v>
      </c>
      <c r="J11402" s="7">
        <v>2.3708053978074195E-3</v>
      </c>
      <c r="K11402" s="7">
        <v>9.2008726778037123E-8</v>
      </c>
      <c r="L11402" s="7">
        <v>4.7642791214700552E-6</v>
      </c>
      <c r="M11402" s="8">
        <v>495.52238999999997</v>
      </c>
      <c r="N11402" s="8">
        <v>281.72629999999998</v>
      </c>
      <c r="O11402" s="8" t="str">
        <f>IF(N11402&gt;M11402,"Up","Down")</f>
        <v>Down</v>
      </c>
      <c r="P11402" s="8">
        <v>326.39018999999996</v>
      </c>
      <c r="Q11402" s="8">
        <v>450.85849999999999</v>
      </c>
      <c r="R11402" s="8">
        <v>370.41958000000005</v>
      </c>
      <c r="S11402" s="8">
        <v>620.62520000000006</v>
      </c>
      <c r="T11402" s="8">
        <v>282.36080000000004</v>
      </c>
      <c r="U11402" s="8">
        <v>281.09180000000003</v>
      </c>
    </row>
    <row r="11403" spans="1:23" hidden="1" x14ac:dyDescent="0.25">
      <c r="A11403" s="5" t="s">
        <v>23926</v>
      </c>
      <c r="B11403" s="6" t="s">
        <v>5</v>
      </c>
      <c r="C11403" s="5" t="s">
        <v>6</v>
      </c>
      <c r="D11403" s="6" t="s">
        <v>23927</v>
      </c>
      <c r="E11403" s="7">
        <v>4.1068366144670444E-2</v>
      </c>
      <c r="F11403" s="7">
        <v>0.20594707043475705</v>
      </c>
      <c r="G11403" s="7">
        <v>0.12025176419265138</v>
      </c>
      <c r="H11403" s="7">
        <v>0.25798265611929311</v>
      </c>
      <c r="I11403" s="7">
        <v>2.5594864772314221E-3</v>
      </c>
      <c r="J11403" s="7">
        <v>2.0794505028002869E-2</v>
      </c>
      <c r="K11403" s="7">
        <v>0.56687704337462597</v>
      </c>
      <c r="L11403" s="7">
        <v>0.69940642645280504</v>
      </c>
      <c r="M11403" s="8">
        <v>6.1212900000000001</v>
      </c>
      <c r="N11403" s="8">
        <v>4.5069974999999998</v>
      </c>
      <c r="O11403" s="8" t="str">
        <f>IF(N11403&gt;M11403,"Up","Down")</f>
        <v>Down</v>
      </c>
      <c r="P11403" s="8">
        <v>5.8904529999999991</v>
      </c>
      <c r="Q11403" s="8">
        <v>4.7378344999999999</v>
      </c>
      <c r="R11403" s="8">
        <v>7.8887079999999994</v>
      </c>
      <c r="S11403" s="8">
        <v>4.353872</v>
      </c>
      <c r="T11403" s="8">
        <v>3.8921979999999992</v>
      </c>
      <c r="U11403" s="8">
        <v>5.1217970000000008</v>
      </c>
    </row>
    <row r="11404" spans="1:23" hidden="1" x14ac:dyDescent="0.25">
      <c r="A11404" s="5" t="s">
        <v>23928</v>
      </c>
      <c r="B11404" s="6" t="s">
        <v>5</v>
      </c>
      <c r="C11404" s="5" t="s">
        <v>6</v>
      </c>
      <c r="D11404" s="6" t="s">
        <v>23929</v>
      </c>
      <c r="E11404" s="7">
        <v>0.43176310564948084</v>
      </c>
      <c r="F11404" s="7">
        <v>0.64918577702612468</v>
      </c>
      <c r="G11404" s="7">
        <v>0.32804080791312618</v>
      </c>
      <c r="H11404" s="7">
        <v>0.5067268132156999</v>
      </c>
      <c r="I11404" s="7">
        <v>9.6863642205832212E-2</v>
      </c>
      <c r="J11404" s="7">
        <v>0.2270933705505567</v>
      </c>
      <c r="K11404" s="7">
        <v>0.96543234712449033</v>
      </c>
      <c r="L11404" s="7">
        <v>0.97348958803663754</v>
      </c>
      <c r="M11404" s="8">
        <v>10.632151499999999</v>
      </c>
      <c r="N11404" s="8">
        <v>10.058481499999999</v>
      </c>
      <c r="O11404" s="8" t="str">
        <f>IF(N11404&gt;M11404,"Up","Down")</f>
        <v>Down</v>
      </c>
      <c r="P11404" s="8">
        <v>9.6991509999999987</v>
      </c>
      <c r="Q11404" s="8">
        <v>10.991482000000001</v>
      </c>
      <c r="R11404" s="8">
        <v>11.101078000000001</v>
      </c>
      <c r="S11404" s="8">
        <v>10.163225000000001</v>
      </c>
      <c r="T11404" s="8">
        <v>8.2972239999999999</v>
      </c>
      <c r="U11404" s="8">
        <v>11.819739000000002</v>
      </c>
    </row>
    <row r="11405" spans="1:23" hidden="1" x14ac:dyDescent="0.25">
      <c r="A11405" s="5" t="s">
        <v>23930</v>
      </c>
      <c r="B11405" s="6" t="s">
        <v>5</v>
      </c>
      <c r="C11405" s="5" t="s">
        <v>6</v>
      </c>
      <c r="D11405" s="6" t="s">
        <v>23931</v>
      </c>
      <c r="E11405" s="7">
        <v>0.41527747495985168</v>
      </c>
      <c r="F11405" s="7">
        <v>0.63768972979285687</v>
      </c>
      <c r="G11405" s="7">
        <v>6.7208473251274659E-2</v>
      </c>
      <c r="H11405" s="7">
        <v>0.16952763620235747</v>
      </c>
      <c r="I11405" s="7">
        <v>0.4658966529333336</v>
      </c>
      <c r="J11405" s="7">
        <v>0.62063805406999473</v>
      </c>
      <c r="K11405" s="7">
        <v>1.9433486099824114E-2</v>
      </c>
      <c r="L11405" s="7">
        <v>7.2099574946883752E-2</v>
      </c>
      <c r="M11405" s="8">
        <v>0.93334840000000008</v>
      </c>
      <c r="N11405" s="8">
        <v>1.5394995499999999</v>
      </c>
      <c r="O11405" s="8" t="str">
        <f>IF(N11405&gt;M11405,"Up","Down")</f>
        <v>Up</v>
      </c>
      <c r="P11405" s="8">
        <v>0.83733944999999999</v>
      </c>
      <c r="Q11405" s="8">
        <v>1.6355084999999998</v>
      </c>
      <c r="R11405" s="8">
        <v>0.37932579999999999</v>
      </c>
      <c r="S11405" s="8">
        <v>1.487371</v>
      </c>
      <c r="T11405" s="8">
        <v>1.2953530999999998</v>
      </c>
      <c r="U11405" s="8">
        <v>1.7836459999999998</v>
      </c>
      <c r="V11405" s="5" t="s">
        <v>12183</v>
      </c>
      <c r="W11405" s="7">
        <v>2.4011914524225999E-4</v>
      </c>
    </row>
    <row r="11406" spans="1:23" hidden="1" x14ac:dyDescent="0.25">
      <c r="A11406" s="5" t="s">
        <v>23932</v>
      </c>
      <c r="B11406" s="6" t="s">
        <v>5</v>
      </c>
      <c r="C11406" s="5" t="s">
        <v>6</v>
      </c>
      <c r="D11406" s="6" t="s">
        <v>23933</v>
      </c>
      <c r="E11406" s="7">
        <v>0.36468551373947777</v>
      </c>
      <c r="F11406" s="7">
        <v>0.59630596067388808</v>
      </c>
      <c r="G11406" s="7">
        <v>1.1388986045242942E-2</v>
      </c>
      <c r="H11406" s="7">
        <v>4.4440068580015174E-2</v>
      </c>
      <c r="I11406" s="7">
        <v>0.68483010155998292</v>
      </c>
      <c r="J11406" s="7">
        <v>0.7938390464794447</v>
      </c>
      <c r="K11406" s="7">
        <v>2.1580974478227076E-3</v>
      </c>
      <c r="L11406" s="7">
        <v>1.4467142719038591E-2</v>
      </c>
      <c r="M11406" s="8">
        <v>1.7163461000000002</v>
      </c>
      <c r="N11406" s="8">
        <v>3.1570225499999998</v>
      </c>
      <c r="O11406" s="8" t="str">
        <f>IF(N11406&gt;M11406,"Up","Down")</f>
        <v>Up</v>
      </c>
      <c r="P11406" s="8">
        <v>1.4439177999999999</v>
      </c>
      <c r="Q11406" s="8">
        <v>3.4294508499999998</v>
      </c>
      <c r="R11406" s="8">
        <v>0.87389380000000005</v>
      </c>
      <c r="S11406" s="8">
        <v>2.5587983999999997</v>
      </c>
      <c r="T11406" s="8">
        <v>2.0139418</v>
      </c>
      <c r="U11406" s="8">
        <v>4.3001033</v>
      </c>
      <c r="V11406" s="5" t="s">
        <v>23934</v>
      </c>
      <c r="W11406" s="7">
        <v>5.2772984661885597E-4</v>
      </c>
    </row>
    <row r="11407" spans="1:23" hidden="1" x14ac:dyDescent="0.25">
      <c r="A11407" s="5" t="s">
        <v>23935</v>
      </c>
      <c r="B11407" s="6" t="s">
        <v>5</v>
      </c>
      <c r="C11407" s="5" t="s">
        <v>6</v>
      </c>
      <c r="D11407" s="6" t="s">
        <v>23936</v>
      </c>
      <c r="E11407" s="7">
        <v>1.3546292545623426E-2</v>
      </c>
      <c r="F11407" s="7">
        <v>0.12002985538151603</v>
      </c>
      <c r="G11407" s="7">
        <v>2.1328837211635732E-4</v>
      </c>
      <c r="H11407" s="7">
        <v>1.7542546531955383E-3</v>
      </c>
      <c r="I11407" s="7">
        <v>2.7918802632433881E-3</v>
      </c>
      <c r="J11407" s="7">
        <v>2.1976891809551233E-2</v>
      </c>
      <c r="K11407" s="7">
        <v>0.26473654137731129</v>
      </c>
      <c r="L11407" s="7">
        <v>0.42990393830920703</v>
      </c>
      <c r="M11407" s="8">
        <v>11.752331850000001</v>
      </c>
      <c r="N11407" s="8">
        <v>3.6980284999999995</v>
      </c>
      <c r="O11407" s="8" t="str">
        <f>IF(N11407&gt;M11407,"Up","Down")</f>
        <v>Down</v>
      </c>
      <c r="P11407" s="8">
        <v>3.0355368500000006</v>
      </c>
      <c r="Q11407" s="8">
        <v>12.414823500000001</v>
      </c>
      <c r="R11407" s="8">
        <v>3.4468156999999997</v>
      </c>
      <c r="S11407" s="8">
        <v>20.057848</v>
      </c>
      <c r="T11407" s="8">
        <v>2.6242580000000002</v>
      </c>
      <c r="U11407" s="8">
        <v>4.7717989999999997</v>
      </c>
    </row>
    <row r="11408" spans="1:23" hidden="1" x14ac:dyDescent="0.25">
      <c r="A11408" s="5" t="s">
        <v>23937</v>
      </c>
      <c r="B11408" s="6" t="s">
        <v>5</v>
      </c>
      <c r="C11408" s="5" t="s">
        <v>6</v>
      </c>
      <c r="D11408" s="6" t="s">
        <v>23938</v>
      </c>
      <c r="E11408" s="7">
        <v>0.86688338560299505</v>
      </c>
      <c r="F11408" s="7">
        <v>0.93789007691297255</v>
      </c>
      <c r="G11408" s="7">
        <v>0.10621963635180187</v>
      </c>
      <c r="H11408" s="7">
        <v>0.23579821281572194</v>
      </c>
      <c r="I11408" s="7">
        <v>0.4881263596326002</v>
      </c>
      <c r="J11408" s="7">
        <v>0.64005801319595301</v>
      </c>
      <c r="K11408" s="7">
        <v>0.10346127147271868</v>
      </c>
      <c r="L11408" s="7">
        <v>0.22959477128860858</v>
      </c>
      <c r="M11408" s="8">
        <v>0.20809715000000001</v>
      </c>
      <c r="N11408" s="8">
        <v>0.1664419</v>
      </c>
      <c r="O11408" s="8" t="str">
        <f>IF(N11408&gt;M11408,"Up","Down")</f>
        <v>Down</v>
      </c>
      <c r="P11408" s="8">
        <v>4.0814650000000001E-2</v>
      </c>
      <c r="Q11408" s="8">
        <v>0.33372440000000003</v>
      </c>
      <c r="R11408" s="8">
        <v>0</v>
      </c>
      <c r="S11408" s="8">
        <v>0.41619430000000002</v>
      </c>
      <c r="T11408" s="8">
        <v>8.1629300000000002E-2</v>
      </c>
      <c r="U11408" s="8">
        <v>0.25125450000000005</v>
      </c>
    </row>
    <row r="11409" spans="1:23" hidden="1" x14ac:dyDescent="0.25">
      <c r="A11409" s="5" t="s">
        <v>23939</v>
      </c>
      <c r="B11409" s="6" t="s">
        <v>5</v>
      </c>
      <c r="C11409" s="5" t="s">
        <v>6</v>
      </c>
      <c r="D11409" s="6" t="s">
        <v>23940</v>
      </c>
      <c r="E11409" s="7">
        <v>5.9398694480226749E-2</v>
      </c>
      <c r="F11409" s="7">
        <v>0.2446064845936769</v>
      </c>
      <c r="G11409" s="7">
        <v>4.2639723846175709E-3</v>
      </c>
      <c r="H11409" s="7">
        <v>2.0442409592940469E-2</v>
      </c>
      <c r="I11409" s="7">
        <v>2.4154141670564733E-2</v>
      </c>
      <c r="J11409" s="7">
        <v>8.9122108277671183E-2</v>
      </c>
      <c r="K11409" s="7">
        <v>0.25130343042718695</v>
      </c>
      <c r="L11409" s="7">
        <v>0.41544497949068054</v>
      </c>
      <c r="M11409" s="8">
        <v>3.5767912500000003</v>
      </c>
      <c r="N11409" s="8">
        <v>0.62520485000000003</v>
      </c>
      <c r="O11409" s="8" t="str">
        <f>IF(N11409&gt;M11409,"Up","Down")</f>
        <v>Down</v>
      </c>
      <c r="P11409" s="8">
        <v>0.31600650000000002</v>
      </c>
      <c r="Q11409" s="8">
        <v>3.8859895999999998</v>
      </c>
      <c r="R11409" s="8">
        <v>0.42392000000000002</v>
      </c>
      <c r="S11409" s="8">
        <v>6.729662499999999</v>
      </c>
      <c r="T11409" s="8">
        <v>0.208093</v>
      </c>
      <c r="U11409" s="8">
        <v>1.0423167</v>
      </c>
    </row>
    <row r="11410" spans="1:23" hidden="1" x14ac:dyDescent="0.25">
      <c r="A11410" s="5" t="s">
        <v>23941</v>
      </c>
      <c r="B11410" s="6" t="s">
        <v>5</v>
      </c>
      <c r="C11410" s="5" t="s">
        <v>6</v>
      </c>
      <c r="D11410" s="6" t="s">
        <v>23942</v>
      </c>
      <c r="E11410" s="7">
        <v>0.5047599265354652</v>
      </c>
      <c r="F11410" s="7">
        <v>0.70635136144237232</v>
      </c>
      <c r="G11410" s="7">
        <v>0.51262018020912925</v>
      </c>
      <c r="H11410" s="7">
        <v>0.67276003104913173</v>
      </c>
      <c r="I11410" s="7">
        <v>0.37303068944747009</v>
      </c>
      <c r="J11410" s="7">
        <v>0.53714489335996574</v>
      </c>
      <c r="K11410" s="7">
        <v>0.43196998464300163</v>
      </c>
      <c r="L11410" s="7">
        <v>0.59278872752528955</v>
      </c>
      <c r="M11410" s="8">
        <v>9.0585249999999992E-2</v>
      </c>
      <c r="N11410" s="8">
        <v>0.15975600000000001</v>
      </c>
      <c r="O11410" s="8" t="str">
        <f>IF(N11410&gt;M11410,"Up","Down")</f>
        <v>Up</v>
      </c>
      <c r="P11410" s="8">
        <v>0.15740565000000001</v>
      </c>
      <c r="Q11410" s="8">
        <v>9.2935600000000007E-2</v>
      </c>
      <c r="R11410" s="8">
        <v>7.88185E-2</v>
      </c>
      <c r="S11410" s="8">
        <v>0.102352</v>
      </c>
      <c r="T11410" s="8">
        <v>0.2359928</v>
      </c>
      <c r="U11410" s="8">
        <v>8.3519200000000002E-2</v>
      </c>
    </row>
    <row r="11411" spans="1:23" hidden="1" x14ac:dyDescent="0.25">
      <c r="A11411" s="5" t="s">
        <v>23943</v>
      </c>
      <c r="B11411" s="6" t="s">
        <v>5</v>
      </c>
      <c r="C11411" s="5" t="s">
        <v>6</v>
      </c>
      <c r="D11411" s="6" t="s">
        <v>23944</v>
      </c>
      <c r="E11411" s="7">
        <v>0.96264401517470233</v>
      </c>
      <c r="F11411" s="7">
        <v>0.98340234780840996</v>
      </c>
      <c r="G11411" s="7">
        <v>0.44088382155975059</v>
      </c>
      <c r="H11411" s="7">
        <v>0.61309914729035264</v>
      </c>
      <c r="I11411" s="7">
        <v>0.71565656704077507</v>
      </c>
      <c r="J11411" s="7">
        <v>0.81560567811476459</v>
      </c>
      <c r="K11411" s="7">
        <v>4.0940254169611896E-2</v>
      </c>
      <c r="L11411" s="7">
        <v>0.12182124256177719</v>
      </c>
      <c r="M11411" s="8">
        <v>2.5940808500000001</v>
      </c>
      <c r="N11411" s="8">
        <v>2.555129</v>
      </c>
      <c r="O11411" s="8" t="str">
        <f>IF(N11411&gt;M11411,"Up","Down")</f>
        <v>Down</v>
      </c>
      <c r="P11411" s="8">
        <v>2.3714047999999996</v>
      </c>
      <c r="Q11411" s="8">
        <v>2.77780505</v>
      </c>
      <c r="R11411" s="8">
        <v>2.2952403000000001</v>
      </c>
      <c r="S11411" s="8">
        <v>2.8929214000000001</v>
      </c>
      <c r="T11411" s="8">
        <v>2.4475693000000001</v>
      </c>
      <c r="U11411" s="8">
        <v>2.6626886999999999</v>
      </c>
    </row>
    <row r="11412" spans="1:23" hidden="1" x14ac:dyDescent="0.25">
      <c r="A11412" s="5" t="s">
        <v>23945</v>
      </c>
      <c r="B11412" s="6" t="s">
        <v>5</v>
      </c>
      <c r="C11412" s="5" t="s">
        <v>6</v>
      </c>
      <c r="D11412" s="6" t="s">
        <v>23946</v>
      </c>
      <c r="E11412" s="7">
        <v>0.13970942647727236</v>
      </c>
      <c r="F11412" s="7">
        <v>0.36942306272548647</v>
      </c>
      <c r="G11412" s="7">
        <v>0.22995507761484191</v>
      </c>
      <c r="H11412" s="7">
        <v>0.40525552235469536</v>
      </c>
      <c r="I11412" s="7">
        <v>0.22995507761484169</v>
      </c>
      <c r="J11412" s="7">
        <v>0.3989403205370573</v>
      </c>
      <c r="K11412" s="7">
        <v>0.13835586710202119</v>
      </c>
      <c r="L11412" s="7">
        <v>0.27947311361483956</v>
      </c>
      <c r="M11412" s="8">
        <v>0.42871984999999996</v>
      </c>
      <c r="N11412" s="8">
        <v>0</v>
      </c>
      <c r="O11412" s="8" t="str">
        <f>IF(N11412&gt;M11412,"Up","Down")</f>
        <v>Down</v>
      </c>
      <c r="P11412" s="8">
        <v>0.33682090000000003</v>
      </c>
      <c r="Q11412" s="8">
        <v>9.1898950000000007E-2</v>
      </c>
      <c r="R11412" s="8">
        <v>0.67364180000000007</v>
      </c>
      <c r="S11412" s="8">
        <v>0.18379790000000001</v>
      </c>
      <c r="T11412" s="8">
        <v>0</v>
      </c>
      <c r="U11412" s="8">
        <v>0</v>
      </c>
    </row>
    <row r="11413" spans="1:23" hidden="1" x14ac:dyDescent="0.25">
      <c r="A11413" s="5" t="s">
        <v>23947</v>
      </c>
      <c r="B11413" s="6" t="s">
        <v>5</v>
      </c>
      <c r="C11413" s="5" t="s">
        <v>6</v>
      </c>
      <c r="D11413" s="6" t="s">
        <v>23948</v>
      </c>
      <c r="E11413" s="7">
        <v>0.33547765098542803</v>
      </c>
      <c r="F11413" s="7">
        <v>0.5757906252900431</v>
      </c>
      <c r="G11413" s="7">
        <v>7.7084734540682466E-5</v>
      </c>
      <c r="H11413" s="7">
        <v>7.6766067830051957E-4</v>
      </c>
      <c r="I11413" s="7">
        <v>6.6328261403111655E-2</v>
      </c>
      <c r="J11413" s="7">
        <v>0.17629472752880257</v>
      </c>
      <c r="K11413" s="7">
        <v>7.6572241234905683E-3</v>
      </c>
      <c r="L11413" s="7">
        <v>3.6914783541207551E-2</v>
      </c>
      <c r="M11413" s="8">
        <v>10.083773000000003</v>
      </c>
      <c r="N11413" s="8">
        <v>11.823599</v>
      </c>
      <c r="O11413" s="8" t="str">
        <f>IF(N11413&gt;M11413,"Up","Down")</f>
        <v>Up</v>
      </c>
      <c r="P11413" s="8">
        <v>8.8198524999999997</v>
      </c>
      <c r="Q11413" s="8">
        <v>13.087519500000003</v>
      </c>
      <c r="R11413" s="8">
        <v>8.8313159999999993</v>
      </c>
      <c r="S11413" s="8">
        <v>11.336229999999999</v>
      </c>
      <c r="T11413" s="8">
        <v>8.808389</v>
      </c>
      <c r="U11413" s="8">
        <v>14.838809000000001</v>
      </c>
    </row>
    <row r="11414" spans="1:23" hidden="1" x14ac:dyDescent="0.25">
      <c r="A11414" s="5" t="s">
        <v>23949</v>
      </c>
      <c r="B11414" s="6" t="s">
        <v>5</v>
      </c>
      <c r="C11414" s="5" t="s">
        <v>6</v>
      </c>
      <c r="D11414" s="6" t="s">
        <v>23950</v>
      </c>
      <c r="E11414" s="7">
        <v>0.15255182282484359</v>
      </c>
      <c r="F11414" s="7">
        <v>0.3850380503839268</v>
      </c>
      <c r="G11414" s="7">
        <v>2.904970160437903E-2</v>
      </c>
      <c r="H11414" s="7">
        <v>9.0771581637099349E-2</v>
      </c>
      <c r="I11414" s="7">
        <v>2.0742724740594053E-3</v>
      </c>
      <c r="J11414" s="7">
        <v>1.8169705920628436E-2</v>
      </c>
      <c r="K11414" s="7">
        <v>0.40958262279614577</v>
      </c>
      <c r="L11414" s="7">
        <v>0.57305279353583571</v>
      </c>
      <c r="M11414" s="8">
        <v>4.19093815</v>
      </c>
      <c r="N11414" s="8">
        <v>5.3527310000000003</v>
      </c>
      <c r="O11414" s="8" t="str">
        <f>IF(N11414&gt;M11414,"Up","Down")</f>
        <v>Up</v>
      </c>
      <c r="P11414" s="8">
        <v>3.9555361500000004</v>
      </c>
      <c r="Q11414" s="8">
        <v>5.5881330000000009</v>
      </c>
      <c r="R11414" s="8">
        <v>2.1705683000000002</v>
      </c>
      <c r="S11414" s="8">
        <v>6.2113080000000007</v>
      </c>
      <c r="T11414" s="8">
        <v>5.7405039999999996</v>
      </c>
      <c r="U11414" s="8">
        <v>4.9649580000000002</v>
      </c>
    </row>
    <row r="11415" spans="1:23" hidden="1" x14ac:dyDescent="0.25">
      <c r="A11415" s="5" t="s">
        <v>23951</v>
      </c>
      <c r="B11415" s="6" t="s">
        <v>5</v>
      </c>
      <c r="C11415" s="5" t="s">
        <v>2795</v>
      </c>
      <c r="D11415" s="6" t="s">
        <v>23952</v>
      </c>
      <c r="E11415" s="7">
        <v>9.6179331729306261E-2</v>
      </c>
      <c r="F11415" s="7">
        <v>0.30696484058964379</v>
      </c>
      <c r="G11415" s="7">
        <v>0.34487866355208563</v>
      </c>
      <c r="H11415" s="7">
        <v>0.52309058486987225</v>
      </c>
      <c r="I11415" s="7">
        <v>0.48527774281560798</v>
      </c>
      <c r="J11415" s="7">
        <v>0.63762762599258682</v>
      </c>
      <c r="K11415" s="7">
        <v>0.1376820357318152</v>
      </c>
      <c r="L11415" s="7">
        <v>0.27858135906998205</v>
      </c>
      <c r="M11415" s="8">
        <v>0.51442149999999998</v>
      </c>
      <c r="N11415" s="8">
        <v>0.1297934</v>
      </c>
      <c r="O11415" s="8" t="str">
        <f>IF(N11415&gt;M11415,"Up","Down")</f>
        <v>Down</v>
      </c>
      <c r="P11415" s="8">
        <v>0.24734475000000003</v>
      </c>
      <c r="Q11415" s="8">
        <v>0.39687014999999992</v>
      </c>
      <c r="R11415" s="8">
        <v>0.49468950000000006</v>
      </c>
      <c r="S11415" s="8">
        <v>0.53415349999999995</v>
      </c>
      <c r="T11415" s="8">
        <v>0</v>
      </c>
      <c r="U11415" s="8">
        <v>0.25958680000000001</v>
      </c>
    </row>
    <row r="11416" spans="1:23" hidden="1" x14ac:dyDescent="0.25">
      <c r="A11416" s="5" t="s">
        <v>23953</v>
      </c>
      <c r="B11416" s="6" t="s">
        <v>5</v>
      </c>
      <c r="C11416" s="5" t="s">
        <v>6</v>
      </c>
      <c r="D11416" s="6" t="s">
        <v>23954</v>
      </c>
      <c r="E11416" s="7">
        <v>0.86327987860197863</v>
      </c>
      <c r="F11416" s="7">
        <v>0.93574519701581738</v>
      </c>
      <c r="G11416" s="7">
        <v>2.1198384068441031E-2</v>
      </c>
      <c r="H11416" s="7">
        <v>7.1732091639323037E-2</v>
      </c>
      <c r="I11416" s="7">
        <v>1.5274897094510729E-3</v>
      </c>
      <c r="J11416" s="7">
        <v>1.4916951510967683E-2</v>
      </c>
      <c r="K11416" s="7">
        <v>2.6878128400240777E-6</v>
      </c>
      <c r="L11416" s="7">
        <v>7.4541371751984465E-5</v>
      </c>
      <c r="M11416" s="8">
        <v>35.085968000000001</v>
      </c>
      <c r="N11416" s="8">
        <v>33.674410000000002</v>
      </c>
      <c r="O11416" s="8" t="str">
        <f>IF(N11416&gt;M11416,"Up","Down")</f>
        <v>Down</v>
      </c>
      <c r="P11416" s="8">
        <v>31.254570000000001</v>
      </c>
      <c r="Q11416" s="8">
        <v>37.505808000000002</v>
      </c>
      <c r="R11416" s="8">
        <v>27.464250000000003</v>
      </c>
      <c r="S11416" s="8">
        <v>42.707686000000002</v>
      </c>
      <c r="T11416" s="8">
        <v>35.044889999999995</v>
      </c>
      <c r="U11416" s="8">
        <v>32.303930000000001</v>
      </c>
    </row>
    <row r="11417" spans="1:23" hidden="1" x14ac:dyDescent="0.25">
      <c r="A11417" s="5" t="s">
        <v>23955</v>
      </c>
      <c r="B11417" s="6" t="s">
        <v>5</v>
      </c>
      <c r="C11417" s="5" t="s">
        <v>6</v>
      </c>
      <c r="D11417" s="6" t="s">
        <v>23956</v>
      </c>
      <c r="E11417" s="7">
        <v>0.69466813408740502</v>
      </c>
      <c r="F11417" s="7">
        <v>0.83731470799519225</v>
      </c>
      <c r="G11417" s="7">
        <v>2.3463362284878775E-2</v>
      </c>
      <c r="H11417" s="7">
        <v>7.7610349017852409E-2</v>
      </c>
      <c r="I11417" s="7">
        <v>0.65012227691178459</v>
      </c>
      <c r="J11417" s="7">
        <v>0.76842714526129063</v>
      </c>
      <c r="K11417" s="7">
        <v>0.81024357822558513</v>
      </c>
      <c r="L11417" s="7">
        <v>0.8621677879120444</v>
      </c>
      <c r="M11417" s="8">
        <v>2.5590431000000002</v>
      </c>
      <c r="N11417" s="8">
        <v>2.7527365499999998</v>
      </c>
      <c r="O11417" s="8" t="str">
        <f>IF(N11417&gt;M11417,"Up","Down")</f>
        <v>Up</v>
      </c>
      <c r="P11417" s="8">
        <v>3.4262815000000004</v>
      </c>
      <c r="Q11417" s="8">
        <v>1.8854981500000001</v>
      </c>
      <c r="R11417" s="8">
        <v>3.4768191000000002</v>
      </c>
      <c r="S11417" s="8">
        <v>1.6412670999999999</v>
      </c>
      <c r="T11417" s="8">
        <v>3.3757438999999998</v>
      </c>
      <c r="U11417" s="8">
        <v>2.1297292000000003</v>
      </c>
    </row>
    <row r="11418" spans="1:23" hidden="1" x14ac:dyDescent="0.25">
      <c r="A11418" s="5" t="s">
        <v>23957</v>
      </c>
      <c r="B11418" s="6" t="s">
        <v>5</v>
      </c>
      <c r="C11418" s="5" t="s">
        <v>6</v>
      </c>
      <c r="D11418" s="6" t="s">
        <v>23958</v>
      </c>
      <c r="E11418" s="7">
        <v>0.42219159645405746</v>
      </c>
      <c r="F11418" s="7">
        <v>0.64254753237246942</v>
      </c>
      <c r="G11418" s="7">
        <v>0.60489411172187912</v>
      </c>
      <c r="H11418" s="7">
        <v>0.7446394143667332</v>
      </c>
      <c r="I11418" s="7">
        <v>0.50663947030101042</v>
      </c>
      <c r="J11418" s="7">
        <v>0.6567390844691755</v>
      </c>
      <c r="K11418" s="7">
        <v>0.58688631919762102</v>
      </c>
      <c r="L11418" s="7">
        <v>0.71412367640050911</v>
      </c>
      <c r="M11418" s="8">
        <v>1.4414861999999999</v>
      </c>
      <c r="N11418" s="8">
        <v>1.1464371</v>
      </c>
      <c r="O11418" s="8" t="str">
        <f>IF(N11418&gt;M11418,"Up","Down")</f>
        <v>Down</v>
      </c>
      <c r="P11418" s="8">
        <v>1.1935544499999999</v>
      </c>
      <c r="Q11418" s="8">
        <v>1.39436885</v>
      </c>
      <c r="R11418" s="8">
        <v>1.4701601</v>
      </c>
      <c r="S11418" s="8">
        <v>1.4128123000000001</v>
      </c>
      <c r="T11418" s="8">
        <v>0.9169487999999999</v>
      </c>
      <c r="U11418" s="8">
        <v>1.3759254000000001</v>
      </c>
      <c r="V11418" s="5" t="s">
        <v>23959</v>
      </c>
      <c r="W11418" s="7">
        <v>5.7112102616366895E-4</v>
      </c>
    </row>
    <row r="11419" spans="1:23" hidden="1" x14ac:dyDescent="0.25">
      <c r="A11419" s="5" t="s">
        <v>23960</v>
      </c>
      <c r="B11419" s="6" t="s">
        <v>5</v>
      </c>
      <c r="C11419" s="5" t="s">
        <v>6</v>
      </c>
      <c r="D11419" s="6" t="s">
        <v>23961</v>
      </c>
      <c r="E11419" s="7">
        <v>0.26048113282149943</v>
      </c>
      <c r="F11419" s="7">
        <v>0.50451832187845036</v>
      </c>
      <c r="G11419" s="7">
        <v>0.45510249344333686</v>
      </c>
      <c r="H11419" s="7">
        <v>0.62464361814477387</v>
      </c>
      <c r="I11419" s="7">
        <v>0.19153248403157264</v>
      </c>
      <c r="J11419" s="7">
        <v>0.35487699668522243</v>
      </c>
      <c r="K11419" s="7">
        <v>0.61014080548661442</v>
      </c>
      <c r="L11419" s="7">
        <v>0.73005178829374884</v>
      </c>
      <c r="M11419" s="8">
        <v>2.2725093999999997</v>
      </c>
      <c r="N11419" s="8">
        <v>1.64722075</v>
      </c>
      <c r="O11419" s="8" t="str">
        <f>IF(N11419&gt;M11419,"Up","Down")</f>
        <v>Down</v>
      </c>
      <c r="P11419" s="8">
        <v>2.1789461999999999</v>
      </c>
      <c r="Q11419" s="8">
        <v>1.7407839500000002</v>
      </c>
      <c r="R11419" s="8">
        <v>2.8786990000000001</v>
      </c>
      <c r="S11419" s="8">
        <v>1.6663198000000001</v>
      </c>
      <c r="T11419" s="8">
        <v>1.4791934</v>
      </c>
      <c r="U11419" s="8">
        <v>1.8152481000000003</v>
      </c>
      <c r="V11419" s="5" t="s">
        <v>23959</v>
      </c>
      <c r="W11419" s="7">
        <v>5.7112102616366895E-4</v>
      </c>
    </row>
    <row r="11420" spans="1:23" hidden="1" x14ac:dyDescent="0.25">
      <c r="A11420" s="5" t="s">
        <v>23962</v>
      </c>
      <c r="B11420" s="6" t="s">
        <v>818</v>
      </c>
      <c r="C11420" s="5" t="s">
        <v>6</v>
      </c>
      <c r="D11420" s="6" t="s">
        <v>23963</v>
      </c>
      <c r="E11420" s="7">
        <v>0.75204900194454649</v>
      </c>
      <c r="F11420" s="7">
        <v>0.8727800256372078</v>
      </c>
      <c r="G11420" s="7">
        <v>1.3859085927996637E-6</v>
      </c>
      <c r="H11420" s="7">
        <v>2.4574256345137157E-5</v>
      </c>
      <c r="I11420" s="7">
        <v>0.40936297000548072</v>
      </c>
      <c r="J11420" s="7">
        <v>0.57079117208438523</v>
      </c>
      <c r="K11420" s="7">
        <v>6.0363242906528419E-2</v>
      </c>
      <c r="L11420" s="7">
        <v>0.15970488948245662</v>
      </c>
      <c r="M11420" s="8">
        <v>53.98715</v>
      </c>
      <c r="N11420" s="8">
        <v>55.723929999999996</v>
      </c>
      <c r="O11420" s="8" t="str">
        <f>IF(N11420&gt;M11420,"Up","Down")</f>
        <v>Up</v>
      </c>
      <c r="P11420" s="8">
        <v>65.820935000000006</v>
      </c>
      <c r="Q11420" s="8">
        <v>43.890144999999997</v>
      </c>
      <c r="R11420" s="8">
        <v>63.447780000000002</v>
      </c>
      <c r="S11420" s="8">
        <v>44.526520000000005</v>
      </c>
      <c r="T11420" s="8">
        <v>68.194090000000003</v>
      </c>
      <c r="U11420" s="8">
        <v>43.253770000000003</v>
      </c>
    </row>
    <row r="11421" spans="1:23" hidden="1" x14ac:dyDescent="0.25">
      <c r="A11421" s="5" t="s">
        <v>23964</v>
      </c>
      <c r="B11421" s="6" t="s">
        <v>1</v>
      </c>
      <c r="C11421" s="5" t="s">
        <v>6</v>
      </c>
      <c r="D11421" s="6" t="s">
        <v>23965</v>
      </c>
      <c r="E11421" s="7">
        <v>0.18056687661619186</v>
      </c>
      <c r="F11421" s="7">
        <v>0.41877426977400051</v>
      </c>
      <c r="G11421" s="7">
        <v>0.2253582468413311</v>
      </c>
      <c r="H11421" s="7">
        <v>0.39995828231256964</v>
      </c>
      <c r="I11421" s="7">
        <v>0.45439614267094253</v>
      </c>
      <c r="J11421" s="7">
        <v>0.61106283689985419</v>
      </c>
      <c r="K11421" s="7">
        <v>0.12111145227791746</v>
      </c>
      <c r="L11421" s="7">
        <v>0.25530123328350995</v>
      </c>
      <c r="M11421" s="8">
        <v>0.12814609999999999</v>
      </c>
      <c r="N11421" s="8">
        <v>0.38999875000000001</v>
      </c>
      <c r="O11421" s="8" t="str">
        <f>IF(N11421&gt;M11421,"Up","Down")</f>
        <v>Up</v>
      </c>
      <c r="P11421" s="8">
        <v>0.34172999999999998</v>
      </c>
      <c r="Q11421" s="8">
        <v>0.17641485000000001</v>
      </c>
      <c r="R11421" s="8">
        <v>0.16022180000000003</v>
      </c>
      <c r="S11421" s="8">
        <v>9.60704E-2</v>
      </c>
      <c r="T11421" s="8">
        <v>0.52323819999999999</v>
      </c>
      <c r="U11421" s="8">
        <v>0.25675930000000002</v>
      </c>
    </row>
    <row r="11422" spans="1:23" hidden="1" x14ac:dyDescent="0.25">
      <c r="A11422" s="5" t="s">
        <v>23966</v>
      </c>
      <c r="B11422" s="6" t="s">
        <v>14</v>
      </c>
      <c r="C11422" s="5" t="s">
        <v>6</v>
      </c>
      <c r="D11422" s="6" t="s">
        <v>23967</v>
      </c>
      <c r="E11422" s="7">
        <v>0.27342281911921118</v>
      </c>
      <c r="F11422" s="7">
        <v>0.51623356098094075</v>
      </c>
      <c r="G11422" s="7">
        <v>0.32452914046542602</v>
      </c>
      <c r="H11422" s="7">
        <v>0.50488181120116327</v>
      </c>
      <c r="I11422" s="7">
        <v>0.1690823339685531</v>
      </c>
      <c r="J11422" s="7">
        <v>0.32757206429258778</v>
      </c>
      <c r="K11422" s="7">
        <v>0.43806604763972523</v>
      </c>
      <c r="L11422" s="7">
        <v>0.59806871588255039</v>
      </c>
      <c r="M11422" s="8">
        <v>0.79886815</v>
      </c>
      <c r="N11422" s="8">
        <v>0.25823770000000001</v>
      </c>
      <c r="O11422" s="8" t="str">
        <f>IF(N11422&gt;M11422,"Up","Down")</f>
        <v>Down</v>
      </c>
      <c r="P11422" s="8">
        <v>0.7557931</v>
      </c>
      <c r="Q11422" s="8">
        <v>0.30131275000000002</v>
      </c>
      <c r="R11422" s="8">
        <v>1.3459756</v>
      </c>
      <c r="S11422" s="8">
        <v>0.2517607</v>
      </c>
      <c r="T11422" s="8">
        <v>0.1656106</v>
      </c>
      <c r="U11422" s="8">
        <v>0.35086479999999998</v>
      </c>
    </row>
    <row r="11423" spans="1:23" hidden="1" x14ac:dyDescent="0.25">
      <c r="A11423" s="5" t="s">
        <v>23968</v>
      </c>
      <c r="B11423" s="6" t="s">
        <v>14</v>
      </c>
      <c r="C11423" s="5" t="s">
        <v>6</v>
      </c>
      <c r="D11423" s="6" t="s">
        <v>23969</v>
      </c>
      <c r="E11423" s="7">
        <v>0.55717385232148109</v>
      </c>
      <c r="F11423" s="7">
        <v>0.74503360177441702</v>
      </c>
      <c r="G11423" s="7">
        <v>0.4148028351890416</v>
      </c>
      <c r="H11423" s="7">
        <v>0.58969888049863928</v>
      </c>
      <c r="I11423" s="7">
        <v>0.310790127558905</v>
      </c>
      <c r="J11423" s="7">
        <v>0.4824195725657896</v>
      </c>
      <c r="K11423" s="7">
        <v>0.4701987141548849</v>
      </c>
      <c r="L11423" s="7">
        <v>0.62359744373877091</v>
      </c>
      <c r="M11423" s="8">
        <v>0.45202195000000006</v>
      </c>
      <c r="N11423" s="8">
        <v>0.33582239999999997</v>
      </c>
      <c r="O11423" s="8" t="str">
        <f>IF(N11423&gt;M11423,"Up","Down")</f>
        <v>Down</v>
      </c>
      <c r="P11423" s="8">
        <v>0.31470005000000001</v>
      </c>
      <c r="Q11423" s="8">
        <v>0.47314429999999996</v>
      </c>
      <c r="R11423" s="8">
        <v>0.47159209999999996</v>
      </c>
      <c r="S11423" s="8">
        <v>0.43245180000000005</v>
      </c>
      <c r="T11423" s="8">
        <v>0.157808</v>
      </c>
      <c r="U11423" s="8">
        <v>0.51383679999999998</v>
      </c>
    </row>
    <row r="11424" spans="1:23" hidden="1" x14ac:dyDescent="0.25">
      <c r="A11424" s="5" t="s">
        <v>23970</v>
      </c>
      <c r="B11424" s="6" t="s">
        <v>21</v>
      </c>
      <c r="C11424" s="5" t="s">
        <v>2795</v>
      </c>
      <c r="D11424" s="6" t="s">
        <v>23971</v>
      </c>
      <c r="E11424" s="7">
        <v>0.88913645284460263</v>
      </c>
      <c r="F11424" s="7">
        <v>0.94710776066402247</v>
      </c>
      <c r="G11424" s="7">
        <v>6.7871896567587742E-2</v>
      </c>
      <c r="H11424" s="7">
        <v>0.17062119030684234</v>
      </c>
      <c r="I11424" s="7">
        <v>0.43939717324996574</v>
      </c>
      <c r="J11424" s="7">
        <v>0.59747910397068282</v>
      </c>
      <c r="K11424" s="7">
        <v>0.23248436764590164</v>
      </c>
      <c r="L11424" s="7">
        <v>0.39433032475013852</v>
      </c>
      <c r="M11424" s="8">
        <v>1.5060597499999999</v>
      </c>
      <c r="N11424" s="8">
        <v>1.4364704000000001</v>
      </c>
      <c r="O11424" s="8" t="str">
        <f>IF(N11424&gt;M11424,"Up","Down")</f>
        <v>Down</v>
      </c>
      <c r="P11424" s="8">
        <v>1.0855916000000001</v>
      </c>
      <c r="Q11424" s="8">
        <v>1.8569385500000002</v>
      </c>
      <c r="R11424" s="8">
        <v>1.2796651000000001</v>
      </c>
      <c r="S11424" s="8">
        <v>1.7324543999999999</v>
      </c>
      <c r="T11424" s="8">
        <v>0.89151810000000009</v>
      </c>
      <c r="U11424" s="8">
        <v>1.9814227</v>
      </c>
    </row>
    <row r="11425" spans="1:23" hidden="1" x14ac:dyDescent="0.25">
      <c r="A11425" s="5" t="s">
        <v>23972</v>
      </c>
      <c r="B11425" s="6" t="s">
        <v>14</v>
      </c>
      <c r="C11425" s="5" t="s">
        <v>6</v>
      </c>
      <c r="D11425" s="6" t="s">
        <v>23973</v>
      </c>
      <c r="E11425" s="7">
        <v>2.7290180831002292E-2</v>
      </c>
      <c r="F11425" s="7">
        <v>0.16957596395683394</v>
      </c>
      <c r="G11425" s="7">
        <v>0.11059753772779779</v>
      </c>
      <c r="H11425" s="7">
        <v>0.24266781139438701</v>
      </c>
      <c r="I11425" s="7">
        <v>0.63503392459947805</v>
      </c>
      <c r="J11425" s="7">
        <v>0.75689389481091063</v>
      </c>
      <c r="K11425" s="7">
        <v>0.27833671607570609</v>
      </c>
      <c r="L11425" s="7">
        <v>0.4453621319766039</v>
      </c>
      <c r="M11425" s="8">
        <v>89.603324999999998</v>
      </c>
      <c r="N11425" s="8">
        <v>76.381259999999983</v>
      </c>
      <c r="O11425" s="8" t="str">
        <f>IF(N11425&gt;M11425,"Up","Down")</f>
        <v>Down</v>
      </c>
      <c r="P11425" s="8">
        <v>79.462574999999987</v>
      </c>
      <c r="Q11425" s="8">
        <v>86.522009999999995</v>
      </c>
      <c r="R11425" s="8">
        <v>85.045569999999998</v>
      </c>
      <c r="S11425" s="8">
        <v>94.161079999999998</v>
      </c>
      <c r="T11425" s="8">
        <v>73.87957999999999</v>
      </c>
      <c r="U11425" s="8">
        <v>78.882939999999991</v>
      </c>
      <c r="W11425" s="5"/>
    </row>
    <row r="11426" spans="1:23" hidden="1" x14ac:dyDescent="0.25">
      <c r="A11426" s="5" t="s">
        <v>23974</v>
      </c>
      <c r="B11426" s="6" t="s">
        <v>1</v>
      </c>
      <c r="C11426" s="5" t="s">
        <v>6</v>
      </c>
      <c r="D11426" s="6" t="s">
        <v>23975</v>
      </c>
      <c r="E11426" s="7">
        <v>3.7630706012645228E-3</v>
      </c>
      <c r="F11426" s="7">
        <v>6.173812462243037E-2</v>
      </c>
      <c r="G11426" s="7">
        <v>1.3415232017328896E-7</v>
      </c>
      <c r="H11426" s="7">
        <v>3.4848301037014696E-6</v>
      </c>
      <c r="I11426" s="7">
        <v>5.5039776040391717E-6</v>
      </c>
      <c r="J11426" s="7">
        <v>3.8816739790296169E-4</v>
      </c>
      <c r="K11426" s="7">
        <v>0.22234601342727689</v>
      </c>
      <c r="L11426" s="7">
        <v>0.38263055816247515</v>
      </c>
      <c r="M11426" s="8">
        <v>75.463735000000014</v>
      </c>
      <c r="N11426" s="8">
        <v>93.8476</v>
      </c>
      <c r="O11426" s="8" t="str">
        <f>IF(N11426&gt;M11426,"Up","Down")</f>
        <v>Up</v>
      </c>
      <c r="P11426" s="8">
        <v>71.407254999999992</v>
      </c>
      <c r="Q11426" s="8">
        <v>97.904079999999993</v>
      </c>
      <c r="R11426" s="8">
        <v>51.611940000000004</v>
      </c>
      <c r="S11426" s="8">
        <v>99.31553000000001</v>
      </c>
      <c r="T11426" s="8">
        <v>91.202569999999994</v>
      </c>
      <c r="U11426" s="8">
        <v>96.492629999999991</v>
      </c>
      <c r="W11426" s="5"/>
    </row>
    <row r="11427" spans="1:23" hidden="1" x14ac:dyDescent="0.25">
      <c r="A11427" s="5" t="s">
        <v>23976</v>
      </c>
      <c r="B11427" s="6" t="s">
        <v>14</v>
      </c>
      <c r="C11427" s="5" t="s">
        <v>6</v>
      </c>
      <c r="D11427" s="6" t="s">
        <v>23977</v>
      </c>
      <c r="E11427" s="7">
        <v>0.66672727218461403</v>
      </c>
      <c r="F11427" s="7">
        <v>0.81989286298518627</v>
      </c>
      <c r="G11427" s="7">
        <v>0.49820168095230222</v>
      </c>
      <c r="H11427" s="7">
        <v>0.66141010970563829</v>
      </c>
      <c r="I11427" s="7">
        <v>0.13955506814681606</v>
      </c>
      <c r="J11427" s="7">
        <v>0.28790275210274985</v>
      </c>
      <c r="K11427" s="7">
        <v>0.67381353544791267</v>
      </c>
      <c r="L11427" s="7">
        <v>0.77374624353430832</v>
      </c>
      <c r="M11427" s="8">
        <v>0.42948059999999993</v>
      </c>
      <c r="N11427" s="8">
        <v>0.34212009999999998</v>
      </c>
      <c r="O11427" s="8" t="str">
        <f>IF(N11427&gt;M11427,"Up","Down")</f>
        <v>Down</v>
      </c>
      <c r="P11427" s="8">
        <v>0.46492644999999994</v>
      </c>
      <c r="Q11427" s="8">
        <v>0.30667425000000004</v>
      </c>
      <c r="R11427" s="8">
        <v>0.33326869999999997</v>
      </c>
      <c r="S11427" s="8">
        <v>0.52569250000000001</v>
      </c>
      <c r="T11427" s="8">
        <v>0.59658420000000001</v>
      </c>
      <c r="U11427" s="8">
        <v>8.7655999999999998E-2</v>
      </c>
      <c r="W11427" s="5"/>
    </row>
    <row r="11428" spans="1:23" hidden="1" x14ac:dyDescent="0.25">
      <c r="A11428" s="5" t="s">
        <v>23978</v>
      </c>
      <c r="B11428" s="6" t="s">
        <v>5</v>
      </c>
      <c r="C11428" s="5" t="s">
        <v>6</v>
      </c>
      <c r="D11428" s="6" t="s">
        <v>23979</v>
      </c>
      <c r="E11428" s="7">
        <v>0.10638844213833165</v>
      </c>
      <c r="F11428" s="7">
        <v>0.32371156807202983</v>
      </c>
      <c r="G11428" s="7">
        <v>0.49633485830134605</v>
      </c>
      <c r="H11428" s="7">
        <v>0.65964272809907165</v>
      </c>
      <c r="I11428" s="7">
        <v>0.52342440351061192</v>
      </c>
      <c r="J11428" s="7">
        <v>0.67012426097555422</v>
      </c>
      <c r="K11428" s="7">
        <v>6.7976038805646143E-5</v>
      </c>
      <c r="L11428" s="7">
        <v>1.0004481027618517E-3</v>
      </c>
      <c r="M11428" s="8">
        <v>8.3370050000000001E-2</v>
      </c>
      <c r="N11428" s="8">
        <v>18.297601450000002</v>
      </c>
      <c r="O11428" s="8" t="str">
        <f>IF(N11428&gt;M11428,"Up","Down")</f>
        <v>Up</v>
      </c>
      <c r="P11428" s="8">
        <v>7.8564964499999999</v>
      </c>
      <c r="Q11428" s="8">
        <v>10.524475050000001</v>
      </c>
      <c r="R11428" s="8">
        <v>0</v>
      </c>
      <c r="S11428" s="8">
        <v>0.1667401</v>
      </c>
      <c r="T11428" s="8">
        <v>15.7129929</v>
      </c>
      <c r="U11428" s="8">
        <v>20.882209999999997</v>
      </c>
      <c r="W11428" s="5"/>
    </row>
    <row r="11429" spans="1:23" hidden="1" x14ac:dyDescent="0.25">
      <c r="A11429" s="5" t="s">
        <v>23980</v>
      </c>
      <c r="B11429" s="6" t="s">
        <v>5</v>
      </c>
      <c r="C11429" s="5" t="s">
        <v>6</v>
      </c>
      <c r="D11429" s="6" t="s">
        <v>23981</v>
      </c>
      <c r="E11429" s="7">
        <v>2.7792228195104293E-2</v>
      </c>
      <c r="F11429" s="7">
        <v>0.17077237558015729</v>
      </c>
      <c r="G11429" s="7">
        <v>0.52967032163931771</v>
      </c>
      <c r="H11429" s="7">
        <v>0.68710092783728904</v>
      </c>
      <c r="I11429" s="7">
        <v>1.3338918800003356E-3</v>
      </c>
      <c r="J11429" s="7">
        <v>1.3704705894321181E-2</v>
      </c>
      <c r="K11429" s="7">
        <v>2.9851396939439193E-5</v>
      </c>
      <c r="L11429" s="7">
        <v>5.239458025879496E-4</v>
      </c>
      <c r="M11429" s="8">
        <v>766.08420000000001</v>
      </c>
      <c r="N11429" s="8">
        <v>902.86869999999999</v>
      </c>
      <c r="O11429" s="8" t="str">
        <f>IF(N11429&gt;M11429,"Up","Down")</f>
        <v>Up</v>
      </c>
      <c r="P11429" s="8">
        <v>828.50299999999993</v>
      </c>
      <c r="Q11429" s="8">
        <v>840.44990000000018</v>
      </c>
      <c r="R11429" s="8">
        <v>726.65819999999997</v>
      </c>
      <c r="S11429" s="8">
        <v>805.51019999999994</v>
      </c>
      <c r="T11429" s="8">
        <v>930.34780000000012</v>
      </c>
      <c r="U11429" s="8">
        <v>875.38960000000009</v>
      </c>
      <c r="W11429" s="5"/>
    </row>
    <row r="11430" spans="1:23" hidden="1" x14ac:dyDescent="0.25">
      <c r="A11430" s="5" t="s">
        <v>23982</v>
      </c>
      <c r="B11430" s="6" t="s">
        <v>5</v>
      </c>
      <c r="C11430" s="5" t="s">
        <v>6</v>
      </c>
      <c r="D11430" s="6" t="s">
        <v>23983</v>
      </c>
      <c r="E11430" s="7">
        <v>0.34691096517308806</v>
      </c>
      <c r="F11430" s="7">
        <v>0.58232760961755659</v>
      </c>
      <c r="G11430" s="7">
        <v>7.1325989723656336E-2</v>
      </c>
      <c r="H11430" s="7">
        <v>0.17724599423356308</v>
      </c>
      <c r="I11430" s="7">
        <v>9.8346094616329183E-4</v>
      </c>
      <c r="J11430" s="7">
        <v>1.1270751696250785E-2</v>
      </c>
      <c r="K11430" s="7">
        <v>0.2425145115401095</v>
      </c>
      <c r="L11430" s="7">
        <v>0.40590970541925975</v>
      </c>
      <c r="M11430" s="8">
        <v>339.0877999999999</v>
      </c>
      <c r="N11430" s="8">
        <v>350.17304999999999</v>
      </c>
      <c r="O11430" s="8" t="str">
        <f>IF(N11430&gt;M11430,"Up","Down")</f>
        <v>Up</v>
      </c>
      <c r="P11430" s="8">
        <v>335.82150000000001</v>
      </c>
      <c r="Q11430" s="8">
        <v>353.43934999999993</v>
      </c>
      <c r="R11430" s="8">
        <v>312.98439999999994</v>
      </c>
      <c r="S11430" s="8">
        <v>365.19120000000004</v>
      </c>
      <c r="T11430" s="8">
        <v>358.65859999999998</v>
      </c>
      <c r="U11430" s="8">
        <v>341.6875</v>
      </c>
      <c r="W11430" s="5"/>
    </row>
    <row r="11431" spans="1:23" hidden="1" x14ac:dyDescent="0.25">
      <c r="A11431" s="5" t="s">
        <v>23984</v>
      </c>
      <c r="B11431" s="6" t="s">
        <v>17</v>
      </c>
      <c r="C11431" s="5" t="s">
        <v>6</v>
      </c>
      <c r="D11431" s="6" t="s">
        <v>23985</v>
      </c>
      <c r="E11431" s="7">
        <v>0.15023410584336117</v>
      </c>
      <c r="F11431" s="7">
        <v>0.38262549889689329</v>
      </c>
      <c r="G11431" s="7">
        <v>0.25632764898087745</v>
      </c>
      <c r="H11431" s="7">
        <v>0.43396944786182445</v>
      </c>
      <c r="I11431" s="7">
        <v>0.77467860610602701</v>
      </c>
      <c r="J11431" s="7">
        <v>0.85894150635046862</v>
      </c>
      <c r="K11431" s="7">
        <v>0.52068660319770399</v>
      </c>
      <c r="L11431" s="7">
        <v>0.66427284909874884</v>
      </c>
      <c r="M11431" s="8">
        <v>1.5787806499999999</v>
      </c>
      <c r="N11431" s="8">
        <v>1.0158829</v>
      </c>
      <c r="O11431" s="8" t="str">
        <f>IF(N11431&gt;M11431,"Up","Down")</f>
        <v>Down</v>
      </c>
      <c r="P11431" s="8">
        <v>1.0827393500000002</v>
      </c>
      <c r="Q11431" s="8">
        <v>1.5119241999999997</v>
      </c>
      <c r="R11431" s="8">
        <v>1.4177146999999999</v>
      </c>
      <c r="S11431" s="8">
        <v>1.7398465999999999</v>
      </c>
      <c r="T11431" s="8">
        <v>0.74776399999999998</v>
      </c>
      <c r="U11431" s="8">
        <v>1.2840018</v>
      </c>
      <c r="W11431" s="5"/>
    </row>
    <row r="11432" spans="1:23" hidden="1" x14ac:dyDescent="0.25">
      <c r="A11432" s="5" t="s">
        <v>23986</v>
      </c>
      <c r="B11432" s="6" t="s">
        <v>17</v>
      </c>
      <c r="C11432" s="5" t="s">
        <v>6</v>
      </c>
      <c r="D11432" s="6" t="s">
        <v>23987</v>
      </c>
      <c r="E11432" s="7">
        <v>2.048970405582573E-2</v>
      </c>
      <c r="F11432" s="7">
        <v>0.14624476066562328</v>
      </c>
      <c r="G11432" s="7">
        <v>9.4277848635864224E-5</v>
      </c>
      <c r="H11432" s="7">
        <v>9.0872884900345069E-4</v>
      </c>
      <c r="I11432" s="7">
        <v>0.70398513454422462</v>
      </c>
      <c r="J11432" s="7">
        <v>0.80750016978262329</v>
      </c>
      <c r="K11432" s="7">
        <v>3.4984929447050036E-3</v>
      </c>
      <c r="L11432" s="7">
        <v>2.0796152187708691E-2</v>
      </c>
      <c r="M11432" s="8">
        <v>57.697195000000001</v>
      </c>
      <c r="N11432" s="8">
        <v>39.059090000000005</v>
      </c>
      <c r="O11432" s="8" t="str">
        <f>IF(N11432&gt;M11432,"Up","Down")</f>
        <v>Down</v>
      </c>
      <c r="P11432" s="8">
        <v>40.895040000000002</v>
      </c>
      <c r="Q11432" s="8">
        <v>55.861244999999997</v>
      </c>
      <c r="R11432" s="8">
        <v>49.583079999999995</v>
      </c>
      <c r="S11432" s="8">
        <v>65.811309999999992</v>
      </c>
      <c r="T11432" s="8">
        <v>32.207000000000008</v>
      </c>
      <c r="U11432" s="8">
        <v>45.911180000000002</v>
      </c>
      <c r="W11432" s="5"/>
    </row>
    <row r="11433" spans="1:23" hidden="1" x14ac:dyDescent="0.25">
      <c r="A11433" s="5" t="s">
        <v>23988</v>
      </c>
      <c r="B11433" s="6" t="s">
        <v>17</v>
      </c>
      <c r="C11433" s="5" t="s">
        <v>6</v>
      </c>
      <c r="D11433" s="6" t="s">
        <v>23989</v>
      </c>
      <c r="E11433" s="7">
        <v>0.23067167073042949</v>
      </c>
      <c r="F11433" s="7">
        <v>0.47243740604526602</v>
      </c>
      <c r="G11433" s="7">
        <v>3.9589924270160573E-4</v>
      </c>
      <c r="H11433" s="7">
        <v>2.9230154413771802E-3</v>
      </c>
      <c r="I11433" s="7">
        <v>6.4316073342726487E-2</v>
      </c>
      <c r="J11433" s="7">
        <v>0.17286261754090965</v>
      </c>
      <c r="K11433" s="7">
        <v>8.4099813511551559E-4</v>
      </c>
      <c r="L11433" s="7">
        <v>7.0320799001665369E-3</v>
      </c>
      <c r="M11433" s="8">
        <v>27.995815000000004</v>
      </c>
      <c r="N11433" s="8">
        <v>22.083169999999999</v>
      </c>
      <c r="O11433" s="8" t="str">
        <f>IF(N11433&gt;M11433,"Up","Down")</f>
        <v>Down</v>
      </c>
      <c r="P11433" s="8">
        <v>29.217210000000001</v>
      </c>
      <c r="Q11433" s="8">
        <v>20.861775000000002</v>
      </c>
      <c r="R11433" s="8">
        <v>34.173970000000004</v>
      </c>
      <c r="S11433" s="8">
        <v>21.817659999999997</v>
      </c>
      <c r="T11433" s="8">
        <v>24.260449999999999</v>
      </c>
      <c r="U11433" s="8">
        <v>19.905890000000003</v>
      </c>
      <c r="W11433" s="5"/>
    </row>
    <row r="11434" spans="1:23" hidden="1" x14ac:dyDescent="0.25">
      <c r="A11434" s="5" t="s">
        <v>23990</v>
      </c>
      <c r="B11434" s="6" t="s">
        <v>17</v>
      </c>
      <c r="C11434" s="5" t="s">
        <v>6</v>
      </c>
      <c r="D11434" s="6" t="s">
        <v>23991</v>
      </c>
      <c r="E11434" s="7">
        <v>0.55089445966628148</v>
      </c>
      <c r="F11434" s="7">
        <v>0.74129465037146369</v>
      </c>
      <c r="G11434" s="7">
        <v>2.4589441200873363E-2</v>
      </c>
      <c r="H11434" s="7">
        <v>8.0261995928128216E-2</v>
      </c>
      <c r="I11434" s="7">
        <v>0.27978785728209676</v>
      </c>
      <c r="J11434" s="7">
        <v>0.45091237137821943</v>
      </c>
      <c r="K11434" s="7">
        <v>1.7616705812931559E-2</v>
      </c>
      <c r="L11434" s="7">
        <v>6.7369001709826903E-2</v>
      </c>
      <c r="M11434" s="8">
        <v>28.665339999999997</v>
      </c>
      <c r="N11434" s="8">
        <v>31.259644999999999</v>
      </c>
      <c r="O11434" s="8" t="str">
        <f>IF(N11434&gt;M11434,"Up","Down")</f>
        <v>Up</v>
      </c>
      <c r="P11434" s="8">
        <v>27.050934999999999</v>
      </c>
      <c r="Q11434" s="8">
        <v>32.874049999999997</v>
      </c>
      <c r="R11434" s="8">
        <v>27.104430000000001</v>
      </c>
      <c r="S11434" s="8">
        <v>30.22625</v>
      </c>
      <c r="T11434" s="8">
        <v>26.997440000000001</v>
      </c>
      <c r="U11434" s="8">
        <v>35.521849999999993</v>
      </c>
      <c r="W11434" s="5"/>
    </row>
    <row r="11435" spans="1:23" hidden="1" x14ac:dyDescent="0.25">
      <c r="A11435" s="5" t="s">
        <v>23992</v>
      </c>
      <c r="B11435" s="6" t="s">
        <v>1</v>
      </c>
      <c r="C11435" s="5" t="s">
        <v>6</v>
      </c>
      <c r="D11435" s="6" t="s">
        <v>23993</v>
      </c>
      <c r="E11435" s="7">
        <v>4.9133613918952164E-2</v>
      </c>
      <c r="F11435" s="7">
        <v>0.22510132826203777</v>
      </c>
      <c r="G11435" s="7">
        <v>4.1078213954847866E-5</v>
      </c>
      <c r="H11435" s="7">
        <v>4.4741093130695937E-4</v>
      </c>
      <c r="I11435" s="7">
        <v>0.75382178212172057</v>
      </c>
      <c r="J11435" s="7">
        <v>0.84519576261773521</v>
      </c>
      <c r="K11435" s="7">
        <v>1.370233183607636E-3</v>
      </c>
      <c r="L11435" s="7">
        <v>1.0233087877196271E-2</v>
      </c>
      <c r="M11435" s="8">
        <v>33.158730000000006</v>
      </c>
      <c r="N11435" s="8">
        <v>25.153154999999998</v>
      </c>
      <c r="O11435" s="8" t="str">
        <f>IF(N11435&gt;M11435,"Up","Down")</f>
        <v>Down</v>
      </c>
      <c r="P11435" s="8">
        <v>33.11835</v>
      </c>
      <c r="Q11435" s="8">
        <v>25.193535000000001</v>
      </c>
      <c r="R11435" s="8">
        <v>37.379540000000006</v>
      </c>
      <c r="S11435" s="8">
        <v>28.937920000000002</v>
      </c>
      <c r="T11435" s="8">
        <v>28.85716</v>
      </c>
      <c r="U11435" s="8">
        <v>21.449150000000003</v>
      </c>
      <c r="W11435" s="5"/>
    </row>
    <row r="11436" spans="1:23" hidden="1" x14ac:dyDescent="0.25">
      <c r="A11436" s="5" t="s">
        <v>23994</v>
      </c>
      <c r="B11436" s="6" t="s">
        <v>21</v>
      </c>
      <c r="C11436" s="5" t="s">
        <v>6</v>
      </c>
      <c r="D11436" s="6" t="s">
        <v>23995</v>
      </c>
      <c r="E11436" s="7">
        <v>0.16753590049912226</v>
      </c>
      <c r="F11436" s="7">
        <v>0.404309911579954</v>
      </c>
      <c r="G11436" s="7">
        <v>6.4199333363420602E-3</v>
      </c>
      <c r="H11436" s="7">
        <v>2.8345915291849107E-2</v>
      </c>
      <c r="I11436" s="7">
        <v>1.9267563398567974E-3</v>
      </c>
      <c r="J11436" s="7">
        <v>1.7248951357270559E-2</v>
      </c>
      <c r="K11436" s="7">
        <v>2.1972522418225681E-2</v>
      </c>
      <c r="L11436" s="7">
        <v>7.8763508374072103E-2</v>
      </c>
      <c r="M11436" s="8">
        <v>25.288940000000004</v>
      </c>
      <c r="N11436" s="8">
        <v>17.910000000000004</v>
      </c>
      <c r="O11436" s="8" t="str">
        <f>IF(N11436&gt;M11436,"Up","Down")</f>
        <v>Down</v>
      </c>
      <c r="P11436" s="8">
        <v>25.908170000000002</v>
      </c>
      <c r="Q11436" s="8">
        <v>17.290770000000002</v>
      </c>
      <c r="R11436" s="8">
        <v>34.603670000000001</v>
      </c>
      <c r="S11436" s="8">
        <v>15.974209999999999</v>
      </c>
      <c r="T11436" s="8">
        <v>17.212669999999996</v>
      </c>
      <c r="U11436" s="8">
        <v>18.607329999999997</v>
      </c>
      <c r="W11436" s="5"/>
    </row>
    <row r="11437" spans="1:23" x14ac:dyDescent="0.25">
      <c r="A11437" s="5" t="s">
        <v>12378</v>
      </c>
      <c r="B11437" s="6" t="s">
        <v>5</v>
      </c>
      <c r="C11437" s="5" t="s">
        <v>6</v>
      </c>
      <c r="D11437" s="6" t="s">
        <v>12379</v>
      </c>
      <c r="E11437" s="7">
        <v>2.2545642415678748E-4</v>
      </c>
      <c r="F11437" s="7">
        <v>1.3092412863432233E-2</v>
      </c>
      <c r="G11437" s="7">
        <v>2.3897556887767752E-8</v>
      </c>
      <c r="H11437" s="7">
        <v>8.1147564630228366E-7</v>
      </c>
      <c r="I11437" s="7">
        <v>2.8754988696716042E-6</v>
      </c>
      <c r="J11437" s="7">
        <v>2.5320635809435946E-4</v>
      </c>
      <c r="K11437" s="7">
        <v>1.1521822487042996E-3</v>
      </c>
      <c r="L11437" s="7">
        <v>8.9165404807870965E-3</v>
      </c>
      <c r="M11437" s="8">
        <v>110.61552499999998</v>
      </c>
      <c r="N11437" s="8">
        <v>35.548662999999991</v>
      </c>
      <c r="O11437" s="8" t="str">
        <f>IF(N11437&gt;M11437,"Up","Down")</f>
        <v>Down</v>
      </c>
      <c r="P11437" s="8">
        <v>51.891471000000003</v>
      </c>
      <c r="Q11437" s="8">
        <v>94.272717</v>
      </c>
      <c r="R11437" s="8">
        <v>73.297519999999992</v>
      </c>
      <c r="S11437" s="8">
        <v>147.93352999999999</v>
      </c>
      <c r="T11437" s="8">
        <v>30.485422</v>
      </c>
      <c r="U11437" s="8">
        <v>40.611904000000003</v>
      </c>
      <c r="W11437" s="5"/>
    </row>
    <row r="11438" spans="1:23" hidden="1" x14ac:dyDescent="0.25">
      <c r="A11438" s="5" t="s">
        <v>23998</v>
      </c>
      <c r="B11438" s="6" t="s">
        <v>17</v>
      </c>
      <c r="C11438" s="5" t="s">
        <v>6</v>
      </c>
      <c r="D11438" s="6" t="s">
        <v>23999</v>
      </c>
      <c r="E11438" s="7">
        <v>6.8134703250185245E-3</v>
      </c>
      <c r="F11438" s="7">
        <v>8.3355375577502916E-2</v>
      </c>
      <c r="G11438" s="7">
        <v>0.92929662200707897</v>
      </c>
      <c r="H11438" s="7">
        <v>0.96226529036688369</v>
      </c>
      <c r="I11438" s="7">
        <v>0.92291554940798382</v>
      </c>
      <c r="J11438" s="7">
        <v>0.95673839395230043</v>
      </c>
      <c r="K11438" s="7">
        <v>0.94800657014347434</v>
      </c>
      <c r="L11438" s="7">
        <v>0.96120416356077232</v>
      </c>
      <c r="M11438" s="8">
        <v>10.601383500000001</v>
      </c>
      <c r="N11438" s="8">
        <v>7.6174109999999997</v>
      </c>
      <c r="O11438" s="8" t="str">
        <f>IF(N11438&gt;M11438,"Up","Down")</f>
        <v>Down</v>
      </c>
      <c r="P11438" s="8">
        <v>9.1738685000000011</v>
      </c>
      <c r="Q11438" s="8">
        <v>9.0449260000000002</v>
      </c>
      <c r="R11438" s="8">
        <v>10.736163000000001</v>
      </c>
      <c r="S11438" s="8">
        <v>10.466604</v>
      </c>
      <c r="T11438" s="8">
        <v>7.6115740000000001</v>
      </c>
      <c r="U11438" s="8">
        <v>7.6232479999999994</v>
      </c>
      <c r="W11438" s="5"/>
    </row>
    <row r="11439" spans="1:23" hidden="1" x14ac:dyDescent="0.25">
      <c r="A11439" s="5" t="s">
        <v>24000</v>
      </c>
      <c r="B11439" s="6" t="s">
        <v>21</v>
      </c>
      <c r="C11439" s="5" t="s">
        <v>6</v>
      </c>
      <c r="D11439" s="6" t="s">
        <v>24001</v>
      </c>
      <c r="E11439" s="7">
        <v>9.9959054245845169E-2</v>
      </c>
      <c r="F11439" s="7">
        <v>0.31404189064215737</v>
      </c>
      <c r="G11439" s="7">
        <v>1.39989605524929E-13</v>
      </c>
      <c r="H11439" s="7">
        <v>5.0741348644454503E-11</v>
      </c>
      <c r="I11439" s="7">
        <v>3.0953732574129026E-6</v>
      </c>
      <c r="J11439" s="7">
        <v>2.6645387269417842E-4</v>
      </c>
      <c r="K11439" s="7">
        <v>1.4750049691488159E-4</v>
      </c>
      <c r="L11439" s="7">
        <v>1.8130463287975903E-3</v>
      </c>
      <c r="M11439" s="8">
        <v>173.39476999999999</v>
      </c>
      <c r="N11439" s="8">
        <v>137.49075500000001</v>
      </c>
      <c r="O11439" s="8" t="str">
        <f>IF(N11439&gt;M11439,"Up","Down")</f>
        <v>Down</v>
      </c>
      <c r="P11439" s="8">
        <v>207.29679999999999</v>
      </c>
      <c r="Q11439" s="8">
        <v>103.58872500000003</v>
      </c>
      <c r="R11439" s="8">
        <v>247.97450000000003</v>
      </c>
      <c r="S11439" s="8">
        <v>98.815039999999982</v>
      </c>
      <c r="T11439" s="8">
        <v>166.6191</v>
      </c>
      <c r="U11439" s="8">
        <v>108.36241</v>
      </c>
      <c r="W11439" s="5"/>
    </row>
    <row r="11440" spans="1:23" hidden="1" x14ac:dyDescent="0.25">
      <c r="A11440" s="5" t="s">
        <v>24002</v>
      </c>
      <c r="B11440" s="6" t="s">
        <v>5</v>
      </c>
      <c r="C11440" s="5" t="s">
        <v>6</v>
      </c>
      <c r="D11440" s="6" t="s">
        <v>24003</v>
      </c>
      <c r="E11440" s="7">
        <v>6.1749519271434995E-2</v>
      </c>
      <c r="F11440" s="7">
        <v>0.24812400490806044</v>
      </c>
      <c r="G11440" s="7">
        <v>3.4733987606103328E-12</v>
      </c>
      <c r="H11440" s="7">
        <v>6.6035311842485015E-10</v>
      </c>
      <c r="I11440" s="7">
        <v>9.2240841223093894E-5</v>
      </c>
      <c r="J11440" s="7">
        <v>2.5803936622422427E-3</v>
      </c>
      <c r="K11440" s="7">
        <v>5.3560563811400428E-6</v>
      </c>
      <c r="L11440" s="7">
        <v>1.3250713453404558E-4</v>
      </c>
      <c r="M11440" s="8">
        <v>1531.3389</v>
      </c>
      <c r="N11440" s="8">
        <v>951.10035000000005</v>
      </c>
      <c r="O11440" s="8" t="str">
        <f>IF(N11440&gt;M11440,"Up","Down")</f>
        <v>Down</v>
      </c>
      <c r="P11440" s="8">
        <v>1758.7953999999997</v>
      </c>
      <c r="Q11440" s="8">
        <v>723.64384999999993</v>
      </c>
      <c r="R11440" s="8">
        <v>2252.826</v>
      </c>
      <c r="S11440" s="8">
        <v>809.85180000000003</v>
      </c>
      <c r="T11440" s="8">
        <v>1264.7647999999999</v>
      </c>
      <c r="U11440" s="8">
        <v>637.43589999999995</v>
      </c>
      <c r="W11440" s="5"/>
    </row>
    <row r="11441" spans="1:23" x14ac:dyDescent="0.25">
      <c r="A11441" s="5" t="s">
        <v>12410</v>
      </c>
      <c r="B11441" s="6" t="s">
        <v>5</v>
      </c>
      <c r="C11441" s="5" t="s">
        <v>6</v>
      </c>
      <c r="D11441" s="6" t="s">
        <v>12411</v>
      </c>
      <c r="E11441" s="7">
        <v>5.799542440832715E-5</v>
      </c>
      <c r="F11441" s="7">
        <v>6.8176229418421977E-3</v>
      </c>
      <c r="G11441" s="7">
        <v>1.9549545065596681E-10</v>
      </c>
      <c r="H11441" s="7">
        <v>1.5545878030223972E-8</v>
      </c>
      <c r="I11441" s="7">
        <v>1.1806923487115154E-2</v>
      </c>
      <c r="J11441" s="7">
        <v>5.532853561941576E-2</v>
      </c>
      <c r="K11441" s="7">
        <v>0.25434779422426712</v>
      </c>
      <c r="L11441" s="7">
        <v>0.41870138580264332</v>
      </c>
      <c r="M11441" s="8">
        <v>977.68794999999989</v>
      </c>
      <c r="N11441" s="8">
        <v>675.15110000000004</v>
      </c>
      <c r="O11441" s="8" t="str">
        <f>IF(N11441&gt;M11441,"Up","Down")</f>
        <v>Down</v>
      </c>
      <c r="P11441" s="8">
        <v>663.39684999999997</v>
      </c>
      <c r="Q11441" s="8">
        <v>989.44219999999984</v>
      </c>
      <c r="R11441" s="8">
        <v>860.01920000000007</v>
      </c>
      <c r="S11441" s="8">
        <v>1095.3566999999998</v>
      </c>
      <c r="T11441" s="8">
        <v>466.7745000000001</v>
      </c>
      <c r="U11441" s="8">
        <v>883.52769999999987</v>
      </c>
      <c r="W11441" s="5"/>
    </row>
    <row r="11442" spans="1:23" hidden="1" x14ac:dyDescent="0.25">
      <c r="A11442" s="5" t="s">
        <v>24006</v>
      </c>
      <c r="B11442" s="6" t="s">
        <v>17</v>
      </c>
      <c r="C11442" s="5" t="s">
        <v>6</v>
      </c>
      <c r="D11442" s="6" t="s">
        <v>24007</v>
      </c>
      <c r="E11442" s="7">
        <v>0.49216665821690719</v>
      </c>
      <c r="F11442" s="7">
        <v>0.69741137736762349</v>
      </c>
      <c r="G11442" s="7">
        <v>0.59771032840907945</v>
      </c>
      <c r="H11442" s="7">
        <v>0.73976917164963973</v>
      </c>
      <c r="I11442" s="7">
        <v>1.0251013950650653E-4</v>
      </c>
      <c r="J11442" s="7">
        <v>2.7451909939133607E-3</v>
      </c>
      <c r="K11442" s="7">
        <v>4.9654160855071468E-3</v>
      </c>
      <c r="L11442" s="7">
        <v>2.6843903957237042E-2</v>
      </c>
      <c r="M11442" s="8">
        <v>1640.979</v>
      </c>
      <c r="N11442" s="8">
        <v>1671.1119999999999</v>
      </c>
      <c r="O11442" s="8" t="str">
        <f>IF(N11442&gt;M11442,"Up","Down")</f>
        <v>Up</v>
      </c>
      <c r="P11442" s="8">
        <v>1650.1994999999999</v>
      </c>
      <c r="Q11442" s="8">
        <v>1661.8915000000004</v>
      </c>
      <c r="R11442" s="8">
        <v>1684.652</v>
      </c>
      <c r="S11442" s="8">
        <v>1597.306</v>
      </c>
      <c r="T11442" s="8">
        <v>1615.7469999999998</v>
      </c>
      <c r="U11442" s="8">
        <v>1726.4770000000001</v>
      </c>
    </row>
    <row r="11443" spans="1:23" hidden="1" x14ac:dyDescent="0.25">
      <c r="A11443" s="5" t="s">
        <v>24008</v>
      </c>
      <c r="B11443" s="6" t="s">
        <v>5</v>
      </c>
      <c r="C11443" s="5" t="s">
        <v>6</v>
      </c>
      <c r="D11443" s="6" t="s">
        <v>24009</v>
      </c>
      <c r="E11443" s="7">
        <v>0.48723913780774386</v>
      </c>
      <c r="F11443" s="7">
        <v>0.69366450457100115</v>
      </c>
      <c r="G11443" s="7">
        <v>2.1789650877310638E-2</v>
      </c>
      <c r="H11443" s="7">
        <v>7.3271520727888589E-2</v>
      </c>
      <c r="I11443" s="7">
        <v>0.23309379067393921</v>
      </c>
      <c r="J11443" s="7">
        <v>0.40223647270195045</v>
      </c>
      <c r="K11443" s="7">
        <v>0.64587432243378862</v>
      </c>
      <c r="L11443" s="7">
        <v>0.75483706372108328</v>
      </c>
      <c r="M11443" s="8">
        <v>4.6137546999999994</v>
      </c>
      <c r="N11443" s="8">
        <v>5.2288814999999991</v>
      </c>
      <c r="O11443" s="8" t="str">
        <f>IF(N11443&gt;M11443,"Up","Down")</f>
        <v>Up</v>
      </c>
      <c r="P11443" s="8">
        <v>6.1041174999999992</v>
      </c>
      <c r="Q11443" s="8">
        <v>3.7385187000000002</v>
      </c>
      <c r="R11443" s="8">
        <v>6.3899309999999989</v>
      </c>
      <c r="S11443" s="8">
        <v>2.8375783999999995</v>
      </c>
      <c r="T11443" s="8">
        <v>5.8183039999999995</v>
      </c>
      <c r="U11443" s="8">
        <v>4.6394590000000004</v>
      </c>
    </row>
    <row r="11444" spans="1:23" hidden="1" x14ac:dyDescent="0.25">
      <c r="A11444" s="5" t="s">
        <v>24010</v>
      </c>
      <c r="B11444" s="6" t="s">
        <v>5</v>
      </c>
      <c r="C11444" s="5" t="s">
        <v>6</v>
      </c>
      <c r="D11444" s="6" t="s">
        <v>24011</v>
      </c>
      <c r="E11444" s="7">
        <v>0.50956790392700912</v>
      </c>
      <c r="F11444" s="7">
        <v>0.70949842331663082</v>
      </c>
      <c r="G11444" s="7">
        <v>0.26782652164059806</v>
      </c>
      <c r="H11444" s="7">
        <v>0.4462153037189055</v>
      </c>
      <c r="I11444" s="7">
        <v>7.0838759359172498E-2</v>
      </c>
      <c r="J11444" s="7">
        <v>0.1844602794465974</v>
      </c>
      <c r="K11444" s="7">
        <v>0.36714532680991363</v>
      </c>
      <c r="L11444" s="7">
        <v>0.53325198617643399</v>
      </c>
      <c r="M11444" s="8">
        <v>1.0665258500000001</v>
      </c>
      <c r="N11444" s="8">
        <v>0.67693650000000005</v>
      </c>
      <c r="O11444" s="8" t="str">
        <f>IF(N11444&gt;M11444,"Up","Down")</f>
        <v>Down</v>
      </c>
      <c r="P11444" s="8">
        <v>1.1702748000000001</v>
      </c>
      <c r="Q11444" s="8">
        <v>0.57318754999999988</v>
      </c>
      <c r="R11444" s="8">
        <v>1.8609704</v>
      </c>
      <c r="S11444" s="8">
        <v>0.27208130000000003</v>
      </c>
      <c r="T11444" s="8">
        <v>0.47957920000000004</v>
      </c>
      <c r="U11444" s="8">
        <v>0.8742937999999999</v>
      </c>
    </row>
    <row r="11445" spans="1:23" hidden="1" x14ac:dyDescent="0.25">
      <c r="A11445" s="5" t="s">
        <v>24012</v>
      </c>
      <c r="B11445" s="6" t="s">
        <v>17</v>
      </c>
      <c r="C11445" s="5" t="s">
        <v>6</v>
      </c>
      <c r="D11445" s="6" t="s">
        <v>24013</v>
      </c>
      <c r="E11445" s="7">
        <v>0.14524777398724009</v>
      </c>
      <c r="F11445" s="7">
        <v>0.37582596766847981</v>
      </c>
      <c r="G11445" s="7">
        <v>3.5109894497126377E-4</v>
      </c>
      <c r="H11445" s="7">
        <v>2.6397627382161687E-3</v>
      </c>
      <c r="I11445" s="7">
        <v>7.1501731784393546E-3</v>
      </c>
      <c r="J11445" s="7">
        <v>3.9914971045542903E-2</v>
      </c>
      <c r="K11445" s="7">
        <v>8.1266537896591724E-3</v>
      </c>
      <c r="L11445" s="7">
        <v>3.8499096038184757E-2</v>
      </c>
      <c r="M11445" s="8">
        <v>18.7159215</v>
      </c>
      <c r="N11445" s="8">
        <v>14.121709499999998</v>
      </c>
      <c r="O11445" s="8" t="str">
        <f>IF(N11445&gt;M11445,"Up","Down")</f>
        <v>Down</v>
      </c>
      <c r="P11445" s="8">
        <v>19.581330000000001</v>
      </c>
      <c r="Q11445" s="8">
        <v>13.256300999999999</v>
      </c>
      <c r="R11445" s="8">
        <v>24.134989999999998</v>
      </c>
      <c r="S11445" s="8">
        <v>13.296852999999999</v>
      </c>
      <c r="T11445" s="8">
        <v>15.027670000000001</v>
      </c>
      <c r="U11445" s="8">
        <v>13.215748999999999</v>
      </c>
    </row>
    <row r="11446" spans="1:23" hidden="1" x14ac:dyDescent="0.25">
      <c r="A11446" s="5" t="s">
        <v>24014</v>
      </c>
      <c r="B11446" s="6" t="s">
        <v>17</v>
      </c>
      <c r="C11446" s="5" t="s">
        <v>6</v>
      </c>
      <c r="D11446" s="6" t="s">
        <v>24015</v>
      </c>
      <c r="E11446" s="7">
        <v>4.7010860057585493E-2</v>
      </c>
      <c r="F11446" s="7">
        <v>0.22048280102166173</v>
      </c>
      <c r="G11446" s="7">
        <v>1.4986245150908474E-4</v>
      </c>
      <c r="H11446" s="7">
        <v>1.3226252373842553E-3</v>
      </c>
      <c r="I11446" s="7">
        <v>0.25293804543661702</v>
      </c>
      <c r="J11446" s="7">
        <v>0.42486177133043568</v>
      </c>
      <c r="K11446" s="7">
        <v>2.4785534764619252E-5</v>
      </c>
      <c r="L11446" s="7">
        <v>4.5235052089151717E-4</v>
      </c>
      <c r="M11446" s="8">
        <v>248.52803999999998</v>
      </c>
      <c r="N11446" s="8">
        <v>104.384035</v>
      </c>
      <c r="O11446" s="8" t="str">
        <f>IF(N11446&gt;M11446,"Up","Down")</f>
        <v>Down</v>
      </c>
      <c r="P11446" s="8">
        <v>127.40671500000001</v>
      </c>
      <c r="Q11446" s="8">
        <v>225.50536000000002</v>
      </c>
      <c r="R11446" s="8">
        <v>186.41218000000001</v>
      </c>
      <c r="S11446" s="8">
        <v>310.64389999999997</v>
      </c>
      <c r="T11446" s="8">
        <v>68.401250000000005</v>
      </c>
      <c r="U11446" s="8">
        <v>140.36682000000002</v>
      </c>
    </row>
    <row r="11447" spans="1:23" x14ac:dyDescent="0.25">
      <c r="A11447" s="5" t="s">
        <v>12458</v>
      </c>
      <c r="B11447" s="6" t="s">
        <v>5</v>
      </c>
      <c r="C11447" s="5" t="s">
        <v>6</v>
      </c>
      <c r="D11447" s="6" t="s">
        <v>12459</v>
      </c>
      <c r="E11447" s="7">
        <v>1.6224049636252155E-4</v>
      </c>
      <c r="F11447" s="7">
        <v>1.1042272385616858E-2</v>
      </c>
      <c r="G11447" s="7">
        <v>3.574895331441549E-13</v>
      </c>
      <c r="H11447" s="7">
        <v>1.1607983049134996E-10</v>
      </c>
      <c r="I11447" s="7">
        <v>5.3675197765204478E-5</v>
      </c>
      <c r="J11447" s="7">
        <v>1.7939280056242981E-3</v>
      </c>
      <c r="K11447" s="7">
        <v>0.71203565070227837</v>
      </c>
      <c r="L11447" s="7">
        <v>0.79814406492621714</v>
      </c>
      <c r="M11447" s="8">
        <v>627.33310000000006</v>
      </c>
      <c r="N11447" s="8">
        <v>423.84130000000005</v>
      </c>
      <c r="O11447" s="8" t="str">
        <f>IF(N11447&gt;M11447,"Up","Down")</f>
        <v>Down</v>
      </c>
      <c r="P11447" s="8">
        <v>287.37515000000002</v>
      </c>
      <c r="Q11447" s="8">
        <v>763.79925000000014</v>
      </c>
      <c r="R11447" s="8">
        <v>300.15710000000001</v>
      </c>
      <c r="S11447" s="8">
        <v>954.50909999999999</v>
      </c>
      <c r="T11447" s="8">
        <v>274.59320000000002</v>
      </c>
      <c r="U11447" s="8">
        <v>573.08940000000007</v>
      </c>
    </row>
    <row r="11448" spans="1:23" hidden="1" x14ac:dyDescent="0.25">
      <c r="A11448" s="5" t="s">
        <v>24018</v>
      </c>
      <c r="B11448" s="6" t="s">
        <v>21</v>
      </c>
      <c r="C11448" s="5" t="s">
        <v>6</v>
      </c>
      <c r="D11448" s="6" t="s">
        <v>24019</v>
      </c>
      <c r="E11448" s="7">
        <v>0.97390672226682184</v>
      </c>
      <c r="F11448" s="7">
        <v>0.98886054785126054</v>
      </c>
      <c r="G11448" s="7">
        <v>4.3740687691220683E-7</v>
      </c>
      <c r="H11448" s="7">
        <v>9.4950189185984076E-6</v>
      </c>
      <c r="I11448" s="7">
        <v>3.4154140851172299E-2</v>
      </c>
      <c r="J11448" s="7">
        <v>0.1124550784951563</v>
      </c>
      <c r="K11448" s="7">
        <v>0.25992888889826604</v>
      </c>
      <c r="L11448" s="7">
        <v>0.42439776930408357</v>
      </c>
      <c r="M11448" s="8">
        <v>7.4608734999999999</v>
      </c>
      <c r="N11448" s="8">
        <v>7.4260080499999983</v>
      </c>
      <c r="O11448" s="8" t="str">
        <f>IF(N11448&gt;M11448,"Up","Down")</f>
        <v>Down</v>
      </c>
      <c r="P11448" s="8">
        <v>4.53947155</v>
      </c>
      <c r="Q11448" s="8">
        <v>10.347409999999998</v>
      </c>
      <c r="R11448" s="8">
        <v>5.5463420000000001</v>
      </c>
      <c r="S11448" s="8">
        <v>9.3754049999999989</v>
      </c>
      <c r="T11448" s="8">
        <v>3.5326010999999999</v>
      </c>
      <c r="U11448" s="8">
        <v>11.319415000000001</v>
      </c>
    </row>
    <row r="11449" spans="1:23" hidden="1" x14ac:dyDescent="0.25">
      <c r="A11449" s="5" t="s">
        <v>24020</v>
      </c>
      <c r="B11449" s="6" t="s">
        <v>17</v>
      </c>
      <c r="C11449" s="5" t="s">
        <v>6</v>
      </c>
      <c r="D11449" s="6" t="s">
        <v>24021</v>
      </c>
      <c r="E11449" s="7">
        <v>0.74247833571619026</v>
      </c>
      <c r="F11449" s="7">
        <v>0.86696638750918054</v>
      </c>
      <c r="G11449" s="7">
        <v>2.8339413405337733E-7</v>
      </c>
      <c r="H11449" s="7">
        <v>6.6420766516630654E-6</v>
      </c>
      <c r="I11449" s="7">
        <v>0.18566043434704993</v>
      </c>
      <c r="J11449" s="7">
        <v>0.34714626848778268</v>
      </c>
      <c r="K11449" s="7">
        <v>3.4562768572571549E-3</v>
      </c>
      <c r="L11449" s="7">
        <v>2.0631762197322871E-2</v>
      </c>
      <c r="M11449" s="8">
        <v>25.788259999999998</v>
      </c>
      <c r="N11449" s="8">
        <v>24.576815</v>
      </c>
      <c r="O11449" s="8" t="str">
        <f>IF(N11449&gt;M11449,"Up","Down")</f>
        <v>Down</v>
      </c>
      <c r="P11449" s="8">
        <v>31.239995000000004</v>
      </c>
      <c r="Q11449" s="8">
        <v>19.125079999999997</v>
      </c>
      <c r="R11449" s="8">
        <v>33.072209999999998</v>
      </c>
      <c r="S11449" s="8">
        <v>18.504309999999997</v>
      </c>
      <c r="T11449" s="8">
        <v>29.407780000000002</v>
      </c>
      <c r="U11449" s="8">
        <v>19.745849999999997</v>
      </c>
    </row>
    <row r="11450" spans="1:23" hidden="1" x14ac:dyDescent="0.25">
      <c r="A11450" s="5" t="s">
        <v>24022</v>
      </c>
      <c r="B11450" s="6" t="s">
        <v>5</v>
      </c>
      <c r="C11450" s="5" t="s">
        <v>6</v>
      </c>
      <c r="D11450" s="6" t="s">
        <v>24023</v>
      </c>
      <c r="E11450" s="7">
        <v>0.97722780167882684</v>
      </c>
      <c r="F11450" s="7">
        <v>0.99005799152322449</v>
      </c>
      <c r="G11450" s="7">
        <v>0.16623061592070165</v>
      </c>
      <c r="H11450" s="7">
        <v>0.32349486574354552</v>
      </c>
      <c r="I11450" s="7">
        <v>0.47681802882004132</v>
      </c>
      <c r="J11450" s="7">
        <v>0.63005612163196334</v>
      </c>
      <c r="K11450" s="7">
        <v>0.30403929200730739</v>
      </c>
      <c r="L11450" s="7">
        <v>0.47081032094924147</v>
      </c>
      <c r="M11450" s="8">
        <v>0.41017510000000001</v>
      </c>
      <c r="N11450" s="8">
        <v>0.41759209999999997</v>
      </c>
      <c r="O11450" s="8" t="str">
        <f>IF(N11450&gt;M11450,"Up","Down")</f>
        <v>Up</v>
      </c>
      <c r="P11450" s="8">
        <v>0.5734617500000001</v>
      </c>
      <c r="Q11450" s="8">
        <v>0.25430545000000004</v>
      </c>
      <c r="R11450" s="8">
        <v>0.65070890000000003</v>
      </c>
      <c r="S11450" s="8">
        <v>0.16964130000000002</v>
      </c>
      <c r="T11450" s="8">
        <v>0.49621459999999995</v>
      </c>
      <c r="U11450" s="8">
        <v>0.33896960000000004</v>
      </c>
      <c r="V11450" s="5" t="s">
        <v>24024</v>
      </c>
      <c r="W11450" s="7">
        <v>3.04847790920778E-4</v>
      </c>
    </row>
    <row r="11451" spans="1:23" hidden="1" x14ac:dyDescent="0.25">
      <c r="A11451" s="5" t="s">
        <v>24025</v>
      </c>
      <c r="B11451" s="6" t="s">
        <v>1</v>
      </c>
      <c r="C11451" s="5" t="s">
        <v>6</v>
      </c>
      <c r="D11451" s="6" t="s">
        <v>24026</v>
      </c>
      <c r="E11451" s="7">
        <v>3.7375447987893239E-2</v>
      </c>
      <c r="F11451" s="7">
        <v>0.19798859555366313</v>
      </c>
      <c r="G11451" s="7">
        <v>9.4195632719465047E-4</v>
      </c>
      <c r="H11451" s="7">
        <v>6.0052580790570555E-3</v>
      </c>
      <c r="I11451" s="7">
        <v>5.5453310516155126E-5</v>
      </c>
      <c r="J11451" s="7">
        <v>1.8234078010649656E-3</v>
      </c>
      <c r="K11451" s="7">
        <v>0.13881727865041513</v>
      </c>
      <c r="L11451" s="7">
        <v>0.28026996898516299</v>
      </c>
      <c r="M11451" s="8">
        <v>122.492255</v>
      </c>
      <c r="N11451" s="8">
        <v>93.717860000000002</v>
      </c>
      <c r="O11451" s="8" t="str">
        <f>IF(N11451&gt;M11451,"Up","Down")</f>
        <v>Down</v>
      </c>
      <c r="P11451" s="8">
        <v>124.40021999999999</v>
      </c>
      <c r="Q11451" s="8">
        <v>91.809894999999997</v>
      </c>
      <c r="R11451" s="8">
        <v>159.71089999999998</v>
      </c>
      <c r="S11451" s="8">
        <v>85.273610000000005</v>
      </c>
      <c r="T11451" s="8">
        <v>89.089539999999985</v>
      </c>
      <c r="U11451" s="8">
        <v>98.34617999999999</v>
      </c>
      <c r="V11451" s="5" t="s">
        <v>24027</v>
      </c>
      <c r="W11451" s="7">
        <v>3.0403102740452502E-5</v>
      </c>
    </row>
    <row r="11452" spans="1:23" hidden="1" x14ac:dyDescent="0.25">
      <c r="A11452" s="5" t="s">
        <v>24028</v>
      </c>
      <c r="B11452" s="6" t="s">
        <v>21</v>
      </c>
      <c r="C11452" s="5" t="s">
        <v>6</v>
      </c>
      <c r="D11452" s="6" t="s">
        <v>24029</v>
      </c>
      <c r="E11452" s="7">
        <v>0.15128448283492435</v>
      </c>
      <c r="F11452" s="7">
        <v>0.38358873425494239</v>
      </c>
      <c r="G11452" s="7">
        <v>0.75570207603455486</v>
      </c>
      <c r="H11452" s="7">
        <v>0.8541241883302807</v>
      </c>
      <c r="I11452" s="7">
        <v>0.14123643966625476</v>
      </c>
      <c r="J11452" s="7">
        <v>0.29044875955116067</v>
      </c>
      <c r="K11452" s="7">
        <v>8.7148685019384373E-2</v>
      </c>
      <c r="L11452" s="7">
        <v>0.20539510031313618</v>
      </c>
      <c r="M11452" s="8">
        <v>61.042280000000005</v>
      </c>
      <c r="N11452" s="8">
        <v>70.556034999999994</v>
      </c>
      <c r="O11452" s="8" t="str">
        <f>IF(N11452&gt;M11452,"Up","Down")</f>
        <v>Up</v>
      </c>
      <c r="P11452" s="8">
        <v>65.129275000000007</v>
      </c>
      <c r="Q11452" s="8">
        <v>66.469039999999993</v>
      </c>
      <c r="R11452" s="8">
        <v>63.600310000000015</v>
      </c>
      <c r="S11452" s="8">
        <v>58.484249999999996</v>
      </c>
      <c r="T11452" s="8">
        <v>66.658240000000006</v>
      </c>
      <c r="U11452" s="8">
        <v>74.453830000000011</v>
      </c>
      <c r="V11452" s="5" t="s">
        <v>24030</v>
      </c>
      <c r="W11452" s="7">
        <v>2.97167952909532E-35</v>
      </c>
    </row>
    <row r="11453" spans="1:23" hidden="1" x14ac:dyDescent="0.25">
      <c r="A11453" s="5" t="s">
        <v>24031</v>
      </c>
      <c r="B11453" s="6" t="s">
        <v>17</v>
      </c>
      <c r="C11453" s="5" t="s">
        <v>6</v>
      </c>
      <c r="D11453" s="6" t="s">
        <v>24032</v>
      </c>
      <c r="E11453" s="7">
        <v>0.50513684390560654</v>
      </c>
      <c r="F11453" s="7">
        <v>0.70642023452770786</v>
      </c>
      <c r="G11453" s="7">
        <v>0.52933030241181023</v>
      </c>
      <c r="H11453" s="7">
        <v>0.68688219910003112</v>
      </c>
      <c r="I11453" s="7">
        <v>0.19093660252341793</v>
      </c>
      <c r="J11453" s="7">
        <v>0.3543267730869053</v>
      </c>
      <c r="K11453" s="7">
        <v>0.25006310331653658</v>
      </c>
      <c r="L11453" s="7">
        <v>0.41437769570661864</v>
      </c>
      <c r="M11453" s="8">
        <v>11.037604999999997</v>
      </c>
      <c r="N11453" s="8">
        <v>10.386445</v>
      </c>
      <c r="O11453" s="8" t="str">
        <f>IF(N11453&gt;M11453,"Up","Down")</f>
        <v>Down</v>
      </c>
      <c r="P11453" s="8">
        <v>10.9655065</v>
      </c>
      <c r="Q11453" s="8">
        <v>10.458543499999999</v>
      </c>
      <c r="R11453" s="8">
        <v>11.824456000000001</v>
      </c>
      <c r="S11453" s="8">
        <v>10.250753999999997</v>
      </c>
      <c r="T11453" s="8">
        <v>10.106556999999999</v>
      </c>
      <c r="U11453" s="8">
        <v>10.666333000000002</v>
      </c>
    </row>
    <row r="11454" spans="1:23" hidden="1" x14ac:dyDescent="0.25">
      <c r="A11454" s="5" t="s">
        <v>24033</v>
      </c>
      <c r="B11454" s="6" t="s">
        <v>5</v>
      </c>
      <c r="C11454" s="5" t="s">
        <v>6</v>
      </c>
      <c r="D11454" s="6" t="s">
        <v>24034</v>
      </c>
      <c r="E11454" s="7">
        <v>0.12266850545956853</v>
      </c>
      <c r="F11454" s="7">
        <v>0.34661191553532184</v>
      </c>
      <c r="G11454" s="7">
        <v>0.263988808785936</v>
      </c>
      <c r="H11454" s="7">
        <v>0.44223232735786744</v>
      </c>
      <c r="I11454" s="7">
        <v>0.15448209379931477</v>
      </c>
      <c r="J11454" s="7">
        <v>0.30912285453281807</v>
      </c>
      <c r="K11454" s="7">
        <v>0.11675933081299512</v>
      </c>
      <c r="L11454" s="7">
        <v>0.24935654634824103</v>
      </c>
      <c r="M11454" s="8">
        <v>5302.5725000000002</v>
      </c>
      <c r="N11454" s="8">
        <v>4823.0824999999986</v>
      </c>
      <c r="O11454" s="8" t="str">
        <f>IF(N11454&gt;M11454,"Up","Down")</f>
        <v>Down</v>
      </c>
      <c r="P11454" s="8">
        <v>4945.2089999999998</v>
      </c>
      <c r="Q11454" s="8">
        <v>5180.4459999999999</v>
      </c>
      <c r="R11454" s="8">
        <v>5033.95</v>
      </c>
      <c r="S11454" s="8">
        <v>5571.1949999999997</v>
      </c>
      <c r="T11454" s="8">
        <v>4856.4679999999998</v>
      </c>
      <c r="U11454" s="8">
        <v>4789.6970000000001</v>
      </c>
    </row>
    <row r="11455" spans="1:23" hidden="1" x14ac:dyDescent="0.25">
      <c r="A11455" s="5" t="s">
        <v>24035</v>
      </c>
      <c r="B11455" s="6" t="s">
        <v>14</v>
      </c>
      <c r="C11455" s="5" t="s">
        <v>6</v>
      </c>
      <c r="D11455" s="6" t="s">
        <v>24036</v>
      </c>
      <c r="E11455" s="7">
        <v>8.527767158398869E-2</v>
      </c>
      <c r="F11455" s="7">
        <v>0.28894299767566256</v>
      </c>
      <c r="G11455" s="7">
        <v>1.0430883702520521E-2</v>
      </c>
      <c r="H11455" s="7">
        <v>4.1494577179041564E-2</v>
      </c>
      <c r="I11455" s="7">
        <v>3.8584991913001342E-7</v>
      </c>
      <c r="J11455" s="7">
        <v>6.3977200420855206E-5</v>
      </c>
      <c r="K11455" s="7">
        <v>2.8401024923245277E-3</v>
      </c>
      <c r="L11455" s="7">
        <v>1.7868893633393817E-2</v>
      </c>
      <c r="M11455" s="8">
        <v>261.89275000000004</v>
      </c>
      <c r="N11455" s="8">
        <v>215.887</v>
      </c>
      <c r="O11455" s="8" t="str">
        <f>IF(N11455&gt;M11455,"Up","Down")</f>
        <v>Down</v>
      </c>
      <c r="P11455" s="8">
        <v>254.96695000000005</v>
      </c>
      <c r="Q11455" s="8">
        <v>222.81279999999998</v>
      </c>
      <c r="R11455" s="8">
        <v>316.5231</v>
      </c>
      <c r="S11455" s="8">
        <v>207.26239999999999</v>
      </c>
      <c r="T11455" s="8">
        <v>193.41079999999999</v>
      </c>
      <c r="U11455" s="8">
        <v>238.36320000000001</v>
      </c>
    </row>
    <row r="11456" spans="1:23" hidden="1" x14ac:dyDescent="0.25">
      <c r="A11456" s="5" t="s">
        <v>24037</v>
      </c>
      <c r="B11456" s="6" t="s">
        <v>21</v>
      </c>
      <c r="C11456" s="5" t="s">
        <v>6</v>
      </c>
      <c r="D11456" s="6" t="s">
        <v>24038</v>
      </c>
      <c r="E11456" s="7">
        <v>0.38315099053012414</v>
      </c>
      <c r="F11456" s="7">
        <v>0.61092494510511663</v>
      </c>
      <c r="G11456" s="7">
        <v>0.53779391706847823</v>
      </c>
      <c r="H11456" s="7">
        <v>0.69359172457007057</v>
      </c>
      <c r="I11456" s="7">
        <v>1.8169134093998528E-2</v>
      </c>
      <c r="J11456" s="7">
        <v>7.3686684943610331E-2</v>
      </c>
      <c r="K11456" s="7">
        <v>2.829206123700664E-2</v>
      </c>
      <c r="L11456" s="7">
        <v>9.3801151134926514E-2</v>
      </c>
      <c r="M11456" s="8">
        <v>2.7641284500000003</v>
      </c>
      <c r="N11456" s="8">
        <v>2.08386045</v>
      </c>
      <c r="O11456" s="8" t="str">
        <f>IF(N11456&gt;M11456,"Up","Down")</f>
        <v>Down</v>
      </c>
      <c r="P11456" s="8">
        <v>2.5661740499999999</v>
      </c>
      <c r="Q11456" s="8">
        <v>2.28181485</v>
      </c>
      <c r="R11456" s="8">
        <v>2.3344529000000001</v>
      </c>
      <c r="S11456" s="8">
        <v>3.1938040000000001</v>
      </c>
      <c r="T11456" s="8">
        <v>2.7978952000000001</v>
      </c>
      <c r="U11456" s="8">
        <v>1.3698257</v>
      </c>
    </row>
    <row r="11457" spans="1:23" hidden="1" x14ac:dyDescent="0.25">
      <c r="A11457" s="5" t="s">
        <v>24039</v>
      </c>
      <c r="B11457" s="6" t="s">
        <v>5</v>
      </c>
      <c r="C11457" s="5" t="s">
        <v>6</v>
      </c>
      <c r="D11457" s="6" t="s">
        <v>24040</v>
      </c>
      <c r="E11457" s="7">
        <v>0.20239480380699915</v>
      </c>
      <c r="F11457" s="7">
        <v>0.44168656008623475</v>
      </c>
      <c r="G11457" s="7">
        <v>0.24170965725278681</v>
      </c>
      <c r="H11457" s="7">
        <v>0.41835499366373519</v>
      </c>
      <c r="I11457" s="7">
        <v>7.5320463412955271E-3</v>
      </c>
      <c r="J11457" s="7">
        <v>4.1438218946499149E-2</v>
      </c>
      <c r="K11457" s="7">
        <v>0.10579520926695443</v>
      </c>
      <c r="L11457" s="7">
        <v>0.23312938380245321</v>
      </c>
      <c r="M11457" s="8">
        <v>443.20400000000001</v>
      </c>
      <c r="N11457" s="8">
        <v>387.3741</v>
      </c>
      <c r="O11457" s="8" t="str">
        <f>IF(N11457&gt;M11457,"Up","Down")</f>
        <v>Down</v>
      </c>
      <c r="P11457" s="8">
        <v>432.87964999999997</v>
      </c>
      <c r="Q11457" s="8">
        <v>397.69845000000004</v>
      </c>
      <c r="R11457" s="8">
        <v>503.15970000000004</v>
      </c>
      <c r="S11457" s="8">
        <v>383.24829999999997</v>
      </c>
      <c r="T11457" s="8">
        <v>362.59960000000007</v>
      </c>
      <c r="U11457" s="8">
        <v>412.14859999999999</v>
      </c>
    </row>
    <row r="11458" spans="1:23" hidden="1" x14ac:dyDescent="0.25">
      <c r="A11458" s="5" t="s">
        <v>24041</v>
      </c>
      <c r="B11458" s="6" t="s">
        <v>1</v>
      </c>
      <c r="C11458" s="5" t="s">
        <v>6</v>
      </c>
      <c r="D11458" s="6" t="s">
        <v>24042</v>
      </c>
      <c r="E11458" s="7">
        <v>0.34659350708733416</v>
      </c>
      <c r="F11458" s="7">
        <v>0.58230487785987217</v>
      </c>
      <c r="G11458" s="7">
        <v>0.32587470687166431</v>
      </c>
      <c r="H11458" s="7">
        <v>0.50488181120116327</v>
      </c>
      <c r="I11458" s="7">
        <v>0.32587470687166431</v>
      </c>
      <c r="J11458" s="7">
        <v>0.49503792354927156</v>
      </c>
      <c r="K11458" s="7">
        <v>0.45779660308035275</v>
      </c>
      <c r="L11458" s="7">
        <v>0.61283328158905825</v>
      </c>
      <c r="M11458" s="8">
        <v>8.77275E-2</v>
      </c>
      <c r="N11458" s="8">
        <v>0</v>
      </c>
      <c r="O11458" s="8" t="str">
        <f>IF(N11458&gt;M11458,"Up","Down")</f>
        <v>Down</v>
      </c>
      <c r="P11458" s="8">
        <v>0</v>
      </c>
      <c r="Q11458" s="8">
        <v>8.77275E-2</v>
      </c>
      <c r="R11458" s="8">
        <v>0</v>
      </c>
      <c r="S11458" s="8">
        <v>0.175455</v>
      </c>
      <c r="T11458" s="8">
        <v>0</v>
      </c>
      <c r="U11458" s="8">
        <v>0</v>
      </c>
      <c r="V11458" s="5" t="s">
        <v>24043</v>
      </c>
      <c r="W11458" s="7">
        <v>2.58822288937526E-4</v>
      </c>
    </row>
    <row r="11459" spans="1:23" hidden="1" x14ac:dyDescent="0.25">
      <c r="A11459" s="5" t="s">
        <v>24044</v>
      </c>
      <c r="B11459" s="6" t="s">
        <v>5</v>
      </c>
      <c r="C11459" s="5" t="s">
        <v>6</v>
      </c>
      <c r="D11459" s="6" t="s">
        <v>24045</v>
      </c>
      <c r="E11459" s="7">
        <v>0.29902199215501413</v>
      </c>
      <c r="F11459" s="7">
        <v>0.54260897222527738</v>
      </c>
      <c r="G11459" s="7">
        <v>5.9156960086031884E-2</v>
      </c>
      <c r="H11459" s="7">
        <v>0.15490933802098336</v>
      </c>
      <c r="I11459" s="7">
        <v>4.2470891515585474E-2</v>
      </c>
      <c r="J11459" s="7">
        <v>0.12985961844589891</v>
      </c>
      <c r="K11459" s="7">
        <v>6.7088507718396156E-4</v>
      </c>
      <c r="L11459" s="7">
        <v>5.9142617720527287E-3</v>
      </c>
      <c r="M11459" s="8">
        <v>1.3088365500000001</v>
      </c>
      <c r="N11459" s="8">
        <v>4.0666899999999999E-2</v>
      </c>
      <c r="O11459" s="8" t="str">
        <f>IF(N11459&gt;M11459,"Up","Down")</f>
        <v>Down</v>
      </c>
      <c r="P11459" s="8">
        <v>0.17096289999999997</v>
      </c>
      <c r="Q11459" s="8">
        <v>1.1785405499999999</v>
      </c>
      <c r="R11459" s="8">
        <v>0.26059199999999999</v>
      </c>
      <c r="S11459" s="8">
        <v>2.3570810999999998</v>
      </c>
      <c r="T11459" s="8">
        <v>8.1333799999999998E-2</v>
      </c>
      <c r="U11459" s="8">
        <v>0</v>
      </c>
    </row>
    <row r="11460" spans="1:23" hidden="1" x14ac:dyDescent="0.25">
      <c r="A11460" s="5" t="s">
        <v>24046</v>
      </c>
      <c r="B11460" s="6" t="s">
        <v>17</v>
      </c>
      <c r="C11460" s="5" t="s">
        <v>6</v>
      </c>
      <c r="D11460" s="6" t="s">
        <v>24047</v>
      </c>
      <c r="E11460" s="7">
        <v>0.57988430037937289</v>
      </c>
      <c r="F11460" s="7">
        <v>0.76069251429044416</v>
      </c>
      <c r="G11460" s="7">
        <v>8.973025191548889E-2</v>
      </c>
      <c r="H11460" s="7">
        <v>0.20983281415676067</v>
      </c>
      <c r="I11460" s="7">
        <v>1.3653054768798771E-2</v>
      </c>
      <c r="J11460" s="7">
        <v>6.1008174204844501E-2</v>
      </c>
      <c r="K11460" s="7">
        <v>0.14385151915076935</v>
      </c>
      <c r="L11460" s="7">
        <v>0.28674635854762642</v>
      </c>
      <c r="M11460" s="8">
        <v>95.681484999999995</v>
      </c>
      <c r="N11460" s="8">
        <v>98.363475000000008</v>
      </c>
      <c r="O11460" s="8" t="str">
        <f>IF(N11460&gt;M11460,"Up","Down")</f>
        <v>Up</v>
      </c>
      <c r="P11460" s="8">
        <v>93.883574999999993</v>
      </c>
      <c r="Q11460" s="8">
        <v>100.16138499999998</v>
      </c>
      <c r="R11460" s="8">
        <v>87.842290000000006</v>
      </c>
      <c r="S11460" s="8">
        <v>103.52068</v>
      </c>
      <c r="T11460" s="8">
        <v>99.924859999999995</v>
      </c>
      <c r="U11460" s="8">
        <v>96.802089999999993</v>
      </c>
    </row>
    <row r="11461" spans="1:23" hidden="1" x14ac:dyDescent="0.25">
      <c r="A11461" s="5" t="s">
        <v>24048</v>
      </c>
      <c r="B11461" s="6" t="s">
        <v>21</v>
      </c>
      <c r="C11461" s="5" t="s">
        <v>6</v>
      </c>
      <c r="D11461" s="6" t="s">
        <v>24049</v>
      </c>
      <c r="E11461" s="7">
        <v>0.12726165907359088</v>
      </c>
      <c r="F11461" s="7">
        <v>0.35255958377550439</v>
      </c>
      <c r="G11461" s="7">
        <v>2.0171584567033049E-4</v>
      </c>
      <c r="H11461" s="7">
        <v>1.6758758905211998E-3</v>
      </c>
      <c r="I11461" s="7">
        <v>2.0429568913409767E-4</v>
      </c>
      <c r="J11461" s="7">
        <v>4.217420676614631E-3</v>
      </c>
      <c r="K11461" s="7">
        <v>9.7702345241731173E-2</v>
      </c>
      <c r="L11461" s="7">
        <v>0.22113552847000076</v>
      </c>
      <c r="M11461" s="8">
        <v>12.848172999999999</v>
      </c>
      <c r="N11461" s="8">
        <v>10.7401675</v>
      </c>
      <c r="O11461" s="8" t="str">
        <f>IF(N11461&gt;M11461,"Up","Down")</f>
        <v>Down</v>
      </c>
      <c r="P11461" s="8">
        <v>13.707444499999999</v>
      </c>
      <c r="Q11461" s="8">
        <v>9.8808959999999981</v>
      </c>
      <c r="R11461" s="8">
        <v>16.672620000000002</v>
      </c>
      <c r="S11461" s="8">
        <v>9.0237259999999999</v>
      </c>
      <c r="T11461" s="8">
        <v>10.742268999999999</v>
      </c>
      <c r="U11461" s="8">
        <v>10.738066</v>
      </c>
    </row>
    <row r="11462" spans="1:23" hidden="1" x14ac:dyDescent="0.25">
      <c r="A11462" s="5" t="s">
        <v>24050</v>
      </c>
      <c r="B11462" s="6" t="s">
        <v>17</v>
      </c>
      <c r="C11462" s="5" t="s">
        <v>6</v>
      </c>
      <c r="D11462" s="6" t="s">
        <v>24051</v>
      </c>
      <c r="E11462" s="7">
        <v>0.89761988248253899</v>
      </c>
      <c r="F11462" s="7">
        <v>0.95126834081545197</v>
      </c>
      <c r="G11462" s="7">
        <v>0.66533488052683443</v>
      </c>
      <c r="H11462" s="7">
        <v>0.78894624527474444</v>
      </c>
      <c r="I11462" s="7">
        <v>0.28013825897646616</v>
      </c>
      <c r="J11462" s="7">
        <v>0.45129042939609315</v>
      </c>
      <c r="K11462" s="7">
        <v>4.7089308711252546E-2</v>
      </c>
      <c r="L11462" s="7">
        <v>0.13448938878161532</v>
      </c>
      <c r="M11462" s="8">
        <v>2.1425282500000002</v>
      </c>
      <c r="N11462" s="8">
        <v>2.2502430000000002</v>
      </c>
      <c r="O11462" s="8" t="str">
        <f>IF(N11462&gt;M11462,"Up","Down")</f>
        <v>Up</v>
      </c>
      <c r="P11462" s="8">
        <v>2.08012745</v>
      </c>
      <c r="Q11462" s="8">
        <v>2.3126438</v>
      </c>
      <c r="R11462" s="8">
        <v>1.7334001999999997</v>
      </c>
      <c r="S11462" s="8">
        <v>2.5516562999999999</v>
      </c>
      <c r="T11462" s="8">
        <v>2.4268546999999998</v>
      </c>
      <c r="U11462" s="8">
        <v>2.0736312999999997</v>
      </c>
    </row>
    <row r="11463" spans="1:23" hidden="1" x14ac:dyDescent="0.25">
      <c r="A11463" s="5" t="s">
        <v>24052</v>
      </c>
      <c r="B11463" s="6" t="s">
        <v>17</v>
      </c>
      <c r="C11463" s="5" t="s">
        <v>6</v>
      </c>
      <c r="D11463" s="6" t="s">
        <v>24053</v>
      </c>
      <c r="E11463" s="7">
        <v>0.60757170872653221</v>
      </c>
      <c r="F11463" s="7">
        <v>0.78190019232450891</v>
      </c>
      <c r="G11463" s="7">
        <v>0.16446536530630929</v>
      </c>
      <c r="H11463" s="7">
        <v>0.32126296323651288</v>
      </c>
      <c r="I11463" s="7">
        <v>0.39147618627325709</v>
      </c>
      <c r="J11463" s="7">
        <v>0.55433340958071997</v>
      </c>
      <c r="K11463" s="7">
        <v>2.338235633840844E-2</v>
      </c>
      <c r="L11463" s="7">
        <v>8.2135994115491093E-2</v>
      </c>
      <c r="M11463" s="8">
        <v>3.1827259999999997</v>
      </c>
      <c r="N11463" s="8">
        <v>2.6707586499999998</v>
      </c>
      <c r="O11463" s="8" t="str">
        <f>IF(N11463&gt;M11463,"Up","Down")</f>
        <v>Down</v>
      </c>
      <c r="P11463" s="8">
        <v>3.3409081499999997</v>
      </c>
      <c r="Q11463" s="8">
        <v>2.5125765000000002</v>
      </c>
      <c r="R11463" s="8">
        <v>3.8494100000000002</v>
      </c>
      <c r="S11463" s="8">
        <v>2.5160419999999997</v>
      </c>
      <c r="T11463" s="8">
        <v>2.8324063000000002</v>
      </c>
      <c r="U11463" s="8">
        <v>2.5091109999999999</v>
      </c>
    </row>
    <row r="11464" spans="1:23" hidden="1" x14ac:dyDescent="0.25">
      <c r="A11464" s="5" t="s">
        <v>24054</v>
      </c>
      <c r="B11464" s="6" t="s">
        <v>17</v>
      </c>
      <c r="C11464" s="5" t="s">
        <v>6</v>
      </c>
      <c r="D11464" s="6" t="s">
        <v>24055</v>
      </c>
      <c r="E11464" s="7">
        <v>0.19626370511067781</v>
      </c>
      <c r="F11464" s="7">
        <v>0.43531608194891486</v>
      </c>
      <c r="G11464" s="7">
        <v>0.80557281607593734</v>
      </c>
      <c r="H11464" s="7">
        <v>0.88563574179019255</v>
      </c>
      <c r="I11464" s="7">
        <v>0.14355710518830211</v>
      </c>
      <c r="J11464" s="7">
        <v>0.2936767184492684</v>
      </c>
      <c r="K11464" s="7">
        <v>0.80912892763463362</v>
      </c>
      <c r="L11464" s="7">
        <v>0.86134005723321094</v>
      </c>
      <c r="M11464" s="8">
        <v>2.9012328500000004</v>
      </c>
      <c r="N11464" s="8">
        <v>2.3266088499999995</v>
      </c>
      <c r="O11464" s="8" t="str">
        <f>IF(N11464&gt;M11464,"Up","Down")</f>
        <v>Down</v>
      </c>
      <c r="P11464" s="8">
        <v>2.5456025999999996</v>
      </c>
      <c r="Q11464" s="8">
        <v>2.6822391000000003</v>
      </c>
      <c r="R11464" s="8">
        <v>3.2466608999999997</v>
      </c>
      <c r="S11464" s="8">
        <v>2.5558047999999998</v>
      </c>
      <c r="T11464" s="8">
        <v>1.8445443000000001</v>
      </c>
      <c r="U11464" s="8">
        <v>2.8086734000000004</v>
      </c>
    </row>
    <row r="11465" spans="1:23" hidden="1" x14ac:dyDescent="0.25">
      <c r="A11465" s="5" t="s">
        <v>24056</v>
      </c>
      <c r="B11465" s="6" t="s">
        <v>17</v>
      </c>
      <c r="C11465" s="5" t="s">
        <v>6</v>
      </c>
      <c r="D11465" s="6" t="s">
        <v>24057</v>
      </c>
      <c r="E11465" s="7">
        <v>0.93070791451652157</v>
      </c>
      <c r="F11465" s="7">
        <v>0.96730635956458033</v>
      </c>
      <c r="G11465" s="7">
        <v>0.25604711202366859</v>
      </c>
      <c r="H11465" s="7">
        <v>0.43382300049834999</v>
      </c>
      <c r="I11465" s="7">
        <v>1.1381576048178497E-2</v>
      </c>
      <c r="J11465" s="7">
        <v>5.3886161691041934E-2</v>
      </c>
      <c r="K11465" s="7">
        <v>0.55278440760460357</v>
      </c>
      <c r="L11465" s="7">
        <v>0.6883197073520293</v>
      </c>
      <c r="M11465" s="8">
        <v>2.9138509500000001</v>
      </c>
      <c r="N11465" s="8">
        <v>2.8693871</v>
      </c>
      <c r="O11465" s="8" t="str">
        <f>IF(N11465&gt;M11465,"Up","Down")</f>
        <v>Down</v>
      </c>
      <c r="P11465" s="8">
        <v>3.1996359499999998</v>
      </c>
      <c r="Q11465" s="8">
        <v>2.5836020999999998</v>
      </c>
      <c r="R11465" s="8">
        <v>3.9415169999999997</v>
      </c>
      <c r="S11465" s="8">
        <v>1.8861848999999999</v>
      </c>
      <c r="T11465" s="8">
        <v>2.4577549000000003</v>
      </c>
      <c r="U11465" s="8">
        <v>3.2810192999999996</v>
      </c>
    </row>
    <row r="11466" spans="1:23" hidden="1" x14ac:dyDescent="0.25">
      <c r="A11466" s="5" t="s">
        <v>24058</v>
      </c>
      <c r="B11466" s="6" t="s">
        <v>17</v>
      </c>
      <c r="C11466" s="5" t="s">
        <v>6</v>
      </c>
      <c r="D11466" s="6" t="s">
        <v>24059</v>
      </c>
      <c r="E11466" s="7">
        <v>0.75186492335817223</v>
      </c>
      <c r="F11466" s="7">
        <v>0.87276135365014318</v>
      </c>
      <c r="G11466" s="7">
        <v>0.44421261600603645</v>
      </c>
      <c r="H11466" s="7">
        <v>0.6158856578071753</v>
      </c>
      <c r="I11466" s="7">
        <v>0.70836334165630377</v>
      </c>
      <c r="J11466" s="7">
        <v>0.81085128107044302</v>
      </c>
      <c r="K11466" s="7">
        <v>4.6976498870646435E-2</v>
      </c>
      <c r="L11466" s="7">
        <v>0.13424563832011283</v>
      </c>
      <c r="M11466" s="8">
        <v>1.61551735</v>
      </c>
      <c r="N11466" s="8">
        <v>1.8085078999999999</v>
      </c>
      <c r="O11466" s="8" t="str">
        <f>IF(N11466&gt;M11466,"Up","Down")</f>
        <v>Up</v>
      </c>
      <c r="P11466" s="8">
        <v>1.5619945500000001</v>
      </c>
      <c r="Q11466" s="8">
        <v>1.8620307</v>
      </c>
      <c r="R11466" s="8">
        <v>1.3924519</v>
      </c>
      <c r="S11466" s="8">
        <v>1.8385828</v>
      </c>
      <c r="T11466" s="8">
        <v>1.7315372</v>
      </c>
      <c r="U11466" s="8">
        <v>1.8854786000000001</v>
      </c>
    </row>
    <row r="11467" spans="1:23" hidden="1" x14ac:dyDescent="0.25">
      <c r="A11467" s="5" t="s">
        <v>24060</v>
      </c>
      <c r="B11467" s="6" t="s">
        <v>17</v>
      </c>
      <c r="C11467" s="5" t="s">
        <v>6</v>
      </c>
      <c r="D11467" s="6" t="s">
        <v>24061</v>
      </c>
      <c r="E11467" s="7">
        <v>0.24949733886960312</v>
      </c>
      <c r="F11467" s="7">
        <v>0.49317254579855857</v>
      </c>
      <c r="G11467" s="7">
        <v>0.75809860741497515</v>
      </c>
      <c r="H11467" s="7">
        <v>0.85565391376419742</v>
      </c>
      <c r="I11467" s="7">
        <v>0.71534427497292219</v>
      </c>
      <c r="J11467" s="7">
        <v>0.81560567811476459</v>
      </c>
      <c r="K11467" s="7">
        <v>0.51334747884263843</v>
      </c>
      <c r="L11467" s="7">
        <v>0.65846710601936975</v>
      </c>
      <c r="M11467" s="8">
        <v>1.98126855</v>
      </c>
      <c r="N11467" s="8">
        <v>1.46937465</v>
      </c>
      <c r="O11467" s="8" t="str">
        <f>IF(N11467&gt;M11467,"Up","Down")</f>
        <v>Down</v>
      </c>
      <c r="P11467" s="8">
        <v>1.6585687</v>
      </c>
      <c r="Q11467" s="8">
        <v>1.7920745</v>
      </c>
      <c r="R11467" s="8">
        <v>1.8354439</v>
      </c>
      <c r="S11467" s="8">
        <v>2.1270932</v>
      </c>
      <c r="T11467" s="8">
        <v>1.4816935</v>
      </c>
      <c r="U11467" s="8">
        <v>1.4570558000000002</v>
      </c>
    </row>
    <row r="11468" spans="1:23" hidden="1" x14ac:dyDescent="0.25">
      <c r="A11468" s="5" t="s">
        <v>24062</v>
      </c>
      <c r="B11468" s="6" t="s">
        <v>14</v>
      </c>
      <c r="C11468" s="5" t="s">
        <v>6</v>
      </c>
      <c r="D11468" s="6" t="s">
        <v>24063</v>
      </c>
      <c r="E11468" s="7">
        <v>0.40738706031157146</v>
      </c>
      <c r="F11468" s="7">
        <v>0.63129197872501019</v>
      </c>
      <c r="G11468" s="7">
        <v>0.20852862197814881</v>
      </c>
      <c r="H11468" s="7">
        <v>0.37867029035901517</v>
      </c>
      <c r="I11468" s="7">
        <v>0.73780158500015158</v>
      </c>
      <c r="J11468" s="7">
        <v>0.83256411119406037</v>
      </c>
      <c r="K11468" s="7">
        <v>0.49113259194378389</v>
      </c>
      <c r="L11468" s="7">
        <v>0.64051481700575807</v>
      </c>
      <c r="M11468" s="8">
        <v>0.2315392</v>
      </c>
      <c r="N11468" s="8">
        <v>8.2743999999999998E-2</v>
      </c>
      <c r="O11468" s="8" t="str">
        <f>IF(N11468&gt;M11468,"Up","Down")</f>
        <v>Down</v>
      </c>
      <c r="P11468" s="8">
        <v>4.4923400000000002E-2</v>
      </c>
      <c r="Q11468" s="8">
        <v>0.26935979999999998</v>
      </c>
      <c r="R11468" s="8">
        <v>8.9846800000000004E-2</v>
      </c>
      <c r="S11468" s="8">
        <v>0.3732316</v>
      </c>
      <c r="T11468" s="8">
        <v>0</v>
      </c>
      <c r="U11468" s="8">
        <v>0.165488</v>
      </c>
    </row>
    <row r="11469" spans="1:23" hidden="1" x14ac:dyDescent="0.25">
      <c r="A11469" s="5" t="s">
        <v>24064</v>
      </c>
      <c r="B11469" s="6" t="s">
        <v>17</v>
      </c>
      <c r="C11469" s="5" t="s">
        <v>6</v>
      </c>
      <c r="D11469" s="6" t="s">
        <v>24065</v>
      </c>
      <c r="E11469" s="7">
        <v>0.86294854927240017</v>
      </c>
      <c r="F11469" s="7">
        <v>0.93558125271004644</v>
      </c>
      <c r="G11469" s="7">
        <v>0.31936657831070703</v>
      </c>
      <c r="H11469" s="7">
        <v>0.50076936514594361</v>
      </c>
      <c r="I11469" s="7">
        <v>0.86267381983212532</v>
      </c>
      <c r="J11469" s="7">
        <v>0.91885697778333253</v>
      </c>
      <c r="K11469" s="7">
        <v>0.53517239838190445</v>
      </c>
      <c r="L11469" s="7">
        <v>0.67507259640501471</v>
      </c>
      <c r="M11469" s="8">
        <v>0.1402128</v>
      </c>
      <c r="N11469" s="8">
        <v>0.1623704</v>
      </c>
      <c r="O11469" s="8" t="str">
        <f>IF(N11469&gt;M11469,"Up","Down")</f>
        <v>Up</v>
      </c>
      <c r="P11469" s="8">
        <v>0.21796465000000001</v>
      </c>
      <c r="Q11469" s="8">
        <v>8.4618550000000001E-2</v>
      </c>
      <c r="R11469" s="8">
        <v>0.195405</v>
      </c>
      <c r="S11469" s="8">
        <v>8.5020600000000002E-2</v>
      </c>
      <c r="T11469" s="8">
        <v>0.2405243</v>
      </c>
      <c r="U11469" s="8">
        <v>8.42165E-2</v>
      </c>
    </row>
    <row r="11470" spans="1:23" hidden="1" x14ac:dyDescent="0.25">
      <c r="A11470" s="5" t="s">
        <v>24066</v>
      </c>
      <c r="B11470" s="6" t="s">
        <v>818</v>
      </c>
      <c r="C11470" s="5" t="s">
        <v>6</v>
      </c>
      <c r="D11470" s="6" t="s">
        <v>24067</v>
      </c>
      <c r="E11470" s="7">
        <v>0.1396323279608217</v>
      </c>
      <c r="F11470" s="7">
        <v>0.36936684718217361</v>
      </c>
      <c r="G11470" s="7">
        <v>2.192462263877503E-5</v>
      </c>
      <c r="H11470" s="7">
        <v>2.6428241952664163E-4</v>
      </c>
      <c r="I11470" s="7">
        <v>0.6284305742550782</v>
      </c>
      <c r="J11470" s="7">
        <v>0.7524559368779018</v>
      </c>
      <c r="K11470" s="7">
        <v>6.8393534434422858E-5</v>
      </c>
      <c r="L11470" s="7">
        <v>1.0028049178691578E-3</v>
      </c>
      <c r="M11470" s="8">
        <v>398.33260000000001</v>
      </c>
      <c r="N11470" s="8">
        <v>461.1429</v>
      </c>
      <c r="O11470" s="8" t="str">
        <f>IF(N11470&gt;M11470,"Up","Down")</f>
        <v>Up</v>
      </c>
      <c r="P11470" s="8">
        <v>467.40375000000006</v>
      </c>
      <c r="Q11470" s="8">
        <v>392.07175000000007</v>
      </c>
      <c r="R11470" s="8">
        <v>439.62240000000003</v>
      </c>
      <c r="S11470" s="8">
        <v>357.0428</v>
      </c>
      <c r="T11470" s="8">
        <v>495.18509999999998</v>
      </c>
      <c r="U11470" s="8">
        <v>427.10069999999996</v>
      </c>
    </row>
    <row r="11471" spans="1:23" hidden="1" x14ac:dyDescent="0.25">
      <c r="A11471" s="5" t="s">
        <v>24068</v>
      </c>
      <c r="B11471" s="6" t="s">
        <v>1</v>
      </c>
      <c r="C11471" s="5" t="s">
        <v>6</v>
      </c>
      <c r="D11471" s="6" t="s">
        <v>24069</v>
      </c>
      <c r="E11471" s="7">
        <v>0.46066223573657705</v>
      </c>
      <c r="F11471" s="7">
        <v>0.67070355966280149</v>
      </c>
      <c r="G11471" s="7">
        <v>0.63092629930774402</v>
      </c>
      <c r="H11471" s="7">
        <v>0.76282953638800732</v>
      </c>
      <c r="I11471" s="7">
        <v>0.34365581914158971</v>
      </c>
      <c r="J11471" s="7">
        <v>0.51084593201152284</v>
      </c>
      <c r="K11471" s="7">
        <v>0.28774082369238763</v>
      </c>
      <c r="L11471" s="7">
        <v>0.45470226889075877</v>
      </c>
      <c r="M11471" s="8">
        <v>0.16806084999999998</v>
      </c>
      <c r="N11471" s="8">
        <v>0.29488005</v>
      </c>
      <c r="O11471" s="8" t="str">
        <f>IF(N11471&gt;M11471,"Up","Down")</f>
        <v>Up</v>
      </c>
      <c r="P11471" s="8">
        <v>0.1964958</v>
      </c>
      <c r="Q11471" s="8">
        <v>0.26644509999999999</v>
      </c>
      <c r="R11471" s="8">
        <v>6.3728699999999999E-2</v>
      </c>
      <c r="S11471" s="8">
        <v>0.272393</v>
      </c>
      <c r="T11471" s="8">
        <v>0.32926289999999997</v>
      </c>
      <c r="U11471" s="8">
        <v>0.26049719999999998</v>
      </c>
    </row>
    <row r="11472" spans="1:23" hidden="1" x14ac:dyDescent="0.25">
      <c r="A11472" s="5" t="s">
        <v>24070</v>
      </c>
      <c r="B11472" s="6" t="s">
        <v>1</v>
      </c>
      <c r="C11472" s="5" t="s">
        <v>6</v>
      </c>
      <c r="D11472" s="6" t="s">
        <v>24071</v>
      </c>
      <c r="E11472" s="7">
        <v>0.39809716237961423</v>
      </c>
      <c r="F11472" s="7">
        <v>0.62302865476942138</v>
      </c>
      <c r="G11472" s="7">
        <v>0.69907329416090924</v>
      </c>
      <c r="H11472" s="7">
        <v>0.81390575653932407</v>
      </c>
      <c r="I11472" s="7">
        <v>0.69414747090236473</v>
      </c>
      <c r="J11472" s="7">
        <v>0.80095604696028266</v>
      </c>
      <c r="K11472" s="7">
        <v>0.52836264016892742</v>
      </c>
      <c r="L11472" s="7">
        <v>0.66957151879607313</v>
      </c>
      <c r="M11472" s="8">
        <v>0.34664545000000002</v>
      </c>
      <c r="N11472" s="8">
        <v>0.50941815000000001</v>
      </c>
      <c r="O11472" s="8" t="str">
        <f>IF(N11472&gt;M11472,"Up","Down")</f>
        <v>Up</v>
      </c>
      <c r="P11472" s="8">
        <v>0.46552455000000004</v>
      </c>
      <c r="Q11472" s="8">
        <v>0.39053905000000005</v>
      </c>
      <c r="R11472" s="8">
        <v>0.34599760000000002</v>
      </c>
      <c r="S11472" s="8">
        <v>0.34729330000000003</v>
      </c>
      <c r="T11472" s="8">
        <v>0.58505149999999995</v>
      </c>
      <c r="U11472" s="8">
        <v>0.43378480000000003</v>
      </c>
    </row>
    <row r="11473" spans="1:23" hidden="1" x14ac:dyDescent="0.25">
      <c r="A11473" s="5" t="s">
        <v>24072</v>
      </c>
      <c r="B11473" s="6" t="s">
        <v>21</v>
      </c>
      <c r="C11473" s="5" t="s">
        <v>6</v>
      </c>
      <c r="D11473" s="6" t="s">
        <v>24073</v>
      </c>
      <c r="E11473" s="7">
        <v>0.23804127534470021</v>
      </c>
      <c r="F11473" s="7">
        <v>0.48045989607905948</v>
      </c>
      <c r="G11473" s="7">
        <v>0.28696096042335317</v>
      </c>
      <c r="H11473" s="7">
        <v>0.46785355042861426</v>
      </c>
      <c r="I11473" s="7">
        <v>0.30176027768026414</v>
      </c>
      <c r="J11473" s="7">
        <v>0.47351437555535392</v>
      </c>
      <c r="K11473" s="7">
        <v>0.60872807660471973</v>
      </c>
      <c r="L11473" s="7">
        <v>0.72920112227816158</v>
      </c>
      <c r="M11473" s="8">
        <v>0.23330599999999996</v>
      </c>
      <c r="N11473" s="8">
        <v>8.3529950000000006E-2</v>
      </c>
      <c r="O11473" s="8" t="str">
        <f>IF(N11473&gt;M11473,"Up","Down")</f>
        <v>Down</v>
      </c>
      <c r="P11473" s="8">
        <v>8.7081600000000009E-2</v>
      </c>
      <c r="Q11473" s="8">
        <v>0.22975434999999997</v>
      </c>
      <c r="R11473" s="8">
        <v>9.2829399999999992E-2</v>
      </c>
      <c r="S11473" s="8">
        <v>0.37378260000000002</v>
      </c>
      <c r="T11473" s="8">
        <v>8.1333799999999998E-2</v>
      </c>
      <c r="U11473" s="8">
        <v>8.57261E-2</v>
      </c>
    </row>
    <row r="11474" spans="1:23" hidden="1" x14ac:dyDescent="0.25">
      <c r="A11474" s="5" t="s">
        <v>24074</v>
      </c>
      <c r="B11474" s="6" t="s">
        <v>21</v>
      </c>
      <c r="C11474" s="5" t="s">
        <v>6</v>
      </c>
      <c r="D11474" s="6" t="s">
        <v>24075</v>
      </c>
      <c r="E11474" s="7">
        <v>0.93148447637279619</v>
      </c>
      <c r="F11474" s="7">
        <v>0.96758601890333507</v>
      </c>
      <c r="G11474" s="7">
        <v>0.42084425225306688</v>
      </c>
      <c r="H11474" s="7">
        <v>0.59510783121178557</v>
      </c>
      <c r="I11474" s="7">
        <v>0.37203345130496224</v>
      </c>
      <c r="J11474" s="7">
        <v>0.53635310073435782</v>
      </c>
      <c r="K11474" s="7">
        <v>0.41472671336870215</v>
      </c>
      <c r="L11474" s="7">
        <v>0.57816910148162715</v>
      </c>
      <c r="M11474" s="8">
        <v>0.22461700000000001</v>
      </c>
      <c r="N11474" s="8">
        <v>0.24846935000000001</v>
      </c>
      <c r="O11474" s="8" t="str">
        <f>IF(N11474&gt;M11474,"Up","Down")</f>
        <v>Up</v>
      </c>
      <c r="P11474" s="8">
        <v>0.34297300000000003</v>
      </c>
      <c r="Q11474" s="8">
        <v>0.13011335000000002</v>
      </c>
      <c r="R11474" s="8">
        <v>0.44923400000000002</v>
      </c>
      <c r="S11474" s="8">
        <v>0</v>
      </c>
      <c r="T11474" s="8">
        <v>0.23671199999999998</v>
      </c>
      <c r="U11474" s="8">
        <v>0.26022670000000003</v>
      </c>
      <c r="V11474" s="5" t="s">
        <v>24076</v>
      </c>
      <c r="W11474" s="7">
        <v>1.6983341107766899E-4</v>
      </c>
    </row>
    <row r="11475" spans="1:23" hidden="1" x14ac:dyDescent="0.25">
      <c r="A11475" s="5" t="s">
        <v>24077</v>
      </c>
      <c r="B11475" s="6" t="s">
        <v>21</v>
      </c>
      <c r="C11475" s="5" t="s">
        <v>6</v>
      </c>
      <c r="D11475" s="6" t="s">
        <v>24078</v>
      </c>
      <c r="E11475" s="7">
        <v>5.4164865279351056E-2</v>
      </c>
      <c r="F11475" s="7">
        <v>0.23476462465071346</v>
      </c>
      <c r="G11475" s="7">
        <v>0.89570892085674148</v>
      </c>
      <c r="H11475" s="7">
        <v>0.94105286420446055</v>
      </c>
      <c r="I11475" s="7">
        <v>0.89570892085674148</v>
      </c>
      <c r="J11475" s="7">
        <v>0.9392383095281589</v>
      </c>
      <c r="K11475" s="7">
        <v>0.83533457450367599</v>
      </c>
      <c r="L11475" s="7">
        <v>0.87963817838080494</v>
      </c>
      <c r="M11475" s="8">
        <v>0.16989994999999999</v>
      </c>
      <c r="N11475" s="8">
        <v>0</v>
      </c>
      <c r="O11475" s="8" t="str">
        <f>IF(N11475&gt;M11475,"Up","Down")</f>
        <v>Down</v>
      </c>
      <c r="P11475" s="8">
        <v>7.8001000000000001E-2</v>
      </c>
      <c r="Q11475" s="8">
        <v>9.1898950000000007E-2</v>
      </c>
      <c r="R11475" s="8">
        <v>0.156002</v>
      </c>
      <c r="S11475" s="8">
        <v>0.18379790000000001</v>
      </c>
      <c r="T11475" s="8">
        <v>0</v>
      </c>
      <c r="U11475" s="8">
        <v>0</v>
      </c>
    </row>
    <row r="11476" spans="1:23" hidden="1" x14ac:dyDescent="0.25">
      <c r="A11476" s="5" t="s">
        <v>24079</v>
      </c>
      <c r="B11476" s="6" t="s">
        <v>17</v>
      </c>
      <c r="C11476" s="5" t="s">
        <v>6</v>
      </c>
      <c r="D11476" s="6" t="s">
        <v>24080</v>
      </c>
      <c r="E11476" s="7">
        <v>0.491498264882127</v>
      </c>
      <c r="F11476" s="7">
        <v>0.69691290063748657</v>
      </c>
      <c r="G11476" s="7">
        <v>7.7372313456666952E-2</v>
      </c>
      <c r="H11476" s="7">
        <v>0.18827866940446703</v>
      </c>
      <c r="I11476" s="7">
        <v>0.59116466800799783</v>
      </c>
      <c r="J11476" s="7">
        <v>0.72550334768288616</v>
      </c>
      <c r="K11476" s="7">
        <v>0.49101496362259311</v>
      </c>
      <c r="L11476" s="7">
        <v>0.64047171799707947</v>
      </c>
      <c r="M11476" s="8">
        <v>0.52775830000000001</v>
      </c>
      <c r="N11476" s="8">
        <v>0.38072395000000003</v>
      </c>
      <c r="O11476" s="8" t="str">
        <f>IF(N11476&gt;M11476,"Up","Down")</f>
        <v>Down</v>
      </c>
      <c r="P11476" s="8">
        <v>0.64579885000000004</v>
      </c>
      <c r="Q11476" s="8">
        <v>0.26268340000000001</v>
      </c>
      <c r="R11476" s="8">
        <v>0.77608560000000004</v>
      </c>
      <c r="S11476" s="8">
        <v>0.27943100000000004</v>
      </c>
      <c r="T11476" s="8">
        <v>0.51551210000000003</v>
      </c>
      <c r="U11476" s="8">
        <v>0.24593579999999998</v>
      </c>
    </row>
    <row r="11477" spans="1:23" hidden="1" x14ac:dyDescent="0.25">
      <c r="A11477" s="5" t="s">
        <v>24081</v>
      </c>
      <c r="B11477" s="6" t="s">
        <v>17</v>
      </c>
      <c r="C11477" s="5" t="s">
        <v>6</v>
      </c>
      <c r="D11477" s="6" t="s">
        <v>24082</v>
      </c>
      <c r="E11477" s="7">
        <v>0.79862331971193479</v>
      </c>
      <c r="F11477" s="7">
        <v>0.89886019705129139</v>
      </c>
      <c r="G11477" s="7">
        <v>9.5678592367962501E-2</v>
      </c>
      <c r="H11477" s="7">
        <v>0.21955926687972077</v>
      </c>
      <c r="I11477" s="7">
        <v>0.19724543457043464</v>
      </c>
      <c r="J11477" s="7">
        <v>0.36087185622899337</v>
      </c>
      <c r="K11477" s="7">
        <v>0.65769913258508728</v>
      </c>
      <c r="L11477" s="7">
        <v>0.7628568002318088</v>
      </c>
      <c r="M11477" s="8">
        <v>3.0790794000000004</v>
      </c>
      <c r="N11477" s="8">
        <v>3.2035840499999999</v>
      </c>
      <c r="O11477" s="8" t="str">
        <f>IF(N11477&gt;M11477,"Up","Down")</f>
        <v>Up</v>
      </c>
      <c r="P11477" s="8">
        <v>3.615043</v>
      </c>
      <c r="Q11477" s="8">
        <v>2.6676204499999998</v>
      </c>
      <c r="R11477" s="8">
        <v>3.9156629999999999</v>
      </c>
      <c r="S11477" s="8">
        <v>2.2424958000000004</v>
      </c>
      <c r="T11477" s="8">
        <v>3.3144230000000001</v>
      </c>
      <c r="U11477" s="8">
        <v>3.0927451000000001</v>
      </c>
    </row>
    <row r="11478" spans="1:23" hidden="1" x14ac:dyDescent="0.25">
      <c r="A11478" s="5" t="s">
        <v>24083</v>
      </c>
      <c r="B11478" s="6" t="s">
        <v>5</v>
      </c>
      <c r="C11478" s="5" t="s">
        <v>6</v>
      </c>
      <c r="D11478" s="6" t="s">
        <v>24084</v>
      </c>
      <c r="E11478" s="7">
        <v>0.77093392847779352</v>
      </c>
      <c r="F11478" s="7">
        <v>0.88336402542268377</v>
      </c>
      <c r="G11478" s="7">
        <v>8.6371242751047461E-2</v>
      </c>
      <c r="H11478" s="7">
        <v>0.20433136080262082</v>
      </c>
      <c r="I11478" s="7">
        <v>0.76307301025485919</v>
      </c>
      <c r="J11478" s="7">
        <v>0.85121343089684443</v>
      </c>
      <c r="K11478" s="7">
        <v>0.69667340862609528</v>
      </c>
      <c r="L11478" s="7">
        <v>0.78823969546559947</v>
      </c>
      <c r="M11478" s="8">
        <v>2.0916814000000001</v>
      </c>
      <c r="N11478" s="8">
        <v>1.9777974</v>
      </c>
      <c r="O11478" s="8" t="str">
        <f>IF(N11478&gt;M11478,"Up","Down")</f>
        <v>Down</v>
      </c>
      <c r="P11478" s="8">
        <v>2.4391596499999997</v>
      </c>
      <c r="Q11478" s="8">
        <v>1.6303191499999996</v>
      </c>
      <c r="R11478" s="8">
        <v>2.5653644</v>
      </c>
      <c r="S11478" s="8">
        <v>1.6179984000000001</v>
      </c>
      <c r="T11478" s="8">
        <v>2.3129548999999998</v>
      </c>
      <c r="U11478" s="8">
        <v>1.6426399</v>
      </c>
    </row>
    <row r="11479" spans="1:23" hidden="1" x14ac:dyDescent="0.25">
      <c r="A11479" s="5" t="s">
        <v>24085</v>
      </c>
      <c r="B11479" s="6" t="s">
        <v>14</v>
      </c>
      <c r="C11479" s="5" t="s">
        <v>6</v>
      </c>
      <c r="D11479" s="6" t="s">
        <v>24086</v>
      </c>
      <c r="E11479" s="7">
        <v>0.59522702598649824</v>
      </c>
      <c r="F11479" s="7">
        <v>0.77258564515535977</v>
      </c>
      <c r="G11479" s="7">
        <v>0.56827920124926756</v>
      </c>
      <c r="H11479" s="7">
        <v>0.71729831800057375</v>
      </c>
      <c r="I11479" s="7">
        <v>0.99519905732785863</v>
      </c>
      <c r="J11479" s="7">
        <v>0.99750305514546667</v>
      </c>
      <c r="K11479" s="7">
        <v>0.75961996696743439</v>
      </c>
      <c r="L11479" s="7">
        <v>0.83008040420349383</v>
      </c>
      <c r="M11479" s="8">
        <v>0.39997549999999998</v>
      </c>
      <c r="N11479" s="8">
        <v>0.51375280000000001</v>
      </c>
      <c r="O11479" s="8" t="str">
        <f>IF(N11479&gt;M11479,"Up","Down")</f>
        <v>Up</v>
      </c>
      <c r="P11479" s="8">
        <v>0.38100624999999999</v>
      </c>
      <c r="Q11479" s="8">
        <v>0.53272205000000006</v>
      </c>
      <c r="R11479" s="8">
        <v>0.32332</v>
      </c>
      <c r="S11479" s="8">
        <v>0.47663099999999997</v>
      </c>
      <c r="T11479" s="8">
        <v>0.43869249999999999</v>
      </c>
      <c r="U11479" s="8">
        <v>0.58881309999999998</v>
      </c>
    </row>
    <row r="11480" spans="1:23" hidden="1" x14ac:dyDescent="0.25">
      <c r="A11480" s="5" t="s">
        <v>24087</v>
      </c>
      <c r="B11480" s="6" t="s">
        <v>14</v>
      </c>
      <c r="C11480" s="5" t="s">
        <v>6</v>
      </c>
      <c r="D11480" s="6" t="s">
        <v>24088</v>
      </c>
      <c r="E11480" s="7">
        <v>0.70554706253245958</v>
      </c>
      <c r="F11480" s="7">
        <v>0.8446019657177104</v>
      </c>
      <c r="G11480" s="7">
        <v>0.6220827064244252</v>
      </c>
      <c r="H11480" s="7">
        <v>0.75621945297901683</v>
      </c>
      <c r="I11480" s="7">
        <v>0.7718808208931518</v>
      </c>
      <c r="J11480" s="7">
        <v>0.85728113834824737</v>
      </c>
      <c r="K11480" s="7">
        <v>0.23917435896417016</v>
      </c>
      <c r="L11480" s="7">
        <v>0.40226981259589184</v>
      </c>
      <c r="M11480" s="8">
        <v>0.15433195000000002</v>
      </c>
      <c r="N11480" s="8">
        <v>0.21114395</v>
      </c>
      <c r="O11480" s="8" t="str">
        <f>IF(N11480&gt;M11480,"Up","Down")</f>
        <v>Up</v>
      </c>
      <c r="P11480" s="8">
        <v>0.15219874999999999</v>
      </c>
      <c r="Q11480" s="8">
        <v>0.21327715</v>
      </c>
      <c r="R11480" s="8">
        <v>0.14172950000000001</v>
      </c>
      <c r="S11480" s="8">
        <v>0.16693440000000001</v>
      </c>
      <c r="T11480" s="8">
        <v>0.16266799999999998</v>
      </c>
      <c r="U11480" s="8">
        <v>0.25961990000000001</v>
      </c>
    </row>
    <row r="11481" spans="1:23" hidden="1" x14ac:dyDescent="0.25">
      <c r="A11481" s="5" t="s">
        <v>24089</v>
      </c>
      <c r="B11481" s="6" t="s">
        <v>14</v>
      </c>
      <c r="C11481" s="5" t="s">
        <v>6</v>
      </c>
      <c r="D11481" s="6" t="s">
        <v>24090</v>
      </c>
      <c r="E11481" s="7">
        <v>0.96048616324618175</v>
      </c>
      <c r="F11481" s="7">
        <v>0.98242140309456538</v>
      </c>
      <c r="G11481" s="7">
        <v>0.43645567779218741</v>
      </c>
      <c r="H11481" s="7">
        <v>0.60889708145981314</v>
      </c>
      <c r="I11481" s="7">
        <v>0.25104053430923812</v>
      </c>
      <c r="J11481" s="7">
        <v>0.42249409002740362</v>
      </c>
      <c r="K11481" s="7">
        <v>0.23842408242306479</v>
      </c>
      <c r="L11481" s="7">
        <v>0.40143199807359781</v>
      </c>
      <c r="M11481" s="8">
        <v>0.29692345000000003</v>
      </c>
      <c r="N11481" s="8">
        <v>0.31147534999999998</v>
      </c>
      <c r="O11481" s="8" t="str">
        <f>IF(N11481&gt;M11481,"Up","Down")</f>
        <v>Up</v>
      </c>
      <c r="P11481" s="8">
        <v>0.20932655000000003</v>
      </c>
      <c r="Q11481" s="8">
        <v>0.39907225000000002</v>
      </c>
      <c r="R11481" s="8">
        <v>0.34289800000000004</v>
      </c>
      <c r="S11481" s="8">
        <v>0.25094890000000003</v>
      </c>
      <c r="T11481" s="8">
        <v>7.5755099999999992E-2</v>
      </c>
      <c r="U11481" s="8">
        <v>0.5471956</v>
      </c>
    </row>
    <row r="11482" spans="1:23" hidden="1" x14ac:dyDescent="0.25">
      <c r="A11482" s="5" t="s">
        <v>24091</v>
      </c>
      <c r="B11482" s="6" t="s">
        <v>14</v>
      </c>
      <c r="C11482" s="5" t="s">
        <v>6</v>
      </c>
      <c r="D11482" s="6" t="s">
        <v>24092</v>
      </c>
      <c r="E11482" s="7">
        <v>0.20728080534304461</v>
      </c>
      <c r="F11482" s="7">
        <v>0.44758639956728913</v>
      </c>
      <c r="G11482" s="7">
        <v>0.95631607119133033</v>
      </c>
      <c r="H11482" s="7">
        <v>0.97777107619969006</v>
      </c>
      <c r="I11482" s="7">
        <v>0.55637801539254461</v>
      </c>
      <c r="J11482" s="7">
        <v>0.69674656499342758</v>
      </c>
      <c r="K11482" s="7">
        <v>1.21738120955771E-9</v>
      </c>
      <c r="L11482" s="7">
        <v>1.2085416262526411E-7</v>
      </c>
      <c r="M11482" s="8">
        <v>29.651652500000001</v>
      </c>
      <c r="N11482" s="8">
        <v>14.448847999999998</v>
      </c>
      <c r="O11482" s="8" t="str">
        <f>IF(N11482&gt;M11482,"Up","Down")</f>
        <v>Down</v>
      </c>
      <c r="P11482" s="8">
        <v>22.118895500000001</v>
      </c>
      <c r="Q11482" s="8">
        <v>21.981605000000002</v>
      </c>
      <c r="R11482" s="8">
        <v>30.459750000000003</v>
      </c>
      <c r="S11482" s="8">
        <v>28.843555000000002</v>
      </c>
      <c r="T11482" s="8">
        <v>13.778040999999998</v>
      </c>
      <c r="U11482" s="8">
        <v>15.119655</v>
      </c>
    </row>
    <row r="11483" spans="1:23" hidden="1" x14ac:dyDescent="0.25">
      <c r="A11483" s="5" t="s">
        <v>24093</v>
      </c>
      <c r="B11483" s="6" t="s">
        <v>14</v>
      </c>
      <c r="C11483" s="5" t="s">
        <v>6</v>
      </c>
      <c r="D11483" s="6" t="s">
        <v>24094</v>
      </c>
      <c r="E11483" s="7">
        <v>0.92312272618256386</v>
      </c>
      <c r="F11483" s="7">
        <v>0.96407084404244192</v>
      </c>
      <c r="G11483" s="7">
        <v>0.59305236526008698</v>
      </c>
      <c r="H11483" s="7">
        <v>0.73563782259043897</v>
      </c>
      <c r="I11483" s="7">
        <v>0.13142782425781419</v>
      </c>
      <c r="J11483" s="7">
        <v>0.27686719036510421</v>
      </c>
      <c r="K11483" s="7">
        <v>0.62765444136231552</v>
      </c>
      <c r="L11483" s="7">
        <v>0.74116388537563826</v>
      </c>
      <c r="M11483" s="8">
        <v>0.18301655</v>
      </c>
      <c r="N11483" s="8">
        <v>0.16769530000000002</v>
      </c>
      <c r="O11483" s="8" t="str">
        <f>IF(N11483&gt;M11483,"Up","Down")</f>
        <v>Down</v>
      </c>
      <c r="P11483" s="8">
        <v>0.22259275000000001</v>
      </c>
      <c r="Q11483" s="8">
        <v>0.12811909999999999</v>
      </c>
      <c r="R11483" s="8">
        <v>0.3660331</v>
      </c>
      <c r="S11483" s="8">
        <v>0</v>
      </c>
      <c r="T11483" s="8">
        <v>7.9152399999999998E-2</v>
      </c>
      <c r="U11483" s="8">
        <v>0.25623819999999997</v>
      </c>
      <c r="V11483" s="5" t="s">
        <v>24095</v>
      </c>
      <c r="W11483" s="7">
        <v>1.21147288646327E-4</v>
      </c>
    </row>
    <row r="11484" spans="1:23" hidden="1" x14ac:dyDescent="0.25">
      <c r="A11484" s="5" t="s">
        <v>24096</v>
      </c>
      <c r="B11484" s="6" t="s">
        <v>14</v>
      </c>
      <c r="C11484" s="5" t="s">
        <v>6</v>
      </c>
      <c r="D11484" s="6" t="s">
        <v>24097</v>
      </c>
      <c r="E11484" s="7">
        <v>4.5539198468105349E-3</v>
      </c>
      <c r="F11484" s="7">
        <v>6.8399581639400048E-2</v>
      </c>
      <c r="G11484" s="7">
        <v>0.94030720763760589</v>
      </c>
      <c r="H11484" s="7">
        <v>0.9681989917579259</v>
      </c>
      <c r="I11484" s="7">
        <v>0.94030720763760589</v>
      </c>
      <c r="J11484" s="7">
        <v>0.96647508165653684</v>
      </c>
      <c r="K11484" s="7">
        <v>0.97860241143652904</v>
      </c>
      <c r="L11484" s="7">
        <v>0.98301734884311309</v>
      </c>
      <c r="M11484" s="8">
        <v>0.18289130000000001</v>
      </c>
      <c r="N11484" s="8">
        <v>0</v>
      </c>
      <c r="O11484" s="8" t="str">
        <f>IF(N11484&gt;M11484,"Up","Down")</f>
        <v>Down</v>
      </c>
      <c r="P11484" s="8">
        <v>8.785155E-2</v>
      </c>
      <c r="Q11484" s="8">
        <v>9.5039750000000006E-2</v>
      </c>
      <c r="R11484" s="8">
        <v>0.1757031</v>
      </c>
      <c r="S11484" s="8">
        <v>0.19007950000000001</v>
      </c>
      <c r="T11484" s="8">
        <v>0</v>
      </c>
      <c r="U11484" s="8">
        <v>0</v>
      </c>
      <c r="V11484" s="5" t="s">
        <v>24095</v>
      </c>
      <c r="W11484" s="7">
        <v>1.21147288646327E-4</v>
      </c>
    </row>
    <row r="11485" spans="1:23" hidden="1" x14ac:dyDescent="0.25">
      <c r="A11485" s="5" t="s">
        <v>24098</v>
      </c>
      <c r="B11485" s="6" t="s">
        <v>5</v>
      </c>
      <c r="C11485" s="5" t="s">
        <v>6</v>
      </c>
      <c r="D11485" s="6" t="s">
        <v>24099</v>
      </c>
      <c r="E11485" s="7">
        <v>4.4971763133457181E-2</v>
      </c>
      <c r="F11485" s="7">
        <v>0.21638109065910274</v>
      </c>
      <c r="G11485" s="7">
        <v>0.97900887336764331</v>
      </c>
      <c r="H11485" s="7">
        <v>0.98922737765368496</v>
      </c>
      <c r="I11485" s="7">
        <v>0.35438795960915082</v>
      </c>
      <c r="J11485" s="7">
        <v>0.52074014692827608</v>
      </c>
      <c r="K11485" s="7">
        <v>0.92455498357118493</v>
      </c>
      <c r="L11485" s="7">
        <v>0.94461579639072368</v>
      </c>
      <c r="M11485" s="8">
        <v>0.80241925000000003</v>
      </c>
      <c r="N11485" s="8">
        <v>0.2653122</v>
      </c>
      <c r="O11485" s="8" t="str">
        <f>IF(N11485&gt;M11485,"Up","Down")</f>
        <v>Down</v>
      </c>
      <c r="P11485" s="8">
        <v>0.53876499999999994</v>
      </c>
      <c r="Q11485" s="8">
        <v>0.52896644999999998</v>
      </c>
      <c r="R11485" s="8">
        <v>0.98111090000000001</v>
      </c>
      <c r="S11485" s="8">
        <v>0.62372759999999994</v>
      </c>
      <c r="T11485" s="8">
        <v>9.6419100000000008E-2</v>
      </c>
      <c r="U11485" s="8">
        <v>0.43420530000000002</v>
      </c>
      <c r="V11485" s="5" t="s">
        <v>24100</v>
      </c>
      <c r="W11485" s="7">
        <v>3.7199438162212198E-4</v>
      </c>
    </row>
    <row r="11486" spans="1:23" hidden="1" x14ac:dyDescent="0.25">
      <c r="A11486" s="5" t="s">
        <v>24101</v>
      </c>
      <c r="B11486" s="6" t="s">
        <v>14</v>
      </c>
      <c r="C11486" s="5" t="s">
        <v>6</v>
      </c>
      <c r="D11486" s="6" t="s">
        <v>24102</v>
      </c>
      <c r="E11486" s="7">
        <v>0.27336056975880785</v>
      </c>
      <c r="F11486" s="7">
        <v>0.51623356098094075</v>
      </c>
      <c r="G11486" s="7">
        <v>0.6752666194668937</v>
      </c>
      <c r="H11486" s="7">
        <v>0.79703884185246276</v>
      </c>
      <c r="I11486" s="7">
        <v>0.12489045542075872</v>
      </c>
      <c r="J11486" s="7">
        <v>0.26763957626673246</v>
      </c>
      <c r="K11486" s="7">
        <v>0.12935658227256294</v>
      </c>
      <c r="L11486" s="7">
        <v>0.26731599912892395</v>
      </c>
      <c r="M11486" s="8">
        <v>1.4230654</v>
      </c>
      <c r="N11486" s="8">
        <v>0.9328816499999999</v>
      </c>
      <c r="O11486" s="8" t="str">
        <f>IF(N11486&gt;M11486,"Up","Down")</f>
        <v>Down</v>
      </c>
      <c r="P11486" s="8">
        <v>1.2445768500000001</v>
      </c>
      <c r="Q11486" s="8">
        <v>1.1113702000000001</v>
      </c>
      <c r="R11486" s="8">
        <v>1.7385435</v>
      </c>
      <c r="S11486" s="8">
        <v>1.1075873000000001</v>
      </c>
      <c r="T11486" s="8">
        <v>0.75061019999999989</v>
      </c>
      <c r="U11486" s="8">
        <v>1.1151531000000001</v>
      </c>
    </row>
    <row r="11487" spans="1:23" hidden="1" x14ac:dyDescent="0.25">
      <c r="A11487" s="5" t="s">
        <v>24103</v>
      </c>
      <c r="B11487" s="6" t="s">
        <v>17</v>
      </c>
      <c r="C11487" s="5" t="s">
        <v>6</v>
      </c>
      <c r="D11487" s="6" t="s">
        <v>24104</v>
      </c>
      <c r="E11487" s="7">
        <v>0.6469451869443863</v>
      </c>
      <c r="F11487" s="7">
        <v>0.80737350338019098</v>
      </c>
      <c r="G11487" s="7">
        <v>6.2490301203748544E-2</v>
      </c>
      <c r="H11487" s="7">
        <v>0.16096080557951162</v>
      </c>
      <c r="I11487" s="7">
        <v>0.54258081092191313</v>
      </c>
      <c r="J11487" s="7">
        <v>0.68607463078065911</v>
      </c>
      <c r="K11487" s="7">
        <v>0.87499318618072741</v>
      </c>
      <c r="L11487" s="7">
        <v>0.90749680989329051</v>
      </c>
      <c r="M11487" s="8">
        <v>0.83991989999999994</v>
      </c>
      <c r="N11487" s="8">
        <v>0.73584634999999998</v>
      </c>
      <c r="O11487" s="8" t="str">
        <f>IF(N11487&gt;M11487,"Up","Down")</f>
        <v>Down</v>
      </c>
      <c r="P11487" s="8">
        <v>1.1015153</v>
      </c>
      <c r="Q11487" s="8">
        <v>0.47425094999999995</v>
      </c>
      <c r="R11487" s="8">
        <v>1.2532013</v>
      </c>
      <c r="S11487" s="8">
        <v>0.42663849999999998</v>
      </c>
      <c r="T11487" s="8">
        <v>0.94982929999999999</v>
      </c>
      <c r="U11487" s="8">
        <v>0.52186339999999998</v>
      </c>
    </row>
    <row r="11488" spans="1:23" hidden="1" x14ac:dyDescent="0.25">
      <c r="A11488" s="5" t="s">
        <v>24105</v>
      </c>
      <c r="B11488" s="6" t="s">
        <v>14</v>
      </c>
      <c r="C11488" s="5" t="s">
        <v>6</v>
      </c>
      <c r="D11488" s="6" t="s">
        <v>24106</v>
      </c>
      <c r="E11488" s="7">
        <v>0.58401048680238454</v>
      </c>
      <c r="F11488" s="7">
        <v>0.7641387615625016</v>
      </c>
      <c r="G11488" s="7">
        <v>0.95456211303399896</v>
      </c>
      <c r="H11488" s="7">
        <v>0.97681910567046271</v>
      </c>
      <c r="I11488" s="7">
        <v>0.71118509286481368</v>
      </c>
      <c r="J11488" s="7">
        <v>0.81241064624677406</v>
      </c>
      <c r="K11488" s="7">
        <v>0.53994755833281216</v>
      </c>
      <c r="L11488" s="7">
        <v>0.67879543320624147</v>
      </c>
      <c r="M11488" s="8">
        <v>0.32611095000000001</v>
      </c>
      <c r="N11488" s="8">
        <v>0.21409519999999999</v>
      </c>
      <c r="O11488" s="8" t="str">
        <f>IF(N11488&gt;M11488,"Up","Down")</f>
        <v>Down</v>
      </c>
      <c r="P11488" s="8">
        <v>0.27609705000000001</v>
      </c>
      <c r="Q11488" s="8">
        <v>0.26410910000000004</v>
      </c>
      <c r="R11488" s="8">
        <v>0.29310700000000001</v>
      </c>
      <c r="S11488" s="8">
        <v>0.35911490000000001</v>
      </c>
      <c r="T11488" s="8">
        <v>0.25908710000000001</v>
      </c>
      <c r="U11488" s="8">
        <v>0.16910330000000001</v>
      </c>
    </row>
    <row r="11489" spans="1:23" hidden="1" x14ac:dyDescent="0.25">
      <c r="A11489" s="5" t="s">
        <v>24107</v>
      </c>
      <c r="B11489" s="6" t="s">
        <v>5</v>
      </c>
      <c r="C11489" s="5" t="s">
        <v>6</v>
      </c>
      <c r="D11489" s="6" t="s">
        <v>24108</v>
      </c>
      <c r="E11489" s="7">
        <v>0.45566138795692657</v>
      </c>
      <c r="F11489" s="7">
        <v>0.66653574778945635</v>
      </c>
      <c r="G11489" s="7">
        <v>0.86480809589181162</v>
      </c>
      <c r="H11489" s="7">
        <v>0.92283301263657247</v>
      </c>
      <c r="I11489" s="7">
        <v>0.3582840104028342</v>
      </c>
      <c r="J11489" s="7">
        <v>0.5244871406160021</v>
      </c>
      <c r="K11489" s="7">
        <v>0.73161696877341109</v>
      </c>
      <c r="L11489" s="7">
        <v>0.8110805943027517</v>
      </c>
      <c r="M11489" s="8">
        <v>1.91697955</v>
      </c>
      <c r="N11489" s="8">
        <v>1.5986192999999997</v>
      </c>
      <c r="O11489" s="8" t="str">
        <f>IF(N11489&gt;M11489,"Up","Down")</f>
        <v>Down</v>
      </c>
      <c r="P11489" s="8">
        <v>1.7144359000000002</v>
      </c>
      <c r="Q11489" s="8">
        <v>1.8011629500000002</v>
      </c>
      <c r="R11489" s="8">
        <v>2.1093274000000002</v>
      </c>
      <c r="S11489" s="8">
        <v>1.7246316999999998</v>
      </c>
      <c r="T11489" s="8">
        <v>1.3195444000000001</v>
      </c>
      <c r="U11489" s="8">
        <v>1.8776941999999999</v>
      </c>
    </row>
    <row r="11490" spans="1:23" hidden="1" x14ac:dyDescent="0.25">
      <c r="A11490" s="5" t="s">
        <v>24109</v>
      </c>
      <c r="B11490" s="6" t="s">
        <v>5</v>
      </c>
      <c r="C11490" s="5" t="s">
        <v>6</v>
      </c>
      <c r="D11490" s="6" t="s">
        <v>24110</v>
      </c>
      <c r="E11490" s="7">
        <v>0.37195521278189347</v>
      </c>
      <c r="F11490" s="7">
        <v>0.60194101821395407</v>
      </c>
      <c r="G11490" s="7">
        <v>0.62337589832633422</v>
      </c>
      <c r="H11490" s="7">
        <v>0.75719956601039029</v>
      </c>
      <c r="I11490" s="7">
        <v>0.87234572102803631</v>
      </c>
      <c r="J11490" s="7">
        <v>0.92482403576828898</v>
      </c>
      <c r="K11490" s="7">
        <v>0.63926716638992054</v>
      </c>
      <c r="L11490" s="7">
        <v>0.75010330295249239</v>
      </c>
      <c r="M11490" s="8">
        <v>1.0882009499999998</v>
      </c>
      <c r="N11490" s="8">
        <v>1.4364072999999999</v>
      </c>
      <c r="O11490" s="8" t="str">
        <f>IF(N11490&gt;M11490,"Up","Down")</f>
        <v>Up</v>
      </c>
      <c r="P11490" s="8">
        <v>1.3671118999999998</v>
      </c>
      <c r="Q11490" s="8">
        <v>1.1574963500000002</v>
      </c>
      <c r="R11490" s="8">
        <v>1.1587822999999999</v>
      </c>
      <c r="S11490" s="8">
        <v>1.0176196000000002</v>
      </c>
      <c r="T11490" s="8">
        <v>1.5754415000000002</v>
      </c>
      <c r="U11490" s="8">
        <v>1.2973731000000002</v>
      </c>
      <c r="V11490" s="5" t="s">
        <v>24111</v>
      </c>
      <c r="W11490" s="7">
        <v>3.7598270136351501E-5</v>
      </c>
    </row>
    <row r="11491" spans="1:23" hidden="1" x14ac:dyDescent="0.25">
      <c r="A11491" s="5" t="s">
        <v>24112</v>
      </c>
      <c r="B11491" s="6" t="s">
        <v>5</v>
      </c>
      <c r="C11491" s="5" t="s">
        <v>6</v>
      </c>
      <c r="D11491" s="6" t="s">
        <v>24113</v>
      </c>
      <c r="E11491" s="7">
        <v>0.39385319696274135</v>
      </c>
      <c r="F11491" s="7">
        <v>0.61937200361833178</v>
      </c>
      <c r="G11491" s="7">
        <v>0.61529672705524052</v>
      </c>
      <c r="H11491" s="7">
        <v>0.75215802257905717</v>
      </c>
      <c r="I11491" s="7">
        <v>0.9867813609925743</v>
      </c>
      <c r="J11491" s="7">
        <v>0.99308931958612146</v>
      </c>
      <c r="K11491" s="7">
        <v>0.607407753741245</v>
      </c>
      <c r="L11491" s="7">
        <v>0.72829119546203902</v>
      </c>
      <c r="M11491" s="8">
        <v>2.0369478000000001</v>
      </c>
      <c r="N11491" s="8">
        <v>1.6860831000000001</v>
      </c>
      <c r="O11491" s="8" t="str">
        <f>IF(N11491&gt;M11491,"Up","Down")</f>
        <v>Down</v>
      </c>
      <c r="P11491" s="8">
        <v>1.7509169500000001</v>
      </c>
      <c r="Q11491" s="8">
        <v>1.97211395</v>
      </c>
      <c r="R11491" s="8">
        <v>1.9227113</v>
      </c>
      <c r="S11491" s="8">
        <v>2.1511842999999997</v>
      </c>
      <c r="T11491" s="8">
        <v>1.5791225999999998</v>
      </c>
      <c r="U11491" s="8">
        <v>1.7930436000000001</v>
      </c>
      <c r="V11491" s="5" t="s">
        <v>24111</v>
      </c>
      <c r="W11491" s="7">
        <v>3.7598270136351501E-5</v>
      </c>
    </row>
    <row r="11492" spans="1:23" hidden="1" x14ac:dyDescent="0.25">
      <c r="A11492" s="5" t="s">
        <v>24114</v>
      </c>
      <c r="B11492" s="6" t="s">
        <v>14</v>
      </c>
      <c r="C11492" s="5" t="s">
        <v>6</v>
      </c>
      <c r="D11492" s="6" t="s">
        <v>24115</v>
      </c>
      <c r="E11492" s="7">
        <v>0.41002476662577958</v>
      </c>
      <c r="F11492" s="7">
        <v>0.63361550789504262</v>
      </c>
      <c r="G11492" s="7">
        <v>0.41963222119283627</v>
      </c>
      <c r="H11492" s="7">
        <v>0.59414860097306921</v>
      </c>
      <c r="I11492" s="7">
        <v>0.11323656889961553</v>
      </c>
      <c r="J11492" s="7">
        <v>0.25109184480788582</v>
      </c>
      <c r="K11492" s="7">
        <v>0.53898715260940022</v>
      </c>
      <c r="L11492" s="7">
        <v>0.67843511131929757</v>
      </c>
      <c r="M11492" s="8">
        <v>0.1318299</v>
      </c>
      <c r="N11492" s="8">
        <v>4.3827999999999999E-2</v>
      </c>
      <c r="O11492" s="8" t="str">
        <f>IF(N11492&gt;M11492,"Up","Down")</f>
        <v>Down</v>
      </c>
      <c r="P11492" s="8">
        <v>0.1318299</v>
      </c>
      <c r="Q11492" s="8">
        <v>4.3827999999999999E-2</v>
      </c>
      <c r="R11492" s="8">
        <v>0.2636598</v>
      </c>
      <c r="S11492" s="8">
        <v>0</v>
      </c>
      <c r="T11492" s="8">
        <v>0</v>
      </c>
      <c r="U11492" s="8">
        <v>8.7655999999999998E-2</v>
      </c>
    </row>
    <row r="11493" spans="1:23" hidden="1" x14ac:dyDescent="0.25">
      <c r="A11493" s="5" t="s">
        <v>24116</v>
      </c>
      <c r="B11493" s="6" t="s">
        <v>14</v>
      </c>
      <c r="C11493" s="5" t="s">
        <v>6</v>
      </c>
      <c r="D11493" s="6" t="s">
        <v>24117</v>
      </c>
      <c r="E11493" s="7">
        <v>0.64043937886526459</v>
      </c>
      <c r="F11493" s="7">
        <v>0.80288104109494585</v>
      </c>
      <c r="G11493" s="7">
        <v>0.63120319394416358</v>
      </c>
      <c r="H11493" s="7">
        <v>0.76304451879420876</v>
      </c>
      <c r="I11493" s="7">
        <v>0.1947983686827236</v>
      </c>
      <c r="J11493" s="7">
        <v>0.35817659577482369</v>
      </c>
      <c r="K11493" s="7">
        <v>0.45779660308035275</v>
      </c>
      <c r="L11493" s="7">
        <v>0.61283328158905825</v>
      </c>
      <c r="M11493" s="8">
        <v>8.9846999999999996E-2</v>
      </c>
      <c r="N11493" s="8">
        <v>4.1759600000000001E-2</v>
      </c>
      <c r="O11493" s="8" t="str">
        <f>IF(N11493&gt;M11493,"Up","Down")</f>
        <v>Down</v>
      </c>
      <c r="P11493" s="8">
        <v>8.9846999999999996E-2</v>
      </c>
      <c r="Q11493" s="8">
        <v>4.1759600000000001E-2</v>
      </c>
      <c r="R11493" s="8">
        <v>0.17969399999999999</v>
      </c>
      <c r="S11493" s="8">
        <v>0</v>
      </c>
      <c r="T11493" s="8">
        <v>0</v>
      </c>
      <c r="U11493" s="8">
        <v>8.3519200000000002E-2</v>
      </c>
    </row>
    <row r="11494" spans="1:23" hidden="1" x14ac:dyDescent="0.25">
      <c r="A11494" s="5" t="s">
        <v>24118</v>
      </c>
      <c r="B11494" s="6" t="s">
        <v>14</v>
      </c>
      <c r="C11494" s="5" t="s">
        <v>6</v>
      </c>
      <c r="D11494" s="6" t="s">
        <v>24119</v>
      </c>
      <c r="E11494" s="7">
        <v>0.18930023392633788</v>
      </c>
      <c r="F11494" s="7">
        <v>0.42871744347223228</v>
      </c>
      <c r="G11494" s="7">
        <v>0.74073164777981215</v>
      </c>
      <c r="H11494" s="7">
        <v>0.843689232848301</v>
      </c>
      <c r="I11494" s="7">
        <v>0.30491399660620166</v>
      </c>
      <c r="J11494" s="7">
        <v>0.47684748730607812</v>
      </c>
      <c r="K11494" s="7">
        <v>0.74707515246582035</v>
      </c>
      <c r="L11494" s="7">
        <v>0.82109254117003572</v>
      </c>
      <c r="M11494" s="8">
        <v>0.17681654999999999</v>
      </c>
      <c r="N11494" s="8">
        <v>4.210825E-2</v>
      </c>
      <c r="O11494" s="8" t="str">
        <f>IF(N11494&gt;M11494,"Up","Down")</f>
        <v>Down</v>
      </c>
      <c r="P11494" s="8">
        <v>0.12925625000000002</v>
      </c>
      <c r="Q11494" s="8">
        <v>8.966855E-2</v>
      </c>
      <c r="R11494" s="8">
        <v>0.25851250000000003</v>
      </c>
      <c r="S11494" s="8">
        <v>9.51206E-2</v>
      </c>
      <c r="T11494" s="8">
        <v>0</v>
      </c>
      <c r="U11494" s="8">
        <v>8.42165E-2</v>
      </c>
    </row>
    <row r="11495" spans="1:23" hidden="1" x14ac:dyDescent="0.25">
      <c r="A11495" s="5" t="s">
        <v>24120</v>
      </c>
      <c r="B11495" s="6" t="s">
        <v>5</v>
      </c>
      <c r="C11495" s="5" t="s">
        <v>6</v>
      </c>
      <c r="D11495" s="6" t="s">
        <v>24121</v>
      </c>
      <c r="E11495" s="7">
        <v>0.33132769568886311</v>
      </c>
      <c r="F11495" s="7">
        <v>0.57276768689070767</v>
      </c>
      <c r="G11495" s="7">
        <v>0.41658873204395996</v>
      </c>
      <c r="H11495" s="7">
        <v>0.59137058572936507</v>
      </c>
      <c r="I11495" s="7">
        <v>0.20616986771822954</v>
      </c>
      <c r="J11495" s="7">
        <v>0.37131541001344182</v>
      </c>
      <c r="K11495" s="7">
        <v>0.16570324438456124</v>
      </c>
      <c r="L11495" s="7">
        <v>0.3150726811001307</v>
      </c>
      <c r="M11495" s="8">
        <v>189.29764999999998</v>
      </c>
      <c r="N11495" s="8">
        <v>196.21200000000002</v>
      </c>
      <c r="O11495" s="8" t="str">
        <f>IF(N11495&gt;M11495,"Up","Down")</f>
        <v>Up</v>
      </c>
      <c r="P11495" s="8">
        <v>194.92484999999999</v>
      </c>
      <c r="Q11495" s="8">
        <v>190.5848</v>
      </c>
      <c r="R11495" s="8">
        <v>188.06170000000003</v>
      </c>
      <c r="S11495" s="8">
        <v>190.53360000000001</v>
      </c>
      <c r="T11495" s="8">
        <v>201.78799999999998</v>
      </c>
      <c r="U11495" s="8">
        <v>190.63600000000002</v>
      </c>
    </row>
    <row r="11496" spans="1:23" hidden="1" x14ac:dyDescent="0.25">
      <c r="A11496" s="5" t="s">
        <v>24122</v>
      </c>
      <c r="B11496" s="6" t="s">
        <v>5</v>
      </c>
      <c r="C11496" s="5" t="s">
        <v>6</v>
      </c>
      <c r="D11496" s="6" t="s">
        <v>24123</v>
      </c>
      <c r="E11496" s="7">
        <v>0.53537957136247516</v>
      </c>
      <c r="F11496" s="7">
        <v>0.72980462083633102</v>
      </c>
      <c r="G11496" s="7">
        <v>0.14013613426050631</v>
      </c>
      <c r="H11496" s="7">
        <v>0.28706992228445671</v>
      </c>
      <c r="I11496" s="7">
        <v>3.9653029601593892E-2</v>
      </c>
      <c r="J11496" s="7">
        <v>0.12387895758076617</v>
      </c>
      <c r="K11496" s="7">
        <v>0.30046760878144352</v>
      </c>
      <c r="L11496" s="7">
        <v>0.46748688595684795</v>
      </c>
      <c r="M11496" s="8">
        <v>0.22438605000000003</v>
      </c>
      <c r="N11496" s="8">
        <v>0.13545984999999999</v>
      </c>
      <c r="O11496" s="8" t="str">
        <f>IF(N11496&gt;M11496,"Up","Down")</f>
        <v>Down</v>
      </c>
      <c r="P11496" s="8">
        <v>0.27259559999999999</v>
      </c>
      <c r="Q11496" s="8">
        <v>8.7250300000000003E-2</v>
      </c>
      <c r="R11496" s="8">
        <v>0.44877210000000006</v>
      </c>
      <c r="S11496" s="8">
        <v>0</v>
      </c>
      <c r="T11496" s="8">
        <v>9.6419100000000008E-2</v>
      </c>
      <c r="U11496" s="8">
        <v>0.17450060000000001</v>
      </c>
    </row>
    <row r="11497" spans="1:23" hidden="1" x14ac:dyDescent="0.25">
      <c r="A11497" s="5" t="s">
        <v>24124</v>
      </c>
      <c r="B11497" s="6" t="s">
        <v>14</v>
      </c>
      <c r="C11497" s="5" t="s">
        <v>6</v>
      </c>
      <c r="D11497" s="6" t="s">
        <v>24125</v>
      </c>
      <c r="E11497" s="7">
        <v>0.74267139225317214</v>
      </c>
      <c r="F11497" s="7">
        <v>0.86702571519214688</v>
      </c>
      <c r="G11497" s="7">
        <v>0.6045149635499828</v>
      </c>
      <c r="H11497" s="7">
        <v>0.74434904581213712</v>
      </c>
      <c r="I11497" s="7">
        <v>0.52109551878156535</v>
      </c>
      <c r="J11497" s="7">
        <v>0.66859648268128047</v>
      </c>
      <c r="K11497" s="7">
        <v>0.29302499803179205</v>
      </c>
      <c r="L11497" s="7">
        <v>0.46006725287836314</v>
      </c>
      <c r="M11497" s="8">
        <v>0.39874890000000002</v>
      </c>
      <c r="N11497" s="8">
        <v>0.33390795000000001</v>
      </c>
      <c r="O11497" s="8" t="str">
        <f>IF(N11497&gt;M11497,"Up","Down")</f>
        <v>Down</v>
      </c>
      <c r="P11497" s="8">
        <v>0.41048014999999999</v>
      </c>
      <c r="Q11497" s="8">
        <v>0.32217669999999998</v>
      </c>
      <c r="R11497" s="8">
        <v>0.49767220000000006</v>
      </c>
      <c r="S11497" s="8">
        <v>0.29982560000000003</v>
      </c>
      <c r="T11497" s="8">
        <v>0.32328809999999997</v>
      </c>
      <c r="U11497" s="8">
        <v>0.3445278</v>
      </c>
    </row>
    <row r="11498" spans="1:23" hidden="1" x14ac:dyDescent="0.25">
      <c r="A11498" s="5" t="s">
        <v>24126</v>
      </c>
      <c r="B11498" s="6" t="s">
        <v>1</v>
      </c>
      <c r="C11498" s="5" t="s">
        <v>6</v>
      </c>
      <c r="D11498" s="6" t="s">
        <v>24127</v>
      </c>
      <c r="E11498" s="7">
        <v>0.19594155655814072</v>
      </c>
      <c r="F11498" s="7">
        <v>0.4351588914954661</v>
      </c>
      <c r="G11498" s="7">
        <v>0.91108000353147878</v>
      </c>
      <c r="H11498" s="7">
        <v>0.95168507037340844</v>
      </c>
      <c r="I11498" s="7">
        <v>6.5936142317421509E-2</v>
      </c>
      <c r="J11498" s="7">
        <v>0.1757620513356134</v>
      </c>
      <c r="K11498" s="7">
        <v>0.49869087035113757</v>
      </c>
      <c r="L11498" s="7">
        <v>0.64626159104465086</v>
      </c>
      <c r="M11498" s="8">
        <v>0.26307639999999999</v>
      </c>
      <c r="N11498" s="8">
        <v>0.49870935000000005</v>
      </c>
      <c r="O11498" s="8" t="str">
        <f>IF(N11498&gt;M11498,"Up","Down")</f>
        <v>Up</v>
      </c>
      <c r="P11498" s="8">
        <v>0.3711988</v>
      </c>
      <c r="Q11498" s="8">
        <v>0.39058694999999999</v>
      </c>
      <c r="R11498" s="8">
        <v>8.8761100000000009E-2</v>
      </c>
      <c r="S11498" s="8">
        <v>0.43739170000000005</v>
      </c>
      <c r="T11498" s="8">
        <v>0.65363649999999995</v>
      </c>
      <c r="U11498" s="8">
        <v>0.34378220000000004</v>
      </c>
    </row>
    <row r="11499" spans="1:23" hidden="1" x14ac:dyDescent="0.25">
      <c r="A11499" s="5" t="s">
        <v>24128</v>
      </c>
      <c r="B11499" s="6" t="s">
        <v>5</v>
      </c>
      <c r="C11499" s="5" t="s">
        <v>6</v>
      </c>
      <c r="D11499" s="6" t="s">
        <v>24129</v>
      </c>
      <c r="E11499" s="7">
        <v>0.60846386866087088</v>
      </c>
      <c r="F11499" s="7">
        <v>0.78200011567861616</v>
      </c>
      <c r="G11499" s="7">
        <v>0.65737359472044055</v>
      </c>
      <c r="H11499" s="7">
        <v>0.78287399325973195</v>
      </c>
      <c r="I11499" s="7">
        <v>0.35392654873759322</v>
      </c>
      <c r="J11499" s="7">
        <v>0.5203564935972198</v>
      </c>
      <c r="K11499" s="7">
        <v>2.743999558860814E-2</v>
      </c>
      <c r="L11499" s="7">
        <v>9.1914844453910696E-2</v>
      </c>
      <c r="M11499" s="8">
        <v>1.6144942499999999</v>
      </c>
      <c r="N11499" s="8">
        <v>1.9123141500000003</v>
      </c>
      <c r="O11499" s="8" t="str">
        <f>IF(N11499&gt;M11499,"Up","Down")</f>
        <v>Up</v>
      </c>
      <c r="P11499" s="8">
        <v>1.68623455</v>
      </c>
      <c r="Q11499" s="8">
        <v>1.8405738500000002</v>
      </c>
      <c r="R11499" s="8">
        <v>1.6995830000000001</v>
      </c>
      <c r="S11499" s="8">
        <v>1.5294055</v>
      </c>
      <c r="T11499" s="8">
        <v>1.6728861000000002</v>
      </c>
      <c r="U11499" s="8">
        <v>2.1517422000000002</v>
      </c>
    </row>
    <row r="11500" spans="1:23" hidden="1" x14ac:dyDescent="0.25">
      <c r="A11500" s="5" t="s">
        <v>24130</v>
      </c>
      <c r="B11500" s="6" t="s">
        <v>14</v>
      </c>
      <c r="C11500" s="5" t="s">
        <v>6</v>
      </c>
      <c r="D11500" s="6" t="s">
        <v>24131</v>
      </c>
      <c r="E11500" s="7">
        <v>0.17650408979775967</v>
      </c>
      <c r="F11500" s="7">
        <v>0.41474336553412972</v>
      </c>
      <c r="G11500" s="7">
        <v>0.35243486803333823</v>
      </c>
      <c r="H11500" s="7">
        <v>0.53088333363947127</v>
      </c>
      <c r="I11500" s="7">
        <v>0.61026576375149078</v>
      </c>
      <c r="J11500" s="7">
        <v>0.73922454292614714</v>
      </c>
      <c r="K11500" s="7">
        <v>0.22408353538576675</v>
      </c>
      <c r="L11500" s="7">
        <v>0.38442229089698654</v>
      </c>
      <c r="M11500" s="8">
        <v>0.58145579999999997</v>
      </c>
      <c r="N11500" s="8">
        <v>0.29548570000000007</v>
      </c>
      <c r="O11500" s="8" t="str">
        <f>IF(N11500&gt;M11500,"Up","Down")</f>
        <v>Down</v>
      </c>
      <c r="P11500" s="8">
        <v>0.51449155000000002</v>
      </c>
      <c r="Q11500" s="8">
        <v>0.36244994999999997</v>
      </c>
      <c r="R11500" s="8">
        <v>0.61603580000000002</v>
      </c>
      <c r="S11500" s="8">
        <v>0.54687580000000002</v>
      </c>
      <c r="T11500" s="8">
        <v>0.41294730000000002</v>
      </c>
      <c r="U11500" s="8">
        <v>0.17802410000000002</v>
      </c>
    </row>
    <row r="11501" spans="1:23" hidden="1" x14ac:dyDescent="0.25">
      <c r="A11501" s="5" t="s">
        <v>24132</v>
      </c>
      <c r="B11501" s="6" t="s">
        <v>14</v>
      </c>
      <c r="C11501" s="5" t="s">
        <v>6</v>
      </c>
      <c r="D11501" s="6" t="s">
        <v>24133</v>
      </c>
      <c r="E11501" s="7">
        <v>3.5544424337379345E-2</v>
      </c>
      <c r="F11501" s="7">
        <v>0.19262192079691959</v>
      </c>
      <c r="G11501" s="7">
        <v>0.74699170134137893</v>
      </c>
      <c r="H11501" s="7">
        <v>0.84833959903138523</v>
      </c>
      <c r="I11501" s="7">
        <v>0.34138905712181411</v>
      </c>
      <c r="J11501" s="7">
        <v>0.50883521509998997</v>
      </c>
      <c r="K11501" s="7">
        <v>0.74796240603985775</v>
      </c>
      <c r="L11501" s="7">
        <v>0.82183588724266632</v>
      </c>
      <c r="M11501" s="8">
        <v>4.8246549999999999E-2</v>
      </c>
      <c r="N11501" s="8">
        <v>0.34873100000000001</v>
      </c>
      <c r="O11501" s="8" t="str">
        <f>IF(N11501&gt;M11501,"Up","Down")</f>
        <v>Up</v>
      </c>
      <c r="P11501" s="8">
        <v>0.174007</v>
      </c>
      <c r="Q11501" s="8">
        <v>0.22297055000000002</v>
      </c>
      <c r="R11501" s="8">
        <v>9.6493099999999998E-2</v>
      </c>
      <c r="S11501" s="8">
        <v>0</v>
      </c>
      <c r="T11501" s="8">
        <v>0.25152089999999999</v>
      </c>
      <c r="U11501" s="8">
        <v>0.44594110000000003</v>
      </c>
    </row>
    <row r="11502" spans="1:23" hidden="1" x14ac:dyDescent="0.25">
      <c r="A11502" s="5" t="s">
        <v>24134</v>
      </c>
      <c r="B11502" s="6" t="s">
        <v>5</v>
      </c>
      <c r="C11502" s="5" t="s">
        <v>6</v>
      </c>
      <c r="D11502" s="6" t="s">
        <v>24135</v>
      </c>
      <c r="E11502" s="7">
        <v>0.34659350708733416</v>
      </c>
      <c r="F11502" s="7">
        <v>0.58230487785987217</v>
      </c>
      <c r="G11502" s="7">
        <v>0.32587470687166431</v>
      </c>
      <c r="H11502" s="7">
        <v>0.50488181120116327</v>
      </c>
      <c r="I11502" s="7">
        <v>0.32587470687166431</v>
      </c>
      <c r="J11502" s="7">
        <v>0.49503792354927156</v>
      </c>
      <c r="K11502" s="7">
        <v>0.45779660308035275</v>
      </c>
      <c r="L11502" s="7">
        <v>0.61283328158905825</v>
      </c>
      <c r="M11502" s="8">
        <v>9.5002500000000004E-2</v>
      </c>
      <c r="N11502" s="8">
        <v>0</v>
      </c>
      <c r="O11502" s="8" t="str">
        <f>IF(N11502&gt;M11502,"Up","Down")</f>
        <v>Down</v>
      </c>
      <c r="P11502" s="8">
        <v>0</v>
      </c>
      <c r="Q11502" s="8">
        <v>9.5002500000000004E-2</v>
      </c>
      <c r="R11502" s="8">
        <v>0</v>
      </c>
      <c r="S11502" s="8">
        <v>0.19000500000000001</v>
      </c>
      <c r="T11502" s="8">
        <v>0</v>
      </c>
      <c r="U11502" s="8">
        <v>0</v>
      </c>
    </row>
    <row r="11503" spans="1:23" hidden="1" x14ac:dyDescent="0.25">
      <c r="A11503" s="5" t="s">
        <v>24136</v>
      </c>
      <c r="B11503" s="6" t="s">
        <v>17</v>
      </c>
      <c r="C11503" s="5" t="s">
        <v>6</v>
      </c>
      <c r="D11503" s="6" t="s">
        <v>24137</v>
      </c>
      <c r="E11503" s="7">
        <v>0.49427827195210039</v>
      </c>
      <c r="F11503" s="7">
        <v>0.69895033495883996</v>
      </c>
      <c r="G11503" s="7">
        <v>9.190600417851913E-2</v>
      </c>
      <c r="H11503" s="7">
        <v>0.21335224622079224</v>
      </c>
      <c r="I11503" s="7">
        <v>0.1294250961725697</v>
      </c>
      <c r="J11503" s="7">
        <v>0.27407874306327057</v>
      </c>
      <c r="K11503" s="7">
        <v>6.7464043305530537E-17</v>
      </c>
      <c r="L11503" s="7">
        <v>7.5106755639999916E-14</v>
      </c>
      <c r="M11503" s="8">
        <v>45.210541649999996</v>
      </c>
      <c r="N11503" s="8">
        <v>17.428658500000001</v>
      </c>
      <c r="O11503" s="8" t="str">
        <f>IF(N11503&gt;M11503,"Up","Down")</f>
        <v>Down</v>
      </c>
      <c r="P11503" s="8">
        <v>27.423079000000001</v>
      </c>
      <c r="Q11503" s="8">
        <v>35.216121150000006</v>
      </c>
      <c r="R11503" s="8">
        <v>37.825752000000001</v>
      </c>
      <c r="S11503" s="8">
        <v>52.595331299999998</v>
      </c>
      <c r="T11503" s="8">
        <v>17.020406000000001</v>
      </c>
      <c r="U11503" s="8">
        <v>17.836911000000001</v>
      </c>
    </row>
    <row r="11504" spans="1:23" hidden="1" x14ac:dyDescent="0.25">
      <c r="A11504" s="5" t="s">
        <v>24138</v>
      </c>
      <c r="B11504" s="6" t="s">
        <v>17</v>
      </c>
      <c r="C11504" s="5" t="s">
        <v>6</v>
      </c>
      <c r="D11504" s="6" t="s">
        <v>24139</v>
      </c>
      <c r="E11504" s="7">
        <v>0.279583589914015</v>
      </c>
      <c r="F11504" s="7">
        <v>0.52301425902625165</v>
      </c>
      <c r="G11504" s="7">
        <v>0.91603782208864515</v>
      </c>
      <c r="H11504" s="7">
        <v>0.95411424051547877</v>
      </c>
      <c r="I11504" s="7">
        <v>0.55656109904919204</v>
      </c>
      <c r="J11504" s="7">
        <v>0.69684014428624164</v>
      </c>
      <c r="K11504" s="7">
        <v>0.57905911261051379</v>
      </c>
      <c r="L11504" s="7">
        <v>0.70824447056163886</v>
      </c>
      <c r="M11504" s="8">
        <v>0.1317141</v>
      </c>
      <c r="N11504" s="8">
        <v>0.29164435</v>
      </c>
      <c r="O11504" s="8" t="str">
        <f>IF(N11504&gt;M11504,"Up","Down")</f>
        <v>Up</v>
      </c>
      <c r="P11504" s="8">
        <v>0.20365735000000001</v>
      </c>
      <c r="Q11504" s="8">
        <v>0.21970109999999998</v>
      </c>
      <c r="R11504" s="8">
        <v>7.88185E-2</v>
      </c>
      <c r="S11504" s="8">
        <v>0.18460969999999999</v>
      </c>
      <c r="T11504" s="8">
        <v>0.32849620000000002</v>
      </c>
      <c r="U11504" s="8">
        <v>0.25479250000000003</v>
      </c>
    </row>
    <row r="11505" spans="1:21" hidden="1" x14ac:dyDescent="0.25">
      <c r="A11505" s="5" t="s">
        <v>24140</v>
      </c>
      <c r="B11505" s="6" t="s">
        <v>17</v>
      </c>
      <c r="C11505" s="5" t="s">
        <v>6</v>
      </c>
      <c r="D11505" s="6" t="s">
        <v>24141</v>
      </c>
      <c r="E11505" s="7">
        <v>0.51383042886987207</v>
      </c>
      <c r="F11505" s="7">
        <v>0.71250543277276035</v>
      </c>
      <c r="G11505" s="7">
        <v>0.83432896533145096</v>
      </c>
      <c r="H11505" s="7">
        <v>0.90348441976349581</v>
      </c>
      <c r="I11505" s="7">
        <v>0.92382899836329557</v>
      </c>
      <c r="J11505" s="7">
        <v>0.95736693939430351</v>
      </c>
      <c r="K11505" s="7">
        <v>9.2901953931440496E-5</v>
      </c>
      <c r="L11505" s="7">
        <v>1.2525690778334183E-3</v>
      </c>
      <c r="M11505" s="8">
        <v>1.5566053500000003</v>
      </c>
      <c r="N11505" s="8">
        <v>2.40744355</v>
      </c>
      <c r="O11505" s="8" t="str">
        <f>IF(N11505&gt;M11505,"Up","Down")</f>
        <v>Up</v>
      </c>
      <c r="P11505" s="8">
        <v>1.9302188</v>
      </c>
      <c r="Q11505" s="8">
        <v>2.0338300999999999</v>
      </c>
      <c r="R11505" s="8">
        <v>1.4811248000000001</v>
      </c>
      <c r="S11505" s="8">
        <v>1.6320858999999999</v>
      </c>
      <c r="T11505" s="8">
        <v>2.3793127999999997</v>
      </c>
      <c r="U11505" s="8">
        <v>2.4355742999999999</v>
      </c>
    </row>
    <row r="11506" spans="1:21" hidden="1" x14ac:dyDescent="0.25">
      <c r="A11506" s="5" t="s">
        <v>24142</v>
      </c>
      <c r="B11506" s="6" t="s">
        <v>17</v>
      </c>
      <c r="C11506" s="5" t="s">
        <v>6</v>
      </c>
      <c r="D11506" s="6" t="s">
        <v>24143</v>
      </c>
      <c r="E11506" s="7">
        <v>0.95910699537059763</v>
      </c>
      <c r="F11506" s="7">
        <v>0.98192074016382147</v>
      </c>
      <c r="G11506" s="7">
        <v>0.29206075094663442</v>
      </c>
      <c r="H11506" s="7">
        <v>0.47254841318947821</v>
      </c>
      <c r="I11506" s="7">
        <v>0.93902682917838898</v>
      </c>
      <c r="J11506" s="7">
        <v>0.96585970828049694</v>
      </c>
      <c r="K11506" s="7">
        <v>0.85419403432985819</v>
      </c>
      <c r="L11506" s="7">
        <v>0.89177510600869214</v>
      </c>
      <c r="M11506" s="8">
        <v>2.0049234999999999</v>
      </c>
      <c r="N11506" s="8">
        <v>1.98724615</v>
      </c>
      <c r="O11506" s="8" t="str">
        <f>IF(N11506&gt;M11506,"Up","Down")</f>
        <v>Down</v>
      </c>
      <c r="P11506" s="8">
        <v>2.25288595</v>
      </c>
      <c r="Q11506" s="8">
        <v>1.7392837000000001</v>
      </c>
      <c r="R11506" s="8">
        <v>2.2432668999999996</v>
      </c>
      <c r="S11506" s="8">
        <v>1.7665801000000001</v>
      </c>
      <c r="T11506" s="8">
        <v>2.262505</v>
      </c>
      <c r="U11506" s="8">
        <v>1.7119872999999999</v>
      </c>
    </row>
    <row r="11507" spans="1:21" hidden="1" x14ac:dyDescent="0.25">
      <c r="A11507" s="5" t="s">
        <v>24144</v>
      </c>
      <c r="B11507" s="6" t="s">
        <v>17</v>
      </c>
      <c r="C11507" s="5" t="s">
        <v>2795</v>
      </c>
      <c r="D11507" s="6" t="s">
        <v>24145</v>
      </c>
      <c r="E11507" s="7">
        <v>0.4704122230873139</v>
      </c>
      <c r="F11507" s="7">
        <v>0.67874883438612055</v>
      </c>
      <c r="G11507" s="7">
        <v>0.7747998019378397</v>
      </c>
      <c r="H11507" s="7">
        <v>0.86622406663820162</v>
      </c>
      <c r="I11507" s="7">
        <v>0.87011584986566382</v>
      </c>
      <c r="J11507" s="7">
        <v>0.92343903282079787</v>
      </c>
      <c r="K11507" s="7">
        <v>0.13370209597241775</v>
      </c>
      <c r="L11507" s="7">
        <v>0.27336755448328781</v>
      </c>
      <c r="M11507" s="8">
        <v>0.12692170021788401</v>
      </c>
      <c r="N11507" s="8">
        <v>0.26261260004424547</v>
      </c>
      <c r="O11507" s="8" t="str">
        <f>IF(N11507&gt;M11507,"Up","Down")</f>
        <v>Up</v>
      </c>
      <c r="P11507" s="8">
        <v>0.21440230005342253</v>
      </c>
      <c r="Q11507" s="8">
        <v>0.17513200020870689</v>
      </c>
      <c r="R11507" s="8">
        <v>0.15777300009986731</v>
      </c>
      <c r="S11507" s="8">
        <v>9.6070400335900696E-2</v>
      </c>
      <c r="T11507" s="8">
        <v>0.27103160000697779</v>
      </c>
      <c r="U11507" s="8">
        <v>0.25419360008151315</v>
      </c>
    </row>
    <row r="11508" spans="1:21" hidden="1" x14ac:dyDescent="0.25">
      <c r="A11508" s="5" t="s">
        <v>24146</v>
      </c>
      <c r="B11508" s="6" t="s">
        <v>17</v>
      </c>
      <c r="C11508" s="5" t="s">
        <v>6</v>
      </c>
      <c r="D11508" s="6" t="s">
        <v>24147</v>
      </c>
      <c r="E11508" s="7">
        <v>0.13987065250527331</v>
      </c>
      <c r="F11508" s="7">
        <v>0.36942306272548647</v>
      </c>
      <c r="G11508" s="7">
        <v>5.9652497649210323E-2</v>
      </c>
      <c r="H11508" s="7">
        <v>0.15586652612918558</v>
      </c>
      <c r="I11508" s="7">
        <v>5.9223433479159815E-2</v>
      </c>
      <c r="J11508" s="7">
        <v>0.16317066187134255</v>
      </c>
      <c r="K11508" s="7">
        <v>3.849028883068901E-7</v>
      </c>
      <c r="L11508" s="7">
        <v>1.5675553268460717E-5</v>
      </c>
      <c r="M11508" s="8">
        <v>212.14343500000001</v>
      </c>
      <c r="N11508" s="8">
        <v>292.10205000000008</v>
      </c>
      <c r="O11508" s="8" t="str">
        <f>IF(N11508&gt;M11508,"Up","Down")</f>
        <v>Up</v>
      </c>
      <c r="P11508" s="8">
        <v>266.11663500000003</v>
      </c>
      <c r="Q11508" s="8">
        <v>238.12885</v>
      </c>
      <c r="R11508" s="8">
        <v>212.11827000000002</v>
      </c>
      <c r="S11508" s="8">
        <v>212.16860000000003</v>
      </c>
      <c r="T11508" s="8">
        <v>320.11500000000001</v>
      </c>
      <c r="U11508" s="8">
        <v>264.08910000000003</v>
      </c>
    </row>
    <row r="11509" spans="1:21" hidden="1" x14ac:dyDescent="0.25">
      <c r="A11509" s="5" t="s">
        <v>24148</v>
      </c>
      <c r="B11509" s="6" t="s">
        <v>17</v>
      </c>
      <c r="C11509" s="5" t="s">
        <v>6</v>
      </c>
      <c r="D11509" s="6" t="s">
        <v>24149</v>
      </c>
      <c r="E11509" s="7">
        <v>0.75754735076976099</v>
      </c>
      <c r="F11509" s="7">
        <v>0.8762933831859826</v>
      </c>
      <c r="G11509" s="7">
        <v>0.22753949995089962</v>
      </c>
      <c r="H11509" s="7">
        <v>0.40259174097340467</v>
      </c>
      <c r="I11509" s="7">
        <v>0.71684566077851364</v>
      </c>
      <c r="J11509" s="7">
        <v>0.81643088343133818</v>
      </c>
      <c r="K11509" s="7">
        <v>0.32243327539140487</v>
      </c>
      <c r="L11509" s="7">
        <v>0.48971399632142237</v>
      </c>
      <c r="M11509" s="8">
        <v>8.77275E-2</v>
      </c>
      <c r="N11509" s="8">
        <v>0.12645970000000001</v>
      </c>
      <c r="O11509" s="8" t="str">
        <f>IF(N11509&gt;M11509,"Up","Down")</f>
        <v>Up</v>
      </c>
      <c r="P11509" s="8">
        <v>3.945195E-2</v>
      </c>
      <c r="Q11509" s="8">
        <v>0.17473525000000001</v>
      </c>
      <c r="R11509" s="8">
        <v>0</v>
      </c>
      <c r="S11509" s="8">
        <v>0.175455</v>
      </c>
      <c r="T11509" s="8">
        <v>7.8903899999999999E-2</v>
      </c>
      <c r="U11509" s="8">
        <v>0.17401550000000002</v>
      </c>
    </row>
    <row r="11510" spans="1:21" hidden="1" x14ac:dyDescent="0.25">
      <c r="A11510" s="5" t="s">
        <v>24150</v>
      </c>
      <c r="B11510" s="6" t="s">
        <v>5</v>
      </c>
      <c r="C11510" s="5" t="s">
        <v>6</v>
      </c>
      <c r="D11510" s="6" t="s">
        <v>24151</v>
      </c>
      <c r="E11510" s="7">
        <v>5.1509911702767988E-2</v>
      </c>
      <c r="F11510" s="7">
        <v>0.22911267003234081</v>
      </c>
      <c r="G11510" s="7">
        <v>0.58237379339537332</v>
      </c>
      <c r="H11510" s="7">
        <v>0.72803243690307695</v>
      </c>
      <c r="I11510" s="7">
        <v>0.4288357892431649</v>
      </c>
      <c r="J11510" s="7">
        <v>0.58821038556226068</v>
      </c>
      <c r="K11510" s="7">
        <v>0.47593479658437443</v>
      </c>
      <c r="L11510" s="7">
        <v>0.6284242408983447</v>
      </c>
      <c r="M11510" s="8">
        <v>3.61850345</v>
      </c>
      <c r="N11510" s="8">
        <v>2.3132339000000002</v>
      </c>
      <c r="O11510" s="8" t="str">
        <f>IF(N11510&gt;M11510,"Up","Down")</f>
        <v>Down</v>
      </c>
      <c r="P11510" s="8">
        <v>3.1267505499999997</v>
      </c>
      <c r="Q11510" s="8">
        <v>2.8049868000000004</v>
      </c>
      <c r="R11510" s="8">
        <v>4.0115318999999996</v>
      </c>
      <c r="S11510" s="8">
        <v>3.2254750000000003</v>
      </c>
      <c r="T11510" s="8">
        <v>2.2419692000000002</v>
      </c>
      <c r="U11510" s="8">
        <v>2.3844985999999997</v>
      </c>
    </row>
    <row r="11511" spans="1:21" hidden="1" x14ac:dyDescent="0.25">
      <c r="A11511" s="5" t="s">
        <v>24152</v>
      </c>
      <c r="B11511" s="6" t="s">
        <v>5</v>
      </c>
      <c r="C11511" s="5" t="s">
        <v>6</v>
      </c>
      <c r="D11511" s="6" t="s">
        <v>24153</v>
      </c>
      <c r="E11511" s="7">
        <v>0.18258997507920627</v>
      </c>
      <c r="F11511" s="7">
        <v>0.42066923268095047</v>
      </c>
      <c r="G11511" s="7">
        <v>0.92963628353867178</v>
      </c>
      <c r="H11511" s="7">
        <v>0.96233577445680163</v>
      </c>
      <c r="I11511" s="7">
        <v>0.36546684935659901</v>
      </c>
      <c r="J11511" s="7">
        <v>0.53052016015240189</v>
      </c>
      <c r="K11511" s="7">
        <v>0.5705216734355979</v>
      </c>
      <c r="L11511" s="7">
        <v>0.70260357159981268</v>
      </c>
      <c r="M11511" s="8">
        <v>0.66404315000000003</v>
      </c>
      <c r="N11511" s="8">
        <v>1.1090239</v>
      </c>
      <c r="O11511" s="8" t="str">
        <f>IF(N11511&gt;M11511,"Up","Down")</f>
        <v>Up</v>
      </c>
      <c r="P11511" s="8">
        <v>0.87177325000000006</v>
      </c>
      <c r="Q11511" s="8">
        <v>0.90129380000000003</v>
      </c>
      <c r="R11511" s="8">
        <v>0.80167739999999998</v>
      </c>
      <c r="S11511" s="8">
        <v>0.52640890000000007</v>
      </c>
      <c r="T11511" s="8">
        <v>0.94186910000000013</v>
      </c>
      <c r="U11511" s="8">
        <v>1.2761786999999998</v>
      </c>
    </row>
    <row r="11512" spans="1:21" hidden="1" x14ac:dyDescent="0.25">
      <c r="A11512" s="5" t="s">
        <v>24154</v>
      </c>
      <c r="B11512" s="6" t="s">
        <v>1</v>
      </c>
      <c r="C11512" s="5" t="s">
        <v>6</v>
      </c>
      <c r="D11512" s="6" t="s">
        <v>24155</v>
      </c>
      <c r="E11512" s="7">
        <v>0.65677601914557382</v>
      </c>
      <c r="F11512" s="7">
        <v>0.81381997565165787</v>
      </c>
      <c r="G11512" s="7">
        <v>0.64730457817338038</v>
      </c>
      <c r="H11512" s="7">
        <v>0.77475851334299839</v>
      </c>
      <c r="I11512" s="7">
        <v>0.26393130468960002</v>
      </c>
      <c r="J11512" s="7">
        <v>0.43590477004260952</v>
      </c>
      <c r="K11512" s="7">
        <v>0.65064028808990182</v>
      </c>
      <c r="L11512" s="7">
        <v>0.75828718551191399</v>
      </c>
      <c r="M11512" s="8">
        <v>0.43724934999999998</v>
      </c>
      <c r="N11512" s="8">
        <v>0.35336599999999996</v>
      </c>
      <c r="O11512" s="8" t="str">
        <f>IF(N11512&gt;M11512,"Up","Down")</f>
        <v>Down</v>
      </c>
      <c r="P11512" s="8">
        <v>0.44395679999999993</v>
      </c>
      <c r="Q11512" s="8">
        <v>0.34665855000000001</v>
      </c>
      <c r="R11512" s="8">
        <v>0.60581820000000008</v>
      </c>
      <c r="S11512" s="8">
        <v>0.26868049999999999</v>
      </c>
      <c r="T11512" s="8">
        <v>0.2820954</v>
      </c>
      <c r="U11512" s="8">
        <v>0.42463660000000003</v>
      </c>
    </row>
    <row r="11513" spans="1:21" hidden="1" x14ac:dyDescent="0.25">
      <c r="A11513" s="5" t="s">
        <v>24156</v>
      </c>
      <c r="B11513" s="6" t="s">
        <v>14</v>
      </c>
      <c r="C11513" s="5" t="s">
        <v>6</v>
      </c>
      <c r="D11513" s="6" t="s">
        <v>24157</v>
      </c>
      <c r="E11513" s="7">
        <v>1.3696287313284251E-2</v>
      </c>
      <c r="F11513" s="7">
        <v>0.12060293873153326</v>
      </c>
      <c r="G11513" s="7">
        <v>2.0396018940051881E-8</v>
      </c>
      <c r="H11513" s="7">
        <v>7.1597376396317251E-7</v>
      </c>
      <c r="I11513" s="7">
        <v>2.3883868443800925E-3</v>
      </c>
      <c r="J11513" s="7">
        <v>1.983004262148734E-2</v>
      </c>
      <c r="K11513" s="7">
        <v>1.402855567393099E-4</v>
      </c>
      <c r="L11513" s="7">
        <v>1.7491925498711073E-3</v>
      </c>
      <c r="M11513" s="8">
        <v>345.24058000000002</v>
      </c>
      <c r="N11513" s="8">
        <v>141.10377499999998</v>
      </c>
      <c r="O11513" s="8" t="str">
        <f>IF(N11513&gt;M11513,"Up","Down")</f>
        <v>Down</v>
      </c>
      <c r="P11513" s="8">
        <v>141.80115499999999</v>
      </c>
      <c r="Q11513" s="8">
        <v>344.54319999999996</v>
      </c>
      <c r="R11513" s="8">
        <v>200.06076000000002</v>
      </c>
      <c r="S11513" s="8">
        <v>490.42039999999997</v>
      </c>
      <c r="T11513" s="8">
        <v>83.541550000000001</v>
      </c>
      <c r="U11513" s="8">
        <v>198.66600000000003</v>
      </c>
    </row>
    <row r="11514" spans="1:21" hidden="1" x14ac:dyDescent="0.25">
      <c r="A11514" s="5" t="s">
        <v>24158</v>
      </c>
      <c r="B11514" s="6" t="s">
        <v>1</v>
      </c>
      <c r="C11514" s="5" t="s">
        <v>6</v>
      </c>
      <c r="D11514" s="6" t="s">
        <v>24159</v>
      </c>
      <c r="E11514" s="7">
        <v>0.87163177560335992</v>
      </c>
      <c r="F11514" s="7">
        <v>0.93997831028104539</v>
      </c>
      <c r="G11514" s="7">
        <v>0.90808531895667</v>
      </c>
      <c r="H11514" s="7">
        <v>0.94955541343968153</v>
      </c>
      <c r="I11514" s="7">
        <v>1.1332615466106255E-3</v>
      </c>
      <c r="J11514" s="7">
        <v>1.2317304369228179E-2</v>
      </c>
      <c r="K11514" s="7">
        <v>6.9870522568891869E-2</v>
      </c>
      <c r="L11514" s="7">
        <v>0.17718873491030732</v>
      </c>
      <c r="M11514" s="8">
        <v>2.7977627000000003</v>
      </c>
      <c r="N11514" s="8">
        <v>2.6814340000000003</v>
      </c>
      <c r="O11514" s="8" t="str">
        <f>IF(N11514&gt;M11514,"Up","Down")</f>
        <v>Down</v>
      </c>
      <c r="P11514" s="8">
        <v>2.7115866000000004</v>
      </c>
      <c r="Q11514" s="8">
        <v>2.7676100999999997</v>
      </c>
      <c r="R11514" s="8">
        <v>3.6416557000000003</v>
      </c>
      <c r="S11514" s="8">
        <v>1.9538696999999998</v>
      </c>
      <c r="T11514" s="8">
        <v>1.7815175000000001</v>
      </c>
      <c r="U11514" s="8">
        <v>3.5813505000000001</v>
      </c>
    </row>
    <row r="11515" spans="1:21" hidden="1" x14ac:dyDescent="0.25">
      <c r="A11515" s="5" t="s">
        <v>24160</v>
      </c>
      <c r="B11515" s="6" t="s">
        <v>17</v>
      </c>
      <c r="C11515" s="5" t="s">
        <v>6</v>
      </c>
      <c r="D11515" s="6" t="s">
        <v>24161</v>
      </c>
      <c r="E11515" s="7">
        <v>5.3665258991313899E-2</v>
      </c>
      <c r="F11515" s="7">
        <v>0.2337866655127025</v>
      </c>
      <c r="G11515" s="7">
        <v>0.25549751170591062</v>
      </c>
      <c r="H11515" s="7">
        <v>0.43336426351597812</v>
      </c>
      <c r="I11515" s="7">
        <v>0.20964716413184548</v>
      </c>
      <c r="J11515" s="7">
        <v>0.37571124527526084</v>
      </c>
      <c r="K11515" s="7">
        <v>0.47649546420345323</v>
      </c>
      <c r="L11515" s="7">
        <v>0.62874382079256841</v>
      </c>
      <c r="M11515" s="8">
        <v>0.35592759999999996</v>
      </c>
      <c r="N11515" s="8">
        <v>0.84612249999999989</v>
      </c>
      <c r="O11515" s="8" t="str">
        <f>IF(N11515&gt;M11515,"Up","Down")</f>
        <v>Up</v>
      </c>
      <c r="P11515" s="8">
        <v>0.47344470000000005</v>
      </c>
      <c r="Q11515" s="8">
        <v>0.72860539999999996</v>
      </c>
      <c r="R11515" s="8">
        <v>0.36946580000000001</v>
      </c>
      <c r="S11515" s="8">
        <v>0.34238940000000001</v>
      </c>
      <c r="T11515" s="8">
        <v>0.57742360000000004</v>
      </c>
      <c r="U11515" s="8">
        <v>1.1148214000000001</v>
      </c>
    </row>
    <row r="11516" spans="1:21" hidden="1" x14ac:dyDescent="0.25">
      <c r="A11516" s="5" t="s">
        <v>24162</v>
      </c>
      <c r="B11516" s="6" t="s">
        <v>5</v>
      </c>
      <c r="C11516" s="5" t="s">
        <v>6</v>
      </c>
      <c r="D11516" s="6" t="s">
        <v>24163</v>
      </c>
      <c r="E11516" s="7">
        <v>5.9216010670871934E-2</v>
      </c>
      <c r="F11516" s="7">
        <v>0.24447153307836511</v>
      </c>
      <c r="G11516" s="7">
        <v>6.0030767629686954E-2</v>
      </c>
      <c r="H11516" s="7">
        <v>0.15648993821056467</v>
      </c>
      <c r="I11516" s="7">
        <v>0.13314397850685622</v>
      </c>
      <c r="J11516" s="7">
        <v>0.27918499246708744</v>
      </c>
      <c r="K11516" s="7">
        <v>0.92549472230507823</v>
      </c>
      <c r="L11516" s="7">
        <v>0.94519743198235517</v>
      </c>
      <c r="M11516" s="8">
        <v>2.7764251</v>
      </c>
      <c r="N11516" s="8">
        <v>2.0027552499999999</v>
      </c>
      <c r="O11516" s="8" t="str">
        <f>IF(N11516&gt;M11516,"Up","Down")</f>
        <v>Down</v>
      </c>
      <c r="P11516" s="8">
        <v>2.9537012500000004</v>
      </c>
      <c r="Q11516" s="8">
        <v>1.8254791000000001</v>
      </c>
      <c r="R11516" s="8">
        <v>3.7857455999999998</v>
      </c>
      <c r="S11516" s="8">
        <v>1.7671045999999997</v>
      </c>
      <c r="T11516" s="8">
        <v>2.1216569000000005</v>
      </c>
      <c r="U11516" s="8">
        <v>1.8838536000000001</v>
      </c>
    </row>
    <row r="11517" spans="1:21" hidden="1" x14ac:dyDescent="0.25">
      <c r="A11517" s="5" t="s">
        <v>24164</v>
      </c>
      <c r="B11517" s="6" t="s">
        <v>21</v>
      </c>
      <c r="C11517" s="5" t="s">
        <v>2</v>
      </c>
      <c r="D11517" s="6" t="s">
        <v>24165</v>
      </c>
      <c r="E11517" s="7">
        <v>0.28058950152431694</v>
      </c>
      <c r="F11517" s="7">
        <v>0.52374466715664714</v>
      </c>
      <c r="G11517" s="7">
        <v>0.22289911950389552</v>
      </c>
      <c r="H11517" s="7">
        <v>0.39690456718698913</v>
      </c>
      <c r="I11517" s="7">
        <v>0.49385305831830728</v>
      </c>
      <c r="J11517" s="7">
        <v>0.64454812987348331</v>
      </c>
      <c r="K11517" s="7">
        <v>5.3796922086420795E-3</v>
      </c>
      <c r="L11517" s="7">
        <v>2.8519688014930423E-2</v>
      </c>
      <c r="M11517" s="8">
        <v>128.45451</v>
      </c>
      <c r="N11517" s="8">
        <v>116.38927499999997</v>
      </c>
      <c r="O11517" s="8" t="str">
        <f>IF(N11517&gt;M11517,"Up","Down")</f>
        <v>Down</v>
      </c>
      <c r="P11517" s="8">
        <v>118.99847</v>
      </c>
      <c r="Q11517" s="8">
        <v>125.84531499999999</v>
      </c>
      <c r="R11517" s="8">
        <v>123.12712000000002</v>
      </c>
      <c r="S11517" s="8">
        <v>133.78190000000001</v>
      </c>
      <c r="T11517" s="8">
        <v>114.86981999999998</v>
      </c>
      <c r="U11517" s="8">
        <v>117.90872999999999</v>
      </c>
    </row>
    <row r="11518" spans="1:21" hidden="1" x14ac:dyDescent="0.25">
      <c r="A11518" s="5" t="s">
        <v>24166</v>
      </c>
      <c r="B11518" s="6" t="s">
        <v>14</v>
      </c>
      <c r="C11518" s="5" t="s">
        <v>6</v>
      </c>
      <c r="D11518" s="6" t="s">
        <v>24167</v>
      </c>
      <c r="E11518" s="7">
        <v>0.16422586843227416</v>
      </c>
      <c r="F11518" s="7">
        <v>0.39994131021647272</v>
      </c>
      <c r="G11518" s="7">
        <v>0.24407047522165859</v>
      </c>
      <c r="H11518" s="7">
        <v>0.42080557818636849</v>
      </c>
      <c r="I11518" s="7">
        <v>3.2131055386749763E-2</v>
      </c>
      <c r="J11518" s="7">
        <v>0.10796276452393427</v>
      </c>
      <c r="K11518" s="7">
        <v>7.8607707663982918E-4</v>
      </c>
      <c r="L11518" s="7">
        <v>6.6694596170432108E-3</v>
      </c>
      <c r="M11518" s="8">
        <v>25.915247999999998</v>
      </c>
      <c r="N11518" s="8">
        <v>36.252254999999998</v>
      </c>
      <c r="O11518" s="8" t="str">
        <f>IF(N11518&gt;M11518,"Up","Down")</f>
        <v>Up</v>
      </c>
      <c r="P11518" s="8">
        <v>32.905565000000003</v>
      </c>
      <c r="Q11518" s="8">
        <v>29.261937999999997</v>
      </c>
      <c r="R11518" s="8">
        <v>24.284370000000003</v>
      </c>
      <c r="S11518" s="8">
        <v>27.546125999999997</v>
      </c>
      <c r="T11518" s="8">
        <v>41.526760000000003</v>
      </c>
      <c r="U11518" s="8">
        <v>30.977750000000004</v>
      </c>
    </row>
    <row r="11519" spans="1:21" x14ac:dyDescent="0.25">
      <c r="A11519" s="5" t="s">
        <v>12460</v>
      </c>
      <c r="B11519" s="6" t="s">
        <v>5</v>
      </c>
      <c r="C11519" s="5" t="s">
        <v>6</v>
      </c>
      <c r="D11519" s="6" t="s">
        <v>12461</v>
      </c>
      <c r="E11519" s="7">
        <v>1.7663356972071666E-4</v>
      </c>
      <c r="F11519" s="7">
        <v>1.1470878406946208E-2</v>
      </c>
      <c r="G11519" s="7">
        <v>4.3539572856782973E-3</v>
      </c>
      <c r="H11519" s="7">
        <v>2.0797051257916623E-2</v>
      </c>
      <c r="I11519" s="7">
        <v>0.96449584354932272</v>
      </c>
      <c r="J11519" s="7">
        <v>0.98034643390894372</v>
      </c>
      <c r="K11519" s="7">
        <v>6.1533366074587141E-2</v>
      </c>
      <c r="L11519" s="7">
        <v>0.16197734530296698</v>
      </c>
      <c r="M11519" s="8">
        <v>653.90110000000004</v>
      </c>
      <c r="N11519" s="8">
        <v>393.62509999999997</v>
      </c>
      <c r="O11519" s="8" t="str">
        <f>IF(N11519&gt;M11519,"Up","Down")</f>
        <v>Down</v>
      </c>
      <c r="P11519" s="8">
        <v>482.02070000000003</v>
      </c>
      <c r="Q11519" s="8">
        <v>565.50549999999998</v>
      </c>
      <c r="R11519" s="8">
        <v>611.55439999999999</v>
      </c>
      <c r="S11519" s="8">
        <v>696.24779999999998</v>
      </c>
      <c r="T11519" s="8">
        <v>352.48699999999991</v>
      </c>
      <c r="U11519" s="8">
        <v>434.76320000000004</v>
      </c>
    </row>
    <row r="11520" spans="1:21" hidden="1" x14ac:dyDescent="0.25">
      <c r="A11520" s="5" t="s">
        <v>24170</v>
      </c>
      <c r="B11520" s="6" t="s">
        <v>14</v>
      </c>
      <c r="C11520" s="5" t="s">
        <v>6</v>
      </c>
      <c r="D11520" s="6" t="s">
        <v>24171</v>
      </c>
      <c r="E11520" s="7">
        <v>0.82055613667865002</v>
      </c>
      <c r="F11520" s="7">
        <v>0.91221391307904132</v>
      </c>
      <c r="G11520" s="7">
        <v>5.161286435578305E-2</v>
      </c>
      <c r="H11520" s="7">
        <v>0.14045616048433579</v>
      </c>
      <c r="I11520" s="7">
        <v>0.24513225416139517</v>
      </c>
      <c r="J11520" s="7">
        <v>0.41572565450109106</v>
      </c>
      <c r="K11520" s="7">
        <v>0.47283021957609372</v>
      </c>
      <c r="L11520" s="7">
        <v>0.62588135524729116</v>
      </c>
      <c r="M11520" s="8">
        <v>354.17450000000002</v>
      </c>
      <c r="N11520" s="8">
        <v>356.60534999999993</v>
      </c>
      <c r="O11520" s="8" t="str">
        <f>IF(N11520&gt;M11520,"Up","Down")</f>
        <v>Up</v>
      </c>
      <c r="P11520" s="8">
        <v>344.73194999999998</v>
      </c>
      <c r="Q11520" s="8">
        <v>366.04789999999997</v>
      </c>
      <c r="R11520" s="8">
        <v>337.29329999999999</v>
      </c>
      <c r="S11520" s="8">
        <v>371.0557</v>
      </c>
      <c r="T11520" s="8">
        <v>352.17060000000004</v>
      </c>
      <c r="U11520" s="8">
        <v>361.0401</v>
      </c>
    </row>
    <row r="11521" spans="1:23" hidden="1" x14ac:dyDescent="0.25">
      <c r="A11521" s="5" t="s">
        <v>24172</v>
      </c>
      <c r="B11521" s="6" t="s">
        <v>1</v>
      </c>
      <c r="C11521" s="5" t="s">
        <v>6</v>
      </c>
      <c r="D11521" s="6" t="s">
        <v>24173</v>
      </c>
      <c r="E11521" s="7">
        <v>0.17176800350514287</v>
      </c>
      <c r="F11521" s="7">
        <v>0.4098554964224061</v>
      </c>
      <c r="G11521" s="7">
        <v>2.8536600094714037E-2</v>
      </c>
      <c r="H11521" s="7">
        <v>8.9565982024994162E-2</v>
      </c>
      <c r="I11521" s="7">
        <v>3.3914363981831911E-3</v>
      </c>
      <c r="J11521" s="7">
        <v>2.478149446886227E-2</v>
      </c>
      <c r="K11521" s="7">
        <v>1.1428017143863746E-2</v>
      </c>
      <c r="L11521" s="7">
        <v>4.9353581381064097E-2</v>
      </c>
      <c r="M11521" s="8">
        <v>385.30110000000002</v>
      </c>
      <c r="N11521" s="8">
        <v>415.68970000000002</v>
      </c>
      <c r="O11521" s="8" t="str">
        <f>IF(N11521&gt;M11521,"Up","Down")</f>
        <v>Up</v>
      </c>
      <c r="P11521" s="8">
        <v>413.67390000000006</v>
      </c>
      <c r="Q11521" s="8">
        <v>387.31689999999998</v>
      </c>
      <c r="R11521" s="8">
        <v>416.75229999999999</v>
      </c>
      <c r="S11521" s="8">
        <v>353.84989999999999</v>
      </c>
      <c r="T11521" s="8">
        <v>410.59550000000002</v>
      </c>
      <c r="U11521" s="8">
        <v>420.78390000000002</v>
      </c>
      <c r="V11521" s="5" t="s">
        <v>24174</v>
      </c>
      <c r="W11521" s="7">
        <v>4.70116856082923E-4</v>
      </c>
    </row>
    <row r="11522" spans="1:23" hidden="1" x14ac:dyDescent="0.25">
      <c r="A11522" s="5" t="s">
        <v>24175</v>
      </c>
      <c r="B11522" s="6" t="s">
        <v>14</v>
      </c>
      <c r="C11522" s="5" t="s">
        <v>6</v>
      </c>
      <c r="D11522" s="6" t="s">
        <v>24176</v>
      </c>
      <c r="E11522" s="7">
        <v>0.6639742853593229</v>
      </c>
      <c r="F11522" s="7">
        <v>0.81794998510989614</v>
      </c>
      <c r="G11522" s="7">
        <v>0.27081532741643999</v>
      </c>
      <c r="H11522" s="7">
        <v>0.44965672665522893</v>
      </c>
      <c r="I11522" s="7">
        <v>5.2000034594487351E-3</v>
      </c>
      <c r="J11522" s="7">
        <v>3.2085215328174183E-2</v>
      </c>
      <c r="K11522" s="7">
        <v>0.24468688141074257</v>
      </c>
      <c r="L11522" s="7">
        <v>0.40774614386544156</v>
      </c>
      <c r="M11522" s="8">
        <v>17.948253999999999</v>
      </c>
      <c r="N11522" s="8">
        <v>18.915905000000002</v>
      </c>
      <c r="O11522" s="8" t="str">
        <f>IF(N11522&gt;M11522,"Up","Down")</f>
        <v>Up</v>
      </c>
      <c r="P11522" s="8">
        <v>17.409050000000001</v>
      </c>
      <c r="Q11522" s="8">
        <v>19.455109</v>
      </c>
      <c r="R11522" s="8">
        <v>19.685600000000001</v>
      </c>
      <c r="S11522" s="8">
        <v>16.210908</v>
      </c>
      <c r="T11522" s="8">
        <v>15.132499999999999</v>
      </c>
      <c r="U11522" s="8">
        <v>22.699310000000001</v>
      </c>
      <c r="V11522" s="5" t="s">
        <v>24177</v>
      </c>
      <c r="W11522" s="7">
        <v>2.04806841177377E-4</v>
      </c>
    </row>
    <row r="11523" spans="1:23" hidden="1" x14ac:dyDescent="0.25">
      <c r="A11523" s="5" t="s">
        <v>24178</v>
      </c>
      <c r="B11523" s="6" t="s">
        <v>1</v>
      </c>
      <c r="C11523" s="5" t="s">
        <v>6</v>
      </c>
      <c r="D11523" s="6" t="s">
        <v>24179</v>
      </c>
      <c r="E11523" s="7">
        <v>0.42067980320507226</v>
      </c>
      <c r="F11523" s="7">
        <v>0.64151928942458669</v>
      </c>
      <c r="G11523" s="7">
        <v>0.4349102331871445</v>
      </c>
      <c r="H11523" s="7">
        <v>0.60772018060380439</v>
      </c>
      <c r="I11523" s="7">
        <v>0.100426709915859</v>
      </c>
      <c r="J11523" s="7">
        <v>0.23263476906975092</v>
      </c>
      <c r="K11523" s="7">
        <v>4.7660554207350745E-10</v>
      </c>
      <c r="L11523" s="7">
        <v>5.5852435930508923E-8</v>
      </c>
      <c r="M11523" s="8">
        <v>157.26731000000001</v>
      </c>
      <c r="N11523" s="8">
        <v>180.33625000000001</v>
      </c>
      <c r="O11523" s="8" t="str">
        <f>IF(N11523&gt;M11523,"Up","Down")</f>
        <v>Up</v>
      </c>
      <c r="P11523" s="8">
        <v>171.11945999999998</v>
      </c>
      <c r="Q11523" s="8">
        <v>166.48410000000001</v>
      </c>
      <c r="R11523" s="8">
        <v>154.61462</v>
      </c>
      <c r="S11523" s="8">
        <v>159.91999999999999</v>
      </c>
      <c r="T11523" s="8">
        <v>187.62430000000001</v>
      </c>
      <c r="U11523" s="8">
        <v>173.04820000000001</v>
      </c>
    </row>
    <row r="11524" spans="1:23" hidden="1" x14ac:dyDescent="0.25">
      <c r="A11524" s="5" t="s">
        <v>24180</v>
      </c>
      <c r="B11524" s="6" t="s">
        <v>818</v>
      </c>
      <c r="C11524" s="5" t="s">
        <v>6</v>
      </c>
      <c r="D11524" s="6" t="s">
        <v>24181</v>
      </c>
      <c r="E11524" s="7">
        <v>2.4755199377045862E-2</v>
      </c>
      <c r="F11524" s="7">
        <v>0.16096559761812132</v>
      </c>
      <c r="G11524" s="7">
        <v>0.49622561660339681</v>
      </c>
      <c r="H11524" s="7">
        <v>0.65964272809907165</v>
      </c>
      <c r="I11524" s="7">
        <v>0.11784121883041931</v>
      </c>
      <c r="J11524" s="7">
        <v>0.25740044950256774</v>
      </c>
      <c r="K11524" s="7">
        <v>0.40303520499225365</v>
      </c>
      <c r="L11524" s="7">
        <v>0.56709458382317102</v>
      </c>
      <c r="M11524" s="8">
        <v>220.12070000000003</v>
      </c>
      <c r="N11524" s="8">
        <v>254.53650000000002</v>
      </c>
      <c r="O11524" s="8" t="str">
        <f>IF(N11524&gt;M11524,"Up","Down")</f>
        <v>Up</v>
      </c>
      <c r="P11524" s="8">
        <v>241.46199999999999</v>
      </c>
      <c r="Q11524" s="8">
        <v>233.19520000000003</v>
      </c>
      <c r="R11524" s="8">
        <v>233.92789999999997</v>
      </c>
      <c r="S11524" s="8">
        <v>206.31350000000003</v>
      </c>
      <c r="T11524" s="8">
        <v>248.99609999999998</v>
      </c>
      <c r="U11524" s="8">
        <v>260.07690000000002</v>
      </c>
    </row>
    <row r="11525" spans="1:23" hidden="1" x14ac:dyDescent="0.25">
      <c r="A11525" s="5" t="s">
        <v>24182</v>
      </c>
      <c r="B11525" s="6" t="s">
        <v>14</v>
      </c>
      <c r="C11525" s="5" t="s">
        <v>6</v>
      </c>
      <c r="D11525" s="6" t="s">
        <v>24183</v>
      </c>
      <c r="E11525" s="7">
        <v>0.17423424378294639</v>
      </c>
      <c r="F11525" s="7">
        <v>0.41239406584677329</v>
      </c>
      <c r="G11525" s="7">
        <v>9.910527603724309E-3</v>
      </c>
      <c r="H11525" s="7">
        <v>3.9882644779666167E-2</v>
      </c>
      <c r="I11525" s="7">
        <v>9.2705332241630134E-2</v>
      </c>
      <c r="J11525" s="7">
        <v>0.2209707471597194</v>
      </c>
      <c r="K11525" s="7">
        <v>0.43001593116078096</v>
      </c>
      <c r="L11525" s="7">
        <v>0.59128613172227007</v>
      </c>
      <c r="M11525" s="8">
        <v>3.2131195499999996</v>
      </c>
      <c r="N11525" s="8">
        <v>2.26198085</v>
      </c>
      <c r="O11525" s="8" t="str">
        <f>IF(N11525&gt;M11525,"Up","Down")</f>
        <v>Down</v>
      </c>
      <c r="P11525" s="8">
        <v>1.8727775000000002</v>
      </c>
      <c r="Q11525" s="8">
        <v>3.6023228999999999</v>
      </c>
      <c r="R11525" s="8">
        <v>1.8043070999999997</v>
      </c>
      <c r="S11525" s="8">
        <v>4.6219319999999993</v>
      </c>
      <c r="T11525" s="8">
        <v>1.9412479</v>
      </c>
      <c r="U11525" s="8">
        <v>2.5827137999999996</v>
      </c>
    </row>
    <row r="11526" spans="1:23" hidden="1" x14ac:dyDescent="0.25">
      <c r="A11526" s="5" t="s">
        <v>24184</v>
      </c>
      <c r="B11526" s="6" t="s">
        <v>14</v>
      </c>
      <c r="C11526" s="5" t="s">
        <v>6</v>
      </c>
      <c r="D11526" s="6" t="s">
        <v>24185</v>
      </c>
      <c r="E11526" s="7">
        <v>0.77470388248600897</v>
      </c>
      <c r="F11526" s="7">
        <v>0.88600929794738292</v>
      </c>
      <c r="G11526" s="7">
        <v>0.70060168776726328</v>
      </c>
      <c r="H11526" s="7">
        <v>0.8148938735478034</v>
      </c>
      <c r="I11526" s="7">
        <v>0.52486993792339864</v>
      </c>
      <c r="J11526" s="7">
        <v>0.67125813181866667</v>
      </c>
      <c r="K11526" s="7">
        <v>0.37955893708802979</v>
      </c>
      <c r="L11526" s="7">
        <v>0.54541552439230667</v>
      </c>
      <c r="M11526" s="8">
        <v>0.48854594999999995</v>
      </c>
      <c r="N11526" s="8">
        <v>0.56391810000000009</v>
      </c>
      <c r="O11526" s="8" t="str">
        <f>IF(N11526&gt;M11526,"Up","Down")</f>
        <v>Up</v>
      </c>
      <c r="P11526" s="8">
        <v>0.57292719999999997</v>
      </c>
      <c r="Q11526" s="8">
        <v>0.47953685000000001</v>
      </c>
      <c r="R11526" s="8">
        <v>0.61264030000000003</v>
      </c>
      <c r="S11526" s="8">
        <v>0.36445160000000004</v>
      </c>
      <c r="T11526" s="8">
        <v>0.53321410000000002</v>
      </c>
      <c r="U11526" s="8">
        <v>0.59462209999999993</v>
      </c>
    </row>
    <row r="11527" spans="1:23" hidden="1" x14ac:dyDescent="0.25">
      <c r="A11527" s="5" t="s">
        <v>24186</v>
      </c>
      <c r="B11527" s="6" t="s">
        <v>14</v>
      </c>
      <c r="C11527" s="5" t="s">
        <v>6</v>
      </c>
      <c r="D11527" s="6" t="s">
        <v>24187</v>
      </c>
      <c r="E11527" s="7">
        <v>0.14443898992268667</v>
      </c>
      <c r="F11527" s="7">
        <v>0.37457021240672395</v>
      </c>
      <c r="G11527" s="7">
        <v>0.58805798888703253</v>
      </c>
      <c r="H11527" s="7">
        <v>0.73200295760258627</v>
      </c>
      <c r="I11527" s="7">
        <v>0.98426692418547457</v>
      </c>
      <c r="J11527" s="7">
        <v>0.99132693249465631</v>
      </c>
      <c r="K11527" s="7">
        <v>0.3927821189866606</v>
      </c>
      <c r="L11527" s="7">
        <v>0.55686914093148387</v>
      </c>
      <c r="M11527" s="8">
        <v>0.42389500000000002</v>
      </c>
      <c r="N11527" s="8">
        <v>0.12858825000000002</v>
      </c>
      <c r="O11527" s="8" t="str">
        <f>IF(N11527&gt;M11527,"Up","Down")</f>
        <v>Down</v>
      </c>
      <c r="P11527" s="8">
        <v>0.22853789999999999</v>
      </c>
      <c r="Q11527" s="8">
        <v>0.32394534999999997</v>
      </c>
      <c r="R11527" s="8">
        <v>0.37792339999999996</v>
      </c>
      <c r="S11527" s="8">
        <v>0.46986659999999991</v>
      </c>
      <c r="T11527" s="8">
        <v>7.9152399999999998E-2</v>
      </c>
      <c r="U11527" s="8">
        <v>0.17802410000000002</v>
      </c>
    </row>
    <row r="11528" spans="1:23" hidden="1" x14ac:dyDescent="0.25">
      <c r="A11528" s="5" t="s">
        <v>24188</v>
      </c>
      <c r="B11528" s="6" t="s">
        <v>17</v>
      </c>
      <c r="C11528" s="5" t="s">
        <v>2</v>
      </c>
      <c r="D11528" s="6" t="s">
        <v>24189</v>
      </c>
      <c r="E11528" s="7">
        <v>0.67712610841195731</v>
      </c>
      <c r="F11528" s="7">
        <v>0.82668892560276408</v>
      </c>
      <c r="G11528" s="7">
        <v>0.36726269377655374</v>
      </c>
      <c r="H11528" s="7">
        <v>0.54526160651565692</v>
      </c>
      <c r="I11528" s="7">
        <v>0.12450114810025326</v>
      </c>
      <c r="J11528" s="7">
        <v>0.26698884071141266</v>
      </c>
      <c r="K11528" s="7">
        <v>5.2335212371140527E-2</v>
      </c>
      <c r="L11528" s="7">
        <v>0.14498695698837474</v>
      </c>
      <c r="M11528" s="8">
        <v>2.0589504000000001</v>
      </c>
      <c r="N11528" s="8">
        <v>1.7488651499999999</v>
      </c>
      <c r="O11528" s="8" t="str">
        <f>IF(N11528&gt;M11528,"Up","Down")</f>
        <v>Down</v>
      </c>
      <c r="P11528" s="8">
        <v>2.1224139000000006</v>
      </c>
      <c r="Q11528" s="8">
        <v>1.68540165</v>
      </c>
      <c r="R11528" s="8">
        <v>2.6550488000000003</v>
      </c>
      <c r="S11528" s="8">
        <v>1.462852</v>
      </c>
      <c r="T11528" s="8">
        <v>1.5897790000000001</v>
      </c>
      <c r="U11528" s="8">
        <v>1.9079512999999999</v>
      </c>
    </row>
    <row r="11529" spans="1:23" hidden="1" x14ac:dyDescent="0.25">
      <c r="A11529" s="5" t="s">
        <v>24190</v>
      </c>
      <c r="B11529" s="6" t="s">
        <v>5</v>
      </c>
      <c r="C11529" s="5" t="s">
        <v>6</v>
      </c>
      <c r="D11529" s="6" t="s">
        <v>24191</v>
      </c>
      <c r="E11529" s="7">
        <v>9.6531506065627215E-2</v>
      </c>
      <c r="F11529" s="7">
        <v>0.3075072665523837</v>
      </c>
      <c r="G11529" s="7">
        <v>7.4326373156442181E-5</v>
      </c>
      <c r="H11529" s="7">
        <v>7.4450568895649603E-4</v>
      </c>
      <c r="I11529" s="7">
        <v>8.1098077173827741E-5</v>
      </c>
      <c r="J11529" s="7">
        <v>2.3759297572016527E-3</v>
      </c>
      <c r="K11529" s="7">
        <v>6.7147762198181166E-2</v>
      </c>
      <c r="L11529" s="7">
        <v>0.17267200488712284</v>
      </c>
      <c r="M11529" s="8">
        <v>47.980775000000001</v>
      </c>
      <c r="N11529" s="8">
        <v>34.972434999999997</v>
      </c>
      <c r="O11529" s="8" t="str">
        <f>IF(N11529&gt;M11529,"Up","Down")</f>
        <v>Down</v>
      </c>
      <c r="P11529" s="8">
        <v>52.473244999999999</v>
      </c>
      <c r="Q11529" s="8">
        <v>30.479964999999993</v>
      </c>
      <c r="R11529" s="8">
        <v>69.898310000000009</v>
      </c>
      <c r="S11529" s="8">
        <v>26.063239999999997</v>
      </c>
      <c r="T11529" s="8">
        <v>35.048179999999995</v>
      </c>
      <c r="U11529" s="8">
        <v>34.89669</v>
      </c>
    </row>
    <row r="11530" spans="1:23" hidden="1" x14ac:dyDescent="0.25">
      <c r="A11530" s="5" t="s">
        <v>24192</v>
      </c>
      <c r="B11530" s="6" t="s">
        <v>14</v>
      </c>
      <c r="C11530" s="5" t="s">
        <v>6</v>
      </c>
      <c r="D11530" s="6" t="s">
        <v>24193</v>
      </c>
      <c r="E11530" s="7">
        <v>0.52821621724312506</v>
      </c>
      <c r="F11530" s="7">
        <v>0.72402094897379865</v>
      </c>
      <c r="G11530" s="7">
        <v>5.6803616715366823E-2</v>
      </c>
      <c r="H11530" s="7">
        <v>0.15038919146011676</v>
      </c>
      <c r="I11530" s="7">
        <v>0.19449506022961338</v>
      </c>
      <c r="J11530" s="7">
        <v>0.35789846620292259</v>
      </c>
      <c r="K11530" s="7">
        <v>0.53510065128581008</v>
      </c>
      <c r="L11530" s="7">
        <v>0.67507259640501471</v>
      </c>
      <c r="M11530" s="8">
        <v>6.6905025000000009</v>
      </c>
      <c r="N11530" s="8">
        <v>6.1839224999999995</v>
      </c>
      <c r="O11530" s="8" t="str">
        <f>IF(N11530&gt;M11530,"Up","Down")</f>
        <v>Down</v>
      </c>
      <c r="P11530" s="8">
        <v>7.2448979999999992</v>
      </c>
      <c r="Q11530" s="8">
        <v>5.6295270000000013</v>
      </c>
      <c r="R11530" s="8">
        <v>8.038549999999999</v>
      </c>
      <c r="S11530" s="8">
        <v>5.3424549999999993</v>
      </c>
      <c r="T11530" s="8">
        <v>6.4512460000000003</v>
      </c>
      <c r="U11530" s="8">
        <v>5.9165990000000006</v>
      </c>
    </row>
    <row r="11531" spans="1:23" hidden="1" x14ac:dyDescent="0.25">
      <c r="A11531" s="5" t="s">
        <v>24194</v>
      </c>
      <c r="B11531" s="6" t="s">
        <v>17</v>
      </c>
      <c r="C11531" s="5" t="s">
        <v>6</v>
      </c>
      <c r="D11531" s="6" t="s">
        <v>24195</v>
      </c>
      <c r="E11531" s="7">
        <v>0.99756531334724652</v>
      </c>
      <c r="F11531" s="7">
        <v>0.99918288241634423</v>
      </c>
      <c r="G11531" s="7">
        <v>0.24802156917849882</v>
      </c>
      <c r="H11531" s="7">
        <v>0.42554647481462821</v>
      </c>
      <c r="I11531" s="7">
        <v>0.63196345068556148</v>
      </c>
      <c r="J11531" s="7">
        <v>0.75503662257790516</v>
      </c>
      <c r="K11531" s="7">
        <v>0.30713259135194182</v>
      </c>
      <c r="L11531" s="7">
        <v>0.47400421515114022</v>
      </c>
      <c r="M11531" s="8">
        <v>17.228978289836583</v>
      </c>
      <c r="N11531" s="8">
        <v>17.255266765315476</v>
      </c>
      <c r="O11531" s="8" t="str">
        <f>IF(N11531&gt;M11531,"Up","Down")</f>
        <v>Up</v>
      </c>
      <c r="P11531" s="8">
        <v>21.644304339286585</v>
      </c>
      <c r="Q11531" s="8">
        <v>12.839940715865476</v>
      </c>
      <c r="R11531" s="8">
        <v>19.824162528573172</v>
      </c>
      <c r="S11531" s="8">
        <v>14.633794051100001</v>
      </c>
      <c r="T11531" s="8">
        <v>23.464446150000001</v>
      </c>
      <c r="U11531" s="8">
        <v>11.046087380630949</v>
      </c>
    </row>
    <row r="11532" spans="1:23" hidden="1" x14ac:dyDescent="0.25">
      <c r="A11532" s="5" t="s">
        <v>24196</v>
      </c>
      <c r="B11532" s="6" t="s">
        <v>5</v>
      </c>
      <c r="C11532" s="5" t="s">
        <v>6</v>
      </c>
      <c r="D11532" s="6" t="s">
        <v>24197</v>
      </c>
      <c r="E11532" s="7">
        <v>0.49827790772241753</v>
      </c>
      <c r="F11532" s="7">
        <v>0.70218440052094033</v>
      </c>
      <c r="G11532" s="7">
        <v>0.81756306635022613</v>
      </c>
      <c r="H11532" s="7">
        <v>0.89302249296619407</v>
      </c>
      <c r="I11532" s="7">
        <v>0.1729983949716033</v>
      </c>
      <c r="J11532" s="7">
        <v>0.33243163408055837</v>
      </c>
      <c r="K11532" s="7">
        <v>0.7723523529201084</v>
      </c>
      <c r="L11532" s="7">
        <v>0.83782598640122563</v>
      </c>
      <c r="M11532" s="8">
        <v>0.67261355</v>
      </c>
      <c r="N11532" s="8">
        <v>0.52532135000000002</v>
      </c>
      <c r="O11532" s="8" t="str">
        <f>IF(N11532&gt;M11532,"Up","Down")</f>
        <v>Down</v>
      </c>
      <c r="P11532" s="8">
        <v>0.63026759999999993</v>
      </c>
      <c r="Q11532" s="8">
        <v>0.56766729999999999</v>
      </c>
      <c r="R11532" s="8">
        <v>0.89186819999999989</v>
      </c>
      <c r="S11532" s="8">
        <v>0.45335890000000001</v>
      </c>
      <c r="T11532" s="8">
        <v>0.36866699999999997</v>
      </c>
      <c r="U11532" s="8">
        <v>0.68197569999999996</v>
      </c>
    </row>
    <row r="11533" spans="1:23" hidden="1" x14ac:dyDescent="0.25">
      <c r="A11533" s="5" t="s">
        <v>24198</v>
      </c>
      <c r="B11533" s="6" t="s">
        <v>14</v>
      </c>
      <c r="C11533" s="5" t="s">
        <v>6</v>
      </c>
      <c r="D11533" s="6" t="s">
        <v>24199</v>
      </c>
      <c r="E11533" s="7">
        <v>0.1078629883695188</v>
      </c>
      <c r="F11533" s="7">
        <v>0.32593108505764251</v>
      </c>
      <c r="G11533" s="7">
        <v>0.11130033063837086</v>
      </c>
      <c r="H11533" s="7">
        <v>0.2437510663185006</v>
      </c>
      <c r="I11533" s="7">
        <v>6.4268075289747656E-3</v>
      </c>
      <c r="J11533" s="7">
        <v>3.7099341535778034E-2</v>
      </c>
      <c r="K11533" s="7">
        <v>0.17356352849176432</v>
      </c>
      <c r="L11533" s="7">
        <v>0.32532131927984537</v>
      </c>
      <c r="M11533" s="8">
        <v>88.899849999999986</v>
      </c>
      <c r="N11533" s="8">
        <v>96.722840000000005</v>
      </c>
      <c r="O11533" s="8" t="str">
        <f>IF(N11533&gt;M11533,"Up","Down")</f>
        <v>Up</v>
      </c>
      <c r="P11533" s="8">
        <v>89.991069999999993</v>
      </c>
      <c r="Q11533" s="8">
        <v>95.631619999999998</v>
      </c>
      <c r="R11533" s="8">
        <v>81.027619999999999</v>
      </c>
      <c r="S11533" s="8">
        <v>96.772079999999988</v>
      </c>
      <c r="T11533" s="8">
        <v>98.954520000000002</v>
      </c>
      <c r="U11533" s="8">
        <v>94.491159999999979</v>
      </c>
    </row>
    <row r="11534" spans="1:23" hidden="1" x14ac:dyDescent="0.25">
      <c r="A11534" s="5" t="s">
        <v>24200</v>
      </c>
      <c r="B11534" s="6" t="s">
        <v>14</v>
      </c>
      <c r="C11534" s="5" t="s">
        <v>6</v>
      </c>
      <c r="D11534" s="6" t="s">
        <v>24201</v>
      </c>
      <c r="E11534" s="7">
        <v>0.16350752035079896</v>
      </c>
      <c r="F11534" s="7">
        <v>0.39876944648728929</v>
      </c>
      <c r="G11534" s="7">
        <v>0.53053700925706737</v>
      </c>
      <c r="H11534" s="7">
        <v>0.68758937521043173</v>
      </c>
      <c r="I11534" s="7">
        <v>0.38246447642417647</v>
      </c>
      <c r="J11534" s="7">
        <v>0.54593747866537368</v>
      </c>
      <c r="K11534" s="7">
        <v>5.1546763820104406E-5</v>
      </c>
      <c r="L11534" s="7">
        <v>8.1316585111350934E-4</v>
      </c>
      <c r="M11534" s="8">
        <v>2.6678398499999996</v>
      </c>
      <c r="N11534" s="8">
        <v>0.97606159999999986</v>
      </c>
      <c r="O11534" s="8" t="str">
        <f>IF(N11534&gt;M11534,"Up","Down")</f>
        <v>Down</v>
      </c>
      <c r="P11534" s="8">
        <v>1.6888181499999999</v>
      </c>
      <c r="Q11534" s="8">
        <v>1.9550833000000001</v>
      </c>
      <c r="R11534" s="8">
        <v>2.7207197000000001</v>
      </c>
      <c r="S11534" s="8">
        <v>2.6149600000000004</v>
      </c>
      <c r="T11534" s="8">
        <v>0.65691659999999996</v>
      </c>
      <c r="U11534" s="8">
        <v>1.2952066</v>
      </c>
    </row>
    <row r="11535" spans="1:23" hidden="1" x14ac:dyDescent="0.25">
      <c r="A11535" s="5" t="s">
        <v>24202</v>
      </c>
      <c r="B11535" s="6" t="s">
        <v>17</v>
      </c>
      <c r="C11535" s="5" t="s">
        <v>6</v>
      </c>
      <c r="D11535" s="6" t="s">
        <v>24203</v>
      </c>
      <c r="E11535" s="7">
        <v>3.8357536929478366E-3</v>
      </c>
      <c r="F11535" s="7">
        <v>6.2470279057769043E-2</v>
      </c>
      <c r="G11535" s="7">
        <v>8.4634103347023038E-2</v>
      </c>
      <c r="H11535" s="7">
        <v>0.20129820460349473</v>
      </c>
      <c r="I11535" s="7">
        <v>9.3574315839703437E-2</v>
      </c>
      <c r="J11535" s="7">
        <v>0.22225682515660131</v>
      </c>
      <c r="K11535" s="7">
        <v>5.3015895580757505E-2</v>
      </c>
      <c r="L11535" s="7">
        <v>0.14614533932113308</v>
      </c>
      <c r="M11535" s="8">
        <v>56.616180000000007</v>
      </c>
      <c r="N11535" s="8">
        <v>32.52431</v>
      </c>
      <c r="O11535" s="8" t="str">
        <f>IF(N11535&gt;M11535,"Up","Down")</f>
        <v>Down</v>
      </c>
      <c r="P11535" s="8">
        <v>41.006095000000002</v>
      </c>
      <c r="Q11535" s="8">
        <v>48.134394999999998</v>
      </c>
      <c r="R11535" s="8">
        <v>49.591370000000005</v>
      </c>
      <c r="S11535" s="8">
        <v>63.640990000000002</v>
      </c>
      <c r="T11535" s="8">
        <v>32.420820000000006</v>
      </c>
      <c r="U11535" s="8">
        <v>32.627799999999993</v>
      </c>
    </row>
    <row r="11536" spans="1:23" hidden="1" x14ac:dyDescent="0.25">
      <c r="A11536" s="5" t="s">
        <v>24204</v>
      </c>
      <c r="B11536" s="6" t="s">
        <v>5</v>
      </c>
      <c r="C11536" s="5" t="s">
        <v>6</v>
      </c>
      <c r="D11536" s="6" t="s">
        <v>24205</v>
      </c>
      <c r="E11536" s="7">
        <v>0.8481663220490091</v>
      </c>
      <c r="F11536" s="7">
        <v>0.92781585453788995</v>
      </c>
      <c r="G11536" s="7">
        <v>1.6494352974472908E-5</v>
      </c>
      <c r="H11536" s="7">
        <v>2.0615957133932216E-4</v>
      </c>
      <c r="I11536" s="7">
        <v>4.7148432593984158E-2</v>
      </c>
      <c r="J11536" s="7">
        <v>0.1396002033453338</v>
      </c>
      <c r="K11536" s="7">
        <v>0.17350750012367069</v>
      </c>
      <c r="L11536" s="7">
        <v>0.32530829988301835</v>
      </c>
      <c r="M11536" s="8">
        <v>12.042607</v>
      </c>
      <c r="N11536" s="8">
        <v>12.329281000000002</v>
      </c>
      <c r="O11536" s="8" t="str">
        <f>IF(N11536&gt;M11536,"Up","Down")</f>
        <v>Up</v>
      </c>
      <c r="P11536" s="8">
        <v>9.2001239999999989</v>
      </c>
      <c r="Q11536" s="8">
        <v>15.171764</v>
      </c>
      <c r="R11536" s="8">
        <v>10.251341</v>
      </c>
      <c r="S11536" s="8">
        <v>13.833873000000001</v>
      </c>
      <c r="T11536" s="8">
        <v>8.1489070000000012</v>
      </c>
      <c r="U11536" s="8">
        <v>16.509655000000002</v>
      </c>
    </row>
    <row r="11537" spans="1:23" hidden="1" x14ac:dyDescent="0.25">
      <c r="A11537" s="5" t="s">
        <v>24206</v>
      </c>
      <c r="B11537" s="6" t="s">
        <v>1</v>
      </c>
      <c r="C11537" s="5" t="s">
        <v>2</v>
      </c>
      <c r="D11537" s="6" t="s">
        <v>24207</v>
      </c>
      <c r="E11537" s="7">
        <v>0.49942205803381368</v>
      </c>
      <c r="F11537" s="7">
        <v>0.70322451861189084</v>
      </c>
      <c r="G11537" s="7">
        <v>0.47911156008393441</v>
      </c>
      <c r="H11537" s="7">
        <v>0.64499058158766653</v>
      </c>
      <c r="I11537" s="7">
        <v>0.99951343690778194</v>
      </c>
      <c r="J11537" s="7">
        <v>0.99991239130660525</v>
      </c>
      <c r="K11537" s="7">
        <v>0.38967107880812202</v>
      </c>
      <c r="L11537" s="7">
        <v>0.55409300559286467</v>
      </c>
      <c r="M11537" s="8">
        <v>0.31530554999999999</v>
      </c>
      <c r="N11537" s="8">
        <v>0.21664789999999998</v>
      </c>
      <c r="O11537" s="8" t="str">
        <f>IF(N11537&gt;M11537,"Up","Down")</f>
        <v>Down</v>
      </c>
      <c r="P11537" s="8">
        <v>0.31357270000000004</v>
      </c>
      <c r="Q11537" s="8">
        <v>0.21838074999999998</v>
      </c>
      <c r="R11537" s="8">
        <v>0.36286070000000004</v>
      </c>
      <c r="S11537" s="8">
        <v>0.2677504</v>
      </c>
      <c r="T11537" s="8">
        <v>0.26428470000000004</v>
      </c>
      <c r="U11537" s="8">
        <v>0.1690111</v>
      </c>
      <c r="W11537" s="5"/>
    </row>
    <row r="11538" spans="1:23" hidden="1" x14ac:dyDescent="0.25">
      <c r="A11538" s="5" t="s">
        <v>24208</v>
      </c>
      <c r="B11538" s="6" t="s">
        <v>17</v>
      </c>
      <c r="C11538" s="5" t="s">
        <v>6</v>
      </c>
      <c r="D11538" s="6" t="s">
        <v>24209</v>
      </c>
      <c r="E11538" s="7">
        <v>0.21773541573537791</v>
      </c>
      <c r="F11538" s="7">
        <v>0.45940492617457701</v>
      </c>
      <c r="G11538" s="7">
        <v>0.42784737252549343</v>
      </c>
      <c r="H11538" s="7">
        <v>0.60113847905727402</v>
      </c>
      <c r="I11538" s="7">
        <v>0.20852348913405316</v>
      </c>
      <c r="J11538" s="7">
        <v>0.37453883831520662</v>
      </c>
      <c r="K11538" s="7">
        <v>0.63927593248087855</v>
      </c>
      <c r="L11538" s="7">
        <v>0.75010330295249239</v>
      </c>
      <c r="M11538" s="8">
        <v>2.4084332500000007</v>
      </c>
      <c r="N11538" s="8">
        <v>1.7379158000000001</v>
      </c>
      <c r="O11538" s="8" t="str">
        <f>IF(N11538&gt;M11538,"Up","Down")</f>
        <v>Down</v>
      </c>
      <c r="P11538" s="8">
        <v>2.3043523500000003</v>
      </c>
      <c r="Q11538" s="8">
        <v>1.8419966999999999</v>
      </c>
      <c r="R11538" s="8">
        <v>3.0094975999999996</v>
      </c>
      <c r="S11538" s="8">
        <v>1.8073688999999997</v>
      </c>
      <c r="T11538" s="8">
        <v>1.5992071000000001</v>
      </c>
      <c r="U11538" s="8">
        <v>1.8766244999999997</v>
      </c>
      <c r="W11538" s="5"/>
    </row>
    <row r="11539" spans="1:23" hidden="1" x14ac:dyDescent="0.25">
      <c r="A11539" s="5" t="s">
        <v>24210</v>
      </c>
      <c r="B11539" s="6" t="s">
        <v>1</v>
      </c>
      <c r="C11539" s="5" t="s">
        <v>6</v>
      </c>
      <c r="D11539" s="6" t="s">
        <v>24211</v>
      </c>
      <c r="E11539" s="7">
        <v>0.50947789230282869</v>
      </c>
      <c r="F11539" s="7">
        <v>0.70949842331663082</v>
      </c>
      <c r="G11539" s="7">
        <v>2.8319530822760286E-2</v>
      </c>
      <c r="H11539" s="7">
        <v>8.9061381639132728E-2</v>
      </c>
      <c r="I11539" s="7">
        <v>0.34165190392742995</v>
      </c>
      <c r="J11539" s="7">
        <v>0.50904759224832496</v>
      </c>
      <c r="K11539" s="7">
        <v>1.8870391707484491E-2</v>
      </c>
      <c r="L11539" s="7">
        <v>7.0666488503809063E-2</v>
      </c>
      <c r="M11539" s="8">
        <v>53.127685</v>
      </c>
      <c r="N11539" s="8">
        <v>50.241529999999997</v>
      </c>
      <c r="O11539" s="8" t="str">
        <f>IF(N11539&gt;M11539,"Up","Down")</f>
        <v>Down</v>
      </c>
      <c r="P11539" s="8">
        <v>48.821640000000009</v>
      </c>
      <c r="Q11539" s="8">
        <v>54.547574999999995</v>
      </c>
      <c r="R11539" s="8">
        <v>49.067089999999993</v>
      </c>
      <c r="S11539" s="8">
        <v>57.188279999999999</v>
      </c>
      <c r="T11539" s="8">
        <v>48.576189999999997</v>
      </c>
      <c r="U11539" s="8">
        <v>51.906870000000005</v>
      </c>
      <c r="W11539" s="5"/>
    </row>
    <row r="11540" spans="1:23" hidden="1" x14ac:dyDescent="0.25">
      <c r="A11540" s="5" t="s">
        <v>24212</v>
      </c>
      <c r="B11540" s="6" t="s">
        <v>17</v>
      </c>
      <c r="C11540" s="5" t="s">
        <v>6</v>
      </c>
      <c r="D11540" s="6" t="s">
        <v>24213</v>
      </c>
      <c r="E11540" s="7">
        <v>8.0661979243950355E-2</v>
      </c>
      <c r="F11540" s="7">
        <v>0.2811382346542316</v>
      </c>
      <c r="G11540" s="7">
        <v>0.33383828792585679</v>
      </c>
      <c r="H11540" s="7">
        <v>0.51240401209839104</v>
      </c>
      <c r="I11540" s="7">
        <v>6.5297210097456926E-2</v>
      </c>
      <c r="J11540" s="7">
        <v>0.17456643509073133</v>
      </c>
      <c r="K11540" s="7">
        <v>0.11611923339942024</v>
      </c>
      <c r="L11540" s="7">
        <v>0.2483988981283782</v>
      </c>
      <c r="M11540" s="8">
        <v>8.5974029999999999</v>
      </c>
      <c r="N11540" s="8">
        <v>11.853177499999999</v>
      </c>
      <c r="O11540" s="8" t="str">
        <f>IF(N11540&gt;M11540,"Up","Down")</f>
        <v>Up</v>
      </c>
      <c r="P11540" s="8">
        <v>9.6309380000000004</v>
      </c>
      <c r="Q11540" s="8">
        <v>10.819642499999999</v>
      </c>
      <c r="R11540" s="8">
        <v>6.8435289999999993</v>
      </c>
      <c r="S11540" s="8">
        <v>10.351277</v>
      </c>
      <c r="T11540" s="8">
        <v>12.418347000000001</v>
      </c>
      <c r="U11540" s="8">
        <v>11.288008</v>
      </c>
      <c r="W11540" s="5"/>
    </row>
    <row r="11541" spans="1:23" hidden="1" x14ac:dyDescent="0.25">
      <c r="A11541" s="5" t="s">
        <v>24214</v>
      </c>
      <c r="B11541" s="6" t="s">
        <v>17</v>
      </c>
      <c r="C11541" s="5" t="s">
        <v>6</v>
      </c>
      <c r="D11541" s="6" t="s">
        <v>24215</v>
      </c>
      <c r="E11541" s="7">
        <v>0.2423052479483021</v>
      </c>
      <c r="F11541" s="7">
        <v>0.48504618475754385</v>
      </c>
      <c r="G11541" s="7">
        <v>0.62843063606905436</v>
      </c>
      <c r="H11541" s="7">
        <v>0.76101862854607505</v>
      </c>
      <c r="I11541" s="7">
        <v>0.76871568218794883</v>
      </c>
      <c r="J11541" s="7">
        <v>0.85500625294950183</v>
      </c>
      <c r="K11541" s="7">
        <v>0.69188262070577955</v>
      </c>
      <c r="L11541" s="7">
        <v>0.78569635893043932</v>
      </c>
      <c r="M11541" s="8">
        <v>0.64586549999999998</v>
      </c>
      <c r="N11541" s="8">
        <v>0.29147050000000002</v>
      </c>
      <c r="O11541" s="8" t="str">
        <f>IF(N11541&gt;M11541,"Up","Down")</f>
        <v>Down</v>
      </c>
      <c r="P11541" s="8">
        <v>0.55097715000000003</v>
      </c>
      <c r="Q11541" s="8">
        <v>0.38635884999999998</v>
      </c>
      <c r="R11541" s="8">
        <v>0.77812130000000002</v>
      </c>
      <c r="S11541" s="8">
        <v>0.51360969999999995</v>
      </c>
      <c r="T11541" s="8">
        <v>0.32383299999999998</v>
      </c>
      <c r="U11541" s="8">
        <v>0.259108</v>
      </c>
      <c r="W11541" s="5"/>
    </row>
    <row r="11542" spans="1:23" hidden="1" x14ac:dyDescent="0.25">
      <c r="A11542" s="5" t="s">
        <v>24216</v>
      </c>
      <c r="B11542" s="6" t="s">
        <v>14</v>
      </c>
      <c r="C11542" s="5" t="s">
        <v>6</v>
      </c>
      <c r="D11542" s="6" t="s">
        <v>24217</v>
      </c>
      <c r="E11542" s="7">
        <v>0.38447191673590542</v>
      </c>
      <c r="F11542" s="7">
        <v>0.61177940727369284</v>
      </c>
      <c r="G11542" s="7">
        <v>0.64723428235803171</v>
      </c>
      <c r="H11542" s="7">
        <v>0.77475851334299839</v>
      </c>
      <c r="I11542" s="7">
        <v>0.2806002118565164</v>
      </c>
      <c r="J11542" s="7">
        <v>0.45184780473144587</v>
      </c>
      <c r="K11542" s="7">
        <v>0.11253731068658891</v>
      </c>
      <c r="L11542" s="7">
        <v>0.24335675801703352</v>
      </c>
      <c r="M11542" s="8">
        <v>0.34639835000000002</v>
      </c>
      <c r="N11542" s="8">
        <v>0.61152530000000005</v>
      </c>
      <c r="O11542" s="8" t="str">
        <f>IF(N11542&gt;M11542,"Up","Down")</f>
        <v>Up</v>
      </c>
      <c r="P11542" s="8">
        <v>0.42973609999999995</v>
      </c>
      <c r="Q11542" s="8">
        <v>0.52818754999999995</v>
      </c>
      <c r="R11542" s="8">
        <v>0.41425239999999997</v>
      </c>
      <c r="S11542" s="8">
        <v>0.27854429999999997</v>
      </c>
      <c r="T11542" s="8">
        <v>0.44521979999999994</v>
      </c>
      <c r="U11542" s="8">
        <v>0.77783080000000004</v>
      </c>
      <c r="W11542" s="5"/>
    </row>
    <row r="11543" spans="1:23" hidden="1" x14ac:dyDescent="0.25">
      <c r="A11543" s="5" t="s">
        <v>24218</v>
      </c>
      <c r="B11543" s="6" t="s">
        <v>21</v>
      </c>
      <c r="C11543" s="5" t="s">
        <v>6</v>
      </c>
      <c r="D11543" s="6" t="s">
        <v>24219</v>
      </c>
      <c r="E11543" s="7">
        <v>0.4922031272298717</v>
      </c>
      <c r="F11543" s="7">
        <v>0.69741137736762349</v>
      </c>
      <c r="G11543" s="7">
        <v>0.278519878683954</v>
      </c>
      <c r="H11543" s="7">
        <v>0.45839607488575573</v>
      </c>
      <c r="I11543" s="7">
        <v>6.6955798350867724E-3</v>
      </c>
      <c r="J11543" s="7">
        <v>3.8142290683356152E-2</v>
      </c>
      <c r="K11543" s="7">
        <v>1.4560540562904987E-10</v>
      </c>
      <c r="L11543" s="7">
        <v>1.9907068878371677E-8</v>
      </c>
      <c r="M11543" s="8">
        <v>79.659785000000014</v>
      </c>
      <c r="N11543" s="8">
        <v>67.702529999999996</v>
      </c>
      <c r="O11543" s="8" t="str">
        <f>IF(N11543&gt;M11543,"Up","Down")</f>
        <v>Down</v>
      </c>
      <c r="P11543" s="8">
        <v>71.801935</v>
      </c>
      <c r="Q11543" s="8">
        <v>75.560380000000023</v>
      </c>
      <c r="R11543" s="8">
        <v>72.800309999999996</v>
      </c>
      <c r="S11543" s="8">
        <v>86.519259999999989</v>
      </c>
      <c r="T11543" s="8">
        <v>70.803560000000004</v>
      </c>
      <c r="U11543" s="8">
        <v>64.601500000000001</v>
      </c>
      <c r="W11543" s="5"/>
    </row>
    <row r="11544" spans="1:23" hidden="1" x14ac:dyDescent="0.25">
      <c r="A11544" s="5" t="s">
        <v>24220</v>
      </c>
      <c r="B11544" s="6" t="s">
        <v>5</v>
      </c>
      <c r="C11544" s="5" t="s">
        <v>6</v>
      </c>
      <c r="D11544" s="6" t="s">
        <v>24221</v>
      </c>
      <c r="E11544" s="7">
        <v>0.82273183083630297</v>
      </c>
      <c r="F11544" s="7">
        <v>0.913391147191012</v>
      </c>
      <c r="G11544" s="7">
        <v>0.54194701081763386</v>
      </c>
      <c r="H11544" s="7">
        <v>0.69727473259069195</v>
      </c>
      <c r="I11544" s="7">
        <v>3.4861752916025113E-2</v>
      </c>
      <c r="J11544" s="7">
        <v>0.11393484607866794</v>
      </c>
      <c r="K11544" s="7">
        <v>2.2346119401408782E-2</v>
      </c>
      <c r="L11544" s="7">
        <v>7.9590177557211442E-2</v>
      </c>
      <c r="M11544" s="8">
        <v>0.93420455000000013</v>
      </c>
      <c r="N11544" s="8">
        <v>1.0528422500000001</v>
      </c>
      <c r="O11544" s="8" t="str">
        <f>IF(N11544&gt;M11544,"Up","Down")</f>
        <v>Up</v>
      </c>
      <c r="P11544" s="8">
        <v>1.0888848500000001</v>
      </c>
      <c r="Q11544" s="8">
        <v>0.8981619500000001</v>
      </c>
      <c r="R11544" s="8">
        <v>0.68703740000000002</v>
      </c>
      <c r="S11544" s="8">
        <v>1.1813717000000001</v>
      </c>
      <c r="T11544" s="8">
        <v>1.4907322999999999</v>
      </c>
      <c r="U11544" s="8">
        <v>0.61495220000000006</v>
      </c>
      <c r="W11544" s="5"/>
    </row>
    <row r="11545" spans="1:23" hidden="1" x14ac:dyDescent="0.25">
      <c r="A11545" s="5" t="s">
        <v>24222</v>
      </c>
      <c r="B11545" s="6" t="s">
        <v>14</v>
      </c>
      <c r="C11545" s="5" t="s">
        <v>6</v>
      </c>
      <c r="D11545" s="6" t="s">
        <v>24223</v>
      </c>
      <c r="E11545" s="7">
        <v>0.68287507997470542</v>
      </c>
      <c r="F11545" s="7">
        <v>0.83019140438047556</v>
      </c>
      <c r="G11545" s="7">
        <v>4.6827792046477369E-3</v>
      </c>
      <c r="H11545" s="7">
        <v>2.205675330421264E-2</v>
      </c>
      <c r="I11545" s="7">
        <v>0.4016453831799911</v>
      </c>
      <c r="J11545" s="7">
        <v>0.56362722565779733</v>
      </c>
      <c r="K11545" s="7">
        <v>0.25128249624869492</v>
      </c>
      <c r="L11545" s="7">
        <v>0.41544497949068054</v>
      </c>
      <c r="M11545" s="8">
        <v>0.87914139999999996</v>
      </c>
      <c r="N11545" s="8">
        <v>1.0306205500000001</v>
      </c>
      <c r="O11545" s="8" t="str">
        <f>IF(N11545&gt;M11545,"Up","Down")</f>
        <v>Up</v>
      </c>
      <c r="P11545" s="8">
        <v>1.4237555499999999</v>
      </c>
      <c r="Q11545" s="8">
        <v>0.48600640000000006</v>
      </c>
      <c r="R11545" s="8">
        <v>1.4779465999999999</v>
      </c>
      <c r="S11545" s="8">
        <v>0.28033619999999998</v>
      </c>
      <c r="T11545" s="8">
        <v>1.3695644999999999</v>
      </c>
      <c r="U11545" s="8">
        <v>0.69167659999999997</v>
      </c>
      <c r="W11545" s="5"/>
    </row>
    <row r="11546" spans="1:23" hidden="1" x14ac:dyDescent="0.25">
      <c r="A11546" s="5" t="s">
        <v>24224</v>
      </c>
      <c r="B11546" s="6" t="s">
        <v>21</v>
      </c>
      <c r="C11546" s="5" t="s">
        <v>6</v>
      </c>
      <c r="D11546" s="6" t="s">
        <v>24225</v>
      </c>
      <c r="E11546" s="7">
        <v>0.13989060157871303</v>
      </c>
      <c r="F11546" s="7">
        <v>0.36942306272548647</v>
      </c>
      <c r="G11546" s="7">
        <v>1.4033906799119398E-6</v>
      </c>
      <c r="H11546" s="7">
        <v>2.485596265580397E-5</v>
      </c>
      <c r="I11546" s="7">
        <v>1.2256400530525583E-8</v>
      </c>
      <c r="J11546" s="7">
        <v>4.2180173618793573E-6</v>
      </c>
      <c r="K11546" s="7">
        <v>2.4389352299093796E-4</v>
      </c>
      <c r="L11546" s="7">
        <v>2.7269185432831845E-3</v>
      </c>
      <c r="M11546" s="8">
        <v>245.53806</v>
      </c>
      <c r="N11546" s="8">
        <v>203.07594999999998</v>
      </c>
      <c r="O11546" s="8" t="str">
        <f>IF(N11546&gt;M11546,"Up","Down")</f>
        <v>Down</v>
      </c>
      <c r="P11546" s="8">
        <v>191.21016000000003</v>
      </c>
      <c r="Q11546" s="8">
        <v>257.40385000000003</v>
      </c>
      <c r="R11546" s="8">
        <v>169.40101999999999</v>
      </c>
      <c r="S11546" s="8">
        <v>321.67510000000004</v>
      </c>
      <c r="T11546" s="8">
        <v>213.01929999999999</v>
      </c>
      <c r="U11546" s="8">
        <v>193.1326</v>
      </c>
      <c r="W11546" s="5"/>
    </row>
    <row r="11547" spans="1:23" hidden="1" x14ac:dyDescent="0.25">
      <c r="A11547" s="5" t="s">
        <v>24226</v>
      </c>
      <c r="B11547" s="6" t="s">
        <v>1</v>
      </c>
      <c r="C11547" s="5" t="s">
        <v>6</v>
      </c>
      <c r="D11547" s="6" t="s">
        <v>24227</v>
      </c>
      <c r="E11547" s="7">
        <v>7.6330432801954048E-2</v>
      </c>
      <c r="F11547" s="7">
        <v>0.27338009801203755</v>
      </c>
      <c r="G11547" s="7">
        <v>0.86130838720557956</v>
      </c>
      <c r="H11547" s="7">
        <v>0.92107718201489686</v>
      </c>
      <c r="I11547" s="7">
        <v>0.5329520219523336</v>
      </c>
      <c r="J11547" s="7">
        <v>0.67842128504974453</v>
      </c>
      <c r="K11547" s="7">
        <v>0.90280451525810768</v>
      </c>
      <c r="L11547" s="7">
        <v>0.92860233450886731</v>
      </c>
      <c r="M11547" s="8">
        <v>1.6529975999999997</v>
      </c>
      <c r="N11547" s="8">
        <v>0.85218190000000005</v>
      </c>
      <c r="O11547" s="8" t="str">
        <f>IF(N11547&gt;M11547,"Up","Down")</f>
        <v>Down</v>
      </c>
      <c r="P11547" s="8">
        <v>1.1986505000000001</v>
      </c>
      <c r="Q11547" s="8">
        <v>1.3065289999999998</v>
      </c>
      <c r="R11547" s="8">
        <v>1.7921849999999999</v>
      </c>
      <c r="S11547" s="8">
        <v>1.5138102</v>
      </c>
      <c r="T11547" s="8">
        <v>0.60511599999999999</v>
      </c>
      <c r="U11547" s="8">
        <v>1.0992478000000001</v>
      </c>
      <c r="W11547" s="5"/>
    </row>
    <row r="11548" spans="1:23" hidden="1" x14ac:dyDescent="0.25">
      <c r="A11548" s="5" t="s">
        <v>24228</v>
      </c>
      <c r="B11548" s="6" t="s">
        <v>21</v>
      </c>
      <c r="C11548" s="5" t="s">
        <v>6</v>
      </c>
      <c r="D11548" s="6" t="s">
        <v>24229</v>
      </c>
      <c r="E11548" s="7">
        <v>0.15782405150900547</v>
      </c>
      <c r="F11548" s="7">
        <v>0.39160526005497837</v>
      </c>
      <c r="G11548" s="7">
        <v>0.19435599728391939</v>
      </c>
      <c r="H11548" s="7">
        <v>0.36054158774913547</v>
      </c>
      <c r="I11548" s="7">
        <v>0.50737856245877566</v>
      </c>
      <c r="J11548" s="7">
        <v>0.65757544274758661</v>
      </c>
      <c r="K11548" s="7">
        <v>0.75062457419899697</v>
      </c>
      <c r="L11548" s="7">
        <v>0.82371573706016799</v>
      </c>
      <c r="M11548" s="8">
        <v>0.22850640000000003</v>
      </c>
      <c r="N11548" s="8">
        <v>4.8209550000000004E-2</v>
      </c>
      <c r="O11548" s="8" t="str">
        <f>IF(N11548&gt;M11548,"Up","Down")</f>
        <v>Down</v>
      </c>
      <c r="P11548" s="8">
        <v>0.23575904999999997</v>
      </c>
      <c r="Q11548" s="8">
        <v>4.0956900000000004E-2</v>
      </c>
      <c r="R11548" s="8">
        <v>0.37509899999999996</v>
      </c>
      <c r="S11548" s="8">
        <v>8.1913800000000009E-2</v>
      </c>
      <c r="T11548" s="8">
        <v>9.6419100000000008E-2</v>
      </c>
      <c r="U11548" s="8">
        <v>0</v>
      </c>
      <c r="W11548" s="5"/>
    </row>
    <row r="11549" spans="1:23" hidden="1" x14ac:dyDescent="0.25">
      <c r="A11549" s="5" t="s">
        <v>24230</v>
      </c>
      <c r="B11549" s="6" t="s">
        <v>5</v>
      </c>
      <c r="C11549" s="5" t="s">
        <v>6</v>
      </c>
      <c r="D11549" s="6" t="s">
        <v>24231</v>
      </c>
      <c r="E11549" s="7">
        <v>0.74409450549664191</v>
      </c>
      <c r="F11549" s="7">
        <v>0.86787824310938122</v>
      </c>
      <c r="G11549" s="7">
        <v>0.17398703861650866</v>
      </c>
      <c r="H11549" s="7">
        <v>0.33379640372684688</v>
      </c>
      <c r="I11549" s="7">
        <v>0.15434443335854786</v>
      </c>
      <c r="J11549" s="7">
        <v>0.30888704909172149</v>
      </c>
      <c r="K11549" s="7">
        <v>2.0886268341555578E-2</v>
      </c>
      <c r="L11549" s="7">
        <v>7.597910765736253E-2</v>
      </c>
      <c r="M11549" s="8">
        <v>0.13626169999999999</v>
      </c>
      <c r="N11549" s="8">
        <v>8.2439250000000006E-2</v>
      </c>
      <c r="O11549" s="8" t="str">
        <f>IF(N11549&gt;M11549,"Up","Down")</f>
        <v>Down</v>
      </c>
      <c r="P11549" s="8">
        <v>0.17583790000000002</v>
      </c>
      <c r="Q11549" s="8">
        <v>4.286305E-2</v>
      </c>
      <c r="R11549" s="8">
        <v>0.27252339999999997</v>
      </c>
      <c r="S11549" s="8">
        <v>0</v>
      </c>
      <c r="T11549" s="8">
        <v>7.9152399999999998E-2</v>
      </c>
      <c r="U11549" s="8">
        <v>8.57261E-2</v>
      </c>
      <c r="W11549" s="5"/>
    </row>
    <row r="11550" spans="1:23" hidden="1" x14ac:dyDescent="0.25">
      <c r="A11550" s="5" t="s">
        <v>24232</v>
      </c>
      <c r="B11550" s="6" t="s">
        <v>14</v>
      </c>
      <c r="C11550" s="5" t="s">
        <v>6</v>
      </c>
      <c r="D11550" s="6" t="s">
        <v>24233</v>
      </c>
      <c r="E11550" s="7">
        <v>5.6947218482684053E-2</v>
      </c>
      <c r="F11550" s="7">
        <v>0.24033462013839627</v>
      </c>
      <c r="G11550" s="7">
        <v>0.17601941351199257</v>
      </c>
      <c r="H11550" s="7">
        <v>0.33661823055189161</v>
      </c>
      <c r="I11550" s="7">
        <v>0.77610166488483368</v>
      </c>
      <c r="J11550" s="7">
        <v>0.85988713841023756</v>
      </c>
      <c r="K11550" s="7">
        <v>0.8951745716797177</v>
      </c>
      <c r="L11550" s="7">
        <v>0.92288602157693345</v>
      </c>
      <c r="M11550" s="8">
        <v>0.30898785000000001</v>
      </c>
      <c r="N11550" s="8">
        <v>8.49713E-2</v>
      </c>
      <c r="O11550" s="8" t="str">
        <f>IF(N11550&gt;M11550,"Up","Down")</f>
        <v>Down</v>
      </c>
      <c r="P11550" s="8">
        <v>8.9846999999999996E-2</v>
      </c>
      <c r="Q11550" s="8">
        <v>0.30411215000000003</v>
      </c>
      <c r="R11550" s="8">
        <v>0.17969399999999999</v>
      </c>
      <c r="S11550" s="8">
        <v>0.4382817</v>
      </c>
      <c r="T11550" s="8">
        <v>0</v>
      </c>
      <c r="U11550" s="8">
        <v>0.1699426</v>
      </c>
      <c r="W11550" s="5"/>
    </row>
    <row r="11551" spans="1:23" hidden="1" x14ac:dyDescent="0.25">
      <c r="A11551" s="5" t="s">
        <v>24234</v>
      </c>
      <c r="B11551" s="6" t="s">
        <v>14</v>
      </c>
      <c r="C11551" s="5" t="s">
        <v>6</v>
      </c>
      <c r="D11551" s="6" t="s">
        <v>24235</v>
      </c>
      <c r="E11551" s="7">
        <v>0.35675196845702373</v>
      </c>
      <c r="F11551" s="7">
        <v>0.59060531291906226</v>
      </c>
      <c r="G11551" s="7">
        <v>0.92717566094679826</v>
      </c>
      <c r="H11551" s="7">
        <v>0.96109070574067557</v>
      </c>
      <c r="I11551" s="7">
        <v>0.55824121508406943</v>
      </c>
      <c r="J11551" s="7">
        <v>0.6981822803964296</v>
      </c>
      <c r="K11551" s="7">
        <v>0.15407259519563352</v>
      </c>
      <c r="L11551" s="7">
        <v>0.30013441678779451</v>
      </c>
      <c r="M11551" s="8">
        <v>3.4212724999999997</v>
      </c>
      <c r="N11551" s="8">
        <v>4.2440993499999999</v>
      </c>
      <c r="O11551" s="8" t="str">
        <f>IF(N11551&gt;M11551,"Up","Down")</f>
        <v>Up</v>
      </c>
      <c r="P11551" s="8">
        <v>3.8025289500000001</v>
      </c>
      <c r="Q11551" s="8">
        <v>3.8628428999999995</v>
      </c>
      <c r="R11551" s="8">
        <v>3.1973580000000004</v>
      </c>
      <c r="S11551" s="8">
        <v>3.645187</v>
      </c>
      <c r="T11551" s="8">
        <v>4.4076998999999999</v>
      </c>
      <c r="U11551" s="8">
        <v>4.0804988</v>
      </c>
      <c r="W11551" s="5"/>
    </row>
    <row r="11552" spans="1:23" hidden="1" x14ac:dyDescent="0.25">
      <c r="A11552" s="5" t="s">
        <v>24236</v>
      </c>
      <c r="B11552" s="6" t="s">
        <v>5</v>
      </c>
      <c r="C11552" s="5" t="s">
        <v>6</v>
      </c>
      <c r="D11552" s="6" t="s">
        <v>24237</v>
      </c>
      <c r="E11552" s="7">
        <v>4.5587958101366184E-3</v>
      </c>
      <c r="F11552" s="7">
        <v>6.8399581639400048E-2</v>
      </c>
      <c r="G11552" s="7">
        <v>0.36405493579172943</v>
      </c>
      <c r="H11552" s="7">
        <v>0.54227388117521591</v>
      </c>
      <c r="I11552" s="7">
        <v>6.8485740103690351E-2</v>
      </c>
      <c r="J11552" s="7">
        <v>0.18015506249048402</v>
      </c>
      <c r="K11552" s="7">
        <v>0.93496074344240954</v>
      </c>
      <c r="L11552" s="7">
        <v>0.9518156856494705</v>
      </c>
      <c r="M11552" s="8">
        <v>0.76102194999999995</v>
      </c>
      <c r="N11552" s="8">
        <v>0.13160440000000001</v>
      </c>
      <c r="O11552" s="8" t="str">
        <f>IF(N11552&gt;M11552,"Up","Down")</f>
        <v>Down</v>
      </c>
      <c r="P11552" s="8">
        <v>0.57122290000000009</v>
      </c>
      <c r="Q11552" s="8">
        <v>0.32140345000000003</v>
      </c>
      <c r="R11552" s="8">
        <v>1.1424458000000002</v>
      </c>
      <c r="S11552" s="8">
        <v>0.37959810000000005</v>
      </c>
      <c r="T11552" s="8">
        <v>0</v>
      </c>
      <c r="U11552" s="8">
        <v>0.26320880000000002</v>
      </c>
      <c r="W11552" s="5"/>
    </row>
    <row r="11553" spans="1:23" hidden="1" x14ac:dyDescent="0.25">
      <c r="A11553" s="5" t="s">
        <v>24238</v>
      </c>
      <c r="B11553" s="6" t="s">
        <v>1</v>
      </c>
      <c r="C11553" s="5" t="s">
        <v>6</v>
      </c>
      <c r="D11553" s="6" t="s">
        <v>24239</v>
      </c>
      <c r="E11553" s="7">
        <v>8.1002298959085284E-2</v>
      </c>
      <c r="F11553" s="7">
        <v>0.28165329117334176</v>
      </c>
      <c r="G11553" s="7">
        <v>0.73899767182126641</v>
      </c>
      <c r="H11553" s="7">
        <v>0.84276122872658654</v>
      </c>
      <c r="I11553" s="7">
        <v>0.57499553800454062</v>
      </c>
      <c r="J11553" s="7">
        <v>0.7122212870808845</v>
      </c>
      <c r="K11553" s="7">
        <v>0.90291292548883295</v>
      </c>
      <c r="L11553" s="7">
        <v>0.9286525575207174</v>
      </c>
      <c r="M11553" s="8">
        <v>7.2420220500000001</v>
      </c>
      <c r="N11553" s="8">
        <v>4.71485485</v>
      </c>
      <c r="O11553" s="8" t="str">
        <f>IF(N11553&gt;M11553,"Up","Down")</f>
        <v>Down</v>
      </c>
      <c r="P11553" s="8">
        <v>6.3096007499999995</v>
      </c>
      <c r="Q11553" s="8">
        <v>5.6472761500000006</v>
      </c>
      <c r="R11553" s="8">
        <v>8.1315260999999985</v>
      </c>
      <c r="S11553" s="8">
        <v>6.3525180000000008</v>
      </c>
      <c r="T11553" s="8">
        <v>4.4876753999999996</v>
      </c>
      <c r="U11553" s="8">
        <v>4.9420343000000004</v>
      </c>
    </row>
    <row r="11554" spans="1:23" hidden="1" x14ac:dyDescent="0.25">
      <c r="A11554" s="5" t="s">
        <v>24240</v>
      </c>
      <c r="B11554" s="6" t="s">
        <v>5</v>
      </c>
      <c r="C11554" s="5" t="s">
        <v>6</v>
      </c>
      <c r="D11554" s="6" t="s">
        <v>24241</v>
      </c>
      <c r="E11554" s="7">
        <v>0.83838423367880144</v>
      </c>
      <c r="F11554" s="7">
        <v>0.92260204640172661</v>
      </c>
      <c r="G11554" s="7">
        <v>0.86285772039611697</v>
      </c>
      <c r="H11554" s="7">
        <v>0.92187914049592301</v>
      </c>
      <c r="I11554" s="7">
        <v>0.64703586036437732</v>
      </c>
      <c r="J11554" s="7">
        <v>0.76596543518450444</v>
      </c>
      <c r="K11554" s="7">
        <v>0.62056503125250462</v>
      </c>
      <c r="L11554" s="7">
        <v>0.73669941176795928</v>
      </c>
      <c r="M11554" s="8">
        <v>1.3367167500000001</v>
      </c>
      <c r="N11554" s="8">
        <v>1.4217913</v>
      </c>
      <c r="O11554" s="8" t="str">
        <f>IF(N11554&gt;M11554,"Up","Down")</f>
        <v>Up</v>
      </c>
      <c r="P11554" s="8">
        <v>1.3395023500000001</v>
      </c>
      <c r="Q11554" s="8">
        <v>1.4190056999999998</v>
      </c>
      <c r="R11554" s="8">
        <v>1.1914214000000001</v>
      </c>
      <c r="S11554" s="8">
        <v>1.4820120999999999</v>
      </c>
      <c r="T11554" s="8">
        <v>1.4875833000000001</v>
      </c>
      <c r="U11554" s="8">
        <v>1.3559992999999999</v>
      </c>
    </row>
    <row r="11555" spans="1:23" hidden="1" x14ac:dyDescent="0.25">
      <c r="A11555" s="5" t="s">
        <v>24242</v>
      </c>
      <c r="B11555" s="6" t="s">
        <v>14</v>
      </c>
      <c r="C11555" s="5" t="s">
        <v>6</v>
      </c>
      <c r="D11555" s="6" t="s">
        <v>24243</v>
      </c>
      <c r="E11555" s="7">
        <v>0.16158706351538887</v>
      </c>
      <c r="F11555" s="7">
        <v>0.39642625089734784</v>
      </c>
      <c r="G11555" s="7">
        <v>4.7935378769537573E-2</v>
      </c>
      <c r="H11555" s="7">
        <v>0.13272709424445062</v>
      </c>
      <c r="I11555" s="7">
        <v>9.1607419239377978E-3</v>
      </c>
      <c r="J11555" s="7">
        <v>4.7101348759187069E-2</v>
      </c>
      <c r="K11555" s="7">
        <v>0.10527958971949693</v>
      </c>
      <c r="L11555" s="7">
        <v>0.23246860354900209</v>
      </c>
      <c r="M11555" s="8">
        <v>165.84565000000001</v>
      </c>
      <c r="N11555" s="8">
        <v>155.83154999999999</v>
      </c>
      <c r="O11555" s="8" t="str">
        <f>IF(N11555&gt;M11555,"Up","Down")</f>
        <v>Down</v>
      </c>
      <c r="P11555" s="8">
        <v>155.92899999999997</v>
      </c>
      <c r="Q11555" s="8">
        <v>165.7482</v>
      </c>
      <c r="R11555" s="8">
        <v>154.29100000000003</v>
      </c>
      <c r="S11555" s="8">
        <v>177.40029999999999</v>
      </c>
      <c r="T11555" s="8">
        <v>157.56700000000001</v>
      </c>
      <c r="U11555" s="8">
        <v>154.09610000000004</v>
      </c>
    </row>
    <row r="11556" spans="1:23" hidden="1" x14ac:dyDescent="0.25">
      <c r="A11556" s="5" t="s">
        <v>24244</v>
      </c>
      <c r="B11556" s="6" t="s">
        <v>5</v>
      </c>
      <c r="C11556" s="5" t="s">
        <v>6</v>
      </c>
      <c r="D11556" s="6" t="s">
        <v>24245</v>
      </c>
      <c r="E11556" s="7">
        <v>0.2242013949754994</v>
      </c>
      <c r="F11556" s="7">
        <v>0.46584767102961355</v>
      </c>
      <c r="G11556" s="7">
        <v>4.3591837142544403E-5</v>
      </c>
      <c r="H11556" s="7">
        <v>4.7018849391259308E-4</v>
      </c>
      <c r="I11556" s="7">
        <v>1.9595013816062273E-3</v>
      </c>
      <c r="J11556" s="7">
        <v>1.7471846987250947E-2</v>
      </c>
      <c r="K11556" s="7">
        <v>6.6832153068035596E-5</v>
      </c>
      <c r="L11556" s="7">
        <v>9.8827887829070469E-4</v>
      </c>
      <c r="M11556" s="8">
        <v>17.02161675</v>
      </c>
      <c r="N11556" s="8">
        <v>7.2071416499999996</v>
      </c>
      <c r="O11556" s="8" t="str">
        <f>IF(N11556&gt;M11556,"Up","Down")</f>
        <v>Down</v>
      </c>
      <c r="P11556" s="8">
        <v>5.1590638999999996</v>
      </c>
      <c r="Q11556" s="8">
        <v>19.069694500000001</v>
      </c>
      <c r="R11556" s="8">
        <v>5.1517505000000003</v>
      </c>
      <c r="S11556" s="8">
        <v>28.891483000000001</v>
      </c>
      <c r="T11556" s="8">
        <v>5.1663772999999997</v>
      </c>
      <c r="U11556" s="8">
        <v>9.2479060000000004</v>
      </c>
      <c r="V11556" s="5" t="s">
        <v>24246</v>
      </c>
      <c r="W11556" s="7">
        <v>4.04370307483908E-4</v>
      </c>
    </row>
    <row r="11557" spans="1:23" hidden="1" x14ac:dyDescent="0.25">
      <c r="A11557" s="5" t="s">
        <v>24247</v>
      </c>
      <c r="B11557" s="6" t="s">
        <v>1</v>
      </c>
      <c r="C11557" s="5" t="s">
        <v>6</v>
      </c>
      <c r="D11557" s="6" t="s">
        <v>24248</v>
      </c>
      <c r="E11557" s="7">
        <v>0.12207391754758956</v>
      </c>
      <c r="F11557" s="7">
        <v>0.34568388061350491</v>
      </c>
      <c r="G11557" s="7">
        <v>0.72206588275098915</v>
      </c>
      <c r="H11557" s="7">
        <v>0.83086887032535384</v>
      </c>
      <c r="I11557" s="7">
        <v>0.39929458834756781</v>
      </c>
      <c r="J11557" s="7">
        <v>0.56188203809906034</v>
      </c>
      <c r="K11557" s="7">
        <v>0.70291070597707472</v>
      </c>
      <c r="L11557" s="7">
        <v>0.79230453824933578</v>
      </c>
      <c r="M11557" s="8">
        <v>0.70557650000000005</v>
      </c>
      <c r="N11557" s="8">
        <v>0.21055945000000001</v>
      </c>
      <c r="O11557" s="8" t="str">
        <f>IF(N11557&gt;M11557,"Up","Down")</f>
        <v>Down</v>
      </c>
      <c r="P11557" s="8">
        <v>0.39581375000000002</v>
      </c>
      <c r="Q11557" s="8">
        <v>0.52032220000000007</v>
      </c>
      <c r="R11557" s="8">
        <v>0.79162750000000004</v>
      </c>
      <c r="S11557" s="8">
        <v>0.61952549999999995</v>
      </c>
      <c r="T11557" s="8">
        <v>0</v>
      </c>
      <c r="U11557" s="8">
        <v>0.42111890000000002</v>
      </c>
    </row>
    <row r="11558" spans="1:23" hidden="1" x14ac:dyDescent="0.25">
      <c r="A11558" s="5" t="s">
        <v>24249</v>
      </c>
      <c r="B11558" s="6" t="s">
        <v>17</v>
      </c>
      <c r="C11558" s="5" t="s">
        <v>6</v>
      </c>
      <c r="D11558" s="6" t="s">
        <v>24250</v>
      </c>
      <c r="E11558" s="7">
        <v>1.7443935235144099E-2</v>
      </c>
      <c r="F11558" s="7">
        <v>0.13402308749510755</v>
      </c>
      <c r="G11558" s="7">
        <v>0.43635775981410818</v>
      </c>
      <c r="H11558" s="7">
        <v>0.60881497130630113</v>
      </c>
      <c r="I11558" s="7">
        <v>0.12644958005024309</v>
      </c>
      <c r="J11558" s="7">
        <v>0.26991416208408786</v>
      </c>
      <c r="K11558" s="7">
        <v>5.3393336028800089E-3</v>
      </c>
      <c r="L11558" s="7">
        <v>2.8364905867748851E-2</v>
      </c>
      <c r="M11558" s="8">
        <v>162.53379999999999</v>
      </c>
      <c r="N11558" s="8">
        <v>122.88269500000001</v>
      </c>
      <c r="O11558" s="8" t="str">
        <f>IF(N11558&gt;M11558,"Up","Down")</f>
        <v>Down</v>
      </c>
      <c r="P11558" s="8">
        <v>139.94788499999999</v>
      </c>
      <c r="Q11558" s="8">
        <v>145.46861000000001</v>
      </c>
      <c r="R11558" s="8">
        <v>165.27960000000002</v>
      </c>
      <c r="S11558" s="8">
        <v>159.78800000000001</v>
      </c>
      <c r="T11558" s="8">
        <v>114.61616999999998</v>
      </c>
      <c r="U11558" s="8">
        <v>131.14921999999999</v>
      </c>
    </row>
    <row r="11559" spans="1:23" hidden="1" x14ac:dyDescent="0.25">
      <c r="A11559" s="5" t="s">
        <v>24251</v>
      </c>
      <c r="B11559" s="6" t="s">
        <v>1</v>
      </c>
      <c r="C11559" s="5" t="s">
        <v>2</v>
      </c>
      <c r="D11559" s="6" t="s">
        <v>24252</v>
      </c>
      <c r="E11559" s="7">
        <v>0.86126992953299619</v>
      </c>
      <c r="F11559" s="7">
        <v>0.93509836110225319</v>
      </c>
      <c r="G11559" s="7">
        <v>0.22909036143517558</v>
      </c>
      <c r="H11559" s="7">
        <v>0.40446334088453179</v>
      </c>
      <c r="I11559" s="7">
        <v>7.5018924681076848E-2</v>
      </c>
      <c r="J11559" s="7">
        <v>0.19149114970181194</v>
      </c>
      <c r="K11559" s="7">
        <v>0.33871518090392361</v>
      </c>
      <c r="L11559" s="7">
        <v>0.50553783048801504</v>
      </c>
      <c r="M11559" s="8">
        <v>1.0941497499999999</v>
      </c>
      <c r="N11559" s="8">
        <v>1.1564976</v>
      </c>
      <c r="O11559" s="8" t="str">
        <f>IF(N11559&gt;M11559,"Up","Down")</f>
        <v>Up</v>
      </c>
      <c r="P11559" s="8">
        <v>0.93081124999999998</v>
      </c>
      <c r="Q11559" s="8">
        <v>1.3198360999999998</v>
      </c>
      <c r="R11559" s="8">
        <v>1.1921656999999999</v>
      </c>
      <c r="S11559" s="8">
        <v>0.99613379999999996</v>
      </c>
      <c r="T11559" s="8">
        <v>0.66945680000000007</v>
      </c>
      <c r="U11559" s="8">
        <v>1.6435384</v>
      </c>
      <c r="V11559" s="5" t="s">
        <v>20332</v>
      </c>
      <c r="W11559" s="7">
        <v>2.89390192304196E-4</v>
      </c>
    </row>
    <row r="11560" spans="1:23" hidden="1" x14ac:dyDescent="0.25">
      <c r="A11560" s="5" t="s">
        <v>24253</v>
      </c>
      <c r="B11560" s="6" t="s">
        <v>5</v>
      </c>
      <c r="C11560" s="5" t="s">
        <v>6</v>
      </c>
      <c r="D11560" s="6" t="s">
        <v>24254</v>
      </c>
      <c r="E11560" s="7">
        <v>0.54719891731847614</v>
      </c>
      <c r="F11560" s="7">
        <v>0.7389223986593112</v>
      </c>
      <c r="G11560" s="7">
        <v>0.91811111781311283</v>
      </c>
      <c r="H11560" s="7">
        <v>0.95542497148344774</v>
      </c>
      <c r="I11560" s="7">
        <v>0.36935534001927339</v>
      </c>
      <c r="J11560" s="7">
        <v>0.53405651959899436</v>
      </c>
      <c r="K11560" s="7">
        <v>0.41564732895115009</v>
      </c>
      <c r="L11560" s="7">
        <v>0.57852109921705885</v>
      </c>
      <c r="M11560" s="8">
        <v>2.9938237000000001</v>
      </c>
      <c r="N11560" s="8">
        <v>3.373814949999999</v>
      </c>
      <c r="O11560" s="8" t="str">
        <f>IF(N11560&gt;M11560,"Up","Down")</f>
        <v>Up</v>
      </c>
      <c r="P11560" s="8">
        <v>3.2142341000000001</v>
      </c>
      <c r="Q11560" s="8">
        <v>3.1534045500000003</v>
      </c>
      <c r="R11560" s="8">
        <v>2.7567563000000002</v>
      </c>
      <c r="S11560" s="8">
        <v>3.2308911</v>
      </c>
      <c r="T11560" s="8">
        <v>3.6717118999999996</v>
      </c>
      <c r="U11560" s="8">
        <v>3.0759180000000002</v>
      </c>
    </row>
    <row r="11561" spans="1:23" hidden="1" x14ac:dyDescent="0.25">
      <c r="A11561" s="5" t="s">
        <v>24255</v>
      </c>
      <c r="B11561" s="6" t="s">
        <v>1</v>
      </c>
      <c r="C11561" s="5" t="s">
        <v>2</v>
      </c>
      <c r="D11561" s="6" t="s">
        <v>24256</v>
      </c>
      <c r="E11561" s="7">
        <v>0.99127307477710291</v>
      </c>
      <c r="F11561" s="7">
        <v>0.99646159247666188</v>
      </c>
      <c r="G11561" s="7">
        <v>0.83638116024087439</v>
      </c>
      <c r="H11561" s="7">
        <v>0.90495222238905026</v>
      </c>
      <c r="I11561" s="7">
        <v>0.40180276695185946</v>
      </c>
      <c r="J11561" s="7">
        <v>0.56362722565779733</v>
      </c>
      <c r="K11561" s="7">
        <v>0.44732871512323824</v>
      </c>
      <c r="L11561" s="7">
        <v>0.60664009707787092</v>
      </c>
      <c r="M11561" s="8">
        <v>1.48012385</v>
      </c>
      <c r="N11561" s="8">
        <v>1.4855114</v>
      </c>
      <c r="O11561" s="8" t="str">
        <f>IF(N11561&gt;M11561,"Up","Down")</f>
        <v>Up</v>
      </c>
      <c r="P11561" s="8">
        <v>1.5322039000000001</v>
      </c>
      <c r="Q11561" s="8">
        <v>1.43343135</v>
      </c>
      <c r="R11561" s="8">
        <v>1.7312041999999999</v>
      </c>
      <c r="S11561" s="8">
        <v>1.2290435</v>
      </c>
      <c r="T11561" s="8">
        <v>1.3332035999999998</v>
      </c>
      <c r="U11561" s="8">
        <v>1.6378191999999998</v>
      </c>
    </row>
    <row r="11562" spans="1:23" hidden="1" x14ac:dyDescent="0.25">
      <c r="A11562" s="5" t="s">
        <v>24257</v>
      </c>
      <c r="B11562" s="6" t="s">
        <v>14</v>
      </c>
      <c r="C11562" s="5" t="s">
        <v>2</v>
      </c>
      <c r="D11562" s="6" t="s">
        <v>24258</v>
      </c>
      <c r="E11562" s="7">
        <v>0.82474993819991527</v>
      </c>
      <c r="F11562" s="7">
        <v>0.91453988009685105</v>
      </c>
      <c r="G11562" s="7">
        <v>3.2848032070675992E-2</v>
      </c>
      <c r="H11562" s="7">
        <v>9.9694925207950258E-2</v>
      </c>
      <c r="I11562" s="7">
        <v>0.24277161809975534</v>
      </c>
      <c r="J11562" s="7">
        <v>0.41297917224908959</v>
      </c>
      <c r="K11562" s="7">
        <v>0.57733267703708435</v>
      </c>
      <c r="L11562" s="7">
        <v>0.70741408052672927</v>
      </c>
      <c r="M11562" s="8">
        <v>0.46528504999999998</v>
      </c>
      <c r="N11562" s="8">
        <v>0.40858419999999995</v>
      </c>
      <c r="O11562" s="8" t="str">
        <f>IF(N11562&gt;M11562,"Up","Down")</f>
        <v>Down</v>
      </c>
      <c r="P11562" s="8">
        <v>0.74074035000000005</v>
      </c>
      <c r="Q11562" s="8">
        <v>0.13312889999999999</v>
      </c>
      <c r="R11562" s="8">
        <v>0.93057009999999996</v>
      </c>
      <c r="S11562" s="8">
        <v>0</v>
      </c>
      <c r="T11562" s="8">
        <v>0.55091060000000003</v>
      </c>
      <c r="U11562" s="8">
        <v>0.26625779999999999</v>
      </c>
    </row>
    <row r="11563" spans="1:23" hidden="1" x14ac:dyDescent="0.25">
      <c r="A11563" s="5" t="s">
        <v>24259</v>
      </c>
      <c r="B11563" s="6" t="s">
        <v>17</v>
      </c>
      <c r="C11563" s="5" t="s">
        <v>6</v>
      </c>
      <c r="D11563" s="6" t="s">
        <v>24260</v>
      </c>
      <c r="E11563" s="7">
        <v>0.55176398154926476</v>
      </c>
      <c r="F11563" s="7">
        <v>0.74156298023462852</v>
      </c>
      <c r="G11563" s="7">
        <v>0.59205810359520394</v>
      </c>
      <c r="H11563" s="7">
        <v>0.73475735350225724</v>
      </c>
      <c r="I11563" s="7">
        <v>0.24186041546916992</v>
      </c>
      <c r="J11563" s="7">
        <v>0.41207219452366445</v>
      </c>
      <c r="K11563" s="7">
        <v>0.77337965772253847</v>
      </c>
      <c r="L11563" s="7">
        <v>0.83806544846440134</v>
      </c>
      <c r="M11563" s="8">
        <v>0.13509980000000002</v>
      </c>
      <c r="N11563" s="8">
        <v>8.7068850000000003E-2</v>
      </c>
      <c r="O11563" s="8" t="str">
        <f>IF(N11563&gt;M11563,"Up","Down")</f>
        <v>Down</v>
      </c>
      <c r="P11563" s="8">
        <v>8.3923800000000007E-2</v>
      </c>
      <c r="Q11563" s="8">
        <v>0.13824485</v>
      </c>
      <c r="R11563" s="8">
        <v>0.16784760000000001</v>
      </c>
      <c r="S11563" s="8">
        <v>0.102352</v>
      </c>
      <c r="T11563" s="8">
        <v>0</v>
      </c>
      <c r="U11563" s="8">
        <v>0.17413770000000001</v>
      </c>
    </row>
    <row r="11564" spans="1:23" hidden="1" x14ac:dyDescent="0.25">
      <c r="A11564" s="5" t="s">
        <v>24261</v>
      </c>
      <c r="B11564" s="6" t="s">
        <v>17</v>
      </c>
      <c r="C11564" s="5" t="s">
        <v>6</v>
      </c>
      <c r="D11564" s="6" t="s">
        <v>24262</v>
      </c>
      <c r="E11564" s="7">
        <v>0.19717292929309549</v>
      </c>
      <c r="F11564" s="7">
        <v>0.43584417472162618</v>
      </c>
      <c r="G11564" s="7">
        <v>0.27455374236271446</v>
      </c>
      <c r="H11564" s="7">
        <v>0.45405043020775854</v>
      </c>
      <c r="I11564" s="7">
        <v>0.61528700282676396</v>
      </c>
      <c r="J11564" s="7">
        <v>0.74282441720046033</v>
      </c>
      <c r="K11564" s="7">
        <v>0.83815249660480495</v>
      </c>
      <c r="L11564" s="7">
        <v>0.88147400891244865</v>
      </c>
      <c r="M11564" s="8">
        <v>4.3064665500000006</v>
      </c>
      <c r="N11564" s="8">
        <v>3.2081580000000001</v>
      </c>
      <c r="O11564" s="8" t="str">
        <f>IF(N11564&gt;M11564,"Up","Down")</f>
        <v>Down</v>
      </c>
      <c r="P11564" s="8">
        <v>4.3662560500000005</v>
      </c>
      <c r="Q11564" s="8">
        <v>3.1483685000000006</v>
      </c>
      <c r="R11564" s="8">
        <v>4.6377250999999999</v>
      </c>
      <c r="S11564" s="8">
        <v>3.9752079999999994</v>
      </c>
      <c r="T11564" s="8">
        <v>4.0947870000000002</v>
      </c>
      <c r="U11564" s="8">
        <v>2.3215290000000004</v>
      </c>
    </row>
    <row r="11565" spans="1:23" hidden="1" x14ac:dyDescent="0.25">
      <c r="A11565" s="5" t="s">
        <v>24263</v>
      </c>
      <c r="B11565" s="6" t="s">
        <v>21</v>
      </c>
      <c r="C11565" s="5" t="s">
        <v>2</v>
      </c>
      <c r="D11565" s="6" t="s">
        <v>24264</v>
      </c>
      <c r="E11565" s="7">
        <v>0.11872961244002878</v>
      </c>
      <c r="F11565" s="7">
        <v>0.34075423626639617</v>
      </c>
      <c r="G11565" s="7">
        <v>0.2968399433212312</v>
      </c>
      <c r="H11565" s="7">
        <v>0.47770212211114133</v>
      </c>
      <c r="I11565" s="7">
        <v>0.28111863551450178</v>
      </c>
      <c r="J11565" s="7">
        <v>0.45229719129002677</v>
      </c>
      <c r="K11565" s="7">
        <v>0.57044049304793076</v>
      </c>
      <c r="L11565" s="7">
        <v>0.70255910901975893</v>
      </c>
      <c r="M11565" s="8">
        <v>8.731825E-2</v>
      </c>
      <c r="N11565" s="8">
        <v>0.29277409999999998</v>
      </c>
      <c r="O11565" s="8" t="str">
        <f>IF(N11565&gt;M11565,"Up","Down")</f>
        <v>Up</v>
      </c>
      <c r="P11565" s="8">
        <v>0.12213745000000001</v>
      </c>
      <c r="Q11565" s="8">
        <v>0.25795489999999999</v>
      </c>
      <c r="R11565" s="8">
        <v>8.9615899999999998E-2</v>
      </c>
      <c r="S11565" s="8">
        <v>8.5020600000000002E-2</v>
      </c>
      <c r="T11565" s="8">
        <v>0.15465900000000002</v>
      </c>
      <c r="U11565" s="8">
        <v>0.43088920000000003</v>
      </c>
    </row>
    <row r="11566" spans="1:23" hidden="1" x14ac:dyDescent="0.25">
      <c r="A11566" s="5" t="s">
        <v>24265</v>
      </c>
      <c r="B11566" s="6" t="s">
        <v>5</v>
      </c>
      <c r="C11566" s="5" t="s">
        <v>6</v>
      </c>
      <c r="D11566" s="6" t="s">
        <v>24266</v>
      </c>
      <c r="E11566" s="7">
        <v>6.3717654129980122E-2</v>
      </c>
      <c r="F11566" s="7">
        <v>0.25276237140999497</v>
      </c>
      <c r="G11566" s="7">
        <v>7.8547597641141248E-12</v>
      </c>
      <c r="H11566" s="7">
        <v>1.154946091353611E-9</v>
      </c>
      <c r="I11566" s="7">
        <v>5.2210224441257154E-4</v>
      </c>
      <c r="J11566" s="7">
        <v>7.7275078127865861E-3</v>
      </c>
      <c r="K11566" s="7">
        <v>1.9648902519547186E-2</v>
      </c>
      <c r="L11566" s="7">
        <v>7.2707092503700638E-2</v>
      </c>
      <c r="M11566" s="8">
        <v>37.179675500000002</v>
      </c>
      <c r="N11566" s="8">
        <v>28.310499999999998</v>
      </c>
      <c r="O11566" s="8" t="str">
        <f>IF(N11566&gt;M11566,"Up","Down")</f>
        <v>Down</v>
      </c>
      <c r="P11566" s="8">
        <v>19.040520499999996</v>
      </c>
      <c r="Q11566" s="8">
        <v>46.449655</v>
      </c>
      <c r="R11566" s="8">
        <v>18.668861</v>
      </c>
      <c r="S11566" s="8">
        <v>55.69048999999999</v>
      </c>
      <c r="T11566" s="8">
        <v>19.412179999999999</v>
      </c>
      <c r="U11566" s="8">
        <v>37.208819999999996</v>
      </c>
    </row>
    <row r="11567" spans="1:23" hidden="1" x14ac:dyDescent="0.25">
      <c r="A11567" s="5" t="s">
        <v>24267</v>
      </c>
      <c r="B11567" s="6" t="s">
        <v>14</v>
      </c>
      <c r="C11567" s="5" t="s">
        <v>6</v>
      </c>
      <c r="D11567" s="6" t="s">
        <v>24268</v>
      </c>
      <c r="E11567" s="7">
        <v>0.17974153267578974</v>
      </c>
      <c r="F11567" s="7">
        <v>0.41769070050467555</v>
      </c>
      <c r="G11567" s="7">
        <v>0.96957912927341261</v>
      </c>
      <c r="H11567" s="7">
        <v>0.98410292680849587</v>
      </c>
      <c r="I11567" s="7">
        <v>0.32921934354602622</v>
      </c>
      <c r="J11567" s="7">
        <v>0.49783765290660376</v>
      </c>
      <c r="K11567" s="7">
        <v>0.39668591546778698</v>
      </c>
      <c r="L11567" s="7">
        <v>0.56114963500462223</v>
      </c>
      <c r="M11567" s="8">
        <v>27.782400000000003</v>
      </c>
      <c r="N11567" s="8">
        <v>30.328999999999997</v>
      </c>
      <c r="O11567" s="8" t="str">
        <f>IF(N11567&gt;M11567,"Up","Down")</f>
        <v>Up</v>
      </c>
      <c r="P11567" s="8">
        <v>29.087574999999994</v>
      </c>
      <c r="Q11567" s="8">
        <v>29.023825000000006</v>
      </c>
      <c r="R11567" s="8">
        <v>28.636849999999999</v>
      </c>
      <c r="S11567" s="8">
        <v>26.927949999999999</v>
      </c>
      <c r="T11567" s="8">
        <v>29.5383</v>
      </c>
      <c r="U11567" s="8">
        <v>31.119700000000002</v>
      </c>
      <c r="V11567" s="5" t="s">
        <v>23313</v>
      </c>
      <c r="W11567" s="7">
        <v>6.46309016594963E-4</v>
      </c>
    </row>
    <row r="11568" spans="1:23" hidden="1" x14ac:dyDescent="0.25">
      <c r="A11568" s="5" t="s">
        <v>24269</v>
      </c>
      <c r="B11568" s="6" t="s">
        <v>14</v>
      </c>
      <c r="C11568" s="5" t="s">
        <v>6</v>
      </c>
      <c r="D11568" s="6" t="s">
        <v>24270</v>
      </c>
      <c r="E11568" s="7">
        <v>3.719738070814754E-3</v>
      </c>
      <c r="F11568" s="7">
        <v>6.1599818291021291E-2</v>
      </c>
      <c r="G11568" s="7">
        <v>0.63637007254793732</v>
      </c>
      <c r="H11568" s="7">
        <v>0.76655568055739642</v>
      </c>
      <c r="I11568" s="7">
        <v>0.87840034477685558</v>
      </c>
      <c r="J11568" s="7">
        <v>0.92837511179847232</v>
      </c>
      <c r="K11568" s="7">
        <v>0.40977305792515362</v>
      </c>
      <c r="L11568" s="7">
        <v>0.57316008981615763</v>
      </c>
      <c r="M11568" s="8">
        <v>5.3987686999999998</v>
      </c>
      <c r="N11568" s="8">
        <v>2.8248468</v>
      </c>
      <c r="O11568" s="8" t="str">
        <f>IF(N11568&gt;M11568,"Up","Down")</f>
        <v>Down</v>
      </c>
      <c r="P11568" s="8">
        <v>4.2587268499999995</v>
      </c>
      <c r="Q11568" s="8">
        <v>3.9648886500000002</v>
      </c>
      <c r="R11568" s="8">
        <v>5.5931464000000002</v>
      </c>
      <c r="S11568" s="8">
        <v>5.2043909999999993</v>
      </c>
      <c r="T11568" s="8">
        <v>2.9243073000000002</v>
      </c>
      <c r="U11568" s="8">
        <v>2.7253863000000007</v>
      </c>
    </row>
    <row r="11569" spans="1:23" hidden="1" x14ac:dyDescent="0.25">
      <c r="A11569" s="5" t="s">
        <v>24271</v>
      </c>
      <c r="B11569" s="6" t="s">
        <v>4455</v>
      </c>
      <c r="C11569" s="5" t="s">
        <v>6</v>
      </c>
      <c r="D11569" s="6" t="s">
        <v>24272</v>
      </c>
      <c r="E11569" s="7">
        <v>7.7199076572981445E-2</v>
      </c>
      <c r="F11569" s="7">
        <v>0.27415312554079968</v>
      </c>
      <c r="G11569" s="7">
        <v>1.1004733442142347E-6</v>
      </c>
      <c r="H11569" s="7">
        <v>2.0443358215641314E-5</v>
      </c>
      <c r="I11569" s="7">
        <v>0.29097270082983206</v>
      </c>
      <c r="J11569" s="7">
        <v>0.46205812686029163</v>
      </c>
      <c r="K11569" s="7">
        <v>0.64317274430764559</v>
      </c>
      <c r="L11569" s="7">
        <v>0.75309821897520579</v>
      </c>
      <c r="M11569" s="8">
        <v>259.92314999999996</v>
      </c>
      <c r="N11569" s="8">
        <v>287.77755000000002</v>
      </c>
      <c r="O11569" s="8" t="str">
        <f>IF(N11569&gt;M11569,"Up","Down")</f>
        <v>Up</v>
      </c>
      <c r="P11569" s="8">
        <v>322.76284999999996</v>
      </c>
      <c r="Q11569" s="8">
        <v>224.93784999999997</v>
      </c>
      <c r="R11569" s="8">
        <v>300.33019999999999</v>
      </c>
      <c r="S11569" s="8">
        <v>219.51609999999999</v>
      </c>
      <c r="T11569" s="8">
        <v>345.19550000000004</v>
      </c>
      <c r="U11569" s="8">
        <v>230.3596</v>
      </c>
    </row>
    <row r="11570" spans="1:23" hidden="1" x14ac:dyDescent="0.25">
      <c r="A11570" s="5" t="s">
        <v>24273</v>
      </c>
      <c r="B11570" s="6" t="s">
        <v>17</v>
      </c>
      <c r="C11570" s="5" t="s">
        <v>6</v>
      </c>
      <c r="D11570" s="6" t="s">
        <v>24274</v>
      </c>
      <c r="E11570" s="7">
        <v>1.6548593026673303E-2</v>
      </c>
      <c r="F11570" s="7">
        <v>0.13092709183438075</v>
      </c>
      <c r="G11570" s="7">
        <v>0.34008059415244041</v>
      </c>
      <c r="H11570" s="7">
        <v>0.51875052728451099</v>
      </c>
      <c r="I11570" s="7">
        <v>0.98016073754489208</v>
      </c>
      <c r="J11570" s="7">
        <v>0.9889651720270406</v>
      </c>
      <c r="K11570" s="7">
        <v>1.8232313594731444E-4</v>
      </c>
      <c r="L11570" s="7">
        <v>2.1527942400566989E-3</v>
      </c>
      <c r="M11570" s="8">
        <v>0.48349744999999994</v>
      </c>
      <c r="N11570" s="8">
        <v>6.6056080500000007</v>
      </c>
      <c r="O11570" s="8" t="str">
        <f>IF(N11570&gt;M11570,"Up","Down")</f>
        <v>Up</v>
      </c>
      <c r="P11570" s="8">
        <v>3.1402184499999999</v>
      </c>
      <c r="Q11570" s="8">
        <v>3.9488870499999997</v>
      </c>
      <c r="R11570" s="8">
        <v>8.9615899999999998E-2</v>
      </c>
      <c r="S11570" s="8">
        <v>0.87737900000000002</v>
      </c>
      <c r="T11570" s="8">
        <v>6.1908209999999997</v>
      </c>
      <c r="U11570" s="8">
        <v>7.0203951</v>
      </c>
    </row>
    <row r="11571" spans="1:23" hidden="1" x14ac:dyDescent="0.25">
      <c r="A11571" s="5" t="s">
        <v>24275</v>
      </c>
      <c r="B11571" s="6" t="s">
        <v>17</v>
      </c>
      <c r="C11571" s="5" t="s">
        <v>6</v>
      </c>
      <c r="D11571" s="6" t="s">
        <v>24276</v>
      </c>
      <c r="E11571" s="7">
        <v>0.57491480165146791</v>
      </c>
      <c r="F11571" s="7">
        <v>0.75725700148227659</v>
      </c>
      <c r="G11571" s="7">
        <v>0.94654878455425828</v>
      </c>
      <c r="H11571" s="7">
        <v>0.97173688289175797</v>
      </c>
      <c r="I11571" s="7">
        <v>2.276536948649511E-3</v>
      </c>
      <c r="J11571" s="7">
        <v>1.9262814810885601E-2</v>
      </c>
      <c r="K11571" s="7">
        <v>0.11457953630335393</v>
      </c>
      <c r="L11571" s="7">
        <v>0.24625436470271297</v>
      </c>
      <c r="M11571" s="8">
        <v>534.1875</v>
      </c>
      <c r="N11571" s="8">
        <v>546.37845000000004</v>
      </c>
      <c r="O11571" s="8" t="str">
        <f>IF(N11571&gt;M11571,"Up","Down")</f>
        <v>Up</v>
      </c>
      <c r="P11571" s="8">
        <v>539.76064999999994</v>
      </c>
      <c r="Q11571" s="8">
        <v>540.80529999999999</v>
      </c>
      <c r="R11571" s="8">
        <v>507.73729999999995</v>
      </c>
      <c r="S11571" s="8">
        <v>560.6377</v>
      </c>
      <c r="T11571" s="8">
        <v>571.78399999999999</v>
      </c>
      <c r="U11571" s="8">
        <v>520.97289999999998</v>
      </c>
      <c r="V11571" s="5" t="s">
        <v>24277</v>
      </c>
      <c r="W11571" s="7">
        <v>5.6810815944776999E-4</v>
      </c>
    </row>
    <row r="11572" spans="1:23" hidden="1" x14ac:dyDescent="0.25">
      <c r="A11572" s="5" t="s">
        <v>24278</v>
      </c>
      <c r="B11572" s="6" t="s">
        <v>20260</v>
      </c>
      <c r="C11572" s="5" t="s">
        <v>6</v>
      </c>
      <c r="D11572" s="6" t="s">
        <v>24279</v>
      </c>
      <c r="E11572" s="7">
        <v>0.26308557846500935</v>
      </c>
      <c r="F11572" s="7">
        <v>0.50651897622257747</v>
      </c>
      <c r="G11572" s="7">
        <v>0.30047735175624268</v>
      </c>
      <c r="H11572" s="7">
        <v>0.48122071562605817</v>
      </c>
      <c r="I11572" s="7">
        <v>1.621740188593384E-2</v>
      </c>
      <c r="J11572" s="7">
        <v>6.8259364243630785E-2</v>
      </c>
      <c r="K11572" s="7">
        <v>5.9936804023112203E-2</v>
      </c>
      <c r="L11572" s="7">
        <v>0.15892736092280144</v>
      </c>
      <c r="M11572" s="8">
        <v>1681.423</v>
      </c>
      <c r="N11572" s="8">
        <v>1623.1670000000001</v>
      </c>
      <c r="O11572" s="8" t="str">
        <f>IF(N11572&gt;M11572,"Up","Down")</f>
        <v>Down</v>
      </c>
      <c r="P11572" s="8">
        <v>1635.0410000000002</v>
      </c>
      <c r="Q11572" s="8">
        <v>1669.5489999999998</v>
      </c>
      <c r="R11572" s="8">
        <v>1622.327</v>
      </c>
      <c r="S11572" s="8">
        <v>1740.5189999999998</v>
      </c>
      <c r="T11572" s="8">
        <v>1647.7550000000003</v>
      </c>
      <c r="U11572" s="8">
        <v>1598.5790000000002</v>
      </c>
    </row>
    <row r="11573" spans="1:23" hidden="1" x14ac:dyDescent="0.25">
      <c r="A11573" s="5" t="s">
        <v>24280</v>
      </c>
      <c r="B11573" s="6" t="s">
        <v>14</v>
      </c>
      <c r="C11573" s="5" t="s">
        <v>6</v>
      </c>
      <c r="D11573" s="6" t="s">
        <v>24281</v>
      </c>
      <c r="E11573" s="7">
        <v>0.61897018444076735</v>
      </c>
      <c r="F11573" s="7">
        <v>0.78856214604330555</v>
      </c>
      <c r="G11573" s="7">
        <v>0.40085449177883326</v>
      </c>
      <c r="H11573" s="7">
        <v>0.57676379031885439</v>
      </c>
      <c r="I11573" s="7">
        <v>1.3567935946271503E-3</v>
      </c>
      <c r="J11573" s="7">
        <v>1.3857788313144668E-2</v>
      </c>
      <c r="K11573" s="7">
        <v>0.25699436553844734</v>
      </c>
      <c r="L11573" s="7">
        <v>0.42186035600283034</v>
      </c>
      <c r="M11573" s="8">
        <v>2371.7005000000004</v>
      </c>
      <c r="N11573" s="8">
        <v>2411.8249999999998</v>
      </c>
      <c r="O11573" s="8" t="str">
        <f>IF(N11573&gt;M11573,"Up","Down")</f>
        <v>Up</v>
      </c>
      <c r="P11573" s="8">
        <v>2363.3784999999998</v>
      </c>
      <c r="Q11573" s="8">
        <v>2420.1469999999999</v>
      </c>
      <c r="R11573" s="8">
        <v>2224.9459999999999</v>
      </c>
      <c r="S11573" s="8">
        <v>2518.4549999999999</v>
      </c>
      <c r="T11573" s="8">
        <v>2501.8110000000001</v>
      </c>
      <c r="U11573" s="8">
        <v>2321.8389999999999</v>
      </c>
    </row>
    <row r="11574" spans="1:23" hidden="1" x14ac:dyDescent="0.25">
      <c r="A11574" s="5" t="s">
        <v>24282</v>
      </c>
      <c r="B11574" s="6" t="s">
        <v>14</v>
      </c>
      <c r="C11574" s="5" t="s">
        <v>2</v>
      </c>
      <c r="D11574" s="6" t="s">
        <v>24283</v>
      </c>
      <c r="E11574" s="7">
        <v>0.87080134957660638</v>
      </c>
      <c r="F11574" s="7">
        <v>0.93978297113643539</v>
      </c>
      <c r="G11574" s="7">
        <v>0.84278131844957438</v>
      </c>
      <c r="H11574" s="7">
        <v>0.90894964875731077</v>
      </c>
      <c r="I11574" s="7">
        <v>4.6209636518836805E-2</v>
      </c>
      <c r="J11574" s="7">
        <v>0.13752594897509843</v>
      </c>
      <c r="K11574" s="7">
        <v>1.5183588839994249E-2</v>
      </c>
      <c r="L11574" s="7">
        <v>6.0293354308318566E-2</v>
      </c>
      <c r="M11574" s="8">
        <v>1.1620916000000001</v>
      </c>
      <c r="N11574" s="8">
        <v>1.0847988</v>
      </c>
      <c r="O11574" s="8" t="str">
        <f>IF(N11574&gt;M11574,"Up","Down")</f>
        <v>Down</v>
      </c>
      <c r="P11574" s="8">
        <v>1.0967487499999999</v>
      </c>
      <c r="Q11574" s="8">
        <v>1.1501416500000001</v>
      </c>
      <c r="R11574" s="8">
        <v>1.4135778000000001</v>
      </c>
      <c r="S11574" s="8">
        <v>0.91060540000000001</v>
      </c>
      <c r="T11574" s="8">
        <v>0.77991969999999999</v>
      </c>
      <c r="U11574" s="8">
        <v>1.3896778999999999</v>
      </c>
    </row>
    <row r="11575" spans="1:23" hidden="1" x14ac:dyDescent="0.25">
      <c r="A11575" s="5" t="s">
        <v>24284</v>
      </c>
      <c r="B11575" s="6" t="s">
        <v>20277</v>
      </c>
      <c r="C11575" s="5" t="s">
        <v>2795</v>
      </c>
      <c r="D11575" s="6" t="s">
        <v>24285</v>
      </c>
      <c r="E11575" s="7">
        <v>0.90750926207910942</v>
      </c>
      <c r="F11575" s="7">
        <v>0.95680439415308116</v>
      </c>
      <c r="G11575" s="7">
        <v>0.90540880695192982</v>
      </c>
      <c r="H11575" s="7">
        <v>0.94783113477409253</v>
      </c>
      <c r="I11575" s="7">
        <v>0.16980922368389062</v>
      </c>
      <c r="J11575" s="7">
        <v>0.32842952740518955</v>
      </c>
      <c r="K11575" s="7">
        <v>0.45779660308035275</v>
      </c>
      <c r="L11575" s="7">
        <v>0.61283328158905825</v>
      </c>
      <c r="M11575" s="8">
        <v>4.386375E-2</v>
      </c>
      <c r="N11575" s="8">
        <v>5.20235E-2</v>
      </c>
      <c r="O11575" s="8" t="str">
        <f>IF(N11575&gt;M11575,"Up","Down")</f>
        <v>Up</v>
      </c>
      <c r="P11575" s="8">
        <v>5.20235E-2</v>
      </c>
      <c r="Q11575" s="8">
        <v>4.386375E-2</v>
      </c>
      <c r="R11575" s="8">
        <v>0</v>
      </c>
      <c r="S11575" s="8">
        <v>8.77275E-2</v>
      </c>
      <c r="T11575" s="8">
        <v>0.104047</v>
      </c>
      <c r="U11575" s="8">
        <v>0</v>
      </c>
    </row>
    <row r="11576" spans="1:23" hidden="1" x14ac:dyDescent="0.25">
      <c r="A11576" s="5" t="s">
        <v>24286</v>
      </c>
      <c r="B11576" s="6" t="s">
        <v>1197</v>
      </c>
      <c r="C11576" s="5" t="s">
        <v>2795</v>
      </c>
      <c r="D11576" s="6" t="s">
        <v>24287</v>
      </c>
      <c r="E11576" s="7">
        <v>0.34658343654681401</v>
      </c>
      <c r="F11576" s="7">
        <v>0.58230487785987217</v>
      </c>
      <c r="G11576" s="7">
        <v>0.32587737578460407</v>
      </c>
      <c r="H11576" s="7">
        <v>0.50488181120116327</v>
      </c>
      <c r="I11576" s="7">
        <v>0.32591613886084536</v>
      </c>
      <c r="J11576" s="7">
        <v>0.49503792354927156</v>
      </c>
      <c r="K11576" s="7">
        <v>0.45776367605116242</v>
      </c>
      <c r="L11576" s="7">
        <v>0.61283328158905825</v>
      </c>
      <c r="M11576" s="8">
        <v>6.375099353185E-2</v>
      </c>
      <c r="N11576" s="8">
        <v>3.0129770999999997E-6</v>
      </c>
      <c r="O11576" s="8" t="str">
        <f>IF(N11576&gt;M11576,"Up","Down")</f>
        <v>Down</v>
      </c>
      <c r="P11576" s="8">
        <v>4.6594222499999998E-6</v>
      </c>
      <c r="Q11576" s="8">
        <v>6.3749347086700006E-2</v>
      </c>
      <c r="R11576" s="8">
        <v>8.9044157000000013E-6</v>
      </c>
      <c r="S11576" s="8">
        <v>0.12749308264799999</v>
      </c>
      <c r="T11576" s="8">
        <v>4.1442879999999997E-7</v>
      </c>
      <c r="U11576" s="8">
        <v>5.6115254000000002E-6</v>
      </c>
    </row>
    <row r="11577" spans="1:23" hidden="1" x14ac:dyDescent="0.25">
      <c r="A11577" s="5" t="s">
        <v>24288</v>
      </c>
      <c r="B11577" s="6" t="s">
        <v>2246</v>
      </c>
      <c r="C11577" s="5" t="s">
        <v>6</v>
      </c>
      <c r="D11577" s="6" t="s">
        <v>24289</v>
      </c>
      <c r="E11577" s="7">
        <v>2.0238726824226606E-2</v>
      </c>
      <c r="F11577" s="7">
        <v>0.1454985222704778</v>
      </c>
      <c r="G11577" s="7">
        <v>9.5421450501547659E-3</v>
      </c>
      <c r="H11577" s="7">
        <v>3.8790785798568643E-2</v>
      </c>
      <c r="I11577" s="7">
        <v>4.0426084495162146E-4</v>
      </c>
      <c r="J11577" s="7">
        <v>6.5701872048133172E-3</v>
      </c>
      <c r="K11577" s="7">
        <v>0.75273956483298166</v>
      </c>
      <c r="L11577" s="7">
        <v>0.82478818159354894</v>
      </c>
      <c r="M11577" s="8">
        <v>3.1571378000000001</v>
      </c>
      <c r="N11577" s="8">
        <v>2.11683865</v>
      </c>
      <c r="O11577" s="8" t="str">
        <f>IF(N11577&gt;M11577,"Up","Down")</f>
        <v>Down</v>
      </c>
      <c r="P11577" s="8">
        <v>3.2727249999999999</v>
      </c>
      <c r="Q11577" s="8">
        <v>2.0012514500000003</v>
      </c>
      <c r="R11577" s="8">
        <v>4.709981</v>
      </c>
      <c r="S11577" s="8">
        <v>1.6042946</v>
      </c>
      <c r="T11577" s="8">
        <v>1.8354689999999998</v>
      </c>
      <c r="U11577" s="8">
        <v>2.3982083000000003</v>
      </c>
    </row>
    <row r="11578" spans="1:23" hidden="1" x14ac:dyDescent="0.25">
      <c r="A11578" s="5" t="s">
        <v>24290</v>
      </c>
      <c r="B11578" s="6" t="s">
        <v>4455</v>
      </c>
      <c r="C11578" s="5" t="s">
        <v>6</v>
      </c>
      <c r="D11578" s="6" t="s">
        <v>24291</v>
      </c>
      <c r="E11578" s="7">
        <v>2.5183919410378605E-3</v>
      </c>
      <c r="F11578" s="7">
        <v>5.0193934517923387E-2</v>
      </c>
      <c r="G11578" s="7">
        <v>3.5660088209562457E-2</v>
      </c>
      <c r="H11578" s="7">
        <v>0.10633214747163583</v>
      </c>
      <c r="I11578" s="7">
        <v>4.8533613355837245E-3</v>
      </c>
      <c r="J11578" s="7">
        <v>3.079638253523119E-2</v>
      </c>
      <c r="K11578" s="7">
        <v>4.6934001600949758E-3</v>
      </c>
      <c r="L11578" s="7">
        <v>2.5839397702310241E-2</v>
      </c>
      <c r="M11578" s="8">
        <v>779.28380000000004</v>
      </c>
      <c r="N11578" s="8">
        <v>960.69160000000011</v>
      </c>
      <c r="O11578" s="8" t="str">
        <f>IF(N11578&gt;M11578,"Up","Down")</f>
        <v>Up</v>
      </c>
      <c r="P11578" s="8">
        <v>845.90080000000012</v>
      </c>
      <c r="Q11578" s="8">
        <v>894.07460000000015</v>
      </c>
      <c r="R11578" s="8">
        <v>721.81670000000008</v>
      </c>
      <c r="S11578" s="8">
        <v>836.75090000000023</v>
      </c>
      <c r="T11578" s="8">
        <v>969.98490000000004</v>
      </c>
      <c r="U11578" s="8">
        <v>951.39830000000006</v>
      </c>
    </row>
    <row r="11579" spans="1:23" hidden="1" x14ac:dyDescent="0.25">
      <c r="A11579" s="5" t="s">
        <v>24292</v>
      </c>
      <c r="B11579" s="6" t="s">
        <v>17</v>
      </c>
      <c r="C11579" s="5" t="s">
        <v>2</v>
      </c>
      <c r="D11579" s="6" t="s">
        <v>24293</v>
      </c>
      <c r="E11579" s="7">
        <v>0.9085491828037574</v>
      </c>
      <c r="F11579" s="7">
        <v>0.95707832140617166</v>
      </c>
      <c r="G11579" s="7">
        <v>0.47635968698024744</v>
      </c>
      <c r="H11579" s="7">
        <v>0.64259311467518576</v>
      </c>
      <c r="I11579" s="7">
        <v>0.45539894754063792</v>
      </c>
      <c r="J11579" s="7">
        <v>0.61179646397563037</v>
      </c>
      <c r="K11579" s="7">
        <v>0.32684504323682473</v>
      </c>
      <c r="L11579" s="7">
        <v>0.4941034766138846</v>
      </c>
      <c r="M11579" s="8">
        <v>0.22718574999999999</v>
      </c>
      <c r="N11579" s="8">
        <v>0.25035105000000002</v>
      </c>
      <c r="O11579" s="8" t="str">
        <f>IF(N11579&gt;M11579,"Up","Down")</f>
        <v>Up</v>
      </c>
      <c r="P11579" s="8">
        <v>0.3027707</v>
      </c>
      <c r="Q11579" s="8">
        <v>0.17476609999999998</v>
      </c>
      <c r="R11579" s="8">
        <v>0.35830109999999998</v>
      </c>
      <c r="S11579" s="8">
        <v>9.60704E-2</v>
      </c>
      <c r="T11579" s="8">
        <v>0.2472403</v>
      </c>
      <c r="U11579" s="8">
        <v>0.25346180000000001</v>
      </c>
    </row>
    <row r="11580" spans="1:23" hidden="1" x14ac:dyDescent="0.25">
      <c r="A11580" s="5" t="s">
        <v>24294</v>
      </c>
      <c r="B11580" s="6" t="s">
        <v>4455</v>
      </c>
      <c r="C11580" s="5" t="s">
        <v>6</v>
      </c>
      <c r="D11580" s="6" t="s">
        <v>24295</v>
      </c>
      <c r="E11580" s="7">
        <v>6.9061845115417408E-2</v>
      </c>
      <c r="F11580" s="7">
        <v>0.26181099415591153</v>
      </c>
      <c r="G11580" s="7">
        <v>0.55560230790102239</v>
      </c>
      <c r="H11580" s="7">
        <v>0.706792162173142</v>
      </c>
      <c r="I11580" s="7">
        <v>4.4787185809120889E-2</v>
      </c>
      <c r="J11580" s="7">
        <v>0.13458347660390663</v>
      </c>
      <c r="K11580" s="7">
        <v>1.5902527554096969E-2</v>
      </c>
      <c r="L11580" s="7">
        <v>6.2384726465586154E-2</v>
      </c>
      <c r="M11580" s="8">
        <v>908.50285000000008</v>
      </c>
      <c r="N11580" s="8">
        <v>1057.8722499999999</v>
      </c>
      <c r="O11580" s="8" t="str">
        <f>IF(N11580&gt;M11580,"Up","Down")</f>
        <v>Up</v>
      </c>
      <c r="P11580" s="8">
        <v>995.54539999999974</v>
      </c>
      <c r="Q11580" s="8">
        <v>970.82969999999989</v>
      </c>
      <c r="R11580" s="8">
        <v>877.34130000000005</v>
      </c>
      <c r="S11580" s="8">
        <v>939.6644</v>
      </c>
      <c r="T11580" s="8">
        <v>1113.7495000000004</v>
      </c>
      <c r="U11580" s="8">
        <v>1001.9950000000001</v>
      </c>
    </row>
    <row r="11581" spans="1:23" hidden="1" x14ac:dyDescent="0.25">
      <c r="A11581" s="5" t="s">
        <v>24296</v>
      </c>
      <c r="B11581" s="6" t="s">
        <v>20277</v>
      </c>
      <c r="C11581" s="5" t="s">
        <v>6</v>
      </c>
      <c r="D11581" s="6" t="s">
        <v>24297</v>
      </c>
      <c r="E11581" s="7">
        <v>0.45991539167838613</v>
      </c>
      <c r="F11581" s="7">
        <v>0.67001114762940639</v>
      </c>
      <c r="G11581" s="7">
        <v>5.2069619624899228E-4</v>
      </c>
      <c r="H11581" s="7">
        <v>3.6705431545620954E-3</v>
      </c>
      <c r="I11581" s="7">
        <v>0.18063859842516894</v>
      </c>
      <c r="J11581" s="7">
        <v>0.34171379224165888</v>
      </c>
      <c r="K11581" s="7">
        <v>0.65085310045860689</v>
      </c>
      <c r="L11581" s="7">
        <v>0.75838789053138811</v>
      </c>
      <c r="M11581" s="8">
        <v>1.10094135</v>
      </c>
      <c r="N11581" s="8">
        <v>0.93071164999999989</v>
      </c>
      <c r="O11581" s="8" t="str">
        <f>IF(N11581&gt;M11581,"Up","Down")</f>
        <v>Down</v>
      </c>
      <c r="P11581" s="8">
        <v>1.51329965</v>
      </c>
      <c r="Q11581" s="8">
        <v>0.51835334999999993</v>
      </c>
      <c r="R11581" s="8">
        <v>1.4241622999999999</v>
      </c>
      <c r="S11581" s="8">
        <v>0.77772039999999998</v>
      </c>
      <c r="T11581" s="8">
        <v>1.6024369999999997</v>
      </c>
      <c r="U11581" s="8">
        <v>0.2589863</v>
      </c>
    </row>
    <row r="11582" spans="1:23" hidden="1" x14ac:dyDescent="0.25">
      <c r="A11582" s="5" t="s">
        <v>24298</v>
      </c>
      <c r="B11582" s="6" t="s">
        <v>1197</v>
      </c>
      <c r="C11582" s="5" t="s">
        <v>6</v>
      </c>
      <c r="D11582" s="6" t="s">
        <v>24299</v>
      </c>
      <c r="E11582" s="7">
        <v>0.18070102553432277</v>
      </c>
      <c r="F11582" s="7">
        <v>0.41877426977400051</v>
      </c>
      <c r="G11582" s="7">
        <v>0.85266704622297418</v>
      </c>
      <c r="H11582" s="7">
        <v>0.91520340075967732</v>
      </c>
      <c r="I11582" s="7">
        <v>9.082505323862667E-3</v>
      </c>
      <c r="J11582" s="7">
        <v>4.6917016263531605E-2</v>
      </c>
      <c r="K11582" s="7">
        <v>0.54621589543241866</v>
      </c>
      <c r="L11582" s="7">
        <v>0.68382120872054597</v>
      </c>
      <c r="M11582" s="8">
        <v>1819.0119999999999</v>
      </c>
      <c r="N11582" s="8">
        <v>1747.3085000000003</v>
      </c>
      <c r="O11582" s="8" t="str">
        <f>IF(N11582&gt;M11582,"Up","Down")</f>
        <v>Down</v>
      </c>
      <c r="P11582" s="8">
        <v>1788.0494999999999</v>
      </c>
      <c r="Q11582" s="8">
        <v>1778.271</v>
      </c>
      <c r="R11582" s="8">
        <v>1750.779</v>
      </c>
      <c r="S11582" s="8">
        <v>1887.2450000000001</v>
      </c>
      <c r="T11582" s="8">
        <v>1825.3200000000002</v>
      </c>
      <c r="U11582" s="8">
        <v>1669.2969999999998</v>
      </c>
    </row>
    <row r="11583" spans="1:23" hidden="1" x14ac:dyDescent="0.25">
      <c r="A11583" s="5" t="s">
        <v>24300</v>
      </c>
      <c r="B11583" s="6" t="s">
        <v>20277</v>
      </c>
      <c r="C11583" s="5" t="s">
        <v>6</v>
      </c>
      <c r="D11583" s="6" t="s">
        <v>24301</v>
      </c>
      <c r="E11583" s="7">
        <v>0.15996340569111467</v>
      </c>
      <c r="F11583" s="7">
        <v>0.39426705424454195</v>
      </c>
      <c r="G11583" s="7">
        <v>0.6745029559914888</v>
      </c>
      <c r="H11583" s="7">
        <v>0.79658696634061055</v>
      </c>
      <c r="I11583" s="7">
        <v>9.6639227064484155E-4</v>
      </c>
      <c r="J11583" s="7">
        <v>1.1157177726126295E-2</v>
      </c>
      <c r="K11583" s="7">
        <v>0.33081357338759432</v>
      </c>
      <c r="L11583" s="7">
        <v>0.49821821961726204</v>
      </c>
      <c r="M11583" s="8">
        <v>531.91380000000004</v>
      </c>
      <c r="N11583" s="8">
        <v>499.53245000000004</v>
      </c>
      <c r="O11583" s="8" t="str">
        <f>IF(N11583&gt;M11583,"Up","Down")</f>
        <v>Down</v>
      </c>
      <c r="P11583" s="8">
        <v>511.68500000000006</v>
      </c>
      <c r="Q11583" s="8">
        <v>519.7612499999999</v>
      </c>
      <c r="R11583" s="8">
        <v>492.79699999999991</v>
      </c>
      <c r="S11583" s="8">
        <v>571.03059999999994</v>
      </c>
      <c r="T11583" s="8">
        <v>530.57300000000009</v>
      </c>
      <c r="U11583" s="8">
        <v>468.49189999999999</v>
      </c>
    </row>
    <row r="11584" spans="1:23" hidden="1" x14ac:dyDescent="0.25">
      <c r="A11584" s="5" t="s">
        <v>24302</v>
      </c>
      <c r="B11584" s="6" t="s">
        <v>2246</v>
      </c>
      <c r="C11584" s="5" t="s">
        <v>6</v>
      </c>
      <c r="D11584" s="6" t="s">
        <v>24303</v>
      </c>
      <c r="E11584" s="7">
        <v>0.29325487858407651</v>
      </c>
      <c r="F11584" s="7">
        <v>0.53690479708814942</v>
      </c>
      <c r="G11584" s="7">
        <v>1.9531345967136851E-9</v>
      </c>
      <c r="H11584" s="7">
        <v>1.0013669679072203E-7</v>
      </c>
      <c r="I11584" s="7">
        <v>0.76151293010510523</v>
      </c>
      <c r="J11584" s="7">
        <v>0.85014974060727522</v>
      </c>
      <c r="K11584" s="7">
        <v>0.71458505186660903</v>
      </c>
      <c r="L11584" s="7">
        <v>0.79982209108746627</v>
      </c>
      <c r="M11584" s="8">
        <v>12.406712000000001</v>
      </c>
      <c r="N11584" s="8">
        <v>13.568108500000003</v>
      </c>
      <c r="O11584" s="8" t="str">
        <f>IF(N11584&gt;M11584,"Up","Down")</f>
        <v>Up</v>
      </c>
      <c r="P11584" s="8">
        <v>18.473094999999994</v>
      </c>
      <c r="Q11584" s="8">
        <v>7.5017255000000009</v>
      </c>
      <c r="R11584" s="8">
        <v>17.698870000000003</v>
      </c>
      <c r="S11584" s="8">
        <v>7.1145540000000009</v>
      </c>
      <c r="T11584" s="8">
        <v>19.247319999999998</v>
      </c>
      <c r="U11584" s="8">
        <v>7.888897</v>
      </c>
    </row>
    <row r="11585" spans="1:23" hidden="1" x14ac:dyDescent="0.25">
      <c r="A11585" s="5" t="s">
        <v>24304</v>
      </c>
      <c r="B11585" s="6" t="s">
        <v>20277</v>
      </c>
      <c r="C11585" s="5" t="s">
        <v>6</v>
      </c>
      <c r="D11585" s="6" t="s">
        <v>24305</v>
      </c>
      <c r="E11585" s="7">
        <v>0.93176178163950518</v>
      </c>
      <c r="F11585" s="7">
        <v>0.9676418776789707</v>
      </c>
      <c r="G11585" s="7">
        <v>4.1101048847760557E-2</v>
      </c>
      <c r="H11585" s="7">
        <v>0.11786585967639301</v>
      </c>
      <c r="I11585" s="7">
        <v>0.26528077069902722</v>
      </c>
      <c r="J11585" s="7">
        <v>0.43725318233027055</v>
      </c>
      <c r="K11585" s="7">
        <v>0.99290574504563678</v>
      </c>
      <c r="L11585" s="7">
        <v>0.99469269458036358</v>
      </c>
      <c r="M11585" s="8">
        <v>0.46941115</v>
      </c>
      <c r="N11585" s="8">
        <v>0.46100514999999997</v>
      </c>
      <c r="O11585" s="8" t="str">
        <f>IF(N11585&gt;M11585,"Up","Down")</f>
        <v>Down</v>
      </c>
      <c r="P11585" s="8">
        <v>0.71034704999999998</v>
      </c>
      <c r="Q11585" s="8">
        <v>0.22006925000000002</v>
      </c>
      <c r="R11585" s="8">
        <v>0.58440990000000004</v>
      </c>
      <c r="S11585" s="8">
        <v>0.35441240000000002</v>
      </c>
      <c r="T11585" s="8">
        <v>0.83628420000000003</v>
      </c>
      <c r="U11585" s="8">
        <v>8.57261E-2</v>
      </c>
      <c r="W11585" s="5"/>
    </row>
    <row r="11586" spans="1:23" hidden="1" x14ac:dyDescent="0.25">
      <c r="A11586" s="5" t="s">
        <v>24306</v>
      </c>
      <c r="B11586" s="6" t="s">
        <v>2246</v>
      </c>
      <c r="C11586" s="5" t="s">
        <v>6</v>
      </c>
      <c r="D11586" s="6" t="s">
        <v>24307</v>
      </c>
      <c r="E11586" s="7">
        <v>9.2819962629563602E-2</v>
      </c>
      <c r="F11586" s="7">
        <v>0.30170843327307162</v>
      </c>
      <c r="G11586" s="7">
        <v>0.15524232115990577</v>
      </c>
      <c r="H11586" s="7">
        <v>0.30889377318972061</v>
      </c>
      <c r="I11586" s="7">
        <v>6.2214908613180686E-2</v>
      </c>
      <c r="J11586" s="7">
        <v>0.16881642855937226</v>
      </c>
      <c r="K11586" s="7">
        <v>7.4079986796984118E-2</v>
      </c>
      <c r="L11586" s="7">
        <v>0.1840897120882963</v>
      </c>
      <c r="M11586" s="8">
        <v>3.2634435500000003</v>
      </c>
      <c r="N11586" s="8">
        <v>1.6416512999999999</v>
      </c>
      <c r="O11586" s="8" t="str">
        <f>IF(N11586&gt;M11586,"Up","Down")</f>
        <v>Down</v>
      </c>
      <c r="P11586" s="8">
        <v>2.8840979500000001</v>
      </c>
      <c r="Q11586" s="8">
        <v>2.0209969000000001</v>
      </c>
      <c r="R11586" s="8">
        <v>4.2688620999999998</v>
      </c>
      <c r="S11586" s="8">
        <v>2.2580249999999999</v>
      </c>
      <c r="T11586" s="8">
        <v>1.4993337999999998</v>
      </c>
      <c r="U11586" s="8">
        <v>1.7839688000000002</v>
      </c>
      <c r="W11586" s="5"/>
    </row>
    <row r="11587" spans="1:23" hidden="1" x14ac:dyDescent="0.25">
      <c r="A11587" s="5" t="s">
        <v>24308</v>
      </c>
      <c r="B11587" s="6" t="s">
        <v>20277</v>
      </c>
      <c r="C11587" s="5" t="s">
        <v>6</v>
      </c>
      <c r="D11587" s="6" t="s">
        <v>24309</v>
      </c>
      <c r="E11587" s="7">
        <v>0.31595021072943408</v>
      </c>
      <c r="F11587" s="7">
        <v>0.55867063663780159</v>
      </c>
      <c r="G11587" s="7">
        <v>0.64350743255320264</v>
      </c>
      <c r="H11587" s="7">
        <v>0.77181276212190963</v>
      </c>
      <c r="I11587" s="7">
        <v>0.27972216345030199</v>
      </c>
      <c r="J11587" s="7">
        <v>0.45085311680831508</v>
      </c>
      <c r="K11587" s="7">
        <v>0.48017952515801177</v>
      </c>
      <c r="L11587" s="7">
        <v>0.63194251182677563</v>
      </c>
      <c r="M11587" s="8">
        <v>1.4324143499999999</v>
      </c>
      <c r="N11587" s="8">
        <v>0.98351450000000007</v>
      </c>
      <c r="O11587" s="8" t="str">
        <f>IF(N11587&gt;M11587,"Up","Down")</f>
        <v>Down</v>
      </c>
      <c r="P11587" s="8">
        <v>1.3077398499999999</v>
      </c>
      <c r="Q11587" s="8">
        <v>1.1081889999999999</v>
      </c>
      <c r="R11587" s="8">
        <v>1.7672633999999998</v>
      </c>
      <c r="S11587" s="8">
        <v>1.0975653000000001</v>
      </c>
      <c r="T11587" s="8">
        <v>0.84821630000000003</v>
      </c>
      <c r="U11587" s="8">
        <v>1.1188126999999999</v>
      </c>
      <c r="W11587" s="5"/>
    </row>
    <row r="11588" spans="1:23" hidden="1" x14ac:dyDescent="0.25">
      <c r="A11588" s="5" t="s">
        <v>24310</v>
      </c>
      <c r="B11588" s="6" t="s">
        <v>1197</v>
      </c>
      <c r="C11588" s="5" t="s">
        <v>6</v>
      </c>
      <c r="D11588" s="6" t="s">
        <v>24311</v>
      </c>
      <c r="E11588" s="7">
        <v>0.76573049077173339</v>
      </c>
      <c r="F11588" s="7">
        <v>0.88072285655436766</v>
      </c>
      <c r="G11588" s="7">
        <v>0.93046622621824115</v>
      </c>
      <c r="H11588" s="7">
        <v>0.96277279438607888</v>
      </c>
      <c r="I11588" s="7">
        <v>5.0371666602705327E-3</v>
      </c>
      <c r="J11588" s="7">
        <v>3.1504526310985763E-2</v>
      </c>
      <c r="K11588" s="7">
        <v>0.3958773024683061</v>
      </c>
      <c r="L11588" s="7">
        <v>0.56041579001800013</v>
      </c>
      <c r="M11588" s="8">
        <v>1032.5102999999999</v>
      </c>
      <c r="N11588" s="8">
        <v>1017.5765500000001</v>
      </c>
      <c r="O11588" s="8" t="str">
        <f>IF(N11588&gt;M11588,"Up","Down")</f>
        <v>Down</v>
      </c>
      <c r="P11588" s="8">
        <v>1023.0051500000002</v>
      </c>
      <c r="Q11588" s="8">
        <v>1027.0817</v>
      </c>
      <c r="R11588" s="8">
        <v>960.00480000000005</v>
      </c>
      <c r="S11588" s="8">
        <v>1105.0158000000001</v>
      </c>
      <c r="T11588" s="8">
        <v>1086.0055</v>
      </c>
      <c r="U11588" s="8">
        <v>949.14760000000024</v>
      </c>
      <c r="W11588" s="5"/>
    </row>
    <row r="11589" spans="1:23" hidden="1" x14ac:dyDescent="0.25">
      <c r="A11589" s="5" t="s">
        <v>24312</v>
      </c>
      <c r="B11589" s="6" t="s">
        <v>14</v>
      </c>
      <c r="C11589" s="5" t="s">
        <v>6</v>
      </c>
      <c r="D11589" s="6" t="s">
        <v>24313</v>
      </c>
      <c r="E11589" s="7">
        <v>0.66434432190262238</v>
      </c>
      <c r="F11589" s="7">
        <v>0.81808253149832288</v>
      </c>
      <c r="G11589" s="7">
        <v>3.5224880503222495E-7</v>
      </c>
      <c r="H11589" s="7">
        <v>8.0148173361054854E-6</v>
      </c>
      <c r="I11589" s="7">
        <v>0.77810031157970494</v>
      </c>
      <c r="J11589" s="7">
        <v>0.86144846258568553</v>
      </c>
      <c r="K11589" s="7">
        <v>2.3077292065024773E-2</v>
      </c>
      <c r="L11589" s="7">
        <v>8.1483980887247134E-2</v>
      </c>
      <c r="M11589" s="8">
        <v>17.834406999999999</v>
      </c>
      <c r="N11589" s="8">
        <v>16.568763500000003</v>
      </c>
      <c r="O11589" s="8" t="str">
        <f>IF(N11589&gt;M11589,"Up","Down")</f>
        <v>Down</v>
      </c>
      <c r="P11589" s="8">
        <v>22.8256415</v>
      </c>
      <c r="Q11589" s="8">
        <v>11.577529000000002</v>
      </c>
      <c r="R11589" s="8">
        <v>23.700233000000001</v>
      </c>
      <c r="S11589" s="8">
        <v>11.968581</v>
      </c>
      <c r="T11589" s="8">
        <v>21.951050000000002</v>
      </c>
      <c r="U11589" s="8">
        <v>11.186477</v>
      </c>
      <c r="W11589" s="5"/>
    </row>
    <row r="11590" spans="1:23" hidden="1" x14ac:dyDescent="0.25">
      <c r="A11590" s="5" t="s">
        <v>24314</v>
      </c>
      <c r="B11590" s="6" t="s">
        <v>4455</v>
      </c>
      <c r="C11590" s="5" t="s">
        <v>2795</v>
      </c>
      <c r="D11590" s="6" t="s">
        <v>24315</v>
      </c>
      <c r="E11590" s="7">
        <v>0.4268344133202715</v>
      </c>
      <c r="F11590" s="7">
        <v>0.64563675912361718</v>
      </c>
      <c r="G11590" s="7">
        <v>3.1930131178476766E-7</v>
      </c>
      <c r="H11590" s="7">
        <v>7.351004793910471E-6</v>
      </c>
      <c r="I11590" s="7">
        <v>4.8948027468975419E-2</v>
      </c>
      <c r="J11590" s="7">
        <v>0.14308127054659664</v>
      </c>
      <c r="K11590" s="7">
        <v>2.364019762809949E-6</v>
      </c>
      <c r="L11590" s="7">
        <v>6.7359436971034487E-5</v>
      </c>
      <c r="M11590" s="8">
        <v>16.061830999999998</v>
      </c>
      <c r="N11590" s="8">
        <v>21.164507000000004</v>
      </c>
      <c r="O11590" s="8" t="str">
        <f>IF(N11590&gt;M11590,"Up","Down")</f>
        <v>Up</v>
      </c>
      <c r="P11590" s="8">
        <v>12.113681000000001</v>
      </c>
      <c r="Q11590" s="8">
        <v>25.112656999999999</v>
      </c>
      <c r="R11590" s="8">
        <v>11.572517999999999</v>
      </c>
      <c r="S11590" s="8">
        <v>20.551144000000001</v>
      </c>
      <c r="T11590" s="8">
        <v>12.654844000000001</v>
      </c>
      <c r="U11590" s="8">
        <v>29.674170000000004</v>
      </c>
      <c r="W11590" s="5"/>
    </row>
    <row r="11591" spans="1:23" hidden="1" x14ac:dyDescent="0.25">
      <c r="A11591" s="5" t="s">
        <v>24316</v>
      </c>
      <c r="B11591" s="6" t="s">
        <v>20277</v>
      </c>
      <c r="C11591" s="5" t="s">
        <v>6</v>
      </c>
      <c r="D11591" s="6" t="s">
        <v>24317</v>
      </c>
      <c r="E11591" s="7">
        <v>0.86802301046008989</v>
      </c>
      <c r="F11591" s="7">
        <v>0.93852914197729775</v>
      </c>
      <c r="G11591" s="7">
        <v>9.497165159696852E-2</v>
      </c>
      <c r="H11591" s="7">
        <v>0.21868691987208433</v>
      </c>
      <c r="I11591" s="7">
        <v>6.0444152334001355E-2</v>
      </c>
      <c r="J11591" s="7">
        <v>0.16553901920185296</v>
      </c>
      <c r="K11591" s="7">
        <v>9.6208580562748475E-11</v>
      </c>
      <c r="L11591" s="7">
        <v>1.5301091190316301E-8</v>
      </c>
      <c r="M11591" s="8">
        <v>27.424091500000003</v>
      </c>
      <c r="N11591" s="8">
        <v>28.786850000000005</v>
      </c>
      <c r="O11591" s="8" t="str">
        <f>IF(N11591&gt;M11591,"Up","Down")</f>
        <v>Up</v>
      </c>
      <c r="P11591" s="8">
        <v>26.724956500000001</v>
      </c>
      <c r="Q11591" s="8">
        <v>29.485984999999999</v>
      </c>
      <c r="R11591" s="8">
        <v>24.480653</v>
      </c>
      <c r="S11591" s="8">
        <v>30.367529999999999</v>
      </c>
      <c r="T11591" s="8">
        <v>28.969260000000002</v>
      </c>
      <c r="U11591" s="8">
        <v>28.60444</v>
      </c>
      <c r="W11591" s="5"/>
    </row>
    <row r="11592" spans="1:23" hidden="1" x14ac:dyDescent="0.25">
      <c r="A11592" s="5" t="s">
        <v>24318</v>
      </c>
      <c r="B11592" s="6" t="s">
        <v>17</v>
      </c>
      <c r="C11592" s="5" t="s">
        <v>6</v>
      </c>
      <c r="D11592" s="6" t="s">
        <v>24319</v>
      </c>
      <c r="E11592" s="7">
        <v>0.19988101192557661</v>
      </c>
      <c r="F11592" s="7">
        <v>0.43896652837424788</v>
      </c>
      <c r="G11592" s="7">
        <v>0.52715571853777421</v>
      </c>
      <c r="H11592" s="7">
        <v>0.68520132008420886</v>
      </c>
      <c r="I11592" s="7">
        <v>6.8155419701811208E-3</v>
      </c>
      <c r="J11592" s="7">
        <v>3.8521769164832784E-2</v>
      </c>
      <c r="K11592" s="7">
        <v>0.76492902577320965</v>
      </c>
      <c r="L11592" s="7">
        <v>0.83334127737276742</v>
      </c>
      <c r="M11592" s="8">
        <v>511.19684999999998</v>
      </c>
      <c r="N11592" s="8">
        <v>482.89744999999994</v>
      </c>
      <c r="O11592" s="8" t="str">
        <f>IF(N11592&gt;M11592,"Up","Down")</f>
        <v>Down</v>
      </c>
      <c r="P11592" s="8">
        <v>505.37739999999997</v>
      </c>
      <c r="Q11592" s="8">
        <v>488.71690000000001</v>
      </c>
      <c r="R11592" s="8">
        <v>481.52160000000003</v>
      </c>
      <c r="S11592" s="8">
        <v>540.87209999999993</v>
      </c>
      <c r="T11592" s="8">
        <v>529.23320000000001</v>
      </c>
      <c r="U11592" s="8">
        <v>436.56169999999992</v>
      </c>
      <c r="W11592" s="5"/>
    </row>
    <row r="11593" spans="1:23" hidden="1" x14ac:dyDescent="0.25">
      <c r="A11593" s="5" t="s">
        <v>24320</v>
      </c>
      <c r="B11593" s="6" t="s">
        <v>21</v>
      </c>
      <c r="C11593" s="5" t="s">
        <v>2</v>
      </c>
      <c r="D11593" s="6" t="s">
        <v>24321</v>
      </c>
      <c r="E11593" s="7">
        <v>0.22809607951987809</v>
      </c>
      <c r="F11593" s="7">
        <v>0.46961073705752082</v>
      </c>
      <c r="G11593" s="7">
        <v>4.9785152213932649E-2</v>
      </c>
      <c r="H11593" s="7">
        <v>0.13661115887435815</v>
      </c>
      <c r="I11593" s="7">
        <v>7.441104800145526E-2</v>
      </c>
      <c r="J11593" s="7">
        <v>0.19053237952204397</v>
      </c>
      <c r="K11593" s="7">
        <v>1.9684500174770261E-5</v>
      </c>
      <c r="L11593" s="7">
        <v>3.7737099597044194E-4</v>
      </c>
      <c r="M11593" s="8">
        <v>3017.8583000000003</v>
      </c>
      <c r="N11593" s="8">
        <v>3966.3205000000003</v>
      </c>
      <c r="O11593" s="8" t="str">
        <f>IF(N11593&gt;M11593,"Up","Down")</f>
        <v>Up</v>
      </c>
      <c r="P11593" s="8">
        <v>3759.933</v>
      </c>
      <c r="Q11593" s="8">
        <v>3224.2457999999997</v>
      </c>
      <c r="R11593" s="8">
        <v>3043.6190000000001</v>
      </c>
      <c r="S11593" s="8">
        <v>2992.0975999999996</v>
      </c>
      <c r="T11593" s="8">
        <v>4476.2470000000003</v>
      </c>
      <c r="U11593" s="8">
        <v>3456.3940000000002</v>
      </c>
      <c r="W11593" s="5"/>
    </row>
    <row r="11594" spans="1:23" hidden="1" x14ac:dyDescent="0.25">
      <c r="A11594" s="5" t="s">
        <v>24322</v>
      </c>
      <c r="B11594" s="6" t="s">
        <v>14</v>
      </c>
      <c r="C11594" s="5" t="s">
        <v>6</v>
      </c>
      <c r="D11594" s="6" t="s">
        <v>24323</v>
      </c>
      <c r="E11594" s="7">
        <v>0.3558620375485485</v>
      </c>
      <c r="F11594" s="7">
        <v>0.59005356754666294</v>
      </c>
      <c r="G11594" s="7">
        <v>0.73540352259292008</v>
      </c>
      <c r="H11594" s="7">
        <v>0.83989150019295467</v>
      </c>
      <c r="I11594" s="7">
        <v>0.30185288482019024</v>
      </c>
      <c r="J11594" s="7">
        <v>0.47359362420047163</v>
      </c>
      <c r="K11594" s="7">
        <v>0.1045908631968326</v>
      </c>
      <c r="L11594" s="7">
        <v>0.23136328997865507</v>
      </c>
      <c r="M11594" s="8">
        <v>92.447699999999983</v>
      </c>
      <c r="N11594" s="8">
        <v>85.041780000000017</v>
      </c>
      <c r="O11594" s="8" t="str">
        <f>IF(N11594&gt;M11594,"Up","Down")</f>
        <v>Down</v>
      </c>
      <c r="P11594" s="8">
        <v>89.686819999999983</v>
      </c>
      <c r="Q11594" s="8">
        <v>87.802659999999975</v>
      </c>
      <c r="R11594" s="8">
        <v>90.486590000000007</v>
      </c>
      <c r="S11594" s="8">
        <v>94.408809999999988</v>
      </c>
      <c r="T11594" s="8">
        <v>88.887050000000002</v>
      </c>
      <c r="U11594" s="8">
        <v>81.196510000000004</v>
      </c>
      <c r="W11594" s="5"/>
    </row>
    <row r="11595" spans="1:23" hidden="1" x14ac:dyDescent="0.25">
      <c r="A11595" s="5" t="s">
        <v>24324</v>
      </c>
      <c r="B11595" s="6" t="s">
        <v>5</v>
      </c>
      <c r="C11595" s="5" t="s">
        <v>6</v>
      </c>
      <c r="D11595" s="6" t="s">
        <v>24325</v>
      </c>
      <c r="E11595" s="7">
        <v>6.095585200721472E-2</v>
      </c>
      <c r="F11595" s="7">
        <v>0.24683240046361354</v>
      </c>
      <c r="G11595" s="7">
        <v>1.4495443857698988E-2</v>
      </c>
      <c r="H11595" s="7">
        <v>5.3486266090458437E-2</v>
      </c>
      <c r="I11595" s="7">
        <v>9.6313515699147784E-5</v>
      </c>
      <c r="J11595" s="7">
        <v>2.6475175585307185E-3</v>
      </c>
      <c r="K11595" s="7">
        <v>2.0743436064119139E-3</v>
      </c>
      <c r="L11595" s="7">
        <v>1.4012205420574738E-2</v>
      </c>
      <c r="M11595" s="8">
        <v>244.99719999999996</v>
      </c>
      <c r="N11595" s="8">
        <v>278.18190000000004</v>
      </c>
      <c r="O11595" s="8" t="str">
        <f>IF(N11595&gt;M11595,"Up","Down")</f>
        <v>Up</v>
      </c>
      <c r="P11595" s="8">
        <v>251.91489999999999</v>
      </c>
      <c r="Q11595" s="8">
        <v>271.26419999999996</v>
      </c>
      <c r="R11595" s="8">
        <v>252.18989999999999</v>
      </c>
      <c r="S11595" s="8">
        <v>237.80450000000002</v>
      </c>
      <c r="T11595" s="8">
        <v>251.63989999999998</v>
      </c>
      <c r="U11595" s="8">
        <v>304.72390000000007</v>
      </c>
      <c r="W11595" s="5"/>
    </row>
    <row r="11596" spans="1:23" hidden="1" x14ac:dyDescent="0.25">
      <c r="A11596" s="5" t="s">
        <v>24326</v>
      </c>
      <c r="B11596" s="6" t="s">
        <v>5</v>
      </c>
      <c r="C11596" s="5" t="s">
        <v>2</v>
      </c>
      <c r="D11596" s="6" t="s">
        <v>24327</v>
      </c>
      <c r="E11596" s="7">
        <v>0.1101932126333629</v>
      </c>
      <c r="F11596" s="7">
        <v>0.32889149982834054</v>
      </c>
      <c r="G11596" s="7">
        <v>0.8119181900934298</v>
      </c>
      <c r="H11596" s="7">
        <v>0.88928720385075166</v>
      </c>
      <c r="I11596" s="7">
        <v>0.30484895429395009</v>
      </c>
      <c r="J11596" s="7">
        <v>0.47680640257155105</v>
      </c>
      <c r="K11596" s="7">
        <v>0.5758334199163142</v>
      </c>
      <c r="L11596" s="7">
        <v>0.70625792155445288</v>
      </c>
      <c r="M11596" s="8">
        <v>0.30875930000000007</v>
      </c>
      <c r="N11596" s="8">
        <v>8.6691050000000006E-2</v>
      </c>
      <c r="O11596" s="8" t="str">
        <f>IF(N11596&gt;M11596,"Up","Down")</f>
        <v>Down</v>
      </c>
      <c r="P11596" s="8">
        <v>0.18152550000000001</v>
      </c>
      <c r="Q11596" s="8">
        <v>0.21392485</v>
      </c>
      <c r="R11596" s="8">
        <v>0.36305100000000001</v>
      </c>
      <c r="S11596" s="8">
        <v>0.25446760000000002</v>
      </c>
      <c r="T11596" s="8">
        <v>0</v>
      </c>
      <c r="U11596" s="8">
        <v>0.17338210000000001</v>
      </c>
      <c r="W11596" s="5"/>
    </row>
    <row r="11597" spans="1:23" hidden="1" x14ac:dyDescent="0.25">
      <c r="A11597" s="5" t="s">
        <v>24328</v>
      </c>
      <c r="B11597" s="6" t="s">
        <v>21</v>
      </c>
      <c r="C11597" s="5" t="s">
        <v>6</v>
      </c>
      <c r="D11597" s="6" t="s">
        <v>24329</v>
      </c>
      <c r="E11597" s="7">
        <v>0.12367240715503192</v>
      </c>
      <c r="F11597" s="7">
        <v>0.34818607982628746</v>
      </c>
      <c r="G11597" s="7">
        <v>0.23578006272521168</v>
      </c>
      <c r="H11597" s="7">
        <v>0.4119807239501288</v>
      </c>
      <c r="I11597" s="7">
        <v>0.35375967708433098</v>
      </c>
      <c r="J11597" s="7">
        <v>0.52030747636466756</v>
      </c>
      <c r="K11597" s="7">
        <v>0.60049463964197236</v>
      </c>
      <c r="L11597" s="7">
        <v>0.72321746334870529</v>
      </c>
      <c r="M11597" s="8">
        <v>2.8793420500000004</v>
      </c>
      <c r="N11597" s="8">
        <v>1.5661428500000003</v>
      </c>
      <c r="O11597" s="8" t="str">
        <f>IF(N11597&gt;M11597,"Up","Down")</f>
        <v>Down</v>
      </c>
      <c r="P11597" s="8">
        <v>2.7368869500000002</v>
      </c>
      <c r="Q11597" s="8">
        <v>1.7085979500000001</v>
      </c>
      <c r="R11597" s="8">
        <v>3.7936292000000003</v>
      </c>
      <c r="S11597" s="8">
        <v>1.9650548999999997</v>
      </c>
      <c r="T11597" s="8">
        <v>1.6801447</v>
      </c>
      <c r="U11597" s="8">
        <v>1.4521409999999999</v>
      </c>
      <c r="W11597" s="5"/>
    </row>
    <row r="11598" spans="1:23" hidden="1" x14ac:dyDescent="0.25">
      <c r="A11598" s="5" t="s">
        <v>24330</v>
      </c>
      <c r="B11598" s="6" t="s">
        <v>5</v>
      </c>
      <c r="C11598" s="5" t="s">
        <v>6</v>
      </c>
      <c r="D11598" s="6" t="s">
        <v>24331</v>
      </c>
      <c r="E11598" s="7">
        <v>6.9321530721048645E-3</v>
      </c>
      <c r="F11598" s="7">
        <v>8.3912256720833842E-2</v>
      </c>
      <c r="G11598" s="7">
        <v>0.45182687880964212</v>
      </c>
      <c r="H11598" s="7">
        <v>0.6219902608308675</v>
      </c>
      <c r="I11598" s="7">
        <v>0.16749826192530204</v>
      </c>
      <c r="J11598" s="7">
        <v>0.32555529497041497</v>
      </c>
      <c r="K11598" s="7">
        <v>0.92977569977504593</v>
      </c>
      <c r="L11598" s="7">
        <v>0.94827143415088766</v>
      </c>
      <c r="M11598" s="8">
        <v>5.5293737500000004</v>
      </c>
      <c r="N11598" s="8">
        <v>2.288259</v>
      </c>
      <c r="O11598" s="8" t="str">
        <f>IF(N11598&gt;M11598,"Up","Down")</f>
        <v>Down</v>
      </c>
      <c r="P11598" s="8">
        <v>4.4758824000000006</v>
      </c>
      <c r="Q11598" s="8">
        <v>3.3417503499999994</v>
      </c>
      <c r="R11598" s="8">
        <v>7.1495624999999992</v>
      </c>
      <c r="S11598" s="8">
        <v>3.9091849999999999</v>
      </c>
      <c r="T11598" s="8">
        <v>1.8022023</v>
      </c>
      <c r="U11598" s="8">
        <v>2.7743156999999998</v>
      </c>
      <c r="W11598" s="5"/>
    </row>
    <row r="11599" spans="1:23" hidden="1" x14ac:dyDescent="0.25">
      <c r="A11599" s="5" t="s">
        <v>24332</v>
      </c>
      <c r="B11599" s="6" t="s">
        <v>5</v>
      </c>
      <c r="C11599" s="5" t="s">
        <v>6</v>
      </c>
      <c r="D11599" s="6" t="s">
        <v>24333</v>
      </c>
      <c r="E11599" s="7">
        <v>2.938423740742286E-2</v>
      </c>
      <c r="F11599" s="7">
        <v>0.17594418910184123</v>
      </c>
      <c r="G11599" s="7">
        <v>0.53434395004060675</v>
      </c>
      <c r="H11599" s="7">
        <v>0.6908000004423438</v>
      </c>
      <c r="I11599" s="7">
        <v>5.8296249921888421E-2</v>
      </c>
      <c r="J11599" s="7">
        <v>0.16155856175009831</v>
      </c>
      <c r="K11599" s="7">
        <v>0.13080920467639195</v>
      </c>
      <c r="L11599" s="7">
        <v>0.26933798751420002</v>
      </c>
      <c r="M11599" s="8">
        <v>207.68449999999999</v>
      </c>
      <c r="N11599" s="8">
        <v>227.83030000000002</v>
      </c>
      <c r="O11599" s="8" t="str">
        <f>IF(N11599&gt;M11599,"Up","Down")</f>
        <v>Up</v>
      </c>
      <c r="P11599" s="8">
        <v>215.94680000000002</v>
      </c>
      <c r="Q11599" s="8">
        <v>219.56800000000004</v>
      </c>
      <c r="R11599" s="8">
        <v>200.19250000000002</v>
      </c>
      <c r="S11599" s="8">
        <v>215.17649999999998</v>
      </c>
      <c r="T11599" s="8">
        <v>231.7011</v>
      </c>
      <c r="U11599" s="8">
        <v>223.95949999999999</v>
      </c>
      <c r="W11599" s="5"/>
    </row>
    <row r="11600" spans="1:23" hidden="1" x14ac:dyDescent="0.25">
      <c r="A11600" s="5" t="s">
        <v>24334</v>
      </c>
      <c r="B11600" s="6" t="s">
        <v>21</v>
      </c>
      <c r="C11600" s="5" t="s">
        <v>6</v>
      </c>
      <c r="D11600" s="6" t="s">
        <v>24335</v>
      </c>
      <c r="E11600" s="7">
        <v>0.1654845590793137</v>
      </c>
      <c r="F11600" s="7">
        <v>0.40156349646741135</v>
      </c>
      <c r="G11600" s="7">
        <v>9.3188850719123639E-2</v>
      </c>
      <c r="H11600" s="7">
        <v>0.21561355173159183</v>
      </c>
      <c r="I11600" s="7">
        <v>3.5754261531672142E-3</v>
      </c>
      <c r="J11600" s="7">
        <v>2.5441858612217427E-2</v>
      </c>
      <c r="K11600" s="7">
        <v>0.24050221838575181</v>
      </c>
      <c r="L11600" s="7">
        <v>0.40345146655476566</v>
      </c>
      <c r="M11600" s="8">
        <v>2432.0439999999999</v>
      </c>
      <c r="N11600" s="8">
        <v>2224.9700000000003</v>
      </c>
      <c r="O11600" s="8" t="str">
        <f>IF(N11600&gt;M11600,"Up","Down")</f>
        <v>Down</v>
      </c>
      <c r="P11600" s="8">
        <v>2428.2335000000007</v>
      </c>
      <c r="Q11600" s="8">
        <v>2228.7804999999998</v>
      </c>
      <c r="R11600" s="8">
        <v>2714.2730000000001</v>
      </c>
      <c r="S11600" s="8">
        <v>2149.8150000000001</v>
      </c>
      <c r="T11600" s="8">
        <v>2142.194</v>
      </c>
      <c r="U11600" s="8">
        <v>2307.7460000000001</v>
      </c>
      <c r="W11600" s="5"/>
    </row>
    <row r="11601" spans="1:23" hidden="1" x14ac:dyDescent="0.25">
      <c r="A11601" s="5" t="s">
        <v>24336</v>
      </c>
      <c r="B11601" s="6" t="s">
        <v>17</v>
      </c>
      <c r="C11601" s="5" t="s">
        <v>6</v>
      </c>
      <c r="D11601" s="6" t="s">
        <v>24337</v>
      </c>
      <c r="E11601" s="7">
        <v>0.12870081990840754</v>
      </c>
      <c r="F11601" s="7">
        <v>0.35459271329192854</v>
      </c>
      <c r="G11601" s="7">
        <v>0.94340075880509622</v>
      </c>
      <c r="H11601" s="7">
        <v>0.96965472347244974</v>
      </c>
      <c r="I11601" s="7">
        <v>0.67474973985820852</v>
      </c>
      <c r="J11601" s="7">
        <v>0.78670327987956601</v>
      </c>
      <c r="K11601" s="7">
        <v>3.7200880762128905E-3</v>
      </c>
      <c r="L11601" s="7">
        <v>2.1715839983465962E-2</v>
      </c>
      <c r="M11601" s="8">
        <v>0.21383760000000002</v>
      </c>
      <c r="N11601" s="8">
        <v>0.86923574999999997</v>
      </c>
      <c r="O11601" s="8" t="str">
        <f>IF(N11601&gt;M11601,"Up","Down")</f>
        <v>Up</v>
      </c>
      <c r="P11601" s="8">
        <v>0.53445955000000001</v>
      </c>
      <c r="Q11601" s="8">
        <v>0.54861380000000004</v>
      </c>
      <c r="R11601" s="8">
        <v>0.1648647</v>
      </c>
      <c r="S11601" s="8">
        <v>0.26281049999999995</v>
      </c>
      <c r="T11601" s="8">
        <v>0.90405440000000004</v>
      </c>
      <c r="U11601" s="8">
        <v>0.83441709999999991</v>
      </c>
    </row>
    <row r="11602" spans="1:23" hidden="1" x14ac:dyDescent="0.25">
      <c r="A11602" s="5" t="s">
        <v>24338</v>
      </c>
      <c r="B11602" s="6" t="s">
        <v>5</v>
      </c>
      <c r="C11602" s="5" t="s">
        <v>6</v>
      </c>
      <c r="D11602" s="6" t="s">
        <v>24339</v>
      </c>
      <c r="E11602" s="7">
        <v>0.25019759098673566</v>
      </c>
      <c r="F11602" s="7">
        <v>0.49389474311949444</v>
      </c>
      <c r="G11602" s="7">
        <v>6.7832704116471982E-7</v>
      </c>
      <c r="H11602" s="7">
        <v>1.3624233587104798E-5</v>
      </c>
      <c r="I11602" s="7">
        <v>3.0324632594442239E-3</v>
      </c>
      <c r="J11602" s="7">
        <v>2.3168613902792977E-2</v>
      </c>
      <c r="K11602" s="7">
        <v>5.4618355834939996E-5</v>
      </c>
      <c r="L11602" s="7">
        <v>8.4536414502817754E-4</v>
      </c>
      <c r="M11602" s="8">
        <v>223.15475000000001</v>
      </c>
      <c r="N11602" s="8">
        <v>193.76235</v>
      </c>
      <c r="O11602" s="8" t="str">
        <f>IF(N11602&gt;M11602,"Up","Down")</f>
        <v>Down</v>
      </c>
      <c r="P11602" s="8">
        <v>179.64275000000001</v>
      </c>
      <c r="Q11602" s="8">
        <v>237.27434999999997</v>
      </c>
      <c r="R11602" s="8">
        <v>179.65889999999999</v>
      </c>
      <c r="S11602" s="8">
        <v>266.6506</v>
      </c>
      <c r="T11602" s="8">
        <v>179.6266</v>
      </c>
      <c r="U11602" s="8">
        <v>207.89810000000003</v>
      </c>
    </row>
    <row r="11603" spans="1:23" hidden="1" x14ac:dyDescent="0.25">
      <c r="A11603" s="5" t="s">
        <v>24340</v>
      </c>
      <c r="B11603" s="6" t="s">
        <v>5</v>
      </c>
      <c r="C11603" s="5" t="s">
        <v>6</v>
      </c>
      <c r="D11603" s="6" t="s">
        <v>24341</v>
      </c>
      <c r="E11603" s="7">
        <v>0.2967309221156289</v>
      </c>
      <c r="F11603" s="7">
        <v>0.54022288892584891</v>
      </c>
      <c r="G11603" s="7">
        <v>0.52381383012298288</v>
      </c>
      <c r="H11603" s="7">
        <v>0.68282212485345162</v>
      </c>
      <c r="I11603" s="7">
        <v>0.1170567414624254</v>
      </c>
      <c r="J11603" s="7">
        <v>0.25657143692798856</v>
      </c>
      <c r="K11603" s="7">
        <v>1.5385186306010484E-4</v>
      </c>
      <c r="L11603" s="7">
        <v>1.8719243853667401E-3</v>
      </c>
      <c r="M11603" s="8">
        <v>759.30144999999993</v>
      </c>
      <c r="N11603" s="8">
        <v>797.46555000000012</v>
      </c>
      <c r="O11603" s="8" t="str">
        <f>IF(N11603&gt;M11603,"Up","Down")</f>
        <v>Up</v>
      </c>
      <c r="P11603" s="8">
        <v>782.87135000000012</v>
      </c>
      <c r="Q11603" s="8">
        <v>773.89564999999982</v>
      </c>
      <c r="R11603" s="8">
        <v>752.54720000000009</v>
      </c>
      <c r="S11603" s="8">
        <v>766.05570000000012</v>
      </c>
      <c r="T11603" s="8">
        <v>813.19550000000004</v>
      </c>
      <c r="U11603" s="8">
        <v>781.73559999999998</v>
      </c>
    </row>
    <row r="11604" spans="1:23" hidden="1" x14ac:dyDescent="0.25">
      <c r="A11604" s="5" t="s">
        <v>24342</v>
      </c>
      <c r="B11604" s="6" t="s">
        <v>5</v>
      </c>
      <c r="C11604" s="5" t="s">
        <v>6</v>
      </c>
      <c r="D11604" s="6" t="s">
        <v>24343</v>
      </c>
      <c r="E11604" s="7">
        <v>0.14106249586124742</v>
      </c>
      <c r="F11604" s="7">
        <v>0.37064179535494746</v>
      </c>
      <c r="G11604" s="7">
        <v>8.9867893724444032E-5</v>
      </c>
      <c r="H11604" s="7">
        <v>8.7433270386341115E-4</v>
      </c>
      <c r="I11604" s="7">
        <v>0.72206238410586066</v>
      </c>
      <c r="J11604" s="7">
        <v>0.82044647653816027</v>
      </c>
      <c r="K11604" s="7">
        <v>1.254277935859713E-4</v>
      </c>
      <c r="L11604" s="7">
        <v>1.5971548944697293E-3</v>
      </c>
      <c r="M11604" s="8">
        <v>255.88754999999998</v>
      </c>
      <c r="N11604" s="8">
        <v>278.75965000000002</v>
      </c>
      <c r="O11604" s="8" t="str">
        <f>IF(N11604&gt;M11604,"Up","Down")</f>
        <v>Up</v>
      </c>
      <c r="P11604" s="8">
        <v>280.16884999999996</v>
      </c>
      <c r="Q11604" s="8">
        <v>254.47835000000001</v>
      </c>
      <c r="R11604" s="8">
        <v>269.74280000000005</v>
      </c>
      <c r="S11604" s="8">
        <v>242.03229999999999</v>
      </c>
      <c r="T11604" s="8">
        <v>290.5949</v>
      </c>
      <c r="U11604" s="8">
        <v>266.92439999999999</v>
      </c>
    </row>
    <row r="11605" spans="1:23" hidden="1" x14ac:dyDescent="0.25">
      <c r="A11605" s="5" t="s">
        <v>24344</v>
      </c>
      <c r="B11605" s="6" t="s">
        <v>5</v>
      </c>
      <c r="C11605" s="5" t="s">
        <v>6</v>
      </c>
      <c r="D11605" s="6" t="s">
        <v>24345</v>
      </c>
      <c r="E11605" s="7">
        <v>1.8990509747048769E-2</v>
      </c>
      <c r="F11605" s="7">
        <v>0.14034747661738106</v>
      </c>
      <c r="G11605" s="7">
        <v>3.8216270260758134E-2</v>
      </c>
      <c r="H11605" s="7">
        <v>0.11177308843763864</v>
      </c>
      <c r="I11605" s="7">
        <v>9.8666098819500947E-2</v>
      </c>
      <c r="J11605" s="7">
        <v>0.22972958114740691</v>
      </c>
      <c r="K11605" s="7">
        <v>0.76146843356241745</v>
      </c>
      <c r="L11605" s="7">
        <v>0.8314143916683453</v>
      </c>
      <c r="M11605" s="8">
        <v>0.52242874999999989</v>
      </c>
      <c r="N11605" s="8">
        <v>0.12414420000000001</v>
      </c>
      <c r="O11605" s="8" t="str">
        <f>IF(N11605&gt;M11605,"Up","Down")</f>
        <v>Down</v>
      </c>
      <c r="P11605" s="8">
        <v>0.51250850000000003</v>
      </c>
      <c r="Q11605" s="8">
        <v>0.13406445</v>
      </c>
      <c r="R11605" s="8">
        <v>0.86024780000000012</v>
      </c>
      <c r="S11605" s="8">
        <v>0.18460969999999999</v>
      </c>
      <c r="T11605" s="8">
        <v>0.1647692</v>
      </c>
      <c r="U11605" s="8">
        <v>8.3519200000000002E-2</v>
      </c>
    </row>
    <row r="11606" spans="1:23" hidden="1" x14ac:dyDescent="0.25">
      <c r="A11606" s="5" t="s">
        <v>24346</v>
      </c>
      <c r="B11606" s="6" t="s">
        <v>14</v>
      </c>
      <c r="C11606" s="5" t="s">
        <v>6</v>
      </c>
      <c r="D11606" s="6" t="s">
        <v>24347</v>
      </c>
      <c r="E11606" s="7">
        <v>6.4787380463372873E-2</v>
      </c>
      <c r="F11606" s="7">
        <v>0.2543958792905941</v>
      </c>
      <c r="G11606" s="7">
        <v>6.7090962397936216E-2</v>
      </c>
      <c r="H11606" s="7">
        <v>0.16934768461061658</v>
      </c>
      <c r="I11606" s="7">
        <v>3.3677301591585086E-3</v>
      </c>
      <c r="J11606" s="7">
        <v>2.4631366616914365E-2</v>
      </c>
      <c r="K11606" s="7">
        <v>0.21522589141952855</v>
      </c>
      <c r="L11606" s="7">
        <v>0.37459639795251504</v>
      </c>
      <c r="M11606" s="8">
        <v>569.18365000000017</v>
      </c>
      <c r="N11606" s="8">
        <v>539.40745000000004</v>
      </c>
      <c r="O11606" s="8" t="str">
        <f>IF(N11606&gt;M11606,"Up","Down")</f>
        <v>Down</v>
      </c>
      <c r="P11606" s="8">
        <v>543.33720000000017</v>
      </c>
      <c r="Q11606" s="8">
        <v>565.25390000000004</v>
      </c>
      <c r="R11606" s="8">
        <v>576.6576</v>
      </c>
      <c r="S11606" s="8">
        <v>561.7097</v>
      </c>
      <c r="T11606" s="8">
        <v>510.01679999999999</v>
      </c>
      <c r="U11606" s="8">
        <v>568.79809999999998</v>
      </c>
    </row>
    <row r="11607" spans="1:23" hidden="1" x14ac:dyDescent="0.25">
      <c r="A11607" s="5" t="s">
        <v>24348</v>
      </c>
      <c r="B11607" s="6" t="s">
        <v>1</v>
      </c>
      <c r="C11607" s="5" t="s">
        <v>6</v>
      </c>
      <c r="D11607" s="6" t="s">
        <v>24349</v>
      </c>
      <c r="E11607" s="7">
        <v>0.18489125348229751</v>
      </c>
      <c r="F11607" s="7">
        <v>0.42403105897220267</v>
      </c>
      <c r="G11607" s="7">
        <v>5.4144780539034645E-3</v>
      </c>
      <c r="H11607" s="7">
        <v>2.4716936608011841E-2</v>
      </c>
      <c r="I11607" s="7">
        <v>3.4039605481407276E-2</v>
      </c>
      <c r="J11607" s="7">
        <v>0.11224363170550955</v>
      </c>
      <c r="K11607" s="7">
        <v>3.6907468643149866E-2</v>
      </c>
      <c r="L11607" s="7">
        <v>0.11339243175086415</v>
      </c>
      <c r="M11607" s="8">
        <v>474.7876</v>
      </c>
      <c r="N11607" s="8">
        <v>438.13929999999999</v>
      </c>
      <c r="O11607" s="8" t="str">
        <f>IF(N11607&gt;M11607,"Up","Down")</f>
        <v>Down</v>
      </c>
      <c r="P11607" s="8">
        <v>432.20369999999991</v>
      </c>
      <c r="Q11607" s="8">
        <v>480.72320000000008</v>
      </c>
      <c r="R11607" s="8">
        <v>432.5942</v>
      </c>
      <c r="S11607" s="8">
        <v>516.98099999999999</v>
      </c>
      <c r="T11607" s="8">
        <v>431.81319999999994</v>
      </c>
      <c r="U11607" s="8">
        <v>444.46539999999993</v>
      </c>
    </row>
    <row r="11608" spans="1:23" hidden="1" x14ac:dyDescent="0.25">
      <c r="A11608" s="5" t="s">
        <v>24350</v>
      </c>
      <c r="B11608" s="6" t="s">
        <v>14</v>
      </c>
      <c r="C11608" s="5" t="s">
        <v>6</v>
      </c>
      <c r="D11608" s="6" t="s">
        <v>24351</v>
      </c>
      <c r="E11608" s="7">
        <v>0.98916959726588771</v>
      </c>
      <c r="F11608" s="7">
        <v>0.99555710596578362</v>
      </c>
      <c r="G11608" s="7">
        <v>1.2452983417054748E-4</v>
      </c>
      <c r="H11608" s="7">
        <v>1.1417188208130312E-3</v>
      </c>
      <c r="I11608" s="7">
        <v>6.0467245121080482E-2</v>
      </c>
      <c r="J11608" s="7">
        <v>0.16557316979219264</v>
      </c>
      <c r="K11608" s="7">
        <v>0.38295284242616112</v>
      </c>
      <c r="L11608" s="7">
        <v>0.5483407067089956</v>
      </c>
      <c r="M11608" s="8">
        <v>486.56959999999998</v>
      </c>
      <c r="N11608" s="8">
        <v>486.76049999999998</v>
      </c>
      <c r="O11608" s="8" t="str">
        <f>IF(N11608&gt;M11608,"Up","Down")</f>
        <v>Up</v>
      </c>
      <c r="P11608" s="8">
        <v>515.37995000000001</v>
      </c>
      <c r="Q11608" s="8">
        <v>457.95014999999995</v>
      </c>
      <c r="R11608" s="8">
        <v>502.66039999999992</v>
      </c>
      <c r="S11608" s="8">
        <v>470.47879999999998</v>
      </c>
      <c r="T11608" s="8">
        <v>528.09950000000003</v>
      </c>
      <c r="U11608" s="8">
        <v>445.42150000000004</v>
      </c>
    </row>
    <row r="11609" spans="1:23" hidden="1" x14ac:dyDescent="0.25">
      <c r="A11609" s="5" t="s">
        <v>24352</v>
      </c>
      <c r="B11609" s="6" t="s">
        <v>14</v>
      </c>
      <c r="C11609" s="5" t="s">
        <v>6</v>
      </c>
      <c r="D11609" s="6" t="s">
        <v>24353</v>
      </c>
      <c r="E11609" s="7">
        <v>0.7227639889417341</v>
      </c>
      <c r="F11609" s="7">
        <v>0.85489865156301648</v>
      </c>
      <c r="G11609" s="7">
        <v>1.9071708414098435E-4</v>
      </c>
      <c r="H11609" s="7">
        <v>1.5964105657472513E-3</v>
      </c>
      <c r="I11609" s="7">
        <v>7.1060639740816778E-2</v>
      </c>
      <c r="J11609" s="7">
        <v>0.18480746387458205</v>
      </c>
      <c r="K11609" s="7">
        <v>0.12357660028245497</v>
      </c>
      <c r="L11609" s="7">
        <v>0.25919322998282102</v>
      </c>
      <c r="M11609" s="8">
        <v>1755.259</v>
      </c>
      <c r="N11609" s="8">
        <v>1740.1075000000001</v>
      </c>
      <c r="O11609" s="8" t="str">
        <f>IF(N11609&gt;M11609,"Up","Down")</f>
        <v>Down</v>
      </c>
      <c r="P11609" s="8">
        <v>1681.3665000000001</v>
      </c>
      <c r="Q11609" s="8">
        <v>1814</v>
      </c>
      <c r="R11609" s="8">
        <v>1659.9560000000001</v>
      </c>
      <c r="S11609" s="8">
        <v>1850.5620000000004</v>
      </c>
      <c r="T11609" s="8">
        <v>1702.7769999999996</v>
      </c>
      <c r="U11609" s="8">
        <v>1777.4379999999996</v>
      </c>
    </row>
    <row r="11610" spans="1:23" hidden="1" x14ac:dyDescent="0.25">
      <c r="A11610" s="5" t="s">
        <v>24354</v>
      </c>
      <c r="B11610" s="6" t="s">
        <v>1</v>
      </c>
      <c r="C11610" s="5" t="s">
        <v>6</v>
      </c>
      <c r="D11610" s="6" t="s">
        <v>24355</v>
      </c>
      <c r="E11610" s="7">
        <v>0.74283079874403501</v>
      </c>
      <c r="F11610" s="7">
        <v>0.86705315878263534</v>
      </c>
      <c r="G11610" s="7">
        <v>7.4552691536168725E-2</v>
      </c>
      <c r="H11610" s="7">
        <v>0.18327732654301668</v>
      </c>
      <c r="I11610" s="7">
        <v>0.25691366531005488</v>
      </c>
      <c r="J11610" s="7">
        <v>0.42885898977428677</v>
      </c>
      <c r="K11610" s="7">
        <v>0.6219474588725622</v>
      </c>
      <c r="L11610" s="7">
        <v>0.73755406634617315</v>
      </c>
      <c r="M11610" s="8">
        <v>0.31252364999999999</v>
      </c>
      <c r="N11610" s="8">
        <v>0.26051440000000003</v>
      </c>
      <c r="O11610" s="8" t="str">
        <f>IF(N11610&gt;M11610,"Up","Down")</f>
        <v>Down</v>
      </c>
      <c r="P11610" s="8">
        <v>0.44685440000000004</v>
      </c>
      <c r="Q11610" s="8">
        <v>0.12618365000000001</v>
      </c>
      <c r="R11610" s="8">
        <v>0.37268000000000001</v>
      </c>
      <c r="S11610" s="8">
        <v>0.25236730000000002</v>
      </c>
      <c r="T11610" s="8">
        <v>0.52102880000000007</v>
      </c>
      <c r="U11610" s="8">
        <v>0</v>
      </c>
    </row>
    <row r="11611" spans="1:23" hidden="1" x14ac:dyDescent="0.25">
      <c r="A11611" s="5" t="s">
        <v>24356</v>
      </c>
      <c r="B11611" s="6" t="s">
        <v>1</v>
      </c>
      <c r="C11611" s="5" t="s">
        <v>6</v>
      </c>
      <c r="D11611" s="6" t="s">
        <v>24357</v>
      </c>
      <c r="E11611" s="7">
        <v>0.11961754106067757</v>
      </c>
      <c r="F11611" s="7">
        <v>0.34167850533360006</v>
      </c>
      <c r="G11611" s="7">
        <v>7.1376493149938214E-2</v>
      </c>
      <c r="H11611" s="7">
        <v>0.17728721863281083</v>
      </c>
      <c r="I11611" s="7">
        <v>0.23341585707142187</v>
      </c>
      <c r="J11611" s="7">
        <v>0.40261393850322946</v>
      </c>
      <c r="K11611" s="7">
        <v>8.1922530540183574E-7</v>
      </c>
      <c r="L11611" s="7">
        <v>2.9352748528719567E-5</v>
      </c>
      <c r="M11611" s="8">
        <v>143.79916500000002</v>
      </c>
      <c r="N11611" s="8">
        <v>56.678525</v>
      </c>
      <c r="O11611" s="8" t="str">
        <f>IF(N11611&gt;M11611,"Up","Down")</f>
        <v>Down</v>
      </c>
      <c r="P11611" s="8">
        <v>114.45706499999999</v>
      </c>
      <c r="Q11611" s="8">
        <v>86.020624999999995</v>
      </c>
      <c r="R11611" s="8">
        <v>167.25707000000003</v>
      </c>
      <c r="S11611" s="8">
        <v>120.34126000000001</v>
      </c>
      <c r="T11611" s="8">
        <v>61.657060000000001</v>
      </c>
      <c r="U11611" s="8">
        <v>51.69999</v>
      </c>
    </row>
    <row r="11612" spans="1:23" hidden="1" x14ac:dyDescent="0.25">
      <c r="A11612" s="5" t="s">
        <v>24358</v>
      </c>
      <c r="B11612" s="6" t="s">
        <v>21</v>
      </c>
      <c r="C11612" s="5" t="s">
        <v>6</v>
      </c>
      <c r="D11612" s="6" t="s">
        <v>24359</v>
      </c>
      <c r="E11612" s="7">
        <v>2.7130397542669001E-2</v>
      </c>
      <c r="F11612" s="7">
        <v>0.16900654520385253</v>
      </c>
      <c r="G11612" s="7">
        <v>0.36896472860666607</v>
      </c>
      <c r="H11612" s="7">
        <v>0.54698505645202444</v>
      </c>
      <c r="I11612" s="7">
        <v>3.4127280963670167E-3</v>
      </c>
      <c r="J11612" s="7">
        <v>2.4890397805323504E-2</v>
      </c>
      <c r="K11612" s="7">
        <v>4.3533917405509295E-3</v>
      </c>
      <c r="L11612" s="7">
        <v>2.4539589030100104E-2</v>
      </c>
      <c r="M11612" s="8">
        <v>456.90945000000011</v>
      </c>
      <c r="N11612" s="8">
        <v>404.36714999999998</v>
      </c>
      <c r="O11612" s="8" t="str">
        <f>IF(N11612&gt;M11612,"Up","Down")</f>
        <v>Down</v>
      </c>
      <c r="P11612" s="8">
        <v>435.23789999999991</v>
      </c>
      <c r="Q11612" s="8">
        <v>426.03870000000006</v>
      </c>
      <c r="R11612" s="8">
        <v>445.3947</v>
      </c>
      <c r="S11612" s="8">
        <v>468.42420000000004</v>
      </c>
      <c r="T11612" s="8">
        <v>425.08110000000005</v>
      </c>
      <c r="U11612" s="8">
        <v>383.65320000000003</v>
      </c>
      <c r="V11612" s="5" t="s">
        <v>24360</v>
      </c>
      <c r="W11612" s="7">
        <v>4.0974857124098101E-5</v>
      </c>
    </row>
    <row r="11613" spans="1:23" hidden="1" x14ac:dyDescent="0.25">
      <c r="A11613" s="5" t="s">
        <v>24361</v>
      </c>
      <c r="B11613" s="6" t="s">
        <v>5</v>
      </c>
      <c r="C11613" s="5" t="s">
        <v>6</v>
      </c>
      <c r="D11613" s="6" t="s">
        <v>24362</v>
      </c>
      <c r="E11613" s="7">
        <v>7.1824698435269535E-3</v>
      </c>
      <c r="F11613" s="7">
        <v>8.5093680410152889E-2</v>
      </c>
      <c r="G11613" s="7">
        <v>0.88204709413213866</v>
      </c>
      <c r="H11613" s="7">
        <v>0.93397345809349119</v>
      </c>
      <c r="I11613" s="7">
        <v>0.2321152892893501</v>
      </c>
      <c r="J11613" s="7">
        <v>0.40134778110315183</v>
      </c>
      <c r="K11613" s="7">
        <v>0.62625682592323817</v>
      </c>
      <c r="L11613" s="7">
        <v>0.74052339646761167</v>
      </c>
      <c r="M11613" s="8">
        <v>260.53859999999997</v>
      </c>
      <c r="N11613" s="8">
        <v>278.44220000000007</v>
      </c>
      <c r="O11613" s="8" t="str">
        <f>IF(N11613&gt;M11613,"Up","Down")</f>
        <v>Up</v>
      </c>
      <c r="P11613" s="8">
        <v>269.06565000000001</v>
      </c>
      <c r="Q11613" s="8">
        <v>269.9151500000001</v>
      </c>
      <c r="R11613" s="8">
        <v>256.64910000000003</v>
      </c>
      <c r="S11613" s="8">
        <v>264.42809999999997</v>
      </c>
      <c r="T11613" s="8">
        <v>281.48220000000003</v>
      </c>
      <c r="U11613" s="8">
        <v>275.40219999999994</v>
      </c>
    </row>
    <row r="11614" spans="1:23" hidden="1" x14ac:dyDescent="0.25">
      <c r="A11614" s="5" t="s">
        <v>24363</v>
      </c>
      <c r="B11614" s="6" t="s">
        <v>1</v>
      </c>
      <c r="C11614" s="5" t="s">
        <v>6</v>
      </c>
      <c r="D11614" s="6" t="s">
        <v>24364</v>
      </c>
      <c r="E11614" s="7">
        <v>2.6795351240351137E-2</v>
      </c>
      <c r="F11614" s="7">
        <v>0.1674153521927409</v>
      </c>
      <c r="G11614" s="7">
        <v>7.8843349335264135E-4</v>
      </c>
      <c r="H11614" s="7">
        <v>5.1959934153886968E-3</v>
      </c>
      <c r="I11614" s="7">
        <v>0.23518277874812421</v>
      </c>
      <c r="J11614" s="7">
        <v>0.40503412039428333</v>
      </c>
      <c r="K11614" s="7">
        <v>1.0094219913894073E-2</v>
      </c>
      <c r="L11614" s="7">
        <v>4.5261366967190172E-2</v>
      </c>
      <c r="M11614" s="8">
        <v>784.45155</v>
      </c>
      <c r="N11614" s="8">
        <v>863.6407999999999</v>
      </c>
      <c r="O11614" s="8" t="str">
        <f>IF(N11614&gt;M11614,"Up","Down")</f>
        <v>Up</v>
      </c>
      <c r="P11614" s="8">
        <v>854.72890000000007</v>
      </c>
      <c r="Q11614" s="8">
        <v>793.36344999999994</v>
      </c>
      <c r="R11614" s="8">
        <v>825.02420000000006</v>
      </c>
      <c r="S11614" s="8">
        <v>743.87889999999993</v>
      </c>
      <c r="T11614" s="8">
        <v>884.43359999999996</v>
      </c>
      <c r="U11614" s="8">
        <v>842.84799999999996</v>
      </c>
    </row>
    <row r="11615" spans="1:23" hidden="1" x14ac:dyDescent="0.25">
      <c r="A11615" s="5" t="s">
        <v>24365</v>
      </c>
      <c r="B11615" s="6" t="s">
        <v>5</v>
      </c>
      <c r="C11615" s="5" t="s">
        <v>6</v>
      </c>
      <c r="D11615" s="6" t="s">
        <v>24366</v>
      </c>
      <c r="E11615" s="7">
        <v>0.26562803506905597</v>
      </c>
      <c r="F11615" s="7">
        <v>0.50867164941470777</v>
      </c>
      <c r="G11615" s="7">
        <v>0.12772925729979046</v>
      </c>
      <c r="H11615" s="7">
        <v>0.26932996276838062</v>
      </c>
      <c r="I11615" s="7">
        <v>0.14825816843540451</v>
      </c>
      <c r="J11615" s="7">
        <v>0.30024943506428348</v>
      </c>
      <c r="K11615" s="7">
        <v>0.34632536501130418</v>
      </c>
      <c r="L11615" s="7">
        <v>0.51265742036845818</v>
      </c>
      <c r="M11615" s="8">
        <v>443.81185000000005</v>
      </c>
      <c r="N11615" s="8">
        <v>421.10305</v>
      </c>
      <c r="O11615" s="8" t="str">
        <f>IF(N11615&gt;M11615,"Up","Down")</f>
        <v>Down</v>
      </c>
      <c r="P11615" s="8">
        <v>418.74049999999988</v>
      </c>
      <c r="Q11615" s="8">
        <v>446.17440000000016</v>
      </c>
      <c r="R11615" s="8">
        <v>417.10250000000008</v>
      </c>
      <c r="S11615" s="8">
        <v>470.52119999999996</v>
      </c>
      <c r="T11615" s="8">
        <v>420.37849999999997</v>
      </c>
      <c r="U11615" s="8">
        <v>421.82759999999996</v>
      </c>
    </row>
    <row r="11616" spans="1:23" hidden="1" x14ac:dyDescent="0.25">
      <c r="A11616" s="5" t="s">
        <v>24367</v>
      </c>
      <c r="B11616" s="6" t="s">
        <v>14</v>
      </c>
      <c r="C11616" s="5" t="s">
        <v>6</v>
      </c>
      <c r="D11616" s="6" t="s">
        <v>24368</v>
      </c>
      <c r="E11616" s="7">
        <v>0.30862024068741123</v>
      </c>
      <c r="F11616" s="7">
        <v>0.55187446392593575</v>
      </c>
      <c r="G11616" s="7">
        <v>0.11212296997906357</v>
      </c>
      <c r="H11616" s="7">
        <v>0.24509798178032044</v>
      </c>
      <c r="I11616" s="7">
        <v>0.52457414160403482</v>
      </c>
      <c r="J11616" s="7">
        <v>0.67098995248588322</v>
      </c>
      <c r="K11616" s="7">
        <v>0.24510642137790861</v>
      </c>
      <c r="L11616" s="7">
        <v>0.4081004896481234</v>
      </c>
      <c r="M11616" s="8">
        <v>1.9144285500000007</v>
      </c>
      <c r="N11616" s="8">
        <v>1.3943028000000002</v>
      </c>
      <c r="O11616" s="8" t="str">
        <f>IF(N11616&gt;M11616,"Up","Down")</f>
        <v>Down</v>
      </c>
      <c r="P11616" s="8">
        <v>1.9875594500000004</v>
      </c>
      <c r="Q11616" s="8">
        <v>1.3211719</v>
      </c>
      <c r="R11616" s="8">
        <v>2.1167328000000003</v>
      </c>
      <c r="S11616" s="8">
        <v>1.7121242999999999</v>
      </c>
      <c r="T11616" s="8">
        <v>1.8583860999999999</v>
      </c>
      <c r="U11616" s="8">
        <v>0.93021950000000009</v>
      </c>
    </row>
    <row r="11617" spans="1:23" hidden="1" x14ac:dyDescent="0.25">
      <c r="A11617" s="5" t="s">
        <v>24369</v>
      </c>
      <c r="B11617" s="6" t="s">
        <v>21</v>
      </c>
      <c r="C11617" s="5" t="s">
        <v>6</v>
      </c>
      <c r="D11617" s="6" t="s">
        <v>24370</v>
      </c>
      <c r="E11617" s="7">
        <v>0.90278640463736104</v>
      </c>
      <c r="F11617" s="7">
        <v>0.95388983137942573</v>
      </c>
      <c r="G11617" s="7">
        <v>0.19459385824226427</v>
      </c>
      <c r="H11617" s="7">
        <v>0.3608924172493968</v>
      </c>
      <c r="I11617" s="7">
        <v>0.82162734396689874</v>
      </c>
      <c r="J11617" s="7">
        <v>0.89139299786969162</v>
      </c>
      <c r="K11617" s="7">
        <v>3.7103464062485485E-2</v>
      </c>
      <c r="L11617" s="7">
        <v>0.11376655471599322</v>
      </c>
      <c r="M11617" s="8">
        <v>0.30669740000000001</v>
      </c>
      <c r="N11617" s="8">
        <v>0.27197149999999998</v>
      </c>
      <c r="O11617" s="8" t="str">
        <f>IF(N11617&gt;M11617,"Up","Down")</f>
        <v>Down</v>
      </c>
      <c r="P11617" s="8">
        <v>0.40601039999999999</v>
      </c>
      <c r="Q11617" s="8">
        <v>0.17265849999999999</v>
      </c>
      <c r="R11617" s="8">
        <v>0.44335379999999996</v>
      </c>
      <c r="S11617" s="8">
        <v>0.170041</v>
      </c>
      <c r="T11617" s="8">
        <v>0.36866699999999997</v>
      </c>
      <c r="U11617" s="8">
        <v>0.17527600000000002</v>
      </c>
    </row>
    <row r="11618" spans="1:23" hidden="1" x14ac:dyDescent="0.25">
      <c r="A11618" s="5" t="s">
        <v>24371</v>
      </c>
      <c r="B11618" s="6" t="s">
        <v>14</v>
      </c>
      <c r="C11618" s="5" t="s">
        <v>2</v>
      </c>
      <c r="D11618" s="6" t="s">
        <v>24372</v>
      </c>
      <c r="E11618" s="7">
        <v>0.58885220915409353</v>
      </c>
      <c r="F11618" s="7">
        <v>0.76757134163048446</v>
      </c>
      <c r="G11618" s="7">
        <v>4.0015353964453987E-3</v>
      </c>
      <c r="H11618" s="7">
        <v>1.9454731168470619E-2</v>
      </c>
      <c r="I11618" s="7">
        <v>1.9093605714056213E-2</v>
      </c>
      <c r="J11618" s="7">
        <v>7.6266770543126639E-2</v>
      </c>
      <c r="K11618" s="7">
        <v>4.0017464027745767E-4</v>
      </c>
      <c r="L11618" s="7">
        <v>4.008433125555563E-3</v>
      </c>
      <c r="M11618" s="8">
        <v>349.73900000000003</v>
      </c>
      <c r="N11618" s="8">
        <v>363.27254999999997</v>
      </c>
      <c r="O11618" s="8" t="str">
        <f>IF(N11618&gt;M11618,"Up","Down")</f>
        <v>Up</v>
      </c>
      <c r="P11618" s="8">
        <v>372.82164999999998</v>
      </c>
      <c r="Q11618" s="8">
        <v>340.18990000000002</v>
      </c>
      <c r="R11618" s="8">
        <v>353.11340000000001</v>
      </c>
      <c r="S11618" s="8">
        <v>346.36460000000005</v>
      </c>
      <c r="T11618" s="8">
        <v>392.52989999999988</v>
      </c>
      <c r="U11618" s="8">
        <v>334.01519999999999</v>
      </c>
    </row>
    <row r="11619" spans="1:23" hidden="1" x14ac:dyDescent="0.25">
      <c r="A11619" s="5" t="s">
        <v>24373</v>
      </c>
      <c r="B11619" s="6" t="s">
        <v>5</v>
      </c>
      <c r="C11619" s="5" t="s">
        <v>2</v>
      </c>
      <c r="D11619" s="6" t="s">
        <v>24374</v>
      </c>
      <c r="E11619" s="7">
        <v>0.47498971906143561</v>
      </c>
      <c r="F11619" s="7">
        <v>0.68278582935114862</v>
      </c>
      <c r="G11619" s="7">
        <v>0.10183797573607856</v>
      </c>
      <c r="H11619" s="7">
        <v>0.22884179495711079</v>
      </c>
      <c r="I11619" s="7">
        <v>4.6845794497369808E-2</v>
      </c>
      <c r="J11619" s="7">
        <v>0.13896812962238406</v>
      </c>
      <c r="K11619" s="7">
        <v>1.1095412089689294E-4</v>
      </c>
      <c r="L11619" s="7">
        <v>1.4545536669826153E-3</v>
      </c>
      <c r="M11619" s="8">
        <v>36.934310000000004</v>
      </c>
      <c r="N11619" s="8">
        <v>31.623610000000003</v>
      </c>
      <c r="O11619" s="8" t="str">
        <f>IF(N11619&gt;M11619,"Up","Down")</f>
        <v>Down</v>
      </c>
      <c r="P11619" s="8">
        <v>31.891640000000002</v>
      </c>
      <c r="Q11619" s="8">
        <v>36.66628</v>
      </c>
      <c r="R11619" s="8">
        <v>31.612120000000004</v>
      </c>
      <c r="S11619" s="8">
        <v>42.256500000000003</v>
      </c>
      <c r="T11619" s="8">
        <v>32.17116</v>
      </c>
      <c r="U11619" s="8">
        <v>31.076059999999995</v>
      </c>
    </row>
    <row r="11620" spans="1:23" hidden="1" x14ac:dyDescent="0.25">
      <c r="A11620" s="5" t="s">
        <v>24375</v>
      </c>
      <c r="B11620" s="6" t="s">
        <v>17</v>
      </c>
      <c r="C11620" s="5" t="s">
        <v>6</v>
      </c>
      <c r="D11620" s="6" t="s">
        <v>24376</v>
      </c>
      <c r="E11620" s="7">
        <v>0.40388763684566242</v>
      </c>
      <c r="F11620" s="7">
        <v>0.62868198420817878</v>
      </c>
      <c r="G11620" s="7">
        <v>1.4655816607076408E-4</v>
      </c>
      <c r="H11620" s="7">
        <v>1.2986712060008348E-3</v>
      </c>
      <c r="I11620" s="7">
        <v>3.2432909600963122E-2</v>
      </c>
      <c r="J11620" s="7">
        <v>0.10860370030126087</v>
      </c>
      <c r="K11620" s="7">
        <v>2.1778413081138614E-4</v>
      </c>
      <c r="L11620" s="7">
        <v>2.4867278115943327E-3</v>
      </c>
      <c r="M11620" s="8">
        <v>327.17354999999998</v>
      </c>
      <c r="N11620" s="8">
        <v>291.24790000000002</v>
      </c>
      <c r="O11620" s="8" t="str">
        <f>IF(N11620&gt;M11620,"Up","Down")</f>
        <v>Down</v>
      </c>
      <c r="P11620" s="8">
        <v>346.41895000000005</v>
      </c>
      <c r="Q11620" s="8">
        <v>272.0025</v>
      </c>
      <c r="R11620" s="8">
        <v>383.45930000000004</v>
      </c>
      <c r="S11620" s="8">
        <v>270.88779999999997</v>
      </c>
      <c r="T11620" s="8">
        <v>309.37860000000001</v>
      </c>
      <c r="U11620" s="8">
        <v>273.11720000000003</v>
      </c>
    </row>
    <row r="11621" spans="1:23" hidden="1" x14ac:dyDescent="0.25">
      <c r="A11621" s="5" t="s">
        <v>24377</v>
      </c>
      <c r="B11621" s="6" t="s">
        <v>14</v>
      </c>
      <c r="C11621" s="5" t="s">
        <v>2</v>
      </c>
      <c r="D11621" s="6" t="s">
        <v>24378</v>
      </c>
      <c r="E11621" s="7">
        <v>6.0799344141432655E-2</v>
      </c>
      <c r="F11621" s="7">
        <v>0.24653045604894153</v>
      </c>
      <c r="G11621" s="7">
        <v>0.80424464533386708</v>
      </c>
      <c r="H11621" s="7">
        <v>0.88491604529608903</v>
      </c>
      <c r="I11621" s="7">
        <v>0.8106426829754505</v>
      </c>
      <c r="J11621" s="7">
        <v>0.88446422820799264</v>
      </c>
      <c r="K11621" s="7">
        <v>0.9037293866834778</v>
      </c>
      <c r="L11621" s="7">
        <v>0.92906313705221855</v>
      </c>
      <c r="M11621" s="8">
        <v>0.31981585000000001</v>
      </c>
      <c r="N11621" s="8">
        <v>8.491665000000001E-2</v>
      </c>
      <c r="O11621" s="8" t="str">
        <f>IF(N11621&gt;M11621,"Up","Down")</f>
        <v>Down</v>
      </c>
      <c r="P11621" s="8">
        <v>0.2233521</v>
      </c>
      <c r="Q11621" s="8">
        <v>0.18138040000000002</v>
      </c>
      <c r="R11621" s="8">
        <v>0.3610874</v>
      </c>
      <c r="S11621" s="8">
        <v>0.27854429999999997</v>
      </c>
      <c r="T11621" s="8">
        <v>8.5616800000000007E-2</v>
      </c>
      <c r="U11621" s="8">
        <v>8.42165E-2</v>
      </c>
    </row>
    <row r="11622" spans="1:23" hidden="1" x14ac:dyDescent="0.25">
      <c r="A11622" s="5" t="s">
        <v>24379</v>
      </c>
      <c r="B11622" s="6" t="s">
        <v>1</v>
      </c>
      <c r="C11622" s="5" t="s">
        <v>2</v>
      </c>
      <c r="D11622" s="6" t="s">
        <v>24380</v>
      </c>
      <c r="E11622" s="7">
        <v>0.44192702250664373</v>
      </c>
      <c r="F11622" s="7">
        <v>0.65565144026395483</v>
      </c>
      <c r="G11622" s="7">
        <v>0.28052989104577586</v>
      </c>
      <c r="H11622" s="7">
        <v>0.46005249177603774</v>
      </c>
      <c r="I11622" s="7">
        <v>0.98560877129537072</v>
      </c>
      <c r="J11622" s="7">
        <v>0.99229367026740189</v>
      </c>
      <c r="K11622" s="7">
        <v>0.92558433999353107</v>
      </c>
      <c r="L11622" s="7">
        <v>0.94519743198235517</v>
      </c>
      <c r="M11622" s="8">
        <v>0.17456619999999998</v>
      </c>
      <c r="N11622" s="8">
        <v>0.24493020000000004</v>
      </c>
      <c r="O11622" s="8" t="str">
        <f>IF(N11622&gt;M11622,"Up","Down")</f>
        <v>Up</v>
      </c>
      <c r="P11622" s="8">
        <v>0.28801759999999998</v>
      </c>
      <c r="Q11622" s="8">
        <v>0.13147879999999998</v>
      </c>
      <c r="R11622" s="8">
        <v>0.25413009999999997</v>
      </c>
      <c r="S11622" s="8">
        <v>9.5002299999999998E-2</v>
      </c>
      <c r="T11622" s="8">
        <v>0.32190510000000006</v>
      </c>
      <c r="U11622" s="8">
        <v>0.16795529999999997</v>
      </c>
    </row>
    <row r="11623" spans="1:23" hidden="1" x14ac:dyDescent="0.25">
      <c r="A11623" s="5" t="s">
        <v>24381</v>
      </c>
      <c r="B11623" s="6" t="s">
        <v>1</v>
      </c>
      <c r="C11623" s="5" t="s">
        <v>6</v>
      </c>
      <c r="D11623" s="6" t="s">
        <v>24382</v>
      </c>
      <c r="E11623" s="7">
        <v>6.9038893081161151E-2</v>
      </c>
      <c r="F11623" s="7">
        <v>0.26181099415591153</v>
      </c>
      <c r="G11623" s="7">
        <v>0.86239060733082473</v>
      </c>
      <c r="H11623" s="7">
        <v>0.92176793346991048</v>
      </c>
      <c r="I11623" s="7">
        <v>0.44262705094029453</v>
      </c>
      <c r="J11623" s="7">
        <v>0.60036421686149422</v>
      </c>
      <c r="K11623" s="7">
        <v>0.88080922303877418</v>
      </c>
      <c r="L11623" s="7">
        <v>0.91230014289489192</v>
      </c>
      <c r="M11623" s="8">
        <v>0.59159165000000002</v>
      </c>
      <c r="N11623" s="8">
        <v>0.17151659999999999</v>
      </c>
      <c r="O11623" s="8" t="str">
        <f>IF(N11623&gt;M11623,"Up","Down")</f>
        <v>Down</v>
      </c>
      <c r="P11623" s="8">
        <v>0.40767889999999996</v>
      </c>
      <c r="Q11623" s="8">
        <v>0.35542934999999998</v>
      </c>
      <c r="R11623" s="8">
        <v>0.73402400000000001</v>
      </c>
      <c r="S11623" s="8">
        <v>0.44915929999999998</v>
      </c>
      <c r="T11623" s="8">
        <v>8.1333799999999998E-2</v>
      </c>
      <c r="U11623" s="8">
        <v>0.26169940000000003</v>
      </c>
    </row>
    <row r="11624" spans="1:23" hidden="1" x14ac:dyDescent="0.25">
      <c r="A11624" s="5" t="s">
        <v>24383</v>
      </c>
      <c r="B11624" s="6" t="s">
        <v>1</v>
      </c>
      <c r="C11624" s="5" t="s">
        <v>2</v>
      </c>
      <c r="D11624" s="6" t="s">
        <v>24384</v>
      </c>
      <c r="E11624" s="7">
        <v>2.3935329222123127E-2</v>
      </c>
      <c r="F11624" s="7">
        <v>0.15794074566300212</v>
      </c>
      <c r="G11624" s="7">
        <v>0.63294079823794447</v>
      </c>
      <c r="H11624" s="7">
        <v>0.76426235616332905</v>
      </c>
      <c r="I11624" s="7">
        <v>0.92813168582601091</v>
      </c>
      <c r="J11624" s="7">
        <v>0.96006815331815998</v>
      </c>
      <c r="K11624" s="7">
        <v>0.15135970353176154</v>
      </c>
      <c r="L11624" s="7">
        <v>0.296629239185972</v>
      </c>
      <c r="M11624" s="8">
        <v>184.16694999999999</v>
      </c>
      <c r="N11624" s="8">
        <v>157.81989999999999</v>
      </c>
      <c r="O11624" s="8" t="str">
        <f>IF(N11624&gt;M11624,"Up","Down")</f>
        <v>Down</v>
      </c>
      <c r="P11624" s="8">
        <v>172.76669999999999</v>
      </c>
      <c r="Q11624" s="8">
        <v>169.22015000000002</v>
      </c>
      <c r="R11624" s="8">
        <v>185.60599999999999</v>
      </c>
      <c r="S11624" s="8">
        <v>182.72790000000001</v>
      </c>
      <c r="T11624" s="8">
        <v>159.92739999999998</v>
      </c>
      <c r="U11624" s="8">
        <v>155.71239999999997</v>
      </c>
    </row>
    <row r="11625" spans="1:23" hidden="1" x14ac:dyDescent="0.25">
      <c r="A11625" s="5" t="s">
        <v>24385</v>
      </c>
      <c r="B11625" s="6" t="s">
        <v>20260</v>
      </c>
      <c r="C11625" s="5" t="s">
        <v>6</v>
      </c>
      <c r="D11625" s="6" t="s">
        <v>24386</v>
      </c>
      <c r="E11625" s="7">
        <v>0.35584902736854018</v>
      </c>
      <c r="F11625" s="7">
        <v>0.59005356754666294</v>
      </c>
      <c r="G11625" s="7">
        <v>0.32398715758954733</v>
      </c>
      <c r="H11625" s="7">
        <v>0.50473742061524618</v>
      </c>
      <c r="I11625" s="7">
        <v>0.82066313591043771</v>
      </c>
      <c r="J11625" s="7">
        <v>0.89097629118835908</v>
      </c>
      <c r="K11625" s="7">
        <v>0.36617861671453955</v>
      </c>
      <c r="L11625" s="7">
        <v>0.53234399030993496</v>
      </c>
      <c r="M11625" s="8">
        <v>18.584484499999995</v>
      </c>
      <c r="N11625" s="8">
        <v>20.164770000000001</v>
      </c>
      <c r="O11625" s="8" t="str">
        <f>IF(N11625&gt;M11625,"Up","Down")</f>
        <v>Up</v>
      </c>
      <c r="P11625" s="8">
        <v>18.6176545</v>
      </c>
      <c r="Q11625" s="8">
        <v>20.131600000000002</v>
      </c>
      <c r="R11625" s="8">
        <v>17.654979000000001</v>
      </c>
      <c r="S11625" s="8">
        <v>19.51399</v>
      </c>
      <c r="T11625" s="8">
        <v>19.58033</v>
      </c>
      <c r="U11625" s="8">
        <v>20.749209999999998</v>
      </c>
    </row>
    <row r="11626" spans="1:23" hidden="1" x14ac:dyDescent="0.25">
      <c r="A11626" s="5" t="s">
        <v>24387</v>
      </c>
      <c r="B11626" s="6" t="s">
        <v>5</v>
      </c>
      <c r="C11626" s="5" t="s">
        <v>4835</v>
      </c>
      <c r="D11626" s="6" t="s">
        <v>24388</v>
      </c>
      <c r="E11626" s="7">
        <v>0.32794583987233283</v>
      </c>
      <c r="F11626" s="7">
        <v>0.56936902546306412</v>
      </c>
      <c r="G11626" s="7">
        <v>1.06688878665955E-4</v>
      </c>
      <c r="H11626" s="7">
        <v>1.0011155104681364E-3</v>
      </c>
      <c r="I11626" s="7">
        <v>0.69275219514133302</v>
      </c>
      <c r="J11626" s="7">
        <v>0.79994655401920134</v>
      </c>
      <c r="K11626" s="7">
        <v>0.13244581870429001</v>
      </c>
      <c r="L11626" s="7">
        <v>0.27136854611871486</v>
      </c>
      <c r="M11626" s="8">
        <v>2.1637747999999997</v>
      </c>
      <c r="N11626" s="8">
        <v>1.4495830999999999</v>
      </c>
      <c r="O11626" s="8" t="str">
        <f>IF(N11626&gt;M11626,"Up","Down")</f>
        <v>Down</v>
      </c>
      <c r="P11626" s="8">
        <v>2.9772867499999998</v>
      </c>
      <c r="Q11626" s="8">
        <v>0.63607115000000003</v>
      </c>
      <c r="R11626" s="8">
        <v>3.2306832999999999</v>
      </c>
      <c r="S11626" s="8">
        <v>1.0968662999999998</v>
      </c>
      <c r="T11626" s="8">
        <v>2.7238901999999996</v>
      </c>
      <c r="U11626" s="8">
        <v>0.17527600000000002</v>
      </c>
    </row>
    <row r="11627" spans="1:23" hidden="1" x14ac:dyDescent="0.25">
      <c r="A11627" s="5" t="s">
        <v>24389</v>
      </c>
      <c r="B11627" s="6" t="s">
        <v>5</v>
      </c>
      <c r="C11627" s="5" t="s">
        <v>4835</v>
      </c>
      <c r="D11627" s="6" t="s">
        <v>24390</v>
      </c>
      <c r="E11627" s="7">
        <v>0.19671893230942361</v>
      </c>
      <c r="F11627" s="7">
        <v>0.43574383481752882</v>
      </c>
      <c r="G11627" s="7">
        <v>0.57177084436706593</v>
      </c>
      <c r="H11627" s="7">
        <v>0.72048026358679684</v>
      </c>
      <c r="I11627" s="7">
        <v>0.57177084436706593</v>
      </c>
      <c r="J11627" s="7">
        <v>0.70974995064551527</v>
      </c>
      <c r="K11627" s="7">
        <v>0.60905049453853355</v>
      </c>
      <c r="L11627" s="7">
        <v>0.72953127942496032</v>
      </c>
      <c r="M11627" s="8">
        <v>0.11688485</v>
      </c>
      <c r="N11627" s="8">
        <v>0</v>
      </c>
      <c r="O11627" s="8" t="str">
        <f>IF(N11627&gt;M11627,"Up","Down")</f>
        <v>Down</v>
      </c>
      <c r="P11627" s="8">
        <v>3.186435E-2</v>
      </c>
      <c r="Q11627" s="8">
        <v>8.5020499999999999E-2</v>
      </c>
      <c r="R11627" s="8">
        <v>6.3728699999999999E-2</v>
      </c>
      <c r="S11627" s="8">
        <v>0.170041</v>
      </c>
      <c r="T11627" s="8">
        <v>0</v>
      </c>
      <c r="U11627" s="8">
        <v>0</v>
      </c>
    </row>
    <row r="11628" spans="1:23" hidden="1" x14ac:dyDescent="0.25">
      <c r="A11628" s="5" t="s">
        <v>24391</v>
      </c>
      <c r="B11628" s="6" t="s">
        <v>5</v>
      </c>
      <c r="C11628" s="5" t="s">
        <v>4835</v>
      </c>
      <c r="D11628" s="6" t="s">
        <v>24392</v>
      </c>
      <c r="E11628" s="7">
        <v>0.23322599490181961</v>
      </c>
      <c r="F11628" s="7">
        <v>0.47546028630619108</v>
      </c>
      <c r="G11628" s="7">
        <v>3.6272942685345089E-2</v>
      </c>
      <c r="H11628" s="7">
        <v>0.10774730030375235</v>
      </c>
      <c r="I11628" s="7">
        <v>3.6272942685345089E-2</v>
      </c>
      <c r="J11628" s="7">
        <v>0.11673551201606205</v>
      </c>
      <c r="K11628" s="7">
        <v>1.7078018843022829E-2</v>
      </c>
      <c r="L11628" s="7">
        <v>6.5853043465451219E-2</v>
      </c>
      <c r="M11628" s="8">
        <v>0</v>
      </c>
      <c r="N11628" s="8">
        <v>0.21498239999999996</v>
      </c>
      <c r="O11628" s="8" t="str">
        <f>IF(N11628&gt;M11628,"Up","Down")</f>
        <v>Up</v>
      </c>
      <c r="P11628" s="8">
        <v>0.21498239999999996</v>
      </c>
      <c r="Q11628" s="8">
        <v>0</v>
      </c>
      <c r="R11628" s="8">
        <v>0</v>
      </c>
      <c r="S11628" s="8">
        <v>0</v>
      </c>
      <c r="T11628" s="8">
        <v>0.42996479999999992</v>
      </c>
      <c r="U11628" s="8">
        <v>0</v>
      </c>
    </row>
    <row r="11629" spans="1:23" hidden="1" x14ac:dyDescent="0.25">
      <c r="A11629" s="5" t="s">
        <v>24393</v>
      </c>
      <c r="B11629" s="6" t="s">
        <v>5</v>
      </c>
      <c r="C11629" s="5" t="s">
        <v>4835</v>
      </c>
      <c r="D11629" s="6" t="s">
        <v>24394</v>
      </c>
      <c r="E11629" s="7">
        <v>0.69637347048559017</v>
      </c>
      <c r="F11629" s="7">
        <v>0.83818649401408674</v>
      </c>
      <c r="G11629" s="7">
        <v>9.1732185220443877E-6</v>
      </c>
      <c r="H11629" s="7">
        <v>1.2410918739981234E-4</v>
      </c>
      <c r="I11629" s="7">
        <v>0.67359058664880744</v>
      </c>
      <c r="J11629" s="7">
        <v>0.7859754292043738</v>
      </c>
      <c r="K11629" s="7">
        <v>0.43684108132497568</v>
      </c>
      <c r="L11629" s="7">
        <v>0.5970886863880871</v>
      </c>
      <c r="M11629" s="8">
        <v>5.9239179499999999</v>
      </c>
      <c r="N11629" s="8">
        <v>5.2774300500000004</v>
      </c>
      <c r="O11629" s="8" t="str">
        <f>IF(N11629&gt;M11629,"Up","Down")</f>
        <v>Down</v>
      </c>
      <c r="P11629" s="8">
        <v>9.853663049999998</v>
      </c>
      <c r="Q11629" s="8">
        <v>1.3476849500000001</v>
      </c>
      <c r="R11629" s="8">
        <v>9.8419570999999983</v>
      </c>
      <c r="S11629" s="8">
        <v>2.0058788000000001</v>
      </c>
      <c r="T11629" s="8">
        <v>9.8653689999999994</v>
      </c>
      <c r="U11629" s="8">
        <v>0.68949110000000002</v>
      </c>
    </row>
    <row r="11630" spans="1:23" x14ac:dyDescent="0.25">
      <c r="A11630" s="5" t="s">
        <v>12484</v>
      </c>
      <c r="B11630" s="6" t="s">
        <v>5</v>
      </c>
      <c r="C11630" s="5" t="s">
        <v>6</v>
      </c>
      <c r="D11630" s="6" t="s">
        <v>12485</v>
      </c>
      <c r="E11630" s="7">
        <v>1.9702082117368605E-5</v>
      </c>
      <c r="F11630" s="7">
        <v>4.7200042559226232E-3</v>
      </c>
      <c r="G11630" s="7">
        <v>1.0376834768233774E-4</v>
      </c>
      <c r="H11630" s="7">
        <v>9.812202676037459E-4</v>
      </c>
      <c r="I11630" s="7">
        <v>1.30597530420927E-4</v>
      </c>
      <c r="J11630" s="7">
        <v>3.2309414430802671E-3</v>
      </c>
      <c r="K11630" s="7">
        <v>0.4136867973056646</v>
      </c>
      <c r="L11630" s="7">
        <v>0.57728335444717838</v>
      </c>
      <c r="M11630" s="8">
        <v>97.663579999999996</v>
      </c>
      <c r="N11630" s="8">
        <v>52.364449999999998</v>
      </c>
      <c r="O11630" s="8" t="str">
        <f>IF(N11630&gt;M11630,"Up","Down")</f>
        <v>Down</v>
      </c>
      <c r="P11630" s="8">
        <v>63.913760000000003</v>
      </c>
      <c r="Q11630" s="8">
        <v>86.114270000000005</v>
      </c>
      <c r="R11630" s="8">
        <v>75.670690000000008</v>
      </c>
      <c r="S11630" s="8">
        <v>119.65646999999998</v>
      </c>
      <c r="T11630" s="8">
        <v>52.156829999999999</v>
      </c>
      <c r="U11630" s="8">
        <v>52.572070000000011</v>
      </c>
      <c r="V11630" s="5" t="s">
        <v>12486</v>
      </c>
      <c r="W11630" s="7">
        <v>7.4218665583597202E-5</v>
      </c>
    </row>
    <row r="11631" spans="1:23" hidden="1" x14ac:dyDescent="0.25">
      <c r="A11631" s="5" t="s">
        <v>24397</v>
      </c>
      <c r="B11631" s="6" t="s">
        <v>14</v>
      </c>
      <c r="C11631" s="5" t="s">
        <v>6</v>
      </c>
      <c r="D11631" s="6" t="s">
        <v>24398</v>
      </c>
      <c r="E11631" s="7">
        <v>0.11106602567324819</v>
      </c>
      <c r="F11631" s="7">
        <v>0.33013011117277241</v>
      </c>
      <c r="G11631" s="7">
        <v>6.5650162211253971E-2</v>
      </c>
      <c r="H11631" s="7">
        <v>0.1666216297385775</v>
      </c>
      <c r="I11631" s="7">
        <v>0.22908674446231292</v>
      </c>
      <c r="J11631" s="7">
        <v>0.3979210965328886</v>
      </c>
      <c r="K11631" s="7">
        <v>0.52002508229889677</v>
      </c>
      <c r="L11631" s="7">
        <v>0.66378349815197824</v>
      </c>
      <c r="M11631" s="8">
        <v>866.87289999999996</v>
      </c>
      <c r="N11631" s="8">
        <v>816.61144999999988</v>
      </c>
      <c r="O11631" s="8" t="str">
        <f>IF(N11631&gt;M11631,"Up","Down")</f>
        <v>Down</v>
      </c>
      <c r="P11631" s="8">
        <v>813.61185</v>
      </c>
      <c r="Q11631" s="8">
        <v>869.87249999999983</v>
      </c>
      <c r="R11631" s="8">
        <v>856.7967000000001</v>
      </c>
      <c r="S11631" s="8">
        <v>876.94910000000004</v>
      </c>
      <c r="T11631" s="8">
        <v>770.42700000000002</v>
      </c>
      <c r="U11631" s="8">
        <v>862.79590000000007</v>
      </c>
      <c r="V11631" s="5" t="s">
        <v>24399</v>
      </c>
      <c r="W11631" s="7">
        <v>7.9170012877519699E-4</v>
      </c>
    </row>
    <row r="11632" spans="1:23" hidden="1" x14ac:dyDescent="0.25">
      <c r="A11632" s="5" t="s">
        <v>24400</v>
      </c>
      <c r="B11632" s="6" t="s">
        <v>5</v>
      </c>
      <c r="C11632" s="5" t="s">
        <v>6</v>
      </c>
      <c r="D11632" s="6" t="s">
        <v>24401</v>
      </c>
      <c r="E11632" s="7">
        <v>0.98881194091360725</v>
      </c>
      <c r="F11632" s="7">
        <v>0.99535036683737832</v>
      </c>
      <c r="G11632" s="7">
        <v>3.8469759243066489E-4</v>
      </c>
      <c r="H11632" s="7">
        <v>2.8551888931544491E-3</v>
      </c>
      <c r="I11632" s="7">
        <v>1.7351599200836977E-9</v>
      </c>
      <c r="J11632" s="7">
        <v>1.0817681005769807E-6</v>
      </c>
      <c r="K11632" s="7">
        <v>1.4693173093714158E-3</v>
      </c>
      <c r="L11632" s="7">
        <v>1.0751539710733749E-2</v>
      </c>
      <c r="M11632" s="8">
        <v>382.65469999999993</v>
      </c>
      <c r="N11632" s="8">
        <v>382.29004999999995</v>
      </c>
      <c r="O11632" s="8" t="str">
        <f>IF(N11632&gt;M11632,"Up","Down")</f>
        <v>Down</v>
      </c>
      <c r="P11632" s="8">
        <v>358.33914999999996</v>
      </c>
      <c r="Q11632" s="8">
        <v>406.60559999999998</v>
      </c>
      <c r="R11632" s="8">
        <v>306.23850000000004</v>
      </c>
      <c r="S11632" s="8">
        <v>459.07089999999999</v>
      </c>
      <c r="T11632" s="8">
        <v>410.43979999999999</v>
      </c>
      <c r="U11632" s="8">
        <v>354.14030000000002</v>
      </c>
    </row>
    <row r="11633" spans="1:23" hidden="1" x14ac:dyDescent="0.25">
      <c r="A11633" s="5" t="s">
        <v>24402</v>
      </c>
      <c r="B11633" s="6" t="s">
        <v>5</v>
      </c>
      <c r="C11633" s="5" t="s">
        <v>6</v>
      </c>
      <c r="D11633" s="6" t="s">
        <v>24403</v>
      </c>
      <c r="E11633" s="7">
        <v>0.38572580782807775</v>
      </c>
      <c r="F11633" s="7">
        <v>0.61302359955219943</v>
      </c>
      <c r="G11633" s="7">
        <v>9.8085230784559885E-2</v>
      </c>
      <c r="H11633" s="7">
        <v>0.22359508053530408</v>
      </c>
      <c r="I11633" s="7">
        <v>2.5324832252459406E-2</v>
      </c>
      <c r="J11633" s="7">
        <v>9.194335790515544E-2</v>
      </c>
      <c r="K11633" s="7">
        <v>1.0251404036641951E-3</v>
      </c>
      <c r="L11633" s="7">
        <v>8.1811768210497422E-3</v>
      </c>
      <c r="M11633" s="8">
        <v>176.41405</v>
      </c>
      <c r="N11633" s="8">
        <v>161.96595000000002</v>
      </c>
      <c r="O11633" s="8" t="str">
        <f>IF(N11633&gt;M11633,"Up","Down")</f>
        <v>Down</v>
      </c>
      <c r="P11633" s="8">
        <v>162.9599</v>
      </c>
      <c r="Q11633" s="8">
        <v>175.42009999999999</v>
      </c>
      <c r="R11633" s="8">
        <v>161.58240000000001</v>
      </c>
      <c r="S11633" s="8">
        <v>191.2457</v>
      </c>
      <c r="T11633" s="8">
        <v>164.33740000000003</v>
      </c>
      <c r="U11633" s="8">
        <v>159.59449999999998</v>
      </c>
    </row>
    <row r="11634" spans="1:23" hidden="1" x14ac:dyDescent="0.25">
      <c r="A11634" s="5" t="s">
        <v>24404</v>
      </c>
      <c r="B11634" s="6" t="s">
        <v>5</v>
      </c>
      <c r="C11634" s="5" t="s">
        <v>6</v>
      </c>
      <c r="D11634" s="6" t="s">
        <v>24405</v>
      </c>
      <c r="E11634" s="7">
        <v>0.48889436629098071</v>
      </c>
      <c r="F11634" s="7">
        <v>0.69524704315795849</v>
      </c>
      <c r="G11634" s="7">
        <v>0.889349499271753</v>
      </c>
      <c r="H11634" s="7">
        <v>0.93848350004397718</v>
      </c>
      <c r="I11634" s="7">
        <v>0.35863690277784999</v>
      </c>
      <c r="J11634" s="7">
        <v>0.524747821022023</v>
      </c>
      <c r="K11634" s="7">
        <v>6.5719393164337584E-6</v>
      </c>
      <c r="L11634" s="7">
        <v>1.5710160457965729E-4</v>
      </c>
      <c r="M11634" s="8">
        <v>135.13529499999999</v>
      </c>
      <c r="N11634" s="8">
        <v>118.70119499999998</v>
      </c>
      <c r="O11634" s="8" t="str">
        <f>IF(N11634&gt;M11634,"Up","Down")</f>
        <v>Down</v>
      </c>
      <c r="P11634" s="8">
        <v>127.45627999999996</v>
      </c>
      <c r="Q11634" s="8">
        <v>126.38020999999999</v>
      </c>
      <c r="R11634" s="8">
        <v>132.09671</v>
      </c>
      <c r="S11634" s="8">
        <v>138.17388</v>
      </c>
      <c r="T11634" s="8">
        <v>122.81585</v>
      </c>
      <c r="U11634" s="8">
        <v>114.58653999999999</v>
      </c>
    </row>
    <row r="11635" spans="1:23" hidden="1" x14ac:dyDescent="0.25">
      <c r="A11635" s="5" t="s">
        <v>24406</v>
      </c>
      <c r="B11635" s="6" t="s">
        <v>5</v>
      </c>
      <c r="C11635" s="5" t="s">
        <v>6</v>
      </c>
      <c r="D11635" s="6" t="s">
        <v>24407</v>
      </c>
      <c r="E11635" s="7">
        <v>0.67583337536529675</v>
      </c>
      <c r="F11635" s="7">
        <v>0.82610140814661837</v>
      </c>
      <c r="G11635" s="7">
        <v>0.8328829112460101</v>
      </c>
      <c r="H11635" s="7">
        <v>0.90242009417311886</v>
      </c>
      <c r="I11635" s="7">
        <v>1.4916919275411691E-2</v>
      </c>
      <c r="J11635" s="7">
        <v>6.4534655745338038E-2</v>
      </c>
      <c r="K11635" s="7">
        <v>9.0634132036829761E-3</v>
      </c>
      <c r="L11635" s="7">
        <v>4.1793597098403211E-2</v>
      </c>
      <c r="M11635" s="8">
        <v>846.50144999999998</v>
      </c>
      <c r="N11635" s="8">
        <v>827.97770000000003</v>
      </c>
      <c r="O11635" s="8" t="str">
        <f>IF(N11635&gt;M11635,"Up","Down")</f>
        <v>Down</v>
      </c>
      <c r="P11635" s="8">
        <v>834.73114999999984</v>
      </c>
      <c r="Q11635" s="8">
        <v>839.74800000000016</v>
      </c>
      <c r="R11635" s="8">
        <v>813.43979999999999</v>
      </c>
      <c r="S11635" s="8">
        <v>879.56309999999996</v>
      </c>
      <c r="T11635" s="8">
        <v>856.02250000000004</v>
      </c>
      <c r="U11635" s="8">
        <v>799.93290000000002</v>
      </c>
    </row>
    <row r="11636" spans="1:23" hidden="1" x14ac:dyDescent="0.25">
      <c r="A11636" s="5" t="s">
        <v>24408</v>
      </c>
      <c r="B11636" s="6" t="s">
        <v>5</v>
      </c>
      <c r="C11636" s="5" t="s">
        <v>6</v>
      </c>
      <c r="D11636" s="6" t="s">
        <v>24409</v>
      </c>
      <c r="E11636" s="7">
        <v>0.16850351620432436</v>
      </c>
      <c r="F11636" s="7">
        <v>0.40573085177824803</v>
      </c>
      <c r="G11636" s="7">
        <v>0.62744933071252706</v>
      </c>
      <c r="H11636" s="7">
        <v>0.76018259751146067</v>
      </c>
      <c r="I11636" s="7">
        <v>0.59630777334967178</v>
      </c>
      <c r="J11636" s="7">
        <v>0.72905969214213873</v>
      </c>
      <c r="K11636" s="7">
        <v>1.6563247671561837E-2</v>
      </c>
      <c r="L11636" s="7">
        <v>6.4356998539096794E-2</v>
      </c>
      <c r="M11636" s="8">
        <v>82.314240000000012</v>
      </c>
      <c r="N11636" s="8">
        <v>64.644530000000003</v>
      </c>
      <c r="O11636" s="8" t="str">
        <f>IF(N11636&gt;M11636,"Up","Down")</f>
        <v>Down</v>
      </c>
      <c r="P11636" s="8">
        <v>71.805454999999995</v>
      </c>
      <c r="Q11636" s="8">
        <v>75.153314999999992</v>
      </c>
      <c r="R11636" s="8">
        <v>78.8125</v>
      </c>
      <c r="S11636" s="8">
        <v>85.815979999999996</v>
      </c>
      <c r="T11636" s="8">
        <v>64.798410000000018</v>
      </c>
      <c r="U11636" s="8">
        <v>64.490650000000002</v>
      </c>
    </row>
    <row r="11637" spans="1:23" hidden="1" x14ac:dyDescent="0.25">
      <c r="A11637" s="5" t="s">
        <v>24410</v>
      </c>
      <c r="B11637" s="6" t="s">
        <v>5</v>
      </c>
      <c r="C11637" s="5" t="s">
        <v>6</v>
      </c>
      <c r="D11637" s="6" t="s">
        <v>24411</v>
      </c>
      <c r="E11637" s="7">
        <v>0.89594561800426331</v>
      </c>
      <c r="F11637" s="7">
        <v>0.95050387029811456</v>
      </c>
      <c r="G11637" s="7">
        <v>1.0782430346039609E-2</v>
      </c>
      <c r="H11637" s="7">
        <v>4.2556333090243946E-2</v>
      </c>
      <c r="I11637" s="7">
        <v>0.15526932418089046</v>
      </c>
      <c r="J11637" s="7">
        <v>0.30986269995945692</v>
      </c>
      <c r="K11637" s="7">
        <v>0.55438068326866086</v>
      </c>
      <c r="L11637" s="7">
        <v>0.68970125554161454</v>
      </c>
      <c r="M11637" s="8">
        <v>9.1272805000000012</v>
      </c>
      <c r="N11637" s="8">
        <v>9.2746090000000017</v>
      </c>
      <c r="O11637" s="8" t="str">
        <f>IF(N11637&gt;M11637,"Up","Down")</f>
        <v>Up</v>
      </c>
      <c r="P11637" s="8">
        <v>10.801028500000001</v>
      </c>
      <c r="Q11637" s="8">
        <v>7.6008610000000001</v>
      </c>
      <c r="R11637" s="8">
        <v>11.582862</v>
      </c>
      <c r="S11637" s="8">
        <v>6.6716989999999994</v>
      </c>
      <c r="T11637" s="8">
        <v>10.019195</v>
      </c>
      <c r="U11637" s="8">
        <v>8.5300229999999999</v>
      </c>
    </row>
    <row r="11638" spans="1:23" hidden="1" x14ac:dyDescent="0.25">
      <c r="A11638" s="5" t="s">
        <v>24412</v>
      </c>
      <c r="B11638" s="6" t="s">
        <v>5</v>
      </c>
      <c r="C11638" s="5" t="s">
        <v>6</v>
      </c>
      <c r="D11638" s="6" t="s">
        <v>24413</v>
      </c>
      <c r="E11638" s="7">
        <v>0.44028421013841212</v>
      </c>
      <c r="F11638" s="7">
        <v>0.65467178966011175</v>
      </c>
      <c r="G11638" s="7">
        <v>1.1338886684416438E-2</v>
      </c>
      <c r="H11638" s="7">
        <v>4.4292795606213888E-2</v>
      </c>
      <c r="I11638" s="7">
        <v>0.72409125513600148</v>
      </c>
      <c r="J11638" s="7">
        <v>0.82209253369388979</v>
      </c>
      <c r="K11638" s="7">
        <v>5.0972035454865917E-4</v>
      </c>
      <c r="L11638" s="7">
        <v>4.8059429424367464E-3</v>
      </c>
      <c r="M11638" s="8">
        <v>259.10849999999999</v>
      </c>
      <c r="N11638" s="8">
        <v>281.96275000000003</v>
      </c>
      <c r="O11638" s="8" t="str">
        <f>IF(N11638&gt;M11638,"Up","Down")</f>
        <v>Up</v>
      </c>
      <c r="P11638" s="8">
        <v>287.32304999999997</v>
      </c>
      <c r="Q11638" s="8">
        <v>253.7482</v>
      </c>
      <c r="R11638" s="8">
        <v>278.10419999999999</v>
      </c>
      <c r="S11638" s="8">
        <v>240.11280000000002</v>
      </c>
      <c r="T11638" s="8">
        <v>296.5419</v>
      </c>
      <c r="U11638" s="8">
        <v>267.3836</v>
      </c>
    </row>
    <row r="11639" spans="1:23" hidden="1" x14ac:dyDescent="0.25">
      <c r="A11639" s="5" t="s">
        <v>24414</v>
      </c>
      <c r="B11639" s="6" t="s">
        <v>5</v>
      </c>
      <c r="C11639" s="5" t="s">
        <v>6</v>
      </c>
      <c r="D11639" s="6" t="s">
        <v>24415</v>
      </c>
      <c r="E11639" s="7">
        <v>0.99169187670590409</v>
      </c>
      <c r="F11639" s="7">
        <v>0.99666662209839896</v>
      </c>
      <c r="G11639" s="7">
        <v>0.60446457130687825</v>
      </c>
      <c r="H11639" s="7">
        <v>0.74434580140546769</v>
      </c>
      <c r="I11639" s="7">
        <v>0.51122259897384148</v>
      </c>
      <c r="J11639" s="7">
        <v>0.66074429286062641</v>
      </c>
      <c r="K11639" s="7">
        <v>0.5577396499545052</v>
      </c>
      <c r="L11639" s="7">
        <v>0.692387907940336</v>
      </c>
      <c r="M11639" s="8">
        <v>14.353109999999997</v>
      </c>
      <c r="N11639" s="8">
        <v>14.3681635</v>
      </c>
      <c r="O11639" s="8" t="str">
        <f>IF(N11639&gt;M11639,"Up","Down")</f>
        <v>Up</v>
      </c>
      <c r="P11639" s="8">
        <v>14.755667499999998</v>
      </c>
      <c r="Q11639" s="8">
        <v>13.965605999999999</v>
      </c>
      <c r="R11639" s="8">
        <v>14.246404999999999</v>
      </c>
      <c r="S11639" s="8">
        <v>14.459815000000001</v>
      </c>
      <c r="T11639" s="8">
        <v>15.264930000000001</v>
      </c>
      <c r="U11639" s="8">
        <v>13.471397000000001</v>
      </c>
    </row>
    <row r="11640" spans="1:23" hidden="1" x14ac:dyDescent="0.25">
      <c r="A11640" s="5" t="s">
        <v>24416</v>
      </c>
      <c r="B11640" s="6" t="s">
        <v>5</v>
      </c>
      <c r="C11640" s="5" t="s">
        <v>6</v>
      </c>
      <c r="D11640" s="6" t="s">
        <v>24417</v>
      </c>
      <c r="E11640" s="7">
        <v>0.20412008496994394</v>
      </c>
      <c r="F11640" s="7">
        <v>0.44335385344310552</v>
      </c>
      <c r="G11640" s="7">
        <v>2.1664291950978631E-2</v>
      </c>
      <c r="H11640" s="7">
        <v>7.2960167318053798E-2</v>
      </c>
      <c r="I11640" s="7">
        <v>0.35845265520285463</v>
      </c>
      <c r="J11640" s="7">
        <v>0.5245638455152184</v>
      </c>
      <c r="K11640" s="7">
        <v>1.4043201514788962E-7</v>
      </c>
      <c r="L11640" s="7">
        <v>6.8829351826887036E-6</v>
      </c>
      <c r="M11640" s="8">
        <v>89.601195000000004</v>
      </c>
      <c r="N11640" s="8">
        <v>129.64493499999998</v>
      </c>
      <c r="O11640" s="8" t="str">
        <f>IF(N11640&gt;M11640,"Up","Down")</f>
        <v>Up</v>
      </c>
      <c r="P11640" s="8">
        <v>99.823799999999991</v>
      </c>
      <c r="Q11640" s="8">
        <v>119.42233000000002</v>
      </c>
      <c r="R11640" s="8">
        <v>76.039860000000004</v>
      </c>
      <c r="S11640" s="8">
        <v>103.16252999999999</v>
      </c>
      <c r="T11640" s="8">
        <v>123.60773999999999</v>
      </c>
      <c r="U11640" s="8">
        <v>135.68212999999997</v>
      </c>
    </row>
    <row r="11641" spans="1:23" hidden="1" x14ac:dyDescent="0.25">
      <c r="A11641" s="5" t="s">
        <v>24418</v>
      </c>
      <c r="B11641" s="6" t="s">
        <v>1</v>
      </c>
      <c r="C11641" s="5" t="s">
        <v>6</v>
      </c>
      <c r="D11641" s="6" t="s">
        <v>24419</v>
      </c>
      <c r="E11641" s="7">
        <v>1.0290313266756166E-2</v>
      </c>
      <c r="F11641" s="7">
        <v>0.10468983196844751</v>
      </c>
      <c r="G11641" s="7">
        <v>3.0597014517135878E-5</v>
      </c>
      <c r="H11641" s="7">
        <v>3.4962248406457462E-4</v>
      </c>
      <c r="I11641" s="7">
        <v>3.4461429323837793E-3</v>
      </c>
      <c r="J11641" s="7">
        <v>2.5001392012701674E-2</v>
      </c>
      <c r="K11641" s="7">
        <v>1.5169329536491482E-2</v>
      </c>
      <c r="L11641" s="7">
        <v>6.0252082098816571E-2</v>
      </c>
      <c r="M11641" s="8">
        <v>132.3492</v>
      </c>
      <c r="N11641" s="8">
        <v>162.05175000000003</v>
      </c>
      <c r="O11641" s="8" t="str">
        <f>IF(N11641&gt;M11641,"Up","Down")</f>
        <v>Up</v>
      </c>
      <c r="P11641" s="8">
        <v>134.39570000000001</v>
      </c>
      <c r="Q11641" s="8">
        <v>160.00524999999999</v>
      </c>
      <c r="R11641" s="8">
        <v>127.78660000000002</v>
      </c>
      <c r="S11641" s="8">
        <v>136.91180000000003</v>
      </c>
      <c r="T11641" s="8">
        <v>141.00479999999999</v>
      </c>
      <c r="U11641" s="8">
        <v>183.09870000000001</v>
      </c>
      <c r="V11641" s="5" t="s">
        <v>24420</v>
      </c>
      <c r="W11641" s="7">
        <v>1.65968056103389E-4</v>
      </c>
    </row>
    <row r="11642" spans="1:23" hidden="1" x14ac:dyDescent="0.25">
      <c r="A11642" s="5" t="s">
        <v>24421</v>
      </c>
      <c r="B11642" s="6" t="s">
        <v>14</v>
      </c>
      <c r="C11642" s="5" t="s">
        <v>6</v>
      </c>
      <c r="D11642" s="6" t="s">
        <v>24422</v>
      </c>
      <c r="E11642" s="7">
        <v>9.1497871799858466E-2</v>
      </c>
      <c r="F11642" s="7">
        <v>0.29928605577257028</v>
      </c>
      <c r="G11642" s="7">
        <v>4.4627509200139548E-4</v>
      </c>
      <c r="H11642" s="7">
        <v>3.2291752943053621E-3</v>
      </c>
      <c r="I11642" s="7">
        <v>0.26282258174593476</v>
      </c>
      <c r="J11642" s="7">
        <v>0.43478333381475903</v>
      </c>
      <c r="K11642" s="7">
        <v>1.5824863223863891E-2</v>
      </c>
      <c r="L11642" s="7">
        <v>6.2252982889233366E-2</v>
      </c>
      <c r="M11642" s="8">
        <v>8.2428324499999999</v>
      </c>
      <c r="N11642" s="8">
        <v>5.3799537999999991</v>
      </c>
      <c r="O11642" s="8" t="str">
        <f>IF(N11642&gt;M11642,"Up","Down")</f>
        <v>Down</v>
      </c>
      <c r="P11642" s="8">
        <v>5.0834274499999994</v>
      </c>
      <c r="Q11642" s="8">
        <v>8.5393587999999987</v>
      </c>
      <c r="R11642" s="8">
        <v>6.0184239000000002</v>
      </c>
      <c r="S11642" s="8">
        <v>10.467241</v>
      </c>
      <c r="T11642" s="8">
        <v>4.1484310000000004</v>
      </c>
      <c r="U11642" s="8">
        <v>6.6114766000000005</v>
      </c>
    </row>
    <row r="11643" spans="1:23" hidden="1" x14ac:dyDescent="0.25">
      <c r="A11643" s="5" t="s">
        <v>24423</v>
      </c>
      <c r="B11643" s="6" t="s">
        <v>4455</v>
      </c>
      <c r="C11643" s="5" t="s">
        <v>6</v>
      </c>
      <c r="D11643" s="6" t="s">
        <v>24424</v>
      </c>
      <c r="E11643" s="7">
        <v>0.45315746419673175</v>
      </c>
      <c r="F11643" s="7">
        <v>0.66475334539697639</v>
      </c>
      <c r="G11643" s="7">
        <v>0.46936966798371937</v>
      </c>
      <c r="H11643" s="7">
        <v>0.63630274168398071</v>
      </c>
      <c r="I11643" s="7">
        <v>6.7915048153907266E-3</v>
      </c>
      <c r="J11643" s="7">
        <v>3.8480048155121939E-2</v>
      </c>
      <c r="K11643" s="7">
        <v>0.25180921621319041</v>
      </c>
      <c r="L11643" s="7">
        <v>0.41592506072010588</v>
      </c>
      <c r="M11643" s="8">
        <v>605.41715000000011</v>
      </c>
      <c r="N11643" s="8">
        <v>634.52695000000006</v>
      </c>
      <c r="O11643" s="8" t="str">
        <f>IF(N11643&gt;M11643,"Up","Down")</f>
        <v>Up</v>
      </c>
      <c r="P11643" s="8">
        <v>631.53610000000003</v>
      </c>
      <c r="Q11643" s="8">
        <v>608.40800000000013</v>
      </c>
      <c r="R11643" s="8">
        <v>570.89790000000005</v>
      </c>
      <c r="S11643" s="8">
        <v>639.93639999999994</v>
      </c>
      <c r="T11643" s="8">
        <v>692.1742999999999</v>
      </c>
      <c r="U11643" s="8">
        <v>576.87959999999998</v>
      </c>
    </row>
    <row r="11644" spans="1:23" hidden="1" x14ac:dyDescent="0.25">
      <c r="A11644" s="5" t="s">
        <v>24425</v>
      </c>
      <c r="B11644" s="6" t="s">
        <v>14</v>
      </c>
      <c r="C11644" s="5" t="s">
        <v>6</v>
      </c>
      <c r="D11644" s="6" t="s">
        <v>24426</v>
      </c>
      <c r="E11644" s="7">
        <v>0.3120125387545104</v>
      </c>
      <c r="F11644" s="7">
        <v>0.55438069186363415</v>
      </c>
      <c r="G11644" s="7">
        <v>9.9529035306753994E-7</v>
      </c>
      <c r="H11644" s="7">
        <v>1.881526133496012E-5</v>
      </c>
      <c r="I11644" s="7">
        <v>5.4321986549454556E-4</v>
      </c>
      <c r="J11644" s="7">
        <v>7.9201354757698662E-3</v>
      </c>
      <c r="K11644" s="7">
        <v>6.7044829519654887E-4</v>
      </c>
      <c r="L11644" s="7">
        <v>5.9137561567251902E-3</v>
      </c>
      <c r="M11644" s="8">
        <v>78.026629999999983</v>
      </c>
      <c r="N11644" s="8">
        <v>70.240710000000007</v>
      </c>
      <c r="O11644" s="8" t="str">
        <f>IF(N11644&gt;M11644,"Up","Down")</f>
        <v>Down</v>
      </c>
      <c r="P11644" s="8">
        <v>64.056819999999988</v>
      </c>
      <c r="Q11644" s="8">
        <v>84.210520000000002</v>
      </c>
      <c r="R11644" s="8">
        <v>61.632279999999994</v>
      </c>
      <c r="S11644" s="8">
        <v>94.420980000000014</v>
      </c>
      <c r="T11644" s="8">
        <v>66.481359999999995</v>
      </c>
      <c r="U11644" s="8">
        <v>74.000060000000005</v>
      </c>
    </row>
    <row r="11645" spans="1:23" hidden="1" x14ac:dyDescent="0.25">
      <c r="A11645" s="5" t="s">
        <v>24427</v>
      </c>
      <c r="B11645" s="6" t="s">
        <v>21</v>
      </c>
      <c r="C11645" s="5" t="s">
        <v>6</v>
      </c>
      <c r="D11645" s="6" t="s">
        <v>24428</v>
      </c>
      <c r="E11645" s="7">
        <v>9.5782456072240452E-2</v>
      </c>
      <c r="F11645" s="7">
        <v>0.30638240379064846</v>
      </c>
      <c r="G11645" s="7">
        <v>2.2937631311204438E-5</v>
      </c>
      <c r="H11645" s="7">
        <v>2.745821210571677E-4</v>
      </c>
      <c r="I11645" s="7">
        <v>8.4119990035191106E-2</v>
      </c>
      <c r="J11645" s="7">
        <v>0.20709116485365481</v>
      </c>
      <c r="K11645" s="7">
        <v>1.0225140693144618E-13</v>
      </c>
      <c r="L11645" s="7">
        <v>5.4202375533803009E-11</v>
      </c>
      <c r="M11645" s="8">
        <v>948.67975000000001</v>
      </c>
      <c r="N11645" s="8">
        <v>1147.9110000000003</v>
      </c>
      <c r="O11645" s="8" t="str">
        <f>IF(N11645&gt;M11645,"Up","Down")</f>
        <v>Up</v>
      </c>
      <c r="P11645" s="8">
        <v>1089.0921499999999</v>
      </c>
      <c r="Q11645" s="8">
        <v>1007.4986000000001</v>
      </c>
      <c r="R11645" s="8">
        <v>1003.8893</v>
      </c>
      <c r="S11645" s="8">
        <v>893.47019999999998</v>
      </c>
      <c r="T11645" s="8">
        <v>1174.2949999999998</v>
      </c>
      <c r="U11645" s="8">
        <v>1121.5269999999998</v>
      </c>
    </row>
    <row r="11646" spans="1:23" hidden="1" x14ac:dyDescent="0.25">
      <c r="A11646" s="5" t="s">
        <v>24429</v>
      </c>
      <c r="B11646" s="6" t="s">
        <v>1</v>
      </c>
      <c r="C11646" s="5" t="s">
        <v>6</v>
      </c>
      <c r="D11646" s="6" t="s">
        <v>24430</v>
      </c>
      <c r="E11646" s="7">
        <v>0.1772999511447253</v>
      </c>
      <c r="F11646" s="7">
        <v>0.41553564300727308</v>
      </c>
      <c r="G11646" s="7">
        <v>0.51026680722465789</v>
      </c>
      <c r="H11646" s="7">
        <v>0.67105707924705693</v>
      </c>
      <c r="I11646" s="7">
        <v>0.14953062190216215</v>
      </c>
      <c r="J11646" s="7">
        <v>0.30200651457394051</v>
      </c>
      <c r="K11646" s="7">
        <v>0.68838504197819284</v>
      </c>
      <c r="L11646" s="7">
        <v>0.78395090420879332</v>
      </c>
      <c r="M11646" s="8">
        <v>1.2839731000000001</v>
      </c>
      <c r="N11646" s="8">
        <v>0.52744405000000039</v>
      </c>
      <c r="O11646" s="8" t="str">
        <f>IF(N11646&gt;M11646,"Up","Down")</f>
        <v>Down</v>
      </c>
      <c r="P11646" s="8">
        <v>1.1094721500000002</v>
      </c>
      <c r="Q11646" s="8">
        <v>0.70194500000000037</v>
      </c>
      <c r="R11646" s="8">
        <v>1.9404885000000001</v>
      </c>
      <c r="S11646" s="8">
        <v>0.62745770000000001</v>
      </c>
      <c r="T11646" s="8">
        <v>0.27845580000000003</v>
      </c>
      <c r="U11646" s="8">
        <v>0.77643230000000085</v>
      </c>
      <c r="V11646" s="5" t="s">
        <v>20676</v>
      </c>
      <c r="W11646" s="7">
        <v>5.2256427012710199E-4</v>
      </c>
    </row>
    <row r="11647" spans="1:23" hidden="1" x14ac:dyDescent="0.25">
      <c r="A11647" s="5" t="s">
        <v>24431</v>
      </c>
      <c r="B11647" s="6" t="s">
        <v>1</v>
      </c>
      <c r="C11647" s="5" t="s">
        <v>6</v>
      </c>
      <c r="D11647" s="6" t="s">
        <v>24432</v>
      </c>
      <c r="E11647" s="7">
        <v>0.30834416361142136</v>
      </c>
      <c r="F11647" s="7">
        <v>0.5516993714768178</v>
      </c>
      <c r="G11647" s="7">
        <v>3.8658123594810467E-2</v>
      </c>
      <c r="H11647" s="7">
        <v>0.11281136759946002</v>
      </c>
      <c r="I11647" s="7">
        <v>2.2433584773015481E-2</v>
      </c>
      <c r="J11647" s="7">
        <v>8.5031578859975504E-2</v>
      </c>
      <c r="K11647" s="7">
        <v>3.52040616008076E-2</v>
      </c>
      <c r="L11647" s="7">
        <v>0.10962847234968777</v>
      </c>
      <c r="M11647" s="8">
        <v>654.10619999999994</v>
      </c>
      <c r="N11647" s="8">
        <v>629.6968999999998</v>
      </c>
      <c r="O11647" s="8" t="str">
        <f>IF(N11647&gt;M11647,"Up","Down")</f>
        <v>Down</v>
      </c>
      <c r="P11647" s="8">
        <v>626.47675000000004</v>
      </c>
      <c r="Q11647" s="8">
        <v>657.32634999999982</v>
      </c>
      <c r="R11647" s="8">
        <v>621.50260000000003</v>
      </c>
      <c r="S11647" s="8">
        <v>686.70979999999997</v>
      </c>
      <c r="T11647" s="8">
        <v>631.45090000000005</v>
      </c>
      <c r="U11647" s="8">
        <v>627.94290000000001</v>
      </c>
    </row>
    <row r="11648" spans="1:23" x14ac:dyDescent="0.25">
      <c r="A11648" s="5" t="s">
        <v>12545</v>
      </c>
      <c r="B11648" s="6" t="s">
        <v>5</v>
      </c>
      <c r="C11648" s="5" t="s">
        <v>6</v>
      </c>
      <c r="D11648" s="6" t="s">
        <v>12546</v>
      </c>
      <c r="E11648" s="7">
        <v>2.4131167741948732E-5</v>
      </c>
      <c r="F11648" s="7">
        <v>4.9487944792896438E-3</v>
      </c>
      <c r="G11648" s="7">
        <v>1.2783163750121654E-7</v>
      </c>
      <c r="H11648" s="7">
        <v>3.3373264691691135E-6</v>
      </c>
      <c r="I11648" s="7">
        <v>2.4365951394601848E-2</v>
      </c>
      <c r="J11648" s="7">
        <v>8.971597411676456E-2</v>
      </c>
      <c r="K11648" s="7">
        <v>0.83466724323639863</v>
      </c>
      <c r="L11648" s="7">
        <v>0.87929189949864872</v>
      </c>
      <c r="M11648" s="8">
        <v>647.29188000000011</v>
      </c>
      <c r="N11648" s="8">
        <v>193.1368555</v>
      </c>
      <c r="O11648" s="8" t="str">
        <f>IF(N11648&gt;M11648,"Up","Down")</f>
        <v>Down</v>
      </c>
      <c r="P11648" s="8">
        <v>164.91003549999999</v>
      </c>
      <c r="Q11648" s="8">
        <v>675.51869999999997</v>
      </c>
      <c r="R11648" s="8">
        <v>305.26886000000002</v>
      </c>
      <c r="S11648" s="8">
        <v>989.31489999999997</v>
      </c>
      <c r="T11648" s="8">
        <v>24.551211000000002</v>
      </c>
      <c r="U11648" s="8">
        <v>361.72250000000003</v>
      </c>
    </row>
    <row r="11649" spans="1:23" hidden="1" x14ac:dyDescent="0.25">
      <c r="A11649" s="5" t="s">
        <v>24435</v>
      </c>
      <c r="B11649" s="6" t="s">
        <v>14</v>
      </c>
      <c r="C11649" s="5" t="s">
        <v>6</v>
      </c>
      <c r="D11649" s="6" t="s">
        <v>24436</v>
      </c>
      <c r="E11649" s="7">
        <v>0.48214251530253482</v>
      </c>
      <c r="F11649" s="7">
        <v>0.68904027539934964</v>
      </c>
      <c r="G11649" s="7">
        <v>0.13541498992152334</v>
      </c>
      <c r="H11649" s="7">
        <v>0.28032776261522185</v>
      </c>
      <c r="I11649" s="7">
        <v>8.6728629941254742E-2</v>
      </c>
      <c r="J11649" s="7">
        <v>0.21170750607116626</v>
      </c>
      <c r="K11649" s="7">
        <v>0.81243776354240416</v>
      </c>
      <c r="L11649" s="7">
        <v>0.86382584730991896</v>
      </c>
      <c r="M11649" s="8">
        <v>1.4516182499999999</v>
      </c>
      <c r="N11649" s="8">
        <v>1.2670945</v>
      </c>
      <c r="O11649" s="8" t="str">
        <f>IF(N11649&gt;M11649,"Up","Down")</f>
        <v>Down</v>
      </c>
      <c r="P11649" s="8">
        <v>1.6200245</v>
      </c>
      <c r="Q11649" s="8">
        <v>1.0986882499999999</v>
      </c>
      <c r="R11649" s="8">
        <v>2.0132783999999999</v>
      </c>
      <c r="S11649" s="8">
        <v>0.88995809999999997</v>
      </c>
      <c r="T11649" s="8">
        <v>1.2267706</v>
      </c>
      <c r="U11649" s="8">
        <v>1.3074184</v>
      </c>
      <c r="W11649" s="5"/>
    </row>
    <row r="11650" spans="1:23" hidden="1" x14ac:dyDescent="0.25">
      <c r="A11650" s="5" t="s">
        <v>24437</v>
      </c>
      <c r="B11650" s="6" t="s">
        <v>5</v>
      </c>
      <c r="C11650" s="5" t="s">
        <v>6</v>
      </c>
      <c r="D11650" s="6" t="s">
        <v>24438</v>
      </c>
      <c r="E11650" s="7">
        <v>1.59761938863873E-2</v>
      </c>
      <c r="F11650" s="7">
        <v>0.12875127089619051</v>
      </c>
      <c r="G11650" s="7">
        <v>1.7819575298527263E-8</v>
      </c>
      <c r="H11650" s="7">
        <v>6.4439884130590706E-7</v>
      </c>
      <c r="I11650" s="7">
        <v>4.4518569526123049E-5</v>
      </c>
      <c r="J11650" s="7">
        <v>1.5898715393200726E-3</v>
      </c>
      <c r="K11650" s="7">
        <v>1.6450500451359546E-4</v>
      </c>
      <c r="L11650" s="7">
        <v>1.9814335396823018E-3</v>
      </c>
      <c r="M11650" s="8">
        <v>211.02605</v>
      </c>
      <c r="N11650" s="8">
        <v>151.65911</v>
      </c>
      <c r="O11650" s="8" t="str">
        <f>IF(N11650&gt;M11650,"Up","Down")</f>
        <v>Down</v>
      </c>
      <c r="P11650" s="8">
        <v>150.35310999999999</v>
      </c>
      <c r="Q11650" s="8">
        <v>212.33204999999998</v>
      </c>
      <c r="R11650" s="8">
        <v>160.81159999999997</v>
      </c>
      <c r="S11650" s="8">
        <v>261.2405</v>
      </c>
      <c r="T11650" s="8">
        <v>139.89462</v>
      </c>
      <c r="U11650" s="8">
        <v>163.42360000000002</v>
      </c>
      <c r="W11650" s="5"/>
    </row>
    <row r="11651" spans="1:23" hidden="1" x14ac:dyDescent="0.25">
      <c r="A11651" s="5" t="s">
        <v>24439</v>
      </c>
      <c r="B11651" s="6" t="s">
        <v>14</v>
      </c>
      <c r="C11651" s="5" t="s">
        <v>6</v>
      </c>
      <c r="D11651" s="6" t="s">
        <v>24440</v>
      </c>
      <c r="E11651" s="7">
        <v>0.47864799642780864</v>
      </c>
      <c r="F11651" s="7">
        <v>0.68580691968411711</v>
      </c>
      <c r="G11651" s="7">
        <v>0.82690128828864384</v>
      </c>
      <c r="H11651" s="7">
        <v>0.89868792129327124</v>
      </c>
      <c r="I11651" s="7">
        <v>0.87886543916441062</v>
      </c>
      <c r="J11651" s="7">
        <v>0.92865536435133189</v>
      </c>
      <c r="K11651" s="7">
        <v>2.357940402956052E-3</v>
      </c>
      <c r="L11651" s="7">
        <v>1.5500151463717009E-2</v>
      </c>
      <c r="M11651" s="8">
        <v>816.28544999999997</v>
      </c>
      <c r="N11651" s="8">
        <v>837.43735000000015</v>
      </c>
      <c r="O11651" s="8" t="str">
        <f>IF(N11651&gt;M11651,"Up","Down")</f>
        <v>Up</v>
      </c>
      <c r="P11651" s="8">
        <v>825.31474999999989</v>
      </c>
      <c r="Q11651" s="8">
        <v>828.40805</v>
      </c>
      <c r="R11651" s="8">
        <v>813.66110000000003</v>
      </c>
      <c r="S11651" s="8">
        <v>818.90980000000002</v>
      </c>
      <c r="T11651" s="8">
        <v>836.96839999999997</v>
      </c>
      <c r="U11651" s="8">
        <v>837.90629999999999</v>
      </c>
      <c r="W11651" s="5"/>
    </row>
    <row r="11652" spans="1:23" hidden="1" x14ac:dyDescent="0.25">
      <c r="A11652" s="5" t="s">
        <v>24441</v>
      </c>
      <c r="B11652" s="6" t="s">
        <v>1</v>
      </c>
      <c r="C11652" s="5" t="s">
        <v>6</v>
      </c>
      <c r="D11652" s="6" t="s">
        <v>24442</v>
      </c>
      <c r="E11652" s="7">
        <v>0.19579859367041075</v>
      </c>
      <c r="F11652" s="7">
        <v>0.43502735295039513</v>
      </c>
      <c r="G11652" s="7">
        <v>0.81432879040305617</v>
      </c>
      <c r="H11652" s="7">
        <v>0.89080071078200684</v>
      </c>
      <c r="I11652" s="7">
        <v>0.7519074643482393</v>
      </c>
      <c r="J11652" s="7">
        <v>0.84371704386836976</v>
      </c>
      <c r="K11652" s="7">
        <v>0.30771403269280118</v>
      </c>
      <c r="L11652" s="7">
        <v>0.47461304902998264</v>
      </c>
      <c r="M11652" s="8">
        <v>7.6173680500000005</v>
      </c>
      <c r="N11652" s="8">
        <v>6.1303225000000001</v>
      </c>
      <c r="O11652" s="8" t="str">
        <f>IF(N11652&gt;M11652,"Up","Down")</f>
        <v>Down</v>
      </c>
      <c r="P11652" s="8">
        <v>6.7621895499999995</v>
      </c>
      <c r="Q11652" s="8">
        <v>6.9855010000000011</v>
      </c>
      <c r="R11652" s="8">
        <v>7.6560730999999986</v>
      </c>
      <c r="S11652" s="8">
        <v>7.5786629999999988</v>
      </c>
      <c r="T11652" s="8">
        <v>5.8683060000000005</v>
      </c>
      <c r="U11652" s="8">
        <v>6.3923389999999998</v>
      </c>
      <c r="W11652" s="5"/>
    </row>
    <row r="11653" spans="1:23" hidden="1" x14ac:dyDescent="0.25">
      <c r="A11653" s="5" t="s">
        <v>24443</v>
      </c>
      <c r="B11653" s="6" t="s">
        <v>21</v>
      </c>
      <c r="C11653" s="5" t="s">
        <v>6</v>
      </c>
      <c r="D11653" s="6" t="s">
        <v>24444</v>
      </c>
      <c r="E11653" s="7">
        <v>5.7638148628525341E-3</v>
      </c>
      <c r="F11653" s="7">
        <v>7.6781896113179149E-2</v>
      </c>
      <c r="G11653" s="7">
        <v>5.3727150640004318E-7</v>
      </c>
      <c r="H11653" s="7">
        <v>1.1185190164961778E-5</v>
      </c>
      <c r="I11653" s="7">
        <v>0.86566115374242236</v>
      </c>
      <c r="J11653" s="7">
        <v>0.92084321200036823</v>
      </c>
      <c r="K11653" s="7">
        <v>0.17558475217426239</v>
      </c>
      <c r="L11653" s="7">
        <v>0.327508849615612</v>
      </c>
      <c r="M11653" s="8">
        <v>84.731250000000017</v>
      </c>
      <c r="N11653" s="8">
        <v>106.19753500000002</v>
      </c>
      <c r="O11653" s="8" t="str">
        <f>IF(N11653&gt;M11653,"Up","Down")</f>
        <v>Up</v>
      </c>
      <c r="P11653" s="8">
        <v>80.692350000000005</v>
      </c>
      <c r="Q11653" s="8">
        <v>110.236435</v>
      </c>
      <c r="R11653" s="8">
        <v>70.34969000000001</v>
      </c>
      <c r="S11653" s="8">
        <v>99.112809999999996</v>
      </c>
      <c r="T11653" s="8">
        <v>91.03501</v>
      </c>
      <c r="U11653" s="8">
        <v>121.36006</v>
      </c>
      <c r="W11653" s="5"/>
    </row>
    <row r="11654" spans="1:23" hidden="1" x14ac:dyDescent="0.25">
      <c r="A11654" s="5" t="s">
        <v>24445</v>
      </c>
      <c r="B11654" s="6" t="s">
        <v>21</v>
      </c>
      <c r="C11654" s="5" t="s">
        <v>6</v>
      </c>
      <c r="D11654" s="6" t="s">
        <v>24446</v>
      </c>
      <c r="E11654" s="7">
        <v>0.61690431237148213</v>
      </c>
      <c r="F11654" s="7">
        <v>0.78715273128300611</v>
      </c>
      <c r="G11654" s="7">
        <v>9.3975788009330041E-2</v>
      </c>
      <c r="H11654" s="7">
        <v>0.2170900595692038</v>
      </c>
      <c r="I11654" s="7">
        <v>3.5015978722676718E-4</v>
      </c>
      <c r="J11654" s="7">
        <v>5.9645797199086269E-3</v>
      </c>
      <c r="K11654" s="7">
        <v>0.19215035207807879</v>
      </c>
      <c r="L11654" s="7">
        <v>0.34803665165472819</v>
      </c>
      <c r="M11654" s="8">
        <v>224.36275000000001</v>
      </c>
      <c r="N11654" s="8">
        <v>230.04059999999998</v>
      </c>
      <c r="O11654" s="8" t="str">
        <f>IF(N11654&gt;M11654,"Up","Down")</f>
        <v>Up</v>
      </c>
      <c r="P11654" s="8">
        <v>219.55154999999999</v>
      </c>
      <c r="Q11654" s="8">
        <v>234.85179999999997</v>
      </c>
      <c r="R11654" s="8">
        <v>198.76230000000004</v>
      </c>
      <c r="S11654" s="8">
        <v>249.9632</v>
      </c>
      <c r="T11654" s="8">
        <v>240.3408</v>
      </c>
      <c r="U11654" s="8">
        <v>219.74039999999999</v>
      </c>
      <c r="W11654" s="5"/>
    </row>
    <row r="11655" spans="1:23" hidden="1" x14ac:dyDescent="0.25">
      <c r="A11655" s="5" t="s">
        <v>24447</v>
      </c>
      <c r="B11655" s="6" t="s">
        <v>21</v>
      </c>
      <c r="C11655" s="5" t="s">
        <v>4835</v>
      </c>
      <c r="D11655" s="6" t="s">
        <v>24448</v>
      </c>
      <c r="E11655" s="7">
        <v>0.99206415723513408</v>
      </c>
      <c r="F11655" s="7">
        <v>0.99667565210667664</v>
      </c>
      <c r="G11655" s="7">
        <v>2.984264269842585E-6</v>
      </c>
      <c r="H11655" s="7">
        <v>4.6982568595723766E-5</v>
      </c>
      <c r="I11655" s="7">
        <v>0.19502989874018861</v>
      </c>
      <c r="J11655" s="7">
        <v>0.35845943417035137</v>
      </c>
      <c r="K11655" s="7">
        <v>0.10067122971050081</v>
      </c>
      <c r="L11655" s="7">
        <v>0.22524573446280011</v>
      </c>
      <c r="M11655" s="8">
        <v>576.84220000000005</v>
      </c>
      <c r="N11655" s="8">
        <v>577.96084999999994</v>
      </c>
      <c r="O11655" s="8" t="str">
        <f>IF(N11655&gt;M11655,"Up","Down")</f>
        <v>Up</v>
      </c>
      <c r="P11655" s="8">
        <v>807.71989999999994</v>
      </c>
      <c r="Q11655" s="8">
        <v>347.08315000000005</v>
      </c>
      <c r="R11655" s="8">
        <v>754.61029999999994</v>
      </c>
      <c r="S11655" s="8">
        <v>399.07409999999993</v>
      </c>
      <c r="T11655" s="8">
        <v>860.82950000000005</v>
      </c>
      <c r="U11655" s="8">
        <v>295.09219999999999</v>
      </c>
      <c r="W11655" s="5"/>
    </row>
    <row r="11656" spans="1:23" hidden="1" x14ac:dyDescent="0.25">
      <c r="A11656" s="5" t="s">
        <v>24449</v>
      </c>
      <c r="B11656" s="6" t="s">
        <v>5</v>
      </c>
      <c r="C11656" s="5" t="s">
        <v>4835</v>
      </c>
      <c r="D11656" s="6" t="s">
        <v>24450</v>
      </c>
      <c r="E11656" s="7">
        <v>0.66077977942601218</v>
      </c>
      <c r="F11656" s="7">
        <v>0.81588478508546514</v>
      </c>
      <c r="G11656" s="7">
        <v>2.0963156813146668E-2</v>
      </c>
      <c r="H11656" s="7">
        <v>7.1105932990142326E-2</v>
      </c>
      <c r="I11656" s="7">
        <v>0.6939123041388876</v>
      </c>
      <c r="J11656" s="7">
        <v>0.8008379986900187</v>
      </c>
      <c r="K11656" s="7">
        <v>0.22283654698449129</v>
      </c>
      <c r="L11656" s="7">
        <v>0.38321332000049851</v>
      </c>
      <c r="M11656" s="8">
        <v>1.7863854499999998</v>
      </c>
      <c r="N11656" s="8">
        <v>1.5527753999999998</v>
      </c>
      <c r="O11656" s="8" t="str">
        <f>IF(N11656&gt;M11656,"Up","Down")</f>
        <v>Down</v>
      </c>
      <c r="P11656" s="8">
        <v>2.1917672999999995</v>
      </c>
      <c r="Q11656" s="8">
        <v>1.1473935499999999</v>
      </c>
      <c r="R11656" s="8">
        <v>2.3934454999999999</v>
      </c>
      <c r="S11656" s="8">
        <v>1.1793254000000002</v>
      </c>
      <c r="T11656" s="8">
        <v>1.9900890999999998</v>
      </c>
      <c r="U11656" s="8">
        <v>1.1154617</v>
      </c>
      <c r="W11656" s="5"/>
    </row>
    <row r="11657" spans="1:23" hidden="1" x14ac:dyDescent="0.25">
      <c r="A11657" s="5" t="s">
        <v>24451</v>
      </c>
      <c r="B11657" s="6" t="s">
        <v>5</v>
      </c>
      <c r="C11657" s="5" t="s">
        <v>4835</v>
      </c>
      <c r="D11657" s="6" t="s">
        <v>24452</v>
      </c>
      <c r="E11657" s="7">
        <v>0.50875300966042691</v>
      </c>
      <c r="F11657" s="7">
        <v>0.70895539115277462</v>
      </c>
      <c r="G11657" s="7">
        <v>0.19124085817424041</v>
      </c>
      <c r="H11657" s="7">
        <v>0.35645539530061121</v>
      </c>
      <c r="I11657" s="7">
        <v>0.22530851263679996</v>
      </c>
      <c r="J11657" s="7">
        <v>0.39408130153261861</v>
      </c>
      <c r="K11657" s="7">
        <v>9.2816499498455968E-2</v>
      </c>
      <c r="L11657" s="7">
        <v>0.21390477024736579</v>
      </c>
      <c r="M11657" s="8">
        <v>0.91884330000000003</v>
      </c>
      <c r="N11657" s="8">
        <v>0.66738019999999998</v>
      </c>
      <c r="O11657" s="8" t="str">
        <f>IF(N11657&gt;M11657,"Up","Down")</f>
        <v>Down</v>
      </c>
      <c r="P11657" s="8">
        <v>0.9678228499999999</v>
      </c>
      <c r="Q11657" s="8">
        <v>0.61840065</v>
      </c>
      <c r="R11657" s="8">
        <v>0.931813</v>
      </c>
      <c r="S11657" s="8">
        <v>0.90587359999999995</v>
      </c>
      <c r="T11657" s="8">
        <v>1.0038327</v>
      </c>
      <c r="U11657" s="8">
        <v>0.33092770000000005</v>
      </c>
      <c r="W11657" s="5"/>
    </row>
    <row r="11658" spans="1:23" hidden="1" x14ac:dyDescent="0.25">
      <c r="A11658" s="5" t="s">
        <v>24453</v>
      </c>
      <c r="B11658" s="6" t="s">
        <v>14</v>
      </c>
      <c r="C11658" s="5" t="s">
        <v>4835</v>
      </c>
      <c r="D11658" s="6" t="s">
        <v>24454</v>
      </c>
      <c r="E11658" s="7">
        <v>0.84873049723749139</v>
      </c>
      <c r="F11658" s="7">
        <v>0.92812015763400024</v>
      </c>
      <c r="G11658" s="7">
        <v>9.2503147045768972E-5</v>
      </c>
      <c r="H11658" s="7">
        <v>8.9494354429258544E-4</v>
      </c>
      <c r="I11658" s="7">
        <v>0.87248894019869894</v>
      </c>
      <c r="J11658" s="7">
        <v>0.92482403576828898</v>
      </c>
      <c r="K11658" s="7">
        <v>2.3268573683056196E-2</v>
      </c>
      <c r="L11658" s="7">
        <v>8.1866612426293853E-2</v>
      </c>
      <c r="M11658" s="8">
        <v>19.1613045</v>
      </c>
      <c r="N11658" s="8">
        <v>20.446218500000001</v>
      </c>
      <c r="O11658" s="8" t="str">
        <f>IF(N11658&gt;M11658,"Up","Down")</f>
        <v>Up</v>
      </c>
      <c r="P11658" s="8">
        <v>28.8038475</v>
      </c>
      <c r="Q11658" s="8">
        <v>10.803675500000001</v>
      </c>
      <c r="R11658" s="8">
        <v>27.841634999999997</v>
      </c>
      <c r="S11658" s="8">
        <v>10.480974</v>
      </c>
      <c r="T11658" s="8">
        <v>29.76606</v>
      </c>
      <c r="U11658" s="8">
        <v>11.126377000000002</v>
      </c>
      <c r="W11658" s="5"/>
    </row>
    <row r="11659" spans="1:23" hidden="1" x14ac:dyDescent="0.25">
      <c r="A11659" s="5" t="s">
        <v>24455</v>
      </c>
      <c r="B11659" s="6" t="s">
        <v>17</v>
      </c>
      <c r="C11659" s="5" t="s">
        <v>4835</v>
      </c>
      <c r="D11659" s="6" t="s">
        <v>24456</v>
      </c>
      <c r="E11659" s="7">
        <v>0.72942404571586605</v>
      </c>
      <c r="F11659" s="7">
        <v>0.85909194152317114</v>
      </c>
      <c r="G11659" s="7">
        <v>0.77549113754552312</v>
      </c>
      <c r="H11659" s="7">
        <v>0.86645431558313413</v>
      </c>
      <c r="I11659" s="7">
        <v>4.1546939769589786E-2</v>
      </c>
      <c r="J11659" s="7">
        <v>0.12792386472714865</v>
      </c>
      <c r="K11659" s="7">
        <v>0.84080284965284879</v>
      </c>
      <c r="L11659" s="7">
        <v>0.88330771196342006</v>
      </c>
      <c r="M11659" s="8">
        <v>0.34728375</v>
      </c>
      <c r="N11659" s="8">
        <v>0.40034609999999998</v>
      </c>
      <c r="O11659" s="8" t="str">
        <f>IF(N11659&gt;M11659,"Up","Down")</f>
        <v>Up</v>
      </c>
      <c r="P11659" s="8">
        <v>0.40376995000000004</v>
      </c>
      <c r="Q11659" s="8">
        <v>0.34385990000000005</v>
      </c>
      <c r="R11659" s="8">
        <v>0.5994469</v>
      </c>
      <c r="S11659" s="8">
        <v>9.51206E-2</v>
      </c>
      <c r="T11659" s="8">
        <v>0.208093</v>
      </c>
      <c r="U11659" s="8">
        <v>0.59259919999999999</v>
      </c>
      <c r="W11659" s="5"/>
    </row>
    <row r="11660" spans="1:23" hidden="1" x14ac:dyDescent="0.25">
      <c r="A11660" s="5" t="s">
        <v>24457</v>
      </c>
      <c r="B11660" s="6" t="s">
        <v>17</v>
      </c>
      <c r="C11660" s="5" t="s">
        <v>4835</v>
      </c>
      <c r="D11660" s="6" t="s">
        <v>24458</v>
      </c>
      <c r="E11660" s="7">
        <v>0.4355419586604542</v>
      </c>
      <c r="F11660" s="7">
        <v>0.65178655474621594</v>
      </c>
      <c r="G11660" s="7">
        <v>2.9649215352688506E-3</v>
      </c>
      <c r="H11660" s="7">
        <v>1.524118306355551E-2</v>
      </c>
      <c r="I11660" s="7">
        <v>0.95384914924708764</v>
      </c>
      <c r="J11660" s="7">
        <v>0.97408367066439605</v>
      </c>
      <c r="K11660" s="7">
        <v>0.46671457022274843</v>
      </c>
      <c r="L11660" s="7">
        <v>0.62056076535503812</v>
      </c>
      <c r="M11660" s="8">
        <v>876.1377</v>
      </c>
      <c r="N11660" s="8">
        <v>799.07690000000014</v>
      </c>
      <c r="O11660" s="8" t="str">
        <f>IF(N11660&gt;M11660,"Up","Down")</f>
        <v>Down</v>
      </c>
      <c r="P11660" s="8">
        <v>991.37985000000026</v>
      </c>
      <c r="Q11660" s="8">
        <v>683.83474999999999</v>
      </c>
      <c r="R11660" s="8">
        <v>1032.6693</v>
      </c>
      <c r="S11660" s="8">
        <v>719.60609999999997</v>
      </c>
      <c r="T11660" s="8">
        <v>950.09040000000005</v>
      </c>
      <c r="U11660" s="8">
        <v>648.0634</v>
      </c>
      <c r="W11660" s="5"/>
    </row>
    <row r="11661" spans="1:23" hidden="1" x14ac:dyDescent="0.25">
      <c r="A11661" s="5" t="s">
        <v>24459</v>
      </c>
      <c r="B11661" s="6" t="s">
        <v>14</v>
      </c>
      <c r="C11661" s="5" t="s">
        <v>4835</v>
      </c>
      <c r="D11661" s="6" t="s">
        <v>24460</v>
      </c>
      <c r="E11661" s="7">
        <v>0.84731367119293199</v>
      </c>
      <c r="F11661" s="7">
        <v>0.92707833479909019</v>
      </c>
      <c r="G11661" s="7">
        <v>7.6955204559736812E-2</v>
      </c>
      <c r="H11661" s="7">
        <v>0.18759487351749504</v>
      </c>
      <c r="I11661" s="7">
        <v>0.68440900102599644</v>
      </c>
      <c r="J11661" s="7">
        <v>0.79357228760535492</v>
      </c>
      <c r="K11661" s="7">
        <v>0.65722690481901447</v>
      </c>
      <c r="L11661" s="7">
        <v>0.7626787497324311</v>
      </c>
      <c r="M11661" s="8">
        <v>0.58189155000000004</v>
      </c>
      <c r="N11661" s="8">
        <v>0.53486864999999995</v>
      </c>
      <c r="O11661" s="8" t="str">
        <f>IF(N11661&gt;M11661,"Up","Down")</f>
        <v>Down</v>
      </c>
      <c r="P11661" s="8">
        <v>0.81097075000000007</v>
      </c>
      <c r="Q11661" s="8">
        <v>0.30578944999999996</v>
      </c>
      <c r="R11661" s="8">
        <v>0.89097800000000016</v>
      </c>
      <c r="S11661" s="8">
        <v>0.27280509999999997</v>
      </c>
      <c r="T11661" s="8">
        <v>0.73096349999999999</v>
      </c>
      <c r="U11661" s="8">
        <v>0.33877379999999996</v>
      </c>
      <c r="W11661" s="5"/>
    </row>
    <row r="11662" spans="1:23" hidden="1" x14ac:dyDescent="0.25">
      <c r="A11662" s="5" t="s">
        <v>24461</v>
      </c>
      <c r="B11662" s="6" t="s">
        <v>1</v>
      </c>
      <c r="C11662" s="5" t="s">
        <v>4835</v>
      </c>
      <c r="D11662" s="6" t="s">
        <v>24462</v>
      </c>
      <c r="E11662" s="7">
        <v>6.3905101389699098E-2</v>
      </c>
      <c r="F11662" s="7">
        <v>0.25332994849570012</v>
      </c>
      <c r="G11662" s="7">
        <v>6.2494421268867505E-4</v>
      </c>
      <c r="H11662" s="7">
        <v>4.2890270801257983E-3</v>
      </c>
      <c r="I11662" s="7">
        <v>0.31887725149768931</v>
      </c>
      <c r="J11662" s="7">
        <v>0.49033666067216813</v>
      </c>
      <c r="K11662" s="7">
        <v>0.6398364407234689</v>
      </c>
      <c r="L11662" s="7">
        <v>0.75049390262197879</v>
      </c>
      <c r="M11662" s="8">
        <v>10705.688500000002</v>
      </c>
      <c r="N11662" s="8">
        <v>12539.137999999999</v>
      </c>
      <c r="O11662" s="8" t="str">
        <f>IF(N11662&gt;M11662,"Up","Down")</f>
        <v>Up</v>
      </c>
      <c r="P11662" s="8">
        <v>13507.3</v>
      </c>
      <c r="Q11662" s="8">
        <v>9737.5264999999981</v>
      </c>
      <c r="R11662" s="8">
        <v>12093.92</v>
      </c>
      <c r="S11662" s="8">
        <v>9317.4569999999985</v>
      </c>
      <c r="T11662" s="8">
        <v>14920.679999999998</v>
      </c>
      <c r="U11662" s="8">
        <v>10157.596</v>
      </c>
      <c r="W11662" s="5"/>
    </row>
    <row r="11663" spans="1:23" hidden="1" x14ac:dyDescent="0.25">
      <c r="A11663" s="5" t="s">
        <v>24463</v>
      </c>
      <c r="B11663" s="6" t="s">
        <v>5</v>
      </c>
      <c r="C11663" s="5" t="s">
        <v>4835</v>
      </c>
      <c r="D11663" s="6" t="s">
        <v>24464</v>
      </c>
      <c r="E11663" s="7">
        <v>0.30078339659561903</v>
      </c>
      <c r="F11663" s="7">
        <v>0.54457953378164181</v>
      </c>
      <c r="G11663" s="7">
        <v>3.5503329892671288E-7</v>
      </c>
      <c r="H11663" s="7">
        <v>8.0546564731757595E-6</v>
      </c>
      <c r="I11663" s="7">
        <v>6.7609031785708429E-2</v>
      </c>
      <c r="J11663" s="7">
        <v>0.17863271222445357</v>
      </c>
      <c r="K11663" s="7">
        <v>8.2262076375625298E-2</v>
      </c>
      <c r="L11663" s="7">
        <v>0.19749487405891802</v>
      </c>
      <c r="M11663" s="8">
        <v>418.84185000000008</v>
      </c>
      <c r="N11663" s="8">
        <v>532.45499499999994</v>
      </c>
      <c r="O11663" s="8" t="str">
        <f>IF(N11663&gt;M11663,"Up","Down")</f>
        <v>Up</v>
      </c>
      <c r="P11663" s="8">
        <v>715.26155000000006</v>
      </c>
      <c r="Q11663" s="8">
        <v>236.03529499999999</v>
      </c>
      <c r="R11663" s="8">
        <v>589.59439999999995</v>
      </c>
      <c r="S11663" s="8">
        <v>248.08929999999995</v>
      </c>
      <c r="T11663" s="8">
        <v>840.92870000000005</v>
      </c>
      <c r="U11663" s="8">
        <v>223.98129000000003</v>
      </c>
      <c r="W11663" s="5"/>
    </row>
    <row r="11664" spans="1:23" hidden="1" x14ac:dyDescent="0.25">
      <c r="A11664" s="5" t="s">
        <v>24465</v>
      </c>
      <c r="B11664" s="6" t="s">
        <v>14</v>
      </c>
      <c r="C11664" s="5" t="s">
        <v>2</v>
      </c>
      <c r="D11664" s="6" t="s">
        <v>24466</v>
      </c>
      <c r="E11664" s="7">
        <v>0.37100176495691561</v>
      </c>
      <c r="F11664" s="7">
        <v>0.60139714078195394</v>
      </c>
      <c r="G11664" s="7">
        <v>0.50636459851195181</v>
      </c>
      <c r="H11664" s="7">
        <v>0.66786820956311088</v>
      </c>
      <c r="I11664" s="7">
        <v>0.2294624906424455</v>
      </c>
      <c r="J11664" s="7">
        <v>0.3983517909504517</v>
      </c>
      <c r="K11664" s="7">
        <v>0.52754451335875063</v>
      </c>
      <c r="L11664" s="7">
        <v>0.66918766055257495</v>
      </c>
      <c r="M11664" s="8">
        <v>2.1785874252045545</v>
      </c>
      <c r="N11664" s="8">
        <v>1.6388337100000001</v>
      </c>
      <c r="O11664" s="8" t="str">
        <f>IF(N11664&gt;M11664,"Up","Down")</f>
        <v>Down</v>
      </c>
      <c r="P11664" s="8">
        <v>2.11041302260855</v>
      </c>
      <c r="Q11664" s="8">
        <v>1.7070081125960044</v>
      </c>
      <c r="R11664" s="8">
        <v>2.0121689252170998</v>
      </c>
      <c r="S11664" s="8">
        <v>2.3450059251920088</v>
      </c>
      <c r="T11664" s="8">
        <v>2.2086571200000003</v>
      </c>
      <c r="U11664" s="8">
        <v>1.0690103</v>
      </c>
      <c r="W11664" s="5"/>
    </row>
    <row r="11665" spans="1:23" x14ac:dyDescent="0.25">
      <c r="A11665" s="5" t="s">
        <v>13052</v>
      </c>
      <c r="B11665" s="6" t="s">
        <v>5</v>
      </c>
      <c r="C11665" s="5" t="s">
        <v>6</v>
      </c>
      <c r="D11665" s="6" t="s">
        <v>13053</v>
      </c>
      <c r="E11665" s="7">
        <v>4.8473816132609866E-5</v>
      </c>
      <c r="F11665" s="7">
        <v>6.4573751986569004E-3</v>
      </c>
      <c r="G11665" s="7">
        <v>5.2340894283262286E-12</v>
      </c>
      <c r="H11665" s="7">
        <v>8.5872124031465883E-10</v>
      </c>
      <c r="I11665" s="7">
        <v>5.311786352088288E-2</v>
      </c>
      <c r="J11665" s="7">
        <v>0.15129660468502934</v>
      </c>
      <c r="K11665" s="7">
        <v>8.9192092070557505E-2</v>
      </c>
      <c r="L11665" s="7">
        <v>0.2083867406703207</v>
      </c>
      <c r="M11665" s="8">
        <v>66.233869999999996</v>
      </c>
      <c r="N11665" s="8">
        <v>34.223285000000004</v>
      </c>
      <c r="O11665" s="8" t="str">
        <f>IF(N11665&gt;M11665,"Up","Down")</f>
        <v>Down</v>
      </c>
      <c r="P11665" s="8">
        <v>33.758735000000001</v>
      </c>
      <c r="Q11665" s="8">
        <v>66.698420000000013</v>
      </c>
      <c r="R11665" s="8">
        <v>46.839539999999992</v>
      </c>
      <c r="S11665" s="8">
        <v>85.628199999999993</v>
      </c>
      <c r="T11665" s="8">
        <v>20.67793</v>
      </c>
      <c r="U11665" s="8">
        <v>47.768639999999991</v>
      </c>
      <c r="V11665" s="5" t="s">
        <v>13054</v>
      </c>
      <c r="W11665" s="7">
        <v>7.0293678497423701E-4</v>
      </c>
    </row>
    <row r="11666" spans="1:23" x14ac:dyDescent="0.25">
      <c r="A11666" s="5" t="s">
        <v>13383</v>
      </c>
      <c r="B11666" s="6" t="s">
        <v>5</v>
      </c>
      <c r="C11666" s="5" t="s">
        <v>6</v>
      </c>
      <c r="D11666" s="6" t="s">
        <v>13384</v>
      </c>
      <c r="E11666" s="7">
        <v>1.6511844187115416E-3</v>
      </c>
      <c r="F11666" s="7">
        <v>3.9653868027793658E-2</v>
      </c>
      <c r="G11666" s="7">
        <v>0.12815529736821152</v>
      </c>
      <c r="H11666" s="7">
        <v>0.26992276551093847</v>
      </c>
      <c r="I11666" s="7">
        <v>0.54614039164439232</v>
      </c>
      <c r="J11666" s="7">
        <v>0.68826052402095128</v>
      </c>
      <c r="K11666" s="7">
        <v>9.887925210266886E-2</v>
      </c>
      <c r="L11666" s="7">
        <v>0.22268016669903543</v>
      </c>
      <c r="M11666" s="8">
        <v>477.85180000000003</v>
      </c>
      <c r="N11666" s="8">
        <v>373.77470000000005</v>
      </c>
      <c r="O11666" s="8" t="str">
        <f>IF(N11666&gt;M11666,"Up","Down")</f>
        <v>Down</v>
      </c>
      <c r="P11666" s="8">
        <v>413.09769999999997</v>
      </c>
      <c r="Q11666" s="8">
        <v>438.52879999999993</v>
      </c>
      <c r="R11666" s="8">
        <v>460.18099999999993</v>
      </c>
      <c r="S11666" s="8">
        <v>495.52260000000007</v>
      </c>
      <c r="T11666" s="8">
        <v>366.01440000000002</v>
      </c>
      <c r="U11666" s="8">
        <v>381.53500000000003</v>
      </c>
      <c r="W11666" s="5"/>
    </row>
    <row r="11667" spans="1:23" hidden="1" x14ac:dyDescent="0.25">
      <c r="A11667" s="5" t="s">
        <v>24471</v>
      </c>
      <c r="B11667" s="6" t="s">
        <v>17</v>
      </c>
      <c r="C11667" s="5" t="s">
        <v>2</v>
      </c>
      <c r="D11667" s="6" t="s">
        <v>24472</v>
      </c>
      <c r="E11667" s="7">
        <v>0.13983796592152398</v>
      </c>
      <c r="F11667" s="7">
        <v>0.36942306272548647</v>
      </c>
      <c r="G11667" s="7">
        <v>1.6061717597281009E-2</v>
      </c>
      <c r="H11667" s="7">
        <v>5.7708144414758369E-2</v>
      </c>
      <c r="I11667" s="7">
        <v>9.3844761542389743E-2</v>
      </c>
      <c r="J11667" s="7">
        <v>0.2226616613487116</v>
      </c>
      <c r="K11667" s="7">
        <v>5.8959772575152218E-2</v>
      </c>
      <c r="L11667" s="7">
        <v>0.15713136073204467</v>
      </c>
      <c r="M11667" s="8">
        <v>6.3870189999999996</v>
      </c>
      <c r="N11667" s="8">
        <v>3.8130813000000003</v>
      </c>
      <c r="O11667" s="8" t="str">
        <f>IF(N11667&gt;M11667,"Up","Down")</f>
        <v>Down</v>
      </c>
      <c r="P11667" s="8">
        <v>6.4571480499999989</v>
      </c>
      <c r="Q11667" s="8">
        <v>3.7429522500000005</v>
      </c>
      <c r="R11667" s="8">
        <v>8.6626849999999997</v>
      </c>
      <c r="S11667" s="8">
        <v>4.1113529999999994</v>
      </c>
      <c r="T11667" s="8">
        <v>4.2516110999999999</v>
      </c>
      <c r="U11667" s="8">
        <v>3.3745514999999999</v>
      </c>
    </row>
    <row r="11668" spans="1:23" hidden="1" x14ac:dyDescent="0.25">
      <c r="A11668" s="5" t="s">
        <v>24473</v>
      </c>
      <c r="B11668" s="6" t="s">
        <v>17</v>
      </c>
      <c r="C11668" s="5" t="s">
        <v>6</v>
      </c>
      <c r="D11668" s="6" t="s">
        <v>24474</v>
      </c>
      <c r="E11668" s="7">
        <v>0.63855387293857846</v>
      </c>
      <c r="F11668" s="7">
        <v>0.80132754791040173</v>
      </c>
      <c r="G11668" s="7">
        <v>0.63630737920017799</v>
      </c>
      <c r="H11668" s="7">
        <v>0.76655568055739642</v>
      </c>
      <c r="I11668" s="7">
        <v>0.29473583242317825</v>
      </c>
      <c r="J11668" s="7">
        <v>0.46589115495375144</v>
      </c>
      <c r="K11668" s="7">
        <v>0.49288622296808282</v>
      </c>
      <c r="L11668" s="7">
        <v>0.64178150970597658</v>
      </c>
      <c r="M11668" s="8">
        <v>1.35221445</v>
      </c>
      <c r="N11668" s="8">
        <v>1.1941158000000001</v>
      </c>
      <c r="O11668" s="8" t="str">
        <f>IF(N11668&gt;M11668,"Up","Down")</f>
        <v>Down</v>
      </c>
      <c r="P11668" s="8">
        <v>1.1937425500000001</v>
      </c>
      <c r="Q11668" s="8">
        <v>1.3525877000000002</v>
      </c>
      <c r="R11668" s="8">
        <v>1.4501830999999998</v>
      </c>
      <c r="S11668" s="8">
        <v>1.2542458000000001</v>
      </c>
      <c r="T11668" s="8">
        <v>0.93730200000000008</v>
      </c>
      <c r="U11668" s="8">
        <v>1.4509296</v>
      </c>
    </row>
    <row r="11669" spans="1:23" hidden="1" x14ac:dyDescent="0.25">
      <c r="A11669" s="5" t="s">
        <v>24475</v>
      </c>
      <c r="B11669" s="6" t="s">
        <v>17</v>
      </c>
      <c r="C11669" s="5" t="s">
        <v>6</v>
      </c>
      <c r="D11669" s="6" t="s">
        <v>24476</v>
      </c>
      <c r="E11669" s="7">
        <v>3.0215643134205827E-2</v>
      </c>
      <c r="F11669" s="7">
        <v>0.17771359014706867</v>
      </c>
      <c r="G11669" s="7">
        <v>0.46178975213178053</v>
      </c>
      <c r="H11669" s="7">
        <v>0.63030519981836686</v>
      </c>
      <c r="I11669" s="7">
        <v>0.94811241941545887</v>
      </c>
      <c r="J11669" s="7">
        <v>0.97078440211597317</v>
      </c>
      <c r="K11669" s="7">
        <v>0.51793404506382101</v>
      </c>
      <c r="L11669" s="7">
        <v>0.66195326169452351</v>
      </c>
      <c r="M11669" s="8">
        <v>1.9724548000000002</v>
      </c>
      <c r="N11669" s="8">
        <v>1.0720488500000001</v>
      </c>
      <c r="O11669" s="8" t="str">
        <f>IF(N11669&gt;M11669,"Up","Down")</f>
        <v>Down</v>
      </c>
      <c r="P11669" s="8">
        <v>1.388757</v>
      </c>
      <c r="Q11669" s="8">
        <v>1.65574665</v>
      </c>
      <c r="R11669" s="8">
        <v>1.8272122</v>
      </c>
      <c r="S11669" s="8">
        <v>2.1176974</v>
      </c>
      <c r="T11669" s="8">
        <v>0.95030179999999986</v>
      </c>
      <c r="U11669" s="8">
        <v>1.1937959</v>
      </c>
    </row>
    <row r="11670" spans="1:23" hidden="1" x14ac:dyDescent="0.25">
      <c r="A11670" s="5" t="s">
        <v>24477</v>
      </c>
      <c r="B11670" s="6" t="s">
        <v>17</v>
      </c>
      <c r="C11670" s="5" t="s">
        <v>6</v>
      </c>
      <c r="D11670" s="6" t="s">
        <v>24478</v>
      </c>
      <c r="E11670" s="7">
        <v>0.26378677846395315</v>
      </c>
      <c r="F11670" s="7">
        <v>0.5069744953623887</v>
      </c>
      <c r="G11670" s="7">
        <v>0.27912202325819135</v>
      </c>
      <c r="H11670" s="7">
        <v>0.45914541965602906</v>
      </c>
      <c r="I11670" s="7">
        <v>0.53240937481047901</v>
      </c>
      <c r="J11670" s="7">
        <v>0.67800739568560553</v>
      </c>
      <c r="K11670" s="7">
        <v>1.2760056536099117E-2</v>
      </c>
      <c r="L11670" s="7">
        <v>5.3249443198128174E-2</v>
      </c>
      <c r="M11670" s="8">
        <v>2.23046275</v>
      </c>
      <c r="N11670" s="8">
        <v>3.1457142000000005</v>
      </c>
      <c r="O11670" s="8" t="str">
        <f>IF(N11670&gt;M11670,"Up","Down")</f>
        <v>Up</v>
      </c>
      <c r="P11670" s="8">
        <v>2.44864975</v>
      </c>
      <c r="Q11670" s="8">
        <v>2.9275272000000001</v>
      </c>
      <c r="R11670" s="8">
        <v>2.1281674000000002</v>
      </c>
      <c r="S11670" s="8">
        <v>2.3327581000000004</v>
      </c>
      <c r="T11670" s="8">
        <v>2.7691320999999998</v>
      </c>
      <c r="U11670" s="8">
        <v>3.5222963000000007</v>
      </c>
    </row>
    <row r="11671" spans="1:23" x14ac:dyDescent="0.25">
      <c r="A11671" s="5" t="s">
        <v>13507</v>
      </c>
      <c r="B11671" s="6" t="s">
        <v>5</v>
      </c>
      <c r="C11671" s="5" t="s">
        <v>6</v>
      </c>
      <c r="D11671" s="6" t="s">
        <v>13508</v>
      </c>
      <c r="E11671" s="7">
        <v>9.7521970988188552E-4</v>
      </c>
      <c r="F11671" s="7">
        <v>2.9803479212194253E-2</v>
      </c>
      <c r="G11671" s="7">
        <v>0.6065394116260896</v>
      </c>
      <c r="H11671" s="7">
        <v>0.74578126140771794</v>
      </c>
      <c r="I11671" s="7">
        <v>5.6071236638734923E-2</v>
      </c>
      <c r="J11671" s="7">
        <v>0.15731838692340255</v>
      </c>
      <c r="K11671" s="7">
        <v>0.93280581777214155</v>
      </c>
      <c r="L11671" s="7">
        <v>0.9502425801174248</v>
      </c>
      <c r="M11671" s="8">
        <v>219.01954999999998</v>
      </c>
      <c r="N11671" s="8">
        <v>199.22549999999995</v>
      </c>
      <c r="O11671" s="8" t="str">
        <f>IF(N11671&gt;M11671,"Up","Down")</f>
        <v>Down</v>
      </c>
      <c r="P11671" s="8">
        <v>210.8201</v>
      </c>
      <c r="Q11671" s="8">
        <v>207.42495</v>
      </c>
      <c r="R11671" s="8">
        <v>227.21280000000002</v>
      </c>
      <c r="S11671" s="8">
        <v>210.8263</v>
      </c>
      <c r="T11671" s="8">
        <v>194.42740000000001</v>
      </c>
      <c r="U11671" s="8">
        <v>204.02360000000002</v>
      </c>
      <c r="W11671" s="5"/>
    </row>
    <row r="11672" spans="1:23" hidden="1" x14ac:dyDescent="0.25">
      <c r="A11672" s="5" t="s">
        <v>24481</v>
      </c>
      <c r="B11672" s="6" t="s">
        <v>1</v>
      </c>
      <c r="C11672" s="5" t="s">
        <v>6</v>
      </c>
      <c r="D11672" s="6" t="s">
        <v>24482</v>
      </c>
      <c r="E11672" s="7">
        <v>0.17405193251410711</v>
      </c>
      <c r="F11672" s="7">
        <v>0.4122755957697376</v>
      </c>
      <c r="G11672" s="7">
        <v>0.81839023639062347</v>
      </c>
      <c r="H11672" s="7">
        <v>0.89351294844993145</v>
      </c>
      <c r="I11672" s="7">
        <v>0.68522696483409484</v>
      </c>
      <c r="J11672" s="7">
        <v>0.79395968257210192</v>
      </c>
      <c r="K11672" s="7">
        <v>2.8486366173955855E-4</v>
      </c>
      <c r="L11672" s="7">
        <v>3.0535660466800272E-3</v>
      </c>
      <c r="M11672" s="8">
        <v>1064.17365</v>
      </c>
      <c r="N11672" s="8">
        <v>1123.652</v>
      </c>
      <c r="O11672" s="8" t="str">
        <f>IF(N11672&gt;M11672,"Up","Down")</f>
        <v>Up</v>
      </c>
      <c r="P11672" s="8">
        <v>1091.9576999999999</v>
      </c>
      <c r="Q11672" s="8">
        <v>1095.8679500000003</v>
      </c>
      <c r="R11672" s="8">
        <v>1065.6734000000001</v>
      </c>
      <c r="S11672" s="8">
        <v>1062.6739</v>
      </c>
      <c r="T11672" s="8">
        <v>1118.2420000000002</v>
      </c>
      <c r="U11672" s="8">
        <v>1129.0620000000001</v>
      </c>
    </row>
    <row r="11673" spans="1:23" hidden="1" x14ac:dyDescent="0.25">
      <c r="A11673" s="5" t="s">
        <v>24483</v>
      </c>
      <c r="B11673" s="6" t="s">
        <v>21</v>
      </c>
      <c r="C11673" s="5" t="s">
        <v>6</v>
      </c>
      <c r="D11673" s="6" t="s">
        <v>24484</v>
      </c>
      <c r="E11673" s="7">
        <v>0.53847074507250858</v>
      </c>
      <c r="F11673" s="7">
        <v>0.73208348156839831</v>
      </c>
      <c r="G11673" s="7">
        <v>0.61630297609141449</v>
      </c>
      <c r="H11673" s="7">
        <v>0.7530927624743855</v>
      </c>
      <c r="I11673" s="7">
        <v>5.0017247583458269E-2</v>
      </c>
      <c r="J11673" s="7">
        <v>0.14527931808344774</v>
      </c>
      <c r="K11673" s="7">
        <v>1.0212062893082473E-2</v>
      </c>
      <c r="L11673" s="7">
        <v>4.5606078009049693E-2</v>
      </c>
      <c r="M11673" s="8">
        <v>307.91994999999997</v>
      </c>
      <c r="N11673" s="8">
        <v>295.44364999999993</v>
      </c>
      <c r="O11673" s="8" t="str">
        <f>IF(N11673&gt;M11673,"Up","Down")</f>
        <v>Down</v>
      </c>
      <c r="P11673" s="8">
        <v>298.93744999999996</v>
      </c>
      <c r="Q11673" s="8">
        <v>304.42615000000006</v>
      </c>
      <c r="R11673" s="8">
        <v>294.08300000000003</v>
      </c>
      <c r="S11673" s="8">
        <v>321.75689999999997</v>
      </c>
      <c r="T11673" s="8">
        <v>303.7919</v>
      </c>
      <c r="U11673" s="8">
        <v>287.09539999999998</v>
      </c>
    </row>
    <row r="11674" spans="1:23" hidden="1" x14ac:dyDescent="0.25">
      <c r="A11674" s="5" t="s">
        <v>24485</v>
      </c>
      <c r="B11674" s="6" t="s">
        <v>5</v>
      </c>
      <c r="C11674" s="5" t="s">
        <v>6</v>
      </c>
      <c r="D11674" s="6" t="s">
        <v>24486</v>
      </c>
      <c r="E11674" s="7">
        <v>3.4669613288001944E-2</v>
      </c>
      <c r="F11674" s="7">
        <v>0.19080529403488641</v>
      </c>
      <c r="G11674" s="7">
        <v>0.43889968720587835</v>
      </c>
      <c r="H11674" s="7">
        <v>0.611321762715891</v>
      </c>
      <c r="I11674" s="7">
        <v>0.6278898938270796</v>
      </c>
      <c r="J11674" s="7">
        <v>0.75227088055875646</v>
      </c>
      <c r="K11674" s="7">
        <v>2.893552693448892E-2</v>
      </c>
      <c r="L11674" s="7">
        <v>9.5386870304768251E-2</v>
      </c>
      <c r="M11674" s="8">
        <v>166.25630000000001</v>
      </c>
      <c r="N11674" s="8">
        <v>143.72995000000003</v>
      </c>
      <c r="O11674" s="8" t="str">
        <f>IF(N11674&gt;M11674,"Up","Down")</f>
        <v>Down</v>
      </c>
      <c r="P11674" s="8">
        <v>152.83555000000001</v>
      </c>
      <c r="Q11674" s="8">
        <v>157.1507</v>
      </c>
      <c r="R11674" s="8">
        <v>165.4453</v>
      </c>
      <c r="S11674" s="8">
        <v>167.06730000000002</v>
      </c>
      <c r="T11674" s="8">
        <v>140.22580000000002</v>
      </c>
      <c r="U11674" s="8">
        <v>147.23409999999998</v>
      </c>
    </row>
    <row r="11675" spans="1:23" hidden="1" x14ac:dyDescent="0.25">
      <c r="A11675" s="5" t="s">
        <v>24487</v>
      </c>
      <c r="B11675" s="6" t="s">
        <v>5</v>
      </c>
      <c r="C11675" s="5" t="s">
        <v>6</v>
      </c>
      <c r="D11675" s="6" t="s">
        <v>24488</v>
      </c>
      <c r="E11675" s="7">
        <v>0.72510034889407138</v>
      </c>
      <c r="F11675" s="7">
        <v>0.85662844822386508</v>
      </c>
      <c r="G11675" s="7">
        <v>2.6615031419513236E-4</v>
      </c>
      <c r="H11675" s="7">
        <v>2.1026344154316894E-3</v>
      </c>
      <c r="I11675" s="7">
        <v>8.9935672544588213E-3</v>
      </c>
      <c r="J11675" s="7">
        <v>4.662272758373126E-2</v>
      </c>
      <c r="K11675" s="7">
        <v>2.3591189691000315E-2</v>
      </c>
      <c r="L11675" s="7">
        <v>8.273506658207716E-2</v>
      </c>
      <c r="M11675" s="8">
        <v>10.958928500000001</v>
      </c>
      <c r="N11675" s="8">
        <v>10.306914499999998</v>
      </c>
      <c r="O11675" s="8" t="str">
        <f>IF(N11675&gt;M11675,"Up","Down")</f>
        <v>Down</v>
      </c>
      <c r="P11675" s="8">
        <v>12.895347999999998</v>
      </c>
      <c r="Q11675" s="8">
        <v>8.370495</v>
      </c>
      <c r="R11675" s="8">
        <v>14.744596999999999</v>
      </c>
      <c r="S11675" s="8">
        <v>7.1732599999999991</v>
      </c>
      <c r="T11675" s="8">
        <v>11.046099000000002</v>
      </c>
      <c r="U11675" s="8">
        <v>9.567730000000001</v>
      </c>
    </row>
    <row r="11676" spans="1:23" hidden="1" x14ac:dyDescent="0.25">
      <c r="A11676" s="5" t="s">
        <v>24489</v>
      </c>
      <c r="B11676" s="6" t="s">
        <v>21</v>
      </c>
      <c r="C11676" s="5" t="s">
        <v>6</v>
      </c>
      <c r="D11676" s="6" t="s">
        <v>24490</v>
      </c>
      <c r="E11676" s="7">
        <v>0.36990685748563956</v>
      </c>
      <c r="F11676" s="7">
        <v>0.60087215015853856</v>
      </c>
      <c r="G11676" s="7">
        <v>9.5572150306391535E-3</v>
      </c>
      <c r="H11676" s="7">
        <v>3.8811556401131285E-2</v>
      </c>
      <c r="I11676" s="7">
        <v>0.64825966471574747</v>
      </c>
      <c r="J11676" s="7">
        <v>0.76705946157455585</v>
      </c>
      <c r="K11676" s="7">
        <v>2.3428353934905879E-3</v>
      </c>
      <c r="L11676" s="7">
        <v>1.5413859199216675E-2</v>
      </c>
      <c r="M11676" s="8">
        <v>306.80730000000005</v>
      </c>
      <c r="N11676" s="8">
        <v>321.68715000000009</v>
      </c>
      <c r="O11676" s="8" t="str">
        <f>IF(N11676&gt;M11676,"Up","Down")</f>
        <v>Up</v>
      </c>
      <c r="P11676" s="8">
        <v>324.96890000000002</v>
      </c>
      <c r="Q11676" s="8">
        <v>303.52555000000001</v>
      </c>
      <c r="R11676" s="8">
        <v>319.30610000000001</v>
      </c>
      <c r="S11676" s="8">
        <v>294.30849999999998</v>
      </c>
      <c r="T11676" s="8">
        <v>330.63170000000002</v>
      </c>
      <c r="U11676" s="8">
        <v>312.74260000000004</v>
      </c>
    </row>
    <row r="11677" spans="1:23" hidden="1" x14ac:dyDescent="0.25">
      <c r="A11677" s="5" t="s">
        <v>24491</v>
      </c>
      <c r="B11677" s="6" t="s">
        <v>14</v>
      </c>
      <c r="C11677" s="5" t="s">
        <v>6</v>
      </c>
      <c r="D11677" s="6" t="s">
        <v>24492</v>
      </c>
      <c r="E11677" s="7">
        <v>0.33626547413249863</v>
      </c>
      <c r="F11677" s="7">
        <v>0.57644453143743113</v>
      </c>
      <c r="G11677" s="7">
        <v>1.6330115642894391E-3</v>
      </c>
      <c r="H11677" s="7">
        <v>9.4336983843644178E-3</v>
      </c>
      <c r="I11677" s="7">
        <v>3.1552476094796056E-2</v>
      </c>
      <c r="J11677" s="7">
        <v>0.10656054006792878</v>
      </c>
      <c r="K11677" s="7">
        <v>0.11933121579044449</v>
      </c>
      <c r="L11677" s="7">
        <v>0.25287509575932943</v>
      </c>
      <c r="M11677" s="8">
        <v>6.3913383499999998</v>
      </c>
      <c r="N11677" s="8">
        <v>4.3603655499999991</v>
      </c>
      <c r="O11677" s="8" t="str">
        <f>IF(N11677&gt;M11677,"Up","Down")</f>
        <v>Down</v>
      </c>
      <c r="P11677" s="8">
        <v>7.9552966499999993</v>
      </c>
      <c r="Q11677" s="8">
        <v>2.7964072500000006</v>
      </c>
      <c r="R11677" s="8">
        <v>10.645376000000001</v>
      </c>
      <c r="S11677" s="8">
        <v>2.1373006999999999</v>
      </c>
      <c r="T11677" s="8">
        <v>5.2652172999999998</v>
      </c>
      <c r="U11677" s="8">
        <v>3.4555137999999999</v>
      </c>
    </row>
    <row r="11678" spans="1:23" hidden="1" x14ac:dyDescent="0.25">
      <c r="A11678" s="5" t="s">
        <v>24493</v>
      </c>
      <c r="B11678" s="6" t="s">
        <v>5</v>
      </c>
      <c r="C11678" s="5" t="s">
        <v>6</v>
      </c>
      <c r="D11678" s="6" t="s">
        <v>24494</v>
      </c>
      <c r="E11678" s="7">
        <v>0.89270288360112215</v>
      </c>
      <c r="F11678" s="7">
        <v>0.94884039590270808</v>
      </c>
      <c r="G11678" s="7">
        <v>0.92146207112852907</v>
      </c>
      <c r="H11678" s="7">
        <v>0.95701391621305087</v>
      </c>
      <c r="I11678" s="7">
        <v>0.46881411363798708</v>
      </c>
      <c r="J11678" s="7">
        <v>0.62293561019779897</v>
      </c>
      <c r="K11678" s="7">
        <v>0.25167325599793755</v>
      </c>
      <c r="L11678" s="7">
        <v>0.41579174983928924</v>
      </c>
      <c r="M11678" s="8">
        <v>363.48159999999996</v>
      </c>
      <c r="N11678" s="8">
        <v>361.55849999999998</v>
      </c>
      <c r="O11678" s="8" t="str">
        <f>IF(N11678&gt;M11678,"Up","Down")</f>
        <v>Down</v>
      </c>
      <c r="P11678" s="8">
        <v>363.10675000000003</v>
      </c>
      <c r="Q11678" s="8">
        <v>361.9333499999999</v>
      </c>
      <c r="R11678" s="8">
        <v>368.39929999999993</v>
      </c>
      <c r="S11678" s="8">
        <v>358.56390000000005</v>
      </c>
      <c r="T11678" s="8">
        <v>357.81419999999997</v>
      </c>
      <c r="U11678" s="8">
        <v>365.30280000000005</v>
      </c>
      <c r="V11678" s="5" t="s">
        <v>12952</v>
      </c>
      <c r="W11678" s="7">
        <v>1.8353318029393201E-4</v>
      </c>
    </row>
    <row r="11679" spans="1:23" hidden="1" x14ac:dyDescent="0.25">
      <c r="A11679" s="5" t="s">
        <v>24495</v>
      </c>
      <c r="B11679" s="6" t="s">
        <v>17</v>
      </c>
      <c r="C11679" s="5" t="s">
        <v>6</v>
      </c>
      <c r="D11679" s="6" t="s">
        <v>24496</v>
      </c>
      <c r="E11679" s="7">
        <v>0.66408841119813733</v>
      </c>
      <c r="F11679" s="7">
        <v>0.81795849776841822</v>
      </c>
      <c r="G11679" s="7">
        <v>0.81314499199485191</v>
      </c>
      <c r="H11679" s="7">
        <v>0.89017054678438146</v>
      </c>
      <c r="I11679" s="7">
        <v>0.41347237904445255</v>
      </c>
      <c r="J11679" s="7">
        <v>0.57416939360749975</v>
      </c>
      <c r="K11679" s="7">
        <v>0.42350419255670035</v>
      </c>
      <c r="L11679" s="7">
        <v>0.58548308898250234</v>
      </c>
      <c r="M11679" s="8">
        <v>0.36416175000000001</v>
      </c>
      <c r="N11679" s="8">
        <v>0.2882827</v>
      </c>
      <c r="O11679" s="8" t="str">
        <f>IF(N11679&gt;M11679,"Up","Down")</f>
        <v>Down</v>
      </c>
      <c r="P11679" s="8">
        <v>0.34580829999999996</v>
      </c>
      <c r="Q11679" s="8">
        <v>0.30663615</v>
      </c>
      <c r="R11679" s="8">
        <v>0.45189019999999996</v>
      </c>
      <c r="S11679" s="8">
        <v>0.27643329999999999</v>
      </c>
      <c r="T11679" s="8">
        <v>0.23972639999999998</v>
      </c>
      <c r="U11679" s="8">
        <v>0.336839</v>
      </c>
    </row>
    <row r="11680" spans="1:23" hidden="1" x14ac:dyDescent="0.25">
      <c r="A11680" s="5" t="s">
        <v>24497</v>
      </c>
      <c r="B11680" s="6" t="s">
        <v>17</v>
      </c>
      <c r="C11680" s="5" t="s">
        <v>6</v>
      </c>
      <c r="D11680" s="6" t="s">
        <v>24498</v>
      </c>
      <c r="E11680" s="7">
        <v>0.79207791253639148</v>
      </c>
      <c r="F11680" s="7">
        <v>0.89511208549657717</v>
      </c>
      <c r="G11680" s="7">
        <v>0.86329901513929608</v>
      </c>
      <c r="H11680" s="7">
        <v>0.92197177801454988</v>
      </c>
      <c r="I11680" s="7">
        <v>0.41801906102255348</v>
      </c>
      <c r="J11680" s="7">
        <v>0.57794522188349495</v>
      </c>
      <c r="K11680" s="7">
        <v>0.67296164298156824</v>
      </c>
      <c r="L11680" s="7">
        <v>0.77316675272819713</v>
      </c>
      <c r="M11680" s="8">
        <v>0.16209175000000001</v>
      </c>
      <c r="N11680" s="8">
        <v>0.12756285000000001</v>
      </c>
      <c r="O11680" s="8" t="str">
        <f>IF(N11680&gt;M11680,"Up","Down")</f>
        <v>Down</v>
      </c>
      <c r="P11680" s="8">
        <v>0.15780420000000001</v>
      </c>
      <c r="Q11680" s="8">
        <v>0.13185040000000001</v>
      </c>
      <c r="R11680" s="8">
        <v>0.236456</v>
      </c>
      <c r="S11680" s="8">
        <v>8.77275E-2</v>
      </c>
      <c r="T11680" s="8">
        <v>7.9152399999999998E-2</v>
      </c>
      <c r="U11680" s="8">
        <v>0.17597330000000003</v>
      </c>
      <c r="V11680" s="5" t="s">
        <v>24499</v>
      </c>
      <c r="W11680" s="7">
        <v>1.6735193425307799E-4</v>
      </c>
    </row>
    <row r="11681" spans="1:23" hidden="1" x14ac:dyDescent="0.25">
      <c r="A11681" s="5" t="s">
        <v>24500</v>
      </c>
      <c r="B11681" s="6" t="s">
        <v>1</v>
      </c>
      <c r="C11681" s="5" t="s">
        <v>6</v>
      </c>
      <c r="D11681" s="6" t="s">
        <v>24501</v>
      </c>
      <c r="E11681" s="7">
        <v>0.5128989397160828</v>
      </c>
      <c r="F11681" s="7">
        <v>0.71184766522055787</v>
      </c>
      <c r="G11681" s="7">
        <v>3.3928805084228575E-2</v>
      </c>
      <c r="H11681" s="7">
        <v>0.1022060989645896</v>
      </c>
      <c r="I11681" s="7">
        <v>2.8155111458907589E-2</v>
      </c>
      <c r="J11681" s="7">
        <v>9.90353345065524E-2</v>
      </c>
      <c r="K11681" s="7">
        <v>0.66719730459321358</v>
      </c>
      <c r="L11681" s="7">
        <v>0.76953059312784133</v>
      </c>
      <c r="M11681" s="8">
        <v>1.1891456499999999</v>
      </c>
      <c r="N11681" s="8">
        <v>1.0016054000000001</v>
      </c>
      <c r="O11681" s="8" t="str">
        <f>IF(N11681&gt;M11681,"Up","Down")</f>
        <v>Down</v>
      </c>
      <c r="P11681" s="8">
        <v>1.45376515</v>
      </c>
      <c r="Q11681" s="8">
        <v>0.73698590000000008</v>
      </c>
      <c r="R11681" s="8">
        <v>1.9195714000000001</v>
      </c>
      <c r="S11681" s="8">
        <v>0.45871990000000001</v>
      </c>
      <c r="T11681" s="8">
        <v>0.98795889999999997</v>
      </c>
      <c r="U11681" s="8">
        <v>1.0152519000000002</v>
      </c>
    </row>
    <row r="11682" spans="1:23" hidden="1" x14ac:dyDescent="0.25">
      <c r="A11682" s="5" t="s">
        <v>24502</v>
      </c>
      <c r="B11682" s="6" t="s">
        <v>1</v>
      </c>
      <c r="C11682" s="5" t="s">
        <v>2795</v>
      </c>
      <c r="D11682" s="6" t="s">
        <v>24503</v>
      </c>
      <c r="E11682" s="7">
        <v>0.53862804634577977</v>
      </c>
      <c r="F11682" s="7">
        <v>0.73213357348045238</v>
      </c>
      <c r="G11682" s="7">
        <v>0.52588546705793082</v>
      </c>
      <c r="H11682" s="7">
        <v>0.68429210966479459</v>
      </c>
      <c r="I11682" s="7">
        <v>0.21809620773788618</v>
      </c>
      <c r="J11682" s="7">
        <v>0.38623423404189233</v>
      </c>
      <c r="K11682" s="7">
        <v>0.45779660308035386</v>
      </c>
      <c r="L11682" s="7">
        <v>0.61283328158905825</v>
      </c>
      <c r="M11682" s="8">
        <v>0.13202149999999999</v>
      </c>
      <c r="N11682" s="8">
        <v>4.286305E-2</v>
      </c>
      <c r="O11682" s="8" t="str">
        <f>IF(N11682&gt;M11682,"Up","Down")</f>
        <v>Down</v>
      </c>
      <c r="P11682" s="8">
        <v>0.13202149999999999</v>
      </c>
      <c r="Q11682" s="8">
        <v>4.286305E-2</v>
      </c>
      <c r="R11682" s="8">
        <v>0.26404299999999997</v>
      </c>
      <c r="S11682" s="8">
        <v>0</v>
      </c>
      <c r="T11682" s="8">
        <v>0</v>
      </c>
      <c r="U11682" s="8">
        <v>8.57261E-2</v>
      </c>
    </row>
    <row r="11683" spans="1:23" hidden="1" x14ac:dyDescent="0.25">
      <c r="A11683" s="5" t="s">
        <v>24504</v>
      </c>
      <c r="B11683" s="6" t="s">
        <v>17</v>
      </c>
      <c r="C11683" s="5" t="s">
        <v>6</v>
      </c>
      <c r="D11683" s="6" t="s">
        <v>24505</v>
      </c>
      <c r="E11683" s="7">
        <v>0.33569973241613804</v>
      </c>
      <c r="F11683" s="7">
        <v>0.57585472478955846</v>
      </c>
      <c r="G11683" s="7">
        <v>9.734916211911826E-2</v>
      </c>
      <c r="H11683" s="7">
        <v>0.22234525802880672</v>
      </c>
      <c r="I11683" s="7">
        <v>5.8222872653689417E-2</v>
      </c>
      <c r="J11683" s="7">
        <v>0.16144132595274918</v>
      </c>
      <c r="K11683" s="7">
        <v>0.30055170356841665</v>
      </c>
      <c r="L11683" s="7">
        <v>0.46755153726093845</v>
      </c>
      <c r="M11683" s="8">
        <v>135.65396500000003</v>
      </c>
      <c r="N11683" s="8">
        <v>142.9564</v>
      </c>
      <c r="O11683" s="8" t="str">
        <f>IF(N11683&gt;M11683,"Up","Down")</f>
        <v>Up</v>
      </c>
      <c r="P11683" s="8">
        <v>133.86911499999999</v>
      </c>
      <c r="Q11683" s="8">
        <v>144.74125000000001</v>
      </c>
      <c r="R11683" s="8">
        <v>123.95912999999999</v>
      </c>
      <c r="S11683" s="8">
        <v>147.34879999999998</v>
      </c>
      <c r="T11683" s="8">
        <v>143.7791</v>
      </c>
      <c r="U11683" s="8">
        <v>142.1337</v>
      </c>
    </row>
    <row r="11684" spans="1:23" hidden="1" x14ac:dyDescent="0.25">
      <c r="A11684" s="5" t="s">
        <v>24506</v>
      </c>
      <c r="B11684" s="6" t="s">
        <v>1</v>
      </c>
      <c r="C11684" s="5" t="s">
        <v>6</v>
      </c>
      <c r="D11684" s="6" t="s">
        <v>24507</v>
      </c>
      <c r="E11684" s="7">
        <v>0.91604624179192551</v>
      </c>
      <c r="F11684" s="7">
        <v>0.96023727654925595</v>
      </c>
      <c r="G11684" s="7">
        <v>0.26427862396575341</v>
      </c>
      <c r="H11684" s="7">
        <v>0.4426226771040439</v>
      </c>
      <c r="I11684" s="7">
        <v>5.0821026384680557E-2</v>
      </c>
      <c r="J11684" s="7">
        <v>0.14684770434401764</v>
      </c>
      <c r="K11684" s="7">
        <v>4.5303304583907633E-2</v>
      </c>
      <c r="L11684" s="7">
        <v>0.1310986456080179</v>
      </c>
      <c r="M11684" s="8">
        <v>154.52855000000005</v>
      </c>
      <c r="N11684" s="8">
        <v>155.37864999999999</v>
      </c>
      <c r="O11684" s="8" t="str">
        <f>IF(N11684&gt;M11684,"Up","Down")</f>
        <v>Up</v>
      </c>
      <c r="P11684" s="8">
        <v>152.04850000000005</v>
      </c>
      <c r="Q11684" s="8">
        <v>157.8587</v>
      </c>
      <c r="R11684" s="8">
        <v>146.4196</v>
      </c>
      <c r="S11684" s="8">
        <v>162.63749999999999</v>
      </c>
      <c r="T11684" s="8">
        <v>157.67740000000001</v>
      </c>
      <c r="U11684" s="8">
        <v>153.07990000000001</v>
      </c>
    </row>
    <row r="11685" spans="1:23" hidden="1" x14ac:dyDescent="0.25">
      <c r="A11685" s="5" t="s">
        <v>24508</v>
      </c>
      <c r="B11685" s="6" t="s">
        <v>1</v>
      </c>
      <c r="C11685" s="5" t="s">
        <v>6</v>
      </c>
      <c r="D11685" s="6" t="s">
        <v>24509</v>
      </c>
      <c r="E11685" s="7">
        <v>0.39692057733300057</v>
      </c>
      <c r="F11685" s="7">
        <v>0.62164985562894104</v>
      </c>
      <c r="G11685" s="7">
        <v>8.6012151702092813E-3</v>
      </c>
      <c r="H11685" s="7">
        <v>3.5768020182199003E-2</v>
      </c>
      <c r="I11685" s="7">
        <v>4.3647379242930939E-2</v>
      </c>
      <c r="J11685" s="7">
        <v>0.13233210893681541</v>
      </c>
      <c r="K11685" s="7">
        <v>0.61704007394385085</v>
      </c>
      <c r="L11685" s="7">
        <v>0.73428096474953086</v>
      </c>
      <c r="M11685" s="8">
        <v>311.0865</v>
      </c>
      <c r="N11685" s="8">
        <v>303.46290000000005</v>
      </c>
      <c r="O11685" s="8" t="str">
        <f>IF(N11685&gt;M11685,"Up","Down")</f>
        <v>Down</v>
      </c>
      <c r="P11685" s="8">
        <v>293.71865000000003</v>
      </c>
      <c r="Q11685" s="8">
        <v>320.83075000000002</v>
      </c>
      <c r="R11685" s="8">
        <v>287.39420000000001</v>
      </c>
      <c r="S11685" s="8">
        <v>334.77879999999993</v>
      </c>
      <c r="T11685" s="8">
        <v>300.04309999999998</v>
      </c>
      <c r="U11685" s="8">
        <v>306.8827</v>
      </c>
      <c r="V11685" s="5" t="s">
        <v>1825</v>
      </c>
      <c r="W11685" s="7">
        <v>6.3566758408830997E-4</v>
      </c>
    </row>
    <row r="11686" spans="1:23" hidden="1" x14ac:dyDescent="0.25">
      <c r="A11686" s="5" t="s">
        <v>24510</v>
      </c>
      <c r="B11686" s="6" t="s">
        <v>17</v>
      </c>
      <c r="C11686" s="5" t="s">
        <v>6</v>
      </c>
      <c r="D11686" s="6" t="s">
        <v>24511</v>
      </c>
      <c r="E11686" s="7">
        <v>1.0556396738853994E-2</v>
      </c>
      <c r="F11686" s="7">
        <v>0.10585731259339067</v>
      </c>
      <c r="G11686" s="7">
        <v>1.2214120343695714E-2</v>
      </c>
      <c r="H11686" s="7">
        <v>4.6935226744783384E-2</v>
      </c>
      <c r="I11686" s="7">
        <v>0.34555318774630828</v>
      </c>
      <c r="J11686" s="7">
        <v>0.51263963299200077</v>
      </c>
      <c r="K11686" s="7">
        <v>0.55526776725865989</v>
      </c>
      <c r="L11686" s="7">
        <v>0.69030895912048118</v>
      </c>
      <c r="M11686" s="8">
        <v>967.96730000000002</v>
      </c>
      <c r="N11686" s="8">
        <v>882.10264999999981</v>
      </c>
      <c r="O11686" s="8" t="str">
        <f>IF(N11686&gt;M11686,"Up","Down")</f>
        <v>Down</v>
      </c>
      <c r="P11686" s="8">
        <v>887.80694999999992</v>
      </c>
      <c r="Q11686" s="8">
        <v>962.26300000000015</v>
      </c>
      <c r="R11686" s="8">
        <v>917.40809999999999</v>
      </c>
      <c r="S11686" s="8">
        <v>1018.5264999999999</v>
      </c>
      <c r="T11686" s="8">
        <v>858.20580000000007</v>
      </c>
      <c r="U11686" s="8">
        <v>905.99950000000013</v>
      </c>
    </row>
    <row r="11687" spans="1:23" hidden="1" x14ac:dyDescent="0.25">
      <c r="A11687" s="5" t="s">
        <v>24512</v>
      </c>
      <c r="B11687" s="6" t="s">
        <v>1</v>
      </c>
      <c r="C11687" s="5" t="s">
        <v>6</v>
      </c>
      <c r="D11687" s="6" t="s">
        <v>24513</v>
      </c>
      <c r="E11687" s="7">
        <v>0.8123596772615238</v>
      </c>
      <c r="F11687" s="7">
        <v>0.90759791905912135</v>
      </c>
      <c r="G11687" s="7">
        <v>0.76872833145020403</v>
      </c>
      <c r="H11687" s="7">
        <v>0.86302670705055684</v>
      </c>
      <c r="I11687" s="7">
        <v>0.51722876930448614</v>
      </c>
      <c r="J11687" s="7">
        <v>0.66574676673381128</v>
      </c>
      <c r="K11687" s="7">
        <v>1.7496606831925807E-2</v>
      </c>
      <c r="L11687" s="7">
        <v>6.7068891805803152E-2</v>
      </c>
      <c r="M11687" s="8">
        <v>1.4616370000000001</v>
      </c>
      <c r="N11687" s="8">
        <v>1.7658935000000018</v>
      </c>
      <c r="O11687" s="8" t="str">
        <f>IF(N11687&gt;M11687,"Up","Down")</f>
        <v>Up</v>
      </c>
      <c r="P11687" s="8">
        <v>1.7219700000000013</v>
      </c>
      <c r="Q11687" s="8">
        <v>1.5055605000000001</v>
      </c>
      <c r="R11687" s="8">
        <v>1.8088850000000001</v>
      </c>
      <c r="S11687" s="8">
        <v>1.1143890000000003</v>
      </c>
      <c r="T11687" s="8">
        <v>1.635055000000003</v>
      </c>
      <c r="U11687" s="8">
        <v>1.8967320000000001</v>
      </c>
    </row>
    <row r="11688" spans="1:23" hidden="1" x14ac:dyDescent="0.25">
      <c r="A11688" s="5" t="s">
        <v>24514</v>
      </c>
      <c r="B11688" s="6" t="s">
        <v>1</v>
      </c>
      <c r="C11688" s="5" t="s">
        <v>6</v>
      </c>
      <c r="D11688" s="6" t="s">
        <v>24515</v>
      </c>
      <c r="E11688" s="7">
        <v>0.89649691650702057</v>
      </c>
      <c r="F11688" s="7">
        <v>0.95068371426171949</v>
      </c>
      <c r="G11688" s="7">
        <v>3.7925664451034218E-3</v>
      </c>
      <c r="H11688" s="7">
        <v>1.8682345326606172E-2</v>
      </c>
      <c r="I11688" s="7">
        <v>3.7783685624966701E-2</v>
      </c>
      <c r="J11688" s="7">
        <v>0.12010942772807078</v>
      </c>
      <c r="K11688" s="7">
        <v>1.030100515840112E-4</v>
      </c>
      <c r="L11688" s="7">
        <v>1.3686063974833033E-3</v>
      </c>
      <c r="M11688" s="8">
        <v>417.3349</v>
      </c>
      <c r="N11688" s="8">
        <v>414.26655</v>
      </c>
      <c r="O11688" s="8" t="str">
        <f>IF(N11688&gt;M11688,"Up","Down")</f>
        <v>Down</v>
      </c>
      <c r="P11688" s="8">
        <v>401.49584999999996</v>
      </c>
      <c r="Q11688" s="8">
        <v>430.10559999999998</v>
      </c>
      <c r="R11688" s="8">
        <v>393.15090000000004</v>
      </c>
      <c r="S11688" s="8">
        <v>441.51890000000003</v>
      </c>
      <c r="T11688" s="8">
        <v>409.84080000000006</v>
      </c>
      <c r="U11688" s="8">
        <v>418.69229999999999</v>
      </c>
    </row>
    <row r="11689" spans="1:23" hidden="1" x14ac:dyDescent="0.25">
      <c r="A11689" s="5" t="s">
        <v>24516</v>
      </c>
      <c r="B11689" s="6" t="s">
        <v>21</v>
      </c>
      <c r="C11689" s="5" t="s">
        <v>6</v>
      </c>
      <c r="D11689" s="6" t="s">
        <v>24517</v>
      </c>
      <c r="E11689" s="7">
        <v>0.83630495266661242</v>
      </c>
      <c r="F11689" s="7">
        <v>0.92177851908173569</v>
      </c>
      <c r="G11689" s="7">
        <v>0.16233998076453682</v>
      </c>
      <c r="H11689" s="7">
        <v>0.31818799549749383</v>
      </c>
      <c r="I11689" s="7">
        <v>0.17437067370374293</v>
      </c>
      <c r="J11689" s="7">
        <v>0.33380779056089283</v>
      </c>
      <c r="K11689" s="7">
        <v>4.7117663822240338E-4</v>
      </c>
      <c r="L11689" s="7">
        <v>4.5528574602197022E-3</v>
      </c>
      <c r="M11689" s="8">
        <v>2.5657455000000002</v>
      </c>
      <c r="N11689" s="8">
        <v>2.2535829500000002</v>
      </c>
      <c r="O11689" s="8" t="str">
        <f>IF(N11689&gt;M11689,"Up","Down")</f>
        <v>Down</v>
      </c>
      <c r="P11689" s="8">
        <v>2.8689631499999999</v>
      </c>
      <c r="Q11689" s="8">
        <v>1.9503653000000001</v>
      </c>
      <c r="R11689" s="8">
        <v>3.4711002999999998</v>
      </c>
      <c r="S11689" s="8">
        <v>1.6603907000000002</v>
      </c>
      <c r="T11689" s="8">
        <v>2.2668259999999996</v>
      </c>
      <c r="U11689" s="8">
        <v>2.2403398999999999</v>
      </c>
    </row>
    <row r="11690" spans="1:23" hidden="1" x14ac:dyDescent="0.25">
      <c r="A11690" s="5" t="s">
        <v>24518</v>
      </c>
      <c r="B11690" s="6" t="s">
        <v>14</v>
      </c>
      <c r="C11690" s="5" t="s">
        <v>6</v>
      </c>
      <c r="D11690" s="6" t="s">
        <v>24519</v>
      </c>
      <c r="E11690" s="7">
        <v>0.20449565988031959</v>
      </c>
      <c r="F11690" s="7">
        <v>0.44384663284472003</v>
      </c>
      <c r="G11690" s="7">
        <v>2.699404758334778E-2</v>
      </c>
      <c r="H11690" s="7">
        <v>8.5898167748889032E-2</v>
      </c>
      <c r="I11690" s="7">
        <v>3.9748638129589953E-2</v>
      </c>
      <c r="J11690" s="7">
        <v>0.1241527602981541</v>
      </c>
      <c r="K11690" s="7">
        <v>0.45382353183235935</v>
      </c>
      <c r="L11690" s="7">
        <v>0.61251243220810125</v>
      </c>
      <c r="M11690" s="8">
        <v>555.29169999999999</v>
      </c>
      <c r="N11690" s="8">
        <v>541.39459999999997</v>
      </c>
      <c r="O11690" s="8" t="str">
        <f>IF(N11690&gt;M11690,"Up","Down")</f>
        <v>Down</v>
      </c>
      <c r="P11690" s="8">
        <v>560.04949999999985</v>
      </c>
      <c r="Q11690" s="8">
        <v>536.63679999999988</v>
      </c>
      <c r="R11690" s="8">
        <v>577.81569999999988</v>
      </c>
      <c r="S11690" s="8">
        <v>532.76769999999999</v>
      </c>
      <c r="T11690" s="8">
        <v>542.28329999999994</v>
      </c>
      <c r="U11690" s="8">
        <v>540.50590000000011</v>
      </c>
    </row>
    <row r="11691" spans="1:23" x14ac:dyDescent="0.25">
      <c r="A11691" s="5" t="s">
        <v>13673</v>
      </c>
      <c r="B11691" s="6" t="s">
        <v>14</v>
      </c>
      <c r="C11691" s="5" t="s">
        <v>6</v>
      </c>
      <c r="D11691" s="6" t="s">
        <v>13674</v>
      </c>
      <c r="E11691" s="7">
        <v>1.9729190904562276E-3</v>
      </c>
      <c r="F11691" s="7">
        <v>4.3678859295242567E-2</v>
      </c>
      <c r="G11691" s="7">
        <v>5.8247717851286755E-4</v>
      </c>
      <c r="H11691" s="7">
        <v>4.03838836222754E-3</v>
      </c>
      <c r="I11691" s="7">
        <v>8.5061021870495024E-2</v>
      </c>
      <c r="J11691" s="7">
        <v>0.20871471762971336</v>
      </c>
      <c r="K11691" s="7">
        <v>0.22377556236136764</v>
      </c>
      <c r="L11691" s="7">
        <v>0.38415749696709728</v>
      </c>
      <c r="M11691" s="8">
        <v>1560.3700000000003</v>
      </c>
      <c r="N11691" s="8">
        <v>1423.1010000000001</v>
      </c>
      <c r="O11691" s="8" t="str">
        <f>IF(N11691&gt;M11691,"Up","Down")</f>
        <v>Down</v>
      </c>
      <c r="P11691" s="8">
        <v>1442.5724999999998</v>
      </c>
      <c r="Q11691" s="8">
        <v>1540.8985000000002</v>
      </c>
      <c r="R11691" s="8">
        <v>1488.5739999999998</v>
      </c>
      <c r="S11691" s="8">
        <v>1632.1659999999999</v>
      </c>
      <c r="T11691" s="8">
        <v>1396.5709999999999</v>
      </c>
      <c r="U11691" s="8">
        <v>1449.6310000000001</v>
      </c>
    </row>
    <row r="11692" spans="1:23" x14ac:dyDescent="0.25">
      <c r="A11692" s="5" t="s">
        <v>13675</v>
      </c>
      <c r="B11692" s="6" t="s">
        <v>14</v>
      </c>
      <c r="C11692" s="5" t="s">
        <v>6</v>
      </c>
      <c r="D11692" s="6" t="s">
        <v>13676</v>
      </c>
      <c r="E11692" s="7">
        <v>2.0747671365633569E-4</v>
      </c>
      <c r="F11692" s="7">
        <v>1.2781549640504538E-2</v>
      </c>
      <c r="G11692" s="7">
        <v>8.7825978823832584E-2</v>
      </c>
      <c r="H11692" s="7">
        <v>0.20668212380314885</v>
      </c>
      <c r="I11692" s="7">
        <v>0.23989732856218715</v>
      </c>
      <c r="J11692" s="7">
        <v>0.40982223285968039</v>
      </c>
      <c r="K11692" s="7">
        <v>1.5401346102496557E-5</v>
      </c>
      <c r="L11692" s="7">
        <v>3.1134290577627927E-4</v>
      </c>
      <c r="M11692" s="8">
        <v>867.27340000000004</v>
      </c>
      <c r="N11692" s="8">
        <v>564.29060000000004</v>
      </c>
      <c r="O11692" s="8" t="str">
        <f>IF(N11692&gt;M11692,"Up","Down")</f>
        <v>Down</v>
      </c>
      <c r="P11692" s="8">
        <v>700.95405000000005</v>
      </c>
      <c r="Q11692" s="8">
        <v>730.60994999999991</v>
      </c>
      <c r="R11692" s="8">
        <v>842.37910000000011</v>
      </c>
      <c r="S11692" s="8">
        <v>892.16769999999997</v>
      </c>
      <c r="T11692" s="8">
        <v>559.52899999999988</v>
      </c>
      <c r="U11692" s="8">
        <v>569.05219999999997</v>
      </c>
    </row>
    <row r="11693" spans="1:23" hidden="1" x14ac:dyDescent="0.25">
      <c r="A11693" s="5" t="s">
        <v>24524</v>
      </c>
      <c r="B11693" s="6" t="s">
        <v>5</v>
      </c>
      <c r="C11693" s="5" t="s">
        <v>6</v>
      </c>
      <c r="D11693" s="6" t="s">
        <v>24525</v>
      </c>
      <c r="E11693" s="7">
        <v>0.30997469588505056</v>
      </c>
      <c r="F11693" s="7">
        <v>0.55283963955422788</v>
      </c>
      <c r="G11693" s="7">
        <v>0.99805731829160393</v>
      </c>
      <c r="H11693" s="7">
        <v>0.99896325750278325</v>
      </c>
      <c r="I11693" s="7">
        <v>4.0950733901155541E-4</v>
      </c>
      <c r="J11693" s="7">
        <v>6.62093504754575E-3</v>
      </c>
      <c r="K11693" s="7">
        <v>0.10719907634537577</v>
      </c>
      <c r="L11693" s="7">
        <v>0.23539092757382737</v>
      </c>
      <c r="M11693" s="8">
        <v>19.173528999999998</v>
      </c>
      <c r="N11693" s="8">
        <v>15.732126500000001</v>
      </c>
      <c r="O11693" s="8" t="str">
        <f>IF(N11693&gt;M11693,"Up","Down")</f>
        <v>Down</v>
      </c>
      <c r="P11693" s="8">
        <v>17.455686499999999</v>
      </c>
      <c r="Q11693" s="8">
        <v>17.449969000000003</v>
      </c>
      <c r="R11693" s="8">
        <v>23.84234</v>
      </c>
      <c r="S11693" s="8">
        <v>14.504718</v>
      </c>
      <c r="T11693" s="8">
        <v>11.069033000000001</v>
      </c>
      <c r="U11693" s="8">
        <v>20.395220000000002</v>
      </c>
    </row>
    <row r="11694" spans="1:23" hidden="1" x14ac:dyDescent="0.25">
      <c r="A11694" s="5" t="s">
        <v>24526</v>
      </c>
      <c r="B11694" s="6" t="s">
        <v>1</v>
      </c>
      <c r="C11694" s="5" t="s">
        <v>6</v>
      </c>
      <c r="D11694" s="6" t="s">
        <v>24527</v>
      </c>
      <c r="E11694" s="7">
        <v>0.45286539236872558</v>
      </c>
      <c r="F11694" s="7">
        <v>0.6646290023972653</v>
      </c>
      <c r="G11694" s="7">
        <v>0.38085122083975964</v>
      </c>
      <c r="H11694" s="7">
        <v>0.55781809669835913</v>
      </c>
      <c r="I11694" s="7">
        <v>0.71092871613954445</v>
      </c>
      <c r="J11694" s="7">
        <v>0.81241064624677406</v>
      </c>
      <c r="K11694" s="7">
        <v>0.1892723819866991</v>
      </c>
      <c r="L11694" s="7">
        <v>0.34458583642619928</v>
      </c>
      <c r="M11694" s="8">
        <v>353.49490000000003</v>
      </c>
      <c r="N11694" s="8">
        <v>362.54685000000001</v>
      </c>
      <c r="O11694" s="8" t="str">
        <f>IF(N11694&gt;M11694,"Up","Down")</f>
        <v>Up</v>
      </c>
      <c r="P11694" s="8">
        <v>362.14025000000004</v>
      </c>
      <c r="Q11694" s="8">
        <v>353.9015</v>
      </c>
      <c r="R11694" s="8">
        <v>355.88209999999998</v>
      </c>
      <c r="S11694" s="8">
        <v>351.10769999999997</v>
      </c>
      <c r="T11694" s="8">
        <v>368.39839999999998</v>
      </c>
      <c r="U11694" s="8">
        <v>356.69530000000003</v>
      </c>
    </row>
    <row r="11695" spans="1:23" hidden="1" x14ac:dyDescent="0.25">
      <c r="A11695" s="5" t="s">
        <v>24528</v>
      </c>
      <c r="B11695" s="6" t="s">
        <v>17</v>
      </c>
      <c r="C11695" s="5" t="s">
        <v>6</v>
      </c>
      <c r="D11695" s="6" t="s">
        <v>24529</v>
      </c>
      <c r="E11695" s="7">
        <v>4.4703976557443764E-2</v>
      </c>
      <c r="F11695" s="7">
        <v>0.21564722334395497</v>
      </c>
      <c r="G11695" s="7">
        <v>9.842011161553353E-5</v>
      </c>
      <c r="H11695" s="7">
        <v>9.3936059990184053E-4</v>
      </c>
      <c r="I11695" s="7">
        <v>0.95061372286912016</v>
      </c>
      <c r="J11695" s="7">
        <v>0.97233736097193357</v>
      </c>
      <c r="K11695" s="7">
        <v>0.11902399306028209</v>
      </c>
      <c r="L11695" s="7">
        <v>0.25242998446558129</v>
      </c>
      <c r="M11695" s="8">
        <v>14.2257225</v>
      </c>
      <c r="N11695" s="8">
        <v>9.6580249999999985</v>
      </c>
      <c r="O11695" s="8" t="str">
        <f>IF(N11695&gt;M11695,"Up","Down")</f>
        <v>Down</v>
      </c>
      <c r="P11695" s="8">
        <v>15.187940500000002</v>
      </c>
      <c r="Q11695" s="8">
        <v>8.6958069999999985</v>
      </c>
      <c r="R11695" s="8">
        <v>17.516508000000002</v>
      </c>
      <c r="S11695" s="8">
        <v>10.934937</v>
      </c>
      <c r="T11695" s="8">
        <v>12.859373000000001</v>
      </c>
      <c r="U11695" s="8">
        <v>6.4566769999999991</v>
      </c>
    </row>
    <row r="11696" spans="1:23" hidden="1" x14ac:dyDescent="0.25">
      <c r="A11696" s="5" t="s">
        <v>24530</v>
      </c>
      <c r="B11696" s="6" t="s">
        <v>5</v>
      </c>
      <c r="C11696" s="5" t="s">
        <v>6</v>
      </c>
      <c r="D11696" s="6" t="s">
        <v>24531</v>
      </c>
      <c r="E11696" s="7">
        <v>0.18273936645867506</v>
      </c>
      <c r="F11696" s="7">
        <v>0.42066923268095047</v>
      </c>
      <c r="G11696" s="7">
        <v>0.50493443622639755</v>
      </c>
      <c r="H11696" s="7">
        <v>0.66654595773902203</v>
      </c>
      <c r="I11696" s="7">
        <v>0.13676666414531591</v>
      </c>
      <c r="J11696" s="7">
        <v>0.2845405399787872</v>
      </c>
      <c r="K11696" s="7">
        <v>0.10544074442314483</v>
      </c>
      <c r="L11696" s="7">
        <v>0.23261138606923359</v>
      </c>
      <c r="M11696" s="8">
        <v>1.70297045</v>
      </c>
      <c r="N11696" s="8">
        <v>1.0496004500000002</v>
      </c>
      <c r="O11696" s="8" t="str">
        <f>IF(N11696&gt;M11696,"Up","Down")</f>
        <v>Down</v>
      </c>
      <c r="P11696" s="8">
        <v>1.48689085</v>
      </c>
      <c r="Q11696" s="8">
        <v>1.2656800500000001</v>
      </c>
      <c r="R11696" s="8">
        <v>2.0644294000000003</v>
      </c>
      <c r="S11696" s="8">
        <v>1.3415115</v>
      </c>
      <c r="T11696" s="8">
        <v>0.90935229999999989</v>
      </c>
      <c r="U11696" s="8">
        <v>1.1898485999999999</v>
      </c>
    </row>
    <row r="11697" spans="1:23" hidden="1" x14ac:dyDescent="0.25">
      <c r="A11697" s="5" t="s">
        <v>24532</v>
      </c>
      <c r="B11697" s="6" t="s">
        <v>2246</v>
      </c>
      <c r="C11697" s="5" t="s">
        <v>6</v>
      </c>
      <c r="D11697" s="6" t="s">
        <v>24533</v>
      </c>
      <c r="E11697" s="7">
        <v>0.23885287454799675</v>
      </c>
      <c r="F11697" s="7">
        <v>0.48153678731148331</v>
      </c>
      <c r="G11697" s="7">
        <v>3.9729308485547442E-3</v>
      </c>
      <c r="H11697" s="7">
        <v>1.9357542445919123E-2</v>
      </c>
      <c r="I11697" s="7">
        <v>6.2021649310107563E-2</v>
      </c>
      <c r="J11697" s="7">
        <v>0.168438652404136</v>
      </c>
      <c r="K11697" s="7">
        <v>0.7907333706395383</v>
      </c>
      <c r="L11697" s="7">
        <v>0.84913671729280993</v>
      </c>
      <c r="M11697" s="8">
        <v>416.7389</v>
      </c>
      <c r="N11697" s="8">
        <v>368.92234999999994</v>
      </c>
      <c r="O11697" s="8" t="str">
        <f>IF(N11697&gt;M11697,"Up","Down")</f>
        <v>Down</v>
      </c>
      <c r="P11697" s="8">
        <v>470.70605000000006</v>
      </c>
      <c r="Q11697" s="8">
        <v>314.95520000000005</v>
      </c>
      <c r="R11697" s="8">
        <v>446.38649999999996</v>
      </c>
      <c r="S11697" s="8">
        <v>387.09129999999999</v>
      </c>
      <c r="T11697" s="8">
        <v>495.02560000000005</v>
      </c>
      <c r="U11697" s="8">
        <v>242.81909999999999</v>
      </c>
    </row>
    <row r="11698" spans="1:23" hidden="1" x14ac:dyDescent="0.25">
      <c r="A11698" s="5" t="s">
        <v>24534</v>
      </c>
      <c r="B11698" s="6" t="s">
        <v>21</v>
      </c>
      <c r="C11698" s="5" t="s">
        <v>6</v>
      </c>
      <c r="D11698" s="6" t="s">
        <v>24535</v>
      </c>
      <c r="E11698" s="7">
        <v>0.65314625661664916</v>
      </c>
      <c r="F11698" s="7">
        <v>0.81130137176030837</v>
      </c>
      <c r="G11698" s="7">
        <v>0.91969524953199822</v>
      </c>
      <c r="H11698" s="7">
        <v>0.95594332505540003</v>
      </c>
      <c r="I11698" s="7">
        <v>0.22275167040701105</v>
      </c>
      <c r="J11698" s="7">
        <v>0.39136597170146253</v>
      </c>
      <c r="K11698" s="7">
        <v>0.20999824731836497</v>
      </c>
      <c r="L11698" s="7">
        <v>0.36870932552709662</v>
      </c>
      <c r="M11698" s="8">
        <v>1.33199135</v>
      </c>
      <c r="N11698" s="8">
        <v>1.4869746999999998</v>
      </c>
      <c r="O11698" s="8" t="str">
        <f>IF(N11698&gt;M11698,"Up","Down")</f>
        <v>Up</v>
      </c>
      <c r="P11698" s="8">
        <v>1.4233803000000003</v>
      </c>
      <c r="Q11698" s="8">
        <v>1.39558575</v>
      </c>
      <c r="R11698" s="8">
        <v>1.5162299999999997</v>
      </c>
      <c r="S11698" s="8">
        <v>1.1477526999999998</v>
      </c>
      <c r="T11698" s="8">
        <v>1.3305305999999999</v>
      </c>
      <c r="U11698" s="8">
        <v>1.6434187999999998</v>
      </c>
    </row>
    <row r="11699" spans="1:23" hidden="1" x14ac:dyDescent="0.25">
      <c r="A11699" s="5" t="s">
        <v>24536</v>
      </c>
      <c r="B11699" s="6" t="s">
        <v>20277</v>
      </c>
      <c r="C11699" s="5" t="s">
        <v>6</v>
      </c>
      <c r="D11699" s="6" t="s">
        <v>24537</v>
      </c>
      <c r="E11699" s="7">
        <v>0.1577995552706869</v>
      </c>
      <c r="F11699" s="7">
        <v>0.39160526005497837</v>
      </c>
      <c r="G11699" s="7">
        <v>0.61948171729347901</v>
      </c>
      <c r="H11699" s="7">
        <v>0.75419305039405893</v>
      </c>
      <c r="I11699" s="7">
        <v>0.10912972795257703</v>
      </c>
      <c r="J11699" s="7">
        <v>0.24536491538885005</v>
      </c>
      <c r="K11699" s="7">
        <v>7.2718463844350378E-3</v>
      </c>
      <c r="L11699" s="7">
        <v>3.5540607634933989E-2</v>
      </c>
      <c r="M11699" s="8">
        <v>17.817240000000002</v>
      </c>
      <c r="N11699" s="8">
        <v>22.298555000000004</v>
      </c>
      <c r="O11699" s="8" t="str">
        <f>IF(N11699&gt;M11699,"Up","Down")</f>
        <v>Up</v>
      </c>
      <c r="P11699" s="8">
        <v>20.448450000000005</v>
      </c>
      <c r="Q11699" s="8">
        <v>19.667345000000001</v>
      </c>
      <c r="R11699" s="8">
        <v>19.494819999999997</v>
      </c>
      <c r="S11699" s="8">
        <v>16.139659999999999</v>
      </c>
      <c r="T11699" s="8">
        <v>21.402080000000002</v>
      </c>
      <c r="U11699" s="8">
        <v>23.195030000000003</v>
      </c>
    </row>
    <row r="11700" spans="1:23" hidden="1" x14ac:dyDescent="0.25">
      <c r="A11700" s="5" t="s">
        <v>24538</v>
      </c>
      <c r="B11700" s="6" t="s">
        <v>1197</v>
      </c>
      <c r="C11700" s="5" t="s">
        <v>6</v>
      </c>
      <c r="D11700" s="6" t="s">
        <v>24539</v>
      </c>
      <c r="E11700" s="7">
        <v>0.94105751581060992</v>
      </c>
      <c r="F11700" s="7">
        <v>0.97250513469196165</v>
      </c>
      <c r="G11700" s="7">
        <v>5.546259240187057E-2</v>
      </c>
      <c r="H11700" s="7">
        <v>0.14791922744277117</v>
      </c>
      <c r="I11700" s="7">
        <v>0.2549946780148713</v>
      </c>
      <c r="J11700" s="7">
        <v>0.42690001751472878</v>
      </c>
      <c r="K11700" s="7">
        <v>0.17315696799408611</v>
      </c>
      <c r="L11700" s="7">
        <v>0.32496381735771535</v>
      </c>
      <c r="M11700" s="8">
        <v>47.788120000000006</v>
      </c>
      <c r="N11700" s="8">
        <v>47.482164999999995</v>
      </c>
      <c r="O11700" s="8" t="str">
        <f>IF(N11700&gt;M11700,"Up","Down")</f>
        <v>Down</v>
      </c>
      <c r="P11700" s="8">
        <v>50.814414999999997</v>
      </c>
      <c r="Q11700" s="8">
        <v>44.455870000000004</v>
      </c>
      <c r="R11700" s="8">
        <v>49.118599999999994</v>
      </c>
      <c r="S11700" s="8">
        <v>46.457639999999998</v>
      </c>
      <c r="T11700" s="8">
        <v>52.51023</v>
      </c>
      <c r="U11700" s="8">
        <v>42.454099999999997</v>
      </c>
    </row>
    <row r="11701" spans="1:23" hidden="1" x14ac:dyDescent="0.25">
      <c r="A11701" s="5" t="s">
        <v>24540</v>
      </c>
      <c r="B11701" s="6" t="s">
        <v>21</v>
      </c>
      <c r="C11701" s="5" t="s">
        <v>6</v>
      </c>
      <c r="D11701" s="6" t="s">
        <v>24541</v>
      </c>
      <c r="E11701" s="7">
        <v>0.19250616212899285</v>
      </c>
      <c r="F11701" s="7">
        <v>0.43186479618413331</v>
      </c>
      <c r="G11701" s="7">
        <v>3.380375169764621E-10</v>
      </c>
      <c r="H11701" s="7">
        <v>2.3732669998176297E-8</v>
      </c>
      <c r="I11701" s="7">
        <v>0.87594582770258</v>
      </c>
      <c r="J11701" s="7">
        <v>0.92703138979832822</v>
      </c>
      <c r="K11701" s="7">
        <v>9.8715666226149336E-3</v>
      </c>
      <c r="L11701" s="7">
        <v>4.4570752427600335E-2</v>
      </c>
      <c r="M11701" s="8">
        <v>48.329120000000003</v>
      </c>
      <c r="N11701" s="8">
        <v>58.923735000000001</v>
      </c>
      <c r="O11701" s="8" t="str">
        <f>IF(N11701&gt;M11701,"Up","Down")</f>
        <v>Up</v>
      </c>
      <c r="P11701" s="8">
        <v>73.16740999999999</v>
      </c>
      <c r="Q11701" s="8">
        <v>34.085445000000007</v>
      </c>
      <c r="R11701" s="8">
        <v>68.196219999999997</v>
      </c>
      <c r="S11701" s="8">
        <v>28.462020000000003</v>
      </c>
      <c r="T11701" s="8">
        <v>78.138599999999997</v>
      </c>
      <c r="U11701" s="8">
        <v>39.708869999999997</v>
      </c>
    </row>
    <row r="11702" spans="1:23" hidden="1" x14ac:dyDescent="0.25">
      <c r="A11702" s="5" t="s">
        <v>24542</v>
      </c>
      <c r="B11702" s="6" t="s">
        <v>4455</v>
      </c>
      <c r="C11702" s="5" t="s">
        <v>6</v>
      </c>
      <c r="D11702" s="6" t="s">
        <v>24543</v>
      </c>
      <c r="E11702" s="7">
        <v>0.56484007396180513</v>
      </c>
      <c r="F11702" s="7">
        <v>0.74990393630086449</v>
      </c>
      <c r="G11702" s="7">
        <v>0.30715255599027036</v>
      </c>
      <c r="H11702" s="7">
        <v>0.48809948385647983</v>
      </c>
      <c r="I11702" s="7">
        <v>0.53158234216914613</v>
      </c>
      <c r="J11702" s="7">
        <v>0.67734159459191556</v>
      </c>
      <c r="K11702" s="7">
        <v>1.9108585620174628E-2</v>
      </c>
      <c r="L11702" s="7">
        <v>7.1308018833880563E-2</v>
      </c>
      <c r="M11702" s="8">
        <v>23.638175</v>
      </c>
      <c r="N11702" s="8">
        <v>25.637335</v>
      </c>
      <c r="O11702" s="8" t="str">
        <f>IF(N11702&gt;M11702,"Up","Down")</f>
        <v>Up</v>
      </c>
      <c r="P11702" s="8">
        <v>25.664760000000001</v>
      </c>
      <c r="Q11702" s="8">
        <v>23.610750000000003</v>
      </c>
      <c r="R11702" s="8">
        <v>25.290599999999998</v>
      </c>
      <c r="S11702" s="8">
        <v>21.985749999999999</v>
      </c>
      <c r="T11702" s="8">
        <v>26.038920000000001</v>
      </c>
      <c r="U11702" s="8">
        <v>25.235749999999999</v>
      </c>
    </row>
    <row r="11703" spans="1:23" hidden="1" x14ac:dyDescent="0.25">
      <c r="A11703" s="5" t="s">
        <v>24544</v>
      </c>
      <c r="B11703" s="6" t="s">
        <v>1</v>
      </c>
      <c r="C11703" s="5" t="s">
        <v>6</v>
      </c>
      <c r="D11703" s="6" t="s">
        <v>24545</v>
      </c>
      <c r="E11703" s="7">
        <v>1.7155800865365674E-2</v>
      </c>
      <c r="F11703" s="7">
        <v>0.13336175176438372</v>
      </c>
      <c r="G11703" s="7">
        <v>3.6107302754757526E-8</v>
      </c>
      <c r="H11703" s="7">
        <v>1.1461678630053987E-6</v>
      </c>
      <c r="I11703" s="7">
        <v>1.0612672606370179E-3</v>
      </c>
      <c r="J11703" s="7">
        <v>1.1823382075974668E-2</v>
      </c>
      <c r="K11703" s="7">
        <v>2.1676934484675318E-3</v>
      </c>
      <c r="L11703" s="7">
        <v>1.4512744883082023E-2</v>
      </c>
      <c r="M11703" s="8">
        <v>927.41645000000028</v>
      </c>
      <c r="N11703" s="8">
        <v>784.04584999999997</v>
      </c>
      <c r="O11703" s="8" t="str">
        <f>IF(N11703&gt;M11703,"Up","Down")</f>
        <v>Down</v>
      </c>
      <c r="P11703" s="8">
        <v>943.48230000000024</v>
      </c>
      <c r="Q11703" s="8">
        <v>767.98</v>
      </c>
      <c r="R11703" s="8">
        <v>1057.8889999999997</v>
      </c>
      <c r="S11703" s="8">
        <v>796.94389999999999</v>
      </c>
      <c r="T11703" s="8">
        <v>829.07559999999989</v>
      </c>
      <c r="U11703" s="8">
        <v>739.01610000000005</v>
      </c>
      <c r="V11703" s="5" t="s">
        <v>24546</v>
      </c>
      <c r="W11703" s="7">
        <v>9.2731770584252702E-5</v>
      </c>
    </row>
    <row r="11704" spans="1:23" hidden="1" x14ac:dyDescent="0.25">
      <c r="A11704" s="5" t="s">
        <v>24547</v>
      </c>
      <c r="B11704" s="6" t="s">
        <v>5</v>
      </c>
      <c r="C11704" s="5" t="s">
        <v>6</v>
      </c>
      <c r="D11704" s="6" t="s">
        <v>24548</v>
      </c>
      <c r="E11704" s="7">
        <v>0.33513740435159833</v>
      </c>
      <c r="F11704" s="7">
        <v>0.57550951150962415</v>
      </c>
      <c r="G11704" s="7">
        <v>6.302885584873511E-5</v>
      </c>
      <c r="H11704" s="7">
        <v>6.4757267452761065E-4</v>
      </c>
      <c r="I11704" s="7">
        <v>3.7016090532595234E-5</v>
      </c>
      <c r="J11704" s="7">
        <v>1.3935574566208439E-3</v>
      </c>
      <c r="K11704" s="7">
        <v>0.21442957044728467</v>
      </c>
      <c r="L11704" s="7">
        <v>0.37375943274588869</v>
      </c>
      <c r="M11704" s="8">
        <v>75.759825000000006</v>
      </c>
      <c r="N11704" s="8">
        <v>72.238910000000004</v>
      </c>
      <c r="O11704" s="8" t="str">
        <f>IF(N11704&gt;M11704,"Up","Down")</f>
        <v>Down</v>
      </c>
      <c r="P11704" s="8">
        <v>80.664839999999984</v>
      </c>
      <c r="Q11704" s="8">
        <v>67.333895000000012</v>
      </c>
      <c r="R11704" s="8">
        <v>89.366979999999998</v>
      </c>
      <c r="S11704" s="8">
        <v>62.152670000000001</v>
      </c>
      <c r="T11704" s="8">
        <v>71.962699999999998</v>
      </c>
      <c r="U11704" s="8">
        <v>72.515119999999996</v>
      </c>
    </row>
    <row r="11705" spans="1:23" hidden="1" x14ac:dyDescent="0.25">
      <c r="A11705" s="5" t="s">
        <v>24549</v>
      </c>
      <c r="B11705" s="6" t="s">
        <v>14</v>
      </c>
      <c r="C11705" s="5" t="s">
        <v>6</v>
      </c>
      <c r="D11705" s="6" t="s">
        <v>24550</v>
      </c>
      <c r="E11705" s="7">
        <v>5.9858731833176769E-2</v>
      </c>
      <c r="F11705" s="7">
        <v>0.24545072200786452</v>
      </c>
      <c r="G11705" s="7">
        <v>0.76380972245824807</v>
      </c>
      <c r="H11705" s="7">
        <v>0.8599024781332123</v>
      </c>
      <c r="I11705" s="7">
        <v>9.5827913442578461E-2</v>
      </c>
      <c r="J11705" s="7">
        <v>0.22582005728999516</v>
      </c>
      <c r="K11705" s="7">
        <v>6.5599898177619423E-2</v>
      </c>
      <c r="L11705" s="7">
        <v>0.16967142598678664</v>
      </c>
      <c r="M11705" s="8">
        <v>3181.9474999999998</v>
      </c>
      <c r="N11705" s="8">
        <v>2877.8269999999998</v>
      </c>
      <c r="O11705" s="8" t="str">
        <f>IF(N11705&gt;M11705,"Up","Down")</f>
        <v>Down</v>
      </c>
      <c r="P11705" s="8">
        <v>3015.4825000000001</v>
      </c>
      <c r="Q11705" s="8">
        <v>3044.291999999999</v>
      </c>
      <c r="R11705" s="8">
        <v>3085.7219999999998</v>
      </c>
      <c r="S11705" s="8">
        <v>3278.1730000000002</v>
      </c>
      <c r="T11705" s="8">
        <v>2945.2429999999999</v>
      </c>
      <c r="U11705" s="8">
        <v>2810.4110000000001</v>
      </c>
    </row>
    <row r="11706" spans="1:23" hidden="1" x14ac:dyDescent="0.25">
      <c r="A11706" s="5" t="s">
        <v>24551</v>
      </c>
      <c r="B11706" s="6" t="s">
        <v>1</v>
      </c>
      <c r="C11706" s="5" t="s">
        <v>6</v>
      </c>
      <c r="D11706" s="6" t="s">
        <v>24552</v>
      </c>
      <c r="E11706" s="7">
        <v>0.22401308139991027</v>
      </c>
      <c r="F11706" s="7">
        <v>0.46565322575340112</v>
      </c>
      <c r="G11706" s="7">
        <v>0.38974889091712828</v>
      </c>
      <c r="H11706" s="7">
        <v>0.5662403256743439</v>
      </c>
      <c r="I11706" s="7">
        <v>5.1340128446010214E-3</v>
      </c>
      <c r="J11706" s="7">
        <v>3.1841911737346407E-2</v>
      </c>
      <c r="K11706" s="7">
        <v>0.15830625042195023</v>
      </c>
      <c r="L11706" s="7">
        <v>0.30549418486351132</v>
      </c>
      <c r="M11706" s="8">
        <v>672.43849999999998</v>
      </c>
      <c r="N11706" s="8">
        <v>579.02724999999987</v>
      </c>
      <c r="O11706" s="8" t="str">
        <f>IF(N11706&gt;M11706,"Up","Down")</f>
        <v>Down</v>
      </c>
      <c r="P11706" s="8">
        <v>649.91034999999988</v>
      </c>
      <c r="Q11706" s="8">
        <v>601.55539999999996</v>
      </c>
      <c r="R11706" s="8">
        <v>780.64409999999987</v>
      </c>
      <c r="S11706" s="8">
        <v>564.23289999999997</v>
      </c>
      <c r="T11706" s="8">
        <v>519.17660000000001</v>
      </c>
      <c r="U11706" s="8">
        <v>638.87789999999995</v>
      </c>
    </row>
    <row r="11707" spans="1:23" hidden="1" x14ac:dyDescent="0.25">
      <c r="A11707" s="5" t="s">
        <v>24553</v>
      </c>
      <c r="B11707" s="6" t="s">
        <v>5</v>
      </c>
      <c r="C11707" s="5" t="s">
        <v>4835</v>
      </c>
      <c r="D11707" s="6" t="s">
        <v>24554</v>
      </c>
      <c r="E11707" s="7">
        <v>0.60121446903750586</v>
      </c>
      <c r="F11707" s="7">
        <v>0.77757270885557761</v>
      </c>
      <c r="G11707" s="7">
        <v>6.4190260035888703E-5</v>
      </c>
      <c r="H11707" s="7">
        <v>6.5733862872494173E-4</v>
      </c>
      <c r="I11707" s="7">
        <v>5.0091653559185545E-2</v>
      </c>
      <c r="J11707" s="7">
        <v>0.14533293231077177</v>
      </c>
      <c r="K11707" s="7">
        <v>0.23144849707226711</v>
      </c>
      <c r="L11707" s="7">
        <v>0.39291539868950603</v>
      </c>
      <c r="M11707" s="8">
        <v>2405.5828999999999</v>
      </c>
      <c r="N11707" s="8">
        <v>2656.1325000000002</v>
      </c>
      <c r="O11707" s="8" t="str">
        <f>IF(N11707&gt;M11707,"Up","Down")</f>
        <v>Up</v>
      </c>
      <c r="P11707" s="8">
        <v>3437.4820999999997</v>
      </c>
      <c r="Q11707" s="8">
        <v>1624.2333000000003</v>
      </c>
      <c r="R11707" s="8">
        <v>2916.6502</v>
      </c>
      <c r="S11707" s="8">
        <v>1894.5155999999999</v>
      </c>
      <c r="T11707" s="8">
        <v>3958.3139999999999</v>
      </c>
      <c r="U11707" s="8">
        <v>1353.951</v>
      </c>
    </row>
    <row r="11708" spans="1:23" hidden="1" x14ac:dyDescent="0.25">
      <c r="A11708" s="5" t="s">
        <v>24555</v>
      </c>
      <c r="B11708" s="6" t="s">
        <v>1</v>
      </c>
      <c r="C11708" s="5" t="s">
        <v>4835</v>
      </c>
      <c r="D11708" s="6" t="s">
        <v>24556</v>
      </c>
      <c r="E11708" s="7">
        <v>0.78782428222263257</v>
      </c>
      <c r="F11708" s="7">
        <v>0.8935266384836591</v>
      </c>
      <c r="G11708" s="7">
        <v>2.9110410586925635E-5</v>
      </c>
      <c r="H11708" s="7">
        <v>3.3558791376318262E-4</v>
      </c>
      <c r="I11708" s="7">
        <v>0.69280328479543796</v>
      </c>
      <c r="J11708" s="7">
        <v>0.79994655401920134</v>
      </c>
      <c r="K11708" s="7">
        <v>9.5470906803127087E-2</v>
      </c>
      <c r="L11708" s="7">
        <v>0.2179400208812575</v>
      </c>
      <c r="M11708" s="8">
        <v>29.154487499999998</v>
      </c>
      <c r="N11708" s="8">
        <v>31.624753500000004</v>
      </c>
      <c r="O11708" s="8" t="str">
        <f>IF(N11708&gt;M11708,"Up","Down")</f>
        <v>Up</v>
      </c>
      <c r="P11708" s="8">
        <v>46.320365000000002</v>
      </c>
      <c r="Q11708" s="8">
        <v>14.458875999999998</v>
      </c>
      <c r="R11708" s="8">
        <v>46.361540000000005</v>
      </c>
      <c r="S11708" s="8">
        <v>11.947435</v>
      </c>
      <c r="T11708" s="8">
        <v>46.279189999999993</v>
      </c>
      <c r="U11708" s="8">
        <v>16.970317000000001</v>
      </c>
    </row>
    <row r="11709" spans="1:23" hidden="1" x14ac:dyDescent="0.25">
      <c r="A11709" s="5" t="s">
        <v>24557</v>
      </c>
      <c r="B11709" s="6" t="s">
        <v>21</v>
      </c>
      <c r="C11709" s="5" t="s">
        <v>4835</v>
      </c>
      <c r="D11709" s="6" t="s">
        <v>24558</v>
      </c>
      <c r="E11709" s="7">
        <v>0.85799564824224106</v>
      </c>
      <c r="F11709" s="7">
        <v>0.9337187664783948</v>
      </c>
      <c r="G11709" s="7">
        <v>0.46445349600908725</v>
      </c>
      <c r="H11709" s="7">
        <v>0.63261139463406746</v>
      </c>
      <c r="I11709" s="7">
        <v>0.13230032093418409</v>
      </c>
      <c r="J11709" s="7">
        <v>0.27786454683737949</v>
      </c>
      <c r="K11709" s="7">
        <v>0.68496050445611278</v>
      </c>
      <c r="L11709" s="7">
        <v>0.78193762707485337</v>
      </c>
      <c r="M11709" s="8">
        <v>1.1046632508052461</v>
      </c>
      <c r="N11709" s="8">
        <v>1.1744645002163543</v>
      </c>
      <c r="O11709" s="8" t="str">
        <f>IF(N11709&gt;M11709,"Up","Down")</f>
        <v>Up</v>
      </c>
      <c r="P11709" s="8">
        <v>0.97268010096503266</v>
      </c>
      <c r="Q11709" s="8">
        <v>1.3064476500565676</v>
      </c>
      <c r="R11709" s="8">
        <v>0.58895320161049203</v>
      </c>
      <c r="S11709" s="8">
        <v>1.6203733</v>
      </c>
      <c r="T11709" s="8">
        <v>1.3564070003195734</v>
      </c>
      <c r="U11709" s="8">
        <v>0.99252200011313507</v>
      </c>
    </row>
    <row r="11710" spans="1:23" hidden="1" x14ac:dyDescent="0.25">
      <c r="A11710" s="5" t="s">
        <v>24559</v>
      </c>
      <c r="B11710" s="6" t="s">
        <v>5</v>
      </c>
      <c r="C11710" s="5" t="s">
        <v>4835</v>
      </c>
      <c r="D11710" s="6" t="s">
        <v>24560</v>
      </c>
      <c r="E11710" s="7">
        <v>0.7496060294654654</v>
      </c>
      <c r="F11710" s="7">
        <v>0.87137455316595069</v>
      </c>
      <c r="G11710" s="7">
        <v>1.7335599423102188E-4</v>
      </c>
      <c r="H11710" s="7">
        <v>1.4756562130446241E-3</v>
      </c>
      <c r="I11710" s="7">
        <v>0.70607861741953148</v>
      </c>
      <c r="J11710" s="7">
        <v>0.80930587815125876</v>
      </c>
      <c r="K11710" s="7">
        <v>1.0389653671372977E-2</v>
      </c>
      <c r="L11710" s="7">
        <v>4.6174263507846938E-2</v>
      </c>
      <c r="M11710" s="8">
        <v>285.25617</v>
      </c>
      <c r="N11710" s="8">
        <v>307.08625000000001</v>
      </c>
      <c r="O11710" s="8" t="str">
        <f>IF(N11710&gt;M11710,"Up","Down")</f>
        <v>Up</v>
      </c>
      <c r="P11710" s="8">
        <v>376.0718</v>
      </c>
      <c r="Q11710" s="8">
        <v>216.27062000000001</v>
      </c>
      <c r="R11710" s="8">
        <v>372.19030000000004</v>
      </c>
      <c r="S11710" s="8">
        <v>198.32204000000002</v>
      </c>
      <c r="T11710" s="8">
        <v>379.95329999999996</v>
      </c>
      <c r="U11710" s="8">
        <v>234.2192</v>
      </c>
    </row>
    <row r="11711" spans="1:23" hidden="1" x14ac:dyDescent="0.25">
      <c r="A11711" s="5" t="s">
        <v>24561</v>
      </c>
      <c r="B11711" s="6" t="s">
        <v>5</v>
      </c>
      <c r="C11711" s="5" t="s">
        <v>4835</v>
      </c>
      <c r="D11711" s="6" t="s">
        <v>24562</v>
      </c>
      <c r="E11711" s="7">
        <v>0.2038811052852304</v>
      </c>
      <c r="F11711" s="7">
        <v>0.44322733704277961</v>
      </c>
      <c r="G11711" s="7">
        <v>0.89091223395440267</v>
      </c>
      <c r="H11711" s="7">
        <v>0.93929371027872555</v>
      </c>
      <c r="I11711" s="7">
        <v>0.89091223395440267</v>
      </c>
      <c r="J11711" s="7">
        <v>0.93607645128848049</v>
      </c>
      <c r="K11711" s="7">
        <v>0.12081151649359301</v>
      </c>
      <c r="L11711" s="7">
        <v>0.25493948539429528</v>
      </c>
      <c r="M11711" s="8">
        <v>0</v>
      </c>
      <c r="N11711" s="8">
        <v>0.16374165000000002</v>
      </c>
      <c r="O11711" s="8" t="str">
        <f>IF(N11711&gt;M11711,"Up","Down")</f>
        <v>Up</v>
      </c>
      <c r="P11711" s="8">
        <v>7.5754999999999989E-2</v>
      </c>
      <c r="Q11711" s="8">
        <v>8.7986650000000013E-2</v>
      </c>
      <c r="R11711" s="8">
        <v>0</v>
      </c>
      <c r="S11711" s="8">
        <v>0</v>
      </c>
      <c r="T11711" s="8">
        <v>0.15150999999999998</v>
      </c>
      <c r="U11711" s="8">
        <v>0.17597330000000003</v>
      </c>
    </row>
    <row r="11712" spans="1:23" hidden="1" x14ac:dyDescent="0.25">
      <c r="A11712" s="5" t="s">
        <v>24563</v>
      </c>
      <c r="B11712" s="6" t="s">
        <v>5</v>
      </c>
      <c r="C11712" s="5" t="s">
        <v>4835</v>
      </c>
      <c r="D11712" s="6" t="s">
        <v>24564</v>
      </c>
      <c r="E11712" s="7">
        <v>0.34160437419145229</v>
      </c>
      <c r="F11712" s="7">
        <v>0.5817633086681957</v>
      </c>
      <c r="G11712" s="7">
        <v>1.4823160106224711E-2</v>
      </c>
      <c r="H11712" s="7">
        <v>5.4450571156167415E-2</v>
      </c>
      <c r="I11712" s="7">
        <v>0.32246089017335688</v>
      </c>
      <c r="J11712" s="7">
        <v>0.49336049217306815</v>
      </c>
      <c r="K11712" s="7">
        <v>0.46299940568463183</v>
      </c>
      <c r="L11712" s="7">
        <v>0.61730613661254685</v>
      </c>
      <c r="M11712" s="8">
        <v>0.21859890000000001</v>
      </c>
      <c r="N11712" s="8">
        <v>9.6419000000000005E-2</v>
      </c>
      <c r="O11712" s="8" t="str">
        <f>IF(N11712&gt;M11712,"Up","Down")</f>
        <v>Down</v>
      </c>
      <c r="P11712" s="8">
        <v>0.31501790000000002</v>
      </c>
      <c r="Q11712" s="8">
        <v>0</v>
      </c>
      <c r="R11712" s="8">
        <v>0.43719780000000003</v>
      </c>
      <c r="S11712" s="8">
        <v>0</v>
      </c>
      <c r="T11712" s="8">
        <v>0.19283800000000001</v>
      </c>
      <c r="U11712" s="8">
        <v>0</v>
      </c>
    </row>
    <row r="11713" spans="1:23" hidden="1" x14ac:dyDescent="0.25">
      <c r="A11713" s="5" t="s">
        <v>24565</v>
      </c>
      <c r="B11713" s="6" t="s">
        <v>5</v>
      </c>
      <c r="C11713" s="5" t="s">
        <v>4835</v>
      </c>
      <c r="D11713" s="6" t="s">
        <v>24566</v>
      </c>
      <c r="E11713" s="7">
        <v>0.69617156511216916</v>
      </c>
      <c r="F11713" s="7">
        <v>0.83815332727542924</v>
      </c>
      <c r="G11713" s="7">
        <v>0.14131633351389239</v>
      </c>
      <c r="H11713" s="7">
        <v>0.28885985234721662</v>
      </c>
      <c r="I11713" s="7">
        <v>0.24927740685167477</v>
      </c>
      <c r="J11713" s="7">
        <v>0.4204402701418275</v>
      </c>
      <c r="K11713" s="7">
        <v>0.2510666661971781</v>
      </c>
      <c r="L11713" s="7">
        <v>0.41531787936204817</v>
      </c>
      <c r="M11713" s="8">
        <v>0.40670745000000003</v>
      </c>
      <c r="N11713" s="8">
        <v>0.29373265000000004</v>
      </c>
      <c r="O11713" s="8" t="str">
        <f>IF(N11713&gt;M11713,"Up","Down")</f>
        <v>Down</v>
      </c>
      <c r="P11713" s="8">
        <v>0.53046859999999996</v>
      </c>
      <c r="Q11713" s="8">
        <v>0.1699715</v>
      </c>
      <c r="R11713" s="8">
        <v>0.72706110000000002</v>
      </c>
      <c r="S11713" s="8">
        <v>8.6353800000000008E-2</v>
      </c>
      <c r="T11713" s="8">
        <v>0.33387610000000001</v>
      </c>
      <c r="U11713" s="8">
        <v>0.25358920000000001</v>
      </c>
      <c r="W11713" s="5"/>
    </row>
    <row r="11714" spans="1:23" hidden="1" x14ac:dyDescent="0.25">
      <c r="A11714" s="5" t="s">
        <v>24567</v>
      </c>
      <c r="B11714" s="6" t="s">
        <v>14</v>
      </c>
      <c r="C11714" s="5" t="s">
        <v>4835</v>
      </c>
      <c r="D11714" s="6" t="s">
        <v>24568</v>
      </c>
      <c r="E11714" s="7">
        <v>0.53406585796442574</v>
      </c>
      <c r="F11714" s="7">
        <v>0.72919423893960278</v>
      </c>
      <c r="G11714" s="7">
        <v>0.46859195988283009</v>
      </c>
      <c r="H11714" s="7">
        <v>0.63608032457183328</v>
      </c>
      <c r="I11714" s="7">
        <v>0.65038093350042403</v>
      </c>
      <c r="J11714" s="7">
        <v>0.76846616856474936</v>
      </c>
      <c r="K11714" s="7">
        <v>0.23034751174091661</v>
      </c>
      <c r="L11714" s="7">
        <v>0.39177175010845988</v>
      </c>
      <c r="M11714" s="8">
        <v>2.976261</v>
      </c>
      <c r="N11714" s="8">
        <v>3.4554601999999996</v>
      </c>
      <c r="O11714" s="8" t="str">
        <f>IF(N11714&gt;M11714,"Up","Down")</f>
        <v>Up</v>
      </c>
      <c r="P11714" s="8">
        <v>3.4429764499999997</v>
      </c>
      <c r="Q11714" s="8">
        <v>2.9887447500000004</v>
      </c>
      <c r="R11714" s="8">
        <v>3.0617628999999997</v>
      </c>
      <c r="S11714" s="8">
        <v>2.8907591000000004</v>
      </c>
      <c r="T11714" s="8">
        <v>3.8241900000000002</v>
      </c>
      <c r="U11714" s="8">
        <v>3.0867304</v>
      </c>
      <c r="W11714" s="5"/>
    </row>
    <row r="11715" spans="1:23" hidden="1" x14ac:dyDescent="0.25">
      <c r="A11715" s="5" t="s">
        <v>24569</v>
      </c>
      <c r="B11715" s="6" t="s">
        <v>1</v>
      </c>
      <c r="C11715" s="5" t="s">
        <v>4835</v>
      </c>
      <c r="D11715" s="6" t="s">
        <v>24570</v>
      </c>
      <c r="E11715" s="7">
        <v>0.82165244619297506</v>
      </c>
      <c r="F11715" s="7">
        <v>0.91290811422609852</v>
      </c>
      <c r="G11715" s="7">
        <v>1.5090427726203322E-6</v>
      </c>
      <c r="H11715" s="7">
        <v>2.6426899611303929E-5</v>
      </c>
      <c r="I11715" s="7">
        <v>0.727379585076672</v>
      </c>
      <c r="J11715" s="7">
        <v>0.82432474463789784</v>
      </c>
      <c r="K11715" s="7">
        <v>4.4024491400278122E-2</v>
      </c>
      <c r="L11715" s="7">
        <v>0.1281355224957488</v>
      </c>
      <c r="M11715" s="8">
        <v>264.17242500000003</v>
      </c>
      <c r="N11715" s="8">
        <v>276.92289999999997</v>
      </c>
      <c r="O11715" s="8" t="str">
        <f>IF(N11715&gt;M11715,"Up","Down")</f>
        <v>Up</v>
      </c>
      <c r="P11715" s="8">
        <v>378.63720499999999</v>
      </c>
      <c r="Q11715" s="8">
        <v>162.45812000000004</v>
      </c>
      <c r="R11715" s="8">
        <v>365.99340999999998</v>
      </c>
      <c r="S11715" s="8">
        <v>162.35144</v>
      </c>
      <c r="T11715" s="8">
        <v>391.28100000000001</v>
      </c>
      <c r="U11715" s="8">
        <v>162.56479999999999</v>
      </c>
      <c r="W11715" s="5"/>
    </row>
    <row r="11716" spans="1:23" hidden="1" x14ac:dyDescent="0.25">
      <c r="A11716" s="5" t="s">
        <v>24571</v>
      </c>
      <c r="B11716" s="6" t="s">
        <v>1</v>
      </c>
      <c r="C11716" s="5" t="s">
        <v>4835</v>
      </c>
      <c r="D11716" s="6" t="s">
        <v>24572</v>
      </c>
      <c r="E11716" s="7">
        <v>0.70001770967291921</v>
      </c>
      <c r="F11716" s="7">
        <v>0.84036632696311475</v>
      </c>
      <c r="G11716" s="7">
        <v>5.1010050022994967E-8</v>
      </c>
      <c r="H11716" s="7">
        <v>1.5481184036175707E-6</v>
      </c>
      <c r="I11716" s="7">
        <v>0.52433357393793822</v>
      </c>
      <c r="J11716" s="7">
        <v>0.6708823440397097</v>
      </c>
      <c r="K11716" s="7">
        <v>3.8369226911438681E-2</v>
      </c>
      <c r="L11716" s="7">
        <v>0.11657363950130278</v>
      </c>
      <c r="M11716" s="8">
        <v>247.37317000000002</v>
      </c>
      <c r="N11716" s="8">
        <v>267.39619000000005</v>
      </c>
      <c r="O11716" s="8" t="str">
        <f>IF(N11716&gt;M11716,"Up","Down")</f>
        <v>Up</v>
      </c>
      <c r="P11716" s="8">
        <v>375.501845</v>
      </c>
      <c r="Q11716" s="8">
        <v>139.26751499999997</v>
      </c>
      <c r="R11716" s="8">
        <v>355.14848999999998</v>
      </c>
      <c r="S11716" s="8">
        <v>139.59784999999999</v>
      </c>
      <c r="T11716" s="8">
        <v>395.85519999999997</v>
      </c>
      <c r="U11716" s="8">
        <v>138.93717999999998</v>
      </c>
      <c r="W11716" s="5"/>
    </row>
    <row r="11717" spans="1:23" hidden="1" x14ac:dyDescent="0.25">
      <c r="A11717" s="5" t="s">
        <v>24573</v>
      </c>
      <c r="B11717" s="6" t="s">
        <v>1</v>
      </c>
      <c r="C11717" s="5" t="s">
        <v>4835</v>
      </c>
      <c r="D11717" s="6" t="s">
        <v>24574</v>
      </c>
      <c r="E11717" s="7">
        <v>0.60185807072470721</v>
      </c>
      <c r="F11717" s="7">
        <v>0.77827593879658896</v>
      </c>
      <c r="G11717" s="7">
        <v>1.9045930733108853E-7</v>
      </c>
      <c r="H11717" s="7">
        <v>4.6940606393643857E-6</v>
      </c>
      <c r="I11717" s="7">
        <v>0.29052818088839549</v>
      </c>
      <c r="J11717" s="7">
        <v>0.46156441565842227</v>
      </c>
      <c r="K11717" s="7">
        <v>7.5950911712914543E-2</v>
      </c>
      <c r="L11717" s="7">
        <v>0.18717548125073072</v>
      </c>
      <c r="M11717" s="8">
        <v>307.01639499999999</v>
      </c>
      <c r="N11717" s="8">
        <v>343.16627499999993</v>
      </c>
      <c r="O11717" s="8" t="str">
        <f>IF(N11717&gt;M11717,"Up","Down")</f>
        <v>Up</v>
      </c>
      <c r="P11717" s="8">
        <v>484.18874999999997</v>
      </c>
      <c r="Q11717" s="8">
        <v>165.99392</v>
      </c>
      <c r="R11717" s="8">
        <v>441.1037</v>
      </c>
      <c r="S11717" s="8">
        <v>172.92909</v>
      </c>
      <c r="T11717" s="8">
        <v>527.27379999999994</v>
      </c>
      <c r="U11717" s="8">
        <v>159.05875</v>
      </c>
      <c r="W11717" s="5"/>
    </row>
    <row r="11718" spans="1:23" hidden="1" x14ac:dyDescent="0.25">
      <c r="A11718" s="5" t="s">
        <v>24575</v>
      </c>
      <c r="B11718" s="6" t="s">
        <v>1</v>
      </c>
      <c r="C11718" s="5" t="s">
        <v>4835</v>
      </c>
      <c r="D11718" s="6" t="s">
        <v>24576</v>
      </c>
      <c r="E11718" s="7">
        <v>0.42586932812372003</v>
      </c>
      <c r="F11718" s="7">
        <v>0.64517878578307741</v>
      </c>
      <c r="G11718" s="7">
        <v>1.3145330644002882E-6</v>
      </c>
      <c r="H11718" s="7">
        <v>2.3549784300853901E-5</v>
      </c>
      <c r="I11718" s="7">
        <v>0.37439683427399839</v>
      </c>
      <c r="J11718" s="7">
        <v>0.53836017888012377</v>
      </c>
      <c r="K11718" s="7">
        <v>1.7880537898479092E-2</v>
      </c>
      <c r="L11718" s="7">
        <v>6.8021982837611697E-2</v>
      </c>
      <c r="M11718" s="8">
        <v>404.98604</v>
      </c>
      <c r="N11718" s="8">
        <v>483.09345000000013</v>
      </c>
      <c r="O11718" s="8" t="str">
        <f>IF(N11718&gt;M11718,"Up","Down")</f>
        <v>Up</v>
      </c>
      <c r="P11718" s="8">
        <v>611.95185000000004</v>
      </c>
      <c r="Q11718" s="8">
        <v>276.12763999999999</v>
      </c>
      <c r="R11718" s="8">
        <v>548.14470000000006</v>
      </c>
      <c r="S11718" s="8">
        <v>261.82738000000006</v>
      </c>
      <c r="T11718" s="8">
        <v>675.75900000000001</v>
      </c>
      <c r="U11718" s="8">
        <v>290.42790000000002</v>
      </c>
      <c r="W11718" s="5"/>
    </row>
    <row r="11719" spans="1:23" hidden="1" x14ac:dyDescent="0.25">
      <c r="A11719" s="5" t="s">
        <v>24577</v>
      </c>
      <c r="B11719" s="6" t="s">
        <v>1</v>
      </c>
      <c r="C11719" s="5" t="s">
        <v>4835</v>
      </c>
      <c r="D11719" s="6" t="s">
        <v>24578</v>
      </c>
      <c r="E11719" s="7">
        <v>0.92455532192905165</v>
      </c>
      <c r="F11719" s="7">
        <v>0.9646618856330299</v>
      </c>
      <c r="G11719" s="7">
        <v>2.5795184517150358E-5</v>
      </c>
      <c r="H11719" s="7">
        <v>3.0365841834162046E-4</v>
      </c>
      <c r="I11719" s="7">
        <v>0.83398562406670496</v>
      </c>
      <c r="J11719" s="7">
        <v>0.89955016863001136</v>
      </c>
      <c r="K11719" s="7">
        <v>3.3413554701702098E-4</v>
      </c>
      <c r="L11719" s="7">
        <v>3.4788487881144215E-3</v>
      </c>
      <c r="M11719" s="8">
        <v>184.32788499999998</v>
      </c>
      <c r="N11719" s="8">
        <v>193.20305500000001</v>
      </c>
      <c r="O11719" s="8" t="str">
        <f>IF(N11719&gt;M11719,"Up","Down")</f>
        <v>Up</v>
      </c>
      <c r="P11719" s="8">
        <v>286.38191499999999</v>
      </c>
      <c r="Q11719" s="8">
        <v>91.149025000000009</v>
      </c>
      <c r="R11719" s="8">
        <v>277.83582999999999</v>
      </c>
      <c r="S11719" s="8">
        <v>90.819940000000003</v>
      </c>
      <c r="T11719" s="8">
        <v>294.928</v>
      </c>
      <c r="U11719" s="8">
        <v>91.478109999999987</v>
      </c>
      <c r="W11719" s="5"/>
    </row>
    <row r="11720" spans="1:23" hidden="1" x14ac:dyDescent="0.25">
      <c r="A11720" s="5" t="s">
        <v>24579</v>
      </c>
      <c r="B11720" s="6" t="s">
        <v>1</v>
      </c>
      <c r="C11720" s="5" t="s">
        <v>4835</v>
      </c>
      <c r="D11720" s="6" t="s">
        <v>24580</v>
      </c>
      <c r="E11720" s="7">
        <v>0.9709741762151558</v>
      </c>
      <c r="F11720" s="7">
        <v>0.98751083265836337</v>
      </c>
      <c r="G11720" s="7">
        <v>7.3104916238598498E-5</v>
      </c>
      <c r="H11720" s="7">
        <v>7.3415800547345117E-4</v>
      </c>
      <c r="I11720" s="7">
        <v>0.99399074989042291</v>
      </c>
      <c r="J11720" s="7">
        <v>0.99693306485148847</v>
      </c>
      <c r="K11720" s="7">
        <v>6.053486755465886E-2</v>
      </c>
      <c r="L11720" s="7">
        <v>0.15999600571594252</v>
      </c>
      <c r="M11720" s="8">
        <v>100.378635</v>
      </c>
      <c r="N11720" s="8">
        <v>101.70928499999999</v>
      </c>
      <c r="O11720" s="8" t="str">
        <f>IF(N11720&gt;M11720,"Up","Down")</f>
        <v>Up</v>
      </c>
      <c r="P11720" s="8">
        <v>156.76423500000001</v>
      </c>
      <c r="Q11720" s="8">
        <v>45.32368499999999</v>
      </c>
      <c r="R11720" s="8">
        <v>156.00776000000002</v>
      </c>
      <c r="S11720" s="8">
        <v>44.749510000000001</v>
      </c>
      <c r="T11720" s="8">
        <v>157.52070999999998</v>
      </c>
      <c r="U11720" s="8">
        <v>45.897860000000001</v>
      </c>
      <c r="W11720" s="5"/>
    </row>
    <row r="11721" spans="1:23" hidden="1" x14ac:dyDescent="0.25">
      <c r="A11721" s="5" t="s">
        <v>24581</v>
      </c>
      <c r="B11721" s="6" t="s">
        <v>1</v>
      </c>
      <c r="C11721" s="5" t="s">
        <v>4835</v>
      </c>
      <c r="D11721" s="6" t="s">
        <v>24582</v>
      </c>
      <c r="E11721" s="7">
        <v>0.28192688369140695</v>
      </c>
      <c r="F11721" s="7">
        <v>0.52498356143539648</v>
      </c>
      <c r="G11721" s="7">
        <v>8.2849674330078192E-6</v>
      </c>
      <c r="H11721" s="7">
        <v>1.1357036271843436E-4</v>
      </c>
      <c r="I11721" s="7">
        <v>0.53231272942501007</v>
      </c>
      <c r="J11721" s="7">
        <v>0.67793971243816031</v>
      </c>
      <c r="K11721" s="7">
        <v>0.14023511048161527</v>
      </c>
      <c r="L11721" s="7">
        <v>0.28210029357710242</v>
      </c>
      <c r="M11721" s="8">
        <v>230.87042500000001</v>
      </c>
      <c r="N11721" s="8">
        <v>271.83674000000002</v>
      </c>
      <c r="O11721" s="8" t="str">
        <f>IF(N11721&gt;M11721,"Up","Down")</f>
        <v>Up</v>
      </c>
      <c r="P11721" s="8">
        <v>325.2724</v>
      </c>
      <c r="Q11721" s="8">
        <v>177.43476500000003</v>
      </c>
      <c r="R11721" s="8">
        <v>296.2013</v>
      </c>
      <c r="S11721" s="8">
        <v>165.53954999999999</v>
      </c>
      <c r="T11721" s="8">
        <v>354.34350000000006</v>
      </c>
      <c r="U11721" s="8">
        <v>189.32998000000001</v>
      </c>
      <c r="W11721" s="5"/>
    </row>
    <row r="11722" spans="1:23" hidden="1" x14ac:dyDescent="0.25">
      <c r="A11722" s="5" t="s">
        <v>24583</v>
      </c>
      <c r="B11722" s="6" t="s">
        <v>5</v>
      </c>
      <c r="C11722" s="5" t="s">
        <v>4835</v>
      </c>
      <c r="D11722" s="6" t="s">
        <v>24584</v>
      </c>
      <c r="E11722" s="7">
        <v>7.0649166448928782E-2</v>
      </c>
      <c r="F11722" s="7">
        <v>0.26462437791920718</v>
      </c>
      <c r="G11722" s="7">
        <v>7.2469662597502297E-5</v>
      </c>
      <c r="H11722" s="7">
        <v>7.2918796723348662E-4</v>
      </c>
      <c r="I11722" s="7">
        <v>0.45721767207535735</v>
      </c>
      <c r="J11722" s="7">
        <v>0.61324340473829497</v>
      </c>
      <c r="K11722" s="7">
        <v>0.14949147797324391</v>
      </c>
      <c r="L11722" s="7">
        <v>0.29404015341885154</v>
      </c>
      <c r="M11722" s="8">
        <v>2514.9450000000002</v>
      </c>
      <c r="N11722" s="8">
        <v>3250.6170000000002</v>
      </c>
      <c r="O11722" s="8" t="str">
        <f>IF(N11722&gt;M11722,"Up","Down")</f>
        <v>Up</v>
      </c>
      <c r="P11722" s="8">
        <v>3517.1565000000001</v>
      </c>
      <c r="Q11722" s="8">
        <v>2248.4054999999998</v>
      </c>
      <c r="R11722" s="8">
        <v>3046.4409999999998</v>
      </c>
      <c r="S11722" s="8">
        <v>1983.4490000000001</v>
      </c>
      <c r="T11722" s="8">
        <v>3987.8719999999994</v>
      </c>
      <c r="U11722" s="8">
        <v>2513.3620000000001</v>
      </c>
      <c r="W11722" s="5"/>
    </row>
    <row r="11723" spans="1:23" hidden="1" x14ac:dyDescent="0.25">
      <c r="A11723" s="5" t="s">
        <v>24585</v>
      </c>
      <c r="B11723" s="6" t="s">
        <v>14</v>
      </c>
      <c r="C11723" s="5" t="s">
        <v>4835</v>
      </c>
      <c r="D11723" s="6" t="s">
        <v>24586</v>
      </c>
      <c r="E11723" s="7">
        <v>0.43230495771130928</v>
      </c>
      <c r="F11723" s="7">
        <v>0.64949923567461598</v>
      </c>
      <c r="G11723" s="7">
        <v>3.9975905135470558E-5</v>
      </c>
      <c r="H11723" s="7">
        <v>4.3754526505719387E-4</v>
      </c>
      <c r="I11723" s="7">
        <v>0.78222178436931455</v>
      </c>
      <c r="J11723" s="7">
        <v>0.86429240969659271</v>
      </c>
      <c r="K11723" s="7">
        <v>0.43304581732254288</v>
      </c>
      <c r="L11723" s="7">
        <v>0.59393277972449432</v>
      </c>
      <c r="M11723" s="8">
        <v>471.26200000000006</v>
      </c>
      <c r="N11723" s="8">
        <v>512.77494999999999</v>
      </c>
      <c r="O11723" s="8" t="str">
        <f>IF(N11723&gt;M11723,"Up","Down")</f>
        <v>Up</v>
      </c>
      <c r="P11723" s="8">
        <v>612.00260000000003</v>
      </c>
      <c r="Q11723" s="8">
        <v>372.03435000000002</v>
      </c>
      <c r="R11723" s="8">
        <v>598.12760000000003</v>
      </c>
      <c r="S11723" s="8">
        <v>344.39640000000003</v>
      </c>
      <c r="T11723" s="8">
        <v>625.87760000000003</v>
      </c>
      <c r="U11723" s="8">
        <v>399.67230000000001</v>
      </c>
      <c r="W11723" s="5"/>
    </row>
    <row r="11724" spans="1:23" hidden="1" x14ac:dyDescent="0.25">
      <c r="A11724" s="5" t="s">
        <v>24587</v>
      </c>
      <c r="B11724" s="6" t="s">
        <v>14</v>
      </c>
      <c r="C11724" s="5" t="s">
        <v>4835</v>
      </c>
      <c r="D11724" s="6" t="s">
        <v>24588</v>
      </c>
      <c r="E11724" s="7">
        <v>0.43514633106676981</v>
      </c>
      <c r="F11724" s="7">
        <v>0.65162456727850815</v>
      </c>
      <c r="G11724" s="7">
        <v>2.2750516193887019E-3</v>
      </c>
      <c r="H11724" s="7">
        <v>1.2290798800621252E-2</v>
      </c>
      <c r="I11724" s="7">
        <v>0.95373851538200372</v>
      </c>
      <c r="J11724" s="7">
        <v>0.97404943979712399</v>
      </c>
      <c r="K11724" s="7">
        <v>0.15101105027196007</v>
      </c>
      <c r="L11724" s="7">
        <v>0.2961686143011002</v>
      </c>
      <c r="M11724" s="8">
        <v>248.09766000000005</v>
      </c>
      <c r="N11724" s="8">
        <v>290.77260000000001</v>
      </c>
      <c r="O11724" s="8" t="str">
        <f>IF(N11724&gt;M11724,"Up","Down")</f>
        <v>Up</v>
      </c>
      <c r="P11724" s="8">
        <v>336.995205</v>
      </c>
      <c r="Q11724" s="8">
        <v>201.875055</v>
      </c>
      <c r="R11724" s="8">
        <v>314.48011000000002</v>
      </c>
      <c r="S11724" s="8">
        <v>181.71521000000001</v>
      </c>
      <c r="T11724" s="8">
        <v>359.51030000000003</v>
      </c>
      <c r="U11724" s="8">
        <v>222.03490000000002</v>
      </c>
      <c r="W11724" s="5"/>
    </row>
    <row r="11725" spans="1:23" hidden="1" x14ac:dyDescent="0.25">
      <c r="A11725" s="5" t="s">
        <v>24589</v>
      </c>
      <c r="B11725" s="6" t="s">
        <v>5</v>
      </c>
      <c r="C11725" s="5" t="s">
        <v>4835</v>
      </c>
      <c r="D11725" s="6" t="s">
        <v>24590</v>
      </c>
      <c r="E11725" s="7">
        <v>0.56403838954438479</v>
      </c>
      <c r="F11725" s="7">
        <v>0.74939070321701307</v>
      </c>
      <c r="G11725" s="7">
        <v>2.0351584020372676E-3</v>
      </c>
      <c r="H11725" s="7">
        <v>1.1268198527230143E-2</v>
      </c>
      <c r="I11725" s="7">
        <v>0.38625221613877281</v>
      </c>
      <c r="J11725" s="7">
        <v>0.54918144870816576</v>
      </c>
      <c r="K11725" s="7">
        <v>0.37212552092643114</v>
      </c>
      <c r="L11725" s="7">
        <v>0.53762962265103409</v>
      </c>
      <c r="M11725" s="8">
        <v>10.926982499999998</v>
      </c>
      <c r="N11725" s="8">
        <v>12.2026275</v>
      </c>
      <c r="O11725" s="8" t="str">
        <f>IF(N11725&gt;M11725,"Up","Down")</f>
        <v>Up</v>
      </c>
      <c r="P11725" s="8">
        <v>14.9511515</v>
      </c>
      <c r="Q11725" s="8">
        <v>8.1784584999999996</v>
      </c>
      <c r="R11725" s="8">
        <v>15.189617000000002</v>
      </c>
      <c r="S11725" s="8">
        <v>6.6643479999999995</v>
      </c>
      <c r="T11725" s="8">
        <v>14.712686000000001</v>
      </c>
      <c r="U11725" s="8">
        <v>9.6925690000000007</v>
      </c>
      <c r="W11725" s="5"/>
    </row>
    <row r="11726" spans="1:23" hidden="1" x14ac:dyDescent="0.25">
      <c r="A11726" s="5" t="s">
        <v>24591</v>
      </c>
      <c r="B11726" s="6" t="s">
        <v>5</v>
      </c>
      <c r="C11726" s="5" t="s">
        <v>4835</v>
      </c>
      <c r="D11726" s="6" t="s">
        <v>24592</v>
      </c>
      <c r="E11726" s="7">
        <v>8.4730769745561374E-2</v>
      </c>
      <c r="F11726" s="7">
        <v>0.28814598924595669</v>
      </c>
      <c r="G11726" s="7">
        <v>7.7781100394678218E-3</v>
      </c>
      <c r="H11726" s="7">
        <v>3.3114085183471698E-2</v>
      </c>
      <c r="I11726" s="7">
        <v>0.93044571010734223</v>
      </c>
      <c r="J11726" s="7">
        <v>0.96109085749268786</v>
      </c>
      <c r="K11726" s="7">
        <v>0.23074586846951484</v>
      </c>
      <c r="L11726" s="7">
        <v>0.39206670720576098</v>
      </c>
      <c r="M11726" s="8">
        <v>27.355447499999997</v>
      </c>
      <c r="N11726" s="8">
        <v>34.302344999999995</v>
      </c>
      <c r="O11726" s="8" t="str">
        <f>IF(N11726&gt;M11726,"Up","Down")</f>
        <v>Up</v>
      </c>
      <c r="P11726" s="8">
        <v>26.583327499999996</v>
      </c>
      <c r="Q11726" s="8">
        <v>35.074465000000004</v>
      </c>
      <c r="R11726" s="8">
        <v>23.240285000000004</v>
      </c>
      <c r="S11726" s="8">
        <v>31.470610000000004</v>
      </c>
      <c r="T11726" s="8">
        <v>29.926370000000002</v>
      </c>
      <c r="U11726" s="8">
        <v>38.678319999999999</v>
      </c>
      <c r="W11726" s="5"/>
    </row>
    <row r="11727" spans="1:23" hidden="1" x14ac:dyDescent="0.25">
      <c r="A11727" s="5" t="s">
        <v>24593</v>
      </c>
      <c r="B11727" s="6" t="s">
        <v>5</v>
      </c>
      <c r="C11727" s="5" t="s">
        <v>4835</v>
      </c>
      <c r="D11727" s="6" t="s">
        <v>24594</v>
      </c>
      <c r="E11727" s="7">
        <v>0.58294840701755479</v>
      </c>
      <c r="F11727" s="7">
        <v>0.76332301703567251</v>
      </c>
      <c r="G11727" s="7">
        <v>7.0745359368191617E-7</v>
      </c>
      <c r="H11727" s="7">
        <v>1.4100219579445454E-5</v>
      </c>
      <c r="I11727" s="7">
        <v>6.746477066483203E-2</v>
      </c>
      <c r="J11727" s="7">
        <v>0.17841856228330605</v>
      </c>
      <c r="K11727" s="7">
        <v>0.69620664261971021</v>
      </c>
      <c r="L11727" s="7">
        <v>0.78803235461048349</v>
      </c>
      <c r="M11727" s="8">
        <v>20.055052850000003</v>
      </c>
      <c r="N11727" s="8">
        <v>22.144865500000002</v>
      </c>
      <c r="O11727" s="8" t="str">
        <f>IF(N11727&gt;M11727,"Up","Down")</f>
        <v>Up</v>
      </c>
      <c r="P11727" s="8">
        <v>35.064455550000005</v>
      </c>
      <c r="Q11727" s="8">
        <v>7.1354628000000009</v>
      </c>
      <c r="R11727" s="8">
        <v>29.839601099999999</v>
      </c>
      <c r="S11727" s="8">
        <v>10.270504600000001</v>
      </c>
      <c r="T11727" s="8">
        <v>40.289309999999993</v>
      </c>
      <c r="U11727" s="8">
        <v>4.0004210000000002</v>
      </c>
      <c r="W11727" s="5"/>
    </row>
    <row r="11728" spans="1:23" hidden="1" x14ac:dyDescent="0.25">
      <c r="A11728" s="5" t="s">
        <v>24595</v>
      </c>
      <c r="B11728" s="6" t="s">
        <v>5</v>
      </c>
      <c r="C11728" s="5" t="s">
        <v>4835</v>
      </c>
      <c r="D11728" s="6" t="s">
        <v>24596</v>
      </c>
      <c r="E11728" s="7">
        <v>0.50148051837454188</v>
      </c>
      <c r="F11728" s="7">
        <v>0.7046053266890755</v>
      </c>
      <c r="G11728" s="7">
        <v>1.1307756107901591E-5</v>
      </c>
      <c r="H11728" s="7">
        <v>1.4910548789996125E-4</v>
      </c>
      <c r="I11728" s="7">
        <v>0.54317178500155738</v>
      </c>
      <c r="J11728" s="7">
        <v>0.68632958581550663</v>
      </c>
      <c r="K11728" s="7">
        <v>0.42832051149390726</v>
      </c>
      <c r="L11728" s="7">
        <v>0.58989162252752836</v>
      </c>
      <c r="M11728" s="8">
        <v>67.669093500000002</v>
      </c>
      <c r="N11728" s="8">
        <v>75.976910000000004</v>
      </c>
      <c r="O11728" s="8" t="str">
        <f>IF(N11728&gt;M11728,"Up","Down")</f>
        <v>Up</v>
      </c>
      <c r="P11728" s="8">
        <v>102.601555</v>
      </c>
      <c r="Q11728" s="8">
        <v>41.044448500000001</v>
      </c>
      <c r="R11728" s="8">
        <v>94.892099999999999</v>
      </c>
      <c r="S11728" s="8">
        <v>40.446086999999999</v>
      </c>
      <c r="T11728" s="8">
        <v>110.31100999999998</v>
      </c>
      <c r="U11728" s="8">
        <v>41.642809999999997</v>
      </c>
      <c r="W11728" s="5"/>
    </row>
    <row r="11729" spans="1:23" hidden="1" x14ac:dyDescent="0.25">
      <c r="A11729" s="5" t="s">
        <v>24597</v>
      </c>
      <c r="B11729" s="6" t="s">
        <v>5</v>
      </c>
      <c r="C11729" s="5" t="s">
        <v>4835</v>
      </c>
      <c r="D11729" s="6" t="s">
        <v>24598</v>
      </c>
      <c r="E11729" s="7">
        <v>0.60780624901350178</v>
      </c>
      <c r="F11729" s="7">
        <v>0.78194037214018874</v>
      </c>
      <c r="G11729" s="7">
        <v>6.3252745727979804E-4</v>
      </c>
      <c r="H11729" s="7">
        <v>4.3296323887408571E-3</v>
      </c>
      <c r="I11729" s="7">
        <v>0.6081454386097318</v>
      </c>
      <c r="J11729" s="7">
        <v>0.73830261009518772</v>
      </c>
      <c r="K11729" s="7">
        <v>0.12796832828250079</v>
      </c>
      <c r="L11729" s="7">
        <v>0.26540443973533701</v>
      </c>
      <c r="M11729" s="8">
        <v>41.2921975</v>
      </c>
      <c r="N11729" s="8">
        <v>46.435049999999997</v>
      </c>
      <c r="O11729" s="8" t="str">
        <f>IF(N11729&gt;M11729,"Up","Down")</f>
        <v>Up</v>
      </c>
      <c r="P11729" s="8">
        <v>57.821900499999991</v>
      </c>
      <c r="Q11729" s="8">
        <v>29.905347000000006</v>
      </c>
      <c r="R11729" s="8">
        <v>57.132021000000009</v>
      </c>
      <c r="S11729" s="8">
        <v>25.452373999999999</v>
      </c>
      <c r="T11729" s="8">
        <v>58.511780000000002</v>
      </c>
      <c r="U11729" s="8">
        <v>34.358319999999999</v>
      </c>
    </row>
    <row r="11730" spans="1:23" hidden="1" x14ac:dyDescent="0.25">
      <c r="A11730" s="5" t="s">
        <v>24599</v>
      </c>
      <c r="B11730" s="6" t="s">
        <v>14</v>
      </c>
      <c r="C11730" s="5" t="s">
        <v>4835</v>
      </c>
      <c r="D11730" s="6" t="s">
        <v>24600</v>
      </c>
      <c r="E11730" s="7">
        <v>0.46625525919517763</v>
      </c>
      <c r="F11730" s="7">
        <v>0.67531404793383865</v>
      </c>
      <c r="G11730" s="7">
        <v>9.4687866007733164E-3</v>
      </c>
      <c r="H11730" s="7">
        <v>3.8552901765844541E-2</v>
      </c>
      <c r="I11730" s="7">
        <v>0.49020242385096846</v>
      </c>
      <c r="J11730" s="7">
        <v>0.64161026017309331</v>
      </c>
      <c r="K11730" s="7">
        <v>0.19077187095450654</v>
      </c>
      <c r="L11730" s="7">
        <v>0.346183534834898</v>
      </c>
      <c r="M11730" s="8">
        <v>505.39019999999994</v>
      </c>
      <c r="N11730" s="8">
        <v>609.18344999999999</v>
      </c>
      <c r="O11730" s="8" t="str">
        <f>IF(N11730&gt;M11730,"Up","Down")</f>
        <v>Up</v>
      </c>
      <c r="P11730" s="8">
        <v>709.95095000000003</v>
      </c>
      <c r="Q11730" s="8">
        <v>404.62269999999995</v>
      </c>
      <c r="R11730" s="8">
        <v>696.36759999999992</v>
      </c>
      <c r="S11730" s="8">
        <v>314.41279999999995</v>
      </c>
      <c r="T11730" s="8">
        <v>723.53430000000003</v>
      </c>
      <c r="U11730" s="8">
        <v>494.83260000000001</v>
      </c>
    </row>
    <row r="11731" spans="1:23" hidden="1" x14ac:dyDescent="0.25">
      <c r="A11731" s="5" t="s">
        <v>24601</v>
      </c>
      <c r="B11731" s="6" t="s">
        <v>1</v>
      </c>
      <c r="C11731" s="5" t="s">
        <v>4835</v>
      </c>
      <c r="D11731" s="6" t="s">
        <v>24602</v>
      </c>
      <c r="E11731" s="7">
        <v>0.22850020529229598</v>
      </c>
      <c r="F11731" s="7">
        <v>0.46996624435018802</v>
      </c>
      <c r="G11731" s="7">
        <v>1.5400007188650618E-3</v>
      </c>
      <c r="H11731" s="7">
        <v>8.996420991091025E-3</v>
      </c>
      <c r="I11731" s="7">
        <v>0.39186287550463683</v>
      </c>
      <c r="J11731" s="7">
        <v>0.55457865954919361</v>
      </c>
      <c r="K11731" s="7">
        <v>0.19888806829744143</v>
      </c>
      <c r="L11731" s="7">
        <v>0.35569356655007717</v>
      </c>
      <c r="M11731" s="8">
        <v>408.57631999999995</v>
      </c>
      <c r="N11731" s="8">
        <v>526.82455000000004</v>
      </c>
      <c r="O11731" s="8" t="str">
        <f>IF(N11731&gt;M11731,"Up","Down")</f>
        <v>Up</v>
      </c>
      <c r="P11731" s="8">
        <v>597.22889999999995</v>
      </c>
      <c r="Q11731" s="8">
        <v>338.17196999999999</v>
      </c>
      <c r="R11731" s="8">
        <v>506.00159999999994</v>
      </c>
      <c r="S11731" s="8">
        <v>311.15104000000002</v>
      </c>
      <c r="T11731" s="8">
        <v>688.45620000000008</v>
      </c>
      <c r="U11731" s="8">
        <v>365.19290000000001</v>
      </c>
    </row>
    <row r="11732" spans="1:23" hidden="1" x14ac:dyDescent="0.25">
      <c r="A11732" s="5" t="s">
        <v>24603</v>
      </c>
      <c r="B11732" s="6" t="s">
        <v>1</v>
      </c>
      <c r="C11732" s="5" t="s">
        <v>4835</v>
      </c>
      <c r="D11732" s="6" t="s">
        <v>24604</v>
      </c>
      <c r="E11732" s="7">
        <v>0.34804942868141031</v>
      </c>
      <c r="F11732" s="7">
        <v>0.58355189279566066</v>
      </c>
      <c r="G11732" s="7">
        <v>4.2109430845125911E-4</v>
      </c>
      <c r="H11732" s="7">
        <v>3.0683384252086603E-3</v>
      </c>
      <c r="I11732" s="7">
        <v>0.1817659798228991</v>
      </c>
      <c r="J11732" s="7">
        <v>0.34293724264855407</v>
      </c>
      <c r="K11732" s="7">
        <v>5.5798588257660502E-3</v>
      </c>
      <c r="L11732" s="7">
        <v>2.9361134253338847E-2</v>
      </c>
      <c r="M11732" s="8">
        <v>222.25702499999997</v>
      </c>
      <c r="N11732" s="8">
        <v>290.00274000000002</v>
      </c>
      <c r="O11732" s="8" t="str">
        <f>IF(N11732&gt;M11732,"Up","Down")</f>
        <v>Up</v>
      </c>
      <c r="P11732" s="8">
        <v>327.94651499999998</v>
      </c>
      <c r="Q11732" s="8">
        <v>184.31324999999998</v>
      </c>
      <c r="R11732" s="8">
        <v>269.48282999999998</v>
      </c>
      <c r="S11732" s="8">
        <v>175.03122000000002</v>
      </c>
      <c r="T11732" s="8">
        <v>386.41020000000003</v>
      </c>
      <c r="U11732" s="8">
        <v>193.59528</v>
      </c>
    </row>
    <row r="11733" spans="1:23" hidden="1" x14ac:dyDescent="0.25">
      <c r="A11733" s="5" t="s">
        <v>24605</v>
      </c>
      <c r="B11733" s="6" t="s">
        <v>1</v>
      </c>
      <c r="C11733" s="5" t="s">
        <v>4835</v>
      </c>
      <c r="D11733" s="6" t="s">
        <v>24606</v>
      </c>
      <c r="E11733" s="7">
        <v>0.3702444957333848</v>
      </c>
      <c r="F11733" s="7">
        <v>0.6009821610602516</v>
      </c>
      <c r="G11733" s="7">
        <v>5.6279593760002443E-5</v>
      </c>
      <c r="H11733" s="7">
        <v>5.8673829320628624E-4</v>
      </c>
      <c r="I11733" s="7">
        <v>0.40012507911046291</v>
      </c>
      <c r="J11733" s="7">
        <v>0.56233989928004291</v>
      </c>
      <c r="K11733" s="7">
        <v>0.14170161061298414</v>
      </c>
      <c r="L11733" s="7">
        <v>0.28390245604091641</v>
      </c>
      <c r="M11733" s="8">
        <v>191.38973000000001</v>
      </c>
      <c r="N11733" s="8">
        <v>238.10947499999997</v>
      </c>
      <c r="O11733" s="8" t="str">
        <f>IF(N11733&gt;M11733,"Up","Down")</f>
        <v>Up</v>
      </c>
      <c r="P11733" s="8">
        <v>304.14951000000002</v>
      </c>
      <c r="Q11733" s="8">
        <v>125.34969500000003</v>
      </c>
      <c r="R11733" s="8">
        <v>264.67852000000005</v>
      </c>
      <c r="S11733" s="8">
        <v>118.10093999999999</v>
      </c>
      <c r="T11733" s="8">
        <v>343.62049999999999</v>
      </c>
      <c r="U11733" s="8">
        <v>132.59845000000001</v>
      </c>
    </row>
    <row r="11734" spans="1:23" hidden="1" x14ac:dyDescent="0.25">
      <c r="A11734" s="5" t="s">
        <v>24607</v>
      </c>
      <c r="B11734" s="6" t="s">
        <v>1</v>
      </c>
      <c r="C11734" s="5" t="s">
        <v>4835</v>
      </c>
      <c r="D11734" s="6" t="s">
        <v>24608</v>
      </c>
      <c r="E11734" s="7">
        <v>0.62395148001049383</v>
      </c>
      <c r="F11734" s="7">
        <v>0.79227111197656697</v>
      </c>
      <c r="G11734" s="7">
        <v>1.2133653437865848E-4</v>
      </c>
      <c r="H11734" s="7">
        <v>1.1189633976201078E-3</v>
      </c>
      <c r="I11734" s="7">
        <v>0.95121368991260291</v>
      </c>
      <c r="J11734" s="7">
        <v>0.97274565782939626</v>
      </c>
      <c r="K11734" s="7">
        <v>7.0887736652934533E-2</v>
      </c>
      <c r="L11734" s="7">
        <v>0.17900656861198891</v>
      </c>
      <c r="M11734" s="8">
        <v>317.02697999999998</v>
      </c>
      <c r="N11734" s="8">
        <v>370.81000000000006</v>
      </c>
      <c r="O11734" s="8" t="str">
        <f>IF(N11734&gt;M11734,"Up","Down")</f>
        <v>Up</v>
      </c>
      <c r="P11734" s="8">
        <v>506.47172000000012</v>
      </c>
      <c r="Q11734" s="8">
        <v>181.36525999999998</v>
      </c>
      <c r="R11734" s="8">
        <v>477.32993999999997</v>
      </c>
      <c r="S11734" s="8">
        <v>156.72402</v>
      </c>
      <c r="T11734" s="8">
        <v>535.61350000000004</v>
      </c>
      <c r="U11734" s="8">
        <v>206.00650000000002</v>
      </c>
    </row>
    <row r="11735" spans="1:23" hidden="1" x14ac:dyDescent="0.25">
      <c r="A11735" s="5" t="s">
        <v>24609</v>
      </c>
      <c r="B11735" s="6" t="s">
        <v>1</v>
      </c>
      <c r="C11735" s="5" t="s">
        <v>4835</v>
      </c>
      <c r="D11735" s="6" t="s">
        <v>24610</v>
      </c>
      <c r="E11735" s="7">
        <v>0.88865043713912684</v>
      </c>
      <c r="F11735" s="7">
        <v>0.94684890027689583</v>
      </c>
      <c r="G11735" s="7">
        <v>5.898523953262059E-7</v>
      </c>
      <c r="H11735" s="7">
        <v>1.2080735129506235E-5</v>
      </c>
      <c r="I11735" s="7">
        <v>0.65860568078115778</v>
      </c>
      <c r="J11735" s="7">
        <v>0.77460218387074598</v>
      </c>
      <c r="K11735" s="7">
        <v>1.3198095073665584E-2</v>
      </c>
      <c r="L11735" s="7">
        <v>5.4410458998419654E-2</v>
      </c>
      <c r="M11735" s="8">
        <v>30.314692999999998</v>
      </c>
      <c r="N11735" s="8">
        <v>31.379345000000001</v>
      </c>
      <c r="O11735" s="8" t="str">
        <f>IF(N11735&gt;M11735,"Up","Down")</f>
        <v>Up</v>
      </c>
      <c r="P11735" s="8">
        <v>44.370262500000003</v>
      </c>
      <c r="Q11735" s="8">
        <v>17.3237755</v>
      </c>
      <c r="R11735" s="8">
        <v>42.897765000000007</v>
      </c>
      <c r="S11735" s="8">
        <v>17.731621000000001</v>
      </c>
      <c r="T11735" s="8">
        <v>45.842759999999998</v>
      </c>
      <c r="U11735" s="8">
        <v>16.915929999999999</v>
      </c>
    </row>
    <row r="11736" spans="1:23" hidden="1" x14ac:dyDescent="0.25">
      <c r="A11736" s="5" t="s">
        <v>24611</v>
      </c>
      <c r="B11736" s="6" t="s">
        <v>17</v>
      </c>
      <c r="C11736" s="5" t="s">
        <v>4835</v>
      </c>
      <c r="D11736" s="6" t="s">
        <v>24612</v>
      </c>
      <c r="E11736" s="7">
        <v>0.30444780717599162</v>
      </c>
      <c r="F11736" s="7">
        <v>0.5477459913015128</v>
      </c>
      <c r="G11736" s="7">
        <v>3.5846939601205094E-4</v>
      </c>
      <c r="H11736" s="7">
        <v>2.6873997144029947E-3</v>
      </c>
      <c r="I11736" s="7">
        <v>0.80848876889780952</v>
      </c>
      <c r="J11736" s="7">
        <v>0.8829868931428253</v>
      </c>
      <c r="K11736" s="7">
        <v>0.30418310837673124</v>
      </c>
      <c r="L11736" s="7">
        <v>0.47094446480180119</v>
      </c>
      <c r="M11736" s="8">
        <v>340.04782499999999</v>
      </c>
      <c r="N11736" s="8">
        <v>417.9205</v>
      </c>
      <c r="O11736" s="8" t="str">
        <f>IF(N11736&gt;M11736,"Up","Down")</f>
        <v>Up</v>
      </c>
      <c r="P11736" s="8">
        <v>507.40819999999997</v>
      </c>
      <c r="Q11736" s="8">
        <v>250.56012500000006</v>
      </c>
      <c r="R11736" s="8">
        <v>476.21300000000008</v>
      </c>
      <c r="S11736" s="8">
        <v>203.88264999999998</v>
      </c>
      <c r="T11736" s="8">
        <v>538.60339999999997</v>
      </c>
      <c r="U11736" s="8">
        <v>297.23759999999999</v>
      </c>
    </row>
    <row r="11737" spans="1:23" hidden="1" x14ac:dyDescent="0.25">
      <c r="A11737" s="5" t="s">
        <v>24613</v>
      </c>
      <c r="B11737" s="6" t="s">
        <v>5</v>
      </c>
      <c r="C11737" s="5" t="s">
        <v>4835</v>
      </c>
      <c r="D11737" s="6" t="s">
        <v>24614</v>
      </c>
      <c r="E11737" s="7">
        <v>0.7279828339283746</v>
      </c>
      <c r="F11737" s="7">
        <v>0.85794634779641932</v>
      </c>
      <c r="G11737" s="7">
        <v>8.898441936736552E-7</v>
      </c>
      <c r="H11737" s="7">
        <v>1.7017314849812993E-5</v>
      </c>
      <c r="I11737" s="7">
        <v>0.88247489706244753</v>
      </c>
      <c r="J11737" s="7">
        <v>0.93075744880297206</v>
      </c>
      <c r="K11737" s="7">
        <v>3.5556568745309207E-3</v>
      </c>
      <c r="L11737" s="7">
        <v>2.0968016665319309E-2</v>
      </c>
      <c r="M11737" s="8">
        <v>119.91336999999999</v>
      </c>
      <c r="N11737" s="8">
        <v>111.62297000000001</v>
      </c>
      <c r="O11737" s="8" t="str">
        <f>IF(N11737&gt;M11737,"Up","Down")</f>
        <v>Down</v>
      </c>
      <c r="P11737" s="8">
        <v>152.47229500000003</v>
      </c>
      <c r="Q11737" s="8">
        <v>79.064044999999993</v>
      </c>
      <c r="R11737" s="8">
        <v>157.49095</v>
      </c>
      <c r="S11737" s="8">
        <v>82.335790000000003</v>
      </c>
      <c r="T11737" s="8">
        <v>147.45363999999998</v>
      </c>
      <c r="U11737" s="8">
        <v>75.792299999999997</v>
      </c>
    </row>
    <row r="11738" spans="1:23" hidden="1" x14ac:dyDescent="0.25">
      <c r="A11738" s="5" t="s">
        <v>24615</v>
      </c>
      <c r="B11738" s="6" t="s">
        <v>1</v>
      </c>
      <c r="C11738" s="5" t="s">
        <v>4835</v>
      </c>
      <c r="D11738" s="6" t="s">
        <v>24616</v>
      </c>
      <c r="E11738" s="7">
        <v>1.4270037475315866E-2</v>
      </c>
      <c r="F11738" s="7">
        <v>0.12301593146585901</v>
      </c>
      <c r="G11738" s="7">
        <v>2.0689511640587429E-5</v>
      </c>
      <c r="H11738" s="7">
        <v>2.5133805801262328E-4</v>
      </c>
      <c r="I11738" s="7">
        <v>2.1184052836944165E-2</v>
      </c>
      <c r="J11738" s="7">
        <v>8.1883354392651694E-2</v>
      </c>
      <c r="K11738" s="7">
        <v>2.7845356571418425E-2</v>
      </c>
      <c r="L11738" s="7">
        <v>9.2684461953724692E-2</v>
      </c>
      <c r="M11738" s="8">
        <v>202.373805</v>
      </c>
      <c r="N11738" s="8">
        <v>380.77069999999998</v>
      </c>
      <c r="O11738" s="8" t="str">
        <f>IF(N11738&gt;M11738,"Up","Down")</f>
        <v>Up</v>
      </c>
      <c r="P11738" s="8">
        <v>381.74529999999999</v>
      </c>
      <c r="Q11738" s="8">
        <v>201.39920499999999</v>
      </c>
      <c r="R11738" s="8">
        <v>249.43270000000001</v>
      </c>
      <c r="S11738" s="8">
        <v>155.31491</v>
      </c>
      <c r="T11738" s="8">
        <v>514.05790000000002</v>
      </c>
      <c r="U11738" s="8">
        <v>247.48349999999999</v>
      </c>
      <c r="V11738" s="5" t="s">
        <v>24617</v>
      </c>
      <c r="W11738" s="7">
        <v>2.5003015041499398E-4</v>
      </c>
    </row>
    <row r="11739" spans="1:23" hidden="1" x14ac:dyDescent="0.25">
      <c r="A11739" s="5" t="s">
        <v>24618</v>
      </c>
      <c r="B11739" s="6" t="s">
        <v>1</v>
      </c>
      <c r="C11739" s="5" t="s">
        <v>4835</v>
      </c>
      <c r="D11739" s="6" t="s">
        <v>24619</v>
      </c>
      <c r="E11739" s="7">
        <v>0.93072469565384064</v>
      </c>
      <c r="F11739" s="7">
        <v>0.96730635956458033</v>
      </c>
      <c r="G11739" s="7">
        <v>1.7703093581949617E-6</v>
      </c>
      <c r="H11739" s="7">
        <v>3.0221294257203365E-5</v>
      </c>
      <c r="I11739" s="7">
        <v>0.98967671694163417</v>
      </c>
      <c r="J11739" s="7">
        <v>0.99480605442765047</v>
      </c>
      <c r="K11739" s="7">
        <v>2.7520562674366651E-2</v>
      </c>
      <c r="L11739" s="7">
        <v>9.2006754578009137E-2</v>
      </c>
      <c r="M11739" s="8">
        <v>346.97777999999994</v>
      </c>
      <c r="N11739" s="8">
        <v>355.38923</v>
      </c>
      <c r="O11739" s="8" t="str">
        <f>IF(N11739&gt;M11739,"Up","Down")</f>
        <v>Up</v>
      </c>
      <c r="P11739" s="8">
        <v>524.93271000000004</v>
      </c>
      <c r="Q11739" s="8">
        <v>177.43430000000001</v>
      </c>
      <c r="R11739" s="8">
        <v>520.34971999999993</v>
      </c>
      <c r="S11739" s="8">
        <v>173.60584</v>
      </c>
      <c r="T11739" s="8">
        <v>529.51570000000004</v>
      </c>
      <c r="U11739" s="8">
        <v>181.26276000000001</v>
      </c>
    </row>
    <row r="11740" spans="1:23" hidden="1" x14ac:dyDescent="0.25">
      <c r="A11740" s="5" t="s">
        <v>24620</v>
      </c>
      <c r="B11740" s="6" t="s">
        <v>5</v>
      </c>
      <c r="C11740" s="5" t="s">
        <v>4835</v>
      </c>
      <c r="D11740" s="6" t="s">
        <v>24621</v>
      </c>
      <c r="E11740" s="7">
        <v>0.77619792508464802</v>
      </c>
      <c r="F11740" s="7">
        <v>0.88719718835210648</v>
      </c>
      <c r="G11740" s="7">
        <v>1.8079472770433647E-2</v>
      </c>
      <c r="H11740" s="7">
        <v>6.3294398607362717E-2</v>
      </c>
      <c r="I11740" s="7">
        <v>0.4181542423925193</v>
      </c>
      <c r="J11740" s="7">
        <v>0.57798439357305831</v>
      </c>
      <c r="K11740" s="7">
        <v>0.16272634238573447</v>
      </c>
      <c r="L11740" s="7">
        <v>0.3111584802385054</v>
      </c>
      <c r="M11740" s="8">
        <v>158.66853500000002</v>
      </c>
      <c r="N11740" s="8">
        <v>175.94112999999999</v>
      </c>
      <c r="O11740" s="8" t="str">
        <f>IF(N11740&gt;M11740,"Up","Down")</f>
        <v>Up</v>
      </c>
      <c r="P11740" s="8">
        <v>225.17735499999998</v>
      </c>
      <c r="Q11740" s="8">
        <v>109.43231</v>
      </c>
      <c r="R11740" s="8">
        <v>235.47920999999997</v>
      </c>
      <c r="S11740" s="8">
        <v>81.857860000000002</v>
      </c>
      <c r="T11740" s="8">
        <v>214.87550000000002</v>
      </c>
      <c r="U11740" s="8">
        <v>137.00675999999999</v>
      </c>
    </row>
    <row r="11741" spans="1:23" hidden="1" x14ac:dyDescent="0.25">
      <c r="A11741" s="5" t="s">
        <v>24622</v>
      </c>
      <c r="B11741" s="6" t="s">
        <v>1</v>
      </c>
      <c r="C11741" s="5" t="s">
        <v>4835</v>
      </c>
      <c r="D11741" s="6" t="s">
        <v>24623</v>
      </c>
      <c r="E11741" s="7">
        <v>0.58418203118099621</v>
      </c>
      <c r="F11741" s="7">
        <v>0.76415205133530018</v>
      </c>
      <c r="G11741" s="7">
        <v>5.5040937843220525E-4</v>
      </c>
      <c r="H11741" s="7">
        <v>3.8413153185344012E-3</v>
      </c>
      <c r="I11741" s="7">
        <v>0.28277511622395279</v>
      </c>
      <c r="J11741" s="7">
        <v>0.45398979825571983</v>
      </c>
      <c r="K11741" s="7">
        <v>0.42168822173308573</v>
      </c>
      <c r="L11741" s="7">
        <v>0.58385294696028023</v>
      </c>
      <c r="M11741" s="8">
        <v>1161.8287800000001</v>
      </c>
      <c r="N11741" s="8">
        <v>962.52535250000005</v>
      </c>
      <c r="O11741" s="8" t="str">
        <f>IF(N11741&gt;M11741,"Up","Down")</f>
        <v>Down</v>
      </c>
      <c r="P11741" s="8">
        <v>1725.9139200000002</v>
      </c>
      <c r="Q11741" s="8">
        <v>398.44021250000003</v>
      </c>
      <c r="R11741" s="8">
        <v>1639.1370400000001</v>
      </c>
      <c r="S11741" s="8">
        <v>684.52052000000003</v>
      </c>
      <c r="T11741" s="8">
        <v>1812.6908000000003</v>
      </c>
      <c r="U11741" s="8">
        <v>112.359905</v>
      </c>
    </row>
    <row r="11742" spans="1:23" hidden="1" x14ac:dyDescent="0.25">
      <c r="A11742" s="5" t="s">
        <v>24624</v>
      </c>
      <c r="B11742" s="6" t="s">
        <v>1</v>
      </c>
      <c r="C11742" s="5" t="s">
        <v>4835</v>
      </c>
      <c r="D11742" s="6" t="s">
        <v>24625</v>
      </c>
      <c r="E11742" s="7">
        <v>0.77817285711835249</v>
      </c>
      <c r="F11742" s="7">
        <v>0.88786413360588468</v>
      </c>
      <c r="G11742" s="7">
        <v>1.4473059548175678E-5</v>
      </c>
      <c r="H11742" s="7">
        <v>1.8459664985095425E-4</v>
      </c>
      <c r="I11742" s="7">
        <v>0.18251575298988776</v>
      </c>
      <c r="J11742" s="7">
        <v>0.34372770977530093</v>
      </c>
      <c r="K11742" s="7">
        <v>0.277067414005716</v>
      </c>
      <c r="L11742" s="7">
        <v>0.44391166886236527</v>
      </c>
      <c r="M11742" s="8">
        <v>35.050078550000002</v>
      </c>
      <c r="N11742" s="8">
        <v>38.539232150000004</v>
      </c>
      <c r="O11742" s="8" t="str">
        <f>IF(N11742&gt;M11742,"Up","Down")</f>
        <v>Up</v>
      </c>
      <c r="P11742" s="8">
        <v>64.152184000000005</v>
      </c>
      <c r="Q11742" s="8">
        <v>9.4371267000000003</v>
      </c>
      <c r="R11742" s="8">
        <v>55.268107999999998</v>
      </c>
      <c r="S11742" s="8">
        <v>14.832049100000001</v>
      </c>
      <c r="T11742" s="8">
        <v>73.036259999999999</v>
      </c>
      <c r="U11742" s="8">
        <v>4.0422042999999999</v>
      </c>
    </row>
    <row r="11743" spans="1:23" hidden="1" x14ac:dyDescent="0.25">
      <c r="A11743" s="5" t="s">
        <v>24626</v>
      </c>
      <c r="B11743" s="6" t="s">
        <v>14</v>
      </c>
      <c r="C11743" s="5" t="s">
        <v>4835</v>
      </c>
      <c r="D11743" s="6" t="s">
        <v>24627</v>
      </c>
      <c r="E11743" s="7">
        <v>0.42906892442111888</v>
      </c>
      <c r="F11743" s="7">
        <v>0.64719522462281609</v>
      </c>
      <c r="G11743" s="7">
        <v>1.2151421641920229E-5</v>
      </c>
      <c r="H11743" s="7">
        <v>1.5875277259930315E-4</v>
      </c>
      <c r="I11743" s="7">
        <v>0.77994579991751012</v>
      </c>
      <c r="J11743" s="7">
        <v>0.8624490586861806</v>
      </c>
      <c r="K11743" s="7">
        <v>7.0920413266972376E-2</v>
      </c>
      <c r="L11743" s="7">
        <v>0.17900656861198891</v>
      </c>
      <c r="M11743" s="8">
        <v>520.26344999999992</v>
      </c>
      <c r="N11743" s="8">
        <v>605.40329999999994</v>
      </c>
      <c r="O11743" s="8" t="str">
        <f>IF(N11743&gt;M11743,"Up","Down")</f>
        <v>Up</v>
      </c>
      <c r="P11743" s="8">
        <v>750.11084999999991</v>
      </c>
      <c r="Q11743" s="8">
        <v>375.55589999999995</v>
      </c>
      <c r="R11743" s="8">
        <v>697.57680000000005</v>
      </c>
      <c r="S11743" s="8">
        <v>342.95010000000002</v>
      </c>
      <c r="T11743" s="8">
        <v>802.64490000000001</v>
      </c>
      <c r="U11743" s="8">
        <v>408.1617</v>
      </c>
    </row>
    <row r="11744" spans="1:23" hidden="1" x14ac:dyDescent="0.25">
      <c r="A11744" s="5" t="s">
        <v>24628</v>
      </c>
      <c r="B11744" s="6" t="s">
        <v>14</v>
      </c>
      <c r="C11744" s="5" t="s">
        <v>4835</v>
      </c>
      <c r="D11744" s="6" t="s">
        <v>24629</v>
      </c>
      <c r="E11744" s="7">
        <v>0.87836651395512533</v>
      </c>
      <c r="F11744" s="7">
        <v>0.94253687944311282</v>
      </c>
      <c r="G11744" s="7">
        <v>5.1204677038228204E-3</v>
      </c>
      <c r="H11744" s="7">
        <v>2.3681783273525957E-2</v>
      </c>
      <c r="I11744" s="7">
        <v>0.7172033418737005</v>
      </c>
      <c r="J11744" s="7">
        <v>0.81671157203503297</v>
      </c>
      <c r="K11744" s="7">
        <v>2.8986911765836152E-2</v>
      </c>
      <c r="L11744" s="7">
        <v>9.5515857670681242E-2</v>
      </c>
      <c r="M11744" s="8">
        <v>474.52209999999997</v>
      </c>
      <c r="N11744" s="8">
        <v>491.50474999999994</v>
      </c>
      <c r="O11744" s="8" t="str">
        <f>IF(N11744&gt;M11744,"Up","Down")</f>
        <v>Up</v>
      </c>
      <c r="P11744" s="8">
        <v>584.20354999999995</v>
      </c>
      <c r="Q11744" s="8">
        <v>381.82330000000013</v>
      </c>
      <c r="R11744" s="8">
        <v>563.52280000000007</v>
      </c>
      <c r="S11744" s="8">
        <v>385.52139999999997</v>
      </c>
      <c r="T11744" s="8">
        <v>604.88430000000005</v>
      </c>
      <c r="U11744" s="8">
        <v>378.12519999999995</v>
      </c>
    </row>
    <row r="11745" spans="1:23" hidden="1" x14ac:dyDescent="0.25">
      <c r="A11745" s="5" t="s">
        <v>24630</v>
      </c>
      <c r="B11745" s="6" t="s">
        <v>21</v>
      </c>
      <c r="C11745" s="5" t="s">
        <v>4835</v>
      </c>
      <c r="D11745" s="6" t="s">
        <v>24631</v>
      </c>
      <c r="E11745" s="7">
        <v>4.4375196522066222E-2</v>
      </c>
      <c r="F11745" s="7">
        <v>0.21506067686012073</v>
      </c>
      <c r="G11745" s="7">
        <v>0.32458595849325556</v>
      </c>
      <c r="H11745" s="7">
        <v>0.50488181120116327</v>
      </c>
      <c r="I11745" s="7">
        <v>0.6852331835058616</v>
      </c>
      <c r="J11745" s="7">
        <v>0.79395968257210192</v>
      </c>
      <c r="K11745" s="7">
        <v>0.44829413878206315</v>
      </c>
      <c r="L11745" s="7">
        <v>0.60728122538709639</v>
      </c>
      <c r="M11745" s="8">
        <v>1.1877531500000003</v>
      </c>
      <c r="N11745" s="8">
        <v>2.1760294</v>
      </c>
      <c r="O11745" s="8" t="str">
        <f>IF(N11745&gt;M11745,"Up","Down")</f>
        <v>Up</v>
      </c>
      <c r="P11745" s="8">
        <v>1.8884304000000001</v>
      </c>
      <c r="Q11745" s="8">
        <v>1.4753521499999998</v>
      </c>
      <c r="R11745" s="8">
        <v>1.3099277</v>
      </c>
      <c r="S11745" s="8">
        <v>1.0655785999999998</v>
      </c>
      <c r="T11745" s="8">
        <v>2.4669330999999999</v>
      </c>
      <c r="U11745" s="8">
        <v>1.8851257000000001</v>
      </c>
      <c r="W11745" s="5"/>
    </row>
    <row r="11746" spans="1:23" hidden="1" x14ac:dyDescent="0.25">
      <c r="A11746" s="5" t="s">
        <v>24632</v>
      </c>
      <c r="B11746" s="6" t="s">
        <v>21</v>
      </c>
      <c r="C11746" s="5" t="s">
        <v>4835</v>
      </c>
      <c r="D11746" s="6" t="s">
        <v>24633</v>
      </c>
      <c r="E11746" s="7">
        <v>0.74899162854594081</v>
      </c>
      <c r="F11746" s="7">
        <v>0.87098287864784252</v>
      </c>
      <c r="G11746" s="7">
        <v>4.7707805404120132E-6</v>
      </c>
      <c r="H11746" s="7">
        <v>7.0414190817103824E-5</v>
      </c>
      <c r="I11746" s="7">
        <v>0.72233962233980575</v>
      </c>
      <c r="J11746" s="7">
        <v>0.82067643151947023</v>
      </c>
      <c r="K11746" s="7">
        <v>3.7206568692128399E-2</v>
      </c>
      <c r="L11746" s="7">
        <v>0.11392505474959169</v>
      </c>
      <c r="M11746" s="8">
        <v>3.4469733499999995</v>
      </c>
      <c r="N11746" s="8">
        <v>3.8480218999999991</v>
      </c>
      <c r="O11746" s="8" t="str">
        <f>IF(N11746&gt;M11746,"Up","Down")</f>
        <v>Up</v>
      </c>
      <c r="P11746" s="8">
        <v>5.8270300499999994</v>
      </c>
      <c r="Q11746" s="8">
        <v>1.4679651999999999</v>
      </c>
      <c r="R11746" s="8">
        <v>5.765077100000001</v>
      </c>
      <c r="S11746" s="8">
        <v>1.1288695999999998</v>
      </c>
      <c r="T11746" s="8">
        <v>5.8889829999999996</v>
      </c>
      <c r="U11746" s="8">
        <v>1.8070607999999999</v>
      </c>
      <c r="W11746" s="5"/>
    </row>
    <row r="11747" spans="1:23" hidden="1" x14ac:dyDescent="0.25">
      <c r="A11747" s="5" t="s">
        <v>24634</v>
      </c>
      <c r="B11747" s="6" t="s">
        <v>21</v>
      </c>
      <c r="C11747" s="5" t="s">
        <v>4835</v>
      </c>
      <c r="D11747" s="6" t="s">
        <v>24635</v>
      </c>
      <c r="E11747" s="7">
        <v>0.36697432465499813</v>
      </c>
      <c r="F11747" s="7">
        <v>0.5980715083102297</v>
      </c>
      <c r="G11747" s="7">
        <v>9.28291805980336E-6</v>
      </c>
      <c r="H11747" s="7">
        <v>1.2515878968866363E-4</v>
      </c>
      <c r="I11747" s="7">
        <v>0.50555075813952932</v>
      </c>
      <c r="J11747" s="7">
        <v>0.65586100519083601</v>
      </c>
      <c r="K11747" s="7">
        <v>0.12761599617837216</v>
      </c>
      <c r="L11747" s="7">
        <v>0.26508923184836164</v>
      </c>
      <c r="M11747" s="8">
        <v>768.91660000000002</v>
      </c>
      <c r="N11747" s="8">
        <v>922.86159999999984</v>
      </c>
      <c r="O11747" s="8" t="str">
        <f>IF(N11747&gt;M11747,"Up","Down")</f>
        <v>Up</v>
      </c>
      <c r="P11747" s="8">
        <v>1173.3816999999999</v>
      </c>
      <c r="Q11747" s="8">
        <v>518.39650000000006</v>
      </c>
      <c r="R11747" s="8">
        <v>1055.5111000000002</v>
      </c>
      <c r="S11747" s="8">
        <v>482.32209999999998</v>
      </c>
      <c r="T11747" s="8">
        <v>1291.2523000000001</v>
      </c>
      <c r="U11747" s="8">
        <v>554.47090000000003</v>
      </c>
      <c r="W11747" s="5"/>
    </row>
    <row r="11748" spans="1:23" hidden="1" x14ac:dyDescent="0.25">
      <c r="A11748" s="5" t="s">
        <v>24636</v>
      </c>
      <c r="B11748" s="6" t="s">
        <v>21</v>
      </c>
      <c r="C11748" s="5" t="s">
        <v>4835</v>
      </c>
      <c r="D11748" s="6" t="s">
        <v>24637</v>
      </c>
      <c r="E11748" s="7">
        <v>0.47425728249837418</v>
      </c>
      <c r="F11748" s="7">
        <v>0.68240158835115028</v>
      </c>
      <c r="G11748" s="7">
        <v>5.6185339938359747E-5</v>
      </c>
      <c r="H11748" s="7">
        <v>5.8614772977193773E-4</v>
      </c>
      <c r="I11748" s="7">
        <v>0.61149225209726732</v>
      </c>
      <c r="J11748" s="7">
        <v>0.73996259636552864</v>
      </c>
      <c r="K11748" s="7">
        <v>6.1532449484753352E-2</v>
      </c>
      <c r="L11748" s="7">
        <v>0.16197734530296698</v>
      </c>
      <c r="M11748" s="8">
        <v>235.18585500000003</v>
      </c>
      <c r="N11748" s="8">
        <v>280.09283999999997</v>
      </c>
      <c r="O11748" s="8" t="str">
        <f>IF(N11748&gt;M11748,"Up","Down")</f>
        <v>Up</v>
      </c>
      <c r="P11748" s="8">
        <v>353.81306499999999</v>
      </c>
      <c r="Q11748" s="8">
        <v>161.46562999999998</v>
      </c>
      <c r="R11748" s="8">
        <v>320.94052999999997</v>
      </c>
      <c r="S11748" s="8">
        <v>149.43117999999998</v>
      </c>
      <c r="T11748" s="8">
        <v>386.68559999999997</v>
      </c>
      <c r="U11748" s="8">
        <v>173.50008</v>
      </c>
      <c r="W11748" s="5"/>
    </row>
    <row r="11749" spans="1:23" hidden="1" x14ac:dyDescent="0.25">
      <c r="A11749" s="5" t="s">
        <v>24638</v>
      </c>
      <c r="B11749" s="6" t="s">
        <v>21</v>
      </c>
      <c r="C11749" s="5" t="s">
        <v>4835</v>
      </c>
      <c r="D11749" s="6" t="s">
        <v>24639</v>
      </c>
      <c r="E11749" s="7">
        <v>0.55450586494799481</v>
      </c>
      <c r="F11749" s="7">
        <v>0.74325149734085372</v>
      </c>
      <c r="G11749" s="7">
        <v>4.6907181824097028E-3</v>
      </c>
      <c r="H11749" s="7">
        <v>2.2080801447006231E-2</v>
      </c>
      <c r="I11749" s="7">
        <v>0.31482572508313178</v>
      </c>
      <c r="J11749" s="7">
        <v>0.48674474269870965</v>
      </c>
      <c r="K11749" s="7">
        <v>0.12583147271797793</v>
      </c>
      <c r="L11749" s="7">
        <v>0.26258044993176305</v>
      </c>
      <c r="M11749" s="8">
        <v>468.48831000000001</v>
      </c>
      <c r="N11749" s="8">
        <v>533.16315000000009</v>
      </c>
      <c r="O11749" s="8" t="str">
        <f>IF(N11749&gt;M11749,"Up","Down")</f>
        <v>Up</v>
      </c>
      <c r="P11749" s="8">
        <v>621.89449999999999</v>
      </c>
      <c r="Q11749" s="8">
        <v>379.75696000000005</v>
      </c>
      <c r="R11749" s="8">
        <v>629.88699999999994</v>
      </c>
      <c r="S11749" s="8">
        <v>307.08962000000002</v>
      </c>
      <c r="T11749" s="8">
        <v>613.90200000000004</v>
      </c>
      <c r="U11749" s="8">
        <v>452.42430000000002</v>
      </c>
      <c r="W11749" s="5"/>
    </row>
    <row r="11750" spans="1:23" hidden="1" x14ac:dyDescent="0.25">
      <c r="A11750" s="5" t="s">
        <v>24640</v>
      </c>
      <c r="B11750" s="6" t="s">
        <v>5</v>
      </c>
      <c r="C11750" s="5" t="s">
        <v>4835</v>
      </c>
      <c r="D11750" s="6" t="s">
        <v>24641</v>
      </c>
      <c r="E11750" s="7">
        <v>5.0450258058730123E-2</v>
      </c>
      <c r="F11750" s="7">
        <v>0.22776746775730594</v>
      </c>
      <c r="G11750" s="7">
        <v>1.1716082656091641E-5</v>
      </c>
      <c r="H11750" s="7">
        <v>1.5358020544814494E-4</v>
      </c>
      <c r="I11750" s="7">
        <v>0.24680936831172029</v>
      </c>
      <c r="J11750" s="7">
        <v>0.41776398941208431</v>
      </c>
      <c r="K11750" s="7">
        <v>0.64554219417600478</v>
      </c>
      <c r="L11750" s="7">
        <v>0.75473862714179052</v>
      </c>
      <c r="M11750" s="8">
        <v>1582.6139000000003</v>
      </c>
      <c r="N11750" s="8">
        <v>1992.0564999999995</v>
      </c>
      <c r="O11750" s="8" t="str">
        <f>IF(N11750&gt;M11750,"Up","Down")</f>
        <v>Up</v>
      </c>
      <c r="P11750" s="8">
        <v>2332.5129000000002</v>
      </c>
      <c r="Q11750" s="8">
        <v>1242.1575</v>
      </c>
      <c r="R11750" s="8">
        <v>2006.4698000000001</v>
      </c>
      <c r="S11750" s="8">
        <v>1158.758</v>
      </c>
      <c r="T11750" s="8">
        <v>2658.5559999999996</v>
      </c>
      <c r="U11750" s="8">
        <v>1325.557</v>
      </c>
      <c r="W11750" s="5"/>
    </row>
    <row r="11751" spans="1:23" hidden="1" x14ac:dyDescent="0.25">
      <c r="A11751" s="5" t="s">
        <v>24642</v>
      </c>
      <c r="B11751" s="6" t="s">
        <v>5</v>
      </c>
      <c r="C11751" s="5" t="s">
        <v>4835</v>
      </c>
      <c r="D11751" s="6" t="s">
        <v>24643</v>
      </c>
      <c r="E11751" s="7">
        <v>0.38006319863285898</v>
      </c>
      <c r="F11751" s="7">
        <v>0.60883971739110676</v>
      </c>
      <c r="G11751" s="7">
        <v>5.9629773323344462E-5</v>
      </c>
      <c r="H11751" s="7">
        <v>6.171245996133113E-4</v>
      </c>
      <c r="I11751" s="7">
        <v>0.42889082101119214</v>
      </c>
      <c r="J11751" s="7">
        <v>0.58823410210141147</v>
      </c>
      <c r="K11751" s="7">
        <v>3.0756608380963578E-2</v>
      </c>
      <c r="L11751" s="7">
        <v>9.970309863263277E-2</v>
      </c>
      <c r="M11751" s="8">
        <v>4104.0592999999999</v>
      </c>
      <c r="N11751" s="8">
        <v>3499.6000000000008</v>
      </c>
      <c r="O11751" s="8" t="str">
        <f>IF(N11751&gt;M11751,"Up","Down")</f>
        <v>Down</v>
      </c>
      <c r="P11751" s="8">
        <v>4760.0340500000002</v>
      </c>
      <c r="Q11751" s="8">
        <v>2843.6252500000001</v>
      </c>
      <c r="R11751" s="8">
        <v>4899.3001000000004</v>
      </c>
      <c r="S11751" s="8">
        <v>3308.8184999999999</v>
      </c>
      <c r="T11751" s="8">
        <v>4620.768</v>
      </c>
      <c r="U11751" s="8">
        <v>2378.4319999999998</v>
      </c>
      <c r="W11751" s="5"/>
    </row>
    <row r="11752" spans="1:23" hidden="1" x14ac:dyDescent="0.25">
      <c r="A11752" s="5" t="s">
        <v>24644</v>
      </c>
      <c r="B11752" s="6" t="s">
        <v>5</v>
      </c>
      <c r="C11752" s="5" t="s">
        <v>4835</v>
      </c>
      <c r="D11752" s="6" t="s">
        <v>24645</v>
      </c>
      <c r="E11752" s="7">
        <v>0.61197060927884073</v>
      </c>
      <c r="F11752" s="7">
        <v>0.78417670949534135</v>
      </c>
      <c r="G11752" s="7">
        <v>1.6374365832097534E-4</v>
      </c>
      <c r="H11752" s="7">
        <v>1.4115645235568152E-3</v>
      </c>
      <c r="I11752" s="7">
        <v>0.34206578294186651</v>
      </c>
      <c r="J11752" s="7">
        <v>0.50930810975658503</v>
      </c>
      <c r="K11752" s="7">
        <v>0.12228664037731764</v>
      </c>
      <c r="L11752" s="7">
        <v>0.25719514186135317</v>
      </c>
      <c r="M11752" s="8">
        <v>1336.3216000000002</v>
      </c>
      <c r="N11752" s="8">
        <v>1468.0600499999998</v>
      </c>
      <c r="O11752" s="8" t="str">
        <f>IF(N11752&gt;M11752,"Up","Down")</f>
        <v>Up</v>
      </c>
      <c r="P11752" s="8">
        <v>1808.2909999999999</v>
      </c>
      <c r="Q11752" s="8">
        <v>996.0906500000001</v>
      </c>
      <c r="R11752" s="8">
        <v>1652.1750000000004</v>
      </c>
      <c r="S11752" s="8">
        <v>1020.4682</v>
      </c>
      <c r="T11752" s="8">
        <v>1964.4069999999999</v>
      </c>
      <c r="U11752" s="8">
        <v>971.71309999999994</v>
      </c>
      <c r="W11752" s="5"/>
    </row>
    <row r="11753" spans="1:23" hidden="1" x14ac:dyDescent="0.25">
      <c r="A11753" s="5" t="s">
        <v>24646</v>
      </c>
      <c r="B11753" s="6" t="s">
        <v>5</v>
      </c>
      <c r="C11753" s="5" t="s">
        <v>4835</v>
      </c>
      <c r="D11753" s="6" t="s">
        <v>24647</v>
      </c>
      <c r="E11753" s="7">
        <v>0.6612465451070707</v>
      </c>
      <c r="F11753" s="7">
        <v>0.81613784067459638</v>
      </c>
      <c r="G11753" s="7">
        <v>5.7566885643106793E-7</v>
      </c>
      <c r="H11753" s="7">
        <v>1.1882309551827887E-5</v>
      </c>
      <c r="I11753" s="7">
        <v>0.10986496173051963</v>
      </c>
      <c r="J11753" s="7">
        <v>0.2464884545173282</v>
      </c>
      <c r="K11753" s="7">
        <v>2.7245520637191073E-2</v>
      </c>
      <c r="L11753" s="7">
        <v>9.1540381087310954E-2</v>
      </c>
      <c r="M11753" s="8">
        <v>82.085270000000008</v>
      </c>
      <c r="N11753" s="8">
        <v>91.926730000000006</v>
      </c>
      <c r="O11753" s="8" t="str">
        <f>IF(N11753&gt;M11753,"Up","Down")</f>
        <v>Up</v>
      </c>
      <c r="P11753" s="8">
        <v>129.84842500000002</v>
      </c>
      <c r="Q11753" s="8">
        <v>44.163574999999994</v>
      </c>
      <c r="R11753" s="8">
        <v>113.93059000000001</v>
      </c>
      <c r="S11753" s="8">
        <v>50.23995</v>
      </c>
      <c r="T11753" s="8">
        <v>145.76625999999999</v>
      </c>
      <c r="U11753" s="8">
        <v>38.087200000000003</v>
      </c>
      <c r="W11753" s="5"/>
    </row>
    <row r="11754" spans="1:23" hidden="1" x14ac:dyDescent="0.25">
      <c r="A11754" s="5" t="s">
        <v>24648</v>
      </c>
      <c r="B11754" s="6" t="s">
        <v>21</v>
      </c>
      <c r="C11754" s="5" t="s">
        <v>4835</v>
      </c>
      <c r="D11754" s="6" t="s">
        <v>24649</v>
      </c>
      <c r="E11754" s="7">
        <v>0.65299994008083362</v>
      </c>
      <c r="F11754" s="7">
        <v>0.81130137176030837</v>
      </c>
      <c r="G11754" s="7">
        <v>1.2617690313065418E-6</v>
      </c>
      <c r="H11754" s="7">
        <v>2.2847707037372463E-5</v>
      </c>
      <c r="I11754" s="7">
        <v>0.9227417145476956</v>
      </c>
      <c r="J11754" s="7">
        <v>0.95662181474926067</v>
      </c>
      <c r="K11754" s="7">
        <v>2.8298024678328274E-2</v>
      </c>
      <c r="L11754" s="7">
        <v>9.3801151134926514E-2</v>
      </c>
      <c r="M11754" s="8">
        <v>1792.1883999999998</v>
      </c>
      <c r="N11754" s="8">
        <v>1989.1876499999998</v>
      </c>
      <c r="O11754" s="8" t="str">
        <f>IF(N11754&gt;M11754,"Up","Down")</f>
        <v>Up</v>
      </c>
      <c r="P11754" s="8">
        <v>2691.3249499999997</v>
      </c>
      <c r="Q11754" s="8">
        <v>1090.0510999999999</v>
      </c>
      <c r="R11754" s="8">
        <v>2605.5888999999997</v>
      </c>
      <c r="S11754" s="8">
        <v>978.78789999999992</v>
      </c>
      <c r="T11754" s="8">
        <v>2777.0610000000001</v>
      </c>
      <c r="U11754" s="8">
        <v>1201.3143000000002</v>
      </c>
      <c r="W11754" s="5"/>
    </row>
    <row r="11755" spans="1:23" hidden="1" x14ac:dyDescent="0.25">
      <c r="A11755" s="5" t="s">
        <v>24650</v>
      </c>
      <c r="B11755" s="6" t="s">
        <v>21</v>
      </c>
      <c r="C11755" s="5" t="s">
        <v>4835</v>
      </c>
      <c r="D11755" s="6" t="s">
        <v>24651</v>
      </c>
      <c r="E11755" s="7">
        <v>0.71875017517927287</v>
      </c>
      <c r="F11755" s="7">
        <v>0.85273960800366511</v>
      </c>
      <c r="G11755" s="7">
        <v>5.5213293140503292E-6</v>
      </c>
      <c r="H11755" s="7">
        <v>7.9828792846742519E-5</v>
      </c>
      <c r="I11755" s="7">
        <v>0.33892750405016825</v>
      </c>
      <c r="J11755" s="7">
        <v>0.5062798618100367</v>
      </c>
      <c r="K11755" s="7">
        <v>2.9917338777469941E-2</v>
      </c>
      <c r="L11755" s="7">
        <v>9.7775176536855732E-2</v>
      </c>
      <c r="M11755" s="8">
        <v>937.38314000000014</v>
      </c>
      <c r="N11755" s="8">
        <v>1045.8939500000001</v>
      </c>
      <c r="O11755" s="8" t="str">
        <f>IF(N11755&gt;M11755,"Up","Down")</f>
        <v>Up</v>
      </c>
      <c r="P11755" s="8">
        <v>1497.4590899999998</v>
      </c>
      <c r="Q11755" s="8">
        <v>485.81799999999993</v>
      </c>
      <c r="R11755" s="8">
        <v>1355.1942800000002</v>
      </c>
      <c r="S11755" s="8">
        <v>519.572</v>
      </c>
      <c r="T11755" s="8">
        <v>1639.7239000000002</v>
      </c>
      <c r="U11755" s="8">
        <v>452.06400000000002</v>
      </c>
      <c r="W11755" s="5"/>
    </row>
    <row r="11756" spans="1:23" hidden="1" x14ac:dyDescent="0.25">
      <c r="A11756" s="5" t="s">
        <v>24652</v>
      </c>
      <c r="B11756" s="6" t="s">
        <v>21</v>
      </c>
      <c r="C11756" s="5" t="s">
        <v>4835</v>
      </c>
      <c r="D11756" s="6" t="s">
        <v>24653</v>
      </c>
      <c r="E11756" s="7">
        <v>0.727351558117736</v>
      </c>
      <c r="F11756" s="7">
        <v>0.85765633112596706</v>
      </c>
      <c r="G11756" s="7">
        <v>5.3870475453120291E-4</v>
      </c>
      <c r="H11756" s="7">
        <v>3.7735965411790241E-3</v>
      </c>
      <c r="I11756" s="7">
        <v>0.95183358611247082</v>
      </c>
      <c r="J11756" s="7">
        <v>0.97286892734926678</v>
      </c>
      <c r="K11756" s="7">
        <v>5.6477601223681985E-2</v>
      </c>
      <c r="L11756" s="7">
        <v>0.1524787619387333</v>
      </c>
      <c r="M11756" s="8">
        <v>384.48926</v>
      </c>
      <c r="N11756" s="8">
        <v>416.09900000000005</v>
      </c>
      <c r="O11756" s="8" t="str">
        <f>IF(N11756&gt;M11756,"Up","Down")</f>
        <v>Up</v>
      </c>
      <c r="P11756" s="8">
        <v>514.99811</v>
      </c>
      <c r="Q11756" s="8">
        <v>285.59014999999999</v>
      </c>
      <c r="R11756" s="8">
        <v>500.98252000000002</v>
      </c>
      <c r="S11756" s="8">
        <v>267.99599999999998</v>
      </c>
      <c r="T11756" s="8">
        <v>529.01370000000009</v>
      </c>
      <c r="U11756" s="8">
        <v>303.18430000000001</v>
      </c>
      <c r="W11756" s="5"/>
    </row>
    <row r="11757" spans="1:23" hidden="1" x14ac:dyDescent="0.25">
      <c r="A11757" s="5" t="s">
        <v>24654</v>
      </c>
      <c r="B11757" s="6" t="s">
        <v>21</v>
      </c>
      <c r="C11757" s="5" t="s">
        <v>4835</v>
      </c>
      <c r="D11757" s="6" t="s">
        <v>24655</v>
      </c>
      <c r="E11757" s="7">
        <v>0.5520896415950699</v>
      </c>
      <c r="F11757" s="7">
        <v>0.74169498485109708</v>
      </c>
      <c r="G11757" s="7">
        <v>1.0855431760444231E-2</v>
      </c>
      <c r="H11757" s="7">
        <v>4.2811933051185164E-2</v>
      </c>
      <c r="I11757" s="7">
        <v>0.40750047239018949</v>
      </c>
      <c r="J11757" s="7">
        <v>0.56926614346809123</v>
      </c>
      <c r="K11757" s="7">
        <v>0.12911600021591713</v>
      </c>
      <c r="L11757" s="7">
        <v>0.26700304887425824</v>
      </c>
      <c r="M11757" s="8">
        <v>873.50715000000002</v>
      </c>
      <c r="N11757" s="8">
        <v>949.03980000000013</v>
      </c>
      <c r="O11757" s="8" t="str">
        <f>IF(N11757&gt;M11757,"Up","Down")</f>
        <v>Up</v>
      </c>
      <c r="P11757" s="8">
        <v>1036.59185</v>
      </c>
      <c r="Q11757" s="8">
        <v>785.95510000000002</v>
      </c>
      <c r="R11757" s="8">
        <v>1037.4439</v>
      </c>
      <c r="S11757" s="8">
        <v>709.57039999999995</v>
      </c>
      <c r="T11757" s="8">
        <v>1035.7398000000001</v>
      </c>
      <c r="U11757" s="8">
        <v>862.33979999999997</v>
      </c>
      <c r="W11757" s="5"/>
    </row>
    <row r="11758" spans="1:23" hidden="1" x14ac:dyDescent="0.25">
      <c r="A11758" s="5" t="s">
        <v>24656</v>
      </c>
      <c r="B11758" s="6" t="s">
        <v>21</v>
      </c>
      <c r="C11758" s="5" t="s">
        <v>4835</v>
      </c>
      <c r="D11758" s="6" t="s">
        <v>24657</v>
      </c>
      <c r="E11758" s="7">
        <v>0.21763716701917768</v>
      </c>
      <c r="F11758" s="7">
        <v>0.45932198851197065</v>
      </c>
      <c r="G11758" s="7">
        <v>3.3092776424986398E-4</v>
      </c>
      <c r="H11758" s="7">
        <v>2.5160195773650633E-3</v>
      </c>
      <c r="I11758" s="7">
        <v>0.72875811639989974</v>
      </c>
      <c r="J11758" s="7">
        <v>0.82516701795923264</v>
      </c>
      <c r="K11758" s="7">
        <v>0.21458107913698124</v>
      </c>
      <c r="L11758" s="7">
        <v>0.37383569262947258</v>
      </c>
      <c r="M11758" s="8">
        <v>479.2236749999999</v>
      </c>
      <c r="N11758" s="8">
        <v>588.2748499999999</v>
      </c>
      <c r="O11758" s="8" t="str">
        <f>IF(N11758&gt;M11758,"Up","Down")</f>
        <v>Up</v>
      </c>
      <c r="P11758" s="8">
        <v>671.41917499999988</v>
      </c>
      <c r="Q11758" s="8">
        <v>396.07934999999998</v>
      </c>
      <c r="R11758" s="8">
        <v>605.10035000000005</v>
      </c>
      <c r="S11758" s="8">
        <v>353.34700000000004</v>
      </c>
      <c r="T11758" s="8">
        <v>737.73800000000006</v>
      </c>
      <c r="U11758" s="8">
        <v>438.81170000000003</v>
      </c>
      <c r="W11758" s="5"/>
    </row>
    <row r="11759" spans="1:23" hidden="1" x14ac:dyDescent="0.25">
      <c r="A11759" s="5" t="s">
        <v>24658</v>
      </c>
      <c r="B11759" s="6" t="s">
        <v>21</v>
      </c>
      <c r="C11759" s="5" t="s">
        <v>4835</v>
      </c>
      <c r="D11759" s="6" t="s">
        <v>24659</v>
      </c>
      <c r="E11759" s="7">
        <v>0.47654814668423684</v>
      </c>
      <c r="F11759" s="7">
        <v>0.68411400088258079</v>
      </c>
      <c r="G11759" s="7">
        <v>2.4486793284696808E-3</v>
      </c>
      <c r="H11759" s="7">
        <v>1.3065770631129219E-2</v>
      </c>
      <c r="I11759" s="7">
        <v>0.79705785778819582</v>
      </c>
      <c r="J11759" s="7">
        <v>0.87534816281875061</v>
      </c>
      <c r="K11759" s="7">
        <v>6.2836797993379406E-2</v>
      </c>
      <c r="L11759" s="7">
        <v>0.16435352411717077</v>
      </c>
      <c r="M11759" s="8">
        <v>186.17087999999998</v>
      </c>
      <c r="N11759" s="8">
        <v>241.039345</v>
      </c>
      <c r="O11759" s="8" t="str">
        <f>IF(N11759&gt;M11759,"Up","Down")</f>
        <v>Up</v>
      </c>
      <c r="P11759" s="8">
        <v>296.78484500000002</v>
      </c>
      <c r="Q11759" s="8">
        <v>130.42537999999996</v>
      </c>
      <c r="R11759" s="8">
        <v>262.86459000000002</v>
      </c>
      <c r="S11759" s="8">
        <v>109.47717</v>
      </c>
      <c r="T11759" s="8">
        <v>330.70510000000002</v>
      </c>
      <c r="U11759" s="8">
        <v>151.37358999999998</v>
      </c>
      <c r="W11759" s="5"/>
    </row>
    <row r="11760" spans="1:23" hidden="1" x14ac:dyDescent="0.25">
      <c r="A11760" s="5" t="s">
        <v>24660</v>
      </c>
      <c r="B11760" s="6" t="s">
        <v>21</v>
      </c>
      <c r="C11760" s="5" t="s">
        <v>4835</v>
      </c>
      <c r="D11760" s="6" t="s">
        <v>24661</v>
      </c>
      <c r="E11760" s="7">
        <v>0.94047215127494066</v>
      </c>
      <c r="F11760" s="7">
        <v>0.97222252104339224</v>
      </c>
      <c r="G11760" s="7">
        <v>3.3851991248849645E-3</v>
      </c>
      <c r="H11760" s="7">
        <v>1.6946124970561315E-2</v>
      </c>
      <c r="I11760" s="7">
        <v>0.53355380673605191</v>
      </c>
      <c r="J11760" s="7">
        <v>0.67885466381943715</v>
      </c>
      <c r="K11760" s="7">
        <v>8.8238927806674222E-2</v>
      </c>
      <c r="L11760" s="7">
        <v>0.20699758109494645</v>
      </c>
      <c r="M11760" s="8">
        <v>1384.6186</v>
      </c>
      <c r="N11760" s="8">
        <v>1410.3832500000003</v>
      </c>
      <c r="O11760" s="8" t="str">
        <f>IF(N11760&gt;M11760,"Up","Down")</f>
        <v>Up</v>
      </c>
      <c r="P11760" s="8">
        <v>1778.8739499999999</v>
      </c>
      <c r="Q11760" s="8">
        <v>1016.1279000000001</v>
      </c>
      <c r="R11760" s="8">
        <v>1841.066</v>
      </c>
      <c r="S11760" s="8">
        <v>928.1712</v>
      </c>
      <c r="T11760" s="8">
        <v>1716.6819</v>
      </c>
      <c r="U11760" s="8">
        <v>1104.0846000000001</v>
      </c>
      <c r="W11760" s="5"/>
    </row>
    <row r="11761" spans="1:23" hidden="1" x14ac:dyDescent="0.25">
      <c r="A11761" s="5" t="s">
        <v>24662</v>
      </c>
      <c r="B11761" s="6" t="s">
        <v>14</v>
      </c>
      <c r="C11761" s="5" t="s">
        <v>4835</v>
      </c>
      <c r="D11761" s="6" t="s">
        <v>24663</v>
      </c>
      <c r="E11761" s="7">
        <v>0.46281183875704768</v>
      </c>
      <c r="F11761" s="7">
        <v>0.67251401443849945</v>
      </c>
      <c r="G11761" s="7">
        <v>7.3604529710491625E-4</v>
      </c>
      <c r="H11761" s="7">
        <v>4.8983783094266545E-3</v>
      </c>
      <c r="I11761" s="7">
        <v>0.86346860995324182</v>
      </c>
      <c r="J11761" s="7">
        <v>0.9193215232695845</v>
      </c>
      <c r="K11761" s="7">
        <v>6.1084004874848274E-2</v>
      </c>
      <c r="L11761" s="7">
        <v>0.161146800944378</v>
      </c>
      <c r="M11761" s="8">
        <v>1387.3159500000002</v>
      </c>
      <c r="N11761" s="8">
        <v>1613.2121499999998</v>
      </c>
      <c r="O11761" s="8" t="str">
        <f>IF(N11761&gt;M11761,"Up","Down")</f>
        <v>Up</v>
      </c>
      <c r="P11761" s="8">
        <v>1876.4097499999996</v>
      </c>
      <c r="Q11761" s="8">
        <v>1124.1183500000002</v>
      </c>
      <c r="R11761" s="8">
        <v>1780.6864999999998</v>
      </c>
      <c r="S11761" s="8">
        <v>993.94540000000018</v>
      </c>
      <c r="T11761" s="8">
        <v>1972.1330000000003</v>
      </c>
      <c r="U11761" s="8">
        <v>1254.2913000000003</v>
      </c>
      <c r="W11761" s="5"/>
    </row>
    <row r="11762" spans="1:23" hidden="1" x14ac:dyDescent="0.25">
      <c r="A11762" s="5" t="s">
        <v>24664</v>
      </c>
      <c r="B11762" s="6" t="s">
        <v>14</v>
      </c>
      <c r="C11762" s="5" t="s">
        <v>4835</v>
      </c>
      <c r="D11762" s="6" t="s">
        <v>24665</v>
      </c>
      <c r="E11762" s="7">
        <v>0.38727149320900311</v>
      </c>
      <c r="F11762" s="7">
        <v>0.61447760288664588</v>
      </c>
      <c r="G11762" s="7">
        <v>2.4920490857136047E-5</v>
      </c>
      <c r="H11762" s="7">
        <v>2.9447366982511178E-4</v>
      </c>
      <c r="I11762" s="7">
        <v>0.61579844227013925</v>
      </c>
      <c r="J11762" s="7">
        <v>0.74321159371398404</v>
      </c>
      <c r="K11762" s="7">
        <v>0.11869837487255638</v>
      </c>
      <c r="L11762" s="7">
        <v>0.25204807503592147</v>
      </c>
      <c r="M11762" s="8">
        <v>1460.808595</v>
      </c>
      <c r="N11762" s="8">
        <v>1695.9555500000001</v>
      </c>
      <c r="O11762" s="8" t="str">
        <f>IF(N11762&gt;M11762,"Up","Down")</f>
        <v>Up</v>
      </c>
      <c r="P11762" s="8">
        <v>2060.9107950000002</v>
      </c>
      <c r="Q11762" s="8">
        <v>1095.8533500000001</v>
      </c>
      <c r="R11762" s="8">
        <v>1894.74359</v>
      </c>
      <c r="S11762" s="8">
        <v>1026.8736000000001</v>
      </c>
      <c r="T11762" s="8">
        <v>2227.078</v>
      </c>
      <c r="U11762" s="8">
        <v>1164.8331000000003</v>
      </c>
      <c r="W11762" s="5"/>
    </row>
    <row r="11763" spans="1:23" hidden="1" x14ac:dyDescent="0.25">
      <c r="A11763" s="5" t="s">
        <v>24666</v>
      </c>
      <c r="B11763" s="6" t="s">
        <v>5</v>
      </c>
      <c r="C11763" s="5" t="s">
        <v>4835</v>
      </c>
      <c r="D11763" s="6" t="s">
        <v>24667</v>
      </c>
      <c r="E11763" s="7">
        <v>0.43783339909621777</v>
      </c>
      <c r="F11763" s="7">
        <v>0.65338397904267931</v>
      </c>
      <c r="G11763" s="7">
        <v>1.3304295708478587E-3</v>
      </c>
      <c r="H11763" s="7">
        <v>8.0117924074133897E-3</v>
      </c>
      <c r="I11763" s="7">
        <v>0.87370995391750672</v>
      </c>
      <c r="J11763" s="7">
        <v>0.92540821591018962</v>
      </c>
      <c r="K11763" s="7">
        <v>0.18215170838493591</v>
      </c>
      <c r="L11763" s="7">
        <v>0.33566514794752877</v>
      </c>
      <c r="M11763" s="8">
        <v>377.61109000000005</v>
      </c>
      <c r="N11763" s="8">
        <v>437.89064999999999</v>
      </c>
      <c r="O11763" s="8" t="str">
        <f>IF(N11763&gt;M11763,"Up","Down")</f>
        <v>Up</v>
      </c>
      <c r="P11763" s="8">
        <v>513.13053999999988</v>
      </c>
      <c r="Q11763" s="8">
        <v>302.37119999999993</v>
      </c>
      <c r="R11763" s="8">
        <v>487.73228</v>
      </c>
      <c r="S11763" s="8">
        <v>267.48989999999998</v>
      </c>
      <c r="T11763" s="8">
        <v>538.52880000000005</v>
      </c>
      <c r="U11763" s="8">
        <v>337.2525</v>
      </c>
      <c r="W11763" s="5"/>
    </row>
    <row r="11764" spans="1:23" hidden="1" x14ac:dyDescent="0.25">
      <c r="A11764" s="5" t="s">
        <v>24668</v>
      </c>
      <c r="B11764" s="6" t="s">
        <v>5</v>
      </c>
      <c r="C11764" s="5" t="s">
        <v>4835</v>
      </c>
      <c r="D11764" s="6" t="s">
        <v>24669</v>
      </c>
      <c r="E11764" s="7">
        <v>0.94963483417720507</v>
      </c>
      <c r="F11764" s="7">
        <v>0.97689977727449795</v>
      </c>
      <c r="G11764" s="7">
        <v>1.1661063295232651E-6</v>
      </c>
      <c r="H11764" s="7">
        <v>2.1508796747869362E-5</v>
      </c>
      <c r="I11764" s="7">
        <v>0.41435130559322708</v>
      </c>
      <c r="J11764" s="7">
        <v>0.57486909818195098</v>
      </c>
      <c r="K11764" s="7">
        <v>0.23118038068247448</v>
      </c>
      <c r="L11764" s="7">
        <v>0.39267408601973053</v>
      </c>
      <c r="M11764" s="8">
        <v>14.030263550000001</v>
      </c>
      <c r="N11764" s="8">
        <v>14.294450199999996</v>
      </c>
      <c r="O11764" s="8" t="str">
        <f>IF(N11764&gt;M11764,"Up","Down")</f>
        <v>Up</v>
      </c>
      <c r="P11764" s="8">
        <v>24.648736049999997</v>
      </c>
      <c r="Q11764" s="8">
        <v>3.6759776999999998</v>
      </c>
      <c r="R11764" s="8">
        <v>23.107945100000002</v>
      </c>
      <c r="S11764" s="8">
        <v>4.9525819999999996</v>
      </c>
      <c r="T11764" s="8">
        <v>26.189526999999998</v>
      </c>
      <c r="U11764" s="8">
        <v>2.3993734000000004</v>
      </c>
      <c r="W11764" s="5"/>
    </row>
    <row r="11765" spans="1:23" hidden="1" x14ac:dyDescent="0.25">
      <c r="A11765" s="5" t="s">
        <v>24670</v>
      </c>
      <c r="B11765" s="6" t="s">
        <v>5</v>
      </c>
      <c r="C11765" s="5" t="s">
        <v>4835</v>
      </c>
      <c r="D11765" s="6" t="s">
        <v>24671</v>
      </c>
      <c r="E11765" s="7">
        <v>0.88615035418625476</v>
      </c>
      <c r="F11765" s="7">
        <v>0.94557927770277039</v>
      </c>
      <c r="G11765" s="7">
        <v>0.26642902175786576</v>
      </c>
      <c r="H11765" s="7">
        <v>0.44502869286444063</v>
      </c>
      <c r="I11765" s="7">
        <v>0.37934362048626402</v>
      </c>
      <c r="J11765" s="7">
        <v>0.54332380710337358</v>
      </c>
      <c r="K11765" s="7">
        <v>7.3525926854377338E-2</v>
      </c>
      <c r="L11765" s="7">
        <v>0.1830831520715564</v>
      </c>
      <c r="M11765" s="8">
        <v>17.533572500000002</v>
      </c>
      <c r="N11765" s="8">
        <v>18.089142999999996</v>
      </c>
      <c r="O11765" s="8" t="str">
        <f>IF(N11765&gt;M11765,"Up","Down")</f>
        <v>Up</v>
      </c>
      <c r="P11765" s="8">
        <v>19.291321999999997</v>
      </c>
      <c r="Q11765" s="8">
        <v>16.331393500000001</v>
      </c>
      <c r="R11765" s="8">
        <v>17.847742</v>
      </c>
      <c r="S11765" s="8">
        <v>17.219403</v>
      </c>
      <c r="T11765" s="8">
        <v>20.734901999999998</v>
      </c>
      <c r="U11765" s="8">
        <v>15.443384</v>
      </c>
      <c r="W11765" s="5"/>
    </row>
    <row r="11766" spans="1:23" hidden="1" x14ac:dyDescent="0.25">
      <c r="A11766" s="5" t="s">
        <v>24672</v>
      </c>
      <c r="B11766" s="6" t="s">
        <v>17</v>
      </c>
      <c r="C11766" s="5" t="s">
        <v>4835</v>
      </c>
      <c r="D11766" s="6" t="s">
        <v>24673</v>
      </c>
      <c r="E11766" s="7">
        <v>0.19130918255846718</v>
      </c>
      <c r="F11766" s="7">
        <v>0.43101256423189788</v>
      </c>
      <c r="G11766" s="7">
        <v>1.9409884538422972E-9</v>
      </c>
      <c r="H11766" s="7">
        <v>1.0013669679072203E-7</v>
      </c>
      <c r="I11766" s="7">
        <v>5.1421036077569426E-2</v>
      </c>
      <c r="J11766" s="7">
        <v>0.14806285451124729</v>
      </c>
      <c r="K11766" s="7">
        <v>0.54979574111790119</v>
      </c>
      <c r="L11766" s="7">
        <v>0.68646092088507027</v>
      </c>
      <c r="M11766" s="8">
        <v>49.449476300000001</v>
      </c>
      <c r="N11766" s="8">
        <v>63.083887400000002</v>
      </c>
      <c r="O11766" s="8" t="str">
        <f>IF(N11766&gt;M11766,"Up","Down")</f>
        <v>Up</v>
      </c>
      <c r="P11766" s="8">
        <v>100.664813</v>
      </c>
      <c r="Q11766" s="8">
        <v>11.8685507</v>
      </c>
      <c r="R11766" s="8">
        <v>83.450556000000006</v>
      </c>
      <c r="S11766" s="8">
        <v>15.448396600000001</v>
      </c>
      <c r="T11766" s="8">
        <v>117.87907</v>
      </c>
      <c r="U11766" s="8">
        <v>8.2887048000000014</v>
      </c>
      <c r="W11766" s="5"/>
    </row>
    <row r="11767" spans="1:23" hidden="1" x14ac:dyDescent="0.25">
      <c r="A11767" s="5" t="s">
        <v>24674</v>
      </c>
      <c r="B11767" s="6" t="s">
        <v>17</v>
      </c>
      <c r="C11767" s="5" t="s">
        <v>4835</v>
      </c>
      <c r="D11767" s="6" t="s">
        <v>24675</v>
      </c>
      <c r="E11767" s="7">
        <v>0.92444612328045683</v>
      </c>
      <c r="F11767" s="7">
        <v>0.96461252443256329</v>
      </c>
      <c r="G11767" s="7">
        <v>0.21924282827420649</v>
      </c>
      <c r="H11767" s="7">
        <v>0.3922762853268032</v>
      </c>
      <c r="I11767" s="7">
        <v>0.29245856699640282</v>
      </c>
      <c r="J11767" s="7">
        <v>0.46352036050497603</v>
      </c>
      <c r="K11767" s="7">
        <v>0.67976754863569966</v>
      </c>
      <c r="L11767" s="7">
        <v>0.77843948219543069</v>
      </c>
      <c r="M11767" s="8">
        <v>1.2843117500000001</v>
      </c>
      <c r="N11767" s="8">
        <v>1.3752365000000002</v>
      </c>
      <c r="O11767" s="8" t="str">
        <f>IF(N11767&gt;M11767,"Up","Down")</f>
        <v>Up</v>
      </c>
      <c r="P11767" s="8">
        <v>2.0221358</v>
      </c>
      <c r="Q11767" s="8">
        <v>0.63741245000000002</v>
      </c>
      <c r="R11767" s="8">
        <v>1.3855553999999999</v>
      </c>
      <c r="S11767" s="8">
        <v>1.1830680999999998</v>
      </c>
      <c r="T11767" s="8">
        <v>2.6587161999999998</v>
      </c>
      <c r="U11767" s="8">
        <v>9.1756799999999999E-2</v>
      </c>
      <c r="W11767" s="5"/>
    </row>
    <row r="11768" spans="1:23" hidden="1" x14ac:dyDescent="0.25">
      <c r="A11768" s="5" t="s">
        <v>24676</v>
      </c>
      <c r="B11768" s="6" t="s">
        <v>17</v>
      </c>
      <c r="C11768" s="5" t="s">
        <v>4835</v>
      </c>
      <c r="D11768" s="6" t="s">
        <v>24677</v>
      </c>
      <c r="E11768" s="7">
        <v>0.28592788619487464</v>
      </c>
      <c r="F11768" s="7">
        <v>0.529426344112221</v>
      </c>
      <c r="G11768" s="7">
        <v>0.18800250728296275</v>
      </c>
      <c r="H11768" s="7">
        <v>0.35244251605872712</v>
      </c>
      <c r="I11768" s="7">
        <v>0.18906326944740415</v>
      </c>
      <c r="J11768" s="7">
        <v>0.35177134665413407</v>
      </c>
      <c r="K11768" s="7">
        <v>0.30690172062721754</v>
      </c>
      <c r="L11768" s="7">
        <v>0.47379997790012834</v>
      </c>
      <c r="M11768" s="8">
        <v>9.6281749999999999E-2</v>
      </c>
      <c r="N11768" s="8">
        <v>0.25836765</v>
      </c>
      <c r="O11768" s="8" t="str">
        <f>IF(N11768&gt;M11768,"Up","Down")</f>
        <v>Up</v>
      </c>
      <c r="P11768" s="8">
        <v>0.26278619999999997</v>
      </c>
      <c r="Q11768" s="8">
        <v>9.1863200000000006E-2</v>
      </c>
      <c r="R11768" s="8">
        <v>9.6493099999999998E-2</v>
      </c>
      <c r="S11768" s="8">
        <v>9.60704E-2</v>
      </c>
      <c r="T11768" s="8">
        <v>0.4290793</v>
      </c>
      <c r="U11768" s="8">
        <v>8.7655999999999998E-2</v>
      </c>
      <c r="W11768" s="5"/>
    </row>
    <row r="11769" spans="1:23" hidden="1" x14ac:dyDescent="0.25">
      <c r="A11769" s="5" t="s">
        <v>24678</v>
      </c>
      <c r="B11769" s="6" t="s">
        <v>17</v>
      </c>
      <c r="C11769" s="5" t="s">
        <v>4835</v>
      </c>
      <c r="D11769" s="6" t="s">
        <v>24679</v>
      </c>
      <c r="E11769" s="7">
        <v>0.92649556093896157</v>
      </c>
      <c r="F11769" s="7">
        <v>0.96565198694627885</v>
      </c>
      <c r="G11769" s="7">
        <v>1.0396300232579738E-7</v>
      </c>
      <c r="H11769" s="7">
        <v>2.813137767794927E-6</v>
      </c>
      <c r="I11769" s="7">
        <v>0.10287319123640704</v>
      </c>
      <c r="J11769" s="7">
        <v>0.23666148466577711</v>
      </c>
      <c r="K11769" s="7">
        <v>4.4335400954666697E-2</v>
      </c>
      <c r="L11769" s="7">
        <v>0.12882392976872392</v>
      </c>
      <c r="M11769" s="8">
        <v>27.191726500000005</v>
      </c>
      <c r="N11769" s="8">
        <v>27.846624499999997</v>
      </c>
      <c r="O11769" s="8" t="str">
        <f>IF(N11769&gt;M11769,"Up","Down")</f>
        <v>Up</v>
      </c>
      <c r="P11769" s="8">
        <v>43.387126000000002</v>
      </c>
      <c r="Q11769" s="8">
        <v>11.651225</v>
      </c>
      <c r="R11769" s="8">
        <v>39.283981999999995</v>
      </c>
      <c r="S11769" s="8">
        <v>15.099470999999999</v>
      </c>
      <c r="T11769" s="8">
        <v>47.490269999999995</v>
      </c>
      <c r="U11769" s="8">
        <v>8.2029790000000009</v>
      </c>
      <c r="W11769" s="5"/>
    </row>
    <row r="11770" spans="1:23" hidden="1" x14ac:dyDescent="0.25">
      <c r="A11770" s="5" t="s">
        <v>24680</v>
      </c>
      <c r="B11770" s="6" t="s">
        <v>17</v>
      </c>
      <c r="C11770" s="5" t="s">
        <v>4835</v>
      </c>
      <c r="D11770" s="6" t="s">
        <v>24681</v>
      </c>
      <c r="E11770" s="7">
        <v>0.59016831745608167</v>
      </c>
      <c r="F11770" s="7">
        <v>0.7685877802153025</v>
      </c>
      <c r="G11770" s="7">
        <v>2.7507026306450972E-4</v>
      </c>
      <c r="H11770" s="7">
        <v>2.1543945327253508E-3</v>
      </c>
      <c r="I11770" s="7">
        <v>0.18222734165055332</v>
      </c>
      <c r="J11770" s="7">
        <v>0.3435166118729468</v>
      </c>
      <c r="K11770" s="7">
        <v>0.4034382714030692</v>
      </c>
      <c r="L11770" s="7">
        <v>0.56745104673275015</v>
      </c>
      <c r="M11770" s="8">
        <v>160.14262049999999</v>
      </c>
      <c r="N11770" s="8">
        <v>136.69124115</v>
      </c>
      <c r="O11770" s="8" t="str">
        <f>IF(N11770&gt;M11770,"Up","Down")</f>
        <v>Down</v>
      </c>
      <c r="P11770" s="8">
        <v>231.94115699999998</v>
      </c>
      <c r="Q11770" s="8">
        <v>64.892704649999999</v>
      </c>
      <c r="R11770" s="8">
        <v>216.18614400000001</v>
      </c>
      <c r="S11770" s="8">
        <v>104.099097</v>
      </c>
      <c r="T11770" s="8">
        <v>247.69617</v>
      </c>
      <c r="U11770" s="8">
        <v>25.686312300000004</v>
      </c>
      <c r="W11770" s="5"/>
    </row>
    <row r="11771" spans="1:23" hidden="1" x14ac:dyDescent="0.25">
      <c r="A11771" s="5" t="s">
        <v>24682</v>
      </c>
      <c r="B11771" s="6" t="s">
        <v>17</v>
      </c>
      <c r="C11771" s="5" t="s">
        <v>4835</v>
      </c>
      <c r="D11771" s="6" t="s">
        <v>24683</v>
      </c>
      <c r="E11771" s="7">
        <v>0.35744331451503675</v>
      </c>
      <c r="F11771" s="7">
        <v>0.59072330612144652</v>
      </c>
      <c r="G11771" s="7">
        <v>0.29065429412204502</v>
      </c>
      <c r="H11771" s="7">
        <v>0.47139831718899</v>
      </c>
      <c r="I11771" s="7">
        <v>0.9580873121515564</v>
      </c>
      <c r="J11771" s="7">
        <v>0.97650724870482331</v>
      </c>
      <c r="K11771" s="7">
        <v>0.66812540776375218</v>
      </c>
      <c r="L11771" s="7">
        <v>0.77022208619865695</v>
      </c>
      <c r="M11771" s="8">
        <v>0.53693104999999997</v>
      </c>
      <c r="N11771" s="8">
        <v>0.21723590000000001</v>
      </c>
      <c r="O11771" s="8" t="str">
        <f>IF(N11771&gt;M11771,"Up","Down")</f>
        <v>Down</v>
      </c>
      <c r="P11771" s="8">
        <v>0.58412595</v>
      </c>
      <c r="Q11771" s="8">
        <v>0.170041</v>
      </c>
      <c r="R11771" s="8">
        <v>0.73378009999999994</v>
      </c>
      <c r="S11771" s="8">
        <v>0.340082</v>
      </c>
      <c r="T11771" s="8">
        <v>0.43447180000000002</v>
      </c>
      <c r="U11771" s="8">
        <v>0</v>
      </c>
      <c r="W11771" s="5"/>
    </row>
    <row r="11772" spans="1:23" hidden="1" x14ac:dyDescent="0.25">
      <c r="A11772" s="5" t="s">
        <v>24684</v>
      </c>
      <c r="B11772" s="6" t="s">
        <v>21</v>
      </c>
      <c r="C11772" s="5" t="s">
        <v>4835</v>
      </c>
      <c r="D11772" s="6" t="s">
        <v>24685</v>
      </c>
      <c r="E11772" s="7">
        <v>0.16646278755414246</v>
      </c>
      <c r="F11772" s="7">
        <v>0.40330934351295883</v>
      </c>
      <c r="G11772" s="7">
        <v>1.845187596591653E-4</v>
      </c>
      <c r="H11772" s="7">
        <v>1.5562280238353627E-3</v>
      </c>
      <c r="I11772" s="7">
        <v>0.47648604957268204</v>
      </c>
      <c r="J11772" s="7">
        <v>0.62979236504747482</v>
      </c>
      <c r="K11772" s="7">
        <v>0.22536619619349063</v>
      </c>
      <c r="L11772" s="7">
        <v>0.38595292098360018</v>
      </c>
      <c r="M11772" s="8">
        <v>1706.4850999999999</v>
      </c>
      <c r="N11772" s="8">
        <v>2166.3097499999994</v>
      </c>
      <c r="O11772" s="8" t="str">
        <f>IF(N11772&gt;M11772,"Up","Down")</f>
        <v>Up</v>
      </c>
      <c r="P11772" s="8">
        <v>2479.0180499999997</v>
      </c>
      <c r="Q11772" s="8">
        <v>1393.7768000000001</v>
      </c>
      <c r="R11772" s="8">
        <v>2158.1470999999997</v>
      </c>
      <c r="S11772" s="8">
        <v>1254.8231000000001</v>
      </c>
      <c r="T11772" s="8">
        <v>2799.8890000000001</v>
      </c>
      <c r="U11772" s="8">
        <v>1532.7305000000001</v>
      </c>
      <c r="W11772" s="5"/>
    </row>
    <row r="11773" spans="1:23" hidden="1" x14ac:dyDescent="0.25">
      <c r="A11773" s="5" t="s">
        <v>24686</v>
      </c>
      <c r="B11773" s="6" t="s">
        <v>17</v>
      </c>
      <c r="C11773" s="5" t="s">
        <v>4835</v>
      </c>
      <c r="D11773" s="6" t="s">
        <v>24687</v>
      </c>
      <c r="E11773" s="7">
        <v>0.52228785911516962</v>
      </c>
      <c r="F11773" s="7">
        <v>0.71898768522955603</v>
      </c>
      <c r="G11773" s="7">
        <v>2.7184206596097464E-4</v>
      </c>
      <c r="H11773" s="7">
        <v>2.1357020739246253E-3</v>
      </c>
      <c r="I11773" s="7">
        <v>0.93908919100192834</v>
      </c>
      <c r="J11773" s="7">
        <v>0.96586011158479979</v>
      </c>
      <c r="K11773" s="7">
        <v>0.32416869842690887</v>
      </c>
      <c r="L11773" s="7">
        <v>0.49143987293860536</v>
      </c>
      <c r="M11773" s="8">
        <v>9.1452857999999999</v>
      </c>
      <c r="N11773" s="8">
        <v>7.6945543000000001</v>
      </c>
      <c r="O11773" s="8" t="str">
        <f>IF(N11773&gt;M11773,"Up","Down")</f>
        <v>Down</v>
      </c>
      <c r="P11773" s="8">
        <v>12.5062634</v>
      </c>
      <c r="Q11773" s="8">
        <v>4.3335767000000001</v>
      </c>
      <c r="R11773" s="8">
        <v>13.155924799999999</v>
      </c>
      <c r="S11773" s="8">
        <v>5.1346468000000005</v>
      </c>
      <c r="T11773" s="8">
        <v>11.856602000000001</v>
      </c>
      <c r="U11773" s="8">
        <v>3.5325066000000001</v>
      </c>
      <c r="W11773" s="5"/>
    </row>
    <row r="11774" spans="1:23" hidden="1" x14ac:dyDescent="0.25">
      <c r="A11774" s="5" t="s">
        <v>24688</v>
      </c>
      <c r="B11774" s="6" t="s">
        <v>17</v>
      </c>
      <c r="C11774" s="5" t="s">
        <v>4835</v>
      </c>
      <c r="D11774" s="6" t="s">
        <v>24689</v>
      </c>
      <c r="E11774" s="7">
        <v>8.4802107832105955E-2</v>
      </c>
      <c r="F11774" s="7">
        <v>0.28814598924595669</v>
      </c>
      <c r="G11774" s="7">
        <v>2.5039162038763663E-2</v>
      </c>
      <c r="H11774" s="7">
        <v>8.119863968070555E-2</v>
      </c>
      <c r="I11774" s="7">
        <v>0.24232877888115012</v>
      </c>
      <c r="J11774" s="7">
        <v>0.41250943071664548</v>
      </c>
      <c r="K11774" s="7">
        <v>0.82889405737007404</v>
      </c>
      <c r="L11774" s="7">
        <v>0.87531524982466835</v>
      </c>
      <c r="M11774" s="8">
        <v>1.5516616999999999</v>
      </c>
      <c r="N11774" s="8">
        <v>2.6149623499999999</v>
      </c>
      <c r="O11774" s="8" t="str">
        <f>IF(N11774&gt;M11774,"Up","Down")</f>
        <v>Up</v>
      </c>
      <c r="P11774" s="8">
        <v>2.9683598500000001</v>
      </c>
      <c r="Q11774" s="8">
        <v>1.1982641999999999</v>
      </c>
      <c r="R11774" s="8">
        <v>1.9902393</v>
      </c>
      <c r="S11774" s="8">
        <v>1.1130841</v>
      </c>
      <c r="T11774" s="8">
        <v>3.9464804</v>
      </c>
      <c r="U11774" s="8">
        <v>1.2834443</v>
      </c>
      <c r="W11774" s="5"/>
    </row>
    <row r="11775" spans="1:23" hidden="1" x14ac:dyDescent="0.25">
      <c r="A11775" s="5" t="s">
        <v>24690</v>
      </c>
      <c r="B11775" s="6" t="s">
        <v>17</v>
      </c>
      <c r="C11775" s="5" t="s">
        <v>4835</v>
      </c>
      <c r="D11775" s="6" t="s">
        <v>24691</v>
      </c>
      <c r="E11775" s="7">
        <v>0.88122795860478009</v>
      </c>
      <c r="F11775" s="7">
        <v>0.94333938748527391</v>
      </c>
      <c r="G11775" s="7">
        <v>3.4761876826094551E-2</v>
      </c>
      <c r="H11775" s="7">
        <v>0.10415198235515373</v>
      </c>
      <c r="I11775" s="7">
        <v>0.4126320608158599</v>
      </c>
      <c r="J11775" s="7">
        <v>0.57351080296619428</v>
      </c>
      <c r="K11775" s="7">
        <v>0.43045835744305783</v>
      </c>
      <c r="L11775" s="7">
        <v>0.59156048869343136</v>
      </c>
      <c r="M11775" s="8">
        <v>5.3930211000000003</v>
      </c>
      <c r="N11775" s="8">
        <v>5.9936300000000005</v>
      </c>
      <c r="O11775" s="8" t="str">
        <f>IF(N11775&gt;M11775,"Up","Down")</f>
        <v>Up</v>
      </c>
      <c r="P11775" s="8">
        <v>9.9282840000000014</v>
      </c>
      <c r="Q11775" s="8">
        <v>1.4583670999999998</v>
      </c>
      <c r="R11775" s="8">
        <v>8.0407600000000006</v>
      </c>
      <c r="S11775" s="8">
        <v>2.7452821999999997</v>
      </c>
      <c r="T11775" s="8">
        <v>11.815807999999999</v>
      </c>
      <c r="U11775" s="8">
        <v>0.17145199999999999</v>
      </c>
      <c r="W11775" s="5"/>
    </row>
    <row r="11776" spans="1:23" hidden="1" x14ac:dyDescent="0.25">
      <c r="A11776" s="5" t="s">
        <v>24692</v>
      </c>
      <c r="B11776" s="6" t="s">
        <v>17</v>
      </c>
      <c r="C11776" s="5" t="s">
        <v>4835</v>
      </c>
      <c r="D11776" s="6" t="s">
        <v>24693</v>
      </c>
      <c r="E11776" s="7">
        <v>0.32024157793513441</v>
      </c>
      <c r="F11776" s="7">
        <v>0.56284226812099736</v>
      </c>
      <c r="G11776" s="7">
        <v>2.1376313476733975E-3</v>
      </c>
      <c r="H11776" s="7">
        <v>1.1731381050999145E-2</v>
      </c>
      <c r="I11776" s="7">
        <v>0.57717392291747927</v>
      </c>
      <c r="J11776" s="7">
        <v>0.71423840909820013</v>
      </c>
      <c r="K11776" s="7">
        <v>0.18145531452061311</v>
      </c>
      <c r="L11776" s="7">
        <v>0.33485230074807909</v>
      </c>
      <c r="M11776" s="8">
        <v>5.0082167500000008</v>
      </c>
      <c r="N11776" s="8">
        <v>6.1138024999999985</v>
      </c>
      <c r="O11776" s="8" t="str">
        <f>IF(N11776&gt;M11776,"Up","Down")</f>
        <v>Up</v>
      </c>
      <c r="P11776" s="8">
        <v>6.9729805000000002</v>
      </c>
      <c r="Q11776" s="8">
        <v>4.1490387500000008</v>
      </c>
      <c r="R11776" s="8">
        <v>6.1846999999999994</v>
      </c>
      <c r="S11776" s="8">
        <v>3.8317334999999999</v>
      </c>
      <c r="T11776" s="8">
        <v>7.7612610000000002</v>
      </c>
      <c r="U11776" s="8">
        <v>4.4663440000000003</v>
      </c>
      <c r="W11776" s="5"/>
    </row>
    <row r="11777" spans="1:23" hidden="1" x14ac:dyDescent="0.25">
      <c r="A11777" s="5" t="s">
        <v>24694</v>
      </c>
      <c r="B11777" s="6" t="s">
        <v>17</v>
      </c>
      <c r="C11777" s="5" t="s">
        <v>4835</v>
      </c>
      <c r="D11777" s="6" t="s">
        <v>24695</v>
      </c>
      <c r="E11777" s="7">
        <v>0.29139987936872525</v>
      </c>
      <c r="F11777" s="7">
        <v>0.53463902529028273</v>
      </c>
      <c r="G11777" s="7">
        <v>0.66675101695957451</v>
      </c>
      <c r="H11777" s="7">
        <v>0.79002442985646404</v>
      </c>
      <c r="I11777" s="7">
        <v>0.91151375416803693</v>
      </c>
      <c r="J11777" s="7">
        <v>0.94902160136693559</v>
      </c>
      <c r="K11777" s="7">
        <v>0.6163257592060909</v>
      </c>
      <c r="L11777" s="7">
        <v>0.73379585276748416</v>
      </c>
      <c r="M11777" s="8">
        <v>0.92088924999999988</v>
      </c>
      <c r="N11777" s="8">
        <v>1.29424395</v>
      </c>
      <c r="O11777" s="8" t="str">
        <f>IF(N11777&gt;M11777,"Up","Down")</f>
        <v>Up</v>
      </c>
      <c r="P11777" s="8">
        <v>1.1885338999999999</v>
      </c>
      <c r="Q11777" s="8">
        <v>1.0265993</v>
      </c>
      <c r="R11777" s="8">
        <v>0.98099379999999992</v>
      </c>
      <c r="S11777" s="8">
        <v>0.86078469999999996</v>
      </c>
      <c r="T11777" s="8">
        <v>1.396074</v>
      </c>
      <c r="U11777" s="8">
        <v>1.1924139</v>
      </c>
    </row>
    <row r="11778" spans="1:23" hidden="1" x14ac:dyDescent="0.25">
      <c r="A11778" s="5" t="s">
        <v>24696</v>
      </c>
      <c r="B11778" s="6" t="s">
        <v>17</v>
      </c>
      <c r="C11778" s="5" t="s">
        <v>4835</v>
      </c>
      <c r="D11778" s="6" t="s">
        <v>24697</v>
      </c>
      <c r="E11778" s="7">
        <v>0.33349043520013588</v>
      </c>
      <c r="F11778" s="7">
        <v>0.57455395395385811</v>
      </c>
      <c r="G11778" s="7">
        <v>0.20483435102088432</v>
      </c>
      <c r="H11778" s="7">
        <v>0.37427294197086786</v>
      </c>
      <c r="I11778" s="7">
        <v>0.88555414929627352</v>
      </c>
      <c r="J11778" s="7">
        <v>0.93277333046777844</v>
      </c>
      <c r="K11778" s="7">
        <v>0.5629340371993663</v>
      </c>
      <c r="L11778" s="7">
        <v>0.69672753940993593</v>
      </c>
      <c r="M11778" s="8">
        <v>2.0968360499999998</v>
      </c>
      <c r="N11778" s="8">
        <v>1.5362347000000001</v>
      </c>
      <c r="O11778" s="8" t="str">
        <f>IF(N11778&gt;M11778,"Up","Down")</f>
        <v>Down</v>
      </c>
      <c r="P11778" s="8">
        <v>2.1984895</v>
      </c>
      <c r="Q11778" s="8">
        <v>1.4345812499999999</v>
      </c>
      <c r="R11778" s="8">
        <v>2.4360527000000003</v>
      </c>
      <c r="S11778" s="8">
        <v>1.7576193999999998</v>
      </c>
      <c r="T11778" s="8">
        <v>1.9609262999999999</v>
      </c>
      <c r="U11778" s="8">
        <v>1.1115431</v>
      </c>
    </row>
    <row r="11779" spans="1:23" hidden="1" x14ac:dyDescent="0.25">
      <c r="A11779" s="5" t="s">
        <v>24698</v>
      </c>
      <c r="B11779" s="6" t="s">
        <v>17</v>
      </c>
      <c r="C11779" s="5" t="s">
        <v>4835</v>
      </c>
      <c r="D11779" s="6" t="s">
        <v>24699</v>
      </c>
      <c r="E11779" s="7">
        <v>0.36533896881805183</v>
      </c>
      <c r="F11779" s="7">
        <v>0.59685227887118952</v>
      </c>
      <c r="G11779" s="7">
        <v>0.1213985093356581</v>
      </c>
      <c r="H11779" s="7">
        <v>0.25961257572136842</v>
      </c>
      <c r="I11779" s="7">
        <v>0.96641587578392218</v>
      </c>
      <c r="J11779" s="7">
        <v>0.98101848638584155</v>
      </c>
      <c r="K11779" s="7">
        <v>4.3907652382549248E-2</v>
      </c>
      <c r="L11779" s="7">
        <v>0.12789098673788313</v>
      </c>
      <c r="M11779" s="8">
        <v>2.9680816499999998</v>
      </c>
      <c r="N11779" s="8">
        <v>4.1758597000000002</v>
      </c>
      <c r="O11779" s="8" t="str">
        <f>IF(N11779&gt;M11779,"Up","Down")</f>
        <v>Up</v>
      </c>
      <c r="P11779" s="8">
        <v>4.2256391999999998</v>
      </c>
      <c r="Q11779" s="8">
        <v>2.9183021499999997</v>
      </c>
      <c r="R11779" s="8">
        <v>3.6391339999999999</v>
      </c>
      <c r="S11779" s="8">
        <v>2.2970292999999997</v>
      </c>
      <c r="T11779" s="8">
        <v>4.8121443999999993</v>
      </c>
      <c r="U11779" s="8">
        <v>3.5395750000000001</v>
      </c>
    </row>
    <row r="11780" spans="1:23" hidden="1" x14ac:dyDescent="0.25">
      <c r="A11780" s="5" t="s">
        <v>24700</v>
      </c>
      <c r="B11780" s="6" t="s">
        <v>17</v>
      </c>
      <c r="C11780" s="5" t="s">
        <v>4835</v>
      </c>
      <c r="D11780" s="6" t="s">
        <v>24701</v>
      </c>
      <c r="E11780" s="7">
        <v>0.53759577974117723</v>
      </c>
      <c r="F11780" s="7">
        <v>0.7317875827987762</v>
      </c>
      <c r="G11780" s="7">
        <v>4.774971171815479E-4</v>
      </c>
      <c r="H11780" s="7">
        <v>3.4217333647777494E-3</v>
      </c>
      <c r="I11780" s="7">
        <v>0.54775349915459581</v>
      </c>
      <c r="J11780" s="7">
        <v>0.68954737402661581</v>
      </c>
      <c r="K11780" s="7">
        <v>2.8228970338967967E-2</v>
      </c>
      <c r="L11780" s="7">
        <v>9.369180828431746E-2</v>
      </c>
      <c r="M11780" s="8">
        <v>5.0683801500000003</v>
      </c>
      <c r="N11780" s="8">
        <v>4.2565369999999998</v>
      </c>
      <c r="O11780" s="8" t="str">
        <f>IF(N11780&gt;M11780,"Up","Down")</f>
        <v>Down</v>
      </c>
      <c r="P11780" s="8">
        <v>6.2023150000000005</v>
      </c>
      <c r="Q11780" s="8">
        <v>3.1226021500000001</v>
      </c>
      <c r="R11780" s="8">
        <v>6.3711530000000014</v>
      </c>
      <c r="S11780" s="8">
        <v>3.7656072999999992</v>
      </c>
      <c r="T11780" s="8">
        <v>6.0334769999999995</v>
      </c>
      <c r="U11780" s="8">
        <v>2.4795970000000001</v>
      </c>
    </row>
    <row r="11781" spans="1:23" hidden="1" x14ac:dyDescent="0.25">
      <c r="A11781" s="5" t="s">
        <v>24702</v>
      </c>
      <c r="B11781" s="6" t="s">
        <v>17</v>
      </c>
      <c r="C11781" s="5" t="s">
        <v>4835</v>
      </c>
      <c r="D11781" s="6" t="s">
        <v>24703</v>
      </c>
      <c r="E11781" s="7">
        <v>0.57805937107939309</v>
      </c>
      <c r="F11781" s="7">
        <v>0.75940941989577049</v>
      </c>
      <c r="G11781" s="7">
        <v>7.4278775626194604E-4</v>
      </c>
      <c r="H11781" s="7">
        <v>4.939031556782718E-3</v>
      </c>
      <c r="I11781" s="7">
        <v>0.50794743225868366</v>
      </c>
      <c r="J11781" s="7">
        <v>0.65809382204354472</v>
      </c>
      <c r="K11781" s="7">
        <v>1.39758314456138E-3</v>
      </c>
      <c r="L11781" s="7">
        <v>1.0382617202637591E-2</v>
      </c>
      <c r="M11781" s="8">
        <v>18.780921750000005</v>
      </c>
      <c r="N11781" s="8">
        <v>15.930483499999998</v>
      </c>
      <c r="O11781" s="8" t="str">
        <f>IF(N11781&gt;M11781,"Up","Down")</f>
        <v>Down</v>
      </c>
      <c r="P11781" s="8">
        <v>21.759058</v>
      </c>
      <c r="Q11781" s="8">
        <v>12.952347249999999</v>
      </c>
      <c r="R11781" s="8">
        <v>22.404372000000002</v>
      </c>
      <c r="S11781" s="8">
        <v>15.1574715</v>
      </c>
      <c r="T11781" s="8">
        <v>21.113744000000001</v>
      </c>
      <c r="U11781" s="8">
        <v>10.747223</v>
      </c>
    </row>
    <row r="11782" spans="1:23" hidden="1" x14ac:dyDescent="0.25">
      <c r="A11782" s="5" t="s">
        <v>24704</v>
      </c>
      <c r="B11782" s="6" t="s">
        <v>17</v>
      </c>
      <c r="C11782" s="5" t="s">
        <v>4835</v>
      </c>
      <c r="D11782" s="6" t="s">
        <v>24705</v>
      </c>
      <c r="E11782" s="7">
        <v>0.37906988170810563</v>
      </c>
      <c r="F11782" s="7">
        <v>0.60802543751183846</v>
      </c>
      <c r="G11782" s="7">
        <v>7.0203149064972372E-3</v>
      </c>
      <c r="H11782" s="7">
        <v>3.0461756161655331E-2</v>
      </c>
      <c r="I11782" s="7">
        <v>0.25705574096677342</v>
      </c>
      <c r="J11782" s="7">
        <v>0.42900425941836712</v>
      </c>
      <c r="K11782" s="7">
        <v>6.8036107401728677E-2</v>
      </c>
      <c r="L11782" s="7">
        <v>0.17412327914012204</v>
      </c>
      <c r="M11782" s="8">
        <v>2.0554554500000002</v>
      </c>
      <c r="N11782" s="8">
        <v>1.32376165</v>
      </c>
      <c r="O11782" s="8" t="str">
        <f>IF(N11782&gt;M11782,"Up","Down")</f>
        <v>Down</v>
      </c>
      <c r="P11782" s="8">
        <v>2.4752842999999998</v>
      </c>
      <c r="Q11782" s="8">
        <v>0.90393280000000009</v>
      </c>
      <c r="R11782" s="8">
        <v>3.1535738000000002</v>
      </c>
      <c r="S11782" s="8">
        <v>0.95733709999999994</v>
      </c>
      <c r="T11782" s="8">
        <v>1.7969947999999998</v>
      </c>
      <c r="U11782" s="8">
        <v>0.85052850000000002</v>
      </c>
    </row>
    <row r="11783" spans="1:23" hidden="1" x14ac:dyDescent="0.25">
      <c r="A11783" s="5" t="s">
        <v>24706</v>
      </c>
      <c r="B11783" s="6" t="s">
        <v>17</v>
      </c>
      <c r="C11783" s="5" t="s">
        <v>4835</v>
      </c>
      <c r="D11783" s="6" t="s">
        <v>24707</v>
      </c>
      <c r="E11783" s="7">
        <v>0.41771173246195115</v>
      </c>
      <c r="F11783" s="7">
        <v>0.63962079829792751</v>
      </c>
      <c r="G11783" s="7">
        <v>7.1910781468021183E-4</v>
      </c>
      <c r="H11783" s="7">
        <v>4.8123720049831611E-3</v>
      </c>
      <c r="I11783" s="7">
        <v>0.95935719462720204</v>
      </c>
      <c r="J11783" s="7">
        <v>0.97716254316165008</v>
      </c>
      <c r="K11783" s="7">
        <v>0.13407820211958948</v>
      </c>
      <c r="L11783" s="7">
        <v>0.27392094091439528</v>
      </c>
      <c r="M11783" s="8">
        <v>5.2129262000000001</v>
      </c>
      <c r="N11783" s="8">
        <v>6.6548955000000003</v>
      </c>
      <c r="O11783" s="8" t="str">
        <f>IF(N11783&gt;M11783,"Up","Down")</f>
        <v>Up</v>
      </c>
      <c r="P11783" s="8">
        <v>8.3678310000000007</v>
      </c>
      <c r="Q11783" s="8">
        <v>3.4999907000000001</v>
      </c>
      <c r="R11783" s="8">
        <v>7.6797920000000008</v>
      </c>
      <c r="S11783" s="8">
        <v>2.7460604000000002</v>
      </c>
      <c r="T11783" s="8">
        <v>9.0558700000000005</v>
      </c>
      <c r="U11783" s="8">
        <v>4.2539210000000001</v>
      </c>
    </row>
    <row r="11784" spans="1:23" hidden="1" x14ac:dyDescent="0.25">
      <c r="A11784" s="5" t="s">
        <v>24708</v>
      </c>
      <c r="B11784" s="6" t="s">
        <v>1</v>
      </c>
      <c r="C11784" s="5" t="s">
        <v>4835</v>
      </c>
      <c r="D11784" s="6" t="s">
        <v>24709</v>
      </c>
      <c r="E11784" s="7">
        <v>0.59847544868336722</v>
      </c>
      <c r="F11784" s="7">
        <v>0.7753814084105537</v>
      </c>
      <c r="G11784" s="7">
        <v>1.0218572979438506E-5</v>
      </c>
      <c r="H11784" s="7">
        <v>1.3647530287705958E-4</v>
      </c>
      <c r="I11784" s="7">
        <v>0.58451016963545188</v>
      </c>
      <c r="J11784" s="7">
        <v>0.71967571647787576</v>
      </c>
      <c r="K11784" s="7">
        <v>5.5194004719125556E-2</v>
      </c>
      <c r="L11784" s="7">
        <v>0.15005298404889078</v>
      </c>
      <c r="M11784" s="8">
        <v>886.26059999999995</v>
      </c>
      <c r="N11784" s="8">
        <v>1041.6906999999999</v>
      </c>
      <c r="O11784" s="8" t="str">
        <f>IF(N11784&gt;M11784,"Up","Down")</f>
        <v>Up</v>
      </c>
      <c r="P11784" s="8">
        <v>1472.6724499999998</v>
      </c>
      <c r="Q11784" s="8">
        <v>455.27884999999998</v>
      </c>
      <c r="R11784" s="8">
        <v>1342.5083999999999</v>
      </c>
      <c r="S11784" s="8">
        <v>430.01279999999997</v>
      </c>
      <c r="T11784" s="8">
        <v>1602.8365000000001</v>
      </c>
      <c r="U11784" s="8">
        <v>480.54489999999998</v>
      </c>
    </row>
    <row r="11785" spans="1:23" x14ac:dyDescent="0.25">
      <c r="A11785" s="5" t="s">
        <v>13677</v>
      </c>
      <c r="B11785" s="6" t="s">
        <v>14</v>
      </c>
      <c r="C11785" s="5" t="s">
        <v>6</v>
      </c>
      <c r="D11785" s="6" t="s">
        <v>13678</v>
      </c>
      <c r="E11785" s="7">
        <v>1.3696596104730454E-3</v>
      </c>
      <c r="F11785" s="7">
        <v>3.6305297089851848E-2</v>
      </c>
      <c r="G11785" s="7">
        <v>0.16815700139379441</v>
      </c>
      <c r="H11785" s="7">
        <v>0.32619719560419413</v>
      </c>
      <c r="I11785" s="7">
        <v>0.12915675734928977</v>
      </c>
      <c r="J11785" s="7">
        <v>0.2738453571005347</v>
      </c>
      <c r="K11785" s="7">
        <v>3.424249723105471E-4</v>
      </c>
      <c r="L11785" s="7">
        <v>3.5505025716144286E-3</v>
      </c>
      <c r="M11785" s="8">
        <v>1443.9505000000004</v>
      </c>
      <c r="N11785" s="8">
        <v>1235.7365000000002</v>
      </c>
      <c r="O11785" s="8" t="str">
        <f>IF(N11785&gt;M11785,"Up","Down")</f>
        <v>Down</v>
      </c>
      <c r="P11785" s="8">
        <v>1326.6764999999998</v>
      </c>
      <c r="Q11785" s="8">
        <v>1353.0105000000001</v>
      </c>
      <c r="R11785" s="8">
        <v>1416.232</v>
      </c>
      <c r="S11785" s="8">
        <v>1471.6690000000001</v>
      </c>
      <c r="T11785" s="8">
        <v>1237.1210000000003</v>
      </c>
      <c r="U11785" s="8">
        <v>1234.3520000000001</v>
      </c>
      <c r="V11785" s="5" t="s">
        <v>13679</v>
      </c>
      <c r="W11785" s="7">
        <v>1.33330437120271E-4</v>
      </c>
    </row>
    <row r="11786" spans="1:23" hidden="1" x14ac:dyDescent="0.25">
      <c r="A11786" s="5" t="s">
        <v>24712</v>
      </c>
      <c r="B11786" s="6" t="s">
        <v>21</v>
      </c>
      <c r="C11786" s="5" t="s">
        <v>4835</v>
      </c>
      <c r="D11786" s="6" t="s">
        <v>24713</v>
      </c>
      <c r="E11786" s="7">
        <v>2.0218390012366971E-2</v>
      </c>
      <c r="F11786" s="7">
        <v>0.14541939396988998</v>
      </c>
      <c r="G11786" s="7">
        <v>1.6972529269634609E-5</v>
      </c>
      <c r="H11786" s="7">
        <v>2.1124751558206607E-4</v>
      </c>
      <c r="I11786" s="7">
        <v>0.48185611304622367</v>
      </c>
      <c r="J11786" s="7">
        <v>0.63430822448804414</v>
      </c>
      <c r="K11786" s="7">
        <v>0.46212967705821584</v>
      </c>
      <c r="L11786" s="7">
        <v>0.61656849397614721</v>
      </c>
      <c r="M11786" s="8">
        <v>4405.0466000000006</v>
      </c>
      <c r="N11786" s="8">
        <v>5669.7830000000004</v>
      </c>
      <c r="O11786" s="8" t="str">
        <f>IF(N11786&gt;M11786,"Up","Down")</f>
        <v>Up</v>
      </c>
      <c r="P11786" s="8">
        <v>6174.6026000000002</v>
      </c>
      <c r="Q11786" s="8">
        <v>3900.2270000000003</v>
      </c>
      <c r="R11786" s="8">
        <v>5385.735200000001</v>
      </c>
      <c r="S11786" s="8">
        <v>3424.3580000000002</v>
      </c>
      <c r="T11786" s="8">
        <v>6963.4699999999993</v>
      </c>
      <c r="U11786" s="8">
        <v>4376.0960000000005</v>
      </c>
    </row>
    <row r="11787" spans="1:23" hidden="1" x14ac:dyDescent="0.25">
      <c r="A11787" s="5" t="s">
        <v>24714</v>
      </c>
      <c r="B11787" s="6" t="s">
        <v>21</v>
      </c>
      <c r="C11787" s="5" t="s">
        <v>4835</v>
      </c>
      <c r="D11787" s="6" t="s">
        <v>24715</v>
      </c>
      <c r="E11787" s="7">
        <v>0.49278647874816783</v>
      </c>
      <c r="F11787" s="7">
        <v>0.69752600609684479</v>
      </c>
      <c r="G11787" s="7">
        <v>5.102125512255004E-7</v>
      </c>
      <c r="H11787" s="7">
        <v>1.0759763298228814E-5</v>
      </c>
      <c r="I11787" s="7">
        <v>0.13306072186673434</v>
      </c>
      <c r="J11787" s="7">
        <v>0.27904795627219076</v>
      </c>
      <c r="K11787" s="7">
        <v>7.2089424567896673E-2</v>
      </c>
      <c r="L11787" s="7">
        <v>0.18066984584583334</v>
      </c>
      <c r="M11787" s="8">
        <v>1191.6819</v>
      </c>
      <c r="N11787" s="8">
        <v>1321.4913499999998</v>
      </c>
      <c r="O11787" s="8" t="str">
        <f>IF(N11787&gt;M11787,"Up","Down")</f>
        <v>Up</v>
      </c>
      <c r="P11787" s="8">
        <v>1661.8060999999998</v>
      </c>
      <c r="Q11787" s="8">
        <v>851.36714999999981</v>
      </c>
      <c r="R11787" s="8">
        <v>1500.1291999999999</v>
      </c>
      <c r="S11787" s="8">
        <v>883.23460000000011</v>
      </c>
      <c r="T11787" s="8">
        <v>1823.4829999999997</v>
      </c>
      <c r="U11787" s="8">
        <v>819.49970000000008</v>
      </c>
    </row>
    <row r="11788" spans="1:23" hidden="1" x14ac:dyDescent="0.25">
      <c r="A11788" s="5" t="s">
        <v>24716</v>
      </c>
      <c r="B11788" s="6" t="s">
        <v>14</v>
      </c>
      <c r="C11788" s="5" t="s">
        <v>4835</v>
      </c>
      <c r="D11788" s="6" t="s">
        <v>24717</v>
      </c>
      <c r="E11788" s="7">
        <v>0.94627949914289144</v>
      </c>
      <c r="F11788" s="7">
        <v>0.97505700605851564</v>
      </c>
      <c r="G11788" s="7">
        <v>1.5602950750129713E-3</v>
      </c>
      <c r="H11788" s="7">
        <v>9.0945246967659571E-3</v>
      </c>
      <c r="I11788" s="7">
        <v>0.91088101678873112</v>
      </c>
      <c r="J11788" s="7">
        <v>0.94867968778277056</v>
      </c>
      <c r="K11788" s="7">
        <v>5.3339914579964842E-2</v>
      </c>
      <c r="L11788" s="7">
        <v>0.14676717406150142</v>
      </c>
      <c r="M11788" s="8">
        <v>19.896552500000002</v>
      </c>
      <c r="N11788" s="8">
        <v>20.454118999999999</v>
      </c>
      <c r="O11788" s="8" t="str">
        <f>IF(N11788&gt;M11788,"Up","Down")</f>
        <v>Up</v>
      </c>
      <c r="P11788" s="8">
        <v>29.532734999999995</v>
      </c>
      <c r="Q11788" s="8">
        <v>10.817936499999998</v>
      </c>
      <c r="R11788" s="8">
        <v>29.555569999999999</v>
      </c>
      <c r="S11788" s="8">
        <v>10.237534999999999</v>
      </c>
      <c r="T11788" s="8">
        <v>29.509899999999998</v>
      </c>
      <c r="U11788" s="8">
        <v>11.398337999999999</v>
      </c>
    </row>
    <row r="11789" spans="1:23" hidden="1" x14ac:dyDescent="0.25">
      <c r="A11789" s="5" t="s">
        <v>24718</v>
      </c>
      <c r="B11789" s="6" t="s">
        <v>5</v>
      </c>
      <c r="C11789" s="5" t="s">
        <v>4835</v>
      </c>
      <c r="D11789" s="6" t="s">
        <v>24719</v>
      </c>
      <c r="E11789" s="7">
        <v>0.30177876896907363</v>
      </c>
      <c r="F11789" s="7">
        <v>0.54514648738432792</v>
      </c>
      <c r="G11789" s="7">
        <v>3.5156874149482434E-5</v>
      </c>
      <c r="H11789" s="7">
        <v>3.9421225934808143E-4</v>
      </c>
      <c r="I11789" s="7">
        <v>0.56279844415951075</v>
      </c>
      <c r="J11789" s="7">
        <v>0.70213531983271715</v>
      </c>
      <c r="K11789" s="7">
        <v>3.3531680809364306E-2</v>
      </c>
      <c r="L11789" s="7">
        <v>0.10596609430145014</v>
      </c>
      <c r="M11789" s="8">
        <v>122.87222999999999</v>
      </c>
      <c r="N11789" s="8">
        <v>164.119305</v>
      </c>
      <c r="O11789" s="8" t="str">
        <f>IF(N11789&gt;M11789,"Up","Down")</f>
        <v>Up</v>
      </c>
      <c r="P11789" s="8">
        <v>201.341835</v>
      </c>
      <c r="Q11789" s="8">
        <v>85.649699999999996</v>
      </c>
      <c r="R11789" s="8">
        <v>173.82310999999999</v>
      </c>
      <c r="S11789" s="8">
        <v>71.92134999999999</v>
      </c>
      <c r="T11789" s="8">
        <v>228.86055999999999</v>
      </c>
      <c r="U11789" s="8">
        <v>99.378050000000002</v>
      </c>
    </row>
    <row r="11790" spans="1:23" hidden="1" x14ac:dyDescent="0.25">
      <c r="A11790" s="5" t="s">
        <v>24720</v>
      </c>
      <c r="B11790" s="6" t="s">
        <v>5</v>
      </c>
      <c r="C11790" s="5" t="s">
        <v>4835</v>
      </c>
      <c r="D11790" s="6" t="s">
        <v>24721</v>
      </c>
      <c r="E11790" s="7">
        <v>3.811984696613889E-2</v>
      </c>
      <c r="F11790" s="7">
        <v>0.19930759302725287</v>
      </c>
      <c r="G11790" s="7">
        <v>5.5412964426627097E-4</v>
      </c>
      <c r="H11790" s="7">
        <v>3.8593289703638548E-3</v>
      </c>
      <c r="I11790" s="7">
        <v>0.67458971046018767</v>
      </c>
      <c r="J11790" s="7">
        <v>0.78668970388378068</v>
      </c>
      <c r="K11790" s="7">
        <v>0.46321746446222334</v>
      </c>
      <c r="L11790" s="7">
        <v>0.61739664437267361</v>
      </c>
      <c r="M11790" s="8">
        <v>1033.77205</v>
      </c>
      <c r="N11790" s="8">
        <v>1402.7950000000003</v>
      </c>
      <c r="O11790" s="8" t="str">
        <f>IF(N11790&gt;M11790,"Up","Down")</f>
        <v>Up</v>
      </c>
      <c r="P11790" s="8">
        <v>1509.3474000000001</v>
      </c>
      <c r="Q11790" s="8">
        <v>927.21965</v>
      </c>
      <c r="R11790" s="8">
        <v>1293.1417999999999</v>
      </c>
      <c r="S11790" s="8">
        <v>774.40229999999997</v>
      </c>
      <c r="T11790" s="8">
        <v>1725.5529999999999</v>
      </c>
      <c r="U11790" s="8">
        <v>1080.037</v>
      </c>
    </row>
    <row r="11791" spans="1:23" hidden="1" x14ac:dyDescent="0.25">
      <c r="A11791" s="5" t="s">
        <v>24722</v>
      </c>
      <c r="B11791" s="6" t="s">
        <v>1</v>
      </c>
      <c r="C11791" s="5" t="s">
        <v>4835</v>
      </c>
      <c r="D11791" s="6" t="s">
        <v>24723</v>
      </c>
      <c r="E11791" s="7">
        <v>0.57321487437338836</v>
      </c>
      <c r="F11791" s="7">
        <v>0.7561596507984466</v>
      </c>
      <c r="G11791" s="7">
        <v>3.4588980856780786E-4</v>
      </c>
      <c r="H11791" s="7">
        <v>2.6068851819815537E-3</v>
      </c>
      <c r="I11791" s="7">
        <v>0.85946610642893972</v>
      </c>
      <c r="J11791" s="7">
        <v>0.91644241190404685</v>
      </c>
      <c r="K11791" s="7">
        <v>0.37196484408233066</v>
      </c>
      <c r="L11791" s="7">
        <v>0.53749713145440436</v>
      </c>
      <c r="M11791" s="8">
        <v>1750.6533499999998</v>
      </c>
      <c r="N11791" s="8">
        <v>1865.0121999999997</v>
      </c>
      <c r="O11791" s="8" t="str">
        <f>IF(N11791&gt;M11791,"Up","Down")</f>
        <v>Up</v>
      </c>
      <c r="P11791" s="8">
        <v>2180.1814999999997</v>
      </c>
      <c r="Q11791" s="8">
        <v>1435.4840500000003</v>
      </c>
      <c r="R11791" s="8">
        <v>2139.34</v>
      </c>
      <c r="S11791" s="8">
        <v>1361.9667000000002</v>
      </c>
      <c r="T11791" s="8">
        <v>2221.0230000000001</v>
      </c>
      <c r="U11791" s="8">
        <v>1509.0013999999999</v>
      </c>
      <c r="V11791" s="5" t="s">
        <v>19988</v>
      </c>
      <c r="W11791" s="7">
        <v>1.99663691403949E-4</v>
      </c>
    </row>
    <row r="11792" spans="1:23" hidden="1" x14ac:dyDescent="0.25">
      <c r="A11792" s="5" t="s">
        <v>24724</v>
      </c>
      <c r="B11792" s="6" t="s">
        <v>1</v>
      </c>
      <c r="C11792" s="5" t="s">
        <v>4835</v>
      </c>
      <c r="D11792" s="6" t="s">
        <v>24725</v>
      </c>
      <c r="E11792" s="7">
        <v>0.27407679796748174</v>
      </c>
      <c r="F11792" s="7">
        <v>0.51678695537396202</v>
      </c>
      <c r="G11792" s="7">
        <v>0.16083957328799758</v>
      </c>
      <c r="H11792" s="7">
        <v>0.31620151226876014</v>
      </c>
      <c r="I11792" s="7">
        <v>0.85043483753726479</v>
      </c>
      <c r="J11792" s="7">
        <v>0.91073776129282724</v>
      </c>
      <c r="K11792" s="7">
        <v>7.3824218090841982E-3</v>
      </c>
      <c r="L11792" s="7">
        <v>3.5912118076275382E-2</v>
      </c>
      <c r="M11792" s="8">
        <v>1846.4044999999999</v>
      </c>
      <c r="N11792" s="8">
        <v>2266.0394999999999</v>
      </c>
      <c r="O11792" s="8" t="str">
        <f>IF(N11792&gt;M11792,"Up","Down")</f>
        <v>Up</v>
      </c>
      <c r="P11792" s="8">
        <v>2195.6194999999993</v>
      </c>
      <c r="Q11792" s="8">
        <v>1916.8245000000002</v>
      </c>
      <c r="R11792" s="8">
        <v>1967.3840000000005</v>
      </c>
      <c r="S11792" s="8">
        <v>1725.425</v>
      </c>
      <c r="T11792" s="8">
        <v>2423.8550000000005</v>
      </c>
      <c r="U11792" s="8">
        <v>2108.2239999999997</v>
      </c>
      <c r="V11792" s="5" t="s">
        <v>19988</v>
      </c>
      <c r="W11792" s="7">
        <v>1.99663691403949E-4</v>
      </c>
    </row>
    <row r="11793" spans="1:23" hidden="1" x14ac:dyDescent="0.25">
      <c r="A11793" s="5" t="s">
        <v>24726</v>
      </c>
      <c r="B11793" s="6" t="s">
        <v>1</v>
      </c>
      <c r="C11793" s="5" t="s">
        <v>4835</v>
      </c>
      <c r="D11793" s="6" t="s">
        <v>24727</v>
      </c>
      <c r="E11793" s="7">
        <v>6.8046639749713866E-2</v>
      </c>
      <c r="F11793" s="7">
        <v>0.25994483508309812</v>
      </c>
      <c r="G11793" s="7">
        <v>2.0681786429977304E-4</v>
      </c>
      <c r="H11793" s="7">
        <v>1.7091533578877318E-3</v>
      </c>
      <c r="I11793" s="7">
        <v>1.1466069033381439E-2</v>
      </c>
      <c r="J11793" s="7">
        <v>5.4154591501297908E-2</v>
      </c>
      <c r="K11793" s="7">
        <v>2.5668545503212542E-2</v>
      </c>
      <c r="L11793" s="7">
        <v>8.7734638204620755E-2</v>
      </c>
      <c r="M11793" s="8">
        <v>450.09384</v>
      </c>
      <c r="N11793" s="8">
        <v>809.79189999999994</v>
      </c>
      <c r="O11793" s="8" t="str">
        <f>IF(N11793&gt;M11793,"Up","Down")</f>
        <v>Up</v>
      </c>
      <c r="P11793" s="8">
        <v>852.40845000000013</v>
      </c>
      <c r="Q11793" s="8">
        <v>407.47728999999998</v>
      </c>
      <c r="R11793" s="8">
        <v>531.35080000000005</v>
      </c>
      <c r="S11793" s="8">
        <v>368.83688000000001</v>
      </c>
      <c r="T11793" s="8">
        <v>1173.4661000000001</v>
      </c>
      <c r="U11793" s="8">
        <v>446.11769999999996</v>
      </c>
    </row>
    <row r="11794" spans="1:23" hidden="1" x14ac:dyDescent="0.25">
      <c r="A11794" s="5" t="s">
        <v>24728</v>
      </c>
      <c r="B11794" s="6" t="s">
        <v>1</v>
      </c>
      <c r="C11794" s="5" t="s">
        <v>4835</v>
      </c>
      <c r="D11794" s="6" t="s">
        <v>24729</v>
      </c>
      <c r="E11794" s="7">
        <v>0.14071710613160016</v>
      </c>
      <c r="F11794" s="7">
        <v>0.37035069506368118</v>
      </c>
      <c r="G11794" s="7">
        <v>0.46926031073155139</v>
      </c>
      <c r="H11794" s="7">
        <v>0.63630274168398071</v>
      </c>
      <c r="I11794" s="7">
        <v>0.5777718701152208</v>
      </c>
      <c r="J11794" s="7">
        <v>0.71475135864876826</v>
      </c>
      <c r="K11794" s="7">
        <v>2.7417025011550509E-4</v>
      </c>
      <c r="L11794" s="7">
        <v>2.9654528232479268E-3</v>
      </c>
      <c r="M11794" s="8">
        <v>611.49409500000024</v>
      </c>
      <c r="N11794" s="8">
        <v>891.43835000000013</v>
      </c>
      <c r="O11794" s="8" t="str">
        <f>IF(N11794&gt;M11794,"Up","Down")</f>
        <v>Up</v>
      </c>
      <c r="P11794" s="8">
        <v>777.9799999999999</v>
      </c>
      <c r="Q11794" s="8">
        <v>724.95244500000001</v>
      </c>
      <c r="R11794" s="8">
        <v>617.65359999999998</v>
      </c>
      <c r="S11794" s="8">
        <v>605.33458999999993</v>
      </c>
      <c r="T11794" s="8">
        <v>938.30639999999983</v>
      </c>
      <c r="U11794" s="8">
        <v>844.57030000000009</v>
      </c>
      <c r="V11794" s="5" t="s">
        <v>24730</v>
      </c>
      <c r="W11794" s="7">
        <v>8.3132797653252496E-4</v>
      </c>
    </row>
    <row r="11795" spans="1:23" hidden="1" x14ac:dyDescent="0.25">
      <c r="A11795" s="5" t="s">
        <v>24731</v>
      </c>
      <c r="B11795" s="6" t="s">
        <v>5</v>
      </c>
      <c r="C11795" s="5" t="s">
        <v>4835</v>
      </c>
      <c r="D11795" s="6" t="s">
        <v>24732</v>
      </c>
      <c r="E11795" s="7">
        <v>0.9031971201587623</v>
      </c>
      <c r="F11795" s="7">
        <v>0.9540192185942209</v>
      </c>
      <c r="G11795" s="7">
        <v>7.3387296172989418E-4</v>
      </c>
      <c r="H11795" s="7">
        <v>4.886007681128633E-3</v>
      </c>
      <c r="I11795" s="7">
        <v>0.79090100088842752</v>
      </c>
      <c r="J11795" s="7">
        <v>0.87061240207453605</v>
      </c>
      <c r="K11795" s="7">
        <v>7.353397484716688E-2</v>
      </c>
      <c r="L11795" s="7">
        <v>0.1830831520715564</v>
      </c>
      <c r="M11795" s="8">
        <v>8.3826994999999993</v>
      </c>
      <c r="N11795" s="8">
        <v>7.9786992999999997</v>
      </c>
      <c r="O11795" s="8" t="str">
        <f>IF(N11795&gt;M11795,"Up","Down")</f>
        <v>Down</v>
      </c>
      <c r="P11795" s="8">
        <v>12.417046000000001</v>
      </c>
      <c r="Q11795" s="8">
        <v>3.9443527999999994</v>
      </c>
      <c r="R11795" s="8">
        <v>12.918184</v>
      </c>
      <c r="S11795" s="8">
        <v>3.8472149999999998</v>
      </c>
      <c r="T11795" s="8">
        <v>11.915907999999998</v>
      </c>
      <c r="U11795" s="8">
        <v>4.0414906000000004</v>
      </c>
    </row>
    <row r="11796" spans="1:23" hidden="1" x14ac:dyDescent="0.25">
      <c r="A11796" s="5" t="s">
        <v>24733</v>
      </c>
      <c r="B11796" s="6" t="s">
        <v>5</v>
      </c>
      <c r="C11796" s="5" t="s">
        <v>4835</v>
      </c>
      <c r="D11796" s="6" t="s">
        <v>24734</v>
      </c>
      <c r="E11796" s="7">
        <v>0.82149268329569014</v>
      </c>
      <c r="F11796" s="7">
        <v>0.91286075587099869</v>
      </c>
      <c r="G11796" s="7">
        <v>0.13762787484293015</v>
      </c>
      <c r="H11796" s="7">
        <v>0.28325208732363788</v>
      </c>
      <c r="I11796" s="7">
        <v>0.64660189079634589</v>
      </c>
      <c r="J11796" s="7">
        <v>0.76556799376723239</v>
      </c>
      <c r="K11796" s="7">
        <v>4.2467806918023161E-2</v>
      </c>
      <c r="L11796" s="7">
        <v>0.12491097162187374</v>
      </c>
      <c r="M11796" s="8">
        <v>138.16384499999998</v>
      </c>
      <c r="N11796" s="8">
        <v>143.80431000000002</v>
      </c>
      <c r="O11796" s="8" t="str">
        <f>IF(N11796&gt;M11796,"Up","Down")</f>
        <v>Up</v>
      </c>
      <c r="P11796" s="8">
        <v>152.95787000000001</v>
      </c>
      <c r="Q11796" s="8">
        <v>129.01028499999998</v>
      </c>
      <c r="R11796" s="8">
        <v>153.76859999999999</v>
      </c>
      <c r="S11796" s="8">
        <v>122.55909</v>
      </c>
      <c r="T11796" s="8">
        <v>152.14714000000001</v>
      </c>
      <c r="U11796" s="8">
        <v>135.46147999999999</v>
      </c>
    </row>
    <row r="11797" spans="1:23" hidden="1" x14ac:dyDescent="0.25">
      <c r="A11797" s="5" t="s">
        <v>24735</v>
      </c>
      <c r="B11797" s="6" t="s">
        <v>1</v>
      </c>
      <c r="C11797" s="5" t="s">
        <v>4835</v>
      </c>
      <c r="D11797" s="6" t="s">
        <v>24736</v>
      </c>
      <c r="E11797" s="7">
        <v>0.26685819809939015</v>
      </c>
      <c r="F11797" s="7">
        <v>0.50986203330362279</v>
      </c>
      <c r="G11797" s="7">
        <v>1.8257998519061506E-3</v>
      </c>
      <c r="H11797" s="7">
        <v>1.030674266273425E-2</v>
      </c>
      <c r="I11797" s="7">
        <v>0.6418170738915977</v>
      </c>
      <c r="J11797" s="7">
        <v>0.76190765006868266</v>
      </c>
      <c r="K11797" s="7">
        <v>0.4518368462720852</v>
      </c>
      <c r="L11797" s="7">
        <v>0.61083607303293608</v>
      </c>
      <c r="M11797" s="8">
        <v>38.205100000000002</v>
      </c>
      <c r="N11797" s="8">
        <v>47.008970000000005</v>
      </c>
      <c r="O11797" s="8" t="str">
        <f>IF(N11797&gt;M11797,"Up","Down")</f>
        <v>Up</v>
      </c>
      <c r="P11797" s="8">
        <v>55.252215</v>
      </c>
      <c r="Q11797" s="8">
        <v>29.961854999999996</v>
      </c>
      <c r="R11797" s="8">
        <v>52.577179999999998</v>
      </c>
      <c r="S11797" s="8">
        <v>23.833019999999998</v>
      </c>
      <c r="T11797" s="8">
        <v>57.927250000000001</v>
      </c>
      <c r="U11797" s="8">
        <v>36.090690000000002</v>
      </c>
    </row>
    <row r="11798" spans="1:23" hidden="1" x14ac:dyDescent="0.25">
      <c r="A11798" s="5" t="s">
        <v>24737</v>
      </c>
      <c r="B11798" s="6" t="s">
        <v>14</v>
      </c>
      <c r="C11798" s="5" t="s">
        <v>4835</v>
      </c>
      <c r="D11798" s="6" t="s">
        <v>24738</v>
      </c>
      <c r="E11798" s="7">
        <v>0.51299774089465078</v>
      </c>
      <c r="F11798" s="7">
        <v>0.71192082535696088</v>
      </c>
      <c r="G11798" s="7">
        <v>9.3861649731421615E-4</v>
      </c>
      <c r="H11798" s="7">
        <v>5.9931490074311231E-3</v>
      </c>
      <c r="I11798" s="7">
        <v>0.84636129217175182</v>
      </c>
      <c r="J11798" s="7">
        <v>0.90853560912886999</v>
      </c>
      <c r="K11798" s="7">
        <v>0.12459622254287424</v>
      </c>
      <c r="L11798" s="7">
        <v>0.26070032548707722</v>
      </c>
      <c r="M11798" s="8">
        <v>3059.4139499999997</v>
      </c>
      <c r="N11798" s="8">
        <v>3483.0949999999998</v>
      </c>
      <c r="O11798" s="8" t="str">
        <f>IF(N11798&gt;M11798,"Up","Down")</f>
        <v>Up</v>
      </c>
      <c r="P11798" s="8">
        <v>4130.0460000000003</v>
      </c>
      <c r="Q11798" s="8">
        <v>2412.4629499999996</v>
      </c>
      <c r="R11798" s="8">
        <v>3963.6230000000005</v>
      </c>
      <c r="S11798" s="8">
        <v>2155.2048999999997</v>
      </c>
      <c r="T11798" s="8">
        <v>4296.4690000000001</v>
      </c>
      <c r="U11798" s="8">
        <v>2669.721</v>
      </c>
    </row>
    <row r="11799" spans="1:23" hidden="1" x14ac:dyDescent="0.25">
      <c r="A11799" s="5" t="s">
        <v>24739</v>
      </c>
      <c r="B11799" s="6" t="s">
        <v>14</v>
      </c>
      <c r="C11799" s="5" t="s">
        <v>4835</v>
      </c>
      <c r="D11799" s="6" t="s">
        <v>24740</v>
      </c>
      <c r="E11799" s="7">
        <v>0.41212930392199609</v>
      </c>
      <c r="F11799" s="7">
        <v>0.63529298100368214</v>
      </c>
      <c r="G11799" s="7">
        <v>3.1414455367681809E-5</v>
      </c>
      <c r="H11799" s="7">
        <v>3.5843755590094341E-4</v>
      </c>
      <c r="I11799" s="7">
        <v>0.71692957563795279</v>
      </c>
      <c r="J11799" s="7">
        <v>0.81645947434554522</v>
      </c>
      <c r="K11799" s="7">
        <v>0.1840041720787958</v>
      </c>
      <c r="L11799" s="7">
        <v>0.33791552091670923</v>
      </c>
      <c r="M11799" s="8">
        <v>4337.3750000000009</v>
      </c>
      <c r="N11799" s="8">
        <v>4893.317500000001</v>
      </c>
      <c r="O11799" s="8" t="str">
        <f>IF(N11799&gt;M11799,"Up","Down")</f>
        <v>Up</v>
      </c>
      <c r="P11799" s="8">
        <v>5892.4180000000015</v>
      </c>
      <c r="Q11799" s="8">
        <v>3338.2744999999995</v>
      </c>
      <c r="R11799" s="8">
        <v>5520.04</v>
      </c>
      <c r="S11799" s="8">
        <v>3154.71</v>
      </c>
      <c r="T11799" s="8">
        <v>6264.7960000000003</v>
      </c>
      <c r="U11799" s="8">
        <v>3521.8389999999999</v>
      </c>
    </row>
    <row r="11800" spans="1:23" hidden="1" x14ac:dyDescent="0.25">
      <c r="A11800" s="5" t="s">
        <v>24741</v>
      </c>
      <c r="B11800" s="6" t="s">
        <v>14</v>
      </c>
      <c r="C11800" s="5" t="s">
        <v>2</v>
      </c>
      <c r="D11800" s="6" t="s">
        <v>24742</v>
      </c>
      <c r="E11800" s="7">
        <v>0.49780356183589658</v>
      </c>
      <c r="F11800" s="7">
        <v>0.70196022028175908</v>
      </c>
      <c r="G11800" s="7">
        <v>0.51980459766613807</v>
      </c>
      <c r="H11800" s="7">
        <v>0.67932873211675571</v>
      </c>
      <c r="I11800" s="7">
        <v>0.15191618662124096</v>
      </c>
      <c r="J11800" s="7">
        <v>0.30528180565738289</v>
      </c>
      <c r="K11800" s="7">
        <v>0.14254563842799928</v>
      </c>
      <c r="L11800" s="7">
        <v>0.284891151858499</v>
      </c>
      <c r="M11800" s="8">
        <v>110.877955</v>
      </c>
      <c r="N11800" s="8">
        <v>105.484365</v>
      </c>
      <c r="O11800" s="8" t="str">
        <f>IF(N11800&gt;M11800,"Up","Down")</f>
        <v>Down</v>
      </c>
      <c r="P11800" s="8">
        <v>110.08008</v>
      </c>
      <c r="Q11800" s="8">
        <v>106.28224</v>
      </c>
      <c r="R11800" s="8">
        <v>108.48605999999999</v>
      </c>
      <c r="S11800" s="8">
        <v>113.26984999999999</v>
      </c>
      <c r="T11800" s="8">
        <v>111.6741</v>
      </c>
      <c r="U11800" s="8">
        <v>99.294629999999984</v>
      </c>
    </row>
    <row r="11801" spans="1:23" hidden="1" x14ac:dyDescent="0.25">
      <c r="A11801" s="5" t="s">
        <v>24743</v>
      </c>
      <c r="B11801" s="6" t="s">
        <v>14</v>
      </c>
      <c r="C11801" s="5" t="s">
        <v>2</v>
      </c>
      <c r="D11801" s="6" t="s">
        <v>24744</v>
      </c>
      <c r="E11801" s="7">
        <v>5.1253920115199737E-3</v>
      </c>
      <c r="F11801" s="7">
        <v>7.3288403570229643E-2</v>
      </c>
      <c r="G11801" s="7">
        <v>0.15102867265351805</v>
      </c>
      <c r="H11801" s="7">
        <v>0.30299046106033367</v>
      </c>
      <c r="I11801" s="7">
        <v>0.50756135355962928</v>
      </c>
      <c r="J11801" s="7">
        <v>0.6577029644646144</v>
      </c>
      <c r="K11801" s="7">
        <v>0.3369623656484072</v>
      </c>
      <c r="L11801" s="7">
        <v>0.50397250227432699</v>
      </c>
      <c r="M11801" s="8">
        <v>75.054234999999991</v>
      </c>
      <c r="N11801" s="8">
        <v>95.116929999999996</v>
      </c>
      <c r="O11801" s="8" t="str">
        <f>IF(N11801&gt;M11801,"Up","Down")</f>
        <v>Up</v>
      </c>
      <c r="P11801" s="8">
        <v>88.635784999999984</v>
      </c>
      <c r="Q11801" s="8">
        <v>81.535380000000004</v>
      </c>
      <c r="R11801" s="8">
        <v>76.990190000000013</v>
      </c>
      <c r="S11801" s="8">
        <v>73.118279999999999</v>
      </c>
      <c r="T11801" s="8">
        <v>100.28137999999998</v>
      </c>
      <c r="U11801" s="8">
        <v>89.952479999999994</v>
      </c>
    </row>
    <row r="11802" spans="1:23" hidden="1" x14ac:dyDescent="0.25">
      <c r="A11802" s="5" t="s">
        <v>24745</v>
      </c>
      <c r="B11802" s="6" t="s">
        <v>14</v>
      </c>
      <c r="C11802" s="5" t="s">
        <v>2</v>
      </c>
      <c r="D11802" s="6" t="s">
        <v>24746</v>
      </c>
      <c r="E11802" s="7">
        <v>0.86149883841186092</v>
      </c>
      <c r="F11802" s="7">
        <v>0.93509836110225319</v>
      </c>
      <c r="G11802" s="7">
        <v>1.352728949017522E-3</v>
      </c>
      <c r="H11802" s="7">
        <v>8.1184572196330747E-3</v>
      </c>
      <c r="I11802" s="7">
        <v>0.85423932015828363</v>
      </c>
      <c r="J11802" s="7">
        <v>0.91299280285174578</v>
      </c>
      <c r="K11802" s="7">
        <v>0.17517789268269721</v>
      </c>
      <c r="L11802" s="7">
        <v>0.32706498385251453</v>
      </c>
      <c r="M11802" s="8">
        <v>7.9792944999999991</v>
      </c>
      <c r="N11802" s="8">
        <v>7.7641239999999998</v>
      </c>
      <c r="O11802" s="8" t="str">
        <f>IF(N11802&gt;M11802,"Up","Down")</f>
        <v>Down</v>
      </c>
      <c r="P11802" s="8">
        <v>9.561300000000001</v>
      </c>
      <c r="Q11802" s="8">
        <v>6.1821185000000014</v>
      </c>
      <c r="R11802" s="8">
        <v>9.7569160000000004</v>
      </c>
      <c r="S11802" s="8">
        <v>6.2016729999999995</v>
      </c>
      <c r="T11802" s="8">
        <v>9.3656840000000017</v>
      </c>
      <c r="U11802" s="8">
        <v>6.1625640000000006</v>
      </c>
    </row>
    <row r="11803" spans="1:23" hidden="1" x14ac:dyDescent="0.25">
      <c r="A11803" s="5" t="s">
        <v>24747</v>
      </c>
      <c r="B11803" s="6" t="s">
        <v>5</v>
      </c>
      <c r="C11803" s="5" t="s">
        <v>2</v>
      </c>
      <c r="D11803" s="6" t="s">
        <v>24748</v>
      </c>
      <c r="E11803" s="7">
        <v>4.28128325454376E-2</v>
      </c>
      <c r="F11803" s="7">
        <v>0.21063231956075251</v>
      </c>
      <c r="G11803" s="7">
        <v>4.1837754032476363E-5</v>
      </c>
      <c r="H11803" s="7">
        <v>4.5441340372834603E-4</v>
      </c>
      <c r="I11803" s="7">
        <v>8.0322899635584477E-2</v>
      </c>
      <c r="J11803" s="7">
        <v>0.20065919437733926</v>
      </c>
      <c r="K11803" s="7">
        <v>3.5280969294459605E-2</v>
      </c>
      <c r="L11803" s="7">
        <v>0.10971452263037658</v>
      </c>
      <c r="M11803" s="8">
        <v>277.72840000000002</v>
      </c>
      <c r="N11803" s="8">
        <v>334.05769999999995</v>
      </c>
      <c r="O11803" s="8" t="str">
        <f>IF(N11803&gt;M11803,"Up","Down")</f>
        <v>Up</v>
      </c>
      <c r="P11803" s="8">
        <v>341.88169999999997</v>
      </c>
      <c r="Q11803" s="8">
        <v>269.90439999999995</v>
      </c>
      <c r="R11803" s="8">
        <v>300.25149999999996</v>
      </c>
      <c r="S11803" s="8">
        <v>255.20529999999999</v>
      </c>
      <c r="T11803" s="8">
        <v>383.51189999999991</v>
      </c>
      <c r="U11803" s="8">
        <v>284.6035</v>
      </c>
    </row>
    <row r="11804" spans="1:23" x14ac:dyDescent="0.25">
      <c r="A11804" s="5" t="s">
        <v>13778</v>
      </c>
      <c r="B11804" s="6" t="s">
        <v>14</v>
      </c>
      <c r="C11804" s="5" t="s">
        <v>6</v>
      </c>
      <c r="D11804" s="6" t="s">
        <v>13779</v>
      </c>
      <c r="E11804" s="7">
        <v>8.5899111979968528E-4</v>
      </c>
      <c r="F11804" s="7">
        <v>2.784962695199884E-2</v>
      </c>
      <c r="G11804" s="7">
        <v>0.38875274498158574</v>
      </c>
      <c r="H11804" s="7">
        <v>0.56516185834185195</v>
      </c>
      <c r="I11804" s="7">
        <v>0.47836950666313638</v>
      </c>
      <c r="J11804" s="7">
        <v>0.63142506189461745</v>
      </c>
      <c r="K11804" s="7">
        <v>1.4080253982457689E-3</v>
      </c>
      <c r="L11804" s="7">
        <v>1.0440287277382755E-2</v>
      </c>
      <c r="M11804" s="8">
        <v>66.389320000000012</v>
      </c>
      <c r="N11804" s="8">
        <v>33.488894999999999</v>
      </c>
      <c r="O11804" s="8" t="str">
        <f>IF(N11804&gt;M11804,"Up","Down")</f>
        <v>Down</v>
      </c>
      <c r="P11804" s="8">
        <v>48.619214999999983</v>
      </c>
      <c r="Q11804" s="8">
        <v>51.259</v>
      </c>
      <c r="R11804" s="8">
        <v>63.986139999999999</v>
      </c>
      <c r="S11804" s="8">
        <v>68.792500000000018</v>
      </c>
      <c r="T11804" s="8">
        <v>33.252290000000002</v>
      </c>
      <c r="U11804" s="8">
        <v>33.725499999999997</v>
      </c>
      <c r="V11804" s="5" t="s">
        <v>13780</v>
      </c>
      <c r="W11804" s="7">
        <v>5.7687598611595504E-26</v>
      </c>
    </row>
    <row r="11805" spans="1:23" hidden="1" x14ac:dyDescent="0.25">
      <c r="A11805" s="5" t="s">
        <v>24751</v>
      </c>
      <c r="B11805" s="6" t="s">
        <v>17</v>
      </c>
      <c r="C11805" s="5" t="s">
        <v>6</v>
      </c>
      <c r="D11805" s="6" t="s">
        <v>24752</v>
      </c>
      <c r="E11805" s="7">
        <v>0.7703502479385651</v>
      </c>
      <c r="F11805" s="7">
        <v>0.88303882947491918</v>
      </c>
      <c r="G11805" s="7">
        <v>0.7719180818928737</v>
      </c>
      <c r="H11805" s="7">
        <v>0.86504998737290262</v>
      </c>
      <c r="I11805" s="7">
        <v>0.20678203447119547</v>
      </c>
      <c r="J11805" s="7">
        <v>0.37211802347827388</v>
      </c>
      <c r="K11805" s="7">
        <v>5.1356834027629049E-2</v>
      </c>
      <c r="L11805" s="7">
        <v>0.14309038526182094</v>
      </c>
      <c r="M11805" s="8">
        <v>0.66012795000000002</v>
      </c>
      <c r="N11805" s="8">
        <v>0.77191250000000011</v>
      </c>
      <c r="O11805" s="8" t="str">
        <f>IF(N11805&gt;M11805,"Up","Down")</f>
        <v>Up</v>
      </c>
      <c r="P11805" s="8">
        <v>0.68011584999999997</v>
      </c>
      <c r="Q11805" s="8">
        <v>0.75192459999999994</v>
      </c>
      <c r="R11805" s="8">
        <v>0.78276370000000006</v>
      </c>
      <c r="S11805" s="8">
        <v>0.53749219999999998</v>
      </c>
      <c r="T11805" s="8">
        <v>0.57746799999999998</v>
      </c>
      <c r="U11805" s="8">
        <v>0.96635700000000002</v>
      </c>
      <c r="V11805" s="5" t="s">
        <v>24753</v>
      </c>
      <c r="W11805" s="7">
        <v>9.7997006256362695E-4</v>
      </c>
    </row>
    <row r="11806" spans="1:23" hidden="1" x14ac:dyDescent="0.25">
      <c r="A11806" s="5" t="s">
        <v>24754</v>
      </c>
      <c r="B11806" s="6" t="s">
        <v>21</v>
      </c>
      <c r="C11806" s="5" t="s">
        <v>6</v>
      </c>
      <c r="D11806" s="6" t="s">
        <v>24755</v>
      </c>
      <c r="E11806" s="7">
        <v>0.30889803686569794</v>
      </c>
      <c r="F11806" s="7">
        <v>0.55202870149365102</v>
      </c>
      <c r="G11806" s="7">
        <v>4.1767306333862546E-7</v>
      </c>
      <c r="H11806" s="7">
        <v>9.1430510747132254E-6</v>
      </c>
      <c r="I11806" s="7">
        <v>0.78273001284092969</v>
      </c>
      <c r="J11806" s="7">
        <v>0.86467006734274088</v>
      </c>
      <c r="K11806" s="7">
        <v>8.42630498342921E-2</v>
      </c>
      <c r="L11806" s="7">
        <v>0.20072197687869123</v>
      </c>
      <c r="M11806" s="8">
        <v>1418.645</v>
      </c>
      <c r="N11806" s="8">
        <v>1493.4059999999999</v>
      </c>
      <c r="O11806" s="8" t="str">
        <f>IF(N11806&gt;M11806,"Up","Down")</f>
        <v>Up</v>
      </c>
      <c r="P11806" s="8">
        <v>1615.6005</v>
      </c>
      <c r="Q11806" s="8">
        <v>1296.4505000000001</v>
      </c>
      <c r="R11806" s="8">
        <v>1584.999</v>
      </c>
      <c r="S11806" s="8">
        <v>1252.2910000000002</v>
      </c>
      <c r="T11806" s="8">
        <v>1646.202</v>
      </c>
      <c r="U11806" s="8">
        <v>1340.61</v>
      </c>
    </row>
    <row r="11807" spans="1:23" hidden="1" x14ac:dyDescent="0.25">
      <c r="A11807" s="5" t="s">
        <v>24756</v>
      </c>
      <c r="B11807" s="6" t="s">
        <v>21</v>
      </c>
      <c r="C11807" s="5" t="s">
        <v>6</v>
      </c>
      <c r="D11807" s="6" t="s">
        <v>24757</v>
      </c>
      <c r="E11807" s="7">
        <v>1.1037629053139009E-2</v>
      </c>
      <c r="F11807" s="7">
        <v>0.10818639845778889</v>
      </c>
      <c r="G11807" s="7">
        <v>9.8071991257686031E-8</v>
      </c>
      <c r="H11807" s="7">
        <v>2.6863797113221343E-6</v>
      </c>
      <c r="I11807" s="7">
        <v>6.1218429250044044E-3</v>
      </c>
      <c r="J11807" s="7">
        <v>3.587031722899197E-2</v>
      </c>
      <c r="K11807" s="7">
        <v>2.0227469805579419E-4</v>
      </c>
      <c r="L11807" s="7">
        <v>2.3422388141884163E-3</v>
      </c>
      <c r="M11807" s="8">
        <v>116.22605000000001</v>
      </c>
      <c r="N11807" s="8">
        <v>76.722780000000014</v>
      </c>
      <c r="O11807" s="8" t="str">
        <f>IF(N11807&gt;M11807,"Up","Down")</f>
        <v>Down</v>
      </c>
      <c r="P11807" s="8">
        <v>114.14142</v>
      </c>
      <c r="Q11807" s="8">
        <v>78.807410000000004</v>
      </c>
      <c r="R11807" s="8">
        <v>141.2619</v>
      </c>
      <c r="S11807" s="8">
        <v>91.19019999999999</v>
      </c>
      <c r="T11807" s="8">
        <v>87.020939999999996</v>
      </c>
      <c r="U11807" s="8">
        <v>66.424620000000004</v>
      </c>
      <c r="V11807" s="5" t="s">
        <v>24758</v>
      </c>
      <c r="W11807" s="7">
        <v>4.3778956157444499E-4</v>
      </c>
    </row>
    <row r="11808" spans="1:23" hidden="1" x14ac:dyDescent="0.25">
      <c r="A11808" s="5" t="s">
        <v>24759</v>
      </c>
      <c r="B11808" s="6" t="s">
        <v>5</v>
      </c>
      <c r="C11808" s="5" t="s">
        <v>6</v>
      </c>
      <c r="D11808" s="6" t="s">
        <v>24760</v>
      </c>
      <c r="E11808" s="7">
        <v>0.13154584529474533</v>
      </c>
      <c r="F11808" s="7">
        <v>0.35869026325470621</v>
      </c>
      <c r="G11808" s="7">
        <v>0.54487323872582971</v>
      </c>
      <c r="H11808" s="7">
        <v>0.6990775682236402</v>
      </c>
      <c r="I11808" s="7">
        <v>0.29330096171302633</v>
      </c>
      <c r="J11808" s="7">
        <v>0.46429907392288378</v>
      </c>
      <c r="K11808" s="7">
        <v>0.65007170073806531</v>
      </c>
      <c r="L11808" s="7">
        <v>0.75793069477135599</v>
      </c>
      <c r="M11808" s="8">
        <v>8.1974625999999997</v>
      </c>
      <c r="N11808" s="8">
        <v>1.4287417499999999</v>
      </c>
      <c r="O11808" s="8" t="str">
        <f>IF(N11808&gt;M11808,"Up","Down")</f>
        <v>Down</v>
      </c>
      <c r="P11808" s="8">
        <v>6.2416873500000003</v>
      </c>
      <c r="Q11808" s="8">
        <v>3.3845170000000002</v>
      </c>
      <c r="R11808" s="8">
        <v>12.122375399999999</v>
      </c>
      <c r="S11808" s="8">
        <v>4.2725498000000002</v>
      </c>
      <c r="T11808" s="8">
        <v>0.36099930000000002</v>
      </c>
      <c r="U11808" s="8">
        <v>2.4964842000000003</v>
      </c>
      <c r="V11808" s="5" t="s">
        <v>12279</v>
      </c>
      <c r="W11808" s="7">
        <v>1.34148043813921E-5</v>
      </c>
    </row>
    <row r="11809" spans="1:23" hidden="1" x14ac:dyDescent="0.25">
      <c r="A11809" s="5" t="s">
        <v>24761</v>
      </c>
      <c r="B11809" s="6" t="s">
        <v>17</v>
      </c>
      <c r="C11809" s="5" t="s">
        <v>6</v>
      </c>
      <c r="D11809" s="6" t="s">
        <v>24762</v>
      </c>
      <c r="E11809" s="7">
        <v>0.29351591992556081</v>
      </c>
      <c r="F11809" s="7">
        <v>0.53719341568339485</v>
      </c>
      <c r="G11809" s="7">
        <v>0.1305894425451678</v>
      </c>
      <c r="H11809" s="7">
        <v>0.27357084025658401</v>
      </c>
      <c r="I11809" s="7">
        <v>0.43450152110581031</v>
      </c>
      <c r="J11809" s="7">
        <v>0.59368288839792749</v>
      </c>
      <c r="K11809" s="7">
        <v>0.58865542668124982</v>
      </c>
      <c r="L11809" s="7">
        <v>0.7150345237858533</v>
      </c>
      <c r="M11809" s="8">
        <v>0.59227065000000001</v>
      </c>
      <c r="N11809" s="8">
        <v>0.16141285</v>
      </c>
      <c r="O11809" s="8" t="str">
        <f>IF(N11809&gt;M11809,"Up","Down")</f>
        <v>Down</v>
      </c>
      <c r="P11809" s="8">
        <v>0.70564830000000001</v>
      </c>
      <c r="Q11809" s="8">
        <v>4.80352E-2</v>
      </c>
      <c r="R11809" s="8">
        <v>1.0884708999999999</v>
      </c>
      <c r="S11809" s="8">
        <v>9.60704E-2</v>
      </c>
      <c r="T11809" s="8">
        <v>0.32282569999999999</v>
      </c>
      <c r="U11809" s="8">
        <v>0</v>
      </c>
    </row>
    <row r="11810" spans="1:23" hidden="1" x14ac:dyDescent="0.25">
      <c r="A11810" s="5" t="s">
        <v>24763</v>
      </c>
      <c r="B11810" s="6" t="s">
        <v>21</v>
      </c>
      <c r="C11810" s="5" t="s">
        <v>6</v>
      </c>
      <c r="D11810" s="6" t="s">
        <v>24764</v>
      </c>
      <c r="E11810" s="7">
        <v>7.9453809451133325E-2</v>
      </c>
      <c r="F11810" s="7">
        <v>0.27811652656728575</v>
      </c>
      <c r="G11810" s="7">
        <v>5.4604276261522554E-3</v>
      </c>
      <c r="H11810" s="7">
        <v>2.4884861105616683E-2</v>
      </c>
      <c r="I11810" s="7">
        <v>0.17983329237586965</v>
      </c>
      <c r="J11810" s="7">
        <v>0.34089505435611611</v>
      </c>
      <c r="K11810" s="7">
        <v>2.8976957742633397E-3</v>
      </c>
      <c r="L11810" s="7">
        <v>1.8116119670143767E-2</v>
      </c>
      <c r="M11810" s="8">
        <v>76.507215000000002</v>
      </c>
      <c r="N11810" s="8">
        <v>62.851610000000008</v>
      </c>
      <c r="O11810" s="8" t="str">
        <f>IF(N11810&gt;M11810,"Up","Down")</f>
        <v>Down</v>
      </c>
      <c r="P11810" s="8">
        <v>74.802625000000006</v>
      </c>
      <c r="Q11810" s="8">
        <v>64.556200000000018</v>
      </c>
      <c r="R11810" s="8">
        <v>83.970760000000013</v>
      </c>
      <c r="S11810" s="8">
        <v>69.043670000000006</v>
      </c>
      <c r="T11810" s="8">
        <v>65.63449</v>
      </c>
      <c r="U11810" s="8">
        <v>60.068730000000002</v>
      </c>
      <c r="V11810" s="5" t="s">
        <v>24765</v>
      </c>
      <c r="W11810" s="7">
        <v>2.7270095549034398E-4</v>
      </c>
    </row>
    <row r="11811" spans="1:23" hidden="1" x14ac:dyDescent="0.25">
      <c r="A11811" s="5" t="s">
        <v>24766</v>
      </c>
      <c r="B11811" s="6" t="s">
        <v>17</v>
      </c>
      <c r="C11811" s="5" t="s">
        <v>6</v>
      </c>
      <c r="D11811" s="6" t="s">
        <v>24767</v>
      </c>
      <c r="E11811" s="7">
        <v>9.9481148266984287E-2</v>
      </c>
      <c r="F11811" s="7">
        <v>0.31288667166600898</v>
      </c>
      <c r="G11811" s="7">
        <v>0.78899477028192511</v>
      </c>
      <c r="H11811" s="7">
        <v>0.87549996366325533</v>
      </c>
      <c r="I11811" s="7">
        <v>2.0865666212418778E-2</v>
      </c>
      <c r="J11811" s="7">
        <v>8.0999320943152944E-2</v>
      </c>
      <c r="K11811" s="7">
        <v>0.15266167788747817</v>
      </c>
      <c r="L11811" s="7">
        <v>0.29831806814872552</v>
      </c>
      <c r="M11811" s="8">
        <v>17.286236499999998</v>
      </c>
      <c r="N11811" s="8">
        <v>13.536134999999998</v>
      </c>
      <c r="O11811" s="8" t="str">
        <f>IF(N11811&gt;M11811,"Up","Down")</f>
        <v>Down</v>
      </c>
      <c r="P11811" s="8">
        <v>15.622226000000001</v>
      </c>
      <c r="Q11811" s="8">
        <v>15.200145499999996</v>
      </c>
      <c r="R11811" s="8">
        <v>19.409776999999998</v>
      </c>
      <c r="S11811" s="8">
        <v>15.162696</v>
      </c>
      <c r="T11811" s="8">
        <v>11.834675000000001</v>
      </c>
      <c r="U11811" s="8">
        <v>15.237594999999999</v>
      </c>
    </row>
    <row r="11812" spans="1:23" hidden="1" x14ac:dyDescent="0.25">
      <c r="A11812" s="5" t="s">
        <v>24768</v>
      </c>
      <c r="B11812" s="6" t="s">
        <v>1</v>
      </c>
      <c r="C11812" s="5" t="s">
        <v>6</v>
      </c>
      <c r="D11812" s="6" t="s">
        <v>24769</v>
      </c>
      <c r="E11812" s="7">
        <v>0.47111381250132922</v>
      </c>
      <c r="F11812" s="7">
        <v>0.67955504021126611</v>
      </c>
      <c r="G11812" s="7">
        <v>0.87796298533846162</v>
      </c>
      <c r="H11812" s="7">
        <v>0.93138654298157253</v>
      </c>
      <c r="I11812" s="7">
        <v>0.57896258187949068</v>
      </c>
      <c r="J11812" s="7">
        <v>0.71559958772194621</v>
      </c>
      <c r="K11812" s="7">
        <v>0.37075053559629001</v>
      </c>
      <c r="L11812" s="7">
        <v>0.53653706185947014</v>
      </c>
      <c r="M11812" s="8">
        <v>0.73826760000000002</v>
      </c>
      <c r="N11812" s="8">
        <v>0.46161355000000004</v>
      </c>
      <c r="O11812" s="8" t="str">
        <f>IF(N11812&gt;M11812,"Up","Down")</f>
        <v>Down</v>
      </c>
      <c r="P11812" s="8">
        <v>0.62652954999999999</v>
      </c>
      <c r="Q11812" s="8">
        <v>0.57335159999999996</v>
      </c>
      <c r="R11812" s="8">
        <v>0.86119100000000004</v>
      </c>
      <c r="S11812" s="8">
        <v>0.61534420000000001</v>
      </c>
      <c r="T11812" s="8">
        <v>0.3918681</v>
      </c>
      <c r="U11812" s="8">
        <v>0.53135899999999991</v>
      </c>
    </row>
    <row r="11813" spans="1:23" hidden="1" x14ac:dyDescent="0.25">
      <c r="A11813" s="5" t="s">
        <v>24770</v>
      </c>
      <c r="B11813" s="6" t="s">
        <v>17</v>
      </c>
      <c r="C11813" s="5" t="s">
        <v>6</v>
      </c>
      <c r="D11813" s="6" t="s">
        <v>24771</v>
      </c>
      <c r="E11813" s="7">
        <v>0.60587080613833133</v>
      </c>
      <c r="F11813" s="7">
        <v>0.78094650491208395</v>
      </c>
      <c r="G11813" s="7">
        <v>1.7310580956815819E-8</v>
      </c>
      <c r="H11813" s="7">
        <v>6.3333970608669337E-7</v>
      </c>
      <c r="I11813" s="7">
        <v>4.1806160347628518E-2</v>
      </c>
      <c r="J11813" s="7">
        <v>0.12841579950929013</v>
      </c>
      <c r="K11813" s="7">
        <v>3.5266048950549811E-3</v>
      </c>
      <c r="L11813" s="7">
        <v>2.0891548420496744E-2</v>
      </c>
      <c r="M11813" s="8">
        <v>39.004734999999997</v>
      </c>
      <c r="N11813" s="8">
        <v>42.614904999999993</v>
      </c>
      <c r="O11813" s="8" t="str">
        <f>IF(N11813&gt;M11813,"Up","Down")</f>
        <v>Up</v>
      </c>
      <c r="P11813" s="8">
        <v>54.128504999999997</v>
      </c>
      <c r="Q11813" s="8">
        <v>27.491135000000003</v>
      </c>
      <c r="R11813" s="8">
        <v>55.969610000000003</v>
      </c>
      <c r="S11813" s="8">
        <v>22.039859999999997</v>
      </c>
      <c r="T11813" s="8">
        <v>52.287400000000005</v>
      </c>
      <c r="U11813" s="8">
        <v>32.942410000000002</v>
      </c>
    </row>
    <row r="11814" spans="1:23" hidden="1" x14ac:dyDescent="0.25">
      <c r="A11814" s="5" t="s">
        <v>24772</v>
      </c>
      <c r="B11814" s="6" t="s">
        <v>1</v>
      </c>
      <c r="C11814" s="5" t="s">
        <v>6</v>
      </c>
      <c r="D11814" s="6" t="s">
        <v>24773</v>
      </c>
      <c r="E11814" s="7">
        <v>0.32175018074852058</v>
      </c>
      <c r="F11814" s="7">
        <v>0.56396742208124628</v>
      </c>
      <c r="G11814" s="7">
        <v>0.27210408729229218</v>
      </c>
      <c r="H11814" s="7">
        <v>0.45112374263776894</v>
      </c>
      <c r="I11814" s="7">
        <v>0.12873819713414769</v>
      </c>
      <c r="J11814" s="7">
        <v>0.2733669673750444</v>
      </c>
      <c r="K11814" s="7">
        <v>0.55585118466056183</v>
      </c>
      <c r="L11814" s="7">
        <v>0.69075877564339949</v>
      </c>
      <c r="M11814" s="8">
        <v>1.5317595000000002</v>
      </c>
      <c r="N11814" s="8">
        <v>0.88206485000000012</v>
      </c>
      <c r="O11814" s="8" t="str">
        <f>IF(N11814&gt;M11814,"Up","Down")</f>
        <v>Down</v>
      </c>
      <c r="P11814" s="8">
        <v>1.5772106000000001</v>
      </c>
      <c r="Q11814" s="8">
        <v>0.83661375000000004</v>
      </c>
      <c r="R11814" s="8">
        <v>2.4194556999999999</v>
      </c>
      <c r="S11814" s="8">
        <v>0.64406330000000001</v>
      </c>
      <c r="T11814" s="8">
        <v>0.73496550000000005</v>
      </c>
      <c r="U11814" s="8">
        <v>1.0291641999999999</v>
      </c>
      <c r="V11814" s="5" t="s">
        <v>24774</v>
      </c>
      <c r="W11814" s="7">
        <v>1.8198835565027299E-6</v>
      </c>
    </row>
    <row r="11815" spans="1:23" hidden="1" x14ac:dyDescent="0.25">
      <c r="A11815" s="5" t="s">
        <v>24775</v>
      </c>
      <c r="B11815" s="6" t="s">
        <v>1</v>
      </c>
      <c r="C11815" s="5" t="s">
        <v>6</v>
      </c>
      <c r="D11815" s="6" t="s">
        <v>24776</v>
      </c>
      <c r="E11815" s="7">
        <v>5.5485757696844579E-2</v>
      </c>
      <c r="F11815" s="7">
        <v>0.2376680068322552</v>
      </c>
      <c r="G11815" s="7">
        <v>6.1949595088773624E-2</v>
      </c>
      <c r="H11815" s="7">
        <v>0.1598851447348279</v>
      </c>
      <c r="I11815" s="7">
        <v>2.1436765813315811E-4</v>
      </c>
      <c r="J11815" s="7">
        <v>4.3378946706349461E-3</v>
      </c>
      <c r="K11815" s="7">
        <v>0.50712252725580065</v>
      </c>
      <c r="L11815" s="7">
        <v>0.65344012151197994</v>
      </c>
      <c r="M11815" s="8">
        <v>40.740785000000002</v>
      </c>
      <c r="N11815" s="8">
        <v>33.392399999999995</v>
      </c>
      <c r="O11815" s="8" t="str">
        <f>IF(N11815&gt;M11815,"Up","Down")</f>
        <v>Down</v>
      </c>
      <c r="P11815" s="8">
        <v>40.373705000000001</v>
      </c>
      <c r="Q11815" s="8">
        <v>33.759479999999996</v>
      </c>
      <c r="R11815" s="8">
        <v>51.2759</v>
      </c>
      <c r="S11815" s="8">
        <v>30.205670000000005</v>
      </c>
      <c r="T11815" s="8">
        <v>29.471510000000002</v>
      </c>
      <c r="U11815" s="8">
        <v>37.313290000000002</v>
      </c>
    </row>
    <row r="11816" spans="1:23" hidden="1" x14ac:dyDescent="0.25">
      <c r="A11816" s="5" t="s">
        <v>24777</v>
      </c>
      <c r="B11816" s="6" t="s">
        <v>1</v>
      </c>
      <c r="C11816" s="5" t="s">
        <v>6</v>
      </c>
      <c r="D11816" s="6" t="s">
        <v>24778</v>
      </c>
      <c r="E11816" s="7">
        <v>0.32881117941612426</v>
      </c>
      <c r="F11816" s="7">
        <v>0.570188482182586</v>
      </c>
      <c r="G11816" s="7">
        <v>1.0510735228543451E-3</v>
      </c>
      <c r="H11816" s="7">
        <v>6.5976769743084267E-3</v>
      </c>
      <c r="I11816" s="7">
        <v>1.3058750348174101E-4</v>
      </c>
      <c r="J11816" s="7">
        <v>3.2309414430802671E-3</v>
      </c>
      <c r="K11816" s="7">
        <v>2.3334075397243841E-2</v>
      </c>
      <c r="L11816" s="7">
        <v>8.2021853662932451E-2</v>
      </c>
      <c r="M11816" s="8">
        <v>59.259910000000005</v>
      </c>
      <c r="N11816" s="8">
        <v>53.361294999999998</v>
      </c>
      <c r="O11816" s="8" t="str">
        <f>IF(N11816&gt;M11816,"Up","Down")</f>
        <v>Down</v>
      </c>
      <c r="P11816" s="8">
        <v>62.588055000000011</v>
      </c>
      <c r="Q11816" s="8">
        <v>50.033149999999992</v>
      </c>
      <c r="R11816" s="8">
        <v>73.150109999999998</v>
      </c>
      <c r="S11816" s="8">
        <v>45.369709999999998</v>
      </c>
      <c r="T11816" s="8">
        <v>52.025999999999996</v>
      </c>
      <c r="U11816" s="8">
        <v>54.696589999999993</v>
      </c>
      <c r="V11816" s="5" t="s">
        <v>24779</v>
      </c>
      <c r="W11816" s="7">
        <v>5.57482475252706E-5</v>
      </c>
    </row>
    <row r="11817" spans="1:23" hidden="1" x14ac:dyDescent="0.25">
      <c r="A11817" s="5" t="s">
        <v>24780</v>
      </c>
      <c r="B11817" s="6" t="s">
        <v>5</v>
      </c>
      <c r="C11817" s="5" t="s">
        <v>6</v>
      </c>
      <c r="D11817" s="6" t="s">
        <v>24781</v>
      </c>
      <c r="E11817" s="7">
        <v>0.19286829353850654</v>
      </c>
      <c r="F11817" s="7">
        <v>0.43232468990964018</v>
      </c>
      <c r="G11817" s="7">
        <v>0.5494952520686357</v>
      </c>
      <c r="H11817" s="7">
        <v>0.70275153842141258</v>
      </c>
      <c r="I11817" s="7">
        <v>0.65205063781562478</v>
      </c>
      <c r="J11817" s="7">
        <v>0.76971057470826498</v>
      </c>
      <c r="K11817" s="7">
        <v>0.48176497215527281</v>
      </c>
      <c r="L11817" s="7">
        <v>0.63274504570173629</v>
      </c>
      <c r="M11817" s="8">
        <v>1.6970077499999998</v>
      </c>
      <c r="N11817" s="8">
        <v>2.2755181000000002</v>
      </c>
      <c r="O11817" s="8" t="str">
        <f>IF(N11817&gt;M11817,"Up","Down")</f>
        <v>Up</v>
      </c>
      <c r="P11817" s="8">
        <v>1.8608435000000001</v>
      </c>
      <c r="Q11817" s="8">
        <v>2.1116823500000002</v>
      </c>
      <c r="R11817" s="8">
        <v>1.4772316000000001</v>
      </c>
      <c r="S11817" s="8">
        <v>1.9167838999999998</v>
      </c>
      <c r="T11817" s="8">
        <v>2.2444554000000001</v>
      </c>
      <c r="U11817" s="8">
        <v>2.3065807999999999</v>
      </c>
    </row>
    <row r="11818" spans="1:23" hidden="1" x14ac:dyDescent="0.25">
      <c r="A11818" s="5" t="s">
        <v>24782</v>
      </c>
      <c r="B11818" s="6" t="s">
        <v>14</v>
      </c>
      <c r="C11818" s="5" t="s">
        <v>6</v>
      </c>
      <c r="D11818" s="6" t="s">
        <v>24783</v>
      </c>
      <c r="E11818" s="7">
        <v>0.20105050080642273</v>
      </c>
      <c r="F11818" s="7">
        <v>0.44041749394044205</v>
      </c>
      <c r="G11818" s="7">
        <v>3.6800636834130263E-2</v>
      </c>
      <c r="H11818" s="7">
        <v>0.10889970110057988</v>
      </c>
      <c r="I11818" s="7">
        <v>4.6532991754493647E-3</v>
      </c>
      <c r="J11818" s="7">
        <v>3.0068955617145024E-2</v>
      </c>
      <c r="K11818" s="7">
        <v>0.21052235917037093</v>
      </c>
      <c r="L11818" s="7">
        <v>0.36923160192987831</v>
      </c>
      <c r="M11818" s="8">
        <v>147.66679999999999</v>
      </c>
      <c r="N11818" s="8">
        <v>156.78585000000004</v>
      </c>
      <c r="O11818" s="8" t="str">
        <f>IF(N11818&gt;M11818,"Up","Down")</f>
        <v>Up</v>
      </c>
      <c r="P11818" s="8">
        <v>146.31914999999998</v>
      </c>
      <c r="Q11818" s="8">
        <v>158.1335</v>
      </c>
      <c r="R11818" s="8">
        <v>133.4735</v>
      </c>
      <c r="S11818" s="8">
        <v>161.86010000000002</v>
      </c>
      <c r="T11818" s="8">
        <v>159.16479999999999</v>
      </c>
      <c r="U11818" s="8">
        <v>154.40690000000001</v>
      </c>
    </row>
    <row r="11819" spans="1:23" hidden="1" x14ac:dyDescent="0.25">
      <c r="A11819" s="5" t="s">
        <v>24784</v>
      </c>
      <c r="B11819" s="6" t="s">
        <v>1</v>
      </c>
      <c r="C11819" s="5" t="s">
        <v>6</v>
      </c>
      <c r="D11819" s="6" t="s">
        <v>24785</v>
      </c>
      <c r="E11819" s="7">
        <v>4.6281514136557428E-2</v>
      </c>
      <c r="F11819" s="7">
        <v>0.21865525290463295</v>
      </c>
      <c r="G11819" s="7">
        <v>9.9123319100715146E-2</v>
      </c>
      <c r="H11819" s="7">
        <v>0.22498522275815305</v>
      </c>
      <c r="I11819" s="7">
        <v>0.37150103669263024</v>
      </c>
      <c r="J11819" s="7">
        <v>0.53603176799586516</v>
      </c>
      <c r="K11819" s="7">
        <v>9.417480518976877E-2</v>
      </c>
      <c r="L11819" s="7">
        <v>0.21603311840726319</v>
      </c>
      <c r="M11819" s="8">
        <v>236.6422</v>
      </c>
      <c r="N11819" s="8">
        <v>261.89879999999994</v>
      </c>
      <c r="O11819" s="8" t="str">
        <f>IF(N11819&gt;M11819,"Up","Down")</f>
        <v>Up</v>
      </c>
      <c r="P11819" s="8">
        <v>255.84634999999994</v>
      </c>
      <c r="Q11819" s="8">
        <v>242.69465</v>
      </c>
      <c r="R11819" s="8">
        <v>239.7167</v>
      </c>
      <c r="S11819" s="8">
        <v>233.56770000000006</v>
      </c>
      <c r="T11819" s="8">
        <v>271.976</v>
      </c>
      <c r="U11819" s="8">
        <v>251.82160000000005</v>
      </c>
    </row>
    <row r="11820" spans="1:23" hidden="1" x14ac:dyDescent="0.25">
      <c r="A11820" s="5" t="s">
        <v>24786</v>
      </c>
      <c r="B11820" s="6" t="s">
        <v>21</v>
      </c>
      <c r="C11820" s="5" t="s">
        <v>6</v>
      </c>
      <c r="D11820" s="6" t="s">
        <v>24787</v>
      </c>
      <c r="E11820" s="7">
        <v>2.4699404846252104E-2</v>
      </c>
      <c r="F11820" s="7">
        <v>0.16093851335020287</v>
      </c>
      <c r="G11820" s="7">
        <v>1.1137986282645676E-3</v>
      </c>
      <c r="H11820" s="7">
        <v>6.9438661680526204E-3</v>
      </c>
      <c r="I11820" s="7">
        <v>1.2123438807333535E-2</v>
      </c>
      <c r="J11820" s="7">
        <v>5.6246642329386101E-2</v>
      </c>
      <c r="K11820" s="7">
        <v>1.0706282392834005E-3</v>
      </c>
      <c r="L11820" s="7">
        <v>8.4618720778250906E-3</v>
      </c>
      <c r="M11820" s="8">
        <v>777.15025000000003</v>
      </c>
      <c r="N11820" s="8">
        <v>885.24349999999993</v>
      </c>
      <c r="O11820" s="8" t="str">
        <f>IF(N11820&gt;M11820,"Up","Down")</f>
        <v>Up</v>
      </c>
      <c r="P11820" s="8">
        <v>864.20095000000015</v>
      </c>
      <c r="Q11820" s="8">
        <v>798.19280000000003</v>
      </c>
      <c r="R11820" s="8">
        <v>834.52330000000006</v>
      </c>
      <c r="S11820" s="8">
        <v>719.77720000000011</v>
      </c>
      <c r="T11820" s="8">
        <v>893.87860000000001</v>
      </c>
      <c r="U11820" s="8">
        <v>876.60839999999985</v>
      </c>
    </row>
    <row r="11821" spans="1:23" hidden="1" x14ac:dyDescent="0.25">
      <c r="A11821" s="5" t="s">
        <v>24788</v>
      </c>
      <c r="B11821" s="6" t="s">
        <v>17</v>
      </c>
      <c r="C11821" s="5" t="s">
        <v>6</v>
      </c>
      <c r="D11821" s="6" t="s">
        <v>24789</v>
      </c>
      <c r="E11821" s="7">
        <v>0.86278987704610177</v>
      </c>
      <c r="F11821" s="7">
        <v>0.93547429729673348</v>
      </c>
      <c r="G11821" s="7">
        <v>0.54181581768414477</v>
      </c>
      <c r="H11821" s="7">
        <v>0.69716348835342856</v>
      </c>
      <c r="I11821" s="7">
        <v>0.15058347360057089</v>
      </c>
      <c r="J11821" s="7">
        <v>0.30350368803032435</v>
      </c>
      <c r="K11821" s="7">
        <v>0.14877457005938968</v>
      </c>
      <c r="L11821" s="7">
        <v>0.29294857653866951</v>
      </c>
      <c r="M11821" s="8">
        <v>2.7833117999999999</v>
      </c>
      <c r="N11821" s="8">
        <v>2.9465676499999995</v>
      </c>
      <c r="O11821" s="8" t="str">
        <f>IF(N11821&gt;M11821,"Up","Down")</f>
        <v>Up</v>
      </c>
      <c r="P11821" s="8">
        <v>3.0831922999999999</v>
      </c>
      <c r="Q11821" s="8">
        <v>2.64668715</v>
      </c>
      <c r="R11821" s="8">
        <v>3.5238352999999996</v>
      </c>
      <c r="S11821" s="8">
        <v>2.0427883000000002</v>
      </c>
      <c r="T11821" s="8">
        <v>2.6425492999999998</v>
      </c>
      <c r="U11821" s="8">
        <v>3.2505860000000006</v>
      </c>
    </row>
    <row r="11822" spans="1:23" x14ac:dyDescent="0.25">
      <c r="A11822" s="5" t="s">
        <v>13792</v>
      </c>
      <c r="B11822" s="6" t="s">
        <v>14</v>
      </c>
      <c r="C11822" s="5" t="s">
        <v>6</v>
      </c>
      <c r="D11822" s="6" t="s">
        <v>13793</v>
      </c>
      <c r="E11822" s="7">
        <v>3.6873205845045577E-4</v>
      </c>
      <c r="F11822" s="7">
        <v>1.6943430171148851E-2</v>
      </c>
      <c r="G11822" s="7">
        <v>0.37604398810744122</v>
      </c>
      <c r="H11822" s="7">
        <v>0.5535532299435757</v>
      </c>
      <c r="I11822" s="7">
        <v>5.2868281189022315E-2</v>
      </c>
      <c r="J11822" s="7">
        <v>0.15088903691853173</v>
      </c>
      <c r="K11822" s="7">
        <v>0.41320431454298179</v>
      </c>
      <c r="L11822" s="7">
        <v>0.57682064007764566</v>
      </c>
      <c r="M11822" s="8">
        <v>224.79690000000005</v>
      </c>
      <c r="N11822" s="8">
        <v>183.22974999999997</v>
      </c>
      <c r="O11822" s="8" t="str">
        <f>IF(N11822&gt;M11822,"Up","Down")</f>
        <v>Down</v>
      </c>
      <c r="P11822" s="8">
        <v>207.08964999999998</v>
      </c>
      <c r="Q11822" s="8">
        <v>200.93699999999998</v>
      </c>
      <c r="R11822" s="8">
        <v>234.78699999999998</v>
      </c>
      <c r="S11822" s="8">
        <v>214.80680000000001</v>
      </c>
      <c r="T11822" s="8">
        <v>179.39230000000003</v>
      </c>
      <c r="U11822" s="8">
        <v>187.06720000000001</v>
      </c>
      <c r="V11822" s="5" t="s">
        <v>2998</v>
      </c>
      <c r="W11822" s="7">
        <v>3.9121255943454399E-16</v>
      </c>
    </row>
    <row r="11823" spans="1:23" hidden="1" x14ac:dyDescent="0.25">
      <c r="A11823" s="5" t="s">
        <v>24792</v>
      </c>
      <c r="B11823" s="6" t="s">
        <v>17</v>
      </c>
      <c r="C11823" s="5" t="s">
        <v>6</v>
      </c>
      <c r="D11823" s="6" t="s">
        <v>24793</v>
      </c>
      <c r="E11823" s="7">
        <v>3.9389949755916025E-2</v>
      </c>
      <c r="F11823" s="7">
        <v>0.2019550645699725</v>
      </c>
      <c r="G11823" s="7">
        <v>0.81924415274169116</v>
      </c>
      <c r="H11823" s="7">
        <v>0.89404420701806453</v>
      </c>
      <c r="I11823" s="7">
        <v>4.0584544867175443E-2</v>
      </c>
      <c r="J11823" s="7">
        <v>0.12598102296351252</v>
      </c>
      <c r="K11823" s="7">
        <v>0.19327257774093595</v>
      </c>
      <c r="L11823" s="7">
        <v>0.34950068414783941</v>
      </c>
      <c r="M11823" s="8">
        <v>977.49500000000012</v>
      </c>
      <c r="N11823" s="8">
        <v>902.1851999999999</v>
      </c>
      <c r="O11823" s="8" t="str">
        <f>IF(N11823&gt;M11823,"Up","Down")</f>
        <v>Down</v>
      </c>
      <c r="P11823" s="8">
        <v>936.97974999999985</v>
      </c>
      <c r="Q11823" s="8">
        <v>942.70044999999993</v>
      </c>
      <c r="R11823" s="8">
        <v>1001.2591</v>
      </c>
      <c r="S11823" s="8">
        <v>953.73089999999991</v>
      </c>
      <c r="T11823" s="8">
        <v>872.70039999999995</v>
      </c>
      <c r="U11823" s="8">
        <v>931.67000000000007</v>
      </c>
    </row>
    <row r="11824" spans="1:23" hidden="1" x14ac:dyDescent="0.25">
      <c r="A11824" s="5" t="s">
        <v>24794</v>
      </c>
      <c r="B11824" s="6" t="s">
        <v>1</v>
      </c>
      <c r="C11824" s="5" t="s">
        <v>6</v>
      </c>
      <c r="D11824" s="6" t="s">
        <v>24795</v>
      </c>
      <c r="E11824" s="7">
        <v>7.0827837317356118E-2</v>
      </c>
      <c r="F11824" s="7">
        <v>0.26484936339597953</v>
      </c>
      <c r="G11824" s="7">
        <v>3.227374117928414E-5</v>
      </c>
      <c r="H11824" s="7">
        <v>3.6609791122294222E-4</v>
      </c>
      <c r="I11824" s="7">
        <v>2.1629026130928178E-4</v>
      </c>
      <c r="J11824" s="7">
        <v>4.3471718981220953E-3</v>
      </c>
      <c r="K11824" s="7">
        <v>1.4267078164864853E-2</v>
      </c>
      <c r="L11824" s="7">
        <v>5.7784251581771362E-2</v>
      </c>
      <c r="M11824" s="8">
        <v>45.626249999999992</v>
      </c>
      <c r="N11824" s="8">
        <v>36.701765000000002</v>
      </c>
      <c r="O11824" s="8" t="str">
        <f>IF(N11824&gt;M11824,"Up","Down")</f>
        <v>Down</v>
      </c>
      <c r="P11824" s="8">
        <v>47.265934999999999</v>
      </c>
      <c r="Q11824" s="8">
        <v>35.062079999999995</v>
      </c>
      <c r="R11824" s="8">
        <v>56.968630000000005</v>
      </c>
      <c r="S11824" s="8">
        <v>34.28387</v>
      </c>
      <c r="T11824" s="8">
        <v>37.56324</v>
      </c>
      <c r="U11824" s="8">
        <v>35.840289999999996</v>
      </c>
    </row>
    <row r="11825" spans="1:23" hidden="1" x14ac:dyDescent="0.25">
      <c r="A11825" s="5" t="s">
        <v>24796</v>
      </c>
      <c r="B11825" s="6" t="s">
        <v>1</v>
      </c>
      <c r="C11825" s="5" t="s">
        <v>6</v>
      </c>
      <c r="D11825" s="6" t="s">
        <v>24797</v>
      </c>
      <c r="E11825" s="7">
        <v>7.9665006077452249E-2</v>
      </c>
      <c r="F11825" s="7">
        <v>0.27858622048982967</v>
      </c>
      <c r="G11825" s="7">
        <v>0.95438991308346988</v>
      </c>
      <c r="H11825" s="7">
        <v>0.97676283310256495</v>
      </c>
      <c r="I11825" s="7">
        <v>0.34904218005316934</v>
      </c>
      <c r="J11825" s="7">
        <v>0.51569328414547744</v>
      </c>
      <c r="K11825" s="7">
        <v>0.56109004845651533</v>
      </c>
      <c r="L11825" s="7">
        <v>0.69516291695097365</v>
      </c>
      <c r="M11825" s="8">
        <v>1.00255345</v>
      </c>
      <c r="N11825" s="8">
        <v>0.2599281</v>
      </c>
      <c r="O11825" s="8" t="str">
        <f>IF(N11825&gt;M11825,"Up","Down")</f>
        <v>Down</v>
      </c>
      <c r="P11825" s="8">
        <v>0.64276044999999993</v>
      </c>
      <c r="Q11825" s="8">
        <v>0.61972110000000002</v>
      </c>
      <c r="R11825" s="8">
        <v>1.2041871</v>
      </c>
      <c r="S11825" s="8">
        <v>0.80091980000000018</v>
      </c>
      <c r="T11825" s="8">
        <v>8.1333799999999998E-2</v>
      </c>
      <c r="U11825" s="8">
        <v>0.43852239999999998</v>
      </c>
    </row>
    <row r="11826" spans="1:23" hidden="1" x14ac:dyDescent="0.25">
      <c r="A11826" s="5" t="s">
        <v>24798</v>
      </c>
      <c r="B11826" s="6" t="s">
        <v>1</v>
      </c>
      <c r="C11826" s="5" t="s">
        <v>6</v>
      </c>
      <c r="D11826" s="6" t="s">
        <v>24799</v>
      </c>
      <c r="E11826" s="7">
        <v>0.10373821368215463</v>
      </c>
      <c r="F11826" s="7">
        <v>0.31989182231972757</v>
      </c>
      <c r="G11826" s="7">
        <v>0.32419295764918066</v>
      </c>
      <c r="H11826" s="7">
        <v>0.50473742061524618</v>
      </c>
      <c r="I11826" s="7">
        <v>3.1593599245872905E-2</v>
      </c>
      <c r="J11826" s="7">
        <v>0.10667630802560119</v>
      </c>
      <c r="K11826" s="7">
        <v>0.80889209956875052</v>
      </c>
      <c r="L11826" s="7">
        <v>0.86121950023079075</v>
      </c>
      <c r="M11826" s="8">
        <v>0.53499735000000004</v>
      </c>
      <c r="N11826" s="8">
        <v>0.16921955</v>
      </c>
      <c r="O11826" s="8" t="str">
        <f>IF(N11826&gt;M11826,"Up","Down")</f>
        <v>Down</v>
      </c>
      <c r="P11826" s="8">
        <v>0.48696214999999998</v>
      </c>
      <c r="Q11826" s="8">
        <v>0.21725475</v>
      </c>
      <c r="R11826" s="8">
        <v>0.97392429999999997</v>
      </c>
      <c r="S11826" s="8">
        <v>9.60704E-2</v>
      </c>
      <c r="T11826" s="8">
        <v>0</v>
      </c>
      <c r="U11826" s="8">
        <v>0.33843909999999999</v>
      </c>
    </row>
    <row r="11827" spans="1:23" hidden="1" x14ac:dyDescent="0.25">
      <c r="A11827" s="5" t="s">
        <v>24800</v>
      </c>
      <c r="B11827" s="6" t="s">
        <v>1</v>
      </c>
      <c r="C11827" s="5" t="s">
        <v>6</v>
      </c>
      <c r="D11827" s="6" t="s">
        <v>24801</v>
      </c>
      <c r="E11827" s="7">
        <v>0.82055941623047346</v>
      </c>
      <c r="F11827" s="7">
        <v>0.91221391307904132</v>
      </c>
      <c r="G11827" s="7">
        <v>0.53991266741405675</v>
      </c>
      <c r="H11827" s="7">
        <v>0.6954035893162126</v>
      </c>
      <c r="I11827" s="7">
        <v>0.8502794409300809</v>
      </c>
      <c r="J11827" s="7">
        <v>0.9106339150921624</v>
      </c>
      <c r="K11827" s="7">
        <v>9.6186880017194332E-2</v>
      </c>
      <c r="L11827" s="7">
        <v>0.21888870082464462</v>
      </c>
      <c r="M11827" s="8">
        <v>15.700160503119998</v>
      </c>
      <c r="N11827" s="8">
        <v>16.765839999999997</v>
      </c>
      <c r="O11827" s="8" t="str">
        <f>IF(N11827&gt;M11827,"Up","Down")</f>
        <v>Up</v>
      </c>
      <c r="P11827" s="8">
        <v>15.21551850312</v>
      </c>
      <c r="Q11827" s="8">
        <v>17.250481999999998</v>
      </c>
      <c r="R11827" s="8">
        <v>14.99505600624</v>
      </c>
      <c r="S11827" s="8">
        <v>16.405265</v>
      </c>
      <c r="T11827" s="8">
        <v>15.435980999999998</v>
      </c>
      <c r="U11827" s="8">
        <v>18.095699000000003</v>
      </c>
    </row>
    <row r="11828" spans="1:23" hidden="1" x14ac:dyDescent="0.25">
      <c r="A11828" s="5" t="s">
        <v>24802</v>
      </c>
      <c r="B11828" s="6" t="s">
        <v>17</v>
      </c>
      <c r="C11828" s="5" t="s">
        <v>6</v>
      </c>
      <c r="D11828" s="6" t="s">
        <v>24803</v>
      </c>
      <c r="E11828" s="7">
        <v>0.19868366809034588</v>
      </c>
      <c r="F11828" s="7">
        <v>0.43769380224114923</v>
      </c>
      <c r="G11828" s="7">
        <v>0.77513209041697273</v>
      </c>
      <c r="H11828" s="7">
        <v>0.86640555747133396</v>
      </c>
      <c r="I11828" s="7">
        <v>3.6148707843133262E-3</v>
      </c>
      <c r="J11828" s="7">
        <v>2.5598080892461381E-2</v>
      </c>
      <c r="K11828" s="7">
        <v>6.0365498328663839E-3</v>
      </c>
      <c r="L11828" s="7">
        <v>3.1023261855936474E-2</v>
      </c>
      <c r="M11828" s="8">
        <v>645.87430000000006</v>
      </c>
      <c r="N11828" s="8">
        <v>692.56630000000007</v>
      </c>
      <c r="O11828" s="8" t="str">
        <f>IF(N11828&gt;M11828,"Up","Down")</f>
        <v>Up</v>
      </c>
      <c r="P11828" s="8">
        <v>671.77705000000003</v>
      </c>
      <c r="Q11828" s="8">
        <v>666.66354999999999</v>
      </c>
      <c r="R11828" s="8">
        <v>620.27599999999995</v>
      </c>
      <c r="S11828" s="8">
        <v>671.47259999999994</v>
      </c>
      <c r="T11828" s="8">
        <v>723.27809999999988</v>
      </c>
      <c r="U11828" s="8">
        <v>661.85450000000003</v>
      </c>
    </row>
    <row r="11829" spans="1:23" hidden="1" x14ac:dyDescent="0.25">
      <c r="A11829" s="5" t="s">
        <v>24804</v>
      </c>
      <c r="B11829" s="6" t="s">
        <v>1</v>
      </c>
      <c r="C11829" s="5" t="s">
        <v>6</v>
      </c>
      <c r="D11829" s="6" t="s">
        <v>24805</v>
      </c>
      <c r="E11829" s="7">
        <v>3.7406318423071856E-2</v>
      </c>
      <c r="F11829" s="7">
        <v>0.19798859555366313</v>
      </c>
      <c r="G11829" s="7">
        <v>0.13493027421716997</v>
      </c>
      <c r="H11829" s="7">
        <v>0.27973174434009196</v>
      </c>
      <c r="I11829" s="7">
        <v>0.95395102946841359</v>
      </c>
      <c r="J11829" s="7">
        <v>0.97408367066439605</v>
      </c>
      <c r="K11829" s="7">
        <v>0.61121910671053559</v>
      </c>
      <c r="L11829" s="7">
        <v>0.73078099088603932</v>
      </c>
      <c r="M11829" s="8">
        <v>1220.2714999999998</v>
      </c>
      <c r="N11829" s="8">
        <v>1170.1659999999997</v>
      </c>
      <c r="O11829" s="8" t="str">
        <f>IF(N11829&gt;M11829,"Up","Down")</f>
        <v>Down</v>
      </c>
      <c r="P11829" s="8">
        <v>1177.867</v>
      </c>
      <c r="Q11829" s="8">
        <v>1212.5704999999998</v>
      </c>
      <c r="R11829" s="8">
        <v>1202.2629999999999</v>
      </c>
      <c r="S11829" s="8">
        <v>1238.28</v>
      </c>
      <c r="T11829" s="8">
        <v>1153.471</v>
      </c>
      <c r="U11829" s="8">
        <v>1186.8610000000001</v>
      </c>
      <c r="V11829" s="5" t="s">
        <v>24806</v>
      </c>
      <c r="W11829" s="7">
        <v>2.6967190812993402E-4</v>
      </c>
    </row>
    <row r="11830" spans="1:23" hidden="1" x14ac:dyDescent="0.25">
      <c r="A11830" s="5" t="s">
        <v>24807</v>
      </c>
      <c r="B11830" s="6" t="s">
        <v>17</v>
      </c>
      <c r="C11830" s="5" t="s">
        <v>6</v>
      </c>
      <c r="D11830" s="6" t="s">
        <v>24808</v>
      </c>
      <c r="E11830" s="7">
        <v>0.11398422901328609</v>
      </c>
      <c r="F11830" s="7">
        <v>0.33349624440259401</v>
      </c>
      <c r="G11830" s="7">
        <v>2.8078507314826862E-2</v>
      </c>
      <c r="H11830" s="7">
        <v>8.8535629174366068E-2</v>
      </c>
      <c r="I11830" s="7">
        <v>0.99746016657953418</v>
      </c>
      <c r="J11830" s="7">
        <v>0.99870186981783937</v>
      </c>
      <c r="K11830" s="7">
        <v>3.2660481832139009E-2</v>
      </c>
      <c r="L11830" s="7">
        <v>0.1041207342678909</v>
      </c>
      <c r="M11830" s="8">
        <v>34.974415</v>
      </c>
      <c r="N11830" s="8">
        <v>29.905830000000002</v>
      </c>
      <c r="O11830" s="8" t="str">
        <f>IF(N11830&gt;M11830,"Up","Down")</f>
        <v>Down</v>
      </c>
      <c r="P11830" s="8">
        <v>34.518994999999997</v>
      </c>
      <c r="Q11830" s="8">
        <v>30.361250000000005</v>
      </c>
      <c r="R11830" s="8">
        <v>37.056169999999995</v>
      </c>
      <c r="S11830" s="8">
        <v>32.892659999999999</v>
      </c>
      <c r="T11830" s="8">
        <v>31.981820000000006</v>
      </c>
      <c r="U11830" s="8">
        <v>27.829840000000001</v>
      </c>
    </row>
    <row r="11831" spans="1:23" hidden="1" x14ac:dyDescent="0.25">
      <c r="A11831" s="5" t="s">
        <v>24809</v>
      </c>
      <c r="B11831" s="6" t="s">
        <v>17</v>
      </c>
      <c r="C11831" s="5" t="s">
        <v>6</v>
      </c>
      <c r="D11831" s="6" t="s">
        <v>24810</v>
      </c>
      <c r="E11831" s="7">
        <v>0.91623684491729207</v>
      </c>
      <c r="F11831" s="7">
        <v>0.96035423435648382</v>
      </c>
      <c r="G11831" s="7">
        <v>1.9728758151131153E-3</v>
      </c>
      <c r="H11831" s="7">
        <v>1.0970118606618983E-2</v>
      </c>
      <c r="I11831" s="7">
        <v>1.0489184653168105E-4</v>
      </c>
      <c r="J11831" s="7">
        <v>2.7709225763436962E-3</v>
      </c>
      <c r="K11831" s="7">
        <v>0.14294767429223373</v>
      </c>
      <c r="L11831" s="7">
        <v>0.28549236949240836</v>
      </c>
      <c r="M11831" s="8">
        <v>36.724779999999996</v>
      </c>
      <c r="N11831" s="8">
        <v>36.312750000000001</v>
      </c>
      <c r="O11831" s="8" t="str">
        <f>IF(N11831&gt;M11831,"Up","Down")</f>
        <v>Down</v>
      </c>
      <c r="P11831" s="8">
        <v>31.546865000000004</v>
      </c>
      <c r="Q11831" s="8">
        <v>41.490664999999993</v>
      </c>
      <c r="R11831" s="8">
        <v>25.179489999999998</v>
      </c>
      <c r="S11831" s="8">
        <v>48.270069999999997</v>
      </c>
      <c r="T11831" s="8">
        <v>37.914239999999999</v>
      </c>
      <c r="U11831" s="8">
        <v>34.711259999999996</v>
      </c>
      <c r="V11831" s="5" t="s">
        <v>10630</v>
      </c>
      <c r="W11831" s="7">
        <v>1.2767321829289E-4</v>
      </c>
    </row>
    <row r="11832" spans="1:23" hidden="1" x14ac:dyDescent="0.25">
      <c r="A11832" s="5" t="s">
        <v>24811</v>
      </c>
      <c r="B11832" s="6" t="s">
        <v>17</v>
      </c>
      <c r="C11832" s="5" t="s">
        <v>6</v>
      </c>
      <c r="D11832" s="6" t="s">
        <v>24812</v>
      </c>
      <c r="E11832" s="7">
        <v>0.94009423052589802</v>
      </c>
      <c r="F11832" s="7">
        <v>0.97204686352265302</v>
      </c>
      <c r="G11832" s="7">
        <v>0.43141995486449258</v>
      </c>
      <c r="H11832" s="7">
        <v>0.60446884362800979</v>
      </c>
      <c r="I11832" s="7">
        <v>4.0283694582657136E-4</v>
      </c>
      <c r="J11832" s="7">
        <v>6.5607279390312856E-3</v>
      </c>
      <c r="K11832" s="7">
        <v>0.16471711929142593</v>
      </c>
      <c r="L11832" s="7">
        <v>0.31414706582767205</v>
      </c>
      <c r="M11832" s="8">
        <v>11.544528</v>
      </c>
      <c r="N11832" s="8">
        <v>11.730893499999999</v>
      </c>
      <c r="O11832" s="8" t="str">
        <f>IF(N11832&gt;M11832,"Up","Down")</f>
        <v>Up</v>
      </c>
      <c r="P11832" s="8">
        <v>12.392059</v>
      </c>
      <c r="Q11832" s="8">
        <v>10.883362499999999</v>
      </c>
      <c r="R11832" s="8">
        <v>16.093558999999999</v>
      </c>
      <c r="S11832" s="8">
        <v>6.9954970000000003</v>
      </c>
      <c r="T11832" s="8">
        <v>8.6905589999999986</v>
      </c>
      <c r="U11832" s="8">
        <v>14.771228000000002</v>
      </c>
    </row>
    <row r="11833" spans="1:23" hidden="1" x14ac:dyDescent="0.25">
      <c r="A11833" s="5" t="s">
        <v>24813</v>
      </c>
      <c r="B11833" s="6" t="s">
        <v>1</v>
      </c>
      <c r="C11833" s="5" t="s">
        <v>6</v>
      </c>
      <c r="D11833" s="6" t="s">
        <v>24814</v>
      </c>
      <c r="E11833" s="7">
        <v>0.13104777702658232</v>
      </c>
      <c r="F11833" s="7">
        <v>0.35777030175798075</v>
      </c>
      <c r="G11833" s="7">
        <v>4.016186223268492E-2</v>
      </c>
      <c r="H11833" s="7">
        <v>0.11581180106542593</v>
      </c>
      <c r="I11833" s="7">
        <v>0.23714985831532343</v>
      </c>
      <c r="J11833" s="7">
        <v>0.40720697275560547</v>
      </c>
      <c r="K11833" s="7">
        <v>1.1409514189246281E-2</v>
      </c>
      <c r="L11833" s="7">
        <v>4.9287330419510132E-2</v>
      </c>
      <c r="M11833" s="8">
        <v>4.4462245000000005</v>
      </c>
      <c r="N11833" s="8">
        <v>3.0479250000000002</v>
      </c>
      <c r="O11833" s="8" t="str">
        <f>IF(N11833&gt;M11833,"Up","Down")</f>
        <v>Down</v>
      </c>
      <c r="P11833" s="8">
        <v>3.2428620000000001</v>
      </c>
      <c r="Q11833" s="8">
        <v>4.2512875000000001</v>
      </c>
      <c r="R11833" s="8">
        <v>3.6589830000000001</v>
      </c>
      <c r="S11833" s="8">
        <v>5.233466</v>
      </c>
      <c r="T11833" s="8">
        <v>2.8267410000000002</v>
      </c>
      <c r="U11833" s="8">
        <v>3.2691090000000003</v>
      </c>
    </row>
    <row r="11834" spans="1:23" hidden="1" x14ac:dyDescent="0.25">
      <c r="A11834" s="5" t="s">
        <v>24815</v>
      </c>
      <c r="B11834" s="6" t="s">
        <v>1</v>
      </c>
      <c r="C11834" s="5" t="s">
        <v>6</v>
      </c>
      <c r="D11834" s="6" t="s">
        <v>24816</v>
      </c>
      <c r="E11834" s="7">
        <v>1.0177901759125892E-2</v>
      </c>
      <c r="F11834" s="7">
        <v>0.10414968607661504</v>
      </c>
      <c r="G11834" s="7">
        <v>1.3183972577033637E-2</v>
      </c>
      <c r="H11834" s="7">
        <v>4.9670146624521697E-2</v>
      </c>
      <c r="I11834" s="7">
        <v>2.0164110045519313E-2</v>
      </c>
      <c r="J11834" s="7">
        <v>7.9183124003392294E-2</v>
      </c>
      <c r="K11834" s="7">
        <v>0.896463215603724</v>
      </c>
      <c r="L11834" s="7">
        <v>0.92390899149637262</v>
      </c>
      <c r="M11834" s="8">
        <v>28.552615000000003</v>
      </c>
      <c r="N11834" s="8">
        <v>24.237564999999996</v>
      </c>
      <c r="O11834" s="8" t="str">
        <f>IF(N11834&gt;M11834,"Up","Down")</f>
        <v>Down</v>
      </c>
      <c r="P11834" s="8">
        <v>29.017099999999999</v>
      </c>
      <c r="Q11834" s="8">
        <v>23.77308</v>
      </c>
      <c r="R11834" s="8">
        <v>33.61502999999999</v>
      </c>
      <c r="S11834" s="8">
        <v>23.490200000000002</v>
      </c>
      <c r="T11834" s="8">
        <v>24.419170000000001</v>
      </c>
      <c r="U11834" s="8">
        <v>24.055959999999999</v>
      </c>
    </row>
    <row r="11835" spans="1:23" hidden="1" x14ac:dyDescent="0.25">
      <c r="A11835" s="5" t="s">
        <v>24817</v>
      </c>
      <c r="B11835" s="6" t="s">
        <v>14</v>
      </c>
      <c r="C11835" s="5" t="s">
        <v>6</v>
      </c>
      <c r="D11835" s="6" t="s">
        <v>24818</v>
      </c>
      <c r="E11835" s="7">
        <v>0.98389169615942107</v>
      </c>
      <c r="F11835" s="7">
        <v>0.99301454196047212</v>
      </c>
      <c r="G11835" s="7">
        <v>0.62482958136576783</v>
      </c>
      <c r="H11835" s="7">
        <v>0.75851653985254741</v>
      </c>
      <c r="I11835" s="7">
        <v>0.94082374767302346</v>
      </c>
      <c r="J11835" s="7">
        <v>0.96662352875621249</v>
      </c>
      <c r="K11835" s="7">
        <v>0.80403607242915576</v>
      </c>
      <c r="L11835" s="7">
        <v>0.85804219273405147</v>
      </c>
      <c r="M11835" s="8">
        <v>282.42014999999998</v>
      </c>
      <c r="N11835" s="8">
        <v>282.77020099999999</v>
      </c>
      <c r="O11835" s="8" t="str">
        <f>IF(N11835&gt;M11835,"Up","Down")</f>
        <v>Up</v>
      </c>
      <c r="P11835" s="8">
        <v>288.16695100000004</v>
      </c>
      <c r="Q11835" s="8">
        <v>277.02339999999992</v>
      </c>
      <c r="R11835" s="8">
        <v>287.14790000000005</v>
      </c>
      <c r="S11835" s="8">
        <v>277.69240000000002</v>
      </c>
      <c r="T11835" s="8">
        <v>289.18600200000003</v>
      </c>
      <c r="U11835" s="8">
        <v>276.3544</v>
      </c>
    </row>
    <row r="11836" spans="1:23" hidden="1" x14ac:dyDescent="0.25">
      <c r="A11836" s="5" t="s">
        <v>24819</v>
      </c>
      <c r="B11836" s="6" t="s">
        <v>5</v>
      </c>
      <c r="C11836" s="5" t="s">
        <v>6</v>
      </c>
      <c r="D11836" s="6" t="s">
        <v>24820</v>
      </c>
      <c r="E11836" s="7">
        <v>7.8203604465452409E-2</v>
      </c>
      <c r="F11836" s="7">
        <v>0.27564029380337884</v>
      </c>
      <c r="G11836" s="7">
        <v>5.4736417343006381E-3</v>
      </c>
      <c r="H11836" s="7">
        <v>2.4930502650733415E-2</v>
      </c>
      <c r="I11836" s="7">
        <v>1.346936459990844E-4</v>
      </c>
      <c r="J11836" s="7">
        <v>3.3060396323491802E-3</v>
      </c>
      <c r="K11836" s="7">
        <v>0.30934976732762698</v>
      </c>
      <c r="L11836" s="7">
        <v>0.47624708352117678</v>
      </c>
      <c r="M11836" s="8">
        <v>69.560905000000005</v>
      </c>
      <c r="N11836" s="8">
        <v>76.858905000000021</v>
      </c>
      <c r="O11836" s="8" t="str">
        <f>IF(N11836&gt;M11836,"Up","Down")</f>
        <v>Up</v>
      </c>
      <c r="P11836" s="8">
        <v>78.081280000000007</v>
      </c>
      <c r="Q11836" s="8">
        <v>68.338530000000006</v>
      </c>
      <c r="R11836" s="8">
        <v>81.586179999999985</v>
      </c>
      <c r="S11836" s="8">
        <v>57.535630000000005</v>
      </c>
      <c r="T11836" s="8">
        <v>74.57638</v>
      </c>
      <c r="U11836" s="8">
        <v>79.141429999999986</v>
      </c>
    </row>
    <row r="11837" spans="1:23" hidden="1" x14ac:dyDescent="0.25">
      <c r="A11837" s="5" t="s">
        <v>24821</v>
      </c>
      <c r="B11837" s="6" t="s">
        <v>14</v>
      </c>
      <c r="C11837" s="5" t="s">
        <v>6</v>
      </c>
      <c r="D11837" s="6" t="s">
        <v>24822</v>
      </c>
      <c r="E11837" s="7">
        <v>0.39462637429534131</v>
      </c>
      <c r="F11837" s="7">
        <v>0.62002661015890259</v>
      </c>
      <c r="G11837" s="7">
        <v>0.68760024716706414</v>
      </c>
      <c r="H11837" s="7">
        <v>0.8061484468441299</v>
      </c>
      <c r="I11837" s="7">
        <v>0.23203790516647249</v>
      </c>
      <c r="J11837" s="7">
        <v>0.40125849216960396</v>
      </c>
      <c r="K11837" s="7">
        <v>0.14624593133661029</v>
      </c>
      <c r="L11837" s="7">
        <v>0.28954307938064389</v>
      </c>
      <c r="M11837" s="8">
        <v>8.5400419999999997</v>
      </c>
      <c r="N11837" s="8">
        <v>9.9397985000000002</v>
      </c>
      <c r="O11837" s="8" t="str">
        <f>IF(N11837&gt;M11837,"Up","Down")</f>
        <v>Up</v>
      </c>
      <c r="P11837" s="8">
        <v>9.4834549999999993</v>
      </c>
      <c r="Q11837" s="8">
        <v>8.9963855000000006</v>
      </c>
      <c r="R11837" s="8">
        <v>9.515784</v>
      </c>
      <c r="S11837" s="8">
        <v>7.5643000000000002</v>
      </c>
      <c r="T11837" s="8">
        <v>9.4511259999999986</v>
      </c>
      <c r="U11837" s="8">
        <v>10.428470999999998</v>
      </c>
      <c r="V11837" s="5" t="s">
        <v>15214</v>
      </c>
      <c r="W11837" s="7">
        <v>2.23426652354029E-5</v>
      </c>
    </row>
    <row r="11838" spans="1:23" hidden="1" x14ac:dyDescent="0.25">
      <c r="A11838" s="5" t="s">
        <v>24823</v>
      </c>
      <c r="B11838" s="6" t="s">
        <v>21</v>
      </c>
      <c r="C11838" s="5" t="s">
        <v>6</v>
      </c>
      <c r="D11838" s="6" t="s">
        <v>24824</v>
      </c>
      <c r="E11838" s="7">
        <v>7.4163474249093558E-2</v>
      </c>
      <c r="F11838" s="7">
        <v>0.2699914417262157</v>
      </c>
      <c r="G11838" s="7">
        <v>0.25301315284851567</v>
      </c>
      <c r="H11838" s="7">
        <v>0.43093246642956673</v>
      </c>
      <c r="I11838" s="7">
        <v>0.59366989898803801</v>
      </c>
      <c r="J11838" s="7">
        <v>0.72703221856113465</v>
      </c>
      <c r="K11838" s="7">
        <v>0.16455405084572158</v>
      </c>
      <c r="L11838" s="7">
        <v>0.31392159565256017</v>
      </c>
      <c r="M11838" s="8">
        <v>0.98549034999999985</v>
      </c>
      <c r="N11838" s="8">
        <v>0.30569569999999996</v>
      </c>
      <c r="O11838" s="8" t="str">
        <f>IF(N11838&gt;M11838,"Up","Down")</f>
        <v>Down</v>
      </c>
      <c r="P11838" s="8">
        <v>0.79751599999999989</v>
      </c>
      <c r="Q11838" s="8">
        <v>0.49367005000000008</v>
      </c>
      <c r="R11838" s="8">
        <v>1.0671598</v>
      </c>
      <c r="S11838" s="8">
        <v>0.90382089999999982</v>
      </c>
      <c r="T11838" s="8">
        <v>0.52787220000000001</v>
      </c>
      <c r="U11838" s="8">
        <v>8.3519200000000002E-2</v>
      </c>
    </row>
    <row r="11839" spans="1:23" hidden="1" x14ac:dyDescent="0.25">
      <c r="A11839" s="5" t="s">
        <v>24825</v>
      </c>
      <c r="B11839" s="6" t="s">
        <v>21</v>
      </c>
      <c r="C11839" s="5" t="s">
        <v>6</v>
      </c>
      <c r="D11839" s="6" t="s">
        <v>24826</v>
      </c>
      <c r="E11839" s="7">
        <v>0.17489507559006345</v>
      </c>
      <c r="F11839" s="7">
        <v>0.41333050009806355</v>
      </c>
      <c r="G11839" s="7">
        <v>0.30658861812480709</v>
      </c>
      <c r="H11839" s="7">
        <v>0.48765959931794395</v>
      </c>
      <c r="I11839" s="7">
        <v>6.5158624613370526E-3</v>
      </c>
      <c r="J11839" s="7">
        <v>3.7391838115758212E-2</v>
      </c>
      <c r="K11839" s="7">
        <v>0.73254128757203207</v>
      </c>
      <c r="L11839" s="7">
        <v>0.811580288492598</v>
      </c>
      <c r="M11839" s="8">
        <v>4.5347607999999999</v>
      </c>
      <c r="N11839" s="8">
        <v>3.4740450000000003</v>
      </c>
      <c r="O11839" s="8" t="str">
        <f>IF(N11839&gt;M11839,"Up","Down")</f>
        <v>Down</v>
      </c>
      <c r="P11839" s="8">
        <v>4.4659288500000001</v>
      </c>
      <c r="Q11839" s="8">
        <v>3.5428769500000001</v>
      </c>
      <c r="R11839" s="8">
        <v>6.2991149999999996</v>
      </c>
      <c r="S11839" s="8">
        <v>2.7704066000000003</v>
      </c>
      <c r="T11839" s="8">
        <v>2.6327427000000001</v>
      </c>
      <c r="U11839" s="8">
        <v>4.3153473000000009</v>
      </c>
      <c r="V11839" s="5" t="s">
        <v>24827</v>
      </c>
      <c r="W11839" s="7">
        <v>2.4454560135422801E-4</v>
      </c>
    </row>
    <row r="11840" spans="1:23" hidden="1" x14ac:dyDescent="0.25">
      <c r="A11840" s="5" t="s">
        <v>24828</v>
      </c>
      <c r="B11840" s="6" t="s">
        <v>5</v>
      </c>
      <c r="C11840" s="5" t="s">
        <v>6</v>
      </c>
      <c r="D11840" s="6" t="s">
        <v>24829</v>
      </c>
      <c r="E11840" s="7">
        <v>5.1102500005918823E-2</v>
      </c>
      <c r="F11840" s="7">
        <v>0.2284832808025406</v>
      </c>
      <c r="G11840" s="7">
        <v>1.1338628471030932E-3</v>
      </c>
      <c r="H11840" s="7">
        <v>7.0464060346685847E-3</v>
      </c>
      <c r="I11840" s="7">
        <v>0.12292619145500205</v>
      </c>
      <c r="J11840" s="7">
        <v>0.26457291433478775</v>
      </c>
      <c r="K11840" s="7">
        <v>1.8994396117529091E-2</v>
      </c>
      <c r="L11840" s="7">
        <v>7.1045514251933867E-2</v>
      </c>
      <c r="M11840" s="8">
        <v>190.67955000000001</v>
      </c>
      <c r="N11840" s="8">
        <v>215.98444999999998</v>
      </c>
      <c r="O11840" s="8" t="str">
        <f>IF(N11840&gt;M11840,"Up","Down")</f>
        <v>Up</v>
      </c>
      <c r="P11840" s="8">
        <v>215.19604999999996</v>
      </c>
      <c r="Q11840" s="8">
        <v>191.46794999999997</v>
      </c>
      <c r="R11840" s="8">
        <v>197.33940000000001</v>
      </c>
      <c r="S11840" s="8">
        <v>184.0197</v>
      </c>
      <c r="T11840" s="8">
        <v>233.05270000000002</v>
      </c>
      <c r="U11840" s="8">
        <v>198.91619999999998</v>
      </c>
    </row>
    <row r="11841" spans="1:23" hidden="1" x14ac:dyDescent="0.25">
      <c r="A11841" s="5" t="s">
        <v>24830</v>
      </c>
      <c r="B11841" s="6" t="s">
        <v>1</v>
      </c>
      <c r="C11841" s="5" t="s">
        <v>6</v>
      </c>
      <c r="D11841" s="6" t="s">
        <v>24831</v>
      </c>
      <c r="E11841" s="7">
        <v>3.2698528378629771E-2</v>
      </c>
      <c r="F11841" s="7">
        <v>0.18465190699613174</v>
      </c>
      <c r="G11841" s="7">
        <v>1.7787382361829956E-4</v>
      </c>
      <c r="H11841" s="7">
        <v>1.5083467981038177E-3</v>
      </c>
      <c r="I11841" s="7">
        <v>9.34957156146905E-2</v>
      </c>
      <c r="J11841" s="7">
        <v>0.22213783895892777</v>
      </c>
      <c r="K11841" s="7">
        <v>0.15467044885193515</v>
      </c>
      <c r="L11841" s="7">
        <v>0.30084782426135792</v>
      </c>
      <c r="M11841" s="8">
        <v>87.874974999999992</v>
      </c>
      <c r="N11841" s="8">
        <v>77.950955000000008</v>
      </c>
      <c r="O11841" s="8" t="str">
        <f>IF(N11841&gt;M11841,"Up","Down")</f>
        <v>Down</v>
      </c>
      <c r="P11841" s="8">
        <v>76.448765000000009</v>
      </c>
      <c r="Q11841" s="8">
        <v>89.377164999999991</v>
      </c>
      <c r="R11841" s="8">
        <v>78.811800000000005</v>
      </c>
      <c r="S11841" s="8">
        <v>96.938149999999993</v>
      </c>
      <c r="T11841" s="8">
        <v>74.085729999999984</v>
      </c>
      <c r="U11841" s="8">
        <v>81.816179999999989</v>
      </c>
    </row>
    <row r="11842" spans="1:23" hidden="1" x14ac:dyDescent="0.25">
      <c r="A11842" s="5" t="s">
        <v>24832</v>
      </c>
      <c r="B11842" s="6" t="s">
        <v>1</v>
      </c>
      <c r="C11842" s="5" t="s">
        <v>6</v>
      </c>
      <c r="D11842" s="6" t="s">
        <v>24833</v>
      </c>
      <c r="E11842" s="7">
        <v>0.44919231587584518</v>
      </c>
      <c r="F11842" s="7">
        <v>0.66164215263905413</v>
      </c>
      <c r="G11842" s="7">
        <v>0.8946458790550702</v>
      </c>
      <c r="H11842" s="7">
        <v>0.94063347753321125</v>
      </c>
      <c r="I11842" s="7">
        <v>6.0255226340293122E-2</v>
      </c>
      <c r="J11842" s="7">
        <v>0.16514576625989216</v>
      </c>
      <c r="K11842" s="7">
        <v>7.3801137541822104E-3</v>
      </c>
      <c r="L11842" s="7">
        <v>3.5912098961187619E-2</v>
      </c>
      <c r="M11842" s="8">
        <v>44.464230000000001</v>
      </c>
      <c r="N11842" s="8">
        <v>48.16599999999999</v>
      </c>
      <c r="O11842" s="8" t="str">
        <f>IF(N11842&gt;M11842,"Up","Down")</f>
        <v>Up</v>
      </c>
      <c r="P11842" s="8">
        <v>46.146754999999999</v>
      </c>
      <c r="Q11842" s="8">
        <v>46.483475000000006</v>
      </c>
      <c r="R11842" s="8">
        <v>41.829039999999999</v>
      </c>
      <c r="S11842" s="8">
        <v>47.099419999999995</v>
      </c>
      <c r="T11842" s="8">
        <v>50.464469999999999</v>
      </c>
      <c r="U11842" s="8">
        <v>45.867530000000002</v>
      </c>
    </row>
    <row r="11843" spans="1:23" hidden="1" x14ac:dyDescent="0.25">
      <c r="A11843" s="5" t="s">
        <v>24834</v>
      </c>
      <c r="B11843" s="6" t="s">
        <v>1</v>
      </c>
      <c r="C11843" s="5" t="s">
        <v>6</v>
      </c>
      <c r="D11843" s="6" t="s">
        <v>24835</v>
      </c>
      <c r="E11843" s="7">
        <v>5.9520008106798555E-3</v>
      </c>
      <c r="F11843" s="7">
        <v>7.7719326284080112E-2</v>
      </c>
      <c r="G11843" s="7">
        <v>0.8883484842583983</v>
      </c>
      <c r="H11843" s="7">
        <v>0.93797245107099558</v>
      </c>
      <c r="I11843" s="7">
        <v>0.15404178606734187</v>
      </c>
      <c r="J11843" s="7">
        <v>0.30836055453963396</v>
      </c>
      <c r="K11843" s="7">
        <v>5.2703383044100126E-2</v>
      </c>
      <c r="L11843" s="7">
        <v>0.14564449080236605</v>
      </c>
      <c r="M11843" s="8">
        <v>113.72285500000001</v>
      </c>
      <c r="N11843" s="8">
        <v>135.73615000000001</v>
      </c>
      <c r="O11843" s="8" t="str">
        <f>IF(N11843&gt;M11843,"Up","Down")</f>
        <v>Up</v>
      </c>
      <c r="P11843" s="8">
        <v>124.45003500000003</v>
      </c>
      <c r="Q11843" s="8">
        <v>125.00897000000002</v>
      </c>
      <c r="R11843" s="8">
        <v>110.55346999999999</v>
      </c>
      <c r="S11843" s="8">
        <v>116.89224000000002</v>
      </c>
      <c r="T11843" s="8">
        <v>138.3466</v>
      </c>
      <c r="U11843" s="8">
        <v>133.12569999999999</v>
      </c>
    </row>
    <row r="11844" spans="1:23" hidden="1" x14ac:dyDescent="0.25">
      <c r="A11844" s="5" t="s">
        <v>24836</v>
      </c>
      <c r="B11844" s="6" t="s">
        <v>14</v>
      </c>
      <c r="C11844" s="5" t="s">
        <v>1502</v>
      </c>
      <c r="D11844" s="6" t="s">
        <v>24837</v>
      </c>
      <c r="E11844" s="7">
        <v>0.22759325858519042</v>
      </c>
      <c r="F11844" s="7">
        <v>0.4693887790321935</v>
      </c>
      <c r="G11844" s="7">
        <v>0.74095925260081064</v>
      </c>
      <c r="H11844" s="7">
        <v>0.84376349171010701</v>
      </c>
      <c r="I11844" s="7">
        <v>0.88956714090506206</v>
      </c>
      <c r="J11844" s="7">
        <v>0.93566204401784847</v>
      </c>
      <c r="K11844" s="7">
        <v>0.22446083926963767</v>
      </c>
      <c r="L11844" s="7">
        <v>0.38474064014698917</v>
      </c>
      <c r="M11844" s="8">
        <v>2687.3879000000002</v>
      </c>
      <c r="N11844" s="8">
        <v>3125.511</v>
      </c>
      <c r="O11844" s="8" t="str">
        <f>IF(N11844&gt;M11844,"Up","Down")</f>
        <v>Up</v>
      </c>
      <c r="P11844" s="8">
        <v>2953.1156500000006</v>
      </c>
      <c r="Q11844" s="8">
        <v>2859.78325</v>
      </c>
      <c r="R11844" s="8">
        <v>2714.4693000000002</v>
      </c>
      <c r="S11844" s="8">
        <v>2660.3065000000001</v>
      </c>
      <c r="T11844" s="8">
        <v>3191.7619999999997</v>
      </c>
      <c r="U11844" s="8">
        <v>3059.2600000000007</v>
      </c>
    </row>
    <row r="11845" spans="1:23" x14ac:dyDescent="0.25">
      <c r="A11845" s="5" t="s">
        <v>13803</v>
      </c>
      <c r="B11845" s="6" t="s">
        <v>14</v>
      </c>
      <c r="C11845" s="5" t="s">
        <v>6</v>
      </c>
      <c r="D11845" s="6" t="s">
        <v>13804</v>
      </c>
      <c r="E11845" s="7">
        <v>7.5807286788619329E-4</v>
      </c>
      <c r="F11845" s="7">
        <v>2.5685486345378716E-2</v>
      </c>
      <c r="G11845" s="7">
        <v>2.7800937236413474E-7</v>
      </c>
      <c r="H11845" s="7">
        <v>6.5355265123188604E-6</v>
      </c>
      <c r="I11845" s="7">
        <v>6.4294899235532836E-8</v>
      </c>
      <c r="J11845" s="7">
        <v>1.6355481124415067E-5</v>
      </c>
      <c r="K11845" s="7">
        <v>1.0719424859982282E-3</v>
      </c>
      <c r="L11845" s="7">
        <v>8.4679653252754099E-3</v>
      </c>
      <c r="M11845" s="8">
        <v>27.554761000000003</v>
      </c>
      <c r="N11845" s="8">
        <v>8.174512</v>
      </c>
      <c r="O11845" s="8" t="str">
        <f>IF(N11845&gt;M11845,"Up","Down")</f>
        <v>Down</v>
      </c>
      <c r="P11845" s="8">
        <v>23.589904000000001</v>
      </c>
      <c r="Q11845" s="8">
        <v>12.139369</v>
      </c>
      <c r="R11845" s="8">
        <v>39.487170000000006</v>
      </c>
      <c r="S11845" s="8">
        <v>15.622351999999998</v>
      </c>
      <c r="T11845" s="8">
        <v>7.6926380000000005</v>
      </c>
      <c r="U11845" s="8">
        <v>8.6563859999999995</v>
      </c>
    </row>
    <row r="11846" spans="1:23" hidden="1" x14ac:dyDescent="0.25">
      <c r="A11846" s="5" t="s">
        <v>24840</v>
      </c>
      <c r="B11846" s="6" t="s">
        <v>1</v>
      </c>
      <c r="C11846" s="5" t="s">
        <v>6</v>
      </c>
      <c r="D11846" s="6" t="s">
        <v>24841</v>
      </c>
      <c r="E11846" s="7">
        <v>0.26873316193993135</v>
      </c>
      <c r="F11846" s="7">
        <v>0.51122605419208711</v>
      </c>
      <c r="G11846" s="7">
        <v>1.5849310090502183E-4</v>
      </c>
      <c r="H11846" s="7">
        <v>1.3761969196131869E-3</v>
      </c>
      <c r="I11846" s="7">
        <v>1.4336718660740119E-2</v>
      </c>
      <c r="J11846" s="7">
        <v>6.287340941088787E-2</v>
      </c>
      <c r="K11846" s="7">
        <v>0.22846441021970421</v>
      </c>
      <c r="L11846" s="7">
        <v>0.38931319900533778</v>
      </c>
      <c r="M11846" s="8">
        <v>12.1585435</v>
      </c>
      <c r="N11846" s="8">
        <v>10.1419505</v>
      </c>
      <c r="O11846" s="8" t="str">
        <f>IF(N11846&gt;M11846,"Up","Down")</f>
        <v>Down</v>
      </c>
      <c r="P11846" s="8">
        <v>14.2464505</v>
      </c>
      <c r="Q11846" s="8">
        <v>8.0540434999999988</v>
      </c>
      <c r="R11846" s="8">
        <v>17.108540999999999</v>
      </c>
      <c r="S11846" s="8">
        <v>7.2085460000000001</v>
      </c>
      <c r="T11846" s="8">
        <v>11.384360000000001</v>
      </c>
      <c r="U11846" s="8">
        <v>8.899541000000001</v>
      </c>
      <c r="V11846" s="5" t="s">
        <v>24842</v>
      </c>
      <c r="W11846" s="7">
        <v>7.7743962459988602E-4</v>
      </c>
    </row>
    <row r="11847" spans="1:23" hidden="1" x14ac:dyDescent="0.25">
      <c r="A11847" s="5" t="s">
        <v>24843</v>
      </c>
      <c r="B11847" s="6" t="s">
        <v>14</v>
      </c>
      <c r="C11847" s="5" t="s">
        <v>6</v>
      </c>
      <c r="D11847" s="6" t="s">
        <v>24844</v>
      </c>
      <c r="E11847" s="7">
        <v>0.32494322371057871</v>
      </c>
      <c r="F11847" s="7">
        <v>0.56675974538418528</v>
      </c>
      <c r="G11847" s="7">
        <v>0.66525585576616653</v>
      </c>
      <c r="H11847" s="7">
        <v>0.78891255938305338</v>
      </c>
      <c r="I11847" s="7">
        <v>0.2928671211960524</v>
      </c>
      <c r="J11847" s="7">
        <v>0.46399173902476842</v>
      </c>
      <c r="K11847" s="7">
        <v>0.4800072577806257</v>
      </c>
      <c r="L11847" s="7">
        <v>0.63182105563456059</v>
      </c>
      <c r="M11847" s="8">
        <v>124.06845500000001</v>
      </c>
      <c r="N11847" s="8">
        <v>145.65476000000001</v>
      </c>
      <c r="O11847" s="8" t="str">
        <f>IF(N11847&gt;M11847,"Up","Down")</f>
        <v>Up</v>
      </c>
      <c r="P11847" s="8">
        <v>130.28799999999998</v>
      </c>
      <c r="Q11847" s="8">
        <v>139.43521500000003</v>
      </c>
      <c r="R11847" s="8">
        <v>108.28266000000001</v>
      </c>
      <c r="S11847" s="8">
        <v>139.85425000000001</v>
      </c>
      <c r="T11847" s="8">
        <v>152.29334</v>
      </c>
      <c r="U11847" s="8">
        <v>139.01617999999999</v>
      </c>
    </row>
    <row r="11848" spans="1:23" hidden="1" x14ac:dyDescent="0.25">
      <c r="A11848" s="5" t="s">
        <v>24845</v>
      </c>
      <c r="B11848" s="6" t="s">
        <v>21</v>
      </c>
      <c r="C11848" s="5" t="s">
        <v>2</v>
      </c>
      <c r="D11848" s="6" t="s">
        <v>24846</v>
      </c>
      <c r="E11848" s="7">
        <v>0.79264570359838626</v>
      </c>
      <c r="F11848" s="7">
        <v>0.89536995380228179</v>
      </c>
      <c r="G11848" s="7">
        <v>0.13609400173491182</v>
      </c>
      <c r="H11848" s="7">
        <v>0.28118469482182845</v>
      </c>
      <c r="I11848" s="7">
        <v>0.79146844091281288</v>
      </c>
      <c r="J11848" s="7">
        <v>0.87092820672600268</v>
      </c>
      <c r="K11848" s="7">
        <v>0.48268176039866262</v>
      </c>
      <c r="L11848" s="7">
        <v>0.63341567041959723</v>
      </c>
      <c r="M11848" s="8">
        <v>0.13477</v>
      </c>
      <c r="N11848" s="8">
        <v>9.4831899999999997E-2</v>
      </c>
      <c r="O11848" s="8" t="str">
        <f>IF(N11848&gt;M11848,"Up","Down")</f>
        <v>Down</v>
      </c>
      <c r="P11848" s="8">
        <v>0.22960189999999997</v>
      </c>
      <c r="Q11848" s="8">
        <v>0</v>
      </c>
      <c r="R11848" s="8">
        <v>0.26954</v>
      </c>
      <c r="S11848" s="8">
        <v>0</v>
      </c>
      <c r="T11848" s="8">
        <v>0.18966379999999999</v>
      </c>
      <c r="U11848" s="8">
        <v>0</v>
      </c>
    </row>
    <row r="11849" spans="1:23" hidden="1" x14ac:dyDescent="0.25">
      <c r="A11849" s="5" t="s">
        <v>24847</v>
      </c>
      <c r="B11849" s="6" t="s">
        <v>17</v>
      </c>
      <c r="C11849" s="5" t="s">
        <v>6</v>
      </c>
      <c r="D11849" s="6" t="s">
        <v>24848</v>
      </c>
      <c r="E11849" s="7">
        <v>0.22107657619275223</v>
      </c>
      <c r="F11849" s="7">
        <v>0.46226318586426024</v>
      </c>
      <c r="G11849" s="7">
        <v>5.429519501976543E-2</v>
      </c>
      <c r="H11849" s="7">
        <v>0.14584496810375239</v>
      </c>
      <c r="I11849" s="7">
        <v>0.96241361900044864</v>
      </c>
      <c r="J11849" s="7">
        <v>0.9788579748146965</v>
      </c>
      <c r="K11849" s="7">
        <v>0.58227385039542745</v>
      </c>
      <c r="L11849" s="7">
        <v>0.71073069404519795</v>
      </c>
      <c r="M11849" s="8">
        <v>0.21625424999999998</v>
      </c>
      <c r="N11849" s="8">
        <v>0.47087420000000002</v>
      </c>
      <c r="O11849" s="8" t="str">
        <f>IF(N11849&gt;M11849,"Up","Down")</f>
        <v>Up</v>
      </c>
      <c r="P11849" s="8">
        <v>0.1323105</v>
      </c>
      <c r="Q11849" s="8">
        <v>0.55481795</v>
      </c>
      <c r="R11849" s="8">
        <v>0</v>
      </c>
      <c r="S11849" s="8">
        <v>0.43250849999999996</v>
      </c>
      <c r="T11849" s="8">
        <v>0.264621</v>
      </c>
      <c r="U11849" s="8">
        <v>0.67712740000000005</v>
      </c>
    </row>
    <row r="11850" spans="1:23" hidden="1" x14ac:dyDescent="0.25">
      <c r="A11850" s="5" t="s">
        <v>24849</v>
      </c>
      <c r="B11850" s="6" t="s">
        <v>5</v>
      </c>
      <c r="C11850" s="5" t="s">
        <v>2</v>
      </c>
      <c r="D11850" s="6" t="s">
        <v>24850</v>
      </c>
      <c r="E11850" s="7">
        <v>0.54802420619952164</v>
      </c>
      <c r="F11850" s="7">
        <v>0.73978046750612714</v>
      </c>
      <c r="G11850" s="7">
        <v>0.22975166808671588</v>
      </c>
      <c r="H11850" s="7">
        <v>0.40518478898670762</v>
      </c>
      <c r="I11850" s="7">
        <v>0.96668919263705944</v>
      </c>
      <c r="J11850" s="7">
        <v>0.98123202581837898</v>
      </c>
      <c r="K11850" s="7">
        <v>0.91024316890304779</v>
      </c>
      <c r="L11850" s="7">
        <v>0.93372713113879846</v>
      </c>
      <c r="M11850" s="8">
        <v>1.2769550999999999</v>
      </c>
      <c r="N11850" s="8">
        <v>1.1446691499999999</v>
      </c>
      <c r="O11850" s="8" t="str">
        <f>IF(N11850&gt;M11850,"Up","Down")</f>
        <v>Down</v>
      </c>
      <c r="P11850" s="8">
        <v>1.4151982000000001</v>
      </c>
      <c r="Q11850" s="8">
        <v>1.00642605</v>
      </c>
      <c r="R11850" s="8">
        <v>1.4883554999999999</v>
      </c>
      <c r="S11850" s="8">
        <v>1.0655547000000001</v>
      </c>
      <c r="T11850" s="8">
        <v>1.3420409</v>
      </c>
      <c r="U11850" s="8">
        <v>0.94729740000000007</v>
      </c>
    </row>
    <row r="11851" spans="1:23" hidden="1" x14ac:dyDescent="0.25">
      <c r="A11851" s="5" t="s">
        <v>24851</v>
      </c>
      <c r="B11851" s="6" t="s">
        <v>5</v>
      </c>
      <c r="C11851" s="5" t="s">
        <v>2795</v>
      </c>
      <c r="D11851" s="6" t="s">
        <v>24852</v>
      </c>
      <c r="E11851" s="7">
        <v>0.47921319773316806</v>
      </c>
      <c r="F11851" s="7">
        <v>0.68612331696404194</v>
      </c>
      <c r="G11851" s="7">
        <v>0.50987877093176293</v>
      </c>
      <c r="H11851" s="7">
        <v>0.67084900704463912</v>
      </c>
      <c r="I11851" s="7">
        <v>0.48976962058273488</v>
      </c>
      <c r="J11851" s="7">
        <v>0.64129588731664167</v>
      </c>
      <c r="K11851" s="7">
        <v>1.4273666661736156E-2</v>
      </c>
      <c r="L11851" s="7">
        <v>5.7784251581771362E-2</v>
      </c>
      <c r="M11851" s="8">
        <v>8.9692573774999992E-2</v>
      </c>
      <c r="N11851" s="8">
        <v>0.258713418335</v>
      </c>
      <c r="O11851" s="8" t="str">
        <f>IF(N11851&gt;M11851,"Up","Down")</f>
        <v>Up</v>
      </c>
      <c r="P11851" s="8">
        <v>0.21798739892999999</v>
      </c>
      <c r="Q11851" s="8">
        <v>0.13041859317999999</v>
      </c>
      <c r="R11851" s="8">
        <v>0.17938187826000002</v>
      </c>
      <c r="S11851" s="8">
        <v>3.2692899999999999E-6</v>
      </c>
      <c r="T11851" s="8">
        <v>0.25659291959999997</v>
      </c>
      <c r="U11851" s="8">
        <v>0.26083391706999998</v>
      </c>
    </row>
    <row r="11852" spans="1:23" hidden="1" x14ac:dyDescent="0.25">
      <c r="A11852" s="5" t="s">
        <v>24853</v>
      </c>
      <c r="B11852" s="6" t="s">
        <v>1</v>
      </c>
      <c r="C11852" s="5" t="s">
        <v>2</v>
      </c>
      <c r="D11852" s="6" t="s">
        <v>24854</v>
      </c>
      <c r="E11852" s="7">
        <v>0.34681997826082334</v>
      </c>
      <c r="F11852" s="7">
        <v>0.58230487785987217</v>
      </c>
      <c r="G11852" s="7">
        <v>0.66425878871173372</v>
      </c>
      <c r="H11852" s="7">
        <v>0.78801975012434433</v>
      </c>
      <c r="I11852" s="7">
        <v>0.38952436315018957</v>
      </c>
      <c r="J11852" s="7">
        <v>0.55257365286783056</v>
      </c>
      <c r="K11852" s="7">
        <v>0.67652017538837494</v>
      </c>
      <c r="L11852" s="7">
        <v>0.776053834812925</v>
      </c>
      <c r="M11852" s="8">
        <v>0.30206689999999997</v>
      </c>
      <c r="N11852" s="8">
        <v>0.12678005000000001</v>
      </c>
      <c r="O11852" s="8" t="str">
        <f>IF(N11852&gt;M11852,"Up","Down")</f>
        <v>Down</v>
      </c>
      <c r="P11852" s="8">
        <v>0.25991740000000002</v>
      </c>
      <c r="Q11852" s="8">
        <v>0.16892955000000001</v>
      </c>
      <c r="R11852" s="8">
        <v>0.43820550000000003</v>
      </c>
      <c r="S11852" s="8">
        <v>0.1659283</v>
      </c>
      <c r="T11852" s="8">
        <v>8.1629300000000002E-2</v>
      </c>
      <c r="U11852" s="8">
        <v>0.17193079999999999</v>
      </c>
    </row>
    <row r="11853" spans="1:23" hidden="1" x14ac:dyDescent="0.25">
      <c r="A11853" s="5" t="s">
        <v>24855</v>
      </c>
      <c r="B11853" s="6" t="s">
        <v>1</v>
      </c>
      <c r="C11853" s="5" t="s">
        <v>2</v>
      </c>
      <c r="D11853" s="6" t="s">
        <v>24856</v>
      </c>
      <c r="E11853" s="7">
        <v>0.65316371184706457</v>
      </c>
      <c r="F11853" s="7">
        <v>0.81130137176030837</v>
      </c>
      <c r="G11853" s="7">
        <v>0.76921977093531957</v>
      </c>
      <c r="H11853" s="7">
        <v>0.86320536754250787</v>
      </c>
      <c r="I11853" s="7">
        <v>0.41772727236986951</v>
      </c>
      <c r="J11853" s="7">
        <v>0.57775288554057913</v>
      </c>
      <c r="K11853" s="7">
        <v>9.9792011881590769E-3</v>
      </c>
      <c r="L11853" s="7">
        <v>4.4823005682607317E-2</v>
      </c>
      <c r="M11853" s="8">
        <v>0.39629249999999994</v>
      </c>
      <c r="N11853" s="8">
        <v>0.25325015000000001</v>
      </c>
      <c r="O11853" s="8" t="str">
        <f>IF(N11853&gt;M11853,"Up","Down")</f>
        <v>Down</v>
      </c>
      <c r="P11853" s="8">
        <v>0.29949795000000001</v>
      </c>
      <c r="Q11853" s="8">
        <v>0.35004470000000004</v>
      </c>
      <c r="R11853" s="8">
        <v>0.44118789999999997</v>
      </c>
      <c r="S11853" s="8">
        <v>0.35139709999999996</v>
      </c>
      <c r="T11853" s="8">
        <v>0.157808</v>
      </c>
      <c r="U11853" s="8">
        <v>0.34869230000000001</v>
      </c>
    </row>
    <row r="11854" spans="1:23" hidden="1" x14ac:dyDescent="0.25">
      <c r="A11854" s="5" t="s">
        <v>24857</v>
      </c>
      <c r="B11854" s="6" t="s">
        <v>1</v>
      </c>
      <c r="C11854" s="5" t="s">
        <v>2</v>
      </c>
      <c r="D11854" s="6" t="s">
        <v>24858</v>
      </c>
      <c r="E11854" s="7">
        <v>0.64367563833722352</v>
      </c>
      <c r="F11854" s="7">
        <v>0.80489666499054779</v>
      </c>
      <c r="G11854" s="7">
        <v>0.91288384158002756</v>
      </c>
      <c r="H11854" s="7">
        <v>0.95262378404155978</v>
      </c>
      <c r="I11854" s="7">
        <v>0.78322176750815031</v>
      </c>
      <c r="J11854" s="7">
        <v>0.86496807683568555</v>
      </c>
      <c r="K11854" s="7">
        <v>0.94161009039598365</v>
      </c>
      <c r="L11854" s="7">
        <v>0.95658550833736167</v>
      </c>
      <c r="M11854" s="8">
        <v>0.3835558</v>
      </c>
      <c r="N11854" s="8">
        <v>0.32909734999999996</v>
      </c>
      <c r="O11854" s="8" t="str">
        <f>IF(N11854&gt;M11854,"Up","Down")</f>
        <v>Down</v>
      </c>
      <c r="P11854" s="8">
        <v>0.36702109999999999</v>
      </c>
      <c r="Q11854" s="8">
        <v>0.34563204999999997</v>
      </c>
      <c r="R11854" s="8">
        <v>0.42116040000000005</v>
      </c>
      <c r="S11854" s="8">
        <v>0.34595120000000001</v>
      </c>
      <c r="T11854" s="8">
        <v>0.31288179999999999</v>
      </c>
      <c r="U11854" s="8">
        <v>0.34531290000000003</v>
      </c>
    </row>
    <row r="11855" spans="1:23" hidden="1" x14ac:dyDescent="0.25">
      <c r="A11855" s="5" t="s">
        <v>24859</v>
      </c>
      <c r="B11855" s="6" t="s">
        <v>17</v>
      </c>
      <c r="C11855" s="5" t="s">
        <v>6</v>
      </c>
      <c r="D11855" s="6" t="s">
        <v>24860</v>
      </c>
      <c r="E11855" s="7">
        <v>0.64797537093355229</v>
      </c>
      <c r="F11855" s="7">
        <v>0.80790946009306419</v>
      </c>
      <c r="G11855" s="7">
        <v>4.6507385041729245E-3</v>
      </c>
      <c r="H11855" s="7">
        <v>2.1932348056290227E-2</v>
      </c>
      <c r="I11855" s="7">
        <v>1.0864595438790366E-2</v>
      </c>
      <c r="J11855" s="7">
        <v>5.2344848379903136E-2</v>
      </c>
      <c r="K11855" s="7">
        <v>5.9777190238094538E-3</v>
      </c>
      <c r="L11855" s="7">
        <v>3.0850572418905348E-2</v>
      </c>
      <c r="M11855" s="8">
        <v>630.63924999999983</v>
      </c>
      <c r="N11855" s="8">
        <v>619.23424999999997</v>
      </c>
      <c r="O11855" s="8" t="str">
        <f>IF(N11855&gt;M11855,"Up","Down")</f>
        <v>Down</v>
      </c>
      <c r="P11855" s="8">
        <v>605.27539999999999</v>
      </c>
      <c r="Q11855" s="8">
        <v>644.59809999999993</v>
      </c>
      <c r="R11855" s="8">
        <v>593.5372000000001</v>
      </c>
      <c r="S11855" s="8">
        <v>667.74130000000002</v>
      </c>
      <c r="T11855" s="8">
        <v>617.0136</v>
      </c>
      <c r="U11855" s="8">
        <v>621.45490000000007</v>
      </c>
    </row>
    <row r="11856" spans="1:23" hidden="1" x14ac:dyDescent="0.25">
      <c r="A11856" s="5" t="s">
        <v>24861</v>
      </c>
      <c r="B11856" s="6" t="s">
        <v>17</v>
      </c>
      <c r="C11856" s="5" t="s">
        <v>6</v>
      </c>
      <c r="D11856" s="6" t="s">
        <v>24862</v>
      </c>
      <c r="E11856" s="7">
        <v>0.10159746411665116</v>
      </c>
      <c r="F11856" s="7">
        <v>0.31695317768657427</v>
      </c>
      <c r="G11856" s="7">
        <v>0.16357078448091245</v>
      </c>
      <c r="H11856" s="7">
        <v>0.32011730875433214</v>
      </c>
      <c r="I11856" s="7">
        <v>0.40178956275420952</v>
      </c>
      <c r="J11856" s="7">
        <v>0.56362722565779733</v>
      </c>
      <c r="K11856" s="7">
        <v>0.66299907119737589</v>
      </c>
      <c r="L11856" s="7">
        <v>0.76641274953667826</v>
      </c>
      <c r="M11856" s="8">
        <v>1.1915137499999999</v>
      </c>
      <c r="N11856" s="8">
        <v>1.7230956000000002</v>
      </c>
      <c r="O11856" s="8" t="str">
        <f>IF(N11856&gt;M11856,"Up","Down")</f>
        <v>Up</v>
      </c>
      <c r="P11856" s="8">
        <v>1.69774435</v>
      </c>
      <c r="Q11856" s="8">
        <v>1.2168650000000001</v>
      </c>
      <c r="R11856" s="8">
        <v>1.5750274</v>
      </c>
      <c r="S11856" s="8">
        <v>0.80800009999999989</v>
      </c>
      <c r="T11856" s="8">
        <v>1.8204612999999998</v>
      </c>
      <c r="U11856" s="8">
        <v>1.6257299000000001</v>
      </c>
    </row>
    <row r="11857" spans="1:23" hidden="1" x14ac:dyDescent="0.25">
      <c r="A11857" s="5" t="s">
        <v>24863</v>
      </c>
      <c r="B11857" s="6" t="s">
        <v>17</v>
      </c>
      <c r="C11857" s="5" t="s">
        <v>6</v>
      </c>
      <c r="D11857" s="6" t="s">
        <v>24864</v>
      </c>
      <c r="E11857" s="7">
        <v>7.9299771248185699E-3</v>
      </c>
      <c r="F11857" s="7">
        <v>9.0085002527275679E-2</v>
      </c>
      <c r="G11857" s="7">
        <v>8.9097184926039685E-2</v>
      </c>
      <c r="H11857" s="7">
        <v>0.20868294124230569</v>
      </c>
      <c r="I11857" s="7">
        <v>1.1859364732381845E-2</v>
      </c>
      <c r="J11857" s="7">
        <v>5.5490861218523993E-2</v>
      </c>
      <c r="K11857" s="7">
        <v>2.5345111997578273E-2</v>
      </c>
      <c r="L11857" s="7">
        <v>8.7049121990801004E-2</v>
      </c>
      <c r="M11857" s="8">
        <v>311.78999999999996</v>
      </c>
      <c r="N11857" s="8">
        <v>363.33160000000009</v>
      </c>
      <c r="O11857" s="8" t="str">
        <f>IF(N11857&gt;M11857,"Up","Down")</f>
        <v>Up</v>
      </c>
      <c r="P11857" s="8">
        <v>345.45519999999999</v>
      </c>
      <c r="Q11857" s="8">
        <v>329.66640000000007</v>
      </c>
      <c r="R11857" s="8">
        <v>307.62009999999998</v>
      </c>
      <c r="S11857" s="8">
        <v>315.9599</v>
      </c>
      <c r="T11857" s="8">
        <v>383.29029999999995</v>
      </c>
      <c r="U11857" s="8">
        <v>343.37290000000007</v>
      </c>
      <c r="W11857" s="5"/>
    </row>
    <row r="11858" spans="1:23" hidden="1" x14ac:dyDescent="0.25">
      <c r="A11858" s="5" t="s">
        <v>24865</v>
      </c>
      <c r="B11858" s="6" t="s">
        <v>17</v>
      </c>
      <c r="C11858" s="5" t="s">
        <v>6</v>
      </c>
      <c r="D11858" s="6" t="s">
        <v>24866</v>
      </c>
      <c r="E11858" s="7">
        <v>0.7181868389767978</v>
      </c>
      <c r="F11858" s="7">
        <v>0.85252551959576328</v>
      </c>
      <c r="G11858" s="7">
        <v>0.58475718473983729</v>
      </c>
      <c r="H11858" s="7">
        <v>0.72993957082773542</v>
      </c>
      <c r="I11858" s="7">
        <v>0.73524889681309658</v>
      </c>
      <c r="J11858" s="7">
        <v>0.83040502215426981</v>
      </c>
      <c r="K11858" s="7">
        <v>1.2475844384946304E-2</v>
      </c>
      <c r="L11858" s="7">
        <v>5.2369650036028302E-2</v>
      </c>
      <c r="M11858" s="8">
        <v>39.041935000000009</v>
      </c>
      <c r="N11858" s="8">
        <v>37.911205000000002</v>
      </c>
      <c r="O11858" s="8" t="str">
        <f>IF(N11858&gt;M11858,"Up","Down")</f>
        <v>Down</v>
      </c>
      <c r="P11858" s="8">
        <v>38.951810000000009</v>
      </c>
      <c r="Q11858" s="8">
        <v>38.001330000000003</v>
      </c>
      <c r="R11858" s="8">
        <v>39.810770000000005</v>
      </c>
      <c r="S11858" s="8">
        <v>38.273099999999999</v>
      </c>
      <c r="T11858" s="8">
        <v>38.092849999999999</v>
      </c>
      <c r="U11858" s="8">
        <v>37.729560000000006</v>
      </c>
      <c r="W11858" s="5"/>
    </row>
    <row r="11859" spans="1:23" hidden="1" x14ac:dyDescent="0.25">
      <c r="A11859" s="5" t="s">
        <v>24867</v>
      </c>
      <c r="B11859" s="6" t="s">
        <v>17</v>
      </c>
      <c r="C11859" s="5" t="s">
        <v>6</v>
      </c>
      <c r="D11859" s="6" t="s">
        <v>24868</v>
      </c>
      <c r="E11859" s="7">
        <v>9.505307098468152E-2</v>
      </c>
      <c r="F11859" s="7">
        <v>0.30530903239513901</v>
      </c>
      <c r="G11859" s="7">
        <v>0.80168662207627839</v>
      </c>
      <c r="H11859" s="7">
        <v>0.88316989621719499</v>
      </c>
      <c r="I11859" s="7">
        <v>0.99859466710691946</v>
      </c>
      <c r="J11859" s="7">
        <v>0.99947114045370666</v>
      </c>
      <c r="K11859" s="7">
        <v>0.65067370269250446</v>
      </c>
      <c r="L11859" s="7">
        <v>0.75828718551191399</v>
      </c>
      <c r="M11859" s="8">
        <v>2.4260489999999999</v>
      </c>
      <c r="N11859" s="8">
        <v>3.5108740999999997</v>
      </c>
      <c r="O11859" s="8" t="str">
        <f>IF(N11859&gt;M11859,"Up","Down")</f>
        <v>Up</v>
      </c>
      <c r="P11859" s="8">
        <v>2.8843578999999999</v>
      </c>
      <c r="Q11859" s="8">
        <v>3.0525651999999992</v>
      </c>
      <c r="R11859" s="8">
        <v>2.3425348000000001</v>
      </c>
      <c r="S11859" s="8">
        <v>2.5095631999999997</v>
      </c>
      <c r="T11859" s="8">
        <v>3.4261809999999997</v>
      </c>
      <c r="U11859" s="8">
        <v>3.5955672000000001</v>
      </c>
      <c r="W11859" s="5"/>
    </row>
    <row r="11860" spans="1:23" hidden="1" x14ac:dyDescent="0.25">
      <c r="A11860" s="5" t="s">
        <v>24869</v>
      </c>
      <c r="B11860" s="6" t="s">
        <v>17</v>
      </c>
      <c r="C11860" s="5" t="s">
        <v>6</v>
      </c>
      <c r="D11860" s="6" t="s">
        <v>24870</v>
      </c>
      <c r="E11860" s="7">
        <v>0.24636525515834284</v>
      </c>
      <c r="F11860" s="7">
        <v>0.48990161608802396</v>
      </c>
      <c r="G11860" s="7">
        <v>2.7954718215417965E-4</v>
      </c>
      <c r="H11860" s="7">
        <v>2.1828769444163548E-3</v>
      </c>
      <c r="I11860" s="7">
        <v>5.9234107423725363E-4</v>
      </c>
      <c r="J11860" s="7">
        <v>8.3663873088463767E-3</v>
      </c>
      <c r="K11860" s="7">
        <v>1.7728923655680766E-4</v>
      </c>
      <c r="L11860" s="7">
        <v>2.1013156205128549E-3</v>
      </c>
      <c r="M11860" s="8">
        <v>2552.4780000000001</v>
      </c>
      <c r="N11860" s="8">
        <v>2138.15915</v>
      </c>
      <c r="O11860" s="8" t="str">
        <f>IF(N11860&gt;M11860,"Up","Down")</f>
        <v>Down</v>
      </c>
      <c r="P11860" s="8">
        <v>2063.1671500000002</v>
      </c>
      <c r="Q11860" s="8">
        <v>2627.47</v>
      </c>
      <c r="R11860" s="8">
        <v>2533.4499999999998</v>
      </c>
      <c r="S11860" s="8">
        <v>2571.5060000000003</v>
      </c>
      <c r="T11860" s="8">
        <v>1592.8842999999999</v>
      </c>
      <c r="U11860" s="8">
        <v>2683.4339999999997</v>
      </c>
      <c r="W11860" s="5"/>
    </row>
    <row r="11861" spans="1:23" hidden="1" x14ac:dyDescent="0.25">
      <c r="A11861" s="5" t="s">
        <v>24871</v>
      </c>
      <c r="B11861" s="6" t="s">
        <v>17</v>
      </c>
      <c r="C11861" s="5" t="s">
        <v>6</v>
      </c>
      <c r="D11861" s="6" t="s">
        <v>24872</v>
      </c>
      <c r="E11861" s="7">
        <v>0.17967210808362299</v>
      </c>
      <c r="F11861" s="7">
        <v>0.41765391149759107</v>
      </c>
      <c r="G11861" s="7">
        <v>0.17113860723297625</v>
      </c>
      <c r="H11861" s="7">
        <v>0.32999707192047106</v>
      </c>
      <c r="I11861" s="7">
        <v>9.6186297762177797E-2</v>
      </c>
      <c r="J11861" s="7">
        <v>0.22651448103097227</v>
      </c>
      <c r="K11861" s="7">
        <v>0.76449181996092197</v>
      </c>
      <c r="L11861" s="7">
        <v>0.83312610165787515</v>
      </c>
      <c r="M11861" s="8">
        <v>0.52654109999999998</v>
      </c>
      <c r="N11861" s="8">
        <v>0.20506275000000002</v>
      </c>
      <c r="O11861" s="8" t="str">
        <f>IF(N11861&gt;M11861,"Up","Down")</f>
        <v>Down</v>
      </c>
      <c r="P11861" s="8">
        <v>0.56296435</v>
      </c>
      <c r="Q11861" s="8">
        <v>0.1686395</v>
      </c>
      <c r="R11861" s="8">
        <v>0.96535470000000001</v>
      </c>
      <c r="S11861" s="8">
        <v>8.77275E-2</v>
      </c>
      <c r="T11861" s="8">
        <v>0.16057399999999999</v>
      </c>
      <c r="U11861" s="8">
        <v>0.24955150000000001</v>
      </c>
      <c r="W11861" s="5"/>
    </row>
    <row r="11862" spans="1:23" hidden="1" x14ac:dyDescent="0.25">
      <c r="A11862" s="5" t="s">
        <v>24873</v>
      </c>
      <c r="B11862" s="6" t="s">
        <v>17</v>
      </c>
      <c r="C11862" s="5" t="s">
        <v>6</v>
      </c>
      <c r="D11862" s="6" t="s">
        <v>24874</v>
      </c>
      <c r="E11862" s="7">
        <v>2.6777904843010611E-2</v>
      </c>
      <c r="F11862" s="7">
        <v>0.16741292614647549</v>
      </c>
      <c r="G11862" s="7">
        <v>0.96004164655355262</v>
      </c>
      <c r="H11862" s="7">
        <v>0.97952403136839961</v>
      </c>
      <c r="I11862" s="7">
        <v>0.54467629911581783</v>
      </c>
      <c r="J11862" s="7">
        <v>0.6873687072782817</v>
      </c>
      <c r="K11862" s="7">
        <v>0.93095949431026348</v>
      </c>
      <c r="L11862" s="7">
        <v>0.94918966823344353</v>
      </c>
      <c r="M11862" s="8">
        <v>2.4359373999999998</v>
      </c>
      <c r="N11862" s="8">
        <v>0.49171799999999999</v>
      </c>
      <c r="O11862" s="8" t="str">
        <f>IF(N11862&gt;M11862,"Up","Down")</f>
        <v>Down</v>
      </c>
      <c r="P11862" s="8">
        <v>1.4337227000000001</v>
      </c>
      <c r="Q11862" s="8">
        <v>1.4939327</v>
      </c>
      <c r="R11862" s="8">
        <v>2.7710262999999999</v>
      </c>
      <c r="S11862" s="8">
        <v>2.1008485000000001</v>
      </c>
      <c r="T11862" s="8">
        <v>9.6419100000000008E-2</v>
      </c>
      <c r="U11862" s="8">
        <v>0.88701690000000011</v>
      </c>
      <c r="W11862" s="5"/>
    </row>
    <row r="11863" spans="1:23" hidden="1" x14ac:dyDescent="0.25">
      <c r="A11863" s="5" t="s">
        <v>24875</v>
      </c>
      <c r="B11863" s="6" t="s">
        <v>17</v>
      </c>
      <c r="C11863" s="5" t="s">
        <v>6</v>
      </c>
      <c r="D11863" s="6" t="s">
        <v>24876</v>
      </c>
      <c r="E11863" s="7">
        <v>0.41974664889615165</v>
      </c>
      <c r="F11863" s="7">
        <v>0.6407620253449352</v>
      </c>
      <c r="G11863" s="7">
        <v>0.23951299635961631</v>
      </c>
      <c r="H11863" s="7">
        <v>0.41593866977838218</v>
      </c>
      <c r="I11863" s="7">
        <v>4.1025221073117679E-2</v>
      </c>
      <c r="J11863" s="7">
        <v>0.12679339592417452</v>
      </c>
      <c r="K11863" s="7">
        <v>0.5749760644113675</v>
      </c>
      <c r="L11863" s="7">
        <v>0.70563597952091139</v>
      </c>
      <c r="M11863" s="8">
        <v>0.31385845000000001</v>
      </c>
      <c r="N11863" s="8">
        <v>0.16741044999999999</v>
      </c>
      <c r="O11863" s="8" t="str">
        <f>IF(N11863&gt;M11863,"Up","Down")</f>
        <v>Down</v>
      </c>
      <c r="P11863" s="8">
        <v>0.35343464999999996</v>
      </c>
      <c r="Q11863" s="8">
        <v>0.12783424999999998</v>
      </c>
      <c r="R11863" s="8">
        <v>0.62771690000000002</v>
      </c>
      <c r="S11863" s="8">
        <v>0</v>
      </c>
      <c r="T11863" s="8">
        <v>7.9152399999999998E-2</v>
      </c>
      <c r="U11863" s="8">
        <v>0.25566849999999997</v>
      </c>
      <c r="W11863" s="5"/>
    </row>
    <row r="11864" spans="1:23" hidden="1" x14ac:dyDescent="0.25">
      <c r="A11864" s="5" t="s">
        <v>24877</v>
      </c>
      <c r="B11864" s="6" t="s">
        <v>17</v>
      </c>
      <c r="C11864" s="5" t="s">
        <v>6</v>
      </c>
      <c r="D11864" s="6" t="s">
        <v>24878</v>
      </c>
      <c r="E11864" s="7">
        <v>0.91242322293469602</v>
      </c>
      <c r="F11864" s="7">
        <v>0.95908511371131855</v>
      </c>
      <c r="G11864" s="7">
        <v>0.91043632862494916</v>
      </c>
      <c r="H11864" s="7">
        <v>0.95133149758302882</v>
      </c>
      <c r="I11864" s="7">
        <v>0.16965402242237759</v>
      </c>
      <c r="J11864" s="7">
        <v>0.32835310983176175</v>
      </c>
      <c r="K11864" s="7">
        <v>0.45779660308035319</v>
      </c>
      <c r="L11864" s="7">
        <v>0.61283328158905825</v>
      </c>
      <c r="M11864" s="8">
        <v>4.4269650000000001E-2</v>
      </c>
      <c r="N11864" s="8">
        <v>5.20235E-2</v>
      </c>
      <c r="O11864" s="8" t="str">
        <f>IF(N11864&gt;M11864,"Up","Down")</f>
        <v>Up</v>
      </c>
      <c r="P11864" s="8">
        <v>5.20235E-2</v>
      </c>
      <c r="Q11864" s="8">
        <v>4.4269650000000001E-2</v>
      </c>
      <c r="R11864" s="8">
        <v>0</v>
      </c>
      <c r="S11864" s="8">
        <v>8.8539300000000001E-2</v>
      </c>
      <c r="T11864" s="8">
        <v>0.104047</v>
      </c>
      <c r="U11864" s="8">
        <v>0</v>
      </c>
      <c r="W11864" s="5"/>
    </row>
    <row r="11865" spans="1:23" hidden="1" x14ac:dyDescent="0.25">
      <c r="A11865" s="5" t="s">
        <v>24879</v>
      </c>
      <c r="B11865" s="6" t="s">
        <v>17</v>
      </c>
      <c r="C11865" s="5" t="s">
        <v>6</v>
      </c>
      <c r="D11865" s="6" t="s">
        <v>24880</v>
      </c>
      <c r="E11865" s="7">
        <v>0.37043395952809988</v>
      </c>
      <c r="F11865" s="7">
        <v>0.6010568006740965</v>
      </c>
      <c r="G11865" s="7">
        <v>0.58735875598323006</v>
      </c>
      <c r="H11865" s="7">
        <v>0.73142965570107243</v>
      </c>
      <c r="I11865" s="7">
        <v>9.1063281896686776E-2</v>
      </c>
      <c r="J11865" s="7">
        <v>0.2182214501294219</v>
      </c>
      <c r="K11865" s="7">
        <v>9.9767238301790833E-3</v>
      </c>
      <c r="L11865" s="7">
        <v>4.4823005682607317E-2</v>
      </c>
      <c r="M11865" s="8">
        <v>7.6368109999999989</v>
      </c>
      <c r="N11865" s="8">
        <v>6.7112749999999988</v>
      </c>
      <c r="O11865" s="8" t="str">
        <f>IF(N11865&gt;M11865,"Up","Down")</f>
        <v>Down</v>
      </c>
      <c r="P11865" s="8">
        <v>7.3230749999999984</v>
      </c>
      <c r="Q11865" s="8">
        <v>7.025011000000001</v>
      </c>
      <c r="R11865" s="8">
        <v>8.2609139999999996</v>
      </c>
      <c r="S11865" s="8">
        <v>7.0127079999999991</v>
      </c>
      <c r="T11865" s="8">
        <v>6.3852360000000008</v>
      </c>
      <c r="U11865" s="8">
        <v>7.0373140000000003</v>
      </c>
      <c r="W11865" s="5"/>
    </row>
    <row r="11866" spans="1:23" hidden="1" x14ac:dyDescent="0.25">
      <c r="A11866" s="5" t="s">
        <v>24881</v>
      </c>
      <c r="B11866" s="6" t="s">
        <v>17</v>
      </c>
      <c r="C11866" s="5" t="s">
        <v>6</v>
      </c>
      <c r="D11866" s="6" t="s">
        <v>24882</v>
      </c>
      <c r="E11866" s="7">
        <v>0.67246415484561894</v>
      </c>
      <c r="F11866" s="7">
        <v>0.82417443716472572</v>
      </c>
      <c r="G11866" s="7">
        <v>1.9330941291695579E-8</v>
      </c>
      <c r="H11866" s="7">
        <v>6.8320192964255622E-7</v>
      </c>
      <c r="I11866" s="7">
        <v>0.29500712829195963</v>
      </c>
      <c r="J11866" s="7">
        <v>0.46613758126099786</v>
      </c>
      <c r="K11866" s="7">
        <v>2.9749832028444158E-3</v>
      </c>
      <c r="L11866" s="7">
        <v>1.8451288579201381E-2</v>
      </c>
      <c r="M11866" s="8">
        <v>174.21027000000001</v>
      </c>
      <c r="N11866" s="8">
        <v>148.16066499999999</v>
      </c>
      <c r="O11866" s="8" t="str">
        <f>IF(N11866&gt;M11866,"Up","Down")</f>
        <v>Down</v>
      </c>
      <c r="P11866" s="8">
        <v>276.54665499999999</v>
      </c>
      <c r="Q11866" s="8">
        <v>45.824280000000002</v>
      </c>
      <c r="R11866" s="8">
        <v>305.46060999999997</v>
      </c>
      <c r="S11866" s="8">
        <v>42.959930000000007</v>
      </c>
      <c r="T11866" s="8">
        <v>247.63269999999997</v>
      </c>
      <c r="U11866" s="8">
        <v>48.688630000000003</v>
      </c>
      <c r="W11866" s="5"/>
    </row>
    <row r="11867" spans="1:23" hidden="1" x14ac:dyDescent="0.25">
      <c r="A11867" s="5" t="s">
        <v>24883</v>
      </c>
      <c r="B11867" s="6" t="s">
        <v>17</v>
      </c>
      <c r="C11867" s="5" t="s">
        <v>6</v>
      </c>
      <c r="D11867" s="6" t="s">
        <v>24884</v>
      </c>
      <c r="E11867" s="7">
        <v>0.25323422435242948</v>
      </c>
      <c r="F11867" s="7">
        <v>0.49661092946727808</v>
      </c>
      <c r="G11867" s="7">
        <v>0.26764634677459087</v>
      </c>
      <c r="H11867" s="7">
        <v>0.44615357869826455</v>
      </c>
      <c r="I11867" s="7">
        <v>0.55148849678490086</v>
      </c>
      <c r="J11867" s="7">
        <v>0.69257108298198899</v>
      </c>
      <c r="K11867" s="7">
        <v>0.49815145638187763</v>
      </c>
      <c r="L11867" s="7">
        <v>0.64598981058690896</v>
      </c>
      <c r="M11867" s="8">
        <v>0.21804005000000001</v>
      </c>
      <c r="N11867" s="8">
        <v>3.945195E-2</v>
      </c>
      <c r="O11867" s="8" t="str">
        <f>IF(N11867&gt;M11867,"Up","Down")</f>
        <v>Down</v>
      </c>
      <c r="P11867" s="8">
        <v>0.21322234999999998</v>
      </c>
      <c r="Q11867" s="8">
        <v>4.4269650000000001E-2</v>
      </c>
      <c r="R11867" s="8">
        <v>0.34754079999999998</v>
      </c>
      <c r="S11867" s="8">
        <v>8.8539300000000001E-2</v>
      </c>
      <c r="T11867" s="8">
        <v>7.8903899999999999E-2</v>
      </c>
      <c r="U11867" s="8">
        <v>0</v>
      </c>
      <c r="W11867" s="5"/>
    </row>
    <row r="11868" spans="1:23" hidden="1" x14ac:dyDescent="0.25">
      <c r="A11868" s="5" t="s">
        <v>24885</v>
      </c>
      <c r="B11868" s="6" t="s">
        <v>17</v>
      </c>
      <c r="C11868" s="5" t="s">
        <v>6</v>
      </c>
      <c r="D11868" s="6" t="s">
        <v>24886</v>
      </c>
      <c r="E11868" s="7">
        <v>0.22759225228608437</v>
      </c>
      <c r="F11868" s="7">
        <v>0.4693887790321935</v>
      </c>
      <c r="G11868" s="7">
        <v>1.3727931255668546E-2</v>
      </c>
      <c r="H11868" s="7">
        <v>5.1199697667109342E-2</v>
      </c>
      <c r="I11868" s="7">
        <v>4.5359533853883065E-4</v>
      </c>
      <c r="J11868" s="7">
        <v>7.0556256950760621E-3</v>
      </c>
      <c r="K11868" s="7">
        <v>6.7218211641939557E-2</v>
      </c>
      <c r="L11868" s="7">
        <v>0.17276765281188489</v>
      </c>
      <c r="M11868" s="8">
        <v>109.325695</v>
      </c>
      <c r="N11868" s="8">
        <v>102.30188999999999</v>
      </c>
      <c r="O11868" s="8" t="str">
        <f>IF(N11868&gt;M11868,"Up","Down")</f>
        <v>Down</v>
      </c>
      <c r="P11868" s="8">
        <v>100.96477999999999</v>
      </c>
      <c r="Q11868" s="8">
        <v>110.66280500000002</v>
      </c>
      <c r="R11868" s="8">
        <v>97.153490000000005</v>
      </c>
      <c r="S11868" s="8">
        <v>121.4979</v>
      </c>
      <c r="T11868" s="8">
        <v>104.77607000000003</v>
      </c>
      <c r="U11868" s="8">
        <v>99.827709999999996</v>
      </c>
      <c r="W11868" s="5"/>
    </row>
    <row r="11869" spans="1:23" hidden="1" x14ac:dyDescent="0.25">
      <c r="A11869" s="5" t="s">
        <v>24887</v>
      </c>
      <c r="B11869" s="6" t="s">
        <v>17</v>
      </c>
      <c r="C11869" s="5" t="s">
        <v>6</v>
      </c>
      <c r="D11869" s="6" t="s">
        <v>24888</v>
      </c>
      <c r="E11869" s="7">
        <v>0.17273073348338586</v>
      </c>
      <c r="F11869" s="7">
        <v>0.41064387005369923</v>
      </c>
      <c r="G11869" s="7">
        <v>0.56599199745907935</v>
      </c>
      <c r="H11869" s="7">
        <v>0.71551231019524786</v>
      </c>
      <c r="I11869" s="7">
        <v>0.8911867290935942</v>
      </c>
      <c r="J11869" s="7">
        <v>0.93616414815779392</v>
      </c>
      <c r="K11869" s="7">
        <v>0.24234753955191624</v>
      </c>
      <c r="L11869" s="7">
        <v>0.40576095729467898</v>
      </c>
      <c r="M11869" s="8">
        <v>0.27144934999999998</v>
      </c>
      <c r="N11869" s="8">
        <v>4.58784E-2</v>
      </c>
      <c r="O11869" s="8" t="str">
        <f>IF(N11869&gt;M11869,"Up","Down")</f>
        <v>Down</v>
      </c>
      <c r="P11869" s="8">
        <v>0.1215957</v>
      </c>
      <c r="Q11869" s="8">
        <v>0.19573204999999999</v>
      </c>
      <c r="R11869" s="8">
        <v>0.2431914</v>
      </c>
      <c r="S11869" s="8">
        <v>0.29970730000000001</v>
      </c>
      <c r="T11869" s="8">
        <v>0</v>
      </c>
      <c r="U11869" s="8">
        <v>9.1756799999999999E-2</v>
      </c>
      <c r="W11869" s="5"/>
    </row>
    <row r="11870" spans="1:23" hidden="1" x14ac:dyDescent="0.25">
      <c r="A11870" s="5" t="s">
        <v>24889</v>
      </c>
      <c r="B11870" s="6" t="s">
        <v>17</v>
      </c>
      <c r="C11870" s="5" t="s">
        <v>6</v>
      </c>
      <c r="D11870" s="6" t="s">
        <v>24890</v>
      </c>
      <c r="E11870" s="7">
        <v>0.77292736387480421</v>
      </c>
      <c r="F11870" s="7">
        <v>0.88475660203824169</v>
      </c>
      <c r="G11870" s="7">
        <v>0.68310143935768985</v>
      </c>
      <c r="H11870" s="7">
        <v>0.80286698090860065</v>
      </c>
      <c r="I11870" s="7">
        <v>0.26882818596329694</v>
      </c>
      <c r="J11870" s="7">
        <v>0.44044282023706155</v>
      </c>
      <c r="K11870" s="7">
        <v>0.42693401677442111</v>
      </c>
      <c r="L11870" s="7">
        <v>0.58865831435298366</v>
      </c>
      <c r="M11870" s="8">
        <v>45.49564500000001</v>
      </c>
      <c r="N11870" s="8">
        <v>44.126085000000003</v>
      </c>
      <c r="O11870" s="8" t="str">
        <f>IF(N11870&gt;M11870,"Up","Down")</f>
        <v>Down</v>
      </c>
      <c r="P11870" s="8">
        <v>43.885525000000001</v>
      </c>
      <c r="Q11870" s="8">
        <v>45.736204999999998</v>
      </c>
      <c r="R11870" s="8">
        <v>47.100929999999998</v>
      </c>
      <c r="S11870" s="8">
        <v>43.890360000000001</v>
      </c>
      <c r="T11870" s="8">
        <v>40.670120000000011</v>
      </c>
      <c r="U11870" s="8">
        <v>47.582049999999995</v>
      </c>
      <c r="W11870" s="5"/>
    </row>
    <row r="11871" spans="1:23" hidden="1" x14ac:dyDescent="0.25">
      <c r="A11871" s="5" t="s">
        <v>24891</v>
      </c>
      <c r="B11871" s="6" t="s">
        <v>17</v>
      </c>
      <c r="C11871" s="5" t="s">
        <v>6</v>
      </c>
      <c r="D11871" s="6" t="s">
        <v>24892</v>
      </c>
      <c r="E11871" s="7">
        <v>0.50516655300096636</v>
      </c>
      <c r="F11871" s="7">
        <v>0.70642023452770786</v>
      </c>
      <c r="G11871" s="7">
        <v>0.21790387615424167</v>
      </c>
      <c r="H11871" s="7">
        <v>0.39050819980913082</v>
      </c>
      <c r="I11871" s="7">
        <v>0.21750314078426036</v>
      </c>
      <c r="J11871" s="7">
        <v>0.38539663764953486</v>
      </c>
      <c r="K11871" s="7">
        <v>2.0526800529594132E-3</v>
      </c>
      <c r="L11871" s="7">
        <v>1.3891911118291538E-2</v>
      </c>
      <c r="M11871" s="8">
        <v>0.74630955500000007</v>
      </c>
      <c r="N11871" s="8">
        <v>1.5818449500700966</v>
      </c>
      <c r="O11871" s="8" t="str">
        <f>IF(N11871&gt;M11871,"Up","Down")</f>
        <v>Up</v>
      </c>
      <c r="P11871" s="8">
        <v>0.79644290505996496</v>
      </c>
      <c r="Q11871" s="8">
        <v>1.5317116000101316</v>
      </c>
      <c r="R11871" s="8">
        <v>0.7466388100000001</v>
      </c>
      <c r="S11871" s="8">
        <v>0.74598029999999993</v>
      </c>
      <c r="T11871" s="8">
        <v>0.84624700011993004</v>
      </c>
      <c r="U11871" s="8">
        <v>2.3174429000202634</v>
      </c>
      <c r="W11871" s="5"/>
    </row>
    <row r="11872" spans="1:23" hidden="1" x14ac:dyDescent="0.25">
      <c r="A11872" s="5" t="s">
        <v>24893</v>
      </c>
      <c r="B11872" s="6" t="s">
        <v>17</v>
      </c>
      <c r="C11872" s="5" t="s">
        <v>6</v>
      </c>
      <c r="D11872" s="6" t="s">
        <v>24894</v>
      </c>
      <c r="E11872" s="7">
        <v>0.39441033625147259</v>
      </c>
      <c r="F11872" s="7">
        <v>0.62002302073701931</v>
      </c>
      <c r="G11872" s="7">
        <v>6.4273123460074329E-3</v>
      </c>
      <c r="H11872" s="7">
        <v>2.8362426450982969E-2</v>
      </c>
      <c r="I11872" s="7">
        <v>0.16559016655026249</v>
      </c>
      <c r="J11872" s="7">
        <v>0.32313613820613385</v>
      </c>
      <c r="K11872" s="7">
        <v>0.1204769178467027</v>
      </c>
      <c r="L11872" s="7">
        <v>0.2544381086122911</v>
      </c>
      <c r="M11872" s="8">
        <v>2.328398064715</v>
      </c>
      <c r="N11872" s="8">
        <v>1.6717183393825947</v>
      </c>
      <c r="O11872" s="8" t="str">
        <f>IF(N11872&gt;M11872,"Up","Down")</f>
        <v>Down</v>
      </c>
      <c r="P11872" s="8">
        <v>2.8021142000325949</v>
      </c>
      <c r="Q11872" s="8">
        <v>1.1980022040649998</v>
      </c>
      <c r="R11872" s="8">
        <v>3.518135</v>
      </c>
      <c r="S11872" s="8">
        <v>1.13866112943</v>
      </c>
      <c r="T11872" s="8">
        <v>2.0860934000651898</v>
      </c>
      <c r="U11872" s="8">
        <v>1.2573432787000001</v>
      </c>
      <c r="W11872" s="5"/>
    </row>
    <row r="11873" spans="1:23" hidden="1" x14ac:dyDescent="0.25">
      <c r="A11873" s="5" t="s">
        <v>24895</v>
      </c>
      <c r="B11873" s="6" t="s">
        <v>17</v>
      </c>
      <c r="C11873" s="5" t="s">
        <v>6</v>
      </c>
      <c r="D11873" s="6" t="s">
        <v>24896</v>
      </c>
      <c r="E11873" s="7">
        <v>0.44045373141309663</v>
      </c>
      <c r="F11873" s="7">
        <v>0.65467402801874164</v>
      </c>
      <c r="G11873" s="7">
        <v>0.64539171516152649</v>
      </c>
      <c r="H11873" s="7">
        <v>0.77339459041607062</v>
      </c>
      <c r="I11873" s="7">
        <v>0.57970716562441393</v>
      </c>
      <c r="J11873" s="7">
        <v>0.71640627049017724</v>
      </c>
      <c r="K11873" s="7">
        <v>0.86492615202714174</v>
      </c>
      <c r="L11873" s="7">
        <v>0.89979568852589986</v>
      </c>
      <c r="M11873" s="8">
        <v>17.1606855</v>
      </c>
      <c r="N11873" s="8">
        <v>15.489692664500001</v>
      </c>
      <c r="O11873" s="8" t="str">
        <f>IF(N11873&gt;M11873,"Up","Down")</f>
        <v>Down</v>
      </c>
      <c r="P11873" s="8">
        <v>15.628692000000001</v>
      </c>
      <c r="Q11873" s="8">
        <v>17.0216861645</v>
      </c>
      <c r="R11873" s="8">
        <v>15.625241000000003</v>
      </c>
      <c r="S11873" s="8">
        <v>18.696130000000004</v>
      </c>
      <c r="T11873" s="8">
        <v>15.632142999999999</v>
      </c>
      <c r="U11873" s="8">
        <v>15.347242329</v>
      </c>
    </row>
    <row r="11874" spans="1:23" hidden="1" x14ac:dyDescent="0.25">
      <c r="A11874" s="5" t="s">
        <v>24897</v>
      </c>
      <c r="B11874" s="6" t="s">
        <v>17</v>
      </c>
      <c r="C11874" s="5" t="s">
        <v>6</v>
      </c>
      <c r="D11874" s="6" t="s">
        <v>24898</v>
      </c>
      <c r="E11874" s="7">
        <v>0.12833653341500995</v>
      </c>
      <c r="F11874" s="7">
        <v>0.35415248048979198</v>
      </c>
      <c r="G11874" s="7">
        <v>2.8656707661929225E-8</v>
      </c>
      <c r="H11874" s="7">
        <v>9.4427789771422599E-7</v>
      </c>
      <c r="I11874" s="7">
        <v>7.3757328857442504E-4</v>
      </c>
      <c r="J11874" s="7">
        <v>9.4928301203311225E-3</v>
      </c>
      <c r="K11874" s="7">
        <v>8.8577237298998968E-2</v>
      </c>
      <c r="L11874" s="7">
        <v>0.20751011882492076</v>
      </c>
      <c r="M11874" s="8">
        <v>7.0609482999999997</v>
      </c>
      <c r="N11874" s="8">
        <v>9.0589165000000005</v>
      </c>
      <c r="O11874" s="8" t="str">
        <f>IF(N11874&gt;M11874,"Up","Down")</f>
        <v>Up</v>
      </c>
      <c r="P11874" s="8">
        <v>11.2470175</v>
      </c>
      <c r="Q11874" s="8">
        <v>4.8728473000000001</v>
      </c>
      <c r="R11874" s="8">
        <v>8.6572649999999989</v>
      </c>
      <c r="S11874" s="8">
        <v>5.4646316000000006</v>
      </c>
      <c r="T11874" s="8">
        <v>13.836770000000001</v>
      </c>
      <c r="U11874" s="8">
        <v>4.2810630000000005</v>
      </c>
    </row>
    <row r="11875" spans="1:23" hidden="1" x14ac:dyDescent="0.25">
      <c r="A11875" s="5" t="s">
        <v>24899</v>
      </c>
      <c r="B11875" s="6" t="s">
        <v>17</v>
      </c>
      <c r="C11875" s="5" t="s">
        <v>6</v>
      </c>
      <c r="D11875" s="6" t="s">
        <v>24900</v>
      </c>
      <c r="E11875" s="7">
        <v>1.6154168345782E-2</v>
      </c>
      <c r="F11875" s="7">
        <v>0.12943033614088773</v>
      </c>
      <c r="G11875" s="7">
        <v>0.27980229253164857</v>
      </c>
      <c r="H11875" s="7">
        <v>0.4595361993043493</v>
      </c>
      <c r="I11875" s="7">
        <v>0.5090976354011334</v>
      </c>
      <c r="J11875" s="7">
        <v>0.65892673520694778</v>
      </c>
      <c r="K11875" s="7">
        <v>0.88915947240221327</v>
      </c>
      <c r="L11875" s="7">
        <v>0.91869005879091126</v>
      </c>
      <c r="M11875" s="8">
        <v>0.43895485000000001</v>
      </c>
      <c r="N11875" s="8">
        <v>4.2808400000000003E-2</v>
      </c>
      <c r="O11875" s="8" t="str">
        <f>IF(N11875&gt;M11875,"Up","Down")</f>
        <v>Down</v>
      </c>
      <c r="P11875" s="8">
        <v>0.34976609999999997</v>
      </c>
      <c r="Q11875" s="8">
        <v>0.13199715000000001</v>
      </c>
      <c r="R11875" s="8">
        <v>0.6139154</v>
      </c>
      <c r="S11875" s="8">
        <v>0.26399430000000002</v>
      </c>
      <c r="T11875" s="8">
        <v>8.5616800000000007E-2</v>
      </c>
      <c r="U11875" s="8">
        <v>0</v>
      </c>
    </row>
    <row r="11876" spans="1:23" hidden="1" x14ac:dyDescent="0.25">
      <c r="A11876" s="5" t="s">
        <v>24901</v>
      </c>
      <c r="B11876" s="6" t="s">
        <v>17</v>
      </c>
      <c r="C11876" s="5" t="s">
        <v>6</v>
      </c>
      <c r="D11876" s="6" t="s">
        <v>24902</v>
      </c>
      <c r="E11876" s="7">
        <v>0.17787364724623178</v>
      </c>
      <c r="F11876" s="7">
        <v>0.41589238913587889</v>
      </c>
      <c r="G11876" s="7">
        <v>0.3660921961543967</v>
      </c>
      <c r="H11876" s="7">
        <v>0.54393831928145153</v>
      </c>
      <c r="I11876" s="7">
        <v>0.43827315327243344</v>
      </c>
      <c r="J11876" s="7">
        <v>0.59663947653979799</v>
      </c>
      <c r="K11876" s="7">
        <v>0.89207928446156615</v>
      </c>
      <c r="L11876" s="7">
        <v>0.92079124023960068</v>
      </c>
      <c r="M11876" s="8">
        <v>0.26889795000000005</v>
      </c>
      <c r="N11876" s="8">
        <v>0.1257692</v>
      </c>
      <c r="O11876" s="8" t="str">
        <f>IF(N11876&gt;M11876,"Up","Down")</f>
        <v>Down</v>
      </c>
      <c r="P11876" s="8">
        <v>0.12956685000000001</v>
      </c>
      <c r="Q11876" s="8">
        <v>0.26510030000000001</v>
      </c>
      <c r="R11876" s="8">
        <v>0.25913370000000002</v>
      </c>
      <c r="S11876" s="8">
        <v>0.27866219999999997</v>
      </c>
      <c r="T11876" s="8">
        <v>0</v>
      </c>
      <c r="U11876" s="8">
        <v>0.2515384</v>
      </c>
    </row>
    <row r="11877" spans="1:23" hidden="1" x14ac:dyDescent="0.25">
      <c r="A11877" s="5" t="s">
        <v>24903</v>
      </c>
      <c r="B11877" s="6" t="s">
        <v>17</v>
      </c>
      <c r="C11877" s="5" t="s">
        <v>6</v>
      </c>
      <c r="D11877" s="6" t="s">
        <v>24904</v>
      </c>
      <c r="E11877" s="7">
        <v>1.0473511609526193E-2</v>
      </c>
      <c r="F11877" s="7">
        <v>0.10552046021077909</v>
      </c>
      <c r="G11877" s="7">
        <v>0.1309852220407185</v>
      </c>
      <c r="H11877" s="7">
        <v>0.27403163365458233</v>
      </c>
      <c r="I11877" s="7">
        <v>5.1697354717227884E-3</v>
      </c>
      <c r="J11877" s="7">
        <v>3.1987096888555527E-2</v>
      </c>
      <c r="K11877" s="7">
        <v>1.2547967398651601E-2</v>
      </c>
      <c r="L11877" s="7">
        <v>5.2601565324202224E-2</v>
      </c>
      <c r="M11877" s="8">
        <v>108.88090499999998</v>
      </c>
      <c r="N11877" s="8">
        <v>126.38400000000001</v>
      </c>
      <c r="O11877" s="8" t="str">
        <f>IF(N11877&gt;M11877,"Up","Down")</f>
        <v>Up</v>
      </c>
      <c r="P11877" s="8">
        <v>115.302565</v>
      </c>
      <c r="Q11877" s="8">
        <v>119.96234000000001</v>
      </c>
      <c r="R11877" s="8">
        <v>102.00823</v>
      </c>
      <c r="S11877" s="8">
        <v>115.75358000000001</v>
      </c>
      <c r="T11877" s="8">
        <v>128.59690000000001</v>
      </c>
      <c r="U11877" s="8">
        <v>124.17109999999998</v>
      </c>
    </row>
    <row r="11878" spans="1:23" hidden="1" x14ac:dyDescent="0.25">
      <c r="A11878" s="5" t="s">
        <v>24905</v>
      </c>
      <c r="B11878" s="6" t="s">
        <v>5</v>
      </c>
      <c r="C11878" s="5" t="s">
        <v>6</v>
      </c>
      <c r="D11878" s="6" t="s">
        <v>24906</v>
      </c>
      <c r="E11878" s="7">
        <v>0.1713207855775194</v>
      </c>
      <c r="F11878" s="7">
        <v>0.40926020352347559</v>
      </c>
      <c r="G11878" s="7">
        <v>0.5882467914747711</v>
      </c>
      <c r="H11878" s="7">
        <v>0.73200914107191883</v>
      </c>
      <c r="I11878" s="7">
        <v>0.71164426100591327</v>
      </c>
      <c r="J11878" s="7">
        <v>0.81271196907434362</v>
      </c>
      <c r="K11878" s="7">
        <v>0.22643073454865636</v>
      </c>
      <c r="L11878" s="7">
        <v>0.38724502653814485</v>
      </c>
      <c r="M11878" s="8">
        <v>0.16019860000000002</v>
      </c>
      <c r="N11878" s="8">
        <v>0.45386249999999995</v>
      </c>
      <c r="O11878" s="8" t="str">
        <f>IF(N11878&gt;M11878,"Up","Down")</f>
        <v>Up</v>
      </c>
      <c r="P11878" s="8">
        <v>0.35173085000000004</v>
      </c>
      <c r="Q11878" s="8">
        <v>0.26233025000000004</v>
      </c>
      <c r="R11878" s="8">
        <v>0.23537660000000002</v>
      </c>
      <c r="S11878" s="8">
        <v>8.5020600000000002E-2</v>
      </c>
      <c r="T11878" s="8">
        <v>0.46808510000000003</v>
      </c>
      <c r="U11878" s="8">
        <v>0.43963990000000008</v>
      </c>
    </row>
    <row r="11879" spans="1:23" hidden="1" x14ac:dyDescent="0.25">
      <c r="A11879" s="5" t="s">
        <v>24907</v>
      </c>
      <c r="B11879" s="6" t="s">
        <v>5</v>
      </c>
      <c r="C11879" s="5" t="s">
        <v>6</v>
      </c>
      <c r="D11879" s="6" t="s">
        <v>24908</v>
      </c>
      <c r="E11879" s="7">
        <v>7.2011764286040419E-2</v>
      </c>
      <c r="F11879" s="7">
        <v>0.26659747224755964</v>
      </c>
      <c r="G11879" s="7">
        <v>6.3852151739121732E-2</v>
      </c>
      <c r="H11879" s="7">
        <v>0.16359420412928907</v>
      </c>
      <c r="I11879" s="7">
        <v>1.0453432622431107E-2</v>
      </c>
      <c r="J11879" s="7">
        <v>5.0784120812473528E-2</v>
      </c>
      <c r="K11879" s="7">
        <v>0.51913891976945503</v>
      </c>
      <c r="L11879" s="7">
        <v>0.66294954555729013</v>
      </c>
      <c r="M11879" s="8">
        <v>2.5720977</v>
      </c>
      <c r="N11879" s="8">
        <v>1.5977746999999998</v>
      </c>
      <c r="O11879" s="8" t="str">
        <f>IF(N11879&gt;M11879,"Up","Down")</f>
        <v>Down</v>
      </c>
      <c r="P11879" s="8">
        <v>2.5593799000000002</v>
      </c>
      <c r="Q11879" s="8">
        <v>1.6104925000000001</v>
      </c>
      <c r="R11879" s="8">
        <v>3.7214240000000003</v>
      </c>
      <c r="S11879" s="8">
        <v>1.4227713999999998</v>
      </c>
      <c r="T11879" s="8">
        <v>1.3973358</v>
      </c>
      <c r="U11879" s="8">
        <v>1.7982136</v>
      </c>
      <c r="V11879" s="5" t="s">
        <v>24909</v>
      </c>
      <c r="W11879" s="7">
        <v>1.7724965200652999E-4</v>
      </c>
    </row>
    <row r="11880" spans="1:23" hidden="1" x14ac:dyDescent="0.25">
      <c r="A11880" s="5" t="s">
        <v>24910</v>
      </c>
      <c r="B11880" s="6" t="s">
        <v>5</v>
      </c>
      <c r="C11880" s="5" t="s">
        <v>6</v>
      </c>
      <c r="D11880" s="6" t="s">
        <v>24911</v>
      </c>
      <c r="E11880" s="7">
        <v>0.26556029089976441</v>
      </c>
      <c r="F11880" s="7">
        <v>0.50867020197641821</v>
      </c>
      <c r="G11880" s="7">
        <v>0.70773044460198031</v>
      </c>
      <c r="H11880" s="7">
        <v>0.8205524592402339</v>
      </c>
      <c r="I11880" s="7">
        <v>4.7388369773003068E-4</v>
      </c>
      <c r="J11880" s="7">
        <v>7.2983708624706108E-3</v>
      </c>
      <c r="K11880" s="7">
        <v>8.9476608760285833E-2</v>
      </c>
      <c r="L11880" s="7">
        <v>0.2087385756829539</v>
      </c>
      <c r="M11880" s="8">
        <v>2.5982246500000001</v>
      </c>
      <c r="N11880" s="8">
        <v>3.2929140500000003</v>
      </c>
      <c r="O11880" s="8" t="str">
        <f>IF(N11880&gt;M11880,"Up","Down")</f>
        <v>Up</v>
      </c>
      <c r="P11880" s="8">
        <v>2.8671240500000001</v>
      </c>
      <c r="Q11880" s="8">
        <v>3.0240146499999998</v>
      </c>
      <c r="R11880" s="8">
        <v>3.3389490000000004</v>
      </c>
      <c r="S11880" s="8">
        <v>1.8575003000000003</v>
      </c>
      <c r="T11880" s="8">
        <v>2.3952990999999999</v>
      </c>
      <c r="U11880" s="8">
        <v>4.1905289999999997</v>
      </c>
    </row>
    <row r="11881" spans="1:23" hidden="1" x14ac:dyDescent="0.25">
      <c r="A11881" s="5" t="s">
        <v>24912</v>
      </c>
      <c r="B11881" s="6" t="s">
        <v>5</v>
      </c>
      <c r="C11881" s="5" t="s">
        <v>6</v>
      </c>
      <c r="D11881" s="6" t="s">
        <v>24913</v>
      </c>
      <c r="E11881" s="7">
        <v>6.4541295651171532E-2</v>
      </c>
      <c r="F11881" s="7">
        <v>0.25415845145136162</v>
      </c>
      <c r="G11881" s="7">
        <v>0.15878583106956234</v>
      </c>
      <c r="H11881" s="7">
        <v>0.31370718253900354</v>
      </c>
      <c r="I11881" s="7">
        <v>7.6710681373200806E-2</v>
      </c>
      <c r="J11881" s="7">
        <v>0.19421908380160946</v>
      </c>
      <c r="K11881" s="7">
        <v>0.12498692548733982</v>
      </c>
      <c r="L11881" s="7">
        <v>0.26130138553851973</v>
      </c>
      <c r="M11881" s="8">
        <v>3.4388437500000002</v>
      </c>
      <c r="N11881" s="8">
        <v>1.8767472999999999</v>
      </c>
      <c r="O11881" s="8" t="str">
        <f>IF(N11881&gt;M11881,"Up","Down")</f>
        <v>Down</v>
      </c>
      <c r="P11881" s="8">
        <v>2.2615177500000003</v>
      </c>
      <c r="Q11881" s="8">
        <v>3.0540732999999998</v>
      </c>
      <c r="R11881" s="8">
        <v>2.5395060000000003</v>
      </c>
      <c r="S11881" s="8">
        <v>4.3381814999999992</v>
      </c>
      <c r="T11881" s="8">
        <v>1.9835295000000002</v>
      </c>
      <c r="U11881" s="8">
        <v>1.7699651000000003</v>
      </c>
    </row>
    <row r="11882" spans="1:23" hidden="1" x14ac:dyDescent="0.25">
      <c r="A11882" s="5" t="s">
        <v>24914</v>
      </c>
      <c r="B11882" s="6" t="s">
        <v>5</v>
      </c>
      <c r="C11882" s="5" t="s">
        <v>6</v>
      </c>
      <c r="D11882" s="6" t="s">
        <v>24915</v>
      </c>
      <c r="E11882" s="7">
        <v>4.617352912146417E-2</v>
      </c>
      <c r="F11882" s="7">
        <v>0.21831445252285966</v>
      </c>
      <c r="G11882" s="7">
        <v>4.278935193857758E-2</v>
      </c>
      <c r="H11882" s="7">
        <v>0.12158884946484413</v>
      </c>
      <c r="I11882" s="7">
        <v>5.7282043301175702E-3</v>
      </c>
      <c r="J11882" s="7">
        <v>3.4259321830089201E-2</v>
      </c>
      <c r="K11882" s="7">
        <v>0.11525314503359625</v>
      </c>
      <c r="L11882" s="7">
        <v>0.247088792089908</v>
      </c>
      <c r="M11882" s="8">
        <v>226.71129999999999</v>
      </c>
      <c r="N11882" s="8">
        <v>245.6377</v>
      </c>
      <c r="O11882" s="8" t="str">
        <f>IF(N11882&gt;M11882,"Up","Down")</f>
        <v>Up</v>
      </c>
      <c r="P11882" s="8">
        <v>242.4907</v>
      </c>
      <c r="Q11882" s="8">
        <v>229.85829999999996</v>
      </c>
      <c r="R11882" s="8">
        <v>241.93220000000002</v>
      </c>
      <c r="S11882" s="8">
        <v>211.49040000000005</v>
      </c>
      <c r="T11882" s="8">
        <v>243.04919999999998</v>
      </c>
      <c r="U11882" s="8">
        <v>248.22619999999998</v>
      </c>
    </row>
    <row r="11883" spans="1:23" hidden="1" x14ac:dyDescent="0.25">
      <c r="A11883" s="5" t="s">
        <v>24916</v>
      </c>
      <c r="B11883" s="6" t="s">
        <v>5</v>
      </c>
      <c r="C11883" s="5" t="s">
        <v>6</v>
      </c>
      <c r="D11883" s="6" t="s">
        <v>24917</v>
      </c>
      <c r="E11883" s="7">
        <v>0.91606365103367682</v>
      </c>
      <c r="F11883" s="7">
        <v>0.96023727654925595</v>
      </c>
      <c r="G11883" s="7">
        <v>0.87328737853919225</v>
      </c>
      <c r="H11883" s="7">
        <v>0.92870203888590674</v>
      </c>
      <c r="I11883" s="7">
        <v>5.5999636489336151E-4</v>
      </c>
      <c r="J11883" s="7">
        <v>8.081577169655494E-3</v>
      </c>
      <c r="K11883" s="7">
        <v>1.1404071571789841E-2</v>
      </c>
      <c r="L11883" s="7">
        <v>4.9285160066276881E-2</v>
      </c>
      <c r="M11883" s="8">
        <v>2.1231843499999998</v>
      </c>
      <c r="N11883" s="8">
        <v>2.0441682000000001</v>
      </c>
      <c r="O11883" s="8" t="str">
        <f>IF(N11883&gt;M11883,"Up","Down")</f>
        <v>Down</v>
      </c>
      <c r="P11883" s="8">
        <v>2.0507228</v>
      </c>
      <c r="Q11883" s="8">
        <v>2.11662975</v>
      </c>
      <c r="R11883" s="8">
        <v>2.8872128000000004</v>
      </c>
      <c r="S11883" s="8">
        <v>1.3591559</v>
      </c>
      <c r="T11883" s="8">
        <v>1.2142328</v>
      </c>
      <c r="U11883" s="8">
        <v>2.8741036000000002</v>
      </c>
    </row>
    <row r="11884" spans="1:23" hidden="1" x14ac:dyDescent="0.25">
      <c r="A11884" s="5" t="s">
        <v>24918</v>
      </c>
      <c r="B11884" s="6" t="s">
        <v>5</v>
      </c>
      <c r="C11884" s="5" t="s">
        <v>6</v>
      </c>
      <c r="D11884" s="6" t="s">
        <v>24919</v>
      </c>
      <c r="E11884" s="7">
        <v>0.19568278935579986</v>
      </c>
      <c r="F11884" s="7">
        <v>0.43501810795884988</v>
      </c>
      <c r="G11884" s="7">
        <v>0.10729617634956379</v>
      </c>
      <c r="H11884" s="7">
        <v>0.23747773424940374</v>
      </c>
      <c r="I11884" s="7">
        <v>0.16761627128277512</v>
      </c>
      <c r="J11884" s="7">
        <v>0.32570342902547472</v>
      </c>
      <c r="K11884" s="7">
        <v>0.81442957112563086</v>
      </c>
      <c r="L11884" s="7">
        <v>0.86516489200954749</v>
      </c>
      <c r="M11884" s="8">
        <v>13.893187000000001</v>
      </c>
      <c r="N11884" s="8">
        <v>12.4967375</v>
      </c>
      <c r="O11884" s="8" t="str">
        <f>IF(N11884&gt;M11884,"Up","Down")</f>
        <v>Down</v>
      </c>
      <c r="P11884" s="8">
        <v>12.077740000000002</v>
      </c>
      <c r="Q11884" s="8">
        <v>14.312184500000001</v>
      </c>
      <c r="R11884" s="8">
        <v>13.727198000000001</v>
      </c>
      <c r="S11884" s="8">
        <v>14.059175999999999</v>
      </c>
      <c r="T11884" s="8">
        <v>10.428281999999999</v>
      </c>
      <c r="U11884" s="8">
        <v>14.565193000000002</v>
      </c>
    </row>
    <row r="11885" spans="1:23" hidden="1" x14ac:dyDescent="0.25">
      <c r="A11885" s="5" t="s">
        <v>24920</v>
      </c>
      <c r="B11885" s="6" t="s">
        <v>5</v>
      </c>
      <c r="C11885" s="5" t="s">
        <v>6</v>
      </c>
      <c r="D11885" s="6" t="s">
        <v>24921</v>
      </c>
      <c r="E11885" s="7">
        <v>0.34598902448009494</v>
      </c>
      <c r="F11885" s="7">
        <v>0.58230487785987217</v>
      </c>
      <c r="G11885" s="7">
        <v>0.91694376036001846</v>
      </c>
      <c r="H11885" s="7">
        <v>0.95493020506289239</v>
      </c>
      <c r="I11885" s="7">
        <v>8.4108079417171081E-3</v>
      </c>
      <c r="J11885" s="7">
        <v>4.4664685717070815E-2</v>
      </c>
      <c r="K11885" s="7">
        <v>5.5274328363393938E-2</v>
      </c>
      <c r="L11885" s="7">
        <v>0.15020126452662202</v>
      </c>
      <c r="M11885" s="8">
        <v>297.07755000000003</v>
      </c>
      <c r="N11885" s="8">
        <v>311.20794999999998</v>
      </c>
      <c r="O11885" s="8" t="str">
        <f>IF(N11885&gt;M11885,"Up","Down")</f>
        <v>Up</v>
      </c>
      <c r="P11885" s="8">
        <v>303.64605</v>
      </c>
      <c r="Q11885" s="8">
        <v>304.63945000000001</v>
      </c>
      <c r="R11885" s="8">
        <v>283.19870000000003</v>
      </c>
      <c r="S11885" s="8">
        <v>310.95639999999997</v>
      </c>
      <c r="T11885" s="8">
        <v>324.09339999999992</v>
      </c>
      <c r="U11885" s="8">
        <v>298.32249999999993</v>
      </c>
    </row>
    <row r="11886" spans="1:23" hidden="1" x14ac:dyDescent="0.25">
      <c r="A11886" s="5" t="s">
        <v>24922</v>
      </c>
      <c r="B11886" s="6" t="s">
        <v>5</v>
      </c>
      <c r="C11886" s="5" t="s">
        <v>6</v>
      </c>
      <c r="D11886" s="6" t="s">
        <v>24923</v>
      </c>
      <c r="E11886" s="7">
        <v>4.2343747572658581E-2</v>
      </c>
      <c r="F11886" s="7">
        <v>0.20980035399031038</v>
      </c>
      <c r="G11886" s="7">
        <v>0.46841942991147556</v>
      </c>
      <c r="H11886" s="7">
        <v>0.63590150985108085</v>
      </c>
      <c r="I11886" s="7">
        <v>0.46841942991147556</v>
      </c>
      <c r="J11886" s="7">
        <v>0.62272136084956142</v>
      </c>
      <c r="K11886" s="7">
        <v>0.85034194764663995</v>
      </c>
      <c r="L11886" s="7">
        <v>0.88919353210469843</v>
      </c>
      <c r="M11886" s="8">
        <v>0.13773669999999999</v>
      </c>
      <c r="N11886" s="8">
        <v>0</v>
      </c>
      <c r="O11886" s="8" t="str">
        <f>IF(N11886&gt;M11886,"Up","Down")</f>
        <v>Down</v>
      </c>
      <c r="P11886" s="8">
        <v>3.9000400000000005E-2</v>
      </c>
      <c r="Q11886" s="8">
        <v>9.8736299999999999E-2</v>
      </c>
      <c r="R11886" s="8">
        <v>7.8000800000000009E-2</v>
      </c>
      <c r="S11886" s="8">
        <v>0.1974726</v>
      </c>
      <c r="T11886" s="8">
        <v>0</v>
      </c>
      <c r="U11886" s="8">
        <v>0</v>
      </c>
    </row>
    <row r="11887" spans="1:23" hidden="1" x14ac:dyDescent="0.25">
      <c r="A11887" s="5" t="s">
        <v>24924</v>
      </c>
      <c r="B11887" s="6" t="s">
        <v>5</v>
      </c>
      <c r="C11887" s="5" t="s">
        <v>6</v>
      </c>
      <c r="D11887" s="6" t="s">
        <v>24925</v>
      </c>
      <c r="E11887" s="7">
        <v>1.7553156987557109E-2</v>
      </c>
      <c r="F11887" s="7">
        <v>0.13456261690319135</v>
      </c>
      <c r="G11887" s="7">
        <v>2.4637087828617537E-8</v>
      </c>
      <c r="H11887" s="7">
        <v>8.3115508852128335E-7</v>
      </c>
      <c r="I11887" s="7">
        <v>0.23174162070333604</v>
      </c>
      <c r="J11887" s="7">
        <v>0.40087956717893403</v>
      </c>
      <c r="K11887" s="7">
        <v>3.9166304340724808E-2</v>
      </c>
      <c r="L11887" s="7">
        <v>0.11823201342956932</v>
      </c>
      <c r="M11887" s="8">
        <v>42.749850000000002</v>
      </c>
      <c r="N11887" s="8">
        <v>29.277440000000002</v>
      </c>
      <c r="O11887" s="8" t="str">
        <f>IF(N11887&gt;M11887,"Up","Down")</f>
        <v>Down</v>
      </c>
      <c r="P11887" s="8">
        <v>24.924799999999998</v>
      </c>
      <c r="Q11887" s="8">
        <v>47.102490000000003</v>
      </c>
      <c r="R11887" s="8">
        <v>29.889410000000005</v>
      </c>
      <c r="S11887" s="8">
        <v>55.610290000000006</v>
      </c>
      <c r="T11887" s="8">
        <v>19.960190000000001</v>
      </c>
      <c r="U11887" s="8">
        <v>38.59469</v>
      </c>
    </row>
    <row r="11888" spans="1:23" hidden="1" x14ac:dyDescent="0.25">
      <c r="A11888" s="5" t="s">
        <v>24926</v>
      </c>
      <c r="B11888" s="6" t="s">
        <v>5</v>
      </c>
      <c r="C11888" s="5" t="s">
        <v>6</v>
      </c>
      <c r="D11888" s="6" t="s">
        <v>24927</v>
      </c>
      <c r="E11888" s="7">
        <v>0.54568929612655681</v>
      </c>
      <c r="F11888" s="7">
        <v>0.73771475144665755</v>
      </c>
      <c r="G11888" s="7">
        <v>0.15030626724158114</v>
      </c>
      <c r="H11888" s="7">
        <v>0.30224145029380517</v>
      </c>
      <c r="I11888" s="7">
        <v>0.78017706469906323</v>
      </c>
      <c r="J11888" s="7">
        <v>0.86258350928563521</v>
      </c>
      <c r="K11888" s="7">
        <v>6.8290857376790887E-2</v>
      </c>
      <c r="L11888" s="7">
        <v>0.17451734761020868</v>
      </c>
      <c r="M11888" s="8">
        <v>0.64788025000000005</v>
      </c>
      <c r="N11888" s="8">
        <v>0.41624805000000009</v>
      </c>
      <c r="O11888" s="8" t="str">
        <f>IF(N11888&gt;M11888,"Up","Down")</f>
        <v>Down</v>
      </c>
      <c r="P11888" s="8">
        <v>0.71874045000000009</v>
      </c>
      <c r="Q11888" s="8">
        <v>0.34538785</v>
      </c>
      <c r="R11888" s="8">
        <v>0.87012369999999994</v>
      </c>
      <c r="S11888" s="8">
        <v>0.42563680000000004</v>
      </c>
      <c r="T11888" s="8">
        <v>0.56735720000000001</v>
      </c>
      <c r="U11888" s="8">
        <v>0.26513890000000001</v>
      </c>
      <c r="V11888" s="5" t="s">
        <v>12699</v>
      </c>
      <c r="W11888" s="7">
        <v>1.7861667388348301E-5</v>
      </c>
    </row>
    <row r="11889" spans="1:23" hidden="1" x14ac:dyDescent="0.25">
      <c r="A11889" s="5" t="s">
        <v>24928</v>
      </c>
      <c r="B11889" s="6" t="s">
        <v>5</v>
      </c>
      <c r="C11889" s="5" t="s">
        <v>6</v>
      </c>
      <c r="D11889" s="6" t="s">
        <v>24929</v>
      </c>
      <c r="E11889" s="7">
        <v>1.0938569787055709E-2</v>
      </c>
      <c r="F11889" s="7">
        <v>0.1077677298995261</v>
      </c>
      <c r="G11889" s="7">
        <v>0.37666931070914134</v>
      </c>
      <c r="H11889" s="7">
        <v>0.5541699996601932</v>
      </c>
      <c r="I11889" s="7">
        <v>8.9893042367221399E-2</v>
      </c>
      <c r="J11889" s="7">
        <v>0.21648222471191481</v>
      </c>
      <c r="K11889" s="7">
        <v>3.3618016253520254E-2</v>
      </c>
      <c r="L11889" s="7">
        <v>0.10611694977210824</v>
      </c>
      <c r="M11889" s="8">
        <v>419.87380000000002</v>
      </c>
      <c r="N11889" s="8">
        <v>490.96244999999999</v>
      </c>
      <c r="O11889" s="8" t="str">
        <f>IF(N11889&gt;M11889,"Up","Down")</f>
        <v>Up</v>
      </c>
      <c r="P11889" s="8">
        <v>461.52600000000001</v>
      </c>
      <c r="Q11889" s="8">
        <v>449.31025000000011</v>
      </c>
      <c r="R11889" s="8">
        <v>414.03729999999996</v>
      </c>
      <c r="S11889" s="8">
        <v>425.71030000000002</v>
      </c>
      <c r="T11889" s="8">
        <v>509.01470000000006</v>
      </c>
      <c r="U11889" s="8">
        <v>472.91019999999997</v>
      </c>
    </row>
    <row r="11890" spans="1:23" hidden="1" x14ac:dyDescent="0.25">
      <c r="A11890" s="5" t="s">
        <v>24930</v>
      </c>
      <c r="B11890" s="6" t="s">
        <v>5</v>
      </c>
      <c r="C11890" s="5" t="s">
        <v>6</v>
      </c>
      <c r="D11890" s="6" t="s">
        <v>24931</v>
      </c>
      <c r="E11890" s="7">
        <v>0.66168243417153816</v>
      </c>
      <c r="F11890" s="7">
        <v>0.81646542282832202</v>
      </c>
      <c r="G11890" s="7">
        <v>0.5489923886595528</v>
      </c>
      <c r="H11890" s="7">
        <v>0.70239659905169838</v>
      </c>
      <c r="I11890" s="7">
        <v>0.16166249246452924</v>
      </c>
      <c r="J11890" s="7">
        <v>0.31814035448890815</v>
      </c>
      <c r="K11890" s="7">
        <v>0.76864477853904289</v>
      </c>
      <c r="L11890" s="7">
        <v>0.8356069971618556</v>
      </c>
      <c r="M11890" s="8">
        <v>0.41016564999999999</v>
      </c>
      <c r="N11890" s="8">
        <v>0.33205040000000002</v>
      </c>
      <c r="O11890" s="8" t="str">
        <f>IF(N11890&gt;M11890,"Up","Down")</f>
        <v>Down</v>
      </c>
      <c r="P11890" s="8">
        <v>0.43836199999999997</v>
      </c>
      <c r="Q11890" s="8">
        <v>0.30385405000000004</v>
      </c>
      <c r="R11890" s="8">
        <v>0.6367896999999999</v>
      </c>
      <c r="S11890" s="8">
        <v>0.1835416</v>
      </c>
      <c r="T11890" s="8">
        <v>0.23993429999999999</v>
      </c>
      <c r="U11890" s="8">
        <v>0.4241665</v>
      </c>
    </row>
    <row r="11891" spans="1:23" hidden="1" x14ac:dyDescent="0.25">
      <c r="A11891" s="5" t="s">
        <v>24932</v>
      </c>
      <c r="B11891" s="6" t="s">
        <v>5</v>
      </c>
      <c r="C11891" s="5" t="s">
        <v>6</v>
      </c>
      <c r="D11891" s="6" t="s">
        <v>24933</v>
      </c>
      <c r="E11891" s="7">
        <v>0.46755871161227247</v>
      </c>
      <c r="F11891" s="7">
        <v>0.6762592872298514</v>
      </c>
      <c r="G11891" s="7">
        <v>9.6558218646774052E-2</v>
      </c>
      <c r="H11891" s="7">
        <v>0.22115450342815876</v>
      </c>
      <c r="I11891" s="7">
        <v>7.3462858660671461E-3</v>
      </c>
      <c r="J11891" s="7">
        <v>4.0703594563996637E-2</v>
      </c>
      <c r="K11891" s="7">
        <v>3.9157546254740744E-2</v>
      </c>
      <c r="L11891" s="7">
        <v>0.11823121191909904</v>
      </c>
      <c r="M11891" s="8">
        <v>0.35332050000000004</v>
      </c>
      <c r="N11891" s="8">
        <v>0.17109695</v>
      </c>
      <c r="O11891" s="8" t="str">
        <f>IF(N11891&gt;M11891,"Up","Down")</f>
        <v>Down</v>
      </c>
      <c r="P11891" s="8">
        <v>0.39398739999999999</v>
      </c>
      <c r="Q11891" s="8">
        <v>0.13043005000000002</v>
      </c>
      <c r="R11891" s="8">
        <v>0.70664100000000007</v>
      </c>
      <c r="S11891" s="8">
        <v>0</v>
      </c>
      <c r="T11891" s="8">
        <v>8.1333799999999998E-2</v>
      </c>
      <c r="U11891" s="8">
        <v>0.26086010000000004</v>
      </c>
    </row>
    <row r="11892" spans="1:23" hidden="1" x14ac:dyDescent="0.25">
      <c r="A11892" s="5" t="s">
        <v>24934</v>
      </c>
      <c r="B11892" s="6" t="s">
        <v>5</v>
      </c>
      <c r="C11892" s="5" t="s">
        <v>6</v>
      </c>
      <c r="D11892" s="6" t="s">
        <v>24935</v>
      </c>
      <c r="E11892" s="7">
        <v>8.0468847711883867E-2</v>
      </c>
      <c r="F11892" s="7">
        <v>0.28076728462892814</v>
      </c>
      <c r="G11892" s="7">
        <v>2.2873624570587511E-4</v>
      </c>
      <c r="H11892" s="7">
        <v>1.8616622065648928E-3</v>
      </c>
      <c r="I11892" s="7">
        <v>1.320747817234238E-4</v>
      </c>
      <c r="J11892" s="7">
        <v>3.2520024454048709E-3</v>
      </c>
      <c r="K11892" s="7">
        <v>6.3055559571702083E-4</v>
      </c>
      <c r="L11892" s="7">
        <v>5.6257243419162526E-3</v>
      </c>
      <c r="M11892" s="8">
        <v>68.822930000000014</v>
      </c>
      <c r="N11892" s="8">
        <v>95.762525000000011</v>
      </c>
      <c r="O11892" s="8" t="str">
        <f>IF(N11892&gt;M11892,"Up","Down")</f>
        <v>Up</v>
      </c>
      <c r="P11892" s="8">
        <v>69.584230000000005</v>
      </c>
      <c r="Q11892" s="8">
        <v>95.001225000000005</v>
      </c>
      <c r="R11892" s="8">
        <v>69.43186</v>
      </c>
      <c r="S11892" s="8">
        <v>68.213999999999999</v>
      </c>
      <c r="T11892" s="8">
        <v>69.736599999999996</v>
      </c>
      <c r="U11892" s="8">
        <v>121.78845000000001</v>
      </c>
    </row>
    <row r="11893" spans="1:23" hidden="1" x14ac:dyDescent="0.25">
      <c r="A11893" s="5" t="s">
        <v>24936</v>
      </c>
      <c r="B11893" s="6" t="s">
        <v>5</v>
      </c>
      <c r="C11893" s="5" t="s">
        <v>6</v>
      </c>
      <c r="D11893" s="6" t="s">
        <v>24937</v>
      </c>
      <c r="E11893" s="7">
        <v>0.14112877419603342</v>
      </c>
      <c r="F11893" s="7">
        <v>0.37064179535494746</v>
      </c>
      <c r="G11893" s="7">
        <v>0.99208121180991071</v>
      </c>
      <c r="H11893" s="7">
        <v>0.99604340165352145</v>
      </c>
      <c r="I11893" s="7">
        <v>0.99208121180991071</v>
      </c>
      <c r="J11893" s="7">
        <v>0.9961075673045976</v>
      </c>
      <c r="K11893" s="7">
        <v>0.68869458197808753</v>
      </c>
      <c r="L11893" s="7">
        <v>0.78419007559252429</v>
      </c>
      <c r="M11893" s="8">
        <v>0.1783865</v>
      </c>
      <c r="N11893" s="8">
        <v>0</v>
      </c>
      <c r="O11893" s="8" t="str">
        <f>IF(N11893&gt;M11893,"Up","Down")</f>
        <v>Down</v>
      </c>
      <c r="P11893" s="8">
        <v>8.9846999999999996E-2</v>
      </c>
      <c r="Q11893" s="8">
        <v>8.8539500000000007E-2</v>
      </c>
      <c r="R11893" s="8">
        <v>0.17969399999999999</v>
      </c>
      <c r="S11893" s="8">
        <v>0.17707900000000001</v>
      </c>
      <c r="T11893" s="8">
        <v>0</v>
      </c>
      <c r="U11893" s="8">
        <v>0</v>
      </c>
    </row>
    <row r="11894" spans="1:23" hidden="1" x14ac:dyDescent="0.25">
      <c r="A11894" s="5" t="s">
        <v>24938</v>
      </c>
      <c r="B11894" s="6" t="s">
        <v>5</v>
      </c>
      <c r="C11894" s="5" t="s">
        <v>6</v>
      </c>
      <c r="D11894" s="6" t="s">
        <v>24939</v>
      </c>
      <c r="E11894" s="7">
        <v>3.2451678142837129E-2</v>
      </c>
      <c r="F11894" s="7">
        <v>0.18379064517960012</v>
      </c>
      <c r="G11894" s="7">
        <v>0.54796499944884625</v>
      </c>
      <c r="H11894" s="7">
        <v>0.70171597375341765</v>
      </c>
      <c r="I11894" s="7">
        <v>0.90991823863024046</v>
      </c>
      <c r="J11894" s="7">
        <v>0.94799369433762881</v>
      </c>
      <c r="K11894" s="7">
        <v>0.48669718522317595</v>
      </c>
      <c r="L11894" s="7">
        <v>0.63690193775760406</v>
      </c>
      <c r="M11894" s="8">
        <v>0.72803474999999995</v>
      </c>
      <c r="N11894" s="8">
        <v>0.20589450000000001</v>
      </c>
      <c r="O11894" s="8" t="str">
        <f>IF(N11894&gt;M11894,"Up","Down")</f>
        <v>Down</v>
      </c>
      <c r="P11894" s="8">
        <v>0.40419435000000004</v>
      </c>
      <c r="Q11894" s="8">
        <v>0.52973490000000001</v>
      </c>
      <c r="R11894" s="8">
        <v>0.65348119999999998</v>
      </c>
      <c r="S11894" s="8">
        <v>0.80258830000000003</v>
      </c>
      <c r="T11894" s="8">
        <v>0.1549075</v>
      </c>
      <c r="U11894" s="8">
        <v>0.25688150000000004</v>
      </c>
    </row>
    <row r="11895" spans="1:23" hidden="1" x14ac:dyDescent="0.25">
      <c r="A11895" s="5" t="s">
        <v>24940</v>
      </c>
      <c r="B11895" s="6" t="s">
        <v>5</v>
      </c>
      <c r="C11895" s="5" t="s">
        <v>6</v>
      </c>
      <c r="D11895" s="6" t="s">
        <v>24941</v>
      </c>
      <c r="E11895" s="7">
        <v>0.15443363059703408</v>
      </c>
      <c r="F11895" s="7">
        <v>0.38731798506816417</v>
      </c>
      <c r="G11895" s="7">
        <v>3.4251735151974549E-2</v>
      </c>
      <c r="H11895" s="7">
        <v>0.10294202970937354</v>
      </c>
      <c r="I11895" s="7">
        <v>0.98874295877923157</v>
      </c>
      <c r="J11895" s="7">
        <v>0.9941230095179846</v>
      </c>
      <c r="K11895" s="7">
        <v>0.77870792975819958</v>
      </c>
      <c r="L11895" s="7">
        <v>0.84167418815612327</v>
      </c>
      <c r="M11895" s="8">
        <v>2.0931215500000002</v>
      </c>
      <c r="N11895" s="8">
        <v>2.6135453000000006</v>
      </c>
      <c r="O11895" s="8" t="str">
        <f>IF(N11895&gt;M11895,"Up","Down")</f>
        <v>Up</v>
      </c>
      <c r="P11895" s="8">
        <v>2.8333521500000005</v>
      </c>
      <c r="Q11895" s="8">
        <v>1.8733146999999999</v>
      </c>
      <c r="R11895" s="8">
        <v>2.5762102999999996</v>
      </c>
      <c r="S11895" s="8">
        <v>1.6100327999999997</v>
      </c>
      <c r="T11895" s="8">
        <v>3.0904940000000001</v>
      </c>
      <c r="U11895" s="8">
        <v>2.1365965999999998</v>
      </c>
    </row>
    <row r="11896" spans="1:23" hidden="1" x14ac:dyDescent="0.25">
      <c r="A11896" s="5" t="s">
        <v>24942</v>
      </c>
      <c r="B11896" s="6" t="s">
        <v>5</v>
      </c>
      <c r="C11896" s="5" t="s">
        <v>6</v>
      </c>
      <c r="D11896" s="6" t="s">
        <v>24943</v>
      </c>
      <c r="E11896" s="7">
        <v>0.29461476237710382</v>
      </c>
      <c r="F11896" s="7">
        <v>0.53842059627568917</v>
      </c>
      <c r="G11896" s="7">
        <v>1.0093452181050644E-2</v>
      </c>
      <c r="H11896" s="7">
        <v>4.0441271386595201E-2</v>
      </c>
      <c r="I11896" s="7">
        <v>5.3487902657317288E-2</v>
      </c>
      <c r="J11896" s="7">
        <v>0.15207387984912038</v>
      </c>
      <c r="K11896" s="7">
        <v>0.16525582053023721</v>
      </c>
      <c r="L11896" s="7">
        <v>0.31456732032050283</v>
      </c>
      <c r="M11896" s="8">
        <v>110.1794065</v>
      </c>
      <c r="N11896" s="8">
        <v>96.35045999999997</v>
      </c>
      <c r="O11896" s="8" t="str">
        <f>IF(N11896&gt;M11896,"Up","Down")</f>
        <v>Down</v>
      </c>
      <c r="P11896" s="8">
        <v>116.65118149999998</v>
      </c>
      <c r="Q11896" s="8">
        <v>89.87868499999999</v>
      </c>
      <c r="R11896" s="8">
        <v>113.785743</v>
      </c>
      <c r="S11896" s="8">
        <v>106.57307</v>
      </c>
      <c r="T11896" s="8">
        <v>119.51661999999999</v>
      </c>
      <c r="U11896" s="8">
        <v>73.184299999999993</v>
      </c>
    </row>
    <row r="11897" spans="1:23" hidden="1" x14ac:dyDescent="0.25">
      <c r="A11897" s="5" t="s">
        <v>24944</v>
      </c>
      <c r="B11897" s="6" t="s">
        <v>5</v>
      </c>
      <c r="C11897" s="5" t="s">
        <v>6</v>
      </c>
      <c r="D11897" s="6" t="s">
        <v>24945</v>
      </c>
      <c r="E11897" s="7">
        <v>0.11103062686875798</v>
      </c>
      <c r="F11897" s="7">
        <v>0.33013011117277241</v>
      </c>
      <c r="G11897" s="7">
        <v>1.7377356845647582E-3</v>
      </c>
      <c r="H11897" s="7">
        <v>9.9137626561861588E-3</v>
      </c>
      <c r="I11897" s="7">
        <v>0.62920079044196686</v>
      </c>
      <c r="J11897" s="7">
        <v>0.75291543338414557</v>
      </c>
      <c r="K11897" s="7">
        <v>1.2344818369760945E-2</v>
      </c>
      <c r="L11897" s="7">
        <v>5.1987662553659567E-2</v>
      </c>
      <c r="M11897" s="8">
        <v>56.693965000000006</v>
      </c>
      <c r="N11897" s="8">
        <v>67.323710000000005</v>
      </c>
      <c r="O11897" s="8" t="str">
        <f>IF(N11897&gt;M11897,"Up","Down")</f>
        <v>Up</v>
      </c>
      <c r="P11897" s="8">
        <v>67.843805000000003</v>
      </c>
      <c r="Q11897" s="8">
        <v>56.173870000000008</v>
      </c>
      <c r="R11897" s="8">
        <v>61.70620000000001</v>
      </c>
      <c r="S11897" s="8">
        <v>51.681730000000002</v>
      </c>
      <c r="T11897" s="8">
        <v>73.981410000000011</v>
      </c>
      <c r="U11897" s="8">
        <v>60.666009999999993</v>
      </c>
    </row>
    <row r="11898" spans="1:23" hidden="1" x14ac:dyDescent="0.25">
      <c r="A11898" s="5" t="s">
        <v>24946</v>
      </c>
      <c r="B11898" s="6" t="s">
        <v>5</v>
      </c>
      <c r="C11898" s="5" t="s">
        <v>6</v>
      </c>
      <c r="D11898" s="6" t="s">
        <v>24947</v>
      </c>
      <c r="E11898" s="7">
        <v>0.29121628318291892</v>
      </c>
      <c r="F11898" s="7">
        <v>0.53436508001989336</v>
      </c>
      <c r="G11898" s="7">
        <v>0.67578991032279978</v>
      </c>
      <c r="H11898" s="7">
        <v>0.79740037416088705</v>
      </c>
      <c r="I11898" s="7">
        <v>2.4846662503212658E-2</v>
      </c>
      <c r="J11898" s="7">
        <v>9.0948821459622478E-2</v>
      </c>
      <c r="K11898" s="7">
        <v>0.52478827905450853</v>
      </c>
      <c r="L11898" s="7">
        <v>0.66726628465847371</v>
      </c>
      <c r="M11898" s="8">
        <v>0.12171135</v>
      </c>
      <c r="N11898" s="8">
        <v>0.25613795</v>
      </c>
      <c r="O11898" s="8" t="str">
        <f>IF(N11898&gt;M11898,"Up","Down")</f>
        <v>Up</v>
      </c>
      <c r="P11898" s="8">
        <v>0.162526</v>
      </c>
      <c r="Q11898" s="8">
        <v>0.21532330000000002</v>
      </c>
      <c r="R11898" s="8">
        <v>0.24342269999999999</v>
      </c>
      <c r="S11898" s="8">
        <v>0</v>
      </c>
      <c r="T11898" s="8">
        <v>8.1629300000000002E-2</v>
      </c>
      <c r="U11898" s="8">
        <v>0.43064660000000005</v>
      </c>
    </row>
    <row r="11899" spans="1:23" hidden="1" x14ac:dyDescent="0.25">
      <c r="A11899" s="5" t="s">
        <v>24948</v>
      </c>
      <c r="B11899" s="6" t="s">
        <v>5</v>
      </c>
      <c r="C11899" s="5" t="s">
        <v>6</v>
      </c>
      <c r="D11899" s="6" t="s">
        <v>24949</v>
      </c>
      <c r="E11899" s="7">
        <v>6.4433590279101727E-2</v>
      </c>
      <c r="F11899" s="7">
        <v>0.25405057882369836</v>
      </c>
      <c r="G11899" s="7">
        <v>0.56565197706087178</v>
      </c>
      <c r="H11899" s="7">
        <v>0.71533387415155913</v>
      </c>
      <c r="I11899" s="7">
        <v>0.13803602871755138</v>
      </c>
      <c r="J11899" s="7">
        <v>0.28601207906780357</v>
      </c>
      <c r="K11899" s="7">
        <v>6.9786089867439047E-2</v>
      </c>
      <c r="L11899" s="7">
        <v>0.17706104455052987</v>
      </c>
      <c r="M11899" s="8">
        <v>2.80304025</v>
      </c>
      <c r="N11899" s="8">
        <v>4.6702474</v>
      </c>
      <c r="O11899" s="8" t="str">
        <f>IF(N11899&gt;M11899,"Up","Down")</f>
        <v>Up</v>
      </c>
      <c r="P11899" s="8">
        <v>3.9112616999999994</v>
      </c>
      <c r="Q11899" s="8">
        <v>3.5620259500000002</v>
      </c>
      <c r="R11899" s="8">
        <v>3.4362443999999996</v>
      </c>
      <c r="S11899" s="8">
        <v>2.1698360999999999</v>
      </c>
      <c r="T11899" s="8">
        <v>4.386279</v>
      </c>
      <c r="U11899" s="8">
        <v>4.9542158000000001</v>
      </c>
    </row>
    <row r="11900" spans="1:23" hidden="1" x14ac:dyDescent="0.25">
      <c r="A11900" s="5" t="s">
        <v>24950</v>
      </c>
      <c r="B11900" s="6" t="s">
        <v>5</v>
      </c>
      <c r="C11900" s="5" t="s">
        <v>6</v>
      </c>
      <c r="D11900" s="6" t="s">
        <v>24951</v>
      </c>
      <c r="E11900" s="7">
        <v>5.507537462608892E-3</v>
      </c>
      <c r="F11900" s="7">
        <v>7.5385098425196806E-2</v>
      </c>
      <c r="G11900" s="7">
        <v>0.39705325997117391</v>
      </c>
      <c r="H11900" s="7">
        <v>0.57330926308667196</v>
      </c>
      <c r="I11900" s="7">
        <v>1.6492554541908153E-2</v>
      </c>
      <c r="J11900" s="7">
        <v>6.9044575635288874E-2</v>
      </c>
      <c r="K11900" s="7">
        <v>4.5950947617272118E-3</v>
      </c>
      <c r="L11900" s="7">
        <v>2.5487240909708303E-2</v>
      </c>
      <c r="M11900" s="8">
        <v>244.10745000000003</v>
      </c>
      <c r="N11900" s="8">
        <v>339.46560000000005</v>
      </c>
      <c r="O11900" s="8" t="str">
        <f>IF(N11900&gt;M11900,"Up","Down")</f>
        <v>Up</v>
      </c>
      <c r="P11900" s="8">
        <v>297.44839999999999</v>
      </c>
      <c r="Q11900" s="8">
        <v>286.12465000000003</v>
      </c>
      <c r="R11900" s="8">
        <v>266.56259999999992</v>
      </c>
      <c r="S11900" s="8">
        <v>221.65230000000003</v>
      </c>
      <c r="T11900" s="8">
        <v>328.33420000000001</v>
      </c>
      <c r="U11900" s="8">
        <v>350.59699999999998</v>
      </c>
    </row>
    <row r="11901" spans="1:23" hidden="1" x14ac:dyDescent="0.25">
      <c r="A11901" s="5" t="s">
        <v>24952</v>
      </c>
      <c r="B11901" s="6" t="s">
        <v>5</v>
      </c>
      <c r="C11901" s="5" t="s">
        <v>6</v>
      </c>
      <c r="D11901" s="6" t="s">
        <v>24953</v>
      </c>
      <c r="E11901" s="7">
        <v>0.10184880304945809</v>
      </c>
      <c r="F11901" s="7">
        <v>0.31722930542143363</v>
      </c>
      <c r="G11901" s="7">
        <v>3.2422371119590343E-2</v>
      </c>
      <c r="H11901" s="7">
        <v>9.8736826156689148E-2</v>
      </c>
      <c r="I11901" s="7">
        <v>0.74649220826009</v>
      </c>
      <c r="J11901" s="7">
        <v>0.83902989528677885</v>
      </c>
      <c r="K11901" s="7">
        <v>1.2475141515299382E-2</v>
      </c>
      <c r="L11901" s="7">
        <v>5.2369650036028302E-2</v>
      </c>
      <c r="M11901" s="8">
        <v>52.83706500000001</v>
      </c>
      <c r="N11901" s="8">
        <v>63.342235000000016</v>
      </c>
      <c r="O11901" s="8" t="str">
        <f>IF(N11901&gt;M11901,"Up","Down")</f>
        <v>Up</v>
      </c>
      <c r="P11901" s="8">
        <v>54.451480000000004</v>
      </c>
      <c r="Q11901" s="8">
        <v>61.727820000000023</v>
      </c>
      <c r="R11901" s="8">
        <v>48.671229999999994</v>
      </c>
      <c r="S11901" s="8">
        <v>57.002900000000011</v>
      </c>
      <c r="T11901" s="8">
        <v>60.231730000000006</v>
      </c>
      <c r="U11901" s="8">
        <v>66.452739999999991</v>
      </c>
    </row>
    <row r="11902" spans="1:23" hidden="1" x14ac:dyDescent="0.25">
      <c r="A11902" s="5" t="s">
        <v>24954</v>
      </c>
      <c r="B11902" s="6" t="s">
        <v>5</v>
      </c>
      <c r="C11902" s="5" t="s">
        <v>6</v>
      </c>
      <c r="D11902" s="6" t="s">
        <v>24955</v>
      </c>
      <c r="E11902" s="7">
        <v>3.4936082920296839E-2</v>
      </c>
      <c r="F11902" s="7">
        <v>0.19154623577969218</v>
      </c>
      <c r="G11902" s="7">
        <v>1.353125299806803E-2</v>
      </c>
      <c r="H11902" s="7">
        <v>5.0599354421278386E-2</v>
      </c>
      <c r="I11902" s="7">
        <v>1.4384997706526667E-3</v>
      </c>
      <c r="J11902" s="7">
        <v>1.4390537500251901E-2</v>
      </c>
      <c r="K11902" s="7">
        <v>0.52208416155592885</v>
      </c>
      <c r="L11902" s="7">
        <v>0.66523902403619251</v>
      </c>
      <c r="M11902" s="8">
        <v>7.3075641500000001</v>
      </c>
      <c r="N11902" s="8">
        <v>10.402715799999999</v>
      </c>
      <c r="O11902" s="8" t="str">
        <f>IF(N11902&gt;M11902,"Up","Down")</f>
        <v>Up</v>
      </c>
      <c r="P11902" s="8">
        <v>10.540995499999999</v>
      </c>
      <c r="Q11902" s="8">
        <v>7.1692844499999993</v>
      </c>
      <c r="R11902" s="8">
        <v>11.254487000000001</v>
      </c>
      <c r="S11902" s="8">
        <v>3.3606413000000002</v>
      </c>
      <c r="T11902" s="8">
        <v>9.8275040000000011</v>
      </c>
      <c r="U11902" s="8">
        <v>10.977927600000001</v>
      </c>
    </row>
    <row r="11903" spans="1:23" hidden="1" x14ac:dyDescent="0.25">
      <c r="A11903" s="5" t="s">
        <v>24956</v>
      </c>
      <c r="B11903" s="6" t="s">
        <v>5</v>
      </c>
      <c r="C11903" s="5" t="s">
        <v>6</v>
      </c>
      <c r="D11903" s="6" t="s">
        <v>24957</v>
      </c>
      <c r="E11903" s="7">
        <v>2.1026775443678914E-2</v>
      </c>
      <c r="F11903" s="7">
        <v>0.14836133706118426</v>
      </c>
      <c r="G11903" s="7">
        <v>5.8190067294521091E-10</v>
      </c>
      <c r="H11903" s="7">
        <v>3.7477288795553955E-8</v>
      </c>
      <c r="I11903" s="7">
        <v>1.3974308291364215E-6</v>
      </c>
      <c r="J11903" s="7">
        <v>1.6754120694554051E-4</v>
      </c>
      <c r="K11903" s="7">
        <v>2.9606821280346357E-5</v>
      </c>
      <c r="L11903" s="7">
        <v>5.2082609083011096E-4</v>
      </c>
      <c r="M11903" s="8">
        <v>147.49944499999998</v>
      </c>
      <c r="N11903" s="8">
        <v>57.475990000000003</v>
      </c>
      <c r="O11903" s="8" t="str">
        <f>IF(N11903&gt;M11903,"Up","Down")</f>
        <v>Down</v>
      </c>
      <c r="P11903" s="8">
        <v>49.248329999999996</v>
      </c>
      <c r="Q11903" s="8">
        <v>155.72710499999999</v>
      </c>
      <c r="R11903" s="8">
        <v>58.97119</v>
      </c>
      <c r="S11903" s="8">
        <v>236.02770000000001</v>
      </c>
      <c r="T11903" s="8">
        <v>39.525469999999999</v>
      </c>
      <c r="U11903" s="8">
        <v>75.426510000000007</v>
      </c>
    </row>
    <row r="11904" spans="1:23" hidden="1" x14ac:dyDescent="0.25">
      <c r="A11904" s="5" t="s">
        <v>24958</v>
      </c>
      <c r="B11904" s="6" t="s">
        <v>5</v>
      </c>
      <c r="C11904" s="5" t="s">
        <v>6</v>
      </c>
      <c r="D11904" s="6" t="s">
        <v>24959</v>
      </c>
      <c r="E11904" s="7">
        <v>0.90394341782431242</v>
      </c>
      <c r="F11904" s="7">
        <v>0.95444196999729047</v>
      </c>
      <c r="G11904" s="7">
        <v>1.153366954681374E-3</v>
      </c>
      <c r="H11904" s="7">
        <v>7.1524289802045908E-3</v>
      </c>
      <c r="I11904" s="7">
        <v>0.4237962406007324</v>
      </c>
      <c r="J11904" s="7">
        <v>0.58362041823266375</v>
      </c>
      <c r="K11904" s="7">
        <v>4.3527381939417429E-7</v>
      </c>
      <c r="L11904" s="7">
        <v>1.730657589050408E-5</v>
      </c>
      <c r="M11904" s="8">
        <v>49.383899999999997</v>
      </c>
      <c r="N11904" s="8">
        <v>50.596610000000005</v>
      </c>
      <c r="O11904" s="8" t="str">
        <f>IF(N11904&gt;M11904,"Up","Down")</f>
        <v>Up</v>
      </c>
      <c r="P11904" s="8">
        <v>44.809699999999999</v>
      </c>
      <c r="Q11904" s="8">
        <v>55.170810000000003</v>
      </c>
      <c r="R11904" s="8">
        <v>43.04157</v>
      </c>
      <c r="S11904" s="8">
        <v>55.726230000000008</v>
      </c>
      <c r="T11904" s="8">
        <v>46.577830000000006</v>
      </c>
      <c r="U11904" s="8">
        <v>54.615390000000005</v>
      </c>
      <c r="V11904" s="5" t="s">
        <v>22027</v>
      </c>
      <c r="W11904" s="7">
        <v>6.5264591727996006E-5</v>
      </c>
    </row>
    <row r="11905" spans="1:23" hidden="1" x14ac:dyDescent="0.25">
      <c r="A11905" s="5" t="s">
        <v>24960</v>
      </c>
      <c r="B11905" s="6" t="s">
        <v>5</v>
      </c>
      <c r="C11905" s="5" t="s">
        <v>6</v>
      </c>
      <c r="D11905" s="6" t="s">
        <v>24961</v>
      </c>
      <c r="E11905" s="7">
        <v>0.13306442862067447</v>
      </c>
      <c r="F11905" s="7">
        <v>0.36106235802260311</v>
      </c>
      <c r="G11905" s="7">
        <v>8.3413956974723091E-2</v>
      </c>
      <c r="H11905" s="7">
        <v>0.19940029653497454</v>
      </c>
      <c r="I11905" s="7">
        <v>2.655486909506679E-3</v>
      </c>
      <c r="J11905" s="7">
        <v>2.1224905388386194E-2</v>
      </c>
      <c r="K11905" s="7">
        <v>0.35378565267840656</v>
      </c>
      <c r="L11905" s="7">
        <v>0.5202572989518035</v>
      </c>
      <c r="M11905" s="8">
        <v>5.2204640000000007</v>
      </c>
      <c r="N11905" s="8">
        <v>3.0636584000000004</v>
      </c>
      <c r="O11905" s="8" t="str">
        <f>IF(N11905&gt;M11905,"Up","Down")</f>
        <v>Down</v>
      </c>
      <c r="P11905" s="8">
        <v>5.2146879000000004</v>
      </c>
      <c r="Q11905" s="8">
        <v>3.0694344999999998</v>
      </c>
      <c r="R11905" s="8">
        <v>8.2634360000000004</v>
      </c>
      <c r="S11905" s="8">
        <v>2.177492</v>
      </c>
      <c r="T11905" s="8">
        <v>2.1659398000000003</v>
      </c>
      <c r="U11905" s="8">
        <v>3.9613770000000001</v>
      </c>
      <c r="W11905" s="5"/>
    </row>
    <row r="11906" spans="1:23" hidden="1" x14ac:dyDescent="0.25">
      <c r="A11906" s="5" t="s">
        <v>24962</v>
      </c>
      <c r="B11906" s="6" t="s">
        <v>5</v>
      </c>
      <c r="C11906" s="5" t="s">
        <v>6</v>
      </c>
      <c r="D11906" s="6" t="s">
        <v>24963</v>
      </c>
      <c r="E11906" s="7">
        <v>0.79622217539620277</v>
      </c>
      <c r="F11906" s="7">
        <v>0.89720045423703287</v>
      </c>
      <c r="G11906" s="7">
        <v>0.63987017745476016</v>
      </c>
      <c r="H11906" s="7">
        <v>0.76934479563448988</v>
      </c>
      <c r="I11906" s="7">
        <v>0.11949966253609456</v>
      </c>
      <c r="J11906" s="7">
        <v>0.25962109566316838</v>
      </c>
      <c r="K11906" s="7">
        <v>0.69560856385729997</v>
      </c>
      <c r="L11906" s="7">
        <v>0.78786098948331351</v>
      </c>
      <c r="M11906" s="8">
        <v>85.595489999999998</v>
      </c>
      <c r="N11906" s="8">
        <v>84.425545000000014</v>
      </c>
      <c r="O11906" s="8" t="str">
        <f>IF(N11906&gt;M11906,"Up","Down")</f>
        <v>Down</v>
      </c>
      <c r="P11906" s="8">
        <v>86.256689999999992</v>
      </c>
      <c r="Q11906" s="8">
        <v>83.764345000000006</v>
      </c>
      <c r="R11906" s="8">
        <v>91.072670000000002</v>
      </c>
      <c r="S11906" s="8">
        <v>80.118310000000008</v>
      </c>
      <c r="T11906" s="8">
        <v>81.440709999999996</v>
      </c>
      <c r="U11906" s="8">
        <v>87.410380000000004</v>
      </c>
      <c r="W11906" s="5"/>
    </row>
    <row r="11907" spans="1:23" hidden="1" x14ac:dyDescent="0.25">
      <c r="A11907" s="5" t="s">
        <v>24964</v>
      </c>
      <c r="B11907" s="6" t="s">
        <v>5</v>
      </c>
      <c r="C11907" s="5" t="s">
        <v>6</v>
      </c>
      <c r="D11907" s="6" t="s">
        <v>24965</v>
      </c>
      <c r="E11907" s="7">
        <v>0.55948882788525856</v>
      </c>
      <c r="F11907" s="7">
        <v>0.74665622699205392</v>
      </c>
      <c r="G11907" s="7">
        <v>0.82391751122638457</v>
      </c>
      <c r="H11907" s="7">
        <v>0.89687688971290647</v>
      </c>
      <c r="I11907" s="7">
        <v>4.5083960856158144E-3</v>
      </c>
      <c r="J11907" s="7">
        <v>2.9437729949898652E-2</v>
      </c>
      <c r="K11907" s="7">
        <v>4.7107667533947739E-4</v>
      </c>
      <c r="L11907" s="7">
        <v>4.5528574602197022E-3</v>
      </c>
      <c r="M11907" s="8">
        <v>1022.6896999999999</v>
      </c>
      <c r="N11907" s="8">
        <v>829.69869999999992</v>
      </c>
      <c r="O11907" s="8" t="str">
        <f>IF(N11907&gt;M11907,"Up","Down")</f>
        <v>Down</v>
      </c>
      <c r="P11907" s="8">
        <v>910.61389999999994</v>
      </c>
      <c r="Q11907" s="8">
        <v>941.77449999999988</v>
      </c>
      <c r="R11907" s="8">
        <v>1221.3459</v>
      </c>
      <c r="S11907" s="8">
        <v>824.03350000000012</v>
      </c>
      <c r="T11907" s="8">
        <v>599.88190000000009</v>
      </c>
      <c r="U11907" s="8">
        <v>1059.5155</v>
      </c>
      <c r="W11907" s="5"/>
    </row>
    <row r="11908" spans="1:23" hidden="1" x14ac:dyDescent="0.25">
      <c r="A11908" s="5" t="s">
        <v>24966</v>
      </c>
      <c r="B11908" s="6" t="s">
        <v>5</v>
      </c>
      <c r="C11908" s="5" t="s">
        <v>6</v>
      </c>
      <c r="D11908" s="6" t="s">
        <v>24967</v>
      </c>
      <c r="E11908" s="7">
        <v>0.9729035090327206</v>
      </c>
      <c r="F11908" s="7">
        <v>0.98830730755916796</v>
      </c>
      <c r="G11908" s="7">
        <v>2.1083648896906674E-2</v>
      </c>
      <c r="H11908" s="7">
        <v>7.1421376158919234E-2</v>
      </c>
      <c r="I11908" s="7">
        <v>0.19423680955979927</v>
      </c>
      <c r="J11908" s="7">
        <v>0.35763220407332941</v>
      </c>
      <c r="K11908" s="7">
        <v>0.2690664734581224</v>
      </c>
      <c r="L11908" s="7">
        <v>0.43484757935693652</v>
      </c>
      <c r="M11908" s="8">
        <v>1.1668299999999998</v>
      </c>
      <c r="N11908" s="8">
        <v>1.1514535499999998</v>
      </c>
      <c r="O11908" s="8" t="str">
        <f>IF(N11908&gt;M11908,"Up","Down")</f>
        <v>Down</v>
      </c>
      <c r="P11908" s="8">
        <v>1.6237926999999999</v>
      </c>
      <c r="Q11908" s="8">
        <v>0.69449084999999999</v>
      </c>
      <c r="R11908" s="8">
        <v>1.8843509000000001</v>
      </c>
      <c r="S11908" s="8">
        <v>0.44930909999999996</v>
      </c>
      <c r="T11908" s="8">
        <v>1.3632344999999999</v>
      </c>
      <c r="U11908" s="8">
        <v>0.93967260000000008</v>
      </c>
      <c r="W11908" s="5"/>
    </row>
    <row r="11909" spans="1:23" hidden="1" x14ac:dyDescent="0.25">
      <c r="A11909" s="5" t="s">
        <v>24968</v>
      </c>
      <c r="B11909" s="6" t="s">
        <v>5</v>
      </c>
      <c r="C11909" s="5" t="s">
        <v>6</v>
      </c>
      <c r="D11909" s="6" t="s">
        <v>24969</v>
      </c>
      <c r="E11909" s="7">
        <v>0.35494464213866572</v>
      </c>
      <c r="F11909" s="7">
        <v>0.58993249275910875</v>
      </c>
      <c r="G11909" s="7">
        <v>0.73389151353036941</v>
      </c>
      <c r="H11909" s="7">
        <v>0.83884079861281435</v>
      </c>
      <c r="I11909" s="7">
        <v>0.37578463897257486</v>
      </c>
      <c r="J11909" s="7">
        <v>0.53961483167740476</v>
      </c>
      <c r="K11909" s="7">
        <v>0.57661361667221245</v>
      </c>
      <c r="L11909" s="7">
        <v>0.70697764548875897</v>
      </c>
      <c r="M11909" s="8">
        <v>0.16694024999999998</v>
      </c>
      <c r="N11909" s="8">
        <v>3.945195E-2</v>
      </c>
      <c r="O11909" s="8" t="str">
        <f>IF(N11909&gt;M11909,"Up","Down")</f>
        <v>Down</v>
      </c>
      <c r="P11909" s="8">
        <v>7.8861200000000006E-2</v>
      </c>
      <c r="Q11909" s="8">
        <v>0.12753100000000001</v>
      </c>
      <c r="R11909" s="8">
        <v>7.88185E-2</v>
      </c>
      <c r="S11909" s="8">
        <v>0.25506200000000001</v>
      </c>
      <c r="T11909" s="8">
        <v>7.8903899999999999E-2</v>
      </c>
      <c r="U11909" s="8">
        <v>0</v>
      </c>
      <c r="W11909" s="5"/>
    </row>
    <row r="11910" spans="1:23" hidden="1" x14ac:dyDescent="0.25">
      <c r="A11910" s="5" t="s">
        <v>24970</v>
      </c>
      <c r="B11910" s="6" t="s">
        <v>5</v>
      </c>
      <c r="C11910" s="5" t="s">
        <v>6</v>
      </c>
      <c r="D11910" s="6" t="s">
        <v>24971</v>
      </c>
      <c r="E11910" s="7">
        <v>0.42951134453109197</v>
      </c>
      <c r="F11910" s="7">
        <v>0.64750415763519731</v>
      </c>
      <c r="G11910" s="7">
        <v>5.8702196623433234E-2</v>
      </c>
      <c r="H11910" s="7">
        <v>0.15405496490534271</v>
      </c>
      <c r="I11910" s="7">
        <v>2.9971702932583111E-2</v>
      </c>
      <c r="J11910" s="7">
        <v>0.1030984246098522</v>
      </c>
      <c r="K11910" s="7">
        <v>0.29167803791958913</v>
      </c>
      <c r="L11910" s="7">
        <v>0.45883063171323341</v>
      </c>
      <c r="M11910" s="8">
        <v>1.6055944</v>
      </c>
      <c r="N11910" s="8">
        <v>2.0529100499999999</v>
      </c>
      <c r="O11910" s="8" t="str">
        <f>IF(N11910&gt;M11910,"Up","Down")</f>
        <v>Up</v>
      </c>
      <c r="P11910" s="8">
        <v>2.2968959500000001</v>
      </c>
      <c r="Q11910" s="8">
        <v>1.3616085</v>
      </c>
      <c r="R11910" s="8">
        <v>2.6158587</v>
      </c>
      <c r="S11910" s="8">
        <v>0.59533009999999997</v>
      </c>
      <c r="T11910" s="8">
        <v>1.9779332000000001</v>
      </c>
      <c r="U11910" s="8">
        <v>2.1278869</v>
      </c>
      <c r="W11910" s="5"/>
    </row>
    <row r="11911" spans="1:23" hidden="1" x14ac:dyDescent="0.25">
      <c r="A11911" s="5" t="s">
        <v>24972</v>
      </c>
      <c r="B11911" s="6" t="s">
        <v>5</v>
      </c>
      <c r="C11911" s="5" t="s">
        <v>6</v>
      </c>
      <c r="D11911" s="6" t="s">
        <v>24973</v>
      </c>
      <c r="E11911" s="7">
        <v>6.3366253940035186E-2</v>
      </c>
      <c r="F11911" s="7">
        <v>0.25189428942949244</v>
      </c>
      <c r="G11911" s="7">
        <v>0.58646745885102414</v>
      </c>
      <c r="H11911" s="7">
        <v>0.7309621602280737</v>
      </c>
      <c r="I11911" s="7">
        <v>0.22092091908775979</v>
      </c>
      <c r="J11911" s="7">
        <v>0.38924637631718562</v>
      </c>
      <c r="K11911" s="7">
        <v>0.92791609295113309</v>
      </c>
      <c r="L11911" s="7">
        <v>0.94699451445366423</v>
      </c>
      <c r="M11911" s="8">
        <v>0.65111190000000008</v>
      </c>
      <c r="N11911" s="8">
        <v>0.21966074999999999</v>
      </c>
      <c r="O11911" s="8" t="str">
        <f>IF(N11911&gt;M11911,"Up","Down")</f>
        <v>Down</v>
      </c>
      <c r="P11911" s="8">
        <v>0.52605690000000005</v>
      </c>
      <c r="Q11911" s="8">
        <v>0.34471575000000004</v>
      </c>
      <c r="R11911" s="8">
        <v>0.9480668000000001</v>
      </c>
      <c r="S11911" s="8">
        <v>0.354157</v>
      </c>
      <c r="T11911" s="8">
        <v>0.104047</v>
      </c>
      <c r="U11911" s="8">
        <v>0.33527450000000003</v>
      </c>
      <c r="W11911" s="5"/>
    </row>
    <row r="11912" spans="1:23" hidden="1" x14ac:dyDescent="0.25">
      <c r="A11912" s="5" t="s">
        <v>24974</v>
      </c>
      <c r="B11912" s="6" t="s">
        <v>5</v>
      </c>
      <c r="C11912" s="5" t="s">
        <v>6</v>
      </c>
      <c r="D11912" s="6" t="s">
        <v>24975</v>
      </c>
      <c r="E11912" s="7">
        <v>0.82220676839172169</v>
      </c>
      <c r="F11912" s="7">
        <v>0.91300332659969896</v>
      </c>
      <c r="G11912" s="7">
        <v>6.4662245202638847E-7</v>
      </c>
      <c r="H11912" s="7">
        <v>1.3088646152315963E-5</v>
      </c>
      <c r="I11912" s="7">
        <v>0.88211456449825087</v>
      </c>
      <c r="J11912" s="7">
        <v>0.93075744880297206</v>
      </c>
      <c r="K11912" s="7">
        <v>3.9933843809990946E-2</v>
      </c>
      <c r="L11912" s="7">
        <v>0.11999400224070154</v>
      </c>
      <c r="M11912" s="8">
        <v>57.800505000000001</v>
      </c>
      <c r="N11912" s="8">
        <v>54.792199999999994</v>
      </c>
      <c r="O11912" s="8" t="str">
        <f>IF(N11912&gt;M11912,"Up","Down")</f>
        <v>Down</v>
      </c>
      <c r="P11912" s="8">
        <v>29.686294999999994</v>
      </c>
      <c r="Q11912" s="8">
        <v>82.906410000000008</v>
      </c>
      <c r="R11912" s="8">
        <v>30.567169999999997</v>
      </c>
      <c r="S11912" s="8">
        <v>85.033840000000012</v>
      </c>
      <c r="T11912" s="8">
        <v>28.805419999999998</v>
      </c>
      <c r="U11912" s="8">
        <v>80.778980000000018</v>
      </c>
      <c r="W11912" s="5"/>
    </row>
    <row r="11913" spans="1:23" hidden="1" x14ac:dyDescent="0.25">
      <c r="A11913" s="5" t="s">
        <v>24976</v>
      </c>
      <c r="B11913" s="6" t="s">
        <v>5</v>
      </c>
      <c r="C11913" s="5" t="s">
        <v>6</v>
      </c>
      <c r="D11913" s="6" t="s">
        <v>24977</v>
      </c>
      <c r="E11913" s="7">
        <v>0.18557159125534006</v>
      </c>
      <c r="F11913" s="7">
        <v>0.42481477996019784</v>
      </c>
      <c r="G11913" s="7">
        <v>0.45004648756604437</v>
      </c>
      <c r="H11913" s="7">
        <v>0.62047455348850444</v>
      </c>
      <c r="I11913" s="7">
        <v>0.96508588764567138</v>
      </c>
      <c r="J11913" s="7">
        <v>0.98053365721669883</v>
      </c>
      <c r="K11913" s="7">
        <v>0.25911656493549406</v>
      </c>
      <c r="L11913" s="7">
        <v>0.42413261721115419</v>
      </c>
      <c r="M11913" s="8">
        <v>73.846714999999989</v>
      </c>
      <c r="N11913" s="8">
        <v>79.228539999999995</v>
      </c>
      <c r="O11913" s="8" t="str">
        <f>IF(N11913&gt;M11913,"Up","Down")</f>
        <v>Up</v>
      </c>
      <c r="P11913" s="8">
        <v>75.314389999999989</v>
      </c>
      <c r="Q11913" s="8">
        <v>77.760864999999995</v>
      </c>
      <c r="R11913" s="8">
        <v>72.694000000000003</v>
      </c>
      <c r="S11913" s="8">
        <v>74.99942999999999</v>
      </c>
      <c r="T11913" s="8">
        <v>77.934780000000018</v>
      </c>
      <c r="U11913" s="8">
        <v>80.522300000000001</v>
      </c>
      <c r="W11913" s="5"/>
    </row>
    <row r="11914" spans="1:23" hidden="1" x14ac:dyDescent="0.25">
      <c r="A11914" s="5" t="s">
        <v>24978</v>
      </c>
      <c r="B11914" s="6" t="s">
        <v>5</v>
      </c>
      <c r="C11914" s="5" t="s">
        <v>6</v>
      </c>
      <c r="D11914" s="6" t="s">
        <v>24979</v>
      </c>
      <c r="E11914" s="7">
        <v>0.89753812728668536</v>
      </c>
      <c r="F11914" s="7">
        <v>0.95126834081545197</v>
      </c>
      <c r="G11914" s="7">
        <v>0.14750793399594953</v>
      </c>
      <c r="H11914" s="7">
        <v>0.29784410665382427</v>
      </c>
      <c r="I11914" s="7">
        <v>0.53870662750678511</v>
      </c>
      <c r="J11914" s="7">
        <v>0.68290211438151716</v>
      </c>
      <c r="K11914" s="7">
        <v>0.62681741177764372</v>
      </c>
      <c r="L11914" s="7">
        <v>0.74084903161950066</v>
      </c>
      <c r="M11914" s="8">
        <v>0.17915054999999999</v>
      </c>
      <c r="N11914" s="8">
        <v>0.15928495000000001</v>
      </c>
      <c r="O11914" s="8" t="str">
        <f>IF(N11914&gt;M11914,"Up","Down")</f>
        <v>Down</v>
      </c>
      <c r="P11914" s="8">
        <v>0.29557244999999999</v>
      </c>
      <c r="Q11914" s="8">
        <v>4.286305E-2</v>
      </c>
      <c r="R11914" s="8">
        <v>0.35830109999999998</v>
      </c>
      <c r="S11914" s="8">
        <v>0</v>
      </c>
      <c r="T11914" s="8">
        <v>0.23284379999999999</v>
      </c>
      <c r="U11914" s="8">
        <v>8.57261E-2</v>
      </c>
      <c r="W11914" s="5"/>
    </row>
    <row r="11915" spans="1:23" hidden="1" x14ac:dyDescent="0.25">
      <c r="A11915" s="5" t="s">
        <v>24980</v>
      </c>
      <c r="B11915" s="6" t="s">
        <v>5</v>
      </c>
      <c r="C11915" s="5" t="s">
        <v>6</v>
      </c>
      <c r="D11915" s="6" t="s">
        <v>24981</v>
      </c>
      <c r="E11915" s="7">
        <v>0.21073907037739448</v>
      </c>
      <c r="F11915" s="7">
        <v>0.45101118974093329</v>
      </c>
      <c r="G11915" s="7">
        <v>0.9457925177518034</v>
      </c>
      <c r="H11915" s="7">
        <v>0.97128037040782811</v>
      </c>
      <c r="I11915" s="7">
        <v>0.13159787324584338</v>
      </c>
      <c r="J11915" s="7">
        <v>0.27716219636017569</v>
      </c>
      <c r="K11915" s="7">
        <v>2.9594463962074921E-2</v>
      </c>
      <c r="L11915" s="7">
        <v>9.7086784953251876E-2</v>
      </c>
      <c r="M11915" s="8">
        <v>36.723074999999994</v>
      </c>
      <c r="N11915" s="8">
        <v>41.245040000000003</v>
      </c>
      <c r="O11915" s="8" t="str">
        <f>IF(N11915&gt;M11915,"Up","Down")</f>
        <v>Up</v>
      </c>
      <c r="P11915" s="8">
        <v>38.913219999999995</v>
      </c>
      <c r="Q11915" s="8">
        <v>39.054895000000002</v>
      </c>
      <c r="R11915" s="8">
        <v>35.048430000000003</v>
      </c>
      <c r="S11915" s="8">
        <v>38.397719999999993</v>
      </c>
      <c r="T11915" s="8">
        <v>42.778010000000002</v>
      </c>
      <c r="U11915" s="8">
        <v>39.712069999999997</v>
      </c>
      <c r="W11915" s="5"/>
    </row>
    <row r="11916" spans="1:23" hidden="1" x14ac:dyDescent="0.25">
      <c r="A11916" s="5" t="s">
        <v>24982</v>
      </c>
      <c r="B11916" s="6" t="s">
        <v>5</v>
      </c>
      <c r="C11916" s="5" t="s">
        <v>6</v>
      </c>
      <c r="D11916" s="6" t="s">
        <v>24983</v>
      </c>
      <c r="E11916" s="7">
        <v>5.1182871540334622E-3</v>
      </c>
      <c r="F11916" s="7">
        <v>7.3254016145790218E-2</v>
      </c>
      <c r="G11916" s="7">
        <v>2.5287496407574176E-5</v>
      </c>
      <c r="H11916" s="7">
        <v>2.9835800076339979E-4</v>
      </c>
      <c r="I11916" s="7">
        <v>3.6676012759912472E-3</v>
      </c>
      <c r="J11916" s="7">
        <v>2.5807328888306807E-2</v>
      </c>
      <c r="K11916" s="7">
        <v>1.4678957341036074E-3</v>
      </c>
      <c r="L11916" s="7">
        <v>1.0746182673432985E-2</v>
      </c>
      <c r="M11916" s="8">
        <v>86.654799999999994</v>
      </c>
      <c r="N11916" s="8">
        <v>130.53341</v>
      </c>
      <c r="O11916" s="8" t="str">
        <f>IF(N11916&gt;M11916,"Up","Down")</f>
        <v>Up</v>
      </c>
      <c r="P11916" s="8">
        <v>94.854045000000013</v>
      </c>
      <c r="Q11916" s="8">
        <v>122.33416500000001</v>
      </c>
      <c r="R11916" s="8">
        <v>81.569170000000014</v>
      </c>
      <c r="S11916" s="8">
        <v>91.740429999999989</v>
      </c>
      <c r="T11916" s="8">
        <v>108.13892000000001</v>
      </c>
      <c r="U11916" s="8">
        <v>152.92789999999999</v>
      </c>
      <c r="W11916" s="5"/>
    </row>
    <row r="11917" spans="1:23" hidden="1" x14ac:dyDescent="0.25">
      <c r="A11917" s="5" t="s">
        <v>24984</v>
      </c>
      <c r="B11917" s="6" t="s">
        <v>5</v>
      </c>
      <c r="C11917" s="5" t="s">
        <v>6</v>
      </c>
      <c r="D11917" s="6" t="s">
        <v>24985</v>
      </c>
      <c r="E11917" s="7">
        <v>0.57916549900232528</v>
      </c>
      <c r="F11917" s="7">
        <v>0.76015776568002047</v>
      </c>
      <c r="G11917" s="7">
        <v>0.31139059102701994</v>
      </c>
      <c r="H11917" s="7">
        <v>0.49252422891690001</v>
      </c>
      <c r="I11917" s="7">
        <v>0.43284927773646642</v>
      </c>
      <c r="J11917" s="7">
        <v>0.59211970640166878</v>
      </c>
      <c r="K11917" s="7">
        <v>5.4649072083260093E-2</v>
      </c>
      <c r="L11917" s="7">
        <v>0.14921823506637785</v>
      </c>
      <c r="M11917" s="8">
        <v>10.970867500000001</v>
      </c>
      <c r="N11917" s="8">
        <v>9.9557034999999985</v>
      </c>
      <c r="O11917" s="8" t="str">
        <f>IF(N11917&gt;M11917,"Up","Down")</f>
        <v>Down</v>
      </c>
      <c r="P11917" s="8">
        <v>9.858506499999999</v>
      </c>
      <c r="Q11917" s="8">
        <v>11.0680645</v>
      </c>
      <c r="R11917" s="8">
        <v>9.8992570000000004</v>
      </c>
      <c r="S11917" s="8">
        <v>12.042478000000001</v>
      </c>
      <c r="T11917" s="8">
        <v>9.8177559999999993</v>
      </c>
      <c r="U11917" s="8">
        <v>10.093651000000001</v>
      </c>
      <c r="W11917" s="5"/>
    </row>
    <row r="11918" spans="1:23" hidden="1" x14ac:dyDescent="0.25">
      <c r="A11918" s="5" t="s">
        <v>24986</v>
      </c>
      <c r="B11918" s="6" t="s">
        <v>5</v>
      </c>
      <c r="C11918" s="5" t="s">
        <v>6</v>
      </c>
      <c r="D11918" s="6" t="s">
        <v>24987</v>
      </c>
      <c r="E11918" s="7">
        <v>0.81202602415013192</v>
      </c>
      <c r="F11918" s="7">
        <v>0.90745232755459637</v>
      </c>
      <c r="G11918" s="7">
        <v>4.0490474795476807E-7</v>
      </c>
      <c r="H11918" s="7">
        <v>8.9262311196930916E-6</v>
      </c>
      <c r="I11918" s="7">
        <v>5.5557369184849395E-3</v>
      </c>
      <c r="J11918" s="7">
        <v>3.3523699423734524E-2</v>
      </c>
      <c r="K11918" s="7">
        <v>4.0976515079477492E-2</v>
      </c>
      <c r="L11918" s="7">
        <v>0.12188167252456797</v>
      </c>
      <c r="M11918" s="8">
        <v>36.168675000000007</v>
      </c>
      <c r="N11918" s="8">
        <v>35.222715000000001</v>
      </c>
      <c r="O11918" s="8" t="str">
        <f>IF(N11918&gt;M11918,"Up","Down")</f>
        <v>Down</v>
      </c>
      <c r="P11918" s="8">
        <v>27.547424999999997</v>
      </c>
      <c r="Q11918" s="8">
        <v>43.843965000000004</v>
      </c>
      <c r="R11918" s="8">
        <v>24.291840000000001</v>
      </c>
      <c r="S11918" s="8">
        <v>48.04551</v>
      </c>
      <c r="T11918" s="8">
        <v>30.80301</v>
      </c>
      <c r="U11918" s="8">
        <v>39.642420000000001</v>
      </c>
      <c r="W11918" s="5"/>
    </row>
    <row r="11919" spans="1:23" hidden="1" x14ac:dyDescent="0.25">
      <c r="A11919" s="5" t="s">
        <v>24988</v>
      </c>
      <c r="B11919" s="6" t="s">
        <v>14</v>
      </c>
      <c r="C11919" s="5" t="s">
        <v>6</v>
      </c>
      <c r="D11919" s="6" t="s">
        <v>24989</v>
      </c>
      <c r="E11919" s="7">
        <v>0.16227499404584078</v>
      </c>
      <c r="F11919" s="7">
        <v>0.39710654307794446</v>
      </c>
      <c r="G11919" s="7">
        <v>0.7193229835124697</v>
      </c>
      <c r="H11919" s="7">
        <v>0.82850783483781787</v>
      </c>
      <c r="I11919" s="7">
        <v>0.7193229835124697</v>
      </c>
      <c r="J11919" s="7">
        <v>0.8183747717385732</v>
      </c>
      <c r="K11919" s="7">
        <v>0.65644922254714677</v>
      </c>
      <c r="L11919" s="7">
        <v>0.76223031979586009</v>
      </c>
      <c r="M11919" s="8">
        <v>0.14102299999999998</v>
      </c>
      <c r="N11919" s="8">
        <v>0</v>
      </c>
      <c r="O11919" s="8" t="str">
        <f>IF(N11919&gt;M11919,"Up","Down")</f>
        <v>Down</v>
      </c>
      <c r="P11919" s="8">
        <v>8.9846999999999996E-2</v>
      </c>
      <c r="Q11919" s="8">
        <v>5.1175999999999999E-2</v>
      </c>
      <c r="R11919" s="8">
        <v>0.17969399999999999</v>
      </c>
      <c r="S11919" s="8">
        <v>0.102352</v>
      </c>
      <c r="T11919" s="8">
        <v>0</v>
      </c>
      <c r="U11919" s="8">
        <v>0</v>
      </c>
      <c r="W11919" s="5"/>
    </row>
    <row r="11920" spans="1:23" hidden="1" x14ac:dyDescent="0.25">
      <c r="A11920" s="5" t="s">
        <v>24990</v>
      </c>
      <c r="B11920" s="6" t="s">
        <v>14</v>
      </c>
      <c r="C11920" s="5" t="s">
        <v>6</v>
      </c>
      <c r="D11920" s="6" t="s">
        <v>24991</v>
      </c>
      <c r="E11920" s="7">
        <v>0.15996546708496695</v>
      </c>
      <c r="F11920" s="7">
        <v>0.39426705424454195</v>
      </c>
      <c r="G11920" s="7">
        <v>5.301362700812684E-2</v>
      </c>
      <c r="H11920" s="7">
        <v>0.14317629363172152</v>
      </c>
      <c r="I11920" s="7">
        <v>0.28535388347256052</v>
      </c>
      <c r="J11920" s="7">
        <v>0.4569532135829989</v>
      </c>
      <c r="K11920" s="7">
        <v>2.7760181025512615E-2</v>
      </c>
      <c r="L11920" s="7">
        <v>9.2495312711681918E-2</v>
      </c>
      <c r="M11920" s="8">
        <v>90.139219999999995</v>
      </c>
      <c r="N11920" s="8">
        <v>81.314630000000008</v>
      </c>
      <c r="O11920" s="8" t="str">
        <f>IF(N11920&gt;M11920,"Up","Down")</f>
        <v>Down</v>
      </c>
      <c r="P11920" s="8">
        <v>89.277469999999994</v>
      </c>
      <c r="Q11920" s="8">
        <v>82.176380000000009</v>
      </c>
      <c r="R11920" s="8">
        <v>91.775559999999999</v>
      </c>
      <c r="S11920" s="8">
        <v>88.502880000000005</v>
      </c>
      <c r="T11920" s="8">
        <v>86.779379999999989</v>
      </c>
      <c r="U11920" s="8">
        <v>75.849880000000013</v>
      </c>
      <c r="W11920" s="5"/>
    </row>
    <row r="11921" spans="1:23" hidden="1" x14ac:dyDescent="0.25">
      <c r="A11921" s="5" t="s">
        <v>24992</v>
      </c>
      <c r="B11921" s="6" t="s">
        <v>14</v>
      </c>
      <c r="C11921" s="5" t="s">
        <v>6</v>
      </c>
      <c r="D11921" s="6" t="s">
        <v>24993</v>
      </c>
      <c r="E11921" s="7">
        <v>0.22349364395481086</v>
      </c>
      <c r="F11921" s="7">
        <v>0.46500760041111761</v>
      </c>
      <c r="G11921" s="7">
        <v>3.9112100458952637E-2</v>
      </c>
      <c r="H11921" s="7">
        <v>0.11373156674500667</v>
      </c>
      <c r="I11921" s="7">
        <v>0.79938093270091548</v>
      </c>
      <c r="J11921" s="7">
        <v>0.8764791570226147</v>
      </c>
      <c r="K11921" s="7">
        <v>4.8765066336312064E-2</v>
      </c>
      <c r="L11921" s="7">
        <v>0.13791550062017055</v>
      </c>
      <c r="M11921" s="8">
        <v>3.7104545</v>
      </c>
      <c r="N11921" s="8">
        <v>5.0944746500000004</v>
      </c>
      <c r="O11921" s="8" t="str">
        <f>IF(N11921&gt;M11921,"Up","Down")</f>
        <v>Up</v>
      </c>
      <c r="P11921" s="8">
        <v>3.6549021500000003</v>
      </c>
      <c r="Q11921" s="8">
        <v>5.1500269999999997</v>
      </c>
      <c r="R11921" s="8">
        <v>3.0515110000000001</v>
      </c>
      <c r="S11921" s="8">
        <v>4.3693979999999994</v>
      </c>
      <c r="T11921" s="8">
        <v>4.2582933000000009</v>
      </c>
      <c r="U11921" s="8">
        <v>5.9306559999999999</v>
      </c>
    </row>
    <row r="11922" spans="1:23" hidden="1" x14ac:dyDescent="0.25">
      <c r="A11922" s="5" t="s">
        <v>24994</v>
      </c>
      <c r="B11922" s="6" t="s">
        <v>14</v>
      </c>
      <c r="C11922" s="5" t="s">
        <v>6</v>
      </c>
      <c r="D11922" s="6" t="s">
        <v>24995</v>
      </c>
      <c r="E11922" s="7">
        <v>0.39240034701736537</v>
      </c>
      <c r="F11922" s="7">
        <v>0.6183350327178907</v>
      </c>
      <c r="G11922" s="7">
        <v>0.13611821650395839</v>
      </c>
      <c r="H11922" s="7">
        <v>0.28118469482182845</v>
      </c>
      <c r="I11922" s="7">
        <v>0.8258950939266132</v>
      </c>
      <c r="J11922" s="7">
        <v>0.8943333257193361</v>
      </c>
      <c r="K11922" s="7">
        <v>0.33522941894496405</v>
      </c>
      <c r="L11922" s="7">
        <v>0.50239285804578937</v>
      </c>
      <c r="M11922" s="8">
        <v>0.25939590000000001</v>
      </c>
      <c r="N11922" s="8">
        <v>0.12196090000000001</v>
      </c>
      <c r="O11922" s="8" t="str">
        <f>IF(N11922&gt;M11922,"Up","Down")</f>
        <v>Down</v>
      </c>
      <c r="P11922" s="8">
        <v>0.29722300000000001</v>
      </c>
      <c r="Q11922" s="8">
        <v>8.4133800000000009E-2</v>
      </c>
      <c r="R11922" s="8">
        <v>0.35052420000000001</v>
      </c>
      <c r="S11922" s="8">
        <v>0.16826760000000002</v>
      </c>
      <c r="T11922" s="8">
        <v>0.24392180000000002</v>
      </c>
      <c r="U11922" s="8">
        <v>0</v>
      </c>
    </row>
    <row r="11923" spans="1:23" hidden="1" x14ac:dyDescent="0.25">
      <c r="A11923" s="5" t="s">
        <v>24996</v>
      </c>
      <c r="B11923" s="6" t="s">
        <v>14</v>
      </c>
      <c r="C11923" s="5" t="s">
        <v>6</v>
      </c>
      <c r="D11923" s="6" t="s">
        <v>24997</v>
      </c>
      <c r="E11923" s="7">
        <v>0.21515241023574649</v>
      </c>
      <c r="F11923" s="7">
        <v>0.45622375835569906</v>
      </c>
      <c r="G11923" s="7">
        <v>4.0362001993920371E-2</v>
      </c>
      <c r="H11923" s="7">
        <v>0.11617399133467089</v>
      </c>
      <c r="I11923" s="7">
        <v>2.1404628830061261E-2</v>
      </c>
      <c r="J11923" s="7">
        <v>8.2495683715463605E-2</v>
      </c>
      <c r="K11923" s="7">
        <v>8.2640301287356624E-2</v>
      </c>
      <c r="L11923" s="7">
        <v>0.19806731291169311</v>
      </c>
      <c r="M11923" s="8">
        <v>0.74670069999999999</v>
      </c>
      <c r="N11923" s="8">
        <v>0.12571945000000001</v>
      </c>
      <c r="O11923" s="8" t="str">
        <f>IF(N11923&gt;M11923,"Up","Down")</f>
        <v>Down</v>
      </c>
      <c r="P11923" s="8">
        <v>0.78615265000000001</v>
      </c>
      <c r="Q11923" s="8">
        <v>8.6267499999999997E-2</v>
      </c>
      <c r="R11923" s="8">
        <v>1.4934014</v>
      </c>
      <c r="S11923" s="8">
        <v>0</v>
      </c>
      <c r="T11923" s="8">
        <v>7.8903899999999999E-2</v>
      </c>
      <c r="U11923" s="8">
        <v>0.17253499999999999</v>
      </c>
    </row>
    <row r="11924" spans="1:23" hidden="1" x14ac:dyDescent="0.25">
      <c r="A11924" s="5" t="s">
        <v>24998</v>
      </c>
      <c r="B11924" s="6" t="s">
        <v>14</v>
      </c>
      <c r="C11924" s="5" t="s">
        <v>6</v>
      </c>
      <c r="D11924" s="6" t="s">
        <v>24999</v>
      </c>
      <c r="E11924" s="7">
        <v>1.0675648308563688E-2</v>
      </c>
      <c r="F11924" s="7">
        <v>0.10631990705257102</v>
      </c>
      <c r="G11924" s="7">
        <v>1.8314321583579714E-2</v>
      </c>
      <c r="H11924" s="7">
        <v>6.3865202123245896E-2</v>
      </c>
      <c r="I11924" s="7">
        <v>3.4234413175152079E-2</v>
      </c>
      <c r="J11924" s="7">
        <v>0.11261662383873369</v>
      </c>
      <c r="K11924" s="7">
        <v>0.30612135513606809</v>
      </c>
      <c r="L11924" s="7">
        <v>0.47306064425469524</v>
      </c>
      <c r="M11924" s="8">
        <v>84.163759999999996</v>
      </c>
      <c r="N11924" s="8">
        <v>97.899039999999985</v>
      </c>
      <c r="O11924" s="8" t="str">
        <f>IF(N11924&gt;M11924,"Up","Down")</f>
        <v>Up</v>
      </c>
      <c r="P11924" s="8">
        <v>95.671589999999995</v>
      </c>
      <c r="Q11924" s="8">
        <v>86.391210000000001</v>
      </c>
      <c r="R11924" s="8">
        <v>84.681419999999974</v>
      </c>
      <c r="S11924" s="8">
        <v>83.646100000000004</v>
      </c>
      <c r="T11924" s="8">
        <v>106.66175999999999</v>
      </c>
      <c r="U11924" s="8">
        <v>89.136319999999984</v>
      </c>
    </row>
    <row r="11925" spans="1:23" hidden="1" x14ac:dyDescent="0.25">
      <c r="A11925" s="5" t="s">
        <v>25000</v>
      </c>
      <c r="B11925" s="6" t="s">
        <v>14</v>
      </c>
      <c r="C11925" s="5" t="s">
        <v>6</v>
      </c>
      <c r="D11925" s="6" t="s">
        <v>25001</v>
      </c>
      <c r="E11925" s="7">
        <v>0.962123256476626</v>
      </c>
      <c r="F11925" s="7">
        <v>0.98312811089259122</v>
      </c>
      <c r="G11925" s="7">
        <v>0.30170580136723457</v>
      </c>
      <c r="H11925" s="7">
        <v>0.4823950164248787</v>
      </c>
      <c r="I11925" s="7">
        <v>0.99871388403394945</v>
      </c>
      <c r="J11925" s="7">
        <v>0.99948340802318836</v>
      </c>
      <c r="K11925" s="7">
        <v>6.9953874858682E-2</v>
      </c>
      <c r="L11925" s="7">
        <v>0.17728473065811667</v>
      </c>
      <c r="M11925" s="8">
        <v>0.72947195000000009</v>
      </c>
      <c r="N11925" s="8">
        <v>0.71435215000000007</v>
      </c>
      <c r="O11925" s="8" t="str">
        <f>IF(N11925&gt;M11925,"Up","Down")</f>
        <v>Down</v>
      </c>
      <c r="P11925" s="8">
        <v>0.83390140000000001</v>
      </c>
      <c r="Q11925" s="8">
        <v>0.60992270000000004</v>
      </c>
      <c r="R11925" s="8">
        <v>0.84128819999999993</v>
      </c>
      <c r="S11925" s="8">
        <v>0.61765570000000003</v>
      </c>
      <c r="T11925" s="8">
        <v>0.82651459999999999</v>
      </c>
      <c r="U11925" s="8">
        <v>0.60218970000000005</v>
      </c>
    </row>
    <row r="11926" spans="1:23" hidden="1" x14ac:dyDescent="0.25">
      <c r="A11926" s="5" t="s">
        <v>25002</v>
      </c>
      <c r="B11926" s="6" t="s">
        <v>14</v>
      </c>
      <c r="C11926" s="5" t="s">
        <v>6</v>
      </c>
      <c r="D11926" s="6" t="s">
        <v>25003</v>
      </c>
      <c r="E11926" s="7">
        <v>2.5169725299724909E-3</v>
      </c>
      <c r="F11926" s="7">
        <v>5.0193934517923387E-2</v>
      </c>
      <c r="G11926" s="7">
        <v>9.2372289248652928E-2</v>
      </c>
      <c r="H11926" s="7">
        <v>0.21417454381337034</v>
      </c>
      <c r="I11926" s="7">
        <v>0.77396223908969586</v>
      </c>
      <c r="J11926" s="7">
        <v>0.85845256607258758</v>
      </c>
      <c r="K11926" s="7">
        <v>0.85761743762176978</v>
      </c>
      <c r="L11926" s="7">
        <v>0.89452087149654713</v>
      </c>
      <c r="M11926" s="8">
        <v>31.464925000000001</v>
      </c>
      <c r="N11926" s="8">
        <v>23.718354999999999</v>
      </c>
      <c r="O11926" s="8" t="str">
        <f>IF(N11926&gt;M11926,"Up","Down")</f>
        <v>Down</v>
      </c>
      <c r="P11926" s="8">
        <v>25.348414999999999</v>
      </c>
      <c r="Q11926" s="8">
        <v>29.834865000000001</v>
      </c>
      <c r="R11926" s="8">
        <v>29.594990000000003</v>
      </c>
      <c r="S11926" s="8">
        <v>33.334859999999999</v>
      </c>
      <c r="T11926" s="8">
        <v>21.101840000000003</v>
      </c>
      <c r="U11926" s="8">
        <v>26.334870000000002</v>
      </c>
    </row>
    <row r="11927" spans="1:23" hidden="1" x14ac:dyDescent="0.25">
      <c r="A11927" s="5" t="s">
        <v>25004</v>
      </c>
      <c r="B11927" s="6" t="s">
        <v>14</v>
      </c>
      <c r="C11927" s="5" t="s">
        <v>6</v>
      </c>
      <c r="D11927" s="6" t="s">
        <v>25005</v>
      </c>
      <c r="E11927" s="7">
        <v>0.67182443743055587</v>
      </c>
      <c r="F11927" s="7">
        <v>0.82371426068224074</v>
      </c>
      <c r="G11927" s="7">
        <v>0.5852763898284159</v>
      </c>
      <c r="H11927" s="7">
        <v>0.73025434019117064</v>
      </c>
      <c r="I11927" s="7">
        <v>0.37444952899001693</v>
      </c>
      <c r="J11927" s="7">
        <v>0.53836017888012377</v>
      </c>
      <c r="K11927" s="7">
        <v>0.39800955598217891</v>
      </c>
      <c r="L11927" s="7">
        <v>0.56252475390323187</v>
      </c>
      <c r="M11927" s="8">
        <v>1.3607027500000002</v>
      </c>
      <c r="N11927" s="8">
        <v>1.5196473499999998</v>
      </c>
      <c r="O11927" s="8" t="str">
        <f>IF(N11927&gt;M11927,"Up","Down")</f>
        <v>Up</v>
      </c>
      <c r="P11927" s="8">
        <v>1.5357113999999998</v>
      </c>
      <c r="Q11927" s="8">
        <v>1.3446386999999997</v>
      </c>
      <c r="R11927" s="8">
        <v>1.3000487000000001</v>
      </c>
      <c r="S11927" s="8">
        <v>1.4213567999999999</v>
      </c>
      <c r="T11927" s="8">
        <v>1.7713740999999998</v>
      </c>
      <c r="U11927" s="8">
        <v>1.2679206000000001</v>
      </c>
    </row>
    <row r="11928" spans="1:23" hidden="1" x14ac:dyDescent="0.25">
      <c r="A11928" s="5" t="s">
        <v>25006</v>
      </c>
      <c r="B11928" s="6" t="s">
        <v>14</v>
      </c>
      <c r="C11928" s="5" t="s">
        <v>6</v>
      </c>
      <c r="D11928" s="6" t="s">
        <v>25007</v>
      </c>
      <c r="E11928" s="7">
        <v>2.0620695470423018E-2</v>
      </c>
      <c r="F11928" s="7">
        <v>0.14667939552350098</v>
      </c>
      <c r="G11928" s="7">
        <v>0.62556294583327654</v>
      </c>
      <c r="H11928" s="7">
        <v>0.75893392027379536</v>
      </c>
      <c r="I11928" s="7">
        <v>0.88294342981094553</v>
      </c>
      <c r="J11928" s="7">
        <v>0.93075744880297206</v>
      </c>
      <c r="K11928" s="7">
        <v>1.213211180649891E-4</v>
      </c>
      <c r="L11928" s="7">
        <v>1.5563053054822387E-3</v>
      </c>
      <c r="M11928" s="8">
        <v>67.12942000000001</v>
      </c>
      <c r="N11928" s="8">
        <v>82.788485000000009</v>
      </c>
      <c r="O11928" s="8" t="str">
        <f>IF(N11928&gt;M11928,"Up","Down")</f>
        <v>Up</v>
      </c>
      <c r="P11928" s="8">
        <v>75.496985000000009</v>
      </c>
      <c r="Q11928" s="8">
        <v>74.420919999999995</v>
      </c>
      <c r="R11928" s="8">
        <v>67.505430000000004</v>
      </c>
      <c r="S11928" s="8">
        <v>66.753410000000002</v>
      </c>
      <c r="T11928" s="8">
        <v>83.48854</v>
      </c>
      <c r="U11928" s="8">
        <v>82.088430000000002</v>
      </c>
    </row>
    <row r="11929" spans="1:23" hidden="1" x14ac:dyDescent="0.25">
      <c r="A11929" s="5" t="s">
        <v>25008</v>
      </c>
      <c r="B11929" s="6" t="s">
        <v>14</v>
      </c>
      <c r="C11929" s="5" t="s">
        <v>6</v>
      </c>
      <c r="D11929" s="6" t="s">
        <v>25009</v>
      </c>
      <c r="E11929" s="7">
        <v>0.17946971263959988</v>
      </c>
      <c r="F11929" s="7">
        <v>0.41753701647251801</v>
      </c>
      <c r="G11929" s="7">
        <v>6.1819853237069866E-3</v>
      </c>
      <c r="H11929" s="7">
        <v>2.7497837687014012E-2</v>
      </c>
      <c r="I11929" s="7">
        <v>0.67987414841118765</v>
      </c>
      <c r="J11929" s="7">
        <v>0.79072595158098424</v>
      </c>
      <c r="K11929" s="7">
        <v>1.7289414839201042E-3</v>
      </c>
      <c r="L11929" s="7">
        <v>1.2193340257184951E-2</v>
      </c>
      <c r="M11929" s="8">
        <v>7.3464700000000009</v>
      </c>
      <c r="N11929" s="8">
        <v>5.1228319999999989</v>
      </c>
      <c r="O11929" s="8" t="str">
        <f>IF(N11929&gt;M11929,"Up","Down")</f>
        <v>Down</v>
      </c>
      <c r="P11929" s="8">
        <v>5.1588849999999988</v>
      </c>
      <c r="Q11929" s="8">
        <v>7.3104169999999993</v>
      </c>
      <c r="R11929" s="8">
        <v>6.4221869999999992</v>
      </c>
      <c r="S11929" s="8">
        <v>8.2707530000000009</v>
      </c>
      <c r="T11929" s="8">
        <v>3.8955829999999998</v>
      </c>
      <c r="U11929" s="8">
        <v>6.3500809999999994</v>
      </c>
    </row>
    <row r="11930" spans="1:23" hidden="1" x14ac:dyDescent="0.25">
      <c r="A11930" s="5" t="s">
        <v>25010</v>
      </c>
      <c r="B11930" s="6" t="s">
        <v>14</v>
      </c>
      <c r="C11930" s="5" t="s">
        <v>6</v>
      </c>
      <c r="D11930" s="6" t="s">
        <v>25011</v>
      </c>
      <c r="E11930" s="7">
        <v>0.97421772263732143</v>
      </c>
      <c r="F11930" s="7">
        <v>0.98900263303753611</v>
      </c>
      <c r="G11930" s="7">
        <v>0.98467736423429797</v>
      </c>
      <c r="H11930" s="7">
        <v>0.9920608531968822</v>
      </c>
      <c r="I11930" s="7">
        <v>0.62378472859514922</v>
      </c>
      <c r="J11930" s="7">
        <v>0.74902224806502271</v>
      </c>
      <c r="K11930" s="7">
        <v>0.13075861280881956</v>
      </c>
      <c r="L11930" s="7">
        <v>0.26933483663659064</v>
      </c>
      <c r="M11930" s="8">
        <v>1.0466748499999998</v>
      </c>
      <c r="N11930" s="8">
        <v>1.0335408499999998</v>
      </c>
      <c r="O11930" s="8" t="str">
        <f>IF(N11930&gt;M11930,"Up","Down")</f>
        <v>Down</v>
      </c>
      <c r="P11930" s="8">
        <v>1.0429939999999998</v>
      </c>
      <c r="Q11930" s="8">
        <v>1.0372216999999999</v>
      </c>
      <c r="R11930" s="8">
        <v>0.97568929999999998</v>
      </c>
      <c r="S11930" s="8">
        <v>1.1176603999999999</v>
      </c>
      <c r="T11930" s="8">
        <v>1.1102987</v>
      </c>
      <c r="U11930" s="8">
        <v>0.95678300000000005</v>
      </c>
    </row>
    <row r="11931" spans="1:23" hidden="1" x14ac:dyDescent="0.25">
      <c r="A11931" s="5" t="s">
        <v>25012</v>
      </c>
      <c r="B11931" s="6" t="s">
        <v>14</v>
      </c>
      <c r="C11931" s="5" t="s">
        <v>6</v>
      </c>
      <c r="D11931" s="6" t="s">
        <v>25013</v>
      </c>
      <c r="E11931" s="7">
        <v>0.26268541041628823</v>
      </c>
      <c r="F11931" s="7">
        <v>0.50617426478613969</v>
      </c>
      <c r="G11931" s="7">
        <v>0.52655504582365686</v>
      </c>
      <c r="H11931" s="7">
        <v>0.68476319934981356</v>
      </c>
      <c r="I11931" s="7">
        <v>0.2246801632393014</v>
      </c>
      <c r="J11931" s="7">
        <v>0.39343158222567931</v>
      </c>
      <c r="K11931" s="7">
        <v>0.84644140688710778</v>
      </c>
      <c r="L11931" s="7">
        <v>0.8865422866569761</v>
      </c>
      <c r="M11931" s="8">
        <v>0.88426905</v>
      </c>
      <c r="N11931" s="8">
        <v>0.59371779999999996</v>
      </c>
      <c r="O11931" s="8" t="str">
        <f>IF(N11931&gt;M11931,"Up","Down")</f>
        <v>Down</v>
      </c>
      <c r="P11931" s="8">
        <v>0.84844945000000005</v>
      </c>
      <c r="Q11931" s="8">
        <v>0.62953740000000002</v>
      </c>
      <c r="R11931" s="8">
        <v>1.2056477999999999</v>
      </c>
      <c r="S11931" s="8">
        <v>0.56289029999999995</v>
      </c>
      <c r="T11931" s="8">
        <v>0.49125110000000005</v>
      </c>
      <c r="U11931" s="8">
        <v>0.69618449999999998</v>
      </c>
    </row>
    <row r="11932" spans="1:23" hidden="1" x14ac:dyDescent="0.25">
      <c r="A11932" s="5" t="s">
        <v>25014</v>
      </c>
      <c r="B11932" s="6" t="s">
        <v>14</v>
      </c>
      <c r="C11932" s="5" t="s">
        <v>6</v>
      </c>
      <c r="D11932" s="6" t="s">
        <v>25015</v>
      </c>
      <c r="E11932" s="7">
        <v>5.7313515058664957E-2</v>
      </c>
      <c r="F11932" s="7">
        <v>0.24100678922154989</v>
      </c>
      <c r="G11932" s="7">
        <v>9.1853868005911526E-3</v>
      </c>
      <c r="H11932" s="7">
        <v>3.7664677367538466E-2</v>
      </c>
      <c r="I11932" s="7">
        <v>5.9343561749674367E-2</v>
      </c>
      <c r="J11932" s="7">
        <v>0.16338610730090528</v>
      </c>
      <c r="K11932" s="7">
        <v>2.665254658524218E-2</v>
      </c>
      <c r="L11932" s="7">
        <v>9.0031770931422769E-2</v>
      </c>
      <c r="M11932" s="8">
        <v>0.38271835000000004</v>
      </c>
      <c r="N11932" s="8">
        <v>3.9576199999999999E-2</v>
      </c>
      <c r="O11932" s="8" t="str">
        <f>IF(N11932&gt;M11932,"Up","Down")</f>
        <v>Down</v>
      </c>
      <c r="P11932" s="8">
        <v>0.34409355000000003</v>
      </c>
      <c r="Q11932" s="8">
        <v>7.8200999999999993E-2</v>
      </c>
      <c r="R11932" s="8">
        <v>0.60903470000000004</v>
      </c>
      <c r="S11932" s="8">
        <v>0.15640199999999999</v>
      </c>
      <c r="T11932" s="8">
        <v>7.9152399999999998E-2</v>
      </c>
      <c r="U11932" s="8">
        <v>0</v>
      </c>
    </row>
    <row r="11933" spans="1:23" hidden="1" x14ac:dyDescent="0.25">
      <c r="A11933" s="5" t="s">
        <v>25016</v>
      </c>
      <c r="B11933" s="6" t="s">
        <v>14</v>
      </c>
      <c r="C11933" s="5" t="s">
        <v>6</v>
      </c>
      <c r="D11933" s="6" t="s">
        <v>25017</v>
      </c>
      <c r="E11933" s="7">
        <v>0.75588857179063396</v>
      </c>
      <c r="F11933" s="7">
        <v>0.87515074134072368</v>
      </c>
      <c r="G11933" s="7">
        <v>0.29482952921052719</v>
      </c>
      <c r="H11933" s="7">
        <v>0.47559646473559064</v>
      </c>
      <c r="I11933" s="7">
        <v>1.8075706750106457E-2</v>
      </c>
      <c r="J11933" s="7">
        <v>7.3498188461681241E-2</v>
      </c>
      <c r="K11933" s="7">
        <v>1.8652682370112342E-3</v>
      </c>
      <c r="L11933" s="7">
        <v>1.2909445267343294E-2</v>
      </c>
      <c r="M11933" s="8">
        <v>123.55605</v>
      </c>
      <c r="N11933" s="8">
        <v>120.20304500000002</v>
      </c>
      <c r="O11933" s="8" t="str">
        <f>IF(N11933&gt;M11933,"Up","Down")</f>
        <v>Down</v>
      </c>
      <c r="P11933" s="8">
        <v>119.190085</v>
      </c>
      <c r="Q11933" s="8">
        <v>124.56901000000002</v>
      </c>
      <c r="R11933" s="8">
        <v>114.54009000000001</v>
      </c>
      <c r="S11933" s="8">
        <v>132.57200999999998</v>
      </c>
      <c r="T11933" s="8">
        <v>123.84008000000001</v>
      </c>
      <c r="U11933" s="8">
        <v>116.56600999999998</v>
      </c>
    </row>
    <row r="11934" spans="1:23" hidden="1" x14ac:dyDescent="0.25">
      <c r="A11934" s="5" t="s">
        <v>25018</v>
      </c>
      <c r="B11934" s="6" t="s">
        <v>14</v>
      </c>
      <c r="C11934" s="5" t="s">
        <v>6</v>
      </c>
      <c r="D11934" s="6" t="s">
        <v>25019</v>
      </c>
      <c r="E11934" s="7">
        <v>0.15119460988408728</v>
      </c>
      <c r="F11934" s="7">
        <v>0.38358873425494239</v>
      </c>
      <c r="G11934" s="7">
        <v>0.51112212803834634</v>
      </c>
      <c r="H11934" s="7">
        <v>0.67164231410552777</v>
      </c>
      <c r="I11934" s="7">
        <v>0.64496501613539303</v>
      </c>
      <c r="J11934" s="7">
        <v>0.76432669871397774</v>
      </c>
      <c r="K11934" s="7">
        <v>0.64609849816733056</v>
      </c>
      <c r="L11934" s="7">
        <v>0.75487939973283469</v>
      </c>
      <c r="M11934" s="8">
        <v>3.1373730000000002</v>
      </c>
      <c r="N11934" s="8">
        <v>2.3763066500000005</v>
      </c>
      <c r="O11934" s="8" t="str">
        <f>IF(N11934&gt;M11934,"Up","Down")</f>
        <v>Down</v>
      </c>
      <c r="P11934" s="8">
        <v>2.94085755</v>
      </c>
      <c r="Q11934" s="8">
        <v>2.5728220999999998</v>
      </c>
      <c r="R11934" s="8">
        <v>3.1926099999999997</v>
      </c>
      <c r="S11934" s="8">
        <v>3.0821359999999998</v>
      </c>
      <c r="T11934" s="8">
        <v>2.6891050999999999</v>
      </c>
      <c r="U11934" s="8">
        <v>2.0635082000000002</v>
      </c>
    </row>
    <row r="11935" spans="1:23" hidden="1" x14ac:dyDescent="0.25">
      <c r="A11935" s="5" t="s">
        <v>25020</v>
      </c>
      <c r="B11935" s="6" t="s">
        <v>14</v>
      </c>
      <c r="C11935" s="5" t="s">
        <v>6</v>
      </c>
      <c r="D11935" s="6" t="s">
        <v>25021</v>
      </c>
      <c r="E11935" s="7">
        <v>0.99008271398291514</v>
      </c>
      <c r="F11935" s="7">
        <v>0.99596645832204544</v>
      </c>
      <c r="G11935" s="7">
        <v>0.93156168710057996</v>
      </c>
      <c r="H11935" s="7">
        <v>0.96333070960387746</v>
      </c>
      <c r="I11935" s="7">
        <v>0.71287927774237714</v>
      </c>
      <c r="J11935" s="7">
        <v>0.81361348021841751</v>
      </c>
      <c r="K11935" s="7">
        <v>0.30885688948305712</v>
      </c>
      <c r="L11935" s="7">
        <v>0.47577025889335128</v>
      </c>
      <c r="M11935" s="8">
        <v>4.3536871499999998</v>
      </c>
      <c r="N11935" s="8">
        <v>4.3645032500000003</v>
      </c>
      <c r="O11935" s="8" t="str">
        <f>IF(N11935&gt;M11935,"Up","Down")</f>
        <v>Up</v>
      </c>
      <c r="P11935" s="8">
        <v>4.3263908999999998</v>
      </c>
      <c r="Q11935" s="8">
        <v>4.3917995000000003</v>
      </c>
      <c r="R11935" s="8">
        <v>4.4612818000000001</v>
      </c>
      <c r="S11935" s="8">
        <v>4.2460924999999996</v>
      </c>
      <c r="T11935" s="8">
        <v>4.1914999999999996</v>
      </c>
      <c r="U11935" s="8">
        <v>4.537506500000001</v>
      </c>
    </row>
    <row r="11936" spans="1:23" hidden="1" x14ac:dyDescent="0.25">
      <c r="A11936" s="5" t="s">
        <v>25022</v>
      </c>
      <c r="B11936" s="6" t="s">
        <v>14</v>
      </c>
      <c r="C11936" s="5" t="s">
        <v>6</v>
      </c>
      <c r="D11936" s="6" t="s">
        <v>25023</v>
      </c>
      <c r="E11936" s="7">
        <v>0.15202051726471111</v>
      </c>
      <c r="F11936" s="7">
        <v>0.38445428883462396</v>
      </c>
      <c r="G11936" s="7">
        <v>2.6156085513204475E-2</v>
      </c>
      <c r="H11936" s="7">
        <v>8.3847953272070119E-2</v>
      </c>
      <c r="I11936" s="7">
        <v>0.96796295717113734</v>
      </c>
      <c r="J11936" s="7">
        <v>0.98166490208221491</v>
      </c>
      <c r="K11936" s="7">
        <v>0.30682685007522437</v>
      </c>
      <c r="L11936" s="7">
        <v>0.47379997790012834</v>
      </c>
      <c r="M11936" s="8">
        <v>3.6020847500000004</v>
      </c>
      <c r="N11936" s="8">
        <v>2.1774719500000002</v>
      </c>
      <c r="O11936" s="8" t="str">
        <f>IF(N11936&gt;M11936,"Up","Down")</f>
        <v>Down</v>
      </c>
      <c r="P11936" s="8">
        <v>1.9458715500000001</v>
      </c>
      <c r="Q11936" s="8">
        <v>3.83368515</v>
      </c>
      <c r="R11936" s="8">
        <v>2.6418887</v>
      </c>
      <c r="S11936" s="8">
        <v>4.5622807999999999</v>
      </c>
      <c r="T11936" s="8">
        <v>1.2498544</v>
      </c>
      <c r="U11936" s="8">
        <v>3.1050894999999996</v>
      </c>
      <c r="V11936" s="5" t="s">
        <v>13982</v>
      </c>
      <c r="W11936" s="7">
        <v>3.74576734388784E-4</v>
      </c>
    </row>
    <row r="11937" spans="1:23" hidden="1" x14ac:dyDescent="0.25">
      <c r="A11937" s="5" t="s">
        <v>25024</v>
      </c>
      <c r="B11937" s="6" t="s">
        <v>14</v>
      </c>
      <c r="C11937" s="5" t="s">
        <v>6</v>
      </c>
      <c r="D11937" s="6" t="s">
        <v>25025</v>
      </c>
      <c r="E11937" s="7">
        <v>0.90398257160913653</v>
      </c>
      <c r="F11937" s="7">
        <v>0.95444196999729047</v>
      </c>
      <c r="G11937" s="7">
        <v>0.21164181854772435</v>
      </c>
      <c r="H11937" s="7">
        <v>0.38289259247969398</v>
      </c>
      <c r="I11937" s="7">
        <v>0.51921115582137967</v>
      </c>
      <c r="J11937" s="7">
        <v>0.66730642983689481</v>
      </c>
      <c r="K11937" s="7">
        <v>0.65799737469856412</v>
      </c>
      <c r="L11937" s="7">
        <v>0.76300476765507175</v>
      </c>
      <c r="M11937" s="8">
        <v>0.74333665000000004</v>
      </c>
      <c r="N11937" s="8">
        <v>0.77433930000000006</v>
      </c>
      <c r="O11937" s="8" t="str">
        <f>IF(N11937&gt;M11937,"Up","Down")</f>
        <v>Up</v>
      </c>
      <c r="P11937" s="8">
        <v>0.94413639999999999</v>
      </c>
      <c r="Q11937" s="8">
        <v>0.57353955000000001</v>
      </c>
      <c r="R11937" s="8">
        <v>1.0232632000000002</v>
      </c>
      <c r="S11937" s="8">
        <v>0.46341010000000005</v>
      </c>
      <c r="T11937" s="8">
        <v>0.86500959999999993</v>
      </c>
      <c r="U11937" s="8">
        <v>0.68366899999999997</v>
      </c>
    </row>
    <row r="11938" spans="1:23" hidden="1" x14ac:dyDescent="0.25">
      <c r="A11938" s="5" t="s">
        <v>25026</v>
      </c>
      <c r="B11938" s="6" t="s">
        <v>14</v>
      </c>
      <c r="C11938" s="5" t="s">
        <v>6</v>
      </c>
      <c r="D11938" s="6" t="s">
        <v>25027</v>
      </c>
      <c r="E11938" s="7">
        <v>0.56737368660638787</v>
      </c>
      <c r="F11938" s="7">
        <v>0.75164354266444211</v>
      </c>
      <c r="G11938" s="7">
        <v>9.6304081506764123E-3</v>
      </c>
      <c r="H11938" s="7">
        <v>3.9080273578277251E-2</v>
      </c>
      <c r="I11938" s="7">
        <v>0.10689905650012077</v>
      </c>
      <c r="J11938" s="7">
        <v>0.24240393694315349</v>
      </c>
      <c r="K11938" s="7">
        <v>0.54745278022941279</v>
      </c>
      <c r="L11938" s="7">
        <v>0.68468937832255083</v>
      </c>
      <c r="M11938" s="8">
        <v>1.19577205</v>
      </c>
      <c r="N11938" s="8">
        <v>1.4813231500000001</v>
      </c>
      <c r="O11938" s="8" t="str">
        <f>IF(N11938&gt;M11938,"Up","Down")</f>
        <v>Up</v>
      </c>
      <c r="P11938" s="8">
        <v>2.0489543000000001</v>
      </c>
      <c r="Q11938" s="8">
        <v>0.62814089999999989</v>
      </c>
      <c r="R11938" s="8">
        <v>1.4803313</v>
      </c>
      <c r="S11938" s="8">
        <v>0.91121279999999982</v>
      </c>
      <c r="T11938" s="8">
        <v>2.6175772999999998</v>
      </c>
      <c r="U11938" s="8">
        <v>0.34506899999999996</v>
      </c>
    </row>
    <row r="11939" spans="1:23" hidden="1" x14ac:dyDescent="0.25">
      <c r="A11939" s="5" t="s">
        <v>25028</v>
      </c>
      <c r="B11939" s="6" t="s">
        <v>14</v>
      </c>
      <c r="C11939" s="5" t="s">
        <v>6</v>
      </c>
      <c r="D11939" s="6" t="s">
        <v>25029</v>
      </c>
      <c r="E11939" s="7">
        <v>0.66742509257972571</v>
      </c>
      <c r="F11939" s="7">
        <v>0.8201666392514626</v>
      </c>
      <c r="G11939" s="7">
        <v>0.7694390377189555</v>
      </c>
      <c r="H11939" s="7">
        <v>0.86330101936239922</v>
      </c>
      <c r="I11939" s="7">
        <v>4.9923956337126207E-2</v>
      </c>
      <c r="J11939" s="7">
        <v>0.1450624130258108</v>
      </c>
      <c r="K11939" s="7">
        <v>0.17881249704681834</v>
      </c>
      <c r="L11939" s="7">
        <v>0.33166387944444969</v>
      </c>
      <c r="M11939" s="8">
        <v>0.9525108499999998</v>
      </c>
      <c r="N11939" s="8">
        <v>0.78234835000000003</v>
      </c>
      <c r="O11939" s="8" t="str">
        <f>IF(N11939&gt;M11939,"Up","Down")</f>
        <v>Down</v>
      </c>
      <c r="P11939" s="8">
        <v>0.91248960000000012</v>
      </c>
      <c r="Q11939" s="8">
        <v>0.82236960000000003</v>
      </c>
      <c r="R11939" s="8">
        <v>0.68559700000000001</v>
      </c>
      <c r="S11939" s="8">
        <v>1.2194247</v>
      </c>
      <c r="T11939" s="8">
        <v>1.1393822</v>
      </c>
      <c r="U11939" s="8">
        <v>0.42531449999999998</v>
      </c>
    </row>
    <row r="11940" spans="1:23" hidden="1" x14ac:dyDescent="0.25">
      <c r="A11940" s="5" t="s">
        <v>25030</v>
      </c>
      <c r="B11940" s="6" t="s">
        <v>14</v>
      </c>
      <c r="C11940" s="5" t="s">
        <v>6</v>
      </c>
      <c r="D11940" s="6" t="s">
        <v>25031</v>
      </c>
      <c r="E11940" s="7">
        <v>9.0008227721571687E-2</v>
      </c>
      <c r="F11940" s="7">
        <v>0.29670821274631559</v>
      </c>
      <c r="G11940" s="7">
        <v>0.1523750759240019</v>
      </c>
      <c r="H11940" s="7">
        <v>0.30494580551508649</v>
      </c>
      <c r="I11940" s="7">
        <v>0.13819741647119577</v>
      </c>
      <c r="J11940" s="7">
        <v>0.28623852931828003</v>
      </c>
      <c r="K11940" s="7">
        <v>0.83145616567130687</v>
      </c>
      <c r="L11940" s="7">
        <v>0.87691675451028483</v>
      </c>
      <c r="M11940" s="8">
        <v>6.6898174999999993</v>
      </c>
      <c r="N11940" s="8">
        <v>8.2234459999999991</v>
      </c>
      <c r="O11940" s="8" t="str">
        <f>IF(N11940&gt;M11940,"Up","Down")</f>
        <v>Up</v>
      </c>
      <c r="P11940" s="8">
        <v>6.6448725</v>
      </c>
      <c r="Q11940" s="8">
        <v>8.2683909999999994</v>
      </c>
      <c r="R11940" s="8">
        <v>6.7200950000000006</v>
      </c>
      <c r="S11940" s="8">
        <v>6.6595399999999998</v>
      </c>
      <c r="T11940" s="8">
        <v>6.5696500000000002</v>
      </c>
      <c r="U11940" s="8">
        <v>9.8772420000000007</v>
      </c>
    </row>
    <row r="11941" spans="1:23" hidden="1" x14ac:dyDescent="0.25">
      <c r="A11941" s="5" t="s">
        <v>25032</v>
      </c>
      <c r="B11941" s="6" t="s">
        <v>14</v>
      </c>
      <c r="C11941" s="5" t="s">
        <v>6</v>
      </c>
      <c r="D11941" s="6" t="s">
        <v>25033</v>
      </c>
      <c r="E11941" s="7">
        <v>0.71181273526900513</v>
      </c>
      <c r="F11941" s="7">
        <v>0.84916290026044494</v>
      </c>
      <c r="G11941" s="7">
        <v>0.90044764677159461</v>
      </c>
      <c r="H11941" s="7">
        <v>0.94443990730700356</v>
      </c>
      <c r="I11941" s="7">
        <v>0.31951683185225421</v>
      </c>
      <c r="J11941" s="7">
        <v>0.49097794944781958</v>
      </c>
      <c r="K11941" s="7">
        <v>0.46046658433784027</v>
      </c>
      <c r="L11941" s="7">
        <v>0.61501383935956333</v>
      </c>
      <c r="M11941" s="8">
        <v>0.21361864999999999</v>
      </c>
      <c r="N11941" s="8">
        <v>0.32438289999999997</v>
      </c>
      <c r="O11941" s="8" t="str">
        <f>IF(N11941&gt;M11941,"Up","Down")</f>
        <v>Up</v>
      </c>
      <c r="P11941" s="8">
        <v>0.25070375</v>
      </c>
      <c r="Q11941" s="8">
        <v>0.28729779999999999</v>
      </c>
      <c r="R11941" s="8">
        <v>0.34221669999999998</v>
      </c>
      <c r="S11941" s="8">
        <v>8.5020600000000002E-2</v>
      </c>
      <c r="T11941" s="8">
        <v>0.15919080000000002</v>
      </c>
      <c r="U11941" s="8">
        <v>0.48957499999999998</v>
      </c>
    </row>
    <row r="11942" spans="1:23" hidden="1" x14ac:dyDescent="0.25">
      <c r="A11942" s="5" t="s">
        <v>25034</v>
      </c>
      <c r="B11942" s="6" t="s">
        <v>1</v>
      </c>
      <c r="C11942" s="5" t="s">
        <v>6</v>
      </c>
      <c r="D11942" s="6" t="s">
        <v>25035</v>
      </c>
      <c r="E11942" s="7">
        <v>0.80971510334477914</v>
      </c>
      <c r="F11942" s="7">
        <v>0.90573995637105598</v>
      </c>
      <c r="G11942" s="7">
        <v>0.99793478014916814</v>
      </c>
      <c r="H11942" s="7">
        <v>0.99896027510628993</v>
      </c>
      <c r="I11942" s="7">
        <v>8.0478558650895815E-2</v>
      </c>
      <c r="J11942" s="7">
        <v>0.20079058990441206</v>
      </c>
      <c r="K11942" s="7">
        <v>0.64167586126647236</v>
      </c>
      <c r="L11942" s="7">
        <v>0.75185385458571929</v>
      </c>
      <c r="M11942" s="8">
        <v>0.61556540000000004</v>
      </c>
      <c r="N11942" s="8">
        <v>0.68092819999999998</v>
      </c>
      <c r="O11942" s="8" t="str">
        <f>IF(N11942&gt;M11942,"Up","Down")</f>
        <v>Up</v>
      </c>
      <c r="P11942" s="8">
        <v>0.64785284999999992</v>
      </c>
      <c r="Q11942" s="8">
        <v>0.64864074999999999</v>
      </c>
      <c r="R11942" s="8">
        <v>0.88874140000000001</v>
      </c>
      <c r="S11942" s="8">
        <v>0.34238940000000001</v>
      </c>
      <c r="T11942" s="8">
        <v>0.4069643</v>
      </c>
      <c r="U11942" s="8">
        <v>0.95489210000000002</v>
      </c>
    </row>
    <row r="11943" spans="1:23" hidden="1" x14ac:dyDescent="0.25">
      <c r="A11943" s="5" t="s">
        <v>25036</v>
      </c>
      <c r="B11943" s="6" t="s">
        <v>1</v>
      </c>
      <c r="C11943" s="5" t="s">
        <v>6</v>
      </c>
      <c r="D11943" s="6" t="s">
        <v>25037</v>
      </c>
      <c r="E11943" s="7">
        <v>0.36667899881979094</v>
      </c>
      <c r="F11943" s="7">
        <v>0.59787204473326305</v>
      </c>
      <c r="G11943" s="7">
        <v>0.37803688945064284</v>
      </c>
      <c r="H11943" s="7">
        <v>0.55507140451980408</v>
      </c>
      <c r="I11943" s="7">
        <v>0.11273863926825411</v>
      </c>
      <c r="J11943" s="7">
        <v>0.25055186010916419</v>
      </c>
      <c r="K11943" s="7">
        <v>0.54781734266671678</v>
      </c>
      <c r="L11943" s="7">
        <v>0.68476069474724899</v>
      </c>
      <c r="M11943" s="8">
        <v>0.1426259</v>
      </c>
      <c r="N11943" s="8">
        <v>4.1759600000000001E-2</v>
      </c>
      <c r="O11943" s="8" t="str">
        <f>IF(N11943&gt;M11943,"Up","Down")</f>
        <v>Down</v>
      </c>
      <c r="P11943" s="8">
        <v>0.1426259</v>
      </c>
      <c r="Q11943" s="8">
        <v>4.1759600000000001E-2</v>
      </c>
      <c r="R11943" s="8">
        <v>0.2852518</v>
      </c>
      <c r="S11943" s="8">
        <v>0</v>
      </c>
      <c r="T11943" s="8">
        <v>0</v>
      </c>
      <c r="U11943" s="8">
        <v>8.3519200000000002E-2</v>
      </c>
      <c r="V11943" s="5" t="s">
        <v>25038</v>
      </c>
      <c r="W11943" s="7">
        <v>1.06832505061366E-4</v>
      </c>
    </row>
    <row r="11944" spans="1:23" hidden="1" x14ac:dyDescent="0.25">
      <c r="A11944" s="5" t="s">
        <v>25039</v>
      </c>
      <c r="B11944" s="6" t="s">
        <v>1</v>
      </c>
      <c r="C11944" s="5" t="s">
        <v>6</v>
      </c>
      <c r="D11944" s="6" t="s">
        <v>25040</v>
      </c>
      <c r="E11944" s="7">
        <v>0.97311170445499284</v>
      </c>
      <c r="F11944" s="7">
        <v>0.98838132000349821</v>
      </c>
      <c r="G11944" s="7">
        <v>0.71176404003387661</v>
      </c>
      <c r="H11944" s="7">
        <v>0.82296397091750739</v>
      </c>
      <c r="I11944" s="7">
        <v>0.53542675238053161</v>
      </c>
      <c r="J11944" s="7">
        <v>0.680344428948365</v>
      </c>
      <c r="K11944" s="7">
        <v>0.13651704506242987</v>
      </c>
      <c r="L11944" s="7">
        <v>0.27717994431359055</v>
      </c>
      <c r="M11944" s="8">
        <v>1.3465634999999998</v>
      </c>
      <c r="N11944" s="8">
        <v>1.3231651</v>
      </c>
      <c r="O11944" s="8" t="str">
        <f>IF(N11944&gt;M11944,"Up","Down")</f>
        <v>Down</v>
      </c>
      <c r="P11944" s="8">
        <v>1.43050265</v>
      </c>
      <c r="Q11944" s="8">
        <v>1.2392259500000002</v>
      </c>
      <c r="R11944" s="8">
        <v>1.6029772000000002</v>
      </c>
      <c r="S11944" s="8">
        <v>1.0901498000000001</v>
      </c>
      <c r="T11944" s="8">
        <v>1.2580281</v>
      </c>
      <c r="U11944" s="8">
        <v>1.3883021</v>
      </c>
    </row>
    <row r="11945" spans="1:23" hidden="1" x14ac:dyDescent="0.25">
      <c r="A11945" s="5" t="s">
        <v>25041</v>
      </c>
      <c r="B11945" s="6" t="s">
        <v>1</v>
      </c>
      <c r="C11945" s="5" t="s">
        <v>6</v>
      </c>
      <c r="D11945" s="6" t="s">
        <v>25042</v>
      </c>
      <c r="E11945" s="7">
        <v>0.21503989087892073</v>
      </c>
      <c r="F11945" s="7">
        <v>0.45612571301563126</v>
      </c>
      <c r="G11945" s="7">
        <v>0.13362137596882617</v>
      </c>
      <c r="H11945" s="7">
        <v>0.27786233927296861</v>
      </c>
      <c r="I11945" s="7">
        <v>0.23932144080315387</v>
      </c>
      <c r="J11945" s="7">
        <v>0.409132826188215</v>
      </c>
      <c r="K11945" s="7">
        <v>0.89472527658000556</v>
      </c>
      <c r="L11945" s="7">
        <v>0.92264450116755292</v>
      </c>
      <c r="M11945" s="8">
        <v>0.48804933605</v>
      </c>
      <c r="N11945" s="8">
        <v>0.29307037850000001</v>
      </c>
      <c r="O11945" s="8" t="str">
        <f>IF(N11945&gt;M11945,"Up","Down")</f>
        <v>Down</v>
      </c>
      <c r="P11945" s="8">
        <v>0.56169455000000001</v>
      </c>
      <c r="Q11945" s="8">
        <v>0.21942516455</v>
      </c>
      <c r="R11945" s="8">
        <v>0.79237420000000003</v>
      </c>
      <c r="S11945" s="8">
        <v>0.18372447210000001</v>
      </c>
      <c r="T11945" s="8">
        <v>0.3310149</v>
      </c>
      <c r="U11945" s="8">
        <v>0.25512585700000001</v>
      </c>
    </row>
    <row r="11946" spans="1:23" hidden="1" x14ac:dyDescent="0.25">
      <c r="A11946" s="5" t="s">
        <v>25043</v>
      </c>
      <c r="B11946" s="6" t="s">
        <v>1</v>
      </c>
      <c r="C11946" s="5" t="s">
        <v>6</v>
      </c>
      <c r="D11946" s="6" t="s">
        <v>25044</v>
      </c>
      <c r="E11946" s="7">
        <v>0.46617388186875264</v>
      </c>
      <c r="F11946" s="7">
        <v>0.6752589333463177</v>
      </c>
      <c r="G11946" s="7">
        <v>0.51441228707185516</v>
      </c>
      <c r="H11946" s="7">
        <v>0.67440369448259818</v>
      </c>
      <c r="I11946" s="7">
        <v>0.76848770553646184</v>
      </c>
      <c r="J11946" s="7">
        <v>0.85487469691608697</v>
      </c>
      <c r="K11946" s="7">
        <v>0.37644758220372265</v>
      </c>
      <c r="L11946" s="7">
        <v>0.54221510519318772</v>
      </c>
      <c r="M11946" s="8">
        <v>0.20507365000000002</v>
      </c>
      <c r="N11946" s="8">
        <v>0.32622625</v>
      </c>
      <c r="O11946" s="8" t="str">
        <f>IF(N11946&gt;M11946,"Up","Down")</f>
        <v>Up</v>
      </c>
      <c r="P11946" s="8">
        <v>0.31491154999999998</v>
      </c>
      <c r="Q11946" s="8">
        <v>0.21638834999999998</v>
      </c>
      <c r="R11946" s="8">
        <v>0.23216310000000001</v>
      </c>
      <c r="S11946" s="8">
        <v>0.17798419999999998</v>
      </c>
      <c r="T11946" s="8">
        <v>0.39766000000000001</v>
      </c>
      <c r="U11946" s="8">
        <v>0.25479250000000003</v>
      </c>
    </row>
    <row r="11947" spans="1:23" hidden="1" x14ac:dyDescent="0.25">
      <c r="A11947" s="5" t="s">
        <v>25045</v>
      </c>
      <c r="B11947" s="6" t="s">
        <v>1</v>
      </c>
      <c r="C11947" s="5" t="s">
        <v>6</v>
      </c>
      <c r="D11947" s="6" t="s">
        <v>25046</v>
      </c>
      <c r="E11947" s="7">
        <v>0.27865388118687451</v>
      </c>
      <c r="F11947" s="7">
        <v>0.52206988726753523</v>
      </c>
      <c r="G11947" s="7">
        <v>0.26273844055546403</v>
      </c>
      <c r="H11947" s="7">
        <v>0.4408010047898237</v>
      </c>
      <c r="I11947" s="7">
        <v>0.2340336361344898</v>
      </c>
      <c r="J11947" s="7">
        <v>0.4035902027873598</v>
      </c>
      <c r="K11947" s="7">
        <v>0.69210265554520145</v>
      </c>
      <c r="L11947" s="7">
        <v>0.78583171773348226</v>
      </c>
      <c r="M11947" s="8">
        <v>0.33912799999999999</v>
      </c>
      <c r="N11947" s="8">
        <v>0.16598715</v>
      </c>
      <c r="O11947" s="8" t="str">
        <f>IF(N11947&gt;M11947,"Up","Down")</f>
        <v>Down</v>
      </c>
      <c r="P11947" s="8">
        <v>0.35461814999999997</v>
      </c>
      <c r="Q11947" s="8">
        <v>0.15049699999999999</v>
      </c>
      <c r="R11947" s="8">
        <v>0.54979699999999998</v>
      </c>
      <c r="S11947" s="8">
        <v>0.12845899999999999</v>
      </c>
      <c r="T11947" s="8">
        <v>0.15943930000000001</v>
      </c>
      <c r="U11947" s="8">
        <v>0.17253499999999999</v>
      </c>
    </row>
    <row r="11948" spans="1:23" hidden="1" x14ac:dyDescent="0.25">
      <c r="A11948" s="5" t="s">
        <v>25047</v>
      </c>
      <c r="B11948" s="6" t="s">
        <v>1</v>
      </c>
      <c r="C11948" s="5" t="s">
        <v>6</v>
      </c>
      <c r="D11948" s="6" t="s">
        <v>25048</v>
      </c>
      <c r="E11948" s="7">
        <v>0.19251870934732185</v>
      </c>
      <c r="F11948" s="7">
        <v>0.43186479618413331</v>
      </c>
      <c r="G11948" s="7">
        <v>0.27092936133275158</v>
      </c>
      <c r="H11948" s="7">
        <v>0.44970234565838835</v>
      </c>
      <c r="I11948" s="7">
        <v>0.70634429287791778</v>
      </c>
      <c r="J11948" s="7">
        <v>0.80955086026878642</v>
      </c>
      <c r="K11948" s="7">
        <v>0.74677289958007531</v>
      </c>
      <c r="L11948" s="7">
        <v>0.82093401134539812</v>
      </c>
      <c r="M11948" s="8">
        <v>4.2510300000000001E-2</v>
      </c>
      <c r="N11948" s="8">
        <v>0.17171414999999998</v>
      </c>
      <c r="O11948" s="8" t="str">
        <f>IF(N11948&gt;M11948,"Up","Down")</f>
        <v>Up</v>
      </c>
      <c r="P11948" s="8">
        <v>4.2808400000000003E-2</v>
      </c>
      <c r="Q11948" s="8">
        <v>0.17141605000000001</v>
      </c>
      <c r="R11948" s="8">
        <v>0</v>
      </c>
      <c r="S11948" s="8">
        <v>8.5020600000000002E-2</v>
      </c>
      <c r="T11948" s="8">
        <v>8.5616800000000007E-2</v>
      </c>
      <c r="U11948" s="8">
        <v>0.25781149999999997</v>
      </c>
    </row>
    <row r="11949" spans="1:23" hidden="1" x14ac:dyDescent="0.25">
      <c r="A11949" s="5" t="s">
        <v>25049</v>
      </c>
      <c r="B11949" s="6" t="s">
        <v>1</v>
      </c>
      <c r="C11949" s="5" t="s">
        <v>6</v>
      </c>
      <c r="D11949" s="6" t="s">
        <v>25050</v>
      </c>
      <c r="E11949" s="7">
        <v>0.7338027566343428</v>
      </c>
      <c r="F11949" s="7">
        <v>0.86187262734761627</v>
      </c>
      <c r="G11949" s="7">
        <v>0.40248114281822411</v>
      </c>
      <c r="H11949" s="7">
        <v>0.57837646062740566</v>
      </c>
      <c r="I11949" s="7">
        <v>5.9989773214414788E-2</v>
      </c>
      <c r="J11949" s="7">
        <v>0.1646997719429045</v>
      </c>
      <c r="K11949" s="7">
        <v>0.4569491687867242</v>
      </c>
      <c r="L11949" s="7">
        <v>0.61283328158905825</v>
      </c>
      <c r="M11949" s="8">
        <v>0.16672015000000001</v>
      </c>
      <c r="N11949" s="8">
        <v>0.22252669999999997</v>
      </c>
      <c r="O11949" s="8" t="str">
        <f>IF(N11949&gt;M11949,"Up","Down")</f>
        <v>Up</v>
      </c>
      <c r="P11949" s="8">
        <v>0.26193594999999997</v>
      </c>
      <c r="Q11949" s="8">
        <v>0.1273109</v>
      </c>
      <c r="R11949" s="8">
        <v>7.88185E-2</v>
      </c>
      <c r="S11949" s="8">
        <v>0.25462180000000001</v>
      </c>
      <c r="T11949" s="8">
        <v>0.44505339999999993</v>
      </c>
      <c r="U11949" s="8">
        <v>0</v>
      </c>
    </row>
    <row r="11950" spans="1:23" hidden="1" x14ac:dyDescent="0.25">
      <c r="A11950" s="5" t="s">
        <v>25051</v>
      </c>
      <c r="B11950" s="6" t="s">
        <v>1</v>
      </c>
      <c r="C11950" s="5" t="s">
        <v>6</v>
      </c>
      <c r="D11950" s="6" t="s">
        <v>25052</v>
      </c>
      <c r="E11950" s="7">
        <v>0.2587842858543985</v>
      </c>
      <c r="F11950" s="7">
        <v>0.50290328551831875</v>
      </c>
      <c r="G11950" s="7">
        <v>0.89102126950282035</v>
      </c>
      <c r="H11950" s="7">
        <v>0.93929371027872555</v>
      </c>
      <c r="I11950" s="7">
        <v>0.81265668178376382</v>
      </c>
      <c r="J11950" s="7">
        <v>0.88551111472143185</v>
      </c>
      <c r="K11950" s="7">
        <v>8.8238673475746099E-2</v>
      </c>
      <c r="L11950" s="7">
        <v>0.20699758109494645</v>
      </c>
      <c r="M11950" s="8">
        <v>0.71508689999999997</v>
      </c>
      <c r="N11950" s="8">
        <v>0.29519485000000001</v>
      </c>
      <c r="O11950" s="8" t="str">
        <f>IF(N11950&gt;M11950,"Up","Down")</f>
        <v>Down</v>
      </c>
      <c r="P11950" s="8">
        <v>0.48813055</v>
      </c>
      <c r="Q11950" s="8">
        <v>0.52215119999999993</v>
      </c>
      <c r="R11950" s="8">
        <v>0.72751060000000001</v>
      </c>
      <c r="S11950" s="8">
        <v>0.70266320000000004</v>
      </c>
      <c r="T11950" s="8">
        <v>0.24875050000000001</v>
      </c>
      <c r="U11950" s="8">
        <v>0.34163920000000003</v>
      </c>
    </row>
    <row r="11951" spans="1:23" hidden="1" x14ac:dyDescent="0.25">
      <c r="A11951" s="5" t="s">
        <v>25053</v>
      </c>
      <c r="B11951" s="6" t="s">
        <v>1</v>
      </c>
      <c r="C11951" s="5" t="s">
        <v>6</v>
      </c>
      <c r="D11951" s="6" t="s">
        <v>25054</v>
      </c>
      <c r="E11951" s="7">
        <v>0.38040343828012846</v>
      </c>
      <c r="F11951" s="7">
        <v>0.60897743808552285</v>
      </c>
      <c r="G11951" s="7">
        <v>0.30725942441700116</v>
      </c>
      <c r="H11951" s="7">
        <v>0.48821953195671114</v>
      </c>
      <c r="I11951" s="7">
        <v>0.1020403645803617</v>
      </c>
      <c r="J11951" s="7">
        <v>0.23512730963180326</v>
      </c>
      <c r="K11951" s="7">
        <v>0.29250405932100254</v>
      </c>
      <c r="L11951" s="7">
        <v>0.45954959271108831</v>
      </c>
      <c r="M11951" s="8">
        <v>0.28450665000000003</v>
      </c>
      <c r="N11951" s="8">
        <v>0.12855495</v>
      </c>
      <c r="O11951" s="8" t="str">
        <f>IF(N11951&gt;M11951,"Up","Down")</f>
        <v>Down</v>
      </c>
      <c r="P11951" s="8">
        <v>0.28369319999999998</v>
      </c>
      <c r="Q11951" s="8">
        <v>0.12936839999999999</v>
      </c>
      <c r="R11951" s="8">
        <v>0.48709949999999996</v>
      </c>
      <c r="S11951" s="8">
        <v>8.1913800000000009E-2</v>
      </c>
      <c r="T11951" s="8">
        <v>8.0286900000000008E-2</v>
      </c>
      <c r="U11951" s="8">
        <v>0.17682300000000001</v>
      </c>
    </row>
    <row r="11952" spans="1:23" hidden="1" x14ac:dyDescent="0.25">
      <c r="A11952" s="5" t="s">
        <v>25055</v>
      </c>
      <c r="B11952" s="6" t="s">
        <v>1</v>
      </c>
      <c r="C11952" s="5" t="s">
        <v>6</v>
      </c>
      <c r="D11952" s="6" t="s">
        <v>25056</v>
      </c>
      <c r="E11952" s="7">
        <v>0.79995293747304952</v>
      </c>
      <c r="F11952" s="7">
        <v>0.89926592695359098</v>
      </c>
      <c r="G11952" s="7">
        <v>2.7405246444403439E-4</v>
      </c>
      <c r="H11952" s="7">
        <v>2.1475021170561689E-3</v>
      </c>
      <c r="I11952" s="7">
        <v>3.0321987298021713E-2</v>
      </c>
      <c r="J11952" s="7">
        <v>0.10391347713873492</v>
      </c>
      <c r="K11952" s="7">
        <v>9.751055651662624E-2</v>
      </c>
      <c r="L11952" s="7">
        <v>0.22101404120342233</v>
      </c>
      <c r="M11952" s="8">
        <v>61.421120000000009</v>
      </c>
      <c r="N11952" s="8">
        <v>62.593635000000006</v>
      </c>
      <c r="O11952" s="8" t="str">
        <f>IF(N11952&gt;M11952,"Up","Down")</f>
        <v>Up</v>
      </c>
      <c r="P11952" s="8">
        <v>55.281040000000004</v>
      </c>
      <c r="Q11952" s="8">
        <v>68.733715000000004</v>
      </c>
      <c r="R11952" s="8">
        <v>51.004769999999994</v>
      </c>
      <c r="S11952" s="8">
        <v>71.837469999999996</v>
      </c>
      <c r="T11952" s="8">
        <v>59.557310000000008</v>
      </c>
      <c r="U11952" s="8">
        <v>65.629959999999997</v>
      </c>
    </row>
    <row r="11953" spans="1:23" hidden="1" x14ac:dyDescent="0.25">
      <c r="A11953" s="5" t="s">
        <v>25057</v>
      </c>
      <c r="B11953" s="6" t="s">
        <v>1</v>
      </c>
      <c r="C11953" s="5" t="s">
        <v>6</v>
      </c>
      <c r="D11953" s="6" t="s">
        <v>25058</v>
      </c>
      <c r="E11953" s="7">
        <v>0.12172737486403584</v>
      </c>
      <c r="F11953" s="7">
        <v>0.34532997172021529</v>
      </c>
      <c r="G11953" s="7">
        <v>0.45222278814329209</v>
      </c>
      <c r="H11953" s="7">
        <v>0.62235298255162919</v>
      </c>
      <c r="I11953" s="7">
        <v>0.8906898592848439</v>
      </c>
      <c r="J11953" s="7">
        <v>0.93607616081987566</v>
      </c>
      <c r="K11953" s="7">
        <v>0.63778165038117374</v>
      </c>
      <c r="L11953" s="7">
        <v>0.74892374013719376</v>
      </c>
      <c r="M11953" s="8">
        <v>0.22146360000000001</v>
      </c>
      <c r="N11953" s="8">
        <v>3.7877549999999996E-2</v>
      </c>
      <c r="O11953" s="8" t="str">
        <f>IF(N11953&gt;M11953,"Up","Down")</f>
        <v>Down</v>
      </c>
      <c r="P11953" s="8">
        <v>0.17597109999999999</v>
      </c>
      <c r="Q11953" s="8">
        <v>8.3370050000000001E-2</v>
      </c>
      <c r="R11953" s="8">
        <v>0.27618710000000002</v>
      </c>
      <c r="S11953" s="8">
        <v>0.1667401</v>
      </c>
      <c r="T11953" s="8">
        <v>7.5755099999999992E-2</v>
      </c>
      <c r="U11953" s="8">
        <v>0</v>
      </c>
      <c r="W11953" s="5"/>
    </row>
    <row r="11954" spans="1:23" hidden="1" x14ac:dyDescent="0.25">
      <c r="A11954" s="5" t="s">
        <v>25059</v>
      </c>
      <c r="B11954" s="6" t="s">
        <v>1</v>
      </c>
      <c r="C11954" s="5" t="s">
        <v>6</v>
      </c>
      <c r="D11954" s="6" t="s">
        <v>25060</v>
      </c>
      <c r="E11954" s="7">
        <v>0.17875404448465371</v>
      </c>
      <c r="F11954" s="7">
        <v>0.4168877057216539</v>
      </c>
      <c r="G11954" s="7">
        <v>0.92839733939554892</v>
      </c>
      <c r="H11954" s="7">
        <v>0.96178138463403307</v>
      </c>
      <c r="I11954" s="7">
        <v>0.50767867393001331</v>
      </c>
      <c r="J11954" s="7">
        <v>0.65780030026379477</v>
      </c>
      <c r="K11954" s="7">
        <v>0.60231785170165497</v>
      </c>
      <c r="L11954" s="7">
        <v>0.72447337834712111</v>
      </c>
      <c r="M11954" s="8">
        <v>3.1842344500000008</v>
      </c>
      <c r="N11954" s="8">
        <v>2.5051236499999998</v>
      </c>
      <c r="O11954" s="8" t="str">
        <f>IF(N11954&gt;M11954,"Up","Down")</f>
        <v>Down</v>
      </c>
      <c r="P11954" s="8">
        <v>2.8679386500000001</v>
      </c>
      <c r="Q11954" s="8">
        <v>2.8214194500000001</v>
      </c>
      <c r="R11954" s="8">
        <v>3.3796349000000001</v>
      </c>
      <c r="S11954" s="8">
        <v>2.9888339999999998</v>
      </c>
      <c r="T11954" s="8">
        <v>2.3562424000000002</v>
      </c>
      <c r="U11954" s="8">
        <v>2.6540048999999999</v>
      </c>
      <c r="W11954" s="5"/>
    </row>
    <row r="11955" spans="1:23" hidden="1" x14ac:dyDescent="0.25">
      <c r="A11955" s="5" t="s">
        <v>25061</v>
      </c>
      <c r="B11955" s="6" t="s">
        <v>1</v>
      </c>
      <c r="C11955" s="5" t="s">
        <v>6</v>
      </c>
      <c r="D11955" s="6" t="s">
        <v>25062</v>
      </c>
      <c r="E11955" s="7">
        <v>1.2958140951687291E-2</v>
      </c>
      <c r="F11955" s="7">
        <v>0.11699688341695366</v>
      </c>
      <c r="G11955" s="7">
        <v>0.11285878682094541</v>
      </c>
      <c r="H11955" s="7">
        <v>0.24629194222784306</v>
      </c>
      <c r="I11955" s="7">
        <v>3.3253633667226667E-2</v>
      </c>
      <c r="J11955" s="7">
        <v>0.11039214788868901</v>
      </c>
      <c r="K11955" s="7">
        <v>0.37019338990346173</v>
      </c>
      <c r="L11955" s="7">
        <v>0.53618011105244445</v>
      </c>
      <c r="M11955" s="8">
        <v>32.645685</v>
      </c>
      <c r="N11955" s="8">
        <v>41.288169999999994</v>
      </c>
      <c r="O11955" s="8" t="str">
        <f>IF(N11955&gt;M11955,"Up","Down")</f>
        <v>Up</v>
      </c>
      <c r="P11955" s="8">
        <v>34.882289999999998</v>
      </c>
      <c r="Q11955" s="8">
        <v>39.051564999999997</v>
      </c>
      <c r="R11955" s="8">
        <v>27.708970000000001</v>
      </c>
      <c r="S11955" s="8">
        <v>37.5824</v>
      </c>
      <c r="T11955" s="8">
        <v>42.055610000000001</v>
      </c>
      <c r="U11955" s="8">
        <v>40.52073</v>
      </c>
      <c r="W11955" s="5"/>
    </row>
    <row r="11956" spans="1:23" hidden="1" x14ac:dyDescent="0.25">
      <c r="A11956" s="5" t="s">
        <v>25063</v>
      </c>
      <c r="B11956" s="6" t="s">
        <v>1</v>
      </c>
      <c r="C11956" s="5" t="s">
        <v>6</v>
      </c>
      <c r="D11956" s="6" t="s">
        <v>25064</v>
      </c>
      <c r="E11956" s="7">
        <v>0.15078546061853915</v>
      </c>
      <c r="F11956" s="7">
        <v>0.38307376697691697</v>
      </c>
      <c r="G11956" s="7">
        <v>0.11147071069825676</v>
      </c>
      <c r="H11956" s="7">
        <v>0.24399955408573146</v>
      </c>
      <c r="I11956" s="7">
        <v>0.31738603490532646</v>
      </c>
      <c r="J11956" s="7">
        <v>0.48897874440387856</v>
      </c>
      <c r="K11956" s="7">
        <v>0.406810640147106</v>
      </c>
      <c r="L11956" s="7">
        <v>0.5702959738561606</v>
      </c>
      <c r="M11956" s="8">
        <v>0.26851729999999996</v>
      </c>
      <c r="N11956" s="8">
        <v>4.2808400000000003E-2</v>
      </c>
      <c r="O11956" s="8" t="str">
        <f>IF(N11956&gt;M11956,"Up","Down")</f>
        <v>Down</v>
      </c>
      <c r="P11956" s="8">
        <v>0.26814879999999996</v>
      </c>
      <c r="Q11956" s="8">
        <v>4.3176900000000004E-2</v>
      </c>
      <c r="R11956" s="8">
        <v>0.45068079999999994</v>
      </c>
      <c r="S11956" s="8">
        <v>8.6353800000000008E-2</v>
      </c>
      <c r="T11956" s="8">
        <v>8.5616800000000007E-2</v>
      </c>
      <c r="U11956" s="8">
        <v>0</v>
      </c>
      <c r="W11956" s="5"/>
    </row>
    <row r="11957" spans="1:23" hidden="1" x14ac:dyDescent="0.25">
      <c r="A11957" s="5" t="s">
        <v>25065</v>
      </c>
      <c r="B11957" s="6" t="s">
        <v>1</v>
      </c>
      <c r="C11957" s="5" t="s">
        <v>6</v>
      </c>
      <c r="D11957" s="6" t="s">
        <v>25066</v>
      </c>
      <c r="E11957" s="7">
        <v>0.50873294087871568</v>
      </c>
      <c r="F11957" s="7">
        <v>0.70895539115277462</v>
      </c>
      <c r="G11957" s="7">
        <v>2.5212605006348591E-3</v>
      </c>
      <c r="H11957" s="7">
        <v>1.3379763759923363E-2</v>
      </c>
      <c r="I11957" s="7">
        <v>0.32192465323334651</v>
      </c>
      <c r="J11957" s="7">
        <v>0.49307594017273038</v>
      </c>
      <c r="K11957" s="7">
        <v>2.3759811662408932E-4</v>
      </c>
      <c r="L11957" s="7">
        <v>2.67186453513929E-3</v>
      </c>
      <c r="M11957" s="8">
        <v>18.046218499999998</v>
      </c>
      <c r="N11957" s="8">
        <v>15.00719</v>
      </c>
      <c r="O11957" s="8" t="str">
        <f>IF(N11957&gt;M11957,"Up","Down")</f>
        <v>Down</v>
      </c>
      <c r="P11957" s="8">
        <v>13.478405499999999</v>
      </c>
      <c r="Q11957" s="8">
        <v>19.575002999999999</v>
      </c>
      <c r="R11957" s="8">
        <v>14.071555</v>
      </c>
      <c r="S11957" s="8">
        <v>22.020882000000004</v>
      </c>
      <c r="T11957" s="8">
        <v>12.885256000000002</v>
      </c>
      <c r="U11957" s="8">
        <v>17.129124000000001</v>
      </c>
      <c r="W11957" s="5"/>
    </row>
    <row r="11958" spans="1:23" x14ac:dyDescent="0.25">
      <c r="A11958" s="5" t="s">
        <v>13953</v>
      </c>
      <c r="B11958" s="6" t="s">
        <v>14</v>
      </c>
      <c r="C11958" s="5" t="s">
        <v>6</v>
      </c>
      <c r="D11958" s="6" t="s">
        <v>13954</v>
      </c>
      <c r="E11958" s="7">
        <v>4.7571140305209509E-4</v>
      </c>
      <c r="F11958" s="7">
        <v>1.9358845764934605E-2</v>
      </c>
      <c r="G11958" s="7">
        <v>3.8776081685711339E-2</v>
      </c>
      <c r="H11958" s="7">
        <v>0.11296523535579381</v>
      </c>
      <c r="I11958" s="7">
        <v>0.18489959492729646</v>
      </c>
      <c r="J11958" s="7">
        <v>0.34620916464882784</v>
      </c>
      <c r="K11958" s="7">
        <v>0.49032293535336247</v>
      </c>
      <c r="L11958" s="7">
        <v>0.64000592564252867</v>
      </c>
      <c r="M11958" s="8">
        <v>2079.7015000000001</v>
      </c>
      <c r="N11958" s="8">
        <v>1750.2964999999999</v>
      </c>
      <c r="O11958" s="8" t="str">
        <f>IF(N11958&gt;M11958,"Up","Down")</f>
        <v>Down</v>
      </c>
      <c r="P11958" s="8">
        <v>1850.3919999999998</v>
      </c>
      <c r="Q11958" s="8">
        <v>1979.6060000000002</v>
      </c>
      <c r="R11958" s="8">
        <v>1974.595</v>
      </c>
      <c r="S11958" s="8">
        <v>2184.808</v>
      </c>
      <c r="T11958" s="8">
        <v>1726.1889999999999</v>
      </c>
      <c r="U11958" s="8">
        <v>1774.404</v>
      </c>
    </row>
    <row r="11959" spans="1:23" hidden="1" x14ac:dyDescent="0.25">
      <c r="A11959" s="5" t="s">
        <v>25069</v>
      </c>
      <c r="B11959" s="6" t="s">
        <v>1</v>
      </c>
      <c r="C11959" s="5" t="s">
        <v>6</v>
      </c>
      <c r="D11959" s="6" t="s">
        <v>25070</v>
      </c>
      <c r="E11959" s="7">
        <v>0.12704785505428506</v>
      </c>
      <c r="F11959" s="7">
        <v>0.35228035382958317</v>
      </c>
      <c r="G11959" s="7">
        <v>0.50318898698061054</v>
      </c>
      <c r="H11959" s="7">
        <v>0.66522301731970501</v>
      </c>
      <c r="I11959" s="7">
        <v>1.9995994741953241E-2</v>
      </c>
      <c r="J11959" s="7">
        <v>7.8721286700703011E-2</v>
      </c>
      <c r="K11959" s="7">
        <v>0.24061768098487069</v>
      </c>
      <c r="L11959" s="7">
        <v>0.40360171931018018</v>
      </c>
      <c r="M11959" s="8">
        <v>0.86805080000000001</v>
      </c>
      <c r="N11959" s="8">
        <v>0.3774518</v>
      </c>
      <c r="O11959" s="8" t="str">
        <f>IF(N11959&gt;M11959,"Up","Down")</f>
        <v>Down</v>
      </c>
      <c r="P11959" s="8">
        <v>0.70540345000000004</v>
      </c>
      <c r="Q11959" s="8">
        <v>0.54009914999999997</v>
      </c>
      <c r="R11959" s="8">
        <v>1.2513676</v>
      </c>
      <c r="S11959" s="8">
        <v>0.484734</v>
      </c>
      <c r="T11959" s="8">
        <v>0.15943930000000001</v>
      </c>
      <c r="U11959" s="8">
        <v>0.59546429999999995</v>
      </c>
      <c r="W11959" s="5"/>
    </row>
    <row r="11960" spans="1:23" hidden="1" x14ac:dyDescent="0.25">
      <c r="A11960" s="5" t="s">
        <v>25071</v>
      </c>
      <c r="B11960" s="6" t="s">
        <v>1</v>
      </c>
      <c r="C11960" s="5" t="s">
        <v>6</v>
      </c>
      <c r="D11960" s="6" t="s">
        <v>25072</v>
      </c>
      <c r="E11960" s="7">
        <v>0.35727455021803511</v>
      </c>
      <c r="F11960" s="7">
        <v>0.59065646594026044</v>
      </c>
      <c r="G11960" s="7">
        <v>0.27241391313145469</v>
      </c>
      <c r="H11960" s="7">
        <v>0.45154134319545391</v>
      </c>
      <c r="I11960" s="7">
        <v>0.36350874238859576</v>
      </c>
      <c r="J11960" s="7">
        <v>0.5289559573213195</v>
      </c>
      <c r="K11960" s="7">
        <v>0.1198112175472803</v>
      </c>
      <c r="L11960" s="7">
        <v>0.2535131192902404</v>
      </c>
      <c r="M11960" s="8">
        <v>74.285394999999994</v>
      </c>
      <c r="N11960" s="8">
        <v>79.125279999999975</v>
      </c>
      <c r="O11960" s="8" t="str">
        <f>IF(N11960&gt;M11960,"Up","Down")</f>
        <v>Up</v>
      </c>
      <c r="P11960" s="8">
        <v>74.636899999999997</v>
      </c>
      <c r="Q11960" s="8">
        <v>78.773774999999986</v>
      </c>
      <c r="R11960" s="8">
        <v>73.923629999999989</v>
      </c>
      <c r="S11960" s="8">
        <v>74.647160000000014</v>
      </c>
      <c r="T11960" s="8">
        <v>75.350169999999991</v>
      </c>
      <c r="U11960" s="8">
        <v>82.900389999999987</v>
      </c>
      <c r="W11960" s="5"/>
    </row>
    <row r="11961" spans="1:23" hidden="1" x14ac:dyDescent="0.25">
      <c r="A11961" s="5" t="s">
        <v>25073</v>
      </c>
      <c r="B11961" s="6" t="s">
        <v>1</v>
      </c>
      <c r="C11961" s="5" t="s">
        <v>6</v>
      </c>
      <c r="D11961" s="6" t="s">
        <v>25074</v>
      </c>
      <c r="E11961" s="7">
        <v>0.32113090855166126</v>
      </c>
      <c r="F11961" s="7">
        <v>0.56364260593312976</v>
      </c>
      <c r="G11961" s="7">
        <v>0.51956538003166752</v>
      </c>
      <c r="H11961" s="7">
        <v>0.67924391991054944</v>
      </c>
      <c r="I11961" s="7">
        <v>0.46275988453117611</v>
      </c>
      <c r="J11961" s="7">
        <v>0.617779491246502</v>
      </c>
      <c r="K11961" s="7">
        <v>0.78054918555072139</v>
      </c>
      <c r="L11961" s="7">
        <v>0.84290180378461343</v>
      </c>
      <c r="M11961" s="8">
        <v>0.18612875000000001</v>
      </c>
      <c r="N11961" s="8">
        <v>8.1705549999999988E-2</v>
      </c>
      <c r="O11961" s="8" t="str">
        <f>IF(N11961&gt;M11961,"Up","Down")</f>
        <v>Down</v>
      </c>
      <c r="P11961" s="8">
        <v>0.17597109999999999</v>
      </c>
      <c r="Q11961" s="8">
        <v>9.1863200000000006E-2</v>
      </c>
      <c r="R11961" s="8">
        <v>0.27618710000000002</v>
      </c>
      <c r="S11961" s="8">
        <v>9.60704E-2</v>
      </c>
      <c r="T11961" s="8">
        <v>7.5755099999999992E-2</v>
      </c>
      <c r="U11961" s="8">
        <v>8.7655999999999998E-2</v>
      </c>
      <c r="W11961" s="5"/>
    </row>
    <row r="11962" spans="1:23" hidden="1" x14ac:dyDescent="0.25">
      <c r="A11962" s="5" t="s">
        <v>25075</v>
      </c>
      <c r="B11962" s="6" t="s">
        <v>1</v>
      </c>
      <c r="C11962" s="5" t="s">
        <v>6</v>
      </c>
      <c r="D11962" s="6" t="s">
        <v>25076</v>
      </c>
      <c r="E11962" s="7">
        <v>0.73265396804420702</v>
      </c>
      <c r="F11962" s="7">
        <v>0.86136718306834203</v>
      </c>
      <c r="G11962" s="7">
        <v>0.41804056524369526</v>
      </c>
      <c r="H11962" s="7">
        <v>0.59264874021177316</v>
      </c>
      <c r="I11962" s="7">
        <v>0.40900607870932348</v>
      </c>
      <c r="J11962" s="7">
        <v>0.57050015596594916</v>
      </c>
      <c r="K11962" s="7">
        <v>0.15874465761881726</v>
      </c>
      <c r="L11962" s="7">
        <v>0.30601175763706279</v>
      </c>
      <c r="M11962" s="8">
        <v>0.25905899999999998</v>
      </c>
      <c r="N11962" s="8">
        <v>0.1695691</v>
      </c>
      <c r="O11962" s="8" t="str">
        <f>IF(N11962&gt;M11962,"Up","Down")</f>
        <v>Down</v>
      </c>
      <c r="P11962" s="8">
        <v>0.29553934999999998</v>
      </c>
      <c r="Q11962" s="8">
        <v>0.13308875000000001</v>
      </c>
      <c r="R11962" s="8">
        <v>0.42311569999999998</v>
      </c>
      <c r="S11962" s="8">
        <v>9.5002299999999998E-2</v>
      </c>
      <c r="T11962" s="8">
        <v>0.167963</v>
      </c>
      <c r="U11962" s="8">
        <v>0.17117520000000003</v>
      </c>
      <c r="W11962" s="5"/>
    </row>
    <row r="11963" spans="1:23" hidden="1" x14ac:dyDescent="0.25">
      <c r="A11963" s="5" t="s">
        <v>25077</v>
      </c>
      <c r="B11963" s="6" t="s">
        <v>1</v>
      </c>
      <c r="C11963" s="5" t="s">
        <v>6</v>
      </c>
      <c r="D11963" s="6" t="s">
        <v>25078</v>
      </c>
      <c r="E11963" s="7">
        <v>0.46577374171095787</v>
      </c>
      <c r="F11963" s="7">
        <v>0.67499298357108228</v>
      </c>
      <c r="G11963" s="7">
        <v>0.56201193978826236</v>
      </c>
      <c r="H11963" s="7">
        <v>0.71238761333277956</v>
      </c>
      <c r="I11963" s="7">
        <v>0.45307994163942</v>
      </c>
      <c r="J11963" s="7">
        <v>0.60992862748150123</v>
      </c>
      <c r="K11963" s="7">
        <v>8.3303396825556805E-2</v>
      </c>
      <c r="L11963" s="7">
        <v>0.19916091028063773</v>
      </c>
      <c r="M11963" s="8">
        <v>0.18032870000000001</v>
      </c>
      <c r="N11963" s="8">
        <v>0.32796714999999999</v>
      </c>
      <c r="O11963" s="8" t="str">
        <f>IF(N11963&gt;M11963,"Up","Down")</f>
        <v>Up</v>
      </c>
      <c r="P11963" s="8">
        <v>0.29411555</v>
      </c>
      <c r="Q11963" s="8">
        <v>0.21418029999999999</v>
      </c>
      <c r="R11963" s="8">
        <v>0.27211810000000003</v>
      </c>
      <c r="S11963" s="8">
        <v>8.8539300000000001E-2</v>
      </c>
      <c r="T11963" s="8">
        <v>0.31611299999999998</v>
      </c>
      <c r="U11963" s="8">
        <v>0.33982129999999999</v>
      </c>
      <c r="W11963" s="5"/>
    </row>
    <row r="11964" spans="1:23" hidden="1" x14ac:dyDescent="0.25">
      <c r="A11964" s="5" t="s">
        <v>25079</v>
      </c>
      <c r="B11964" s="6" t="s">
        <v>1</v>
      </c>
      <c r="C11964" s="5" t="s">
        <v>6</v>
      </c>
      <c r="D11964" s="6" t="s">
        <v>25080</v>
      </c>
      <c r="E11964" s="7">
        <v>3.8789417027244755E-2</v>
      </c>
      <c r="F11964" s="7">
        <v>0.20072106699423531</v>
      </c>
      <c r="G11964" s="7">
        <v>0.51766984648411274</v>
      </c>
      <c r="H11964" s="7">
        <v>0.6773339680407473</v>
      </c>
      <c r="I11964" s="7">
        <v>0.48627295549402705</v>
      </c>
      <c r="J11964" s="7">
        <v>0.63839709268277511</v>
      </c>
      <c r="K11964" s="7">
        <v>0.94380180685329906</v>
      </c>
      <c r="L11964" s="7">
        <v>0.95812511962583979</v>
      </c>
      <c r="M11964" s="8">
        <v>0.26350400000000002</v>
      </c>
      <c r="N11964" s="8">
        <v>8.8686799999999996E-2</v>
      </c>
      <c r="O11964" s="8" t="str">
        <f>IF(N11964&gt;M11964,"Up","Down")</f>
        <v>Down</v>
      </c>
      <c r="P11964" s="8">
        <v>0.21603600000000003</v>
      </c>
      <c r="Q11964" s="8">
        <v>0.13615479999999999</v>
      </c>
      <c r="R11964" s="8">
        <v>0.34645520000000002</v>
      </c>
      <c r="S11964" s="8">
        <v>0.18055280000000001</v>
      </c>
      <c r="T11964" s="8">
        <v>8.5616800000000007E-2</v>
      </c>
      <c r="U11964" s="8">
        <v>9.1756799999999999E-2</v>
      </c>
      <c r="W11964" s="5"/>
    </row>
    <row r="11965" spans="1:23" hidden="1" x14ac:dyDescent="0.25">
      <c r="A11965" s="5" t="s">
        <v>25081</v>
      </c>
      <c r="B11965" s="6" t="s">
        <v>1</v>
      </c>
      <c r="C11965" s="5" t="s">
        <v>6</v>
      </c>
      <c r="D11965" s="6" t="s">
        <v>25082</v>
      </c>
      <c r="E11965" s="7">
        <v>0.17916561789686836</v>
      </c>
      <c r="F11965" s="7">
        <v>0.41734797796152895</v>
      </c>
      <c r="G11965" s="7">
        <v>0.74979491686079403</v>
      </c>
      <c r="H11965" s="7">
        <v>0.85013045478005733</v>
      </c>
      <c r="I11965" s="7">
        <v>1.2221784346001074E-2</v>
      </c>
      <c r="J11965" s="7">
        <v>5.6515252957493566E-2</v>
      </c>
      <c r="K11965" s="7">
        <v>0.76348648493632787</v>
      </c>
      <c r="L11965" s="7">
        <v>0.83280798608542306</v>
      </c>
      <c r="M11965" s="8">
        <v>1.78642995</v>
      </c>
      <c r="N11965" s="8">
        <v>1.2536602000000001</v>
      </c>
      <c r="O11965" s="8" t="str">
        <f>IF(N11965&gt;M11965,"Up","Down")</f>
        <v>Down</v>
      </c>
      <c r="P11965" s="8">
        <v>1.5947909500000002</v>
      </c>
      <c r="Q11965" s="8">
        <v>1.4452992</v>
      </c>
      <c r="R11965" s="8">
        <v>2.4829248000000002</v>
      </c>
      <c r="S11965" s="8">
        <v>1.0899350999999999</v>
      </c>
      <c r="T11965" s="8">
        <v>0.70665709999999993</v>
      </c>
      <c r="U11965" s="8">
        <v>1.8006633000000001</v>
      </c>
      <c r="W11965" s="5"/>
    </row>
    <row r="11966" spans="1:23" hidden="1" x14ac:dyDescent="0.25">
      <c r="A11966" s="5" t="s">
        <v>25083</v>
      </c>
      <c r="B11966" s="6" t="s">
        <v>1</v>
      </c>
      <c r="C11966" s="5" t="s">
        <v>6</v>
      </c>
      <c r="D11966" s="6" t="s">
        <v>25084</v>
      </c>
      <c r="E11966" s="7">
        <v>0.89085474644902918</v>
      </c>
      <c r="F11966" s="7">
        <v>0.94806671057582248</v>
      </c>
      <c r="G11966" s="7">
        <v>0.65683756879735578</v>
      </c>
      <c r="H11966" s="7">
        <v>0.78244194032983694</v>
      </c>
      <c r="I11966" s="7">
        <v>1.9249889774114036E-2</v>
      </c>
      <c r="J11966" s="7">
        <v>7.6735809210070643E-2</v>
      </c>
      <c r="K11966" s="7">
        <v>2.2626353882367941E-3</v>
      </c>
      <c r="L11966" s="7">
        <v>1.5010747397754804E-2</v>
      </c>
      <c r="M11966" s="8">
        <v>27.943914999999997</v>
      </c>
      <c r="N11966" s="8">
        <v>28.645654999999998</v>
      </c>
      <c r="O11966" s="8" t="str">
        <f>IF(N11966&gt;M11966,"Up","Down")</f>
        <v>Up</v>
      </c>
      <c r="P11966" s="8">
        <v>27.748900000000003</v>
      </c>
      <c r="Q11966" s="8">
        <v>28.840669999999999</v>
      </c>
      <c r="R11966" s="8">
        <v>24.378670000000007</v>
      </c>
      <c r="S11966" s="8">
        <v>31.509160000000001</v>
      </c>
      <c r="T11966" s="8">
        <v>31.119129999999995</v>
      </c>
      <c r="U11966" s="8">
        <v>26.172179999999997</v>
      </c>
      <c r="W11966" s="5"/>
    </row>
    <row r="11967" spans="1:23" hidden="1" x14ac:dyDescent="0.25">
      <c r="A11967" s="5" t="s">
        <v>25085</v>
      </c>
      <c r="B11967" s="6" t="s">
        <v>1</v>
      </c>
      <c r="C11967" s="5" t="s">
        <v>6</v>
      </c>
      <c r="D11967" s="6" t="s">
        <v>25086</v>
      </c>
      <c r="E11967" s="7">
        <v>0.28868570484933809</v>
      </c>
      <c r="F11967" s="7">
        <v>0.53187888347537049</v>
      </c>
      <c r="G11967" s="7">
        <v>5.9735232046490783E-2</v>
      </c>
      <c r="H11967" s="7">
        <v>0.15587777557733734</v>
      </c>
      <c r="I11967" s="7">
        <v>0.40872592313114864</v>
      </c>
      <c r="J11967" s="7">
        <v>0.57034535276159115</v>
      </c>
      <c r="K11967" s="7">
        <v>0.13964582576629042</v>
      </c>
      <c r="L11967" s="7">
        <v>0.28127679508831771</v>
      </c>
      <c r="M11967" s="8">
        <v>0.30038409999999999</v>
      </c>
      <c r="N11967" s="8">
        <v>8.2384600000000002E-2</v>
      </c>
      <c r="O11967" s="8" t="str">
        <f>IF(N11967&gt;M11967,"Up","Down")</f>
        <v>Down</v>
      </c>
      <c r="P11967" s="8">
        <v>0.33526755000000003</v>
      </c>
      <c r="Q11967" s="8">
        <v>4.7501149999999999E-2</v>
      </c>
      <c r="R11967" s="8">
        <v>0.50576589999999999</v>
      </c>
      <c r="S11967" s="8">
        <v>9.5002299999999998E-2</v>
      </c>
      <c r="T11967" s="8">
        <v>0.1647692</v>
      </c>
      <c r="U11967" s="8">
        <v>0</v>
      </c>
      <c r="W11967" s="5"/>
    </row>
    <row r="11968" spans="1:23" hidden="1" x14ac:dyDescent="0.25">
      <c r="A11968" s="5" t="s">
        <v>25087</v>
      </c>
      <c r="B11968" s="6" t="s">
        <v>1</v>
      </c>
      <c r="C11968" s="5" t="s">
        <v>6</v>
      </c>
      <c r="D11968" s="6" t="s">
        <v>25088</v>
      </c>
      <c r="E11968" s="7">
        <v>0.34693195250651321</v>
      </c>
      <c r="F11968" s="7">
        <v>0.58232760961755659</v>
      </c>
      <c r="G11968" s="7">
        <v>0.65411625067434764</v>
      </c>
      <c r="H11968" s="7">
        <v>0.78027367847928841</v>
      </c>
      <c r="I11968" s="7">
        <v>0.26150984493260987</v>
      </c>
      <c r="J11968" s="7">
        <v>0.43365171221615678</v>
      </c>
      <c r="K11968" s="7">
        <v>1.0660280722481529E-2</v>
      </c>
      <c r="L11968" s="7">
        <v>4.6971890962013096E-2</v>
      </c>
      <c r="M11968" s="8">
        <v>0.23163625000000004</v>
      </c>
      <c r="N11968" s="8">
        <v>0.54187914999999998</v>
      </c>
      <c r="O11968" s="8" t="str">
        <f>IF(N11968&gt;M11968,"Up","Down")</f>
        <v>Up</v>
      </c>
      <c r="P11968" s="8">
        <v>0.34737920000000005</v>
      </c>
      <c r="Q11968" s="8">
        <v>0.42613620000000002</v>
      </c>
      <c r="R11968" s="8">
        <v>0.29189809999999999</v>
      </c>
      <c r="S11968" s="8">
        <v>0.17137440000000001</v>
      </c>
      <c r="T11968" s="8">
        <v>0.40286030000000006</v>
      </c>
      <c r="U11968" s="8">
        <v>0.680898</v>
      </c>
      <c r="W11968" s="5"/>
    </row>
    <row r="11969" spans="1:23" hidden="1" x14ac:dyDescent="0.25">
      <c r="A11969" s="5" t="s">
        <v>25089</v>
      </c>
      <c r="B11969" s="6" t="s">
        <v>1</v>
      </c>
      <c r="C11969" s="5" t="s">
        <v>6</v>
      </c>
      <c r="D11969" s="6" t="s">
        <v>25090</v>
      </c>
      <c r="E11969" s="7">
        <v>0.35512488198225478</v>
      </c>
      <c r="F11969" s="7">
        <v>0.58993249275910875</v>
      </c>
      <c r="G11969" s="7">
        <v>5.6366904769918236E-2</v>
      </c>
      <c r="H11969" s="7">
        <v>0.14963014436365166</v>
      </c>
      <c r="I11969" s="7">
        <v>0.90249695782043216</v>
      </c>
      <c r="J11969" s="7">
        <v>0.94366542491073724</v>
      </c>
      <c r="K11969" s="7">
        <v>7.5610290359471814E-3</v>
      </c>
      <c r="L11969" s="7">
        <v>3.6552791114848875E-2</v>
      </c>
      <c r="M11969" s="8">
        <v>4.0774425000000001</v>
      </c>
      <c r="N11969" s="8">
        <v>3.1723477000000004</v>
      </c>
      <c r="O11969" s="8" t="str">
        <f>IF(N11969&gt;M11969,"Up","Down")</f>
        <v>Down</v>
      </c>
      <c r="P11969" s="8">
        <v>4.1230785000000001</v>
      </c>
      <c r="Q11969" s="8">
        <v>3.1267117</v>
      </c>
      <c r="R11969" s="8">
        <v>4.5446869999999997</v>
      </c>
      <c r="S11969" s="8">
        <v>3.6101980000000005</v>
      </c>
      <c r="T11969" s="8">
        <v>3.7014699999999996</v>
      </c>
      <c r="U11969" s="8">
        <v>2.6432253999999999</v>
      </c>
    </row>
    <row r="11970" spans="1:23" hidden="1" x14ac:dyDescent="0.25">
      <c r="A11970" s="5" t="s">
        <v>25091</v>
      </c>
      <c r="B11970" s="6" t="s">
        <v>1</v>
      </c>
      <c r="C11970" s="5" t="s">
        <v>6</v>
      </c>
      <c r="D11970" s="6" t="s">
        <v>25092</v>
      </c>
      <c r="E11970" s="7">
        <v>0.65831738487980684</v>
      </c>
      <c r="F11970" s="7">
        <v>0.81452208944484161</v>
      </c>
      <c r="G11970" s="7">
        <v>0.11886351111577698</v>
      </c>
      <c r="H11970" s="7">
        <v>0.25599097474789273</v>
      </c>
      <c r="I11970" s="7">
        <v>0.46793490197821708</v>
      </c>
      <c r="J11970" s="7">
        <v>0.6224020485926427</v>
      </c>
      <c r="K11970" s="7">
        <v>0.83111126790071943</v>
      </c>
      <c r="L11970" s="7">
        <v>0.87667164466030134</v>
      </c>
      <c r="M11970" s="8">
        <v>1.6677208999999997</v>
      </c>
      <c r="N11970" s="8">
        <v>1.5238494</v>
      </c>
      <c r="O11970" s="8" t="str">
        <f>IF(N11970&gt;M11970,"Up","Down")</f>
        <v>Down</v>
      </c>
      <c r="P11970" s="8">
        <v>1.2463067999999999</v>
      </c>
      <c r="Q11970" s="8">
        <v>1.9452635</v>
      </c>
      <c r="R11970" s="8">
        <v>1.1583988000000001</v>
      </c>
      <c r="S11970" s="8">
        <v>2.1770430000000003</v>
      </c>
      <c r="T11970" s="8">
        <v>1.3342147999999998</v>
      </c>
      <c r="U11970" s="8">
        <v>1.713484</v>
      </c>
    </row>
    <row r="11971" spans="1:23" hidden="1" x14ac:dyDescent="0.25">
      <c r="A11971" s="5" t="s">
        <v>25093</v>
      </c>
      <c r="B11971" s="6" t="s">
        <v>1</v>
      </c>
      <c r="C11971" s="5" t="s">
        <v>6</v>
      </c>
      <c r="D11971" s="6" t="s">
        <v>25094</v>
      </c>
      <c r="E11971" s="7">
        <v>0.41572474615897392</v>
      </c>
      <c r="F11971" s="7">
        <v>0.63805867982607267</v>
      </c>
      <c r="G11971" s="7">
        <v>0.19541227275705708</v>
      </c>
      <c r="H11971" s="7">
        <v>0.36228091866200685</v>
      </c>
      <c r="I11971" s="7">
        <v>6.6088557450719398E-2</v>
      </c>
      <c r="J11971" s="7">
        <v>0.17601043347557649</v>
      </c>
      <c r="K11971" s="7">
        <v>0.32551379700986716</v>
      </c>
      <c r="L11971" s="7">
        <v>0.49285584225721679</v>
      </c>
      <c r="M11971" s="8">
        <v>2.2749241499999999</v>
      </c>
      <c r="N11971" s="8">
        <v>1.8304473999999999</v>
      </c>
      <c r="O11971" s="8" t="str">
        <f>IF(N11971&gt;M11971,"Up","Down")</f>
        <v>Down</v>
      </c>
      <c r="P11971" s="8">
        <v>2.3640725499999999</v>
      </c>
      <c r="Q11971" s="8">
        <v>1.7412989999999997</v>
      </c>
      <c r="R11971" s="8">
        <v>3.0352834</v>
      </c>
      <c r="S11971" s="8">
        <v>1.5145649000000001</v>
      </c>
      <c r="T11971" s="8">
        <v>1.6928616999999999</v>
      </c>
      <c r="U11971" s="8">
        <v>1.9680331000000002</v>
      </c>
    </row>
    <row r="11972" spans="1:23" hidden="1" x14ac:dyDescent="0.25">
      <c r="A11972" s="5" t="s">
        <v>25095</v>
      </c>
      <c r="B11972" s="6" t="s">
        <v>17</v>
      </c>
      <c r="C11972" s="5" t="s">
        <v>6</v>
      </c>
      <c r="D11972" s="6" t="s">
        <v>25096</v>
      </c>
      <c r="E11972" s="7">
        <v>2.6236000897303089E-3</v>
      </c>
      <c r="F11972" s="7">
        <v>5.1050475653603739E-2</v>
      </c>
      <c r="G11972" s="7">
        <v>1.387432929546893E-4</v>
      </c>
      <c r="H11972" s="7">
        <v>1.2399386261420799E-3</v>
      </c>
      <c r="I11972" s="7">
        <v>0.39287662475660645</v>
      </c>
      <c r="J11972" s="7">
        <v>0.55560975169734761</v>
      </c>
      <c r="K11972" s="7">
        <v>0.42337630579601582</v>
      </c>
      <c r="L11972" s="7">
        <v>0.58535821007156053</v>
      </c>
      <c r="M11972" s="8">
        <v>189.1045</v>
      </c>
      <c r="N11972" s="8">
        <v>219.98649999999998</v>
      </c>
      <c r="O11972" s="8" t="str">
        <f>IF(N11972&gt;M11972,"Up","Down")</f>
        <v>Up</v>
      </c>
      <c r="P11972" s="8">
        <v>219.99844999999999</v>
      </c>
      <c r="Q11972" s="8">
        <v>189.09255000000002</v>
      </c>
      <c r="R11972" s="8">
        <v>201.51669999999999</v>
      </c>
      <c r="S11972" s="8">
        <v>176.69229999999999</v>
      </c>
      <c r="T11972" s="8">
        <v>238.48019999999997</v>
      </c>
      <c r="U11972" s="8">
        <v>201.49279999999999</v>
      </c>
    </row>
    <row r="11973" spans="1:23" hidden="1" x14ac:dyDescent="0.25">
      <c r="A11973" s="5" t="s">
        <v>25097</v>
      </c>
      <c r="B11973" s="6" t="s">
        <v>5</v>
      </c>
      <c r="C11973" s="5" t="s">
        <v>6</v>
      </c>
      <c r="D11973" s="6" t="s">
        <v>25098</v>
      </c>
      <c r="E11973" s="7">
        <v>0.52608282174645571</v>
      </c>
      <c r="F11973" s="7">
        <v>0.72229799680587203</v>
      </c>
      <c r="G11973" s="7">
        <v>0.80386425326160671</v>
      </c>
      <c r="H11973" s="7">
        <v>0.88469342263348405</v>
      </c>
      <c r="I11973" s="7">
        <v>0.8906790848941244</v>
      </c>
      <c r="J11973" s="7">
        <v>0.93607616081987566</v>
      </c>
      <c r="K11973" s="7">
        <v>0.23368278121559616</v>
      </c>
      <c r="L11973" s="7">
        <v>0.39564916411508105</v>
      </c>
      <c r="M11973" s="8">
        <v>9.7268904999999997</v>
      </c>
      <c r="N11973" s="8">
        <v>8.6856150000000003</v>
      </c>
      <c r="O11973" s="8" t="str">
        <f>IF(N11973&gt;M11973,"Up","Down")</f>
        <v>Down</v>
      </c>
      <c r="P11973" s="8">
        <v>9.3718184999999998</v>
      </c>
      <c r="Q11973" s="8">
        <v>9.0406870000000001</v>
      </c>
      <c r="R11973" s="8">
        <v>9.8008620000000004</v>
      </c>
      <c r="S11973" s="8">
        <v>9.6529190000000007</v>
      </c>
      <c r="T11973" s="8">
        <v>8.942775000000001</v>
      </c>
      <c r="U11973" s="8">
        <v>8.4284549999999996</v>
      </c>
    </row>
    <row r="11974" spans="1:23" hidden="1" x14ac:dyDescent="0.25">
      <c r="A11974" s="5" t="s">
        <v>25099</v>
      </c>
      <c r="B11974" s="6" t="s">
        <v>17</v>
      </c>
      <c r="C11974" s="5" t="s">
        <v>6</v>
      </c>
      <c r="D11974" s="6" t="s">
        <v>25100</v>
      </c>
      <c r="E11974" s="7">
        <v>0.80853987260251237</v>
      </c>
      <c r="F11974" s="7">
        <v>0.90517902990825727</v>
      </c>
      <c r="G11974" s="7">
        <v>9.7135707843068575E-2</v>
      </c>
      <c r="H11974" s="7">
        <v>0.22208554238551662</v>
      </c>
      <c r="I11974" s="7">
        <v>3.4701397800962928E-3</v>
      </c>
      <c r="J11974" s="7">
        <v>2.5062835316302511E-2</v>
      </c>
      <c r="K11974" s="7">
        <v>2.8432166021146465E-2</v>
      </c>
      <c r="L11974" s="7">
        <v>9.4125688106539679E-2</v>
      </c>
      <c r="M11974" s="8">
        <v>220.9907</v>
      </c>
      <c r="N11974" s="8">
        <v>223.74139999999997</v>
      </c>
      <c r="O11974" s="8" t="str">
        <f>IF(N11974&gt;M11974,"Up","Down")</f>
        <v>Up</v>
      </c>
      <c r="P11974" s="8">
        <v>216.53559999999999</v>
      </c>
      <c r="Q11974" s="8">
        <v>228.19650000000001</v>
      </c>
      <c r="R11974" s="8">
        <v>204.31549999999999</v>
      </c>
      <c r="S11974" s="8">
        <v>237.66589999999997</v>
      </c>
      <c r="T11974" s="8">
        <v>228.75569999999999</v>
      </c>
      <c r="U11974" s="8">
        <v>218.72709999999998</v>
      </c>
    </row>
    <row r="11975" spans="1:23" hidden="1" x14ac:dyDescent="0.25">
      <c r="A11975" s="5" t="s">
        <v>25101</v>
      </c>
      <c r="B11975" s="6" t="s">
        <v>1</v>
      </c>
      <c r="C11975" s="5" t="s">
        <v>6</v>
      </c>
      <c r="D11975" s="6" t="s">
        <v>25102</v>
      </c>
      <c r="E11975" s="7">
        <v>1.6759893040102836E-2</v>
      </c>
      <c r="F11975" s="7">
        <v>0.13179601055653017</v>
      </c>
      <c r="G11975" s="7">
        <v>0.146210698225272</v>
      </c>
      <c r="H11975" s="7">
        <v>0.29591480879614201</v>
      </c>
      <c r="I11975" s="7">
        <v>0.78612173365705673</v>
      </c>
      <c r="J11975" s="7">
        <v>0.86712620953849162</v>
      </c>
      <c r="K11975" s="7">
        <v>0.36909795915819166</v>
      </c>
      <c r="L11975" s="7">
        <v>0.53514053873856504</v>
      </c>
      <c r="M11975" s="8">
        <v>6.8069365000000008</v>
      </c>
      <c r="N11975" s="8">
        <v>3.9252648999999993</v>
      </c>
      <c r="O11975" s="8" t="str">
        <f>IF(N11975&gt;M11975,"Up","Down")</f>
        <v>Down</v>
      </c>
      <c r="P11975" s="8">
        <v>4.6961703999999997</v>
      </c>
      <c r="Q11975" s="8">
        <v>6.0360309999999995</v>
      </c>
      <c r="R11975" s="8">
        <v>6.2598090000000006</v>
      </c>
      <c r="S11975" s="8">
        <v>7.3540639999999993</v>
      </c>
      <c r="T11975" s="8">
        <v>3.1325318000000002</v>
      </c>
      <c r="U11975" s="8">
        <v>4.7179979999999997</v>
      </c>
    </row>
    <row r="11976" spans="1:23" hidden="1" x14ac:dyDescent="0.25">
      <c r="A11976" s="5" t="s">
        <v>25103</v>
      </c>
      <c r="B11976" s="6" t="s">
        <v>21</v>
      </c>
      <c r="C11976" s="5" t="s">
        <v>6</v>
      </c>
      <c r="D11976" s="6" t="s">
        <v>25104</v>
      </c>
      <c r="E11976" s="7">
        <v>0.72570756533280822</v>
      </c>
      <c r="F11976" s="7">
        <v>0.85681979496077176</v>
      </c>
      <c r="G11976" s="7">
        <v>0.74948986473854262</v>
      </c>
      <c r="H11976" s="7">
        <v>0.84987624822225716</v>
      </c>
      <c r="I11976" s="7">
        <v>0.80407288679224342</v>
      </c>
      <c r="J11976" s="7">
        <v>0.87939653452697386</v>
      </c>
      <c r="K11976" s="7">
        <v>0.66829118035910651</v>
      </c>
      <c r="L11976" s="7">
        <v>0.77029924102033986</v>
      </c>
      <c r="M11976" s="8">
        <v>8.5880299999999993E-2</v>
      </c>
      <c r="N11976" s="8">
        <v>0.11996080000000001</v>
      </c>
      <c r="O11976" s="8" t="str">
        <f>IF(N11976&gt;M11976,"Up","Down")</f>
        <v>Up</v>
      </c>
      <c r="P11976" s="8">
        <v>0.12067839999999999</v>
      </c>
      <c r="Q11976" s="8">
        <v>8.5162700000000008E-2</v>
      </c>
      <c r="R11976" s="8">
        <v>8.9846800000000004E-2</v>
      </c>
      <c r="S11976" s="8">
        <v>8.1913800000000009E-2</v>
      </c>
      <c r="T11976" s="8">
        <v>0.15150999999999998</v>
      </c>
      <c r="U11976" s="8">
        <v>8.8411600000000007E-2</v>
      </c>
      <c r="V11976" s="5" t="s">
        <v>25105</v>
      </c>
      <c r="W11976" s="7">
        <v>2.8768028397916202E-25</v>
      </c>
    </row>
    <row r="11977" spans="1:23" hidden="1" x14ac:dyDescent="0.25">
      <c r="A11977" s="5" t="s">
        <v>25106</v>
      </c>
      <c r="B11977" s="6" t="s">
        <v>21</v>
      </c>
      <c r="C11977" s="5" t="s">
        <v>6</v>
      </c>
      <c r="D11977" s="6" t="s">
        <v>25107</v>
      </c>
      <c r="E11977" s="7">
        <v>0.20863786401116868</v>
      </c>
      <c r="F11977" s="7">
        <v>0.44898595592988783</v>
      </c>
      <c r="G11977" s="7">
        <v>0.11906886346492829</v>
      </c>
      <c r="H11977" s="7">
        <v>0.25622498838843288</v>
      </c>
      <c r="I11977" s="7">
        <v>4.5586618080769359E-2</v>
      </c>
      <c r="J11977" s="7">
        <v>0.13627023962540685</v>
      </c>
      <c r="K11977" s="7">
        <v>0.78223830414899842</v>
      </c>
      <c r="L11977" s="7">
        <v>0.84384683624365897</v>
      </c>
      <c r="M11977" s="8">
        <v>8.1457310862660535</v>
      </c>
      <c r="N11977" s="8">
        <v>6.3119245000000941</v>
      </c>
      <c r="O11977" s="8" t="str">
        <f>IF(N11977&gt;M11977,"Up","Down")</f>
        <v>Down</v>
      </c>
      <c r="P11977" s="8">
        <v>8.6394040000000931</v>
      </c>
      <c r="Q11977" s="8">
        <v>5.8182515862660535</v>
      </c>
      <c r="R11977" s="8">
        <v>11.391909000000002</v>
      </c>
      <c r="S11977" s="8">
        <v>4.8995531725321086</v>
      </c>
      <c r="T11977" s="8">
        <v>5.886899000000188</v>
      </c>
      <c r="U11977" s="8">
        <v>6.7369500000000002</v>
      </c>
    </row>
    <row r="11978" spans="1:23" hidden="1" x14ac:dyDescent="0.25">
      <c r="A11978" s="5" t="s">
        <v>25108</v>
      </c>
      <c r="B11978" s="6" t="s">
        <v>21</v>
      </c>
      <c r="C11978" s="5" t="s">
        <v>6</v>
      </c>
      <c r="D11978" s="6" t="s">
        <v>25109</v>
      </c>
      <c r="E11978" s="7">
        <v>8.9010060450558259E-2</v>
      </c>
      <c r="F11978" s="7">
        <v>0.29544657794757734</v>
      </c>
      <c r="G11978" s="7">
        <v>0.71713920521031826</v>
      </c>
      <c r="H11978" s="7">
        <v>0.8271397018256007</v>
      </c>
      <c r="I11978" s="7">
        <v>0.17939923225414622</v>
      </c>
      <c r="J11978" s="7">
        <v>0.34041943337834707</v>
      </c>
      <c r="K11978" s="7">
        <v>0.73159271422615513</v>
      </c>
      <c r="L11978" s="7">
        <v>0.8110805943027517</v>
      </c>
      <c r="M11978" s="8">
        <v>6.4611718926699861</v>
      </c>
      <c r="N11978" s="8">
        <v>3.6290203961659508</v>
      </c>
      <c r="O11978" s="8" t="str">
        <f>IF(N11978&gt;M11978,"Up","Down")</f>
        <v>Down</v>
      </c>
      <c r="P11978" s="8">
        <v>5.377927048872249</v>
      </c>
      <c r="Q11978" s="8">
        <v>4.7122652399636875</v>
      </c>
      <c r="R11978" s="8">
        <v>8.0463882703699987</v>
      </c>
      <c r="S11978" s="8">
        <v>4.8759555149699745</v>
      </c>
      <c r="T11978" s="8">
        <v>2.7094658273744998</v>
      </c>
      <c r="U11978" s="8">
        <v>4.5485749649573997</v>
      </c>
      <c r="V11978" s="5" t="s">
        <v>7163</v>
      </c>
      <c r="W11978" s="7">
        <v>2.3423113263174398E-6</v>
      </c>
    </row>
    <row r="11979" spans="1:23" hidden="1" x14ac:dyDescent="0.25">
      <c r="A11979" s="5" t="s">
        <v>25110</v>
      </c>
      <c r="B11979" s="6" t="s">
        <v>21</v>
      </c>
      <c r="C11979" s="5" t="s">
        <v>6</v>
      </c>
      <c r="D11979" s="6" t="s">
        <v>25111</v>
      </c>
      <c r="E11979" s="7">
        <v>0.4413220428459329</v>
      </c>
      <c r="F11979" s="7">
        <v>0.65536699509020857</v>
      </c>
      <c r="G11979" s="7">
        <v>0.50747972281870002</v>
      </c>
      <c r="H11979" s="7">
        <v>0.66887444513095262</v>
      </c>
      <c r="I11979" s="7">
        <v>0.61208110671962068</v>
      </c>
      <c r="J11979" s="7">
        <v>0.74050268798664975</v>
      </c>
      <c r="K11979" s="7">
        <v>2.0591801660094292E-2</v>
      </c>
      <c r="L11979" s="7">
        <v>7.523296312101023E-2</v>
      </c>
      <c r="M11979" s="8">
        <v>2.2397717500000001</v>
      </c>
      <c r="N11979" s="8">
        <v>2.8357657499999998</v>
      </c>
      <c r="O11979" s="8" t="str">
        <f>IF(N11979&gt;M11979,"Up","Down")</f>
        <v>Up</v>
      </c>
      <c r="P11979" s="8">
        <v>2.6853750999999999</v>
      </c>
      <c r="Q11979" s="8">
        <v>2.3901624000000004</v>
      </c>
      <c r="R11979" s="8">
        <v>2.2746262000000002</v>
      </c>
      <c r="S11979" s="8">
        <v>2.2049173</v>
      </c>
      <c r="T11979" s="8">
        <v>3.0961240000000005</v>
      </c>
      <c r="U11979" s="8">
        <v>2.5754075000000003</v>
      </c>
    </row>
    <row r="11980" spans="1:23" hidden="1" x14ac:dyDescent="0.25">
      <c r="A11980" s="5" t="s">
        <v>25112</v>
      </c>
      <c r="B11980" s="6" t="s">
        <v>21</v>
      </c>
      <c r="C11980" s="5" t="s">
        <v>6</v>
      </c>
      <c r="D11980" s="6" t="s">
        <v>25113</v>
      </c>
      <c r="E11980" s="7">
        <v>0.67639275398289889</v>
      </c>
      <c r="F11980" s="7">
        <v>0.82645480272636107</v>
      </c>
      <c r="G11980" s="7">
        <v>0.17377777670127359</v>
      </c>
      <c r="H11980" s="7">
        <v>0.3335407371862224</v>
      </c>
      <c r="I11980" s="7">
        <v>3.1077644337124615E-4</v>
      </c>
      <c r="J11980" s="7">
        <v>5.5189005280630483E-3</v>
      </c>
      <c r="K11980" s="7">
        <v>9.6632827450179165E-4</v>
      </c>
      <c r="L11980" s="7">
        <v>7.7956482848783246E-3</v>
      </c>
      <c r="M11980" s="8">
        <v>538.47770000000003</v>
      </c>
      <c r="N11980" s="8">
        <v>589.52049999999986</v>
      </c>
      <c r="O11980" s="8" t="str">
        <f>IF(N11980&gt;M11980,"Up","Down")</f>
        <v>Up</v>
      </c>
      <c r="P11980" s="8">
        <v>526.13415000000009</v>
      </c>
      <c r="Q11980" s="8">
        <v>601.86405000000002</v>
      </c>
      <c r="R11980" s="8">
        <v>612.17750000000001</v>
      </c>
      <c r="S11980" s="8">
        <v>464.77790000000005</v>
      </c>
      <c r="T11980" s="8">
        <v>440.09080000000006</v>
      </c>
      <c r="U11980" s="8">
        <v>738.9502</v>
      </c>
    </row>
    <row r="11981" spans="1:23" hidden="1" x14ac:dyDescent="0.25">
      <c r="A11981" s="5" t="s">
        <v>25114</v>
      </c>
      <c r="B11981" s="6" t="s">
        <v>21</v>
      </c>
      <c r="C11981" s="5" t="s">
        <v>6</v>
      </c>
      <c r="D11981" s="6" t="s">
        <v>25115</v>
      </c>
      <c r="E11981" s="7">
        <v>0.81531404520401685</v>
      </c>
      <c r="F11981" s="7">
        <v>0.90933760967708532</v>
      </c>
      <c r="G11981" s="7">
        <v>4.7129290709512766E-5</v>
      </c>
      <c r="H11981" s="7">
        <v>5.0381147119236351E-4</v>
      </c>
      <c r="I11981" s="7">
        <v>0.88293813584560954</v>
      </c>
      <c r="J11981" s="7">
        <v>0.93075744880297206</v>
      </c>
      <c r="K11981" s="7">
        <v>8.2485394017893027E-5</v>
      </c>
      <c r="L11981" s="7">
        <v>1.1478726349668578E-3</v>
      </c>
      <c r="M11981" s="8">
        <v>127.202595</v>
      </c>
      <c r="N11981" s="8">
        <v>125.13189000000003</v>
      </c>
      <c r="O11981" s="8" t="str">
        <f>IF(N11981&gt;M11981,"Up","Down")</f>
        <v>Down</v>
      </c>
      <c r="P11981" s="8">
        <v>118.10413499999997</v>
      </c>
      <c r="Q11981" s="8">
        <v>134.23034999999999</v>
      </c>
      <c r="R11981" s="8">
        <v>118.89018999999999</v>
      </c>
      <c r="S11981" s="8">
        <v>135.51499999999999</v>
      </c>
      <c r="T11981" s="8">
        <v>117.31808000000001</v>
      </c>
      <c r="U11981" s="8">
        <v>132.94569999999999</v>
      </c>
    </row>
    <row r="11982" spans="1:23" hidden="1" x14ac:dyDescent="0.25">
      <c r="A11982" s="5" t="s">
        <v>25116</v>
      </c>
      <c r="B11982" s="6" t="s">
        <v>21</v>
      </c>
      <c r="C11982" s="5" t="s">
        <v>6</v>
      </c>
      <c r="D11982" s="6" t="s">
        <v>25117</v>
      </c>
      <c r="E11982" s="7">
        <v>0.23912447513250545</v>
      </c>
      <c r="F11982" s="7">
        <v>0.48167632996326704</v>
      </c>
      <c r="G11982" s="7">
        <v>4.4010145996110883E-8</v>
      </c>
      <c r="H11982" s="7">
        <v>1.3583012584067015E-6</v>
      </c>
      <c r="I11982" s="7">
        <v>2.6559337493589297E-2</v>
      </c>
      <c r="J11982" s="7">
        <v>9.5227475080534335E-2</v>
      </c>
      <c r="K11982" s="7">
        <v>1.2272509044215549E-2</v>
      </c>
      <c r="L11982" s="7">
        <v>5.1739065719000145E-2</v>
      </c>
      <c r="M11982" s="8">
        <v>16.384703600000002</v>
      </c>
      <c r="N11982" s="8">
        <v>9.3864704000000003</v>
      </c>
      <c r="O11982" s="8" t="str">
        <f>IF(N11982&gt;M11982,"Up","Down")</f>
        <v>Down</v>
      </c>
      <c r="P11982" s="8">
        <v>24.475370500000004</v>
      </c>
      <c r="Q11982" s="8">
        <v>1.2958034999999999</v>
      </c>
      <c r="R11982" s="8">
        <v>31.630677000000002</v>
      </c>
      <c r="S11982" s="8">
        <v>1.1387301999999999</v>
      </c>
      <c r="T11982" s="8">
        <v>17.320064000000002</v>
      </c>
      <c r="U11982" s="8">
        <v>1.4528768000000001</v>
      </c>
    </row>
    <row r="11983" spans="1:23" hidden="1" x14ac:dyDescent="0.25">
      <c r="A11983" s="5" t="s">
        <v>25118</v>
      </c>
      <c r="B11983" s="6" t="s">
        <v>21</v>
      </c>
      <c r="C11983" s="5" t="s">
        <v>6</v>
      </c>
      <c r="D11983" s="6" t="s">
        <v>25119</v>
      </c>
      <c r="E11983" s="7">
        <v>0.16029030166251146</v>
      </c>
      <c r="F11983" s="7">
        <v>0.39469418749638152</v>
      </c>
      <c r="G11983" s="7">
        <v>0.29171264377148132</v>
      </c>
      <c r="H11983" s="7">
        <v>0.47218125099411234</v>
      </c>
      <c r="I11983" s="7">
        <v>2.1435865705351598E-4</v>
      </c>
      <c r="J11983" s="7">
        <v>4.3378946706349461E-3</v>
      </c>
      <c r="K11983" s="7">
        <v>0.1918092295920121</v>
      </c>
      <c r="L11983" s="7">
        <v>0.34762077353733728</v>
      </c>
      <c r="M11983" s="8">
        <v>3.6155020500000008</v>
      </c>
      <c r="N11983" s="8">
        <v>2.6278901499999998</v>
      </c>
      <c r="O11983" s="8" t="str">
        <f>IF(N11983&gt;M11983,"Up","Down")</f>
        <v>Down</v>
      </c>
      <c r="P11983" s="8">
        <v>3.3989265000000004</v>
      </c>
      <c r="Q11983" s="8">
        <v>2.8444657000000002</v>
      </c>
      <c r="R11983" s="8">
        <v>4.9890796999999996</v>
      </c>
      <c r="S11983" s="8">
        <v>2.2419243999999998</v>
      </c>
      <c r="T11983" s="8">
        <v>1.8087733000000004</v>
      </c>
      <c r="U11983" s="8">
        <v>3.4470070000000002</v>
      </c>
    </row>
    <row r="11984" spans="1:23" x14ac:dyDescent="0.25">
      <c r="A11984" s="5" t="s">
        <v>14724</v>
      </c>
      <c r="B11984" s="6" t="s">
        <v>14</v>
      </c>
      <c r="C11984" s="5" t="s">
        <v>6</v>
      </c>
      <c r="D11984" s="6" t="s">
        <v>14725</v>
      </c>
      <c r="E11984" s="7">
        <v>1.9043372368068993E-3</v>
      </c>
      <c r="F11984" s="7">
        <v>4.3151890289763628E-2</v>
      </c>
      <c r="G11984" s="7">
        <v>2.9836278402432798E-4</v>
      </c>
      <c r="H11984" s="7">
        <v>2.3021199761401861E-3</v>
      </c>
      <c r="I11984" s="7">
        <v>1.6646673612171359E-4</v>
      </c>
      <c r="J11984" s="7">
        <v>3.7349597430105337E-3</v>
      </c>
      <c r="K11984" s="7">
        <v>9.8281463682889716E-2</v>
      </c>
      <c r="L11984" s="7">
        <v>0.22203433728968244</v>
      </c>
      <c r="M11984" s="8">
        <v>3432.7525000000001</v>
      </c>
      <c r="N11984" s="8">
        <v>2845.3305</v>
      </c>
      <c r="O11984" s="8" t="str">
        <f>IF(N11984&gt;M11984,"Up","Down")</f>
        <v>Down</v>
      </c>
      <c r="P11984" s="8">
        <v>3332.3394999999996</v>
      </c>
      <c r="Q11984" s="8">
        <v>2945.7435000000005</v>
      </c>
      <c r="R11984" s="8">
        <v>3422.65</v>
      </c>
      <c r="S11984" s="8">
        <v>3442.8550000000005</v>
      </c>
      <c r="T11984" s="8">
        <v>3242.029</v>
      </c>
      <c r="U11984" s="8">
        <v>2448.6320000000001</v>
      </c>
      <c r="V11984" s="5" t="s">
        <v>14726</v>
      </c>
      <c r="W11984" s="7">
        <v>2.7767881890271299E-5</v>
      </c>
    </row>
    <row r="11985" spans="1:23" x14ac:dyDescent="0.25">
      <c r="A11985" s="5" t="s">
        <v>14734</v>
      </c>
      <c r="B11985" s="6" t="s">
        <v>14</v>
      </c>
      <c r="C11985" s="5" t="s">
        <v>6</v>
      </c>
      <c r="D11985" s="6" t="s">
        <v>14735</v>
      </c>
      <c r="E11985" s="7">
        <v>1.5798062424965784E-3</v>
      </c>
      <c r="F11985" s="7">
        <v>3.8662763133766251E-2</v>
      </c>
      <c r="G11985" s="7">
        <v>0.70683805042182091</v>
      </c>
      <c r="H11985" s="7">
        <v>0.81994476435505359</v>
      </c>
      <c r="I11985" s="7">
        <v>0.568279270985242</v>
      </c>
      <c r="J11985" s="7">
        <v>0.70648486221392537</v>
      </c>
      <c r="K11985" s="7">
        <v>0.60189637606676039</v>
      </c>
      <c r="L11985" s="7">
        <v>0.72435627070715269</v>
      </c>
      <c r="M11985" s="8">
        <v>570.48535000000004</v>
      </c>
      <c r="N11985" s="8">
        <v>503.25700000000006</v>
      </c>
      <c r="O11985" s="8" t="str">
        <f>IF(N11985&gt;M11985,"Up","Down")</f>
        <v>Down</v>
      </c>
      <c r="P11985" s="8">
        <v>539.90814999999998</v>
      </c>
      <c r="Q11985" s="8">
        <v>533.83420000000001</v>
      </c>
      <c r="R11985" s="8">
        <v>578.13739999999996</v>
      </c>
      <c r="S11985" s="8">
        <v>562.83330000000001</v>
      </c>
      <c r="T11985" s="8">
        <v>501.6789</v>
      </c>
      <c r="U11985" s="8">
        <v>504.8350999999999</v>
      </c>
      <c r="V11985" s="5" t="s">
        <v>14736</v>
      </c>
      <c r="W11985" s="7">
        <v>2.9717210675049199E-6</v>
      </c>
    </row>
    <row r="11986" spans="1:23" hidden="1" x14ac:dyDescent="0.25">
      <c r="A11986" s="5" t="s">
        <v>25125</v>
      </c>
      <c r="B11986" s="6" t="s">
        <v>21</v>
      </c>
      <c r="C11986" s="5" t="s">
        <v>6</v>
      </c>
      <c r="D11986" s="6" t="s">
        <v>25126</v>
      </c>
      <c r="E11986" s="7">
        <v>0.81769097909805244</v>
      </c>
      <c r="F11986" s="7">
        <v>0.91071399172661471</v>
      </c>
      <c r="G11986" s="7">
        <v>2.0153930605034315E-2</v>
      </c>
      <c r="H11986" s="7">
        <v>6.8855581413867786E-2</v>
      </c>
      <c r="I11986" s="7">
        <v>7.0451709717744134E-3</v>
      </c>
      <c r="J11986" s="7">
        <v>3.9512786889555958E-2</v>
      </c>
      <c r="K11986" s="7">
        <v>1.1232559105576827E-3</v>
      </c>
      <c r="L11986" s="7">
        <v>8.7404226769605808E-3</v>
      </c>
      <c r="M11986" s="8">
        <v>52.729064999999991</v>
      </c>
      <c r="N11986" s="8">
        <v>50.709135000000003</v>
      </c>
      <c r="O11986" s="8" t="str">
        <f>IF(N11986&gt;M11986,"Up","Down")</f>
        <v>Down</v>
      </c>
      <c r="P11986" s="8">
        <v>56.580759999999998</v>
      </c>
      <c r="Q11986" s="8">
        <v>46.857439999999997</v>
      </c>
      <c r="R11986" s="8">
        <v>51.852649999999997</v>
      </c>
      <c r="S11986" s="8">
        <v>53.605479999999986</v>
      </c>
      <c r="T11986" s="8">
        <v>61.308869999999999</v>
      </c>
      <c r="U11986" s="8">
        <v>40.109400000000008</v>
      </c>
    </row>
    <row r="11987" spans="1:23" hidden="1" x14ac:dyDescent="0.25">
      <c r="A11987" s="5" t="s">
        <v>25127</v>
      </c>
      <c r="B11987" s="6" t="s">
        <v>21</v>
      </c>
      <c r="C11987" s="5" t="s">
        <v>6</v>
      </c>
      <c r="D11987" s="6" t="s">
        <v>25128</v>
      </c>
      <c r="E11987" s="7">
        <v>0.13314788175320735</v>
      </c>
      <c r="F11987" s="7">
        <v>0.36122591557971973</v>
      </c>
      <c r="G11987" s="7">
        <v>0.56568447304165193</v>
      </c>
      <c r="H11987" s="7">
        <v>0.71533387415155913</v>
      </c>
      <c r="I11987" s="7">
        <v>0.51770573815454746</v>
      </c>
      <c r="J11987" s="7">
        <v>0.66619564356644456</v>
      </c>
      <c r="K11987" s="7">
        <v>4.0940566440304693E-2</v>
      </c>
      <c r="L11987" s="7">
        <v>0.12182124256177719</v>
      </c>
      <c r="M11987" s="8">
        <v>0.45321154999999996</v>
      </c>
      <c r="N11987" s="8">
        <v>8.1057299999999999E-2</v>
      </c>
      <c r="O11987" s="8" t="str">
        <f>IF(N11987&gt;M11987,"Up","Down")</f>
        <v>Down</v>
      </c>
      <c r="P11987" s="8">
        <v>0.30886330000000001</v>
      </c>
      <c r="Q11987" s="8">
        <v>0.22540555000000001</v>
      </c>
      <c r="R11987" s="8">
        <v>0.54197150000000005</v>
      </c>
      <c r="S11987" s="8">
        <v>0.36445160000000004</v>
      </c>
      <c r="T11987" s="8">
        <v>7.5755099999999992E-2</v>
      </c>
      <c r="U11987" s="8">
        <v>8.6359500000000006E-2</v>
      </c>
    </row>
    <row r="11988" spans="1:23" hidden="1" x14ac:dyDescent="0.25">
      <c r="A11988" s="5" t="s">
        <v>25129</v>
      </c>
      <c r="B11988" s="6" t="s">
        <v>21</v>
      </c>
      <c r="C11988" s="5" t="s">
        <v>6</v>
      </c>
      <c r="D11988" s="6" t="s">
        <v>25130</v>
      </c>
      <c r="E11988" s="7">
        <v>0.16240365691020164</v>
      </c>
      <c r="F11988" s="7">
        <v>0.39710654307794446</v>
      </c>
      <c r="G11988" s="7">
        <v>3.8546843864712743E-2</v>
      </c>
      <c r="H11988" s="7">
        <v>0.11257094031767149</v>
      </c>
      <c r="I11988" s="7">
        <v>5.2705474316830046E-5</v>
      </c>
      <c r="J11988" s="7">
        <v>1.7742279108036998E-3</v>
      </c>
      <c r="K11988" s="7">
        <v>0.16758707515165383</v>
      </c>
      <c r="L11988" s="7">
        <v>0.31753126103983426</v>
      </c>
      <c r="M11988" s="8">
        <v>686.55629999999996</v>
      </c>
      <c r="N11988" s="8">
        <v>576.50729999999999</v>
      </c>
      <c r="O11988" s="8" t="str">
        <f>IF(N11988&gt;M11988,"Up","Down")</f>
        <v>Down</v>
      </c>
      <c r="P11988" s="8">
        <v>692.76964999999996</v>
      </c>
      <c r="Q11988" s="8">
        <v>570.29395</v>
      </c>
      <c r="R11988" s="8">
        <v>882.19380000000001</v>
      </c>
      <c r="S11988" s="8">
        <v>490.91880000000003</v>
      </c>
      <c r="T11988" s="8">
        <v>503.34550000000002</v>
      </c>
      <c r="U11988" s="8">
        <v>649.66909999999984</v>
      </c>
      <c r="V11988" s="5" t="s">
        <v>4285</v>
      </c>
      <c r="W11988" s="7">
        <v>2.54645945724332E-26</v>
      </c>
    </row>
    <row r="11989" spans="1:23" hidden="1" x14ac:dyDescent="0.25">
      <c r="A11989" s="5" t="s">
        <v>25131</v>
      </c>
      <c r="B11989" s="6" t="s">
        <v>21</v>
      </c>
      <c r="C11989" s="5" t="s">
        <v>2</v>
      </c>
      <c r="D11989" s="6" t="s">
        <v>25132</v>
      </c>
      <c r="E11989" s="7">
        <v>5.3720148628819547E-2</v>
      </c>
      <c r="F11989" s="7">
        <v>0.2338124089720138</v>
      </c>
      <c r="G11989" s="7">
        <v>0.80547416601136901</v>
      </c>
      <c r="H11989" s="7">
        <v>0.88563574179019255</v>
      </c>
      <c r="I11989" s="7">
        <v>5.1076918418136219E-2</v>
      </c>
      <c r="J11989" s="7">
        <v>0.14739582493335884</v>
      </c>
      <c r="K11989" s="7">
        <v>5.0973579255715867E-3</v>
      </c>
      <c r="L11989" s="7">
        <v>2.7376781746367592E-2</v>
      </c>
      <c r="M11989" s="8">
        <v>12878.2153</v>
      </c>
      <c r="N11989" s="8">
        <v>17212.374999999996</v>
      </c>
      <c r="O11989" s="8" t="str">
        <f>IF(N11989&gt;M11989,"Up","Down")</f>
        <v>Up</v>
      </c>
      <c r="P11989" s="8">
        <v>15170.300300000003</v>
      </c>
      <c r="Q11989" s="8">
        <v>14920.289999999997</v>
      </c>
      <c r="R11989" s="8">
        <v>11978.400599999999</v>
      </c>
      <c r="S11989" s="8">
        <v>13778.030000000002</v>
      </c>
      <c r="T11989" s="8">
        <v>18362.199999999997</v>
      </c>
      <c r="U11989" s="8">
        <v>16062.55</v>
      </c>
    </row>
    <row r="11990" spans="1:23" hidden="1" x14ac:dyDescent="0.25">
      <c r="A11990" s="5" t="s">
        <v>25133</v>
      </c>
      <c r="B11990" s="6" t="s">
        <v>21</v>
      </c>
      <c r="C11990" s="5" t="s">
        <v>6</v>
      </c>
      <c r="D11990" s="6" t="s">
        <v>25134</v>
      </c>
      <c r="E11990" s="7">
        <v>0.13761011541725099</v>
      </c>
      <c r="F11990" s="7">
        <v>0.36656832317437599</v>
      </c>
      <c r="G11990" s="7">
        <v>0.47259661578844891</v>
      </c>
      <c r="H11990" s="7">
        <v>0.63901195919829656</v>
      </c>
      <c r="I11990" s="7">
        <v>0.97610363504845266</v>
      </c>
      <c r="J11990" s="7">
        <v>0.98630237253919251</v>
      </c>
      <c r="K11990" s="7">
        <v>0.26461037098751805</v>
      </c>
      <c r="L11990" s="7">
        <v>0.42980246175595199</v>
      </c>
      <c r="M11990" s="8">
        <v>0.29710500000000001</v>
      </c>
      <c r="N11990" s="8">
        <v>4.58784E-2</v>
      </c>
      <c r="O11990" s="8" t="str">
        <f>IF(N11990&gt;M11990,"Up","Down")</f>
        <v>Down</v>
      </c>
      <c r="P11990" s="8">
        <v>0.12362645000000001</v>
      </c>
      <c r="Q11990" s="8">
        <v>0.21935695000000002</v>
      </c>
      <c r="R11990" s="8">
        <v>0.24725290000000003</v>
      </c>
      <c r="S11990" s="8">
        <v>0.34695710000000002</v>
      </c>
      <c r="T11990" s="8">
        <v>0</v>
      </c>
      <c r="U11990" s="8">
        <v>9.1756799999999999E-2</v>
      </c>
    </row>
    <row r="11991" spans="1:23" hidden="1" x14ac:dyDescent="0.25">
      <c r="A11991" s="5" t="s">
        <v>25135</v>
      </c>
      <c r="B11991" s="6" t="s">
        <v>17</v>
      </c>
      <c r="C11991" s="5" t="s">
        <v>6</v>
      </c>
      <c r="D11991" s="6" t="s">
        <v>25136</v>
      </c>
      <c r="E11991" s="7">
        <v>0.45675232673697685</v>
      </c>
      <c r="F11991" s="7">
        <v>0.66744250558058515</v>
      </c>
      <c r="G11991" s="7">
        <v>0.78558325682234087</v>
      </c>
      <c r="H11991" s="7">
        <v>0.87317335686284825</v>
      </c>
      <c r="I11991" s="7">
        <v>0.74259954600390632</v>
      </c>
      <c r="J11991" s="7">
        <v>0.83592059251891393</v>
      </c>
      <c r="K11991" s="7">
        <v>0.49643501989638616</v>
      </c>
      <c r="L11991" s="7">
        <v>0.64489383398108646</v>
      </c>
      <c r="M11991" s="8">
        <v>13.178656499999999</v>
      </c>
      <c r="N11991" s="8">
        <v>11.985954</v>
      </c>
      <c r="O11991" s="8" t="str">
        <f>IF(N11991&gt;M11991,"Up","Down")</f>
        <v>Down</v>
      </c>
      <c r="P11991" s="8">
        <v>12.3668575</v>
      </c>
      <c r="Q11991" s="8">
        <v>12.797753000000004</v>
      </c>
      <c r="R11991" s="8">
        <v>13.223372000000001</v>
      </c>
      <c r="S11991" s="8">
        <v>13.133941000000002</v>
      </c>
      <c r="T11991" s="8">
        <v>11.510343000000002</v>
      </c>
      <c r="U11991" s="8">
        <v>12.461565</v>
      </c>
      <c r="V11991" s="5" t="s">
        <v>25137</v>
      </c>
      <c r="W11991" s="7">
        <v>9.2786129270934698E-4</v>
      </c>
    </row>
    <row r="11992" spans="1:23" hidden="1" x14ac:dyDescent="0.25">
      <c r="A11992" s="5" t="s">
        <v>25138</v>
      </c>
      <c r="B11992" s="6" t="s">
        <v>17</v>
      </c>
      <c r="C11992" s="5" t="s">
        <v>6</v>
      </c>
      <c r="D11992" s="6" t="s">
        <v>25139</v>
      </c>
      <c r="E11992" s="7">
        <v>0.70097887396020031</v>
      </c>
      <c r="F11992" s="7">
        <v>0.84093724827152727</v>
      </c>
      <c r="G11992" s="7">
        <v>0.50908988846314696</v>
      </c>
      <c r="H11992" s="7">
        <v>0.67021496761437693</v>
      </c>
      <c r="I11992" s="7">
        <v>1.8395757258269717E-2</v>
      </c>
      <c r="J11992" s="7">
        <v>7.4208102647849133E-2</v>
      </c>
      <c r="K11992" s="7">
        <v>0.41394203636139548</v>
      </c>
      <c r="L11992" s="7">
        <v>0.5774884155682698</v>
      </c>
      <c r="M11992" s="8">
        <v>1169.0415500000001</v>
      </c>
      <c r="N11992" s="8">
        <v>1151.1678999999999</v>
      </c>
      <c r="O11992" s="8" t="str">
        <f>IF(N11992&gt;M11992,"Up","Down")</f>
        <v>Down</v>
      </c>
      <c r="P11992" s="8">
        <v>1174.6475</v>
      </c>
      <c r="Q11992" s="8">
        <v>1145.56195</v>
      </c>
      <c r="R11992" s="8">
        <v>1238.0239999999999</v>
      </c>
      <c r="S11992" s="8">
        <v>1100.0590999999999</v>
      </c>
      <c r="T11992" s="8">
        <v>1111.271</v>
      </c>
      <c r="U11992" s="8">
        <v>1191.0648000000001</v>
      </c>
    </row>
    <row r="11993" spans="1:23" hidden="1" x14ac:dyDescent="0.25">
      <c r="A11993" s="5" t="s">
        <v>25140</v>
      </c>
      <c r="B11993" s="6" t="s">
        <v>14</v>
      </c>
      <c r="C11993" s="5" t="s">
        <v>6</v>
      </c>
      <c r="D11993" s="6" t="s">
        <v>25141</v>
      </c>
      <c r="E11993" s="7">
        <v>0.86044400213331185</v>
      </c>
      <c r="F11993" s="7">
        <v>0.93508339612643121</v>
      </c>
      <c r="G11993" s="7">
        <v>8.0069790519022188E-2</v>
      </c>
      <c r="H11993" s="7">
        <v>0.19345338010067892</v>
      </c>
      <c r="I11993" s="7">
        <v>9.5377451585744621E-2</v>
      </c>
      <c r="J11993" s="7">
        <v>0.22499666420696468</v>
      </c>
      <c r="K11993" s="7">
        <v>6.6305143070236926E-3</v>
      </c>
      <c r="L11993" s="7">
        <v>3.3282832846786244E-2</v>
      </c>
      <c r="M11993" s="8">
        <v>2.3591320500000004</v>
      </c>
      <c r="N11993" s="8">
        <v>2.2402335999999998</v>
      </c>
      <c r="O11993" s="8" t="str">
        <f>IF(N11993&gt;M11993,"Up","Down")</f>
        <v>Down</v>
      </c>
      <c r="P11993" s="8">
        <v>2.6187007000000002</v>
      </c>
      <c r="Q11993" s="8">
        <v>1.98066495</v>
      </c>
      <c r="R11993" s="8">
        <v>2.9813239</v>
      </c>
      <c r="S11993" s="8">
        <v>1.7369402</v>
      </c>
      <c r="T11993" s="8">
        <v>2.2560775000000004</v>
      </c>
      <c r="U11993" s="8">
        <v>2.2243897000000001</v>
      </c>
      <c r="V11993" s="5" t="s">
        <v>25142</v>
      </c>
      <c r="W11993" s="7">
        <v>2.15667112160843E-5</v>
      </c>
    </row>
    <row r="11994" spans="1:23" hidden="1" x14ac:dyDescent="0.25">
      <c r="A11994" s="5" t="s">
        <v>25143</v>
      </c>
      <c r="B11994" s="6" t="s">
        <v>17</v>
      </c>
      <c r="C11994" s="5" t="s">
        <v>6</v>
      </c>
      <c r="D11994" s="6" t="s">
        <v>25144</v>
      </c>
      <c r="E11994" s="7">
        <v>0.46966758630624028</v>
      </c>
      <c r="F11994" s="7">
        <v>0.67811384901982963</v>
      </c>
      <c r="G11994" s="7">
        <v>0.81914003502090127</v>
      </c>
      <c r="H11994" s="7">
        <v>0.89399317875749373</v>
      </c>
      <c r="I11994" s="7">
        <v>0.47354414827357783</v>
      </c>
      <c r="J11994" s="7">
        <v>0.62749967178706356</v>
      </c>
      <c r="K11994" s="7">
        <v>0.29218851727734785</v>
      </c>
      <c r="L11994" s="7">
        <v>0.45926283080725533</v>
      </c>
      <c r="M11994" s="8">
        <v>0.47892910000000005</v>
      </c>
      <c r="N11994" s="8">
        <v>0.34557265000000004</v>
      </c>
      <c r="O11994" s="8" t="str">
        <f>IF(N11994&gt;M11994,"Up","Down")</f>
        <v>Down</v>
      </c>
      <c r="P11994" s="8">
        <v>0.39434240000000004</v>
      </c>
      <c r="Q11994" s="8">
        <v>0.43015935</v>
      </c>
      <c r="R11994" s="8">
        <v>0.51739170000000001</v>
      </c>
      <c r="S11994" s="8">
        <v>0.44046649999999998</v>
      </c>
      <c r="T11994" s="8">
        <v>0.27129310000000001</v>
      </c>
      <c r="U11994" s="8">
        <v>0.41985220000000006</v>
      </c>
    </row>
    <row r="11995" spans="1:23" hidden="1" x14ac:dyDescent="0.25">
      <c r="A11995" s="5" t="s">
        <v>25145</v>
      </c>
      <c r="B11995" s="6" t="s">
        <v>1</v>
      </c>
      <c r="C11995" s="5" t="s">
        <v>6</v>
      </c>
      <c r="D11995" s="6" t="s">
        <v>25146</v>
      </c>
      <c r="E11995" s="7">
        <v>0.6890235425612623</v>
      </c>
      <c r="F11995" s="7">
        <v>0.83378268123911758</v>
      </c>
      <c r="G11995" s="7">
        <v>1.3582386521430678E-4</v>
      </c>
      <c r="H11995" s="7">
        <v>1.2189153696407669E-3</v>
      </c>
      <c r="I11995" s="7">
        <v>1.4505068700313274E-4</v>
      </c>
      <c r="J11995" s="7">
        <v>3.4396407846592446E-3</v>
      </c>
      <c r="K11995" s="7">
        <v>3.8889905113715914E-2</v>
      </c>
      <c r="L11995" s="7">
        <v>0.11769671089366528</v>
      </c>
      <c r="M11995" s="8">
        <v>156.98923499999998</v>
      </c>
      <c r="N11995" s="8">
        <v>151.57499999999999</v>
      </c>
      <c r="O11995" s="8" t="str">
        <f>IF(N11995&gt;M11995,"Up","Down")</f>
        <v>Down</v>
      </c>
      <c r="P11995" s="8">
        <v>172.75310000000002</v>
      </c>
      <c r="Q11995" s="8">
        <v>135.81113499999998</v>
      </c>
      <c r="R11995" s="8">
        <v>193.83009999999999</v>
      </c>
      <c r="S11995" s="8">
        <v>120.14837</v>
      </c>
      <c r="T11995" s="8">
        <v>151.67609999999999</v>
      </c>
      <c r="U11995" s="8">
        <v>151.47390000000001</v>
      </c>
    </row>
    <row r="11996" spans="1:23" hidden="1" x14ac:dyDescent="0.25">
      <c r="A11996" s="5" t="s">
        <v>25147</v>
      </c>
      <c r="B11996" s="6" t="s">
        <v>21</v>
      </c>
      <c r="C11996" s="5" t="s">
        <v>6</v>
      </c>
      <c r="D11996" s="6" t="s">
        <v>25148</v>
      </c>
      <c r="E11996" s="7">
        <v>7.1558386759557335E-2</v>
      </c>
      <c r="F11996" s="7">
        <v>0.26605654008455643</v>
      </c>
      <c r="G11996" s="7">
        <v>0.71030756984684196</v>
      </c>
      <c r="H11996" s="7">
        <v>0.82188966470919667</v>
      </c>
      <c r="I11996" s="7">
        <v>0.82076024914855106</v>
      </c>
      <c r="J11996" s="7">
        <v>0.89099557019887388</v>
      </c>
      <c r="K11996" s="7">
        <v>0.87046340360332741</v>
      </c>
      <c r="L11996" s="7">
        <v>0.90410786409179411</v>
      </c>
      <c r="M11996" s="8">
        <v>709.43409999999994</v>
      </c>
      <c r="N11996" s="8">
        <v>731.50279999999987</v>
      </c>
      <c r="O11996" s="8" t="str">
        <f>IF(N11996&gt;M11996,"Up","Down")</f>
        <v>Up</v>
      </c>
      <c r="P11996" s="8">
        <v>723.39484999999991</v>
      </c>
      <c r="Q11996" s="8">
        <v>717.5420499999999</v>
      </c>
      <c r="R11996" s="8">
        <v>710.57690000000002</v>
      </c>
      <c r="S11996" s="8">
        <v>708.29130000000009</v>
      </c>
      <c r="T11996" s="8">
        <v>736.21280000000002</v>
      </c>
      <c r="U11996" s="8">
        <v>726.79279999999994</v>
      </c>
    </row>
    <row r="11997" spans="1:23" hidden="1" x14ac:dyDescent="0.25">
      <c r="A11997" s="5" t="s">
        <v>25149</v>
      </c>
      <c r="B11997" s="6" t="s">
        <v>17</v>
      </c>
      <c r="C11997" s="5" t="s">
        <v>6</v>
      </c>
      <c r="D11997" s="6" t="s">
        <v>25150</v>
      </c>
      <c r="E11997" s="7">
        <v>0.23357326188667116</v>
      </c>
      <c r="F11997" s="7">
        <v>0.47575442495630638</v>
      </c>
      <c r="G11997" s="7">
        <v>5.0579944218806701E-4</v>
      </c>
      <c r="H11997" s="7">
        <v>3.5833591390650966E-3</v>
      </c>
      <c r="I11997" s="7">
        <v>3.0686971913605365E-2</v>
      </c>
      <c r="J11997" s="7">
        <v>0.10469922692180506</v>
      </c>
      <c r="K11997" s="7">
        <v>0.44636477174123113</v>
      </c>
      <c r="L11997" s="7">
        <v>0.60569748671067636</v>
      </c>
      <c r="M11997" s="8">
        <v>29.627755500000006</v>
      </c>
      <c r="N11997" s="8">
        <v>26.256359999999994</v>
      </c>
      <c r="O11997" s="8" t="str">
        <f>IF(N11997&gt;M11997,"Up","Down")</f>
        <v>Down</v>
      </c>
      <c r="P11997" s="8">
        <v>33.041840000000001</v>
      </c>
      <c r="Q11997" s="8">
        <v>22.842275500000003</v>
      </c>
      <c r="R11997" s="8">
        <v>37.680559999999993</v>
      </c>
      <c r="S11997" s="8">
        <v>21.574951000000002</v>
      </c>
      <c r="T11997" s="8">
        <v>28.403120000000008</v>
      </c>
      <c r="U11997" s="8">
        <v>24.1096</v>
      </c>
      <c r="V11997" s="5" t="s">
        <v>25151</v>
      </c>
      <c r="W11997" s="7">
        <v>9.9004619816806796E-4</v>
      </c>
    </row>
    <row r="11998" spans="1:23" hidden="1" x14ac:dyDescent="0.25">
      <c r="A11998" s="5" t="s">
        <v>25152</v>
      </c>
      <c r="B11998" s="6" t="s">
        <v>1</v>
      </c>
      <c r="C11998" s="5" t="s">
        <v>6</v>
      </c>
      <c r="D11998" s="6" t="s">
        <v>25153</v>
      </c>
      <c r="E11998" s="7">
        <v>0.16353999114248385</v>
      </c>
      <c r="F11998" s="7">
        <v>0.39876944648728929</v>
      </c>
      <c r="G11998" s="7">
        <v>6.9195318348384686E-4</v>
      </c>
      <c r="H11998" s="7">
        <v>4.6566417606991525E-3</v>
      </c>
      <c r="I11998" s="7">
        <v>8.8043352588758382E-4</v>
      </c>
      <c r="J11998" s="7">
        <v>1.0499186636942527E-2</v>
      </c>
      <c r="K11998" s="7">
        <v>0.1299897650901147</v>
      </c>
      <c r="L11998" s="7">
        <v>0.26810345281282599</v>
      </c>
      <c r="M11998" s="8">
        <v>27.902049499999997</v>
      </c>
      <c r="N11998" s="8">
        <v>23.952844999999996</v>
      </c>
      <c r="O11998" s="8" t="str">
        <f>IF(N11998&gt;M11998,"Up","Down")</f>
        <v>Down</v>
      </c>
      <c r="P11998" s="8">
        <v>29.635479999999994</v>
      </c>
      <c r="Q11998" s="8">
        <v>22.219414499999999</v>
      </c>
      <c r="R11998" s="8">
        <v>35.229679999999995</v>
      </c>
      <c r="S11998" s="8">
        <v>20.574418999999999</v>
      </c>
      <c r="T11998" s="8">
        <v>24.041279999999997</v>
      </c>
      <c r="U11998" s="8">
        <v>23.864409999999999</v>
      </c>
      <c r="V11998" s="5" t="s">
        <v>25154</v>
      </c>
      <c r="W11998" s="7">
        <v>1.71346262844417E-4</v>
      </c>
    </row>
    <row r="11999" spans="1:23" hidden="1" x14ac:dyDescent="0.25">
      <c r="A11999" s="5" t="s">
        <v>25155</v>
      </c>
      <c r="B11999" s="6" t="s">
        <v>1</v>
      </c>
      <c r="C11999" s="5" t="s">
        <v>6</v>
      </c>
      <c r="D11999" s="6" t="s">
        <v>25156</v>
      </c>
      <c r="E11999" s="7">
        <v>0.43845225653916697</v>
      </c>
      <c r="F11999" s="7">
        <v>0.65370007146589126</v>
      </c>
      <c r="G11999" s="7">
        <v>2.4311854352476081E-3</v>
      </c>
      <c r="H11999" s="7">
        <v>1.298930769375845E-2</v>
      </c>
      <c r="I11999" s="7">
        <v>1.9281404465657227E-2</v>
      </c>
      <c r="J11999" s="7">
        <v>7.678690934625608E-2</v>
      </c>
      <c r="K11999" s="7">
        <v>0.45697880505884247</v>
      </c>
      <c r="L11999" s="7">
        <v>0.61283328158905825</v>
      </c>
      <c r="M11999" s="8">
        <v>28.648219999999991</v>
      </c>
      <c r="N11999" s="8">
        <v>26.584795000000003</v>
      </c>
      <c r="O11999" s="8" t="str">
        <f>IF(N11999&gt;M11999,"Up","Down")</f>
        <v>Down</v>
      </c>
      <c r="P11999" s="8">
        <v>31.83034</v>
      </c>
      <c r="Q11999" s="8">
        <v>23.402674999999999</v>
      </c>
      <c r="R11999" s="8">
        <v>36.002140000000004</v>
      </c>
      <c r="S11999" s="8">
        <v>21.2943</v>
      </c>
      <c r="T11999" s="8">
        <v>27.658540000000006</v>
      </c>
      <c r="U11999" s="8">
        <v>25.511050000000001</v>
      </c>
      <c r="V11999" s="5" t="s">
        <v>25157</v>
      </c>
      <c r="W11999" s="7">
        <v>4.5966019597983501E-5</v>
      </c>
    </row>
    <row r="12000" spans="1:23" hidden="1" x14ac:dyDescent="0.25">
      <c r="A12000" s="5" t="s">
        <v>25158</v>
      </c>
      <c r="B12000" s="6" t="s">
        <v>1</v>
      </c>
      <c r="C12000" s="5" t="s">
        <v>6</v>
      </c>
      <c r="D12000" s="6" t="s">
        <v>25159</v>
      </c>
      <c r="E12000" s="7">
        <v>0.94728608908854017</v>
      </c>
      <c r="F12000" s="7">
        <v>0.97564270035908185</v>
      </c>
      <c r="G12000" s="7">
        <v>6.1143508938618155E-3</v>
      </c>
      <c r="H12000" s="7">
        <v>2.7235859683261004E-2</v>
      </c>
      <c r="I12000" s="7">
        <v>3.3152181839096618E-6</v>
      </c>
      <c r="J12000" s="7">
        <v>2.7631545783110155E-4</v>
      </c>
      <c r="K12000" s="7">
        <v>2.0122580934302362E-4</v>
      </c>
      <c r="L12000" s="7">
        <v>2.3318256241043611E-3</v>
      </c>
      <c r="M12000" s="8">
        <v>110.35433999999998</v>
      </c>
      <c r="N12000" s="8">
        <v>109.62929499999998</v>
      </c>
      <c r="O12000" s="8" t="str">
        <f>IF(N12000&gt;M12000,"Up","Down")</f>
        <v>Down</v>
      </c>
      <c r="P12000" s="8">
        <v>116.51152999999996</v>
      </c>
      <c r="Q12000" s="8">
        <v>103.47210499999998</v>
      </c>
      <c r="R12000" s="8">
        <v>129.58034000000004</v>
      </c>
      <c r="S12000" s="8">
        <v>91.128340000000009</v>
      </c>
      <c r="T12000" s="8">
        <v>103.44271999999998</v>
      </c>
      <c r="U12000" s="8">
        <v>115.81587000000002</v>
      </c>
      <c r="V12000" s="5" t="s">
        <v>25160</v>
      </c>
      <c r="W12000" s="7">
        <v>2.9757448507575598E-4</v>
      </c>
    </row>
    <row r="12001" spans="1:23" hidden="1" x14ac:dyDescent="0.25">
      <c r="A12001" s="5" t="s">
        <v>25161</v>
      </c>
      <c r="B12001" s="6" t="s">
        <v>14</v>
      </c>
      <c r="C12001" s="5" t="s">
        <v>6</v>
      </c>
      <c r="D12001" s="6" t="s">
        <v>25162</v>
      </c>
      <c r="E12001" s="7">
        <v>0.46666528138706842</v>
      </c>
      <c r="F12001" s="7">
        <v>0.67571953508907923</v>
      </c>
      <c r="G12001" s="7">
        <v>2.8558093878481072E-2</v>
      </c>
      <c r="H12001" s="7">
        <v>8.9609621820081378E-2</v>
      </c>
      <c r="I12001" s="7">
        <v>0.31203683874247679</v>
      </c>
      <c r="J12001" s="7">
        <v>0.48363227611776483</v>
      </c>
      <c r="K12001" s="7">
        <v>9.5930595701908178E-2</v>
      </c>
      <c r="L12001" s="7">
        <v>0.2186111012634937</v>
      </c>
      <c r="M12001" s="8">
        <v>14.951056000000003</v>
      </c>
      <c r="N12001" s="8">
        <v>13.316773499999996</v>
      </c>
      <c r="O12001" s="8" t="str">
        <f>IF(N12001&gt;M12001,"Up","Down")</f>
        <v>Down</v>
      </c>
      <c r="P12001" s="8">
        <v>15.913745499999999</v>
      </c>
      <c r="Q12001" s="8">
        <v>12.354083999999999</v>
      </c>
      <c r="R12001" s="8">
        <v>17.524588999999999</v>
      </c>
      <c r="S12001" s="8">
        <v>12.377523</v>
      </c>
      <c r="T12001" s="8">
        <v>14.302902</v>
      </c>
      <c r="U12001" s="8">
        <v>12.330645000000001</v>
      </c>
    </row>
    <row r="12002" spans="1:23" hidden="1" x14ac:dyDescent="0.25">
      <c r="A12002" s="5" t="s">
        <v>25163</v>
      </c>
      <c r="B12002" s="6" t="s">
        <v>1</v>
      </c>
      <c r="C12002" s="5" t="s">
        <v>6</v>
      </c>
      <c r="D12002" s="6" t="s">
        <v>25164</v>
      </c>
      <c r="E12002" s="7">
        <v>1.6776499873457924E-2</v>
      </c>
      <c r="F12002" s="7">
        <v>0.13186007414408232</v>
      </c>
      <c r="G12002" s="7">
        <v>0.96233913436807361</v>
      </c>
      <c r="H12002" s="7">
        <v>0.98064327891633574</v>
      </c>
      <c r="I12002" s="7">
        <v>0.26858233687097832</v>
      </c>
      <c r="J12002" s="7">
        <v>0.44032021694236539</v>
      </c>
      <c r="K12002" s="7">
        <v>0.34787895268448588</v>
      </c>
      <c r="L12002" s="7">
        <v>0.51432758077598151</v>
      </c>
      <c r="M12002" s="8">
        <v>26.929160000000003</v>
      </c>
      <c r="N12002" s="8">
        <v>18.169505000000001</v>
      </c>
      <c r="O12002" s="8" t="str">
        <f>IF(N12002&gt;M12002,"Up","Down")</f>
        <v>Down</v>
      </c>
      <c r="P12002" s="8">
        <v>22.485430000000001</v>
      </c>
      <c r="Q12002" s="8">
        <v>22.613235000000003</v>
      </c>
      <c r="R12002" s="8">
        <v>28.37923</v>
      </c>
      <c r="S12002" s="8">
        <v>25.479090000000003</v>
      </c>
      <c r="T12002" s="8">
        <v>16.591630000000002</v>
      </c>
      <c r="U12002" s="8">
        <v>19.747379999999996</v>
      </c>
    </row>
    <row r="12003" spans="1:23" hidden="1" x14ac:dyDescent="0.25">
      <c r="A12003" s="5" t="s">
        <v>25165</v>
      </c>
      <c r="B12003" s="6" t="s">
        <v>21</v>
      </c>
      <c r="C12003" s="5" t="s">
        <v>6</v>
      </c>
      <c r="D12003" s="6" t="s">
        <v>25166</v>
      </c>
      <c r="E12003" s="7">
        <v>4.558500617604859E-2</v>
      </c>
      <c r="F12003" s="7">
        <v>0.21694287214042543</v>
      </c>
      <c r="G12003" s="7">
        <v>5.5377024955285392E-5</v>
      </c>
      <c r="H12003" s="7">
        <v>5.8063992854861645E-4</v>
      </c>
      <c r="I12003" s="7">
        <v>9.816495221135709E-5</v>
      </c>
      <c r="J12003" s="7">
        <v>2.67482333071016E-3</v>
      </c>
      <c r="K12003" s="7">
        <v>1.0899890613053822E-3</v>
      </c>
      <c r="L12003" s="7">
        <v>8.5627870511621393E-3</v>
      </c>
      <c r="M12003" s="8">
        <v>121.45188500000002</v>
      </c>
      <c r="N12003" s="8">
        <v>96.297394999999995</v>
      </c>
      <c r="O12003" s="8" t="str">
        <f>IF(N12003&gt;M12003,"Up","Down")</f>
        <v>Down</v>
      </c>
      <c r="P12003" s="8">
        <v>120.59808000000001</v>
      </c>
      <c r="Q12003" s="8">
        <v>97.151199999999989</v>
      </c>
      <c r="R12003" s="8">
        <v>144.38069999999999</v>
      </c>
      <c r="S12003" s="8">
        <v>98.523070000000004</v>
      </c>
      <c r="T12003" s="8">
        <v>96.815460000000002</v>
      </c>
      <c r="U12003" s="8">
        <v>95.779330000000002</v>
      </c>
      <c r="V12003" s="5" t="s">
        <v>25167</v>
      </c>
      <c r="W12003" s="7">
        <v>1.64183118862948E-4</v>
      </c>
    </row>
    <row r="12004" spans="1:23" hidden="1" x14ac:dyDescent="0.25">
      <c r="A12004" s="5" t="s">
        <v>25168</v>
      </c>
      <c r="B12004" s="6" t="s">
        <v>5</v>
      </c>
      <c r="C12004" s="5" t="s">
        <v>6</v>
      </c>
      <c r="D12004" s="6" t="s">
        <v>25169</v>
      </c>
      <c r="E12004" s="7">
        <v>0.72412244745472387</v>
      </c>
      <c r="F12004" s="7">
        <v>0.85598577671818932</v>
      </c>
      <c r="G12004" s="7">
        <v>0.26460109878360638</v>
      </c>
      <c r="H12004" s="7">
        <v>0.44287722569171922</v>
      </c>
      <c r="I12004" s="7">
        <v>2.5862612317111098E-3</v>
      </c>
      <c r="J12004" s="7">
        <v>2.092428523747291E-2</v>
      </c>
      <c r="K12004" s="7">
        <v>1.9562348772757108E-5</v>
      </c>
      <c r="L12004" s="7">
        <v>3.7549109356181318E-4</v>
      </c>
      <c r="M12004" s="8">
        <v>76.132784999999984</v>
      </c>
      <c r="N12004" s="8">
        <v>73.137295000000009</v>
      </c>
      <c r="O12004" s="8" t="str">
        <f>IF(N12004&gt;M12004,"Up","Down")</f>
        <v>Down</v>
      </c>
      <c r="P12004" s="8">
        <v>72.959050000000005</v>
      </c>
      <c r="Q12004" s="8">
        <v>76.311029999999988</v>
      </c>
      <c r="R12004" s="8">
        <v>79.327110000000005</v>
      </c>
      <c r="S12004" s="8">
        <v>72.938460000000006</v>
      </c>
      <c r="T12004" s="8">
        <v>66.590990000000005</v>
      </c>
      <c r="U12004" s="8">
        <v>79.683599999999984</v>
      </c>
    </row>
    <row r="12005" spans="1:23" hidden="1" x14ac:dyDescent="0.25">
      <c r="A12005" s="5" t="s">
        <v>25170</v>
      </c>
      <c r="B12005" s="6" t="s">
        <v>1</v>
      </c>
      <c r="C12005" s="5" t="s">
        <v>6</v>
      </c>
      <c r="D12005" s="6" t="s">
        <v>25171</v>
      </c>
      <c r="E12005" s="7">
        <v>1.3162452846385231E-2</v>
      </c>
      <c r="F12005" s="7">
        <v>0.11776692885405292</v>
      </c>
      <c r="G12005" s="7">
        <v>1.0264819934701022E-4</v>
      </c>
      <c r="H12005" s="7">
        <v>9.7375218199787048E-4</v>
      </c>
      <c r="I12005" s="7">
        <v>4.1454134256057592E-4</v>
      </c>
      <c r="J12005" s="7">
        <v>6.6608673867516871E-3</v>
      </c>
      <c r="K12005" s="7">
        <v>0.12706125143542224</v>
      </c>
      <c r="L12005" s="7">
        <v>0.26432842951377028</v>
      </c>
      <c r="M12005" s="8">
        <v>69.431425000000004</v>
      </c>
      <c r="N12005" s="8">
        <v>45.925255000000007</v>
      </c>
      <c r="O12005" s="8" t="str">
        <f>IF(N12005&gt;M12005,"Up","Down")</f>
        <v>Down</v>
      </c>
      <c r="P12005" s="8">
        <v>70.289244999999994</v>
      </c>
      <c r="Q12005" s="8">
        <v>45.067435000000003</v>
      </c>
      <c r="R12005" s="8">
        <v>93.214370000000002</v>
      </c>
      <c r="S12005" s="8">
        <v>45.648479999999999</v>
      </c>
      <c r="T12005" s="8">
        <v>47.364119999999993</v>
      </c>
      <c r="U12005" s="8">
        <v>44.48639</v>
      </c>
    </row>
    <row r="12006" spans="1:23" hidden="1" x14ac:dyDescent="0.25">
      <c r="A12006" s="5" t="s">
        <v>25172</v>
      </c>
      <c r="B12006" s="6" t="s">
        <v>17</v>
      </c>
      <c r="C12006" s="5" t="s">
        <v>6</v>
      </c>
      <c r="D12006" s="6" t="s">
        <v>25173</v>
      </c>
      <c r="E12006" s="7">
        <v>6.879171445600156E-2</v>
      </c>
      <c r="F12006" s="7">
        <v>0.2615008639290764</v>
      </c>
      <c r="G12006" s="7">
        <v>1.0520861186884502E-2</v>
      </c>
      <c r="H12006" s="7">
        <v>4.1788824112343713E-2</v>
      </c>
      <c r="I12006" s="7">
        <v>0.12405993146421634</v>
      </c>
      <c r="J12006" s="7">
        <v>0.26629914499397822</v>
      </c>
      <c r="K12006" s="7">
        <v>0.20738924184358615</v>
      </c>
      <c r="L12006" s="7">
        <v>0.36561121178307132</v>
      </c>
      <c r="M12006" s="8">
        <v>21.936654999999998</v>
      </c>
      <c r="N12006" s="8">
        <v>17.034857500000001</v>
      </c>
      <c r="O12006" s="8" t="str">
        <f>IF(N12006&gt;M12006,"Up","Down")</f>
        <v>Down</v>
      </c>
      <c r="P12006" s="8">
        <v>22.110655500000004</v>
      </c>
      <c r="Q12006" s="8">
        <v>16.860856999999999</v>
      </c>
      <c r="R12006" s="8">
        <v>26.079420000000006</v>
      </c>
      <c r="S12006" s="8">
        <v>17.793889999999998</v>
      </c>
      <c r="T12006" s="8">
        <v>18.141891000000001</v>
      </c>
      <c r="U12006" s="8">
        <v>15.927823999999998</v>
      </c>
    </row>
    <row r="12007" spans="1:23" hidden="1" x14ac:dyDescent="0.25">
      <c r="A12007" s="5" t="s">
        <v>25174</v>
      </c>
      <c r="B12007" s="6" t="s">
        <v>17</v>
      </c>
      <c r="C12007" s="5" t="s">
        <v>6</v>
      </c>
      <c r="D12007" s="6" t="s">
        <v>25175</v>
      </c>
      <c r="E12007" s="7">
        <v>0.25111197857744538</v>
      </c>
      <c r="F12007" s="7">
        <v>0.49424882042047097</v>
      </c>
      <c r="G12007" s="7">
        <v>1.2797267113855188E-2</v>
      </c>
      <c r="H12007" s="7">
        <v>4.8589087755553463E-2</v>
      </c>
      <c r="I12007" s="7">
        <v>0.1750249434002481</v>
      </c>
      <c r="J12007" s="7">
        <v>0.33463429438619563</v>
      </c>
      <c r="K12007" s="7">
        <v>0.34191996264338298</v>
      </c>
      <c r="L12007" s="7">
        <v>0.50856417633216477</v>
      </c>
      <c r="M12007" s="8">
        <v>2.2559817999999998</v>
      </c>
      <c r="N12007" s="8">
        <v>1.7055619499999999</v>
      </c>
      <c r="O12007" s="8" t="str">
        <f>IF(N12007&gt;M12007,"Up","Down")</f>
        <v>Down</v>
      </c>
      <c r="P12007" s="8">
        <v>2.5239201499999999</v>
      </c>
      <c r="Q12007" s="8">
        <v>1.4376235999999998</v>
      </c>
      <c r="R12007" s="8">
        <v>3.0833173999999999</v>
      </c>
      <c r="S12007" s="8">
        <v>1.4286462</v>
      </c>
      <c r="T12007" s="8">
        <v>1.9645229</v>
      </c>
      <c r="U12007" s="8">
        <v>1.446601</v>
      </c>
    </row>
    <row r="12008" spans="1:23" x14ac:dyDescent="0.25">
      <c r="A12008" s="5" t="s">
        <v>14911</v>
      </c>
      <c r="B12008" s="6" t="s">
        <v>14</v>
      </c>
      <c r="C12008" s="5" t="s">
        <v>6</v>
      </c>
      <c r="D12008" s="6" t="s">
        <v>14912</v>
      </c>
      <c r="E12008" s="7">
        <v>1.7544632194149562E-3</v>
      </c>
      <c r="F12008" s="7">
        <v>4.0883586985980054E-2</v>
      </c>
      <c r="G12008" s="7">
        <v>0.65142695399552664</v>
      </c>
      <c r="H12008" s="7">
        <v>0.77855536423389915</v>
      </c>
      <c r="I12008" s="7">
        <v>0.50664896392001579</v>
      </c>
      <c r="J12008" s="7">
        <v>0.6567390844691755</v>
      </c>
      <c r="K12008" s="7">
        <v>0.93524852046056584</v>
      </c>
      <c r="L12008" s="7">
        <v>0.95194650292030214</v>
      </c>
      <c r="M12008" s="8">
        <v>5.9379819499999993</v>
      </c>
      <c r="N12008" s="8">
        <v>3.0466627000000002</v>
      </c>
      <c r="O12008" s="8" t="str">
        <f>IF(N12008&gt;M12008,"Up","Down")</f>
        <v>Down</v>
      </c>
      <c r="P12008" s="8">
        <v>4.73313615</v>
      </c>
      <c r="Q12008" s="8">
        <v>4.2515084999999999</v>
      </c>
      <c r="R12008" s="8">
        <v>6.5335259000000008</v>
      </c>
      <c r="S12008" s="8">
        <v>5.3424379999999996</v>
      </c>
      <c r="T12008" s="8">
        <v>2.9327463999999996</v>
      </c>
      <c r="U12008" s="8">
        <v>3.1605789999999998</v>
      </c>
    </row>
    <row r="12009" spans="1:23" hidden="1" x14ac:dyDescent="0.25">
      <c r="A12009" s="5" t="s">
        <v>25179</v>
      </c>
      <c r="B12009" s="6" t="s">
        <v>5</v>
      </c>
      <c r="C12009" s="5" t="s">
        <v>6</v>
      </c>
      <c r="D12009" s="6" t="s">
        <v>25180</v>
      </c>
      <c r="E12009" s="7">
        <v>0.98071843888425403</v>
      </c>
      <c r="F12009" s="7">
        <v>0.99172630821060037</v>
      </c>
      <c r="G12009" s="7">
        <v>0.12961420548213098</v>
      </c>
      <c r="H12009" s="7">
        <v>0.27207636453124495</v>
      </c>
      <c r="I12009" s="7">
        <v>0.44166944957598564</v>
      </c>
      <c r="J12009" s="7">
        <v>0.59950199815120853</v>
      </c>
      <c r="K12009" s="7">
        <v>0.16606597662558395</v>
      </c>
      <c r="L12009" s="7">
        <v>0.31549296826991119</v>
      </c>
      <c r="M12009" s="8">
        <v>0.1330568</v>
      </c>
      <c r="N12009" s="8">
        <v>0.129554</v>
      </c>
      <c r="O12009" s="8" t="str">
        <f>IF(N12009&gt;M12009,"Up","Down")</f>
        <v>Down</v>
      </c>
      <c r="P12009" s="8">
        <v>4.4923400000000002E-2</v>
      </c>
      <c r="Q12009" s="8">
        <v>0.21768740000000003</v>
      </c>
      <c r="R12009" s="8">
        <v>8.9846800000000004E-2</v>
      </c>
      <c r="S12009" s="8">
        <v>0.1762668</v>
      </c>
      <c r="T12009" s="8">
        <v>0</v>
      </c>
      <c r="U12009" s="8">
        <v>0.259108</v>
      </c>
    </row>
    <row r="12010" spans="1:23" hidden="1" x14ac:dyDescent="0.25">
      <c r="A12010" s="5" t="s">
        <v>25181</v>
      </c>
      <c r="B12010" s="6" t="s">
        <v>5</v>
      </c>
      <c r="C12010" s="5" t="s">
        <v>6</v>
      </c>
      <c r="D12010" s="6" t="s">
        <v>25182</v>
      </c>
      <c r="E12010" s="7">
        <v>0.13283419358216064</v>
      </c>
      <c r="F12010" s="7">
        <v>0.36084111980481265</v>
      </c>
      <c r="G12010" s="7">
        <v>8.1272656340504583E-6</v>
      </c>
      <c r="H12010" s="7">
        <v>1.1154187638260949E-4</v>
      </c>
      <c r="I12010" s="7">
        <v>1.446754706201316E-4</v>
      </c>
      <c r="J12010" s="7">
        <v>3.4396407846592446E-3</v>
      </c>
      <c r="K12010" s="7">
        <v>0.39150403703590686</v>
      </c>
      <c r="L12010" s="7">
        <v>0.55553367819024435</v>
      </c>
      <c r="M12010" s="8">
        <v>32.168814999999995</v>
      </c>
      <c r="N12010" s="8">
        <v>28.575845000000005</v>
      </c>
      <c r="O12010" s="8" t="str">
        <f>IF(N12010&gt;M12010,"Up","Down")</f>
        <v>Down</v>
      </c>
      <c r="P12010" s="8">
        <v>35.947134999999996</v>
      </c>
      <c r="Q12010" s="8">
        <v>24.797525</v>
      </c>
      <c r="R12010" s="8">
        <v>42.239390000000007</v>
      </c>
      <c r="S12010" s="8">
        <v>22.098240000000004</v>
      </c>
      <c r="T12010" s="8">
        <v>29.654880000000002</v>
      </c>
      <c r="U12010" s="8">
        <v>27.49681</v>
      </c>
      <c r="V12010" s="5" t="s">
        <v>25183</v>
      </c>
      <c r="W12010" s="7">
        <v>3.6686807574971198E-5</v>
      </c>
    </row>
    <row r="12011" spans="1:23" hidden="1" x14ac:dyDescent="0.25">
      <c r="A12011" s="5" t="s">
        <v>25184</v>
      </c>
      <c r="B12011" s="6" t="s">
        <v>5</v>
      </c>
      <c r="C12011" s="5" t="s">
        <v>6</v>
      </c>
      <c r="D12011" s="6" t="s">
        <v>25185</v>
      </c>
      <c r="E12011" s="7">
        <v>0.63166322225309268</v>
      </c>
      <c r="F12011" s="7">
        <v>0.79732796417574614</v>
      </c>
      <c r="G12011" s="7">
        <v>0.60735621548057428</v>
      </c>
      <c r="H12011" s="7">
        <v>0.74611602790882892</v>
      </c>
      <c r="I12011" s="7">
        <v>9.304760767357834E-3</v>
      </c>
      <c r="J12011" s="7">
        <v>4.754885289181613E-2</v>
      </c>
      <c r="K12011" s="7">
        <v>7.8193661170452566E-2</v>
      </c>
      <c r="L12011" s="7">
        <v>0.19093316669319657</v>
      </c>
      <c r="M12011" s="8">
        <v>57.429425000000016</v>
      </c>
      <c r="N12011" s="8">
        <v>60.79791500000001</v>
      </c>
      <c r="O12011" s="8" t="str">
        <f>IF(N12011&gt;M12011,"Up","Down")</f>
        <v>Up</v>
      </c>
      <c r="P12011" s="8">
        <v>60.343820000000008</v>
      </c>
      <c r="Q12011" s="8">
        <v>57.883520000000011</v>
      </c>
      <c r="R12011" s="8">
        <v>65.271330000000006</v>
      </c>
      <c r="S12011" s="8">
        <v>49.587519999999998</v>
      </c>
      <c r="T12011" s="8">
        <v>55.416309999999996</v>
      </c>
      <c r="U12011" s="8">
        <v>66.179519999999997</v>
      </c>
    </row>
    <row r="12012" spans="1:23" hidden="1" x14ac:dyDescent="0.25">
      <c r="A12012" s="5" t="s">
        <v>25186</v>
      </c>
      <c r="B12012" s="6" t="s">
        <v>1</v>
      </c>
      <c r="C12012" s="5" t="s">
        <v>6</v>
      </c>
      <c r="D12012" s="6" t="s">
        <v>25187</v>
      </c>
      <c r="E12012" s="7">
        <v>0.32535513961568185</v>
      </c>
      <c r="F12012" s="7">
        <v>0.56709650049267257</v>
      </c>
      <c r="G12012" s="7">
        <v>0.69342879802133783</v>
      </c>
      <c r="H12012" s="7">
        <v>0.80981426989064675</v>
      </c>
      <c r="I12012" s="7">
        <v>2.2281995321583765E-2</v>
      </c>
      <c r="J12012" s="7">
        <v>8.4617272194353346E-2</v>
      </c>
      <c r="K12012" s="7">
        <v>0.71572936603637949</v>
      </c>
      <c r="L12012" s="7">
        <v>0.80041313762237287</v>
      </c>
      <c r="M12012" s="8">
        <v>5.2969339999999994</v>
      </c>
      <c r="N12012" s="8">
        <v>6.0318300500000008</v>
      </c>
      <c r="O12012" s="8" t="str">
        <f>IF(N12012&gt;M12012,"Up","Down")</f>
        <v>Up</v>
      </c>
      <c r="P12012" s="8">
        <v>5.49334305</v>
      </c>
      <c r="Q12012" s="8">
        <v>5.8354210000000011</v>
      </c>
      <c r="R12012" s="8">
        <v>6.1649150000000006</v>
      </c>
      <c r="S12012" s="8">
        <v>4.4289529999999999</v>
      </c>
      <c r="T12012" s="8">
        <v>4.8217710999999994</v>
      </c>
      <c r="U12012" s="8">
        <v>7.2418890000000005</v>
      </c>
    </row>
    <row r="12013" spans="1:23" hidden="1" x14ac:dyDescent="0.25">
      <c r="A12013" s="5" t="s">
        <v>25188</v>
      </c>
      <c r="B12013" s="6" t="s">
        <v>1</v>
      </c>
      <c r="C12013" s="5" t="s">
        <v>6</v>
      </c>
      <c r="D12013" s="6" t="s">
        <v>25189</v>
      </c>
      <c r="E12013" s="7">
        <v>0.88128307828052532</v>
      </c>
      <c r="F12013" s="7">
        <v>0.94333938748527391</v>
      </c>
      <c r="G12013" s="7">
        <v>0.30632341687755282</v>
      </c>
      <c r="H12013" s="7">
        <v>0.48748539884677689</v>
      </c>
      <c r="I12013" s="7">
        <v>0.25491637201838502</v>
      </c>
      <c r="J12013" s="7">
        <v>0.42685072779099154</v>
      </c>
      <c r="K12013" s="7">
        <v>3.4829385536394128E-2</v>
      </c>
      <c r="L12013" s="7">
        <v>0.10875090912251206</v>
      </c>
      <c r="M12013" s="8">
        <v>275.18934999999999</v>
      </c>
      <c r="N12013" s="8">
        <v>277.56964999999997</v>
      </c>
      <c r="O12013" s="8" t="str">
        <f>IF(N12013&gt;M12013,"Up","Down")</f>
        <v>Up</v>
      </c>
      <c r="P12013" s="8">
        <v>271.28930000000003</v>
      </c>
      <c r="Q12013" s="8">
        <v>281.46969999999999</v>
      </c>
      <c r="R12013" s="8">
        <v>275.77709999999996</v>
      </c>
      <c r="S12013" s="8">
        <v>274.60159999999996</v>
      </c>
      <c r="T12013" s="8">
        <v>266.80150000000003</v>
      </c>
      <c r="U12013" s="8">
        <v>288.33780000000007</v>
      </c>
    </row>
    <row r="12014" spans="1:23" hidden="1" x14ac:dyDescent="0.25">
      <c r="A12014" s="5" t="s">
        <v>25190</v>
      </c>
      <c r="B12014" s="6" t="s">
        <v>17</v>
      </c>
      <c r="C12014" s="5" t="s">
        <v>6</v>
      </c>
      <c r="D12014" s="6" t="s">
        <v>25191</v>
      </c>
      <c r="E12014" s="7">
        <v>6.7982258495592612E-2</v>
      </c>
      <c r="F12014" s="7">
        <v>0.25988998795984952</v>
      </c>
      <c r="G12014" s="7">
        <v>3.5510001314986928E-5</v>
      </c>
      <c r="H12014" s="7">
        <v>3.9759977047082343E-4</v>
      </c>
      <c r="I12014" s="7">
        <v>3.6352945887940691E-2</v>
      </c>
      <c r="J12014" s="7">
        <v>0.11689643379604778</v>
      </c>
      <c r="K12014" s="7">
        <v>0.20639075456381312</v>
      </c>
      <c r="L12014" s="7">
        <v>0.36428812267861765</v>
      </c>
      <c r="M12014" s="8">
        <v>78.713720000000009</v>
      </c>
      <c r="N12014" s="8">
        <v>67.009455000000003</v>
      </c>
      <c r="O12014" s="8" t="str">
        <f>IF(N12014&gt;M12014,"Up","Down")</f>
        <v>Down</v>
      </c>
      <c r="P12014" s="8">
        <v>84.032675000000012</v>
      </c>
      <c r="Q12014" s="8">
        <v>61.6905</v>
      </c>
      <c r="R12014" s="8">
        <v>94.886890000000008</v>
      </c>
      <c r="S12014" s="8">
        <v>62.540549999999996</v>
      </c>
      <c r="T12014" s="8">
        <v>73.178460000000001</v>
      </c>
      <c r="U12014" s="8">
        <v>60.840449999999997</v>
      </c>
      <c r="V12014" s="5" t="s">
        <v>25192</v>
      </c>
      <c r="W12014" s="7">
        <v>9.0646560150164902E-4</v>
      </c>
    </row>
    <row r="12015" spans="1:23" hidden="1" x14ac:dyDescent="0.25">
      <c r="A12015" s="5" t="s">
        <v>25193</v>
      </c>
      <c r="B12015" s="6" t="s">
        <v>5</v>
      </c>
      <c r="C12015" s="5" t="s">
        <v>6</v>
      </c>
      <c r="D12015" s="6" t="s">
        <v>25194</v>
      </c>
      <c r="E12015" s="7">
        <v>0.65557144178875237</v>
      </c>
      <c r="F12015" s="7">
        <v>0.81299621990129656</v>
      </c>
      <c r="G12015" s="7">
        <v>0.93280777193163067</v>
      </c>
      <c r="H12015" s="7">
        <v>0.96356887849860307</v>
      </c>
      <c r="I12015" s="7">
        <v>1.3398294405234027E-5</v>
      </c>
      <c r="J12015" s="7">
        <v>7.1515690616430667E-4</v>
      </c>
      <c r="K12015" s="7">
        <v>1.330617816250887E-4</v>
      </c>
      <c r="L12015" s="7">
        <v>1.6725007487166392E-3</v>
      </c>
      <c r="M12015" s="8">
        <v>219.50214999999997</v>
      </c>
      <c r="N12015" s="8">
        <v>210.63089999999997</v>
      </c>
      <c r="O12015" s="8" t="str">
        <f>IF(N12015&gt;M12015,"Up","Down")</f>
        <v>Down</v>
      </c>
      <c r="P12015" s="8">
        <v>214.73824999999997</v>
      </c>
      <c r="Q12015" s="8">
        <v>215.39479999999998</v>
      </c>
      <c r="R12015" s="8">
        <v>239.49459999999999</v>
      </c>
      <c r="S12015" s="8">
        <v>199.50970000000001</v>
      </c>
      <c r="T12015" s="8">
        <v>189.9819</v>
      </c>
      <c r="U12015" s="8">
        <v>231.2799</v>
      </c>
      <c r="V12015" s="5" t="s">
        <v>25195</v>
      </c>
      <c r="W12015" s="7">
        <v>4.6068627767345397E-4</v>
      </c>
    </row>
    <row r="12016" spans="1:23" hidden="1" x14ac:dyDescent="0.25">
      <c r="A12016" s="5" t="s">
        <v>25196</v>
      </c>
      <c r="B12016" s="6" t="s">
        <v>17</v>
      </c>
      <c r="C12016" s="5" t="s">
        <v>6</v>
      </c>
      <c r="D12016" s="6" t="s">
        <v>25197</v>
      </c>
      <c r="E12016" s="7">
        <v>0.25809070434735693</v>
      </c>
      <c r="F12016" s="7">
        <v>0.50257392778084775</v>
      </c>
      <c r="G12016" s="7">
        <v>2.8564011843071265E-4</v>
      </c>
      <c r="H12016" s="7">
        <v>2.2204423370878242E-3</v>
      </c>
      <c r="I12016" s="7">
        <v>1.1200632387302779E-4</v>
      </c>
      <c r="J12016" s="7">
        <v>2.9192818794063729E-3</v>
      </c>
      <c r="K12016" s="7">
        <v>9.2699815874794939E-3</v>
      </c>
      <c r="L12016" s="7">
        <v>4.2507188297280195E-2</v>
      </c>
      <c r="M12016" s="8">
        <v>59.196645000000011</v>
      </c>
      <c r="N12016" s="8">
        <v>67.073174999999978</v>
      </c>
      <c r="O12016" s="8" t="str">
        <f>IF(N12016&gt;M12016,"Up","Down")</f>
        <v>Up</v>
      </c>
      <c r="P12016" s="8">
        <v>70.545039999999986</v>
      </c>
      <c r="Q12016" s="8">
        <v>55.724779999999996</v>
      </c>
      <c r="R12016" s="8">
        <v>74.634439999999998</v>
      </c>
      <c r="S12016" s="8">
        <v>43.758850000000002</v>
      </c>
      <c r="T12016" s="8">
        <v>66.455640000000002</v>
      </c>
      <c r="U12016" s="8">
        <v>67.690709999999996</v>
      </c>
    </row>
    <row r="12017" spans="1:23" hidden="1" x14ac:dyDescent="0.25">
      <c r="A12017" s="5" t="s">
        <v>25198</v>
      </c>
      <c r="B12017" s="6" t="s">
        <v>17</v>
      </c>
      <c r="C12017" s="5" t="s">
        <v>6</v>
      </c>
      <c r="D12017" s="6" t="s">
        <v>25199</v>
      </c>
      <c r="E12017" s="7">
        <v>0.92413469116680158</v>
      </c>
      <c r="F12017" s="7">
        <v>0.96448127069276601</v>
      </c>
      <c r="G12017" s="7">
        <v>0.20800542253324039</v>
      </c>
      <c r="H12017" s="7">
        <v>0.37802851161416567</v>
      </c>
      <c r="I12017" s="7">
        <v>0.45512952103972515</v>
      </c>
      <c r="J12017" s="7">
        <v>0.61172958265334287</v>
      </c>
      <c r="K12017" s="7">
        <v>2.3010061778583821E-2</v>
      </c>
      <c r="L12017" s="7">
        <v>8.1306901369600157E-2</v>
      </c>
      <c r="M12017" s="8">
        <v>27.635480000000001</v>
      </c>
      <c r="N12017" s="8">
        <v>27.861334999999997</v>
      </c>
      <c r="O12017" s="8" t="str">
        <f>IF(N12017&gt;M12017,"Up","Down")</f>
        <v>Up</v>
      </c>
      <c r="P12017" s="8">
        <v>28.643930000000001</v>
      </c>
      <c r="Q12017" s="8">
        <v>26.852885000000004</v>
      </c>
      <c r="R12017" s="8">
        <v>29.057280000000002</v>
      </c>
      <c r="S12017" s="8">
        <v>26.21368</v>
      </c>
      <c r="T12017" s="8">
        <v>28.230579999999996</v>
      </c>
      <c r="U12017" s="8">
        <v>27.492089999999997</v>
      </c>
    </row>
    <row r="12018" spans="1:23" hidden="1" x14ac:dyDescent="0.25">
      <c r="A12018" s="5" t="s">
        <v>25200</v>
      </c>
      <c r="B12018" s="6" t="s">
        <v>14</v>
      </c>
      <c r="C12018" s="5" t="s">
        <v>6</v>
      </c>
      <c r="D12018" s="6" t="s">
        <v>25201</v>
      </c>
      <c r="E12018" s="7">
        <v>0.50692731310223504</v>
      </c>
      <c r="F12018" s="7">
        <v>0.70792259943483848</v>
      </c>
      <c r="G12018" s="7">
        <v>2.8967747991022863E-2</v>
      </c>
      <c r="H12018" s="7">
        <v>9.0584727573274126E-2</v>
      </c>
      <c r="I12018" s="7">
        <v>1.110947966523621E-2</v>
      </c>
      <c r="J12018" s="7">
        <v>5.3130019568713292E-2</v>
      </c>
      <c r="K12018" s="7">
        <v>8.2072580722153857E-2</v>
      </c>
      <c r="L12018" s="7">
        <v>0.19731347264159957</v>
      </c>
      <c r="M12018" s="8">
        <v>2.3982934499999997</v>
      </c>
      <c r="N12018" s="8">
        <v>1.8602710999999998</v>
      </c>
      <c r="O12018" s="8" t="str">
        <f>IF(N12018&gt;M12018,"Up","Down")</f>
        <v>Down</v>
      </c>
      <c r="P12018" s="8">
        <v>2.7578873000000002</v>
      </c>
      <c r="Q12018" s="8">
        <v>1.5006772500000001</v>
      </c>
      <c r="R12018" s="8">
        <v>3.7693506999999995</v>
      </c>
      <c r="S12018" s="8">
        <v>1.0272362000000002</v>
      </c>
      <c r="T12018" s="8">
        <v>1.7464238999999999</v>
      </c>
      <c r="U12018" s="8">
        <v>1.9741183</v>
      </c>
    </row>
    <row r="12019" spans="1:23" hidden="1" x14ac:dyDescent="0.25">
      <c r="A12019" s="5" t="s">
        <v>25202</v>
      </c>
      <c r="B12019" s="6" t="s">
        <v>1</v>
      </c>
      <c r="C12019" s="5" t="s">
        <v>6</v>
      </c>
      <c r="D12019" s="6" t="s">
        <v>25203</v>
      </c>
      <c r="E12019" s="7">
        <v>0.48071313107587643</v>
      </c>
      <c r="F12019" s="7">
        <v>0.68731261911279795</v>
      </c>
      <c r="G12019" s="7">
        <v>2.9268761437174972E-3</v>
      </c>
      <c r="H12019" s="7">
        <v>1.5080426967266417E-2</v>
      </c>
      <c r="I12019" s="7">
        <v>1.101397565356001E-5</v>
      </c>
      <c r="J12019" s="7">
        <v>6.3111700197200854E-4</v>
      </c>
      <c r="K12019" s="7">
        <v>3.1771940069675944E-3</v>
      </c>
      <c r="L12019" s="7">
        <v>1.9404289103682179E-2</v>
      </c>
      <c r="M12019" s="8">
        <v>506.33875</v>
      </c>
      <c r="N12019" s="8">
        <v>476.71079999999995</v>
      </c>
      <c r="O12019" s="8" t="str">
        <f>IF(N12019&gt;M12019,"Up","Down")</f>
        <v>Down</v>
      </c>
      <c r="P12019" s="8">
        <v>524.44554999999991</v>
      </c>
      <c r="Q12019" s="8">
        <v>458.60399999999998</v>
      </c>
      <c r="R12019" s="8">
        <v>593.17130000000009</v>
      </c>
      <c r="S12019" s="8">
        <v>419.50619999999998</v>
      </c>
      <c r="T12019" s="8">
        <v>455.71980000000002</v>
      </c>
      <c r="U12019" s="8">
        <v>497.70180000000011</v>
      </c>
    </row>
    <row r="12020" spans="1:23" hidden="1" x14ac:dyDescent="0.25">
      <c r="A12020" s="5" t="s">
        <v>25204</v>
      </c>
      <c r="B12020" s="6" t="s">
        <v>1</v>
      </c>
      <c r="C12020" s="5" t="s">
        <v>6</v>
      </c>
      <c r="D12020" s="6" t="s">
        <v>25205</v>
      </c>
      <c r="E12020" s="7">
        <v>0.19546165691256889</v>
      </c>
      <c r="F12020" s="7">
        <v>0.43486261115691172</v>
      </c>
      <c r="G12020" s="7">
        <v>6.8979441707556766E-2</v>
      </c>
      <c r="H12020" s="7">
        <v>0.17276451525855371</v>
      </c>
      <c r="I12020" s="7">
        <v>1.058208095261085E-3</v>
      </c>
      <c r="J12020" s="7">
        <v>1.1823104926694817E-2</v>
      </c>
      <c r="K12020" s="7">
        <v>4.7643240617068344E-2</v>
      </c>
      <c r="L12020" s="7">
        <v>0.13571405908739886</v>
      </c>
      <c r="M12020" s="8">
        <v>97.421165000000002</v>
      </c>
      <c r="N12020" s="8">
        <v>84.927630000000008</v>
      </c>
      <c r="O12020" s="8" t="str">
        <f>IF(N12020&gt;M12020,"Up","Down")</f>
        <v>Down</v>
      </c>
      <c r="P12020" s="8">
        <v>96.666715000000011</v>
      </c>
      <c r="Q12020" s="8">
        <v>85.682079999999999</v>
      </c>
      <c r="R12020" s="8">
        <v>113.52037</v>
      </c>
      <c r="S12020" s="8">
        <v>81.321960000000004</v>
      </c>
      <c r="T12020" s="8">
        <v>79.813059999999979</v>
      </c>
      <c r="U12020" s="8">
        <v>90.042200000000008</v>
      </c>
    </row>
    <row r="12021" spans="1:23" hidden="1" x14ac:dyDescent="0.25">
      <c r="A12021" s="5" t="s">
        <v>25206</v>
      </c>
      <c r="B12021" s="6" t="s">
        <v>5</v>
      </c>
      <c r="C12021" s="5" t="s">
        <v>6</v>
      </c>
      <c r="D12021" s="6" t="s">
        <v>25207</v>
      </c>
      <c r="E12021" s="7">
        <v>0.10238552129539746</v>
      </c>
      <c r="F12021" s="7">
        <v>0.31820154235494813</v>
      </c>
      <c r="G12021" s="7">
        <v>9.5072456066508437E-8</v>
      </c>
      <c r="H12021" s="7">
        <v>2.6088015849517615E-6</v>
      </c>
      <c r="I12021" s="7">
        <v>3.6836089635836236E-3</v>
      </c>
      <c r="J12021" s="7">
        <v>2.5873244392255228E-2</v>
      </c>
      <c r="K12021" s="7">
        <v>1.7014613970677214E-3</v>
      </c>
      <c r="L12021" s="7">
        <v>1.203974572670995E-2</v>
      </c>
      <c r="M12021" s="8">
        <v>85.780145000000005</v>
      </c>
      <c r="N12021" s="8">
        <v>71.89448999999999</v>
      </c>
      <c r="O12021" s="8" t="str">
        <f>IF(N12021&gt;M12021,"Up","Down")</f>
        <v>Down</v>
      </c>
      <c r="P12021" s="8">
        <v>91.708245000000005</v>
      </c>
      <c r="Q12021" s="8">
        <v>65.966390000000004</v>
      </c>
      <c r="R12021" s="8">
        <v>104.37862</v>
      </c>
      <c r="S12021" s="8">
        <v>67.181669999999997</v>
      </c>
      <c r="T12021" s="8">
        <v>79.037869999999998</v>
      </c>
      <c r="U12021" s="8">
        <v>64.751109999999997</v>
      </c>
    </row>
    <row r="12022" spans="1:23" hidden="1" x14ac:dyDescent="0.25">
      <c r="A12022" s="5" t="s">
        <v>25208</v>
      </c>
      <c r="B12022" s="6" t="s">
        <v>5</v>
      </c>
      <c r="C12022" s="5" t="s">
        <v>6</v>
      </c>
      <c r="D12022" s="6" t="s">
        <v>25209</v>
      </c>
      <c r="E12022" s="7">
        <v>6.3334310803297614E-2</v>
      </c>
      <c r="F12022" s="7">
        <v>0.25189428942949244</v>
      </c>
      <c r="G12022" s="7">
        <v>0.41280215559314015</v>
      </c>
      <c r="H12022" s="7">
        <v>0.58773494081252231</v>
      </c>
      <c r="I12022" s="7">
        <v>2.081556416997812E-2</v>
      </c>
      <c r="J12022" s="7">
        <v>8.0938864788268283E-2</v>
      </c>
      <c r="K12022" s="7">
        <v>1.3956798080903047E-3</v>
      </c>
      <c r="L12022" s="7">
        <v>1.0377951791099134E-2</v>
      </c>
      <c r="M12022" s="8">
        <v>24.406152000000006</v>
      </c>
      <c r="N12022" s="8">
        <v>32.849674999999998</v>
      </c>
      <c r="O12022" s="8" t="str">
        <f>IF(N12022&gt;M12022,"Up","Down")</f>
        <v>Up</v>
      </c>
      <c r="P12022" s="8">
        <v>27.857371999999998</v>
      </c>
      <c r="Q12022" s="8">
        <v>29.398455000000002</v>
      </c>
      <c r="R12022" s="8">
        <v>21.365223999999998</v>
      </c>
      <c r="S12022" s="8">
        <v>27.447080000000007</v>
      </c>
      <c r="T12022" s="8">
        <v>34.349520000000005</v>
      </c>
      <c r="U12022" s="8">
        <v>31.349829999999997</v>
      </c>
      <c r="V12022" s="5" t="s">
        <v>25210</v>
      </c>
      <c r="W12022" s="7">
        <v>7.9073753377917403E-5</v>
      </c>
    </row>
    <row r="12023" spans="1:23" hidden="1" x14ac:dyDescent="0.25">
      <c r="A12023" s="5" t="s">
        <v>25211</v>
      </c>
      <c r="B12023" s="6" t="s">
        <v>1</v>
      </c>
      <c r="C12023" s="5" t="s">
        <v>6</v>
      </c>
      <c r="D12023" s="6" t="s">
        <v>25212</v>
      </c>
      <c r="E12023" s="7">
        <v>0.38627758164814607</v>
      </c>
      <c r="F12023" s="7">
        <v>0.61365022806727187</v>
      </c>
      <c r="G12023" s="7">
        <v>0.72281084173634724</v>
      </c>
      <c r="H12023" s="7">
        <v>0.83143037340047121</v>
      </c>
      <c r="I12023" s="7">
        <v>2.0922080532156568E-2</v>
      </c>
      <c r="J12023" s="7">
        <v>8.1177880800147442E-2</v>
      </c>
      <c r="K12023" s="7">
        <v>8.0232931935415891E-2</v>
      </c>
      <c r="L12023" s="7">
        <v>0.19448063408170949</v>
      </c>
      <c r="M12023" s="8">
        <v>6.9057065000000009</v>
      </c>
      <c r="N12023" s="8">
        <v>7.8751494999999974</v>
      </c>
      <c r="O12023" s="8" t="str">
        <f>IF(N12023&gt;M12023,"Up","Down")</f>
        <v>Up</v>
      </c>
      <c r="P12023" s="8">
        <v>7.5236384999999997</v>
      </c>
      <c r="Q12023" s="8">
        <v>7.2572174999999985</v>
      </c>
      <c r="R12023" s="8">
        <v>7.9488220000000016</v>
      </c>
      <c r="S12023" s="8">
        <v>5.8625910000000001</v>
      </c>
      <c r="T12023" s="8">
        <v>7.0984549999999995</v>
      </c>
      <c r="U12023" s="8">
        <v>8.6518440000000005</v>
      </c>
    </row>
    <row r="12024" spans="1:23" hidden="1" x14ac:dyDescent="0.25">
      <c r="A12024" s="5" t="s">
        <v>25213</v>
      </c>
      <c r="B12024" s="6" t="s">
        <v>5</v>
      </c>
      <c r="C12024" s="5" t="s">
        <v>6</v>
      </c>
      <c r="D12024" s="6" t="s">
        <v>25214</v>
      </c>
      <c r="E12024" s="7">
        <v>0.33461805936932321</v>
      </c>
      <c r="F12024" s="7">
        <v>0.57534480439713365</v>
      </c>
      <c r="G12024" s="7">
        <v>0.20950956340580495</v>
      </c>
      <c r="H12024" s="7">
        <v>0.3799646329116681</v>
      </c>
      <c r="I12024" s="7">
        <v>1.236437514504405E-4</v>
      </c>
      <c r="J12024" s="7">
        <v>3.1183034144119186E-3</v>
      </c>
      <c r="K12024" s="7">
        <v>1.649309531322336E-2</v>
      </c>
      <c r="L12024" s="7">
        <v>6.4217183000724279E-2</v>
      </c>
      <c r="M12024" s="8">
        <v>24.389424999999999</v>
      </c>
      <c r="N12024" s="8">
        <v>27.653510000000004</v>
      </c>
      <c r="O12024" s="8" t="str">
        <f>IF(N12024&gt;M12024,"Up","Down")</f>
        <v>Up</v>
      </c>
      <c r="P12024" s="8">
        <v>24.828444999999999</v>
      </c>
      <c r="Q12024" s="8">
        <v>27.214490000000001</v>
      </c>
      <c r="R12024" s="8">
        <v>27.331989999999998</v>
      </c>
      <c r="S12024" s="8">
        <v>21.446860000000001</v>
      </c>
      <c r="T12024" s="8">
        <v>22.3249</v>
      </c>
      <c r="U12024" s="8">
        <v>32.982120000000009</v>
      </c>
    </row>
    <row r="12025" spans="1:23" hidden="1" x14ac:dyDescent="0.25">
      <c r="A12025" s="5" t="s">
        <v>25215</v>
      </c>
      <c r="B12025" s="6" t="s">
        <v>14</v>
      </c>
      <c r="C12025" s="5" t="s">
        <v>6</v>
      </c>
      <c r="D12025" s="6" t="s">
        <v>25216</v>
      </c>
      <c r="E12025" s="7">
        <v>0.36231244205479773</v>
      </c>
      <c r="F12025" s="7">
        <v>0.59429611890823797</v>
      </c>
      <c r="G12025" s="7">
        <v>1.137701675282978E-2</v>
      </c>
      <c r="H12025" s="7">
        <v>4.4419384546494224E-2</v>
      </c>
      <c r="I12025" s="7">
        <v>0.5508023791159945</v>
      </c>
      <c r="J12025" s="7">
        <v>0.69193244788441122</v>
      </c>
      <c r="K12025" s="7">
        <v>0.25634352983037989</v>
      </c>
      <c r="L12025" s="7">
        <v>0.42127480556055474</v>
      </c>
      <c r="M12025" s="8">
        <v>18.232332500000002</v>
      </c>
      <c r="N12025" s="8">
        <v>16.326326000000002</v>
      </c>
      <c r="O12025" s="8" t="str">
        <f>IF(N12025&gt;M12025,"Up","Down")</f>
        <v>Down</v>
      </c>
      <c r="P12025" s="8">
        <v>19.570797500000001</v>
      </c>
      <c r="Q12025" s="8">
        <v>14.987861000000001</v>
      </c>
      <c r="R12025" s="8">
        <v>21.034545000000001</v>
      </c>
      <c r="S12025" s="8">
        <v>15.430120000000002</v>
      </c>
      <c r="T12025" s="8">
        <v>18.107050000000005</v>
      </c>
      <c r="U12025" s="8">
        <v>14.545601999999999</v>
      </c>
    </row>
    <row r="12026" spans="1:23" hidden="1" x14ac:dyDescent="0.25">
      <c r="A12026" s="5" t="s">
        <v>25217</v>
      </c>
      <c r="B12026" s="6" t="s">
        <v>5</v>
      </c>
      <c r="C12026" s="5" t="s">
        <v>6</v>
      </c>
      <c r="D12026" s="6" t="s">
        <v>25218</v>
      </c>
      <c r="E12026" s="7">
        <v>0.60028558071234572</v>
      </c>
      <c r="F12026" s="7">
        <v>0.77675807895247984</v>
      </c>
      <c r="G12026" s="7">
        <v>0.32703327766958967</v>
      </c>
      <c r="H12026" s="7">
        <v>0.50571888736563397</v>
      </c>
      <c r="I12026" s="7">
        <v>4.8460090334888638E-4</v>
      </c>
      <c r="J12026" s="7">
        <v>7.404891842740925E-3</v>
      </c>
      <c r="K12026" s="7">
        <v>3.5668647964595637E-2</v>
      </c>
      <c r="L12026" s="7">
        <v>0.11063314371665425</v>
      </c>
      <c r="M12026" s="8">
        <v>204.79044999999996</v>
      </c>
      <c r="N12026" s="8">
        <v>212.31540000000001</v>
      </c>
      <c r="O12026" s="8" t="str">
        <f>IF(N12026&gt;M12026,"Up","Down")</f>
        <v>Up</v>
      </c>
      <c r="P12026" s="8">
        <v>212.91919999999996</v>
      </c>
      <c r="Q12026" s="8">
        <v>204.18665000000001</v>
      </c>
      <c r="R12026" s="8">
        <v>226.4314</v>
      </c>
      <c r="S12026" s="8">
        <v>183.14949999999996</v>
      </c>
      <c r="T12026" s="8">
        <v>199.40700000000001</v>
      </c>
      <c r="U12026" s="8">
        <v>225.22379999999998</v>
      </c>
    </row>
    <row r="12027" spans="1:23" hidden="1" x14ac:dyDescent="0.25">
      <c r="A12027" s="5" t="s">
        <v>25219</v>
      </c>
      <c r="B12027" s="6" t="s">
        <v>17</v>
      </c>
      <c r="C12027" s="5" t="s">
        <v>6</v>
      </c>
      <c r="D12027" s="6" t="s">
        <v>25220</v>
      </c>
      <c r="E12027" s="7">
        <v>0.52960039439659234</v>
      </c>
      <c r="F12027" s="7">
        <v>0.72539459848263299</v>
      </c>
      <c r="G12027" s="7">
        <v>8.5199880217906858E-4</v>
      </c>
      <c r="H12027" s="7">
        <v>5.5399471550951034E-3</v>
      </c>
      <c r="I12027" s="7">
        <v>4.1906187291310517E-3</v>
      </c>
      <c r="J12027" s="7">
        <v>2.8140880444737861E-2</v>
      </c>
      <c r="K12027" s="7">
        <v>0.29399546869431803</v>
      </c>
      <c r="L12027" s="7">
        <v>0.46075549271690708</v>
      </c>
      <c r="M12027" s="8">
        <v>12.940962499999998</v>
      </c>
      <c r="N12027" s="8">
        <v>11.976099</v>
      </c>
      <c r="O12027" s="8" t="str">
        <f>IF(N12027&gt;M12027,"Up","Down")</f>
        <v>Down</v>
      </c>
      <c r="P12027" s="8">
        <v>14.883656999999999</v>
      </c>
      <c r="Q12027" s="8">
        <v>10.0334045</v>
      </c>
      <c r="R12027" s="8">
        <v>17.390561000000002</v>
      </c>
      <c r="S12027" s="8">
        <v>8.4913640000000008</v>
      </c>
      <c r="T12027" s="8">
        <v>12.376752999999999</v>
      </c>
      <c r="U12027" s="8">
        <v>11.575444999999998</v>
      </c>
      <c r="V12027" s="5" t="s">
        <v>25221</v>
      </c>
      <c r="W12027" s="7">
        <v>8.6618574694614896E-7</v>
      </c>
    </row>
    <row r="12028" spans="1:23" hidden="1" x14ac:dyDescent="0.25">
      <c r="A12028" s="5" t="s">
        <v>25222</v>
      </c>
      <c r="B12028" s="6" t="s">
        <v>17</v>
      </c>
      <c r="C12028" s="5" t="s">
        <v>6</v>
      </c>
      <c r="D12028" s="6" t="s">
        <v>25223</v>
      </c>
      <c r="E12028" s="7">
        <v>5.3136940534115867E-3</v>
      </c>
      <c r="F12028" s="7">
        <v>7.4718863058556559E-2</v>
      </c>
      <c r="G12028" s="7">
        <v>9.9924702556363817E-3</v>
      </c>
      <c r="H12028" s="7">
        <v>4.0119176044396868E-2</v>
      </c>
      <c r="I12028" s="7">
        <v>0.16532373842476467</v>
      </c>
      <c r="J12028" s="7">
        <v>0.32285876294804938</v>
      </c>
      <c r="K12028" s="7">
        <v>0.15551317121309713</v>
      </c>
      <c r="L12028" s="7">
        <v>0.30207231885933844</v>
      </c>
      <c r="M12028" s="8">
        <v>1094.48785</v>
      </c>
      <c r="N12028" s="8">
        <v>928.82960000000026</v>
      </c>
      <c r="O12028" s="8" t="str">
        <f>IF(N12028&gt;M12028,"Up","Down")</f>
        <v>Down</v>
      </c>
      <c r="P12028" s="8">
        <v>964.63609999999994</v>
      </c>
      <c r="Q12028" s="8">
        <v>1058.6813500000003</v>
      </c>
      <c r="R12028" s="8">
        <v>1071.7049999999999</v>
      </c>
      <c r="S12028" s="8">
        <v>1117.2707</v>
      </c>
      <c r="T12028" s="8">
        <v>857.56720000000007</v>
      </c>
      <c r="U12028" s="8">
        <v>1000.092</v>
      </c>
    </row>
    <row r="12029" spans="1:23" hidden="1" x14ac:dyDescent="0.25">
      <c r="A12029" s="5" t="s">
        <v>25224</v>
      </c>
      <c r="B12029" s="6" t="s">
        <v>17</v>
      </c>
      <c r="C12029" s="5" t="s">
        <v>6</v>
      </c>
      <c r="D12029" s="6" t="s">
        <v>25225</v>
      </c>
      <c r="E12029" s="7">
        <v>0.1428981777945143</v>
      </c>
      <c r="F12029" s="7">
        <v>0.37272774373128464</v>
      </c>
      <c r="G12029" s="7">
        <v>6.518540094297419E-6</v>
      </c>
      <c r="H12029" s="7">
        <v>9.2027143034166276E-5</v>
      </c>
      <c r="I12029" s="7">
        <v>9.6160856047040388E-2</v>
      </c>
      <c r="J12029" s="7">
        <v>0.22651448103097227</v>
      </c>
      <c r="K12029" s="7">
        <v>3.1377591142409848E-7</v>
      </c>
      <c r="L12029" s="7">
        <v>1.3584753765155551E-5</v>
      </c>
      <c r="M12029" s="8">
        <v>139.00312500000001</v>
      </c>
      <c r="N12029" s="8">
        <v>170.41574999999997</v>
      </c>
      <c r="O12029" s="8" t="str">
        <f>IF(N12029&gt;M12029,"Up","Down")</f>
        <v>Up</v>
      </c>
      <c r="P12029" s="8">
        <v>139.24017499999999</v>
      </c>
      <c r="Q12029" s="8">
        <v>170.17869999999999</v>
      </c>
      <c r="R12029" s="8">
        <v>128.34945000000002</v>
      </c>
      <c r="S12029" s="8">
        <v>149.6568</v>
      </c>
      <c r="T12029" s="8">
        <v>150.1309</v>
      </c>
      <c r="U12029" s="8">
        <v>190.70059999999998</v>
      </c>
      <c r="V12029" s="5" t="s">
        <v>25226</v>
      </c>
      <c r="W12029" s="7">
        <v>5.31120906973766E-4</v>
      </c>
    </row>
    <row r="12030" spans="1:23" hidden="1" x14ac:dyDescent="0.25">
      <c r="A12030" s="5" t="s">
        <v>25227</v>
      </c>
      <c r="B12030" s="6" t="s">
        <v>5</v>
      </c>
      <c r="C12030" s="5" t="s">
        <v>6</v>
      </c>
      <c r="D12030" s="6" t="s">
        <v>25228</v>
      </c>
      <c r="E12030" s="7">
        <v>0.55215494092308992</v>
      </c>
      <c r="F12030" s="7">
        <v>0.74169498485109708</v>
      </c>
      <c r="G12030" s="7">
        <v>1.5301924524685978E-6</v>
      </c>
      <c r="H12030" s="7">
        <v>2.6647574932039735E-5</v>
      </c>
      <c r="I12030" s="7">
        <v>4.4555438877815444E-4</v>
      </c>
      <c r="J12030" s="7">
        <v>6.9863286755496128E-3</v>
      </c>
      <c r="K12030" s="7">
        <v>6.0561298078259704E-2</v>
      </c>
      <c r="L12030" s="7">
        <v>0.1600387236093177</v>
      </c>
      <c r="M12030" s="8">
        <v>58.584474999999998</v>
      </c>
      <c r="N12030" s="8">
        <v>55.496954999999993</v>
      </c>
      <c r="O12030" s="8" t="str">
        <f>IF(N12030&gt;M12030,"Up","Down")</f>
        <v>Down</v>
      </c>
      <c r="P12030" s="8">
        <v>67.255385000000004</v>
      </c>
      <c r="Q12030" s="8">
        <v>46.826045000000008</v>
      </c>
      <c r="R12030" s="8">
        <v>75.497380000000007</v>
      </c>
      <c r="S12030" s="8">
        <v>41.671570000000003</v>
      </c>
      <c r="T12030" s="8">
        <v>59.013390000000001</v>
      </c>
      <c r="U12030" s="8">
        <v>51.980519999999999</v>
      </c>
      <c r="V12030" s="5" t="s">
        <v>2808</v>
      </c>
      <c r="W12030" s="7">
        <v>6.8685299121483997E-4</v>
      </c>
    </row>
    <row r="12031" spans="1:23" hidden="1" x14ac:dyDescent="0.25">
      <c r="A12031" s="5" t="s">
        <v>25229</v>
      </c>
      <c r="B12031" s="6" t="s">
        <v>5</v>
      </c>
      <c r="C12031" s="5" t="s">
        <v>6</v>
      </c>
      <c r="D12031" s="6" t="s">
        <v>25230</v>
      </c>
      <c r="E12031" s="7">
        <v>0.58278278071083423</v>
      </c>
      <c r="F12031" s="7">
        <v>0.76317025879340128</v>
      </c>
      <c r="G12031" s="7">
        <v>7.6373247751169134E-8</v>
      </c>
      <c r="H12031" s="7">
        <v>2.1721778092148215E-6</v>
      </c>
      <c r="I12031" s="7">
        <v>1.6658955604879597E-2</v>
      </c>
      <c r="J12031" s="7">
        <v>6.957301234127905E-2</v>
      </c>
      <c r="K12031" s="7">
        <v>0.44597757172862662</v>
      </c>
      <c r="L12031" s="7">
        <v>0.60533017791190236</v>
      </c>
      <c r="M12031" s="8">
        <v>91.005754999999994</v>
      </c>
      <c r="N12031" s="8">
        <v>93.347225000000009</v>
      </c>
      <c r="O12031" s="8" t="str">
        <f>IF(N12031&gt;M12031,"Up","Down")</f>
        <v>Up</v>
      </c>
      <c r="P12031" s="8">
        <v>106.78970500000003</v>
      </c>
      <c r="Q12031" s="8">
        <v>77.563275000000004</v>
      </c>
      <c r="R12031" s="8">
        <v>110.78326</v>
      </c>
      <c r="S12031" s="8">
        <v>71.228249999999989</v>
      </c>
      <c r="T12031" s="8">
        <v>102.79615000000001</v>
      </c>
      <c r="U12031" s="8">
        <v>83.898299999999992</v>
      </c>
    </row>
    <row r="12032" spans="1:23" hidden="1" x14ac:dyDescent="0.25">
      <c r="A12032" s="5" t="s">
        <v>25231</v>
      </c>
      <c r="B12032" s="6" t="s">
        <v>17</v>
      </c>
      <c r="C12032" s="5" t="s">
        <v>6</v>
      </c>
      <c r="D12032" s="6" t="s">
        <v>25232</v>
      </c>
      <c r="E12032" s="7">
        <v>0.11007441900322978</v>
      </c>
      <c r="F12032" s="7">
        <v>0.32863658116417832</v>
      </c>
      <c r="G12032" s="7">
        <v>0.24570403969883681</v>
      </c>
      <c r="H12032" s="7">
        <v>0.42264023427282538</v>
      </c>
      <c r="I12032" s="7">
        <v>5.3804545818702616E-7</v>
      </c>
      <c r="J12032" s="7">
        <v>8.3029470408940486E-5</v>
      </c>
      <c r="K12032" s="7">
        <v>3.6194275196114387E-2</v>
      </c>
      <c r="L12032" s="7">
        <v>0.11170996007094773</v>
      </c>
      <c r="M12032" s="8">
        <v>202.41150000000002</v>
      </c>
      <c r="N12032" s="8">
        <v>178.87074999999999</v>
      </c>
      <c r="O12032" s="8" t="str">
        <f>IF(N12032&gt;M12032,"Up","Down")</f>
        <v>Down</v>
      </c>
      <c r="P12032" s="8">
        <v>195.57814999999999</v>
      </c>
      <c r="Q12032" s="8">
        <v>185.70409999999998</v>
      </c>
      <c r="R12032" s="8">
        <v>234.2397</v>
      </c>
      <c r="S12032" s="8">
        <v>170.58329999999998</v>
      </c>
      <c r="T12032" s="8">
        <v>156.91659999999996</v>
      </c>
      <c r="U12032" s="8">
        <v>200.82490000000001</v>
      </c>
    </row>
    <row r="12033" spans="1:23" hidden="1" x14ac:dyDescent="0.25">
      <c r="A12033" s="5" t="s">
        <v>25233</v>
      </c>
      <c r="B12033" s="6" t="s">
        <v>5</v>
      </c>
      <c r="C12033" s="5" t="s">
        <v>6</v>
      </c>
      <c r="D12033" s="6" t="s">
        <v>25234</v>
      </c>
      <c r="E12033" s="7">
        <v>0.6979168704062394</v>
      </c>
      <c r="F12033" s="7">
        <v>0.83894279979574637</v>
      </c>
      <c r="G12033" s="7">
        <v>0.16472290792747601</v>
      </c>
      <c r="H12033" s="7">
        <v>0.32138357377838728</v>
      </c>
      <c r="I12033" s="7">
        <v>0.1173911832665091</v>
      </c>
      <c r="J12033" s="7">
        <v>0.25692275340158982</v>
      </c>
      <c r="K12033" s="7">
        <v>6.0434748055907352E-2</v>
      </c>
      <c r="L12033" s="7">
        <v>0.15983980709305481</v>
      </c>
      <c r="M12033" s="8">
        <v>503.31189999999998</v>
      </c>
      <c r="N12033" s="8">
        <v>492.9478499999999</v>
      </c>
      <c r="O12033" s="8" t="str">
        <f>IF(N12033&gt;M12033,"Up","Down")</f>
        <v>Down</v>
      </c>
      <c r="P12033" s="8">
        <v>485.69839999999994</v>
      </c>
      <c r="Q12033" s="8">
        <v>510.56134999999995</v>
      </c>
      <c r="R12033" s="8">
        <v>504.95799999999997</v>
      </c>
      <c r="S12033" s="8">
        <v>501.6658000000001</v>
      </c>
      <c r="T12033" s="8">
        <v>466.43880000000001</v>
      </c>
      <c r="U12033" s="8">
        <v>519.45690000000002</v>
      </c>
    </row>
    <row r="12034" spans="1:23" hidden="1" x14ac:dyDescent="0.25">
      <c r="A12034" s="5" t="s">
        <v>25235</v>
      </c>
      <c r="B12034" s="6" t="s">
        <v>21</v>
      </c>
      <c r="C12034" s="5" t="s">
        <v>6</v>
      </c>
      <c r="D12034" s="6" t="s">
        <v>25236</v>
      </c>
      <c r="E12034" s="7">
        <v>0.11652471616435667</v>
      </c>
      <c r="F12034" s="7">
        <v>0.33732433620684676</v>
      </c>
      <c r="G12034" s="7">
        <v>1.5638168648504723E-2</v>
      </c>
      <c r="H12034" s="7">
        <v>5.6577645440017324E-2</v>
      </c>
      <c r="I12034" s="7">
        <v>3.6657733243156414E-3</v>
      </c>
      <c r="J12034" s="7">
        <v>2.5806116997643895E-2</v>
      </c>
      <c r="K12034" s="7">
        <v>0.17056464198437754</v>
      </c>
      <c r="L12034" s="7">
        <v>0.32168689617237517</v>
      </c>
      <c r="M12034" s="8">
        <v>944.66034999999988</v>
      </c>
      <c r="N12034" s="8">
        <v>815.8202</v>
      </c>
      <c r="O12034" s="8" t="str">
        <f>IF(N12034&gt;M12034,"Up","Down")</f>
        <v>Down</v>
      </c>
      <c r="P12034" s="8">
        <v>954.80610000000001</v>
      </c>
      <c r="Q12034" s="8">
        <v>805.67444999999998</v>
      </c>
      <c r="R12034" s="8">
        <v>1111.0836999999999</v>
      </c>
      <c r="S12034" s="8">
        <v>778.23699999999997</v>
      </c>
      <c r="T12034" s="8">
        <v>798.52850000000012</v>
      </c>
      <c r="U12034" s="8">
        <v>833.11190000000011</v>
      </c>
    </row>
    <row r="12035" spans="1:23" hidden="1" x14ac:dyDescent="0.25">
      <c r="A12035" s="5" t="s">
        <v>25237</v>
      </c>
      <c r="B12035" s="6" t="s">
        <v>1</v>
      </c>
      <c r="C12035" s="5" t="s">
        <v>6</v>
      </c>
      <c r="D12035" s="6" t="s">
        <v>25238</v>
      </c>
      <c r="E12035" s="7">
        <v>0.40210168113838474</v>
      </c>
      <c r="F12035" s="7">
        <v>0.6270919353835166</v>
      </c>
      <c r="G12035" s="7">
        <v>1.9189382128741481E-2</v>
      </c>
      <c r="H12035" s="7">
        <v>6.6119132927403526E-2</v>
      </c>
      <c r="I12035" s="7">
        <v>2.2821942757186246E-3</v>
      </c>
      <c r="J12035" s="7">
        <v>1.9286026393412873E-2</v>
      </c>
      <c r="K12035" s="7">
        <v>3.1688731881239114E-2</v>
      </c>
      <c r="L12035" s="7">
        <v>0.1019402631787395</v>
      </c>
      <c r="M12035" s="8">
        <v>8.0852325</v>
      </c>
      <c r="N12035" s="8">
        <v>9.5014189999999967</v>
      </c>
      <c r="O12035" s="8" t="str">
        <f>IF(N12035&gt;M12035,"Up","Down")</f>
        <v>Up</v>
      </c>
      <c r="P12035" s="8">
        <v>10.038681499999997</v>
      </c>
      <c r="Q12035" s="8">
        <v>7.5479699999999976</v>
      </c>
      <c r="R12035" s="8">
        <v>11.012732999999999</v>
      </c>
      <c r="S12035" s="8">
        <v>5.1577320000000002</v>
      </c>
      <c r="T12035" s="8">
        <v>9.0646299999999993</v>
      </c>
      <c r="U12035" s="8">
        <v>9.9382079999999995</v>
      </c>
    </row>
    <row r="12036" spans="1:23" hidden="1" x14ac:dyDescent="0.25">
      <c r="A12036" s="5" t="s">
        <v>25239</v>
      </c>
      <c r="B12036" s="6" t="s">
        <v>818</v>
      </c>
      <c r="C12036" s="5" t="s">
        <v>6</v>
      </c>
      <c r="D12036" s="6" t="s">
        <v>25240</v>
      </c>
      <c r="E12036" s="7">
        <v>0.28313888132846721</v>
      </c>
      <c r="F12036" s="7">
        <v>0.52607679508248228</v>
      </c>
      <c r="G12036" s="7">
        <v>1.8062990191982978E-3</v>
      </c>
      <c r="H12036" s="7">
        <v>1.0218866247994436E-2</v>
      </c>
      <c r="I12036" s="7">
        <v>5.9156661493978309E-3</v>
      </c>
      <c r="J12036" s="7">
        <v>3.5009009145598763E-2</v>
      </c>
      <c r="K12036" s="7">
        <v>1.8920883601151138E-4</v>
      </c>
      <c r="L12036" s="7">
        <v>2.2206392455387169E-3</v>
      </c>
      <c r="M12036" s="8">
        <v>1081.9987000000001</v>
      </c>
      <c r="N12036" s="8">
        <v>989.25499999999988</v>
      </c>
      <c r="O12036" s="8" t="str">
        <f>IF(N12036&gt;M12036,"Up","Down")</f>
        <v>Down</v>
      </c>
      <c r="P12036" s="8">
        <v>1092.8809500000002</v>
      </c>
      <c r="Q12036" s="8">
        <v>978.37275000000011</v>
      </c>
      <c r="R12036" s="8">
        <v>1188.7265</v>
      </c>
      <c r="S12036" s="8">
        <v>975.2709000000001</v>
      </c>
      <c r="T12036" s="8">
        <v>997.03539999999998</v>
      </c>
      <c r="U12036" s="8">
        <v>981.47460000000012</v>
      </c>
    </row>
    <row r="12037" spans="1:23" hidden="1" x14ac:dyDescent="0.25">
      <c r="A12037" s="5" t="s">
        <v>25241</v>
      </c>
      <c r="B12037" s="6" t="s">
        <v>1</v>
      </c>
      <c r="C12037" s="5" t="s">
        <v>6</v>
      </c>
      <c r="D12037" s="6" t="s">
        <v>25242</v>
      </c>
      <c r="E12037" s="7">
        <v>0.15198535997506701</v>
      </c>
      <c r="F12037" s="7">
        <v>0.38442775406871055</v>
      </c>
      <c r="G12037" s="7">
        <v>0.15389687889243764</v>
      </c>
      <c r="H12037" s="7">
        <v>0.30688801873305183</v>
      </c>
      <c r="I12037" s="7">
        <v>0.68228920454246689</v>
      </c>
      <c r="J12037" s="7">
        <v>0.79228587354780711</v>
      </c>
      <c r="K12037" s="7">
        <v>0.32777331465320514</v>
      </c>
      <c r="L12037" s="7">
        <v>0.49488277459893976</v>
      </c>
      <c r="M12037" s="8">
        <v>157.84814999999998</v>
      </c>
      <c r="N12037" s="8">
        <v>165.78029999999995</v>
      </c>
      <c r="O12037" s="8" t="str">
        <f>IF(N12037&gt;M12037,"Up","Down")</f>
        <v>Up</v>
      </c>
      <c r="P12037" s="8">
        <v>158.48034999999999</v>
      </c>
      <c r="Q12037" s="8">
        <v>165.14809999999994</v>
      </c>
      <c r="R12037" s="8">
        <v>155.45519999999999</v>
      </c>
      <c r="S12037" s="8">
        <v>160.24110000000002</v>
      </c>
      <c r="T12037" s="8">
        <v>161.50550000000004</v>
      </c>
      <c r="U12037" s="8">
        <v>170.05509999999998</v>
      </c>
    </row>
    <row r="12038" spans="1:23" hidden="1" x14ac:dyDescent="0.25">
      <c r="A12038" s="5" t="s">
        <v>25243</v>
      </c>
      <c r="B12038" s="6" t="s">
        <v>5</v>
      </c>
      <c r="C12038" s="5" t="s">
        <v>6</v>
      </c>
      <c r="D12038" s="6" t="s">
        <v>25244</v>
      </c>
      <c r="E12038" s="7">
        <v>0.18944803329873472</v>
      </c>
      <c r="F12038" s="7">
        <v>0.42886522105941599</v>
      </c>
      <c r="G12038" s="7">
        <v>1.2465904979220603E-4</v>
      </c>
      <c r="H12038" s="7">
        <v>1.1417556290905389E-3</v>
      </c>
      <c r="I12038" s="7">
        <v>5.4539420616003664E-6</v>
      </c>
      <c r="J12038" s="7">
        <v>3.863870044186514E-4</v>
      </c>
      <c r="K12038" s="7">
        <v>1.7555209947434504E-3</v>
      </c>
      <c r="L12038" s="7">
        <v>1.2330576937391355E-2</v>
      </c>
      <c r="M12038" s="8">
        <v>319.30859999999996</v>
      </c>
      <c r="N12038" s="8">
        <v>268.24235000000004</v>
      </c>
      <c r="O12038" s="8" t="str">
        <f>IF(N12038&gt;M12038,"Up","Down")</f>
        <v>Down</v>
      </c>
      <c r="P12038" s="8">
        <v>331.89954999999992</v>
      </c>
      <c r="Q12038" s="8">
        <v>255.65139999999997</v>
      </c>
      <c r="R12038" s="8">
        <v>405.38150000000002</v>
      </c>
      <c r="S12038" s="8">
        <v>233.23570000000001</v>
      </c>
      <c r="T12038" s="8">
        <v>258.41759999999999</v>
      </c>
      <c r="U12038" s="8">
        <v>278.06710000000004</v>
      </c>
    </row>
    <row r="12039" spans="1:23" hidden="1" x14ac:dyDescent="0.25">
      <c r="A12039" s="5" t="s">
        <v>25245</v>
      </c>
      <c r="B12039" s="6" t="s">
        <v>5</v>
      </c>
      <c r="C12039" s="5" t="s">
        <v>6</v>
      </c>
      <c r="D12039" s="6" t="s">
        <v>25246</v>
      </c>
      <c r="E12039" s="7">
        <v>0.10875197215272059</v>
      </c>
      <c r="F12039" s="7">
        <v>0.32729917947777049</v>
      </c>
      <c r="G12039" s="7">
        <v>0.62430365186102776</v>
      </c>
      <c r="H12039" s="7">
        <v>0.75799132328827989</v>
      </c>
      <c r="I12039" s="7">
        <v>2.5214592175312146E-3</v>
      </c>
      <c r="J12039" s="7">
        <v>2.0608003861794188E-2</v>
      </c>
      <c r="K12039" s="7">
        <v>0.12277910725336513</v>
      </c>
      <c r="L12039" s="7">
        <v>0.25797184762078035</v>
      </c>
      <c r="M12039" s="8">
        <v>5949.35</v>
      </c>
      <c r="N12039" s="8">
        <v>5280.4215000000004</v>
      </c>
      <c r="O12039" s="8" t="str">
        <f>IF(N12039&gt;M12039,"Up","Down")</f>
        <v>Down</v>
      </c>
      <c r="P12039" s="8">
        <v>5683.5930000000008</v>
      </c>
      <c r="Q12039" s="8">
        <v>5546.1785</v>
      </c>
      <c r="R12039" s="8">
        <v>6478.3959999999988</v>
      </c>
      <c r="S12039" s="8">
        <v>5420.3040000000001</v>
      </c>
      <c r="T12039" s="8">
        <v>4888.79</v>
      </c>
      <c r="U12039" s="8">
        <v>5672.0529999999999</v>
      </c>
    </row>
    <row r="12040" spans="1:23" hidden="1" x14ac:dyDescent="0.25">
      <c r="A12040" s="5" t="s">
        <v>25247</v>
      </c>
      <c r="B12040" s="6" t="s">
        <v>21</v>
      </c>
      <c r="C12040" s="5" t="s">
        <v>6</v>
      </c>
      <c r="D12040" s="6" t="s">
        <v>25248</v>
      </c>
      <c r="E12040" s="7">
        <v>0.11136168791868095</v>
      </c>
      <c r="F12040" s="7">
        <v>0.33023761049693617</v>
      </c>
      <c r="G12040" s="7">
        <v>0.98691097352578638</v>
      </c>
      <c r="H12040" s="7">
        <v>0.99334804219392348</v>
      </c>
      <c r="I12040" s="7">
        <v>6.7045915236229714E-2</v>
      </c>
      <c r="J12040" s="7">
        <v>0.17771728484215582</v>
      </c>
      <c r="K12040" s="7">
        <v>0.28551443405988153</v>
      </c>
      <c r="L12040" s="7">
        <v>0.45251453826086163</v>
      </c>
      <c r="M12040" s="8">
        <v>834.78255000000013</v>
      </c>
      <c r="N12040" s="8">
        <v>807.74495000000002</v>
      </c>
      <c r="O12040" s="8" t="str">
        <f>IF(N12040&gt;M12040,"Up","Down")</f>
        <v>Down</v>
      </c>
      <c r="P12040" s="8">
        <v>821.15390000000002</v>
      </c>
      <c r="Q12040" s="8">
        <v>821.37360000000012</v>
      </c>
      <c r="R12040" s="8">
        <v>847.31769999999995</v>
      </c>
      <c r="S12040" s="8">
        <v>822.24739999999986</v>
      </c>
      <c r="T12040" s="8">
        <v>794.9901000000001</v>
      </c>
      <c r="U12040" s="8">
        <v>820.49979999999994</v>
      </c>
    </row>
    <row r="12041" spans="1:23" hidden="1" x14ac:dyDescent="0.25">
      <c r="A12041" s="5" t="s">
        <v>25249</v>
      </c>
      <c r="B12041" s="6" t="s">
        <v>1</v>
      </c>
      <c r="C12041" s="5" t="s">
        <v>6</v>
      </c>
      <c r="D12041" s="6" t="s">
        <v>25250</v>
      </c>
      <c r="E12041" s="7">
        <v>0.28757505311801534</v>
      </c>
      <c r="F12041" s="7">
        <v>0.53061972036194949</v>
      </c>
      <c r="G12041" s="7">
        <v>0.49905237315137474</v>
      </c>
      <c r="H12041" s="7">
        <v>0.66180485525039379</v>
      </c>
      <c r="I12041" s="7">
        <v>0.68454178814930322</v>
      </c>
      <c r="J12041" s="7">
        <v>0.79360817540129724</v>
      </c>
      <c r="K12041" s="7">
        <v>0.11752822669496571</v>
      </c>
      <c r="L12041" s="7">
        <v>0.2504847451480563</v>
      </c>
      <c r="M12041" s="8">
        <v>6.3514859999999995</v>
      </c>
      <c r="N12041" s="8">
        <v>7.6671965000000002</v>
      </c>
      <c r="O12041" s="8" t="str">
        <f>IF(N12041&gt;M12041,"Up","Down")</f>
        <v>Up</v>
      </c>
      <c r="P12041" s="8">
        <v>6.7152874999999996</v>
      </c>
      <c r="Q12041" s="8">
        <v>7.3033949999999992</v>
      </c>
      <c r="R12041" s="8">
        <v>5.8811699999999991</v>
      </c>
      <c r="S12041" s="8">
        <v>6.8218019999999999</v>
      </c>
      <c r="T12041" s="8">
        <v>7.5494050000000001</v>
      </c>
      <c r="U12041" s="8">
        <v>7.7849880000000011</v>
      </c>
    </row>
    <row r="12042" spans="1:23" hidden="1" x14ac:dyDescent="0.25">
      <c r="A12042" s="5" t="s">
        <v>25251</v>
      </c>
      <c r="B12042" s="6" t="s">
        <v>21</v>
      </c>
      <c r="C12042" s="5" t="s">
        <v>6</v>
      </c>
      <c r="D12042" s="6" t="s">
        <v>25252</v>
      </c>
      <c r="E12042" s="7">
        <v>0.76646551156072895</v>
      </c>
      <c r="F12042" s="7">
        <v>0.88108918128373614</v>
      </c>
      <c r="G12042" s="7">
        <v>3.3913717033747126E-2</v>
      </c>
      <c r="H12042" s="7">
        <v>0.10218039700134984</v>
      </c>
      <c r="I12042" s="7">
        <v>5.5779452765542192E-2</v>
      </c>
      <c r="J12042" s="7">
        <v>0.15672950257864443</v>
      </c>
      <c r="K12042" s="7">
        <v>2.6783252894530123E-5</v>
      </c>
      <c r="L12042" s="7">
        <v>4.7926955179580539E-4</v>
      </c>
      <c r="M12042" s="8">
        <v>13.352636999999998</v>
      </c>
      <c r="N12042" s="8">
        <v>12.1092405</v>
      </c>
      <c r="O12042" s="8" t="str">
        <f>IF(N12042&gt;M12042,"Up","Down")</f>
        <v>Down</v>
      </c>
      <c r="P12042" s="8">
        <v>14.382104500000001</v>
      </c>
      <c r="Q12042" s="8">
        <v>11.079772999999999</v>
      </c>
      <c r="R12042" s="8">
        <v>16.481214999999999</v>
      </c>
      <c r="S12042" s="8">
        <v>10.224059</v>
      </c>
      <c r="T12042" s="8">
        <v>12.282994</v>
      </c>
      <c r="U12042" s="8">
        <v>11.935487</v>
      </c>
    </row>
    <row r="12043" spans="1:23" hidden="1" x14ac:dyDescent="0.25">
      <c r="A12043" s="5" t="s">
        <v>25253</v>
      </c>
      <c r="B12043" s="6" t="s">
        <v>5</v>
      </c>
      <c r="C12043" s="5" t="s">
        <v>6</v>
      </c>
      <c r="D12043" s="6" t="s">
        <v>25254</v>
      </c>
      <c r="E12043" s="7">
        <v>2.245300448020322E-2</v>
      </c>
      <c r="F12043" s="7">
        <v>0.15316692029240123</v>
      </c>
      <c r="G12043" s="7">
        <v>0.41876468310403048</v>
      </c>
      <c r="H12043" s="7">
        <v>0.59345938814870147</v>
      </c>
      <c r="I12043" s="7">
        <v>6.6978441220558432E-4</v>
      </c>
      <c r="J12043" s="7">
        <v>8.899624764395769E-3</v>
      </c>
      <c r="K12043" s="7">
        <v>0.1029815945346244</v>
      </c>
      <c r="L12043" s="7">
        <v>0.22888920021854217</v>
      </c>
      <c r="M12043" s="8">
        <v>751.64115000000004</v>
      </c>
      <c r="N12043" s="8">
        <v>699.1407999999999</v>
      </c>
      <c r="O12043" s="8" t="str">
        <f>IF(N12043&gt;M12043,"Up","Down")</f>
        <v>Down</v>
      </c>
      <c r="P12043" s="8">
        <v>719.8270500000001</v>
      </c>
      <c r="Q12043" s="8">
        <v>730.95490000000007</v>
      </c>
      <c r="R12043" s="8">
        <v>772.01220000000001</v>
      </c>
      <c r="S12043" s="8">
        <v>731.27009999999996</v>
      </c>
      <c r="T12043" s="8">
        <v>667.64189999999996</v>
      </c>
      <c r="U12043" s="8">
        <v>730.63969999999995</v>
      </c>
    </row>
    <row r="12044" spans="1:23" hidden="1" x14ac:dyDescent="0.25">
      <c r="A12044" s="5" t="s">
        <v>25255</v>
      </c>
      <c r="B12044" s="6" t="s">
        <v>21</v>
      </c>
      <c r="C12044" s="5" t="s">
        <v>6</v>
      </c>
      <c r="D12044" s="6" t="s">
        <v>25256</v>
      </c>
      <c r="E12044" s="7">
        <v>3.1005482767728309E-2</v>
      </c>
      <c r="F12044" s="7">
        <v>0.17991491229255899</v>
      </c>
      <c r="G12044" s="7">
        <v>2.4102834204142276E-2</v>
      </c>
      <c r="H12044" s="7">
        <v>7.9054455788249475E-2</v>
      </c>
      <c r="I12044" s="7">
        <v>2.7067039636953206E-3</v>
      </c>
      <c r="J12044" s="7">
        <v>2.1469052406185886E-2</v>
      </c>
      <c r="K12044" s="7">
        <v>0.1601546992642692</v>
      </c>
      <c r="L12044" s="7">
        <v>0.30805518236861656</v>
      </c>
      <c r="M12044" s="8">
        <v>1025.2620000000002</v>
      </c>
      <c r="N12044" s="8">
        <v>880.85354999999981</v>
      </c>
      <c r="O12044" s="8" t="str">
        <f>IF(N12044&gt;M12044,"Up","Down")</f>
        <v>Down</v>
      </c>
      <c r="P12044" s="8">
        <v>1004.6302000000002</v>
      </c>
      <c r="Q12044" s="8">
        <v>901.48535000000015</v>
      </c>
      <c r="R12044" s="8">
        <v>1147.9903999999999</v>
      </c>
      <c r="S12044" s="8">
        <v>902.53360000000009</v>
      </c>
      <c r="T12044" s="8">
        <v>861.2700000000001</v>
      </c>
      <c r="U12044" s="8">
        <v>900.43709999999987</v>
      </c>
    </row>
    <row r="12045" spans="1:23" hidden="1" x14ac:dyDescent="0.25">
      <c r="A12045" s="5" t="s">
        <v>25257</v>
      </c>
      <c r="B12045" s="6" t="s">
        <v>5</v>
      </c>
      <c r="C12045" s="5" t="s">
        <v>6</v>
      </c>
      <c r="D12045" s="6" t="s">
        <v>25258</v>
      </c>
      <c r="E12045" s="7">
        <v>0.45223080524905901</v>
      </c>
      <c r="F12045" s="7">
        <v>0.66419801456952821</v>
      </c>
      <c r="G12045" s="7">
        <v>0.31571741234913453</v>
      </c>
      <c r="H12045" s="7">
        <v>0.49739933173694639</v>
      </c>
      <c r="I12045" s="7">
        <v>0.88322376170641115</v>
      </c>
      <c r="J12045" s="7">
        <v>0.93088487624804739</v>
      </c>
      <c r="K12045" s="7">
        <v>5.2023887945393595E-2</v>
      </c>
      <c r="L12045" s="7">
        <v>0.14440682413480047</v>
      </c>
      <c r="M12045" s="8">
        <v>1360.2446500000001</v>
      </c>
      <c r="N12045" s="8">
        <v>1315.7784999999999</v>
      </c>
      <c r="O12045" s="8" t="str">
        <f>IF(N12045&gt;M12045,"Up","Down")</f>
        <v>Down</v>
      </c>
      <c r="P12045" s="8">
        <v>1318.92715</v>
      </c>
      <c r="Q12045" s="8">
        <v>1357.096</v>
      </c>
      <c r="R12045" s="8">
        <v>1343.9292999999998</v>
      </c>
      <c r="S12045" s="8">
        <v>1376.56</v>
      </c>
      <c r="T12045" s="8">
        <v>1293.9249999999997</v>
      </c>
      <c r="U12045" s="8">
        <v>1337.6320000000001</v>
      </c>
    </row>
    <row r="12046" spans="1:23" hidden="1" x14ac:dyDescent="0.25">
      <c r="A12046" s="5" t="s">
        <v>25259</v>
      </c>
      <c r="B12046" s="6" t="s">
        <v>21</v>
      </c>
      <c r="C12046" s="5" t="s">
        <v>6</v>
      </c>
      <c r="D12046" s="6" t="s">
        <v>25260</v>
      </c>
      <c r="E12046" s="7">
        <v>0.10982352057124589</v>
      </c>
      <c r="F12046" s="7">
        <v>0.32824672510281411</v>
      </c>
      <c r="G12046" s="7">
        <v>6.5101085162545536E-2</v>
      </c>
      <c r="H12046" s="7">
        <v>0.16559212253981717</v>
      </c>
      <c r="I12046" s="7">
        <v>2.5972021132882099E-4</v>
      </c>
      <c r="J12046" s="7">
        <v>4.8952815047047082E-3</v>
      </c>
      <c r="K12046" s="7">
        <v>2.5347494389469996E-3</v>
      </c>
      <c r="L12046" s="7">
        <v>1.6413213442221828E-2</v>
      </c>
      <c r="M12046" s="8">
        <v>1510.4724000000001</v>
      </c>
      <c r="N12046" s="8">
        <v>1230.5641500000002</v>
      </c>
      <c r="O12046" s="8" t="str">
        <f>IF(N12046&gt;M12046,"Up","Down")</f>
        <v>Down</v>
      </c>
      <c r="P12046" s="8">
        <v>1296.5325500000001</v>
      </c>
      <c r="Q12046" s="8">
        <v>1444.5040000000001</v>
      </c>
      <c r="R12046" s="8">
        <v>1597.5147999999999</v>
      </c>
      <c r="S12046" s="8">
        <v>1423.43</v>
      </c>
      <c r="T12046" s="8">
        <v>995.55030000000011</v>
      </c>
      <c r="U12046" s="8">
        <v>1465.578</v>
      </c>
      <c r="V12046" s="5" t="s">
        <v>25261</v>
      </c>
      <c r="W12046" s="7">
        <v>1.6278206254327499E-4</v>
      </c>
    </row>
    <row r="12047" spans="1:23" hidden="1" x14ac:dyDescent="0.25">
      <c r="A12047" s="5" t="s">
        <v>25262</v>
      </c>
      <c r="B12047" s="6" t="s">
        <v>14</v>
      </c>
      <c r="C12047" s="5" t="s">
        <v>6</v>
      </c>
      <c r="D12047" s="6" t="s">
        <v>25263</v>
      </c>
      <c r="E12047" s="7">
        <v>6.9530255307525907E-2</v>
      </c>
      <c r="F12047" s="7">
        <v>0.26229665085411102</v>
      </c>
      <c r="G12047" s="7">
        <v>2.539201902465793E-2</v>
      </c>
      <c r="H12047" s="7">
        <v>8.2005803671429442E-2</v>
      </c>
      <c r="I12047" s="7">
        <v>5.4682945263417029E-5</v>
      </c>
      <c r="J12047" s="7">
        <v>1.8133795422885484E-3</v>
      </c>
      <c r="K12047" s="7">
        <v>2.3722356054866462E-2</v>
      </c>
      <c r="L12047" s="7">
        <v>8.305367460927611E-2</v>
      </c>
      <c r="M12047" s="8">
        <v>391.79349999999988</v>
      </c>
      <c r="N12047" s="8">
        <v>286.98599999999999</v>
      </c>
      <c r="O12047" s="8" t="str">
        <f>IF(N12047&gt;M12047,"Up","Down")</f>
        <v>Down</v>
      </c>
      <c r="P12047" s="8">
        <v>375.23104999999993</v>
      </c>
      <c r="Q12047" s="8">
        <v>303.54845</v>
      </c>
      <c r="R12047" s="8">
        <v>499.75239999999985</v>
      </c>
      <c r="S12047" s="8">
        <v>283.83460000000002</v>
      </c>
      <c r="T12047" s="8">
        <v>250.70969999999997</v>
      </c>
      <c r="U12047" s="8">
        <v>323.26229999999998</v>
      </c>
    </row>
    <row r="12048" spans="1:23" hidden="1" x14ac:dyDescent="0.25">
      <c r="A12048" s="5" t="s">
        <v>25264</v>
      </c>
      <c r="B12048" s="6" t="s">
        <v>17</v>
      </c>
      <c r="C12048" s="5" t="s">
        <v>6</v>
      </c>
      <c r="D12048" s="6" t="s">
        <v>25265</v>
      </c>
      <c r="E12048" s="7">
        <v>0.37245802328645738</v>
      </c>
      <c r="F12048" s="7">
        <v>0.60236271169529987</v>
      </c>
      <c r="G12048" s="7">
        <v>0.47013015774320044</v>
      </c>
      <c r="H12048" s="7">
        <v>0.63680929025849231</v>
      </c>
      <c r="I12048" s="7">
        <v>3.2279738663487331E-4</v>
      </c>
      <c r="J12048" s="7">
        <v>5.6402691346313181E-3</v>
      </c>
      <c r="K12048" s="7">
        <v>1.7920849782055593E-3</v>
      </c>
      <c r="L12048" s="7">
        <v>1.2539125940910858E-2</v>
      </c>
      <c r="M12048" s="8">
        <v>422.31419999999997</v>
      </c>
      <c r="N12048" s="8">
        <v>388.88700000000006</v>
      </c>
      <c r="O12048" s="8" t="str">
        <f>IF(N12048&gt;M12048,"Up","Down")</f>
        <v>Down</v>
      </c>
      <c r="P12048" s="8">
        <v>411.84439999999995</v>
      </c>
      <c r="Q12048" s="8">
        <v>399.35679999999996</v>
      </c>
      <c r="R12048" s="8">
        <v>463.50469999999996</v>
      </c>
      <c r="S12048" s="8">
        <v>381.12369999999993</v>
      </c>
      <c r="T12048" s="8">
        <v>360.1841</v>
      </c>
      <c r="U12048" s="8">
        <v>417.58990000000006</v>
      </c>
      <c r="V12048" s="5" t="s">
        <v>25266</v>
      </c>
      <c r="W12048" s="7">
        <v>2.1526017743626601E-4</v>
      </c>
    </row>
    <row r="12049" spans="1:23" hidden="1" x14ac:dyDescent="0.25">
      <c r="A12049" s="5" t="s">
        <v>25267</v>
      </c>
      <c r="B12049" s="6" t="s">
        <v>21</v>
      </c>
      <c r="C12049" s="5" t="s">
        <v>6</v>
      </c>
      <c r="D12049" s="6" t="s">
        <v>25268</v>
      </c>
      <c r="E12049" s="7">
        <v>0.19541220879758814</v>
      </c>
      <c r="F12049" s="7">
        <v>0.43485075475716861</v>
      </c>
      <c r="G12049" s="7">
        <v>0.14135439317370468</v>
      </c>
      <c r="H12049" s="7">
        <v>0.28889976029443498</v>
      </c>
      <c r="I12049" s="7">
        <v>6.0736203944588034E-4</v>
      </c>
      <c r="J12049" s="7">
        <v>8.4747938646405462E-3</v>
      </c>
      <c r="K12049" s="7">
        <v>0.21513119144093829</v>
      </c>
      <c r="L12049" s="7">
        <v>0.37451521834004958</v>
      </c>
      <c r="M12049" s="8">
        <v>750.45550000000003</v>
      </c>
      <c r="N12049" s="8">
        <v>693.69004999999993</v>
      </c>
      <c r="O12049" s="8" t="str">
        <f>IF(N12049&gt;M12049,"Up","Down")</f>
        <v>Down</v>
      </c>
      <c r="P12049" s="8">
        <v>747.20954999999992</v>
      </c>
      <c r="Q12049" s="8">
        <v>696.93600000000004</v>
      </c>
      <c r="R12049" s="8">
        <v>839.7355</v>
      </c>
      <c r="S12049" s="8">
        <v>661.17550000000006</v>
      </c>
      <c r="T12049" s="8">
        <v>654.68359999999984</v>
      </c>
      <c r="U12049" s="8">
        <v>732.69650000000001</v>
      </c>
      <c r="W12049" s="5"/>
    </row>
    <row r="12050" spans="1:23" hidden="1" x14ac:dyDescent="0.25">
      <c r="A12050" s="5" t="s">
        <v>25269</v>
      </c>
      <c r="B12050" s="6" t="s">
        <v>5</v>
      </c>
      <c r="C12050" s="5" t="s">
        <v>6</v>
      </c>
      <c r="D12050" s="6" t="s">
        <v>25270</v>
      </c>
      <c r="E12050" s="7">
        <v>0.23199281049277931</v>
      </c>
      <c r="F12050" s="7">
        <v>0.4740220168249159</v>
      </c>
      <c r="G12050" s="7">
        <v>7.7345042572541917E-7</v>
      </c>
      <c r="H12050" s="7">
        <v>1.5144470270548219E-5</v>
      </c>
      <c r="I12050" s="7">
        <v>3.7335813760599056E-3</v>
      </c>
      <c r="J12050" s="7">
        <v>2.6036509766116191E-2</v>
      </c>
      <c r="K12050" s="7">
        <v>4.8198959569432004E-4</v>
      </c>
      <c r="L12050" s="7">
        <v>4.6286443860084243E-3</v>
      </c>
      <c r="M12050" s="8">
        <v>133.66006499999997</v>
      </c>
      <c r="N12050" s="8">
        <v>88.182130000000001</v>
      </c>
      <c r="O12050" s="8" t="str">
        <f>IF(N12050&gt;M12050,"Up","Down")</f>
        <v>Down</v>
      </c>
      <c r="P12050" s="8">
        <v>62.194564999999997</v>
      </c>
      <c r="Q12050" s="8">
        <v>159.64762999999999</v>
      </c>
      <c r="R12050" s="8">
        <v>60.549630000000001</v>
      </c>
      <c r="S12050" s="8">
        <v>206.7705</v>
      </c>
      <c r="T12050" s="8">
        <v>63.839500000000001</v>
      </c>
      <c r="U12050" s="8">
        <v>112.52475999999999</v>
      </c>
      <c r="W12050" s="5"/>
    </row>
    <row r="12051" spans="1:23" hidden="1" x14ac:dyDescent="0.25">
      <c r="A12051" s="5" t="s">
        <v>25271</v>
      </c>
      <c r="B12051" s="6" t="s">
        <v>5</v>
      </c>
      <c r="C12051" s="5" t="s">
        <v>6</v>
      </c>
      <c r="D12051" s="6" t="s">
        <v>25272</v>
      </c>
      <c r="E12051" s="7">
        <v>0.96149596620335231</v>
      </c>
      <c r="F12051" s="7">
        <v>0.982873754131662</v>
      </c>
      <c r="G12051" s="7">
        <v>1.1225601703819449E-7</v>
      </c>
      <c r="H12051" s="7">
        <v>3.0005377757203014E-6</v>
      </c>
      <c r="I12051" s="7">
        <v>2.2050856775875875E-6</v>
      </c>
      <c r="J12051" s="7">
        <v>2.2031067545435985E-4</v>
      </c>
      <c r="K12051" s="7">
        <v>7.1330651491545872E-3</v>
      </c>
      <c r="L12051" s="7">
        <v>3.5049165641463868E-2</v>
      </c>
      <c r="M12051" s="8">
        <v>173.28979499999997</v>
      </c>
      <c r="N12051" s="8">
        <v>173.88405000000003</v>
      </c>
      <c r="O12051" s="8" t="str">
        <f>IF(N12051&gt;M12051,"Up","Down")</f>
        <v>Up</v>
      </c>
      <c r="P12051" s="8">
        <v>150.85754500000002</v>
      </c>
      <c r="Q12051" s="8">
        <v>196.31629999999998</v>
      </c>
      <c r="R12051" s="8">
        <v>131.45778999999999</v>
      </c>
      <c r="S12051" s="8">
        <v>215.12179999999998</v>
      </c>
      <c r="T12051" s="8">
        <v>170.25730000000001</v>
      </c>
      <c r="U12051" s="8">
        <v>177.51079999999999</v>
      </c>
      <c r="W12051" s="5"/>
    </row>
    <row r="12052" spans="1:23" hidden="1" x14ac:dyDescent="0.25">
      <c r="A12052" s="5" t="s">
        <v>25273</v>
      </c>
      <c r="B12052" s="6" t="s">
        <v>1</v>
      </c>
      <c r="C12052" s="5" t="s">
        <v>6</v>
      </c>
      <c r="D12052" s="6" t="s">
        <v>25274</v>
      </c>
      <c r="E12052" s="7">
        <v>5.4715998921229603E-3</v>
      </c>
      <c r="F12052" s="7">
        <v>7.5336003461685924E-2</v>
      </c>
      <c r="G12052" s="7">
        <v>0.49091654708545607</v>
      </c>
      <c r="H12052" s="7">
        <v>0.65469541395344555</v>
      </c>
      <c r="I12052" s="7">
        <v>0.10125038617841231</v>
      </c>
      <c r="J12052" s="7">
        <v>0.23396419851397096</v>
      </c>
      <c r="K12052" s="7">
        <v>0.95190227455418197</v>
      </c>
      <c r="L12052" s="7">
        <v>0.96321163742137761</v>
      </c>
      <c r="M12052" s="8">
        <v>2.781123</v>
      </c>
      <c r="N12052" s="8">
        <v>1.3791811500000002</v>
      </c>
      <c r="O12052" s="8" t="str">
        <f>IF(N12052&gt;M12052,"Up","Down")</f>
        <v>Down</v>
      </c>
      <c r="P12052" s="8">
        <v>2.3098961500000001</v>
      </c>
      <c r="Q12052" s="8">
        <v>1.8504079999999998</v>
      </c>
      <c r="R12052" s="8">
        <v>3.5686106999999998</v>
      </c>
      <c r="S12052" s="8">
        <v>1.9936353</v>
      </c>
      <c r="T12052" s="8">
        <v>1.0511816</v>
      </c>
      <c r="U12052" s="8">
        <v>1.7071806999999999</v>
      </c>
      <c r="W12052" s="5"/>
    </row>
    <row r="12053" spans="1:23" hidden="1" x14ac:dyDescent="0.25">
      <c r="A12053" s="5" t="s">
        <v>25275</v>
      </c>
      <c r="B12053" s="6" t="s">
        <v>14</v>
      </c>
      <c r="C12053" s="5" t="s">
        <v>6</v>
      </c>
      <c r="D12053" s="6" t="s">
        <v>25276</v>
      </c>
      <c r="E12053" s="7">
        <v>3.6131200027312406E-3</v>
      </c>
      <c r="F12053" s="7">
        <v>6.0617963791785918E-2</v>
      </c>
      <c r="G12053" s="7">
        <v>1.4591585729699587E-3</v>
      </c>
      <c r="H12053" s="7">
        <v>8.6157708431292366E-3</v>
      </c>
      <c r="I12053" s="7">
        <v>6.2954920851514218E-2</v>
      </c>
      <c r="J12053" s="7">
        <v>0.17014312404919379</v>
      </c>
      <c r="K12053" s="7">
        <v>8.4356361253053652E-2</v>
      </c>
      <c r="L12053" s="7">
        <v>0.2008214825859316</v>
      </c>
      <c r="M12053" s="8">
        <v>82.816445000000002</v>
      </c>
      <c r="N12053" s="8">
        <v>61.791349999999987</v>
      </c>
      <c r="O12053" s="8" t="str">
        <f>IF(N12053&gt;M12053,"Up","Down")</f>
        <v>Down</v>
      </c>
      <c r="P12053" s="8">
        <v>65.841369999999998</v>
      </c>
      <c r="Q12053" s="8">
        <v>78.766424999999998</v>
      </c>
      <c r="R12053" s="8">
        <v>72.808329999999998</v>
      </c>
      <c r="S12053" s="8">
        <v>92.824559999999991</v>
      </c>
      <c r="T12053" s="8">
        <v>58.874409999999997</v>
      </c>
      <c r="U12053" s="8">
        <v>64.708290000000005</v>
      </c>
      <c r="W12053" s="5"/>
    </row>
    <row r="12054" spans="1:23" hidden="1" x14ac:dyDescent="0.25">
      <c r="A12054" s="5" t="s">
        <v>25277</v>
      </c>
      <c r="B12054" s="6" t="s">
        <v>14</v>
      </c>
      <c r="C12054" s="5" t="s">
        <v>6</v>
      </c>
      <c r="D12054" s="6" t="s">
        <v>25278</v>
      </c>
      <c r="E12054" s="7">
        <v>0.36570411301148464</v>
      </c>
      <c r="F12054" s="7">
        <v>0.59709468750541872</v>
      </c>
      <c r="G12054" s="7">
        <v>0.57971458457043357</v>
      </c>
      <c r="H12054" s="7">
        <v>0.72613237346322357</v>
      </c>
      <c r="I12054" s="7">
        <v>5.6064431188720731E-2</v>
      </c>
      <c r="J12054" s="7">
        <v>0.15731838692340255</v>
      </c>
      <c r="K12054" s="7">
        <v>0.5659189325020777</v>
      </c>
      <c r="L12054" s="7">
        <v>0.69886795673697677</v>
      </c>
      <c r="M12054" s="8">
        <v>0.5182677</v>
      </c>
      <c r="N12054" s="8">
        <v>0.33932815</v>
      </c>
      <c r="O12054" s="8" t="str">
        <f>IF(N12054&gt;M12054,"Up","Down")</f>
        <v>Down</v>
      </c>
      <c r="P12054" s="8">
        <v>0.37218604999999999</v>
      </c>
      <c r="Q12054" s="8">
        <v>0.48540980000000006</v>
      </c>
      <c r="R12054" s="8">
        <v>0.66303829999999997</v>
      </c>
      <c r="S12054" s="8">
        <v>0.37349709999999997</v>
      </c>
      <c r="T12054" s="8">
        <v>8.1333799999999998E-2</v>
      </c>
      <c r="U12054" s="8">
        <v>0.59732249999999998</v>
      </c>
      <c r="W12054" s="5"/>
    </row>
    <row r="12055" spans="1:23" hidden="1" x14ac:dyDescent="0.25">
      <c r="A12055" s="5" t="s">
        <v>25279</v>
      </c>
      <c r="B12055" s="6" t="s">
        <v>14</v>
      </c>
      <c r="C12055" s="5" t="s">
        <v>6</v>
      </c>
      <c r="D12055" s="6" t="s">
        <v>25280</v>
      </c>
      <c r="E12055" s="7">
        <v>0.15714342796213787</v>
      </c>
      <c r="F12055" s="7">
        <v>0.39081497817422706</v>
      </c>
      <c r="G12055" s="7">
        <v>5.6372912081570803E-2</v>
      </c>
      <c r="H12055" s="7">
        <v>0.14963014436365166</v>
      </c>
      <c r="I12055" s="7">
        <v>5.6372912081570803E-2</v>
      </c>
      <c r="J12055" s="7">
        <v>0.15796983238104326</v>
      </c>
      <c r="K12055" s="7">
        <v>0.1621662066038132</v>
      </c>
      <c r="L12055" s="7">
        <v>0.31035394107650205</v>
      </c>
      <c r="M12055" s="8">
        <v>0.23579604999999998</v>
      </c>
      <c r="N12055" s="8">
        <v>0</v>
      </c>
      <c r="O12055" s="8" t="str">
        <f>IF(N12055&gt;M12055,"Up","Down")</f>
        <v>Down</v>
      </c>
      <c r="P12055" s="8">
        <v>0.23579604999999998</v>
      </c>
      <c r="Q12055" s="8">
        <v>0</v>
      </c>
      <c r="R12055" s="8">
        <v>0.47159209999999996</v>
      </c>
      <c r="S12055" s="8">
        <v>0</v>
      </c>
      <c r="T12055" s="8">
        <v>0</v>
      </c>
      <c r="U12055" s="8">
        <v>0</v>
      </c>
      <c r="W12055" s="5"/>
    </row>
    <row r="12056" spans="1:23" hidden="1" x14ac:dyDescent="0.25">
      <c r="A12056" s="5" t="s">
        <v>25281</v>
      </c>
      <c r="B12056" s="6" t="s">
        <v>5</v>
      </c>
      <c r="C12056" s="5" t="s">
        <v>6</v>
      </c>
      <c r="D12056" s="6" t="s">
        <v>25282</v>
      </c>
      <c r="E12056" s="7">
        <v>7.7477270191710898E-2</v>
      </c>
      <c r="F12056" s="7">
        <v>0.2745080093675849</v>
      </c>
      <c r="G12056" s="7">
        <v>0.2036483436527432</v>
      </c>
      <c r="H12056" s="7">
        <v>0.37267383869574444</v>
      </c>
      <c r="I12056" s="7">
        <v>2.1845503592388731E-2</v>
      </c>
      <c r="J12056" s="7">
        <v>8.3574869659050269E-2</v>
      </c>
      <c r="K12056" s="7">
        <v>0.56259587588716631</v>
      </c>
      <c r="L12056" s="7">
        <v>0.69641961095841265</v>
      </c>
      <c r="M12056" s="8">
        <v>4.8206457</v>
      </c>
      <c r="N12056" s="8">
        <v>3.741495050000001</v>
      </c>
      <c r="O12056" s="8" t="str">
        <f>IF(N12056&gt;M12056,"Up","Down")</f>
        <v>Down</v>
      </c>
      <c r="P12056" s="8">
        <v>3.9064270500000005</v>
      </c>
      <c r="Q12056" s="8">
        <v>4.6557136999999997</v>
      </c>
      <c r="R12056" s="8">
        <v>5.144934000000001</v>
      </c>
      <c r="S12056" s="8">
        <v>4.4963573999999999</v>
      </c>
      <c r="T12056" s="8">
        <v>2.6679200999999999</v>
      </c>
      <c r="U12056" s="8">
        <v>4.8150700000000004</v>
      </c>
      <c r="W12056" s="5"/>
    </row>
    <row r="12057" spans="1:23" hidden="1" x14ac:dyDescent="0.25">
      <c r="A12057" s="5" t="s">
        <v>25283</v>
      </c>
      <c r="B12057" s="6" t="s">
        <v>5</v>
      </c>
      <c r="C12057" s="5" t="s">
        <v>6</v>
      </c>
      <c r="D12057" s="6" t="s">
        <v>25284</v>
      </c>
      <c r="E12057" s="7">
        <v>0.74500137166123559</v>
      </c>
      <c r="F12057" s="7">
        <v>0.86845657728086589</v>
      </c>
      <c r="G12057" s="7">
        <v>0.51884462540670695</v>
      </c>
      <c r="H12057" s="7">
        <v>0.67852931125935012</v>
      </c>
      <c r="I12057" s="7">
        <v>0.55865547300191398</v>
      </c>
      <c r="J12057" s="7">
        <v>0.69853222641057611</v>
      </c>
      <c r="K12057" s="7">
        <v>0.61456672119813205</v>
      </c>
      <c r="L12057" s="7">
        <v>0.73309108735890038</v>
      </c>
      <c r="M12057" s="8">
        <v>10.765239999999999</v>
      </c>
      <c r="N12057" s="8">
        <v>11.165094499999999</v>
      </c>
      <c r="O12057" s="8" t="str">
        <f>IF(N12057&gt;M12057,"Up","Down")</f>
        <v>Up</v>
      </c>
      <c r="P12057" s="8">
        <v>10.529046499999998</v>
      </c>
      <c r="Q12057" s="8">
        <v>11.401288000000001</v>
      </c>
      <c r="R12057" s="8">
        <v>10.724218</v>
      </c>
      <c r="S12057" s="8">
        <v>10.806262</v>
      </c>
      <c r="T12057" s="8">
        <v>10.333875000000001</v>
      </c>
      <c r="U12057" s="8">
        <v>11.996314000000002</v>
      </c>
      <c r="W12057" s="5"/>
    </row>
    <row r="12058" spans="1:23" hidden="1" x14ac:dyDescent="0.25">
      <c r="A12058" s="5" t="s">
        <v>25285</v>
      </c>
      <c r="B12058" s="6" t="s">
        <v>1</v>
      </c>
      <c r="C12058" s="5" t="s">
        <v>6</v>
      </c>
      <c r="D12058" s="6" t="s">
        <v>25286</v>
      </c>
      <c r="E12058" s="7">
        <v>0.85818325828410724</v>
      </c>
      <c r="F12058" s="7">
        <v>0.93375670354286056</v>
      </c>
      <c r="G12058" s="7">
        <v>5.5294146562899327E-2</v>
      </c>
      <c r="H12058" s="7">
        <v>0.14762154305059078</v>
      </c>
      <c r="I12058" s="7">
        <v>6.7908330119836546E-2</v>
      </c>
      <c r="J12058" s="7">
        <v>0.17908954877288871</v>
      </c>
      <c r="K12058" s="7">
        <v>0.8138209477865912</v>
      </c>
      <c r="L12058" s="7">
        <v>0.86463621623734221</v>
      </c>
      <c r="M12058" s="8">
        <v>2.8704956500000001</v>
      </c>
      <c r="N12058" s="8">
        <v>2.7710543999999997</v>
      </c>
      <c r="O12058" s="8" t="str">
        <f>IF(N12058&gt;M12058,"Up","Down")</f>
        <v>Down</v>
      </c>
      <c r="P12058" s="8">
        <v>3.5518523499999999</v>
      </c>
      <c r="Q12058" s="8">
        <v>2.0896976999999999</v>
      </c>
      <c r="R12058" s="8">
        <v>4.2957707000000003</v>
      </c>
      <c r="S12058" s="8">
        <v>1.4452206000000001</v>
      </c>
      <c r="T12058" s="8">
        <v>2.8079340000000004</v>
      </c>
      <c r="U12058" s="8">
        <v>2.7341748000000003</v>
      </c>
      <c r="W12058" s="5"/>
    </row>
    <row r="12059" spans="1:23" hidden="1" x14ac:dyDescent="0.25">
      <c r="A12059" s="5" t="s">
        <v>25287</v>
      </c>
      <c r="B12059" s="6" t="s">
        <v>1</v>
      </c>
      <c r="C12059" s="5" t="s">
        <v>6</v>
      </c>
      <c r="D12059" s="6" t="s">
        <v>25288</v>
      </c>
      <c r="E12059" s="7">
        <v>0.96638558078849612</v>
      </c>
      <c r="F12059" s="7">
        <v>0.98515832704359352</v>
      </c>
      <c r="G12059" s="7">
        <v>4.7088871032876067E-2</v>
      </c>
      <c r="H12059" s="7">
        <v>0.1309648722195586</v>
      </c>
      <c r="I12059" s="7">
        <v>0.12403016672339329</v>
      </c>
      <c r="J12059" s="7">
        <v>0.26629771809955943</v>
      </c>
      <c r="K12059" s="7">
        <v>0.78844392450503009</v>
      </c>
      <c r="L12059" s="7">
        <v>0.84758450377547356</v>
      </c>
      <c r="M12059" s="8">
        <v>2.4378468</v>
      </c>
      <c r="N12059" s="8">
        <v>2.4229734499999998</v>
      </c>
      <c r="O12059" s="8" t="str">
        <f>IF(N12059&gt;M12059,"Up","Down")</f>
        <v>Down</v>
      </c>
      <c r="P12059" s="8">
        <v>2.8984204500000006</v>
      </c>
      <c r="Q12059" s="8">
        <v>1.9623998</v>
      </c>
      <c r="R12059" s="8">
        <v>3.2631644999999994</v>
      </c>
      <c r="S12059" s="8">
        <v>1.6125291000000002</v>
      </c>
      <c r="T12059" s="8">
        <v>2.5336764000000001</v>
      </c>
      <c r="U12059" s="8">
        <v>2.3122704999999999</v>
      </c>
      <c r="W12059" s="5"/>
    </row>
    <row r="12060" spans="1:23" hidden="1" x14ac:dyDescent="0.25">
      <c r="A12060" s="5" t="s">
        <v>25289</v>
      </c>
      <c r="B12060" s="6" t="s">
        <v>21</v>
      </c>
      <c r="C12060" s="5" t="s">
        <v>6</v>
      </c>
      <c r="D12060" s="6" t="s">
        <v>25290</v>
      </c>
      <c r="E12060" s="7">
        <v>0.84685640470635537</v>
      </c>
      <c r="F12060" s="7">
        <v>0.92696846153193724</v>
      </c>
      <c r="G12060" s="7">
        <v>0.42218035088064476</v>
      </c>
      <c r="H12060" s="7">
        <v>0.59629306547643668</v>
      </c>
      <c r="I12060" s="7">
        <v>0.64046186217413958</v>
      </c>
      <c r="J12060" s="7">
        <v>0.76095735507288764</v>
      </c>
      <c r="K12060" s="7">
        <v>0.95666357471454844</v>
      </c>
      <c r="L12060" s="7">
        <v>0.96704472270083763</v>
      </c>
      <c r="M12060" s="8">
        <v>0.30653655000000002</v>
      </c>
      <c r="N12060" s="8">
        <v>0.28412504999999999</v>
      </c>
      <c r="O12060" s="8" t="str">
        <f>IF(N12060&gt;M12060,"Up","Down")</f>
        <v>Down</v>
      </c>
      <c r="P12060" s="8">
        <v>0.37779854999999996</v>
      </c>
      <c r="Q12060" s="8">
        <v>0.21286305</v>
      </c>
      <c r="R12060" s="8">
        <v>0.43680630000000004</v>
      </c>
      <c r="S12060" s="8">
        <v>0.1762668</v>
      </c>
      <c r="T12060" s="8">
        <v>0.31879079999999999</v>
      </c>
      <c r="U12060" s="8">
        <v>0.24945929999999999</v>
      </c>
      <c r="W12060" s="5"/>
    </row>
    <row r="12061" spans="1:23" hidden="1" x14ac:dyDescent="0.25">
      <c r="A12061" s="5" t="s">
        <v>25291</v>
      </c>
      <c r="B12061" s="6" t="s">
        <v>1</v>
      </c>
      <c r="C12061" s="5" t="s">
        <v>6</v>
      </c>
      <c r="D12061" s="6" t="s">
        <v>25292</v>
      </c>
      <c r="E12061" s="7">
        <v>0.51670649315550832</v>
      </c>
      <c r="F12061" s="7">
        <v>0.7144086530190995</v>
      </c>
      <c r="G12061" s="7">
        <v>0.42205509874790537</v>
      </c>
      <c r="H12061" s="7">
        <v>0.59617099592938672</v>
      </c>
      <c r="I12061" s="7">
        <v>0.5613239305587221</v>
      </c>
      <c r="J12061" s="7">
        <v>0.70085674771194773</v>
      </c>
      <c r="K12061" s="7">
        <v>0.2380209897118124</v>
      </c>
      <c r="L12061" s="7">
        <v>0.40092890366889744</v>
      </c>
      <c r="M12061" s="8">
        <v>0.17945715000000001</v>
      </c>
      <c r="N12061" s="8">
        <v>8.3623050000000004E-2</v>
      </c>
      <c r="O12061" s="8" t="str">
        <f>IF(N12061&gt;M12061,"Up","Down")</f>
        <v>Down</v>
      </c>
      <c r="P12061" s="8">
        <v>0.18011605</v>
      </c>
      <c r="Q12061" s="8">
        <v>8.296415E-2</v>
      </c>
      <c r="R12061" s="8">
        <v>0.19298599999999999</v>
      </c>
      <c r="S12061" s="8">
        <v>0.1659283</v>
      </c>
      <c r="T12061" s="8">
        <v>0.16724610000000001</v>
      </c>
      <c r="U12061" s="8">
        <v>0</v>
      </c>
      <c r="W12061" s="5"/>
    </row>
    <row r="12062" spans="1:23" hidden="1" x14ac:dyDescent="0.25">
      <c r="A12062" s="5" t="s">
        <v>25293</v>
      </c>
      <c r="B12062" s="6" t="s">
        <v>1</v>
      </c>
      <c r="C12062" s="5" t="s">
        <v>6</v>
      </c>
      <c r="D12062" s="6" t="s">
        <v>25294</v>
      </c>
      <c r="E12062" s="7">
        <v>9.3617816338355531E-2</v>
      </c>
      <c r="F12062" s="7">
        <v>0.30297493468638065</v>
      </c>
      <c r="G12062" s="7">
        <v>8.2425120534587948E-2</v>
      </c>
      <c r="H12062" s="7">
        <v>0.19770359012805289</v>
      </c>
      <c r="I12062" s="7">
        <v>0.37359942801105761</v>
      </c>
      <c r="J12062" s="7">
        <v>0.53781478571906749</v>
      </c>
      <c r="K12062" s="7">
        <v>1.4675753984431082E-2</v>
      </c>
      <c r="L12062" s="7">
        <v>5.8952655051892483E-2</v>
      </c>
      <c r="M12062" s="8">
        <v>2.8049656000000001</v>
      </c>
      <c r="N12062" s="8">
        <v>1.3746410499999999</v>
      </c>
      <c r="O12062" s="8" t="str">
        <f>IF(N12062&gt;M12062,"Up","Down")</f>
        <v>Down</v>
      </c>
      <c r="P12062" s="8">
        <v>2.4809099999999997</v>
      </c>
      <c r="Q12062" s="8">
        <v>1.69869665</v>
      </c>
      <c r="R12062" s="8">
        <v>2.9997531000000004</v>
      </c>
      <c r="S12062" s="8">
        <v>2.6101780999999997</v>
      </c>
      <c r="T12062" s="8">
        <v>1.9620668999999999</v>
      </c>
      <c r="U12062" s="8">
        <v>0.7872152</v>
      </c>
      <c r="W12062" s="5"/>
    </row>
    <row r="12063" spans="1:23" hidden="1" x14ac:dyDescent="0.25">
      <c r="A12063" s="5" t="s">
        <v>25295</v>
      </c>
      <c r="B12063" s="6" t="s">
        <v>5</v>
      </c>
      <c r="C12063" s="5" t="s">
        <v>6</v>
      </c>
      <c r="D12063" s="6" t="s">
        <v>25296</v>
      </c>
      <c r="E12063" s="7">
        <v>0.45925597655723083</v>
      </c>
      <c r="F12063" s="7">
        <v>0.66959435459504202</v>
      </c>
      <c r="G12063" s="7">
        <v>6.2733151055047013E-4</v>
      </c>
      <c r="H12063" s="7">
        <v>4.3016229315616487E-3</v>
      </c>
      <c r="I12063" s="7">
        <v>0.27038682148771098</v>
      </c>
      <c r="J12063" s="7">
        <v>0.44169499559610192</v>
      </c>
      <c r="K12063" s="7">
        <v>3.2684599230832827E-2</v>
      </c>
      <c r="L12063" s="7">
        <v>0.10417631157704713</v>
      </c>
      <c r="M12063" s="8">
        <v>581.10720000000003</v>
      </c>
      <c r="N12063" s="8">
        <v>607.74040000000002</v>
      </c>
      <c r="O12063" s="8" t="str">
        <f>IF(N12063&gt;M12063,"Up","Down")</f>
        <v>Up</v>
      </c>
      <c r="P12063" s="8">
        <v>635.85619999999994</v>
      </c>
      <c r="Q12063" s="8">
        <v>552.9914</v>
      </c>
      <c r="R12063" s="8">
        <v>610.43909999999994</v>
      </c>
      <c r="S12063" s="8">
        <v>551.77530000000002</v>
      </c>
      <c r="T12063" s="8">
        <v>661.27330000000006</v>
      </c>
      <c r="U12063" s="8">
        <v>554.2075000000001</v>
      </c>
      <c r="W12063" s="5"/>
    </row>
    <row r="12064" spans="1:23" hidden="1" x14ac:dyDescent="0.25">
      <c r="A12064" s="5" t="s">
        <v>25297</v>
      </c>
      <c r="B12064" s="6" t="s">
        <v>17</v>
      </c>
      <c r="C12064" s="5" t="s">
        <v>6</v>
      </c>
      <c r="D12064" s="6" t="s">
        <v>25298</v>
      </c>
      <c r="E12064" s="7">
        <v>0.51718450724430742</v>
      </c>
      <c r="F12064" s="7">
        <v>0.71486677278376864</v>
      </c>
      <c r="G12064" s="7">
        <v>6.3229463390921614E-2</v>
      </c>
      <c r="H12064" s="7">
        <v>0.1624619875388896</v>
      </c>
      <c r="I12064" s="7">
        <v>0.11305768426816754</v>
      </c>
      <c r="J12064" s="7">
        <v>0.2508708808376508</v>
      </c>
      <c r="K12064" s="7">
        <v>8.0733642289396251E-2</v>
      </c>
      <c r="L12064" s="7">
        <v>0.19521180370430036</v>
      </c>
      <c r="M12064" s="8">
        <v>240.34629999999999</v>
      </c>
      <c r="N12064" s="8">
        <v>252.52195</v>
      </c>
      <c r="O12064" s="8" t="str">
        <f>IF(N12064&gt;M12064,"Up","Down")</f>
        <v>Up</v>
      </c>
      <c r="P12064" s="8">
        <v>258.66115000000002</v>
      </c>
      <c r="Q12064" s="8">
        <v>234.2071</v>
      </c>
      <c r="R12064" s="8">
        <v>242.23310000000001</v>
      </c>
      <c r="S12064" s="8">
        <v>238.45949999999999</v>
      </c>
      <c r="T12064" s="8">
        <v>275.08920000000001</v>
      </c>
      <c r="U12064" s="8">
        <v>229.9547</v>
      </c>
      <c r="W12064" s="5"/>
    </row>
    <row r="12065" spans="1:23" hidden="1" x14ac:dyDescent="0.25">
      <c r="A12065" s="5" t="s">
        <v>25299</v>
      </c>
      <c r="B12065" s="6" t="s">
        <v>5</v>
      </c>
      <c r="C12065" s="5" t="s">
        <v>6</v>
      </c>
      <c r="D12065" s="6" t="s">
        <v>25300</v>
      </c>
      <c r="E12065" s="7">
        <v>0.78556218994704652</v>
      </c>
      <c r="F12065" s="7">
        <v>0.89233818909078533</v>
      </c>
      <c r="G12065" s="7">
        <v>0.80926699452821316</v>
      </c>
      <c r="H12065" s="7">
        <v>0.8879133259736034</v>
      </c>
      <c r="I12065" s="7">
        <v>3.4463375660916284E-2</v>
      </c>
      <c r="J12065" s="7">
        <v>0.11314122306350091</v>
      </c>
      <c r="K12065" s="7">
        <v>0.64801036374291998</v>
      </c>
      <c r="L12065" s="7">
        <v>0.75614954924737221</v>
      </c>
      <c r="M12065" s="8">
        <v>0.14107604999999998</v>
      </c>
      <c r="N12065" s="8">
        <v>0.1758102</v>
      </c>
      <c r="O12065" s="8" t="str">
        <f>IF(N12065&gt;M12065,"Up","Down")</f>
        <v>Up</v>
      </c>
      <c r="P12065" s="8">
        <v>0.14107604999999998</v>
      </c>
      <c r="Q12065" s="8">
        <v>0.1758102</v>
      </c>
      <c r="R12065" s="8">
        <v>0.28215209999999996</v>
      </c>
      <c r="S12065" s="8">
        <v>0</v>
      </c>
      <c r="T12065" s="8">
        <v>0</v>
      </c>
      <c r="U12065" s="8">
        <v>0.3516204</v>
      </c>
    </row>
    <row r="12066" spans="1:23" hidden="1" x14ac:dyDescent="0.25">
      <c r="A12066" s="5" t="s">
        <v>25301</v>
      </c>
      <c r="B12066" s="6" t="s">
        <v>5</v>
      </c>
      <c r="C12066" s="5" t="s">
        <v>6</v>
      </c>
      <c r="D12066" s="6" t="s">
        <v>25302</v>
      </c>
      <c r="E12066" s="7">
        <v>0.40426450949529558</v>
      </c>
      <c r="F12066" s="7">
        <v>0.62882900648639484</v>
      </c>
      <c r="G12066" s="7">
        <v>0.54582652278882304</v>
      </c>
      <c r="H12066" s="7">
        <v>0.69995492711754115</v>
      </c>
      <c r="I12066" s="7">
        <v>0.19902120790682265</v>
      </c>
      <c r="J12066" s="7">
        <v>0.36296873728425699</v>
      </c>
      <c r="K12066" s="7">
        <v>0.66437361004087891</v>
      </c>
      <c r="L12066" s="7">
        <v>0.7676732650253999</v>
      </c>
      <c r="M12066" s="8">
        <v>0.22769515000000001</v>
      </c>
      <c r="N12066" s="8">
        <v>0.1241916</v>
      </c>
      <c r="O12066" s="8" t="str">
        <f>IF(N12066&gt;M12066,"Up","Down")</f>
        <v>Down</v>
      </c>
      <c r="P12066" s="8">
        <v>0.21801240000000002</v>
      </c>
      <c r="Q12066" s="8">
        <v>0.13387435</v>
      </c>
      <c r="R12066" s="8">
        <v>0.36026970000000003</v>
      </c>
      <c r="S12066" s="8">
        <v>9.51206E-2</v>
      </c>
      <c r="T12066" s="8">
        <v>7.5755099999999992E-2</v>
      </c>
      <c r="U12066" s="8">
        <v>0.17262810000000001</v>
      </c>
    </row>
    <row r="12067" spans="1:23" hidden="1" x14ac:dyDescent="0.25">
      <c r="A12067" s="5" t="s">
        <v>25303</v>
      </c>
      <c r="B12067" s="6" t="s">
        <v>5</v>
      </c>
      <c r="C12067" s="5" t="s">
        <v>6</v>
      </c>
      <c r="D12067" s="6" t="s">
        <v>25304</v>
      </c>
      <c r="E12067" s="7">
        <v>0.50108816417897728</v>
      </c>
      <c r="F12067" s="7">
        <v>0.70452173239111027</v>
      </c>
      <c r="G12067" s="7">
        <v>0.52099813749123691</v>
      </c>
      <c r="H12067" s="7">
        <v>0.68026111845006443</v>
      </c>
      <c r="I12067" s="7">
        <v>0.34769028070861152</v>
      </c>
      <c r="J12067" s="7">
        <v>0.51448786814055059</v>
      </c>
      <c r="K12067" s="7">
        <v>0.54579196460305401</v>
      </c>
      <c r="L12067" s="7">
        <v>0.68365187294591856</v>
      </c>
      <c r="M12067" s="8">
        <v>0.31049739999999998</v>
      </c>
      <c r="N12067" s="8">
        <v>0.1223581</v>
      </c>
      <c r="O12067" s="8" t="str">
        <f>IF(N12067&gt;M12067,"Up","Down")</f>
        <v>Down</v>
      </c>
      <c r="P12067" s="8">
        <v>0.30899244999999997</v>
      </c>
      <c r="Q12067" s="8">
        <v>0.12386305</v>
      </c>
      <c r="R12067" s="8">
        <v>0.53908100000000003</v>
      </c>
      <c r="S12067" s="8">
        <v>8.1913800000000009E-2</v>
      </c>
      <c r="T12067" s="8">
        <v>7.8903899999999999E-2</v>
      </c>
      <c r="U12067" s="8">
        <v>0.1658123</v>
      </c>
    </row>
    <row r="12068" spans="1:23" hidden="1" x14ac:dyDescent="0.25">
      <c r="A12068" s="5" t="s">
        <v>25305</v>
      </c>
      <c r="B12068" s="6" t="s">
        <v>5</v>
      </c>
      <c r="C12068" s="5" t="s">
        <v>6</v>
      </c>
      <c r="D12068" s="6" t="s">
        <v>25306</v>
      </c>
      <c r="E12068" s="7">
        <v>0.25108482197765014</v>
      </c>
      <c r="F12068" s="7">
        <v>0.49424882042047097</v>
      </c>
      <c r="G12068" s="7">
        <v>0.15183856680572672</v>
      </c>
      <c r="H12068" s="7">
        <v>0.30422366656820371</v>
      </c>
      <c r="I12068" s="7">
        <v>6.7831254778280226E-2</v>
      </c>
      <c r="J12068" s="7">
        <v>0.17894684105861133</v>
      </c>
      <c r="K12068" s="7">
        <v>9.6889278811601864E-2</v>
      </c>
      <c r="L12068" s="7">
        <v>0.22006941118589721</v>
      </c>
      <c r="M12068" s="8">
        <v>10.046517499999998</v>
      </c>
      <c r="N12068" s="8">
        <v>11.809018</v>
      </c>
      <c r="O12068" s="8" t="str">
        <f>IF(N12068&gt;M12068,"Up","Down")</f>
        <v>Up</v>
      </c>
      <c r="P12068" s="8">
        <v>11.685480000000002</v>
      </c>
      <c r="Q12068" s="8">
        <v>10.1700555</v>
      </c>
      <c r="R12068" s="8">
        <v>11.781222</v>
      </c>
      <c r="S12068" s="8">
        <v>8.3118130000000008</v>
      </c>
      <c r="T12068" s="8">
        <v>11.589738000000001</v>
      </c>
      <c r="U12068" s="8">
        <v>12.028298000000001</v>
      </c>
      <c r="V12068" s="5" t="s">
        <v>13075</v>
      </c>
      <c r="W12068" s="7">
        <v>2.87702692785375E-4</v>
      </c>
    </row>
    <row r="12069" spans="1:23" hidden="1" x14ac:dyDescent="0.25">
      <c r="A12069" s="5" t="s">
        <v>25307</v>
      </c>
      <c r="B12069" s="6" t="s">
        <v>5</v>
      </c>
      <c r="C12069" s="5" t="s">
        <v>6</v>
      </c>
      <c r="D12069" s="6" t="s">
        <v>25308</v>
      </c>
      <c r="E12069" s="7">
        <v>1.1354647578068307E-2</v>
      </c>
      <c r="F12069" s="7">
        <v>0.10906759960918022</v>
      </c>
      <c r="G12069" s="7">
        <v>2.5203970231422355E-7</v>
      </c>
      <c r="H12069" s="7">
        <v>5.9700468089201946E-6</v>
      </c>
      <c r="I12069" s="7">
        <v>0.14125584441674033</v>
      </c>
      <c r="J12069" s="7">
        <v>0.29045034183104418</v>
      </c>
      <c r="K12069" s="7">
        <v>0.3801410622714676</v>
      </c>
      <c r="L12069" s="7">
        <v>0.5458705174648143</v>
      </c>
      <c r="M12069" s="8">
        <v>11.892478499999999</v>
      </c>
      <c r="N12069" s="8">
        <v>16.597958500000001</v>
      </c>
      <c r="O12069" s="8" t="str">
        <f>IF(N12069&gt;M12069,"Up","Down")</f>
        <v>Up</v>
      </c>
      <c r="P12069" s="8">
        <v>18.830857000000002</v>
      </c>
      <c r="Q12069" s="8">
        <v>9.6595800000000018</v>
      </c>
      <c r="R12069" s="8">
        <v>17.507194000000005</v>
      </c>
      <c r="S12069" s="8">
        <v>6.2777630000000002</v>
      </c>
      <c r="T12069" s="8">
        <v>20.154520000000002</v>
      </c>
      <c r="U12069" s="8">
        <v>13.041397</v>
      </c>
      <c r="V12069" s="5" t="s">
        <v>13075</v>
      </c>
      <c r="W12069" s="7">
        <v>2.87702692785375E-4</v>
      </c>
    </row>
    <row r="12070" spans="1:23" hidden="1" x14ac:dyDescent="0.25">
      <c r="A12070" s="5" t="s">
        <v>25309</v>
      </c>
      <c r="B12070" s="6" t="s">
        <v>17</v>
      </c>
      <c r="C12070" s="5" t="s">
        <v>6</v>
      </c>
      <c r="D12070" s="6" t="s">
        <v>25310</v>
      </c>
      <c r="E12070" s="7">
        <v>0.3550372956166219</v>
      </c>
      <c r="F12070" s="7">
        <v>0.58993249275910875</v>
      </c>
      <c r="G12070" s="7">
        <v>0.78322347844784046</v>
      </c>
      <c r="H12070" s="7">
        <v>0.87188923184687106</v>
      </c>
      <c r="I12070" s="7">
        <v>0.26008778989961356</v>
      </c>
      <c r="J12070" s="7">
        <v>0.43212112710535944</v>
      </c>
      <c r="K12070" s="7">
        <v>0.49386948293822941</v>
      </c>
      <c r="L12070" s="7">
        <v>0.64247139312872403</v>
      </c>
      <c r="M12070" s="8">
        <v>0.63301379999999996</v>
      </c>
      <c r="N12070" s="8">
        <v>0.26442559999999998</v>
      </c>
      <c r="O12070" s="8" t="str">
        <f>IF(N12070&gt;M12070,"Up","Down")</f>
        <v>Down</v>
      </c>
      <c r="P12070" s="8">
        <v>0.50225779999999998</v>
      </c>
      <c r="Q12070" s="8">
        <v>0.39518160000000002</v>
      </c>
      <c r="R12070" s="8">
        <v>0.90809649999999986</v>
      </c>
      <c r="S12070" s="8">
        <v>0.35793109999999995</v>
      </c>
      <c r="T12070" s="8">
        <v>9.6419100000000008E-2</v>
      </c>
      <c r="U12070" s="8">
        <v>0.43243210000000004</v>
      </c>
    </row>
    <row r="12071" spans="1:23" hidden="1" x14ac:dyDescent="0.25">
      <c r="A12071" s="5" t="s">
        <v>25311</v>
      </c>
      <c r="B12071" s="6" t="s">
        <v>17</v>
      </c>
      <c r="C12071" s="5" t="s">
        <v>6</v>
      </c>
      <c r="D12071" s="6" t="s">
        <v>25312</v>
      </c>
      <c r="E12071" s="7">
        <v>0.13986773844957756</v>
      </c>
      <c r="F12071" s="7">
        <v>0.36942306272548647</v>
      </c>
      <c r="G12071" s="7">
        <v>0.99665182171776223</v>
      </c>
      <c r="H12071" s="7">
        <v>0.99857388102938038</v>
      </c>
      <c r="I12071" s="7">
        <v>0.62006804666536508</v>
      </c>
      <c r="J12071" s="7">
        <v>0.7462842143109174</v>
      </c>
      <c r="K12071" s="7">
        <v>0.86148874074278203</v>
      </c>
      <c r="L12071" s="7">
        <v>0.89705795785789677</v>
      </c>
      <c r="M12071" s="8">
        <v>0.1330672</v>
      </c>
      <c r="N12071" s="8">
        <v>0.29974624999999999</v>
      </c>
      <c r="O12071" s="8" t="str">
        <f>IF(N12071&gt;M12071,"Up","Down")</f>
        <v>Up</v>
      </c>
      <c r="P12071" s="8">
        <v>0.21671825</v>
      </c>
      <c r="Q12071" s="8">
        <v>0.21609519999999999</v>
      </c>
      <c r="R12071" s="8">
        <v>9.6493099999999998E-2</v>
      </c>
      <c r="S12071" s="8">
        <v>0.16964130000000002</v>
      </c>
      <c r="T12071" s="8">
        <v>0.3369434</v>
      </c>
      <c r="U12071" s="8">
        <v>0.26254910000000004</v>
      </c>
    </row>
    <row r="12072" spans="1:23" hidden="1" x14ac:dyDescent="0.25">
      <c r="A12072" s="5" t="s">
        <v>25313</v>
      </c>
      <c r="B12072" s="6" t="s">
        <v>21</v>
      </c>
      <c r="C12072" s="5" t="s">
        <v>6</v>
      </c>
      <c r="D12072" s="6" t="s">
        <v>25314</v>
      </c>
      <c r="E12072" s="7">
        <v>0.14089270199495363</v>
      </c>
      <c r="F12072" s="7">
        <v>0.37049286274501619</v>
      </c>
      <c r="G12072" s="7">
        <v>0.23592562640442483</v>
      </c>
      <c r="H12072" s="7">
        <v>0.41210187426968192</v>
      </c>
      <c r="I12072" s="7">
        <v>4.5762642894076897E-3</v>
      </c>
      <c r="J12072" s="7">
        <v>2.9768637401798102E-2</v>
      </c>
      <c r="K12072" s="7">
        <v>7.5159787650012619E-2</v>
      </c>
      <c r="L12072" s="7">
        <v>0.18582494452936177</v>
      </c>
      <c r="M12072" s="8">
        <v>524.60005000000001</v>
      </c>
      <c r="N12072" s="8">
        <v>471.82165000000003</v>
      </c>
      <c r="O12072" s="8" t="str">
        <f>IF(N12072&gt;M12072,"Up","Down")</f>
        <v>Down</v>
      </c>
      <c r="P12072" s="8">
        <v>511.83620000000002</v>
      </c>
      <c r="Q12072" s="8">
        <v>484.58549999999997</v>
      </c>
      <c r="R12072" s="8">
        <v>572.9</v>
      </c>
      <c r="S12072" s="8">
        <v>476.30010000000004</v>
      </c>
      <c r="T12072" s="8">
        <v>450.7724</v>
      </c>
      <c r="U12072" s="8">
        <v>492.87089999999989</v>
      </c>
    </row>
    <row r="12073" spans="1:23" hidden="1" x14ac:dyDescent="0.25">
      <c r="A12073" s="5" t="s">
        <v>25315</v>
      </c>
      <c r="B12073" s="6" t="s">
        <v>21</v>
      </c>
      <c r="C12073" s="5" t="s">
        <v>6</v>
      </c>
      <c r="D12073" s="6" t="s">
        <v>25316</v>
      </c>
      <c r="E12073" s="7">
        <v>0.5532325052664645</v>
      </c>
      <c r="F12073" s="7">
        <v>0.74256646805745052</v>
      </c>
      <c r="G12073" s="7">
        <v>0.39622442353884613</v>
      </c>
      <c r="H12073" s="7">
        <v>0.57255274107884813</v>
      </c>
      <c r="I12073" s="7">
        <v>1.356421102831094E-2</v>
      </c>
      <c r="J12073" s="7">
        <v>6.0668911809598922E-2</v>
      </c>
      <c r="K12073" s="7">
        <v>0.19329638180512132</v>
      </c>
      <c r="L12073" s="7">
        <v>0.3495031794448516</v>
      </c>
      <c r="M12073" s="8">
        <v>5.0607445000000002</v>
      </c>
      <c r="N12073" s="8">
        <v>4.4935034999999992</v>
      </c>
      <c r="O12073" s="8" t="str">
        <f>IF(N12073&gt;M12073,"Up","Down")</f>
        <v>Down</v>
      </c>
      <c r="P12073" s="8">
        <v>5.0968704999999996</v>
      </c>
      <c r="Q12073" s="8">
        <v>4.4573774999999998</v>
      </c>
      <c r="R12073" s="8">
        <v>6.3582789999999987</v>
      </c>
      <c r="S12073" s="8">
        <v>3.7632099999999995</v>
      </c>
      <c r="T12073" s="8">
        <v>3.8354619999999997</v>
      </c>
      <c r="U12073" s="8">
        <v>5.1515450000000005</v>
      </c>
    </row>
    <row r="12074" spans="1:23" hidden="1" x14ac:dyDescent="0.25">
      <c r="A12074" s="5" t="s">
        <v>25317</v>
      </c>
      <c r="B12074" s="6" t="s">
        <v>14</v>
      </c>
      <c r="C12074" s="5" t="s">
        <v>6</v>
      </c>
      <c r="D12074" s="6" t="s">
        <v>25318</v>
      </c>
      <c r="E12074" s="7">
        <v>0.37314807550476381</v>
      </c>
      <c r="F12074" s="7">
        <v>0.60273589121681137</v>
      </c>
      <c r="G12074" s="7">
        <v>0.96283742443581966</v>
      </c>
      <c r="H12074" s="7">
        <v>0.98064327891633574</v>
      </c>
      <c r="I12074" s="7">
        <v>0.16342591845701815</v>
      </c>
      <c r="J12074" s="7">
        <v>0.32035424051823264</v>
      </c>
      <c r="K12074" s="7">
        <v>6.4969328724921911E-4</v>
      </c>
      <c r="L12074" s="7">
        <v>5.7731582526033796E-3</v>
      </c>
      <c r="M12074" s="8">
        <v>6.5421033499999997</v>
      </c>
      <c r="N12074" s="8">
        <v>4.0767039500000006</v>
      </c>
      <c r="O12074" s="8" t="str">
        <f>IF(N12074&gt;M12074,"Up","Down")</f>
        <v>Down</v>
      </c>
      <c r="P12074" s="8">
        <v>5.3368997</v>
      </c>
      <c r="Q12074" s="8">
        <v>5.2819075999999994</v>
      </c>
      <c r="R12074" s="8">
        <v>7.4067005999999989</v>
      </c>
      <c r="S12074" s="8">
        <v>5.6775061000000004</v>
      </c>
      <c r="T12074" s="8">
        <v>3.2670987999999994</v>
      </c>
      <c r="U12074" s="8">
        <v>4.8863091000000001</v>
      </c>
    </row>
    <row r="12075" spans="1:23" hidden="1" x14ac:dyDescent="0.25">
      <c r="A12075" s="5" t="s">
        <v>25319</v>
      </c>
      <c r="B12075" s="6" t="s">
        <v>14</v>
      </c>
      <c r="C12075" s="5" t="s">
        <v>6</v>
      </c>
      <c r="D12075" s="6" t="s">
        <v>25320</v>
      </c>
      <c r="E12075" s="7">
        <v>0.8426983458398587</v>
      </c>
      <c r="F12075" s="7">
        <v>0.92466304394671583</v>
      </c>
      <c r="G12075" s="7">
        <v>7.4143067020516984E-2</v>
      </c>
      <c r="H12075" s="7">
        <v>0.18253122895578625</v>
      </c>
      <c r="I12075" s="7">
        <v>0.78812546874500045</v>
      </c>
      <c r="J12075" s="7">
        <v>0.86841453205087149</v>
      </c>
      <c r="K12075" s="7">
        <v>1.785089661493483E-2</v>
      </c>
      <c r="L12075" s="7">
        <v>6.796133474404327E-2</v>
      </c>
      <c r="M12075" s="8">
        <v>8.8589287999999993</v>
      </c>
      <c r="N12075" s="8">
        <v>8.5375324999999975</v>
      </c>
      <c r="O12075" s="8" t="str">
        <f>IF(N12075&gt;M12075,"Up","Down")</f>
        <v>Down</v>
      </c>
      <c r="P12075" s="8">
        <v>9.5547255</v>
      </c>
      <c r="Q12075" s="8">
        <v>7.8417357999999995</v>
      </c>
      <c r="R12075" s="8">
        <v>9.8406990000000008</v>
      </c>
      <c r="S12075" s="8">
        <v>7.8771585999999996</v>
      </c>
      <c r="T12075" s="8">
        <v>9.268752000000001</v>
      </c>
      <c r="U12075" s="8">
        <v>7.8063130000000003</v>
      </c>
    </row>
    <row r="12076" spans="1:23" hidden="1" x14ac:dyDescent="0.25">
      <c r="A12076" s="5" t="s">
        <v>25321</v>
      </c>
      <c r="B12076" s="6" t="s">
        <v>14</v>
      </c>
      <c r="C12076" s="5" t="s">
        <v>6</v>
      </c>
      <c r="D12076" s="6" t="s">
        <v>25322</v>
      </c>
      <c r="E12076" s="7">
        <v>0.50995706971891619</v>
      </c>
      <c r="F12076" s="7">
        <v>0.70967129754020963</v>
      </c>
      <c r="G12076" s="7">
        <v>5.8667790320190205E-2</v>
      </c>
      <c r="H12076" s="7">
        <v>0.15402978137182724</v>
      </c>
      <c r="I12076" s="7">
        <v>0.29733877435004308</v>
      </c>
      <c r="J12076" s="7">
        <v>0.46849192650826643</v>
      </c>
      <c r="K12076" s="7">
        <v>0.2816938527728956</v>
      </c>
      <c r="L12076" s="7">
        <v>0.44874084109958617</v>
      </c>
      <c r="M12076" s="8">
        <v>2.4776744000000002</v>
      </c>
      <c r="N12076" s="8">
        <v>2.9724541499999999</v>
      </c>
      <c r="O12076" s="8" t="str">
        <f>IF(N12076&gt;M12076,"Up","Down")</f>
        <v>Up</v>
      </c>
      <c r="P12076" s="8">
        <v>3.3442642000000005</v>
      </c>
      <c r="Q12076" s="8">
        <v>2.1058643500000001</v>
      </c>
      <c r="R12076" s="8">
        <v>3.4304676999999999</v>
      </c>
      <c r="S12076" s="8">
        <v>1.5248811</v>
      </c>
      <c r="T12076" s="8">
        <v>3.2580607000000001</v>
      </c>
      <c r="U12076" s="8">
        <v>2.6868476000000001</v>
      </c>
    </row>
    <row r="12077" spans="1:23" hidden="1" x14ac:dyDescent="0.25">
      <c r="A12077" s="5" t="s">
        <v>25323</v>
      </c>
      <c r="B12077" s="6" t="s">
        <v>14</v>
      </c>
      <c r="C12077" s="5" t="s">
        <v>6</v>
      </c>
      <c r="D12077" s="6" t="s">
        <v>25324</v>
      </c>
      <c r="E12077" s="7">
        <v>0.11279591201225436</v>
      </c>
      <c r="F12077" s="7">
        <v>0.33208105111881309</v>
      </c>
      <c r="G12077" s="7">
        <v>2.3704915195114832E-6</v>
      </c>
      <c r="H12077" s="7">
        <v>3.8646946467684075E-5</v>
      </c>
      <c r="I12077" s="7">
        <v>0.78735509665667991</v>
      </c>
      <c r="J12077" s="7">
        <v>0.86793383807136371</v>
      </c>
      <c r="K12077" s="7">
        <v>0.19282864925634247</v>
      </c>
      <c r="L12077" s="7">
        <v>0.3488598174474003</v>
      </c>
      <c r="M12077" s="8">
        <v>31.875129999999995</v>
      </c>
      <c r="N12077" s="8">
        <v>36.150815000000009</v>
      </c>
      <c r="O12077" s="8" t="str">
        <f>IF(N12077&gt;M12077,"Up","Down")</f>
        <v>Up</v>
      </c>
      <c r="P12077" s="8">
        <v>39.749075000000005</v>
      </c>
      <c r="Q12077" s="8">
        <v>28.276869999999995</v>
      </c>
      <c r="R12077" s="8">
        <v>37.346630000000005</v>
      </c>
      <c r="S12077" s="8">
        <v>26.40363</v>
      </c>
      <c r="T12077" s="8">
        <v>42.151520000000005</v>
      </c>
      <c r="U12077" s="8">
        <v>30.150110000000005</v>
      </c>
    </row>
    <row r="12078" spans="1:23" x14ac:dyDescent="0.25">
      <c r="A12078" s="5" t="s">
        <v>15107</v>
      </c>
      <c r="B12078" s="6" t="s">
        <v>14</v>
      </c>
      <c r="C12078" s="5" t="s">
        <v>6</v>
      </c>
      <c r="D12078" s="6" t="s">
        <v>15108</v>
      </c>
      <c r="E12078" s="7">
        <v>2.6841449256067955E-4</v>
      </c>
      <c r="F12078" s="7">
        <v>1.4627651332345283E-2</v>
      </c>
      <c r="G12078" s="7">
        <v>1.6271963565639375E-9</v>
      </c>
      <c r="H12078" s="7">
        <v>8.7324295765486154E-8</v>
      </c>
      <c r="I12078" s="7">
        <v>9.7152785345999658E-3</v>
      </c>
      <c r="J12078" s="7">
        <v>4.8595099884555543E-2</v>
      </c>
      <c r="K12078" s="7">
        <v>4.7338074957238276E-2</v>
      </c>
      <c r="L12078" s="7">
        <v>0.13500663060997542</v>
      </c>
      <c r="M12078" s="8">
        <v>2603.1670000000004</v>
      </c>
      <c r="N12078" s="8">
        <v>1470.3946000000001</v>
      </c>
      <c r="O12078" s="8" t="str">
        <f>IF(N12078&gt;M12078,"Up","Down")</f>
        <v>Down</v>
      </c>
      <c r="P12078" s="8">
        <v>1508.7446</v>
      </c>
      <c r="Q12078" s="8">
        <v>2564.817</v>
      </c>
      <c r="R12078" s="8">
        <v>1907.9189999999999</v>
      </c>
      <c r="S12078" s="8">
        <v>3298.415</v>
      </c>
      <c r="T12078" s="8">
        <v>1109.5701999999999</v>
      </c>
      <c r="U12078" s="8">
        <v>1831.2189999999998</v>
      </c>
      <c r="W12078" s="5"/>
    </row>
    <row r="12079" spans="1:23" hidden="1" x14ac:dyDescent="0.25">
      <c r="A12079" s="5" t="s">
        <v>25327</v>
      </c>
      <c r="B12079" s="6" t="s">
        <v>14</v>
      </c>
      <c r="C12079" s="5" t="s">
        <v>6</v>
      </c>
      <c r="D12079" s="6" t="s">
        <v>25328</v>
      </c>
      <c r="E12079" s="7">
        <v>7.7074099736171697E-3</v>
      </c>
      <c r="F12079" s="7">
        <v>8.8983475443553478E-2</v>
      </c>
      <c r="G12079" s="7">
        <v>6.6974339405806204E-3</v>
      </c>
      <c r="H12079" s="7">
        <v>2.929727909006162E-2</v>
      </c>
      <c r="I12079" s="7">
        <v>0.94786845708713519</v>
      </c>
      <c r="J12079" s="7">
        <v>0.97072591971615008</v>
      </c>
      <c r="K12079" s="7">
        <v>0.12777391732734686</v>
      </c>
      <c r="L12079" s="7">
        <v>0.26521523369898597</v>
      </c>
      <c r="M12079" s="8">
        <v>4.910787</v>
      </c>
      <c r="N12079" s="8">
        <v>7.9908545000000002</v>
      </c>
      <c r="O12079" s="8" t="str">
        <f>IF(N12079&gt;M12079,"Up","Down")</f>
        <v>Up</v>
      </c>
      <c r="P12079" s="8">
        <v>7.4128550000000004</v>
      </c>
      <c r="Q12079" s="8">
        <v>5.4887864999999998</v>
      </c>
      <c r="R12079" s="8">
        <v>5.8944929999999998</v>
      </c>
      <c r="S12079" s="8">
        <v>3.9270809999999998</v>
      </c>
      <c r="T12079" s="8">
        <v>8.9312169999999984</v>
      </c>
      <c r="U12079" s="8">
        <v>7.0504920000000002</v>
      </c>
      <c r="V12079" s="5" t="s">
        <v>1701</v>
      </c>
      <c r="W12079" s="7">
        <v>2.46683632651691E-5</v>
      </c>
    </row>
    <row r="12080" spans="1:23" hidden="1" x14ac:dyDescent="0.25">
      <c r="A12080" s="5" t="s">
        <v>25329</v>
      </c>
      <c r="B12080" s="6" t="s">
        <v>5</v>
      </c>
      <c r="C12080" s="5" t="s">
        <v>6</v>
      </c>
      <c r="D12080" s="6" t="s">
        <v>25330</v>
      </c>
      <c r="E12080" s="7">
        <v>0.50315702085725045</v>
      </c>
      <c r="F12080" s="7">
        <v>0.70536115552087653</v>
      </c>
      <c r="G12080" s="7">
        <v>0.63960685450578747</v>
      </c>
      <c r="H12080" s="7">
        <v>0.76914685860097243</v>
      </c>
      <c r="I12080" s="7">
        <v>0.85180674074669049</v>
      </c>
      <c r="J12080" s="7">
        <v>0.91166919055003781</v>
      </c>
      <c r="K12080" s="7">
        <v>0.64636572900405165</v>
      </c>
      <c r="L12080" s="7">
        <v>0.7551350162849223</v>
      </c>
      <c r="M12080" s="8">
        <v>2.1962389500000001</v>
      </c>
      <c r="N12080" s="8">
        <v>2.59913105</v>
      </c>
      <c r="O12080" s="8" t="str">
        <f>IF(N12080&gt;M12080,"Up","Down")</f>
        <v>Up</v>
      </c>
      <c r="P12080" s="8">
        <v>2.2408134</v>
      </c>
      <c r="Q12080" s="8">
        <v>2.5545566000000006</v>
      </c>
      <c r="R12080" s="8">
        <v>2.1018487000000001</v>
      </c>
      <c r="S12080" s="8">
        <v>2.2906292000000001</v>
      </c>
      <c r="T12080" s="8">
        <v>2.3797781000000002</v>
      </c>
      <c r="U12080" s="8">
        <v>2.8184840000000002</v>
      </c>
    </row>
    <row r="12081" spans="1:23" hidden="1" x14ac:dyDescent="0.25">
      <c r="A12081" s="5" t="s">
        <v>25331</v>
      </c>
      <c r="B12081" s="6" t="s">
        <v>5</v>
      </c>
      <c r="C12081" s="5" t="s">
        <v>6</v>
      </c>
      <c r="D12081" s="6" t="s">
        <v>25332</v>
      </c>
      <c r="E12081" s="7">
        <v>0.31050716465467854</v>
      </c>
      <c r="F12081" s="7">
        <v>0.55302990153214715</v>
      </c>
      <c r="G12081" s="7">
        <v>0.46913586026281018</v>
      </c>
      <c r="H12081" s="7">
        <v>0.63630274168398071</v>
      </c>
      <c r="I12081" s="7">
        <v>9.0737522674881554E-2</v>
      </c>
      <c r="J12081" s="7">
        <v>0.21780556701772463</v>
      </c>
      <c r="K12081" s="7">
        <v>0.71651611376940494</v>
      </c>
      <c r="L12081" s="7">
        <v>0.80089071638051823</v>
      </c>
      <c r="M12081" s="8">
        <v>0.76583679999999998</v>
      </c>
      <c r="N12081" s="8">
        <v>0.55650474999999999</v>
      </c>
      <c r="O12081" s="8" t="str">
        <f>IF(N12081&gt;M12081,"Up","Down")</f>
        <v>Down</v>
      </c>
      <c r="P12081" s="8">
        <v>0.57423449999999998</v>
      </c>
      <c r="Q12081" s="8">
        <v>0.74810705</v>
      </c>
      <c r="R12081" s="8">
        <v>0.88643929999999993</v>
      </c>
      <c r="S12081" s="8">
        <v>0.64523430000000004</v>
      </c>
      <c r="T12081" s="8">
        <v>0.26202969999999998</v>
      </c>
      <c r="U12081" s="8">
        <v>0.85097979999999995</v>
      </c>
      <c r="W12081" s="5"/>
    </row>
    <row r="12082" spans="1:23" hidden="1" x14ac:dyDescent="0.25">
      <c r="A12082" s="5" t="s">
        <v>25333</v>
      </c>
      <c r="B12082" s="6" t="s">
        <v>5</v>
      </c>
      <c r="C12082" s="5" t="s">
        <v>6</v>
      </c>
      <c r="D12082" s="6" t="s">
        <v>25334</v>
      </c>
      <c r="E12082" s="7">
        <v>0.88755096558644786</v>
      </c>
      <c r="F12082" s="7">
        <v>0.94632435009100946</v>
      </c>
      <c r="G12082" s="7">
        <v>8.4126201123945088E-2</v>
      </c>
      <c r="H12082" s="7">
        <v>0.20048944902419802</v>
      </c>
      <c r="I12082" s="7">
        <v>4.6267600330030336E-4</v>
      </c>
      <c r="J12082" s="7">
        <v>7.1469456763513656E-3</v>
      </c>
      <c r="K12082" s="7">
        <v>1.8568687001843803E-3</v>
      </c>
      <c r="L12082" s="7">
        <v>1.2868455118307582E-2</v>
      </c>
      <c r="M12082" s="8">
        <v>5.1120409999999996</v>
      </c>
      <c r="N12082" s="8">
        <v>4.9419036999999992</v>
      </c>
      <c r="O12082" s="8" t="str">
        <f>IF(N12082&gt;M12082,"Up","Down")</f>
        <v>Down</v>
      </c>
      <c r="P12082" s="8">
        <v>5.5313871999999993</v>
      </c>
      <c r="Q12082" s="8">
        <v>4.5225574999999996</v>
      </c>
      <c r="R12082" s="8">
        <v>4.4999640000000003</v>
      </c>
      <c r="S12082" s="8">
        <v>5.7241179999999998</v>
      </c>
      <c r="T12082" s="8">
        <v>6.5628104000000009</v>
      </c>
      <c r="U12082" s="8">
        <v>3.3209970000000006</v>
      </c>
      <c r="W12082" s="5"/>
    </row>
    <row r="12083" spans="1:23" hidden="1" x14ac:dyDescent="0.25">
      <c r="A12083" s="5" t="s">
        <v>25335</v>
      </c>
      <c r="B12083" s="6" t="s">
        <v>5</v>
      </c>
      <c r="C12083" s="5" t="s">
        <v>6</v>
      </c>
      <c r="D12083" s="6" t="s">
        <v>25336</v>
      </c>
      <c r="E12083" s="7">
        <v>0.41593259033875618</v>
      </c>
      <c r="F12083" s="7">
        <v>0.63824180206688008</v>
      </c>
      <c r="G12083" s="7">
        <v>0.72751177612986861</v>
      </c>
      <c r="H12083" s="7">
        <v>0.83417924981682712</v>
      </c>
      <c r="I12083" s="7">
        <v>0.96159382427711182</v>
      </c>
      <c r="J12083" s="7">
        <v>0.97842491240617802</v>
      </c>
      <c r="K12083" s="7">
        <v>0.21633117237812421</v>
      </c>
      <c r="L12083" s="7">
        <v>0.37599754967294347</v>
      </c>
      <c r="M12083" s="8">
        <v>1.6275172499999999</v>
      </c>
      <c r="N12083" s="8">
        <v>1.2342154999999999</v>
      </c>
      <c r="O12083" s="8" t="str">
        <f>IF(N12083&gt;M12083,"Up","Down")</f>
        <v>Down</v>
      </c>
      <c r="P12083" s="8">
        <v>1.3640941999999998</v>
      </c>
      <c r="Q12083" s="8">
        <v>1.49763855</v>
      </c>
      <c r="R12083" s="8">
        <v>1.5515272</v>
      </c>
      <c r="S12083" s="8">
        <v>1.7035073000000001</v>
      </c>
      <c r="T12083" s="8">
        <v>1.1766612000000001</v>
      </c>
      <c r="U12083" s="8">
        <v>1.2917698</v>
      </c>
      <c r="W12083" s="5"/>
    </row>
    <row r="12084" spans="1:23" x14ac:dyDescent="0.25">
      <c r="A12084" s="5" t="s">
        <v>15373</v>
      </c>
      <c r="B12084" s="6" t="s">
        <v>14</v>
      </c>
      <c r="C12084" s="5" t="s">
        <v>6</v>
      </c>
      <c r="D12084" s="6" t="s">
        <v>15374</v>
      </c>
      <c r="E12084" s="7">
        <v>1.1643431330646569E-3</v>
      </c>
      <c r="F12084" s="7">
        <v>3.3038863808946668E-2</v>
      </c>
      <c r="G12084" s="7">
        <v>1.9464866043798037E-3</v>
      </c>
      <c r="H12084" s="7">
        <v>1.0850479333284558E-2</v>
      </c>
      <c r="I12084" s="7">
        <v>0.56211204358125921</v>
      </c>
      <c r="J12084" s="7">
        <v>0.70159403489202243</v>
      </c>
      <c r="K12084" s="7">
        <v>8.3306318021079476E-2</v>
      </c>
      <c r="L12084" s="7">
        <v>0.19916091028063773</v>
      </c>
      <c r="M12084" s="8">
        <v>162.71790000000001</v>
      </c>
      <c r="N12084" s="8">
        <v>117.91072500000003</v>
      </c>
      <c r="O12084" s="8" t="str">
        <f>IF(N12084&gt;M12084,"Up","Down")</f>
        <v>Down</v>
      </c>
      <c r="P12084" s="8">
        <v>129.31472500000001</v>
      </c>
      <c r="Q12084" s="8">
        <v>151.31390000000005</v>
      </c>
      <c r="R12084" s="8">
        <v>153.60599999999999</v>
      </c>
      <c r="S12084" s="8">
        <v>171.82980000000001</v>
      </c>
      <c r="T12084" s="8">
        <v>105.02344999999998</v>
      </c>
      <c r="U12084" s="8">
        <v>130.798</v>
      </c>
    </row>
    <row r="12085" spans="1:23" hidden="1" x14ac:dyDescent="0.25">
      <c r="A12085" s="5" t="s">
        <v>25339</v>
      </c>
      <c r="B12085" s="6" t="s">
        <v>20277</v>
      </c>
      <c r="C12085" s="5" t="s">
        <v>6</v>
      </c>
      <c r="D12085" s="6" t="s">
        <v>25340</v>
      </c>
      <c r="E12085" s="7">
        <v>0.93181938547951182</v>
      </c>
      <c r="F12085" s="7">
        <v>0.9676418776789707</v>
      </c>
      <c r="G12085" s="7">
        <v>0.69048010889895095</v>
      </c>
      <c r="H12085" s="7">
        <v>0.80764149923445028</v>
      </c>
      <c r="I12085" s="7">
        <v>4.3987136914160785E-2</v>
      </c>
      <c r="J12085" s="7">
        <v>0.13291397202361677</v>
      </c>
      <c r="K12085" s="7">
        <v>0.38319625500527776</v>
      </c>
      <c r="L12085" s="7">
        <v>0.54838146052025638</v>
      </c>
      <c r="M12085" s="8">
        <v>3.15701505</v>
      </c>
      <c r="N12085" s="8">
        <v>3.0994791500000001</v>
      </c>
      <c r="O12085" s="8" t="str">
        <f>IF(N12085&gt;M12085,"Up","Down")</f>
        <v>Down</v>
      </c>
      <c r="P12085" s="8">
        <v>3.2523951499999995</v>
      </c>
      <c r="Q12085" s="8">
        <v>3.0040990499999998</v>
      </c>
      <c r="R12085" s="8">
        <v>3.9320053000000001</v>
      </c>
      <c r="S12085" s="8">
        <v>2.3820247999999999</v>
      </c>
      <c r="T12085" s="8">
        <v>2.5727850000000001</v>
      </c>
      <c r="U12085" s="8">
        <v>3.6261733</v>
      </c>
      <c r="W12085" s="5"/>
    </row>
    <row r="12086" spans="1:23" hidden="1" x14ac:dyDescent="0.25">
      <c r="A12086" s="5" t="s">
        <v>25341</v>
      </c>
      <c r="B12086" s="6" t="s">
        <v>1197</v>
      </c>
      <c r="C12086" s="5" t="s">
        <v>6</v>
      </c>
      <c r="D12086" s="6" t="s">
        <v>25342</v>
      </c>
      <c r="E12086" s="7">
        <v>0.60439530256133756</v>
      </c>
      <c r="F12086" s="7">
        <v>0.78002995566216726</v>
      </c>
      <c r="G12086" s="7">
        <v>0.47538819286236278</v>
      </c>
      <c r="H12086" s="7">
        <v>0.64146716997527764</v>
      </c>
      <c r="I12086" s="7">
        <v>8.7994240473299956E-2</v>
      </c>
      <c r="J12086" s="7">
        <v>0.21341074258179829</v>
      </c>
      <c r="K12086" s="7">
        <v>0.10026465864555345</v>
      </c>
      <c r="L12086" s="7">
        <v>0.2246585637794129</v>
      </c>
      <c r="M12086" s="8">
        <v>2.2492130500000003</v>
      </c>
      <c r="N12086" s="8">
        <v>1.9146298500000001</v>
      </c>
      <c r="O12086" s="8" t="str">
        <f>IF(N12086&gt;M12086,"Up","Down")</f>
        <v>Down</v>
      </c>
      <c r="P12086" s="8">
        <v>1.9190337</v>
      </c>
      <c r="Q12086" s="8">
        <v>2.2448091999999997</v>
      </c>
      <c r="R12086" s="8">
        <v>2.4843345999999999</v>
      </c>
      <c r="S12086" s="8">
        <v>2.0140915000000001</v>
      </c>
      <c r="T12086" s="8">
        <v>1.3537328</v>
      </c>
      <c r="U12086" s="8">
        <v>2.4755268999999998</v>
      </c>
      <c r="W12086" s="5"/>
    </row>
    <row r="12087" spans="1:23" hidden="1" x14ac:dyDescent="0.25">
      <c r="A12087" s="5" t="s">
        <v>25343</v>
      </c>
      <c r="B12087" s="6" t="s">
        <v>20277</v>
      </c>
      <c r="C12087" s="5" t="s">
        <v>6</v>
      </c>
      <c r="D12087" s="6" t="s">
        <v>25344</v>
      </c>
      <c r="E12087" s="7">
        <v>0.13944511042910912</v>
      </c>
      <c r="F12087" s="7">
        <v>0.36924761997079419</v>
      </c>
      <c r="G12087" s="7">
        <v>0.13327094131211936</v>
      </c>
      <c r="H12087" s="7">
        <v>0.27737807442346107</v>
      </c>
      <c r="I12087" s="7">
        <v>0.31134776540440456</v>
      </c>
      <c r="J12087" s="7">
        <v>0.48294847448179234</v>
      </c>
      <c r="K12087" s="7">
        <v>0.69069858228386449</v>
      </c>
      <c r="L12087" s="7">
        <v>0.78525712924442503</v>
      </c>
      <c r="M12087" s="8">
        <v>0.57193189999999994</v>
      </c>
      <c r="N12087" s="8">
        <v>0.88951635000000007</v>
      </c>
      <c r="O12087" s="8" t="str">
        <f>IF(N12087&gt;M12087,"Up","Down")</f>
        <v>Up</v>
      </c>
      <c r="P12087" s="8">
        <v>0.90988000000000002</v>
      </c>
      <c r="Q12087" s="8">
        <v>0.55156824999999998</v>
      </c>
      <c r="R12087" s="8">
        <v>0.6316276999999999</v>
      </c>
      <c r="S12087" s="8">
        <v>0.51223609999999997</v>
      </c>
      <c r="T12087" s="8">
        <v>1.1881322999999999</v>
      </c>
      <c r="U12087" s="8">
        <v>0.59090039999999999</v>
      </c>
      <c r="W12087" s="5"/>
    </row>
    <row r="12088" spans="1:23" hidden="1" x14ac:dyDescent="0.25">
      <c r="A12088" s="5" t="s">
        <v>25345</v>
      </c>
      <c r="B12088" s="6" t="s">
        <v>20277</v>
      </c>
      <c r="C12088" s="5" t="s">
        <v>2</v>
      </c>
      <c r="D12088" s="6" t="s">
        <v>25346</v>
      </c>
      <c r="E12088" s="7">
        <v>0.17484638066991887</v>
      </c>
      <c r="F12088" s="7">
        <v>0.41329123915223343</v>
      </c>
      <c r="G12088" s="7">
        <v>0.18027471650553617</v>
      </c>
      <c r="H12088" s="7">
        <v>0.34211149780290839</v>
      </c>
      <c r="I12088" s="7">
        <v>0.18027471650553617</v>
      </c>
      <c r="J12088" s="7">
        <v>0.3413569552232234</v>
      </c>
      <c r="K12088" s="7">
        <v>0.56668190474849278</v>
      </c>
      <c r="L12088" s="7">
        <v>0.69940642645280504</v>
      </c>
      <c r="M12088" s="8">
        <v>0</v>
      </c>
      <c r="N12088" s="8">
        <v>0.12709790000000001</v>
      </c>
      <c r="O12088" s="8" t="str">
        <f>IF(N12088&gt;M12088,"Up","Down")</f>
        <v>Up</v>
      </c>
      <c r="P12088" s="8">
        <v>0</v>
      </c>
      <c r="Q12088" s="8">
        <v>0.12709790000000001</v>
      </c>
      <c r="R12088" s="8">
        <v>0</v>
      </c>
      <c r="S12088" s="8">
        <v>0</v>
      </c>
      <c r="T12088" s="8">
        <v>0</v>
      </c>
      <c r="U12088" s="8">
        <v>0.25419580000000003</v>
      </c>
      <c r="W12088" s="5"/>
    </row>
    <row r="12089" spans="1:23" hidden="1" x14ac:dyDescent="0.25">
      <c r="A12089" s="5" t="s">
        <v>25347</v>
      </c>
      <c r="B12089" s="6" t="s">
        <v>1197</v>
      </c>
      <c r="C12089" s="5" t="s">
        <v>6</v>
      </c>
      <c r="D12089" s="6" t="s">
        <v>25348</v>
      </c>
      <c r="E12089" s="7">
        <v>0.22472884785912006</v>
      </c>
      <c r="F12089" s="7">
        <v>0.46623674182079283</v>
      </c>
      <c r="G12089" s="7">
        <v>0.15472743406747469</v>
      </c>
      <c r="H12089" s="7">
        <v>0.30814998560895229</v>
      </c>
      <c r="I12089" s="7">
        <v>7.3536969075797098E-2</v>
      </c>
      <c r="J12089" s="7">
        <v>0.18892389831755038</v>
      </c>
      <c r="K12089" s="7">
        <v>3.5740473725118835E-2</v>
      </c>
      <c r="L12089" s="7">
        <v>0.1107457303140561</v>
      </c>
      <c r="M12089" s="8">
        <v>1.0475543999999999</v>
      </c>
      <c r="N12089" s="8">
        <v>0.56580639999999993</v>
      </c>
      <c r="O12089" s="8" t="str">
        <f>IF(N12089&gt;M12089,"Up","Down")</f>
        <v>Down</v>
      </c>
      <c r="P12089" s="8">
        <v>0.63672540000000011</v>
      </c>
      <c r="Q12089" s="8">
        <v>0.97663539999999993</v>
      </c>
      <c r="R12089" s="8">
        <v>1.0936486999999999</v>
      </c>
      <c r="S12089" s="8">
        <v>1.0014600999999999</v>
      </c>
      <c r="T12089" s="8">
        <v>0.17980209999999999</v>
      </c>
      <c r="U12089" s="8">
        <v>0.95181070000000001</v>
      </c>
      <c r="W12089" s="5"/>
    </row>
    <row r="12090" spans="1:23" hidden="1" x14ac:dyDescent="0.25">
      <c r="A12090" s="5" t="s">
        <v>25349</v>
      </c>
      <c r="B12090" s="6" t="s">
        <v>1197</v>
      </c>
      <c r="C12090" s="5" t="s">
        <v>2</v>
      </c>
      <c r="D12090" s="6" t="s">
        <v>25350</v>
      </c>
      <c r="E12090" s="7">
        <v>0.24560001288743882</v>
      </c>
      <c r="F12090" s="7">
        <v>0.48894134638697428</v>
      </c>
      <c r="G12090" s="7">
        <v>0.24636618993773107</v>
      </c>
      <c r="H12090" s="7">
        <v>0.42359221581571721</v>
      </c>
      <c r="I12090" s="7">
        <v>0.47742501693895334</v>
      </c>
      <c r="J12090" s="7">
        <v>0.63060561983140062</v>
      </c>
      <c r="K12090" s="7">
        <v>0.29415440723148434</v>
      </c>
      <c r="L12090" s="7">
        <v>0.4608827315878728</v>
      </c>
      <c r="M12090" s="8">
        <v>2.8676255499999996</v>
      </c>
      <c r="N12090" s="8">
        <v>3.6659345500000007</v>
      </c>
      <c r="O12090" s="8" t="str">
        <f>IF(N12090&gt;M12090,"Up","Down")</f>
        <v>Up</v>
      </c>
      <c r="P12090" s="8">
        <v>2.9331583500000002</v>
      </c>
      <c r="Q12090" s="8">
        <v>3.6004017500000005</v>
      </c>
      <c r="R12090" s="8">
        <v>2.3310947999999998</v>
      </c>
      <c r="S12090" s="8">
        <v>3.4041562999999995</v>
      </c>
      <c r="T12090" s="8">
        <v>3.5352218999999998</v>
      </c>
      <c r="U12090" s="8">
        <v>3.7966472000000002</v>
      </c>
      <c r="W12090" s="5"/>
    </row>
    <row r="12091" spans="1:23" hidden="1" x14ac:dyDescent="0.25">
      <c r="A12091" s="5" t="s">
        <v>25351</v>
      </c>
      <c r="B12091" s="6" t="s">
        <v>2246</v>
      </c>
      <c r="C12091" s="5" t="s">
        <v>6</v>
      </c>
      <c r="D12091" s="6" t="s">
        <v>25352</v>
      </c>
      <c r="E12091" s="7">
        <v>0.86867905824221248</v>
      </c>
      <c r="F12091" s="7">
        <v>0.93872507812265993</v>
      </c>
      <c r="G12091" s="7">
        <v>0.8821083311133936</v>
      </c>
      <c r="H12091" s="7">
        <v>0.93397345809349119</v>
      </c>
      <c r="I12091" s="7">
        <v>0.45592551116008795</v>
      </c>
      <c r="J12091" s="7">
        <v>0.6122215057242294</v>
      </c>
      <c r="K12091" s="7">
        <v>0.25579622692103332</v>
      </c>
      <c r="L12091" s="7">
        <v>0.42059750914308963</v>
      </c>
      <c r="M12091" s="8">
        <v>0.22976000000000002</v>
      </c>
      <c r="N12091" s="8">
        <v>0.2689975</v>
      </c>
      <c r="O12091" s="8" t="str">
        <f>IF(N12091&gt;M12091,"Up","Down")</f>
        <v>Up</v>
      </c>
      <c r="P12091" s="8">
        <v>0.23464055</v>
      </c>
      <c r="Q12091" s="8">
        <v>0.26411695000000002</v>
      </c>
      <c r="R12091" s="8">
        <v>0.28947899999999999</v>
      </c>
      <c r="S12091" s="8">
        <v>0.170041</v>
      </c>
      <c r="T12091" s="8">
        <v>0.17980209999999999</v>
      </c>
      <c r="U12091" s="8">
        <v>0.35819290000000004</v>
      </c>
      <c r="W12091" s="5"/>
    </row>
    <row r="12092" spans="1:23" hidden="1" x14ac:dyDescent="0.25">
      <c r="A12092" s="5" t="s">
        <v>25353</v>
      </c>
      <c r="B12092" s="6" t="s">
        <v>4455</v>
      </c>
      <c r="C12092" s="5" t="s">
        <v>6</v>
      </c>
      <c r="D12092" s="6" t="s">
        <v>25354</v>
      </c>
      <c r="E12092" s="7">
        <v>0.20770389905170727</v>
      </c>
      <c r="F12092" s="7">
        <v>0.4481807961498237</v>
      </c>
      <c r="G12092" s="7">
        <v>0.46331507768842572</v>
      </c>
      <c r="H12092" s="7">
        <v>0.63144707947287537</v>
      </c>
      <c r="I12092" s="7">
        <v>0.33423866244898581</v>
      </c>
      <c r="J12092" s="7">
        <v>0.50226029627168267</v>
      </c>
      <c r="K12092" s="7">
        <v>0.12447442836006029</v>
      </c>
      <c r="L12092" s="7">
        <v>0.26058541845801203</v>
      </c>
      <c r="M12092" s="8">
        <v>9.300068999999997</v>
      </c>
      <c r="N12092" s="8">
        <v>7.3624940000000008</v>
      </c>
      <c r="O12092" s="8" t="str">
        <f>IF(N12092&gt;M12092,"Up","Down")</f>
        <v>Down</v>
      </c>
      <c r="P12092" s="8">
        <v>7.936949499999999</v>
      </c>
      <c r="Q12092" s="8">
        <v>8.7256134999999997</v>
      </c>
      <c r="R12092" s="8">
        <v>8.3846820000000015</v>
      </c>
      <c r="S12092" s="8">
        <v>10.215456</v>
      </c>
      <c r="T12092" s="8">
        <v>7.4892169999999991</v>
      </c>
      <c r="U12092" s="8">
        <v>7.2357709999999997</v>
      </c>
      <c r="W12092" s="5"/>
    </row>
    <row r="12093" spans="1:23" hidden="1" x14ac:dyDescent="0.25">
      <c r="A12093" s="5" t="s">
        <v>25355</v>
      </c>
      <c r="B12093" s="6" t="s">
        <v>4455</v>
      </c>
      <c r="C12093" s="5" t="s">
        <v>6</v>
      </c>
      <c r="D12093" s="6" t="s">
        <v>25356</v>
      </c>
      <c r="E12093" s="7">
        <v>0.91928361934360281</v>
      </c>
      <c r="F12093" s="7">
        <v>0.96209783913909575</v>
      </c>
      <c r="G12093" s="7">
        <v>1.1666722433166396E-2</v>
      </c>
      <c r="H12093" s="7">
        <v>4.5233217871475481E-2</v>
      </c>
      <c r="I12093" s="7">
        <v>0.41796663590214744</v>
      </c>
      <c r="J12093" s="7">
        <v>0.57794522188349495</v>
      </c>
      <c r="K12093" s="7">
        <v>0.12850094336207304</v>
      </c>
      <c r="L12093" s="7">
        <v>0.26608419067905809</v>
      </c>
      <c r="M12093" s="8">
        <v>16.227045000000004</v>
      </c>
      <c r="N12093" s="8">
        <v>16.022362500000003</v>
      </c>
      <c r="O12093" s="8" t="str">
        <f>IF(N12093&gt;M12093,"Up","Down")</f>
        <v>Down</v>
      </c>
      <c r="P12093" s="8">
        <v>18.116219500000007</v>
      </c>
      <c r="Q12093" s="8">
        <v>14.133187999999999</v>
      </c>
      <c r="R12093" s="8">
        <v>18.825250000000004</v>
      </c>
      <c r="S12093" s="8">
        <v>13.628840000000002</v>
      </c>
      <c r="T12093" s="8">
        <v>17.407188999999999</v>
      </c>
      <c r="U12093" s="8">
        <v>14.637536000000001</v>
      </c>
      <c r="W12093" s="5"/>
    </row>
    <row r="12094" spans="1:23" hidden="1" x14ac:dyDescent="0.25">
      <c r="A12094" s="5" t="s">
        <v>25357</v>
      </c>
      <c r="B12094" s="6" t="s">
        <v>1197</v>
      </c>
      <c r="C12094" s="5" t="s">
        <v>6</v>
      </c>
      <c r="D12094" s="6" t="s">
        <v>25358</v>
      </c>
      <c r="E12094" s="7">
        <v>0.38067776397115893</v>
      </c>
      <c r="F12094" s="7">
        <v>0.60897743808552285</v>
      </c>
      <c r="G12094" s="7">
        <v>0.15919066836854145</v>
      </c>
      <c r="H12094" s="7">
        <v>0.31415199850128478</v>
      </c>
      <c r="I12094" s="7">
        <v>0.11247582384229926</v>
      </c>
      <c r="J12094" s="7">
        <v>0.25009189376422725</v>
      </c>
      <c r="K12094" s="7">
        <v>7.6984056238030034E-3</v>
      </c>
      <c r="L12094" s="7">
        <v>3.7010286876185572E-2</v>
      </c>
      <c r="M12094" s="8">
        <v>288.82470000000006</v>
      </c>
      <c r="N12094" s="8">
        <v>271.72120000000001</v>
      </c>
      <c r="O12094" s="8" t="str">
        <f>IF(N12094&gt;M12094,"Up","Down")</f>
        <v>Down</v>
      </c>
      <c r="P12094" s="8">
        <v>273.02539999999999</v>
      </c>
      <c r="Q12094" s="8">
        <v>287.52050000000003</v>
      </c>
      <c r="R12094" s="8">
        <v>273.36579999999998</v>
      </c>
      <c r="S12094" s="8">
        <v>304.28360000000004</v>
      </c>
      <c r="T12094" s="8">
        <v>272.685</v>
      </c>
      <c r="U12094" s="8">
        <v>270.75740000000002</v>
      </c>
      <c r="W12094" s="5"/>
    </row>
    <row r="12095" spans="1:23" hidden="1" x14ac:dyDescent="0.25">
      <c r="A12095" s="5" t="s">
        <v>25359</v>
      </c>
      <c r="B12095" s="6" t="s">
        <v>20277</v>
      </c>
      <c r="C12095" s="5" t="s">
        <v>6</v>
      </c>
      <c r="D12095" s="6" t="s">
        <v>25360</v>
      </c>
      <c r="E12095" s="7">
        <v>0.18150453717530057</v>
      </c>
      <c r="F12095" s="7">
        <v>0.41944346331657684</v>
      </c>
      <c r="G12095" s="7">
        <v>0.38498915372383835</v>
      </c>
      <c r="H12095" s="7">
        <v>0.56115598521834331</v>
      </c>
      <c r="I12095" s="7">
        <v>0.27053911409595532</v>
      </c>
      <c r="J12095" s="7">
        <v>0.44176245492923621</v>
      </c>
      <c r="K12095" s="7">
        <v>0.63675691779964172</v>
      </c>
      <c r="L12095" s="7">
        <v>0.74825894571880491</v>
      </c>
      <c r="M12095" s="8">
        <v>0.98516045000000008</v>
      </c>
      <c r="N12095" s="8">
        <v>0.55355710000000002</v>
      </c>
      <c r="O12095" s="8" t="str">
        <f>IF(N12095&gt;M12095,"Up","Down")</f>
        <v>Down</v>
      </c>
      <c r="P12095" s="8">
        <v>0.91827594999999995</v>
      </c>
      <c r="Q12095" s="8">
        <v>0.62044160000000004</v>
      </c>
      <c r="R12095" s="8">
        <v>1.3237414000000001</v>
      </c>
      <c r="S12095" s="8">
        <v>0.64657949999999997</v>
      </c>
      <c r="T12095" s="8">
        <v>0.51281049999999995</v>
      </c>
      <c r="U12095" s="8">
        <v>0.59430369999999999</v>
      </c>
      <c r="W12095" s="5"/>
    </row>
    <row r="12096" spans="1:23" hidden="1" x14ac:dyDescent="0.25">
      <c r="A12096" s="5" t="s">
        <v>25361</v>
      </c>
      <c r="B12096" s="6" t="s">
        <v>20277</v>
      </c>
      <c r="C12096" s="5" t="s">
        <v>6</v>
      </c>
      <c r="D12096" s="6" t="s">
        <v>25362</v>
      </c>
      <c r="E12096" s="7">
        <v>0.45529996271062423</v>
      </c>
      <c r="F12096" s="7">
        <v>0.66646829396370955</v>
      </c>
      <c r="G12096" s="7">
        <v>0.64525760505820218</v>
      </c>
      <c r="H12096" s="7">
        <v>0.77339459041607062</v>
      </c>
      <c r="I12096" s="7">
        <v>0.35695672657410404</v>
      </c>
      <c r="J12096" s="7">
        <v>0.52328137136794439</v>
      </c>
      <c r="K12096" s="7">
        <v>2.6283194245804168E-2</v>
      </c>
      <c r="L12096" s="7">
        <v>8.9326180879874345E-2</v>
      </c>
      <c r="M12096" s="8">
        <v>0.31115569999999998</v>
      </c>
      <c r="N12096" s="8">
        <v>0.56193855000000004</v>
      </c>
      <c r="O12096" s="8" t="str">
        <f>IF(N12096&gt;M12096,"Up","Down")</f>
        <v>Up</v>
      </c>
      <c r="P12096" s="8">
        <v>0.39092965000000002</v>
      </c>
      <c r="Q12096" s="8">
        <v>0.48216460000000005</v>
      </c>
      <c r="R12096" s="8">
        <v>0.17372799999999999</v>
      </c>
      <c r="S12096" s="8">
        <v>0.44858339999999997</v>
      </c>
      <c r="T12096" s="8">
        <v>0.60813129999999993</v>
      </c>
      <c r="U12096" s="8">
        <v>0.51574580000000014</v>
      </c>
      <c r="W12096" s="5"/>
    </row>
    <row r="12097" spans="1:23" hidden="1" x14ac:dyDescent="0.25">
      <c r="A12097" s="5" t="s">
        <v>25363</v>
      </c>
      <c r="B12097" s="6" t="s">
        <v>20277</v>
      </c>
      <c r="C12097" s="5" t="s">
        <v>6</v>
      </c>
      <c r="D12097" s="6" t="s">
        <v>25364</v>
      </c>
      <c r="E12097" s="7">
        <v>0.76703336093032204</v>
      </c>
      <c r="F12097" s="7">
        <v>0.88124590619637322</v>
      </c>
      <c r="G12097" s="7">
        <v>0.51136690761446113</v>
      </c>
      <c r="H12097" s="7">
        <v>0.67185127094402308</v>
      </c>
      <c r="I12097" s="7">
        <v>0.18250511825456961</v>
      </c>
      <c r="J12097" s="7">
        <v>0.34372770977530093</v>
      </c>
      <c r="K12097" s="7">
        <v>2.3723531333279691E-2</v>
      </c>
      <c r="L12097" s="7">
        <v>8.305367460927611E-2</v>
      </c>
      <c r="M12097" s="8">
        <v>0.64423070000000004</v>
      </c>
      <c r="N12097" s="8">
        <v>0.50656210000000002</v>
      </c>
      <c r="O12097" s="8" t="str">
        <f>IF(N12097&gt;M12097,"Up","Down")</f>
        <v>Down</v>
      </c>
      <c r="P12097" s="8">
        <v>0.66601325</v>
      </c>
      <c r="Q12097" s="8">
        <v>0.48477955</v>
      </c>
      <c r="R12097" s="8">
        <v>0.9210661</v>
      </c>
      <c r="S12097" s="8">
        <v>0.36739529999999998</v>
      </c>
      <c r="T12097" s="8">
        <v>0.4109604</v>
      </c>
      <c r="U12097" s="8">
        <v>0.60216380000000003</v>
      </c>
      <c r="W12097" s="5"/>
    </row>
    <row r="12098" spans="1:23" hidden="1" x14ac:dyDescent="0.25">
      <c r="A12098" s="5" t="s">
        <v>25365</v>
      </c>
      <c r="B12098" s="6" t="s">
        <v>1197</v>
      </c>
      <c r="C12098" s="5" t="s">
        <v>2795</v>
      </c>
      <c r="D12098" s="6" t="s">
        <v>25366</v>
      </c>
      <c r="E12098" s="7">
        <v>0.34054270530747699</v>
      </c>
      <c r="F12098" s="7">
        <v>0.58109246824199001</v>
      </c>
      <c r="G12098" s="7">
        <v>0.51681876792264281</v>
      </c>
      <c r="H12098" s="7">
        <v>0.67650435179661639</v>
      </c>
      <c r="I12098" s="7">
        <v>0.83408687740540755</v>
      </c>
      <c r="J12098" s="7">
        <v>0.89959712623629373</v>
      </c>
      <c r="K12098" s="7">
        <v>8.4704339973998635E-2</v>
      </c>
      <c r="L12098" s="7">
        <v>0.2013116564249379</v>
      </c>
      <c r="M12098" s="8">
        <v>13.067348500000003</v>
      </c>
      <c r="N12098" s="8">
        <v>10.840545500000001</v>
      </c>
      <c r="O12098" s="8" t="str">
        <f>IF(N12098&gt;M12098,"Up","Down")</f>
        <v>Down</v>
      </c>
      <c r="P12098" s="8">
        <v>12.4648355</v>
      </c>
      <c r="Q12098" s="8">
        <v>11.443058500000001</v>
      </c>
      <c r="R12098" s="8">
        <v>13.413722999999999</v>
      </c>
      <c r="S12098" s="8">
        <v>12.720974</v>
      </c>
      <c r="T12098" s="8">
        <v>11.515948000000002</v>
      </c>
      <c r="U12098" s="8">
        <v>10.165142999999999</v>
      </c>
      <c r="W12098" s="5"/>
    </row>
    <row r="12099" spans="1:23" hidden="1" x14ac:dyDescent="0.25">
      <c r="A12099" s="5" t="s">
        <v>25367</v>
      </c>
      <c r="B12099" s="6" t="s">
        <v>20277</v>
      </c>
      <c r="C12099" s="5" t="s">
        <v>2795</v>
      </c>
      <c r="D12099" s="6" t="s">
        <v>25368</v>
      </c>
      <c r="E12099" s="7">
        <v>3.541756989774069E-2</v>
      </c>
      <c r="F12099" s="7">
        <v>0.19254211525154741</v>
      </c>
      <c r="G12099" s="7">
        <v>0.17370355314135322</v>
      </c>
      <c r="H12099" s="7">
        <v>0.33345776318033393</v>
      </c>
      <c r="I12099" s="7">
        <v>0.33802620644767467</v>
      </c>
      <c r="J12099" s="7">
        <v>0.50546641597365993</v>
      </c>
      <c r="K12099" s="7">
        <v>0.90327534888852079</v>
      </c>
      <c r="L12099" s="7">
        <v>0.92884143219479354</v>
      </c>
      <c r="M12099" s="8">
        <v>1.2743772530000002</v>
      </c>
      <c r="N12099" s="8">
        <v>2.8105220870099998</v>
      </c>
      <c r="O12099" s="8" t="str">
        <f>IF(N12099&gt;M12099,"Up","Down")</f>
        <v>Up</v>
      </c>
      <c r="P12099" s="8">
        <v>1.38236483492</v>
      </c>
      <c r="Q12099" s="8">
        <v>2.70253450509</v>
      </c>
      <c r="R12099" s="8">
        <v>1.07521751976</v>
      </c>
      <c r="S12099" s="8">
        <v>1.4735369862399998</v>
      </c>
      <c r="T12099" s="8">
        <v>1.6895121500800001</v>
      </c>
      <c r="U12099" s="8">
        <v>3.9315320239399996</v>
      </c>
      <c r="W12099" s="5"/>
    </row>
    <row r="12100" spans="1:23" hidden="1" x14ac:dyDescent="0.25">
      <c r="A12100" s="5" t="s">
        <v>25369</v>
      </c>
      <c r="B12100" s="6" t="s">
        <v>4455</v>
      </c>
      <c r="C12100" s="5" t="s">
        <v>6</v>
      </c>
      <c r="D12100" s="6" t="s">
        <v>25370</v>
      </c>
      <c r="E12100" s="7">
        <v>0.79979014005236349</v>
      </c>
      <c r="F12100" s="7">
        <v>0.89919419482479535</v>
      </c>
      <c r="G12100" s="7">
        <v>2.0203915007363101E-4</v>
      </c>
      <c r="H12100" s="7">
        <v>1.6776676574574388E-3</v>
      </c>
      <c r="I12100" s="7">
        <v>0.42418282411588792</v>
      </c>
      <c r="J12100" s="7">
        <v>0.58383199370100924</v>
      </c>
      <c r="K12100" s="7">
        <v>4.1692105370636189E-2</v>
      </c>
      <c r="L12100" s="7">
        <v>0.12330420385327052</v>
      </c>
      <c r="M12100" s="8">
        <v>30.424120999999996</v>
      </c>
      <c r="N12100" s="8">
        <v>29.377609999999997</v>
      </c>
      <c r="O12100" s="8" t="str">
        <f>IF(N12100&gt;M12100,"Up","Down")</f>
        <v>Down</v>
      </c>
      <c r="P12100" s="8">
        <v>35.409914999999998</v>
      </c>
      <c r="Q12100" s="8">
        <v>24.391815999999999</v>
      </c>
      <c r="R12100" s="8">
        <v>34.887189999999997</v>
      </c>
      <c r="S12100" s="8">
        <v>25.961052000000002</v>
      </c>
      <c r="T12100" s="8">
        <v>35.932639999999999</v>
      </c>
      <c r="U12100" s="8">
        <v>22.822579999999999</v>
      </c>
      <c r="W12100" s="5"/>
    </row>
    <row r="12101" spans="1:23" hidden="1" x14ac:dyDescent="0.25">
      <c r="A12101" s="5" t="s">
        <v>25371</v>
      </c>
      <c r="B12101" s="6" t="s">
        <v>20277</v>
      </c>
      <c r="C12101" s="5" t="s">
        <v>2931</v>
      </c>
      <c r="D12101" s="6" t="s">
        <v>25372</v>
      </c>
      <c r="E12101" s="7">
        <v>0.11594407692930431</v>
      </c>
      <c r="F12101" s="7">
        <v>0.33645585235899034</v>
      </c>
      <c r="G12101" s="7">
        <v>0.57709513258405698</v>
      </c>
      <c r="H12101" s="7">
        <v>0.72385359218212719</v>
      </c>
      <c r="I12101" s="7">
        <v>0.70818834475265702</v>
      </c>
      <c r="J12101" s="7">
        <v>0.8107365441619877</v>
      </c>
      <c r="K12101" s="7">
        <v>0.60150477785802658</v>
      </c>
      <c r="L12101" s="7">
        <v>0.72399825991931444</v>
      </c>
      <c r="M12101" s="8">
        <v>0.54745120000000003</v>
      </c>
      <c r="N12101" s="8">
        <v>0.26120045000000003</v>
      </c>
      <c r="O12101" s="8" t="str">
        <f>IF(N12101&gt;M12101,"Up","Down")</f>
        <v>Down</v>
      </c>
      <c r="P12101" s="8">
        <v>0.45529829999999993</v>
      </c>
      <c r="Q12101" s="8">
        <v>0.35335335000000001</v>
      </c>
      <c r="R12101" s="8">
        <v>0.56426330000000002</v>
      </c>
      <c r="S12101" s="8">
        <v>0.53063909999999992</v>
      </c>
      <c r="T12101" s="8">
        <v>0.34633330000000001</v>
      </c>
      <c r="U12101" s="8">
        <v>0.17606760000000002</v>
      </c>
      <c r="W12101" s="5"/>
    </row>
    <row r="12102" spans="1:23" hidden="1" x14ac:dyDescent="0.25">
      <c r="A12102" s="5" t="s">
        <v>25373</v>
      </c>
      <c r="B12102" s="6" t="s">
        <v>20277</v>
      </c>
      <c r="C12102" s="5" t="s">
        <v>2931</v>
      </c>
      <c r="D12102" s="6" t="s">
        <v>25374</v>
      </c>
      <c r="E12102" s="7">
        <v>0.1616876355100989</v>
      </c>
      <c r="F12102" s="7">
        <v>0.39654814902602697</v>
      </c>
      <c r="G12102" s="7">
        <v>0.68358768310810558</v>
      </c>
      <c r="H12102" s="7">
        <v>0.80318304972234567</v>
      </c>
      <c r="I12102" s="7">
        <v>0.56800049191814561</v>
      </c>
      <c r="J12102" s="7">
        <v>0.70634431493062133</v>
      </c>
      <c r="K12102" s="7">
        <v>0.32765133225480214</v>
      </c>
      <c r="L12102" s="7">
        <v>0.49474652824291282</v>
      </c>
      <c r="M12102" s="8">
        <v>50.559484999999995</v>
      </c>
      <c r="N12102" s="8">
        <v>61.445280000000004</v>
      </c>
      <c r="O12102" s="8" t="str">
        <f>IF(N12102&gt;M12102,"Up","Down")</f>
        <v>Up</v>
      </c>
      <c r="P12102" s="8">
        <v>54.682129999999994</v>
      </c>
      <c r="Q12102" s="8">
        <v>57.322634999999991</v>
      </c>
      <c r="R12102" s="8">
        <v>51.091560000000001</v>
      </c>
      <c r="S12102" s="8">
        <v>50.027410000000003</v>
      </c>
      <c r="T12102" s="8">
        <v>58.2727</v>
      </c>
      <c r="U12102" s="8">
        <v>64.617860000000007</v>
      </c>
      <c r="W12102" s="5"/>
    </row>
    <row r="12103" spans="1:23" hidden="1" x14ac:dyDescent="0.25">
      <c r="A12103" s="5" t="s">
        <v>25375</v>
      </c>
      <c r="B12103" s="6" t="s">
        <v>20277</v>
      </c>
      <c r="C12103" s="5" t="s">
        <v>2931</v>
      </c>
      <c r="D12103" s="6" t="s">
        <v>25376</v>
      </c>
      <c r="E12103" s="7">
        <v>0.20850099924629006</v>
      </c>
      <c r="F12103" s="7">
        <v>0.44896783212830976</v>
      </c>
      <c r="G12103" s="7">
        <v>0.12173956761450355</v>
      </c>
      <c r="H12103" s="7">
        <v>0.26013612569778621</v>
      </c>
      <c r="I12103" s="7">
        <v>0.15951709781827472</v>
      </c>
      <c r="J12103" s="7">
        <v>0.31528541792256726</v>
      </c>
      <c r="K12103" s="7">
        <v>0.15047687011706337</v>
      </c>
      <c r="L12103" s="7">
        <v>0.29543519689552361</v>
      </c>
      <c r="M12103" s="8">
        <v>18.4131885</v>
      </c>
      <c r="N12103" s="8">
        <v>13.919096000000001</v>
      </c>
      <c r="O12103" s="8" t="str">
        <f>IF(N12103&gt;M12103,"Up","Down")</f>
        <v>Down</v>
      </c>
      <c r="P12103" s="8">
        <v>18.1954025</v>
      </c>
      <c r="Q12103" s="8">
        <v>14.136881999999996</v>
      </c>
      <c r="R12103" s="8">
        <v>22.280025999999999</v>
      </c>
      <c r="S12103" s="8">
        <v>14.546350999999998</v>
      </c>
      <c r="T12103" s="8">
        <v>14.110778999999999</v>
      </c>
      <c r="U12103" s="8">
        <v>13.727413000000002</v>
      </c>
      <c r="W12103" s="5"/>
    </row>
    <row r="12104" spans="1:23" hidden="1" x14ac:dyDescent="0.25">
      <c r="A12104" s="5" t="s">
        <v>25377</v>
      </c>
      <c r="B12104" s="6" t="s">
        <v>20277</v>
      </c>
      <c r="C12104" s="5" t="s">
        <v>2931</v>
      </c>
      <c r="D12104" s="6" t="s">
        <v>25378</v>
      </c>
      <c r="E12104" s="7">
        <v>0.65499143055503106</v>
      </c>
      <c r="F12104" s="7">
        <v>0.81260020987269876</v>
      </c>
      <c r="G12104" s="7">
        <v>0.78929598611007767</v>
      </c>
      <c r="H12104" s="7">
        <v>0.8756471805474888</v>
      </c>
      <c r="I12104" s="7">
        <v>0.61129707911403031</v>
      </c>
      <c r="J12104" s="7">
        <v>0.73996259636552864</v>
      </c>
      <c r="K12104" s="7">
        <v>0.78491533029554927</v>
      </c>
      <c r="L12104" s="7">
        <v>0.84551886785933639</v>
      </c>
      <c r="M12104" s="8">
        <v>9.0176400000000004E-2</v>
      </c>
      <c r="N12104" s="8">
        <v>0.1254401</v>
      </c>
      <c r="O12104" s="8" t="str">
        <f>IF(N12104&gt;M12104,"Up","Down")</f>
        <v>Up</v>
      </c>
      <c r="P12104" s="8">
        <v>0.12126075</v>
      </c>
      <c r="Q12104" s="8">
        <v>9.4355750000000002E-2</v>
      </c>
      <c r="R12104" s="8">
        <v>7.8000800000000009E-2</v>
      </c>
      <c r="S12104" s="8">
        <v>0.102352</v>
      </c>
      <c r="T12104" s="8">
        <v>0.16452070000000002</v>
      </c>
      <c r="U12104" s="8">
        <v>8.6359500000000006E-2</v>
      </c>
      <c r="W12104" s="5"/>
    </row>
    <row r="12105" spans="1:23" hidden="1" x14ac:dyDescent="0.25">
      <c r="A12105" s="5" t="s">
        <v>25379</v>
      </c>
      <c r="B12105" s="6" t="s">
        <v>20277</v>
      </c>
      <c r="C12105" s="5" t="s">
        <v>2931</v>
      </c>
      <c r="D12105" s="6" t="s">
        <v>25380</v>
      </c>
      <c r="E12105" s="7">
        <v>0.34183591842139149</v>
      </c>
      <c r="F12105" s="7">
        <v>0.58196118236109318</v>
      </c>
      <c r="G12105" s="7">
        <v>0.14363947046324621</v>
      </c>
      <c r="H12105" s="7">
        <v>0.29231379462892382</v>
      </c>
      <c r="I12105" s="7">
        <v>0.88250225071642963</v>
      </c>
      <c r="J12105" s="7">
        <v>0.93075744880297206</v>
      </c>
      <c r="K12105" s="7">
        <v>0.3157597232881888</v>
      </c>
      <c r="L12105" s="7">
        <v>0.48325128114392291</v>
      </c>
      <c r="M12105" s="8">
        <v>0.31516100000000002</v>
      </c>
      <c r="N12105" s="8">
        <v>0.11860445</v>
      </c>
      <c r="O12105" s="8" t="str">
        <f>IF(N12105&gt;M12105,"Up","Down")</f>
        <v>Down</v>
      </c>
      <c r="P12105" s="8">
        <v>0.34853889999999998</v>
      </c>
      <c r="Q12105" s="8">
        <v>8.5226549999999998E-2</v>
      </c>
      <c r="R12105" s="8">
        <v>0.45986890000000002</v>
      </c>
      <c r="S12105" s="8">
        <v>0.1704531</v>
      </c>
      <c r="T12105" s="8">
        <v>0.2372089</v>
      </c>
      <c r="U12105" s="8">
        <v>0</v>
      </c>
      <c r="W12105" s="5"/>
    </row>
    <row r="12106" spans="1:23" hidden="1" x14ac:dyDescent="0.25">
      <c r="A12106" s="5" t="s">
        <v>25381</v>
      </c>
      <c r="B12106" s="6" t="s">
        <v>20277</v>
      </c>
      <c r="C12106" s="5" t="s">
        <v>2931</v>
      </c>
      <c r="D12106" s="6" t="s">
        <v>25382</v>
      </c>
      <c r="E12106" s="7">
        <v>0.2347116895580208</v>
      </c>
      <c r="F12106" s="7">
        <v>0.47707569033011377</v>
      </c>
      <c r="G12106" s="7">
        <v>1.4907647171727628E-2</v>
      </c>
      <c r="H12106" s="7">
        <v>5.4657866106456558E-2</v>
      </c>
      <c r="I12106" s="7">
        <v>0.25398282805359729</v>
      </c>
      <c r="J12106" s="7">
        <v>0.42597399742207764</v>
      </c>
      <c r="K12106" s="7">
        <v>0.22169473611981402</v>
      </c>
      <c r="L12106" s="7">
        <v>0.38201593777373372</v>
      </c>
      <c r="M12106" s="8">
        <v>0.64672990000000008</v>
      </c>
      <c r="N12106" s="8">
        <v>0.32253219999999999</v>
      </c>
      <c r="O12106" s="8" t="str">
        <f>IF(N12106&gt;M12106,"Up","Down")</f>
        <v>Down</v>
      </c>
      <c r="P12106" s="8">
        <v>0.75681094999999998</v>
      </c>
      <c r="Q12106" s="8">
        <v>0.21245115000000001</v>
      </c>
      <c r="R12106" s="8">
        <v>1.0410925</v>
      </c>
      <c r="S12106" s="8">
        <v>0.25236730000000002</v>
      </c>
      <c r="T12106" s="8">
        <v>0.47252939999999999</v>
      </c>
      <c r="U12106" s="8">
        <v>0.17253499999999999</v>
      </c>
      <c r="W12106" s="5"/>
    </row>
    <row r="12107" spans="1:23" hidden="1" x14ac:dyDescent="0.25">
      <c r="A12107" s="5" t="s">
        <v>25383</v>
      </c>
      <c r="B12107" s="6" t="s">
        <v>20277</v>
      </c>
      <c r="C12107" s="5" t="s">
        <v>2931</v>
      </c>
      <c r="D12107" s="6" t="s">
        <v>25384</v>
      </c>
      <c r="E12107" s="7">
        <v>0.35599523877449102</v>
      </c>
      <c r="F12107" s="7">
        <v>0.59014484062318839</v>
      </c>
      <c r="G12107" s="7">
        <v>5.2818177118692411E-2</v>
      </c>
      <c r="H12107" s="7">
        <v>0.14292085218262846</v>
      </c>
      <c r="I12107" s="7">
        <v>0.88356062586232686</v>
      </c>
      <c r="J12107" s="7">
        <v>0.93109789808328458</v>
      </c>
      <c r="K12107" s="7">
        <v>0.24762386562631311</v>
      </c>
      <c r="L12107" s="7">
        <v>0.41119385996715496</v>
      </c>
      <c r="M12107" s="8">
        <v>3.9869232999999999</v>
      </c>
      <c r="N12107" s="8">
        <v>3.2249561500000006</v>
      </c>
      <c r="O12107" s="8" t="str">
        <f>IF(N12107&gt;M12107,"Up","Down")</f>
        <v>Down</v>
      </c>
      <c r="P12107" s="8">
        <v>4.2752198000000003</v>
      </c>
      <c r="Q12107" s="8">
        <v>2.9366596500000002</v>
      </c>
      <c r="R12107" s="8">
        <v>4.6072835999999997</v>
      </c>
      <c r="S12107" s="8">
        <v>3.3665630000000002</v>
      </c>
      <c r="T12107" s="8">
        <v>3.9431559999999997</v>
      </c>
      <c r="U12107" s="8">
        <v>2.5067563000000002</v>
      </c>
      <c r="W12107" s="5"/>
    </row>
    <row r="12108" spans="1:23" hidden="1" x14ac:dyDescent="0.25">
      <c r="A12108" s="5" t="s">
        <v>25385</v>
      </c>
      <c r="B12108" s="6" t="s">
        <v>20277</v>
      </c>
      <c r="C12108" s="5" t="s">
        <v>2931</v>
      </c>
      <c r="D12108" s="6" t="s">
        <v>25386</v>
      </c>
      <c r="E12108" s="7">
        <v>0.53497471504982719</v>
      </c>
      <c r="F12108" s="7">
        <v>0.72955778360019308</v>
      </c>
      <c r="G12108" s="7">
        <v>0.17860706306907925</v>
      </c>
      <c r="H12108" s="7">
        <v>0.33994012516725719</v>
      </c>
      <c r="I12108" s="7">
        <v>0.44523046799225774</v>
      </c>
      <c r="J12108" s="7">
        <v>0.60272718458868713</v>
      </c>
      <c r="K12108" s="7">
        <v>0.22480174326662083</v>
      </c>
      <c r="L12108" s="7">
        <v>0.38511320845829333</v>
      </c>
      <c r="M12108" s="8">
        <v>1.1419697499999999</v>
      </c>
      <c r="N12108" s="8">
        <v>0.94180259999999993</v>
      </c>
      <c r="O12108" s="8" t="str">
        <f>IF(N12108&gt;M12108,"Up","Down")</f>
        <v>Down</v>
      </c>
      <c r="P12108" s="8">
        <v>0.86423084999999999</v>
      </c>
      <c r="Q12108" s="8">
        <v>1.2195415000000001</v>
      </c>
      <c r="R12108" s="8">
        <v>0.86460789999999998</v>
      </c>
      <c r="S12108" s="8">
        <v>1.4193316</v>
      </c>
      <c r="T12108" s="8">
        <v>0.8638538</v>
      </c>
      <c r="U12108" s="8">
        <v>1.0197514000000001</v>
      </c>
      <c r="W12108" s="5"/>
    </row>
    <row r="12109" spans="1:23" hidden="1" x14ac:dyDescent="0.25">
      <c r="A12109" s="5" t="s">
        <v>25387</v>
      </c>
      <c r="B12109" s="6" t="s">
        <v>20277</v>
      </c>
      <c r="C12109" s="5" t="s">
        <v>2931</v>
      </c>
      <c r="D12109" s="6" t="s">
        <v>25388</v>
      </c>
      <c r="E12109" s="7">
        <v>0.50982235909769968</v>
      </c>
      <c r="F12109" s="7">
        <v>0.70959915064268153</v>
      </c>
      <c r="G12109" s="7">
        <v>0.96188219996996116</v>
      </c>
      <c r="H12109" s="7">
        <v>0.98045708337050563</v>
      </c>
      <c r="I12109" s="7">
        <v>0.84695506207032933</v>
      </c>
      <c r="J12109" s="7">
        <v>0.90882214095890901</v>
      </c>
      <c r="K12109" s="7">
        <v>0.81052800839320926</v>
      </c>
      <c r="L12109" s="7">
        <v>0.86225442214296366</v>
      </c>
      <c r="M12109" s="8">
        <v>1.37933525</v>
      </c>
      <c r="N12109" s="8">
        <v>1.1904621500000001</v>
      </c>
      <c r="O12109" s="8" t="str">
        <f>IF(N12109&gt;M12109,"Up","Down")</f>
        <v>Down</v>
      </c>
      <c r="P12109" s="8">
        <v>1.29381985</v>
      </c>
      <c r="Q12109" s="8">
        <v>1.2759775499999999</v>
      </c>
      <c r="R12109" s="8">
        <v>1.3522173</v>
      </c>
      <c r="S12109" s="8">
        <v>1.4064532000000001</v>
      </c>
      <c r="T12109" s="8">
        <v>1.2354224</v>
      </c>
      <c r="U12109" s="8">
        <v>1.1455019</v>
      </c>
      <c r="W12109" s="5"/>
    </row>
    <row r="12110" spans="1:23" hidden="1" x14ac:dyDescent="0.25">
      <c r="A12110" s="5" t="s">
        <v>25389</v>
      </c>
      <c r="B12110" s="6" t="s">
        <v>20277</v>
      </c>
      <c r="C12110" s="5" t="s">
        <v>2931</v>
      </c>
      <c r="D12110" s="6" t="s">
        <v>25390</v>
      </c>
      <c r="E12110" s="7">
        <v>0.52086472987149923</v>
      </c>
      <c r="F12110" s="7">
        <v>0.71791631409419765</v>
      </c>
      <c r="G12110" s="7">
        <v>0.16171898932853335</v>
      </c>
      <c r="H12110" s="7">
        <v>0.31739110898310346</v>
      </c>
      <c r="I12110" s="7">
        <v>0.6561211272827242</v>
      </c>
      <c r="J12110" s="7">
        <v>0.77278802159967808</v>
      </c>
      <c r="K12110" s="7">
        <v>0.69642275586100344</v>
      </c>
      <c r="L12110" s="7">
        <v>0.78821037490738499</v>
      </c>
      <c r="M12110" s="8">
        <v>0.2670923</v>
      </c>
      <c r="N12110" s="8">
        <v>0.16968880000000003</v>
      </c>
      <c r="O12110" s="8" t="str">
        <f>IF(N12110&gt;M12110,"Up","Down")</f>
        <v>Down</v>
      </c>
      <c r="P12110" s="8">
        <v>0.34384549999999992</v>
      </c>
      <c r="Q12110" s="8">
        <v>9.2935600000000007E-2</v>
      </c>
      <c r="R12110" s="8">
        <v>0.43183260000000001</v>
      </c>
      <c r="S12110" s="8">
        <v>0.102352</v>
      </c>
      <c r="T12110" s="8">
        <v>0.25585840000000004</v>
      </c>
      <c r="U12110" s="8">
        <v>8.3519200000000002E-2</v>
      </c>
      <c r="W12110" s="5"/>
    </row>
    <row r="12111" spans="1:23" hidden="1" x14ac:dyDescent="0.25">
      <c r="A12111" s="5" t="s">
        <v>25391</v>
      </c>
      <c r="B12111" s="6" t="s">
        <v>20277</v>
      </c>
      <c r="C12111" s="5" t="s">
        <v>2931</v>
      </c>
      <c r="D12111" s="6" t="s">
        <v>25392</v>
      </c>
      <c r="E12111" s="7">
        <v>0.65607725652788051</v>
      </c>
      <c r="F12111" s="7">
        <v>0.81323525689864373</v>
      </c>
      <c r="G12111" s="7">
        <v>1.4515726777254451E-2</v>
      </c>
      <c r="H12111" s="7">
        <v>5.3548430189417247E-2</v>
      </c>
      <c r="I12111" s="7">
        <v>0.3157197417867984</v>
      </c>
      <c r="J12111" s="7">
        <v>0.48735346097742299</v>
      </c>
      <c r="K12111" s="7">
        <v>0.82575388153233065</v>
      </c>
      <c r="L12111" s="7">
        <v>0.87344418035717042</v>
      </c>
      <c r="M12111" s="8">
        <v>11.179075500000001</v>
      </c>
      <c r="N12111" s="8">
        <v>11.653607499999998</v>
      </c>
      <c r="O12111" s="8" t="str">
        <f>IF(N12111&gt;M12111,"Up","Down")</f>
        <v>Up</v>
      </c>
      <c r="P12111" s="8">
        <v>9.5752674999999989</v>
      </c>
      <c r="Q12111" s="8">
        <v>13.257415500000002</v>
      </c>
      <c r="R12111" s="8">
        <v>8.6162340000000004</v>
      </c>
      <c r="S12111" s="8">
        <v>13.741917000000001</v>
      </c>
      <c r="T12111" s="8">
        <v>10.534301000000001</v>
      </c>
      <c r="U12111" s="8">
        <v>12.772914</v>
      </c>
      <c r="W12111" s="5"/>
    </row>
    <row r="12112" spans="1:23" hidden="1" x14ac:dyDescent="0.25">
      <c r="A12112" s="5" t="s">
        <v>25393</v>
      </c>
      <c r="B12112" s="6" t="s">
        <v>1396</v>
      </c>
      <c r="C12112" s="5" t="s">
        <v>2931</v>
      </c>
      <c r="D12112" s="6" t="s">
        <v>25394</v>
      </c>
      <c r="E12112" s="7">
        <v>0.49201917496428671</v>
      </c>
      <c r="F12112" s="7">
        <v>0.69741137736762349</v>
      </c>
      <c r="G12112" s="7">
        <v>1.0681470147320615E-3</v>
      </c>
      <c r="H12112" s="7">
        <v>6.6921987188886282E-3</v>
      </c>
      <c r="I12112" s="7">
        <v>9.1770260604684163E-3</v>
      </c>
      <c r="J12112" s="7">
        <v>4.7101348759187069E-2</v>
      </c>
      <c r="K12112" s="7">
        <v>5.2120851575724034E-2</v>
      </c>
      <c r="L12112" s="7">
        <v>0.14456263765949598</v>
      </c>
      <c r="M12112" s="8">
        <v>33.906779999999998</v>
      </c>
      <c r="N12112" s="8">
        <v>30.136474999999997</v>
      </c>
      <c r="O12112" s="8" t="str">
        <f>IF(N12112&gt;M12112,"Up","Down")</f>
        <v>Down</v>
      </c>
      <c r="P12112" s="8">
        <v>38.365729999999999</v>
      </c>
      <c r="Q12112" s="8">
        <v>25.677524999999996</v>
      </c>
      <c r="R12112" s="8">
        <v>45.117399999999996</v>
      </c>
      <c r="S12112" s="8">
        <v>22.696159999999999</v>
      </c>
      <c r="T12112" s="8">
        <v>31.614060000000002</v>
      </c>
      <c r="U12112" s="8">
        <v>28.658889999999996</v>
      </c>
      <c r="W12112" s="5"/>
    </row>
    <row r="12113" spans="1:23" hidden="1" x14ac:dyDescent="0.25">
      <c r="A12113" s="5" t="s">
        <v>25395</v>
      </c>
      <c r="B12113" s="6" t="s">
        <v>20277</v>
      </c>
      <c r="C12113" s="5" t="s">
        <v>2931</v>
      </c>
      <c r="D12113" s="6" t="s">
        <v>25396</v>
      </c>
      <c r="E12113" s="7">
        <v>0.51167172334505229</v>
      </c>
      <c r="F12113" s="7">
        <v>0.71108318062412335</v>
      </c>
      <c r="G12113" s="7">
        <v>0.22776787015916489</v>
      </c>
      <c r="H12113" s="7">
        <v>0.4027671913207107</v>
      </c>
      <c r="I12113" s="7">
        <v>2.1490535289098688E-2</v>
      </c>
      <c r="J12113" s="7">
        <v>8.2724495681870125E-2</v>
      </c>
      <c r="K12113" s="7">
        <v>0.15731207648990558</v>
      </c>
      <c r="L12113" s="7">
        <v>0.3043905678673704</v>
      </c>
      <c r="M12113" s="8">
        <v>15.651400500000003</v>
      </c>
      <c r="N12113" s="8">
        <v>13.0415805</v>
      </c>
      <c r="O12113" s="8" t="str">
        <f>IF(N12113&gt;M12113,"Up","Down")</f>
        <v>Down</v>
      </c>
      <c r="P12113" s="8">
        <v>16.174389499999997</v>
      </c>
      <c r="Q12113" s="8">
        <v>12.518591499999999</v>
      </c>
      <c r="R12113" s="8">
        <v>21.089479000000001</v>
      </c>
      <c r="S12113" s="8">
        <v>10.213322</v>
      </c>
      <c r="T12113" s="8">
        <v>11.2593</v>
      </c>
      <c r="U12113" s="8">
        <v>14.823860999999999</v>
      </c>
      <c r="W12113" s="5"/>
    </row>
    <row r="12114" spans="1:23" hidden="1" x14ac:dyDescent="0.25">
      <c r="A12114" s="5" t="s">
        <v>25397</v>
      </c>
      <c r="B12114" s="6" t="s">
        <v>20277</v>
      </c>
      <c r="C12114" s="5" t="s">
        <v>2931</v>
      </c>
      <c r="D12114" s="6" t="s">
        <v>25398</v>
      </c>
      <c r="E12114" s="7">
        <v>0.72683344601349043</v>
      </c>
      <c r="F12114" s="7">
        <v>0.85736971842626675</v>
      </c>
      <c r="G12114" s="7">
        <v>0.25379381308672655</v>
      </c>
      <c r="H12114" s="7">
        <v>0.43186793620274699</v>
      </c>
      <c r="I12114" s="7">
        <v>0.94819223838613431</v>
      </c>
      <c r="J12114" s="7">
        <v>0.97080235351023392</v>
      </c>
      <c r="K12114" s="7">
        <v>0.48444711448455313</v>
      </c>
      <c r="L12114" s="7">
        <v>0.63477030066046614</v>
      </c>
      <c r="M12114" s="8">
        <v>0.61768574999999992</v>
      </c>
      <c r="N12114" s="8">
        <v>0.50982020000000006</v>
      </c>
      <c r="O12114" s="8" t="str">
        <f>IF(N12114&gt;M12114,"Up","Down")</f>
        <v>Down</v>
      </c>
      <c r="P12114" s="8">
        <v>0.74080975000000004</v>
      </c>
      <c r="Q12114" s="8">
        <v>0.38669619999999999</v>
      </c>
      <c r="R12114" s="8">
        <v>0.80470550000000007</v>
      </c>
      <c r="S12114" s="8">
        <v>0.43066599999999999</v>
      </c>
      <c r="T12114" s="8">
        <v>0.6769139999999999</v>
      </c>
      <c r="U12114" s="8">
        <v>0.34272639999999999</v>
      </c>
      <c r="W12114" s="5"/>
    </row>
    <row r="12115" spans="1:23" hidden="1" x14ac:dyDescent="0.25">
      <c r="A12115" s="5" t="s">
        <v>25399</v>
      </c>
      <c r="B12115" s="6" t="s">
        <v>20277</v>
      </c>
      <c r="C12115" s="5" t="s">
        <v>2931</v>
      </c>
      <c r="D12115" s="6" t="s">
        <v>25400</v>
      </c>
      <c r="E12115" s="7">
        <v>0.25034143937516373</v>
      </c>
      <c r="F12115" s="7">
        <v>0.49408910650896565</v>
      </c>
      <c r="G12115" s="7">
        <v>0.10370850097125017</v>
      </c>
      <c r="H12115" s="7">
        <v>0.23224147933015879</v>
      </c>
      <c r="I12115" s="7">
        <v>4.8322984084385734E-2</v>
      </c>
      <c r="J12115" s="7">
        <v>0.14194535053509913</v>
      </c>
      <c r="K12115" s="7">
        <v>0.16098045802077049</v>
      </c>
      <c r="L12115" s="7">
        <v>0.30865314536987681</v>
      </c>
      <c r="M12115" s="8">
        <v>20.414651500000002</v>
      </c>
      <c r="N12115" s="8">
        <v>13.858233500000001</v>
      </c>
      <c r="O12115" s="8" t="str">
        <f>IF(N12115&gt;M12115,"Up","Down")</f>
        <v>Down</v>
      </c>
      <c r="P12115" s="8">
        <v>20.620792000000002</v>
      </c>
      <c r="Q12115" s="8">
        <v>13.652092999999999</v>
      </c>
      <c r="R12115" s="8">
        <v>28.176393999999998</v>
      </c>
      <c r="S12115" s="8">
        <v>12.652908999999999</v>
      </c>
      <c r="T12115" s="8">
        <v>13.065190000000001</v>
      </c>
      <c r="U12115" s="8">
        <v>14.651276999999999</v>
      </c>
      <c r="W12115" s="5"/>
    </row>
    <row r="12116" spans="1:23" hidden="1" x14ac:dyDescent="0.25">
      <c r="A12116" s="5" t="s">
        <v>25401</v>
      </c>
      <c r="B12116" s="6" t="s">
        <v>20277</v>
      </c>
      <c r="C12116" s="5" t="s">
        <v>2931</v>
      </c>
      <c r="D12116" s="6" t="s">
        <v>25402</v>
      </c>
      <c r="E12116" s="7">
        <v>0.17163614548501194</v>
      </c>
      <c r="F12116" s="7">
        <v>0.40973197770108577</v>
      </c>
      <c r="G12116" s="7">
        <v>2.5874126231451688E-2</v>
      </c>
      <c r="H12116" s="7">
        <v>8.3203618942353022E-2</v>
      </c>
      <c r="I12116" s="7">
        <v>0.79972723427714287</v>
      </c>
      <c r="J12116" s="7">
        <v>0.87664850032546693</v>
      </c>
      <c r="K12116" s="7">
        <v>0.13266326519529015</v>
      </c>
      <c r="L12116" s="7">
        <v>0.27177834533830075</v>
      </c>
      <c r="M12116" s="8">
        <v>6.8063389999999995</v>
      </c>
      <c r="N12116" s="8">
        <v>5.0388967500000001</v>
      </c>
      <c r="O12116" s="8" t="str">
        <f>IF(N12116&gt;M12116,"Up","Down")</f>
        <v>Down</v>
      </c>
      <c r="P12116" s="8">
        <v>6.9724625000000007</v>
      </c>
      <c r="Q12116" s="8">
        <v>4.8727732499999998</v>
      </c>
      <c r="R12116" s="8">
        <v>7.741912000000001</v>
      </c>
      <c r="S12116" s="8">
        <v>5.8707659999999997</v>
      </c>
      <c r="T12116" s="8">
        <v>6.2030130000000003</v>
      </c>
      <c r="U12116" s="8">
        <v>3.8747805</v>
      </c>
      <c r="W12116" s="5"/>
    </row>
    <row r="12117" spans="1:23" hidden="1" x14ac:dyDescent="0.25">
      <c r="A12117" s="5" t="s">
        <v>25403</v>
      </c>
      <c r="B12117" s="6" t="s">
        <v>20277</v>
      </c>
      <c r="C12117" s="5" t="s">
        <v>2931</v>
      </c>
      <c r="D12117" s="6" t="s">
        <v>25404</v>
      </c>
      <c r="E12117" s="7">
        <v>0.15081102490506626</v>
      </c>
      <c r="F12117" s="7">
        <v>0.38307376697691697</v>
      </c>
      <c r="G12117" s="7">
        <v>0.17194577645631282</v>
      </c>
      <c r="H12117" s="7">
        <v>0.33116055381365411</v>
      </c>
      <c r="I12117" s="7">
        <v>0.51591329958613341</v>
      </c>
      <c r="J12117" s="7">
        <v>0.66482221474571934</v>
      </c>
      <c r="K12117" s="7">
        <v>0.71056991456379737</v>
      </c>
      <c r="L12117" s="7">
        <v>0.79733208699721703</v>
      </c>
      <c r="M12117" s="8">
        <v>3.1828890000000003</v>
      </c>
      <c r="N12117" s="8">
        <v>4.1395140500000007</v>
      </c>
      <c r="O12117" s="8" t="str">
        <f>IF(N12117&gt;M12117,"Up","Down")</f>
        <v>Up</v>
      </c>
      <c r="P12117" s="8">
        <v>4.1756135000000008</v>
      </c>
      <c r="Q12117" s="8">
        <v>3.1467895499999998</v>
      </c>
      <c r="R12117" s="8">
        <v>3.9387529999999997</v>
      </c>
      <c r="S12117" s="8">
        <v>2.427025</v>
      </c>
      <c r="T12117" s="8">
        <v>4.4124739999999996</v>
      </c>
      <c r="U12117" s="8">
        <v>3.8665540999999997</v>
      </c>
      <c r="W12117" s="5"/>
    </row>
    <row r="12118" spans="1:23" hidden="1" x14ac:dyDescent="0.25">
      <c r="A12118" s="5" t="s">
        <v>25405</v>
      </c>
      <c r="B12118" s="6" t="s">
        <v>20277</v>
      </c>
      <c r="C12118" s="5" t="s">
        <v>2931</v>
      </c>
      <c r="D12118" s="6" t="s">
        <v>25406</v>
      </c>
      <c r="E12118" s="7">
        <v>0.47051109955191261</v>
      </c>
      <c r="F12118" s="7">
        <v>0.67882865848524576</v>
      </c>
      <c r="G12118" s="7">
        <v>0.48685973968811513</v>
      </c>
      <c r="H12118" s="7">
        <v>0.65094309423181462</v>
      </c>
      <c r="I12118" s="7">
        <v>8.8327484494020725E-2</v>
      </c>
      <c r="J12118" s="7">
        <v>0.21383537951596879</v>
      </c>
      <c r="K12118" s="7">
        <v>0.55621611130619053</v>
      </c>
      <c r="L12118" s="7">
        <v>0.6909918946929926</v>
      </c>
      <c r="M12118" s="8">
        <v>9.2132900000000004E-2</v>
      </c>
      <c r="N12118" s="8">
        <v>3.9576199999999999E-2</v>
      </c>
      <c r="O12118" s="8" t="str">
        <f>IF(N12118&gt;M12118,"Up","Down")</f>
        <v>Down</v>
      </c>
      <c r="P12118" s="8">
        <v>3.9576199999999999E-2</v>
      </c>
      <c r="Q12118" s="8">
        <v>9.2132900000000004E-2</v>
      </c>
      <c r="R12118" s="8">
        <v>0</v>
      </c>
      <c r="S12118" s="8">
        <v>0.18426580000000001</v>
      </c>
      <c r="T12118" s="8">
        <v>7.9152399999999998E-2</v>
      </c>
      <c r="U12118" s="8">
        <v>0</v>
      </c>
      <c r="W12118" s="5"/>
    </row>
    <row r="12119" spans="1:23" hidden="1" x14ac:dyDescent="0.25">
      <c r="A12119" s="5" t="s">
        <v>25407</v>
      </c>
      <c r="B12119" s="6" t="s">
        <v>20277</v>
      </c>
      <c r="C12119" s="5" t="s">
        <v>2931</v>
      </c>
      <c r="D12119" s="6" t="s">
        <v>25408</v>
      </c>
      <c r="E12119" s="7">
        <v>0.15080806077961029</v>
      </c>
      <c r="F12119" s="7">
        <v>0.38307376697691697</v>
      </c>
      <c r="G12119" s="7">
        <v>0.75078270027225569</v>
      </c>
      <c r="H12119" s="7">
        <v>0.8507208078379408</v>
      </c>
      <c r="I12119" s="7">
        <v>0.51987727391719563</v>
      </c>
      <c r="J12119" s="7">
        <v>0.66777708845173989</v>
      </c>
      <c r="K12119" s="7">
        <v>0.85195573590177909</v>
      </c>
      <c r="L12119" s="7">
        <v>0.89016438290307232</v>
      </c>
      <c r="M12119" s="8">
        <v>2.0416834500000003</v>
      </c>
      <c r="N12119" s="8">
        <v>1.4929756000000001</v>
      </c>
      <c r="O12119" s="8" t="str">
        <f>IF(N12119&gt;M12119,"Up","Down")</f>
        <v>Down</v>
      </c>
      <c r="P12119" s="8">
        <v>1.8463592499999997</v>
      </c>
      <c r="Q12119" s="8">
        <v>1.6882998</v>
      </c>
      <c r="R12119" s="8">
        <v>2.2812986999999998</v>
      </c>
      <c r="S12119" s="8">
        <v>1.8020682000000001</v>
      </c>
      <c r="T12119" s="8">
        <v>1.4114198</v>
      </c>
      <c r="U12119" s="8">
        <v>1.5745314000000001</v>
      </c>
      <c r="W12119" s="5"/>
    </row>
    <row r="12120" spans="1:23" hidden="1" x14ac:dyDescent="0.25">
      <c r="A12120" s="5" t="s">
        <v>25409</v>
      </c>
      <c r="B12120" s="6" t="s">
        <v>20277</v>
      </c>
      <c r="C12120" s="5" t="s">
        <v>2795</v>
      </c>
      <c r="D12120" s="6" t="s">
        <v>25410</v>
      </c>
      <c r="E12120" s="7">
        <v>5.8551155557288986E-2</v>
      </c>
      <c r="F12120" s="7">
        <v>0.24311917698854615</v>
      </c>
      <c r="G12120" s="7">
        <v>6.0382048146862988E-2</v>
      </c>
      <c r="H12120" s="7">
        <v>0.15714052469811429</v>
      </c>
      <c r="I12120" s="7">
        <v>4.1478850618004048E-2</v>
      </c>
      <c r="J12120" s="7">
        <v>0.12779253828115367</v>
      </c>
      <c r="K12120" s="7">
        <v>1.4635368291655061E-3</v>
      </c>
      <c r="L12120" s="7">
        <v>1.072086556852949E-2</v>
      </c>
      <c r="M12120" s="8">
        <v>0.31687910000000002</v>
      </c>
      <c r="N12120" s="8">
        <v>2.2037903000000001</v>
      </c>
      <c r="O12120" s="8" t="str">
        <f>IF(N12120&gt;M12120,"Up","Down")</f>
        <v>Up</v>
      </c>
      <c r="P12120" s="8">
        <v>0.86283700000000008</v>
      </c>
      <c r="Q12120" s="8">
        <v>1.6578324000000002</v>
      </c>
      <c r="R12120" s="8">
        <v>0.35342200000000001</v>
      </c>
      <c r="S12120" s="8">
        <v>0.28033619999999998</v>
      </c>
      <c r="T12120" s="8">
        <v>1.372252</v>
      </c>
      <c r="U12120" s="8">
        <v>3.0353286000000006</v>
      </c>
      <c r="W12120" s="5"/>
    </row>
    <row r="12121" spans="1:23" hidden="1" x14ac:dyDescent="0.25">
      <c r="A12121" s="5" t="s">
        <v>25411</v>
      </c>
      <c r="B12121" s="6" t="s">
        <v>20277</v>
      </c>
      <c r="C12121" s="5" t="s">
        <v>2931</v>
      </c>
      <c r="D12121" s="6" t="s">
        <v>25412</v>
      </c>
      <c r="E12121" s="7">
        <v>0.44686055183602491</v>
      </c>
      <c r="F12121" s="7">
        <v>0.66029281009824459</v>
      </c>
      <c r="G12121" s="7">
        <v>0.247212622318292</v>
      </c>
      <c r="H12121" s="7">
        <v>0.42453238557215728</v>
      </c>
      <c r="I12121" s="7">
        <v>0.2410270093649689</v>
      </c>
      <c r="J12121" s="7">
        <v>0.41123666863299457</v>
      </c>
      <c r="K12121" s="7">
        <v>0.35664192629564861</v>
      </c>
      <c r="L12121" s="7">
        <v>0.52301666007188363</v>
      </c>
      <c r="M12121" s="8">
        <v>15.909117</v>
      </c>
      <c r="N12121" s="8">
        <v>13.964835499999998</v>
      </c>
      <c r="O12121" s="8" t="str">
        <f>IF(N12121&gt;M12121,"Up","Down")</f>
        <v>Down</v>
      </c>
      <c r="P12121" s="8">
        <v>16.270357500000003</v>
      </c>
      <c r="Q12121" s="8">
        <v>13.603594999999999</v>
      </c>
      <c r="R12121" s="8">
        <v>18.593923</v>
      </c>
      <c r="S12121" s="8">
        <v>13.224311000000004</v>
      </c>
      <c r="T12121" s="8">
        <v>13.946791999999999</v>
      </c>
      <c r="U12121" s="8">
        <v>13.982879000000001</v>
      </c>
      <c r="W12121" s="5"/>
    </row>
    <row r="12122" spans="1:23" hidden="1" x14ac:dyDescent="0.25">
      <c r="A12122" s="5" t="s">
        <v>25413</v>
      </c>
      <c r="B12122" s="6" t="s">
        <v>20277</v>
      </c>
      <c r="C12122" s="5" t="s">
        <v>2931</v>
      </c>
      <c r="D12122" s="6" t="s">
        <v>25414</v>
      </c>
      <c r="E12122" s="7">
        <v>0.19385536288287408</v>
      </c>
      <c r="F12122" s="7">
        <v>0.43313157307562145</v>
      </c>
      <c r="G12122" s="7">
        <v>0.52640877949775178</v>
      </c>
      <c r="H12122" s="7">
        <v>0.68468724336576481</v>
      </c>
      <c r="I12122" s="7">
        <v>0.50929902751144818</v>
      </c>
      <c r="J12122" s="7">
        <v>0.65913266152897376</v>
      </c>
      <c r="K12122" s="7">
        <v>0.72214040240909949</v>
      </c>
      <c r="L12122" s="7">
        <v>0.80463828366801726</v>
      </c>
      <c r="M12122" s="8">
        <v>299.04129999999998</v>
      </c>
      <c r="N12122" s="8">
        <v>262.94145000000003</v>
      </c>
      <c r="O12122" s="8" t="str">
        <f>IF(N12122&gt;M12122,"Up","Down")</f>
        <v>Down</v>
      </c>
      <c r="P12122" s="8">
        <v>291.04784999999998</v>
      </c>
      <c r="Q12122" s="8">
        <v>270.93489999999997</v>
      </c>
      <c r="R12122" s="8">
        <v>319.57709999999997</v>
      </c>
      <c r="S12122" s="8">
        <v>278.50549999999998</v>
      </c>
      <c r="T12122" s="8">
        <v>262.51859999999999</v>
      </c>
      <c r="U12122" s="8">
        <v>263.36430000000001</v>
      </c>
      <c r="W12122" s="5"/>
    </row>
    <row r="12123" spans="1:23" hidden="1" x14ac:dyDescent="0.25">
      <c r="A12123" s="5" t="s">
        <v>25415</v>
      </c>
      <c r="B12123" s="6" t="s">
        <v>20277</v>
      </c>
      <c r="C12123" s="5" t="s">
        <v>2931</v>
      </c>
      <c r="D12123" s="6" t="s">
        <v>25416</v>
      </c>
      <c r="E12123" s="7">
        <v>0.68697900711066728</v>
      </c>
      <c r="F12123" s="7">
        <v>0.83278922792488286</v>
      </c>
      <c r="G12123" s="7">
        <v>0.14901720206363867</v>
      </c>
      <c r="H12123" s="7">
        <v>0.30034683969531517</v>
      </c>
      <c r="I12123" s="7">
        <v>0.19797478276430047</v>
      </c>
      <c r="J12123" s="7">
        <v>0.36182398735511107</v>
      </c>
      <c r="K12123" s="7">
        <v>7.1817938309966869E-2</v>
      </c>
      <c r="L12123" s="7">
        <v>0.18030837411390846</v>
      </c>
      <c r="M12123" s="8">
        <v>1.8600732</v>
      </c>
      <c r="N12123" s="8">
        <v>2.1731764999999998</v>
      </c>
      <c r="O12123" s="8" t="str">
        <f>IF(N12123&gt;M12123,"Up","Down")</f>
        <v>Up</v>
      </c>
      <c r="P12123" s="8">
        <v>2.4013901500000001</v>
      </c>
      <c r="Q12123" s="8">
        <v>1.6318595500000002</v>
      </c>
      <c r="R12123" s="8">
        <v>1.9029150000000001</v>
      </c>
      <c r="S12123" s="8">
        <v>1.8172314000000001</v>
      </c>
      <c r="T12123" s="8">
        <v>2.8998652999999996</v>
      </c>
      <c r="U12123" s="8">
        <v>1.4464877</v>
      </c>
      <c r="W12123" s="5"/>
    </row>
    <row r="12124" spans="1:23" hidden="1" x14ac:dyDescent="0.25">
      <c r="A12124" s="5" t="s">
        <v>25417</v>
      </c>
      <c r="B12124" s="6" t="s">
        <v>20277</v>
      </c>
      <c r="C12124" s="5" t="s">
        <v>2931</v>
      </c>
      <c r="D12124" s="6" t="s">
        <v>25418</v>
      </c>
      <c r="E12124" s="7">
        <v>2.2118414120382648E-2</v>
      </c>
      <c r="F12124" s="7">
        <v>0.1525387621594177</v>
      </c>
      <c r="G12124" s="7">
        <v>0.21083692806652943</v>
      </c>
      <c r="H12124" s="7">
        <v>0.38183864348662444</v>
      </c>
      <c r="I12124" s="7">
        <v>2.380948157946583E-2</v>
      </c>
      <c r="J12124" s="7">
        <v>8.8313798166957266E-2</v>
      </c>
      <c r="K12124" s="7">
        <v>0.19566050868321797</v>
      </c>
      <c r="L12124" s="7">
        <v>0.35208009748085467</v>
      </c>
      <c r="M12124" s="8">
        <v>59.917029999999997</v>
      </c>
      <c r="N12124" s="8">
        <v>36.338709999999992</v>
      </c>
      <c r="O12124" s="8" t="str">
        <f>IF(N12124&gt;M12124,"Up","Down")</f>
        <v>Down</v>
      </c>
      <c r="P12124" s="8">
        <v>52.456090000000003</v>
      </c>
      <c r="Q12124" s="8">
        <v>43.79965</v>
      </c>
      <c r="R12124" s="8">
        <v>72.323630000000009</v>
      </c>
      <c r="S12124" s="8">
        <v>47.510429999999999</v>
      </c>
      <c r="T12124" s="8">
        <v>32.588549999999998</v>
      </c>
      <c r="U12124" s="8">
        <v>40.08887</v>
      </c>
      <c r="W12124" s="5"/>
    </row>
    <row r="12125" spans="1:23" hidden="1" x14ac:dyDescent="0.25">
      <c r="A12125" s="5" t="s">
        <v>25419</v>
      </c>
      <c r="B12125" s="6" t="s">
        <v>20277</v>
      </c>
      <c r="C12125" s="5" t="s">
        <v>2931</v>
      </c>
      <c r="D12125" s="6" t="s">
        <v>25420</v>
      </c>
      <c r="E12125" s="7">
        <v>0.73950034238604845</v>
      </c>
      <c r="F12125" s="7">
        <v>0.86527295718233621</v>
      </c>
      <c r="G12125" s="7">
        <v>0.75678997354275535</v>
      </c>
      <c r="H12125" s="7">
        <v>0.85467201852310604</v>
      </c>
      <c r="I12125" s="7">
        <v>0.82486230192968679</v>
      </c>
      <c r="J12125" s="7">
        <v>0.8935992738958064</v>
      </c>
      <c r="K12125" s="7">
        <v>0.26681095937481347</v>
      </c>
      <c r="L12125" s="7">
        <v>0.43236395824851476</v>
      </c>
      <c r="M12125" s="8">
        <v>0.25831140000000002</v>
      </c>
      <c r="N12125" s="8">
        <v>0.20460305000000001</v>
      </c>
      <c r="O12125" s="8" t="str">
        <f>IF(N12125&gt;M12125,"Up","Down")</f>
        <v>Down</v>
      </c>
      <c r="P12125" s="8">
        <v>0.25255689999999997</v>
      </c>
      <c r="Q12125" s="8">
        <v>0.21035754999999998</v>
      </c>
      <c r="R12125" s="8">
        <v>0.26434069999999998</v>
      </c>
      <c r="S12125" s="8">
        <v>0.25228210000000001</v>
      </c>
      <c r="T12125" s="8">
        <v>0.24077310000000002</v>
      </c>
      <c r="U12125" s="8">
        <v>0.168433</v>
      </c>
      <c r="W12125" s="5"/>
    </row>
    <row r="12126" spans="1:23" hidden="1" x14ac:dyDescent="0.25">
      <c r="A12126" s="5" t="s">
        <v>25421</v>
      </c>
      <c r="B12126" s="6" t="s">
        <v>20277</v>
      </c>
      <c r="C12126" s="5" t="s">
        <v>2931</v>
      </c>
      <c r="D12126" s="6" t="s">
        <v>25422</v>
      </c>
      <c r="E12126" s="7">
        <v>0.42089052607125432</v>
      </c>
      <c r="F12126" s="7">
        <v>0.64151928942458669</v>
      </c>
      <c r="G12126" s="7">
        <v>0.38719805777007332</v>
      </c>
      <c r="H12126" s="7">
        <v>0.56321688552537219</v>
      </c>
      <c r="I12126" s="7">
        <v>9.9387140658327867E-3</v>
      </c>
      <c r="J12126" s="7">
        <v>4.9367408204984892E-2</v>
      </c>
      <c r="K12126" s="7">
        <v>0.59486388170445959</v>
      </c>
      <c r="L12126" s="7">
        <v>0.71917068416426522</v>
      </c>
      <c r="M12126" s="8">
        <v>33775.764999999999</v>
      </c>
      <c r="N12126" s="8">
        <v>30499.390000000003</v>
      </c>
      <c r="O12126" s="8" t="str">
        <f>IF(N12126&gt;M12126,"Up","Down")</f>
        <v>Down</v>
      </c>
      <c r="P12126" s="8">
        <v>34015.259999999995</v>
      </c>
      <c r="Q12126" s="8">
        <v>30259.895</v>
      </c>
      <c r="R12126" s="8">
        <v>41565.67</v>
      </c>
      <c r="S12126" s="8">
        <v>25985.86</v>
      </c>
      <c r="T12126" s="8">
        <v>26464.85</v>
      </c>
      <c r="U12126" s="8">
        <v>34533.93</v>
      </c>
      <c r="W12126" s="5"/>
    </row>
    <row r="12127" spans="1:23" hidden="1" x14ac:dyDescent="0.25">
      <c r="A12127" s="5" t="s">
        <v>25423</v>
      </c>
      <c r="B12127" s="6" t="s">
        <v>20277</v>
      </c>
      <c r="C12127" s="5" t="s">
        <v>2931</v>
      </c>
      <c r="D12127" s="6" t="s">
        <v>25424</v>
      </c>
      <c r="E12127" s="7">
        <v>0.75826155143336982</v>
      </c>
      <c r="F12127" s="7">
        <v>0.87659579740695026</v>
      </c>
      <c r="G12127" s="7">
        <v>5.5543825088017917E-2</v>
      </c>
      <c r="H12127" s="7">
        <v>0.148034551611123</v>
      </c>
      <c r="I12127" s="7">
        <v>0.38767998488114652</v>
      </c>
      <c r="J12127" s="7">
        <v>0.5505585644061548</v>
      </c>
      <c r="K12127" s="7">
        <v>0.15748154427098132</v>
      </c>
      <c r="L12127" s="7">
        <v>0.30460144967142616</v>
      </c>
      <c r="M12127" s="8">
        <v>0.92165439999999987</v>
      </c>
      <c r="N12127" s="8">
        <v>0.78976394999999999</v>
      </c>
      <c r="O12127" s="8" t="str">
        <f>IF(N12127&gt;M12127,"Up","Down")</f>
        <v>Down</v>
      </c>
      <c r="P12127" s="8">
        <v>1.1784260999999998</v>
      </c>
      <c r="Q12127" s="8">
        <v>0.53299224999999995</v>
      </c>
      <c r="R12127" s="8">
        <v>1.3861245</v>
      </c>
      <c r="S12127" s="8">
        <v>0.45718430000000004</v>
      </c>
      <c r="T12127" s="8">
        <v>0.97072769999999997</v>
      </c>
      <c r="U12127" s="8">
        <v>0.60880020000000001</v>
      </c>
      <c r="W12127" s="5"/>
    </row>
    <row r="12128" spans="1:23" hidden="1" x14ac:dyDescent="0.25">
      <c r="A12128" s="5" t="s">
        <v>25425</v>
      </c>
      <c r="B12128" s="6" t="s">
        <v>20277</v>
      </c>
      <c r="C12128" s="5" t="s">
        <v>2931</v>
      </c>
      <c r="D12128" s="6" t="s">
        <v>25426</v>
      </c>
      <c r="E12128" s="7">
        <v>0.23073279534860569</v>
      </c>
      <c r="F12128" s="7">
        <v>0.47250050562388235</v>
      </c>
      <c r="G12128" s="7">
        <v>0.63610586186031748</v>
      </c>
      <c r="H12128" s="7">
        <v>0.76647436899535437</v>
      </c>
      <c r="I12128" s="7">
        <v>8.9856634061048157E-2</v>
      </c>
      <c r="J12128" s="7">
        <v>0.21642798616527531</v>
      </c>
      <c r="K12128" s="7">
        <v>0.90824729112634406</v>
      </c>
      <c r="L12128" s="7">
        <v>0.9322319578199012</v>
      </c>
      <c r="M12128" s="8">
        <v>2.4940448000000002</v>
      </c>
      <c r="N12128" s="8">
        <v>1.7561164999999999</v>
      </c>
      <c r="O12128" s="8" t="str">
        <f>IF(N12128&gt;M12128,"Up","Down")</f>
        <v>Down</v>
      </c>
      <c r="P12128" s="8">
        <v>1.9112149999999999</v>
      </c>
      <c r="Q12128" s="8">
        <v>2.3389463000000004</v>
      </c>
      <c r="R12128" s="8">
        <v>3.065677</v>
      </c>
      <c r="S12128" s="8">
        <v>1.9224125999999999</v>
      </c>
      <c r="T12128" s="8">
        <v>0.75675300000000001</v>
      </c>
      <c r="U12128" s="8">
        <v>2.7554799999999999</v>
      </c>
      <c r="W12128" s="5"/>
    </row>
    <row r="12129" spans="1:23" hidden="1" x14ac:dyDescent="0.25">
      <c r="A12129" s="5" t="s">
        <v>25427</v>
      </c>
      <c r="B12129" s="6" t="s">
        <v>4455</v>
      </c>
      <c r="C12129" s="5" t="s">
        <v>2795</v>
      </c>
      <c r="D12129" s="6" t="s">
        <v>25428</v>
      </c>
      <c r="E12129" s="7">
        <v>0.12175284845137091</v>
      </c>
      <c r="F12129" s="7">
        <v>0.3453393805210313</v>
      </c>
      <c r="G12129" s="7">
        <v>5.6155766196212764E-2</v>
      </c>
      <c r="H12129" s="7">
        <v>0.14915538035688006</v>
      </c>
      <c r="I12129" s="7">
        <v>2.757807007490487E-2</v>
      </c>
      <c r="J12129" s="7">
        <v>9.766684848613208E-2</v>
      </c>
      <c r="K12129" s="7">
        <v>0.79528247450661527</v>
      </c>
      <c r="L12129" s="7">
        <v>0.85272926855119047</v>
      </c>
      <c r="M12129" s="8">
        <v>101.98917</v>
      </c>
      <c r="N12129" s="8">
        <v>86.251414999999994</v>
      </c>
      <c r="O12129" s="8" t="str">
        <f>IF(N12129&gt;M12129,"Up","Down")</f>
        <v>Down</v>
      </c>
      <c r="P12129" s="8">
        <v>106.14622</v>
      </c>
      <c r="Q12129" s="8">
        <v>82.094364999999996</v>
      </c>
      <c r="R12129" s="8">
        <v>99.985150000000004</v>
      </c>
      <c r="S12129" s="8">
        <v>103.99319</v>
      </c>
      <c r="T12129" s="8">
        <v>112.30729000000001</v>
      </c>
      <c r="U12129" s="8">
        <v>60.195540000000008</v>
      </c>
      <c r="W12129" s="5"/>
    </row>
    <row r="12130" spans="1:23" hidden="1" x14ac:dyDescent="0.25">
      <c r="A12130" s="5" t="s">
        <v>25429</v>
      </c>
      <c r="B12130" s="6" t="s">
        <v>2246</v>
      </c>
      <c r="C12130" s="5" t="s">
        <v>2</v>
      </c>
      <c r="D12130" s="6" t="s">
        <v>25430</v>
      </c>
      <c r="E12130" s="7">
        <v>0.85946429892656206</v>
      </c>
      <c r="F12130" s="7">
        <v>0.93446882197903014</v>
      </c>
      <c r="G12130" s="7">
        <v>0.35544258071418855</v>
      </c>
      <c r="H12130" s="7">
        <v>0.53345479663084672</v>
      </c>
      <c r="I12130" s="7">
        <v>0.17289878746612941</v>
      </c>
      <c r="J12130" s="7">
        <v>0.3322811962326872</v>
      </c>
      <c r="K12130" s="7">
        <v>0.46127812293277581</v>
      </c>
      <c r="L12130" s="7">
        <v>0.615643160132749</v>
      </c>
      <c r="M12130" s="8">
        <v>0.33589289999999999</v>
      </c>
      <c r="N12130" s="8">
        <v>0.37347245000000001</v>
      </c>
      <c r="O12130" s="8" t="str">
        <f>IF(N12130&gt;M12130,"Up","Down")</f>
        <v>Up</v>
      </c>
      <c r="P12130" s="8">
        <v>0.45148405000000003</v>
      </c>
      <c r="Q12130" s="8">
        <v>0.25788130000000004</v>
      </c>
      <c r="R12130" s="8">
        <v>0.5767835</v>
      </c>
      <c r="S12130" s="8">
        <v>9.5002299999999998E-2</v>
      </c>
      <c r="T12130" s="8">
        <v>0.32618460000000005</v>
      </c>
      <c r="U12130" s="8">
        <v>0.42076030000000009</v>
      </c>
      <c r="W12130" s="5"/>
    </row>
    <row r="12131" spans="1:23" hidden="1" x14ac:dyDescent="0.25">
      <c r="A12131" s="5" t="s">
        <v>25431</v>
      </c>
      <c r="B12131" s="6" t="s">
        <v>1396</v>
      </c>
      <c r="C12131" s="5" t="s">
        <v>2931</v>
      </c>
      <c r="D12131" s="6" t="s">
        <v>25432</v>
      </c>
      <c r="E12131" s="7">
        <v>0.96343328568544251</v>
      </c>
      <c r="F12131" s="7">
        <v>0.98395067103684597</v>
      </c>
      <c r="G12131" s="7">
        <v>2.8728718012524823E-3</v>
      </c>
      <c r="H12131" s="7">
        <v>1.4851834428167674E-2</v>
      </c>
      <c r="I12131" s="7">
        <v>9.456257758410469E-2</v>
      </c>
      <c r="J12131" s="7">
        <v>0.2238536352104884</v>
      </c>
      <c r="K12131" s="7">
        <v>0.33904088103061703</v>
      </c>
      <c r="L12131" s="7">
        <v>0.50586742980501598</v>
      </c>
      <c r="M12131" s="8">
        <v>94.637625000000014</v>
      </c>
      <c r="N12131" s="8">
        <v>94.115529999999993</v>
      </c>
      <c r="O12131" s="8" t="str">
        <f>IF(N12131&gt;M12131,"Up","Down")</f>
        <v>Down</v>
      </c>
      <c r="P12131" s="8">
        <v>110.89300499999999</v>
      </c>
      <c r="Q12131" s="8">
        <v>77.860150000000004</v>
      </c>
      <c r="R12131" s="8">
        <v>119.90246000000002</v>
      </c>
      <c r="S12131" s="8">
        <v>69.372790000000009</v>
      </c>
      <c r="T12131" s="8">
        <v>101.88354999999999</v>
      </c>
      <c r="U12131" s="8">
        <v>86.34751</v>
      </c>
      <c r="W12131" s="5"/>
    </row>
    <row r="12132" spans="1:23" hidden="1" x14ac:dyDescent="0.25">
      <c r="A12132" s="5" t="s">
        <v>25433</v>
      </c>
      <c r="B12132" s="6" t="s">
        <v>20277</v>
      </c>
      <c r="C12132" s="5" t="s">
        <v>2795</v>
      </c>
      <c r="D12132" s="6" t="s">
        <v>25434</v>
      </c>
      <c r="E12132" s="7">
        <v>6.4872726798611419E-2</v>
      </c>
      <c r="F12132" s="7">
        <v>0.2543958792905941</v>
      </c>
      <c r="G12132" s="7">
        <v>0.90574751633332418</v>
      </c>
      <c r="H12132" s="7">
        <v>0.94795734552586564</v>
      </c>
      <c r="I12132" s="7">
        <v>0.13697438107512305</v>
      </c>
      <c r="J12132" s="7">
        <v>0.28472695431273243</v>
      </c>
      <c r="K12132" s="7">
        <v>0.65544134244662422</v>
      </c>
      <c r="L12132" s="7">
        <v>0.76140036993166027</v>
      </c>
      <c r="M12132" s="8">
        <v>3.5190487500000005</v>
      </c>
      <c r="N12132" s="8">
        <v>2.6735634999999998</v>
      </c>
      <c r="O12132" s="8" t="str">
        <f>IF(N12132&gt;M12132,"Up","Down")</f>
        <v>Down</v>
      </c>
      <c r="P12132" s="8">
        <v>3.1237415999999998</v>
      </c>
      <c r="Q12132" s="8">
        <v>3.06887065</v>
      </c>
      <c r="R12132" s="8">
        <v>3.1949174999999999</v>
      </c>
      <c r="S12132" s="8">
        <v>3.8431800000000003</v>
      </c>
      <c r="T12132" s="8">
        <v>3.0525656999999997</v>
      </c>
      <c r="U12132" s="8">
        <v>2.2945613000000002</v>
      </c>
      <c r="W12132" s="5"/>
    </row>
    <row r="12133" spans="1:23" hidden="1" x14ac:dyDescent="0.25">
      <c r="A12133" s="5" t="s">
        <v>25435</v>
      </c>
      <c r="B12133" s="6" t="s">
        <v>20277</v>
      </c>
      <c r="C12133" s="5" t="s">
        <v>2931</v>
      </c>
      <c r="D12133" s="6" t="s">
        <v>25436</v>
      </c>
      <c r="E12133" s="7">
        <v>0.17581877461856554</v>
      </c>
      <c r="F12133" s="7">
        <v>0.41381930250754495</v>
      </c>
      <c r="G12133" s="7">
        <v>0.77552908810736254</v>
      </c>
      <c r="H12133" s="7">
        <v>0.86645431558313413</v>
      </c>
      <c r="I12133" s="7">
        <v>0.77752038788410216</v>
      </c>
      <c r="J12133" s="7">
        <v>0.86092872730616765</v>
      </c>
      <c r="K12133" s="7">
        <v>0.26723857683872487</v>
      </c>
      <c r="L12133" s="7">
        <v>0.43275310112824</v>
      </c>
      <c r="M12133" s="8">
        <v>0.18357744999999998</v>
      </c>
      <c r="N12133" s="8">
        <v>0.47159585000000004</v>
      </c>
      <c r="O12133" s="8" t="str">
        <f>IF(N12133&gt;M12133,"Up","Down")</f>
        <v>Up</v>
      </c>
      <c r="P12133" s="8">
        <v>0.30342869999999994</v>
      </c>
      <c r="Q12133" s="8">
        <v>0.35174460000000002</v>
      </c>
      <c r="R12133" s="8">
        <v>0.18335699999999999</v>
      </c>
      <c r="S12133" s="8">
        <v>0.18379790000000001</v>
      </c>
      <c r="T12133" s="8">
        <v>0.4235004</v>
      </c>
      <c r="U12133" s="8">
        <v>0.51969130000000008</v>
      </c>
      <c r="W12133" s="5"/>
    </row>
    <row r="12134" spans="1:23" hidden="1" x14ac:dyDescent="0.25">
      <c r="A12134" s="5" t="s">
        <v>25437</v>
      </c>
      <c r="B12134" s="6" t="s">
        <v>20277</v>
      </c>
      <c r="C12134" s="5" t="s">
        <v>2931</v>
      </c>
      <c r="D12134" s="6" t="s">
        <v>25438</v>
      </c>
      <c r="E12134" s="7">
        <v>0.35842856939822054</v>
      </c>
      <c r="F12134" s="7">
        <v>0.59118666391537367</v>
      </c>
      <c r="G12134" s="7">
        <v>0.53249508902669218</v>
      </c>
      <c r="H12134" s="7">
        <v>0.68926737460094878</v>
      </c>
      <c r="I12134" s="7">
        <v>0.12460873877871936</v>
      </c>
      <c r="J12134" s="7">
        <v>0.26710931131964244</v>
      </c>
      <c r="K12134" s="7">
        <v>8.8308410906177096E-7</v>
      </c>
      <c r="L12134" s="7">
        <v>3.113970344759448E-5</v>
      </c>
      <c r="M12134" s="8">
        <v>17.025461</v>
      </c>
      <c r="N12134" s="8">
        <v>11.953637500000003</v>
      </c>
      <c r="O12134" s="8" t="str">
        <f>IF(N12134&gt;M12134,"Up","Down")</f>
        <v>Down</v>
      </c>
      <c r="P12134" s="8">
        <v>14.990607000000001</v>
      </c>
      <c r="Q12134" s="8">
        <v>13.9884915</v>
      </c>
      <c r="R12134" s="8">
        <v>18.781636999999996</v>
      </c>
      <c r="S12134" s="8">
        <v>15.269285000000002</v>
      </c>
      <c r="T12134" s="8">
        <v>11.199577</v>
      </c>
      <c r="U12134" s="8">
        <v>12.707698000000002</v>
      </c>
      <c r="W12134" s="5"/>
    </row>
    <row r="12135" spans="1:23" hidden="1" x14ac:dyDescent="0.25">
      <c r="A12135" s="5" t="s">
        <v>25439</v>
      </c>
      <c r="B12135" s="6" t="s">
        <v>20277</v>
      </c>
      <c r="C12135" s="5" t="s">
        <v>2931</v>
      </c>
      <c r="D12135" s="6" t="s">
        <v>25440</v>
      </c>
      <c r="E12135" s="7">
        <v>0.86603143311313202</v>
      </c>
      <c r="F12135" s="7">
        <v>0.93755406796563701</v>
      </c>
      <c r="G12135" s="7">
        <v>0.96578229551704964</v>
      </c>
      <c r="H12135" s="7">
        <v>0.98244698844200207</v>
      </c>
      <c r="I12135" s="7">
        <v>0.37404160139331311</v>
      </c>
      <c r="J12135" s="7">
        <v>0.53825246046682462</v>
      </c>
      <c r="K12135" s="7">
        <v>6.16929752060172E-2</v>
      </c>
      <c r="L12135" s="7">
        <v>0.16220423609328341</v>
      </c>
      <c r="M12135" s="8">
        <v>0.47524639999999996</v>
      </c>
      <c r="N12135" s="8">
        <v>0.53508105000000006</v>
      </c>
      <c r="O12135" s="8" t="str">
        <f>IF(N12135&gt;M12135,"Up","Down")</f>
        <v>Up</v>
      </c>
      <c r="P12135" s="8">
        <v>0.50012045000000005</v>
      </c>
      <c r="Q12135" s="8">
        <v>0.51020700000000008</v>
      </c>
      <c r="R12135" s="8">
        <v>0.36494749999999998</v>
      </c>
      <c r="S12135" s="8">
        <v>0.58554530000000005</v>
      </c>
      <c r="T12135" s="8">
        <v>0.6352933999999999</v>
      </c>
      <c r="U12135" s="8">
        <v>0.4348687</v>
      </c>
      <c r="W12135" s="5"/>
    </row>
    <row r="12136" spans="1:23" hidden="1" x14ac:dyDescent="0.25">
      <c r="A12136" s="5" t="s">
        <v>25441</v>
      </c>
      <c r="B12136" s="6" t="s">
        <v>20277</v>
      </c>
      <c r="C12136" s="5" t="s">
        <v>2931</v>
      </c>
      <c r="D12136" s="6" t="s">
        <v>25442</v>
      </c>
      <c r="E12136" s="7">
        <v>0.28810919546175195</v>
      </c>
      <c r="F12136" s="7">
        <v>0.53141655863513204</v>
      </c>
      <c r="G12136" s="7">
        <v>1.1290925368257064E-2</v>
      </c>
      <c r="H12136" s="7">
        <v>4.4149614347630359E-2</v>
      </c>
      <c r="I12136" s="7">
        <v>0.34897313185651513</v>
      </c>
      <c r="J12136" s="7">
        <v>0.51566339091431501</v>
      </c>
      <c r="K12136" s="7">
        <v>0.82234480366260509</v>
      </c>
      <c r="L12136" s="7">
        <v>0.87060631095539764</v>
      </c>
      <c r="M12136" s="8">
        <v>2.7125825500000005</v>
      </c>
      <c r="N12136" s="8">
        <v>3.1313991499999996</v>
      </c>
      <c r="O12136" s="8" t="str">
        <f>IF(N12136&gt;M12136,"Up","Down")</f>
        <v>Up</v>
      </c>
      <c r="P12136" s="8">
        <v>3.6064305500000002</v>
      </c>
      <c r="Q12136" s="8">
        <v>2.2375511499999998</v>
      </c>
      <c r="R12136" s="8">
        <v>3.6373840999999998</v>
      </c>
      <c r="S12136" s="8">
        <v>1.7877810000000001</v>
      </c>
      <c r="T12136" s="8">
        <v>3.5754770000000002</v>
      </c>
      <c r="U12136" s="8">
        <v>2.6873212999999998</v>
      </c>
      <c r="W12136" s="5"/>
    </row>
    <row r="12137" spans="1:23" hidden="1" x14ac:dyDescent="0.25">
      <c r="A12137" s="5" t="s">
        <v>25443</v>
      </c>
      <c r="B12137" s="6" t="s">
        <v>20277</v>
      </c>
      <c r="C12137" s="5" t="s">
        <v>2931</v>
      </c>
      <c r="D12137" s="6" t="s">
        <v>25444</v>
      </c>
      <c r="E12137" s="7">
        <v>4.250684078444019E-2</v>
      </c>
      <c r="F12137" s="7">
        <v>0.21012103408382013</v>
      </c>
      <c r="G12137" s="7">
        <v>0.33545454359418814</v>
      </c>
      <c r="H12137" s="7">
        <v>0.51404178194423988</v>
      </c>
      <c r="I12137" s="7">
        <v>0.66704031511228723</v>
      </c>
      <c r="J12137" s="7">
        <v>0.781210001312312</v>
      </c>
      <c r="K12137" s="7">
        <v>0.49872766235613109</v>
      </c>
      <c r="L12137" s="7">
        <v>0.64626159104465086</v>
      </c>
      <c r="M12137" s="8">
        <v>3.1209311500000001</v>
      </c>
      <c r="N12137" s="8">
        <v>4.7954925000000008</v>
      </c>
      <c r="O12137" s="8" t="str">
        <f>IF(N12137&gt;M12137,"Up","Down")</f>
        <v>Up</v>
      </c>
      <c r="P12137" s="8">
        <v>3.6074315000000006</v>
      </c>
      <c r="Q12137" s="8">
        <v>4.3089921499999999</v>
      </c>
      <c r="R12137" s="8">
        <v>2.9257750000000002</v>
      </c>
      <c r="S12137" s="8">
        <v>3.3160872999999995</v>
      </c>
      <c r="T12137" s="8">
        <v>4.2890880000000005</v>
      </c>
      <c r="U12137" s="8">
        <v>5.3018970000000003</v>
      </c>
      <c r="W12137" s="5"/>
    </row>
    <row r="12138" spans="1:23" hidden="1" x14ac:dyDescent="0.25">
      <c r="A12138" s="5" t="s">
        <v>25445</v>
      </c>
      <c r="B12138" s="6" t="s">
        <v>20277</v>
      </c>
      <c r="C12138" s="5" t="s">
        <v>2931</v>
      </c>
      <c r="D12138" s="6" t="s">
        <v>25446</v>
      </c>
      <c r="E12138" s="7">
        <v>0.11621974920233458</v>
      </c>
      <c r="F12138" s="7">
        <v>0.33687948876094226</v>
      </c>
      <c r="G12138" s="7">
        <v>0.7352492591798756</v>
      </c>
      <c r="H12138" s="7">
        <v>0.83983839894302248</v>
      </c>
      <c r="I12138" s="7">
        <v>0.88300618179022161</v>
      </c>
      <c r="J12138" s="7">
        <v>0.93075744880297206</v>
      </c>
      <c r="K12138" s="7">
        <v>0.72556791720964053</v>
      </c>
      <c r="L12138" s="7">
        <v>0.80707262044172556</v>
      </c>
      <c r="M12138" s="8">
        <v>0.37065855000000003</v>
      </c>
      <c r="N12138" s="8">
        <v>0.12743104999999999</v>
      </c>
      <c r="O12138" s="8" t="str">
        <f>IF(N12138&gt;M12138,"Up","Down")</f>
        <v>Down</v>
      </c>
      <c r="P12138" s="8">
        <v>0.21990235</v>
      </c>
      <c r="Q12138" s="8">
        <v>0.27818725000000005</v>
      </c>
      <c r="R12138" s="8">
        <v>0.3541879</v>
      </c>
      <c r="S12138" s="8">
        <v>0.38712920000000001</v>
      </c>
      <c r="T12138" s="8">
        <v>8.5616800000000007E-2</v>
      </c>
      <c r="U12138" s="8">
        <v>0.16924529999999999</v>
      </c>
      <c r="W12138" s="5"/>
    </row>
    <row r="12139" spans="1:23" hidden="1" x14ac:dyDescent="0.25">
      <c r="A12139" s="5" t="s">
        <v>25447</v>
      </c>
      <c r="B12139" s="6" t="s">
        <v>20277</v>
      </c>
      <c r="C12139" s="5" t="s">
        <v>2931</v>
      </c>
      <c r="D12139" s="6" t="s">
        <v>25448</v>
      </c>
      <c r="E12139" s="7">
        <v>0.84162662677177202</v>
      </c>
      <c r="F12139" s="7">
        <v>0.92391673784499284</v>
      </c>
      <c r="G12139" s="7">
        <v>0.44937795191910412</v>
      </c>
      <c r="H12139" s="7">
        <v>0.62015271459280652</v>
      </c>
      <c r="I12139" s="7">
        <v>0.15729125265315536</v>
      </c>
      <c r="J12139" s="7">
        <v>0.31227258414392867</v>
      </c>
      <c r="K12139" s="7">
        <v>0.82213179832371119</v>
      </c>
      <c r="L12139" s="7">
        <v>0.8705493658621094</v>
      </c>
      <c r="M12139" s="8">
        <v>0.48018964999999997</v>
      </c>
      <c r="N12139" s="8">
        <v>0.51564844999999992</v>
      </c>
      <c r="O12139" s="8" t="str">
        <f>IF(N12139&gt;M12139,"Up","Down")</f>
        <v>Up</v>
      </c>
      <c r="P12139" s="8">
        <v>0.58824950000000009</v>
      </c>
      <c r="Q12139" s="8">
        <v>0.40758859999999997</v>
      </c>
      <c r="R12139" s="8">
        <v>0.39942469999999997</v>
      </c>
      <c r="S12139" s="8">
        <v>0.56095459999999997</v>
      </c>
      <c r="T12139" s="8">
        <v>0.7770743</v>
      </c>
      <c r="U12139" s="8">
        <v>0.25422259999999997</v>
      </c>
      <c r="W12139" s="5"/>
    </row>
    <row r="12140" spans="1:23" hidden="1" x14ac:dyDescent="0.25">
      <c r="A12140" s="5" t="s">
        <v>25449</v>
      </c>
      <c r="B12140" s="6" t="s">
        <v>20277</v>
      </c>
      <c r="C12140" s="5" t="s">
        <v>2931</v>
      </c>
      <c r="D12140" s="6" t="s">
        <v>25450</v>
      </c>
      <c r="E12140" s="7">
        <v>0.50486039820788065</v>
      </c>
      <c r="F12140" s="7">
        <v>0.70635136144237232</v>
      </c>
      <c r="G12140" s="7">
        <v>9.7285408087518954E-2</v>
      </c>
      <c r="H12140" s="7">
        <v>0.22226478605278077</v>
      </c>
      <c r="I12140" s="7">
        <v>5.0665714064413003E-2</v>
      </c>
      <c r="J12140" s="7">
        <v>0.1464552232634217</v>
      </c>
      <c r="K12140" s="7">
        <v>0.10683035538168154</v>
      </c>
      <c r="L12140" s="7">
        <v>0.23491145436703073</v>
      </c>
      <c r="M12140" s="8">
        <v>2.3549915999999995</v>
      </c>
      <c r="N12140" s="8">
        <v>3.2487648999999998</v>
      </c>
      <c r="O12140" s="8" t="str">
        <f>IF(N12140&gt;M12140,"Up","Down")</f>
        <v>Up</v>
      </c>
      <c r="P12140" s="8">
        <v>3.6064497500000003</v>
      </c>
      <c r="Q12140" s="8">
        <v>1.9973067499999999</v>
      </c>
      <c r="R12140" s="8">
        <v>4.1172476999999992</v>
      </c>
      <c r="S12140" s="8">
        <v>0.59273550000000008</v>
      </c>
      <c r="T12140" s="8">
        <v>3.0956518000000002</v>
      </c>
      <c r="U12140" s="8">
        <v>3.401878</v>
      </c>
      <c r="W12140" s="5"/>
    </row>
    <row r="12141" spans="1:23" hidden="1" x14ac:dyDescent="0.25">
      <c r="A12141" s="5" t="s">
        <v>25451</v>
      </c>
      <c r="B12141" s="6" t="s">
        <v>20277</v>
      </c>
      <c r="C12141" s="5" t="s">
        <v>2931</v>
      </c>
      <c r="D12141" s="6" t="s">
        <v>25452</v>
      </c>
      <c r="E12141" s="7">
        <v>0.46126659832166361</v>
      </c>
      <c r="F12141" s="7">
        <v>0.6709786057064151</v>
      </c>
      <c r="G12141" s="7">
        <v>0.59650796487271873</v>
      </c>
      <c r="H12141" s="7">
        <v>0.73884877972629903</v>
      </c>
      <c r="I12141" s="7">
        <v>0.64491333294412412</v>
      </c>
      <c r="J12141" s="7">
        <v>0.76432356530051848</v>
      </c>
      <c r="K12141" s="7">
        <v>0.62723088425814344</v>
      </c>
      <c r="L12141" s="7">
        <v>0.74100057318634294</v>
      </c>
      <c r="M12141" s="8">
        <v>9.9422549999999998E-2</v>
      </c>
      <c r="N12141" s="8">
        <v>4.210825E-2</v>
      </c>
      <c r="O12141" s="8" t="str">
        <f>IF(N12141&gt;M12141,"Up","Down")</f>
        <v>Down</v>
      </c>
      <c r="P12141" s="8">
        <v>4.8246549999999999E-2</v>
      </c>
      <c r="Q12141" s="8">
        <v>9.3284249999999999E-2</v>
      </c>
      <c r="R12141" s="8">
        <v>9.6493099999999998E-2</v>
      </c>
      <c r="S12141" s="8">
        <v>0.102352</v>
      </c>
      <c r="T12141" s="8">
        <v>0</v>
      </c>
      <c r="U12141" s="8">
        <v>8.42165E-2</v>
      </c>
      <c r="W12141" s="5"/>
    </row>
    <row r="12142" spans="1:23" hidden="1" x14ac:dyDescent="0.25">
      <c r="A12142" s="5" t="s">
        <v>25453</v>
      </c>
      <c r="B12142" s="6" t="s">
        <v>20277</v>
      </c>
      <c r="C12142" s="5" t="s">
        <v>2931</v>
      </c>
      <c r="D12142" s="6" t="s">
        <v>25454</v>
      </c>
      <c r="E12142" s="7">
        <v>3.1626548694902556E-2</v>
      </c>
      <c r="F12142" s="7">
        <v>0.18169236563168126</v>
      </c>
      <c r="G12142" s="7">
        <v>0.84858030369180582</v>
      </c>
      <c r="H12142" s="7">
        <v>0.91238773546774876</v>
      </c>
      <c r="I12142" s="7">
        <v>0.66092990027657206</v>
      </c>
      <c r="J12142" s="7">
        <v>0.77633984668857126</v>
      </c>
      <c r="K12142" s="7">
        <v>0.46384137245659296</v>
      </c>
      <c r="L12142" s="7">
        <v>0.61790013941097932</v>
      </c>
      <c r="M12142" s="8">
        <v>0.30810444999999997</v>
      </c>
      <c r="N12142" s="8">
        <v>1.1890387500000001</v>
      </c>
      <c r="O12142" s="8" t="str">
        <f>IF(N12142&gt;M12142,"Up","Down")</f>
        <v>Up</v>
      </c>
      <c r="P12142" s="8">
        <v>0.71577930000000001</v>
      </c>
      <c r="Q12142" s="8">
        <v>0.7813639</v>
      </c>
      <c r="R12142" s="8">
        <v>0.3507535</v>
      </c>
      <c r="S12142" s="8">
        <v>0.26545540000000001</v>
      </c>
      <c r="T12142" s="8">
        <v>1.0808050999999999</v>
      </c>
      <c r="U12142" s="8">
        <v>1.2972724</v>
      </c>
      <c r="W12142" s="5"/>
    </row>
    <row r="12143" spans="1:23" hidden="1" x14ac:dyDescent="0.25">
      <c r="A12143" s="5" t="s">
        <v>25455</v>
      </c>
      <c r="B12143" s="6" t="s">
        <v>20277</v>
      </c>
      <c r="C12143" s="5" t="s">
        <v>2931</v>
      </c>
      <c r="D12143" s="6" t="s">
        <v>25456</v>
      </c>
      <c r="E12143" s="7">
        <v>0.67096716981747373</v>
      </c>
      <c r="F12143" s="7">
        <v>0.82292212061497838</v>
      </c>
      <c r="G12143" s="7">
        <v>0.69989981900319287</v>
      </c>
      <c r="H12143" s="7">
        <v>0.81449719166290691</v>
      </c>
      <c r="I12143" s="7">
        <v>0.12193816025555626</v>
      </c>
      <c r="J12143" s="7">
        <v>0.26323104788685597</v>
      </c>
      <c r="K12143" s="7">
        <v>0.65373834146213383</v>
      </c>
      <c r="L12143" s="7">
        <v>0.76021530926127123</v>
      </c>
      <c r="M12143" s="8">
        <v>1.0414882999999999</v>
      </c>
      <c r="N12143" s="8">
        <v>1.16415365</v>
      </c>
      <c r="O12143" s="8" t="str">
        <f>IF(N12143&gt;M12143,"Up","Down")</f>
        <v>Up</v>
      </c>
      <c r="P12143" s="8">
        <v>1.0399648500000001</v>
      </c>
      <c r="Q12143" s="8">
        <v>1.1656771000000001</v>
      </c>
      <c r="R12143" s="8">
        <v>1.2360704999999998</v>
      </c>
      <c r="S12143" s="8">
        <v>0.8469061</v>
      </c>
      <c r="T12143" s="8">
        <v>0.84385920000000003</v>
      </c>
      <c r="U12143" s="8">
        <v>1.4844481</v>
      </c>
      <c r="W12143" s="5"/>
    </row>
    <row r="12144" spans="1:23" hidden="1" x14ac:dyDescent="0.25">
      <c r="A12144" s="5" t="s">
        <v>25457</v>
      </c>
      <c r="B12144" s="6" t="s">
        <v>5</v>
      </c>
      <c r="C12144" s="5" t="s">
        <v>4835</v>
      </c>
      <c r="D12144" s="6" t="s">
        <v>25458</v>
      </c>
      <c r="E12144" s="7">
        <v>0.82905502627524452</v>
      </c>
      <c r="F12144" s="7">
        <v>0.91747029533697533</v>
      </c>
      <c r="G12144" s="7">
        <v>0.75954612437288027</v>
      </c>
      <c r="H12144" s="7">
        <v>0.85679133635924676</v>
      </c>
      <c r="I12144" s="7">
        <v>0.15312803448128354</v>
      </c>
      <c r="J12144" s="7">
        <v>0.30704406862540656</v>
      </c>
      <c r="K12144" s="7">
        <v>0.2941929084473216</v>
      </c>
      <c r="L12144" s="7">
        <v>0.4608827315878728</v>
      </c>
      <c r="M12144" s="8">
        <v>0.17887020000000001</v>
      </c>
      <c r="N12144" s="8">
        <v>0.21471175000000003</v>
      </c>
      <c r="O12144" s="8" t="str">
        <f>IF(N12144&gt;M12144,"Up","Down")</f>
        <v>Up</v>
      </c>
      <c r="P12144" s="8">
        <v>0.21875249999999999</v>
      </c>
      <c r="Q12144" s="8">
        <v>0.17482945</v>
      </c>
      <c r="R12144" s="8">
        <v>9.6493099999999998E-2</v>
      </c>
      <c r="S12144" s="8">
        <v>0.26124730000000002</v>
      </c>
      <c r="T12144" s="8">
        <v>0.34101189999999998</v>
      </c>
      <c r="U12144" s="8">
        <v>8.8411600000000007E-2</v>
      </c>
      <c r="W12144" s="5"/>
    </row>
    <row r="12145" spans="1:23" hidden="1" x14ac:dyDescent="0.25">
      <c r="A12145" s="5" t="s">
        <v>25459</v>
      </c>
      <c r="B12145" s="6" t="s">
        <v>5</v>
      </c>
      <c r="C12145" s="5" t="s">
        <v>4835</v>
      </c>
      <c r="D12145" s="6" t="s">
        <v>25460</v>
      </c>
      <c r="E12145" s="7">
        <v>0.91895452986530524</v>
      </c>
      <c r="F12145" s="7">
        <v>0.96190901964275666</v>
      </c>
      <c r="G12145" s="7">
        <v>3.3471324253307677E-2</v>
      </c>
      <c r="H12145" s="7">
        <v>0.10117999608457205</v>
      </c>
      <c r="I12145" s="7">
        <v>0.9398634054938737</v>
      </c>
      <c r="J12145" s="7">
        <v>0.96621008099911054</v>
      </c>
      <c r="K12145" s="7">
        <v>8.1071550134394654E-2</v>
      </c>
      <c r="L12145" s="7">
        <v>0.19574030458687447</v>
      </c>
      <c r="M12145" s="8">
        <v>5.3984490500000009</v>
      </c>
      <c r="N12145" s="8">
        <v>5.10958135</v>
      </c>
      <c r="O12145" s="8" t="str">
        <f>IF(N12145&gt;M12145,"Up","Down")</f>
        <v>Down</v>
      </c>
      <c r="P12145" s="8">
        <v>7.4191898499999995</v>
      </c>
      <c r="Q12145" s="8">
        <v>3.08884055</v>
      </c>
      <c r="R12145" s="8">
        <v>7.637320700000001</v>
      </c>
      <c r="S12145" s="8">
        <v>3.1595773999999999</v>
      </c>
      <c r="T12145" s="8">
        <v>7.2010590000000008</v>
      </c>
      <c r="U12145" s="8">
        <v>3.0181037000000002</v>
      </c>
      <c r="W12145" s="5"/>
    </row>
    <row r="12146" spans="1:23" hidden="1" x14ac:dyDescent="0.25">
      <c r="A12146" s="5" t="s">
        <v>25461</v>
      </c>
      <c r="B12146" s="6" t="s">
        <v>5</v>
      </c>
      <c r="C12146" s="5" t="s">
        <v>4835</v>
      </c>
      <c r="D12146" s="6" t="s">
        <v>25462</v>
      </c>
      <c r="E12146" s="7">
        <v>0.48743445707660726</v>
      </c>
      <c r="F12146" s="7">
        <v>0.69380396785351606</v>
      </c>
      <c r="G12146" s="7">
        <v>3.2399485934101802E-2</v>
      </c>
      <c r="H12146" s="7">
        <v>9.869150610187033E-2</v>
      </c>
      <c r="I12146" s="7">
        <v>0.54356517436655238</v>
      </c>
      <c r="J12146" s="7">
        <v>0.68651547068516738</v>
      </c>
      <c r="K12146" s="7">
        <v>0.66753549703688131</v>
      </c>
      <c r="L12146" s="7">
        <v>0.76971282509557093</v>
      </c>
      <c r="M12146" s="8">
        <v>0.30477335</v>
      </c>
      <c r="N12146" s="8">
        <v>0.2096769</v>
      </c>
      <c r="O12146" s="8" t="str">
        <f>IF(N12146&gt;M12146,"Up","Down")</f>
        <v>Down</v>
      </c>
      <c r="P12146" s="8">
        <v>0.42983169999999993</v>
      </c>
      <c r="Q12146" s="8">
        <v>8.4618550000000001E-2</v>
      </c>
      <c r="R12146" s="8">
        <v>0.5245261</v>
      </c>
      <c r="S12146" s="8">
        <v>8.5020600000000002E-2</v>
      </c>
      <c r="T12146" s="8">
        <v>0.33513730000000003</v>
      </c>
      <c r="U12146" s="8">
        <v>8.42165E-2</v>
      </c>
      <c r="W12146" s="5"/>
    </row>
    <row r="12147" spans="1:23" hidden="1" x14ac:dyDescent="0.25">
      <c r="A12147" s="5" t="s">
        <v>25463</v>
      </c>
      <c r="B12147" s="6" t="s">
        <v>5</v>
      </c>
      <c r="C12147" s="5" t="s">
        <v>4835</v>
      </c>
      <c r="D12147" s="6" t="s">
        <v>25464</v>
      </c>
      <c r="E12147" s="7">
        <v>0.23161572979135625</v>
      </c>
      <c r="F12147" s="7">
        <v>0.47353568844605071</v>
      </c>
      <c r="G12147" s="7">
        <v>1.2973593599694407E-2</v>
      </c>
      <c r="H12147" s="7">
        <v>4.9103066985147409E-2</v>
      </c>
      <c r="I12147" s="7">
        <v>0.27304300776987245</v>
      </c>
      <c r="J12147" s="7">
        <v>0.44412944261127446</v>
      </c>
      <c r="K12147" s="7">
        <v>0.23941897151685332</v>
      </c>
      <c r="L12147" s="7">
        <v>0.40232712561311867</v>
      </c>
      <c r="M12147" s="8">
        <v>14.460988</v>
      </c>
      <c r="N12147" s="8">
        <v>9.7853370000000002</v>
      </c>
      <c r="O12147" s="8" t="str">
        <f>IF(N12147&gt;M12147,"Up","Down")</f>
        <v>Down</v>
      </c>
      <c r="P12147" s="8">
        <v>16.172780499999998</v>
      </c>
      <c r="Q12147" s="8">
        <v>8.0735445000000006</v>
      </c>
      <c r="R12147" s="8">
        <v>20.216784000000001</v>
      </c>
      <c r="S12147" s="8">
        <v>8.7051920000000003</v>
      </c>
      <c r="T12147" s="8">
        <v>12.128776999999999</v>
      </c>
      <c r="U12147" s="8">
        <v>7.441897</v>
      </c>
      <c r="W12147" s="5"/>
    </row>
    <row r="12148" spans="1:23" hidden="1" x14ac:dyDescent="0.25">
      <c r="A12148" s="5" t="s">
        <v>25465</v>
      </c>
      <c r="B12148" s="6" t="s">
        <v>17</v>
      </c>
      <c r="C12148" s="5" t="s">
        <v>4835</v>
      </c>
      <c r="D12148" s="6" t="s">
        <v>25466</v>
      </c>
      <c r="E12148" s="7">
        <v>0.34659350708733416</v>
      </c>
      <c r="F12148" s="7">
        <v>0.58230487785987217</v>
      </c>
      <c r="G12148" s="7">
        <v>0.32587470687166431</v>
      </c>
      <c r="H12148" s="7">
        <v>0.50488181120116327</v>
      </c>
      <c r="I12148" s="7">
        <v>0.32587470687166431</v>
      </c>
      <c r="J12148" s="7">
        <v>0.49503792354927156</v>
      </c>
      <c r="K12148" s="7">
        <v>0.45779660308035386</v>
      </c>
      <c r="L12148" s="7">
        <v>0.61283328158905825</v>
      </c>
      <c r="M12148" s="8">
        <v>8.9846999999999996E-2</v>
      </c>
      <c r="N12148" s="8">
        <v>0</v>
      </c>
      <c r="O12148" s="8" t="str">
        <f>IF(N12148&gt;M12148,"Up","Down")</f>
        <v>Down</v>
      </c>
      <c r="P12148" s="8">
        <v>8.9846999999999996E-2</v>
      </c>
      <c r="Q12148" s="8">
        <v>0</v>
      </c>
      <c r="R12148" s="8">
        <v>0.17969399999999999</v>
      </c>
      <c r="S12148" s="8">
        <v>0</v>
      </c>
      <c r="T12148" s="8">
        <v>0</v>
      </c>
      <c r="U12148" s="8">
        <v>0</v>
      </c>
      <c r="W12148" s="5"/>
    </row>
    <row r="12149" spans="1:23" hidden="1" x14ac:dyDescent="0.25">
      <c r="A12149" s="5" t="s">
        <v>25467</v>
      </c>
      <c r="B12149" s="6" t="s">
        <v>1</v>
      </c>
      <c r="C12149" s="5" t="s">
        <v>4835</v>
      </c>
      <c r="D12149" s="6" t="s">
        <v>25468</v>
      </c>
      <c r="E12149" s="7">
        <v>0.39577261431760213</v>
      </c>
      <c r="F12149" s="7">
        <v>0.62088696192794635</v>
      </c>
      <c r="G12149" s="7">
        <v>0.40490654287597838</v>
      </c>
      <c r="H12149" s="7">
        <v>0.58025152864115292</v>
      </c>
      <c r="I12149" s="7">
        <v>0.93279519589555171</v>
      </c>
      <c r="J12149" s="7">
        <v>0.9621660252574562</v>
      </c>
      <c r="K12149" s="7">
        <v>0.60095872010382911</v>
      </c>
      <c r="L12149" s="7">
        <v>0.72349027132585975</v>
      </c>
      <c r="M12149" s="8">
        <v>4.4380550000000005E-2</v>
      </c>
      <c r="N12149" s="8">
        <v>0.13852725000000002</v>
      </c>
      <c r="O12149" s="8" t="str">
        <f>IF(N12149&gt;M12149,"Up","Down")</f>
        <v>Up</v>
      </c>
      <c r="P12149" s="8">
        <v>0.14079955</v>
      </c>
      <c r="Q12149" s="8">
        <v>4.210825E-2</v>
      </c>
      <c r="R12149" s="8">
        <v>8.8761100000000009E-2</v>
      </c>
      <c r="S12149" s="8">
        <v>0</v>
      </c>
      <c r="T12149" s="8">
        <v>0.19283800000000001</v>
      </c>
      <c r="U12149" s="8">
        <v>8.42165E-2</v>
      </c>
      <c r="W12149" s="5"/>
    </row>
    <row r="12150" spans="1:23" hidden="1" x14ac:dyDescent="0.25">
      <c r="A12150" s="5" t="s">
        <v>25469</v>
      </c>
      <c r="B12150" s="6" t="s">
        <v>1</v>
      </c>
      <c r="C12150" s="5" t="s">
        <v>4835</v>
      </c>
      <c r="D12150" s="6" t="s">
        <v>25470</v>
      </c>
      <c r="E12150" s="7">
        <v>0.66686653561293507</v>
      </c>
      <c r="F12150" s="7">
        <v>0.81989286298518627</v>
      </c>
      <c r="G12150" s="7">
        <v>0.19044888061097709</v>
      </c>
      <c r="H12150" s="7">
        <v>0.35544680316162003</v>
      </c>
      <c r="I12150" s="7">
        <v>0.65845548108578367</v>
      </c>
      <c r="J12150" s="7">
        <v>0.77450258214784184</v>
      </c>
      <c r="K12150" s="7">
        <v>0.45779660308035275</v>
      </c>
      <c r="L12150" s="7">
        <v>0.61283328158905825</v>
      </c>
      <c r="M12150" s="8">
        <v>4.8246549999999999E-2</v>
      </c>
      <c r="N12150" s="8">
        <v>9.6419000000000005E-2</v>
      </c>
      <c r="O12150" s="8" t="str">
        <f>IF(N12150&gt;M12150,"Up","Down")</f>
        <v>Up</v>
      </c>
      <c r="P12150" s="8">
        <v>0.14466554999999998</v>
      </c>
      <c r="Q12150" s="8">
        <v>0</v>
      </c>
      <c r="R12150" s="8">
        <v>9.6493099999999998E-2</v>
      </c>
      <c r="S12150" s="8">
        <v>0</v>
      </c>
      <c r="T12150" s="8">
        <v>0.19283800000000001</v>
      </c>
      <c r="U12150" s="8">
        <v>0</v>
      </c>
      <c r="W12150" s="5"/>
    </row>
    <row r="12151" spans="1:23" hidden="1" x14ac:dyDescent="0.25">
      <c r="A12151" s="5" t="s">
        <v>25471</v>
      </c>
      <c r="B12151" s="6" t="s">
        <v>1</v>
      </c>
      <c r="C12151" s="5" t="s">
        <v>4835</v>
      </c>
      <c r="D12151" s="6" t="s">
        <v>25472</v>
      </c>
      <c r="E12151" s="7">
        <v>0.18864314781207836</v>
      </c>
      <c r="F12151" s="7">
        <v>0.42810167961253554</v>
      </c>
      <c r="G12151" s="7">
        <v>7.7202039829513347E-2</v>
      </c>
      <c r="H12151" s="7">
        <v>0.18798172047848694</v>
      </c>
      <c r="I12151" s="7">
        <v>9.4587175125547374E-2</v>
      </c>
      <c r="J12151" s="7">
        <v>0.22386415306409044</v>
      </c>
      <c r="K12151" s="7">
        <v>0.53533932273299789</v>
      </c>
      <c r="L12151" s="7">
        <v>0.67522850887080244</v>
      </c>
      <c r="M12151" s="8">
        <v>1.37679675</v>
      </c>
      <c r="N12151" s="8">
        <v>0.46595715000000004</v>
      </c>
      <c r="O12151" s="8" t="str">
        <f>IF(N12151&gt;M12151,"Up","Down")</f>
        <v>Down</v>
      </c>
      <c r="P12151" s="8">
        <v>1.5367328</v>
      </c>
      <c r="Q12151" s="8">
        <v>0.30602110000000005</v>
      </c>
      <c r="R12151" s="8">
        <v>2.5725024999999997</v>
      </c>
      <c r="S12151" s="8">
        <v>0.181091</v>
      </c>
      <c r="T12151" s="8">
        <v>0.50096310000000011</v>
      </c>
      <c r="U12151" s="8">
        <v>0.43095119999999998</v>
      </c>
      <c r="W12151" s="5"/>
    </row>
    <row r="12152" spans="1:23" hidden="1" x14ac:dyDescent="0.25">
      <c r="A12152" s="5" t="s">
        <v>25473</v>
      </c>
      <c r="B12152" s="6" t="s">
        <v>5</v>
      </c>
      <c r="C12152" s="5" t="s">
        <v>6</v>
      </c>
      <c r="D12152" s="6" t="s">
        <v>25474</v>
      </c>
      <c r="E12152" s="7">
        <v>0.88004254613295663</v>
      </c>
      <c r="F12152" s="7">
        <v>0.94322687339272326</v>
      </c>
      <c r="G12152" s="7">
        <v>6.9781459737107638E-3</v>
      </c>
      <c r="H12152" s="7">
        <v>3.0320987774255913E-2</v>
      </c>
      <c r="I12152" s="7">
        <v>3.3028898634314352E-2</v>
      </c>
      <c r="J12152" s="7">
        <v>0.10985377716591871</v>
      </c>
      <c r="K12152" s="7">
        <v>1.0343798960887403E-4</v>
      </c>
      <c r="L12152" s="7">
        <v>1.3709051922142098E-3</v>
      </c>
      <c r="M12152" s="8">
        <v>1256.7690500000001</v>
      </c>
      <c r="N12152" s="8">
        <v>1247.6760000000002</v>
      </c>
      <c r="O12152" s="8" t="str">
        <f>IF(N12152&gt;M12152,"Up","Down")</f>
        <v>Down</v>
      </c>
      <c r="P12152" s="8">
        <v>1218.5195500000002</v>
      </c>
      <c r="Q12152" s="8">
        <v>1285.9255000000001</v>
      </c>
      <c r="R12152" s="8">
        <v>1197.1101000000001</v>
      </c>
      <c r="S12152" s="8">
        <v>1316.4280000000003</v>
      </c>
      <c r="T12152" s="8">
        <v>1239.9289999999999</v>
      </c>
      <c r="U12152" s="8">
        <v>1255.4230000000002</v>
      </c>
      <c r="W12152" s="5"/>
    </row>
    <row r="12153" spans="1:23" hidden="1" x14ac:dyDescent="0.25">
      <c r="A12153" s="5" t="s">
        <v>25475</v>
      </c>
      <c r="B12153" s="6" t="s">
        <v>17</v>
      </c>
      <c r="C12153" s="5" t="s">
        <v>6</v>
      </c>
      <c r="D12153" s="6" t="s">
        <v>25476</v>
      </c>
      <c r="E12153" s="7">
        <v>0.16980533412319088</v>
      </c>
      <c r="F12153" s="7">
        <v>0.40741778596737271</v>
      </c>
      <c r="G12153" s="7">
        <v>1.3275000911298425E-3</v>
      </c>
      <c r="H12153" s="7">
        <v>7.9978416777540494E-3</v>
      </c>
      <c r="I12153" s="7">
        <v>0.40125769258685406</v>
      </c>
      <c r="J12153" s="7">
        <v>0.56332213985396395</v>
      </c>
      <c r="K12153" s="7">
        <v>5.8616957483352604E-4</v>
      </c>
      <c r="L12153" s="7">
        <v>5.3521025151466537E-3</v>
      </c>
      <c r="M12153" s="8">
        <v>298.69645000000003</v>
      </c>
      <c r="N12153" s="8">
        <v>315.27370000000008</v>
      </c>
      <c r="O12153" s="8" t="str">
        <f>IF(N12153&gt;M12153,"Up","Down")</f>
        <v>Up</v>
      </c>
      <c r="P12153" s="8">
        <v>315.69020000000006</v>
      </c>
      <c r="Q12153" s="8">
        <v>298.27994999999999</v>
      </c>
      <c r="R12153" s="8">
        <v>309.48230000000001</v>
      </c>
      <c r="S12153" s="8">
        <v>287.91060000000004</v>
      </c>
      <c r="T12153" s="8">
        <v>321.8981</v>
      </c>
      <c r="U12153" s="8">
        <v>308.64930000000004</v>
      </c>
      <c r="W12153" s="5"/>
    </row>
    <row r="12154" spans="1:23" hidden="1" x14ac:dyDescent="0.25">
      <c r="A12154" s="5" t="s">
        <v>25477</v>
      </c>
      <c r="B12154" s="6" t="s">
        <v>1</v>
      </c>
      <c r="C12154" s="5" t="s">
        <v>6</v>
      </c>
      <c r="D12154" s="6" t="s">
        <v>25478</v>
      </c>
      <c r="E12154" s="7">
        <v>0.39195570677919112</v>
      </c>
      <c r="F12154" s="7">
        <v>0.61788425668660596</v>
      </c>
      <c r="G12154" s="7">
        <v>0.52112337183153201</v>
      </c>
      <c r="H12154" s="7">
        <v>0.68031065192782125</v>
      </c>
      <c r="I12154" s="7">
        <v>0.15833890418048813</v>
      </c>
      <c r="J12154" s="7">
        <v>0.31353802734362213</v>
      </c>
      <c r="K12154" s="7">
        <v>7.7027592049347227E-2</v>
      </c>
      <c r="L12154" s="7">
        <v>0.18915267838051456</v>
      </c>
      <c r="M12154" s="8">
        <v>1598.3094999999998</v>
      </c>
      <c r="N12154" s="8">
        <v>1559.8439999999998</v>
      </c>
      <c r="O12154" s="8" t="str">
        <f>IF(N12154&gt;M12154,"Up","Down")</f>
        <v>Down</v>
      </c>
      <c r="P12154" s="8">
        <v>1588.7289999999998</v>
      </c>
      <c r="Q12154" s="8">
        <v>1569.4244999999996</v>
      </c>
      <c r="R12154" s="8">
        <v>1586.4320000000002</v>
      </c>
      <c r="S12154" s="8">
        <v>1610.1870000000004</v>
      </c>
      <c r="T12154" s="8">
        <v>1591.0259999999998</v>
      </c>
      <c r="U12154" s="8">
        <v>1528.662</v>
      </c>
      <c r="W12154" s="5"/>
    </row>
    <row r="12155" spans="1:23" hidden="1" x14ac:dyDescent="0.25">
      <c r="A12155" s="5" t="s">
        <v>25479</v>
      </c>
      <c r="B12155" s="6" t="s">
        <v>17</v>
      </c>
      <c r="C12155" s="5" t="s">
        <v>2795</v>
      </c>
      <c r="D12155" s="6" t="s">
        <v>25480</v>
      </c>
      <c r="E12155" s="7">
        <v>0.3767307373239569</v>
      </c>
      <c r="F12155" s="7">
        <v>0.60583470058749966</v>
      </c>
      <c r="G12155" s="7">
        <v>0.51415775776858186</v>
      </c>
      <c r="H12155" s="7">
        <v>0.67425884763431043</v>
      </c>
      <c r="I12155" s="7">
        <v>0.26935257650663758</v>
      </c>
      <c r="J12155" s="7">
        <v>0.44063588472370435</v>
      </c>
      <c r="K12155" s="7">
        <v>0.66146476815847643</v>
      </c>
      <c r="L12155" s="7">
        <v>0.76577210699829257</v>
      </c>
      <c r="M12155" s="8">
        <v>0.14034098429299999</v>
      </c>
      <c r="N12155" s="8">
        <v>0.26617630000000003</v>
      </c>
      <c r="O12155" s="8" t="str">
        <f>IF(N12155&gt;M12155,"Up","Down")</f>
        <v>Up</v>
      </c>
      <c r="P12155" s="8">
        <v>0.15138455000000001</v>
      </c>
      <c r="Q12155" s="8">
        <v>0.25513273429299999</v>
      </c>
      <c r="R12155" s="8">
        <v>4.1537400000000004E-25</v>
      </c>
      <c r="S12155" s="8">
        <v>0.28068196858599997</v>
      </c>
      <c r="T12155" s="8">
        <v>0.30276910000000001</v>
      </c>
      <c r="U12155" s="8">
        <v>0.22958350000000002</v>
      </c>
      <c r="W12155" s="5"/>
    </row>
    <row r="12156" spans="1:23" hidden="1" x14ac:dyDescent="0.25">
      <c r="A12156" s="5" t="s">
        <v>25481</v>
      </c>
      <c r="B12156" s="6" t="s">
        <v>17</v>
      </c>
      <c r="C12156" s="5" t="s">
        <v>6</v>
      </c>
      <c r="D12156" s="6" t="s">
        <v>25482</v>
      </c>
      <c r="E12156" s="7">
        <v>3.7147539073322973E-2</v>
      </c>
      <c r="F12156" s="7">
        <v>0.19771995602608949</v>
      </c>
      <c r="G12156" s="7">
        <v>0.11064857739686718</v>
      </c>
      <c r="H12156" s="7">
        <v>0.24266781139438701</v>
      </c>
      <c r="I12156" s="7">
        <v>0.98843909553100007</v>
      </c>
      <c r="J12156" s="7">
        <v>0.99405160297755624</v>
      </c>
      <c r="K12156" s="7">
        <v>6.4595308927567083E-2</v>
      </c>
      <c r="L12156" s="7">
        <v>0.16793702834779994</v>
      </c>
      <c r="M12156" s="8">
        <v>1246.5287999999996</v>
      </c>
      <c r="N12156" s="8">
        <v>1116.3879999999999</v>
      </c>
      <c r="O12156" s="8" t="str">
        <f>IF(N12156&gt;M12156,"Up","Down")</f>
        <v>Down</v>
      </c>
      <c r="P12156" s="8">
        <v>1152.1493</v>
      </c>
      <c r="Q12156" s="8">
        <v>1210.7674999999999</v>
      </c>
      <c r="R12156" s="8">
        <v>1216.9595999999999</v>
      </c>
      <c r="S12156" s="8">
        <v>1276.098</v>
      </c>
      <c r="T12156" s="8">
        <v>1087.3389999999999</v>
      </c>
      <c r="U12156" s="8">
        <v>1145.4370000000001</v>
      </c>
      <c r="W12156" s="5"/>
    </row>
    <row r="12157" spans="1:23" hidden="1" x14ac:dyDescent="0.25">
      <c r="A12157" s="5" t="s">
        <v>25483</v>
      </c>
      <c r="B12157" s="6" t="s">
        <v>1</v>
      </c>
      <c r="C12157" s="5" t="s">
        <v>6</v>
      </c>
      <c r="D12157" s="6" t="s">
        <v>25484</v>
      </c>
      <c r="E12157" s="7">
        <v>0.65340401619980115</v>
      </c>
      <c r="F12157" s="7">
        <v>0.81147051764861355</v>
      </c>
      <c r="G12157" s="7">
        <v>0.31609441195620114</v>
      </c>
      <c r="H12157" s="7">
        <v>0.49784231050417854</v>
      </c>
      <c r="I12157" s="7">
        <v>4.7839014676667242E-4</v>
      </c>
      <c r="J12157" s="7">
        <v>7.3436696366302075E-3</v>
      </c>
      <c r="K12157" s="7">
        <v>6.5012768410045302E-3</v>
      </c>
      <c r="L12157" s="7">
        <v>3.2803140448007966E-2</v>
      </c>
      <c r="M12157" s="8">
        <v>359.33029999999997</v>
      </c>
      <c r="N12157" s="8">
        <v>368.42090000000002</v>
      </c>
      <c r="O12157" s="8" t="str">
        <f>IF(N12157&gt;M12157,"Up","Down")</f>
        <v>Up</v>
      </c>
      <c r="P12157" s="8">
        <v>358.54745000000003</v>
      </c>
      <c r="Q12157" s="8">
        <v>369.20375000000001</v>
      </c>
      <c r="R12157" s="8">
        <v>333.37630000000007</v>
      </c>
      <c r="S12157" s="8">
        <v>385.28429999999997</v>
      </c>
      <c r="T12157" s="8">
        <v>383.71860000000004</v>
      </c>
      <c r="U12157" s="8">
        <v>353.1232</v>
      </c>
      <c r="W12157" s="5"/>
    </row>
    <row r="12158" spans="1:23" hidden="1" x14ac:dyDescent="0.25">
      <c r="A12158" s="5" t="s">
        <v>25485</v>
      </c>
      <c r="B12158" s="6" t="s">
        <v>14</v>
      </c>
      <c r="C12158" s="5" t="s">
        <v>6</v>
      </c>
      <c r="D12158" s="6" t="s">
        <v>25486</v>
      </c>
      <c r="E12158" s="7">
        <v>0.28057036694619086</v>
      </c>
      <c r="F12158" s="7">
        <v>0.52374466715664714</v>
      </c>
      <c r="G12158" s="7">
        <v>0.39568694674966676</v>
      </c>
      <c r="H12158" s="7">
        <v>0.57220047801450225</v>
      </c>
      <c r="I12158" s="7">
        <v>5.749357660555871E-6</v>
      </c>
      <c r="J12158" s="7">
        <v>3.9475545593578771E-4</v>
      </c>
      <c r="K12158" s="7">
        <v>2.5040159406568307E-3</v>
      </c>
      <c r="L12158" s="7">
        <v>1.626149685461557E-2</v>
      </c>
      <c r="M12158" s="8">
        <v>3736.0509999999995</v>
      </c>
      <c r="N12158" s="8">
        <v>3552.5050000000001</v>
      </c>
      <c r="O12158" s="8" t="str">
        <f>IF(N12158&gt;M12158,"Up","Down")</f>
        <v>Down</v>
      </c>
      <c r="P12158" s="8">
        <v>3610.4369999999994</v>
      </c>
      <c r="Q12158" s="8">
        <v>3678.1190000000001</v>
      </c>
      <c r="R12158" s="8">
        <v>3483.4250000000002</v>
      </c>
      <c r="S12158" s="8">
        <v>3988.6769999999997</v>
      </c>
      <c r="T12158" s="8">
        <v>3737.4490000000005</v>
      </c>
      <c r="U12158" s="8">
        <v>3367.5610000000001</v>
      </c>
      <c r="W12158" s="5"/>
    </row>
    <row r="12159" spans="1:23" hidden="1" x14ac:dyDescent="0.25">
      <c r="A12159" s="5" t="s">
        <v>25487</v>
      </c>
      <c r="B12159" s="6" t="s">
        <v>17</v>
      </c>
      <c r="C12159" s="5" t="s">
        <v>6</v>
      </c>
      <c r="D12159" s="6" t="s">
        <v>25488</v>
      </c>
      <c r="E12159" s="7">
        <v>4.8219716128835417E-2</v>
      </c>
      <c r="F12159" s="7">
        <v>0.22271455246253785</v>
      </c>
      <c r="G12159" s="7">
        <v>1.6665581067877241E-2</v>
      </c>
      <c r="H12159" s="7">
        <v>5.9345602118331252E-2</v>
      </c>
      <c r="I12159" s="7">
        <v>4.994204864382446E-4</v>
      </c>
      <c r="J12159" s="7">
        <v>7.5572501957538651E-3</v>
      </c>
      <c r="K12159" s="7">
        <v>0.11232217566401771</v>
      </c>
      <c r="L12159" s="7">
        <v>0.24304504094118842</v>
      </c>
      <c r="M12159" s="8">
        <v>424.88904999999994</v>
      </c>
      <c r="N12159" s="8">
        <v>335.16859999999997</v>
      </c>
      <c r="O12159" s="8" t="str">
        <f>IF(N12159&gt;M12159,"Up","Down")</f>
        <v>Down</v>
      </c>
      <c r="P12159" s="8">
        <v>416.23874999999998</v>
      </c>
      <c r="Q12159" s="8">
        <v>343.81889999999993</v>
      </c>
      <c r="R12159" s="8">
        <v>517.0598</v>
      </c>
      <c r="S12159" s="8">
        <v>332.7183</v>
      </c>
      <c r="T12159" s="8">
        <v>315.41769999999997</v>
      </c>
      <c r="U12159" s="8">
        <v>354.91949999999997</v>
      </c>
      <c r="W12159" s="5"/>
    </row>
    <row r="12160" spans="1:23" hidden="1" x14ac:dyDescent="0.25">
      <c r="A12160" s="5" t="s">
        <v>25489</v>
      </c>
      <c r="B12160" s="6" t="s">
        <v>17</v>
      </c>
      <c r="C12160" s="5" t="s">
        <v>6</v>
      </c>
      <c r="D12160" s="6" t="s">
        <v>25490</v>
      </c>
      <c r="E12160" s="7">
        <v>0.62462568604062363</v>
      </c>
      <c r="F12160" s="7">
        <v>0.79265721727969063</v>
      </c>
      <c r="G12160" s="7">
        <v>0.51205502978367612</v>
      </c>
      <c r="H12160" s="7">
        <v>0.67242291830937051</v>
      </c>
      <c r="I12160" s="7">
        <v>0.22404153541059024</v>
      </c>
      <c r="J12160" s="7">
        <v>0.39275412953453737</v>
      </c>
      <c r="K12160" s="7">
        <v>3.1908533469912309E-3</v>
      </c>
      <c r="L12160" s="7">
        <v>1.946482984978682E-2</v>
      </c>
      <c r="M12160" s="8">
        <v>418.86490000000003</v>
      </c>
      <c r="N12160" s="8">
        <v>391.68235000000004</v>
      </c>
      <c r="O12160" s="8" t="str">
        <f>IF(N12160&gt;M12160,"Up","Down")</f>
        <v>Down</v>
      </c>
      <c r="P12160" s="8">
        <v>414.221</v>
      </c>
      <c r="Q12160" s="8">
        <v>396.32625000000002</v>
      </c>
      <c r="R12160" s="8">
        <v>444.56399999999996</v>
      </c>
      <c r="S12160" s="8">
        <v>393.16579999999993</v>
      </c>
      <c r="T12160" s="8">
        <v>383.87799999999999</v>
      </c>
      <c r="U12160" s="8">
        <v>399.48670000000004</v>
      </c>
      <c r="W12160" s="5"/>
    </row>
    <row r="12161" spans="1:23" hidden="1" x14ac:dyDescent="0.25">
      <c r="A12161" s="5" t="s">
        <v>25491</v>
      </c>
      <c r="B12161" s="6" t="s">
        <v>1</v>
      </c>
      <c r="C12161" s="5" t="s">
        <v>6</v>
      </c>
      <c r="D12161" s="6" t="s">
        <v>25492</v>
      </c>
      <c r="E12161" s="7">
        <v>0.55818779218717984</v>
      </c>
      <c r="F12161" s="7">
        <v>0.7456856886114156</v>
      </c>
      <c r="G12161" s="7">
        <v>1.0961604112431919E-6</v>
      </c>
      <c r="H12161" s="7">
        <v>2.0387537195270153E-5</v>
      </c>
      <c r="I12161" s="7">
        <v>0.3843640891950908</v>
      </c>
      <c r="J12161" s="7">
        <v>0.54749576806750921</v>
      </c>
      <c r="K12161" s="7">
        <v>2.6599947440092728E-2</v>
      </c>
      <c r="L12161" s="7">
        <v>8.9912552765405607E-2</v>
      </c>
      <c r="M12161" s="8">
        <v>1208.90345</v>
      </c>
      <c r="N12161" s="8">
        <v>1225.6495</v>
      </c>
      <c r="O12161" s="8" t="str">
        <f>IF(N12161&gt;M12161,"Up","Down")</f>
        <v>Up</v>
      </c>
      <c r="P12161" s="8">
        <v>1165.16895</v>
      </c>
      <c r="Q12161" s="8">
        <v>1269.3839999999998</v>
      </c>
      <c r="R12161" s="8">
        <v>1149.3579</v>
      </c>
      <c r="S12161" s="8">
        <v>1268.4490000000001</v>
      </c>
      <c r="T12161" s="8">
        <v>1180.98</v>
      </c>
      <c r="U12161" s="8">
        <v>1270.319</v>
      </c>
    </row>
    <row r="12162" spans="1:23" hidden="1" x14ac:dyDescent="0.25">
      <c r="A12162" s="5" t="s">
        <v>25493</v>
      </c>
      <c r="B12162" s="6" t="s">
        <v>17</v>
      </c>
      <c r="C12162" s="5" t="s">
        <v>6</v>
      </c>
      <c r="D12162" s="6" t="s">
        <v>25494</v>
      </c>
      <c r="E12162" s="7">
        <v>0.13335853118749763</v>
      </c>
      <c r="F12162" s="7">
        <v>0.36134595420603671</v>
      </c>
      <c r="G12162" s="7">
        <v>5.5581365969801764E-8</v>
      </c>
      <c r="H12162" s="7">
        <v>1.6723767760720663E-6</v>
      </c>
      <c r="I12162" s="7">
        <v>0.99601770978418847</v>
      </c>
      <c r="J12162" s="7">
        <v>0.99800270168411187</v>
      </c>
      <c r="K12162" s="7">
        <v>6.8506508304654414E-4</v>
      </c>
      <c r="L12162" s="7">
        <v>6.0053005536352287E-3</v>
      </c>
      <c r="M12162" s="8">
        <v>1065.5260500000002</v>
      </c>
      <c r="N12162" s="8">
        <v>1000.5050000000001</v>
      </c>
      <c r="O12162" s="8" t="str">
        <f>IF(N12162&gt;M12162,"Up","Down")</f>
        <v>Down</v>
      </c>
      <c r="P12162" s="8">
        <v>968.93155000000047</v>
      </c>
      <c r="Q12162" s="8">
        <v>1097.0995</v>
      </c>
      <c r="R12162" s="8">
        <v>1001.4861000000001</v>
      </c>
      <c r="S12162" s="8">
        <v>1129.566</v>
      </c>
      <c r="T12162" s="8">
        <v>936.37700000000007</v>
      </c>
      <c r="U12162" s="8">
        <v>1064.633</v>
      </c>
    </row>
    <row r="12163" spans="1:23" hidden="1" x14ac:dyDescent="0.25">
      <c r="A12163" s="5" t="s">
        <v>25495</v>
      </c>
      <c r="B12163" s="6" t="s">
        <v>14</v>
      </c>
      <c r="C12163" s="5" t="s">
        <v>6</v>
      </c>
      <c r="D12163" s="6" t="s">
        <v>25496</v>
      </c>
      <c r="E12163" s="7">
        <v>0.19516321301525374</v>
      </c>
      <c r="F12163" s="7">
        <v>0.43442071380401953</v>
      </c>
      <c r="G12163" s="7">
        <v>0.61507461925393225</v>
      </c>
      <c r="H12163" s="7">
        <v>0.75200447252053559</v>
      </c>
      <c r="I12163" s="7">
        <v>0.2758520501503523</v>
      </c>
      <c r="J12163" s="7">
        <v>0.44692620100243147</v>
      </c>
      <c r="K12163" s="7">
        <v>0.37047185792321413</v>
      </c>
      <c r="L12163" s="7">
        <v>0.53638405737029404</v>
      </c>
      <c r="M12163" s="8">
        <v>9.5597169999999991</v>
      </c>
      <c r="N12163" s="8">
        <v>11.111241000000001</v>
      </c>
      <c r="O12163" s="8" t="str">
        <f>IF(N12163&gt;M12163,"Up","Down")</f>
        <v>Up</v>
      </c>
      <c r="P12163" s="8">
        <v>10.597230999999999</v>
      </c>
      <c r="Q12163" s="8">
        <v>10.073727</v>
      </c>
      <c r="R12163" s="8">
        <v>9.2493949999999998</v>
      </c>
      <c r="S12163" s="8">
        <v>9.870039000000002</v>
      </c>
      <c r="T12163" s="8">
        <v>11.945067</v>
      </c>
      <c r="U12163" s="8">
        <v>10.277415</v>
      </c>
    </row>
    <row r="12164" spans="1:23" hidden="1" x14ac:dyDescent="0.25">
      <c r="A12164" s="5" t="s">
        <v>25497</v>
      </c>
      <c r="B12164" s="6" t="s">
        <v>5</v>
      </c>
      <c r="C12164" s="5" t="s">
        <v>6</v>
      </c>
      <c r="D12164" s="6" t="s">
        <v>25498</v>
      </c>
      <c r="E12164" s="7">
        <v>1.9508628951824186E-2</v>
      </c>
      <c r="F12164" s="7">
        <v>0.14208480880520175</v>
      </c>
      <c r="G12164" s="7">
        <v>3.0647226292447316E-2</v>
      </c>
      <c r="H12164" s="7">
        <v>9.4737736809616002E-2</v>
      </c>
      <c r="I12164" s="7">
        <v>0.17064733769838947</v>
      </c>
      <c r="J12164" s="7">
        <v>0.32957985196618317</v>
      </c>
      <c r="K12164" s="7">
        <v>0.51549517523418786</v>
      </c>
      <c r="L12164" s="7">
        <v>0.6600746594696556</v>
      </c>
      <c r="M12164" s="8">
        <v>592.82359999999994</v>
      </c>
      <c r="N12164" s="8">
        <v>521.84764999999993</v>
      </c>
      <c r="O12164" s="8" t="str">
        <f>IF(N12164&gt;M12164,"Up","Down")</f>
        <v>Down</v>
      </c>
      <c r="P12164" s="8">
        <v>528.40490000000011</v>
      </c>
      <c r="Q12164" s="8">
        <v>586.26634999999999</v>
      </c>
      <c r="R12164" s="8">
        <v>546.02290000000005</v>
      </c>
      <c r="S12164" s="8">
        <v>639.62430000000006</v>
      </c>
      <c r="T12164" s="8">
        <v>510.78690000000006</v>
      </c>
      <c r="U12164" s="8">
        <v>532.90840000000003</v>
      </c>
    </row>
    <row r="12165" spans="1:23" hidden="1" x14ac:dyDescent="0.25">
      <c r="A12165" s="5" t="s">
        <v>25499</v>
      </c>
      <c r="B12165" s="6" t="s">
        <v>1</v>
      </c>
      <c r="C12165" s="5" t="s">
        <v>6</v>
      </c>
      <c r="D12165" s="6" t="s">
        <v>25500</v>
      </c>
      <c r="E12165" s="7">
        <v>0.21601151062907942</v>
      </c>
      <c r="F12165" s="7">
        <v>0.45725321263952629</v>
      </c>
      <c r="G12165" s="7">
        <v>3.8043955974130886E-6</v>
      </c>
      <c r="H12165" s="7">
        <v>5.8018894110841876E-5</v>
      </c>
      <c r="I12165" s="7">
        <v>0.18397674913311335</v>
      </c>
      <c r="J12165" s="7">
        <v>0.34534351507327349</v>
      </c>
      <c r="K12165" s="7">
        <v>3.1889604886807268E-2</v>
      </c>
      <c r="L12165" s="7">
        <v>0.10235407367499548</v>
      </c>
      <c r="M12165" s="8">
        <v>3185.9450000000006</v>
      </c>
      <c r="N12165" s="8">
        <v>3008.433</v>
      </c>
      <c r="O12165" s="8" t="str">
        <f>IF(N12165&gt;M12165,"Up","Down")</f>
        <v>Down</v>
      </c>
      <c r="P12165" s="8">
        <v>3334.3474999999999</v>
      </c>
      <c r="Q12165" s="8">
        <v>2860.0304999999998</v>
      </c>
      <c r="R12165" s="8">
        <v>3479.4960000000001</v>
      </c>
      <c r="S12165" s="8">
        <v>2892.3940000000002</v>
      </c>
      <c r="T12165" s="8">
        <v>3189.1989999999996</v>
      </c>
      <c r="U12165" s="8">
        <v>2827.6670000000004</v>
      </c>
    </row>
    <row r="12166" spans="1:23" hidden="1" x14ac:dyDescent="0.25">
      <c r="A12166" s="5" t="s">
        <v>25501</v>
      </c>
      <c r="B12166" s="6" t="s">
        <v>5</v>
      </c>
      <c r="C12166" s="5" t="s">
        <v>6</v>
      </c>
      <c r="D12166" s="6" t="s">
        <v>25502</v>
      </c>
      <c r="E12166" s="7">
        <v>0.20364726673940126</v>
      </c>
      <c r="F12166" s="7">
        <v>0.44311689227981405</v>
      </c>
      <c r="G12166" s="7">
        <v>0.6761223550852804</v>
      </c>
      <c r="H12166" s="7">
        <v>0.79767186635070619</v>
      </c>
      <c r="I12166" s="7">
        <v>0.12666380405197442</v>
      </c>
      <c r="J12166" s="7">
        <v>0.2702677707754858</v>
      </c>
      <c r="K12166" s="7">
        <v>8.5813787557779389E-4</v>
      </c>
      <c r="L12166" s="7">
        <v>7.1561995338445678E-3</v>
      </c>
      <c r="M12166" s="8">
        <v>1166.99955</v>
      </c>
      <c r="N12166" s="8">
        <v>1060.2080000000001</v>
      </c>
      <c r="O12166" s="8" t="str">
        <f>IF(N12166&gt;M12166,"Up","Down")</f>
        <v>Down</v>
      </c>
      <c r="P12166" s="8">
        <v>1106.1707500000002</v>
      </c>
      <c r="Q12166" s="8">
        <v>1121.0368000000001</v>
      </c>
      <c r="R12166" s="8">
        <v>1131.8494999999998</v>
      </c>
      <c r="S12166" s="8">
        <v>1202.1496000000002</v>
      </c>
      <c r="T12166" s="8">
        <v>1080.4920000000002</v>
      </c>
      <c r="U12166" s="8">
        <v>1039.9239999999998</v>
      </c>
      <c r="V12166" s="5" t="s">
        <v>25503</v>
      </c>
      <c r="W12166" s="7">
        <v>4.1464639106035198E-4</v>
      </c>
    </row>
    <row r="12167" spans="1:23" hidden="1" x14ac:dyDescent="0.25">
      <c r="A12167" s="5" t="s">
        <v>25504</v>
      </c>
      <c r="B12167" s="6" t="s">
        <v>17</v>
      </c>
      <c r="C12167" s="5" t="s">
        <v>6</v>
      </c>
      <c r="D12167" s="6" t="s">
        <v>25505</v>
      </c>
      <c r="E12167" s="7">
        <v>9.7182322554276834E-2</v>
      </c>
      <c r="F12167" s="7">
        <v>0.30855238935240553</v>
      </c>
      <c r="G12167" s="7">
        <v>9.2955571936754179E-8</v>
      </c>
      <c r="H12167" s="7">
        <v>2.5617622904448236E-6</v>
      </c>
      <c r="I12167" s="7">
        <v>1.25863702340837E-2</v>
      </c>
      <c r="J12167" s="7">
        <v>5.7748356334538876E-2</v>
      </c>
      <c r="K12167" s="7">
        <v>1.1188961070293251E-2</v>
      </c>
      <c r="L12167" s="7">
        <v>4.8620538391502571E-2</v>
      </c>
      <c r="M12167" s="8">
        <v>3918.5964999999997</v>
      </c>
      <c r="N12167" s="8">
        <v>3706.123000000001</v>
      </c>
      <c r="O12167" s="8" t="str">
        <f>IF(N12167&gt;M12167,"Up","Down")</f>
        <v>Down</v>
      </c>
      <c r="P12167" s="8">
        <v>4039.28</v>
      </c>
      <c r="Q12167" s="8">
        <v>3585.4395000000013</v>
      </c>
      <c r="R12167" s="8">
        <v>4230.3850000000002</v>
      </c>
      <c r="S12167" s="8">
        <v>3606.808</v>
      </c>
      <c r="T12167" s="8">
        <v>3848.1749999999993</v>
      </c>
      <c r="U12167" s="8">
        <v>3564.0710000000008</v>
      </c>
    </row>
    <row r="12168" spans="1:23" hidden="1" x14ac:dyDescent="0.25">
      <c r="A12168" s="5" t="s">
        <v>25506</v>
      </c>
      <c r="B12168" s="6" t="s">
        <v>5</v>
      </c>
      <c r="C12168" s="5" t="s">
        <v>6</v>
      </c>
      <c r="D12168" s="6" t="s">
        <v>25507</v>
      </c>
      <c r="E12168" s="7">
        <v>0.39632347628176534</v>
      </c>
      <c r="F12168" s="7">
        <v>0.62108242566269989</v>
      </c>
      <c r="G12168" s="7">
        <v>0.45722777244297108</v>
      </c>
      <c r="H12168" s="7">
        <v>0.62658945325452897</v>
      </c>
      <c r="I12168" s="7">
        <v>0.67943979767225993</v>
      </c>
      <c r="J12168" s="7">
        <v>0.79027975272536144</v>
      </c>
      <c r="K12168" s="7">
        <v>0.12612595825219827</v>
      </c>
      <c r="L12168" s="7">
        <v>0.26294799161567178</v>
      </c>
      <c r="M12168" s="8">
        <v>898.65655000000004</v>
      </c>
      <c r="N12168" s="8">
        <v>877.75069999999994</v>
      </c>
      <c r="O12168" s="8" t="str">
        <f>IF(N12168&gt;M12168,"Up","Down")</f>
        <v>Down</v>
      </c>
      <c r="P12168" s="8">
        <v>881.59254999999996</v>
      </c>
      <c r="Q12168" s="8">
        <v>894.81470000000013</v>
      </c>
      <c r="R12168" s="8">
        <v>895.70749999999987</v>
      </c>
      <c r="S12168" s="8">
        <v>901.60560000000009</v>
      </c>
      <c r="T12168" s="8">
        <v>867.47759999999994</v>
      </c>
      <c r="U12168" s="8">
        <v>888.02379999999994</v>
      </c>
    </row>
    <row r="12169" spans="1:23" hidden="1" x14ac:dyDescent="0.25">
      <c r="A12169" s="5" t="s">
        <v>25508</v>
      </c>
      <c r="B12169" s="6" t="s">
        <v>1</v>
      </c>
      <c r="C12169" s="5" t="s">
        <v>6</v>
      </c>
      <c r="D12169" s="6" t="s">
        <v>25509</v>
      </c>
      <c r="E12169" s="7">
        <v>3.120482335946094E-2</v>
      </c>
      <c r="F12169" s="7">
        <v>0.18059191758322485</v>
      </c>
      <c r="G12169" s="7">
        <v>6.127261990478805E-2</v>
      </c>
      <c r="H12169" s="7">
        <v>0.15884814601397648</v>
      </c>
      <c r="I12169" s="7">
        <v>0.5754751272328239</v>
      </c>
      <c r="J12169" s="7">
        <v>0.7127020526858</v>
      </c>
      <c r="K12169" s="7">
        <v>3.1520653735123715E-2</v>
      </c>
      <c r="L12169" s="7">
        <v>0.10148335243041484</v>
      </c>
      <c r="M12169" s="8">
        <v>429.02844999999996</v>
      </c>
      <c r="N12169" s="8">
        <v>473.53894999999994</v>
      </c>
      <c r="O12169" s="8" t="str">
        <f>IF(N12169&gt;M12169,"Up","Down")</f>
        <v>Up</v>
      </c>
      <c r="P12169" s="8">
        <v>461.69349999999997</v>
      </c>
      <c r="Q12169" s="8">
        <v>440.87389999999994</v>
      </c>
      <c r="R12169" s="8">
        <v>442.46339999999998</v>
      </c>
      <c r="S12169" s="8">
        <v>415.59350000000006</v>
      </c>
      <c r="T12169" s="8">
        <v>480.92360000000008</v>
      </c>
      <c r="U12169" s="8">
        <v>466.15429999999998</v>
      </c>
      <c r="V12169" s="5" t="s">
        <v>25510</v>
      </c>
      <c r="W12169" s="7">
        <v>1.71882180071945E-4</v>
      </c>
    </row>
    <row r="12170" spans="1:23" hidden="1" x14ac:dyDescent="0.25">
      <c r="A12170" s="5" t="s">
        <v>25511</v>
      </c>
      <c r="B12170" s="6" t="s">
        <v>1</v>
      </c>
      <c r="C12170" s="5" t="s">
        <v>6</v>
      </c>
      <c r="D12170" s="6" t="s">
        <v>25512</v>
      </c>
      <c r="E12170" s="7">
        <v>0.26105427012349103</v>
      </c>
      <c r="F12170" s="7">
        <v>0.50481565865146139</v>
      </c>
      <c r="G12170" s="7">
        <v>0.70982991613129931</v>
      </c>
      <c r="H12170" s="7">
        <v>0.82164196604696849</v>
      </c>
      <c r="I12170" s="7">
        <v>0.94982887992857501</v>
      </c>
      <c r="J12170" s="7">
        <v>0.97196723278621044</v>
      </c>
      <c r="K12170" s="7">
        <v>0.38037776561022707</v>
      </c>
      <c r="L12170" s="7">
        <v>0.5460594874091369</v>
      </c>
      <c r="M12170" s="8">
        <v>1477.8484999999998</v>
      </c>
      <c r="N12170" s="8">
        <v>1432.7450000000001</v>
      </c>
      <c r="O12170" s="8" t="str">
        <f>IF(N12170&gt;M12170,"Up","Down")</f>
        <v>Down</v>
      </c>
      <c r="P12170" s="8">
        <v>1448.6730000000002</v>
      </c>
      <c r="Q12170" s="8">
        <v>1461.9204999999997</v>
      </c>
      <c r="R12170" s="8">
        <v>1470.106</v>
      </c>
      <c r="S12170" s="8">
        <v>1485.5909999999999</v>
      </c>
      <c r="T12170" s="8">
        <v>1427.2399999999998</v>
      </c>
      <c r="U12170" s="8">
        <v>1438.2499999999998</v>
      </c>
    </row>
    <row r="12171" spans="1:23" hidden="1" x14ac:dyDescent="0.25">
      <c r="A12171" s="5" t="s">
        <v>25513</v>
      </c>
      <c r="B12171" s="6" t="s">
        <v>1</v>
      </c>
      <c r="C12171" s="5" t="s">
        <v>6</v>
      </c>
      <c r="D12171" s="6" t="s">
        <v>25514</v>
      </c>
      <c r="E12171" s="7">
        <v>0.87910539306063817</v>
      </c>
      <c r="F12171" s="7">
        <v>0.94306123313669954</v>
      </c>
      <c r="G12171" s="7">
        <v>0.35261187857855514</v>
      </c>
      <c r="H12171" s="7">
        <v>0.53092824365991043</v>
      </c>
      <c r="I12171" s="7">
        <v>0.22838087766349202</v>
      </c>
      <c r="J12171" s="7">
        <v>0.39700472443265522</v>
      </c>
      <c r="K12171" s="7">
        <v>9.6746950462774595E-2</v>
      </c>
      <c r="L12171" s="7">
        <v>0.21977816206279038</v>
      </c>
      <c r="M12171" s="8">
        <v>546.17579999999998</v>
      </c>
      <c r="N12171" s="8">
        <v>543.40015000000005</v>
      </c>
      <c r="O12171" s="8" t="str">
        <f>IF(N12171&gt;M12171,"Up","Down")</f>
        <v>Down</v>
      </c>
      <c r="P12171" s="8">
        <v>538.75729999999999</v>
      </c>
      <c r="Q12171" s="8">
        <v>550.81864999999993</v>
      </c>
      <c r="R12171" s="8">
        <v>532.28829999999994</v>
      </c>
      <c r="S12171" s="8">
        <v>560.06330000000003</v>
      </c>
      <c r="T12171" s="8">
        <v>545.22630000000004</v>
      </c>
      <c r="U12171" s="8">
        <v>541.57399999999996</v>
      </c>
    </row>
    <row r="12172" spans="1:23" hidden="1" x14ac:dyDescent="0.25">
      <c r="A12172" s="5" t="s">
        <v>25515</v>
      </c>
      <c r="B12172" s="6" t="s">
        <v>1</v>
      </c>
      <c r="C12172" s="5" t="s">
        <v>6</v>
      </c>
      <c r="D12172" s="6" t="s">
        <v>25516</v>
      </c>
      <c r="E12172" s="7">
        <v>0.69439242052024697</v>
      </c>
      <c r="F12172" s="7">
        <v>0.83731470799519225</v>
      </c>
      <c r="G12172" s="7">
        <v>0.15341999657492544</v>
      </c>
      <c r="H12172" s="7">
        <v>0.30632898624350346</v>
      </c>
      <c r="I12172" s="7">
        <v>7.0872805875889298E-4</v>
      </c>
      <c r="J12172" s="7">
        <v>9.2514535375344265E-3</v>
      </c>
      <c r="K12172" s="7">
        <v>2.56172405017914E-2</v>
      </c>
      <c r="L12172" s="7">
        <v>8.7578484417837402E-2</v>
      </c>
      <c r="M12172" s="8">
        <v>79.343820000000008</v>
      </c>
      <c r="N12172" s="8">
        <v>76.410979999999995</v>
      </c>
      <c r="O12172" s="8" t="str">
        <f>IF(N12172&gt;M12172,"Up","Down")</f>
        <v>Down</v>
      </c>
      <c r="P12172" s="8">
        <v>81.107799999999997</v>
      </c>
      <c r="Q12172" s="8">
        <v>74.647000000000006</v>
      </c>
      <c r="R12172" s="8">
        <v>90.948939999999993</v>
      </c>
      <c r="S12172" s="8">
        <v>67.738700000000009</v>
      </c>
      <c r="T12172" s="8">
        <v>71.266660000000002</v>
      </c>
      <c r="U12172" s="8">
        <v>81.555300000000003</v>
      </c>
    </row>
    <row r="12173" spans="1:23" hidden="1" x14ac:dyDescent="0.25">
      <c r="A12173" s="5" t="s">
        <v>25517</v>
      </c>
      <c r="B12173" s="6" t="s">
        <v>21</v>
      </c>
      <c r="C12173" s="5" t="s">
        <v>6</v>
      </c>
      <c r="D12173" s="6" t="s">
        <v>25518</v>
      </c>
      <c r="E12173" s="7">
        <v>0.41876986461756138</v>
      </c>
      <c r="F12173" s="7">
        <v>0.64013366343894107</v>
      </c>
      <c r="G12173" s="7">
        <v>1.4414536588686957E-8</v>
      </c>
      <c r="H12173" s="7">
        <v>5.4398297160114983E-7</v>
      </c>
      <c r="I12173" s="7">
        <v>0.75303998175905051</v>
      </c>
      <c r="J12173" s="7">
        <v>0.84467798577246855</v>
      </c>
      <c r="K12173" s="7">
        <v>2.2635177717072203E-3</v>
      </c>
      <c r="L12173" s="7">
        <v>1.5010747397754804E-2</v>
      </c>
      <c r="M12173" s="8">
        <v>153.66594999999998</v>
      </c>
      <c r="N12173" s="8">
        <v>141.916315</v>
      </c>
      <c r="O12173" s="8" t="str">
        <f>IF(N12173&gt;M12173,"Up","Down")</f>
        <v>Down</v>
      </c>
      <c r="P12173" s="8">
        <v>174.39654999999999</v>
      </c>
      <c r="Q12173" s="8">
        <v>121.185715</v>
      </c>
      <c r="R12173" s="8">
        <v>181.34610000000004</v>
      </c>
      <c r="S12173" s="8">
        <v>125.9858</v>
      </c>
      <c r="T12173" s="8">
        <v>167.447</v>
      </c>
      <c r="U12173" s="8">
        <v>116.38562999999999</v>
      </c>
    </row>
    <row r="12174" spans="1:23" hidden="1" x14ac:dyDescent="0.25">
      <c r="A12174" s="5" t="s">
        <v>25519</v>
      </c>
      <c r="B12174" s="6" t="s">
        <v>21</v>
      </c>
      <c r="C12174" s="5" t="s">
        <v>6</v>
      </c>
      <c r="D12174" s="6" t="s">
        <v>25520</v>
      </c>
      <c r="E12174" s="7">
        <v>9.5343108575331459E-2</v>
      </c>
      <c r="F12174" s="7">
        <v>0.30570205518517096</v>
      </c>
      <c r="G12174" s="7">
        <v>0.55463929157570291</v>
      </c>
      <c r="H12174" s="7">
        <v>0.70620112723624751</v>
      </c>
      <c r="I12174" s="7">
        <v>1.8397286579705446E-2</v>
      </c>
      <c r="J12174" s="7">
        <v>7.4208102647849133E-2</v>
      </c>
      <c r="K12174" s="7">
        <v>0.60924758419211167</v>
      </c>
      <c r="L12174" s="7">
        <v>0.72959914308246276</v>
      </c>
      <c r="M12174" s="8">
        <v>13.817556</v>
      </c>
      <c r="N12174" s="8">
        <v>15.955160000000001</v>
      </c>
      <c r="O12174" s="8" t="str">
        <f>IF(N12174&gt;M12174,"Up","Down")</f>
        <v>Up</v>
      </c>
      <c r="P12174" s="8">
        <v>15.26482</v>
      </c>
      <c r="Q12174" s="8">
        <v>14.507895999999999</v>
      </c>
      <c r="R12174" s="8">
        <v>15.780480000000001</v>
      </c>
      <c r="S12174" s="8">
        <v>11.854632000000001</v>
      </c>
      <c r="T12174" s="8">
        <v>14.74916</v>
      </c>
      <c r="U12174" s="8">
        <v>17.161160000000002</v>
      </c>
      <c r="V12174" s="5" t="s">
        <v>4654</v>
      </c>
      <c r="W12174" s="7">
        <v>1.8787396041823899E-4</v>
      </c>
    </row>
    <row r="12175" spans="1:23" x14ac:dyDescent="0.25">
      <c r="A12175" s="5" t="s">
        <v>16478</v>
      </c>
      <c r="B12175" s="6" t="s">
        <v>1</v>
      </c>
      <c r="C12175" s="5" t="s">
        <v>6</v>
      </c>
      <c r="D12175" s="6" t="s">
        <v>16479</v>
      </c>
      <c r="E12175" s="7">
        <v>1.5277447117750377E-3</v>
      </c>
      <c r="F12175" s="7">
        <v>3.8118727440590479E-2</v>
      </c>
      <c r="G12175" s="7">
        <v>2.83276546719288E-3</v>
      </c>
      <c r="H12175" s="7">
        <v>1.4692673068774784E-2</v>
      </c>
      <c r="I12175" s="7">
        <v>3.0698415901380966E-3</v>
      </c>
      <c r="J12175" s="7">
        <v>2.3385411057620906E-2</v>
      </c>
      <c r="K12175" s="7">
        <v>0.44251864349294168</v>
      </c>
      <c r="L12175" s="7">
        <v>0.6020968590863881</v>
      </c>
      <c r="M12175" s="8">
        <v>435.11529999999993</v>
      </c>
      <c r="N12175" s="8">
        <v>366.87219999999996</v>
      </c>
      <c r="O12175" s="8" t="str">
        <f>IF(N12175&gt;M12175,"Up","Down")</f>
        <v>Down</v>
      </c>
      <c r="P12175" s="8">
        <v>377.53284999999994</v>
      </c>
      <c r="Q12175" s="8">
        <v>424.45464999999996</v>
      </c>
      <c r="R12175" s="8">
        <v>388.41989999999998</v>
      </c>
      <c r="S12175" s="8">
        <v>481.81069999999988</v>
      </c>
      <c r="T12175" s="8">
        <v>366.64580000000001</v>
      </c>
      <c r="U12175" s="8">
        <v>367.09860000000003</v>
      </c>
      <c r="W12175" s="5"/>
    </row>
    <row r="12176" spans="1:23" hidden="1" x14ac:dyDescent="0.25">
      <c r="A12176" s="5" t="s">
        <v>25523</v>
      </c>
      <c r="B12176" s="6" t="s">
        <v>1</v>
      </c>
      <c r="C12176" s="5" t="s">
        <v>6</v>
      </c>
      <c r="D12176" s="6" t="s">
        <v>25524</v>
      </c>
      <c r="E12176" s="7">
        <v>6.4378336067238816E-3</v>
      </c>
      <c r="F12176" s="7">
        <v>8.1164117912439632E-2</v>
      </c>
      <c r="G12176" s="7">
        <v>0.44931983333936765</v>
      </c>
      <c r="H12176" s="7">
        <v>0.62015271459280652</v>
      </c>
      <c r="I12176" s="7">
        <v>2.3193496767278691E-3</v>
      </c>
      <c r="J12176" s="7">
        <v>1.9449499044250935E-2</v>
      </c>
      <c r="K12176" s="7">
        <v>0.21044584538297589</v>
      </c>
      <c r="L12176" s="7">
        <v>0.36923160192987831</v>
      </c>
      <c r="M12176" s="8">
        <v>558.57690000000002</v>
      </c>
      <c r="N12176" s="8">
        <v>628.60109999999997</v>
      </c>
      <c r="O12176" s="8" t="str">
        <f>IF(N12176&gt;M12176,"Up","Down")</f>
        <v>Up</v>
      </c>
      <c r="P12176" s="8">
        <v>599.63734999999997</v>
      </c>
      <c r="Q12176" s="8">
        <v>587.54065000000014</v>
      </c>
      <c r="R12176" s="8">
        <v>538.21389999999997</v>
      </c>
      <c r="S12176" s="8">
        <v>578.93990000000008</v>
      </c>
      <c r="T12176" s="8">
        <v>661.06079999999997</v>
      </c>
      <c r="U12176" s="8">
        <v>596.14139999999998</v>
      </c>
    </row>
    <row r="12177" spans="1:23" hidden="1" x14ac:dyDescent="0.25">
      <c r="A12177" s="5" t="s">
        <v>25525</v>
      </c>
      <c r="B12177" s="6" t="s">
        <v>1</v>
      </c>
      <c r="C12177" s="5" t="s">
        <v>6</v>
      </c>
      <c r="D12177" s="6" t="s">
        <v>25526</v>
      </c>
      <c r="E12177" s="7">
        <v>0.98349132913444037</v>
      </c>
      <c r="F12177" s="7">
        <v>0.99296150801593985</v>
      </c>
      <c r="G12177" s="7">
        <v>0.39825642831617147</v>
      </c>
      <c r="H12177" s="7">
        <v>0.57414046537427266</v>
      </c>
      <c r="I12177" s="7">
        <v>0.87558863903913897</v>
      </c>
      <c r="J12177" s="7">
        <v>0.92678604604849035</v>
      </c>
      <c r="K12177" s="7">
        <v>8.0813138668537135E-2</v>
      </c>
      <c r="L12177" s="7">
        <v>0.19530990530125908</v>
      </c>
      <c r="M12177" s="8">
        <v>1775.5455000000002</v>
      </c>
      <c r="N12177" s="8">
        <v>1774.5279999999998</v>
      </c>
      <c r="O12177" s="8" t="str">
        <f>IF(N12177&gt;M12177,"Up","Down")</f>
        <v>Down</v>
      </c>
      <c r="P12177" s="8">
        <v>1789.4205000000002</v>
      </c>
      <c r="Q12177" s="8">
        <v>1760.6529999999998</v>
      </c>
      <c r="R12177" s="8">
        <v>1787.2800000000002</v>
      </c>
      <c r="S12177" s="8">
        <v>1763.8110000000001</v>
      </c>
      <c r="T12177" s="8">
        <v>1791.5610000000001</v>
      </c>
      <c r="U12177" s="8">
        <v>1757.4949999999997</v>
      </c>
    </row>
    <row r="12178" spans="1:23" hidden="1" x14ac:dyDescent="0.25">
      <c r="A12178" s="5" t="s">
        <v>25527</v>
      </c>
      <c r="B12178" s="6" t="s">
        <v>14</v>
      </c>
      <c r="C12178" s="5" t="s">
        <v>6</v>
      </c>
      <c r="D12178" s="6" t="s">
        <v>25528</v>
      </c>
      <c r="E12178" s="7">
        <v>0.98100696762442818</v>
      </c>
      <c r="F12178" s="7">
        <v>0.99178074062275401</v>
      </c>
      <c r="G12178" s="7">
        <v>3.7388599903905195E-2</v>
      </c>
      <c r="H12178" s="7">
        <v>0.10999220802232285</v>
      </c>
      <c r="I12178" s="7">
        <v>4.4595050353910093E-2</v>
      </c>
      <c r="J12178" s="7">
        <v>0.13415527018259846</v>
      </c>
      <c r="K12178" s="7">
        <v>0.14827056641753988</v>
      </c>
      <c r="L12178" s="7">
        <v>0.29219181289464868</v>
      </c>
      <c r="M12178" s="8">
        <v>700.10305000000005</v>
      </c>
      <c r="N12178" s="8">
        <v>699.58695</v>
      </c>
      <c r="O12178" s="8" t="str">
        <f>IF(N12178&gt;M12178,"Up","Down")</f>
        <v>Down</v>
      </c>
      <c r="P12178" s="8">
        <v>682.11524999999995</v>
      </c>
      <c r="Q12178" s="8">
        <v>717.57475000000011</v>
      </c>
      <c r="R12178" s="8">
        <v>665.31310000000008</v>
      </c>
      <c r="S12178" s="8">
        <v>734.89299999999992</v>
      </c>
      <c r="T12178" s="8">
        <v>698.91740000000004</v>
      </c>
      <c r="U12178" s="8">
        <v>700.25649999999996</v>
      </c>
    </row>
    <row r="12179" spans="1:23" hidden="1" x14ac:dyDescent="0.25">
      <c r="A12179" s="5" t="s">
        <v>25529</v>
      </c>
      <c r="B12179" s="6" t="s">
        <v>2246</v>
      </c>
      <c r="C12179" s="5" t="s">
        <v>6</v>
      </c>
      <c r="D12179" s="6" t="s">
        <v>25530</v>
      </c>
      <c r="E12179" s="7">
        <v>6.8033599262683167E-2</v>
      </c>
      <c r="F12179" s="7">
        <v>0.25994483508309812</v>
      </c>
      <c r="G12179" s="7">
        <v>0.79709557727017877</v>
      </c>
      <c r="H12179" s="7">
        <v>0.87997816031541343</v>
      </c>
      <c r="I12179" s="7">
        <v>2.4463014081724964E-3</v>
      </c>
      <c r="J12179" s="7">
        <v>2.010973298933361E-2</v>
      </c>
      <c r="K12179" s="7">
        <v>0.23005647492679426</v>
      </c>
      <c r="L12179" s="7">
        <v>0.39149036119762148</v>
      </c>
      <c r="M12179" s="8">
        <v>726.70724999999993</v>
      </c>
      <c r="N12179" s="8">
        <v>785.55449999999996</v>
      </c>
      <c r="O12179" s="8" t="str">
        <f>IF(N12179&gt;M12179,"Up","Down")</f>
        <v>Up</v>
      </c>
      <c r="P12179" s="8">
        <v>753.09545000000003</v>
      </c>
      <c r="Q12179" s="8">
        <v>759.16629999999998</v>
      </c>
      <c r="R12179" s="8">
        <v>684.73230000000012</v>
      </c>
      <c r="S12179" s="8">
        <v>768.68220000000008</v>
      </c>
      <c r="T12179" s="8">
        <v>821.45859999999993</v>
      </c>
      <c r="U12179" s="8">
        <v>749.65039999999988</v>
      </c>
    </row>
    <row r="12180" spans="1:23" hidden="1" x14ac:dyDescent="0.25">
      <c r="A12180" s="5" t="s">
        <v>25531</v>
      </c>
      <c r="B12180" s="6" t="s">
        <v>21</v>
      </c>
      <c r="C12180" s="5" t="s">
        <v>6</v>
      </c>
      <c r="D12180" s="6" t="s">
        <v>25532</v>
      </c>
      <c r="E12180" s="7">
        <v>0.39620748002465922</v>
      </c>
      <c r="F12180" s="7">
        <v>0.62108242566269989</v>
      </c>
      <c r="G12180" s="7">
        <v>4.5974187011417311E-2</v>
      </c>
      <c r="H12180" s="7">
        <v>0.12841463777060039</v>
      </c>
      <c r="I12180" s="7">
        <v>0.46113670395133299</v>
      </c>
      <c r="J12180" s="7">
        <v>0.61642812767094557</v>
      </c>
      <c r="K12180" s="7">
        <v>0.6242229018258324</v>
      </c>
      <c r="L12180" s="7">
        <v>0.73916299026146381</v>
      </c>
      <c r="M12180" s="8">
        <v>524.12080000000014</v>
      </c>
      <c r="N12180" s="8">
        <v>513.43070000000012</v>
      </c>
      <c r="O12180" s="8" t="str">
        <f>IF(N12180&gt;M12180,"Up","Down")</f>
        <v>Down</v>
      </c>
      <c r="P12180" s="8">
        <v>504.6696</v>
      </c>
      <c r="Q12180" s="8">
        <v>532.88189999999997</v>
      </c>
      <c r="R12180" s="8">
        <v>504.96730000000008</v>
      </c>
      <c r="S12180" s="8">
        <v>543.27430000000004</v>
      </c>
      <c r="T12180" s="8">
        <v>504.37189999999998</v>
      </c>
      <c r="U12180" s="8">
        <v>522.48950000000002</v>
      </c>
    </row>
    <row r="12181" spans="1:23" x14ac:dyDescent="0.25">
      <c r="A12181" s="5" t="s">
        <v>16680</v>
      </c>
      <c r="B12181" s="6" t="s">
        <v>1</v>
      </c>
      <c r="C12181" s="5" t="s">
        <v>6</v>
      </c>
      <c r="D12181" s="6" t="s">
        <v>16681</v>
      </c>
      <c r="E12181" s="7">
        <v>2.2992978235651758E-3</v>
      </c>
      <c r="F12181" s="7">
        <v>4.7974371992084111E-2</v>
      </c>
      <c r="G12181" s="7">
        <v>0.67453835376385074</v>
      </c>
      <c r="H12181" s="7">
        <v>0.79658696634061055</v>
      </c>
      <c r="I12181" s="7">
        <v>0.98740002247947534</v>
      </c>
      <c r="J12181" s="7">
        <v>0.99335828672465998</v>
      </c>
      <c r="K12181" s="7">
        <v>0.15349521928012885</v>
      </c>
      <c r="L12181" s="7">
        <v>0.29934640736988088</v>
      </c>
      <c r="M12181" s="8">
        <v>81.726379999999992</v>
      </c>
      <c r="N12181" s="8">
        <v>47.022579999999998</v>
      </c>
      <c r="O12181" s="8" t="str">
        <f>IF(N12181&gt;M12181,"Up","Down")</f>
        <v>Down</v>
      </c>
      <c r="P12181" s="8">
        <v>63.07332499999999</v>
      </c>
      <c r="Q12181" s="8">
        <v>65.675635</v>
      </c>
      <c r="R12181" s="8">
        <v>80.474080000000001</v>
      </c>
      <c r="S12181" s="8">
        <v>82.978679999999997</v>
      </c>
      <c r="T12181" s="8">
        <v>45.672569999999993</v>
      </c>
      <c r="U12181" s="8">
        <v>48.372590000000002</v>
      </c>
      <c r="W12181" s="5"/>
    </row>
    <row r="12182" spans="1:23" hidden="1" x14ac:dyDescent="0.25">
      <c r="A12182" s="5" t="s">
        <v>25536</v>
      </c>
      <c r="B12182" s="6" t="s">
        <v>17</v>
      </c>
      <c r="C12182" s="5" t="s">
        <v>6</v>
      </c>
      <c r="D12182" s="6" t="s">
        <v>25537</v>
      </c>
      <c r="E12182" s="7">
        <v>3.6022069793792959E-2</v>
      </c>
      <c r="F12182" s="7">
        <v>0.19406843408436122</v>
      </c>
      <c r="G12182" s="7">
        <v>3.5944954045783906E-2</v>
      </c>
      <c r="H12182" s="7">
        <v>0.10703822196362017</v>
      </c>
      <c r="I12182" s="7">
        <v>0.20734975388202426</v>
      </c>
      <c r="J12182" s="7">
        <v>0.37298478638791888</v>
      </c>
      <c r="K12182" s="7">
        <v>0.28071133185399499</v>
      </c>
      <c r="L12182" s="7">
        <v>0.44754161398080666</v>
      </c>
      <c r="M12182" s="8">
        <v>1170.0055</v>
      </c>
      <c r="N12182" s="8">
        <v>1117.9894999999999</v>
      </c>
      <c r="O12182" s="8" t="str">
        <f>IF(N12182&gt;M12182,"Up","Down")</f>
        <v>Down</v>
      </c>
      <c r="P12182" s="8">
        <v>1124.069</v>
      </c>
      <c r="Q12182" s="8">
        <v>1163.9259999999999</v>
      </c>
      <c r="R12182" s="8">
        <v>1138.404</v>
      </c>
      <c r="S12182" s="8">
        <v>1201.607</v>
      </c>
      <c r="T12182" s="8">
        <v>1109.7340000000002</v>
      </c>
      <c r="U12182" s="8">
        <v>1126.2450000000001</v>
      </c>
    </row>
    <row r="12183" spans="1:23" hidden="1" x14ac:dyDescent="0.25">
      <c r="A12183" s="5" t="s">
        <v>25538</v>
      </c>
      <c r="B12183" s="6" t="s">
        <v>17</v>
      </c>
      <c r="C12183" s="5" t="s">
        <v>6</v>
      </c>
      <c r="D12183" s="6" t="s">
        <v>25539</v>
      </c>
      <c r="E12183" s="7">
        <v>2.5256388638379488E-3</v>
      </c>
      <c r="F12183" s="7">
        <v>5.0274083437775563E-2</v>
      </c>
      <c r="G12183" s="7">
        <v>0.14464266135180059</v>
      </c>
      <c r="H12183" s="7">
        <v>0.29373296675298555</v>
      </c>
      <c r="I12183" s="7">
        <v>8.7715250132183401E-3</v>
      </c>
      <c r="J12183" s="7">
        <v>4.5938504319899549E-2</v>
      </c>
      <c r="K12183" s="7">
        <v>1.9240980503333442E-2</v>
      </c>
      <c r="L12183" s="7">
        <v>7.1624055917113683E-2</v>
      </c>
      <c r="M12183" s="8">
        <v>1626.2035000000001</v>
      </c>
      <c r="N12183" s="8">
        <v>1879.098</v>
      </c>
      <c r="O12183" s="8" t="str">
        <f>IF(N12183&gt;M12183,"Up","Down")</f>
        <v>Up</v>
      </c>
      <c r="P12183" s="8">
        <v>1778.6829999999998</v>
      </c>
      <c r="Q12183" s="8">
        <v>1726.6185</v>
      </c>
      <c r="R12183" s="8">
        <v>1603.355</v>
      </c>
      <c r="S12183" s="8">
        <v>1649.0520000000001</v>
      </c>
      <c r="T12183" s="8">
        <v>1954.011</v>
      </c>
      <c r="U12183" s="8">
        <v>1804.1850000000002</v>
      </c>
    </row>
    <row r="12184" spans="1:23" hidden="1" x14ac:dyDescent="0.25">
      <c r="A12184" s="5" t="s">
        <v>25540</v>
      </c>
      <c r="B12184" s="6" t="s">
        <v>17</v>
      </c>
      <c r="C12184" s="5" t="s">
        <v>6</v>
      </c>
      <c r="D12184" s="6" t="s">
        <v>25541</v>
      </c>
      <c r="E12184" s="7">
        <v>0.42013114893757753</v>
      </c>
      <c r="F12184" s="7">
        <v>0.64109693433924841</v>
      </c>
      <c r="G12184" s="7">
        <v>0.73598989874543619</v>
      </c>
      <c r="H12184" s="7">
        <v>0.84037645141731632</v>
      </c>
      <c r="I12184" s="7">
        <v>0.8300998030168234</v>
      </c>
      <c r="J12184" s="7">
        <v>0.89709717999030714</v>
      </c>
      <c r="K12184" s="7">
        <v>0.15147276632940027</v>
      </c>
      <c r="L12184" s="7">
        <v>0.29673888084590655</v>
      </c>
      <c r="M12184" s="8">
        <v>277.68450000000001</v>
      </c>
      <c r="N12184" s="8">
        <v>285.92755</v>
      </c>
      <c r="O12184" s="8" t="str">
        <f>IF(N12184&gt;M12184,"Up","Down")</f>
        <v>Up</v>
      </c>
      <c r="P12184" s="8">
        <v>280.52605000000005</v>
      </c>
      <c r="Q12184" s="8">
        <v>283.08600000000007</v>
      </c>
      <c r="R12184" s="8">
        <v>277.21860000000004</v>
      </c>
      <c r="S12184" s="8">
        <v>278.15039999999999</v>
      </c>
      <c r="T12184" s="8">
        <v>283.83350000000002</v>
      </c>
      <c r="U12184" s="8">
        <v>288.02159999999998</v>
      </c>
    </row>
    <row r="12185" spans="1:23" hidden="1" x14ac:dyDescent="0.25">
      <c r="A12185" s="5" t="s">
        <v>25542</v>
      </c>
      <c r="B12185" s="6" t="s">
        <v>17</v>
      </c>
      <c r="C12185" s="5" t="s">
        <v>6</v>
      </c>
      <c r="D12185" s="6" t="s">
        <v>25543</v>
      </c>
      <c r="E12185" s="7">
        <v>0.47876467989694382</v>
      </c>
      <c r="F12185" s="7">
        <v>0.68585689372684222</v>
      </c>
      <c r="G12185" s="7">
        <v>6.6621960021558748E-5</v>
      </c>
      <c r="H12185" s="7">
        <v>6.800064629312473E-4</v>
      </c>
      <c r="I12185" s="7">
        <v>2.5847676526287056E-2</v>
      </c>
      <c r="J12185" s="7">
        <v>9.3255066282108806E-2</v>
      </c>
      <c r="K12185" s="7">
        <v>9.7546233121926229E-2</v>
      </c>
      <c r="L12185" s="7">
        <v>0.22101404120342233</v>
      </c>
      <c r="M12185" s="8">
        <v>191.00360000000001</v>
      </c>
      <c r="N12185" s="8">
        <v>197.40845000000002</v>
      </c>
      <c r="O12185" s="8" t="str">
        <f>IF(N12185&gt;M12185,"Up","Down")</f>
        <v>Up</v>
      </c>
      <c r="P12185" s="8">
        <v>179.62715000000003</v>
      </c>
      <c r="Q12185" s="8">
        <v>208.78490000000002</v>
      </c>
      <c r="R12185" s="8">
        <v>169.09210000000002</v>
      </c>
      <c r="S12185" s="8">
        <v>212.9151</v>
      </c>
      <c r="T12185" s="8">
        <v>190.16220000000001</v>
      </c>
      <c r="U12185" s="8">
        <v>204.65469999999999</v>
      </c>
    </row>
    <row r="12186" spans="1:23" hidden="1" x14ac:dyDescent="0.25">
      <c r="A12186" s="5" t="s">
        <v>25544</v>
      </c>
      <c r="B12186" s="6" t="s">
        <v>17</v>
      </c>
      <c r="C12186" s="5" t="s">
        <v>6</v>
      </c>
      <c r="D12186" s="6" t="s">
        <v>25545</v>
      </c>
      <c r="E12186" s="7">
        <v>0.11569929656107192</v>
      </c>
      <c r="F12186" s="7">
        <v>0.33606888678352848</v>
      </c>
      <c r="G12186" s="7">
        <v>0.13856499734949923</v>
      </c>
      <c r="H12186" s="7">
        <v>0.28470837363277712</v>
      </c>
      <c r="I12186" s="7">
        <v>0.99847434659251788</v>
      </c>
      <c r="J12186" s="7">
        <v>0.99943620615188378</v>
      </c>
      <c r="K12186" s="7">
        <v>0.10719502860186261</v>
      </c>
      <c r="L12186" s="7">
        <v>0.23539092757382737</v>
      </c>
      <c r="M12186" s="8">
        <v>146.47180000000006</v>
      </c>
      <c r="N12186" s="8">
        <v>159.44539999999998</v>
      </c>
      <c r="O12186" s="8" t="str">
        <f>IF(N12186&gt;M12186,"Up","Down")</f>
        <v>Up</v>
      </c>
      <c r="P12186" s="8">
        <v>157.06800000000001</v>
      </c>
      <c r="Q12186" s="8">
        <v>148.8492</v>
      </c>
      <c r="R12186" s="8">
        <v>150.5864</v>
      </c>
      <c r="S12186" s="8">
        <v>142.35719999999998</v>
      </c>
      <c r="T12186" s="8">
        <v>163.5496</v>
      </c>
      <c r="U12186" s="8">
        <v>155.34119999999999</v>
      </c>
    </row>
    <row r="12187" spans="1:23" x14ac:dyDescent="0.25">
      <c r="A12187" s="5" t="s">
        <v>16783</v>
      </c>
      <c r="B12187" s="6" t="s">
        <v>1</v>
      </c>
      <c r="C12187" s="5" t="s">
        <v>6</v>
      </c>
      <c r="D12187" s="6" t="s">
        <v>16784</v>
      </c>
      <c r="E12187" s="7">
        <v>8.424492588563914E-4</v>
      </c>
      <c r="F12187" s="7">
        <v>2.7527073686657685E-2</v>
      </c>
      <c r="G12187" s="7">
        <v>2.4743121172448438E-3</v>
      </c>
      <c r="H12187" s="7">
        <v>1.3179982453649396E-2</v>
      </c>
      <c r="I12187" s="7">
        <v>3.3201505160906808E-2</v>
      </c>
      <c r="J12187" s="7">
        <v>0.11027812518005851</v>
      </c>
      <c r="K12187" s="7">
        <v>0.80981317102776118</v>
      </c>
      <c r="L12187" s="7">
        <v>0.86184691591933671</v>
      </c>
      <c r="M12187" s="8">
        <v>2445.4510000000005</v>
      </c>
      <c r="N12187" s="8">
        <v>2144.9684999999999</v>
      </c>
      <c r="O12187" s="8" t="str">
        <f>IF(N12187&gt;M12187,"Up","Down")</f>
        <v>Down</v>
      </c>
      <c r="P12187" s="8">
        <v>2164.989</v>
      </c>
      <c r="Q12187" s="8">
        <v>2425.4304999999999</v>
      </c>
      <c r="R12187" s="8">
        <v>2227.5079999999998</v>
      </c>
      <c r="S12187" s="8">
        <v>2663.3939999999998</v>
      </c>
      <c r="T12187" s="8">
        <v>2102.4700000000003</v>
      </c>
      <c r="U12187" s="8">
        <v>2187.4669999999996</v>
      </c>
      <c r="W12187" s="5"/>
    </row>
    <row r="12188" spans="1:23" hidden="1" x14ac:dyDescent="0.25">
      <c r="A12188" s="5" t="s">
        <v>25548</v>
      </c>
      <c r="B12188" s="6" t="s">
        <v>21</v>
      </c>
      <c r="C12188" s="5" t="s">
        <v>6</v>
      </c>
      <c r="D12188" s="6" t="s">
        <v>25549</v>
      </c>
      <c r="E12188" s="7">
        <v>0.34398904806349917</v>
      </c>
      <c r="F12188" s="7">
        <v>0.58230487785987217</v>
      </c>
      <c r="G12188" s="7">
        <v>5.1050165435763017E-2</v>
      </c>
      <c r="H12188" s="7">
        <v>0.13929759777342479</v>
      </c>
      <c r="I12188" s="7">
        <v>3.2795695514136017E-4</v>
      </c>
      <c r="J12188" s="7">
        <v>5.7001568747141436E-3</v>
      </c>
      <c r="K12188" s="7">
        <v>0.19955789550680902</v>
      </c>
      <c r="L12188" s="7">
        <v>0.35652296781680481</v>
      </c>
      <c r="M12188" s="8">
        <v>194.84432500000005</v>
      </c>
      <c r="N12188" s="8">
        <v>184.70864999999998</v>
      </c>
      <c r="O12188" s="8" t="str">
        <f>IF(N12188&gt;M12188,"Up","Down")</f>
        <v>Down</v>
      </c>
      <c r="P12188" s="8">
        <v>181.40867499999996</v>
      </c>
      <c r="Q12188" s="8">
        <v>198.14429999999999</v>
      </c>
      <c r="R12188" s="8">
        <v>169.67775</v>
      </c>
      <c r="S12188" s="8">
        <v>220.01089999999999</v>
      </c>
      <c r="T12188" s="8">
        <v>193.1396</v>
      </c>
      <c r="U12188" s="8">
        <v>176.27770000000001</v>
      </c>
    </row>
    <row r="12189" spans="1:23" x14ac:dyDescent="0.25">
      <c r="A12189" s="5" t="s">
        <v>16855</v>
      </c>
      <c r="B12189" s="6" t="s">
        <v>1</v>
      </c>
      <c r="C12189" s="5" t="s">
        <v>6</v>
      </c>
      <c r="D12189" s="6" t="s">
        <v>16856</v>
      </c>
      <c r="E12189" s="7">
        <v>2.3795371650869694E-3</v>
      </c>
      <c r="F12189" s="7">
        <v>4.8607426284463309E-2</v>
      </c>
      <c r="G12189" s="7">
        <v>0.46112390818577875</v>
      </c>
      <c r="H12189" s="7">
        <v>0.62978244242758041</v>
      </c>
      <c r="I12189" s="7">
        <v>0.28375689219801059</v>
      </c>
      <c r="J12189" s="7">
        <v>0.45509723418380255</v>
      </c>
      <c r="K12189" s="7">
        <v>0.73933815588063512</v>
      </c>
      <c r="L12189" s="7">
        <v>0.81655165417053965</v>
      </c>
      <c r="M12189" s="8">
        <v>64.876455000000007</v>
      </c>
      <c r="N12189" s="8">
        <v>48.889779999999995</v>
      </c>
      <c r="O12189" s="8" t="str">
        <f>IF(N12189&gt;M12189,"Up","Down")</f>
        <v>Down</v>
      </c>
      <c r="P12189" s="8">
        <v>58.594475000000003</v>
      </c>
      <c r="Q12189" s="8">
        <v>55.171759999999992</v>
      </c>
      <c r="R12189" s="8">
        <v>69.090650000000011</v>
      </c>
      <c r="S12189" s="8">
        <v>60.662260000000003</v>
      </c>
      <c r="T12189" s="8">
        <v>48.098300000000002</v>
      </c>
      <c r="U12189" s="8">
        <v>49.681259999999995</v>
      </c>
      <c r="W12189" s="5"/>
    </row>
    <row r="12190" spans="1:23" hidden="1" x14ac:dyDescent="0.25">
      <c r="A12190" s="5" t="s">
        <v>25552</v>
      </c>
      <c r="B12190" s="6" t="s">
        <v>17</v>
      </c>
      <c r="C12190" s="5" t="s">
        <v>6</v>
      </c>
      <c r="D12190" s="6" t="s">
        <v>25553</v>
      </c>
      <c r="E12190" s="7">
        <v>0.11672181678983085</v>
      </c>
      <c r="F12190" s="7">
        <v>0.33764406764779203</v>
      </c>
      <c r="G12190" s="7">
        <v>2.5806959715077445E-3</v>
      </c>
      <c r="H12190" s="7">
        <v>1.3616359990494147E-2</v>
      </c>
      <c r="I12190" s="7">
        <v>3.246808006123969E-2</v>
      </c>
      <c r="J12190" s="7">
        <v>0.10865328955176617</v>
      </c>
      <c r="K12190" s="7">
        <v>0.69277539592319204</v>
      </c>
      <c r="L12190" s="7">
        <v>0.78608017769793759</v>
      </c>
      <c r="M12190" s="8">
        <v>1948.1089999999999</v>
      </c>
      <c r="N12190" s="8">
        <v>2028.2090000000003</v>
      </c>
      <c r="O12190" s="8" t="str">
        <f>IF(N12190&gt;M12190,"Up","Down")</f>
        <v>Up</v>
      </c>
      <c r="P12190" s="8">
        <v>2078.5569999999998</v>
      </c>
      <c r="Q12190" s="8">
        <v>1897.7610000000004</v>
      </c>
      <c r="R12190" s="8">
        <v>2099.9849999999997</v>
      </c>
      <c r="S12190" s="8">
        <v>1796.2330000000002</v>
      </c>
      <c r="T12190" s="8">
        <v>2057.1289999999999</v>
      </c>
      <c r="U12190" s="8">
        <v>1999.289</v>
      </c>
    </row>
    <row r="12191" spans="1:23" x14ac:dyDescent="0.25">
      <c r="A12191" s="5" t="s">
        <v>17019</v>
      </c>
      <c r="B12191" s="6" t="s">
        <v>1</v>
      </c>
      <c r="C12191" s="5" t="s">
        <v>6</v>
      </c>
      <c r="D12191" s="6" t="s">
        <v>17020</v>
      </c>
      <c r="E12191" s="7">
        <v>2.3331900186728126E-3</v>
      </c>
      <c r="F12191" s="7">
        <v>4.8293625008013888E-2</v>
      </c>
      <c r="G12191" s="7">
        <v>0.13235423891979536</v>
      </c>
      <c r="H12191" s="7">
        <v>0.2761543731999907</v>
      </c>
      <c r="I12191" s="7">
        <v>4.1769324839947255E-4</v>
      </c>
      <c r="J12191" s="7">
        <v>6.683949660733244E-3</v>
      </c>
      <c r="K12191" s="7">
        <v>1.6787567822989572E-4</v>
      </c>
      <c r="L12191" s="7">
        <v>2.015801479885327E-3</v>
      </c>
      <c r="M12191" s="8">
        <v>232.56420000000003</v>
      </c>
      <c r="N12191" s="8">
        <v>135.181265</v>
      </c>
      <c r="O12191" s="8" t="str">
        <f>IF(N12191&gt;M12191,"Up","Down")</f>
        <v>Down</v>
      </c>
      <c r="P12191" s="8">
        <v>176.83446499999999</v>
      </c>
      <c r="Q12191" s="8">
        <v>190.911</v>
      </c>
      <c r="R12191" s="8">
        <v>243.69850000000002</v>
      </c>
      <c r="S12191" s="8">
        <v>221.4299</v>
      </c>
      <c r="T12191" s="8">
        <v>109.97042999999999</v>
      </c>
      <c r="U12191" s="8">
        <v>160.39210000000003</v>
      </c>
      <c r="V12191" s="5" t="s">
        <v>17021</v>
      </c>
      <c r="W12191" s="7">
        <v>4.1027225483391199E-4</v>
      </c>
    </row>
    <row r="12192" spans="1:23" hidden="1" x14ac:dyDescent="0.25">
      <c r="A12192" s="5" t="s">
        <v>25556</v>
      </c>
      <c r="B12192" s="6" t="s">
        <v>5</v>
      </c>
      <c r="C12192" s="5" t="s">
        <v>6</v>
      </c>
      <c r="D12192" s="6" t="s">
        <v>25557</v>
      </c>
      <c r="E12192" s="7">
        <v>0.75263220881414328</v>
      </c>
      <c r="F12192" s="7">
        <v>0.87313179059004375</v>
      </c>
      <c r="G12192" s="7">
        <v>3.2875456119975111E-2</v>
      </c>
      <c r="H12192" s="7">
        <v>9.9746322578534566E-2</v>
      </c>
      <c r="I12192" s="7">
        <v>0.87968285952128722</v>
      </c>
      <c r="J12192" s="7">
        <v>0.92922650277863661</v>
      </c>
      <c r="K12192" s="7">
        <v>0.48291639926378216</v>
      </c>
      <c r="L12192" s="7">
        <v>0.63345690952072953</v>
      </c>
      <c r="M12192" s="8">
        <v>4.7695221499999993</v>
      </c>
      <c r="N12192" s="8">
        <v>5.4725250000000001</v>
      </c>
      <c r="O12192" s="8" t="str">
        <f>IF(N12192&gt;M12192,"Up","Down")</f>
        <v>Up</v>
      </c>
      <c r="P12192" s="8">
        <v>7.5842444499999981</v>
      </c>
      <c r="Q12192" s="8">
        <v>2.6578027</v>
      </c>
      <c r="R12192" s="8">
        <v>7.0651078999999992</v>
      </c>
      <c r="S12192" s="8">
        <v>2.4739363999999999</v>
      </c>
      <c r="T12192" s="8">
        <v>8.1033809999999988</v>
      </c>
      <c r="U12192" s="8">
        <v>2.8416690000000004</v>
      </c>
    </row>
    <row r="12193" spans="1:23" hidden="1" x14ac:dyDescent="0.25">
      <c r="A12193" s="5" t="s">
        <v>25558</v>
      </c>
      <c r="B12193" s="6" t="s">
        <v>5</v>
      </c>
      <c r="C12193" s="5" t="s">
        <v>6</v>
      </c>
      <c r="D12193" s="6" t="s">
        <v>25559</v>
      </c>
      <c r="E12193" s="7">
        <v>0.26961206968606921</v>
      </c>
      <c r="F12193" s="7">
        <v>0.51238308301842383</v>
      </c>
      <c r="G12193" s="7">
        <v>1.9073912329910672E-3</v>
      </c>
      <c r="H12193" s="7">
        <v>1.0701439797479759E-2</v>
      </c>
      <c r="I12193" s="7">
        <v>2.5396495214001767E-3</v>
      </c>
      <c r="J12193" s="7">
        <v>2.0724071958399554E-2</v>
      </c>
      <c r="K12193" s="7">
        <v>1.1645607687133465E-3</v>
      </c>
      <c r="L12193" s="7">
        <v>9.0012934737998852E-3</v>
      </c>
      <c r="M12193" s="8">
        <v>597.14880000000016</v>
      </c>
      <c r="N12193" s="8">
        <v>560.3885499999999</v>
      </c>
      <c r="O12193" s="8" t="str">
        <f>IF(N12193&gt;M12193,"Up","Down")</f>
        <v>Down</v>
      </c>
      <c r="P12193" s="8">
        <v>553.9885499999998</v>
      </c>
      <c r="Q12193" s="8">
        <v>603.54880000000026</v>
      </c>
      <c r="R12193" s="8">
        <v>548.39340000000004</v>
      </c>
      <c r="S12193" s="8">
        <v>645.90420000000006</v>
      </c>
      <c r="T12193" s="8">
        <v>559.58370000000002</v>
      </c>
      <c r="U12193" s="8">
        <v>561.1934</v>
      </c>
      <c r="V12193" s="5" t="s">
        <v>25560</v>
      </c>
      <c r="W12193" s="7">
        <v>2.2410174407620201E-4</v>
      </c>
    </row>
    <row r="12194" spans="1:23" hidden="1" x14ac:dyDescent="0.25">
      <c r="A12194" s="5" t="s">
        <v>25561</v>
      </c>
      <c r="B12194" s="6" t="s">
        <v>21</v>
      </c>
      <c r="C12194" s="5" t="s">
        <v>6</v>
      </c>
      <c r="D12194" s="6" t="s">
        <v>25562</v>
      </c>
      <c r="E12194" s="7">
        <v>1.5016534200822556E-2</v>
      </c>
      <c r="F12194" s="7">
        <v>0.12546276480914459</v>
      </c>
      <c r="G12194" s="7">
        <v>4.2323224717588805E-4</v>
      </c>
      <c r="H12194" s="7">
        <v>3.0781604313968227E-3</v>
      </c>
      <c r="I12194" s="7">
        <v>6.3149337006813543E-4</v>
      </c>
      <c r="J12194" s="7">
        <v>8.6337330402473326E-3</v>
      </c>
      <c r="K12194" s="7">
        <v>1.9348092067152526E-3</v>
      </c>
      <c r="L12194" s="7">
        <v>1.3272859285151376E-2</v>
      </c>
      <c r="M12194" s="8">
        <v>7878.639000000001</v>
      </c>
      <c r="N12194" s="8">
        <v>6743.6464999999998</v>
      </c>
      <c r="O12194" s="8" t="str">
        <f>IF(N12194&gt;M12194,"Up","Down")</f>
        <v>Down</v>
      </c>
      <c r="P12194" s="8">
        <v>6954.5574999999999</v>
      </c>
      <c r="Q12194" s="8">
        <v>7667.7280000000001</v>
      </c>
      <c r="R12194" s="8">
        <v>7178.8319999999994</v>
      </c>
      <c r="S12194" s="8">
        <v>8578.4459999999999</v>
      </c>
      <c r="T12194" s="8">
        <v>6730.2829999999985</v>
      </c>
      <c r="U12194" s="8">
        <v>6757.01</v>
      </c>
    </row>
    <row r="12195" spans="1:23" hidden="1" x14ac:dyDescent="0.25">
      <c r="A12195" s="5" t="s">
        <v>25563</v>
      </c>
      <c r="B12195" s="6" t="s">
        <v>5</v>
      </c>
      <c r="C12195" s="5" t="s">
        <v>4835</v>
      </c>
      <c r="D12195" s="6" t="s">
        <v>25564</v>
      </c>
      <c r="E12195" s="7">
        <v>0.68207367736162905</v>
      </c>
      <c r="F12195" s="7">
        <v>0.83007732766130626</v>
      </c>
      <c r="G12195" s="7">
        <v>3.6162357780883906E-6</v>
      </c>
      <c r="H12195" s="7">
        <v>5.5694319009175547E-5</v>
      </c>
      <c r="I12195" s="7">
        <v>0.29569121258970255</v>
      </c>
      <c r="J12195" s="7">
        <v>0.46693447207934186</v>
      </c>
      <c r="K12195" s="7">
        <v>8.1744851169035224E-2</v>
      </c>
      <c r="L12195" s="7">
        <v>0.19667725383151946</v>
      </c>
      <c r="M12195" s="8">
        <v>309.27480000000003</v>
      </c>
      <c r="N12195" s="8">
        <v>329.56895000000003</v>
      </c>
      <c r="O12195" s="8" t="str">
        <f>IF(N12195&gt;M12195,"Up","Down")</f>
        <v>Up</v>
      </c>
      <c r="P12195" s="8">
        <v>416.13679999999994</v>
      </c>
      <c r="Q12195" s="8">
        <v>222.70694999999995</v>
      </c>
      <c r="R12195" s="8">
        <v>388.05849999999998</v>
      </c>
      <c r="S12195" s="8">
        <v>230.49110000000002</v>
      </c>
      <c r="T12195" s="8">
        <v>444.21510000000001</v>
      </c>
      <c r="U12195" s="8">
        <v>214.9228</v>
      </c>
    </row>
    <row r="12196" spans="1:23" hidden="1" x14ac:dyDescent="0.25">
      <c r="A12196" s="5" t="s">
        <v>25565</v>
      </c>
      <c r="B12196" s="6" t="s">
        <v>14</v>
      </c>
      <c r="C12196" s="5" t="s">
        <v>4835</v>
      </c>
      <c r="D12196" s="6" t="s">
        <v>25566</v>
      </c>
      <c r="E12196" s="7">
        <v>0.36652549573663373</v>
      </c>
      <c r="F12196" s="7">
        <v>0.59783175042593761</v>
      </c>
      <c r="G12196" s="7">
        <v>1.2331422890906028E-6</v>
      </c>
      <c r="H12196" s="7">
        <v>2.2452985651595953E-5</v>
      </c>
      <c r="I12196" s="7">
        <v>0.27960905424490801</v>
      </c>
      <c r="J12196" s="7">
        <v>0.45085311680831508</v>
      </c>
      <c r="K12196" s="7">
        <v>8.5199273599882885E-2</v>
      </c>
      <c r="L12196" s="7">
        <v>0.20211144949230833</v>
      </c>
      <c r="M12196" s="8">
        <v>292.67872499999999</v>
      </c>
      <c r="N12196" s="8">
        <v>354.16864999999996</v>
      </c>
      <c r="O12196" s="8" t="str">
        <f>IF(N12196&gt;M12196,"Up","Down")</f>
        <v>Up</v>
      </c>
      <c r="P12196" s="8">
        <v>463.38050000000004</v>
      </c>
      <c r="Q12196" s="8">
        <v>183.46687499999999</v>
      </c>
      <c r="R12196" s="8">
        <v>407.5326</v>
      </c>
      <c r="S12196" s="8">
        <v>177.82485</v>
      </c>
      <c r="T12196" s="8">
        <v>519.22839999999997</v>
      </c>
      <c r="U12196" s="8">
        <v>189.10890000000001</v>
      </c>
    </row>
    <row r="12197" spans="1:23" hidden="1" x14ac:dyDescent="0.25">
      <c r="A12197" s="5" t="s">
        <v>25567</v>
      </c>
      <c r="B12197" s="6" t="s">
        <v>21</v>
      </c>
      <c r="C12197" s="5" t="s">
        <v>4835</v>
      </c>
      <c r="D12197" s="6" t="s">
        <v>25568</v>
      </c>
      <c r="E12197" s="7">
        <v>0.96550787052880993</v>
      </c>
      <c r="F12197" s="7">
        <v>0.98471549067313247</v>
      </c>
      <c r="G12197" s="7">
        <v>2.6616820875444136E-4</v>
      </c>
      <c r="H12197" s="7">
        <v>2.1026344154316894E-3</v>
      </c>
      <c r="I12197" s="7">
        <v>0.99470961752354392</v>
      </c>
      <c r="J12197" s="7">
        <v>0.99725463246662371</v>
      </c>
      <c r="K12197" s="7">
        <v>7.1879802942295429E-2</v>
      </c>
      <c r="L12197" s="7">
        <v>0.1803328672743694</v>
      </c>
      <c r="M12197" s="8">
        <v>629.51219500000002</v>
      </c>
      <c r="N12197" s="8">
        <v>636.47974999999997</v>
      </c>
      <c r="O12197" s="8" t="str">
        <f>IF(N12197&gt;M12197,"Up","Down")</f>
        <v>Up</v>
      </c>
      <c r="P12197" s="8">
        <v>858.41659499999992</v>
      </c>
      <c r="Q12197" s="8">
        <v>407.57534999999996</v>
      </c>
      <c r="R12197" s="8">
        <v>855.29448999999988</v>
      </c>
      <c r="S12197" s="8">
        <v>403.72989999999999</v>
      </c>
      <c r="T12197" s="8">
        <v>861.53869999999984</v>
      </c>
      <c r="U12197" s="8">
        <v>411.42079999999999</v>
      </c>
    </row>
    <row r="12198" spans="1:23" hidden="1" x14ac:dyDescent="0.25">
      <c r="A12198" s="5" t="s">
        <v>25569</v>
      </c>
      <c r="B12198" s="6" t="s">
        <v>5</v>
      </c>
      <c r="C12198" s="5" t="s">
        <v>4835</v>
      </c>
      <c r="D12198" s="6" t="s">
        <v>25570</v>
      </c>
      <c r="E12198" s="7">
        <v>0.3186206310724744</v>
      </c>
      <c r="F12198" s="7">
        <v>0.56140272974212091</v>
      </c>
      <c r="G12198" s="7">
        <v>1.4587004744341986E-3</v>
      </c>
      <c r="H12198" s="7">
        <v>8.6157708431292366E-3</v>
      </c>
      <c r="I12198" s="7">
        <v>0.69691905596153414</v>
      </c>
      <c r="J12198" s="7">
        <v>0.80294059773924231</v>
      </c>
      <c r="K12198" s="7">
        <v>9.9771056126617894E-2</v>
      </c>
      <c r="L12198" s="7">
        <v>0.22398830465968833</v>
      </c>
      <c r="M12198" s="8">
        <v>3231.2786499999993</v>
      </c>
      <c r="N12198" s="8">
        <v>4012.3429999999994</v>
      </c>
      <c r="O12198" s="8" t="str">
        <f>IF(N12198&gt;M12198,"Up","Down")</f>
        <v>Up</v>
      </c>
      <c r="P12198" s="8">
        <v>4561.860999999999</v>
      </c>
      <c r="Q12198" s="8">
        <v>2681.7606500000002</v>
      </c>
      <c r="R12198" s="8">
        <v>4066.529</v>
      </c>
      <c r="S12198" s="8">
        <v>2396.0282999999999</v>
      </c>
      <c r="T12198" s="8">
        <v>5057.1930000000002</v>
      </c>
      <c r="U12198" s="8">
        <v>2967.4929999999999</v>
      </c>
    </row>
    <row r="12199" spans="1:23" hidden="1" x14ac:dyDescent="0.25">
      <c r="A12199" s="5" t="s">
        <v>25571</v>
      </c>
      <c r="B12199" s="6" t="s">
        <v>5</v>
      </c>
      <c r="C12199" s="5" t="s">
        <v>6</v>
      </c>
      <c r="D12199" s="6" t="s">
        <v>25572</v>
      </c>
      <c r="E12199" s="7">
        <v>3.6298043231559669E-2</v>
      </c>
      <c r="F12199" s="7">
        <v>0.19478363428111442</v>
      </c>
      <c r="G12199" s="7">
        <v>1.1593648253581679E-4</v>
      </c>
      <c r="H12199" s="7">
        <v>1.0736696475360907E-3</v>
      </c>
      <c r="I12199" s="7">
        <v>2.8012644478852877E-4</v>
      </c>
      <c r="J12199" s="7">
        <v>5.1608165111985925E-3</v>
      </c>
      <c r="K12199" s="7">
        <v>5.2663918876384747E-2</v>
      </c>
      <c r="L12199" s="7">
        <v>0.1456128862173732</v>
      </c>
      <c r="M12199" s="8">
        <v>57.580615000000002</v>
      </c>
      <c r="N12199" s="8">
        <v>45.117374999999996</v>
      </c>
      <c r="O12199" s="8" t="str">
        <f>IF(N12199&gt;M12199,"Up","Down")</f>
        <v>Down</v>
      </c>
      <c r="P12199" s="8">
        <v>58.734445000000008</v>
      </c>
      <c r="Q12199" s="8">
        <v>43.963544999999996</v>
      </c>
      <c r="R12199" s="8">
        <v>71.814600000000013</v>
      </c>
      <c r="S12199" s="8">
        <v>43.346630000000005</v>
      </c>
      <c r="T12199" s="8">
        <v>45.654290000000003</v>
      </c>
      <c r="U12199" s="8">
        <v>44.580460000000002</v>
      </c>
      <c r="V12199" s="5" t="s">
        <v>25573</v>
      </c>
      <c r="W12199" s="7">
        <v>5.56656778035901E-4</v>
      </c>
    </row>
    <row r="12200" spans="1:23" hidden="1" x14ac:dyDescent="0.25">
      <c r="A12200" s="5" t="s">
        <v>25574</v>
      </c>
      <c r="B12200" s="6" t="s">
        <v>1</v>
      </c>
      <c r="C12200" s="5" t="s">
        <v>6</v>
      </c>
      <c r="D12200" s="6" t="s">
        <v>25575</v>
      </c>
      <c r="E12200" s="7">
        <v>0.79960681482964513</v>
      </c>
      <c r="F12200" s="7">
        <v>0.89915097318867221</v>
      </c>
      <c r="G12200" s="7">
        <v>0.1669588221990298</v>
      </c>
      <c r="H12200" s="7">
        <v>0.3245402400997211</v>
      </c>
      <c r="I12200" s="7">
        <v>4.991608655496596E-3</v>
      </c>
      <c r="J12200" s="7">
        <v>3.1332747686093412E-2</v>
      </c>
      <c r="K12200" s="7">
        <v>0.33248596943702124</v>
      </c>
      <c r="L12200" s="7">
        <v>0.49957835916759019</v>
      </c>
      <c r="M12200" s="8">
        <v>519.14990000000012</v>
      </c>
      <c r="N12200" s="8">
        <v>523.9564499999999</v>
      </c>
      <c r="O12200" s="8" t="str">
        <f>IF(N12200&gt;M12200,"Up","Down")</f>
        <v>Up</v>
      </c>
      <c r="P12200" s="8">
        <v>509.71030000000007</v>
      </c>
      <c r="Q12200" s="8">
        <v>533.39604999999983</v>
      </c>
      <c r="R12200" s="8">
        <v>481.87049999999999</v>
      </c>
      <c r="S12200" s="8">
        <v>556.42930000000001</v>
      </c>
      <c r="T12200" s="8">
        <v>537.55009999999993</v>
      </c>
      <c r="U12200" s="8">
        <v>510.36279999999999</v>
      </c>
    </row>
    <row r="12201" spans="1:23" hidden="1" x14ac:dyDescent="0.25">
      <c r="A12201" s="5" t="s">
        <v>25576</v>
      </c>
      <c r="B12201" s="6" t="s">
        <v>1</v>
      </c>
      <c r="C12201" s="5" t="s">
        <v>6</v>
      </c>
      <c r="D12201" s="6" t="s">
        <v>25577</v>
      </c>
      <c r="E12201" s="7">
        <v>0.29900308194253433</v>
      </c>
      <c r="F12201" s="7">
        <v>0.54260897222527738</v>
      </c>
      <c r="G12201" s="7">
        <v>0.83579278329608619</v>
      </c>
      <c r="H12201" s="7">
        <v>0.90437838936773107</v>
      </c>
      <c r="I12201" s="7">
        <v>1.3760921941126723E-3</v>
      </c>
      <c r="J12201" s="7">
        <v>1.3999851786840802E-2</v>
      </c>
      <c r="K12201" s="7">
        <v>0.21679776252037974</v>
      </c>
      <c r="L12201" s="7">
        <v>0.37653331030116322</v>
      </c>
      <c r="M12201" s="8">
        <v>62.604330000000004</v>
      </c>
      <c r="N12201" s="8">
        <v>67.819415000000006</v>
      </c>
      <c r="O12201" s="8" t="str">
        <f>IF(N12201&gt;M12201,"Up","Down")</f>
        <v>Up</v>
      </c>
      <c r="P12201" s="8">
        <v>65.618590000000012</v>
      </c>
      <c r="Q12201" s="8">
        <v>64.805155000000013</v>
      </c>
      <c r="R12201" s="8">
        <v>56.105669999999996</v>
      </c>
      <c r="S12201" s="8">
        <v>69.102990000000005</v>
      </c>
      <c r="T12201" s="8">
        <v>75.131510000000006</v>
      </c>
      <c r="U12201" s="8">
        <v>60.507319999999993</v>
      </c>
    </row>
    <row r="12202" spans="1:23" hidden="1" x14ac:dyDescent="0.25">
      <c r="A12202" s="5" t="s">
        <v>25578</v>
      </c>
      <c r="B12202" s="6" t="s">
        <v>1</v>
      </c>
      <c r="C12202" s="5" t="s">
        <v>6</v>
      </c>
      <c r="D12202" s="6" t="s">
        <v>25579</v>
      </c>
      <c r="E12202" s="7">
        <v>0.16595601320014552</v>
      </c>
      <c r="F12202" s="7">
        <v>0.40251951785519269</v>
      </c>
      <c r="G12202" s="7">
        <v>8.7716595455884505E-2</v>
      </c>
      <c r="H12202" s="7">
        <v>0.20648706491095242</v>
      </c>
      <c r="I12202" s="7">
        <v>0.43867725481168895</v>
      </c>
      <c r="J12202" s="7">
        <v>0.59684092375335696</v>
      </c>
      <c r="K12202" s="7">
        <v>1.2807890087355956E-3</v>
      </c>
      <c r="L12202" s="7">
        <v>9.6951809082821729E-3</v>
      </c>
      <c r="M12202" s="8">
        <v>0.61268409999999995</v>
      </c>
      <c r="N12202" s="8">
        <v>8.0685950000000006E-2</v>
      </c>
      <c r="O12202" s="8" t="str">
        <f>IF(N12202&gt;M12202,"Up","Down")</f>
        <v>Down</v>
      </c>
      <c r="P12202" s="8">
        <v>0.49180635000000006</v>
      </c>
      <c r="Q12202" s="8">
        <v>0.20156369999999998</v>
      </c>
      <c r="R12202" s="8">
        <v>0.82224079999999999</v>
      </c>
      <c r="S12202" s="8">
        <v>0.40312739999999997</v>
      </c>
      <c r="T12202" s="8">
        <v>0.16137190000000001</v>
      </c>
      <c r="U12202" s="8">
        <v>0</v>
      </c>
    </row>
    <row r="12203" spans="1:23" hidden="1" x14ac:dyDescent="0.25">
      <c r="A12203" s="5" t="s">
        <v>25580</v>
      </c>
      <c r="B12203" s="6" t="s">
        <v>14</v>
      </c>
      <c r="C12203" s="5" t="s">
        <v>6</v>
      </c>
      <c r="D12203" s="6" t="s">
        <v>25581</v>
      </c>
      <c r="E12203" s="7">
        <v>0.48590880887679311</v>
      </c>
      <c r="F12203" s="7">
        <v>0.69251780314134026</v>
      </c>
      <c r="G12203" s="7">
        <v>6.6124900045264959E-3</v>
      </c>
      <c r="H12203" s="7">
        <v>2.9007112077272718E-2</v>
      </c>
      <c r="I12203" s="7">
        <v>0.1573552104933621</v>
      </c>
      <c r="J12203" s="7">
        <v>0.31227258414392867</v>
      </c>
      <c r="K12203" s="7">
        <v>0.71393331523325165</v>
      </c>
      <c r="L12203" s="7">
        <v>0.79955196171771648</v>
      </c>
      <c r="M12203" s="8">
        <v>8.7651649999999997</v>
      </c>
      <c r="N12203" s="8">
        <v>10.6504289</v>
      </c>
      <c r="O12203" s="8" t="str">
        <f>IF(N12203&gt;M12203,"Up","Down")</f>
        <v>Up</v>
      </c>
      <c r="P12203" s="8">
        <v>14.335691000000001</v>
      </c>
      <c r="Q12203" s="8">
        <v>5.0799029000000004</v>
      </c>
      <c r="R12203" s="8">
        <v>11.101129</v>
      </c>
      <c r="S12203" s="8">
        <v>6.4292010000000008</v>
      </c>
      <c r="T12203" s="8">
        <v>17.570253000000001</v>
      </c>
      <c r="U12203" s="8">
        <v>3.7306047999999996</v>
      </c>
    </row>
    <row r="12204" spans="1:23" hidden="1" x14ac:dyDescent="0.25">
      <c r="A12204" s="5" t="s">
        <v>25582</v>
      </c>
      <c r="B12204" s="6" t="s">
        <v>1</v>
      </c>
      <c r="C12204" s="5" t="s">
        <v>6</v>
      </c>
      <c r="D12204" s="6" t="s">
        <v>25583</v>
      </c>
      <c r="E12204" s="7">
        <v>0.43001546742355468</v>
      </c>
      <c r="F12204" s="7">
        <v>0.64780090829100934</v>
      </c>
      <c r="G12204" s="7">
        <v>1.2121448152751884E-3</v>
      </c>
      <c r="H12204" s="7">
        <v>7.455256489445102E-3</v>
      </c>
      <c r="I12204" s="7">
        <v>0.86620865797306301</v>
      </c>
      <c r="J12204" s="7">
        <v>0.92111128765560213</v>
      </c>
      <c r="K12204" s="7">
        <v>2.2159166936371731E-2</v>
      </c>
      <c r="L12204" s="7">
        <v>7.9177619410887162E-2</v>
      </c>
      <c r="M12204" s="8">
        <v>646.80995000000007</v>
      </c>
      <c r="N12204" s="8">
        <v>628.61390000000006</v>
      </c>
      <c r="O12204" s="8" t="str">
        <f>IF(N12204&gt;M12204,"Up","Down")</f>
        <v>Down</v>
      </c>
      <c r="P12204" s="8">
        <v>613.97350000000006</v>
      </c>
      <c r="Q12204" s="8">
        <v>661.45034999999996</v>
      </c>
      <c r="R12204" s="8">
        <v>624.19249999999988</v>
      </c>
      <c r="S12204" s="8">
        <v>669.42739999999992</v>
      </c>
      <c r="T12204" s="8">
        <v>603.75450000000001</v>
      </c>
      <c r="U12204" s="8">
        <v>653.47329999999999</v>
      </c>
    </row>
    <row r="12205" spans="1:23" hidden="1" x14ac:dyDescent="0.25">
      <c r="A12205" s="5" t="s">
        <v>25584</v>
      </c>
      <c r="B12205" s="6" t="s">
        <v>5</v>
      </c>
      <c r="C12205" s="5" t="s">
        <v>6</v>
      </c>
      <c r="D12205" s="6" t="s">
        <v>25585</v>
      </c>
      <c r="E12205" s="7">
        <v>0.17914760211645475</v>
      </c>
      <c r="F12205" s="7">
        <v>0.41734797796152895</v>
      </c>
      <c r="G12205" s="7">
        <v>5.3901998981599419E-2</v>
      </c>
      <c r="H12205" s="7">
        <v>0.14489764679668998</v>
      </c>
      <c r="I12205" s="7">
        <v>5.6797604408911505E-4</v>
      </c>
      <c r="J12205" s="7">
        <v>8.1364656462986646E-3</v>
      </c>
      <c r="K12205" s="7">
        <v>9.3449690359652698E-2</v>
      </c>
      <c r="L12205" s="7">
        <v>0.21510956637801609</v>
      </c>
      <c r="M12205" s="8">
        <v>363.69420000000002</v>
      </c>
      <c r="N12205" s="8">
        <v>312.44614999999999</v>
      </c>
      <c r="O12205" s="8" t="str">
        <f>IF(N12205&gt;M12205,"Up","Down")</f>
        <v>Down</v>
      </c>
      <c r="P12205" s="8">
        <v>363.22440000000012</v>
      </c>
      <c r="Q12205" s="8">
        <v>312.91594999999995</v>
      </c>
      <c r="R12205" s="8">
        <v>437.44169999999997</v>
      </c>
      <c r="S12205" s="8">
        <v>289.94670000000002</v>
      </c>
      <c r="T12205" s="8">
        <v>289.00709999999998</v>
      </c>
      <c r="U12205" s="8">
        <v>335.8852</v>
      </c>
    </row>
    <row r="12206" spans="1:23" hidden="1" x14ac:dyDescent="0.25">
      <c r="A12206" s="5" t="s">
        <v>25586</v>
      </c>
      <c r="B12206" s="6" t="s">
        <v>5</v>
      </c>
      <c r="C12206" s="5" t="s">
        <v>6</v>
      </c>
      <c r="D12206" s="6" t="s">
        <v>25587</v>
      </c>
      <c r="E12206" s="7">
        <v>6.1251830742080279E-2</v>
      </c>
      <c r="F12206" s="7">
        <v>0.24719602121855602</v>
      </c>
      <c r="G12206" s="7">
        <v>5.8699508354781655E-4</v>
      </c>
      <c r="H12206" s="7">
        <v>4.058387257070261E-3</v>
      </c>
      <c r="I12206" s="7">
        <v>3.7209216406007533E-3</v>
      </c>
      <c r="J12206" s="7">
        <v>2.5994748852713287E-2</v>
      </c>
      <c r="K12206" s="7">
        <v>0.11090271157977823</v>
      </c>
      <c r="L12206" s="7">
        <v>0.24104119808605498</v>
      </c>
      <c r="M12206" s="8">
        <v>875.74220000000003</v>
      </c>
      <c r="N12206" s="8">
        <v>819.28440000000012</v>
      </c>
      <c r="O12206" s="8" t="str">
        <f>IF(N12206&gt;M12206,"Up","Down")</f>
        <v>Down</v>
      </c>
      <c r="P12206" s="8">
        <v>810.47019999999998</v>
      </c>
      <c r="Q12206" s="8">
        <v>884.55640000000005</v>
      </c>
      <c r="R12206" s="8">
        <v>808.44399999999985</v>
      </c>
      <c r="S12206" s="8">
        <v>943.0404000000002</v>
      </c>
      <c r="T12206" s="8">
        <v>812.49640000000011</v>
      </c>
      <c r="U12206" s="8">
        <v>826.07240000000002</v>
      </c>
      <c r="V12206" s="5" t="s">
        <v>6051</v>
      </c>
      <c r="W12206" s="7">
        <v>1.15341760741063E-4</v>
      </c>
    </row>
    <row r="12207" spans="1:23" hidden="1" x14ac:dyDescent="0.25">
      <c r="A12207" s="5" t="s">
        <v>25588</v>
      </c>
      <c r="B12207" s="6" t="s">
        <v>17</v>
      </c>
      <c r="C12207" s="5" t="s">
        <v>6</v>
      </c>
      <c r="D12207" s="6" t="s">
        <v>25589</v>
      </c>
      <c r="E12207" s="7">
        <v>0.68622638456045937</v>
      </c>
      <c r="F12207" s="7">
        <v>0.83229257197204243</v>
      </c>
      <c r="G12207" s="7">
        <v>6.3066067207895326E-4</v>
      </c>
      <c r="H12207" s="7">
        <v>4.3206493340758531E-3</v>
      </c>
      <c r="I12207" s="7">
        <v>1.0212041210434418E-2</v>
      </c>
      <c r="J12207" s="7">
        <v>5.0130669072702631E-2</v>
      </c>
      <c r="K12207" s="7">
        <v>0.14113107897210514</v>
      </c>
      <c r="L12207" s="7">
        <v>0.28327997383892223</v>
      </c>
      <c r="M12207" s="8">
        <v>549.48185000000001</v>
      </c>
      <c r="N12207" s="8">
        <v>556.16635000000008</v>
      </c>
      <c r="O12207" s="8" t="str">
        <f>IF(N12207&gt;M12207,"Up","Down")</f>
        <v>Up</v>
      </c>
      <c r="P12207" s="8">
        <v>529.31949999999995</v>
      </c>
      <c r="Q12207" s="8">
        <v>576.32870000000014</v>
      </c>
      <c r="R12207" s="8">
        <v>509.15209999999996</v>
      </c>
      <c r="S12207" s="8">
        <v>589.8116</v>
      </c>
      <c r="T12207" s="8">
        <v>549.48689999999999</v>
      </c>
      <c r="U12207" s="8">
        <v>562.84579999999994</v>
      </c>
    </row>
    <row r="12208" spans="1:23" hidden="1" x14ac:dyDescent="0.25">
      <c r="A12208" s="5" t="s">
        <v>25590</v>
      </c>
      <c r="B12208" s="6" t="s">
        <v>5</v>
      </c>
      <c r="C12208" s="5" t="s">
        <v>4835</v>
      </c>
      <c r="D12208" s="6" t="s">
        <v>25591</v>
      </c>
      <c r="E12208" s="7">
        <v>0.32976287412188121</v>
      </c>
      <c r="F12208" s="7">
        <v>0.57101257149912688</v>
      </c>
      <c r="G12208" s="7">
        <v>1.5488067482182656E-6</v>
      </c>
      <c r="H12208" s="7">
        <v>2.6941631671573533E-5</v>
      </c>
      <c r="I12208" s="7">
        <v>0.2284184171307807</v>
      </c>
      <c r="J12208" s="7">
        <v>0.39702569972123875</v>
      </c>
      <c r="K12208" s="7">
        <v>0.13806106711668412</v>
      </c>
      <c r="L12208" s="7">
        <v>0.27916707214331066</v>
      </c>
      <c r="M12208" s="8">
        <v>753.03590000000008</v>
      </c>
      <c r="N12208" s="8">
        <v>881.75845000000004</v>
      </c>
      <c r="O12208" s="8" t="str">
        <f>IF(N12208&gt;M12208,"Up","Down")</f>
        <v>Up</v>
      </c>
      <c r="P12208" s="8">
        <v>1104.2826499999999</v>
      </c>
      <c r="Q12208" s="8">
        <v>530.51170000000002</v>
      </c>
      <c r="R12208" s="8">
        <v>981.64619999999991</v>
      </c>
      <c r="S12208" s="8">
        <v>524.42560000000003</v>
      </c>
      <c r="T12208" s="8">
        <v>1226.9191000000003</v>
      </c>
      <c r="U12208" s="8">
        <v>536.59780000000001</v>
      </c>
    </row>
    <row r="12209" spans="1:23" hidden="1" x14ac:dyDescent="0.25">
      <c r="A12209" s="5" t="s">
        <v>25592</v>
      </c>
      <c r="B12209" s="6" t="s">
        <v>5</v>
      </c>
      <c r="C12209" s="5" t="s">
        <v>4835</v>
      </c>
      <c r="D12209" s="6" t="s">
        <v>25593</v>
      </c>
      <c r="E12209" s="7">
        <v>0.93882393139236187</v>
      </c>
      <c r="F12209" s="7">
        <v>0.97148518089771285</v>
      </c>
      <c r="G12209" s="7">
        <v>8.0096724320111654E-3</v>
      </c>
      <c r="H12209" s="7">
        <v>3.3836488235667664E-2</v>
      </c>
      <c r="I12209" s="7">
        <v>0.6094206763282175</v>
      </c>
      <c r="J12209" s="7">
        <v>0.73906245419013372</v>
      </c>
      <c r="K12209" s="7">
        <v>0.17685856993328181</v>
      </c>
      <c r="L12209" s="7">
        <v>0.32901054303778937</v>
      </c>
      <c r="M12209" s="8">
        <v>2599.8141999999998</v>
      </c>
      <c r="N12209" s="8">
        <v>2563.799</v>
      </c>
      <c r="O12209" s="8" t="str">
        <f>IF(N12209&gt;M12209,"Up","Down")</f>
        <v>Down</v>
      </c>
      <c r="P12209" s="8">
        <v>3098.9199999999992</v>
      </c>
      <c r="Q12209" s="8">
        <v>2064.6932000000002</v>
      </c>
      <c r="R12209" s="8">
        <v>3210.5070000000001</v>
      </c>
      <c r="S12209" s="8">
        <v>1989.1214</v>
      </c>
      <c r="T12209" s="8">
        <v>2987.3329999999996</v>
      </c>
      <c r="U12209" s="8">
        <v>2140.2650000000003</v>
      </c>
    </row>
    <row r="12210" spans="1:23" hidden="1" x14ac:dyDescent="0.25">
      <c r="A12210" s="5" t="s">
        <v>25594</v>
      </c>
      <c r="B12210" s="6" t="s">
        <v>14</v>
      </c>
      <c r="C12210" s="5" t="s">
        <v>4835</v>
      </c>
      <c r="D12210" s="6" t="s">
        <v>25595</v>
      </c>
      <c r="E12210" s="7">
        <v>0.79353119097748515</v>
      </c>
      <c r="F12210" s="7">
        <v>0.89584073175250489</v>
      </c>
      <c r="G12210" s="7">
        <v>1.0240415401545119E-2</v>
      </c>
      <c r="H12210" s="7">
        <v>4.0903924768960077E-2</v>
      </c>
      <c r="I12210" s="7">
        <v>0.56290782105261694</v>
      </c>
      <c r="J12210" s="7">
        <v>0.70221556738643243</v>
      </c>
      <c r="K12210" s="7">
        <v>4.8650594328214482E-2</v>
      </c>
      <c r="L12210" s="7">
        <v>0.13761672653349383</v>
      </c>
      <c r="M12210" s="8">
        <v>18.843492999999999</v>
      </c>
      <c r="N12210" s="8">
        <v>17.118872</v>
      </c>
      <c r="O12210" s="8" t="str">
        <f>IF(N12210&gt;M12210,"Up","Down")</f>
        <v>Down</v>
      </c>
      <c r="P12210" s="8">
        <v>23.7575635</v>
      </c>
      <c r="Q12210" s="8">
        <v>12.2048015</v>
      </c>
      <c r="R12210" s="8">
        <v>25.848204999999997</v>
      </c>
      <c r="S12210" s="8">
        <v>11.838781000000001</v>
      </c>
      <c r="T12210" s="8">
        <v>21.666922</v>
      </c>
      <c r="U12210" s="8">
        <v>12.570822</v>
      </c>
    </row>
    <row r="12211" spans="1:23" hidden="1" x14ac:dyDescent="0.25">
      <c r="A12211" s="5" t="s">
        <v>25596</v>
      </c>
      <c r="B12211" s="6" t="s">
        <v>14</v>
      </c>
      <c r="C12211" s="5" t="s">
        <v>4835</v>
      </c>
      <c r="D12211" s="6" t="s">
        <v>25597</v>
      </c>
      <c r="E12211" s="7">
        <v>0.778141153256516</v>
      </c>
      <c r="F12211" s="7">
        <v>0.88786413360588468</v>
      </c>
      <c r="G12211" s="7">
        <v>4.9124213391386506E-2</v>
      </c>
      <c r="H12211" s="7">
        <v>0.1353000523918011</v>
      </c>
      <c r="I12211" s="7">
        <v>0.31793239194194911</v>
      </c>
      <c r="J12211" s="7">
        <v>0.48944431507076708</v>
      </c>
      <c r="K12211" s="7">
        <v>6.5310153438334601E-2</v>
      </c>
      <c r="L12211" s="7">
        <v>0.16926040968730513</v>
      </c>
      <c r="M12211" s="8">
        <v>9651.6729999999989</v>
      </c>
      <c r="N12211" s="8">
        <v>9237.1969999999965</v>
      </c>
      <c r="O12211" s="8" t="str">
        <f>IF(N12211&gt;M12211,"Up","Down")</f>
        <v>Down</v>
      </c>
      <c r="P12211" s="8">
        <v>10444.234499999997</v>
      </c>
      <c r="Q12211" s="8">
        <v>8444.6355000000003</v>
      </c>
      <c r="R12211" s="8">
        <v>10157.203</v>
      </c>
      <c r="S12211" s="8">
        <v>9146.143</v>
      </c>
      <c r="T12211" s="8">
        <v>10731.266</v>
      </c>
      <c r="U12211" s="8">
        <v>7743.1279999999997</v>
      </c>
    </row>
    <row r="12212" spans="1:23" hidden="1" x14ac:dyDescent="0.25">
      <c r="A12212" s="5" t="s">
        <v>25598</v>
      </c>
      <c r="B12212" s="6" t="s">
        <v>1</v>
      </c>
      <c r="C12212" s="5" t="s">
        <v>4835</v>
      </c>
      <c r="D12212" s="6" t="s">
        <v>25599</v>
      </c>
      <c r="E12212" s="7">
        <v>0.66661721628588755</v>
      </c>
      <c r="F12212" s="7">
        <v>0.81984501957167544</v>
      </c>
      <c r="G12212" s="7">
        <v>6.5813214264407057E-4</v>
      </c>
      <c r="H12212" s="7">
        <v>4.4754134272471571E-3</v>
      </c>
      <c r="I12212" s="7">
        <v>0.79112559031064122</v>
      </c>
      <c r="J12212" s="7">
        <v>0.87061240207453605</v>
      </c>
      <c r="K12212" s="7">
        <v>5.9554630383766752E-2</v>
      </c>
      <c r="L12212" s="7">
        <v>0.15812921110074762</v>
      </c>
      <c r="M12212" s="8">
        <v>467.81078500000001</v>
      </c>
      <c r="N12212" s="8">
        <v>528.31735000000003</v>
      </c>
      <c r="O12212" s="8" t="str">
        <f>IF(N12212&gt;M12212,"Up","Down")</f>
        <v>Up</v>
      </c>
      <c r="P12212" s="8">
        <v>673.15944999999999</v>
      </c>
      <c r="Q12212" s="8">
        <v>322.96868500000005</v>
      </c>
      <c r="R12212" s="8">
        <v>630.68810000000008</v>
      </c>
      <c r="S12212" s="8">
        <v>304.93347000000006</v>
      </c>
      <c r="T12212" s="8">
        <v>715.63079999999991</v>
      </c>
      <c r="U12212" s="8">
        <v>341.00389999999999</v>
      </c>
    </row>
    <row r="12213" spans="1:23" hidden="1" x14ac:dyDescent="0.25">
      <c r="A12213" s="5" t="s">
        <v>25600</v>
      </c>
      <c r="B12213" s="6" t="s">
        <v>1</v>
      </c>
      <c r="C12213" s="5" t="s">
        <v>4835</v>
      </c>
      <c r="D12213" s="6" t="s">
        <v>25601</v>
      </c>
      <c r="E12213" s="7">
        <v>0.92559515459316066</v>
      </c>
      <c r="F12213" s="7">
        <v>0.9651653227730651</v>
      </c>
      <c r="G12213" s="7">
        <v>5.3171637344490041E-2</v>
      </c>
      <c r="H12213" s="7">
        <v>0.14340424634906068</v>
      </c>
      <c r="I12213" s="7">
        <v>0.52406748845653839</v>
      </c>
      <c r="J12213" s="7">
        <v>0.67067213031312978</v>
      </c>
      <c r="K12213" s="7">
        <v>7.86829645745665E-2</v>
      </c>
      <c r="L12213" s="7">
        <v>0.1917674254666448</v>
      </c>
      <c r="M12213" s="8">
        <v>8.1363384500000002</v>
      </c>
      <c r="N12213" s="8">
        <v>8.5335199999999993</v>
      </c>
      <c r="O12213" s="8" t="str">
        <f>IF(N12213&gt;M12213,"Up","Down")</f>
        <v>Up</v>
      </c>
      <c r="P12213" s="8">
        <v>11.25099245</v>
      </c>
      <c r="Q12213" s="8">
        <v>5.4188660000000004</v>
      </c>
      <c r="R12213" s="8">
        <v>11.984300899999999</v>
      </c>
      <c r="S12213" s="8">
        <v>4.2883759999999995</v>
      </c>
      <c r="T12213" s="8">
        <v>10.517683999999999</v>
      </c>
      <c r="U12213" s="8">
        <v>6.5493560000000004</v>
      </c>
    </row>
    <row r="12214" spans="1:23" hidden="1" x14ac:dyDescent="0.25">
      <c r="A12214" s="5" t="s">
        <v>25602</v>
      </c>
      <c r="B12214" s="6" t="s">
        <v>1</v>
      </c>
      <c r="C12214" s="5" t="s">
        <v>4835</v>
      </c>
      <c r="D12214" s="6" t="s">
        <v>25603</v>
      </c>
      <c r="E12214" s="7">
        <v>0.56898682429901448</v>
      </c>
      <c r="F12214" s="7">
        <v>0.75294860277843778</v>
      </c>
      <c r="G12214" s="7">
        <v>2.03378221822677E-4</v>
      </c>
      <c r="H12214" s="7">
        <v>1.6860920028341721E-3</v>
      </c>
      <c r="I12214" s="7">
        <v>0.38339625667876909</v>
      </c>
      <c r="J12214" s="7">
        <v>0.54658820676889397</v>
      </c>
      <c r="K12214" s="7">
        <v>9.544002553175052E-4</v>
      </c>
      <c r="L12214" s="7">
        <v>7.719399262780818E-3</v>
      </c>
      <c r="M12214" s="8">
        <v>39.971156499999992</v>
      </c>
      <c r="N12214" s="8">
        <v>52.021800000000006</v>
      </c>
      <c r="O12214" s="8" t="str">
        <f>IF(N12214&gt;M12214,"Up","Down")</f>
        <v>Up</v>
      </c>
      <c r="P12214" s="8">
        <v>65.918814999999995</v>
      </c>
      <c r="Q12214" s="8">
        <v>26.074141500000003</v>
      </c>
      <c r="R12214" s="8">
        <v>55.761010000000013</v>
      </c>
      <c r="S12214" s="8">
        <v>24.181302999999996</v>
      </c>
      <c r="T12214" s="8">
        <v>76.076619999999991</v>
      </c>
      <c r="U12214" s="8">
        <v>27.96698</v>
      </c>
    </row>
    <row r="12215" spans="1:23" hidden="1" x14ac:dyDescent="0.25">
      <c r="A12215" s="5" t="s">
        <v>25604</v>
      </c>
      <c r="B12215" s="6" t="s">
        <v>1</v>
      </c>
      <c r="C12215" s="5" t="s">
        <v>4835</v>
      </c>
      <c r="D12215" s="6" t="s">
        <v>25605</v>
      </c>
      <c r="E12215" s="7">
        <v>0.52503666158508833</v>
      </c>
      <c r="F12215" s="7">
        <v>0.72149721455344618</v>
      </c>
      <c r="G12215" s="7">
        <v>0.38649416542144643</v>
      </c>
      <c r="H12215" s="7">
        <v>0.56250798975241978</v>
      </c>
      <c r="I12215" s="7">
        <v>0.86088687390979701</v>
      </c>
      <c r="J12215" s="7">
        <v>0.91751797160544968</v>
      </c>
      <c r="K12215" s="7">
        <v>0.28868218043183014</v>
      </c>
      <c r="L12215" s="7">
        <v>0.4556354900466334</v>
      </c>
      <c r="M12215" s="8">
        <v>957.76405</v>
      </c>
      <c r="N12215" s="8">
        <v>1062.2252999999998</v>
      </c>
      <c r="O12215" s="8" t="str">
        <f>IF(N12215&gt;M12215,"Up","Down")</f>
        <v>Up</v>
      </c>
      <c r="P12215" s="8">
        <v>1070.88465</v>
      </c>
      <c r="Q12215" s="8">
        <v>949.10470000000009</v>
      </c>
      <c r="R12215" s="8">
        <v>1030.8957</v>
      </c>
      <c r="S12215" s="8">
        <v>884.63240000000008</v>
      </c>
      <c r="T12215" s="8">
        <v>1110.8736000000001</v>
      </c>
      <c r="U12215" s="8">
        <v>1013.577</v>
      </c>
      <c r="V12215" s="5" t="s">
        <v>24617</v>
      </c>
      <c r="W12215" s="7">
        <v>2.5003015041499398E-4</v>
      </c>
    </row>
    <row r="12216" spans="1:23" hidden="1" x14ac:dyDescent="0.25">
      <c r="A12216" s="5" t="s">
        <v>25606</v>
      </c>
      <c r="B12216" s="6" t="s">
        <v>21</v>
      </c>
      <c r="C12216" s="5" t="s">
        <v>4835</v>
      </c>
      <c r="D12216" s="6" t="s">
        <v>25607</v>
      </c>
      <c r="E12216" s="7">
        <v>0.37126292324757637</v>
      </c>
      <c r="F12216" s="7">
        <v>0.60158662731962975</v>
      </c>
      <c r="G12216" s="7">
        <v>4.8503354966155966E-3</v>
      </c>
      <c r="H12216" s="7">
        <v>2.2688274024685078E-2</v>
      </c>
      <c r="I12216" s="7">
        <v>0.90784084766612627</v>
      </c>
      <c r="J12216" s="7">
        <v>0.94680761565708471</v>
      </c>
      <c r="K12216" s="7">
        <v>0.16253922488712103</v>
      </c>
      <c r="L12216" s="7">
        <v>0.31091511525413212</v>
      </c>
      <c r="M12216" s="8">
        <v>689.44985500000007</v>
      </c>
      <c r="N12216" s="8">
        <v>849.28324999999984</v>
      </c>
      <c r="O12216" s="8" t="str">
        <f>IF(N12216&gt;M12216,"Up","Down")</f>
        <v>Up</v>
      </c>
      <c r="P12216" s="8">
        <v>971.85565499999996</v>
      </c>
      <c r="Q12216" s="8">
        <v>566.87744999999995</v>
      </c>
      <c r="R12216" s="8">
        <v>884.20681000000002</v>
      </c>
      <c r="S12216" s="8">
        <v>494.69290000000001</v>
      </c>
      <c r="T12216" s="8">
        <v>1059.5044999999998</v>
      </c>
      <c r="U12216" s="8">
        <v>639.06200000000013</v>
      </c>
    </row>
    <row r="12217" spans="1:23" hidden="1" x14ac:dyDescent="0.25">
      <c r="A12217" s="5" t="s">
        <v>25608</v>
      </c>
      <c r="B12217" s="6" t="s">
        <v>21</v>
      </c>
      <c r="C12217" s="5" t="s">
        <v>4835</v>
      </c>
      <c r="D12217" s="6" t="s">
        <v>25609</v>
      </c>
      <c r="E12217" s="7">
        <v>0.64089112102718238</v>
      </c>
      <c r="F12217" s="7">
        <v>0.80309323489417106</v>
      </c>
      <c r="G12217" s="7">
        <v>6.9223974378918079E-7</v>
      </c>
      <c r="H12217" s="7">
        <v>1.383237005986945E-5</v>
      </c>
      <c r="I12217" s="7">
        <v>0.37958086642816824</v>
      </c>
      <c r="J12217" s="7">
        <v>0.54341392340860017</v>
      </c>
      <c r="K12217" s="7">
        <v>0.10878024465615904</v>
      </c>
      <c r="L12217" s="7">
        <v>0.23799114166351695</v>
      </c>
      <c r="M12217" s="8">
        <v>19715.200499999999</v>
      </c>
      <c r="N12217" s="8">
        <v>21581.37</v>
      </c>
      <c r="O12217" s="8" t="str">
        <f>IF(N12217&gt;M12217,"Up","Down")</f>
        <v>Up</v>
      </c>
      <c r="P12217" s="8">
        <v>29648.540499999996</v>
      </c>
      <c r="Q12217" s="8">
        <v>11648.029999999999</v>
      </c>
      <c r="R12217" s="8">
        <v>27452.721000000001</v>
      </c>
      <c r="S12217" s="8">
        <v>11977.679999999998</v>
      </c>
      <c r="T12217" s="8">
        <v>31844.360000000004</v>
      </c>
      <c r="U12217" s="8">
        <v>11318.380000000001</v>
      </c>
    </row>
    <row r="12218" spans="1:23" hidden="1" x14ac:dyDescent="0.25">
      <c r="A12218" s="5" t="s">
        <v>25610</v>
      </c>
      <c r="B12218" s="6" t="s">
        <v>21</v>
      </c>
      <c r="C12218" s="5" t="s">
        <v>4835</v>
      </c>
      <c r="D12218" s="6" t="s">
        <v>25611</v>
      </c>
      <c r="E12218" s="7">
        <v>0.68770001298066818</v>
      </c>
      <c r="F12218" s="7">
        <v>0.83302187007979278</v>
      </c>
      <c r="G12218" s="7">
        <v>4.6561102897624783E-4</v>
      </c>
      <c r="H12218" s="7">
        <v>3.3488756334212268E-3</v>
      </c>
      <c r="I12218" s="7">
        <v>0.801272196723263</v>
      </c>
      <c r="J12218" s="7">
        <v>0.87766677079810795</v>
      </c>
      <c r="K12218" s="7">
        <v>9.4015765563008627E-2</v>
      </c>
      <c r="L12218" s="7">
        <v>0.21577573123681773</v>
      </c>
      <c r="M12218" s="8">
        <v>436.8862499999999</v>
      </c>
      <c r="N12218" s="8">
        <v>473.72295000000003</v>
      </c>
      <c r="O12218" s="8" t="str">
        <f>IF(N12218&gt;M12218,"Up","Down")</f>
        <v>Up</v>
      </c>
      <c r="P12218" s="8">
        <v>581.1237000000001</v>
      </c>
      <c r="Q12218" s="8">
        <v>329.4855</v>
      </c>
      <c r="R12218" s="8">
        <v>554.63530000000003</v>
      </c>
      <c r="S12218" s="8">
        <v>319.13720000000001</v>
      </c>
      <c r="T12218" s="8">
        <v>607.61210000000005</v>
      </c>
      <c r="U12218" s="8">
        <v>339.8338</v>
      </c>
    </row>
    <row r="12219" spans="1:23" hidden="1" x14ac:dyDescent="0.25">
      <c r="A12219" s="5" t="s">
        <v>25612</v>
      </c>
      <c r="B12219" s="6" t="s">
        <v>5</v>
      </c>
      <c r="C12219" s="5" t="s">
        <v>4835</v>
      </c>
      <c r="D12219" s="6" t="s">
        <v>25613</v>
      </c>
      <c r="E12219" s="7">
        <v>2.6032718530063633E-3</v>
      </c>
      <c r="F12219" s="7">
        <v>5.0845357269369895E-2</v>
      </c>
      <c r="G12219" s="7">
        <v>4.6858652664925448E-4</v>
      </c>
      <c r="H12219" s="7">
        <v>3.3671690199886034E-3</v>
      </c>
      <c r="I12219" s="7">
        <v>4.6964804216105938E-2</v>
      </c>
      <c r="J12219" s="7">
        <v>0.13921518419783704</v>
      </c>
      <c r="K12219" s="7">
        <v>1.4174331131767854E-2</v>
      </c>
      <c r="L12219" s="7">
        <v>5.7576524633759125E-2</v>
      </c>
      <c r="M12219" s="8">
        <v>144.701289</v>
      </c>
      <c r="N12219" s="8">
        <v>482.81504999999999</v>
      </c>
      <c r="O12219" s="8" t="str">
        <f>IF(N12219&gt;M12219,"Up","Down")</f>
        <v>Up</v>
      </c>
      <c r="P12219" s="8">
        <v>403.28310500000003</v>
      </c>
      <c r="Q12219" s="8">
        <v>224.23323399999998</v>
      </c>
      <c r="R12219" s="8">
        <v>187.23361</v>
      </c>
      <c r="S12219" s="8">
        <v>102.16896799999999</v>
      </c>
      <c r="T12219" s="8">
        <v>619.33260000000007</v>
      </c>
      <c r="U12219" s="8">
        <v>346.29750000000001</v>
      </c>
    </row>
    <row r="12220" spans="1:23" hidden="1" x14ac:dyDescent="0.25">
      <c r="A12220" s="5" t="s">
        <v>25614</v>
      </c>
      <c r="B12220" s="6" t="s">
        <v>14</v>
      </c>
      <c r="C12220" s="5" t="s">
        <v>4835</v>
      </c>
      <c r="D12220" s="6" t="s">
        <v>25615</v>
      </c>
      <c r="E12220" s="7">
        <v>0.57857697020537668</v>
      </c>
      <c r="F12220" s="7">
        <v>0.75971238879987157</v>
      </c>
      <c r="G12220" s="7">
        <v>1.0733106285131995E-2</v>
      </c>
      <c r="H12220" s="7">
        <v>4.2446748172883311E-2</v>
      </c>
      <c r="I12220" s="7">
        <v>0.98254768334061937</v>
      </c>
      <c r="J12220" s="7">
        <v>0.99023525331696682</v>
      </c>
      <c r="K12220" s="7">
        <v>0.16922315714487779</v>
      </c>
      <c r="L12220" s="7">
        <v>0.31991488815507713</v>
      </c>
      <c r="M12220" s="8">
        <v>2401.2757499999998</v>
      </c>
      <c r="N12220" s="8">
        <v>2748.9806000000003</v>
      </c>
      <c r="O12220" s="8" t="str">
        <f>IF(N12220&gt;M12220,"Up","Down")</f>
        <v>Up</v>
      </c>
      <c r="P12220" s="8">
        <v>3223.8008500000001</v>
      </c>
      <c r="Q12220" s="8">
        <v>1926.4555000000005</v>
      </c>
      <c r="R12220" s="8">
        <v>3055.1857000000005</v>
      </c>
      <c r="S12220" s="8">
        <v>1747.3658</v>
      </c>
      <c r="T12220" s="8">
        <v>3392.4160000000002</v>
      </c>
      <c r="U12220" s="8">
        <v>2105.5451999999996</v>
      </c>
      <c r="V12220" s="5" t="s">
        <v>3769</v>
      </c>
      <c r="W12220" s="7">
        <v>7.1175384749187898E-6</v>
      </c>
    </row>
    <row r="12221" spans="1:23" hidden="1" x14ac:dyDescent="0.25">
      <c r="A12221" s="5" t="s">
        <v>25616</v>
      </c>
      <c r="B12221" s="6" t="s">
        <v>21</v>
      </c>
      <c r="C12221" s="5" t="s">
        <v>4835</v>
      </c>
      <c r="D12221" s="6" t="s">
        <v>25617</v>
      </c>
      <c r="E12221" s="7">
        <v>0.47941420853841643</v>
      </c>
      <c r="F12221" s="7">
        <v>0.68612331696404194</v>
      </c>
      <c r="G12221" s="7">
        <v>1.7578025496356599E-5</v>
      </c>
      <c r="H12221" s="7">
        <v>2.1743738522715395E-4</v>
      </c>
      <c r="I12221" s="7">
        <v>0.59963965957939436</v>
      </c>
      <c r="J12221" s="7">
        <v>0.73150782130591507</v>
      </c>
      <c r="K12221" s="7">
        <v>0.12113131144177829</v>
      </c>
      <c r="L12221" s="7">
        <v>0.25530123328350995</v>
      </c>
      <c r="M12221" s="8">
        <v>468.92809</v>
      </c>
      <c r="N12221" s="8">
        <v>546.54329999999993</v>
      </c>
      <c r="O12221" s="8" t="str">
        <f>IF(N12221&gt;M12221,"Up","Down")</f>
        <v>Up</v>
      </c>
      <c r="P12221" s="8">
        <v>709.6643499999999</v>
      </c>
      <c r="Q12221" s="8">
        <v>305.80703999999997</v>
      </c>
      <c r="R12221" s="8">
        <v>650.10619999999994</v>
      </c>
      <c r="S12221" s="8">
        <v>287.74998000000005</v>
      </c>
      <c r="T12221" s="8">
        <v>769.22249999999997</v>
      </c>
      <c r="U12221" s="8">
        <v>323.86410000000001</v>
      </c>
    </row>
    <row r="12222" spans="1:23" hidden="1" x14ac:dyDescent="0.25">
      <c r="A12222" s="5" t="s">
        <v>25618</v>
      </c>
      <c r="B12222" s="6" t="s">
        <v>5</v>
      </c>
      <c r="C12222" s="5" t="s">
        <v>4835</v>
      </c>
      <c r="D12222" s="6" t="s">
        <v>25619</v>
      </c>
      <c r="E12222" s="7">
        <v>0.24219001518693473</v>
      </c>
      <c r="F12222" s="7">
        <v>0.4850023868307291</v>
      </c>
      <c r="G12222" s="7">
        <v>5.7689989284576799E-4</v>
      </c>
      <c r="H12222" s="7">
        <v>4.0051499910441603E-3</v>
      </c>
      <c r="I12222" s="7">
        <v>0.5449710078211627</v>
      </c>
      <c r="J12222" s="7">
        <v>0.6874524773119951</v>
      </c>
      <c r="K12222" s="7">
        <v>0.16548638189210454</v>
      </c>
      <c r="L12222" s="7">
        <v>0.31484601764320508</v>
      </c>
      <c r="M12222" s="8">
        <v>7073.1675000000005</v>
      </c>
      <c r="N12222" s="8">
        <v>8406.7439999999988</v>
      </c>
      <c r="O12222" s="8" t="str">
        <f>IF(N12222&gt;M12222,"Up","Down")</f>
        <v>Up</v>
      </c>
      <c r="P12222" s="8">
        <v>9352.8389999999999</v>
      </c>
      <c r="Q12222" s="8">
        <v>6127.0724999999993</v>
      </c>
      <c r="R12222" s="8">
        <v>8431.4220000000005</v>
      </c>
      <c r="S12222" s="8">
        <v>5714.9129999999996</v>
      </c>
      <c r="T12222" s="8">
        <v>10274.255999999999</v>
      </c>
      <c r="U12222" s="8">
        <v>6539.2319999999991</v>
      </c>
    </row>
    <row r="12223" spans="1:23" hidden="1" x14ac:dyDescent="0.25">
      <c r="A12223" s="5" t="s">
        <v>25620</v>
      </c>
      <c r="B12223" s="6" t="s">
        <v>17</v>
      </c>
      <c r="C12223" s="5" t="s">
        <v>6</v>
      </c>
      <c r="D12223" s="6" t="s">
        <v>25621</v>
      </c>
      <c r="E12223" s="7">
        <v>0.68437048820391744</v>
      </c>
      <c r="F12223" s="7">
        <v>0.83118510318290784</v>
      </c>
      <c r="G12223" s="7">
        <v>5.4105556457862723E-5</v>
      </c>
      <c r="H12223" s="7">
        <v>5.686373587001001E-4</v>
      </c>
      <c r="I12223" s="7">
        <v>0.12328441114782573</v>
      </c>
      <c r="J12223" s="7">
        <v>0.26512646837453546</v>
      </c>
      <c r="K12223" s="7">
        <v>0.35805912656024375</v>
      </c>
      <c r="L12223" s="7">
        <v>0.52435493249722442</v>
      </c>
      <c r="M12223" s="8">
        <v>1.9640205500000001</v>
      </c>
      <c r="N12223" s="8">
        <v>1.7564673999999996</v>
      </c>
      <c r="O12223" s="8" t="str">
        <f>IF(N12223&gt;M12223,"Up","Down")</f>
        <v>Down</v>
      </c>
      <c r="P12223" s="8">
        <v>2.94793635</v>
      </c>
      <c r="Q12223" s="8">
        <v>0.7725516</v>
      </c>
      <c r="R12223" s="8">
        <v>3.4151556999999997</v>
      </c>
      <c r="S12223" s="8">
        <v>0.51288539999999994</v>
      </c>
      <c r="T12223" s="8">
        <v>2.4807169999999998</v>
      </c>
      <c r="U12223" s="8">
        <v>1.0322178000000002</v>
      </c>
    </row>
    <row r="12224" spans="1:23" hidden="1" x14ac:dyDescent="0.25">
      <c r="A12224" s="5" t="s">
        <v>25622</v>
      </c>
      <c r="B12224" s="6" t="s">
        <v>21</v>
      </c>
      <c r="C12224" s="5" t="s">
        <v>6</v>
      </c>
      <c r="D12224" s="6" t="s">
        <v>25623</v>
      </c>
      <c r="E12224" s="7">
        <v>6.4890677743628319E-2</v>
      </c>
      <c r="F12224" s="7">
        <v>0.2543958792905941</v>
      </c>
      <c r="G12224" s="7">
        <v>9.4768283114734952E-2</v>
      </c>
      <c r="H12224" s="7">
        <v>0.2183705589335096</v>
      </c>
      <c r="I12224" s="7">
        <v>0.25283383062022069</v>
      </c>
      <c r="J12224" s="7">
        <v>0.42482407115639931</v>
      </c>
      <c r="K12224" s="7">
        <v>5.3937017471888003E-3</v>
      </c>
      <c r="L12224" s="7">
        <v>2.856480986465669E-2</v>
      </c>
      <c r="M12224" s="8">
        <v>1432.8005000000001</v>
      </c>
      <c r="N12224" s="8">
        <v>1598.7914999999998</v>
      </c>
      <c r="O12224" s="8" t="str">
        <f>IF(N12224&gt;M12224,"Up","Down")</f>
        <v>Up</v>
      </c>
      <c r="P12224" s="8">
        <v>1480.4385</v>
      </c>
      <c r="Q12224" s="8">
        <v>1551.1534999999999</v>
      </c>
      <c r="R12224" s="8">
        <v>1421.3149999999998</v>
      </c>
      <c r="S12224" s="8">
        <v>1444.2860000000001</v>
      </c>
      <c r="T12224" s="8">
        <v>1539.5619999999999</v>
      </c>
      <c r="U12224" s="8">
        <v>1658.021</v>
      </c>
    </row>
    <row r="12225" spans="1:23" hidden="1" x14ac:dyDescent="0.25">
      <c r="A12225" s="5" t="s">
        <v>25624</v>
      </c>
      <c r="B12225" s="6" t="s">
        <v>21</v>
      </c>
      <c r="C12225" s="5" t="s">
        <v>6</v>
      </c>
      <c r="D12225" s="6" t="s">
        <v>25625</v>
      </c>
      <c r="E12225" s="7">
        <v>5.6290509913770742E-2</v>
      </c>
      <c r="F12225" s="7">
        <v>0.2390270428721771</v>
      </c>
      <c r="G12225" s="7">
        <v>5.0388894964192681E-3</v>
      </c>
      <c r="H12225" s="7">
        <v>2.3366894284793431E-2</v>
      </c>
      <c r="I12225" s="7">
        <v>1.3474096170463907E-2</v>
      </c>
      <c r="J12225" s="7">
        <v>6.0416358720612906E-2</v>
      </c>
      <c r="K12225" s="7">
        <v>0.11212853594509739</v>
      </c>
      <c r="L12225" s="7">
        <v>0.24279204511049593</v>
      </c>
      <c r="M12225" s="8">
        <v>89.847705000000019</v>
      </c>
      <c r="N12225" s="8">
        <v>66.390194999999991</v>
      </c>
      <c r="O12225" s="8" t="str">
        <f>IF(N12225&gt;M12225,"Up","Down")</f>
        <v>Down</v>
      </c>
      <c r="P12225" s="8">
        <v>89.934970000000021</v>
      </c>
      <c r="Q12225" s="8">
        <v>66.302930000000003</v>
      </c>
      <c r="R12225" s="8">
        <v>111.90295</v>
      </c>
      <c r="S12225" s="8">
        <v>67.792459999999991</v>
      </c>
      <c r="T12225" s="8">
        <v>67.96699000000001</v>
      </c>
      <c r="U12225" s="8">
        <v>64.813400000000001</v>
      </c>
      <c r="W12225" s="5"/>
    </row>
    <row r="12226" spans="1:23" hidden="1" x14ac:dyDescent="0.25">
      <c r="A12226" s="5" t="s">
        <v>25626</v>
      </c>
      <c r="B12226" s="6" t="s">
        <v>5</v>
      </c>
      <c r="C12226" s="5" t="s">
        <v>6</v>
      </c>
      <c r="D12226" s="6" t="s">
        <v>25627</v>
      </c>
      <c r="E12226" s="7">
        <v>0.54185082767656123</v>
      </c>
      <c r="F12226" s="7">
        <v>0.73469221402060747</v>
      </c>
      <c r="G12226" s="7">
        <v>0.35694652786209902</v>
      </c>
      <c r="H12226" s="7">
        <v>0.53524808382323219</v>
      </c>
      <c r="I12226" s="7">
        <v>2.8187657772337296E-5</v>
      </c>
      <c r="J12226" s="7">
        <v>1.168910658503472E-3</v>
      </c>
      <c r="K12226" s="7">
        <v>4.8743631994170207E-3</v>
      </c>
      <c r="L12226" s="7">
        <v>2.6535740421276172E-2</v>
      </c>
      <c r="M12226" s="8">
        <v>1463.2075</v>
      </c>
      <c r="N12226" s="8">
        <v>1428.4469999999999</v>
      </c>
      <c r="O12226" s="8" t="str">
        <f>IF(N12226&gt;M12226,"Up","Down")</f>
        <v>Down</v>
      </c>
      <c r="P12226" s="8">
        <v>1459.1749999999997</v>
      </c>
      <c r="Q12226" s="8">
        <v>1432.4795000000001</v>
      </c>
      <c r="R12226" s="8">
        <v>1547.723</v>
      </c>
      <c r="S12226" s="8">
        <v>1378.692</v>
      </c>
      <c r="T12226" s="8">
        <v>1370.627</v>
      </c>
      <c r="U12226" s="8">
        <v>1486.2669999999998</v>
      </c>
      <c r="W12226" s="5"/>
    </row>
    <row r="12227" spans="1:23" hidden="1" x14ac:dyDescent="0.25">
      <c r="A12227" s="5" t="s">
        <v>25628</v>
      </c>
      <c r="B12227" s="6" t="s">
        <v>5</v>
      </c>
      <c r="C12227" s="5" t="s">
        <v>6</v>
      </c>
      <c r="D12227" s="6" t="s">
        <v>25629</v>
      </c>
      <c r="E12227" s="7">
        <v>0.10595234620552785</v>
      </c>
      <c r="F12227" s="7">
        <v>0.32323458787843423</v>
      </c>
      <c r="G12227" s="7">
        <v>8.6191610780194883E-2</v>
      </c>
      <c r="H12227" s="7">
        <v>0.2039758968980879</v>
      </c>
      <c r="I12227" s="7">
        <v>1.4752495623100684E-3</v>
      </c>
      <c r="J12227" s="7">
        <v>1.4610942109471675E-2</v>
      </c>
      <c r="K12227" s="7">
        <v>5.1464373089361574E-2</v>
      </c>
      <c r="L12227" s="7">
        <v>0.14331315329118985</v>
      </c>
      <c r="M12227" s="8">
        <v>49.879204999999999</v>
      </c>
      <c r="N12227" s="8">
        <v>29.455224999999995</v>
      </c>
      <c r="O12227" s="8" t="str">
        <f>IF(N12227&gt;M12227,"Up","Down")</f>
        <v>Down</v>
      </c>
      <c r="P12227" s="8">
        <v>46.276545000000006</v>
      </c>
      <c r="Q12227" s="8">
        <v>33.057884999999992</v>
      </c>
      <c r="R12227" s="8">
        <v>69.590479999999999</v>
      </c>
      <c r="S12227" s="8">
        <v>30.167930000000002</v>
      </c>
      <c r="T12227" s="8">
        <v>22.962609999999998</v>
      </c>
      <c r="U12227" s="8">
        <v>35.947839999999999</v>
      </c>
      <c r="W12227" s="5"/>
    </row>
    <row r="12228" spans="1:23" hidden="1" x14ac:dyDescent="0.25">
      <c r="A12228" s="5" t="s">
        <v>25630</v>
      </c>
      <c r="B12228" s="6" t="s">
        <v>1</v>
      </c>
      <c r="C12228" s="5" t="s">
        <v>6</v>
      </c>
      <c r="D12228" s="6" t="s">
        <v>25631</v>
      </c>
      <c r="E12228" s="7">
        <v>0.35698446170638443</v>
      </c>
      <c r="F12228" s="7">
        <v>0.59060531291906226</v>
      </c>
      <c r="G12228" s="7">
        <v>2.7943860272519093E-3</v>
      </c>
      <c r="H12228" s="7">
        <v>1.4522607742830363E-2</v>
      </c>
      <c r="I12228" s="7">
        <v>0.53255204313139992</v>
      </c>
      <c r="J12228" s="7">
        <v>0.67812192792508663</v>
      </c>
      <c r="K12228" s="7">
        <v>1.7773349073540612E-3</v>
      </c>
      <c r="L12228" s="7">
        <v>1.2461332373378497E-2</v>
      </c>
      <c r="M12228" s="8">
        <v>704.89745000000005</v>
      </c>
      <c r="N12228" s="8">
        <v>673.44599999999991</v>
      </c>
      <c r="O12228" s="8" t="str">
        <f>IF(N12228&gt;M12228,"Up","Down")</f>
        <v>Down</v>
      </c>
      <c r="P12228" s="8">
        <v>663.76880000000006</v>
      </c>
      <c r="Q12228" s="8">
        <v>714.57464999999991</v>
      </c>
      <c r="R12228" s="8">
        <v>674.59700000000009</v>
      </c>
      <c r="S12228" s="8">
        <v>735.19789999999989</v>
      </c>
      <c r="T12228" s="8">
        <v>652.94060000000002</v>
      </c>
      <c r="U12228" s="8">
        <v>693.95140000000015</v>
      </c>
      <c r="W12228" s="5"/>
    </row>
    <row r="12229" spans="1:23" hidden="1" x14ac:dyDescent="0.25">
      <c r="A12229" s="5" t="s">
        <v>25632</v>
      </c>
      <c r="B12229" s="6" t="s">
        <v>14</v>
      </c>
      <c r="C12229" s="5" t="s">
        <v>6</v>
      </c>
      <c r="D12229" s="6" t="s">
        <v>25633</v>
      </c>
      <c r="E12229" s="7">
        <v>0.97801074702543778</v>
      </c>
      <c r="F12229" s="7">
        <v>0.99027320880520187</v>
      </c>
      <c r="G12229" s="7">
        <v>3.2670627990910028E-2</v>
      </c>
      <c r="H12229" s="7">
        <v>9.9297667713027254E-2</v>
      </c>
      <c r="I12229" s="7">
        <v>2.2713608458468037E-4</v>
      </c>
      <c r="J12229" s="7">
        <v>4.5154885386949339E-3</v>
      </c>
      <c r="K12229" s="7">
        <v>1.0629039145401378E-2</v>
      </c>
      <c r="L12229" s="7">
        <v>4.6890519139605402E-2</v>
      </c>
      <c r="M12229" s="8">
        <v>268.65539999999999</v>
      </c>
      <c r="N12229" s="8">
        <v>268.08500000000004</v>
      </c>
      <c r="O12229" s="8" t="str">
        <f>IF(N12229&gt;M12229,"Up","Down")</f>
        <v>Down</v>
      </c>
      <c r="P12229" s="8">
        <v>255.74819999999994</v>
      </c>
      <c r="Q12229" s="8">
        <v>280.99219999999997</v>
      </c>
      <c r="R12229" s="8">
        <v>279.78000000000003</v>
      </c>
      <c r="S12229" s="8">
        <v>257.5308</v>
      </c>
      <c r="T12229" s="8">
        <v>231.71640000000002</v>
      </c>
      <c r="U12229" s="8">
        <v>304.45359999999999</v>
      </c>
      <c r="W12229" s="5"/>
    </row>
    <row r="12230" spans="1:23" hidden="1" x14ac:dyDescent="0.25">
      <c r="A12230" s="5" t="s">
        <v>25634</v>
      </c>
      <c r="B12230" s="6" t="s">
        <v>17</v>
      </c>
      <c r="C12230" s="5" t="s">
        <v>6</v>
      </c>
      <c r="D12230" s="6" t="s">
        <v>25635</v>
      </c>
      <c r="E12230" s="7">
        <v>0.8585535625542281</v>
      </c>
      <c r="F12230" s="7">
        <v>0.93380513125794373</v>
      </c>
      <c r="G12230" s="7">
        <v>0.21706331800648826</v>
      </c>
      <c r="H12230" s="7">
        <v>0.38940479678281836</v>
      </c>
      <c r="I12230" s="7">
        <v>0.49051512920064322</v>
      </c>
      <c r="J12230" s="7">
        <v>0.6417158590090376</v>
      </c>
      <c r="K12230" s="7">
        <v>0.6363069576554079</v>
      </c>
      <c r="L12230" s="7">
        <v>0.74786820315339619</v>
      </c>
      <c r="M12230" s="8">
        <v>6.0904779000000016</v>
      </c>
      <c r="N12230" s="8">
        <v>5.9594974999999994</v>
      </c>
      <c r="O12230" s="8" t="str">
        <f>IF(N12230&gt;M12230,"Up","Down")</f>
        <v>Down</v>
      </c>
      <c r="P12230" s="8">
        <v>5.5110109000000005</v>
      </c>
      <c r="Q12230" s="8">
        <v>6.5389645000000005</v>
      </c>
      <c r="R12230" s="8">
        <v>5.8608647999999999</v>
      </c>
      <c r="S12230" s="8">
        <v>6.3200909999999997</v>
      </c>
      <c r="T12230" s="8">
        <v>5.1611570000000002</v>
      </c>
      <c r="U12230" s="8">
        <v>6.7578379999999996</v>
      </c>
      <c r="W12230" s="5"/>
    </row>
    <row r="12231" spans="1:23" hidden="1" x14ac:dyDescent="0.25">
      <c r="A12231" s="5" t="s">
        <v>25636</v>
      </c>
      <c r="B12231" s="6" t="s">
        <v>17</v>
      </c>
      <c r="C12231" s="5" t="s">
        <v>6</v>
      </c>
      <c r="D12231" s="6" t="s">
        <v>25637</v>
      </c>
      <c r="E12231" s="7">
        <v>0.33794827012645379</v>
      </c>
      <c r="F12231" s="7">
        <v>0.57869278600207741</v>
      </c>
      <c r="G12231" s="7">
        <v>1.51835259424599E-3</v>
      </c>
      <c r="H12231" s="7">
        <v>8.8866104145392411E-3</v>
      </c>
      <c r="I12231" s="7">
        <v>6.6986151210557832E-3</v>
      </c>
      <c r="J12231" s="7">
        <v>3.8145639487312914E-2</v>
      </c>
      <c r="K12231" s="7">
        <v>0.27167153182857084</v>
      </c>
      <c r="L12231" s="7">
        <v>0.4381944008154926</v>
      </c>
      <c r="M12231" s="8">
        <v>813.08669999999995</v>
      </c>
      <c r="N12231" s="8">
        <v>838.4369999999999</v>
      </c>
      <c r="O12231" s="8" t="str">
        <f>IF(N12231&gt;M12231,"Up","Down")</f>
        <v>Up</v>
      </c>
      <c r="P12231" s="8">
        <v>787.803</v>
      </c>
      <c r="Q12231" s="8">
        <v>863.72069999999985</v>
      </c>
      <c r="R12231" s="8">
        <v>743.49730000000011</v>
      </c>
      <c r="S12231" s="8">
        <v>882.67609999999991</v>
      </c>
      <c r="T12231" s="8">
        <v>832.1087</v>
      </c>
      <c r="U12231" s="8">
        <v>844.7652999999998</v>
      </c>
      <c r="W12231" s="5"/>
    </row>
    <row r="12232" spans="1:23" hidden="1" x14ac:dyDescent="0.25">
      <c r="A12232" s="5" t="s">
        <v>25638</v>
      </c>
      <c r="B12232" s="6" t="s">
        <v>1</v>
      </c>
      <c r="C12232" s="5" t="s">
        <v>6</v>
      </c>
      <c r="D12232" s="6" t="s">
        <v>25639</v>
      </c>
      <c r="E12232" s="7">
        <v>6.1324932625234828E-2</v>
      </c>
      <c r="F12232" s="7">
        <v>0.24742697382783069</v>
      </c>
      <c r="G12232" s="7">
        <v>0.16526933931983701</v>
      </c>
      <c r="H12232" s="7">
        <v>0.32202624361032373</v>
      </c>
      <c r="I12232" s="7">
        <v>1.6698929015769946E-2</v>
      </c>
      <c r="J12232" s="7">
        <v>6.9669982588596496E-2</v>
      </c>
      <c r="K12232" s="7">
        <v>0.11300481802663701</v>
      </c>
      <c r="L12232" s="7">
        <v>0.24383915241790355</v>
      </c>
      <c r="M12232" s="8">
        <v>1068.6365000000001</v>
      </c>
      <c r="N12232" s="8">
        <v>905.75559999999984</v>
      </c>
      <c r="O12232" s="8" t="str">
        <f>IF(N12232&gt;M12232,"Up","Down")</f>
        <v>Down</v>
      </c>
      <c r="P12232" s="8">
        <v>1026.6185999999998</v>
      </c>
      <c r="Q12232" s="8">
        <v>947.77350000000001</v>
      </c>
      <c r="R12232" s="8">
        <v>1178.4940999999999</v>
      </c>
      <c r="S12232" s="8">
        <v>958.77890000000002</v>
      </c>
      <c r="T12232" s="8">
        <v>874.74310000000003</v>
      </c>
      <c r="U12232" s="8">
        <v>936.7681</v>
      </c>
      <c r="W12232" s="5"/>
    </row>
    <row r="12233" spans="1:23" hidden="1" x14ac:dyDescent="0.25">
      <c r="A12233" s="5" t="s">
        <v>25640</v>
      </c>
      <c r="B12233" s="6" t="s">
        <v>1</v>
      </c>
      <c r="C12233" s="5" t="s">
        <v>6</v>
      </c>
      <c r="D12233" s="6" t="s">
        <v>25641</v>
      </c>
      <c r="E12233" s="7">
        <v>3.216022337942543E-2</v>
      </c>
      <c r="F12233" s="7">
        <v>0.18293767941303823</v>
      </c>
      <c r="G12233" s="7">
        <v>5.8376423825694116E-4</v>
      </c>
      <c r="H12233" s="7">
        <v>4.0437997410989711E-3</v>
      </c>
      <c r="I12233" s="7">
        <v>7.8035794043217798E-3</v>
      </c>
      <c r="J12233" s="7">
        <v>4.2454690807985175E-2</v>
      </c>
      <c r="K12233" s="7">
        <v>0.33924096580999241</v>
      </c>
      <c r="L12233" s="7">
        <v>0.50600554192907621</v>
      </c>
      <c r="M12233" s="8">
        <v>10847.717500000001</v>
      </c>
      <c r="N12233" s="8">
        <v>12237.08</v>
      </c>
      <c r="O12233" s="8" t="str">
        <f>IF(N12233&gt;M12233,"Up","Down")</f>
        <v>Up</v>
      </c>
      <c r="P12233" s="8">
        <v>10589.317499999999</v>
      </c>
      <c r="Q12233" s="8">
        <v>12495.480000000001</v>
      </c>
      <c r="R12233" s="8">
        <v>9190.0949999999975</v>
      </c>
      <c r="S12233" s="8">
        <v>12505.34</v>
      </c>
      <c r="T12233" s="8">
        <v>11988.54</v>
      </c>
      <c r="U12233" s="8">
        <v>12485.619999999999</v>
      </c>
      <c r="W12233" s="5"/>
    </row>
    <row r="12234" spans="1:23" hidden="1" x14ac:dyDescent="0.25">
      <c r="A12234" s="5" t="s">
        <v>25642</v>
      </c>
      <c r="B12234" s="6" t="s">
        <v>14</v>
      </c>
      <c r="C12234" s="5" t="s">
        <v>6</v>
      </c>
      <c r="D12234" s="6" t="s">
        <v>25643</v>
      </c>
      <c r="E12234" s="7">
        <v>0.1026496435467068</v>
      </c>
      <c r="F12234" s="7">
        <v>0.31857772686558589</v>
      </c>
      <c r="G12234" s="7">
        <v>2.8599676175080288E-5</v>
      </c>
      <c r="H12234" s="7">
        <v>3.3133213999256788E-4</v>
      </c>
      <c r="I12234" s="7">
        <v>9.2322359889997901E-4</v>
      </c>
      <c r="J12234" s="7">
        <v>1.0835363714198097E-2</v>
      </c>
      <c r="K12234" s="7">
        <v>7.2972254670231957E-5</v>
      </c>
      <c r="L12234" s="7">
        <v>1.0550515410855615E-3</v>
      </c>
      <c r="M12234" s="8">
        <v>2002.2794999999999</v>
      </c>
      <c r="N12234" s="8">
        <v>1799.595</v>
      </c>
      <c r="O12234" s="8" t="str">
        <f>IF(N12234&gt;M12234,"Up","Down")</f>
        <v>Down</v>
      </c>
      <c r="P12234" s="8">
        <v>2007.4744999999996</v>
      </c>
      <c r="Q12234" s="8">
        <v>1794.3999999999996</v>
      </c>
      <c r="R12234" s="8">
        <v>2187.9219999999996</v>
      </c>
      <c r="S12234" s="8">
        <v>1816.6370000000002</v>
      </c>
      <c r="T12234" s="8">
        <v>1827.027</v>
      </c>
      <c r="U12234" s="8">
        <v>1772.163</v>
      </c>
      <c r="W12234" s="5"/>
    </row>
    <row r="12235" spans="1:23" hidden="1" x14ac:dyDescent="0.25">
      <c r="A12235" s="5" t="s">
        <v>25644</v>
      </c>
      <c r="B12235" s="6" t="s">
        <v>17</v>
      </c>
      <c r="C12235" s="5" t="s">
        <v>6</v>
      </c>
      <c r="D12235" s="6" t="s">
        <v>25645</v>
      </c>
      <c r="E12235" s="7">
        <v>0.13081673165400642</v>
      </c>
      <c r="F12235" s="7">
        <v>0.35732730100934879</v>
      </c>
      <c r="G12235" s="7">
        <v>0.60152639347776105</v>
      </c>
      <c r="H12235" s="7">
        <v>0.74194058072344515</v>
      </c>
      <c r="I12235" s="7">
        <v>5.0222561841254598E-3</v>
      </c>
      <c r="J12235" s="7">
        <v>3.1423879922031078E-2</v>
      </c>
      <c r="K12235" s="7">
        <v>1.5804756510775717E-3</v>
      </c>
      <c r="L12235" s="7">
        <v>1.1341295348846699E-2</v>
      </c>
      <c r="M12235" s="8">
        <v>626.63464999999997</v>
      </c>
      <c r="N12235" s="8">
        <v>571.85590000000002</v>
      </c>
      <c r="O12235" s="8" t="str">
        <f>IF(N12235&gt;M12235,"Up","Down")</f>
        <v>Down</v>
      </c>
      <c r="P12235" s="8">
        <v>603.34845000000007</v>
      </c>
      <c r="Q12235" s="8">
        <v>595.14209999999991</v>
      </c>
      <c r="R12235" s="8">
        <v>607.08220000000006</v>
      </c>
      <c r="S12235" s="8">
        <v>646.18709999999999</v>
      </c>
      <c r="T12235" s="8">
        <v>599.61469999999997</v>
      </c>
      <c r="U12235" s="8">
        <v>544.09709999999995</v>
      </c>
      <c r="W12235" s="5"/>
    </row>
    <row r="12236" spans="1:23" hidden="1" x14ac:dyDescent="0.25">
      <c r="A12236" s="5" t="s">
        <v>25646</v>
      </c>
      <c r="B12236" s="6" t="s">
        <v>21</v>
      </c>
      <c r="C12236" s="5" t="s">
        <v>6</v>
      </c>
      <c r="D12236" s="6" t="s">
        <v>25647</v>
      </c>
      <c r="E12236" s="7">
        <v>0.8207868083793195</v>
      </c>
      <c r="F12236" s="7">
        <v>0.9122770673733267</v>
      </c>
      <c r="G12236" s="7">
        <v>0.25858495877326859</v>
      </c>
      <c r="H12236" s="7">
        <v>0.43585002351467117</v>
      </c>
      <c r="I12236" s="7">
        <v>0.270809448998791</v>
      </c>
      <c r="J12236" s="7">
        <v>0.44192608858707533</v>
      </c>
      <c r="K12236" s="7">
        <v>0.40403437218148119</v>
      </c>
      <c r="L12236" s="7">
        <v>0.5680389432455859</v>
      </c>
      <c r="M12236" s="8">
        <v>5.0858264999999996</v>
      </c>
      <c r="N12236" s="8">
        <v>5.3530325000000003</v>
      </c>
      <c r="O12236" s="8" t="str">
        <f>IF(N12236&gt;M12236,"Up","Down")</f>
        <v>Up</v>
      </c>
      <c r="P12236" s="8">
        <v>5.8522724999999998</v>
      </c>
      <c r="Q12236" s="8">
        <v>4.5865865000000001</v>
      </c>
      <c r="R12236" s="8">
        <v>6.3351659999999992</v>
      </c>
      <c r="S12236" s="8">
        <v>3.8364869999999995</v>
      </c>
      <c r="T12236" s="8">
        <v>5.3693789999999995</v>
      </c>
      <c r="U12236" s="8">
        <v>5.3366860000000003</v>
      </c>
      <c r="W12236" s="5"/>
    </row>
    <row r="12237" spans="1:23" hidden="1" x14ac:dyDescent="0.25">
      <c r="A12237" s="5" t="s">
        <v>25648</v>
      </c>
      <c r="B12237" s="6" t="s">
        <v>14</v>
      </c>
      <c r="C12237" s="5" t="s">
        <v>6</v>
      </c>
      <c r="D12237" s="6" t="s">
        <v>25649</v>
      </c>
      <c r="E12237" s="7">
        <v>0.30116547118791281</v>
      </c>
      <c r="F12237" s="7">
        <v>0.54473308969882894</v>
      </c>
      <c r="G12237" s="7">
        <v>0.89461515543151282</v>
      </c>
      <c r="H12237" s="7">
        <v>0.94063347753321125</v>
      </c>
      <c r="I12237" s="7">
        <v>0.23121782582313288</v>
      </c>
      <c r="J12237" s="7">
        <v>0.40040949753685007</v>
      </c>
      <c r="K12237" s="7">
        <v>8.7851202484360347E-2</v>
      </c>
      <c r="L12237" s="7">
        <v>0.20633647406890301</v>
      </c>
      <c r="M12237" s="8">
        <v>1299.7895000000001</v>
      </c>
      <c r="N12237" s="8">
        <v>1236.6875</v>
      </c>
      <c r="O12237" s="8" t="str">
        <f>IF(N12237&gt;M12237,"Up","Down")</f>
        <v>Down</v>
      </c>
      <c r="P12237" s="8">
        <v>1265.5219999999999</v>
      </c>
      <c r="Q12237" s="8">
        <v>1270.9550000000004</v>
      </c>
      <c r="R12237" s="8">
        <v>1321.9430000000002</v>
      </c>
      <c r="S12237" s="8">
        <v>1277.636</v>
      </c>
      <c r="T12237" s="8">
        <v>1209.1010000000001</v>
      </c>
      <c r="U12237" s="8">
        <v>1264.2739999999999</v>
      </c>
      <c r="W12237" s="5"/>
    </row>
    <row r="12238" spans="1:23" hidden="1" x14ac:dyDescent="0.25">
      <c r="A12238" s="5" t="s">
        <v>25650</v>
      </c>
      <c r="B12238" s="6" t="s">
        <v>1</v>
      </c>
      <c r="C12238" s="5" t="s">
        <v>6</v>
      </c>
      <c r="D12238" s="6" t="s">
        <v>25651</v>
      </c>
      <c r="E12238" s="7">
        <v>0.59723694190918952</v>
      </c>
      <c r="F12238" s="7">
        <v>0.77434406828542313</v>
      </c>
      <c r="G12238" s="7">
        <v>4.6073904412576971E-2</v>
      </c>
      <c r="H12238" s="7">
        <v>0.12862401471868615</v>
      </c>
      <c r="I12238" s="7">
        <v>0.7560252401519737</v>
      </c>
      <c r="J12238" s="7">
        <v>0.84669177214979241</v>
      </c>
      <c r="K12238" s="7">
        <v>0.87274064624271475</v>
      </c>
      <c r="L12238" s="7">
        <v>0.90568850871156215</v>
      </c>
      <c r="M12238" s="8">
        <v>316.89520000000005</v>
      </c>
      <c r="N12238" s="8">
        <v>311.32959999999997</v>
      </c>
      <c r="O12238" s="8" t="str">
        <f>IF(N12238&gt;M12238,"Up","Down")</f>
        <v>Down</v>
      </c>
      <c r="P12238" s="8">
        <v>329.66110000000003</v>
      </c>
      <c r="Q12238" s="8">
        <v>298.56370000000004</v>
      </c>
      <c r="R12238" s="8">
        <v>334.78110000000004</v>
      </c>
      <c r="S12238" s="8">
        <v>299.0093</v>
      </c>
      <c r="T12238" s="8">
        <v>324.54110000000003</v>
      </c>
      <c r="U12238" s="8">
        <v>298.11810000000003</v>
      </c>
      <c r="W12238" s="5"/>
    </row>
    <row r="12239" spans="1:23" hidden="1" x14ac:dyDescent="0.25">
      <c r="A12239" s="5" t="s">
        <v>25652</v>
      </c>
      <c r="B12239" s="6" t="s">
        <v>17</v>
      </c>
      <c r="C12239" s="5" t="s">
        <v>6</v>
      </c>
      <c r="D12239" s="6" t="s">
        <v>25653</v>
      </c>
      <c r="E12239" s="7">
        <v>0.40928975627014796</v>
      </c>
      <c r="F12239" s="7">
        <v>0.63323308926211297</v>
      </c>
      <c r="G12239" s="7">
        <v>5.3461641932596726E-2</v>
      </c>
      <c r="H12239" s="7">
        <v>0.14391392783444326</v>
      </c>
      <c r="I12239" s="7">
        <v>6.1799729961856738E-4</v>
      </c>
      <c r="J12239" s="7">
        <v>8.5542681277575409E-3</v>
      </c>
      <c r="K12239" s="7">
        <v>7.1339627425779276E-2</v>
      </c>
      <c r="L12239" s="7">
        <v>0.17969026003351599</v>
      </c>
      <c r="M12239" s="8">
        <v>242.90309999999999</v>
      </c>
      <c r="N12239" s="8">
        <v>251.47559999999999</v>
      </c>
      <c r="O12239" s="8" t="str">
        <f>IF(N12239&gt;M12239,"Up","Down")</f>
        <v>Up</v>
      </c>
      <c r="P12239" s="8">
        <v>254.05414999999999</v>
      </c>
      <c r="Q12239" s="8">
        <v>240.32454999999999</v>
      </c>
      <c r="R12239" s="8">
        <v>262.89549999999997</v>
      </c>
      <c r="S12239" s="8">
        <v>222.91069999999999</v>
      </c>
      <c r="T12239" s="8">
        <v>245.21280000000002</v>
      </c>
      <c r="U12239" s="8">
        <v>257.73840000000007</v>
      </c>
      <c r="W12239" s="5"/>
    </row>
    <row r="12240" spans="1:23" hidden="1" x14ac:dyDescent="0.25">
      <c r="A12240" s="5" t="s">
        <v>25654</v>
      </c>
      <c r="B12240" s="6" t="s">
        <v>1</v>
      </c>
      <c r="C12240" s="5" t="s">
        <v>6</v>
      </c>
      <c r="D12240" s="6" t="s">
        <v>25655</v>
      </c>
      <c r="E12240" s="7">
        <v>0.56682640480517665</v>
      </c>
      <c r="F12240" s="7">
        <v>0.75130167066021636</v>
      </c>
      <c r="G12240" s="7">
        <v>5.4156511302682177E-3</v>
      </c>
      <c r="H12240" s="7">
        <v>2.4716936608011841E-2</v>
      </c>
      <c r="I12240" s="7">
        <v>0.1773717931436386</v>
      </c>
      <c r="J12240" s="7">
        <v>0.33791917466529164</v>
      </c>
      <c r="K12240" s="7">
        <v>9.1342696992235996E-3</v>
      </c>
      <c r="L12240" s="7">
        <v>4.2018515258008281E-2</v>
      </c>
      <c r="M12240" s="8">
        <v>79.075744999999998</v>
      </c>
      <c r="N12240" s="8">
        <v>75.354920000000007</v>
      </c>
      <c r="O12240" s="8" t="str">
        <f>IF(N12240&gt;M12240,"Up","Down")</f>
        <v>Down</v>
      </c>
      <c r="P12240" s="8">
        <v>72.030709999999985</v>
      </c>
      <c r="Q12240" s="8">
        <v>82.399954999999991</v>
      </c>
      <c r="R12240" s="8">
        <v>76.270790000000005</v>
      </c>
      <c r="S12240" s="8">
        <v>81.880700000000004</v>
      </c>
      <c r="T12240" s="8">
        <v>67.790630000000007</v>
      </c>
      <c r="U12240" s="8">
        <v>82.919209999999993</v>
      </c>
      <c r="W12240" s="5"/>
    </row>
    <row r="12241" spans="1:23" hidden="1" x14ac:dyDescent="0.25">
      <c r="A12241" s="5" t="s">
        <v>25656</v>
      </c>
      <c r="B12241" s="6" t="s">
        <v>14</v>
      </c>
      <c r="C12241" s="5" t="s">
        <v>6</v>
      </c>
      <c r="D12241" s="6" t="s">
        <v>25657</v>
      </c>
      <c r="E12241" s="7">
        <v>6.0365966480854197E-2</v>
      </c>
      <c r="F12241" s="7">
        <v>0.24592719617990941</v>
      </c>
      <c r="G12241" s="7">
        <v>0.64004548942206663</v>
      </c>
      <c r="H12241" s="7">
        <v>0.7693775256927603</v>
      </c>
      <c r="I12241" s="7">
        <v>0.12921617485482928</v>
      </c>
      <c r="J12241" s="7">
        <v>0.2738635641350568</v>
      </c>
      <c r="K12241" s="7">
        <v>8.3514357367965211E-2</v>
      </c>
      <c r="L12241" s="7">
        <v>0.19950628095845616</v>
      </c>
      <c r="M12241" s="8">
        <v>3749.8204999999994</v>
      </c>
      <c r="N12241" s="8">
        <v>3984.4280000000008</v>
      </c>
      <c r="O12241" s="8" t="str">
        <f>IF(N12241&gt;M12241,"Up","Down")</f>
        <v>Up</v>
      </c>
      <c r="P12241" s="8">
        <v>3849.1869999999994</v>
      </c>
      <c r="Q12241" s="8">
        <v>3885.0615000000007</v>
      </c>
      <c r="R12241" s="8">
        <v>3672.5699999999997</v>
      </c>
      <c r="S12241" s="8">
        <v>3827.0709999999999</v>
      </c>
      <c r="T12241" s="8">
        <v>4025.8039999999992</v>
      </c>
      <c r="U12241" s="8">
        <v>3943.0519999999997</v>
      </c>
    </row>
    <row r="12242" spans="1:23" hidden="1" x14ac:dyDescent="0.25">
      <c r="A12242" s="5" t="s">
        <v>25658</v>
      </c>
      <c r="B12242" s="6" t="s">
        <v>17</v>
      </c>
      <c r="C12242" s="5" t="s">
        <v>6</v>
      </c>
      <c r="D12242" s="6" t="s">
        <v>25659</v>
      </c>
      <c r="E12242" s="7">
        <v>1.257990659825751E-2</v>
      </c>
      <c r="F12242" s="7">
        <v>0.11520001424232759</v>
      </c>
      <c r="G12242" s="7">
        <v>0.12012180149081986</v>
      </c>
      <c r="H12242" s="7">
        <v>0.25788725472193358</v>
      </c>
      <c r="I12242" s="7">
        <v>3.537853715244188E-2</v>
      </c>
      <c r="J12242" s="7">
        <v>0.11492455594842317</v>
      </c>
      <c r="K12242" s="7">
        <v>0.26762081215372535</v>
      </c>
      <c r="L12242" s="7">
        <v>0.43300508442104879</v>
      </c>
      <c r="M12242" s="8">
        <v>1242.2546</v>
      </c>
      <c r="N12242" s="8">
        <v>1124.0513000000003</v>
      </c>
      <c r="O12242" s="8" t="str">
        <f>IF(N12242&gt;M12242,"Up","Down")</f>
        <v>Down</v>
      </c>
      <c r="P12242" s="8">
        <v>1157.5383999999999</v>
      </c>
      <c r="Q12242" s="8">
        <v>1208.7674999999999</v>
      </c>
      <c r="R12242" s="8">
        <v>1251.9652000000001</v>
      </c>
      <c r="S12242" s="8">
        <v>1232.5440000000003</v>
      </c>
      <c r="T12242" s="8">
        <v>1063.1116</v>
      </c>
      <c r="U12242" s="8">
        <v>1184.9910000000002</v>
      </c>
    </row>
    <row r="12243" spans="1:23" hidden="1" x14ac:dyDescent="0.25">
      <c r="A12243" s="5" t="s">
        <v>25660</v>
      </c>
      <c r="B12243" s="6" t="s">
        <v>14</v>
      </c>
      <c r="C12243" s="5" t="s">
        <v>6</v>
      </c>
      <c r="D12243" s="6" t="s">
        <v>25661</v>
      </c>
      <c r="E12243" s="7">
        <v>0.13956454774834481</v>
      </c>
      <c r="F12243" s="7">
        <v>0.36930295760248</v>
      </c>
      <c r="G12243" s="7">
        <v>5.4516485318459296E-4</v>
      </c>
      <c r="H12243" s="7">
        <v>3.8102867272354554E-3</v>
      </c>
      <c r="I12243" s="7">
        <v>0.11184867452311587</v>
      </c>
      <c r="J12243" s="7">
        <v>0.24908789553325009</v>
      </c>
      <c r="K12243" s="7">
        <v>9.4028946909373778E-4</v>
      </c>
      <c r="L12243" s="7">
        <v>7.6499438324194426E-3</v>
      </c>
      <c r="M12243" s="8">
        <v>287.49294999999995</v>
      </c>
      <c r="N12243" s="8">
        <v>250.94044999999997</v>
      </c>
      <c r="O12243" s="8" t="str">
        <f>IF(N12243&gt;M12243,"Up","Down")</f>
        <v>Down</v>
      </c>
      <c r="P12243" s="8">
        <v>249.23759999999999</v>
      </c>
      <c r="Q12243" s="8">
        <v>289.19579999999996</v>
      </c>
      <c r="R12243" s="8">
        <v>275.91800000000001</v>
      </c>
      <c r="S12243" s="8">
        <v>299.06790000000001</v>
      </c>
      <c r="T12243" s="8">
        <v>222.55720000000002</v>
      </c>
      <c r="U12243" s="8">
        <v>279.32369999999997</v>
      </c>
    </row>
    <row r="12244" spans="1:23" x14ac:dyDescent="0.25">
      <c r="A12244" s="5" t="s">
        <v>17026</v>
      </c>
      <c r="B12244" s="6" t="s">
        <v>1</v>
      </c>
      <c r="C12244" s="5" t="s">
        <v>6</v>
      </c>
      <c r="D12244" s="6" t="s">
        <v>17027</v>
      </c>
      <c r="E12244" s="7">
        <v>1.0773006252634994E-3</v>
      </c>
      <c r="F12244" s="7">
        <v>3.1808564503063061E-2</v>
      </c>
      <c r="G12244" s="7">
        <v>4.7279539939901527E-2</v>
      </c>
      <c r="H12244" s="7">
        <v>0.1313545293232273</v>
      </c>
      <c r="I12244" s="7">
        <v>3.1151293617257769E-2</v>
      </c>
      <c r="J12244" s="7">
        <v>0.10573259196833179</v>
      </c>
      <c r="K12244" s="7">
        <v>0.37237706653900737</v>
      </c>
      <c r="L12244" s="7">
        <v>0.53789332336209172</v>
      </c>
      <c r="M12244" s="8">
        <v>546.30095000000006</v>
      </c>
      <c r="N12244" s="8">
        <v>495.16215</v>
      </c>
      <c r="O12244" s="8" t="str">
        <f>IF(N12244&gt;M12244,"Up","Down")</f>
        <v>Down</v>
      </c>
      <c r="P12244" s="8">
        <v>510.72649999999987</v>
      </c>
      <c r="Q12244" s="8">
        <v>530.73659999999995</v>
      </c>
      <c r="R12244" s="8">
        <v>525.35480000000007</v>
      </c>
      <c r="S12244" s="8">
        <v>567.24710000000005</v>
      </c>
      <c r="T12244" s="8">
        <v>496.09819999999991</v>
      </c>
      <c r="U12244" s="8">
        <v>494.22609999999997</v>
      </c>
    </row>
    <row r="12245" spans="1:23" hidden="1" x14ac:dyDescent="0.25">
      <c r="A12245" s="5" t="s">
        <v>25664</v>
      </c>
      <c r="B12245" s="6" t="s">
        <v>17</v>
      </c>
      <c r="C12245" s="5" t="s">
        <v>6</v>
      </c>
      <c r="D12245" s="6" t="s">
        <v>25665</v>
      </c>
      <c r="E12245" s="7">
        <v>0.52146931777906191</v>
      </c>
      <c r="F12245" s="7">
        <v>0.71847542630559946</v>
      </c>
      <c r="G12245" s="7">
        <v>0.58243529165561825</v>
      </c>
      <c r="H12245" s="7">
        <v>0.72803243690307695</v>
      </c>
      <c r="I12245" s="7">
        <v>5.569004026262564E-3</v>
      </c>
      <c r="J12245" s="7">
        <v>3.3564770592934383E-2</v>
      </c>
      <c r="K12245" s="7">
        <v>4.3647347111858185E-2</v>
      </c>
      <c r="L12245" s="7">
        <v>0.12729931738125405</v>
      </c>
      <c r="M12245" s="8">
        <v>862.98130000000003</v>
      </c>
      <c r="N12245" s="8">
        <v>891.04245000000014</v>
      </c>
      <c r="O12245" s="8" t="str">
        <f>IF(N12245&gt;M12245,"Up","Down")</f>
        <v>Up</v>
      </c>
      <c r="P12245" s="8">
        <v>884.57680000000016</v>
      </c>
      <c r="Q12245" s="8">
        <v>869.4469499999999</v>
      </c>
      <c r="R12245" s="8">
        <v>829.70159999999998</v>
      </c>
      <c r="S12245" s="8">
        <v>896.26100000000008</v>
      </c>
      <c r="T12245" s="8">
        <v>939.452</v>
      </c>
      <c r="U12245" s="8">
        <v>842.63289999999995</v>
      </c>
    </row>
    <row r="12246" spans="1:23" x14ac:dyDescent="0.25">
      <c r="A12246" s="5" t="s">
        <v>17174</v>
      </c>
      <c r="B12246" s="6" t="s">
        <v>1</v>
      </c>
      <c r="C12246" s="5" t="s">
        <v>6</v>
      </c>
      <c r="D12246" s="6" t="s">
        <v>17175</v>
      </c>
      <c r="E12246" s="7">
        <v>7.9050611932462544E-5</v>
      </c>
      <c r="F12246" s="7">
        <v>7.8770181468621123E-3</v>
      </c>
      <c r="G12246" s="7">
        <v>0.68454989770125785</v>
      </c>
      <c r="H12246" s="7">
        <v>0.80366034239016304</v>
      </c>
      <c r="I12246" s="7">
        <v>8.7347923272506844E-2</v>
      </c>
      <c r="J12246" s="7">
        <v>0.21245392199208671</v>
      </c>
      <c r="K12246" s="7">
        <v>0.53761104708128271</v>
      </c>
      <c r="L12246" s="7">
        <v>0.67716225794479334</v>
      </c>
      <c r="M12246" s="8">
        <v>22.113145000000003</v>
      </c>
      <c r="N12246" s="8">
        <v>10.807335499999999</v>
      </c>
      <c r="O12246" s="8" t="str">
        <f>IF(N12246&gt;M12246,"Up","Down")</f>
        <v>Down</v>
      </c>
      <c r="P12246" s="8">
        <v>16.126055000000001</v>
      </c>
      <c r="Q12246" s="8">
        <v>16.794425499999999</v>
      </c>
      <c r="R12246" s="8">
        <v>23.221129999999999</v>
      </c>
      <c r="S12246" s="8">
        <v>21.005159999999997</v>
      </c>
      <c r="T12246" s="8">
        <v>9.0309799999999996</v>
      </c>
      <c r="U12246" s="8">
        <v>12.583690999999998</v>
      </c>
      <c r="W12246" s="5"/>
    </row>
    <row r="12247" spans="1:23" hidden="1" x14ac:dyDescent="0.25">
      <c r="A12247" s="5" t="s">
        <v>25668</v>
      </c>
      <c r="B12247" s="6" t="s">
        <v>5</v>
      </c>
      <c r="C12247" s="5" t="s">
        <v>6</v>
      </c>
      <c r="D12247" s="6" t="s">
        <v>25669</v>
      </c>
      <c r="E12247" s="7">
        <v>0.20700671955135763</v>
      </c>
      <c r="F12247" s="7">
        <v>0.44736643523675262</v>
      </c>
      <c r="G12247" s="7">
        <v>2.5596637608992995E-3</v>
      </c>
      <c r="H12247" s="7">
        <v>1.353287631525661E-2</v>
      </c>
      <c r="I12247" s="7">
        <v>4.1207472018120361E-2</v>
      </c>
      <c r="J12247" s="7">
        <v>0.12718013047018295</v>
      </c>
      <c r="K12247" s="7">
        <v>0.57017076772590869</v>
      </c>
      <c r="L12247" s="7">
        <v>0.7023379108334793</v>
      </c>
      <c r="M12247" s="8">
        <v>729.61559999999997</v>
      </c>
      <c r="N12247" s="8">
        <v>701.66655000000014</v>
      </c>
      <c r="O12247" s="8" t="str">
        <f>IF(N12247&gt;M12247,"Up","Down")</f>
        <v>Down</v>
      </c>
      <c r="P12247" s="8">
        <v>679.02035000000001</v>
      </c>
      <c r="Q12247" s="8">
        <v>752.26179999999999</v>
      </c>
      <c r="R12247" s="8">
        <v>669.3338</v>
      </c>
      <c r="S12247" s="8">
        <v>789.89740000000006</v>
      </c>
      <c r="T12247" s="8">
        <v>688.70689999999991</v>
      </c>
      <c r="U12247" s="8">
        <v>714.62620000000004</v>
      </c>
      <c r="V12247" s="5" t="s">
        <v>2978</v>
      </c>
      <c r="W12247" s="7">
        <v>2.4866788252158402E-4</v>
      </c>
    </row>
    <row r="12248" spans="1:23" hidden="1" x14ac:dyDescent="0.25">
      <c r="A12248" s="5" t="s">
        <v>25670</v>
      </c>
      <c r="B12248" s="6" t="s">
        <v>17</v>
      </c>
      <c r="C12248" s="5" t="s">
        <v>6</v>
      </c>
      <c r="D12248" s="6" t="s">
        <v>25671</v>
      </c>
      <c r="E12248" s="7">
        <v>0.17415644066402114</v>
      </c>
      <c r="F12248" s="7">
        <v>0.41234039518617888</v>
      </c>
      <c r="G12248" s="7">
        <v>2.3490939806429245E-2</v>
      </c>
      <c r="H12248" s="7">
        <v>7.7685081227032937E-2</v>
      </c>
      <c r="I12248" s="7">
        <v>3.3362702094186347E-2</v>
      </c>
      <c r="J12248" s="7">
        <v>0.11065994357097009</v>
      </c>
      <c r="K12248" s="7">
        <v>2.9111883380614511E-7</v>
      </c>
      <c r="L12248" s="7">
        <v>1.2890278817336869E-5</v>
      </c>
      <c r="M12248" s="8">
        <v>140.51985000000002</v>
      </c>
      <c r="N12248" s="8">
        <v>77.871954999999986</v>
      </c>
      <c r="O12248" s="8" t="str">
        <f>IF(N12248&gt;M12248,"Up","Down")</f>
        <v>Down</v>
      </c>
      <c r="P12248" s="8">
        <v>123.70161</v>
      </c>
      <c r="Q12248" s="8">
        <v>94.690195000000003</v>
      </c>
      <c r="R12248" s="8">
        <v>168.57316999999998</v>
      </c>
      <c r="S12248" s="8">
        <v>112.46653000000001</v>
      </c>
      <c r="T12248" s="8">
        <v>78.83005</v>
      </c>
      <c r="U12248" s="8">
        <v>76.91386</v>
      </c>
      <c r="V12248" s="5" t="s">
        <v>25672</v>
      </c>
      <c r="W12248" s="7">
        <v>3.60710144626466E-4</v>
      </c>
    </row>
    <row r="12249" spans="1:23" hidden="1" x14ac:dyDescent="0.25">
      <c r="A12249" s="5" t="s">
        <v>25673</v>
      </c>
      <c r="B12249" s="6" t="s">
        <v>1</v>
      </c>
      <c r="C12249" s="5" t="s">
        <v>6</v>
      </c>
      <c r="D12249" s="6" t="s">
        <v>25674</v>
      </c>
      <c r="E12249" s="7">
        <v>9.9436759899298122E-2</v>
      </c>
      <c r="F12249" s="7">
        <v>0.31284241820558351</v>
      </c>
      <c r="G12249" s="7">
        <v>3.4128815412256435E-4</v>
      </c>
      <c r="H12249" s="7">
        <v>2.5784377945488549E-3</v>
      </c>
      <c r="I12249" s="7">
        <v>0.71746265979158286</v>
      </c>
      <c r="J12249" s="7">
        <v>0.81694718114491605</v>
      </c>
      <c r="K12249" s="7">
        <v>6.2000750426439662E-2</v>
      </c>
      <c r="L12249" s="7">
        <v>0.16279374935082355</v>
      </c>
      <c r="M12249" s="8">
        <v>257.99265000000003</v>
      </c>
      <c r="N12249" s="8">
        <v>277.11869999999999</v>
      </c>
      <c r="O12249" s="8" t="str">
        <f>IF(N12249&gt;M12249,"Up","Down")</f>
        <v>Up</v>
      </c>
      <c r="P12249" s="8">
        <v>281.76339999999999</v>
      </c>
      <c r="Q12249" s="8">
        <v>253.34795</v>
      </c>
      <c r="R12249" s="8">
        <v>270.92670000000004</v>
      </c>
      <c r="S12249" s="8">
        <v>245.05860000000001</v>
      </c>
      <c r="T12249" s="8">
        <v>292.6001</v>
      </c>
      <c r="U12249" s="8">
        <v>261.63729999999998</v>
      </c>
    </row>
    <row r="12250" spans="1:23" hidden="1" x14ac:dyDescent="0.25">
      <c r="A12250" s="5" t="s">
        <v>25675</v>
      </c>
      <c r="B12250" s="6" t="s">
        <v>21</v>
      </c>
      <c r="C12250" s="5" t="s">
        <v>6</v>
      </c>
      <c r="D12250" s="6" t="s">
        <v>25676</v>
      </c>
      <c r="E12250" s="7">
        <v>5.951476447305519E-2</v>
      </c>
      <c r="F12250" s="7">
        <v>0.2447485802314085</v>
      </c>
      <c r="G12250" s="7">
        <v>3.9313633479621637E-6</v>
      </c>
      <c r="H12250" s="7">
        <v>5.948954285566824E-5</v>
      </c>
      <c r="I12250" s="7">
        <v>1.592782312629396E-4</v>
      </c>
      <c r="J12250" s="7">
        <v>3.6489400448486372E-3</v>
      </c>
      <c r="K12250" s="7">
        <v>1.6899143692525995E-4</v>
      </c>
      <c r="L12250" s="7">
        <v>2.024520012234513E-3</v>
      </c>
      <c r="M12250" s="8">
        <v>82.921110000000013</v>
      </c>
      <c r="N12250" s="8">
        <v>64.762654999999995</v>
      </c>
      <c r="O12250" s="8" t="str">
        <f>IF(N12250&gt;M12250,"Up","Down")</f>
        <v>Down</v>
      </c>
      <c r="P12250" s="8">
        <v>83.518135000000015</v>
      </c>
      <c r="Q12250" s="8">
        <v>64.165629999999993</v>
      </c>
      <c r="R12250" s="8">
        <v>99.975949999999997</v>
      </c>
      <c r="S12250" s="8">
        <v>65.866270000000014</v>
      </c>
      <c r="T12250" s="8">
        <v>67.060320000000019</v>
      </c>
      <c r="U12250" s="8">
        <v>62.46499</v>
      </c>
    </row>
    <row r="12251" spans="1:23" hidden="1" x14ac:dyDescent="0.25">
      <c r="A12251" s="5" t="s">
        <v>25677</v>
      </c>
      <c r="B12251" s="6" t="s">
        <v>17</v>
      </c>
      <c r="C12251" s="5" t="s">
        <v>6</v>
      </c>
      <c r="D12251" s="6" t="s">
        <v>25678</v>
      </c>
      <c r="E12251" s="7">
        <v>2.678185178927556E-3</v>
      </c>
      <c r="F12251" s="7">
        <v>5.1725147706028367E-2</v>
      </c>
      <c r="G12251" s="7">
        <v>9.9921146588273051E-3</v>
      </c>
      <c r="H12251" s="7">
        <v>4.0119176044396868E-2</v>
      </c>
      <c r="I12251" s="7">
        <v>6.8497124397472369E-3</v>
      </c>
      <c r="J12251" s="7">
        <v>3.8642945075234837E-2</v>
      </c>
      <c r="K12251" s="7">
        <v>0.77148567034479365</v>
      </c>
      <c r="L12251" s="7">
        <v>0.83717716758295291</v>
      </c>
      <c r="M12251" s="8">
        <v>1432.9924999999998</v>
      </c>
      <c r="N12251" s="8">
        <v>1321.954</v>
      </c>
      <c r="O12251" s="8" t="str">
        <f>IF(N12251&gt;M12251,"Up","Down")</f>
        <v>Down</v>
      </c>
      <c r="P12251" s="8">
        <v>1331.1335000000001</v>
      </c>
      <c r="Q12251" s="8">
        <v>1423.8129999999999</v>
      </c>
      <c r="R12251" s="8">
        <v>1337.6999999999998</v>
      </c>
      <c r="S12251" s="8">
        <v>1528.2850000000001</v>
      </c>
      <c r="T12251" s="8">
        <v>1324.5669999999998</v>
      </c>
      <c r="U12251" s="8">
        <v>1319.3409999999999</v>
      </c>
    </row>
    <row r="12252" spans="1:23" hidden="1" x14ac:dyDescent="0.25">
      <c r="A12252" s="5" t="s">
        <v>25679</v>
      </c>
      <c r="B12252" s="6" t="s">
        <v>21</v>
      </c>
      <c r="C12252" s="5" t="s">
        <v>6</v>
      </c>
      <c r="D12252" s="6" t="s">
        <v>25680</v>
      </c>
      <c r="E12252" s="7">
        <v>0.29898583002442192</v>
      </c>
      <c r="F12252" s="7">
        <v>0.54260897222527738</v>
      </c>
      <c r="G12252" s="7">
        <v>0.16549322433014502</v>
      </c>
      <c r="H12252" s="7">
        <v>0.32234158890397901</v>
      </c>
      <c r="I12252" s="7">
        <v>3.1421458190003434E-4</v>
      </c>
      <c r="J12252" s="7">
        <v>5.5462610118844112E-3</v>
      </c>
      <c r="K12252" s="7">
        <v>0.19236796845667353</v>
      </c>
      <c r="L12252" s="7">
        <v>0.34830719424903422</v>
      </c>
      <c r="M12252" s="8">
        <v>32.621625000000009</v>
      </c>
      <c r="N12252" s="8">
        <v>28.340769999999999</v>
      </c>
      <c r="O12252" s="8" t="str">
        <f>IF(N12252&gt;M12252,"Up","Down")</f>
        <v>Down</v>
      </c>
      <c r="P12252" s="8">
        <v>32.701340000000002</v>
      </c>
      <c r="Q12252" s="8">
        <v>28.261054999999999</v>
      </c>
      <c r="R12252" s="8">
        <v>41.24671</v>
      </c>
      <c r="S12252" s="8">
        <v>23.996540000000003</v>
      </c>
      <c r="T12252" s="8">
        <v>24.155970000000003</v>
      </c>
      <c r="U12252" s="8">
        <v>32.525570000000002</v>
      </c>
    </row>
    <row r="12253" spans="1:23" hidden="1" x14ac:dyDescent="0.25">
      <c r="A12253" s="5" t="s">
        <v>25681</v>
      </c>
      <c r="B12253" s="6" t="s">
        <v>5</v>
      </c>
      <c r="C12253" s="5" t="s">
        <v>6</v>
      </c>
      <c r="D12253" s="6" t="s">
        <v>25682</v>
      </c>
      <c r="E12253" s="7">
        <v>0.25644527389196758</v>
      </c>
      <c r="F12253" s="7">
        <v>0.50062070543046</v>
      </c>
      <c r="G12253" s="7">
        <v>5.6597462691414593E-3</v>
      </c>
      <c r="H12253" s="7">
        <v>2.5658174912983937E-2</v>
      </c>
      <c r="I12253" s="7">
        <v>4.77297805011212E-2</v>
      </c>
      <c r="J12253" s="7">
        <v>0.14060033243063222</v>
      </c>
      <c r="K12253" s="7">
        <v>3.5399687478277109E-3</v>
      </c>
      <c r="L12253" s="7">
        <v>2.0932581166871536E-2</v>
      </c>
      <c r="M12253" s="8">
        <v>738.11105000000009</v>
      </c>
      <c r="N12253" s="8">
        <v>710.04594999999995</v>
      </c>
      <c r="O12253" s="8" t="str">
        <f>IF(N12253&gt;M12253,"Up","Down")</f>
        <v>Down</v>
      </c>
      <c r="P12253" s="8">
        <v>741.58169999999996</v>
      </c>
      <c r="Q12253" s="8">
        <v>706.57529999999997</v>
      </c>
      <c r="R12253" s="8">
        <v>767.70720000000006</v>
      </c>
      <c r="S12253" s="8">
        <v>708.51490000000001</v>
      </c>
      <c r="T12253" s="8">
        <v>715.45619999999997</v>
      </c>
      <c r="U12253" s="8">
        <v>704.63570000000004</v>
      </c>
    </row>
    <row r="12254" spans="1:23" hidden="1" x14ac:dyDescent="0.25">
      <c r="A12254" s="5" t="s">
        <v>25683</v>
      </c>
      <c r="B12254" s="6" t="s">
        <v>14</v>
      </c>
      <c r="C12254" s="5" t="s">
        <v>6</v>
      </c>
      <c r="D12254" s="6" t="s">
        <v>25684</v>
      </c>
      <c r="E12254" s="7">
        <v>0.40530120165605021</v>
      </c>
      <c r="F12254" s="7">
        <v>0.62962469141943578</v>
      </c>
      <c r="G12254" s="7">
        <v>0.50438467202043757</v>
      </c>
      <c r="H12254" s="7">
        <v>0.66607431375801207</v>
      </c>
      <c r="I12254" s="7">
        <v>0.52083663329752605</v>
      </c>
      <c r="J12254" s="7">
        <v>0.66839860168491183</v>
      </c>
      <c r="K12254" s="7">
        <v>0.44739782782483906</v>
      </c>
      <c r="L12254" s="7">
        <v>0.60664009707787092</v>
      </c>
      <c r="M12254" s="8">
        <v>153.92680000000004</v>
      </c>
      <c r="N12254" s="8">
        <v>160.31370000000001</v>
      </c>
      <c r="O12254" s="8" t="str">
        <f>IF(N12254&gt;M12254,"Up","Down")</f>
        <v>Up</v>
      </c>
      <c r="P12254" s="8">
        <v>159.56035000000003</v>
      </c>
      <c r="Q12254" s="8">
        <v>154.68015</v>
      </c>
      <c r="R12254" s="8">
        <v>154.02090000000001</v>
      </c>
      <c r="S12254" s="8">
        <v>153.83269999999999</v>
      </c>
      <c r="T12254" s="8">
        <v>165.09980000000002</v>
      </c>
      <c r="U12254" s="8">
        <v>155.52760000000001</v>
      </c>
    </row>
    <row r="12255" spans="1:23" hidden="1" x14ac:dyDescent="0.25">
      <c r="A12255" s="5" t="s">
        <v>25685</v>
      </c>
      <c r="B12255" s="6" t="s">
        <v>17</v>
      </c>
      <c r="C12255" s="5" t="s">
        <v>6</v>
      </c>
      <c r="D12255" s="6" t="s">
        <v>25686</v>
      </c>
      <c r="E12255" s="7">
        <v>0.22323940338286563</v>
      </c>
      <c r="F12255" s="7">
        <v>0.46472279219168716</v>
      </c>
      <c r="G12255" s="7">
        <v>2.2546648633057437E-3</v>
      </c>
      <c r="H12255" s="7">
        <v>1.2214531303261496E-2</v>
      </c>
      <c r="I12255" s="7">
        <v>0.57198634171023888</v>
      </c>
      <c r="J12255" s="7">
        <v>0.70982781213094703</v>
      </c>
      <c r="K12255" s="7">
        <v>1.8703184002613123E-2</v>
      </c>
      <c r="L12255" s="7">
        <v>7.0278498641422021E-2</v>
      </c>
      <c r="M12255" s="8">
        <v>790.8922</v>
      </c>
      <c r="N12255" s="8">
        <v>753.83889999999997</v>
      </c>
      <c r="O12255" s="8" t="str">
        <f>IF(N12255&gt;M12255,"Up","Down")</f>
        <v>Down</v>
      </c>
      <c r="P12255" s="8">
        <v>744.45264999999995</v>
      </c>
      <c r="Q12255" s="8">
        <v>800.27845000000013</v>
      </c>
      <c r="R12255" s="8">
        <v>758.23099999999999</v>
      </c>
      <c r="S12255" s="8">
        <v>823.55340000000001</v>
      </c>
      <c r="T12255" s="8">
        <v>730.67430000000002</v>
      </c>
      <c r="U12255" s="8">
        <v>777.00350000000003</v>
      </c>
    </row>
    <row r="12256" spans="1:23" hidden="1" x14ac:dyDescent="0.25">
      <c r="A12256" s="5" t="s">
        <v>25687</v>
      </c>
      <c r="B12256" s="6" t="s">
        <v>17</v>
      </c>
      <c r="C12256" s="5" t="s">
        <v>6</v>
      </c>
      <c r="D12256" s="6" t="s">
        <v>25688</v>
      </c>
      <c r="E12256" s="7">
        <v>0.40946605920047008</v>
      </c>
      <c r="F12256" s="7">
        <v>0.63329060804009973</v>
      </c>
      <c r="G12256" s="7">
        <v>3.0229441021469405E-2</v>
      </c>
      <c r="H12256" s="7">
        <v>9.3669198361952713E-2</v>
      </c>
      <c r="I12256" s="7">
        <v>0.73158461854536005</v>
      </c>
      <c r="J12256" s="7">
        <v>0.82770600062775712</v>
      </c>
      <c r="K12256" s="7">
        <v>0.40632989893693805</v>
      </c>
      <c r="L12256" s="7">
        <v>0.56992766876333301</v>
      </c>
      <c r="M12256" s="8">
        <v>391.38590000000005</v>
      </c>
      <c r="N12256" s="8">
        <v>401.56194999999991</v>
      </c>
      <c r="O12256" s="8" t="str">
        <f>IF(N12256&gt;M12256,"Up","Down")</f>
        <v>Up</v>
      </c>
      <c r="P12256" s="8">
        <v>383.61919999999998</v>
      </c>
      <c r="Q12256" s="8">
        <v>409.32864999999998</v>
      </c>
      <c r="R12256" s="8">
        <v>376.58029999999997</v>
      </c>
      <c r="S12256" s="8">
        <v>406.19150000000002</v>
      </c>
      <c r="T12256" s="8">
        <v>390.65809999999999</v>
      </c>
      <c r="U12256" s="8">
        <v>412.46580000000006</v>
      </c>
    </row>
    <row r="12257" spans="1:23" hidden="1" x14ac:dyDescent="0.25">
      <c r="A12257" s="5" t="s">
        <v>25689</v>
      </c>
      <c r="B12257" s="6" t="s">
        <v>5</v>
      </c>
      <c r="C12257" s="5" t="s">
        <v>6</v>
      </c>
      <c r="D12257" s="6" t="s">
        <v>25690</v>
      </c>
      <c r="E12257" s="7">
        <v>2.8029019174812739E-2</v>
      </c>
      <c r="F12257" s="7">
        <v>0.17178934048707484</v>
      </c>
      <c r="G12257" s="7">
        <v>9.9565851410532124E-5</v>
      </c>
      <c r="H12257" s="7">
        <v>9.4971441865639758E-4</v>
      </c>
      <c r="I12257" s="7">
        <v>7.7580712018132769E-2</v>
      </c>
      <c r="J12257" s="7">
        <v>0.19565905785026169</v>
      </c>
      <c r="K12257" s="7">
        <v>0.38298955521907097</v>
      </c>
      <c r="L12257" s="7">
        <v>0.5483407067089956</v>
      </c>
      <c r="M12257" s="8">
        <v>1158.1898000000001</v>
      </c>
      <c r="N12257" s="8">
        <v>1084.9838</v>
      </c>
      <c r="O12257" s="8" t="str">
        <f>IF(N12257&gt;M12257,"Up","Down")</f>
        <v>Down</v>
      </c>
      <c r="P12257" s="8">
        <v>1062.9306000000001</v>
      </c>
      <c r="Q12257" s="8">
        <v>1180.2429999999999</v>
      </c>
      <c r="R12257" s="8">
        <v>1075.8206000000002</v>
      </c>
      <c r="S12257" s="8">
        <v>1240.559</v>
      </c>
      <c r="T12257" s="8">
        <v>1050.0405999999998</v>
      </c>
      <c r="U12257" s="8">
        <v>1119.9269999999999</v>
      </c>
    </row>
    <row r="12258" spans="1:23" hidden="1" x14ac:dyDescent="0.25">
      <c r="A12258" s="5" t="s">
        <v>25691</v>
      </c>
      <c r="B12258" s="6" t="s">
        <v>5</v>
      </c>
      <c r="C12258" s="5" t="s">
        <v>6</v>
      </c>
      <c r="D12258" s="6" t="s">
        <v>25692</v>
      </c>
      <c r="E12258" s="7">
        <v>1.0177383159058083E-2</v>
      </c>
      <c r="F12258" s="7">
        <v>0.10414968607661504</v>
      </c>
      <c r="G12258" s="7">
        <v>8.5211187526182794E-9</v>
      </c>
      <c r="H12258" s="7">
        <v>3.4585978353726173E-7</v>
      </c>
      <c r="I12258" s="7">
        <v>1.007883875963469E-2</v>
      </c>
      <c r="J12258" s="7">
        <v>4.9736895333276826E-2</v>
      </c>
      <c r="K12258" s="7">
        <v>2.2260086887495346E-3</v>
      </c>
      <c r="L12258" s="7">
        <v>1.4815788854084124E-2</v>
      </c>
      <c r="M12258" s="8">
        <v>261.20400000000001</v>
      </c>
      <c r="N12258" s="8">
        <v>204.09044999999998</v>
      </c>
      <c r="O12258" s="8" t="str">
        <f>IF(N12258&gt;M12258,"Up","Down")</f>
        <v>Down</v>
      </c>
      <c r="P12258" s="8">
        <v>198.8296</v>
      </c>
      <c r="Q12258" s="8">
        <v>266.46484999999996</v>
      </c>
      <c r="R12258" s="8">
        <v>215.83249999999998</v>
      </c>
      <c r="S12258" s="8">
        <v>306.57550000000003</v>
      </c>
      <c r="T12258" s="8">
        <v>181.82669999999999</v>
      </c>
      <c r="U12258" s="8">
        <v>226.35419999999999</v>
      </c>
    </row>
    <row r="12259" spans="1:23" hidden="1" x14ac:dyDescent="0.25">
      <c r="A12259" s="5" t="s">
        <v>25693</v>
      </c>
      <c r="B12259" s="6" t="s">
        <v>21</v>
      </c>
      <c r="C12259" s="5" t="s">
        <v>6</v>
      </c>
      <c r="D12259" s="6" t="s">
        <v>25694</v>
      </c>
      <c r="E12259" s="7">
        <v>1.8322515521115652E-2</v>
      </c>
      <c r="F12259" s="7">
        <v>0.13743120821148228</v>
      </c>
      <c r="G12259" s="7">
        <v>0.35078688401078306</v>
      </c>
      <c r="H12259" s="7">
        <v>0.52916805789702526</v>
      </c>
      <c r="I12259" s="7">
        <v>0.10631525898598571</v>
      </c>
      <c r="J12259" s="7">
        <v>0.2414439205239069</v>
      </c>
      <c r="K12259" s="7">
        <v>0.188172715311484</v>
      </c>
      <c r="L12259" s="7">
        <v>0.34286415020397354</v>
      </c>
      <c r="M12259" s="8">
        <v>3358.1700000000005</v>
      </c>
      <c r="N12259" s="8">
        <v>3027.2855000000009</v>
      </c>
      <c r="O12259" s="8" t="str">
        <f>IF(N12259&gt;M12259,"Up","Down")</f>
        <v>Down</v>
      </c>
      <c r="P12259" s="8">
        <v>3149.9075000000003</v>
      </c>
      <c r="Q12259" s="8">
        <v>3235.5480000000002</v>
      </c>
      <c r="R12259" s="8">
        <v>3390.6529999999998</v>
      </c>
      <c r="S12259" s="8">
        <v>3325.6870000000004</v>
      </c>
      <c r="T12259" s="8">
        <v>2909.1619999999998</v>
      </c>
      <c r="U12259" s="8">
        <v>3145.4089999999997</v>
      </c>
      <c r="V12259" s="5" t="s">
        <v>25695</v>
      </c>
      <c r="W12259" s="7">
        <v>4.24855543970355E-4</v>
      </c>
    </row>
    <row r="12260" spans="1:23" hidden="1" x14ac:dyDescent="0.25">
      <c r="A12260" s="5" t="s">
        <v>25696</v>
      </c>
      <c r="B12260" s="6" t="s">
        <v>1</v>
      </c>
      <c r="C12260" s="5" t="s">
        <v>6</v>
      </c>
      <c r="D12260" s="6" t="s">
        <v>25697</v>
      </c>
      <c r="E12260" s="7">
        <v>0.65935396111450206</v>
      </c>
      <c r="F12260" s="7">
        <v>0.81522295250900589</v>
      </c>
      <c r="G12260" s="7">
        <v>1.6740195559568301E-4</v>
      </c>
      <c r="H12260" s="7">
        <v>1.4359531535026501E-3</v>
      </c>
      <c r="I12260" s="7">
        <v>1.2341617315540478E-4</v>
      </c>
      <c r="J12260" s="7">
        <v>3.1183034144119186E-3</v>
      </c>
      <c r="K12260" s="7">
        <v>9.5886946620021827E-5</v>
      </c>
      <c r="L12260" s="7">
        <v>1.2905819948356306E-3</v>
      </c>
      <c r="M12260" s="8">
        <v>785.23919999999998</v>
      </c>
      <c r="N12260" s="8">
        <v>760.96729999999991</v>
      </c>
      <c r="O12260" s="8" t="str">
        <f>IF(N12260&gt;M12260,"Up","Down")</f>
        <v>Down</v>
      </c>
      <c r="P12260" s="8">
        <v>727.65845000000002</v>
      </c>
      <c r="Q12260" s="8">
        <v>818.54804999999988</v>
      </c>
      <c r="R12260" s="8">
        <v>786.41360000000009</v>
      </c>
      <c r="S12260" s="8">
        <v>784.06479999999999</v>
      </c>
      <c r="T12260" s="8">
        <v>668.90329999999994</v>
      </c>
      <c r="U12260" s="8">
        <v>853.03129999999999</v>
      </c>
      <c r="V12260" s="5" t="s">
        <v>25698</v>
      </c>
      <c r="W12260" s="7">
        <v>3.0307193102693998E-4</v>
      </c>
    </row>
    <row r="12261" spans="1:23" x14ac:dyDescent="0.25">
      <c r="A12261" s="5" t="s">
        <v>18049</v>
      </c>
      <c r="B12261" s="6" t="s">
        <v>1</v>
      </c>
      <c r="C12261" s="5" t="s">
        <v>6</v>
      </c>
      <c r="D12261" s="6" t="s">
        <v>18050</v>
      </c>
      <c r="E12261" s="7">
        <v>1.7457674020549235E-3</v>
      </c>
      <c r="F12261" s="7">
        <v>4.0811180223381045E-2</v>
      </c>
      <c r="G12261" s="7">
        <v>3.0948678793000465E-4</v>
      </c>
      <c r="H12261" s="7">
        <v>2.3785311028979546E-3</v>
      </c>
      <c r="I12261" s="7">
        <v>2.6258556955970942E-4</v>
      </c>
      <c r="J12261" s="7">
        <v>4.9309140809128084E-3</v>
      </c>
      <c r="K12261" s="7">
        <v>0.30684971188938948</v>
      </c>
      <c r="L12261" s="7">
        <v>0.47379997790012834</v>
      </c>
      <c r="M12261" s="8">
        <v>335.19754999999998</v>
      </c>
      <c r="N12261" s="8">
        <v>294.74864999999994</v>
      </c>
      <c r="O12261" s="8" t="str">
        <f>IF(N12261&gt;M12261,"Up","Down")</f>
        <v>Down</v>
      </c>
      <c r="P12261" s="8">
        <v>298.82790000000006</v>
      </c>
      <c r="Q12261" s="8">
        <v>331.11829999999998</v>
      </c>
      <c r="R12261" s="8">
        <v>302.66800000000001</v>
      </c>
      <c r="S12261" s="8">
        <v>367.72709999999995</v>
      </c>
      <c r="T12261" s="8">
        <v>294.98780000000005</v>
      </c>
      <c r="U12261" s="8">
        <v>294.5095</v>
      </c>
    </row>
    <row r="12262" spans="1:23" hidden="1" x14ac:dyDescent="0.25">
      <c r="A12262" s="5" t="s">
        <v>25701</v>
      </c>
      <c r="B12262" s="6" t="s">
        <v>14</v>
      </c>
      <c r="C12262" s="5" t="s">
        <v>6</v>
      </c>
      <c r="D12262" s="6" t="s">
        <v>25702</v>
      </c>
      <c r="E12262" s="7">
        <v>3.4036726131874313E-2</v>
      </c>
      <c r="F12262" s="7">
        <v>0.18902115690669621</v>
      </c>
      <c r="G12262" s="7">
        <v>0.68688423836774315</v>
      </c>
      <c r="H12262" s="7">
        <v>0.80562464763342501</v>
      </c>
      <c r="I12262" s="7">
        <v>2.9556577984858643E-5</v>
      </c>
      <c r="J12262" s="7">
        <v>1.1965424012259918E-3</v>
      </c>
      <c r="K12262" s="7">
        <v>1.6709044718262824E-3</v>
      </c>
      <c r="L12262" s="7">
        <v>1.1891651642869606E-2</v>
      </c>
      <c r="M12262" s="8">
        <v>14512.2055</v>
      </c>
      <c r="N12262" s="8">
        <v>10590.829000000002</v>
      </c>
      <c r="O12262" s="8" t="str">
        <f>IF(N12262&gt;M12262,"Up","Down")</f>
        <v>Down</v>
      </c>
      <c r="P12262" s="8">
        <v>12701.511500000001</v>
      </c>
      <c r="Q12262" s="8">
        <v>12401.523000000001</v>
      </c>
      <c r="R12262" s="8">
        <v>16494.945</v>
      </c>
      <c r="S12262" s="8">
        <v>12529.466</v>
      </c>
      <c r="T12262" s="8">
        <v>8908.0780000000013</v>
      </c>
      <c r="U12262" s="8">
        <v>12273.579999999998</v>
      </c>
      <c r="V12262" s="5" t="s">
        <v>25703</v>
      </c>
      <c r="W12262" s="7">
        <v>2.339858709449E-4</v>
      </c>
    </row>
    <row r="12263" spans="1:23" hidden="1" x14ac:dyDescent="0.25">
      <c r="A12263" s="5" t="s">
        <v>25704</v>
      </c>
      <c r="B12263" s="6" t="s">
        <v>17</v>
      </c>
      <c r="C12263" s="5" t="s">
        <v>6</v>
      </c>
      <c r="D12263" s="6" t="s">
        <v>25705</v>
      </c>
      <c r="E12263" s="7">
        <v>0.61398074759468135</v>
      </c>
      <c r="F12263" s="7">
        <v>0.78548008963397387</v>
      </c>
      <c r="G12263" s="7">
        <v>6.3301061342487955E-3</v>
      </c>
      <c r="H12263" s="7">
        <v>2.8036667862575086E-2</v>
      </c>
      <c r="I12263" s="7">
        <v>2.4174124505964675E-3</v>
      </c>
      <c r="J12263" s="7">
        <v>1.9988217748008779E-2</v>
      </c>
      <c r="K12263" s="7">
        <v>5.5188354768263585E-3</v>
      </c>
      <c r="L12263" s="7">
        <v>2.9098974878828017E-2</v>
      </c>
      <c r="M12263" s="8">
        <v>35.279710000000009</v>
      </c>
      <c r="N12263" s="8">
        <v>33.167224999999995</v>
      </c>
      <c r="O12263" s="8" t="str">
        <f>IF(N12263&gt;M12263,"Up","Down")</f>
        <v>Down</v>
      </c>
      <c r="P12263" s="8">
        <v>37.360069999999993</v>
      </c>
      <c r="Q12263" s="8">
        <v>31.086865</v>
      </c>
      <c r="R12263" s="8">
        <v>41.959819999999993</v>
      </c>
      <c r="S12263" s="8">
        <v>28.599599999999999</v>
      </c>
      <c r="T12263" s="8">
        <v>32.76032</v>
      </c>
      <c r="U12263" s="8">
        <v>33.574130000000004</v>
      </c>
    </row>
    <row r="12264" spans="1:23" hidden="1" x14ac:dyDescent="0.25">
      <c r="A12264" s="5" t="s">
        <v>25706</v>
      </c>
      <c r="B12264" s="6" t="s">
        <v>5</v>
      </c>
      <c r="C12264" s="5" t="s">
        <v>6</v>
      </c>
      <c r="D12264" s="6" t="s">
        <v>25707</v>
      </c>
      <c r="E12264" s="7">
        <v>0.97519186590065821</v>
      </c>
      <c r="F12264" s="7">
        <v>0.98947597304392021</v>
      </c>
      <c r="G12264" s="7">
        <v>8.0454409086309187E-2</v>
      </c>
      <c r="H12264" s="7">
        <v>0.19426218745456469</v>
      </c>
      <c r="I12264" s="7">
        <v>0.29987656273163077</v>
      </c>
      <c r="J12264" s="7">
        <v>0.47120436603843102</v>
      </c>
      <c r="K12264" s="7">
        <v>0.10241032427184757</v>
      </c>
      <c r="L12264" s="7">
        <v>0.22818689265203948</v>
      </c>
      <c r="M12264" s="8">
        <v>567.9932</v>
      </c>
      <c r="N12264" s="8">
        <v>567.3193500000001</v>
      </c>
      <c r="O12264" s="8" t="str">
        <f>IF(N12264&gt;M12264,"Up","Down")</f>
        <v>Down</v>
      </c>
      <c r="P12264" s="8">
        <v>581.52300000000002</v>
      </c>
      <c r="Q12264" s="8">
        <v>553.78955000000008</v>
      </c>
      <c r="R12264" s="8">
        <v>589.93560000000002</v>
      </c>
      <c r="S12264" s="8">
        <v>546.05080000000009</v>
      </c>
      <c r="T12264" s="8">
        <v>573.11040000000003</v>
      </c>
      <c r="U12264" s="8">
        <v>561.52830000000017</v>
      </c>
    </row>
    <row r="12265" spans="1:23" x14ac:dyDescent="0.25">
      <c r="A12265" s="5" t="s">
        <v>18133</v>
      </c>
      <c r="B12265" s="6" t="s">
        <v>1</v>
      </c>
      <c r="C12265" s="5" t="s">
        <v>6</v>
      </c>
      <c r="D12265" s="6" t="s">
        <v>18134</v>
      </c>
      <c r="E12265" s="7">
        <v>8.5946814858921098E-4</v>
      </c>
      <c r="F12265" s="7">
        <v>2.784962695199884E-2</v>
      </c>
      <c r="G12265" s="7">
        <v>0.68689988116391199</v>
      </c>
      <c r="H12265" s="7">
        <v>0.80562464763342501</v>
      </c>
      <c r="I12265" s="7">
        <v>6.2844543152462129E-2</v>
      </c>
      <c r="J12265" s="7">
        <v>0.16996270164398311</v>
      </c>
      <c r="K12265" s="7">
        <v>0.98186565063011644</v>
      </c>
      <c r="L12265" s="7">
        <v>0.98587609027853274</v>
      </c>
      <c r="M12265" s="8">
        <v>397.55050000000006</v>
      </c>
      <c r="N12265" s="8">
        <v>365.21754999999996</v>
      </c>
      <c r="O12265" s="8" t="str">
        <f>IF(N12265&gt;M12265,"Up","Down")</f>
        <v>Down</v>
      </c>
      <c r="P12265" s="8">
        <v>378.72880000000004</v>
      </c>
      <c r="Q12265" s="8">
        <v>384.03925000000004</v>
      </c>
      <c r="R12265" s="8">
        <v>382.26460000000003</v>
      </c>
      <c r="S12265" s="8">
        <v>412.83640000000003</v>
      </c>
      <c r="T12265" s="8">
        <v>375.19299999999993</v>
      </c>
      <c r="U12265" s="8">
        <v>355.24209999999999</v>
      </c>
    </row>
    <row r="12266" spans="1:23" x14ac:dyDescent="0.25">
      <c r="A12266" s="5" t="s">
        <v>18159</v>
      </c>
      <c r="B12266" s="6" t="s">
        <v>1</v>
      </c>
      <c r="C12266" s="5" t="s">
        <v>6</v>
      </c>
      <c r="D12266" s="6" t="s">
        <v>18160</v>
      </c>
      <c r="E12266" s="7">
        <v>1.3666950743638263E-3</v>
      </c>
      <c r="F12266" s="7">
        <v>3.6305297089851848E-2</v>
      </c>
      <c r="G12266" s="7">
        <v>0.90297795550821669</v>
      </c>
      <c r="H12266" s="7">
        <v>0.94620595564480525</v>
      </c>
      <c r="I12266" s="7">
        <v>0.30654463099239582</v>
      </c>
      <c r="J12266" s="7">
        <v>0.47852988700074905</v>
      </c>
      <c r="K12266" s="7">
        <v>0.66967559778864694</v>
      </c>
      <c r="L12266" s="7">
        <v>0.77103870927708118</v>
      </c>
      <c r="M12266" s="8">
        <v>2.5852393999999999</v>
      </c>
      <c r="N12266" s="8">
        <v>1.0969091499999999</v>
      </c>
      <c r="O12266" s="8" t="str">
        <f>IF(N12266&gt;M12266,"Up","Down")</f>
        <v>Down</v>
      </c>
      <c r="P12266" s="8">
        <v>1.8186206500000002</v>
      </c>
      <c r="Q12266" s="8">
        <v>1.8635279</v>
      </c>
      <c r="R12266" s="8">
        <v>2.3726720000000001</v>
      </c>
      <c r="S12266" s="8">
        <v>2.7978068</v>
      </c>
      <c r="T12266" s="8">
        <v>1.2645692999999998</v>
      </c>
      <c r="U12266" s="8">
        <v>0.9292490000000001</v>
      </c>
      <c r="W12266" s="5"/>
    </row>
    <row r="12267" spans="1:23" hidden="1" x14ac:dyDescent="0.25">
      <c r="A12267" s="5" t="s">
        <v>25712</v>
      </c>
      <c r="B12267" s="6" t="s">
        <v>14</v>
      </c>
      <c r="C12267" s="5" t="s">
        <v>6</v>
      </c>
      <c r="D12267" s="6" t="s">
        <v>25713</v>
      </c>
      <c r="E12267" s="7">
        <v>0.23533284018619482</v>
      </c>
      <c r="F12267" s="7">
        <v>0.47728011023318578</v>
      </c>
      <c r="G12267" s="7">
        <v>5.6859834967337031E-3</v>
      </c>
      <c r="H12267" s="7">
        <v>2.5739685965754138E-2</v>
      </c>
      <c r="I12267" s="7">
        <v>9.4128710445769773E-3</v>
      </c>
      <c r="J12267" s="7">
        <v>4.7787950521425662E-2</v>
      </c>
      <c r="K12267" s="7">
        <v>0.13523522074229755</v>
      </c>
      <c r="L12267" s="7">
        <v>0.27563022265930159</v>
      </c>
      <c r="M12267" s="8">
        <v>18.228873499999999</v>
      </c>
      <c r="N12267" s="8">
        <v>15.446523000000003</v>
      </c>
      <c r="O12267" s="8" t="str">
        <f>IF(N12267&gt;M12267,"Up","Down")</f>
        <v>Down</v>
      </c>
      <c r="P12267" s="8">
        <v>19.306765000000002</v>
      </c>
      <c r="Q12267" s="8">
        <v>14.368631500000001</v>
      </c>
      <c r="R12267" s="8">
        <v>22.996670000000002</v>
      </c>
      <c r="S12267" s="8">
        <v>13.461077</v>
      </c>
      <c r="T12267" s="8">
        <v>15.616860000000003</v>
      </c>
      <c r="U12267" s="8">
        <v>15.276185999999999</v>
      </c>
      <c r="V12267" s="5" t="s">
        <v>25714</v>
      </c>
      <c r="W12267" s="7">
        <v>8.1759330409200702E-7</v>
      </c>
    </row>
    <row r="12268" spans="1:23" hidden="1" x14ac:dyDescent="0.25">
      <c r="A12268" s="5" t="s">
        <v>25715</v>
      </c>
      <c r="B12268" s="6" t="s">
        <v>14</v>
      </c>
      <c r="C12268" s="5" t="s">
        <v>6</v>
      </c>
      <c r="D12268" s="6" t="s">
        <v>25716</v>
      </c>
      <c r="E12268" s="7">
        <v>0.19889392164582997</v>
      </c>
      <c r="F12268" s="7">
        <v>0.43784755123896973</v>
      </c>
      <c r="G12268" s="7">
        <v>0.30873242125520606</v>
      </c>
      <c r="H12268" s="7">
        <v>0.48976117228332228</v>
      </c>
      <c r="I12268" s="7">
        <v>4.8384147486510987E-2</v>
      </c>
      <c r="J12268" s="7">
        <v>0.14207146245756597</v>
      </c>
      <c r="K12268" s="7">
        <v>0.46570846625382734</v>
      </c>
      <c r="L12268" s="7">
        <v>0.61967263146111395</v>
      </c>
      <c r="M12268" s="8">
        <v>11.004270499999999</v>
      </c>
      <c r="N12268" s="8">
        <v>8.4889375000000005</v>
      </c>
      <c r="O12268" s="8" t="str">
        <f>IF(N12268&gt;M12268,"Up","Down")</f>
        <v>Down</v>
      </c>
      <c r="P12268" s="8">
        <v>10.682872</v>
      </c>
      <c r="Q12268" s="8">
        <v>8.8103359999999995</v>
      </c>
      <c r="R12268" s="8">
        <v>13.804629</v>
      </c>
      <c r="S12268" s="8">
        <v>8.2039120000000008</v>
      </c>
      <c r="T12268" s="8">
        <v>7.5611150000000009</v>
      </c>
      <c r="U12268" s="8">
        <v>9.41676</v>
      </c>
      <c r="V12268" s="5" t="s">
        <v>25717</v>
      </c>
      <c r="W12268" s="7">
        <v>1.4265447651589099E-4</v>
      </c>
    </row>
    <row r="12269" spans="1:23" hidden="1" x14ac:dyDescent="0.25">
      <c r="A12269" s="5" t="s">
        <v>25718</v>
      </c>
      <c r="B12269" s="6" t="s">
        <v>14</v>
      </c>
      <c r="C12269" s="5" t="s">
        <v>6</v>
      </c>
      <c r="D12269" s="6" t="s">
        <v>25719</v>
      </c>
      <c r="E12269" s="7">
        <v>0.42391012021109697</v>
      </c>
      <c r="F12269" s="7">
        <v>0.64353582575446366</v>
      </c>
      <c r="G12269" s="7">
        <v>0.56634108596102484</v>
      </c>
      <c r="H12269" s="7">
        <v>0.71589555278090289</v>
      </c>
      <c r="I12269" s="7">
        <v>0.66363386420083215</v>
      </c>
      <c r="J12269" s="7">
        <v>0.77834279535210849</v>
      </c>
      <c r="K12269" s="7">
        <v>0.15819446671304749</v>
      </c>
      <c r="L12269" s="7">
        <v>0.30540850586518503</v>
      </c>
      <c r="M12269" s="8">
        <v>1.72464985</v>
      </c>
      <c r="N12269" s="8">
        <v>1.25826865</v>
      </c>
      <c r="O12269" s="8" t="str">
        <f>IF(N12269&gt;M12269,"Up","Down")</f>
        <v>Down</v>
      </c>
      <c r="P12269" s="8">
        <v>1.3660608000000001</v>
      </c>
      <c r="Q12269" s="8">
        <v>1.6168577</v>
      </c>
      <c r="R12269" s="8">
        <v>1.6942326999999999</v>
      </c>
      <c r="S12269" s="8">
        <v>1.7550669999999999</v>
      </c>
      <c r="T12269" s="8">
        <v>1.0378889</v>
      </c>
      <c r="U12269" s="8">
        <v>1.4786484000000002</v>
      </c>
    </row>
    <row r="12270" spans="1:23" hidden="1" x14ac:dyDescent="0.25">
      <c r="A12270" s="5" t="s">
        <v>25720</v>
      </c>
      <c r="B12270" s="6" t="s">
        <v>2246</v>
      </c>
      <c r="C12270" s="5" t="s">
        <v>6</v>
      </c>
      <c r="D12270" s="6" t="s">
        <v>25721</v>
      </c>
      <c r="E12270" s="7">
        <v>0.93002038219866301</v>
      </c>
      <c r="F12270" s="7">
        <v>0.9671044895082922</v>
      </c>
      <c r="G12270" s="7">
        <v>0.83746032317109353</v>
      </c>
      <c r="H12270" s="7">
        <v>0.90536565144930725</v>
      </c>
      <c r="I12270" s="7">
        <v>6.2996841593899511E-2</v>
      </c>
      <c r="J12270" s="7">
        <v>0.17022690240681651</v>
      </c>
      <c r="K12270" s="7">
        <v>0.33236350603449216</v>
      </c>
      <c r="L12270" s="7">
        <v>0.4995156510643648</v>
      </c>
      <c r="M12270" s="8">
        <v>4.0733003999999999</v>
      </c>
      <c r="N12270" s="8">
        <v>4.1353469999999994</v>
      </c>
      <c r="O12270" s="8" t="str">
        <f>IF(N12270&gt;M12270,"Up","Down")</f>
        <v>Up</v>
      </c>
      <c r="P12270" s="8">
        <v>4.1689265000000004</v>
      </c>
      <c r="Q12270" s="8">
        <v>4.0397208999999998</v>
      </c>
      <c r="R12270" s="8">
        <v>4.7419940000000009</v>
      </c>
      <c r="S12270" s="8">
        <v>3.4046067999999998</v>
      </c>
      <c r="T12270" s="8">
        <v>3.5958589999999999</v>
      </c>
      <c r="U12270" s="8">
        <v>4.6748349999999999</v>
      </c>
    </row>
    <row r="12271" spans="1:23" hidden="1" x14ac:dyDescent="0.25">
      <c r="A12271" s="5" t="s">
        <v>25722</v>
      </c>
      <c r="B12271" s="6" t="s">
        <v>818</v>
      </c>
      <c r="C12271" s="5" t="s">
        <v>6</v>
      </c>
      <c r="D12271" s="6" t="s">
        <v>25723</v>
      </c>
      <c r="E12271" s="7">
        <v>1.820756732940948E-2</v>
      </c>
      <c r="F12271" s="7">
        <v>0.13709330647158269</v>
      </c>
      <c r="G12271" s="7">
        <v>4.7111274008384222E-3</v>
      </c>
      <c r="H12271" s="7">
        <v>2.2156798934661333E-2</v>
      </c>
      <c r="I12271" s="7">
        <v>2.0097817338589962E-2</v>
      </c>
      <c r="J12271" s="7">
        <v>7.9022346377210687E-2</v>
      </c>
      <c r="K12271" s="7">
        <v>0.14203721372713837</v>
      </c>
      <c r="L12271" s="7">
        <v>0.28429331105062011</v>
      </c>
      <c r="M12271" s="8">
        <v>110019.76499999998</v>
      </c>
      <c r="N12271" s="8">
        <v>96036.28</v>
      </c>
      <c r="O12271" s="8" t="str">
        <f>IF(N12271&gt;M12271,"Up","Down")</f>
        <v>Down</v>
      </c>
      <c r="P12271" s="8">
        <v>97463.264999999985</v>
      </c>
      <c r="Q12271" s="8">
        <v>108592.78</v>
      </c>
      <c r="R12271" s="8">
        <v>99988.069999999992</v>
      </c>
      <c r="S12271" s="8">
        <v>120051.46</v>
      </c>
      <c r="T12271" s="8">
        <v>94938.459999999992</v>
      </c>
      <c r="U12271" s="8">
        <v>97134.1</v>
      </c>
    </row>
    <row r="12272" spans="1:23" hidden="1" x14ac:dyDescent="0.25">
      <c r="A12272" s="5" t="s">
        <v>25724</v>
      </c>
      <c r="B12272" s="6" t="s">
        <v>1</v>
      </c>
      <c r="C12272" s="5" t="s">
        <v>6</v>
      </c>
      <c r="D12272" s="6" t="s">
        <v>25725</v>
      </c>
      <c r="E12272" s="7">
        <v>4.9735764357514471E-2</v>
      </c>
      <c r="F12272" s="7">
        <v>0.22623895536786762</v>
      </c>
      <c r="G12272" s="7">
        <v>0.74169027754015993</v>
      </c>
      <c r="H12272" s="7">
        <v>0.84428751575671435</v>
      </c>
      <c r="I12272" s="7">
        <v>2.3899799372413774E-3</v>
      </c>
      <c r="J12272" s="7">
        <v>1.983004262148734E-2</v>
      </c>
      <c r="K12272" s="7">
        <v>8.2221916432392156E-4</v>
      </c>
      <c r="L12272" s="7">
        <v>6.9196046950068249E-3</v>
      </c>
      <c r="M12272" s="8">
        <v>136.964595</v>
      </c>
      <c r="N12272" s="8">
        <v>177.76010000000002</v>
      </c>
      <c r="O12272" s="8" t="str">
        <f>IF(N12272&gt;M12272,"Up","Down")</f>
        <v>Up</v>
      </c>
      <c r="P12272" s="8">
        <v>158.7004</v>
      </c>
      <c r="Q12272" s="8">
        <v>156.024295</v>
      </c>
      <c r="R12272" s="8">
        <v>151.72309999999999</v>
      </c>
      <c r="S12272" s="8">
        <v>122.20609000000002</v>
      </c>
      <c r="T12272" s="8">
        <v>165.67769999999999</v>
      </c>
      <c r="U12272" s="8">
        <v>189.8425</v>
      </c>
    </row>
    <row r="12273" spans="1:23" hidden="1" x14ac:dyDescent="0.25">
      <c r="A12273" s="5" t="s">
        <v>25726</v>
      </c>
      <c r="B12273" s="6" t="s">
        <v>14</v>
      </c>
      <c r="C12273" s="5" t="s">
        <v>6</v>
      </c>
      <c r="D12273" s="6" t="s">
        <v>25727</v>
      </c>
      <c r="E12273" s="7">
        <v>0.56551890425781459</v>
      </c>
      <c r="F12273" s="7">
        <v>0.75023346554036374</v>
      </c>
      <c r="G12273" s="7">
        <v>4.3345228293724336E-2</v>
      </c>
      <c r="H12273" s="7">
        <v>0.12283249603381591</v>
      </c>
      <c r="I12273" s="7">
        <v>1.1735922236949339E-3</v>
      </c>
      <c r="J12273" s="7">
        <v>1.2636804665726691E-2</v>
      </c>
      <c r="K12273" s="7">
        <v>7.6240554916354425E-2</v>
      </c>
      <c r="L12273" s="7">
        <v>0.18772279445913115</v>
      </c>
      <c r="M12273" s="8">
        <v>635.88670000000013</v>
      </c>
      <c r="N12273" s="8">
        <v>658.625</v>
      </c>
      <c r="O12273" s="8" t="str">
        <f>IF(N12273&gt;M12273,"Up","Down")</f>
        <v>Up</v>
      </c>
      <c r="P12273" s="8">
        <v>619.23955000000012</v>
      </c>
      <c r="Q12273" s="8">
        <v>675.27215000000001</v>
      </c>
      <c r="R12273" s="8">
        <v>655.70159999999998</v>
      </c>
      <c r="S12273" s="8">
        <v>616.07179999999994</v>
      </c>
      <c r="T12273" s="8">
        <v>582.77749999999992</v>
      </c>
      <c r="U12273" s="8">
        <v>734.47250000000008</v>
      </c>
      <c r="V12273" s="5" t="s">
        <v>25728</v>
      </c>
      <c r="W12273" s="7">
        <v>2.88978148276763E-4</v>
      </c>
    </row>
    <row r="12274" spans="1:23" hidden="1" x14ac:dyDescent="0.25">
      <c r="A12274" s="5" t="s">
        <v>25729</v>
      </c>
      <c r="B12274" s="6" t="s">
        <v>21</v>
      </c>
      <c r="C12274" s="5" t="s">
        <v>6</v>
      </c>
      <c r="D12274" s="6" t="s">
        <v>25730</v>
      </c>
      <c r="E12274" s="7">
        <v>0.33633693464902548</v>
      </c>
      <c r="F12274" s="7">
        <v>0.57650362514458497</v>
      </c>
      <c r="G12274" s="7">
        <v>3.6073950214305261E-2</v>
      </c>
      <c r="H12274" s="7">
        <v>0.10736081497807176</v>
      </c>
      <c r="I12274" s="7">
        <v>1.2656430848083424E-2</v>
      </c>
      <c r="J12274" s="7">
        <v>5.7916362653619567E-2</v>
      </c>
      <c r="K12274" s="7">
        <v>0.38902481805041289</v>
      </c>
      <c r="L12274" s="7">
        <v>0.55362863532996121</v>
      </c>
      <c r="M12274" s="8">
        <v>2521.0194999999994</v>
      </c>
      <c r="N12274" s="8">
        <v>2368.7305000000001</v>
      </c>
      <c r="O12274" s="8" t="str">
        <f>IF(N12274&gt;M12274,"Up","Down")</f>
        <v>Down</v>
      </c>
      <c r="P12274" s="8">
        <v>2600.7745</v>
      </c>
      <c r="Q12274" s="8">
        <v>2288.9755</v>
      </c>
      <c r="R12274" s="8">
        <v>2865.5480000000002</v>
      </c>
      <c r="S12274" s="8">
        <v>2176.4910000000004</v>
      </c>
      <c r="T12274" s="8">
        <v>2336.0009999999997</v>
      </c>
      <c r="U12274" s="8">
        <v>2401.46</v>
      </c>
    </row>
    <row r="12275" spans="1:23" hidden="1" x14ac:dyDescent="0.25">
      <c r="A12275" s="5" t="s">
        <v>25731</v>
      </c>
      <c r="B12275" s="6" t="s">
        <v>20277</v>
      </c>
      <c r="C12275" s="5" t="s">
        <v>6</v>
      </c>
      <c r="D12275" s="6" t="s">
        <v>25732</v>
      </c>
      <c r="E12275" s="7">
        <v>0.81437125143034894</v>
      </c>
      <c r="F12275" s="7">
        <v>0.90857482639895626</v>
      </c>
      <c r="G12275" s="7">
        <v>9.8191138251562567E-3</v>
      </c>
      <c r="H12275" s="7">
        <v>3.961706137170215E-2</v>
      </c>
      <c r="I12275" s="7">
        <v>0.35780608446766426</v>
      </c>
      <c r="J12275" s="7">
        <v>0.52418137348557337</v>
      </c>
      <c r="K12275" s="7">
        <v>1.4523408955547622E-2</v>
      </c>
      <c r="L12275" s="7">
        <v>5.8521678381893802E-2</v>
      </c>
      <c r="M12275" s="8">
        <v>99.226544999999987</v>
      </c>
      <c r="N12275" s="8">
        <v>101.202575</v>
      </c>
      <c r="O12275" s="8" t="str">
        <f>IF(N12275&gt;M12275,"Up","Down")</f>
        <v>Up</v>
      </c>
      <c r="P12275" s="8">
        <v>93.705374999999989</v>
      </c>
      <c r="Q12275" s="8">
        <v>106.72374499999998</v>
      </c>
      <c r="R12275" s="8">
        <v>90.521019999999993</v>
      </c>
      <c r="S12275" s="8">
        <v>107.93207000000002</v>
      </c>
      <c r="T12275" s="8">
        <v>96.889730000000014</v>
      </c>
      <c r="U12275" s="8">
        <v>105.51541999999999</v>
      </c>
    </row>
    <row r="12276" spans="1:23" hidden="1" x14ac:dyDescent="0.25">
      <c r="A12276" s="5" t="s">
        <v>25733</v>
      </c>
      <c r="B12276" s="6" t="s">
        <v>1</v>
      </c>
      <c r="C12276" s="5" t="s">
        <v>6</v>
      </c>
      <c r="D12276" s="6" t="s">
        <v>25734</v>
      </c>
      <c r="E12276" s="7">
        <v>5.9196400053427842E-2</v>
      </c>
      <c r="F12276" s="7">
        <v>0.24447140732186709</v>
      </c>
      <c r="G12276" s="7">
        <v>0.91433662429567653</v>
      </c>
      <c r="H12276" s="7">
        <v>0.95329792135075353</v>
      </c>
      <c r="I12276" s="7">
        <v>1.1048833151297811E-4</v>
      </c>
      <c r="J12276" s="7">
        <v>2.8845412645917535E-3</v>
      </c>
      <c r="K12276" s="7">
        <v>5.2209700185966489E-4</v>
      </c>
      <c r="L12276" s="7">
        <v>4.8785394909980438E-3</v>
      </c>
      <c r="M12276" s="8">
        <v>115.68138999999999</v>
      </c>
      <c r="N12276" s="8">
        <v>137.76275000000001</v>
      </c>
      <c r="O12276" s="8" t="str">
        <f>IF(N12276&gt;M12276,"Up","Down")</f>
        <v>Up</v>
      </c>
      <c r="P12276" s="8">
        <v>126.96243499999999</v>
      </c>
      <c r="Q12276" s="8">
        <v>126.48170499999999</v>
      </c>
      <c r="R12276" s="8">
        <v>125.87297000000001</v>
      </c>
      <c r="S12276" s="8">
        <v>105.48981000000001</v>
      </c>
      <c r="T12276" s="8">
        <v>128.05190000000002</v>
      </c>
      <c r="U12276" s="8">
        <v>147.47359999999998</v>
      </c>
    </row>
    <row r="12277" spans="1:23" x14ac:dyDescent="0.25">
      <c r="A12277" s="5" t="s">
        <v>18177</v>
      </c>
      <c r="B12277" s="6" t="s">
        <v>1</v>
      </c>
      <c r="C12277" s="5" t="s">
        <v>6</v>
      </c>
      <c r="D12277" s="6" t="s">
        <v>18178</v>
      </c>
      <c r="E12277" s="7">
        <v>2.5402666969203736E-4</v>
      </c>
      <c r="F12277" s="7">
        <v>1.4220879532974275E-2</v>
      </c>
      <c r="G12277" s="7">
        <v>4.1728626944105837E-15</v>
      </c>
      <c r="H12277" s="7">
        <v>4.757741061925835E-12</v>
      </c>
      <c r="I12277" s="7">
        <v>7.8377487806457965E-9</v>
      </c>
      <c r="J12277" s="7">
        <v>3.214714539345931E-6</v>
      </c>
      <c r="K12277" s="7">
        <v>3.4259034858528319E-2</v>
      </c>
      <c r="L12277" s="7">
        <v>0.10741527203882968</v>
      </c>
      <c r="M12277" s="8">
        <v>1189.2193</v>
      </c>
      <c r="N12277" s="8">
        <v>872.83669999999984</v>
      </c>
      <c r="O12277" s="8" t="str">
        <f>IF(N12277&gt;M12277,"Up","Down")</f>
        <v>Down</v>
      </c>
      <c r="P12277" s="8">
        <v>785.68729999999994</v>
      </c>
      <c r="Q12277" s="8">
        <v>1276.3687000000002</v>
      </c>
      <c r="R12277" s="8">
        <v>813.54060000000004</v>
      </c>
      <c r="S12277" s="8">
        <v>1564.8979999999999</v>
      </c>
      <c r="T12277" s="8">
        <v>757.83399999999995</v>
      </c>
      <c r="U12277" s="8">
        <v>987.83940000000007</v>
      </c>
    </row>
    <row r="12278" spans="1:23" hidden="1" x14ac:dyDescent="0.25">
      <c r="A12278" s="5" t="s">
        <v>25737</v>
      </c>
      <c r="B12278" s="6" t="s">
        <v>1</v>
      </c>
      <c r="C12278" s="5" t="s">
        <v>6</v>
      </c>
      <c r="D12278" s="6" t="s">
        <v>25738</v>
      </c>
      <c r="E12278" s="7">
        <v>0.21758037291479115</v>
      </c>
      <c r="F12278" s="7">
        <v>0.4593119051539713</v>
      </c>
      <c r="G12278" s="7">
        <v>1.2965597900631172E-3</v>
      </c>
      <c r="H12278" s="7">
        <v>7.8508861258445011E-3</v>
      </c>
      <c r="I12278" s="7">
        <v>1.280644922190896E-3</v>
      </c>
      <c r="J12278" s="7">
        <v>1.3396061582058595E-2</v>
      </c>
      <c r="K12278" s="7">
        <v>0.31127229577529802</v>
      </c>
      <c r="L12278" s="7">
        <v>0.47878121010103569</v>
      </c>
      <c r="M12278" s="8">
        <v>446.22470000000004</v>
      </c>
      <c r="N12278" s="8">
        <v>420.36400000000003</v>
      </c>
      <c r="O12278" s="8" t="str">
        <f>IF(N12278&gt;M12278,"Up","Down")</f>
        <v>Down</v>
      </c>
      <c r="P12278" s="8">
        <v>402.32630000000006</v>
      </c>
      <c r="Q12278" s="8">
        <v>464.26239999999996</v>
      </c>
      <c r="R12278" s="8">
        <v>384.24770000000001</v>
      </c>
      <c r="S12278" s="8">
        <v>508.2016999999999</v>
      </c>
      <c r="T12278" s="8">
        <v>420.40489999999988</v>
      </c>
      <c r="U12278" s="8">
        <v>420.32310000000007</v>
      </c>
    </row>
    <row r="12279" spans="1:23" hidden="1" x14ac:dyDescent="0.25">
      <c r="A12279" s="5" t="s">
        <v>25739</v>
      </c>
      <c r="B12279" s="6" t="s">
        <v>14</v>
      </c>
      <c r="C12279" s="5" t="s">
        <v>6</v>
      </c>
      <c r="D12279" s="6" t="s">
        <v>25740</v>
      </c>
      <c r="E12279" s="7">
        <v>3.9576023693235797E-2</v>
      </c>
      <c r="F12279" s="7">
        <v>0.20257205428005687</v>
      </c>
      <c r="G12279" s="7">
        <v>1.0081379955152784E-7</v>
      </c>
      <c r="H12279" s="7">
        <v>2.7422057239268987E-6</v>
      </c>
      <c r="I12279" s="7">
        <v>9.3004052760288558E-2</v>
      </c>
      <c r="J12279" s="7">
        <v>0.221461878492274</v>
      </c>
      <c r="K12279" s="7">
        <v>0.13514040783479705</v>
      </c>
      <c r="L12279" s="7">
        <v>0.27547716407443723</v>
      </c>
      <c r="M12279" s="8">
        <v>3537.1485000000007</v>
      </c>
      <c r="N12279" s="8">
        <v>3362.2660000000005</v>
      </c>
      <c r="O12279" s="8" t="str">
        <f>IF(N12279&gt;M12279,"Up","Down")</f>
        <v>Down</v>
      </c>
      <c r="P12279" s="8">
        <v>3257.5415000000003</v>
      </c>
      <c r="Q12279" s="8">
        <v>3641.8730000000005</v>
      </c>
      <c r="R12279" s="8">
        <v>3392.0630000000006</v>
      </c>
      <c r="S12279" s="8">
        <v>3682.2340000000004</v>
      </c>
      <c r="T12279" s="8">
        <v>3123.02</v>
      </c>
      <c r="U12279" s="8">
        <v>3601.5120000000002</v>
      </c>
    </row>
    <row r="12280" spans="1:23" hidden="1" x14ac:dyDescent="0.25">
      <c r="A12280" s="5" t="s">
        <v>25741</v>
      </c>
      <c r="B12280" s="6" t="s">
        <v>14</v>
      </c>
      <c r="C12280" s="5" t="s">
        <v>6</v>
      </c>
      <c r="D12280" s="6" t="s">
        <v>25742</v>
      </c>
      <c r="E12280" s="7">
        <v>0.38386628815396706</v>
      </c>
      <c r="F12280" s="7">
        <v>0.61137747467481407</v>
      </c>
      <c r="G12280" s="7">
        <v>4.973428213709675E-7</v>
      </c>
      <c r="H12280" s="7">
        <v>1.0517754699983583E-5</v>
      </c>
      <c r="I12280" s="7">
        <v>7.3399470768849895E-2</v>
      </c>
      <c r="J12280" s="7">
        <v>0.18871407448405583</v>
      </c>
      <c r="K12280" s="7">
        <v>4.0548579647343201E-2</v>
      </c>
      <c r="L12280" s="7">
        <v>0.12111731743646821</v>
      </c>
      <c r="M12280" s="8">
        <v>300.85410000000002</v>
      </c>
      <c r="N12280" s="8">
        <v>312.54589999999996</v>
      </c>
      <c r="O12280" s="8" t="str">
        <f>IF(N12280&gt;M12280,"Up","Down")</f>
        <v>Up</v>
      </c>
      <c r="P12280" s="8">
        <v>280.18029999999999</v>
      </c>
      <c r="Q12280" s="8">
        <v>333.21969999999999</v>
      </c>
      <c r="R12280" s="8">
        <v>266.73110000000003</v>
      </c>
      <c r="S12280" s="8">
        <v>334.97709999999995</v>
      </c>
      <c r="T12280" s="8">
        <v>293.62949999999995</v>
      </c>
      <c r="U12280" s="8">
        <v>331.46230000000003</v>
      </c>
    </row>
    <row r="12281" spans="1:23" hidden="1" x14ac:dyDescent="0.25">
      <c r="A12281" s="5" t="s">
        <v>25743</v>
      </c>
      <c r="B12281" s="6" t="s">
        <v>14</v>
      </c>
      <c r="C12281" s="5" t="s">
        <v>6</v>
      </c>
      <c r="D12281" s="6" t="s">
        <v>25744</v>
      </c>
      <c r="E12281" s="7">
        <v>0.55402327349006764</v>
      </c>
      <c r="F12281" s="7">
        <v>0.74298801760593647</v>
      </c>
      <c r="G12281" s="7">
        <v>0.60988613789815282</v>
      </c>
      <c r="H12281" s="7">
        <v>0.74790107293954811</v>
      </c>
      <c r="I12281" s="7">
        <v>3.998347939961866E-2</v>
      </c>
      <c r="J12281" s="7">
        <v>0.12458666731756426</v>
      </c>
      <c r="K12281" s="7">
        <v>3.8938995945379404E-2</v>
      </c>
      <c r="L12281" s="7">
        <v>0.11779953237668545</v>
      </c>
      <c r="M12281" s="8">
        <v>3875.3884999999996</v>
      </c>
      <c r="N12281" s="8">
        <v>3953.2025000000003</v>
      </c>
      <c r="O12281" s="8" t="str">
        <f>IF(N12281&gt;M12281,"Up","Down")</f>
        <v>Up</v>
      </c>
      <c r="P12281" s="8">
        <v>3935.1364999999992</v>
      </c>
      <c r="Q12281" s="8">
        <v>3893.4545000000007</v>
      </c>
      <c r="R12281" s="8">
        <v>3809.2300000000005</v>
      </c>
      <c r="S12281" s="8">
        <v>3941.547</v>
      </c>
      <c r="T12281" s="8">
        <v>4061.0429999999992</v>
      </c>
      <c r="U12281" s="8">
        <v>3845.3619999999996</v>
      </c>
    </row>
    <row r="12282" spans="1:23" hidden="1" x14ac:dyDescent="0.25">
      <c r="A12282" s="5" t="s">
        <v>25745</v>
      </c>
      <c r="B12282" s="6" t="s">
        <v>17</v>
      </c>
      <c r="C12282" s="5" t="s">
        <v>6</v>
      </c>
      <c r="D12282" s="6" t="s">
        <v>25746</v>
      </c>
      <c r="E12282" s="7">
        <v>0.9042947760749418</v>
      </c>
      <c r="F12282" s="7">
        <v>0.95457760784991819</v>
      </c>
      <c r="G12282" s="7">
        <v>7.8845602970951667E-2</v>
      </c>
      <c r="H12282" s="7">
        <v>0.19114754517113902</v>
      </c>
      <c r="I12282" s="7">
        <v>0.16642037238283003</v>
      </c>
      <c r="J12282" s="7">
        <v>0.32418796699897373</v>
      </c>
      <c r="K12282" s="7">
        <v>0.221090752788178</v>
      </c>
      <c r="L12282" s="7">
        <v>0.38143906054422649</v>
      </c>
      <c r="M12282" s="8">
        <v>154.69683000000001</v>
      </c>
      <c r="N12282" s="8">
        <v>155.72404999999998</v>
      </c>
      <c r="O12282" s="8" t="str">
        <f>IF(N12282&gt;M12282,"Up","Down")</f>
        <v>Up</v>
      </c>
      <c r="P12282" s="8">
        <v>148.93567999999999</v>
      </c>
      <c r="Q12282" s="8">
        <v>161.48520000000002</v>
      </c>
      <c r="R12282" s="8">
        <v>143.53435999999999</v>
      </c>
      <c r="S12282" s="8">
        <v>165.85930000000002</v>
      </c>
      <c r="T12282" s="8">
        <v>154.33699999999999</v>
      </c>
      <c r="U12282" s="8">
        <v>157.11110000000002</v>
      </c>
    </row>
    <row r="12283" spans="1:23" hidden="1" x14ac:dyDescent="0.25">
      <c r="A12283" s="5" t="s">
        <v>25747</v>
      </c>
      <c r="B12283" s="6" t="s">
        <v>17</v>
      </c>
      <c r="C12283" s="5" t="s">
        <v>6</v>
      </c>
      <c r="D12283" s="6" t="s">
        <v>25748</v>
      </c>
      <c r="E12283" s="7">
        <v>0.48423130501036704</v>
      </c>
      <c r="F12283" s="7">
        <v>0.69082907991964049</v>
      </c>
      <c r="G12283" s="7">
        <v>0.14851701021897534</v>
      </c>
      <c r="H12283" s="7">
        <v>0.29958640792433872</v>
      </c>
      <c r="I12283" s="7">
        <v>0.41467821110128578</v>
      </c>
      <c r="J12283" s="7">
        <v>0.57504577514522903</v>
      </c>
      <c r="K12283" s="7">
        <v>0.41788356997053244</v>
      </c>
      <c r="L12283" s="7">
        <v>0.58059665908011393</v>
      </c>
      <c r="M12283" s="8">
        <v>23.375729999999997</v>
      </c>
      <c r="N12283" s="8">
        <v>26.030899999999995</v>
      </c>
      <c r="O12283" s="8" t="str">
        <f>IF(N12283&gt;M12283,"Up","Down")</f>
        <v>Up</v>
      </c>
      <c r="P12283" s="8">
        <v>27.315694999999998</v>
      </c>
      <c r="Q12283" s="8">
        <v>22.090934999999995</v>
      </c>
      <c r="R12283" s="8">
        <v>27.443950000000001</v>
      </c>
      <c r="S12283" s="8">
        <v>19.307509999999997</v>
      </c>
      <c r="T12283" s="8">
        <v>27.187439999999999</v>
      </c>
      <c r="U12283" s="8">
        <v>24.874359999999999</v>
      </c>
      <c r="V12283" s="5" t="s">
        <v>25749</v>
      </c>
      <c r="W12283" s="7">
        <v>2.1483324703431799E-4</v>
      </c>
    </row>
    <row r="12284" spans="1:23" hidden="1" x14ac:dyDescent="0.25">
      <c r="A12284" s="5" t="s">
        <v>25750</v>
      </c>
      <c r="B12284" s="6" t="s">
        <v>1</v>
      </c>
      <c r="C12284" s="5" t="s">
        <v>6</v>
      </c>
      <c r="D12284" s="6" t="s">
        <v>25751</v>
      </c>
      <c r="E12284" s="7">
        <v>0.87178246555562366</v>
      </c>
      <c r="F12284" s="7">
        <v>0.93999318631269102</v>
      </c>
      <c r="G12284" s="7">
        <v>0.2279785193193119</v>
      </c>
      <c r="H12284" s="7">
        <v>0.4030482307294459</v>
      </c>
      <c r="I12284" s="7">
        <v>0.10150114848561864</v>
      </c>
      <c r="J12284" s="7">
        <v>0.23429862480302729</v>
      </c>
      <c r="K12284" s="7">
        <v>0.61112252465006678</v>
      </c>
      <c r="L12284" s="7">
        <v>0.73072157032573393</v>
      </c>
      <c r="M12284" s="8">
        <v>670.81519999999989</v>
      </c>
      <c r="N12284" s="8">
        <v>675.30230000000006</v>
      </c>
      <c r="O12284" s="8" t="str">
        <f>IF(N12284&gt;M12284,"Up","Down")</f>
        <v>Up</v>
      </c>
      <c r="P12284" s="8">
        <v>691.66255000000012</v>
      </c>
      <c r="Q12284" s="8">
        <v>654.45495000000005</v>
      </c>
      <c r="R12284" s="8">
        <v>714.97609999999997</v>
      </c>
      <c r="S12284" s="8">
        <v>626.65430000000003</v>
      </c>
      <c r="T12284" s="8">
        <v>668.34899999999993</v>
      </c>
      <c r="U12284" s="8">
        <v>682.25560000000007</v>
      </c>
    </row>
    <row r="12285" spans="1:23" hidden="1" x14ac:dyDescent="0.25">
      <c r="A12285" s="5" t="s">
        <v>25752</v>
      </c>
      <c r="B12285" s="6" t="s">
        <v>1</v>
      </c>
      <c r="C12285" s="5" t="s">
        <v>6</v>
      </c>
      <c r="D12285" s="6" t="s">
        <v>25753</v>
      </c>
      <c r="E12285" s="7">
        <v>0.25379073691826548</v>
      </c>
      <c r="F12285" s="7">
        <v>0.49711982224558077</v>
      </c>
      <c r="G12285" s="7">
        <v>2.1945463627034203E-4</v>
      </c>
      <c r="H12285" s="7">
        <v>1.7992740457178069E-3</v>
      </c>
      <c r="I12285" s="7">
        <v>3.529769370180269E-2</v>
      </c>
      <c r="J12285" s="7">
        <v>0.11475800042475943</v>
      </c>
      <c r="K12285" s="7">
        <v>3.2302569389653847E-2</v>
      </c>
      <c r="L12285" s="7">
        <v>0.10338148798914679</v>
      </c>
      <c r="M12285" s="8">
        <v>532.83570000000009</v>
      </c>
      <c r="N12285" s="8">
        <v>500.27510000000001</v>
      </c>
      <c r="O12285" s="8" t="str">
        <f>IF(N12285&gt;M12285,"Up","Down")</f>
        <v>Down</v>
      </c>
      <c r="P12285" s="8">
        <v>481.32005000000009</v>
      </c>
      <c r="Q12285" s="8">
        <v>551.79075000000012</v>
      </c>
      <c r="R12285" s="8">
        <v>515.97760000000005</v>
      </c>
      <c r="S12285" s="8">
        <v>549.69380000000001</v>
      </c>
      <c r="T12285" s="8">
        <v>446.66250000000002</v>
      </c>
      <c r="U12285" s="8">
        <v>553.8877</v>
      </c>
    </row>
    <row r="12286" spans="1:23" hidden="1" x14ac:dyDescent="0.25">
      <c r="A12286" s="5" t="s">
        <v>25754</v>
      </c>
      <c r="B12286" s="6" t="s">
        <v>17</v>
      </c>
      <c r="C12286" s="5" t="s">
        <v>6</v>
      </c>
      <c r="D12286" s="6" t="s">
        <v>25755</v>
      </c>
      <c r="E12286" s="7">
        <v>0.99797136032712574</v>
      </c>
      <c r="F12286" s="7">
        <v>0.99922608976823524</v>
      </c>
      <c r="G12286" s="7">
        <v>0.36427611548213212</v>
      </c>
      <c r="H12286" s="7">
        <v>0.54227388117521591</v>
      </c>
      <c r="I12286" s="7">
        <v>5.6104366868293787E-2</v>
      </c>
      <c r="J12286" s="7">
        <v>0.15731838692340255</v>
      </c>
      <c r="K12286" s="7">
        <v>0.36029256081362093</v>
      </c>
      <c r="L12286" s="7">
        <v>0.52678422634531863</v>
      </c>
      <c r="M12286" s="8">
        <v>130.21831499999999</v>
      </c>
      <c r="N12286" s="8">
        <v>130.23761500000001</v>
      </c>
      <c r="O12286" s="8" t="str">
        <f>IF(N12286&gt;M12286,"Up","Down")</f>
        <v>Up</v>
      </c>
      <c r="P12286" s="8">
        <v>127.06948</v>
      </c>
      <c r="Q12286" s="8">
        <v>133.38645000000002</v>
      </c>
      <c r="R12286" s="8">
        <v>120.23476000000001</v>
      </c>
      <c r="S12286" s="8">
        <v>140.20186999999999</v>
      </c>
      <c r="T12286" s="8">
        <v>133.9042</v>
      </c>
      <c r="U12286" s="8">
        <v>126.57102999999999</v>
      </c>
    </row>
    <row r="12287" spans="1:23" hidden="1" x14ac:dyDescent="0.25">
      <c r="A12287" s="5" t="s">
        <v>25756</v>
      </c>
      <c r="B12287" s="6" t="s">
        <v>1</v>
      </c>
      <c r="C12287" s="5" t="s">
        <v>6</v>
      </c>
      <c r="D12287" s="6" t="s">
        <v>25757</v>
      </c>
      <c r="E12287" s="7">
        <v>0.98201169035101221</v>
      </c>
      <c r="F12287" s="7">
        <v>0.9921972128750729</v>
      </c>
      <c r="G12287" s="7">
        <v>0.41683408989569581</v>
      </c>
      <c r="H12287" s="7">
        <v>0.59141554307346922</v>
      </c>
      <c r="I12287" s="7">
        <v>4.2709384735479583E-2</v>
      </c>
      <c r="J12287" s="7">
        <v>0.13029330015407806</v>
      </c>
      <c r="K12287" s="7">
        <v>1.0198313143492592E-2</v>
      </c>
      <c r="L12287" s="7">
        <v>4.5570788031673026E-2</v>
      </c>
      <c r="M12287" s="8">
        <v>28.256808999999997</v>
      </c>
      <c r="N12287" s="8">
        <v>28.367654999999996</v>
      </c>
      <c r="O12287" s="8" t="str">
        <f>IF(N12287&gt;M12287,"Up","Down")</f>
        <v>Up</v>
      </c>
      <c r="P12287" s="8">
        <v>29.407503999999999</v>
      </c>
      <c r="Q12287" s="8">
        <v>27.21696</v>
      </c>
      <c r="R12287" s="8">
        <v>26.530308000000002</v>
      </c>
      <c r="S12287" s="8">
        <v>29.983310000000007</v>
      </c>
      <c r="T12287" s="8">
        <v>32.284700000000001</v>
      </c>
      <c r="U12287" s="8">
        <v>24.450610000000001</v>
      </c>
    </row>
    <row r="12288" spans="1:23" hidden="1" x14ac:dyDescent="0.25">
      <c r="A12288" s="5" t="s">
        <v>25758</v>
      </c>
      <c r="B12288" s="6" t="s">
        <v>5</v>
      </c>
      <c r="C12288" s="5" t="s">
        <v>6</v>
      </c>
      <c r="D12288" s="6" t="s">
        <v>25759</v>
      </c>
      <c r="E12288" s="7">
        <v>6.581955035709891E-2</v>
      </c>
      <c r="F12288" s="7">
        <v>0.25620966829813779</v>
      </c>
      <c r="G12288" s="7">
        <v>0.72849732090591912</v>
      </c>
      <c r="H12288" s="7">
        <v>0.8347522686808696</v>
      </c>
      <c r="I12288" s="7">
        <v>1.1880287820824247E-2</v>
      </c>
      <c r="J12288" s="7">
        <v>5.5561287531654346E-2</v>
      </c>
      <c r="K12288" s="7">
        <v>0.27788026936910826</v>
      </c>
      <c r="L12288" s="7">
        <v>0.44484817978501656</v>
      </c>
      <c r="M12288" s="8">
        <v>355.52239999999995</v>
      </c>
      <c r="N12288" s="8">
        <v>312.64305000000002</v>
      </c>
      <c r="O12288" s="8" t="str">
        <f>IF(N12288&gt;M12288,"Up","Down")</f>
        <v>Down</v>
      </c>
      <c r="P12288" s="8">
        <v>331.00165000000004</v>
      </c>
      <c r="Q12288" s="8">
        <v>337.16379999999998</v>
      </c>
      <c r="R12288" s="8">
        <v>376.08820000000003</v>
      </c>
      <c r="S12288" s="8">
        <v>334.95659999999998</v>
      </c>
      <c r="T12288" s="8">
        <v>285.91510000000005</v>
      </c>
      <c r="U12288" s="8">
        <v>339.37099999999998</v>
      </c>
      <c r="V12288" s="5" t="s">
        <v>12960</v>
      </c>
      <c r="W12288" s="7">
        <v>7.25736345015654E-4</v>
      </c>
    </row>
    <row r="12289" spans="1:23" hidden="1" x14ac:dyDescent="0.25">
      <c r="A12289" s="5" t="s">
        <v>25760</v>
      </c>
      <c r="B12289" s="6" t="s">
        <v>1</v>
      </c>
      <c r="C12289" s="5" t="s">
        <v>6</v>
      </c>
      <c r="D12289" s="6" t="s">
        <v>25761</v>
      </c>
      <c r="E12289" s="7">
        <v>0.72300733276918783</v>
      </c>
      <c r="F12289" s="7">
        <v>0.8550567029775068</v>
      </c>
      <c r="G12289" s="7">
        <v>0.14343626605701465</v>
      </c>
      <c r="H12289" s="7">
        <v>0.29207291362051296</v>
      </c>
      <c r="I12289" s="7">
        <v>0.16573439410699364</v>
      </c>
      <c r="J12289" s="7">
        <v>0.3232961535108389</v>
      </c>
      <c r="K12289" s="7">
        <v>0.40511867353242625</v>
      </c>
      <c r="L12289" s="7">
        <v>0.5689475261917819</v>
      </c>
      <c r="M12289" s="8">
        <v>1.3391137</v>
      </c>
      <c r="N12289" s="8">
        <v>1.0851872499999999</v>
      </c>
      <c r="O12289" s="8" t="str">
        <f>IF(N12289&gt;M12289,"Up","Down")</f>
        <v>Down</v>
      </c>
      <c r="P12289" s="8">
        <v>1.7130617000000001</v>
      </c>
      <c r="Q12289" s="8">
        <v>0.71123924999999999</v>
      </c>
      <c r="R12289" s="8">
        <v>2.3135947999999997</v>
      </c>
      <c r="S12289" s="8">
        <v>0.36463260000000003</v>
      </c>
      <c r="T12289" s="8">
        <v>1.1125285999999999</v>
      </c>
      <c r="U12289" s="8">
        <v>1.0578459</v>
      </c>
    </row>
    <row r="12290" spans="1:23" hidden="1" x14ac:dyDescent="0.25">
      <c r="A12290" s="5" t="s">
        <v>25762</v>
      </c>
      <c r="B12290" s="6" t="s">
        <v>1</v>
      </c>
      <c r="C12290" s="5" t="s">
        <v>6</v>
      </c>
      <c r="D12290" s="6" t="s">
        <v>25763</v>
      </c>
      <c r="E12290" s="7">
        <v>0.94095140247016884</v>
      </c>
      <c r="F12290" s="7">
        <v>0.97250513469196165</v>
      </c>
      <c r="G12290" s="7">
        <v>0.15599941854354904</v>
      </c>
      <c r="H12290" s="7">
        <v>0.30984471307180456</v>
      </c>
      <c r="I12290" s="7">
        <v>0.43105093550037188</v>
      </c>
      <c r="J12290" s="7">
        <v>0.59036554312028078</v>
      </c>
      <c r="K12290" s="7">
        <v>6.6016139853008929E-2</v>
      </c>
      <c r="L12290" s="7">
        <v>0.17043689841792234</v>
      </c>
      <c r="M12290" s="8">
        <v>1158.4530999999999</v>
      </c>
      <c r="N12290" s="8">
        <v>1155.7940000000003</v>
      </c>
      <c r="O12290" s="8" t="str">
        <f>IF(N12290&gt;M12290,"Up","Down")</f>
        <v>Down</v>
      </c>
      <c r="P12290" s="8">
        <v>1139.7646000000002</v>
      </c>
      <c r="Q12290" s="8">
        <v>1174.4825000000001</v>
      </c>
      <c r="R12290" s="8">
        <v>1131.5812000000001</v>
      </c>
      <c r="S12290" s="8">
        <v>1185.325</v>
      </c>
      <c r="T12290" s="8">
        <v>1147.9479999999999</v>
      </c>
      <c r="U12290" s="8">
        <v>1163.6400000000001</v>
      </c>
    </row>
    <row r="12291" spans="1:23" hidden="1" x14ac:dyDescent="0.25">
      <c r="A12291" s="5" t="s">
        <v>25764</v>
      </c>
      <c r="B12291" s="6" t="s">
        <v>1</v>
      </c>
      <c r="C12291" s="5" t="s">
        <v>6</v>
      </c>
      <c r="D12291" s="6" t="s">
        <v>25765</v>
      </c>
      <c r="E12291" s="7">
        <v>0.31114924501216501</v>
      </c>
      <c r="F12291" s="7">
        <v>0.55347775995886828</v>
      </c>
      <c r="G12291" s="7">
        <v>0.97549263753176441</v>
      </c>
      <c r="H12291" s="7">
        <v>0.987663650267251</v>
      </c>
      <c r="I12291" s="7">
        <v>0.2621453447365848</v>
      </c>
      <c r="J12291" s="7">
        <v>0.43422424712000529</v>
      </c>
      <c r="K12291" s="7">
        <v>0.29191585898841077</v>
      </c>
      <c r="L12291" s="7">
        <v>0.45906574293142671</v>
      </c>
      <c r="M12291" s="8">
        <v>1437.9505000000001</v>
      </c>
      <c r="N12291" s="8">
        <v>1408.9340000000004</v>
      </c>
      <c r="O12291" s="8" t="str">
        <f>IF(N12291&gt;M12291,"Up","Down")</f>
        <v>Down</v>
      </c>
      <c r="P12291" s="8">
        <v>1423.075</v>
      </c>
      <c r="Q12291" s="8">
        <v>1423.8095000000001</v>
      </c>
      <c r="R12291" s="8">
        <v>1424.0239999999999</v>
      </c>
      <c r="S12291" s="8">
        <v>1451.877</v>
      </c>
      <c r="T12291" s="8">
        <v>1422.126</v>
      </c>
      <c r="U12291" s="8">
        <v>1395.742</v>
      </c>
    </row>
    <row r="12292" spans="1:23" hidden="1" x14ac:dyDescent="0.25">
      <c r="A12292" s="5" t="s">
        <v>25766</v>
      </c>
      <c r="B12292" s="6" t="s">
        <v>1</v>
      </c>
      <c r="C12292" s="5" t="s">
        <v>6</v>
      </c>
      <c r="D12292" s="6" t="s">
        <v>25767</v>
      </c>
      <c r="E12292" s="7">
        <v>2.8444575309864287E-2</v>
      </c>
      <c r="F12292" s="7">
        <v>0.1732462488392125</v>
      </c>
      <c r="G12292" s="7">
        <v>0.13545070097617118</v>
      </c>
      <c r="H12292" s="7">
        <v>0.28035458226470145</v>
      </c>
      <c r="I12292" s="7">
        <v>3.8037818149570302E-2</v>
      </c>
      <c r="J12292" s="7">
        <v>0.12057299851112523</v>
      </c>
      <c r="K12292" s="7">
        <v>1.1977040611871434E-3</v>
      </c>
      <c r="L12292" s="7">
        <v>9.1867202252277642E-3</v>
      </c>
      <c r="M12292" s="8">
        <v>11199.005499999999</v>
      </c>
      <c r="N12292" s="8">
        <v>9955.2349999999969</v>
      </c>
      <c r="O12292" s="8" t="str">
        <f>IF(N12292&gt;M12292,"Up","Down")</f>
        <v>Down</v>
      </c>
      <c r="P12292" s="8">
        <v>10409.558000000001</v>
      </c>
      <c r="Q12292" s="8">
        <v>10744.682499999999</v>
      </c>
      <c r="R12292" s="8">
        <v>10794.111000000001</v>
      </c>
      <c r="S12292" s="8">
        <v>11603.9</v>
      </c>
      <c r="T12292" s="8">
        <v>10025.005000000001</v>
      </c>
      <c r="U12292" s="8">
        <v>9885.4650000000001</v>
      </c>
    </row>
    <row r="12293" spans="1:23" hidden="1" x14ac:dyDescent="0.25">
      <c r="A12293" s="5" t="s">
        <v>25768</v>
      </c>
      <c r="B12293" s="6" t="s">
        <v>1</v>
      </c>
      <c r="C12293" s="5" t="s">
        <v>6</v>
      </c>
      <c r="D12293" s="6" t="s">
        <v>25769</v>
      </c>
      <c r="E12293" s="7">
        <v>4.66831658529046E-2</v>
      </c>
      <c r="F12293" s="7">
        <v>0.21966959128159944</v>
      </c>
      <c r="G12293" s="7">
        <v>0.82725023423705157</v>
      </c>
      <c r="H12293" s="7">
        <v>0.89884369452086099</v>
      </c>
      <c r="I12293" s="7">
        <v>5.4714821768138159E-3</v>
      </c>
      <c r="J12293" s="7">
        <v>3.322108344675502E-2</v>
      </c>
      <c r="K12293" s="7">
        <v>0.12319471739713612</v>
      </c>
      <c r="L12293" s="7">
        <v>0.25856623557120434</v>
      </c>
      <c r="M12293" s="8">
        <v>2332.6785</v>
      </c>
      <c r="N12293" s="8">
        <v>1988.9660000000003</v>
      </c>
      <c r="O12293" s="8" t="str">
        <f>IF(N12293&gt;M12293,"Up","Down")</f>
        <v>Down</v>
      </c>
      <c r="P12293" s="8">
        <v>2172.8890000000001</v>
      </c>
      <c r="Q12293" s="8">
        <v>2148.7555000000002</v>
      </c>
      <c r="R12293" s="8">
        <v>2509.6639999999998</v>
      </c>
      <c r="S12293" s="8">
        <v>2155.6930000000002</v>
      </c>
      <c r="T12293" s="8">
        <v>1836.114</v>
      </c>
      <c r="U12293" s="8">
        <v>2141.8180000000002</v>
      </c>
    </row>
    <row r="12294" spans="1:23" x14ac:dyDescent="0.25">
      <c r="A12294" s="5" t="s">
        <v>18401</v>
      </c>
      <c r="B12294" s="6" t="s">
        <v>1</v>
      </c>
      <c r="C12294" s="5" t="s">
        <v>6</v>
      </c>
      <c r="D12294" s="6" t="s">
        <v>18402</v>
      </c>
      <c r="E12294" s="7">
        <v>8.187935172940044E-5</v>
      </c>
      <c r="F12294" s="7">
        <v>7.8770181468621123E-3</v>
      </c>
      <c r="G12294" s="7">
        <v>4.0774141513270021E-5</v>
      </c>
      <c r="H12294" s="7">
        <v>4.4440962910896961E-4</v>
      </c>
      <c r="I12294" s="7">
        <v>1.2963063289489568E-2</v>
      </c>
      <c r="J12294" s="7">
        <v>5.8958529381277179E-2</v>
      </c>
      <c r="K12294" s="7">
        <v>0.37751588079193432</v>
      </c>
      <c r="L12294" s="7">
        <v>0.54327328460881652</v>
      </c>
      <c r="M12294" s="8">
        <v>197.53290000000001</v>
      </c>
      <c r="N12294" s="8">
        <v>148.47640000000001</v>
      </c>
      <c r="O12294" s="8" t="str">
        <f>IF(N12294&gt;M12294,"Up","Down")</f>
        <v>Down</v>
      </c>
      <c r="P12294" s="8">
        <v>157.66230000000002</v>
      </c>
      <c r="Q12294" s="8">
        <v>188.34699999999998</v>
      </c>
      <c r="R12294" s="8">
        <v>173.81040000000002</v>
      </c>
      <c r="S12294" s="8">
        <v>221.25540000000001</v>
      </c>
      <c r="T12294" s="8">
        <v>141.51420000000002</v>
      </c>
      <c r="U12294" s="8">
        <v>155.43860000000001</v>
      </c>
      <c r="W12294" s="5"/>
    </row>
    <row r="12295" spans="1:23" hidden="1" x14ac:dyDescent="0.25">
      <c r="A12295" s="5" t="s">
        <v>25772</v>
      </c>
      <c r="B12295" s="6" t="s">
        <v>1</v>
      </c>
      <c r="C12295" s="5" t="s">
        <v>6</v>
      </c>
      <c r="D12295" s="6" t="s">
        <v>25773</v>
      </c>
      <c r="E12295" s="7">
        <v>0.84726200356565617</v>
      </c>
      <c r="F12295" s="7">
        <v>0.92707833479909019</v>
      </c>
      <c r="G12295" s="7">
        <v>0.7877014390197542</v>
      </c>
      <c r="H12295" s="7">
        <v>0.87456294547384872</v>
      </c>
      <c r="I12295" s="7">
        <v>0.22646654350264583</v>
      </c>
      <c r="J12295" s="7">
        <v>0.39548543944338804</v>
      </c>
      <c r="K12295" s="7">
        <v>1.0496020820204958E-5</v>
      </c>
      <c r="L12295" s="7">
        <v>2.2847902304988055E-4</v>
      </c>
      <c r="M12295" s="8">
        <v>625.80340000000001</v>
      </c>
      <c r="N12295" s="8">
        <v>636.99559999999997</v>
      </c>
      <c r="O12295" s="8" t="str">
        <f>IF(N12295&gt;M12295,"Up","Down")</f>
        <v>Up</v>
      </c>
      <c r="P12295" s="8">
        <v>634.05380000000002</v>
      </c>
      <c r="Q12295" s="8">
        <v>628.74520000000007</v>
      </c>
      <c r="R12295" s="8">
        <v>640.53100000000006</v>
      </c>
      <c r="S12295" s="8">
        <v>611.07580000000007</v>
      </c>
      <c r="T12295" s="8">
        <v>627.5766000000001</v>
      </c>
      <c r="U12295" s="8">
        <v>646.41459999999995</v>
      </c>
    </row>
    <row r="12296" spans="1:23" hidden="1" x14ac:dyDescent="0.25">
      <c r="A12296" s="5" t="s">
        <v>25774</v>
      </c>
      <c r="B12296" s="6" t="s">
        <v>17</v>
      </c>
      <c r="C12296" s="5" t="s">
        <v>6</v>
      </c>
      <c r="D12296" s="6" t="s">
        <v>25775</v>
      </c>
      <c r="E12296" s="7">
        <v>8.2324179113425711E-2</v>
      </c>
      <c r="F12296" s="7">
        <v>0.28377831637868883</v>
      </c>
      <c r="G12296" s="7">
        <v>0.72164582732433336</v>
      </c>
      <c r="H12296" s="7">
        <v>0.83056325390358365</v>
      </c>
      <c r="I12296" s="7">
        <v>0.4650304863326713</v>
      </c>
      <c r="J12296" s="7">
        <v>0.6197921713819512</v>
      </c>
      <c r="K12296" s="7">
        <v>8.1082637585304781E-6</v>
      </c>
      <c r="L12296" s="7">
        <v>1.8448963348971682E-4</v>
      </c>
      <c r="M12296" s="8">
        <v>485.48500000000001</v>
      </c>
      <c r="N12296" s="8">
        <v>398.89509999999996</v>
      </c>
      <c r="O12296" s="8" t="str">
        <f>IF(N12296&gt;M12296,"Up","Down")</f>
        <v>Down</v>
      </c>
      <c r="P12296" s="8">
        <v>439.50510000000003</v>
      </c>
      <c r="Q12296" s="8">
        <v>444.87499999999989</v>
      </c>
      <c r="R12296" s="8">
        <v>477.27359999999999</v>
      </c>
      <c r="S12296" s="8">
        <v>493.69639999999998</v>
      </c>
      <c r="T12296" s="8">
        <v>401.73660000000001</v>
      </c>
      <c r="U12296" s="8">
        <v>396.05359999999996</v>
      </c>
    </row>
    <row r="12297" spans="1:23" hidden="1" x14ac:dyDescent="0.25">
      <c r="A12297" s="5" t="s">
        <v>25776</v>
      </c>
      <c r="B12297" s="6" t="s">
        <v>17</v>
      </c>
      <c r="C12297" s="5" t="s">
        <v>6</v>
      </c>
      <c r="D12297" s="6" t="s">
        <v>25777</v>
      </c>
      <c r="E12297" s="7">
        <v>0.22101152351175213</v>
      </c>
      <c r="F12297" s="7">
        <v>0.46226318586426024</v>
      </c>
      <c r="G12297" s="7">
        <v>0.77539232229155841</v>
      </c>
      <c r="H12297" s="7">
        <v>0.86645144359307635</v>
      </c>
      <c r="I12297" s="7">
        <v>8.1503890970247128E-2</v>
      </c>
      <c r="J12297" s="7">
        <v>0.20280071641252639</v>
      </c>
      <c r="K12297" s="7">
        <v>0.12874576374012076</v>
      </c>
      <c r="L12297" s="7">
        <v>0.26655572179244447</v>
      </c>
      <c r="M12297" s="8">
        <v>3008.7534999999993</v>
      </c>
      <c r="N12297" s="8">
        <v>2881.6395000000002</v>
      </c>
      <c r="O12297" s="8" t="str">
        <f>IF(N12297&gt;M12297,"Up","Down")</f>
        <v>Down</v>
      </c>
      <c r="P12297" s="8">
        <v>2955.6024999999991</v>
      </c>
      <c r="Q12297" s="8">
        <v>2934.7905000000001</v>
      </c>
      <c r="R12297" s="8">
        <v>3084.431</v>
      </c>
      <c r="S12297" s="8">
        <v>2933.076</v>
      </c>
      <c r="T12297" s="8">
        <v>2826.7740000000003</v>
      </c>
      <c r="U12297" s="8">
        <v>2936.5049999999997</v>
      </c>
    </row>
    <row r="12298" spans="1:23" hidden="1" x14ac:dyDescent="0.25">
      <c r="A12298" s="5" t="s">
        <v>25778</v>
      </c>
      <c r="B12298" s="6" t="s">
        <v>21</v>
      </c>
      <c r="C12298" s="5" t="s">
        <v>6</v>
      </c>
      <c r="D12298" s="6" t="s">
        <v>25779</v>
      </c>
      <c r="E12298" s="7">
        <v>0.46928822082439492</v>
      </c>
      <c r="F12298" s="7">
        <v>0.67775446717652144</v>
      </c>
      <c r="G12298" s="7">
        <v>0.62850197527557283</v>
      </c>
      <c r="H12298" s="7">
        <v>0.76101862854607505</v>
      </c>
      <c r="I12298" s="7">
        <v>8.5149369678094459E-5</v>
      </c>
      <c r="J12298" s="7">
        <v>2.4247713146060908E-3</v>
      </c>
      <c r="K12298" s="7">
        <v>8.0720327352921896E-4</v>
      </c>
      <c r="L12298" s="7">
        <v>6.8079384313995709E-3</v>
      </c>
      <c r="M12298" s="8">
        <v>3548.5995000000003</v>
      </c>
      <c r="N12298" s="8">
        <v>3386.9155000000005</v>
      </c>
      <c r="O12298" s="8" t="str">
        <f>IF(N12298&gt;M12298,"Up","Down")</f>
        <v>Down</v>
      </c>
      <c r="P12298" s="8">
        <v>3491.4200000000005</v>
      </c>
      <c r="Q12298" s="8">
        <v>3444.0950000000003</v>
      </c>
      <c r="R12298" s="8">
        <v>3794.2470000000003</v>
      </c>
      <c r="S12298" s="8">
        <v>3302.9519999999998</v>
      </c>
      <c r="T12298" s="8">
        <v>3188.5929999999998</v>
      </c>
      <c r="U12298" s="8">
        <v>3585.2379999999998</v>
      </c>
    </row>
    <row r="12299" spans="1:23" hidden="1" x14ac:dyDescent="0.25">
      <c r="A12299" s="5" t="s">
        <v>25780</v>
      </c>
      <c r="B12299" s="6" t="s">
        <v>14</v>
      </c>
      <c r="C12299" s="5" t="s">
        <v>6</v>
      </c>
      <c r="D12299" s="6" t="s">
        <v>25781</v>
      </c>
      <c r="E12299" s="7">
        <v>0.90724957156113328</v>
      </c>
      <c r="F12299" s="7">
        <v>0.95672475117400702</v>
      </c>
      <c r="G12299" s="7">
        <v>0.95307469487526697</v>
      </c>
      <c r="H12299" s="7">
        <v>0.97573713835561682</v>
      </c>
      <c r="I12299" s="7">
        <v>2.4599403135421747E-6</v>
      </c>
      <c r="J12299" s="7">
        <v>2.3096764895703814E-4</v>
      </c>
      <c r="K12299" s="7">
        <v>2.2648430154921352E-4</v>
      </c>
      <c r="L12299" s="7">
        <v>2.5635325518852882E-3</v>
      </c>
      <c r="M12299" s="8">
        <v>4573.3995000000014</v>
      </c>
      <c r="N12299" s="8">
        <v>4548.6805000000004</v>
      </c>
      <c r="O12299" s="8" t="str">
        <f>IF(N12299&gt;M12299,"Up","Down")</f>
        <v>Down</v>
      </c>
      <c r="P12299" s="8">
        <v>4558.496000000001</v>
      </c>
      <c r="Q12299" s="8">
        <v>4563.5840000000007</v>
      </c>
      <c r="R12299" s="8">
        <v>4823.2270000000008</v>
      </c>
      <c r="S12299" s="8">
        <v>4323.5720000000001</v>
      </c>
      <c r="T12299" s="8">
        <v>4293.7650000000003</v>
      </c>
      <c r="U12299" s="8">
        <v>4803.5960000000005</v>
      </c>
      <c r="V12299" s="5" t="s">
        <v>25782</v>
      </c>
      <c r="W12299" s="7">
        <v>2.0822489593950101E-10</v>
      </c>
    </row>
    <row r="12300" spans="1:23" hidden="1" x14ac:dyDescent="0.25">
      <c r="A12300" s="5" t="s">
        <v>25783</v>
      </c>
      <c r="B12300" s="6" t="s">
        <v>14</v>
      </c>
      <c r="C12300" s="5" t="s">
        <v>6</v>
      </c>
      <c r="D12300" s="6" t="s">
        <v>25784</v>
      </c>
      <c r="E12300" s="7">
        <v>0.69527165959205894</v>
      </c>
      <c r="F12300" s="7">
        <v>0.83783609643582801</v>
      </c>
      <c r="G12300" s="7">
        <v>0.97012698540635089</v>
      </c>
      <c r="H12300" s="7">
        <v>0.98420876095446097</v>
      </c>
      <c r="I12300" s="7">
        <v>3.3134017128246305E-4</v>
      </c>
      <c r="J12300" s="7">
        <v>5.7309435519782275E-3</v>
      </c>
      <c r="K12300" s="7">
        <v>0.11632845497439549</v>
      </c>
      <c r="L12300" s="7">
        <v>0.24870991758997646</v>
      </c>
      <c r="M12300" s="8">
        <v>1176.0376500000004</v>
      </c>
      <c r="N12300" s="8">
        <v>1191.5875000000001</v>
      </c>
      <c r="O12300" s="8" t="str">
        <f>IF(N12300&gt;M12300,"Up","Down")</f>
        <v>Up</v>
      </c>
      <c r="P12300" s="8">
        <v>1183.27565</v>
      </c>
      <c r="Q12300" s="8">
        <v>1184.3495000000003</v>
      </c>
      <c r="R12300" s="8">
        <v>1117.4042999999999</v>
      </c>
      <c r="S12300" s="8">
        <v>1234.6709999999998</v>
      </c>
      <c r="T12300" s="8">
        <v>1249.1470000000002</v>
      </c>
      <c r="U12300" s="8">
        <v>1134.028</v>
      </c>
    </row>
    <row r="12301" spans="1:23" hidden="1" x14ac:dyDescent="0.25">
      <c r="A12301" s="5" t="s">
        <v>25785</v>
      </c>
      <c r="B12301" s="6" t="s">
        <v>14</v>
      </c>
      <c r="C12301" s="5" t="s">
        <v>6</v>
      </c>
      <c r="D12301" s="6" t="s">
        <v>25786</v>
      </c>
      <c r="E12301" s="7">
        <v>0.42374285733995309</v>
      </c>
      <c r="F12301" s="7">
        <v>0.64353582575446366</v>
      </c>
      <c r="G12301" s="7">
        <v>4.1373073801884381E-11</v>
      </c>
      <c r="H12301" s="7">
        <v>4.4471774363873785E-9</v>
      </c>
      <c r="I12301" s="7">
        <v>3.4708867568760682E-2</v>
      </c>
      <c r="J12301" s="7">
        <v>0.11367354694824626</v>
      </c>
      <c r="K12301" s="7">
        <v>1.0222052429042647E-2</v>
      </c>
      <c r="L12301" s="7">
        <v>4.5613326389923894E-2</v>
      </c>
      <c r="M12301" s="8">
        <v>2321.9249999999997</v>
      </c>
      <c r="N12301" s="8">
        <v>2437.9695000000002</v>
      </c>
      <c r="O12301" s="8" t="str">
        <f>IF(N12301&gt;M12301,"Up","Down")</f>
        <v>Up</v>
      </c>
      <c r="P12301" s="8">
        <v>2778.8249999999998</v>
      </c>
      <c r="Q12301" s="8">
        <v>1981.0695000000001</v>
      </c>
      <c r="R12301" s="8">
        <v>2806.0459999999998</v>
      </c>
      <c r="S12301" s="8">
        <v>1837.8039999999996</v>
      </c>
      <c r="T12301" s="8">
        <v>2751.6040000000003</v>
      </c>
      <c r="U12301" s="8">
        <v>2124.335</v>
      </c>
    </row>
    <row r="12302" spans="1:23" hidden="1" x14ac:dyDescent="0.25">
      <c r="A12302" s="5" t="s">
        <v>25787</v>
      </c>
      <c r="B12302" s="6" t="s">
        <v>14</v>
      </c>
      <c r="C12302" s="5" t="s">
        <v>6</v>
      </c>
      <c r="D12302" s="6" t="s">
        <v>25788</v>
      </c>
      <c r="E12302" s="7">
        <v>1.4331053787691367E-2</v>
      </c>
      <c r="F12302" s="7">
        <v>0.12311842465752813</v>
      </c>
      <c r="G12302" s="7">
        <v>1.3748931081392912E-11</v>
      </c>
      <c r="H12302" s="7">
        <v>1.8963791135804422E-9</v>
      </c>
      <c r="I12302" s="7">
        <v>0.55011865324564002</v>
      </c>
      <c r="J12302" s="7">
        <v>0.69146365560375356</v>
      </c>
      <c r="K12302" s="7">
        <v>2.0939893501167742E-3</v>
      </c>
      <c r="L12302" s="7">
        <v>1.4114195796162734E-2</v>
      </c>
      <c r="M12302" s="8">
        <v>10030.3665</v>
      </c>
      <c r="N12302" s="8">
        <v>13900.947499999998</v>
      </c>
      <c r="O12302" s="8" t="str">
        <f>IF(N12302&gt;M12302,"Up","Down")</f>
        <v>Up</v>
      </c>
      <c r="P12302" s="8">
        <v>15270.320000000002</v>
      </c>
      <c r="Q12302" s="8">
        <v>8660.9940000000006</v>
      </c>
      <c r="R12302" s="8">
        <v>13518.34</v>
      </c>
      <c r="S12302" s="8">
        <v>6542.3929999999991</v>
      </c>
      <c r="T12302" s="8">
        <v>17022.3</v>
      </c>
      <c r="U12302" s="8">
        <v>10779.594999999999</v>
      </c>
    </row>
    <row r="12303" spans="1:23" hidden="1" x14ac:dyDescent="0.25">
      <c r="A12303" s="5" t="s">
        <v>25789</v>
      </c>
      <c r="B12303" s="6" t="s">
        <v>14</v>
      </c>
      <c r="C12303" s="5" t="s">
        <v>6</v>
      </c>
      <c r="D12303" s="6" t="s">
        <v>25790</v>
      </c>
      <c r="E12303" s="7">
        <v>0.82638655762732172</v>
      </c>
      <c r="F12303" s="7">
        <v>0.91571292280897532</v>
      </c>
      <c r="G12303" s="7">
        <v>0.36296228120546425</v>
      </c>
      <c r="H12303" s="7">
        <v>0.54119679660081943</v>
      </c>
      <c r="I12303" s="7">
        <v>1.330858781845385E-3</v>
      </c>
      <c r="J12303" s="7">
        <v>1.3699629869246874E-2</v>
      </c>
      <c r="K12303" s="7">
        <v>5.8991060469526749E-2</v>
      </c>
      <c r="L12303" s="7">
        <v>0.15714451623412318</v>
      </c>
      <c r="M12303" s="8">
        <v>2469.2125000000001</v>
      </c>
      <c r="N12303" s="8">
        <v>2509.1660000000002</v>
      </c>
      <c r="O12303" s="8" t="str">
        <f>IF(N12303&gt;M12303,"Up","Down")</f>
        <v>Up</v>
      </c>
      <c r="P12303" s="8">
        <v>2434.2030000000004</v>
      </c>
      <c r="Q12303" s="8">
        <v>2544.1755000000003</v>
      </c>
      <c r="R12303" s="8">
        <v>2202.2669999999998</v>
      </c>
      <c r="S12303" s="8">
        <v>2736.1580000000004</v>
      </c>
      <c r="T12303" s="8">
        <v>2666.1390000000001</v>
      </c>
      <c r="U12303" s="8">
        <v>2352.1929999999998</v>
      </c>
    </row>
    <row r="12304" spans="1:23" hidden="1" x14ac:dyDescent="0.25">
      <c r="A12304" s="5" t="s">
        <v>25791</v>
      </c>
      <c r="B12304" s="6" t="s">
        <v>17</v>
      </c>
      <c r="C12304" s="5" t="s">
        <v>2</v>
      </c>
      <c r="D12304" s="6" t="s">
        <v>25792</v>
      </c>
      <c r="E12304" s="7">
        <v>0.6635551653200864</v>
      </c>
      <c r="F12304" s="7">
        <v>0.8176316168226091</v>
      </c>
      <c r="G12304" s="7">
        <v>2.5928399446360606E-2</v>
      </c>
      <c r="H12304" s="7">
        <v>8.330654169675869E-2</v>
      </c>
      <c r="I12304" s="7">
        <v>0.70963463476341759</v>
      </c>
      <c r="J12304" s="7">
        <v>0.81182952271158448</v>
      </c>
      <c r="K12304" s="7">
        <v>0.69376495655674408</v>
      </c>
      <c r="L12304" s="7">
        <v>0.78685930817154803</v>
      </c>
      <c r="M12304" s="8">
        <v>9.3774549999999998E-2</v>
      </c>
      <c r="N12304" s="8">
        <v>0.12947725000000002</v>
      </c>
      <c r="O12304" s="8" t="str">
        <f>IF(N12304&gt;M12304,"Up","Down")</f>
        <v>Up</v>
      </c>
      <c r="P12304" s="8">
        <v>0.22325179999999997</v>
      </c>
      <c r="Q12304" s="8">
        <v>0</v>
      </c>
      <c r="R12304" s="8">
        <v>0.1875491</v>
      </c>
      <c r="S12304" s="8">
        <v>0</v>
      </c>
      <c r="T12304" s="8">
        <v>0.25895450000000003</v>
      </c>
      <c r="U12304" s="8">
        <v>0</v>
      </c>
    </row>
    <row r="12305" spans="1:23" hidden="1" x14ac:dyDescent="0.25">
      <c r="A12305" s="5" t="s">
        <v>25793</v>
      </c>
      <c r="B12305" s="6" t="s">
        <v>818</v>
      </c>
      <c r="C12305" s="5" t="s">
        <v>6</v>
      </c>
      <c r="D12305" s="6" t="s">
        <v>25794</v>
      </c>
      <c r="E12305" s="7">
        <v>6.8818965415791841E-2</v>
      </c>
      <c r="F12305" s="7">
        <v>0.2615008639290764</v>
      </c>
      <c r="G12305" s="7">
        <v>1.221302470565739E-10</v>
      </c>
      <c r="H12305" s="7">
        <v>1.045891225617451E-8</v>
      </c>
      <c r="I12305" s="7">
        <v>2.5097664727526174E-4</v>
      </c>
      <c r="J12305" s="7">
        <v>4.8081043401436204E-3</v>
      </c>
      <c r="K12305" s="7">
        <v>8.8086904589308366E-4</v>
      </c>
      <c r="L12305" s="7">
        <v>7.298896836411271E-3</v>
      </c>
      <c r="M12305" s="8">
        <v>650.27359999999999</v>
      </c>
      <c r="N12305" s="8">
        <v>444.02164999999997</v>
      </c>
      <c r="O12305" s="8" t="str">
        <f>IF(N12305&gt;M12305,"Up","Down")</f>
        <v>Down</v>
      </c>
      <c r="P12305" s="8">
        <v>769.19364999999993</v>
      </c>
      <c r="Q12305" s="8">
        <v>325.10159999999996</v>
      </c>
      <c r="R12305" s="8">
        <v>966.40130000000011</v>
      </c>
      <c r="S12305" s="8">
        <v>334.14589999999998</v>
      </c>
      <c r="T12305" s="8">
        <v>571.98599999999999</v>
      </c>
      <c r="U12305" s="8">
        <v>316.05729999999994</v>
      </c>
    </row>
    <row r="12306" spans="1:23" hidden="1" x14ac:dyDescent="0.25">
      <c r="A12306" s="5" t="s">
        <v>25795</v>
      </c>
      <c r="B12306" s="6" t="s">
        <v>1</v>
      </c>
      <c r="C12306" s="5" t="s">
        <v>6</v>
      </c>
      <c r="D12306" s="6" t="s">
        <v>25796</v>
      </c>
      <c r="E12306" s="7">
        <v>0.13299307637182922</v>
      </c>
      <c r="F12306" s="7">
        <v>0.36102562436647417</v>
      </c>
      <c r="G12306" s="7">
        <v>0.99114059488471873</v>
      </c>
      <c r="H12306" s="7">
        <v>0.9956762688928924</v>
      </c>
      <c r="I12306" s="7">
        <v>5.9590692964945013E-2</v>
      </c>
      <c r="J12306" s="7">
        <v>0.16386389212272987</v>
      </c>
      <c r="K12306" s="7">
        <v>1.9411871345203186E-2</v>
      </c>
      <c r="L12306" s="7">
        <v>7.2088021631245378E-2</v>
      </c>
      <c r="M12306" s="8">
        <v>630.26784999999995</v>
      </c>
      <c r="N12306" s="8">
        <v>656.30144999999993</v>
      </c>
      <c r="O12306" s="8" t="str">
        <f>IF(N12306&gt;M12306,"Up","Down")</f>
        <v>Up</v>
      </c>
      <c r="P12306" s="8">
        <v>643.23284999999998</v>
      </c>
      <c r="Q12306" s="8">
        <v>643.33645000000001</v>
      </c>
      <c r="R12306" s="8">
        <v>621.1377</v>
      </c>
      <c r="S12306" s="8">
        <v>639.39800000000002</v>
      </c>
      <c r="T12306" s="8">
        <v>665.32799999999997</v>
      </c>
      <c r="U12306" s="8">
        <v>647.27490000000012</v>
      </c>
    </row>
    <row r="12307" spans="1:23" hidden="1" x14ac:dyDescent="0.25">
      <c r="A12307" s="5" t="s">
        <v>25797</v>
      </c>
      <c r="B12307" s="6" t="s">
        <v>1</v>
      </c>
      <c r="C12307" s="5" t="s">
        <v>6</v>
      </c>
      <c r="D12307" s="6" t="s">
        <v>25798</v>
      </c>
      <c r="E12307" s="7">
        <v>8.3570974286664046E-2</v>
      </c>
      <c r="F12307" s="7">
        <v>0.28627191323779028</v>
      </c>
      <c r="G12307" s="7">
        <v>0.32097120315751826</v>
      </c>
      <c r="H12307" s="7">
        <v>0.50232525076946277</v>
      </c>
      <c r="I12307" s="7">
        <v>0.19904361590969744</v>
      </c>
      <c r="J12307" s="7">
        <v>0.36296873728425699</v>
      </c>
      <c r="K12307" s="7">
        <v>0.19664889375491498</v>
      </c>
      <c r="L12307" s="7">
        <v>0.35335135555269825</v>
      </c>
      <c r="M12307" s="8">
        <v>1.0053151</v>
      </c>
      <c r="N12307" s="8">
        <v>0.21037995000000001</v>
      </c>
      <c r="O12307" s="8" t="str">
        <f>IF(N12307&gt;M12307,"Up","Down")</f>
        <v>Down</v>
      </c>
      <c r="P12307" s="8">
        <v>0.77295279999999988</v>
      </c>
      <c r="Q12307" s="8">
        <v>0.44274225000000006</v>
      </c>
      <c r="R12307" s="8">
        <v>1.3853724000000001</v>
      </c>
      <c r="S12307" s="8">
        <v>0.62525779999999997</v>
      </c>
      <c r="T12307" s="8">
        <v>0.16053320000000001</v>
      </c>
      <c r="U12307" s="8">
        <v>0.26022670000000003</v>
      </c>
    </row>
    <row r="12308" spans="1:23" hidden="1" x14ac:dyDescent="0.25">
      <c r="A12308" s="5" t="s">
        <v>25799</v>
      </c>
      <c r="B12308" s="6" t="s">
        <v>5</v>
      </c>
      <c r="C12308" s="5" t="s">
        <v>6</v>
      </c>
      <c r="D12308" s="6" t="s">
        <v>25800</v>
      </c>
      <c r="E12308" s="7">
        <v>0.78625442259076783</v>
      </c>
      <c r="F12308" s="7">
        <v>0.89287933989767965</v>
      </c>
      <c r="G12308" s="7">
        <v>0.96699572123736932</v>
      </c>
      <c r="H12308" s="7">
        <v>0.98301560860981207</v>
      </c>
      <c r="I12308" s="7">
        <v>0.29347968428473103</v>
      </c>
      <c r="J12308" s="7">
        <v>0.46443005585818437</v>
      </c>
      <c r="K12308" s="7">
        <v>5.4374963050674513E-3</v>
      </c>
      <c r="L12308" s="7">
        <v>2.874790278520397E-2</v>
      </c>
      <c r="M12308" s="8">
        <v>5.0659643000000001</v>
      </c>
      <c r="N12308" s="8">
        <v>4.7558570000000007</v>
      </c>
      <c r="O12308" s="8" t="str">
        <f>IF(N12308&gt;M12308,"Up","Down")</f>
        <v>Down</v>
      </c>
      <c r="P12308" s="8">
        <v>4.9230814999999994</v>
      </c>
      <c r="Q12308" s="8">
        <v>4.8987398000000004</v>
      </c>
      <c r="R12308" s="8">
        <v>5.3902550000000007</v>
      </c>
      <c r="S12308" s="8">
        <v>4.7416736000000004</v>
      </c>
      <c r="T12308" s="8">
        <v>4.455908</v>
      </c>
      <c r="U12308" s="8">
        <v>5.0558059999999996</v>
      </c>
    </row>
    <row r="12309" spans="1:23" hidden="1" x14ac:dyDescent="0.25">
      <c r="A12309" s="5" t="s">
        <v>25801</v>
      </c>
      <c r="B12309" s="6" t="s">
        <v>1</v>
      </c>
      <c r="C12309" s="5" t="s">
        <v>6</v>
      </c>
      <c r="D12309" s="6" t="s">
        <v>25802</v>
      </c>
      <c r="E12309" s="7">
        <v>0.91394380882515935</v>
      </c>
      <c r="F12309" s="7">
        <v>0.95961348371814059</v>
      </c>
      <c r="G12309" s="7">
        <v>8.997688452936024E-3</v>
      </c>
      <c r="H12309" s="7">
        <v>3.7090180435720939E-2</v>
      </c>
      <c r="I12309" s="7">
        <v>8.3923760672771075E-2</v>
      </c>
      <c r="J12309" s="7">
        <v>0.20670602620825063</v>
      </c>
      <c r="K12309" s="7">
        <v>0.59938363354145419</v>
      </c>
      <c r="L12309" s="7">
        <v>0.72239354410586953</v>
      </c>
      <c r="M12309" s="8">
        <v>2896.3549999999996</v>
      </c>
      <c r="N12309" s="8">
        <v>2903.2599999999998</v>
      </c>
      <c r="O12309" s="8" t="str">
        <f>IF(N12309&gt;M12309,"Up","Down")</f>
        <v>Up</v>
      </c>
      <c r="P12309" s="8">
        <v>2803.2730000000001</v>
      </c>
      <c r="Q12309" s="8">
        <v>2996.3419999999996</v>
      </c>
      <c r="R12309" s="8">
        <v>2738.192</v>
      </c>
      <c r="S12309" s="8">
        <v>3054.518</v>
      </c>
      <c r="T12309" s="8">
        <v>2868.3540000000003</v>
      </c>
      <c r="U12309" s="8">
        <v>2938.1660000000002</v>
      </c>
      <c r="V12309" s="5" t="s">
        <v>25803</v>
      </c>
      <c r="W12309" s="7">
        <v>3.0654491108488902E-4</v>
      </c>
    </row>
    <row r="12310" spans="1:23" hidden="1" x14ac:dyDescent="0.25">
      <c r="A12310" s="5" t="s">
        <v>25804</v>
      </c>
      <c r="B12310" s="6" t="s">
        <v>5</v>
      </c>
      <c r="C12310" s="5" t="s">
        <v>6</v>
      </c>
      <c r="D12310" s="6" t="s">
        <v>25805</v>
      </c>
      <c r="E12310" s="7">
        <v>5.492555723516146E-3</v>
      </c>
      <c r="F12310" s="7">
        <v>7.5385098425196806E-2</v>
      </c>
      <c r="G12310" s="7">
        <v>3.5670413669093386E-7</v>
      </c>
      <c r="H12310" s="7">
        <v>8.0690720964657402E-6</v>
      </c>
      <c r="I12310" s="7">
        <v>0.31305855591449505</v>
      </c>
      <c r="J12310" s="7">
        <v>0.48463753004403254</v>
      </c>
      <c r="K12310" s="7">
        <v>2.1742574588513666E-2</v>
      </c>
      <c r="L12310" s="7">
        <v>7.819099389399492E-2</v>
      </c>
      <c r="M12310" s="8">
        <v>560.45730000000003</v>
      </c>
      <c r="N12310" s="8">
        <v>483.43304999999992</v>
      </c>
      <c r="O12310" s="8" t="str">
        <f>IF(N12310&gt;M12310,"Up","Down")</f>
        <v>Down</v>
      </c>
      <c r="P12310" s="8">
        <v>562.59199999999998</v>
      </c>
      <c r="Q12310" s="8">
        <v>481.29834999999991</v>
      </c>
      <c r="R12310" s="8">
        <v>594.79049999999984</v>
      </c>
      <c r="S12310" s="8">
        <v>526.12410000000011</v>
      </c>
      <c r="T12310" s="8">
        <v>530.3934999999999</v>
      </c>
      <c r="U12310" s="8">
        <v>436.47259999999994</v>
      </c>
    </row>
    <row r="12311" spans="1:23" hidden="1" x14ac:dyDescent="0.25">
      <c r="A12311" s="5" t="s">
        <v>25806</v>
      </c>
      <c r="B12311" s="6" t="s">
        <v>14</v>
      </c>
      <c r="C12311" s="5" t="s">
        <v>6</v>
      </c>
      <c r="D12311" s="6" t="s">
        <v>25807</v>
      </c>
      <c r="E12311" s="7">
        <v>0.50493493695827607</v>
      </c>
      <c r="F12311" s="7">
        <v>0.70636159938445264</v>
      </c>
      <c r="G12311" s="7">
        <v>0.65401668215551212</v>
      </c>
      <c r="H12311" s="7">
        <v>0.78027367847928841</v>
      </c>
      <c r="I12311" s="7">
        <v>0.42440231287068186</v>
      </c>
      <c r="J12311" s="7">
        <v>0.5840825120002161</v>
      </c>
      <c r="K12311" s="7">
        <v>0.35332093387664165</v>
      </c>
      <c r="L12311" s="7">
        <v>0.51985840417269302</v>
      </c>
      <c r="M12311" s="8">
        <v>0.47712125</v>
      </c>
      <c r="N12311" s="8">
        <v>0.72574319999999992</v>
      </c>
      <c r="O12311" s="8" t="str">
        <f>IF(N12311&gt;M12311,"Up","Down")</f>
        <v>Up</v>
      </c>
      <c r="P12311" s="8">
        <v>0.52672074999999996</v>
      </c>
      <c r="Q12311" s="8">
        <v>0.67614370000000001</v>
      </c>
      <c r="R12311" s="8">
        <v>0.53609790000000002</v>
      </c>
      <c r="S12311" s="8">
        <v>0.41814459999999992</v>
      </c>
      <c r="T12311" s="8">
        <v>0.51734360000000001</v>
      </c>
      <c r="U12311" s="8">
        <v>0.93414280000000005</v>
      </c>
    </row>
    <row r="12312" spans="1:23" hidden="1" x14ac:dyDescent="0.25">
      <c r="A12312" s="5" t="s">
        <v>25808</v>
      </c>
      <c r="B12312" s="6" t="s">
        <v>17</v>
      </c>
      <c r="C12312" s="5" t="s">
        <v>6</v>
      </c>
      <c r="D12312" s="6" t="s">
        <v>25809</v>
      </c>
      <c r="E12312" s="7">
        <v>9.3741696719016776E-2</v>
      </c>
      <c r="F12312" s="7">
        <v>0.30319054114121197</v>
      </c>
      <c r="G12312" s="7">
        <v>0.31922558159526293</v>
      </c>
      <c r="H12312" s="7">
        <v>0.50071220229835889</v>
      </c>
      <c r="I12312" s="7">
        <v>0.19657976168488267</v>
      </c>
      <c r="J12312" s="7">
        <v>0.36016129841549094</v>
      </c>
      <c r="K12312" s="7">
        <v>0.94195830950727222</v>
      </c>
      <c r="L12312" s="7">
        <v>0.95675218064388046</v>
      </c>
      <c r="M12312" s="8">
        <v>1.8067870500000001</v>
      </c>
      <c r="N12312" s="8">
        <v>1.3871259500000002</v>
      </c>
      <c r="O12312" s="8" t="str">
        <f>IF(N12312&gt;M12312,"Up","Down")</f>
        <v>Down</v>
      </c>
      <c r="P12312" s="8">
        <v>1.7884930000000001</v>
      </c>
      <c r="Q12312" s="8">
        <v>1.4054199999999999</v>
      </c>
      <c r="R12312" s="8">
        <v>1.7484639000000002</v>
      </c>
      <c r="S12312" s="8">
        <v>1.8651102000000002</v>
      </c>
      <c r="T12312" s="8">
        <v>1.8285221</v>
      </c>
      <c r="U12312" s="8">
        <v>0.94572979999999995</v>
      </c>
    </row>
    <row r="12313" spans="1:23" hidden="1" x14ac:dyDescent="0.25">
      <c r="A12313" s="5" t="s">
        <v>25810</v>
      </c>
      <c r="B12313" s="6" t="s">
        <v>5</v>
      </c>
      <c r="C12313" s="5" t="s">
        <v>6</v>
      </c>
      <c r="D12313" s="6" t="s">
        <v>25811</v>
      </c>
      <c r="E12313" s="7">
        <v>0.21746090438244359</v>
      </c>
      <c r="F12313" s="7">
        <v>0.4593119051539713</v>
      </c>
      <c r="G12313" s="7">
        <v>0.80412318196543664</v>
      </c>
      <c r="H12313" s="7">
        <v>0.88485342517038246</v>
      </c>
      <c r="I12313" s="7">
        <v>5.3748799501340039E-2</v>
      </c>
      <c r="J12313" s="7">
        <v>0.15270302388404772</v>
      </c>
      <c r="K12313" s="7">
        <v>0.27460576779460144</v>
      </c>
      <c r="L12313" s="7">
        <v>0.4407832643508402</v>
      </c>
      <c r="M12313" s="8">
        <v>1.6397729000000001</v>
      </c>
      <c r="N12313" s="8">
        <v>1.0312451499999997</v>
      </c>
      <c r="O12313" s="8" t="str">
        <f>IF(N12313&gt;M12313,"Up","Down")</f>
        <v>Down</v>
      </c>
      <c r="P12313" s="8">
        <v>1.3850503499999998</v>
      </c>
      <c r="Q12313" s="8">
        <v>1.2859677</v>
      </c>
      <c r="R12313" s="8">
        <v>2.0877448000000003</v>
      </c>
      <c r="S12313" s="8">
        <v>1.1918009999999999</v>
      </c>
      <c r="T12313" s="8">
        <v>0.6823558999999999</v>
      </c>
      <c r="U12313" s="8">
        <v>1.3801343999999998</v>
      </c>
    </row>
    <row r="12314" spans="1:23" hidden="1" x14ac:dyDescent="0.25">
      <c r="A12314" s="5" t="s">
        <v>25812</v>
      </c>
      <c r="B12314" s="6" t="s">
        <v>5</v>
      </c>
      <c r="C12314" s="5" t="s">
        <v>6</v>
      </c>
      <c r="D12314" s="6" t="s">
        <v>25813</v>
      </c>
      <c r="E12314" s="7">
        <v>0.7147525084452947</v>
      </c>
      <c r="F12314" s="7">
        <v>0.85060009378472345</v>
      </c>
      <c r="G12314" s="7">
        <v>0.14610722670434984</v>
      </c>
      <c r="H12314" s="7">
        <v>0.29578221008104905</v>
      </c>
      <c r="I12314" s="7">
        <v>4.6038500705922208E-4</v>
      </c>
      <c r="J12314" s="7">
        <v>7.1256809533515736E-3</v>
      </c>
      <c r="K12314" s="7">
        <v>2.3989237447684015E-2</v>
      </c>
      <c r="L12314" s="7">
        <v>8.3814448522663759E-2</v>
      </c>
      <c r="M12314" s="8">
        <v>1156.8841500000001</v>
      </c>
      <c r="N12314" s="8">
        <v>1181.1781999999998</v>
      </c>
      <c r="O12314" s="8" t="str">
        <f>IF(N12314&gt;M12314,"Up","Down")</f>
        <v>Up</v>
      </c>
      <c r="P12314" s="8">
        <v>1139.90915</v>
      </c>
      <c r="Q12314" s="8">
        <v>1198.1532</v>
      </c>
      <c r="R12314" s="8">
        <v>1050.5063</v>
      </c>
      <c r="S12314" s="8">
        <v>1263.2620000000002</v>
      </c>
      <c r="T12314" s="8">
        <v>1229.3119999999999</v>
      </c>
      <c r="U12314" s="8">
        <v>1133.0444000000002</v>
      </c>
    </row>
    <row r="12315" spans="1:23" hidden="1" x14ac:dyDescent="0.25">
      <c r="A12315" s="5" t="s">
        <v>25814</v>
      </c>
      <c r="B12315" s="6" t="s">
        <v>1</v>
      </c>
      <c r="C12315" s="5" t="s">
        <v>6</v>
      </c>
      <c r="D12315" s="6" t="s">
        <v>25815</v>
      </c>
      <c r="E12315" s="7">
        <v>0.36339652163058811</v>
      </c>
      <c r="F12315" s="7">
        <v>0.59507230364933239</v>
      </c>
      <c r="G12315" s="7">
        <v>0.86268499636536644</v>
      </c>
      <c r="H12315" s="7">
        <v>0.92182972393737839</v>
      </c>
      <c r="I12315" s="7">
        <v>0.59668911956068516</v>
      </c>
      <c r="J12315" s="7">
        <v>0.7292970998645576</v>
      </c>
      <c r="K12315" s="7">
        <v>0.80733159939211663</v>
      </c>
      <c r="L12315" s="7">
        <v>0.86025701331283322</v>
      </c>
      <c r="M12315" s="8">
        <v>1.1579482999999999</v>
      </c>
      <c r="N12315" s="8">
        <v>0.64010184999999997</v>
      </c>
      <c r="O12315" s="8" t="str">
        <f>IF(N12315&gt;M12315,"Up","Down")</f>
        <v>Down</v>
      </c>
      <c r="P12315" s="8">
        <v>0.96215860000000009</v>
      </c>
      <c r="Q12315" s="8">
        <v>0.83589155000000004</v>
      </c>
      <c r="R12315" s="8">
        <v>1.4146793</v>
      </c>
      <c r="S12315" s="8">
        <v>0.90121730000000011</v>
      </c>
      <c r="T12315" s="8">
        <v>0.50963789999999998</v>
      </c>
      <c r="U12315" s="8">
        <v>0.77056579999999997</v>
      </c>
    </row>
    <row r="12316" spans="1:23" hidden="1" x14ac:dyDescent="0.25">
      <c r="A12316" s="5" t="s">
        <v>25816</v>
      </c>
      <c r="B12316" s="6" t="s">
        <v>1</v>
      </c>
      <c r="C12316" s="5" t="s">
        <v>6</v>
      </c>
      <c r="D12316" s="6" t="s">
        <v>25817</v>
      </c>
      <c r="E12316" s="7">
        <v>5.1830799057260922E-2</v>
      </c>
      <c r="F12316" s="7">
        <v>0.22966195986108767</v>
      </c>
      <c r="G12316" s="7">
        <v>0.60372720020283777</v>
      </c>
      <c r="H12316" s="7">
        <v>0.743804079516033</v>
      </c>
      <c r="I12316" s="7">
        <v>0.29904534616041878</v>
      </c>
      <c r="J12316" s="7">
        <v>0.47027754669118021</v>
      </c>
      <c r="K12316" s="7">
        <v>0.80421984262356405</v>
      </c>
      <c r="L12316" s="7">
        <v>0.85815656930785911</v>
      </c>
      <c r="M12316" s="8">
        <v>8.4205588500000008</v>
      </c>
      <c r="N12316" s="8">
        <v>1.2790053499999998</v>
      </c>
      <c r="O12316" s="8" t="str">
        <f>IF(N12316&gt;M12316,"Up","Down")</f>
        <v>Down</v>
      </c>
      <c r="P12316" s="8">
        <v>5.9511539500000001</v>
      </c>
      <c r="Q12316" s="8">
        <v>3.7484102499999992</v>
      </c>
      <c r="R12316" s="8">
        <v>11.741774699999999</v>
      </c>
      <c r="S12316" s="8">
        <v>5.0993430000000002</v>
      </c>
      <c r="T12316" s="8">
        <v>0.16053320000000001</v>
      </c>
      <c r="U12316" s="8">
        <v>2.3974774999999999</v>
      </c>
    </row>
    <row r="12317" spans="1:23" hidden="1" x14ac:dyDescent="0.25">
      <c r="A12317" s="5" t="s">
        <v>25818</v>
      </c>
      <c r="B12317" s="6" t="s">
        <v>14</v>
      </c>
      <c r="C12317" s="5" t="s">
        <v>6</v>
      </c>
      <c r="D12317" s="6" t="s">
        <v>25819</v>
      </c>
      <c r="E12317" s="7">
        <v>0.63763776185763343</v>
      </c>
      <c r="F12317" s="7">
        <v>0.80114648579710401</v>
      </c>
      <c r="G12317" s="7">
        <v>7.179009831739865E-4</v>
      </c>
      <c r="H12317" s="7">
        <v>4.8063594174182793E-3</v>
      </c>
      <c r="I12317" s="7">
        <v>3.0703024745576402E-2</v>
      </c>
      <c r="J12317" s="7">
        <v>0.1047127666705807</v>
      </c>
      <c r="K12317" s="7">
        <v>0.14325640390569142</v>
      </c>
      <c r="L12317" s="7">
        <v>0.28591921201246412</v>
      </c>
      <c r="M12317" s="8">
        <v>2.1005574500000002</v>
      </c>
      <c r="N12317" s="8">
        <v>1.7702665499999999</v>
      </c>
      <c r="O12317" s="8" t="str">
        <f>IF(N12317&gt;M12317,"Up","Down")</f>
        <v>Down</v>
      </c>
      <c r="P12317" s="8">
        <v>2.9194756000000002</v>
      </c>
      <c r="Q12317" s="8">
        <v>0.95134839999999987</v>
      </c>
      <c r="R12317" s="8">
        <v>3.6741000999999995</v>
      </c>
      <c r="S12317" s="8">
        <v>0.52701480000000001</v>
      </c>
      <c r="T12317" s="8">
        <v>2.1648510999999999</v>
      </c>
      <c r="U12317" s="8">
        <v>1.3756819999999998</v>
      </c>
    </row>
    <row r="12318" spans="1:23" x14ac:dyDescent="0.25">
      <c r="A12318" s="5" t="s">
        <v>18846</v>
      </c>
      <c r="B12318" s="6" t="s">
        <v>1</v>
      </c>
      <c r="C12318" s="5" t="s">
        <v>6</v>
      </c>
      <c r="D12318" s="6" t="s">
        <v>18847</v>
      </c>
      <c r="E12318" s="7">
        <v>1.1662179855348573E-3</v>
      </c>
      <c r="F12318" s="7">
        <v>3.3038863808946668E-2</v>
      </c>
      <c r="G12318" s="7">
        <v>2.3622235812965187E-2</v>
      </c>
      <c r="H12318" s="7">
        <v>7.7945428396077848E-2</v>
      </c>
      <c r="I12318" s="7">
        <v>0.28307751672605164</v>
      </c>
      <c r="J12318" s="7">
        <v>0.45438168647705879</v>
      </c>
      <c r="K12318" s="7">
        <v>0.53996929430074869</v>
      </c>
      <c r="L12318" s="7">
        <v>0.67879543320624147</v>
      </c>
      <c r="M12318" s="8">
        <v>14.319063</v>
      </c>
      <c r="N12318" s="8">
        <v>9.0765434999999997</v>
      </c>
      <c r="O12318" s="8" t="str">
        <f>IF(N12318&gt;M12318,"Up","Down")</f>
        <v>Down</v>
      </c>
      <c r="P12318" s="8">
        <v>13.052565999999999</v>
      </c>
      <c r="Q12318" s="8">
        <v>10.343040499999997</v>
      </c>
      <c r="R12318" s="8">
        <v>16.29326</v>
      </c>
      <c r="S12318" s="8">
        <v>12.344866</v>
      </c>
      <c r="T12318" s="8">
        <v>9.8118719999999993</v>
      </c>
      <c r="U12318" s="8">
        <v>8.341215</v>
      </c>
      <c r="W12318" s="5"/>
    </row>
    <row r="12319" spans="1:23" hidden="1" x14ac:dyDescent="0.25">
      <c r="A12319" s="5" t="s">
        <v>25822</v>
      </c>
      <c r="B12319" s="6" t="s">
        <v>17</v>
      </c>
      <c r="C12319" s="5" t="s">
        <v>6</v>
      </c>
      <c r="D12319" s="6" t="s">
        <v>25823</v>
      </c>
      <c r="E12319" s="7">
        <v>1.1275424584306437E-2</v>
      </c>
      <c r="F12319" s="7">
        <v>0.10900463176639399</v>
      </c>
      <c r="G12319" s="7">
        <v>2.492025475603944E-6</v>
      </c>
      <c r="H12319" s="7">
        <v>4.0374957445699658E-5</v>
      </c>
      <c r="I12319" s="7">
        <v>0.27754860667716708</v>
      </c>
      <c r="J12319" s="7">
        <v>0.44850933993471498</v>
      </c>
      <c r="K12319" s="7">
        <v>1.0271749514091611E-3</v>
      </c>
      <c r="L12319" s="7">
        <v>8.190522826910818E-3</v>
      </c>
      <c r="M12319" s="8">
        <v>22.571725999999998</v>
      </c>
      <c r="N12319" s="8">
        <v>40.751745</v>
      </c>
      <c r="O12319" s="8" t="str">
        <f>IF(N12319&gt;M12319,"Up","Down")</f>
        <v>Up</v>
      </c>
      <c r="P12319" s="8">
        <v>24.107350999999998</v>
      </c>
      <c r="Q12319" s="8">
        <v>39.216120000000004</v>
      </c>
      <c r="R12319" s="8">
        <v>13.595921999999998</v>
      </c>
      <c r="S12319" s="8">
        <v>31.547529999999995</v>
      </c>
      <c r="T12319" s="8">
        <v>34.618780000000001</v>
      </c>
      <c r="U12319" s="8">
        <v>46.884709999999998</v>
      </c>
    </row>
    <row r="12320" spans="1:23" hidden="1" x14ac:dyDescent="0.25">
      <c r="A12320" s="5" t="s">
        <v>25824</v>
      </c>
      <c r="B12320" s="6" t="s">
        <v>14</v>
      </c>
      <c r="C12320" s="5" t="s">
        <v>6</v>
      </c>
      <c r="D12320" s="6" t="s">
        <v>25825</v>
      </c>
      <c r="E12320" s="7">
        <v>7.1944066219184727E-2</v>
      </c>
      <c r="F12320" s="7">
        <v>0.26649792308642029</v>
      </c>
      <c r="G12320" s="7">
        <v>0.72793115061832903</v>
      </c>
      <c r="H12320" s="7">
        <v>0.83429185333754508</v>
      </c>
      <c r="I12320" s="7">
        <v>0.34407593152056937</v>
      </c>
      <c r="J12320" s="7">
        <v>0.51108713930324323</v>
      </c>
      <c r="K12320" s="7">
        <v>3.6217763060936118E-7</v>
      </c>
      <c r="L12320" s="7">
        <v>1.4894196703634573E-5</v>
      </c>
      <c r="M12320" s="8">
        <v>293.65404999999998</v>
      </c>
      <c r="N12320" s="8">
        <v>437.40415000000002</v>
      </c>
      <c r="O12320" s="8" t="str">
        <f>IF(N12320&gt;M12320,"Up","Down")</f>
        <v>Up</v>
      </c>
      <c r="P12320" s="8">
        <v>369.07959999999991</v>
      </c>
      <c r="Q12320" s="8">
        <v>361.97859999999997</v>
      </c>
      <c r="R12320" s="8">
        <v>306.92919999999998</v>
      </c>
      <c r="S12320" s="8">
        <v>280.37889999999999</v>
      </c>
      <c r="T12320" s="8">
        <v>431.23</v>
      </c>
      <c r="U12320" s="8">
        <v>443.57830000000001</v>
      </c>
    </row>
    <row r="12321" spans="1:23" hidden="1" x14ac:dyDescent="0.25">
      <c r="A12321" s="5" t="s">
        <v>25826</v>
      </c>
      <c r="B12321" s="6" t="s">
        <v>17</v>
      </c>
      <c r="C12321" s="5" t="s">
        <v>6</v>
      </c>
      <c r="D12321" s="6" t="s">
        <v>25827</v>
      </c>
      <c r="E12321" s="7">
        <v>7.2551564555266457E-2</v>
      </c>
      <c r="F12321" s="7">
        <v>0.26732593029749008</v>
      </c>
      <c r="G12321" s="7">
        <v>0.38232576290141962</v>
      </c>
      <c r="H12321" s="7">
        <v>0.55895184326678116</v>
      </c>
      <c r="I12321" s="7">
        <v>2.2919688685240702E-2</v>
      </c>
      <c r="J12321" s="7">
        <v>8.614088928096493E-2</v>
      </c>
      <c r="K12321" s="7">
        <v>0.16501398258461333</v>
      </c>
      <c r="L12321" s="7">
        <v>0.31433731759518252</v>
      </c>
      <c r="M12321" s="8">
        <v>1489.2895000000001</v>
      </c>
      <c r="N12321" s="8">
        <v>1392.5345</v>
      </c>
      <c r="O12321" s="8" t="str">
        <f>IF(N12321&gt;M12321,"Up","Down")</f>
        <v>Down</v>
      </c>
      <c r="P12321" s="8">
        <v>1457.2520000000002</v>
      </c>
      <c r="Q12321" s="8">
        <v>1424.5719999999999</v>
      </c>
      <c r="R12321" s="8">
        <v>1461.316</v>
      </c>
      <c r="S12321" s="8">
        <v>1517.2630000000001</v>
      </c>
      <c r="T12321" s="8">
        <v>1453.1880000000001</v>
      </c>
      <c r="U12321" s="8">
        <v>1331.8810000000001</v>
      </c>
      <c r="V12321" s="5" t="s">
        <v>25828</v>
      </c>
      <c r="W12321" s="7">
        <v>6.3599232644824305E-4</v>
      </c>
    </row>
    <row r="12322" spans="1:23" hidden="1" x14ac:dyDescent="0.25">
      <c r="A12322" s="5" t="s">
        <v>25829</v>
      </c>
      <c r="B12322" s="6" t="s">
        <v>5</v>
      </c>
      <c r="C12322" s="5" t="s">
        <v>6</v>
      </c>
      <c r="D12322" s="6" t="s">
        <v>25830</v>
      </c>
      <c r="E12322" s="7">
        <v>0.56242063846895962</v>
      </c>
      <c r="F12322" s="7">
        <v>0.74864532164806596</v>
      </c>
      <c r="G12322" s="7">
        <v>3.772023436599421E-6</v>
      </c>
      <c r="H12322" s="7">
        <v>5.7694560630852377E-5</v>
      </c>
      <c r="I12322" s="7">
        <v>0.32057370758908976</v>
      </c>
      <c r="J12322" s="7">
        <v>0.49177359403840876</v>
      </c>
      <c r="K12322" s="7">
        <v>6.9629650284551495E-3</v>
      </c>
      <c r="L12322" s="7">
        <v>3.4375917939025009E-2</v>
      </c>
      <c r="M12322" s="8">
        <v>1880.3889999999999</v>
      </c>
      <c r="N12322" s="8">
        <v>1946.0805000000005</v>
      </c>
      <c r="O12322" s="8" t="str">
        <f>IF(N12322&gt;M12322,"Up","Down")</f>
        <v>Up</v>
      </c>
      <c r="P12322" s="8">
        <v>2081.1129999999998</v>
      </c>
      <c r="Q12322" s="8">
        <v>1745.3564999999999</v>
      </c>
      <c r="R12322" s="8">
        <v>2077.8830000000003</v>
      </c>
      <c r="S12322" s="8">
        <v>1682.895</v>
      </c>
      <c r="T12322" s="8">
        <v>2084.3429999999998</v>
      </c>
      <c r="U12322" s="8">
        <v>1807.818</v>
      </c>
    </row>
    <row r="12323" spans="1:23" hidden="1" x14ac:dyDescent="0.25">
      <c r="A12323" s="5" t="s">
        <v>25831</v>
      </c>
      <c r="B12323" s="6" t="s">
        <v>1</v>
      </c>
      <c r="C12323" s="5" t="s">
        <v>6</v>
      </c>
      <c r="D12323" s="6" t="s">
        <v>25832</v>
      </c>
      <c r="E12323" s="7">
        <v>0.14587745831760268</v>
      </c>
      <c r="F12323" s="7">
        <v>0.37660197883604823</v>
      </c>
      <c r="G12323" s="7">
        <v>1.2001228092167342E-7</v>
      </c>
      <c r="H12323" s="7">
        <v>3.1557671911668105E-6</v>
      </c>
      <c r="I12323" s="7">
        <v>0.9091204545238325</v>
      </c>
      <c r="J12323" s="7">
        <v>0.94735250412572392</v>
      </c>
      <c r="K12323" s="7">
        <v>0.47791408834243487</v>
      </c>
      <c r="L12323" s="7">
        <v>0.63000623438500358</v>
      </c>
      <c r="M12323" s="8">
        <v>26.249823000000003</v>
      </c>
      <c r="N12323" s="8">
        <v>29.432439999999996</v>
      </c>
      <c r="O12323" s="8" t="str">
        <f>IF(N12323&gt;M12323,"Up","Down")</f>
        <v>Up</v>
      </c>
      <c r="P12323" s="8">
        <v>34.889064999999995</v>
      </c>
      <c r="Q12323" s="8">
        <v>20.793198</v>
      </c>
      <c r="R12323" s="8">
        <v>33.413220000000003</v>
      </c>
      <c r="S12323" s="8">
        <v>19.086426000000003</v>
      </c>
      <c r="T12323" s="8">
        <v>36.364909999999995</v>
      </c>
      <c r="U12323" s="8">
        <v>22.499970000000001</v>
      </c>
    </row>
    <row r="12324" spans="1:23" hidden="1" x14ac:dyDescent="0.25">
      <c r="A12324" s="5" t="s">
        <v>25833</v>
      </c>
      <c r="B12324" s="6" t="s">
        <v>5</v>
      </c>
      <c r="C12324" s="5" t="s">
        <v>6</v>
      </c>
      <c r="D12324" s="6" t="s">
        <v>25834</v>
      </c>
      <c r="E12324" s="7">
        <v>6.7422676752594113E-2</v>
      </c>
      <c r="F12324" s="7">
        <v>0.25914915902982288</v>
      </c>
      <c r="G12324" s="7">
        <v>0.65200283378299173</v>
      </c>
      <c r="H12324" s="7">
        <v>0.77899206051625902</v>
      </c>
      <c r="I12324" s="7">
        <v>2.8550120638175636E-2</v>
      </c>
      <c r="J12324" s="7">
        <v>9.9828783670238799E-2</v>
      </c>
      <c r="K12324" s="7">
        <v>0.99354738386475849</v>
      </c>
      <c r="L12324" s="7">
        <v>0.9951435977711024</v>
      </c>
      <c r="M12324" s="8">
        <v>1.94007745</v>
      </c>
      <c r="N12324" s="8">
        <v>1.5169812</v>
      </c>
      <c r="O12324" s="8" t="str">
        <f>IF(N12324&gt;M12324,"Up","Down")</f>
        <v>Down</v>
      </c>
      <c r="P12324" s="8">
        <v>1.8398774499999999</v>
      </c>
      <c r="Q12324" s="8">
        <v>1.6171811999999999</v>
      </c>
      <c r="R12324" s="8">
        <v>2.6153688000000002</v>
      </c>
      <c r="S12324" s="8">
        <v>1.2647860999999998</v>
      </c>
      <c r="T12324" s="8">
        <v>1.0643860999999999</v>
      </c>
      <c r="U12324" s="8">
        <v>1.9695762999999999</v>
      </c>
    </row>
    <row r="12325" spans="1:23" hidden="1" x14ac:dyDescent="0.25">
      <c r="A12325" s="5" t="s">
        <v>25835</v>
      </c>
      <c r="B12325" s="6" t="s">
        <v>17</v>
      </c>
      <c r="C12325" s="5" t="s">
        <v>6</v>
      </c>
      <c r="D12325" s="6" t="s">
        <v>25836</v>
      </c>
      <c r="E12325" s="7">
        <v>3.420104761937863E-2</v>
      </c>
      <c r="F12325" s="7">
        <v>0.18934046257145584</v>
      </c>
      <c r="G12325" s="7">
        <v>0.43577845087961098</v>
      </c>
      <c r="H12325" s="7">
        <v>0.60835026343105758</v>
      </c>
      <c r="I12325" s="7">
        <v>0.26945106659167684</v>
      </c>
      <c r="J12325" s="7">
        <v>0.44069837583217203</v>
      </c>
      <c r="K12325" s="7">
        <v>0.82744730918968812</v>
      </c>
      <c r="L12325" s="7">
        <v>0.8744639111086574</v>
      </c>
      <c r="M12325" s="8">
        <v>2.6880137</v>
      </c>
      <c r="N12325" s="8">
        <v>0.3810134</v>
      </c>
      <c r="O12325" s="8" t="str">
        <f>IF(N12325&gt;M12325,"Up","Down")</f>
        <v>Down</v>
      </c>
      <c r="P12325" s="8">
        <v>2.0281980499999999</v>
      </c>
      <c r="Q12325" s="8">
        <v>1.0408290499999999</v>
      </c>
      <c r="R12325" s="8">
        <v>3.8851620999999996</v>
      </c>
      <c r="S12325" s="8">
        <v>1.4908653000000001</v>
      </c>
      <c r="T12325" s="8">
        <v>0.171234</v>
      </c>
      <c r="U12325" s="8">
        <v>0.59079280000000001</v>
      </c>
    </row>
    <row r="12326" spans="1:23" hidden="1" x14ac:dyDescent="0.25">
      <c r="A12326" s="5" t="s">
        <v>25837</v>
      </c>
      <c r="B12326" s="6" t="s">
        <v>5</v>
      </c>
      <c r="C12326" s="5" t="s">
        <v>6</v>
      </c>
      <c r="D12326" s="6" t="s">
        <v>25838</v>
      </c>
      <c r="E12326" s="7">
        <v>0.21532645789339788</v>
      </c>
      <c r="F12326" s="7">
        <v>0.45648506157868596</v>
      </c>
      <c r="G12326" s="7">
        <v>0.65822544383042214</v>
      </c>
      <c r="H12326" s="7">
        <v>0.78327431061086217</v>
      </c>
      <c r="I12326" s="7">
        <v>0.15358428654991796</v>
      </c>
      <c r="J12326" s="7">
        <v>0.30780052593121016</v>
      </c>
      <c r="K12326" s="7">
        <v>0.57281880035222876</v>
      </c>
      <c r="L12326" s="7">
        <v>0.70450272563322625</v>
      </c>
      <c r="M12326" s="8">
        <v>1.53426665</v>
      </c>
      <c r="N12326" s="8">
        <v>0.68267169999999999</v>
      </c>
      <c r="O12326" s="8" t="str">
        <f>IF(N12326&gt;M12326,"Up","Down")</f>
        <v>Down</v>
      </c>
      <c r="P12326" s="8">
        <v>1.2624751000000001</v>
      </c>
      <c r="Q12326" s="8">
        <v>0.9544632500000001</v>
      </c>
      <c r="R12326" s="8">
        <v>2.1934784999999999</v>
      </c>
      <c r="S12326" s="8">
        <v>0.87505480000000002</v>
      </c>
      <c r="T12326" s="8">
        <v>0.33147169999999998</v>
      </c>
      <c r="U12326" s="8">
        <v>1.0338717000000002</v>
      </c>
      <c r="V12326" s="5" t="s">
        <v>22020</v>
      </c>
      <c r="W12326" s="7">
        <v>8.49926272490329E-4</v>
      </c>
    </row>
    <row r="12327" spans="1:23" hidden="1" x14ac:dyDescent="0.25">
      <c r="A12327" s="5" t="s">
        <v>25839</v>
      </c>
      <c r="B12327" s="6" t="s">
        <v>17</v>
      </c>
      <c r="C12327" s="5" t="s">
        <v>6</v>
      </c>
      <c r="D12327" s="6" t="s">
        <v>25840</v>
      </c>
      <c r="E12327" s="7">
        <v>0.92759674307527851</v>
      </c>
      <c r="F12327" s="7">
        <v>0.96608906365327696</v>
      </c>
      <c r="G12327" s="7">
        <v>9.0803191099573244E-2</v>
      </c>
      <c r="H12327" s="7">
        <v>0.21167492319442843</v>
      </c>
      <c r="I12327" s="7">
        <v>0.44579275874980795</v>
      </c>
      <c r="J12327" s="7">
        <v>0.60318829220197123</v>
      </c>
      <c r="K12327" s="7">
        <v>3.3541042086756907E-6</v>
      </c>
      <c r="L12327" s="7">
        <v>8.9669070662811863E-5</v>
      </c>
      <c r="M12327" s="8">
        <v>1595.6495</v>
      </c>
      <c r="N12327" s="8">
        <v>1602.4005000000002</v>
      </c>
      <c r="O12327" s="8" t="str">
        <f>IF(N12327&gt;M12327,"Up","Down")</f>
        <v>Up</v>
      </c>
      <c r="P12327" s="8">
        <v>1619.6</v>
      </c>
      <c r="Q12327" s="8">
        <v>1578.45</v>
      </c>
      <c r="R12327" s="8">
        <v>1607.1399999999999</v>
      </c>
      <c r="S12327" s="8">
        <v>1584.1590000000001</v>
      </c>
      <c r="T12327" s="8">
        <v>1632.06</v>
      </c>
      <c r="U12327" s="8">
        <v>1572.741</v>
      </c>
    </row>
    <row r="12328" spans="1:23" hidden="1" x14ac:dyDescent="0.25">
      <c r="A12328" s="5" t="s">
        <v>25841</v>
      </c>
      <c r="B12328" s="6" t="s">
        <v>17</v>
      </c>
      <c r="C12328" s="5" t="s">
        <v>6</v>
      </c>
      <c r="D12328" s="6" t="s">
        <v>25842</v>
      </c>
      <c r="E12328" s="7">
        <v>0.50443146429111607</v>
      </c>
      <c r="F12328" s="7">
        <v>0.70632187606156993</v>
      </c>
      <c r="G12328" s="7">
        <v>0.98355808774270825</v>
      </c>
      <c r="H12328" s="7">
        <v>0.9912185537132191</v>
      </c>
      <c r="I12328" s="7">
        <v>5.6720412691415811E-2</v>
      </c>
      <c r="J12328" s="7">
        <v>0.15857092685889004</v>
      </c>
      <c r="K12328" s="7">
        <v>0.69833630790428747</v>
      </c>
      <c r="L12328" s="7">
        <v>0.78918629908896332</v>
      </c>
      <c r="M12328" s="8">
        <v>1.0449279499999999</v>
      </c>
      <c r="N12328" s="8">
        <v>0.69594864999999995</v>
      </c>
      <c r="O12328" s="8" t="str">
        <f>IF(N12328&gt;M12328,"Up","Down")</f>
        <v>Down</v>
      </c>
      <c r="P12328" s="8">
        <v>0.87669604999999995</v>
      </c>
      <c r="Q12328" s="8">
        <v>0.86418055000000005</v>
      </c>
      <c r="R12328" s="8">
        <v>1.6493451000000001</v>
      </c>
      <c r="S12328" s="8">
        <v>0.44051080000000004</v>
      </c>
      <c r="T12328" s="8">
        <v>0.104047</v>
      </c>
      <c r="U12328" s="8">
        <v>1.2878503000000001</v>
      </c>
      <c r="V12328" s="5" t="s">
        <v>25843</v>
      </c>
      <c r="W12328" s="7">
        <v>7.1570633410457103E-4</v>
      </c>
    </row>
    <row r="12329" spans="1:23" hidden="1" x14ac:dyDescent="0.25">
      <c r="A12329" s="5" t="s">
        <v>25844</v>
      </c>
      <c r="B12329" s="6" t="s">
        <v>1</v>
      </c>
      <c r="C12329" s="5" t="s">
        <v>6</v>
      </c>
      <c r="D12329" s="6" t="s">
        <v>25845</v>
      </c>
      <c r="E12329" s="7">
        <v>0.12666109301978146</v>
      </c>
      <c r="F12329" s="7">
        <v>0.35228035382958317</v>
      </c>
      <c r="G12329" s="7">
        <v>0.46330571787650932</v>
      </c>
      <c r="H12329" s="7">
        <v>0.63144707947287537</v>
      </c>
      <c r="I12329" s="7">
        <v>0.26586194621355241</v>
      </c>
      <c r="J12329" s="7">
        <v>0.43770194292642101</v>
      </c>
      <c r="K12329" s="7">
        <v>0.41057175296743664</v>
      </c>
      <c r="L12329" s="7">
        <v>0.57391671226461594</v>
      </c>
      <c r="M12329" s="8">
        <v>2.0238666000000003</v>
      </c>
      <c r="N12329" s="8">
        <v>0.42238005000000001</v>
      </c>
      <c r="O12329" s="8" t="str">
        <f>IF(N12329&gt;M12329,"Up","Down")</f>
        <v>Down</v>
      </c>
      <c r="P12329" s="8">
        <v>1.5606224000000002</v>
      </c>
      <c r="Q12329" s="8">
        <v>0.88562425</v>
      </c>
      <c r="R12329" s="8">
        <v>2.876652</v>
      </c>
      <c r="S12329" s="8">
        <v>1.1710812000000002</v>
      </c>
      <c r="T12329" s="8">
        <v>0.2445928</v>
      </c>
      <c r="U12329" s="8">
        <v>0.60016730000000007</v>
      </c>
    </row>
    <row r="12330" spans="1:23" hidden="1" x14ac:dyDescent="0.25">
      <c r="A12330" s="5" t="s">
        <v>25846</v>
      </c>
      <c r="B12330" s="6" t="s">
        <v>1</v>
      </c>
      <c r="C12330" s="5" t="s">
        <v>6</v>
      </c>
      <c r="D12330" s="6" t="s">
        <v>25847</v>
      </c>
      <c r="E12330" s="7">
        <v>0.14347399869431909</v>
      </c>
      <c r="F12330" s="7">
        <v>0.37354027172752652</v>
      </c>
      <c r="G12330" s="7">
        <v>0.2112767131717439</v>
      </c>
      <c r="H12330" s="7">
        <v>0.3823686543770089</v>
      </c>
      <c r="I12330" s="7">
        <v>0.2505608360270547</v>
      </c>
      <c r="J12330" s="7">
        <v>0.42196015022341166</v>
      </c>
      <c r="K12330" s="7">
        <v>0.72603948278183572</v>
      </c>
      <c r="L12330" s="7">
        <v>0.80736667941193574</v>
      </c>
      <c r="M12330" s="8">
        <v>1.2091139500000001</v>
      </c>
      <c r="N12330" s="8">
        <v>0.29311015000000001</v>
      </c>
      <c r="O12330" s="8" t="str">
        <f>IF(N12330&gt;M12330,"Up","Down")</f>
        <v>Down</v>
      </c>
      <c r="P12330" s="8">
        <v>1.19774095</v>
      </c>
      <c r="Q12330" s="8">
        <v>0.30448315000000004</v>
      </c>
      <c r="R12330" s="8">
        <v>2.0653505999999999</v>
      </c>
      <c r="S12330" s="8">
        <v>0.3528773</v>
      </c>
      <c r="T12330" s="8">
        <v>0.33013130000000002</v>
      </c>
      <c r="U12330" s="8">
        <v>0.25608900000000001</v>
      </c>
    </row>
    <row r="12331" spans="1:23" hidden="1" x14ac:dyDescent="0.25">
      <c r="A12331" s="5" t="s">
        <v>25848</v>
      </c>
      <c r="B12331" s="6" t="s">
        <v>17</v>
      </c>
      <c r="C12331" s="5" t="s">
        <v>6</v>
      </c>
      <c r="D12331" s="6" t="s">
        <v>25849</v>
      </c>
      <c r="E12331" s="7">
        <v>0.15927393680930135</v>
      </c>
      <c r="F12331" s="7">
        <v>0.39316496343201945</v>
      </c>
      <c r="G12331" s="7">
        <v>0.17690897874527478</v>
      </c>
      <c r="H12331" s="7">
        <v>0.33769789868020245</v>
      </c>
      <c r="I12331" s="7">
        <v>8.3435707006863757E-2</v>
      </c>
      <c r="J12331" s="7">
        <v>0.2059596023770951</v>
      </c>
      <c r="K12331" s="7">
        <v>0.66898197347416699</v>
      </c>
      <c r="L12331" s="7">
        <v>0.77061017063000214</v>
      </c>
      <c r="M12331" s="8">
        <v>2.4289785000000004</v>
      </c>
      <c r="N12331" s="8">
        <v>1.0741109500000001</v>
      </c>
      <c r="O12331" s="8" t="str">
        <f>IF(N12331&gt;M12331,"Up","Down")</f>
        <v>Down</v>
      </c>
      <c r="P12331" s="8">
        <v>2.4621092500000001</v>
      </c>
      <c r="Q12331" s="8">
        <v>1.0409802000000001</v>
      </c>
      <c r="R12331" s="8">
        <v>4.0603442999999997</v>
      </c>
      <c r="S12331" s="8">
        <v>0.79761269999999995</v>
      </c>
      <c r="T12331" s="8">
        <v>0.86387420000000004</v>
      </c>
      <c r="U12331" s="8">
        <v>1.2843477000000001</v>
      </c>
    </row>
    <row r="12332" spans="1:23" hidden="1" x14ac:dyDescent="0.25">
      <c r="A12332" s="5" t="s">
        <v>25850</v>
      </c>
      <c r="B12332" s="6" t="s">
        <v>14</v>
      </c>
      <c r="C12332" s="5" t="s">
        <v>6</v>
      </c>
      <c r="D12332" s="6" t="s">
        <v>25851</v>
      </c>
      <c r="E12332" s="7">
        <v>0.42820670320801446</v>
      </c>
      <c r="F12332" s="7">
        <v>0.64658299517536455</v>
      </c>
      <c r="G12332" s="7">
        <v>0.13923511528587962</v>
      </c>
      <c r="H12332" s="7">
        <v>0.285805150381367</v>
      </c>
      <c r="I12332" s="7">
        <v>1.5466829875479284E-2</v>
      </c>
      <c r="J12332" s="7">
        <v>6.5955132815108106E-2</v>
      </c>
      <c r="K12332" s="7">
        <v>2.6630107309994156E-4</v>
      </c>
      <c r="L12332" s="7">
        <v>2.9045266097520567E-3</v>
      </c>
      <c r="M12332" s="8">
        <v>9581.7285000000011</v>
      </c>
      <c r="N12332" s="8">
        <v>9212.9810000000016</v>
      </c>
      <c r="O12332" s="8" t="str">
        <f>IF(N12332&gt;M12332,"Up","Down")</f>
        <v>Down</v>
      </c>
      <c r="P12332" s="8">
        <v>9255.6909999999971</v>
      </c>
      <c r="Q12332" s="8">
        <v>9539.0185000000001</v>
      </c>
      <c r="R12332" s="8">
        <v>9200.0430000000015</v>
      </c>
      <c r="S12332" s="8">
        <v>9963.4139999999989</v>
      </c>
      <c r="T12332" s="8">
        <v>9311.3389999999999</v>
      </c>
      <c r="U12332" s="8">
        <v>9114.6229999999978</v>
      </c>
      <c r="V12332" s="5" t="s">
        <v>25852</v>
      </c>
      <c r="W12332" s="7">
        <v>2.28540851172527E-4</v>
      </c>
    </row>
    <row r="12333" spans="1:23" hidden="1" x14ac:dyDescent="0.25">
      <c r="A12333" s="5" t="s">
        <v>25853</v>
      </c>
      <c r="B12333" s="6" t="s">
        <v>14</v>
      </c>
      <c r="C12333" s="5" t="s">
        <v>6</v>
      </c>
      <c r="D12333" s="6" t="s">
        <v>25854</v>
      </c>
      <c r="E12333" s="7">
        <v>0.12687514326821481</v>
      </c>
      <c r="F12333" s="7">
        <v>0.35228035382958317</v>
      </c>
      <c r="G12333" s="7">
        <v>0.48885555378495282</v>
      </c>
      <c r="H12333" s="7">
        <v>0.6528965433840852</v>
      </c>
      <c r="I12333" s="7">
        <v>0.55075317127271084</v>
      </c>
      <c r="J12333" s="7">
        <v>0.69192640073000744</v>
      </c>
      <c r="K12333" s="7">
        <v>0.6687746900540178</v>
      </c>
      <c r="L12333" s="7">
        <v>0.77059573512385204</v>
      </c>
      <c r="M12333" s="8">
        <v>1.8735937499999999</v>
      </c>
      <c r="N12333" s="8">
        <v>0.47625160000000005</v>
      </c>
      <c r="O12333" s="8" t="str">
        <f>IF(N12333&gt;M12333,"Up","Down")</f>
        <v>Down</v>
      </c>
      <c r="P12333" s="8">
        <v>1.5128979</v>
      </c>
      <c r="Q12333" s="8">
        <v>0.83694745000000004</v>
      </c>
      <c r="R12333" s="8">
        <v>2.5025857</v>
      </c>
      <c r="S12333" s="8">
        <v>1.2446017999999999</v>
      </c>
      <c r="T12333" s="8">
        <v>0.52321010000000001</v>
      </c>
      <c r="U12333" s="8">
        <v>0.42929310000000004</v>
      </c>
    </row>
    <row r="12334" spans="1:23" hidden="1" x14ac:dyDescent="0.25">
      <c r="A12334" s="5" t="s">
        <v>25855</v>
      </c>
      <c r="B12334" s="6" t="s">
        <v>5</v>
      </c>
      <c r="C12334" s="5" t="s">
        <v>6</v>
      </c>
      <c r="D12334" s="6" t="s">
        <v>25856</v>
      </c>
      <c r="E12334" s="7">
        <v>1.133674648984424E-2</v>
      </c>
      <c r="F12334" s="7">
        <v>0.10906759960918022</v>
      </c>
      <c r="G12334" s="7">
        <v>0.10529985060021929</v>
      </c>
      <c r="H12334" s="7">
        <v>0.23429028857316461</v>
      </c>
      <c r="I12334" s="7">
        <v>0.14391127456573627</v>
      </c>
      <c r="J12334" s="7">
        <v>0.29416408201725447</v>
      </c>
      <c r="K12334" s="7">
        <v>7.5204452923515283E-2</v>
      </c>
      <c r="L12334" s="7">
        <v>0.18590588473686109</v>
      </c>
      <c r="M12334" s="8">
        <v>1992.1134999999999</v>
      </c>
      <c r="N12334" s="8">
        <v>1794.6075000000001</v>
      </c>
      <c r="O12334" s="8" t="str">
        <f>IF(N12334&gt;M12334,"Up","Down")</f>
        <v>Down</v>
      </c>
      <c r="P12334" s="8">
        <v>1858.1599999999999</v>
      </c>
      <c r="Q12334" s="8">
        <v>1928.5610000000001</v>
      </c>
      <c r="R12334" s="8">
        <v>1925.2950000000001</v>
      </c>
      <c r="S12334" s="8">
        <v>2058.9319999999998</v>
      </c>
      <c r="T12334" s="8">
        <v>1791.0250000000001</v>
      </c>
      <c r="U12334" s="8">
        <v>1798.19</v>
      </c>
    </row>
    <row r="12335" spans="1:23" hidden="1" x14ac:dyDescent="0.25">
      <c r="A12335" s="5" t="s">
        <v>25857</v>
      </c>
      <c r="B12335" s="6" t="s">
        <v>21</v>
      </c>
      <c r="C12335" s="5" t="s">
        <v>6</v>
      </c>
      <c r="D12335" s="6" t="s">
        <v>25858</v>
      </c>
      <c r="E12335" s="7">
        <v>9.8330903628864652E-2</v>
      </c>
      <c r="F12335" s="7">
        <v>0.31055429867466761</v>
      </c>
      <c r="G12335" s="7">
        <v>8.7101450235860245E-2</v>
      </c>
      <c r="H12335" s="7">
        <v>0.20544237339226962</v>
      </c>
      <c r="I12335" s="7">
        <v>2.1426569134857316E-2</v>
      </c>
      <c r="J12335" s="7">
        <v>8.2539423266407841E-2</v>
      </c>
      <c r="K12335" s="7">
        <v>1.1089674789060781E-2</v>
      </c>
      <c r="L12335" s="7">
        <v>4.8350336499121675E-2</v>
      </c>
      <c r="M12335" s="8">
        <v>21.082965000000002</v>
      </c>
      <c r="N12335" s="8">
        <v>16.213694499999995</v>
      </c>
      <c r="O12335" s="8" t="str">
        <f>IF(N12335&gt;M12335,"Up","Down")</f>
        <v>Down</v>
      </c>
      <c r="P12335" s="8">
        <v>19.945739500000002</v>
      </c>
      <c r="Q12335" s="8">
        <v>17.350919999999999</v>
      </c>
      <c r="R12335" s="8">
        <v>24.163530000000002</v>
      </c>
      <c r="S12335" s="8">
        <v>18.002400000000002</v>
      </c>
      <c r="T12335" s="8">
        <v>15.727949000000001</v>
      </c>
      <c r="U12335" s="8">
        <v>16.699440000000003</v>
      </c>
    </row>
    <row r="12336" spans="1:23" hidden="1" x14ac:dyDescent="0.25">
      <c r="A12336" s="5" t="s">
        <v>25859</v>
      </c>
      <c r="B12336" s="6" t="s">
        <v>17</v>
      </c>
      <c r="C12336" s="5" t="s">
        <v>6</v>
      </c>
      <c r="D12336" s="6" t="s">
        <v>25860</v>
      </c>
      <c r="E12336" s="7">
        <v>0.10019486702418856</v>
      </c>
      <c r="F12336" s="7">
        <v>0.31446580697523213</v>
      </c>
      <c r="G12336" s="7">
        <v>0.22873682631221881</v>
      </c>
      <c r="H12336" s="7">
        <v>0.40406802390368834</v>
      </c>
      <c r="I12336" s="7">
        <v>1.2948188872996525E-2</v>
      </c>
      <c r="J12336" s="7">
        <v>5.8939974233213746E-2</v>
      </c>
      <c r="K12336" s="7">
        <v>2.9030653558209833E-2</v>
      </c>
      <c r="L12336" s="7">
        <v>9.5619561783232984E-2</v>
      </c>
      <c r="M12336" s="8">
        <v>178.18850000000003</v>
      </c>
      <c r="N12336" s="8">
        <v>163.59280000000001</v>
      </c>
      <c r="O12336" s="8" t="str">
        <f>IF(N12336&gt;M12336,"Up","Down")</f>
        <v>Down</v>
      </c>
      <c r="P12336" s="8">
        <v>173.88700000000006</v>
      </c>
      <c r="Q12336" s="8">
        <v>167.89430000000002</v>
      </c>
      <c r="R12336" s="8">
        <v>187.64869999999996</v>
      </c>
      <c r="S12336" s="8">
        <v>168.72829999999999</v>
      </c>
      <c r="T12336" s="8">
        <v>160.12530000000001</v>
      </c>
      <c r="U12336" s="8">
        <v>167.06030000000001</v>
      </c>
    </row>
    <row r="12337" spans="1:23" hidden="1" x14ac:dyDescent="0.25">
      <c r="A12337" s="5" t="s">
        <v>25861</v>
      </c>
      <c r="B12337" s="6" t="s">
        <v>5</v>
      </c>
      <c r="C12337" s="5" t="s">
        <v>6</v>
      </c>
      <c r="D12337" s="6" t="s">
        <v>25862</v>
      </c>
      <c r="E12337" s="7">
        <v>2.3150250948941461E-2</v>
      </c>
      <c r="F12337" s="7">
        <v>0.15539193328843834</v>
      </c>
      <c r="G12337" s="7">
        <v>0.1592907186240734</v>
      </c>
      <c r="H12337" s="7">
        <v>0.31421544429376519</v>
      </c>
      <c r="I12337" s="7">
        <v>1.0976486021021766E-5</v>
      </c>
      <c r="J12337" s="7">
        <v>6.3111700197200854E-4</v>
      </c>
      <c r="K12337" s="7">
        <v>0.22557007862984302</v>
      </c>
      <c r="L12337" s="7">
        <v>0.3862529337338324</v>
      </c>
      <c r="M12337" s="8">
        <v>321.61685</v>
      </c>
      <c r="N12337" s="8">
        <v>360.7115</v>
      </c>
      <c r="O12337" s="8" t="str">
        <f>IF(N12337&gt;M12337,"Up","Down")</f>
        <v>Up</v>
      </c>
      <c r="P12337" s="8">
        <v>332.74304999999998</v>
      </c>
      <c r="Q12337" s="8">
        <v>349.58530000000007</v>
      </c>
      <c r="R12337" s="8">
        <v>282.10020000000003</v>
      </c>
      <c r="S12337" s="8">
        <v>361.13350000000003</v>
      </c>
      <c r="T12337" s="8">
        <v>383.38589999999999</v>
      </c>
      <c r="U12337" s="8">
        <v>338.03710000000001</v>
      </c>
    </row>
    <row r="12338" spans="1:23" hidden="1" x14ac:dyDescent="0.25">
      <c r="A12338" s="5" t="s">
        <v>25863</v>
      </c>
      <c r="B12338" s="6" t="s">
        <v>21</v>
      </c>
      <c r="C12338" s="5" t="s">
        <v>6</v>
      </c>
      <c r="D12338" s="6" t="s">
        <v>25864</v>
      </c>
      <c r="E12338" s="7">
        <v>7.3868604169290576E-3</v>
      </c>
      <c r="F12338" s="7">
        <v>8.6760818732672412E-2</v>
      </c>
      <c r="G12338" s="7">
        <v>2.5279654791543038E-2</v>
      </c>
      <c r="H12338" s="7">
        <v>8.1720115091280646E-2</v>
      </c>
      <c r="I12338" s="7">
        <v>0.93441893105856821</v>
      </c>
      <c r="J12338" s="7">
        <v>0.9632178213941035</v>
      </c>
      <c r="K12338" s="7">
        <v>0.34460581725974937</v>
      </c>
      <c r="L12338" s="7">
        <v>0.51098862130177014</v>
      </c>
      <c r="M12338" s="8">
        <v>1040.7332499999998</v>
      </c>
      <c r="N12338" s="8">
        <v>920.37204999999994</v>
      </c>
      <c r="O12338" s="8" t="str">
        <f>IF(N12338&gt;M12338,"Up","Down")</f>
        <v>Down</v>
      </c>
      <c r="P12338" s="8">
        <v>1017.2946499999998</v>
      </c>
      <c r="Q12338" s="8">
        <v>943.81065000000001</v>
      </c>
      <c r="R12338" s="8">
        <v>1078.7660000000001</v>
      </c>
      <c r="S12338" s="8">
        <v>1002.7005000000001</v>
      </c>
      <c r="T12338" s="8">
        <v>955.82330000000002</v>
      </c>
      <c r="U12338" s="8">
        <v>884.92079999999987</v>
      </c>
      <c r="V12338" s="5" t="s">
        <v>25865</v>
      </c>
      <c r="W12338" s="7">
        <v>8.8833347431833803E-22</v>
      </c>
    </row>
    <row r="12339" spans="1:23" hidden="1" x14ac:dyDescent="0.25">
      <c r="A12339" s="5" t="s">
        <v>25866</v>
      </c>
      <c r="B12339" s="6" t="s">
        <v>21</v>
      </c>
      <c r="C12339" s="5" t="s">
        <v>6</v>
      </c>
      <c r="D12339" s="6" t="s">
        <v>25867</v>
      </c>
      <c r="E12339" s="7">
        <v>3.899223699333737E-3</v>
      </c>
      <c r="F12339" s="7">
        <v>6.3173909124548469E-2</v>
      </c>
      <c r="G12339" s="7">
        <v>0.11763196963681311</v>
      </c>
      <c r="H12339" s="7">
        <v>0.25428736182515521</v>
      </c>
      <c r="I12339" s="7">
        <v>9.3790645985460164E-2</v>
      </c>
      <c r="J12339" s="7">
        <v>0.22260103674880188</v>
      </c>
      <c r="K12339" s="7">
        <v>1.8971969719362125E-4</v>
      </c>
      <c r="L12339" s="7">
        <v>2.2239278700913259E-3</v>
      </c>
      <c r="M12339" s="8">
        <v>204.93669999999997</v>
      </c>
      <c r="N12339" s="8">
        <v>134.18247</v>
      </c>
      <c r="O12339" s="8" t="str">
        <f>IF(N12339&gt;M12339,"Up","Down")</f>
        <v>Down</v>
      </c>
      <c r="P12339" s="8">
        <v>163.68837000000002</v>
      </c>
      <c r="Q12339" s="8">
        <v>175.4308</v>
      </c>
      <c r="R12339" s="8">
        <v>205.37379999999999</v>
      </c>
      <c r="S12339" s="8">
        <v>204.49960000000002</v>
      </c>
      <c r="T12339" s="8">
        <v>122.00294000000001</v>
      </c>
      <c r="U12339" s="8">
        <v>146.36199999999999</v>
      </c>
    </row>
    <row r="12340" spans="1:23" x14ac:dyDescent="0.25">
      <c r="A12340" s="5" t="s">
        <v>19256</v>
      </c>
      <c r="B12340" s="6" t="s">
        <v>1</v>
      </c>
      <c r="C12340" s="5" t="s">
        <v>6</v>
      </c>
      <c r="D12340" s="6" t="s">
        <v>19257</v>
      </c>
      <c r="E12340" s="7">
        <v>3.9012805160535194E-5</v>
      </c>
      <c r="F12340" s="7">
        <v>6.069697490134608E-3</v>
      </c>
      <c r="G12340" s="7">
        <v>0.37202239673108606</v>
      </c>
      <c r="H12340" s="7">
        <v>0.55007504747658742</v>
      </c>
      <c r="I12340" s="7">
        <v>0.59389543185047811</v>
      </c>
      <c r="J12340" s="7">
        <v>0.72707989952254737</v>
      </c>
      <c r="K12340" s="7">
        <v>0.58249193805049959</v>
      </c>
      <c r="L12340" s="7">
        <v>0.71079641168509911</v>
      </c>
      <c r="M12340" s="8">
        <v>31.752155000000005</v>
      </c>
      <c r="N12340" s="8">
        <v>12.121997500000001</v>
      </c>
      <c r="O12340" s="8" t="str">
        <f>IF(N12340&gt;M12340,"Up","Down")</f>
        <v>Down</v>
      </c>
      <c r="P12340" s="8">
        <v>20.7354995</v>
      </c>
      <c r="Q12340" s="8">
        <v>23.138653000000001</v>
      </c>
      <c r="R12340" s="8">
        <v>29.836219999999997</v>
      </c>
      <c r="S12340" s="8">
        <v>33.668089999999999</v>
      </c>
      <c r="T12340" s="8">
        <v>11.634779</v>
      </c>
      <c r="U12340" s="8">
        <v>12.609216</v>
      </c>
    </row>
    <row r="12341" spans="1:23" hidden="1" x14ac:dyDescent="0.25">
      <c r="A12341" s="5" t="s">
        <v>25870</v>
      </c>
      <c r="B12341" s="6" t="s">
        <v>14</v>
      </c>
      <c r="C12341" s="5" t="s">
        <v>6</v>
      </c>
      <c r="D12341" s="6" t="s">
        <v>25871</v>
      </c>
      <c r="E12341" s="7">
        <v>0.35688786052197496</v>
      </c>
      <c r="F12341" s="7">
        <v>0.59060531291906226</v>
      </c>
      <c r="G12341" s="7">
        <v>0.91403000985122551</v>
      </c>
      <c r="H12341" s="7">
        <v>0.95322425091027252</v>
      </c>
      <c r="I12341" s="7">
        <v>0.78775004435646223</v>
      </c>
      <c r="J12341" s="7">
        <v>0.86812360824010615</v>
      </c>
      <c r="K12341" s="7">
        <v>9.0836397973288383E-4</v>
      </c>
      <c r="L12341" s="7">
        <v>7.4553770342900083E-3</v>
      </c>
      <c r="M12341" s="8">
        <v>471.53995000000003</v>
      </c>
      <c r="N12341" s="8">
        <v>495.16985000000005</v>
      </c>
      <c r="O12341" s="8" t="str">
        <f>IF(N12341&gt;M12341,"Up","Down")</f>
        <v>Up</v>
      </c>
      <c r="P12341" s="8">
        <v>482.75149999999996</v>
      </c>
      <c r="Q12341" s="8">
        <v>483.95830000000007</v>
      </c>
      <c r="R12341" s="8">
        <v>472.44220000000007</v>
      </c>
      <c r="S12341" s="8">
        <v>470.63770000000005</v>
      </c>
      <c r="T12341" s="8">
        <v>493.06080000000003</v>
      </c>
      <c r="U12341" s="8">
        <v>497.27890000000008</v>
      </c>
    </row>
    <row r="12342" spans="1:23" hidden="1" x14ac:dyDescent="0.25">
      <c r="A12342" s="5" t="s">
        <v>25872</v>
      </c>
      <c r="B12342" s="6" t="s">
        <v>17</v>
      </c>
      <c r="C12342" s="5" t="s">
        <v>6</v>
      </c>
      <c r="D12342" s="6" t="s">
        <v>25873</v>
      </c>
      <c r="E12342" s="7">
        <v>4.1555731388219656E-2</v>
      </c>
      <c r="F12342" s="7">
        <v>0.20724048258519295</v>
      </c>
      <c r="G12342" s="7">
        <v>0.21541630504149201</v>
      </c>
      <c r="H12342" s="7">
        <v>0.38743117128740995</v>
      </c>
      <c r="I12342" s="7">
        <v>1.4962354457022863E-2</v>
      </c>
      <c r="J12342" s="7">
        <v>6.4618918285219817E-2</v>
      </c>
      <c r="K12342" s="7">
        <v>0.20980205217756692</v>
      </c>
      <c r="L12342" s="7">
        <v>0.36854312743281697</v>
      </c>
      <c r="M12342" s="8">
        <v>87.355970000000013</v>
      </c>
      <c r="N12342" s="8">
        <v>57.308635000000002</v>
      </c>
      <c r="O12342" s="8" t="str">
        <f>IF(N12342&gt;M12342,"Up","Down")</f>
        <v>Down</v>
      </c>
      <c r="P12342" s="8">
        <v>78.793255000000016</v>
      </c>
      <c r="Q12342" s="8">
        <v>65.871349999999993</v>
      </c>
      <c r="R12342" s="8">
        <v>107.03389000000001</v>
      </c>
      <c r="S12342" s="8">
        <v>67.678049999999999</v>
      </c>
      <c r="T12342" s="8">
        <v>50.552620000000005</v>
      </c>
      <c r="U12342" s="8">
        <v>64.06465</v>
      </c>
    </row>
    <row r="12343" spans="1:23" hidden="1" x14ac:dyDescent="0.25">
      <c r="A12343" s="5" t="s">
        <v>25874</v>
      </c>
      <c r="B12343" s="6" t="s">
        <v>21</v>
      </c>
      <c r="C12343" s="5" t="s">
        <v>6</v>
      </c>
      <c r="D12343" s="6" t="s">
        <v>25875</v>
      </c>
      <c r="E12343" s="7">
        <v>5.2300305563125156E-2</v>
      </c>
      <c r="F12343" s="7">
        <v>0.23085600750690136</v>
      </c>
      <c r="G12343" s="7">
        <v>0.47506590918851832</v>
      </c>
      <c r="H12343" s="7">
        <v>0.64118294714756374</v>
      </c>
      <c r="I12343" s="7">
        <v>9.8371015962025243E-2</v>
      </c>
      <c r="J12343" s="7">
        <v>0.22928228724153213</v>
      </c>
      <c r="K12343" s="7">
        <v>0.64225020984270387</v>
      </c>
      <c r="L12343" s="7">
        <v>0.75230059902362711</v>
      </c>
      <c r="M12343" s="8">
        <v>1.9338050000000002</v>
      </c>
      <c r="N12343" s="8">
        <v>0.88136829999999988</v>
      </c>
      <c r="O12343" s="8" t="str">
        <f>IF(N12343&gt;M12343,"Up","Down")</f>
        <v>Down</v>
      </c>
      <c r="P12343" s="8">
        <v>1.59987905</v>
      </c>
      <c r="Q12343" s="8">
        <v>1.2152942499999999</v>
      </c>
      <c r="R12343" s="8">
        <v>2.5802</v>
      </c>
      <c r="S12343" s="8">
        <v>1.2874099999999999</v>
      </c>
      <c r="T12343" s="8">
        <v>0.61955810000000011</v>
      </c>
      <c r="U12343" s="8">
        <v>1.1431784999999999</v>
      </c>
      <c r="V12343" s="5" t="s">
        <v>6461</v>
      </c>
      <c r="W12343" s="7">
        <v>4.35730939462692E-17</v>
      </c>
    </row>
    <row r="12344" spans="1:23" hidden="1" x14ac:dyDescent="0.25">
      <c r="A12344" s="5" t="s">
        <v>25876</v>
      </c>
      <c r="B12344" s="6" t="s">
        <v>17</v>
      </c>
      <c r="C12344" s="5" t="s">
        <v>6</v>
      </c>
      <c r="D12344" s="6" t="s">
        <v>25877</v>
      </c>
      <c r="E12344" s="7">
        <v>5.3160833305422935E-2</v>
      </c>
      <c r="F12344" s="7">
        <v>0.23287373465382849</v>
      </c>
      <c r="G12344" s="7">
        <v>1.7501973592173033E-9</v>
      </c>
      <c r="H12344" s="7">
        <v>9.1847057376299294E-8</v>
      </c>
      <c r="I12344" s="7">
        <v>7.0841488783166651E-2</v>
      </c>
      <c r="J12344" s="7">
        <v>0.1844602794465974</v>
      </c>
      <c r="K12344" s="7">
        <v>8.166509547414387E-2</v>
      </c>
      <c r="L12344" s="7">
        <v>0.19654604355466435</v>
      </c>
      <c r="M12344" s="8">
        <v>2214.6284999999998</v>
      </c>
      <c r="N12344" s="8">
        <v>2009.1215000000004</v>
      </c>
      <c r="O12344" s="8" t="str">
        <f>IF(N12344&gt;M12344,"Up","Down")</f>
        <v>Down</v>
      </c>
      <c r="P12344" s="8">
        <v>2390.8175000000001</v>
      </c>
      <c r="Q12344" s="8">
        <v>1832.9324999999997</v>
      </c>
      <c r="R12344" s="8">
        <v>2553.5520000000001</v>
      </c>
      <c r="S12344" s="8">
        <v>1875.7049999999999</v>
      </c>
      <c r="T12344" s="8">
        <v>2228.0830000000001</v>
      </c>
      <c r="U12344" s="8">
        <v>1790.1599999999999</v>
      </c>
    </row>
    <row r="12345" spans="1:23" hidden="1" x14ac:dyDescent="0.25">
      <c r="A12345" s="5" t="s">
        <v>25878</v>
      </c>
      <c r="B12345" s="6" t="s">
        <v>17</v>
      </c>
      <c r="C12345" s="5" t="s">
        <v>6</v>
      </c>
      <c r="D12345" s="6" t="s">
        <v>25879</v>
      </c>
      <c r="E12345" s="7">
        <v>3.8459966862917604E-2</v>
      </c>
      <c r="F12345" s="7">
        <v>0.20027966706496284</v>
      </c>
      <c r="G12345" s="7">
        <v>0.54650801407433147</v>
      </c>
      <c r="H12345" s="7">
        <v>0.70048305159231328</v>
      </c>
      <c r="I12345" s="7">
        <v>0.95583736853532741</v>
      </c>
      <c r="J12345" s="7">
        <v>0.97529827993398444</v>
      </c>
      <c r="K12345" s="7">
        <v>6.8760146796902381E-6</v>
      </c>
      <c r="L12345" s="7">
        <v>1.6311958112275805E-4</v>
      </c>
      <c r="M12345" s="8">
        <v>66.875029999999995</v>
      </c>
      <c r="N12345" s="8">
        <v>203.41840499999998</v>
      </c>
      <c r="O12345" s="8" t="str">
        <f>IF(N12345&gt;M12345,"Up","Down")</f>
        <v>Up</v>
      </c>
      <c r="P12345" s="8">
        <v>140.85884000000001</v>
      </c>
      <c r="Q12345" s="8">
        <v>129.434595</v>
      </c>
      <c r="R12345" s="8">
        <v>72.064280000000011</v>
      </c>
      <c r="S12345" s="8">
        <v>61.685780000000001</v>
      </c>
      <c r="T12345" s="8">
        <v>209.6534</v>
      </c>
      <c r="U12345" s="8">
        <v>197.18340999999998</v>
      </c>
    </row>
    <row r="12346" spans="1:23" hidden="1" x14ac:dyDescent="0.25">
      <c r="A12346" s="5" t="s">
        <v>25880</v>
      </c>
      <c r="B12346" s="6" t="s">
        <v>1</v>
      </c>
      <c r="C12346" s="5" t="s">
        <v>6</v>
      </c>
      <c r="D12346" s="6" t="s">
        <v>25881</v>
      </c>
      <c r="E12346" s="7">
        <v>7.7333850530406534E-2</v>
      </c>
      <c r="F12346" s="7">
        <v>0.27434759181685858</v>
      </c>
      <c r="G12346" s="7">
        <v>3.5984023259158949E-4</v>
      </c>
      <c r="H12346" s="7">
        <v>2.6950840293957297E-3</v>
      </c>
      <c r="I12346" s="7">
        <v>1.6950697421646646E-4</v>
      </c>
      <c r="J12346" s="7">
        <v>3.7634411682875308E-3</v>
      </c>
      <c r="K12346" s="7">
        <v>7.0986059283015823E-2</v>
      </c>
      <c r="L12346" s="7">
        <v>0.17914325129292172</v>
      </c>
      <c r="M12346" s="8">
        <v>49.404655000000005</v>
      </c>
      <c r="N12346" s="8">
        <v>40.996355000000001</v>
      </c>
      <c r="O12346" s="8" t="str">
        <f>IF(N12346&gt;M12346,"Up","Down")</f>
        <v>Down</v>
      </c>
      <c r="P12346" s="8">
        <v>51.02029000000001</v>
      </c>
      <c r="Q12346" s="8">
        <v>39.380720000000004</v>
      </c>
      <c r="R12346" s="8">
        <v>61.44386999999999</v>
      </c>
      <c r="S12346" s="8">
        <v>37.36544</v>
      </c>
      <c r="T12346" s="8">
        <v>40.596710000000002</v>
      </c>
      <c r="U12346" s="8">
        <v>41.396000000000001</v>
      </c>
      <c r="V12346" s="5" t="s">
        <v>25882</v>
      </c>
      <c r="W12346" s="7">
        <v>1.21595627063658E-4</v>
      </c>
    </row>
    <row r="12347" spans="1:23" hidden="1" x14ac:dyDescent="0.25">
      <c r="A12347" s="5" t="s">
        <v>25883</v>
      </c>
      <c r="B12347" s="6" t="s">
        <v>1</v>
      </c>
      <c r="C12347" s="5" t="s">
        <v>6</v>
      </c>
      <c r="D12347" s="6" t="s">
        <v>25884</v>
      </c>
      <c r="E12347" s="7">
        <v>6.2718658370791103E-2</v>
      </c>
      <c r="F12347" s="7">
        <v>0.2505852369564599</v>
      </c>
      <c r="G12347" s="7">
        <v>3.9822779386617133E-5</v>
      </c>
      <c r="H12347" s="7">
        <v>4.3648230627272476E-4</v>
      </c>
      <c r="I12347" s="7">
        <v>7.3540439567084448E-2</v>
      </c>
      <c r="J12347" s="7">
        <v>0.18892389831755038</v>
      </c>
      <c r="K12347" s="7">
        <v>0.81256354074549453</v>
      </c>
      <c r="L12347" s="7">
        <v>0.86388917776666285</v>
      </c>
      <c r="M12347" s="8">
        <v>34.577934999999997</v>
      </c>
      <c r="N12347" s="8">
        <v>30.933834999999998</v>
      </c>
      <c r="O12347" s="8" t="str">
        <f>IF(N12347&gt;M12347,"Up","Down")</f>
        <v>Down</v>
      </c>
      <c r="P12347" s="8">
        <v>38.316490000000002</v>
      </c>
      <c r="Q12347" s="8">
        <v>27.195280000000004</v>
      </c>
      <c r="R12347" s="8">
        <v>42.26238</v>
      </c>
      <c r="S12347" s="8">
        <v>26.893490000000003</v>
      </c>
      <c r="T12347" s="8">
        <v>34.370600000000003</v>
      </c>
      <c r="U12347" s="8">
        <v>27.497070000000001</v>
      </c>
    </row>
    <row r="12348" spans="1:23" hidden="1" x14ac:dyDescent="0.25">
      <c r="A12348" s="5" t="s">
        <v>25885</v>
      </c>
      <c r="B12348" s="6" t="s">
        <v>14</v>
      </c>
      <c r="C12348" s="5" t="s">
        <v>6</v>
      </c>
      <c r="D12348" s="6" t="s">
        <v>25886</v>
      </c>
      <c r="E12348" s="7">
        <v>0.33560839595409397</v>
      </c>
      <c r="F12348" s="7">
        <v>0.57582479737345971</v>
      </c>
      <c r="G12348" s="7">
        <v>0.24753860259697791</v>
      </c>
      <c r="H12348" s="7">
        <v>0.42495171936077736</v>
      </c>
      <c r="I12348" s="7">
        <v>0.1916030019361934</v>
      </c>
      <c r="J12348" s="7">
        <v>0.35488109188086875</v>
      </c>
      <c r="K12348" s="7">
        <v>0.3320059060572732</v>
      </c>
      <c r="L12348" s="7">
        <v>0.49943061515011822</v>
      </c>
      <c r="M12348" s="8">
        <v>1656.9199999999996</v>
      </c>
      <c r="N12348" s="8">
        <v>1587.4935</v>
      </c>
      <c r="O12348" s="8" t="str">
        <f>IF(N12348&gt;M12348,"Up","Down")</f>
        <v>Down</v>
      </c>
      <c r="P12348" s="8">
        <v>1585.7444999999996</v>
      </c>
      <c r="Q12348" s="8">
        <v>1658.6690000000003</v>
      </c>
      <c r="R12348" s="8">
        <v>1661.7729999999999</v>
      </c>
      <c r="S12348" s="8">
        <v>1652.0670000000002</v>
      </c>
      <c r="T12348" s="8">
        <v>1509.7159999999999</v>
      </c>
      <c r="U12348" s="8">
        <v>1665.271</v>
      </c>
      <c r="V12348" s="5" t="s">
        <v>13895</v>
      </c>
      <c r="W12348" s="7">
        <v>4.9737655413209103E-6</v>
      </c>
    </row>
    <row r="12349" spans="1:23" hidden="1" x14ac:dyDescent="0.25">
      <c r="A12349" s="5" t="s">
        <v>25887</v>
      </c>
      <c r="B12349" s="6" t="s">
        <v>21</v>
      </c>
      <c r="C12349" s="5" t="s">
        <v>6</v>
      </c>
      <c r="D12349" s="6" t="s">
        <v>25888</v>
      </c>
      <c r="E12349" s="7">
        <v>0.12677986296734645</v>
      </c>
      <c r="F12349" s="7">
        <v>0.35228035382958317</v>
      </c>
      <c r="G12349" s="7">
        <v>3.2152701867000921E-2</v>
      </c>
      <c r="H12349" s="7">
        <v>9.8126495261225063E-2</v>
      </c>
      <c r="I12349" s="7">
        <v>0.93759260267125533</v>
      </c>
      <c r="J12349" s="7">
        <v>0.96490846771010375</v>
      </c>
      <c r="K12349" s="7">
        <v>0.32451718586407585</v>
      </c>
      <c r="L12349" s="7">
        <v>0.49176017531914118</v>
      </c>
      <c r="M12349" s="8">
        <v>13.746216</v>
      </c>
      <c r="N12349" s="8">
        <v>16.356550000000002</v>
      </c>
      <c r="O12349" s="8" t="str">
        <f>IF(N12349&gt;M12349,"Up","Down")</f>
        <v>Up</v>
      </c>
      <c r="P12349" s="8">
        <v>16.615894000000001</v>
      </c>
      <c r="Q12349" s="8">
        <v>13.486872</v>
      </c>
      <c r="R12349" s="8">
        <v>15.365542999999999</v>
      </c>
      <c r="S12349" s="8">
        <v>12.126889000000002</v>
      </c>
      <c r="T12349" s="8">
        <v>17.866244999999999</v>
      </c>
      <c r="U12349" s="8">
        <v>14.846855000000001</v>
      </c>
    </row>
    <row r="12350" spans="1:23" hidden="1" x14ac:dyDescent="0.25">
      <c r="A12350" s="5" t="s">
        <v>25889</v>
      </c>
      <c r="B12350" s="6" t="s">
        <v>14</v>
      </c>
      <c r="C12350" s="5" t="s">
        <v>6</v>
      </c>
      <c r="D12350" s="6" t="s">
        <v>25890</v>
      </c>
      <c r="E12350" s="7">
        <v>0.19283189747095675</v>
      </c>
      <c r="F12350" s="7">
        <v>0.43231846288583603</v>
      </c>
      <c r="G12350" s="7">
        <v>8.6908174672148766E-4</v>
      </c>
      <c r="H12350" s="7">
        <v>5.6252110068110905E-3</v>
      </c>
      <c r="I12350" s="7">
        <v>2.2534187209683955E-2</v>
      </c>
      <c r="J12350" s="7">
        <v>8.5288451153505127E-2</v>
      </c>
      <c r="K12350" s="7">
        <v>6.7034297061563539E-2</v>
      </c>
      <c r="L12350" s="7">
        <v>0.17249406537915293</v>
      </c>
      <c r="M12350" s="8">
        <v>13.378648500000001</v>
      </c>
      <c r="N12350" s="8">
        <v>16.464514000000001</v>
      </c>
      <c r="O12350" s="8" t="str">
        <f>IF(N12350&gt;M12350,"Up","Down")</f>
        <v>Up</v>
      </c>
      <c r="P12350" s="8">
        <v>12.1476875</v>
      </c>
      <c r="Q12350" s="8">
        <v>17.695475000000002</v>
      </c>
      <c r="R12350" s="8">
        <v>12.401827000000001</v>
      </c>
      <c r="S12350" s="8">
        <v>14.35547</v>
      </c>
      <c r="T12350" s="8">
        <v>11.893548000000001</v>
      </c>
      <c r="U12350" s="8">
        <v>21.03548</v>
      </c>
    </row>
    <row r="12351" spans="1:23" hidden="1" x14ac:dyDescent="0.25">
      <c r="A12351" s="5" t="s">
        <v>25891</v>
      </c>
      <c r="B12351" s="6" t="s">
        <v>21</v>
      </c>
      <c r="C12351" s="5" t="s">
        <v>6</v>
      </c>
      <c r="D12351" s="6" t="s">
        <v>25892</v>
      </c>
      <c r="E12351" s="7">
        <v>0.1108399132493687</v>
      </c>
      <c r="F12351" s="7">
        <v>0.33003423264355014</v>
      </c>
      <c r="G12351" s="7">
        <v>2.6680127297330603E-2</v>
      </c>
      <c r="H12351" s="7">
        <v>8.5177481371608924E-2</v>
      </c>
      <c r="I12351" s="7">
        <v>0.21077019069672542</v>
      </c>
      <c r="J12351" s="7">
        <v>0.37703320447785732</v>
      </c>
      <c r="K12351" s="7">
        <v>9.7587241367555727E-4</v>
      </c>
      <c r="L12351" s="7">
        <v>7.8604379532543848E-3</v>
      </c>
      <c r="M12351" s="8">
        <v>418.55625000000009</v>
      </c>
      <c r="N12351" s="8">
        <v>525.41885000000013</v>
      </c>
      <c r="O12351" s="8" t="str">
        <f>IF(N12351&gt;M12351,"Up","Down")</f>
        <v>Up</v>
      </c>
      <c r="P12351" s="8">
        <v>504.11585000000002</v>
      </c>
      <c r="Q12351" s="8">
        <v>439.85925000000009</v>
      </c>
      <c r="R12351" s="8">
        <v>433.09399999999994</v>
      </c>
      <c r="S12351" s="8">
        <v>404.01850000000002</v>
      </c>
      <c r="T12351" s="8">
        <v>575.1377</v>
      </c>
      <c r="U12351" s="8">
        <v>475.7</v>
      </c>
    </row>
    <row r="12352" spans="1:23" hidden="1" x14ac:dyDescent="0.25">
      <c r="A12352" s="5" t="s">
        <v>25893</v>
      </c>
      <c r="B12352" s="6" t="s">
        <v>21</v>
      </c>
      <c r="C12352" s="5" t="s">
        <v>6</v>
      </c>
      <c r="D12352" s="6" t="s">
        <v>25894</v>
      </c>
      <c r="E12352" s="7">
        <v>2.3678171714852373E-2</v>
      </c>
      <c r="F12352" s="7">
        <v>0.15710855016930142</v>
      </c>
      <c r="G12352" s="7">
        <v>2.334599402998025E-4</v>
      </c>
      <c r="H12352" s="7">
        <v>1.8951597028712091E-3</v>
      </c>
      <c r="I12352" s="7">
        <v>8.8050135567651816E-6</v>
      </c>
      <c r="J12352" s="7">
        <v>5.3605064076460028E-4</v>
      </c>
      <c r="K12352" s="7">
        <v>4.6170747877888364E-2</v>
      </c>
      <c r="L12352" s="7">
        <v>0.13270686033802148</v>
      </c>
      <c r="M12352" s="8">
        <v>749.97255000000007</v>
      </c>
      <c r="N12352" s="8">
        <v>526.66895</v>
      </c>
      <c r="O12352" s="8" t="str">
        <f>IF(N12352&gt;M12352,"Up","Down")</f>
        <v>Down</v>
      </c>
      <c r="P12352" s="8">
        <v>748.88870000000009</v>
      </c>
      <c r="Q12352" s="8">
        <v>527.75279999999998</v>
      </c>
      <c r="R12352" s="8">
        <v>1002.6125999999998</v>
      </c>
      <c r="S12352" s="8">
        <v>497.3325000000001</v>
      </c>
      <c r="T12352" s="8">
        <v>495.16480000000001</v>
      </c>
      <c r="U12352" s="8">
        <v>558.17310000000009</v>
      </c>
    </row>
    <row r="12353" spans="1:23" hidden="1" x14ac:dyDescent="0.25">
      <c r="A12353" s="5" t="s">
        <v>25895</v>
      </c>
      <c r="B12353" s="6" t="s">
        <v>21</v>
      </c>
      <c r="C12353" s="5" t="s">
        <v>6</v>
      </c>
      <c r="D12353" s="6" t="s">
        <v>25896</v>
      </c>
      <c r="E12353" s="7">
        <v>0.10069539468696509</v>
      </c>
      <c r="F12353" s="7">
        <v>0.31538310410771908</v>
      </c>
      <c r="G12353" s="7">
        <v>4.589983327244874E-7</v>
      </c>
      <c r="H12353" s="7">
        <v>9.9085152546313866E-6</v>
      </c>
      <c r="I12353" s="7">
        <v>5.743494043816522E-7</v>
      </c>
      <c r="J12353" s="7">
        <v>8.6910774919343991E-5</v>
      </c>
      <c r="K12353" s="7">
        <v>1.0654320668212717E-3</v>
      </c>
      <c r="L12353" s="7">
        <v>8.4270714566934014E-3</v>
      </c>
      <c r="M12353" s="8">
        <v>111.23161999999998</v>
      </c>
      <c r="N12353" s="8">
        <v>94.825820000000007</v>
      </c>
      <c r="O12353" s="8" t="str">
        <f>IF(N12353&gt;M12353,"Up","Down")</f>
        <v>Down</v>
      </c>
      <c r="P12353" s="8">
        <v>116.39314500000003</v>
      </c>
      <c r="Q12353" s="8">
        <v>89.66429500000001</v>
      </c>
      <c r="R12353" s="8">
        <v>137.7869</v>
      </c>
      <c r="S12353" s="8">
        <v>84.67634000000001</v>
      </c>
      <c r="T12353" s="8">
        <v>94.999390000000005</v>
      </c>
      <c r="U12353" s="8">
        <v>94.652249999999995</v>
      </c>
    </row>
    <row r="12354" spans="1:23" hidden="1" x14ac:dyDescent="0.25">
      <c r="A12354" s="5" t="s">
        <v>25897</v>
      </c>
      <c r="B12354" s="6" t="s">
        <v>17</v>
      </c>
      <c r="C12354" s="5" t="s">
        <v>6</v>
      </c>
      <c r="D12354" s="6" t="s">
        <v>25898</v>
      </c>
      <c r="E12354" s="7">
        <v>2.1518463196840389E-2</v>
      </c>
      <c r="F12354" s="7">
        <v>0.15051979447581543</v>
      </c>
      <c r="G12354" s="7">
        <v>4.5315591727957072E-2</v>
      </c>
      <c r="H12354" s="7">
        <v>0.12698468404745397</v>
      </c>
      <c r="I12354" s="7">
        <v>7.6101149485943481E-4</v>
      </c>
      <c r="J12354" s="7">
        <v>9.6419684562419755E-3</v>
      </c>
      <c r="K12354" s="7">
        <v>2.1584621603845785E-4</v>
      </c>
      <c r="L12354" s="7">
        <v>2.4700287247983875E-3</v>
      </c>
      <c r="M12354" s="8">
        <v>408.34170000000006</v>
      </c>
      <c r="N12354" s="8">
        <v>521.12875000000008</v>
      </c>
      <c r="O12354" s="8" t="str">
        <f>IF(N12354&gt;M12354,"Up","Down")</f>
        <v>Up</v>
      </c>
      <c r="P12354" s="8">
        <v>447.49894999999998</v>
      </c>
      <c r="Q12354" s="8">
        <v>481.97150000000011</v>
      </c>
      <c r="R12354" s="8">
        <v>422.17860000000002</v>
      </c>
      <c r="S12354" s="8">
        <v>394.50480000000005</v>
      </c>
      <c r="T12354" s="8">
        <v>472.8193</v>
      </c>
      <c r="U12354" s="8">
        <v>569.43820000000005</v>
      </c>
    </row>
    <row r="12355" spans="1:23" hidden="1" x14ac:dyDescent="0.25">
      <c r="A12355" s="5" t="s">
        <v>25899</v>
      </c>
      <c r="B12355" s="6" t="s">
        <v>5</v>
      </c>
      <c r="C12355" s="5" t="s">
        <v>6</v>
      </c>
      <c r="D12355" s="6" t="s">
        <v>25900</v>
      </c>
      <c r="E12355" s="7">
        <v>0.54513945239998751</v>
      </c>
      <c r="F12355" s="7">
        <v>0.73722720217841264</v>
      </c>
      <c r="G12355" s="7">
        <v>0.70373644993924256</v>
      </c>
      <c r="H12355" s="7">
        <v>0.81756382742643374</v>
      </c>
      <c r="I12355" s="7">
        <v>6.4991590560918759E-3</v>
      </c>
      <c r="J12355" s="7">
        <v>3.7351243480153451E-2</v>
      </c>
      <c r="K12355" s="7">
        <v>9.9383404317131066E-3</v>
      </c>
      <c r="L12355" s="7">
        <v>4.4716487960339737E-2</v>
      </c>
      <c r="M12355" s="8">
        <v>65.426090000000002</v>
      </c>
      <c r="N12355" s="8">
        <v>62.182004999999982</v>
      </c>
      <c r="O12355" s="8" t="str">
        <f>IF(N12355&gt;M12355,"Up","Down")</f>
        <v>Down</v>
      </c>
      <c r="P12355" s="8">
        <v>64.352900000000005</v>
      </c>
      <c r="Q12355" s="8">
        <v>63.255194999999993</v>
      </c>
      <c r="R12355" s="8">
        <v>61.773710000000008</v>
      </c>
      <c r="S12355" s="8">
        <v>69.078469999999996</v>
      </c>
      <c r="T12355" s="8">
        <v>66.932089999999988</v>
      </c>
      <c r="U12355" s="8">
        <v>57.431920000000005</v>
      </c>
    </row>
    <row r="12356" spans="1:23" hidden="1" x14ac:dyDescent="0.25">
      <c r="A12356" s="5" t="s">
        <v>25901</v>
      </c>
      <c r="B12356" s="6" t="s">
        <v>1</v>
      </c>
      <c r="C12356" s="5" t="s">
        <v>6</v>
      </c>
      <c r="D12356" s="6" t="s">
        <v>25902</v>
      </c>
      <c r="E12356" s="7">
        <v>0.34642581196618916</v>
      </c>
      <c r="F12356" s="7">
        <v>0.58230487785987217</v>
      </c>
      <c r="G12356" s="7">
        <v>4.2597149235492357E-3</v>
      </c>
      <c r="H12356" s="7">
        <v>2.0428282091827198E-2</v>
      </c>
      <c r="I12356" s="7">
        <v>0.6743653355339041</v>
      </c>
      <c r="J12356" s="7">
        <v>0.78654928680920666</v>
      </c>
      <c r="K12356" s="7">
        <v>1.481952746823661E-2</v>
      </c>
      <c r="L12356" s="7">
        <v>5.9346648283642292E-2</v>
      </c>
      <c r="M12356" s="8">
        <v>1282.9475</v>
      </c>
      <c r="N12356" s="8">
        <v>1235.2424999999998</v>
      </c>
      <c r="O12356" s="8" t="str">
        <f>IF(N12356&gt;M12356,"Up","Down")</f>
        <v>Down</v>
      </c>
      <c r="P12356" s="8">
        <v>1216.2104999999997</v>
      </c>
      <c r="Q12356" s="8">
        <v>1301.9794999999999</v>
      </c>
      <c r="R12356" s="8">
        <v>1245.9160000000002</v>
      </c>
      <c r="S12356" s="8">
        <v>1319.9789999999998</v>
      </c>
      <c r="T12356" s="8">
        <v>1186.5049999999999</v>
      </c>
      <c r="U12356" s="8">
        <v>1283.9800000000002</v>
      </c>
    </row>
    <row r="12357" spans="1:23" hidden="1" x14ac:dyDescent="0.25">
      <c r="A12357" s="5" t="s">
        <v>25903</v>
      </c>
      <c r="B12357" s="6" t="s">
        <v>1</v>
      </c>
      <c r="C12357" s="5" t="s">
        <v>6</v>
      </c>
      <c r="D12357" s="6" t="s">
        <v>25904</v>
      </c>
      <c r="E12357" s="7">
        <v>0.72179979767689351</v>
      </c>
      <c r="F12357" s="7">
        <v>0.85464513143567999</v>
      </c>
      <c r="G12357" s="7">
        <v>2.6980769131503931E-5</v>
      </c>
      <c r="H12357" s="7">
        <v>3.1547056840481637E-4</v>
      </c>
      <c r="I12357" s="7">
        <v>2.020674810421748E-3</v>
      </c>
      <c r="J12357" s="7">
        <v>1.7813482802733802E-2</v>
      </c>
      <c r="K12357" s="7">
        <v>0.1942993449717472</v>
      </c>
      <c r="L12357" s="7">
        <v>0.35067240216981305</v>
      </c>
      <c r="M12357" s="8">
        <v>1120.5255000000002</v>
      </c>
      <c r="N12357" s="8">
        <v>1112.0891999999999</v>
      </c>
      <c r="O12357" s="8" t="str">
        <f>IF(N12357&gt;M12357,"Up","Down")</f>
        <v>Down</v>
      </c>
      <c r="P12357" s="8">
        <v>1069.8706999999999</v>
      </c>
      <c r="Q12357" s="8">
        <v>1162.7440000000001</v>
      </c>
      <c r="R12357" s="8">
        <v>1105.6410000000001</v>
      </c>
      <c r="S12357" s="8">
        <v>1135.4099999999999</v>
      </c>
      <c r="T12357" s="8">
        <v>1034.1004</v>
      </c>
      <c r="U12357" s="8">
        <v>1190.078</v>
      </c>
    </row>
    <row r="12358" spans="1:23" hidden="1" x14ac:dyDescent="0.25">
      <c r="A12358" s="5" t="s">
        <v>25905</v>
      </c>
      <c r="B12358" s="6" t="s">
        <v>14</v>
      </c>
      <c r="C12358" s="5" t="s">
        <v>6</v>
      </c>
      <c r="D12358" s="6" t="s">
        <v>25906</v>
      </c>
      <c r="E12358" s="7">
        <v>0.21957268291710641</v>
      </c>
      <c r="F12358" s="7">
        <v>0.46067463257301983</v>
      </c>
      <c r="G12358" s="7">
        <v>6.3898223634370033E-2</v>
      </c>
      <c r="H12358" s="7">
        <v>0.16366766040514238</v>
      </c>
      <c r="I12358" s="7">
        <v>0.10878640612097357</v>
      </c>
      <c r="J12358" s="7">
        <v>0.24497055092855133</v>
      </c>
      <c r="K12358" s="7">
        <v>5.4162157254163536E-4</v>
      </c>
      <c r="L12358" s="7">
        <v>5.0218404697405889E-3</v>
      </c>
      <c r="M12358" s="8">
        <v>162.23835</v>
      </c>
      <c r="N12358" s="8">
        <v>124.41721499999998</v>
      </c>
      <c r="O12358" s="8" t="str">
        <f>IF(N12358&gt;M12358,"Up","Down")</f>
        <v>Down</v>
      </c>
      <c r="P12358" s="8">
        <v>155.432165</v>
      </c>
      <c r="Q12358" s="8">
        <v>131.22340000000003</v>
      </c>
      <c r="R12358" s="8">
        <v>163.94932999999997</v>
      </c>
      <c r="S12358" s="8">
        <v>160.52736999999996</v>
      </c>
      <c r="T12358" s="8">
        <v>146.91500000000002</v>
      </c>
      <c r="U12358" s="8">
        <v>101.91943000000001</v>
      </c>
      <c r="V12358" s="5" t="s">
        <v>25907</v>
      </c>
      <c r="W12358" s="7">
        <v>7.1840758036827298E-4</v>
      </c>
    </row>
    <row r="12359" spans="1:23" hidden="1" x14ac:dyDescent="0.25">
      <c r="A12359" s="5" t="s">
        <v>25908</v>
      </c>
      <c r="B12359" s="6" t="s">
        <v>21</v>
      </c>
      <c r="C12359" s="5" t="s">
        <v>6</v>
      </c>
      <c r="D12359" s="6" t="s">
        <v>25909</v>
      </c>
      <c r="E12359" s="7">
        <v>0.10718870981208839</v>
      </c>
      <c r="F12359" s="7">
        <v>0.32471199827623121</v>
      </c>
      <c r="G12359" s="7">
        <v>0.16215423491461545</v>
      </c>
      <c r="H12359" s="7">
        <v>0.31798388341459438</v>
      </c>
      <c r="I12359" s="7">
        <v>0.3966998157174908</v>
      </c>
      <c r="J12359" s="7">
        <v>0.55933742858452684</v>
      </c>
      <c r="K12359" s="7">
        <v>4.4244777427611652E-5</v>
      </c>
      <c r="L12359" s="7">
        <v>7.1758491257726859E-4</v>
      </c>
      <c r="M12359" s="8">
        <v>978.21754999999973</v>
      </c>
      <c r="N12359" s="8">
        <v>884.62924999999996</v>
      </c>
      <c r="O12359" s="8" t="str">
        <f>IF(N12359&gt;M12359,"Up","Down")</f>
        <v>Down</v>
      </c>
      <c r="P12359" s="8">
        <v>917.47</v>
      </c>
      <c r="Q12359" s="8">
        <v>945.3768</v>
      </c>
      <c r="R12359" s="8">
        <v>972.62919999999997</v>
      </c>
      <c r="S12359" s="8">
        <v>983.80590000000007</v>
      </c>
      <c r="T12359" s="8">
        <v>862.31079999999997</v>
      </c>
      <c r="U12359" s="8">
        <v>906.94770000000005</v>
      </c>
    </row>
    <row r="12360" spans="1:23" hidden="1" x14ac:dyDescent="0.25">
      <c r="A12360" s="5" t="s">
        <v>25910</v>
      </c>
      <c r="B12360" s="6" t="s">
        <v>5</v>
      </c>
      <c r="C12360" s="5" t="s">
        <v>6</v>
      </c>
      <c r="D12360" s="6" t="s">
        <v>25911</v>
      </c>
      <c r="E12360" s="7">
        <v>0.25212001808947915</v>
      </c>
      <c r="F12360" s="7">
        <v>0.49546306692576558</v>
      </c>
      <c r="G12360" s="7">
        <v>3.1846105970768374E-5</v>
      </c>
      <c r="H12360" s="7">
        <v>3.6230175741634735E-4</v>
      </c>
      <c r="I12360" s="7">
        <v>9.2916607439917637E-6</v>
      </c>
      <c r="J12360" s="7">
        <v>5.5486522741707137E-4</v>
      </c>
      <c r="K12360" s="7">
        <v>7.9627699678664482E-4</v>
      </c>
      <c r="L12360" s="7">
        <v>6.7340061160698021E-3</v>
      </c>
      <c r="M12360" s="8">
        <v>43.468050000000005</v>
      </c>
      <c r="N12360" s="8">
        <v>36.841520000000003</v>
      </c>
      <c r="O12360" s="8" t="str">
        <f>IF(N12360&gt;M12360,"Up","Down")</f>
        <v>Down</v>
      </c>
      <c r="P12360" s="8">
        <v>46.187024999999991</v>
      </c>
      <c r="Q12360" s="8">
        <v>34.122544999999995</v>
      </c>
      <c r="R12360" s="8">
        <v>56.082160000000002</v>
      </c>
      <c r="S12360" s="8">
        <v>30.853940000000001</v>
      </c>
      <c r="T12360" s="8">
        <v>36.291890000000002</v>
      </c>
      <c r="U12360" s="8">
        <v>37.391149999999996</v>
      </c>
      <c r="V12360" s="5" t="s">
        <v>25912</v>
      </c>
      <c r="W12360" s="7">
        <v>8.3940147582494298E-7</v>
      </c>
    </row>
    <row r="12361" spans="1:23" hidden="1" x14ac:dyDescent="0.25">
      <c r="A12361" s="5" t="s">
        <v>25913</v>
      </c>
      <c r="B12361" s="6" t="s">
        <v>1</v>
      </c>
      <c r="C12361" s="5" t="s">
        <v>6</v>
      </c>
      <c r="D12361" s="6" t="s">
        <v>25914</v>
      </c>
      <c r="E12361" s="7">
        <v>7.0676765223343235E-2</v>
      </c>
      <c r="F12361" s="7">
        <v>0.26462437791920718</v>
      </c>
      <c r="G12361" s="7">
        <v>1.2957304598303196E-3</v>
      </c>
      <c r="H12361" s="7">
        <v>7.8489136987622849E-3</v>
      </c>
      <c r="I12361" s="7">
        <v>2.609786728227047E-4</v>
      </c>
      <c r="J12361" s="7">
        <v>4.9125768050901882E-3</v>
      </c>
      <c r="K12361" s="7">
        <v>0.16713914315195019</v>
      </c>
      <c r="L12361" s="7">
        <v>0.31680537581158563</v>
      </c>
      <c r="M12361" s="8">
        <v>33.191375000000008</v>
      </c>
      <c r="N12361" s="8">
        <v>25.970414999999996</v>
      </c>
      <c r="O12361" s="8" t="str">
        <f>IF(N12361&gt;M12361,"Up","Down")</f>
        <v>Down</v>
      </c>
      <c r="P12361" s="8">
        <v>34.464330000000004</v>
      </c>
      <c r="Q12361" s="8">
        <v>24.69746</v>
      </c>
      <c r="R12361" s="8">
        <v>43.780259999999998</v>
      </c>
      <c r="S12361" s="8">
        <v>22.602489999999996</v>
      </c>
      <c r="T12361" s="8">
        <v>25.148400000000002</v>
      </c>
      <c r="U12361" s="8">
        <v>26.792430000000003</v>
      </c>
    </row>
    <row r="12362" spans="1:23" hidden="1" x14ac:dyDescent="0.25">
      <c r="A12362" s="5" t="s">
        <v>25915</v>
      </c>
      <c r="B12362" s="6" t="s">
        <v>14</v>
      </c>
      <c r="C12362" s="5" t="s">
        <v>6</v>
      </c>
      <c r="D12362" s="6" t="s">
        <v>25916</v>
      </c>
      <c r="E12362" s="7">
        <v>0.22601975641144112</v>
      </c>
      <c r="F12362" s="7">
        <v>0.46776575799080083</v>
      </c>
      <c r="G12362" s="7">
        <v>0.19425372173748889</v>
      </c>
      <c r="H12362" s="7">
        <v>0.36043315559529787</v>
      </c>
      <c r="I12362" s="7">
        <v>9.3233831226923525E-2</v>
      </c>
      <c r="J12362" s="7">
        <v>0.22165077692233529</v>
      </c>
      <c r="K12362" s="7">
        <v>6.6012605048291748E-2</v>
      </c>
      <c r="L12362" s="7">
        <v>0.17043689841792234</v>
      </c>
      <c r="M12362" s="8">
        <v>2.3377038999999997</v>
      </c>
      <c r="N12362" s="8">
        <v>1.43030375</v>
      </c>
      <c r="O12362" s="8" t="str">
        <f>IF(N12362&gt;M12362,"Up","Down")</f>
        <v>Down</v>
      </c>
      <c r="P12362" s="8">
        <v>2.19890075</v>
      </c>
      <c r="Q12362" s="8">
        <v>1.5691069</v>
      </c>
      <c r="R12362" s="8">
        <v>3.0640539000000002</v>
      </c>
      <c r="S12362" s="8">
        <v>1.6113538999999999</v>
      </c>
      <c r="T12362" s="8">
        <v>1.3337476000000001</v>
      </c>
      <c r="U12362" s="8">
        <v>1.5268599000000003</v>
      </c>
    </row>
    <row r="12363" spans="1:23" hidden="1" x14ac:dyDescent="0.25">
      <c r="A12363" s="5" t="s">
        <v>25917</v>
      </c>
      <c r="B12363" s="6" t="s">
        <v>21</v>
      </c>
      <c r="C12363" s="5" t="s">
        <v>6</v>
      </c>
      <c r="D12363" s="6" t="s">
        <v>25918</v>
      </c>
      <c r="E12363" s="7">
        <v>0.76077018824366704</v>
      </c>
      <c r="F12363" s="7">
        <v>0.87790260201426207</v>
      </c>
      <c r="G12363" s="7">
        <v>3.4185327632041185E-2</v>
      </c>
      <c r="H12363" s="7">
        <v>0.10279012639049973</v>
      </c>
      <c r="I12363" s="7">
        <v>0.65317526707948081</v>
      </c>
      <c r="J12363" s="7">
        <v>0.77043035130058257</v>
      </c>
      <c r="K12363" s="7">
        <v>0.28344357968422162</v>
      </c>
      <c r="L12363" s="7">
        <v>0.45065673292146619</v>
      </c>
      <c r="M12363" s="8">
        <v>0.9312918</v>
      </c>
      <c r="N12363" s="8">
        <v>0.81101139999999994</v>
      </c>
      <c r="O12363" s="8" t="str">
        <f>IF(N12363&gt;M12363,"Up","Down")</f>
        <v>Down</v>
      </c>
      <c r="P12363" s="8">
        <v>1.2438613000000003</v>
      </c>
      <c r="Q12363" s="8">
        <v>0.49844189999999999</v>
      </c>
      <c r="R12363" s="8">
        <v>1.3800281999999999</v>
      </c>
      <c r="S12363" s="8">
        <v>0.48255540000000002</v>
      </c>
      <c r="T12363" s="8">
        <v>1.1076944000000002</v>
      </c>
      <c r="U12363" s="8">
        <v>0.51432840000000002</v>
      </c>
    </row>
    <row r="12364" spans="1:23" hidden="1" x14ac:dyDescent="0.25">
      <c r="A12364" s="5" t="s">
        <v>25919</v>
      </c>
      <c r="B12364" s="6" t="s">
        <v>21</v>
      </c>
      <c r="C12364" s="5" t="s">
        <v>6</v>
      </c>
      <c r="D12364" s="6" t="s">
        <v>25920</v>
      </c>
      <c r="E12364" s="7">
        <v>0.10668681554806048</v>
      </c>
      <c r="F12364" s="7">
        <v>0.32399589870456386</v>
      </c>
      <c r="G12364" s="7">
        <v>1.5668340881755196E-6</v>
      </c>
      <c r="H12364" s="7">
        <v>2.7224834000338519E-5</v>
      </c>
      <c r="I12364" s="7">
        <v>1.4073875673917938E-4</v>
      </c>
      <c r="J12364" s="7">
        <v>3.3925512520249857E-3</v>
      </c>
      <c r="K12364" s="7">
        <v>0.25898371354240424</v>
      </c>
      <c r="L12364" s="7">
        <v>0.42404876134803154</v>
      </c>
      <c r="M12364" s="8">
        <v>39.245660000000001</v>
      </c>
      <c r="N12364" s="8">
        <v>32.713665000000006</v>
      </c>
      <c r="O12364" s="8" t="str">
        <f>IF(N12364&gt;M12364,"Up","Down")</f>
        <v>Down</v>
      </c>
      <c r="P12364" s="8">
        <v>45.334604999999989</v>
      </c>
      <c r="Q12364" s="8">
        <v>26.624719999999996</v>
      </c>
      <c r="R12364" s="8">
        <v>55.403039999999997</v>
      </c>
      <c r="S12364" s="8">
        <v>23.088280000000001</v>
      </c>
      <c r="T12364" s="8">
        <v>35.266170000000002</v>
      </c>
      <c r="U12364" s="8">
        <v>30.161160000000002</v>
      </c>
    </row>
    <row r="12365" spans="1:23" hidden="1" x14ac:dyDescent="0.25">
      <c r="A12365" s="5" t="s">
        <v>25921</v>
      </c>
      <c r="B12365" s="6" t="s">
        <v>17</v>
      </c>
      <c r="C12365" s="5" t="s">
        <v>6</v>
      </c>
      <c r="D12365" s="6" t="s">
        <v>25922</v>
      </c>
      <c r="E12365" s="7">
        <v>0.85702829963981109</v>
      </c>
      <c r="F12365" s="7">
        <v>0.93338292769101372</v>
      </c>
      <c r="G12365" s="7">
        <v>0.10536106255057787</v>
      </c>
      <c r="H12365" s="7">
        <v>0.23432613026730972</v>
      </c>
      <c r="I12365" s="7">
        <v>0.25099967427732783</v>
      </c>
      <c r="J12365" s="7">
        <v>0.42247094203957142</v>
      </c>
      <c r="K12365" s="7">
        <v>0.14401839655012544</v>
      </c>
      <c r="L12365" s="7">
        <v>0.28694085764789679</v>
      </c>
      <c r="M12365" s="8">
        <v>3.5140816999999998</v>
      </c>
      <c r="N12365" s="8">
        <v>3.3491415500000001</v>
      </c>
      <c r="O12365" s="8" t="str">
        <f>IF(N12365&gt;M12365,"Up","Down")</f>
        <v>Down</v>
      </c>
      <c r="P12365" s="8">
        <v>2.8616362500000001</v>
      </c>
      <c r="Q12365" s="8">
        <v>4.0015869999999998</v>
      </c>
      <c r="R12365" s="8">
        <v>3.3433333999999997</v>
      </c>
      <c r="S12365" s="8">
        <v>3.6848299999999994</v>
      </c>
      <c r="T12365" s="8">
        <v>2.3799391000000001</v>
      </c>
      <c r="U12365" s="8">
        <v>4.3183439999999997</v>
      </c>
    </row>
    <row r="12366" spans="1:23" x14ac:dyDescent="0.25">
      <c r="A12366" s="5" t="s">
        <v>19544</v>
      </c>
      <c r="B12366" s="6" t="s">
        <v>1</v>
      </c>
      <c r="C12366" s="5" t="s">
        <v>6</v>
      </c>
      <c r="D12366" s="6" t="s">
        <v>19545</v>
      </c>
      <c r="E12366" s="7">
        <v>3.2568220613295189E-6</v>
      </c>
      <c r="F12366" s="7">
        <v>3.751222379596185E-3</v>
      </c>
      <c r="G12366" s="7">
        <v>1.2118846157464198E-13</v>
      </c>
      <c r="H12366" s="7">
        <v>4.7221084052559248E-11</v>
      </c>
      <c r="I12366" s="7">
        <v>1.7097023267745382E-10</v>
      </c>
      <c r="J12366" s="7">
        <v>2.9608244961231062E-7</v>
      </c>
      <c r="K12366" s="7">
        <v>4.4892657327104332E-2</v>
      </c>
      <c r="L12366" s="7">
        <v>0.1301277584341172</v>
      </c>
      <c r="M12366" s="8">
        <v>89.984374999999986</v>
      </c>
      <c r="N12366" s="8">
        <v>31.098812999999996</v>
      </c>
      <c r="O12366" s="8" t="str">
        <f>IF(N12366&gt;M12366,"Up","Down")</f>
        <v>Down</v>
      </c>
      <c r="P12366" s="8">
        <v>38.020083</v>
      </c>
      <c r="Q12366" s="8">
        <v>83.063104999999979</v>
      </c>
      <c r="R12366" s="8">
        <v>50.997409999999995</v>
      </c>
      <c r="S12366" s="8">
        <v>128.97134</v>
      </c>
      <c r="T12366" s="8">
        <v>25.042756000000001</v>
      </c>
      <c r="U12366" s="8">
        <v>37.154870000000003</v>
      </c>
    </row>
    <row r="12367" spans="1:23" hidden="1" x14ac:dyDescent="0.25">
      <c r="A12367" s="5" t="s">
        <v>25926</v>
      </c>
      <c r="B12367" s="6" t="s">
        <v>21</v>
      </c>
      <c r="C12367" s="5" t="s">
        <v>6</v>
      </c>
      <c r="D12367" s="6" t="s">
        <v>25927</v>
      </c>
      <c r="E12367" s="7">
        <v>0.60434141541145026</v>
      </c>
      <c r="F12367" s="7">
        <v>0.78002995566216726</v>
      </c>
      <c r="G12367" s="7">
        <v>0.57111212626782559</v>
      </c>
      <c r="H12367" s="7">
        <v>0.72011597767254509</v>
      </c>
      <c r="I12367" s="7">
        <v>6.6158769268595541E-2</v>
      </c>
      <c r="J12367" s="7">
        <v>0.17605181007919829</v>
      </c>
      <c r="K12367" s="7">
        <v>0.35633998453491667</v>
      </c>
      <c r="L12367" s="7">
        <v>0.52277061360704169</v>
      </c>
      <c r="M12367" s="8">
        <v>2.4061746500000001</v>
      </c>
      <c r="N12367" s="8">
        <v>1.9683520000000001</v>
      </c>
      <c r="O12367" s="8" t="str">
        <f>IF(N12367&gt;M12367,"Up","Down")</f>
        <v>Down</v>
      </c>
      <c r="P12367" s="8">
        <v>2.4031885500000003</v>
      </c>
      <c r="Q12367" s="8">
        <v>1.9713380999999999</v>
      </c>
      <c r="R12367" s="8">
        <v>3.3424038999999999</v>
      </c>
      <c r="S12367" s="8">
        <v>1.4699453999999998</v>
      </c>
      <c r="T12367" s="8">
        <v>1.4639732000000001</v>
      </c>
      <c r="U12367" s="8">
        <v>2.4727307999999999</v>
      </c>
      <c r="V12367" s="5" t="s">
        <v>25928</v>
      </c>
      <c r="W12367" s="7">
        <v>1.3475644702624001E-4</v>
      </c>
    </row>
    <row r="12368" spans="1:23" hidden="1" x14ac:dyDescent="0.25">
      <c r="A12368" s="5" t="s">
        <v>25929</v>
      </c>
      <c r="B12368" s="6" t="s">
        <v>14</v>
      </c>
      <c r="C12368" s="5" t="s">
        <v>6</v>
      </c>
      <c r="D12368" s="6" t="s">
        <v>25930</v>
      </c>
      <c r="E12368" s="7">
        <v>0.75049271864782063</v>
      </c>
      <c r="F12368" s="7">
        <v>0.87194778329071432</v>
      </c>
      <c r="G12368" s="7">
        <v>0.97737004787269899</v>
      </c>
      <c r="H12368" s="7">
        <v>0.98891778538976149</v>
      </c>
      <c r="I12368" s="7">
        <v>0.18643643598880133</v>
      </c>
      <c r="J12368" s="7">
        <v>0.34808316858187083</v>
      </c>
      <c r="K12368" s="7">
        <v>1.0665940957951265E-4</v>
      </c>
      <c r="L12368" s="7">
        <v>1.4088080997510881E-3</v>
      </c>
      <c r="M12368" s="8">
        <v>464.87765000000002</v>
      </c>
      <c r="N12368" s="8">
        <v>474.9915499999999</v>
      </c>
      <c r="O12368" s="8" t="str">
        <f>IF(N12368&gt;M12368,"Up","Down")</f>
        <v>Up</v>
      </c>
      <c r="P12368" s="8">
        <v>470.10935000000006</v>
      </c>
      <c r="Q12368" s="8">
        <v>469.75985000000009</v>
      </c>
      <c r="R12368" s="8">
        <v>473.322</v>
      </c>
      <c r="S12368" s="8">
        <v>456.43329999999997</v>
      </c>
      <c r="T12368" s="8">
        <v>466.89669999999995</v>
      </c>
      <c r="U12368" s="8">
        <v>483.08639999999997</v>
      </c>
    </row>
    <row r="12369" spans="1:23" hidden="1" x14ac:dyDescent="0.25">
      <c r="A12369" s="5" t="s">
        <v>25931</v>
      </c>
      <c r="B12369" s="6" t="s">
        <v>14</v>
      </c>
      <c r="C12369" s="5" t="s">
        <v>6</v>
      </c>
      <c r="D12369" s="6" t="s">
        <v>25932</v>
      </c>
      <c r="E12369" s="7">
        <v>6.2738077873913476E-3</v>
      </c>
      <c r="F12369" s="7">
        <v>8.0019286558331862E-2</v>
      </c>
      <c r="G12369" s="7">
        <v>0.88927538552810947</v>
      </c>
      <c r="H12369" s="7">
        <v>0.9384688305803448</v>
      </c>
      <c r="I12369" s="7">
        <v>0.81921593050582098</v>
      </c>
      <c r="J12369" s="7">
        <v>0.89008710302291572</v>
      </c>
      <c r="K12369" s="7">
        <v>0.19923709235405987</v>
      </c>
      <c r="L12369" s="7">
        <v>0.35603179562375342</v>
      </c>
      <c r="M12369" s="8">
        <v>36.530639999999998</v>
      </c>
      <c r="N12369" s="8">
        <v>25.242455</v>
      </c>
      <c r="O12369" s="8" t="str">
        <f>IF(N12369&gt;M12369,"Up","Down")</f>
        <v>Down</v>
      </c>
      <c r="P12369" s="8">
        <v>30.710769999999997</v>
      </c>
      <c r="Q12369" s="8">
        <v>31.062325000000005</v>
      </c>
      <c r="R12369" s="8">
        <v>36.066209999999998</v>
      </c>
      <c r="S12369" s="8">
        <v>36.995069999999998</v>
      </c>
      <c r="T12369" s="8">
        <v>25.355330000000002</v>
      </c>
      <c r="U12369" s="8">
        <v>25.129580000000004</v>
      </c>
    </row>
    <row r="12370" spans="1:23" hidden="1" x14ac:dyDescent="0.25">
      <c r="A12370" s="5" t="s">
        <v>25933</v>
      </c>
      <c r="B12370" s="6" t="s">
        <v>21</v>
      </c>
      <c r="C12370" s="5" t="s">
        <v>6</v>
      </c>
      <c r="D12370" s="6" t="s">
        <v>25934</v>
      </c>
      <c r="E12370" s="7">
        <v>0.72724658425717192</v>
      </c>
      <c r="F12370" s="7">
        <v>0.85765063333138714</v>
      </c>
      <c r="G12370" s="7">
        <v>0.53302563727135244</v>
      </c>
      <c r="H12370" s="7">
        <v>0.68968622095633392</v>
      </c>
      <c r="I12370" s="7">
        <v>0.15744037430857294</v>
      </c>
      <c r="J12370" s="7">
        <v>0.31227611020277651</v>
      </c>
      <c r="K12370" s="7">
        <v>5.8017267622841248E-2</v>
      </c>
      <c r="L12370" s="7">
        <v>0.15539734201230515</v>
      </c>
      <c r="M12370" s="8">
        <v>589.75440000000003</v>
      </c>
      <c r="N12370" s="8">
        <v>596.26119999999992</v>
      </c>
      <c r="O12370" s="8" t="str">
        <f>IF(N12370&gt;M12370,"Up","Down")</f>
        <v>Up</v>
      </c>
      <c r="P12370" s="8">
        <v>596.83384999999998</v>
      </c>
      <c r="Q12370" s="8">
        <v>589.18174999999997</v>
      </c>
      <c r="R12370" s="8">
        <v>584.77530000000002</v>
      </c>
      <c r="S12370" s="8">
        <v>594.73350000000005</v>
      </c>
      <c r="T12370" s="8">
        <v>608.89239999999995</v>
      </c>
      <c r="U12370" s="8">
        <v>583.63</v>
      </c>
    </row>
    <row r="12371" spans="1:23" hidden="1" x14ac:dyDescent="0.25">
      <c r="A12371" s="5" t="s">
        <v>25935</v>
      </c>
      <c r="B12371" s="6" t="s">
        <v>14</v>
      </c>
      <c r="C12371" s="5" t="s">
        <v>6</v>
      </c>
      <c r="D12371" s="6" t="s">
        <v>25936</v>
      </c>
      <c r="E12371" s="7">
        <v>0.63583011766407194</v>
      </c>
      <c r="F12371" s="7">
        <v>0.80003618421831157</v>
      </c>
      <c r="G12371" s="7">
        <v>0.59280024000915843</v>
      </c>
      <c r="H12371" s="7">
        <v>0.73551348066067135</v>
      </c>
      <c r="I12371" s="7">
        <v>7.9581138333928401E-3</v>
      </c>
      <c r="J12371" s="7">
        <v>4.3008031278523158E-2</v>
      </c>
      <c r="K12371" s="7">
        <v>1.6451133279291957E-2</v>
      </c>
      <c r="L12371" s="7">
        <v>6.4085819367919128E-2</v>
      </c>
      <c r="M12371" s="8">
        <v>27.511849999999999</v>
      </c>
      <c r="N12371" s="8">
        <v>29.054855000000003</v>
      </c>
      <c r="O12371" s="8" t="str">
        <f>IF(N12371&gt;M12371,"Up","Down")</f>
        <v>Up</v>
      </c>
      <c r="P12371" s="8">
        <v>27.787980000000005</v>
      </c>
      <c r="Q12371" s="8">
        <v>28.778724999999998</v>
      </c>
      <c r="R12371" s="8">
        <v>29.633469999999999</v>
      </c>
      <c r="S12371" s="8">
        <v>25.390230000000003</v>
      </c>
      <c r="T12371" s="8">
        <v>25.942490000000003</v>
      </c>
      <c r="U12371" s="8">
        <v>32.16722</v>
      </c>
    </row>
    <row r="12372" spans="1:23" hidden="1" x14ac:dyDescent="0.25">
      <c r="A12372" s="5" t="s">
        <v>25937</v>
      </c>
      <c r="B12372" s="6" t="s">
        <v>21</v>
      </c>
      <c r="C12372" s="5" t="s">
        <v>6</v>
      </c>
      <c r="D12372" s="6" t="s">
        <v>25938</v>
      </c>
      <c r="E12372" s="7">
        <v>6.761880342756986E-2</v>
      </c>
      <c r="F12372" s="7">
        <v>0.25935964558685604</v>
      </c>
      <c r="G12372" s="7">
        <v>0.97532219696174183</v>
      </c>
      <c r="H12372" s="7">
        <v>0.987663650267251</v>
      </c>
      <c r="I12372" s="7">
        <v>0.96160097576272507</v>
      </c>
      <c r="J12372" s="7">
        <v>0.97842491240617802</v>
      </c>
      <c r="K12372" s="7">
        <v>0.45886501734217955</v>
      </c>
      <c r="L12372" s="7">
        <v>0.61356211206609623</v>
      </c>
      <c r="M12372" s="8">
        <v>1821.729</v>
      </c>
      <c r="N12372" s="8">
        <v>1699.6944999999996</v>
      </c>
      <c r="O12372" s="8" t="str">
        <f>IF(N12372&gt;M12372,"Up","Down")</f>
        <v>Down</v>
      </c>
      <c r="P12372" s="8">
        <v>1759.8094999999998</v>
      </c>
      <c r="Q12372" s="8">
        <v>1761.6140000000003</v>
      </c>
      <c r="R12372" s="8">
        <v>1822.2310000000002</v>
      </c>
      <c r="S12372" s="8">
        <v>1821.2269999999996</v>
      </c>
      <c r="T12372" s="8">
        <v>1697.3880000000001</v>
      </c>
      <c r="U12372" s="8">
        <v>1702.0009999999997</v>
      </c>
    </row>
    <row r="12373" spans="1:23" x14ac:dyDescent="0.25">
      <c r="A12373" s="5" t="s">
        <v>19560</v>
      </c>
      <c r="B12373" s="6" t="s">
        <v>1</v>
      </c>
      <c r="C12373" s="5" t="s">
        <v>6</v>
      </c>
      <c r="D12373" s="6" t="s">
        <v>19561</v>
      </c>
      <c r="E12373" s="7">
        <v>1.4273368045146131E-3</v>
      </c>
      <c r="F12373" s="7">
        <v>3.7244142394233529E-2</v>
      </c>
      <c r="G12373" s="7">
        <v>0.59031737019796149</v>
      </c>
      <c r="H12373" s="7">
        <v>0.73353157393808721</v>
      </c>
      <c r="I12373" s="7">
        <v>5.2990904285791895E-2</v>
      </c>
      <c r="J12373" s="7">
        <v>0.15106476583298842</v>
      </c>
      <c r="K12373" s="7">
        <v>0.91066281761127654</v>
      </c>
      <c r="L12373" s="7">
        <v>0.93391174334052873</v>
      </c>
      <c r="M12373" s="8">
        <v>570.04054999999994</v>
      </c>
      <c r="N12373" s="8">
        <v>519.51764999999989</v>
      </c>
      <c r="O12373" s="8" t="str">
        <f>IF(N12373&gt;M12373,"Up","Down")</f>
        <v>Down</v>
      </c>
      <c r="P12373" s="8">
        <v>549.34584999999993</v>
      </c>
      <c r="Q12373" s="8">
        <v>540.21235000000001</v>
      </c>
      <c r="R12373" s="8">
        <v>557.66550000000007</v>
      </c>
      <c r="S12373" s="8">
        <v>582.41559999999993</v>
      </c>
      <c r="T12373" s="8">
        <v>541.02620000000002</v>
      </c>
      <c r="U12373" s="8">
        <v>498.00909999999993</v>
      </c>
      <c r="W12373" s="5"/>
    </row>
    <row r="12374" spans="1:23" hidden="1" x14ac:dyDescent="0.25">
      <c r="A12374" s="5" t="s">
        <v>25941</v>
      </c>
      <c r="B12374" s="6" t="s">
        <v>21</v>
      </c>
      <c r="C12374" s="5" t="s">
        <v>6</v>
      </c>
      <c r="D12374" s="6" t="s">
        <v>25942</v>
      </c>
      <c r="E12374" s="7">
        <v>0.36386604156265046</v>
      </c>
      <c r="F12374" s="7">
        <v>0.59571597939028043</v>
      </c>
      <c r="G12374" s="7">
        <v>0.21379495237368151</v>
      </c>
      <c r="H12374" s="7">
        <v>0.3858159308120413</v>
      </c>
      <c r="I12374" s="7">
        <v>2.1712961774392303E-4</v>
      </c>
      <c r="J12374" s="7">
        <v>4.3554468753626563E-3</v>
      </c>
      <c r="K12374" s="7">
        <v>0.18530428304630212</v>
      </c>
      <c r="L12374" s="7">
        <v>0.33946315885750644</v>
      </c>
      <c r="M12374" s="8">
        <v>217.15139999999997</v>
      </c>
      <c r="N12374" s="8">
        <v>205.04650000000001</v>
      </c>
      <c r="O12374" s="8" t="str">
        <f>IF(N12374&gt;M12374,"Up","Down")</f>
        <v>Down</v>
      </c>
      <c r="P12374" s="8">
        <v>217.52349999999996</v>
      </c>
      <c r="Q12374" s="8">
        <v>204.67439999999996</v>
      </c>
      <c r="R12374" s="8">
        <v>245.01460000000003</v>
      </c>
      <c r="S12374" s="8">
        <v>189.28820000000002</v>
      </c>
      <c r="T12374" s="8">
        <v>190.0324</v>
      </c>
      <c r="U12374" s="8">
        <v>220.06060000000002</v>
      </c>
    </row>
    <row r="12375" spans="1:23" hidden="1" x14ac:dyDescent="0.25">
      <c r="A12375" s="5" t="s">
        <v>25943</v>
      </c>
      <c r="B12375" s="6" t="s">
        <v>14</v>
      </c>
      <c r="C12375" s="5" t="s">
        <v>6</v>
      </c>
      <c r="D12375" s="6" t="s">
        <v>25944</v>
      </c>
      <c r="E12375" s="7">
        <v>0.11779290045221102</v>
      </c>
      <c r="F12375" s="7">
        <v>0.3394822756006215</v>
      </c>
      <c r="G12375" s="7">
        <v>0.81059225678805147</v>
      </c>
      <c r="H12375" s="7">
        <v>0.88852176062300925</v>
      </c>
      <c r="I12375" s="7">
        <v>1.4816523078886807E-2</v>
      </c>
      <c r="J12375" s="7">
        <v>6.4283530705997502E-2</v>
      </c>
      <c r="K12375" s="7">
        <v>3.905487301899774E-5</v>
      </c>
      <c r="L12375" s="7">
        <v>6.4825266333769845E-4</v>
      </c>
      <c r="M12375" s="8">
        <v>174.21619999999999</v>
      </c>
      <c r="N12375" s="8">
        <v>198.48764999999997</v>
      </c>
      <c r="O12375" s="8" t="str">
        <f>IF(N12375&gt;M12375,"Up","Down")</f>
        <v>Up</v>
      </c>
      <c r="P12375" s="8">
        <v>185.72525000000002</v>
      </c>
      <c r="Q12375" s="8">
        <v>186.97859999999997</v>
      </c>
      <c r="R12375" s="8">
        <v>180.31660000000002</v>
      </c>
      <c r="S12375" s="8">
        <v>168.11580000000001</v>
      </c>
      <c r="T12375" s="8">
        <v>191.13390000000001</v>
      </c>
      <c r="U12375" s="8">
        <v>205.84140000000002</v>
      </c>
    </row>
    <row r="12376" spans="1:23" hidden="1" x14ac:dyDescent="0.25">
      <c r="A12376" s="5" t="s">
        <v>25945</v>
      </c>
      <c r="B12376" s="6" t="s">
        <v>14</v>
      </c>
      <c r="C12376" s="5" t="s">
        <v>6</v>
      </c>
      <c r="D12376" s="6" t="s">
        <v>25946</v>
      </c>
      <c r="E12376" s="7">
        <v>0.53891726911239424</v>
      </c>
      <c r="F12376" s="7">
        <v>0.73217961614241434</v>
      </c>
      <c r="G12376" s="7">
        <v>2.6001631198471647E-3</v>
      </c>
      <c r="H12376" s="7">
        <v>1.3688646568284427E-2</v>
      </c>
      <c r="I12376" s="7">
        <v>1.0828434348605542E-2</v>
      </c>
      <c r="J12376" s="7">
        <v>5.2235214409584022E-2</v>
      </c>
      <c r="K12376" s="7">
        <v>2.1982882192419398E-3</v>
      </c>
      <c r="L12376" s="7">
        <v>1.4686035227220263E-2</v>
      </c>
      <c r="M12376" s="8">
        <v>2864.7894999999999</v>
      </c>
      <c r="N12376" s="8">
        <v>2787.5324999999998</v>
      </c>
      <c r="O12376" s="8" t="str">
        <f>IF(N12376&gt;M12376,"Up","Down")</f>
        <v>Down</v>
      </c>
      <c r="P12376" s="8">
        <v>2728.7364999999995</v>
      </c>
      <c r="Q12376" s="8">
        <v>2923.5855000000001</v>
      </c>
      <c r="R12376" s="8">
        <v>2686.9160000000002</v>
      </c>
      <c r="S12376" s="8">
        <v>3042.6630000000005</v>
      </c>
      <c r="T12376" s="8">
        <v>2770.5569999999998</v>
      </c>
      <c r="U12376" s="8">
        <v>2804.5080000000003</v>
      </c>
    </row>
    <row r="12377" spans="1:23" hidden="1" x14ac:dyDescent="0.25">
      <c r="A12377" s="5" t="s">
        <v>25947</v>
      </c>
      <c r="B12377" s="6" t="s">
        <v>14</v>
      </c>
      <c r="C12377" s="5" t="s">
        <v>6</v>
      </c>
      <c r="D12377" s="6" t="s">
        <v>25948</v>
      </c>
      <c r="E12377" s="7">
        <v>0.91599643380250506</v>
      </c>
      <c r="F12377" s="7">
        <v>0.96023727654925595</v>
      </c>
      <c r="G12377" s="7">
        <v>0.87291681599885884</v>
      </c>
      <c r="H12377" s="7">
        <v>0.9283936313130049</v>
      </c>
      <c r="I12377" s="7">
        <v>0.54509985978753162</v>
      </c>
      <c r="J12377" s="7">
        <v>0.6874524773119951</v>
      </c>
      <c r="K12377" s="7">
        <v>6.0602797824902606E-5</v>
      </c>
      <c r="L12377" s="7">
        <v>9.1349633162372541E-4</v>
      </c>
      <c r="M12377" s="8">
        <v>536.5621500000002</v>
      </c>
      <c r="N12377" s="8">
        <v>542.47820000000013</v>
      </c>
      <c r="O12377" s="8" t="str">
        <f>IF(N12377&gt;M12377,"Up","Down")</f>
        <v>Up</v>
      </c>
      <c r="P12377" s="8">
        <v>541.2043000000001</v>
      </c>
      <c r="Q12377" s="8">
        <v>537.83605000000011</v>
      </c>
      <c r="R12377" s="8">
        <v>531.85540000000003</v>
      </c>
      <c r="S12377" s="8">
        <v>541.26890000000003</v>
      </c>
      <c r="T12377" s="8">
        <v>550.55320000000006</v>
      </c>
      <c r="U12377" s="8">
        <v>534.40320000000008</v>
      </c>
    </row>
    <row r="12378" spans="1:23" hidden="1" x14ac:dyDescent="0.25">
      <c r="A12378" s="5" t="s">
        <v>25949</v>
      </c>
      <c r="B12378" s="6" t="s">
        <v>17</v>
      </c>
      <c r="C12378" s="5" t="s">
        <v>6</v>
      </c>
      <c r="D12378" s="6" t="s">
        <v>25950</v>
      </c>
      <c r="E12378" s="7">
        <v>0.68950238794038032</v>
      </c>
      <c r="F12378" s="7">
        <v>0.83414261522462962</v>
      </c>
      <c r="G12378" s="7">
        <v>0.41053047736767134</v>
      </c>
      <c r="H12378" s="7">
        <v>0.58573123583417486</v>
      </c>
      <c r="I12378" s="7">
        <v>3.4996637237610595E-2</v>
      </c>
      <c r="J12378" s="7">
        <v>0.11418412978551365</v>
      </c>
      <c r="K12378" s="7">
        <v>1.8322088432021087E-3</v>
      </c>
      <c r="L12378" s="7">
        <v>1.2759368459890895E-2</v>
      </c>
      <c r="M12378" s="8">
        <v>2603.3319999999999</v>
      </c>
      <c r="N12378" s="8">
        <v>2544.3304999999996</v>
      </c>
      <c r="O12378" s="8" t="str">
        <f>IF(N12378&gt;M12378,"Up","Down")</f>
        <v>Down</v>
      </c>
      <c r="P12378" s="8">
        <v>2545.1120000000001</v>
      </c>
      <c r="Q12378" s="8">
        <v>2602.5504999999994</v>
      </c>
      <c r="R12378" s="8">
        <v>2650.7860000000001</v>
      </c>
      <c r="S12378" s="8">
        <v>2555.8779999999997</v>
      </c>
      <c r="T12378" s="8">
        <v>2439.4379999999996</v>
      </c>
      <c r="U12378" s="8">
        <v>2649.2230000000004</v>
      </c>
    </row>
    <row r="12379" spans="1:23" hidden="1" x14ac:dyDescent="0.25">
      <c r="A12379" s="5" t="s">
        <v>25951</v>
      </c>
      <c r="B12379" s="6" t="s">
        <v>1</v>
      </c>
      <c r="C12379" s="5" t="s">
        <v>6</v>
      </c>
      <c r="D12379" s="6" t="s">
        <v>25952</v>
      </c>
      <c r="E12379" s="7">
        <v>0.21907848567050325</v>
      </c>
      <c r="F12379" s="7">
        <v>0.46044846697471475</v>
      </c>
      <c r="G12379" s="7">
        <v>5.9667832023466372E-2</v>
      </c>
      <c r="H12379" s="7">
        <v>0.15587363763890541</v>
      </c>
      <c r="I12379" s="7">
        <v>1.5813933292103746E-2</v>
      </c>
      <c r="J12379" s="7">
        <v>6.6958968837470531E-2</v>
      </c>
      <c r="K12379" s="7">
        <v>0.321814352380697</v>
      </c>
      <c r="L12379" s="7">
        <v>0.48919831692379595</v>
      </c>
      <c r="M12379" s="8">
        <v>382.55850000000004</v>
      </c>
      <c r="N12379" s="8">
        <v>369.64915000000002</v>
      </c>
      <c r="O12379" s="8" t="str">
        <f>IF(N12379&gt;M12379,"Up","Down")</f>
        <v>Down</v>
      </c>
      <c r="P12379" s="8">
        <v>367.51515000000001</v>
      </c>
      <c r="Q12379" s="8">
        <v>384.6925</v>
      </c>
      <c r="R12379" s="8">
        <v>362.72839999999997</v>
      </c>
      <c r="S12379" s="8">
        <v>402.38859999999994</v>
      </c>
      <c r="T12379" s="8">
        <v>372.30190000000005</v>
      </c>
      <c r="U12379" s="8">
        <v>366.99639999999999</v>
      </c>
      <c r="V12379" s="5" t="s">
        <v>25953</v>
      </c>
      <c r="W12379" s="7">
        <v>7.4387272393781402E-4</v>
      </c>
    </row>
    <row r="12380" spans="1:23" hidden="1" x14ac:dyDescent="0.25">
      <c r="A12380" s="5" t="s">
        <v>25954</v>
      </c>
      <c r="B12380" s="6" t="s">
        <v>5</v>
      </c>
      <c r="C12380" s="5" t="s">
        <v>6</v>
      </c>
      <c r="D12380" s="6" t="s">
        <v>25955</v>
      </c>
      <c r="E12380" s="7">
        <v>0.94345107152744534</v>
      </c>
      <c r="F12380" s="7">
        <v>0.97372919588347717</v>
      </c>
      <c r="G12380" s="7">
        <v>0.94712710955368584</v>
      </c>
      <c r="H12380" s="7">
        <v>0.97216517125058399</v>
      </c>
      <c r="I12380" s="7">
        <v>0.21101616773078102</v>
      </c>
      <c r="J12380" s="7">
        <v>0.37721045879710441</v>
      </c>
      <c r="K12380" s="7">
        <v>0.16050067292046627</v>
      </c>
      <c r="L12380" s="7">
        <v>0.30834690854975749</v>
      </c>
      <c r="M12380" s="8">
        <v>6.563955</v>
      </c>
      <c r="N12380" s="8">
        <v>6.6370354999999988</v>
      </c>
      <c r="O12380" s="8" t="str">
        <f>IF(N12380&gt;M12380,"Up","Down")</f>
        <v>Up</v>
      </c>
      <c r="P12380" s="8">
        <v>6.5743454999999997</v>
      </c>
      <c r="Q12380" s="8">
        <v>6.626644999999999</v>
      </c>
      <c r="R12380" s="8">
        <v>7.038075000000001</v>
      </c>
      <c r="S12380" s="8">
        <v>6.0898349999999999</v>
      </c>
      <c r="T12380" s="8">
        <v>6.1106160000000003</v>
      </c>
      <c r="U12380" s="8">
        <v>7.163454999999999</v>
      </c>
      <c r="V12380" s="5" t="s">
        <v>21789</v>
      </c>
      <c r="W12380" s="7">
        <v>1.3076508190467801E-5</v>
      </c>
    </row>
    <row r="12381" spans="1:23" hidden="1" x14ac:dyDescent="0.25">
      <c r="A12381" s="5" t="s">
        <v>25956</v>
      </c>
      <c r="B12381" s="6" t="s">
        <v>5</v>
      </c>
      <c r="C12381" s="5" t="s">
        <v>6</v>
      </c>
      <c r="D12381" s="6" t="s">
        <v>25957</v>
      </c>
      <c r="E12381" s="7">
        <v>0.32088977082111636</v>
      </c>
      <c r="F12381" s="7">
        <v>0.56334624555281809</v>
      </c>
      <c r="G12381" s="7">
        <v>0.70586299333131863</v>
      </c>
      <c r="H12381" s="7">
        <v>0.81917949471793983</v>
      </c>
      <c r="I12381" s="7">
        <v>3.3009409420156288E-2</v>
      </c>
      <c r="J12381" s="7">
        <v>0.10985377716591871</v>
      </c>
      <c r="K12381" s="7">
        <v>0.2019686193276429</v>
      </c>
      <c r="L12381" s="7">
        <v>0.35914237317063802</v>
      </c>
      <c r="M12381" s="8">
        <v>6.570513</v>
      </c>
      <c r="N12381" s="8">
        <v>5.6255299000000001</v>
      </c>
      <c r="O12381" s="8" t="str">
        <f>IF(N12381&gt;M12381,"Up","Down")</f>
        <v>Down</v>
      </c>
      <c r="P12381" s="8">
        <v>6.2370448999999999</v>
      </c>
      <c r="Q12381" s="8">
        <v>5.9589980000000002</v>
      </c>
      <c r="R12381" s="8">
        <v>7.5272779999999999</v>
      </c>
      <c r="S12381" s="8">
        <v>5.6137479999999993</v>
      </c>
      <c r="T12381" s="8">
        <v>4.9468117999999999</v>
      </c>
      <c r="U12381" s="8">
        <v>6.3042480000000003</v>
      </c>
    </row>
    <row r="12382" spans="1:23" hidden="1" x14ac:dyDescent="0.25">
      <c r="A12382" s="5" t="s">
        <v>25958</v>
      </c>
      <c r="B12382" s="6" t="s">
        <v>5</v>
      </c>
      <c r="C12382" s="5" t="s">
        <v>6</v>
      </c>
      <c r="D12382" s="6" t="s">
        <v>25959</v>
      </c>
      <c r="E12382" s="7">
        <v>0.91391643617137441</v>
      </c>
      <c r="F12382" s="7">
        <v>0.95961348371814059</v>
      </c>
      <c r="G12382" s="7">
        <v>0.90999193227386621</v>
      </c>
      <c r="H12382" s="7">
        <v>0.95105842261251783</v>
      </c>
      <c r="I12382" s="7">
        <v>0.15217066597775319</v>
      </c>
      <c r="J12382" s="7">
        <v>0.30547810406095582</v>
      </c>
      <c r="K12382" s="7">
        <v>0.14534723516855794</v>
      </c>
      <c r="L12382" s="7">
        <v>0.28858369520218397</v>
      </c>
      <c r="M12382" s="8">
        <v>9.6239499999999989</v>
      </c>
      <c r="N12382" s="8">
        <v>9.8248785000000005</v>
      </c>
      <c r="O12382" s="8" t="str">
        <f>IF(N12382&gt;M12382,"Up","Down")</f>
        <v>Up</v>
      </c>
      <c r="P12382" s="8">
        <v>9.6453595000000014</v>
      </c>
      <c r="Q12382" s="8">
        <v>9.803468999999998</v>
      </c>
      <c r="R12382" s="8">
        <v>10.565000999999999</v>
      </c>
      <c r="S12382" s="8">
        <v>8.682898999999999</v>
      </c>
      <c r="T12382" s="8">
        <v>8.7257180000000005</v>
      </c>
      <c r="U12382" s="8">
        <v>10.924039</v>
      </c>
    </row>
    <row r="12383" spans="1:23" hidden="1" x14ac:dyDescent="0.25">
      <c r="A12383" s="5" t="s">
        <v>25960</v>
      </c>
      <c r="B12383" s="6" t="s">
        <v>5</v>
      </c>
      <c r="C12383" s="5" t="s">
        <v>6</v>
      </c>
      <c r="D12383" s="6" t="s">
        <v>25961</v>
      </c>
      <c r="E12383" s="7">
        <v>0.8711381644105205</v>
      </c>
      <c r="F12383" s="7">
        <v>0.93978297113643539</v>
      </c>
      <c r="G12383" s="7">
        <v>0.12360737713611059</v>
      </c>
      <c r="H12383" s="7">
        <v>0.2630813300619172</v>
      </c>
      <c r="I12383" s="7">
        <v>0.40281681189840246</v>
      </c>
      <c r="J12383" s="7">
        <v>0.56443013239430095</v>
      </c>
      <c r="K12383" s="7">
        <v>0.5639719994660688</v>
      </c>
      <c r="L12383" s="7">
        <v>0.69709539871798265</v>
      </c>
      <c r="M12383" s="8">
        <v>0.67361874999999993</v>
      </c>
      <c r="N12383" s="8">
        <v>0.72290999999999994</v>
      </c>
      <c r="O12383" s="8" t="str">
        <f>IF(N12383&gt;M12383,"Up","Down")</f>
        <v>Up</v>
      </c>
      <c r="P12383" s="8">
        <v>0.95084160000000006</v>
      </c>
      <c r="Q12383" s="8">
        <v>0.44568715000000003</v>
      </c>
      <c r="R12383" s="8">
        <v>1.0613439</v>
      </c>
      <c r="S12383" s="8">
        <v>0.28589359999999997</v>
      </c>
      <c r="T12383" s="8">
        <v>0.8403392999999999</v>
      </c>
      <c r="U12383" s="8">
        <v>0.60548069999999998</v>
      </c>
    </row>
    <row r="12384" spans="1:23" hidden="1" x14ac:dyDescent="0.25">
      <c r="A12384" s="5" t="s">
        <v>25962</v>
      </c>
      <c r="B12384" s="6" t="s">
        <v>5</v>
      </c>
      <c r="C12384" s="5" t="s">
        <v>2795</v>
      </c>
      <c r="D12384" s="6" t="s">
        <v>25963</v>
      </c>
      <c r="E12384" s="7">
        <v>7.1757774570452251E-2</v>
      </c>
      <c r="F12384" s="7">
        <v>0.26641654941759618</v>
      </c>
      <c r="G12384" s="7">
        <v>0.97714885798006823</v>
      </c>
      <c r="H12384" s="7">
        <v>0.98882236725602812</v>
      </c>
      <c r="I12384" s="7">
        <v>0.23095045247376955</v>
      </c>
      <c r="J12384" s="7">
        <v>0.40022167581233847</v>
      </c>
      <c r="K12384" s="7">
        <v>0.77334655927271967</v>
      </c>
      <c r="L12384" s="7">
        <v>0.83806544846440134</v>
      </c>
      <c r="M12384" s="8">
        <v>0.90075785000000008</v>
      </c>
      <c r="N12384" s="8">
        <v>0.42477710000000002</v>
      </c>
      <c r="O12384" s="8" t="str">
        <f>IF(N12384&gt;M12384,"Up","Down")</f>
        <v>Down</v>
      </c>
      <c r="P12384" s="8">
        <v>0.66706489999999996</v>
      </c>
      <c r="Q12384" s="8">
        <v>0.65847004999999992</v>
      </c>
      <c r="R12384" s="8">
        <v>1.0871407</v>
      </c>
      <c r="S12384" s="8">
        <v>0.71437499999999998</v>
      </c>
      <c r="T12384" s="8">
        <v>0.24698910000000002</v>
      </c>
      <c r="U12384" s="8">
        <v>0.60256509999999996</v>
      </c>
    </row>
    <row r="12385" spans="1:23" hidden="1" x14ac:dyDescent="0.25">
      <c r="A12385" s="5" t="s">
        <v>25964</v>
      </c>
      <c r="B12385" s="6" t="s">
        <v>5</v>
      </c>
      <c r="C12385" s="5" t="s">
        <v>6</v>
      </c>
      <c r="D12385" s="6" t="s">
        <v>25965</v>
      </c>
      <c r="E12385" s="7">
        <v>0.80945036427399808</v>
      </c>
      <c r="F12385" s="7">
        <v>0.90573995637105598</v>
      </c>
      <c r="G12385" s="7">
        <v>0.29117072221277218</v>
      </c>
      <c r="H12385" s="7">
        <v>0.4717107222186615</v>
      </c>
      <c r="I12385" s="7">
        <v>0.42046520180687552</v>
      </c>
      <c r="J12385" s="7">
        <v>0.58040657473757518</v>
      </c>
      <c r="K12385" s="7">
        <v>6.5999263510190462E-2</v>
      </c>
      <c r="L12385" s="7">
        <v>0.17043689841792234</v>
      </c>
      <c r="M12385" s="8">
        <v>1.0063292499999998</v>
      </c>
      <c r="N12385" s="8">
        <v>0.89324344999999994</v>
      </c>
      <c r="O12385" s="8" t="str">
        <f>IF(N12385&gt;M12385,"Up","Down")</f>
        <v>Down</v>
      </c>
      <c r="P12385" s="8">
        <v>1.1168459500000001</v>
      </c>
      <c r="Q12385" s="8">
        <v>0.78272674999999992</v>
      </c>
      <c r="R12385" s="8">
        <v>1.3003517</v>
      </c>
      <c r="S12385" s="8">
        <v>0.71230680000000002</v>
      </c>
      <c r="T12385" s="8">
        <v>0.93334019999999995</v>
      </c>
      <c r="U12385" s="8">
        <v>0.85314669999999992</v>
      </c>
    </row>
    <row r="12386" spans="1:23" hidden="1" x14ac:dyDescent="0.25">
      <c r="A12386" s="5" t="s">
        <v>25966</v>
      </c>
      <c r="B12386" s="6" t="s">
        <v>21</v>
      </c>
      <c r="C12386" s="5" t="s">
        <v>6</v>
      </c>
      <c r="D12386" s="6" t="s">
        <v>25967</v>
      </c>
      <c r="E12386" s="7">
        <v>0.19720793902677836</v>
      </c>
      <c r="F12386" s="7">
        <v>0.43585974725912757</v>
      </c>
      <c r="G12386" s="7">
        <v>0.11709736016909766</v>
      </c>
      <c r="H12386" s="7">
        <v>0.25348325772160502</v>
      </c>
      <c r="I12386" s="7">
        <v>0.56419380843426348</v>
      </c>
      <c r="J12386" s="7">
        <v>0.70321632218599495</v>
      </c>
      <c r="K12386" s="7">
        <v>0.40116246243785292</v>
      </c>
      <c r="L12386" s="7">
        <v>0.5654805227056503</v>
      </c>
      <c r="M12386" s="8">
        <v>0.81705550000000005</v>
      </c>
      <c r="N12386" s="8">
        <v>0.34058745000000001</v>
      </c>
      <c r="O12386" s="8" t="str">
        <f>IF(N12386&gt;M12386,"Up","Down")</f>
        <v>Down</v>
      </c>
      <c r="P12386" s="8">
        <v>0.84162424999999996</v>
      </c>
      <c r="Q12386" s="8">
        <v>0.31601870000000004</v>
      </c>
      <c r="R12386" s="8">
        <v>1.1747017</v>
      </c>
      <c r="S12386" s="8">
        <v>0.45940930000000002</v>
      </c>
      <c r="T12386" s="8">
        <v>0.50854680000000008</v>
      </c>
      <c r="U12386" s="8">
        <v>0.17262810000000001</v>
      </c>
    </row>
    <row r="12387" spans="1:23" hidden="1" x14ac:dyDescent="0.25">
      <c r="A12387" s="5" t="s">
        <v>25968</v>
      </c>
      <c r="B12387" s="6" t="s">
        <v>21</v>
      </c>
      <c r="C12387" s="5" t="s">
        <v>6</v>
      </c>
      <c r="D12387" s="6" t="s">
        <v>25969</v>
      </c>
      <c r="E12387" s="7">
        <v>4.4653848048681541E-3</v>
      </c>
      <c r="F12387" s="7">
        <v>6.7701836156298684E-2</v>
      </c>
      <c r="G12387" s="7">
        <v>0.37710334451875904</v>
      </c>
      <c r="H12387" s="7">
        <v>0.55437961966321248</v>
      </c>
      <c r="I12387" s="7">
        <v>0.3603399056419202</v>
      </c>
      <c r="J12387" s="7">
        <v>0.52626103535747448</v>
      </c>
      <c r="K12387" s="7">
        <v>0.90892994456105447</v>
      </c>
      <c r="L12387" s="7">
        <v>0.93267138510037051</v>
      </c>
      <c r="M12387" s="8">
        <v>0.52594574999999999</v>
      </c>
      <c r="N12387" s="8">
        <v>7.8675450000000008E-2</v>
      </c>
      <c r="O12387" s="8" t="str">
        <f>IF(N12387&gt;M12387,"Up","Down")</f>
        <v>Down</v>
      </c>
      <c r="P12387" s="8">
        <v>0.38306040000000002</v>
      </c>
      <c r="Q12387" s="8">
        <v>0.2215608</v>
      </c>
      <c r="R12387" s="8">
        <v>0.69036569999999997</v>
      </c>
      <c r="S12387" s="8">
        <v>0.36152580000000001</v>
      </c>
      <c r="T12387" s="8">
        <v>7.5755099999999992E-2</v>
      </c>
      <c r="U12387" s="8">
        <v>8.1595799999999996E-2</v>
      </c>
    </row>
    <row r="12388" spans="1:23" hidden="1" x14ac:dyDescent="0.25">
      <c r="A12388" s="5" t="s">
        <v>25970</v>
      </c>
      <c r="B12388" s="6" t="s">
        <v>21</v>
      </c>
      <c r="C12388" s="5" t="s">
        <v>6</v>
      </c>
      <c r="D12388" s="6" t="s">
        <v>25971</v>
      </c>
      <c r="E12388" s="7">
        <v>0.20753013475303927</v>
      </c>
      <c r="F12388" s="7">
        <v>0.44793860687728432</v>
      </c>
      <c r="G12388" s="7">
        <v>0.82131397295410202</v>
      </c>
      <c r="H12388" s="7">
        <v>0.89504961421218254</v>
      </c>
      <c r="I12388" s="7">
        <v>0.1942167480082011</v>
      </c>
      <c r="J12388" s="7">
        <v>0.35763220407332941</v>
      </c>
      <c r="K12388" s="7">
        <v>0.66620258844213454</v>
      </c>
      <c r="L12388" s="7">
        <v>0.76885215244369631</v>
      </c>
      <c r="M12388" s="8">
        <v>1.5052769000000001</v>
      </c>
      <c r="N12388" s="8">
        <v>0.91809905000000003</v>
      </c>
      <c r="O12388" s="8" t="str">
        <f>IF(N12388&gt;M12388,"Up","Down")</f>
        <v>Down</v>
      </c>
      <c r="P12388" s="8">
        <v>1.26891475</v>
      </c>
      <c r="Q12388" s="8">
        <v>1.1544612000000001</v>
      </c>
      <c r="R12388" s="8">
        <v>1.8963738999999999</v>
      </c>
      <c r="S12388" s="8">
        <v>1.1141799000000001</v>
      </c>
      <c r="T12388" s="8">
        <v>0.6414555999999999</v>
      </c>
      <c r="U12388" s="8">
        <v>1.1947424999999998</v>
      </c>
    </row>
    <row r="12389" spans="1:23" hidden="1" x14ac:dyDescent="0.25">
      <c r="A12389" s="5" t="s">
        <v>25972</v>
      </c>
      <c r="B12389" s="6" t="s">
        <v>17</v>
      </c>
      <c r="C12389" s="5" t="s">
        <v>6</v>
      </c>
      <c r="D12389" s="6" t="s">
        <v>25973</v>
      </c>
      <c r="E12389" s="7">
        <v>0.46943362520070775</v>
      </c>
      <c r="F12389" s="7">
        <v>0.67790164758438165</v>
      </c>
      <c r="G12389" s="7">
        <v>0.23943129102888294</v>
      </c>
      <c r="H12389" s="7">
        <v>0.415889457480906</v>
      </c>
      <c r="I12389" s="7">
        <v>7.789983508593501E-2</v>
      </c>
      <c r="J12389" s="7">
        <v>0.19617819189681421</v>
      </c>
      <c r="K12389" s="7">
        <v>0.78369074627474689</v>
      </c>
      <c r="L12389" s="7">
        <v>0.84452720113218105</v>
      </c>
      <c r="M12389" s="8">
        <v>3.7793565500000001</v>
      </c>
      <c r="N12389" s="8">
        <v>3.3383886000000005</v>
      </c>
      <c r="O12389" s="8" t="str">
        <f>IF(N12389&gt;M12389,"Up","Down")</f>
        <v>Down</v>
      </c>
      <c r="P12389" s="8">
        <v>4.0162575499999997</v>
      </c>
      <c r="Q12389" s="8">
        <v>3.1014876</v>
      </c>
      <c r="R12389" s="8">
        <v>4.9331328999999995</v>
      </c>
      <c r="S12389" s="8">
        <v>2.6255801999999999</v>
      </c>
      <c r="T12389" s="8">
        <v>3.0993822</v>
      </c>
      <c r="U12389" s="8">
        <v>3.5773950000000001</v>
      </c>
    </row>
    <row r="12390" spans="1:23" hidden="1" x14ac:dyDescent="0.25">
      <c r="A12390" s="5" t="s">
        <v>25974</v>
      </c>
      <c r="B12390" s="6" t="s">
        <v>1</v>
      </c>
      <c r="C12390" s="5" t="s">
        <v>6</v>
      </c>
      <c r="D12390" s="6" t="s">
        <v>25975</v>
      </c>
      <c r="E12390" s="7">
        <v>6.6044794668008999E-2</v>
      </c>
      <c r="F12390" s="7">
        <v>0.25650988529668284</v>
      </c>
      <c r="G12390" s="7">
        <v>0.26320335691806551</v>
      </c>
      <c r="H12390" s="7">
        <v>0.4413909534027296</v>
      </c>
      <c r="I12390" s="7">
        <v>2.3506856405357435E-2</v>
      </c>
      <c r="J12390" s="7">
        <v>8.773416281942073E-2</v>
      </c>
      <c r="K12390" s="7">
        <v>0.39604380355470359</v>
      </c>
      <c r="L12390" s="7">
        <v>0.56044827044814349</v>
      </c>
      <c r="M12390" s="8">
        <v>0.99155805000000008</v>
      </c>
      <c r="N12390" s="8">
        <v>0.42549760000000009</v>
      </c>
      <c r="O12390" s="8" t="str">
        <f>IF(N12390&gt;M12390,"Up","Down")</f>
        <v>Down</v>
      </c>
      <c r="P12390" s="8">
        <v>0.85373315000000005</v>
      </c>
      <c r="Q12390" s="8">
        <v>0.56332249999999995</v>
      </c>
      <c r="R12390" s="8">
        <v>1.4414491</v>
      </c>
      <c r="S12390" s="8">
        <v>0.54166700000000001</v>
      </c>
      <c r="T12390" s="8">
        <v>0.26601720000000001</v>
      </c>
      <c r="U12390" s="8">
        <v>0.58497800000000011</v>
      </c>
    </row>
    <row r="12391" spans="1:23" hidden="1" x14ac:dyDescent="0.25">
      <c r="A12391" s="5" t="s">
        <v>25976</v>
      </c>
      <c r="B12391" s="6" t="s">
        <v>1</v>
      </c>
      <c r="C12391" s="5" t="s">
        <v>6</v>
      </c>
      <c r="D12391" s="6" t="s">
        <v>25977</v>
      </c>
      <c r="E12391" s="7">
        <v>0.17580787897732686</v>
      </c>
      <c r="F12391" s="7">
        <v>0.41381930250754495</v>
      </c>
      <c r="G12391" s="7">
        <v>0.1307817904191142</v>
      </c>
      <c r="H12391" s="7">
        <v>0.27378978985524699</v>
      </c>
      <c r="I12391" s="7">
        <v>0.12640065576839943</v>
      </c>
      <c r="J12391" s="7">
        <v>0.26991103175863451</v>
      </c>
      <c r="K12391" s="7">
        <v>0.35541266700897012</v>
      </c>
      <c r="L12391" s="7">
        <v>0.52190143470904549</v>
      </c>
      <c r="M12391" s="8">
        <v>0.91280564999999991</v>
      </c>
      <c r="N12391" s="8">
        <v>0.24580615</v>
      </c>
      <c r="O12391" s="8" t="str">
        <f>IF(N12391&gt;M12391,"Up","Down")</f>
        <v>Down</v>
      </c>
      <c r="P12391" s="8">
        <v>0.90352174999999979</v>
      </c>
      <c r="Q12391" s="8">
        <v>0.25509005000000001</v>
      </c>
      <c r="R12391" s="8">
        <v>1.5651356999999999</v>
      </c>
      <c r="S12391" s="8">
        <v>0.26047560000000003</v>
      </c>
      <c r="T12391" s="8">
        <v>0.24190779999999998</v>
      </c>
      <c r="U12391" s="8">
        <v>0.2497045</v>
      </c>
    </row>
    <row r="12392" spans="1:23" hidden="1" x14ac:dyDescent="0.25">
      <c r="A12392" s="5" t="s">
        <v>25978</v>
      </c>
      <c r="B12392" s="6" t="s">
        <v>21</v>
      </c>
      <c r="C12392" s="5" t="s">
        <v>6</v>
      </c>
      <c r="D12392" s="6" t="s">
        <v>25979</v>
      </c>
      <c r="E12392" s="7">
        <v>0.54278441056488158</v>
      </c>
      <c r="F12392" s="7">
        <v>0.73540133796845941</v>
      </c>
      <c r="G12392" s="7">
        <v>0.45839396265925703</v>
      </c>
      <c r="H12392" s="7">
        <v>0.62721629369704479</v>
      </c>
      <c r="I12392" s="7">
        <v>0.95577956398351471</v>
      </c>
      <c r="J12392" s="7">
        <v>0.97529827993398444</v>
      </c>
      <c r="K12392" s="7">
        <v>0.14093783616671693</v>
      </c>
      <c r="L12392" s="7">
        <v>0.28296497674796472</v>
      </c>
      <c r="M12392" s="8">
        <v>0.79300400000000004</v>
      </c>
      <c r="N12392" s="8">
        <v>0.59975835</v>
      </c>
      <c r="O12392" s="8" t="str">
        <f>IF(N12392&gt;M12392,"Up","Down")</f>
        <v>Down</v>
      </c>
      <c r="P12392" s="8">
        <v>0.60887135000000003</v>
      </c>
      <c r="Q12392" s="8">
        <v>0.783891</v>
      </c>
      <c r="R12392" s="8">
        <v>0.6989824</v>
      </c>
      <c r="S12392" s="8">
        <v>0.88702559999999997</v>
      </c>
      <c r="T12392" s="8">
        <v>0.51876030000000006</v>
      </c>
      <c r="U12392" s="8">
        <v>0.68075640000000004</v>
      </c>
    </row>
    <row r="12393" spans="1:23" hidden="1" x14ac:dyDescent="0.25">
      <c r="A12393" s="5" t="s">
        <v>25980</v>
      </c>
      <c r="B12393" s="6" t="s">
        <v>21</v>
      </c>
      <c r="C12393" s="5" t="s">
        <v>6</v>
      </c>
      <c r="D12393" s="6" t="s">
        <v>25981</v>
      </c>
      <c r="E12393" s="7">
        <v>0.53466197971448415</v>
      </c>
      <c r="F12393" s="7">
        <v>0.72938657468971124</v>
      </c>
      <c r="G12393" s="7">
        <v>0.8420865128506797</v>
      </c>
      <c r="H12393" s="7">
        <v>0.90835077785941543</v>
      </c>
      <c r="I12393" s="7">
        <v>0.16602797518497192</v>
      </c>
      <c r="J12393" s="7">
        <v>0.32362581556190251</v>
      </c>
      <c r="K12393" s="7">
        <v>0.24501032519213317</v>
      </c>
      <c r="L12393" s="7">
        <v>0.40805885339557241</v>
      </c>
      <c r="M12393" s="8">
        <v>0.27110979999999996</v>
      </c>
      <c r="N12393" s="8">
        <v>0.39363939999999997</v>
      </c>
      <c r="O12393" s="8" t="str">
        <f>IF(N12393&gt;M12393,"Up","Down")</f>
        <v>Up</v>
      </c>
      <c r="P12393" s="8">
        <v>0.31625140000000002</v>
      </c>
      <c r="Q12393" s="8">
        <v>0.34849780000000002</v>
      </c>
      <c r="R12393" s="8">
        <v>0.36901649999999997</v>
      </c>
      <c r="S12393" s="8">
        <v>0.1732031</v>
      </c>
      <c r="T12393" s="8">
        <v>0.26348630000000001</v>
      </c>
      <c r="U12393" s="8">
        <v>0.52379250000000011</v>
      </c>
    </row>
    <row r="12394" spans="1:23" hidden="1" x14ac:dyDescent="0.25">
      <c r="A12394" s="5" t="s">
        <v>25982</v>
      </c>
      <c r="B12394" s="6" t="s">
        <v>21</v>
      </c>
      <c r="C12394" s="5" t="s">
        <v>6</v>
      </c>
      <c r="D12394" s="6" t="s">
        <v>25983</v>
      </c>
      <c r="E12394" s="7">
        <v>0.45314072656973503</v>
      </c>
      <c r="F12394" s="7">
        <v>0.66475334539697639</v>
      </c>
      <c r="G12394" s="7">
        <v>0.21538487990882882</v>
      </c>
      <c r="H12394" s="7">
        <v>0.38741935813721934</v>
      </c>
      <c r="I12394" s="7">
        <v>0.88193899612813698</v>
      </c>
      <c r="J12394" s="7">
        <v>0.93072660259009699</v>
      </c>
      <c r="K12394" s="7">
        <v>0.32819696181150526</v>
      </c>
      <c r="L12394" s="7">
        <v>0.49537844729751318</v>
      </c>
      <c r="M12394" s="8">
        <v>0.26753869999999996</v>
      </c>
      <c r="N12394" s="8">
        <v>0.12026215</v>
      </c>
      <c r="O12394" s="8" t="str">
        <f>IF(N12394&gt;M12394,"Up","Down")</f>
        <v>Down</v>
      </c>
      <c r="P12394" s="8">
        <v>0.30144684999999993</v>
      </c>
      <c r="Q12394" s="8">
        <v>8.6354E-2</v>
      </c>
      <c r="R12394" s="8">
        <v>0.36236939999999995</v>
      </c>
      <c r="S12394" s="8">
        <v>0.172708</v>
      </c>
      <c r="T12394" s="8">
        <v>0.2405243</v>
      </c>
      <c r="U12394" s="8">
        <v>0</v>
      </c>
    </row>
    <row r="12395" spans="1:23" hidden="1" x14ac:dyDescent="0.25">
      <c r="A12395" s="5" t="s">
        <v>25984</v>
      </c>
      <c r="B12395" s="6" t="s">
        <v>14</v>
      </c>
      <c r="C12395" s="5" t="s">
        <v>6</v>
      </c>
      <c r="D12395" s="6" t="s">
        <v>25985</v>
      </c>
      <c r="E12395" s="7">
        <v>2.8013173557803637E-3</v>
      </c>
      <c r="F12395" s="7">
        <v>5.3249541997816736E-2</v>
      </c>
      <c r="G12395" s="7">
        <v>0.44814532197079471</v>
      </c>
      <c r="H12395" s="7">
        <v>0.61932904666047228</v>
      </c>
      <c r="I12395" s="7">
        <v>0.55598145454222292</v>
      </c>
      <c r="J12395" s="7">
        <v>0.69647379444583568</v>
      </c>
      <c r="K12395" s="7">
        <v>2.2621486790235259E-2</v>
      </c>
      <c r="L12395" s="7">
        <v>8.0240895109833121E-2</v>
      </c>
      <c r="M12395" s="8">
        <v>161.46129999999999</v>
      </c>
      <c r="N12395" s="8">
        <v>136.2312</v>
      </c>
      <c r="O12395" s="8" t="str">
        <f>IF(N12395&gt;M12395,"Up","Down")</f>
        <v>Down</v>
      </c>
      <c r="P12395" s="8">
        <v>150.22470000000001</v>
      </c>
      <c r="Q12395" s="8">
        <v>147.46779999999998</v>
      </c>
      <c r="R12395" s="8">
        <v>161.77190000000002</v>
      </c>
      <c r="S12395" s="8">
        <v>161.1507</v>
      </c>
      <c r="T12395" s="8">
        <v>138.67750000000001</v>
      </c>
      <c r="U12395" s="8">
        <v>133.78489999999996</v>
      </c>
      <c r="V12395" s="5" t="s">
        <v>25986</v>
      </c>
      <c r="W12395" s="7">
        <v>1.83669422608852E-6</v>
      </c>
    </row>
    <row r="12396" spans="1:23" hidden="1" x14ac:dyDescent="0.25">
      <c r="A12396" s="5" t="s">
        <v>25987</v>
      </c>
      <c r="B12396" s="6" t="s">
        <v>5</v>
      </c>
      <c r="C12396" s="5" t="s">
        <v>6</v>
      </c>
      <c r="D12396" s="6" t="s">
        <v>25988</v>
      </c>
      <c r="E12396" s="7">
        <v>0.21711174339899941</v>
      </c>
      <c r="F12396" s="7">
        <v>0.45895885428140581</v>
      </c>
      <c r="G12396" s="7">
        <v>5.5080286534770666E-4</v>
      </c>
      <c r="H12396" s="7">
        <v>3.8413153185344012E-3</v>
      </c>
      <c r="I12396" s="7">
        <v>9.9289415262597574E-5</v>
      </c>
      <c r="J12396" s="7">
        <v>2.6913475239701665E-3</v>
      </c>
      <c r="K12396" s="7">
        <v>1.4913954090673434E-2</v>
      </c>
      <c r="L12396" s="7">
        <v>5.9541211182693683E-2</v>
      </c>
      <c r="M12396" s="8">
        <v>816.43404999999984</v>
      </c>
      <c r="N12396" s="8">
        <v>849.16899999999987</v>
      </c>
      <c r="O12396" s="8" t="str">
        <f>IF(N12396&gt;M12396,"Up","Down")</f>
        <v>Up</v>
      </c>
      <c r="P12396" s="8">
        <v>805.24954999999989</v>
      </c>
      <c r="Q12396" s="8">
        <v>860.35349999999983</v>
      </c>
      <c r="R12396" s="8">
        <v>756.84789999999998</v>
      </c>
      <c r="S12396" s="8">
        <v>876.02020000000016</v>
      </c>
      <c r="T12396" s="8">
        <v>853.6511999999999</v>
      </c>
      <c r="U12396" s="8">
        <v>844.68679999999983</v>
      </c>
      <c r="V12396" s="5" t="s">
        <v>12499</v>
      </c>
      <c r="W12396" s="7">
        <v>1.9423962360134101E-5</v>
      </c>
    </row>
    <row r="12397" spans="1:23" hidden="1" x14ac:dyDescent="0.25">
      <c r="A12397" s="5" t="s">
        <v>25989</v>
      </c>
      <c r="B12397" s="6" t="s">
        <v>14</v>
      </c>
      <c r="C12397" s="5" t="s">
        <v>6</v>
      </c>
      <c r="D12397" s="6" t="s">
        <v>25990</v>
      </c>
      <c r="E12397" s="7">
        <v>0.39492384264329494</v>
      </c>
      <c r="F12397" s="7">
        <v>0.620032434544177</v>
      </c>
      <c r="G12397" s="7">
        <v>5.4934060085908287E-2</v>
      </c>
      <c r="H12397" s="7">
        <v>0.14691184977676158</v>
      </c>
      <c r="I12397" s="7">
        <v>0.77006471996091785</v>
      </c>
      <c r="J12397" s="7">
        <v>0.85589593705418709</v>
      </c>
      <c r="K12397" s="7">
        <v>6.3209246638373504E-2</v>
      </c>
      <c r="L12397" s="7">
        <v>0.16496843674644049</v>
      </c>
      <c r="M12397" s="8">
        <v>591.50954999999999</v>
      </c>
      <c r="N12397" s="8">
        <v>566.34059999999988</v>
      </c>
      <c r="O12397" s="8" t="str">
        <f>IF(N12397&gt;M12397,"Up","Down")</f>
        <v>Down</v>
      </c>
      <c r="P12397" s="8">
        <v>559.84010000000001</v>
      </c>
      <c r="Q12397" s="8">
        <v>598.01004999999998</v>
      </c>
      <c r="R12397" s="8">
        <v>575.23659999999995</v>
      </c>
      <c r="S12397" s="8">
        <v>607.78250000000003</v>
      </c>
      <c r="T12397" s="8">
        <v>544.44360000000006</v>
      </c>
      <c r="U12397" s="8">
        <v>588.23760000000004</v>
      </c>
    </row>
    <row r="12398" spans="1:23" hidden="1" x14ac:dyDescent="0.25">
      <c r="A12398" s="5" t="s">
        <v>25991</v>
      </c>
      <c r="B12398" s="6" t="s">
        <v>5</v>
      </c>
      <c r="C12398" s="5" t="s">
        <v>6</v>
      </c>
      <c r="D12398" s="6" t="s">
        <v>25992</v>
      </c>
      <c r="E12398" s="7">
        <v>8.2210680632540334E-2</v>
      </c>
      <c r="F12398" s="7">
        <v>0.28366961884852193</v>
      </c>
      <c r="G12398" s="7">
        <v>5.4553692241118391E-10</v>
      </c>
      <c r="H12398" s="7">
        <v>3.5725791902103835E-8</v>
      </c>
      <c r="I12398" s="7">
        <v>1.6286226610520899E-2</v>
      </c>
      <c r="J12398" s="7">
        <v>6.8456614873672786E-2</v>
      </c>
      <c r="K12398" s="7">
        <v>2.5622062801590828E-5</v>
      </c>
      <c r="L12398" s="7">
        <v>4.6435519863441237E-4</v>
      </c>
      <c r="M12398" s="8">
        <v>1084.53565</v>
      </c>
      <c r="N12398" s="8">
        <v>762.84115000000008</v>
      </c>
      <c r="O12398" s="8" t="str">
        <f>IF(N12398&gt;M12398,"Up","Down")</f>
        <v>Down</v>
      </c>
      <c r="P12398" s="8">
        <v>1196.4997000000001</v>
      </c>
      <c r="Q12398" s="8">
        <v>650.87709999999993</v>
      </c>
      <c r="R12398" s="8">
        <v>1432.8954999999999</v>
      </c>
      <c r="S12398" s="8">
        <v>736.17579999999998</v>
      </c>
      <c r="T12398" s="8">
        <v>960.10389999999984</v>
      </c>
      <c r="U12398" s="8">
        <v>565.5784000000001</v>
      </c>
    </row>
    <row r="12399" spans="1:23" hidden="1" x14ac:dyDescent="0.25">
      <c r="A12399" s="5" t="s">
        <v>25993</v>
      </c>
      <c r="B12399" s="6" t="s">
        <v>5</v>
      </c>
      <c r="C12399" s="5" t="s">
        <v>6</v>
      </c>
      <c r="D12399" s="6" t="s">
        <v>25994</v>
      </c>
      <c r="E12399" s="7">
        <v>0.64099062248707095</v>
      </c>
      <c r="F12399" s="7">
        <v>0.80309323489417106</v>
      </c>
      <c r="G12399" s="7">
        <v>5.2255656265932959E-4</v>
      </c>
      <c r="H12399" s="7">
        <v>3.6786660278266986E-3</v>
      </c>
      <c r="I12399" s="7">
        <v>1.1731632582247114E-4</v>
      </c>
      <c r="J12399" s="7">
        <v>3.0173139509390018E-3</v>
      </c>
      <c r="K12399" s="7">
        <v>0.70279321132161521</v>
      </c>
      <c r="L12399" s="7">
        <v>0.7922562557253503</v>
      </c>
      <c r="M12399" s="8">
        <v>22.008432999999997</v>
      </c>
      <c r="N12399" s="8">
        <v>22.854814999999999</v>
      </c>
      <c r="O12399" s="8" t="str">
        <f>IF(N12399&gt;M12399,"Up","Down")</f>
        <v>Up</v>
      </c>
      <c r="P12399" s="8">
        <v>26.573459999999994</v>
      </c>
      <c r="Q12399" s="8">
        <v>18.289788000000001</v>
      </c>
      <c r="R12399" s="8">
        <v>30.876919999999995</v>
      </c>
      <c r="S12399" s="8">
        <v>13.139946</v>
      </c>
      <c r="T12399" s="8">
        <v>22.270000000000003</v>
      </c>
      <c r="U12399" s="8">
        <v>23.439630000000001</v>
      </c>
    </row>
    <row r="12400" spans="1:23" hidden="1" x14ac:dyDescent="0.25">
      <c r="A12400" s="5" t="s">
        <v>25995</v>
      </c>
      <c r="B12400" s="6" t="s">
        <v>5</v>
      </c>
      <c r="C12400" s="5" t="s">
        <v>6</v>
      </c>
      <c r="D12400" s="6" t="s">
        <v>25996</v>
      </c>
      <c r="E12400" s="7">
        <v>0.96045006972354641</v>
      </c>
      <c r="F12400" s="7">
        <v>0.98242140309456538</v>
      </c>
      <c r="G12400" s="7">
        <v>0.19031266798461743</v>
      </c>
      <c r="H12400" s="7">
        <v>0.35523511894709547</v>
      </c>
      <c r="I12400" s="7">
        <v>1.035435441111039E-2</v>
      </c>
      <c r="J12400" s="7">
        <v>5.0502554110276841E-2</v>
      </c>
      <c r="K12400" s="7">
        <v>6.2312016413832313E-2</v>
      </c>
      <c r="L12400" s="7">
        <v>0.16338751993613737</v>
      </c>
      <c r="M12400" s="8">
        <v>125.10226000000003</v>
      </c>
      <c r="N12400" s="8">
        <v>124.66515</v>
      </c>
      <c r="O12400" s="8" t="str">
        <f>IF(N12400&gt;M12400,"Up","Down")</f>
        <v>Down</v>
      </c>
      <c r="P12400" s="8">
        <v>128.77874499999999</v>
      </c>
      <c r="Q12400" s="8">
        <v>120.988665</v>
      </c>
      <c r="R12400" s="8">
        <v>136.97399999999999</v>
      </c>
      <c r="S12400" s="8">
        <v>113.23052</v>
      </c>
      <c r="T12400" s="8">
        <v>120.58348999999998</v>
      </c>
      <c r="U12400" s="8">
        <v>128.74681000000001</v>
      </c>
      <c r="V12400" s="5" t="s">
        <v>25997</v>
      </c>
      <c r="W12400" s="7">
        <v>9.8260993697112694E-4</v>
      </c>
    </row>
    <row r="12401" spans="1:23" hidden="1" x14ac:dyDescent="0.25">
      <c r="A12401" s="5" t="s">
        <v>25998</v>
      </c>
      <c r="B12401" s="6" t="s">
        <v>1</v>
      </c>
      <c r="C12401" s="5" t="s">
        <v>6</v>
      </c>
      <c r="D12401" s="6" t="s">
        <v>25999</v>
      </c>
      <c r="E12401" s="7">
        <v>9.5649838608137718E-3</v>
      </c>
      <c r="F12401" s="7">
        <v>0.1005936831677756</v>
      </c>
      <c r="G12401" s="7">
        <v>0.78502181316639497</v>
      </c>
      <c r="H12401" s="7">
        <v>0.87297207750051664</v>
      </c>
      <c r="I12401" s="7">
        <v>3.4761705212746463E-2</v>
      </c>
      <c r="J12401" s="7">
        <v>0.11373513763594235</v>
      </c>
      <c r="K12401" s="7">
        <v>0.20864267087180849</v>
      </c>
      <c r="L12401" s="7">
        <v>0.36736383508902026</v>
      </c>
      <c r="M12401" s="8">
        <v>2165.9440000000004</v>
      </c>
      <c r="N12401" s="8">
        <v>1904.3579999999997</v>
      </c>
      <c r="O12401" s="8" t="str">
        <f>IF(N12401&gt;M12401,"Up","Down")</f>
        <v>Down</v>
      </c>
      <c r="P12401" s="8">
        <v>2026.4074999999998</v>
      </c>
      <c r="Q12401" s="8">
        <v>2043.8944999999999</v>
      </c>
      <c r="R12401" s="8">
        <v>2227.6480000000001</v>
      </c>
      <c r="S12401" s="8">
        <v>2104.2400000000002</v>
      </c>
      <c r="T12401" s="8">
        <v>1825.1670000000001</v>
      </c>
      <c r="U12401" s="8">
        <v>1983.5489999999998</v>
      </c>
    </row>
    <row r="12402" spans="1:23" hidden="1" x14ac:dyDescent="0.25">
      <c r="A12402" s="5" t="s">
        <v>26000</v>
      </c>
      <c r="B12402" s="6" t="s">
        <v>17</v>
      </c>
      <c r="C12402" s="5" t="s">
        <v>6</v>
      </c>
      <c r="D12402" s="6" t="s">
        <v>26001</v>
      </c>
      <c r="E12402" s="7">
        <v>0.4019825357739224</v>
      </c>
      <c r="F12402" s="7">
        <v>0.62703160554166881</v>
      </c>
      <c r="G12402" s="7">
        <v>1.9388012005447056E-3</v>
      </c>
      <c r="H12402" s="7">
        <v>1.0819655055337187E-2</v>
      </c>
      <c r="I12402" s="7">
        <v>3.020285707372361E-2</v>
      </c>
      <c r="J12402" s="7">
        <v>0.10361653413080048</v>
      </c>
      <c r="K12402" s="7">
        <v>6.2615722741552818E-2</v>
      </c>
      <c r="L12402" s="7">
        <v>0.1639472260787383</v>
      </c>
      <c r="M12402" s="8">
        <v>38.268574999999998</v>
      </c>
      <c r="N12402" s="8">
        <v>34.505745000000005</v>
      </c>
      <c r="O12402" s="8" t="str">
        <f>IF(N12402&gt;M12402,"Up","Down")</f>
        <v>Down</v>
      </c>
      <c r="P12402" s="8">
        <v>41.32987</v>
      </c>
      <c r="Q12402" s="8">
        <v>31.444449999999996</v>
      </c>
      <c r="R12402" s="8">
        <v>46.511039999999994</v>
      </c>
      <c r="S12402" s="8">
        <v>30.026109999999999</v>
      </c>
      <c r="T12402" s="8">
        <v>36.148700000000005</v>
      </c>
      <c r="U12402" s="8">
        <v>32.862789999999997</v>
      </c>
    </row>
    <row r="12403" spans="1:23" hidden="1" x14ac:dyDescent="0.25">
      <c r="A12403" s="5" t="s">
        <v>26002</v>
      </c>
      <c r="B12403" s="6" t="s">
        <v>818</v>
      </c>
      <c r="C12403" s="5" t="s">
        <v>6</v>
      </c>
      <c r="D12403" s="6" t="s">
        <v>26003</v>
      </c>
      <c r="E12403" s="7">
        <v>0.13423279249455777</v>
      </c>
      <c r="F12403" s="7">
        <v>0.36265423883171738</v>
      </c>
      <c r="G12403" s="7">
        <v>0.14247158402424476</v>
      </c>
      <c r="H12403" s="7">
        <v>0.29061145250646231</v>
      </c>
      <c r="I12403" s="7">
        <v>0.25919550020620608</v>
      </c>
      <c r="J12403" s="7">
        <v>0.4312050177857189</v>
      </c>
      <c r="K12403" s="7">
        <v>1.7592409153176215E-2</v>
      </c>
      <c r="L12403" s="7">
        <v>6.7320228102480839E-2</v>
      </c>
      <c r="M12403" s="8">
        <v>6721.4315000000006</v>
      </c>
      <c r="N12403" s="8">
        <v>6389.5709999999999</v>
      </c>
      <c r="O12403" s="8" t="str">
        <f>IF(N12403&gt;M12403,"Up","Down")</f>
        <v>Down</v>
      </c>
      <c r="P12403" s="8">
        <v>6467.1190000000006</v>
      </c>
      <c r="Q12403" s="8">
        <v>6643.8835000000008</v>
      </c>
      <c r="R12403" s="8">
        <v>6565.6009999999997</v>
      </c>
      <c r="S12403" s="8">
        <v>6877.2619999999997</v>
      </c>
      <c r="T12403" s="8">
        <v>6368.6369999999988</v>
      </c>
      <c r="U12403" s="8">
        <v>6410.5050000000001</v>
      </c>
    </row>
    <row r="12404" spans="1:23" hidden="1" x14ac:dyDescent="0.25">
      <c r="A12404" s="5" t="s">
        <v>26004</v>
      </c>
      <c r="B12404" s="6" t="s">
        <v>1</v>
      </c>
      <c r="C12404" s="5" t="s">
        <v>6</v>
      </c>
      <c r="D12404" s="6" t="s">
        <v>26005</v>
      </c>
      <c r="E12404" s="7">
        <v>0.36785389531766888</v>
      </c>
      <c r="F12404" s="7">
        <v>0.59878444674539555</v>
      </c>
      <c r="G12404" s="7">
        <v>0.56451085682777924</v>
      </c>
      <c r="H12404" s="7">
        <v>0.71433516396182251</v>
      </c>
      <c r="I12404" s="7">
        <v>0.29584853032415404</v>
      </c>
      <c r="J12404" s="7">
        <v>0.46704093929223789</v>
      </c>
      <c r="K12404" s="7">
        <v>0.51907344829034585</v>
      </c>
      <c r="L12404" s="7">
        <v>0.66294954555729013</v>
      </c>
      <c r="M12404" s="8">
        <v>7.9100439999999992</v>
      </c>
      <c r="N12404" s="8">
        <v>8.7492514999999997</v>
      </c>
      <c r="O12404" s="8" t="str">
        <f>IF(N12404&gt;M12404,"Up","Down")</f>
        <v>Up</v>
      </c>
      <c r="P12404" s="8">
        <v>8.5977315000000001</v>
      </c>
      <c r="Q12404" s="8">
        <v>8.0615640000000006</v>
      </c>
      <c r="R12404" s="8">
        <v>8.6679199999999987</v>
      </c>
      <c r="S12404" s="8">
        <v>7.1521680000000005</v>
      </c>
      <c r="T12404" s="8">
        <v>8.5275429999999997</v>
      </c>
      <c r="U12404" s="8">
        <v>8.9709599999999998</v>
      </c>
    </row>
    <row r="12405" spans="1:23" hidden="1" x14ac:dyDescent="0.25">
      <c r="A12405" s="5" t="s">
        <v>26006</v>
      </c>
      <c r="B12405" s="6" t="s">
        <v>818</v>
      </c>
      <c r="C12405" s="5" t="s">
        <v>6</v>
      </c>
      <c r="D12405" s="6" t="s">
        <v>26007</v>
      </c>
      <c r="E12405" s="7">
        <v>0.11956898566906227</v>
      </c>
      <c r="F12405" s="7">
        <v>0.34163193595563784</v>
      </c>
      <c r="G12405" s="7">
        <v>8.4264872418660572E-7</v>
      </c>
      <c r="H12405" s="7">
        <v>1.6234268251140218E-5</v>
      </c>
      <c r="I12405" s="7">
        <v>8.9464613067536303E-4</v>
      </c>
      <c r="J12405" s="7">
        <v>1.0605401510275957E-2</v>
      </c>
      <c r="K12405" s="7">
        <v>2.4451523172182012E-4</v>
      </c>
      <c r="L12405" s="7">
        <v>2.7319099653163358E-3</v>
      </c>
      <c r="M12405" s="8">
        <v>122.88995500000001</v>
      </c>
      <c r="N12405" s="8">
        <v>101.27469499999998</v>
      </c>
      <c r="O12405" s="8" t="str">
        <f>IF(N12405&gt;M12405,"Up","Down")</f>
        <v>Down</v>
      </c>
      <c r="P12405" s="8">
        <v>128.42467000000002</v>
      </c>
      <c r="Q12405" s="8">
        <v>95.739979999999989</v>
      </c>
      <c r="R12405" s="8">
        <v>148.88799999999998</v>
      </c>
      <c r="S12405" s="8">
        <v>96.89191000000001</v>
      </c>
      <c r="T12405" s="8">
        <v>107.96133999999999</v>
      </c>
      <c r="U12405" s="8">
        <v>94.588049999999996</v>
      </c>
    </row>
    <row r="12406" spans="1:23" hidden="1" x14ac:dyDescent="0.25">
      <c r="A12406" s="5" t="s">
        <v>26008</v>
      </c>
      <c r="B12406" s="6" t="s">
        <v>5</v>
      </c>
      <c r="C12406" s="5" t="s">
        <v>6</v>
      </c>
      <c r="D12406" s="6" t="s">
        <v>26009</v>
      </c>
      <c r="E12406" s="7">
        <v>0.13819081360070762</v>
      </c>
      <c r="F12406" s="7">
        <v>0.36748712178478565</v>
      </c>
      <c r="G12406" s="7">
        <v>2.9611836733919823E-10</v>
      </c>
      <c r="H12406" s="7">
        <v>2.1873463854733382E-8</v>
      </c>
      <c r="I12406" s="7">
        <v>1.0739841897019169E-2</v>
      </c>
      <c r="J12406" s="7">
        <v>5.1936449210965178E-2</v>
      </c>
      <c r="K12406" s="7">
        <v>8.952679918602576E-4</v>
      </c>
      <c r="L12406" s="7">
        <v>7.3789798504055419E-3</v>
      </c>
      <c r="M12406" s="8">
        <v>147.4187</v>
      </c>
      <c r="N12406" s="8">
        <v>103.93907999999999</v>
      </c>
      <c r="O12406" s="8" t="str">
        <f>IF(N12406&gt;M12406,"Up","Down")</f>
        <v>Down</v>
      </c>
      <c r="P12406" s="8">
        <v>183.08445</v>
      </c>
      <c r="Q12406" s="8">
        <v>68.273330000000001</v>
      </c>
      <c r="R12406" s="8">
        <v>221.34440000000001</v>
      </c>
      <c r="S12406" s="8">
        <v>73.493000000000009</v>
      </c>
      <c r="T12406" s="8">
        <v>144.82450000000003</v>
      </c>
      <c r="U12406" s="8">
        <v>63.053660000000001</v>
      </c>
    </row>
    <row r="12407" spans="1:23" hidden="1" x14ac:dyDescent="0.25">
      <c r="A12407" s="5" t="s">
        <v>26010</v>
      </c>
      <c r="B12407" s="6" t="s">
        <v>5</v>
      </c>
      <c r="C12407" s="5" t="s">
        <v>6</v>
      </c>
      <c r="D12407" s="6" t="s">
        <v>26011</v>
      </c>
      <c r="E12407" s="7">
        <v>0.20255971175410803</v>
      </c>
      <c r="F12407" s="7">
        <v>0.44186083518537828</v>
      </c>
      <c r="G12407" s="7">
        <v>4.5822440389943321E-3</v>
      </c>
      <c r="H12407" s="7">
        <v>2.1681498358155936E-2</v>
      </c>
      <c r="I12407" s="7">
        <v>0.75118166271273967</v>
      </c>
      <c r="J12407" s="7">
        <v>0.84320615016498091</v>
      </c>
      <c r="K12407" s="7">
        <v>1.4604104180089982E-3</v>
      </c>
      <c r="L12407" s="7">
        <v>1.0707334071694032E-2</v>
      </c>
      <c r="M12407" s="8">
        <v>990.80055000000016</v>
      </c>
      <c r="N12407" s="8">
        <v>1039.5208499999999</v>
      </c>
      <c r="O12407" s="8" t="str">
        <f>IF(N12407&gt;M12407,"Up","Down")</f>
        <v>Up</v>
      </c>
      <c r="P12407" s="8">
        <v>989.49070000000006</v>
      </c>
      <c r="Q12407" s="8">
        <v>1040.8307000000002</v>
      </c>
      <c r="R12407" s="8">
        <v>967.79769999999985</v>
      </c>
      <c r="S12407" s="8">
        <v>1013.8034</v>
      </c>
      <c r="T12407" s="8">
        <v>1011.1836999999999</v>
      </c>
      <c r="U12407" s="8">
        <v>1067.8579999999999</v>
      </c>
    </row>
    <row r="12408" spans="1:23" hidden="1" x14ac:dyDescent="0.25">
      <c r="A12408" s="5" t="s">
        <v>26012</v>
      </c>
      <c r="B12408" s="6" t="s">
        <v>1</v>
      </c>
      <c r="C12408" s="5" t="s">
        <v>6</v>
      </c>
      <c r="D12408" s="6" t="s">
        <v>26013</v>
      </c>
      <c r="E12408" s="7">
        <v>7.0968063017594618E-2</v>
      </c>
      <c r="F12408" s="7">
        <v>0.26506288578689169</v>
      </c>
      <c r="G12408" s="7">
        <v>2.8985894704839613E-4</v>
      </c>
      <c r="H12408" s="7">
        <v>2.2502765320985617E-3</v>
      </c>
      <c r="I12408" s="7">
        <v>4.306489762952323E-3</v>
      </c>
      <c r="J12408" s="7">
        <v>2.8562106146968046E-2</v>
      </c>
      <c r="K12408" s="7">
        <v>0.42054958803410203</v>
      </c>
      <c r="L12408" s="7">
        <v>0.58305336053189061</v>
      </c>
      <c r="M12408" s="8">
        <v>23.624176500000001</v>
      </c>
      <c r="N12408" s="8">
        <v>19.142595</v>
      </c>
      <c r="O12408" s="8" t="str">
        <f>IF(N12408&gt;M12408,"Up","Down")</f>
        <v>Down</v>
      </c>
      <c r="P12408" s="8">
        <v>25.719410000000003</v>
      </c>
      <c r="Q12408" s="8">
        <v>17.047361499999997</v>
      </c>
      <c r="R12408" s="8">
        <v>31.215529999999994</v>
      </c>
      <c r="S12408" s="8">
        <v>16.032823</v>
      </c>
      <c r="T12408" s="8">
        <v>20.223289999999999</v>
      </c>
      <c r="U12408" s="8">
        <v>18.061900000000001</v>
      </c>
    </row>
    <row r="12409" spans="1:23" hidden="1" x14ac:dyDescent="0.25">
      <c r="A12409" s="5" t="s">
        <v>26014</v>
      </c>
      <c r="B12409" s="6" t="s">
        <v>21</v>
      </c>
      <c r="C12409" s="5" t="s">
        <v>6</v>
      </c>
      <c r="D12409" s="6" t="s">
        <v>26015</v>
      </c>
      <c r="E12409" s="7">
        <v>0.25634903149552468</v>
      </c>
      <c r="F12409" s="7">
        <v>0.50055825668870557</v>
      </c>
      <c r="G12409" s="7">
        <v>0.84308772876498306</v>
      </c>
      <c r="H12409" s="7">
        <v>0.90911618517580095</v>
      </c>
      <c r="I12409" s="7">
        <v>0.35789984434923461</v>
      </c>
      <c r="J12409" s="7">
        <v>0.52425211042179498</v>
      </c>
      <c r="K12409" s="7">
        <v>0.10554417728818014</v>
      </c>
      <c r="L12409" s="7">
        <v>0.2327407395604946</v>
      </c>
      <c r="M12409" s="8">
        <v>0.69761669999999998</v>
      </c>
      <c r="N12409" s="8">
        <v>1.1373153500000002</v>
      </c>
      <c r="O12409" s="8" t="str">
        <f>IF(N12409&gt;M12409,"Up","Down")</f>
        <v>Up</v>
      </c>
      <c r="P12409" s="8">
        <v>0.89118719999999985</v>
      </c>
      <c r="Q12409" s="8">
        <v>0.94374484999999986</v>
      </c>
      <c r="R12409" s="8">
        <v>0.5483865</v>
      </c>
      <c r="S12409" s="8">
        <v>0.84684689999999985</v>
      </c>
      <c r="T12409" s="8">
        <v>1.2339879</v>
      </c>
      <c r="U12409" s="8">
        <v>1.0406428000000001</v>
      </c>
    </row>
    <row r="12410" spans="1:23" hidden="1" x14ac:dyDescent="0.25">
      <c r="A12410" s="5" t="s">
        <v>26016</v>
      </c>
      <c r="B12410" s="6" t="s">
        <v>14</v>
      </c>
      <c r="C12410" s="5" t="s">
        <v>6</v>
      </c>
      <c r="D12410" s="6" t="s">
        <v>26017</v>
      </c>
      <c r="E12410" s="7">
        <v>0.15627191248704186</v>
      </c>
      <c r="F12410" s="7">
        <v>0.38991092762041352</v>
      </c>
      <c r="G12410" s="7">
        <v>0.94635783259952</v>
      </c>
      <c r="H12410" s="7">
        <v>0.97160484677531911</v>
      </c>
      <c r="I12410" s="7">
        <v>1.8873610460862757E-2</v>
      </c>
      <c r="J12410" s="7">
        <v>7.5698428369276094E-2</v>
      </c>
      <c r="K12410" s="7">
        <v>8.7916522732509818E-6</v>
      </c>
      <c r="L12410" s="7">
        <v>1.9744480162952422E-4</v>
      </c>
      <c r="M12410" s="8">
        <v>182.53545000000003</v>
      </c>
      <c r="N12410" s="8">
        <v>136.81315000000001</v>
      </c>
      <c r="O12410" s="8" t="str">
        <f>IF(N12410&gt;M12410,"Up","Down")</f>
        <v>Down</v>
      </c>
      <c r="P12410" s="8">
        <v>159.33340000000001</v>
      </c>
      <c r="Q12410" s="8">
        <v>160.01519999999999</v>
      </c>
      <c r="R12410" s="8">
        <v>194.71069999999997</v>
      </c>
      <c r="S12410" s="8">
        <v>170.36020000000002</v>
      </c>
      <c r="T12410" s="8">
        <v>123.95609999999996</v>
      </c>
      <c r="U12410" s="8">
        <v>149.67019999999999</v>
      </c>
      <c r="V12410" s="5" t="s">
        <v>26018</v>
      </c>
      <c r="W12410" s="7">
        <v>6.0593221248910998E-5</v>
      </c>
    </row>
    <row r="12411" spans="1:23" hidden="1" x14ac:dyDescent="0.25">
      <c r="A12411" s="5" t="s">
        <v>26019</v>
      </c>
      <c r="B12411" s="6" t="s">
        <v>5</v>
      </c>
      <c r="C12411" s="5" t="s">
        <v>6</v>
      </c>
      <c r="D12411" s="6" t="s">
        <v>26020</v>
      </c>
      <c r="E12411" s="7">
        <v>0.60785253104391934</v>
      </c>
      <c r="F12411" s="7">
        <v>0.78194037214018874</v>
      </c>
      <c r="G12411" s="7">
        <v>2.0043936118713194E-4</v>
      </c>
      <c r="H12411" s="7">
        <v>1.6672079218224044E-3</v>
      </c>
      <c r="I12411" s="7">
        <v>3.5239716897247586E-2</v>
      </c>
      <c r="J12411" s="7">
        <v>0.1146266021215392</v>
      </c>
      <c r="K12411" s="7">
        <v>1.4114677551361585E-3</v>
      </c>
      <c r="L12411" s="7">
        <v>1.0460835202830322E-2</v>
      </c>
      <c r="M12411" s="8">
        <v>7.9559152999999991</v>
      </c>
      <c r="N12411" s="8">
        <v>9.1236874999999991</v>
      </c>
      <c r="O12411" s="8" t="str">
        <f>IF(N12411&gt;M12411,"Up","Down")</f>
        <v>Up</v>
      </c>
      <c r="P12411" s="8">
        <v>10.752335499999999</v>
      </c>
      <c r="Q12411" s="8">
        <v>6.3272673000000008</v>
      </c>
      <c r="R12411" s="8">
        <v>11.313766999999999</v>
      </c>
      <c r="S12411" s="8">
        <v>4.5980635999999997</v>
      </c>
      <c r="T12411" s="8">
        <v>10.190904</v>
      </c>
      <c r="U12411" s="8">
        <v>8.0564709999999984</v>
      </c>
    </row>
    <row r="12412" spans="1:23" hidden="1" x14ac:dyDescent="0.25">
      <c r="A12412" s="5" t="s">
        <v>26021</v>
      </c>
      <c r="B12412" s="6" t="s">
        <v>1</v>
      </c>
      <c r="C12412" s="5" t="s">
        <v>6</v>
      </c>
      <c r="D12412" s="6" t="s">
        <v>26022</v>
      </c>
      <c r="E12412" s="7">
        <v>4.4769395646663344E-2</v>
      </c>
      <c r="F12412" s="7">
        <v>0.21582919905626197</v>
      </c>
      <c r="G12412" s="7">
        <v>8.0883230874638112E-2</v>
      </c>
      <c r="H12412" s="7">
        <v>0.19496536288464425</v>
      </c>
      <c r="I12412" s="7">
        <v>1.0342227400648558E-3</v>
      </c>
      <c r="J12412" s="7">
        <v>1.1655383677983255E-2</v>
      </c>
      <c r="K12412" s="7">
        <v>9.55510906458968E-2</v>
      </c>
      <c r="L12412" s="7">
        <v>0.21807867898769182</v>
      </c>
      <c r="M12412" s="8">
        <v>815.70335</v>
      </c>
      <c r="N12412" s="8">
        <v>768.84150000000011</v>
      </c>
      <c r="O12412" s="8" t="str">
        <f>IF(N12412&gt;M12412,"Up","Down")</f>
        <v>Down</v>
      </c>
      <c r="P12412" s="8">
        <v>779.40739999999994</v>
      </c>
      <c r="Q12412" s="8">
        <v>805.13744999999994</v>
      </c>
      <c r="R12412" s="8">
        <v>828.84629999999993</v>
      </c>
      <c r="S12412" s="8">
        <v>802.56039999999996</v>
      </c>
      <c r="T12412" s="8">
        <v>729.96850000000006</v>
      </c>
      <c r="U12412" s="8">
        <v>807.71450000000004</v>
      </c>
    </row>
    <row r="12413" spans="1:23" hidden="1" x14ac:dyDescent="0.25">
      <c r="A12413" s="5" t="s">
        <v>26023</v>
      </c>
      <c r="B12413" s="6" t="s">
        <v>21</v>
      </c>
      <c r="C12413" s="5" t="s">
        <v>6</v>
      </c>
      <c r="D12413" s="6" t="s">
        <v>26024</v>
      </c>
      <c r="E12413" s="7">
        <v>0.37372410814430856</v>
      </c>
      <c r="F12413" s="7">
        <v>0.60306552925389578</v>
      </c>
      <c r="G12413" s="7">
        <v>0.25383948181402316</v>
      </c>
      <c r="H12413" s="7">
        <v>0.43186793620274699</v>
      </c>
      <c r="I12413" s="7">
        <v>3.1973093581630141E-2</v>
      </c>
      <c r="J12413" s="7">
        <v>0.10765308549167553</v>
      </c>
      <c r="K12413" s="7">
        <v>9.8614711833533153E-2</v>
      </c>
      <c r="L12413" s="7">
        <v>0.22230386153275206</v>
      </c>
      <c r="M12413" s="8">
        <v>805.44720000000007</v>
      </c>
      <c r="N12413" s="8">
        <v>833.15494999999987</v>
      </c>
      <c r="O12413" s="8" t="str">
        <f>IF(N12413&gt;M12413,"Up","Down")</f>
        <v>Up</v>
      </c>
      <c r="P12413" s="8">
        <v>831.70404999999994</v>
      </c>
      <c r="Q12413" s="8">
        <v>806.89809999999989</v>
      </c>
      <c r="R12413" s="8">
        <v>841.88250000000005</v>
      </c>
      <c r="S12413" s="8">
        <v>769.01189999999986</v>
      </c>
      <c r="T12413" s="8">
        <v>821.52559999999994</v>
      </c>
      <c r="U12413" s="8">
        <v>844.78430000000003</v>
      </c>
      <c r="V12413" s="5" t="s">
        <v>26025</v>
      </c>
      <c r="W12413" s="7">
        <v>8.7962434884073796E-6</v>
      </c>
    </row>
    <row r="12414" spans="1:23" hidden="1" x14ac:dyDescent="0.25">
      <c r="A12414" s="5" t="s">
        <v>26026</v>
      </c>
      <c r="B12414" s="6" t="s">
        <v>17</v>
      </c>
      <c r="C12414" s="5" t="s">
        <v>6</v>
      </c>
      <c r="D12414" s="6" t="s">
        <v>26027</v>
      </c>
      <c r="E12414" s="7">
        <v>0.14621507541259826</v>
      </c>
      <c r="F12414" s="7">
        <v>0.37680359877327324</v>
      </c>
      <c r="G12414" s="7">
        <v>1.250843739201025E-2</v>
      </c>
      <c r="H12414" s="7">
        <v>4.7756968991821074E-2</v>
      </c>
      <c r="I12414" s="7">
        <v>0.58048012049026954</v>
      </c>
      <c r="J12414" s="7">
        <v>0.7169051921761731</v>
      </c>
      <c r="K12414" s="7">
        <v>2.5219497028056376E-4</v>
      </c>
      <c r="L12414" s="7">
        <v>2.7877333700453456E-3</v>
      </c>
      <c r="M12414" s="8">
        <v>58.69033499999999</v>
      </c>
      <c r="N12414" s="8">
        <v>43.585909999999998</v>
      </c>
      <c r="O12414" s="8" t="str">
        <f>IF(N12414&gt;M12414,"Up","Down")</f>
        <v>Down</v>
      </c>
      <c r="P12414" s="8">
        <v>56.396554999999992</v>
      </c>
      <c r="Q12414" s="8">
        <v>45.879689999999997</v>
      </c>
      <c r="R12414" s="8">
        <v>65.050390000000007</v>
      </c>
      <c r="S12414" s="8">
        <v>52.330280000000002</v>
      </c>
      <c r="T12414" s="8">
        <v>47.742719999999998</v>
      </c>
      <c r="U12414" s="8">
        <v>39.429099999999998</v>
      </c>
    </row>
    <row r="12415" spans="1:23" hidden="1" x14ac:dyDescent="0.25">
      <c r="A12415" s="5" t="s">
        <v>26028</v>
      </c>
      <c r="B12415" s="6" t="s">
        <v>17</v>
      </c>
      <c r="C12415" s="5" t="s">
        <v>6</v>
      </c>
      <c r="D12415" s="6" t="s">
        <v>26029</v>
      </c>
      <c r="E12415" s="7">
        <v>0.28172359391886703</v>
      </c>
      <c r="F12415" s="7">
        <v>0.52495385620433654</v>
      </c>
      <c r="G12415" s="7">
        <v>0.33620926104150206</v>
      </c>
      <c r="H12415" s="7">
        <v>0.51495258869819682</v>
      </c>
      <c r="I12415" s="7">
        <v>0.1378150020151574</v>
      </c>
      <c r="J12415" s="7">
        <v>0.28571224014475172</v>
      </c>
      <c r="K12415" s="7">
        <v>0.38236178030279999</v>
      </c>
      <c r="L12415" s="7">
        <v>0.54774730770215452</v>
      </c>
      <c r="M12415" s="8">
        <v>0.52708960000000005</v>
      </c>
      <c r="N12415" s="8">
        <v>0.17555970000000001</v>
      </c>
      <c r="O12415" s="8" t="str">
        <f>IF(N12415&gt;M12415,"Up","Down")</f>
        <v>Down</v>
      </c>
      <c r="P12415" s="8">
        <v>0.49233500000000002</v>
      </c>
      <c r="Q12415" s="8">
        <v>0.21031430000000001</v>
      </c>
      <c r="R12415" s="8">
        <v>0.88825090000000007</v>
      </c>
      <c r="S12415" s="8">
        <v>0.1659283</v>
      </c>
      <c r="T12415" s="8">
        <v>9.6419100000000008E-2</v>
      </c>
      <c r="U12415" s="8">
        <v>0.25470029999999999</v>
      </c>
    </row>
    <row r="12416" spans="1:23" hidden="1" x14ac:dyDescent="0.25">
      <c r="A12416" s="5" t="s">
        <v>26030</v>
      </c>
      <c r="B12416" s="6" t="s">
        <v>21</v>
      </c>
      <c r="C12416" s="5" t="s">
        <v>6</v>
      </c>
      <c r="D12416" s="6" t="s">
        <v>26031</v>
      </c>
      <c r="E12416" s="7">
        <v>0.19311952984362268</v>
      </c>
      <c r="F12416" s="7">
        <v>0.4325899672524724</v>
      </c>
      <c r="G12416" s="7">
        <v>0.60270019964884181</v>
      </c>
      <c r="H12416" s="7">
        <v>0.74305373451406798</v>
      </c>
      <c r="I12416" s="7">
        <v>0.23548038577307773</v>
      </c>
      <c r="J12416" s="7">
        <v>0.40536749421904011</v>
      </c>
      <c r="K12416" s="7">
        <v>0.23624170652963516</v>
      </c>
      <c r="L12416" s="7">
        <v>0.39892342773249118</v>
      </c>
      <c r="M12416" s="8">
        <v>5.0590319999999993</v>
      </c>
      <c r="N12416" s="8">
        <v>4.1010149999999994</v>
      </c>
      <c r="O12416" s="8" t="str">
        <f>IF(N12416&gt;M12416,"Up","Down")</f>
        <v>Down</v>
      </c>
      <c r="P12416" s="8">
        <v>4.7295704999999995</v>
      </c>
      <c r="Q12416" s="8">
        <v>4.4304764999999993</v>
      </c>
      <c r="R12416" s="8">
        <v>5.552969</v>
      </c>
      <c r="S12416" s="8">
        <v>4.5650950000000003</v>
      </c>
      <c r="T12416" s="8">
        <v>3.9061720000000002</v>
      </c>
      <c r="U12416" s="8">
        <v>4.2958580000000008</v>
      </c>
    </row>
    <row r="12417" spans="1:23" hidden="1" x14ac:dyDescent="0.25">
      <c r="A12417" s="5" t="s">
        <v>26032</v>
      </c>
      <c r="B12417" s="6" t="s">
        <v>1</v>
      </c>
      <c r="C12417" s="5" t="s">
        <v>6</v>
      </c>
      <c r="D12417" s="6" t="s">
        <v>26033</v>
      </c>
      <c r="E12417" s="7">
        <v>0.61193061188332554</v>
      </c>
      <c r="F12417" s="7">
        <v>0.78417670949534135</v>
      </c>
      <c r="G12417" s="7">
        <v>1.9345145536438187E-2</v>
      </c>
      <c r="H12417" s="7">
        <v>6.6588656875204419E-2</v>
      </c>
      <c r="I12417" s="7">
        <v>0.12260405613802439</v>
      </c>
      <c r="J12417" s="7">
        <v>0.26424911193205086</v>
      </c>
      <c r="K12417" s="7">
        <v>0.85165271312678792</v>
      </c>
      <c r="L12417" s="7">
        <v>0.89008644717991792</v>
      </c>
      <c r="M12417" s="8">
        <v>6.6361879999999989</v>
      </c>
      <c r="N12417" s="8">
        <v>6.2707460000000008</v>
      </c>
      <c r="O12417" s="8" t="str">
        <f>IF(N12417&gt;M12417,"Up","Down")</f>
        <v>Down</v>
      </c>
      <c r="P12417" s="8">
        <v>7.6785924999999988</v>
      </c>
      <c r="Q12417" s="8">
        <v>5.2283415000000009</v>
      </c>
      <c r="R12417" s="8">
        <v>8.6472429999999996</v>
      </c>
      <c r="S12417" s="8">
        <v>4.6251329999999999</v>
      </c>
      <c r="T12417" s="8">
        <v>6.7099419999999999</v>
      </c>
      <c r="U12417" s="8">
        <v>5.83155</v>
      </c>
    </row>
    <row r="12418" spans="1:23" hidden="1" x14ac:dyDescent="0.25">
      <c r="A12418" s="5" t="s">
        <v>26034</v>
      </c>
      <c r="B12418" s="6" t="s">
        <v>5</v>
      </c>
      <c r="C12418" s="5" t="s">
        <v>6</v>
      </c>
      <c r="D12418" s="6" t="s">
        <v>26035</v>
      </c>
      <c r="E12418" s="7">
        <v>1.9404694276290178E-2</v>
      </c>
      <c r="F12418" s="7">
        <v>0.14205803898086367</v>
      </c>
      <c r="G12418" s="7">
        <v>0.86359169608668651</v>
      </c>
      <c r="H12418" s="7">
        <v>0.92197177801454988</v>
      </c>
      <c r="I12418" s="7">
        <v>6.4901117312386207E-3</v>
      </c>
      <c r="J12418" s="7">
        <v>3.7351243480153451E-2</v>
      </c>
      <c r="K12418" s="7">
        <v>0.34712572540230668</v>
      </c>
      <c r="L12418" s="7">
        <v>0.51341550537056868</v>
      </c>
      <c r="M12418" s="8">
        <v>576.26995000000011</v>
      </c>
      <c r="N12418" s="8">
        <v>487.32765000000001</v>
      </c>
      <c r="O12418" s="8" t="str">
        <f>IF(N12418&gt;M12418,"Up","Down")</f>
        <v>Down</v>
      </c>
      <c r="P12418" s="8">
        <v>534.23595</v>
      </c>
      <c r="Q12418" s="8">
        <v>529.36165000000005</v>
      </c>
      <c r="R12418" s="8">
        <v>620.05110000000002</v>
      </c>
      <c r="S12418" s="8">
        <v>532.48880000000008</v>
      </c>
      <c r="T12418" s="8">
        <v>448.42080000000004</v>
      </c>
      <c r="U12418" s="8">
        <v>526.23450000000003</v>
      </c>
      <c r="V12418" s="5" t="s">
        <v>24111</v>
      </c>
      <c r="W12418" s="7">
        <v>3.7598270136351501E-5</v>
      </c>
    </row>
    <row r="12419" spans="1:23" hidden="1" x14ac:dyDescent="0.25">
      <c r="A12419" s="5" t="s">
        <v>26036</v>
      </c>
      <c r="B12419" s="6" t="s">
        <v>14</v>
      </c>
      <c r="C12419" s="5" t="s">
        <v>6</v>
      </c>
      <c r="D12419" s="6" t="s">
        <v>26037</v>
      </c>
      <c r="E12419" s="7">
        <v>0.31893570556422624</v>
      </c>
      <c r="F12419" s="7">
        <v>0.56156192201637478</v>
      </c>
      <c r="G12419" s="7">
        <v>4.487824330342538E-2</v>
      </c>
      <c r="H12419" s="7">
        <v>0.12609920680136794</v>
      </c>
      <c r="I12419" s="7">
        <v>0.15719240540602508</v>
      </c>
      <c r="J12419" s="7">
        <v>0.31222443915028081</v>
      </c>
      <c r="K12419" s="7">
        <v>9.8369876914676579E-2</v>
      </c>
      <c r="L12419" s="7">
        <v>0.22218252405090677</v>
      </c>
      <c r="M12419" s="8">
        <v>57.894005000000007</v>
      </c>
      <c r="N12419" s="8">
        <v>61.553930000000015</v>
      </c>
      <c r="O12419" s="8" t="str">
        <f>IF(N12419&gt;M12419,"Up","Down")</f>
        <v>Up</v>
      </c>
      <c r="P12419" s="8">
        <v>57.107214999999997</v>
      </c>
      <c r="Q12419" s="8">
        <v>62.340720000000012</v>
      </c>
      <c r="R12419" s="8">
        <v>57.0886</v>
      </c>
      <c r="S12419" s="8">
        <v>58.69941</v>
      </c>
      <c r="T12419" s="8">
        <v>57.125830000000008</v>
      </c>
      <c r="U12419" s="8">
        <v>65.982029999999995</v>
      </c>
    </row>
    <row r="12420" spans="1:23" hidden="1" x14ac:dyDescent="0.25">
      <c r="A12420" s="5" t="s">
        <v>26038</v>
      </c>
      <c r="B12420" s="6" t="s">
        <v>1</v>
      </c>
      <c r="C12420" s="5" t="s">
        <v>6</v>
      </c>
      <c r="D12420" s="6" t="s">
        <v>26039</v>
      </c>
      <c r="E12420" s="7">
        <v>3.7535172690986718E-3</v>
      </c>
      <c r="F12420" s="7">
        <v>6.170586152852265E-2</v>
      </c>
      <c r="G12420" s="7">
        <v>8.4408707350485235E-10</v>
      </c>
      <c r="H12420" s="7">
        <v>5.0795139488983121E-8</v>
      </c>
      <c r="I12420" s="7">
        <v>9.7232513966687469E-3</v>
      </c>
      <c r="J12420" s="7">
        <v>4.8605559491479829E-2</v>
      </c>
      <c r="K12420" s="7">
        <v>5.0356551957400782E-8</v>
      </c>
      <c r="L12420" s="7">
        <v>2.8644424044089366E-6</v>
      </c>
      <c r="M12420" s="8">
        <v>42.535169500000002</v>
      </c>
      <c r="N12420" s="8">
        <v>123.50036500000003</v>
      </c>
      <c r="O12420" s="8" t="str">
        <f>IF(N12420&gt;M12420,"Up","Down")</f>
        <v>Up</v>
      </c>
      <c r="P12420" s="8">
        <v>58.976464499999999</v>
      </c>
      <c r="Q12420" s="8">
        <v>107.05906999999999</v>
      </c>
      <c r="R12420" s="8">
        <v>25.870998999999994</v>
      </c>
      <c r="S12420" s="8">
        <v>59.199339999999992</v>
      </c>
      <c r="T12420" s="8">
        <v>92.08193</v>
      </c>
      <c r="U12420" s="8">
        <v>154.9188</v>
      </c>
    </row>
    <row r="12421" spans="1:23" hidden="1" x14ac:dyDescent="0.25">
      <c r="A12421" s="5" t="s">
        <v>26040</v>
      </c>
      <c r="B12421" s="6" t="s">
        <v>5</v>
      </c>
      <c r="C12421" s="5" t="s">
        <v>6</v>
      </c>
      <c r="D12421" s="6" t="s">
        <v>26041</v>
      </c>
      <c r="E12421" s="7">
        <v>0.70656350977679461</v>
      </c>
      <c r="F12421" s="7">
        <v>0.84521886688855319</v>
      </c>
      <c r="G12421" s="7">
        <v>8.894620218818065E-3</v>
      </c>
      <c r="H12421" s="7">
        <v>3.6762543285732793E-2</v>
      </c>
      <c r="I12421" s="7">
        <v>8.6664088469664113E-2</v>
      </c>
      <c r="J12421" s="7">
        <v>0.21158309569050512</v>
      </c>
      <c r="K12421" s="7">
        <v>9.7147444135096822E-3</v>
      </c>
      <c r="L12421" s="7">
        <v>4.4105449003484384E-2</v>
      </c>
      <c r="M12421" s="8">
        <v>579.24744999999996</v>
      </c>
      <c r="N12421" s="8">
        <v>568.22945000000004</v>
      </c>
      <c r="O12421" s="8" t="str">
        <f>IF(N12421&gt;M12421,"Up","Down")</f>
        <v>Down</v>
      </c>
      <c r="P12421" s="8">
        <v>595.7826</v>
      </c>
      <c r="Q12421" s="8">
        <v>551.6943</v>
      </c>
      <c r="R12421" s="8">
        <v>615.2115</v>
      </c>
      <c r="S12421" s="8">
        <v>543.28340000000003</v>
      </c>
      <c r="T12421" s="8">
        <v>576.3537</v>
      </c>
      <c r="U12421" s="8">
        <v>560.10519999999997</v>
      </c>
    </row>
    <row r="12422" spans="1:23" hidden="1" x14ac:dyDescent="0.25">
      <c r="A12422" s="5" t="s">
        <v>26042</v>
      </c>
      <c r="B12422" s="6" t="s">
        <v>14</v>
      </c>
      <c r="C12422" s="5" t="s">
        <v>6</v>
      </c>
      <c r="D12422" s="6" t="s">
        <v>26043</v>
      </c>
      <c r="E12422" s="7">
        <v>0.15507639213753222</v>
      </c>
      <c r="F12422" s="7">
        <v>0.38816926426785792</v>
      </c>
      <c r="G12422" s="7">
        <v>1.576122590728019E-10</v>
      </c>
      <c r="H12422" s="7">
        <v>1.2777840356181579E-8</v>
      </c>
      <c r="I12422" s="7">
        <v>8.4982253826259915E-3</v>
      </c>
      <c r="J12422" s="7">
        <v>4.4990944569839916E-2</v>
      </c>
      <c r="K12422" s="7">
        <v>7.4608593878737126E-3</v>
      </c>
      <c r="L12422" s="7">
        <v>3.6180757442252548E-2</v>
      </c>
      <c r="M12422" s="8">
        <v>72.501829999999998</v>
      </c>
      <c r="N12422" s="8">
        <v>52.282320000000006</v>
      </c>
      <c r="O12422" s="8" t="str">
        <f>IF(N12422&gt;M12422,"Up","Down")</f>
        <v>Down</v>
      </c>
      <c r="P12422" s="8">
        <v>96.527104999999992</v>
      </c>
      <c r="Q12422" s="8">
        <v>28.257045000000005</v>
      </c>
      <c r="R12422" s="8">
        <v>116.51930999999999</v>
      </c>
      <c r="S12422" s="8">
        <v>28.484349999999996</v>
      </c>
      <c r="T12422" s="8">
        <v>76.534899999999993</v>
      </c>
      <c r="U12422" s="8">
        <v>28.029739999999997</v>
      </c>
    </row>
    <row r="12423" spans="1:23" hidden="1" x14ac:dyDescent="0.25">
      <c r="A12423" s="5" t="s">
        <v>26044</v>
      </c>
      <c r="B12423" s="6" t="s">
        <v>21</v>
      </c>
      <c r="C12423" s="5" t="s">
        <v>6</v>
      </c>
      <c r="D12423" s="6" t="s">
        <v>26045</v>
      </c>
      <c r="E12423" s="7">
        <v>0.38979756724043269</v>
      </c>
      <c r="F12423" s="7">
        <v>0.61647741075691365</v>
      </c>
      <c r="G12423" s="7">
        <v>0.14817249066768301</v>
      </c>
      <c r="H12423" s="7">
        <v>0.29903100343733102</v>
      </c>
      <c r="I12423" s="7">
        <v>4.5645434025536145E-3</v>
      </c>
      <c r="J12423" s="7">
        <v>2.9712992921248887E-2</v>
      </c>
      <c r="K12423" s="7">
        <v>2.6269061485767416E-2</v>
      </c>
      <c r="L12423" s="7">
        <v>8.9297621007016562E-2</v>
      </c>
      <c r="M12423" s="8">
        <v>6.7714425500000006</v>
      </c>
      <c r="N12423" s="8">
        <v>5.6543374999999996</v>
      </c>
      <c r="O12423" s="8" t="str">
        <f>IF(N12423&gt;M12423,"Up","Down")</f>
        <v>Down</v>
      </c>
      <c r="P12423" s="8">
        <v>6.7731480499999988</v>
      </c>
      <c r="Q12423" s="8">
        <v>5.6526319999999997</v>
      </c>
      <c r="R12423" s="8">
        <v>8.4934110999999994</v>
      </c>
      <c r="S12423" s="8">
        <v>5.049474</v>
      </c>
      <c r="T12423" s="8">
        <v>5.052884999999999</v>
      </c>
      <c r="U12423" s="8">
        <v>6.2557900000000002</v>
      </c>
    </row>
    <row r="12424" spans="1:23" hidden="1" x14ac:dyDescent="0.25">
      <c r="A12424" s="5" t="s">
        <v>26046</v>
      </c>
      <c r="B12424" s="6" t="s">
        <v>21</v>
      </c>
      <c r="C12424" s="5" t="s">
        <v>6</v>
      </c>
      <c r="D12424" s="6" t="s">
        <v>26047</v>
      </c>
      <c r="E12424" s="7">
        <v>0.5715178460138336</v>
      </c>
      <c r="F12424" s="7">
        <v>0.75518989929425062</v>
      </c>
      <c r="G12424" s="7">
        <v>1.3978030678501135E-3</v>
      </c>
      <c r="H12424" s="7">
        <v>8.328042284217076E-3</v>
      </c>
      <c r="I12424" s="7">
        <v>4.0330487483594395E-3</v>
      </c>
      <c r="J12424" s="7">
        <v>2.743878280060922E-2</v>
      </c>
      <c r="K12424" s="7">
        <v>0.80247081802535336</v>
      </c>
      <c r="L12424" s="7">
        <v>0.85701727900117564</v>
      </c>
      <c r="M12424" s="8">
        <v>34.053314999999998</v>
      </c>
      <c r="N12424" s="8">
        <v>33.052520000000001</v>
      </c>
      <c r="O12424" s="8" t="str">
        <f>IF(N12424&gt;M12424,"Up","Down")</f>
        <v>Down</v>
      </c>
      <c r="P12424" s="8">
        <v>37.579255000000003</v>
      </c>
      <c r="Q12424" s="8">
        <v>29.526580000000006</v>
      </c>
      <c r="R12424" s="8">
        <v>41.636740000000003</v>
      </c>
      <c r="S12424" s="8">
        <v>26.469890000000003</v>
      </c>
      <c r="T12424" s="8">
        <v>33.521769999999997</v>
      </c>
      <c r="U12424" s="8">
        <v>32.583270000000006</v>
      </c>
      <c r="V12424" s="5" t="s">
        <v>26048</v>
      </c>
      <c r="W12424" s="7">
        <v>5.45216298881015E-29</v>
      </c>
    </row>
    <row r="12425" spans="1:23" x14ac:dyDescent="0.25">
      <c r="A12425" s="5" t="s">
        <v>20006</v>
      </c>
      <c r="B12425" s="6" t="s">
        <v>1</v>
      </c>
      <c r="C12425" s="5" t="s">
        <v>6</v>
      </c>
      <c r="D12425" s="6" t="s">
        <v>20007</v>
      </c>
      <c r="E12425" s="7">
        <v>1.9130534087727173E-3</v>
      </c>
      <c r="F12425" s="7">
        <v>4.3151890289763628E-2</v>
      </c>
      <c r="G12425" s="7">
        <v>8.1490241036997021E-10</v>
      </c>
      <c r="H12425" s="7">
        <v>4.9509926672935007E-8</v>
      </c>
      <c r="I12425" s="7">
        <v>6.7600985768896192E-8</v>
      </c>
      <c r="J12425" s="7">
        <v>1.672426927292089E-5</v>
      </c>
      <c r="K12425" s="7">
        <v>1.9066372430432692E-5</v>
      </c>
      <c r="L12425" s="7">
        <v>3.6778277314446033E-4</v>
      </c>
      <c r="M12425" s="8">
        <v>309.83434</v>
      </c>
      <c r="N12425" s="8">
        <v>89.937960000000004</v>
      </c>
      <c r="O12425" s="8" t="str">
        <f>IF(N12425&gt;M12425,"Up","Down")</f>
        <v>Down</v>
      </c>
      <c r="P12425" s="8">
        <v>121.06247499999999</v>
      </c>
      <c r="Q12425" s="8">
        <v>278.70982500000002</v>
      </c>
      <c r="R12425" s="8">
        <v>167.89047999999997</v>
      </c>
      <c r="S12425" s="8">
        <v>451.77820000000008</v>
      </c>
      <c r="T12425" s="8">
        <v>74.234470000000016</v>
      </c>
      <c r="U12425" s="8">
        <v>105.64145000000001</v>
      </c>
      <c r="V12425" s="5" t="s">
        <v>20008</v>
      </c>
      <c r="W12425" s="7">
        <v>5.8482883348276297E-4</v>
      </c>
    </row>
    <row r="12426" spans="1:23" hidden="1" x14ac:dyDescent="0.25">
      <c r="A12426" s="5" t="s">
        <v>26051</v>
      </c>
      <c r="B12426" s="6" t="s">
        <v>1</v>
      </c>
      <c r="C12426" s="5" t="s">
        <v>6</v>
      </c>
      <c r="D12426" s="6" t="s">
        <v>26052</v>
      </c>
      <c r="E12426" s="7">
        <v>0.58563686277702387</v>
      </c>
      <c r="F12426" s="7">
        <v>0.7651626402046906</v>
      </c>
      <c r="G12426" s="7">
        <v>0.42929690265669374</v>
      </c>
      <c r="H12426" s="7">
        <v>0.60263185848934775</v>
      </c>
      <c r="I12426" s="7">
        <v>3.339706670791065E-2</v>
      </c>
      <c r="J12426" s="7">
        <v>0.11071786920494593</v>
      </c>
      <c r="K12426" s="7">
        <v>1.4417820260454482E-2</v>
      </c>
      <c r="L12426" s="7">
        <v>5.8238328462278978E-2</v>
      </c>
      <c r="M12426" s="8">
        <v>69.254899999999992</v>
      </c>
      <c r="N12426" s="8">
        <v>65.60150999999999</v>
      </c>
      <c r="O12426" s="8" t="str">
        <f>IF(N12426&gt;M12426,"Up","Down")</f>
        <v>Down</v>
      </c>
      <c r="P12426" s="8">
        <v>68.915384999999986</v>
      </c>
      <c r="Q12426" s="8">
        <v>65.941024999999996</v>
      </c>
      <c r="R12426" s="8">
        <v>74.890950000000004</v>
      </c>
      <c r="S12426" s="8">
        <v>63.618849999999995</v>
      </c>
      <c r="T12426" s="8">
        <v>62.939819999999997</v>
      </c>
      <c r="U12426" s="8">
        <v>68.263200000000012</v>
      </c>
    </row>
    <row r="12427" spans="1:23" hidden="1" x14ac:dyDescent="0.25">
      <c r="A12427" s="5" t="s">
        <v>26053</v>
      </c>
      <c r="B12427" s="6" t="s">
        <v>21</v>
      </c>
      <c r="C12427" s="5" t="s">
        <v>6</v>
      </c>
      <c r="D12427" s="6" t="s">
        <v>26054</v>
      </c>
      <c r="E12427" s="7">
        <v>0.26041125411426758</v>
      </c>
      <c r="F12427" s="7">
        <v>0.50449555508330324</v>
      </c>
      <c r="G12427" s="7">
        <v>1.0039720217403816E-2</v>
      </c>
      <c r="H12427" s="7">
        <v>4.026739045508386E-2</v>
      </c>
      <c r="I12427" s="7">
        <v>0.87328264363353969</v>
      </c>
      <c r="J12427" s="7">
        <v>0.92522488502972944</v>
      </c>
      <c r="K12427" s="7">
        <v>4.5993272456860565E-2</v>
      </c>
      <c r="L12427" s="7">
        <v>0.13238248282781695</v>
      </c>
      <c r="M12427" s="8">
        <v>17.554260000000003</v>
      </c>
      <c r="N12427" s="8">
        <v>15.064715000000001</v>
      </c>
      <c r="O12427" s="8" t="str">
        <f>IF(N12427&gt;M12427,"Up","Down")</f>
        <v>Down</v>
      </c>
      <c r="P12427" s="8">
        <v>18.16553</v>
      </c>
      <c r="Q12427" s="8">
        <v>14.453444999999999</v>
      </c>
      <c r="R12427" s="8">
        <v>19.51848</v>
      </c>
      <c r="S12427" s="8">
        <v>15.590040000000002</v>
      </c>
      <c r="T12427" s="8">
        <v>16.812580000000001</v>
      </c>
      <c r="U12427" s="8">
        <v>13.316849999999999</v>
      </c>
    </row>
    <row r="12428" spans="1:23" hidden="1" x14ac:dyDescent="0.25">
      <c r="A12428" s="5" t="s">
        <v>26055</v>
      </c>
      <c r="B12428" s="6" t="s">
        <v>5</v>
      </c>
      <c r="C12428" s="5" t="s">
        <v>6</v>
      </c>
      <c r="D12428" s="6" t="s">
        <v>26056</v>
      </c>
      <c r="E12428" s="7">
        <v>4.2686116321833369E-2</v>
      </c>
      <c r="F12428" s="7">
        <v>0.21053981297218194</v>
      </c>
      <c r="G12428" s="7">
        <v>2.2925447729709911E-4</v>
      </c>
      <c r="H12428" s="7">
        <v>1.8639333767097479E-3</v>
      </c>
      <c r="I12428" s="7">
        <v>3.8145154150131965E-6</v>
      </c>
      <c r="J12428" s="7">
        <v>3.096512357208108E-4</v>
      </c>
      <c r="K12428" s="7">
        <v>1.5443621764718377E-2</v>
      </c>
      <c r="L12428" s="7">
        <v>6.1120725068768533E-2</v>
      </c>
      <c r="M12428" s="8">
        <v>198.058685</v>
      </c>
      <c r="N12428" s="8">
        <v>141.15795</v>
      </c>
      <c r="O12428" s="8" t="str">
        <f>IF(N12428&gt;M12428,"Up","Down")</f>
        <v>Down</v>
      </c>
      <c r="P12428" s="8">
        <v>198.59234999999995</v>
      </c>
      <c r="Q12428" s="8">
        <v>140.62428500000001</v>
      </c>
      <c r="R12428" s="8">
        <v>266.33769999999998</v>
      </c>
      <c r="S12428" s="8">
        <v>129.77967000000001</v>
      </c>
      <c r="T12428" s="8">
        <v>130.84699999999998</v>
      </c>
      <c r="U12428" s="8">
        <v>151.46890000000002</v>
      </c>
      <c r="V12428" s="5" t="s">
        <v>26057</v>
      </c>
      <c r="W12428" s="7">
        <v>8.7954279479121695E-5</v>
      </c>
    </row>
    <row r="12429" spans="1:23" hidden="1" x14ac:dyDescent="0.25">
      <c r="A12429" s="5" t="s">
        <v>26058</v>
      </c>
      <c r="B12429" s="6" t="s">
        <v>5</v>
      </c>
      <c r="C12429" s="5" t="s">
        <v>6</v>
      </c>
      <c r="D12429" s="6" t="s">
        <v>26059</v>
      </c>
      <c r="E12429" s="7">
        <v>0.71438686376490568</v>
      </c>
      <c r="F12429" s="7">
        <v>0.85060009378472345</v>
      </c>
      <c r="G12429" s="7">
        <v>0.24506271911754429</v>
      </c>
      <c r="H12429" s="7">
        <v>0.4219088248580129</v>
      </c>
      <c r="I12429" s="7">
        <v>0.63945394021377777</v>
      </c>
      <c r="J12429" s="7">
        <v>0.76021646706611878</v>
      </c>
      <c r="K12429" s="7">
        <v>2.7937816833310974E-3</v>
      </c>
      <c r="L12429" s="7">
        <v>1.7636241926447343E-2</v>
      </c>
      <c r="M12429" s="8">
        <v>460.75139999999999</v>
      </c>
      <c r="N12429" s="8">
        <v>469.57709999999986</v>
      </c>
      <c r="O12429" s="8" t="str">
        <f>IF(N12429&gt;M12429,"Up","Down")</f>
        <v>Up</v>
      </c>
      <c r="P12429" s="8">
        <v>472.05880000000008</v>
      </c>
      <c r="Q12429" s="8">
        <v>458.26969999999994</v>
      </c>
      <c r="R12429" s="8">
        <v>464.89589999999998</v>
      </c>
      <c r="S12429" s="8">
        <v>456.60689999999994</v>
      </c>
      <c r="T12429" s="8">
        <v>479.22169999999994</v>
      </c>
      <c r="U12429" s="8">
        <v>459.9325</v>
      </c>
      <c r="V12429" s="5" t="s">
        <v>26060</v>
      </c>
      <c r="W12429" s="7">
        <v>2.3951675798883601E-4</v>
      </c>
    </row>
    <row r="12430" spans="1:23" hidden="1" x14ac:dyDescent="0.25">
      <c r="A12430" s="5" t="s">
        <v>26061</v>
      </c>
      <c r="B12430" s="6" t="s">
        <v>14</v>
      </c>
      <c r="C12430" s="5" t="s">
        <v>6</v>
      </c>
      <c r="D12430" s="6" t="s">
        <v>26062</v>
      </c>
      <c r="E12430" s="7">
        <v>3.103755439933987E-3</v>
      </c>
      <c r="F12430" s="7">
        <v>5.6092994588547766E-2</v>
      </c>
      <c r="G12430" s="7">
        <v>0.98292300655965514</v>
      </c>
      <c r="H12430" s="7">
        <v>0.99107754254380798</v>
      </c>
      <c r="I12430" s="7">
        <v>4.782701528114941E-3</v>
      </c>
      <c r="J12430" s="7">
        <v>3.0578893135132384E-2</v>
      </c>
      <c r="K12430" s="7">
        <v>0.17761938167566121</v>
      </c>
      <c r="L12430" s="7">
        <v>0.32996947656536996</v>
      </c>
      <c r="M12430" s="8">
        <v>761.4312000000001</v>
      </c>
      <c r="N12430" s="8">
        <v>687.71509999999989</v>
      </c>
      <c r="O12430" s="8" t="str">
        <f>IF(N12430&gt;M12430,"Up","Down")</f>
        <v>Down</v>
      </c>
      <c r="P12430" s="8">
        <v>724.4211499999999</v>
      </c>
      <c r="Q12430" s="8">
        <v>724.72514999999987</v>
      </c>
      <c r="R12430" s="8">
        <v>782.8495999999999</v>
      </c>
      <c r="S12430" s="8">
        <v>740.01280000000008</v>
      </c>
      <c r="T12430" s="8">
        <v>665.99270000000001</v>
      </c>
      <c r="U12430" s="8">
        <v>709.4375</v>
      </c>
      <c r="V12430" s="5" t="s">
        <v>26063</v>
      </c>
      <c r="W12430" s="7">
        <v>1.9174600811939401E-4</v>
      </c>
    </row>
    <row r="12431" spans="1:23" hidden="1" x14ac:dyDescent="0.25">
      <c r="A12431" s="5" t="s">
        <v>26064</v>
      </c>
      <c r="B12431" s="6" t="s">
        <v>17</v>
      </c>
      <c r="C12431" s="5" t="s">
        <v>6</v>
      </c>
      <c r="D12431" s="6" t="s">
        <v>26065</v>
      </c>
      <c r="E12431" s="7">
        <v>8.7416325702804998E-2</v>
      </c>
      <c r="F12431" s="7">
        <v>0.29300448438793952</v>
      </c>
      <c r="G12431" s="7">
        <v>1.6080648274164371E-2</v>
      </c>
      <c r="H12431" s="7">
        <v>5.7749535484130386E-2</v>
      </c>
      <c r="I12431" s="7">
        <v>1.0291481025361583E-2</v>
      </c>
      <c r="J12431" s="7">
        <v>5.0377833938845984E-2</v>
      </c>
      <c r="K12431" s="7">
        <v>0.97658558977758281</v>
      </c>
      <c r="L12431" s="7">
        <v>0.98175070964095768</v>
      </c>
      <c r="M12431" s="8">
        <v>358.75879999999995</v>
      </c>
      <c r="N12431" s="8">
        <v>371.12215000000003</v>
      </c>
      <c r="O12431" s="8" t="str">
        <f>IF(N12431&gt;M12431,"Up","Down")</f>
        <v>Up</v>
      </c>
      <c r="P12431" s="8">
        <v>348.68365</v>
      </c>
      <c r="Q12431" s="8">
        <v>381.19729999999998</v>
      </c>
      <c r="R12431" s="8">
        <v>325.04359999999997</v>
      </c>
      <c r="S12431" s="8">
        <v>392.47399999999999</v>
      </c>
      <c r="T12431" s="8">
        <v>372.32370000000003</v>
      </c>
      <c r="U12431" s="8">
        <v>369.92060000000004</v>
      </c>
    </row>
    <row r="12432" spans="1:23" hidden="1" x14ac:dyDescent="0.25">
      <c r="A12432" s="5" t="s">
        <v>26066</v>
      </c>
      <c r="B12432" s="6" t="s">
        <v>5</v>
      </c>
      <c r="C12432" s="5" t="s">
        <v>6</v>
      </c>
      <c r="D12432" s="6" t="s">
        <v>26067</v>
      </c>
      <c r="E12432" s="7">
        <v>0.47556293166675678</v>
      </c>
      <c r="F12432" s="7">
        <v>0.68327100414436492</v>
      </c>
      <c r="G12432" s="7">
        <v>0.26031967017864666</v>
      </c>
      <c r="H12432" s="7">
        <v>0.43777971292667101</v>
      </c>
      <c r="I12432" s="7">
        <v>0.185640142625357</v>
      </c>
      <c r="J12432" s="7">
        <v>0.34714626848778268</v>
      </c>
      <c r="K12432" s="7">
        <v>6.3619039716693346E-2</v>
      </c>
      <c r="L12432" s="7">
        <v>0.16586924607299808</v>
      </c>
      <c r="M12432" s="8">
        <v>715.18945000000008</v>
      </c>
      <c r="N12432" s="8">
        <v>729.8152</v>
      </c>
      <c r="O12432" s="8" t="str">
        <f>IF(N12432&gt;M12432,"Up","Down")</f>
        <v>Up</v>
      </c>
      <c r="P12432" s="8">
        <v>714.85660000000007</v>
      </c>
      <c r="Q12432" s="8">
        <v>730.14805000000001</v>
      </c>
      <c r="R12432" s="8">
        <v>698.51350000000002</v>
      </c>
      <c r="S12432" s="8">
        <v>731.86540000000002</v>
      </c>
      <c r="T12432" s="8">
        <v>731.19969999999989</v>
      </c>
      <c r="U12432" s="8">
        <v>728.4307</v>
      </c>
    </row>
    <row r="12433" spans="1:23" hidden="1" x14ac:dyDescent="0.25">
      <c r="A12433" s="5" t="s">
        <v>26068</v>
      </c>
      <c r="B12433" s="6" t="s">
        <v>14</v>
      </c>
      <c r="C12433" s="5" t="s">
        <v>6</v>
      </c>
      <c r="D12433" s="6" t="s">
        <v>26069</v>
      </c>
      <c r="E12433" s="7">
        <v>0.5342081770385243</v>
      </c>
      <c r="F12433" s="7">
        <v>0.72919423893960278</v>
      </c>
      <c r="G12433" s="7">
        <v>1.7587787001599683E-2</v>
      </c>
      <c r="H12433" s="7">
        <v>6.1850913404091303E-2</v>
      </c>
      <c r="I12433" s="7">
        <v>0.14403581083353956</v>
      </c>
      <c r="J12433" s="7">
        <v>0.2942642741711296</v>
      </c>
      <c r="K12433" s="7">
        <v>3.3112721332378581E-2</v>
      </c>
      <c r="L12433" s="7">
        <v>0.10521811920213101</v>
      </c>
      <c r="M12433" s="8">
        <v>459.66235000000006</v>
      </c>
      <c r="N12433" s="8">
        <v>444.69475</v>
      </c>
      <c r="O12433" s="8" t="str">
        <f>IF(N12433&gt;M12433,"Up","Down")</f>
        <v>Down</v>
      </c>
      <c r="P12433" s="8">
        <v>433.88539999999995</v>
      </c>
      <c r="Q12433" s="8">
        <v>470.47170000000006</v>
      </c>
      <c r="R12433" s="8">
        <v>430.47239999999999</v>
      </c>
      <c r="S12433" s="8">
        <v>488.8522999999999</v>
      </c>
      <c r="T12433" s="8">
        <v>437.29840000000002</v>
      </c>
      <c r="U12433" s="8">
        <v>452.09109999999998</v>
      </c>
      <c r="W12433" s="5"/>
    </row>
    <row r="12434" spans="1:23" hidden="1" x14ac:dyDescent="0.25">
      <c r="A12434" s="5" t="s">
        <v>26070</v>
      </c>
      <c r="B12434" s="6" t="s">
        <v>21</v>
      </c>
      <c r="C12434" s="5" t="s">
        <v>6</v>
      </c>
      <c r="D12434" s="6" t="s">
        <v>26071</v>
      </c>
      <c r="E12434" s="7">
        <v>0.94953720240073847</v>
      </c>
      <c r="F12434" s="7">
        <v>0.97686381759854202</v>
      </c>
      <c r="G12434" s="7">
        <v>9.2252865129513601E-6</v>
      </c>
      <c r="H12434" s="7">
        <v>1.2459732720178501E-4</v>
      </c>
      <c r="I12434" s="7">
        <v>8.6419063556994154E-5</v>
      </c>
      <c r="J12434" s="7">
        <v>2.4489591356351109E-3</v>
      </c>
      <c r="K12434" s="7">
        <v>4.987106628524E-3</v>
      </c>
      <c r="L12434" s="7">
        <v>2.6914488889257293E-2</v>
      </c>
      <c r="M12434" s="8">
        <v>77.521574999999999</v>
      </c>
      <c r="N12434" s="8">
        <v>78.023520000000005</v>
      </c>
      <c r="O12434" s="8" t="str">
        <f>IF(N12434&gt;M12434,"Up","Down")</f>
        <v>Up</v>
      </c>
      <c r="P12434" s="8">
        <v>88.641330000000011</v>
      </c>
      <c r="Q12434" s="8">
        <v>66.903764999999993</v>
      </c>
      <c r="R12434" s="8">
        <v>97.611609999999999</v>
      </c>
      <c r="S12434" s="8">
        <v>57.431540000000005</v>
      </c>
      <c r="T12434" s="8">
        <v>79.671049999999994</v>
      </c>
      <c r="U12434" s="8">
        <v>76.375989999999987</v>
      </c>
      <c r="W12434" s="5"/>
    </row>
    <row r="12435" spans="1:23" hidden="1" x14ac:dyDescent="0.25">
      <c r="A12435" s="5" t="s">
        <v>26072</v>
      </c>
      <c r="B12435" s="6" t="s">
        <v>5</v>
      </c>
      <c r="C12435" s="5" t="s">
        <v>6</v>
      </c>
      <c r="D12435" s="6" t="s">
        <v>26073</v>
      </c>
      <c r="E12435" s="7">
        <v>0.63227855893991136</v>
      </c>
      <c r="F12435" s="7">
        <v>0.79754660503337582</v>
      </c>
      <c r="G12435" s="7">
        <v>2.9572433353319366E-4</v>
      </c>
      <c r="H12435" s="7">
        <v>2.2851559060229829E-3</v>
      </c>
      <c r="I12435" s="7">
        <v>0.7761383461539344</v>
      </c>
      <c r="J12435" s="7">
        <v>0.85988713841023756</v>
      </c>
      <c r="K12435" s="7">
        <v>1.1551058120503121E-5</v>
      </c>
      <c r="L12435" s="7">
        <v>2.4574714813848053E-4</v>
      </c>
      <c r="M12435" s="8">
        <v>317.06099999999998</v>
      </c>
      <c r="N12435" s="8">
        <v>300.31425000000002</v>
      </c>
      <c r="O12435" s="8" t="str">
        <f>IF(N12435&gt;M12435,"Up","Down")</f>
        <v>Down</v>
      </c>
      <c r="P12435" s="8">
        <v>332.94990000000001</v>
      </c>
      <c r="Q12435" s="8">
        <v>284.42535000000004</v>
      </c>
      <c r="R12435" s="8">
        <v>343.00969999999995</v>
      </c>
      <c r="S12435" s="8">
        <v>291.11230000000006</v>
      </c>
      <c r="T12435" s="8">
        <v>322.89010000000002</v>
      </c>
      <c r="U12435" s="8">
        <v>277.73840000000001</v>
      </c>
      <c r="W12435" s="5"/>
    </row>
    <row r="12436" spans="1:23" hidden="1" x14ac:dyDescent="0.25">
      <c r="A12436" s="5" t="s">
        <v>26074</v>
      </c>
      <c r="B12436" s="6" t="s">
        <v>21</v>
      </c>
      <c r="C12436" s="5" t="s">
        <v>6</v>
      </c>
      <c r="D12436" s="6" t="s">
        <v>26075</v>
      </c>
      <c r="E12436" s="7">
        <v>0.44184662500249927</v>
      </c>
      <c r="F12436" s="7">
        <v>0.65565144026395483</v>
      </c>
      <c r="G12436" s="7">
        <v>7.790025039006934E-10</v>
      </c>
      <c r="H12436" s="7">
        <v>4.7918678150422964E-8</v>
      </c>
      <c r="I12436" s="7">
        <v>1.7927454824186078E-3</v>
      </c>
      <c r="J12436" s="7">
        <v>1.6572794240199536E-2</v>
      </c>
      <c r="K12436" s="7">
        <v>6.4034761252570641E-5</v>
      </c>
      <c r="L12436" s="7">
        <v>9.5506774055747947E-4</v>
      </c>
      <c r="M12436" s="8">
        <v>259.20689999999996</v>
      </c>
      <c r="N12436" s="8">
        <v>232.71459999999996</v>
      </c>
      <c r="O12436" s="8" t="str">
        <f>IF(N12436&gt;M12436,"Up","Down")</f>
        <v>Down</v>
      </c>
      <c r="P12436" s="8">
        <v>303.20799999999997</v>
      </c>
      <c r="Q12436" s="8">
        <v>188.71349999999998</v>
      </c>
      <c r="R12436" s="8">
        <v>338.21389999999997</v>
      </c>
      <c r="S12436" s="8">
        <v>180.19990000000001</v>
      </c>
      <c r="T12436" s="8">
        <v>268.20209999999997</v>
      </c>
      <c r="U12436" s="8">
        <v>197.22710000000001</v>
      </c>
      <c r="W12436" s="5"/>
    </row>
    <row r="12437" spans="1:23" hidden="1" x14ac:dyDescent="0.25">
      <c r="A12437" s="5" t="s">
        <v>26076</v>
      </c>
      <c r="B12437" s="6" t="s">
        <v>5</v>
      </c>
      <c r="C12437" s="5" t="s">
        <v>6</v>
      </c>
      <c r="D12437" s="6" t="s">
        <v>26077</v>
      </c>
      <c r="E12437" s="7">
        <v>0.18662469351241107</v>
      </c>
      <c r="F12437" s="7">
        <v>0.42568893210660597</v>
      </c>
      <c r="G12437" s="7">
        <v>2.9337538998816312E-6</v>
      </c>
      <c r="H12437" s="7">
        <v>4.651626478489838E-5</v>
      </c>
      <c r="I12437" s="7">
        <v>3.1952049890773766E-4</v>
      </c>
      <c r="J12437" s="7">
        <v>5.6081604684414402E-3</v>
      </c>
      <c r="K12437" s="7">
        <v>1.0426335607060433E-3</v>
      </c>
      <c r="L12437" s="7">
        <v>8.2910646312063224E-3</v>
      </c>
      <c r="M12437" s="8">
        <v>7066.7470000000003</v>
      </c>
      <c r="N12437" s="8">
        <v>7519.9850000000006</v>
      </c>
      <c r="O12437" s="8" t="str">
        <f>IF(N12437&gt;M12437,"Up","Down")</f>
        <v>Up</v>
      </c>
      <c r="P12437" s="8">
        <v>6870.2935000000016</v>
      </c>
      <c r="Q12437" s="8">
        <v>7716.4384999999993</v>
      </c>
      <c r="R12437" s="8">
        <v>6345.7480000000005</v>
      </c>
      <c r="S12437" s="8">
        <v>7787.746000000001</v>
      </c>
      <c r="T12437" s="8">
        <v>7394.8389999999999</v>
      </c>
      <c r="U12437" s="8">
        <v>7645.1309999999994</v>
      </c>
      <c r="W12437" s="5"/>
    </row>
    <row r="12438" spans="1:23" hidden="1" x14ac:dyDescent="0.25">
      <c r="A12438" s="5" t="s">
        <v>26078</v>
      </c>
      <c r="B12438" s="6" t="s">
        <v>17</v>
      </c>
      <c r="C12438" s="5" t="s">
        <v>6</v>
      </c>
      <c r="D12438" s="6" t="s">
        <v>26079</v>
      </c>
      <c r="E12438" s="7">
        <v>3.0702072328812786E-3</v>
      </c>
      <c r="F12438" s="7">
        <v>5.5652357289338476E-2</v>
      </c>
      <c r="G12438" s="7">
        <v>0.18241302848003638</v>
      </c>
      <c r="H12438" s="7">
        <v>0.34486771735684707</v>
      </c>
      <c r="I12438" s="7">
        <v>0.15506580288890226</v>
      </c>
      <c r="J12438" s="7">
        <v>0.30965478588423195</v>
      </c>
      <c r="K12438" s="7">
        <v>0.15746511945210723</v>
      </c>
      <c r="L12438" s="7">
        <v>0.30460144967142616</v>
      </c>
      <c r="M12438" s="8">
        <v>9.3118971500000001</v>
      </c>
      <c r="N12438" s="8">
        <v>16.714494999999999</v>
      </c>
      <c r="O12438" s="8" t="str">
        <f>IF(N12438&gt;M12438,"Up","Down")</f>
        <v>Up</v>
      </c>
      <c r="P12438" s="8">
        <v>13.957271</v>
      </c>
      <c r="Q12438" s="8">
        <v>12.069121149999999</v>
      </c>
      <c r="R12438" s="8">
        <v>9.2469819999999991</v>
      </c>
      <c r="S12438" s="8">
        <v>9.376812300000001</v>
      </c>
      <c r="T12438" s="8">
        <v>18.667560000000002</v>
      </c>
      <c r="U12438" s="8">
        <v>14.761429999999999</v>
      </c>
      <c r="W12438" s="5"/>
    </row>
    <row r="12439" spans="1:23" hidden="1" x14ac:dyDescent="0.25">
      <c r="A12439" s="5" t="s">
        <v>26080</v>
      </c>
      <c r="B12439" s="6" t="s">
        <v>1</v>
      </c>
      <c r="C12439" s="5" t="s">
        <v>6</v>
      </c>
      <c r="D12439" s="6" t="s">
        <v>26081</v>
      </c>
      <c r="E12439" s="7">
        <v>1.3393612796449237E-2</v>
      </c>
      <c r="F12439" s="7">
        <v>0.11908319968366105</v>
      </c>
      <c r="G12439" s="7">
        <v>0.18250454754115741</v>
      </c>
      <c r="H12439" s="7">
        <v>0.34486921432180723</v>
      </c>
      <c r="I12439" s="7">
        <v>7.4913010458411092E-3</v>
      </c>
      <c r="J12439" s="7">
        <v>4.1233109020651658E-2</v>
      </c>
      <c r="K12439" s="7">
        <v>0.68983595112925811</v>
      </c>
      <c r="L12439" s="7">
        <v>0.78489985389198791</v>
      </c>
      <c r="M12439" s="8">
        <v>1898.9765</v>
      </c>
      <c r="N12439" s="8">
        <v>1775.1879999999996</v>
      </c>
      <c r="O12439" s="8" t="str">
        <f>IF(N12439&gt;M12439,"Up","Down")</f>
        <v>Down</v>
      </c>
      <c r="P12439" s="8">
        <v>1805.0495000000003</v>
      </c>
      <c r="Q12439" s="8">
        <v>1869.1150000000002</v>
      </c>
      <c r="R12439" s="8">
        <v>1934.4959999999999</v>
      </c>
      <c r="S12439" s="8">
        <v>1863.4569999999999</v>
      </c>
      <c r="T12439" s="8">
        <v>1675.6030000000003</v>
      </c>
      <c r="U12439" s="8">
        <v>1874.7729999999999</v>
      </c>
      <c r="W12439" s="5"/>
    </row>
    <row r="12440" spans="1:23" hidden="1" x14ac:dyDescent="0.25">
      <c r="A12440" s="5" t="s">
        <v>26082</v>
      </c>
      <c r="B12440" s="6" t="s">
        <v>14</v>
      </c>
      <c r="C12440" s="5" t="s">
        <v>6</v>
      </c>
      <c r="D12440" s="6" t="s">
        <v>26083</v>
      </c>
      <c r="E12440" s="7">
        <v>5.1637533943943797E-2</v>
      </c>
      <c r="F12440" s="7">
        <v>0.22928987906906245</v>
      </c>
      <c r="G12440" s="7">
        <v>5.7622309495327872E-2</v>
      </c>
      <c r="H12440" s="7">
        <v>0.15188589815561987</v>
      </c>
      <c r="I12440" s="7">
        <v>3.012323520879967E-2</v>
      </c>
      <c r="J12440" s="7">
        <v>0.1034370442750279</v>
      </c>
      <c r="K12440" s="7">
        <v>0.26713075386649254</v>
      </c>
      <c r="L12440" s="7">
        <v>0.43266132492602649</v>
      </c>
      <c r="M12440" s="8">
        <v>45.296434999999995</v>
      </c>
      <c r="N12440" s="8">
        <v>55.973440000000004</v>
      </c>
      <c r="O12440" s="8" t="str">
        <f>IF(N12440&gt;M12440,"Up","Down")</f>
        <v>Up</v>
      </c>
      <c r="P12440" s="8">
        <v>46.633464999999994</v>
      </c>
      <c r="Q12440" s="8">
        <v>54.636409999999998</v>
      </c>
      <c r="R12440" s="8">
        <v>36.677799999999998</v>
      </c>
      <c r="S12440" s="8">
        <v>53.915069999999993</v>
      </c>
      <c r="T12440" s="8">
        <v>56.589129999999997</v>
      </c>
      <c r="U12440" s="8">
        <v>55.35775000000001</v>
      </c>
      <c r="W12440" s="5"/>
    </row>
    <row r="12441" spans="1:23" hidden="1" x14ac:dyDescent="0.25">
      <c r="A12441" s="5" t="s">
        <v>26084</v>
      </c>
      <c r="B12441" s="6" t="s">
        <v>21</v>
      </c>
      <c r="C12441" s="5" t="s">
        <v>6</v>
      </c>
      <c r="D12441" s="6" t="s">
        <v>26085</v>
      </c>
      <c r="E12441" s="7">
        <v>0.97619385201773301</v>
      </c>
      <c r="F12441" s="7">
        <v>0.98971946773878794</v>
      </c>
      <c r="G12441" s="7">
        <v>0.79019835070994404</v>
      </c>
      <c r="H12441" s="7">
        <v>0.87623053378680127</v>
      </c>
      <c r="I12441" s="7">
        <v>0.25814892060823158</v>
      </c>
      <c r="J12441" s="7">
        <v>0.43020771652190587</v>
      </c>
      <c r="K12441" s="7">
        <v>0.41696868735735704</v>
      </c>
      <c r="L12441" s="7">
        <v>0.57994591836085729</v>
      </c>
      <c r="M12441" s="8">
        <v>32.559870763996763</v>
      </c>
      <c r="N12441" s="8">
        <v>32.818905544925002</v>
      </c>
      <c r="O12441" s="8" t="str">
        <f>IF(N12441&gt;M12441,"Up","Down")</f>
        <v>Up</v>
      </c>
      <c r="P12441" s="8">
        <v>33.786330544925129</v>
      </c>
      <c r="Q12441" s="8">
        <v>31.592445763996636</v>
      </c>
      <c r="R12441" s="8">
        <v>38.370550000000264</v>
      </c>
      <c r="S12441" s="8">
        <v>26.749191527993275</v>
      </c>
      <c r="T12441" s="8">
        <v>29.20211108985</v>
      </c>
      <c r="U12441" s="8">
        <v>36.435700000000004</v>
      </c>
      <c r="W12441" s="5"/>
    </row>
    <row r="12442" spans="1:23" hidden="1" x14ac:dyDescent="0.25">
      <c r="A12442" s="5" t="s">
        <v>26086</v>
      </c>
      <c r="B12442" s="6" t="s">
        <v>21</v>
      </c>
      <c r="C12442" s="5" t="s">
        <v>6</v>
      </c>
      <c r="D12442" s="6" t="s">
        <v>26087</v>
      </c>
      <c r="E12442" s="7">
        <v>0.91504173038055514</v>
      </c>
      <c r="F12442" s="7">
        <v>0.95981158958956414</v>
      </c>
      <c r="G12442" s="7">
        <v>1.3426747204846544E-2</v>
      </c>
      <c r="H12442" s="7">
        <v>5.031721133319024E-2</v>
      </c>
      <c r="I12442" s="7">
        <v>6.4930121960807101E-3</v>
      </c>
      <c r="J12442" s="7">
        <v>3.7351243480153451E-2</v>
      </c>
      <c r="K12442" s="7">
        <v>3.6003724192163113E-2</v>
      </c>
      <c r="L12442" s="7">
        <v>0.11127385390820033</v>
      </c>
      <c r="M12442" s="8">
        <v>2228.4304999999995</v>
      </c>
      <c r="N12442" s="8">
        <v>2235.8150000000001</v>
      </c>
      <c r="O12442" s="8" t="str">
        <f>IF(N12442&gt;M12442,"Up","Down")</f>
        <v>Up</v>
      </c>
      <c r="P12442" s="8">
        <v>2175.8990000000003</v>
      </c>
      <c r="Q12442" s="8">
        <v>2288.3464999999992</v>
      </c>
      <c r="R12442" s="8">
        <v>2109.5469999999996</v>
      </c>
      <c r="S12442" s="8">
        <v>2347.3139999999999</v>
      </c>
      <c r="T12442" s="8">
        <v>2242.2509999999997</v>
      </c>
      <c r="U12442" s="8">
        <v>2229.3789999999999</v>
      </c>
      <c r="W12442" s="5"/>
    </row>
    <row r="12443" spans="1:23" hidden="1" x14ac:dyDescent="0.25">
      <c r="A12443" s="5" t="s">
        <v>26088</v>
      </c>
      <c r="B12443" s="6" t="s">
        <v>14</v>
      </c>
      <c r="C12443" s="5" t="s">
        <v>6</v>
      </c>
      <c r="D12443" s="6" t="s">
        <v>26089</v>
      </c>
      <c r="E12443" s="7">
        <v>0.35697995768980662</v>
      </c>
      <c r="F12443" s="7">
        <v>0.59060531291906226</v>
      </c>
      <c r="G12443" s="7">
        <v>0.69179440641035672</v>
      </c>
      <c r="H12443" s="7">
        <v>0.80861009344310186</v>
      </c>
      <c r="I12443" s="7">
        <v>0.34895691566195108</v>
      </c>
      <c r="J12443" s="7">
        <v>0.51566339091431501</v>
      </c>
      <c r="K12443" s="7">
        <v>0.7709150233228087</v>
      </c>
      <c r="L12443" s="7">
        <v>0.83680640828533492</v>
      </c>
      <c r="M12443" s="8">
        <v>0.93325080000000005</v>
      </c>
      <c r="N12443" s="8">
        <v>0.66066690000000006</v>
      </c>
      <c r="O12443" s="8" t="str">
        <f>IF(N12443&gt;M12443,"Up","Down")</f>
        <v>Down</v>
      </c>
      <c r="P12443" s="8">
        <v>0.86915469999999995</v>
      </c>
      <c r="Q12443" s="8">
        <v>0.72476300000000005</v>
      </c>
      <c r="R12443" s="8">
        <v>1.1771422</v>
      </c>
      <c r="S12443" s="8">
        <v>0.68935940000000007</v>
      </c>
      <c r="T12443" s="8">
        <v>0.56116720000000009</v>
      </c>
      <c r="U12443" s="8">
        <v>0.76016660000000003</v>
      </c>
      <c r="W12443" s="5"/>
    </row>
    <row r="12444" spans="1:23" hidden="1" x14ac:dyDescent="0.25">
      <c r="A12444" s="5" t="s">
        <v>26090</v>
      </c>
      <c r="B12444" s="6" t="s">
        <v>14</v>
      </c>
      <c r="C12444" s="5" t="s">
        <v>6</v>
      </c>
      <c r="D12444" s="6" t="s">
        <v>26091</v>
      </c>
      <c r="E12444" s="7">
        <v>0.39321808193688168</v>
      </c>
      <c r="F12444" s="7">
        <v>0.61866503118818261</v>
      </c>
      <c r="G12444" s="7">
        <v>0.77314858376401097</v>
      </c>
      <c r="H12444" s="7">
        <v>0.86527493523987054</v>
      </c>
      <c r="I12444" s="7">
        <v>0.81645538298181408</v>
      </c>
      <c r="J12444" s="7">
        <v>0.88789238062758535</v>
      </c>
      <c r="K12444" s="7">
        <v>4.9960462324084529E-6</v>
      </c>
      <c r="L12444" s="7">
        <v>1.2620482427604237E-4</v>
      </c>
      <c r="M12444" s="8">
        <v>1.1270646</v>
      </c>
      <c r="N12444" s="8">
        <v>0.5931261000000001</v>
      </c>
      <c r="O12444" s="8" t="str">
        <f>IF(N12444&gt;M12444,"Up","Down")</f>
        <v>Down</v>
      </c>
      <c r="P12444" s="8">
        <v>0.83139200000000013</v>
      </c>
      <c r="Q12444" s="8">
        <v>0.88879870000000005</v>
      </c>
      <c r="R12444" s="8">
        <v>1.0752554000000001</v>
      </c>
      <c r="S12444" s="8">
        <v>1.1788738000000001</v>
      </c>
      <c r="T12444" s="8">
        <v>0.58752860000000007</v>
      </c>
      <c r="U12444" s="8">
        <v>0.59872360000000002</v>
      </c>
      <c r="W12444" s="5"/>
    </row>
    <row r="12445" spans="1:23" hidden="1" x14ac:dyDescent="0.25">
      <c r="A12445" s="5" t="s">
        <v>26092</v>
      </c>
      <c r="B12445" s="6" t="s">
        <v>14</v>
      </c>
      <c r="C12445" s="5" t="s">
        <v>6</v>
      </c>
      <c r="D12445" s="6" t="s">
        <v>26093</v>
      </c>
      <c r="E12445" s="7">
        <v>0.76317603917308685</v>
      </c>
      <c r="F12445" s="7">
        <v>0.87940719699480496</v>
      </c>
      <c r="G12445" s="7">
        <v>0.91866336340522159</v>
      </c>
      <c r="H12445" s="7">
        <v>0.95557175534128291</v>
      </c>
      <c r="I12445" s="7">
        <v>0.62024588617716592</v>
      </c>
      <c r="J12445" s="7">
        <v>0.74634579908763399</v>
      </c>
      <c r="K12445" s="7">
        <v>0.22163637711135528</v>
      </c>
      <c r="L12445" s="7">
        <v>0.3819998422711029</v>
      </c>
      <c r="M12445" s="8">
        <v>1.1159654999999999</v>
      </c>
      <c r="N12445" s="8">
        <v>0.97620655000000023</v>
      </c>
      <c r="O12445" s="8" t="str">
        <f>IF(N12445&gt;M12445,"Up","Down")</f>
        <v>Down</v>
      </c>
      <c r="P12445" s="8">
        <v>1.065293</v>
      </c>
      <c r="Q12445" s="8">
        <v>1.02687905</v>
      </c>
      <c r="R12445" s="8">
        <v>1.2285688000000001</v>
      </c>
      <c r="S12445" s="8">
        <v>1.0033622</v>
      </c>
      <c r="T12445" s="8">
        <v>0.90201720000000007</v>
      </c>
      <c r="U12445" s="8">
        <v>1.0503959</v>
      </c>
      <c r="W12445" s="5"/>
    </row>
    <row r="12446" spans="1:23" hidden="1" x14ac:dyDescent="0.25">
      <c r="A12446" s="5" t="s">
        <v>26094</v>
      </c>
      <c r="B12446" s="6" t="s">
        <v>1</v>
      </c>
      <c r="C12446" s="5" t="s">
        <v>6</v>
      </c>
      <c r="D12446" s="6" t="s">
        <v>26095</v>
      </c>
      <c r="E12446" s="7">
        <v>4.1497296548555782E-3</v>
      </c>
      <c r="F12446" s="7">
        <v>6.5068094970401447E-2</v>
      </c>
      <c r="G12446" s="7">
        <v>8.3931175649951895E-2</v>
      </c>
      <c r="H12446" s="7">
        <v>0.20019260243834283</v>
      </c>
      <c r="I12446" s="7">
        <v>0.21057963038101113</v>
      </c>
      <c r="J12446" s="7">
        <v>0.37685956193198189</v>
      </c>
      <c r="K12446" s="7">
        <v>2.014453215503767E-2</v>
      </c>
      <c r="L12446" s="7">
        <v>7.3997803009289917E-2</v>
      </c>
      <c r="M12446" s="8">
        <v>506.01980000000003</v>
      </c>
      <c r="N12446" s="8">
        <v>580.19884999999999</v>
      </c>
      <c r="O12446" s="8" t="str">
        <f>IF(N12446&gt;M12446,"Up","Down")</f>
        <v>Up</v>
      </c>
      <c r="P12446" s="8">
        <v>553.10630000000015</v>
      </c>
      <c r="Q12446" s="8">
        <v>533.11234999999999</v>
      </c>
      <c r="R12446" s="8">
        <v>508.86890000000005</v>
      </c>
      <c r="S12446" s="8">
        <v>503.17069999999995</v>
      </c>
      <c r="T12446" s="8">
        <v>597.34370000000001</v>
      </c>
      <c r="U12446" s="8">
        <v>563.05399999999986</v>
      </c>
      <c r="W12446" s="5"/>
    </row>
    <row r="12447" spans="1:23" hidden="1" x14ac:dyDescent="0.25">
      <c r="A12447" s="5" t="s">
        <v>26096</v>
      </c>
      <c r="B12447" s="6" t="s">
        <v>1</v>
      </c>
      <c r="C12447" s="5" t="s">
        <v>6</v>
      </c>
      <c r="D12447" s="6" t="s">
        <v>26097</v>
      </c>
      <c r="E12447" s="7">
        <v>1.4315110461800975E-2</v>
      </c>
      <c r="F12447" s="7">
        <v>0.12311842465752813</v>
      </c>
      <c r="G12447" s="7">
        <v>6.7137597815801198E-2</v>
      </c>
      <c r="H12447" s="7">
        <v>0.16941242196477124</v>
      </c>
      <c r="I12447" s="7">
        <v>9.4802596238880765E-2</v>
      </c>
      <c r="J12447" s="7">
        <v>0.22411546564222595</v>
      </c>
      <c r="K12447" s="7">
        <v>0.36480383843262554</v>
      </c>
      <c r="L12447" s="7">
        <v>0.53103881813868514</v>
      </c>
      <c r="M12447" s="8">
        <v>204.47389999999996</v>
      </c>
      <c r="N12447" s="8">
        <v>227.66210000000001</v>
      </c>
      <c r="O12447" s="8" t="str">
        <f>IF(N12447&gt;M12447,"Up","Down")</f>
        <v>Up</v>
      </c>
      <c r="P12447" s="8">
        <v>222.68774999999999</v>
      </c>
      <c r="Q12447" s="8">
        <v>209.44824999999992</v>
      </c>
      <c r="R12447" s="8">
        <v>205.08420000000001</v>
      </c>
      <c r="S12447" s="8">
        <v>203.86360000000002</v>
      </c>
      <c r="T12447" s="8">
        <v>240.29130000000001</v>
      </c>
      <c r="U12447" s="8">
        <v>215.03290000000001</v>
      </c>
      <c r="W12447" s="5"/>
    </row>
    <row r="12448" spans="1:23" x14ac:dyDescent="0.25">
      <c r="A12448" s="5" t="s">
        <v>20098</v>
      </c>
      <c r="B12448" s="6" t="s">
        <v>1</v>
      </c>
      <c r="C12448" s="5" t="s">
        <v>6</v>
      </c>
      <c r="D12448" s="6" t="s">
        <v>20099</v>
      </c>
      <c r="E12448" s="7">
        <v>2.6678488160789525E-4</v>
      </c>
      <c r="F12448" s="7">
        <v>1.4589856718388264E-2</v>
      </c>
      <c r="G12448" s="7">
        <v>0.76503889837936689</v>
      </c>
      <c r="H12448" s="7">
        <v>0.86048850455832393</v>
      </c>
      <c r="I12448" s="7">
        <v>0.40157842608828576</v>
      </c>
      <c r="J12448" s="7">
        <v>0.56362011247294208</v>
      </c>
      <c r="K12448" s="7">
        <v>3.0385153994370775E-3</v>
      </c>
      <c r="L12448" s="7">
        <v>1.878552202127183E-2</v>
      </c>
      <c r="M12448" s="8">
        <v>153.89175</v>
      </c>
      <c r="N12448" s="8">
        <v>85.12079</v>
      </c>
      <c r="O12448" s="8" t="str">
        <f>IF(N12448&gt;M12448,"Up","Down")</f>
        <v>Down</v>
      </c>
      <c r="P12448" s="8">
        <v>118.66192000000001</v>
      </c>
      <c r="Q12448" s="8">
        <v>120.35062000000001</v>
      </c>
      <c r="R12448" s="8">
        <v>155.43040000000002</v>
      </c>
      <c r="S12448" s="8">
        <v>152.35309999999998</v>
      </c>
      <c r="T12448" s="8">
        <v>81.893440000000012</v>
      </c>
      <c r="U12448" s="8">
        <v>88.348140000000001</v>
      </c>
      <c r="W12448" s="5"/>
    </row>
    <row r="12449" spans="1:23" hidden="1" x14ac:dyDescent="0.25">
      <c r="A12449" s="5" t="s">
        <v>26100</v>
      </c>
      <c r="B12449" s="6" t="s">
        <v>5</v>
      </c>
      <c r="C12449" s="5" t="s">
        <v>6</v>
      </c>
      <c r="D12449" s="6" t="s">
        <v>26101</v>
      </c>
      <c r="E12449" s="7">
        <v>0.2937673196792292</v>
      </c>
      <c r="F12449" s="7">
        <v>0.53734484928478121</v>
      </c>
      <c r="G12449" s="7">
        <v>1.1873217422764749E-2</v>
      </c>
      <c r="H12449" s="7">
        <v>4.5862693122976798E-2</v>
      </c>
      <c r="I12449" s="7">
        <v>0.20651152372360559</v>
      </c>
      <c r="J12449" s="7">
        <v>0.3718018492267664</v>
      </c>
      <c r="K12449" s="7">
        <v>0.5776166151205242</v>
      </c>
      <c r="L12449" s="7">
        <v>0.70759510832889183</v>
      </c>
      <c r="M12449" s="8">
        <v>60.675365000000014</v>
      </c>
      <c r="N12449" s="8">
        <v>52.858780000000003</v>
      </c>
      <c r="O12449" s="8" t="str">
        <f>IF(N12449&gt;M12449,"Up","Down")</f>
        <v>Down</v>
      </c>
      <c r="P12449" s="8">
        <v>46.540575000000004</v>
      </c>
      <c r="Q12449" s="8">
        <v>66.993569999999991</v>
      </c>
      <c r="R12449" s="8">
        <v>45.534790000000001</v>
      </c>
      <c r="S12449" s="8">
        <v>75.815940000000012</v>
      </c>
      <c r="T12449" s="8">
        <v>47.546360000000007</v>
      </c>
      <c r="U12449" s="8">
        <v>58.171199999999999</v>
      </c>
    </row>
    <row r="12450" spans="1:23" hidden="1" x14ac:dyDescent="0.25">
      <c r="A12450" s="5" t="s">
        <v>26102</v>
      </c>
      <c r="B12450" s="6" t="s">
        <v>5</v>
      </c>
      <c r="C12450" s="5" t="s">
        <v>6</v>
      </c>
      <c r="D12450" s="6" t="s">
        <v>26103</v>
      </c>
      <c r="E12450" s="7">
        <v>0.53575963469537391</v>
      </c>
      <c r="F12450" s="7">
        <v>0.73018097817087246</v>
      </c>
      <c r="G12450" s="7">
        <v>4.6370198592794584E-3</v>
      </c>
      <c r="H12450" s="7">
        <v>2.1874271043199042E-2</v>
      </c>
      <c r="I12450" s="7">
        <v>8.6598229200445576E-2</v>
      </c>
      <c r="J12450" s="7">
        <v>0.21155485898403523</v>
      </c>
      <c r="K12450" s="7">
        <v>1.1090238225610161E-2</v>
      </c>
      <c r="L12450" s="7">
        <v>4.8350336499121675E-2</v>
      </c>
      <c r="M12450" s="8">
        <v>77.293989999999994</v>
      </c>
      <c r="N12450" s="8">
        <v>70.453975</v>
      </c>
      <c r="O12450" s="8" t="str">
        <f>IF(N12450&gt;M12450,"Up","Down")</f>
        <v>Down</v>
      </c>
      <c r="P12450" s="8">
        <v>64.729309999999984</v>
      </c>
      <c r="Q12450" s="8">
        <v>83.018654999999995</v>
      </c>
      <c r="R12450" s="8">
        <v>62.871349999999993</v>
      </c>
      <c r="S12450" s="8">
        <v>91.716629999999981</v>
      </c>
      <c r="T12450" s="8">
        <v>66.587270000000004</v>
      </c>
      <c r="U12450" s="8">
        <v>74.32068000000001</v>
      </c>
    </row>
    <row r="12451" spans="1:23" hidden="1" x14ac:dyDescent="0.25">
      <c r="A12451" s="5" t="s">
        <v>26104</v>
      </c>
      <c r="B12451" s="6" t="s">
        <v>5</v>
      </c>
      <c r="C12451" s="5" t="s">
        <v>6</v>
      </c>
      <c r="D12451" s="6" t="s">
        <v>26105</v>
      </c>
      <c r="E12451" s="7">
        <v>0.48597760708532323</v>
      </c>
      <c r="F12451" s="7">
        <v>0.69255252665555889</v>
      </c>
      <c r="G12451" s="7">
        <v>0.35050665087827426</v>
      </c>
      <c r="H12451" s="7">
        <v>0.52898506800408807</v>
      </c>
      <c r="I12451" s="7">
        <v>0.55645318828029877</v>
      </c>
      <c r="J12451" s="7">
        <v>0.6967847186098447</v>
      </c>
      <c r="K12451" s="7">
        <v>0.32274434582873079</v>
      </c>
      <c r="L12451" s="7">
        <v>0.49004319279947378</v>
      </c>
      <c r="M12451" s="8">
        <v>1.36495605</v>
      </c>
      <c r="N12451" s="8">
        <v>0.99236595000000016</v>
      </c>
      <c r="O12451" s="8" t="str">
        <f>IF(N12451&gt;M12451,"Up","Down")</f>
        <v>Down</v>
      </c>
      <c r="P12451" s="8">
        <v>0.95958544999999995</v>
      </c>
      <c r="Q12451" s="8">
        <v>1.3977365499999999</v>
      </c>
      <c r="R12451" s="8">
        <v>1.008534</v>
      </c>
      <c r="S12451" s="8">
        <v>1.7213781000000001</v>
      </c>
      <c r="T12451" s="8">
        <v>0.91063690000000008</v>
      </c>
      <c r="U12451" s="8">
        <v>1.074095</v>
      </c>
    </row>
    <row r="12452" spans="1:23" hidden="1" x14ac:dyDescent="0.25">
      <c r="A12452" s="5" t="s">
        <v>26106</v>
      </c>
      <c r="B12452" s="6" t="s">
        <v>5</v>
      </c>
      <c r="C12452" s="5" t="s">
        <v>6</v>
      </c>
      <c r="D12452" s="6" t="s">
        <v>26107</v>
      </c>
      <c r="E12452" s="7">
        <v>0.44735542559419483</v>
      </c>
      <c r="F12452" s="7">
        <v>0.66071702308366109</v>
      </c>
      <c r="G12452" s="7">
        <v>1.3550963565422367E-4</v>
      </c>
      <c r="H12452" s="7">
        <v>1.2180237493118397E-3</v>
      </c>
      <c r="I12452" s="7">
        <v>4.1400937769293266E-5</v>
      </c>
      <c r="J12452" s="7">
        <v>1.5111827074290511E-3</v>
      </c>
      <c r="K12452" s="7">
        <v>5.7538583501685295E-2</v>
      </c>
      <c r="L12452" s="7">
        <v>0.15470007977527461</v>
      </c>
      <c r="M12452" s="8">
        <v>203.87309999999999</v>
      </c>
      <c r="N12452" s="8">
        <v>211.21510000000004</v>
      </c>
      <c r="O12452" s="8" t="str">
        <f>IF(N12452&gt;M12452,"Up","Down")</f>
        <v>Up</v>
      </c>
      <c r="P12452" s="8">
        <v>193.89310000000003</v>
      </c>
      <c r="Q12452" s="8">
        <v>221.19509999999997</v>
      </c>
      <c r="R12452" s="8">
        <v>175.22839999999999</v>
      </c>
      <c r="S12452" s="8">
        <v>232.51780000000002</v>
      </c>
      <c r="T12452" s="8">
        <v>212.55779999999999</v>
      </c>
      <c r="U12452" s="8">
        <v>209.87240000000003</v>
      </c>
    </row>
    <row r="12453" spans="1:23" hidden="1" x14ac:dyDescent="0.25">
      <c r="A12453" s="5" t="s">
        <v>26108</v>
      </c>
      <c r="B12453" s="6" t="s">
        <v>17</v>
      </c>
      <c r="C12453" s="5" t="s">
        <v>6</v>
      </c>
      <c r="D12453" s="6" t="s">
        <v>26109</v>
      </c>
      <c r="E12453" s="7">
        <v>0.44726152687302789</v>
      </c>
      <c r="F12453" s="7">
        <v>0.66069738961643576</v>
      </c>
      <c r="G12453" s="7">
        <v>0.25858112021805146</v>
      </c>
      <c r="H12453" s="7">
        <v>0.43585002351467117</v>
      </c>
      <c r="I12453" s="7">
        <v>4.2987801788667457E-2</v>
      </c>
      <c r="J12453" s="7">
        <v>0.13091205132437886</v>
      </c>
      <c r="K12453" s="7">
        <v>7.4284215763030764E-2</v>
      </c>
      <c r="L12453" s="7">
        <v>0.18448865661188044</v>
      </c>
      <c r="M12453" s="8">
        <v>3.0041609500000002</v>
      </c>
      <c r="N12453" s="8">
        <v>2.2695457499999998</v>
      </c>
      <c r="O12453" s="8" t="str">
        <f>IF(N12453&gt;M12453,"Up","Down")</f>
        <v>Down</v>
      </c>
      <c r="P12453" s="8">
        <v>3.0054425500000006</v>
      </c>
      <c r="Q12453" s="8">
        <v>2.2682641500000003</v>
      </c>
      <c r="R12453" s="8">
        <v>4.0504036999999995</v>
      </c>
      <c r="S12453" s="8">
        <v>1.9579181999999999</v>
      </c>
      <c r="T12453" s="8">
        <v>1.9604814000000002</v>
      </c>
      <c r="U12453" s="8">
        <v>2.5786100999999997</v>
      </c>
    </row>
    <row r="12454" spans="1:23" hidden="1" x14ac:dyDescent="0.25">
      <c r="A12454" s="5" t="s">
        <v>26110</v>
      </c>
      <c r="B12454" s="6" t="s">
        <v>17</v>
      </c>
      <c r="C12454" s="5" t="s">
        <v>6</v>
      </c>
      <c r="D12454" s="6" t="s">
        <v>26111</v>
      </c>
      <c r="E12454" s="7">
        <v>0.55747541719606941</v>
      </c>
      <c r="F12454" s="7">
        <v>0.74524503408679466</v>
      </c>
      <c r="G12454" s="7">
        <v>0.27444092968996048</v>
      </c>
      <c r="H12454" s="7">
        <v>0.4539839025841354</v>
      </c>
      <c r="I12454" s="7">
        <v>0.95533549151006114</v>
      </c>
      <c r="J12454" s="7">
        <v>0.9749776696356609</v>
      </c>
      <c r="K12454" s="7">
        <v>0.18095019355808983</v>
      </c>
      <c r="L12454" s="7">
        <v>0.33424687973275052</v>
      </c>
      <c r="M12454" s="8">
        <v>0.90947705000000012</v>
      </c>
      <c r="N12454" s="8">
        <v>1.24529135</v>
      </c>
      <c r="O12454" s="8" t="str">
        <f>IF(N12454&gt;M12454,"Up","Down")</f>
        <v>Up</v>
      </c>
      <c r="P12454" s="8">
        <v>1.3219645000000002</v>
      </c>
      <c r="Q12454" s="8">
        <v>0.83280390000000004</v>
      </c>
      <c r="R12454" s="8">
        <v>1.1664563999999999</v>
      </c>
      <c r="S12454" s="8">
        <v>0.65249769999999996</v>
      </c>
      <c r="T12454" s="8">
        <v>1.4774726</v>
      </c>
      <c r="U12454" s="8">
        <v>1.0131101</v>
      </c>
    </row>
    <row r="12455" spans="1:23" hidden="1" x14ac:dyDescent="0.25">
      <c r="A12455" s="5" t="s">
        <v>26112</v>
      </c>
      <c r="B12455" s="6" t="s">
        <v>17</v>
      </c>
      <c r="C12455" s="5" t="s">
        <v>6</v>
      </c>
      <c r="D12455" s="6" t="s">
        <v>26113</v>
      </c>
      <c r="E12455" s="7">
        <v>0.44291825255745509</v>
      </c>
      <c r="F12455" s="7">
        <v>0.65670889310887504</v>
      </c>
      <c r="G12455" s="7">
        <v>0.82041778881053751</v>
      </c>
      <c r="H12455" s="7">
        <v>0.89467994690599106</v>
      </c>
      <c r="I12455" s="7">
        <v>0.89412090435340019</v>
      </c>
      <c r="J12455" s="7">
        <v>0.93843558351865963</v>
      </c>
      <c r="K12455" s="7">
        <v>2.1181628339986933E-3</v>
      </c>
      <c r="L12455" s="7">
        <v>1.4236173320700145E-2</v>
      </c>
      <c r="M12455" s="8">
        <v>38.63561</v>
      </c>
      <c r="N12455" s="8">
        <v>42.883340000000004</v>
      </c>
      <c r="O12455" s="8" t="str">
        <f>IF(N12455&gt;M12455,"Up","Down")</f>
        <v>Up</v>
      </c>
      <c r="P12455" s="8">
        <v>41.053874999999998</v>
      </c>
      <c r="Q12455" s="8">
        <v>40.465074999999999</v>
      </c>
      <c r="R12455" s="8">
        <v>38.757460000000009</v>
      </c>
      <c r="S12455" s="8">
        <v>38.513759999999998</v>
      </c>
      <c r="T12455" s="8">
        <v>43.350290000000001</v>
      </c>
      <c r="U12455" s="8">
        <v>42.41639</v>
      </c>
    </row>
    <row r="12456" spans="1:23" hidden="1" x14ac:dyDescent="0.25">
      <c r="A12456" s="5" t="s">
        <v>26114</v>
      </c>
      <c r="B12456" s="6" t="s">
        <v>17</v>
      </c>
      <c r="C12456" s="5" t="s">
        <v>6</v>
      </c>
      <c r="D12456" s="6" t="s">
        <v>26115</v>
      </c>
      <c r="E12456" s="7">
        <v>0.21015796508473183</v>
      </c>
      <c r="F12456" s="7">
        <v>0.45061522132489074</v>
      </c>
      <c r="G12456" s="7">
        <v>2.6380315897808344E-7</v>
      </c>
      <c r="H12456" s="7">
        <v>6.2203268318190749E-6</v>
      </c>
      <c r="I12456" s="7">
        <v>4.4198881987070943E-7</v>
      </c>
      <c r="J12456" s="7">
        <v>7.2514081542156603E-5</v>
      </c>
      <c r="K12456" s="7">
        <v>4.522448838302935E-6</v>
      </c>
      <c r="L12456" s="7">
        <v>1.1555227474391729E-4</v>
      </c>
      <c r="M12456" s="8">
        <v>585.40724999999998</v>
      </c>
      <c r="N12456" s="8">
        <v>659.12284999999986</v>
      </c>
      <c r="O12456" s="8" t="str">
        <f>IF(N12456&gt;M12456,"Up","Down")</f>
        <v>Up</v>
      </c>
      <c r="P12456" s="8">
        <v>561.91504999999995</v>
      </c>
      <c r="Q12456" s="8">
        <v>682.61505</v>
      </c>
      <c r="R12456" s="8">
        <v>466.46549999999996</v>
      </c>
      <c r="S12456" s="8">
        <v>704.34900000000005</v>
      </c>
      <c r="T12456" s="8">
        <v>657.3646</v>
      </c>
      <c r="U12456" s="8">
        <v>660.88109999999995</v>
      </c>
    </row>
    <row r="12457" spans="1:23" hidden="1" x14ac:dyDescent="0.25">
      <c r="A12457" s="5" t="s">
        <v>26116</v>
      </c>
      <c r="B12457" s="6" t="s">
        <v>17</v>
      </c>
      <c r="C12457" s="5" t="s">
        <v>6</v>
      </c>
      <c r="D12457" s="6" t="s">
        <v>26117</v>
      </c>
      <c r="E12457" s="7">
        <v>0.33420827004471676</v>
      </c>
      <c r="F12457" s="7">
        <v>0.57503735431463243</v>
      </c>
      <c r="G12457" s="7">
        <v>1.1914639783919409E-9</v>
      </c>
      <c r="H12457" s="7">
        <v>6.8524566668696646E-8</v>
      </c>
      <c r="I12457" s="7">
        <v>7.7322964754576279E-5</v>
      </c>
      <c r="J12457" s="7">
        <v>2.3220726949225931E-3</v>
      </c>
      <c r="K12457" s="7">
        <v>5.2485713134763362E-7</v>
      </c>
      <c r="L12457" s="7">
        <v>2.0053631796646286E-5</v>
      </c>
      <c r="M12457" s="8">
        <v>89.836505000000017</v>
      </c>
      <c r="N12457" s="8">
        <v>106.26776500000001</v>
      </c>
      <c r="O12457" s="8" t="str">
        <f>IF(N12457&gt;M12457,"Up","Down")</f>
        <v>Up</v>
      </c>
      <c r="P12457" s="8">
        <v>76.94521499999999</v>
      </c>
      <c r="Q12457" s="8">
        <v>119.159055</v>
      </c>
      <c r="R12457" s="8">
        <v>57.75685</v>
      </c>
      <c r="S12457" s="8">
        <v>121.91616000000002</v>
      </c>
      <c r="T12457" s="8">
        <v>96.133580000000009</v>
      </c>
      <c r="U12457" s="8">
        <v>116.40195000000001</v>
      </c>
    </row>
    <row r="12458" spans="1:23" hidden="1" x14ac:dyDescent="0.25">
      <c r="A12458" s="5" t="s">
        <v>26118</v>
      </c>
      <c r="B12458" s="6" t="s">
        <v>5</v>
      </c>
      <c r="C12458" s="5" t="s">
        <v>6</v>
      </c>
      <c r="D12458" s="6" t="s">
        <v>26119</v>
      </c>
      <c r="E12458" s="7">
        <v>0.25184902148106747</v>
      </c>
      <c r="F12458" s="7">
        <v>0.49501481372208966</v>
      </c>
      <c r="G12458" s="7">
        <v>7.5316143689292403E-2</v>
      </c>
      <c r="H12458" s="7">
        <v>0.18456992409730344</v>
      </c>
      <c r="I12458" s="7">
        <v>2.1766833150584062E-2</v>
      </c>
      <c r="J12458" s="7">
        <v>8.3437742618052924E-2</v>
      </c>
      <c r="K12458" s="7">
        <v>0.12076026562007997</v>
      </c>
      <c r="L12458" s="7">
        <v>0.25489836131562382</v>
      </c>
      <c r="M12458" s="8">
        <v>207.60770000000002</v>
      </c>
      <c r="N12458" s="8">
        <v>218.2424</v>
      </c>
      <c r="O12458" s="8" t="str">
        <f>IF(N12458&gt;M12458,"Up","Down")</f>
        <v>Up</v>
      </c>
      <c r="P12458" s="8">
        <v>206.98690000000002</v>
      </c>
      <c r="Q12458" s="8">
        <v>218.86319999999995</v>
      </c>
      <c r="R12458" s="8">
        <v>193.85800000000003</v>
      </c>
      <c r="S12458" s="8">
        <v>221.35740000000001</v>
      </c>
      <c r="T12458" s="8">
        <v>220.11580000000004</v>
      </c>
      <c r="U12458" s="8">
        <v>216.369</v>
      </c>
    </row>
    <row r="12459" spans="1:23" hidden="1" x14ac:dyDescent="0.25">
      <c r="A12459" s="5" t="s">
        <v>26120</v>
      </c>
      <c r="B12459" s="6" t="s">
        <v>14</v>
      </c>
      <c r="C12459" s="5" t="s">
        <v>6</v>
      </c>
      <c r="D12459" s="6" t="s">
        <v>26121</v>
      </c>
      <c r="E12459" s="7">
        <v>0.20636986701894844</v>
      </c>
      <c r="F12459" s="7">
        <v>0.44654794339780923</v>
      </c>
      <c r="G12459" s="7">
        <v>0.3457203569020969</v>
      </c>
      <c r="H12459" s="7">
        <v>0.52385742588723339</v>
      </c>
      <c r="I12459" s="7">
        <v>0.75817151345826272</v>
      </c>
      <c r="J12459" s="7">
        <v>0.84802764386166418</v>
      </c>
      <c r="K12459" s="7">
        <v>2.9608348335411077E-2</v>
      </c>
      <c r="L12459" s="7">
        <v>9.7091461635959816E-2</v>
      </c>
      <c r="M12459" s="8">
        <v>429.11220000000003</v>
      </c>
      <c r="N12459" s="8">
        <v>454.68129999999991</v>
      </c>
      <c r="O12459" s="8" t="str">
        <f>IF(N12459&gt;M12459,"Up","Down")</f>
        <v>Up</v>
      </c>
      <c r="P12459" s="8">
        <v>447.43749999999989</v>
      </c>
      <c r="Q12459" s="8">
        <v>436.35599999999994</v>
      </c>
      <c r="R12459" s="8">
        <v>432.85679999999991</v>
      </c>
      <c r="S12459" s="8">
        <v>425.36759999999992</v>
      </c>
      <c r="T12459" s="8">
        <v>462.01819999999998</v>
      </c>
      <c r="U12459" s="8">
        <v>447.34439999999995</v>
      </c>
      <c r="V12459" s="5" t="s">
        <v>26122</v>
      </c>
      <c r="W12459" s="7">
        <v>7.7051299628890099E-4</v>
      </c>
    </row>
    <row r="12460" spans="1:23" hidden="1" x14ac:dyDescent="0.25">
      <c r="A12460" s="5" t="s">
        <v>26123</v>
      </c>
      <c r="B12460" s="6" t="s">
        <v>1</v>
      </c>
      <c r="C12460" s="5" t="s">
        <v>6</v>
      </c>
      <c r="D12460" s="6" t="s">
        <v>26124</v>
      </c>
      <c r="E12460" s="7">
        <v>0.13137699420380633</v>
      </c>
      <c r="F12460" s="7">
        <v>0.35834095481404421</v>
      </c>
      <c r="G12460" s="7">
        <v>1.1167648340996797E-2</v>
      </c>
      <c r="H12460" s="7">
        <v>4.3733408804717606E-2</v>
      </c>
      <c r="I12460" s="7">
        <v>3.0886117041521111E-2</v>
      </c>
      <c r="J12460" s="7">
        <v>0.10519866966874725</v>
      </c>
      <c r="K12460" s="7">
        <v>0.37688032195146159</v>
      </c>
      <c r="L12460" s="7">
        <v>0.54265414235279208</v>
      </c>
      <c r="M12460" s="8">
        <v>410.91030000000001</v>
      </c>
      <c r="N12460" s="8">
        <v>431.39615000000003</v>
      </c>
      <c r="O12460" s="8" t="str">
        <f>IF(N12460&gt;M12460,"Up","Down")</f>
        <v>Up</v>
      </c>
      <c r="P12460" s="8">
        <v>405.5444</v>
      </c>
      <c r="Q12460" s="8">
        <v>436.76204999999999</v>
      </c>
      <c r="R12460" s="8">
        <v>382.24259999999998</v>
      </c>
      <c r="S12460" s="8">
        <v>439.57799999999997</v>
      </c>
      <c r="T12460" s="8">
        <v>428.84620000000007</v>
      </c>
      <c r="U12460" s="8">
        <v>433.94609999999994</v>
      </c>
    </row>
    <row r="12461" spans="1:23" hidden="1" x14ac:dyDescent="0.25">
      <c r="A12461" s="5" t="s">
        <v>26125</v>
      </c>
      <c r="B12461" s="6" t="s">
        <v>21</v>
      </c>
      <c r="C12461" s="5" t="s">
        <v>6</v>
      </c>
      <c r="D12461" s="6" t="s">
        <v>26126</v>
      </c>
      <c r="E12461" s="7">
        <v>0.3973122438918878</v>
      </c>
      <c r="F12461" s="7">
        <v>0.62211258120343205</v>
      </c>
      <c r="G12461" s="7">
        <v>7.4344288116123702E-2</v>
      </c>
      <c r="H12461" s="7">
        <v>0.18292867466167206</v>
      </c>
      <c r="I12461" s="7">
        <v>0.29160531240868159</v>
      </c>
      <c r="J12461" s="7">
        <v>0.46259138923172632</v>
      </c>
      <c r="K12461" s="7">
        <v>0.31981076074826997</v>
      </c>
      <c r="L12461" s="7">
        <v>0.48778323059465184</v>
      </c>
      <c r="M12461" s="8">
        <v>258.73645000000005</v>
      </c>
      <c r="N12461" s="8">
        <v>266.37910000000005</v>
      </c>
      <c r="O12461" s="8" t="str">
        <f>IF(N12461&gt;M12461,"Up","Down")</f>
        <v>Up</v>
      </c>
      <c r="P12461" s="8">
        <v>269.70775000000003</v>
      </c>
      <c r="Q12461" s="8">
        <v>255.40780000000004</v>
      </c>
      <c r="R12461" s="8">
        <v>261.7405</v>
      </c>
      <c r="S12461" s="8">
        <v>255.73239999999996</v>
      </c>
      <c r="T12461" s="8">
        <v>277.67500000000001</v>
      </c>
      <c r="U12461" s="8">
        <v>255.08320000000003</v>
      </c>
      <c r="V12461" s="5" t="s">
        <v>20568</v>
      </c>
      <c r="W12461" s="7">
        <v>5.9657926006440698E-5</v>
      </c>
    </row>
    <row r="12462" spans="1:23" hidden="1" x14ac:dyDescent="0.25">
      <c r="A12462" s="5" t="s">
        <v>26127</v>
      </c>
      <c r="B12462" s="6" t="s">
        <v>5</v>
      </c>
      <c r="C12462" s="5" t="s">
        <v>6</v>
      </c>
      <c r="D12462" s="6" t="s">
        <v>26128</v>
      </c>
      <c r="E12462" s="7">
        <v>5.1038113796559065E-2</v>
      </c>
      <c r="F12462" s="7">
        <v>0.2284832808025406</v>
      </c>
      <c r="G12462" s="7">
        <v>2.7364219932085989E-3</v>
      </c>
      <c r="H12462" s="7">
        <v>1.4292852944419981E-2</v>
      </c>
      <c r="I12462" s="7">
        <v>0.37169778912543683</v>
      </c>
      <c r="J12462" s="7">
        <v>0.536215183458844</v>
      </c>
      <c r="K12462" s="7">
        <v>0.15861318883858994</v>
      </c>
      <c r="L12462" s="7">
        <v>0.30584500324610447</v>
      </c>
      <c r="M12462" s="8">
        <v>763.06105000000002</v>
      </c>
      <c r="N12462" s="8">
        <v>713.49620000000004</v>
      </c>
      <c r="O12462" s="8" t="str">
        <f>IF(N12462&gt;M12462,"Up","Down")</f>
        <v>Down</v>
      </c>
      <c r="P12462" s="8">
        <v>766.02404999999987</v>
      </c>
      <c r="Q12462" s="8">
        <v>710.53320000000008</v>
      </c>
      <c r="R12462" s="8">
        <v>798.47199999999998</v>
      </c>
      <c r="S12462" s="8">
        <v>727.65010000000007</v>
      </c>
      <c r="T12462" s="8">
        <v>733.5761</v>
      </c>
      <c r="U12462" s="8">
        <v>693.41629999999998</v>
      </c>
    </row>
    <row r="12463" spans="1:23" hidden="1" x14ac:dyDescent="0.25">
      <c r="A12463" s="5" t="s">
        <v>26129</v>
      </c>
      <c r="B12463" s="6" t="s">
        <v>5</v>
      </c>
      <c r="C12463" s="5" t="s">
        <v>6</v>
      </c>
      <c r="D12463" s="6" t="s">
        <v>26130</v>
      </c>
      <c r="E12463" s="7">
        <v>0.18807492089513023</v>
      </c>
      <c r="F12463" s="7">
        <v>0.42749536489302892</v>
      </c>
      <c r="G12463" s="7">
        <v>0.32670617932467061</v>
      </c>
      <c r="H12463" s="7">
        <v>0.50538761381100739</v>
      </c>
      <c r="I12463" s="7">
        <v>0.67322696691939421</v>
      </c>
      <c r="J12463" s="7">
        <v>0.78580959382952731</v>
      </c>
      <c r="K12463" s="7">
        <v>0.43187839594663535</v>
      </c>
      <c r="L12463" s="7">
        <v>0.59274891504264338</v>
      </c>
      <c r="M12463" s="8">
        <v>82.63027000000001</v>
      </c>
      <c r="N12463" s="8">
        <v>87.850049999999982</v>
      </c>
      <c r="O12463" s="8" t="str">
        <f>IF(N12463&gt;M12463,"Up","Down")</f>
        <v>Up</v>
      </c>
      <c r="P12463" s="8">
        <v>87.016754999999989</v>
      </c>
      <c r="Q12463" s="8">
        <v>83.463565000000003</v>
      </c>
      <c r="R12463" s="8">
        <v>83.648370000000014</v>
      </c>
      <c r="S12463" s="8">
        <v>81.61217000000002</v>
      </c>
      <c r="T12463" s="8">
        <v>90.385140000000007</v>
      </c>
      <c r="U12463" s="8">
        <v>85.314959999999985</v>
      </c>
    </row>
    <row r="12464" spans="1:23" hidden="1" x14ac:dyDescent="0.25">
      <c r="A12464" s="5" t="s">
        <v>26131</v>
      </c>
      <c r="B12464" s="6" t="s">
        <v>5</v>
      </c>
      <c r="C12464" s="5" t="s">
        <v>6</v>
      </c>
      <c r="D12464" s="6" t="s">
        <v>26132</v>
      </c>
      <c r="E12464" s="7">
        <v>6.9616511259353198E-2</v>
      </c>
      <c r="F12464" s="7">
        <v>0.26253156169568809</v>
      </c>
      <c r="G12464" s="7">
        <v>0.10026406928780285</v>
      </c>
      <c r="H12464" s="7">
        <v>0.22664478374469835</v>
      </c>
      <c r="I12464" s="7">
        <v>2.6620523736809232E-2</v>
      </c>
      <c r="J12464" s="7">
        <v>9.538103056595601E-2</v>
      </c>
      <c r="K12464" s="7">
        <v>0.84086689927461922</v>
      </c>
      <c r="L12464" s="7">
        <v>0.88331546081379075</v>
      </c>
      <c r="M12464" s="8">
        <v>1.5085113999999999</v>
      </c>
      <c r="N12464" s="8">
        <v>0.78850209999999998</v>
      </c>
      <c r="O12464" s="8" t="str">
        <f>IF(N12464&gt;M12464,"Up","Down")</f>
        <v>Down</v>
      </c>
      <c r="P12464" s="8">
        <v>1.5590611000000001</v>
      </c>
      <c r="Q12464" s="8">
        <v>0.73795240000000006</v>
      </c>
      <c r="R12464" s="8">
        <v>2.4843476</v>
      </c>
      <c r="S12464" s="8">
        <v>0.53267520000000002</v>
      </c>
      <c r="T12464" s="8">
        <v>0.63377459999999997</v>
      </c>
      <c r="U12464" s="8">
        <v>0.94322960000000011</v>
      </c>
    </row>
    <row r="12465" spans="1:23" x14ac:dyDescent="0.25">
      <c r="A12465" s="5" t="s">
        <v>20243</v>
      </c>
      <c r="B12465" s="6" t="s">
        <v>818</v>
      </c>
      <c r="C12465" s="5" t="s">
        <v>6</v>
      </c>
      <c r="D12465" s="6" t="s">
        <v>20244</v>
      </c>
      <c r="E12465" s="7">
        <v>8.1582336944808662E-4</v>
      </c>
      <c r="F12465" s="7">
        <v>2.6996651881566622E-2</v>
      </c>
      <c r="G12465" s="7">
        <v>0.62622271408515795</v>
      </c>
      <c r="H12465" s="7">
        <v>0.75949787734271823</v>
      </c>
      <c r="I12465" s="7">
        <v>0.38294277729485593</v>
      </c>
      <c r="J12465" s="7">
        <v>0.54639001455922531</v>
      </c>
      <c r="K12465" s="7">
        <v>0.23930267350377121</v>
      </c>
      <c r="L12465" s="7">
        <v>0.40231642197829348</v>
      </c>
      <c r="M12465" s="8">
        <v>26.708904999999998</v>
      </c>
      <c r="N12465" s="8">
        <v>17.068777000000001</v>
      </c>
      <c r="O12465" s="8" t="str">
        <f>IF(N12465&gt;M12465,"Up","Down")</f>
        <v>Down</v>
      </c>
      <c r="P12465" s="8">
        <v>21.503646999999997</v>
      </c>
      <c r="Q12465" s="8">
        <v>22.274034999999994</v>
      </c>
      <c r="R12465" s="8">
        <v>27.017029999999998</v>
      </c>
      <c r="S12465" s="8">
        <v>26.400780000000005</v>
      </c>
      <c r="T12465" s="8">
        <v>15.990264</v>
      </c>
      <c r="U12465" s="8">
        <v>18.147289999999998</v>
      </c>
      <c r="W12465" s="5"/>
    </row>
    <row r="12466" spans="1:23" hidden="1" x14ac:dyDescent="0.25">
      <c r="A12466" s="5" t="s">
        <v>26135</v>
      </c>
      <c r="B12466" s="6" t="s">
        <v>21</v>
      </c>
      <c r="C12466" s="5" t="s">
        <v>6</v>
      </c>
      <c r="D12466" s="6" t="s">
        <v>26136</v>
      </c>
      <c r="E12466" s="7">
        <v>0.1139848173257807</v>
      </c>
      <c r="F12466" s="7">
        <v>0.33349624440259401</v>
      </c>
      <c r="G12466" s="7">
        <v>0.25890737027451527</v>
      </c>
      <c r="H12466" s="7">
        <v>0.43614328580887674</v>
      </c>
      <c r="I12466" s="7">
        <v>0.32038680002099529</v>
      </c>
      <c r="J12466" s="7">
        <v>0.49171094417550065</v>
      </c>
      <c r="K12466" s="7">
        <v>0.62827115861662419</v>
      </c>
      <c r="L12466" s="7">
        <v>0.74155503810667966</v>
      </c>
      <c r="M12466" s="8">
        <v>1632.1779999999999</v>
      </c>
      <c r="N12466" s="8">
        <v>1569.9915000000003</v>
      </c>
      <c r="O12466" s="8" t="str">
        <f>IF(N12466&gt;M12466,"Up","Down")</f>
        <v>Down</v>
      </c>
      <c r="P12466" s="8">
        <v>1578.1309999999999</v>
      </c>
      <c r="Q12466" s="8">
        <v>1624.0385000000001</v>
      </c>
      <c r="R12466" s="8">
        <v>1629.374</v>
      </c>
      <c r="S12466" s="8">
        <v>1634.9820000000002</v>
      </c>
      <c r="T12466" s="8">
        <v>1526.8880000000001</v>
      </c>
      <c r="U12466" s="8">
        <v>1613.0949999999998</v>
      </c>
    </row>
    <row r="12467" spans="1:23" hidden="1" x14ac:dyDescent="0.25">
      <c r="A12467" s="5" t="s">
        <v>26137</v>
      </c>
      <c r="B12467" s="6" t="s">
        <v>17</v>
      </c>
      <c r="C12467" s="5" t="s">
        <v>6</v>
      </c>
      <c r="D12467" s="6" t="s">
        <v>26138</v>
      </c>
      <c r="E12467" s="7">
        <v>0.16715481291437195</v>
      </c>
      <c r="F12467" s="7">
        <v>0.40402285031792412</v>
      </c>
      <c r="G12467" s="7">
        <v>0.83772398916018465</v>
      </c>
      <c r="H12467" s="7">
        <v>0.90558788285827696</v>
      </c>
      <c r="I12467" s="7">
        <v>2.0150328798258441E-3</v>
      </c>
      <c r="J12467" s="7">
        <v>1.780003769323682E-2</v>
      </c>
      <c r="K12467" s="7">
        <v>4.5493556774272692E-2</v>
      </c>
      <c r="L12467" s="7">
        <v>0.13145394436110758</v>
      </c>
      <c r="M12467" s="8">
        <v>990.90380000000005</v>
      </c>
      <c r="N12467" s="8">
        <v>903.77239999999983</v>
      </c>
      <c r="O12467" s="8" t="str">
        <f>IF(N12467&gt;M12467,"Up","Down")</f>
        <v>Down</v>
      </c>
      <c r="P12467" s="8">
        <v>951.20900000000006</v>
      </c>
      <c r="Q12467" s="8">
        <v>943.46719999999982</v>
      </c>
      <c r="R12467" s="8">
        <v>1058.539</v>
      </c>
      <c r="S12467" s="8">
        <v>923.26859999999999</v>
      </c>
      <c r="T12467" s="8">
        <v>843.87899999999991</v>
      </c>
      <c r="U12467" s="8">
        <v>963.66579999999999</v>
      </c>
      <c r="V12467" s="5" t="s">
        <v>26139</v>
      </c>
      <c r="W12467" s="7">
        <v>8.0538627906943201E-4</v>
      </c>
    </row>
    <row r="12468" spans="1:23" hidden="1" x14ac:dyDescent="0.25">
      <c r="A12468" s="5" t="s">
        <v>26140</v>
      </c>
      <c r="B12468" s="6" t="s">
        <v>1</v>
      </c>
      <c r="C12468" s="5" t="s">
        <v>6</v>
      </c>
      <c r="D12468" s="6" t="s">
        <v>26141</v>
      </c>
      <c r="E12468" s="7">
        <v>0.54279847247460267</v>
      </c>
      <c r="F12468" s="7">
        <v>0.73540133796845941</v>
      </c>
      <c r="G12468" s="7">
        <v>2.8873737797296176E-3</v>
      </c>
      <c r="H12468" s="7">
        <v>1.4911400838590399E-2</v>
      </c>
      <c r="I12468" s="7">
        <v>7.4758235672196105E-5</v>
      </c>
      <c r="J12468" s="7">
        <v>2.2713096709295294E-3</v>
      </c>
      <c r="K12468" s="7">
        <v>2.2325147052198655E-10</v>
      </c>
      <c r="L12468" s="7">
        <v>2.8996645162964018E-8</v>
      </c>
      <c r="M12468" s="8">
        <v>888.13589999999999</v>
      </c>
      <c r="N12468" s="8">
        <v>811.9135</v>
      </c>
      <c r="O12468" s="8" t="str">
        <f>IF(N12468&gt;M12468,"Up","Down")</f>
        <v>Down</v>
      </c>
      <c r="P12468" s="8">
        <v>809.2182499999999</v>
      </c>
      <c r="Q12468" s="8">
        <v>890.83114999999998</v>
      </c>
      <c r="R12468" s="8">
        <v>905.28590000000008</v>
      </c>
      <c r="S12468" s="8">
        <v>870.98590000000002</v>
      </c>
      <c r="T12468" s="8">
        <v>713.15060000000005</v>
      </c>
      <c r="U12468" s="8">
        <v>910.67640000000006</v>
      </c>
    </row>
    <row r="12469" spans="1:23" hidden="1" x14ac:dyDescent="0.25">
      <c r="A12469" s="5" t="s">
        <v>26142</v>
      </c>
      <c r="B12469" s="6" t="s">
        <v>5</v>
      </c>
      <c r="C12469" s="5" t="s">
        <v>6</v>
      </c>
      <c r="D12469" s="6" t="s">
        <v>26143</v>
      </c>
      <c r="E12469" s="7">
        <v>6.733092761804592E-3</v>
      </c>
      <c r="F12469" s="7">
        <v>8.2704032292150231E-2</v>
      </c>
      <c r="G12469" s="7">
        <v>0.46899375823697209</v>
      </c>
      <c r="H12469" s="7">
        <v>0.63630274168398071</v>
      </c>
      <c r="I12469" s="7">
        <v>0.20295244261479528</v>
      </c>
      <c r="J12469" s="7">
        <v>0.36751676200699418</v>
      </c>
      <c r="K12469" s="7">
        <v>0.93353496023200766</v>
      </c>
      <c r="L12469" s="7">
        <v>0.95079892113808218</v>
      </c>
      <c r="M12469" s="8">
        <v>3.3227400999999999</v>
      </c>
      <c r="N12469" s="8">
        <v>5.0190320000000002</v>
      </c>
      <c r="O12469" s="8" t="str">
        <f>IF(N12469&gt;M12469,"Up","Down")</f>
        <v>Up</v>
      </c>
      <c r="P12469" s="8">
        <v>4.4577246500000003</v>
      </c>
      <c r="Q12469" s="8">
        <v>3.8840474499999997</v>
      </c>
      <c r="R12469" s="8">
        <v>4.1189842999999993</v>
      </c>
      <c r="S12469" s="8">
        <v>2.5264959000000005</v>
      </c>
      <c r="T12469" s="8">
        <v>4.7964650000000004</v>
      </c>
      <c r="U12469" s="8">
        <v>5.2415989999999999</v>
      </c>
      <c r="V12469" s="5" t="s">
        <v>11993</v>
      </c>
      <c r="W12469" s="7">
        <v>2.2111882855717501E-4</v>
      </c>
    </row>
    <row r="12470" spans="1:23" hidden="1" x14ac:dyDescent="0.25">
      <c r="A12470" s="5" t="s">
        <v>26144</v>
      </c>
      <c r="B12470" s="6" t="s">
        <v>5</v>
      </c>
      <c r="C12470" s="5" t="s">
        <v>6</v>
      </c>
      <c r="D12470" s="6" t="s">
        <v>26145</v>
      </c>
      <c r="E12470" s="7">
        <v>0.27453165615470076</v>
      </c>
      <c r="F12470" s="7">
        <v>0.51739424338901652</v>
      </c>
      <c r="G12470" s="7">
        <v>0.88852335441720265</v>
      </c>
      <c r="H12470" s="7">
        <v>0.93805628950393005</v>
      </c>
      <c r="I12470" s="7">
        <v>4.4499928309924447E-4</v>
      </c>
      <c r="J12470" s="7">
        <v>6.9846513860874369E-3</v>
      </c>
      <c r="K12470" s="7">
        <v>6.719540009381568E-3</v>
      </c>
      <c r="L12470" s="7">
        <v>3.355017785623568E-2</v>
      </c>
      <c r="M12470" s="8">
        <v>14.709519000000004</v>
      </c>
      <c r="N12470" s="8">
        <v>17.336105</v>
      </c>
      <c r="O12470" s="8" t="str">
        <f>IF(N12470&gt;M12470,"Up","Down")</f>
        <v>Up</v>
      </c>
      <c r="P12470" s="8">
        <v>15.937752</v>
      </c>
      <c r="Q12470" s="8">
        <v>16.107872</v>
      </c>
      <c r="R12470" s="8">
        <v>17.016883999999997</v>
      </c>
      <c r="S12470" s="8">
        <v>12.402153999999999</v>
      </c>
      <c r="T12470" s="8">
        <v>14.858619999999998</v>
      </c>
      <c r="U12470" s="8">
        <v>19.813589999999998</v>
      </c>
    </row>
    <row r="12471" spans="1:23" hidden="1" x14ac:dyDescent="0.25">
      <c r="A12471" s="5" t="s">
        <v>26146</v>
      </c>
      <c r="B12471" s="6" t="s">
        <v>14</v>
      </c>
      <c r="C12471" s="5" t="s">
        <v>6</v>
      </c>
      <c r="D12471" s="6" t="s">
        <v>26147</v>
      </c>
      <c r="E12471" s="7">
        <v>0.20187830799086426</v>
      </c>
      <c r="F12471" s="7">
        <v>0.44130088476095514</v>
      </c>
      <c r="G12471" s="7">
        <v>0.82463595022083913</v>
      </c>
      <c r="H12471" s="7">
        <v>0.89727957165941719</v>
      </c>
      <c r="I12471" s="7">
        <v>0.1411777563305403</v>
      </c>
      <c r="J12471" s="7">
        <v>0.29040471296922282</v>
      </c>
      <c r="K12471" s="7">
        <v>0.61107485253307492</v>
      </c>
      <c r="L12471" s="7">
        <v>0.73072157032573393</v>
      </c>
      <c r="M12471" s="8">
        <v>3.0830841500000004</v>
      </c>
      <c r="N12471" s="8">
        <v>1.9961769</v>
      </c>
      <c r="O12471" s="8" t="str">
        <f>IF(N12471&gt;M12471,"Up","Down")</f>
        <v>Down</v>
      </c>
      <c r="P12471" s="8">
        <v>2.6376424500000004</v>
      </c>
      <c r="Q12471" s="8">
        <v>2.4416186000000004</v>
      </c>
      <c r="R12471" s="8">
        <v>3.8446175000000005</v>
      </c>
      <c r="S12471" s="8">
        <v>2.3215507999999998</v>
      </c>
      <c r="T12471" s="8">
        <v>1.4306674000000001</v>
      </c>
      <c r="U12471" s="8">
        <v>2.5616864000000001</v>
      </c>
    </row>
    <row r="12472" spans="1:23" hidden="1" x14ac:dyDescent="0.25">
      <c r="A12472" s="5" t="s">
        <v>26148</v>
      </c>
      <c r="B12472" s="6" t="s">
        <v>1</v>
      </c>
      <c r="C12472" s="5" t="s">
        <v>6</v>
      </c>
      <c r="D12472" s="6" t="s">
        <v>26149</v>
      </c>
      <c r="E12472" s="7">
        <v>0.78269063893255142</v>
      </c>
      <c r="F12472" s="7">
        <v>0.89082929008344858</v>
      </c>
      <c r="G12472" s="7">
        <v>1.4123901111248352E-3</v>
      </c>
      <c r="H12472" s="7">
        <v>8.3956949931318376E-3</v>
      </c>
      <c r="I12472" s="7">
        <v>8.6637058065778927E-2</v>
      </c>
      <c r="J12472" s="7">
        <v>0.21158309569050512</v>
      </c>
      <c r="K12472" s="7">
        <v>9.4371641627157183E-4</v>
      </c>
      <c r="L12472" s="7">
        <v>7.6688029530806662E-3</v>
      </c>
      <c r="M12472" s="8">
        <v>74.444234999999978</v>
      </c>
      <c r="N12472" s="8">
        <v>76.742499999999993</v>
      </c>
      <c r="O12472" s="8" t="str">
        <f>IF(N12472&gt;M12472,"Up","Down")</f>
        <v>Up</v>
      </c>
      <c r="P12472" s="8">
        <v>69.035325</v>
      </c>
      <c r="Q12472" s="8">
        <v>82.151409999999984</v>
      </c>
      <c r="R12472" s="8">
        <v>64.598469999999992</v>
      </c>
      <c r="S12472" s="8">
        <v>84.289999999999992</v>
      </c>
      <c r="T12472" s="8">
        <v>73.472180000000009</v>
      </c>
      <c r="U12472" s="8">
        <v>80.012820000000005</v>
      </c>
    </row>
    <row r="12473" spans="1:23" hidden="1" x14ac:dyDescent="0.25">
      <c r="A12473" s="5" t="s">
        <v>26150</v>
      </c>
      <c r="B12473" s="6" t="s">
        <v>21</v>
      </c>
      <c r="C12473" s="5" t="s">
        <v>6</v>
      </c>
      <c r="D12473" s="6" t="s">
        <v>26151</v>
      </c>
      <c r="E12473" s="7">
        <v>3.533025752142134E-2</v>
      </c>
      <c r="F12473" s="7">
        <v>0.19247424732455798</v>
      </c>
      <c r="G12473" s="7">
        <v>5.9736812108522774E-2</v>
      </c>
      <c r="H12473" s="7">
        <v>0.15587777557733734</v>
      </c>
      <c r="I12473" s="7">
        <v>3.2969918763140038E-2</v>
      </c>
      <c r="J12473" s="7">
        <v>0.10982456803639681</v>
      </c>
      <c r="K12473" s="7">
        <v>5.0273616974479945E-3</v>
      </c>
      <c r="L12473" s="7">
        <v>2.7075487013277277E-2</v>
      </c>
      <c r="M12473" s="8">
        <v>11.4538005</v>
      </c>
      <c r="N12473" s="8">
        <v>6.2610064999999997</v>
      </c>
      <c r="O12473" s="8" t="str">
        <f>IF(N12473&gt;M12473,"Up","Down")</f>
        <v>Down</v>
      </c>
      <c r="P12473" s="8">
        <v>9.912706</v>
      </c>
      <c r="Q12473" s="8">
        <v>7.8021009999999986</v>
      </c>
      <c r="R12473" s="8">
        <v>13.715551</v>
      </c>
      <c r="S12473" s="8">
        <v>9.1920500000000001</v>
      </c>
      <c r="T12473" s="8">
        <v>6.1098610000000004</v>
      </c>
      <c r="U12473" s="8">
        <v>6.4121520000000007</v>
      </c>
    </row>
    <row r="12474" spans="1:23" hidden="1" x14ac:dyDescent="0.25">
      <c r="A12474" s="5" t="s">
        <v>26152</v>
      </c>
      <c r="B12474" s="6" t="s">
        <v>5</v>
      </c>
      <c r="C12474" s="5" t="s">
        <v>6</v>
      </c>
      <c r="D12474" s="6" t="s">
        <v>26153</v>
      </c>
      <c r="E12474" s="7">
        <v>0.82055876675994799</v>
      </c>
      <c r="F12474" s="7">
        <v>0.91221391307904132</v>
      </c>
      <c r="G12474" s="7">
        <v>2.1391308639967841E-4</v>
      </c>
      <c r="H12474" s="7">
        <v>1.7584648547602254E-3</v>
      </c>
      <c r="I12474" s="7">
        <v>1.3633305339726468E-3</v>
      </c>
      <c r="J12474" s="7">
        <v>1.3906328339330937E-2</v>
      </c>
      <c r="K12474" s="7">
        <v>0.23010084898979566</v>
      </c>
      <c r="L12474" s="7">
        <v>0.39151406390094973</v>
      </c>
      <c r="M12474" s="8">
        <v>527.21994999999993</v>
      </c>
      <c r="N12474" s="8">
        <v>523.04240000000004</v>
      </c>
      <c r="O12474" s="8" t="str">
        <f>IF(N12474&gt;M12474,"Up","Down")</f>
        <v>Down</v>
      </c>
      <c r="P12474" s="8">
        <v>493.38945000000012</v>
      </c>
      <c r="Q12474" s="8">
        <v>556.87289999999996</v>
      </c>
      <c r="R12474" s="8">
        <v>468.92519999999996</v>
      </c>
      <c r="S12474" s="8">
        <v>585.51469999999995</v>
      </c>
      <c r="T12474" s="8">
        <v>517.8537</v>
      </c>
      <c r="U12474" s="8">
        <v>528.23109999999997</v>
      </c>
    </row>
    <row r="12475" spans="1:23" hidden="1" x14ac:dyDescent="0.25">
      <c r="A12475" s="5" t="s">
        <v>26154</v>
      </c>
      <c r="B12475" s="6" t="s">
        <v>5</v>
      </c>
      <c r="C12475" s="5" t="s">
        <v>6</v>
      </c>
      <c r="D12475" s="6" t="s">
        <v>26155</v>
      </c>
      <c r="E12475" s="7">
        <v>7.5483745705733161E-3</v>
      </c>
      <c r="F12475" s="7">
        <v>8.7982039649391053E-2</v>
      </c>
      <c r="G12475" s="7">
        <v>1.6327970842440514E-2</v>
      </c>
      <c r="H12475" s="7">
        <v>5.8408940452209741E-2</v>
      </c>
      <c r="I12475" s="7">
        <v>0.13770801666277199</v>
      </c>
      <c r="J12475" s="7">
        <v>0.28568044026433703</v>
      </c>
      <c r="K12475" s="7">
        <v>0.2844681012636836</v>
      </c>
      <c r="L12475" s="7">
        <v>0.45156046437292324</v>
      </c>
      <c r="M12475" s="8">
        <v>4558.7915000000003</v>
      </c>
      <c r="N12475" s="8">
        <v>4083.0745000000011</v>
      </c>
      <c r="O12475" s="8" t="str">
        <f>IF(N12475&gt;M12475,"Up","Down")</f>
        <v>Down</v>
      </c>
      <c r="P12475" s="8">
        <v>4170.5225000000009</v>
      </c>
      <c r="Q12475" s="8">
        <v>4471.3434999999999</v>
      </c>
      <c r="R12475" s="8">
        <v>4318.4349999999995</v>
      </c>
      <c r="S12475" s="8">
        <v>4799.1480000000001</v>
      </c>
      <c r="T12475" s="8">
        <v>4022.6100000000006</v>
      </c>
      <c r="U12475" s="8">
        <v>4143.5389999999998</v>
      </c>
    </row>
    <row r="12476" spans="1:23" hidden="1" x14ac:dyDescent="0.25">
      <c r="A12476" s="5" t="s">
        <v>26156</v>
      </c>
      <c r="B12476" s="6" t="s">
        <v>14</v>
      </c>
      <c r="C12476" s="5" t="s">
        <v>6</v>
      </c>
      <c r="D12476" s="6" t="s">
        <v>26157</v>
      </c>
      <c r="E12476" s="7">
        <v>0.15162375331642897</v>
      </c>
      <c r="F12476" s="7">
        <v>0.38394928012832852</v>
      </c>
      <c r="G12476" s="7">
        <v>0.7963113724806884</v>
      </c>
      <c r="H12476" s="7">
        <v>0.87975842534967941</v>
      </c>
      <c r="I12476" s="7">
        <v>0.87222641579891202</v>
      </c>
      <c r="J12476" s="7">
        <v>0.92479734126815261</v>
      </c>
      <c r="K12476" s="7">
        <v>1.4229961196252933E-3</v>
      </c>
      <c r="L12476" s="7">
        <v>1.0511287924398021E-2</v>
      </c>
      <c r="M12476" s="8">
        <v>509.71539999999993</v>
      </c>
      <c r="N12476" s="8">
        <v>406.82060000000001</v>
      </c>
      <c r="O12476" s="8" t="str">
        <f>IF(N12476&gt;M12476,"Up","Down")</f>
        <v>Down</v>
      </c>
      <c r="P12476" s="8">
        <v>454.26139999999998</v>
      </c>
      <c r="Q12476" s="8">
        <v>462.27460000000002</v>
      </c>
      <c r="R12476" s="8">
        <v>508.20429999999999</v>
      </c>
      <c r="S12476" s="8">
        <v>511.22650000000004</v>
      </c>
      <c r="T12476" s="8">
        <v>400.31850000000003</v>
      </c>
      <c r="U12476" s="8">
        <v>413.32269999999988</v>
      </c>
    </row>
    <row r="12477" spans="1:23" hidden="1" x14ac:dyDescent="0.25">
      <c r="A12477" s="5" t="s">
        <v>26158</v>
      </c>
      <c r="B12477" s="6" t="s">
        <v>17</v>
      </c>
      <c r="C12477" s="5" t="s">
        <v>6</v>
      </c>
      <c r="D12477" s="6" t="s">
        <v>26159</v>
      </c>
      <c r="E12477" s="7">
        <v>0.29052398311940864</v>
      </c>
      <c r="F12477" s="7">
        <v>0.53378140693239939</v>
      </c>
      <c r="G12477" s="7">
        <v>7.7326927628560132E-4</v>
      </c>
      <c r="H12477" s="7">
        <v>5.1257271986841864E-3</v>
      </c>
      <c r="I12477" s="7">
        <v>2.1149574186791087E-2</v>
      </c>
      <c r="J12477" s="7">
        <v>8.1775555265523658E-2</v>
      </c>
      <c r="K12477" s="7">
        <v>0.44144930037837093</v>
      </c>
      <c r="L12477" s="7">
        <v>0.60101579277579398</v>
      </c>
      <c r="M12477" s="8">
        <v>1286.21</v>
      </c>
      <c r="N12477" s="8">
        <v>1253.4099999999999</v>
      </c>
      <c r="O12477" s="8" t="str">
        <f>IF(N12477&gt;M12477,"Up","Down")</f>
        <v>Down</v>
      </c>
      <c r="P12477" s="8">
        <v>1215.8065000000001</v>
      </c>
      <c r="Q12477" s="8">
        <v>1323.8135</v>
      </c>
      <c r="R12477" s="8">
        <v>1197.2289999999998</v>
      </c>
      <c r="S12477" s="8">
        <v>1375.1909999999998</v>
      </c>
      <c r="T12477" s="8">
        <v>1234.3840000000002</v>
      </c>
      <c r="U12477" s="8">
        <v>1272.4359999999999</v>
      </c>
    </row>
    <row r="12478" spans="1:23" hidden="1" x14ac:dyDescent="0.25">
      <c r="A12478" s="5" t="s">
        <v>26160</v>
      </c>
      <c r="B12478" s="6" t="s">
        <v>14</v>
      </c>
      <c r="C12478" s="5" t="s">
        <v>6</v>
      </c>
      <c r="D12478" s="6" t="s">
        <v>26161</v>
      </c>
      <c r="E12478" s="7">
        <v>0.60237316382531714</v>
      </c>
      <c r="F12478" s="7">
        <v>0.77842534875892488</v>
      </c>
      <c r="G12478" s="7">
        <v>0.51784723685739797</v>
      </c>
      <c r="H12478" s="7">
        <v>0.67747831433493111</v>
      </c>
      <c r="I12478" s="7">
        <v>7.2765989653152618E-2</v>
      </c>
      <c r="J12478" s="7">
        <v>0.18755262357103303</v>
      </c>
      <c r="K12478" s="7">
        <v>7.273678705350535E-2</v>
      </c>
      <c r="L12478" s="7">
        <v>0.18176616370305185</v>
      </c>
      <c r="M12478" s="8">
        <v>1874.7145</v>
      </c>
      <c r="N12478" s="8">
        <v>1829.6859999999997</v>
      </c>
      <c r="O12478" s="8" t="str">
        <f>IF(N12478&gt;M12478,"Up","Down")</f>
        <v>Down</v>
      </c>
      <c r="P12478" s="8">
        <v>1871.0549999999998</v>
      </c>
      <c r="Q12478" s="8">
        <v>1833.3455000000001</v>
      </c>
      <c r="R12478" s="8">
        <v>1947.2450000000001</v>
      </c>
      <c r="S12478" s="8">
        <v>1802.184</v>
      </c>
      <c r="T12478" s="8">
        <v>1794.8650000000002</v>
      </c>
      <c r="U12478" s="8">
        <v>1864.5070000000001</v>
      </c>
      <c r="V12478" s="5" t="s">
        <v>26162</v>
      </c>
      <c r="W12478" s="7">
        <v>8.4843591784494201E-4</v>
      </c>
    </row>
    <row r="12479" spans="1:23" hidden="1" x14ac:dyDescent="0.25">
      <c r="A12479" s="5" t="s">
        <v>26163</v>
      </c>
      <c r="B12479" s="6" t="s">
        <v>21</v>
      </c>
      <c r="C12479" s="5" t="s">
        <v>6</v>
      </c>
      <c r="D12479" s="6" t="s">
        <v>26164</v>
      </c>
      <c r="E12479" s="7">
        <v>2.4374603699883212E-2</v>
      </c>
      <c r="F12479" s="7">
        <v>0.15955588965408643</v>
      </c>
      <c r="G12479" s="7">
        <v>0.26949417925276731</v>
      </c>
      <c r="H12479" s="7">
        <v>0.44808366522654486</v>
      </c>
      <c r="I12479" s="7">
        <v>1.6281982764731213E-2</v>
      </c>
      <c r="J12479" s="7">
        <v>6.8456614873672786E-2</v>
      </c>
      <c r="K12479" s="7">
        <v>0.1021920404170111</v>
      </c>
      <c r="L12479" s="7">
        <v>0.22778289841984115</v>
      </c>
      <c r="M12479" s="8">
        <v>1095.6694</v>
      </c>
      <c r="N12479" s="8">
        <v>874.21374999999989</v>
      </c>
      <c r="O12479" s="8" t="str">
        <f>IF(N12479&gt;M12479,"Up","Down")</f>
        <v>Down</v>
      </c>
      <c r="P12479" s="8">
        <v>1017.7407999999999</v>
      </c>
      <c r="Q12479" s="8">
        <v>952.14235000000008</v>
      </c>
      <c r="R12479" s="8">
        <v>1202.9015999999999</v>
      </c>
      <c r="S12479" s="8">
        <v>988.43719999999996</v>
      </c>
      <c r="T12479" s="8">
        <v>832.58000000000015</v>
      </c>
      <c r="U12479" s="8">
        <v>915.84750000000008</v>
      </c>
    </row>
    <row r="12480" spans="1:23" hidden="1" x14ac:dyDescent="0.25">
      <c r="A12480" s="5" t="s">
        <v>26165</v>
      </c>
      <c r="B12480" s="6" t="s">
        <v>14</v>
      </c>
      <c r="C12480" s="5" t="s">
        <v>6</v>
      </c>
      <c r="D12480" s="6" t="s">
        <v>26166</v>
      </c>
      <c r="E12480" s="7">
        <v>0.11351028291494625</v>
      </c>
      <c r="F12480" s="7">
        <v>0.33323006469526384</v>
      </c>
      <c r="G12480" s="7">
        <v>0.119799854025188</v>
      </c>
      <c r="H12480" s="7">
        <v>0.25740288459285637</v>
      </c>
      <c r="I12480" s="7">
        <v>8.8979455382636852E-2</v>
      </c>
      <c r="J12480" s="7">
        <v>0.21487973219612302</v>
      </c>
      <c r="K12480" s="7">
        <v>8.8507628197651345E-2</v>
      </c>
      <c r="L12480" s="7">
        <v>0.20740939604399247</v>
      </c>
      <c r="M12480" s="8">
        <v>375.38900000000001</v>
      </c>
      <c r="N12480" s="8">
        <v>341.05579999999998</v>
      </c>
      <c r="O12480" s="8" t="str">
        <f>IF(N12480&gt;M12480,"Up","Down")</f>
        <v>Down</v>
      </c>
      <c r="P12480" s="8">
        <v>347.17379999999991</v>
      </c>
      <c r="Q12480" s="8">
        <v>369.27099999999996</v>
      </c>
      <c r="R12480" s="8">
        <v>352.2079</v>
      </c>
      <c r="S12480" s="8">
        <v>398.57010000000002</v>
      </c>
      <c r="T12480" s="8">
        <v>342.1397</v>
      </c>
      <c r="U12480" s="8">
        <v>339.97190000000001</v>
      </c>
    </row>
    <row r="12481" spans="1:23" hidden="1" x14ac:dyDescent="0.25">
      <c r="A12481" s="5" t="s">
        <v>26167</v>
      </c>
      <c r="B12481" s="6" t="s">
        <v>14</v>
      </c>
      <c r="C12481" s="5" t="s">
        <v>6</v>
      </c>
      <c r="D12481" s="6" t="s">
        <v>26168</v>
      </c>
      <c r="E12481" s="7">
        <v>3.9809303110611011E-2</v>
      </c>
      <c r="F12481" s="7">
        <v>0.2032987543518949</v>
      </c>
      <c r="G12481" s="7">
        <v>0.46540657120695716</v>
      </c>
      <c r="H12481" s="7">
        <v>0.63341135337335264</v>
      </c>
      <c r="I12481" s="7">
        <v>1.8133596561567458E-2</v>
      </c>
      <c r="J12481" s="7">
        <v>7.3620796042873249E-2</v>
      </c>
      <c r="K12481" s="7">
        <v>0.77457428365956016</v>
      </c>
      <c r="L12481" s="7">
        <v>0.83889339066902258</v>
      </c>
      <c r="M12481" s="8">
        <v>3.1691072000000005</v>
      </c>
      <c r="N12481" s="8">
        <v>1.6951725</v>
      </c>
      <c r="O12481" s="8" t="str">
        <f>IF(N12481&gt;M12481,"Up","Down")</f>
        <v>Down</v>
      </c>
      <c r="P12481" s="8">
        <v>2.7207852000000003</v>
      </c>
      <c r="Q12481" s="8">
        <v>2.1434945000000001</v>
      </c>
      <c r="R12481" s="8">
        <v>4.4366501999999999</v>
      </c>
      <c r="S12481" s="8">
        <v>1.9015641999999999</v>
      </c>
      <c r="T12481" s="8">
        <v>1.0049202000000002</v>
      </c>
      <c r="U12481" s="8">
        <v>2.3854248</v>
      </c>
    </row>
    <row r="12482" spans="1:23" hidden="1" x14ac:dyDescent="0.25">
      <c r="A12482" s="5" t="s">
        <v>26169</v>
      </c>
      <c r="B12482" s="6" t="s">
        <v>5</v>
      </c>
      <c r="C12482" s="5" t="s">
        <v>6</v>
      </c>
      <c r="D12482" s="6" t="s">
        <v>26170</v>
      </c>
      <c r="E12482" s="7">
        <v>0.12561137704815828</v>
      </c>
      <c r="F12482" s="7">
        <v>0.3508978278034281</v>
      </c>
      <c r="G12482" s="7">
        <v>0.59906508149187976</v>
      </c>
      <c r="H12482" s="7">
        <v>0.74050506464687438</v>
      </c>
      <c r="I12482" s="7">
        <v>0.18385812907703503</v>
      </c>
      <c r="J12482" s="7">
        <v>0.34527968589145924</v>
      </c>
      <c r="K12482" s="7">
        <v>0.71719930862164638</v>
      </c>
      <c r="L12482" s="7">
        <v>0.80121200429893291</v>
      </c>
      <c r="M12482" s="8">
        <v>11.5172437</v>
      </c>
      <c r="N12482" s="8">
        <v>3.5607069499999993</v>
      </c>
      <c r="O12482" s="8" t="str">
        <f>IF(N12482&gt;M12482,"Up","Down")</f>
        <v>Down</v>
      </c>
      <c r="P12482" s="8">
        <v>9.0558762500000007</v>
      </c>
      <c r="Q12482" s="8">
        <v>6.0220743999999993</v>
      </c>
      <c r="R12482" s="8">
        <v>16.9209724</v>
      </c>
      <c r="S12482" s="8">
        <v>6.1135150000000005</v>
      </c>
      <c r="T12482" s="8">
        <v>1.1907801</v>
      </c>
      <c r="U12482" s="8">
        <v>5.9306338000000007</v>
      </c>
    </row>
    <row r="12483" spans="1:23" hidden="1" x14ac:dyDescent="0.25">
      <c r="A12483" s="5" t="s">
        <v>26171</v>
      </c>
      <c r="B12483" s="6" t="s">
        <v>20277</v>
      </c>
      <c r="C12483" s="5" t="s">
        <v>6</v>
      </c>
      <c r="D12483" s="6" t="s">
        <v>26172</v>
      </c>
      <c r="E12483" s="7">
        <v>0.31725130240988231</v>
      </c>
      <c r="F12483" s="7">
        <v>0.5601765944670245</v>
      </c>
      <c r="G12483" s="7">
        <v>1.7501957891241171E-7</v>
      </c>
      <c r="H12483" s="7">
        <v>4.3575960973304294E-6</v>
      </c>
      <c r="I12483" s="7">
        <v>0.54504925409807936</v>
      </c>
      <c r="J12483" s="7">
        <v>0.6874524773119951</v>
      </c>
      <c r="K12483" s="7">
        <v>3.6024177885122063E-2</v>
      </c>
      <c r="L12483" s="7">
        <v>0.11129293092517592</v>
      </c>
      <c r="M12483" s="8">
        <v>8.4076360000000001</v>
      </c>
      <c r="N12483" s="8">
        <v>5.9033215999999999</v>
      </c>
      <c r="O12483" s="8" t="str">
        <f>IF(N12483&gt;M12483,"Up","Down")</f>
        <v>Down</v>
      </c>
      <c r="P12483" s="8">
        <v>2.0202420999999999</v>
      </c>
      <c r="Q12483" s="8">
        <v>12.290715499999999</v>
      </c>
      <c r="R12483" s="8">
        <v>2.81549</v>
      </c>
      <c r="S12483" s="8">
        <v>13.999782</v>
      </c>
      <c r="T12483" s="8">
        <v>1.2249941999999998</v>
      </c>
      <c r="U12483" s="8">
        <v>10.581649000000001</v>
      </c>
    </row>
    <row r="12484" spans="1:23" hidden="1" x14ac:dyDescent="0.25">
      <c r="A12484" s="5" t="s">
        <v>26173</v>
      </c>
      <c r="B12484" s="6" t="s">
        <v>17</v>
      </c>
      <c r="C12484" s="5" t="s">
        <v>6</v>
      </c>
      <c r="D12484" s="6" t="s">
        <v>26174</v>
      </c>
      <c r="E12484" s="7">
        <v>0.17241568779143757</v>
      </c>
      <c r="F12484" s="7">
        <v>0.4105425343181946</v>
      </c>
      <c r="G12484" s="7">
        <v>0.90291732460419905</v>
      </c>
      <c r="H12484" s="7">
        <v>0.94620595564480525</v>
      </c>
      <c r="I12484" s="7">
        <v>1.8432485514870823E-4</v>
      </c>
      <c r="J12484" s="7">
        <v>3.9554633789206772E-3</v>
      </c>
      <c r="K12484" s="7">
        <v>0.52863138743585603</v>
      </c>
      <c r="L12484" s="7">
        <v>0.66985762638823187</v>
      </c>
      <c r="M12484" s="8">
        <v>57.113570000000003</v>
      </c>
      <c r="N12484" s="8">
        <v>53.684515000000012</v>
      </c>
      <c r="O12484" s="8" t="str">
        <f>IF(N12484&gt;M12484,"Up","Down")</f>
        <v>Down</v>
      </c>
      <c r="P12484" s="8">
        <v>55.250720000000001</v>
      </c>
      <c r="Q12484" s="8">
        <v>55.547364999999999</v>
      </c>
      <c r="R12484" s="8">
        <v>62.153480000000016</v>
      </c>
      <c r="S12484" s="8">
        <v>52.073659999999997</v>
      </c>
      <c r="T12484" s="8">
        <v>48.34796</v>
      </c>
      <c r="U12484" s="8">
        <v>59.021069999999995</v>
      </c>
    </row>
    <row r="12485" spans="1:23" hidden="1" x14ac:dyDescent="0.25">
      <c r="A12485" s="5" t="s">
        <v>26175</v>
      </c>
      <c r="B12485" s="6" t="s">
        <v>2246</v>
      </c>
      <c r="C12485" s="5" t="s">
        <v>6</v>
      </c>
      <c r="D12485" s="6" t="s">
        <v>26176</v>
      </c>
      <c r="E12485" s="7">
        <v>5.6207198970447805E-2</v>
      </c>
      <c r="F12485" s="7">
        <v>0.23891881956592134</v>
      </c>
      <c r="G12485" s="7">
        <v>9.4446406105568106E-3</v>
      </c>
      <c r="H12485" s="7">
        <v>3.8484749949317242E-2</v>
      </c>
      <c r="I12485" s="7">
        <v>0.12964347279454347</v>
      </c>
      <c r="J12485" s="7">
        <v>0.27439206504287811</v>
      </c>
      <c r="K12485" s="7">
        <v>5.6786030151391889E-11</v>
      </c>
      <c r="L12485" s="7">
        <v>9.9445737746021792E-9</v>
      </c>
      <c r="M12485" s="8">
        <v>155.60070499999998</v>
      </c>
      <c r="N12485" s="8">
        <v>68.044449999999998</v>
      </c>
      <c r="O12485" s="8" t="str">
        <f>IF(N12485&gt;M12485,"Up","Down")</f>
        <v>Down</v>
      </c>
      <c r="P12485" s="8">
        <v>101.06100499999998</v>
      </c>
      <c r="Q12485" s="8">
        <v>122.58414999999999</v>
      </c>
      <c r="R12485" s="8">
        <v>138.80985999999999</v>
      </c>
      <c r="S12485" s="8">
        <v>172.39155</v>
      </c>
      <c r="T12485" s="8">
        <v>63.312149999999995</v>
      </c>
      <c r="U12485" s="8">
        <v>72.776749999999993</v>
      </c>
    </row>
    <row r="12486" spans="1:23" hidden="1" x14ac:dyDescent="0.25">
      <c r="A12486" s="5" t="s">
        <v>26177</v>
      </c>
      <c r="B12486" s="6" t="s">
        <v>17</v>
      </c>
      <c r="C12486" s="5" t="s">
        <v>6</v>
      </c>
      <c r="D12486" s="6" t="s">
        <v>26178</v>
      </c>
      <c r="E12486" s="7">
        <v>0.18941430831999018</v>
      </c>
      <c r="F12486" s="7">
        <v>0.42886522105941599</v>
      </c>
      <c r="G12486" s="7">
        <v>5.3599245223355406E-3</v>
      </c>
      <c r="H12486" s="7">
        <v>2.4541652057908855E-2</v>
      </c>
      <c r="I12486" s="7">
        <v>5.1916987658108598E-3</v>
      </c>
      <c r="J12486" s="7">
        <v>3.207543030148214E-2</v>
      </c>
      <c r="K12486" s="7">
        <v>2.4265960771756378E-7</v>
      </c>
      <c r="L12486" s="7">
        <v>1.1123801899664557E-5</v>
      </c>
      <c r="M12486" s="8">
        <v>202.33616000000001</v>
      </c>
      <c r="N12486" s="8">
        <v>119.34716999999998</v>
      </c>
      <c r="O12486" s="8" t="str">
        <f>IF(N12486&gt;M12486,"Up","Down")</f>
        <v>Down</v>
      </c>
      <c r="P12486" s="8">
        <v>185.79637500000001</v>
      </c>
      <c r="Q12486" s="8">
        <v>135.886955</v>
      </c>
      <c r="R12486" s="8">
        <v>252.3518</v>
      </c>
      <c r="S12486" s="8">
        <v>152.32051999999999</v>
      </c>
      <c r="T12486" s="8">
        <v>119.24095</v>
      </c>
      <c r="U12486" s="8">
        <v>119.45339000000001</v>
      </c>
      <c r="V12486" s="5" t="s">
        <v>26179</v>
      </c>
      <c r="W12486" s="7">
        <v>2.7362456329295599E-4</v>
      </c>
    </row>
    <row r="12487" spans="1:23" hidden="1" x14ac:dyDescent="0.25">
      <c r="A12487" s="5" t="s">
        <v>26180</v>
      </c>
      <c r="B12487" s="6" t="s">
        <v>1</v>
      </c>
      <c r="C12487" s="5" t="s">
        <v>6</v>
      </c>
      <c r="D12487" s="6" t="s">
        <v>26181</v>
      </c>
      <c r="E12487" s="7">
        <v>0.73666149453539131</v>
      </c>
      <c r="F12487" s="7">
        <v>0.86362168014573615</v>
      </c>
      <c r="G12487" s="7">
        <v>2.5541145546077709E-3</v>
      </c>
      <c r="H12487" s="7">
        <v>1.3521885002757037E-2</v>
      </c>
      <c r="I12487" s="7">
        <v>4.608326104798921E-2</v>
      </c>
      <c r="J12487" s="7">
        <v>0.13728090724272932</v>
      </c>
      <c r="K12487" s="7">
        <v>4.6460944927075275E-2</v>
      </c>
      <c r="L12487" s="7">
        <v>0.13333461381576051</v>
      </c>
      <c r="M12487" s="8">
        <v>30.992059999999992</v>
      </c>
      <c r="N12487" s="8">
        <v>29.782819999999997</v>
      </c>
      <c r="O12487" s="8" t="str">
        <f>IF(N12487&gt;M12487,"Up","Down")</f>
        <v>Down</v>
      </c>
      <c r="P12487" s="8">
        <v>34.153665000000004</v>
      </c>
      <c r="Q12487" s="8">
        <v>26.621214999999999</v>
      </c>
      <c r="R12487" s="8">
        <v>37.131119999999996</v>
      </c>
      <c r="S12487" s="8">
        <v>24.853000000000002</v>
      </c>
      <c r="T12487" s="8">
        <v>31.176210000000005</v>
      </c>
      <c r="U12487" s="8">
        <v>28.389429999999997</v>
      </c>
    </row>
    <row r="12488" spans="1:23" hidden="1" x14ac:dyDescent="0.25">
      <c r="A12488" s="5" t="s">
        <v>26182</v>
      </c>
      <c r="B12488" s="6" t="s">
        <v>14</v>
      </c>
      <c r="C12488" s="5" t="s">
        <v>6</v>
      </c>
      <c r="D12488" s="6" t="s">
        <v>26183</v>
      </c>
      <c r="E12488" s="7">
        <v>5.6786994705896867E-3</v>
      </c>
      <c r="F12488" s="7">
        <v>7.6168855377462014E-2</v>
      </c>
      <c r="G12488" s="7">
        <v>7.8226536516401934E-4</v>
      </c>
      <c r="H12488" s="7">
        <v>5.1728417401130274E-3</v>
      </c>
      <c r="I12488" s="7">
        <v>0.1287323480869057</v>
      </c>
      <c r="J12488" s="7">
        <v>0.2733669673750444</v>
      </c>
      <c r="K12488" s="7">
        <v>0.91556503011963541</v>
      </c>
      <c r="L12488" s="7">
        <v>0.93759380779957524</v>
      </c>
      <c r="M12488" s="8">
        <v>704.82015000000001</v>
      </c>
      <c r="N12488" s="8">
        <v>667.05359999999996</v>
      </c>
      <c r="O12488" s="8" t="str">
        <f>IF(N12488&gt;M12488,"Up","Down")</f>
        <v>Down</v>
      </c>
      <c r="P12488" s="8">
        <v>716.28430000000003</v>
      </c>
      <c r="Q12488" s="8">
        <v>655.58945000000006</v>
      </c>
      <c r="R12488" s="8">
        <v>747.77870000000007</v>
      </c>
      <c r="S12488" s="8">
        <v>661.86159999999995</v>
      </c>
      <c r="T12488" s="8">
        <v>684.78989999999999</v>
      </c>
      <c r="U12488" s="8">
        <v>649.31729999999993</v>
      </c>
    </row>
    <row r="12489" spans="1:23" hidden="1" x14ac:dyDescent="0.25">
      <c r="A12489" s="5" t="s">
        <v>26184</v>
      </c>
      <c r="B12489" s="6" t="s">
        <v>1</v>
      </c>
      <c r="C12489" s="5" t="s">
        <v>6</v>
      </c>
      <c r="D12489" s="6" t="s">
        <v>26185</v>
      </c>
      <c r="E12489" s="7">
        <v>0.31255155110842348</v>
      </c>
      <c r="F12489" s="7">
        <v>0.55476921484749897</v>
      </c>
      <c r="G12489" s="7">
        <v>7.65136888303527E-2</v>
      </c>
      <c r="H12489" s="7">
        <v>0.1867662993982451</v>
      </c>
      <c r="I12489" s="7">
        <v>0.46601233981600765</v>
      </c>
      <c r="J12489" s="7">
        <v>0.62073706606183421</v>
      </c>
      <c r="K12489" s="7">
        <v>0.25317418952055593</v>
      </c>
      <c r="L12489" s="7">
        <v>0.41738660015521312</v>
      </c>
      <c r="M12489" s="8">
        <v>1.2316535</v>
      </c>
      <c r="N12489" s="8">
        <v>1.6510076499999999</v>
      </c>
      <c r="O12489" s="8" t="str">
        <f>IF(N12489&gt;M12489,"Up","Down")</f>
        <v>Up</v>
      </c>
      <c r="P12489" s="8">
        <v>1.7472800500000001</v>
      </c>
      <c r="Q12489" s="8">
        <v>1.1353811</v>
      </c>
      <c r="R12489" s="8">
        <v>1.6605478999999999</v>
      </c>
      <c r="S12489" s="8">
        <v>0.80275909999999995</v>
      </c>
      <c r="T12489" s="8">
        <v>1.8340121999999996</v>
      </c>
      <c r="U12489" s="8">
        <v>1.4680031</v>
      </c>
    </row>
    <row r="12490" spans="1:23" hidden="1" x14ac:dyDescent="0.25">
      <c r="A12490" s="5" t="s">
        <v>26186</v>
      </c>
      <c r="B12490" s="6" t="s">
        <v>5</v>
      </c>
      <c r="C12490" s="5" t="s">
        <v>6</v>
      </c>
      <c r="D12490" s="6" t="s">
        <v>26187</v>
      </c>
      <c r="E12490" s="7">
        <v>0.25595549844506804</v>
      </c>
      <c r="F12490" s="7">
        <v>0.50010309624731486</v>
      </c>
      <c r="G12490" s="7">
        <v>0.33543029270256153</v>
      </c>
      <c r="H12490" s="7">
        <v>0.51404178194423988</v>
      </c>
      <c r="I12490" s="7">
        <v>1.4852993418615805E-2</v>
      </c>
      <c r="J12490" s="7">
        <v>6.435884220810284E-2</v>
      </c>
      <c r="K12490" s="7">
        <v>2.5824206955833437E-3</v>
      </c>
      <c r="L12490" s="7">
        <v>1.6652713678676871E-2</v>
      </c>
      <c r="M12490" s="8">
        <v>62.222915000000015</v>
      </c>
      <c r="N12490" s="8">
        <v>67.996895000000023</v>
      </c>
      <c r="O12490" s="8" t="str">
        <f>IF(N12490&gt;M12490,"Up","Down")</f>
        <v>Up</v>
      </c>
      <c r="P12490" s="8">
        <v>66.256745000000009</v>
      </c>
      <c r="Q12490" s="8">
        <v>63.963064999999993</v>
      </c>
      <c r="R12490" s="8">
        <v>60.332070000000002</v>
      </c>
      <c r="S12490" s="8">
        <v>64.113759999999999</v>
      </c>
      <c r="T12490" s="8">
        <v>72.181419999999989</v>
      </c>
      <c r="U12490" s="8">
        <v>63.812370000000001</v>
      </c>
    </row>
    <row r="12491" spans="1:23" hidden="1" x14ac:dyDescent="0.25">
      <c r="A12491" s="5" t="s">
        <v>26188</v>
      </c>
      <c r="B12491" s="6" t="s">
        <v>21</v>
      </c>
      <c r="C12491" s="5" t="s">
        <v>6</v>
      </c>
      <c r="D12491" s="6" t="s">
        <v>26189</v>
      </c>
      <c r="E12491" s="7">
        <v>1.7713686867078283E-2</v>
      </c>
      <c r="F12491" s="7">
        <v>0.13507004934568606</v>
      </c>
      <c r="G12491" s="7">
        <v>4.8521549788451912E-2</v>
      </c>
      <c r="H12491" s="7">
        <v>0.13394223112257211</v>
      </c>
      <c r="I12491" s="7">
        <v>5.1743256331777898E-2</v>
      </c>
      <c r="J12491" s="7">
        <v>0.14874038974310039</v>
      </c>
      <c r="K12491" s="7">
        <v>1.2114048655691924E-3</v>
      </c>
      <c r="L12491" s="7">
        <v>9.2618203123386918E-3</v>
      </c>
      <c r="M12491" s="8">
        <v>944.07890000000009</v>
      </c>
      <c r="N12491" s="8">
        <v>1037.44335</v>
      </c>
      <c r="O12491" s="8" t="str">
        <f>IF(N12491&gt;M12491,"Up","Down")</f>
        <v>Up</v>
      </c>
      <c r="P12491" s="8">
        <v>1005.9065499999999</v>
      </c>
      <c r="Q12491" s="8">
        <v>975.61569999999995</v>
      </c>
      <c r="R12491" s="8">
        <v>944.30499999999995</v>
      </c>
      <c r="S12491" s="8">
        <v>943.8528</v>
      </c>
      <c r="T12491" s="8">
        <v>1067.5080999999998</v>
      </c>
      <c r="U12491" s="8">
        <v>1007.3786</v>
      </c>
    </row>
    <row r="12492" spans="1:23" hidden="1" x14ac:dyDescent="0.25">
      <c r="A12492" s="5" t="s">
        <v>26190</v>
      </c>
      <c r="B12492" s="6" t="s">
        <v>20277</v>
      </c>
      <c r="C12492" s="5" t="s">
        <v>2</v>
      </c>
      <c r="D12492" s="6" t="s">
        <v>26191</v>
      </c>
      <c r="E12492" s="7">
        <v>2.256650754913558E-2</v>
      </c>
      <c r="F12492" s="7">
        <v>0.15338926587912219</v>
      </c>
      <c r="G12492" s="7">
        <v>0.38149618147680975</v>
      </c>
      <c r="H12492" s="7">
        <v>0.55820498352399139</v>
      </c>
      <c r="I12492" s="7">
        <v>0.38149618147680975</v>
      </c>
      <c r="J12492" s="7">
        <v>0.54510446319192851</v>
      </c>
      <c r="K12492" s="7">
        <v>0.84622079970955655</v>
      </c>
      <c r="L12492" s="7">
        <v>0.88651411635521449</v>
      </c>
      <c r="M12492" s="8">
        <v>0</v>
      </c>
      <c r="N12492" s="8">
        <v>0.29429955000000002</v>
      </c>
      <c r="O12492" s="8" t="str">
        <f>IF(N12492&gt;M12492,"Up","Down")</f>
        <v>Up</v>
      </c>
      <c r="P12492" s="8">
        <v>8.1442600000000004E-2</v>
      </c>
      <c r="Q12492" s="8">
        <v>0.21285695000000002</v>
      </c>
      <c r="R12492" s="8">
        <v>0</v>
      </c>
      <c r="S12492" s="8">
        <v>0</v>
      </c>
      <c r="T12492" s="8">
        <v>0.16288520000000001</v>
      </c>
      <c r="U12492" s="8">
        <v>0.42571390000000003</v>
      </c>
    </row>
    <row r="12493" spans="1:23" hidden="1" x14ac:dyDescent="0.25">
      <c r="A12493" s="5" t="s">
        <v>26192</v>
      </c>
      <c r="B12493" s="6" t="s">
        <v>20277</v>
      </c>
      <c r="C12493" s="5" t="s">
        <v>2</v>
      </c>
      <c r="D12493" s="6" t="s">
        <v>26193</v>
      </c>
      <c r="E12493" s="7">
        <v>0.34659350708733461</v>
      </c>
      <c r="F12493" s="7">
        <v>0.58230487785987217</v>
      </c>
      <c r="G12493" s="7">
        <v>0.32587470687166431</v>
      </c>
      <c r="H12493" s="7">
        <v>0.50488181120116327</v>
      </c>
      <c r="I12493" s="7">
        <v>0.32587470687166431</v>
      </c>
      <c r="J12493" s="7">
        <v>0.49503792354927156</v>
      </c>
      <c r="K12493" s="7">
        <v>0.45779660308035319</v>
      </c>
      <c r="L12493" s="7">
        <v>0.61283328158905825</v>
      </c>
      <c r="M12493" s="8">
        <v>0</v>
      </c>
      <c r="N12493" s="8">
        <v>8.7655999999999998E-2</v>
      </c>
      <c r="O12493" s="8" t="str">
        <f>IF(N12493&gt;M12493,"Up","Down")</f>
        <v>Up</v>
      </c>
      <c r="P12493" s="8">
        <v>0</v>
      </c>
      <c r="Q12493" s="8">
        <v>8.7655999999999998E-2</v>
      </c>
      <c r="R12493" s="8">
        <v>0</v>
      </c>
      <c r="S12493" s="8">
        <v>0</v>
      </c>
      <c r="T12493" s="8">
        <v>0</v>
      </c>
      <c r="U12493" s="8">
        <v>0.175312</v>
      </c>
    </row>
    <row r="12494" spans="1:23" hidden="1" x14ac:dyDescent="0.25">
      <c r="A12494" s="5" t="s">
        <v>26194</v>
      </c>
      <c r="B12494" s="6" t="s">
        <v>20277</v>
      </c>
      <c r="C12494" s="5" t="s">
        <v>2</v>
      </c>
      <c r="D12494" s="6" t="s">
        <v>26195</v>
      </c>
      <c r="E12494" s="7">
        <v>0.14188199049039807</v>
      </c>
      <c r="F12494" s="7">
        <v>0.37128487303279789</v>
      </c>
      <c r="G12494" s="7">
        <v>0.15396678898650717</v>
      </c>
      <c r="H12494" s="7">
        <v>0.30694888374823492</v>
      </c>
      <c r="I12494" s="7">
        <v>0.15396678898650717</v>
      </c>
      <c r="J12494" s="7">
        <v>0.30832922692325593</v>
      </c>
      <c r="K12494" s="7">
        <v>0.60061304487523437</v>
      </c>
      <c r="L12494" s="7">
        <v>0.72325116072040374</v>
      </c>
      <c r="M12494" s="8">
        <v>0</v>
      </c>
      <c r="N12494" s="8">
        <v>0.17450099999999999</v>
      </c>
      <c r="O12494" s="8" t="str">
        <f>IF(N12494&gt;M12494,"Up","Down")</f>
        <v>Up</v>
      </c>
      <c r="P12494" s="8">
        <v>0</v>
      </c>
      <c r="Q12494" s="8">
        <v>0.17450099999999999</v>
      </c>
      <c r="R12494" s="8">
        <v>0</v>
      </c>
      <c r="S12494" s="8">
        <v>0</v>
      </c>
      <c r="T12494" s="8">
        <v>0</v>
      </c>
      <c r="U12494" s="8">
        <v>0.34900199999999998</v>
      </c>
    </row>
    <row r="12495" spans="1:23" hidden="1" x14ac:dyDescent="0.25">
      <c r="A12495" s="5" t="s">
        <v>26196</v>
      </c>
      <c r="B12495" s="6" t="s">
        <v>20277</v>
      </c>
      <c r="C12495" s="5" t="s">
        <v>2</v>
      </c>
      <c r="D12495" s="6" t="s">
        <v>26197</v>
      </c>
      <c r="E12495" s="7">
        <v>5.0329565263492283E-2</v>
      </c>
      <c r="F12495" s="7">
        <v>0.22763685554172686</v>
      </c>
      <c r="G12495" s="7">
        <v>0.25347638194063959</v>
      </c>
      <c r="H12495" s="7">
        <v>0.43153281146114786</v>
      </c>
      <c r="I12495" s="7">
        <v>0.38178235745304079</v>
      </c>
      <c r="J12495" s="7">
        <v>0.54531340022572339</v>
      </c>
      <c r="K12495" s="7">
        <v>0.46003822665742811</v>
      </c>
      <c r="L12495" s="7">
        <v>0.61456722385211915</v>
      </c>
      <c r="M12495" s="8">
        <v>0.63801074999999996</v>
      </c>
      <c r="N12495" s="8">
        <v>6.9979268000000001</v>
      </c>
      <c r="O12495" s="8" t="str">
        <f>IF(N12495&gt;M12495,"Up","Down")</f>
        <v>Up</v>
      </c>
      <c r="P12495" s="8">
        <v>2.2045898999999998</v>
      </c>
      <c r="Q12495" s="8">
        <v>5.4313476499999993</v>
      </c>
      <c r="R12495" s="8">
        <v>0.2542604</v>
      </c>
      <c r="S12495" s="8">
        <v>1.0217611</v>
      </c>
      <c r="T12495" s="8">
        <v>4.1549193999999998</v>
      </c>
      <c r="U12495" s="8">
        <v>9.8409342000000013</v>
      </c>
    </row>
    <row r="12496" spans="1:23" hidden="1" x14ac:dyDescent="0.25">
      <c r="A12496" s="5" t="s">
        <v>26198</v>
      </c>
      <c r="B12496" s="6" t="s">
        <v>20277</v>
      </c>
      <c r="C12496" s="5" t="s">
        <v>2</v>
      </c>
      <c r="D12496" s="6" t="s">
        <v>26199</v>
      </c>
      <c r="E12496" s="7">
        <v>0.15645586504463627</v>
      </c>
      <c r="F12496" s="7">
        <v>0.3900385656726969</v>
      </c>
      <c r="G12496" s="7">
        <v>0.15565542400832366</v>
      </c>
      <c r="H12496" s="7">
        <v>0.30935550584909582</v>
      </c>
      <c r="I12496" s="7">
        <v>0.63325350023142135</v>
      </c>
      <c r="J12496" s="7">
        <v>0.75584998120745395</v>
      </c>
      <c r="K12496" s="7">
        <v>0.27092025109712992</v>
      </c>
      <c r="L12496" s="7">
        <v>0.43720884588940429</v>
      </c>
      <c r="M12496" s="8">
        <v>0.23427414999999999</v>
      </c>
      <c r="N12496" s="8">
        <v>1.0987055499999998</v>
      </c>
      <c r="O12496" s="8" t="str">
        <f>IF(N12496&gt;M12496,"Up","Down")</f>
        <v>Up</v>
      </c>
      <c r="P12496" s="8">
        <v>0.31650105000000001</v>
      </c>
      <c r="Q12496" s="8">
        <v>1.01647865</v>
      </c>
      <c r="R12496" s="8">
        <v>0</v>
      </c>
      <c r="S12496" s="8">
        <v>0.46854829999999997</v>
      </c>
      <c r="T12496" s="8">
        <v>0.63300210000000001</v>
      </c>
      <c r="U12496" s="8">
        <v>1.5644089999999999</v>
      </c>
    </row>
    <row r="12497" spans="1:21" hidden="1" x14ac:dyDescent="0.25">
      <c r="A12497" s="5" t="s">
        <v>26200</v>
      </c>
      <c r="B12497" s="6" t="s">
        <v>20277</v>
      </c>
      <c r="C12497" s="5" t="s">
        <v>2</v>
      </c>
      <c r="D12497" s="6" t="s">
        <v>26201</v>
      </c>
      <c r="E12497" s="7">
        <v>0.21801916933328847</v>
      </c>
      <c r="F12497" s="7">
        <v>0.45969247473331087</v>
      </c>
      <c r="G12497" s="7">
        <v>0.77464625142656895</v>
      </c>
      <c r="H12497" s="7">
        <v>0.86611767767422954</v>
      </c>
      <c r="I12497" s="7">
        <v>0.51260249627598076</v>
      </c>
      <c r="J12497" s="7">
        <v>0.66208854785426663</v>
      </c>
      <c r="K12497" s="7">
        <v>0.57871298093339996</v>
      </c>
      <c r="L12497" s="7">
        <v>0.70821455094440733</v>
      </c>
      <c r="M12497" s="8">
        <v>0.13595940000000001</v>
      </c>
      <c r="N12497" s="8">
        <v>0.48509495000000002</v>
      </c>
      <c r="O12497" s="8" t="str">
        <f>IF(N12497&gt;M12497,"Up","Down")</f>
        <v>Up</v>
      </c>
      <c r="P12497" s="8">
        <v>0.26925565000000001</v>
      </c>
      <c r="Q12497" s="8">
        <v>0.35179869999999996</v>
      </c>
      <c r="R12497" s="8">
        <v>0</v>
      </c>
      <c r="S12497" s="8">
        <v>0.27191880000000002</v>
      </c>
      <c r="T12497" s="8">
        <v>0.53851130000000003</v>
      </c>
      <c r="U12497" s="8">
        <v>0.43167860000000002</v>
      </c>
    </row>
    <row r="12498" spans="1:21" hidden="1" x14ac:dyDescent="0.25">
      <c r="A12498" s="5" t="s">
        <v>26202</v>
      </c>
      <c r="B12498" s="6" t="s">
        <v>20277</v>
      </c>
      <c r="C12498" s="5" t="s">
        <v>2</v>
      </c>
      <c r="D12498" s="6" t="s">
        <v>26203</v>
      </c>
      <c r="E12498" s="7">
        <v>5.7500420161106174E-2</v>
      </c>
      <c r="F12498" s="7">
        <v>0.24143360685102391</v>
      </c>
      <c r="G12498" s="7">
        <v>0.93284298778810615</v>
      </c>
      <c r="H12498" s="7">
        <v>0.96356887849860307</v>
      </c>
      <c r="I12498" s="7">
        <v>0.93284298778810615</v>
      </c>
      <c r="J12498" s="7">
        <v>0.9621660252574562</v>
      </c>
      <c r="K12498" s="7">
        <v>0.82834042353016912</v>
      </c>
      <c r="L12498" s="7">
        <v>0.87502986338420008</v>
      </c>
      <c r="M12498" s="8">
        <v>0</v>
      </c>
      <c r="N12498" s="8">
        <v>0.15998994999999999</v>
      </c>
      <c r="O12498" s="8" t="str">
        <f>IF(N12498&gt;M12498,"Up","Down")</f>
        <v>Up</v>
      </c>
      <c r="P12498" s="8">
        <v>7.5754999999999989E-2</v>
      </c>
      <c r="Q12498" s="8">
        <v>8.4234950000000003E-2</v>
      </c>
      <c r="R12498" s="8">
        <v>0</v>
      </c>
      <c r="S12498" s="8">
        <v>0</v>
      </c>
      <c r="T12498" s="8">
        <v>0.15150999999999998</v>
      </c>
      <c r="U12498" s="8">
        <v>0.16846990000000001</v>
      </c>
    </row>
    <row r="12499" spans="1:21" hidden="1" x14ac:dyDescent="0.25">
      <c r="A12499" s="5" t="s">
        <v>26204</v>
      </c>
      <c r="B12499" s="6" t="s">
        <v>20277</v>
      </c>
      <c r="C12499" s="5" t="s">
        <v>2</v>
      </c>
      <c r="D12499" s="6" t="s">
        <v>26205</v>
      </c>
      <c r="E12499" s="7">
        <v>0.89220629494450754</v>
      </c>
      <c r="F12499" s="7">
        <v>0.94881628169411458</v>
      </c>
      <c r="G12499" s="7">
        <v>0.37292294988265584</v>
      </c>
      <c r="H12499" s="7">
        <v>0.5508383795581534</v>
      </c>
      <c r="I12499" s="7">
        <v>0.46605063178850148</v>
      </c>
      <c r="J12499" s="7">
        <v>0.62073706606183421</v>
      </c>
      <c r="K12499" s="7">
        <v>0.3332409127369389</v>
      </c>
      <c r="L12499" s="7">
        <v>0.50037503525220905</v>
      </c>
      <c r="M12499" s="8">
        <v>0.14250350000000001</v>
      </c>
      <c r="N12499" s="8">
        <v>0.1690865</v>
      </c>
      <c r="O12499" s="8" t="str">
        <f>IF(N12499&gt;M12499,"Up","Down")</f>
        <v>Up</v>
      </c>
      <c r="P12499" s="8">
        <v>7.7329500000000009E-2</v>
      </c>
      <c r="Q12499" s="8">
        <v>0.23426049999999998</v>
      </c>
      <c r="R12499" s="8">
        <v>0</v>
      </c>
      <c r="S12499" s="8">
        <v>0.28500700000000001</v>
      </c>
      <c r="T12499" s="8">
        <v>0.15465900000000002</v>
      </c>
      <c r="U12499" s="8">
        <v>0.18351400000000001</v>
      </c>
    </row>
    <row r="12500" spans="1:21" hidden="1" x14ac:dyDescent="0.25">
      <c r="A12500" s="5" t="s">
        <v>26206</v>
      </c>
      <c r="B12500" s="6" t="s">
        <v>20277</v>
      </c>
      <c r="C12500" s="5" t="s">
        <v>2</v>
      </c>
      <c r="D12500" s="6" t="s">
        <v>26207</v>
      </c>
      <c r="E12500" s="7">
        <v>6.8872893971819976E-2</v>
      </c>
      <c r="F12500" s="7">
        <v>0.26156260366588358</v>
      </c>
      <c r="G12500" s="7">
        <v>0.20067442432903582</v>
      </c>
      <c r="H12500" s="7">
        <v>0.36883391245192831</v>
      </c>
      <c r="I12500" s="7">
        <v>0.39892821013116564</v>
      </c>
      <c r="J12500" s="7">
        <v>0.56172148189577631</v>
      </c>
      <c r="K12500" s="7">
        <v>0.52610202987372601</v>
      </c>
      <c r="L12500" s="7">
        <v>0.66817358520305514</v>
      </c>
      <c r="M12500" s="8">
        <v>0.42045955000000002</v>
      </c>
      <c r="N12500" s="8">
        <v>3.2625977500000003</v>
      </c>
      <c r="O12500" s="8" t="str">
        <f>IF(N12500&gt;M12500,"Up","Down")</f>
        <v>Up</v>
      </c>
      <c r="P12500" s="8">
        <v>0.90963014999999992</v>
      </c>
      <c r="Q12500" s="8">
        <v>2.7734271499999998</v>
      </c>
      <c r="R12500" s="8">
        <v>9.7702299999999992E-2</v>
      </c>
      <c r="S12500" s="8">
        <v>0.74321680000000001</v>
      </c>
      <c r="T12500" s="8">
        <v>1.7215579999999999</v>
      </c>
      <c r="U12500" s="8">
        <v>4.8036374999999998</v>
      </c>
    </row>
    <row r="12501" spans="1:21" hidden="1" x14ac:dyDescent="0.25">
      <c r="A12501" s="5" t="s">
        <v>26208</v>
      </c>
      <c r="B12501" s="6" t="s">
        <v>20277</v>
      </c>
      <c r="C12501" s="5" t="s">
        <v>2</v>
      </c>
      <c r="D12501" s="6" t="s">
        <v>26209</v>
      </c>
      <c r="E12501" s="7">
        <v>0.16205114444653423</v>
      </c>
      <c r="F12501" s="7">
        <v>0.39708711330842078</v>
      </c>
      <c r="G12501" s="7">
        <v>0.72069357871649142</v>
      </c>
      <c r="H12501" s="7">
        <v>0.82965729506427632</v>
      </c>
      <c r="I12501" s="7">
        <v>0.72069357871649142</v>
      </c>
      <c r="J12501" s="7">
        <v>0.81941688292081083</v>
      </c>
      <c r="K12501" s="7">
        <v>0.65677730062056194</v>
      </c>
      <c r="L12501" s="7">
        <v>0.76227053447554383</v>
      </c>
      <c r="M12501" s="8">
        <v>0</v>
      </c>
      <c r="N12501" s="8">
        <v>0.12616540000000001</v>
      </c>
      <c r="O12501" s="8" t="str">
        <f>IF(N12501&gt;M12501,"Up","Down")</f>
        <v>Up</v>
      </c>
      <c r="P12501" s="8">
        <v>8.0286999999999997E-2</v>
      </c>
      <c r="Q12501" s="8">
        <v>4.58784E-2</v>
      </c>
      <c r="R12501" s="8">
        <v>0</v>
      </c>
      <c r="S12501" s="8">
        <v>0</v>
      </c>
      <c r="T12501" s="8">
        <v>0.16057399999999999</v>
      </c>
      <c r="U12501" s="8">
        <v>9.1756799999999999E-2</v>
      </c>
    </row>
    <row r="12502" spans="1:21" hidden="1" x14ac:dyDescent="0.25">
      <c r="A12502" s="5" t="s">
        <v>26210</v>
      </c>
      <c r="B12502" s="6" t="s">
        <v>20277</v>
      </c>
      <c r="C12502" s="5" t="s">
        <v>2</v>
      </c>
      <c r="D12502" s="6" t="s">
        <v>26211</v>
      </c>
      <c r="E12502" s="7">
        <v>2.9080744269139487E-2</v>
      </c>
      <c r="F12502" s="7">
        <v>0.17527164740093118</v>
      </c>
      <c r="G12502" s="7">
        <v>0.39392752941175335</v>
      </c>
      <c r="H12502" s="7">
        <v>0.57061424737402744</v>
      </c>
      <c r="I12502" s="7">
        <v>0.53386984890276401</v>
      </c>
      <c r="J12502" s="7">
        <v>0.67914589169102846</v>
      </c>
      <c r="K12502" s="7">
        <v>0.77676672897841625</v>
      </c>
      <c r="L12502" s="7">
        <v>0.84039193654432853</v>
      </c>
      <c r="M12502" s="8">
        <v>0.31302869999999999</v>
      </c>
      <c r="N12502" s="8">
        <v>2.82376395</v>
      </c>
      <c r="O12502" s="8" t="str">
        <f>IF(N12502&gt;M12502,"Up","Down")</f>
        <v>Up</v>
      </c>
      <c r="P12502" s="8">
        <v>1.0356559999999999</v>
      </c>
      <c r="Q12502" s="8">
        <v>2.1011366499999999</v>
      </c>
      <c r="R12502" s="8">
        <v>0.16784760000000001</v>
      </c>
      <c r="S12502" s="8">
        <v>0.4582098</v>
      </c>
      <c r="T12502" s="8">
        <v>1.9034644000000001</v>
      </c>
      <c r="U12502" s="8">
        <v>3.7440635000000002</v>
      </c>
    </row>
    <row r="12503" spans="1:21" hidden="1" x14ac:dyDescent="0.25">
      <c r="A12503" s="5" t="s">
        <v>26212</v>
      </c>
      <c r="B12503" s="6" t="s">
        <v>20277</v>
      </c>
      <c r="C12503" s="5" t="s">
        <v>2</v>
      </c>
      <c r="D12503" s="6" t="s">
        <v>26213</v>
      </c>
      <c r="E12503" s="7">
        <v>8.3955437926872656E-2</v>
      </c>
      <c r="F12503" s="7">
        <v>0.28695821393163096</v>
      </c>
      <c r="G12503" s="7">
        <v>0.24505326740579869</v>
      </c>
      <c r="H12503" s="7">
        <v>0.4219088248580129</v>
      </c>
      <c r="I12503" s="7">
        <v>0.58047165853570171</v>
      </c>
      <c r="J12503" s="7">
        <v>0.7169051921761731</v>
      </c>
      <c r="K12503" s="7">
        <v>0.59826809812469239</v>
      </c>
      <c r="L12503" s="7">
        <v>0.72155123248250841</v>
      </c>
      <c r="M12503" s="8">
        <v>0.54449884999999998</v>
      </c>
      <c r="N12503" s="8">
        <v>2.2653194500000002</v>
      </c>
      <c r="O12503" s="8" t="str">
        <f>IF(N12503&gt;M12503,"Up","Down")</f>
        <v>Up</v>
      </c>
      <c r="P12503" s="8">
        <v>0.83018015000000001</v>
      </c>
      <c r="Q12503" s="8">
        <v>1.9796381500000002</v>
      </c>
      <c r="R12503" s="8">
        <v>0.2404394</v>
      </c>
      <c r="S12503" s="8">
        <v>0.84855829999999999</v>
      </c>
      <c r="T12503" s="8">
        <v>1.4199208999999999</v>
      </c>
      <c r="U12503" s="8">
        <v>3.1107179999999999</v>
      </c>
    </row>
    <row r="12504" spans="1:21" hidden="1" x14ac:dyDescent="0.25">
      <c r="A12504" s="5" t="s">
        <v>26214</v>
      </c>
      <c r="B12504" s="6" t="s">
        <v>20277</v>
      </c>
      <c r="C12504" s="5" t="s">
        <v>2</v>
      </c>
      <c r="D12504" s="6" t="s">
        <v>26215</v>
      </c>
      <c r="E12504" s="7">
        <v>0.17943189951719252</v>
      </c>
      <c r="F12504" s="7">
        <v>0.41753144011271465</v>
      </c>
      <c r="G12504" s="7">
        <v>0.3492677331588786</v>
      </c>
      <c r="H12504" s="7">
        <v>0.52759128600642391</v>
      </c>
      <c r="I12504" s="7">
        <v>0.86094969106494235</v>
      </c>
      <c r="J12504" s="7">
        <v>0.91752218016671394</v>
      </c>
      <c r="K12504" s="7">
        <v>0.35843023167751509</v>
      </c>
      <c r="L12504" s="7">
        <v>0.52477519465859246</v>
      </c>
      <c r="M12504" s="8">
        <v>0.42751050000000002</v>
      </c>
      <c r="N12504" s="8">
        <v>1.6263860999999999</v>
      </c>
      <c r="O12504" s="8" t="str">
        <f>IF(N12504&gt;M12504,"Up","Down")</f>
        <v>Up</v>
      </c>
      <c r="P12504" s="8">
        <v>0.66639544999999989</v>
      </c>
      <c r="Q12504" s="8">
        <v>1.3875011499999998</v>
      </c>
      <c r="R12504" s="8">
        <v>0</v>
      </c>
      <c r="S12504" s="8">
        <v>0.85502100000000003</v>
      </c>
      <c r="T12504" s="8">
        <v>1.3327908999999998</v>
      </c>
      <c r="U12504" s="8">
        <v>1.9199812999999999</v>
      </c>
    </row>
    <row r="12505" spans="1:21" hidden="1" x14ac:dyDescent="0.25">
      <c r="A12505" s="5" t="s">
        <v>26216</v>
      </c>
      <c r="B12505" s="6" t="s">
        <v>20277</v>
      </c>
      <c r="C12505" s="5" t="s">
        <v>2</v>
      </c>
      <c r="D12505" s="6" t="s">
        <v>26217</v>
      </c>
      <c r="E12505" s="7">
        <v>3.5977693504382055E-2</v>
      </c>
      <c r="F12505" s="7">
        <v>0.19406843408436122</v>
      </c>
      <c r="G12505" s="7">
        <v>0.33073846132310458</v>
      </c>
      <c r="H12505" s="7">
        <v>0.50952749413679033</v>
      </c>
      <c r="I12505" s="7">
        <v>0.59798433097162818</v>
      </c>
      <c r="J12505" s="7">
        <v>0.73030342608436949</v>
      </c>
      <c r="K12505" s="7">
        <v>0.73512617648949008</v>
      </c>
      <c r="L12505" s="7">
        <v>0.81319150624386372</v>
      </c>
      <c r="M12505" s="8">
        <v>0.23110230000000001</v>
      </c>
      <c r="N12505" s="8">
        <v>2.27494</v>
      </c>
      <c r="O12505" s="8" t="str">
        <f>IF(N12505&gt;M12505,"Up","Down")</f>
        <v>Up</v>
      </c>
      <c r="P12505" s="8">
        <v>0.75186949999999997</v>
      </c>
      <c r="Q12505" s="8">
        <v>1.7541727999999999</v>
      </c>
      <c r="R12505" s="8">
        <v>0</v>
      </c>
      <c r="S12505" s="8">
        <v>0.46220460000000002</v>
      </c>
      <c r="T12505" s="8">
        <v>1.5037389999999999</v>
      </c>
      <c r="U12505" s="8">
        <v>3.046141</v>
      </c>
    </row>
    <row r="12506" spans="1:21" hidden="1" x14ac:dyDescent="0.25">
      <c r="A12506" s="5" t="s">
        <v>26218</v>
      </c>
      <c r="B12506" s="6" t="s">
        <v>20277</v>
      </c>
      <c r="C12506" s="5" t="s">
        <v>2</v>
      </c>
      <c r="D12506" s="6" t="s">
        <v>26219</v>
      </c>
      <c r="E12506" s="7">
        <v>8.3799528719888938E-2</v>
      </c>
      <c r="F12506" s="7">
        <v>0.28680536106327364</v>
      </c>
      <c r="G12506" s="7">
        <v>0.33237711592916996</v>
      </c>
      <c r="H12506" s="7">
        <v>0.51087474079608985</v>
      </c>
      <c r="I12506" s="7">
        <v>0.94307520383217702</v>
      </c>
      <c r="J12506" s="7">
        <v>0.96775557943920976</v>
      </c>
      <c r="K12506" s="7">
        <v>0.43638293645067217</v>
      </c>
      <c r="L12506" s="7">
        <v>0.59693386409690863</v>
      </c>
      <c r="M12506" s="8">
        <v>0.2278115</v>
      </c>
      <c r="N12506" s="8">
        <v>1.2269650000000001</v>
      </c>
      <c r="O12506" s="8" t="str">
        <f>IF(N12506&gt;M12506,"Up","Down")</f>
        <v>Up</v>
      </c>
      <c r="P12506" s="8">
        <v>0.481626</v>
      </c>
      <c r="Q12506" s="8">
        <v>0.97315050000000003</v>
      </c>
      <c r="R12506" s="8">
        <v>0</v>
      </c>
      <c r="S12506" s="8">
        <v>0.455623</v>
      </c>
      <c r="T12506" s="8">
        <v>0.963252</v>
      </c>
      <c r="U12506" s="8">
        <v>1.4906780000000002</v>
      </c>
    </row>
    <row r="12507" spans="1:21" hidden="1" x14ac:dyDescent="0.25">
      <c r="A12507" s="5" t="s">
        <v>26220</v>
      </c>
      <c r="B12507" s="6" t="s">
        <v>20277</v>
      </c>
      <c r="C12507" s="5" t="s">
        <v>2</v>
      </c>
      <c r="D12507" s="6" t="s">
        <v>26221</v>
      </c>
      <c r="E12507" s="7">
        <v>4.1904795352309891E-2</v>
      </c>
      <c r="F12507" s="7">
        <v>0.20840081058107912</v>
      </c>
      <c r="G12507" s="7">
        <v>0.60361616505613069</v>
      </c>
      <c r="H12507" s="7">
        <v>0.743804079516033</v>
      </c>
      <c r="I12507" s="7">
        <v>0.7737935795161901</v>
      </c>
      <c r="J12507" s="7">
        <v>0.85842838819811162</v>
      </c>
      <c r="K12507" s="7">
        <v>0.69976750443295255</v>
      </c>
      <c r="L12507" s="7">
        <v>0.79007880151439924</v>
      </c>
      <c r="M12507" s="8">
        <v>4.7501149999999999E-2</v>
      </c>
      <c r="N12507" s="8">
        <v>0.85802610000000001</v>
      </c>
      <c r="O12507" s="8" t="str">
        <f>IF(N12507&gt;M12507,"Up","Down")</f>
        <v>Up</v>
      </c>
      <c r="P12507" s="8">
        <v>0.34658510000000003</v>
      </c>
      <c r="Q12507" s="8">
        <v>0.55894215000000003</v>
      </c>
      <c r="R12507" s="8">
        <v>0</v>
      </c>
      <c r="S12507" s="8">
        <v>9.5002299999999998E-2</v>
      </c>
      <c r="T12507" s="8">
        <v>0.69317020000000007</v>
      </c>
      <c r="U12507" s="8">
        <v>1.0228819999999998</v>
      </c>
    </row>
    <row r="12508" spans="1:21" hidden="1" x14ac:dyDescent="0.25">
      <c r="A12508" s="5" t="s">
        <v>26222</v>
      </c>
      <c r="B12508" s="6" t="s">
        <v>20277</v>
      </c>
      <c r="C12508" s="5" t="s">
        <v>2</v>
      </c>
      <c r="D12508" s="6" t="s">
        <v>26223</v>
      </c>
      <c r="E12508" s="7">
        <v>7.8519515532644441E-2</v>
      </c>
      <c r="F12508" s="7">
        <v>0.27639210724203023</v>
      </c>
      <c r="G12508" s="7">
        <v>0.23900109523131607</v>
      </c>
      <c r="H12508" s="7">
        <v>0.41529576605286278</v>
      </c>
      <c r="I12508" s="7">
        <v>0.37896787765590767</v>
      </c>
      <c r="J12508" s="7">
        <v>0.54303515134182001</v>
      </c>
      <c r="K12508" s="7">
        <v>0.52805641654727542</v>
      </c>
      <c r="L12508" s="7">
        <v>0.66940116374996628</v>
      </c>
      <c r="M12508" s="8">
        <v>4.7501149999999999E-2</v>
      </c>
      <c r="N12508" s="8">
        <v>0.63603955000000001</v>
      </c>
      <c r="O12508" s="8" t="str">
        <f>IF(N12508&gt;M12508,"Up","Down")</f>
        <v>Up</v>
      </c>
      <c r="P12508" s="8">
        <v>0.15692500000000001</v>
      </c>
      <c r="Q12508" s="8">
        <v>0.52661570000000002</v>
      </c>
      <c r="R12508" s="8">
        <v>0</v>
      </c>
      <c r="S12508" s="8">
        <v>9.5002299999999998E-2</v>
      </c>
      <c r="T12508" s="8">
        <v>0.31385000000000002</v>
      </c>
      <c r="U12508" s="8">
        <v>0.95822910000000017</v>
      </c>
    </row>
    <row r="12509" spans="1:21" hidden="1" x14ac:dyDescent="0.25">
      <c r="A12509" s="5" t="s">
        <v>26224</v>
      </c>
      <c r="B12509" s="6" t="s">
        <v>20277</v>
      </c>
      <c r="C12509" s="5" t="s">
        <v>2</v>
      </c>
      <c r="D12509" s="6" t="s">
        <v>26225</v>
      </c>
      <c r="E12509" s="7">
        <v>7.9611775767757506E-2</v>
      </c>
      <c r="F12509" s="7">
        <v>0.27846255321280711</v>
      </c>
      <c r="G12509" s="7">
        <v>0.7457503956602618</v>
      </c>
      <c r="H12509" s="7">
        <v>0.84744980345779741</v>
      </c>
      <c r="I12509" s="7">
        <v>0.61053918956135833</v>
      </c>
      <c r="J12509" s="7">
        <v>0.73938335730406612</v>
      </c>
      <c r="K12509" s="7">
        <v>0.76547423125036906</v>
      </c>
      <c r="L12509" s="7">
        <v>0.83350901495611607</v>
      </c>
      <c r="M12509" s="8">
        <v>0.19000449999999999</v>
      </c>
      <c r="N12509" s="8">
        <v>0.89437169999999999</v>
      </c>
      <c r="O12509" s="8" t="str">
        <f>IF(N12509&gt;M12509,"Up","Down")</f>
        <v>Up</v>
      </c>
      <c r="P12509" s="8">
        <v>0.46834039999999993</v>
      </c>
      <c r="Q12509" s="8">
        <v>0.61603579999999991</v>
      </c>
      <c r="R12509" s="8">
        <v>0</v>
      </c>
      <c r="S12509" s="8">
        <v>0.38000899999999999</v>
      </c>
      <c r="T12509" s="8">
        <v>0.93668079999999987</v>
      </c>
      <c r="U12509" s="8">
        <v>0.8520626</v>
      </c>
    </row>
    <row r="12510" spans="1:21" hidden="1" x14ac:dyDescent="0.25">
      <c r="A12510" s="5" t="s">
        <v>26226</v>
      </c>
      <c r="B12510" s="6" t="s">
        <v>20277</v>
      </c>
      <c r="C12510" s="5" t="s">
        <v>2</v>
      </c>
      <c r="D12510" s="6" t="s">
        <v>26227</v>
      </c>
      <c r="E12510" s="7">
        <v>0.13914214491161703</v>
      </c>
      <c r="F12510" s="7">
        <v>0.36894683065540373</v>
      </c>
      <c r="G12510" s="7">
        <v>0.21228943291775815</v>
      </c>
      <c r="H12510" s="7">
        <v>0.38371136512306375</v>
      </c>
      <c r="I12510" s="7">
        <v>0.41347858808229032</v>
      </c>
      <c r="J12510" s="7">
        <v>0.57416939360749975</v>
      </c>
      <c r="K12510" s="7">
        <v>0.68149236004585889</v>
      </c>
      <c r="L12510" s="7">
        <v>0.77940562985579365</v>
      </c>
      <c r="M12510" s="8">
        <v>9.17708E-2</v>
      </c>
      <c r="N12510" s="8">
        <v>0.66044689999999995</v>
      </c>
      <c r="O12510" s="8" t="str">
        <f>IF(N12510&gt;M12510,"Up","Down")</f>
        <v>Up</v>
      </c>
      <c r="P12510" s="8">
        <v>0.1136325</v>
      </c>
      <c r="Q12510" s="8">
        <v>0.63858519999999996</v>
      </c>
      <c r="R12510" s="8">
        <v>0</v>
      </c>
      <c r="S12510" s="8">
        <v>0.1835416</v>
      </c>
      <c r="T12510" s="8">
        <v>0.22726499999999999</v>
      </c>
      <c r="U12510" s="8">
        <v>1.0936287999999998</v>
      </c>
    </row>
    <row r="12511" spans="1:21" hidden="1" x14ac:dyDescent="0.25">
      <c r="A12511" s="5" t="s">
        <v>26228</v>
      </c>
      <c r="B12511" s="6" t="s">
        <v>5</v>
      </c>
      <c r="C12511" s="5" t="s">
        <v>6</v>
      </c>
      <c r="D12511" s="6" t="s">
        <v>26229</v>
      </c>
      <c r="E12511" s="7">
        <v>0.15519440048958011</v>
      </c>
      <c r="F12511" s="7">
        <v>0.38826107127866633</v>
      </c>
      <c r="G12511" s="7">
        <v>3.3021002838833802E-2</v>
      </c>
      <c r="H12511" s="7">
        <v>0.10007103835233591</v>
      </c>
      <c r="I12511" s="7">
        <v>0.72613101140873026</v>
      </c>
      <c r="J12511" s="7">
        <v>0.82338871908450129</v>
      </c>
      <c r="K12511" s="7">
        <v>2.7376543082653458E-4</v>
      </c>
      <c r="L12511" s="7">
        <v>2.9631305589322E-3</v>
      </c>
      <c r="M12511" s="8">
        <v>1471.768</v>
      </c>
      <c r="N12511" s="8">
        <v>1322.3650000000002</v>
      </c>
      <c r="O12511" s="8" t="str">
        <f>IF(N12511&gt;M12511,"Up","Down")</f>
        <v>Down</v>
      </c>
      <c r="P12511" s="8">
        <v>1352.0125000000003</v>
      </c>
      <c r="Q12511" s="8">
        <v>1442.1204999999998</v>
      </c>
      <c r="R12511" s="8">
        <v>1433.8220000000001</v>
      </c>
      <c r="S12511" s="8">
        <v>1509.7139999999999</v>
      </c>
      <c r="T12511" s="8">
        <v>1270.203</v>
      </c>
      <c r="U12511" s="8">
        <v>1374.527</v>
      </c>
    </row>
    <row r="12512" spans="1:21" x14ac:dyDescent="0.25">
      <c r="A12512" s="5" t="s">
        <v>20476</v>
      </c>
      <c r="B12512" s="6" t="s">
        <v>21</v>
      </c>
      <c r="C12512" s="5" t="s">
        <v>6</v>
      </c>
      <c r="D12512" s="6" t="s">
        <v>20477</v>
      </c>
      <c r="E12512" s="7">
        <v>2.3779449975626396E-3</v>
      </c>
      <c r="F12512" s="7">
        <v>4.8607426284463309E-2</v>
      </c>
      <c r="G12512" s="7">
        <v>0.27008152482206171</v>
      </c>
      <c r="H12512" s="7">
        <v>0.44882083866901096</v>
      </c>
      <c r="I12512" s="7">
        <v>0.41722515256941439</v>
      </c>
      <c r="J12512" s="7">
        <v>0.57710962264349419</v>
      </c>
      <c r="K12512" s="7">
        <v>0.4607242823283817</v>
      </c>
      <c r="L12512" s="7">
        <v>0.61519127265832418</v>
      </c>
      <c r="M12512" s="8">
        <v>8.8750145000000007</v>
      </c>
      <c r="N12512" s="8">
        <v>4.7609179999999984</v>
      </c>
      <c r="O12512" s="8" t="str">
        <f>IF(N12512&gt;M12512,"Up","Down")</f>
        <v>Down</v>
      </c>
      <c r="P12512" s="8">
        <v>7.3486244999999997</v>
      </c>
      <c r="Q12512" s="8">
        <v>6.2873080000000003</v>
      </c>
      <c r="R12512" s="8">
        <v>9.7940299999999993</v>
      </c>
      <c r="S12512" s="8">
        <v>7.9559990000000003</v>
      </c>
      <c r="T12512" s="8">
        <v>4.9032190000000009</v>
      </c>
      <c r="U12512" s="8">
        <v>4.6186170000000004</v>
      </c>
    </row>
    <row r="12513" spans="1:23" hidden="1" x14ac:dyDescent="0.25">
      <c r="A12513" s="5" t="s">
        <v>26233</v>
      </c>
      <c r="B12513" s="6" t="s">
        <v>17</v>
      </c>
      <c r="C12513" s="5" t="s">
        <v>6</v>
      </c>
      <c r="D12513" s="6" t="s">
        <v>26234</v>
      </c>
      <c r="E12513" s="7">
        <v>6.4112303841472928E-2</v>
      </c>
      <c r="F12513" s="7">
        <v>0.25355350613377242</v>
      </c>
      <c r="G12513" s="7">
        <v>0.11427328290280148</v>
      </c>
      <c r="H12513" s="7">
        <v>0.24857828155241643</v>
      </c>
      <c r="I12513" s="7">
        <v>1.0141911365443079E-2</v>
      </c>
      <c r="J12513" s="7">
        <v>4.988066599614889E-2</v>
      </c>
      <c r="K12513" s="7">
        <v>7.4237439560057294E-2</v>
      </c>
      <c r="L12513" s="7">
        <v>0.18442217612098391</v>
      </c>
      <c r="M12513" s="8">
        <v>80.193534999999997</v>
      </c>
      <c r="N12513" s="8">
        <v>55.311520000000009</v>
      </c>
      <c r="O12513" s="8" t="str">
        <f>IF(N12513&gt;M12513,"Up","Down")</f>
        <v>Down</v>
      </c>
      <c r="P12513" s="8">
        <v>61.182870000000001</v>
      </c>
      <c r="Q12513" s="8">
        <v>74.32218499999999</v>
      </c>
      <c r="R12513" s="8">
        <v>62.511260000000007</v>
      </c>
      <c r="S12513" s="8">
        <v>97.875810000000016</v>
      </c>
      <c r="T12513" s="8">
        <v>59.854480000000002</v>
      </c>
      <c r="U12513" s="8">
        <v>50.768560000000008</v>
      </c>
    </row>
    <row r="12514" spans="1:23" hidden="1" x14ac:dyDescent="0.25">
      <c r="A12514" s="5" t="s">
        <v>26235</v>
      </c>
      <c r="B12514" s="6" t="s">
        <v>14</v>
      </c>
      <c r="C12514" s="5" t="s">
        <v>6</v>
      </c>
      <c r="D12514" s="6" t="s">
        <v>26236</v>
      </c>
      <c r="E12514" s="7">
        <v>0.86609810415974575</v>
      </c>
      <c r="F12514" s="7">
        <v>0.93756112317223217</v>
      </c>
      <c r="G12514" s="7">
        <v>2.5194766015714354E-2</v>
      </c>
      <c r="H12514" s="7">
        <v>8.1546264197612905E-2</v>
      </c>
      <c r="I12514" s="7">
        <v>1.2807853607303705E-2</v>
      </c>
      <c r="J12514" s="7">
        <v>5.8403512675083535E-2</v>
      </c>
      <c r="K12514" s="7">
        <v>0.48381616002214012</v>
      </c>
      <c r="L12514" s="7">
        <v>0.63430170185258461</v>
      </c>
      <c r="M12514" s="8">
        <v>330.63540000000006</v>
      </c>
      <c r="N12514" s="8">
        <v>328.96300000000002</v>
      </c>
      <c r="O12514" s="8" t="str">
        <f>IF(N12514&gt;M12514,"Up","Down")</f>
        <v>Down</v>
      </c>
      <c r="P12514" s="8">
        <v>318.22450000000009</v>
      </c>
      <c r="Q12514" s="8">
        <v>341.37389999999999</v>
      </c>
      <c r="R12514" s="8">
        <v>306.04620000000006</v>
      </c>
      <c r="S12514" s="8">
        <v>355.22460000000001</v>
      </c>
      <c r="T12514" s="8">
        <v>330.40280000000001</v>
      </c>
      <c r="U12514" s="8">
        <v>327.52319999999997</v>
      </c>
    </row>
    <row r="12515" spans="1:23" hidden="1" x14ac:dyDescent="0.25">
      <c r="A12515" s="5" t="s">
        <v>26237</v>
      </c>
      <c r="B12515" s="6" t="s">
        <v>1</v>
      </c>
      <c r="C12515" s="5" t="s">
        <v>6</v>
      </c>
      <c r="D12515" s="6" t="s">
        <v>26238</v>
      </c>
      <c r="E12515" s="7">
        <v>0.21192394474704024</v>
      </c>
      <c r="F12515" s="7">
        <v>0.45247213737361225</v>
      </c>
      <c r="G12515" s="7">
        <v>0.14163439883021511</v>
      </c>
      <c r="H12515" s="7">
        <v>0.28933616092279574</v>
      </c>
      <c r="I12515" s="7">
        <v>0.13254263756448037</v>
      </c>
      <c r="J12515" s="7">
        <v>0.27826279618338323</v>
      </c>
      <c r="K12515" s="7">
        <v>0.64412174569390346</v>
      </c>
      <c r="L12515" s="7">
        <v>0.75403947186308995</v>
      </c>
      <c r="M12515" s="8">
        <v>0.91086719326276844</v>
      </c>
      <c r="N12515" s="8">
        <v>0.45340902882906908</v>
      </c>
      <c r="O12515" s="8" t="str">
        <f>IF(N12515&gt;M12515,"Up","Down")</f>
        <v>Down</v>
      </c>
      <c r="P12515" s="8">
        <v>0.38862420064675052</v>
      </c>
      <c r="Q12515" s="8">
        <v>0.975652021445087</v>
      </c>
      <c r="R12515" s="8">
        <v>0.31668334758561101</v>
      </c>
      <c r="S12515" s="8">
        <v>1.5050510389399261</v>
      </c>
      <c r="T12515" s="8">
        <v>0.46056505370789003</v>
      </c>
      <c r="U12515" s="8">
        <v>0.44625300395024803</v>
      </c>
    </row>
    <row r="12516" spans="1:23" hidden="1" x14ac:dyDescent="0.25">
      <c r="A12516" s="5" t="s">
        <v>26239</v>
      </c>
      <c r="B12516" s="6" t="s">
        <v>21</v>
      </c>
      <c r="C12516" s="5" t="s">
        <v>6</v>
      </c>
      <c r="D12516" s="6" t="s">
        <v>26240</v>
      </c>
      <c r="E12516" s="7">
        <v>0.87529381648331617</v>
      </c>
      <c r="F12516" s="7">
        <v>0.94175959020495414</v>
      </c>
      <c r="G12516" s="7">
        <v>5.916875023948206E-8</v>
      </c>
      <c r="H12516" s="7">
        <v>1.7559686359158656E-6</v>
      </c>
      <c r="I12516" s="7">
        <v>4.9889828384701556E-6</v>
      </c>
      <c r="J12516" s="7">
        <v>3.6335647906727035E-4</v>
      </c>
      <c r="K12516" s="7">
        <v>7.8781677582823609E-7</v>
      </c>
      <c r="L12516" s="7">
        <v>2.835776505325378E-5</v>
      </c>
      <c r="M12516" s="8">
        <v>348.01709999999997</v>
      </c>
      <c r="N12516" s="8">
        <v>338.33320000000003</v>
      </c>
      <c r="O12516" s="8" t="str">
        <f>IF(N12516&gt;M12516,"Up","Down")</f>
        <v>Down</v>
      </c>
      <c r="P12516" s="8">
        <v>409.28954999999991</v>
      </c>
      <c r="Q12516" s="8">
        <v>277.06074999999998</v>
      </c>
      <c r="R12516" s="8">
        <v>465.07139999999993</v>
      </c>
      <c r="S12516" s="8">
        <v>230.96280000000002</v>
      </c>
      <c r="T12516" s="8">
        <v>353.50769999999994</v>
      </c>
      <c r="U12516" s="8">
        <v>323.15870000000001</v>
      </c>
      <c r="V12516" s="5" t="s">
        <v>7163</v>
      </c>
      <c r="W12516" s="7">
        <v>2.3423113263174398E-6</v>
      </c>
    </row>
    <row r="12517" spans="1:23" hidden="1" x14ac:dyDescent="0.25">
      <c r="A12517" s="5" t="s">
        <v>26241</v>
      </c>
      <c r="B12517" s="6" t="s">
        <v>17</v>
      </c>
      <c r="C12517" s="5" t="s">
        <v>6</v>
      </c>
      <c r="D12517" s="6" t="s">
        <v>26242</v>
      </c>
      <c r="E12517" s="7">
        <v>0.32018735686734445</v>
      </c>
      <c r="F12517" s="7">
        <v>0.56281043691602917</v>
      </c>
      <c r="G12517" s="7">
        <v>0.78090794681187292</v>
      </c>
      <c r="H12517" s="7">
        <v>0.87024390526310957</v>
      </c>
      <c r="I12517" s="7">
        <v>0.37497986761949176</v>
      </c>
      <c r="J12517" s="7">
        <v>0.53875702587734131</v>
      </c>
      <c r="K12517" s="7">
        <v>6.2595861758807964E-2</v>
      </c>
      <c r="L12517" s="7">
        <v>0.1639472260787383</v>
      </c>
      <c r="M12517" s="8">
        <v>0.30631189999999997</v>
      </c>
      <c r="N12517" s="8">
        <v>8.42165E-2</v>
      </c>
      <c r="O12517" s="8" t="str">
        <f>IF(N12517&gt;M12517,"Up","Down")</f>
        <v>Down</v>
      </c>
      <c r="P12517" s="8">
        <v>0.1752621</v>
      </c>
      <c r="Q12517" s="8">
        <v>0.21526629999999999</v>
      </c>
      <c r="R12517" s="8">
        <v>0.35052420000000001</v>
      </c>
      <c r="S12517" s="8">
        <v>0.26209959999999999</v>
      </c>
      <c r="T12517" s="8">
        <v>0</v>
      </c>
      <c r="U12517" s="8">
        <v>0.168433</v>
      </c>
    </row>
    <row r="12518" spans="1:23" hidden="1" x14ac:dyDescent="0.25">
      <c r="A12518" s="5" t="s">
        <v>26243</v>
      </c>
      <c r="B12518" s="6" t="s">
        <v>21</v>
      </c>
      <c r="C12518" s="5" t="s">
        <v>6</v>
      </c>
      <c r="D12518" s="6" t="s">
        <v>26244</v>
      </c>
      <c r="E12518" s="7">
        <v>0.86241659951131222</v>
      </c>
      <c r="F12518" s="7">
        <v>0.93519968830329858</v>
      </c>
      <c r="G12518" s="7">
        <v>0.36427374930803236</v>
      </c>
      <c r="H12518" s="7">
        <v>0.54227388117521591</v>
      </c>
      <c r="I12518" s="7">
        <v>0.41293021869679636</v>
      </c>
      <c r="J12518" s="7">
        <v>0.57361233410055867</v>
      </c>
      <c r="K12518" s="7">
        <v>1.1666458264135511E-3</v>
      </c>
      <c r="L12518" s="7">
        <v>9.0105757435488629E-3</v>
      </c>
      <c r="M12518" s="8">
        <v>406.52670000000001</v>
      </c>
      <c r="N12518" s="8">
        <v>403.38604999999995</v>
      </c>
      <c r="O12518" s="8" t="str">
        <f>IF(N12518&gt;M12518,"Up","Down")</f>
        <v>Down</v>
      </c>
      <c r="P12518" s="8">
        <v>408.73349999999999</v>
      </c>
      <c r="Q12518" s="8">
        <v>401.17924999999997</v>
      </c>
      <c r="R12518" s="8">
        <v>406.8999</v>
      </c>
      <c r="S12518" s="8">
        <v>406.15350000000001</v>
      </c>
      <c r="T12518" s="8">
        <v>410.56710000000004</v>
      </c>
      <c r="U12518" s="8">
        <v>396.20500000000004</v>
      </c>
    </row>
    <row r="12519" spans="1:23" hidden="1" x14ac:dyDescent="0.25">
      <c r="A12519" s="5" t="s">
        <v>26245</v>
      </c>
      <c r="B12519" s="6" t="s">
        <v>21</v>
      </c>
      <c r="C12519" s="5" t="s">
        <v>6</v>
      </c>
      <c r="D12519" s="6" t="s">
        <v>26246</v>
      </c>
      <c r="E12519" s="7">
        <v>0.55923987944660802</v>
      </c>
      <c r="F12519" s="7">
        <v>0.74651531012802608</v>
      </c>
      <c r="G12519" s="7">
        <v>0.98248768026878053</v>
      </c>
      <c r="H12519" s="7">
        <v>0.9908795771107296</v>
      </c>
      <c r="I12519" s="7">
        <v>0.58076404293239192</v>
      </c>
      <c r="J12519" s="7">
        <v>0.71703013095249202</v>
      </c>
      <c r="K12519" s="7">
        <v>0.14729269831369876</v>
      </c>
      <c r="L12519" s="7">
        <v>0.29100063327637332</v>
      </c>
      <c r="M12519" s="8">
        <v>0.7836052</v>
      </c>
      <c r="N12519" s="8">
        <v>0.64256899999999995</v>
      </c>
      <c r="O12519" s="8" t="str">
        <f>IF(N12519&gt;M12519,"Up","Down")</f>
        <v>Down</v>
      </c>
      <c r="P12519" s="8">
        <v>0.71506420000000004</v>
      </c>
      <c r="Q12519" s="8">
        <v>0.71111000000000002</v>
      </c>
      <c r="R12519" s="8">
        <v>0.83546390000000004</v>
      </c>
      <c r="S12519" s="8">
        <v>0.73174650000000008</v>
      </c>
      <c r="T12519" s="8">
        <v>0.59466450000000004</v>
      </c>
      <c r="U12519" s="8">
        <v>0.69047350000000007</v>
      </c>
    </row>
    <row r="12520" spans="1:23" x14ac:dyDescent="0.25">
      <c r="A12520" s="5" t="s">
        <v>20583</v>
      </c>
      <c r="B12520" s="6" t="s">
        <v>21</v>
      </c>
      <c r="C12520" s="5" t="s">
        <v>6</v>
      </c>
      <c r="D12520" s="6" t="s">
        <v>20584</v>
      </c>
      <c r="E12520" s="7">
        <v>1.6127611164235627E-4</v>
      </c>
      <c r="F12520" s="7">
        <v>1.1024778403762125E-2</v>
      </c>
      <c r="G12520" s="7">
        <v>8.5380565784873852E-2</v>
      </c>
      <c r="H12520" s="7">
        <v>0.20256611791390161</v>
      </c>
      <c r="I12520" s="7">
        <v>0.59262795159218773</v>
      </c>
      <c r="J12520" s="7">
        <v>0.72649828956393248</v>
      </c>
      <c r="K12520" s="7">
        <v>0.47336306917460935</v>
      </c>
      <c r="L12520" s="7">
        <v>0.62619562011165009</v>
      </c>
      <c r="M12520" s="8">
        <v>1028.7556500000001</v>
      </c>
      <c r="N12520" s="8">
        <v>881.82659999999998</v>
      </c>
      <c r="O12520" s="8" t="str">
        <f>IF(N12520&gt;M12520,"Up","Down")</f>
        <v>Down</v>
      </c>
      <c r="P12520" s="8">
        <v>975.22440000000006</v>
      </c>
      <c r="Q12520" s="8">
        <v>935.35784999999998</v>
      </c>
      <c r="R12520" s="8">
        <v>1042.6392000000001</v>
      </c>
      <c r="S12520" s="8">
        <v>1014.8720999999999</v>
      </c>
      <c r="T12520" s="8">
        <v>907.80959999999993</v>
      </c>
      <c r="U12520" s="8">
        <v>855.84360000000015</v>
      </c>
      <c r="V12520" s="5" t="s">
        <v>20585</v>
      </c>
      <c r="W12520" s="7">
        <v>1.5548289654318401E-4</v>
      </c>
    </row>
    <row r="12521" spans="1:23" hidden="1" x14ac:dyDescent="0.25">
      <c r="A12521" s="5" t="s">
        <v>26249</v>
      </c>
      <c r="B12521" s="6" t="s">
        <v>14</v>
      </c>
      <c r="C12521" s="5" t="s">
        <v>6</v>
      </c>
      <c r="D12521" s="6" t="s">
        <v>26250</v>
      </c>
      <c r="E12521" s="7">
        <v>0.26542042711973191</v>
      </c>
      <c r="F12521" s="7">
        <v>0.50852400455908309</v>
      </c>
      <c r="G12521" s="7">
        <v>2.886327738614305E-6</v>
      </c>
      <c r="H12521" s="7">
        <v>4.5857598505649905E-5</v>
      </c>
      <c r="I12521" s="7">
        <v>3.1114208154972712E-6</v>
      </c>
      <c r="J12521" s="7">
        <v>2.6645387269417842E-4</v>
      </c>
      <c r="K12521" s="7">
        <v>4.8543236524170434E-4</v>
      </c>
      <c r="L12521" s="7">
        <v>4.6445358162413774E-3</v>
      </c>
      <c r="M12521" s="8">
        <v>524.77080000000001</v>
      </c>
      <c r="N12521" s="8">
        <v>499.56264999999996</v>
      </c>
      <c r="O12521" s="8" t="str">
        <f>IF(N12521&gt;M12521,"Up","Down")</f>
        <v>Down</v>
      </c>
      <c r="P12521" s="8">
        <v>485.24574999999993</v>
      </c>
      <c r="Q12521" s="8">
        <v>539.08770000000015</v>
      </c>
      <c r="R12521" s="8">
        <v>471.05709999999999</v>
      </c>
      <c r="S12521" s="8">
        <v>578.48449999999991</v>
      </c>
      <c r="T12521" s="8">
        <v>499.4344000000001</v>
      </c>
      <c r="U12521" s="8">
        <v>499.69090000000006</v>
      </c>
    </row>
    <row r="12522" spans="1:23" hidden="1" x14ac:dyDescent="0.25">
      <c r="A12522" s="5" t="s">
        <v>26251</v>
      </c>
      <c r="B12522" s="6" t="s">
        <v>14</v>
      </c>
      <c r="C12522" s="5" t="s">
        <v>6</v>
      </c>
      <c r="D12522" s="6" t="s">
        <v>26252</v>
      </c>
      <c r="E12522" s="7">
        <v>0.99017880034527916</v>
      </c>
      <c r="F12522" s="7">
        <v>0.99596645832204544</v>
      </c>
      <c r="G12522" s="7">
        <v>6.1075359932680239E-5</v>
      </c>
      <c r="H12522" s="7">
        <v>6.2999375242273612E-4</v>
      </c>
      <c r="I12522" s="7">
        <v>6.1351596714866836E-4</v>
      </c>
      <c r="J12522" s="7">
        <v>8.5204343996938339E-3</v>
      </c>
      <c r="K12522" s="7">
        <v>1.5310719134244218E-3</v>
      </c>
      <c r="L12522" s="7">
        <v>1.1094043162544417E-2</v>
      </c>
      <c r="M12522" s="8">
        <v>37.112785000000002</v>
      </c>
      <c r="N12522" s="8">
        <v>37.164414999999998</v>
      </c>
      <c r="O12522" s="8" t="str">
        <f>IF(N12522&gt;M12522,"Up","Down")</f>
        <v>Up</v>
      </c>
      <c r="P12522" s="8">
        <v>41.699934999999996</v>
      </c>
      <c r="Q12522" s="8">
        <v>32.577264999999997</v>
      </c>
      <c r="R12522" s="8">
        <v>45.409759999999991</v>
      </c>
      <c r="S12522" s="8">
        <v>28.815810000000006</v>
      </c>
      <c r="T12522" s="8">
        <v>37.990110000000001</v>
      </c>
      <c r="U12522" s="8">
        <v>36.338720000000002</v>
      </c>
      <c r="V12522" s="5" t="s">
        <v>23860</v>
      </c>
      <c r="W12522" s="7">
        <v>5.7417559804979904E-4</v>
      </c>
    </row>
    <row r="12523" spans="1:23" hidden="1" x14ac:dyDescent="0.25">
      <c r="A12523" s="5" t="s">
        <v>26253</v>
      </c>
      <c r="B12523" s="6" t="s">
        <v>17</v>
      </c>
      <c r="C12523" s="5" t="s">
        <v>2</v>
      </c>
      <c r="D12523" s="6" t="s">
        <v>26254</v>
      </c>
      <c r="E12523" s="7">
        <v>9.4478959733096612E-2</v>
      </c>
      <c r="F12523" s="7">
        <v>0.30418282718447509</v>
      </c>
      <c r="G12523" s="7">
        <v>0.83000459489676104</v>
      </c>
      <c r="H12523" s="7">
        <v>0.90061623615016129</v>
      </c>
      <c r="I12523" s="7">
        <v>1.673348856136498E-2</v>
      </c>
      <c r="J12523" s="7">
        <v>6.979078210260492E-2</v>
      </c>
      <c r="K12523" s="7">
        <v>0.68993313632410946</v>
      </c>
      <c r="L12523" s="7">
        <v>0.78489985389198791</v>
      </c>
      <c r="M12523" s="8">
        <v>254.96430000000004</v>
      </c>
      <c r="N12523" s="8">
        <v>275.35825</v>
      </c>
      <c r="O12523" s="8" t="str">
        <f>IF(N12523&gt;M12523,"Up","Down")</f>
        <v>Up</v>
      </c>
      <c r="P12523" s="8">
        <v>263.76710000000003</v>
      </c>
      <c r="Q12523" s="8">
        <v>266.55544999999995</v>
      </c>
      <c r="R12523" s="8">
        <v>237.19900000000001</v>
      </c>
      <c r="S12523" s="8">
        <v>272.7296</v>
      </c>
      <c r="T12523" s="8">
        <v>290.33519999999999</v>
      </c>
      <c r="U12523" s="8">
        <v>260.38130000000001</v>
      </c>
    </row>
    <row r="12524" spans="1:23" hidden="1" x14ac:dyDescent="0.25">
      <c r="A12524" s="5" t="s">
        <v>26255</v>
      </c>
      <c r="B12524" s="6" t="s">
        <v>5</v>
      </c>
      <c r="C12524" s="5" t="s">
        <v>6</v>
      </c>
      <c r="D12524" s="6" t="s">
        <v>26256</v>
      </c>
      <c r="E12524" s="7">
        <v>0.16865298576981513</v>
      </c>
      <c r="F12524" s="7">
        <v>0.40583996236040432</v>
      </c>
      <c r="G12524" s="7">
        <v>1.6683934457678337E-2</v>
      </c>
      <c r="H12524" s="7">
        <v>5.9368904670633459E-2</v>
      </c>
      <c r="I12524" s="7">
        <v>3.7023940356581853E-2</v>
      </c>
      <c r="J12524" s="7">
        <v>0.11844317208491066</v>
      </c>
      <c r="K12524" s="7">
        <v>2.1102499452164033E-6</v>
      </c>
      <c r="L12524" s="7">
        <v>6.1477300273164224E-5</v>
      </c>
      <c r="M12524" s="8">
        <v>6756.7970000000005</v>
      </c>
      <c r="N12524" s="8">
        <v>7192.2489999999989</v>
      </c>
      <c r="O12524" s="8" t="str">
        <f>IF(N12524&gt;M12524,"Up","Down")</f>
        <v>Up</v>
      </c>
      <c r="P12524" s="8">
        <v>7091.1890000000003</v>
      </c>
      <c r="Q12524" s="8">
        <v>6857.8570000000009</v>
      </c>
      <c r="R12524" s="8">
        <v>6773.1150000000007</v>
      </c>
      <c r="S12524" s="8">
        <v>6740.4790000000012</v>
      </c>
      <c r="T12524" s="8">
        <v>7409.2630000000008</v>
      </c>
      <c r="U12524" s="8">
        <v>6975.2349999999988</v>
      </c>
    </row>
    <row r="12525" spans="1:23" hidden="1" x14ac:dyDescent="0.25">
      <c r="A12525" s="5" t="s">
        <v>26257</v>
      </c>
      <c r="B12525" s="6" t="s">
        <v>1</v>
      </c>
      <c r="C12525" s="5" t="s">
        <v>6</v>
      </c>
      <c r="D12525" s="6" t="s">
        <v>26258</v>
      </c>
      <c r="E12525" s="7">
        <v>0.63769703851154236</v>
      </c>
      <c r="F12525" s="7">
        <v>0.80115637935199902</v>
      </c>
      <c r="G12525" s="7">
        <v>0.87396143508422997</v>
      </c>
      <c r="H12525" s="7">
        <v>0.92912361317465519</v>
      </c>
      <c r="I12525" s="7">
        <v>1.1316333641524415E-5</v>
      </c>
      <c r="J12525" s="7">
        <v>6.4370940195912236E-4</v>
      </c>
      <c r="K12525" s="7">
        <v>1.1959628887532386E-6</v>
      </c>
      <c r="L12525" s="7">
        <v>3.9575960900441565E-5</v>
      </c>
      <c r="M12525" s="8">
        <v>1181.5831500000002</v>
      </c>
      <c r="N12525" s="8">
        <v>1131.2370000000001</v>
      </c>
      <c r="O12525" s="8" t="str">
        <f>IF(N12525&gt;M12525,"Up","Down")</f>
        <v>Down</v>
      </c>
      <c r="P12525" s="8">
        <v>1153.8629999999998</v>
      </c>
      <c r="Q12525" s="8">
        <v>1158.95715</v>
      </c>
      <c r="R12525" s="8">
        <v>1263.809</v>
      </c>
      <c r="S12525" s="8">
        <v>1099.3573000000001</v>
      </c>
      <c r="T12525" s="8">
        <v>1043.9169999999999</v>
      </c>
      <c r="U12525" s="8">
        <v>1218.557</v>
      </c>
    </row>
    <row r="12526" spans="1:23" hidden="1" x14ac:dyDescent="0.25">
      <c r="A12526" s="5" t="s">
        <v>26259</v>
      </c>
      <c r="B12526" s="6" t="s">
        <v>17</v>
      </c>
      <c r="C12526" s="5" t="s">
        <v>6</v>
      </c>
      <c r="D12526" s="6" t="s">
        <v>26260</v>
      </c>
      <c r="E12526" s="7">
        <v>0.61281653106028555</v>
      </c>
      <c r="F12526" s="7">
        <v>0.78437697734299183</v>
      </c>
      <c r="G12526" s="7">
        <v>0.60268166850864158</v>
      </c>
      <c r="H12526" s="7">
        <v>0.74305373451406798</v>
      </c>
      <c r="I12526" s="7">
        <v>0.19999202821749884</v>
      </c>
      <c r="J12526" s="7">
        <v>0.36401678755085098</v>
      </c>
      <c r="K12526" s="7">
        <v>0.45779660308035386</v>
      </c>
      <c r="L12526" s="7">
        <v>0.61283328158905825</v>
      </c>
      <c r="M12526" s="8">
        <v>9.7702499999999998E-2</v>
      </c>
      <c r="N12526" s="8">
        <v>4.1759600000000001E-2</v>
      </c>
      <c r="O12526" s="8" t="str">
        <f>IF(N12526&gt;M12526,"Up","Down")</f>
        <v>Down</v>
      </c>
      <c r="P12526" s="8">
        <v>9.7702499999999998E-2</v>
      </c>
      <c r="Q12526" s="8">
        <v>4.1759600000000001E-2</v>
      </c>
      <c r="R12526" s="8">
        <v>0.195405</v>
      </c>
      <c r="S12526" s="8">
        <v>0</v>
      </c>
      <c r="T12526" s="8">
        <v>0</v>
      </c>
      <c r="U12526" s="8">
        <v>8.3519200000000002E-2</v>
      </c>
    </row>
    <row r="12527" spans="1:23" hidden="1" x14ac:dyDescent="0.25">
      <c r="A12527" s="5" t="s">
        <v>26261</v>
      </c>
      <c r="B12527" s="6" t="s">
        <v>17</v>
      </c>
      <c r="C12527" s="5" t="s">
        <v>6</v>
      </c>
      <c r="D12527" s="6" t="s">
        <v>26262</v>
      </c>
      <c r="E12527" s="7">
        <v>6.0098058194745993E-2</v>
      </c>
      <c r="F12527" s="7">
        <v>0.24559211720590224</v>
      </c>
      <c r="G12527" s="7">
        <v>0.68972442369169673</v>
      </c>
      <c r="H12527" s="7">
        <v>0.80741430440076745</v>
      </c>
      <c r="I12527" s="7">
        <v>0.25110485412573358</v>
      </c>
      <c r="J12527" s="7">
        <v>0.42255671090516989</v>
      </c>
      <c r="K12527" s="7">
        <v>0.73254447822450341</v>
      </c>
      <c r="L12527" s="7">
        <v>0.811580288492598</v>
      </c>
      <c r="M12527" s="8">
        <v>0.79515259999999999</v>
      </c>
      <c r="N12527" s="8">
        <v>0.21282885000000001</v>
      </c>
      <c r="O12527" s="8" t="str">
        <f>IF(N12527&gt;M12527,"Up","Down")</f>
        <v>Down</v>
      </c>
      <c r="P12527" s="8">
        <v>0.57076280000000001</v>
      </c>
      <c r="Q12527" s="8">
        <v>0.43721864999999999</v>
      </c>
      <c r="R12527" s="8">
        <v>1.0559088000000001</v>
      </c>
      <c r="S12527" s="8">
        <v>0.53439639999999999</v>
      </c>
      <c r="T12527" s="8">
        <v>8.5616800000000007E-2</v>
      </c>
      <c r="U12527" s="8">
        <v>0.34004089999999998</v>
      </c>
    </row>
    <row r="12528" spans="1:23" hidden="1" x14ac:dyDescent="0.25">
      <c r="A12528" s="5" t="s">
        <v>26263</v>
      </c>
      <c r="B12528" s="6" t="s">
        <v>17</v>
      </c>
      <c r="C12528" s="5" t="s">
        <v>6</v>
      </c>
      <c r="D12528" s="6" t="s">
        <v>26264</v>
      </c>
      <c r="E12528" s="7">
        <v>0.11381897583275613</v>
      </c>
      <c r="F12528" s="7">
        <v>0.33345536791904828</v>
      </c>
      <c r="G12528" s="7">
        <v>0.40969207175113564</v>
      </c>
      <c r="H12528" s="7">
        <v>0.58469559841710472</v>
      </c>
      <c r="I12528" s="7">
        <v>0.20340671203908411</v>
      </c>
      <c r="J12528" s="7">
        <v>0.36795462091935527</v>
      </c>
      <c r="K12528" s="7">
        <v>0.71360080158644501</v>
      </c>
      <c r="L12528" s="7">
        <v>0.79944956697137104</v>
      </c>
      <c r="M12528" s="8">
        <v>4.6980763999999997</v>
      </c>
      <c r="N12528" s="8">
        <v>0.86184764999999997</v>
      </c>
      <c r="O12528" s="8" t="str">
        <f>IF(N12528&gt;M12528,"Up","Down")</f>
        <v>Down</v>
      </c>
      <c r="P12528" s="8">
        <v>3.8853367499999996</v>
      </c>
      <c r="Q12528" s="8">
        <v>1.6745873</v>
      </c>
      <c r="R12528" s="8">
        <v>7.5234359999999993</v>
      </c>
      <c r="S12528" s="8">
        <v>1.8727167999999998</v>
      </c>
      <c r="T12528" s="8">
        <v>0.24723750000000005</v>
      </c>
      <c r="U12528" s="8">
        <v>1.4764578000000002</v>
      </c>
    </row>
    <row r="12529" spans="1:23" hidden="1" x14ac:dyDescent="0.25">
      <c r="A12529" s="5" t="s">
        <v>26265</v>
      </c>
      <c r="B12529" s="6" t="s">
        <v>17</v>
      </c>
      <c r="C12529" s="5" t="s">
        <v>6</v>
      </c>
      <c r="D12529" s="6" t="s">
        <v>26266</v>
      </c>
      <c r="E12529" s="7">
        <v>0.10304022813051628</v>
      </c>
      <c r="F12529" s="7">
        <v>0.31926612878299099</v>
      </c>
      <c r="G12529" s="7">
        <v>0.68431540789964695</v>
      </c>
      <c r="H12529" s="7">
        <v>0.80356663508806569</v>
      </c>
      <c r="I12529" s="7">
        <v>0.32323838994696763</v>
      </c>
      <c r="J12529" s="7">
        <v>0.49416317270362309</v>
      </c>
      <c r="K12529" s="7">
        <v>0.79156664922466768</v>
      </c>
      <c r="L12529" s="7">
        <v>0.84973881085582137</v>
      </c>
      <c r="M12529" s="8">
        <v>0.47005269999999999</v>
      </c>
      <c r="N12529" s="8">
        <v>8.2743999999999998E-2</v>
      </c>
      <c r="O12529" s="8" t="str">
        <f>IF(N12529&gt;M12529,"Up","Down")</f>
        <v>Down</v>
      </c>
      <c r="P12529" s="8">
        <v>0.33355944999999998</v>
      </c>
      <c r="Q12529" s="8">
        <v>0.21923725000000002</v>
      </c>
      <c r="R12529" s="8">
        <v>0.66711889999999996</v>
      </c>
      <c r="S12529" s="8">
        <v>0.27298650000000002</v>
      </c>
      <c r="T12529" s="8">
        <v>0</v>
      </c>
      <c r="U12529" s="8">
        <v>0.165488</v>
      </c>
    </row>
    <row r="12530" spans="1:23" hidden="1" x14ac:dyDescent="0.25">
      <c r="A12530" s="5" t="s">
        <v>26267</v>
      </c>
      <c r="B12530" s="6" t="s">
        <v>17</v>
      </c>
      <c r="C12530" s="5" t="s">
        <v>6</v>
      </c>
      <c r="D12530" s="6" t="s">
        <v>26268</v>
      </c>
      <c r="E12530" s="7">
        <v>4.438758486686064E-3</v>
      </c>
      <c r="F12530" s="7">
        <v>6.7429327264609151E-2</v>
      </c>
      <c r="G12530" s="7">
        <v>0.65459282862026869</v>
      </c>
      <c r="H12530" s="7">
        <v>0.78072266811107338</v>
      </c>
      <c r="I12530" s="7">
        <v>0.25141508074335328</v>
      </c>
      <c r="J12530" s="7">
        <v>0.42298741887585323</v>
      </c>
      <c r="K12530" s="7">
        <v>0.97092291558398813</v>
      </c>
      <c r="L12530" s="7">
        <v>0.97750070213646756</v>
      </c>
      <c r="M12530" s="8">
        <v>0.27043680000000003</v>
      </c>
      <c r="N12530" s="8">
        <v>4.0666899999999999E-2</v>
      </c>
      <c r="O12530" s="8" t="str">
        <f>IF(N12530&gt;M12530,"Up","Down")</f>
        <v>Down</v>
      </c>
      <c r="P12530" s="8">
        <v>0.12997085</v>
      </c>
      <c r="Q12530" s="8">
        <v>0.18113285000000001</v>
      </c>
      <c r="R12530" s="8">
        <v>0.17860789999999999</v>
      </c>
      <c r="S12530" s="8">
        <v>0.36226570000000002</v>
      </c>
      <c r="T12530" s="8">
        <v>8.1333799999999998E-2</v>
      </c>
      <c r="U12530" s="8">
        <v>0</v>
      </c>
    </row>
    <row r="12531" spans="1:23" hidden="1" x14ac:dyDescent="0.25">
      <c r="A12531" s="5" t="s">
        <v>26269</v>
      </c>
      <c r="B12531" s="6" t="s">
        <v>17</v>
      </c>
      <c r="C12531" s="5" t="s">
        <v>6</v>
      </c>
      <c r="D12531" s="6" t="s">
        <v>26270</v>
      </c>
      <c r="E12531" s="7">
        <v>0.38338661510804628</v>
      </c>
      <c r="F12531" s="7">
        <v>0.61102614375986397</v>
      </c>
      <c r="G12531" s="7">
        <v>0.28595458354134595</v>
      </c>
      <c r="H12531" s="7">
        <v>0.46688541159390512</v>
      </c>
      <c r="I12531" s="7">
        <v>0.40391194104927519</v>
      </c>
      <c r="J12531" s="7">
        <v>0.5654972182753536</v>
      </c>
      <c r="K12531" s="7">
        <v>0.55084812753493018</v>
      </c>
      <c r="L12531" s="7">
        <v>0.68726035006721153</v>
      </c>
      <c r="M12531" s="8">
        <v>0.49201210000000001</v>
      </c>
      <c r="N12531" s="8">
        <v>0.13284735</v>
      </c>
      <c r="O12531" s="8" t="str">
        <f>IF(N12531&gt;M12531,"Up","Down")</f>
        <v>Down</v>
      </c>
      <c r="P12531" s="8">
        <v>0.53921789999999992</v>
      </c>
      <c r="Q12531" s="8">
        <v>8.5641549999999997E-2</v>
      </c>
      <c r="R12531" s="8">
        <v>0.89548489999999992</v>
      </c>
      <c r="S12531" s="8">
        <v>8.8539300000000001E-2</v>
      </c>
      <c r="T12531" s="8">
        <v>0.1829509</v>
      </c>
      <c r="U12531" s="8">
        <v>8.2743800000000006E-2</v>
      </c>
      <c r="V12531" s="5" t="s">
        <v>26271</v>
      </c>
      <c r="W12531" s="7">
        <v>2.9700966019106901E-4</v>
      </c>
    </row>
    <row r="12532" spans="1:23" hidden="1" x14ac:dyDescent="0.25">
      <c r="A12532" s="5" t="s">
        <v>26272</v>
      </c>
      <c r="B12532" s="6" t="s">
        <v>17</v>
      </c>
      <c r="C12532" s="5" t="s">
        <v>6</v>
      </c>
      <c r="D12532" s="6" t="s">
        <v>26273</v>
      </c>
      <c r="E12532" s="7">
        <v>0.55378364975760852</v>
      </c>
      <c r="F12532" s="7">
        <v>0.74285841854910806</v>
      </c>
      <c r="G12532" s="7">
        <v>0.68793522415071284</v>
      </c>
      <c r="H12532" s="7">
        <v>0.80641985586740461</v>
      </c>
      <c r="I12532" s="7">
        <v>0.55693067775343641</v>
      </c>
      <c r="J12532" s="7">
        <v>0.69694324007790986</v>
      </c>
      <c r="K12532" s="7">
        <v>0.30048015036030429</v>
      </c>
      <c r="L12532" s="7">
        <v>0.46748688595684795</v>
      </c>
      <c r="M12532" s="8">
        <v>0.75020604999999996</v>
      </c>
      <c r="N12532" s="8">
        <v>0.45523474999999997</v>
      </c>
      <c r="O12532" s="8" t="str">
        <f>IF(N12532&gt;M12532,"Up","Down")</f>
        <v>Down</v>
      </c>
      <c r="P12532" s="8">
        <v>0.68883009999999989</v>
      </c>
      <c r="Q12532" s="8">
        <v>0.51661069999999998</v>
      </c>
      <c r="R12532" s="8">
        <v>0.96245720000000001</v>
      </c>
      <c r="S12532" s="8">
        <v>0.53795490000000001</v>
      </c>
      <c r="T12532" s="8">
        <v>0.41520299999999999</v>
      </c>
      <c r="U12532" s="8">
        <v>0.49526649999999994</v>
      </c>
    </row>
    <row r="12533" spans="1:23" hidden="1" x14ac:dyDescent="0.25">
      <c r="A12533" s="5" t="s">
        <v>26274</v>
      </c>
      <c r="B12533" s="6" t="s">
        <v>17</v>
      </c>
      <c r="C12533" s="5" t="s">
        <v>6</v>
      </c>
      <c r="D12533" s="6" t="s">
        <v>26275</v>
      </c>
      <c r="E12533" s="7">
        <v>2.3277474216834914E-2</v>
      </c>
      <c r="F12533" s="7">
        <v>0.1560441776961673</v>
      </c>
      <c r="G12533" s="7">
        <v>7.5896062443622569E-2</v>
      </c>
      <c r="H12533" s="7">
        <v>0.18567195561863151</v>
      </c>
      <c r="I12533" s="7">
        <v>0.20345585639410468</v>
      </c>
      <c r="J12533" s="7">
        <v>0.3680008097665679</v>
      </c>
      <c r="K12533" s="7">
        <v>0.86312151931539194</v>
      </c>
      <c r="L12533" s="7">
        <v>0.89857805090172327</v>
      </c>
      <c r="M12533" s="8">
        <v>0.30792260000000005</v>
      </c>
      <c r="N12533" s="8">
        <v>3.7877549999999996E-2</v>
      </c>
      <c r="O12533" s="8" t="str">
        <f>IF(N12533&gt;M12533,"Up","Down")</f>
        <v>Down</v>
      </c>
      <c r="P12533" s="8">
        <v>0.30193640000000005</v>
      </c>
      <c r="Q12533" s="8">
        <v>4.386375E-2</v>
      </c>
      <c r="R12533" s="8">
        <v>0.52811769999999991</v>
      </c>
      <c r="S12533" s="8">
        <v>8.77275E-2</v>
      </c>
      <c r="T12533" s="8">
        <v>7.5755099999999992E-2</v>
      </c>
      <c r="U12533" s="8">
        <v>0</v>
      </c>
    </row>
    <row r="12534" spans="1:23" hidden="1" x14ac:dyDescent="0.25">
      <c r="A12534" s="5" t="s">
        <v>26276</v>
      </c>
      <c r="B12534" s="6" t="s">
        <v>17</v>
      </c>
      <c r="C12534" s="5" t="s">
        <v>6</v>
      </c>
      <c r="D12534" s="6" t="s">
        <v>26277</v>
      </c>
      <c r="E12534" s="7">
        <v>0.45436537487255291</v>
      </c>
      <c r="F12534" s="7">
        <v>0.66582725956784594</v>
      </c>
      <c r="G12534" s="7">
        <v>0.8150508130169094</v>
      </c>
      <c r="H12534" s="7">
        <v>0.89134204402250616</v>
      </c>
      <c r="I12534" s="7">
        <v>0.1388838423735429</v>
      </c>
      <c r="J12534" s="7">
        <v>0.28692557756708675</v>
      </c>
      <c r="K12534" s="7">
        <v>0.66450050311796405</v>
      </c>
      <c r="L12534" s="7">
        <v>0.76768992970102945</v>
      </c>
      <c r="M12534" s="8">
        <v>0.2673951</v>
      </c>
      <c r="N12534" s="8">
        <v>0.13084970000000001</v>
      </c>
      <c r="O12534" s="8" t="str">
        <f>IF(N12534&gt;M12534,"Up","Down")</f>
        <v>Down</v>
      </c>
      <c r="P12534" s="8">
        <v>0.22312545</v>
      </c>
      <c r="Q12534" s="8">
        <v>0.17511935000000001</v>
      </c>
      <c r="R12534" s="8">
        <v>0.44625090000000001</v>
      </c>
      <c r="S12534" s="8">
        <v>8.8539300000000001E-2</v>
      </c>
      <c r="T12534" s="8">
        <v>0</v>
      </c>
      <c r="U12534" s="8">
        <v>0.26169940000000003</v>
      </c>
    </row>
    <row r="12535" spans="1:23" hidden="1" x14ac:dyDescent="0.25">
      <c r="A12535" s="5" t="s">
        <v>26278</v>
      </c>
      <c r="B12535" s="6" t="s">
        <v>17</v>
      </c>
      <c r="C12535" s="5" t="s">
        <v>6</v>
      </c>
      <c r="D12535" s="6" t="s">
        <v>26279</v>
      </c>
      <c r="E12535" s="7">
        <v>0.91685447628703853</v>
      </c>
      <c r="F12535" s="7">
        <v>0.96070733045601864</v>
      </c>
      <c r="G12535" s="7">
        <v>0.34340304843954339</v>
      </c>
      <c r="H12535" s="7">
        <v>0.52202086345252352</v>
      </c>
      <c r="I12535" s="7">
        <v>0.33099000022086167</v>
      </c>
      <c r="J12535" s="7">
        <v>0.49915771448552826</v>
      </c>
      <c r="K12535" s="7">
        <v>0.87522311640660488</v>
      </c>
      <c r="L12535" s="7">
        <v>0.90766035613236695</v>
      </c>
      <c r="M12535" s="8">
        <v>0.2668874</v>
      </c>
      <c r="N12535" s="8">
        <v>0.25461020000000001</v>
      </c>
      <c r="O12535" s="8" t="str">
        <f>IF(N12535&gt;M12535,"Up","Down")</f>
        <v>Down</v>
      </c>
      <c r="P12535" s="8">
        <v>0.34194194999999999</v>
      </c>
      <c r="Q12535" s="8">
        <v>0.17955565000000001</v>
      </c>
      <c r="R12535" s="8">
        <v>0.4314228</v>
      </c>
      <c r="S12535" s="8">
        <v>0.102352</v>
      </c>
      <c r="T12535" s="8">
        <v>0.25246109999999999</v>
      </c>
      <c r="U12535" s="8">
        <v>0.25675930000000002</v>
      </c>
    </row>
    <row r="12536" spans="1:23" hidden="1" x14ac:dyDescent="0.25">
      <c r="A12536" s="5" t="s">
        <v>26280</v>
      </c>
      <c r="B12536" s="6" t="s">
        <v>17</v>
      </c>
      <c r="C12536" s="5" t="s">
        <v>6</v>
      </c>
      <c r="D12536" s="6" t="s">
        <v>26281</v>
      </c>
      <c r="E12536" s="7">
        <v>0.20679406801518152</v>
      </c>
      <c r="F12536" s="7">
        <v>0.44715487570541329</v>
      </c>
      <c r="G12536" s="7">
        <v>0.92095267417985993</v>
      </c>
      <c r="H12536" s="7">
        <v>0.95667611168803635</v>
      </c>
      <c r="I12536" s="7">
        <v>0.35972482585310939</v>
      </c>
      <c r="J12536" s="7">
        <v>0.52580616484540588</v>
      </c>
      <c r="K12536" s="7">
        <v>0.28832002793718925</v>
      </c>
      <c r="L12536" s="7">
        <v>0.45534055683747404</v>
      </c>
      <c r="M12536" s="8">
        <v>2.8399392000000003</v>
      </c>
      <c r="N12536" s="8">
        <v>1.0095164000000001</v>
      </c>
      <c r="O12536" s="8" t="str">
        <f>IF(N12536&gt;M12536,"Up","Down")</f>
        <v>Down</v>
      </c>
      <c r="P12536" s="8">
        <v>1.86599695</v>
      </c>
      <c r="Q12536" s="8">
        <v>1.98345865</v>
      </c>
      <c r="R12536" s="8">
        <v>3.3273694999999996</v>
      </c>
      <c r="S12536" s="8">
        <v>2.3525089000000001</v>
      </c>
      <c r="T12536" s="8">
        <v>0.4046244</v>
      </c>
      <c r="U12536" s="8">
        <v>1.6144083999999999</v>
      </c>
    </row>
    <row r="12537" spans="1:23" hidden="1" x14ac:dyDescent="0.25">
      <c r="A12537" s="5" t="s">
        <v>26282</v>
      </c>
      <c r="B12537" s="6" t="s">
        <v>17</v>
      </c>
      <c r="C12537" s="5" t="s">
        <v>6</v>
      </c>
      <c r="D12537" s="6" t="s">
        <v>26283</v>
      </c>
      <c r="E12537" s="7">
        <v>5.0116414351309084E-2</v>
      </c>
      <c r="F12537" s="7">
        <v>0.22706814944171611</v>
      </c>
      <c r="G12537" s="7">
        <v>0.87537013281541354</v>
      </c>
      <c r="H12537" s="7">
        <v>0.92952165758693528</v>
      </c>
      <c r="I12537" s="7">
        <v>0.87537013281541354</v>
      </c>
      <c r="J12537" s="7">
        <v>0.92672423515937363</v>
      </c>
      <c r="K12537" s="7">
        <v>0.76553840299607356</v>
      </c>
      <c r="L12537" s="7">
        <v>0.83350901495611607</v>
      </c>
      <c r="M12537" s="8">
        <v>0.4927358</v>
      </c>
      <c r="N12537" s="8">
        <v>0</v>
      </c>
      <c r="O12537" s="8" t="str">
        <f>IF(N12537&gt;M12537,"Up","Down")</f>
        <v>Down</v>
      </c>
      <c r="P12537" s="8">
        <v>0.22461700000000001</v>
      </c>
      <c r="Q12537" s="8">
        <v>0.26811879999999999</v>
      </c>
      <c r="R12537" s="8">
        <v>0.44923400000000002</v>
      </c>
      <c r="S12537" s="8">
        <v>0.53623759999999998</v>
      </c>
      <c r="T12537" s="8">
        <v>0</v>
      </c>
      <c r="U12537" s="8">
        <v>0</v>
      </c>
    </row>
    <row r="12538" spans="1:23" hidden="1" x14ac:dyDescent="0.25">
      <c r="A12538" s="5" t="s">
        <v>26284</v>
      </c>
      <c r="B12538" s="6" t="s">
        <v>5</v>
      </c>
      <c r="C12538" s="5" t="s">
        <v>6</v>
      </c>
      <c r="D12538" s="6" t="s">
        <v>26285</v>
      </c>
      <c r="E12538" s="7">
        <v>0.23280916645467464</v>
      </c>
      <c r="F12538" s="7">
        <v>0.47489364695365355</v>
      </c>
      <c r="G12538" s="7">
        <v>0.87879464335372548</v>
      </c>
      <c r="H12538" s="7">
        <v>0.93162231603539525</v>
      </c>
      <c r="I12538" s="7">
        <v>0.8704652515769975</v>
      </c>
      <c r="J12538" s="7">
        <v>0.92349543333190953</v>
      </c>
      <c r="K12538" s="7">
        <v>0.76736122485062497</v>
      </c>
      <c r="L12538" s="7">
        <v>0.83456088552940078</v>
      </c>
      <c r="M12538" s="8">
        <v>0.39804655</v>
      </c>
      <c r="N12538" s="8">
        <v>0.16918139999999998</v>
      </c>
      <c r="O12538" s="8" t="str">
        <f>IF(N12538&gt;M12538,"Up","Down")</f>
        <v>Down</v>
      </c>
      <c r="P12538" s="8">
        <v>0.30118384999999998</v>
      </c>
      <c r="Q12538" s="8">
        <v>0.26604410000000001</v>
      </c>
      <c r="R12538" s="8">
        <v>0.43440469999999998</v>
      </c>
      <c r="S12538" s="8">
        <v>0.36168839999999997</v>
      </c>
      <c r="T12538" s="8">
        <v>0.167963</v>
      </c>
      <c r="U12538" s="8">
        <v>0.17039979999999999</v>
      </c>
    </row>
    <row r="12539" spans="1:23" hidden="1" x14ac:dyDescent="0.25">
      <c r="A12539" s="5" t="s">
        <v>26286</v>
      </c>
      <c r="B12539" s="6" t="s">
        <v>5</v>
      </c>
      <c r="C12539" s="5" t="s">
        <v>6</v>
      </c>
      <c r="D12539" s="6" t="s">
        <v>26287</v>
      </c>
      <c r="E12539" s="7">
        <v>0.82659361682835808</v>
      </c>
      <c r="F12539" s="7">
        <v>0.91583780244567714</v>
      </c>
      <c r="G12539" s="7">
        <v>9.4348954937606422E-2</v>
      </c>
      <c r="H12539" s="7">
        <v>0.21771116431361762</v>
      </c>
      <c r="I12539" s="7">
        <v>0.92567475780758524</v>
      </c>
      <c r="J12539" s="7">
        <v>0.95838758968971849</v>
      </c>
      <c r="K12539" s="7">
        <v>0.44683162740296323</v>
      </c>
      <c r="L12539" s="7">
        <v>0.60617266469689135</v>
      </c>
      <c r="M12539" s="8">
        <v>0.6426366</v>
      </c>
      <c r="N12539" s="8">
        <v>0.58258925000000006</v>
      </c>
      <c r="O12539" s="8" t="str">
        <f>IF(N12539&gt;M12539,"Up","Down")</f>
        <v>Down</v>
      </c>
      <c r="P12539" s="8">
        <v>0.84045989999999993</v>
      </c>
      <c r="Q12539" s="8">
        <v>0.38476594999999997</v>
      </c>
      <c r="R12539" s="8">
        <v>0.85809760000000002</v>
      </c>
      <c r="S12539" s="8">
        <v>0.42717559999999999</v>
      </c>
      <c r="T12539" s="8">
        <v>0.82282219999999984</v>
      </c>
      <c r="U12539" s="8">
        <v>0.3423563</v>
      </c>
    </row>
    <row r="12540" spans="1:23" hidden="1" x14ac:dyDescent="0.25">
      <c r="A12540" s="5" t="s">
        <v>26288</v>
      </c>
      <c r="B12540" s="6" t="s">
        <v>5</v>
      </c>
      <c r="C12540" s="5" t="s">
        <v>6</v>
      </c>
      <c r="D12540" s="6" t="s">
        <v>26289</v>
      </c>
      <c r="E12540" s="7">
        <v>0.12754497786525287</v>
      </c>
      <c r="F12540" s="7">
        <v>0.35305872988146364</v>
      </c>
      <c r="G12540" s="7">
        <v>0.30024317142916879</v>
      </c>
      <c r="H12540" s="7">
        <v>0.48111056991257833</v>
      </c>
      <c r="I12540" s="7">
        <v>0.23890756480962627</v>
      </c>
      <c r="J12540" s="7">
        <v>0.40873911142950992</v>
      </c>
      <c r="K12540" s="7">
        <v>0.61633013656994318</v>
      </c>
      <c r="L12540" s="7">
        <v>0.73379585276748416</v>
      </c>
      <c r="M12540" s="8">
        <v>11.68021315</v>
      </c>
      <c r="N12540" s="8">
        <v>1.5415972999999998</v>
      </c>
      <c r="O12540" s="8" t="str">
        <f>IF(N12540&gt;M12540,"Up","Down")</f>
        <v>Down</v>
      </c>
      <c r="P12540" s="8">
        <v>10.1537556</v>
      </c>
      <c r="Q12540" s="8">
        <v>3.0680548500000002</v>
      </c>
      <c r="R12540" s="8">
        <v>19.2624657</v>
      </c>
      <c r="S12540" s="8">
        <v>4.0979606000000004</v>
      </c>
      <c r="T12540" s="8">
        <v>1.0450455000000001</v>
      </c>
      <c r="U12540" s="8">
        <v>2.0381491</v>
      </c>
    </row>
    <row r="12541" spans="1:23" hidden="1" x14ac:dyDescent="0.25">
      <c r="A12541" s="5" t="s">
        <v>26290</v>
      </c>
      <c r="B12541" s="6" t="s">
        <v>14</v>
      </c>
      <c r="C12541" s="5" t="s">
        <v>6</v>
      </c>
      <c r="D12541" s="6" t="s">
        <v>26291</v>
      </c>
      <c r="E12541" s="7">
        <v>0.10309552763284036</v>
      </c>
      <c r="F12541" s="7">
        <v>0.31926612878299099</v>
      </c>
      <c r="G12541" s="7">
        <v>0.41708030540246599</v>
      </c>
      <c r="H12541" s="7">
        <v>0.59161026938504135</v>
      </c>
      <c r="I12541" s="7">
        <v>0.30081038069876187</v>
      </c>
      <c r="J12541" s="7">
        <v>0.47243568586897028</v>
      </c>
      <c r="K12541" s="7">
        <v>0.74293249679287676</v>
      </c>
      <c r="L12541" s="7">
        <v>0.81884915458692997</v>
      </c>
      <c r="M12541" s="8">
        <v>1.6357307499999998</v>
      </c>
      <c r="N12541" s="8">
        <v>0.50112404999999993</v>
      </c>
      <c r="O12541" s="8" t="str">
        <f>IF(N12541&gt;M12541,"Up","Down")</f>
        <v>Down</v>
      </c>
      <c r="P12541" s="8">
        <v>1.3875754</v>
      </c>
      <c r="Q12541" s="8">
        <v>0.74927940000000004</v>
      </c>
      <c r="R12541" s="8">
        <v>2.3633378</v>
      </c>
      <c r="S12541" s="8">
        <v>0.90812369999999998</v>
      </c>
      <c r="T12541" s="8">
        <v>0.41181299999999998</v>
      </c>
      <c r="U12541" s="8">
        <v>0.59043509999999999</v>
      </c>
    </row>
    <row r="12542" spans="1:23" hidden="1" x14ac:dyDescent="0.25">
      <c r="A12542" s="5" t="s">
        <v>26292</v>
      </c>
      <c r="B12542" s="6" t="s">
        <v>14</v>
      </c>
      <c r="C12542" s="5" t="s">
        <v>6</v>
      </c>
      <c r="D12542" s="6" t="s">
        <v>26293</v>
      </c>
      <c r="E12542" s="7">
        <v>0.15534967017157209</v>
      </c>
      <c r="F12542" s="7">
        <v>0.38832706777813103</v>
      </c>
      <c r="G12542" s="7">
        <v>0.24914874271121279</v>
      </c>
      <c r="H12542" s="7">
        <v>0.42668193647917402</v>
      </c>
      <c r="I12542" s="7">
        <v>0.27664452443112375</v>
      </c>
      <c r="J12542" s="7">
        <v>0.44773333512732738</v>
      </c>
      <c r="K12542" s="7">
        <v>0.58155050160080313</v>
      </c>
      <c r="L12542" s="7">
        <v>0.71024699889926979</v>
      </c>
      <c r="M12542" s="8">
        <v>1.7641202499999999</v>
      </c>
      <c r="N12542" s="8">
        <v>0.12215044999999999</v>
      </c>
      <c r="O12542" s="8" t="str">
        <f>IF(N12542&gt;M12542,"Up","Down")</f>
        <v>Down</v>
      </c>
      <c r="P12542" s="8">
        <v>1.6180157999999998</v>
      </c>
      <c r="Q12542" s="8">
        <v>0.26825489999999996</v>
      </c>
      <c r="R12542" s="8">
        <v>3.0752499000000002</v>
      </c>
      <c r="S12542" s="8">
        <v>0.45299060000000002</v>
      </c>
      <c r="T12542" s="8">
        <v>0.1607817</v>
      </c>
      <c r="U12542" s="8">
        <v>8.3519200000000002E-2</v>
      </c>
    </row>
    <row r="12543" spans="1:23" hidden="1" x14ac:dyDescent="0.25">
      <c r="A12543" s="5" t="s">
        <v>26294</v>
      </c>
      <c r="B12543" s="6" t="s">
        <v>14</v>
      </c>
      <c r="C12543" s="5" t="s">
        <v>6</v>
      </c>
      <c r="D12543" s="6" t="s">
        <v>26295</v>
      </c>
      <c r="E12543" s="7">
        <v>9.2253986939889732E-2</v>
      </c>
      <c r="F12543" s="7">
        <v>0.30049543164997311</v>
      </c>
      <c r="G12543" s="7">
        <v>0.44841446639665405</v>
      </c>
      <c r="H12543" s="7">
        <v>0.61937198192982956</v>
      </c>
      <c r="I12543" s="7">
        <v>0.24266192392983355</v>
      </c>
      <c r="J12543" s="7">
        <v>0.41294123227103235</v>
      </c>
      <c r="K12543" s="7">
        <v>0.65190183806115631</v>
      </c>
      <c r="L12543" s="7">
        <v>0.75904243597946974</v>
      </c>
      <c r="M12543" s="8">
        <v>6.8607594500000006</v>
      </c>
      <c r="N12543" s="8">
        <v>0.84924880000000014</v>
      </c>
      <c r="O12543" s="8" t="str">
        <f>IF(N12543&gt;M12543,"Up","Down")</f>
        <v>Down</v>
      </c>
      <c r="P12543" s="8">
        <v>5.2552710999999999</v>
      </c>
      <c r="Q12543" s="8">
        <v>2.4547371500000006</v>
      </c>
      <c r="R12543" s="8">
        <v>10.434787099999999</v>
      </c>
      <c r="S12543" s="8">
        <v>3.2867317999999996</v>
      </c>
      <c r="T12543" s="8">
        <v>7.5755099999999992E-2</v>
      </c>
      <c r="U12543" s="8">
        <v>1.6227425</v>
      </c>
    </row>
    <row r="12544" spans="1:23" hidden="1" x14ac:dyDescent="0.25">
      <c r="A12544" s="5" t="s">
        <v>26296</v>
      </c>
      <c r="B12544" s="6" t="s">
        <v>14</v>
      </c>
      <c r="C12544" s="5" t="s">
        <v>6</v>
      </c>
      <c r="D12544" s="6" t="s">
        <v>26297</v>
      </c>
      <c r="E12544" s="7">
        <v>0.20993998691561877</v>
      </c>
      <c r="F12544" s="7">
        <v>0.45030965778814863</v>
      </c>
      <c r="G12544" s="7">
        <v>0.32088508738531207</v>
      </c>
      <c r="H12544" s="7">
        <v>0.50229918148668196</v>
      </c>
      <c r="I12544" s="7">
        <v>0.18407204707856062</v>
      </c>
      <c r="J12544" s="7">
        <v>0.34534351507327349</v>
      </c>
      <c r="K12544" s="7">
        <v>0.57566345865508661</v>
      </c>
      <c r="L12544" s="7">
        <v>0.70614596777885874</v>
      </c>
      <c r="M12544" s="8">
        <v>1.0505594500000002</v>
      </c>
      <c r="N12544" s="8">
        <v>0.12949380000000002</v>
      </c>
      <c r="O12544" s="8" t="str">
        <f>IF(N12544&gt;M12544,"Up","Down")</f>
        <v>Down</v>
      </c>
      <c r="P12544" s="8">
        <v>0.96242605000000003</v>
      </c>
      <c r="Q12544" s="8">
        <v>0.21762719999999999</v>
      </c>
      <c r="R12544" s="8">
        <v>1.9248521000000001</v>
      </c>
      <c r="S12544" s="8">
        <v>0.1762668</v>
      </c>
      <c r="T12544" s="8">
        <v>0</v>
      </c>
      <c r="U12544" s="8">
        <v>0.25898760000000004</v>
      </c>
    </row>
    <row r="12545" spans="1:23" hidden="1" x14ac:dyDescent="0.25">
      <c r="A12545" s="5" t="s">
        <v>26298</v>
      </c>
      <c r="B12545" s="6" t="s">
        <v>14</v>
      </c>
      <c r="C12545" s="5" t="s">
        <v>6</v>
      </c>
      <c r="D12545" s="6" t="s">
        <v>26299</v>
      </c>
      <c r="E12545" s="7">
        <v>0.10647330995113236</v>
      </c>
      <c r="F12545" s="7">
        <v>0.32371156807202983</v>
      </c>
      <c r="G12545" s="7">
        <v>0.1690413165110769</v>
      </c>
      <c r="H12545" s="7">
        <v>0.32712664007221809</v>
      </c>
      <c r="I12545" s="7">
        <v>0.11527770308471075</v>
      </c>
      <c r="J12545" s="7">
        <v>0.25431256621065845</v>
      </c>
      <c r="K12545" s="7">
        <v>0.62055365359196735</v>
      </c>
      <c r="L12545" s="7">
        <v>0.73669941176795928</v>
      </c>
      <c r="M12545" s="8">
        <v>0.67673310000000009</v>
      </c>
      <c r="N12545" s="8">
        <v>4.210825E-2</v>
      </c>
      <c r="O12545" s="8" t="str">
        <f>IF(N12545&gt;M12545,"Up","Down")</f>
        <v>Down</v>
      </c>
      <c r="P12545" s="8">
        <v>0.63763269999999994</v>
      </c>
      <c r="Q12545" s="8">
        <v>8.1208650000000007E-2</v>
      </c>
      <c r="R12545" s="8">
        <v>1.2752653999999999</v>
      </c>
      <c r="S12545" s="8">
        <v>7.8200800000000001E-2</v>
      </c>
      <c r="T12545" s="8">
        <v>0</v>
      </c>
      <c r="U12545" s="8">
        <v>8.42165E-2</v>
      </c>
    </row>
    <row r="12546" spans="1:23" hidden="1" x14ac:dyDescent="0.25">
      <c r="A12546" s="5" t="s">
        <v>26300</v>
      </c>
      <c r="B12546" s="6" t="s">
        <v>1</v>
      </c>
      <c r="C12546" s="5" t="s">
        <v>6</v>
      </c>
      <c r="D12546" s="6" t="s">
        <v>26301</v>
      </c>
      <c r="E12546" s="7">
        <v>1.8583765288006631E-2</v>
      </c>
      <c r="F12546" s="7">
        <v>0.13865321482952195</v>
      </c>
      <c r="G12546" s="7">
        <v>0.94007183151069573</v>
      </c>
      <c r="H12546" s="7">
        <v>0.96812845271224579</v>
      </c>
      <c r="I12546" s="7">
        <v>0.89953334870207768</v>
      </c>
      <c r="J12546" s="7">
        <v>0.94164327845191631</v>
      </c>
      <c r="K12546" s="7">
        <v>0.52891845177506402</v>
      </c>
      <c r="L12546" s="7">
        <v>0.6701124198801941</v>
      </c>
      <c r="M12546" s="8">
        <v>2.3314485500000002</v>
      </c>
      <c r="N12546" s="8">
        <v>1.0945653</v>
      </c>
      <c r="O12546" s="8" t="str">
        <f>IF(N12546&gt;M12546,"Up","Down")</f>
        <v>Down</v>
      </c>
      <c r="P12546" s="8">
        <v>1.7297896000000001</v>
      </c>
      <c r="Q12546" s="8">
        <v>1.6962242499999998</v>
      </c>
      <c r="R12546" s="8">
        <v>2.3764173999999998</v>
      </c>
      <c r="S12546" s="8">
        <v>2.2864796999999997</v>
      </c>
      <c r="T12546" s="8">
        <v>1.0831618000000001</v>
      </c>
      <c r="U12546" s="8">
        <v>1.1059688000000001</v>
      </c>
    </row>
    <row r="12547" spans="1:23" hidden="1" x14ac:dyDescent="0.25">
      <c r="A12547" s="5" t="s">
        <v>26302</v>
      </c>
      <c r="B12547" s="6" t="s">
        <v>1</v>
      </c>
      <c r="C12547" s="5" t="s">
        <v>6</v>
      </c>
      <c r="D12547" s="6" t="s">
        <v>26303</v>
      </c>
      <c r="E12547" s="7">
        <v>0.12891169553172521</v>
      </c>
      <c r="F12547" s="7">
        <v>0.35498545698895212</v>
      </c>
      <c r="G12547" s="7">
        <v>0.32315491212727565</v>
      </c>
      <c r="H12547" s="7">
        <v>0.50402370875283742</v>
      </c>
      <c r="I12547" s="7">
        <v>0.25055226589638113</v>
      </c>
      <c r="J12547" s="7">
        <v>0.42196015022341166</v>
      </c>
      <c r="K12547" s="7">
        <v>0.63499843034023906</v>
      </c>
      <c r="L12547" s="7">
        <v>0.74694985171946915</v>
      </c>
      <c r="M12547" s="8">
        <v>19.138903149999997</v>
      </c>
      <c r="N12547" s="8">
        <v>1.8540654500000002</v>
      </c>
      <c r="O12547" s="8" t="str">
        <f>IF(N12547&gt;M12547,"Up","Down")</f>
        <v>Down</v>
      </c>
      <c r="P12547" s="8">
        <v>16.36274615</v>
      </c>
      <c r="Q12547" s="8">
        <v>4.6302224499999998</v>
      </c>
      <c r="R12547" s="8">
        <v>31.848903499999999</v>
      </c>
      <c r="S12547" s="8">
        <v>6.4289028000000004</v>
      </c>
      <c r="T12547" s="8">
        <v>0.87658880000000006</v>
      </c>
      <c r="U12547" s="8">
        <v>2.8315421000000001</v>
      </c>
    </row>
    <row r="12548" spans="1:23" hidden="1" x14ac:dyDescent="0.25">
      <c r="A12548" s="5" t="s">
        <v>26304</v>
      </c>
      <c r="B12548" s="6" t="s">
        <v>5</v>
      </c>
      <c r="C12548" s="5" t="s">
        <v>6</v>
      </c>
      <c r="D12548" s="6" t="s">
        <v>26305</v>
      </c>
      <c r="E12548" s="7">
        <v>0.41772745450241267</v>
      </c>
      <c r="F12548" s="7">
        <v>0.63962079829792751</v>
      </c>
      <c r="G12548" s="7">
        <v>0.26348965857862838</v>
      </c>
      <c r="H12548" s="7">
        <v>0.44168098715922799</v>
      </c>
      <c r="I12548" s="7">
        <v>1.0769087552071366E-2</v>
      </c>
      <c r="J12548" s="7">
        <v>5.2061724127352459E-2</v>
      </c>
      <c r="K12548" s="7">
        <v>5.1542140702489241E-2</v>
      </c>
      <c r="L12548" s="7">
        <v>0.14348307965943805</v>
      </c>
      <c r="M12548" s="8">
        <v>79.872450000000001</v>
      </c>
      <c r="N12548" s="8">
        <v>84.699295000000021</v>
      </c>
      <c r="O12548" s="8" t="str">
        <f>IF(N12548&gt;M12548,"Up","Down")</f>
        <v>Up</v>
      </c>
      <c r="P12548" s="8">
        <v>80.148435000000006</v>
      </c>
      <c r="Q12548" s="8">
        <v>84.423310000000015</v>
      </c>
      <c r="R12548" s="8">
        <v>82.852879999999999</v>
      </c>
      <c r="S12548" s="8">
        <v>76.892020000000002</v>
      </c>
      <c r="T12548" s="8">
        <v>77.443989999999999</v>
      </c>
      <c r="U12548" s="8">
        <v>91.954599999999999</v>
      </c>
    </row>
    <row r="12549" spans="1:23" hidden="1" x14ac:dyDescent="0.25">
      <c r="A12549" s="5" t="s">
        <v>26306</v>
      </c>
      <c r="B12549" s="6" t="s">
        <v>5</v>
      </c>
      <c r="C12549" s="5" t="s">
        <v>6</v>
      </c>
      <c r="D12549" s="6" t="s">
        <v>26307</v>
      </c>
      <c r="E12549" s="7">
        <v>0.53775195577504686</v>
      </c>
      <c r="F12549" s="7">
        <v>0.73193624859923856</v>
      </c>
      <c r="G12549" s="7">
        <v>0.32767105730486934</v>
      </c>
      <c r="H12549" s="7">
        <v>0.50655436412950738</v>
      </c>
      <c r="I12549" s="7">
        <v>4.3423307461795168E-3</v>
      </c>
      <c r="J12549" s="7">
        <v>2.8726471566194373E-2</v>
      </c>
      <c r="K12549" s="7">
        <v>8.9782293231598601E-2</v>
      </c>
      <c r="L12549" s="7">
        <v>0.20918045195974125</v>
      </c>
      <c r="M12549" s="8">
        <v>2054.1910000000003</v>
      </c>
      <c r="N12549" s="8">
        <v>2090.4409999999998</v>
      </c>
      <c r="O12549" s="8" t="str">
        <f>IF(N12549&gt;M12549,"Up","Down")</f>
        <v>Up</v>
      </c>
      <c r="P12549" s="8">
        <v>2052.2855</v>
      </c>
      <c r="Q12549" s="8">
        <v>2092.3465000000006</v>
      </c>
      <c r="R12549" s="8">
        <v>1971.7619999999999</v>
      </c>
      <c r="S12549" s="8">
        <v>2136.62</v>
      </c>
      <c r="T12549" s="8">
        <v>2132.8090000000002</v>
      </c>
      <c r="U12549" s="8">
        <v>2048.0729999999994</v>
      </c>
    </row>
    <row r="12550" spans="1:23" hidden="1" x14ac:dyDescent="0.25">
      <c r="A12550" s="5" t="s">
        <v>26308</v>
      </c>
      <c r="B12550" s="6" t="s">
        <v>5</v>
      </c>
      <c r="C12550" s="5" t="s">
        <v>6</v>
      </c>
      <c r="D12550" s="6" t="s">
        <v>26309</v>
      </c>
      <c r="E12550" s="7">
        <v>0.22596492749055896</v>
      </c>
      <c r="F12550" s="7">
        <v>0.4677442588343072</v>
      </c>
      <c r="G12550" s="7">
        <v>2.3491806019709918E-4</v>
      </c>
      <c r="H12550" s="7">
        <v>1.9040212616911012E-3</v>
      </c>
      <c r="I12550" s="7">
        <v>2.1053206574412877E-4</v>
      </c>
      <c r="J12550" s="7">
        <v>4.3005934163669601E-3</v>
      </c>
      <c r="K12550" s="7">
        <v>2.7701855792525494E-2</v>
      </c>
      <c r="L12550" s="7">
        <v>9.2375080098909351E-2</v>
      </c>
      <c r="M12550" s="8">
        <v>2347.9295000000002</v>
      </c>
      <c r="N12550" s="8">
        <v>2246.5070000000005</v>
      </c>
      <c r="O12550" s="8" t="str">
        <f>IF(N12550&gt;M12550,"Up","Down")</f>
        <v>Down</v>
      </c>
      <c r="P12550" s="8">
        <v>2196.6879999999996</v>
      </c>
      <c r="Q12550" s="8">
        <v>2397.7485000000001</v>
      </c>
      <c r="R12550" s="8">
        <v>2145.9029999999993</v>
      </c>
      <c r="S12550" s="8">
        <v>2549.9560000000001</v>
      </c>
      <c r="T12550" s="8">
        <v>2247.473</v>
      </c>
      <c r="U12550" s="8">
        <v>2245.5409999999997</v>
      </c>
    </row>
    <row r="12551" spans="1:23" hidden="1" x14ac:dyDescent="0.25">
      <c r="A12551" s="5" t="s">
        <v>26310</v>
      </c>
      <c r="B12551" s="6" t="s">
        <v>17</v>
      </c>
      <c r="C12551" s="5" t="s">
        <v>6</v>
      </c>
      <c r="D12551" s="6" t="s">
        <v>26311</v>
      </c>
      <c r="E12551" s="7">
        <v>0.81495310875095794</v>
      </c>
      <c r="F12551" s="7">
        <v>0.90902878071941817</v>
      </c>
      <c r="G12551" s="7">
        <v>0.88785092107799879</v>
      </c>
      <c r="H12551" s="7">
        <v>0.9378545886764954</v>
      </c>
      <c r="I12551" s="7">
        <v>3.007168919335923E-2</v>
      </c>
      <c r="J12551" s="7">
        <v>0.10332833945495964</v>
      </c>
      <c r="K12551" s="7">
        <v>2.5714498781778176E-2</v>
      </c>
      <c r="L12551" s="7">
        <v>8.7853173610871249E-2</v>
      </c>
      <c r="M12551" s="8">
        <v>213.00204999999997</v>
      </c>
      <c r="N12551" s="8">
        <v>210.43955</v>
      </c>
      <c r="O12551" s="8" t="str">
        <f>IF(N12551&gt;M12551,"Up","Down")</f>
        <v>Down</v>
      </c>
      <c r="P12551" s="8">
        <v>211.25954999999999</v>
      </c>
      <c r="Q12551" s="8">
        <v>212.18204999999998</v>
      </c>
      <c r="R12551" s="8">
        <v>205.13400000000001</v>
      </c>
      <c r="S12551" s="8">
        <v>220.87010000000001</v>
      </c>
      <c r="T12551" s="8">
        <v>217.38510000000002</v>
      </c>
      <c r="U12551" s="8">
        <v>203.494</v>
      </c>
    </row>
    <row r="12552" spans="1:23" hidden="1" x14ac:dyDescent="0.25">
      <c r="A12552" s="5" t="s">
        <v>26312</v>
      </c>
      <c r="B12552" s="6" t="s">
        <v>17</v>
      </c>
      <c r="C12552" s="5" t="s">
        <v>6</v>
      </c>
      <c r="D12552" s="6" t="s">
        <v>26313</v>
      </c>
      <c r="E12552" s="7">
        <v>0.20258983678461095</v>
      </c>
      <c r="F12552" s="7">
        <v>0.4418647069864185</v>
      </c>
      <c r="G12552" s="7">
        <v>7.0370089855849138E-2</v>
      </c>
      <c r="H12552" s="7">
        <v>0.17557038906567385</v>
      </c>
      <c r="I12552" s="7">
        <v>8.3125398171468579E-2</v>
      </c>
      <c r="J12552" s="7">
        <v>0.20545392576918955</v>
      </c>
      <c r="K12552" s="7">
        <v>9.2571037401640785E-2</v>
      </c>
      <c r="L12552" s="7">
        <v>0.2135285169368023</v>
      </c>
      <c r="M12552" s="8">
        <v>1237.0895</v>
      </c>
      <c r="N12552" s="8">
        <v>1177.7134999999998</v>
      </c>
      <c r="O12552" s="8" t="str">
        <f>IF(N12552&gt;M12552,"Up","Down")</f>
        <v>Down</v>
      </c>
      <c r="P12552" s="8">
        <v>1178.5375000000001</v>
      </c>
      <c r="Q12552" s="8">
        <v>1236.2655</v>
      </c>
      <c r="R12552" s="8">
        <v>1235.797</v>
      </c>
      <c r="S12552" s="8">
        <v>1238.3820000000001</v>
      </c>
      <c r="T12552" s="8">
        <v>1121.278</v>
      </c>
      <c r="U12552" s="8">
        <v>1234.1489999999999</v>
      </c>
      <c r="V12552" s="5" t="s">
        <v>26314</v>
      </c>
      <c r="W12552" s="7">
        <v>8.8196665206352501E-4</v>
      </c>
    </row>
    <row r="12553" spans="1:23" hidden="1" x14ac:dyDescent="0.25">
      <c r="A12553" s="5" t="s">
        <v>26315</v>
      </c>
      <c r="B12553" s="6" t="s">
        <v>5</v>
      </c>
      <c r="C12553" s="5" t="s">
        <v>6</v>
      </c>
      <c r="D12553" s="6" t="s">
        <v>26316</v>
      </c>
      <c r="E12553" s="7">
        <v>8.0393650772662903E-2</v>
      </c>
      <c r="F12553" s="7">
        <v>0.28067555300966729</v>
      </c>
      <c r="G12553" s="7">
        <v>4.6071611914575289E-3</v>
      </c>
      <c r="H12553" s="7">
        <v>2.1766357784194314E-2</v>
      </c>
      <c r="I12553" s="7">
        <v>0.33800978923518721</v>
      </c>
      <c r="J12553" s="7">
        <v>0.50546641597365993</v>
      </c>
      <c r="K12553" s="7">
        <v>0.38104631283631252</v>
      </c>
      <c r="L12553" s="7">
        <v>0.54658130215031109</v>
      </c>
      <c r="M12553" s="8">
        <v>366.70825000000002</v>
      </c>
      <c r="N12553" s="8">
        <v>346.41429999999997</v>
      </c>
      <c r="O12553" s="8" t="str">
        <f>IF(N12553&gt;M12553,"Up","Down")</f>
        <v>Down</v>
      </c>
      <c r="P12553" s="8">
        <v>371.32630000000006</v>
      </c>
      <c r="Q12553" s="8">
        <v>341.79624999999999</v>
      </c>
      <c r="R12553" s="8">
        <v>376.79989999999992</v>
      </c>
      <c r="S12553" s="8">
        <v>356.61659999999995</v>
      </c>
      <c r="T12553" s="8">
        <v>365.85270000000003</v>
      </c>
      <c r="U12553" s="8">
        <v>326.97589999999997</v>
      </c>
    </row>
    <row r="12554" spans="1:23" hidden="1" x14ac:dyDescent="0.25">
      <c r="A12554" s="5" t="s">
        <v>26317</v>
      </c>
      <c r="B12554" s="6" t="s">
        <v>14</v>
      </c>
      <c r="C12554" s="5" t="s">
        <v>6</v>
      </c>
      <c r="D12554" s="6" t="s">
        <v>26318</v>
      </c>
      <c r="E12554" s="7">
        <v>0.50184098098880137</v>
      </c>
      <c r="F12554" s="7">
        <v>0.70472056308599496</v>
      </c>
      <c r="G12554" s="7">
        <v>0.23029092786974636</v>
      </c>
      <c r="H12554" s="7">
        <v>0.40566392425156722</v>
      </c>
      <c r="I12554" s="7">
        <v>6.5927214223472808E-2</v>
      </c>
      <c r="J12554" s="7">
        <v>0.1757620513356134</v>
      </c>
      <c r="K12554" s="7">
        <v>0.80304286265505398</v>
      </c>
      <c r="L12554" s="7">
        <v>0.85751069178827555</v>
      </c>
      <c r="M12554" s="8">
        <v>0.98991839999999998</v>
      </c>
      <c r="N12554" s="8">
        <v>0.7839598499999999</v>
      </c>
      <c r="O12554" s="8" t="str">
        <f>IF(N12554&gt;M12554,"Up","Down")</f>
        <v>Down</v>
      </c>
      <c r="P12554" s="8">
        <v>1.1274655</v>
      </c>
      <c r="Q12554" s="8">
        <v>0.64641274999999998</v>
      </c>
      <c r="R12554" s="8">
        <v>1.6057979</v>
      </c>
      <c r="S12554" s="8">
        <v>0.37403890000000001</v>
      </c>
      <c r="T12554" s="8">
        <v>0.64913310000000002</v>
      </c>
      <c r="U12554" s="8">
        <v>0.91878660000000001</v>
      </c>
    </row>
    <row r="12555" spans="1:23" hidden="1" x14ac:dyDescent="0.25">
      <c r="A12555" s="5" t="s">
        <v>26319</v>
      </c>
      <c r="B12555" s="6" t="s">
        <v>17</v>
      </c>
      <c r="C12555" s="5" t="s">
        <v>6</v>
      </c>
      <c r="D12555" s="6" t="s">
        <v>26320</v>
      </c>
      <c r="E12555" s="7">
        <v>0.45310021960585656</v>
      </c>
      <c r="F12555" s="7">
        <v>0.66475334539697639</v>
      </c>
      <c r="G12555" s="7">
        <v>0.38625004540188013</v>
      </c>
      <c r="H12555" s="7">
        <v>0.5623514976210956</v>
      </c>
      <c r="I12555" s="7">
        <v>0.57096665969198424</v>
      </c>
      <c r="J12555" s="7">
        <v>0.70898373967735684</v>
      </c>
      <c r="K12555" s="7">
        <v>3.3833340883038868E-3</v>
      </c>
      <c r="L12555" s="7">
        <v>2.0320865163893788E-2</v>
      </c>
      <c r="M12555" s="8">
        <v>5.7220116162745551</v>
      </c>
      <c r="N12555" s="8">
        <v>10.558991543926108</v>
      </c>
      <c r="O12555" s="8" t="str">
        <f>IF(N12555&gt;M12555,"Up","Down")</f>
        <v>Up</v>
      </c>
      <c r="P12555" s="8">
        <v>9.5085256934120448</v>
      </c>
      <c r="Q12555" s="8">
        <v>6.7724774667886196</v>
      </c>
      <c r="R12555" s="8">
        <v>7.9812012035294089</v>
      </c>
      <c r="S12555" s="8">
        <v>3.4628220290197</v>
      </c>
      <c r="T12555" s="8">
        <v>11.035850183294681</v>
      </c>
      <c r="U12555" s="8">
        <v>10.08213290455754</v>
      </c>
    </row>
    <row r="12556" spans="1:23" hidden="1" x14ac:dyDescent="0.25">
      <c r="A12556" s="5" t="s">
        <v>26321</v>
      </c>
      <c r="B12556" s="6" t="s">
        <v>1</v>
      </c>
      <c r="C12556" s="5" t="s">
        <v>6</v>
      </c>
      <c r="D12556" s="6" t="s">
        <v>26322</v>
      </c>
      <c r="E12556" s="7">
        <v>0.41059966733236819</v>
      </c>
      <c r="F12556" s="7">
        <v>0.63393866431293244</v>
      </c>
      <c r="G12556" s="7">
        <v>9.1340904792090449E-2</v>
      </c>
      <c r="H12556" s="7">
        <v>0.2123883846172642</v>
      </c>
      <c r="I12556" s="7">
        <v>0.3519144248631968</v>
      </c>
      <c r="J12556" s="7">
        <v>0.51865859010667703</v>
      </c>
      <c r="K12556" s="7">
        <v>0.27353347194284028</v>
      </c>
      <c r="L12556" s="7">
        <v>0.4398919459277848</v>
      </c>
      <c r="M12556" s="8">
        <v>136.58459999999997</v>
      </c>
      <c r="N12556" s="8">
        <v>131.37115</v>
      </c>
      <c r="O12556" s="8" t="str">
        <f>IF(N12556&gt;M12556,"Up","Down")</f>
        <v>Down</v>
      </c>
      <c r="P12556" s="8">
        <v>129.41140000000001</v>
      </c>
      <c r="Q12556" s="8">
        <v>138.54434999999998</v>
      </c>
      <c r="R12556" s="8">
        <v>134.49050000000003</v>
      </c>
      <c r="S12556" s="8">
        <v>138.67870000000002</v>
      </c>
      <c r="T12556" s="8">
        <v>124.3323</v>
      </c>
      <c r="U12556" s="8">
        <v>138.41</v>
      </c>
    </row>
    <row r="12557" spans="1:23" hidden="1" x14ac:dyDescent="0.25">
      <c r="A12557" s="5" t="s">
        <v>26323</v>
      </c>
      <c r="B12557" s="6" t="s">
        <v>1</v>
      </c>
      <c r="C12557" s="5" t="s">
        <v>6</v>
      </c>
      <c r="D12557" s="6" t="s">
        <v>26324</v>
      </c>
      <c r="E12557" s="7">
        <v>0.22138843315745427</v>
      </c>
      <c r="F12557" s="7">
        <v>0.46266560997480322</v>
      </c>
      <c r="G12557" s="7">
        <v>0.7842108935687675</v>
      </c>
      <c r="H12557" s="7">
        <v>0.87250169117117082</v>
      </c>
      <c r="I12557" s="7">
        <v>0.23413512704133521</v>
      </c>
      <c r="J12557" s="7">
        <v>0.40372055427218173</v>
      </c>
      <c r="K12557" s="7">
        <v>0.35583675088779276</v>
      </c>
      <c r="L12557" s="7">
        <v>0.52232733088501959</v>
      </c>
      <c r="M12557" s="8">
        <v>13.6254445</v>
      </c>
      <c r="N12557" s="8">
        <v>11.700213999999999</v>
      </c>
      <c r="O12557" s="8" t="str">
        <f>IF(N12557&gt;M12557,"Up","Down")</f>
        <v>Down</v>
      </c>
      <c r="P12557" s="8">
        <v>12.476637999999999</v>
      </c>
      <c r="Q12557" s="8">
        <v>12.8490205</v>
      </c>
      <c r="R12557" s="8">
        <v>12.620348999999999</v>
      </c>
      <c r="S12557" s="8">
        <v>14.630540000000002</v>
      </c>
      <c r="T12557" s="8">
        <v>12.332927</v>
      </c>
      <c r="U12557" s="8">
        <v>11.067501000000002</v>
      </c>
    </row>
    <row r="12558" spans="1:23" hidden="1" x14ac:dyDescent="0.25">
      <c r="A12558" s="5" t="s">
        <v>26325</v>
      </c>
      <c r="B12558" s="6" t="s">
        <v>21</v>
      </c>
      <c r="C12558" s="5" t="s">
        <v>2</v>
      </c>
      <c r="D12558" s="6" t="s">
        <v>26326</v>
      </c>
      <c r="E12558" s="7">
        <v>0.35025878273937083</v>
      </c>
      <c r="F12558" s="7">
        <v>0.58505094893367293</v>
      </c>
      <c r="G12558" s="7">
        <v>3.3632503544911679E-5</v>
      </c>
      <c r="H12558" s="7">
        <v>3.7848101101154759E-4</v>
      </c>
      <c r="I12558" s="7">
        <v>2.1168445109430735E-3</v>
      </c>
      <c r="J12558" s="7">
        <v>1.8401081175437116E-2</v>
      </c>
      <c r="K12558" s="7">
        <v>0.2592109811429224</v>
      </c>
      <c r="L12558" s="7">
        <v>0.42424260759147209</v>
      </c>
      <c r="M12558" s="8">
        <v>471.28984999999994</v>
      </c>
      <c r="N12558" s="8">
        <v>496.05270000000002</v>
      </c>
      <c r="O12558" s="8" t="str">
        <f>IF(N12558&gt;M12558,"Up","Down")</f>
        <v>Up</v>
      </c>
      <c r="P12558" s="8">
        <v>536.55205000000001</v>
      </c>
      <c r="Q12558" s="8">
        <v>430.79049999999995</v>
      </c>
      <c r="R12558" s="8">
        <v>560.49529999999993</v>
      </c>
      <c r="S12558" s="8">
        <v>382.08440000000007</v>
      </c>
      <c r="T12558" s="8">
        <v>512.60879999999997</v>
      </c>
      <c r="U12558" s="8">
        <v>479.49659999999994</v>
      </c>
    </row>
    <row r="12559" spans="1:23" hidden="1" x14ac:dyDescent="0.25">
      <c r="A12559" s="5" t="s">
        <v>26327</v>
      </c>
      <c r="B12559" s="6" t="s">
        <v>21</v>
      </c>
      <c r="C12559" s="5" t="s">
        <v>6</v>
      </c>
      <c r="D12559" s="6" t="s">
        <v>26328</v>
      </c>
      <c r="E12559" s="7">
        <v>5.3441815350230584E-2</v>
      </c>
      <c r="F12559" s="7">
        <v>0.23330807723633637</v>
      </c>
      <c r="G12559" s="7">
        <v>4.6563752716179332E-6</v>
      </c>
      <c r="H12559" s="7">
        <v>6.9052583238284588E-5</v>
      </c>
      <c r="I12559" s="7">
        <v>3.6553357749090649E-6</v>
      </c>
      <c r="J12559" s="7">
        <v>3.0143948882398246E-4</v>
      </c>
      <c r="K12559" s="7">
        <v>3.4121570355155617E-2</v>
      </c>
      <c r="L12559" s="7">
        <v>0.10711355398901419</v>
      </c>
      <c r="M12559" s="8">
        <v>123.78449500000002</v>
      </c>
      <c r="N12559" s="8">
        <v>99.627665000000007</v>
      </c>
      <c r="O12559" s="8" t="str">
        <f>IF(N12559&gt;M12559,"Up","Down")</f>
        <v>Down</v>
      </c>
      <c r="P12559" s="8">
        <v>130.75765500000003</v>
      </c>
      <c r="Q12559" s="8">
        <v>92.654505</v>
      </c>
      <c r="R12559" s="8">
        <v>162.1885</v>
      </c>
      <c r="S12559" s="8">
        <v>85.380490000000009</v>
      </c>
      <c r="T12559" s="8">
        <v>99.326809999999995</v>
      </c>
      <c r="U12559" s="8">
        <v>99.92852000000002</v>
      </c>
      <c r="V12559" s="5" t="s">
        <v>26329</v>
      </c>
      <c r="W12559" s="7">
        <v>4.2694194221006303E-4</v>
      </c>
    </row>
    <row r="12560" spans="1:23" hidden="1" x14ac:dyDescent="0.25">
      <c r="A12560" s="5" t="s">
        <v>26330</v>
      </c>
      <c r="B12560" s="6" t="s">
        <v>17</v>
      </c>
      <c r="C12560" s="5" t="s">
        <v>2</v>
      </c>
      <c r="D12560" s="6" t="s">
        <v>26331</v>
      </c>
      <c r="E12560" s="7">
        <v>0.62361443647820902</v>
      </c>
      <c r="F12560" s="7">
        <v>0.79201879130943331</v>
      </c>
      <c r="G12560" s="7">
        <v>0.26246902429688612</v>
      </c>
      <c r="H12560" s="7">
        <v>0.44044382134918897</v>
      </c>
      <c r="I12560" s="7">
        <v>0.80257234587656334</v>
      </c>
      <c r="J12560" s="7">
        <v>0.87861857012236544</v>
      </c>
      <c r="K12560" s="7">
        <v>0.16550323511810466</v>
      </c>
      <c r="L12560" s="7">
        <v>0.31484601764320508</v>
      </c>
      <c r="M12560" s="8">
        <v>0.34776514999999997</v>
      </c>
      <c r="N12560" s="8">
        <v>0.48869960000000001</v>
      </c>
      <c r="O12560" s="8" t="str">
        <f>IF(N12560&gt;M12560,"Up","Down")</f>
        <v>Up</v>
      </c>
      <c r="P12560" s="8">
        <v>0.54252005000000003</v>
      </c>
      <c r="Q12560" s="8">
        <v>0.2939447</v>
      </c>
      <c r="R12560" s="8">
        <v>0.44462150000000006</v>
      </c>
      <c r="S12560" s="8">
        <v>0.25090880000000004</v>
      </c>
      <c r="T12560" s="8">
        <v>0.64041859999999995</v>
      </c>
      <c r="U12560" s="8">
        <v>0.33698060000000002</v>
      </c>
    </row>
    <row r="12561" spans="1:23" hidden="1" x14ac:dyDescent="0.25">
      <c r="A12561" s="5" t="s">
        <v>26332</v>
      </c>
      <c r="B12561" s="6" t="s">
        <v>17</v>
      </c>
      <c r="C12561" s="5" t="s">
        <v>6</v>
      </c>
      <c r="D12561" s="6" t="s">
        <v>26333</v>
      </c>
      <c r="E12561" s="7">
        <v>2.1960852320360522E-2</v>
      </c>
      <c r="F12561" s="7">
        <v>0.15202808647913396</v>
      </c>
      <c r="G12561" s="7">
        <v>0.32399038048714279</v>
      </c>
      <c r="H12561" s="7">
        <v>0.50473742061524618</v>
      </c>
      <c r="I12561" s="7">
        <v>0.45896568145620609</v>
      </c>
      <c r="J12561" s="7">
        <v>0.61429275321394827</v>
      </c>
      <c r="K12561" s="7">
        <v>1.3077037811689883E-2</v>
      </c>
      <c r="L12561" s="7">
        <v>5.4120741193042624E-2</v>
      </c>
      <c r="M12561" s="8">
        <v>2095.6760000000004</v>
      </c>
      <c r="N12561" s="8">
        <v>2836.7550000000001</v>
      </c>
      <c r="O12561" s="8" t="str">
        <f>IF(N12561&gt;M12561,"Up","Down")</f>
        <v>Up</v>
      </c>
      <c r="P12561" s="8">
        <v>2391.29</v>
      </c>
      <c r="Q12561" s="8">
        <v>2541.1409999999996</v>
      </c>
      <c r="R12561" s="8">
        <v>1964.7099999999998</v>
      </c>
      <c r="S12561" s="8">
        <v>2226.6420000000003</v>
      </c>
      <c r="T12561" s="8">
        <v>2817.87</v>
      </c>
      <c r="U12561" s="8">
        <v>2855.6400000000003</v>
      </c>
      <c r="W12561" s="5"/>
    </row>
    <row r="12562" spans="1:23" hidden="1" x14ac:dyDescent="0.25">
      <c r="A12562" s="5" t="s">
        <v>26334</v>
      </c>
      <c r="B12562" s="6" t="s">
        <v>17</v>
      </c>
      <c r="C12562" s="5" t="s">
        <v>6</v>
      </c>
      <c r="D12562" s="6" t="s">
        <v>26335</v>
      </c>
      <c r="E12562" s="7">
        <v>4.8571526682866635E-2</v>
      </c>
      <c r="F12562" s="7">
        <v>0.22364172699334411</v>
      </c>
      <c r="G12562" s="7">
        <v>2.322146146686532E-7</v>
      </c>
      <c r="H12562" s="7">
        <v>5.5767287892536657E-6</v>
      </c>
      <c r="I12562" s="7">
        <v>8.838920548822593E-2</v>
      </c>
      <c r="J12562" s="7">
        <v>0.21391834731979648</v>
      </c>
      <c r="K12562" s="7">
        <v>0.14075141364149715</v>
      </c>
      <c r="L12562" s="7">
        <v>0.28266040281027444</v>
      </c>
      <c r="M12562" s="8">
        <v>17.345179499999997</v>
      </c>
      <c r="N12562" s="8">
        <v>22.103104499999997</v>
      </c>
      <c r="O12562" s="8" t="str">
        <f>IF(N12562&gt;M12562,"Up","Down")</f>
        <v>Up</v>
      </c>
      <c r="P12562" s="8">
        <v>14.415025</v>
      </c>
      <c r="Q12562" s="8">
        <v>25.033258999999997</v>
      </c>
      <c r="R12562" s="8">
        <v>13.419060999999999</v>
      </c>
      <c r="S12562" s="8">
        <v>21.271298000000002</v>
      </c>
      <c r="T12562" s="8">
        <v>15.410989000000001</v>
      </c>
      <c r="U12562" s="8">
        <v>28.79522</v>
      </c>
      <c r="W12562" s="5"/>
    </row>
    <row r="12563" spans="1:23" hidden="1" x14ac:dyDescent="0.25">
      <c r="A12563" s="5" t="s">
        <v>26336</v>
      </c>
      <c r="B12563" s="6" t="s">
        <v>1</v>
      </c>
      <c r="C12563" s="5" t="s">
        <v>6</v>
      </c>
      <c r="D12563" s="6" t="s">
        <v>26337</v>
      </c>
      <c r="E12563" s="7">
        <v>0.25590734240545931</v>
      </c>
      <c r="F12563" s="7">
        <v>0.50010309624731486</v>
      </c>
      <c r="G12563" s="7">
        <v>3.5849697117916968E-2</v>
      </c>
      <c r="H12563" s="7">
        <v>0.10679537065746442</v>
      </c>
      <c r="I12563" s="7">
        <v>2.1023597992260193E-5</v>
      </c>
      <c r="J12563" s="7">
        <v>9.4692012052474412E-4</v>
      </c>
      <c r="K12563" s="7">
        <v>2.0810444295758113E-2</v>
      </c>
      <c r="L12563" s="7">
        <v>7.578919375304749E-2</v>
      </c>
      <c r="M12563" s="8">
        <v>2956.8110000000006</v>
      </c>
      <c r="N12563" s="8">
        <v>2826.6855000000005</v>
      </c>
      <c r="O12563" s="8" t="str">
        <f>IF(N12563&gt;M12563,"Up","Down")</f>
        <v>Down</v>
      </c>
      <c r="P12563" s="8">
        <v>2821.6050000000005</v>
      </c>
      <c r="Q12563" s="8">
        <v>2961.8915000000002</v>
      </c>
      <c r="R12563" s="8">
        <v>3048.9590000000003</v>
      </c>
      <c r="S12563" s="8">
        <v>2864.663</v>
      </c>
      <c r="T12563" s="8">
        <v>2594.2510000000002</v>
      </c>
      <c r="U12563" s="8">
        <v>3059.1200000000003</v>
      </c>
      <c r="W12563" s="5"/>
    </row>
    <row r="12564" spans="1:23" hidden="1" x14ac:dyDescent="0.25">
      <c r="A12564" s="5" t="s">
        <v>26338</v>
      </c>
      <c r="B12564" s="6" t="s">
        <v>1</v>
      </c>
      <c r="C12564" s="5" t="s">
        <v>6</v>
      </c>
      <c r="D12564" s="6" t="s">
        <v>26339</v>
      </c>
      <c r="E12564" s="7">
        <v>0.1456456020688377</v>
      </c>
      <c r="F12564" s="7">
        <v>0.37620688661665636</v>
      </c>
      <c r="G12564" s="7">
        <v>0.77272877429425579</v>
      </c>
      <c r="H12564" s="7">
        <v>0.86522253683526029</v>
      </c>
      <c r="I12564" s="7">
        <v>0.53105140658183969</v>
      </c>
      <c r="J12564" s="7">
        <v>0.6769971554870402</v>
      </c>
      <c r="K12564" s="7">
        <v>1.0894078732732697E-2</v>
      </c>
      <c r="L12564" s="7">
        <v>4.7735482465103125E-2</v>
      </c>
      <c r="M12564" s="8">
        <v>75.308345000000003</v>
      </c>
      <c r="N12564" s="8">
        <v>85.649564999999996</v>
      </c>
      <c r="O12564" s="8" t="str">
        <f>IF(N12564&gt;M12564,"Up","Down")</f>
        <v>Up</v>
      </c>
      <c r="P12564" s="8">
        <v>79.953945000000004</v>
      </c>
      <c r="Q12564" s="8">
        <v>81.003965000000008</v>
      </c>
      <c r="R12564" s="8">
        <v>73.64143</v>
      </c>
      <c r="S12564" s="8">
        <v>76.975260000000006</v>
      </c>
      <c r="T12564" s="8">
        <v>86.266459999999995</v>
      </c>
      <c r="U12564" s="8">
        <v>85.03267000000001</v>
      </c>
      <c r="W12564" s="5"/>
    </row>
    <row r="12565" spans="1:23" hidden="1" x14ac:dyDescent="0.25">
      <c r="A12565" s="5" t="s">
        <v>26340</v>
      </c>
      <c r="B12565" s="6" t="s">
        <v>1</v>
      </c>
      <c r="C12565" s="5" t="s">
        <v>6</v>
      </c>
      <c r="D12565" s="6" t="s">
        <v>26341</v>
      </c>
      <c r="E12565" s="7">
        <v>4.352254259224686E-2</v>
      </c>
      <c r="F12565" s="7">
        <v>0.21257986488334679</v>
      </c>
      <c r="G12565" s="7">
        <v>3.0034555007593E-2</v>
      </c>
      <c r="H12565" s="7">
        <v>9.3250712021582569E-2</v>
      </c>
      <c r="I12565" s="7">
        <v>3.8396621418358571E-4</v>
      </c>
      <c r="J12565" s="7">
        <v>6.4005319938667017E-3</v>
      </c>
      <c r="K12565" s="7">
        <v>2.6392217026735859E-2</v>
      </c>
      <c r="L12565" s="7">
        <v>8.9525270020058195E-2</v>
      </c>
      <c r="M12565" s="8">
        <v>260.63440000000003</v>
      </c>
      <c r="N12565" s="8">
        <v>289.83090000000004</v>
      </c>
      <c r="O12565" s="8" t="str">
        <f>IF(N12565&gt;M12565,"Up","Down")</f>
        <v>Up</v>
      </c>
      <c r="P12565" s="8">
        <v>266.68289999999996</v>
      </c>
      <c r="Q12565" s="8">
        <v>283.78240000000005</v>
      </c>
      <c r="R12565" s="8">
        <v>267.17149999999998</v>
      </c>
      <c r="S12565" s="8">
        <v>254.09729999999999</v>
      </c>
      <c r="T12565" s="8">
        <v>266.1943</v>
      </c>
      <c r="U12565" s="8">
        <v>313.46749999999997</v>
      </c>
      <c r="W12565" s="5"/>
    </row>
    <row r="12566" spans="1:23" hidden="1" x14ac:dyDescent="0.25">
      <c r="A12566" s="5" t="s">
        <v>26342</v>
      </c>
      <c r="B12566" s="6" t="s">
        <v>21</v>
      </c>
      <c r="C12566" s="5" t="s">
        <v>6</v>
      </c>
      <c r="D12566" s="6" t="s">
        <v>26343</v>
      </c>
      <c r="E12566" s="7">
        <v>2.8514471792423658E-3</v>
      </c>
      <c r="F12566" s="7">
        <v>5.3455676925113424E-2</v>
      </c>
      <c r="G12566" s="7">
        <v>2.7846277319835466E-2</v>
      </c>
      <c r="H12566" s="7">
        <v>8.8017050964704024E-2</v>
      </c>
      <c r="I12566" s="7">
        <v>4.6914728870076718E-4</v>
      </c>
      <c r="J12566" s="7">
        <v>7.2397323185051064E-3</v>
      </c>
      <c r="K12566" s="7">
        <v>0.4418615739062921</v>
      </c>
      <c r="L12566" s="7">
        <v>0.60141948222019637</v>
      </c>
      <c r="M12566" s="8">
        <v>210.67935000000003</v>
      </c>
      <c r="N12566" s="8">
        <v>177.10754999999997</v>
      </c>
      <c r="O12566" s="8" t="str">
        <f>IF(N12566&gt;M12566,"Up","Down")</f>
        <v>Down</v>
      </c>
      <c r="P12566" s="8">
        <v>202.98050000000003</v>
      </c>
      <c r="Q12566" s="8">
        <v>184.8064</v>
      </c>
      <c r="R12566" s="8">
        <v>235.27210000000005</v>
      </c>
      <c r="S12566" s="8">
        <v>186.0866</v>
      </c>
      <c r="T12566" s="8">
        <v>170.68889999999999</v>
      </c>
      <c r="U12566" s="8">
        <v>183.52620000000005</v>
      </c>
      <c r="W12566" s="5"/>
    </row>
    <row r="12567" spans="1:23" hidden="1" x14ac:dyDescent="0.25">
      <c r="A12567" s="5" t="s">
        <v>26344</v>
      </c>
      <c r="B12567" s="6" t="s">
        <v>5</v>
      </c>
      <c r="C12567" s="5" t="s">
        <v>6</v>
      </c>
      <c r="D12567" s="6" t="s">
        <v>26345</v>
      </c>
      <c r="E12567" s="7">
        <v>0.47610387509685936</v>
      </c>
      <c r="F12567" s="7">
        <v>0.68370284708650619</v>
      </c>
      <c r="G12567" s="7">
        <v>0.8492230878294369</v>
      </c>
      <c r="H12567" s="7">
        <v>0.91276401950966168</v>
      </c>
      <c r="I12567" s="7">
        <v>0.33481422517518533</v>
      </c>
      <c r="J12567" s="7">
        <v>0.50264058115781529</v>
      </c>
      <c r="K12567" s="7">
        <v>0.49295424170024171</v>
      </c>
      <c r="L12567" s="7">
        <v>0.64181645736696746</v>
      </c>
      <c r="M12567" s="8">
        <v>0.41848249999999998</v>
      </c>
      <c r="N12567" s="8">
        <v>0.25533040000000001</v>
      </c>
      <c r="O12567" s="8" t="str">
        <f>IF(N12567&gt;M12567,"Up","Down")</f>
        <v>Down</v>
      </c>
      <c r="P12567" s="8">
        <v>0.35838614999999996</v>
      </c>
      <c r="Q12567" s="8">
        <v>0.31542674999999998</v>
      </c>
      <c r="R12567" s="8">
        <v>0.54982170000000008</v>
      </c>
      <c r="S12567" s="8">
        <v>0.28714329999999999</v>
      </c>
      <c r="T12567" s="8">
        <v>0.1669506</v>
      </c>
      <c r="U12567" s="8">
        <v>0.34371020000000002</v>
      </c>
      <c r="W12567" s="5"/>
    </row>
    <row r="12568" spans="1:23" hidden="1" x14ac:dyDescent="0.25">
      <c r="A12568" s="5" t="s">
        <v>26346</v>
      </c>
      <c r="B12568" s="6" t="s">
        <v>4455</v>
      </c>
      <c r="C12568" s="5" t="s">
        <v>6</v>
      </c>
      <c r="D12568" s="6" t="s">
        <v>26347</v>
      </c>
      <c r="E12568" s="7">
        <v>0.15636138298812241</v>
      </c>
      <c r="F12568" s="7">
        <v>0.38992776244046012</v>
      </c>
      <c r="G12568" s="7">
        <v>2.346137192637456E-7</v>
      </c>
      <c r="H12568" s="7">
        <v>5.6256760437611368E-6</v>
      </c>
      <c r="I12568" s="7">
        <v>0.21905633701247917</v>
      </c>
      <c r="J12568" s="7">
        <v>0.38736238582669624</v>
      </c>
      <c r="K12568" s="7">
        <v>0.27278339876633539</v>
      </c>
      <c r="L12568" s="7">
        <v>0.43934002456531768</v>
      </c>
      <c r="M12568" s="8">
        <v>1301.6208000000001</v>
      </c>
      <c r="N12568" s="8">
        <v>1177.4502499999999</v>
      </c>
      <c r="O12568" s="8" t="str">
        <f>IF(N12568&gt;M12568,"Up","Down")</f>
        <v>Down</v>
      </c>
      <c r="P12568" s="8">
        <v>1473.2104999999999</v>
      </c>
      <c r="Q12568" s="8">
        <v>1005.86055</v>
      </c>
      <c r="R12568" s="8">
        <v>1491.9230000000002</v>
      </c>
      <c r="S12568" s="8">
        <v>1111.3186000000001</v>
      </c>
      <c r="T12568" s="8">
        <v>1454.498</v>
      </c>
      <c r="U12568" s="8">
        <v>900.40250000000015</v>
      </c>
      <c r="W12568" s="5"/>
    </row>
    <row r="12569" spans="1:23" hidden="1" x14ac:dyDescent="0.25">
      <c r="A12569" s="5" t="s">
        <v>26348</v>
      </c>
      <c r="B12569" s="6" t="s">
        <v>1</v>
      </c>
      <c r="C12569" s="5" t="s">
        <v>6</v>
      </c>
      <c r="D12569" s="6" t="s">
        <v>26349</v>
      </c>
      <c r="E12569" s="7">
        <v>0.74386495720308998</v>
      </c>
      <c r="F12569" s="7">
        <v>0.86774038043315316</v>
      </c>
      <c r="G12569" s="7">
        <v>2.6390975534812067E-2</v>
      </c>
      <c r="H12569" s="7">
        <v>8.4375332243196086E-2</v>
      </c>
      <c r="I12569" s="7">
        <v>0.61750046604142717</v>
      </c>
      <c r="J12569" s="7">
        <v>0.7443435625461472</v>
      </c>
      <c r="K12569" s="7">
        <v>3.1173251144637044E-3</v>
      </c>
      <c r="L12569" s="7">
        <v>1.9117062018914409E-2</v>
      </c>
      <c r="M12569" s="8">
        <v>1293.636</v>
      </c>
      <c r="N12569" s="8">
        <v>1309.33</v>
      </c>
      <c r="O12569" s="8" t="str">
        <f>IF(N12569&gt;M12569,"Up","Down")</f>
        <v>Up</v>
      </c>
      <c r="P12569" s="8">
        <v>1328.8584999999998</v>
      </c>
      <c r="Q12569" s="8">
        <v>1274.1075000000001</v>
      </c>
      <c r="R12569" s="8">
        <v>1326.9090000000001</v>
      </c>
      <c r="S12569" s="8">
        <v>1260.3630000000001</v>
      </c>
      <c r="T12569" s="8">
        <v>1330.808</v>
      </c>
      <c r="U12569" s="8">
        <v>1287.8520000000001</v>
      </c>
      <c r="W12569" s="5"/>
    </row>
    <row r="12570" spans="1:23" hidden="1" x14ac:dyDescent="0.25">
      <c r="A12570" s="5" t="s">
        <v>26350</v>
      </c>
      <c r="B12570" s="6" t="s">
        <v>17</v>
      </c>
      <c r="C12570" s="5" t="s">
        <v>6</v>
      </c>
      <c r="D12570" s="6" t="s">
        <v>26351</v>
      </c>
      <c r="E12570" s="7">
        <v>0.12296709306368958</v>
      </c>
      <c r="F12570" s="7">
        <v>0.34714093687568659</v>
      </c>
      <c r="G12570" s="7">
        <v>0.17009551929236266</v>
      </c>
      <c r="H12570" s="7">
        <v>0.32859553342721426</v>
      </c>
      <c r="I12570" s="7">
        <v>0.7029174331138861</v>
      </c>
      <c r="J12570" s="7">
        <v>0.80686928211172693</v>
      </c>
      <c r="K12570" s="7">
        <v>0.78911163069297208</v>
      </c>
      <c r="L12570" s="7">
        <v>0.84797944539304071</v>
      </c>
      <c r="M12570" s="8">
        <v>7.9041029999999992</v>
      </c>
      <c r="N12570" s="8">
        <v>5.4986361500000003</v>
      </c>
      <c r="O12570" s="8" t="str">
        <f>IF(N12570&gt;M12570,"Up","Down")</f>
        <v>Down</v>
      </c>
      <c r="P12570" s="8">
        <v>7.9963718999999998</v>
      </c>
      <c r="Q12570" s="8">
        <v>5.4063672500000006</v>
      </c>
      <c r="R12570" s="8">
        <v>9.5534590000000001</v>
      </c>
      <c r="S12570" s="8">
        <v>6.2547470000000001</v>
      </c>
      <c r="T12570" s="8">
        <v>6.4392848000000003</v>
      </c>
      <c r="U12570" s="8">
        <v>4.5579875000000003</v>
      </c>
      <c r="W12570" s="5"/>
    </row>
    <row r="12571" spans="1:23" hidden="1" x14ac:dyDescent="0.25">
      <c r="A12571" s="5" t="s">
        <v>26352</v>
      </c>
      <c r="B12571" s="6" t="s">
        <v>5</v>
      </c>
      <c r="C12571" s="5" t="s">
        <v>6</v>
      </c>
      <c r="D12571" s="6" t="s">
        <v>26353</v>
      </c>
      <c r="E12571" s="7">
        <v>5.1567109083782536E-2</v>
      </c>
      <c r="F12571" s="7">
        <v>0.22917734878238796</v>
      </c>
      <c r="G12571" s="7">
        <v>1.8467635215340904E-2</v>
      </c>
      <c r="H12571" s="7">
        <v>6.4234894547266982E-2</v>
      </c>
      <c r="I12571" s="7">
        <v>8.2994828637266926E-2</v>
      </c>
      <c r="J12571" s="7">
        <v>0.20526612354158205</v>
      </c>
      <c r="K12571" s="7">
        <v>6.4380751560136305E-3</v>
      </c>
      <c r="L12571" s="7">
        <v>3.2558027054389503E-2</v>
      </c>
      <c r="M12571" s="8">
        <v>1815.9150000000002</v>
      </c>
      <c r="N12571" s="8">
        <v>1687.4085</v>
      </c>
      <c r="O12571" s="8" t="str">
        <f>IF(N12571&gt;M12571,"Up","Down")</f>
        <v>Down</v>
      </c>
      <c r="P12571" s="8">
        <v>1714.0374999999999</v>
      </c>
      <c r="Q12571" s="8">
        <v>1789.2860000000001</v>
      </c>
      <c r="R12571" s="8">
        <v>1751.2549999999999</v>
      </c>
      <c r="S12571" s="8">
        <v>1880.575</v>
      </c>
      <c r="T12571" s="8">
        <v>1676.8200000000002</v>
      </c>
      <c r="U12571" s="8">
        <v>1697.9970000000001</v>
      </c>
      <c r="W12571" s="5"/>
    </row>
    <row r="12572" spans="1:23" hidden="1" x14ac:dyDescent="0.25">
      <c r="A12572" s="5" t="s">
        <v>26354</v>
      </c>
      <c r="B12572" s="6" t="s">
        <v>14</v>
      </c>
      <c r="C12572" s="5" t="s">
        <v>6</v>
      </c>
      <c r="D12572" s="6" t="s">
        <v>26355</v>
      </c>
      <c r="E12572" s="7">
        <v>0.64617194283422197</v>
      </c>
      <c r="F12572" s="7">
        <v>0.80687331175459598</v>
      </c>
      <c r="G12572" s="7">
        <v>0.38713201741750314</v>
      </c>
      <c r="H12572" s="7">
        <v>0.56317669876856302</v>
      </c>
      <c r="I12572" s="7">
        <v>0.60505958433071094</v>
      </c>
      <c r="J12572" s="7">
        <v>0.73625228383372154</v>
      </c>
      <c r="K12572" s="7">
        <v>8.4962678193423596E-3</v>
      </c>
      <c r="L12572" s="7">
        <v>3.9778561199240017E-2</v>
      </c>
      <c r="M12572" s="8">
        <v>5.1133390000000007</v>
      </c>
      <c r="N12572" s="8">
        <v>4.4089537500000002</v>
      </c>
      <c r="O12572" s="8" t="str">
        <f>IF(N12572&gt;M12572,"Up","Down")</f>
        <v>Down</v>
      </c>
      <c r="P12572" s="8">
        <v>5.1169905</v>
      </c>
      <c r="Q12572" s="8">
        <v>4.4053022500000001</v>
      </c>
      <c r="R12572" s="8">
        <v>5.2573280000000002</v>
      </c>
      <c r="S12572" s="8">
        <v>4.9693499999999995</v>
      </c>
      <c r="T12572" s="8">
        <v>4.9766530000000007</v>
      </c>
      <c r="U12572" s="8">
        <v>3.8412545000000002</v>
      </c>
      <c r="W12572" s="5"/>
    </row>
    <row r="12573" spans="1:23" hidden="1" x14ac:dyDescent="0.25">
      <c r="A12573" s="5" t="s">
        <v>26356</v>
      </c>
      <c r="B12573" s="6" t="s">
        <v>14</v>
      </c>
      <c r="C12573" s="5" t="s">
        <v>6</v>
      </c>
      <c r="D12573" s="6" t="s">
        <v>26357</v>
      </c>
      <c r="E12573" s="7">
        <v>0.85467245942382308</v>
      </c>
      <c r="F12573" s="7">
        <v>0.93225032910488548</v>
      </c>
      <c r="G12573" s="7">
        <v>0.37296274987021638</v>
      </c>
      <c r="H12573" s="7">
        <v>0.5508383795581534</v>
      </c>
      <c r="I12573" s="7">
        <v>1.5555613971492913E-2</v>
      </c>
      <c r="J12573" s="7">
        <v>6.6170796768473941E-2</v>
      </c>
      <c r="K12573" s="7">
        <v>5.2697148462681212E-2</v>
      </c>
      <c r="L12573" s="7">
        <v>0.14564449080236605</v>
      </c>
      <c r="M12573" s="8">
        <v>29.778789999999994</v>
      </c>
      <c r="N12573" s="8">
        <v>30.284405</v>
      </c>
      <c r="O12573" s="8" t="str">
        <f>IF(N12573&gt;M12573,"Up","Down")</f>
        <v>Up</v>
      </c>
      <c r="P12573" s="8">
        <v>29.226964999999996</v>
      </c>
      <c r="Q12573" s="8">
        <v>30.83623</v>
      </c>
      <c r="R12573" s="8">
        <v>26.684760000000001</v>
      </c>
      <c r="S12573" s="8">
        <v>32.872820000000004</v>
      </c>
      <c r="T12573" s="8">
        <v>31.769169999999995</v>
      </c>
      <c r="U12573" s="8">
        <v>28.79964</v>
      </c>
      <c r="W12573" s="5"/>
    </row>
    <row r="12574" spans="1:23" hidden="1" x14ac:dyDescent="0.25">
      <c r="A12574" s="5" t="s">
        <v>26358</v>
      </c>
      <c r="B12574" s="6" t="s">
        <v>14</v>
      </c>
      <c r="C12574" s="5" t="s">
        <v>6</v>
      </c>
      <c r="D12574" s="6" t="s">
        <v>26359</v>
      </c>
      <c r="E12574" s="7">
        <v>0.69695392410644841</v>
      </c>
      <c r="F12574" s="7">
        <v>0.83849663150313425</v>
      </c>
      <c r="G12574" s="7">
        <v>0.72513647489274513</v>
      </c>
      <c r="H12574" s="7">
        <v>0.83262079714503823</v>
      </c>
      <c r="I12574" s="7">
        <v>2.7876757201896418E-2</v>
      </c>
      <c r="J12574" s="7">
        <v>9.8367022356521977E-2</v>
      </c>
      <c r="K12574" s="7">
        <v>1.154250504742468E-3</v>
      </c>
      <c r="L12574" s="7">
        <v>8.9281133334571244E-3</v>
      </c>
      <c r="M12574" s="8">
        <v>1927.5010000000002</v>
      </c>
      <c r="N12574" s="8">
        <v>1894.8585000000003</v>
      </c>
      <c r="O12574" s="8" t="str">
        <f>IF(N12574&gt;M12574,"Up","Down")</f>
        <v>Down</v>
      </c>
      <c r="P12574" s="8">
        <v>1917.875</v>
      </c>
      <c r="Q12574" s="8">
        <v>1904.4844999999998</v>
      </c>
      <c r="R12574" s="8">
        <v>1890.4680000000001</v>
      </c>
      <c r="S12574" s="8">
        <v>1964.5340000000001</v>
      </c>
      <c r="T12574" s="8">
        <v>1945.2819999999999</v>
      </c>
      <c r="U12574" s="8">
        <v>1844.4350000000002</v>
      </c>
      <c r="W12574" s="5"/>
    </row>
    <row r="12575" spans="1:23" hidden="1" x14ac:dyDescent="0.25">
      <c r="A12575" s="5" t="s">
        <v>26360</v>
      </c>
      <c r="B12575" s="6" t="s">
        <v>5</v>
      </c>
      <c r="C12575" s="5" t="s">
        <v>6</v>
      </c>
      <c r="D12575" s="6" t="s">
        <v>26361</v>
      </c>
      <c r="E12575" s="7">
        <v>1.4387830672618722E-2</v>
      </c>
      <c r="F12575" s="7">
        <v>0.12314592469161745</v>
      </c>
      <c r="G12575" s="7">
        <v>0.40224245355138721</v>
      </c>
      <c r="H12575" s="7">
        <v>0.57808675712788582</v>
      </c>
      <c r="I12575" s="7">
        <v>0.1739415714911835</v>
      </c>
      <c r="J12575" s="7">
        <v>0.33336821452927395</v>
      </c>
      <c r="K12575" s="7">
        <v>0.92969187401503073</v>
      </c>
      <c r="L12575" s="7">
        <v>0.94824799086435885</v>
      </c>
      <c r="M12575" s="8">
        <v>0.29653616685866097</v>
      </c>
      <c r="N12575" s="8">
        <v>2.3473215946171706</v>
      </c>
      <c r="O12575" s="8" t="str">
        <f>IF(N12575&gt;M12575,"Up","Down")</f>
        <v>Up</v>
      </c>
      <c r="P12575" s="8">
        <v>1.7850409170239991</v>
      </c>
      <c r="Q12575" s="8">
        <v>0.8588168444518326</v>
      </c>
      <c r="R12575" s="8">
        <v>5.1308187994728049E-7</v>
      </c>
      <c r="S12575" s="8">
        <v>0.59307182063544206</v>
      </c>
      <c r="T12575" s="8">
        <v>3.5700813209661186</v>
      </c>
      <c r="U12575" s="8">
        <v>1.1245618682682232</v>
      </c>
      <c r="W12575" s="5"/>
    </row>
    <row r="12576" spans="1:23" hidden="1" x14ac:dyDescent="0.25">
      <c r="A12576" s="5" t="s">
        <v>26362</v>
      </c>
      <c r="B12576" s="6" t="s">
        <v>5</v>
      </c>
      <c r="C12576" s="5" t="s">
        <v>6</v>
      </c>
      <c r="D12576" s="6" t="s">
        <v>26363</v>
      </c>
      <c r="E12576" s="7">
        <v>3.5570107852030984E-2</v>
      </c>
      <c r="F12576" s="7">
        <v>0.19262192079691959</v>
      </c>
      <c r="G12576" s="7">
        <v>0.46223012502067651</v>
      </c>
      <c r="H12576" s="7">
        <v>0.63063014080639568</v>
      </c>
      <c r="I12576" s="7">
        <v>0.44441797623033485</v>
      </c>
      <c r="J12576" s="7">
        <v>0.60216015877882978</v>
      </c>
      <c r="K12576" s="7">
        <v>1.8542356363309457E-5</v>
      </c>
      <c r="L12576" s="7">
        <v>3.5990182600067398E-4</v>
      </c>
      <c r="M12576" s="8">
        <v>803.85615000000007</v>
      </c>
      <c r="N12576" s="8">
        <v>894.0951500000001</v>
      </c>
      <c r="O12576" s="8" t="str">
        <f>IF(N12576&gt;M12576,"Up","Down")</f>
        <v>Up</v>
      </c>
      <c r="P12576" s="8">
        <v>853.74965000000009</v>
      </c>
      <c r="Q12576" s="8">
        <v>844.20164999999997</v>
      </c>
      <c r="R12576" s="8">
        <v>803.66210000000001</v>
      </c>
      <c r="S12576" s="8">
        <v>804.05020000000002</v>
      </c>
      <c r="T12576" s="8">
        <v>903.83719999999994</v>
      </c>
      <c r="U12576" s="8">
        <v>884.35309999999993</v>
      </c>
      <c r="W12576" s="5"/>
    </row>
    <row r="12577" spans="1:23" hidden="1" x14ac:dyDescent="0.25">
      <c r="A12577" s="5" t="s">
        <v>26364</v>
      </c>
      <c r="B12577" s="6" t="s">
        <v>17</v>
      </c>
      <c r="C12577" s="5" t="s">
        <v>6</v>
      </c>
      <c r="D12577" s="6" t="s">
        <v>26365</v>
      </c>
      <c r="E12577" s="7">
        <v>0.3706115797592503</v>
      </c>
      <c r="F12577" s="7">
        <v>0.60120233993835082</v>
      </c>
      <c r="G12577" s="7">
        <v>0.87973037258360665</v>
      </c>
      <c r="H12577" s="7">
        <v>0.93222144036523191</v>
      </c>
      <c r="I12577" s="7">
        <v>0.54991928562226655</v>
      </c>
      <c r="J12577" s="7">
        <v>0.69139836935556787</v>
      </c>
      <c r="K12577" s="7">
        <v>4.5409669790992174E-2</v>
      </c>
      <c r="L12577" s="7">
        <v>0.13130892641231987</v>
      </c>
      <c r="M12577" s="8">
        <v>7.3233959427949999</v>
      </c>
      <c r="N12577" s="8">
        <v>5.133559659344999</v>
      </c>
      <c r="O12577" s="8" t="str">
        <f>IF(N12577&gt;M12577,"Up","Down")</f>
        <v>Down</v>
      </c>
      <c r="P12577" s="8">
        <v>6.113397348645</v>
      </c>
      <c r="Q12577" s="8">
        <v>6.343558253494999</v>
      </c>
      <c r="R12577" s="8">
        <v>6.7522113786000002</v>
      </c>
      <c r="S12577" s="8">
        <v>7.8945805069900006</v>
      </c>
      <c r="T12577" s="8">
        <v>5.4745833186899997</v>
      </c>
      <c r="U12577" s="8">
        <v>4.7925360000000001</v>
      </c>
    </row>
    <row r="12578" spans="1:23" hidden="1" x14ac:dyDescent="0.25">
      <c r="A12578" s="5" t="s">
        <v>26366</v>
      </c>
      <c r="B12578" s="6" t="s">
        <v>1</v>
      </c>
      <c r="C12578" s="5" t="s">
        <v>6</v>
      </c>
      <c r="D12578" s="6" t="s">
        <v>26367</v>
      </c>
      <c r="E12578" s="7">
        <v>8.05596159499119E-2</v>
      </c>
      <c r="F12578" s="7">
        <v>0.28102107748328709</v>
      </c>
      <c r="G12578" s="7">
        <v>5.2507890066421888E-4</v>
      </c>
      <c r="H12578" s="7">
        <v>3.694753835554183E-3</v>
      </c>
      <c r="I12578" s="7">
        <v>8.5911329187629976E-3</v>
      </c>
      <c r="J12578" s="7">
        <v>4.5298172419431688E-2</v>
      </c>
      <c r="K12578" s="7">
        <v>1.5714403407396729E-4</v>
      </c>
      <c r="L12578" s="7">
        <v>1.9089999338089277E-3</v>
      </c>
      <c r="M12578" s="8">
        <v>462.10109999999997</v>
      </c>
      <c r="N12578" s="8">
        <v>507.16085000000004</v>
      </c>
      <c r="O12578" s="8" t="str">
        <f>IF(N12578&gt;M12578,"Up","Down")</f>
        <v>Up</v>
      </c>
      <c r="P12578" s="8">
        <v>466.66165000000001</v>
      </c>
      <c r="Q12578" s="8">
        <v>502.60030000000006</v>
      </c>
      <c r="R12578" s="8">
        <v>431.16499999999996</v>
      </c>
      <c r="S12578" s="8">
        <v>493.03719999999993</v>
      </c>
      <c r="T12578" s="8">
        <v>502.15830000000005</v>
      </c>
      <c r="U12578" s="8">
        <v>512.16340000000002</v>
      </c>
    </row>
    <row r="12579" spans="1:23" hidden="1" x14ac:dyDescent="0.25">
      <c r="A12579" s="5" t="s">
        <v>26368</v>
      </c>
      <c r="B12579" s="6" t="s">
        <v>1</v>
      </c>
      <c r="C12579" s="5" t="s">
        <v>6</v>
      </c>
      <c r="D12579" s="6" t="s">
        <v>26369</v>
      </c>
      <c r="E12579" s="7">
        <v>0.3892638649241037</v>
      </c>
      <c r="F12579" s="7">
        <v>0.61613350245832033</v>
      </c>
      <c r="G12579" s="7">
        <v>0.10897971860110789</v>
      </c>
      <c r="H12579" s="7">
        <v>0.24035062885479941</v>
      </c>
      <c r="I12579" s="7">
        <v>0.88060992041446662</v>
      </c>
      <c r="J12579" s="7">
        <v>0.9297646809090826</v>
      </c>
      <c r="K12579" s="7">
        <v>0.98497454801178208</v>
      </c>
      <c r="L12579" s="7">
        <v>0.98820813037088084</v>
      </c>
      <c r="M12579" s="8">
        <v>3.5394358798800001</v>
      </c>
      <c r="N12579" s="8">
        <v>2.9302090622549999</v>
      </c>
      <c r="O12579" s="8" t="str">
        <f>IF(N12579&gt;M12579,"Up","Down")</f>
        <v>Down</v>
      </c>
      <c r="P12579" s="8">
        <v>4.4233404593249999</v>
      </c>
      <c r="Q12579" s="8">
        <v>2.0463044828100001</v>
      </c>
      <c r="R12579" s="8">
        <v>4.61913925158</v>
      </c>
      <c r="S12579" s="8">
        <v>2.4597325081800001</v>
      </c>
      <c r="T12579" s="8">
        <v>4.2275416670700006</v>
      </c>
      <c r="U12579" s="8">
        <v>1.6328764574399997</v>
      </c>
      <c r="V12579" s="5" t="s">
        <v>18569</v>
      </c>
      <c r="W12579" s="7">
        <v>1.56758479722816E-4</v>
      </c>
    </row>
    <row r="12580" spans="1:23" hidden="1" x14ac:dyDescent="0.25">
      <c r="A12580" s="5" t="s">
        <v>26370</v>
      </c>
      <c r="B12580" s="6" t="s">
        <v>1</v>
      </c>
      <c r="C12580" s="5" t="s">
        <v>6</v>
      </c>
      <c r="D12580" s="6" t="s">
        <v>26371</v>
      </c>
      <c r="E12580" s="7">
        <v>0.42489992412755806</v>
      </c>
      <c r="F12580" s="7">
        <v>0.64433575344594141</v>
      </c>
      <c r="G12580" s="7">
        <v>8.9689748342971544E-4</v>
      </c>
      <c r="H12580" s="7">
        <v>5.781242422140424E-3</v>
      </c>
      <c r="I12580" s="7">
        <v>2.9979807934690003E-4</v>
      </c>
      <c r="J12580" s="7">
        <v>5.3956730539270019E-3</v>
      </c>
      <c r="K12580" s="7">
        <v>7.5403587845157591E-2</v>
      </c>
      <c r="L12580" s="7">
        <v>0.1861914322171461</v>
      </c>
      <c r="M12580" s="8">
        <v>249.44750000000005</v>
      </c>
      <c r="N12580" s="8">
        <v>240.33725000000004</v>
      </c>
      <c r="O12580" s="8" t="str">
        <f>IF(N12580&gt;M12580,"Up","Down")</f>
        <v>Down</v>
      </c>
      <c r="P12580" s="8">
        <v>258.91899999999998</v>
      </c>
      <c r="Q12580" s="8">
        <v>230.86575000000002</v>
      </c>
      <c r="R12580" s="8">
        <v>279.05029999999999</v>
      </c>
      <c r="S12580" s="8">
        <v>219.84469999999996</v>
      </c>
      <c r="T12580" s="8">
        <v>238.78770000000003</v>
      </c>
      <c r="U12580" s="8">
        <v>241.88680000000005</v>
      </c>
    </row>
    <row r="12581" spans="1:23" hidden="1" x14ac:dyDescent="0.25">
      <c r="A12581" s="5" t="s">
        <v>26372</v>
      </c>
      <c r="B12581" s="6" t="s">
        <v>21</v>
      </c>
      <c r="C12581" s="5" t="s">
        <v>6</v>
      </c>
      <c r="D12581" s="6" t="s">
        <v>26373</v>
      </c>
      <c r="E12581" s="7">
        <v>0.20413210641857071</v>
      </c>
      <c r="F12581" s="7">
        <v>0.44335385344310552</v>
      </c>
      <c r="G12581" s="7">
        <v>0.56190202789867849</v>
      </c>
      <c r="H12581" s="7">
        <v>0.71230622259689336</v>
      </c>
      <c r="I12581" s="7">
        <v>1.5499280684749218E-3</v>
      </c>
      <c r="J12581" s="7">
        <v>1.5037476180098094E-2</v>
      </c>
      <c r="K12581" s="7">
        <v>0.24312348029030284</v>
      </c>
      <c r="L12581" s="7">
        <v>0.40652003625555866</v>
      </c>
      <c r="M12581" s="8">
        <v>4.2083304803749995</v>
      </c>
      <c r="N12581" s="8">
        <v>3.2881691204850001</v>
      </c>
      <c r="O12581" s="8" t="str">
        <f>IF(N12581&gt;M12581,"Up","Down")</f>
        <v>Down</v>
      </c>
      <c r="P12581" s="8">
        <v>3.5826725204850001</v>
      </c>
      <c r="Q12581" s="8">
        <v>3.9138270803750004</v>
      </c>
      <c r="R12581" s="8">
        <v>5.0318389999999997</v>
      </c>
      <c r="S12581" s="8">
        <v>3.3848219607500001</v>
      </c>
      <c r="T12581" s="8">
        <v>2.13350604097</v>
      </c>
      <c r="U12581" s="8">
        <v>4.4428321999999998</v>
      </c>
    </row>
    <row r="12582" spans="1:23" hidden="1" x14ac:dyDescent="0.25">
      <c r="A12582" s="5" t="s">
        <v>26374</v>
      </c>
      <c r="B12582" s="6" t="s">
        <v>1</v>
      </c>
      <c r="C12582" s="5" t="s">
        <v>6</v>
      </c>
      <c r="D12582" s="6" t="s">
        <v>26375</v>
      </c>
      <c r="E12582" s="7">
        <v>0.43037973655091288</v>
      </c>
      <c r="F12582" s="7">
        <v>0.64810113441527029</v>
      </c>
      <c r="G12582" s="7">
        <v>2.0493012940361426E-2</v>
      </c>
      <c r="H12582" s="7">
        <v>6.9784596829467596E-2</v>
      </c>
      <c r="I12582" s="7">
        <v>2.1442529916295628E-2</v>
      </c>
      <c r="J12582" s="7">
        <v>8.2560096658938653E-2</v>
      </c>
      <c r="K12582" s="7">
        <v>3.6201120288592674E-2</v>
      </c>
      <c r="L12582" s="7">
        <v>0.11170996007094773</v>
      </c>
      <c r="M12582" s="8">
        <v>1207.6547500000001</v>
      </c>
      <c r="N12582" s="8">
        <v>1166.71785</v>
      </c>
      <c r="O12582" s="8" t="str">
        <f>IF(N12582&gt;M12582,"Up","Down")</f>
        <v>Down</v>
      </c>
      <c r="P12582" s="8">
        <v>1148.6985999999999</v>
      </c>
      <c r="Q12582" s="8">
        <v>1225.6740000000002</v>
      </c>
      <c r="R12582" s="8">
        <v>1130.9915000000001</v>
      </c>
      <c r="S12582" s="8">
        <v>1284.318</v>
      </c>
      <c r="T12582" s="8">
        <v>1166.4057</v>
      </c>
      <c r="U12582" s="8">
        <v>1167.0300000000002</v>
      </c>
    </row>
    <row r="12583" spans="1:23" hidden="1" x14ac:dyDescent="0.25">
      <c r="A12583" s="5" t="s">
        <v>26376</v>
      </c>
      <c r="B12583" s="6" t="s">
        <v>1</v>
      </c>
      <c r="C12583" s="5" t="s">
        <v>6</v>
      </c>
      <c r="D12583" s="6" t="s">
        <v>26377</v>
      </c>
      <c r="E12583" s="7">
        <v>0.40598077760626061</v>
      </c>
      <c r="F12583" s="7">
        <v>0.63036624823382925</v>
      </c>
      <c r="G12583" s="7">
        <v>2.1627162730758077E-2</v>
      </c>
      <c r="H12583" s="7">
        <v>7.2898131124912502E-2</v>
      </c>
      <c r="I12583" s="7">
        <v>1.2539376579876033E-3</v>
      </c>
      <c r="J12583" s="7">
        <v>1.321424769262663E-2</v>
      </c>
      <c r="K12583" s="7">
        <v>8.4192553704626832E-2</v>
      </c>
      <c r="L12583" s="7">
        <v>0.20058470529506475</v>
      </c>
      <c r="M12583" s="8">
        <v>19.974834999999995</v>
      </c>
      <c r="N12583" s="8">
        <v>21.650534999999998</v>
      </c>
      <c r="O12583" s="8" t="str">
        <f>IF(N12583&gt;M12583,"Up","Down")</f>
        <v>Up</v>
      </c>
      <c r="P12583" s="8">
        <v>22.45703</v>
      </c>
      <c r="Q12583" s="8">
        <v>19.168340000000004</v>
      </c>
      <c r="R12583" s="8">
        <v>24.044190000000004</v>
      </c>
      <c r="S12583" s="8">
        <v>15.905480000000001</v>
      </c>
      <c r="T12583" s="8">
        <v>20.869870000000002</v>
      </c>
      <c r="U12583" s="8">
        <v>22.431199999999997</v>
      </c>
    </row>
    <row r="12584" spans="1:23" hidden="1" x14ac:dyDescent="0.25">
      <c r="A12584" s="5" t="s">
        <v>26378</v>
      </c>
      <c r="B12584" s="6" t="s">
        <v>14</v>
      </c>
      <c r="C12584" s="5" t="s">
        <v>6</v>
      </c>
      <c r="D12584" s="6" t="s">
        <v>26379</v>
      </c>
      <c r="E12584" s="7">
        <v>0.10041344940108565</v>
      </c>
      <c r="F12584" s="7">
        <v>0.31483484658324701</v>
      </c>
      <c r="G12584" s="7">
        <v>0.13899618571408223</v>
      </c>
      <c r="H12584" s="7">
        <v>0.28546508769794249</v>
      </c>
      <c r="I12584" s="7">
        <v>7.9025077793216224E-3</v>
      </c>
      <c r="J12584" s="7">
        <v>4.2856119084379543E-2</v>
      </c>
      <c r="K12584" s="7">
        <v>7.8888991740685248E-3</v>
      </c>
      <c r="L12584" s="7">
        <v>3.7670460333036775E-2</v>
      </c>
      <c r="M12584" s="8">
        <v>568.34865000000013</v>
      </c>
      <c r="N12584" s="8">
        <v>537.44910000000004</v>
      </c>
      <c r="O12584" s="8" t="str">
        <f>IF(N12584&gt;M12584,"Up","Down")</f>
        <v>Down</v>
      </c>
      <c r="P12584" s="8">
        <v>545.99529999999993</v>
      </c>
      <c r="Q12584" s="8">
        <v>559.80244999999991</v>
      </c>
      <c r="R12584" s="8">
        <v>548.47659999999996</v>
      </c>
      <c r="S12584" s="8">
        <v>588.22070000000008</v>
      </c>
      <c r="T12584" s="8">
        <v>543.5139999999999</v>
      </c>
      <c r="U12584" s="8">
        <v>531.38419999999985</v>
      </c>
    </row>
    <row r="12585" spans="1:23" hidden="1" x14ac:dyDescent="0.25">
      <c r="A12585" s="5" t="s">
        <v>26380</v>
      </c>
      <c r="B12585" s="6" t="s">
        <v>5</v>
      </c>
      <c r="C12585" s="5" t="s">
        <v>6</v>
      </c>
      <c r="D12585" s="6" t="s">
        <v>26381</v>
      </c>
      <c r="E12585" s="7">
        <v>0.97147970705680031</v>
      </c>
      <c r="F12585" s="7">
        <v>0.98783159669802256</v>
      </c>
      <c r="G12585" s="7">
        <v>3.8270411929511639E-2</v>
      </c>
      <c r="H12585" s="7">
        <v>0.11191043908693592</v>
      </c>
      <c r="I12585" s="7">
        <v>0.57252445967916998</v>
      </c>
      <c r="J12585" s="7">
        <v>0.7102704576386244</v>
      </c>
      <c r="K12585" s="7">
        <v>0.50252200705704808</v>
      </c>
      <c r="L12585" s="7">
        <v>0.64960670166634749</v>
      </c>
      <c r="M12585" s="8">
        <v>5.4149409266557633</v>
      </c>
      <c r="N12585" s="8">
        <v>5.5247887296010498</v>
      </c>
      <c r="O12585" s="8" t="str">
        <f>IF(N12585&gt;M12585,"Up","Down")</f>
        <v>Up</v>
      </c>
      <c r="P12585" s="8">
        <v>2.1247750553233771</v>
      </c>
      <c r="Q12585" s="8">
        <v>8.8149546009334365</v>
      </c>
      <c r="R12585" s="8">
        <v>1.1914127905950547</v>
      </c>
      <c r="S12585" s="8">
        <v>9.6384690627164709</v>
      </c>
      <c r="T12585" s="8">
        <v>3.0581373200517001</v>
      </c>
      <c r="U12585" s="8">
        <v>7.9914401391504004</v>
      </c>
    </row>
    <row r="12586" spans="1:23" hidden="1" x14ac:dyDescent="0.25">
      <c r="A12586" s="5" t="s">
        <v>26382</v>
      </c>
      <c r="B12586" s="6" t="s">
        <v>5</v>
      </c>
      <c r="C12586" s="5" t="s">
        <v>6</v>
      </c>
      <c r="D12586" s="6" t="s">
        <v>26383</v>
      </c>
      <c r="E12586" s="7">
        <v>8.3570236769683632E-3</v>
      </c>
      <c r="F12586" s="7">
        <v>9.2803757622994476E-2</v>
      </c>
      <c r="G12586" s="7">
        <v>0.12130244255431299</v>
      </c>
      <c r="H12586" s="7">
        <v>0.25958281193703431</v>
      </c>
      <c r="I12586" s="7">
        <v>6.086324888809269E-3</v>
      </c>
      <c r="J12586" s="7">
        <v>3.5702468843425393E-2</v>
      </c>
      <c r="K12586" s="7">
        <v>4.9688958813742133E-3</v>
      </c>
      <c r="L12586" s="7">
        <v>2.6844094005926689E-2</v>
      </c>
      <c r="M12586" s="8">
        <v>480.07325000000003</v>
      </c>
      <c r="N12586" s="8">
        <v>530.2897999999999</v>
      </c>
      <c r="O12586" s="8" t="str">
        <f>IF(N12586&gt;M12586,"Up","Down")</f>
        <v>Up</v>
      </c>
      <c r="P12586" s="8">
        <v>499.14409999999998</v>
      </c>
      <c r="Q12586" s="8">
        <v>511.21894999999995</v>
      </c>
      <c r="R12586" s="8">
        <v>462.82310000000007</v>
      </c>
      <c r="S12586" s="8">
        <v>497.32340000000005</v>
      </c>
      <c r="T12586" s="8">
        <v>535.46510000000001</v>
      </c>
      <c r="U12586" s="8">
        <v>525.11449999999991</v>
      </c>
    </row>
    <row r="12587" spans="1:23" hidden="1" x14ac:dyDescent="0.25">
      <c r="A12587" s="5" t="s">
        <v>26384</v>
      </c>
      <c r="B12587" s="6" t="s">
        <v>14</v>
      </c>
      <c r="C12587" s="5" t="s">
        <v>6</v>
      </c>
      <c r="D12587" s="6" t="s">
        <v>26385</v>
      </c>
      <c r="E12587" s="7">
        <v>8.9908454415649763E-2</v>
      </c>
      <c r="F12587" s="7">
        <v>0.29662634351817918</v>
      </c>
      <c r="G12587" s="7">
        <v>0.50419690090954938</v>
      </c>
      <c r="H12587" s="7">
        <v>0.66591076159446116</v>
      </c>
      <c r="I12587" s="7">
        <v>0.73268265326513393</v>
      </c>
      <c r="J12587" s="7">
        <v>0.82845995200256672</v>
      </c>
      <c r="K12587" s="7">
        <v>1.1688679005996449E-2</v>
      </c>
      <c r="L12587" s="7">
        <v>5.0128348215345168E-2</v>
      </c>
      <c r="M12587" s="8">
        <v>2.1832642500000001</v>
      </c>
      <c r="N12587" s="8">
        <v>1.0039507999999999</v>
      </c>
      <c r="O12587" s="8" t="str">
        <f>IF(N12587&gt;M12587,"Up","Down")</f>
        <v>Down</v>
      </c>
      <c r="P12587" s="8">
        <v>1.7104872</v>
      </c>
      <c r="Q12587" s="8">
        <v>1.4767278500000001</v>
      </c>
      <c r="R12587" s="8">
        <v>2.3597367999999999</v>
      </c>
      <c r="S12587" s="8">
        <v>2.0067917</v>
      </c>
      <c r="T12587" s="8">
        <v>1.0612375999999999</v>
      </c>
      <c r="U12587" s="8">
        <v>0.94666399999999995</v>
      </c>
    </row>
    <row r="12588" spans="1:23" hidden="1" x14ac:dyDescent="0.25">
      <c r="A12588" s="5" t="s">
        <v>26386</v>
      </c>
      <c r="B12588" s="6" t="s">
        <v>14</v>
      </c>
      <c r="C12588" s="5" t="s">
        <v>6</v>
      </c>
      <c r="D12588" s="6" t="s">
        <v>26387</v>
      </c>
      <c r="E12588" s="7">
        <v>0.64720768264171702</v>
      </c>
      <c r="F12588" s="7">
        <v>0.80757176700454736</v>
      </c>
      <c r="G12588" s="7">
        <v>0.12351895636634713</v>
      </c>
      <c r="H12588" s="7">
        <v>0.26292904314748516</v>
      </c>
      <c r="I12588" s="7">
        <v>5.9014365680389647E-2</v>
      </c>
      <c r="J12588" s="7">
        <v>0.16291688847884148</v>
      </c>
      <c r="K12588" s="7">
        <v>8.9979251990666032E-2</v>
      </c>
      <c r="L12588" s="7">
        <v>0.20947223622502176</v>
      </c>
      <c r="M12588" s="8">
        <v>58.385355000000004</v>
      </c>
      <c r="N12588" s="8">
        <v>61.284154999999998</v>
      </c>
      <c r="O12588" s="8" t="str">
        <f>IF(N12588&gt;M12588,"Up","Down")</f>
        <v>Up</v>
      </c>
      <c r="P12588" s="8">
        <v>63.293184999999994</v>
      </c>
      <c r="Q12588" s="8">
        <v>56.376324999999994</v>
      </c>
      <c r="R12588" s="8">
        <v>66.130349999999993</v>
      </c>
      <c r="S12588" s="8">
        <v>50.640360000000001</v>
      </c>
      <c r="T12588" s="8">
        <v>60.456020000000002</v>
      </c>
      <c r="U12588" s="8">
        <v>62.112290000000009</v>
      </c>
    </row>
    <row r="12589" spans="1:23" hidden="1" x14ac:dyDescent="0.25">
      <c r="A12589" s="5" t="s">
        <v>26388</v>
      </c>
      <c r="B12589" s="6" t="s">
        <v>14</v>
      </c>
      <c r="C12589" s="5" t="s">
        <v>6</v>
      </c>
      <c r="D12589" s="6" t="s">
        <v>26389</v>
      </c>
      <c r="E12589" s="7">
        <v>0.10381345339879389</v>
      </c>
      <c r="F12589" s="7">
        <v>0.31989182231972757</v>
      </c>
      <c r="G12589" s="7">
        <v>3.5551587581626313E-3</v>
      </c>
      <c r="H12589" s="7">
        <v>1.7629877316170148E-2</v>
      </c>
      <c r="I12589" s="7">
        <v>9.5253287830212047E-3</v>
      </c>
      <c r="J12589" s="7">
        <v>4.814897247809187E-2</v>
      </c>
      <c r="K12589" s="7">
        <v>3.2794838795255524E-3</v>
      </c>
      <c r="L12589" s="7">
        <v>1.9863525846368534E-2</v>
      </c>
      <c r="M12589" s="8">
        <v>703.35895000000005</v>
      </c>
      <c r="N12589" s="8">
        <v>654.4525000000001</v>
      </c>
      <c r="O12589" s="8" t="str">
        <f>IF(N12589&gt;M12589,"Up","Down")</f>
        <v>Down</v>
      </c>
      <c r="P12589" s="8">
        <v>657.46690000000012</v>
      </c>
      <c r="Q12589" s="8">
        <v>700.34455000000003</v>
      </c>
      <c r="R12589" s="8">
        <v>663.17160000000001</v>
      </c>
      <c r="S12589" s="8">
        <v>743.54630000000009</v>
      </c>
      <c r="T12589" s="8">
        <v>651.76219999999989</v>
      </c>
      <c r="U12589" s="8">
        <v>657.14280000000008</v>
      </c>
    </row>
    <row r="12590" spans="1:23" hidden="1" x14ac:dyDescent="0.25">
      <c r="A12590" s="5" t="s">
        <v>26390</v>
      </c>
      <c r="B12590" s="6" t="s">
        <v>5</v>
      </c>
      <c r="C12590" s="5" t="s">
        <v>6</v>
      </c>
      <c r="D12590" s="6" t="s">
        <v>26391</v>
      </c>
      <c r="E12590" s="7">
        <v>0.44516064640129249</v>
      </c>
      <c r="F12590" s="7">
        <v>0.65871772854937283</v>
      </c>
      <c r="G12590" s="7">
        <v>6.3650916470016528E-2</v>
      </c>
      <c r="H12590" s="7">
        <v>0.1633025817451321</v>
      </c>
      <c r="I12590" s="7">
        <v>0.42538262970520213</v>
      </c>
      <c r="J12590" s="7">
        <v>0.58507003764430643</v>
      </c>
      <c r="K12590" s="7">
        <v>0.52000297394435946</v>
      </c>
      <c r="L12590" s="7">
        <v>0.66378349815197824</v>
      </c>
      <c r="M12590" s="8">
        <v>730.28109999999992</v>
      </c>
      <c r="N12590" s="8">
        <v>747.23874999999998</v>
      </c>
      <c r="O12590" s="8" t="str">
        <f>IF(N12590&gt;M12590,"Up","Down")</f>
        <v>Up</v>
      </c>
      <c r="P12590" s="8">
        <v>717.42349999999999</v>
      </c>
      <c r="Q12590" s="8">
        <v>760.09634999999992</v>
      </c>
      <c r="R12590" s="8">
        <v>700.00710000000004</v>
      </c>
      <c r="S12590" s="8">
        <v>760.55509999999992</v>
      </c>
      <c r="T12590" s="8">
        <v>734.83990000000017</v>
      </c>
      <c r="U12590" s="8">
        <v>759.63760000000002</v>
      </c>
    </row>
    <row r="12591" spans="1:23" hidden="1" x14ac:dyDescent="0.25">
      <c r="A12591" s="5" t="s">
        <v>26392</v>
      </c>
      <c r="B12591" s="6" t="s">
        <v>1</v>
      </c>
      <c r="C12591" s="5" t="s">
        <v>6</v>
      </c>
      <c r="D12591" s="6" t="s">
        <v>26393</v>
      </c>
      <c r="E12591" s="7">
        <v>0.64645763124066846</v>
      </c>
      <c r="F12591" s="7">
        <v>0.80708244690520425</v>
      </c>
      <c r="G12591" s="7">
        <v>0.57155423823815787</v>
      </c>
      <c r="H12591" s="7">
        <v>0.72034453249077746</v>
      </c>
      <c r="I12591" s="7">
        <v>0.43168032113814359</v>
      </c>
      <c r="J12591" s="7">
        <v>0.59081221331744871</v>
      </c>
      <c r="K12591" s="7">
        <v>2.3095545530833418E-3</v>
      </c>
      <c r="L12591" s="7">
        <v>1.5239931102606673E-2</v>
      </c>
      <c r="M12591" s="8">
        <v>2533.7765000000004</v>
      </c>
      <c r="N12591" s="8">
        <v>2588.2944999999995</v>
      </c>
      <c r="O12591" s="8" t="str">
        <f>IF(N12591&gt;M12591,"Up","Down")</f>
        <v>Up</v>
      </c>
      <c r="P12591" s="8">
        <v>2577.134</v>
      </c>
      <c r="Q12591" s="8">
        <v>2544.9370000000004</v>
      </c>
      <c r="R12591" s="8">
        <v>2527.44</v>
      </c>
      <c r="S12591" s="8">
        <v>2540.1130000000003</v>
      </c>
      <c r="T12591" s="8">
        <v>2626.8279999999995</v>
      </c>
      <c r="U12591" s="8">
        <v>2549.761</v>
      </c>
    </row>
    <row r="12592" spans="1:23" hidden="1" x14ac:dyDescent="0.25">
      <c r="A12592" s="5" t="s">
        <v>26394</v>
      </c>
      <c r="B12592" s="6" t="s">
        <v>21</v>
      </c>
      <c r="C12592" s="5" t="s">
        <v>6</v>
      </c>
      <c r="D12592" s="6" t="s">
        <v>26395</v>
      </c>
      <c r="E12592" s="7">
        <v>0.13879410744350029</v>
      </c>
      <c r="F12592" s="7">
        <v>0.36844650493550113</v>
      </c>
      <c r="G12592" s="7">
        <v>4.5246717909973649E-3</v>
      </c>
      <c r="H12592" s="7">
        <v>2.1461209535753173E-2</v>
      </c>
      <c r="I12592" s="7">
        <v>7.5210283684315276E-4</v>
      </c>
      <c r="J12592" s="7">
        <v>9.5692039306427591E-3</v>
      </c>
      <c r="K12592" s="7">
        <v>2.6009948906673543E-2</v>
      </c>
      <c r="L12592" s="7">
        <v>8.8665698862812919E-2</v>
      </c>
      <c r="M12592" s="8">
        <v>275.68464999999998</v>
      </c>
      <c r="N12592" s="8">
        <v>239.60799999999995</v>
      </c>
      <c r="O12592" s="8" t="str">
        <f>IF(N12592&gt;M12592,"Up","Down")</f>
        <v>Down</v>
      </c>
      <c r="P12592" s="8">
        <v>278.39669999999995</v>
      </c>
      <c r="Q12592" s="8">
        <v>236.89595</v>
      </c>
      <c r="R12592" s="8">
        <v>321.8553</v>
      </c>
      <c r="S12592" s="8">
        <v>229.51399999999998</v>
      </c>
      <c r="T12592" s="8">
        <v>234.93809999999999</v>
      </c>
      <c r="U12592" s="8">
        <v>244.27789999999999</v>
      </c>
      <c r="V12592" s="5" t="s">
        <v>4294</v>
      </c>
      <c r="W12592" s="7">
        <v>2.41544720484875E-11</v>
      </c>
    </row>
    <row r="12593" spans="1:23" hidden="1" x14ac:dyDescent="0.25">
      <c r="A12593" s="5" t="s">
        <v>26396</v>
      </c>
      <c r="B12593" s="6" t="s">
        <v>17</v>
      </c>
      <c r="C12593" s="5" t="s">
        <v>6</v>
      </c>
      <c r="D12593" s="6" t="s">
        <v>26397</v>
      </c>
      <c r="E12593" s="7">
        <v>0.12255951726865111</v>
      </c>
      <c r="F12593" s="7">
        <v>0.34653656220785067</v>
      </c>
      <c r="G12593" s="7">
        <v>0.62694718920613379</v>
      </c>
      <c r="H12593" s="7">
        <v>0.75984439276569216</v>
      </c>
      <c r="I12593" s="7">
        <v>2.8254416723532639E-3</v>
      </c>
      <c r="J12593" s="7">
        <v>2.2107095333984927E-2</v>
      </c>
      <c r="K12593" s="7">
        <v>7.5958226543748994E-2</v>
      </c>
      <c r="L12593" s="7">
        <v>0.18717548125073072</v>
      </c>
      <c r="M12593" s="8">
        <v>275.29865000000001</v>
      </c>
      <c r="N12593" s="8">
        <v>295.0136</v>
      </c>
      <c r="O12593" s="8" t="str">
        <f>IF(N12593&gt;M12593,"Up","Down")</f>
        <v>Up</v>
      </c>
      <c r="P12593" s="8">
        <v>283.19870000000003</v>
      </c>
      <c r="Q12593" s="8">
        <v>287.11354999999998</v>
      </c>
      <c r="R12593" s="8">
        <v>260.30280000000005</v>
      </c>
      <c r="S12593" s="8">
        <v>290.29450000000003</v>
      </c>
      <c r="T12593" s="8">
        <v>306.09460000000001</v>
      </c>
      <c r="U12593" s="8">
        <v>283.93259999999998</v>
      </c>
      <c r="V12593" s="5" t="s">
        <v>26398</v>
      </c>
      <c r="W12593" s="7">
        <v>9.1448895545615102E-4</v>
      </c>
    </row>
    <row r="12594" spans="1:23" hidden="1" x14ac:dyDescent="0.25">
      <c r="A12594" s="5" t="s">
        <v>26399</v>
      </c>
      <c r="B12594" s="6" t="s">
        <v>17</v>
      </c>
      <c r="C12594" s="5" t="s">
        <v>6</v>
      </c>
      <c r="D12594" s="6" t="s">
        <v>26400</v>
      </c>
      <c r="E12594" s="7">
        <v>1.7005450702876405E-2</v>
      </c>
      <c r="F12594" s="7">
        <v>0.13298893861266015</v>
      </c>
      <c r="G12594" s="7">
        <v>0.41234816941248975</v>
      </c>
      <c r="H12594" s="7">
        <v>0.58741052631962942</v>
      </c>
      <c r="I12594" s="7">
        <v>0.32203542584225819</v>
      </c>
      <c r="J12594" s="7">
        <v>0.49319486559668235</v>
      </c>
      <c r="K12594" s="7">
        <v>0.98631364683480072</v>
      </c>
      <c r="L12594" s="7">
        <v>0.98912841319728473</v>
      </c>
      <c r="M12594" s="8">
        <v>1.6207476500000002</v>
      </c>
      <c r="N12594" s="8">
        <v>0.70883350000000001</v>
      </c>
      <c r="O12594" s="8" t="str">
        <f>IF(N12594&gt;M12594,"Up","Down")</f>
        <v>Down</v>
      </c>
      <c r="P12594" s="8">
        <v>1.4398978</v>
      </c>
      <c r="Q12594" s="8">
        <v>0.88968334999999998</v>
      </c>
      <c r="R12594" s="8">
        <v>2.2291210000000001</v>
      </c>
      <c r="S12594" s="8">
        <v>1.0123743000000001</v>
      </c>
      <c r="T12594" s="8">
        <v>0.65067459999999999</v>
      </c>
      <c r="U12594" s="8">
        <v>0.76699240000000002</v>
      </c>
    </row>
    <row r="12595" spans="1:23" hidden="1" x14ac:dyDescent="0.25">
      <c r="A12595" s="5" t="s">
        <v>26401</v>
      </c>
      <c r="B12595" s="6" t="s">
        <v>5</v>
      </c>
      <c r="C12595" s="5" t="s">
        <v>6</v>
      </c>
      <c r="D12595" s="6" t="s">
        <v>26402</v>
      </c>
      <c r="E12595" s="7">
        <v>0.57442324506006903</v>
      </c>
      <c r="F12595" s="7">
        <v>0.75686538993205144</v>
      </c>
      <c r="G12595" s="7">
        <v>0.44409871665939926</v>
      </c>
      <c r="H12595" s="7">
        <v>0.61586641141145981</v>
      </c>
      <c r="I12595" s="7">
        <v>5.5573114455493111E-6</v>
      </c>
      <c r="J12595" s="7">
        <v>3.9016331617266467E-4</v>
      </c>
      <c r="K12595" s="7">
        <v>5.1209790696729006E-2</v>
      </c>
      <c r="L12595" s="7">
        <v>0.14283389366485652</v>
      </c>
      <c r="M12595" s="8">
        <v>71.295275000000018</v>
      </c>
      <c r="N12595" s="8">
        <v>75.147894999999991</v>
      </c>
      <c r="O12595" s="8" t="str">
        <f>IF(N12595&gt;M12595,"Up","Down")</f>
        <v>Up</v>
      </c>
      <c r="P12595" s="8">
        <v>74.914140000000003</v>
      </c>
      <c r="Q12595" s="8">
        <v>71.529030000000006</v>
      </c>
      <c r="R12595" s="8">
        <v>85.174530000000004</v>
      </c>
      <c r="S12595" s="8">
        <v>57.416020000000003</v>
      </c>
      <c r="T12595" s="8">
        <v>64.653750000000016</v>
      </c>
      <c r="U12595" s="8">
        <v>85.642039999999994</v>
      </c>
      <c r="V12595" s="5" t="s">
        <v>26403</v>
      </c>
      <c r="W12595" s="7">
        <v>6.51512066982853E-4</v>
      </c>
    </row>
    <row r="12596" spans="1:23" hidden="1" x14ac:dyDescent="0.25">
      <c r="A12596" s="5" t="s">
        <v>26404</v>
      </c>
      <c r="B12596" s="6" t="s">
        <v>14</v>
      </c>
      <c r="C12596" s="5" t="s">
        <v>6</v>
      </c>
      <c r="D12596" s="6" t="s">
        <v>26405</v>
      </c>
      <c r="E12596" s="7">
        <v>0.11052313899296318</v>
      </c>
      <c r="F12596" s="7">
        <v>0.3294346231295322</v>
      </c>
      <c r="G12596" s="7">
        <v>7.2288060205480065E-2</v>
      </c>
      <c r="H12596" s="7">
        <v>0.17889515820301879</v>
      </c>
      <c r="I12596" s="7">
        <v>7.5538912271461589E-2</v>
      </c>
      <c r="J12596" s="7">
        <v>0.19215757902121761</v>
      </c>
      <c r="K12596" s="7">
        <v>0.81226970796608633</v>
      </c>
      <c r="L12596" s="7">
        <v>0.86375354222278922</v>
      </c>
      <c r="M12596" s="8">
        <v>1.5218234000000002</v>
      </c>
      <c r="N12596" s="8">
        <v>2.2262382000000001</v>
      </c>
      <c r="O12596" s="8" t="str">
        <f>IF(N12596&gt;M12596,"Up","Down")</f>
        <v>Up</v>
      </c>
      <c r="P12596" s="8">
        <v>2.3705517500000002</v>
      </c>
      <c r="Q12596" s="8">
        <v>1.3775098500000003</v>
      </c>
      <c r="R12596" s="8">
        <v>2.5089806000000001</v>
      </c>
      <c r="S12596" s="8">
        <v>0.53466619999999998</v>
      </c>
      <c r="T12596" s="8">
        <v>2.2321228999999998</v>
      </c>
      <c r="U12596" s="8">
        <v>2.2203535000000003</v>
      </c>
    </row>
    <row r="12597" spans="1:23" x14ac:dyDescent="0.25">
      <c r="A12597" s="5" t="s">
        <v>20768</v>
      </c>
      <c r="B12597" s="6" t="s">
        <v>5</v>
      </c>
      <c r="C12597" s="5" t="s">
        <v>6</v>
      </c>
      <c r="D12597" s="6" t="s">
        <v>20769</v>
      </c>
      <c r="E12597" s="7">
        <v>1.645992289022427E-5</v>
      </c>
      <c r="F12597" s="7">
        <v>4.6485968345161988E-3</v>
      </c>
      <c r="G12597" s="7">
        <v>3.0511447047178184E-10</v>
      </c>
      <c r="H12597" s="7">
        <v>2.2222028676510244E-8</v>
      </c>
      <c r="I12597" s="7">
        <v>2.0740135769826498E-4</v>
      </c>
      <c r="J12597" s="7">
        <v>4.2503107703454786E-3</v>
      </c>
      <c r="K12597" s="7">
        <v>0.73348941527705191</v>
      </c>
      <c r="L12597" s="7">
        <v>0.81217434118415244</v>
      </c>
      <c r="M12597" s="8">
        <v>235.13973499999997</v>
      </c>
      <c r="N12597" s="8">
        <v>124.85435</v>
      </c>
      <c r="O12597" s="8" t="str">
        <f>IF(N12597&gt;M12597,"Up","Down")</f>
        <v>Down</v>
      </c>
      <c r="P12597" s="8">
        <v>108.79543500000003</v>
      </c>
      <c r="Q12597" s="8">
        <v>251.19865000000004</v>
      </c>
      <c r="R12597" s="8">
        <v>131.94486999999998</v>
      </c>
      <c r="S12597" s="8">
        <v>338.33460000000002</v>
      </c>
      <c r="T12597" s="8">
        <v>85.646000000000001</v>
      </c>
      <c r="U12597" s="8">
        <v>164.06270000000001</v>
      </c>
    </row>
    <row r="12598" spans="1:23" hidden="1" x14ac:dyDescent="0.25">
      <c r="A12598" s="5" t="s">
        <v>26408</v>
      </c>
      <c r="B12598" s="6" t="s">
        <v>20260</v>
      </c>
      <c r="C12598" s="5" t="s">
        <v>2795</v>
      </c>
      <c r="D12598" s="6" t="s">
        <v>26409</v>
      </c>
      <c r="E12598" s="7">
        <v>0.76484209843748596</v>
      </c>
      <c r="F12598" s="7">
        <v>0.88028569976714344</v>
      </c>
      <c r="G12598" s="7">
        <v>0.6816090712118773</v>
      </c>
      <c r="H12598" s="7">
        <v>0.80155006760818126</v>
      </c>
      <c r="I12598" s="7">
        <v>5.8268006473831346E-2</v>
      </c>
      <c r="J12598" s="7">
        <v>0.1615231849228275</v>
      </c>
      <c r="K12598" s="7">
        <v>0.75035428257342696</v>
      </c>
      <c r="L12598" s="7">
        <v>0.82353666851252938</v>
      </c>
      <c r="M12598" s="8">
        <v>0.69795109999999982</v>
      </c>
      <c r="N12598" s="8">
        <v>0.62777185920414991</v>
      </c>
      <c r="O12598" s="8" t="str">
        <f>IF(N12598&gt;M12598,"Up","Down")</f>
        <v>Down</v>
      </c>
      <c r="P12598" s="8">
        <v>0.72235254999999987</v>
      </c>
      <c r="Q12598" s="8">
        <v>0.60337040920414997</v>
      </c>
      <c r="R12598" s="8">
        <v>1.0407708</v>
      </c>
      <c r="S12598" s="8">
        <v>0.35513139999999999</v>
      </c>
      <c r="T12598" s="8">
        <v>0.40393429999999997</v>
      </c>
      <c r="U12598" s="8">
        <v>0.85160941840830007</v>
      </c>
    </row>
    <row r="12599" spans="1:23" hidden="1" x14ac:dyDescent="0.25">
      <c r="A12599" s="5" t="s">
        <v>26410</v>
      </c>
      <c r="B12599" s="6" t="s">
        <v>5</v>
      </c>
      <c r="C12599" s="5" t="s">
        <v>6</v>
      </c>
      <c r="D12599" s="6" t="s">
        <v>26411</v>
      </c>
      <c r="E12599" s="7">
        <v>0.24955656457893194</v>
      </c>
      <c r="F12599" s="7">
        <v>0.49322706258270771</v>
      </c>
      <c r="G12599" s="7">
        <v>0.52027368062691748</v>
      </c>
      <c r="H12599" s="7">
        <v>0.67971379599758053</v>
      </c>
      <c r="I12599" s="7">
        <v>0.68233741377784918</v>
      </c>
      <c r="J12599" s="7">
        <v>0.79228587354780711</v>
      </c>
      <c r="K12599" s="7">
        <v>0.28885531781075513</v>
      </c>
      <c r="L12599" s="7">
        <v>0.45576108230590023</v>
      </c>
      <c r="M12599" s="8">
        <v>1.41711225</v>
      </c>
      <c r="N12599" s="8">
        <v>2.2447360000000005</v>
      </c>
      <c r="O12599" s="8" t="str">
        <f>IF(N12599&gt;M12599,"Up","Down")</f>
        <v>Up</v>
      </c>
      <c r="P12599" s="8">
        <v>2.0220594500000004</v>
      </c>
      <c r="Q12599" s="8">
        <v>1.6397888000000003</v>
      </c>
      <c r="R12599" s="8">
        <v>1.4868448999999999</v>
      </c>
      <c r="S12599" s="8">
        <v>1.3473795999999998</v>
      </c>
      <c r="T12599" s="8">
        <v>2.5572740000000005</v>
      </c>
      <c r="U12599" s="8">
        <v>1.9321980000000003</v>
      </c>
    </row>
    <row r="12600" spans="1:23" hidden="1" x14ac:dyDescent="0.25">
      <c r="A12600" s="5" t="s">
        <v>26412</v>
      </c>
      <c r="B12600" s="6" t="s">
        <v>5</v>
      </c>
      <c r="C12600" s="5" t="s">
        <v>2795</v>
      </c>
      <c r="D12600" s="6" t="s">
        <v>26413</v>
      </c>
      <c r="E12600" s="7">
        <v>0.38561757996416368</v>
      </c>
      <c r="F12600" s="7">
        <v>0.61291409354695647</v>
      </c>
      <c r="G12600" s="7">
        <v>7.723434146380069E-3</v>
      </c>
      <c r="H12600" s="7">
        <v>3.2944018775446018E-2</v>
      </c>
      <c r="I12600" s="7">
        <v>0.44782660083470283</v>
      </c>
      <c r="J12600" s="7">
        <v>0.6051521935676849</v>
      </c>
      <c r="K12600" s="7">
        <v>6.261604367379962E-4</v>
      </c>
      <c r="L12600" s="7">
        <v>5.602374607921015E-3</v>
      </c>
      <c r="M12600" s="8">
        <v>11.952104500000001</v>
      </c>
      <c r="N12600" s="8">
        <v>14.586933499999997</v>
      </c>
      <c r="O12600" s="8" t="str">
        <f>IF(N12600&gt;M12600,"Up","Down")</f>
        <v>Up</v>
      </c>
      <c r="P12600" s="8">
        <v>11.430124000000001</v>
      </c>
      <c r="Q12600" s="8">
        <v>15.108913999999999</v>
      </c>
      <c r="R12600" s="8">
        <v>9.6193410000000004</v>
      </c>
      <c r="S12600" s="8">
        <v>14.284867999999999</v>
      </c>
      <c r="T12600" s="8">
        <v>13.240907000000002</v>
      </c>
      <c r="U12600" s="8">
        <v>15.93296</v>
      </c>
    </row>
    <row r="12601" spans="1:23" hidden="1" x14ac:dyDescent="0.25">
      <c r="A12601" s="5" t="s">
        <v>26414</v>
      </c>
      <c r="B12601" s="6" t="s">
        <v>17</v>
      </c>
      <c r="C12601" s="5" t="s">
        <v>6</v>
      </c>
      <c r="D12601" s="6" t="s">
        <v>26415</v>
      </c>
      <c r="E12601" s="7">
        <v>0.53609618014705751</v>
      </c>
      <c r="F12601" s="7">
        <v>0.73037465366875576</v>
      </c>
      <c r="G12601" s="7">
        <v>0.17617913822970321</v>
      </c>
      <c r="H12601" s="7">
        <v>0.33679971157220095</v>
      </c>
      <c r="I12601" s="7">
        <v>0.32940002326450435</v>
      </c>
      <c r="J12601" s="7">
        <v>0.49792046700463527</v>
      </c>
      <c r="K12601" s="7">
        <v>0.2756904429257806</v>
      </c>
      <c r="L12601" s="7">
        <v>0.44216003739876686</v>
      </c>
      <c r="M12601" s="8">
        <v>2412.1529999999998</v>
      </c>
      <c r="N12601" s="8">
        <v>2446.7184999999999</v>
      </c>
      <c r="O12601" s="8" t="str">
        <f>IF(N12601&gt;M12601,"Up","Down")</f>
        <v>Up</v>
      </c>
      <c r="P12601" s="8">
        <v>2461.7629999999999</v>
      </c>
      <c r="Q12601" s="8">
        <v>2397.1084999999998</v>
      </c>
      <c r="R12601" s="8">
        <v>2467.6039999999998</v>
      </c>
      <c r="S12601" s="8">
        <v>2356.7020000000002</v>
      </c>
      <c r="T12601" s="8">
        <v>2455.922</v>
      </c>
      <c r="U12601" s="8">
        <v>2437.5149999999994</v>
      </c>
    </row>
    <row r="12602" spans="1:23" hidden="1" x14ac:dyDescent="0.25">
      <c r="A12602" s="5" t="s">
        <v>26416</v>
      </c>
      <c r="B12602" s="6" t="s">
        <v>1</v>
      </c>
      <c r="C12602" s="5" t="s">
        <v>6</v>
      </c>
      <c r="D12602" s="6" t="s">
        <v>26417</v>
      </c>
      <c r="E12602" s="7">
        <v>7.5570954452566369E-2</v>
      </c>
      <c r="F12602" s="7">
        <v>0.27195852550641952</v>
      </c>
      <c r="G12602" s="7">
        <v>2.843761423894986E-2</v>
      </c>
      <c r="H12602" s="7">
        <v>8.9360616033925921E-2</v>
      </c>
      <c r="I12602" s="7">
        <v>1.0343777566933878E-2</v>
      </c>
      <c r="J12602" s="7">
        <v>5.0490410826200233E-2</v>
      </c>
      <c r="K12602" s="7">
        <v>0.55094460151788893</v>
      </c>
      <c r="L12602" s="7">
        <v>0.68726035006721153</v>
      </c>
      <c r="M12602" s="8">
        <v>11.745510000000001</v>
      </c>
      <c r="N12602" s="8">
        <v>9.4588905000000008</v>
      </c>
      <c r="O12602" s="8" t="str">
        <f>IF(N12602&gt;M12602,"Up","Down")</f>
        <v>Down</v>
      </c>
      <c r="P12602" s="8">
        <v>11.988121000000001</v>
      </c>
      <c r="Q12602" s="8">
        <v>9.2162795000000006</v>
      </c>
      <c r="R12602" s="8">
        <v>14.780395000000002</v>
      </c>
      <c r="S12602" s="8">
        <v>8.7106250000000003</v>
      </c>
      <c r="T12602" s="8">
        <v>9.1958470000000005</v>
      </c>
      <c r="U12602" s="8">
        <v>9.721934000000001</v>
      </c>
      <c r="V12602" s="5" t="s">
        <v>20022</v>
      </c>
      <c r="W12602" s="7">
        <v>2.5844132192610197E-4</v>
      </c>
    </row>
    <row r="12603" spans="1:23" x14ac:dyDescent="0.25">
      <c r="A12603" s="5" t="s">
        <v>20770</v>
      </c>
      <c r="B12603" s="6" t="s">
        <v>5</v>
      </c>
      <c r="C12603" s="5" t="s">
        <v>6</v>
      </c>
      <c r="D12603" s="6" t="s">
        <v>20771</v>
      </c>
      <c r="E12603" s="7">
        <v>1.1700529734189897E-4</v>
      </c>
      <c r="F12603" s="7">
        <v>9.2684656050485755E-3</v>
      </c>
      <c r="G12603" s="7">
        <v>1.4197222636311834E-10</v>
      </c>
      <c r="H12603" s="7">
        <v>1.1833043422970921E-8</v>
      </c>
      <c r="I12603" s="7">
        <v>9.6307912322672329E-3</v>
      </c>
      <c r="J12603" s="7">
        <v>4.8421132950360352E-2</v>
      </c>
      <c r="K12603" s="7">
        <v>0.74697409515585722</v>
      </c>
      <c r="L12603" s="7">
        <v>0.82103936862476656</v>
      </c>
      <c r="M12603" s="8">
        <v>765.94650000000001</v>
      </c>
      <c r="N12603" s="8">
        <v>452.35294999999985</v>
      </c>
      <c r="O12603" s="8" t="str">
        <f>IF(N12603&gt;M12603,"Up","Down")</f>
        <v>Down</v>
      </c>
      <c r="P12603" s="8">
        <v>330.0154</v>
      </c>
      <c r="Q12603" s="8">
        <v>888.28404999999998</v>
      </c>
      <c r="R12603" s="8">
        <v>407.85919999999999</v>
      </c>
      <c r="S12603" s="8">
        <v>1124.0337999999999</v>
      </c>
      <c r="T12603" s="8">
        <v>252.17159999999998</v>
      </c>
      <c r="U12603" s="8">
        <v>652.53430000000003</v>
      </c>
    </row>
    <row r="12604" spans="1:23" hidden="1" x14ac:dyDescent="0.25">
      <c r="A12604" s="5" t="s">
        <v>26421</v>
      </c>
      <c r="B12604" s="6" t="s">
        <v>14</v>
      </c>
      <c r="C12604" s="5" t="s">
        <v>6</v>
      </c>
      <c r="D12604" s="6" t="s">
        <v>26422</v>
      </c>
      <c r="E12604" s="7">
        <v>8.7875307699897598E-2</v>
      </c>
      <c r="F12604" s="7">
        <v>0.29366090435767794</v>
      </c>
      <c r="G12604" s="7">
        <v>0.34670429910256451</v>
      </c>
      <c r="H12604" s="7">
        <v>0.52494008216558874</v>
      </c>
      <c r="I12604" s="7">
        <v>3.3253058503245564E-5</v>
      </c>
      <c r="J12604" s="7">
        <v>1.2973269777988745E-3</v>
      </c>
      <c r="K12604" s="7">
        <v>5.1618368817592408E-2</v>
      </c>
      <c r="L12604" s="7">
        <v>0.143639331617746</v>
      </c>
      <c r="M12604" s="8">
        <v>3527.28</v>
      </c>
      <c r="N12604" s="8">
        <v>3271.1245000000004</v>
      </c>
      <c r="O12604" s="8" t="str">
        <f>IF(N12604&gt;M12604,"Up","Down")</f>
        <v>Down</v>
      </c>
      <c r="P12604" s="8">
        <v>3441.0370000000003</v>
      </c>
      <c r="Q12604" s="8">
        <v>3357.3674999999994</v>
      </c>
      <c r="R12604" s="8">
        <v>3784.761</v>
      </c>
      <c r="S12604" s="8">
        <v>3269.799</v>
      </c>
      <c r="T12604" s="8">
        <v>3097.3129999999996</v>
      </c>
      <c r="U12604" s="8">
        <v>3444.9360000000001</v>
      </c>
    </row>
    <row r="12605" spans="1:23" hidden="1" x14ac:dyDescent="0.25">
      <c r="A12605" s="5" t="s">
        <v>26423</v>
      </c>
      <c r="B12605" s="6" t="s">
        <v>1</v>
      </c>
      <c r="C12605" s="5" t="s">
        <v>6</v>
      </c>
      <c r="D12605" s="6" t="s">
        <v>26424</v>
      </c>
      <c r="E12605" s="7">
        <v>5.2598145805824179E-3</v>
      </c>
      <c r="F12605" s="7">
        <v>7.4189565658785123E-2</v>
      </c>
      <c r="G12605" s="7">
        <v>0.29510728349634729</v>
      </c>
      <c r="H12605" s="7">
        <v>0.47584751919864149</v>
      </c>
      <c r="I12605" s="7">
        <v>9.6533637086385293E-2</v>
      </c>
      <c r="J12605" s="7">
        <v>0.22670108089076857</v>
      </c>
      <c r="K12605" s="7">
        <v>2.4633650583706826E-2</v>
      </c>
      <c r="L12605" s="7">
        <v>8.5321363447207005E-2</v>
      </c>
      <c r="M12605" s="8">
        <v>349.1798</v>
      </c>
      <c r="N12605" s="8">
        <v>390.07415000000003</v>
      </c>
      <c r="O12605" s="8" t="str">
        <f>IF(N12605&gt;M12605,"Up","Down")</f>
        <v>Up</v>
      </c>
      <c r="P12605" s="8">
        <v>373.12649999999996</v>
      </c>
      <c r="Q12605" s="8">
        <v>366.12744999999995</v>
      </c>
      <c r="R12605" s="8">
        <v>347.03899999999993</v>
      </c>
      <c r="S12605" s="8">
        <v>351.32060000000001</v>
      </c>
      <c r="T12605" s="8">
        <v>399.214</v>
      </c>
      <c r="U12605" s="8">
        <v>380.93430000000001</v>
      </c>
    </row>
    <row r="12606" spans="1:23" hidden="1" x14ac:dyDescent="0.25">
      <c r="A12606" s="5" t="s">
        <v>26425</v>
      </c>
      <c r="B12606" s="6" t="s">
        <v>17</v>
      </c>
      <c r="C12606" s="5" t="s">
        <v>6</v>
      </c>
      <c r="D12606" s="6" t="s">
        <v>26426</v>
      </c>
      <c r="E12606" s="7">
        <v>0.18022372605128612</v>
      </c>
      <c r="F12606" s="7">
        <v>0.41837458954950035</v>
      </c>
      <c r="G12606" s="7">
        <v>2.3843011359306587E-4</v>
      </c>
      <c r="H12606" s="7">
        <v>1.928475220789582E-3</v>
      </c>
      <c r="I12606" s="7">
        <v>1.9825160129488752E-3</v>
      </c>
      <c r="J12606" s="7">
        <v>1.7616587558620962E-2</v>
      </c>
      <c r="K12606" s="7">
        <v>7.4024850029700663E-3</v>
      </c>
      <c r="L12606" s="7">
        <v>3.5964816476400076E-2</v>
      </c>
      <c r="M12606" s="8">
        <v>58.628985</v>
      </c>
      <c r="N12606" s="8">
        <v>48.135384999999999</v>
      </c>
      <c r="O12606" s="8" t="str">
        <f>IF(N12606&gt;M12606,"Up","Down")</f>
        <v>Down</v>
      </c>
      <c r="P12606" s="8">
        <v>61.533010000000004</v>
      </c>
      <c r="Q12606" s="8">
        <v>45.231360000000009</v>
      </c>
      <c r="R12606" s="8">
        <v>73.384100000000004</v>
      </c>
      <c r="S12606" s="8">
        <v>43.873869999999997</v>
      </c>
      <c r="T12606" s="8">
        <v>49.681920000000005</v>
      </c>
      <c r="U12606" s="8">
        <v>46.588849999999994</v>
      </c>
    </row>
    <row r="12607" spans="1:23" hidden="1" x14ac:dyDescent="0.25">
      <c r="A12607" s="5" t="s">
        <v>26427</v>
      </c>
      <c r="B12607" s="6" t="s">
        <v>21</v>
      </c>
      <c r="C12607" s="5" t="s">
        <v>6</v>
      </c>
      <c r="D12607" s="6" t="s">
        <v>26428</v>
      </c>
      <c r="E12607" s="7">
        <v>0.79955945678770646</v>
      </c>
      <c r="F12607" s="7">
        <v>0.89915097318867221</v>
      </c>
      <c r="G12607" s="7">
        <v>0.2903828657996117</v>
      </c>
      <c r="H12607" s="7">
        <v>0.47111272015902689</v>
      </c>
      <c r="I12607" s="7">
        <v>0.30894757072960655</v>
      </c>
      <c r="J12607" s="7">
        <v>0.48063299544041871</v>
      </c>
      <c r="K12607" s="7">
        <v>3.3901667904611446E-8</v>
      </c>
      <c r="L12607" s="7">
        <v>2.0322745998510537E-6</v>
      </c>
      <c r="M12607" s="8">
        <v>236.7946</v>
      </c>
      <c r="N12607" s="8">
        <v>230.99549999999999</v>
      </c>
      <c r="O12607" s="8" t="str">
        <f>IF(N12607&gt;M12607,"Up","Down")</f>
        <v>Down</v>
      </c>
      <c r="P12607" s="8">
        <v>230.79734999999999</v>
      </c>
      <c r="Q12607" s="8">
        <v>236.99274999999997</v>
      </c>
      <c r="R12607" s="8">
        <v>230.71819999999997</v>
      </c>
      <c r="S12607" s="8">
        <v>242.87100000000001</v>
      </c>
      <c r="T12607" s="8">
        <v>230.87650000000002</v>
      </c>
      <c r="U12607" s="8">
        <v>231.11449999999999</v>
      </c>
    </row>
    <row r="12608" spans="1:23" hidden="1" x14ac:dyDescent="0.25">
      <c r="A12608" s="5" t="s">
        <v>26429</v>
      </c>
      <c r="B12608" s="6" t="s">
        <v>17</v>
      </c>
      <c r="C12608" s="5" t="s">
        <v>6</v>
      </c>
      <c r="D12608" s="6" t="s">
        <v>26430</v>
      </c>
      <c r="E12608" s="7">
        <v>0.56036673303177287</v>
      </c>
      <c r="F12608" s="7">
        <v>0.74705022199780391</v>
      </c>
      <c r="G12608" s="7">
        <v>6.0163059494192983E-2</v>
      </c>
      <c r="H12608" s="7">
        <v>0.15675383571990836</v>
      </c>
      <c r="I12608" s="7">
        <v>0.38426569333884197</v>
      </c>
      <c r="J12608" s="7">
        <v>0.54740563900732941</v>
      </c>
      <c r="K12608" s="7">
        <v>0.66057667445282886</v>
      </c>
      <c r="L12608" s="7">
        <v>0.76514179905037094</v>
      </c>
      <c r="M12608" s="8">
        <v>14.737735999999998</v>
      </c>
      <c r="N12608" s="8">
        <v>15.790767000000006</v>
      </c>
      <c r="O12608" s="8" t="str">
        <f>IF(N12608&gt;M12608,"Up","Down")</f>
        <v>Up</v>
      </c>
      <c r="P12608" s="8">
        <v>17.245206</v>
      </c>
      <c r="Q12608" s="8">
        <v>13.283297000000001</v>
      </c>
      <c r="R12608" s="8">
        <v>17.612606000000003</v>
      </c>
      <c r="S12608" s="8">
        <v>11.862866</v>
      </c>
      <c r="T12608" s="8">
        <v>16.877806</v>
      </c>
      <c r="U12608" s="8">
        <v>14.703728000000002</v>
      </c>
    </row>
    <row r="12609" spans="1:23" hidden="1" x14ac:dyDescent="0.25">
      <c r="A12609" s="5" t="s">
        <v>26431</v>
      </c>
      <c r="B12609" s="6" t="s">
        <v>17</v>
      </c>
      <c r="C12609" s="5" t="s">
        <v>6</v>
      </c>
      <c r="D12609" s="6" t="s">
        <v>26432</v>
      </c>
      <c r="E12609" s="7">
        <v>0.15944814746124703</v>
      </c>
      <c r="F12609" s="7">
        <v>0.39344827372338148</v>
      </c>
      <c r="G12609" s="7">
        <v>0.74227118910506529</v>
      </c>
      <c r="H12609" s="7">
        <v>0.84468208064068784</v>
      </c>
      <c r="I12609" s="7">
        <v>0.49129554581801693</v>
      </c>
      <c r="J12609" s="7">
        <v>0.64244755240537055</v>
      </c>
      <c r="K12609" s="7">
        <v>0.33680935113936572</v>
      </c>
      <c r="L12609" s="7">
        <v>0.50388851476849239</v>
      </c>
      <c r="M12609" s="8">
        <v>0.30138284999999998</v>
      </c>
      <c r="N12609" s="8">
        <v>0.72258555000000002</v>
      </c>
      <c r="O12609" s="8" t="str">
        <f>IF(N12609&gt;M12609,"Up","Down")</f>
        <v>Up</v>
      </c>
      <c r="P12609" s="8">
        <v>0.55321910000000007</v>
      </c>
      <c r="Q12609" s="8">
        <v>0.47074929999999993</v>
      </c>
      <c r="R12609" s="8">
        <v>0.42920579999999997</v>
      </c>
      <c r="S12609" s="8">
        <v>0.17355990000000002</v>
      </c>
      <c r="T12609" s="8">
        <v>0.67723239999999996</v>
      </c>
      <c r="U12609" s="8">
        <v>0.76793869999999997</v>
      </c>
    </row>
    <row r="12610" spans="1:23" hidden="1" x14ac:dyDescent="0.25">
      <c r="A12610" s="5" t="s">
        <v>26433</v>
      </c>
      <c r="B12610" s="6" t="s">
        <v>17</v>
      </c>
      <c r="C12610" s="5" t="s">
        <v>6</v>
      </c>
      <c r="D12610" s="6" t="s">
        <v>26434</v>
      </c>
      <c r="E12610" s="7">
        <v>0.121475869495549</v>
      </c>
      <c r="F12610" s="7">
        <v>0.34486755955512327</v>
      </c>
      <c r="G12610" s="7">
        <v>0.92451200835867331</v>
      </c>
      <c r="H12610" s="7">
        <v>0.95941435263854336</v>
      </c>
      <c r="I12610" s="7">
        <v>0.53258632873931644</v>
      </c>
      <c r="J12610" s="7">
        <v>0.67812192792508663</v>
      </c>
      <c r="K12610" s="7">
        <v>0.41851663911893588</v>
      </c>
      <c r="L12610" s="7">
        <v>0.58111361579578924</v>
      </c>
      <c r="M12610" s="8">
        <v>2.7722872999999999</v>
      </c>
      <c r="N12610" s="8">
        <v>1.3464458500000001</v>
      </c>
      <c r="O12610" s="8" t="str">
        <f>IF(N12610&gt;M12610,"Up","Down")</f>
        <v>Down</v>
      </c>
      <c r="P12610" s="8">
        <v>2.0211255499999998</v>
      </c>
      <c r="Q12610" s="8">
        <v>2.0976075999999999</v>
      </c>
      <c r="R12610" s="8">
        <v>2.9867838</v>
      </c>
      <c r="S12610" s="8">
        <v>2.5577908000000003</v>
      </c>
      <c r="T12610" s="8">
        <v>1.0554672999999999</v>
      </c>
      <c r="U12610" s="8">
        <v>1.6374244</v>
      </c>
    </row>
    <row r="12611" spans="1:23" hidden="1" x14ac:dyDescent="0.25">
      <c r="A12611" s="5" t="s">
        <v>26435</v>
      </c>
      <c r="B12611" s="6" t="s">
        <v>5</v>
      </c>
      <c r="C12611" s="5" t="s">
        <v>6</v>
      </c>
      <c r="D12611" s="6" t="s">
        <v>26436</v>
      </c>
      <c r="E12611" s="7">
        <v>7.8757338565279885E-3</v>
      </c>
      <c r="F12611" s="7">
        <v>8.9833592648123073E-2</v>
      </c>
      <c r="G12611" s="7">
        <v>0.91117381340422798</v>
      </c>
      <c r="H12611" s="7">
        <v>0.95171927728979333</v>
      </c>
      <c r="I12611" s="7">
        <v>6.2586766210142586E-2</v>
      </c>
      <c r="J12611" s="7">
        <v>0.1695008406865825</v>
      </c>
      <c r="K12611" s="7">
        <v>5.0383924916874316E-2</v>
      </c>
      <c r="L12611" s="7">
        <v>0.14093392924522669</v>
      </c>
      <c r="M12611" s="8">
        <v>952.76315000000011</v>
      </c>
      <c r="N12611" s="8">
        <v>1045.6043500000001</v>
      </c>
      <c r="O12611" s="8" t="str">
        <f>IF(N12611&gt;M12611,"Up","Down")</f>
        <v>Up</v>
      </c>
      <c r="P12611" s="8">
        <v>998.20135000000005</v>
      </c>
      <c r="Q12611" s="8">
        <v>1000.1661500000002</v>
      </c>
      <c r="R12611" s="8">
        <v>934.85560000000009</v>
      </c>
      <c r="S12611" s="8">
        <v>970.6706999999999</v>
      </c>
      <c r="T12611" s="8">
        <v>1061.5471</v>
      </c>
      <c r="U12611" s="8">
        <v>1029.6616000000001</v>
      </c>
    </row>
    <row r="12612" spans="1:23" hidden="1" x14ac:dyDescent="0.25">
      <c r="A12612" s="5" t="s">
        <v>26437</v>
      </c>
      <c r="B12612" s="6" t="s">
        <v>14</v>
      </c>
      <c r="C12612" s="5" t="s">
        <v>6</v>
      </c>
      <c r="D12612" s="6" t="s">
        <v>26438</v>
      </c>
      <c r="E12612" s="7">
        <v>0.96180521232589689</v>
      </c>
      <c r="F12612" s="7">
        <v>0.98293200703635353</v>
      </c>
      <c r="G12612" s="7">
        <v>0.67867989242177817</v>
      </c>
      <c r="H12612" s="7">
        <v>0.79966017563394576</v>
      </c>
      <c r="I12612" s="7">
        <v>4.7620992212611624E-2</v>
      </c>
      <c r="J12612" s="7">
        <v>0.14038600049664551</v>
      </c>
      <c r="K12612" s="7">
        <v>1.249808767449587E-3</v>
      </c>
      <c r="L12612" s="7">
        <v>9.4929432014957422E-3</v>
      </c>
      <c r="M12612" s="8">
        <v>515.54195000000004</v>
      </c>
      <c r="N12612" s="8">
        <v>517.01730000000009</v>
      </c>
      <c r="O12612" s="8" t="str">
        <f>IF(N12612&gt;M12612,"Up","Down")</f>
        <v>Up</v>
      </c>
      <c r="P12612" s="8">
        <v>519.21175000000005</v>
      </c>
      <c r="Q12612" s="8">
        <v>513.34750000000008</v>
      </c>
      <c r="R12612" s="8">
        <v>503.96379999999988</v>
      </c>
      <c r="S12612" s="8">
        <v>527.12010000000009</v>
      </c>
      <c r="T12612" s="8">
        <v>534.4597</v>
      </c>
      <c r="U12612" s="8">
        <v>499.57489999999996</v>
      </c>
    </row>
    <row r="12613" spans="1:23" hidden="1" x14ac:dyDescent="0.25">
      <c r="A12613" s="5" t="s">
        <v>26439</v>
      </c>
      <c r="B12613" s="6" t="s">
        <v>14</v>
      </c>
      <c r="C12613" s="5" t="s">
        <v>6</v>
      </c>
      <c r="D12613" s="6" t="s">
        <v>26440</v>
      </c>
      <c r="E12613" s="7">
        <v>0.29776009070082732</v>
      </c>
      <c r="F12613" s="7">
        <v>0.54102223987678888</v>
      </c>
      <c r="G12613" s="7">
        <v>0.23253776860423347</v>
      </c>
      <c r="H12613" s="7">
        <v>0.4081129097056318</v>
      </c>
      <c r="I12613" s="7">
        <v>0.95842554613294972</v>
      </c>
      <c r="J12613" s="7">
        <v>0.97665211897839588</v>
      </c>
      <c r="K12613" s="7">
        <v>0.71369128566792939</v>
      </c>
      <c r="L12613" s="7">
        <v>0.79945323978872695</v>
      </c>
      <c r="M12613" s="8">
        <v>0.58581119999999998</v>
      </c>
      <c r="N12613" s="8">
        <v>0.38456079999999998</v>
      </c>
      <c r="O12613" s="8" t="str">
        <f>IF(N12613&gt;M12613,"Up","Down")</f>
        <v>Down</v>
      </c>
      <c r="P12613" s="8">
        <v>0.35042650000000003</v>
      </c>
      <c r="Q12613" s="8">
        <v>0.61994549999999993</v>
      </c>
      <c r="R12613" s="8">
        <v>0.4452431</v>
      </c>
      <c r="S12613" s="8">
        <v>0.72637929999999995</v>
      </c>
      <c r="T12613" s="8">
        <v>0.2556099</v>
      </c>
      <c r="U12613" s="8">
        <v>0.51351170000000002</v>
      </c>
    </row>
    <row r="12614" spans="1:23" hidden="1" x14ac:dyDescent="0.25">
      <c r="A12614" s="5" t="s">
        <v>26441</v>
      </c>
      <c r="B12614" s="6" t="s">
        <v>14</v>
      </c>
      <c r="C12614" s="5" t="s">
        <v>6</v>
      </c>
      <c r="D12614" s="6" t="s">
        <v>26442</v>
      </c>
      <c r="E12614" s="7">
        <v>0.17695276877327926</v>
      </c>
      <c r="F12614" s="7">
        <v>0.41515769326695456</v>
      </c>
      <c r="G12614" s="7">
        <v>1.3323973353170137E-4</v>
      </c>
      <c r="H12614" s="7">
        <v>1.2017792169126721E-3</v>
      </c>
      <c r="I12614" s="7">
        <v>3.371125856591195E-2</v>
      </c>
      <c r="J12614" s="7">
        <v>0.11141299321634938</v>
      </c>
      <c r="K12614" s="7">
        <v>2.993637463921044E-2</v>
      </c>
      <c r="L12614" s="7">
        <v>9.779675856774972E-2</v>
      </c>
      <c r="M12614" s="8">
        <v>326.93580000000003</v>
      </c>
      <c r="N12614" s="8">
        <v>344.46864999999997</v>
      </c>
      <c r="O12614" s="8" t="str">
        <f>IF(N12614&gt;M12614,"Up","Down")</f>
        <v>Up</v>
      </c>
      <c r="P12614" s="8">
        <v>319.40324999999996</v>
      </c>
      <c r="Q12614" s="8">
        <v>352.00119999999998</v>
      </c>
      <c r="R12614" s="8">
        <v>302.41140000000007</v>
      </c>
      <c r="S12614" s="8">
        <v>351.46019999999999</v>
      </c>
      <c r="T12614" s="8">
        <v>336.39510000000001</v>
      </c>
      <c r="U12614" s="8">
        <v>352.54219999999998</v>
      </c>
    </row>
    <row r="12615" spans="1:23" hidden="1" x14ac:dyDescent="0.25">
      <c r="A12615" s="5" t="s">
        <v>26443</v>
      </c>
      <c r="B12615" s="6" t="s">
        <v>14</v>
      </c>
      <c r="C12615" s="5" t="s">
        <v>6</v>
      </c>
      <c r="D12615" s="6" t="s">
        <v>26444</v>
      </c>
      <c r="E12615" s="7">
        <v>0.68308093114544643</v>
      </c>
      <c r="F12615" s="7">
        <v>0.83019140438047556</v>
      </c>
      <c r="G12615" s="7">
        <v>0.54352876635784531</v>
      </c>
      <c r="H12615" s="7">
        <v>0.69838741570102036</v>
      </c>
      <c r="I12615" s="7">
        <v>0.3769251648123515</v>
      </c>
      <c r="J12615" s="7">
        <v>0.54100337220419104</v>
      </c>
      <c r="K12615" s="7">
        <v>0.13156149219441385</v>
      </c>
      <c r="L12615" s="7">
        <v>0.27020861716652206</v>
      </c>
      <c r="M12615" s="8">
        <v>34.076990000000002</v>
      </c>
      <c r="N12615" s="8">
        <v>32.936295000000001</v>
      </c>
      <c r="O12615" s="8" t="str">
        <f>IF(N12615&gt;M12615,"Up","Down")</f>
        <v>Down</v>
      </c>
      <c r="P12615" s="8">
        <v>32.879685000000002</v>
      </c>
      <c r="Q12615" s="8">
        <v>34.133600000000008</v>
      </c>
      <c r="R12615" s="8">
        <v>34.365349999999999</v>
      </c>
      <c r="S12615" s="8">
        <v>33.788629999999998</v>
      </c>
      <c r="T12615" s="8">
        <v>31.394020000000005</v>
      </c>
      <c r="U12615" s="8">
        <v>34.478569999999998</v>
      </c>
    </row>
    <row r="12616" spans="1:23" hidden="1" x14ac:dyDescent="0.25">
      <c r="A12616" s="5" t="s">
        <v>26445</v>
      </c>
      <c r="B12616" s="6" t="s">
        <v>1</v>
      </c>
      <c r="C12616" s="5" t="s">
        <v>6</v>
      </c>
      <c r="D12616" s="6" t="s">
        <v>26446</v>
      </c>
      <c r="E12616" s="7">
        <v>0.8877102675764772</v>
      </c>
      <c r="F12616" s="7">
        <v>0.94636421542056104</v>
      </c>
      <c r="G12616" s="7">
        <v>5.1670958140566761E-11</v>
      </c>
      <c r="H12616" s="7">
        <v>5.1957648617991848E-9</v>
      </c>
      <c r="I12616" s="7">
        <v>2.8471679792662173E-5</v>
      </c>
      <c r="J12616" s="7">
        <v>1.1708696602861018E-3</v>
      </c>
      <c r="K12616" s="7">
        <v>0.19866595569742751</v>
      </c>
      <c r="L12616" s="7">
        <v>0.35550029684272161</v>
      </c>
      <c r="M12616" s="8">
        <v>1977.6219999999998</v>
      </c>
      <c r="N12616" s="8">
        <v>1983.6359999999997</v>
      </c>
      <c r="O12616" s="8" t="str">
        <f>IF(N12616&gt;M12616,"Up","Down")</f>
        <v>Up</v>
      </c>
      <c r="P12616" s="8">
        <v>1807.95</v>
      </c>
      <c r="Q12616" s="8">
        <v>2153.308</v>
      </c>
      <c r="R12616" s="8">
        <v>1721.1499999999996</v>
      </c>
      <c r="S12616" s="8">
        <v>2234.0940000000001</v>
      </c>
      <c r="T12616" s="8">
        <v>1894.75</v>
      </c>
      <c r="U12616" s="8">
        <v>2072.5219999999999</v>
      </c>
    </row>
    <row r="12617" spans="1:23" hidden="1" x14ac:dyDescent="0.25">
      <c r="A12617" s="5" t="s">
        <v>26447</v>
      </c>
      <c r="B12617" s="6" t="s">
        <v>1</v>
      </c>
      <c r="C12617" s="5" t="s">
        <v>6</v>
      </c>
      <c r="D12617" s="6" t="s">
        <v>26448</v>
      </c>
      <c r="E12617" s="7">
        <v>0.65935735106455184</v>
      </c>
      <c r="F12617" s="7">
        <v>0.81522295250900589</v>
      </c>
      <c r="G12617" s="7">
        <v>0.30851492578573625</v>
      </c>
      <c r="H12617" s="7">
        <v>0.48961548042933362</v>
      </c>
      <c r="I12617" s="7">
        <v>0.59387037267435472</v>
      </c>
      <c r="J12617" s="7">
        <v>0.72707989952254737</v>
      </c>
      <c r="K12617" s="7">
        <v>0.35467784665807978</v>
      </c>
      <c r="L12617" s="7">
        <v>0.52116610898584248</v>
      </c>
      <c r="M12617" s="8">
        <v>1.0345000499999997</v>
      </c>
      <c r="N12617" s="8">
        <v>1.18760585</v>
      </c>
      <c r="O12617" s="8" t="str">
        <f>IF(N12617&gt;M12617,"Up","Down")</f>
        <v>Up</v>
      </c>
      <c r="P12617" s="8">
        <v>1.2718714500000001</v>
      </c>
      <c r="Q12617" s="8">
        <v>0.95023444999999995</v>
      </c>
      <c r="R12617" s="8">
        <v>1.1116836999999999</v>
      </c>
      <c r="S12617" s="8">
        <v>0.95731640000000007</v>
      </c>
      <c r="T12617" s="8">
        <v>1.4320592000000001</v>
      </c>
      <c r="U12617" s="8">
        <v>0.94315250000000006</v>
      </c>
    </row>
    <row r="12618" spans="1:23" hidden="1" x14ac:dyDescent="0.25">
      <c r="A12618" s="5" t="s">
        <v>26449</v>
      </c>
      <c r="B12618" s="6" t="s">
        <v>1</v>
      </c>
      <c r="C12618" s="5" t="s">
        <v>6</v>
      </c>
      <c r="D12618" s="6" t="s">
        <v>26450</v>
      </c>
      <c r="E12618" s="7">
        <v>0.203820719995494</v>
      </c>
      <c r="F12618" s="7">
        <v>0.44318495282502363</v>
      </c>
      <c r="G12618" s="7">
        <v>0.85658192552846613</v>
      </c>
      <c r="H12618" s="7">
        <v>0.9175352921719685</v>
      </c>
      <c r="I12618" s="7">
        <v>0.39993184094031464</v>
      </c>
      <c r="J12618" s="7">
        <v>0.56221183802422126</v>
      </c>
      <c r="K12618" s="7">
        <v>0.59179972826638538</v>
      </c>
      <c r="L12618" s="7">
        <v>0.7171350151422704</v>
      </c>
      <c r="M12618" s="8">
        <v>1.07044585</v>
      </c>
      <c r="N12618" s="8">
        <v>0.42461305000000032</v>
      </c>
      <c r="O12618" s="8" t="str">
        <f>IF(N12618&gt;M12618,"Up","Down")</f>
        <v>Down</v>
      </c>
      <c r="P12618" s="8">
        <v>0.79453889999999983</v>
      </c>
      <c r="Q12618" s="8">
        <v>0.70052000000000025</v>
      </c>
      <c r="R12618" s="8">
        <v>1.3377517999999999</v>
      </c>
      <c r="S12618" s="8">
        <v>0.80313990000000002</v>
      </c>
      <c r="T12618" s="8">
        <v>0.25132599999999999</v>
      </c>
      <c r="U12618" s="8">
        <v>0.5979001000000006</v>
      </c>
      <c r="V12618" s="5" t="s">
        <v>20676</v>
      </c>
      <c r="W12618" s="7">
        <v>5.2256427012710199E-4</v>
      </c>
    </row>
    <row r="12619" spans="1:23" hidden="1" x14ac:dyDescent="0.25">
      <c r="A12619" s="5" t="s">
        <v>26451</v>
      </c>
      <c r="B12619" s="6" t="s">
        <v>1</v>
      </c>
      <c r="C12619" s="5" t="s">
        <v>6</v>
      </c>
      <c r="D12619" s="6" t="s">
        <v>26452</v>
      </c>
      <c r="E12619" s="7">
        <v>0.33339118765628584</v>
      </c>
      <c r="F12619" s="7">
        <v>0.57455395395385811</v>
      </c>
      <c r="G12619" s="7">
        <v>8.2588827166046985E-2</v>
      </c>
      <c r="H12619" s="7">
        <v>0.19800199634672636</v>
      </c>
      <c r="I12619" s="7">
        <v>0.67830488940974187</v>
      </c>
      <c r="J12619" s="7">
        <v>0.78931312575334001</v>
      </c>
      <c r="K12619" s="7">
        <v>0.41279655460462295</v>
      </c>
      <c r="L12619" s="7">
        <v>0.57635466273113445</v>
      </c>
      <c r="M12619" s="8">
        <v>362.73770000000002</v>
      </c>
      <c r="N12619" s="8">
        <v>372.28125</v>
      </c>
      <c r="O12619" s="8" t="str">
        <f>IF(N12619&gt;M12619,"Up","Down")</f>
        <v>Up</v>
      </c>
      <c r="P12619" s="8">
        <v>375.58569999999997</v>
      </c>
      <c r="Q12619" s="8">
        <v>359.43325000000004</v>
      </c>
      <c r="R12619" s="8">
        <v>372.69420000000002</v>
      </c>
      <c r="S12619" s="8">
        <v>352.78119999999996</v>
      </c>
      <c r="T12619" s="8">
        <v>378.47719999999998</v>
      </c>
      <c r="U12619" s="8">
        <v>366.08529999999996</v>
      </c>
    </row>
    <row r="12620" spans="1:23" hidden="1" x14ac:dyDescent="0.25">
      <c r="A12620" s="5" t="s">
        <v>26453</v>
      </c>
      <c r="B12620" s="6" t="s">
        <v>1</v>
      </c>
      <c r="C12620" s="5" t="s">
        <v>6</v>
      </c>
      <c r="D12620" s="6" t="s">
        <v>26454</v>
      </c>
      <c r="E12620" s="7">
        <v>3.4451581731826275E-2</v>
      </c>
      <c r="F12620" s="7">
        <v>0.19000790972124709</v>
      </c>
      <c r="G12620" s="7">
        <v>3.3003198448285206E-4</v>
      </c>
      <c r="H12620" s="7">
        <v>2.5104336311126073E-3</v>
      </c>
      <c r="I12620" s="7">
        <v>2.68373795166027E-2</v>
      </c>
      <c r="J12620" s="7">
        <v>9.5906762594884828E-2</v>
      </c>
      <c r="K12620" s="7">
        <v>6.2417533130560386E-3</v>
      </c>
      <c r="L12620" s="7">
        <v>3.1761007880277969E-2</v>
      </c>
      <c r="M12620" s="8">
        <v>440.42649999999992</v>
      </c>
      <c r="N12620" s="8">
        <v>490.15609999999998</v>
      </c>
      <c r="O12620" s="8" t="str">
        <f>IF(N12620&gt;M12620,"Up","Down")</f>
        <v>Up</v>
      </c>
      <c r="P12620" s="8">
        <v>486.61580000000004</v>
      </c>
      <c r="Q12620" s="8">
        <v>443.96680000000003</v>
      </c>
      <c r="R12620" s="8">
        <v>449.56769999999995</v>
      </c>
      <c r="S12620" s="8">
        <v>431.28530000000001</v>
      </c>
      <c r="T12620" s="8">
        <v>523.66390000000001</v>
      </c>
      <c r="U12620" s="8">
        <v>456.64829999999995</v>
      </c>
    </row>
    <row r="12621" spans="1:23" hidden="1" x14ac:dyDescent="0.25">
      <c r="A12621" s="5" t="s">
        <v>26455</v>
      </c>
      <c r="B12621" s="6" t="s">
        <v>1197</v>
      </c>
      <c r="C12621" s="5" t="s">
        <v>2795</v>
      </c>
      <c r="D12621" s="6" t="s">
        <v>26456</v>
      </c>
      <c r="E12621" s="7">
        <v>0.16925040791043666</v>
      </c>
      <c r="F12621" s="7">
        <v>0.40664568766610382</v>
      </c>
      <c r="G12621" s="7">
        <v>0.67528826582370338</v>
      </c>
      <c r="H12621" s="7">
        <v>0.79703884185246276</v>
      </c>
      <c r="I12621" s="7">
        <v>0.3316124398885929</v>
      </c>
      <c r="J12621" s="7">
        <v>0.49980770603458169</v>
      </c>
      <c r="K12621" s="7">
        <v>0.10698885754378795</v>
      </c>
      <c r="L12621" s="7">
        <v>0.23505083885954975</v>
      </c>
      <c r="M12621" s="8">
        <v>1.0208080000000002</v>
      </c>
      <c r="N12621" s="8">
        <v>0.27857150000000003</v>
      </c>
      <c r="O12621" s="8" t="str">
        <f>IF(N12621&gt;M12621,"Up","Down")</f>
        <v>Down</v>
      </c>
      <c r="P12621" s="8">
        <v>0.72588950000000008</v>
      </c>
      <c r="Q12621" s="8">
        <v>0.57349000000000006</v>
      </c>
      <c r="R12621" s="8">
        <v>1.2748490000000001</v>
      </c>
      <c r="S12621" s="8">
        <v>0.76676699999999998</v>
      </c>
      <c r="T12621" s="8">
        <v>0.17693</v>
      </c>
      <c r="U12621" s="8">
        <v>0.38021300000000002</v>
      </c>
    </row>
    <row r="12622" spans="1:23" hidden="1" x14ac:dyDescent="0.25">
      <c r="A12622" s="5" t="s">
        <v>26457</v>
      </c>
      <c r="B12622" s="6" t="s">
        <v>17</v>
      </c>
      <c r="C12622" s="5" t="s">
        <v>6</v>
      </c>
      <c r="D12622" s="6" t="s">
        <v>26458</v>
      </c>
      <c r="E12622" s="7">
        <v>0.97904458010697371</v>
      </c>
      <c r="F12622" s="7">
        <v>0.99067641534423756</v>
      </c>
      <c r="G12622" s="7">
        <v>0.26762251067959109</v>
      </c>
      <c r="H12622" s="7">
        <v>0.44615357869826455</v>
      </c>
      <c r="I12622" s="7">
        <v>0.22767292905558723</v>
      </c>
      <c r="J12622" s="7">
        <v>0.39648828975589279</v>
      </c>
      <c r="K12622" s="7">
        <v>0.84065545652879625</v>
      </c>
      <c r="L12622" s="7">
        <v>0.88321239942418728</v>
      </c>
      <c r="M12622" s="8">
        <v>7.705725000000001</v>
      </c>
      <c r="N12622" s="8">
        <v>7.7395349500000012</v>
      </c>
      <c r="O12622" s="8" t="str">
        <f>IF(N12622&gt;M12622,"Up","Down")</f>
        <v>Up</v>
      </c>
      <c r="P12622" s="8">
        <v>8.71350245</v>
      </c>
      <c r="Q12622" s="8">
        <v>6.7317575000000005</v>
      </c>
      <c r="R12622" s="8">
        <v>9.777139</v>
      </c>
      <c r="S12622" s="8">
        <v>5.6343110000000003</v>
      </c>
      <c r="T12622" s="8">
        <v>7.6498659</v>
      </c>
      <c r="U12622" s="8">
        <v>7.8292039999999998</v>
      </c>
    </row>
    <row r="12623" spans="1:23" hidden="1" x14ac:dyDescent="0.25">
      <c r="A12623" s="5" t="s">
        <v>26459</v>
      </c>
      <c r="B12623" s="6" t="s">
        <v>5</v>
      </c>
      <c r="C12623" s="5" t="s">
        <v>6</v>
      </c>
      <c r="D12623" s="6" t="s">
        <v>26460</v>
      </c>
      <c r="E12623" s="7">
        <v>0.45611468941428113</v>
      </c>
      <c r="F12623" s="7">
        <v>0.66690376971049126</v>
      </c>
      <c r="G12623" s="7">
        <v>3.7276783778785348E-11</v>
      </c>
      <c r="H12623" s="7">
        <v>4.0821266881364264E-9</v>
      </c>
      <c r="I12623" s="7">
        <v>5.1391732097122842E-7</v>
      </c>
      <c r="J12623" s="7">
        <v>8.0099153646575667E-5</v>
      </c>
      <c r="K12623" s="7">
        <v>2.4569945951450557E-3</v>
      </c>
      <c r="L12623" s="7">
        <v>1.6002807254463368E-2</v>
      </c>
      <c r="M12623" s="8">
        <v>74.839929999999995</v>
      </c>
      <c r="N12623" s="8">
        <v>67.815190000000001</v>
      </c>
      <c r="O12623" s="8" t="str">
        <f>IF(N12623&gt;M12623,"Up","Down")</f>
        <v>Down</v>
      </c>
      <c r="P12623" s="8">
        <v>48.20935999999999</v>
      </c>
      <c r="Q12623" s="8">
        <v>94.445759999999993</v>
      </c>
      <c r="R12623" s="8">
        <v>37.375429999999994</v>
      </c>
      <c r="S12623" s="8">
        <v>112.30443</v>
      </c>
      <c r="T12623" s="8">
        <v>59.043289999999999</v>
      </c>
      <c r="U12623" s="8">
        <v>76.587090000000003</v>
      </c>
    </row>
    <row r="12624" spans="1:23" hidden="1" x14ac:dyDescent="0.25">
      <c r="A12624" s="5" t="s">
        <v>26461</v>
      </c>
      <c r="B12624" s="6" t="s">
        <v>5</v>
      </c>
      <c r="C12624" s="5" t="s">
        <v>6</v>
      </c>
      <c r="D12624" s="6" t="s">
        <v>26462</v>
      </c>
      <c r="E12624" s="7">
        <v>0.18645511514904844</v>
      </c>
      <c r="F12624" s="7">
        <v>0.42561356542370671</v>
      </c>
      <c r="G12624" s="7">
        <v>0.93704399782244052</v>
      </c>
      <c r="H12624" s="7">
        <v>0.96662702694159497</v>
      </c>
      <c r="I12624" s="7">
        <v>0.32109433270552301</v>
      </c>
      <c r="J12624" s="7">
        <v>0.49223726463541673</v>
      </c>
      <c r="K12624" s="7">
        <v>2.3103025664676359E-4</v>
      </c>
      <c r="L12624" s="7">
        <v>2.6074131644434882E-3</v>
      </c>
      <c r="M12624" s="8">
        <v>15.697846500000001</v>
      </c>
      <c r="N12624" s="8">
        <v>21.412457999999997</v>
      </c>
      <c r="O12624" s="8" t="str">
        <f>IF(N12624&gt;M12624,"Up","Down")</f>
        <v>Up</v>
      </c>
      <c r="P12624" s="8">
        <v>18.489372999999997</v>
      </c>
      <c r="Q12624" s="8">
        <v>18.620931500000001</v>
      </c>
      <c r="R12624" s="8">
        <v>16.46576</v>
      </c>
      <c r="S12624" s="8">
        <v>14.929933</v>
      </c>
      <c r="T12624" s="8">
        <v>20.512985999999998</v>
      </c>
      <c r="U12624" s="8">
        <v>22.311929999999997</v>
      </c>
    </row>
    <row r="12625" spans="1:23" hidden="1" x14ac:dyDescent="0.25">
      <c r="A12625" s="5" t="s">
        <v>26463</v>
      </c>
      <c r="B12625" s="6" t="s">
        <v>5</v>
      </c>
      <c r="C12625" s="5" t="s">
        <v>6</v>
      </c>
      <c r="D12625" s="6" t="s">
        <v>26464</v>
      </c>
      <c r="E12625" s="7">
        <v>0.62592719093526672</v>
      </c>
      <c r="F12625" s="7">
        <v>0.79385639172569511</v>
      </c>
      <c r="G12625" s="7">
        <v>0.86561399109496162</v>
      </c>
      <c r="H12625" s="7">
        <v>0.92318733168236422</v>
      </c>
      <c r="I12625" s="7">
        <v>3.8749809630140865E-3</v>
      </c>
      <c r="J12625" s="7">
        <v>2.6700023558593085E-2</v>
      </c>
      <c r="K12625" s="7">
        <v>0.15590188421631257</v>
      </c>
      <c r="L12625" s="7">
        <v>0.30256341270021764</v>
      </c>
      <c r="M12625" s="8">
        <v>11.500907999999999</v>
      </c>
      <c r="N12625" s="8">
        <v>10.614231499999999</v>
      </c>
      <c r="O12625" s="8" t="str">
        <f>IF(N12625&gt;M12625,"Up","Down")</f>
        <v>Down</v>
      </c>
      <c r="P12625" s="8">
        <v>10.941217999999999</v>
      </c>
      <c r="Q12625" s="8">
        <v>11.173921499999999</v>
      </c>
      <c r="R12625" s="8">
        <v>13.529634000000001</v>
      </c>
      <c r="S12625" s="8">
        <v>9.4721820000000001</v>
      </c>
      <c r="T12625" s="8">
        <v>8.3528020000000005</v>
      </c>
      <c r="U12625" s="8">
        <v>12.875661000000003</v>
      </c>
      <c r="W12625" s="5"/>
    </row>
    <row r="12626" spans="1:23" hidden="1" x14ac:dyDescent="0.25">
      <c r="A12626" s="5" t="s">
        <v>26465</v>
      </c>
      <c r="B12626" s="6" t="s">
        <v>17</v>
      </c>
      <c r="C12626" s="5" t="s">
        <v>6</v>
      </c>
      <c r="D12626" s="6" t="s">
        <v>26466</v>
      </c>
      <c r="E12626" s="7">
        <v>0.25368408840516132</v>
      </c>
      <c r="F12626" s="7">
        <v>0.49703585190230604</v>
      </c>
      <c r="G12626" s="7">
        <v>0.21638848482318618</v>
      </c>
      <c r="H12626" s="7">
        <v>0.38863659879922119</v>
      </c>
      <c r="I12626" s="7">
        <v>0.81277682706259957</v>
      </c>
      <c r="J12626" s="7">
        <v>0.88551111472143185</v>
      </c>
      <c r="K12626" s="7">
        <v>1.0739301355197595E-3</v>
      </c>
      <c r="L12626" s="7">
        <v>8.4793693476246067E-3</v>
      </c>
      <c r="M12626" s="8">
        <v>20.951563499999999</v>
      </c>
      <c r="N12626" s="8">
        <v>16.538638000000002</v>
      </c>
      <c r="O12626" s="8" t="str">
        <f>IF(N12626&gt;M12626,"Up","Down")</f>
        <v>Down</v>
      </c>
      <c r="P12626" s="8">
        <v>17.692441500000001</v>
      </c>
      <c r="Q12626" s="8">
        <v>19.797760000000004</v>
      </c>
      <c r="R12626" s="8">
        <v>19.699906999999996</v>
      </c>
      <c r="S12626" s="8">
        <v>22.203220000000002</v>
      </c>
      <c r="T12626" s="8">
        <v>15.684976000000001</v>
      </c>
      <c r="U12626" s="8">
        <v>17.392299999999999</v>
      </c>
      <c r="W12626" s="5"/>
    </row>
    <row r="12627" spans="1:23" hidden="1" x14ac:dyDescent="0.25">
      <c r="A12627" s="5" t="s">
        <v>26467</v>
      </c>
      <c r="B12627" s="6" t="s">
        <v>14</v>
      </c>
      <c r="C12627" s="5" t="s">
        <v>6</v>
      </c>
      <c r="D12627" s="6" t="s">
        <v>26468</v>
      </c>
      <c r="E12627" s="7">
        <v>0.72563015635663897</v>
      </c>
      <c r="F12627" s="7">
        <v>0.85681979496077176</v>
      </c>
      <c r="G12627" s="7">
        <v>5.956399491379416E-2</v>
      </c>
      <c r="H12627" s="7">
        <v>0.15571359019228379</v>
      </c>
      <c r="I12627" s="7">
        <v>5.4261436230170585E-4</v>
      </c>
      <c r="J12627" s="7">
        <v>7.918714841605232E-3</v>
      </c>
      <c r="K12627" s="7">
        <v>0.10481041194697314</v>
      </c>
      <c r="L12627" s="7">
        <v>0.231702511076328</v>
      </c>
      <c r="M12627" s="8">
        <v>4.3937005000000005</v>
      </c>
      <c r="N12627" s="8">
        <v>4.1392724999999997</v>
      </c>
      <c r="O12627" s="8" t="str">
        <f>IF(N12627&gt;M12627,"Up","Down")</f>
        <v>Down</v>
      </c>
      <c r="P12627" s="8">
        <v>4.7685195000000009</v>
      </c>
      <c r="Q12627" s="8">
        <v>3.7644534999999997</v>
      </c>
      <c r="R12627" s="8">
        <v>5.8939259999999996</v>
      </c>
      <c r="S12627" s="8">
        <v>2.893475</v>
      </c>
      <c r="T12627" s="8">
        <v>3.6431130000000005</v>
      </c>
      <c r="U12627" s="8">
        <v>4.6354319999999998</v>
      </c>
      <c r="W12627" s="5"/>
    </row>
    <row r="12628" spans="1:23" hidden="1" x14ac:dyDescent="0.25">
      <c r="A12628" s="5" t="s">
        <v>26469</v>
      </c>
      <c r="B12628" s="6" t="s">
        <v>14</v>
      </c>
      <c r="C12628" s="5" t="s">
        <v>6</v>
      </c>
      <c r="D12628" s="6" t="s">
        <v>26470</v>
      </c>
      <c r="E12628" s="7">
        <v>0.49322110716058531</v>
      </c>
      <c r="F12628" s="7">
        <v>0.69777109705045681</v>
      </c>
      <c r="G12628" s="7">
        <v>2.2114817087934929E-2</v>
      </c>
      <c r="H12628" s="7">
        <v>7.4023754144359008E-2</v>
      </c>
      <c r="I12628" s="7">
        <v>4.4429748924766921E-2</v>
      </c>
      <c r="J12628" s="7">
        <v>0.13373543197014623</v>
      </c>
      <c r="K12628" s="7">
        <v>8.8426595362395832E-2</v>
      </c>
      <c r="L12628" s="7">
        <v>0.20728183415826462</v>
      </c>
      <c r="M12628" s="8">
        <v>5.7478007500000006</v>
      </c>
      <c r="N12628" s="8">
        <v>6.5450659999999985</v>
      </c>
      <c r="O12628" s="8" t="str">
        <f>IF(N12628&gt;M12628,"Up","Down")</f>
        <v>Up</v>
      </c>
      <c r="P12628" s="8">
        <v>7.1050459999999998</v>
      </c>
      <c r="Q12628" s="8">
        <v>5.1878207500000002</v>
      </c>
      <c r="R12628" s="8">
        <v>7.5390829999999998</v>
      </c>
      <c r="S12628" s="8">
        <v>3.9565185</v>
      </c>
      <c r="T12628" s="8">
        <v>6.6710089999999997</v>
      </c>
      <c r="U12628" s="8">
        <v>6.4191230000000008</v>
      </c>
      <c r="W12628" s="5"/>
    </row>
    <row r="12629" spans="1:23" hidden="1" x14ac:dyDescent="0.25">
      <c r="A12629" s="5" t="s">
        <v>26471</v>
      </c>
      <c r="B12629" s="6" t="s">
        <v>21</v>
      </c>
      <c r="C12629" s="5" t="s">
        <v>6</v>
      </c>
      <c r="D12629" s="6" t="s">
        <v>26472</v>
      </c>
      <c r="E12629" s="7">
        <v>6.2485551402477468E-2</v>
      </c>
      <c r="F12629" s="7">
        <v>0.24996269579476882</v>
      </c>
      <c r="G12629" s="7">
        <v>0.35976195982624937</v>
      </c>
      <c r="H12629" s="7">
        <v>0.53838213210292096</v>
      </c>
      <c r="I12629" s="7">
        <v>0.52184040943390331</v>
      </c>
      <c r="J12629" s="7">
        <v>0.66908560558052133</v>
      </c>
      <c r="K12629" s="7">
        <v>0.6125106833553029</v>
      </c>
      <c r="L12629" s="7">
        <v>0.7318199701629553</v>
      </c>
      <c r="M12629" s="8">
        <v>7.2815467499999995</v>
      </c>
      <c r="N12629" s="8">
        <v>9.9490300000000005</v>
      </c>
      <c r="O12629" s="8" t="str">
        <f>IF(N12629&gt;M12629,"Up","Down")</f>
        <v>Up</v>
      </c>
      <c r="P12629" s="8">
        <v>9.2596175000000009</v>
      </c>
      <c r="Q12629" s="8">
        <v>7.9709592499999999</v>
      </c>
      <c r="R12629" s="8">
        <v>8.3747579999999999</v>
      </c>
      <c r="S12629" s="8">
        <v>6.1883354999999991</v>
      </c>
      <c r="T12629" s="8">
        <v>10.144477</v>
      </c>
      <c r="U12629" s="8">
        <v>9.7535830000000008</v>
      </c>
      <c r="W12629" s="5"/>
    </row>
    <row r="12630" spans="1:23" hidden="1" x14ac:dyDescent="0.25">
      <c r="A12630" s="5" t="s">
        <v>26473</v>
      </c>
      <c r="B12630" s="6" t="s">
        <v>21</v>
      </c>
      <c r="C12630" s="5" t="s">
        <v>6</v>
      </c>
      <c r="D12630" s="6" t="s">
        <v>26474</v>
      </c>
      <c r="E12630" s="7">
        <v>4.2723811924023532E-2</v>
      </c>
      <c r="F12630" s="7">
        <v>0.21055887527525358</v>
      </c>
      <c r="G12630" s="7">
        <v>9.7653231810436392E-2</v>
      </c>
      <c r="H12630" s="7">
        <v>0.22281119470025787</v>
      </c>
      <c r="I12630" s="7">
        <v>0.35805903262334748</v>
      </c>
      <c r="J12630" s="7">
        <v>0.52435479493258419</v>
      </c>
      <c r="K12630" s="7">
        <v>6.6187422308972366E-3</v>
      </c>
      <c r="L12630" s="7">
        <v>3.3234444719962737E-2</v>
      </c>
      <c r="M12630" s="8">
        <v>593.27814999999998</v>
      </c>
      <c r="N12630" s="8">
        <v>505.74619999999993</v>
      </c>
      <c r="O12630" s="8" t="str">
        <f>IF(N12630&gt;M12630,"Up","Down")</f>
        <v>Down</v>
      </c>
      <c r="P12630" s="8">
        <v>532.798</v>
      </c>
      <c r="Q12630" s="8">
        <v>566.22635000000014</v>
      </c>
      <c r="R12630" s="8">
        <v>567.44950000000006</v>
      </c>
      <c r="S12630" s="8">
        <v>619.10680000000002</v>
      </c>
      <c r="T12630" s="8">
        <v>498.1465</v>
      </c>
      <c r="U12630" s="8">
        <v>513.34590000000003</v>
      </c>
      <c r="W12630" s="5"/>
    </row>
    <row r="12631" spans="1:23" hidden="1" x14ac:dyDescent="0.25">
      <c r="A12631" s="5" t="s">
        <v>26475</v>
      </c>
      <c r="B12631" s="6" t="s">
        <v>17</v>
      </c>
      <c r="C12631" s="5" t="s">
        <v>6</v>
      </c>
      <c r="D12631" s="6" t="s">
        <v>26476</v>
      </c>
      <c r="E12631" s="7">
        <v>0.66366338922256052</v>
      </c>
      <c r="F12631" s="7">
        <v>0.8176316168226091</v>
      </c>
      <c r="G12631" s="7">
        <v>1.730623257999819E-2</v>
      </c>
      <c r="H12631" s="7">
        <v>6.1039814662107214E-2</v>
      </c>
      <c r="I12631" s="7">
        <v>1.3983491353629488E-3</v>
      </c>
      <c r="J12631" s="7">
        <v>1.4143198977136224E-2</v>
      </c>
      <c r="K12631" s="7">
        <v>1.1418310586573353E-5</v>
      </c>
      <c r="L12631" s="7">
        <v>2.435875800974774E-4</v>
      </c>
      <c r="M12631" s="8">
        <v>842.49465000000021</v>
      </c>
      <c r="N12631" s="8">
        <v>820.60599999999999</v>
      </c>
      <c r="O12631" s="8" t="str">
        <f>IF(N12631&gt;M12631,"Up","Down")</f>
        <v>Down</v>
      </c>
      <c r="P12631" s="8">
        <v>810.16109999999992</v>
      </c>
      <c r="Q12631" s="8">
        <v>852.93954999999983</v>
      </c>
      <c r="R12631" s="8">
        <v>851.08230000000003</v>
      </c>
      <c r="S12631" s="8">
        <v>833.90699999999993</v>
      </c>
      <c r="T12631" s="8">
        <v>769.23990000000003</v>
      </c>
      <c r="U12631" s="8">
        <v>871.97209999999995</v>
      </c>
      <c r="W12631" s="5"/>
    </row>
    <row r="12632" spans="1:23" hidden="1" x14ac:dyDescent="0.25">
      <c r="A12632" s="5" t="s">
        <v>26477</v>
      </c>
      <c r="B12632" s="6" t="s">
        <v>1</v>
      </c>
      <c r="C12632" s="5" t="s">
        <v>6</v>
      </c>
      <c r="D12632" s="6" t="s">
        <v>26478</v>
      </c>
      <c r="E12632" s="7">
        <v>0.10670221546561609</v>
      </c>
      <c r="F12632" s="7">
        <v>0.32399589870456386</v>
      </c>
      <c r="G12632" s="7">
        <v>3.5456766962438491E-2</v>
      </c>
      <c r="H12632" s="7">
        <v>0.10584737978865473</v>
      </c>
      <c r="I12632" s="7">
        <v>8.8570302810435843E-3</v>
      </c>
      <c r="J12632" s="7">
        <v>4.6167421776984172E-2</v>
      </c>
      <c r="K12632" s="7">
        <v>2.2146755634164017E-2</v>
      </c>
      <c r="L12632" s="7">
        <v>7.9177619410887162E-2</v>
      </c>
      <c r="M12632" s="8">
        <v>6.4432740499999994</v>
      </c>
      <c r="N12632" s="8">
        <v>3.7409623999999995</v>
      </c>
      <c r="O12632" s="8" t="str">
        <f>IF(N12632&gt;M12632,"Up","Down")</f>
        <v>Down</v>
      </c>
      <c r="P12632" s="8">
        <v>6.0816358000000008</v>
      </c>
      <c r="Q12632" s="8">
        <v>4.1026006499999994</v>
      </c>
      <c r="R12632" s="8">
        <v>8.6926787999999995</v>
      </c>
      <c r="S12632" s="8">
        <v>4.1938693000000002</v>
      </c>
      <c r="T12632" s="8">
        <v>3.4705927999999999</v>
      </c>
      <c r="U12632" s="8">
        <v>4.0113320000000003</v>
      </c>
      <c r="W12632" s="5"/>
    </row>
    <row r="12633" spans="1:23" hidden="1" x14ac:dyDescent="0.25">
      <c r="A12633" s="5" t="s">
        <v>26479</v>
      </c>
      <c r="B12633" s="6" t="s">
        <v>5</v>
      </c>
      <c r="C12633" s="5" t="s">
        <v>6</v>
      </c>
      <c r="D12633" s="6" t="s">
        <v>26480</v>
      </c>
      <c r="E12633" s="7">
        <v>5.2694837987795617E-2</v>
      </c>
      <c r="F12633" s="7">
        <v>0.23185447463936676</v>
      </c>
      <c r="G12633" s="7">
        <v>2.7632913212316903E-4</v>
      </c>
      <c r="H12633" s="7">
        <v>2.1631671789410912E-3</v>
      </c>
      <c r="I12633" s="7">
        <v>3.2938652955173643E-5</v>
      </c>
      <c r="J12633" s="7">
        <v>1.2931532618623083E-3</v>
      </c>
      <c r="K12633" s="7">
        <v>3.6850342617606661E-2</v>
      </c>
      <c r="L12633" s="7">
        <v>0.11326157366160863</v>
      </c>
      <c r="M12633" s="8">
        <v>132.82765499999999</v>
      </c>
      <c r="N12633" s="8">
        <v>98.274120000000011</v>
      </c>
      <c r="O12633" s="8" t="str">
        <f>IF(N12633&gt;M12633,"Up","Down")</f>
        <v>Down</v>
      </c>
      <c r="P12633" s="8">
        <v>135.67706999999999</v>
      </c>
      <c r="Q12633" s="8">
        <v>95.424704999999989</v>
      </c>
      <c r="R12633" s="8">
        <v>176.86363</v>
      </c>
      <c r="S12633" s="8">
        <v>88.791679999999999</v>
      </c>
      <c r="T12633" s="8">
        <v>94.49051</v>
      </c>
      <c r="U12633" s="8">
        <v>102.05773000000002</v>
      </c>
      <c r="W12633" s="5"/>
    </row>
    <row r="12634" spans="1:23" hidden="1" x14ac:dyDescent="0.25">
      <c r="A12634" s="5" t="s">
        <v>26481</v>
      </c>
      <c r="B12634" s="6" t="s">
        <v>17</v>
      </c>
      <c r="C12634" s="5" t="s">
        <v>6</v>
      </c>
      <c r="D12634" s="6" t="s">
        <v>26482</v>
      </c>
      <c r="E12634" s="7">
        <v>4.4679915903578962E-2</v>
      </c>
      <c r="F12634" s="7">
        <v>0.21564633566855262</v>
      </c>
      <c r="G12634" s="7">
        <v>0.63591080537518807</v>
      </c>
      <c r="H12634" s="7">
        <v>0.76635782978254696</v>
      </c>
      <c r="I12634" s="7">
        <v>0.28625274769378606</v>
      </c>
      <c r="J12634" s="7">
        <v>0.45768725128799231</v>
      </c>
      <c r="K12634" s="7">
        <v>9.7628799623668813E-2</v>
      </c>
      <c r="L12634" s="7">
        <v>0.22110468917967194</v>
      </c>
      <c r="M12634" s="8">
        <v>935.67685000000017</v>
      </c>
      <c r="N12634" s="8">
        <v>884.70869999999991</v>
      </c>
      <c r="O12634" s="8" t="str">
        <f>IF(N12634&gt;M12634,"Up","Down")</f>
        <v>Down</v>
      </c>
      <c r="P12634" s="8">
        <v>906.4849499999998</v>
      </c>
      <c r="Q12634" s="8">
        <v>913.90059999999994</v>
      </c>
      <c r="R12634" s="8">
        <v>940.39049999999986</v>
      </c>
      <c r="S12634" s="8">
        <v>930.96319999999992</v>
      </c>
      <c r="T12634" s="8">
        <v>872.57939999999996</v>
      </c>
      <c r="U12634" s="8">
        <v>896.83799999999997</v>
      </c>
      <c r="W12634" s="5"/>
    </row>
    <row r="12635" spans="1:23" hidden="1" x14ac:dyDescent="0.25">
      <c r="A12635" s="5" t="s">
        <v>26483</v>
      </c>
      <c r="B12635" s="6" t="s">
        <v>1</v>
      </c>
      <c r="C12635" s="5" t="s">
        <v>6</v>
      </c>
      <c r="D12635" s="6" t="s">
        <v>26484</v>
      </c>
      <c r="E12635" s="7">
        <v>8.9054794251104741E-2</v>
      </c>
      <c r="F12635" s="7">
        <v>0.29544657794757734</v>
      </c>
      <c r="G12635" s="7">
        <v>0.72919862969997262</v>
      </c>
      <c r="H12635" s="7">
        <v>0.83519178736800215</v>
      </c>
      <c r="I12635" s="7">
        <v>7.930195655050579E-3</v>
      </c>
      <c r="J12635" s="7">
        <v>4.2931583702541964E-2</v>
      </c>
      <c r="K12635" s="7">
        <v>2.6650904147265814E-2</v>
      </c>
      <c r="L12635" s="7">
        <v>9.0031770931422769E-2</v>
      </c>
      <c r="M12635" s="8">
        <v>1500.7369999999996</v>
      </c>
      <c r="N12635" s="8">
        <v>1292.2829999999999</v>
      </c>
      <c r="O12635" s="8" t="str">
        <f>IF(N12635&gt;M12635,"Up","Down")</f>
        <v>Down</v>
      </c>
      <c r="P12635" s="8">
        <v>1408.0805000000003</v>
      </c>
      <c r="Q12635" s="8">
        <v>1384.9395</v>
      </c>
      <c r="R12635" s="8">
        <v>1606.922</v>
      </c>
      <c r="S12635" s="8">
        <v>1394.5520000000001</v>
      </c>
      <c r="T12635" s="8">
        <v>1209.239</v>
      </c>
      <c r="U12635" s="8">
        <v>1375.327</v>
      </c>
      <c r="W12635" s="5"/>
    </row>
    <row r="12636" spans="1:23" hidden="1" x14ac:dyDescent="0.25">
      <c r="A12636" s="5" t="s">
        <v>26485</v>
      </c>
      <c r="B12636" s="6" t="s">
        <v>14</v>
      </c>
      <c r="C12636" s="5" t="s">
        <v>6</v>
      </c>
      <c r="D12636" s="6" t="s">
        <v>26486</v>
      </c>
      <c r="E12636" s="7">
        <v>4.0981375895740385E-2</v>
      </c>
      <c r="F12636" s="7">
        <v>0.20571198863478574</v>
      </c>
      <c r="G12636" s="7">
        <v>2.2980236430814194E-5</v>
      </c>
      <c r="H12636" s="7">
        <v>2.7488101689230243E-4</v>
      </c>
      <c r="I12636" s="7">
        <v>5.9576817287607997E-2</v>
      </c>
      <c r="J12636" s="7">
        <v>0.16385464518169371</v>
      </c>
      <c r="K12636" s="7">
        <v>1.7370395377858294E-2</v>
      </c>
      <c r="L12636" s="7">
        <v>6.6699921744099375E-2</v>
      </c>
      <c r="M12636" s="8">
        <v>2072.2350000000001</v>
      </c>
      <c r="N12636" s="8">
        <v>2188.3389999999995</v>
      </c>
      <c r="O12636" s="8" t="str">
        <f>IF(N12636&gt;M12636,"Up","Down")</f>
        <v>Up</v>
      </c>
      <c r="P12636" s="8">
        <v>2059.2660000000001</v>
      </c>
      <c r="Q12636" s="8">
        <v>2201.308</v>
      </c>
      <c r="R12636" s="8">
        <v>1973.7010000000002</v>
      </c>
      <c r="S12636" s="8">
        <v>2170.7689999999998</v>
      </c>
      <c r="T12636" s="8">
        <v>2144.8310000000001</v>
      </c>
      <c r="U12636" s="8">
        <v>2231.8469999999998</v>
      </c>
      <c r="W12636" s="5"/>
    </row>
    <row r="12637" spans="1:23" hidden="1" x14ac:dyDescent="0.25">
      <c r="A12637" s="5" t="s">
        <v>26487</v>
      </c>
      <c r="B12637" s="6" t="s">
        <v>17</v>
      </c>
      <c r="C12637" s="5" t="s">
        <v>6</v>
      </c>
      <c r="D12637" s="6" t="s">
        <v>26488</v>
      </c>
      <c r="E12637" s="7">
        <v>0.37319894226395367</v>
      </c>
      <c r="F12637" s="7">
        <v>0.60273589121681137</v>
      </c>
      <c r="G12637" s="7">
        <v>0.15799325363490391</v>
      </c>
      <c r="H12637" s="7">
        <v>0.31269623506712535</v>
      </c>
      <c r="I12637" s="7">
        <v>0.12136480719788711</v>
      </c>
      <c r="J12637" s="7">
        <v>0.26260444340489686</v>
      </c>
      <c r="K12637" s="7">
        <v>0.23785337783559646</v>
      </c>
      <c r="L12637" s="7">
        <v>0.40081984505845025</v>
      </c>
      <c r="M12637" s="8">
        <v>526.39334999999994</v>
      </c>
      <c r="N12637" s="8">
        <v>508.31474999999989</v>
      </c>
      <c r="O12637" s="8" t="str">
        <f>IF(N12637&gt;M12637,"Up","Down")</f>
        <v>Down</v>
      </c>
      <c r="P12637" s="8">
        <v>505.62285000000008</v>
      </c>
      <c r="Q12637" s="8">
        <v>529.08524999999997</v>
      </c>
      <c r="R12637" s="8">
        <v>501.74269999999996</v>
      </c>
      <c r="S12637" s="8">
        <v>551.0440000000001</v>
      </c>
      <c r="T12637" s="8">
        <v>509.50299999999999</v>
      </c>
      <c r="U12637" s="8">
        <v>507.12650000000002</v>
      </c>
      <c r="W12637" s="5"/>
    </row>
    <row r="12638" spans="1:23" hidden="1" x14ac:dyDescent="0.25">
      <c r="A12638" s="5" t="s">
        <v>26489</v>
      </c>
      <c r="B12638" s="6" t="s">
        <v>1</v>
      </c>
      <c r="C12638" s="5" t="s">
        <v>6</v>
      </c>
      <c r="D12638" s="6" t="s">
        <v>26490</v>
      </c>
      <c r="E12638" s="7">
        <v>0.12216694226165692</v>
      </c>
      <c r="F12638" s="7">
        <v>0.3457413882032116</v>
      </c>
      <c r="G12638" s="7">
        <v>7.3142875779809824E-2</v>
      </c>
      <c r="H12638" s="7">
        <v>0.18058052620055695</v>
      </c>
      <c r="I12638" s="7">
        <v>1.0413654225906567E-2</v>
      </c>
      <c r="J12638" s="7">
        <v>5.0673498209484788E-2</v>
      </c>
      <c r="K12638" s="7">
        <v>0.39188134757724513</v>
      </c>
      <c r="L12638" s="7">
        <v>0.55601845091842905</v>
      </c>
      <c r="M12638" s="8">
        <v>68.563530000000014</v>
      </c>
      <c r="N12638" s="8">
        <v>77.058239999999998</v>
      </c>
      <c r="O12638" s="8" t="str">
        <f>IF(N12638&gt;M12638,"Up","Down")</f>
        <v>Up</v>
      </c>
      <c r="P12638" s="8">
        <v>77.171220000000005</v>
      </c>
      <c r="Q12638" s="8">
        <v>68.450550000000021</v>
      </c>
      <c r="R12638" s="8">
        <v>79.35539</v>
      </c>
      <c r="S12638" s="8">
        <v>57.771670000000015</v>
      </c>
      <c r="T12638" s="8">
        <v>74.987049999999982</v>
      </c>
      <c r="U12638" s="8">
        <v>79.129429999999999</v>
      </c>
      <c r="W12638" s="5"/>
    </row>
    <row r="12639" spans="1:23" hidden="1" x14ac:dyDescent="0.25">
      <c r="A12639" s="5" t="s">
        <v>26491</v>
      </c>
      <c r="B12639" s="6" t="s">
        <v>14</v>
      </c>
      <c r="C12639" s="5" t="s">
        <v>6</v>
      </c>
      <c r="D12639" s="6" t="s">
        <v>26492</v>
      </c>
      <c r="E12639" s="7">
        <v>0.33624572186643098</v>
      </c>
      <c r="F12639" s="7">
        <v>0.57644453143743113</v>
      </c>
      <c r="G12639" s="7">
        <v>0.71880586583967454</v>
      </c>
      <c r="H12639" s="7">
        <v>0.82821824683796608</v>
      </c>
      <c r="I12639" s="7">
        <v>0.18087844410050202</v>
      </c>
      <c r="J12639" s="7">
        <v>0.34195219895802398</v>
      </c>
      <c r="K12639" s="7">
        <v>0.7719530873692444</v>
      </c>
      <c r="L12639" s="7">
        <v>0.83750945424871526</v>
      </c>
      <c r="M12639" s="8">
        <v>0.1426259</v>
      </c>
      <c r="N12639" s="8">
        <v>0.27252514999999999</v>
      </c>
      <c r="O12639" s="8" t="str">
        <f>IF(N12639&gt;M12639,"Up","Down")</f>
        <v>Up</v>
      </c>
      <c r="P12639" s="8">
        <v>0.2374578</v>
      </c>
      <c r="Q12639" s="8">
        <v>0.17769325</v>
      </c>
      <c r="R12639" s="8">
        <v>0.2852518</v>
      </c>
      <c r="S12639" s="8">
        <v>0</v>
      </c>
      <c r="T12639" s="8">
        <v>0.18966379999999999</v>
      </c>
      <c r="U12639" s="8">
        <v>0.35538649999999999</v>
      </c>
      <c r="W12639" s="5"/>
    </row>
    <row r="12640" spans="1:23" hidden="1" x14ac:dyDescent="0.25">
      <c r="A12640" s="5" t="s">
        <v>26493</v>
      </c>
      <c r="B12640" s="6" t="s">
        <v>1</v>
      </c>
      <c r="C12640" s="5" t="s">
        <v>6</v>
      </c>
      <c r="D12640" s="6" t="s">
        <v>26494</v>
      </c>
      <c r="E12640" s="7">
        <v>0.8455595407317813</v>
      </c>
      <c r="F12640" s="7">
        <v>0.92632958472239701</v>
      </c>
      <c r="G12640" s="7">
        <v>0.48671333987797283</v>
      </c>
      <c r="H12640" s="7">
        <v>0.65092793164047402</v>
      </c>
      <c r="I12640" s="7">
        <v>0.74292687497673615</v>
      </c>
      <c r="J12640" s="7">
        <v>0.83597575908546495</v>
      </c>
      <c r="K12640" s="7">
        <v>0.96997011104079778</v>
      </c>
      <c r="L12640" s="7">
        <v>0.97699070380521358</v>
      </c>
      <c r="M12640" s="8">
        <v>7.4177715000000006</v>
      </c>
      <c r="N12640" s="8">
        <v>7.5043879999999987</v>
      </c>
      <c r="O12640" s="8" t="str">
        <f>IF(N12640&gt;M12640,"Up","Down")</f>
        <v>Up</v>
      </c>
      <c r="P12640" s="8">
        <v>7.1700509999999991</v>
      </c>
      <c r="Q12640" s="8">
        <v>7.7521085000000003</v>
      </c>
      <c r="R12640" s="8">
        <v>6.9899779999999989</v>
      </c>
      <c r="S12640" s="8">
        <v>7.8455649999999988</v>
      </c>
      <c r="T12640" s="8">
        <v>7.3501239999999992</v>
      </c>
      <c r="U12640" s="8">
        <v>7.6586519999999991</v>
      </c>
      <c r="W12640" s="5"/>
    </row>
    <row r="12641" spans="1:23" hidden="1" x14ac:dyDescent="0.25">
      <c r="A12641" s="5" t="s">
        <v>26495</v>
      </c>
      <c r="B12641" s="6" t="s">
        <v>14</v>
      </c>
      <c r="C12641" s="5" t="s">
        <v>6</v>
      </c>
      <c r="D12641" s="6" t="s">
        <v>26496</v>
      </c>
      <c r="E12641" s="7">
        <v>0.17308359098518211</v>
      </c>
      <c r="F12641" s="7">
        <v>0.41116915852690877</v>
      </c>
      <c r="G12641" s="7">
        <v>0.66181253128741147</v>
      </c>
      <c r="H12641" s="7">
        <v>0.78602530767702472</v>
      </c>
      <c r="I12641" s="7">
        <v>0.66181253128741147</v>
      </c>
      <c r="J12641" s="7">
        <v>0.77696671532431416</v>
      </c>
      <c r="K12641" s="7">
        <v>0.64092770867001514</v>
      </c>
      <c r="L12641" s="7">
        <v>0.75125962753484665</v>
      </c>
      <c r="M12641" s="8">
        <v>0</v>
      </c>
      <c r="N12641" s="8">
        <v>0.12355864999999999</v>
      </c>
      <c r="O12641" s="8" t="str">
        <f>IF(N12641&gt;M12641,"Up","Down")</f>
        <v>Up</v>
      </c>
      <c r="P12641" s="8">
        <v>4.0814650000000001E-2</v>
      </c>
      <c r="Q12641" s="8">
        <v>8.2743999999999998E-2</v>
      </c>
      <c r="R12641" s="8">
        <v>0</v>
      </c>
      <c r="S12641" s="8">
        <v>0</v>
      </c>
      <c r="T12641" s="8">
        <v>8.1629300000000002E-2</v>
      </c>
      <c r="U12641" s="8">
        <v>0.165488</v>
      </c>
    </row>
    <row r="12642" spans="1:23" hidden="1" x14ac:dyDescent="0.25">
      <c r="A12642" s="5" t="s">
        <v>26497</v>
      </c>
      <c r="B12642" s="6" t="s">
        <v>17</v>
      </c>
      <c r="C12642" s="5" t="s">
        <v>6</v>
      </c>
      <c r="D12642" s="6" t="s">
        <v>26498</v>
      </c>
      <c r="E12642" s="7">
        <v>3.4504722084026606E-3</v>
      </c>
      <c r="F12642" s="7">
        <v>5.9133472434914132E-2</v>
      </c>
      <c r="G12642" s="7">
        <v>0.3347503285058594</v>
      </c>
      <c r="H12642" s="7">
        <v>0.51347491586382488</v>
      </c>
      <c r="I12642" s="7">
        <v>0.68339408445386929</v>
      </c>
      <c r="J12642" s="7">
        <v>0.79279176879265556</v>
      </c>
      <c r="K12642" s="7">
        <v>5.3335352145866919E-4</v>
      </c>
      <c r="L12642" s="7">
        <v>4.9569755429068685E-3</v>
      </c>
      <c r="M12642" s="8">
        <v>191.06229999999999</v>
      </c>
      <c r="N12642" s="8">
        <v>251.62229999999994</v>
      </c>
      <c r="O12642" s="8" t="str">
        <f>IF(N12642&gt;M12642,"Up","Down")</f>
        <v>Up</v>
      </c>
      <c r="P12642" s="8">
        <v>224.5444</v>
      </c>
      <c r="Q12642" s="8">
        <v>218.14019999999999</v>
      </c>
      <c r="R12642" s="8">
        <v>192.91989999999998</v>
      </c>
      <c r="S12642" s="8">
        <v>189.20470000000003</v>
      </c>
      <c r="T12642" s="8">
        <v>256.16890000000001</v>
      </c>
      <c r="U12642" s="8">
        <v>247.07569999999996</v>
      </c>
    </row>
    <row r="12643" spans="1:23" hidden="1" x14ac:dyDescent="0.25">
      <c r="A12643" s="5" t="s">
        <v>26499</v>
      </c>
      <c r="B12643" s="6" t="s">
        <v>14</v>
      </c>
      <c r="C12643" s="5" t="s">
        <v>6</v>
      </c>
      <c r="D12643" s="6" t="s">
        <v>26500</v>
      </c>
      <c r="E12643" s="7">
        <v>1.6096476471014847E-2</v>
      </c>
      <c r="F12643" s="7">
        <v>0.12931942385424608</v>
      </c>
      <c r="G12643" s="7">
        <v>8.8856402304750835E-8</v>
      </c>
      <c r="H12643" s="7">
        <v>2.4686557688446463E-6</v>
      </c>
      <c r="I12643" s="7">
        <v>9.9089585432695065E-5</v>
      </c>
      <c r="J12643" s="7">
        <v>2.6906102413832497E-3</v>
      </c>
      <c r="K12643" s="7">
        <v>0.9356544617921364</v>
      </c>
      <c r="L12643" s="7">
        <v>0.95212970124601837</v>
      </c>
      <c r="M12643" s="8">
        <v>45.935055500000004</v>
      </c>
      <c r="N12643" s="8">
        <v>38.807100000000005</v>
      </c>
      <c r="O12643" s="8" t="str">
        <f>IF(N12643&gt;M12643,"Up","Down")</f>
        <v>Down</v>
      </c>
      <c r="P12643" s="8">
        <v>56.454389999999989</v>
      </c>
      <c r="Q12643" s="8">
        <v>28.287765499999995</v>
      </c>
      <c r="R12643" s="8">
        <v>68.951940000000008</v>
      </c>
      <c r="S12643" s="8">
        <v>22.918171000000001</v>
      </c>
      <c r="T12643" s="8">
        <v>43.95684</v>
      </c>
      <c r="U12643" s="8">
        <v>33.657360000000004</v>
      </c>
    </row>
    <row r="12644" spans="1:23" hidden="1" x14ac:dyDescent="0.25">
      <c r="A12644" s="5" t="s">
        <v>26501</v>
      </c>
      <c r="B12644" s="6" t="s">
        <v>14</v>
      </c>
      <c r="C12644" s="5" t="s">
        <v>6</v>
      </c>
      <c r="D12644" s="6" t="s">
        <v>26502</v>
      </c>
      <c r="E12644" s="7">
        <v>3.0474579023314925E-2</v>
      </c>
      <c r="F12644" s="7">
        <v>0.17862985658419947</v>
      </c>
      <c r="G12644" s="7">
        <v>0.8769080894162411</v>
      </c>
      <c r="H12644" s="7">
        <v>0.93071089422141862</v>
      </c>
      <c r="I12644" s="7">
        <v>0.22461092901408131</v>
      </c>
      <c r="J12644" s="7">
        <v>0.39343158222567931</v>
      </c>
      <c r="K12644" s="7">
        <v>0.61150499010758896</v>
      </c>
      <c r="L12644" s="7">
        <v>0.73106671594821515</v>
      </c>
      <c r="M12644" s="8">
        <v>674.96195000000012</v>
      </c>
      <c r="N12644" s="8">
        <v>650.82339999999999</v>
      </c>
      <c r="O12644" s="8" t="str">
        <f>IF(N12644&gt;M12644,"Up","Down")</f>
        <v>Down</v>
      </c>
      <c r="P12644" s="8">
        <v>662.08630000000005</v>
      </c>
      <c r="Q12644" s="8">
        <v>663.69905000000006</v>
      </c>
      <c r="R12644" s="8">
        <v>680.56169999999997</v>
      </c>
      <c r="S12644" s="8">
        <v>669.36220000000014</v>
      </c>
      <c r="T12644" s="8">
        <v>643.6108999999999</v>
      </c>
      <c r="U12644" s="8">
        <v>658.03590000000008</v>
      </c>
    </row>
    <row r="12645" spans="1:23" hidden="1" x14ac:dyDescent="0.25">
      <c r="A12645" s="5" t="s">
        <v>26503</v>
      </c>
      <c r="B12645" s="6" t="s">
        <v>14</v>
      </c>
      <c r="C12645" s="5" t="s">
        <v>6</v>
      </c>
      <c r="D12645" s="6" t="s">
        <v>26504</v>
      </c>
      <c r="E12645" s="7">
        <v>0.25970770475338778</v>
      </c>
      <c r="F12645" s="7">
        <v>0.50364617223918151</v>
      </c>
      <c r="G12645" s="7">
        <v>1.7527426883183816E-8</v>
      </c>
      <c r="H12645" s="7">
        <v>6.3530808232861148E-7</v>
      </c>
      <c r="I12645" s="7">
        <v>6.0733737696396439E-4</v>
      </c>
      <c r="J12645" s="7">
        <v>8.4747938646405462E-3</v>
      </c>
      <c r="K12645" s="7">
        <v>3.3602994620928845E-3</v>
      </c>
      <c r="L12645" s="7">
        <v>2.0205874774760685E-2</v>
      </c>
      <c r="M12645" s="8">
        <v>178.6542</v>
      </c>
      <c r="N12645" s="8">
        <v>158.00555</v>
      </c>
      <c r="O12645" s="8" t="str">
        <f>IF(N12645&gt;M12645,"Up","Down")</f>
        <v>Down</v>
      </c>
      <c r="P12645" s="8">
        <v>201.89860000000004</v>
      </c>
      <c r="Q12645" s="8">
        <v>134.76114999999999</v>
      </c>
      <c r="R12645" s="8">
        <v>228.8716</v>
      </c>
      <c r="S12645" s="8">
        <v>128.43680000000001</v>
      </c>
      <c r="T12645" s="8">
        <v>174.9256</v>
      </c>
      <c r="U12645" s="8">
        <v>141.0855</v>
      </c>
    </row>
    <row r="12646" spans="1:23" hidden="1" x14ac:dyDescent="0.25">
      <c r="A12646" s="5" t="s">
        <v>26505</v>
      </c>
      <c r="B12646" s="6" t="s">
        <v>21</v>
      </c>
      <c r="C12646" s="5" t="s">
        <v>6</v>
      </c>
      <c r="D12646" s="6" t="s">
        <v>26506</v>
      </c>
      <c r="E12646" s="7">
        <v>0.46105628066599724</v>
      </c>
      <c r="F12646" s="7">
        <v>0.67090124082347424</v>
      </c>
      <c r="G12646" s="7">
        <v>0.26465200543454215</v>
      </c>
      <c r="H12646" s="7">
        <v>0.44291486703562483</v>
      </c>
      <c r="I12646" s="7">
        <v>1.130287453762745E-4</v>
      </c>
      <c r="J12646" s="7">
        <v>2.9263555239777647E-3</v>
      </c>
      <c r="K12646" s="7">
        <v>3.9039157836047098E-2</v>
      </c>
      <c r="L12646" s="7">
        <v>0.11801092203891196</v>
      </c>
      <c r="M12646" s="8">
        <v>48.214304999999996</v>
      </c>
      <c r="N12646" s="8">
        <v>44.174055000000003</v>
      </c>
      <c r="O12646" s="8" t="str">
        <f>IF(N12646&gt;M12646,"Up","Down")</f>
        <v>Down</v>
      </c>
      <c r="P12646" s="8">
        <v>48.098715000000006</v>
      </c>
      <c r="Q12646" s="8">
        <v>44.289644999999993</v>
      </c>
      <c r="R12646" s="8">
        <v>57.623889999999996</v>
      </c>
      <c r="S12646" s="8">
        <v>38.804720000000003</v>
      </c>
      <c r="T12646" s="8">
        <v>38.573540000000001</v>
      </c>
      <c r="U12646" s="8">
        <v>49.774569999999997</v>
      </c>
      <c r="V12646" s="5" t="s">
        <v>26507</v>
      </c>
      <c r="W12646" s="7">
        <v>2.6914813752140999E-20</v>
      </c>
    </row>
    <row r="12647" spans="1:23" hidden="1" x14ac:dyDescent="0.25">
      <c r="A12647" s="5" t="s">
        <v>26508</v>
      </c>
      <c r="B12647" s="6" t="s">
        <v>1</v>
      </c>
      <c r="C12647" s="5" t="s">
        <v>6</v>
      </c>
      <c r="D12647" s="6" t="s">
        <v>26509</v>
      </c>
      <c r="E12647" s="7">
        <v>0.54502145960182902</v>
      </c>
      <c r="F12647" s="7">
        <v>0.73719556273141607</v>
      </c>
      <c r="G12647" s="7">
        <v>1.1475585824605292E-2</v>
      </c>
      <c r="H12647" s="7">
        <v>4.4703444304498394E-2</v>
      </c>
      <c r="I12647" s="7">
        <v>3.6325579576016033E-3</v>
      </c>
      <c r="J12647" s="7">
        <v>2.5675572702489963E-2</v>
      </c>
      <c r="K12647" s="7">
        <v>1.2086745289907412E-2</v>
      </c>
      <c r="L12647" s="7">
        <v>5.1272754951162743E-2</v>
      </c>
      <c r="M12647" s="8">
        <v>1019.0604500000002</v>
      </c>
      <c r="N12647" s="8">
        <v>1039.1543999999999</v>
      </c>
      <c r="O12647" s="8" t="str">
        <f>IF(N12647&gt;M12647,"Up","Down")</f>
        <v>Up</v>
      </c>
      <c r="P12647" s="8">
        <v>1004.72875</v>
      </c>
      <c r="Q12647" s="8">
        <v>1053.4861000000001</v>
      </c>
      <c r="R12647" s="8">
        <v>966.07860000000005</v>
      </c>
      <c r="S12647" s="8">
        <v>1072.0423000000001</v>
      </c>
      <c r="T12647" s="8">
        <v>1043.3789000000002</v>
      </c>
      <c r="U12647" s="8">
        <v>1034.9298999999999</v>
      </c>
    </row>
    <row r="12648" spans="1:23" hidden="1" x14ac:dyDescent="0.25">
      <c r="A12648" s="5" t="s">
        <v>26510</v>
      </c>
      <c r="B12648" s="6" t="s">
        <v>14</v>
      </c>
      <c r="C12648" s="5" t="s">
        <v>6</v>
      </c>
      <c r="D12648" s="6" t="s">
        <v>26511</v>
      </c>
      <c r="E12648" s="7">
        <v>0.11193027623617713</v>
      </c>
      <c r="F12648" s="7">
        <v>0.33082948688549263</v>
      </c>
      <c r="G12648" s="7">
        <v>1.2232907977041861E-4</v>
      </c>
      <c r="H12648" s="7">
        <v>1.1248501694995541E-3</v>
      </c>
      <c r="I12648" s="7">
        <v>0.52883174478507611</v>
      </c>
      <c r="J12648" s="7">
        <v>0.67494035163938715</v>
      </c>
      <c r="K12648" s="7">
        <v>8.2099096262172377E-2</v>
      </c>
      <c r="L12648" s="7">
        <v>0.19731634762408923</v>
      </c>
      <c r="M12648" s="8">
        <v>210.07649999999998</v>
      </c>
      <c r="N12648" s="8">
        <v>191.61435</v>
      </c>
      <c r="O12648" s="8" t="str">
        <f>IF(N12648&gt;M12648,"Up","Down")</f>
        <v>Down</v>
      </c>
      <c r="P12648" s="8">
        <v>184.60369999999998</v>
      </c>
      <c r="Q12648" s="8">
        <v>217.08714999999998</v>
      </c>
      <c r="R12648" s="8">
        <v>196.15900000000002</v>
      </c>
      <c r="S12648" s="8">
        <v>223.994</v>
      </c>
      <c r="T12648" s="8">
        <v>173.04839999999999</v>
      </c>
      <c r="U12648" s="8">
        <v>210.18030000000005</v>
      </c>
      <c r="V12648" s="5" t="s">
        <v>26512</v>
      </c>
      <c r="W12648" s="7">
        <v>5.07711392767502E-4</v>
      </c>
    </row>
    <row r="12649" spans="1:23" hidden="1" x14ac:dyDescent="0.25">
      <c r="A12649" s="5" t="s">
        <v>26513</v>
      </c>
      <c r="B12649" s="6" t="s">
        <v>1</v>
      </c>
      <c r="C12649" s="5" t="s">
        <v>6</v>
      </c>
      <c r="D12649" s="6" t="s">
        <v>26514</v>
      </c>
      <c r="E12649" s="7">
        <v>0.27261352258583227</v>
      </c>
      <c r="F12649" s="7">
        <v>0.51538102127962759</v>
      </c>
      <c r="G12649" s="7">
        <v>0.10102015365448003</v>
      </c>
      <c r="H12649" s="7">
        <v>0.22775844598804595</v>
      </c>
      <c r="I12649" s="7">
        <v>0.29204007528425513</v>
      </c>
      <c r="J12649" s="7">
        <v>0.46304543371112922</v>
      </c>
      <c r="K12649" s="7">
        <v>0.5831027884769906</v>
      </c>
      <c r="L12649" s="7">
        <v>0.71107425562963578</v>
      </c>
      <c r="M12649" s="8">
        <v>0.17570350000000001</v>
      </c>
      <c r="N12649" s="8">
        <v>3.945195E-2</v>
      </c>
      <c r="O12649" s="8" t="str">
        <f>IF(N12649&gt;M12649,"Up","Down")</f>
        <v>Down</v>
      </c>
      <c r="P12649" s="8">
        <v>0.21515545</v>
      </c>
      <c r="Q12649" s="8">
        <v>0</v>
      </c>
      <c r="R12649" s="8">
        <v>0.35140700000000002</v>
      </c>
      <c r="S12649" s="8">
        <v>0</v>
      </c>
      <c r="T12649" s="8">
        <v>7.8903899999999999E-2</v>
      </c>
      <c r="U12649" s="8">
        <v>0</v>
      </c>
    </row>
    <row r="12650" spans="1:23" hidden="1" x14ac:dyDescent="0.25">
      <c r="A12650" s="5" t="s">
        <v>26515</v>
      </c>
      <c r="B12650" s="6" t="s">
        <v>5</v>
      </c>
      <c r="C12650" s="5" t="s">
        <v>2</v>
      </c>
      <c r="D12650" s="6" t="s">
        <v>26516</v>
      </c>
      <c r="E12650" s="7">
        <v>0.11179694394469608</v>
      </c>
      <c r="F12650" s="7">
        <v>0.33057950218418758</v>
      </c>
      <c r="G12650" s="7">
        <v>0.60123899458747176</v>
      </c>
      <c r="H12650" s="7">
        <v>0.74194058072344515</v>
      </c>
      <c r="I12650" s="7">
        <v>0.96299372446059295</v>
      </c>
      <c r="J12650" s="7">
        <v>0.979202778538805</v>
      </c>
      <c r="K12650" s="7">
        <v>0.69831228417946767</v>
      </c>
      <c r="L12650" s="7">
        <v>0.78918629908896332</v>
      </c>
      <c r="M12650" s="8">
        <v>6.6380090000000012</v>
      </c>
      <c r="N12650" s="8">
        <v>8.1117530000000002</v>
      </c>
      <c r="O12650" s="8" t="str">
        <f>IF(N12650&gt;M12650,"Up","Down")</f>
        <v>Up</v>
      </c>
      <c r="P12650" s="8">
        <v>7.6376630000000008</v>
      </c>
      <c r="Q12650" s="8">
        <v>7.1120990000000006</v>
      </c>
      <c r="R12650" s="8">
        <v>6.9240629999999994</v>
      </c>
      <c r="S12650" s="8">
        <v>6.3519549999999994</v>
      </c>
      <c r="T12650" s="8">
        <v>8.3512629999999994</v>
      </c>
      <c r="U12650" s="8">
        <v>7.8722430000000001</v>
      </c>
    </row>
    <row r="12651" spans="1:23" hidden="1" x14ac:dyDescent="0.25">
      <c r="A12651" s="5" t="s">
        <v>26517</v>
      </c>
      <c r="B12651" s="6" t="s">
        <v>1</v>
      </c>
      <c r="C12651" s="5" t="s">
        <v>2</v>
      </c>
      <c r="D12651" s="6" t="s">
        <v>26518</v>
      </c>
      <c r="E12651" s="7">
        <v>0.78733197278955258</v>
      </c>
      <c r="F12651" s="7">
        <v>0.8933541915665596</v>
      </c>
      <c r="G12651" s="7">
        <v>0.81866370175912395</v>
      </c>
      <c r="H12651" s="7">
        <v>0.89366104885962361</v>
      </c>
      <c r="I12651" s="7">
        <v>0.31320667792608647</v>
      </c>
      <c r="J12651" s="7">
        <v>0.48477053447427843</v>
      </c>
      <c r="K12651" s="7">
        <v>1.226719747754107E-2</v>
      </c>
      <c r="L12651" s="7">
        <v>5.1730665553288722E-2</v>
      </c>
      <c r="M12651" s="8">
        <v>178.1858</v>
      </c>
      <c r="N12651" s="8">
        <v>174.41464999999999</v>
      </c>
      <c r="O12651" s="8" t="str">
        <f>IF(N12651&gt;M12651,"Up","Down")</f>
        <v>Down</v>
      </c>
      <c r="P12651" s="8">
        <v>177.18805</v>
      </c>
      <c r="Q12651" s="8">
        <v>175.41239999999999</v>
      </c>
      <c r="R12651" s="8">
        <v>183.01349999999999</v>
      </c>
      <c r="S12651" s="8">
        <v>173.35810000000001</v>
      </c>
      <c r="T12651" s="8">
        <v>171.36260000000001</v>
      </c>
      <c r="U12651" s="8">
        <v>177.4667</v>
      </c>
    </row>
    <row r="12652" spans="1:23" hidden="1" x14ac:dyDescent="0.25">
      <c r="A12652" s="5" t="s">
        <v>26519</v>
      </c>
      <c r="B12652" s="6" t="s">
        <v>1</v>
      </c>
      <c r="C12652" s="5" t="s">
        <v>6</v>
      </c>
      <c r="D12652" s="6" t="s">
        <v>26520</v>
      </c>
      <c r="E12652" s="7">
        <v>0.65992661217449</v>
      </c>
      <c r="F12652" s="7">
        <v>0.81573607560881922</v>
      </c>
      <c r="G12652" s="7">
        <v>0.85625244676005852</v>
      </c>
      <c r="H12652" s="7">
        <v>0.91753527914762945</v>
      </c>
      <c r="I12652" s="7">
        <v>2.7658297584854043E-3</v>
      </c>
      <c r="J12652" s="7">
        <v>2.1826948159875195E-2</v>
      </c>
      <c r="K12652" s="7">
        <v>6.4271568349500326E-3</v>
      </c>
      <c r="L12652" s="7">
        <v>3.2513361385761511E-2</v>
      </c>
      <c r="M12652" s="8">
        <v>283.72840000000002</v>
      </c>
      <c r="N12652" s="8">
        <v>290.23505</v>
      </c>
      <c r="O12652" s="8" t="str">
        <f>IF(N12652&gt;M12652,"Up","Down")</f>
        <v>Up</v>
      </c>
      <c r="P12652" s="8">
        <v>286.28519999999997</v>
      </c>
      <c r="Q12652" s="8">
        <v>287.67825000000005</v>
      </c>
      <c r="R12652" s="8">
        <v>270.52879999999993</v>
      </c>
      <c r="S12652" s="8">
        <v>296.928</v>
      </c>
      <c r="T12652" s="8">
        <v>302.04160000000002</v>
      </c>
      <c r="U12652" s="8">
        <v>278.42849999999999</v>
      </c>
    </row>
    <row r="12653" spans="1:23" hidden="1" x14ac:dyDescent="0.25">
      <c r="A12653" s="5" t="s">
        <v>26521</v>
      </c>
      <c r="B12653" s="6" t="s">
        <v>1</v>
      </c>
      <c r="C12653" s="5" t="s">
        <v>6</v>
      </c>
      <c r="D12653" s="6" t="s">
        <v>26522</v>
      </c>
      <c r="E12653" s="7">
        <v>0.22503323245435014</v>
      </c>
      <c r="F12653" s="7">
        <v>0.46659145417500353</v>
      </c>
      <c r="G12653" s="7">
        <v>0.31974942474434487</v>
      </c>
      <c r="H12653" s="7">
        <v>0.50106721637496066</v>
      </c>
      <c r="I12653" s="7">
        <v>0.92790672396363794</v>
      </c>
      <c r="J12653" s="7">
        <v>0.96006068771224518</v>
      </c>
      <c r="K12653" s="7">
        <v>3.4176167764106368E-9</v>
      </c>
      <c r="L12653" s="7">
        <v>2.8949442976704451E-7</v>
      </c>
      <c r="M12653" s="8">
        <v>515.86535000000003</v>
      </c>
      <c r="N12653" s="8">
        <v>579.37159999999994</v>
      </c>
      <c r="O12653" s="8" t="str">
        <f>IF(N12653&gt;M12653,"Up","Down")</f>
        <v>Up</v>
      </c>
      <c r="P12653" s="8">
        <v>553.35724999999991</v>
      </c>
      <c r="Q12653" s="8">
        <v>541.87970000000007</v>
      </c>
      <c r="R12653" s="8">
        <v>521.08690000000001</v>
      </c>
      <c r="S12653" s="8">
        <v>510.6438</v>
      </c>
      <c r="T12653" s="8">
        <v>585.62760000000003</v>
      </c>
      <c r="U12653" s="8">
        <v>573.11559999999986</v>
      </c>
    </row>
    <row r="12654" spans="1:23" hidden="1" x14ac:dyDescent="0.25">
      <c r="A12654" s="5" t="s">
        <v>26523</v>
      </c>
      <c r="B12654" s="6" t="s">
        <v>1</v>
      </c>
      <c r="C12654" s="5" t="s">
        <v>6</v>
      </c>
      <c r="D12654" s="6" t="s">
        <v>26524</v>
      </c>
      <c r="E12654" s="7">
        <v>0.14431748159960112</v>
      </c>
      <c r="F12654" s="7">
        <v>0.37446206025045131</v>
      </c>
      <c r="G12654" s="7">
        <v>0.87836487817477571</v>
      </c>
      <c r="H12654" s="7">
        <v>0.93143250722765381</v>
      </c>
      <c r="I12654" s="7">
        <v>4.4861273319912964E-2</v>
      </c>
      <c r="J12654" s="7">
        <v>0.13474808363155974</v>
      </c>
      <c r="K12654" s="7">
        <v>1.4707182161492423E-6</v>
      </c>
      <c r="L12654" s="7">
        <v>4.5559719308410634E-5</v>
      </c>
      <c r="M12654" s="8">
        <v>1013.6941500000003</v>
      </c>
      <c r="N12654" s="8">
        <v>1115.7298999999998</v>
      </c>
      <c r="O12654" s="8" t="str">
        <f>IF(N12654&gt;M12654,"Up","Down")</f>
        <v>Up</v>
      </c>
      <c r="P12654" s="8">
        <v>1066.2344000000001</v>
      </c>
      <c r="Q12654" s="8">
        <v>1063.18965</v>
      </c>
      <c r="R12654" s="8">
        <v>994.51679999999999</v>
      </c>
      <c r="S12654" s="8">
        <v>1032.8715</v>
      </c>
      <c r="T12654" s="8">
        <v>1137.9519999999998</v>
      </c>
      <c r="U12654" s="8">
        <v>1093.5078000000001</v>
      </c>
    </row>
    <row r="12655" spans="1:23" hidden="1" x14ac:dyDescent="0.25">
      <c r="A12655" s="5" t="s">
        <v>26525</v>
      </c>
      <c r="B12655" s="6" t="s">
        <v>1</v>
      </c>
      <c r="C12655" s="5" t="s">
        <v>6</v>
      </c>
      <c r="D12655" s="6" t="s">
        <v>26526</v>
      </c>
      <c r="E12655" s="7">
        <v>0.31233342506454687</v>
      </c>
      <c r="F12655" s="7">
        <v>0.554645150027266</v>
      </c>
      <c r="G12655" s="7">
        <v>6.6176690364484747E-4</v>
      </c>
      <c r="H12655" s="7">
        <v>4.4942479129449209E-3</v>
      </c>
      <c r="I12655" s="7">
        <v>2.2110234742021913E-3</v>
      </c>
      <c r="J12655" s="7">
        <v>1.8868212188391284E-2</v>
      </c>
      <c r="K12655" s="7">
        <v>1.2623284073493373E-2</v>
      </c>
      <c r="L12655" s="7">
        <v>5.2803678360028909E-2</v>
      </c>
      <c r="M12655" s="8">
        <v>649.78705000000002</v>
      </c>
      <c r="N12655" s="8">
        <v>682.4156999999999</v>
      </c>
      <c r="O12655" s="8" t="str">
        <f>IF(N12655&gt;M12655,"Up","Down")</f>
        <v>Up</v>
      </c>
      <c r="P12655" s="8">
        <v>633.12114999999994</v>
      </c>
      <c r="Q12655" s="8">
        <v>699.08160000000021</v>
      </c>
      <c r="R12655" s="8">
        <v>587.79369999999994</v>
      </c>
      <c r="S12655" s="8">
        <v>711.78039999999999</v>
      </c>
      <c r="T12655" s="8">
        <v>678.44859999999994</v>
      </c>
      <c r="U12655" s="8">
        <v>686.38279999999997</v>
      </c>
    </row>
    <row r="12656" spans="1:23" hidden="1" x14ac:dyDescent="0.25">
      <c r="A12656" s="5" t="s">
        <v>26527</v>
      </c>
      <c r="B12656" s="6" t="s">
        <v>1</v>
      </c>
      <c r="C12656" s="5" t="s">
        <v>6</v>
      </c>
      <c r="D12656" s="6" t="s">
        <v>26528</v>
      </c>
      <c r="E12656" s="7">
        <v>4.50981840088365E-2</v>
      </c>
      <c r="F12656" s="7">
        <v>0.21648217642668932</v>
      </c>
      <c r="G12656" s="7">
        <v>0.61152209716372108</v>
      </c>
      <c r="H12656" s="7">
        <v>0.74907736615506382</v>
      </c>
      <c r="I12656" s="7">
        <v>9.4598259631612659E-3</v>
      </c>
      <c r="J12656" s="7">
        <v>4.7963841074115644E-2</v>
      </c>
      <c r="K12656" s="7">
        <v>0.73218009190841249</v>
      </c>
      <c r="L12656" s="7">
        <v>0.81141630492637351</v>
      </c>
      <c r="M12656" s="8">
        <v>616.68600000000004</v>
      </c>
      <c r="N12656" s="8">
        <v>538.37329999999997</v>
      </c>
      <c r="O12656" s="8" t="str">
        <f>IF(N12656&gt;M12656,"Up","Down")</f>
        <v>Down</v>
      </c>
      <c r="P12656" s="8">
        <v>566.98595</v>
      </c>
      <c r="Q12656" s="8">
        <v>588.07334999999989</v>
      </c>
      <c r="R12656" s="8">
        <v>663.33799999999997</v>
      </c>
      <c r="S12656" s="8">
        <v>570.03399999999999</v>
      </c>
      <c r="T12656" s="8">
        <v>470.6339000000001</v>
      </c>
      <c r="U12656" s="8">
        <v>606.11270000000002</v>
      </c>
    </row>
    <row r="12657" spans="1:23" hidden="1" x14ac:dyDescent="0.25">
      <c r="A12657" s="5" t="s">
        <v>26529</v>
      </c>
      <c r="B12657" s="6" t="s">
        <v>1</v>
      </c>
      <c r="C12657" s="5" t="s">
        <v>6</v>
      </c>
      <c r="D12657" s="6" t="s">
        <v>26530</v>
      </c>
      <c r="E12657" s="7">
        <v>0.11140699063216286</v>
      </c>
      <c r="F12657" s="7">
        <v>0.33023761049693617</v>
      </c>
      <c r="G12657" s="7">
        <v>1.9841293376652597E-3</v>
      </c>
      <c r="H12657" s="7">
        <v>1.1016971805076856E-2</v>
      </c>
      <c r="I12657" s="7">
        <v>8.0955478432447655E-3</v>
      </c>
      <c r="J12657" s="7">
        <v>4.3541081060037623E-2</v>
      </c>
      <c r="K12657" s="7">
        <v>0.53196335603223677</v>
      </c>
      <c r="L12657" s="7">
        <v>0.67276538191630031</v>
      </c>
      <c r="M12657" s="8">
        <v>226.68789999999996</v>
      </c>
      <c r="N12657" s="8">
        <v>243.22870000000003</v>
      </c>
      <c r="O12657" s="8" t="str">
        <f>IF(N12657&gt;M12657,"Up","Down")</f>
        <v>Up</v>
      </c>
      <c r="P12657" s="8">
        <v>218.31019999999998</v>
      </c>
      <c r="Q12657" s="8">
        <v>251.60640000000004</v>
      </c>
      <c r="R12657" s="8">
        <v>196.12649999999996</v>
      </c>
      <c r="S12657" s="8">
        <v>257.24930000000006</v>
      </c>
      <c r="T12657" s="8">
        <v>240.49390000000002</v>
      </c>
      <c r="U12657" s="8">
        <v>245.96350000000001</v>
      </c>
    </row>
    <row r="12658" spans="1:23" hidden="1" x14ac:dyDescent="0.25">
      <c r="A12658" s="5" t="s">
        <v>26531</v>
      </c>
      <c r="B12658" s="6" t="s">
        <v>21</v>
      </c>
      <c r="C12658" s="5" t="s">
        <v>6</v>
      </c>
      <c r="D12658" s="6" t="s">
        <v>26532</v>
      </c>
      <c r="E12658" s="7">
        <v>0.24752110830213914</v>
      </c>
      <c r="F12658" s="7">
        <v>0.49125989991049801</v>
      </c>
      <c r="G12658" s="7">
        <v>1.0489931410283171E-2</v>
      </c>
      <c r="H12658" s="7">
        <v>4.1708181367518755E-2</v>
      </c>
      <c r="I12658" s="7">
        <v>0.59870492187710234</v>
      </c>
      <c r="J12658" s="7">
        <v>0.73072943714773042</v>
      </c>
      <c r="K12658" s="7">
        <v>9.8041308769965165E-3</v>
      </c>
      <c r="L12658" s="7">
        <v>4.4394882001414213E-2</v>
      </c>
      <c r="M12658" s="8">
        <v>802.69730000000004</v>
      </c>
      <c r="N12658" s="8">
        <v>651.14024999999992</v>
      </c>
      <c r="O12658" s="8" t="str">
        <f>IF(N12658&gt;M12658,"Up","Down")</f>
        <v>Down</v>
      </c>
      <c r="P12658" s="8">
        <v>634.30375000000004</v>
      </c>
      <c r="Q12658" s="8">
        <v>819.53380000000016</v>
      </c>
      <c r="R12658" s="8">
        <v>692.11080000000004</v>
      </c>
      <c r="S12658" s="8">
        <v>913.28379999999993</v>
      </c>
      <c r="T12658" s="8">
        <v>576.49670000000003</v>
      </c>
      <c r="U12658" s="8">
        <v>725.78379999999993</v>
      </c>
    </row>
    <row r="12659" spans="1:23" hidden="1" x14ac:dyDescent="0.25">
      <c r="A12659" s="5" t="s">
        <v>26533</v>
      </c>
      <c r="B12659" s="6" t="s">
        <v>21</v>
      </c>
      <c r="C12659" s="5" t="s">
        <v>6</v>
      </c>
      <c r="D12659" s="6" t="s">
        <v>26534</v>
      </c>
      <c r="E12659" s="7">
        <v>0.43548339043832274</v>
      </c>
      <c r="F12659" s="7">
        <v>0.65176148678429979</v>
      </c>
      <c r="G12659" s="7">
        <v>0.89541146201217903</v>
      </c>
      <c r="H12659" s="7">
        <v>0.94099406964613463</v>
      </c>
      <c r="I12659" s="7">
        <v>0.11722721057436869</v>
      </c>
      <c r="J12659" s="7">
        <v>0.25668773588256677</v>
      </c>
      <c r="K12659" s="7">
        <v>0.14127137127800737</v>
      </c>
      <c r="L12659" s="7">
        <v>0.28348855320445771</v>
      </c>
      <c r="M12659" s="8">
        <v>1025.7229000000002</v>
      </c>
      <c r="N12659" s="8">
        <v>963.76664999999991</v>
      </c>
      <c r="O12659" s="8" t="str">
        <f>IF(N12659&gt;M12659,"Up","Down")</f>
        <v>Down</v>
      </c>
      <c r="P12659" s="8">
        <v>998.57910000000015</v>
      </c>
      <c r="Q12659" s="8">
        <v>990.91044999999997</v>
      </c>
      <c r="R12659" s="8">
        <v>1076.2760000000001</v>
      </c>
      <c r="S12659" s="8">
        <v>975.16980000000001</v>
      </c>
      <c r="T12659" s="8">
        <v>920.88219999999978</v>
      </c>
      <c r="U12659" s="8">
        <v>1006.6511</v>
      </c>
    </row>
    <row r="12660" spans="1:23" hidden="1" x14ac:dyDescent="0.25">
      <c r="A12660" s="5" t="s">
        <v>26535</v>
      </c>
      <c r="B12660" s="6" t="s">
        <v>17</v>
      </c>
      <c r="C12660" s="5" t="s">
        <v>6</v>
      </c>
      <c r="D12660" s="6" t="s">
        <v>26536</v>
      </c>
      <c r="E12660" s="7">
        <v>5.140557704005292E-3</v>
      </c>
      <c r="F12660" s="7">
        <v>7.3370634042698252E-2</v>
      </c>
      <c r="G12660" s="7">
        <v>9.1367980661402719E-3</v>
      </c>
      <c r="H12660" s="7">
        <v>3.751478784480039E-2</v>
      </c>
      <c r="I12660" s="7">
        <v>0.62337787902694508</v>
      </c>
      <c r="J12660" s="7">
        <v>0.74870675984541624</v>
      </c>
      <c r="K12660" s="7">
        <v>9.291181879144407E-2</v>
      </c>
      <c r="L12660" s="7">
        <v>0.21409278647005428</v>
      </c>
      <c r="M12660" s="8">
        <v>894.70660000000009</v>
      </c>
      <c r="N12660" s="8">
        <v>785.23874999999998</v>
      </c>
      <c r="O12660" s="8" t="str">
        <f>IF(N12660&gt;M12660,"Up","Down")</f>
        <v>Down</v>
      </c>
      <c r="P12660" s="8">
        <v>811.11934999999994</v>
      </c>
      <c r="Q12660" s="8">
        <v>868.82600000000025</v>
      </c>
      <c r="R12660" s="8">
        <v>860.73790000000008</v>
      </c>
      <c r="S12660" s="8">
        <v>928.67529999999988</v>
      </c>
      <c r="T12660" s="8">
        <v>761.50080000000003</v>
      </c>
      <c r="U12660" s="8">
        <v>808.97670000000005</v>
      </c>
    </row>
    <row r="12661" spans="1:23" x14ac:dyDescent="0.25">
      <c r="A12661" s="5" t="s">
        <v>20990</v>
      </c>
      <c r="B12661" s="6" t="s">
        <v>21</v>
      </c>
      <c r="C12661" s="5" t="s">
        <v>6</v>
      </c>
      <c r="D12661" s="6" t="s">
        <v>20991</v>
      </c>
      <c r="E12661" s="7">
        <v>4.1307300468105981E-4</v>
      </c>
      <c r="F12661" s="7">
        <v>1.7784960914251378E-2</v>
      </c>
      <c r="G12661" s="7">
        <v>0.1640510863215161</v>
      </c>
      <c r="H12661" s="7">
        <v>0.32075901286677772</v>
      </c>
      <c r="I12661" s="7">
        <v>0.63615971703882768</v>
      </c>
      <c r="J12661" s="7">
        <v>0.75765716566086405</v>
      </c>
      <c r="K12661" s="7">
        <v>0.4409760483484696</v>
      </c>
      <c r="L12661" s="7">
        <v>0.60073880688394787</v>
      </c>
      <c r="M12661" s="8">
        <v>1649.0625</v>
      </c>
      <c r="N12661" s="8">
        <v>1476.6330000000003</v>
      </c>
      <c r="O12661" s="8" t="str">
        <f>IF(N12661&gt;M12661,"Up","Down")</f>
        <v>Down</v>
      </c>
      <c r="P12661" s="8">
        <v>1541.8019999999997</v>
      </c>
      <c r="Q12661" s="8">
        <v>1583.8934999999999</v>
      </c>
      <c r="R12661" s="8">
        <v>1620.9729999999995</v>
      </c>
      <c r="S12661" s="8">
        <v>1677.1519999999996</v>
      </c>
      <c r="T12661" s="8">
        <v>1462.6309999999999</v>
      </c>
      <c r="U12661" s="8">
        <v>1490.635</v>
      </c>
      <c r="V12661" s="5" t="s">
        <v>20992</v>
      </c>
      <c r="W12661" s="7">
        <v>1.7368598272755999E-5</v>
      </c>
    </row>
    <row r="12662" spans="1:23" hidden="1" x14ac:dyDescent="0.25">
      <c r="A12662" s="5" t="s">
        <v>26539</v>
      </c>
      <c r="B12662" s="6" t="s">
        <v>21</v>
      </c>
      <c r="C12662" s="5" t="s">
        <v>6</v>
      </c>
      <c r="D12662" s="6" t="s">
        <v>26540</v>
      </c>
      <c r="E12662" s="7">
        <v>0.92242446454455651</v>
      </c>
      <c r="F12662" s="7">
        <v>0.96388243603992863</v>
      </c>
      <c r="G12662" s="7">
        <v>0.96265738048347482</v>
      </c>
      <c r="H12662" s="7">
        <v>0.98064327891633574</v>
      </c>
      <c r="I12662" s="7">
        <v>8.9627546879147202E-2</v>
      </c>
      <c r="J12662" s="7">
        <v>0.21610998540507245</v>
      </c>
      <c r="K12662" s="7">
        <v>4.9802950906124209E-2</v>
      </c>
      <c r="L12662" s="7">
        <v>0.13983584810355826</v>
      </c>
      <c r="M12662" s="8">
        <v>69.973879999999994</v>
      </c>
      <c r="N12662" s="8">
        <v>70.646730000000005</v>
      </c>
      <c r="O12662" s="8" t="str">
        <f>IF(N12662&gt;M12662,"Up","Down")</f>
        <v>Up</v>
      </c>
      <c r="P12662" s="8">
        <v>70.414730000000006</v>
      </c>
      <c r="Q12662" s="8">
        <v>70.205880000000008</v>
      </c>
      <c r="R12662" s="8">
        <v>73.965029999999999</v>
      </c>
      <c r="S12662" s="8">
        <v>65.982729999999989</v>
      </c>
      <c r="T12662" s="8">
        <v>66.864429999999999</v>
      </c>
      <c r="U12662" s="8">
        <v>74.429029999999983</v>
      </c>
      <c r="V12662" s="5" t="s">
        <v>26541</v>
      </c>
      <c r="W12662" s="7">
        <v>1.7112967421802599E-31</v>
      </c>
    </row>
    <row r="12663" spans="1:23" hidden="1" x14ac:dyDescent="0.25">
      <c r="A12663" s="5" t="s">
        <v>26542</v>
      </c>
      <c r="B12663" s="6" t="s">
        <v>14</v>
      </c>
      <c r="C12663" s="5" t="s">
        <v>6</v>
      </c>
      <c r="D12663" s="6" t="s">
        <v>26543</v>
      </c>
      <c r="E12663" s="7">
        <v>0.47811226643871407</v>
      </c>
      <c r="F12663" s="7">
        <v>0.68516529833705386</v>
      </c>
      <c r="G12663" s="7">
        <v>0.71277738863257478</v>
      </c>
      <c r="H12663" s="7">
        <v>0.82358901407341656</v>
      </c>
      <c r="I12663" s="7">
        <v>0.33213067848710853</v>
      </c>
      <c r="J12663" s="7">
        <v>0.50032201127770415</v>
      </c>
      <c r="K12663" s="7">
        <v>0.1196305908941178</v>
      </c>
      <c r="L12663" s="7">
        <v>0.25321915845446547</v>
      </c>
      <c r="M12663" s="8">
        <v>0.1772803</v>
      </c>
      <c r="N12663" s="8">
        <v>4.1759600000000001E-2</v>
      </c>
      <c r="O12663" s="8" t="str">
        <f>IF(N12663&gt;M12663,"Up","Down")</f>
        <v>Down</v>
      </c>
      <c r="P12663" s="8">
        <v>0.13477</v>
      </c>
      <c r="Q12663" s="8">
        <v>8.4269900000000009E-2</v>
      </c>
      <c r="R12663" s="8">
        <v>0.26954</v>
      </c>
      <c r="S12663" s="8">
        <v>8.5020600000000002E-2</v>
      </c>
      <c r="T12663" s="8">
        <v>0</v>
      </c>
      <c r="U12663" s="8">
        <v>8.3519200000000002E-2</v>
      </c>
      <c r="V12663" s="5" t="s">
        <v>26544</v>
      </c>
      <c r="W12663" s="7">
        <v>5.6113799114541701E-4</v>
      </c>
    </row>
    <row r="12664" spans="1:23" hidden="1" x14ac:dyDescent="0.25">
      <c r="A12664" s="5" t="s">
        <v>26545</v>
      </c>
      <c r="B12664" s="6" t="s">
        <v>14</v>
      </c>
      <c r="C12664" s="5" t="s">
        <v>6</v>
      </c>
      <c r="D12664" s="6" t="s">
        <v>26546</v>
      </c>
      <c r="E12664" s="7">
        <v>0.33466418559376454</v>
      </c>
      <c r="F12664" s="7">
        <v>0.57534480439713365</v>
      </c>
      <c r="G12664" s="7">
        <v>4.869063037888542E-3</v>
      </c>
      <c r="H12664" s="7">
        <v>2.2748566099679502E-2</v>
      </c>
      <c r="I12664" s="7">
        <v>8.0050321737434307E-4</v>
      </c>
      <c r="J12664" s="7">
        <v>9.9005947483262278E-3</v>
      </c>
      <c r="K12664" s="7">
        <v>0.6220542681240957</v>
      </c>
      <c r="L12664" s="7">
        <v>0.73762460613071779</v>
      </c>
      <c r="M12664" s="8">
        <v>212.12440000000001</v>
      </c>
      <c r="N12664" s="8">
        <v>216.76595000000003</v>
      </c>
      <c r="O12664" s="8" t="str">
        <f>IF(N12664&gt;M12664,"Up","Down")</f>
        <v>Up</v>
      </c>
      <c r="P12664" s="8">
        <v>206.62844999999999</v>
      </c>
      <c r="Q12664" s="8">
        <v>222.26190000000005</v>
      </c>
      <c r="R12664" s="8">
        <v>194.69990000000001</v>
      </c>
      <c r="S12664" s="8">
        <v>229.5489</v>
      </c>
      <c r="T12664" s="8">
        <v>218.55700000000002</v>
      </c>
      <c r="U12664" s="8">
        <v>214.97490000000002</v>
      </c>
    </row>
    <row r="12665" spans="1:23" hidden="1" x14ac:dyDescent="0.25">
      <c r="A12665" s="5" t="s">
        <v>26547</v>
      </c>
      <c r="B12665" s="6" t="s">
        <v>14</v>
      </c>
      <c r="C12665" s="5" t="s">
        <v>6</v>
      </c>
      <c r="D12665" s="6" t="s">
        <v>26548</v>
      </c>
      <c r="E12665" s="7">
        <v>1.7369240501024018E-2</v>
      </c>
      <c r="F12665" s="7">
        <v>0.13388574799651848</v>
      </c>
      <c r="G12665" s="7">
        <v>0.97752734565260724</v>
      </c>
      <c r="H12665" s="7">
        <v>0.98894854013641031</v>
      </c>
      <c r="I12665" s="7">
        <v>6.3866593737102624E-4</v>
      </c>
      <c r="J12665" s="7">
        <v>8.701265122259454E-3</v>
      </c>
      <c r="K12665" s="7">
        <v>0.21355865137732141</v>
      </c>
      <c r="L12665" s="7">
        <v>0.37269344310457192</v>
      </c>
      <c r="M12665" s="8">
        <v>187.185495</v>
      </c>
      <c r="N12665" s="8">
        <v>216.19725</v>
      </c>
      <c r="O12665" s="8" t="str">
        <f>IF(N12665&gt;M12665,"Up","Down")</f>
        <v>Up</v>
      </c>
      <c r="P12665" s="8">
        <v>201.57749499999997</v>
      </c>
      <c r="Q12665" s="8">
        <v>201.80525</v>
      </c>
      <c r="R12665" s="8">
        <v>171.67278999999999</v>
      </c>
      <c r="S12665" s="8">
        <v>202.69820000000001</v>
      </c>
      <c r="T12665" s="8">
        <v>231.48220000000001</v>
      </c>
      <c r="U12665" s="8">
        <v>200.91230000000002</v>
      </c>
    </row>
    <row r="12666" spans="1:23" hidden="1" x14ac:dyDescent="0.25">
      <c r="A12666" s="5" t="s">
        <v>26549</v>
      </c>
      <c r="B12666" s="6" t="s">
        <v>17</v>
      </c>
      <c r="C12666" s="5" t="s">
        <v>6</v>
      </c>
      <c r="D12666" s="6" t="s">
        <v>26550</v>
      </c>
      <c r="E12666" s="7">
        <v>0.70323683919403779</v>
      </c>
      <c r="F12666" s="7">
        <v>0.84260834683873564</v>
      </c>
      <c r="G12666" s="7">
        <v>0.7090600907645731</v>
      </c>
      <c r="H12666" s="7">
        <v>0.82123880319957165</v>
      </c>
      <c r="I12666" s="7">
        <v>0.21876980588314554</v>
      </c>
      <c r="J12666" s="7">
        <v>0.38711923189086128</v>
      </c>
      <c r="K12666" s="7">
        <v>0.22579058246403494</v>
      </c>
      <c r="L12666" s="7">
        <v>0.38646738615027992</v>
      </c>
      <c r="M12666" s="8">
        <v>10.527684000000002</v>
      </c>
      <c r="N12666" s="8">
        <v>10.000293000000001</v>
      </c>
      <c r="O12666" s="8" t="str">
        <f>IF(N12666&gt;M12666,"Up","Down")</f>
        <v>Down</v>
      </c>
      <c r="P12666" s="8">
        <v>10.474108000000001</v>
      </c>
      <c r="Q12666" s="8">
        <v>10.053869000000001</v>
      </c>
      <c r="R12666" s="8">
        <v>11.439075999999998</v>
      </c>
      <c r="S12666" s="8">
        <v>9.6162920000000014</v>
      </c>
      <c r="T12666" s="8">
        <v>9.5091399999999986</v>
      </c>
      <c r="U12666" s="8">
        <v>10.491446</v>
      </c>
    </row>
    <row r="12667" spans="1:23" hidden="1" x14ac:dyDescent="0.25">
      <c r="A12667" s="5" t="s">
        <v>26551</v>
      </c>
      <c r="B12667" s="6" t="s">
        <v>1</v>
      </c>
      <c r="C12667" s="5" t="s">
        <v>6</v>
      </c>
      <c r="D12667" s="6" t="s">
        <v>26552</v>
      </c>
      <c r="E12667" s="7">
        <v>0.57500196659664327</v>
      </c>
      <c r="F12667" s="7">
        <v>0.75727953968239436</v>
      </c>
      <c r="G12667" s="7">
        <v>5.6850123530555297E-2</v>
      </c>
      <c r="H12667" s="7">
        <v>0.1504507318989215</v>
      </c>
      <c r="I12667" s="7">
        <v>3.0188257867722296E-3</v>
      </c>
      <c r="J12667" s="7">
        <v>2.3098389156913094E-2</v>
      </c>
      <c r="K12667" s="7">
        <v>6.6780768483391843E-3</v>
      </c>
      <c r="L12667" s="7">
        <v>3.3424696775277624E-2</v>
      </c>
      <c r="M12667" s="8">
        <v>367.87774999999999</v>
      </c>
      <c r="N12667" s="8">
        <v>357.94539999999995</v>
      </c>
      <c r="O12667" s="8" t="str">
        <f>IF(N12667&gt;M12667,"Up","Down")</f>
        <v>Down</v>
      </c>
      <c r="P12667" s="8">
        <v>353.8513999999999</v>
      </c>
      <c r="Q12667" s="8">
        <v>371.97174999999999</v>
      </c>
      <c r="R12667" s="8">
        <v>344.0059</v>
      </c>
      <c r="S12667" s="8">
        <v>391.74959999999999</v>
      </c>
      <c r="T12667" s="8">
        <v>363.69690000000003</v>
      </c>
      <c r="U12667" s="8">
        <v>352.19389999999999</v>
      </c>
      <c r="V12667" s="5" t="s">
        <v>22088</v>
      </c>
      <c r="W12667" s="7">
        <v>7.9772184039800698E-4</v>
      </c>
    </row>
    <row r="12668" spans="1:23" hidden="1" x14ac:dyDescent="0.25">
      <c r="A12668" s="5" t="s">
        <v>26553</v>
      </c>
      <c r="B12668" s="6" t="s">
        <v>5</v>
      </c>
      <c r="C12668" s="5" t="s">
        <v>6</v>
      </c>
      <c r="D12668" s="6" t="s">
        <v>26554</v>
      </c>
      <c r="E12668" s="7">
        <v>3.4860686826169496E-2</v>
      </c>
      <c r="F12668" s="7">
        <v>0.19151873982117651</v>
      </c>
      <c r="G12668" s="7">
        <v>0.34523181246514445</v>
      </c>
      <c r="H12668" s="7">
        <v>0.52337156201553758</v>
      </c>
      <c r="I12668" s="7">
        <v>0.35390579721064563</v>
      </c>
      <c r="J12668" s="7">
        <v>0.5203564935972198</v>
      </c>
      <c r="K12668" s="7">
        <v>0.79214287360832991</v>
      </c>
      <c r="L12668" s="7">
        <v>0.85023211176527447</v>
      </c>
      <c r="M12668" s="8">
        <v>0.6399161002970899</v>
      </c>
      <c r="N12668" s="8">
        <v>8.1684700846300473E-2</v>
      </c>
      <c r="O12668" s="8" t="str">
        <f>IF(N12668&gt;M12668,"Up","Down")</f>
        <v>Down</v>
      </c>
      <c r="P12668" s="8">
        <v>0.2210873008425</v>
      </c>
      <c r="Q12668" s="8">
        <v>0.50051350030089026</v>
      </c>
      <c r="R12668" s="8">
        <v>0.3630217</v>
      </c>
      <c r="S12668" s="8">
        <v>0.91681050059417957</v>
      </c>
      <c r="T12668" s="8">
        <v>7.9152901684999999E-2</v>
      </c>
      <c r="U12668" s="8">
        <v>8.4216500007600947E-2</v>
      </c>
    </row>
    <row r="12669" spans="1:23" hidden="1" x14ac:dyDescent="0.25">
      <c r="A12669" s="5" t="s">
        <v>26555</v>
      </c>
      <c r="B12669" s="6" t="s">
        <v>5</v>
      </c>
      <c r="C12669" s="5" t="s">
        <v>6</v>
      </c>
      <c r="D12669" s="6" t="s">
        <v>26556</v>
      </c>
      <c r="E12669" s="7">
        <v>7.3804395620804986E-2</v>
      </c>
      <c r="F12669" s="7">
        <v>0.26958408955844071</v>
      </c>
      <c r="G12669" s="7">
        <v>0.60157934752013453</v>
      </c>
      <c r="H12669" s="7">
        <v>0.74194058072344515</v>
      </c>
      <c r="I12669" s="7">
        <v>0.86345949603100502</v>
      </c>
      <c r="J12669" s="7">
        <v>0.9193215232695845</v>
      </c>
      <c r="K12669" s="7">
        <v>0.53248701282545841</v>
      </c>
      <c r="L12669" s="7">
        <v>0.6729924247403174</v>
      </c>
      <c r="M12669" s="8">
        <v>1.1640771000000005</v>
      </c>
      <c r="N12669" s="8">
        <v>0.2624957</v>
      </c>
      <c r="O12669" s="8" t="str">
        <f>IF(N12669&gt;M12669,"Up","Down")</f>
        <v>Down</v>
      </c>
      <c r="P12669" s="8">
        <v>0.59100344999999999</v>
      </c>
      <c r="Q12669" s="8">
        <v>0.83556935000000043</v>
      </c>
      <c r="R12669" s="8">
        <v>1.0016069999999999</v>
      </c>
      <c r="S12669" s="8">
        <v>1.3265472000000009</v>
      </c>
      <c r="T12669" s="8">
        <v>0.1803999</v>
      </c>
      <c r="U12669" s="8">
        <v>0.34459150000000005</v>
      </c>
    </row>
    <row r="12670" spans="1:23" hidden="1" x14ac:dyDescent="0.25">
      <c r="A12670" s="5" t="s">
        <v>26557</v>
      </c>
      <c r="B12670" s="6" t="s">
        <v>5</v>
      </c>
      <c r="C12670" s="5" t="s">
        <v>6</v>
      </c>
      <c r="D12670" s="6" t="s">
        <v>26558</v>
      </c>
      <c r="E12670" s="7">
        <v>6.0464372625486186E-2</v>
      </c>
      <c r="F12670" s="7">
        <v>0.24608965950752199</v>
      </c>
      <c r="G12670" s="7">
        <v>2.0839999660851025E-2</v>
      </c>
      <c r="H12670" s="7">
        <v>7.0765192748153391E-2</v>
      </c>
      <c r="I12670" s="7">
        <v>1.518911151263596E-3</v>
      </c>
      <c r="J12670" s="7">
        <v>1.4879792082711759E-2</v>
      </c>
      <c r="K12670" s="7">
        <v>0.10692177051248856</v>
      </c>
      <c r="L12670" s="7">
        <v>0.23501378017312743</v>
      </c>
      <c r="M12670" s="8">
        <v>6.0343814999999994</v>
      </c>
      <c r="N12670" s="8">
        <v>8.7147725000000005</v>
      </c>
      <c r="O12670" s="8" t="str">
        <f>IF(N12670&gt;M12670,"Up","Down")</f>
        <v>Up</v>
      </c>
      <c r="P12670" s="8">
        <v>6.2734339999999991</v>
      </c>
      <c r="Q12670" s="8">
        <v>8.4757200000000008</v>
      </c>
      <c r="R12670" s="8">
        <v>6.5133169999999989</v>
      </c>
      <c r="S12670" s="8">
        <v>5.555445999999999</v>
      </c>
      <c r="T12670" s="8">
        <v>6.0335510000000001</v>
      </c>
      <c r="U12670" s="8">
        <v>11.395994</v>
      </c>
    </row>
    <row r="12671" spans="1:23" hidden="1" x14ac:dyDescent="0.25">
      <c r="A12671" s="5" t="s">
        <v>26559</v>
      </c>
      <c r="B12671" s="6" t="s">
        <v>5</v>
      </c>
      <c r="C12671" s="5" t="s">
        <v>6</v>
      </c>
      <c r="D12671" s="6" t="s">
        <v>26560</v>
      </c>
      <c r="E12671" s="7">
        <v>0.5671861424030038</v>
      </c>
      <c r="F12671" s="7">
        <v>0.75158673826672484</v>
      </c>
      <c r="G12671" s="7">
        <v>0.98001881164560589</v>
      </c>
      <c r="H12671" s="7">
        <v>0.98950910770849188</v>
      </c>
      <c r="I12671" s="7">
        <v>0.46894029991343356</v>
      </c>
      <c r="J12671" s="7">
        <v>0.62293561019779897</v>
      </c>
      <c r="K12671" s="7">
        <v>0.24138848034540683</v>
      </c>
      <c r="L12671" s="7">
        <v>0.40470396791933921</v>
      </c>
      <c r="M12671" s="8">
        <v>5.9370805000000004</v>
      </c>
      <c r="N12671" s="8">
        <v>6.4807184499999995</v>
      </c>
      <c r="O12671" s="8" t="str">
        <f>IF(N12671&gt;M12671,"Up","Down")</f>
        <v>Up</v>
      </c>
      <c r="P12671" s="8">
        <v>6.1991564499999994</v>
      </c>
      <c r="Q12671" s="8">
        <v>6.2186424999999996</v>
      </c>
      <c r="R12671" s="8">
        <v>6.2104069999999991</v>
      </c>
      <c r="S12671" s="8">
        <v>5.663754</v>
      </c>
      <c r="T12671" s="8">
        <v>6.1879059000000005</v>
      </c>
      <c r="U12671" s="8">
        <v>6.7735310000000002</v>
      </c>
    </row>
    <row r="12672" spans="1:23" hidden="1" x14ac:dyDescent="0.25">
      <c r="A12672" s="5" t="s">
        <v>26561</v>
      </c>
      <c r="B12672" s="6" t="s">
        <v>1</v>
      </c>
      <c r="C12672" s="5" t="s">
        <v>6</v>
      </c>
      <c r="D12672" s="6" t="s">
        <v>26562</v>
      </c>
      <c r="E12672" s="7">
        <v>0.31102498710295834</v>
      </c>
      <c r="F12672" s="7">
        <v>0.55337295708765277</v>
      </c>
      <c r="G12672" s="7">
        <v>3.8383059225834848E-2</v>
      </c>
      <c r="H12672" s="7">
        <v>0.11219774214063427</v>
      </c>
      <c r="I12672" s="7">
        <v>0.2174263986340319</v>
      </c>
      <c r="J12672" s="7">
        <v>0.38535454276893577</v>
      </c>
      <c r="K12672" s="7">
        <v>0.31901770618061054</v>
      </c>
      <c r="L12672" s="7">
        <v>0.48699412032624834</v>
      </c>
      <c r="M12672" s="8">
        <v>3.9842708999999998</v>
      </c>
      <c r="N12672" s="8">
        <v>3.1477840499999998</v>
      </c>
      <c r="O12672" s="8" t="str">
        <f>IF(N12672&gt;M12672,"Up","Down")</f>
        <v>Down</v>
      </c>
      <c r="P12672" s="8">
        <v>4.3241625999999993</v>
      </c>
      <c r="Q12672" s="8">
        <v>2.8078923500000004</v>
      </c>
      <c r="R12672" s="8">
        <v>5.1826039999999995</v>
      </c>
      <c r="S12672" s="8">
        <v>2.7859378000000001</v>
      </c>
      <c r="T12672" s="8">
        <v>3.4657211999999999</v>
      </c>
      <c r="U12672" s="8">
        <v>2.8298468999999997</v>
      </c>
    </row>
    <row r="12673" spans="1:23" hidden="1" x14ac:dyDescent="0.25">
      <c r="A12673" s="5" t="s">
        <v>26563</v>
      </c>
      <c r="B12673" s="6" t="s">
        <v>5</v>
      </c>
      <c r="C12673" s="5" t="s">
        <v>6</v>
      </c>
      <c r="D12673" s="6" t="s">
        <v>26564</v>
      </c>
      <c r="E12673" s="7">
        <v>0.13671993586792486</v>
      </c>
      <c r="F12673" s="7">
        <v>0.36569708605414053</v>
      </c>
      <c r="G12673" s="7">
        <v>3.5470663671756325E-3</v>
      </c>
      <c r="H12673" s="7">
        <v>1.7600947595924676E-2</v>
      </c>
      <c r="I12673" s="7">
        <v>0.10458384547319666</v>
      </c>
      <c r="J12673" s="7">
        <v>0.23921981443282112</v>
      </c>
      <c r="K12673" s="7">
        <v>5.8984673784421768E-4</v>
      </c>
      <c r="L12673" s="7">
        <v>5.3650262403408255E-3</v>
      </c>
      <c r="M12673" s="8">
        <v>66.200844999999987</v>
      </c>
      <c r="N12673" s="8">
        <v>82.55111500000001</v>
      </c>
      <c r="O12673" s="8" t="str">
        <f>IF(N12673&gt;M12673,"Up","Down")</f>
        <v>Up</v>
      </c>
      <c r="P12673" s="8">
        <v>81.371524999999991</v>
      </c>
      <c r="Q12673" s="8">
        <v>67.38043500000002</v>
      </c>
      <c r="R12673" s="8">
        <v>76.882089999999991</v>
      </c>
      <c r="S12673" s="8">
        <v>55.519600000000004</v>
      </c>
      <c r="T12673" s="8">
        <v>85.860960000000006</v>
      </c>
      <c r="U12673" s="8">
        <v>79.241270000000014</v>
      </c>
    </row>
    <row r="12674" spans="1:23" hidden="1" x14ac:dyDescent="0.25">
      <c r="A12674" s="5" t="s">
        <v>26565</v>
      </c>
      <c r="B12674" s="6" t="s">
        <v>5</v>
      </c>
      <c r="C12674" s="5" t="s">
        <v>6</v>
      </c>
      <c r="D12674" s="6" t="s">
        <v>26566</v>
      </c>
      <c r="E12674" s="7">
        <v>0.47393240745945497</v>
      </c>
      <c r="F12674" s="7">
        <v>0.68204754473853391</v>
      </c>
      <c r="G12674" s="7">
        <v>0.24047950177342869</v>
      </c>
      <c r="H12674" s="7">
        <v>0.41701307461511566</v>
      </c>
      <c r="I12674" s="7">
        <v>2.1613176716577105E-2</v>
      </c>
      <c r="J12674" s="7">
        <v>8.3093974421453068E-2</v>
      </c>
      <c r="K12674" s="7">
        <v>4.3184659930733173E-4</v>
      </c>
      <c r="L12674" s="7">
        <v>4.2358471345525948E-3</v>
      </c>
      <c r="M12674" s="8">
        <v>26.181649999999998</v>
      </c>
      <c r="N12674" s="8">
        <v>28.832834999999999</v>
      </c>
      <c r="O12674" s="8" t="str">
        <f>IF(N12674&gt;M12674,"Up","Down")</f>
        <v>Up</v>
      </c>
      <c r="P12674" s="8">
        <v>28.427819999999997</v>
      </c>
      <c r="Q12674" s="8">
        <v>26.586665000000004</v>
      </c>
      <c r="R12674" s="8">
        <v>28.969889999999999</v>
      </c>
      <c r="S12674" s="8">
        <v>23.393409999999999</v>
      </c>
      <c r="T12674" s="8">
        <v>27.885750000000002</v>
      </c>
      <c r="U12674" s="8">
        <v>29.779919999999994</v>
      </c>
    </row>
    <row r="12675" spans="1:23" hidden="1" x14ac:dyDescent="0.25">
      <c r="A12675" s="5" t="s">
        <v>26567</v>
      </c>
      <c r="B12675" s="6" t="s">
        <v>5</v>
      </c>
      <c r="C12675" s="5" t="s">
        <v>6</v>
      </c>
      <c r="D12675" s="6" t="s">
        <v>26568</v>
      </c>
      <c r="E12675" s="7">
        <v>9.129720838345734E-2</v>
      </c>
      <c r="F12675" s="7">
        <v>0.29902296617796686</v>
      </c>
      <c r="G12675" s="7">
        <v>2.3041444681394254E-3</v>
      </c>
      <c r="H12675" s="7">
        <v>1.2417848498316791E-2</v>
      </c>
      <c r="I12675" s="7">
        <v>0.76677325935144025</v>
      </c>
      <c r="J12675" s="7">
        <v>0.85375968140102487</v>
      </c>
      <c r="K12675" s="7">
        <v>0.61676466248936601</v>
      </c>
      <c r="L12675" s="7">
        <v>0.73414495414382608</v>
      </c>
      <c r="M12675" s="8">
        <v>24.200705000000006</v>
      </c>
      <c r="N12675" s="8">
        <v>28.069955</v>
      </c>
      <c r="O12675" s="8" t="str">
        <f>IF(N12675&gt;M12675,"Up","Down")</f>
        <v>Up</v>
      </c>
      <c r="P12675" s="8">
        <v>29.942655000000002</v>
      </c>
      <c r="Q12675" s="8">
        <v>22.328004999999997</v>
      </c>
      <c r="R12675" s="8">
        <v>28.348090000000003</v>
      </c>
      <c r="S12675" s="8">
        <v>20.053319999999999</v>
      </c>
      <c r="T12675" s="8">
        <v>31.537219999999998</v>
      </c>
      <c r="U12675" s="8">
        <v>24.602690000000003</v>
      </c>
    </row>
    <row r="12676" spans="1:23" hidden="1" x14ac:dyDescent="0.25">
      <c r="A12676" s="5" t="s">
        <v>26569</v>
      </c>
      <c r="B12676" s="6" t="s">
        <v>21</v>
      </c>
      <c r="C12676" s="5" t="s">
        <v>6</v>
      </c>
      <c r="D12676" s="6" t="s">
        <v>26570</v>
      </c>
      <c r="E12676" s="7">
        <v>0.21058545446563626</v>
      </c>
      <c r="F12676" s="7">
        <v>0.45097346706532104</v>
      </c>
      <c r="G12676" s="7">
        <v>8.9564506280254239E-4</v>
      </c>
      <c r="H12676" s="7">
        <v>5.7755581087465561E-3</v>
      </c>
      <c r="I12676" s="7">
        <v>5.7663645304366143E-3</v>
      </c>
      <c r="J12676" s="7">
        <v>3.4421508070235571E-2</v>
      </c>
      <c r="K12676" s="7">
        <v>0.33932661019214017</v>
      </c>
      <c r="L12676" s="7">
        <v>0.50605153061474473</v>
      </c>
      <c r="M12676" s="8">
        <v>793.90249999999992</v>
      </c>
      <c r="N12676" s="8">
        <v>762.65914999999995</v>
      </c>
      <c r="O12676" s="8" t="str">
        <f>IF(N12676&gt;M12676,"Up","Down")</f>
        <v>Down</v>
      </c>
      <c r="P12676" s="8">
        <v>739.20589999999993</v>
      </c>
      <c r="Q12676" s="8">
        <v>817.35574999999994</v>
      </c>
      <c r="R12676" s="8">
        <v>723.3904</v>
      </c>
      <c r="S12676" s="8">
        <v>864.41460000000006</v>
      </c>
      <c r="T12676" s="8">
        <v>755.02139999999997</v>
      </c>
      <c r="U12676" s="8">
        <v>770.29690000000005</v>
      </c>
    </row>
    <row r="12677" spans="1:23" hidden="1" x14ac:dyDescent="0.25">
      <c r="A12677" s="5" t="s">
        <v>26571</v>
      </c>
      <c r="B12677" s="6" t="s">
        <v>5</v>
      </c>
      <c r="C12677" s="5" t="s">
        <v>6</v>
      </c>
      <c r="D12677" s="6" t="s">
        <v>26572</v>
      </c>
      <c r="E12677" s="7">
        <v>3.0806264904245352E-2</v>
      </c>
      <c r="F12677" s="7">
        <v>0.17942692257009271</v>
      </c>
      <c r="G12677" s="7">
        <v>4.0594733535188155E-5</v>
      </c>
      <c r="H12677" s="7">
        <v>4.427638326658101E-4</v>
      </c>
      <c r="I12677" s="7">
        <v>0.7156184333720772</v>
      </c>
      <c r="J12677" s="7">
        <v>0.81560567811476459</v>
      </c>
      <c r="K12677" s="7">
        <v>6.8597256552812135E-3</v>
      </c>
      <c r="L12677" s="7">
        <v>3.4017080516453385E-2</v>
      </c>
      <c r="M12677" s="8">
        <v>73.911674999999988</v>
      </c>
      <c r="N12677" s="8">
        <v>90.638509999999997</v>
      </c>
      <c r="O12677" s="8" t="str">
        <f>IF(N12677&gt;M12677,"Up","Down")</f>
        <v>Up</v>
      </c>
      <c r="P12677" s="8">
        <v>90.634179999999986</v>
      </c>
      <c r="Q12677" s="8">
        <v>73.916004999999984</v>
      </c>
      <c r="R12677" s="8">
        <v>82.90367999999998</v>
      </c>
      <c r="S12677" s="8">
        <v>64.919669999999996</v>
      </c>
      <c r="T12677" s="8">
        <v>98.364679999999993</v>
      </c>
      <c r="U12677" s="8">
        <v>82.91234</v>
      </c>
    </row>
    <row r="12678" spans="1:23" hidden="1" x14ac:dyDescent="0.25">
      <c r="A12678" s="5" t="s">
        <v>26573</v>
      </c>
      <c r="B12678" s="6" t="s">
        <v>14</v>
      </c>
      <c r="C12678" s="5" t="s">
        <v>6</v>
      </c>
      <c r="D12678" s="6" t="s">
        <v>26574</v>
      </c>
      <c r="E12678" s="7">
        <v>0.41145596259538697</v>
      </c>
      <c r="F12678" s="7">
        <v>0.63469444111358886</v>
      </c>
      <c r="G12678" s="7">
        <v>6.5766158704695599E-2</v>
      </c>
      <c r="H12678" s="7">
        <v>0.16680222420511001</v>
      </c>
      <c r="I12678" s="7">
        <v>0.86829855585784577</v>
      </c>
      <c r="J12678" s="7">
        <v>0.92251542546696552</v>
      </c>
      <c r="K12678" s="7">
        <v>9.8508954977083785E-2</v>
      </c>
      <c r="L12678" s="7">
        <v>0.22225833414487955</v>
      </c>
      <c r="M12678" s="8">
        <v>0.76633949999999995</v>
      </c>
      <c r="N12678" s="8">
        <v>0.4706596500000001</v>
      </c>
      <c r="O12678" s="8" t="str">
        <f>IF(N12678&gt;M12678,"Up","Down")</f>
        <v>Down</v>
      </c>
      <c r="P12678" s="8">
        <v>0.85499755</v>
      </c>
      <c r="Q12678" s="8">
        <v>0.3820016</v>
      </c>
      <c r="R12678" s="8">
        <v>1.0235052</v>
      </c>
      <c r="S12678" s="8">
        <v>0.5091737999999999</v>
      </c>
      <c r="T12678" s="8">
        <v>0.68648989999999999</v>
      </c>
      <c r="U12678" s="8">
        <v>0.25482940000000004</v>
      </c>
    </row>
    <row r="12679" spans="1:23" hidden="1" x14ac:dyDescent="0.25">
      <c r="A12679" s="5" t="s">
        <v>26575</v>
      </c>
      <c r="B12679" s="6" t="s">
        <v>14</v>
      </c>
      <c r="C12679" s="5" t="s">
        <v>6</v>
      </c>
      <c r="D12679" s="6" t="s">
        <v>26576</v>
      </c>
      <c r="E12679" s="7">
        <v>0.80044048312083993</v>
      </c>
      <c r="F12679" s="7">
        <v>0.89961756893074085</v>
      </c>
      <c r="G12679" s="7">
        <v>0.45511695930014451</v>
      </c>
      <c r="H12679" s="7">
        <v>0.62464361814477387</v>
      </c>
      <c r="I12679" s="7">
        <v>0.17613313256851948</v>
      </c>
      <c r="J12679" s="7">
        <v>0.33605227129550064</v>
      </c>
      <c r="K12679" s="7">
        <v>0.62303377559756834</v>
      </c>
      <c r="L12679" s="7">
        <v>0.73844900581473016</v>
      </c>
      <c r="M12679" s="8">
        <v>0.167848</v>
      </c>
      <c r="N12679" s="8">
        <v>0.20398215</v>
      </c>
      <c r="O12679" s="8" t="str">
        <f>IF(N12679&gt;M12679,"Up","Down")</f>
        <v>Up</v>
      </c>
      <c r="P12679" s="8">
        <v>0.24517749999999999</v>
      </c>
      <c r="Q12679" s="8">
        <v>0.12665264999999998</v>
      </c>
      <c r="R12679" s="8">
        <v>0.33569599999999999</v>
      </c>
      <c r="S12679" s="8">
        <v>0</v>
      </c>
      <c r="T12679" s="8">
        <v>0.15465900000000002</v>
      </c>
      <c r="U12679" s="8">
        <v>0.25330529999999996</v>
      </c>
    </row>
    <row r="12680" spans="1:23" hidden="1" x14ac:dyDescent="0.25">
      <c r="A12680" s="5" t="s">
        <v>26577</v>
      </c>
      <c r="B12680" s="6" t="s">
        <v>1</v>
      </c>
      <c r="C12680" s="5" t="s">
        <v>6</v>
      </c>
      <c r="D12680" s="6" t="s">
        <v>26578</v>
      </c>
      <c r="E12680" s="7">
        <v>0.55948916175030139</v>
      </c>
      <c r="F12680" s="7">
        <v>0.74665622699205392</v>
      </c>
      <c r="G12680" s="7">
        <v>0.15750228044445647</v>
      </c>
      <c r="H12680" s="7">
        <v>0.31196219888261517</v>
      </c>
      <c r="I12680" s="7">
        <v>6.612080273349763E-2</v>
      </c>
      <c r="J12680" s="7">
        <v>0.17601043347557649</v>
      </c>
      <c r="K12680" s="7">
        <v>1.7837825420553035E-2</v>
      </c>
      <c r="L12680" s="7">
        <v>6.7954776307655382E-2</v>
      </c>
      <c r="M12680" s="8">
        <v>254.54340000000002</v>
      </c>
      <c r="N12680" s="8">
        <v>263.57460000000003</v>
      </c>
      <c r="O12680" s="8" t="str">
        <f>IF(N12680&gt;M12680,"Up","Down")</f>
        <v>Up</v>
      </c>
      <c r="P12680" s="8">
        <v>265.40245000000004</v>
      </c>
      <c r="Q12680" s="8">
        <v>252.71554999999998</v>
      </c>
      <c r="R12680" s="8">
        <v>252.53490000000002</v>
      </c>
      <c r="S12680" s="8">
        <v>256.55190000000005</v>
      </c>
      <c r="T12680" s="8">
        <v>278.27</v>
      </c>
      <c r="U12680" s="8">
        <v>248.8792</v>
      </c>
    </row>
    <row r="12681" spans="1:23" hidden="1" x14ac:dyDescent="0.25">
      <c r="A12681" s="5" t="s">
        <v>26579</v>
      </c>
      <c r="B12681" s="6" t="s">
        <v>21</v>
      </c>
      <c r="C12681" s="5" t="s">
        <v>6</v>
      </c>
      <c r="D12681" s="6" t="s">
        <v>26580</v>
      </c>
      <c r="E12681" s="7">
        <v>7.6774345325205412E-2</v>
      </c>
      <c r="F12681" s="7">
        <v>0.27373788848364111</v>
      </c>
      <c r="G12681" s="7">
        <v>8.0167464891585771E-2</v>
      </c>
      <c r="H12681" s="7">
        <v>0.19362933640171329</v>
      </c>
      <c r="I12681" s="7">
        <v>3.4406952212104769E-2</v>
      </c>
      <c r="J12681" s="7">
        <v>0.11304105336801537</v>
      </c>
      <c r="K12681" s="7">
        <v>0.10919228176645068</v>
      </c>
      <c r="L12681" s="7">
        <v>0.23852430323922919</v>
      </c>
      <c r="M12681" s="8">
        <v>2754.0790000000006</v>
      </c>
      <c r="N12681" s="8">
        <v>2306.0419999999999</v>
      </c>
      <c r="O12681" s="8" t="str">
        <f>IF(N12681&gt;M12681,"Up","Down")</f>
        <v>Down</v>
      </c>
      <c r="P12681" s="8">
        <v>2677.2905000000005</v>
      </c>
      <c r="Q12681" s="8">
        <v>2382.8305</v>
      </c>
      <c r="R12681" s="8">
        <v>3081.6439999999993</v>
      </c>
      <c r="S12681" s="8">
        <v>2426.5140000000001</v>
      </c>
      <c r="T12681" s="8">
        <v>2272.9369999999999</v>
      </c>
      <c r="U12681" s="8">
        <v>2339.1469999999999</v>
      </c>
    </row>
    <row r="12682" spans="1:23" hidden="1" x14ac:dyDescent="0.25">
      <c r="A12682" s="5" t="s">
        <v>26581</v>
      </c>
      <c r="B12682" s="6" t="s">
        <v>21</v>
      </c>
      <c r="C12682" s="5" t="s">
        <v>6</v>
      </c>
      <c r="D12682" s="6" t="s">
        <v>26582</v>
      </c>
      <c r="E12682" s="7">
        <v>8.2332001790618836E-2</v>
      </c>
      <c r="F12682" s="7">
        <v>0.28377831637868883</v>
      </c>
      <c r="G12682" s="7">
        <v>0.88880215845116217</v>
      </c>
      <c r="H12682" s="7">
        <v>0.93815999198292122</v>
      </c>
      <c r="I12682" s="7">
        <v>0.16792762895979763</v>
      </c>
      <c r="J12682" s="7">
        <v>0.32599919579843462</v>
      </c>
      <c r="K12682" s="7">
        <v>6.8745265161852823E-2</v>
      </c>
      <c r="L12682" s="7">
        <v>0.1752189211467928</v>
      </c>
      <c r="M12682" s="8">
        <v>1071.4935500000001</v>
      </c>
      <c r="N12682" s="8">
        <v>954.58879999999988</v>
      </c>
      <c r="O12682" s="8" t="str">
        <f>IF(N12682&gt;M12682,"Up","Down")</f>
        <v>Down</v>
      </c>
      <c r="P12682" s="8">
        <v>1015.8997500000002</v>
      </c>
      <c r="Q12682" s="8">
        <v>1010.1826000000001</v>
      </c>
      <c r="R12682" s="8">
        <v>1103.0308</v>
      </c>
      <c r="S12682" s="8">
        <v>1039.9563000000003</v>
      </c>
      <c r="T12682" s="8">
        <v>928.76870000000019</v>
      </c>
      <c r="U12682" s="8">
        <v>980.40890000000013</v>
      </c>
    </row>
    <row r="12683" spans="1:23" hidden="1" x14ac:dyDescent="0.25">
      <c r="A12683" s="5" t="s">
        <v>26583</v>
      </c>
      <c r="B12683" s="6" t="s">
        <v>1</v>
      </c>
      <c r="C12683" s="5" t="s">
        <v>6</v>
      </c>
      <c r="D12683" s="6" t="s">
        <v>26584</v>
      </c>
      <c r="E12683" s="7">
        <v>1.9220073347456203E-2</v>
      </c>
      <c r="F12683" s="7">
        <v>0.14150404496620331</v>
      </c>
      <c r="G12683" s="7">
        <v>1.2819032809429982E-6</v>
      </c>
      <c r="H12683" s="7">
        <v>2.3071298541313588E-5</v>
      </c>
      <c r="I12683" s="7">
        <v>2.3058427698159283E-5</v>
      </c>
      <c r="J12683" s="7">
        <v>1.0180981702649025E-3</v>
      </c>
      <c r="K12683" s="7">
        <v>9.351847316258198E-2</v>
      </c>
      <c r="L12683" s="7">
        <v>0.21520432935361031</v>
      </c>
      <c r="M12683" s="8">
        <v>88.181349999999995</v>
      </c>
      <c r="N12683" s="8">
        <v>68.826400000000007</v>
      </c>
      <c r="O12683" s="8" t="str">
        <f>IF(N12683&gt;M12683,"Up","Down")</f>
        <v>Down</v>
      </c>
      <c r="P12683" s="8">
        <v>93.091864999999999</v>
      </c>
      <c r="Q12683" s="8">
        <v>63.915885000000003</v>
      </c>
      <c r="R12683" s="8">
        <v>114.82377000000001</v>
      </c>
      <c r="S12683" s="8">
        <v>61.538930000000008</v>
      </c>
      <c r="T12683" s="8">
        <v>71.359959999999987</v>
      </c>
      <c r="U12683" s="8">
        <v>66.292839999999984</v>
      </c>
    </row>
    <row r="12684" spans="1:23" hidden="1" x14ac:dyDescent="0.25">
      <c r="A12684" s="5" t="s">
        <v>26585</v>
      </c>
      <c r="B12684" s="6" t="s">
        <v>1</v>
      </c>
      <c r="C12684" s="5" t="s">
        <v>6</v>
      </c>
      <c r="D12684" s="6" t="s">
        <v>26586</v>
      </c>
      <c r="E12684" s="7">
        <v>7.5491152626017965E-2</v>
      </c>
      <c r="F12684" s="7">
        <v>0.27185885046883457</v>
      </c>
      <c r="G12684" s="7">
        <v>0.34747447772678519</v>
      </c>
      <c r="H12684" s="7">
        <v>0.52564662815196295</v>
      </c>
      <c r="I12684" s="7">
        <v>9.1626010016119749E-4</v>
      </c>
      <c r="J12684" s="7">
        <v>1.079427809607893E-2</v>
      </c>
      <c r="K12684" s="7">
        <v>5.5557795460535193E-2</v>
      </c>
      <c r="L12684" s="7">
        <v>0.15075275070471825</v>
      </c>
      <c r="M12684" s="8">
        <v>4506.2259999999997</v>
      </c>
      <c r="N12684" s="8">
        <v>3866.0370000000012</v>
      </c>
      <c r="O12684" s="8" t="str">
        <f>IF(N12684&gt;M12684,"Up","Down")</f>
        <v>Down</v>
      </c>
      <c r="P12684" s="8">
        <v>4286.4225000000006</v>
      </c>
      <c r="Q12684" s="8">
        <v>4085.8405000000012</v>
      </c>
      <c r="R12684" s="8">
        <v>4995.5959999999995</v>
      </c>
      <c r="S12684" s="8">
        <v>4016.8559999999998</v>
      </c>
      <c r="T12684" s="8">
        <v>3577.2490000000007</v>
      </c>
      <c r="U12684" s="8">
        <v>4154.8249999999998</v>
      </c>
    </row>
    <row r="12685" spans="1:23" hidden="1" x14ac:dyDescent="0.25">
      <c r="A12685" s="5" t="s">
        <v>26587</v>
      </c>
      <c r="B12685" s="6" t="s">
        <v>14</v>
      </c>
      <c r="C12685" s="5" t="s">
        <v>6</v>
      </c>
      <c r="D12685" s="6" t="s">
        <v>26588</v>
      </c>
      <c r="E12685" s="7">
        <v>0.75109345945145001</v>
      </c>
      <c r="F12685" s="7">
        <v>0.87235137360996462</v>
      </c>
      <c r="G12685" s="7">
        <v>0.35436954957336397</v>
      </c>
      <c r="H12685" s="7">
        <v>0.5323569927373929</v>
      </c>
      <c r="I12685" s="7">
        <v>0.13376549197823573</v>
      </c>
      <c r="J12685" s="7">
        <v>0.28007374502589766</v>
      </c>
      <c r="K12685" s="7">
        <v>0.13682190745403677</v>
      </c>
      <c r="L12685" s="7">
        <v>0.27756166205630839</v>
      </c>
      <c r="M12685" s="8">
        <v>2526.1320000000001</v>
      </c>
      <c r="N12685" s="8">
        <v>2500.8779999999997</v>
      </c>
      <c r="O12685" s="8" t="str">
        <f>IF(N12685&gt;M12685,"Up","Down")</f>
        <v>Down</v>
      </c>
      <c r="P12685" s="8">
        <v>2485.9109999999996</v>
      </c>
      <c r="Q12685" s="8">
        <v>2541.0990000000002</v>
      </c>
      <c r="R12685" s="8">
        <v>2453.2919999999999</v>
      </c>
      <c r="S12685" s="8">
        <v>2598.9719999999998</v>
      </c>
      <c r="T12685" s="8">
        <v>2518.5299999999997</v>
      </c>
      <c r="U12685" s="8">
        <v>2483.2259999999997</v>
      </c>
      <c r="V12685" s="5" t="s">
        <v>26589</v>
      </c>
      <c r="W12685" s="7">
        <v>2.6660781056594301E-4</v>
      </c>
    </row>
    <row r="12686" spans="1:23" hidden="1" x14ac:dyDescent="0.25">
      <c r="A12686" s="5" t="s">
        <v>26590</v>
      </c>
      <c r="B12686" s="6" t="s">
        <v>5</v>
      </c>
      <c r="C12686" s="5" t="s">
        <v>6</v>
      </c>
      <c r="D12686" s="6" t="s">
        <v>26591</v>
      </c>
      <c r="E12686" s="7">
        <v>0.3629845648397837</v>
      </c>
      <c r="F12686" s="7">
        <v>0.59475502471889374</v>
      </c>
      <c r="G12686" s="7">
        <v>5.6462434618895774E-2</v>
      </c>
      <c r="H12686" s="7">
        <v>0.14975150782537194</v>
      </c>
      <c r="I12686" s="7">
        <v>4.8215759924722873E-3</v>
      </c>
      <c r="J12686" s="7">
        <v>3.0685620015791372E-2</v>
      </c>
      <c r="K12686" s="7">
        <v>0.92157318401473842</v>
      </c>
      <c r="L12686" s="7">
        <v>0.94249603976730401</v>
      </c>
      <c r="M12686" s="8">
        <v>1321.3604</v>
      </c>
      <c r="N12686" s="8">
        <v>1290.825</v>
      </c>
      <c r="O12686" s="8" t="str">
        <f>IF(N12686&gt;M12686,"Up","Down")</f>
        <v>Down</v>
      </c>
      <c r="P12686" s="8">
        <v>1255.0889000000002</v>
      </c>
      <c r="Q12686" s="8">
        <v>1357.0965000000001</v>
      </c>
      <c r="R12686" s="8">
        <v>1191.8808000000001</v>
      </c>
      <c r="S12686" s="8">
        <v>1450.84</v>
      </c>
      <c r="T12686" s="8">
        <v>1318.2969999999998</v>
      </c>
      <c r="U12686" s="8">
        <v>1263.3529999999998</v>
      </c>
    </row>
    <row r="12687" spans="1:23" hidden="1" x14ac:dyDescent="0.25">
      <c r="A12687" s="5" t="s">
        <v>26592</v>
      </c>
      <c r="B12687" s="6" t="s">
        <v>5</v>
      </c>
      <c r="C12687" s="5" t="s">
        <v>6</v>
      </c>
      <c r="D12687" s="6" t="s">
        <v>26593</v>
      </c>
      <c r="E12687" s="7">
        <v>0.11038960399501963</v>
      </c>
      <c r="F12687" s="7">
        <v>0.32928849145767958</v>
      </c>
      <c r="G12687" s="7">
        <v>0.16048113543333897</v>
      </c>
      <c r="H12687" s="7">
        <v>0.31569594558425107</v>
      </c>
      <c r="I12687" s="7">
        <v>5.4141748318097601E-4</v>
      </c>
      <c r="J12687" s="7">
        <v>7.9086531329509765E-3</v>
      </c>
      <c r="K12687" s="7">
        <v>0.27973777130275956</v>
      </c>
      <c r="L12687" s="7">
        <v>0.44649184879926374</v>
      </c>
      <c r="M12687" s="8">
        <v>3178.5554999999995</v>
      </c>
      <c r="N12687" s="8">
        <v>2940.1245000000004</v>
      </c>
      <c r="O12687" s="8" t="str">
        <f>IF(N12687&gt;M12687,"Up","Down")</f>
        <v>Down</v>
      </c>
      <c r="P12687" s="8">
        <v>2975.6315</v>
      </c>
      <c r="Q12687" s="8">
        <v>3143.0484999999999</v>
      </c>
      <c r="R12687" s="8">
        <v>2868.0970000000002</v>
      </c>
      <c r="S12687" s="8">
        <v>3489.0140000000001</v>
      </c>
      <c r="T12687" s="8">
        <v>3083.1660000000002</v>
      </c>
      <c r="U12687" s="8">
        <v>2797.0830000000001</v>
      </c>
    </row>
    <row r="12688" spans="1:23" hidden="1" x14ac:dyDescent="0.25">
      <c r="A12688" s="5" t="s">
        <v>26594</v>
      </c>
      <c r="B12688" s="6" t="s">
        <v>21</v>
      </c>
      <c r="C12688" s="5" t="s">
        <v>6</v>
      </c>
      <c r="D12688" s="6" t="s">
        <v>26595</v>
      </c>
      <c r="E12688" s="7">
        <v>9.3273947473725416E-2</v>
      </c>
      <c r="F12688" s="7">
        <v>0.3023643397099593</v>
      </c>
      <c r="G12688" s="7">
        <v>1.1856328345583003E-3</v>
      </c>
      <c r="H12688" s="7">
        <v>7.3156268247924266E-3</v>
      </c>
      <c r="I12688" s="7">
        <v>0.22994681347758616</v>
      </c>
      <c r="J12688" s="7">
        <v>0.3989403205370573</v>
      </c>
      <c r="K12688" s="7">
        <v>4.0905933728088506E-3</v>
      </c>
      <c r="L12688" s="7">
        <v>2.3285605664206992E-2</v>
      </c>
      <c r="M12688" s="8">
        <v>112.966155</v>
      </c>
      <c r="N12688" s="8">
        <v>75.565745000000007</v>
      </c>
      <c r="O12688" s="8" t="str">
        <f>IF(N12688&gt;M12688,"Up","Down")</f>
        <v>Down</v>
      </c>
      <c r="P12688" s="8">
        <v>112.50441000000001</v>
      </c>
      <c r="Q12688" s="8">
        <v>76.02749</v>
      </c>
      <c r="R12688" s="8">
        <v>137.40647999999999</v>
      </c>
      <c r="S12688" s="8">
        <v>88.525829999999999</v>
      </c>
      <c r="T12688" s="8">
        <v>87.602339999999998</v>
      </c>
      <c r="U12688" s="8">
        <v>63.529150000000001</v>
      </c>
    </row>
    <row r="12689" spans="1:23" hidden="1" x14ac:dyDescent="0.25">
      <c r="A12689" s="5" t="s">
        <v>26596</v>
      </c>
      <c r="B12689" s="6" t="s">
        <v>17</v>
      </c>
      <c r="C12689" s="5" t="s">
        <v>6</v>
      </c>
      <c r="D12689" s="6" t="s">
        <v>26597</v>
      </c>
      <c r="E12689" s="7">
        <v>0.29483088726904449</v>
      </c>
      <c r="F12689" s="7">
        <v>0.53871444419405945</v>
      </c>
      <c r="G12689" s="7">
        <v>2.0567165957787572E-3</v>
      </c>
      <c r="H12689" s="7">
        <v>1.1375438205041772E-2</v>
      </c>
      <c r="I12689" s="7">
        <v>0.15119636255776714</v>
      </c>
      <c r="J12689" s="7">
        <v>0.30438472059227056</v>
      </c>
      <c r="K12689" s="7">
        <v>1.7057948942528416E-2</v>
      </c>
      <c r="L12689" s="7">
        <v>6.5805322599090374E-2</v>
      </c>
      <c r="M12689" s="8">
        <v>334.90379999999993</v>
      </c>
      <c r="N12689" s="8">
        <v>352.39140000000003</v>
      </c>
      <c r="O12689" s="8" t="str">
        <f>IF(N12689&gt;M12689,"Up","Down")</f>
        <v>Up</v>
      </c>
      <c r="P12689" s="8">
        <v>328.11129999999991</v>
      </c>
      <c r="Q12689" s="8">
        <v>359.18389999999999</v>
      </c>
      <c r="R12689" s="8">
        <v>312.61919999999998</v>
      </c>
      <c r="S12689" s="8">
        <v>357.1884</v>
      </c>
      <c r="T12689" s="8">
        <v>343.60339999999997</v>
      </c>
      <c r="U12689" s="8">
        <v>361.17939999999999</v>
      </c>
      <c r="V12689" s="5" t="s">
        <v>2681</v>
      </c>
      <c r="W12689" s="7">
        <v>1.24876700725937E-5</v>
      </c>
    </row>
    <row r="12690" spans="1:23" hidden="1" x14ac:dyDescent="0.25">
      <c r="A12690" s="5" t="s">
        <v>26598</v>
      </c>
      <c r="B12690" s="6" t="s">
        <v>21</v>
      </c>
      <c r="C12690" s="5" t="s">
        <v>6</v>
      </c>
      <c r="D12690" s="6" t="s">
        <v>26599</v>
      </c>
      <c r="E12690" s="7">
        <v>1.4112326389945863E-2</v>
      </c>
      <c r="F12690" s="7">
        <v>0.12236297761982023</v>
      </c>
      <c r="G12690" s="7">
        <v>0.62430865453092788</v>
      </c>
      <c r="H12690" s="7">
        <v>0.75799132328827989</v>
      </c>
      <c r="I12690" s="7">
        <v>0.20512974049408372</v>
      </c>
      <c r="J12690" s="7">
        <v>0.37009911807004497</v>
      </c>
      <c r="K12690" s="7">
        <v>8.2993242376461652E-3</v>
      </c>
      <c r="L12690" s="7">
        <v>3.9080436590008705E-2</v>
      </c>
      <c r="M12690" s="8">
        <v>354.41320000000002</v>
      </c>
      <c r="N12690" s="8">
        <v>435.59975000000003</v>
      </c>
      <c r="O12690" s="8" t="str">
        <f>IF(N12690&gt;M12690,"Up","Down")</f>
        <v>Up</v>
      </c>
      <c r="P12690" s="8">
        <v>398.52685000000002</v>
      </c>
      <c r="Q12690" s="8">
        <v>391.48610000000002</v>
      </c>
      <c r="R12690" s="8">
        <v>367.15539999999999</v>
      </c>
      <c r="S12690" s="8">
        <v>341.67099999999999</v>
      </c>
      <c r="T12690" s="8">
        <v>429.89830000000001</v>
      </c>
      <c r="U12690" s="8">
        <v>441.30120000000005</v>
      </c>
      <c r="V12690" s="5" t="s">
        <v>26600</v>
      </c>
      <c r="W12690" s="7">
        <v>3.2418541533544301E-4</v>
      </c>
    </row>
    <row r="12691" spans="1:23" hidden="1" x14ac:dyDescent="0.25">
      <c r="A12691" s="5" t="s">
        <v>26601</v>
      </c>
      <c r="B12691" s="6" t="s">
        <v>14</v>
      </c>
      <c r="C12691" s="5" t="s">
        <v>6</v>
      </c>
      <c r="D12691" s="6" t="s">
        <v>26602</v>
      </c>
      <c r="E12691" s="7">
        <v>0.10467958016399015</v>
      </c>
      <c r="F12691" s="7">
        <v>0.32115026056877943</v>
      </c>
      <c r="G12691" s="7">
        <v>0.50163348406003716</v>
      </c>
      <c r="H12691" s="7">
        <v>0.66410086490781783</v>
      </c>
      <c r="I12691" s="7">
        <v>0.50579262711864181</v>
      </c>
      <c r="J12691" s="7">
        <v>0.65595638927202127</v>
      </c>
      <c r="K12691" s="7">
        <v>1.7548020853121963E-4</v>
      </c>
      <c r="L12691" s="7">
        <v>2.0835371635440324E-3</v>
      </c>
      <c r="M12691" s="8">
        <v>116.67363499999999</v>
      </c>
      <c r="N12691" s="8">
        <v>133.71768499999996</v>
      </c>
      <c r="O12691" s="8" t="str">
        <f>IF(N12691&gt;M12691,"Up","Down")</f>
        <v>Up</v>
      </c>
      <c r="P12691" s="8">
        <v>123.895535</v>
      </c>
      <c r="Q12691" s="8">
        <v>126.49578499999998</v>
      </c>
      <c r="R12691" s="8">
        <v>114.08609999999999</v>
      </c>
      <c r="S12691" s="8">
        <v>119.26117000000002</v>
      </c>
      <c r="T12691" s="8">
        <v>133.70497</v>
      </c>
      <c r="U12691" s="8">
        <v>133.7304</v>
      </c>
      <c r="V12691" s="5" t="s">
        <v>14228</v>
      </c>
      <c r="W12691" s="7">
        <v>2.9489659977487902E-4</v>
      </c>
    </row>
    <row r="12692" spans="1:23" hidden="1" x14ac:dyDescent="0.25">
      <c r="A12692" s="5" t="s">
        <v>26603</v>
      </c>
      <c r="B12692" s="6" t="s">
        <v>14</v>
      </c>
      <c r="C12692" s="5" t="s">
        <v>6</v>
      </c>
      <c r="D12692" s="6" t="s">
        <v>26604</v>
      </c>
      <c r="E12692" s="7">
        <v>0.14137933949461512</v>
      </c>
      <c r="F12692" s="7">
        <v>0.37064179535494746</v>
      </c>
      <c r="G12692" s="7">
        <v>0.26781452300897624</v>
      </c>
      <c r="H12692" s="7">
        <v>0.4462153037189055</v>
      </c>
      <c r="I12692" s="7">
        <v>0.4000215142768675</v>
      </c>
      <c r="J12692" s="7">
        <v>0.5622450465794262</v>
      </c>
      <c r="K12692" s="7">
        <v>9.6589897790830617E-2</v>
      </c>
      <c r="L12692" s="7">
        <v>0.21954938704504678</v>
      </c>
      <c r="M12692" s="8">
        <v>252.99170000000004</v>
      </c>
      <c r="N12692" s="8">
        <v>269.74844999999999</v>
      </c>
      <c r="O12692" s="8" t="str">
        <f>IF(N12692&gt;M12692,"Up","Down")</f>
        <v>Up</v>
      </c>
      <c r="P12692" s="8">
        <v>265.55995000000001</v>
      </c>
      <c r="Q12692" s="8">
        <v>257.18019999999996</v>
      </c>
      <c r="R12692" s="8">
        <v>254.0145</v>
      </c>
      <c r="S12692" s="8">
        <v>251.96890000000002</v>
      </c>
      <c r="T12692" s="8">
        <v>277.10539999999997</v>
      </c>
      <c r="U12692" s="8">
        <v>262.39150000000001</v>
      </c>
    </row>
    <row r="12693" spans="1:23" hidden="1" x14ac:dyDescent="0.25">
      <c r="A12693" s="5" t="s">
        <v>26605</v>
      </c>
      <c r="B12693" s="6" t="s">
        <v>21</v>
      </c>
      <c r="C12693" s="5" t="s">
        <v>6</v>
      </c>
      <c r="D12693" s="6" t="s">
        <v>26606</v>
      </c>
      <c r="E12693" s="7">
        <v>0.62192618400460398</v>
      </c>
      <c r="F12693" s="7">
        <v>0.79086452587129419</v>
      </c>
      <c r="G12693" s="7">
        <v>6.189821297395437E-2</v>
      </c>
      <c r="H12693" s="7">
        <v>0.15985442622237589</v>
      </c>
      <c r="I12693" s="7">
        <v>0.84944768369987478</v>
      </c>
      <c r="J12693" s="7">
        <v>0.91008156158921261</v>
      </c>
      <c r="K12693" s="7">
        <v>0.74435660118277402</v>
      </c>
      <c r="L12693" s="7">
        <v>0.81965466333196968</v>
      </c>
      <c r="M12693" s="8">
        <v>380.26345000000009</v>
      </c>
      <c r="N12693" s="8">
        <v>376.72905000000003</v>
      </c>
      <c r="O12693" s="8" t="str">
        <f>IF(N12693&gt;M12693,"Up","Down")</f>
        <v>Down</v>
      </c>
      <c r="P12693" s="8">
        <v>370.06360000000001</v>
      </c>
      <c r="Q12693" s="8">
        <v>386.9289</v>
      </c>
      <c r="R12693" s="8">
        <v>371.00010000000009</v>
      </c>
      <c r="S12693" s="8">
        <v>389.52679999999998</v>
      </c>
      <c r="T12693" s="8">
        <v>369.12710000000004</v>
      </c>
      <c r="U12693" s="8">
        <v>384.33100000000002</v>
      </c>
    </row>
    <row r="12694" spans="1:23" hidden="1" x14ac:dyDescent="0.25">
      <c r="A12694" s="5" t="s">
        <v>26607</v>
      </c>
      <c r="B12694" s="6" t="s">
        <v>14</v>
      </c>
      <c r="C12694" s="5" t="s">
        <v>6</v>
      </c>
      <c r="D12694" s="6" t="s">
        <v>26608</v>
      </c>
      <c r="E12694" s="7">
        <v>0.12354683876207395</v>
      </c>
      <c r="F12694" s="7">
        <v>0.34811901354560809</v>
      </c>
      <c r="G12694" s="7">
        <v>0.16875351739079514</v>
      </c>
      <c r="H12694" s="7">
        <v>0.32679211141291836</v>
      </c>
      <c r="I12694" s="7">
        <v>8.1921824467708904E-2</v>
      </c>
      <c r="J12694" s="7">
        <v>0.20360924193170324</v>
      </c>
      <c r="K12694" s="7">
        <v>5.0685217827355979E-5</v>
      </c>
      <c r="L12694" s="7">
        <v>8.052801274792765E-4</v>
      </c>
      <c r="M12694" s="8">
        <v>345.99709999999993</v>
      </c>
      <c r="N12694" s="8">
        <v>384.78099999999984</v>
      </c>
      <c r="O12694" s="8" t="str">
        <f>IF(N12694&gt;M12694,"Up","Down")</f>
        <v>Up</v>
      </c>
      <c r="P12694" s="8">
        <v>359.34259999999995</v>
      </c>
      <c r="Q12694" s="8">
        <v>371.43549999999988</v>
      </c>
      <c r="R12694" s="8">
        <v>332.22749999999996</v>
      </c>
      <c r="S12694" s="8">
        <v>359.76670000000001</v>
      </c>
      <c r="T12694" s="8">
        <v>386.45770000000005</v>
      </c>
      <c r="U12694" s="8">
        <v>383.10430000000008</v>
      </c>
    </row>
    <row r="12695" spans="1:23" hidden="1" x14ac:dyDescent="0.25">
      <c r="A12695" s="5" t="s">
        <v>26609</v>
      </c>
      <c r="B12695" s="6" t="s">
        <v>1</v>
      </c>
      <c r="C12695" s="5" t="s">
        <v>6</v>
      </c>
      <c r="D12695" s="6" t="s">
        <v>26610</v>
      </c>
      <c r="E12695" s="7">
        <v>0.37673231862530776</v>
      </c>
      <c r="F12695" s="7">
        <v>0.60583470058749966</v>
      </c>
      <c r="G12695" s="7">
        <v>8.3158614928953933E-2</v>
      </c>
      <c r="H12695" s="7">
        <v>0.1989119355866599</v>
      </c>
      <c r="I12695" s="7">
        <v>5.0666403428485163E-2</v>
      </c>
      <c r="J12695" s="7">
        <v>0.1464552232634217</v>
      </c>
      <c r="K12695" s="7">
        <v>1.0958865355005315E-2</v>
      </c>
      <c r="L12695" s="7">
        <v>4.7965424157010064E-2</v>
      </c>
      <c r="M12695" s="8">
        <v>132.40070499999999</v>
      </c>
      <c r="N12695" s="8">
        <v>124.52191499999999</v>
      </c>
      <c r="O12695" s="8" t="str">
        <f>IF(N12695&gt;M12695,"Up","Down")</f>
        <v>Down</v>
      </c>
      <c r="P12695" s="8">
        <v>124.213905</v>
      </c>
      <c r="Q12695" s="8">
        <v>132.70871500000001</v>
      </c>
      <c r="R12695" s="8">
        <v>123.32621000000002</v>
      </c>
      <c r="S12695" s="8">
        <v>141.4752</v>
      </c>
      <c r="T12695" s="8">
        <v>125.1016</v>
      </c>
      <c r="U12695" s="8">
        <v>123.94223</v>
      </c>
    </row>
    <row r="12696" spans="1:23" hidden="1" x14ac:dyDescent="0.25">
      <c r="A12696" s="5" t="s">
        <v>26611</v>
      </c>
      <c r="B12696" s="6" t="s">
        <v>17</v>
      </c>
      <c r="C12696" s="5" t="s">
        <v>6</v>
      </c>
      <c r="D12696" s="6" t="s">
        <v>26612</v>
      </c>
      <c r="E12696" s="7">
        <v>0.36632250919773757</v>
      </c>
      <c r="F12696" s="7">
        <v>0.59772849961850272</v>
      </c>
      <c r="G12696" s="7">
        <v>0.18618813536907752</v>
      </c>
      <c r="H12696" s="7">
        <v>0.34996723080830228</v>
      </c>
      <c r="I12696" s="7">
        <v>2.5526948922574214E-4</v>
      </c>
      <c r="J12696" s="7">
        <v>4.8578890488905971E-3</v>
      </c>
      <c r="K12696" s="7">
        <v>7.0265947568571149E-3</v>
      </c>
      <c r="L12696" s="7">
        <v>3.46461581399478E-2</v>
      </c>
      <c r="M12696" s="8">
        <v>180.82054999999997</v>
      </c>
      <c r="N12696" s="8">
        <v>188.64974999999998</v>
      </c>
      <c r="O12696" s="8" t="str">
        <f>IF(N12696&gt;M12696,"Up","Down")</f>
        <v>Up</v>
      </c>
      <c r="P12696" s="8">
        <v>181.74780000000001</v>
      </c>
      <c r="Q12696" s="8">
        <v>187.72249999999997</v>
      </c>
      <c r="R12696" s="8">
        <v>168.60749999999999</v>
      </c>
      <c r="S12696" s="8">
        <v>193.03360000000001</v>
      </c>
      <c r="T12696" s="8">
        <v>194.88810000000004</v>
      </c>
      <c r="U12696" s="8">
        <v>182.41140000000001</v>
      </c>
    </row>
    <row r="12697" spans="1:23" hidden="1" x14ac:dyDescent="0.25">
      <c r="A12697" s="5" t="s">
        <v>26613</v>
      </c>
      <c r="B12697" s="6" t="s">
        <v>14</v>
      </c>
      <c r="C12697" s="5" t="s">
        <v>6</v>
      </c>
      <c r="D12697" s="6" t="s">
        <v>26614</v>
      </c>
      <c r="E12697" s="7">
        <v>0.61186340444885767</v>
      </c>
      <c r="F12697" s="7">
        <v>0.78417670949534135</v>
      </c>
      <c r="G12697" s="7">
        <v>0.51052221123092001</v>
      </c>
      <c r="H12697" s="7">
        <v>0.67113659541138526</v>
      </c>
      <c r="I12697" s="7">
        <v>8.3060754866443704E-4</v>
      </c>
      <c r="J12697" s="7">
        <v>1.0137704975320216E-2</v>
      </c>
      <c r="K12697" s="7">
        <v>0.33680080572661164</v>
      </c>
      <c r="L12697" s="7">
        <v>0.50388851476849239</v>
      </c>
      <c r="M12697" s="8">
        <v>416.10300000000007</v>
      </c>
      <c r="N12697" s="8">
        <v>422.45745000000005</v>
      </c>
      <c r="O12697" s="8" t="str">
        <f>IF(N12697&gt;M12697,"Up","Down")</f>
        <v>Up</v>
      </c>
      <c r="P12697" s="8">
        <v>415.61195000000009</v>
      </c>
      <c r="Q12697" s="8">
        <v>422.94850000000008</v>
      </c>
      <c r="R12697" s="8">
        <v>391.82849999999996</v>
      </c>
      <c r="S12697" s="8">
        <v>440.37750000000005</v>
      </c>
      <c r="T12697" s="8">
        <v>439.3954</v>
      </c>
      <c r="U12697" s="8">
        <v>405.51949999999999</v>
      </c>
    </row>
    <row r="12698" spans="1:23" hidden="1" x14ac:dyDescent="0.25">
      <c r="A12698" s="5" t="s">
        <v>26615</v>
      </c>
      <c r="B12698" s="6" t="s">
        <v>5</v>
      </c>
      <c r="C12698" s="5" t="s">
        <v>6</v>
      </c>
      <c r="D12698" s="6" t="s">
        <v>26616</v>
      </c>
      <c r="E12698" s="7">
        <v>0.85899123608213135</v>
      </c>
      <c r="F12698" s="7">
        <v>0.93414997247949327</v>
      </c>
      <c r="G12698" s="7">
        <v>2.2429821530544625E-2</v>
      </c>
      <c r="H12698" s="7">
        <v>7.486759463787078E-2</v>
      </c>
      <c r="I12698" s="7">
        <v>7.0758196768023973E-2</v>
      </c>
      <c r="J12698" s="7">
        <v>0.18432847314498105</v>
      </c>
      <c r="K12698" s="7">
        <v>1.741361346191813E-2</v>
      </c>
      <c r="L12698" s="7">
        <v>6.6816489270668633E-2</v>
      </c>
      <c r="M12698" s="8">
        <v>380.90230000000003</v>
      </c>
      <c r="N12698" s="8">
        <v>385.15179999999998</v>
      </c>
      <c r="O12698" s="8" t="str">
        <f>IF(N12698&gt;M12698,"Up","Down")</f>
        <v>Up</v>
      </c>
      <c r="P12698" s="8">
        <v>399.46879999999999</v>
      </c>
      <c r="Q12698" s="8">
        <v>366.58530000000007</v>
      </c>
      <c r="R12698" s="8">
        <v>410.12459999999999</v>
      </c>
      <c r="S12698" s="8">
        <v>351.67999999999995</v>
      </c>
      <c r="T12698" s="8">
        <v>388.81299999999999</v>
      </c>
      <c r="U12698" s="8">
        <v>381.49060000000003</v>
      </c>
      <c r="V12698" s="5" t="s">
        <v>26617</v>
      </c>
      <c r="W12698" s="7">
        <v>1.97177215505193E-5</v>
      </c>
    </row>
    <row r="12699" spans="1:23" hidden="1" x14ac:dyDescent="0.25">
      <c r="A12699" s="5" t="s">
        <v>26618</v>
      </c>
      <c r="B12699" s="6" t="s">
        <v>21</v>
      </c>
      <c r="C12699" s="5" t="s">
        <v>6</v>
      </c>
      <c r="D12699" s="6" t="s">
        <v>26619</v>
      </c>
      <c r="E12699" s="7">
        <v>0.41177181045126332</v>
      </c>
      <c r="F12699" s="7">
        <v>0.63499311741301967</v>
      </c>
      <c r="G12699" s="7">
        <v>2.6413488928258455E-2</v>
      </c>
      <c r="H12699" s="7">
        <v>8.4429991475766256E-2</v>
      </c>
      <c r="I12699" s="7">
        <v>2.252963583714267E-2</v>
      </c>
      <c r="J12699" s="7">
        <v>8.5288451153505127E-2</v>
      </c>
      <c r="K12699" s="7">
        <v>1.5553312493895476E-2</v>
      </c>
      <c r="L12699" s="7">
        <v>6.1432825273658107E-2</v>
      </c>
      <c r="M12699" s="8">
        <v>0.22072414999999998</v>
      </c>
      <c r="N12699" s="8">
        <v>8.2439250000000006E-2</v>
      </c>
      <c r="O12699" s="8" t="str">
        <f>IF(N12699&gt;M12699,"Up","Down")</f>
        <v>Down</v>
      </c>
      <c r="P12699" s="8">
        <v>0.26030034999999996</v>
      </c>
      <c r="Q12699" s="8">
        <v>4.286305E-2</v>
      </c>
      <c r="R12699" s="8">
        <v>0.44144829999999996</v>
      </c>
      <c r="S12699" s="8">
        <v>0</v>
      </c>
      <c r="T12699" s="8">
        <v>7.9152399999999998E-2</v>
      </c>
      <c r="U12699" s="8">
        <v>8.57261E-2</v>
      </c>
    </row>
    <row r="12700" spans="1:23" hidden="1" x14ac:dyDescent="0.25">
      <c r="A12700" s="5" t="s">
        <v>26620</v>
      </c>
      <c r="B12700" s="6" t="s">
        <v>21</v>
      </c>
      <c r="C12700" s="5" t="s">
        <v>6</v>
      </c>
      <c r="D12700" s="6" t="s">
        <v>26621</v>
      </c>
      <c r="E12700" s="7">
        <v>0.45536857106145701</v>
      </c>
      <c r="F12700" s="7">
        <v>0.66646829396370955</v>
      </c>
      <c r="G12700" s="7">
        <v>0.29589082173302905</v>
      </c>
      <c r="H12700" s="7">
        <v>0.47647012579098985</v>
      </c>
      <c r="I12700" s="7">
        <v>0.65183952066777784</v>
      </c>
      <c r="J12700" s="7">
        <v>0.76954785404696147</v>
      </c>
      <c r="K12700" s="7">
        <v>8.7370462314897174E-2</v>
      </c>
      <c r="L12700" s="7">
        <v>0.20573440484060845</v>
      </c>
      <c r="M12700" s="8">
        <v>0.1230242</v>
      </c>
      <c r="N12700" s="8">
        <v>0.28533405000000001</v>
      </c>
      <c r="O12700" s="8" t="str">
        <f>IF(N12700&gt;M12700,"Up","Down")</f>
        <v>Up</v>
      </c>
      <c r="P12700" s="8">
        <v>0.28256680000000001</v>
      </c>
      <c r="Q12700" s="8">
        <v>0.12579145</v>
      </c>
      <c r="R12700" s="8">
        <v>0.16784760000000001</v>
      </c>
      <c r="S12700" s="8">
        <v>7.8200800000000001E-2</v>
      </c>
      <c r="T12700" s="8">
        <v>0.39728599999999997</v>
      </c>
      <c r="U12700" s="8">
        <v>0.17338210000000001</v>
      </c>
    </row>
    <row r="12701" spans="1:23" hidden="1" x14ac:dyDescent="0.25">
      <c r="A12701" s="5" t="s">
        <v>26622</v>
      </c>
      <c r="B12701" s="6" t="s">
        <v>21</v>
      </c>
      <c r="C12701" s="5" t="s">
        <v>6</v>
      </c>
      <c r="D12701" s="6" t="s">
        <v>26623</v>
      </c>
      <c r="E12701" s="7">
        <v>0.33479404465930962</v>
      </c>
      <c r="F12701" s="7">
        <v>0.57537284872734429</v>
      </c>
      <c r="G12701" s="7">
        <v>3.7709988780210479E-2</v>
      </c>
      <c r="H12701" s="7">
        <v>0.11072224104716304</v>
      </c>
      <c r="I12701" s="7">
        <v>0.16541167518547506</v>
      </c>
      <c r="J12701" s="7">
        <v>0.32290911440891962</v>
      </c>
      <c r="K12701" s="7">
        <v>8.7734584559227918E-2</v>
      </c>
      <c r="L12701" s="7">
        <v>0.20610079271838538</v>
      </c>
      <c r="M12701" s="8">
        <v>0.30845865000000006</v>
      </c>
      <c r="N12701" s="8">
        <v>0.12414505000000001</v>
      </c>
      <c r="O12701" s="8" t="str">
        <f>IF(N12701&gt;M12701,"Up","Down")</f>
        <v>Down</v>
      </c>
      <c r="P12701" s="8">
        <v>7.687795E-2</v>
      </c>
      <c r="Q12701" s="8">
        <v>0.35572575000000001</v>
      </c>
      <c r="R12701" s="8">
        <v>7.8000800000000009E-2</v>
      </c>
      <c r="S12701" s="8">
        <v>0.53891650000000002</v>
      </c>
      <c r="T12701" s="8">
        <v>7.5755099999999992E-2</v>
      </c>
      <c r="U12701" s="8">
        <v>0.17253499999999999</v>
      </c>
    </row>
    <row r="12702" spans="1:23" hidden="1" x14ac:dyDescent="0.25">
      <c r="A12702" s="5" t="s">
        <v>26624</v>
      </c>
      <c r="B12702" s="6" t="s">
        <v>14</v>
      </c>
      <c r="C12702" s="5" t="s">
        <v>6</v>
      </c>
      <c r="D12702" s="6" t="s">
        <v>26625</v>
      </c>
      <c r="E12702" s="7">
        <v>0.66472477658008766</v>
      </c>
      <c r="F12702" s="7">
        <v>0.81828974335593796</v>
      </c>
      <c r="G12702" s="7">
        <v>2.7077457793156284E-4</v>
      </c>
      <c r="H12702" s="7">
        <v>2.1314608947683527E-3</v>
      </c>
      <c r="I12702" s="7">
        <v>0.94481687445586549</v>
      </c>
      <c r="J12702" s="7">
        <v>0.96881010712282845</v>
      </c>
      <c r="K12702" s="7">
        <v>1.5734328890647122E-15</v>
      </c>
      <c r="L12702" s="7">
        <v>1.4425602946448592E-12</v>
      </c>
      <c r="M12702" s="8">
        <v>63.729798500000001</v>
      </c>
      <c r="N12702" s="8">
        <v>75.293239999999997</v>
      </c>
      <c r="O12702" s="8" t="str">
        <f>IF(N12702&gt;M12702,"Up","Down")</f>
        <v>Up</v>
      </c>
      <c r="P12702" s="8">
        <v>62.570633500000007</v>
      </c>
      <c r="Q12702" s="8">
        <v>76.452404999999999</v>
      </c>
      <c r="R12702" s="8">
        <v>56.905347000000006</v>
      </c>
      <c r="S12702" s="8">
        <v>70.554249999999996</v>
      </c>
      <c r="T12702" s="8">
        <v>68.235919999999993</v>
      </c>
      <c r="U12702" s="8">
        <v>82.350560000000002</v>
      </c>
    </row>
    <row r="12703" spans="1:23" hidden="1" x14ac:dyDescent="0.25">
      <c r="A12703" s="5" t="s">
        <v>26626</v>
      </c>
      <c r="B12703" s="6" t="s">
        <v>5</v>
      </c>
      <c r="C12703" s="5" t="s">
        <v>6</v>
      </c>
      <c r="D12703" s="6" t="s">
        <v>26627</v>
      </c>
      <c r="E12703" s="7">
        <v>0.91465126623675141</v>
      </c>
      <c r="F12703" s="7">
        <v>0.95970918275448425</v>
      </c>
      <c r="G12703" s="7">
        <v>4.0059003714466314E-4</v>
      </c>
      <c r="H12703" s="7">
        <v>2.9450926032720376E-3</v>
      </c>
      <c r="I12703" s="7">
        <v>0.17452033110522991</v>
      </c>
      <c r="J12703" s="7">
        <v>0.33399728396440487</v>
      </c>
      <c r="K12703" s="7">
        <v>1.5071319443624777E-2</v>
      </c>
      <c r="L12703" s="7">
        <v>6.0000404814389723E-2</v>
      </c>
      <c r="M12703" s="8">
        <v>65.111615</v>
      </c>
      <c r="N12703" s="8">
        <v>64.457800000000006</v>
      </c>
      <c r="O12703" s="8" t="str">
        <f>IF(N12703&gt;M12703,"Up","Down")</f>
        <v>Down</v>
      </c>
      <c r="P12703" s="8">
        <v>57.908300000000011</v>
      </c>
      <c r="Q12703" s="8">
        <v>71.661114999999995</v>
      </c>
      <c r="R12703" s="8">
        <v>55.850769999999997</v>
      </c>
      <c r="S12703" s="8">
        <v>74.372460000000018</v>
      </c>
      <c r="T12703" s="8">
        <v>59.965830000000004</v>
      </c>
      <c r="U12703" s="8">
        <v>68.949769999999987</v>
      </c>
    </row>
    <row r="12704" spans="1:23" hidden="1" x14ac:dyDescent="0.25">
      <c r="A12704" s="5" t="s">
        <v>26628</v>
      </c>
      <c r="B12704" s="6" t="s">
        <v>17</v>
      </c>
      <c r="C12704" s="5" t="s">
        <v>6</v>
      </c>
      <c r="D12704" s="6" t="s">
        <v>26629</v>
      </c>
      <c r="E12704" s="7">
        <v>0.34263272443497594</v>
      </c>
      <c r="F12704" s="7">
        <v>0.58228095390523626</v>
      </c>
      <c r="G12704" s="7">
        <v>1.7028763452994674E-4</v>
      </c>
      <c r="H12704" s="7">
        <v>1.4558985583015631E-3</v>
      </c>
      <c r="I12704" s="7">
        <v>0.95335800971901652</v>
      </c>
      <c r="J12704" s="7">
        <v>0.97380770490290702</v>
      </c>
      <c r="K12704" s="7">
        <v>0.19819171629306775</v>
      </c>
      <c r="L12704" s="7">
        <v>0.35487188081322563</v>
      </c>
      <c r="M12704" s="8">
        <v>31.232790000000001</v>
      </c>
      <c r="N12704" s="8">
        <v>28.780649999999998</v>
      </c>
      <c r="O12704" s="8" t="str">
        <f>IF(N12704&gt;M12704,"Up","Down")</f>
        <v>Down</v>
      </c>
      <c r="P12704" s="8">
        <v>25.720229999999997</v>
      </c>
      <c r="Q12704" s="8">
        <v>34.293210000000002</v>
      </c>
      <c r="R12704" s="8">
        <v>27.004660000000001</v>
      </c>
      <c r="S12704" s="8">
        <v>35.460920000000002</v>
      </c>
      <c r="T12704" s="8">
        <v>24.4358</v>
      </c>
      <c r="U12704" s="8">
        <v>33.125500000000002</v>
      </c>
    </row>
    <row r="12705" spans="1:23" hidden="1" x14ac:dyDescent="0.25">
      <c r="A12705" s="5" t="s">
        <v>26630</v>
      </c>
      <c r="B12705" s="6" t="s">
        <v>5</v>
      </c>
      <c r="C12705" s="5" t="s">
        <v>6</v>
      </c>
      <c r="D12705" s="6" t="s">
        <v>26631</v>
      </c>
      <c r="E12705" s="7">
        <v>5.8179042873450437E-2</v>
      </c>
      <c r="F12705" s="7">
        <v>0.24240648010304533</v>
      </c>
      <c r="G12705" s="7">
        <v>2.8865885061000554E-3</v>
      </c>
      <c r="H12705" s="7">
        <v>1.4911400838590399E-2</v>
      </c>
      <c r="I12705" s="7">
        <v>3.5021154274156641E-2</v>
      </c>
      <c r="J12705" s="7">
        <v>0.1141947280694572</v>
      </c>
      <c r="K12705" s="7">
        <v>0.13210314883427199</v>
      </c>
      <c r="L12705" s="7">
        <v>0.2709157470698636</v>
      </c>
      <c r="M12705" s="8">
        <v>4251.0290000000005</v>
      </c>
      <c r="N12705" s="8">
        <v>4007.9609999999993</v>
      </c>
      <c r="O12705" s="8" t="str">
        <f>IF(N12705&gt;M12705,"Up","Down")</f>
        <v>Down</v>
      </c>
      <c r="P12705" s="8">
        <v>3993.415</v>
      </c>
      <c r="Q12705" s="8">
        <v>4265.5749999999989</v>
      </c>
      <c r="R12705" s="8">
        <v>4207.29</v>
      </c>
      <c r="S12705" s="8">
        <v>4294.768</v>
      </c>
      <c r="T12705" s="8">
        <v>3779.54</v>
      </c>
      <c r="U12705" s="8">
        <v>4236.3819999999996</v>
      </c>
    </row>
    <row r="12706" spans="1:23" hidden="1" x14ac:dyDescent="0.25">
      <c r="A12706" s="5" t="s">
        <v>26632</v>
      </c>
      <c r="B12706" s="6" t="s">
        <v>1</v>
      </c>
      <c r="C12706" s="5" t="s">
        <v>6</v>
      </c>
      <c r="D12706" s="6" t="s">
        <v>26633</v>
      </c>
      <c r="E12706" s="7">
        <v>0.76744097951197654</v>
      </c>
      <c r="F12706" s="7">
        <v>0.88132442577907943</v>
      </c>
      <c r="G12706" s="7">
        <v>2.9094115343105131E-2</v>
      </c>
      <c r="H12706" s="7">
        <v>9.083751637372528E-2</v>
      </c>
      <c r="I12706" s="7">
        <v>0.91539254762105737</v>
      </c>
      <c r="J12706" s="7">
        <v>0.95185190788056584</v>
      </c>
      <c r="K12706" s="7">
        <v>6.1155171772745306E-2</v>
      </c>
      <c r="L12706" s="7">
        <v>0.16125266575029748</v>
      </c>
      <c r="M12706" s="8">
        <v>477.21050000000002</v>
      </c>
      <c r="N12706" s="8">
        <v>480.79975000000013</v>
      </c>
      <c r="O12706" s="8" t="str">
        <f>IF(N12706&gt;M12706,"Up","Down")</f>
        <v>Up</v>
      </c>
      <c r="P12706" s="8">
        <v>469.86165000000011</v>
      </c>
      <c r="Q12706" s="8">
        <v>488.1486000000001</v>
      </c>
      <c r="R12706" s="8">
        <v>467.64089999999999</v>
      </c>
      <c r="S12706" s="8">
        <v>486.78009999999995</v>
      </c>
      <c r="T12706" s="8">
        <v>472.08240000000006</v>
      </c>
      <c r="U12706" s="8">
        <v>489.51710000000003</v>
      </c>
    </row>
    <row r="12707" spans="1:23" hidden="1" x14ac:dyDescent="0.25">
      <c r="A12707" s="5" t="s">
        <v>26634</v>
      </c>
      <c r="B12707" s="6" t="s">
        <v>14</v>
      </c>
      <c r="C12707" s="5" t="s">
        <v>6</v>
      </c>
      <c r="D12707" s="6" t="s">
        <v>26635</v>
      </c>
      <c r="E12707" s="7">
        <v>0.53296000717648395</v>
      </c>
      <c r="F12707" s="7">
        <v>0.72821984493604508</v>
      </c>
      <c r="G12707" s="7">
        <v>0.47664940195649197</v>
      </c>
      <c r="H12707" s="7">
        <v>0.64276324441026844</v>
      </c>
      <c r="I12707" s="7">
        <v>4.1508388706928301E-2</v>
      </c>
      <c r="J12707" s="7">
        <v>0.12785568110398904</v>
      </c>
      <c r="K12707" s="7">
        <v>1.4896206107642355E-2</v>
      </c>
      <c r="L12707" s="7">
        <v>5.9500837620121413E-2</v>
      </c>
      <c r="M12707" s="8">
        <v>1627.0174999999997</v>
      </c>
      <c r="N12707" s="8">
        <v>1589.0989999999997</v>
      </c>
      <c r="O12707" s="8" t="str">
        <f>IF(N12707&gt;M12707,"Up","Down")</f>
        <v>Down</v>
      </c>
      <c r="P12707" s="8">
        <v>1595.9164999999998</v>
      </c>
      <c r="Q12707" s="8">
        <v>1620.1999999999996</v>
      </c>
      <c r="R12707" s="8">
        <v>1650.837</v>
      </c>
      <c r="S12707" s="8">
        <v>1603.1979999999999</v>
      </c>
      <c r="T12707" s="8">
        <v>1540.9960000000001</v>
      </c>
      <c r="U12707" s="8">
        <v>1637.2019999999998</v>
      </c>
    </row>
    <row r="12708" spans="1:23" hidden="1" x14ac:dyDescent="0.25">
      <c r="A12708" s="5" t="s">
        <v>26636</v>
      </c>
      <c r="B12708" s="6" t="s">
        <v>21</v>
      </c>
      <c r="C12708" s="5" t="s">
        <v>6</v>
      </c>
      <c r="D12708" s="6" t="s">
        <v>26637</v>
      </c>
      <c r="E12708" s="7">
        <v>0.14045909656035849</v>
      </c>
      <c r="F12708" s="7">
        <v>0.36986254626129655</v>
      </c>
      <c r="G12708" s="7">
        <v>0.16016208024089362</v>
      </c>
      <c r="H12708" s="7">
        <v>0.31536363264422501</v>
      </c>
      <c r="I12708" s="7">
        <v>4.2877721959108158E-3</v>
      </c>
      <c r="J12708" s="7">
        <v>2.8498600189964172E-2</v>
      </c>
      <c r="K12708" s="7">
        <v>0.26873338591078222</v>
      </c>
      <c r="L12708" s="7">
        <v>0.43442509456314243</v>
      </c>
      <c r="M12708" s="8">
        <v>609.13800000000003</v>
      </c>
      <c r="N12708" s="8">
        <v>520.79290000000003</v>
      </c>
      <c r="O12708" s="8" t="str">
        <f>IF(N12708&gt;M12708,"Up","Down")</f>
        <v>Down</v>
      </c>
      <c r="P12708" s="8">
        <v>598.71415000000002</v>
      </c>
      <c r="Q12708" s="8">
        <v>531.21675000000005</v>
      </c>
      <c r="R12708" s="8">
        <v>715.59570000000008</v>
      </c>
      <c r="S12708" s="8">
        <v>502.68029999999999</v>
      </c>
      <c r="T12708" s="8">
        <v>481.83260000000001</v>
      </c>
      <c r="U12708" s="8">
        <v>559.75319999999999</v>
      </c>
    </row>
    <row r="12709" spans="1:23" hidden="1" x14ac:dyDescent="0.25">
      <c r="A12709" s="5" t="s">
        <v>26638</v>
      </c>
      <c r="B12709" s="6" t="s">
        <v>1</v>
      </c>
      <c r="C12709" s="5" t="s">
        <v>6</v>
      </c>
      <c r="D12709" s="6" t="s">
        <v>26639</v>
      </c>
      <c r="E12709" s="7">
        <v>0.76655776326238056</v>
      </c>
      <c r="F12709" s="7">
        <v>0.88108918128373614</v>
      </c>
      <c r="G12709" s="7">
        <v>3.9962336184824698E-2</v>
      </c>
      <c r="H12709" s="7">
        <v>0.11534314292160698</v>
      </c>
      <c r="I12709" s="7">
        <v>0.11585353516494301</v>
      </c>
      <c r="J12709" s="7">
        <v>0.25522165358032534</v>
      </c>
      <c r="K12709" s="7">
        <v>0.23077248632783598</v>
      </c>
      <c r="L12709" s="7">
        <v>0.39206670720576098</v>
      </c>
      <c r="M12709" s="8">
        <v>233.27089999999998</v>
      </c>
      <c r="N12709" s="8">
        <v>235.93030000000005</v>
      </c>
      <c r="O12709" s="8" t="str">
        <f>IF(N12709&gt;M12709,"Up","Down")</f>
        <v>Up</v>
      </c>
      <c r="P12709" s="8">
        <v>226.78044999999997</v>
      </c>
      <c r="Q12709" s="8">
        <v>242.42075</v>
      </c>
      <c r="R12709" s="8">
        <v>219.56040000000002</v>
      </c>
      <c r="S12709" s="8">
        <v>246.98139999999998</v>
      </c>
      <c r="T12709" s="8">
        <v>234.00049999999996</v>
      </c>
      <c r="U12709" s="8">
        <v>237.86009999999996</v>
      </c>
    </row>
    <row r="12710" spans="1:23" hidden="1" x14ac:dyDescent="0.25">
      <c r="A12710" s="5" t="s">
        <v>26640</v>
      </c>
      <c r="B12710" s="6" t="s">
        <v>14</v>
      </c>
      <c r="C12710" s="5" t="s">
        <v>6</v>
      </c>
      <c r="D12710" s="6" t="s">
        <v>26641</v>
      </c>
      <c r="E12710" s="7">
        <v>5.5173900638558773E-2</v>
      </c>
      <c r="F12710" s="7">
        <v>0.23696346523906781</v>
      </c>
      <c r="G12710" s="7">
        <v>0.10533578352272843</v>
      </c>
      <c r="H12710" s="7">
        <v>0.23431447874976377</v>
      </c>
      <c r="I12710" s="7">
        <v>2.1558736493642423E-4</v>
      </c>
      <c r="J12710" s="7">
        <v>4.3468883181101009E-3</v>
      </c>
      <c r="K12710" s="7">
        <v>9.9666848600482805E-2</v>
      </c>
      <c r="L12710" s="7">
        <v>0.22386619142342198</v>
      </c>
      <c r="M12710" s="8">
        <v>421.11745000000002</v>
      </c>
      <c r="N12710" s="8">
        <v>358.01059999999995</v>
      </c>
      <c r="O12710" s="8" t="str">
        <f>IF(N12710&gt;M12710,"Up","Down")</f>
        <v>Down</v>
      </c>
      <c r="P12710" s="8">
        <v>406.63629999999995</v>
      </c>
      <c r="Q12710" s="8">
        <v>372.49175000000002</v>
      </c>
      <c r="R12710" s="8">
        <v>481.51859999999999</v>
      </c>
      <c r="S12710" s="8">
        <v>360.71629999999993</v>
      </c>
      <c r="T12710" s="8">
        <v>331.75399999999996</v>
      </c>
      <c r="U12710" s="8">
        <v>384.2672</v>
      </c>
    </row>
    <row r="12711" spans="1:23" hidden="1" x14ac:dyDescent="0.25">
      <c r="A12711" s="5" t="s">
        <v>26642</v>
      </c>
      <c r="B12711" s="6" t="s">
        <v>1</v>
      </c>
      <c r="C12711" s="5" t="s">
        <v>6</v>
      </c>
      <c r="D12711" s="6" t="s">
        <v>26643</v>
      </c>
      <c r="E12711" s="7">
        <v>0.19185088261591254</v>
      </c>
      <c r="F12711" s="7">
        <v>0.43154681143766965</v>
      </c>
      <c r="G12711" s="7">
        <v>1.8055567620269057E-7</v>
      </c>
      <c r="H12711" s="7">
        <v>4.4668901099922787E-6</v>
      </c>
      <c r="I12711" s="7">
        <v>2.4347958586936927E-4</v>
      </c>
      <c r="J12711" s="7">
        <v>4.7199910763183949E-3</v>
      </c>
      <c r="K12711" s="7">
        <v>9.8735691463430059E-4</v>
      </c>
      <c r="L12711" s="7">
        <v>7.940632028632719E-3</v>
      </c>
      <c r="M12711" s="8">
        <v>489.3445999999999</v>
      </c>
      <c r="N12711" s="8">
        <v>531.54819999999995</v>
      </c>
      <c r="O12711" s="8" t="str">
        <f>IF(N12711&gt;M12711,"Up","Down")</f>
        <v>Up</v>
      </c>
      <c r="P12711" s="8">
        <v>557.36534999999992</v>
      </c>
      <c r="Q12711" s="8">
        <v>463.52744999999993</v>
      </c>
      <c r="R12711" s="8">
        <v>564.95050000000003</v>
      </c>
      <c r="S12711" s="8">
        <v>413.73869999999999</v>
      </c>
      <c r="T12711" s="8">
        <v>549.78019999999992</v>
      </c>
      <c r="U12711" s="8">
        <v>513.31619999999998</v>
      </c>
    </row>
    <row r="12712" spans="1:23" hidden="1" x14ac:dyDescent="0.25">
      <c r="A12712" s="5" t="s">
        <v>26644</v>
      </c>
      <c r="B12712" s="6" t="s">
        <v>14</v>
      </c>
      <c r="C12712" s="5" t="s">
        <v>6</v>
      </c>
      <c r="D12712" s="6" t="s">
        <v>26645</v>
      </c>
      <c r="E12712" s="7">
        <v>0.20003190579292485</v>
      </c>
      <c r="F12712" s="7">
        <v>0.43911229347725728</v>
      </c>
      <c r="G12712" s="7">
        <v>1.5867899692506278E-4</v>
      </c>
      <c r="H12712" s="7">
        <v>1.3770439009320873E-3</v>
      </c>
      <c r="I12712" s="7">
        <v>3.1322678588013594E-6</v>
      </c>
      <c r="J12712" s="7">
        <v>2.6677337075015295E-4</v>
      </c>
      <c r="K12712" s="7">
        <v>9.4388177311795912E-3</v>
      </c>
      <c r="L12712" s="7">
        <v>4.3129115555017625E-2</v>
      </c>
      <c r="M12712" s="8">
        <v>273.94980000000004</v>
      </c>
      <c r="N12712" s="8">
        <v>242.25935000000004</v>
      </c>
      <c r="O12712" s="8" t="str">
        <f>IF(N12712&gt;M12712,"Up","Down")</f>
        <v>Down</v>
      </c>
      <c r="P12712" s="8">
        <v>285.50190000000009</v>
      </c>
      <c r="Q12712" s="8">
        <v>230.70724999999999</v>
      </c>
      <c r="R12712" s="8">
        <v>337.79180000000002</v>
      </c>
      <c r="S12712" s="8">
        <v>210.1078</v>
      </c>
      <c r="T12712" s="8">
        <v>233.21200000000005</v>
      </c>
      <c r="U12712" s="8">
        <v>251.30669999999995</v>
      </c>
      <c r="V12712" s="5" t="s">
        <v>26646</v>
      </c>
      <c r="W12712" s="7">
        <v>4.07132943284696E-4</v>
      </c>
    </row>
    <row r="12713" spans="1:23" hidden="1" x14ac:dyDescent="0.25">
      <c r="A12713" s="5" t="s">
        <v>26647</v>
      </c>
      <c r="B12713" s="6" t="s">
        <v>1</v>
      </c>
      <c r="C12713" s="5" t="s">
        <v>6</v>
      </c>
      <c r="D12713" s="6" t="s">
        <v>26648</v>
      </c>
      <c r="E12713" s="7">
        <v>6.6246916316749643E-3</v>
      </c>
      <c r="F12713" s="7">
        <v>8.2395538991965139E-2</v>
      </c>
      <c r="G12713" s="7">
        <v>9.6855025308719589E-2</v>
      </c>
      <c r="H12713" s="7">
        <v>0.22163888187662656</v>
      </c>
      <c r="I12713" s="7">
        <v>0.38083160689895812</v>
      </c>
      <c r="J12713" s="7">
        <v>0.54445435930353703</v>
      </c>
      <c r="K12713" s="7">
        <v>0.22564129104332586</v>
      </c>
      <c r="L12713" s="7">
        <v>0.38629670059328614</v>
      </c>
      <c r="M12713" s="8">
        <v>570.78729999999996</v>
      </c>
      <c r="N12713" s="8">
        <v>618.05860000000007</v>
      </c>
      <c r="O12713" s="8" t="str">
        <f>IF(N12713&gt;M12713,"Up","Down")</f>
        <v>Up</v>
      </c>
      <c r="P12713" s="8">
        <v>603.74329999999998</v>
      </c>
      <c r="Q12713" s="8">
        <v>585.10259999999994</v>
      </c>
      <c r="R12713" s="8">
        <v>575.27679999999998</v>
      </c>
      <c r="S12713" s="8">
        <v>566.29780000000005</v>
      </c>
      <c r="T12713" s="8">
        <v>632.20980000000009</v>
      </c>
      <c r="U12713" s="8">
        <v>603.90739999999994</v>
      </c>
    </row>
    <row r="12714" spans="1:23" hidden="1" x14ac:dyDescent="0.25">
      <c r="A12714" s="5" t="s">
        <v>26649</v>
      </c>
      <c r="B12714" s="6" t="s">
        <v>14</v>
      </c>
      <c r="C12714" s="5" t="s">
        <v>6</v>
      </c>
      <c r="D12714" s="6" t="s">
        <v>26650</v>
      </c>
      <c r="E12714" s="7">
        <v>3.1984740344135704E-2</v>
      </c>
      <c r="F12714" s="7">
        <v>0.18242242732883937</v>
      </c>
      <c r="G12714" s="7">
        <v>2.5902036619940283E-2</v>
      </c>
      <c r="H12714" s="7">
        <v>8.3238998506884376E-2</v>
      </c>
      <c r="I12714" s="7">
        <v>0.78756878301845845</v>
      </c>
      <c r="J12714" s="7">
        <v>0.86807695669711094</v>
      </c>
      <c r="K12714" s="7">
        <v>1.0147378227955584E-2</v>
      </c>
      <c r="L12714" s="7">
        <v>4.5406658575066247E-2</v>
      </c>
      <c r="M12714" s="8">
        <v>1427.7090000000003</v>
      </c>
      <c r="N12714" s="8">
        <v>1320.2944999999995</v>
      </c>
      <c r="O12714" s="8" t="str">
        <f>IF(N12714&gt;M12714,"Up","Down")</f>
        <v>Down</v>
      </c>
      <c r="P12714" s="8">
        <v>1346.83</v>
      </c>
      <c r="Q12714" s="8">
        <v>1401.1735000000001</v>
      </c>
      <c r="R12714" s="8">
        <v>1397.395</v>
      </c>
      <c r="S12714" s="8">
        <v>1458.0229999999999</v>
      </c>
      <c r="T12714" s="8">
        <v>1296.2649999999999</v>
      </c>
      <c r="U12714" s="8">
        <v>1344.3240000000001</v>
      </c>
    </row>
    <row r="12715" spans="1:23" hidden="1" x14ac:dyDescent="0.25">
      <c r="A12715" s="5" t="s">
        <v>26651</v>
      </c>
      <c r="B12715" s="6" t="s">
        <v>17</v>
      </c>
      <c r="C12715" s="5" t="s">
        <v>6</v>
      </c>
      <c r="D12715" s="6" t="s">
        <v>26652</v>
      </c>
      <c r="E12715" s="7">
        <v>0.91693725458143671</v>
      </c>
      <c r="F12715" s="7">
        <v>0.96070733045601864</v>
      </c>
      <c r="G12715" s="7">
        <v>0.65318724528007688</v>
      </c>
      <c r="H12715" s="7">
        <v>0.77976228591722418</v>
      </c>
      <c r="I12715" s="7">
        <v>6.2636527592443203E-2</v>
      </c>
      <c r="J12715" s="7">
        <v>0.16957667518774011</v>
      </c>
      <c r="K12715" s="7">
        <v>5.9276209115285052E-3</v>
      </c>
      <c r="L12715" s="7">
        <v>3.0663093105570288E-2</v>
      </c>
      <c r="M12715" s="8">
        <v>0.45482770000000006</v>
      </c>
      <c r="N12715" s="8">
        <v>0.42532420000000004</v>
      </c>
      <c r="O12715" s="8" t="str">
        <f>IF(N12715&gt;M12715,"Up","Down")</f>
        <v>Down</v>
      </c>
      <c r="P12715" s="8">
        <v>0.40700660000000005</v>
      </c>
      <c r="Q12715" s="8">
        <v>0.47314529999999999</v>
      </c>
      <c r="R12715" s="8">
        <v>0.56293510000000002</v>
      </c>
      <c r="S12715" s="8">
        <v>0.34672030000000004</v>
      </c>
      <c r="T12715" s="8">
        <v>0.25107810000000003</v>
      </c>
      <c r="U12715" s="8">
        <v>0.5995703</v>
      </c>
    </row>
    <row r="12716" spans="1:23" hidden="1" x14ac:dyDescent="0.25">
      <c r="A12716" s="5" t="s">
        <v>26653</v>
      </c>
      <c r="B12716" s="6" t="s">
        <v>5</v>
      </c>
      <c r="C12716" s="5" t="s">
        <v>6</v>
      </c>
      <c r="D12716" s="6" t="s">
        <v>26654</v>
      </c>
      <c r="E12716" s="7">
        <v>6.9458676427120239E-2</v>
      </c>
      <c r="F12716" s="7">
        <v>0.26222565496323974</v>
      </c>
      <c r="G12716" s="7">
        <v>5.3272503814612904E-2</v>
      </c>
      <c r="H12716" s="7">
        <v>0.14357690549101795</v>
      </c>
      <c r="I12716" s="7">
        <v>0.67087919571912358</v>
      </c>
      <c r="J12716" s="7">
        <v>0.78377356603539916</v>
      </c>
      <c r="K12716" s="7">
        <v>1.0415262802489073E-2</v>
      </c>
      <c r="L12716" s="7">
        <v>4.6237392779988229E-2</v>
      </c>
      <c r="M12716" s="8">
        <v>929.1117999999999</v>
      </c>
      <c r="N12716" s="8">
        <v>821.01780000000019</v>
      </c>
      <c r="O12716" s="8" t="str">
        <f>IF(N12716&gt;M12716,"Up","Down")</f>
        <v>Down</v>
      </c>
      <c r="P12716" s="8">
        <v>845.97199999999998</v>
      </c>
      <c r="Q12716" s="8">
        <v>904.15759999999989</v>
      </c>
      <c r="R12716" s="8">
        <v>906.21050000000014</v>
      </c>
      <c r="S12716" s="8">
        <v>952.01309999999989</v>
      </c>
      <c r="T12716" s="8">
        <v>785.73350000000005</v>
      </c>
      <c r="U12716" s="8">
        <v>856.30210000000011</v>
      </c>
    </row>
    <row r="12717" spans="1:23" hidden="1" x14ac:dyDescent="0.25">
      <c r="A12717" s="5" t="s">
        <v>26655</v>
      </c>
      <c r="B12717" s="6" t="s">
        <v>14</v>
      </c>
      <c r="C12717" s="5" t="s">
        <v>6</v>
      </c>
      <c r="D12717" s="6" t="s">
        <v>26656</v>
      </c>
      <c r="E12717" s="7">
        <v>0.50176053560445633</v>
      </c>
      <c r="F12717" s="7">
        <v>0.70467108559479696</v>
      </c>
      <c r="G12717" s="7">
        <v>0.78101413875761905</v>
      </c>
      <c r="H12717" s="7">
        <v>0.87025139109466954</v>
      </c>
      <c r="I12717" s="7">
        <v>0.63190825534645689</v>
      </c>
      <c r="J12717" s="7">
        <v>0.75503662257790516</v>
      </c>
      <c r="K12717" s="7">
        <v>0.12481411894289479</v>
      </c>
      <c r="L12717" s="7">
        <v>0.26105098922893544</v>
      </c>
      <c r="M12717" s="8">
        <v>1570.105</v>
      </c>
      <c r="N12717" s="8">
        <v>1531.9594999999999</v>
      </c>
      <c r="O12717" s="8" t="str">
        <f>IF(N12717&gt;M12717,"Up","Down")</f>
        <v>Down</v>
      </c>
      <c r="P12717" s="8">
        <v>1545.3194999999996</v>
      </c>
      <c r="Q12717" s="8">
        <v>1556.7449999999999</v>
      </c>
      <c r="R12717" s="8">
        <v>1574.25</v>
      </c>
      <c r="S12717" s="8">
        <v>1565.9599999999998</v>
      </c>
      <c r="T12717" s="8">
        <v>1516.3889999999999</v>
      </c>
      <c r="U12717" s="8">
        <v>1547.5300000000002</v>
      </c>
    </row>
    <row r="12718" spans="1:23" hidden="1" x14ac:dyDescent="0.25">
      <c r="A12718" s="5" t="s">
        <v>26657</v>
      </c>
      <c r="B12718" s="6" t="s">
        <v>1</v>
      </c>
      <c r="C12718" s="5" t="s">
        <v>6</v>
      </c>
      <c r="D12718" s="6" t="s">
        <v>26658</v>
      </c>
      <c r="E12718" s="7">
        <v>0.91519395408579052</v>
      </c>
      <c r="F12718" s="7">
        <v>0.95984206771961045</v>
      </c>
      <c r="G12718" s="7">
        <v>2.116885312663971E-2</v>
      </c>
      <c r="H12718" s="7">
        <v>7.1647718747406414E-2</v>
      </c>
      <c r="I12718" s="7">
        <v>7.1615588054166901E-2</v>
      </c>
      <c r="J12718" s="7">
        <v>0.18572388609188775</v>
      </c>
      <c r="K12718" s="7">
        <v>2.1951516512759253E-2</v>
      </c>
      <c r="L12718" s="7">
        <v>7.874254001561927E-2</v>
      </c>
      <c r="M12718" s="8">
        <v>2604.8020000000001</v>
      </c>
      <c r="N12718" s="8">
        <v>2597.0634999999997</v>
      </c>
      <c r="O12718" s="8" t="str">
        <f>IF(N12718&gt;M12718,"Up","Down")</f>
        <v>Down</v>
      </c>
      <c r="P12718" s="8">
        <v>2549.2015000000001</v>
      </c>
      <c r="Q12718" s="8">
        <v>2652.6639999999998</v>
      </c>
      <c r="R12718" s="8">
        <v>2513.4070000000002</v>
      </c>
      <c r="S12718" s="8">
        <v>2696.1969999999997</v>
      </c>
      <c r="T12718" s="8">
        <v>2584.9960000000001</v>
      </c>
      <c r="U12718" s="8">
        <v>2609.1310000000003</v>
      </c>
    </row>
    <row r="12719" spans="1:23" hidden="1" x14ac:dyDescent="0.25">
      <c r="A12719" s="5" t="s">
        <v>26659</v>
      </c>
      <c r="B12719" s="6" t="s">
        <v>5</v>
      </c>
      <c r="C12719" s="5" t="s">
        <v>6</v>
      </c>
      <c r="D12719" s="6" t="s">
        <v>26660</v>
      </c>
      <c r="E12719" s="7">
        <v>0.98522138819073357</v>
      </c>
      <c r="F12719" s="7">
        <v>0.99376524439171443</v>
      </c>
      <c r="G12719" s="7">
        <v>1.1064270924721693E-4</v>
      </c>
      <c r="H12719" s="7">
        <v>1.0338592723783712E-3</v>
      </c>
      <c r="I12719" s="7">
        <v>3.428344489406161E-5</v>
      </c>
      <c r="J12719" s="7">
        <v>1.3193624002934426E-3</v>
      </c>
      <c r="K12719" s="7">
        <v>6.3894859014700447E-3</v>
      </c>
      <c r="L12719" s="7">
        <v>3.234378930182271E-2</v>
      </c>
      <c r="M12719" s="8">
        <v>173.87504999999999</v>
      </c>
      <c r="N12719" s="8">
        <v>174.17015000000001</v>
      </c>
      <c r="O12719" s="8" t="str">
        <f>IF(N12719&gt;M12719,"Up","Down")</f>
        <v>Up</v>
      </c>
      <c r="P12719" s="8">
        <v>192.57384999999999</v>
      </c>
      <c r="Q12719" s="8">
        <v>155.47134999999997</v>
      </c>
      <c r="R12719" s="8">
        <v>212.74920000000003</v>
      </c>
      <c r="S12719" s="8">
        <v>135.0009</v>
      </c>
      <c r="T12719" s="8">
        <v>172.39849999999998</v>
      </c>
      <c r="U12719" s="8">
        <v>175.9418</v>
      </c>
    </row>
    <row r="12720" spans="1:23" hidden="1" x14ac:dyDescent="0.25">
      <c r="A12720" s="5" t="s">
        <v>26661</v>
      </c>
      <c r="B12720" s="6" t="s">
        <v>14</v>
      </c>
      <c r="C12720" s="5" t="s">
        <v>6</v>
      </c>
      <c r="D12720" s="6" t="s">
        <v>26662</v>
      </c>
      <c r="E12720" s="7">
        <v>1.5694436508792084E-2</v>
      </c>
      <c r="F12720" s="7">
        <v>0.12797299799423079</v>
      </c>
      <c r="G12720" s="7">
        <v>0.94722054352614349</v>
      </c>
      <c r="H12720" s="7">
        <v>0.97217038004731149</v>
      </c>
      <c r="I12720" s="7">
        <v>8.3670426694137046E-2</v>
      </c>
      <c r="J12720" s="7">
        <v>0.20637476488327847</v>
      </c>
      <c r="K12720" s="7">
        <v>0.17182171399119928</v>
      </c>
      <c r="L12720" s="7">
        <v>0.32323635899418612</v>
      </c>
      <c r="M12720" s="8">
        <v>542.99245000000008</v>
      </c>
      <c r="N12720" s="8">
        <v>464.26925</v>
      </c>
      <c r="O12720" s="8" t="str">
        <f>IF(N12720&gt;M12720,"Up","Down")</f>
        <v>Down</v>
      </c>
      <c r="P12720" s="8">
        <v>502.94905</v>
      </c>
      <c r="Q12720" s="8">
        <v>504.31265000000013</v>
      </c>
      <c r="R12720" s="8">
        <v>560.61979999999994</v>
      </c>
      <c r="S12720" s="8">
        <v>525.36509999999998</v>
      </c>
      <c r="T12720" s="8">
        <v>445.27830000000006</v>
      </c>
      <c r="U12720" s="8">
        <v>483.2602</v>
      </c>
    </row>
    <row r="12721" spans="1:23" hidden="1" x14ac:dyDescent="0.25">
      <c r="A12721" s="5" t="s">
        <v>26663</v>
      </c>
      <c r="B12721" s="6" t="s">
        <v>14</v>
      </c>
      <c r="C12721" s="5" t="s">
        <v>6</v>
      </c>
      <c r="D12721" s="6" t="s">
        <v>26664</v>
      </c>
      <c r="E12721" s="7">
        <v>0.18870306854354035</v>
      </c>
      <c r="F12721" s="7">
        <v>0.42811150310329255</v>
      </c>
      <c r="G12721" s="7">
        <v>0.9864554166916677</v>
      </c>
      <c r="H12721" s="7">
        <v>0.99323419273896585</v>
      </c>
      <c r="I12721" s="7">
        <v>0.8209360331194886</v>
      </c>
      <c r="J12721" s="7">
        <v>0.89102430447077652</v>
      </c>
      <c r="K12721" s="7">
        <v>0.30348140054975692</v>
      </c>
      <c r="L12721" s="7">
        <v>0.47032525693233679</v>
      </c>
      <c r="M12721" s="8">
        <v>3.9476889999999996</v>
      </c>
      <c r="N12721" s="8">
        <v>3.1216646999999997</v>
      </c>
      <c r="O12721" s="8" t="str">
        <f>IF(N12721&gt;M12721,"Up","Down")</f>
        <v>Down</v>
      </c>
      <c r="P12721" s="8">
        <v>3.5302894</v>
      </c>
      <c r="Q12721" s="8">
        <v>3.5390642999999997</v>
      </c>
      <c r="R12721" s="8">
        <v>4.0018250000000002</v>
      </c>
      <c r="S12721" s="8">
        <v>3.8935529999999998</v>
      </c>
      <c r="T12721" s="8">
        <v>3.0587537999999999</v>
      </c>
      <c r="U12721" s="8">
        <v>3.1845756000000005</v>
      </c>
      <c r="V12721" s="5" t="s">
        <v>26665</v>
      </c>
      <c r="W12721" s="7">
        <v>3.63121972694519E-4</v>
      </c>
    </row>
    <row r="12722" spans="1:23" hidden="1" x14ac:dyDescent="0.25">
      <c r="A12722" s="5" t="s">
        <v>26666</v>
      </c>
      <c r="B12722" s="6" t="s">
        <v>14</v>
      </c>
      <c r="C12722" s="5" t="s">
        <v>6</v>
      </c>
      <c r="D12722" s="6" t="s">
        <v>26667</v>
      </c>
      <c r="E12722" s="7">
        <v>0.39000051859410756</v>
      </c>
      <c r="F12722" s="7">
        <v>0.61661067993586538</v>
      </c>
      <c r="G12722" s="7">
        <v>0.29304882529380993</v>
      </c>
      <c r="H12722" s="7">
        <v>0.47345900186890449</v>
      </c>
      <c r="I12722" s="7">
        <v>0.51231061560520819</v>
      </c>
      <c r="J12722" s="7">
        <v>0.66176638942671762</v>
      </c>
      <c r="K12722" s="7">
        <v>0.90778677055469892</v>
      </c>
      <c r="L12722" s="7">
        <v>0.93194339387864167</v>
      </c>
      <c r="M12722" s="8">
        <v>3.3864199999999998</v>
      </c>
      <c r="N12722" s="8">
        <v>2.9423529499999996</v>
      </c>
      <c r="O12722" s="8" t="str">
        <f>IF(N12722&gt;M12722,"Up","Down")</f>
        <v>Down</v>
      </c>
      <c r="P12722" s="8">
        <v>3.5754837000000008</v>
      </c>
      <c r="Q12722" s="8">
        <v>2.7532892499999995</v>
      </c>
      <c r="R12722" s="8">
        <v>4.0521314999999998</v>
      </c>
      <c r="S12722" s="8">
        <v>2.7207084999999998</v>
      </c>
      <c r="T12722" s="8">
        <v>3.0988359000000001</v>
      </c>
      <c r="U12722" s="8">
        <v>2.7858700000000001</v>
      </c>
      <c r="V12722" s="5" t="s">
        <v>26668</v>
      </c>
      <c r="W12722" s="7">
        <v>4.4748670139238301E-4</v>
      </c>
    </row>
    <row r="12723" spans="1:23" hidden="1" x14ac:dyDescent="0.25">
      <c r="A12723" s="5" t="s">
        <v>26669</v>
      </c>
      <c r="B12723" s="6" t="s">
        <v>21</v>
      </c>
      <c r="C12723" s="5" t="s">
        <v>6</v>
      </c>
      <c r="D12723" s="6" t="s">
        <v>26670</v>
      </c>
      <c r="E12723" s="7">
        <v>3.6593514443435931E-3</v>
      </c>
      <c r="F12723" s="7">
        <v>6.0999627392020576E-2</v>
      </c>
      <c r="G12723" s="7">
        <v>9.9742069123038291E-2</v>
      </c>
      <c r="H12723" s="7">
        <v>0.22595514395378741</v>
      </c>
      <c r="I12723" s="7">
        <v>2.6389092723190064E-3</v>
      </c>
      <c r="J12723" s="7">
        <v>2.1146550086562483E-2</v>
      </c>
      <c r="K12723" s="7">
        <v>0.6483981530133841</v>
      </c>
      <c r="L12723" s="7">
        <v>0.7563940281378313</v>
      </c>
      <c r="M12723" s="8">
        <v>2162.7505000000001</v>
      </c>
      <c r="N12723" s="8">
        <v>1863.6849999999999</v>
      </c>
      <c r="O12723" s="8" t="str">
        <f>IF(N12723&gt;M12723,"Up","Down")</f>
        <v>Down</v>
      </c>
      <c r="P12723" s="8">
        <v>2085.7409999999995</v>
      </c>
      <c r="Q12723" s="8">
        <v>1940.6945000000001</v>
      </c>
      <c r="R12723" s="8">
        <v>2375.8580000000002</v>
      </c>
      <c r="S12723" s="8">
        <v>1949.643</v>
      </c>
      <c r="T12723" s="8">
        <v>1795.6239999999998</v>
      </c>
      <c r="U12723" s="8">
        <v>1931.7459999999999</v>
      </c>
    </row>
    <row r="12724" spans="1:23" hidden="1" x14ac:dyDescent="0.25">
      <c r="A12724" s="5" t="s">
        <v>26671</v>
      </c>
      <c r="B12724" s="6" t="s">
        <v>21</v>
      </c>
      <c r="C12724" s="5" t="s">
        <v>6</v>
      </c>
      <c r="D12724" s="6" t="s">
        <v>26672</v>
      </c>
      <c r="E12724" s="7">
        <v>5.5128419235905496E-3</v>
      </c>
      <c r="F12724" s="7">
        <v>7.5385098425196806E-2</v>
      </c>
      <c r="G12724" s="7">
        <v>2.1165027456259124E-2</v>
      </c>
      <c r="H12724" s="7">
        <v>7.1647718747406414E-2</v>
      </c>
      <c r="I12724" s="7">
        <v>6.8614193725348716E-2</v>
      </c>
      <c r="J12724" s="7">
        <v>0.18031037319225848</v>
      </c>
      <c r="K12724" s="7">
        <v>0.66959653691536403</v>
      </c>
      <c r="L12724" s="7">
        <v>0.77100558690623988</v>
      </c>
      <c r="M12724" s="8">
        <v>15.7702445</v>
      </c>
      <c r="N12724" s="8">
        <v>11.187036999999998</v>
      </c>
      <c r="O12724" s="8" t="str">
        <f>IF(N12724&gt;M12724,"Up","Down")</f>
        <v>Down</v>
      </c>
      <c r="P12724" s="8">
        <v>15.226854999999995</v>
      </c>
      <c r="Q12724" s="8">
        <v>11.7304265</v>
      </c>
      <c r="R12724" s="8">
        <v>18.874130000000001</v>
      </c>
      <c r="S12724" s="8">
        <v>12.666359</v>
      </c>
      <c r="T12724" s="8">
        <v>11.57958</v>
      </c>
      <c r="U12724" s="8">
        <v>10.794494</v>
      </c>
    </row>
    <row r="12725" spans="1:23" hidden="1" x14ac:dyDescent="0.25">
      <c r="A12725" s="5" t="s">
        <v>26673</v>
      </c>
      <c r="B12725" s="6" t="s">
        <v>5</v>
      </c>
      <c r="C12725" s="5" t="s">
        <v>6</v>
      </c>
      <c r="D12725" s="6" t="s">
        <v>26674</v>
      </c>
      <c r="E12725" s="7">
        <v>9.5825833653051418E-2</v>
      </c>
      <c r="F12725" s="7">
        <v>0.30638240379064846</v>
      </c>
      <c r="G12725" s="7">
        <v>0.53732618257594544</v>
      </c>
      <c r="H12725" s="7">
        <v>0.6931826647388577</v>
      </c>
      <c r="I12725" s="7">
        <v>4.2904434381199175E-2</v>
      </c>
      <c r="J12725" s="7">
        <v>0.13070924829268379</v>
      </c>
      <c r="K12725" s="7">
        <v>4.9263209717492727E-2</v>
      </c>
      <c r="L12725" s="7">
        <v>0.13894614307941397</v>
      </c>
      <c r="M12725" s="8">
        <v>632.47935000000007</v>
      </c>
      <c r="N12725" s="8">
        <v>667.10480000000007</v>
      </c>
      <c r="O12725" s="8" t="str">
        <f>IF(N12725&gt;M12725,"Up","Down")</f>
        <v>Up</v>
      </c>
      <c r="P12725" s="8">
        <v>646.0141000000001</v>
      </c>
      <c r="Q12725" s="8">
        <v>653.57005000000004</v>
      </c>
      <c r="R12725" s="8">
        <v>615.87070000000006</v>
      </c>
      <c r="S12725" s="8">
        <v>649.08799999999997</v>
      </c>
      <c r="T12725" s="8">
        <v>676.15750000000003</v>
      </c>
      <c r="U12725" s="8">
        <v>658.0521</v>
      </c>
    </row>
    <row r="12726" spans="1:23" hidden="1" x14ac:dyDescent="0.25">
      <c r="A12726" s="5" t="s">
        <v>26675</v>
      </c>
      <c r="B12726" s="6" t="s">
        <v>14</v>
      </c>
      <c r="C12726" s="5" t="s">
        <v>6</v>
      </c>
      <c r="D12726" s="6" t="s">
        <v>26676</v>
      </c>
      <c r="E12726" s="7">
        <v>0.86739904844791915</v>
      </c>
      <c r="F12726" s="7">
        <v>0.93812237659491138</v>
      </c>
      <c r="G12726" s="7">
        <v>1.4999613975317319E-3</v>
      </c>
      <c r="H12726" s="7">
        <v>8.795484703509996E-3</v>
      </c>
      <c r="I12726" s="7">
        <v>1.5869300077315681E-2</v>
      </c>
      <c r="J12726" s="7">
        <v>6.710225474906191E-2</v>
      </c>
      <c r="K12726" s="7">
        <v>2.8549127843167883E-2</v>
      </c>
      <c r="L12726" s="7">
        <v>9.4452707825008406E-2</v>
      </c>
      <c r="M12726" s="8">
        <v>691.80664999999988</v>
      </c>
      <c r="N12726" s="8">
        <v>695.56910000000005</v>
      </c>
      <c r="O12726" s="8" t="str">
        <f>IF(N12726&gt;M12726,"Up","Down")</f>
        <v>Up</v>
      </c>
      <c r="P12726" s="8">
        <v>669.9230500000001</v>
      </c>
      <c r="Q12726" s="8">
        <v>717.45269999999994</v>
      </c>
      <c r="R12726" s="8">
        <v>650.70259999999996</v>
      </c>
      <c r="S12726" s="8">
        <v>732.91070000000002</v>
      </c>
      <c r="T12726" s="8">
        <v>689.1434999999999</v>
      </c>
      <c r="U12726" s="8">
        <v>701.99469999999997</v>
      </c>
      <c r="V12726" s="5" t="s">
        <v>26677</v>
      </c>
      <c r="W12726" s="7">
        <v>7.7723206891566396E-4</v>
      </c>
    </row>
    <row r="12727" spans="1:23" hidden="1" x14ac:dyDescent="0.25">
      <c r="A12727" s="5" t="s">
        <v>26678</v>
      </c>
      <c r="B12727" s="6" t="s">
        <v>21</v>
      </c>
      <c r="C12727" s="5" t="s">
        <v>6</v>
      </c>
      <c r="D12727" s="6" t="s">
        <v>26679</v>
      </c>
      <c r="E12727" s="7">
        <v>0.30165910598356183</v>
      </c>
      <c r="F12727" s="7">
        <v>0.5450566688916989</v>
      </c>
      <c r="G12727" s="7">
        <v>0.1540163701848275</v>
      </c>
      <c r="H12727" s="7">
        <v>0.30700845961129575</v>
      </c>
      <c r="I12727" s="7">
        <v>0.42066696187885833</v>
      </c>
      <c r="J12727" s="7">
        <v>0.58058224279145365</v>
      </c>
      <c r="K12727" s="7">
        <v>7.0765804993620313E-2</v>
      </c>
      <c r="L12727" s="7">
        <v>0.17890605622555816</v>
      </c>
      <c r="M12727" s="8">
        <v>402.13469999999995</v>
      </c>
      <c r="N12727" s="8">
        <v>378.22919999999999</v>
      </c>
      <c r="O12727" s="8" t="str">
        <f>IF(N12727&gt;M12727,"Up","Down")</f>
        <v>Down</v>
      </c>
      <c r="P12727" s="8">
        <v>379.22329999999999</v>
      </c>
      <c r="Q12727" s="8">
        <v>401.14060000000006</v>
      </c>
      <c r="R12727" s="8">
        <v>385.06319999999999</v>
      </c>
      <c r="S12727" s="8">
        <v>419.20619999999997</v>
      </c>
      <c r="T12727" s="8">
        <v>373.38339999999999</v>
      </c>
      <c r="U12727" s="8">
        <v>383.07499999999999</v>
      </c>
    </row>
    <row r="12728" spans="1:23" hidden="1" x14ac:dyDescent="0.25">
      <c r="A12728" s="5" t="s">
        <v>26680</v>
      </c>
      <c r="B12728" s="6" t="s">
        <v>4455</v>
      </c>
      <c r="C12728" s="5" t="s">
        <v>6</v>
      </c>
      <c r="D12728" s="6" t="s">
        <v>26681</v>
      </c>
      <c r="E12728" s="7">
        <v>0.90902832134274703</v>
      </c>
      <c r="F12728" s="7">
        <v>0.95707832140617166</v>
      </c>
      <c r="G12728" s="7">
        <v>0.24910369029194801</v>
      </c>
      <c r="H12728" s="7">
        <v>0.42665216365893593</v>
      </c>
      <c r="I12728" s="7">
        <v>2.3684093530491231E-3</v>
      </c>
      <c r="J12728" s="7">
        <v>1.9750683882623667E-2</v>
      </c>
      <c r="K12728" s="7">
        <v>1.6718818184562609E-3</v>
      </c>
      <c r="L12728" s="7">
        <v>1.1893176641925733E-2</v>
      </c>
      <c r="M12728" s="8">
        <v>1853.8084999999999</v>
      </c>
      <c r="N12728" s="8">
        <v>1864.6115000000002</v>
      </c>
      <c r="O12728" s="8" t="str">
        <f>IF(N12728&gt;M12728,"Up","Down")</f>
        <v>Up</v>
      </c>
      <c r="P12728" s="8">
        <v>1833.3630000000001</v>
      </c>
      <c r="Q12728" s="8">
        <v>1885.0570000000002</v>
      </c>
      <c r="R12728" s="8">
        <v>1754.5610000000001</v>
      </c>
      <c r="S12728" s="8">
        <v>1953.056</v>
      </c>
      <c r="T12728" s="8">
        <v>1912.1650000000002</v>
      </c>
      <c r="U12728" s="8">
        <v>1817.0580000000002</v>
      </c>
    </row>
    <row r="12729" spans="1:23" hidden="1" x14ac:dyDescent="0.25">
      <c r="A12729" s="5" t="s">
        <v>26682</v>
      </c>
      <c r="B12729" s="6" t="s">
        <v>1</v>
      </c>
      <c r="C12729" s="5" t="s">
        <v>6</v>
      </c>
      <c r="D12729" s="6" t="s">
        <v>26683</v>
      </c>
      <c r="E12729" s="7">
        <v>0.6985395030796242</v>
      </c>
      <c r="F12729" s="7">
        <v>0.83910317097335685</v>
      </c>
      <c r="G12729" s="7">
        <v>0.43913170081905695</v>
      </c>
      <c r="H12729" s="7">
        <v>0.61159026798014671</v>
      </c>
      <c r="I12729" s="7">
        <v>0.61699153960011177</v>
      </c>
      <c r="J12729" s="7">
        <v>0.74401371357201929</v>
      </c>
      <c r="K12729" s="7">
        <v>0.55006478728750241</v>
      </c>
      <c r="L12729" s="7">
        <v>0.68656359690116875</v>
      </c>
      <c r="M12729" s="8">
        <v>944.8587</v>
      </c>
      <c r="N12729" s="8">
        <v>957.48474999999996</v>
      </c>
      <c r="O12729" s="8" t="str">
        <f>IF(N12729&gt;M12729,"Up","Down")</f>
        <v>Up</v>
      </c>
      <c r="P12729" s="8">
        <v>964.37504999999999</v>
      </c>
      <c r="Q12729" s="8">
        <v>937.96840000000009</v>
      </c>
      <c r="R12729" s="8">
        <v>966.57010000000014</v>
      </c>
      <c r="S12729" s="8">
        <v>923.14729999999997</v>
      </c>
      <c r="T12729" s="8">
        <v>962.18</v>
      </c>
      <c r="U12729" s="8">
        <v>952.78949999999986</v>
      </c>
    </row>
    <row r="12730" spans="1:23" hidden="1" x14ac:dyDescent="0.25">
      <c r="A12730" s="5" t="s">
        <v>26684</v>
      </c>
      <c r="B12730" s="6" t="s">
        <v>5</v>
      </c>
      <c r="C12730" s="5" t="s">
        <v>6</v>
      </c>
      <c r="D12730" s="6" t="s">
        <v>26685</v>
      </c>
      <c r="E12730" s="7">
        <v>0.2927850896149452</v>
      </c>
      <c r="F12730" s="7">
        <v>0.53629667490169664</v>
      </c>
      <c r="G12730" s="7">
        <v>7.0775359366937463E-2</v>
      </c>
      <c r="H12730" s="7">
        <v>0.17632748578853696</v>
      </c>
      <c r="I12730" s="7">
        <v>0.6256590239330565</v>
      </c>
      <c r="J12730" s="7">
        <v>0.75052116886174236</v>
      </c>
      <c r="K12730" s="7">
        <v>0.24734144408922287</v>
      </c>
      <c r="L12730" s="7">
        <v>0.41077813034186844</v>
      </c>
      <c r="M12730" s="8">
        <v>1337.6233500000001</v>
      </c>
      <c r="N12730" s="8">
        <v>1279.9985000000001</v>
      </c>
      <c r="O12730" s="8" t="str">
        <f>IF(N12730&gt;M12730,"Up","Down")</f>
        <v>Down</v>
      </c>
      <c r="P12730" s="8">
        <v>1267.91885</v>
      </c>
      <c r="Q12730" s="8">
        <v>1349.703</v>
      </c>
      <c r="R12730" s="8">
        <v>1285.9926999999998</v>
      </c>
      <c r="S12730" s="8">
        <v>1389.2539999999999</v>
      </c>
      <c r="T12730" s="8">
        <v>1249.8449999999998</v>
      </c>
      <c r="U12730" s="8">
        <v>1310.1519999999998</v>
      </c>
    </row>
    <row r="12731" spans="1:23" hidden="1" x14ac:dyDescent="0.25">
      <c r="A12731" s="5" t="s">
        <v>26686</v>
      </c>
      <c r="B12731" s="6" t="s">
        <v>1197</v>
      </c>
      <c r="C12731" s="5" t="s">
        <v>6</v>
      </c>
      <c r="D12731" s="6" t="s">
        <v>26687</v>
      </c>
      <c r="E12731" s="7">
        <v>0.19856356188925295</v>
      </c>
      <c r="F12731" s="7">
        <v>0.43749104829034446</v>
      </c>
      <c r="G12731" s="7">
        <v>1.6982749712840292E-5</v>
      </c>
      <c r="H12731" s="7">
        <v>2.1124751558206607E-4</v>
      </c>
      <c r="I12731" s="7">
        <v>1.2109693028006191E-2</v>
      </c>
      <c r="J12731" s="7">
        <v>5.6206574012657676E-2</v>
      </c>
      <c r="K12731" s="7">
        <v>0.22721387451629138</v>
      </c>
      <c r="L12731" s="7">
        <v>0.3880512215878717</v>
      </c>
      <c r="M12731" s="8">
        <v>30.55152</v>
      </c>
      <c r="N12731" s="8">
        <v>27.144325000000002</v>
      </c>
      <c r="O12731" s="8" t="str">
        <f>IF(N12731&gt;M12731,"Up","Down")</f>
        <v>Down</v>
      </c>
      <c r="P12731" s="8">
        <v>34.109310000000008</v>
      </c>
      <c r="Q12731" s="8">
        <v>23.586535000000005</v>
      </c>
      <c r="R12731" s="8">
        <v>38.538260000000001</v>
      </c>
      <c r="S12731" s="8">
        <v>22.564779999999999</v>
      </c>
      <c r="T12731" s="8">
        <v>29.680359999999997</v>
      </c>
      <c r="U12731" s="8">
        <v>24.60829</v>
      </c>
    </row>
    <row r="12732" spans="1:23" hidden="1" x14ac:dyDescent="0.25">
      <c r="A12732" s="5" t="s">
        <v>26688</v>
      </c>
      <c r="B12732" s="6" t="s">
        <v>17</v>
      </c>
      <c r="C12732" s="5" t="s">
        <v>6</v>
      </c>
      <c r="D12732" s="6" t="s">
        <v>26689</v>
      </c>
      <c r="E12732" s="7">
        <v>4.0854146774003577E-2</v>
      </c>
      <c r="F12732" s="7">
        <v>0.20545509009534621</v>
      </c>
      <c r="G12732" s="7">
        <v>0.11068320896678818</v>
      </c>
      <c r="H12732" s="7">
        <v>0.24269956316212163</v>
      </c>
      <c r="I12732" s="7">
        <v>0.11068320896678818</v>
      </c>
      <c r="J12732" s="7">
        <v>0.24778921214541233</v>
      </c>
      <c r="K12732" s="7">
        <v>0.46097224781803625</v>
      </c>
      <c r="L12732" s="7">
        <v>0.61539301537403968</v>
      </c>
      <c r="M12732" s="8">
        <v>0.26398480000000002</v>
      </c>
      <c r="N12732" s="8">
        <v>0</v>
      </c>
      <c r="O12732" s="8" t="str">
        <f>IF(N12732&gt;M12732,"Up","Down")</f>
        <v>Down</v>
      </c>
      <c r="P12732" s="8">
        <v>0.22147450000000002</v>
      </c>
      <c r="Q12732" s="8">
        <v>4.2510300000000001E-2</v>
      </c>
      <c r="R12732" s="8">
        <v>0.44294900000000004</v>
      </c>
      <c r="S12732" s="8">
        <v>8.5020600000000002E-2</v>
      </c>
      <c r="T12732" s="8">
        <v>0</v>
      </c>
      <c r="U12732" s="8">
        <v>0</v>
      </c>
    </row>
    <row r="12733" spans="1:23" hidden="1" x14ac:dyDescent="0.25">
      <c r="A12733" s="5" t="s">
        <v>26690</v>
      </c>
      <c r="B12733" s="6" t="s">
        <v>4455</v>
      </c>
      <c r="C12733" s="5" t="s">
        <v>6</v>
      </c>
      <c r="D12733" s="6" t="s">
        <v>26691</v>
      </c>
      <c r="E12733" s="7">
        <v>0.91150525082781209</v>
      </c>
      <c r="F12733" s="7">
        <v>0.95848815996590997</v>
      </c>
      <c r="G12733" s="7">
        <v>0.80451134168235949</v>
      </c>
      <c r="H12733" s="7">
        <v>0.88496100346162521</v>
      </c>
      <c r="I12733" s="7">
        <v>0.56785298659075178</v>
      </c>
      <c r="J12733" s="7">
        <v>0.70623656631052167</v>
      </c>
      <c r="K12733" s="7">
        <v>0.2301218231005806</v>
      </c>
      <c r="L12733" s="7">
        <v>0.39151406390094973</v>
      </c>
      <c r="M12733" s="8">
        <v>4.8168304499999994</v>
      </c>
      <c r="N12733" s="8">
        <v>4.981255</v>
      </c>
      <c r="O12733" s="8" t="str">
        <f>IF(N12733&gt;M12733,"Up","Down")</f>
        <v>Up</v>
      </c>
      <c r="P12733" s="8">
        <v>5.049126900000001</v>
      </c>
      <c r="Q12733" s="8">
        <v>4.7489585500000002</v>
      </c>
      <c r="R12733" s="8">
        <v>4.6197128000000003</v>
      </c>
      <c r="S12733" s="8">
        <v>5.0139481000000004</v>
      </c>
      <c r="T12733" s="8">
        <v>5.4785409999999999</v>
      </c>
      <c r="U12733" s="8">
        <v>4.4839690000000001</v>
      </c>
    </row>
    <row r="12734" spans="1:23" hidden="1" x14ac:dyDescent="0.25">
      <c r="A12734" s="5" t="s">
        <v>26692</v>
      </c>
      <c r="B12734" s="6" t="s">
        <v>1</v>
      </c>
      <c r="C12734" s="5" t="s">
        <v>6</v>
      </c>
      <c r="D12734" s="6" t="s">
        <v>26693</v>
      </c>
      <c r="E12734" s="7">
        <v>1.8673865000280305E-2</v>
      </c>
      <c r="F12734" s="7">
        <v>0.13906441873579542</v>
      </c>
      <c r="G12734" s="7">
        <v>2.3666989371958644E-5</v>
      </c>
      <c r="H12734" s="7">
        <v>2.8244540302553399E-4</v>
      </c>
      <c r="I12734" s="7">
        <v>0.86937039052048948</v>
      </c>
      <c r="J12734" s="7">
        <v>0.92308787428655559</v>
      </c>
      <c r="K12734" s="7">
        <v>9.7361139213748185E-2</v>
      </c>
      <c r="L12734" s="7">
        <v>0.22078724222107945</v>
      </c>
      <c r="M12734" s="8">
        <v>899.45974999999999</v>
      </c>
      <c r="N12734" s="8">
        <v>814.82515000000001</v>
      </c>
      <c r="O12734" s="8" t="str">
        <f>IF(N12734&gt;M12734,"Up","Down")</f>
        <v>Down</v>
      </c>
      <c r="P12734" s="8">
        <v>804.55840000000012</v>
      </c>
      <c r="Q12734" s="8">
        <v>909.72649999999999</v>
      </c>
      <c r="R12734" s="8">
        <v>845.15020000000004</v>
      </c>
      <c r="S12734" s="8">
        <v>953.76929999999993</v>
      </c>
      <c r="T12734" s="8">
        <v>763.96659999999997</v>
      </c>
      <c r="U12734" s="8">
        <v>865.68369999999993</v>
      </c>
    </row>
    <row r="12735" spans="1:23" hidden="1" x14ac:dyDescent="0.25">
      <c r="A12735" s="5" t="s">
        <v>26694</v>
      </c>
      <c r="B12735" s="6" t="s">
        <v>5</v>
      </c>
      <c r="C12735" s="5" t="s">
        <v>6</v>
      </c>
      <c r="D12735" s="6" t="s">
        <v>26695</v>
      </c>
      <c r="E12735" s="7">
        <v>5.1389221820341197E-2</v>
      </c>
      <c r="F12735" s="7">
        <v>0.22884354608338223</v>
      </c>
      <c r="G12735" s="7">
        <v>7.7464609449624912E-3</v>
      </c>
      <c r="H12735" s="7">
        <v>3.3033198437260027E-2</v>
      </c>
      <c r="I12735" s="7">
        <v>0.30768203635452152</v>
      </c>
      <c r="J12735" s="7">
        <v>0.47952660856727702</v>
      </c>
      <c r="K12735" s="7">
        <v>0.2120030858808496</v>
      </c>
      <c r="L12735" s="7">
        <v>0.3707361894851689</v>
      </c>
      <c r="M12735" s="8">
        <v>6335.0879999999997</v>
      </c>
      <c r="N12735" s="8">
        <v>5963.4859999999999</v>
      </c>
      <c r="O12735" s="8" t="str">
        <f>IF(N12735&gt;M12735,"Up","Down")</f>
        <v>Down</v>
      </c>
      <c r="P12735" s="8">
        <v>6341.3004999999994</v>
      </c>
      <c r="Q12735" s="8">
        <v>5957.2735000000002</v>
      </c>
      <c r="R12735" s="8">
        <v>6596.6399999999994</v>
      </c>
      <c r="S12735" s="8">
        <v>6073.5360000000001</v>
      </c>
      <c r="T12735" s="8">
        <v>6085.9610000000002</v>
      </c>
      <c r="U12735" s="8">
        <v>5841.0110000000004</v>
      </c>
    </row>
    <row r="12736" spans="1:23" hidden="1" x14ac:dyDescent="0.25">
      <c r="A12736" s="5" t="s">
        <v>26696</v>
      </c>
      <c r="B12736" s="6" t="s">
        <v>1</v>
      </c>
      <c r="C12736" s="5" t="s">
        <v>6</v>
      </c>
      <c r="D12736" s="6" t="s">
        <v>26697</v>
      </c>
      <c r="E12736" s="7">
        <v>0.57412235589112526</v>
      </c>
      <c r="F12736" s="7">
        <v>0.75670927642503139</v>
      </c>
      <c r="G12736" s="7">
        <v>0.52930565838359145</v>
      </c>
      <c r="H12736" s="7">
        <v>0.68688219910003112</v>
      </c>
      <c r="I12736" s="7">
        <v>2.920475005127195E-5</v>
      </c>
      <c r="J12736" s="7">
        <v>1.1915843829820017E-3</v>
      </c>
      <c r="K12736" s="7">
        <v>4.5046849180904593E-8</v>
      </c>
      <c r="L12736" s="7">
        <v>2.5907756137770441E-6</v>
      </c>
      <c r="M12736" s="8">
        <v>2197.9030000000007</v>
      </c>
      <c r="N12736" s="8">
        <v>2363.6230000000005</v>
      </c>
      <c r="O12736" s="8" t="str">
        <f>IF(N12736&gt;M12736,"Up","Down")</f>
        <v>Up</v>
      </c>
      <c r="P12736" s="8">
        <v>2304.5205000000005</v>
      </c>
      <c r="Q12736" s="8">
        <v>2257.0055000000002</v>
      </c>
      <c r="R12736" s="8">
        <v>2407.4380000000001</v>
      </c>
      <c r="S12736" s="8">
        <v>1988.3679999999999</v>
      </c>
      <c r="T12736" s="8">
        <v>2201.6030000000001</v>
      </c>
      <c r="U12736" s="8">
        <v>2525.643</v>
      </c>
      <c r="V12736" s="5" t="s">
        <v>21509</v>
      </c>
      <c r="W12736" s="7">
        <v>4.46921658733075E-4</v>
      </c>
    </row>
    <row r="12737" spans="1:23" x14ac:dyDescent="0.25">
      <c r="A12737" s="5" t="s">
        <v>21039</v>
      </c>
      <c r="B12737" s="6" t="s">
        <v>17</v>
      </c>
      <c r="C12737" s="5" t="s">
        <v>6</v>
      </c>
      <c r="D12737" s="6" t="s">
        <v>21040</v>
      </c>
      <c r="E12737" s="7">
        <v>8.9720113193641235E-4</v>
      </c>
      <c r="F12737" s="7">
        <v>2.8422310655205129E-2</v>
      </c>
      <c r="G12737" s="7">
        <v>5.8021413863576019E-6</v>
      </c>
      <c r="H12737" s="7">
        <v>8.3270879970321905E-5</v>
      </c>
      <c r="I12737" s="7">
        <v>7.301950445401612E-7</v>
      </c>
      <c r="J12737" s="7">
        <v>1.0161446396609778E-4</v>
      </c>
      <c r="K12737" s="7">
        <v>0.15672594304068702</v>
      </c>
      <c r="L12737" s="7">
        <v>0.30374664862374379</v>
      </c>
      <c r="M12737" s="8">
        <v>69.093994999999993</v>
      </c>
      <c r="N12737" s="8">
        <v>43.108995000000007</v>
      </c>
      <c r="O12737" s="8" t="str">
        <f>IF(N12737&gt;M12737,"Up","Down")</f>
        <v>Down</v>
      </c>
      <c r="P12737" s="8">
        <v>45.095510000000004</v>
      </c>
      <c r="Q12737" s="8">
        <v>67.107479999999995</v>
      </c>
      <c r="R12737" s="8">
        <v>45.561599999999999</v>
      </c>
      <c r="S12737" s="8">
        <v>92.626389999999986</v>
      </c>
      <c r="T12737" s="8">
        <v>44.629419999999996</v>
      </c>
      <c r="U12737" s="8">
        <v>41.588569999999997</v>
      </c>
    </row>
    <row r="12738" spans="1:23" hidden="1" x14ac:dyDescent="0.25">
      <c r="A12738" s="5" t="s">
        <v>26700</v>
      </c>
      <c r="B12738" s="6" t="s">
        <v>1</v>
      </c>
      <c r="C12738" s="5" t="s">
        <v>6</v>
      </c>
      <c r="D12738" s="6" t="s">
        <v>26701</v>
      </c>
      <c r="E12738" s="7">
        <v>0.94103884447437636</v>
      </c>
      <c r="F12738" s="7">
        <v>0.97250513469196165</v>
      </c>
      <c r="G12738" s="7">
        <v>1.6137240833799353E-3</v>
      </c>
      <c r="H12738" s="7">
        <v>9.3361186204750073E-3</v>
      </c>
      <c r="I12738" s="7">
        <v>5.7817256214111965E-3</v>
      </c>
      <c r="J12738" s="7">
        <v>3.4499990633734649E-2</v>
      </c>
      <c r="K12738" s="7">
        <v>3.9301201544115674E-3</v>
      </c>
      <c r="L12738" s="7">
        <v>2.2553333109962697E-2</v>
      </c>
      <c r="M12738" s="8">
        <v>439.84295000000003</v>
      </c>
      <c r="N12738" s="8">
        <v>441.50580000000002</v>
      </c>
      <c r="O12738" s="8" t="str">
        <f>IF(N12738&gt;M12738,"Up","Down")</f>
        <v>Up</v>
      </c>
      <c r="P12738" s="8">
        <v>421.16289999999998</v>
      </c>
      <c r="Q12738" s="8">
        <v>460.18585000000002</v>
      </c>
      <c r="R12738" s="8">
        <v>403.62950000000006</v>
      </c>
      <c r="S12738" s="8">
        <v>476.05639999999983</v>
      </c>
      <c r="T12738" s="8">
        <v>438.69629999999995</v>
      </c>
      <c r="U12738" s="8">
        <v>444.31530000000004</v>
      </c>
    </row>
    <row r="12739" spans="1:23" hidden="1" x14ac:dyDescent="0.25">
      <c r="A12739" s="5" t="s">
        <v>26702</v>
      </c>
      <c r="B12739" s="6" t="s">
        <v>17</v>
      </c>
      <c r="C12739" s="5" t="s">
        <v>6</v>
      </c>
      <c r="D12739" s="6" t="s">
        <v>26703</v>
      </c>
      <c r="E12739" s="7">
        <v>0.49795349887965823</v>
      </c>
      <c r="F12739" s="7">
        <v>0.70204606703243477</v>
      </c>
      <c r="G12739" s="7">
        <v>0.10475009613459707</v>
      </c>
      <c r="H12739" s="7">
        <v>0.23353596919030964</v>
      </c>
      <c r="I12739" s="7">
        <v>1.921880782667516E-2</v>
      </c>
      <c r="J12739" s="7">
        <v>7.6649011971995654E-2</v>
      </c>
      <c r="K12739" s="7">
        <v>4.0084045779753191E-2</v>
      </c>
      <c r="L12739" s="7">
        <v>0.12039890875375472</v>
      </c>
      <c r="M12739" s="8">
        <v>399.25805000000003</v>
      </c>
      <c r="N12739" s="8">
        <v>411.67644999999993</v>
      </c>
      <c r="O12739" s="8" t="str">
        <f>IF(N12739&gt;M12739,"Up","Down")</f>
        <v>Up</v>
      </c>
      <c r="P12739" s="8">
        <v>396.03364999999997</v>
      </c>
      <c r="Q12739" s="8">
        <v>414.90084999999999</v>
      </c>
      <c r="R12739" s="8">
        <v>375.84480000000002</v>
      </c>
      <c r="S12739" s="8">
        <v>422.67129999999997</v>
      </c>
      <c r="T12739" s="8">
        <v>416.22250000000003</v>
      </c>
      <c r="U12739" s="8">
        <v>407.13040000000007</v>
      </c>
    </row>
    <row r="12740" spans="1:23" hidden="1" x14ac:dyDescent="0.25">
      <c r="A12740" s="5" t="s">
        <v>26704</v>
      </c>
      <c r="B12740" s="6" t="s">
        <v>5</v>
      </c>
      <c r="C12740" s="5" t="s">
        <v>6</v>
      </c>
      <c r="D12740" s="6" t="s">
        <v>26705</v>
      </c>
      <c r="E12740" s="7">
        <v>0.96430893731043332</v>
      </c>
      <c r="F12740" s="7">
        <v>0.98420005873357441</v>
      </c>
      <c r="G12740" s="7">
        <v>2.2179585424834734E-5</v>
      </c>
      <c r="H12740" s="7">
        <v>2.6653124011678808E-4</v>
      </c>
      <c r="I12740" s="7">
        <v>2.2352187560863447E-4</v>
      </c>
      <c r="J12740" s="7">
        <v>4.4598256609079514E-3</v>
      </c>
      <c r="K12740" s="7">
        <v>2.5717096123854349E-4</v>
      </c>
      <c r="L12740" s="7">
        <v>2.824712192997843E-3</v>
      </c>
      <c r="M12740" s="8">
        <v>82.615690000000001</v>
      </c>
      <c r="N12740" s="8">
        <v>83.113304999999997</v>
      </c>
      <c r="O12740" s="8" t="str">
        <f>IF(N12740&gt;M12740,"Up","Down")</f>
        <v>Up</v>
      </c>
      <c r="P12740" s="8">
        <v>94.376280000000008</v>
      </c>
      <c r="Q12740" s="8">
        <v>71.352715000000003</v>
      </c>
      <c r="R12740" s="8">
        <v>103.71959000000001</v>
      </c>
      <c r="S12740" s="8">
        <v>61.511789999999998</v>
      </c>
      <c r="T12740" s="8">
        <v>85.032969999999992</v>
      </c>
      <c r="U12740" s="8">
        <v>81.193639999999988</v>
      </c>
      <c r="V12740" s="5" t="s">
        <v>26706</v>
      </c>
      <c r="W12740" s="7">
        <v>9.3853599353609801E-4</v>
      </c>
    </row>
    <row r="12741" spans="1:23" hidden="1" x14ac:dyDescent="0.25">
      <c r="A12741" s="5" t="s">
        <v>26707</v>
      </c>
      <c r="B12741" s="6" t="s">
        <v>1</v>
      </c>
      <c r="C12741" s="5" t="s">
        <v>6</v>
      </c>
      <c r="D12741" s="6" t="s">
        <v>26708</v>
      </c>
      <c r="E12741" s="7">
        <v>0.24770482469203159</v>
      </c>
      <c r="F12741" s="7">
        <v>0.49142638425721497</v>
      </c>
      <c r="G12741" s="7">
        <v>2.3948023662888729E-2</v>
      </c>
      <c r="H12741" s="7">
        <v>7.862942844107515E-2</v>
      </c>
      <c r="I12741" s="7">
        <v>5.6257398664237514E-4</v>
      </c>
      <c r="J12741" s="7">
        <v>8.090349898975795E-3</v>
      </c>
      <c r="K12741" s="7">
        <v>5.0128488310666894E-2</v>
      </c>
      <c r="L12741" s="7">
        <v>0.14052205374281551</v>
      </c>
      <c r="M12741" s="8">
        <v>50.982230000000001</v>
      </c>
      <c r="N12741" s="8">
        <v>45.243364999999997</v>
      </c>
      <c r="O12741" s="8" t="str">
        <f>IF(N12741&gt;M12741,"Up","Down")</f>
        <v>Down</v>
      </c>
      <c r="P12741" s="8">
        <v>51.743835000000004</v>
      </c>
      <c r="Q12741" s="8">
        <v>44.481759999999994</v>
      </c>
      <c r="R12741" s="8">
        <v>60.530479999999997</v>
      </c>
      <c r="S12741" s="8">
        <v>41.433980000000005</v>
      </c>
      <c r="T12741" s="8">
        <v>42.957190000000004</v>
      </c>
      <c r="U12741" s="8">
        <v>47.529540000000004</v>
      </c>
      <c r="V12741" s="5" t="s">
        <v>26709</v>
      </c>
      <c r="W12741" s="7">
        <v>2.5062186182851201E-4</v>
      </c>
    </row>
    <row r="12742" spans="1:23" hidden="1" x14ac:dyDescent="0.25">
      <c r="A12742" s="5" t="s">
        <v>26710</v>
      </c>
      <c r="B12742" s="6" t="s">
        <v>1</v>
      </c>
      <c r="C12742" s="5" t="s">
        <v>6</v>
      </c>
      <c r="D12742" s="6" t="s">
        <v>26711</v>
      </c>
      <c r="E12742" s="7">
        <v>5.0567231313024229E-2</v>
      </c>
      <c r="F12742" s="7">
        <v>0.22792760961823619</v>
      </c>
      <c r="G12742" s="7">
        <v>4.1546795350508323E-3</v>
      </c>
      <c r="H12742" s="7">
        <v>2.0031212609401626E-2</v>
      </c>
      <c r="I12742" s="7">
        <v>5.8161157496925853E-2</v>
      </c>
      <c r="J12742" s="7">
        <v>0.16144132595274918</v>
      </c>
      <c r="K12742" s="7">
        <v>0.29381151948351791</v>
      </c>
      <c r="L12742" s="7">
        <v>0.46075549271690708</v>
      </c>
      <c r="M12742" s="8">
        <v>364.38160000000005</v>
      </c>
      <c r="N12742" s="8">
        <v>334.77705000000003</v>
      </c>
      <c r="O12742" s="8" t="str">
        <f>IF(N12742&gt;M12742,"Up","Down")</f>
        <v>Down</v>
      </c>
      <c r="P12742" s="8">
        <v>331.80830000000003</v>
      </c>
      <c r="Q12742" s="8">
        <v>367.35035000000005</v>
      </c>
      <c r="R12742" s="8">
        <v>335.36309999999997</v>
      </c>
      <c r="S12742" s="8">
        <v>393.40010000000001</v>
      </c>
      <c r="T12742" s="8">
        <v>328.25350000000009</v>
      </c>
      <c r="U12742" s="8">
        <v>341.30059999999992</v>
      </c>
    </row>
    <row r="12743" spans="1:23" hidden="1" x14ac:dyDescent="0.25">
      <c r="A12743" s="5" t="s">
        <v>26712</v>
      </c>
      <c r="B12743" s="6" t="s">
        <v>1</v>
      </c>
      <c r="C12743" s="5" t="s">
        <v>6</v>
      </c>
      <c r="D12743" s="6" t="s">
        <v>26713</v>
      </c>
      <c r="E12743" s="7">
        <v>0.43027560133749454</v>
      </c>
      <c r="F12743" s="7">
        <v>0.64801193568907045</v>
      </c>
      <c r="G12743" s="7">
        <v>2.8809643568861731E-2</v>
      </c>
      <c r="H12743" s="7">
        <v>9.0220434933550114E-2</v>
      </c>
      <c r="I12743" s="7">
        <v>2.7344709465868807E-4</v>
      </c>
      <c r="J12743" s="7">
        <v>5.0858549133058623E-3</v>
      </c>
      <c r="K12743" s="7">
        <v>4.4807753911750035E-2</v>
      </c>
      <c r="L12743" s="7">
        <v>0.12992998185461135</v>
      </c>
      <c r="M12743" s="8">
        <v>149.79474999999996</v>
      </c>
      <c r="N12743" s="8">
        <v>158.74405000000002</v>
      </c>
      <c r="O12743" s="8" t="str">
        <f>IF(N12743&gt;M12743,"Up","Down")</f>
        <v>Up</v>
      </c>
      <c r="P12743" s="8">
        <v>162.36265</v>
      </c>
      <c r="Q12743" s="8">
        <v>146.17614999999998</v>
      </c>
      <c r="R12743" s="8">
        <v>172.49520000000001</v>
      </c>
      <c r="S12743" s="8">
        <v>127.09430000000002</v>
      </c>
      <c r="T12743" s="8">
        <v>152.23009999999999</v>
      </c>
      <c r="U12743" s="8">
        <v>165.25799999999998</v>
      </c>
    </row>
    <row r="12744" spans="1:23" hidden="1" x14ac:dyDescent="0.25">
      <c r="A12744" s="5" t="s">
        <v>26714</v>
      </c>
      <c r="B12744" s="6" t="s">
        <v>17</v>
      </c>
      <c r="C12744" s="5" t="s">
        <v>6</v>
      </c>
      <c r="D12744" s="6" t="s">
        <v>26715</v>
      </c>
      <c r="E12744" s="7">
        <v>0.77927539238227728</v>
      </c>
      <c r="F12744" s="7">
        <v>0.8885643621091649</v>
      </c>
      <c r="G12744" s="7">
        <v>0.14265392099341789</v>
      </c>
      <c r="H12744" s="7">
        <v>0.29086918008940493</v>
      </c>
      <c r="I12744" s="7">
        <v>0.4788121639847337</v>
      </c>
      <c r="J12744" s="7">
        <v>0.63158144785596315</v>
      </c>
      <c r="K12744" s="7">
        <v>0.1973787958588632</v>
      </c>
      <c r="L12744" s="7">
        <v>0.35409138032415305</v>
      </c>
      <c r="M12744" s="8">
        <v>0.41926754999999999</v>
      </c>
      <c r="N12744" s="8">
        <v>0.34029504999999999</v>
      </c>
      <c r="O12744" s="8" t="str">
        <f>IF(N12744&gt;M12744,"Up","Down")</f>
        <v>Down</v>
      </c>
      <c r="P12744" s="8">
        <v>0.54681294999999996</v>
      </c>
      <c r="Q12744" s="8">
        <v>0.21274964999999998</v>
      </c>
      <c r="R12744" s="8">
        <v>0.66578700000000002</v>
      </c>
      <c r="S12744" s="8">
        <v>0.17274810000000002</v>
      </c>
      <c r="T12744" s="8">
        <v>0.42783889999999997</v>
      </c>
      <c r="U12744" s="8">
        <v>0.25275120000000001</v>
      </c>
    </row>
    <row r="12745" spans="1:23" hidden="1" x14ac:dyDescent="0.25">
      <c r="A12745" s="5" t="s">
        <v>26716</v>
      </c>
      <c r="B12745" s="6" t="s">
        <v>17</v>
      </c>
      <c r="C12745" s="5" t="s">
        <v>6</v>
      </c>
      <c r="D12745" s="6" t="s">
        <v>26717</v>
      </c>
      <c r="E12745" s="7">
        <v>0.45195362633079705</v>
      </c>
      <c r="F12745" s="7">
        <v>0.66402571269408794</v>
      </c>
      <c r="G12745" s="7">
        <v>0.75704326172535608</v>
      </c>
      <c r="H12745" s="7">
        <v>0.85483418657186117</v>
      </c>
      <c r="I12745" s="7">
        <v>0.27150476480409369</v>
      </c>
      <c r="J12745" s="7">
        <v>0.44273626953720491</v>
      </c>
      <c r="K12745" s="7">
        <v>0.53035292232159459</v>
      </c>
      <c r="L12745" s="7">
        <v>0.6711660155329956</v>
      </c>
      <c r="M12745" s="8">
        <v>1.7624985500000001</v>
      </c>
      <c r="N12745" s="8">
        <v>0.90580554999999996</v>
      </c>
      <c r="O12745" s="8" t="str">
        <f>IF(N12745&gt;M12745,"Up","Down")</f>
        <v>Down</v>
      </c>
      <c r="P12745" s="8">
        <v>1.5126220499999998</v>
      </c>
      <c r="Q12745" s="8">
        <v>1.15568205</v>
      </c>
      <c r="R12745" s="8">
        <v>2.5817767999999996</v>
      </c>
      <c r="S12745" s="8">
        <v>0.94322030000000012</v>
      </c>
      <c r="T12745" s="8">
        <v>0.44346730000000001</v>
      </c>
      <c r="U12745" s="8">
        <v>1.3681437999999999</v>
      </c>
    </row>
    <row r="12746" spans="1:23" hidden="1" x14ac:dyDescent="0.25">
      <c r="A12746" s="5" t="s">
        <v>26718</v>
      </c>
      <c r="B12746" s="6" t="s">
        <v>17</v>
      </c>
      <c r="C12746" s="5" t="s">
        <v>6</v>
      </c>
      <c r="D12746" s="6" t="s">
        <v>26719</v>
      </c>
      <c r="E12746" s="7">
        <v>0.50483373111806107</v>
      </c>
      <c r="F12746" s="7">
        <v>0.70635136144237232</v>
      </c>
      <c r="G12746" s="7">
        <v>0.60486949832221848</v>
      </c>
      <c r="H12746" s="7">
        <v>0.7446394143667332</v>
      </c>
      <c r="I12746" s="7">
        <v>0.26138317580946002</v>
      </c>
      <c r="J12746" s="7">
        <v>0.43348778231179441</v>
      </c>
      <c r="K12746" s="7">
        <v>0.3866449436714533</v>
      </c>
      <c r="L12746" s="7">
        <v>0.55182309744123736</v>
      </c>
      <c r="M12746" s="8">
        <v>0.48977059999999994</v>
      </c>
      <c r="N12746" s="8">
        <v>0.68681524999999999</v>
      </c>
      <c r="O12746" s="8" t="str">
        <f>IF(N12746&gt;M12746,"Up","Down")</f>
        <v>Up</v>
      </c>
      <c r="P12746" s="8">
        <v>0.65839684999999992</v>
      </c>
      <c r="Q12746" s="8">
        <v>0.51818900000000001</v>
      </c>
      <c r="R12746" s="8">
        <v>0.71342979999999989</v>
      </c>
      <c r="S12746" s="8">
        <v>0.2661114</v>
      </c>
      <c r="T12746" s="8">
        <v>0.60336390000000006</v>
      </c>
      <c r="U12746" s="8">
        <v>0.77026660000000002</v>
      </c>
    </row>
    <row r="12747" spans="1:23" hidden="1" x14ac:dyDescent="0.25">
      <c r="A12747" s="5" t="s">
        <v>26720</v>
      </c>
      <c r="B12747" s="6" t="s">
        <v>14</v>
      </c>
      <c r="C12747" s="5" t="s">
        <v>6</v>
      </c>
      <c r="D12747" s="6" t="s">
        <v>26721</v>
      </c>
      <c r="E12747" s="7">
        <v>0.10849000478088822</v>
      </c>
      <c r="F12747" s="7">
        <v>0.3268119857972408</v>
      </c>
      <c r="G12747" s="7">
        <v>8.1581240100116914E-2</v>
      </c>
      <c r="H12747" s="7">
        <v>0.19628030928946971</v>
      </c>
      <c r="I12747" s="7">
        <v>0.19783947122576817</v>
      </c>
      <c r="J12747" s="7">
        <v>0.36163006651343205</v>
      </c>
      <c r="K12747" s="7">
        <v>0.90676244637250369</v>
      </c>
      <c r="L12747" s="7">
        <v>0.93119849042378877</v>
      </c>
      <c r="M12747" s="8">
        <v>4.1211862500000001</v>
      </c>
      <c r="N12747" s="8">
        <v>3.3175699000000001</v>
      </c>
      <c r="O12747" s="8" t="str">
        <f>IF(N12747&gt;M12747,"Up","Down")</f>
        <v>Down</v>
      </c>
      <c r="P12747" s="8">
        <v>4.3490585500000005</v>
      </c>
      <c r="Q12747" s="8">
        <v>3.0896976</v>
      </c>
      <c r="R12747" s="8">
        <v>5.2106091000000001</v>
      </c>
      <c r="S12747" s="8">
        <v>3.0317634</v>
      </c>
      <c r="T12747" s="8">
        <v>3.4875079999999996</v>
      </c>
      <c r="U12747" s="8">
        <v>3.1476318000000001</v>
      </c>
    </row>
    <row r="12748" spans="1:23" hidden="1" x14ac:dyDescent="0.25">
      <c r="A12748" s="5" t="s">
        <v>26722</v>
      </c>
      <c r="B12748" s="6" t="s">
        <v>1</v>
      </c>
      <c r="C12748" s="5" t="s">
        <v>6</v>
      </c>
      <c r="D12748" s="6" t="s">
        <v>26723</v>
      </c>
      <c r="E12748" s="7">
        <v>0.18186894509727292</v>
      </c>
      <c r="F12748" s="7">
        <v>0.41960941222156245</v>
      </c>
      <c r="G12748" s="7">
        <v>0.56767507815012119</v>
      </c>
      <c r="H12748" s="7">
        <v>0.71711653169458489</v>
      </c>
      <c r="I12748" s="7">
        <v>0.35873822901082952</v>
      </c>
      <c r="J12748" s="7">
        <v>0.524747821022023</v>
      </c>
      <c r="K12748" s="7">
        <v>0.40020343789653012</v>
      </c>
      <c r="L12748" s="7">
        <v>0.56463933946368416</v>
      </c>
      <c r="M12748" s="8">
        <v>1.6088429000000002</v>
      </c>
      <c r="N12748" s="8">
        <v>0.46544300000000005</v>
      </c>
      <c r="O12748" s="8" t="str">
        <f>IF(N12748&gt;M12748,"Up","Down")</f>
        <v>Down</v>
      </c>
      <c r="P12748" s="8">
        <v>1.2539794499999999</v>
      </c>
      <c r="Q12748" s="8">
        <v>0.82030645000000002</v>
      </c>
      <c r="R12748" s="8">
        <v>2.1755470000000003</v>
      </c>
      <c r="S12748" s="8">
        <v>1.0421388</v>
      </c>
      <c r="T12748" s="8">
        <v>0.33241189999999998</v>
      </c>
      <c r="U12748" s="8">
        <v>0.59847410000000001</v>
      </c>
    </row>
    <row r="12749" spans="1:23" hidden="1" x14ac:dyDescent="0.25">
      <c r="A12749" s="5" t="s">
        <v>26724</v>
      </c>
      <c r="B12749" s="6" t="s">
        <v>1</v>
      </c>
      <c r="C12749" s="5" t="s">
        <v>6</v>
      </c>
      <c r="D12749" s="6" t="s">
        <v>26725</v>
      </c>
      <c r="E12749" s="7">
        <v>0.1806756134525157</v>
      </c>
      <c r="F12749" s="7">
        <v>0.41877426977400051</v>
      </c>
      <c r="G12749" s="7">
        <v>0.55575381208866126</v>
      </c>
      <c r="H12749" s="7">
        <v>0.70692719458205133</v>
      </c>
      <c r="I12749" s="7">
        <v>0.43536316841488942</v>
      </c>
      <c r="J12749" s="7">
        <v>0.59433917341810172</v>
      </c>
      <c r="K12749" s="7">
        <v>0.58913702901525111</v>
      </c>
      <c r="L12749" s="7">
        <v>0.71529872510958203</v>
      </c>
      <c r="M12749" s="8">
        <v>1.5047979499999999</v>
      </c>
      <c r="N12749" s="8">
        <v>0.25363125000000003</v>
      </c>
      <c r="O12749" s="8" t="str">
        <f>IF(N12749&gt;M12749,"Up","Down")</f>
        <v>Down</v>
      </c>
      <c r="P12749" s="8">
        <v>1.1595629500000002</v>
      </c>
      <c r="Q12749" s="8">
        <v>0.59886625000000004</v>
      </c>
      <c r="R12749" s="8">
        <v>2.1572097000000001</v>
      </c>
      <c r="S12749" s="8">
        <v>0.85238620000000009</v>
      </c>
      <c r="T12749" s="8">
        <v>0.16191620000000001</v>
      </c>
      <c r="U12749" s="8">
        <v>0.34534629999999999</v>
      </c>
    </row>
    <row r="12750" spans="1:23" hidden="1" x14ac:dyDescent="0.25">
      <c r="A12750" s="5" t="s">
        <v>26726</v>
      </c>
      <c r="B12750" s="6" t="s">
        <v>17</v>
      </c>
      <c r="C12750" s="5" t="s">
        <v>6</v>
      </c>
      <c r="D12750" s="6" t="s">
        <v>26727</v>
      </c>
      <c r="E12750" s="7">
        <v>0.50161870059611202</v>
      </c>
      <c r="F12750" s="7">
        <v>0.7046053266890755</v>
      </c>
      <c r="G12750" s="7">
        <v>0.38308892848428144</v>
      </c>
      <c r="H12750" s="7">
        <v>0.55969479184064586</v>
      </c>
      <c r="I12750" s="7">
        <v>0.87925685180697399</v>
      </c>
      <c r="J12750" s="7">
        <v>0.92890241254412631</v>
      </c>
      <c r="K12750" s="7">
        <v>0.22634506814455357</v>
      </c>
      <c r="L12750" s="7">
        <v>0.38716135119633582</v>
      </c>
      <c r="M12750" s="8">
        <v>374.30714999999992</v>
      </c>
      <c r="N12750" s="8">
        <v>365.97284999999999</v>
      </c>
      <c r="O12750" s="8" t="str">
        <f>IF(N12750&gt;M12750,"Up","Down")</f>
        <v>Down</v>
      </c>
      <c r="P12750" s="8">
        <v>365.75685000000004</v>
      </c>
      <c r="Q12750" s="8">
        <v>374.52314999999999</v>
      </c>
      <c r="R12750" s="8">
        <v>369.16569999999996</v>
      </c>
      <c r="S12750" s="8">
        <v>379.4486</v>
      </c>
      <c r="T12750" s="8">
        <v>362.34799999999996</v>
      </c>
      <c r="U12750" s="8">
        <v>369.59769999999997</v>
      </c>
    </row>
    <row r="12751" spans="1:23" hidden="1" x14ac:dyDescent="0.25">
      <c r="A12751" s="5" t="s">
        <v>26728</v>
      </c>
      <c r="B12751" s="6" t="s">
        <v>1</v>
      </c>
      <c r="C12751" s="5" t="s">
        <v>6</v>
      </c>
      <c r="D12751" s="6" t="s">
        <v>26729</v>
      </c>
      <c r="E12751" s="7">
        <v>0.39289986463497362</v>
      </c>
      <c r="F12751" s="7">
        <v>0.6185946267515875</v>
      </c>
      <c r="G12751" s="7">
        <v>4.7026089775401066E-3</v>
      </c>
      <c r="H12751" s="7">
        <v>2.212341186958651E-2</v>
      </c>
      <c r="I12751" s="7">
        <v>2.4778374835861317E-2</v>
      </c>
      <c r="J12751" s="7">
        <v>9.0805490287264159E-2</v>
      </c>
      <c r="K12751" s="7">
        <v>3.4945088956293371E-3</v>
      </c>
      <c r="L12751" s="7">
        <v>2.0780395134406278E-2</v>
      </c>
      <c r="M12751" s="8">
        <v>590.01075000000003</v>
      </c>
      <c r="N12751" s="8">
        <v>566.15800000000013</v>
      </c>
      <c r="O12751" s="8" t="str">
        <f>IF(N12751&gt;M12751,"Up","Down")</f>
        <v>Down</v>
      </c>
      <c r="P12751" s="8">
        <v>557.47194999999999</v>
      </c>
      <c r="Q12751" s="8">
        <v>598.69680000000005</v>
      </c>
      <c r="R12751" s="8">
        <v>553.47749999999996</v>
      </c>
      <c r="S12751" s="8">
        <v>626.54399999999998</v>
      </c>
      <c r="T12751" s="8">
        <v>561.46640000000002</v>
      </c>
      <c r="U12751" s="8">
        <v>570.8495999999999</v>
      </c>
    </row>
    <row r="12752" spans="1:23" hidden="1" x14ac:dyDescent="0.25">
      <c r="A12752" s="5" t="s">
        <v>26730</v>
      </c>
      <c r="B12752" s="6" t="s">
        <v>5</v>
      </c>
      <c r="C12752" s="5" t="s">
        <v>6</v>
      </c>
      <c r="D12752" s="6" t="s">
        <v>26731</v>
      </c>
      <c r="E12752" s="7">
        <v>0.65771229133552689</v>
      </c>
      <c r="F12752" s="7">
        <v>0.81429055308249432</v>
      </c>
      <c r="G12752" s="7">
        <v>0.94252515672722104</v>
      </c>
      <c r="H12752" s="7">
        <v>0.96920215694071832</v>
      </c>
      <c r="I12752" s="7">
        <v>8.0011140740775363E-4</v>
      </c>
      <c r="J12752" s="7">
        <v>9.9005947483262278E-3</v>
      </c>
      <c r="K12752" s="7">
        <v>0.17109515001708217</v>
      </c>
      <c r="L12752" s="7">
        <v>0.32229743874380501</v>
      </c>
      <c r="M12752" s="8">
        <v>250.37725</v>
      </c>
      <c r="N12752" s="8">
        <v>254.23110000000003</v>
      </c>
      <c r="O12752" s="8" t="str">
        <f>IF(N12752&gt;M12752,"Up","Down")</f>
        <v>Up</v>
      </c>
      <c r="P12752" s="8">
        <v>252.06295</v>
      </c>
      <c r="Q12752" s="8">
        <v>252.54539999999997</v>
      </c>
      <c r="R12752" s="8">
        <v>237.67339999999996</v>
      </c>
      <c r="S12752" s="8">
        <v>263.08109999999999</v>
      </c>
      <c r="T12752" s="8">
        <v>266.45249999999999</v>
      </c>
      <c r="U12752" s="8">
        <v>242.00970000000001</v>
      </c>
    </row>
    <row r="12753" spans="1:23" hidden="1" x14ac:dyDescent="0.25">
      <c r="A12753" s="5" t="s">
        <v>26732</v>
      </c>
      <c r="B12753" s="6" t="s">
        <v>17</v>
      </c>
      <c r="C12753" s="5" t="s">
        <v>6</v>
      </c>
      <c r="D12753" s="6" t="s">
        <v>26733</v>
      </c>
      <c r="E12753" s="7">
        <v>3.6984486511255667E-2</v>
      </c>
      <c r="F12753" s="7">
        <v>0.19727590922807353</v>
      </c>
      <c r="G12753" s="7">
        <v>3.2605306203816187E-2</v>
      </c>
      <c r="H12753" s="7">
        <v>9.9158302925400801E-2</v>
      </c>
      <c r="I12753" s="7">
        <v>3.8270123695698264E-3</v>
      </c>
      <c r="J12753" s="7">
        <v>2.649836285744794E-2</v>
      </c>
      <c r="K12753" s="7">
        <v>0.26310277321346387</v>
      </c>
      <c r="L12753" s="7">
        <v>0.42815465726938534</v>
      </c>
      <c r="M12753" s="8">
        <v>411.74925000000002</v>
      </c>
      <c r="N12753" s="8">
        <v>453.96570000000003</v>
      </c>
      <c r="O12753" s="8" t="str">
        <f>IF(N12753&gt;M12753,"Up","Down")</f>
        <v>Up</v>
      </c>
      <c r="P12753" s="8">
        <v>449.2321</v>
      </c>
      <c r="Q12753" s="8">
        <v>416.48285000000004</v>
      </c>
      <c r="R12753" s="8">
        <v>405.15620000000001</v>
      </c>
      <c r="S12753" s="8">
        <v>418.34229999999997</v>
      </c>
      <c r="T12753" s="8">
        <v>493.30799999999999</v>
      </c>
      <c r="U12753" s="8">
        <v>414.62340000000006</v>
      </c>
    </row>
    <row r="12754" spans="1:23" hidden="1" x14ac:dyDescent="0.25">
      <c r="A12754" s="5" t="s">
        <v>26734</v>
      </c>
      <c r="B12754" s="6" t="s">
        <v>21</v>
      </c>
      <c r="C12754" s="5" t="s">
        <v>6</v>
      </c>
      <c r="D12754" s="6" t="s">
        <v>26735</v>
      </c>
      <c r="E12754" s="7">
        <v>0.39039836588659116</v>
      </c>
      <c r="F12754" s="7">
        <v>0.61696826113261916</v>
      </c>
      <c r="G12754" s="7">
        <v>0.14088744848893175</v>
      </c>
      <c r="H12754" s="7">
        <v>0.28817214857591739</v>
      </c>
      <c r="I12754" s="7">
        <v>9.0653849421052368E-2</v>
      </c>
      <c r="J12754" s="7">
        <v>0.21778214174162</v>
      </c>
      <c r="K12754" s="7">
        <v>2.0434692004730724E-2</v>
      </c>
      <c r="L12754" s="7">
        <v>7.4799227239486399E-2</v>
      </c>
      <c r="M12754" s="8">
        <v>21.399569</v>
      </c>
      <c r="N12754" s="8">
        <v>24.830860000000001</v>
      </c>
      <c r="O12754" s="8" t="str">
        <f>IF(N12754&gt;M12754,"Up","Down")</f>
        <v>Up</v>
      </c>
      <c r="P12754" s="8">
        <v>24.825059999999997</v>
      </c>
      <c r="Q12754" s="8">
        <v>21.405369000000004</v>
      </c>
      <c r="R12754" s="8">
        <v>25.086690000000004</v>
      </c>
      <c r="S12754" s="8">
        <v>17.712448000000002</v>
      </c>
      <c r="T12754" s="8">
        <v>24.56343</v>
      </c>
      <c r="U12754" s="8">
        <v>25.098289999999999</v>
      </c>
    </row>
    <row r="12755" spans="1:23" hidden="1" x14ac:dyDescent="0.25">
      <c r="A12755" s="5" t="s">
        <v>26736</v>
      </c>
      <c r="B12755" s="6" t="s">
        <v>1</v>
      </c>
      <c r="C12755" s="5" t="s">
        <v>6</v>
      </c>
      <c r="D12755" s="6" t="s">
        <v>26737</v>
      </c>
      <c r="E12755" s="7">
        <v>0.20343897456849147</v>
      </c>
      <c r="F12755" s="7">
        <v>0.44297287756698911</v>
      </c>
      <c r="G12755" s="7">
        <v>7.2182219015308312E-3</v>
      </c>
      <c r="H12755" s="7">
        <v>3.1155692760249112E-2</v>
      </c>
      <c r="I12755" s="7">
        <v>0.28818735196674672</v>
      </c>
      <c r="J12755" s="7">
        <v>0.45964879940173092</v>
      </c>
      <c r="K12755" s="7">
        <v>0.71542449226789939</v>
      </c>
      <c r="L12755" s="7">
        <v>0.80034235296234946</v>
      </c>
      <c r="M12755" s="8">
        <v>33.884874999999994</v>
      </c>
      <c r="N12755" s="8">
        <v>31.889455000000005</v>
      </c>
      <c r="O12755" s="8" t="str">
        <f>IF(N12755&gt;M12755,"Up","Down")</f>
        <v>Down</v>
      </c>
      <c r="P12755" s="8">
        <v>35.442709999999991</v>
      </c>
      <c r="Q12755" s="8">
        <v>30.331620000000004</v>
      </c>
      <c r="R12755" s="8">
        <v>37.395160000000004</v>
      </c>
      <c r="S12755" s="8">
        <v>30.374589999999994</v>
      </c>
      <c r="T12755" s="8">
        <v>33.490259999999992</v>
      </c>
      <c r="U12755" s="8">
        <v>30.288649999999997</v>
      </c>
    </row>
    <row r="12756" spans="1:23" hidden="1" x14ac:dyDescent="0.25">
      <c r="A12756" s="5" t="s">
        <v>26738</v>
      </c>
      <c r="B12756" s="6" t="s">
        <v>17</v>
      </c>
      <c r="C12756" s="5" t="s">
        <v>6</v>
      </c>
      <c r="D12756" s="6" t="s">
        <v>26739</v>
      </c>
      <c r="E12756" s="7">
        <v>0.88777051159142961</v>
      </c>
      <c r="F12756" s="7">
        <v>0.94636421542056104</v>
      </c>
      <c r="G12756" s="7">
        <v>0.12344706717888509</v>
      </c>
      <c r="H12756" s="7">
        <v>0.26283385894053951</v>
      </c>
      <c r="I12756" s="7">
        <v>0.58782611852745681</v>
      </c>
      <c r="J12756" s="7">
        <v>0.72254399711111528</v>
      </c>
      <c r="K12756" s="7">
        <v>6.1844749026645205E-4</v>
      </c>
      <c r="L12756" s="7">
        <v>5.5461004506863762E-3</v>
      </c>
      <c r="M12756" s="8">
        <v>57.222170000000006</v>
      </c>
      <c r="N12756" s="8">
        <v>56.249465000000001</v>
      </c>
      <c r="O12756" s="8" t="str">
        <f>IF(N12756&gt;M12756,"Up","Down")</f>
        <v>Down</v>
      </c>
      <c r="P12756" s="8">
        <v>54.370955000000002</v>
      </c>
      <c r="Q12756" s="8">
        <v>59.100679999999997</v>
      </c>
      <c r="R12756" s="8">
        <v>54.040920000000007</v>
      </c>
      <c r="S12756" s="8">
        <v>60.403420000000004</v>
      </c>
      <c r="T12756" s="8">
        <v>54.700990000000004</v>
      </c>
      <c r="U12756" s="8">
        <v>57.797939999999997</v>
      </c>
      <c r="V12756" s="5" t="s">
        <v>26740</v>
      </c>
      <c r="W12756" s="7">
        <v>7.0622563437108897E-4</v>
      </c>
    </row>
    <row r="12757" spans="1:23" hidden="1" x14ac:dyDescent="0.25">
      <c r="A12757" s="5" t="s">
        <v>26741</v>
      </c>
      <c r="B12757" s="6" t="s">
        <v>14</v>
      </c>
      <c r="C12757" s="5" t="s">
        <v>6</v>
      </c>
      <c r="D12757" s="6" t="s">
        <v>26742</v>
      </c>
      <c r="E12757" s="7">
        <v>0.83775607724341117</v>
      </c>
      <c r="F12757" s="7">
        <v>0.92238388103389413</v>
      </c>
      <c r="G12757" s="7">
        <v>3.9125815964833222E-2</v>
      </c>
      <c r="H12757" s="7">
        <v>0.11375022712700814</v>
      </c>
      <c r="I12757" s="7">
        <v>0.73271198239473567</v>
      </c>
      <c r="J12757" s="7">
        <v>0.82845995200256672</v>
      </c>
      <c r="K12757" s="7">
        <v>1.9648511271823893E-3</v>
      </c>
      <c r="L12757" s="7">
        <v>1.3431653363273999E-2</v>
      </c>
      <c r="M12757" s="8">
        <v>24.667165000000001</v>
      </c>
      <c r="N12757" s="8">
        <v>24.022264999999997</v>
      </c>
      <c r="O12757" s="8" t="str">
        <f>IF(N12757&gt;M12757,"Up","Down")</f>
        <v>Down</v>
      </c>
      <c r="P12757" s="8">
        <v>25.946094999999996</v>
      </c>
      <c r="Q12757" s="8">
        <v>22.743334999999998</v>
      </c>
      <c r="R12757" s="8">
        <v>26.523779999999999</v>
      </c>
      <c r="S12757" s="8">
        <v>22.810549999999999</v>
      </c>
      <c r="T12757" s="8">
        <v>25.368410000000001</v>
      </c>
      <c r="U12757" s="8">
        <v>22.676119999999997</v>
      </c>
    </row>
    <row r="12758" spans="1:23" hidden="1" x14ac:dyDescent="0.25">
      <c r="A12758" s="5" t="s">
        <v>26743</v>
      </c>
      <c r="B12758" s="6" t="s">
        <v>1</v>
      </c>
      <c r="C12758" s="5" t="s">
        <v>6</v>
      </c>
      <c r="D12758" s="6" t="s">
        <v>26744</v>
      </c>
      <c r="E12758" s="7">
        <v>7.9746214953078987E-2</v>
      </c>
      <c r="F12758" s="7">
        <v>0.27880765057395451</v>
      </c>
      <c r="G12758" s="7">
        <v>0.2291870049675353</v>
      </c>
      <c r="H12758" s="7">
        <v>0.40458813675659816</v>
      </c>
      <c r="I12758" s="7">
        <v>0.16185905103851428</v>
      </c>
      <c r="J12758" s="7">
        <v>0.31836637676505342</v>
      </c>
      <c r="K12758" s="7">
        <v>0.15821046300240627</v>
      </c>
      <c r="L12758" s="7">
        <v>0.30540850586518503</v>
      </c>
      <c r="M12758" s="8">
        <v>887.3048500000001</v>
      </c>
      <c r="N12758" s="8">
        <v>834.87100000000009</v>
      </c>
      <c r="O12758" s="8" t="str">
        <f>IF(N12758&gt;M12758,"Up","Down")</f>
        <v>Down</v>
      </c>
      <c r="P12758" s="8">
        <v>848.54420000000005</v>
      </c>
      <c r="Q12758" s="8">
        <v>873.63164999999992</v>
      </c>
      <c r="R12758" s="8">
        <v>860.10029999999983</v>
      </c>
      <c r="S12758" s="8">
        <v>914.50939999999991</v>
      </c>
      <c r="T12758" s="8">
        <v>836.98809999999992</v>
      </c>
      <c r="U12758" s="8">
        <v>832.75389999999993</v>
      </c>
    </row>
    <row r="12759" spans="1:23" x14ac:dyDescent="0.25">
      <c r="A12759" s="5" t="s">
        <v>21044</v>
      </c>
      <c r="B12759" s="6" t="s">
        <v>5</v>
      </c>
      <c r="C12759" s="5" t="s">
        <v>6</v>
      </c>
      <c r="D12759" s="6" t="s">
        <v>21045</v>
      </c>
      <c r="E12759" s="7">
        <v>9.0457421016862871E-6</v>
      </c>
      <c r="F12759" s="7">
        <v>4.3308011150874895E-3</v>
      </c>
      <c r="G12759" s="7">
        <v>8.2157548286160421E-9</v>
      </c>
      <c r="H12759" s="7">
        <v>3.3433617430498597E-7</v>
      </c>
      <c r="I12759" s="7">
        <v>6.0342857242577663E-4</v>
      </c>
      <c r="J12759" s="7">
        <v>8.4425832404202462E-3</v>
      </c>
      <c r="K12759" s="7">
        <v>0.80177792346425436</v>
      </c>
      <c r="L12759" s="7">
        <v>0.85651067830378746</v>
      </c>
      <c r="M12759" s="8">
        <v>1321.2836849999999</v>
      </c>
      <c r="N12759" s="8">
        <v>317.77543500000002</v>
      </c>
      <c r="O12759" s="8" t="str">
        <f>IF(N12759&gt;M12759,"Up","Down")</f>
        <v>Down</v>
      </c>
      <c r="P12759" s="8">
        <v>271.75657000000001</v>
      </c>
      <c r="Q12759" s="8">
        <v>1367.3025499999999</v>
      </c>
      <c r="R12759" s="8">
        <v>511.94237000000004</v>
      </c>
      <c r="S12759" s="8">
        <v>2130.6249999999995</v>
      </c>
      <c r="T12759" s="8">
        <v>31.57077</v>
      </c>
      <c r="U12759" s="8">
        <v>603.98009999999999</v>
      </c>
    </row>
    <row r="12760" spans="1:23" hidden="1" x14ac:dyDescent="0.25">
      <c r="A12760" s="5" t="s">
        <v>26747</v>
      </c>
      <c r="B12760" s="6" t="s">
        <v>14</v>
      </c>
      <c r="C12760" s="5" t="s">
        <v>6</v>
      </c>
      <c r="D12760" s="6" t="s">
        <v>26748</v>
      </c>
      <c r="E12760" s="7">
        <v>0.91367466862454416</v>
      </c>
      <c r="F12760" s="7">
        <v>0.95961230375494522</v>
      </c>
      <c r="G12760" s="7">
        <v>0.56296915600621034</v>
      </c>
      <c r="H12760" s="7">
        <v>0.71307901385719574</v>
      </c>
      <c r="I12760" s="7">
        <v>7.7319601230687485E-2</v>
      </c>
      <c r="J12760" s="7">
        <v>0.19529867707000453</v>
      </c>
      <c r="K12760" s="7">
        <v>0.42652164058084696</v>
      </c>
      <c r="L12760" s="7">
        <v>0.58834996814701124</v>
      </c>
      <c r="M12760" s="8">
        <v>108.86927999999997</v>
      </c>
      <c r="N12760" s="8">
        <v>109.27015000000002</v>
      </c>
      <c r="O12760" s="8" t="str">
        <f>IF(N12760&gt;M12760,"Up","Down")</f>
        <v>Up</v>
      </c>
      <c r="P12760" s="8">
        <v>110.09487999999999</v>
      </c>
      <c r="Q12760" s="8">
        <v>108.04455</v>
      </c>
      <c r="R12760" s="8">
        <v>113.10601000000001</v>
      </c>
      <c r="S12760" s="8">
        <v>104.63254999999999</v>
      </c>
      <c r="T12760" s="8">
        <v>107.08374999999998</v>
      </c>
      <c r="U12760" s="8">
        <v>111.45654999999999</v>
      </c>
    </row>
    <row r="12761" spans="1:23" hidden="1" x14ac:dyDescent="0.25">
      <c r="A12761" s="5" t="s">
        <v>26749</v>
      </c>
      <c r="B12761" s="6" t="s">
        <v>14</v>
      </c>
      <c r="C12761" s="5" t="s">
        <v>6</v>
      </c>
      <c r="D12761" s="6" t="s">
        <v>26750</v>
      </c>
      <c r="E12761" s="7">
        <v>0.17050487840182627</v>
      </c>
      <c r="F12761" s="7">
        <v>0.40849230429147482</v>
      </c>
      <c r="G12761" s="7">
        <v>1.0287548563550047E-2</v>
      </c>
      <c r="H12761" s="7">
        <v>4.1060622768627666E-2</v>
      </c>
      <c r="I12761" s="7">
        <v>5.3140804513110446E-3</v>
      </c>
      <c r="J12761" s="7">
        <v>3.2685579287345674E-2</v>
      </c>
      <c r="K12761" s="7">
        <v>3.1558376434246628E-3</v>
      </c>
      <c r="L12761" s="7">
        <v>1.931169435037958E-2</v>
      </c>
      <c r="M12761" s="8">
        <v>434.0729</v>
      </c>
      <c r="N12761" s="8">
        <v>463.87435000000005</v>
      </c>
      <c r="O12761" s="8" t="str">
        <f>IF(N12761&gt;M12761,"Up","Down")</f>
        <v>Up</v>
      </c>
      <c r="P12761" s="8">
        <v>435.25484999999998</v>
      </c>
      <c r="Q12761" s="8">
        <v>462.69240000000002</v>
      </c>
      <c r="R12761" s="8">
        <v>405.2842</v>
      </c>
      <c r="S12761" s="8">
        <v>462.86160000000001</v>
      </c>
      <c r="T12761" s="8">
        <v>465.22550000000001</v>
      </c>
      <c r="U12761" s="8">
        <v>462.52319999999997</v>
      </c>
    </row>
    <row r="12762" spans="1:23" hidden="1" x14ac:dyDescent="0.25">
      <c r="A12762" s="5" t="s">
        <v>26751</v>
      </c>
      <c r="B12762" s="6" t="s">
        <v>1</v>
      </c>
      <c r="C12762" s="5" t="s">
        <v>6</v>
      </c>
      <c r="D12762" s="6" t="s">
        <v>26752</v>
      </c>
      <c r="E12762" s="7">
        <v>0.86636207319000014</v>
      </c>
      <c r="F12762" s="7">
        <v>0.93763736320774871</v>
      </c>
      <c r="G12762" s="7">
        <v>5.1085749009940473E-7</v>
      </c>
      <c r="H12762" s="7">
        <v>1.0759763298228814E-5</v>
      </c>
      <c r="I12762" s="7">
        <v>1.252087907513689E-2</v>
      </c>
      <c r="J12762" s="7">
        <v>5.7527247659902865E-2</v>
      </c>
      <c r="K12762" s="7">
        <v>2.9568622612942603E-3</v>
      </c>
      <c r="L12762" s="7">
        <v>1.8353506652541755E-2</v>
      </c>
      <c r="M12762" s="8">
        <v>1610.9024999999999</v>
      </c>
      <c r="N12762" s="8">
        <v>1627.8520000000001</v>
      </c>
      <c r="O12762" s="8" t="str">
        <f>IF(N12762&gt;M12762,"Up","Down")</f>
        <v>Up</v>
      </c>
      <c r="P12762" s="8">
        <v>1461.0110000000002</v>
      </c>
      <c r="Q12762" s="8">
        <v>1777.7435</v>
      </c>
      <c r="R12762" s="8">
        <v>1517.78</v>
      </c>
      <c r="S12762" s="8">
        <v>1704.0250000000001</v>
      </c>
      <c r="T12762" s="8">
        <v>1404.242</v>
      </c>
      <c r="U12762" s="8">
        <v>1851.462</v>
      </c>
    </row>
    <row r="12763" spans="1:23" hidden="1" x14ac:dyDescent="0.25">
      <c r="A12763" s="5" t="s">
        <v>26753</v>
      </c>
      <c r="B12763" s="6" t="s">
        <v>5</v>
      </c>
      <c r="C12763" s="5" t="s">
        <v>6</v>
      </c>
      <c r="D12763" s="6" t="s">
        <v>26754</v>
      </c>
      <c r="E12763" s="7">
        <v>0.34922887001847402</v>
      </c>
      <c r="F12763" s="7">
        <v>0.5843905609189548</v>
      </c>
      <c r="G12763" s="7">
        <v>0.10030607356396359</v>
      </c>
      <c r="H12763" s="7">
        <v>0.22670685362064047</v>
      </c>
      <c r="I12763" s="7">
        <v>0.37901268716309111</v>
      </c>
      <c r="J12763" s="7">
        <v>0.54304943391468452</v>
      </c>
      <c r="K12763" s="7">
        <v>9.3060733456998941E-4</v>
      </c>
      <c r="L12763" s="7">
        <v>7.5939507416795046E-3</v>
      </c>
      <c r="M12763" s="8">
        <v>691.95770000000005</v>
      </c>
      <c r="N12763" s="8">
        <v>659.32614999999987</v>
      </c>
      <c r="O12763" s="8" t="str">
        <f>IF(N12763&gt;M12763,"Up","Down")</f>
        <v>Down</v>
      </c>
      <c r="P12763" s="8">
        <v>688.4470500000001</v>
      </c>
      <c r="Q12763" s="8">
        <v>662.83679999999993</v>
      </c>
      <c r="R12763" s="8">
        <v>711.49770000000001</v>
      </c>
      <c r="S12763" s="8">
        <v>672.41769999999997</v>
      </c>
      <c r="T12763" s="8">
        <v>665.39639999999997</v>
      </c>
      <c r="U12763" s="8">
        <v>653.2559</v>
      </c>
    </row>
    <row r="12764" spans="1:23" x14ac:dyDescent="0.25">
      <c r="A12764" s="5" t="s">
        <v>21046</v>
      </c>
      <c r="B12764" s="6" t="s">
        <v>5</v>
      </c>
      <c r="C12764" s="5" t="s">
        <v>6</v>
      </c>
      <c r="D12764" s="6" t="s">
        <v>21047</v>
      </c>
      <c r="E12764" s="7">
        <v>5.8739866179260337E-5</v>
      </c>
      <c r="F12764" s="7">
        <v>6.8265844230605277E-3</v>
      </c>
      <c r="G12764" s="7">
        <v>2.8915876300527281E-9</v>
      </c>
      <c r="H12764" s="7">
        <v>1.3782350092355297E-7</v>
      </c>
      <c r="I12764" s="7">
        <v>2.4440109739473346E-3</v>
      </c>
      <c r="J12764" s="7">
        <v>2.010973298933361E-2</v>
      </c>
      <c r="K12764" s="7">
        <v>0.60200548964656009</v>
      </c>
      <c r="L12764" s="7">
        <v>0.72437717606973562</v>
      </c>
      <c r="M12764" s="8">
        <v>380.23460500000004</v>
      </c>
      <c r="N12764" s="8">
        <v>136.17162500000001</v>
      </c>
      <c r="O12764" s="8" t="str">
        <f>IF(N12764&gt;M12764,"Up","Down")</f>
        <v>Down</v>
      </c>
      <c r="P12764" s="8">
        <v>107.37168</v>
      </c>
      <c r="Q12764" s="8">
        <v>409.03454999999997</v>
      </c>
      <c r="R12764" s="8">
        <v>170.46890999999999</v>
      </c>
      <c r="S12764" s="8">
        <v>590.00029999999992</v>
      </c>
      <c r="T12764" s="8">
        <v>44.274449999999995</v>
      </c>
      <c r="U12764" s="8">
        <v>228.06880000000001</v>
      </c>
    </row>
    <row r="12765" spans="1:23" hidden="1" x14ac:dyDescent="0.25">
      <c r="A12765" s="5" t="s">
        <v>26757</v>
      </c>
      <c r="B12765" s="6" t="s">
        <v>17</v>
      </c>
      <c r="C12765" s="5" t="s">
        <v>6</v>
      </c>
      <c r="D12765" s="6" t="s">
        <v>26758</v>
      </c>
      <c r="E12765" s="7">
        <v>6.3206595609906838E-2</v>
      </c>
      <c r="F12765" s="7">
        <v>0.25183966607256081</v>
      </c>
      <c r="G12765" s="7">
        <v>0.14011808848407348</v>
      </c>
      <c r="H12765" s="7">
        <v>0.28706992228445671</v>
      </c>
      <c r="I12765" s="7">
        <v>0.48471807153706969</v>
      </c>
      <c r="J12765" s="7">
        <v>0.63699965117847968</v>
      </c>
      <c r="K12765" s="7">
        <v>1.1019887822069876E-4</v>
      </c>
      <c r="L12765" s="7">
        <v>1.4469753293578863E-3</v>
      </c>
      <c r="M12765" s="8">
        <v>795.75054999999998</v>
      </c>
      <c r="N12765" s="8">
        <v>685.30105000000015</v>
      </c>
      <c r="O12765" s="8" t="str">
        <f>IF(N12765&gt;M12765,"Up","Down")</f>
        <v>Down</v>
      </c>
      <c r="P12765" s="8">
        <v>725.03575000000012</v>
      </c>
      <c r="Q12765" s="8">
        <v>756.01584999999989</v>
      </c>
      <c r="R12765" s="8">
        <v>773.03659999999991</v>
      </c>
      <c r="S12765" s="8">
        <v>818.46450000000004</v>
      </c>
      <c r="T12765" s="8">
        <v>677.03489999999988</v>
      </c>
      <c r="U12765" s="8">
        <v>693.56719999999996</v>
      </c>
    </row>
    <row r="12766" spans="1:23" hidden="1" x14ac:dyDescent="0.25">
      <c r="A12766" s="5" t="s">
        <v>26759</v>
      </c>
      <c r="B12766" s="6" t="s">
        <v>1</v>
      </c>
      <c r="C12766" s="5" t="s">
        <v>6</v>
      </c>
      <c r="D12766" s="6" t="s">
        <v>26760</v>
      </c>
      <c r="E12766" s="7">
        <v>0.21760291977780855</v>
      </c>
      <c r="F12766" s="7">
        <v>0.4593119051539713</v>
      </c>
      <c r="G12766" s="7">
        <v>2.6864066810604873E-4</v>
      </c>
      <c r="H12766" s="7">
        <v>2.1168015435292595E-3</v>
      </c>
      <c r="I12766" s="7">
        <v>1.244923488095552E-2</v>
      </c>
      <c r="J12766" s="7">
        <v>5.7270889862624776E-2</v>
      </c>
      <c r="K12766" s="7">
        <v>0.27370152661365688</v>
      </c>
      <c r="L12766" s="7">
        <v>0.44000081291579812</v>
      </c>
      <c r="M12766" s="8">
        <v>626.2045999999998</v>
      </c>
      <c r="N12766" s="8">
        <v>606.21545000000015</v>
      </c>
      <c r="O12766" s="8" t="str">
        <f>IF(N12766&gt;M12766,"Up","Down")</f>
        <v>Down</v>
      </c>
      <c r="P12766" s="8">
        <v>589.14190000000008</v>
      </c>
      <c r="Q12766" s="8">
        <v>643.27814999999987</v>
      </c>
      <c r="R12766" s="8">
        <v>581.78179999999998</v>
      </c>
      <c r="S12766" s="8">
        <v>670.62740000000008</v>
      </c>
      <c r="T12766" s="8">
        <v>596.50199999999995</v>
      </c>
      <c r="U12766" s="8">
        <v>615.92890000000011</v>
      </c>
    </row>
    <row r="12767" spans="1:23" hidden="1" x14ac:dyDescent="0.25">
      <c r="A12767" s="5" t="s">
        <v>26761</v>
      </c>
      <c r="B12767" s="6" t="s">
        <v>14</v>
      </c>
      <c r="C12767" s="5" t="s">
        <v>6</v>
      </c>
      <c r="D12767" s="6" t="s">
        <v>26762</v>
      </c>
      <c r="E12767" s="7">
        <v>0.1334007840691348</v>
      </c>
      <c r="F12767" s="7">
        <v>0.36134595420603671</v>
      </c>
      <c r="G12767" s="7">
        <v>0.69695430810650982</v>
      </c>
      <c r="H12767" s="7">
        <v>0.81222744475460307</v>
      </c>
      <c r="I12767" s="7">
        <v>4.1898384861522258E-4</v>
      </c>
      <c r="J12767" s="7">
        <v>6.697725399504471E-3</v>
      </c>
      <c r="K12767" s="7">
        <v>1.0284388058218708E-2</v>
      </c>
      <c r="L12767" s="7">
        <v>4.5850249506692441E-2</v>
      </c>
      <c r="M12767" s="8">
        <v>1162.7062500000002</v>
      </c>
      <c r="N12767" s="8">
        <v>1248.3875</v>
      </c>
      <c r="O12767" s="8" t="str">
        <f>IF(N12767&gt;M12767,"Up","Down")</f>
        <v>Up</v>
      </c>
      <c r="P12767" s="8">
        <v>1199.9134500000002</v>
      </c>
      <c r="Q12767" s="8">
        <v>1211.1803</v>
      </c>
      <c r="R12767" s="8">
        <v>1214.3579000000002</v>
      </c>
      <c r="S12767" s="8">
        <v>1111.0545999999999</v>
      </c>
      <c r="T12767" s="8">
        <v>1185.4689999999998</v>
      </c>
      <c r="U12767" s="8">
        <v>1311.306</v>
      </c>
      <c r="V12767" s="5" t="s">
        <v>2518</v>
      </c>
      <c r="W12767" s="7">
        <v>3.3806751951186702E-5</v>
      </c>
    </row>
    <row r="12768" spans="1:23" hidden="1" x14ac:dyDescent="0.25">
      <c r="A12768" s="5" t="s">
        <v>26763</v>
      </c>
      <c r="B12768" s="6" t="s">
        <v>21</v>
      </c>
      <c r="C12768" s="5" t="s">
        <v>6</v>
      </c>
      <c r="D12768" s="6" t="s">
        <v>26764</v>
      </c>
      <c r="E12768" s="7">
        <v>0.77253593835036605</v>
      </c>
      <c r="F12768" s="7">
        <v>0.88450342577894692</v>
      </c>
      <c r="G12768" s="7">
        <v>2.3188273644910527E-2</v>
      </c>
      <c r="H12768" s="7">
        <v>7.6945376416771447E-2</v>
      </c>
      <c r="I12768" s="7">
        <v>0.13305280109556439</v>
      </c>
      <c r="J12768" s="7">
        <v>0.27904795627219076</v>
      </c>
      <c r="K12768" s="7">
        <v>7.8412886385956828E-5</v>
      </c>
      <c r="L12768" s="7">
        <v>1.1089290312397998E-3</v>
      </c>
      <c r="M12768" s="8">
        <v>684.28450000000009</v>
      </c>
      <c r="N12768" s="8">
        <v>670.22379999999998</v>
      </c>
      <c r="O12768" s="8" t="str">
        <f>IF(N12768&gt;M12768,"Up","Down")</f>
        <v>Down</v>
      </c>
      <c r="P12768" s="8">
        <v>699.27564999999993</v>
      </c>
      <c r="Q12768" s="8">
        <v>655.23265000000004</v>
      </c>
      <c r="R12768" s="8">
        <v>720.49080000000004</v>
      </c>
      <c r="S12768" s="8">
        <v>648.07820000000004</v>
      </c>
      <c r="T12768" s="8">
        <v>678.06050000000005</v>
      </c>
      <c r="U12768" s="8">
        <v>662.38710000000015</v>
      </c>
    </row>
    <row r="12769" spans="1:23" hidden="1" x14ac:dyDescent="0.25">
      <c r="A12769" s="5" t="s">
        <v>26765</v>
      </c>
      <c r="B12769" s="6" t="s">
        <v>21</v>
      </c>
      <c r="C12769" s="5" t="s">
        <v>6</v>
      </c>
      <c r="D12769" s="6" t="s">
        <v>26766</v>
      </c>
      <c r="E12769" s="7">
        <v>7.6538087986137329E-2</v>
      </c>
      <c r="F12769" s="7">
        <v>0.27366467104902747</v>
      </c>
      <c r="G12769" s="7">
        <v>0.99384626613862115</v>
      </c>
      <c r="H12769" s="7">
        <v>0.99685230092261712</v>
      </c>
      <c r="I12769" s="7">
        <v>0.4601698531755265</v>
      </c>
      <c r="J12769" s="7">
        <v>0.61532320964256659</v>
      </c>
      <c r="K12769" s="7">
        <v>0.23886604746266982</v>
      </c>
      <c r="L12769" s="7">
        <v>0.40191797643886124</v>
      </c>
      <c r="M12769" s="8">
        <v>4.2680566500000001</v>
      </c>
      <c r="N12769" s="8">
        <v>2.7622789000000001</v>
      </c>
      <c r="O12769" s="8" t="str">
        <f>IF(N12769&gt;M12769,"Up","Down")</f>
        <v>Down</v>
      </c>
      <c r="P12769" s="8">
        <v>3.5127335000000004</v>
      </c>
      <c r="Q12769" s="8">
        <v>3.5176020499999998</v>
      </c>
      <c r="R12769" s="8">
        <v>4.4998869999999993</v>
      </c>
      <c r="S12769" s="8">
        <v>4.0362263</v>
      </c>
      <c r="T12769" s="8">
        <v>2.5255800000000002</v>
      </c>
      <c r="U12769" s="8">
        <v>2.9989778</v>
      </c>
    </row>
    <row r="12770" spans="1:23" hidden="1" x14ac:dyDescent="0.25">
      <c r="A12770" s="5" t="s">
        <v>26767</v>
      </c>
      <c r="B12770" s="6" t="s">
        <v>14</v>
      </c>
      <c r="C12770" s="5" t="s">
        <v>6</v>
      </c>
      <c r="D12770" s="6" t="s">
        <v>26768</v>
      </c>
      <c r="E12770" s="7">
        <v>0.21053337284913032</v>
      </c>
      <c r="F12770" s="7">
        <v>0.45095484676246983</v>
      </c>
      <c r="G12770" s="7">
        <v>1.3982551354932466E-2</v>
      </c>
      <c r="H12770" s="7">
        <v>5.202483776986809E-2</v>
      </c>
      <c r="I12770" s="7">
        <v>2.1012420857042538E-2</v>
      </c>
      <c r="J12770" s="7">
        <v>8.141055895980033E-2</v>
      </c>
      <c r="K12770" s="7">
        <v>1.3060636821532663E-3</v>
      </c>
      <c r="L12770" s="7">
        <v>9.8421272621229475E-3</v>
      </c>
      <c r="M12770" s="8">
        <v>816.54915000000005</v>
      </c>
      <c r="N12770" s="8">
        <v>741.74180000000001</v>
      </c>
      <c r="O12770" s="8" t="str">
        <f>IF(N12770&gt;M12770,"Up","Down")</f>
        <v>Down</v>
      </c>
      <c r="P12770" s="8">
        <v>745.23884999999996</v>
      </c>
      <c r="Q12770" s="8">
        <v>813.0521</v>
      </c>
      <c r="R12770" s="8">
        <v>814.26800000000003</v>
      </c>
      <c r="S12770" s="8">
        <v>818.83029999999997</v>
      </c>
      <c r="T12770" s="8">
        <v>676.2097</v>
      </c>
      <c r="U12770" s="8">
        <v>807.27390000000003</v>
      </c>
      <c r="V12770" s="5" t="s">
        <v>26769</v>
      </c>
      <c r="W12770" s="7">
        <v>1.75647161809951E-5</v>
      </c>
    </row>
    <row r="12771" spans="1:23" hidden="1" x14ac:dyDescent="0.25">
      <c r="A12771" s="5" t="s">
        <v>26770</v>
      </c>
      <c r="B12771" s="6" t="s">
        <v>21</v>
      </c>
      <c r="C12771" s="5" t="s">
        <v>6</v>
      </c>
      <c r="D12771" s="6" t="s">
        <v>26771</v>
      </c>
      <c r="E12771" s="7">
        <v>0.5996120706527106</v>
      </c>
      <c r="F12771" s="7">
        <v>0.77627325634962596</v>
      </c>
      <c r="G12771" s="7">
        <v>9.118162302489019E-2</v>
      </c>
      <c r="H12771" s="7">
        <v>0.2120812977862914</v>
      </c>
      <c r="I12771" s="7">
        <v>1.1230307800986702E-4</v>
      </c>
      <c r="J12771" s="7">
        <v>2.9211015734560276E-3</v>
      </c>
      <c r="K12771" s="7">
        <v>0.16094482849523944</v>
      </c>
      <c r="L12771" s="7">
        <v>0.30865314536987681</v>
      </c>
      <c r="M12771" s="8">
        <v>4479.6455000000005</v>
      </c>
      <c r="N12771" s="8">
        <v>4372.3044999999993</v>
      </c>
      <c r="O12771" s="8" t="str">
        <f>IF(N12771&gt;M12771,"Up","Down")</f>
        <v>Down</v>
      </c>
      <c r="P12771" s="8">
        <v>4291.4305000000004</v>
      </c>
      <c r="Q12771" s="8">
        <v>4560.5195000000003</v>
      </c>
      <c r="R12771" s="8">
        <v>4690.2640000000001</v>
      </c>
      <c r="S12771" s="8">
        <v>4269.027</v>
      </c>
      <c r="T12771" s="8">
        <v>3892.5970000000002</v>
      </c>
      <c r="U12771" s="8">
        <v>4852.0120000000006</v>
      </c>
    </row>
    <row r="12772" spans="1:23" hidden="1" x14ac:dyDescent="0.25">
      <c r="A12772" s="5" t="s">
        <v>26772</v>
      </c>
      <c r="B12772" s="6" t="s">
        <v>1</v>
      </c>
      <c r="C12772" s="5" t="s">
        <v>6</v>
      </c>
      <c r="D12772" s="6" t="s">
        <v>26773</v>
      </c>
      <c r="E12772" s="7">
        <v>3.7294752392166147E-2</v>
      </c>
      <c r="F12772" s="7">
        <v>0.19798859555366313</v>
      </c>
      <c r="G12772" s="7">
        <v>2.6284671001007129E-10</v>
      </c>
      <c r="H12772" s="7">
        <v>1.9790960493801794E-8</v>
      </c>
      <c r="I12772" s="7">
        <v>2.1187803984169164E-3</v>
      </c>
      <c r="J12772" s="7">
        <v>1.8407642859379077E-2</v>
      </c>
      <c r="K12772" s="7">
        <v>4.3928131890690145E-3</v>
      </c>
      <c r="L12772" s="7">
        <v>2.4670117113876962E-2</v>
      </c>
      <c r="M12772" s="8">
        <v>923.80955000000017</v>
      </c>
      <c r="N12772" s="8">
        <v>790.2911499999999</v>
      </c>
      <c r="O12772" s="8" t="str">
        <f>IF(N12772&gt;M12772,"Up","Down")</f>
        <v>Down</v>
      </c>
      <c r="P12772" s="8">
        <v>989.43904999999995</v>
      </c>
      <c r="Q12772" s="8">
        <v>724.6616499999999</v>
      </c>
      <c r="R12772" s="8">
        <v>1103.1303</v>
      </c>
      <c r="S12772" s="8">
        <v>744.48879999999997</v>
      </c>
      <c r="T12772" s="8">
        <v>875.7478000000001</v>
      </c>
      <c r="U12772" s="8">
        <v>704.83450000000016</v>
      </c>
    </row>
    <row r="12773" spans="1:23" hidden="1" x14ac:dyDescent="0.25">
      <c r="A12773" s="5" t="s">
        <v>26774</v>
      </c>
      <c r="B12773" s="6" t="s">
        <v>1</v>
      </c>
      <c r="C12773" s="5" t="s">
        <v>6</v>
      </c>
      <c r="D12773" s="6" t="s">
        <v>26775</v>
      </c>
      <c r="E12773" s="7">
        <v>0.82463724236595848</v>
      </c>
      <c r="F12773" s="7">
        <v>0.91453988009685105</v>
      </c>
      <c r="G12773" s="7">
        <v>5.4173742214379383E-3</v>
      </c>
      <c r="H12773" s="7">
        <v>2.4717562826502254E-2</v>
      </c>
      <c r="I12773" s="7">
        <v>1.0253186276653403E-2</v>
      </c>
      <c r="J12773" s="7">
        <v>5.0239909185150117E-2</v>
      </c>
      <c r="K12773" s="7">
        <v>2.275393653285531E-4</v>
      </c>
      <c r="L12773" s="7">
        <v>2.5729302351011111E-3</v>
      </c>
      <c r="M12773" s="8">
        <v>465.59354999999994</v>
      </c>
      <c r="N12773" s="8">
        <v>456.58285000000006</v>
      </c>
      <c r="O12773" s="8" t="str">
        <f>IF(N12773&gt;M12773,"Up","Down")</f>
        <v>Down</v>
      </c>
      <c r="P12773" s="8">
        <v>485.8232999999999</v>
      </c>
      <c r="Q12773" s="8">
        <v>436.35309999999998</v>
      </c>
      <c r="R12773" s="8">
        <v>512.91550000000007</v>
      </c>
      <c r="S12773" s="8">
        <v>418.27160000000003</v>
      </c>
      <c r="T12773" s="8">
        <v>458.73110000000008</v>
      </c>
      <c r="U12773" s="8">
        <v>454.43459999999993</v>
      </c>
      <c r="V12773" s="5" t="s">
        <v>26776</v>
      </c>
      <c r="W12773" s="7">
        <v>9.3877463911315202E-4</v>
      </c>
    </row>
    <row r="12774" spans="1:23" hidden="1" x14ac:dyDescent="0.25">
      <c r="A12774" s="5" t="s">
        <v>26777</v>
      </c>
      <c r="B12774" s="6" t="s">
        <v>17</v>
      </c>
      <c r="C12774" s="5" t="s">
        <v>6</v>
      </c>
      <c r="D12774" s="6" t="s">
        <v>26778</v>
      </c>
      <c r="E12774" s="7">
        <v>3.3719796169562527E-2</v>
      </c>
      <c r="F12774" s="7">
        <v>0.18803461291549251</v>
      </c>
      <c r="G12774" s="7">
        <v>0.96623334901094471</v>
      </c>
      <c r="H12774" s="7">
        <v>0.98262637572859046</v>
      </c>
      <c r="I12774" s="7">
        <v>8.7812659967945184E-2</v>
      </c>
      <c r="J12774" s="7">
        <v>0.21308549248955216</v>
      </c>
      <c r="K12774" s="7">
        <v>0.75470136095643126</v>
      </c>
      <c r="L12774" s="7">
        <v>0.82632774231590711</v>
      </c>
      <c r="M12774" s="8">
        <v>176.34334999999996</v>
      </c>
      <c r="N12774" s="8">
        <v>160.97255000000001</v>
      </c>
      <c r="O12774" s="8" t="str">
        <f>IF(N12774&gt;M12774,"Up","Down")</f>
        <v>Down</v>
      </c>
      <c r="P12774" s="8">
        <v>168.49485000000001</v>
      </c>
      <c r="Q12774" s="8">
        <v>168.82104999999996</v>
      </c>
      <c r="R12774" s="8">
        <v>169.42590000000001</v>
      </c>
      <c r="S12774" s="8">
        <v>183.26080000000002</v>
      </c>
      <c r="T12774" s="8">
        <v>167.56379999999999</v>
      </c>
      <c r="U12774" s="8">
        <v>154.38129999999998</v>
      </c>
    </row>
    <row r="12775" spans="1:23" hidden="1" x14ac:dyDescent="0.25">
      <c r="A12775" s="5" t="s">
        <v>26779</v>
      </c>
      <c r="B12775" s="6" t="s">
        <v>5</v>
      </c>
      <c r="C12775" s="5" t="s">
        <v>6</v>
      </c>
      <c r="D12775" s="6" t="s">
        <v>26780</v>
      </c>
      <c r="E12775" s="7">
        <v>0.3659187612018473</v>
      </c>
      <c r="F12775" s="7">
        <v>0.59726449214412747</v>
      </c>
      <c r="G12775" s="7">
        <v>0.85129047295378779</v>
      </c>
      <c r="H12775" s="7">
        <v>0.91410356951138372</v>
      </c>
      <c r="I12775" s="7">
        <v>0.11315765477738893</v>
      </c>
      <c r="J12775" s="7">
        <v>0.25102123645892171</v>
      </c>
      <c r="K12775" s="7">
        <v>4.4090969021760747E-2</v>
      </c>
      <c r="L12775" s="7">
        <v>0.12830504913613947</v>
      </c>
      <c r="M12775" s="8">
        <v>3.0375092499999998</v>
      </c>
      <c r="N12775" s="8">
        <v>2.1293576000000001</v>
      </c>
      <c r="O12775" s="8" t="str">
        <f>IF(N12775&gt;M12775,"Up","Down")</f>
        <v>Down</v>
      </c>
      <c r="P12775" s="8">
        <v>2.5251112499999997</v>
      </c>
      <c r="Q12775" s="8">
        <v>2.6417555999999998</v>
      </c>
      <c r="R12775" s="8">
        <v>3.4832765999999999</v>
      </c>
      <c r="S12775" s="8">
        <v>2.5917419000000002</v>
      </c>
      <c r="T12775" s="8">
        <v>1.5669458999999999</v>
      </c>
      <c r="U12775" s="8">
        <v>2.6917692999999998</v>
      </c>
    </row>
    <row r="12776" spans="1:23" hidden="1" x14ac:dyDescent="0.25">
      <c r="A12776" s="5" t="s">
        <v>26781</v>
      </c>
      <c r="B12776" s="6" t="s">
        <v>17</v>
      </c>
      <c r="C12776" s="5" t="s">
        <v>6</v>
      </c>
      <c r="D12776" s="6" t="s">
        <v>26782</v>
      </c>
      <c r="E12776" s="7">
        <v>0.47513763025423827</v>
      </c>
      <c r="F12776" s="7">
        <v>0.68278582935114862</v>
      </c>
      <c r="G12776" s="7">
        <v>0.59083838336181116</v>
      </c>
      <c r="H12776" s="7">
        <v>0.73385211842339804</v>
      </c>
      <c r="I12776" s="7">
        <v>0.40088437706217239</v>
      </c>
      <c r="J12776" s="7">
        <v>0.56295016676196219</v>
      </c>
      <c r="K12776" s="7">
        <v>6.3868142718030319E-2</v>
      </c>
      <c r="L12776" s="7">
        <v>0.16640736750304588</v>
      </c>
      <c r="M12776" s="8">
        <v>1544.2945</v>
      </c>
      <c r="N12776" s="8">
        <v>1513.4165</v>
      </c>
      <c r="O12776" s="8" t="str">
        <f>IF(N12776&gt;M12776,"Up","Down")</f>
        <v>Down</v>
      </c>
      <c r="P12776" s="8">
        <v>1521.2180000000001</v>
      </c>
      <c r="Q12776" s="8">
        <v>1536.4930000000002</v>
      </c>
      <c r="R12776" s="8">
        <v>1548.636</v>
      </c>
      <c r="S12776" s="8">
        <v>1539.953</v>
      </c>
      <c r="T12776" s="8">
        <v>1493.8</v>
      </c>
      <c r="U12776" s="8">
        <v>1533.0329999999999</v>
      </c>
    </row>
    <row r="12777" spans="1:23" x14ac:dyDescent="0.25">
      <c r="A12777" s="5" t="s">
        <v>21087</v>
      </c>
      <c r="B12777" s="6" t="s">
        <v>1</v>
      </c>
      <c r="C12777" s="5" t="s">
        <v>6</v>
      </c>
      <c r="D12777" s="6" t="s">
        <v>21088</v>
      </c>
      <c r="E12777" s="7">
        <v>2.3666650063650044E-3</v>
      </c>
      <c r="F12777" s="7">
        <v>4.8599263226884001E-2</v>
      </c>
      <c r="G12777" s="7">
        <v>2.419526352976466E-11</v>
      </c>
      <c r="H12777" s="7">
        <v>2.9233130029062946E-9</v>
      </c>
      <c r="I12777" s="7">
        <v>2.1591842062063773E-3</v>
      </c>
      <c r="J12777" s="7">
        <v>1.8565051748668029E-2</v>
      </c>
      <c r="K12777" s="7">
        <v>0.40468096289758904</v>
      </c>
      <c r="L12777" s="7">
        <v>0.56858897392245766</v>
      </c>
      <c r="M12777" s="8">
        <v>30.20786</v>
      </c>
      <c r="N12777" s="8">
        <v>23.990770000000005</v>
      </c>
      <c r="O12777" s="8" t="str">
        <f>IF(N12777&gt;M12777,"Up","Down")</f>
        <v>Down</v>
      </c>
      <c r="P12777" s="8">
        <v>19.827239999999996</v>
      </c>
      <c r="Q12777" s="8">
        <v>34.371390000000005</v>
      </c>
      <c r="R12777" s="8">
        <v>20.626110000000001</v>
      </c>
      <c r="S12777" s="8">
        <v>39.789609999999996</v>
      </c>
      <c r="T12777" s="8">
        <v>19.028370000000002</v>
      </c>
      <c r="U12777" s="8">
        <v>28.95317</v>
      </c>
    </row>
    <row r="12778" spans="1:23" hidden="1" x14ac:dyDescent="0.25">
      <c r="A12778" s="5" t="s">
        <v>26785</v>
      </c>
      <c r="B12778" s="6" t="s">
        <v>5</v>
      </c>
      <c r="C12778" s="5" t="s">
        <v>6</v>
      </c>
      <c r="D12778" s="6" t="s">
        <v>26786</v>
      </c>
      <c r="E12778" s="7">
        <v>0.35069609360809118</v>
      </c>
      <c r="F12778" s="7">
        <v>0.58540744510824771</v>
      </c>
      <c r="G12778" s="7">
        <v>0.55277986895950382</v>
      </c>
      <c r="H12778" s="7">
        <v>0.70498089286524224</v>
      </c>
      <c r="I12778" s="7">
        <v>7.4861373834369971E-2</v>
      </c>
      <c r="J12778" s="7">
        <v>0.19121425312725179</v>
      </c>
      <c r="K12778" s="7">
        <v>4.5882569763684912E-2</v>
      </c>
      <c r="L12778" s="7">
        <v>0.13225924400532516</v>
      </c>
      <c r="M12778" s="8">
        <v>1678.7960000000003</v>
      </c>
      <c r="N12778" s="8">
        <v>1623.1770000000001</v>
      </c>
      <c r="O12778" s="8" t="str">
        <f>IF(N12778&gt;M12778,"Up","Down")</f>
        <v>Down</v>
      </c>
      <c r="P12778" s="8">
        <v>1662.0085000000004</v>
      </c>
      <c r="Q12778" s="8">
        <v>1639.9645000000005</v>
      </c>
      <c r="R12778" s="8">
        <v>1655.877</v>
      </c>
      <c r="S12778" s="8">
        <v>1701.7150000000001</v>
      </c>
      <c r="T12778" s="8">
        <v>1668.14</v>
      </c>
      <c r="U12778" s="8">
        <v>1578.2140000000002</v>
      </c>
    </row>
    <row r="12779" spans="1:23" hidden="1" x14ac:dyDescent="0.25">
      <c r="A12779" s="5" t="s">
        <v>26787</v>
      </c>
      <c r="B12779" s="6" t="s">
        <v>14</v>
      </c>
      <c r="C12779" s="5" t="s">
        <v>6</v>
      </c>
      <c r="D12779" s="6" t="s">
        <v>26788</v>
      </c>
      <c r="E12779" s="7">
        <v>0.74216740473172127</v>
      </c>
      <c r="F12779" s="7">
        <v>0.86692806491408281</v>
      </c>
      <c r="G12779" s="7">
        <v>0.53811309900978044</v>
      </c>
      <c r="H12779" s="7">
        <v>0.6937838002329455</v>
      </c>
      <c r="I12779" s="7">
        <v>0.50984067663540822</v>
      </c>
      <c r="J12779" s="7">
        <v>0.65966933305989306</v>
      </c>
      <c r="K12779" s="7">
        <v>0.59972416184378352</v>
      </c>
      <c r="L12779" s="7">
        <v>0.72263631901795211</v>
      </c>
      <c r="M12779" s="8">
        <v>597.14855000000011</v>
      </c>
      <c r="N12779" s="8">
        <v>590.87774999999988</v>
      </c>
      <c r="O12779" s="8" t="str">
        <f>IF(N12779&gt;M12779,"Up","Down")</f>
        <v>Down</v>
      </c>
      <c r="P12779" s="8">
        <v>587.63739999999996</v>
      </c>
      <c r="Q12779" s="8">
        <v>600.38890000000015</v>
      </c>
      <c r="R12779" s="8">
        <v>583.94399999999996</v>
      </c>
      <c r="S12779" s="8">
        <v>610.35310000000004</v>
      </c>
      <c r="T12779" s="8">
        <v>591.33079999999995</v>
      </c>
      <c r="U12779" s="8">
        <v>590.42469999999992</v>
      </c>
    </row>
    <row r="12780" spans="1:23" hidden="1" x14ac:dyDescent="0.25">
      <c r="A12780" s="5" t="s">
        <v>26789</v>
      </c>
      <c r="B12780" s="6" t="s">
        <v>5</v>
      </c>
      <c r="C12780" s="5" t="s">
        <v>6</v>
      </c>
      <c r="D12780" s="6" t="s">
        <v>26790</v>
      </c>
      <c r="E12780" s="7">
        <v>2.3044491294373772E-2</v>
      </c>
      <c r="F12780" s="7">
        <v>0.15509609412264833</v>
      </c>
      <c r="G12780" s="7">
        <v>6.7566943223917762E-3</v>
      </c>
      <c r="H12780" s="7">
        <v>2.9515089043945692E-2</v>
      </c>
      <c r="I12780" s="7">
        <v>0.70425500952440234</v>
      </c>
      <c r="J12780" s="7">
        <v>0.80751258577557083</v>
      </c>
      <c r="K12780" s="7">
        <v>0.12731409827684653</v>
      </c>
      <c r="L12780" s="7">
        <v>0.26471685375439302</v>
      </c>
      <c r="M12780" s="8">
        <v>1687.8154999999999</v>
      </c>
      <c r="N12780" s="8">
        <v>1759.9325000000001</v>
      </c>
      <c r="O12780" s="8" t="str">
        <f>IF(N12780&gt;M12780,"Up","Down")</f>
        <v>Up</v>
      </c>
      <c r="P12780" s="8">
        <v>1695.5534999999995</v>
      </c>
      <c r="Q12780" s="8">
        <v>1752.1944999999996</v>
      </c>
      <c r="R12780" s="8">
        <v>1655.7819999999999</v>
      </c>
      <c r="S12780" s="8">
        <v>1719.8489999999997</v>
      </c>
      <c r="T12780" s="8">
        <v>1735.325</v>
      </c>
      <c r="U12780" s="8">
        <v>1784.5399999999997</v>
      </c>
    </row>
    <row r="12781" spans="1:23" hidden="1" x14ac:dyDescent="0.25">
      <c r="A12781" s="5" t="s">
        <v>26791</v>
      </c>
      <c r="B12781" s="6" t="s">
        <v>21</v>
      </c>
      <c r="C12781" s="5" t="s">
        <v>6</v>
      </c>
      <c r="D12781" s="6" t="s">
        <v>26792</v>
      </c>
      <c r="E12781" s="7">
        <v>0.39481777519661876</v>
      </c>
      <c r="F12781" s="7">
        <v>0.62002661015890259</v>
      </c>
      <c r="G12781" s="7">
        <v>4.021276149542008E-2</v>
      </c>
      <c r="H12781" s="7">
        <v>0.11589424938380498</v>
      </c>
      <c r="I12781" s="7">
        <v>0.30991882897226941</v>
      </c>
      <c r="J12781" s="7">
        <v>0.4815954380998993</v>
      </c>
      <c r="K12781" s="7">
        <v>0.74037346579794971</v>
      </c>
      <c r="L12781" s="7">
        <v>0.81712652867347713</v>
      </c>
      <c r="M12781" s="8">
        <v>9.438190500000001</v>
      </c>
      <c r="N12781" s="8">
        <v>10.198059499999999</v>
      </c>
      <c r="O12781" s="8" t="str">
        <f>IF(N12781&gt;M12781,"Up","Down")</f>
        <v>Up</v>
      </c>
      <c r="P12781" s="8">
        <v>10.957516500000001</v>
      </c>
      <c r="Q12781" s="8">
        <v>8.6787334999999981</v>
      </c>
      <c r="R12781" s="8">
        <v>11.125254999999999</v>
      </c>
      <c r="S12781" s="8">
        <v>7.7511259999999993</v>
      </c>
      <c r="T12781" s="8">
        <v>10.789777999999998</v>
      </c>
      <c r="U12781" s="8">
        <v>9.6063410000000005</v>
      </c>
    </row>
    <row r="12782" spans="1:23" hidden="1" x14ac:dyDescent="0.25">
      <c r="A12782" s="5" t="s">
        <v>26793</v>
      </c>
      <c r="B12782" s="6" t="s">
        <v>17</v>
      </c>
      <c r="C12782" s="5" t="s">
        <v>6</v>
      </c>
      <c r="D12782" s="6" t="s">
        <v>26794</v>
      </c>
      <c r="E12782" s="7">
        <v>0.62796831261750163</v>
      </c>
      <c r="F12782" s="7">
        <v>0.79502186016216225</v>
      </c>
      <c r="G12782" s="7">
        <v>0.2244418717158928</v>
      </c>
      <c r="H12782" s="7">
        <v>0.39893116875229273</v>
      </c>
      <c r="I12782" s="7">
        <v>3.5108022323915547E-3</v>
      </c>
      <c r="J12782" s="7">
        <v>2.5164938200927051E-2</v>
      </c>
      <c r="K12782" s="7">
        <v>0.31953276319425039</v>
      </c>
      <c r="L12782" s="7">
        <v>0.48754161988698841</v>
      </c>
      <c r="M12782" s="8">
        <v>4199.6565000000001</v>
      </c>
      <c r="N12782" s="8">
        <v>4130.4374999999991</v>
      </c>
      <c r="O12782" s="8" t="str">
        <f>IF(N12782&gt;M12782,"Up","Down")</f>
        <v>Down</v>
      </c>
      <c r="P12782" s="8">
        <v>4088.0395000000003</v>
      </c>
      <c r="Q12782" s="8">
        <v>4242.0545000000002</v>
      </c>
      <c r="R12782" s="8">
        <v>3925.0320000000002</v>
      </c>
      <c r="S12782" s="8">
        <v>4474.2809999999999</v>
      </c>
      <c r="T12782" s="8">
        <v>4251.0470000000005</v>
      </c>
      <c r="U12782" s="8">
        <v>4009.828</v>
      </c>
    </row>
    <row r="12783" spans="1:23" hidden="1" x14ac:dyDescent="0.25">
      <c r="A12783" s="5" t="s">
        <v>26795</v>
      </c>
      <c r="B12783" s="6" t="s">
        <v>1</v>
      </c>
      <c r="C12783" s="5" t="s">
        <v>6</v>
      </c>
      <c r="D12783" s="6" t="s">
        <v>26796</v>
      </c>
      <c r="E12783" s="7">
        <v>0.32455991093709369</v>
      </c>
      <c r="F12783" s="7">
        <v>0.56647153100398007</v>
      </c>
      <c r="G12783" s="7">
        <v>0.67277674846771096</v>
      </c>
      <c r="H12783" s="7">
        <v>0.79510906897313793</v>
      </c>
      <c r="I12783" s="7">
        <v>7.6485404074593255E-2</v>
      </c>
      <c r="J12783" s="7">
        <v>0.1937746274230511</v>
      </c>
      <c r="K12783" s="7">
        <v>0.19736185600729297</v>
      </c>
      <c r="L12783" s="7">
        <v>0.35409138032415305</v>
      </c>
      <c r="M12783" s="8">
        <v>1590.0245</v>
      </c>
      <c r="N12783" s="8">
        <v>1559.645</v>
      </c>
      <c r="O12783" s="8" t="str">
        <f>IF(N12783&gt;M12783,"Up","Down")</f>
        <v>Down</v>
      </c>
      <c r="P12783" s="8">
        <v>1569.8135000000002</v>
      </c>
      <c r="Q12783" s="8">
        <v>1579.8560000000002</v>
      </c>
      <c r="R12783" s="8">
        <v>1563.364</v>
      </c>
      <c r="S12783" s="8">
        <v>1616.6849999999999</v>
      </c>
      <c r="T12783" s="8">
        <v>1576.2630000000001</v>
      </c>
      <c r="U12783" s="8">
        <v>1543.027</v>
      </c>
    </row>
    <row r="12784" spans="1:23" hidden="1" x14ac:dyDescent="0.25">
      <c r="A12784" s="5" t="s">
        <v>26797</v>
      </c>
      <c r="B12784" s="6" t="s">
        <v>2246</v>
      </c>
      <c r="C12784" s="5" t="s">
        <v>6</v>
      </c>
      <c r="D12784" s="6" t="s">
        <v>26798</v>
      </c>
      <c r="E12784" s="7">
        <v>0.79243717304420103</v>
      </c>
      <c r="F12784" s="7">
        <v>0.89536995380228179</v>
      </c>
      <c r="G12784" s="7">
        <v>0.68932199662395943</v>
      </c>
      <c r="H12784" s="7">
        <v>0.8072561905012422</v>
      </c>
      <c r="I12784" s="7">
        <v>0.49448035518899114</v>
      </c>
      <c r="J12784" s="7">
        <v>0.64525877561751643</v>
      </c>
      <c r="K12784" s="7">
        <v>0.46698562022929546</v>
      </c>
      <c r="L12784" s="7">
        <v>0.62081057496762582</v>
      </c>
      <c r="M12784" s="8">
        <v>0.38426494999999999</v>
      </c>
      <c r="N12784" s="8">
        <v>0.33503155000000001</v>
      </c>
      <c r="O12784" s="8" t="str">
        <f>IF(N12784&gt;M12784,"Up","Down")</f>
        <v>Down</v>
      </c>
      <c r="P12784" s="8">
        <v>0.3228586</v>
      </c>
      <c r="Q12784" s="8">
        <v>0.39643790000000001</v>
      </c>
      <c r="R12784" s="8">
        <v>0.41052280000000002</v>
      </c>
      <c r="S12784" s="8">
        <v>0.35800710000000002</v>
      </c>
      <c r="T12784" s="8">
        <v>0.2351944</v>
      </c>
      <c r="U12784" s="8">
        <v>0.4348687</v>
      </c>
    </row>
    <row r="12785" spans="1:23" hidden="1" x14ac:dyDescent="0.25">
      <c r="A12785" s="5" t="s">
        <v>26799</v>
      </c>
      <c r="B12785" s="6" t="s">
        <v>14</v>
      </c>
      <c r="C12785" s="5" t="s">
        <v>6</v>
      </c>
      <c r="D12785" s="6" t="s">
        <v>26800</v>
      </c>
      <c r="E12785" s="7">
        <v>0.11131928020925919</v>
      </c>
      <c r="F12785" s="7">
        <v>0.33023761049693617</v>
      </c>
      <c r="G12785" s="7">
        <v>5.6647545527799361E-5</v>
      </c>
      <c r="H12785" s="7">
        <v>5.897853337316505E-4</v>
      </c>
      <c r="I12785" s="7">
        <v>0.50267136395059775</v>
      </c>
      <c r="J12785" s="7">
        <v>0.65343084891860026</v>
      </c>
      <c r="K12785" s="7">
        <v>9.539086007165534E-7</v>
      </c>
      <c r="L12785" s="7">
        <v>3.3260893625879644E-5</v>
      </c>
      <c r="M12785" s="8">
        <v>1674.3809999999999</v>
      </c>
      <c r="N12785" s="8">
        <v>1529.6320000000001</v>
      </c>
      <c r="O12785" s="8" t="str">
        <f>IF(N12785&gt;M12785,"Up","Down")</f>
        <v>Down</v>
      </c>
      <c r="P12785" s="8">
        <v>1543.4024999999999</v>
      </c>
      <c r="Q12785" s="8">
        <v>1660.6105</v>
      </c>
      <c r="R12785" s="8">
        <v>1624.175</v>
      </c>
      <c r="S12785" s="8">
        <v>1724.587</v>
      </c>
      <c r="T12785" s="8">
        <v>1462.6299999999999</v>
      </c>
      <c r="U12785" s="8">
        <v>1596.6340000000002</v>
      </c>
    </row>
    <row r="12786" spans="1:23" x14ac:dyDescent="0.25">
      <c r="A12786" s="5" t="s">
        <v>21187</v>
      </c>
      <c r="B12786" s="6" t="s">
        <v>17</v>
      </c>
      <c r="C12786" s="5" t="s">
        <v>6</v>
      </c>
      <c r="D12786" s="6" t="s">
        <v>21188</v>
      </c>
      <c r="E12786" s="7">
        <v>5.9526482409607141E-4</v>
      </c>
      <c r="F12786" s="7">
        <v>2.2089994162765164E-2</v>
      </c>
      <c r="G12786" s="7">
        <v>0.22770781323470191</v>
      </c>
      <c r="H12786" s="7">
        <v>0.40271324624738114</v>
      </c>
      <c r="I12786" s="7">
        <v>4.1186553484752586E-6</v>
      </c>
      <c r="J12786" s="7">
        <v>3.2257970985595665E-4</v>
      </c>
      <c r="K12786" s="7">
        <v>3.2869967732909219E-2</v>
      </c>
      <c r="L12786" s="7">
        <v>0.10461809248548486</v>
      </c>
      <c r="M12786" s="8">
        <v>195.63719999999995</v>
      </c>
      <c r="N12786" s="8">
        <v>112.91878999999999</v>
      </c>
      <c r="O12786" s="8" t="str">
        <f>IF(N12786&gt;M12786,"Up","Down")</f>
        <v>Down</v>
      </c>
      <c r="P12786" s="8">
        <v>160.14205999999999</v>
      </c>
      <c r="Q12786" s="8">
        <v>148.41393000000002</v>
      </c>
      <c r="R12786" s="8">
        <v>228.60129999999998</v>
      </c>
      <c r="S12786" s="8">
        <v>162.67310000000003</v>
      </c>
      <c r="T12786" s="8">
        <v>91.682819999999992</v>
      </c>
      <c r="U12786" s="8">
        <v>134.15475999999998</v>
      </c>
    </row>
    <row r="12787" spans="1:23" hidden="1" x14ac:dyDescent="0.25">
      <c r="A12787" s="5" t="s">
        <v>26803</v>
      </c>
      <c r="B12787" s="6" t="s">
        <v>1</v>
      </c>
      <c r="C12787" s="5" t="s">
        <v>6</v>
      </c>
      <c r="D12787" s="6" t="s">
        <v>26804</v>
      </c>
      <c r="E12787" s="7">
        <v>0.19431327932499143</v>
      </c>
      <c r="F12787" s="7">
        <v>0.43349266822176807</v>
      </c>
      <c r="G12787" s="7">
        <v>2.7098316967299474E-2</v>
      </c>
      <c r="H12787" s="7">
        <v>8.6159601846660466E-2</v>
      </c>
      <c r="I12787" s="7">
        <v>3.2567165952390779E-3</v>
      </c>
      <c r="J12787" s="7">
        <v>2.4182555909193076E-2</v>
      </c>
      <c r="K12787" s="7">
        <v>1.1686529340294445E-2</v>
      </c>
      <c r="L12787" s="7">
        <v>5.0128348215345168E-2</v>
      </c>
      <c r="M12787" s="8">
        <v>155.03765000000001</v>
      </c>
      <c r="N12787" s="8">
        <v>130.43681499999997</v>
      </c>
      <c r="O12787" s="8" t="str">
        <f>IF(N12787&gt;M12787,"Up","Down")</f>
        <v>Down</v>
      </c>
      <c r="P12787" s="8">
        <v>154.17846000000003</v>
      </c>
      <c r="Q12787" s="8">
        <v>131.29600499999998</v>
      </c>
      <c r="R12787" s="8">
        <v>182.2627</v>
      </c>
      <c r="S12787" s="8">
        <v>127.81260000000002</v>
      </c>
      <c r="T12787" s="8">
        <v>126.09421999999999</v>
      </c>
      <c r="U12787" s="8">
        <v>134.77940999999998</v>
      </c>
    </row>
    <row r="12788" spans="1:23" hidden="1" x14ac:dyDescent="0.25">
      <c r="A12788" s="5" t="s">
        <v>26805</v>
      </c>
      <c r="B12788" s="6" t="s">
        <v>1</v>
      </c>
      <c r="C12788" s="5" t="s">
        <v>6</v>
      </c>
      <c r="D12788" s="6" t="s">
        <v>26806</v>
      </c>
      <c r="E12788" s="7">
        <v>0.56821276610269966</v>
      </c>
      <c r="F12788" s="7">
        <v>0.75230752399564027</v>
      </c>
      <c r="G12788" s="7">
        <v>0.94791804661213164</v>
      </c>
      <c r="H12788" s="7">
        <v>0.97256603742325609</v>
      </c>
      <c r="I12788" s="7">
        <v>0.71885546106523013</v>
      </c>
      <c r="J12788" s="7">
        <v>0.81799527021703133</v>
      </c>
      <c r="K12788" s="7">
        <v>3.3592075804563637E-2</v>
      </c>
      <c r="L12788" s="7">
        <v>0.10611326502508384</v>
      </c>
      <c r="M12788" s="8">
        <v>1173.3606999999997</v>
      </c>
      <c r="N12788" s="8">
        <v>1196.508</v>
      </c>
      <c r="O12788" s="8" t="str">
        <f>IF(N12788&gt;M12788,"Up","Down")</f>
        <v>Up</v>
      </c>
      <c r="P12788" s="8">
        <v>1185.7421999999999</v>
      </c>
      <c r="Q12788" s="8">
        <v>1184.1264999999999</v>
      </c>
      <c r="R12788" s="8">
        <v>1169.7114000000001</v>
      </c>
      <c r="S12788" s="8">
        <v>1177.0099999999998</v>
      </c>
      <c r="T12788" s="8">
        <v>1201.7729999999999</v>
      </c>
      <c r="U12788" s="8">
        <v>1191.2429999999999</v>
      </c>
      <c r="V12788" s="5" t="s">
        <v>26807</v>
      </c>
      <c r="W12788" s="7">
        <v>8.7175588187858404E-4</v>
      </c>
    </row>
    <row r="12789" spans="1:23" hidden="1" x14ac:dyDescent="0.25">
      <c r="A12789" s="5" t="s">
        <v>26808</v>
      </c>
      <c r="B12789" s="6" t="s">
        <v>1</v>
      </c>
      <c r="C12789" s="5" t="s">
        <v>6</v>
      </c>
      <c r="D12789" s="6" t="s">
        <v>26809</v>
      </c>
      <c r="E12789" s="7">
        <v>7.4681513238251188E-2</v>
      </c>
      <c r="F12789" s="7">
        <v>0.27038273762568255</v>
      </c>
      <c r="G12789" s="7">
        <v>0.66152137416722545</v>
      </c>
      <c r="H12789" s="7">
        <v>0.78591905920957206</v>
      </c>
      <c r="I12789" s="7">
        <v>0.34787925979917433</v>
      </c>
      <c r="J12789" s="7">
        <v>0.51457209293251693</v>
      </c>
      <c r="K12789" s="7">
        <v>0.95625471858115962</v>
      </c>
      <c r="L12789" s="7">
        <v>0.96679982121211427</v>
      </c>
      <c r="M12789" s="8">
        <v>3.2358947000000002</v>
      </c>
      <c r="N12789" s="8">
        <v>2.4973425499999999</v>
      </c>
      <c r="O12789" s="8" t="str">
        <f>IF(N12789&gt;M12789,"Up","Down")</f>
        <v>Down</v>
      </c>
      <c r="P12789" s="8">
        <v>3.01015195</v>
      </c>
      <c r="Q12789" s="8">
        <v>2.7230853000000002</v>
      </c>
      <c r="R12789" s="8">
        <v>3.6891110999999994</v>
      </c>
      <c r="S12789" s="8">
        <v>2.7826782999999997</v>
      </c>
      <c r="T12789" s="8">
        <v>2.3311928000000002</v>
      </c>
      <c r="U12789" s="8">
        <v>2.6634922999999997</v>
      </c>
      <c r="V12789" s="5" t="s">
        <v>26810</v>
      </c>
      <c r="W12789" s="7">
        <v>4.4682485020214099E-5</v>
      </c>
    </row>
    <row r="12790" spans="1:23" hidden="1" x14ac:dyDescent="0.25">
      <c r="A12790" s="5" t="s">
        <v>26811</v>
      </c>
      <c r="B12790" s="6" t="s">
        <v>1</v>
      </c>
      <c r="C12790" s="5" t="s">
        <v>6</v>
      </c>
      <c r="D12790" s="6" t="s">
        <v>26812</v>
      </c>
      <c r="E12790" s="7">
        <v>0.72081424945437877</v>
      </c>
      <c r="F12790" s="7">
        <v>0.85395339708087159</v>
      </c>
      <c r="G12790" s="7">
        <v>0.58870761384871773</v>
      </c>
      <c r="H12790" s="7">
        <v>0.73217338568832702</v>
      </c>
      <c r="I12790" s="7">
        <v>0.3306837067758055</v>
      </c>
      <c r="J12790" s="7">
        <v>0.49898695457524489</v>
      </c>
      <c r="K12790" s="7">
        <v>0.26049377148215602</v>
      </c>
      <c r="L12790" s="7">
        <v>0.42500323692252528</v>
      </c>
      <c r="M12790" s="8">
        <v>0.91998134999999992</v>
      </c>
      <c r="N12790" s="8">
        <v>0.80061385000000007</v>
      </c>
      <c r="O12790" s="8" t="str">
        <f>IF(N12790&gt;M12790,"Up","Down")</f>
        <v>Down</v>
      </c>
      <c r="P12790" s="8">
        <v>0.93616684999999988</v>
      </c>
      <c r="Q12790" s="8">
        <v>0.78442835</v>
      </c>
      <c r="R12790" s="8">
        <v>1.1331536</v>
      </c>
      <c r="S12790" s="8">
        <v>0.70680910000000008</v>
      </c>
      <c r="T12790" s="8">
        <v>0.73918010000000012</v>
      </c>
      <c r="U12790" s="8">
        <v>0.86204760000000002</v>
      </c>
    </row>
    <row r="12791" spans="1:23" hidden="1" x14ac:dyDescent="0.25">
      <c r="A12791" s="5" t="s">
        <v>26813</v>
      </c>
      <c r="B12791" s="6" t="s">
        <v>1</v>
      </c>
      <c r="C12791" s="5" t="s">
        <v>6</v>
      </c>
      <c r="D12791" s="6" t="s">
        <v>26814</v>
      </c>
      <c r="E12791" s="7">
        <v>4.8941278421584522E-2</v>
      </c>
      <c r="F12791" s="7">
        <v>0.22457846177132831</v>
      </c>
      <c r="G12791" s="7">
        <v>5.8941101347220193E-2</v>
      </c>
      <c r="H12791" s="7">
        <v>0.15455181790002925</v>
      </c>
      <c r="I12791" s="7">
        <v>0.11693916491184464</v>
      </c>
      <c r="J12791" s="7">
        <v>0.25652552066375939</v>
      </c>
      <c r="K12791" s="7">
        <v>0.11632627302259287</v>
      </c>
      <c r="L12791" s="7">
        <v>0.24870991758997646</v>
      </c>
      <c r="M12791" s="8">
        <v>4.5727425999999998</v>
      </c>
      <c r="N12791" s="8">
        <v>7.5109664999999977</v>
      </c>
      <c r="O12791" s="8" t="str">
        <f>IF(N12791&gt;M12791,"Up","Down")</f>
        <v>Up</v>
      </c>
      <c r="P12791" s="8">
        <v>6.9674549999999993</v>
      </c>
      <c r="Q12791" s="8">
        <v>5.1162541000000008</v>
      </c>
      <c r="R12791" s="8">
        <v>6.2588619999999997</v>
      </c>
      <c r="S12791" s="8">
        <v>2.8866232000000003</v>
      </c>
      <c r="T12791" s="8">
        <v>7.6760479999999998</v>
      </c>
      <c r="U12791" s="8">
        <v>7.345885</v>
      </c>
    </row>
    <row r="12792" spans="1:23" hidden="1" x14ac:dyDescent="0.25">
      <c r="A12792" s="5" t="s">
        <v>26815</v>
      </c>
      <c r="B12792" s="6" t="s">
        <v>1</v>
      </c>
      <c r="C12792" s="5" t="s">
        <v>6</v>
      </c>
      <c r="D12792" s="6" t="s">
        <v>26816</v>
      </c>
      <c r="E12792" s="7">
        <v>0.93799288959298355</v>
      </c>
      <c r="F12792" s="7">
        <v>0.97094754447740184</v>
      </c>
      <c r="G12792" s="7">
        <v>0.23589463090723739</v>
      </c>
      <c r="H12792" s="7">
        <v>0.41210187426968192</v>
      </c>
      <c r="I12792" s="7">
        <v>9.2109598460165643E-2</v>
      </c>
      <c r="J12792" s="7">
        <v>0.22001465243092369</v>
      </c>
      <c r="K12792" s="7">
        <v>7.2648878275041809E-2</v>
      </c>
      <c r="L12792" s="7">
        <v>0.18157559602225812</v>
      </c>
      <c r="M12792" s="8">
        <v>0.29563919999999999</v>
      </c>
      <c r="N12792" s="8">
        <v>0.31214075000000002</v>
      </c>
      <c r="O12792" s="8" t="str">
        <f>IF(N12792&gt;M12792,"Up","Down")</f>
        <v>Up</v>
      </c>
      <c r="P12792" s="8">
        <v>0.39021479999999997</v>
      </c>
      <c r="Q12792" s="8">
        <v>0.21756515000000004</v>
      </c>
      <c r="R12792" s="8">
        <v>0.50625779999999998</v>
      </c>
      <c r="S12792" s="8">
        <v>8.5020600000000002E-2</v>
      </c>
      <c r="T12792" s="8">
        <v>0.27417180000000002</v>
      </c>
      <c r="U12792" s="8">
        <v>0.35010970000000002</v>
      </c>
    </row>
    <row r="12793" spans="1:23" hidden="1" x14ac:dyDescent="0.25">
      <c r="A12793" s="5" t="s">
        <v>26817</v>
      </c>
      <c r="B12793" s="6" t="s">
        <v>5</v>
      </c>
      <c r="C12793" s="5" t="s">
        <v>6</v>
      </c>
      <c r="D12793" s="6" t="s">
        <v>26818</v>
      </c>
      <c r="E12793" s="7">
        <v>0.43951366650435386</v>
      </c>
      <c r="F12793" s="7">
        <v>0.65405190481754294</v>
      </c>
      <c r="G12793" s="7">
        <v>0.58241539852832713</v>
      </c>
      <c r="H12793" s="7">
        <v>0.72803243690307695</v>
      </c>
      <c r="I12793" s="7">
        <v>0.68766547245820453</v>
      </c>
      <c r="J12793" s="7">
        <v>0.79586797755502903</v>
      </c>
      <c r="K12793" s="7">
        <v>0.63078113002460656</v>
      </c>
      <c r="L12793" s="7">
        <v>0.74339165917304473</v>
      </c>
      <c r="M12793" s="8">
        <v>3.940925E-2</v>
      </c>
      <c r="N12793" s="8">
        <v>9.7901900000000014E-2</v>
      </c>
      <c r="O12793" s="8" t="str">
        <f>IF(N12793&gt;M12793,"Up","Down")</f>
        <v>Up</v>
      </c>
      <c r="P12793" s="8">
        <v>9.1432749999999993E-2</v>
      </c>
      <c r="Q12793" s="8">
        <v>4.58784E-2</v>
      </c>
      <c r="R12793" s="8">
        <v>7.88185E-2</v>
      </c>
      <c r="S12793" s="8">
        <v>0</v>
      </c>
      <c r="T12793" s="8">
        <v>0.104047</v>
      </c>
      <c r="U12793" s="8">
        <v>9.1756799999999999E-2</v>
      </c>
      <c r="V12793" s="5" t="s">
        <v>26819</v>
      </c>
      <c r="W12793" s="7">
        <v>6.0340347794850301E-5</v>
      </c>
    </row>
    <row r="12794" spans="1:23" hidden="1" x14ac:dyDescent="0.25">
      <c r="A12794" s="5" t="s">
        <v>26820</v>
      </c>
      <c r="B12794" s="6" t="s">
        <v>14</v>
      </c>
      <c r="C12794" s="5" t="s">
        <v>6</v>
      </c>
      <c r="D12794" s="6" t="s">
        <v>26821</v>
      </c>
      <c r="E12794" s="7">
        <v>0.85601750619644768</v>
      </c>
      <c r="F12794" s="7">
        <v>0.93281193160311704</v>
      </c>
      <c r="G12794" s="7">
        <v>0.44171215028841504</v>
      </c>
      <c r="H12794" s="7">
        <v>0.61378352212888565</v>
      </c>
      <c r="I12794" s="7">
        <v>0.27675240283694802</v>
      </c>
      <c r="J12794" s="7">
        <v>0.44773333512732738</v>
      </c>
      <c r="K12794" s="7">
        <v>0.84744468303728571</v>
      </c>
      <c r="L12794" s="7">
        <v>0.88723536171284578</v>
      </c>
      <c r="M12794" s="8">
        <v>0.49301455</v>
      </c>
      <c r="N12794" s="8">
        <v>0.46027209999999996</v>
      </c>
      <c r="O12794" s="8" t="str">
        <f>IF(N12794&gt;M12794,"Up","Down")</f>
        <v>Down</v>
      </c>
      <c r="P12794" s="8">
        <v>0.57328924999999997</v>
      </c>
      <c r="Q12794" s="8">
        <v>0.37999740000000004</v>
      </c>
      <c r="R12794" s="8">
        <v>0.72703629999999997</v>
      </c>
      <c r="S12794" s="8">
        <v>0.25899280000000002</v>
      </c>
      <c r="T12794" s="8">
        <v>0.41954219999999998</v>
      </c>
      <c r="U12794" s="8">
        <v>0.50100199999999995</v>
      </c>
    </row>
    <row r="12795" spans="1:23" hidden="1" x14ac:dyDescent="0.25">
      <c r="A12795" s="5" t="s">
        <v>26822</v>
      </c>
      <c r="B12795" s="6" t="s">
        <v>2246</v>
      </c>
      <c r="C12795" s="5" t="s">
        <v>6</v>
      </c>
      <c r="D12795" s="6" t="s">
        <v>26823</v>
      </c>
      <c r="E12795" s="7">
        <v>1.3354456736624392E-2</v>
      </c>
      <c r="F12795" s="7">
        <v>0.1188793524052224</v>
      </c>
      <c r="G12795" s="7">
        <v>3.2891637815164435E-3</v>
      </c>
      <c r="H12795" s="7">
        <v>1.654240293601655E-2</v>
      </c>
      <c r="I12795" s="7">
        <v>3.1931300022259079E-2</v>
      </c>
      <c r="J12795" s="7">
        <v>0.10753700132820442</v>
      </c>
      <c r="K12795" s="7">
        <v>0.84207243899089934</v>
      </c>
      <c r="L12795" s="7">
        <v>0.88428385892144967</v>
      </c>
      <c r="M12795" s="8">
        <v>2.9612760499999999</v>
      </c>
      <c r="N12795" s="8">
        <v>1.9269296499999999</v>
      </c>
      <c r="O12795" s="8" t="str">
        <f>IF(N12795&gt;M12795,"Up","Down")</f>
        <v>Down</v>
      </c>
      <c r="P12795" s="8">
        <v>3.1836824500000001</v>
      </c>
      <c r="Q12795" s="8">
        <v>1.70452325</v>
      </c>
      <c r="R12795" s="8">
        <v>4.2204939999999995</v>
      </c>
      <c r="S12795" s="8">
        <v>1.7020580999999999</v>
      </c>
      <c r="T12795" s="8">
        <v>2.1468709000000001</v>
      </c>
      <c r="U12795" s="8">
        <v>1.7069883999999997</v>
      </c>
    </row>
    <row r="12796" spans="1:23" hidden="1" x14ac:dyDescent="0.25">
      <c r="A12796" s="5" t="s">
        <v>26824</v>
      </c>
      <c r="B12796" s="6" t="s">
        <v>20277</v>
      </c>
      <c r="C12796" s="5" t="s">
        <v>6</v>
      </c>
      <c r="D12796" s="6" t="s">
        <v>26825</v>
      </c>
      <c r="E12796" s="7">
        <v>0.53940823528011572</v>
      </c>
      <c r="F12796" s="7">
        <v>0.73265505490857374</v>
      </c>
      <c r="G12796" s="7">
        <v>8.9563750300929721E-4</v>
      </c>
      <c r="H12796" s="7">
        <v>5.7755581087465561E-3</v>
      </c>
      <c r="I12796" s="7">
        <v>0.77017812666733465</v>
      </c>
      <c r="J12796" s="7">
        <v>0.85596094425535352</v>
      </c>
      <c r="K12796" s="7">
        <v>0.2988348349497032</v>
      </c>
      <c r="L12796" s="7">
        <v>0.46590374487607022</v>
      </c>
      <c r="M12796" s="8">
        <v>3.5238095</v>
      </c>
      <c r="N12796" s="8">
        <v>3.1883404</v>
      </c>
      <c r="O12796" s="8" t="str">
        <f>IF(N12796&gt;M12796,"Up","Down")</f>
        <v>Down</v>
      </c>
      <c r="P12796" s="8">
        <v>4.2192249999999998</v>
      </c>
      <c r="Q12796" s="8">
        <v>2.4929248999999998</v>
      </c>
      <c r="R12796" s="8">
        <v>4.4554850000000004</v>
      </c>
      <c r="S12796" s="8">
        <v>2.5921340000000002</v>
      </c>
      <c r="T12796" s="8">
        <v>3.9829650000000001</v>
      </c>
      <c r="U12796" s="8">
        <v>2.3937158000000003</v>
      </c>
    </row>
    <row r="12797" spans="1:23" hidden="1" x14ac:dyDescent="0.25">
      <c r="A12797" s="5" t="s">
        <v>26826</v>
      </c>
      <c r="B12797" s="6" t="s">
        <v>2246</v>
      </c>
      <c r="C12797" s="5" t="s">
        <v>6</v>
      </c>
      <c r="D12797" s="6" t="s">
        <v>26827</v>
      </c>
      <c r="E12797" s="7">
        <v>0.64345933935830224</v>
      </c>
      <c r="F12797" s="7">
        <v>0.80478404076497034</v>
      </c>
      <c r="G12797" s="7">
        <v>0.14457285384497243</v>
      </c>
      <c r="H12797" s="7">
        <v>0.29362946312584576</v>
      </c>
      <c r="I12797" s="7">
        <v>0.25872259330306813</v>
      </c>
      <c r="J12797" s="7">
        <v>0.43077132135686569</v>
      </c>
      <c r="K12797" s="7">
        <v>1.5543197249881095E-2</v>
      </c>
      <c r="L12797" s="7">
        <v>6.1432825273658107E-2</v>
      </c>
      <c r="M12797" s="8">
        <v>4.8698375000000009</v>
      </c>
      <c r="N12797" s="8">
        <v>4.4092994999999995</v>
      </c>
      <c r="O12797" s="8" t="str">
        <f>IF(N12797&gt;M12797,"Up","Down")</f>
        <v>Down</v>
      </c>
      <c r="P12797" s="8">
        <v>5.0570025000000012</v>
      </c>
      <c r="Q12797" s="8">
        <v>4.222134500000001</v>
      </c>
      <c r="R12797" s="8">
        <v>5.607901</v>
      </c>
      <c r="S12797" s="8">
        <v>4.1317740000000001</v>
      </c>
      <c r="T12797" s="8">
        <v>4.5061039999999997</v>
      </c>
      <c r="U12797" s="8">
        <v>4.3124950000000002</v>
      </c>
    </row>
    <row r="12798" spans="1:23" hidden="1" x14ac:dyDescent="0.25">
      <c r="A12798" s="5" t="s">
        <v>26828</v>
      </c>
      <c r="B12798" s="6" t="s">
        <v>14</v>
      </c>
      <c r="C12798" s="5" t="s">
        <v>6</v>
      </c>
      <c r="D12798" s="6" t="s">
        <v>26829</v>
      </c>
      <c r="E12798" s="7">
        <v>0.60971311769556391</v>
      </c>
      <c r="F12798" s="7">
        <v>0.78265431167872335</v>
      </c>
      <c r="G12798" s="7">
        <v>3.2680543235277076E-8</v>
      </c>
      <c r="H12798" s="7">
        <v>1.0523945183161746E-6</v>
      </c>
      <c r="I12798" s="7">
        <v>7.6049165493506372E-4</v>
      </c>
      <c r="J12798" s="7">
        <v>9.6419684562419755E-3</v>
      </c>
      <c r="K12798" s="7">
        <v>0.70871408957844373</v>
      </c>
      <c r="L12798" s="7">
        <v>0.79627723176521648</v>
      </c>
      <c r="M12798" s="8">
        <v>28.057652000000001</v>
      </c>
      <c r="N12798" s="8">
        <v>26.667635000000001</v>
      </c>
      <c r="O12798" s="8" t="str">
        <f>IF(N12798&gt;M12798,"Up","Down")</f>
        <v>Down</v>
      </c>
      <c r="P12798" s="8">
        <v>39.364560000000004</v>
      </c>
      <c r="Q12798" s="8">
        <v>15.360727000000001</v>
      </c>
      <c r="R12798" s="8">
        <v>46.073059999999998</v>
      </c>
      <c r="S12798" s="8">
        <v>10.042244</v>
      </c>
      <c r="T12798" s="8">
        <v>32.656060000000004</v>
      </c>
      <c r="U12798" s="8">
        <v>20.679210000000001</v>
      </c>
    </row>
    <row r="12799" spans="1:23" hidden="1" x14ac:dyDescent="0.25">
      <c r="A12799" s="5" t="s">
        <v>26830</v>
      </c>
      <c r="B12799" s="6" t="s">
        <v>17</v>
      </c>
      <c r="C12799" s="5" t="s">
        <v>6</v>
      </c>
      <c r="D12799" s="6" t="s">
        <v>26831</v>
      </c>
      <c r="E12799" s="7">
        <v>0.9421319290890372</v>
      </c>
      <c r="F12799" s="7">
        <v>0.97305672052134007</v>
      </c>
      <c r="G12799" s="7">
        <v>6.8039408417875258E-2</v>
      </c>
      <c r="H12799" s="7">
        <v>0.17089433771470594</v>
      </c>
      <c r="I12799" s="7">
        <v>0.63455237058018499</v>
      </c>
      <c r="J12799" s="7">
        <v>0.75687594048915507</v>
      </c>
      <c r="K12799" s="7">
        <v>0.33454788483219311</v>
      </c>
      <c r="L12799" s="7">
        <v>0.50166089407298076</v>
      </c>
      <c r="M12799" s="8">
        <v>5.721406</v>
      </c>
      <c r="N12799" s="8">
        <v>5.7811940500000008</v>
      </c>
      <c r="O12799" s="8" t="str">
        <f>IF(N12799&gt;M12799,"Up","Down")</f>
        <v>Up</v>
      </c>
      <c r="P12799" s="8">
        <v>5.0597340500000003</v>
      </c>
      <c r="Q12799" s="8">
        <v>6.4428660000000004</v>
      </c>
      <c r="R12799" s="8">
        <v>4.8547419999999999</v>
      </c>
      <c r="S12799" s="8">
        <v>6.5880700000000001</v>
      </c>
      <c r="T12799" s="8">
        <v>5.264726099999999</v>
      </c>
      <c r="U12799" s="8">
        <v>6.2976619999999999</v>
      </c>
    </row>
    <row r="12800" spans="1:23" hidden="1" x14ac:dyDescent="0.25">
      <c r="A12800" s="5" t="s">
        <v>26832</v>
      </c>
      <c r="B12800" s="6" t="s">
        <v>14</v>
      </c>
      <c r="C12800" s="5" t="s">
        <v>6</v>
      </c>
      <c r="D12800" s="6" t="s">
        <v>26833</v>
      </c>
      <c r="E12800" s="7">
        <v>1.0231241311179914E-2</v>
      </c>
      <c r="F12800" s="7">
        <v>0.10428533078298809</v>
      </c>
      <c r="G12800" s="7">
        <v>0.26615042221649599</v>
      </c>
      <c r="H12800" s="7">
        <v>0.44465864301278873</v>
      </c>
      <c r="I12800" s="7">
        <v>0.25816327297763286</v>
      </c>
      <c r="J12800" s="7">
        <v>0.43020771652190587</v>
      </c>
      <c r="K12800" s="7">
        <v>6.9407206463796087E-3</v>
      </c>
      <c r="L12800" s="7">
        <v>3.4283529541181898E-2</v>
      </c>
      <c r="M12800" s="8">
        <v>1098.6253000000002</v>
      </c>
      <c r="N12800" s="8">
        <v>1205.7619999999999</v>
      </c>
      <c r="O12800" s="8" t="str">
        <f>IF(N12800&gt;M12800,"Up","Down")</f>
        <v>Up</v>
      </c>
      <c r="P12800" s="8">
        <v>1161.9955</v>
      </c>
      <c r="Q12800" s="8">
        <v>1142.3917999999999</v>
      </c>
      <c r="R12800" s="8">
        <v>1098.4559999999999</v>
      </c>
      <c r="S12800" s="8">
        <v>1098.7945999999999</v>
      </c>
      <c r="T12800" s="8">
        <v>1225.5349999999999</v>
      </c>
      <c r="U12800" s="8">
        <v>1185.989</v>
      </c>
      <c r="V12800" s="5" t="s">
        <v>15019</v>
      </c>
      <c r="W12800" s="7">
        <v>5.2157571925180604E-4</v>
      </c>
    </row>
    <row r="12801" spans="1:23" hidden="1" x14ac:dyDescent="0.25">
      <c r="A12801" s="5" t="s">
        <v>26834</v>
      </c>
      <c r="B12801" s="6" t="s">
        <v>1</v>
      </c>
      <c r="C12801" s="5" t="s">
        <v>6</v>
      </c>
      <c r="D12801" s="6" t="s">
        <v>26835</v>
      </c>
      <c r="E12801" s="7">
        <v>0.64879953986968242</v>
      </c>
      <c r="F12801" s="7">
        <v>0.80826389804243226</v>
      </c>
      <c r="G12801" s="7">
        <v>0.92230285339711005</v>
      </c>
      <c r="H12801" s="7">
        <v>0.95759182731627257</v>
      </c>
      <c r="I12801" s="7">
        <v>0.71385030684226525</v>
      </c>
      <c r="J12801" s="7">
        <v>0.81438082875446827</v>
      </c>
      <c r="K12801" s="7">
        <v>2.6542369648358082E-2</v>
      </c>
      <c r="L12801" s="7">
        <v>8.9815322045008472E-2</v>
      </c>
      <c r="M12801" s="8">
        <v>1.8523806</v>
      </c>
      <c r="N12801" s="8">
        <v>1.6211078000000001</v>
      </c>
      <c r="O12801" s="8" t="str">
        <f>IF(N12801&gt;M12801,"Up","Down")</f>
        <v>Down</v>
      </c>
      <c r="P12801" s="8">
        <v>1.7515145000000001</v>
      </c>
      <c r="Q12801" s="8">
        <v>1.7219738999999996</v>
      </c>
      <c r="R12801" s="8">
        <v>1.8115569999999999</v>
      </c>
      <c r="S12801" s="8">
        <v>1.8932042</v>
      </c>
      <c r="T12801" s="8">
        <v>1.6914719999999999</v>
      </c>
      <c r="U12801" s="8">
        <v>1.5507436000000001</v>
      </c>
      <c r="W12801" s="5"/>
    </row>
    <row r="12802" spans="1:23" hidden="1" x14ac:dyDescent="0.25">
      <c r="A12802" s="5" t="s">
        <v>26836</v>
      </c>
      <c r="B12802" s="6" t="s">
        <v>17</v>
      </c>
      <c r="C12802" s="5" t="s">
        <v>6</v>
      </c>
      <c r="D12802" s="6" t="s">
        <v>26837</v>
      </c>
      <c r="E12802" s="7">
        <v>0.34659032335962991</v>
      </c>
      <c r="F12802" s="7">
        <v>0.58230487785987217</v>
      </c>
      <c r="G12802" s="7">
        <v>0.63785855801711067</v>
      </c>
      <c r="H12802" s="7">
        <v>0.76787390787477305</v>
      </c>
      <c r="I12802" s="7">
        <v>0.63785855801405111</v>
      </c>
      <c r="J12802" s="7">
        <v>0.75900722474446813</v>
      </c>
      <c r="K12802" s="7">
        <v>4.183691166575125E-2</v>
      </c>
      <c r="L12802" s="7">
        <v>0.12352152021640443</v>
      </c>
      <c r="M12802" s="8">
        <v>0.1372189177550045</v>
      </c>
      <c r="N12802" s="8">
        <v>1.9283350000000002E-13</v>
      </c>
      <c r="O12802" s="8" t="str">
        <f>IF(N12802&gt;M12802,"Up","Down")</f>
        <v>Down</v>
      </c>
      <c r="P12802" s="8">
        <v>8.9717767754999997E-2</v>
      </c>
      <c r="Q12802" s="8">
        <v>4.7501150000197348E-2</v>
      </c>
      <c r="R12802" s="8">
        <v>0.17943553550999999</v>
      </c>
      <c r="S12802" s="8">
        <v>9.5002300000009018E-2</v>
      </c>
      <c r="T12802" s="8">
        <v>0</v>
      </c>
      <c r="U12802" s="8">
        <v>3.8566700000000005E-13</v>
      </c>
      <c r="W12802" s="5"/>
    </row>
    <row r="12803" spans="1:23" hidden="1" x14ac:dyDescent="0.25">
      <c r="A12803" s="5" t="s">
        <v>26838</v>
      </c>
      <c r="B12803" s="6" t="s">
        <v>14</v>
      </c>
      <c r="C12803" s="5" t="s">
        <v>6</v>
      </c>
      <c r="D12803" s="6" t="s">
        <v>26839</v>
      </c>
      <c r="E12803" s="7">
        <v>0.12314485857651514</v>
      </c>
      <c r="F12803" s="7">
        <v>0.3474539764253376</v>
      </c>
      <c r="G12803" s="7">
        <v>0.75370265768189104</v>
      </c>
      <c r="H12803" s="7">
        <v>0.85291582245189534</v>
      </c>
      <c r="I12803" s="7">
        <v>0.57255473051274719</v>
      </c>
      <c r="J12803" s="7">
        <v>0.7102704576386244</v>
      </c>
      <c r="K12803" s="7">
        <v>4.0687094285976999E-2</v>
      </c>
      <c r="L12803" s="7">
        <v>0.12139147234709752</v>
      </c>
      <c r="M12803" s="8">
        <v>141.22139999999996</v>
      </c>
      <c r="N12803" s="8">
        <v>129.01555000000002</v>
      </c>
      <c r="O12803" s="8" t="str">
        <f>IF(N12803&gt;M12803,"Up","Down")</f>
        <v>Down</v>
      </c>
      <c r="P12803" s="8">
        <v>134.39534999999995</v>
      </c>
      <c r="Q12803" s="8">
        <v>135.84159999999997</v>
      </c>
      <c r="R12803" s="8">
        <v>141.8014</v>
      </c>
      <c r="S12803" s="8">
        <v>140.6414</v>
      </c>
      <c r="T12803" s="8">
        <v>126.9893</v>
      </c>
      <c r="U12803" s="8">
        <v>131.04180000000002</v>
      </c>
      <c r="W12803" s="5"/>
    </row>
    <row r="12804" spans="1:23" hidden="1" x14ac:dyDescent="0.25">
      <c r="A12804" s="5" t="s">
        <v>26840</v>
      </c>
      <c r="B12804" s="6" t="s">
        <v>5</v>
      </c>
      <c r="C12804" s="5" t="s">
        <v>6</v>
      </c>
      <c r="D12804" s="6" t="s">
        <v>26841</v>
      </c>
      <c r="E12804" s="7">
        <v>0.76912068456645377</v>
      </c>
      <c r="F12804" s="7">
        <v>0.88247312939139777</v>
      </c>
      <c r="G12804" s="7">
        <v>5.3657026661732945E-3</v>
      </c>
      <c r="H12804" s="7">
        <v>2.4560893320110709E-2</v>
      </c>
      <c r="I12804" s="7">
        <v>6.1381159404017227E-2</v>
      </c>
      <c r="J12804" s="7">
        <v>0.16716525431958981</v>
      </c>
      <c r="K12804" s="7">
        <v>4.939827916232134E-2</v>
      </c>
      <c r="L12804" s="7">
        <v>0.13922349533650549</v>
      </c>
      <c r="M12804" s="8">
        <v>40.410354999999996</v>
      </c>
      <c r="N12804" s="8">
        <v>36.498624000000007</v>
      </c>
      <c r="O12804" s="8" t="str">
        <f>IF(N12804&gt;M12804,"Up","Down")</f>
        <v>Down</v>
      </c>
      <c r="P12804" s="8">
        <v>51.278694999999992</v>
      </c>
      <c r="Q12804" s="8">
        <v>25.630284</v>
      </c>
      <c r="R12804" s="8">
        <v>44.954279999999997</v>
      </c>
      <c r="S12804" s="8">
        <v>35.866430000000001</v>
      </c>
      <c r="T12804" s="8">
        <v>57.603110000000001</v>
      </c>
      <c r="U12804" s="8">
        <v>15.394137999999998</v>
      </c>
      <c r="W12804" s="5"/>
    </row>
    <row r="12805" spans="1:23" hidden="1" x14ac:dyDescent="0.25">
      <c r="A12805" s="5" t="s">
        <v>26842</v>
      </c>
      <c r="B12805" s="6" t="s">
        <v>5</v>
      </c>
      <c r="C12805" s="5" t="s">
        <v>6</v>
      </c>
      <c r="D12805" s="6" t="s">
        <v>26843</v>
      </c>
      <c r="E12805" s="7">
        <v>0.87134264254283256</v>
      </c>
      <c r="F12805" s="7">
        <v>0.93978297113643539</v>
      </c>
      <c r="G12805" s="7">
        <v>4.0567971754746024E-2</v>
      </c>
      <c r="H12805" s="7">
        <v>0.11661608405929022</v>
      </c>
      <c r="I12805" s="7">
        <v>0.36966709371212902</v>
      </c>
      <c r="J12805" s="7">
        <v>0.53431641048767897</v>
      </c>
      <c r="K12805" s="7">
        <v>6.296883356554096E-4</v>
      </c>
      <c r="L12805" s="7">
        <v>5.6257243419162526E-3</v>
      </c>
      <c r="M12805" s="8">
        <v>20.8875475</v>
      </c>
      <c r="N12805" s="8">
        <v>20.233745000000003</v>
      </c>
      <c r="O12805" s="8" t="str">
        <f>IF(N12805&gt;M12805,"Up","Down")</f>
        <v>Down</v>
      </c>
      <c r="P12805" s="8">
        <v>18.686032500000003</v>
      </c>
      <c r="Q12805" s="8">
        <v>22.43526</v>
      </c>
      <c r="R12805" s="8">
        <v>18.216955000000002</v>
      </c>
      <c r="S12805" s="8">
        <v>23.558140000000002</v>
      </c>
      <c r="T12805" s="8">
        <v>19.155110000000001</v>
      </c>
      <c r="U12805" s="8">
        <v>21.312380000000001</v>
      </c>
      <c r="W12805" s="5"/>
    </row>
    <row r="12806" spans="1:23" hidden="1" x14ac:dyDescent="0.25">
      <c r="A12806" s="5" t="s">
        <v>26844</v>
      </c>
      <c r="B12806" s="6" t="s">
        <v>5</v>
      </c>
      <c r="C12806" s="5" t="s">
        <v>6</v>
      </c>
      <c r="D12806" s="6" t="s">
        <v>26845</v>
      </c>
      <c r="E12806" s="7">
        <v>0.62357126542353136</v>
      </c>
      <c r="F12806" s="7">
        <v>0.79201879130943331</v>
      </c>
      <c r="G12806" s="7">
        <v>0.31494245132467835</v>
      </c>
      <c r="H12806" s="7">
        <v>0.49673072721579004</v>
      </c>
      <c r="I12806" s="7">
        <v>0.96124021108584556</v>
      </c>
      <c r="J12806" s="7">
        <v>0.97837719127434131</v>
      </c>
      <c r="K12806" s="7">
        <v>3.2755057673229851E-2</v>
      </c>
      <c r="L12806" s="7">
        <v>0.10431555555679617</v>
      </c>
      <c r="M12806" s="8">
        <v>171.21695</v>
      </c>
      <c r="N12806" s="8">
        <v>166.64744999999999</v>
      </c>
      <c r="O12806" s="8" t="str">
        <f>IF(N12806&gt;M12806,"Up","Down")</f>
        <v>Down</v>
      </c>
      <c r="P12806" s="8">
        <v>166.05339999999998</v>
      </c>
      <c r="Q12806" s="8">
        <v>171.81100000000004</v>
      </c>
      <c r="R12806" s="8">
        <v>168.20020000000005</v>
      </c>
      <c r="S12806" s="8">
        <v>174.2337</v>
      </c>
      <c r="T12806" s="8">
        <v>163.9066</v>
      </c>
      <c r="U12806" s="8">
        <v>169.38830000000002</v>
      </c>
      <c r="W12806" s="5"/>
    </row>
    <row r="12807" spans="1:23" hidden="1" x14ac:dyDescent="0.25">
      <c r="A12807" s="5" t="s">
        <v>26846</v>
      </c>
      <c r="B12807" s="6" t="s">
        <v>1</v>
      </c>
      <c r="C12807" s="5" t="s">
        <v>6</v>
      </c>
      <c r="D12807" s="6" t="s">
        <v>26847</v>
      </c>
      <c r="E12807" s="7">
        <v>0.34425504174706079</v>
      </c>
      <c r="F12807" s="7">
        <v>0.58230487785987217</v>
      </c>
      <c r="G12807" s="7">
        <v>0.96902069480043451</v>
      </c>
      <c r="H12807" s="7">
        <v>0.98379081221727294</v>
      </c>
      <c r="I12807" s="7">
        <v>0.72970937498622446</v>
      </c>
      <c r="J12807" s="7">
        <v>0.82606408472801385</v>
      </c>
      <c r="K12807" s="7">
        <v>1.371667339550299E-4</v>
      </c>
      <c r="L12807" s="7">
        <v>1.7144191783665563E-3</v>
      </c>
      <c r="M12807" s="8">
        <v>398.04830000000004</v>
      </c>
      <c r="N12807" s="8">
        <v>416.17905000000002</v>
      </c>
      <c r="O12807" s="8" t="str">
        <f>IF(N12807&gt;M12807,"Up","Down")</f>
        <v>Up</v>
      </c>
      <c r="P12807" s="8">
        <v>407.25635</v>
      </c>
      <c r="Q12807" s="8">
        <v>406.97099999999995</v>
      </c>
      <c r="R12807" s="8">
        <v>396.92030000000005</v>
      </c>
      <c r="S12807" s="8">
        <v>399.17630000000003</v>
      </c>
      <c r="T12807" s="8">
        <v>417.5924</v>
      </c>
      <c r="U12807" s="8">
        <v>414.76570000000004</v>
      </c>
      <c r="W12807" s="5"/>
    </row>
    <row r="12808" spans="1:23" hidden="1" x14ac:dyDescent="0.25">
      <c r="A12808" s="5" t="s">
        <v>26848</v>
      </c>
      <c r="B12808" s="6" t="s">
        <v>21</v>
      </c>
      <c r="C12808" s="5" t="s">
        <v>6</v>
      </c>
      <c r="D12808" s="6" t="s">
        <v>26849</v>
      </c>
      <c r="E12808" s="7">
        <v>6.7597506195113868E-3</v>
      </c>
      <c r="F12808" s="7">
        <v>8.289336991007433E-2</v>
      </c>
      <c r="G12808" s="7">
        <v>0.89116378074003189</v>
      </c>
      <c r="H12808" s="7">
        <v>0.93933961893882068</v>
      </c>
      <c r="I12808" s="7">
        <v>0.74246545768108341</v>
      </c>
      <c r="J12808" s="7">
        <v>0.8358300197484555</v>
      </c>
      <c r="K12808" s="7">
        <v>5.6820556203688338E-2</v>
      </c>
      <c r="L12808" s="7">
        <v>0.15319238695566278</v>
      </c>
      <c r="M12808" s="8">
        <v>1497.2930000000001</v>
      </c>
      <c r="N12808" s="8">
        <v>1329.8870000000002</v>
      </c>
      <c r="O12808" s="8" t="str">
        <f>IF(N12808&gt;M12808,"Up","Down")</f>
        <v>Down</v>
      </c>
      <c r="P12808" s="8">
        <v>1411.4480000000001</v>
      </c>
      <c r="Q12808" s="8">
        <v>1415.7319999999997</v>
      </c>
      <c r="R12808" s="8">
        <v>1500.299</v>
      </c>
      <c r="S12808" s="8">
        <v>1494.2869999999998</v>
      </c>
      <c r="T12808" s="8">
        <v>1322.5970000000002</v>
      </c>
      <c r="U12808" s="8">
        <v>1337.1770000000001</v>
      </c>
      <c r="W12808" s="5"/>
    </row>
    <row r="12809" spans="1:23" hidden="1" x14ac:dyDescent="0.25">
      <c r="A12809" s="5" t="s">
        <v>26850</v>
      </c>
      <c r="B12809" s="6" t="s">
        <v>5</v>
      </c>
      <c r="C12809" s="5" t="s">
        <v>6</v>
      </c>
      <c r="D12809" s="6" t="s">
        <v>26851</v>
      </c>
      <c r="E12809" s="7">
        <v>0.31960725503690135</v>
      </c>
      <c r="F12809" s="7">
        <v>0.56223461365746552</v>
      </c>
      <c r="G12809" s="7">
        <v>0.1976678164323481</v>
      </c>
      <c r="H12809" s="7">
        <v>0.36539959965449559</v>
      </c>
      <c r="I12809" s="7">
        <v>0.64408848764804805</v>
      </c>
      <c r="J12809" s="7">
        <v>0.76369442133757903</v>
      </c>
      <c r="K12809" s="7">
        <v>0.44550081166445632</v>
      </c>
      <c r="L12809" s="7">
        <v>0.60505190402598608</v>
      </c>
      <c r="M12809" s="8">
        <v>1297.4126000000001</v>
      </c>
      <c r="N12809" s="8">
        <v>1227.45435</v>
      </c>
      <c r="O12809" s="8" t="str">
        <f>IF(N12809&gt;M12809,"Up","Down")</f>
        <v>Down</v>
      </c>
      <c r="P12809" s="8">
        <v>1305.5444000000002</v>
      </c>
      <c r="Q12809" s="8">
        <v>1219.3225500000001</v>
      </c>
      <c r="R12809" s="8">
        <v>1355.7818000000002</v>
      </c>
      <c r="S12809" s="8">
        <v>1239.0434</v>
      </c>
      <c r="T12809" s="8">
        <v>1255.3070000000002</v>
      </c>
      <c r="U12809" s="8">
        <v>1199.6017000000002</v>
      </c>
      <c r="W12809" s="5"/>
    </row>
    <row r="12810" spans="1:23" hidden="1" x14ac:dyDescent="0.25">
      <c r="A12810" s="5" t="s">
        <v>26852</v>
      </c>
      <c r="B12810" s="6" t="s">
        <v>20277</v>
      </c>
      <c r="C12810" s="5" t="s">
        <v>6</v>
      </c>
      <c r="D12810" s="6" t="s">
        <v>26853</v>
      </c>
      <c r="E12810" s="7">
        <v>0.95608907339472116</v>
      </c>
      <c r="F12810" s="7">
        <v>0.98004632015324722</v>
      </c>
      <c r="G12810" s="7">
        <v>0.42747689929212107</v>
      </c>
      <c r="H12810" s="7">
        <v>0.60088879440539311</v>
      </c>
      <c r="I12810" s="7">
        <v>0.72714813523289057</v>
      </c>
      <c r="J12810" s="7">
        <v>0.82424224259926049</v>
      </c>
      <c r="K12810" s="7">
        <v>0.32843811301538917</v>
      </c>
      <c r="L12810" s="7">
        <v>0.49555047719824352</v>
      </c>
      <c r="M12810" s="8">
        <v>3.4480803500000001</v>
      </c>
      <c r="N12810" s="8">
        <v>3.4941960999999999</v>
      </c>
      <c r="O12810" s="8" t="str">
        <f>IF(N12810&gt;M12810,"Up","Down")</f>
        <v>Up</v>
      </c>
      <c r="P12810" s="8">
        <v>3.17418245</v>
      </c>
      <c r="Q12810" s="8">
        <v>3.7680940000000001</v>
      </c>
      <c r="R12810" s="8">
        <v>3.2810996999999995</v>
      </c>
      <c r="S12810" s="8">
        <v>3.6150609999999999</v>
      </c>
      <c r="T12810" s="8">
        <v>3.0672652</v>
      </c>
      <c r="U12810" s="8">
        <v>3.9211270000000007</v>
      </c>
      <c r="W12810" s="5"/>
    </row>
    <row r="12811" spans="1:23" hidden="1" x14ac:dyDescent="0.25">
      <c r="A12811" s="5" t="s">
        <v>26854</v>
      </c>
      <c r="B12811" s="6" t="s">
        <v>5</v>
      </c>
      <c r="C12811" s="5" t="s">
        <v>6</v>
      </c>
      <c r="D12811" s="6" t="s">
        <v>26855</v>
      </c>
      <c r="E12811" s="7">
        <v>7.3258195516599886E-2</v>
      </c>
      <c r="F12811" s="7">
        <v>0.26852419846593512</v>
      </c>
      <c r="G12811" s="7">
        <v>0.49014677465394441</v>
      </c>
      <c r="H12811" s="7">
        <v>0.65400741694557152</v>
      </c>
      <c r="I12811" s="7">
        <v>1.2601403106113553E-3</v>
      </c>
      <c r="J12811" s="7">
        <v>1.3240838795716785E-2</v>
      </c>
      <c r="K12811" s="7">
        <v>8.8191169946736619E-2</v>
      </c>
      <c r="L12811" s="7">
        <v>0.20697900538922404</v>
      </c>
      <c r="M12811" s="8">
        <v>2058.3735000000006</v>
      </c>
      <c r="N12811" s="8">
        <v>1891.854</v>
      </c>
      <c r="O12811" s="8" t="str">
        <f>IF(N12811&gt;M12811,"Up","Down")</f>
        <v>Down</v>
      </c>
      <c r="P12811" s="8">
        <v>1954.991</v>
      </c>
      <c r="Q12811" s="8">
        <v>1995.2365000000002</v>
      </c>
      <c r="R12811" s="8">
        <v>1935.0630000000001</v>
      </c>
      <c r="S12811" s="8">
        <v>2181.6840000000002</v>
      </c>
      <c r="T12811" s="8">
        <v>1974.9189999999999</v>
      </c>
      <c r="U12811" s="8">
        <v>1808.789</v>
      </c>
      <c r="W12811" s="5"/>
    </row>
    <row r="12812" spans="1:23" hidden="1" x14ac:dyDescent="0.25">
      <c r="A12812" s="5" t="s">
        <v>26856</v>
      </c>
      <c r="B12812" s="6" t="s">
        <v>1</v>
      </c>
      <c r="C12812" s="5" t="s">
        <v>6</v>
      </c>
      <c r="D12812" s="6" t="s">
        <v>26857</v>
      </c>
      <c r="E12812" s="7">
        <v>0.16496450175975341</v>
      </c>
      <c r="F12812" s="7">
        <v>0.40098826020391715</v>
      </c>
      <c r="G12812" s="7">
        <v>2.0493300546360504E-9</v>
      </c>
      <c r="H12812" s="7">
        <v>1.0438188964561269E-7</v>
      </c>
      <c r="I12812" s="7">
        <v>3.0733042719609275E-5</v>
      </c>
      <c r="J12812" s="7">
        <v>1.2250772476415093E-3</v>
      </c>
      <c r="K12812" s="7">
        <v>1.581283771036843E-2</v>
      </c>
      <c r="L12812" s="7">
        <v>6.2221380599293705E-2</v>
      </c>
      <c r="M12812" s="8">
        <v>483.04500000000007</v>
      </c>
      <c r="N12812" s="8">
        <v>460.06824999999998</v>
      </c>
      <c r="O12812" s="8" t="str">
        <f>IF(N12812&gt;M12812,"Up","Down")</f>
        <v>Down</v>
      </c>
      <c r="P12812" s="8">
        <v>433.64909999999998</v>
      </c>
      <c r="Q12812" s="8">
        <v>509.46415000000007</v>
      </c>
      <c r="R12812" s="8">
        <v>423.43290000000007</v>
      </c>
      <c r="S12812" s="8">
        <v>542.65710000000001</v>
      </c>
      <c r="T12812" s="8">
        <v>443.86530000000005</v>
      </c>
      <c r="U12812" s="8">
        <v>476.27119999999996</v>
      </c>
      <c r="W12812" s="5"/>
    </row>
    <row r="12813" spans="1:23" hidden="1" x14ac:dyDescent="0.25">
      <c r="A12813" s="5" t="s">
        <v>26858</v>
      </c>
      <c r="B12813" s="6" t="s">
        <v>5</v>
      </c>
      <c r="C12813" s="5" t="s">
        <v>6</v>
      </c>
      <c r="D12813" s="6" t="s">
        <v>26859</v>
      </c>
      <c r="E12813" s="7">
        <v>0.45703992119977188</v>
      </c>
      <c r="F12813" s="7">
        <v>0.66772432405558479</v>
      </c>
      <c r="G12813" s="7">
        <v>0.1676489274596793</v>
      </c>
      <c r="H12813" s="7">
        <v>0.3254828330077929</v>
      </c>
      <c r="I12813" s="7">
        <v>2.7480893882602331E-2</v>
      </c>
      <c r="J12813" s="7">
        <v>9.7475118510424327E-2</v>
      </c>
      <c r="K12813" s="7">
        <v>5.6300950570826902E-2</v>
      </c>
      <c r="L12813" s="7">
        <v>0.15223917689051147</v>
      </c>
      <c r="M12813" s="8">
        <v>1706.6185000000005</v>
      </c>
      <c r="N12813" s="8">
        <v>1670.4809999999998</v>
      </c>
      <c r="O12813" s="8" t="str">
        <f>IF(N12813&gt;M12813,"Up","Down")</f>
        <v>Down</v>
      </c>
      <c r="P12813" s="8">
        <v>1666.5875000000001</v>
      </c>
      <c r="Q12813" s="8">
        <v>1710.5120000000002</v>
      </c>
      <c r="R12813" s="8">
        <v>1648.5930000000001</v>
      </c>
      <c r="S12813" s="8">
        <v>1764.6439999999998</v>
      </c>
      <c r="T12813" s="8">
        <v>1684.5819999999999</v>
      </c>
      <c r="U12813" s="8">
        <v>1656.3799999999999</v>
      </c>
      <c r="W12813" s="5"/>
    </row>
    <row r="12814" spans="1:23" hidden="1" x14ac:dyDescent="0.25">
      <c r="A12814" s="5" t="s">
        <v>26860</v>
      </c>
      <c r="B12814" s="6" t="s">
        <v>1</v>
      </c>
      <c r="C12814" s="5" t="s">
        <v>6</v>
      </c>
      <c r="D12814" s="6" t="s">
        <v>26861</v>
      </c>
      <c r="E12814" s="7">
        <v>0.74750651617490604</v>
      </c>
      <c r="F12814" s="7">
        <v>0.87009981785676516</v>
      </c>
      <c r="G12814" s="7">
        <v>0.26166568390151157</v>
      </c>
      <c r="H12814" s="7">
        <v>0.43933225781417212</v>
      </c>
      <c r="I12814" s="7">
        <v>3.8486624977955186E-2</v>
      </c>
      <c r="J12814" s="7">
        <v>0.12138503266373361</v>
      </c>
      <c r="K12814" s="7">
        <v>0.57390732000431255</v>
      </c>
      <c r="L12814" s="7">
        <v>0.70504351488671457</v>
      </c>
      <c r="M12814" s="8">
        <v>0.51117515000000002</v>
      </c>
      <c r="N12814" s="8">
        <v>0.59179425000000008</v>
      </c>
      <c r="O12814" s="8" t="str">
        <f>IF(N12814&gt;M12814,"Up","Down")</f>
        <v>Up</v>
      </c>
      <c r="P12814" s="8">
        <v>0.40053540000000004</v>
      </c>
      <c r="Q12814" s="8">
        <v>0.702434</v>
      </c>
      <c r="R12814" s="8">
        <v>0.64641179999999998</v>
      </c>
      <c r="S12814" s="8">
        <v>0.37593850000000001</v>
      </c>
      <c r="T12814" s="8">
        <v>0.15465900000000002</v>
      </c>
      <c r="U12814" s="8">
        <v>1.0289295000000001</v>
      </c>
      <c r="W12814" s="5"/>
    </row>
    <row r="12815" spans="1:23" hidden="1" x14ac:dyDescent="0.25">
      <c r="A12815" s="5" t="s">
        <v>26862</v>
      </c>
      <c r="B12815" s="6" t="s">
        <v>17</v>
      </c>
      <c r="C12815" s="5" t="s">
        <v>6</v>
      </c>
      <c r="D12815" s="6" t="s">
        <v>26863</v>
      </c>
      <c r="E12815" s="7">
        <v>0.87628632427620923</v>
      </c>
      <c r="F12815" s="7">
        <v>0.94220103565143465</v>
      </c>
      <c r="G12815" s="7">
        <v>0.12663737696041033</v>
      </c>
      <c r="H12815" s="7">
        <v>0.26777508578279136</v>
      </c>
      <c r="I12815" s="7">
        <v>4.5193077793369452E-2</v>
      </c>
      <c r="J12815" s="7">
        <v>0.13537945617671657</v>
      </c>
      <c r="K12815" s="7">
        <v>8.5699262917633093E-2</v>
      </c>
      <c r="L12815" s="7">
        <v>0.20293356302555901</v>
      </c>
      <c r="M12815" s="8">
        <v>1905.4625000000001</v>
      </c>
      <c r="N12815" s="8">
        <v>1915.9595000000002</v>
      </c>
      <c r="O12815" s="8" t="str">
        <f>IF(N12815&gt;M12815,"Up","Down")</f>
        <v>Up</v>
      </c>
      <c r="P12815" s="8">
        <v>1874.2429999999999</v>
      </c>
      <c r="Q12815" s="8">
        <v>1947.1789999999996</v>
      </c>
      <c r="R12815" s="8">
        <v>1820.431</v>
      </c>
      <c r="S12815" s="8">
        <v>1990.4939999999999</v>
      </c>
      <c r="T12815" s="8">
        <v>1928.0549999999998</v>
      </c>
      <c r="U12815" s="8">
        <v>1903.864</v>
      </c>
      <c r="W12815" s="5"/>
    </row>
    <row r="12816" spans="1:23" hidden="1" x14ac:dyDescent="0.25">
      <c r="A12816" s="5" t="s">
        <v>26864</v>
      </c>
      <c r="B12816" s="6" t="s">
        <v>5</v>
      </c>
      <c r="C12816" s="5" t="s">
        <v>6</v>
      </c>
      <c r="D12816" s="6" t="s">
        <v>26865</v>
      </c>
      <c r="E12816" s="7">
        <v>0.61709153091270907</v>
      </c>
      <c r="F12816" s="7">
        <v>0.78719828129034897</v>
      </c>
      <c r="G12816" s="7">
        <v>7.0656029952654964E-2</v>
      </c>
      <c r="H12816" s="7">
        <v>0.17609227849538836</v>
      </c>
      <c r="I12816" s="7">
        <v>0.2602904630018914</v>
      </c>
      <c r="J12816" s="7">
        <v>0.4322854088206966</v>
      </c>
      <c r="K12816" s="7">
        <v>2.5208602168338E-2</v>
      </c>
      <c r="L12816" s="7">
        <v>8.6656654917449505E-2</v>
      </c>
      <c r="M12816" s="8">
        <v>3002.63</v>
      </c>
      <c r="N12816" s="8">
        <v>3037.8674999999998</v>
      </c>
      <c r="O12816" s="8" t="str">
        <f>IF(N12816&gt;M12816,"Up","Down")</f>
        <v>Up</v>
      </c>
      <c r="P12816" s="8">
        <v>2981.377500000001</v>
      </c>
      <c r="Q12816" s="8">
        <v>3059.12</v>
      </c>
      <c r="R12816" s="8">
        <v>2939.9929999999995</v>
      </c>
      <c r="S12816" s="8">
        <v>3065.2669999999994</v>
      </c>
      <c r="T12816" s="8">
        <v>3022.7620000000002</v>
      </c>
      <c r="U12816" s="8">
        <v>3052.973</v>
      </c>
      <c r="W12816" s="5"/>
    </row>
    <row r="12817" spans="1:23" hidden="1" x14ac:dyDescent="0.25">
      <c r="A12817" s="5" t="s">
        <v>26866</v>
      </c>
      <c r="B12817" s="6" t="s">
        <v>14</v>
      </c>
      <c r="C12817" s="5" t="s">
        <v>6</v>
      </c>
      <c r="D12817" s="6" t="s">
        <v>26867</v>
      </c>
      <c r="E12817" s="7">
        <v>2.4677559579375327E-2</v>
      </c>
      <c r="F12817" s="7">
        <v>0.1608634226700727</v>
      </c>
      <c r="G12817" s="7">
        <v>0.29889360813620791</v>
      </c>
      <c r="H12817" s="7">
        <v>0.47960379121201041</v>
      </c>
      <c r="I12817" s="7">
        <v>0.31202134476757371</v>
      </c>
      <c r="J12817" s="7">
        <v>0.48363227611776483</v>
      </c>
      <c r="K12817" s="7">
        <v>0.96560384947588462</v>
      </c>
      <c r="L12817" s="7">
        <v>0.97359953408792466</v>
      </c>
      <c r="M12817" s="8">
        <v>1.1279872499999999</v>
      </c>
      <c r="N12817" s="8">
        <v>0.68240015000000009</v>
      </c>
      <c r="O12817" s="8" t="str">
        <f>IF(N12817&gt;M12817,"Up","Down")</f>
        <v>Down</v>
      </c>
      <c r="P12817" s="8">
        <v>1.0653995999999999</v>
      </c>
      <c r="Q12817" s="8">
        <v>0.74498780000000009</v>
      </c>
      <c r="R12817" s="8">
        <v>1.4440276999999999</v>
      </c>
      <c r="S12817" s="8">
        <v>0.81194680000000008</v>
      </c>
      <c r="T12817" s="8">
        <v>0.68677149999999998</v>
      </c>
      <c r="U12817" s="8">
        <v>0.6780288000000001</v>
      </c>
    </row>
    <row r="12818" spans="1:23" hidden="1" x14ac:dyDescent="0.25">
      <c r="A12818" s="5" t="s">
        <v>26868</v>
      </c>
      <c r="B12818" s="6" t="s">
        <v>14</v>
      </c>
      <c r="C12818" s="5" t="s">
        <v>6</v>
      </c>
      <c r="D12818" s="6" t="s">
        <v>26869</v>
      </c>
      <c r="E12818" s="7">
        <v>0.99384359957966784</v>
      </c>
      <c r="F12818" s="7">
        <v>0.99723468377317348</v>
      </c>
      <c r="G12818" s="7">
        <v>0.88225853707672064</v>
      </c>
      <c r="H12818" s="7">
        <v>0.93397345809349119</v>
      </c>
      <c r="I12818" s="7">
        <v>0.83135415941697555</v>
      </c>
      <c r="J12818" s="7">
        <v>0.89795467281171037</v>
      </c>
      <c r="K12818" s="7">
        <v>0.43507647092890422</v>
      </c>
      <c r="L12818" s="7">
        <v>0.59587889946378736</v>
      </c>
      <c r="M12818" s="8">
        <v>2.0063719000000004</v>
      </c>
      <c r="N12818" s="8">
        <v>2.0107617000000002</v>
      </c>
      <c r="O12818" s="8" t="str">
        <f>IF(N12818&gt;M12818,"Up","Down")</f>
        <v>Up</v>
      </c>
      <c r="P12818" s="8">
        <v>1.9680298000000001</v>
      </c>
      <c r="Q12818" s="8">
        <v>2.0491038000000001</v>
      </c>
      <c r="R12818" s="8">
        <v>1.9075337000000001</v>
      </c>
      <c r="S12818" s="8">
        <v>2.1052100999999999</v>
      </c>
      <c r="T12818" s="8">
        <v>2.0285259</v>
      </c>
      <c r="U12818" s="8">
        <v>1.9929975000000002</v>
      </c>
    </row>
    <row r="12819" spans="1:23" hidden="1" x14ac:dyDescent="0.25">
      <c r="A12819" s="5" t="s">
        <v>26870</v>
      </c>
      <c r="B12819" s="6" t="s">
        <v>5</v>
      </c>
      <c r="C12819" s="5" t="s">
        <v>6</v>
      </c>
      <c r="D12819" s="6" t="s">
        <v>26871</v>
      </c>
      <c r="E12819" s="7">
        <v>0.54286670892960875</v>
      </c>
      <c r="F12819" s="7">
        <v>0.73542985878982026</v>
      </c>
      <c r="G12819" s="7">
        <v>0.81970040054539439</v>
      </c>
      <c r="H12819" s="7">
        <v>0.89435424871547198</v>
      </c>
      <c r="I12819" s="7">
        <v>3.0864447751105871E-3</v>
      </c>
      <c r="J12819" s="7">
        <v>2.3488929816832819E-2</v>
      </c>
      <c r="K12819" s="7">
        <v>2.0723360387066677E-2</v>
      </c>
      <c r="L12819" s="7">
        <v>7.5571898688072361E-2</v>
      </c>
      <c r="M12819" s="8">
        <v>3568.5729999999994</v>
      </c>
      <c r="N12819" s="8">
        <v>3470.9489999999996</v>
      </c>
      <c r="O12819" s="8" t="str">
        <f>IF(N12819&gt;M12819,"Up","Down")</f>
        <v>Down</v>
      </c>
      <c r="P12819" s="8">
        <v>3509.1914999999999</v>
      </c>
      <c r="Q12819" s="8">
        <v>3530.3305</v>
      </c>
      <c r="R12819" s="8">
        <v>3409.2220000000002</v>
      </c>
      <c r="S12819" s="8">
        <v>3727.924</v>
      </c>
      <c r="T12819" s="8">
        <v>3609.1610000000001</v>
      </c>
      <c r="U12819" s="8">
        <v>3332.7369999999996</v>
      </c>
    </row>
    <row r="12820" spans="1:23" hidden="1" x14ac:dyDescent="0.25">
      <c r="A12820" s="5" t="s">
        <v>26872</v>
      </c>
      <c r="B12820" s="6" t="s">
        <v>20277</v>
      </c>
      <c r="C12820" s="5" t="s">
        <v>6</v>
      </c>
      <c r="D12820" s="6" t="s">
        <v>26873</v>
      </c>
      <c r="E12820" s="7">
        <v>0.43816833142787048</v>
      </c>
      <c r="F12820" s="7">
        <v>0.65359713539950903</v>
      </c>
      <c r="G12820" s="7">
        <v>0.75400759719979826</v>
      </c>
      <c r="H12820" s="7">
        <v>0.85308632120306738</v>
      </c>
      <c r="I12820" s="7">
        <v>0.63624484720870889</v>
      </c>
      <c r="J12820" s="7">
        <v>0.75765716566086405</v>
      </c>
      <c r="K12820" s="7">
        <v>1.4583189557993483E-4</v>
      </c>
      <c r="L12820" s="7">
        <v>1.7996325609729725E-3</v>
      </c>
      <c r="M12820" s="8">
        <v>11.252957499999999</v>
      </c>
      <c r="N12820" s="8">
        <v>8.2249494000000016</v>
      </c>
      <c r="O12820" s="8" t="str">
        <f>IF(N12820&gt;M12820,"Up","Down")</f>
        <v>Down</v>
      </c>
      <c r="P12820" s="8">
        <v>9.9769325000000002</v>
      </c>
      <c r="Q12820" s="8">
        <v>9.5009743999999987</v>
      </c>
      <c r="R12820" s="8">
        <v>11.131344</v>
      </c>
      <c r="S12820" s="8">
        <v>11.374571</v>
      </c>
      <c r="T12820" s="8">
        <v>8.8225210000000001</v>
      </c>
      <c r="U12820" s="8">
        <v>7.6273777999999997</v>
      </c>
    </row>
    <row r="12821" spans="1:23" hidden="1" x14ac:dyDescent="0.25">
      <c r="A12821" s="5" t="s">
        <v>26874</v>
      </c>
      <c r="B12821" s="6" t="s">
        <v>5</v>
      </c>
      <c r="C12821" s="5" t="s">
        <v>2</v>
      </c>
      <c r="D12821" s="6" t="s">
        <v>26875</v>
      </c>
      <c r="E12821" s="7">
        <v>0.33365121501580708</v>
      </c>
      <c r="F12821" s="7">
        <v>0.57455395395385811</v>
      </c>
      <c r="G12821" s="7">
        <v>3.1589247317385105E-2</v>
      </c>
      <c r="H12821" s="7">
        <v>9.6976562672594885E-2</v>
      </c>
      <c r="I12821" s="7">
        <v>0.87280444015402814</v>
      </c>
      <c r="J12821" s="7">
        <v>0.92509554602112753</v>
      </c>
      <c r="K12821" s="7">
        <v>0.51497545003377287</v>
      </c>
      <c r="L12821" s="7">
        <v>0.65968664126131205</v>
      </c>
      <c r="M12821" s="8">
        <v>5.8217403999999995</v>
      </c>
      <c r="N12821" s="8">
        <v>4.7822344999999995</v>
      </c>
      <c r="O12821" s="8" t="str">
        <f>IF(N12821&gt;M12821,"Up","Down")</f>
        <v>Down</v>
      </c>
      <c r="P12821" s="8">
        <v>4.1101584000000004</v>
      </c>
      <c r="Q12821" s="8">
        <v>6.4938164999999985</v>
      </c>
      <c r="R12821" s="8">
        <v>4.5448147999999993</v>
      </c>
      <c r="S12821" s="8">
        <v>7.0986659999999997</v>
      </c>
      <c r="T12821" s="8">
        <v>3.6755020000000003</v>
      </c>
      <c r="U12821" s="8">
        <v>5.8889669999999992</v>
      </c>
    </row>
    <row r="12822" spans="1:23" hidden="1" x14ac:dyDescent="0.25">
      <c r="A12822" s="5" t="s">
        <v>26876</v>
      </c>
      <c r="B12822" s="6" t="s">
        <v>1</v>
      </c>
      <c r="C12822" s="5" t="s">
        <v>6</v>
      </c>
      <c r="D12822" s="6" t="s">
        <v>26877</v>
      </c>
      <c r="E12822" s="7">
        <v>0.1342837810129448</v>
      </c>
      <c r="F12822" s="7">
        <v>0.36269018796814878</v>
      </c>
      <c r="G12822" s="7">
        <v>1.9016745300048224E-2</v>
      </c>
      <c r="H12822" s="7">
        <v>6.5694012260818585E-2</v>
      </c>
      <c r="I12822" s="7">
        <v>0.13442626255655932</v>
      </c>
      <c r="J12822" s="7">
        <v>0.28108316765530089</v>
      </c>
      <c r="K12822" s="7">
        <v>0.94991301476079759</v>
      </c>
      <c r="L12822" s="7">
        <v>0.96194816763444813</v>
      </c>
      <c r="M12822" s="8">
        <v>1.9274802000000002</v>
      </c>
      <c r="N12822" s="8">
        <v>1.4437818500000001</v>
      </c>
      <c r="O12822" s="8" t="str">
        <f>IF(N12822&gt;M12822,"Up","Down")</f>
        <v>Down</v>
      </c>
      <c r="P12822" s="8">
        <v>2.3206171500000004</v>
      </c>
      <c r="Q12822" s="8">
        <v>1.0506449</v>
      </c>
      <c r="R12822" s="8">
        <v>2.9556953999999998</v>
      </c>
      <c r="S12822" s="8">
        <v>0.89926500000000009</v>
      </c>
      <c r="T12822" s="8">
        <v>1.6855388999999998</v>
      </c>
      <c r="U12822" s="8">
        <v>1.2020248</v>
      </c>
    </row>
    <row r="12823" spans="1:23" hidden="1" x14ac:dyDescent="0.25">
      <c r="A12823" s="5" t="s">
        <v>26878</v>
      </c>
      <c r="B12823" s="6" t="s">
        <v>1</v>
      </c>
      <c r="C12823" s="5" t="s">
        <v>6</v>
      </c>
      <c r="D12823" s="6" t="s">
        <v>26879</v>
      </c>
      <c r="E12823" s="7">
        <v>0.26078172691316537</v>
      </c>
      <c r="F12823" s="7">
        <v>0.50472420162282317</v>
      </c>
      <c r="G12823" s="7">
        <v>0.27912912543171231</v>
      </c>
      <c r="H12823" s="7">
        <v>0.45914541965602906</v>
      </c>
      <c r="I12823" s="7">
        <v>0.21729456043776729</v>
      </c>
      <c r="J12823" s="7">
        <v>0.38521679747874193</v>
      </c>
      <c r="K12823" s="7">
        <v>4.7235838104751088E-3</v>
      </c>
      <c r="L12823" s="7">
        <v>2.5923161010586282E-2</v>
      </c>
      <c r="M12823" s="8">
        <v>396.68649999999997</v>
      </c>
      <c r="N12823" s="8">
        <v>415.76779999999997</v>
      </c>
      <c r="O12823" s="8" t="str">
        <f>IF(N12823&gt;M12823,"Up","Down")</f>
        <v>Up</v>
      </c>
      <c r="P12823" s="8">
        <v>410.76065000000006</v>
      </c>
      <c r="Q12823" s="8">
        <v>401.69364999999999</v>
      </c>
      <c r="R12823" s="8">
        <v>396.03540000000004</v>
      </c>
      <c r="S12823" s="8">
        <v>397.33759999999995</v>
      </c>
      <c r="T12823" s="8">
        <v>425.48590000000002</v>
      </c>
      <c r="U12823" s="8">
        <v>406.04969999999992</v>
      </c>
    </row>
    <row r="12824" spans="1:23" hidden="1" x14ac:dyDescent="0.25">
      <c r="A12824" s="5" t="s">
        <v>26880</v>
      </c>
      <c r="B12824" s="6" t="s">
        <v>17</v>
      </c>
      <c r="C12824" s="5" t="s">
        <v>6</v>
      </c>
      <c r="D12824" s="6" t="s">
        <v>26881</v>
      </c>
      <c r="E12824" s="7">
        <v>0.49111789906709191</v>
      </c>
      <c r="F12824" s="7">
        <v>0.69658787026175017</v>
      </c>
      <c r="G12824" s="7">
        <v>0.91209062214341419</v>
      </c>
      <c r="H12824" s="7">
        <v>0.9521664056749668</v>
      </c>
      <c r="I12824" s="7">
        <v>8.7980148833109895E-2</v>
      </c>
      <c r="J12824" s="7">
        <v>0.21341074258179829</v>
      </c>
      <c r="K12824" s="7">
        <v>0.89534827438844689</v>
      </c>
      <c r="L12824" s="7">
        <v>0.92300404819223059</v>
      </c>
      <c r="M12824" s="8">
        <v>307.76420000000002</v>
      </c>
      <c r="N12824" s="8">
        <v>303.04740000000004</v>
      </c>
      <c r="O12824" s="8" t="str">
        <f>IF(N12824&gt;M12824,"Up","Down")</f>
        <v>Down</v>
      </c>
      <c r="P12824" s="8">
        <v>305.96359999999993</v>
      </c>
      <c r="Q12824" s="8">
        <v>304.84800000000001</v>
      </c>
      <c r="R12824" s="8">
        <v>299.47030000000001</v>
      </c>
      <c r="S12824" s="8">
        <v>316.05809999999997</v>
      </c>
      <c r="T12824" s="8">
        <v>312.45690000000002</v>
      </c>
      <c r="U12824" s="8">
        <v>293.6379</v>
      </c>
    </row>
    <row r="12825" spans="1:23" hidden="1" x14ac:dyDescent="0.25">
      <c r="A12825" s="5" t="s">
        <v>26882</v>
      </c>
      <c r="B12825" s="6" t="s">
        <v>5</v>
      </c>
      <c r="C12825" s="5" t="s">
        <v>6</v>
      </c>
      <c r="D12825" s="6" t="s">
        <v>26883</v>
      </c>
      <c r="E12825" s="7">
        <v>0.2548670272145217</v>
      </c>
      <c r="F12825" s="7">
        <v>0.49866400780385828</v>
      </c>
      <c r="G12825" s="7">
        <v>5.7370463917967973E-17</v>
      </c>
      <c r="H12825" s="7">
        <v>2.9805868354181626E-13</v>
      </c>
      <c r="I12825" s="7">
        <v>0.79636812774778154</v>
      </c>
      <c r="J12825" s="7">
        <v>0.87471413946983245</v>
      </c>
      <c r="K12825" s="7">
        <v>5.3548862761191404E-5</v>
      </c>
      <c r="L12825" s="7">
        <v>8.3796443272683653E-4</v>
      </c>
      <c r="M12825" s="8">
        <v>2812.7685000000001</v>
      </c>
      <c r="N12825" s="8">
        <v>3020.5170000000007</v>
      </c>
      <c r="O12825" s="8" t="str">
        <f>IF(N12825&gt;M12825,"Up","Down")</f>
        <v>Up</v>
      </c>
      <c r="P12825" s="8">
        <v>3499.7215000000006</v>
      </c>
      <c r="Q12825" s="8">
        <v>2333.5639999999994</v>
      </c>
      <c r="R12825" s="8">
        <v>3387.4389999999999</v>
      </c>
      <c r="S12825" s="8">
        <v>2238.098</v>
      </c>
      <c r="T12825" s="8">
        <v>3612.0039999999995</v>
      </c>
      <c r="U12825" s="8">
        <v>2429.0300000000002</v>
      </c>
    </row>
    <row r="12826" spans="1:23" hidden="1" x14ac:dyDescent="0.25">
      <c r="A12826" s="5" t="s">
        <v>26884</v>
      </c>
      <c r="B12826" s="6" t="s">
        <v>21</v>
      </c>
      <c r="C12826" s="5" t="s">
        <v>6</v>
      </c>
      <c r="D12826" s="6" t="s">
        <v>26885</v>
      </c>
      <c r="E12826" s="7">
        <v>9.6930027527421969E-2</v>
      </c>
      <c r="F12826" s="7">
        <v>0.30806513234959193</v>
      </c>
      <c r="G12826" s="7">
        <v>0.22526796761229539</v>
      </c>
      <c r="H12826" s="7">
        <v>0.39993467857446591</v>
      </c>
      <c r="I12826" s="7">
        <v>2.4167977883935792E-3</v>
      </c>
      <c r="J12826" s="7">
        <v>1.9988217748008779E-2</v>
      </c>
      <c r="K12826" s="7">
        <v>0.120080115422898</v>
      </c>
      <c r="L12826" s="7">
        <v>0.25390973802486611</v>
      </c>
      <c r="M12826" s="8">
        <v>835.97590000000014</v>
      </c>
      <c r="N12826" s="8">
        <v>735.75199999999995</v>
      </c>
      <c r="O12826" s="8" t="str">
        <f>IF(N12826&gt;M12826,"Up","Down")</f>
        <v>Down</v>
      </c>
      <c r="P12826" s="8">
        <v>810.52400000000011</v>
      </c>
      <c r="Q12826" s="8">
        <v>761.20390000000009</v>
      </c>
      <c r="R12826" s="8">
        <v>926.95119999999986</v>
      </c>
      <c r="S12826" s="8">
        <v>745.00059999999996</v>
      </c>
      <c r="T12826" s="8">
        <v>694.09680000000003</v>
      </c>
      <c r="U12826" s="8">
        <v>777.4072000000001</v>
      </c>
    </row>
    <row r="12827" spans="1:23" hidden="1" x14ac:dyDescent="0.25">
      <c r="A12827" s="5" t="s">
        <v>26886</v>
      </c>
      <c r="B12827" s="6" t="s">
        <v>14</v>
      </c>
      <c r="C12827" s="5" t="s">
        <v>6</v>
      </c>
      <c r="D12827" s="6" t="s">
        <v>26887</v>
      </c>
      <c r="E12827" s="7">
        <v>1.4624207206653575E-2</v>
      </c>
      <c r="F12827" s="7">
        <v>0.12386377034344707</v>
      </c>
      <c r="G12827" s="7">
        <v>1.0567054223065754E-2</v>
      </c>
      <c r="H12827" s="7">
        <v>4.1929253340301134E-2</v>
      </c>
      <c r="I12827" s="7">
        <v>0.2146908583716638</v>
      </c>
      <c r="J12827" s="7">
        <v>0.38224488446204613</v>
      </c>
      <c r="K12827" s="7">
        <v>7.0970663833013753E-5</v>
      </c>
      <c r="L12827" s="7">
        <v>1.0337838939264976E-3</v>
      </c>
      <c r="M12827" s="8">
        <v>1018.8233</v>
      </c>
      <c r="N12827" s="8">
        <v>1200.7175</v>
      </c>
      <c r="O12827" s="8" t="str">
        <f>IF(N12827&gt;M12827,"Up","Down")</f>
        <v>Up</v>
      </c>
      <c r="P12827" s="8">
        <v>1078.6285999999998</v>
      </c>
      <c r="Q12827" s="8">
        <v>1140.9121999999998</v>
      </c>
      <c r="R12827" s="8">
        <v>973.25319999999988</v>
      </c>
      <c r="S12827" s="8">
        <v>1064.3933999999999</v>
      </c>
      <c r="T12827" s="8">
        <v>1184.0040000000001</v>
      </c>
      <c r="U12827" s="8">
        <v>1217.431</v>
      </c>
    </row>
    <row r="12828" spans="1:23" hidden="1" x14ac:dyDescent="0.25">
      <c r="A12828" s="5" t="s">
        <v>26888</v>
      </c>
      <c r="B12828" s="6" t="s">
        <v>21</v>
      </c>
      <c r="C12828" s="5" t="s">
        <v>6</v>
      </c>
      <c r="D12828" s="6" t="s">
        <v>26889</v>
      </c>
      <c r="E12828" s="7">
        <v>0.14517403856734024</v>
      </c>
      <c r="F12828" s="7">
        <v>0.37573606195791509</v>
      </c>
      <c r="G12828" s="7">
        <v>9.6120548914264248E-2</v>
      </c>
      <c r="H12828" s="7">
        <v>0.22034635613733233</v>
      </c>
      <c r="I12828" s="7">
        <v>0.14661453390425827</v>
      </c>
      <c r="J12828" s="7">
        <v>0.29816468233713067</v>
      </c>
      <c r="K12828" s="7">
        <v>0.81804750609458876</v>
      </c>
      <c r="L12828" s="7">
        <v>0.86782524026614893</v>
      </c>
      <c r="M12828" s="8">
        <v>48.997069999999994</v>
      </c>
      <c r="N12828" s="8">
        <v>44.043495</v>
      </c>
      <c r="O12828" s="8" t="str">
        <f>IF(N12828&gt;M12828,"Up","Down")</f>
        <v>Down</v>
      </c>
      <c r="P12828" s="8">
        <v>50.123734999999996</v>
      </c>
      <c r="Q12828" s="8">
        <v>42.916829999999997</v>
      </c>
      <c r="R12828" s="8">
        <v>49.476029999999994</v>
      </c>
      <c r="S12828" s="8">
        <v>48.51811</v>
      </c>
      <c r="T12828" s="8">
        <v>50.771439999999998</v>
      </c>
      <c r="U12828" s="8">
        <v>37.315550000000002</v>
      </c>
    </row>
    <row r="12829" spans="1:23" hidden="1" x14ac:dyDescent="0.25">
      <c r="A12829" s="5" t="s">
        <v>26890</v>
      </c>
      <c r="B12829" s="6" t="s">
        <v>21</v>
      </c>
      <c r="C12829" s="5" t="s">
        <v>6</v>
      </c>
      <c r="D12829" s="6" t="s">
        <v>26891</v>
      </c>
      <c r="E12829" s="7">
        <v>0.17277066176587563</v>
      </c>
      <c r="F12829" s="7">
        <v>0.41067615285693732</v>
      </c>
      <c r="G12829" s="7">
        <v>3.5962954659398555E-4</v>
      </c>
      <c r="H12829" s="7">
        <v>2.6948010159682013E-3</v>
      </c>
      <c r="I12829" s="7">
        <v>2.6512791519581506E-5</v>
      </c>
      <c r="J12829" s="7">
        <v>1.1198600775723505E-3</v>
      </c>
      <c r="K12829" s="7">
        <v>5.277108843612504E-2</v>
      </c>
      <c r="L12829" s="7">
        <v>0.14577989797331528</v>
      </c>
      <c r="M12829" s="8">
        <v>2887.857</v>
      </c>
      <c r="N12829" s="8">
        <v>2525.6030000000001</v>
      </c>
      <c r="O12829" s="8" t="str">
        <f>IF(N12829&gt;M12829,"Up","Down")</f>
        <v>Down</v>
      </c>
      <c r="P12829" s="8">
        <v>3033.2830000000004</v>
      </c>
      <c r="Q12829" s="8">
        <v>2380.1770000000006</v>
      </c>
      <c r="R12829" s="8">
        <v>3618.0929999999998</v>
      </c>
      <c r="S12829" s="8">
        <v>2157.6210000000001</v>
      </c>
      <c r="T12829" s="8">
        <v>2448.4730000000004</v>
      </c>
      <c r="U12829" s="8">
        <v>2602.7330000000002</v>
      </c>
      <c r="V12829" s="5" t="s">
        <v>26892</v>
      </c>
      <c r="W12829" s="7">
        <v>6.3647022151424403E-34</v>
      </c>
    </row>
    <row r="12830" spans="1:23" hidden="1" x14ac:dyDescent="0.25">
      <c r="A12830" s="5" t="s">
        <v>26893</v>
      </c>
      <c r="B12830" s="6" t="s">
        <v>1</v>
      </c>
      <c r="C12830" s="5" t="s">
        <v>4835</v>
      </c>
      <c r="D12830" s="6" t="s">
        <v>26894</v>
      </c>
      <c r="E12830" s="7">
        <v>0.82927667049833098</v>
      </c>
      <c r="F12830" s="7">
        <v>0.9176061335138338</v>
      </c>
      <c r="G12830" s="7">
        <v>8.4604169926044026E-2</v>
      </c>
      <c r="H12830" s="7">
        <v>0.20128844336243662</v>
      </c>
      <c r="I12830" s="7">
        <v>0.5651021002403227</v>
      </c>
      <c r="J12830" s="7">
        <v>0.70365753250344887</v>
      </c>
      <c r="K12830" s="7">
        <v>0.36064228747336535</v>
      </c>
      <c r="L12830" s="7">
        <v>0.52690013990999929</v>
      </c>
      <c r="M12830" s="8">
        <v>3.8872629999999999</v>
      </c>
      <c r="N12830" s="8">
        <v>4.1784356999999996</v>
      </c>
      <c r="O12830" s="8" t="str">
        <f>IF(N12830&gt;M12830,"Up","Down")</f>
        <v>Up</v>
      </c>
      <c r="P12830" s="8">
        <v>5.1207693000000001</v>
      </c>
      <c r="Q12830" s="8">
        <v>2.9449293999999999</v>
      </c>
      <c r="R12830" s="8">
        <v>5.3294159999999993</v>
      </c>
      <c r="S12830" s="8">
        <v>2.4451099999999997</v>
      </c>
      <c r="T12830" s="8">
        <v>4.9121226000000009</v>
      </c>
      <c r="U12830" s="8">
        <v>3.4447488000000002</v>
      </c>
    </row>
    <row r="12831" spans="1:23" hidden="1" x14ac:dyDescent="0.25">
      <c r="A12831" s="5" t="s">
        <v>26895</v>
      </c>
      <c r="B12831" s="6" t="s">
        <v>1</v>
      </c>
      <c r="C12831" s="5" t="s">
        <v>4835</v>
      </c>
      <c r="D12831" s="6" t="s">
        <v>26896</v>
      </c>
      <c r="E12831" s="7">
        <v>0.68112236618292621</v>
      </c>
      <c r="F12831" s="7">
        <v>0.82960840182001072</v>
      </c>
      <c r="G12831" s="7">
        <v>6.6036690142724952E-2</v>
      </c>
      <c r="H12831" s="7">
        <v>0.1673029669318126</v>
      </c>
      <c r="I12831" s="7">
        <v>0.36069615788202025</v>
      </c>
      <c r="J12831" s="7">
        <v>0.52653463676586754</v>
      </c>
      <c r="K12831" s="7">
        <v>3.7655201140588783E-2</v>
      </c>
      <c r="L12831" s="7">
        <v>0.11491127217301582</v>
      </c>
      <c r="M12831" s="8">
        <v>24.809049500000004</v>
      </c>
      <c r="N12831" s="8">
        <v>27.977249999999998</v>
      </c>
      <c r="O12831" s="8" t="str">
        <f>IF(N12831&gt;M12831,"Up","Down")</f>
        <v>Up</v>
      </c>
      <c r="P12831" s="8">
        <v>30.932190000000002</v>
      </c>
      <c r="Q12831" s="8">
        <v>21.854109500000003</v>
      </c>
      <c r="R12831" s="8">
        <v>31.553080000000001</v>
      </c>
      <c r="S12831" s="8">
        <v>18.065018999999999</v>
      </c>
      <c r="T12831" s="8">
        <v>30.311299999999999</v>
      </c>
      <c r="U12831" s="8">
        <v>25.6432</v>
      </c>
    </row>
    <row r="12832" spans="1:23" hidden="1" x14ac:dyDescent="0.25">
      <c r="A12832" s="5" t="s">
        <v>26897</v>
      </c>
      <c r="B12832" s="6" t="s">
        <v>14</v>
      </c>
      <c r="C12832" s="5" t="s">
        <v>4835</v>
      </c>
      <c r="D12832" s="6" t="s">
        <v>26898</v>
      </c>
      <c r="E12832" s="7">
        <v>0.18072486551288092</v>
      </c>
      <c r="F12832" s="7">
        <v>0.41877426977400051</v>
      </c>
      <c r="G12832" s="7">
        <v>0.14467930007547003</v>
      </c>
      <c r="H12832" s="7">
        <v>0.29376909470769619</v>
      </c>
      <c r="I12832" s="7">
        <v>0.33280132468714252</v>
      </c>
      <c r="J12832" s="7">
        <v>0.50106660032590833</v>
      </c>
      <c r="K12832" s="7">
        <v>0.10267587101180724</v>
      </c>
      <c r="L12832" s="7">
        <v>0.22850540146246515</v>
      </c>
      <c r="M12832" s="8">
        <v>121.66160800000003</v>
      </c>
      <c r="N12832" s="8">
        <v>156.14775499999999</v>
      </c>
      <c r="O12832" s="8" t="str">
        <f>IF(N12832&gt;M12832,"Up","Down")</f>
        <v>Up</v>
      </c>
      <c r="P12832" s="8">
        <v>151.75537300000002</v>
      </c>
      <c r="Q12832" s="8">
        <v>126.05399</v>
      </c>
      <c r="R12832" s="8">
        <v>126.07187600000002</v>
      </c>
      <c r="S12832" s="8">
        <v>117.25134</v>
      </c>
      <c r="T12832" s="8">
        <v>177.43887000000001</v>
      </c>
      <c r="U12832" s="8">
        <v>134.85664</v>
      </c>
    </row>
    <row r="12833" spans="1:23" hidden="1" x14ac:dyDescent="0.25">
      <c r="A12833" s="5" t="s">
        <v>26899</v>
      </c>
      <c r="B12833" s="6" t="s">
        <v>5</v>
      </c>
      <c r="C12833" s="5" t="s">
        <v>6</v>
      </c>
      <c r="D12833" s="6" t="s">
        <v>26900</v>
      </c>
      <c r="E12833" s="7">
        <v>0.23755073417688177</v>
      </c>
      <c r="F12833" s="7">
        <v>0.48013824268716671</v>
      </c>
      <c r="G12833" s="7">
        <v>0.94932720313070362</v>
      </c>
      <c r="H12833" s="7">
        <v>0.97330705091403402</v>
      </c>
      <c r="I12833" s="7">
        <v>0.11904640224489016</v>
      </c>
      <c r="J12833" s="7">
        <v>0.25892509424907312</v>
      </c>
      <c r="K12833" s="7">
        <v>0.2905575082388282</v>
      </c>
      <c r="L12833" s="7">
        <v>0.45748351585113411</v>
      </c>
      <c r="M12833" s="8">
        <v>1001.7987999999999</v>
      </c>
      <c r="N12833" s="8">
        <v>959.9855500000001</v>
      </c>
      <c r="O12833" s="8" t="str">
        <f>IF(N12833&gt;M12833,"Up","Down")</f>
        <v>Down</v>
      </c>
      <c r="P12833" s="8">
        <v>979.96600000000001</v>
      </c>
      <c r="Q12833" s="8">
        <v>981.8183499999999</v>
      </c>
      <c r="R12833" s="8">
        <v>977.64689999999996</v>
      </c>
      <c r="S12833" s="8">
        <v>1025.9507000000001</v>
      </c>
      <c r="T12833" s="8">
        <v>982.28510000000006</v>
      </c>
      <c r="U12833" s="8">
        <v>937.68600000000004</v>
      </c>
    </row>
    <row r="12834" spans="1:23" hidden="1" x14ac:dyDescent="0.25">
      <c r="A12834" s="5" t="s">
        <v>26901</v>
      </c>
      <c r="B12834" s="6" t="s">
        <v>17</v>
      </c>
      <c r="C12834" s="5" t="s">
        <v>6</v>
      </c>
      <c r="D12834" s="6" t="s">
        <v>26902</v>
      </c>
      <c r="E12834" s="7">
        <v>0.83354106721848975</v>
      </c>
      <c r="F12834" s="7">
        <v>0.9203436578115175</v>
      </c>
      <c r="G12834" s="7">
        <v>0.75078886134125822</v>
      </c>
      <c r="H12834" s="7">
        <v>0.8507208078379408</v>
      </c>
      <c r="I12834" s="7">
        <v>0.92528493861459027</v>
      </c>
      <c r="J12834" s="7">
        <v>0.9581310796186514</v>
      </c>
      <c r="K12834" s="7">
        <v>6.7918486221565221E-3</v>
      </c>
      <c r="L12834" s="7">
        <v>3.3787983601957089E-2</v>
      </c>
      <c r="M12834" s="8">
        <v>1491.3809999999999</v>
      </c>
      <c r="N12834" s="8">
        <v>1483.0749999999998</v>
      </c>
      <c r="O12834" s="8" t="str">
        <f>IF(N12834&gt;M12834,"Up","Down")</f>
        <v>Down</v>
      </c>
      <c r="P12834" s="8">
        <v>1490.5260000000001</v>
      </c>
      <c r="Q12834" s="8">
        <v>1483.93</v>
      </c>
      <c r="R12834" s="8">
        <v>1495.652</v>
      </c>
      <c r="S12834" s="8">
        <v>1487.1100000000001</v>
      </c>
      <c r="T12834" s="8">
        <v>1485.4</v>
      </c>
      <c r="U12834" s="8">
        <v>1480.75</v>
      </c>
      <c r="V12834" s="5" t="s">
        <v>26903</v>
      </c>
      <c r="W12834" s="7">
        <v>4.3241498832888802E-4</v>
      </c>
    </row>
    <row r="12835" spans="1:23" hidden="1" x14ac:dyDescent="0.25">
      <c r="A12835" s="5" t="s">
        <v>26904</v>
      </c>
      <c r="B12835" s="6" t="s">
        <v>21</v>
      </c>
      <c r="C12835" s="5" t="s">
        <v>6</v>
      </c>
      <c r="D12835" s="6" t="s">
        <v>26905</v>
      </c>
      <c r="E12835" s="7">
        <v>0.9629552469123297</v>
      </c>
      <c r="F12835" s="7">
        <v>0.98359135450393664</v>
      </c>
      <c r="G12835" s="7">
        <v>5.5650189361458654E-3</v>
      </c>
      <c r="H12835" s="7">
        <v>2.528020551989783E-2</v>
      </c>
      <c r="I12835" s="7">
        <v>0.91499583775293314</v>
      </c>
      <c r="J12835" s="7">
        <v>0.95164500740251678</v>
      </c>
      <c r="K12835" s="7">
        <v>5.4171309290826725E-2</v>
      </c>
      <c r="L12835" s="7">
        <v>0.1481772598467577</v>
      </c>
      <c r="M12835" s="8">
        <v>576.72255000000007</v>
      </c>
      <c r="N12835" s="8">
        <v>577.68150000000003</v>
      </c>
      <c r="O12835" s="8" t="str">
        <f>IF(N12835&gt;M12835,"Up","Down")</f>
        <v>Up</v>
      </c>
      <c r="P12835" s="8">
        <v>557.1468000000001</v>
      </c>
      <c r="Q12835" s="8">
        <v>597.25725</v>
      </c>
      <c r="R12835" s="8">
        <v>555.94820000000004</v>
      </c>
      <c r="S12835" s="8">
        <v>597.4969000000001</v>
      </c>
      <c r="T12835" s="8">
        <v>558.34540000000004</v>
      </c>
      <c r="U12835" s="8">
        <v>597.01760000000002</v>
      </c>
      <c r="V12835" s="5" t="s">
        <v>26906</v>
      </c>
      <c r="W12835" s="7">
        <v>4.1627261027914398E-4</v>
      </c>
    </row>
    <row r="12836" spans="1:23" hidden="1" x14ac:dyDescent="0.25">
      <c r="A12836" s="5" t="s">
        <v>26907</v>
      </c>
      <c r="B12836" s="6" t="s">
        <v>5</v>
      </c>
      <c r="C12836" s="5" t="s">
        <v>6</v>
      </c>
      <c r="D12836" s="6" t="s">
        <v>26908</v>
      </c>
      <c r="E12836" s="7">
        <v>4.6107684070787358E-2</v>
      </c>
      <c r="F12836" s="7">
        <v>0.21823090310576734</v>
      </c>
      <c r="G12836" s="7">
        <v>9.8153927491468562E-2</v>
      </c>
      <c r="H12836" s="7">
        <v>0.22364208509242306</v>
      </c>
      <c r="I12836" s="7">
        <v>0.58444183987611309</v>
      </c>
      <c r="J12836" s="7">
        <v>0.71967571647787576</v>
      </c>
      <c r="K12836" s="7">
        <v>0.31369411883991838</v>
      </c>
      <c r="L12836" s="7">
        <v>0.48087978511618934</v>
      </c>
      <c r="M12836" s="8">
        <v>865.45225000000005</v>
      </c>
      <c r="N12836" s="8">
        <v>900.74529999999993</v>
      </c>
      <c r="O12836" s="8" t="str">
        <f>IF(N12836&gt;M12836,"Up","Down")</f>
        <v>Up</v>
      </c>
      <c r="P12836" s="8">
        <v>894.6008999999998</v>
      </c>
      <c r="Q12836" s="8">
        <v>871.59665000000018</v>
      </c>
      <c r="R12836" s="8">
        <v>873.2346</v>
      </c>
      <c r="S12836" s="8">
        <v>857.66989999999987</v>
      </c>
      <c r="T12836" s="8">
        <v>915.96719999999982</v>
      </c>
      <c r="U12836" s="8">
        <v>885.52339999999981</v>
      </c>
    </row>
    <row r="12837" spans="1:23" hidden="1" x14ac:dyDescent="0.25">
      <c r="A12837" s="5" t="s">
        <v>26909</v>
      </c>
      <c r="B12837" s="6" t="s">
        <v>1</v>
      </c>
      <c r="C12837" s="5" t="s">
        <v>6</v>
      </c>
      <c r="D12837" s="6" t="s">
        <v>26910</v>
      </c>
      <c r="E12837" s="7">
        <v>0.1007097208484613</v>
      </c>
      <c r="F12837" s="7">
        <v>0.31538310410771908</v>
      </c>
      <c r="G12837" s="7">
        <v>0.3777413250735564</v>
      </c>
      <c r="H12837" s="7">
        <v>0.55495110685233762</v>
      </c>
      <c r="I12837" s="7">
        <v>0.19440730780814841</v>
      </c>
      <c r="J12837" s="7">
        <v>0.35777923007412932</v>
      </c>
      <c r="K12837" s="7">
        <v>1.9880590377118632E-2</v>
      </c>
      <c r="L12837" s="7">
        <v>7.3339380264561174E-2</v>
      </c>
      <c r="M12837" s="8">
        <v>605.43689999999992</v>
      </c>
      <c r="N12837" s="8">
        <v>653.33450000000005</v>
      </c>
      <c r="O12837" s="8" t="str">
        <f>IF(N12837&gt;M12837,"Up","Down")</f>
        <v>Up</v>
      </c>
      <c r="P12837" s="8">
        <v>636.27655000000004</v>
      </c>
      <c r="Q12837" s="8">
        <v>622.49484999999993</v>
      </c>
      <c r="R12837" s="8">
        <v>602.10609999999997</v>
      </c>
      <c r="S12837" s="8">
        <v>608.76769999999999</v>
      </c>
      <c r="T12837" s="8">
        <v>670.447</v>
      </c>
      <c r="U12837" s="8">
        <v>636.22199999999998</v>
      </c>
    </row>
    <row r="12838" spans="1:23" hidden="1" x14ac:dyDescent="0.25">
      <c r="A12838" s="5" t="s">
        <v>26911</v>
      </c>
      <c r="B12838" s="6" t="s">
        <v>5</v>
      </c>
      <c r="C12838" s="5" t="s">
        <v>6</v>
      </c>
      <c r="D12838" s="6" t="s">
        <v>26912</v>
      </c>
      <c r="E12838" s="7">
        <v>0.50075097292314585</v>
      </c>
      <c r="F12838" s="7">
        <v>0.70441653346176769</v>
      </c>
      <c r="G12838" s="7">
        <v>0.22732816516298771</v>
      </c>
      <c r="H12838" s="7">
        <v>0.40226348572097254</v>
      </c>
      <c r="I12838" s="7">
        <v>0.36066451536688082</v>
      </c>
      <c r="J12838" s="7">
        <v>0.52653463676586754</v>
      </c>
      <c r="K12838" s="7">
        <v>0.16486701495846748</v>
      </c>
      <c r="L12838" s="7">
        <v>0.31414706582767205</v>
      </c>
      <c r="M12838" s="8">
        <v>0.68332154999999994</v>
      </c>
      <c r="N12838" s="8">
        <v>0.47175895000000007</v>
      </c>
      <c r="O12838" s="8" t="str">
        <f>IF(N12838&gt;M12838,"Up","Down")</f>
        <v>Down</v>
      </c>
      <c r="P12838" s="8">
        <v>0.43189644999999999</v>
      </c>
      <c r="Q12838" s="8">
        <v>0.72318404999999997</v>
      </c>
      <c r="R12838" s="8">
        <v>0.42802569999999995</v>
      </c>
      <c r="S12838" s="8">
        <v>0.93861740000000005</v>
      </c>
      <c r="T12838" s="8">
        <v>0.43576720000000002</v>
      </c>
      <c r="U12838" s="8">
        <v>0.50775070000000011</v>
      </c>
    </row>
    <row r="12839" spans="1:23" hidden="1" x14ac:dyDescent="0.25">
      <c r="A12839" s="5" t="s">
        <v>26913</v>
      </c>
      <c r="B12839" s="6" t="s">
        <v>1</v>
      </c>
      <c r="C12839" s="5" t="s">
        <v>6</v>
      </c>
      <c r="D12839" s="6" t="s">
        <v>26914</v>
      </c>
      <c r="E12839" s="7">
        <v>0.33181189536357569</v>
      </c>
      <c r="F12839" s="7">
        <v>0.57335035489320296</v>
      </c>
      <c r="G12839" s="7">
        <v>0.49177528726865771</v>
      </c>
      <c r="H12839" s="7">
        <v>0.65550411591287949</v>
      </c>
      <c r="I12839" s="7">
        <v>0.44188466334785759</v>
      </c>
      <c r="J12839" s="7">
        <v>0.5996703842350638</v>
      </c>
      <c r="K12839" s="7">
        <v>0.77317762835923776</v>
      </c>
      <c r="L12839" s="7">
        <v>0.83806262571758561</v>
      </c>
      <c r="M12839" s="8">
        <v>0.1823632</v>
      </c>
      <c r="N12839" s="8">
        <v>8.1057299999999999E-2</v>
      </c>
      <c r="O12839" s="8" t="str">
        <f>IF(N12839&gt;M12839,"Up","Down")</f>
        <v>Down</v>
      </c>
      <c r="P12839" s="8">
        <v>0.17597109999999999</v>
      </c>
      <c r="Q12839" s="8">
        <v>8.7449399999999997E-2</v>
      </c>
      <c r="R12839" s="8">
        <v>0.27618710000000002</v>
      </c>
      <c r="S12839" s="8">
        <v>8.8539300000000001E-2</v>
      </c>
      <c r="T12839" s="8">
        <v>7.5755099999999992E-2</v>
      </c>
      <c r="U12839" s="8">
        <v>8.6359500000000006E-2</v>
      </c>
    </row>
    <row r="12840" spans="1:23" hidden="1" x14ac:dyDescent="0.25">
      <c r="A12840" s="5" t="s">
        <v>26915</v>
      </c>
      <c r="B12840" s="6" t="s">
        <v>1</v>
      </c>
      <c r="C12840" s="5" t="s">
        <v>2</v>
      </c>
      <c r="D12840" s="6" t="s">
        <v>26916</v>
      </c>
      <c r="E12840" s="7">
        <v>0.79400878641541484</v>
      </c>
      <c r="F12840" s="7">
        <v>0.89610947536815044</v>
      </c>
      <c r="G12840" s="7">
        <v>0.41529882546417918</v>
      </c>
      <c r="H12840" s="7">
        <v>0.59010370076439933</v>
      </c>
      <c r="I12840" s="7">
        <v>0.74210383525911516</v>
      </c>
      <c r="J12840" s="7">
        <v>0.83572473817547466</v>
      </c>
      <c r="K12840" s="7">
        <v>0.16831019884608867</v>
      </c>
      <c r="L12840" s="7">
        <v>0.31861311698241623</v>
      </c>
      <c r="M12840" s="8">
        <v>7.5737420000000002</v>
      </c>
      <c r="N12840" s="8">
        <v>7.953090399999998</v>
      </c>
      <c r="O12840" s="8" t="str">
        <f>IF(N12840&gt;M12840,"Up","Down")</f>
        <v>Up</v>
      </c>
      <c r="P12840" s="8">
        <v>8.2219904999999986</v>
      </c>
      <c r="Q12840" s="8">
        <v>7.3048419000000013</v>
      </c>
      <c r="R12840" s="8">
        <v>7.8480019999999993</v>
      </c>
      <c r="S12840" s="8">
        <v>7.2994820000000002</v>
      </c>
      <c r="T12840" s="8">
        <v>8.5959789999999998</v>
      </c>
      <c r="U12840" s="8">
        <v>7.3102017999999997</v>
      </c>
    </row>
    <row r="12841" spans="1:23" hidden="1" x14ac:dyDescent="0.25">
      <c r="A12841" s="5" t="s">
        <v>26917</v>
      </c>
      <c r="B12841" s="6" t="s">
        <v>1</v>
      </c>
      <c r="C12841" s="5" t="s">
        <v>2</v>
      </c>
      <c r="D12841" s="6" t="s">
        <v>26918</v>
      </c>
      <c r="E12841" s="7">
        <v>0.14135892945770889</v>
      </c>
      <c r="F12841" s="7">
        <v>0.37064179535494746</v>
      </c>
      <c r="G12841" s="7">
        <v>0.81955920711116426</v>
      </c>
      <c r="H12841" s="7">
        <v>0.89426279767814376</v>
      </c>
      <c r="I12841" s="7">
        <v>0.7771515047621006</v>
      </c>
      <c r="J12841" s="7">
        <v>0.86064255742660933</v>
      </c>
      <c r="K12841" s="7">
        <v>1.552852026095448E-5</v>
      </c>
      <c r="L12841" s="7">
        <v>3.1298458041340309E-4</v>
      </c>
      <c r="M12841" s="8">
        <v>91.721220000000002</v>
      </c>
      <c r="N12841" s="8">
        <v>221.352295</v>
      </c>
      <c r="O12841" s="8" t="str">
        <f>IF(N12841&gt;M12841,"Up","Down")</f>
        <v>Up</v>
      </c>
      <c r="P12841" s="8">
        <v>159.78120499999997</v>
      </c>
      <c r="Q12841" s="8">
        <v>153.29230999999999</v>
      </c>
      <c r="R12841" s="8">
        <v>90.939050000000009</v>
      </c>
      <c r="S12841" s="8">
        <v>92.503389999999996</v>
      </c>
      <c r="T12841" s="8">
        <v>228.62335999999999</v>
      </c>
      <c r="U12841" s="8">
        <v>214.08123000000001</v>
      </c>
    </row>
    <row r="12842" spans="1:23" hidden="1" x14ac:dyDescent="0.25">
      <c r="A12842" s="5" t="s">
        <v>26919</v>
      </c>
      <c r="B12842" s="6" t="s">
        <v>1197</v>
      </c>
      <c r="C12842" s="5" t="s">
        <v>2795</v>
      </c>
      <c r="D12842" s="6" t="s">
        <v>26920</v>
      </c>
      <c r="E12842" s="7">
        <v>0.39123427424839718</v>
      </c>
      <c r="F12842" s="7">
        <v>0.61730890852758846</v>
      </c>
      <c r="G12842" s="7">
        <v>0.30859922293841324</v>
      </c>
      <c r="H12842" s="7">
        <v>0.48969939815904184</v>
      </c>
      <c r="I12842" s="7">
        <v>0.50874715573841311</v>
      </c>
      <c r="J12842" s="7">
        <v>0.65875967973413618</v>
      </c>
      <c r="K12842" s="7">
        <v>2.1008188589536861E-10</v>
      </c>
      <c r="L12842" s="7">
        <v>2.7748612487840805E-8</v>
      </c>
      <c r="M12842" s="8">
        <v>2.1495054000000002</v>
      </c>
      <c r="N12842" s="8">
        <v>0.24858885000000003</v>
      </c>
      <c r="O12842" s="8" t="str">
        <f>IF(N12842&gt;M12842,"Up","Down")</f>
        <v>Down</v>
      </c>
      <c r="P12842" s="8">
        <v>1.4251347500000002</v>
      </c>
      <c r="Q12842" s="8">
        <v>0.97295949999999998</v>
      </c>
      <c r="R12842" s="8">
        <v>2.5215248000000003</v>
      </c>
      <c r="S12842" s="8">
        <v>1.7774860000000001</v>
      </c>
      <c r="T12842" s="8">
        <v>0.3287447</v>
      </c>
      <c r="U12842" s="8">
        <v>0.168433</v>
      </c>
    </row>
    <row r="12843" spans="1:23" hidden="1" x14ac:dyDescent="0.25">
      <c r="A12843" s="5" t="s">
        <v>26921</v>
      </c>
      <c r="B12843" s="6" t="s">
        <v>14</v>
      </c>
      <c r="C12843" s="5" t="s">
        <v>6</v>
      </c>
      <c r="D12843" s="6" t="s">
        <v>26922</v>
      </c>
      <c r="E12843" s="7">
        <v>0.15104917443703014</v>
      </c>
      <c r="F12843" s="7">
        <v>0.38331858081224146</v>
      </c>
      <c r="G12843" s="7">
        <v>0.68978267406307814</v>
      </c>
      <c r="H12843" s="7">
        <v>0.80741430440076745</v>
      </c>
      <c r="I12843" s="7">
        <v>9.7566490038367815E-2</v>
      </c>
      <c r="J12843" s="7">
        <v>0.22813654657450816</v>
      </c>
      <c r="K12843" s="7">
        <v>0.35011530021452264</v>
      </c>
      <c r="L12843" s="7">
        <v>0.51675161639616951</v>
      </c>
      <c r="M12843" s="8">
        <v>1.3029974999999998</v>
      </c>
      <c r="N12843" s="8">
        <v>0.79360154999999999</v>
      </c>
      <c r="O12843" s="8" t="str">
        <f>IF(N12843&gt;M12843,"Up","Down")</f>
        <v>Down</v>
      </c>
      <c r="P12843" s="8">
        <v>0.98852565000000003</v>
      </c>
      <c r="Q12843" s="8">
        <v>1.1080733999999999</v>
      </c>
      <c r="R12843" s="8">
        <v>1.4972627000000001</v>
      </c>
      <c r="S12843" s="8">
        <v>1.1087323</v>
      </c>
      <c r="T12843" s="8">
        <v>0.47978860000000001</v>
      </c>
      <c r="U12843" s="8">
        <v>1.1074145000000002</v>
      </c>
    </row>
    <row r="12844" spans="1:23" hidden="1" x14ac:dyDescent="0.25">
      <c r="A12844" s="5" t="s">
        <v>26923</v>
      </c>
      <c r="B12844" s="6" t="s">
        <v>14</v>
      </c>
      <c r="C12844" s="5" t="s">
        <v>6</v>
      </c>
      <c r="D12844" s="6" t="s">
        <v>26924</v>
      </c>
      <c r="E12844" s="7">
        <v>0.17338203490630222</v>
      </c>
      <c r="F12844" s="7">
        <v>0.41168988361511671</v>
      </c>
      <c r="G12844" s="7">
        <v>0.15569821244985704</v>
      </c>
      <c r="H12844" s="7">
        <v>0.30937179235638346</v>
      </c>
      <c r="I12844" s="7">
        <v>0.92029148855178866</v>
      </c>
      <c r="J12844" s="7">
        <v>0.95517070956196282</v>
      </c>
      <c r="K12844" s="7">
        <v>1.2179718733912289E-2</v>
      </c>
      <c r="L12844" s="7">
        <v>5.1537512658388296E-2</v>
      </c>
      <c r="M12844" s="8">
        <v>0.71169015000000002</v>
      </c>
      <c r="N12844" s="8">
        <v>0.21048945000000002</v>
      </c>
      <c r="O12844" s="8" t="str">
        <f>IF(N12844&gt;M12844,"Up","Down")</f>
        <v>Down</v>
      </c>
      <c r="P12844" s="8">
        <v>0.32233095</v>
      </c>
      <c r="Q12844" s="8">
        <v>0.59984864999999998</v>
      </c>
      <c r="R12844" s="8">
        <v>0.5633281</v>
      </c>
      <c r="S12844" s="8">
        <v>0.86005219999999993</v>
      </c>
      <c r="T12844" s="8">
        <v>8.1333799999999998E-2</v>
      </c>
      <c r="U12844" s="8">
        <v>0.33964510000000003</v>
      </c>
    </row>
    <row r="12845" spans="1:23" hidden="1" x14ac:dyDescent="0.25">
      <c r="A12845" s="5" t="s">
        <v>26925</v>
      </c>
      <c r="B12845" s="6" t="s">
        <v>1</v>
      </c>
      <c r="C12845" s="5" t="s">
        <v>6</v>
      </c>
      <c r="D12845" s="6" t="s">
        <v>26926</v>
      </c>
      <c r="E12845" s="7">
        <v>1.1329956167700179E-2</v>
      </c>
      <c r="F12845" s="7">
        <v>0.10906759960918022</v>
      </c>
      <c r="G12845" s="7">
        <v>1.1315921893532943E-9</v>
      </c>
      <c r="H12845" s="7">
        <v>6.5809686056941953E-8</v>
      </c>
      <c r="I12845" s="7">
        <v>1.2257064676587063E-3</v>
      </c>
      <c r="J12845" s="7">
        <v>1.3004670527521169E-2</v>
      </c>
      <c r="K12845" s="7">
        <v>6.8472311634807574E-4</v>
      </c>
      <c r="L12845" s="7">
        <v>6.0053005536352287E-3</v>
      </c>
      <c r="M12845" s="8">
        <v>78.530850000000001</v>
      </c>
      <c r="N12845" s="8">
        <v>110.58251999999997</v>
      </c>
      <c r="O12845" s="8" t="str">
        <f>IF(N12845&gt;M12845,"Up","Down")</f>
        <v>Up</v>
      </c>
      <c r="P12845" s="8">
        <v>74.932789999999997</v>
      </c>
      <c r="Q12845" s="8">
        <v>114.18057999999999</v>
      </c>
      <c r="R12845" s="8">
        <v>66.820740000000001</v>
      </c>
      <c r="S12845" s="8">
        <v>90.240959999999987</v>
      </c>
      <c r="T12845" s="8">
        <v>83.044839999999994</v>
      </c>
      <c r="U12845" s="8">
        <v>138.12020000000001</v>
      </c>
    </row>
    <row r="12846" spans="1:23" hidden="1" x14ac:dyDescent="0.25">
      <c r="A12846" s="5" t="s">
        <v>26927</v>
      </c>
      <c r="B12846" s="6" t="s">
        <v>17</v>
      </c>
      <c r="C12846" s="5" t="s">
        <v>6</v>
      </c>
      <c r="D12846" s="6" t="s">
        <v>26928</v>
      </c>
      <c r="E12846" s="7">
        <v>0.1417985228789449</v>
      </c>
      <c r="F12846" s="7">
        <v>0.37113746200508696</v>
      </c>
      <c r="G12846" s="7">
        <v>5.7120912634933722E-6</v>
      </c>
      <c r="H12846" s="7">
        <v>8.2281566019230774E-5</v>
      </c>
      <c r="I12846" s="7">
        <v>5.8066219412155717E-4</v>
      </c>
      <c r="J12846" s="7">
        <v>8.2574826255279107E-3</v>
      </c>
      <c r="K12846" s="7">
        <v>0.20360394689334915</v>
      </c>
      <c r="L12846" s="7">
        <v>0.36109351360847547</v>
      </c>
      <c r="M12846" s="8">
        <v>24.810490999999999</v>
      </c>
      <c r="N12846" s="8">
        <v>20.638509999999997</v>
      </c>
      <c r="O12846" s="8" t="str">
        <f>IF(N12846&gt;M12846,"Up","Down")</f>
        <v>Down</v>
      </c>
      <c r="P12846" s="8">
        <v>28.564505000000004</v>
      </c>
      <c r="Q12846" s="8">
        <v>16.884496000000002</v>
      </c>
      <c r="R12846" s="8">
        <v>34.710879999999989</v>
      </c>
      <c r="S12846" s="8">
        <v>14.910102</v>
      </c>
      <c r="T12846" s="8">
        <v>22.418130000000001</v>
      </c>
      <c r="U12846" s="8">
        <v>18.858889999999999</v>
      </c>
    </row>
    <row r="12847" spans="1:23" hidden="1" x14ac:dyDescent="0.25">
      <c r="A12847" s="5" t="s">
        <v>26929</v>
      </c>
      <c r="B12847" s="6" t="s">
        <v>17</v>
      </c>
      <c r="C12847" s="5" t="s">
        <v>6</v>
      </c>
      <c r="D12847" s="6" t="s">
        <v>26930</v>
      </c>
      <c r="E12847" s="7">
        <v>0.5206072107914036</v>
      </c>
      <c r="F12847" s="7">
        <v>0.71781528550909557</v>
      </c>
      <c r="G12847" s="7">
        <v>8.6884051760068526E-2</v>
      </c>
      <c r="H12847" s="7">
        <v>0.20508478429992855</v>
      </c>
      <c r="I12847" s="7">
        <v>0.58297619291089942</v>
      </c>
      <c r="J12847" s="7">
        <v>0.71850916833064038</v>
      </c>
      <c r="K12847" s="7">
        <v>0.47541248967257221</v>
      </c>
      <c r="L12847" s="7">
        <v>0.62796046399091832</v>
      </c>
      <c r="M12847" s="8">
        <v>0.89921334999999991</v>
      </c>
      <c r="N12847" s="8">
        <v>0.70591590000000004</v>
      </c>
      <c r="O12847" s="8" t="str">
        <f>IF(N12847&gt;M12847,"Up","Down")</f>
        <v>Down</v>
      </c>
      <c r="P12847" s="8">
        <v>1.0611000500000001</v>
      </c>
      <c r="Q12847" s="8">
        <v>0.54402919999999999</v>
      </c>
      <c r="R12847" s="8">
        <v>1.2386873999999999</v>
      </c>
      <c r="S12847" s="8">
        <v>0.55973930000000005</v>
      </c>
      <c r="T12847" s="8">
        <v>0.88351270000000004</v>
      </c>
      <c r="U12847" s="8">
        <v>0.52831910000000004</v>
      </c>
    </row>
    <row r="12848" spans="1:23" hidden="1" x14ac:dyDescent="0.25">
      <c r="A12848" s="5" t="s">
        <v>26931</v>
      </c>
      <c r="B12848" s="6" t="s">
        <v>21</v>
      </c>
      <c r="C12848" s="5" t="s">
        <v>2</v>
      </c>
      <c r="D12848" s="6" t="s">
        <v>26932</v>
      </c>
      <c r="E12848" s="7">
        <v>4.0847259374912119E-2</v>
      </c>
      <c r="F12848" s="7">
        <v>0.20545509009534621</v>
      </c>
      <c r="G12848" s="7">
        <v>0.3948090237439007</v>
      </c>
      <c r="H12848" s="7">
        <v>0.57135500873467371</v>
      </c>
      <c r="I12848" s="7">
        <v>0.67154516091355076</v>
      </c>
      <c r="J12848" s="7">
        <v>0.78431643896580006</v>
      </c>
      <c r="K12848" s="7">
        <v>0.86730198486827637</v>
      </c>
      <c r="L12848" s="7">
        <v>0.90136485538153999</v>
      </c>
      <c r="M12848" s="8">
        <v>0.49833115</v>
      </c>
      <c r="N12848" s="8">
        <v>0.13871654999999999</v>
      </c>
      <c r="O12848" s="8" t="str">
        <f>IF(N12848&gt;M12848,"Up","Down")</f>
        <v>Down</v>
      </c>
      <c r="P12848" s="8">
        <v>0.41167099999999995</v>
      </c>
      <c r="Q12848" s="8">
        <v>0.22537669999999999</v>
      </c>
      <c r="R12848" s="8">
        <v>0.6376657</v>
      </c>
      <c r="S12848" s="8">
        <v>0.3589966</v>
      </c>
      <c r="T12848" s="8">
        <v>0.18567629999999999</v>
      </c>
      <c r="U12848" s="8">
        <v>9.1756799999999999E-2</v>
      </c>
    </row>
    <row r="12849" spans="1:23" hidden="1" x14ac:dyDescent="0.25">
      <c r="A12849" s="5" t="s">
        <v>26933</v>
      </c>
      <c r="B12849" s="6" t="s">
        <v>17</v>
      </c>
      <c r="C12849" s="5" t="s">
        <v>6</v>
      </c>
      <c r="D12849" s="6" t="s">
        <v>26934</v>
      </c>
      <c r="E12849" s="7">
        <v>0.34659350708733416</v>
      </c>
      <c r="F12849" s="7">
        <v>0.58230487785987217</v>
      </c>
      <c r="G12849" s="7">
        <v>0.32587470687166431</v>
      </c>
      <c r="H12849" s="7">
        <v>0.50488181120116327</v>
      </c>
      <c r="I12849" s="7">
        <v>0.32587470687166431</v>
      </c>
      <c r="J12849" s="7">
        <v>0.49503792354927156</v>
      </c>
      <c r="K12849" s="7">
        <v>0.45779660308035386</v>
      </c>
      <c r="L12849" s="7">
        <v>0.61283328158905825</v>
      </c>
      <c r="M12849" s="8">
        <v>8.9846999999999996E-2</v>
      </c>
      <c r="N12849" s="8">
        <v>0</v>
      </c>
      <c r="O12849" s="8" t="str">
        <f>IF(N12849&gt;M12849,"Up","Down")</f>
        <v>Down</v>
      </c>
      <c r="P12849" s="8">
        <v>8.9846999999999996E-2</v>
      </c>
      <c r="Q12849" s="8">
        <v>0</v>
      </c>
      <c r="R12849" s="8">
        <v>0.17969399999999999</v>
      </c>
      <c r="S12849" s="8">
        <v>0</v>
      </c>
      <c r="T12849" s="8">
        <v>0</v>
      </c>
      <c r="U12849" s="8">
        <v>0</v>
      </c>
    </row>
    <row r="12850" spans="1:23" hidden="1" x14ac:dyDescent="0.25">
      <c r="A12850" s="5" t="s">
        <v>26935</v>
      </c>
      <c r="B12850" s="6" t="s">
        <v>21</v>
      </c>
      <c r="C12850" s="5" t="s">
        <v>6</v>
      </c>
      <c r="D12850" s="6" t="s">
        <v>26936</v>
      </c>
      <c r="E12850" s="7">
        <v>0.42092953807352362</v>
      </c>
      <c r="F12850" s="7">
        <v>0.64151928942458669</v>
      </c>
      <c r="G12850" s="7">
        <v>6.1766158016309136E-2</v>
      </c>
      <c r="H12850" s="7">
        <v>0.15976874973167274</v>
      </c>
      <c r="I12850" s="7">
        <v>0.12434332408556725</v>
      </c>
      <c r="J12850" s="7">
        <v>0.26669387311571341</v>
      </c>
      <c r="K12850" s="7">
        <v>3.4943407429245239E-2</v>
      </c>
      <c r="L12850" s="7">
        <v>0.10894737911426612</v>
      </c>
      <c r="M12850" s="8">
        <v>862.42854999999997</v>
      </c>
      <c r="N12850" s="8">
        <v>891.15235000000007</v>
      </c>
      <c r="O12850" s="8" t="str">
        <f>IF(N12850&gt;M12850,"Up","Down")</f>
        <v>Up</v>
      </c>
      <c r="P12850" s="8">
        <v>855.93335000000002</v>
      </c>
      <c r="Q12850" s="8">
        <v>897.64754999999991</v>
      </c>
      <c r="R12850" s="8">
        <v>824.58960000000002</v>
      </c>
      <c r="S12850" s="8">
        <v>900.26749999999993</v>
      </c>
      <c r="T12850" s="8">
        <v>887.27710000000002</v>
      </c>
      <c r="U12850" s="8">
        <v>895.02760000000012</v>
      </c>
    </row>
    <row r="12851" spans="1:23" hidden="1" x14ac:dyDescent="0.25">
      <c r="A12851" s="5" t="s">
        <v>26937</v>
      </c>
      <c r="B12851" s="6" t="s">
        <v>14</v>
      </c>
      <c r="C12851" s="5" t="s">
        <v>6</v>
      </c>
      <c r="D12851" s="6" t="s">
        <v>26938</v>
      </c>
      <c r="E12851" s="7">
        <v>0.46582867904126357</v>
      </c>
      <c r="F12851" s="7">
        <v>0.67500983558359373</v>
      </c>
      <c r="G12851" s="7">
        <v>1.7393112152699314E-4</v>
      </c>
      <c r="H12851" s="7">
        <v>1.478936421232796E-3</v>
      </c>
      <c r="I12851" s="7">
        <v>8.6543205187795298E-3</v>
      </c>
      <c r="J12851" s="7">
        <v>4.5510160534046128E-2</v>
      </c>
      <c r="K12851" s="7">
        <v>0.6863416104211153</v>
      </c>
      <c r="L12851" s="7">
        <v>0.78303513072425979</v>
      </c>
      <c r="M12851" s="8">
        <v>2.047482</v>
      </c>
      <c r="N12851" s="8">
        <v>2.3679887000000002</v>
      </c>
      <c r="O12851" s="8" t="str">
        <f>IF(N12851&gt;M12851,"Up","Down")</f>
        <v>Up</v>
      </c>
      <c r="P12851" s="8">
        <v>3.2878333000000004</v>
      </c>
      <c r="Q12851" s="8">
        <v>1.1276374</v>
      </c>
      <c r="R12851" s="8">
        <v>3.8323434000000001</v>
      </c>
      <c r="S12851" s="8">
        <v>0.26262060000000004</v>
      </c>
      <c r="T12851" s="8">
        <v>2.7433231999999999</v>
      </c>
      <c r="U12851" s="8">
        <v>1.9926541999999998</v>
      </c>
    </row>
    <row r="12852" spans="1:23" hidden="1" x14ac:dyDescent="0.25">
      <c r="A12852" s="5" t="s">
        <v>26939</v>
      </c>
      <c r="B12852" s="6" t="s">
        <v>17</v>
      </c>
      <c r="C12852" s="5" t="s">
        <v>6</v>
      </c>
      <c r="D12852" s="6" t="s">
        <v>26940</v>
      </c>
      <c r="E12852" s="7">
        <v>0.36116301052652278</v>
      </c>
      <c r="F12852" s="7">
        <v>0.59322232923030704</v>
      </c>
      <c r="G12852" s="7">
        <v>0.82492681780182953</v>
      </c>
      <c r="H12852" s="7">
        <v>0.89741811839598762</v>
      </c>
      <c r="I12852" s="7">
        <v>0.18680321299205638</v>
      </c>
      <c r="J12852" s="7">
        <v>0.3486426628780015</v>
      </c>
      <c r="K12852" s="7">
        <v>0.60846765079390663</v>
      </c>
      <c r="L12852" s="7">
        <v>0.72900121494917591</v>
      </c>
      <c r="M12852" s="8">
        <v>2.8914778000000001</v>
      </c>
      <c r="N12852" s="8">
        <v>2.0915184500000001</v>
      </c>
      <c r="O12852" s="8" t="str">
        <f>IF(N12852&gt;M12852,"Up","Down")</f>
        <v>Down</v>
      </c>
      <c r="P12852" s="8">
        <v>2.3883257499999999</v>
      </c>
      <c r="Q12852" s="8">
        <v>2.5946705000000003</v>
      </c>
      <c r="R12852" s="8">
        <v>3.4135643999999998</v>
      </c>
      <c r="S12852" s="8">
        <v>2.3693911999999999</v>
      </c>
      <c r="T12852" s="8">
        <v>1.3630871</v>
      </c>
      <c r="U12852" s="8">
        <v>2.8199498000000003</v>
      </c>
    </row>
    <row r="12853" spans="1:23" hidden="1" x14ac:dyDescent="0.25">
      <c r="A12853" s="5" t="s">
        <v>26941</v>
      </c>
      <c r="B12853" s="6" t="s">
        <v>14</v>
      </c>
      <c r="C12853" s="5" t="s">
        <v>6</v>
      </c>
      <c r="D12853" s="6" t="s">
        <v>26942</v>
      </c>
      <c r="E12853" s="7">
        <v>0.68268553915388153</v>
      </c>
      <c r="F12853" s="7">
        <v>0.83016993820228124</v>
      </c>
      <c r="G12853" s="7">
        <v>5.4798702361667029E-3</v>
      </c>
      <c r="H12853" s="7">
        <v>2.4951579754862469E-2</v>
      </c>
      <c r="I12853" s="7">
        <v>0.15626879241728275</v>
      </c>
      <c r="J12853" s="7">
        <v>0.31129925851428542</v>
      </c>
      <c r="K12853" s="7">
        <v>7.225217387155731E-3</v>
      </c>
      <c r="L12853" s="7">
        <v>3.5390395410499445E-2</v>
      </c>
      <c r="M12853" s="8">
        <v>731.76805000000002</v>
      </c>
      <c r="N12853" s="8">
        <v>746.1495000000001</v>
      </c>
      <c r="O12853" s="8" t="str">
        <f>IF(N12853&gt;M12853,"Up","Down")</f>
        <v>Up</v>
      </c>
      <c r="P12853" s="8">
        <v>711.36950000000002</v>
      </c>
      <c r="Q12853" s="8">
        <v>766.54804999999999</v>
      </c>
      <c r="R12853" s="8">
        <v>690.82509999999991</v>
      </c>
      <c r="S12853" s="8">
        <v>772.71100000000001</v>
      </c>
      <c r="T12853" s="8">
        <v>731.91390000000001</v>
      </c>
      <c r="U12853" s="8">
        <v>760.38510000000008</v>
      </c>
    </row>
    <row r="12854" spans="1:23" hidden="1" x14ac:dyDescent="0.25">
      <c r="A12854" s="5" t="s">
        <v>26943</v>
      </c>
      <c r="B12854" s="6" t="s">
        <v>17</v>
      </c>
      <c r="C12854" s="5" t="s">
        <v>6</v>
      </c>
      <c r="D12854" s="6" t="s">
        <v>26944</v>
      </c>
      <c r="E12854" s="7">
        <v>0.13624752121358708</v>
      </c>
      <c r="F12854" s="7">
        <v>0.36505997346311986</v>
      </c>
      <c r="G12854" s="7">
        <v>0.75768833920880541</v>
      </c>
      <c r="H12854" s="7">
        <v>0.8553766807843286</v>
      </c>
      <c r="I12854" s="7">
        <v>0.3736815301960813</v>
      </c>
      <c r="J12854" s="7">
        <v>0.53787301248957564</v>
      </c>
      <c r="K12854" s="7">
        <v>0.48264647285927187</v>
      </c>
      <c r="L12854" s="7">
        <v>0.63341567041959723</v>
      </c>
      <c r="M12854" s="8">
        <v>0.26854095</v>
      </c>
      <c r="N12854" s="8">
        <v>4.1371900000000003E-2</v>
      </c>
      <c r="O12854" s="8" t="str">
        <f>IF(N12854&gt;M12854,"Up","Down")</f>
        <v>Down</v>
      </c>
      <c r="P12854" s="8">
        <v>0.17671100000000001</v>
      </c>
      <c r="Q12854" s="8">
        <v>0.13320185000000001</v>
      </c>
      <c r="R12854" s="8">
        <v>0.35342200000000001</v>
      </c>
      <c r="S12854" s="8">
        <v>0.18365990000000001</v>
      </c>
      <c r="T12854" s="8">
        <v>0</v>
      </c>
      <c r="U12854" s="8">
        <v>8.2743800000000006E-2</v>
      </c>
    </row>
    <row r="12855" spans="1:23" hidden="1" x14ac:dyDescent="0.25">
      <c r="A12855" s="5" t="s">
        <v>26945</v>
      </c>
      <c r="B12855" s="6" t="s">
        <v>1</v>
      </c>
      <c r="C12855" s="5" t="s">
        <v>6</v>
      </c>
      <c r="D12855" s="6" t="s">
        <v>26946</v>
      </c>
      <c r="E12855" s="7">
        <v>0.55965354230460296</v>
      </c>
      <c r="F12855" s="7">
        <v>0.74681165328420729</v>
      </c>
      <c r="G12855" s="7">
        <v>0.81994064077275741</v>
      </c>
      <c r="H12855" s="7">
        <v>0.89449113369386135</v>
      </c>
      <c r="I12855" s="7">
        <v>0.24915432525809156</v>
      </c>
      <c r="J12855" s="7">
        <v>0.42040914945032098</v>
      </c>
      <c r="K12855" s="7">
        <v>7.8909045567574845E-2</v>
      </c>
      <c r="L12855" s="7">
        <v>0.19213816344574622</v>
      </c>
      <c r="M12855" s="8">
        <v>1182.0979999999997</v>
      </c>
      <c r="N12855" s="8">
        <v>1162.0890000000002</v>
      </c>
      <c r="O12855" s="8" t="str">
        <f>IF(N12855&gt;M12855,"Up","Down")</f>
        <v>Down</v>
      </c>
      <c r="P12855" s="8">
        <v>1174.742</v>
      </c>
      <c r="Q12855" s="8">
        <v>1169.4450000000002</v>
      </c>
      <c r="R12855" s="8">
        <v>1171.181</v>
      </c>
      <c r="S12855" s="8">
        <v>1193.0150000000001</v>
      </c>
      <c r="T12855" s="8">
        <v>1178.3030000000001</v>
      </c>
      <c r="U12855" s="8">
        <v>1145.8749999999995</v>
      </c>
    </row>
    <row r="12856" spans="1:23" hidden="1" x14ac:dyDescent="0.25">
      <c r="A12856" s="5" t="s">
        <v>26947</v>
      </c>
      <c r="B12856" s="6" t="s">
        <v>17</v>
      </c>
      <c r="C12856" s="5" t="s">
        <v>6</v>
      </c>
      <c r="D12856" s="6" t="s">
        <v>26948</v>
      </c>
      <c r="E12856" s="7">
        <v>3.113082131206512E-2</v>
      </c>
      <c r="F12856" s="7">
        <v>0.18036903775222982</v>
      </c>
      <c r="G12856" s="7">
        <v>1.3796148277471758E-10</v>
      </c>
      <c r="H12856" s="7">
        <v>1.1623068489333775E-8</v>
      </c>
      <c r="I12856" s="7">
        <v>0.59757359329763138</v>
      </c>
      <c r="J12856" s="7">
        <v>0.72997742966822499</v>
      </c>
      <c r="K12856" s="7">
        <v>7.1908685365726019E-2</v>
      </c>
      <c r="L12856" s="7">
        <v>0.1803328672743694</v>
      </c>
      <c r="M12856" s="8">
        <v>41.858295000000005</v>
      </c>
      <c r="N12856" s="8">
        <v>56.099624999999989</v>
      </c>
      <c r="O12856" s="8" t="str">
        <f>IF(N12856&gt;M12856,"Up","Down")</f>
        <v>Up</v>
      </c>
      <c r="P12856" s="8">
        <v>67.561909999999983</v>
      </c>
      <c r="Q12856" s="8">
        <v>30.39601</v>
      </c>
      <c r="R12856" s="8">
        <v>59.432590000000005</v>
      </c>
      <c r="S12856" s="8">
        <v>24.284000000000002</v>
      </c>
      <c r="T12856" s="8">
        <v>75.69122999999999</v>
      </c>
      <c r="U12856" s="8">
        <v>36.508020000000002</v>
      </c>
      <c r="V12856" s="5" t="s">
        <v>5752</v>
      </c>
      <c r="W12856" s="7">
        <v>6.5268737173422402E-5</v>
      </c>
    </row>
    <row r="12857" spans="1:23" hidden="1" x14ac:dyDescent="0.25">
      <c r="A12857" s="5" t="s">
        <v>26949</v>
      </c>
      <c r="B12857" s="6" t="s">
        <v>17</v>
      </c>
      <c r="C12857" s="5" t="s">
        <v>6</v>
      </c>
      <c r="D12857" s="6" t="s">
        <v>26950</v>
      </c>
      <c r="E12857" s="7">
        <v>3.550285745072821E-3</v>
      </c>
      <c r="F12857" s="7">
        <v>6.0016001759983721E-2</v>
      </c>
      <c r="G12857" s="7">
        <v>0.20700524706392087</v>
      </c>
      <c r="H12857" s="7">
        <v>0.37656206591249658</v>
      </c>
      <c r="I12857" s="7">
        <v>1.552445159908432E-2</v>
      </c>
      <c r="J12857" s="7">
        <v>6.6092352533004148E-2</v>
      </c>
      <c r="K12857" s="7">
        <v>1.1315989773546279E-2</v>
      </c>
      <c r="L12857" s="7">
        <v>4.9005561714501898E-2</v>
      </c>
      <c r="M12857" s="8">
        <v>528.67224999999985</v>
      </c>
      <c r="N12857" s="8">
        <v>606.49139999999989</v>
      </c>
      <c r="O12857" s="8" t="str">
        <f>IF(N12857&gt;M12857,"Up","Down")</f>
        <v>Up</v>
      </c>
      <c r="P12857" s="8">
        <v>560.63739999999984</v>
      </c>
      <c r="Q12857" s="8">
        <v>574.52624999999978</v>
      </c>
      <c r="R12857" s="8">
        <v>507.87360000000001</v>
      </c>
      <c r="S12857" s="8">
        <v>549.47090000000003</v>
      </c>
      <c r="T12857" s="8">
        <v>613.40120000000002</v>
      </c>
      <c r="U12857" s="8">
        <v>599.58159999999998</v>
      </c>
      <c r="V12857" s="5" t="s">
        <v>26951</v>
      </c>
      <c r="W12857" s="7">
        <v>1.4797423995881401E-4</v>
      </c>
    </row>
    <row r="12858" spans="1:23" hidden="1" x14ac:dyDescent="0.25">
      <c r="A12858" s="5" t="s">
        <v>26952</v>
      </c>
      <c r="B12858" s="6" t="s">
        <v>5</v>
      </c>
      <c r="C12858" s="5" t="s">
        <v>6</v>
      </c>
      <c r="D12858" s="6" t="s">
        <v>26953</v>
      </c>
      <c r="E12858" s="7">
        <v>1.2354417154148593E-2</v>
      </c>
      <c r="F12858" s="7">
        <v>0.11420874600507708</v>
      </c>
      <c r="G12858" s="7">
        <v>0.13791330742341956</v>
      </c>
      <c r="H12858" s="7">
        <v>0.28365225778588243</v>
      </c>
      <c r="I12858" s="7">
        <v>5.8200743272173949E-2</v>
      </c>
      <c r="J12858" s="7">
        <v>0.16144132595274918</v>
      </c>
      <c r="K12858" s="7">
        <v>0.4687212795627167</v>
      </c>
      <c r="L12858" s="7">
        <v>0.62206146655862593</v>
      </c>
      <c r="M12858" s="8">
        <v>16.35755</v>
      </c>
      <c r="N12858" s="8">
        <v>10.224739499999998</v>
      </c>
      <c r="O12858" s="8" t="str">
        <f>IF(N12858&gt;M12858,"Up","Down")</f>
        <v>Down</v>
      </c>
      <c r="P12858" s="8">
        <v>11.822291</v>
      </c>
      <c r="Q12858" s="8">
        <v>14.7599985</v>
      </c>
      <c r="R12858" s="8">
        <v>12.98922</v>
      </c>
      <c r="S12858" s="8">
        <v>19.725879999999997</v>
      </c>
      <c r="T12858" s="8">
        <v>10.655362</v>
      </c>
      <c r="U12858" s="8">
        <v>9.794117</v>
      </c>
    </row>
    <row r="12859" spans="1:23" hidden="1" x14ac:dyDescent="0.25">
      <c r="A12859" s="5" t="s">
        <v>26954</v>
      </c>
      <c r="B12859" s="6" t="s">
        <v>5</v>
      </c>
      <c r="C12859" s="5" t="s">
        <v>6</v>
      </c>
      <c r="D12859" s="6" t="s">
        <v>26955</v>
      </c>
      <c r="E12859" s="7">
        <v>3.523032990872367E-2</v>
      </c>
      <c r="F12859" s="7">
        <v>0.19217142943236393</v>
      </c>
      <c r="G12859" s="7">
        <v>0.87466613330746812</v>
      </c>
      <c r="H12859" s="7">
        <v>0.92928059670962504</v>
      </c>
      <c r="I12859" s="7">
        <v>1.7331421398507287E-3</v>
      </c>
      <c r="J12859" s="7">
        <v>1.6136650771632888E-2</v>
      </c>
      <c r="K12859" s="7">
        <v>1.6757554531334602E-11</v>
      </c>
      <c r="L12859" s="7">
        <v>4.0570436102459969E-9</v>
      </c>
      <c r="M12859" s="8">
        <v>308.25100000000003</v>
      </c>
      <c r="N12859" s="8">
        <v>427.65560000000005</v>
      </c>
      <c r="O12859" s="8" t="str">
        <f>IF(N12859&gt;M12859,"Up","Down")</f>
        <v>Up</v>
      </c>
      <c r="P12859" s="8">
        <v>367.25065000000006</v>
      </c>
      <c r="Q12859" s="8">
        <v>368.65594999999996</v>
      </c>
      <c r="R12859" s="8">
        <v>322.8365</v>
      </c>
      <c r="S12859" s="8">
        <v>293.66549999999995</v>
      </c>
      <c r="T12859" s="8">
        <v>411.66480000000001</v>
      </c>
      <c r="U12859" s="8">
        <v>443.64639999999997</v>
      </c>
    </row>
    <row r="12860" spans="1:23" hidden="1" x14ac:dyDescent="0.25">
      <c r="A12860" s="5" t="s">
        <v>26956</v>
      </c>
      <c r="B12860" s="6" t="s">
        <v>14</v>
      </c>
      <c r="C12860" s="5" t="s">
        <v>6</v>
      </c>
      <c r="D12860" s="6" t="s">
        <v>26957</v>
      </c>
      <c r="E12860" s="7">
        <v>0.23188318388486417</v>
      </c>
      <c r="F12860" s="7">
        <v>0.47386727199158746</v>
      </c>
      <c r="G12860" s="7">
        <v>1.6328908804841553E-3</v>
      </c>
      <c r="H12860" s="7">
        <v>9.4336983843644178E-3</v>
      </c>
      <c r="I12860" s="7">
        <v>1.5597471764613076E-3</v>
      </c>
      <c r="J12860" s="7">
        <v>1.5099515212624808E-2</v>
      </c>
      <c r="K12860" s="7">
        <v>3.7786944628726842E-3</v>
      </c>
      <c r="L12860" s="7">
        <v>2.1918396687135713E-2</v>
      </c>
      <c r="M12860" s="8">
        <v>671.90284999999994</v>
      </c>
      <c r="N12860" s="8">
        <v>706.2704500000001</v>
      </c>
      <c r="O12860" s="8" t="str">
        <f>IF(N12860&gt;M12860,"Up","Down")</f>
        <v>Up</v>
      </c>
      <c r="P12860" s="8">
        <v>665.40404999999987</v>
      </c>
      <c r="Q12860" s="8">
        <v>712.76924999999994</v>
      </c>
      <c r="R12860" s="8">
        <v>672.02260000000001</v>
      </c>
      <c r="S12860" s="8">
        <v>671.78309999999999</v>
      </c>
      <c r="T12860" s="8">
        <v>658.78550000000007</v>
      </c>
      <c r="U12860" s="8">
        <v>753.75540000000001</v>
      </c>
    </row>
    <row r="12861" spans="1:23" hidden="1" x14ac:dyDescent="0.25">
      <c r="A12861" s="5" t="s">
        <v>26958</v>
      </c>
      <c r="B12861" s="6" t="s">
        <v>21</v>
      </c>
      <c r="C12861" s="5" t="s">
        <v>6</v>
      </c>
      <c r="D12861" s="6" t="s">
        <v>26959</v>
      </c>
      <c r="E12861" s="7">
        <v>0.85246963461817915</v>
      </c>
      <c r="F12861" s="7">
        <v>0.9309551376933114</v>
      </c>
      <c r="G12861" s="7">
        <v>3.6449253312786589E-2</v>
      </c>
      <c r="H12861" s="7">
        <v>0.10812677238924472</v>
      </c>
      <c r="I12861" s="7">
        <v>0.9971992207362983</v>
      </c>
      <c r="J12861" s="7">
        <v>0.99867294572999721</v>
      </c>
      <c r="K12861" s="7">
        <v>6.8378021174181222E-2</v>
      </c>
      <c r="L12861" s="7">
        <v>0.17465664293798924</v>
      </c>
      <c r="M12861" s="8">
        <v>475.58504999999997</v>
      </c>
      <c r="N12861" s="8">
        <v>472.07585</v>
      </c>
      <c r="O12861" s="8" t="str">
        <f>IF(N12861&gt;M12861,"Up","Down")</f>
        <v>Down</v>
      </c>
      <c r="P12861" s="8">
        <v>460.02744999999993</v>
      </c>
      <c r="Q12861" s="8">
        <v>487.63344999999998</v>
      </c>
      <c r="R12861" s="8">
        <v>461.75979999999998</v>
      </c>
      <c r="S12861" s="8">
        <v>489.41029999999989</v>
      </c>
      <c r="T12861" s="8">
        <v>458.29509999999999</v>
      </c>
      <c r="U12861" s="8">
        <v>485.85660000000007</v>
      </c>
      <c r="V12861" s="5" t="s">
        <v>26960</v>
      </c>
      <c r="W12861" s="7">
        <v>2.1340672311013601E-18</v>
      </c>
    </row>
    <row r="12862" spans="1:23" hidden="1" x14ac:dyDescent="0.25">
      <c r="A12862" s="5" t="s">
        <v>26961</v>
      </c>
      <c r="B12862" s="6" t="s">
        <v>21</v>
      </c>
      <c r="C12862" s="5" t="s">
        <v>6</v>
      </c>
      <c r="D12862" s="6" t="s">
        <v>26962</v>
      </c>
      <c r="E12862" s="7">
        <v>2.566512699636261E-2</v>
      </c>
      <c r="F12862" s="7">
        <v>0.16360599974041212</v>
      </c>
      <c r="G12862" s="7">
        <v>4.2248463937159808E-3</v>
      </c>
      <c r="H12862" s="7">
        <v>2.0286030774016413E-2</v>
      </c>
      <c r="I12862" s="7">
        <v>1.8349756834169251E-6</v>
      </c>
      <c r="J12862" s="7">
        <v>1.9510435652823953E-4</v>
      </c>
      <c r="K12862" s="7">
        <v>4.2371919456668287E-2</v>
      </c>
      <c r="L12862" s="7">
        <v>0.12474664462629996</v>
      </c>
      <c r="M12862" s="8">
        <v>619.01379999999995</v>
      </c>
      <c r="N12862" s="8">
        <v>501.48425000000009</v>
      </c>
      <c r="O12862" s="8" t="str">
        <f>IF(N12862&gt;M12862,"Up","Down")</f>
        <v>Down</v>
      </c>
      <c r="P12862" s="8">
        <v>603.58454999999981</v>
      </c>
      <c r="Q12862" s="8">
        <v>516.9135</v>
      </c>
      <c r="R12862" s="8">
        <v>745.82359999999994</v>
      </c>
      <c r="S12862" s="8">
        <v>492.20399999999989</v>
      </c>
      <c r="T12862" s="8">
        <v>461.34550000000002</v>
      </c>
      <c r="U12862" s="8">
        <v>541.62300000000005</v>
      </c>
    </row>
    <row r="12863" spans="1:23" hidden="1" x14ac:dyDescent="0.25">
      <c r="A12863" s="5" t="s">
        <v>26963</v>
      </c>
      <c r="B12863" s="6" t="s">
        <v>1</v>
      </c>
      <c r="C12863" s="5" t="s">
        <v>6</v>
      </c>
      <c r="D12863" s="6" t="s">
        <v>26964</v>
      </c>
      <c r="E12863" s="7">
        <v>0.42640387096689569</v>
      </c>
      <c r="F12863" s="7">
        <v>0.64522703246490443</v>
      </c>
      <c r="G12863" s="7">
        <v>0.48414299573001829</v>
      </c>
      <c r="H12863" s="7">
        <v>0.64904977906830086</v>
      </c>
      <c r="I12863" s="7">
        <v>7.7271953101825377E-3</v>
      </c>
      <c r="J12863" s="7">
        <v>4.2169490932949943E-2</v>
      </c>
      <c r="K12863" s="7">
        <v>0.13201287419954805</v>
      </c>
      <c r="L12863" s="7">
        <v>0.27080187645092862</v>
      </c>
      <c r="M12863" s="8">
        <v>1007.7969499999999</v>
      </c>
      <c r="N12863" s="8">
        <v>990.62725000000023</v>
      </c>
      <c r="O12863" s="8" t="str">
        <f>IF(N12863&gt;M12863,"Up","Down")</f>
        <v>Down</v>
      </c>
      <c r="P12863" s="8">
        <v>1004.7146</v>
      </c>
      <c r="Q12863" s="8">
        <v>993.70960000000014</v>
      </c>
      <c r="R12863" s="8">
        <v>1035.5714</v>
      </c>
      <c r="S12863" s="8">
        <v>980.02250000000004</v>
      </c>
      <c r="T12863" s="8">
        <v>973.85780000000011</v>
      </c>
      <c r="U12863" s="8">
        <v>1007.3966999999999</v>
      </c>
    </row>
    <row r="12864" spans="1:23" hidden="1" x14ac:dyDescent="0.25">
      <c r="A12864" s="5" t="s">
        <v>26965</v>
      </c>
      <c r="B12864" s="6" t="s">
        <v>1</v>
      </c>
      <c r="C12864" s="5" t="s">
        <v>6</v>
      </c>
      <c r="D12864" s="6" t="s">
        <v>26966</v>
      </c>
      <c r="E12864" s="7">
        <v>0.62377691797221202</v>
      </c>
      <c r="F12864" s="7">
        <v>0.7921605999767698</v>
      </c>
      <c r="G12864" s="7">
        <v>0.94993863533154765</v>
      </c>
      <c r="H12864" s="7">
        <v>0.97374176720009886</v>
      </c>
      <c r="I12864" s="7">
        <v>1.7920452698576549E-4</v>
      </c>
      <c r="J12864" s="7">
        <v>3.873899802496728E-3</v>
      </c>
      <c r="K12864" s="7">
        <v>5.8671216030388267E-3</v>
      </c>
      <c r="L12864" s="7">
        <v>3.0400584210426577E-2</v>
      </c>
      <c r="M12864" s="8">
        <v>1609.3125</v>
      </c>
      <c r="N12864" s="8">
        <v>1536.2149999999999</v>
      </c>
      <c r="O12864" s="8" t="str">
        <f>IF(N12864&gt;M12864,"Up","Down")</f>
        <v>Down</v>
      </c>
      <c r="P12864" s="8">
        <v>1570.3544999999999</v>
      </c>
      <c r="Q12864" s="8">
        <v>1575.173</v>
      </c>
      <c r="R12864" s="8">
        <v>1771.0430000000001</v>
      </c>
      <c r="S12864" s="8">
        <v>1447.5819999999999</v>
      </c>
      <c r="T12864" s="8">
        <v>1369.6659999999999</v>
      </c>
      <c r="U12864" s="8">
        <v>1702.7639999999999</v>
      </c>
    </row>
    <row r="12865" spans="1:23" hidden="1" x14ac:dyDescent="0.25">
      <c r="A12865" s="5" t="s">
        <v>26967</v>
      </c>
      <c r="B12865" s="6" t="s">
        <v>14</v>
      </c>
      <c r="C12865" s="5" t="s">
        <v>6</v>
      </c>
      <c r="D12865" s="6" t="s">
        <v>26968</v>
      </c>
      <c r="E12865" s="7">
        <v>0.30536398235618345</v>
      </c>
      <c r="F12865" s="7">
        <v>0.54863435492835444</v>
      </c>
      <c r="G12865" s="7">
        <v>2.5012028983875808E-4</v>
      </c>
      <c r="H12865" s="7">
        <v>2.0012191157222194E-3</v>
      </c>
      <c r="I12865" s="7">
        <v>1.706976652718949E-3</v>
      </c>
      <c r="J12865" s="7">
        <v>1.5987965724398607E-2</v>
      </c>
      <c r="K12865" s="7">
        <v>0.10274118708565166</v>
      </c>
      <c r="L12865" s="7">
        <v>0.22858003933031712</v>
      </c>
      <c r="M12865" s="8">
        <v>921.65745000000004</v>
      </c>
      <c r="N12865" s="8">
        <v>873.33459999999991</v>
      </c>
      <c r="O12865" s="8" t="str">
        <f>IF(N12865&gt;M12865,"Up","Down")</f>
        <v>Down</v>
      </c>
      <c r="P12865" s="8">
        <v>964.87790000000007</v>
      </c>
      <c r="Q12865" s="8">
        <v>830.11415</v>
      </c>
      <c r="R12865" s="8">
        <v>1044.7961</v>
      </c>
      <c r="S12865" s="8">
        <v>798.51880000000006</v>
      </c>
      <c r="T12865" s="8">
        <v>884.9597</v>
      </c>
      <c r="U12865" s="8">
        <v>861.70950000000016</v>
      </c>
    </row>
    <row r="12866" spans="1:23" hidden="1" x14ac:dyDescent="0.25">
      <c r="A12866" s="5" t="s">
        <v>26969</v>
      </c>
      <c r="B12866" s="6" t="s">
        <v>5</v>
      </c>
      <c r="C12866" s="5" t="s">
        <v>6</v>
      </c>
      <c r="D12866" s="6" t="s">
        <v>26970</v>
      </c>
      <c r="E12866" s="7">
        <v>7.6738298659885726E-3</v>
      </c>
      <c r="F12866" s="7">
        <v>8.872723463746135E-2</v>
      </c>
      <c r="G12866" s="7">
        <v>0.72510259522618148</v>
      </c>
      <c r="H12866" s="7">
        <v>0.83262079714503823</v>
      </c>
      <c r="I12866" s="7">
        <v>1.9755607276932137E-3</v>
      </c>
      <c r="J12866" s="7">
        <v>1.7564797205833673E-2</v>
      </c>
      <c r="K12866" s="7">
        <v>0.10457980228065906</v>
      </c>
      <c r="L12866" s="7">
        <v>0.23136328997865507</v>
      </c>
      <c r="M12866" s="8">
        <v>1285.3754999999999</v>
      </c>
      <c r="N12866" s="8">
        <v>1437.9180000000001</v>
      </c>
      <c r="O12866" s="8" t="str">
        <f>IF(N12866&gt;M12866,"Up","Down")</f>
        <v>Up</v>
      </c>
      <c r="P12866" s="8">
        <v>1356.05</v>
      </c>
      <c r="Q12866" s="8">
        <v>1367.2435</v>
      </c>
      <c r="R12866" s="8">
        <v>1333.5550000000001</v>
      </c>
      <c r="S12866" s="8">
        <v>1237.1959999999999</v>
      </c>
      <c r="T12866" s="8">
        <v>1378.5449999999998</v>
      </c>
      <c r="U12866" s="8">
        <v>1497.2909999999999</v>
      </c>
    </row>
    <row r="12867" spans="1:23" hidden="1" x14ac:dyDescent="0.25">
      <c r="A12867" s="5" t="s">
        <v>26971</v>
      </c>
      <c r="B12867" s="6" t="s">
        <v>14</v>
      </c>
      <c r="C12867" s="5" t="s">
        <v>6</v>
      </c>
      <c r="D12867" s="6" t="s">
        <v>26972</v>
      </c>
      <c r="E12867" s="7">
        <v>0.99433112433981619</v>
      </c>
      <c r="F12867" s="7">
        <v>0.99755282186589356</v>
      </c>
      <c r="G12867" s="7">
        <v>2.5883220904707627E-2</v>
      </c>
      <c r="H12867" s="7">
        <v>8.3212846745208971E-2</v>
      </c>
      <c r="I12867" s="7">
        <v>2.7080609467476597E-4</v>
      </c>
      <c r="J12867" s="7">
        <v>5.0608918364519213E-3</v>
      </c>
      <c r="K12867" s="7">
        <v>1.5277151711726096E-4</v>
      </c>
      <c r="L12867" s="7">
        <v>1.8709396866331161E-3</v>
      </c>
      <c r="M12867" s="8">
        <v>243.80454999999998</v>
      </c>
      <c r="N12867" s="8">
        <v>243.93870000000001</v>
      </c>
      <c r="O12867" s="8" t="str">
        <f>IF(N12867&gt;M12867,"Up","Down")</f>
        <v>Up</v>
      </c>
      <c r="P12867" s="8">
        <v>235.11984999999996</v>
      </c>
      <c r="Q12867" s="8">
        <v>252.62340000000003</v>
      </c>
      <c r="R12867" s="8">
        <v>250.53829999999999</v>
      </c>
      <c r="S12867" s="8">
        <v>237.07080000000002</v>
      </c>
      <c r="T12867" s="8">
        <v>219.70140000000001</v>
      </c>
      <c r="U12867" s="8">
        <v>268.17599999999993</v>
      </c>
      <c r="V12867" s="5" t="s">
        <v>26973</v>
      </c>
      <c r="W12867" s="7">
        <v>1.4433559512871201E-4</v>
      </c>
    </row>
    <row r="12868" spans="1:23" hidden="1" x14ac:dyDescent="0.25">
      <c r="A12868" s="5" t="s">
        <v>26974</v>
      </c>
      <c r="B12868" s="6" t="s">
        <v>14</v>
      </c>
      <c r="C12868" s="5" t="s">
        <v>6</v>
      </c>
      <c r="D12868" s="6" t="s">
        <v>26975</v>
      </c>
      <c r="E12868" s="7">
        <v>5.01825285136306E-2</v>
      </c>
      <c r="F12868" s="7">
        <v>0.2273016243572934</v>
      </c>
      <c r="G12868" s="7">
        <v>5.8177233687754515E-2</v>
      </c>
      <c r="H12868" s="7">
        <v>0.15306386972608743</v>
      </c>
      <c r="I12868" s="7">
        <v>6.6279701689213703E-3</v>
      </c>
      <c r="J12868" s="7">
        <v>3.7812424250661961E-2</v>
      </c>
      <c r="K12868" s="7">
        <v>2.7432458257030036E-2</v>
      </c>
      <c r="L12868" s="7">
        <v>9.1909349611794963E-2</v>
      </c>
      <c r="M12868" s="8">
        <v>795.97815000000014</v>
      </c>
      <c r="N12868" s="8">
        <v>859.10115000000008</v>
      </c>
      <c r="O12868" s="8" t="str">
        <f>IF(N12868&gt;M12868,"Up","Down")</f>
        <v>Up</v>
      </c>
      <c r="P12868" s="8">
        <v>810.86460000000011</v>
      </c>
      <c r="Q12868" s="8">
        <v>844.21470000000011</v>
      </c>
      <c r="R12868" s="8">
        <v>804.06269999999995</v>
      </c>
      <c r="S12868" s="8">
        <v>787.89360000000011</v>
      </c>
      <c r="T12868" s="8">
        <v>817.66650000000004</v>
      </c>
      <c r="U12868" s="8">
        <v>900.53579999999999</v>
      </c>
      <c r="V12868" s="5" t="s">
        <v>26976</v>
      </c>
      <c r="W12868" s="7">
        <v>2.7741840899351601E-4</v>
      </c>
    </row>
    <row r="12869" spans="1:23" hidden="1" x14ac:dyDescent="0.25">
      <c r="A12869" s="5" t="s">
        <v>26977</v>
      </c>
      <c r="B12869" s="6" t="s">
        <v>17</v>
      </c>
      <c r="C12869" s="5" t="s">
        <v>6</v>
      </c>
      <c r="D12869" s="6" t="s">
        <v>26978</v>
      </c>
      <c r="E12869" s="7">
        <v>0.94309510854675982</v>
      </c>
      <c r="F12869" s="7">
        <v>0.97370696620361674</v>
      </c>
      <c r="G12869" s="7">
        <v>0.23900134444035137</v>
      </c>
      <c r="H12869" s="7">
        <v>0.41529576605286278</v>
      </c>
      <c r="I12869" s="7">
        <v>4.1285674934653516E-2</v>
      </c>
      <c r="J12869" s="7">
        <v>0.1273458400022778</v>
      </c>
      <c r="K12869" s="7">
        <v>7.0385222361823313E-4</v>
      </c>
      <c r="L12869" s="7">
        <v>6.1183718668788526E-3</v>
      </c>
      <c r="M12869" s="8">
        <v>266.4853</v>
      </c>
      <c r="N12869" s="8">
        <v>263.23304999999999</v>
      </c>
      <c r="O12869" s="8" t="str">
        <f>IF(N12869&gt;M12869,"Up","Down")</f>
        <v>Down</v>
      </c>
      <c r="P12869" s="8">
        <v>276.81464999999997</v>
      </c>
      <c r="Q12869" s="8">
        <v>252.90369999999999</v>
      </c>
      <c r="R12869" s="8">
        <v>299.69729999999998</v>
      </c>
      <c r="S12869" s="8">
        <v>233.27329999999998</v>
      </c>
      <c r="T12869" s="8">
        <v>253.93199999999996</v>
      </c>
      <c r="U12869" s="8">
        <v>272.53409999999997</v>
      </c>
    </row>
    <row r="12870" spans="1:23" hidden="1" x14ac:dyDescent="0.25">
      <c r="A12870" s="5" t="s">
        <v>26979</v>
      </c>
      <c r="B12870" s="6" t="s">
        <v>1</v>
      </c>
      <c r="C12870" s="5" t="s">
        <v>6</v>
      </c>
      <c r="D12870" s="6" t="s">
        <v>26980</v>
      </c>
      <c r="E12870" s="7">
        <v>0.64041304056444792</v>
      </c>
      <c r="F12870" s="7">
        <v>0.80288104109494585</v>
      </c>
      <c r="G12870" s="7">
        <v>6.4173215668667031E-5</v>
      </c>
      <c r="H12870" s="7">
        <v>6.5733862872494173E-4</v>
      </c>
      <c r="I12870" s="7">
        <v>0.48326752201985035</v>
      </c>
      <c r="J12870" s="7">
        <v>0.63573663050315565</v>
      </c>
      <c r="K12870" s="7">
        <v>0.13237593546417581</v>
      </c>
      <c r="L12870" s="7">
        <v>0.2713177543064817</v>
      </c>
      <c r="M12870" s="8">
        <v>21.909915000000002</v>
      </c>
      <c r="N12870" s="8">
        <v>20.859905000000005</v>
      </c>
      <c r="O12870" s="8" t="str">
        <f>IF(N12870&gt;M12870,"Up","Down")</f>
        <v>Down</v>
      </c>
      <c r="P12870" s="8">
        <v>17.538465000000002</v>
      </c>
      <c r="Q12870" s="8">
        <v>25.231355000000004</v>
      </c>
      <c r="R12870" s="8">
        <v>18.645800000000001</v>
      </c>
      <c r="S12870" s="8">
        <v>25.174030000000005</v>
      </c>
      <c r="T12870" s="8">
        <v>16.43113</v>
      </c>
      <c r="U12870" s="8">
        <v>25.288679999999996</v>
      </c>
    </row>
    <row r="12871" spans="1:23" hidden="1" x14ac:dyDescent="0.25">
      <c r="A12871" s="5" t="s">
        <v>26981</v>
      </c>
      <c r="B12871" s="6" t="s">
        <v>14</v>
      </c>
      <c r="C12871" s="5" t="s">
        <v>6</v>
      </c>
      <c r="D12871" s="6" t="s">
        <v>26982</v>
      </c>
      <c r="E12871" s="7">
        <v>0.24530112939257342</v>
      </c>
      <c r="F12871" s="7">
        <v>0.48865841036715868</v>
      </c>
      <c r="G12871" s="7">
        <v>0.63381080340571949</v>
      </c>
      <c r="H12871" s="7">
        <v>0.76501008145911442</v>
      </c>
      <c r="I12871" s="7">
        <v>0.92965576862673416</v>
      </c>
      <c r="J12871" s="7">
        <v>0.9606089052486857</v>
      </c>
      <c r="K12871" s="7">
        <v>5.1305102350962216E-2</v>
      </c>
      <c r="L12871" s="7">
        <v>0.14299737575860105</v>
      </c>
      <c r="M12871" s="8">
        <v>161.94110000000003</v>
      </c>
      <c r="N12871" s="8">
        <v>173.12970000000001</v>
      </c>
      <c r="O12871" s="8" t="str">
        <f>IF(N12871&gt;M12871,"Up","Down")</f>
        <v>Up</v>
      </c>
      <c r="P12871" s="8">
        <v>168.95960000000002</v>
      </c>
      <c r="Q12871" s="8">
        <v>166.11120000000003</v>
      </c>
      <c r="R12871" s="8">
        <v>163.62870000000001</v>
      </c>
      <c r="S12871" s="8">
        <v>160.2535</v>
      </c>
      <c r="T12871" s="8">
        <v>174.29050000000001</v>
      </c>
      <c r="U12871" s="8">
        <v>171.96890000000002</v>
      </c>
    </row>
    <row r="12872" spans="1:23" hidden="1" x14ac:dyDescent="0.25">
      <c r="A12872" s="5" t="s">
        <v>26983</v>
      </c>
      <c r="B12872" s="6" t="s">
        <v>17</v>
      </c>
      <c r="C12872" s="5" t="s">
        <v>6</v>
      </c>
      <c r="D12872" s="6" t="s">
        <v>26984</v>
      </c>
      <c r="E12872" s="7">
        <v>1.4205838639189661E-2</v>
      </c>
      <c r="F12872" s="7">
        <v>0.122851151791459</v>
      </c>
      <c r="G12872" s="7">
        <v>2.7653081478077132E-4</v>
      </c>
      <c r="H12872" s="7">
        <v>2.1636592766933241E-3</v>
      </c>
      <c r="I12872" s="7">
        <v>7.4640065481208384E-2</v>
      </c>
      <c r="J12872" s="7">
        <v>0.19083662411255148</v>
      </c>
      <c r="K12872" s="7">
        <v>0.10588888446076791</v>
      </c>
      <c r="L12872" s="7">
        <v>0.23326984497604644</v>
      </c>
      <c r="M12872" s="8">
        <v>242.03389999999999</v>
      </c>
      <c r="N12872" s="8">
        <v>281.41729999999995</v>
      </c>
      <c r="O12872" s="8" t="str">
        <f>IF(N12872&gt;M12872,"Up","Down")</f>
        <v>Up</v>
      </c>
      <c r="P12872" s="8">
        <v>242.54164999999998</v>
      </c>
      <c r="Q12872" s="8">
        <v>280.90954999999997</v>
      </c>
      <c r="R12872" s="8">
        <v>231.39830000000001</v>
      </c>
      <c r="S12872" s="8">
        <v>252.66949999999997</v>
      </c>
      <c r="T12872" s="8">
        <v>253.68500000000003</v>
      </c>
      <c r="U12872" s="8">
        <v>309.14960000000002</v>
      </c>
      <c r="V12872" s="5" t="s">
        <v>26985</v>
      </c>
      <c r="W12872" s="7">
        <v>5.9751747580563803E-5</v>
      </c>
    </row>
    <row r="12873" spans="1:23" hidden="1" x14ac:dyDescent="0.25">
      <c r="A12873" s="5" t="s">
        <v>26986</v>
      </c>
      <c r="B12873" s="6" t="s">
        <v>5</v>
      </c>
      <c r="C12873" s="5" t="s">
        <v>6</v>
      </c>
      <c r="D12873" s="6" t="s">
        <v>26987</v>
      </c>
      <c r="E12873" s="7">
        <v>0.11943353323304129</v>
      </c>
      <c r="F12873" s="7">
        <v>0.34155799063673059</v>
      </c>
      <c r="G12873" s="7">
        <v>0.10674567314724415</v>
      </c>
      <c r="H12873" s="7">
        <v>0.23660659275179022</v>
      </c>
      <c r="I12873" s="7">
        <v>0.52499470396630943</v>
      </c>
      <c r="J12873" s="7">
        <v>0.67136260715612894</v>
      </c>
      <c r="K12873" s="7">
        <v>0.2890658574828503</v>
      </c>
      <c r="L12873" s="7">
        <v>0.4558256226960446</v>
      </c>
      <c r="M12873" s="8">
        <v>873.3492</v>
      </c>
      <c r="N12873" s="8">
        <v>844.63165000000004</v>
      </c>
      <c r="O12873" s="8" t="str">
        <f>IF(N12873&gt;M12873,"Up","Down")</f>
        <v>Down</v>
      </c>
      <c r="P12873" s="8">
        <v>871.08199999999999</v>
      </c>
      <c r="Q12873" s="8">
        <v>846.89884999999992</v>
      </c>
      <c r="R12873" s="8">
        <v>880.7704</v>
      </c>
      <c r="S12873" s="8">
        <v>865.92800000000011</v>
      </c>
      <c r="T12873" s="8">
        <v>861.39360000000011</v>
      </c>
      <c r="U12873" s="8">
        <v>827.86969999999997</v>
      </c>
    </row>
    <row r="12874" spans="1:23" hidden="1" x14ac:dyDescent="0.25">
      <c r="A12874" s="5" t="s">
        <v>26988</v>
      </c>
      <c r="B12874" s="6" t="s">
        <v>14</v>
      </c>
      <c r="C12874" s="5" t="s">
        <v>6</v>
      </c>
      <c r="D12874" s="6" t="s">
        <v>26989</v>
      </c>
      <c r="E12874" s="7">
        <v>0.11452894239169598</v>
      </c>
      <c r="F12874" s="7">
        <v>0.33418315193156128</v>
      </c>
      <c r="G12874" s="7">
        <v>1.457706066884326E-9</v>
      </c>
      <c r="H12874" s="7">
        <v>7.9718620205119668E-8</v>
      </c>
      <c r="I12874" s="7">
        <v>0.20347983911913448</v>
      </c>
      <c r="J12874" s="7">
        <v>0.36800148207366323</v>
      </c>
      <c r="K12874" s="7">
        <v>2.1099777404554344E-11</v>
      </c>
      <c r="L12874" s="7">
        <v>4.7661033424258555E-9</v>
      </c>
      <c r="M12874" s="8">
        <v>2006.0725000000002</v>
      </c>
      <c r="N12874" s="8">
        <v>1524.7275000000002</v>
      </c>
      <c r="O12874" s="8" t="str">
        <f>IF(N12874&gt;M12874,"Up","Down")</f>
        <v>Down</v>
      </c>
      <c r="P12874" s="8">
        <v>1991.5520000000004</v>
      </c>
      <c r="Q12874" s="8">
        <v>1539.2480000000003</v>
      </c>
      <c r="R12874" s="8">
        <v>2198.8009999999999</v>
      </c>
      <c r="S12874" s="8">
        <v>1813.3439999999998</v>
      </c>
      <c r="T12874" s="8">
        <v>1784.3029999999999</v>
      </c>
      <c r="U12874" s="8">
        <v>1265.152</v>
      </c>
    </row>
    <row r="12875" spans="1:23" hidden="1" x14ac:dyDescent="0.25">
      <c r="A12875" s="5" t="s">
        <v>26990</v>
      </c>
      <c r="B12875" s="6" t="s">
        <v>17</v>
      </c>
      <c r="C12875" s="5" t="s">
        <v>6</v>
      </c>
      <c r="D12875" s="6" t="s">
        <v>26991</v>
      </c>
      <c r="E12875" s="7">
        <v>0.29445623250583552</v>
      </c>
      <c r="F12875" s="7">
        <v>0.538282294139802</v>
      </c>
      <c r="G12875" s="7">
        <v>0.14686181355355121</v>
      </c>
      <c r="H12875" s="7">
        <v>0.29700119709947442</v>
      </c>
      <c r="I12875" s="7">
        <v>0.152068982990476</v>
      </c>
      <c r="J12875" s="7">
        <v>0.30539198156030911</v>
      </c>
      <c r="K12875" s="7">
        <v>0.13690563652710563</v>
      </c>
      <c r="L12875" s="7">
        <v>0.27762311357161962</v>
      </c>
      <c r="M12875" s="8">
        <v>6.4945155000000003</v>
      </c>
      <c r="N12875" s="8">
        <v>4.3133650000000003E-2</v>
      </c>
      <c r="O12875" s="8" t="str">
        <f>IF(N12875&gt;M12875,"Up","Down")</f>
        <v>Down</v>
      </c>
      <c r="P12875" s="8">
        <v>0</v>
      </c>
      <c r="Q12875" s="8">
        <v>6.53764915</v>
      </c>
      <c r="R12875" s="8">
        <v>0</v>
      </c>
      <c r="S12875" s="8">
        <v>12.989031000000001</v>
      </c>
      <c r="T12875" s="8">
        <v>0</v>
      </c>
      <c r="U12875" s="8">
        <v>8.6267300000000005E-2</v>
      </c>
    </row>
    <row r="12876" spans="1:23" hidden="1" x14ac:dyDescent="0.25">
      <c r="A12876" s="5" t="s">
        <v>26992</v>
      </c>
      <c r="B12876" s="6" t="s">
        <v>17</v>
      </c>
      <c r="C12876" s="5" t="s">
        <v>6</v>
      </c>
      <c r="D12876" s="6" t="s">
        <v>26993</v>
      </c>
      <c r="E12876" s="7">
        <v>0.75111994314421437</v>
      </c>
      <c r="F12876" s="7">
        <v>0.87235137360996462</v>
      </c>
      <c r="G12876" s="7">
        <v>0.82870183916526508</v>
      </c>
      <c r="H12876" s="7">
        <v>0.89976641346080266</v>
      </c>
      <c r="I12876" s="7">
        <v>0.87974847986144922</v>
      </c>
      <c r="J12876" s="7">
        <v>0.9292328413608395</v>
      </c>
      <c r="K12876" s="7">
        <v>5.8742875406958984E-4</v>
      </c>
      <c r="L12876" s="7">
        <v>5.3584410596283572E-3</v>
      </c>
      <c r="M12876" s="8">
        <v>2.8717765000000002</v>
      </c>
      <c r="N12876" s="8">
        <v>3.3257065500000005</v>
      </c>
      <c r="O12876" s="8" t="str">
        <f>IF(N12876&gt;M12876,"Up","Down")</f>
        <v>Up</v>
      </c>
      <c r="P12876" s="8">
        <v>3.0316380000000001</v>
      </c>
      <c r="Q12876" s="8">
        <v>3.1658450500000002</v>
      </c>
      <c r="R12876" s="8">
        <v>2.7577629999999997</v>
      </c>
      <c r="S12876" s="8">
        <v>2.9857899999999997</v>
      </c>
      <c r="T12876" s="8">
        <v>3.3055129999999999</v>
      </c>
      <c r="U12876" s="8">
        <v>3.3459001000000002</v>
      </c>
    </row>
    <row r="12877" spans="1:23" hidden="1" x14ac:dyDescent="0.25">
      <c r="A12877" s="5" t="s">
        <v>26994</v>
      </c>
      <c r="B12877" s="6" t="s">
        <v>17</v>
      </c>
      <c r="C12877" s="5" t="s">
        <v>6</v>
      </c>
      <c r="D12877" s="6" t="s">
        <v>26995</v>
      </c>
      <c r="E12877" s="7">
        <v>0.40207107429622002</v>
      </c>
      <c r="F12877" s="7">
        <v>0.6270919353835166</v>
      </c>
      <c r="G12877" s="7">
        <v>0.41686713436450229</v>
      </c>
      <c r="H12877" s="7">
        <v>0.59141554307346922</v>
      </c>
      <c r="I12877" s="7">
        <v>9.8996158472018703E-2</v>
      </c>
      <c r="J12877" s="7">
        <v>0.23025729382851567</v>
      </c>
      <c r="K12877" s="7">
        <v>0.55469779512684214</v>
      </c>
      <c r="L12877" s="7">
        <v>0.69000808632178978</v>
      </c>
      <c r="M12877" s="8">
        <v>0.1229244</v>
      </c>
      <c r="N12877" s="8">
        <v>4.286305E-2</v>
      </c>
      <c r="O12877" s="8" t="str">
        <f>IF(N12877&gt;M12877,"Up","Down")</f>
        <v>Down</v>
      </c>
      <c r="P12877" s="8">
        <v>0.1229244</v>
      </c>
      <c r="Q12877" s="8">
        <v>4.286305E-2</v>
      </c>
      <c r="R12877" s="8">
        <v>0.24584880000000001</v>
      </c>
      <c r="S12877" s="8">
        <v>0</v>
      </c>
      <c r="T12877" s="8">
        <v>0</v>
      </c>
      <c r="U12877" s="8">
        <v>8.57261E-2</v>
      </c>
    </row>
    <row r="12878" spans="1:23" hidden="1" x14ac:dyDescent="0.25">
      <c r="A12878" s="5" t="s">
        <v>26996</v>
      </c>
      <c r="B12878" s="6" t="s">
        <v>21</v>
      </c>
      <c r="C12878" s="5" t="s">
        <v>6</v>
      </c>
      <c r="D12878" s="6" t="s">
        <v>26997</v>
      </c>
      <c r="E12878" s="7">
        <v>3.6332864763537159E-3</v>
      </c>
      <c r="F12878" s="7">
        <v>6.0694965723953935E-2</v>
      </c>
      <c r="G12878" s="7">
        <v>0.17082921242825932</v>
      </c>
      <c r="H12878" s="7">
        <v>0.32948200778453779</v>
      </c>
      <c r="I12878" s="7">
        <v>2.9611027724983632E-3</v>
      </c>
      <c r="J12878" s="7">
        <v>2.2870043514449698E-2</v>
      </c>
      <c r="K12878" s="7">
        <v>0.83703257678820209</v>
      </c>
      <c r="L12878" s="7">
        <v>0.88071219481677698</v>
      </c>
      <c r="M12878" s="8">
        <v>1421.1120000000001</v>
      </c>
      <c r="N12878" s="8">
        <v>1284.1790000000001</v>
      </c>
      <c r="O12878" s="8" t="str">
        <f>IF(N12878&gt;M12878,"Up","Down")</f>
        <v>Down</v>
      </c>
      <c r="P12878" s="8">
        <v>1385.7715000000003</v>
      </c>
      <c r="Q12878" s="8">
        <v>1319.5194999999999</v>
      </c>
      <c r="R12878" s="8">
        <v>1530.9479999999999</v>
      </c>
      <c r="S12878" s="8">
        <v>1311.2759999999998</v>
      </c>
      <c r="T12878" s="8">
        <v>1240.595</v>
      </c>
      <c r="U12878" s="8">
        <v>1327.7630000000004</v>
      </c>
    </row>
    <row r="12879" spans="1:23" hidden="1" x14ac:dyDescent="0.25">
      <c r="A12879" s="5" t="s">
        <v>26998</v>
      </c>
      <c r="B12879" s="6" t="s">
        <v>17</v>
      </c>
      <c r="C12879" s="5" t="s">
        <v>6</v>
      </c>
      <c r="D12879" s="6" t="s">
        <v>26999</v>
      </c>
      <c r="E12879" s="7">
        <v>0.2178921487353801</v>
      </c>
      <c r="F12879" s="7">
        <v>0.45948681236498906</v>
      </c>
      <c r="G12879" s="7">
        <v>5.3384050738222388E-2</v>
      </c>
      <c r="H12879" s="7">
        <v>0.1438526650770979</v>
      </c>
      <c r="I12879" s="7">
        <v>0.20275140614589293</v>
      </c>
      <c r="J12879" s="7">
        <v>0.36736612603928009</v>
      </c>
      <c r="K12879" s="7">
        <v>0.49226602616876203</v>
      </c>
      <c r="L12879" s="7">
        <v>0.64129540988518263</v>
      </c>
      <c r="M12879" s="8">
        <v>1.0439277499999999</v>
      </c>
      <c r="N12879" s="8">
        <v>0.42469489999999999</v>
      </c>
      <c r="O12879" s="8" t="str">
        <f>IF(N12879&gt;M12879,"Up","Down")</f>
        <v>Down</v>
      </c>
      <c r="P12879" s="8">
        <v>1.21312625</v>
      </c>
      <c r="Q12879" s="8">
        <v>0.25549639999999996</v>
      </c>
      <c r="R12879" s="8">
        <v>1.8323818000000003</v>
      </c>
      <c r="S12879" s="8">
        <v>0.25547370000000003</v>
      </c>
      <c r="T12879" s="8">
        <v>0.59387069999999997</v>
      </c>
      <c r="U12879" s="8">
        <v>0.2555191</v>
      </c>
    </row>
    <row r="12880" spans="1:23" hidden="1" x14ac:dyDescent="0.25">
      <c r="A12880" s="5" t="s">
        <v>27000</v>
      </c>
      <c r="B12880" s="6" t="s">
        <v>21</v>
      </c>
      <c r="C12880" s="5" t="s">
        <v>6</v>
      </c>
      <c r="D12880" s="6" t="s">
        <v>27001</v>
      </c>
      <c r="E12880" s="7">
        <v>0.4287102572510153</v>
      </c>
      <c r="F12880" s="7">
        <v>0.64702992829614836</v>
      </c>
      <c r="G12880" s="7">
        <v>0.12436693347271499</v>
      </c>
      <c r="H12880" s="7">
        <v>0.26440908813337005</v>
      </c>
      <c r="I12880" s="7">
        <v>0.84861405393174016</v>
      </c>
      <c r="J12880" s="7">
        <v>0.90972547249330094</v>
      </c>
      <c r="K12880" s="7">
        <v>5.1860936720427533E-2</v>
      </c>
      <c r="L12880" s="7">
        <v>0.14413419395944785</v>
      </c>
      <c r="M12880" s="8">
        <v>1775.0375000000004</v>
      </c>
      <c r="N12880" s="8">
        <v>1725.1669999999999</v>
      </c>
      <c r="O12880" s="8" t="str">
        <f>IF(N12880&gt;M12880,"Up","Down")</f>
        <v>Down</v>
      </c>
      <c r="P12880" s="8">
        <v>1718.6514999999999</v>
      </c>
      <c r="Q12880" s="8">
        <v>1781.5529999999999</v>
      </c>
      <c r="R12880" s="8">
        <v>1739.7619999999999</v>
      </c>
      <c r="S12880" s="8">
        <v>1810.3129999999996</v>
      </c>
      <c r="T12880" s="8">
        <v>1697.5409999999997</v>
      </c>
      <c r="U12880" s="8">
        <v>1752.7929999999997</v>
      </c>
    </row>
    <row r="12881" spans="1:23" hidden="1" x14ac:dyDescent="0.25">
      <c r="A12881" s="5" t="s">
        <v>27002</v>
      </c>
      <c r="B12881" s="6" t="s">
        <v>14</v>
      </c>
      <c r="C12881" s="5" t="s">
        <v>6</v>
      </c>
      <c r="D12881" s="6" t="s">
        <v>27003</v>
      </c>
      <c r="E12881" s="7">
        <v>1.708500586368765E-2</v>
      </c>
      <c r="F12881" s="7">
        <v>0.13317915521086343</v>
      </c>
      <c r="G12881" s="7">
        <v>0.21165333951796572</v>
      </c>
      <c r="H12881" s="7">
        <v>0.38289259247969398</v>
      </c>
      <c r="I12881" s="7">
        <v>1.4235386427330904E-2</v>
      </c>
      <c r="J12881" s="7">
        <v>6.2552222401009147E-2</v>
      </c>
      <c r="K12881" s="7">
        <v>7.7736293742860174E-2</v>
      </c>
      <c r="L12881" s="7">
        <v>0.19023361191336452</v>
      </c>
      <c r="M12881" s="8">
        <v>4217.2610000000004</v>
      </c>
      <c r="N12881" s="8">
        <v>3704.3029999999999</v>
      </c>
      <c r="O12881" s="8" t="str">
        <f>IF(N12881&gt;M12881,"Up","Down")</f>
        <v>Down</v>
      </c>
      <c r="P12881" s="8">
        <v>3884.2955000000002</v>
      </c>
      <c r="Q12881" s="8">
        <v>4037.2685000000006</v>
      </c>
      <c r="R12881" s="8">
        <v>4297.1989999999996</v>
      </c>
      <c r="S12881" s="8">
        <v>4137.3230000000003</v>
      </c>
      <c r="T12881" s="8">
        <v>3471.3919999999998</v>
      </c>
      <c r="U12881" s="8">
        <v>3937.2139999999999</v>
      </c>
    </row>
    <row r="12882" spans="1:23" hidden="1" x14ac:dyDescent="0.25">
      <c r="A12882" s="5" t="s">
        <v>27004</v>
      </c>
      <c r="B12882" s="6" t="s">
        <v>1</v>
      </c>
      <c r="C12882" s="5" t="s">
        <v>6</v>
      </c>
      <c r="D12882" s="6" t="s">
        <v>27005</v>
      </c>
      <c r="E12882" s="7">
        <v>0.99937834547416926</v>
      </c>
      <c r="F12882" s="7">
        <v>0.99963489234760639</v>
      </c>
      <c r="G12882" s="7">
        <v>4.5109352613409322E-11</v>
      </c>
      <c r="H12882" s="7">
        <v>4.6871624655506511E-9</v>
      </c>
      <c r="I12882" s="7">
        <v>5.6003180570349809E-11</v>
      </c>
      <c r="J12882" s="7">
        <v>2.1821639309236804E-7</v>
      </c>
      <c r="K12882" s="7">
        <v>8.2205111126062748E-6</v>
      </c>
      <c r="L12882" s="7">
        <v>1.8649910655179242E-4</v>
      </c>
      <c r="M12882" s="8">
        <v>1041.7049</v>
      </c>
      <c r="N12882" s="8">
        <v>1041.85545</v>
      </c>
      <c r="O12882" s="8" t="str">
        <f>IF(N12882&gt;M12882,"Up","Down")</f>
        <v>Up</v>
      </c>
      <c r="P12882" s="8">
        <v>709.96505000000002</v>
      </c>
      <c r="Q12882" s="8">
        <v>1373.5953</v>
      </c>
      <c r="R12882" s="8">
        <v>381.27179999999993</v>
      </c>
      <c r="S12882" s="8">
        <v>1702.1380000000001</v>
      </c>
      <c r="T12882" s="8">
        <v>1038.6583000000001</v>
      </c>
      <c r="U12882" s="8">
        <v>1045.0526</v>
      </c>
    </row>
    <row r="12883" spans="1:23" hidden="1" x14ac:dyDescent="0.25">
      <c r="A12883" s="5" t="s">
        <v>27006</v>
      </c>
      <c r="B12883" s="6" t="s">
        <v>17</v>
      </c>
      <c r="C12883" s="5" t="s">
        <v>6</v>
      </c>
      <c r="D12883" s="6" t="s">
        <v>27007</v>
      </c>
      <c r="E12883" s="7">
        <v>0.24461834391505899</v>
      </c>
      <c r="F12883" s="7">
        <v>0.4877346179173736</v>
      </c>
      <c r="G12883" s="7">
        <v>0.36178330109073176</v>
      </c>
      <c r="H12883" s="7">
        <v>0.54015931138139694</v>
      </c>
      <c r="I12883" s="7">
        <v>7.2222806233627534E-2</v>
      </c>
      <c r="J12883" s="7">
        <v>0.18670835262188071</v>
      </c>
      <c r="K12883" s="7">
        <v>0.32202082610118243</v>
      </c>
      <c r="L12883" s="7">
        <v>0.4893028296459177</v>
      </c>
      <c r="M12883" s="8">
        <v>0.34769475</v>
      </c>
      <c r="N12883" s="8">
        <v>8.7986650000000013E-2</v>
      </c>
      <c r="O12883" s="8" t="str">
        <f>IF(N12883&gt;M12883,"Up","Down")</f>
        <v>Down</v>
      </c>
      <c r="P12883" s="8">
        <v>0.30451784999999998</v>
      </c>
      <c r="Q12883" s="8">
        <v>0.13116355000000002</v>
      </c>
      <c r="R12883" s="8">
        <v>0.60903569999999996</v>
      </c>
      <c r="S12883" s="8">
        <v>8.6353800000000008E-2</v>
      </c>
      <c r="T12883" s="8">
        <v>0</v>
      </c>
      <c r="U12883" s="8">
        <v>0.17597330000000003</v>
      </c>
    </row>
    <row r="12884" spans="1:23" hidden="1" x14ac:dyDescent="0.25">
      <c r="A12884" s="5" t="s">
        <v>27008</v>
      </c>
      <c r="B12884" s="6" t="s">
        <v>1</v>
      </c>
      <c r="C12884" s="5" t="s">
        <v>6</v>
      </c>
      <c r="D12884" s="6" t="s">
        <v>27009</v>
      </c>
      <c r="E12884" s="7">
        <v>0.62820883277586126</v>
      </c>
      <c r="F12884" s="7">
        <v>0.79519717921258615</v>
      </c>
      <c r="G12884" s="7">
        <v>0.35361583184534584</v>
      </c>
      <c r="H12884" s="7">
        <v>0.53201660914013349</v>
      </c>
      <c r="I12884" s="7">
        <v>0.97736971378783066</v>
      </c>
      <c r="J12884" s="7">
        <v>0.98718711419202443</v>
      </c>
      <c r="K12884" s="7">
        <v>0.72041606362806787</v>
      </c>
      <c r="L12884" s="7">
        <v>0.80311885900200741</v>
      </c>
      <c r="M12884" s="8">
        <v>0.66615334999999998</v>
      </c>
      <c r="N12884" s="8">
        <v>0.55633085000000004</v>
      </c>
      <c r="O12884" s="8" t="str">
        <f>IF(N12884&gt;M12884,"Up","Down")</f>
        <v>Down</v>
      </c>
      <c r="P12884" s="8">
        <v>0.7377661499999999</v>
      </c>
      <c r="Q12884" s="8">
        <v>0.48471805000000001</v>
      </c>
      <c r="R12884" s="8">
        <v>0.78883829999999999</v>
      </c>
      <c r="S12884" s="8">
        <v>0.54346839999999996</v>
      </c>
      <c r="T12884" s="8">
        <v>0.68669399999999992</v>
      </c>
      <c r="U12884" s="8">
        <v>0.4259677</v>
      </c>
    </row>
    <row r="12885" spans="1:23" hidden="1" x14ac:dyDescent="0.25">
      <c r="A12885" s="5" t="s">
        <v>27010</v>
      </c>
      <c r="B12885" s="6" t="s">
        <v>5</v>
      </c>
      <c r="C12885" s="5" t="s">
        <v>6</v>
      </c>
      <c r="D12885" s="6" t="s">
        <v>27011</v>
      </c>
      <c r="E12885" s="7">
        <v>0.33235892016843704</v>
      </c>
      <c r="F12885" s="7">
        <v>0.57363932694708275</v>
      </c>
      <c r="G12885" s="7">
        <v>7.7899345824976871E-4</v>
      </c>
      <c r="H12885" s="7">
        <v>5.1533922072499556E-3</v>
      </c>
      <c r="I12885" s="7">
        <v>0.24176647557564379</v>
      </c>
      <c r="J12885" s="7">
        <v>0.41200221827268574</v>
      </c>
      <c r="K12885" s="7">
        <v>2.0054834021210724E-8</v>
      </c>
      <c r="L12885" s="7">
        <v>1.2916307564239271E-6</v>
      </c>
      <c r="M12885" s="8">
        <v>46.046660000000003</v>
      </c>
      <c r="N12885" s="8">
        <v>57.078130000000002</v>
      </c>
      <c r="O12885" s="8" t="str">
        <f>IF(N12885&gt;M12885,"Up","Down")</f>
        <v>Up</v>
      </c>
      <c r="P12885" s="8">
        <v>46.444915000000002</v>
      </c>
      <c r="Q12885" s="8">
        <v>56.679875000000003</v>
      </c>
      <c r="R12885" s="8">
        <v>42.553180000000005</v>
      </c>
      <c r="S12885" s="8">
        <v>49.540140000000001</v>
      </c>
      <c r="T12885" s="8">
        <v>50.336649999999999</v>
      </c>
      <c r="U12885" s="8">
        <v>63.819609999999997</v>
      </c>
    </row>
    <row r="12886" spans="1:23" hidden="1" x14ac:dyDescent="0.25">
      <c r="A12886" s="5" t="s">
        <v>27012</v>
      </c>
      <c r="B12886" s="6" t="s">
        <v>17</v>
      </c>
      <c r="C12886" s="5" t="s">
        <v>2</v>
      </c>
      <c r="D12886" s="6" t="s">
        <v>27013</v>
      </c>
      <c r="E12886" s="7">
        <v>0.10472903687379698</v>
      </c>
      <c r="F12886" s="7">
        <v>0.32119377581955916</v>
      </c>
      <c r="G12886" s="7">
        <v>0.64213585321888189</v>
      </c>
      <c r="H12886" s="7">
        <v>0.77093894687024289</v>
      </c>
      <c r="I12886" s="7">
        <v>0.26219615577442512</v>
      </c>
      <c r="J12886" s="7">
        <v>0.43423539304007969</v>
      </c>
      <c r="K12886" s="7">
        <v>0.51699222870553818</v>
      </c>
      <c r="L12886" s="7">
        <v>0.66143387113065599</v>
      </c>
      <c r="M12886" s="8">
        <v>0.26088295</v>
      </c>
      <c r="N12886" s="8">
        <v>4.210825E-2</v>
      </c>
      <c r="O12886" s="8" t="str">
        <f>IF(N12886&gt;M12886,"Up","Down")</f>
        <v>Down</v>
      </c>
      <c r="P12886" s="8">
        <v>0.18082565</v>
      </c>
      <c r="Q12886" s="8">
        <v>0.12216555</v>
      </c>
      <c r="R12886" s="8">
        <v>0.36165130000000001</v>
      </c>
      <c r="S12886" s="8">
        <v>0.1601146</v>
      </c>
      <c r="T12886" s="8">
        <v>0</v>
      </c>
      <c r="U12886" s="8">
        <v>8.42165E-2</v>
      </c>
    </row>
    <row r="12887" spans="1:23" hidden="1" x14ac:dyDescent="0.25">
      <c r="A12887" s="5" t="s">
        <v>27014</v>
      </c>
      <c r="B12887" s="6" t="s">
        <v>5</v>
      </c>
      <c r="C12887" s="5" t="s">
        <v>6</v>
      </c>
      <c r="D12887" s="6" t="s">
        <v>27015</v>
      </c>
      <c r="E12887" s="7">
        <v>0.22882218187262526</v>
      </c>
      <c r="F12887" s="7">
        <v>0.47002741009095966</v>
      </c>
      <c r="G12887" s="7">
        <v>0.32422186885495241</v>
      </c>
      <c r="H12887" s="7">
        <v>0.50473742061524618</v>
      </c>
      <c r="I12887" s="7">
        <v>0.41451063228776486</v>
      </c>
      <c r="J12887" s="7">
        <v>0.57493661251553818</v>
      </c>
      <c r="K12887" s="7">
        <v>0.30058231892574605</v>
      </c>
      <c r="L12887" s="7">
        <v>0.46755249728310155</v>
      </c>
      <c r="M12887" s="8">
        <v>0.47855515000000004</v>
      </c>
      <c r="N12887" s="8">
        <v>0.8059445999999999</v>
      </c>
      <c r="O12887" s="8" t="str">
        <f>IF(N12887&gt;M12887,"Up","Down")</f>
        <v>Up</v>
      </c>
      <c r="P12887" s="8">
        <v>0.75432864999999993</v>
      </c>
      <c r="Q12887" s="8">
        <v>0.5301710999999999</v>
      </c>
      <c r="R12887" s="8">
        <v>0.49812230000000002</v>
      </c>
      <c r="S12887" s="8">
        <v>0.45898800000000001</v>
      </c>
      <c r="T12887" s="8">
        <v>1.010535</v>
      </c>
      <c r="U12887" s="8">
        <v>0.60135419999999995</v>
      </c>
      <c r="V12887" s="5" t="s">
        <v>21703</v>
      </c>
      <c r="W12887" s="7">
        <v>1.6344344109737098E-5</v>
      </c>
    </row>
    <row r="12888" spans="1:23" hidden="1" x14ac:dyDescent="0.25">
      <c r="A12888" s="5" t="s">
        <v>27016</v>
      </c>
      <c r="B12888" s="6" t="s">
        <v>5</v>
      </c>
      <c r="C12888" s="5" t="s">
        <v>6</v>
      </c>
      <c r="D12888" s="6" t="s">
        <v>27017</v>
      </c>
      <c r="E12888" s="7">
        <v>0.67491503059490654</v>
      </c>
      <c r="F12888" s="7">
        <v>0.82542574284778825</v>
      </c>
      <c r="G12888" s="7">
        <v>0.66662811435575797</v>
      </c>
      <c r="H12888" s="7">
        <v>0.78995908560056727</v>
      </c>
      <c r="I12888" s="7">
        <v>1.1555492639065239E-3</v>
      </c>
      <c r="J12888" s="7">
        <v>1.2507215852254918E-2</v>
      </c>
      <c r="K12888" s="7">
        <v>5.9180394020920166E-2</v>
      </c>
      <c r="L12888" s="7">
        <v>0.15753810780701308</v>
      </c>
      <c r="M12888" s="8">
        <v>41.205834999999993</v>
      </c>
      <c r="N12888" s="8">
        <v>39.571039999999996</v>
      </c>
      <c r="O12888" s="8" t="str">
        <f>IF(N12888&gt;M12888,"Up","Down")</f>
        <v>Down</v>
      </c>
      <c r="P12888" s="8">
        <v>40.940249999999999</v>
      </c>
      <c r="Q12888" s="8">
        <v>39.836624999999998</v>
      </c>
      <c r="R12888" s="8">
        <v>46.344399999999993</v>
      </c>
      <c r="S12888" s="8">
        <v>36.067269999999994</v>
      </c>
      <c r="T12888" s="8">
        <v>35.536100000000005</v>
      </c>
      <c r="U12888" s="8">
        <v>43.605980000000002</v>
      </c>
      <c r="V12888" s="5" t="s">
        <v>27018</v>
      </c>
      <c r="W12888" s="7">
        <v>3.7104085129789101E-4</v>
      </c>
    </row>
    <row r="12889" spans="1:23" x14ac:dyDescent="0.25">
      <c r="A12889" s="5" t="s">
        <v>21189</v>
      </c>
      <c r="B12889" s="6" t="s">
        <v>17</v>
      </c>
      <c r="C12889" s="5" t="s">
        <v>6</v>
      </c>
      <c r="D12889" s="6" t="s">
        <v>21190</v>
      </c>
      <c r="E12889" s="7">
        <v>8.887892127040773E-4</v>
      </c>
      <c r="F12889" s="7">
        <v>2.8328565785696827E-2</v>
      </c>
      <c r="G12889" s="7">
        <v>5.3112228719534224E-4</v>
      </c>
      <c r="H12889" s="7">
        <v>3.7271823359867648E-3</v>
      </c>
      <c r="I12889" s="7">
        <v>5.3130378072954398E-2</v>
      </c>
      <c r="J12889" s="7">
        <v>0.15130459942354599</v>
      </c>
      <c r="K12889" s="7">
        <v>3.7116740351844604E-2</v>
      </c>
      <c r="L12889" s="7">
        <v>0.11376655471599322</v>
      </c>
      <c r="M12889" s="8">
        <v>101.19110000000001</v>
      </c>
      <c r="N12889" s="8">
        <v>41.914896999999996</v>
      </c>
      <c r="O12889" s="8" t="str">
        <f>IF(N12889&gt;M12889,"Up","Down")</f>
        <v>Down</v>
      </c>
      <c r="P12889" s="8">
        <v>57.161567000000005</v>
      </c>
      <c r="Q12889" s="8">
        <v>85.944429999999997</v>
      </c>
      <c r="R12889" s="8">
        <v>94.227100000000007</v>
      </c>
      <c r="S12889" s="8">
        <v>108.15509999999999</v>
      </c>
      <c r="T12889" s="8">
        <v>20.096033999999996</v>
      </c>
      <c r="U12889" s="8">
        <v>63.733759999999997</v>
      </c>
    </row>
    <row r="12890" spans="1:23" x14ac:dyDescent="0.25">
      <c r="A12890" s="5" t="s">
        <v>21287</v>
      </c>
      <c r="B12890" s="6" t="s">
        <v>14</v>
      </c>
      <c r="C12890" s="5" t="s">
        <v>6</v>
      </c>
      <c r="D12890" s="6" t="s">
        <v>21288</v>
      </c>
      <c r="E12890" s="7">
        <v>5.3361239902102383E-6</v>
      </c>
      <c r="F12890" s="7">
        <v>3.7804012959734897E-3</v>
      </c>
      <c r="G12890" s="7">
        <v>9.1468145627960176E-8</v>
      </c>
      <c r="H12890" s="7">
        <v>2.5321891967271535E-6</v>
      </c>
      <c r="I12890" s="7">
        <v>2.5578445371439618E-3</v>
      </c>
      <c r="J12890" s="7">
        <v>2.0794505028002869E-2</v>
      </c>
      <c r="K12890" s="7">
        <v>0.87898921711499489</v>
      </c>
      <c r="L12890" s="7">
        <v>0.91089933098100462</v>
      </c>
      <c r="M12890" s="8">
        <v>651.28210000000013</v>
      </c>
      <c r="N12890" s="8">
        <v>209.42578499999999</v>
      </c>
      <c r="O12890" s="8" t="str">
        <f>IF(N12890&gt;M12890,"Up","Down")</f>
        <v>Down</v>
      </c>
      <c r="P12890" s="8">
        <v>209.86553499999999</v>
      </c>
      <c r="Q12890" s="8">
        <v>650.84235000000012</v>
      </c>
      <c r="R12890" s="8">
        <v>328.44759999999997</v>
      </c>
      <c r="S12890" s="8">
        <v>974.11660000000006</v>
      </c>
      <c r="T12890" s="8">
        <v>91.283469999999994</v>
      </c>
      <c r="U12890" s="8">
        <v>327.56809999999996</v>
      </c>
    </row>
    <row r="12891" spans="1:23" x14ac:dyDescent="0.25">
      <c r="A12891" s="5" t="s">
        <v>21375</v>
      </c>
      <c r="B12891" s="6" t="s">
        <v>1</v>
      </c>
      <c r="C12891" s="5" t="s">
        <v>6</v>
      </c>
      <c r="D12891" s="6" t="s">
        <v>21376</v>
      </c>
      <c r="E12891" s="7">
        <v>1.1352741704289935E-3</v>
      </c>
      <c r="F12891" s="7">
        <v>3.2767376333900547E-2</v>
      </c>
      <c r="G12891" s="7">
        <v>3.0163362605794379E-6</v>
      </c>
      <c r="H12891" s="7">
        <v>4.7391750965112016E-5</v>
      </c>
      <c r="I12891" s="7">
        <v>0.59967120703359922</v>
      </c>
      <c r="J12891" s="7">
        <v>0.73150782130591507</v>
      </c>
      <c r="K12891" s="7">
        <v>6.7150524797111814E-3</v>
      </c>
      <c r="L12891" s="7">
        <v>3.355017785623568E-2</v>
      </c>
      <c r="M12891" s="8">
        <v>1071.77935</v>
      </c>
      <c r="N12891" s="8">
        <v>858.46255000000019</v>
      </c>
      <c r="O12891" s="8" t="str">
        <f>IF(N12891&gt;M12891,"Up","Down")</f>
        <v>Down</v>
      </c>
      <c r="P12891" s="8">
        <v>897.69420000000014</v>
      </c>
      <c r="Q12891" s="8">
        <v>1032.5476999999996</v>
      </c>
      <c r="R12891" s="8">
        <v>998.19629999999995</v>
      </c>
      <c r="S12891" s="8">
        <v>1145.3624</v>
      </c>
      <c r="T12891" s="8">
        <v>797.19209999999987</v>
      </c>
      <c r="U12891" s="8">
        <v>919.73299999999995</v>
      </c>
    </row>
    <row r="12892" spans="1:23" x14ac:dyDescent="0.25">
      <c r="A12892" s="5" t="s">
        <v>21562</v>
      </c>
      <c r="B12892" s="6" t="s">
        <v>5</v>
      </c>
      <c r="C12892" s="5" t="s">
        <v>6</v>
      </c>
      <c r="D12892" s="6" t="s">
        <v>21563</v>
      </c>
      <c r="E12892" s="7">
        <v>1.1510861799259792E-3</v>
      </c>
      <c r="F12892" s="7">
        <v>3.3037150667276839E-2</v>
      </c>
      <c r="G12892" s="7">
        <v>1.0061116000760361E-4</v>
      </c>
      <c r="H12892" s="7">
        <v>9.579264140980511E-4</v>
      </c>
      <c r="I12892" s="7">
        <v>0.18532111630058923</v>
      </c>
      <c r="J12892" s="7">
        <v>0.34679012110229124</v>
      </c>
      <c r="K12892" s="7">
        <v>0.34224854204568433</v>
      </c>
      <c r="L12892" s="7">
        <v>0.50876341366278532</v>
      </c>
      <c r="M12892" s="8">
        <v>836.43510000000003</v>
      </c>
      <c r="N12892" s="8">
        <v>728.98635000000002</v>
      </c>
      <c r="O12892" s="8" t="str">
        <f>IF(N12892&gt;M12892,"Up","Down")</f>
        <v>Down</v>
      </c>
      <c r="P12892" s="8">
        <v>737.38590000000011</v>
      </c>
      <c r="Q12892" s="8">
        <v>828.03555000000017</v>
      </c>
      <c r="R12892" s="8">
        <v>777.51800000000003</v>
      </c>
      <c r="S12892" s="8">
        <v>895.35219999999993</v>
      </c>
      <c r="T12892" s="8">
        <v>697.25380000000007</v>
      </c>
      <c r="U12892" s="8">
        <v>760.71890000000008</v>
      </c>
      <c r="W12892" s="5"/>
    </row>
    <row r="12893" spans="1:23" x14ac:dyDescent="0.25">
      <c r="A12893" s="5" t="s">
        <v>21585</v>
      </c>
      <c r="B12893" s="6" t="s">
        <v>5</v>
      </c>
      <c r="C12893" s="5" t="s">
        <v>6</v>
      </c>
      <c r="D12893" s="6" t="s">
        <v>21586</v>
      </c>
      <c r="E12893" s="7">
        <v>5.6382974366115226E-4</v>
      </c>
      <c r="F12893" s="7">
        <v>2.1124640347843074E-2</v>
      </c>
      <c r="G12893" s="7">
        <v>6.643572487537061E-11</v>
      </c>
      <c r="H12893" s="7">
        <v>6.2004024425600375E-9</v>
      </c>
      <c r="I12893" s="7">
        <v>3.096204835090545E-4</v>
      </c>
      <c r="J12893" s="7">
        <v>5.5189005280630483E-3</v>
      </c>
      <c r="K12893" s="7">
        <v>0.65622144529486881</v>
      </c>
      <c r="L12893" s="7">
        <v>0.76212399301071199</v>
      </c>
      <c r="M12893" s="8">
        <v>67.991502999999994</v>
      </c>
      <c r="N12893" s="8">
        <v>46.436280000000004</v>
      </c>
      <c r="O12893" s="8" t="str">
        <f>IF(N12893&gt;M12893,"Up","Down")</f>
        <v>Down</v>
      </c>
      <c r="P12893" s="8">
        <v>34.109212999999997</v>
      </c>
      <c r="Q12893" s="8">
        <v>80.318570000000008</v>
      </c>
      <c r="R12893" s="8">
        <v>35.540135999999997</v>
      </c>
      <c r="S12893" s="8">
        <v>100.44287</v>
      </c>
      <c r="T12893" s="8">
        <v>32.678290000000004</v>
      </c>
      <c r="U12893" s="8">
        <v>60.194270000000003</v>
      </c>
    </row>
    <row r="12894" spans="1:23" x14ac:dyDescent="0.25">
      <c r="A12894" s="5" t="s">
        <v>21787</v>
      </c>
      <c r="B12894" s="6" t="s">
        <v>5</v>
      </c>
      <c r="C12894" s="5" t="s">
        <v>6</v>
      </c>
      <c r="D12894" s="6" t="s">
        <v>21788</v>
      </c>
      <c r="E12894" s="7">
        <v>1.0848195809144584E-3</v>
      </c>
      <c r="F12894" s="7">
        <v>3.1879710118843683E-2</v>
      </c>
      <c r="G12894" s="7">
        <v>6.1399385579014698E-2</v>
      </c>
      <c r="H12894" s="7">
        <v>0.15909739378795063</v>
      </c>
      <c r="I12894" s="7">
        <v>0.21060225743792904</v>
      </c>
      <c r="J12894" s="7">
        <v>0.37685956193198189</v>
      </c>
      <c r="K12894" s="7">
        <v>0.97298498403184952</v>
      </c>
      <c r="L12894" s="7">
        <v>0.97895190504940977</v>
      </c>
      <c r="M12894" s="8">
        <v>3.5057434999999999</v>
      </c>
      <c r="N12894" s="8">
        <v>1.4176959737450125</v>
      </c>
      <c r="O12894" s="8" t="str">
        <f>IF(N12894&gt;M12894,"Up","Down")</f>
        <v>Down</v>
      </c>
      <c r="P12894" s="8">
        <v>3.2599244737450128</v>
      </c>
      <c r="Q12894" s="8">
        <v>1.6635149999999999</v>
      </c>
      <c r="R12894" s="8">
        <v>4.8287399999999998</v>
      </c>
      <c r="S12894" s="8">
        <v>2.182747</v>
      </c>
      <c r="T12894" s="8">
        <v>1.6911089474900252</v>
      </c>
      <c r="U12894" s="8">
        <v>1.1442829999999999</v>
      </c>
      <c r="V12894" s="5" t="s">
        <v>21789</v>
      </c>
      <c r="W12894" s="7">
        <v>1.3076508190467801E-5</v>
      </c>
    </row>
    <row r="12895" spans="1:23" x14ac:dyDescent="0.25">
      <c r="A12895" s="5" t="s">
        <v>21902</v>
      </c>
      <c r="B12895" s="6" t="s">
        <v>5</v>
      </c>
      <c r="C12895" s="5" t="s">
        <v>6</v>
      </c>
      <c r="D12895" s="6" t="s">
        <v>21903</v>
      </c>
      <c r="E12895" s="7">
        <v>1.0623998571725995E-3</v>
      </c>
      <c r="F12895" s="7">
        <v>3.1660734558111157E-2</v>
      </c>
      <c r="G12895" s="7">
        <v>0.37729115321275641</v>
      </c>
      <c r="H12895" s="7">
        <v>0.55449881319887051</v>
      </c>
      <c r="I12895" s="7">
        <v>0.74317571368998836</v>
      </c>
      <c r="J12895" s="7">
        <v>0.83608608875214074</v>
      </c>
      <c r="K12895" s="7">
        <v>0.85163377349016633</v>
      </c>
      <c r="L12895" s="7">
        <v>0.89008644717991792</v>
      </c>
      <c r="M12895" s="8">
        <v>1230.9270000000001</v>
      </c>
      <c r="N12895" s="8">
        <v>1110.0711999999999</v>
      </c>
      <c r="O12895" s="8" t="str">
        <f>IF(N12895&gt;M12895,"Up","Down")</f>
        <v>Down</v>
      </c>
      <c r="P12895" s="8">
        <v>1155.0147000000002</v>
      </c>
      <c r="Q12895" s="8">
        <v>1185.9834999999998</v>
      </c>
      <c r="R12895" s="8">
        <v>1221.154</v>
      </c>
      <c r="S12895" s="8">
        <v>1240.7000000000003</v>
      </c>
      <c r="T12895" s="8">
        <v>1088.8754000000001</v>
      </c>
      <c r="U12895" s="8">
        <v>1131.2670000000001</v>
      </c>
    </row>
    <row r="12896" spans="1:23" x14ac:dyDescent="0.25">
      <c r="A12896" s="5" t="s">
        <v>21941</v>
      </c>
      <c r="B12896" s="6" t="s">
        <v>5</v>
      </c>
      <c r="C12896" s="5" t="s">
        <v>6</v>
      </c>
      <c r="D12896" s="6" t="s">
        <v>21942</v>
      </c>
      <c r="E12896" s="7">
        <v>2.4360446372259487E-3</v>
      </c>
      <c r="F12896" s="7">
        <v>4.9309339890654079E-2</v>
      </c>
      <c r="G12896" s="7">
        <v>6.9110817612723092E-4</v>
      </c>
      <c r="H12896" s="7">
        <v>4.6545737855327998E-3</v>
      </c>
      <c r="I12896" s="7">
        <v>4.0492682811649871E-3</v>
      </c>
      <c r="J12896" s="7">
        <v>2.748775933372713E-2</v>
      </c>
      <c r="K12896" s="7">
        <v>0.73110116662983571</v>
      </c>
      <c r="L12896" s="7">
        <v>0.8107971241705294</v>
      </c>
      <c r="M12896" s="8">
        <v>13.278347999999999</v>
      </c>
      <c r="N12896" s="8">
        <v>7.8763474999999996</v>
      </c>
      <c r="O12896" s="8" t="str">
        <f>IF(N12896&gt;M12896,"Up","Down")</f>
        <v>Down</v>
      </c>
      <c r="P12896" s="8">
        <v>13.516983999999999</v>
      </c>
      <c r="Q12896" s="8">
        <v>7.6377115</v>
      </c>
      <c r="R12896" s="8">
        <v>18.631679999999999</v>
      </c>
      <c r="S12896" s="8">
        <v>7.9250160000000012</v>
      </c>
      <c r="T12896" s="8">
        <v>8.4022880000000004</v>
      </c>
      <c r="U12896" s="8">
        <v>7.3504069999999997</v>
      </c>
      <c r="W12896" s="5"/>
    </row>
    <row r="12897" spans="1:23" hidden="1" x14ac:dyDescent="0.25">
      <c r="A12897" s="5" t="s">
        <v>27035</v>
      </c>
      <c r="B12897" s="6" t="s">
        <v>21</v>
      </c>
      <c r="C12897" s="5" t="s">
        <v>6</v>
      </c>
      <c r="D12897" s="6" t="s">
        <v>27036</v>
      </c>
      <c r="E12897" s="7">
        <v>5.6231610651956785E-3</v>
      </c>
      <c r="F12897" s="7">
        <v>7.5649547397000097E-2</v>
      </c>
      <c r="G12897" s="7">
        <v>8.3386862131302459E-6</v>
      </c>
      <c r="H12897" s="7">
        <v>1.1420629465540246E-4</v>
      </c>
      <c r="I12897" s="7">
        <v>0.17691571053933219</v>
      </c>
      <c r="J12897" s="7">
        <v>0.33725639242490602</v>
      </c>
      <c r="K12897" s="7">
        <v>2.2389568457451166E-2</v>
      </c>
      <c r="L12897" s="7">
        <v>7.968721108549752E-2</v>
      </c>
      <c r="M12897" s="8">
        <v>1751.7485000000001</v>
      </c>
      <c r="N12897" s="8">
        <v>1922.7625</v>
      </c>
      <c r="O12897" s="8" t="str">
        <f>IF(N12897&gt;M12897,"Up","Down")</f>
        <v>Up</v>
      </c>
      <c r="P12897" s="8">
        <v>1912.0410000000004</v>
      </c>
      <c r="Q12897" s="8">
        <v>1762.4700000000005</v>
      </c>
      <c r="R12897" s="8">
        <v>1807.4910000000004</v>
      </c>
      <c r="S12897" s="8">
        <v>1696.0059999999999</v>
      </c>
      <c r="T12897" s="8">
        <v>2016.5909999999999</v>
      </c>
      <c r="U12897" s="8">
        <v>1828.934</v>
      </c>
    </row>
    <row r="12898" spans="1:23" hidden="1" x14ac:dyDescent="0.25">
      <c r="A12898" s="5" t="s">
        <v>27037</v>
      </c>
      <c r="B12898" s="6" t="s">
        <v>21</v>
      </c>
      <c r="C12898" s="5" t="s">
        <v>6</v>
      </c>
      <c r="D12898" s="6" t="s">
        <v>27038</v>
      </c>
      <c r="E12898" s="7">
        <v>0.69655267515011565</v>
      </c>
      <c r="F12898" s="7">
        <v>0.83827271985867524</v>
      </c>
      <c r="G12898" s="7">
        <v>0.24712829073992271</v>
      </c>
      <c r="H12898" s="7">
        <v>0.42448110419577201</v>
      </c>
      <c r="I12898" s="7">
        <v>0.23836324687525567</v>
      </c>
      <c r="J12898" s="7">
        <v>0.40834574255855521</v>
      </c>
      <c r="K12898" s="7">
        <v>3.0597709618373894E-2</v>
      </c>
      <c r="L12898" s="7">
        <v>9.9291255905054235E-2</v>
      </c>
      <c r="M12898" s="8">
        <v>190.93514999999996</v>
      </c>
      <c r="N12898" s="8">
        <v>186.94385000000003</v>
      </c>
      <c r="O12898" s="8" t="str">
        <f>IF(N12898&gt;M12898,"Up","Down")</f>
        <v>Down</v>
      </c>
      <c r="P12898" s="8">
        <v>192.57794999999999</v>
      </c>
      <c r="Q12898" s="8">
        <v>185.30105000000003</v>
      </c>
      <c r="R12898" s="8">
        <v>198.28209999999999</v>
      </c>
      <c r="S12898" s="8">
        <v>183.58819999999997</v>
      </c>
      <c r="T12898" s="8">
        <v>186.87380000000002</v>
      </c>
      <c r="U12898" s="8">
        <v>187.01389999999998</v>
      </c>
    </row>
    <row r="12899" spans="1:23" hidden="1" x14ac:dyDescent="0.25">
      <c r="A12899" s="5" t="s">
        <v>27039</v>
      </c>
      <c r="B12899" s="6" t="s">
        <v>5</v>
      </c>
      <c r="C12899" s="5" t="s">
        <v>6</v>
      </c>
      <c r="D12899" s="6" t="s">
        <v>27040</v>
      </c>
      <c r="E12899" s="7">
        <v>9.8825681272704524E-2</v>
      </c>
      <c r="F12899" s="7">
        <v>0.31173792113263971</v>
      </c>
      <c r="G12899" s="7">
        <v>3.0308819064464766E-5</v>
      </c>
      <c r="H12899" s="7">
        <v>3.4658345850238284E-4</v>
      </c>
      <c r="I12899" s="7">
        <v>8.4152909242746834E-3</v>
      </c>
      <c r="J12899" s="7">
        <v>4.4673271234926849E-2</v>
      </c>
      <c r="K12899" s="7">
        <v>4.2248211504112611E-4</v>
      </c>
      <c r="L12899" s="7">
        <v>4.1647407316251486E-3</v>
      </c>
      <c r="M12899" s="8">
        <v>93.586800000000011</v>
      </c>
      <c r="N12899" s="8">
        <v>55.512360000000001</v>
      </c>
      <c r="O12899" s="8" t="str">
        <f>IF(N12899&gt;M12899,"Up","Down")</f>
        <v>Down</v>
      </c>
      <c r="P12899" s="8">
        <v>96.553979999999996</v>
      </c>
      <c r="Q12899" s="8">
        <v>52.545180000000002</v>
      </c>
      <c r="R12899" s="8">
        <v>128.14878000000002</v>
      </c>
      <c r="S12899" s="8">
        <v>59.024819999999998</v>
      </c>
      <c r="T12899" s="8">
        <v>64.959179999999989</v>
      </c>
      <c r="U12899" s="8">
        <v>46.065540000000006</v>
      </c>
    </row>
    <row r="12900" spans="1:23" hidden="1" x14ac:dyDescent="0.25">
      <c r="A12900" s="5" t="s">
        <v>27041</v>
      </c>
      <c r="B12900" s="6" t="s">
        <v>5</v>
      </c>
      <c r="C12900" s="5" t="s">
        <v>6</v>
      </c>
      <c r="D12900" s="6" t="s">
        <v>27042</v>
      </c>
      <c r="E12900" s="7">
        <v>0.61478048234047256</v>
      </c>
      <c r="F12900" s="7">
        <v>0.7859830095460929</v>
      </c>
      <c r="G12900" s="7">
        <v>0.56696992192610407</v>
      </c>
      <c r="H12900" s="7">
        <v>0.71645801874008908</v>
      </c>
      <c r="I12900" s="7">
        <v>1.19202530622422E-2</v>
      </c>
      <c r="J12900" s="7">
        <v>5.5658796952698299E-2</v>
      </c>
      <c r="K12900" s="7">
        <v>1.3285274197385308E-4</v>
      </c>
      <c r="L12900" s="7">
        <v>1.6712210140471945E-3</v>
      </c>
      <c r="M12900" s="8">
        <v>23.326946</v>
      </c>
      <c r="N12900" s="8">
        <v>25.772710000000007</v>
      </c>
      <c r="O12900" s="8" t="str">
        <f>IF(N12900&gt;M12900,"Up","Down")</f>
        <v>Up</v>
      </c>
      <c r="P12900" s="8">
        <v>25.095060000000004</v>
      </c>
      <c r="Q12900" s="8">
        <v>24.004595999999999</v>
      </c>
      <c r="R12900" s="8">
        <v>26.40324</v>
      </c>
      <c r="S12900" s="8">
        <v>20.250652000000002</v>
      </c>
      <c r="T12900" s="8">
        <v>23.78688</v>
      </c>
      <c r="U12900" s="8">
        <v>27.75854</v>
      </c>
      <c r="V12900" s="5" t="s">
        <v>27043</v>
      </c>
      <c r="W12900" s="7">
        <v>7.1939043126513906E-5</v>
      </c>
    </row>
    <row r="12901" spans="1:23" hidden="1" x14ac:dyDescent="0.25">
      <c r="A12901" s="5" t="s">
        <v>27044</v>
      </c>
      <c r="B12901" s="6" t="s">
        <v>5</v>
      </c>
      <c r="C12901" s="5" t="s">
        <v>6</v>
      </c>
      <c r="D12901" s="6" t="s">
        <v>27045</v>
      </c>
      <c r="E12901" s="7">
        <v>6.4824341130721427E-2</v>
      </c>
      <c r="F12901" s="7">
        <v>0.2543958792905941</v>
      </c>
      <c r="G12901" s="7">
        <v>2.6917701988189213E-2</v>
      </c>
      <c r="H12901" s="7">
        <v>8.5725235633003077E-2</v>
      </c>
      <c r="I12901" s="7">
        <v>3.2053962077156606E-2</v>
      </c>
      <c r="J12901" s="7">
        <v>0.1078103264856631</v>
      </c>
      <c r="K12901" s="7">
        <v>0.97356168200755044</v>
      </c>
      <c r="L12901" s="7">
        <v>0.9793259269471265</v>
      </c>
      <c r="M12901" s="8">
        <v>5.3998003500000005</v>
      </c>
      <c r="N12901" s="8">
        <v>4.391011999999999</v>
      </c>
      <c r="O12901" s="8" t="str">
        <f>IF(N12901&gt;M12901,"Up","Down")</f>
        <v>Down</v>
      </c>
      <c r="P12901" s="8">
        <v>5.9740159999999998</v>
      </c>
      <c r="Q12901" s="8">
        <v>3.8167963499999997</v>
      </c>
      <c r="R12901" s="8">
        <v>7.5204769999999996</v>
      </c>
      <c r="S12901" s="8">
        <v>3.2791237000000004</v>
      </c>
      <c r="T12901" s="8">
        <v>4.4275549999999999</v>
      </c>
      <c r="U12901" s="8">
        <v>4.3544689999999999</v>
      </c>
      <c r="V12901" s="5" t="s">
        <v>27046</v>
      </c>
      <c r="W12901" s="7">
        <v>1.10611725043718E-4</v>
      </c>
    </row>
    <row r="12902" spans="1:23" hidden="1" x14ac:dyDescent="0.25">
      <c r="A12902" s="5" t="s">
        <v>27047</v>
      </c>
      <c r="B12902" s="6" t="s">
        <v>5</v>
      </c>
      <c r="C12902" s="5" t="s">
        <v>6</v>
      </c>
      <c r="D12902" s="6" t="s">
        <v>27048</v>
      </c>
      <c r="E12902" s="7">
        <v>0.85765143280317191</v>
      </c>
      <c r="F12902" s="7">
        <v>0.93367012863520549</v>
      </c>
      <c r="G12902" s="7">
        <v>0.85621231496502193</v>
      </c>
      <c r="H12902" s="7">
        <v>0.91753527914762945</v>
      </c>
      <c r="I12902" s="7">
        <v>0.39996181573287348</v>
      </c>
      <c r="J12902" s="7">
        <v>0.56221183802422126</v>
      </c>
      <c r="K12902" s="7">
        <v>0.67257914994886703</v>
      </c>
      <c r="L12902" s="7">
        <v>0.77291568048018622</v>
      </c>
      <c r="M12902" s="8">
        <v>0.1436597</v>
      </c>
      <c r="N12902" s="8">
        <v>0.16883504999999999</v>
      </c>
      <c r="O12902" s="8" t="str">
        <f>IF(N12902&gt;M12902,"Up","Down")</f>
        <v>Up</v>
      </c>
      <c r="P12902" s="8">
        <v>0.17089539999999998</v>
      </c>
      <c r="Q12902" s="8">
        <v>0.14159934999999998</v>
      </c>
      <c r="R12902" s="8">
        <v>8.9846800000000004E-2</v>
      </c>
      <c r="S12902" s="8">
        <v>0.1974726</v>
      </c>
      <c r="T12902" s="8">
        <v>0.251944</v>
      </c>
      <c r="U12902" s="8">
        <v>8.57261E-2</v>
      </c>
    </row>
    <row r="12903" spans="1:23" hidden="1" x14ac:dyDescent="0.25">
      <c r="A12903" s="5" t="s">
        <v>27049</v>
      </c>
      <c r="B12903" s="6" t="s">
        <v>21</v>
      </c>
      <c r="C12903" s="5" t="s">
        <v>6</v>
      </c>
      <c r="D12903" s="6" t="s">
        <v>27050</v>
      </c>
      <c r="E12903" s="7">
        <v>2.1935112463518047E-2</v>
      </c>
      <c r="F12903" s="7">
        <v>0.15202808647913396</v>
      </c>
      <c r="G12903" s="7">
        <v>0.56400098689472555</v>
      </c>
      <c r="H12903" s="7">
        <v>0.71392182098117374</v>
      </c>
      <c r="I12903" s="7">
        <v>0.90553642942165413</v>
      </c>
      <c r="J12903" s="7">
        <v>0.94545088350521855</v>
      </c>
      <c r="K12903" s="7">
        <v>1.1443401311673873E-2</v>
      </c>
      <c r="L12903" s="7">
        <v>4.9355948012855012E-2</v>
      </c>
      <c r="M12903" s="8">
        <v>2023.1220000000001</v>
      </c>
      <c r="N12903" s="8">
        <v>1618.5404999999998</v>
      </c>
      <c r="O12903" s="8" t="str">
        <f>IF(N12903&gt;M12903,"Up","Down")</f>
        <v>Down</v>
      </c>
      <c r="P12903" s="8">
        <v>1797.3520000000001</v>
      </c>
      <c r="Q12903" s="8">
        <v>1844.3105</v>
      </c>
      <c r="R12903" s="8">
        <v>1994.827</v>
      </c>
      <c r="S12903" s="8">
        <v>2051.4169999999999</v>
      </c>
      <c r="T12903" s="8">
        <v>1599.8770000000002</v>
      </c>
      <c r="U12903" s="8">
        <v>1637.204</v>
      </c>
    </row>
    <row r="12904" spans="1:23" hidden="1" x14ac:dyDescent="0.25">
      <c r="A12904" s="5" t="s">
        <v>27051</v>
      </c>
      <c r="B12904" s="6" t="s">
        <v>21</v>
      </c>
      <c r="C12904" s="5" t="s">
        <v>6</v>
      </c>
      <c r="D12904" s="6" t="s">
        <v>27052</v>
      </c>
      <c r="E12904" s="7">
        <v>2.5715988823190462E-2</v>
      </c>
      <c r="F12904" s="7">
        <v>0.1636624752136572</v>
      </c>
      <c r="G12904" s="7">
        <v>0.19144934604392594</v>
      </c>
      <c r="H12904" s="7">
        <v>0.35663075265216088</v>
      </c>
      <c r="I12904" s="7">
        <v>0.15657903390217387</v>
      </c>
      <c r="J12904" s="7">
        <v>0.31159867497437205</v>
      </c>
      <c r="K12904" s="7">
        <v>1.0217311932334636E-2</v>
      </c>
      <c r="L12904" s="7">
        <v>4.5613326389923894E-2</v>
      </c>
      <c r="M12904" s="8">
        <v>325.09750000000003</v>
      </c>
      <c r="N12904" s="8">
        <v>253.17975000000001</v>
      </c>
      <c r="O12904" s="8" t="str">
        <f>IF(N12904&gt;M12904,"Up","Down")</f>
        <v>Down</v>
      </c>
      <c r="P12904" s="8">
        <v>279.31340000000006</v>
      </c>
      <c r="Q12904" s="8">
        <v>298.96385000000004</v>
      </c>
      <c r="R12904" s="8">
        <v>325.95699999999999</v>
      </c>
      <c r="S12904" s="8">
        <v>324.23799999999994</v>
      </c>
      <c r="T12904" s="8">
        <v>232.66980000000004</v>
      </c>
      <c r="U12904" s="8">
        <v>273.68970000000002</v>
      </c>
    </row>
    <row r="12905" spans="1:23" hidden="1" x14ac:dyDescent="0.25">
      <c r="A12905" s="5" t="s">
        <v>27053</v>
      </c>
      <c r="B12905" s="6" t="s">
        <v>21</v>
      </c>
      <c r="C12905" s="5" t="s">
        <v>6</v>
      </c>
      <c r="D12905" s="6" t="s">
        <v>27054</v>
      </c>
      <c r="E12905" s="7">
        <v>0.13760047585477497</v>
      </c>
      <c r="F12905" s="7">
        <v>0.36656832317437599</v>
      </c>
      <c r="G12905" s="7">
        <v>0.10294328743921077</v>
      </c>
      <c r="H12905" s="7">
        <v>0.2308828079673684</v>
      </c>
      <c r="I12905" s="7">
        <v>8.7762607277249566E-4</v>
      </c>
      <c r="J12905" s="7">
        <v>1.0481747103626144E-2</v>
      </c>
      <c r="K12905" s="7">
        <v>6.077504944103311E-2</v>
      </c>
      <c r="L12905" s="7">
        <v>0.16046754541554159</v>
      </c>
      <c r="M12905" s="8">
        <v>2107.0155000000004</v>
      </c>
      <c r="N12905" s="8">
        <v>1708.9884999999999</v>
      </c>
      <c r="O12905" s="8" t="str">
        <f>IF(N12905&gt;M12905,"Up","Down")</f>
        <v>Down</v>
      </c>
      <c r="P12905" s="8">
        <v>2045.7085000000002</v>
      </c>
      <c r="Q12905" s="8">
        <v>1770.2954999999997</v>
      </c>
      <c r="R12905" s="8">
        <v>2548.8670000000002</v>
      </c>
      <c r="S12905" s="8">
        <v>1665.164</v>
      </c>
      <c r="T12905" s="8">
        <v>1542.5500000000002</v>
      </c>
      <c r="U12905" s="8">
        <v>1875.4269999999997</v>
      </c>
    </row>
    <row r="12906" spans="1:23" hidden="1" x14ac:dyDescent="0.25">
      <c r="A12906" s="5" t="s">
        <v>27055</v>
      </c>
      <c r="B12906" s="6" t="s">
        <v>1</v>
      </c>
      <c r="C12906" s="5" t="s">
        <v>6</v>
      </c>
      <c r="D12906" s="6" t="s">
        <v>27056</v>
      </c>
      <c r="E12906" s="7">
        <v>0.14019851685740869</v>
      </c>
      <c r="F12906" s="7">
        <v>0.36970216376729026</v>
      </c>
      <c r="G12906" s="7">
        <v>4.3621380820947686E-2</v>
      </c>
      <c r="H12906" s="7">
        <v>0.12343551951258001</v>
      </c>
      <c r="I12906" s="7">
        <v>4.6623554964166725E-3</v>
      </c>
      <c r="J12906" s="7">
        <v>3.0102515645049815E-2</v>
      </c>
      <c r="K12906" s="7">
        <v>2.1556569414981065E-2</v>
      </c>
      <c r="L12906" s="7">
        <v>7.7625041012303733E-2</v>
      </c>
      <c r="M12906" s="8">
        <v>4146.4785000000002</v>
      </c>
      <c r="N12906" s="8">
        <v>3560.4960000000005</v>
      </c>
      <c r="O12906" s="8" t="str">
        <f>IF(N12906&gt;M12906,"Up","Down")</f>
        <v>Down</v>
      </c>
      <c r="P12906" s="8">
        <v>4080.5774999999994</v>
      </c>
      <c r="Q12906" s="8">
        <v>3626.3969999999999</v>
      </c>
      <c r="R12906" s="8">
        <v>4704.0060000000003</v>
      </c>
      <c r="S12906" s="8">
        <v>3588.951</v>
      </c>
      <c r="T12906" s="8">
        <v>3457.1490000000003</v>
      </c>
      <c r="U12906" s="8">
        <v>3663.8429999999998</v>
      </c>
    </row>
    <row r="12907" spans="1:23" hidden="1" x14ac:dyDescent="0.25">
      <c r="A12907" s="5" t="s">
        <v>27057</v>
      </c>
      <c r="B12907" s="6" t="s">
        <v>21</v>
      </c>
      <c r="C12907" s="5" t="s">
        <v>6</v>
      </c>
      <c r="D12907" s="6" t="s">
        <v>27058</v>
      </c>
      <c r="E12907" s="7">
        <v>0.10330581209203671</v>
      </c>
      <c r="F12907" s="7">
        <v>0.31940575030083002</v>
      </c>
      <c r="G12907" s="7">
        <v>7.1257036763131443E-2</v>
      </c>
      <c r="H12907" s="7">
        <v>0.17716087949287657</v>
      </c>
      <c r="I12907" s="7">
        <v>0.35874104055053169</v>
      </c>
      <c r="J12907" s="7">
        <v>0.524747821022023</v>
      </c>
      <c r="K12907" s="7">
        <v>0.34474766386915245</v>
      </c>
      <c r="L12907" s="7">
        <v>0.51100685583115646</v>
      </c>
      <c r="M12907" s="8">
        <v>0.99308820000000009</v>
      </c>
      <c r="N12907" s="8">
        <v>0.46667245000000007</v>
      </c>
      <c r="O12907" s="8" t="str">
        <f>IF(N12907&gt;M12907,"Up","Down")</f>
        <v>Down</v>
      </c>
      <c r="P12907" s="8">
        <v>0.97687120000000005</v>
      </c>
      <c r="Q12907" s="8">
        <v>0.48288944999999994</v>
      </c>
      <c r="R12907" s="8">
        <v>1.3629954</v>
      </c>
      <c r="S12907" s="8">
        <v>0.62318099999999998</v>
      </c>
      <c r="T12907" s="8">
        <v>0.59074700000000002</v>
      </c>
      <c r="U12907" s="8">
        <v>0.34259790000000001</v>
      </c>
    </row>
    <row r="12908" spans="1:23" hidden="1" x14ac:dyDescent="0.25">
      <c r="A12908" s="5" t="s">
        <v>27059</v>
      </c>
      <c r="B12908" s="6" t="s">
        <v>5</v>
      </c>
      <c r="C12908" s="5" t="s">
        <v>6</v>
      </c>
      <c r="D12908" s="6" t="s">
        <v>27060</v>
      </c>
      <c r="E12908" s="7">
        <v>0.28011556293773421</v>
      </c>
      <c r="F12908" s="7">
        <v>0.52352060643143117</v>
      </c>
      <c r="G12908" s="7">
        <v>5.5064058565295032E-4</v>
      </c>
      <c r="H12908" s="7">
        <v>3.8413153185344012E-3</v>
      </c>
      <c r="I12908" s="7">
        <v>1.3100389280953765E-3</v>
      </c>
      <c r="J12908" s="7">
        <v>1.3580602140156127E-2</v>
      </c>
      <c r="K12908" s="7">
        <v>9.7161480324176118E-5</v>
      </c>
      <c r="L12908" s="7">
        <v>1.3043573060573721E-3</v>
      </c>
      <c r="M12908" s="8">
        <v>852.00009999999997</v>
      </c>
      <c r="N12908" s="8">
        <v>927.99829999999986</v>
      </c>
      <c r="O12908" s="8" t="str">
        <f>IF(N12908&gt;M12908,"Up","Down")</f>
        <v>Up</v>
      </c>
      <c r="P12908" s="8">
        <v>839.4629000000001</v>
      </c>
      <c r="Q12908" s="8">
        <v>940.53549999999973</v>
      </c>
      <c r="R12908" s="8">
        <v>847.7494999999999</v>
      </c>
      <c r="S12908" s="8">
        <v>856.25069999999994</v>
      </c>
      <c r="T12908" s="8">
        <v>831.17629999999986</v>
      </c>
      <c r="U12908" s="8">
        <v>1024.8202999999999</v>
      </c>
      <c r="V12908" s="5" t="s">
        <v>27061</v>
      </c>
      <c r="W12908" s="7">
        <v>3.2560861378923397E-4</v>
      </c>
    </row>
    <row r="12909" spans="1:23" hidden="1" x14ac:dyDescent="0.25">
      <c r="A12909" s="5" t="s">
        <v>27062</v>
      </c>
      <c r="B12909" s="6" t="s">
        <v>17</v>
      </c>
      <c r="C12909" s="5" t="s">
        <v>6</v>
      </c>
      <c r="D12909" s="6" t="s">
        <v>27063</v>
      </c>
      <c r="E12909" s="7">
        <v>0.41649690586956456</v>
      </c>
      <c r="F12909" s="7">
        <v>0.63876272834994019</v>
      </c>
      <c r="G12909" s="7">
        <v>0.23771284191535691</v>
      </c>
      <c r="H12909" s="7">
        <v>0.41415072145011766</v>
      </c>
      <c r="I12909" s="7">
        <v>0.65700953052147404</v>
      </c>
      <c r="J12909" s="7">
        <v>0.77362947596769949</v>
      </c>
      <c r="K12909" s="7">
        <v>0.57870306801043137</v>
      </c>
      <c r="L12909" s="7">
        <v>0.70821455094440733</v>
      </c>
      <c r="M12909" s="8">
        <v>0.39346590000000004</v>
      </c>
      <c r="N12909" s="8">
        <v>0.18782850000000001</v>
      </c>
      <c r="O12909" s="8" t="str">
        <f>IF(N12909&gt;M12909,"Up","Down")</f>
        <v>Down</v>
      </c>
      <c r="P12909" s="8">
        <v>0.4489552</v>
      </c>
      <c r="Q12909" s="8">
        <v>0.13233920000000002</v>
      </c>
      <c r="R12909" s="8">
        <v>0.61066500000000001</v>
      </c>
      <c r="S12909" s="8">
        <v>0.1762668</v>
      </c>
      <c r="T12909" s="8">
        <v>0.28724539999999998</v>
      </c>
      <c r="U12909" s="8">
        <v>8.8411600000000007E-2</v>
      </c>
    </row>
    <row r="12910" spans="1:23" x14ac:dyDescent="0.25">
      <c r="A12910" s="5" t="s">
        <v>22117</v>
      </c>
      <c r="B12910" s="6" t="s">
        <v>1</v>
      </c>
      <c r="C12910" s="5" t="s">
        <v>2</v>
      </c>
      <c r="D12910" s="6" t="s">
        <v>22118</v>
      </c>
      <c r="E12910" s="7">
        <v>6.0527556201547849E-4</v>
      </c>
      <c r="F12910" s="7">
        <v>2.2249587050880305E-2</v>
      </c>
      <c r="G12910" s="7">
        <v>0.54318392145728811</v>
      </c>
      <c r="H12910" s="7">
        <v>0.69805941621316725</v>
      </c>
      <c r="I12910" s="7">
        <v>0.25983854996023648</v>
      </c>
      <c r="J12910" s="7">
        <v>0.43188677008373805</v>
      </c>
      <c r="K12910" s="7">
        <v>0.47233090516528176</v>
      </c>
      <c r="L12910" s="7">
        <v>0.62578986248869162</v>
      </c>
      <c r="M12910" s="8">
        <v>8.6726580000000002</v>
      </c>
      <c r="N12910" s="8">
        <v>2.2418769000000003</v>
      </c>
      <c r="O12910" s="8" t="str">
        <f>IF(N12910&gt;M12910,"Up","Down")</f>
        <v>Down</v>
      </c>
      <c r="P12910" s="8">
        <v>5.8239455000000007</v>
      </c>
      <c r="Q12910" s="8">
        <v>5.0905894000000007</v>
      </c>
      <c r="R12910" s="8">
        <v>9.7244660000000014</v>
      </c>
      <c r="S12910" s="8">
        <v>7.6208499999999999</v>
      </c>
      <c r="T12910" s="8">
        <v>1.9234249999999999</v>
      </c>
      <c r="U12910" s="8">
        <v>2.5603288000000002</v>
      </c>
    </row>
    <row r="12911" spans="1:23" hidden="1" x14ac:dyDescent="0.25">
      <c r="A12911" s="5" t="s">
        <v>27066</v>
      </c>
      <c r="B12911" s="6" t="s">
        <v>17</v>
      </c>
      <c r="C12911" s="5" t="s">
        <v>6</v>
      </c>
      <c r="D12911" s="6" t="s">
        <v>27067</v>
      </c>
      <c r="E12911" s="7">
        <v>9.265042200026774E-2</v>
      </c>
      <c r="F12911" s="7">
        <v>0.30147170715995264</v>
      </c>
      <c r="G12911" s="7">
        <v>0.17072220163069418</v>
      </c>
      <c r="H12911" s="7">
        <v>0.3293571276910508</v>
      </c>
      <c r="I12911" s="7">
        <v>0.17072220163069418</v>
      </c>
      <c r="J12911" s="7">
        <v>0.32968358748804355</v>
      </c>
      <c r="K12911" s="7">
        <v>0.52004749749350743</v>
      </c>
      <c r="L12911" s="7">
        <v>0.66378349815197824</v>
      </c>
      <c r="M12911" s="8">
        <v>0.41425754999999997</v>
      </c>
      <c r="N12911" s="8">
        <v>0</v>
      </c>
      <c r="O12911" s="8" t="str">
        <f>IF(N12911&gt;M12911,"Up","Down")</f>
        <v>Down</v>
      </c>
      <c r="P12911" s="8">
        <v>0.36675639999999998</v>
      </c>
      <c r="Q12911" s="8">
        <v>4.7501149999999999E-2</v>
      </c>
      <c r="R12911" s="8">
        <v>0.73351279999999996</v>
      </c>
      <c r="S12911" s="8">
        <v>9.5002299999999998E-2</v>
      </c>
      <c r="T12911" s="8">
        <v>0</v>
      </c>
      <c r="U12911" s="8">
        <v>0</v>
      </c>
    </row>
    <row r="12912" spans="1:23" hidden="1" x14ac:dyDescent="0.25">
      <c r="A12912" s="5" t="s">
        <v>27068</v>
      </c>
      <c r="B12912" s="6" t="s">
        <v>14</v>
      </c>
      <c r="C12912" s="5" t="s">
        <v>6</v>
      </c>
      <c r="D12912" s="6" t="s">
        <v>27069</v>
      </c>
      <c r="E12912" s="7">
        <v>0.56364951904552918</v>
      </c>
      <c r="F12912" s="7">
        <v>0.7493773148345938</v>
      </c>
      <c r="G12912" s="7">
        <v>0.72604910454336546</v>
      </c>
      <c r="H12912" s="7">
        <v>0.83314355311849819</v>
      </c>
      <c r="I12912" s="7">
        <v>0.74695589279422903</v>
      </c>
      <c r="J12912" s="7">
        <v>0.83949052099011068</v>
      </c>
      <c r="K12912" s="7">
        <v>2.4219074625600339E-6</v>
      </c>
      <c r="L12912" s="7">
        <v>6.8632454020837612E-5</v>
      </c>
      <c r="M12912" s="8">
        <v>23.501570000000005</v>
      </c>
      <c r="N12912" s="8">
        <v>27.203819999999997</v>
      </c>
      <c r="O12912" s="8" t="str">
        <f>IF(N12912&gt;M12912,"Up","Down")</f>
        <v>Up</v>
      </c>
      <c r="P12912" s="8">
        <v>25.701635</v>
      </c>
      <c r="Q12912" s="8">
        <v>25.003755000000002</v>
      </c>
      <c r="R12912" s="8">
        <v>23.529239999999998</v>
      </c>
      <c r="S12912" s="8">
        <v>23.4739</v>
      </c>
      <c r="T12912" s="8">
        <v>27.874030000000005</v>
      </c>
      <c r="U12912" s="8">
        <v>26.533609999999999</v>
      </c>
    </row>
    <row r="12913" spans="1:23" hidden="1" x14ac:dyDescent="0.25">
      <c r="A12913" s="5" t="s">
        <v>27070</v>
      </c>
      <c r="B12913" s="6" t="s">
        <v>5</v>
      </c>
      <c r="C12913" s="5" t="s">
        <v>6</v>
      </c>
      <c r="D12913" s="6" t="s">
        <v>27071</v>
      </c>
      <c r="E12913" s="7">
        <v>0.22506746492700846</v>
      </c>
      <c r="F12913" s="7">
        <v>0.4666003602490495</v>
      </c>
      <c r="G12913" s="7">
        <v>0.73360347799609105</v>
      </c>
      <c r="H12913" s="7">
        <v>0.83857306989710856</v>
      </c>
      <c r="I12913" s="7">
        <v>0.54983617180771538</v>
      </c>
      <c r="J12913" s="7">
        <v>0.69138737989471988</v>
      </c>
      <c r="K12913" s="7">
        <v>0.59605808346318934</v>
      </c>
      <c r="L12913" s="7">
        <v>0.72005590519743201</v>
      </c>
      <c r="M12913" s="8">
        <v>0.47959805</v>
      </c>
      <c r="N12913" s="8">
        <v>0.24991829999999998</v>
      </c>
      <c r="O12913" s="8" t="str">
        <f>IF(N12913&gt;M12913,"Up","Down")</f>
        <v>Down</v>
      </c>
      <c r="P12913" s="8">
        <v>0.33148644999999999</v>
      </c>
      <c r="Q12913" s="8">
        <v>0.39802989999999999</v>
      </c>
      <c r="R12913" s="8">
        <v>0.50491659999999994</v>
      </c>
      <c r="S12913" s="8">
        <v>0.4542795</v>
      </c>
      <c r="T12913" s="8">
        <v>0.15805630000000001</v>
      </c>
      <c r="U12913" s="8">
        <v>0.34178030000000004</v>
      </c>
      <c r="V12913" s="5" t="s">
        <v>27072</v>
      </c>
      <c r="W12913" s="7">
        <v>4.9346750298562996E-4</v>
      </c>
    </row>
    <row r="12914" spans="1:23" hidden="1" x14ac:dyDescent="0.25">
      <c r="A12914" s="5" t="s">
        <v>27073</v>
      </c>
      <c r="B12914" s="6" t="s">
        <v>14</v>
      </c>
      <c r="C12914" s="5" t="s">
        <v>6</v>
      </c>
      <c r="D12914" s="6" t="s">
        <v>27074</v>
      </c>
      <c r="E12914" s="7">
        <v>0.51625622223696543</v>
      </c>
      <c r="F12914" s="7">
        <v>0.71414177860387174</v>
      </c>
      <c r="G12914" s="7">
        <v>0.9001106656782909</v>
      </c>
      <c r="H12914" s="7">
        <v>0.94421354389970669</v>
      </c>
      <c r="I12914" s="7">
        <v>0.86448346541899379</v>
      </c>
      <c r="J12914" s="7">
        <v>0.92002999604099955</v>
      </c>
      <c r="K12914" s="7">
        <v>0.15728471889445467</v>
      </c>
      <c r="L12914" s="7">
        <v>0.30437541950446617</v>
      </c>
      <c r="M12914" s="8">
        <v>0.18313499999999999</v>
      </c>
      <c r="N12914" s="8">
        <v>9.4087950000000004E-2</v>
      </c>
      <c r="O12914" s="8" t="str">
        <f>IF(N12914&gt;M12914,"Up","Down")</f>
        <v>Down</v>
      </c>
      <c r="P12914" s="8">
        <v>0.13213335000000001</v>
      </c>
      <c r="Q12914" s="8">
        <v>0.14508959999999999</v>
      </c>
      <c r="R12914" s="8">
        <v>0.16784760000000001</v>
      </c>
      <c r="S12914" s="8">
        <v>0.1984224</v>
      </c>
      <c r="T12914" s="8">
        <v>9.6419100000000008E-2</v>
      </c>
      <c r="U12914" s="8">
        <v>9.1756799999999999E-2</v>
      </c>
    </row>
    <row r="12915" spans="1:23" hidden="1" x14ac:dyDescent="0.25">
      <c r="A12915" s="5" t="s">
        <v>27075</v>
      </c>
      <c r="B12915" s="6" t="s">
        <v>14</v>
      </c>
      <c r="C12915" s="5" t="s">
        <v>6</v>
      </c>
      <c r="D12915" s="6" t="s">
        <v>27076</v>
      </c>
      <c r="E12915" s="7">
        <v>0.17737447920745464</v>
      </c>
      <c r="F12915" s="7">
        <v>0.41553564300727308</v>
      </c>
      <c r="G12915" s="7">
        <v>0.23389797520934053</v>
      </c>
      <c r="H12915" s="7">
        <v>0.40970261200413371</v>
      </c>
      <c r="I12915" s="7">
        <v>4.5073627293475083E-2</v>
      </c>
      <c r="J12915" s="7">
        <v>0.13515151115738797</v>
      </c>
      <c r="K12915" s="7">
        <v>0.70784358449347051</v>
      </c>
      <c r="L12915" s="7">
        <v>0.79564763507249614</v>
      </c>
      <c r="M12915" s="8">
        <v>0.15838975</v>
      </c>
      <c r="N12915" s="8">
        <v>4.210825E-2</v>
      </c>
      <c r="O12915" s="8" t="str">
        <f>IF(N12915&gt;M12915,"Up","Down")</f>
        <v>Down</v>
      </c>
      <c r="P12915" s="8">
        <v>0.15838975</v>
      </c>
      <c r="Q12915" s="8">
        <v>4.210825E-2</v>
      </c>
      <c r="R12915" s="8">
        <v>0.31677949999999999</v>
      </c>
      <c r="S12915" s="8">
        <v>0</v>
      </c>
      <c r="T12915" s="8">
        <v>0</v>
      </c>
      <c r="U12915" s="8">
        <v>8.42165E-2</v>
      </c>
    </row>
    <row r="12916" spans="1:23" hidden="1" x14ac:dyDescent="0.25">
      <c r="A12916" s="5" t="s">
        <v>27077</v>
      </c>
      <c r="B12916" s="6" t="s">
        <v>14</v>
      </c>
      <c r="C12916" s="5" t="s">
        <v>6</v>
      </c>
      <c r="D12916" s="6" t="s">
        <v>27078</v>
      </c>
      <c r="E12916" s="7">
        <v>0.34659350708733416</v>
      </c>
      <c r="F12916" s="7">
        <v>0.58230487785987217</v>
      </c>
      <c r="G12916" s="7">
        <v>0.32587470687166431</v>
      </c>
      <c r="H12916" s="7">
        <v>0.50488181120116327</v>
      </c>
      <c r="I12916" s="7">
        <v>0.32587470687166431</v>
      </c>
      <c r="J12916" s="7">
        <v>0.49503792354927156</v>
      </c>
      <c r="K12916" s="7">
        <v>0.45779660308035386</v>
      </c>
      <c r="L12916" s="7">
        <v>0.61283328158905825</v>
      </c>
      <c r="M12916" s="8">
        <v>8.9846999999999996E-2</v>
      </c>
      <c r="N12916" s="8">
        <v>0</v>
      </c>
      <c r="O12916" s="8" t="str">
        <f>IF(N12916&gt;M12916,"Up","Down")</f>
        <v>Down</v>
      </c>
      <c r="P12916" s="8">
        <v>8.9846999999999996E-2</v>
      </c>
      <c r="Q12916" s="8">
        <v>0</v>
      </c>
      <c r="R12916" s="8">
        <v>0.17969399999999999</v>
      </c>
      <c r="S12916" s="8">
        <v>0</v>
      </c>
      <c r="T12916" s="8">
        <v>0</v>
      </c>
      <c r="U12916" s="8">
        <v>0</v>
      </c>
    </row>
    <row r="12917" spans="1:23" hidden="1" x14ac:dyDescent="0.25">
      <c r="A12917" s="5" t="s">
        <v>27079</v>
      </c>
      <c r="B12917" s="6" t="s">
        <v>14</v>
      </c>
      <c r="C12917" s="5" t="s">
        <v>2</v>
      </c>
      <c r="D12917" s="6" t="s">
        <v>27080</v>
      </c>
      <c r="E12917" s="7">
        <v>6.256215940252266E-2</v>
      </c>
      <c r="F12917" s="7">
        <v>0.25011377073413588</v>
      </c>
      <c r="G12917" s="7">
        <v>0.25135787987618297</v>
      </c>
      <c r="H12917" s="7">
        <v>0.42947422886978598</v>
      </c>
      <c r="I12917" s="7">
        <v>0.31052290460979204</v>
      </c>
      <c r="J12917" s="7">
        <v>0.48215679776591291</v>
      </c>
      <c r="K12917" s="7">
        <v>0.77368297214176929</v>
      </c>
      <c r="L12917" s="7">
        <v>0.8382404255692103</v>
      </c>
      <c r="M12917" s="8">
        <v>2.6959549000000003</v>
      </c>
      <c r="N12917" s="8">
        <v>1.6874603000000001</v>
      </c>
      <c r="O12917" s="8" t="str">
        <f>IF(N12917&gt;M12917,"Up","Down")</f>
        <v>Down</v>
      </c>
      <c r="P12917" s="8">
        <v>2.5458130500000005</v>
      </c>
      <c r="Q12917" s="8">
        <v>1.8376021499999999</v>
      </c>
      <c r="R12917" s="8">
        <v>3.3623090000000007</v>
      </c>
      <c r="S12917" s="8">
        <v>2.0296007999999999</v>
      </c>
      <c r="T12917" s="8">
        <v>1.7293171000000001</v>
      </c>
      <c r="U12917" s="8">
        <v>1.6456035</v>
      </c>
    </row>
    <row r="12918" spans="1:23" hidden="1" x14ac:dyDescent="0.25">
      <c r="A12918" s="5" t="s">
        <v>27081</v>
      </c>
      <c r="B12918" s="6" t="s">
        <v>1</v>
      </c>
      <c r="C12918" s="5" t="s">
        <v>2</v>
      </c>
      <c r="D12918" s="6" t="s">
        <v>27082</v>
      </c>
      <c r="E12918" s="7">
        <v>0.27698460286494175</v>
      </c>
      <c r="F12918" s="7">
        <v>0.52019303774587089</v>
      </c>
      <c r="G12918" s="7">
        <v>2.0914501896581658E-2</v>
      </c>
      <c r="H12918" s="7">
        <v>7.099901487147646E-2</v>
      </c>
      <c r="I12918" s="7">
        <v>0.45194209213800007</v>
      </c>
      <c r="J12918" s="7">
        <v>0.60902381532620353</v>
      </c>
      <c r="K12918" s="7">
        <v>0.70876607296755689</v>
      </c>
      <c r="L12918" s="7">
        <v>0.79627723176521648</v>
      </c>
      <c r="M12918" s="8">
        <v>2.0808436499999998</v>
      </c>
      <c r="N12918" s="8">
        <v>1.5679842500000001</v>
      </c>
      <c r="O12918" s="8" t="str">
        <f>IF(N12918&gt;M12918,"Up","Down")</f>
        <v>Down</v>
      </c>
      <c r="P12918" s="8">
        <v>2.4790312499999998</v>
      </c>
      <c r="Q12918" s="8">
        <v>1.1697966500000001</v>
      </c>
      <c r="R12918" s="8">
        <v>2.9394900999999996</v>
      </c>
      <c r="S12918" s="8">
        <v>1.2221972000000001</v>
      </c>
      <c r="T12918" s="8">
        <v>2.0185723999999996</v>
      </c>
      <c r="U12918" s="8">
        <v>1.1173961000000001</v>
      </c>
    </row>
    <row r="12919" spans="1:23" hidden="1" x14ac:dyDescent="0.25">
      <c r="A12919" s="5" t="s">
        <v>27083</v>
      </c>
      <c r="B12919" s="6" t="s">
        <v>1</v>
      </c>
      <c r="C12919" s="5" t="s">
        <v>6</v>
      </c>
      <c r="D12919" s="6" t="s">
        <v>27084</v>
      </c>
      <c r="E12919" s="7">
        <v>0.22494469616604229</v>
      </c>
      <c r="F12919" s="7">
        <v>0.46646993539701104</v>
      </c>
      <c r="G12919" s="7">
        <v>0.18065149377629863</v>
      </c>
      <c r="H12919" s="7">
        <v>0.34265963027837293</v>
      </c>
      <c r="I12919" s="7">
        <v>4.7577433553525148E-3</v>
      </c>
      <c r="J12919" s="7">
        <v>3.0509153971019796E-2</v>
      </c>
      <c r="K12919" s="7">
        <v>0.24365754087606195</v>
      </c>
      <c r="L12919" s="7">
        <v>0.40699243726227646</v>
      </c>
      <c r="M12919" s="8">
        <v>563.76019999999994</v>
      </c>
      <c r="N12919" s="8">
        <v>532.61675000000002</v>
      </c>
      <c r="O12919" s="8" t="str">
        <f>IF(N12919&gt;M12919,"Up","Down")</f>
        <v>Down</v>
      </c>
      <c r="P12919" s="8">
        <v>561.97699999999998</v>
      </c>
      <c r="Q12919" s="8">
        <v>534.39994999999999</v>
      </c>
      <c r="R12919" s="8">
        <v>608.34830000000011</v>
      </c>
      <c r="S12919" s="8">
        <v>519.1721</v>
      </c>
      <c r="T12919" s="8">
        <v>515.60569999999984</v>
      </c>
      <c r="U12919" s="8">
        <v>549.62779999999998</v>
      </c>
    </row>
    <row r="12920" spans="1:23" hidden="1" x14ac:dyDescent="0.25">
      <c r="A12920" s="5" t="s">
        <v>27085</v>
      </c>
      <c r="B12920" s="6" t="s">
        <v>17</v>
      </c>
      <c r="C12920" s="5" t="s">
        <v>6</v>
      </c>
      <c r="D12920" s="6" t="s">
        <v>27086</v>
      </c>
      <c r="E12920" s="7">
        <v>0.62034468433577161</v>
      </c>
      <c r="F12920" s="7">
        <v>0.78947434065953592</v>
      </c>
      <c r="G12920" s="7">
        <v>0.973456312861953</v>
      </c>
      <c r="H12920" s="7">
        <v>0.98643066720410899</v>
      </c>
      <c r="I12920" s="7">
        <v>0.746048322414962</v>
      </c>
      <c r="J12920" s="7">
        <v>0.83865194036491875</v>
      </c>
      <c r="K12920" s="7">
        <v>0.21066794673737008</v>
      </c>
      <c r="L12920" s="7">
        <v>0.36930273510838491</v>
      </c>
      <c r="M12920" s="8">
        <v>777.04864999999995</v>
      </c>
      <c r="N12920" s="8">
        <v>758.56450000000007</v>
      </c>
      <c r="O12920" s="8" t="str">
        <f>IF(N12920&gt;M12920,"Up","Down")</f>
        <v>Down</v>
      </c>
      <c r="P12920" s="8">
        <v>767.3107500000001</v>
      </c>
      <c r="Q12920" s="8">
        <v>768.30240000000003</v>
      </c>
      <c r="R12920" s="8">
        <v>771.72240000000011</v>
      </c>
      <c r="S12920" s="8">
        <v>782.37490000000003</v>
      </c>
      <c r="T12920" s="8">
        <v>762.89909999999986</v>
      </c>
      <c r="U12920" s="8">
        <v>754.22990000000004</v>
      </c>
    </row>
    <row r="12921" spans="1:23" hidden="1" x14ac:dyDescent="0.25">
      <c r="A12921" s="5" t="s">
        <v>27087</v>
      </c>
      <c r="B12921" s="6" t="s">
        <v>17</v>
      </c>
      <c r="C12921" s="5" t="s">
        <v>6</v>
      </c>
      <c r="D12921" s="6" t="s">
        <v>27088</v>
      </c>
      <c r="E12921" s="7">
        <v>0.83313436071800684</v>
      </c>
      <c r="F12921" s="7">
        <v>0.92002495013113605</v>
      </c>
      <c r="G12921" s="7">
        <v>5.3883517405804854E-3</v>
      </c>
      <c r="H12921" s="7">
        <v>2.4635626350450995E-2</v>
      </c>
      <c r="I12921" s="7">
        <v>0.45330982808365872</v>
      </c>
      <c r="J12921" s="7">
        <v>0.61016973258340357</v>
      </c>
      <c r="K12921" s="7">
        <v>8.2457797685824615E-3</v>
      </c>
      <c r="L12921" s="7">
        <v>3.8933269758596255E-2</v>
      </c>
      <c r="M12921" s="8">
        <v>87.671399999999977</v>
      </c>
      <c r="N12921" s="8">
        <v>84.40368500000001</v>
      </c>
      <c r="O12921" s="8" t="str">
        <f>IF(N12921&gt;M12921,"Up","Down")</f>
        <v>Down</v>
      </c>
      <c r="P12921" s="8">
        <v>98.42414500000001</v>
      </c>
      <c r="Q12921" s="8">
        <v>73.650939999999991</v>
      </c>
      <c r="R12921" s="8">
        <v>103.18053</v>
      </c>
      <c r="S12921" s="8">
        <v>72.162269999999992</v>
      </c>
      <c r="T12921" s="8">
        <v>93.667760000000001</v>
      </c>
      <c r="U12921" s="8">
        <v>75.139610000000005</v>
      </c>
    </row>
    <row r="12922" spans="1:23" hidden="1" x14ac:dyDescent="0.25">
      <c r="A12922" s="5" t="s">
        <v>27089</v>
      </c>
      <c r="B12922" s="6" t="s">
        <v>1</v>
      </c>
      <c r="C12922" s="5" t="s">
        <v>6</v>
      </c>
      <c r="D12922" s="6" t="s">
        <v>27090</v>
      </c>
      <c r="E12922" s="7">
        <v>5.1585236759932852E-2</v>
      </c>
      <c r="F12922" s="7">
        <v>0.229192559903168</v>
      </c>
      <c r="G12922" s="7">
        <v>4.8255404485056368E-3</v>
      </c>
      <c r="H12922" s="7">
        <v>2.2599421102887277E-2</v>
      </c>
      <c r="I12922" s="7">
        <v>1.3779449631869353E-4</v>
      </c>
      <c r="J12922" s="7">
        <v>3.3551948789391352E-3</v>
      </c>
      <c r="K12922" s="7">
        <v>0.10262549904856458</v>
      </c>
      <c r="L12922" s="7">
        <v>0.22847036540078955</v>
      </c>
      <c r="M12922" s="8">
        <v>39.994440000000004</v>
      </c>
      <c r="N12922" s="8">
        <v>29.850235000000005</v>
      </c>
      <c r="O12922" s="8" t="str">
        <f>IF(N12922&gt;M12922,"Up","Down")</f>
        <v>Down</v>
      </c>
      <c r="P12922" s="8">
        <v>39.868690000000001</v>
      </c>
      <c r="Q12922" s="8">
        <v>29.975985000000009</v>
      </c>
      <c r="R12922" s="8">
        <v>52.070920000000001</v>
      </c>
      <c r="S12922" s="8">
        <v>27.917960000000004</v>
      </c>
      <c r="T12922" s="8">
        <v>27.666460000000001</v>
      </c>
      <c r="U12922" s="8">
        <v>32.034009999999995</v>
      </c>
      <c r="V12922" s="5" t="s">
        <v>27091</v>
      </c>
      <c r="W12922" s="7">
        <v>2.6420504762642201E-4</v>
      </c>
    </row>
    <row r="12923" spans="1:23" hidden="1" x14ac:dyDescent="0.25">
      <c r="A12923" s="5" t="s">
        <v>27092</v>
      </c>
      <c r="B12923" s="6" t="s">
        <v>17</v>
      </c>
      <c r="C12923" s="5" t="s">
        <v>6</v>
      </c>
      <c r="D12923" s="6" t="s">
        <v>27093</v>
      </c>
      <c r="E12923" s="7">
        <v>0.14760351728942123</v>
      </c>
      <c r="F12923" s="7">
        <v>0.37902226151271196</v>
      </c>
      <c r="G12923" s="7">
        <v>0.38890970530897362</v>
      </c>
      <c r="H12923" s="7">
        <v>0.56530252087446875</v>
      </c>
      <c r="I12923" s="7">
        <v>5.1174904226951236E-4</v>
      </c>
      <c r="J12923" s="7">
        <v>7.6584980658173912E-3</v>
      </c>
      <c r="K12923" s="7">
        <v>0.18778174182605764</v>
      </c>
      <c r="L12923" s="7">
        <v>0.34235188069960631</v>
      </c>
      <c r="M12923" s="8">
        <v>2360.7395000000001</v>
      </c>
      <c r="N12923" s="8">
        <v>2176.2710000000002</v>
      </c>
      <c r="O12923" s="8" t="str">
        <f>IF(N12923&gt;M12923,"Up","Down")</f>
        <v>Down</v>
      </c>
      <c r="P12923" s="8">
        <v>2227.9504999999999</v>
      </c>
      <c r="Q12923" s="8">
        <v>2309.06</v>
      </c>
      <c r="R12923" s="8">
        <v>2502.1230000000005</v>
      </c>
      <c r="S12923" s="8">
        <v>2219.3560000000007</v>
      </c>
      <c r="T12923" s="8">
        <v>1953.7779999999998</v>
      </c>
      <c r="U12923" s="8">
        <v>2398.7640000000001</v>
      </c>
    </row>
    <row r="12924" spans="1:23" hidden="1" x14ac:dyDescent="0.25">
      <c r="A12924" s="5" t="s">
        <v>27094</v>
      </c>
      <c r="B12924" s="6" t="s">
        <v>5</v>
      </c>
      <c r="C12924" s="5" t="s">
        <v>6</v>
      </c>
      <c r="D12924" s="6" t="s">
        <v>27095</v>
      </c>
      <c r="E12924" s="7">
        <v>0.60296158871552841</v>
      </c>
      <c r="F12924" s="7">
        <v>0.77886286438921148</v>
      </c>
      <c r="G12924" s="7">
        <v>2.1331399594396874E-6</v>
      </c>
      <c r="H12924" s="7">
        <v>3.54069429263333E-5</v>
      </c>
      <c r="I12924" s="7">
        <v>3.3280370421537841E-7</v>
      </c>
      <c r="J12924" s="7">
        <v>5.5775037998934281E-5</v>
      </c>
      <c r="K12924" s="7">
        <v>8.2457431906981962E-4</v>
      </c>
      <c r="L12924" s="7">
        <v>6.9282023380173637E-3</v>
      </c>
      <c r="M12924" s="8">
        <v>233.71179999999998</v>
      </c>
      <c r="N12924" s="8">
        <v>240.50925000000001</v>
      </c>
      <c r="O12924" s="8" t="str">
        <f>IF(N12924&gt;M12924,"Up","Down")</f>
        <v>Up</v>
      </c>
      <c r="P12924" s="8">
        <v>254.09119999999999</v>
      </c>
      <c r="Q12924" s="8">
        <v>220.12984999999998</v>
      </c>
      <c r="R12924" s="8">
        <v>269.66510000000005</v>
      </c>
      <c r="S12924" s="8">
        <v>197.75849999999997</v>
      </c>
      <c r="T12924" s="8">
        <v>238.51729999999998</v>
      </c>
      <c r="U12924" s="8">
        <v>242.50119999999998</v>
      </c>
    </row>
    <row r="12925" spans="1:23" hidden="1" x14ac:dyDescent="0.25">
      <c r="A12925" s="5" t="s">
        <v>27096</v>
      </c>
      <c r="B12925" s="6" t="s">
        <v>14</v>
      </c>
      <c r="C12925" s="5" t="s">
        <v>6</v>
      </c>
      <c r="D12925" s="6" t="s">
        <v>27097</v>
      </c>
      <c r="E12925" s="7">
        <v>0.11641645405539669</v>
      </c>
      <c r="F12925" s="7">
        <v>0.33707353760122849</v>
      </c>
      <c r="G12925" s="7">
        <v>4.4927179532166295E-2</v>
      </c>
      <c r="H12925" s="7">
        <v>0.12614574314327939</v>
      </c>
      <c r="I12925" s="7">
        <v>3.5916887268108599E-2</v>
      </c>
      <c r="J12925" s="7">
        <v>0.1161171136612198</v>
      </c>
      <c r="K12925" s="7">
        <v>9.4276161425403161E-3</v>
      </c>
      <c r="L12925" s="7">
        <v>4.3090564574086027E-2</v>
      </c>
      <c r="M12925" s="8">
        <v>313.45525000000004</v>
      </c>
      <c r="N12925" s="8">
        <v>284.04355000000004</v>
      </c>
      <c r="O12925" s="8" t="str">
        <f>IF(N12925&gt;M12925,"Up","Down")</f>
        <v>Down</v>
      </c>
      <c r="P12925" s="8">
        <v>308.46170000000001</v>
      </c>
      <c r="Q12925" s="8">
        <v>289.03710000000007</v>
      </c>
      <c r="R12925" s="8">
        <v>333.36389999999994</v>
      </c>
      <c r="S12925" s="8">
        <v>293.54660000000001</v>
      </c>
      <c r="T12925" s="8">
        <v>283.55950000000001</v>
      </c>
      <c r="U12925" s="8">
        <v>284.52760000000001</v>
      </c>
    </row>
    <row r="12926" spans="1:23" hidden="1" x14ac:dyDescent="0.25">
      <c r="A12926" s="5" t="s">
        <v>27098</v>
      </c>
      <c r="B12926" s="6" t="s">
        <v>21</v>
      </c>
      <c r="C12926" s="5" t="s">
        <v>6</v>
      </c>
      <c r="D12926" s="6" t="s">
        <v>27099</v>
      </c>
      <c r="E12926" s="7">
        <v>2.545144499726017E-2</v>
      </c>
      <c r="F12926" s="7">
        <v>0.16284128533392392</v>
      </c>
      <c r="G12926" s="7">
        <v>7.9811540790474637E-3</v>
      </c>
      <c r="H12926" s="7">
        <v>3.3756924688204556E-2</v>
      </c>
      <c r="I12926" s="7">
        <v>1.5580645897476871E-5</v>
      </c>
      <c r="J12926" s="7">
        <v>7.8603413529802671E-4</v>
      </c>
      <c r="K12926" s="7">
        <v>1.4087628920524428E-6</v>
      </c>
      <c r="L12926" s="7">
        <v>4.4268101684535023E-5</v>
      </c>
      <c r="M12926" s="8">
        <v>857.36351500000001</v>
      </c>
      <c r="N12926" s="8">
        <v>377.8854</v>
      </c>
      <c r="O12926" s="8" t="str">
        <f>IF(N12926&gt;M12926,"Up","Down")</f>
        <v>Down</v>
      </c>
      <c r="P12926" s="8">
        <v>539.6570650000001</v>
      </c>
      <c r="Q12926" s="8">
        <v>695.59185000000002</v>
      </c>
      <c r="R12926" s="8">
        <v>637.17602999999997</v>
      </c>
      <c r="S12926" s="8">
        <v>1077.5509999999999</v>
      </c>
      <c r="T12926" s="8">
        <v>442.13810000000001</v>
      </c>
      <c r="U12926" s="8">
        <v>313.6327</v>
      </c>
    </row>
    <row r="12927" spans="1:23" hidden="1" x14ac:dyDescent="0.25">
      <c r="A12927" s="5" t="s">
        <v>27100</v>
      </c>
      <c r="B12927" s="6" t="s">
        <v>1</v>
      </c>
      <c r="C12927" s="5" t="s">
        <v>6</v>
      </c>
      <c r="D12927" s="6" t="s">
        <v>27101</v>
      </c>
      <c r="E12927" s="7">
        <v>0.15105496749318537</v>
      </c>
      <c r="F12927" s="7">
        <v>0.38331858081224146</v>
      </c>
      <c r="G12927" s="7">
        <v>0.35538678120159173</v>
      </c>
      <c r="H12927" s="7">
        <v>0.53342241639137211</v>
      </c>
      <c r="I12927" s="7">
        <v>0.89294892100195677</v>
      </c>
      <c r="J12927" s="7">
        <v>0.9374580279359086</v>
      </c>
      <c r="K12927" s="7">
        <v>0.13920378619936449</v>
      </c>
      <c r="L12927" s="7">
        <v>0.28085827983214173</v>
      </c>
      <c r="M12927" s="8">
        <v>239.61995000000002</v>
      </c>
      <c r="N12927" s="8">
        <v>254.88335000000006</v>
      </c>
      <c r="O12927" s="8" t="str">
        <f>IF(N12927&gt;M12927,"Up","Down")</f>
        <v>Up</v>
      </c>
      <c r="P12927" s="8">
        <v>243.8</v>
      </c>
      <c r="Q12927" s="8">
        <v>250.70330000000004</v>
      </c>
      <c r="R12927" s="8">
        <v>235.66949999999997</v>
      </c>
      <c r="S12927" s="8">
        <v>243.57040000000001</v>
      </c>
      <c r="T12927" s="8">
        <v>251.93050000000002</v>
      </c>
      <c r="U12927" s="8">
        <v>257.83620000000002</v>
      </c>
    </row>
    <row r="12928" spans="1:23" hidden="1" x14ac:dyDescent="0.25">
      <c r="A12928" s="5" t="s">
        <v>27102</v>
      </c>
      <c r="B12928" s="6" t="s">
        <v>14</v>
      </c>
      <c r="C12928" s="5" t="s">
        <v>6</v>
      </c>
      <c r="D12928" s="6" t="s">
        <v>27103</v>
      </c>
      <c r="E12928" s="7">
        <v>0.14916507705054194</v>
      </c>
      <c r="F12928" s="7">
        <v>0.3814416556045524</v>
      </c>
      <c r="G12928" s="7">
        <v>2.5702516028143991E-5</v>
      </c>
      <c r="H12928" s="7">
        <v>3.0279623190827837E-4</v>
      </c>
      <c r="I12928" s="7">
        <v>0.76262634725967537</v>
      </c>
      <c r="J12928" s="7">
        <v>0.85090516489292711</v>
      </c>
      <c r="K12928" s="7">
        <v>6.4531725807687352E-9</v>
      </c>
      <c r="L12928" s="7">
        <v>4.9303503845030148E-7</v>
      </c>
      <c r="M12928" s="8">
        <v>10.0108388</v>
      </c>
      <c r="N12928" s="8">
        <v>5.2080803500000004</v>
      </c>
      <c r="O12928" s="8" t="str">
        <f>IF(N12928&gt;M12928,"Up","Down")</f>
        <v>Down</v>
      </c>
      <c r="P12928" s="8">
        <v>5.7839308499999991</v>
      </c>
      <c r="Q12928" s="8">
        <v>9.4349882999999988</v>
      </c>
      <c r="R12928" s="8">
        <v>8.0745710000000006</v>
      </c>
      <c r="S12928" s="8">
        <v>11.9471066</v>
      </c>
      <c r="T12928" s="8">
        <v>3.4932907000000002</v>
      </c>
      <c r="U12928" s="8">
        <v>6.9228700000000005</v>
      </c>
    </row>
    <row r="12929" spans="1:23" hidden="1" x14ac:dyDescent="0.25">
      <c r="A12929" s="5" t="s">
        <v>27104</v>
      </c>
      <c r="B12929" s="6" t="s">
        <v>14</v>
      </c>
      <c r="C12929" s="5" t="s">
        <v>6</v>
      </c>
      <c r="D12929" s="6" t="s">
        <v>27105</v>
      </c>
      <c r="E12929" s="7">
        <v>0.20341420521611697</v>
      </c>
      <c r="F12929" s="7">
        <v>0.44297287756698911</v>
      </c>
      <c r="G12929" s="7">
        <v>2.5699396927463054E-3</v>
      </c>
      <c r="H12929" s="7">
        <v>1.3576309777016184E-2</v>
      </c>
      <c r="I12929" s="7">
        <v>0.83509665256987431</v>
      </c>
      <c r="J12929" s="7">
        <v>0.90018787101141573</v>
      </c>
      <c r="K12929" s="7">
        <v>1.8361922535672252E-2</v>
      </c>
      <c r="L12929" s="7">
        <v>6.939595650848393E-2</v>
      </c>
      <c r="M12929" s="8">
        <v>2.7673592999999999</v>
      </c>
      <c r="N12929" s="8">
        <v>1.7097766000000001</v>
      </c>
      <c r="O12929" s="8" t="str">
        <f>IF(N12929&gt;M12929,"Up","Down")</f>
        <v>Down</v>
      </c>
      <c r="P12929" s="8">
        <v>1.4920551500000001</v>
      </c>
      <c r="Q12929" s="8">
        <v>2.9850807500000003</v>
      </c>
      <c r="R12929" s="8">
        <v>1.9734663000000001</v>
      </c>
      <c r="S12929" s="8">
        <v>3.5612523000000005</v>
      </c>
      <c r="T12929" s="8">
        <v>1.0106439999999999</v>
      </c>
      <c r="U12929" s="8">
        <v>2.4089092000000001</v>
      </c>
    </row>
    <row r="12930" spans="1:23" hidden="1" x14ac:dyDescent="0.25">
      <c r="A12930" s="5" t="s">
        <v>27106</v>
      </c>
      <c r="B12930" s="6" t="s">
        <v>17</v>
      </c>
      <c r="C12930" s="5" t="s">
        <v>6</v>
      </c>
      <c r="D12930" s="6" t="s">
        <v>27107</v>
      </c>
      <c r="E12930" s="7">
        <v>0.58126121795769214</v>
      </c>
      <c r="F12930" s="7">
        <v>0.76179234151241171</v>
      </c>
      <c r="G12930" s="7">
        <v>3.8813068932545183E-3</v>
      </c>
      <c r="H12930" s="7">
        <v>1.9023285923982679E-2</v>
      </c>
      <c r="I12930" s="7">
        <v>0.67647660052500025</v>
      </c>
      <c r="J12930" s="7">
        <v>0.78806818863761519</v>
      </c>
      <c r="K12930" s="7">
        <v>0.58092464671502642</v>
      </c>
      <c r="L12930" s="7">
        <v>0.70975084610021177</v>
      </c>
      <c r="M12930" s="8">
        <v>1.8642715000000003</v>
      </c>
      <c r="N12930" s="8">
        <v>1.6322633499999999</v>
      </c>
      <c r="O12930" s="8" t="str">
        <f>IF(N12930&gt;M12930,"Up","Down")</f>
        <v>Down</v>
      </c>
      <c r="P12930" s="8">
        <v>2.4441676000000001</v>
      </c>
      <c r="Q12930" s="8">
        <v>1.0523672499999999</v>
      </c>
      <c r="R12930" s="8">
        <v>2.6533853000000001</v>
      </c>
      <c r="S12930" s="8">
        <v>1.0751576999999999</v>
      </c>
      <c r="T12930" s="8">
        <v>2.2349499000000002</v>
      </c>
      <c r="U12930" s="8">
        <v>1.0295767999999998</v>
      </c>
    </row>
    <row r="12931" spans="1:23" hidden="1" x14ac:dyDescent="0.25">
      <c r="A12931" s="5" t="s">
        <v>27108</v>
      </c>
      <c r="B12931" s="6" t="s">
        <v>5</v>
      </c>
      <c r="C12931" s="5" t="s">
        <v>6</v>
      </c>
      <c r="D12931" s="6" t="s">
        <v>27109</v>
      </c>
      <c r="E12931" s="7">
        <v>0.12109853723805808</v>
      </c>
      <c r="F12931" s="7">
        <v>0.34423523643851417</v>
      </c>
      <c r="G12931" s="7">
        <v>0.88477105008927404</v>
      </c>
      <c r="H12931" s="7">
        <v>0.93553910509516358</v>
      </c>
      <c r="I12931" s="7">
        <v>3.8718752708619353E-2</v>
      </c>
      <c r="J12931" s="7">
        <v>0.12188860426510628</v>
      </c>
      <c r="K12931" s="7">
        <v>0.71624742590621171</v>
      </c>
      <c r="L12931" s="7">
        <v>0.80070523455560283</v>
      </c>
      <c r="M12931" s="8">
        <v>1.7345599</v>
      </c>
      <c r="N12931" s="8">
        <v>1.1805815</v>
      </c>
      <c r="O12931" s="8" t="str">
        <f>IF(N12931&gt;M12931,"Up","Down")</f>
        <v>Down</v>
      </c>
      <c r="P12931" s="8">
        <v>1.4289538999999998</v>
      </c>
      <c r="Q12931" s="8">
        <v>1.4861875000000002</v>
      </c>
      <c r="R12931" s="8">
        <v>2.1303720999999998</v>
      </c>
      <c r="S12931" s="8">
        <v>1.3387477000000001</v>
      </c>
      <c r="T12931" s="8">
        <v>0.72753570000000001</v>
      </c>
      <c r="U12931" s="8">
        <v>1.6336273000000001</v>
      </c>
    </row>
    <row r="12932" spans="1:23" hidden="1" x14ac:dyDescent="0.25">
      <c r="A12932" s="5" t="s">
        <v>27110</v>
      </c>
      <c r="B12932" s="6" t="s">
        <v>5</v>
      </c>
      <c r="C12932" s="5" t="s">
        <v>6</v>
      </c>
      <c r="D12932" s="6" t="s">
        <v>27111</v>
      </c>
      <c r="E12932" s="7">
        <v>0.26865364807348013</v>
      </c>
      <c r="F12932" s="7">
        <v>0.51113717759683364</v>
      </c>
      <c r="G12932" s="7">
        <v>3.1246442596083554E-3</v>
      </c>
      <c r="H12932" s="7">
        <v>1.5894486106480359E-2</v>
      </c>
      <c r="I12932" s="7">
        <v>1.1982673155466861E-4</v>
      </c>
      <c r="J12932" s="7">
        <v>3.0666985845830296E-3</v>
      </c>
      <c r="K12932" s="7">
        <v>9.7482181212830019E-2</v>
      </c>
      <c r="L12932" s="7">
        <v>0.22101404120342233</v>
      </c>
      <c r="M12932" s="8">
        <v>376.06089999999995</v>
      </c>
      <c r="N12932" s="8">
        <v>349.88070000000005</v>
      </c>
      <c r="O12932" s="8" t="str">
        <f>IF(N12932&gt;M12932,"Up","Down")</f>
        <v>Down</v>
      </c>
      <c r="P12932" s="8">
        <v>388.70899999999995</v>
      </c>
      <c r="Q12932" s="8">
        <v>337.23259999999999</v>
      </c>
      <c r="R12932" s="8">
        <v>437.32779999999991</v>
      </c>
      <c r="S12932" s="8">
        <v>314.79399999999998</v>
      </c>
      <c r="T12932" s="8">
        <v>340.09019999999998</v>
      </c>
      <c r="U12932" s="8">
        <v>359.6712</v>
      </c>
      <c r="V12932" s="5" t="s">
        <v>27112</v>
      </c>
      <c r="W12932" s="7">
        <v>1.13006640178545E-4</v>
      </c>
    </row>
    <row r="12933" spans="1:23" hidden="1" x14ac:dyDescent="0.25">
      <c r="A12933" s="5" t="s">
        <v>27113</v>
      </c>
      <c r="B12933" s="6" t="s">
        <v>17</v>
      </c>
      <c r="C12933" s="5" t="s">
        <v>2</v>
      </c>
      <c r="D12933" s="6" t="s">
        <v>27114</v>
      </c>
      <c r="E12933" s="7">
        <v>0.10634308750808352</v>
      </c>
      <c r="F12933" s="7">
        <v>0.32371156807202983</v>
      </c>
      <c r="G12933" s="7">
        <v>0.6453447942350361</v>
      </c>
      <c r="H12933" s="7">
        <v>0.77339459041607062</v>
      </c>
      <c r="I12933" s="7">
        <v>0.27044303027893435</v>
      </c>
      <c r="J12933" s="7">
        <v>0.44169811064942588</v>
      </c>
      <c r="K12933" s="7">
        <v>0.61544794499150535</v>
      </c>
      <c r="L12933" s="7">
        <v>0.7334739004922467</v>
      </c>
      <c r="M12933" s="8">
        <v>4.80352E-2</v>
      </c>
      <c r="N12933" s="8">
        <v>0.28381519999999999</v>
      </c>
      <c r="O12933" s="8" t="str">
        <f>IF(N12933&gt;M12933,"Up","Down")</f>
        <v>Up</v>
      </c>
      <c r="P12933" s="8">
        <v>0.19983754999999997</v>
      </c>
      <c r="Q12933" s="8">
        <v>0.13201285000000001</v>
      </c>
      <c r="R12933" s="8">
        <v>0</v>
      </c>
      <c r="S12933" s="8">
        <v>9.60704E-2</v>
      </c>
      <c r="T12933" s="8">
        <v>0.39967509999999995</v>
      </c>
      <c r="U12933" s="8">
        <v>0.16795529999999997</v>
      </c>
    </row>
    <row r="12934" spans="1:23" hidden="1" x14ac:dyDescent="0.25">
      <c r="A12934" s="5" t="s">
        <v>27115</v>
      </c>
      <c r="B12934" s="6" t="s">
        <v>5</v>
      </c>
      <c r="C12934" s="5" t="s">
        <v>2</v>
      </c>
      <c r="D12934" s="6" t="s">
        <v>27116</v>
      </c>
      <c r="E12934" s="7">
        <v>0.77515363349898314</v>
      </c>
      <c r="F12934" s="7">
        <v>0.88626353665750812</v>
      </c>
      <c r="G12934" s="7">
        <v>0.57954333588896545</v>
      </c>
      <c r="H12934" s="7">
        <v>0.72598958633382227</v>
      </c>
      <c r="I12934" s="7">
        <v>0.94268441896372157</v>
      </c>
      <c r="J12934" s="7">
        <v>0.96765366691944421</v>
      </c>
      <c r="K12934" s="7">
        <v>3.3892068965029706E-2</v>
      </c>
      <c r="L12934" s="7">
        <v>0.10652183643657048</v>
      </c>
      <c r="M12934" s="8">
        <v>0.13460054999999999</v>
      </c>
      <c r="N12934" s="8">
        <v>0.20774150000000002</v>
      </c>
      <c r="O12934" s="8" t="str">
        <f>IF(N12934&gt;M12934,"Up","Down")</f>
        <v>Up</v>
      </c>
      <c r="P12934" s="8">
        <v>0.12739905000000001</v>
      </c>
      <c r="Q12934" s="8">
        <v>0.21494299999999997</v>
      </c>
      <c r="R12934" s="8">
        <v>9.6493099999999998E-2</v>
      </c>
      <c r="S12934" s="8">
        <v>0.172708</v>
      </c>
      <c r="T12934" s="8">
        <v>0.158305</v>
      </c>
      <c r="U12934" s="8">
        <v>0.25717800000000002</v>
      </c>
    </row>
    <row r="12935" spans="1:23" hidden="1" x14ac:dyDescent="0.25">
      <c r="A12935" s="5" t="s">
        <v>27117</v>
      </c>
      <c r="B12935" s="6" t="s">
        <v>1</v>
      </c>
      <c r="C12935" s="5" t="s">
        <v>2</v>
      </c>
      <c r="D12935" s="6" t="s">
        <v>27118</v>
      </c>
      <c r="E12935" s="7">
        <v>0.37258572232999121</v>
      </c>
      <c r="F12935" s="7">
        <v>0.60236271169529987</v>
      </c>
      <c r="G12935" s="7">
        <v>0.96053305360985275</v>
      </c>
      <c r="H12935" s="7">
        <v>0.97964063431246984</v>
      </c>
      <c r="I12935" s="7">
        <v>0.43835378172553263</v>
      </c>
      <c r="J12935" s="7">
        <v>0.59664501283504945</v>
      </c>
      <c r="K12935" s="7">
        <v>0.61315099525318573</v>
      </c>
      <c r="L12935" s="7">
        <v>0.73236044233398367</v>
      </c>
      <c r="M12935" s="8">
        <v>0.14520364999999999</v>
      </c>
      <c r="N12935" s="8">
        <v>4.4205800000000003E-2</v>
      </c>
      <c r="O12935" s="8" t="str">
        <f>IF(N12935&gt;M12935,"Up","Down")</f>
        <v>Down</v>
      </c>
      <c r="P12935" s="8">
        <v>9.7702499999999998E-2</v>
      </c>
      <c r="Q12935" s="8">
        <v>9.1706949999999995E-2</v>
      </c>
      <c r="R12935" s="8">
        <v>0.195405</v>
      </c>
      <c r="S12935" s="8">
        <v>9.5002299999999998E-2</v>
      </c>
      <c r="T12935" s="8">
        <v>0</v>
      </c>
      <c r="U12935" s="8">
        <v>8.8411600000000007E-2</v>
      </c>
    </row>
    <row r="12936" spans="1:23" hidden="1" x14ac:dyDescent="0.25">
      <c r="A12936" s="5" t="s">
        <v>27119</v>
      </c>
      <c r="B12936" s="6" t="s">
        <v>21</v>
      </c>
      <c r="C12936" s="5" t="s">
        <v>6</v>
      </c>
      <c r="D12936" s="6" t="s">
        <v>27120</v>
      </c>
      <c r="E12936" s="7">
        <v>9.1370768130068725E-2</v>
      </c>
      <c r="F12936" s="7">
        <v>0.29918167900740572</v>
      </c>
      <c r="G12936" s="7">
        <v>0.49817376143226999</v>
      </c>
      <c r="H12936" s="7">
        <v>0.66141010970563829</v>
      </c>
      <c r="I12936" s="7">
        <v>0.11817328530114135</v>
      </c>
      <c r="J12936" s="7">
        <v>0.25786023313735995</v>
      </c>
      <c r="K12936" s="7">
        <v>4.6289793073608497E-4</v>
      </c>
      <c r="L12936" s="7">
        <v>4.4923581248148322E-3</v>
      </c>
      <c r="M12936" s="8">
        <v>479.61625000000004</v>
      </c>
      <c r="N12936" s="8">
        <v>548.80325000000005</v>
      </c>
      <c r="O12936" s="8" t="str">
        <f>IF(N12936&gt;M12936,"Up","Down")</f>
        <v>Up</v>
      </c>
      <c r="P12936" s="8">
        <v>508.79874999999993</v>
      </c>
      <c r="Q12936" s="8">
        <v>519.62074999999993</v>
      </c>
      <c r="R12936" s="8">
        <v>486.9151</v>
      </c>
      <c r="S12936" s="8">
        <v>472.31740000000002</v>
      </c>
      <c r="T12936" s="8">
        <v>530.68240000000003</v>
      </c>
      <c r="U12936" s="8">
        <v>566.92410000000007</v>
      </c>
    </row>
    <row r="12937" spans="1:23" hidden="1" x14ac:dyDescent="0.25">
      <c r="A12937" s="5" t="s">
        <v>27121</v>
      </c>
      <c r="B12937" s="6" t="s">
        <v>1</v>
      </c>
      <c r="C12937" s="5" t="s">
        <v>6</v>
      </c>
      <c r="D12937" s="6" t="s">
        <v>27122</v>
      </c>
      <c r="E12937" s="7">
        <v>0.39072311870137</v>
      </c>
      <c r="F12937" s="7">
        <v>0.61700207984595268</v>
      </c>
      <c r="G12937" s="7">
        <v>0.53596518117385661</v>
      </c>
      <c r="H12937" s="7">
        <v>0.69211546212392516</v>
      </c>
      <c r="I12937" s="7">
        <v>0.69535560441949928</v>
      </c>
      <c r="J12937" s="7">
        <v>0.80161334692916542</v>
      </c>
      <c r="K12937" s="7">
        <v>0.65677702686631401</v>
      </c>
      <c r="L12937" s="7">
        <v>0.76227053447554383</v>
      </c>
      <c r="M12937" s="8">
        <v>36.553588677000008</v>
      </c>
      <c r="N12937" s="8">
        <v>30.803914259500004</v>
      </c>
      <c r="O12937" s="8" t="str">
        <f>IF(N12937&gt;M12937,"Up","Down")</f>
        <v>Down</v>
      </c>
      <c r="P12937" s="8">
        <v>31.3693868145</v>
      </c>
      <c r="Q12937" s="8">
        <v>35.988116121999994</v>
      </c>
      <c r="R12937" s="8">
        <v>35.702327353999991</v>
      </c>
      <c r="S12937" s="8">
        <v>37.404850000000003</v>
      </c>
      <c r="T12937" s="8">
        <v>27.036446275000003</v>
      </c>
      <c r="U12937" s="8">
        <v>34.571382243999999</v>
      </c>
      <c r="V12937" s="5" t="s">
        <v>5367</v>
      </c>
      <c r="W12937" s="7">
        <v>7.6264283340621904E-4</v>
      </c>
    </row>
    <row r="12938" spans="1:23" hidden="1" x14ac:dyDescent="0.25">
      <c r="A12938" s="5" t="s">
        <v>27123</v>
      </c>
      <c r="B12938" s="6" t="s">
        <v>5</v>
      </c>
      <c r="C12938" s="5" t="s">
        <v>6</v>
      </c>
      <c r="D12938" s="6" t="s">
        <v>27124</v>
      </c>
      <c r="E12938" s="7">
        <v>2.2009344084589454E-2</v>
      </c>
      <c r="F12938" s="7">
        <v>0.15224943560994331</v>
      </c>
      <c r="G12938" s="7">
        <v>1.9364041540732904E-3</v>
      </c>
      <c r="H12938" s="7">
        <v>1.0817489299421614E-2</v>
      </c>
      <c r="I12938" s="7">
        <v>2.188013564621355E-2</v>
      </c>
      <c r="J12938" s="7">
        <v>8.3645767520697675E-2</v>
      </c>
      <c r="K12938" s="7">
        <v>0.69814568245671582</v>
      </c>
      <c r="L12938" s="7">
        <v>0.78912891484301784</v>
      </c>
      <c r="M12938" s="8">
        <v>6.1472877500000012</v>
      </c>
      <c r="N12938" s="8">
        <v>7.9892069999999986</v>
      </c>
      <c r="O12938" s="8" t="str">
        <f>IF(N12938&gt;M12938,"Up","Down")</f>
        <v>Up</v>
      </c>
      <c r="P12938" s="8">
        <v>8.4078885000000003</v>
      </c>
      <c r="Q12938" s="8">
        <v>5.7286062500000003</v>
      </c>
      <c r="R12938" s="8">
        <v>8.4376630000000006</v>
      </c>
      <c r="S12938" s="8">
        <v>3.8569125000000009</v>
      </c>
      <c r="T12938" s="8">
        <v>8.3781140000000001</v>
      </c>
      <c r="U12938" s="8">
        <v>7.6002999999999998</v>
      </c>
    </row>
    <row r="12939" spans="1:23" hidden="1" x14ac:dyDescent="0.25">
      <c r="A12939" s="5" t="s">
        <v>27125</v>
      </c>
      <c r="B12939" s="6" t="s">
        <v>5</v>
      </c>
      <c r="C12939" s="5" t="s">
        <v>2</v>
      </c>
      <c r="D12939" s="6" t="s">
        <v>27126</v>
      </c>
      <c r="E12939" s="7">
        <v>0.12010472228315583</v>
      </c>
      <c r="F12939" s="7">
        <v>0.34247204564677403</v>
      </c>
      <c r="G12939" s="7">
        <v>0.96666578551441873</v>
      </c>
      <c r="H12939" s="7">
        <v>0.98287252482404142</v>
      </c>
      <c r="I12939" s="7">
        <v>0.31778415721884923</v>
      </c>
      <c r="J12939" s="7">
        <v>0.48928024048335311</v>
      </c>
      <c r="K12939" s="7">
        <v>0.10250525742736599</v>
      </c>
      <c r="L12939" s="7">
        <v>0.22830050618218439</v>
      </c>
      <c r="M12939" s="8">
        <v>0.54025420000004509</v>
      </c>
      <c r="N12939" s="8">
        <v>9.8034899165552622E-2</v>
      </c>
      <c r="O12939" s="8" t="str">
        <f>IF(N12939&gt;M12939,"Up","Down")</f>
        <v>Down</v>
      </c>
      <c r="P12939" s="8">
        <v>0.31524235000005763</v>
      </c>
      <c r="Q12939" s="8">
        <v>0.3230467491655401</v>
      </c>
      <c r="R12939" s="8">
        <v>0.63048470000000001</v>
      </c>
      <c r="S12939" s="8">
        <v>0.45002370000009029</v>
      </c>
      <c r="T12939" s="8">
        <v>1.152517589856003E-13</v>
      </c>
      <c r="U12939" s="8">
        <v>0.19606979833099</v>
      </c>
    </row>
    <row r="12940" spans="1:23" hidden="1" x14ac:dyDescent="0.25">
      <c r="A12940" s="5" t="s">
        <v>27127</v>
      </c>
      <c r="B12940" s="6" t="s">
        <v>17</v>
      </c>
      <c r="C12940" s="5" t="s">
        <v>2</v>
      </c>
      <c r="D12940" s="6" t="s">
        <v>27128</v>
      </c>
      <c r="E12940" s="7">
        <v>0.46859921820388972</v>
      </c>
      <c r="F12940" s="7">
        <v>0.67708120877783373</v>
      </c>
      <c r="G12940" s="7">
        <v>0.50390028274215015</v>
      </c>
      <c r="H12940" s="7">
        <v>0.66564972045133908</v>
      </c>
      <c r="I12940" s="7">
        <v>0.12470811772007817</v>
      </c>
      <c r="J12940" s="7">
        <v>0.26728557794075058</v>
      </c>
      <c r="K12940" s="7">
        <v>0.63528744839667983</v>
      </c>
      <c r="L12940" s="7">
        <v>0.74706429536069507</v>
      </c>
      <c r="M12940" s="8">
        <v>0.30183535</v>
      </c>
      <c r="N12940" s="8">
        <v>0.17680590000000002</v>
      </c>
      <c r="O12940" s="8" t="str">
        <f>IF(N12940&gt;M12940,"Up","Down")</f>
        <v>Down</v>
      </c>
      <c r="P12940" s="8">
        <v>0.17573544999999999</v>
      </c>
      <c r="Q12940" s="8">
        <v>0.3029058</v>
      </c>
      <c r="R12940" s="8">
        <v>8.9615899999999998E-2</v>
      </c>
      <c r="S12940" s="8">
        <v>0.51405480000000003</v>
      </c>
      <c r="T12940" s="8">
        <v>0.261855</v>
      </c>
      <c r="U12940" s="8">
        <v>9.1756799999999999E-2</v>
      </c>
      <c r="V12940" s="5" t="s">
        <v>27129</v>
      </c>
      <c r="W12940" s="7">
        <v>1.3673095921306301E-4</v>
      </c>
    </row>
    <row r="12941" spans="1:23" hidden="1" x14ac:dyDescent="0.25">
      <c r="A12941" s="5" t="s">
        <v>27130</v>
      </c>
      <c r="B12941" s="6" t="s">
        <v>1</v>
      </c>
      <c r="C12941" s="5" t="s">
        <v>2</v>
      </c>
      <c r="D12941" s="6" t="s">
        <v>27131</v>
      </c>
      <c r="E12941" s="7">
        <v>0.44151513483902727</v>
      </c>
      <c r="F12941" s="7">
        <v>0.655501513774155</v>
      </c>
      <c r="G12941" s="7">
        <v>0.30266794553501164</v>
      </c>
      <c r="H12941" s="7">
        <v>0.48348699386170868</v>
      </c>
      <c r="I12941" s="7">
        <v>0.17144387310069542</v>
      </c>
      <c r="J12941" s="7">
        <v>0.33070844135488103</v>
      </c>
      <c r="K12941" s="7">
        <v>0.73955964361028481</v>
      </c>
      <c r="L12941" s="7">
        <v>0.8165688439205071</v>
      </c>
      <c r="M12941" s="8">
        <v>1.1305805499999999</v>
      </c>
      <c r="N12941" s="8">
        <v>1.3612567000000002</v>
      </c>
      <c r="O12941" s="8" t="str">
        <f>IF(N12941&gt;M12941,"Up","Down")</f>
        <v>Up</v>
      </c>
      <c r="P12941" s="8">
        <v>1.0585988499999999</v>
      </c>
      <c r="Q12941" s="8">
        <v>1.4332384</v>
      </c>
      <c r="R12941" s="8">
        <v>1.1936402999999998</v>
      </c>
      <c r="S12941" s="8">
        <v>1.0675208</v>
      </c>
      <c r="T12941" s="8">
        <v>0.92355739999999997</v>
      </c>
      <c r="U12941" s="8">
        <v>1.798956</v>
      </c>
      <c r="V12941" s="5" t="s">
        <v>27132</v>
      </c>
      <c r="W12941" s="7">
        <v>3.0331632945253002E-4</v>
      </c>
    </row>
    <row r="12942" spans="1:23" hidden="1" x14ac:dyDescent="0.25">
      <c r="A12942" s="5" t="s">
        <v>27133</v>
      </c>
      <c r="B12942" s="6" t="s">
        <v>17</v>
      </c>
      <c r="C12942" s="5" t="s">
        <v>2</v>
      </c>
      <c r="D12942" s="6" t="s">
        <v>27134</v>
      </c>
      <c r="E12942" s="7">
        <v>0.33974137733685039</v>
      </c>
      <c r="F12942" s="7">
        <v>0.58034424527800632</v>
      </c>
      <c r="G12942" s="7">
        <v>6.0919446917644504E-2</v>
      </c>
      <c r="H12942" s="7">
        <v>0.15814668528690554</v>
      </c>
      <c r="I12942" s="7">
        <v>1.7799801089273124E-2</v>
      </c>
      <c r="J12942" s="7">
        <v>7.277746583877516E-2</v>
      </c>
      <c r="K12942" s="7">
        <v>5.2699105005916532E-3</v>
      </c>
      <c r="L12942" s="7">
        <v>2.8089395056048325E-2</v>
      </c>
      <c r="M12942" s="8">
        <v>3.2212578500000006</v>
      </c>
      <c r="N12942" s="8">
        <v>4.148752</v>
      </c>
      <c r="O12942" s="8" t="str">
        <f>IF(N12942&gt;M12942,"Up","Down")</f>
        <v>Up</v>
      </c>
      <c r="P12942" s="8">
        <v>4.1540910499999999</v>
      </c>
      <c r="Q12942" s="8">
        <v>3.2159188000000007</v>
      </c>
      <c r="R12942" s="8">
        <v>4.295228100000001</v>
      </c>
      <c r="S12942" s="8">
        <v>2.1472875999999999</v>
      </c>
      <c r="T12942" s="8">
        <v>4.0129539999999997</v>
      </c>
      <c r="U12942" s="8">
        <v>4.2845500000000003</v>
      </c>
    </row>
    <row r="12943" spans="1:23" hidden="1" x14ac:dyDescent="0.25">
      <c r="A12943" s="5" t="s">
        <v>27135</v>
      </c>
      <c r="B12943" s="6" t="s">
        <v>21</v>
      </c>
      <c r="C12943" s="5" t="s">
        <v>6</v>
      </c>
      <c r="D12943" s="6" t="s">
        <v>27136</v>
      </c>
      <c r="E12943" s="7">
        <v>3.5804642127676763E-2</v>
      </c>
      <c r="F12943" s="7">
        <v>0.19335745698837017</v>
      </c>
      <c r="G12943" s="7">
        <v>5.0684625800389337E-3</v>
      </c>
      <c r="H12943" s="7">
        <v>2.3476094434617185E-2</v>
      </c>
      <c r="I12943" s="7">
        <v>1.7573757902657137E-4</v>
      </c>
      <c r="J12943" s="7">
        <v>3.841579111792625E-3</v>
      </c>
      <c r="K12943" s="7">
        <v>0.31233155908598798</v>
      </c>
      <c r="L12943" s="7">
        <v>0.47983432116892949</v>
      </c>
      <c r="M12943" s="8">
        <v>1829.3379999999997</v>
      </c>
      <c r="N12943" s="8">
        <v>1543.5650000000001</v>
      </c>
      <c r="O12943" s="8" t="str">
        <f>IF(N12943&gt;M12943,"Up","Down")</f>
        <v>Down</v>
      </c>
      <c r="P12943" s="8">
        <v>1841.1954999999998</v>
      </c>
      <c r="Q12943" s="8">
        <v>1531.7075</v>
      </c>
      <c r="R12943" s="8">
        <v>2204.0340000000006</v>
      </c>
      <c r="S12943" s="8">
        <v>1454.6420000000001</v>
      </c>
      <c r="T12943" s="8">
        <v>1478.357</v>
      </c>
      <c r="U12943" s="8">
        <v>1608.7729999999997</v>
      </c>
    </row>
    <row r="12944" spans="1:23" hidden="1" x14ac:dyDescent="0.25">
      <c r="A12944" s="5" t="s">
        <v>27137</v>
      </c>
      <c r="B12944" s="6" t="s">
        <v>1</v>
      </c>
      <c r="C12944" s="5" t="s">
        <v>6</v>
      </c>
      <c r="D12944" s="6" t="s">
        <v>27138</v>
      </c>
      <c r="E12944" s="7">
        <v>3.739733621141017E-2</v>
      </c>
      <c r="F12944" s="7">
        <v>0.19798859555366313</v>
      </c>
      <c r="G12944" s="7">
        <v>2.8991115593827229E-4</v>
      </c>
      <c r="H12944" s="7">
        <v>2.2502765320985617E-3</v>
      </c>
      <c r="I12944" s="7">
        <v>1.84013476258509E-6</v>
      </c>
      <c r="J12944" s="7">
        <v>1.9510435652823953E-4</v>
      </c>
      <c r="K12944" s="7">
        <v>7.6117587001634082E-2</v>
      </c>
      <c r="L12944" s="7">
        <v>0.18744963043252785</v>
      </c>
      <c r="M12944" s="8">
        <v>52.287389999999995</v>
      </c>
      <c r="N12944" s="8">
        <v>38.238495</v>
      </c>
      <c r="O12944" s="8" t="str">
        <f>IF(N12944&gt;M12944,"Up","Down")</f>
        <v>Down</v>
      </c>
      <c r="P12944" s="8">
        <v>53.401319999999998</v>
      </c>
      <c r="Q12944" s="8">
        <v>37.124565000000004</v>
      </c>
      <c r="R12944" s="8">
        <v>72.222110000000001</v>
      </c>
      <c r="S12944" s="8">
        <v>32.352670000000003</v>
      </c>
      <c r="T12944" s="8">
        <v>34.580529999999996</v>
      </c>
      <c r="U12944" s="8">
        <v>41.896460000000005</v>
      </c>
    </row>
    <row r="12945" spans="1:23" hidden="1" x14ac:dyDescent="0.25">
      <c r="A12945" s="5" t="s">
        <v>27139</v>
      </c>
      <c r="B12945" s="6" t="s">
        <v>14</v>
      </c>
      <c r="C12945" s="5" t="s">
        <v>6</v>
      </c>
      <c r="D12945" s="6" t="s">
        <v>27140</v>
      </c>
      <c r="E12945" s="7">
        <v>0.6112017032070971</v>
      </c>
      <c r="F12945" s="7">
        <v>0.78379599180249582</v>
      </c>
      <c r="G12945" s="7">
        <v>0.22547488987932984</v>
      </c>
      <c r="H12945" s="7">
        <v>0.40009123522005802</v>
      </c>
      <c r="I12945" s="7">
        <v>4.860197948209531E-3</v>
      </c>
      <c r="J12945" s="7">
        <v>3.0818163230591434E-2</v>
      </c>
      <c r="K12945" s="7">
        <v>0.23552730237162056</v>
      </c>
      <c r="L12945" s="7">
        <v>0.39801892386035759</v>
      </c>
      <c r="M12945" s="8">
        <v>1179.6018500000002</v>
      </c>
      <c r="N12945" s="8">
        <v>1199.3915</v>
      </c>
      <c r="O12945" s="8" t="str">
        <f>IF(N12945&gt;M12945,"Up","Down")</f>
        <v>Up</v>
      </c>
      <c r="P12945" s="8">
        <v>1209.0208500000001</v>
      </c>
      <c r="Q12945" s="8">
        <v>1169.9725000000003</v>
      </c>
      <c r="R12945" s="8">
        <v>1150.9496999999999</v>
      </c>
      <c r="S12945" s="8">
        <v>1208.2539999999999</v>
      </c>
      <c r="T12945" s="8">
        <v>1267.0919999999999</v>
      </c>
      <c r="U12945" s="8">
        <v>1131.691</v>
      </c>
    </row>
    <row r="12946" spans="1:23" hidden="1" x14ac:dyDescent="0.25">
      <c r="A12946" s="5" t="s">
        <v>27141</v>
      </c>
      <c r="B12946" s="6" t="s">
        <v>14</v>
      </c>
      <c r="C12946" s="5" t="s">
        <v>6</v>
      </c>
      <c r="D12946" s="6" t="s">
        <v>27142</v>
      </c>
      <c r="E12946" s="7">
        <v>0.32646986292660962</v>
      </c>
      <c r="F12946" s="7">
        <v>0.56802352464357309</v>
      </c>
      <c r="G12946" s="7">
        <v>1.2812429835482558E-2</v>
      </c>
      <c r="H12946" s="7">
        <v>4.8634810378916503E-2</v>
      </c>
      <c r="I12946" s="7">
        <v>1.8745215177371776E-2</v>
      </c>
      <c r="J12946" s="7">
        <v>7.5280320472691703E-2</v>
      </c>
      <c r="K12946" s="7">
        <v>0.30288039294510471</v>
      </c>
      <c r="L12946" s="7">
        <v>0.46962731838861943</v>
      </c>
      <c r="M12946" s="8">
        <v>2.6745443</v>
      </c>
      <c r="N12946" s="8">
        <v>1.8689138000000001</v>
      </c>
      <c r="O12946" s="8" t="str">
        <f>IF(N12946&gt;M12946,"Up","Down")</f>
        <v>Down</v>
      </c>
      <c r="P12946" s="8">
        <v>3.1844467000000001</v>
      </c>
      <c r="Q12946" s="8">
        <v>1.3590114</v>
      </c>
      <c r="R12946" s="8">
        <v>4.4438371000000005</v>
      </c>
      <c r="S12946" s="8">
        <v>0.90525149999999999</v>
      </c>
      <c r="T12946" s="8">
        <v>1.9250563000000001</v>
      </c>
      <c r="U12946" s="8">
        <v>1.8127712999999996</v>
      </c>
    </row>
    <row r="12947" spans="1:23" hidden="1" x14ac:dyDescent="0.25">
      <c r="A12947" s="5" t="s">
        <v>27143</v>
      </c>
      <c r="B12947" s="6" t="s">
        <v>5</v>
      </c>
      <c r="C12947" s="5" t="s">
        <v>6</v>
      </c>
      <c r="D12947" s="6" t="s">
        <v>27144</v>
      </c>
      <c r="E12947" s="7">
        <v>3.0063268151562773E-2</v>
      </c>
      <c r="F12947" s="7">
        <v>0.17762172001905133</v>
      </c>
      <c r="G12947" s="7">
        <v>0.348643212722065</v>
      </c>
      <c r="H12947" s="7">
        <v>0.52690323993853438</v>
      </c>
      <c r="I12947" s="7">
        <v>0.75715848835385824</v>
      </c>
      <c r="J12947" s="7">
        <v>0.84739840698100366</v>
      </c>
      <c r="K12947" s="7">
        <v>0.19671577805942084</v>
      </c>
      <c r="L12947" s="7">
        <v>0.35341074139918438</v>
      </c>
      <c r="M12947" s="8">
        <v>1012.9472</v>
      </c>
      <c r="N12947" s="8">
        <v>918.45679999999993</v>
      </c>
      <c r="O12947" s="8" t="str">
        <f>IF(N12947&gt;M12947,"Up","Down")</f>
        <v>Down</v>
      </c>
      <c r="P12947" s="8">
        <v>951.80354999999997</v>
      </c>
      <c r="Q12947" s="8">
        <v>979.60045000000014</v>
      </c>
      <c r="R12947" s="8">
        <v>994.49579999999992</v>
      </c>
      <c r="S12947" s="8">
        <v>1031.3986</v>
      </c>
      <c r="T12947" s="8">
        <v>909.11129999999991</v>
      </c>
      <c r="U12947" s="8">
        <v>927.80229999999995</v>
      </c>
    </row>
    <row r="12948" spans="1:23" hidden="1" x14ac:dyDescent="0.25">
      <c r="A12948" s="5" t="s">
        <v>27145</v>
      </c>
      <c r="B12948" s="6" t="s">
        <v>17</v>
      </c>
      <c r="C12948" s="5" t="s">
        <v>6</v>
      </c>
      <c r="D12948" s="6" t="s">
        <v>27146</v>
      </c>
      <c r="E12948" s="7">
        <v>0.21398050685996806</v>
      </c>
      <c r="F12948" s="7">
        <v>0.45493113898778637</v>
      </c>
      <c r="G12948" s="7">
        <v>6.3045209098931521E-2</v>
      </c>
      <c r="H12948" s="7">
        <v>0.16212219584490128</v>
      </c>
      <c r="I12948" s="7">
        <v>7.3406918907224838E-2</v>
      </c>
      <c r="J12948" s="7">
        <v>0.18871407448405583</v>
      </c>
      <c r="K12948" s="7">
        <v>0.69961775381933844</v>
      </c>
      <c r="L12948" s="7">
        <v>0.79007880151439924</v>
      </c>
      <c r="M12948" s="8">
        <v>625.02364999999986</v>
      </c>
      <c r="N12948" s="8">
        <v>578.08794999999986</v>
      </c>
      <c r="O12948" s="8" t="str">
        <f>IF(N12948&gt;M12948,"Up","Down")</f>
        <v>Down</v>
      </c>
      <c r="P12948" s="8">
        <v>642.16714999999999</v>
      </c>
      <c r="Q12948" s="8">
        <v>560.94444999999996</v>
      </c>
      <c r="R12948" s="8">
        <v>704.65769999999998</v>
      </c>
      <c r="S12948" s="8">
        <v>545.38960000000009</v>
      </c>
      <c r="T12948" s="8">
        <v>579.67660000000001</v>
      </c>
      <c r="U12948" s="8">
        <v>576.49929999999995</v>
      </c>
    </row>
    <row r="12949" spans="1:23" hidden="1" x14ac:dyDescent="0.25">
      <c r="A12949" s="5" t="s">
        <v>27147</v>
      </c>
      <c r="B12949" s="6" t="s">
        <v>14</v>
      </c>
      <c r="C12949" s="5" t="s">
        <v>6</v>
      </c>
      <c r="D12949" s="6" t="s">
        <v>27148</v>
      </c>
      <c r="E12949" s="7">
        <v>6.6483325178325198E-3</v>
      </c>
      <c r="F12949" s="7">
        <v>8.2500725018262458E-2</v>
      </c>
      <c r="G12949" s="7">
        <v>1.0008181023213789E-3</v>
      </c>
      <c r="H12949" s="7">
        <v>6.3205863912969892E-3</v>
      </c>
      <c r="I12949" s="7">
        <v>1.8298985048136924E-6</v>
      </c>
      <c r="J12949" s="7">
        <v>1.9510435652823953E-4</v>
      </c>
      <c r="K12949" s="7">
        <v>6.1172279965574006E-2</v>
      </c>
      <c r="L12949" s="7">
        <v>0.16127049315687356</v>
      </c>
      <c r="M12949" s="8">
        <v>917.06625000000008</v>
      </c>
      <c r="N12949" s="8">
        <v>659.0462</v>
      </c>
      <c r="O12949" s="8" t="str">
        <f>IF(N12949&gt;M12949,"Up","Down")</f>
        <v>Down</v>
      </c>
      <c r="P12949" s="8">
        <v>876.44565</v>
      </c>
      <c r="Q12949" s="8">
        <v>699.66679999999997</v>
      </c>
      <c r="R12949" s="8">
        <v>1149.8209000000002</v>
      </c>
      <c r="S12949" s="8">
        <v>684.3116</v>
      </c>
      <c r="T12949" s="8">
        <v>603.07039999999995</v>
      </c>
      <c r="U12949" s="8">
        <v>715.02200000000016</v>
      </c>
      <c r="V12949" s="5" t="s">
        <v>23219</v>
      </c>
      <c r="W12949" s="7">
        <v>4.5249848097538801E-4</v>
      </c>
    </row>
    <row r="12950" spans="1:23" hidden="1" x14ac:dyDescent="0.25">
      <c r="A12950" s="5" t="s">
        <v>27149</v>
      </c>
      <c r="B12950" s="6" t="s">
        <v>1</v>
      </c>
      <c r="C12950" s="5" t="s">
        <v>6</v>
      </c>
      <c r="D12950" s="6" t="s">
        <v>27150</v>
      </c>
      <c r="E12950" s="7">
        <v>0.62277990667006</v>
      </c>
      <c r="F12950" s="7">
        <v>0.79147485529676742</v>
      </c>
      <c r="G12950" s="7">
        <v>3.6466690058156392E-2</v>
      </c>
      <c r="H12950" s="7">
        <v>0.10815791270150818</v>
      </c>
      <c r="I12950" s="7">
        <v>0.11155199783460545</v>
      </c>
      <c r="J12950" s="7">
        <v>0.24880501405983982</v>
      </c>
      <c r="K12950" s="7">
        <v>0.3861922084098981</v>
      </c>
      <c r="L12950" s="7">
        <v>0.55141001834707515</v>
      </c>
      <c r="M12950" s="8">
        <v>755.28450000000009</v>
      </c>
      <c r="N12950" s="8">
        <v>742.99754999999993</v>
      </c>
      <c r="O12950" s="8" t="str">
        <f>IF(N12950&gt;M12950,"Up","Down")</f>
        <v>Down</v>
      </c>
      <c r="P12950" s="8">
        <v>724.10199999999986</v>
      </c>
      <c r="Q12950" s="8">
        <v>774.18004999999994</v>
      </c>
      <c r="R12950" s="8">
        <v>711.51889999999992</v>
      </c>
      <c r="S12950" s="8">
        <v>799.05009999999993</v>
      </c>
      <c r="T12950" s="8">
        <v>736.68510000000003</v>
      </c>
      <c r="U12950" s="8">
        <v>749.31000000000017</v>
      </c>
    </row>
    <row r="12951" spans="1:23" hidden="1" x14ac:dyDescent="0.25">
      <c r="A12951" s="5" t="s">
        <v>27151</v>
      </c>
      <c r="B12951" s="6" t="s">
        <v>17</v>
      </c>
      <c r="C12951" s="5" t="s">
        <v>6</v>
      </c>
      <c r="D12951" s="6" t="s">
        <v>27152</v>
      </c>
      <c r="E12951" s="7">
        <v>0.22428929463233471</v>
      </c>
      <c r="F12951" s="7">
        <v>0.46587660134108905</v>
      </c>
      <c r="G12951" s="7">
        <v>3.7743433627960083E-7</v>
      </c>
      <c r="H12951" s="7">
        <v>8.4038450932197982E-6</v>
      </c>
      <c r="I12951" s="7">
        <v>3.6911001055412633E-4</v>
      </c>
      <c r="J12951" s="7">
        <v>6.2126874994563848E-3</v>
      </c>
      <c r="K12951" s="7">
        <v>0.19010948987257201</v>
      </c>
      <c r="L12951" s="7">
        <v>0.34550449033977465</v>
      </c>
      <c r="M12951" s="8">
        <v>704.65355</v>
      </c>
      <c r="N12951" s="8">
        <v>725.6748</v>
      </c>
      <c r="O12951" s="8" t="str">
        <f>IF(N12951&gt;M12951,"Up","Down")</f>
        <v>Up</v>
      </c>
      <c r="P12951" s="8">
        <v>672.69784999999979</v>
      </c>
      <c r="Q12951" s="8">
        <v>757.63049999999998</v>
      </c>
      <c r="R12951" s="8">
        <v>636.10950000000003</v>
      </c>
      <c r="S12951" s="8">
        <v>773.19760000000008</v>
      </c>
      <c r="T12951" s="8">
        <v>709.28620000000012</v>
      </c>
      <c r="U12951" s="8">
        <v>742.0634</v>
      </c>
    </row>
    <row r="12952" spans="1:23" hidden="1" x14ac:dyDescent="0.25">
      <c r="A12952" s="5" t="s">
        <v>27153</v>
      </c>
      <c r="B12952" s="6" t="s">
        <v>21</v>
      </c>
      <c r="C12952" s="5" t="s">
        <v>6</v>
      </c>
      <c r="D12952" s="6" t="s">
        <v>27154</v>
      </c>
      <c r="E12952" s="7">
        <v>0.80278570409828254</v>
      </c>
      <c r="F12952" s="7">
        <v>0.90074278195060342</v>
      </c>
      <c r="G12952" s="7">
        <v>0.19382731617274485</v>
      </c>
      <c r="H12952" s="7">
        <v>0.35989904096597586</v>
      </c>
      <c r="I12952" s="7">
        <v>0.17045458783526901</v>
      </c>
      <c r="J12952" s="7">
        <v>0.32924838344286811</v>
      </c>
      <c r="K12952" s="7">
        <v>1.1394156560232908E-3</v>
      </c>
      <c r="L12952" s="7">
        <v>8.835289758596522E-3</v>
      </c>
      <c r="M12952" s="8">
        <v>704.89085</v>
      </c>
      <c r="N12952" s="8">
        <v>712.38660000000004</v>
      </c>
      <c r="O12952" s="8" t="str">
        <f>IF(N12952&gt;M12952,"Up","Down")</f>
        <v>Up</v>
      </c>
      <c r="P12952" s="8">
        <v>717.64339999999993</v>
      </c>
      <c r="Q12952" s="8">
        <v>699.63405</v>
      </c>
      <c r="R12952" s="8">
        <v>704.37940000000003</v>
      </c>
      <c r="S12952" s="8">
        <v>705.40229999999997</v>
      </c>
      <c r="T12952" s="8">
        <v>730.90740000000005</v>
      </c>
      <c r="U12952" s="8">
        <v>693.86580000000004</v>
      </c>
    </row>
    <row r="12953" spans="1:23" hidden="1" x14ac:dyDescent="0.25">
      <c r="A12953" s="5" t="s">
        <v>27155</v>
      </c>
      <c r="B12953" s="6" t="s">
        <v>1</v>
      </c>
      <c r="C12953" s="5" t="s">
        <v>6</v>
      </c>
      <c r="D12953" s="6" t="s">
        <v>27156</v>
      </c>
      <c r="E12953" s="7">
        <v>0.49021079599167927</v>
      </c>
      <c r="F12953" s="7">
        <v>0.69622976729782327</v>
      </c>
      <c r="G12953" s="7">
        <v>0.64046730265452623</v>
      </c>
      <c r="H12953" s="7">
        <v>0.76958780195616727</v>
      </c>
      <c r="I12953" s="7">
        <v>0.9288924568086615</v>
      </c>
      <c r="J12953" s="7">
        <v>0.96044300330501509</v>
      </c>
      <c r="K12953" s="7">
        <v>0.87141952466972994</v>
      </c>
      <c r="L12953" s="7">
        <v>0.90482118244527099</v>
      </c>
      <c r="M12953" s="8">
        <v>206.92435</v>
      </c>
      <c r="N12953" s="8">
        <v>210.10680000000002</v>
      </c>
      <c r="O12953" s="8" t="str">
        <f>IF(N12953&gt;M12953,"Up","Down")</f>
        <v>Up</v>
      </c>
      <c r="P12953" s="8">
        <v>206.98875000000004</v>
      </c>
      <c r="Q12953" s="8">
        <v>210.04239999999999</v>
      </c>
      <c r="R12953" s="8">
        <v>205.68870000000001</v>
      </c>
      <c r="S12953" s="8">
        <v>208.16</v>
      </c>
      <c r="T12953" s="8">
        <v>208.28879999999998</v>
      </c>
      <c r="U12953" s="8">
        <v>211.92479999999995</v>
      </c>
    </row>
    <row r="12954" spans="1:23" hidden="1" x14ac:dyDescent="0.25">
      <c r="A12954" s="5" t="s">
        <v>27157</v>
      </c>
      <c r="B12954" s="6" t="s">
        <v>21</v>
      </c>
      <c r="C12954" s="5" t="s">
        <v>6</v>
      </c>
      <c r="D12954" s="6" t="s">
        <v>27158</v>
      </c>
      <c r="E12954" s="7">
        <v>1.9869599123795562E-2</v>
      </c>
      <c r="F12954" s="7">
        <v>0.14363987566951653</v>
      </c>
      <c r="G12954" s="7">
        <v>0.1437382376556704</v>
      </c>
      <c r="H12954" s="7">
        <v>0.29235340886092637</v>
      </c>
      <c r="I12954" s="7">
        <v>4.3767385171097462E-2</v>
      </c>
      <c r="J12954" s="7">
        <v>0.13251864293524962</v>
      </c>
      <c r="K12954" s="7">
        <v>7.5950490856023539E-2</v>
      </c>
      <c r="L12954" s="7">
        <v>0.18717548125073072</v>
      </c>
      <c r="M12954" s="8">
        <v>2770.18</v>
      </c>
      <c r="N12954" s="8">
        <v>2293.3205000000003</v>
      </c>
      <c r="O12954" s="8" t="str">
        <f>IF(N12954&gt;M12954,"Up","Down")</f>
        <v>Down</v>
      </c>
      <c r="P12954" s="8">
        <v>2445.5079999999998</v>
      </c>
      <c r="Q12954" s="8">
        <v>2617.9924999999998</v>
      </c>
      <c r="R12954" s="8">
        <v>2805.0129999999999</v>
      </c>
      <c r="S12954" s="8">
        <v>2735.3470000000002</v>
      </c>
      <c r="T12954" s="8">
        <v>2086.0030000000002</v>
      </c>
      <c r="U12954" s="8">
        <v>2500.6379999999999</v>
      </c>
      <c r="V12954" s="5" t="s">
        <v>27159</v>
      </c>
      <c r="W12954" s="7">
        <v>6.7465235102854497E-4</v>
      </c>
    </row>
    <row r="12955" spans="1:23" hidden="1" x14ac:dyDescent="0.25">
      <c r="A12955" s="5" t="s">
        <v>27160</v>
      </c>
      <c r="B12955" s="6" t="s">
        <v>5</v>
      </c>
      <c r="C12955" s="5" t="s">
        <v>6</v>
      </c>
      <c r="D12955" s="6" t="s">
        <v>27161</v>
      </c>
      <c r="E12955" s="7">
        <v>0.73632646629502674</v>
      </c>
      <c r="F12955" s="7">
        <v>0.86347034110859133</v>
      </c>
      <c r="G12955" s="7">
        <v>4.7411066087071251E-7</v>
      </c>
      <c r="H12955" s="7">
        <v>1.0150396648806217E-5</v>
      </c>
      <c r="I12955" s="7">
        <v>3.1191012861462863E-2</v>
      </c>
      <c r="J12955" s="7">
        <v>0.10578769750872481</v>
      </c>
      <c r="K12955" s="7">
        <v>3.6380394798604275E-3</v>
      </c>
      <c r="L12955" s="7">
        <v>2.1332762728782775E-2</v>
      </c>
      <c r="M12955" s="8">
        <v>608.30335000000002</v>
      </c>
      <c r="N12955" s="8">
        <v>620.06725000000006</v>
      </c>
      <c r="O12955" s="8" t="str">
        <f>IF(N12955&gt;M12955,"Up","Down")</f>
        <v>Up</v>
      </c>
      <c r="P12955" s="8">
        <v>670.1353499999999</v>
      </c>
      <c r="Q12955" s="8">
        <v>558.23525000000006</v>
      </c>
      <c r="R12955" s="8">
        <v>683.76309999999989</v>
      </c>
      <c r="S12955" s="8">
        <v>532.84360000000004</v>
      </c>
      <c r="T12955" s="8">
        <v>656.50760000000014</v>
      </c>
      <c r="U12955" s="8">
        <v>583.62689999999998</v>
      </c>
    </row>
    <row r="12956" spans="1:23" hidden="1" x14ac:dyDescent="0.25">
      <c r="A12956" s="5" t="s">
        <v>27162</v>
      </c>
      <c r="B12956" s="6" t="s">
        <v>14</v>
      </c>
      <c r="C12956" s="5" t="s">
        <v>6</v>
      </c>
      <c r="D12956" s="6" t="s">
        <v>27163</v>
      </c>
      <c r="E12956" s="7">
        <v>1.9337938183536324E-2</v>
      </c>
      <c r="F12956" s="7">
        <v>0.14191749794773212</v>
      </c>
      <c r="G12956" s="7">
        <v>0.23962630980705824</v>
      </c>
      <c r="H12956" s="7">
        <v>0.41605519006054131</v>
      </c>
      <c r="I12956" s="7">
        <v>3.2860560075707737E-3</v>
      </c>
      <c r="J12956" s="7">
        <v>2.4330864101661798E-2</v>
      </c>
      <c r="K12956" s="7">
        <v>0.43903073709801388</v>
      </c>
      <c r="L12956" s="7">
        <v>0.5989028149081379</v>
      </c>
      <c r="M12956" s="8">
        <v>6912.0824999999986</v>
      </c>
      <c r="N12956" s="8">
        <v>6228.6965</v>
      </c>
      <c r="O12956" s="8" t="str">
        <f>IF(N12956&gt;M12956,"Up","Down")</f>
        <v>Down</v>
      </c>
      <c r="P12956" s="8">
        <v>6709.1559999999981</v>
      </c>
      <c r="Q12956" s="8">
        <v>6431.6229999999996</v>
      </c>
      <c r="R12956" s="8">
        <v>7422.058</v>
      </c>
      <c r="S12956" s="8">
        <v>6402.1070000000009</v>
      </c>
      <c r="T12956" s="8">
        <v>5996.2539999999999</v>
      </c>
      <c r="U12956" s="8">
        <v>6461.1389999999992</v>
      </c>
      <c r="V12956" s="5" t="s">
        <v>27164</v>
      </c>
      <c r="W12956" s="7">
        <v>6.6205300211131797E-4</v>
      </c>
    </row>
    <row r="12957" spans="1:23" hidden="1" x14ac:dyDescent="0.25">
      <c r="A12957" s="5" t="s">
        <v>27165</v>
      </c>
      <c r="B12957" s="6" t="s">
        <v>14</v>
      </c>
      <c r="C12957" s="5" t="s">
        <v>6</v>
      </c>
      <c r="D12957" s="6" t="s">
        <v>27166</v>
      </c>
      <c r="E12957" s="7">
        <v>0.70892092717487576</v>
      </c>
      <c r="F12957" s="7">
        <v>0.84700970264067565</v>
      </c>
      <c r="G12957" s="7">
        <v>6.7182736895895448E-4</v>
      </c>
      <c r="H12957" s="7">
        <v>4.5505074035023787E-3</v>
      </c>
      <c r="I12957" s="7">
        <v>1.5060256310760659E-5</v>
      </c>
      <c r="J12957" s="7">
        <v>7.7724885715071393E-4</v>
      </c>
      <c r="K12957" s="7">
        <v>7.3310125820071345E-9</v>
      </c>
      <c r="L12957" s="7">
        <v>5.4410077191982468E-7</v>
      </c>
      <c r="M12957" s="8">
        <v>18.671538499999997</v>
      </c>
      <c r="N12957" s="8">
        <v>16.835060500000001</v>
      </c>
      <c r="O12957" s="8" t="str">
        <f>IF(N12957&gt;M12957,"Up","Down")</f>
        <v>Down</v>
      </c>
      <c r="P12957" s="8">
        <v>19.956018500000003</v>
      </c>
      <c r="Q12957" s="8">
        <v>15.550580500000001</v>
      </c>
      <c r="R12957" s="8">
        <v>23.882880000000004</v>
      </c>
      <c r="S12957" s="8">
        <v>13.460196999999999</v>
      </c>
      <c r="T12957" s="8">
        <v>16.029157000000001</v>
      </c>
      <c r="U12957" s="8">
        <v>17.640964</v>
      </c>
    </row>
    <row r="12958" spans="1:23" hidden="1" x14ac:dyDescent="0.25">
      <c r="A12958" s="5" t="s">
        <v>27167</v>
      </c>
      <c r="B12958" s="6" t="s">
        <v>17</v>
      </c>
      <c r="C12958" s="5" t="s">
        <v>6</v>
      </c>
      <c r="D12958" s="6" t="s">
        <v>27168</v>
      </c>
      <c r="E12958" s="7">
        <v>1.4234217263950749E-2</v>
      </c>
      <c r="F12958" s="7">
        <v>0.122851151791459</v>
      </c>
      <c r="G12958" s="7">
        <v>1.3026176927842664E-2</v>
      </c>
      <c r="H12958" s="7">
        <v>4.9218422690268063E-2</v>
      </c>
      <c r="I12958" s="7">
        <v>3.5915567801510515E-3</v>
      </c>
      <c r="J12958" s="7">
        <v>2.5502507505892613E-2</v>
      </c>
      <c r="K12958" s="7">
        <v>0.14953262285769192</v>
      </c>
      <c r="L12958" s="7">
        <v>0.29408342647970143</v>
      </c>
      <c r="M12958" s="8">
        <v>1088.1235000000001</v>
      </c>
      <c r="N12958" s="8">
        <v>1244.9009999999998</v>
      </c>
      <c r="O12958" s="8" t="str">
        <f>IF(N12958&gt;M12958,"Up","Down")</f>
        <v>Up</v>
      </c>
      <c r="P12958" s="8">
        <v>1218.0409999999997</v>
      </c>
      <c r="Q12958" s="8">
        <v>1114.9835</v>
      </c>
      <c r="R12958" s="8">
        <v>1201.4190000000003</v>
      </c>
      <c r="S12958" s="8">
        <v>974.82800000000009</v>
      </c>
      <c r="T12958" s="8">
        <v>1234.663</v>
      </c>
      <c r="U12958" s="8">
        <v>1255.1389999999997</v>
      </c>
    </row>
    <row r="12959" spans="1:23" hidden="1" x14ac:dyDescent="0.25">
      <c r="A12959" s="5" t="s">
        <v>27169</v>
      </c>
      <c r="B12959" s="6" t="s">
        <v>14</v>
      </c>
      <c r="C12959" s="5" t="s">
        <v>6</v>
      </c>
      <c r="D12959" s="6" t="s">
        <v>27170</v>
      </c>
      <c r="E12959" s="7">
        <v>0.99462952885999101</v>
      </c>
      <c r="F12959" s="7">
        <v>0.99770213906627747</v>
      </c>
      <c r="G12959" s="7">
        <v>8.9439329758285502E-2</v>
      </c>
      <c r="H12959" s="7">
        <v>0.20930951856045613</v>
      </c>
      <c r="I12959" s="7">
        <v>0.61140305913641901</v>
      </c>
      <c r="J12959" s="7">
        <v>0.73996259636552864</v>
      </c>
      <c r="K12959" s="7">
        <v>8.0276250627053999E-2</v>
      </c>
      <c r="L12959" s="7">
        <v>0.19455537898822323</v>
      </c>
      <c r="M12959" s="8">
        <v>77.949555000000004</v>
      </c>
      <c r="N12959" s="8">
        <v>77.911435000000012</v>
      </c>
      <c r="O12959" s="8" t="str">
        <f>IF(N12959&gt;M12959,"Up","Down")</f>
        <v>Down</v>
      </c>
      <c r="P12959" s="8">
        <v>81.324894999999998</v>
      </c>
      <c r="Q12959" s="8">
        <v>74.536095000000017</v>
      </c>
      <c r="R12959" s="8">
        <v>82.335299999999989</v>
      </c>
      <c r="S12959" s="8">
        <v>73.563810000000004</v>
      </c>
      <c r="T12959" s="8">
        <v>80.314490000000006</v>
      </c>
      <c r="U12959" s="8">
        <v>75.508380000000002</v>
      </c>
      <c r="V12959" s="5" t="s">
        <v>27171</v>
      </c>
      <c r="W12959" s="7">
        <v>6.28480169304058E-5</v>
      </c>
    </row>
    <row r="12960" spans="1:23" hidden="1" x14ac:dyDescent="0.25">
      <c r="A12960" s="5" t="s">
        <v>27172</v>
      </c>
      <c r="B12960" s="6" t="s">
        <v>17</v>
      </c>
      <c r="C12960" s="5" t="s">
        <v>6</v>
      </c>
      <c r="D12960" s="6" t="s">
        <v>27173</v>
      </c>
      <c r="E12960" s="7">
        <v>0.57563933326489469</v>
      </c>
      <c r="F12960" s="7">
        <v>0.75776306150900752</v>
      </c>
      <c r="G12960" s="7">
        <v>0.37317544976864869</v>
      </c>
      <c r="H12960" s="7">
        <v>0.55095153558684129</v>
      </c>
      <c r="I12960" s="7">
        <v>1.0311510096691956E-2</v>
      </c>
      <c r="J12960" s="7">
        <v>5.0411944828754086E-2</v>
      </c>
      <c r="K12960" s="7">
        <v>6.043112415557279E-5</v>
      </c>
      <c r="L12960" s="7">
        <v>9.1179041731728706E-4</v>
      </c>
      <c r="M12960" s="8">
        <v>1129.6164999999999</v>
      </c>
      <c r="N12960" s="8">
        <v>1159.431</v>
      </c>
      <c r="O12960" s="8" t="str">
        <f>IF(N12960&gt;M12960,"Up","Down")</f>
        <v>Up</v>
      </c>
      <c r="P12960" s="8">
        <v>1135.6480000000004</v>
      </c>
      <c r="Q12960" s="8">
        <v>1153.3995</v>
      </c>
      <c r="R12960" s="8">
        <v>1147.7149999999997</v>
      </c>
      <c r="S12960" s="8">
        <v>1111.5179999999998</v>
      </c>
      <c r="T12960" s="8">
        <v>1123.5809999999999</v>
      </c>
      <c r="U12960" s="8">
        <v>1195.2809999999999</v>
      </c>
    </row>
    <row r="12961" spans="1:23" hidden="1" x14ac:dyDescent="0.25">
      <c r="A12961" s="5" t="s">
        <v>27174</v>
      </c>
      <c r="B12961" s="6" t="s">
        <v>21</v>
      </c>
      <c r="C12961" s="5" t="s">
        <v>6</v>
      </c>
      <c r="D12961" s="6" t="s">
        <v>27175</v>
      </c>
      <c r="E12961" s="7">
        <v>0.28675263126645711</v>
      </c>
      <c r="F12961" s="7">
        <v>0.52991777459319422</v>
      </c>
      <c r="G12961" s="7">
        <v>6.0316234529307788E-2</v>
      </c>
      <c r="H12961" s="7">
        <v>0.15699546282127441</v>
      </c>
      <c r="I12961" s="7">
        <v>0.6594569356812785</v>
      </c>
      <c r="J12961" s="7">
        <v>0.77536932706158779</v>
      </c>
      <c r="K12961" s="7">
        <v>0.88597802780712631</v>
      </c>
      <c r="L12961" s="7">
        <v>0.9163749115005555</v>
      </c>
      <c r="M12961" s="8">
        <v>1.54601795</v>
      </c>
      <c r="N12961" s="8">
        <v>1.8497905999999997</v>
      </c>
      <c r="O12961" s="8" t="str">
        <f>IF(N12961&gt;M12961,"Up","Down")</f>
        <v>Up</v>
      </c>
      <c r="P12961" s="8">
        <v>2.0902143999999998</v>
      </c>
      <c r="Q12961" s="8">
        <v>1.3055941499999999</v>
      </c>
      <c r="R12961" s="8">
        <v>1.8490669999999998</v>
      </c>
      <c r="S12961" s="8">
        <v>1.2429688999999999</v>
      </c>
      <c r="T12961" s="8">
        <v>2.3313618000000003</v>
      </c>
      <c r="U12961" s="8">
        <v>1.3682193999999999</v>
      </c>
    </row>
    <row r="12962" spans="1:23" hidden="1" x14ac:dyDescent="0.25">
      <c r="A12962" s="5" t="s">
        <v>27176</v>
      </c>
      <c r="B12962" s="6" t="s">
        <v>17</v>
      </c>
      <c r="C12962" s="5" t="s">
        <v>6</v>
      </c>
      <c r="D12962" s="6" t="s">
        <v>27177</v>
      </c>
      <c r="E12962" s="7">
        <v>0.15219696197513533</v>
      </c>
      <c r="F12962" s="7">
        <v>0.38471324186578965</v>
      </c>
      <c r="G12962" s="7">
        <v>2.2622773095868896E-3</v>
      </c>
      <c r="H12962" s="7">
        <v>1.2238755344401686E-2</v>
      </c>
      <c r="I12962" s="7">
        <v>1.5837093337827551E-3</v>
      </c>
      <c r="J12962" s="7">
        <v>1.5254110930842465E-2</v>
      </c>
      <c r="K12962" s="7">
        <v>3.0893895579448207E-3</v>
      </c>
      <c r="L12962" s="7">
        <v>1.9002062213941583E-2</v>
      </c>
      <c r="M12962" s="8">
        <v>49.107825000000005</v>
      </c>
      <c r="N12962" s="8">
        <v>40.043895000000006</v>
      </c>
      <c r="O12962" s="8" t="str">
        <f>IF(N12962&gt;M12962,"Up","Down")</f>
        <v>Down</v>
      </c>
      <c r="P12962" s="8">
        <v>49.416885000000001</v>
      </c>
      <c r="Q12962" s="8">
        <v>39.734835000000004</v>
      </c>
      <c r="R12962" s="8">
        <v>58.988579999999999</v>
      </c>
      <c r="S12962" s="8">
        <v>39.227070000000005</v>
      </c>
      <c r="T12962" s="8">
        <v>39.845190000000002</v>
      </c>
      <c r="U12962" s="8">
        <v>40.242599999999996</v>
      </c>
    </row>
    <row r="12963" spans="1:23" hidden="1" x14ac:dyDescent="0.25">
      <c r="A12963" s="5" t="s">
        <v>27178</v>
      </c>
      <c r="B12963" s="6" t="s">
        <v>17</v>
      </c>
      <c r="C12963" s="5" t="s">
        <v>6</v>
      </c>
      <c r="D12963" s="6" t="s">
        <v>27179</v>
      </c>
      <c r="E12963" s="7">
        <v>0.93105717296577695</v>
      </c>
      <c r="F12963" s="7">
        <v>0.96738180667689788</v>
      </c>
      <c r="G12963" s="7">
        <v>3.9772249668805437E-2</v>
      </c>
      <c r="H12963" s="7">
        <v>0.11511425874428997</v>
      </c>
      <c r="I12963" s="7">
        <v>0.15793275915904015</v>
      </c>
      <c r="J12963" s="7">
        <v>0.31289436688099653</v>
      </c>
      <c r="K12963" s="7">
        <v>0.25094967794780842</v>
      </c>
      <c r="L12963" s="7">
        <v>0.41521481945754851</v>
      </c>
      <c r="M12963" s="8">
        <v>4.6223401500000012</v>
      </c>
      <c r="N12963" s="8">
        <v>4.6967799999999995</v>
      </c>
      <c r="O12963" s="8" t="str">
        <f>IF(N12963&gt;M12963,"Up","Down")</f>
        <v>Up</v>
      </c>
      <c r="P12963" s="8">
        <v>3.8922184999999998</v>
      </c>
      <c r="Q12963" s="8">
        <v>5.4269016499999996</v>
      </c>
      <c r="R12963" s="8">
        <v>3.3387700000000002</v>
      </c>
      <c r="S12963" s="8">
        <v>5.9059103000000004</v>
      </c>
      <c r="T12963" s="8">
        <v>4.4456670000000003</v>
      </c>
      <c r="U12963" s="8">
        <v>4.9478930000000005</v>
      </c>
    </row>
    <row r="12964" spans="1:23" hidden="1" x14ac:dyDescent="0.25">
      <c r="A12964" s="5" t="s">
        <v>27180</v>
      </c>
      <c r="B12964" s="6" t="s">
        <v>17</v>
      </c>
      <c r="C12964" s="5" t="s">
        <v>6</v>
      </c>
      <c r="D12964" s="6" t="s">
        <v>27181</v>
      </c>
      <c r="E12964" s="7">
        <v>4.963888578376701E-2</v>
      </c>
      <c r="F12964" s="7">
        <v>0.22602152317434784</v>
      </c>
      <c r="G12964" s="7">
        <v>0.71241826801145314</v>
      </c>
      <c r="H12964" s="7">
        <v>0.82341498889332654</v>
      </c>
      <c r="I12964" s="7">
        <v>0.47867944592018519</v>
      </c>
      <c r="J12964" s="7">
        <v>0.63156673530110941</v>
      </c>
      <c r="K12964" s="7">
        <v>0.88159055066263514</v>
      </c>
      <c r="L12964" s="7">
        <v>0.91280610659854056</v>
      </c>
      <c r="M12964" s="8">
        <v>0.42945515000000001</v>
      </c>
      <c r="N12964" s="8">
        <v>4.3179750000000003E-2</v>
      </c>
      <c r="O12964" s="8" t="str">
        <f>IF(N12964&gt;M12964,"Up","Down")</f>
        <v>Down</v>
      </c>
      <c r="P12964" s="8">
        <v>0.282833</v>
      </c>
      <c r="Q12964" s="8">
        <v>0.18980190000000002</v>
      </c>
      <c r="R12964" s="8">
        <v>0.565666</v>
      </c>
      <c r="S12964" s="8">
        <v>0.29324430000000001</v>
      </c>
      <c r="T12964" s="8">
        <v>0</v>
      </c>
      <c r="U12964" s="8">
        <v>8.6359500000000006E-2</v>
      </c>
    </row>
    <row r="12965" spans="1:23" hidden="1" x14ac:dyDescent="0.25">
      <c r="A12965" s="5" t="s">
        <v>27182</v>
      </c>
      <c r="B12965" s="6" t="s">
        <v>5</v>
      </c>
      <c r="C12965" s="5" t="s">
        <v>6</v>
      </c>
      <c r="D12965" s="6" t="s">
        <v>27183</v>
      </c>
      <c r="E12965" s="7">
        <v>4.6603040159485326E-2</v>
      </c>
      <c r="F12965" s="7">
        <v>0.21957526720850615</v>
      </c>
      <c r="G12965" s="7">
        <v>0.14378430504732453</v>
      </c>
      <c r="H12965" s="7">
        <v>0.29240894812990609</v>
      </c>
      <c r="I12965" s="7">
        <v>0.8211692403752735</v>
      </c>
      <c r="J12965" s="7">
        <v>0.89115330598029618</v>
      </c>
      <c r="K12965" s="7">
        <v>0.93533355227264903</v>
      </c>
      <c r="L12965" s="7">
        <v>0.95194650292030214</v>
      </c>
      <c r="M12965" s="8">
        <v>0.13869815000000002</v>
      </c>
      <c r="N12965" s="8">
        <v>0.44325850000000006</v>
      </c>
      <c r="O12965" s="8" t="str">
        <f>IF(N12965&gt;M12965,"Up","Down")</f>
        <v>Up</v>
      </c>
      <c r="P12965" s="8">
        <v>0.45448225000000003</v>
      </c>
      <c r="Q12965" s="8">
        <v>0.12747440000000002</v>
      </c>
      <c r="R12965" s="8">
        <v>0.27739630000000004</v>
      </c>
      <c r="S12965" s="8">
        <v>0</v>
      </c>
      <c r="T12965" s="8">
        <v>0.63156820000000002</v>
      </c>
      <c r="U12965" s="8">
        <v>0.25494880000000003</v>
      </c>
    </row>
    <row r="12966" spans="1:23" hidden="1" x14ac:dyDescent="0.25">
      <c r="A12966" s="5" t="s">
        <v>27184</v>
      </c>
      <c r="B12966" s="6" t="s">
        <v>1</v>
      </c>
      <c r="C12966" s="5" t="s">
        <v>6</v>
      </c>
      <c r="D12966" s="6" t="s">
        <v>27185</v>
      </c>
      <c r="E12966" s="7">
        <v>7.6091165065271943E-2</v>
      </c>
      <c r="F12966" s="7">
        <v>0.27283578448095203</v>
      </c>
      <c r="G12966" s="7">
        <v>1.5682956142548989E-8</v>
      </c>
      <c r="H12966" s="7">
        <v>5.8060464236999659E-7</v>
      </c>
      <c r="I12966" s="7">
        <v>4.192329051340271E-6</v>
      </c>
      <c r="J12966" s="7">
        <v>3.22975969996374E-4</v>
      </c>
      <c r="K12966" s="7">
        <v>0.54914574133770389</v>
      </c>
      <c r="L12966" s="7">
        <v>0.68598104708579399</v>
      </c>
      <c r="M12966" s="8">
        <v>551.34909999999991</v>
      </c>
      <c r="N12966" s="8">
        <v>575.66789999999992</v>
      </c>
      <c r="O12966" s="8" t="str">
        <f>IF(N12966&gt;M12966,"Up","Down")</f>
        <v>Up</v>
      </c>
      <c r="P12966" s="8">
        <v>613.5104</v>
      </c>
      <c r="Q12966" s="8">
        <v>513.50659999999993</v>
      </c>
      <c r="R12966" s="8">
        <v>565.00380000000007</v>
      </c>
      <c r="S12966" s="8">
        <v>537.69439999999997</v>
      </c>
      <c r="T12966" s="8">
        <v>662.01700000000005</v>
      </c>
      <c r="U12966" s="8">
        <v>489.3187999999999</v>
      </c>
    </row>
    <row r="12967" spans="1:23" hidden="1" x14ac:dyDescent="0.25">
      <c r="A12967" s="5" t="s">
        <v>27186</v>
      </c>
      <c r="B12967" s="6" t="s">
        <v>21</v>
      </c>
      <c r="C12967" s="5" t="s">
        <v>6</v>
      </c>
      <c r="D12967" s="6" t="s">
        <v>27187</v>
      </c>
      <c r="E12967" s="7">
        <v>0.75947840608172856</v>
      </c>
      <c r="F12967" s="7">
        <v>0.87735179641193461</v>
      </c>
      <c r="G12967" s="7">
        <v>5.0541885550300773E-4</v>
      </c>
      <c r="H12967" s="7">
        <v>3.5822911695633829E-3</v>
      </c>
      <c r="I12967" s="7">
        <v>0.89435705311404234</v>
      </c>
      <c r="J12967" s="7">
        <v>0.93855256868365389</v>
      </c>
      <c r="K12967" s="7">
        <v>2.7233523536203245E-3</v>
      </c>
      <c r="L12967" s="7">
        <v>1.7374608998578133E-2</v>
      </c>
      <c r="M12967" s="8">
        <v>2321.0829999999996</v>
      </c>
      <c r="N12967" s="8">
        <v>2354.9109999999996</v>
      </c>
      <c r="O12967" s="8" t="str">
        <f>IF(N12967&gt;M12967,"Up","Down")</f>
        <v>Up</v>
      </c>
      <c r="P12967" s="8">
        <v>2442.5024999999996</v>
      </c>
      <c r="Q12967" s="8">
        <v>2233.4914999999996</v>
      </c>
      <c r="R12967" s="8">
        <v>2422.0260000000003</v>
      </c>
      <c r="S12967" s="8">
        <v>2220.1400000000003</v>
      </c>
      <c r="T12967" s="8">
        <v>2462.9790000000003</v>
      </c>
      <c r="U12967" s="8">
        <v>2246.8429999999998</v>
      </c>
    </row>
    <row r="12968" spans="1:23" hidden="1" x14ac:dyDescent="0.25">
      <c r="A12968" s="5" t="s">
        <v>27188</v>
      </c>
      <c r="B12968" s="6" t="s">
        <v>14</v>
      </c>
      <c r="C12968" s="5" t="s">
        <v>2</v>
      </c>
      <c r="D12968" s="6" t="s">
        <v>27189</v>
      </c>
      <c r="E12968" s="7">
        <v>0.6172999896642859</v>
      </c>
      <c r="F12968" s="7">
        <v>0.78727089754582769</v>
      </c>
      <c r="G12968" s="7">
        <v>0.71928466443673689</v>
      </c>
      <c r="H12968" s="7">
        <v>0.82850783483781787</v>
      </c>
      <c r="I12968" s="7">
        <v>0.85232691030875574</v>
      </c>
      <c r="J12968" s="7">
        <v>0.91194942157426151</v>
      </c>
      <c r="K12968" s="7">
        <v>1.9657878083574647E-2</v>
      </c>
      <c r="L12968" s="7">
        <v>7.2707092503700638E-2</v>
      </c>
      <c r="M12968" s="8">
        <v>0.35521614999999995</v>
      </c>
      <c r="N12968" s="8">
        <v>0.21753875000000003</v>
      </c>
      <c r="O12968" s="8" t="str">
        <f>IF(N12968&gt;M12968,"Up","Down")</f>
        <v>Down</v>
      </c>
      <c r="P12968" s="8">
        <v>0.31497815000000001</v>
      </c>
      <c r="Q12968" s="8">
        <v>0.25777675</v>
      </c>
      <c r="R12968" s="8">
        <v>0.36901649999999997</v>
      </c>
      <c r="S12968" s="8">
        <v>0.34141579999999999</v>
      </c>
      <c r="T12968" s="8">
        <v>0.2609398</v>
      </c>
      <c r="U12968" s="8">
        <v>0.17413770000000001</v>
      </c>
    </row>
    <row r="12969" spans="1:23" hidden="1" x14ac:dyDescent="0.25">
      <c r="A12969" s="5" t="s">
        <v>27190</v>
      </c>
      <c r="B12969" s="6" t="s">
        <v>14</v>
      </c>
      <c r="C12969" s="5" t="s">
        <v>6</v>
      </c>
      <c r="D12969" s="6" t="s">
        <v>27191</v>
      </c>
      <c r="E12969" s="7">
        <v>0.16730164737276287</v>
      </c>
      <c r="F12969" s="7">
        <v>0.40402285031792412</v>
      </c>
      <c r="G12969" s="7">
        <v>0.28528446496862503</v>
      </c>
      <c r="H12969" s="7">
        <v>0.46593772094739494</v>
      </c>
      <c r="I12969" s="7">
        <v>0.19392100739402574</v>
      </c>
      <c r="J12969" s="7">
        <v>0.35739652696271706</v>
      </c>
      <c r="K12969" s="7">
        <v>0.63765009279323337</v>
      </c>
      <c r="L12969" s="7">
        <v>0.74882567407137857</v>
      </c>
      <c r="M12969" s="8">
        <v>0.50016040000000006</v>
      </c>
      <c r="N12969" s="8">
        <v>4.1759600000000001E-2</v>
      </c>
      <c r="O12969" s="8" t="str">
        <f>IF(N12969&gt;M12969,"Up","Down")</f>
        <v>Down</v>
      </c>
      <c r="P12969" s="8">
        <v>0.45920349999999999</v>
      </c>
      <c r="Q12969" s="8">
        <v>8.2716499999999998E-2</v>
      </c>
      <c r="R12969" s="8">
        <v>0.91840699999999997</v>
      </c>
      <c r="S12969" s="8">
        <v>8.1913800000000009E-2</v>
      </c>
      <c r="T12969" s="8">
        <v>0</v>
      </c>
      <c r="U12969" s="8">
        <v>8.3519200000000002E-2</v>
      </c>
    </row>
    <row r="12970" spans="1:23" x14ac:dyDescent="0.25">
      <c r="A12970" s="5" t="s">
        <v>22152</v>
      </c>
      <c r="B12970" s="6" t="s">
        <v>1</v>
      </c>
      <c r="C12970" s="5" t="s">
        <v>6</v>
      </c>
      <c r="D12970" s="6" t="s">
        <v>22153</v>
      </c>
      <c r="E12970" s="7">
        <v>5.3430598496229597E-4</v>
      </c>
      <c r="F12970" s="7">
        <v>2.0511559314340753E-2</v>
      </c>
      <c r="G12970" s="7">
        <v>2.2070968807362352E-3</v>
      </c>
      <c r="H12970" s="7">
        <v>1.2011107536017793E-2</v>
      </c>
      <c r="I12970" s="7">
        <v>3.3337566698901722E-3</v>
      </c>
      <c r="J12970" s="7">
        <v>2.4464847571055499E-2</v>
      </c>
      <c r="K12970" s="7">
        <v>0.24202164848364693</v>
      </c>
      <c r="L12970" s="7">
        <v>0.40538951244128113</v>
      </c>
      <c r="M12970" s="8">
        <v>1530.6679999999999</v>
      </c>
      <c r="N12970" s="8">
        <v>1237.7089999999998</v>
      </c>
      <c r="O12970" s="8" t="str">
        <f>IF(N12970&gt;M12970,"Up","Down")</f>
        <v>Down</v>
      </c>
      <c r="P12970" s="8">
        <v>1309.0084999999997</v>
      </c>
      <c r="Q12970" s="8">
        <v>1459.3684999999998</v>
      </c>
      <c r="R12970" s="8">
        <v>1383.9119999999998</v>
      </c>
      <c r="S12970" s="8">
        <v>1677.4239999999998</v>
      </c>
      <c r="T12970" s="8">
        <v>1234.105</v>
      </c>
      <c r="U12970" s="8">
        <v>1241.3130000000001</v>
      </c>
      <c r="W12970" s="5"/>
    </row>
    <row r="12971" spans="1:23" hidden="1" x14ac:dyDescent="0.25">
      <c r="A12971" s="5" t="s">
        <v>27194</v>
      </c>
      <c r="B12971" s="6" t="s">
        <v>17</v>
      </c>
      <c r="C12971" s="5" t="s">
        <v>6</v>
      </c>
      <c r="D12971" s="6" t="s">
        <v>27195</v>
      </c>
      <c r="E12971" s="7">
        <v>0.23622020797865406</v>
      </c>
      <c r="F12971" s="7">
        <v>0.47839503138712347</v>
      </c>
      <c r="G12971" s="7">
        <v>0.62675610181409813</v>
      </c>
      <c r="H12971" s="7">
        <v>0.75977624000959187</v>
      </c>
      <c r="I12971" s="7">
        <v>0.32781548118242987</v>
      </c>
      <c r="J12971" s="7">
        <v>0.49657184014645656</v>
      </c>
      <c r="K12971" s="7">
        <v>3.2491675031458923E-2</v>
      </c>
      <c r="L12971" s="7">
        <v>0.10377361619678664</v>
      </c>
      <c r="M12971" s="8">
        <v>2375.1055000000006</v>
      </c>
      <c r="N12971" s="8">
        <v>2233.0264999999999</v>
      </c>
      <c r="O12971" s="8" t="str">
        <f>IF(N12971&gt;M12971,"Up","Down")</f>
        <v>Down</v>
      </c>
      <c r="P12971" s="8">
        <v>2286.9390000000003</v>
      </c>
      <c r="Q12971" s="8">
        <v>2321.1930000000002</v>
      </c>
      <c r="R12971" s="8">
        <v>2392.6680000000006</v>
      </c>
      <c r="S12971" s="8">
        <v>2357.5430000000006</v>
      </c>
      <c r="T12971" s="8">
        <v>2181.21</v>
      </c>
      <c r="U12971" s="8">
        <v>2284.8429999999998</v>
      </c>
    </row>
    <row r="12972" spans="1:23" hidden="1" x14ac:dyDescent="0.25">
      <c r="A12972" s="5" t="s">
        <v>27196</v>
      </c>
      <c r="B12972" s="6" t="s">
        <v>5</v>
      </c>
      <c r="C12972" s="5" t="s">
        <v>6</v>
      </c>
      <c r="D12972" s="6" t="s">
        <v>27197</v>
      </c>
      <c r="E12972" s="7">
        <v>0.54273748026913293</v>
      </c>
      <c r="F12972" s="7">
        <v>0.73540133796845941</v>
      </c>
      <c r="G12972" s="7">
        <v>0.7074827061981841</v>
      </c>
      <c r="H12972" s="7">
        <v>0.82044832282774527</v>
      </c>
      <c r="I12972" s="7">
        <v>0.11705430561171537</v>
      </c>
      <c r="J12972" s="7">
        <v>0.25657143692798856</v>
      </c>
      <c r="K12972" s="7">
        <v>0.68778442836283871</v>
      </c>
      <c r="L12972" s="7">
        <v>0.7837518084911953</v>
      </c>
      <c r="M12972" s="8">
        <v>1027.9035499999998</v>
      </c>
      <c r="N12972" s="8">
        <v>1006.4882</v>
      </c>
      <c r="O12972" s="8" t="str">
        <f>IF(N12972&gt;M12972,"Up","Down")</f>
        <v>Down</v>
      </c>
      <c r="P12972" s="8">
        <v>1024.8218000000002</v>
      </c>
      <c r="Q12972" s="8">
        <v>1009.5699500000001</v>
      </c>
      <c r="R12972" s="8">
        <v>1068.0613000000001</v>
      </c>
      <c r="S12972" s="8">
        <v>987.74580000000003</v>
      </c>
      <c r="T12972" s="8">
        <v>981.5822999999998</v>
      </c>
      <c r="U12972" s="8">
        <v>1031.3941</v>
      </c>
      <c r="V12972" s="5" t="s">
        <v>4441</v>
      </c>
      <c r="W12972" s="7">
        <v>8.6394278961829995E-5</v>
      </c>
    </row>
    <row r="12973" spans="1:23" hidden="1" x14ac:dyDescent="0.25">
      <c r="A12973" s="5" t="s">
        <v>27198</v>
      </c>
      <c r="B12973" s="6" t="s">
        <v>17</v>
      </c>
      <c r="C12973" s="5" t="s">
        <v>6</v>
      </c>
      <c r="D12973" s="6" t="s">
        <v>27199</v>
      </c>
      <c r="E12973" s="7">
        <v>0.6603419883962971</v>
      </c>
      <c r="F12973" s="7">
        <v>0.81585091979648094</v>
      </c>
      <c r="G12973" s="7">
        <v>0.84492864683939062</v>
      </c>
      <c r="H12973" s="7">
        <v>0.91015674128403778</v>
      </c>
      <c r="I12973" s="7">
        <v>6.8403197513674414E-3</v>
      </c>
      <c r="J12973" s="7">
        <v>3.8613989005727253E-2</v>
      </c>
      <c r="K12973" s="7">
        <v>0.37142367330911086</v>
      </c>
      <c r="L12973" s="7">
        <v>0.53711350642009659</v>
      </c>
      <c r="M12973" s="8">
        <v>5.827966</v>
      </c>
      <c r="N12973" s="8">
        <v>5.3953620000000004</v>
      </c>
      <c r="O12973" s="8" t="str">
        <f>IF(N12973&gt;M12973,"Up","Down")</f>
        <v>Down</v>
      </c>
      <c r="P12973" s="8">
        <v>5.6995175000000007</v>
      </c>
      <c r="Q12973" s="8">
        <v>5.5238104999999988</v>
      </c>
      <c r="R12973" s="8">
        <v>7.2152669999999999</v>
      </c>
      <c r="S12973" s="8">
        <v>4.4406650000000001</v>
      </c>
      <c r="T12973" s="8">
        <v>4.1837679999999997</v>
      </c>
      <c r="U12973" s="8">
        <v>6.6069559999999994</v>
      </c>
    </row>
    <row r="12974" spans="1:23" hidden="1" x14ac:dyDescent="0.25">
      <c r="A12974" s="5" t="s">
        <v>27200</v>
      </c>
      <c r="B12974" s="6" t="s">
        <v>17</v>
      </c>
      <c r="C12974" s="5" t="s">
        <v>6</v>
      </c>
      <c r="D12974" s="6" t="s">
        <v>27201</v>
      </c>
      <c r="E12974" s="7">
        <v>0.20690465737004615</v>
      </c>
      <c r="F12974" s="7">
        <v>0.44726990149369472</v>
      </c>
      <c r="G12974" s="7">
        <v>0.34688747593961178</v>
      </c>
      <c r="H12974" s="7">
        <v>0.52516641087856131</v>
      </c>
      <c r="I12974" s="7">
        <v>3.5870971525510983E-4</v>
      </c>
      <c r="J12974" s="7">
        <v>6.0836230924549966E-3</v>
      </c>
      <c r="K12974" s="7">
        <v>6.8859183590993703E-2</v>
      </c>
      <c r="L12974" s="7">
        <v>0.17536158463051146</v>
      </c>
      <c r="M12974" s="8">
        <v>6.0217369999999999</v>
      </c>
      <c r="N12974" s="8">
        <v>4.6092054999999998</v>
      </c>
      <c r="O12974" s="8" t="str">
        <f>IF(N12974&gt;M12974,"Up","Down")</f>
        <v>Down</v>
      </c>
      <c r="P12974" s="8">
        <v>4.9767840000000003</v>
      </c>
      <c r="Q12974" s="8">
        <v>5.6541584999999994</v>
      </c>
      <c r="R12974" s="8">
        <v>7.1199220000000008</v>
      </c>
      <c r="S12974" s="8">
        <v>4.9235519999999999</v>
      </c>
      <c r="T12974" s="8">
        <v>2.8336459999999999</v>
      </c>
      <c r="U12974" s="8">
        <v>6.3847649999999998</v>
      </c>
    </row>
    <row r="12975" spans="1:23" hidden="1" x14ac:dyDescent="0.25">
      <c r="A12975" s="5" t="s">
        <v>27202</v>
      </c>
      <c r="B12975" s="6" t="s">
        <v>14</v>
      </c>
      <c r="C12975" s="5" t="s">
        <v>6</v>
      </c>
      <c r="D12975" s="6" t="s">
        <v>27203</v>
      </c>
      <c r="E12975" s="7">
        <v>0.83240810222363926</v>
      </c>
      <c r="F12975" s="7">
        <v>0.91961388441009662</v>
      </c>
      <c r="G12975" s="7">
        <v>0.10503405433155877</v>
      </c>
      <c r="H12975" s="7">
        <v>0.23384994510912857</v>
      </c>
      <c r="I12975" s="7">
        <v>0.69714827331989127</v>
      </c>
      <c r="J12975" s="7">
        <v>0.80314531657652632</v>
      </c>
      <c r="K12975" s="7">
        <v>0.25699756706318966</v>
      </c>
      <c r="L12975" s="7">
        <v>0.42186035600283034</v>
      </c>
      <c r="M12975" s="8">
        <v>2.67495175</v>
      </c>
      <c r="N12975" s="8">
        <v>2.5661840500000008</v>
      </c>
      <c r="O12975" s="8" t="str">
        <f>IF(N12975&gt;M12975,"Up","Down")</f>
        <v>Down</v>
      </c>
      <c r="P12975" s="8">
        <v>2.2631095500000002</v>
      </c>
      <c r="Q12975" s="8">
        <v>2.9780262500000001</v>
      </c>
      <c r="R12975" s="8">
        <v>2.4013970000000002</v>
      </c>
      <c r="S12975" s="8">
        <v>2.9485064999999997</v>
      </c>
      <c r="T12975" s="8">
        <v>2.1248221000000003</v>
      </c>
      <c r="U12975" s="8">
        <v>3.0075460000000001</v>
      </c>
    </row>
    <row r="12976" spans="1:23" hidden="1" x14ac:dyDescent="0.25">
      <c r="A12976" s="5" t="s">
        <v>27204</v>
      </c>
      <c r="B12976" s="6" t="s">
        <v>1</v>
      </c>
      <c r="C12976" s="5" t="s">
        <v>2</v>
      </c>
      <c r="D12976" s="6" t="s">
        <v>27205</v>
      </c>
      <c r="E12976" s="7">
        <v>6.591458550428865E-2</v>
      </c>
      <c r="F12976" s="7">
        <v>0.2563381432884696</v>
      </c>
      <c r="G12976" s="7">
        <v>7.2140633798503329E-2</v>
      </c>
      <c r="H12976" s="7">
        <v>0.17858702642685403</v>
      </c>
      <c r="I12976" s="7">
        <v>0.35634397806337337</v>
      </c>
      <c r="J12976" s="7">
        <v>0.52272726984430462</v>
      </c>
      <c r="K12976" s="7">
        <v>0.71171905996877638</v>
      </c>
      <c r="L12976" s="7">
        <v>0.79810441533012066</v>
      </c>
      <c r="M12976" s="8">
        <v>2.70326975</v>
      </c>
      <c r="N12976" s="8">
        <v>1.9262453999999998</v>
      </c>
      <c r="O12976" s="8" t="str">
        <f>IF(N12976&gt;M12976,"Up","Down")</f>
        <v>Down</v>
      </c>
      <c r="P12976" s="8">
        <v>2.7308642500000002</v>
      </c>
      <c r="Q12976" s="8">
        <v>1.8986509000000003</v>
      </c>
      <c r="R12976" s="8">
        <v>3.3281929999999997</v>
      </c>
      <c r="S12976" s="8">
        <v>2.0783464999999999</v>
      </c>
      <c r="T12976" s="8">
        <v>2.1335354999999998</v>
      </c>
      <c r="U12976" s="8">
        <v>1.7189553</v>
      </c>
    </row>
    <row r="12977" spans="1:23" hidden="1" x14ac:dyDescent="0.25">
      <c r="A12977" s="5" t="s">
        <v>27206</v>
      </c>
      <c r="B12977" s="6" t="s">
        <v>21</v>
      </c>
      <c r="C12977" s="5" t="s">
        <v>6</v>
      </c>
      <c r="D12977" s="6" t="s">
        <v>27207</v>
      </c>
      <c r="E12977" s="7">
        <v>0.36695596896525218</v>
      </c>
      <c r="F12977" s="7">
        <v>0.5980715083102297</v>
      </c>
      <c r="G12977" s="7">
        <v>0.30650509910764023</v>
      </c>
      <c r="H12977" s="7">
        <v>0.48765959931794395</v>
      </c>
      <c r="I12977" s="7">
        <v>0.16497650838184474</v>
      </c>
      <c r="J12977" s="7">
        <v>0.32246348879350789</v>
      </c>
      <c r="K12977" s="7">
        <v>4.2311945137349517E-2</v>
      </c>
      <c r="L12977" s="7">
        <v>0.12459360984521624</v>
      </c>
      <c r="M12977" s="8">
        <v>0.58105375000000004</v>
      </c>
      <c r="N12977" s="8">
        <v>0.31444359999999999</v>
      </c>
      <c r="O12977" s="8" t="str">
        <f>IF(N12977&gt;M12977,"Up","Down")</f>
        <v>Down</v>
      </c>
      <c r="P12977" s="8">
        <v>0.54175455000000006</v>
      </c>
      <c r="Q12977" s="8">
        <v>0.35374280000000002</v>
      </c>
      <c r="R12977" s="8">
        <v>0.54637869999999999</v>
      </c>
      <c r="S12977" s="8">
        <v>0.61572879999999997</v>
      </c>
      <c r="T12977" s="8">
        <v>0.53713040000000001</v>
      </c>
      <c r="U12977" s="8">
        <v>9.1756799999999999E-2</v>
      </c>
    </row>
    <row r="12978" spans="1:23" hidden="1" x14ac:dyDescent="0.25">
      <c r="A12978" s="5" t="s">
        <v>27208</v>
      </c>
      <c r="B12978" s="6" t="s">
        <v>21</v>
      </c>
      <c r="C12978" s="5" t="s">
        <v>2</v>
      </c>
      <c r="D12978" s="6" t="s">
        <v>27209</v>
      </c>
      <c r="E12978" s="7">
        <v>0.87165114644269515</v>
      </c>
      <c r="F12978" s="7">
        <v>0.93997831028104539</v>
      </c>
      <c r="G12978" s="7">
        <v>0.28153312428052957</v>
      </c>
      <c r="H12978" s="7">
        <v>0.46126084530409683</v>
      </c>
      <c r="I12978" s="7">
        <v>0.15240986516034083</v>
      </c>
      <c r="J12978" s="7">
        <v>0.30584011309245168</v>
      </c>
      <c r="K12978" s="7">
        <v>0.45863996141498797</v>
      </c>
      <c r="L12978" s="7">
        <v>0.61346130831192613</v>
      </c>
      <c r="M12978" s="8">
        <v>1.9133505499999999</v>
      </c>
      <c r="N12978" s="8">
        <v>1.80821885</v>
      </c>
      <c r="O12978" s="8" t="str">
        <f>IF(N12978&gt;M12978,"Up","Down")</f>
        <v>Down</v>
      </c>
      <c r="P12978" s="8">
        <v>1.5145693499999999</v>
      </c>
      <c r="Q12978" s="8">
        <v>2.20700005</v>
      </c>
      <c r="R12978" s="8">
        <v>2.0309759000000001</v>
      </c>
      <c r="S12978" s="8">
        <v>1.7957252000000001</v>
      </c>
      <c r="T12978" s="8">
        <v>0.99816279999999991</v>
      </c>
      <c r="U12978" s="8">
        <v>2.6182749000000003</v>
      </c>
    </row>
    <row r="12979" spans="1:23" hidden="1" x14ac:dyDescent="0.25">
      <c r="A12979" s="5" t="s">
        <v>27210</v>
      </c>
      <c r="B12979" s="6" t="s">
        <v>17</v>
      </c>
      <c r="C12979" s="5" t="s">
        <v>6</v>
      </c>
      <c r="D12979" s="6" t="s">
        <v>27211</v>
      </c>
      <c r="E12979" s="7">
        <v>9.1997841063074293E-2</v>
      </c>
      <c r="F12979" s="7">
        <v>0.30024009451159184</v>
      </c>
      <c r="G12979" s="7">
        <v>8.6056326537288341E-2</v>
      </c>
      <c r="H12979" s="7">
        <v>0.20374812477748386</v>
      </c>
      <c r="I12979" s="7">
        <v>5.3209559928594428E-5</v>
      </c>
      <c r="J12979" s="7">
        <v>1.7834929054775758E-3</v>
      </c>
      <c r="K12979" s="7">
        <v>5.0846673698057617E-3</v>
      </c>
      <c r="L12979" s="7">
        <v>2.7318037099549327E-2</v>
      </c>
      <c r="M12979" s="8">
        <v>15475.188000000004</v>
      </c>
      <c r="N12979" s="8">
        <v>12754.043000000001</v>
      </c>
      <c r="O12979" s="8" t="str">
        <f>IF(N12979&gt;M12979,"Up","Down")</f>
        <v>Down</v>
      </c>
      <c r="P12979" s="8">
        <v>13451.446</v>
      </c>
      <c r="Q12979" s="8">
        <v>14777.785000000003</v>
      </c>
      <c r="R12979" s="8">
        <v>16586.795999999998</v>
      </c>
      <c r="S12979" s="8">
        <v>14363.580000000002</v>
      </c>
      <c r="T12979" s="8">
        <v>10316.096</v>
      </c>
      <c r="U12979" s="8">
        <v>15191.990000000002</v>
      </c>
      <c r="V12979" s="5" t="s">
        <v>27212</v>
      </c>
      <c r="W12979" s="7">
        <v>2.6383295523409102E-4</v>
      </c>
    </row>
    <row r="12980" spans="1:23" hidden="1" x14ac:dyDescent="0.25">
      <c r="A12980" s="5" t="s">
        <v>27213</v>
      </c>
      <c r="B12980" s="6" t="s">
        <v>1</v>
      </c>
      <c r="C12980" s="5" t="s">
        <v>6</v>
      </c>
      <c r="D12980" s="6" t="s">
        <v>27214</v>
      </c>
      <c r="E12980" s="7">
        <v>0.1119462795992614</v>
      </c>
      <c r="F12980" s="7">
        <v>0.33082948688549263</v>
      </c>
      <c r="G12980" s="7">
        <v>0.66830435678067179</v>
      </c>
      <c r="H12980" s="7">
        <v>0.79133852766082691</v>
      </c>
      <c r="I12980" s="7">
        <v>0.76538019342947228</v>
      </c>
      <c r="J12980" s="7">
        <v>0.85275685858830197</v>
      </c>
      <c r="K12980" s="7">
        <v>0.98195434527678316</v>
      </c>
      <c r="L12980" s="7">
        <v>0.98587609027853274</v>
      </c>
      <c r="M12980" s="8">
        <v>67.193619999999996</v>
      </c>
      <c r="N12980" s="8">
        <v>72.829129999999992</v>
      </c>
      <c r="O12980" s="8" t="str">
        <f>IF(N12980&gt;M12980,"Up","Down")</f>
        <v>Up</v>
      </c>
      <c r="P12980" s="8">
        <v>68.587405000000004</v>
      </c>
      <c r="Q12980" s="8">
        <v>71.435344999999998</v>
      </c>
      <c r="R12980" s="8">
        <v>64.778739999999999</v>
      </c>
      <c r="S12980" s="8">
        <v>69.608499999999992</v>
      </c>
      <c r="T12980" s="8">
        <v>72.396069999999995</v>
      </c>
      <c r="U12980" s="8">
        <v>73.262190000000004</v>
      </c>
    </row>
    <row r="12981" spans="1:23" hidden="1" x14ac:dyDescent="0.25">
      <c r="A12981" s="5" t="s">
        <v>27215</v>
      </c>
      <c r="B12981" s="6" t="s">
        <v>1</v>
      </c>
      <c r="C12981" s="5" t="s">
        <v>6</v>
      </c>
      <c r="D12981" s="6" t="s">
        <v>27216</v>
      </c>
      <c r="E12981" s="7">
        <v>0.72715671090870604</v>
      </c>
      <c r="F12981" s="7">
        <v>0.85762122559387766</v>
      </c>
      <c r="G12981" s="7">
        <v>1.2523540724326506E-3</v>
      </c>
      <c r="H12981" s="7">
        <v>7.6396049209140095E-3</v>
      </c>
      <c r="I12981" s="7">
        <v>0.97537231141680247</v>
      </c>
      <c r="J12981" s="7">
        <v>0.98593636719257305</v>
      </c>
      <c r="K12981" s="7">
        <v>2.9977714192020225E-5</v>
      </c>
      <c r="L12981" s="7">
        <v>5.2557103869159416E-4</v>
      </c>
      <c r="M12981" s="8">
        <v>30.0754215376339</v>
      </c>
      <c r="N12981" s="8">
        <v>25.741040699100001</v>
      </c>
      <c r="O12981" s="8" t="str">
        <f>IF(N12981&gt;M12981,"Up","Down")</f>
        <v>Down</v>
      </c>
      <c r="P12981" s="8">
        <v>19.983237271733902</v>
      </c>
      <c r="Q12981" s="8">
        <v>35.833224965000007</v>
      </c>
      <c r="R12981" s="8">
        <v>22.081633075267799</v>
      </c>
      <c r="S12981" s="8">
        <v>38.069209999999998</v>
      </c>
      <c r="T12981" s="8">
        <v>17.884841468200001</v>
      </c>
      <c r="U12981" s="8">
        <v>33.597239930000001</v>
      </c>
    </row>
    <row r="12982" spans="1:23" hidden="1" x14ac:dyDescent="0.25">
      <c r="A12982" s="5" t="s">
        <v>27217</v>
      </c>
      <c r="B12982" s="6" t="s">
        <v>1</v>
      </c>
      <c r="C12982" s="5" t="s">
        <v>6</v>
      </c>
      <c r="D12982" s="6" t="s">
        <v>27218</v>
      </c>
      <c r="E12982" s="7">
        <v>0.48579510121822433</v>
      </c>
      <c r="F12982" s="7">
        <v>0.69241906242224449</v>
      </c>
      <c r="G12982" s="7">
        <v>0.943848208984429</v>
      </c>
      <c r="H12982" s="7">
        <v>0.96992273918581851</v>
      </c>
      <c r="I12982" s="7">
        <v>0.84654701503123542</v>
      </c>
      <c r="J12982" s="7">
        <v>0.90857194437934408</v>
      </c>
      <c r="K12982" s="7">
        <v>0.64267444872660029</v>
      </c>
      <c r="L12982" s="7">
        <v>0.75265174833214166</v>
      </c>
      <c r="M12982" s="8">
        <v>12.32379715425393</v>
      </c>
      <c r="N12982" s="8">
        <v>9.62306680418396</v>
      </c>
      <c r="O12982" s="8" t="str">
        <f>IF(N12982&gt;M12982,"Up","Down")</f>
        <v>Down</v>
      </c>
      <c r="P12982" s="8">
        <v>11.1244322396321</v>
      </c>
      <c r="Q12982" s="8">
        <v>10.822431718805792</v>
      </c>
      <c r="R12982" s="8">
        <v>12.059783676645319</v>
      </c>
      <c r="S12982" s="8">
        <v>12.587810631862538</v>
      </c>
      <c r="T12982" s="8">
        <v>10.189080802618879</v>
      </c>
      <c r="U12982" s="8">
        <v>9.0570528057490431</v>
      </c>
    </row>
    <row r="12983" spans="1:23" hidden="1" x14ac:dyDescent="0.25">
      <c r="A12983" s="5" t="s">
        <v>27219</v>
      </c>
      <c r="B12983" s="6" t="s">
        <v>1</v>
      </c>
      <c r="C12983" s="5" t="s">
        <v>6</v>
      </c>
      <c r="D12983" s="6" t="s">
        <v>27220</v>
      </c>
      <c r="E12983" s="7">
        <v>0.99904580904681872</v>
      </c>
      <c r="F12983" s="7">
        <v>0.99951841755096993</v>
      </c>
      <c r="G12983" s="7">
        <v>0.68947134364558416</v>
      </c>
      <c r="H12983" s="7">
        <v>0.80730977102096579</v>
      </c>
      <c r="I12983" s="7">
        <v>0.87374881462034526</v>
      </c>
      <c r="J12983" s="7">
        <v>0.92540821591018962</v>
      </c>
      <c r="K12983" s="7">
        <v>0.82878520247788356</v>
      </c>
      <c r="L12983" s="7">
        <v>0.87528433160457331</v>
      </c>
      <c r="M12983" s="8">
        <v>5.3338702506745088</v>
      </c>
      <c r="N12983" s="8">
        <v>5.3360956964074875</v>
      </c>
      <c r="O12983" s="8" t="str">
        <f>IF(N12983&gt;M12983,"Up","Down")</f>
        <v>Up</v>
      </c>
      <c r="P12983" s="8">
        <v>4.8316076599841358</v>
      </c>
      <c r="Q12983" s="8">
        <v>5.8383582870978605</v>
      </c>
      <c r="R12983" s="8">
        <v>5.0304290258644606</v>
      </c>
      <c r="S12983" s="8">
        <v>5.637311475484557</v>
      </c>
      <c r="T12983" s="8">
        <v>4.6327862941038109</v>
      </c>
      <c r="U12983" s="8">
        <v>6.0394050987111623</v>
      </c>
    </row>
    <row r="12984" spans="1:23" hidden="1" x14ac:dyDescent="0.25">
      <c r="A12984" s="5" t="s">
        <v>27221</v>
      </c>
      <c r="B12984" s="6" t="s">
        <v>1</v>
      </c>
      <c r="C12984" s="5" t="s">
        <v>6</v>
      </c>
      <c r="D12984" s="6" t="s">
        <v>27222</v>
      </c>
      <c r="E12984" s="7">
        <v>0.81846578724024965</v>
      </c>
      <c r="F12984" s="7">
        <v>0.9112537716115866</v>
      </c>
      <c r="G12984" s="7">
        <v>1.0756518244162601E-2</v>
      </c>
      <c r="H12984" s="7">
        <v>4.2487462106148122E-2</v>
      </c>
      <c r="I12984" s="7">
        <v>0.7253034702793304</v>
      </c>
      <c r="J12984" s="7">
        <v>0.82292930681907583</v>
      </c>
      <c r="K12984" s="7">
        <v>7.7543234182756327E-4</v>
      </c>
      <c r="L12984" s="7">
        <v>6.6043106446581424E-3</v>
      </c>
      <c r="M12984" s="8">
        <v>20.476100406640406</v>
      </c>
      <c r="N12984" s="8">
        <v>23.110657839799998</v>
      </c>
      <c r="O12984" s="8" t="str">
        <f>IF(N12984&gt;M12984,"Up","Down")</f>
        <v>Up</v>
      </c>
      <c r="P12984" s="8">
        <v>14.915785240685306</v>
      </c>
      <c r="Q12984" s="8">
        <v>28.670973005755098</v>
      </c>
      <c r="R12984" s="8">
        <v>14.49176000177061</v>
      </c>
      <c r="S12984" s="8">
        <v>26.460440811510203</v>
      </c>
      <c r="T12984" s="8">
        <v>15.339810479599999</v>
      </c>
      <c r="U12984" s="8">
        <v>30.881505199999999</v>
      </c>
    </row>
    <row r="12985" spans="1:23" hidden="1" x14ac:dyDescent="0.25">
      <c r="A12985" s="5" t="s">
        <v>27223</v>
      </c>
      <c r="B12985" s="6" t="s">
        <v>1</v>
      </c>
      <c r="C12985" s="5" t="s">
        <v>6</v>
      </c>
      <c r="D12985" s="6" t="s">
        <v>27224</v>
      </c>
      <c r="E12985" s="7">
        <v>0.95291424634013333</v>
      </c>
      <c r="F12985" s="7">
        <v>0.97814287694002355</v>
      </c>
      <c r="G12985" s="7">
        <v>0.12016164990936895</v>
      </c>
      <c r="H12985" s="7">
        <v>0.25788725472193358</v>
      </c>
      <c r="I12985" s="7">
        <v>0.82448377161779862</v>
      </c>
      <c r="J12985" s="7">
        <v>0.89325761604580911</v>
      </c>
      <c r="K12985" s="7">
        <v>0.58160416058972031</v>
      </c>
      <c r="L12985" s="7">
        <v>0.71024699889926979</v>
      </c>
      <c r="M12985" s="8">
        <v>1.6742969261601348</v>
      </c>
      <c r="N12985" s="8">
        <v>1.5783089057388087</v>
      </c>
      <c r="O12985" s="8" t="str">
        <f>IF(N12985&gt;M12985,"Up","Down")</f>
        <v>Down</v>
      </c>
      <c r="P12985" s="8">
        <v>3.0100243084004772</v>
      </c>
      <c r="Q12985" s="8">
        <v>0.24258152349846615</v>
      </c>
      <c r="R12985" s="8">
        <v>2.8647695239896329</v>
      </c>
      <c r="S12985" s="8">
        <v>0.48382432833063699</v>
      </c>
      <c r="T12985" s="8">
        <v>3.1552790928113219</v>
      </c>
      <c r="U12985" s="8">
        <v>1.3387186662954134E-3</v>
      </c>
    </row>
    <row r="12986" spans="1:23" hidden="1" x14ac:dyDescent="0.25">
      <c r="A12986" s="5" t="s">
        <v>27225</v>
      </c>
      <c r="B12986" s="6" t="s">
        <v>1</v>
      </c>
      <c r="C12986" s="5" t="s">
        <v>6</v>
      </c>
      <c r="D12986" s="6" t="s">
        <v>27226</v>
      </c>
      <c r="E12986" s="7">
        <v>0.2081323432432417</v>
      </c>
      <c r="F12986" s="7">
        <v>0.44861716246565692</v>
      </c>
      <c r="G12986" s="7">
        <v>0.54386175680270776</v>
      </c>
      <c r="H12986" s="7">
        <v>0.69841223873502534</v>
      </c>
      <c r="I12986" s="7">
        <v>0.41971732916626114</v>
      </c>
      <c r="J12986" s="7">
        <v>0.57968225896192704</v>
      </c>
      <c r="K12986" s="7">
        <v>0.42442357831680988</v>
      </c>
      <c r="L12986" s="7">
        <v>0.58639002673927831</v>
      </c>
      <c r="M12986" s="8">
        <v>47.845512400000004</v>
      </c>
      <c r="N12986" s="8">
        <v>36.94566102225</v>
      </c>
      <c r="O12986" s="8" t="str">
        <f>IF(N12986&gt;M12986,"Up","Down")</f>
        <v>Down</v>
      </c>
      <c r="P12986" s="8">
        <v>44.782734999999995</v>
      </c>
      <c r="Q12986" s="8">
        <v>40.008438422250002</v>
      </c>
      <c r="R12986" s="8">
        <v>47.051070000000003</v>
      </c>
      <c r="S12986" s="8">
        <v>48.639954800000005</v>
      </c>
      <c r="T12986" s="8">
        <v>42.514400000000002</v>
      </c>
      <c r="U12986" s="8">
        <v>31.376922044499999</v>
      </c>
    </row>
    <row r="12987" spans="1:23" hidden="1" x14ac:dyDescent="0.25">
      <c r="A12987" s="5" t="s">
        <v>27227</v>
      </c>
      <c r="B12987" s="6" t="s">
        <v>1</v>
      </c>
      <c r="C12987" s="5" t="s">
        <v>6</v>
      </c>
      <c r="D12987" s="6" t="s">
        <v>27228</v>
      </c>
      <c r="E12987" s="7">
        <v>0.10608335985300721</v>
      </c>
      <c r="F12987" s="7">
        <v>0.3233747793211364</v>
      </c>
      <c r="G12987" s="7">
        <v>9.861521390880712E-2</v>
      </c>
      <c r="H12987" s="7">
        <v>0.22418773104251022</v>
      </c>
      <c r="I12987" s="7">
        <v>0.15356022027064664</v>
      </c>
      <c r="J12987" s="7">
        <v>0.30779187154556303</v>
      </c>
      <c r="K12987" s="7">
        <v>8.0472343758343196E-2</v>
      </c>
      <c r="L12987" s="7">
        <v>0.19484883483261409</v>
      </c>
      <c r="M12987" s="8">
        <v>32.784264850424734</v>
      </c>
      <c r="N12987" s="8">
        <v>17.042362141544583</v>
      </c>
      <c r="O12987" s="8" t="str">
        <f>IF(N12987&gt;M12987,"Up","Down")</f>
        <v>Down</v>
      </c>
      <c r="P12987" s="8">
        <v>30.105591950000605</v>
      </c>
      <c r="Q12987" s="8">
        <v>19.721035041968708</v>
      </c>
      <c r="R12987" s="8">
        <v>33.5185697000001</v>
      </c>
      <c r="S12987" s="8">
        <v>32.049960000849374</v>
      </c>
      <c r="T12987" s="8">
        <v>26.692614200001117</v>
      </c>
      <c r="U12987" s="8">
        <v>7.3921100830880508</v>
      </c>
    </row>
    <row r="12988" spans="1:23" hidden="1" x14ac:dyDescent="0.25">
      <c r="A12988" s="5" t="s">
        <v>27229</v>
      </c>
      <c r="B12988" s="6" t="s">
        <v>1</v>
      </c>
      <c r="C12988" s="5" t="s">
        <v>6</v>
      </c>
      <c r="D12988" s="6" t="s">
        <v>27230</v>
      </c>
      <c r="E12988" s="7">
        <v>0.30248842640779117</v>
      </c>
      <c r="F12988" s="7">
        <v>0.5459361769754415</v>
      </c>
      <c r="G12988" s="7">
        <v>2.35529960335642E-2</v>
      </c>
      <c r="H12988" s="7">
        <v>7.784075406682181E-2</v>
      </c>
      <c r="I12988" s="7">
        <v>0.8399242116418264</v>
      </c>
      <c r="J12988" s="7">
        <v>0.90407418615782953</v>
      </c>
      <c r="K12988" s="7">
        <v>0.17929790614244773</v>
      </c>
      <c r="L12988" s="7">
        <v>0.33228741559288827</v>
      </c>
      <c r="M12988" s="8">
        <v>0.87793119999999991</v>
      </c>
      <c r="N12988" s="8">
        <v>0.55439084999999999</v>
      </c>
      <c r="O12988" s="8" t="str">
        <f>IF(N12988&gt;M12988,"Up","Down")</f>
        <v>Down</v>
      </c>
      <c r="P12988" s="8">
        <v>0.99687409999999999</v>
      </c>
      <c r="Q12988" s="8">
        <v>0.43544795000000003</v>
      </c>
      <c r="R12988" s="8">
        <v>1.1347483</v>
      </c>
      <c r="S12988" s="8">
        <v>0.6211141</v>
      </c>
      <c r="T12988" s="8">
        <v>0.85899989999999993</v>
      </c>
      <c r="U12988" s="8">
        <v>0.2497818</v>
      </c>
    </row>
    <row r="12989" spans="1:23" hidden="1" x14ac:dyDescent="0.25">
      <c r="A12989" s="5" t="s">
        <v>27231</v>
      </c>
      <c r="B12989" s="6" t="s">
        <v>21</v>
      </c>
      <c r="C12989" s="5" t="s">
        <v>6</v>
      </c>
      <c r="D12989" s="6" t="s">
        <v>27232</v>
      </c>
      <c r="E12989" s="7">
        <v>0.10272447209342928</v>
      </c>
      <c r="F12989" s="7">
        <v>0.31874649055309351</v>
      </c>
      <c r="G12989" s="7">
        <v>2.0245731012173085E-2</v>
      </c>
      <c r="H12989" s="7">
        <v>6.9093488845134596E-2</v>
      </c>
      <c r="I12989" s="7">
        <v>0.40464167311245103</v>
      </c>
      <c r="J12989" s="7">
        <v>0.56633846238601482</v>
      </c>
      <c r="K12989" s="7">
        <v>1.3006315450410907E-2</v>
      </c>
      <c r="L12989" s="7">
        <v>5.3971361184798831E-2</v>
      </c>
      <c r="M12989" s="8">
        <v>122.44011499999999</v>
      </c>
      <c r="N12989" s="8">
        <v>99.368054999999984</v>
      </c>
      <c r="O12989" s="8" t="str">
        <f>IF(N12989&gt;M12989,"Up","Down")</f>
        <v>Down</v>
      </c>
      <c r="P12989" s="8">
        <v>119.70438000000001</v>
      </c>
      <c r="Q12989" s="8">
        <v>102.10378999999998</v>
      </c>
      <c r="R12989" s="8">
        <v>134.26519999999999</v>
      </c>
      <c r="S12989" s="8">
        <v>110.61503</v>
      </c>
      <c r="T12989" s="8">
        <v>105.14356000000001</v>
      </c>
      <c r="U12989" s="8">
        <v>93.592550000000003</v>
      </c>
    </row>
    <row r="12990" spans="1:23" hidden="1" x14ac:dyDescent="0.25">
      <c r="A12990" s="5" t="s">
        <v>27233</v>
      </c>
      <c r="B12990" s="6" t="s">
        <v>5</v>
      </c>
      <c r="C12990" s="5" t="s">
        <v>6</v>
      </c>
      <c r="D12990" s="6" t="s">
        <v>27234</v>
      </c>
      <c r="E12990" s="7">
        <v>0.18689798141072123</v>
      </c>
      <c r="F12990" s="7">
        <v>0.42586737082178672</v>
      </c>
      <c r="G12990" s="7">
        <v>0.92017185682856029</v>
      </c>
      <c r="H12990" s="7">
        <v>0.95634593495226305</v>
      </c>
      <c r="I12990" s="7">
        <v>2.3566209046630315E-2</v>
      </c>
      <c r="J12990" s="7">
        <v>8.7850498493370024E-2</v>
      </c>
      <c r="K12990" s="7">
        <v>0.14324108969570798</v>
      </c>
      <c r="L12990" s="7">
        <v>0.28591921201246412</v>
      </c>
      <c r="M12990" s="8">
        <v>536.19280000000003</v>
      </c>
      <c r="N12990" s="8">
        <v>509.85079999999999</v>
      </c>
      <c r="O12990" s="8" t="str">
        <f>IF(N12990&gt;M12990,"Up","Down")</f>
        <v>Down</v>
      </c>
      <c r="P12990" s="8">
        <v>522.3134</v>
      </c>
      <c r="Q12990" s="8">
        <v>523.73019999999985</v>
      </c>
      <c r="R12990" s="8">
        <v>518.70869999999991</v>
      </c>
      <c r="S12990" s="8">
        <v>553.67689999999993</v>
      </c>
      <c r="T12990" s="8">
        <v>525.91809999999998</v>
      </c>
      <c r="U12990" s="8">
        <v>493.78349999999989</v>
      </c>
    </row>
    <row r="12991" spans="1:23" hidden="1" x14ac:dyDescent="0.25">
      <c r="A12991" s="5" t="s">
        <v>27235</v>
      </c>
      <c r="B12991" s="6" t="s">
        <v>5</v>
      </c>
      <c r="C12991" s="5" t="s">
        <v>6</v>
      </c>
      <c r="D12991" s="6" t="s">
        <v>27236</v>
      </c>
      <c r="E12991" s="7">
        <v>0.12842885467779608</v>
      </c>
      <c r="F12991" s="7">
        <v>0.3542190990989435</v>
      </c>
      <c r="G12991" s="7">
        <v>0.42660188388341824</v>
      </c>
      <c r="H12991" s="7">
        <v>0.6001978251265595</v>
      </c>
      <c r="I12991" s="7">
        <v>0.26826677628786355</v>
      </c>
      <c r="J12991" s="7">
        <v>0.43996273338012487</v>
      </c>
      <c r="K12991" s="7">
        <v>0.548193449154738</v>
      </c>
      <c r="L12991" s="7">
        <v>0.68512092843603123</v>
      </c>
      <c r="M12991" s="8">
        <v>5.7586789999999999</v>
      </c>
      <c r="N12991" s="8">
        <v>0.98481980000000002</v>
      </c>
      <c r="O12991" s="8" t="str">
        <f>IF(N12991&gt;M12991,"Up","Down")</f>
        <v>Down</v>
      </c>
      <c r="P12991" s="8">
        <v>4.5853323000000001</v>
      </c>
      <c r="Q12991" s="8">
        <v>2.1581665000000001</v>
      </c>
      <c r="R12991" s="8">
        <v>8.6713366000000001</v>
      </c>
      <c r="S12991" s="8">
        <v>2.8460214000000001</v>
      </c>
      <c r="T12991" s="8">
        <v>0.49932800000000005</v>
      </c>
      <c r="U12991" s="8">
        <v>1.4703116000000001</v>
      </c>
    </row>
    <row r="12992" spans="1:23" hidden="1" x14ac:dyDescent="0.25">
      <c r="A12992" s="5" t="s">
        <v>27237</v>
      </c>
      <c r="B12992" s="6" t="s">
        <v>5</v>
      </c>
      <c r="C12992" s="5" t="s">
        <v>6</v>
      </c>
      <c r="D12992" s="6" t="s">
        <v>27238</v>
      </c>
      <c r="E12992" s="7">
        <v>0.89219705291285989</v>
      </c>
      <c r="F12992" s="7">
        <v>0.94881628169411458</v>
      </c>
      <c r="G12992" s="7">
        <v>0.58353891290567639</v>
      </c>
      <c r="H12992" s="7">
        <v>0.7290611219677654</v>
      </c>
      <c r="I12992" s="7">
        <v>2.7598093733586126E-2</v>
      </c>
      <c r="J12992" s="7">
        <v>9.7715558594201127E-2</v>
      </c>
      <c r="K12992" s="7">
        <v>9.5780608289615182E-2</v>
      </c>
      <c r="L12992" s="7">
        <v>0.2184741049745669</v>
      </c>
      <c r="M12992" s="8">
        <v>1307.5035000000003</v>
      </c>
      <c r="N12992" s="8">
        <v>1311.8735000000001</v>
      </c>
      <c r="O12992" s="8" t="str">
        <f>IF(N12992&gt;M12992,"Up","Down")</f>
        <v>Up</v>
      </c>
      <c r="P12992" s="8">
        <v>1315.933</v>
      </c>
      <c r="Q12992" s="8">
        <v>1303.4440000000002</v>
      </c>
      <c r="R12992" s="8">
        <v>1287.5819999999999</v>
      </c>
      <c r="S12992" s="8">
        <v>1327.425</v>
      </c>
      <c r="T12992" s="8">
        <v>1344.2840000000001</v>
      </c>
      <c r="U12992" s="8">
        <v>1279.463</v>
      </c>
    </row>
    <row r="12993" spans="1:23" hidden="1" x14ac:dyDescent="0.25">
      <c r="A12993" s="5" t="s">
        <v>27239</v>
      </c>
      <c r="B12993" s="6" t="s">
        <v>1</v>
      </c>
      <c r="C12993" s="5" t="s">
        <v>2795</v>
      </c>
      <c r="D12993" s="6" t="s">
        <v>27240</v>
      </c>
      <c r="E12993" s="7">
        <v>0.342677202123709</v>
      </c>
      <c r="F12993" s="7">
        <v>0.58228095390523626</v>
      </c>
      <c r="G12993" s="7">
        <v>0.32414689745477032</v>
      </c>
      <c r="H12993" s="7">
        <v>0.50473742061524618</v>
      </c>
      <c r="I12993" s="7">
        <v>0.3242555823513662</v>
      </c>
      <c r="J12993" s="7">
        <v>0.49503792354927156</v>
      </c>
      <c r="K12993" s="7">
        <v>0.45999451720295637</v>
      </c>
      <c r="L12993" s="7">
        <v>0.61456150738258852</v>
      </c>
      <c r="M12993" s="8">
        <v>9.8416877389500002E-2</v>
      </c>
      <c r="N12993" s="8">
        <v>5.5022100000000003E-5</v>
      </c>
      <c r="O12993" s="8" t="str">
        <f>IF(N12993&gt;M12993,"Up","Down")</f>
        <v>Down</v>
      </c>
      <c r="P12993" s="8">
        <v>9.8251296099999996E-2</v>
      </c>
      <c r="Q12993" s="8">
        <v>2.206033895E-4</v>
      </c>
      <c r="R12993" s="8">
        <v>0.19643636609999998</v>
      </c>
      <c r="S12993" s="8">
        <v>3.9738867900000004E-4</v>
      </c>
      <c r="T12993" s="8">
        <v>6.6226099999999993E-5</v>
      </c>
      <c r="U12993" s="8">
        <v>4.3818100000000007E-5</v>
      </c>
    </row>
    <row r="12994" spans="1:23" hidden="1" x14ac:dyDescent="0.25">
      <c r="A12994" s="5" t="s">
        <v>27241</v>
      </c>
      <c r="B12994" s="6" t="s">
        <v>14</v>
      </c>
      <c r="C12994" s="5" t="s">
        <v>6</v>
      </c>
      <c r="D12994" s="6" t="s">
        <v>27242</v>
      </c>
      <c r="E12994" s="7">
        <v>0.69611948476684571</v>
      </c>
      <c r="F12994" s="7">
        <v>0.83815332727542924</v>
      </c>
      <c r="G12994" s="7">
        <v>0.43523274919027055</v>
      </c>
      <c r="H12994" s="7">
        <v>0.60795282567481246</v>
      </c>
      <c r="I12994" s="7">
        <v>0.46656809097562912</v>
      </c>
      <c r="J12994" s="7">
        <v>0.62121393011670556</v>
      </c>
      <c r="K12994" s="7">
        <v>0.17576334235860946</v>
      </c>
      <c r="L12994" s="7">
        <v>0.32780273471356791</v>
      </c>
      <c r="M12994" s="8">
        <v>2.603224</v>
      </c>
      <c r="N12994" s="8">
        <v>2.3902988499999998</v>
      </c>
      <c r="O12994" s="8" t="str">
        <f>IF(N12994&gt;M12994,"Up","Down")</f>
        <v>Down</v>
      </c>
      <c r="P12994" s="8">
        <v>2.3311891</v>
      </c>
      <c r="Q12994" s="8">
        <v>2.6623337500000002</v>
      </c>
      <c r="R12994" s="8">
        <v>2.2832654999999997</v>
      </c>
      <c r="S12994" s="8">
        <v>2.9231825000000002</v>
      </c>
      <c r="T12994" s="8">
        <v>2.3791126999999999</v>
      </c>
      <c r="U12994" s="8">
        <v>2.4014850000000001</v>
      </c>
    </row>
    <row r="12995" spans="1:23" hidden="1" x14ac:dyDescent="0.25">
      <c r="A12995" s="5" t="s">
        <v>27243</v>
      </c>
      <c r="B12995" s="6" t="s">
        <v>1</v>
      </c>
      <c r="C12995" s="5" t="s">
        <v>6</v>
      </c>
      <c r="D12995" s="6" t="s">
        <v>27244</v>
      </c>
      <c r="E12995" s="7">
        <v>0.58800122366272456</v>
      </c>
      <c r="F12995" s="7">
        <v>0.76716781158335756</v>
      </c>
      <c r="G12995" s="7">
        <v>0.53746478458785751</v>
      </c>
      <c r="H12995" s="7">
        <v>0.693281977372039</v>
      </c>
      <c r="I12995" s="7">
        <v>0.75544140468767651</v>
      </c>
      <c r="J12995" s="7">
        <v>0.84644641363184636</v>
      </c>
      <c r="K12995" s="7">
        <v>2.1841333175316537E-2</v>
      </c>
      <c r="L12995" s="7">
        <v>7.8437561951724313E-2</v>
      </c>
      <c r="M12995" s="8">
        <v>502.97395000000017</v>
      </c>
      <c r="N12995" s="8">
        <v>488.87714999999997</v>
      </c>
      <c r="O12995" s="8" t="str">
        <f>IF(N12995&gt;M12995,"Up","Down")</f>
        <v>Down</v>
      </c>
      <c r="P12995" s="8">
        <v>491.23634999999996</v>
      </c>
      <c r="Q12995" s="8">
        <v>500.61475000000002</v>
      </c>
      <c r="R12995" s="8">
        <v>495.92230000000001</v>
      </c>
      <c r="S12995" s="8">
        <v>510.02559999999994</v>
      </c>
      <c r="T12995" s="8">
        <v>486.55039999999997</v>
      </c>
      <c r="U12995" s="8">
        <v>491.20389999999986</v>
      </c>
    </row>
    <row r="12996" spans="1:23" hidden="1" x14ac:dyDescent="0.25">
      <c r="A12996" s="5" t="s">
        <v>27245</v>
      </c>
      <c r="B12996" s="6" t="s">
        <v>1</v>
      </c>
      <c r="C12996" s="5" t="s">
        <v>6</v>
      </c>
      <c r="D12996" s="6" t="s">
        <v>27246</v>
      </c>
      <c r="E12996" s="7">
        <v>0.60970044023472958</v>
      </c>
      <c r="F12996" s="7">
        <v>0.78265431167872335</v>
      </c>
      <c r="G12996" s="7">
        <v>0.62542960470272235</v>
      </c>
      <c r="H12996" s="7">
        <v>0.75883121741371873</v>
      </c>
      <c r="I12996" s="7">
        <v>9.2154800653367452E-2</v>
      </c>
      <c r="J12996" s="7">
        <v>0.2200589433098491</v>
      </c>
      <c r="K12996" s="7">
        <v>0.4967300555892884</v>
      </c>
      <c r="L12996" s="7">
        <v>0.64506204352729957</v>
      </c>
      <c r="M12996" s="8">
        <v>0.31857780000000002</v>
      </c>
      <c r="N12996" s="8">
        <v>0.21139065000000001</v>
      </c>
      <c r="O12996" s="8" t="str">
        <f>IF(N12996&gt;M12996,"Up","Down")</f>
        <v>Down</v>
      </c>
      <c r="P12996" s="8">
        <v>0.31621555000000001</v>
      </c>
      <c r="Q12996" s="8">
        <v>0.21375290000000002</v>
      </c>
      <c r="R12996" s="8">
        <v>0.55080180000000001</v>
      </c>
      <c r="S12996" s="8">
        <v>8.6353800000000008E-2</v>
      </c>
      <c r="T12996" s="8">
        <v>8.1629300000000002E-2</v>
      </c>
      <c r="U12996" s="8">
        <v>0.34115200000000001</v>
      </c>
    </row>
    <row r="12997" spans="1:23" hidden="1" x14ac:dyDescent="0.25">
      <c r="A12997" s="5" t="s">
        <v>27247</v>
      </c>
      <c r="B12997" s="6" t="s">
        <v>1</v>
      </c>
      <c r="C12997" s="5" t="s">
        <v>6</v>
      </c>
      <c r="D12997" s="6" t="s">
        <v>27248</v>
      </c>
      <c r="E12997" s="7">
        <v>0.2612076685201139</v>
      </c>
      <c r="F12997" s="7">
        <v>0.50481565865146139</v>
      </c>
      <c r="G12997" s="7">
        <v>6.1733413545455806E-2</v>
      </c>
      <c r="H12997" s="7">
        <v>0.15972393484719027</v>
      </c>
      <c r="I12997" s="7">
        <v>2.060790573887377E-2</v>
      </c>
      <c r="J12997" s="7">
        <v>8.049995459801669E-2</v>
      </c>
      <c r="K12997" s="7">
        <v>8.7249860781096811E-2</v>
      </c>
      <c r="L12997" s="7">
        <v>0.20554358073370238</v>
      </c>
      <c r="M12997" s="8">
        <v>0.72640749999999998</v>
      </c>
      <c r="N12997" s="8">
        <v>0.1651705</v>
      </c>
      <c r="O12997" s="8" t="str">
        <f>IF(N12997&gt;M12997,"Up","Down")</f>
        <v>Down</v>
      </c>
      <c r="P12997" s="8">
        <v>0.76707440000000005</v>
      </c>
      <c r="Q12997" s="8">
        <v>0.12450360000000001</v>
      </c>
      <c r="R12997" s="8">
        <v>1.452815</v>
      </c>
      <c r="S12997" s="8">
        <v>0</v>
      </c>
      <c r="T12997" s="8">
        <v>8.1333799999999998E-2</v>
      </c>
      <c r="U12997" s="8">
        <v>0.24900720000000001</v>
      </c>
    </row>
    <row r="12998" spans="1:23" hidden="1" x14ac:dyDescent="0.25">
      <c r="A12998" s="5" t="s">
        <v>27249</v>
      </c>
      <c r="B12998" s="6" t="s">
        <v>5</v>
      </c>
      <c r="C12998" s="5" t="s">
        <v>6</v>
      </c>
      <c r="D12998" s="6" t="s">
        <v>27250</v>
      </c>
      <c r="E12998" s="7">
        <v>0.24169657020198643</v>
      </c>
      <c r="F12998" s="7">
        <v>0.48463691536963344</v>
      </c>
      <c r="G12998" s="7">
        <v>1.3010849202374794E-2</v>
      </c>
      <c r="H12998" s="7">
        <v>4.9199699210913675E-2</v>
      </c>
      <c r="I12998" s="7">
        <v>0.1942585807573981</v>
      </c>
      <c r="J12998" s="7">
        <v>0.35763220407332941</v>
      </c>
      <c r="K12998" s="7">
        <v>5.6844928650066814E-7</v>
      </c>
      <c r="L12998" s="7">
        <v>2.1349037540721479E-5</v>
      </c>
      <c r="M12998" s="8">
        <v>1465.6889999999999</v>
      </c>
      <c r="N12998" s="8">
        <v>1607.42</v>
      </c>
      <c r="O12998" s="8" t="str">
        <f>IF(N12998&gt;M12998,"Up","Down")</f>
        <v>Up</v>
      </c>
      <c r="P12998" s="8">
        <v>1492.26</v>
      </c>
      <c r="Q12998" s="8">
        <v>1580.8490000000002</v>
      </c>
      <c r="R12998" s="8">
        <v>1399.1849999999999</v>
      </c>
      <c r="S12998" s="8">
        <v>1532.193</v>
      </c>
      <c r="T12998" s="8">
        <v>1585.3349999999998</v>
      </c>
      <c r="U12998" s="8">
        <v>1629.5049999999999</v>
      </c>
    </row>
    <row r="12999" spans="1:23" hidden="1" x14ac:dyDescent="0.25">
      <c r="A12999" s="5" t="s">
        <v>27251</v>
      </c>
      <c r="B12999" s="6" t="s">
        <v>17</v>
      </c>
      <c r="C12999" s="5" t="s">
        <v>6</v>
      </c>
      <c r="D12999" s="6" t="s">
        <v>27252</v>
      </c>
      <c r="E12999" s="7">
        <v>0.53303263375234322</v>
      </c>
      <c r="F12999" s="7">
        <v>0.72824742546143251</v>
      </c>
      <c r="G12999" s="7">
        <v>2.0481002198628517E-4</v>
      </c>
      <c r="H12999" s="7">
        <v>1.6943572201052234E-3</v>
      </c>
      <c r="I12999" s="7">
        <v>0.2554320389941146</v>
      </c>
      <c r="J12999" s="7">
        <v>0.42725517919749628</v>
      </c>
      <c r="K12999" s="7">
        <v>0.37431328444457901</v>
      </c>
      <c r="L12999" s="7">
        <v>0.54023244358747946</v>
      </c>
      <c r="M12999" s="8">
        <v>7.9897447000000001</v>
      </c>
      <c r="N12999" s="8">
        <v>8.5611169999999994</v>
      </c>
      <c r="O12999" s="8" t="str">
        <f>IF(N12999&gt;M12999,"Up","Down")</f>
        <v>Up</v>
      </c>
      <c r="P12999" s="8">
        <v>10.035626499999999</v>
      </c>
      <c r="Q12999" s="8">
        <v>6.5152352000000011</v>
      </c>
      <c r="R12999" s="8">
        <v>10.228923999999999</v>
      </c>
      <c r="S12999" s="8">
        <v>5.750565400000001</v>
      </c>
      <c r="T12999" s="8">
        <v>9.8423290000000012</v>
      </c>
      <c r="U12999" s="8">
        <v>7.2799050000000012</v>
      </c>
      <c r="V12999" s="5" t="s">
        <v>27253</v>
      </c>
      <c r="W12999" s="7">
        <v>2.3019657212350301E-5</v>
      </c>
    </row>
    <row r="13000" spans="1:23" hidden="1" x14ac:dyDescent="0.25">
      <c r="A13000" s="5" t="s">
        <v>27254</v>
      </c>
      <c r="B13000" s="6" t="s">
        <v>14</v>
      </c>
      <c r="C13000" s="5" t="s">
        <v>6</v>
      </c>
      <c r="D13000" s="6" t="s">
        <v>27255</v>
      </c>
      <c r="E13000" s="7">
        <v>0.17245012004347915</v>
      </c>
      <c r="F13000" s="7">
        <v>0.4105425343181946</v>
      </c>
      <c r="G13000" s="7">
        <v>2.0917969735007053E-2</v>
      </c>
      <c r="H13000" s="7">
        <v>7.099901487147646E-2</v>
      </c>
      <c r="I13000" s="7">
        <v>3.415780767211286E-3</v>
      </c>
      <c r="J13000" s="7">
        <v>2.4896965288602083E-2</v>
      </c>
      <c r="K13000" s="7">
        <v>0.59556201281235532</v>
      </c>
      <c r="L13000" s="7">
        <v>0.7197355611144739</v>
      </c>
      <c r="M13000" s="8">
        <v>425.68185000000005</v>
      </c>
      <c r="N13000" s="8">
        <v>409.66375000000005</v>
      </c>
      <c r="O13000" s="8" t="str">
        <f>IF(N13000&gt;M13000,"Up","Down")</f>
        <v>Down</v>
      </c>
      <c r="P13000" s="8">
        <v>432.16360000000003</v>
      </c>
      <c r="Q13000" s="8">
        <v>403.18199999999996</v>
      </c>
      <c r="R13000" s="8">
        <v>459.11190000000005</v>
      </c>
      <c r="S13000" s="8">
        <v>392.25179999999995</v>
      </c>
      <c r="T13000" s="8">
        <v>405.21529999999996</v>
      </c>
      <c r="U13000" s="8">
        <v>414.11220000000003</v>
      </c>
    </row>
    <row r="13001" spans="1:23" hidden="1" x14ac:dyDescent="0.25">
      <c r="A13001" s="5" t="s">
        <v>27256</v>
      </c>
      <c r="B13001" s="6" t="s">
        <v>21</v>
      </c>
      <c r="C13001" s="5" t="s">
        <v>6</v>
      </c>
      <c r="D13001" s="6" t="s">
        <v>27257</v>
      </c>
      <c r="E13001" s="7">
        <v>0.13770897482590538</v>
      </c>
      <c r="F13001" s="7">
        <v>0.36673206580802364</v>
      </c>
      <c r="G13001" s="7">
        <v>0.97200766833655461</v>
      </c>
      <c r="H13001" s="7">
        <v>0.98553939101571308</v>
      </c>
      <c r="I13001" s="7">
        <v>2.6299026544376442E-3</v>
      </c>
      <c r="J13001" s="7">
        <v>2.111962266341548E-2</v>
      </c>
      <c r="K13001" s="7">
        <v>7.8547442958520654E-3</v>
      </c>
      <c r="L13001" s="7">
        <v>3.7599522295807826E-2</v>
      </c>
      <c r="M13001" s="8">
        <v>704.67564999999991</v>
      </c>
      <c r="N13001" s="8">
        <v>634.82629999999995</v>
      </c>
      <c r="O13001" s="8" t="str">
        <f>IF(N13001&gt;M13001,"Up","Down")</f>
        <v>Down</v>
      </c>
      <c r="P13001" s="8">
        <v>670.15930000000003</v>
      </c>
      <c r="Q13001" s="8">
        <v>669.34264999999994</v>
      </c>
      <c r="R13001" s="8">
        <v>743.16039999999998</v>
      </c>
      <c r="S13001" s="8">
        <v>666.19089999999994</v>
      </c>
      <c r="T13001" s="8">
        <v>597.15820000000008</v>
      </c>
      <c r="U13001" s="8">
        <v>672.49440000000004</v>
      </c>
    </row>
    <row r="13002" spans="1:23" hidden="1" x14ac:dyDescent="0.25">
      <c r="A13002" s="5" t="s">
        <v>27258</v>
      </c>
      <c r="B13002" s="6" t="s">
        <v>17</v>
      </c>
      <c r="C13002" s="5" t="s">
        <v>6</v>
      </c>
      <c r="D13002" s="6" t="s">
        <v>27259</v>
      </c>
      <c r="E13002" s="7">
        <v>7.7589938284806967E-2</v>
      </c>
      <c r="F13002" s="7">
        <v>0.27470636004913224</v>
      </c>
      <c r="G13002" s="7">
        <v>0.14035272518242181</v>
      </c>
      <c r="H13002" s="7">
        <v>0.28745566027506264</v>
      </c>
      <c r="I13002" s="7">
        <v>0.25339231640671578</v>
      </c>
      <c r="J13002" s="7">
        <v>0.4254990156006857</v>
      </c>
      <c r="K13002" s="7">
        <v>0.13046336436095143</v>
      </c>
      <c r="L13002" s="7">
        <v>0.26886182691125071</v>
      </c>
      <c r="M13002" s="8">
        <v>171.07445000000001</v>
      </c>
      <c r="N13002" s="8">
        <v>185.89275000000004</v>
      </c>
      <c r="O13002" s="8" t="str">
        <f>IF(N13002&gt;M13002,"Up","Down")</f>
        <v>Up</v>
      </c>
      <c r="P13002" s="8">
        <v>174.28395</v>
      </c>
      <c r="Q13002" s="8">
        <v>182.68325000000002</v>
      </c>
      <c r="R13002" s="8">
        <v>163.64749999999998</v>
      </c>
      <c r="S13002" s="8">
        <v>178.50140000000002</v>
      </c>
      <c r="T13002" s="8">
        <v>184.92039999999997</v>
      </c>
      <c r="U13002" s="8">
        <v>186.86509999999998</v>
      </c>
    </row>
    <row r="13003" spans="1:23" hidden="1" x14ac:dyDescent="0.25">
      <c r="A13003" s="5" t="s">
        <v>27260</v>
      </c>
      <c r="B13003" s="6" t="s">
        <v>17</v>
      </c>
      <c r="C13003" s="5" t="s">
        <v>6</v>
      </c>
      <c r="D13003" s="6" t="s">
        <v>27261</v>
      </c>
      <c r="E13003" s="7">
        <v>2.373358747480107E-2</v>
      </c>
      <c r="F13003" s="7">
        <v>0.15729843982641015</v>
      </c>
      <c r="G13003" s="7">
        <v>6.6014134794830648E-2</v>
      </c>
      <c r="H13003" s="7">
        <v>0.16727301331689651</v>
      </c>
      <c r="I13003" s="7">
        <v>0.15007061025368551</v>
      </c>
      <c r="J13003" s="7">
        <v>0.30286165109593971</v>
      </c>
      <c r="K13003" s="7">
        <v>0.64993518396083871</v>
      </c>
      <c r="L13003" s="7">
        <v>0.75782821704298886</v>
      </c>
      <c r="M13003" s="8">
        <v>188.46140000000003</v>
      </c>
      <c r="N13003" s="8">
        <v>203.9537</v>
      </c>
      <c r="O13003" s="8" t="str">
        <f>IF(N13003&gt;M13003,"Up","Down")</f>
        <v>Up</v>
      </c>
      <c r="P13003" s="8">
        <v>190.05369999999999</v>
      </c>
      <c r="Q13003" s="8">
        <v>202.36140000000003</v>
      </c>
      <c r="R13003" s="8">
        <v>177.5472</v>
      </c>
      <c r="S13003" s="8">
        <v>199.37560000000002</v>
      </c>
      <c r="T13003" s="8">
        <v>202.56020000000001</v>
      </c>
      <c r="U13003" s="8">
        <v>205.34719999999999</v>
      </c>
    </row>
    <row r="13004" spans="1:23" hidden="1" x14ac:dyDescent="0.25">
      <c r="A13004" s="5" t="s">
        <v>27262</v>
      </c>
      <c r="B13004" s="6" t="s">
        <v>1</v>
      </c>
      <c r="C13004" s="5" t="s">
        <v>6</v>
      </c>
      <c r="D13004" s="6" t="s">
        <v>27263</v>
      </c>
      <c r="E13004" s="7">
        <v>5.656925028134057E-2</v>
      </c>
      <c r="F13004" s="7">
        <v>0.23971896997303738</v>
      </c>
      <c r="G13004" s="7">
        <v>3.5791831784583339E-2</v>
      </c>
      <c r="H13004" s="7">
        <v>0.10666640638704925</v>
      </c>
      <c r="I13004" s="7">
        <v>2.4370058472963059E-3</v>
      </c>
      <c r="J13004" s="7">
        <v>2.0080088855480696E-2</v>
      </c>
      <c r="K13004" s="7">
        <v>4.3222900135229093E-2</v>
      </c>
      <c r="L13004" s="7">
        <v>0.12641623597441934</v>
      </c>
      <c r="M13004" s="8">
        <v>1809.1945000000001</v>
      </c>
      <c r="N13004" s="8">
        <v>1435.2885000000001</v>
      </c>
      <c r="O13004" s="8" t="str">
        <f>IF(N13004&gt;M13004,"Up","Down")</f>
        <v>Down</v>
      </c>
      <c r="P13004" s="8">
        <v>1742.4184999999998</v>
      </c>
      <c r="Q13004" s="8">
        <v>1502.0645</v>
      </c>
      <c r="R13004" s="8">
        <v>2110.8890000000001</v>
      </c>
      <c r="S13004" s="8">
        <v>1507.5</v>
      </c>
      <c r="T13004" s="8">
        <v>1373.9479999999999</v>
      </c>
      <c r="U13004" s="8">
        <v>1496.6290000000001</v>
      </c>
      <c r="V13004" s="5" t="s">
        <v>27264</v>
      </c>
      <c r="W13004" s="7">
        <v>6.35844279106865E-4</v>
      </c>
    </row>
    <row r="13005" spans="1:23" hidden="1" x14ac:dyDescent="0.25">
      <c r="A13005" s="5" t="s">
        <v>27265</v>
      </c>
      <c r="B13005" s="6" t="s">
        <v>17</v>
      </c>
      <c r="C13005" s="5" t="s">
        <v>2</v>
      </c>
      <c r="D13005" s="6" t="s">
        <v>27266</v>
      </c>
      <c r="E13005" s="7">
        <v>0.3990176238111004</v>
      </c>
      <c r="F13005" s="7">
        <v>0.62415582945803005</v>
      </c>
      <c r="G13005" s="7">
        <v>0.46083375014415717</v>
      </c>
      <c r="H13005" s="7">
        <v>0.62949647938184339</v>
      </c>
      <c r="I13005" s="7">
        <v>0.93548085136436221</v>
      </c>
      <c r="J13005" s="7">
        <v>0.96373881613886914</v>
      </c>
      <c r="K13005" s="7">
        <v>0.61974364365234424</v>
      </c>
      <c r="L13005" s="7">
        <v>0.73621274432419703</v>
      </c>
      <c r="M13005" s="8">
        <v>0.12832870000000002</v>
      </c>
      <c r="N13005" s="8">
        <v>4.4205800000000003E-2</v>
      </c>
      <c r="O13005" s="8" t="str">
        <f>IF(N13005&gt;M13005,"Up","Down")</f>
        <v>Down</v>
      </c>
      <c r="P13005" s="8">
        <v>4.6414699999999996E-2</v>
      </c>
      <c r="Q13005" s="8">
        <v>0.1261198</v>
      </c>
      <c r="R13005" s="8">
        <v>9.2829399999999992E-2</v>
      </c>
      <c r="S13005" s="8">
        <v>0.163828</v>
      </c>
      <c r="T13005" s="8">
        <v>0</v>
      </c>
      <c r="U13005" s="8">
        <v>8.8411600000000007E-2</v>
      </c>
    </row>
    <row r="13006" spans="1:23" hidden="1" x14ac:dyDescent="0.25">
      <c r="A13006" s="5" t="s">
        <v>27267</v>
      </c>
      <c r="B13006" s="6" t="s">
        <v>17</v>
      </c>
      <c r="C13006" s="5" t="s">
        <v>6</v>
      </c>
      <c r="D13006" s="6" t="s">
        <v>27268</v>
      </c>
      <c r="E13006" s="7">
        <v>0.36261499682544263</v>
      </c>
      <c r="F13006" s="7">
        <v>0.59451582247094703</v>
      </c>
      <c r="G13006" s="7">
        <v>0.23759530873870771</v>
      </c>
      <c r="H13006" s="7">
        <v>0.41402051291491548</v>
      </c>
      <c r="I13006" s="7">
        <v>0.26234146646825318</v>
      </c>
      <c r="J13006" s="7">
        <v>0.43438373487455584</v>
      </c>
      <c r="K13006" s="7">
        <v>0.25640576448123154</v>
      </c>
      <c r="L13006" s="7">
        <v>0.42133265632097783</v>
      </c>
      <c r="M13006" s="8">
        <v>5.0852689</v>
      </c>
      <c r="N13006" s="8">
        <v>0.28865415</v>
      </c>
      <c r="O13006" s="8" t="str">
        <f>IF(N13006&gt;M13006,"Up","Down")</f>
        <v>Down</v>
      </c>
      <c r="P13006" s="8">
        <v>0.11632989999999999</v>
      </c>
      <c r="Q13006" s="8">
        <v>5.2575931499999999</v>
      </c>
      <c r="R13006" s="8">
        <v>7.8000800000000009E-2</v>
      </c>
      <c r="S13006" s="8">
        <v>10.092537</v>
      </c>
      <c r="T13006" s="8">
        <v>0.15465900000000002</v>
      </c>
      <c r="U13006" s="8">
        <v>0.42264929999999995</v>
      </c>
      <c r="V13006" s="5" t="s">
        <v>27269</v>
      </c>
      <c r="W13006" s="7">
        <v>1.7978373441039801E-4</v>
      </c>
    </row>
    <row r="13007" spans="1:23" hidden="1" x14ac:dyDescent="0.25">
      <c r="A13007" s="5" t="s">
        <v>27270</v>
      </c>
      <c r="B13007" s="6" t="s">
        <v>21</v>
      </c>
      <c r="C13007" s="5" t="s">
        <v>2</v>
      </c>
      <c r="D13007" s="6" t="s">
        <v>27271</v>
      </c>
      <c r="E13007" s="7">
        <v>0.65636410209828333</v>
      </c>
      <c r="F13007" s="7">
        <v>0.81352611493469928</v>
      </c>
      <c r="G13007" s="7">
        <v>0.17146178714142246</v>
      </c>
      <c r="H13007" s="7">
        <v>0.33041585242163829</v>
      </c>
      <c r="I13007" s="7">
        <v>1.3875283252630715E-2</v>
      </c>
      <c r="J13007" s="7">
        <v>6.1544154919969667E-2</v>
      </c>
      <c r="K13007" s="7">
        <v>0.20985825884501622</v>
      </c>
      <c r="L13007" s="7">
        <v>0.36854312743281697</v>
      </c>
      <c r="M13007" s="8">
        <v>0.9644102</v>
      </c>
      <c r="N13007" s="8">
        <v>1.1542766</v>
      </c>
      <c r="O13007" s="8" t="str">
        <f>IF(N13007&gt;M13007,"Up","Down")</f>
        <v>Up</v>
      </c>
      <c r="P13007" s="8">
        <v>1.2965794000000002</v>
      </c>
      <c r="Q13007" s="8">
        <v>0.82210740000000015</v>
      </c>
      <c r="R13007" s="8">
        <v>1.6453773999999999</v>
      </c>
      <c r="S13007" s="8">
        <v>0.283443</v>
      </c>
      <c r="T13007" s="8">
        <v>0.9477814</v>
      </c>
      <c r="U13007" s="8">
        <v>1.3607718</v>
      </c>
    </row>
    <row r="13008" spans="1:23" hidden="1" x14ac:dyDescent="0.25">
      <c r="A13008" s="5" t="s">
        <v>27272</v>
      </c>
      <c r="B13008" s="6" t="s">
        <v>1</v>
      </c>
      <c r="C13008" s="5" t="s">
        <v>6</v>
      </c>
      <c r="D13008" s="6" t="s">
        <v>27273</v>
      </c>
      <c r="E13008" s="7">
        <v>7.915286188503963E-2</v>
      </c>
      <c r="F13008" s="7">
        <v>0.27748009566806742</v>
      </c>
      <c r="G13008" s="7">
        <v>1.6597464716477483E-3</v>
      </c>
      <c r="H13008" s="7">
        <v>9.5562646867756954E-3</v>
      </c>
      <c r="I13008" s="7">
        <v>5.3089451960676231E-4</v>
      </c>
      <c r="J13008" s="7">
        <v>7.791451961008472E-3</v>
      </c>
      <c r="K13008" s="7">
        <v>2.3065309180504635E-2</v>
      </c>
      <c r="L13008" s="7">
        <v>8.146292972747457E-2</v>
      </c>
      <c r="M13008" s="8">
        <v>81.24588</v>
      </c>
      <c r="N13008" s="8">
        <v>53.228230000000011</v>
      </c>
      <c r="O13008" s="8" t="str">
        <f>IF(N13008&gt;M13008,"Up","Down")</f>
        <v>Down</v>
      </c>
      <c r="P13008" s="8">
        <v>81.899494999999987</v>
      </c>
      <c r="Q13008" s="8">
        <v>52.574615000000009</v>
      </c>
      <c r="R13008" s="8">
        <v>112.39261999999999</v>
      </c>
      <c r="S13008" s="8">
        <v>50.099139999999998</v>
      </c>
      <c r="T13008" s="8">
        <v>51.406369999999995</v>
      </c>
      <c r="U13008" s="8">
        <v>55.050089999999997</v>
      </c>
    </row>
    <row r="13009" spans="1:23" hidden="1" x14ac:dyDescent="0.25">
      <c r="A13009" s="5" t="s">
        <v>27274</v>
      </c>
      <c r="B13009" s="6" t="s">
        <v>1</v>
      </c>
      <c r="C13009" s="5" t="s">
        <v>6</v>
      </c>
      <c r="D13009" s="6" t="s">
        <v>27275</v>
      </c>
      <c r="E13009" s="7">
        <v>0.32195872449585017</v>
      </c>
      <c r="F13009" s="7">
        <v>0.56426950185452829</v>
      </c>
      <c r="G13009" s="7">
        <v>1.1789049193352181E-2</v>
      </c>
      <c r="H13009" s="7">
        <v>4.5582763762735574E-2</v>
      </c>
      <c r="I13009" s="7">
        <v>3.8853283045499451E-3</v>
      </c>
      <c r="J13009" s="7">
        <v>2.6759490479326312E-2</v>
      </c>
      <c r="K13009" s="7">
        <v>6.2734247295931619E-2</v>
      </c>
      <c r="L13009" s="7">
        <v>0.16419411895119904</v>
      </c>
      <c r="M13009" s="8">
        <v>13.178040000000001</v>
      </c>
      <c r="N13009" s="8">
        <v>11.360298999999996</v>
      </c>
      <c r="O13009" s="8" t="str">
        <f>IF(N13009&gt;M13009,"Up","Down")</f>
        <v>Down</v>
      </c>
      <c r="P13009" s="8">
        <v>13.8463545</v>
      </c>
      <c r="Q13009" s="8">
        <v>10.6919845</v>
      </c>
      <c r="R13009" s="8">
        <v>16.597887999999998</v>
      </c>
      <c r="S13009" s="8">
        <v>9.7581920000000011</v>
      </c>
      <c r="T13009" s="8">
        <v>11.094821000000001</v>
      </c>
      <c r="U13009" s="8">
        <v>11.625776999999999</v>
      </c>
    </row>
    <row r="13010" spans="1:23" hidden="1" x14ac:dyDescent="0.25">
      <c r="A13010" s="5" t="s">
        <v>27276</v>
      </c>
      <c r="B13010" s="6" t="s">
        <v>21</v>
      </c>
      <c r="C13010" s="5" t="s">
        <v>6</v>
      </c>
      <c r="D13010" s="6" t="s">
        <v>27277</v>
      </c>
      <c r="E13010" s="7">
        <v>3.9461027131180576E-3</v>
      </c>
      <c r="F13010" s="7">
        <v>6.3275675809318976E-2</v>
      </c>
      <c r="G13010" s="7">
        <v>3.2344698971854435E-2</v>
      </c>
      <c r="H13010" s="7">
        <v>9.8577332455088623E-2</v>
      </c>
      <c r="I13010" s="7">
        <v>9.785838974688732E-2</v>
      </c>
      <c r="J13010" s="7">
        <v>0.22849804919760838</v>
      </c>
      <c r="K13010" s="7">
        <v>2.7482815113249962E-2</v>
      </c>
      <c r="L13010" s="7">
        <v>9.1939720187832988E-2</v>
      </c>
      <c r="M13010" s="8">
        <v>52.383729999999993</v>
      </c>
      <c r="N13010" s="8">
        <v>74.941335000000009</v>
      </c>
      <c r="O13010" s="8" t="str">
        <f>IF(N13010&gt;M13010,"Up","Down")</f>
        <v>Up</v>
      </c>
      <c r="P13010" s="8">
        <v>59.749429999999997</v>
      </c>
      <c r="Q13010" s="8">
        <v>67.575635000000005</v>
      </c>
      <c r="R13010" s="8">
        <v>51.446170000000009</v>
      </c>
      <c r="S13010" s="8">
        <v>53.321290000000012</v>
      </c>
      <c r="T13010" s="8">
        <v>68.052690000000013</v>
      </c>
      <c r="U13010" s="8">
        <v>81.829980000000006</v>
      </c>
      <c r="V13010" s="5" t="s">
        <v>27278</v>
      </c>
      <c r="W13010" s="7">
        <v>2.08701141102765E-12</v>
      </c>
    </row>
    <row r="13011" spans="1:23" hidden="1" x14ac:dyDescent="0.25">
      <c r="A13011" s="5" t="s">
        <v>27279</v>
      </c>
      <c r="B13011" s="6" t="s">
        <v>21</v>
      </c>
      <c r="C13011" s="5" t="s">
        <v>6</v>
      </c>
      <c r="D13011" s="6" t="s">
        <v>27280</v>
      </c>
      <c r="E13011" s="7">
        <v>1.2468337525054319E-2</v>
      </c>
      <c r="F13011" s="7">
        <v>0.11461850629078495</v>
      </c>
      <c r="G13011" s="7">
        <v>4.1607990339240897E-2</v>
      </c>
      <c r="H13011" s="7">
        <v>0.11899121787658874</v>
      </c>
      <c r="I13011" s="7">
        <v>0.11868415923369702</v>
      </c>
      <c r="J13011" s="7">
        <v>0.25842583962649945</v>
      </c>
      <c r="K13011" s="7">
        <v>9.5847136173914022E-2</v>
      </c>
      <c r="L13011" s="7">
        <v>0.21856232105437071</v>
      </c>
      <c r="M13011" s="8">
        <v>742.52339999999981</v>
      </c>
      <c r="N13011" s="8">
        <v>648.86649999999997</v>
      </c>
      <c r="O13011" s="8" t="str">
        <f>IF(N13011&gt;M13011,"Up","Down")</f>
        <v>Down</v>
      </c>
      <c r="P13011" s="8">
        <v>718.17049999999995</v>
      </c>
      <c r="Q13011" s="8">
        <v>673.21939999999995</v>
      </c>
      <c r="R13011" s="8">
        <v>781.94060000000013</v>
      </c>
      <c r="S13011" s="8">
        <v>703.10619999999994</v>
      </c>
      <c r="T13011" s="8">
        <v>654.40039999999988</v>
      </c>
      <c r="U13011" s="8">
        <v>643.33259999999996</v>
      </c>
    </row>
    <row r="13012" spans="1:23" hidden="1" x14ac:dyDescent="0.25">
      <c r="A13012" s="5" t="s">
        <v>27281</v>
      </c>
      <c r="B13012" s="6" t="s">
        <v>1</v>
      </c>
      <c r="C13012" s="5" t="s">
        <v>6</v>
      </c>
      <c r="D13012" s="6" t="s">
        <v>27282</v>
      </c>
      <c r="E13012" s="7">
        <v>0.73868903881523296</v>
      </c>
      <c r="F13012" s="7">
        <v>0.8648456201743242</v>
      </c>
      <c r="G13012" s="7">
        <v>5.9566978705260943E-3</v>
      </c>
      <c r="H13012" s="7">
        <v>2.6655496126907752E-2</v>
      </c>
      <c r="I13012" s="7">
        <v>0.21408641392119976</v>
      </c>
      <c r="J13012" s="7">
        <v>0.38150149098908398</v>
      </c>
      <c r="K13012" s="7">
        <v>1.0355204179656357E-2</v>
      </c>
      <c r="L13012" s="7">
        <v>4.6086868173650486E-2</v>
      </c>
      <c r="M13012" s="8">
        <v>0.29846424999999999</v>
      </c>
      <c r="N13012" s="8">
        <v>0.2115609</v>
      </c>
      <c r="O13012" s="8" t="str">
        <f>IF(N13012&gt;M13012,"Up","Down")</f>
        <v>Down</v>
      </c>
      <c r="P13012" s="8">
        <v>0.46414675</v>
      </c>
      <c r="Q13012" s="8">
        <v>4.58784E-2</v>
      </c>
      <c r="R13012" s="8">
        <v>0.59692849999999997</v>
      </c>
      <c r="S13012" s="8">
        <v>0</v>
      </c>
      <c r="T13012" s="8">
        <v>0.33136500000000002</v>
      </c>
      <c r="U13012" s="8">
        <v>9.1756799999999999E-2</v>
      </c>
    </row>
    <row r="13013" spans="1:23" hidden="1" x14ac:dyDescent="0.25">
      <c r="A13013" s="5" t="s">
        <v>27283</v>
      </c>
      <c r="B13013" s="6" t="s">
        <v>14</v>
      </c>
      <c r="C13013" s="5" t="s">
        <v>6</v>
      </c>
      <c r="D13013" s="6" t="s">
        <v>27284</v>
      </c>
      <c r="E13013" s="7">
        <v>0.54400226031767529</v>
      </c>
      <c r="F13013" s="7">
        <v>0.73632704062171606</v>
      </c>
      <c r="G13013" s="7">
        <v>0.4620246552070445</v>
      </c>
      <c r="H13013" s="7">
        <v>0.63051539060126049</v>
      </c>
      <c r="I13013" s="7">
        <v>9.3818617065136833E-2</v>
      </c>
      <c r="J13013" s="7">
        <v>0.22263352094659297</v>
      </c>
      <c r="K13013" s="7">
        <v>0.21172792044763655</v>
      </c>
      <c r="L13013" s="7">
        <v>0.37049414708620898</v>
      </c>
      <c r="M13013" s="8">
        <v>735.78139999999996</v>
      </c>
      <c r="N13013" s="8">
        <v>752.16584999999998</v>
      </c>
      <c r="O13013" s="8" t="str">
        <f>IF(N13013&gt;M13013,"Up","Down")</f>
        <v>Up</v>
      </c>
      <c r="P13013" s="8">
        <v>736.02774999999997</v>
      </c>
      <c r="Q13013" s="8">
        <v>751.91949999999986</v>
      </c>
      <c r="R13013" s="8">
        <v>709.35450000000003</v>
      </c>
      <c r="S13013" s="8">
        <v>762.20830000000001</v>
      </c>
      <c r="T13013" s="8">
        <v>762.70100000000002</v>
      </c>
      <c r="U13013" s="8">
        <v>741.63069999999993</v>
      </c>
    </row>
    <row r="13014" spans="1:23" hidden="1" x14ac:dyDescent="0.25">
      <c r="A13014" s="5" t="s">
        <v>27285</v>
      </c>
      <c r="B13014" s="6" t="s">
        <v>14</v>
      </c>
      <c r="C13014" s="5" t="s">
        <v>6</v>
      </c>
      <c r="D13014" s="6" t="s">
        <v>27286</v>
      </c>
      <c r="E13014" s="7">
        <v>8.0919395559645335E-2</v>
      </c>
      <c r="F13014" s="7">
        <v>0.28153515803519014</v>
      </c>
      <c r="G13014" s="7">
        <v>0.19272310936591353</v>
      </c>
      <c r="H13014" s="7">
        <v>0.35836050335658731</v>
      </c>
      <c r="I13014" s="7">
        <v>9.4744681364233657E-4</v>
      </c>
      <c r="J13014" s="7">
        <v>1.1004343716032219E-2</v>
      </c>
      <c r="K13014" s="7">
        <v>0.23336558621569192</v>
      </c>
      <c r="L13014" s="7">
        <v>0.39530877369392176</v>
      </c>
      <c r="M13014" s="8">
        <v>906.36584999999991</v>
      </c>
      <c r="N13014" s="8">
        <v>785.97220000000004</v>
      </c>
      <c r="O13014" s="8" t="str">
        <f>IF(N13014&gt;M13014,"Up","Down")</f>
        <v>Down</v>
      </c>
      <c r="P13014" s="8">
        <v>879.98739999999998</v>
      </c>
      <c r="Q13014" s="8">
        <v>812.35064999999997</v>
      </c>
      <c r="R13014" s="8">
        <v>1033.7912000000001</v>
      </c>
      <c r="S13014" s="8">
        <v>778.94049999999993</v>
      </c>
      <c r="T13014" s="8">
        <v>726.18360000000007</v>
      </c>
      <c r="U13014" s="8">
        <v>845.76080000000002</v>
      </c>
    </row>
    <row r="13015" spans="1:23" hidden="1" x14ac:dyDescent="0.25">
      <c r="A13015" s="5" t="s">
        <v>27287</v>
      </c>
      <c r="B13015" s="6" t="s">
        <v>17</v>
      </c>
      <c r="C13015" s="5" t="s">
        <v>6</v>
      </c>
      <c r="D13015" s="6" t="s">
        <v>27288</v>
      </c>
      <c r="E13015" s="7">
        <v>7.809756977830035E-3</v>
      </c>
      <c r="F13015" s="7">
        <v>8.9633926551147963E-2</v>
      </c>
      <c r="G13015" s="7">
        <v>2.8394883527929605E-4</v>
      </c>
      <c r="H13015" s="7">
        <v>2.2109435520762367E-3</v>
      </c>
      <c r="I13015" s="7">
        <v>0.11123374412528952</v>
      </c>
      <c r="J13015" s="7">
        <v>0.24841512192817916</v>
      </c>
      <c r="K13015" s="7">
        <v>2.6787329024070593E-3</v>
      </c>
      <c r="L13015" s="7">
        <v>1.7174303174379443E-2</v>
      </c>
      <c r="M13015" s="8">
        <v>678.14465000000007</v>
      </c>
      <c r="N13015" s="8">
        <v>764.49969999999996</v>
      </c>
      <c r="O13015" s="8" t="str">
        <f>IF(N13015&gt;M13015,"Up","Down")</f>
        <v>Up</v>
      </c>
      <c r="P13015" s="8">
        <v>746.59059999999999</v>
      </c>
      <c r="Q13015" s="8">
        <v>696.05374999999981</v>
      </c>
      <c r="R13015" s="8">
        <v>713.43700000000001</v>
      </c>
      <c r="S13015" s="8">
        <v>642.85230000000001</v>
      </c>
      <c r="T13015" s="8">
        <v>779.74420000000009</v>
      </c>
      <c r="U13015" s="8">
        <v>749.25520000000006</v>
      </c>
    </row>
    <row r="13016" spans="1:23" hidden="1" x14ac:dyDescent="0.25">
      <c r="A13016" s="5" t="s">
        <v>27289</v>
      </c>
      <c r="B13016" s="6" t="s">
        <v>14</v>
      </c>
      <c r="C13016" s="5" t="s">
        <v>6</v>
      </c>
      <c r="D13016" s="6" t="s">
        <v>27290</v>
      </c>
      <c r="E13016" s="7">
        <v>0.53071321733539567</v>
      </c>
      <c r="F13016" s="7">
        <v>0.72608932009221883</v>
      </c>
      <c r="G13016" s="7">
        <v>0.65397639892307768</v>
      </c>
      <c r="H13016" s="7">
        <v>0.78027367847928841</v>
      </c>
      <c r="I13016" s="7">
        <v>1.0360972558423805E-2</v>
      </c>
      <c r="J13016" s="7">
        <v>5.0502554110276841E-2</v>
      </c>
      <c r="K13016" s="7">
        <v>0.44565289404137065</v>
      </c>
      <c r="L13016" s="7">
        <v>0.60519191426558472</v>
      </c>
      <c r="M13016" s="8">
        <v>0.81779305000000002</v>
      </c>
      <c r="N13016" s="8">
        <v>0.66478364999999995</v>
      </c>
      <c r="O13016" s="8" t="str">
        <f>IF(N13016&gt;M13016,"Up","Down")</f>
        <v>Down</v>
      </c>
      <c r="P13016" s="8">
        <v>0.79372734999999994</v>
      </c>
      <c r="Q13016" s="8">
        <v>0.68884935000000003</v>
      </c>
      <c r="R13016" s="8">
        <v>1.1883281999999999</v>
      </c>
      <c r="S13016" s="8">
        <v>0.44725789999999999</v>
      </c>
      <c r="T13016" s="8">
        <v>0.3991265</v>
      </c>
      <c r="U13016" s="8">
        <v>0.93044080000000007</v>
      </c>
    </row>
    <row r="13017" spans="1:23" hidden="1" x14ac:dyDescent="0.25">
      <c r="A13017" s="5" t="s">
        <v>27291</v>
      </c>
      <c r="B13017" s="6" t="s">
        <v>14</v>
      </c>
      <c r="C13017" s="5" t="s">
        <v>6</v>
      </c>
      <c r="D13017" s="6" t="s">
        <v>27292</v>
      </c>
      <c r="E13017" s="7">
        <v>0.87574891944621114</v>
      </c>
      <c r="F13017" s="7">
        <v>0.94207268181703407</v>
      </c>
      <c r="G13017" s="7">
        <v>0.2450893430170954</v>
      </c>
      <c r="H13017" s="7">
        <v>0.4219088248580129</v>
      </c>
      <c r="I13017" s="7">
        <v>0.18039620206106499</v>
      </c>
      <c r="J13017" s="7">
        <v>0.34146893433613784</v>
      </c>
      <c r="K13017" s="7">
        <v>0.61341260526825625</v>
      </c>
      <c r="L13017" s="7">
        <v>0.73261677131885372</v>
      </c>
      <c r="M13017" s="8">
        <v>4.5228894000000004</v>
      </c>
      <c r="N13017" s="8">
        <v>4.6384604999999999</v>
      </c>
      <c r="O13017" s="8" t="str">
        <f>IF(N13017&gt;M13017,"Up","Down")</f>
        <v>Up</v>
      </c>
      <c r="P13017" s="8">
        <v>5.057973500000001</v>
      </c>
      <c r="Q13017" s="8">
        <v>4.1033764000000001</v>
      </c>
      <c r="R13017" s="8">
        <v>5.5524750000000012</v>
      </c>
      <c r="S13017" s="8">
        <v>3.4933038000000005</v>
      </c>
      <c r="T13017" s="8">
        <v>4.5634719999999991</v>
      </c>
      <c r="U13017" s="8">
        <v>4.7134490000000007</v>
      </c>
      <c r="V13017" s="5" t="s">
        <v>27293</v>
      </c>
      <c r="W13017" s="7">
        <v>5.6577803093446405E-4</v>
      </c>
    </row>
    <row r="13018" spans="1:23" hidden="1" x14ac:dyDescent="0.25">
      <c r="A13018" s="5" t="s">
        <v>27294</v>
      </c>
      <c r="B13018" s="6" t="s">
        <v>21</v>
      </c>
      <c r="C13018" s="5" t="s">
        <v>6</v>
      </c>
      <c r="D13018" s="6" t="s">
        <v>27295</v>
      </c>
      <c r="E13018" s="7">
        <v>1.2089510644997341E-2</v>
      </c>
      <c r="F13018" s="7">
        <v>0.11270894466619212</v>
      </c>
      <c r="G13018" s="7">
        <v>0.88866670653212942</v>
      </c>
      <c r="H13018" s="7">
        <v>0.93813443676807395</v>
      </c>
      <c r="I13018" s="7">
        <v>6.6789926072334582E-2</v>
      </c>
      <c r="J13018" s="7">
        <v>0.17718941068313307</v>
      </c>
      <c r="K13018" s="7">
        <v>9.7064669302909065E-2</v>
      </c>
      <c r="L13018" s="7">
        <v>0.22030725728194853</v>
      </c>
      <c r="M13018" s="8">
        <v>3643.3065000000001</v>
      </c>
      <c r="N13018" s="8">
        <v>3158.2789999999995</v>
      </c>
      <c r="O13018" s="8" t="str">
        <f>IF(N13018&gt;M13018,"Up","Down")</f>
        <v>Down</v>
      </c>
      <c r="P13018" s="8">
        <v>3408.4580000000001</v>
      </c>
      <c r="Q13018" s="8">
        <v>3393.1275000000001</v>
      </c>
      <c r="R13018" s="8">
        <v>3754.4590000000003</v>
      </c>
      <c r="S13018" s="8">
        <v>3532.1539999999995</v>
      </c>
      <c r="T13018" s="8">
        <v>3062.4569999999999</v>
      </c>
      <c r="U13018" s="8">
        <v>3254.1010000000001</v>
      </c>
    </row>
    <row r="13019" spans="1:23" hidden="1" x14ac:dyDescent="0.25">
      <c r="A13019" s="5" t="s">
        <v>27296</v>
      </c>
      <c r="B13019" s="6" t="s">
        <v>21</v>
      </c>
      <c r="C13019" s="5" t="s">
        <v>6</v>
      </c>
      <c r="D13019" s="6" t="s">
        <v>27297</v>
      </c>
      <c r="E13019" s="7">
        <v>1.1636333322777158E-2</v>
      </c>
      <c r="F13019" s="7">
        <v>0.11031868971411851</v>
      </c>
      <c r="G13019" s="7">
        <v>4.2672472560038813E-12</v>
      </c>
      <c r="H13019" s="7">
        <v>7.7336413641949417E-10</v>
      </c>
      <c r="I13019" s="7">
        <v>3.1155475196926745E-9</v>
      </c>
      <c r="J13019" s="7">
        <v>1.566416891675162E-6</v>
      </c>
      <c r="K13019" s="7">
        <v>1.3725730068493861E-3</v>
      </c>
      <c r="L13019" s="7">
        <v>1.0245652722583588E-2</v>
      </c>
      <c r="M13019" s="8">
        <v>1958.2648500000003</v>
      </c>
      <c r="N13019" s="8">
        <v>1311.7470000000001</v>
      </c>
      <c r="O13019" s="8" t="str">
        <f>IF(N13019&gt;M13019,"Up","Down")</f>
        <v>Down</v>
      </c>
      <c r="P13019" s="8">
        <v>2173.4594999999999</v>
      </c>
      <c r="Q13019" s="8">
        <v>1096.5523499999999</v>
      </c>
      <c r="R13019" s="8">
        <v>2895.2750000000001</v>
      </c>
      <c r="S13019" s="8">
        <v>1021.2547000000001</v>
      </c>
      <c r="T13019" s="8">
        <v>1451.644</v>
      </c>
      <c r="U13019" s="8">
        <v>1171.8499999999999</v>
      </c>
    </row>
    <row r="13020" spans="1:23" hidden="1" x14ac:dyDescent="0.25">
      <c r="A13020" s="5" t="s">
        <v>27298</v>
      </c>
      <c r="B13020" s="6" t="s">
        <v>17</v>
      </c>
      <c r="C13020" s="5" t="s">
        <v>6</v>
      </c>
      <c r="D13020" s="6" t="s">
        <v>27299</v>
      </c>
      <c r="E13020" s="7">
        <v>0.48665131285537233</v>
      </c>
      <c r="F13020" s="7">
        <v>0.69326634232817219</v>
      </c>
      <c r="G13020" s="7">
        <v>3.1561143196651709E-2</v>
      </c>
      <c r="H13020" s="7">
        <v>9.69093731014605E-2</v>
      </c>
      <c r="I13020" s="7">
        <v>1.8843813748673332E-4</v>
      </c>
      <c r="J13020" s="7">
        <v>4.0122907252298163E-3</v>
      </c>
      <c r="K13020" s="7">
        <v>5.3173338828359201E-2</v>
      </c>
      <c r="L13020" s="7">
        <v>0.14646044154423771</v>
      </c>
      <c r="M13020" s="8">
        <v>37.694239999999994</v>
      </c>
      <c r="N13020" s="8">
        <v>34.157670000000003</v>
      </c>
      <c r="O13020" s="8" t="str">
        <f>IF(N13020&gt;M13020,"Up","Down")</f>
        <v>Down</v>
      </c>
      <c r="P13020" s="8">
        <v>39.579459999999997</v>
      </c>
      <c r="Q13020" s="8">
        <v>32.272449999999999</v>
      </c>
      <c r="R13020" s="8">
        <v>48.284739999999999</v>
      </c>
      <c r="S13020" s="8">
        <v>27.103739999999998</v>
      </c>
      <c r="T13020" s="8">
        <v>30.874180000000003</v>
      </c>
      <c r="U13020" s="8">
        <v>37.441159999999996</v>
      </c>
      <c r="V13020" s="5" t="s">
        <v>27300</v>
      </c>
      <c r="W13020" s="7">
        <v>6.3669588174899896E-4</v>
      </c>
    </row>
    <row r="13021" spans="1:23" hidden="1" x14ac:dyDescent="0.25">
      <c r="A13021" s="5" t="s">
        <v>27301</v>
      </c>
      <c r="B13021" s="6" t="s">
        <v>5</v>
      </c>
      <c r="C13021" s="5" t="s">
        <v>6</v>
      </c>
      <c r="D13021" s="6" t="s">
        <v>27302</v>
      </c>
      <c r="E13021" s="7">
        <v>0.74877604992805602</v>
      </c>
      <c r="F13021" s="7">
        <v>0.87092712792378213</v>
      </c>
      <c r="G13021" s="7">
        <v>0.14702663839970165</v>
      </c>
      <c r="H13021" s="7">
        <v>0.29729595045378177</v>
      </c>
      <c r="I13021" s="7">
        <v>0.57367294453106576</v>
      </c>
      <c r="J13021" s="7">
        <v>0.71103511041440881</v>
      </c>
      <c r="K13021" s="7">
        <v>4.7639995409728209E-3</v>
      </c>
      <c r="L13021" s="7">
        <v>2.6074283869830957E-2</v>
      </c>
      <c r="M13021" s="8">
        <v>349.65374999999995</v>
      </c>
      <c r="N13021" s="8">
        <v>342.20915000000002</v>
      </c>
      <c r="O13021" s="8" t="str">
        <f>IF(N13021&gt;M13021,"Up","Down")</f>
        <v>Down</v>
      </c>
      <c r="P13021" s="8">
        <v>354.66250000000002</v>
      </c>
      <c r="Q13021" s="8">
        <v>337.2004</v>
      </c>
      <c r="R13021" s="8">
        <v>355.05190000000005</v>
      </c>
      <c r="S13021" s="8">
        <v>344.25560000000002</v>
      </c>
      <c r="T13021" s="8">
        <v>354.2731</v>
      </c>
      <c r="U13021" s="8">
        <v>330.14519999999999</v>
      </c>
    </row>
    <row r="13022" spans="1:23" hidden="1" x14ac:dyDescent="0.25">
      <c r="A13022" s="5" t="s">
        <v>27303</v>
      </c>
      <c r="B13022" s="6" t="s">
        <v>17</v>
      </c>
      <c r="C13022" s="5" t="s">
        <v>6</v>
      </c>
      <c r="D13022" s="6" t="s">
        <v>27304</v>
      </c>
      <c r="E13022" s="7">
        <v>0.3852563286259556</v>
      </c>
      <c r="F13022" s="7">
        <v>0.61261430130168382</v>
      </c>
      <c r="G13022" s="7">
        <v>6.8779814782950366E-2</v>
      </c>
      <c r="H13022" s="7">
        <v>0.17240305455243879</v>
      </c>
      <c r="I13022" s="7">
        <v>6.2616273330755984E-4</v>
      </c>
      <c r="J13022" s="7">
        <v>8.5926249208945881E-3</v>
      </c>
      <c r="K13022" s="7">
        <v>2.7263598678769242E-2</v>
      </c>
      <c r="L13022" s="7">
        <v>9.1540381087310954E-2</v>
      </c>
      <c r="M13022" s="8">
        <v>173.2901</v>
      </c>
      <c r="N13022" s="8">
        <v>164.76024999999998</v>
      </c>
      <c r="O13022" s="8" t="str">
        <f>IF(N13022&gt;M13022,"Up","Down")</f>
        <v>Down</v>
      </c>
      <c r="P13022" s="8">
        <v>163.61295000000001</v>
      </c>
      <c r="Q13022" s="8">
        <v>174.4374</v>
      </c>
      <c r="R13022" s="8">
        <v>156.86660000000001</v>
      </c>
      <c r="S13022" s="8">
        <v>189.71359999999999</v>
      </c>
      <c r="T13022" s="8">
        <v>170.35930000000002</v>
      </c>
      <c r="U13022" s="8">
        <v>159.16119999999998</v>
      </c>
    </row>
    <row r="13023" spans="1:23" hidden="1" x14ac:dyDescent="0.25">
      <c r="A13023" s="5" t="s">
        <v>27305</v>
      </c>
      <c r="B13023" s="6" t="s">
        <v>17</v>
      </c>
      <c r="C13023" s="5" t="s">
        <v>6</v>
      </c>
      <c r="D13023" s="6" t="s">
        <v>27306</v>
      </c>
      <c r="E13023" s="7">
        <v>0.17624488687027651</v>
      </c>
      <c r="F13023" s="7">
        <v>0.41429995328067132</v>
      </c>
      <c r="G13023" s="7">
        <v>1.3523643852045943E-6</v>
      </c>
      <c r="H13023" s="7">
        <v>2.4116649093591309E-5</v>
      </c>
      <c r="I13023" s="7">
        <v>1.5248437618927026E-2</v>
      </c>
      <c r="J13023" s="7">
        <v>6.5417602182382781E-2</v>
      </c>
      <c r="K13023" s="7">
        <v>0.14214025264349661</v>
      </c>
      <c r="L13023" s="7">
        <v>0.28446301716763461</v>
      </c>
      <c r="M13023" s="8">
        <v>486.88009999999997</v>
      </c>
      <c r="N13023" s="8">
        <v>467.95405000000011</v>
      </c>
      <c r="O13023" s="8" t="str">
        <f>IF(N13023&gt;M13023,"Up","Down")</f>
        <v>Down</v>
      </c>
      <c r="P13023" s="8">
        <v>447.52114999999992</v>
      </c>
      <c r="Q13023" s="8">
        <v>507.31299999999993</v>
      </c>
      <c r="R13023" s="8">
        <v>444.34249999999992</v>
      </c>
      <c r="S13023" s="8">
        <v>529.41770000000008</v>
      </c>
      <c r="T13023" s="8">
        <v>450.69980000000004</v>
      </c>
      <c r="U13023" s="8">
        <v>485.20830000000007</v>
      </c>
    </row>
    <row r="13024" spans="1:23" hidden="1" x14ac:dyDescent="0.25">
      <c r="A13024" s="5" t="s">
        <v>27307</v>
      </c>
      <c r="B13024" s="6" t="s">
        <v>1</v>
      </c>
      <c r="C13024" s="5" t="s">
        <v>6</v>
      </c>
      <c r="D13024" s="6" t="s">
        <v>27308</v>
      </c>
      <c r="E13024" s="7">
        <v>0.51903434416488115</v>
      </c>
      <c r="F13024" s="7">
        <v>0.71627403700029157</v>
      </c>
      <c r="G13024" s="7">
        <v>0.55507201955253638</v>
      </c>
      <c r="H13024" s="7">
        <v>0.70648877610712502</v>
      </c>
      <c r="I13024" s="7">
        <v>0.43514803284760906</v>
      </c>
      <c r="J13024" s="7">
        <v>0.59433917341810172</v>
      </c>
      <c r="K13024" s="7">
        <v>0.10947994577945563</v>
      </c>
      <c r="L13024" s="7">
        <v>0.23885140466385713</v>
      </c>
      <c r="M13024" s="8">
        <v>1120.7369999999996</v>
      </c>
      <c r="N13024" s="8">
        <v>1104.3969499999998</v>
      </c>
      <c r="O13024" s="8" t="str">
        <f>IF(N13024&gt;M13024,"Up","Down")</f>
        <v>Down</v>
      </c>
      <c r="P13024" s="8">
        <v>1107.2454999999998</v>
      </c>
      <c r="Q13024" s="8">
        <v>1117.8884499999999</v>
      </c>
      <c r="R13024" s="8">
        <v>1122.4689999999998</v>
      </c>
      <c r="S13024" s="8">
        <v>1119.0049999999999</v>
      </c>
      <c r="T13024" s="8">
        <v>1092.0220000000002</v>
      </c>
      <c r="U13024" s="8">
        <v>1116.7719</v>
      </c>
    </row>
    <row r="13025" spans="1:23" hidden="1" x14ac:dyDescent="0.25">
      <c r="A13025" s="5" t="s">
        <v>27309</v>
      </c>
      <c r="B13025" s="6" t="s">
        <v>14</v>
      </c>
      <c r="C13025" s="5" t="s">
        <v>6</v>
      </c>
      <c r="D13025" s="6" t="s">
        <v>27310</v>
      </c>
      <c r="E13025" s="7">
        <v>0.21582571163123943</v>
      </c>
      <c r="F13025" s="7">
        <v>0.45711433525750206</v>
      </c>
      <c r="G13025" s="7">
        <v>0.30911568347634888</v>
      </c>
      <c r="H13025" s="7">
        <v>0.4903192593794396</v>
      </c>
      <c r="I13025" s="7">
        <v>0.90342668868429887</v>
      </c>
      <c r="J13025" s="7">
        <v>0.94406566592258523</v>
      </c>
      <c r="K13025" s="7">
        <v>0.22064640769501484</v>
      </c>
      <c r="L13025" s="7">
        <v>0.38088325510405374</v>
      </c>
      <c r="M13025" s="8">
        <v>1446.1579999999999</v>
      </c>
      <c r="N13025" s="8">
        <v>1400.6080000000004</v>
      </c>
      <c r="O13025" s="8" t="str">
        <f>IF(N13025&gt;M13025,"Up","Down")</f>
        <v>Down</v>
      </c>
      <c r="P13025" s="8">
        <v>1408.797</v>
      </c>
      <c r="Q13025" s="8">
        <v>1437.9690000000003</v>
      </c>
      <c r="R13025" s="8">
        <v>1429.848</v>
      </c>
      <c r="S13025" s="8">
        <v>1462.4679999999998</v>
      </c>
      <c r="T13025" s="8">
        <v>1387.7459999999999</v>
      </c>
      <c r="U13025" s="8">
        <v>1413.47</v>
      </c>
      <c r="V13025" s="5" t="s">
        <v>13558</v>
      </c>
      <c r="W13025" s="7">
        <v>8.5660889347219697E-4</v>
      </c>
    </row>
    <row r="13026" spans="1:23" hidden="1" x14ac:dyDescent="0.25">
      <c r="A13026" s="5" t="s">
        <v>27311</v>
      </c>
      <c r="B13026" s="6" t="s">
        <v>1</v>
      </c>
      <c r="C13026" s="5" t="s">
        <v>6</v>
      </c>
      <c r="D13026" s="6" t="s">
        <v>27312</v>
      </c>
      <c r="E13026" s="7">
        <v>4.3011140948198162E-2</v>
      </c>
      <c r="F13026" s="7">
        <v>0.21100775663160734</v>
      </c>
      <c r="G13026" s="7">
        <v>0.17924097520726034</v>
      </c>
      <c r="H13026" s="7">
        <v>0.34089686877124586</v>
      </c>
      <c r="I13026" s="7">
        <v>0.48297705300061355</v>
      </c>
      <c r="J13026" s="7">
        <v>0.63546178862633484</v>
      </c>
      <c r="K13026" s="7">
        <v>0.31885706457841123</v>
      </c>
      <c r="L13026" s="7">
        <v>0.48684426023894173</v>
      </c>
      <c r="M13026" s="8">
        <v>1099.8559500000001</v>
      </c>
      <c r="N13026" s="8">
        <v>1009.66785</v>
      </c>
      <c r="O13026" s="8" t="str">
        <f>IF(N13026&gt;M13026,"Up","Down")</f>
        <v>Down</v>
      </c>
      <c r="P13026" s="8">
        <v>1031.4407000000001</v>
      </c>
      <c r="Q13026" s="8">
        <v>1078.0831000000003</v>
      </c>
      <c r="R13026" s="8">
        <v>1064.4985999999999</v>
      </c>
      <c r="S13026" s="8">
        <v>1135.2133000000001</v>
      </c>
      <c r="T13026" s="8">
        <v>998.38280000000009</v>
      </c>
      <c r="U13026" s="8">
        <v>1020.9528999999999</v>
      </c>
    </row>
    <row r="13027" spans="1:23" hidden="1" x14ac:dyDescent="0.25">
      <c r="A13027" s="5" t="s">
        <v>27313</v>
      </c>
      <c r="B13027" s="6" t="s">
        <v>1</v>
      </c>
      <c r="C13027" s="5" t="s">
        <v>6</v>
      </c>
      <c r="D13027" s="6" t="s">
        <v>27314</v>
      </c>
      <c r="E13027" s="7">
        <v>0.39324486487753918</v>
      </c>
      <c r="F13027" s="7">
        <v>0.61866503118818261</v>
      </c>
      <c r="G13027" s="7">
        <v>0.75979534543597471</v>
      </c>
      <c r="H13027" s="7">
        <v>0.85701043956904777</v>
      </c>
      <c r="I13027" s="7">
        <v>0.92534794765857487</v>
      </c>
      <c r="J13027" s="7">
        <v>0.9581310796186514</v>
      </c>
      <c r="K13027" s="7">
        <v>1.0684999942726228E-2</v>
      </c>
      <c r="L13027" s="7">
        <v>4.7044183363652813E-2</v>
      </c>
      <c r="M13027" s="8">
        <v>4726.5344999999998</v>
      </c>
      <c r="N13027" s="8">
        <v>4565.2879999999986</v>
      </c>
      <c r="O13027" s="8" t="str">
        <f>IF(N13027&gt;M13027,"Up","Down")</f>
        <v>Down</v>
      </c>
      <c r="P13027" s="8">
        <v>4661.3665000000001</v>
      </c>
      <c r="Q13027" s="8">
        <v>4630.4560000000001</v>
      </c>
      <c r="R13027" s="8">
        <v>4737.2569999999996</v>
      </c>
      <c r="S13027" s="8">
        <v>4715.8119999999999</v>
      </c>
      <c r="T13027" s="8">
        <v>4585.4759999999997</v>
      </c>
      <c r="U13027" s="8">
        <v>4545.1000000000004</v>
      </c>
    </row>
    <row r="13028" spans="1:23" hidden="1" x14ac:dyDescent="0.25">
      <c r="A13028" s="5" t="s">
        <v>27315</v>
      </c>
      <c r="B13028" s="6" t="s">
        <v>1</v>
      </c>
      <c r="C13028" s="5" t="s">
        <v>6</v>
      </c>
      <c r="D13028" s="6" t="s">
        <v>27316</v>
      </c>
      <c r="E13028" s="7">
        <v>3.2236439381183816E-3</v>
      </c>
      <c r="F13028" s="7">
        <v>5.683678101754875E-2</v>
      </c>
      <c r="G13028" s="7">
        <v>1.4174058553632412E-3</v>
      </c>
      <c r="H13028" s="7">
        <v>8.4126761849548648E-3</v>
      </c>
      <c r="I13028" s="7">
        <v>8.4277001335633761E-2</v>
      </c>
      <c r="J13028" s="7">
        <v>0.2073466997343627</v>
      </c>
      <c r="K13028" s="7">
        <v>0.37694785624128513</v>
      </c>
      <c r="L13028" s="7">
        <v>0.54268513646560779</v>
      </c>
      <c r="M13028" s="8">
        <v>835.85519999999997</v>
      </c>
      <c r="N13028" s="8">
        <v>743.11694999999997</v>
      </c>
      <c r="O13028" s="8" t="str">
        <f>IF(N13028&gt;M13028,"Up","Down")</f>
        <v>Down</v>
      </c>
      <c r="P13028" s="8">
        <v>752.16635000000008</v>
      </c>
      <c r="Q13028" s="8">
        <v>826.80580000000009</v>
      </c>
      <c r="R13028" s="8">
        <v>817.40159999999992</v>
      </c>
      <c r="S13028" s="8">
        <v>854.30880000000002</v>
      </c>
      <c r="T13028" s="8">
        <v>686.93110000000001</v>
      </c>
      <c r="U13028" s="8">
        <v>799.30280000000005</v>
      </c>
    </row>
    <row r="13029" spans="1:23" x14ac:dyDescent="0.25">
      <c r="A13029" s="5" t="s">
        <v>22231</v>
      </c>
      <c r="B13029" s="6" t="s">
        <v>1</v>
      </c>
      <c r="C13029" s="5" t="s">
        <v>6</v>
      </c>
      <c r="D13029" s="6" t="s">
        <v>22232</v>
      </c>
      <c r="E13029" s="7">
        <v>9.2383761235785219E-4</v>
      </c>
      <c r="F13029" s="7">
        <v>2.8878409201822403E-2</v>
      </c>
      <c r="G13029" s="7">
        <v>0.4446758417963923</v>
      </c>
      <c r="H13029" s="7">
        <v>0.61609128134023672</v>
      </c>
      <c r="I13029" s="7">
        <v>0.6378952673506858</v>
      </c>
      <c r="J13029" s="7">
        <v>0.75900722474446813</v>
      </c>
      <c r="K13029" s="7">
        <v>0.99915990201058014</v>
      </c>
      <c r="L13029" s="7">
        <v>0.99934205079879856</v>
      </c>
      <c r="M13029" s="8">
        <v>29.579609999999995</v>
      </c>
      <c r="N13029" s="8">
        <v>25.273354999999999</v>
      </c>
      <c r="O13029" s="8" t="str">
        <f>IF(N13029&gt;M13029,"Up","Down")</f>
        <v>Down</v>
      </c>
      <c r="P13029" s="8">
        <v>28.494199999999999</v>
      </c>
      <c r="Q13029" s="8">
        <v>26.358764999999998</v>
      </c>
      <c r="R13029" s="8">
        <v>31.302629999999994</v>
      </c>
      <c r="S13029" s="8">
        <v>27.856590000000001</v>
      </c>
      <c r="T13029" s="8">
        <v>25.685770000000002</v>
      </c>
      <c r="U13029" s="8">
        <v>24.860940000000003</v>
      </c>
      <c r="W13029" s="5"/>
    </row>
    <row r="13030" spans="1:23" hidden="1" x14ac:dyDescent="0.25">
      <c r="A13030" s="5" t="s">
        <v>27319</v>
      </c>
      <c r="B13030" s="6" t="s">
        <v>5</v>
      </c>
      <c r="C13030" s="5" t="s">
        <v>6</v>
      </c>
      <c r="D13030" s="6" t="s">
        <v>27320</v>
      </c>
      <c r="E13030" s="7">
        <v>1.3688787885830653E-2</v>
      </c>
      <c r="F13030" s="7">
        <v>0.12060293873153326</v>
      </c>
      <c r="G13030" s="7">
        <v>5.3112531616159602E-12</v>
      </c>
      <c r="H13030" s="7">
        <v>8.6230408100985785E-10</v>
      </c>
      <c r="I13030" s="7">
        <v>1.7597111023103153E-2</v>
      </c>
      <c r="J13030" s="7">
        <v>7.2232966132758952E-2</v>
      </c>
      <c r="K13030" s="7">
        <v>2.310364523767996E-6</v>
      </c>
      <c r="L13030" s="7">
        <v>6.5951174848805837E-5</v>
      </c>
      <c r="M13030" s="8">
        <v>142.607595</v>
      </c>
      <c r="N13030" s="8">
        <v>230.37191999999999</v>
      </c>
      <c r="O13030" s="8" t="str">
        <f>IF(N13030&gt;M13030,"Up","Down")</f>
        <v>Up</v>
      </c>
      <c r="P13030" s="8">
        <v>237.22525000000002</v>
      </c>
      <c r="Q13030" s="8">
        <v>135.75426499999998</v>
      </c>
      <c r="R13030" s="8">
        <v>182.08029999999999</v>
      </c>
      <c r="S13030" s="8">
        <v>103.13489</v>
      </c>
      <c r="T13030" s="8">
        <v>292.37019999999995</v>
      </c>
      <c r="U13030" s="8">
        <v>168.37363999999999</v>
      </c>
    </row>
    <row r="13031" spans="1:23" hidden="1" x14ac:dyDescent="0.25">
      <c r="A13031" s="5" t="s">
        <v>27321</v>
      </c>
      <c r="B13031" s="6" t="s">
        <v>17</v>
      </c>
      <c r="C13031" s="5" t="s">
        <v>6</v>
      </c>
      <c r="D13031" s="6" t="s">
        <v>27322</v>
      </c>
      <c r="E13031" s="7">
        <v>0.29211424020647503</v>
      </c>
      <c r="F13031" s="7">
        <v>0.53544543665272493</v>
      </c>
      <c r="G13031" s="7">
        <v>0.21080980242584502</v>
      </c>
      <c r="H13031" s="7">
        <v>0.38183864348662444</v>
      </c>
      <c r="I13031" s="7">
        <v>0.7281505889008647</v>
      </c>
      <c r="J13031" s="7">
        <v>0.8246821722822969</v>
      </c>
      <c r="K13031" s="7">
        <v>1.503695684463016E-2</v>
      </c>
      <c r="L13031" s="7">
        <v>5.9923540218256688E-2</v>
      </c>
      <c r="M13031" s="8">
        <v>0.88324344999999993</v>
      </c>
      <c r="N13031" s="8">
        <v>0.30283335</v>
      </c>
      <c r="O13031" s="8" t="str">
        <f>IF(N13031&gt;M13031,"Up","Down")</f>
        <v>Down</v>
      </c>
      <c r="P13031" s="8">
        <v>0.78383780000000003</v>
      </c>
      <c r="Q13031" s="8">
        <v>0.40223899999999996</v>
      </c>
      <c r="R13031" s="8">
        <v>1.1263485</v>
      </c>
      <c r="S13031" s="8">
        <v>0.6401384</v>
      </c>
      <c r="T13031" s="8">
        <v>0.44132709999999997</v>
      </c>
      <c r="U13031" s="8">
        <v>0.1643396</v>
      </c>
    </row>
    <row r="13032" spans="1:23" hidden="1" x14ac:dyDescent="0.25">
      <c r="A13032" s="5" t="s">
        <v>27323</v>
      </c>
      <c r="B13032" s="6" t="s">
        <v>17</v>
      </c>
      <c r="C13032" s="5" t="s">
        <v>6</v>
      </c>
      <c r="D13032" s="6" t="s">
        <v>27324</v>
      </c>
      <c r="E13032" s="7">
        <v>0.18966736289520481</v>
      </c>
      <c r="F13032" s="7">
        <v>0.42888146136810873</v>
      </c>
      <c r="G13032" s="7">
        <v>0.74784899153469353</v>
      </c>
      <c r="H13032" s="7">
        <v>0.84900388827006568</v>
      </c>
      <c r="I13032" s="7">
        <v>0.25715473606530992</v>
      </c>
      <c r="J13032" s="7">
        <v>0.42907758444641053</v>
      </c>
      <c r="K13032" s="7">
        <v>0.24506000805861794</v>
      </c>
      <c r="L13032" s="7">
        <v>0.40806680401726703</v>
      </c>
      <c r="M13032" s="8">
        <v>1.4167706500000001</v>
      </c>
      <c r="N13032" s="8">
        <v>0.67509929999999996</v>
      </c>
      <c r="O13032" s="8" t="str">
        <f>IF(N13032&gt;M13032,"Up","Down")</f>
        <v>Down</v>
      </c>
      <c r="P13032" s="8">
        <v>1.1172605499999999</v>
      </c>
      <c r="Q13032" s="8">
        <v>0.97460939999999996</v>
      </c>
      <c r="R13032" s="8">
        <v>1.7422201000000002</v>
      </c>
      <c r="S13032" s="8">
        <v>1.0913212000000001</v>
      </c>
      <c r="T13032" s="8">
        <v>0.49230099999999999</v>
      </c>
      <c r="U13032" s="8">
        <v>0.85789760000000004</v>
      </c>
    </row>
    <row r="13033" spans="1:23" hidden="1" x14ac:dyDescent="0.25">
      <c r="A13033" s="5" t="s">
        <v>27325</v>
      </c>
      <c r="B13033" s="6" t="s">
        <v>1</v>
      </c>
      <c r="C13033" s="5" t="s">
        <v>6</v>
      </c>
      <c r="D13033" s="6" t="s">
        <v>27326</v>
      </c>
      <c r="E13033" s="7">
        <v>2.316023745855526E-2</v>
      </c>
      <c r="F13033" s="7">
        <v>0.15539193328843834</v>
      </c>
      <c r="G13033" s="7">
        <v>0.64277776535281927</v>
      </c>
      <c r="H13033" s="7">
        <v>0.77146738978711182</v>
      </c>
      <c r="I13033" s="7">
        <v>5.2920341697398898E-2</v>
      </c>
      <c r="J13033" s="7">
        <v>0.15095469357534028</v>
      </c>
      <c r="K13033" s="7">
        <v>0.29398612141772362</v>
      </c>
      <c r="L13033" s="7">
        <v>0.46075549271690708</v>
      </c>
      <c r="M13033" s="8">
        <v>472.41549999999995</v>
      </c>
      <c r="N13033" s="8">
        <v>499.38545000000005</v>
      </c>
      <c r="O13033" s="8" t="str">
        <f>IF(N13033&gt;M13033,"Up","Down")</f>
        <v>Up</v>
      </c>
      <c r="P13033" s="8">
        <v>487.89684999999997</v>
      </c>
      <c r="Q13033" s="8">
        <v>483.90410000000003</v>
      </c>
      <c r="R13033" s="8">
        <v>465.80659999999989</v>
      </c>
      <c r="S13033" s="8">
        <v>479.02440000000007</v>
      </c>
      <c r="T13033" s="8">
        <v>509.9871</v>
      </c>
      <c r="U13033" s="8">
        <v>488.78380000000004</v>
      </c>
    </row>
    <row r="13034" spans="1:23" hidden="1" x14ac:dyDescent="0.25">
      <c r="A13034" s="5" t="s">
        <v>27327</v>
      </c>
      <c r="B13034" s="6" t="s">
        <v>1</v>
      </c>
      <c r="C13034" s="5" t="s">
        <v>6</v>
      </c>
      <c r="D13034" s="6" t="s">
        <v>27328</v>
      </c>
      <c r="E13034" s="7">
        <v>0.92974657551388462</v>
      </c>
      <c r="F13034" s="7">
        <v>0.96703571077473516</v>
      </c>
      <c r="G13034" s="7">
        <v>0.20046038450803083</v>
      </c>
      <c r="H13034" s="7">
        <v>0.36861438802998686</v>
      </c>
      <c r="I13034" s="7">
        <v>0.81792272396896426</v>
      </c>
      <c r="J13034" s="7">
        <v>0.88915699365562062</v>
      </c>
      <c r="K13034" s="7">
        <v>0.46322894103960388</v>
      </c>
      <c r="L13034" s="7">
        <v>0.61739664437267361</v>
      </c>
      <c r="M13034" s="8">
        <v>0.35672290000000001</v>
      </c>
      <c r="N13034" s="8">
        <v>0.37783555000000002</v>
      </c>
      <c r="O13034" s="8" t="str">
        <f>IF(N13034&gt;M13034,"Up","Down")</f>
        <v>Up</v>
      </c>
      <c r="P13034" s="8">
        <v>0.52001450000000005</v>
      </c>
      <c r="Q13034" s="8">
        <v>0.21454395000000001</v>
      </c>
      <c r="R13034" s="8">
        <v>0.5365297</v>
      </c>
      <c r="S13034" s="8">
        <v>0.17691609999999999</v>
      </c>
      <c r="T13034" s="8">
        <v>0.50349929999999998</v>
      </c>
      <c r="U13034" s="8">
        <v>0.2521718</v>
      </c>
    </row>
    <row r="13035" spans="1:23" hidden="1" x14ac:dyDescent="0.25">
      <c r="A13035" s="5" t="s">
        <v>27329</v>
      </c>
      <c r="B13035" s="6" t="s">
        <v>14</v>
      </c>
      <c r="C13035" s="5" t="s">
        <v>6</v>
      </c>
      <c r="D13035" s="6" t="s">
        <v>27330</v>
      </c>
      <c r="E13035" s="7">
        <v>0.75159830122882409</v>
      </c>
      <c r="F13035" s="7">
        <v>0.87258183411191448</v>
      </c>
      <c r="G13035" s="7">
        <v>0.37418690739182947</v>
      </c>
      <c r="H13035" s="7">
        <v>0.55188536161755264</v>
      </c>
      <c r="I13035" s="7">
        <v>0.44044647917161717</v>
      </c>
      <c r="J13035" s="7">
        <v>0.59834383547187531</v>
      </c>
      <c r="K13035" s="7">
        <v>0.61306409645206061</v>
      </c>
      <c r="L13035" s="7">
        <v>0.73231276879995533</v>
      </c>
      <c r="M13035" s="8">
        <v>0.46950035000000001</v>
      </c>
      <c r="N13035" s="8">
        <v>0.37347549999999996</v>
      </c>
      <c r="O13035" s="8" t="str">
        <f>IF(N13035&gt;M13035,"Up","Down")</f>
        <v>Down</v>
      </c>
      <c r="P13035" s="8">
        <v>0.57008185</v>
      </c>
      <c r="Q13035" s="8">
        <v>0.27289400000000003</v>
      </c>
      <c r="R13035" s="8">
        <v>0.74685970000000002</v>
      </c>
      <c r="S13035" s="8">
        <v>0.19214100000000001</v>
      </c>
      <c r="T13035" s="8">
        <v>0.39330399999999999</v>
      </c>
      <c r="U13035" s="8">
        <v>0.35364699999999999</v>
      </c>
    </row>
    <row r="13036" spans="1:23" hidden="1" x14ac:dyDescent="0.25">
      <c r="A13036" s="5" t="s">
        <v>27331</v>
      </c>
      <c r="B13036" s="6" t="s">
        <v>14</v>
      </c>
      <c r="C13036" s="5" t="s">
        <v>6</v>
      </c>
      <c r="D13036" s="6" t="s">
        <v>27332</v>
      </c>
      <c r="E13036" s="7">
        <v>0.95052145807392052</v>
      </c>
      <c r="F13036" s="7">
        <v>0.97711130693158554</v>
      </c>
      <c r="G13036" s="7">
        <v>0.22228275728563807</v>
      </c>
      <c r="H13036" s="7">
        <v>0.39618326633419576</v>
      </c>
      <c r="I13036" s="7">
        <v>0.83345611312859313</v>
      </c>
      <c r="J13036" s="7">
        <v>0.89929020278451044</v>
      </c>
      <c r="K13036" s="7">
        <v>0.11560508460712383</v>
      </c>
      <c r="L13036" s="7">
        <v>0.24758544399169119</v>
      </c>
      <c r="M13036" s="8">
        <v>4.5394904499999997</v>
      </c>
      <c r="N13036" s="8">
        <v>4.4601494000000006</v>
      </c>
      <c r="O13036" s="8" t="str">
        <f>IF(N13036&gt;M13036,"Up","Down")</f>
        <v>Down</v>
      </c>
      <c r="P13036" s="8">
        <v>3.9262479500000005</v>
      </c>
      <c r="Q13036" s="8">
        <v>5.0733919000000016</v>
      </c>
      <c r="R13036" s="8">
        <v>4.0634449000000004</v>
      </c>
      <c r="S13036" s="8">
        <v>5.0155359999999991</v>
      </c>
      <c r="T13036" s="8">
        <v>3.7890509999999997</v>
      </c>
      <c r="U13036" s="8">
        <v>5.1312477999999997</v>
      </c>
    </row>
    <row r="13037" spans="1:23" hidden="1" x14ac:dyDescent="0.25">
      <c r="A13037" s="5" t="s">
        <v>27333</v>
      </c>
      <c r="B13037" s="6" t="s">
        <v>17</v>
      </c>
      <c r="C13037" s="5" t="s">
        <v>6</v>
      </c>
      <c r="D13037" s="6" t="s">
        <v>27334</v>
      </c>
      <c r="E13037" s="7">
        <v>0.12102648652995984</v>
      </c>
      <c r="F13037" s="7">
        <v>0.34423523643851417</v>
      </c>
      <c r="G13037" s="7">
        <v>0.99989501062557906</v>
      </c>
      <c r="H13037" s="7">
        <v>0.99995916814952035</v>
      </c>
      <c r="I13037" s="7">
        <v>0.3800411205605646</v>
      </c>
      <c r="J13037" s="7">
        <v>0.5437708988254123</v>
      </c>
      <c r="K13037" s="7">
        <v>7.4672221380058683E-7</v>
      </c>
      <c r="L13037" s="7">
        <v>2.7066075405339411E-5</v>
      </c>
      <c r="M13037" s="8">
        <v>201.31335000000001</v>
      </c>
      <c r="N13037" s="8">
        <v>162.38055</v>
      </c>
      <c r="O13037" s="8" t="str">
        <f>IF(N13037&gt;M13037,"Up","Down")</f>
        <v>Down</v>
      </c>
      <c r="P13037" s="8">
        <v>181.84650000000002</v>
      </c>
      <c r="Q13037" s="8">
        <v>181.84739999999999</v>
      </c>
      <c r="R13037" s="8">
        <v>204.33600000000001</v>
      </c>
      <c r="S13037" s="8">
        <v>198.29069999999999</v>
      </c>
      <c r="T13037" s="8">
        <v>159.35700000000003</v>
      </c>
      <c r="U13037" s="8">
        <v>165.40410000000003</v>
      </c>
    </row>
    <row r="13038" spans="1:23" hidden="1" x14ac:dyDescent="0.25">
      <c r="A13038" s="5" t="s">
        <v>27335</v>
      </c>
      <c r="B13038" s="6" t="s">
        <v>17</v>
      </c>
      <c r="C13038" s="5" t="s">
        <v>6</v>
      </c>
      <c r="D13038" s="6" t="s">
        <v>27336</v>
      </c>
      <c r="E13038" s="7">
        <v>0.9490163482347056</v>
      </c>
      <c r="F13038" s="7">
        <v>0.97665030066597047</v>
      </c>
      <c r="G13038" s="7">
        <v>0.65994760944144637</v>
      </c>
      <c r="H13038" s="7">
        <v>0.78464745142683523</v>
      </c>
      <c r="I13038" s="7">
        <v>0.10665219890522415</v>
      </c>
      <c r="J13038" s="7">
        <v>0.24206803147470854</v>
      </c>
      <c r="K13038" s="7">
        <v>0.67486325838065342</v>
      </c>
      <c r="L13038" s="7">
        <v>0.77472333690217754</v>
      </c>
      <c r="M13038" s="8">
        <v>3.5980832499999997</v>
      </c>
      <c r="N13038" s="8">
        <v>3.5565777500000002</v>
      </c>
      <c r="O13038" s="8" t="str">
        <f>IF(N13038&gt;M13038,"Up","Down")</f>
        <v>Down</v>
      </c>
      <c r="P13038" s="8">
        <v>3.4121250000000005</v>
      </c>
      <c r="Q13038" s="8">
        <v>3.7425360000000003</v>
      </c>
      <c r="R13038" s="8">
        <v>2.8135836999999997</v>
      </c>
      <c r="S13038" s="8">
        <v>4.3825827999999998</v>
      </c>
      <c r="T13038" s="8">
        <v>4.0106662999999996</v>
      </c>
      <c r="U13038" s="8">
        <v>3.1024891999999999</v>
      </c>
    </row>
    <row r="13039" spans="1:23" hidden="1" x14ac:dyDescent="0.25">
      <c r="A13039" s="5" t="s">
        <v>27337</v>
      </c>
      <c r="B13039" s="6" t="s">
        <v>17</v>
      </c>
      <c r="C13039" s="5" t="s">
        <v>6</v>
      </c>
      <c r="D13039" s="6" t="s">
        <v>27338</v>
      </c>
      <c r="E13039" s="7">
        <v>0.26389606575613112</v>
      </c>
      <c r="F13039" s="7">
        <v>0.5069744953623887</v>
      </c>
      <c r="G13039" s="7">
        <v>0.63874137227007932</v>
      </c>
      <c r="H13039" s="7">
        <v>0.76834321433985153</v>
      </c>
      <c r="I13039" s="7">
        <v>0.30113989153407417</v>
      </c>
      <c r="J13039" s="7">
        <v>0.47280813432558477</v>
      </c>
      <c r="K13039" s="7">
        <v>0.63238743550525345</v>
      </c>
      <c r="L13039" s="7">
        <v>0.74489046023162642</v>
      </c>
      <c r="M13039" s="8">
        <v>1.6689280999999998</v>
      </c>
      <c r="N13039" s="8">
        <v>2.4272911000000001</v>
      </c>
      <c r="O13039" s="8" t="str">
        <f>IF(N13039&gt;M13039,"Up","Down")</f>
        <v>Up</v>
      </c>
      <c r="P13039" s="8">
        <v>2.2188867000000001</v>
      </c>
      <c r="Q13039" s="8">
        <v>1.8773325000000001</v>
      </c>
      <c r="R13039" s="8">
        <v>1.4606504</v>
      </c>
      <c r="S13039" s="8">
        <v>1.8772058</v>
      </c>
      <c r="T13039" s="8">
        <v>2.9771230000000002</v>
      </c>
      <c r="U13039" s="8">
        <v>1.8774591999999999</v>
      </c>
    </row>
    <row r="13040" spans="1:23" hidden="1" x14ac:dyDescent="0.25">
      <c r="A13040" s="5" t="s">
        <v>27339</v>
      </c>
      <c r="B13040" s="6" t="s">
        <v>17</v>
      </c>
      <c r="C13040" s="5" t="s">
        <v>6</v>
      </c>
      <c r="D13040" s="6" t="s">
        <v>27340</v>
      </c>
      <c r="E13040" s="7">
        <v>0.1999427464560386</v>
      </c>
      <c r="F13040" s="7">
        <v>0.43904024320425722</v>
      </c>
      <c r="G13040" s="7">
        <v>3.2504125513048376E-2</v>
      </c>
      <c r="H13040" s="7">
        <v>9.8927807117041994E-2</v>
      </c>
      <c r="I13040" s="7">
        <v>0.43666477818122207</v>
      </c>
      <c r="J13040" s="7">
        <v>0.59554228497834505</v>
      </c>
      <c r="K13040" s="7">
        <v>0.50455777084163711</v>
      </c>
      <c r="L13040" s="7">
        <v>0.65131997816280907</v>
      </c>
      <c r="M13040" s="8">
        <v>2.3729186000000002</v>
      </c>
      <c r="N13040" s="8">
        <v>1.5039619500000001</v>
      </c>
      <c r="O13040" s="8" t="str">
        <f>IF(N13040&gt;M13040,"Up","Down")</f>
        <v>Down</v>
      </c>
      <c r="P13040" s="8">
        <v>2.6623912000000001</v>
      </c>
      <c r="Q13040" s="8">
        <v>1.2144893499999998</v>
      </c>
      <c r="R13040" s="8">
        <v>3.3507953000000001</v>
      </c>
      <c r="S13040" s="8">
        <v>1.3950419000000001</v>
      </c>
      <c r="T13040" s="8">
        <v>1.9739871</v>
      </c>
      <c r="U13040" s="8">
        <v>1.0339368</v>
      </c>
    </row>
    <row r="13041" spans="1:23" hidden="1" x14ac:dyDescent="0.25">
      <c r="A13041" s="5" t="s">
        <v>27341</v>
      </c>
      <c r="B13041" s="6" t="s">
        <v>1</v>
      </c>
      <c r="C13041" s="5" t="s">
        <v>6</v>
      </c>
      <c r="D13041" s="6" t="s">
        <v>27342</v>
      </c>
      <c r="E13041" s="7">
        <v>0.34812620010315443</v>
      </c>
      <c r="F13041" s="7">
        <v>0.58361782884885072</v>
      </c>
      <c r="G13041" s="7">
        <v>6.435530732975725E-2</v>
      </c>
      <c r="H13041" s="7">
        <v>0.1645949819562843</v>
      </c>
      <c r="I13041" s="7">
        <v>4.1194002834506904E-4</v>
      </c>
      <c r="J13041" s="7">
        <v>6.63960422108195E-3</v>
      </c>
      <c r="K13041" s="7">
        <v>4.1723739804904971E-9</v>
      </c>
      <c r="L13041" s="7">
        <v>3.4226642557855205E-7</v>
      </c>
      <c r="M13041" s="8">
        <v>45.469989999999996</v>
      </c>
      <c r="N13041" s="8">
        <v>31.201239499999996</v>
      </c>
      <c r="O13041" s="8" t="str">
        <f>IF(N13041&gt;M13041,"Up","Down")</f>
        <v>Down</v>
      </c>
      <c r="P13041" s="8">
        <v>35.073324499999998</v>
      </c>
      <c r="Q13041" s="8">
        <v>41.597905000000004</v>
      </c>
      <c r="R13041" s="8">
        <v>35.41874</v>
      </c>
      <c r="S13041" s="8">
        <v>55.521240000000013</v>
      </c>
      <c r="T13041" s="8">
        <v>34.727908999999997</v>
      </c>
      <c r="U13041" s="8">
        <v>27.674569999999999</v>
      </c>
      <c r="W13041" s="5"/>
    </row>
    <row r="13042" spans="1:23" hidden="1" x14ac:dyDescent="0.25">
      <c r="A13042" s="5" t="s">
        <v>27343</v>
      </c>
      <c r="B13042" s="6" t="s">
        <v>1</v>
      </c>
      <c r="C13042" s="5" t="s">
        <v>6</v>
      </c>
      <c r="D13042" s="6" t="s">
        <v>27344</v>
      </c>
      <c r="E13042" s="7">
        <v>3.1812489144993116E-3</v>
      </c>
      <c r="F13042" s="7">
        <v>5.6716592551995168E-2</v>
      </c>
      <c r="G13042" s="7">
        <v>3.1557587278044949E-3</v>
      </c>
      <c r="H13042" s="7">
        <v>1.6021386166632203E-2</v>
      </c>
      <c r="I13042" s="7">
        <v>2.8867137108107651E-4</v>
      </c>
      <c r="J13042" s="7">
        <v>5.2499789844453418E-3</v>
      </c>
      <c r="K13042" s="7">
        <v>0.37326210454387654</v>
      </c>
      <c r="L13042" s="7">
        <v>0.53892201587965349</v>
      </c>
      <c r="M13042" s="8">
        <v>24.902146500000004</v>
      </c>
      <c r="N13042" s="8">
        <v>16.980840000000004</v>
      </c>
      <c r="O13042" s="8" t="str">
        <f>IF(N13042&gt;M13042,"Up","Down")</f>
        <v>Down</v>
      </c>
      <c r="P13042" s="8">
        <v>18.048311500000001</v>
      </c>
      <c r="Q13042" s="8">
        <v>23.834675000000001</v>
      </c>
      <c r="R13042" s="8">
        <v>18.301023000000001</v>
      </c>
      <c r="S13042" s="8">
        <v>31.503270000000004</v>
      </c>
      <c r="T13042" s="8">
        <v>17.7956</v>
      </c>
      <c r="U13042" s="8">
        <v>16.166080000000001</v>
      </c>
      <c r="W13042" s="5"/>
    </row>
    <row r="13043" spans="1:23" hidden="1" x14ac:dyDescent="0.25">
      <c r="A13043" s="5" t="s">
        <v>27345</v>
      </c>
      <c r="B13043" s="6" t="s">
        <v>1</v>
      </c>
      <c r="C13043" s="5" t="s">
        <v>6</v>
      </c>
      <c r="D13043" s="6" t="s">
        <v>27346</v>
      </c>
      <c r="E13043" s="7">
        <v>5.6772013967986042E-2</v>
      </c>
      <c r="F13043" s="7">
        <v>0.24005659514515204</v>
      </c>
      <c r="G13043" s="7">
        <v>0.54279830830589215</v>
      </c>
      <c r="H13043" s="7">
        <v>0.69767890757509776</v>
      </c>
      <c r="I13043" s="7">
        <v>0.55004649852806187</v>
      </c>
      <c r="J13043" s="7">
        <v>0.69142872215972029</v>
      </c>
      <c r="K13043" s="7">
        <v>0.65939536000643073</v>
      </c>
      <c r="L13043" s="7">
        <v>0.76417102245967949</v>
      </c>
      <c r="M13043" s="8">
        <v>0.43712545000000003</v>
      </c>
      <c r="N13043" s="8">
        <v>8.6636400000000002E-2</v>
      </c>
      <c r="O13043" s="8" t="str">
        <f>IF(N13043&gt;M13043,"Up","Down")</f>
        <v>Down</v>
      </c>
      <c r="P13043" s="8">
        <v>0.20530465000000003</v>
      </c>
      <c r="Q13043" s="8">
        <v>0.3184572</v>
      </c>
      <c r="R13043" s="8">
        <v>0.32499250000000002</v>
      </c>
      <c r="S13043" s="8">
        <v>0.54925840000000004</v>
      </c>
      <c r="T13043" s="8">
        <v>8.5616800000000007E-2</v>
      </c>
      <c r="U13043" s="8">
        <v>8.7655999999999998E-2</v>
      </c>
      <c r="W13043" s="5"/>
    </row>
    <row r="13044" spans="1:23" hidden="1" x14ac:dyDescent="0.25">
      <c r="A13044" s="5" t="s">
        <v>27347</v>
      </c>
      <c r="B13044" s="6" t="s">
        <v>1</v>
      </c>
      <c r="C13044" s="5" t="s">
        <v>6</v>
      </c>
      <c r="D13044" s="6" t="s">
        <v>27348</v>
      </c>
      <c r="E13044" s="7">
        <v>0.30946277862078475</v>
      </c>
      <c r="F13044" s="7">
        <v>0.55226564596746008</v>
      </c>
      <c r="G13044" s="7">
        <v>0.4861291304842229</v>
      </c>
      <c r="H13044" s="7">
        <v>0.65036983928987968</v>
      </c>
      <c r="I13044" s="7">
        <v>0.43567262868358481</v>
      </c>
      <c r="J13044" s="7">
        <v>0.59446544357471576</v>
      </c>
      <c r="K13044" s="7">
        <v>0.20052442212154278</v>
      </c>
      <c r="L13044" s="7">
        <v>0.35743065452726047</v>
      </c>
      <c r="M13044" s="8">
        <v>0.26795069999999999</v>
      </c>
      <c r="N13044" s="8">
        <v>8.1705549999999988E-2</v>
      </c>
      <c r="O13044" s="8" t="str">
        <f>IF(N13044&gt;M13044,"Up","Down")</f>
        <v>Down</v>
      </c>
      <c r="P13044" s="8">
        <v>0.22421755000000002</v>
      </c>
      <c r="Q13044" s="8">
        <v>0.12543869999999999</v>
      </c>
      <c r="R13044" s="8">
        <v>0.37268000000000001</v>
      </c>
      <c r="S13044" s="8">
        <v>0.16322140000000002</v>
      </c>
      <c r="T13044" s="8">
        <v>7.5755099999999992E-2</v>
      </c>
      <c r="U13044" s="8">
        <v>8.7655999999999998E-2</v>
      </c>
      <c r="W13044" s="5"/>
    </row>
    <row r="13045" spans="1:23" hidden="1" x14ac:dyDescent="0.25">
      <c r="A13045" s="5" t="s">
        <v>27349</v>
      </c>
      <c r="B13045" s="6" t="s">
        <v>14</v>
      </c>
      <c r="C13045" s="5" t="s">
        <v>6</v>
      </c>
      <c r="D13045" s="6" t="s">
        <v>27350</v>
      </c>
      <c r="E13045" s="7">
        <v>8.631982066332311E-2</v>
      </c>
      <c r="F13045" s="7">
        <v>0.29115913239663066</v>
      </c>
      <c r="G13045" s="7">
        <v>2.3782499133867247E-5</v>
      </c>
      <c r="H13045" s="7">
        <v>2.8317343888499232E-4</v>
      </c>
      <c r="I13045" s="7">
        <v>2.9018725073097329E-2</v>
      </c>
      <c r="J13045" s="7">
        <v>0.10088910305360138</v>
      </c>
      <c r="K13045" s="7">
        <v>1.4151286102440025E-5</v>
      </c>
      <c r="L13045" s="7">
        <v>2.9021308577977661E-4</v>
      </c>
      <c r="M13045" s="8">
        <v>287.494595</v>
      </c>
      <c r="N13045" s="8">
        <v>125.67560499999999</v>
      </c>
      <c r="O13045" s="8" t="str">
        <f>IF(N13045&gt;M13045,"Up","Down")</f>
        <v>Down</v>
      </c>
      <c r="P13045" s="8">
        <v>132.74063500000003</v>
      </c>
      <c r="Q13045" s="8">
        <v>280.42956500000003</v>
      </c>
      <c r="R13045" s="8">
        <v>180.03808999999998</v>
      </c>
      <c r="S13045" s="8">
        <v>394.9511</v>
      </c>
      <c r="T13045" s="8">
        <v>85.443180000000012</v>
      </c>
      <c r="U13045" s="8">
        <v>165.90803</v>
      </c>
      <c r="W13045" s="5"/>
    </row>
    <row r="13046" spans="1:23" hidden="1" x14ac:dyDescent="0.25">
      <c r="A13046" s="5" t="s">
        <v>27351</v>
      </c>
      <c r="B13046" s="6" t="s">
        <v>14</v>
      </c>
      <c r="C13046" s="5" t="s">
        <v>6</v>
      </c>
      <c r="D13046" s="6" t="s">
        <v>27352</v>
      </c>
      <c r="E13046" s="7">
        <v>0.53837118936456796</v>
      </c>
      <c r="F13046" s="7">
        <v>0.73207648307802331</v>
      </c>
      <c r="G13046" s="7">
        <v>0.71532018780126738</v>
      </c>
      <c r="H13046" s="7">
        <v>0.82581362428334726</v>
      </c>
      <c r="I13046" s="7">
        <v>0.6898600617732733</v>
      </c>
      <c r="J13046" s="7">
        <v>0.79757873472281271</v>
      </c>
      <c r="K13046" s="7">
        <v>0.54524269063822306</v>
      </c>
      <c r="L13046" s="7">
        <v>0.68302142551738831</v>
      </c>
      <c r="M13046" s="8">
        <v>1.4468706499999999</v>
      </c>
      <c r="N13046" s="8">
        <v>1.1919020999999999</v>
      </c>
      <c r="O13046" s="8" t="str">
        <f>IF(N13046&gt;M13046,"Up","Down")</f>
        <v>Down</v>
      </c>
      <c r="P13046" s="8">
        <v>1.3972973499999999</v>
      </c>
      <c r="Q13046" s="8">
        <v>1.2414754000000001</v>
      </c>
      <c r="R13046" s="8">
        <v>1.4395180000000001</v>
      </c>
      <c r="S13046" s="8">
        <v>1.4542233</v>
      </c>
      <c r="T13046" s="8">
        <v>1.3550767000000001</v>
      </c>
      <c r="U13046" s="8">
        <v>1.0287275</v>
      </c>
      <c r="W13046" s="5"/>
    </row>
    <row r="13047" spans="1:23" hidden="1" x14ac:dyDescent="0.25">
      <c r="A13047" s="5" t="s">
        <v>27353</v>
      </c>
      <c r="B13047" s="6" t="s">
        <v>1</v>
      </c>
      <c r="C13047" s="5" t="s">
        <v>6</v>
      </c>
      <c r="D13047" s="6" t="s">
        <v>27354</v>
      </c>
      <c r="E13047" s="7">
        <v>0.95059275933553389</v>
      </c>
      <c r="F13047" s="7">
        <v>0.97711130693158554</v>
      </c>
      <c r="G13047" s="7">
        <v>0.29233856071140374</v>
      </c>
      <c r="H13047" s="7">
        <v>0.47285064417267941</v>
      </c>
      <c r="I13047" s="7">
        <v>0.322785684757526</v>
      </c>
      <c r="J13047" s="7">
        <v>0.4935679076455215</v>
      </c>
      <c r="K13047" s="7">
        <v>0.22835582935037602</v>
      </c>
      <c r="L13047" s="7">
        <v>0.38923380973916888</v>
      </c>
      <c r="M13047" s="8">
        <v>0.67747384999999993</v>
      </c>
      <c r="N13047" s="8">
        <v>0.69450180000000006</v>
      </c>
      <c r="O13047" s="8" t="str">
        <f>IF(N13047&gt;M13047,"Up","Down")</f>
        <v>Up</v>
      </c>
      <c r="P13047" s="8">
        <v>0.8055732000000001</v>
      </c>
      <c r="Q13047" s="8">
        <v>0.56640245</v>
      </c>
      <c r="R13047" s="8">
        <v>0.9092131</v>
      </c>
      <c r="S13047" s="8">
        <v>0.44573460000000004</v>
      </c>
      <c r="T13047" s="8">
        <v>0.70193329999999998</v>
      </c>
      <c r="U13047" s="8">
        <v>0.68707030000000002</v>
      </c>
      <c r="W13047" s="5"/>
    </row>
    <row r="13048" spans="1:23" hidden="1" x14ac:dyDescent="0.25">
      <c r="A13048" s="5" t="s">
        <v>27355</v>
      </c>
      <c r="B13048" s="6" t="s">
        <v>1</v>
      </c>
      <c r="C13048" s="5" t="s">
        <v>6</v>
      </c>
      <c r="D13048" s="6" t="s">
        <v>27356</v>
      </c>
      <c r="E13048" s="7">
        <v>0.35806455854718666</v>
      </c>
      <c r="F13048" s="7">
        <v>0.59089079643601206</v>
      </c>
      <c r="G13048" s="7">
        <v>0.66084255925999213</v>
      </c>
      <c r="H13048" s="7">
        <v>0.78535204945682324</v>
      </c>
      <c r="I13048" s="7">
        <v>0.35453096823022923</v>
      </c>
      <c r="J13048" s="7">
        <v>0.5209011756067452</v>
      </c>
      <c r="K13048" s="7">
        <v>0.31733032752028256</v>
      </c>
      <c r="L13048" s="7">
        <v>0.48512899226361533</v>
      </c>
      <c r="M13048" s="8">
        <v>0.40329884999999999</v>
      </c>
      <c r="N13048" s="8">
        <v>0.20561385000000004</v>
      </c>
      <c r="O13048" s="8" t="str">
        <f>IF(N13048&gt;M13048,"Up","Down")</f>
        <v>Down</v>
      </c>
      <c r="P13048" s="8">
        <v>0.26396220000000004</v>
      </c>
      <c r="Q13048" s="8">
        <v>0.34495050000000005</v>
      </c>
      <c r="R13048" s="8">
        <v>0.44877199999999995</v>
      </c>
      <c r="S13048" s="8">
        <v>0.35782570000000002</v>
      </c>
      <c r="T13048" s="8">
        <v>7.9152399999999998E-2</v>
      </c>
      <c r="U13048" s="8">
        <v>0.33207530000000002</v>
      </c>
      <c r="W13048" s="5"/>
    </row>
    <row r="13049" spans="1:23" hidden="1" x14ac:dyDescent="0.25">
      <c r="A13049" s="5" t="s">
        <v>27357</v>
      </c>
      <c r="B13049" s="6" t="s">
        <v>17</v>
      </c>
      <c r="C13049" s="5" t="s">
        <v>6</v>
      </c>
      <c r="D13049" s="6" t="s">
        <v>27358</v>
      </c>
      <c r="E13049" s="7">
        <v>0.12943673801624267</v>
      </c>
      <c r="F13049" s="7">
        <v>0.35587697597997864</v>
      </c>
      <c r="G13049" s="7">
        <v>0.18954490023961468</v>
      </c>
      <c r="H13049" s="7">
        <v>0.35439621102862695</v>
      </c>
      <c r="I13049" s="7">
        <v>2.1877933121413284E-3</v>
      </c>
      <c r="J13049" s="7">
        <v>1.8735684924744363E-2</v>
      </c>
      <c r="K13049" s="7">
        <v>0.79913560310007969</v>
      </c>
      <c r="L13049" s="7">
        <v>0.85471552250850202</v>
      </c>
      <c r="M13049" s="8">
        <v>0.56402705000000009</v>
      </c>
      <c r="N13049" s="8">
        <v>0.308508</v>
      </c>
      <c r="O13049" s="8" t="str">
        <f>IF(N13049&gt;M13049,"Up","Down")</f>
        <v>Down</v>
      </c>
      <c r="P13049" s="8">
        <v>0.57178090000000004</v>
      </c>
      <c r="Q13049" s="8">
        <v>0.30075415</v>
      </c>
      <c r="R13049" s="8">
        <v>1.0395148000000001</v>
      </c>
      <c r="S13049" s="8">
        <v>8.8539300000000001E-2</v>
      </c>
      <c r="T13049" s="8">
        <v>0.104047</v>
      </c>
      <c r="U13049" s="8">
        <v>0.51296900000000001</v>
      </c>
      <c r="W13049" s="5"/>
    </row>
    <row r="13050" spans="1:23" hidden="1" x14ac:dyDescent="0.25">
      <c r="A13050" s="5" t="s">
        <v>27359</v>
      </c>
      <c r="B13050" s="6" t="s">
        <v>17</v>
      </c>
      <c r="C13050" s="5" t="s">
        <v>6</v>
      </c>
      <c r="D13050" s="6" t="s">
        <v>27360</v>
      </c>
      <c r="E13050" s="7">
        <v>0.51353227221517161</v>
      </c>
      <c r="F13050" s="7">
        <v>0.71228210329675756</v>
      </c>
      <c r="G13050" s="7">
        <v>5.1842926106965503E-2</v>
      </c>
      <c r="H13050" s="7">
        <v>0.14089343440334165</v>
      </c>
      <c r="I13050" s="7">
        <v>2.4134616418329344E-3</v>
      </c>
      <c r="J13050" s="7">
        <v>1.997674622921302E-2</v>
      </c>
      <c r="K13050" s="7">
        <v>0.21028590752268622</v>
      </c>
      <c r="L13050" s="7">
        <v>0.36913122588676511</v>
      </c>
      <c r="M13050" s="8">
        <v>28.753224999999997</v>
      </c>
      <c r="N13050" s="8">
        <v>26.472799999999996</v>
      </c>
      <c r="O13050" s="8" t="str">
        <f>IF(N13050&gt;M13050,"Up","Down")</f>
        <v>Down</v>
      </c>
      <c r="P13050" s="8">
        <v>30.401009999999996</v>
      </c>
      <c r="Q13050" s="8">
        <v>24.825015</v>
      </c>
      <c r="R13050" s="8">
        <v>36.119320000000002</v>
      </c>
      <c r="S13050" s="8">
        <v>21.387129999999999</v>
      </c>
      <c r="T13050" s="8">
        <v>24.682700000000004</v>
      </c>
      <c r="U13050" s="8">
        <v>28.262900000000002</v>
      </c>
      <c r="W13050" s="5"/>
    </row>
    <row r="13051" spans="1:23" hidden="1" x14ac:dyDescent="0.25">
      <c r="A13051" s="5" t="s">
        <v>27361</v>
      </c>
      <c r="B13051" s="6" t="s">
        <v>14</v>
      </c>
      <c r="C13051" s="5" t="s">
        <v>6</v>
      </c>
      <c r="D13051" s="6" t="s">
        <v>27362</v>
      </c>
      <c r="E13051" s="7">
        <v>0.74016516001041976</v>
      </c>
      <c r="F13051" s="7">
        <v>0.86556228870966401</v>
      </c>
      <c r="G13051" s="7">
        <v>0.38439583424623924</v>
      </c>
      <c r="H13051" s="7">
        <v>0.56081881584354099</v>
      </c>
      <c r="I13051" s="7">
        <v>0.44293461777500598</v>
      </c>
      <c r="J13051" s="7">
        <v>0.60053079484571181</v>
      </c>
      <c r="K13051" s="7">
        <v>0.86440756759806314</v>
      </c>
      <c r="L13051" s="7">
        <v>0.89955640973381934</v>
      </c>
      <c r="M13051" s="8">
        <v>0.42346325000000001</v>
      </c>
      <c r="N13051" s="8">
        <v>0.35466214999999995</v>
      </c>
      <c r="O13051" s="8" t="str">
        <f>IF(N13051&gt;M13051,"Up","Down")</f>
        <v>Down</v>
      </c>
      <c r="P13051" s="8">
        <v>0.51773065000000007</v>
      </c>
      <c r="Q13051" s="8">
        <v>0.26039475000000001</v>
      </c>
      <c r="R13051" s="8">
        <v>0.6654521000000001</v>
      </c>
      <c r="S13051" s="8">
        <v>0.18147440000000001</v>
      </c>
      <c r="T13051" s="8">
        <v>0.37000920000000004</v>
      </c>
      <c r="U13051" s="8">
        <v>0.33931509999999998</v>
      </c>
      <c r="W13051" s="5"/>
    </row>
    <row r="13052" spans="1:23" hidden="1" x14ac:dyDescent="0.25">
      <c r="A13052" s="5" t="s">
        <v>27363</v>
      </c>
      <c r="B13052" s="6" t="s">
        <v>14</v>
      </c>
      <c r="C13052" s="5" t="s">
        <v>6</v>
      </c>
      <c r="D13052" s="6" t="s">
        <v>27364</v>
      </c>
      <c r="E13052" s="7">
        <v>0.63829824087133158</v>
      </c>
      <c r="F13052" s="7">
        <v>0.80132754791040173</v>
      </c>
      <c r="G13052" s="7">
        <v>0.86963002260517031</v>
      </c>
      <c r="H13052" s="7">
        <v>0.92607635503718122</v>
      </c>
      <c r="I13052" s="7">
        <v>0.39900631375475593</v>
      </c>
      <c r="J13052" s="7">
        <v>0.56172941807579757</v>
      </c>
      <c r="K13052" s="7">
        <v>0.50656636036510072</v>
      </c>
      <c r="L13052" s="7">
        <v>0.65300294128702985</v>
      </c>
      <c r="M13052" s="8">
        <v>0.34299304999999997</v>
      </c>
      <c r="N13052" s="8">
        <v>0.25747240000000005</v>
      </c>
      <c r="O13052" s="8" t="str">
        <f>IF(N13052&gt;M13052,"Up","Down")</f>
        <v>Down</v>
      </c>
      <c r="P13052" s="8">
        <v>0.28520954999999998</v>
      </c>
      <c r="Q13052" s="8">
        <v>0.31525589999999998</v>
      </c>
      <c r="R13052" s="8">
        <v>0.40564990000000006</v>
      </c>
      <c r="S13052" s="8">
        <v>0.28033619999999998</v>
      </c>
      <c r="T13052" s="8">
        <v>0.1647692</v>
      </c>
      <c r="U13052" s="8">
        <v>0.35017559999999998</v>
      </c>
      <c r="W13052" s="5"/>
    </row>
    <row r="13053" spans="1:23" hidden="1" x14ac:dyDescent="0.25">
      <c r="A13053" s="5" t="s">
        <v>27365</v>
      </c>
      <c r="B13053" s="6" t="s">
        <v>14</v>
      </c>
      <c r="C13053" s="5" t="s">
        <v>6</v>
      </c>
      <c r="D13053" s="6" t="s">
        <v>27366</v>
      </c>
      <c r="E13053" s="7">
        <v>0.10214245646188547</v>
      </c>
      <c r="F13053" s="7">
        <v>0.31772140747044381</v>
      </c>
      <c r="G13053" s="7">
        <v>0.56547304946787658</v>
      </c>
      <c r="H13053" s="7">
        <v>0.71532042439788368</v>
      </c>
      <c r="I13053" s="7">
        <v>0.72572653742829807</v>
      </c>
      <c r="J13053" s="7">
        <v>0.82321398157154735</v>
      </c>
      <c r="K13053" s="7">
        <v>5.7447780057132255E-4</v>
      </c>
      <c r="L13053" s="7">
        <v>5.2741421496569716E-3</v>
      </c>
      <c r="M13053" s="8">
        <v>25.860154999999999</v>
      </c>
      <c r="N13053" s="8">
        <v>33.881419999999991</v>
      </c>
      <c r="O13053" s="8" t="str">
        <f>IF(N13053&gt;M13053,"Up","Down")</f>
        <v>Up</v>
      </c>
      <c r="P13053" s="8">
        <v>29.309989999999999</v>
      </c>
      <c r="Q13053" s="8">
        <v>30.431585000000005</v>
      </c>
      <c r="R13053" s="8">
        <v>24.957690000000003</v>
      </c>
      <c r="S13053" s="8">
        <v>26.762619999999998</v>
      </c>
      <c r="T13053" s="8">
        <v>33.662289999999999</v>
      </c>
      <c r="U13053" s="8">
        <v>34.100549999999998</v>
      </c>
      <c r="W13053" s="5"/>
    </row>
    <row r="13054" spans="1:23" hidden="1" x14ac:dyDescent="0.25">
      <c r="A13054" s="5" t="s">
        <v>27367</v>
      </c>
      <c r="B13054" s="6" t="s">
        <v>1</v>
      </c>
      <c r="C13054" s="5" t="s">
        <v>6</v>
      </c>
      <c r="D13054" s="6" t="s">
        <v>27368</v>
      </c>
      <c r="E13054" s="7">
        <v>0.34659350708733416</v>
      </c>
      <c r="F13054" s="7">
        <v>0.58230487785987217</v>
      </c>
      <c r="G13054" s="7">
        <v>0.32587470687166431</v>
      </c>
      <c r="H13054" s="7">
        <v>0.50488181120116327</v>
      </c>
      <c r="I13054" s="7">
        <v>0.32587470687166431</v>
      </c>
      <c r="J13054" s="7">
        <v>0.49503792354927156</v>
      </c>
      <c r="K13054" s="7">
        <v>0.45779660308035275</v>
      </c>
      <c r="L13054" s="7">
        <v>0.61283328158905825</v>
      </c>
      <c r="M13054" s="8">
        <v>0.22461700000000001</v>
      </c>
      <c r="N13054" s="8">
        <v>0</v>
      </c>
      <c r="O13054" s="8" t="str">
        <f>IF(N13054&gt;M13054,"Up","Down")</f>
        <v>Down</v>
      </c>
      <c r="P13054" s="8">
        <v>0.22461700000000001</v>
      </c>
      <c r="Q13054" s="8">
        <v>0</v>
      </c>
      <c r="R13054" s="8">
        <v>0.44923400000000002</v>
      </c>
      <c r="S13054" s="8">
        <v>0</v>
      </c>
      <c r="T13054" s="8">
        <v>0</v>
      </c>
      <c r="U13054" s="8">
        <v>0</v>
      </c>
      <c r="W13054" s="5"/>
    </row>
    <row r="13055" spans="1:23" hidden="1" x14ac:dyDescent="0.25">
      <c r="A13055" s="5" t="s">
        <v>27369</v>
      </c>
      <c r="B13055" s="6" t="s">
        <v>1</v>
      </c>
      <c r="C13055" s="5" t="s">
        <v>2</v>
      </c>
      <c r="D13055" s="6" t="s">
        <v>27370</v>
      </c>
      <c r="E13055" s="7">
        <v>5.8317045397358512E-2</v>
      </c>
      <c r="F13055" s="7">
        <v>0.24270479828123626</v>
      </c>
      <c r="G13055" s="7">
        <v>2.9503520345307788E-2</v>
      </c>
      <c r="H13055" s="7">
        <v>9.1968373620393437E-2</v>
      </c>
      <c r="I13055" s="7">
        <v>0.12339998068772384</v>
      </c>
      <c r="J13055" s="7">
        <v>0.26524784153894132</v>
      </c>
      <c r="K13055" s="7">
        <v>0.83277124484194676</v>
      </c>
      <c r="L13055" s="7">
        <v>0.8779472823394604</v>
      </c>
      <c r="M13055" s="8">
        <v>0.22093475000000001</v>
      </c>
      <c r="N13055" s="8">
        <v>4.0143450000000004E-2</v>
      </c>
      <c r="O13055" s="8" t="str">
        <f>IF(N13055&gt;M13055,"Up","Down")</f>
        <v>Down</v>
      </c>
      <c r="P13055" s="8">
        <v>0.26107819999999998</v>
      </c>
      <c r="Q13055" s="8">
        <v>0</v>
      </c>
      <c r="R13055" s="8">
        <v>0.44186950000000003</v>
      </c>
      <c r="S13055" s="8">
        <v>0</v>
      </c>
      <c r="T13055" s="8">
        <v>8.0286900000000008E-2</v>
      </c>
      <c r="U13055" s="8">
        <v>0</v>
      </c>
      <c r="W13055" s="5"/>
    </row>
    <row r="13056" spans="1:23" hidden="1" x14ac:dyDescent="0.25">
      <c r="A13056" s="5" t="s">
        <v>27371</v>
      </c>
      <c r="B13056" s="6" t="s">
        <v>14</v>
      </c>
      <c r="C13056" s="5" t="s">
        <v>2795</v>
      </c>
      <c r="D13056" s="6" t="s">
        <v>27372</v>
      </c>
      <c r="E13056" s="7">
        <v>0.67447486520700328</v>
      </c>
      <c r="F13056" s="7">
        <v>0.82520121690693005</v>
      </c>
      <c r="G13056" s="7">
        <v>0.6662953232728388</v>
      </c>
      <c r="H13056" s="7">
        <v>0.78972463182741193</v>
      </c>
      <c r="I13056" s="7">
        <v>0.1892980609595929</v>
      </c>
      <c r="J13056" s="7">
        <v>0.35211318403879011</v>
      </c>
      <c r="K13056" s="7">
        <v>0.45779660308035275</v>
      </c>
      <c r="L13056" s="7">
        <v>0.61283328158905825</v>
      </c>
      <c r="M13056" s="8">
        <v>8.9846999999999996E-2</v>
      </c>
      <c r="N13056" s="8">
        <v>4.58784E-2</v>
      </c>
      <c r="O13056" s="8" t="str">
        <f>IF(N13056&gt;M13056,"Up","Down")</f>
        <v>Down</v>
      </c>
      <c r="P13056" s="8">
        <v>8.9846999999999996E-2</v>
      </c>
      <c r="Q13056" s="8">
        <v>4.58784E-2</v>
      </c>
      <c r="R13056" s="8">
        <v>0.17969399999999999</v>
      </c>
      <c r="S13056" s="8">
        <v>0</v>
      </c>
      <c r="T13056" s="8">
        <v>0</v>
      </c>
      <c r="U13056" s="8">
        <v>9.1756799999999999E-2</v>
      </c>
      <c r="W13056" s="5"/>
    </row>
    <row r="13057" spans="1:23" hidden="1" x14ac:dyDescent="0.25">
      <c r="A13057" s="5" t="s">
        <v>27373</v>
      </c>
      <c r="B13057" s="6" t="s">
        <v>1</v>
      </c>
      <c r="C13057" s="5" t="s">
        <v>2</v>
      </c>
      <c r="D13057" s="6" t="s">
        <v>27374</v>
      </c>
      <c r="E13057" s="7">
        <v>0.10112298705668854</v>
      </c>
      <c r="F13057" s="7">
        <v>0.31607454931650164</v>
      </c>
      <c r="G13057" s="7">
        <v>0.12685808023657075</v>
      </c>
      <c r="H13057" s="7">
        <v>0.26804675314070037</v>
      </c>
      <c r="I13057" s="7">
        <v>8.0002973182556928E-4</v>
      </c>
      <c r="J13057" s="7">
        <v>9.9005947483262278E-3</v>
      </c>
      <c r="K13057" s="7">
        <v>4.7089034086305777E-3</v>
      </c>
      <c r="L13057" s="7">
        <v>2.5879043909349853E-2</v>
      </c>
      <c r="M13057" s="8">
        <v>32.116519999999994</v>
      </c>
      <c r="N13057" s="8">
        <v>40.568359999999998</v>
      </c>
      <c r="O13057" s="8" t="str">
        <f>IF(N13057&gt;M13057,"Up","Down")</f>
        <v>Up</v>
      </c>
      <c r="P13057" s="8">
        <v>34.472724999999997</v>
      </c>
      <c r="Q13057" s="8">
        <v>38.212155000000003</v>
      </c>
      <c r="R13057" s="8">
        <v>34.713000000000008</v>
      </c>
      <c r="S13057" s="8">
        <v>29.520040000000002</v>
      </c>
      <c r="T13057" s="8">
        <v>34.232449999999993</v>
      </c>
      <c r="U13057" s="8">
        <v>46.904269999999997</v>
      </c>
    </row>
    <row r="13058" spans="1:23" hidden="1" x14ac:dyDescent="0.25">
      <c r="A13058" s="5" t="s">
        <v>27375</v>
      </c>
      <c r="B13058" s="6" t="s">
        <v>17</v>
      </c>
      <c r="C13058" s="5" t="s">
        <v>6</v>
      </c>
      <c r="D13058" s="6" t="s">
        <v>27376</v>
      </c>
      <c r="E13058" s="7">
        <v>0.3433214944630667</v>
      </c>
      <c r="F13058" s="7">
        <v>0.58230487785987217</v>
      </c>
      <c r="G13058" s="7">
        <v>1.5735398613292303E-3</v>
      </c>
      <c r="H13058" s="7">
        <v>9.158025496145401E-3</v>
      </c>
      <c r="I13058" s="7">
        <v>4.8286535179923084E-3</v>
      </c>
      <c r="J13058" s="7">
        <v>3.0697071892864566E-2</v>
      </c>
      <c r="K13058" s="7">
        <v>0.58310025224480277</v>
      </c>
      <c r="L13058" s="7">
        <v>0.71107425562963578</v>
      </c>
      <c r="M13058" s="8">
        <v>10.578112000000001</v>
      </c>
      <c r="N13058" s="8">
        <v>12.055466499999998</v>
      </c>
      <c r="O13058" s="8" t="str">
        <f>IF(N13058&gt;M13058,"Up","Down")</f>
        <v>Up</v>
      </c>
      <c r="P13058" s="8">
        <v>14.133281999999998</v>
      </c>
      <c r="Q13058" s="8">
        <v>8.5002964999999993</v>
      </c>
      <c r="R13058" s="8">
        <v>15.857271000000001</v>
      </c>
      <c r="S13058" s="8">
        <v>5.298953</v>
      </c>
      <c r="T13058" s="8">
        <v>12.409293</v>
      </c>
      <c r="U13058" s="8">
        <v>11.701640000000001</v>
      </c>
    </row>
    <row r="13059" spans="1:23" hidden="1" x14ac:dyDescent="0.25">
      <c r="A13059" s="5" t="s">
        <v>27377</v>
      </c>
      <c r="B13059" s="6" t="s">
        <v>14</v>
      </c>
      <c r="C13059" s="5" t="s">
        <v>6</v>
      </c>
      <c r="D13059" s="6" t="s">
        <v>27378</v>
      </c>
      <c r="E13059" s="7">
        <v>0.34923021666533949</v>
      </c>
      <c r="F13059" s="7">
        <v>0.5843905609189548</v>
      </c>
      <c r="G13059" s="7">
        <v>0.58499210418328373</v>
      </c>
      <c r="H13059" s="7">
        <v>0.73017433617367333</v>
      </c>
      <c r="I13059" s="7">
        <v>0.41660811407250609</v>
      </c>
      <c r="J13059" s="7">
        <v>0.57679603772047583</v>
      </c>
      <c r="K13059" s="7">
        <v>0.3777488382265255</v>
      </c>
      <c r="L13059" s="7">
        <v>0.54338656138427566</v>
      </c>
      <c r="M13059" s="8">
        <v>1.2570071999999999</v>
      </c>
      <c r="N13059" s="8">
        <v>0.59513240000000001</v>
      </c>
      <c r="O13059" s="8" t="str">
        <f>IF(N13059&gt;M13059,"Up","Down")</f>
        <v>Down</v>
      </c>
      <c r="P13059" s="8">
        <v>1.0995116</v>
      </c>
      <c r="Q13059" s="8">
        <v>0.75262799999999996</v>
      </c>
      <c r="R13059" s="8">
        <v>1.6892882</v>
      </c>
      <c r="S13059" s="8">
        <v>0.82472619999999996</v>
      </c>
      <c r="T13059" s="8">
        <v>0.50973500000000005</v>
      </c>
      <c r="U13059" s="8">
        <v>0.68052979999999996</v>
      </c>
    </row>
    <row r="13060" spans="1:23" hidden="1" x14ac:dyDescent="0.25">
      <c r="A13060" s="5" t="s">
        <v>27379</v>
      </c>
      <c r="B13060" s="6" t="s">
        <v>17</v>
      </c>
      <c r="C13060" s="5" t="s">
        <v>2</v>
      </c>
      <c r="D13060" s="6" t="s">
        <v>27380</v>
      </c>
      <c r="E13060" s="7">
        <v>4.5197471667630669E-2</v>
      </c>
      <c r="F13060" s="7">
        <v>0.21656292725602638</v>
      </c>
      <c r="G13060" s="7">
        <v>9.8862983850289375E-3</v>
      </c>
      <c r="H13060" s="7">
        <v>3.9815981041101033E-2</v>
      </c>
      <c r="I13060" s="7">
        <v>9.8862983850289288E-3</v>
      </c>
      <c r="J13060" s="7">
        <v>4.9182204477836222E-2</v>
      </c>
      <c r="K13060" s="7">
        <v>0.25506586787736263</v>
      </c>
      <c r="L13060" s="7">
        <v>0.41966184067735396</v>
      </c>
      <c r="M13060" s="8">
        <v>0.26884065000000001</v>
      </c>
      <c r="N13060" s="8">
        <v>0</v>
      </c>
      <c r="O13060" s="8" t="str">
        <f>IF(N13060&gt;M13060,"Up","Down")</f>
        <v>Down</v>
      </c>
      <c r="P13060" s="8">
        <v>0.26884065000000001</v>
      </c>
      <c r="Q13060" s="8">
        <v>0</v>
      </c>
      <c r="R13060" s="8">
        <v>0.53768130000000003</v>
      </c>
      <c r="S13060" s="8">
        <v>0</v>
      </c>
      <c r="T13060" s="8">
        <v>0</v>
      </c>
      <c r="U13060" s="8">
        <v>0</v>
      </c>
    </row>
    <row r="13061" spans="1:23" hidden="1" x14ac:dyDescent="0.25">
      <c r="A13061" s="5" t="s">
        <v>27381</v>
      </c>
      <c r="B13061" s="6" t="s">
        <v>14</v>
      </c>
      <c r="C13061" s="5" t="s">
        <v>6</v>
      </c>
      <c r="D13061" s="6" t="s">
        <v>27382</v>
      </c>
      <c r="E13061" s="7">
        <v>0.16885047860959823</v>
      </c>
      <c r="F13061" s="7">
        <v>0.40600368547484028</v>
      </c>
      <c r="G13061" s="7">
        <v>1.058892979454021E-5</v>
      </c>
      <c r="H13061" s="7">
        <v>1.4081831039053217E-4</v>
      </c>
      <c r="I13061" s="7">
        <v>9.3622668772383299E-3</v>
      </c>
      <c r="J13061" s="7">
        <v>4.7663656834003441E-2</v>
      </c>
      <c r="K13061" s="7">
        <v>0.39303395304551181</v>
      </c>
      <c r="L13061" s="7">
        <v>0.55714662957411065</v>
      </c>
      <c r="M13061" s="8">
        <v>46.616259999999997</v>
      </c>
      <c r="N13061" s="8">
        <v>41.475109999999994</v>
      </c>
      <c r="O13061" s="8" t="str">
        <f>IF(N13061&gt;M13061,"Up","Down")</f>
        <v>Down</v>
      </c>
      <c r="P13061" s="8">
        <v>35.369085000000005</v>
      </c>
      <c r="Q13061" s="8">
        <v>52.722284999999999</v>
      </c>
      <c r="R13061" s="8">
        <v>33.415790000000001</v>
      </c>
      <c r="S13061" s="8">
        <v>59.816729999999993</v>
      </c>
      <c r="T13061" s="8">
        <v>37.322380000000003</v>
      </c>
      <c r="U13061" s="8">
        <v>45.627840000000006</v>
      </c>
    </row>
    <row r="13062" spans="1:23" hidden="1" x14ac:dyDescent="0.25">
      <c r="A13062" s="5" t="s">
        <v>27383</v>
      </c>
      <c r="B13062" s="6" t="s">
        <v>17</v>
      </c>
      <c r="C13062" s="5" t="s">
        <v>6</v>
      </c>
      <c r="D13062" s="6" t="s">
        <v>27384</v>
      </c>
      <c r="E13062" s="7">
        <v>6.568736675248385E-2</v>
      </c>
      <c r="F13062" s="7">
        <v>0.25595082455105334</v>
      </c>
      <c r="G13062" s="7">
        <v>0.76952656627754479</v>
      </c>
      <c r="H13062" s="7">
        <v>0.86330101936239922</v>
      </c>
      <c r="I13062" s="7">
        <v>0.87649646622884647</v>
      </c>
      <c r="J13062" s="7">
        <v>0.92728203958380118</v>
      </c>
      <c r="K13062" s="7">
        <v>0.76851645092489296</v>
      </c>
      <c r="L13062" s="7">
        <v>0.83556426833137398</v>
      </c>
      <c r="M13062" s="8">
        <v>0.87106515000000007</v>
      </c>
      <c r="N13062" s="8">
        <v>0.12320790000000001</v>
      </c>
      <c r="O13062" s="8" t="str">
        <f>IF(N13062&gt;M13062,"Up","Down")</f>
        <v>Down</v>
      </c>
      <c r="P13062" s="8">
        <v>0.56407235</v>
      </c>
      <c r="Q13062" s="8">
        <v>0.43020069999999999</v>
      </c>
      <c r="R13062" s="8">
        <v>0.97348570000000001</v>
      </c>
      <c r="S13062" s="8">
        <v>0.76864460000000001</v>
      </c>
      <c r="T13062" s="8">
        <v>0.15465900000000002</v>
      </c>
      <c r="U13062" s="8">
        <v>9.1756799999999999E-2</v>
      </c>
    </row>
    <row r="13063" spans="1:23" hidden="1" x14ac:dyDescent="0.25">
      <c r="A13063" s="5" t="s">
        <v>27385</v>
      </c>
      <c r="B13063" s="6" t="s">
        <v>14</v>
      </c>
      <c r="C13063" s="5" t="s">
        <v>6</v>
      </c>
      <c r="D13063" s="6" t="s">
        <v>27386</v>
      </c>
      <c r="E13063" s="7">
        <v>0.53801848861463486</v>
      </c>
      <c r="F13063" s="7">
        <v>0.73198563838676878</v>
      </c>
      <c r="G13063" s="7">
        <v>2.3871406200778419E-5</v>
      </c>
      <c r="H13063" s="7">
        <v>2.8401506644681868E-4</v>
      </c>
      <c r="I13063" s="7">
        <v>0.29038681551486201</v>
      </c>
      <c r="J13063" s="7">
        <v>0.46150391624499226</v>
      </c>
      <c r="K13063" s="7">
        <v>8.6391932710212643E-2</v>
      </c>
      <c r="L13063" s="7">
        <v>0.20413957902082691</v>
      </c>
      <c r="M13063" s="8">
        <v>218.17129999999997</v>
      </c>
      <c r="N13063" s="8">
        <v>211.58755000000002</v>
      </c>
      <c r="O13063" s="8" t="str">
        <f>IF(N13063&gt;M13063,"Up","Down")</f>
        <v>Down</v>
      </c>
      <c r="P13063" s="8">
        <v>196.50944999999996</v>
      </c>
      <c r="Q13063" s="8">
        <v>233.24939999999998</v>
      </c>
      <c r="R13063" s="8">
        <v>195.88499999999999</v>
      </c>
      <c r="S13063" s="8">
        <v>240.45760000000001</v>
      </c>
      <c r="T13063" s="8">
        <v>197.13389999999998</v>
      </c>
      <c r="U13063" s="8">
        <v>226.04120000000003</v>
      </c>
    </row>
    <row r="13064" spans="1:23" hidden="1" x14ac:dyDescent="0.25">
      <c r="A13064" s="5" t="s">
        <v>27387</v>
      </c>
      <c r="B13064" s="6" t="s">
        <v>1</v>
      </c>
      <c r="C13064" s="5" t="s">
        <v>6</v>
      </c>
      <c r="D13064" s="6" t="s">
        <v>27388</v>
      </c>
      <c r="E13064" s="7">
        <v>2.5527034546518824E-2</v>
      </c>
      <c r="F13064" s="7">
        <v>0.1629256185266349</v>
      </c>
      <c r="G13064" s="7">
        <v>1.7189361299460031E-4</v>
      </c>
      <c r="H13064" s="7">
        <v>1.4667758430544485E-3</v>
      </c>
      <c r="I13064" s="7">
        <v>0.81857528766176357</v>
      </c>
      <c r="J13064" s="7">
        <v>0.88956628123854842</v>
      </c>
      <c r="K13064" s="7">
        <v>0.29827815017624904</v>
      </c>
      <c r="L13064" s="7">
        <v>0.46541249694104875</v>
      </c>
      <c r="M13064" s="8">
        <v>1510.8625</v>
      </c>
      <c r="N13064" s="8">
        <v>1437.5009999999997</v>
      </c>
      <c r="O13064" s="8" t="str">
        <f>IF(N13064&gt;M13064,"Up","Down")</f>
        <v>Down</v>
      </c>
      <c r="P13064" s="8">
        <v>1422.6889999999999</v>
      </c>
      <c r="Q13064" s="8">
        <v>1525.6745000000001</v>
      </c>
      <c r="R13064" s="8">
        <v>1456.617</v>
      </c>
      <c r="S13064" s="8">
        <v>1565.1079999999999</v>
      </c>
      <c r="T13064" s="8">
        <v>1388.761</v>
      </c>
      <c r="U13064" s="8">
        <v>1486.241</v>
      </c>
    </row>
    <row r="13065" spans="1:23" hidden="1" x14ac:dyDescent="0.25">
      <c r="A13065" s="5" t="s">
        <v>27389</v>
      </c>
      <c r="B13065" s="6" t="s">
        <v>17</v>
      </c>
      <c r="C13065" s="5" t="s">
        <v>2</v>
      </c>
      <c r="D13065" s="6" t="s">
        <v>27390</v>
      </c>
      <c r="E13065" s="7">
        <v>0.21948832888849545</v>
      </c>
      <c r="F13065" s="7">
        <v>0.46062381573748268</v>
      </c>
      <c r="G13065" s="7">
        <v>0.26969833910902041</v>
      </c>
      <c r="H13065" s="7">
        <v>0.44827965376487067</v>
      </c>
      <c r="I13065" s="7">
        <v>0.28707650542453955</v>
      </c>
      <c r="J13065" s="7">
        <v>0.4587164124925307</v>
      </c>
      <c r="K13065" s="7">
        <v>0.36746731906964225</v>
      </c>
      <c r="L13065" s="7">
        <v>0.53347786933474384</v>
      </c>
      <c r="M13065" s="8">
        <v>0.84189944999999999</v>
      </c>
      <c r="N13065" s="8">
        <v>0.43651840000000003</v>
      </c>
      <c r="O13065" s="8" t="str">
        <f>IF(N13065&gt;M13065,"Up","Down")</f>
        <v>Down</v>
      </c>
      <c r="P13065" s="8">
        <v>0.79955494999999999</v>
      </c>
      <c r="Q13065" s="8">
        <v>0.47886290000000004</v>
      </c>
      <c r="R13065" s="8">
        <v>1.1567768</v>
      </c>
      <c r="S13065" s="8">
        <v>0.52702209999999994</v>
      </c>
      <c r="T13065" s="8">
        <v>0.44233310000000003</v>
      </c>
      <c r="U13065" s="8">
        <v>0.43070370000000002</v>
      </c>
    </row>
    <row r="13066" spans="1:23" hidden="1" x14ac:dyDescent="0.25">
      <c r="A13066" s="5" t="s">
        <v>27391</v>
      </c>
      <c r="B13066" s="6" t="s">
        <v>17</v>
      </c>
      <c r="C13066" s="5" t="s">
        <v>2</v>
      </c>
      <c r="D13066" s="6" t="s">
        <v>27392</v>
      </c>
      <c r="E13066" s="7">
        <v>0.12829996354669082</v>
      </c>
      <c r="F13066" s="7">
        <v>0.35411426099499255</v>
      </c>
      <c r="G13066" s="7">
        <v>0.21445979451517427</v>
      </c>
      <c r="H13066" s="7">
        <v>0.38637253239827185</v>
      </c>
      <c r="I13066" s="7">
        <v>0.11890368333011014</v>
      </c>
      <c r="J13066" s="7">
        <v>0.2586507757687504</v>
      </c>
      <c r="K13066" s="7">
        <v>0.505228676986061</v>
      </c>
      <c r="L13066" s="7">
        <v>0.65202402579322238</v>
      </c>
      <c r="M13066" s="8">
        <v>1.7000275999999999</v>
      </c>
      <c r="N13066" s="8">
        <v>0.37939790000000001</v>
      </c>
      <c r="O13066" s="8" t="str">
        <f>IF(N13066&gt;M13066,"Up","Down")</f>
        <v>Down</v>
      </c>
      <c r="P13066" s="8">
        <v>1.5515949499999999</v>
      </c>
      <c r="Q13066" s="8">
        <v>0.52783055000000001</v>
      </c>
      <c r="R13066" s="8">
        <v>2.8601886999999997</v>
      </c>
      <c r="S13066" s="8">
        <v>0.53986650000000003</v>
      </c>
      <c r="T13066" s="8">
        <v>0.2430012</v>
      </c>
      <c r="U13066" s="8">
        <v>0.5157946000000001</v>
      </c>
    </row>
    <row r="13067" spans="1:23" hidden="1" x14ac:dyDescent="0.25">
      <c r="A13067" s="5" t="s">
        <v>27393</v>
      </c>
      <c r="B13067" s="6" t="s">
        <v>5</v>
      </c>
      <c r="C13067" s="5" t="s">
        <v>6</v>
      </c>
      <c r="D13067" s="6" t="s">
        <v>27394</v>
      </c>
      <c r="E13067" s="7">
        <v>0.28289005359737152</v>
      </c>
      <c r="F13067" s="7">
        <v>0.52584199350102145</v>
      </c>
      <c r="G13067" s="7">
        <v>9.9393213311954609E-2</v>
      </c>
      <c r="H13067" s="7">
        <v>0.2254282046973406</v>
      </c>
      <c r="I13067" s="7">
        <v>4.1567806218892778E-2</v>
      </c>
      <c r="J13067" s="7">
        <v>0.12793756471715301</v>
      </c>
      <c r="K13067" s="7">
        <v>0.34150455894982257</v>
      </c>
      <c r="L13067" s="7">
        <v>0.50812066042927873</v>
      </c>
      <c r="M13067" s="8">
        <v>0.36533344999999995</v>
      </c>
      <c r="N13067" s="8">
        <v>0.12667624999999999</v>
      </c>
      <c r="O13067" s="8" t="str">
        <f>IF(N13067&gt;M13067,"Up","Down")</f>
        <v>Down</v>
      </c>
      <c r="P13067" s="8">
        <v>0.40814184999999997</v>
      </c>
      <c r="Q13067" s="8">
        <v>8.3867850000000008E-2</v>
      </c>
      <c r="R13067" s="8">
        <v>0.7306668999999999</v>
      </c>
      <c r="S13067" s="8">
        <v>0</v>
      </c>
      <c r="T13067" s="8">
        <v>8.5616800000000007E-2</v>
      </c>
      <c r="U13067" s="8">
        <v>0.16773570000000002</v>
      </c>
    </row>
    <row r="13068" spans="1:23" hidden="1" x14ac:dyDescent="0.25">
      <c r="A13068" s="5" t="s">
        <v>27395</v>
      </c>
      <c r="B13068" s="6" t="s">
        <v>14</v>
      </c>
      <c r="C13068" s="5" t="s">
        <v>6</v>
      </c>
      <c r="D13068" s="6" t="s">
        <v>27396</v>
      </c>
      <c r="E13068" s="7">
        <v>0.12682189351011564</v>
      </c>
      <c r="F13068" s="7">
        <v>0.35228035382958317</v>
      </c>
      <c r="G13068" s="7">
        <v>0.276964784318247</v>
      </c>
      <c r="H13068" s="7">
        <v>0.45655982320298233</v>
      </c>
      <c r="I13068" s="7">
        <v>0.16029770765319951</v>
      </c>
      <c r="J13068" s="7">
        <v>0.31621314662482819</v>
      </c>
      <c r="K13068" s="7">
        <v>0.64143161310296049</v>
      </c>
      <c r="L13068" s="7">
        <v>0.75170675988378077</v>
      </c>
      <c r="M13068" s="8">
        <v>4.5963271499999996</v>
      </c>
      <c r="N13068" s="8">
        <v>0.68463540000000012</v>
      </c>
      <c r="O13068" s="8" t="str">
        <f>IF(N13068&gt;M13068,"Up","Down")</f>
        <v>Down</v>
      </c>
      <c r="P13068" s="8">
        <v>4.1023809999999994</v>
      </c>
      <c r="Q13068" s="8">
        <v>1.1785815500000001</v>
      </c>
      <c r="R13068" s="8">
        <v>7.9599543999999991</v>
      </c>
      <c r="S13068" s="8">
        <v>1.2326999000000001</v>
      </c>
      <c r="T13068" s="8">
        <v>0.24480760000000004</v>
      </c>
      <c r="U13068" s="8">
        <v>1.1244631999999999</v>
      </c>
    </row>
    <row r="13069" spans="1:23" hidden="1" x14ac:dyDescent="0.25">
      <c r="A13069" s="5" t="s">
        <v>27397</v>
      </c>
      <c r="B13069" s="6" t="s">
        <v>14</v>
      </c>
      <c r="C13069" s="5" t="s">
        <v>6</v>
      </c>
      <c r="D13069" s="6" t="s">
        <v>27398</v>
      </c>
      <c r="E13069" s="7">
        <v>0.12637510815701691</v>
      </c>
      <c r="F13069" s="7">
        <v>0.35198781242225302</v>
      </c>
      <c r="G13069" s="7">
        <v>0.72640670723481893</v>
      </c>
      <c r="H13069" s="7">
        <v>0.83341306241285373</v>
      </c>
      <c r="I13069" s="7">
        <v>0.14572646208552653</v>
      </c>
      <c r="J13069" s="7">
        <v>0.29693981410184556</v>
      </c>
      <c r="K13069" s="7">
        <v>3.3283049809191785E-2</v>
      </c>
      <c r="L13069" s="7">
        <v>0.10560863483836791</v>
      </c>
      <c r="M13069" s="8">
        <v>2.6343628000000003</v>
      </c>
      <c r="N13069" s="8">
        <v>1.1647981999999999</v>
      </c>
      <c r="O13069" s="8" t="str">
        <f>IF(N13069&gt;M13069,"Up","Down")</f>
        <v>Down</v>
      </c>
      <c r="P13069" s="8">
        <v>1.9954145000000003</v>
      </c>
      <c r="Q13069" s="8">
        <v>1.8037465000000001</v>
      </c>
      <c r="R13069" s="8">
        <v>3.1359529999999998</v>
      </c>
      <c r="S13069" s="8">
        <v>2.1327726</v>
      </c>
      <c r="T13069" s="8">
        <v>0.85487599999999997</v>
      </c>
      <c r="U13069" s="8">
        <v>1.4747204</v>
      </c>
    </row>
    <row r="13070" spans="1:23" hidden="1" x14ac:dyDescent="0.25">
      <c r="A13070" s="5" t="s">
        <v>27399</v>
      </c>
      <c r="B13070" s="6" t="s">
        <v>21</v>
      </c>
      <c r="C13070" s="5" t="s">
        <v>6</v>
      </c>
      <c r="D13070" s="6" t="s">
        <v>27400</v>
      </c>
      <c r="E13070" s="7">
        <v>0.4531261755176893</v>
      </c>
      <c r="F13070" s="7">
        <v>0.66475334539697639</v>
      </c>
      <c r="G13070" s="7">
        <v>0.45788608891778659</v>
      </c>
      <c r="H13070" s="7">
        <v>0.62700866120827814</v>
      </c>
      <c r="I13070" s="7">
        <v>0.51579502975762404</v>
      </c>
      <c r="J13070" s="7">
        <v>0.66472476714092343</v>
      </c>
      <c r="K13070" s="7">
        <v>9.5878910976888027E-2</v>
      </c>
      <c r="L13070" s="7">
        <v>0.21860279498036522</v>
      </c>
      <c r="M13070" s="8">
        <v>2.13489145</v>
      </c>
      <c r="N13070" s="8">
        <v>1.6872937000000001</v>
      </c>
      <c r="O13070" s="8" t="str">
        <f>IF(N13070&gt;M13070,"Up","Down")</f>
        <v>Down</v>
      </c>
      <c r="P13070" s="8">
        <v>1.7570619000000001</v>
      </c>
      <c r="Q13070" s="8">
        <v>2.0651232499999996</v>
      </c>
      <c r="R13070" s="8">
        <v>2.1155422000000002</v>
      </c>
      <c r="S13070" s="8">
        <v>2.1542406999999999</v>
      </c>
      <c r="T13070" s="8">
        <v>1.3985815999999998</v>
      </c>
      <c r="U13070" s="8">
        <v>1.9760057999999998</v>
      </c>
    </row>
    <row r="13071" spans="1:23" hidden="1" x14ac:dyDescent="0.25">
      <c r="A13071" s="5" t="s">
        <v>27401</v>
      </c>
      <c r="B13071" s="6" t="s">
        <v>5</v>
      </c>
      <c r="C13071" s="5" t="s">
        <v>6</v>
      </c>
      <c r="D13071" s="6" t="s">
        <v>27402</v>
      </c>
      <c r="E13071" s="7">
        <v>0.69726680593274215</v>
      </c>
      <c r="F13071" s="7">
        <v>0.83860656747134754</v>
      </c>
      <c r="G13071" s="7">
        <v>0.96135151414127928</v>
      </c>
      <c r="H13071" s="7">
        <v>0.9801546869500869</v>
      </c>
      <c r="I13071" s="7">
        <v>7.5453914668084376E-2</v>
      </c>
      <c r="J13071" s="7">
        <v>0.19206675061518261</v>
      </c>
      <c r="K13071" s="7">
        <v>0.20211168493457574</v>
      </c>
      <c r="L13071" s="7">
        <v>0.35935577474221964</v>
      </c>
      <c r="M13071" s="8">
        <v>22.297464999999995</v>
      </c>
      <c r="N13071" s="8">
        <v>23.828269999999996</v>
      </c>
      <c r="O13071" s="8" t="str">
        <f>IF(N13071&gt;M13071,"Up","Down")</f>
        <v>Up</v>
      </c>
      <c r="P13071" s="8">
        <v>23.138639999999995</v>
      </c>
      <c r="Q13071" s="8">
        <v>22.987095</v>
      </c>
      <c r="R13071" s="8">
        <v>25.234460000000002</v>
      </c>
      <c r="S13071" s="8">
        <v>19.360470000000003</v>
      </c>
      <c r="T13071" s="8">
        <v>21.042819999999999</v>
      </c>
      <c r="U13071" s="8">
        <v>26.613720000000001</v>
      </c>
    </row>
    <row r="13072" spans="1:23" hidden="1" x14ac:dyDescent="0.25">
      <c r="A13072" s="5" t="s">
        <v>27403</v>
      </c>
      <c r="B13072" s="6" t="s">
        <v>5</v>
      </c>
      <c r="C13072" s="5" t="s">
        <v>6</v>
      </c>
      <c r="D13072" s="6" t="s">
        <v>27404</v>
      </c>
      <c r="E13072" s="7">
        <v>6.529077283004743E-2</v>
      </c>
      <c r="F13072" s="7">
        <v>0.25504310409251113</v>
      </c>
      <c r="G13072" s="7">
        <v>8.8792989725131499E-2</v>
      </c>
      <c r="H13072" s="7">
        <v>0.20820333050336989</v>
      </c>
      <c r="I13072" s="7">
        <v>4.2077342360950197E-3</v>
      </c>
      <c r="J13072" s="7">
        <v>2.8224952825444474E-2</v>
      </c>
      <c r="K13072" s="7">
        <v>1.6577147250871768E-2</v>
      </c>
      <c r="L13072" s="7">
        <v>6.4378027091744131E-2</v>
      </c>
      <c r="M13072" s="8">
        <v>798.81155000000001</v>
      </c>
      <c r="N13072" s="8">
        <v>674.31804999999997</v>
      </c>
      <c r="O13072" s="8" t="str">
        <f>IF(N13072&gt;M13072,"Up","Down")</f>
        <v>Down</v>
      </c>
      <c r="P13072" s="8">
        <v>766.61615000000006</v>
      </c>
      <c r="Q13072" s="8">
        <v>706.51345000000003</v>
      </c>
      <c r="R13072" s="8">
        <v>881.97320000000002</v>
      </c>
      <c r="S13072" s="8">
        <v>715.64990000000012</v>
      </c>
      <c r="T13072" s="8">
        <v>651.25909999999999</v>
      </c>
      <c r="U13072" s="8">
        <v>697.37700000000018</v>
      </c>
      <c r="V13072" s="5" t="s">
        <v>27405</v>
      </c>
      <c r="W13072" s="7">
        <v>6.7446254515710907E-5</v>
      </c>
    </row>
    <row r="13073" spans="1:23" hidden="1" x14ac:dyDescent="0.25">
      <c r="A13073" s="5" t="s">
        <v>27406</v>
      </c>
      <c r="B13073" s="6" t="s">
        <v>1</v>
      </c>
      <c r="C13073" s="5" t="s">
        <v>6</v>
      </c>
      <c r="D13073" s="6" t="s">
        <v>27407</v>
      </c>
      <c r="E13073" s="7">
        <v>6.7462977547059044E-2</v>
      </c>
      <c r="F13073" s="7">
        <v>0.25917623072429435</v>
      </c>
      <c r="G13073" s="7">
        <v>1.6239625654443143E-3</v>
      </c>
      <c r="H13073" s="7">
        <v>9.3904087046493574E-3</v>
      </c>
      <c r="I13073" s="7">
        <v>7.9917397219845476E-2</v>
      </c>
      <c r="J13073" s="7">
        <v>0.19980631265134932</v>
      </c>
      <c r="K13073" s="7">
        <v>0.20362097276339727</v>
      </c>
      <c r="L13073" s="7">
        <v>0.36109351360847547</v>
      </c>
      <c r="M13073" s="8">
        <v>1.5520636000000001</v>
      </c>
      <c r="N13073" s="8">
        <v>2.8632469</v>
      </c>
      <c r="O13073" s="8" t="str">
        <f>IF(N13073&gt;M13073,"Up","Down")</f>
        <v>Up</v>
      </c>
      <c r="P13073" s="8">
        <v>1.3228189000000001</v>
      </c>
      <c r="Q13073" s="8">
        <v>3.0924916000000002</v>
      </c>
      <c r="R13073" s="8">
        <v>1.128117</v>
      </c>
      <c r="S13073" s="8">
        <v>1.9760101999999999</v>
      </c>
      <c r="T13073" s="8">
        <v>1.5175208000000002</v>
      </c>
      <c r="U13073" s="8">
        <v>4.2089730000000003</v>
      </c>
      <c r="W13073" s="5"/>
    </row>
    <row r="13074" spans="1:23" hidden="1" x14ac:dyDescent="0.25">
      <c r="A13074" s="5" t="s">
        <v>27408</v>
      </c>
      <c r="B13074" s="6" t="s">
        <v>1</v>
      </c>
      <c r="C13074" s="5" t="s">
        <v>2</v>
      </c>
      <c r="D13074" s="6" t="s">
        <v>27409</v>
      </c>
      <c r="E13074" s="7">
        <v>3.4640673529009749E-2</v>
      </c>
      <c r="F13074" s="7">
        <v>0.19078075534386782</v>
      </c>
      <c r="G13074" s="7">
        <v>0.24295077220414529</v>
      </c>
      <c r="H13074" s="7">
        <v>0.41972872966480529</v>
      </c>
      <c r="I13074" s="7">
        <v>0.109498506592694</v>
      </c>
      <c r="J13074" s="7">
        <v>0.24593261283987133</v>
      </c>
      <c r="K13074" s="7">
        <v>0.8935216568835006</v>
      </c>
      <c r="L13074" s="7">
        <v>0.92185268711102419</v>
      </c>
      <c r="M13074" s="8">
        <v>0.35556064999999998</v>
      </c>
      <c r="N13074" s="8">
        <v>4.3179750000000003E-2</v>
      </c>
      <c r="O13074" s="8" t="str">
        <f>IF(N13074&gt;M13074,"Up","Down")</f>
        <v>Down</v>
      </c>
      <c r="P13074" s="8">
        <v>0.31129100000000004</v>
      </c>
      <c r="Q13074" s="8">
        <v>8.7449399999999997E-2</v>
      </c>
      <c r="R13074" s="8">
        <v>0.62258200000000008</v>
      </c>
      <c r="S13074" s="8">
        <v>8.8539300000000001E-2</v>
      </c>
      <c r="T13074" s="8">
        <v>0</v>
      </c>
      <c r="U13074" s="8">
        <v>8.6359500000000006E-2</v>
      </c>
      <c r="W13074" s="5"/>
    </row>
    <row r="13075" spans="1:23" hidden="1" x14ac:dyDescent="0.25">
      <c r="A13075" s="5" t="s">
        <v>27410</v>
      </c>
      <c r="B13075" s="6" t="s">
        <v>17</v>
      </c>
      <c r="C13075" s="5" t="s">
        <v>2</v>
      </c>
      <c r="D13075" s="6" t="s">
        <v>27411</v>
      </c>
      <c r="E13075" s="7">
        <v>6.5050860697259877E-2</v>
      </c>
      <c r="F13075" s="7">
        <v>0.25468178846072848</v>
      </c>
      <c r="G13075" s="7">
        <v>0.28767444116544028</v>
      </c>
      <c r="H13075" s="7">
        <v>0.46857807003524132</v>
      </c>
      <c r="I13075" s="7">
        <v>0.42410807833144681</v>
      </c>
      <c r="J13075" s="7">
        <v>0.58383199370100924</v>
      </c>
      <c r="K13075" s="7">
        <v>2.7570747522319933E-2</v>
      </c>
      <c r="L13075" s="7">
        <v>9.2095514548409446E-2</v>
      </c>
      <c r="M13075" s="8">
        <v>2.3507623999999998</v>
      </c>
      <c r="N13075" s="8">
        <v>0.80475090000000016</v>
      </c>
      <c r="O13075" s="8" t="str">
        <f>IF(N13075&gt;M13075,"Up","Down")</f>
        <v>Down</v>
      </c>
      <c r="P13075" s="8">
        <v>1.3360736499999999</v>
      </c>
      <c r="Q13075" s="8">
        <v>1.8194396500000001</v>
      </c>
      <c r="R13075" s="8">
        <v>1.9282001000000002</v>
      </c>
      <c r="S13075" s="8">
        <v>2.7733246999999999</v>
      </c>
      <c r="T13075" s="8">
        <v>0.74394720000000003</v>
      </c>
      <c r="U13075" s="8">
        <v>0.86555459999999995</v>
      </c>
      <c r="W13075" s="5"/>
    </row>
    <row r="13076" spans="1:23" hidden="1" x14ac:dyDescent="0.25">
      <c r="A13076" s="5" t="s">
        <v>27412</v>
      </c>
      <c r="B13076" s="6" t="s">
        <v>14</v>
      </c>
      <c r="C13076" s="5" t="s">
        <v>2</v>
      </c>
      <c r="D13076" s="6" t="s">
        <v>27413</v>
      </c>
      <c r="E13076" s="7">
        <v>0.13866436473208432</v>
      </c>
      <c r="F13076" s="7">
        <v>0.36840651171498767</v>
      </c>
      <c r="G13076" s="7">
        <v>3.8251073589321892E-6</v>
      </c>
      <c r="H13076" s="7">
        <v>5.8116125135350836E-5</v>
      </c>
      <c r="I13076" s="7">
        <v>0.10564223118262539</v>
      </c>
      <c r="J13076" s="7">
        <v>0.24047609394076228</v>
      </c>
      <c r="K13076" s="7">
        <v>1.2544972165608893E-5</v>
      </c>
      <c r="L13076" s="7">
        <v>2.6174824119568968E-4</v>
      </c>
      <c r="M13076" s="8">
        <v>17.253577</v>
      </c>
      <c r="N13076" s="8">
        <v>9.2629690000000018</v>
      </c>
      <c r="O13076" s="8" t="str">
        <f>IF(N13076&gt;M13076,"Up","Down")</f>
        <v>Down</v>
      </c>
      <c r="P13076" s="8">
        <v>18.1349485</v>
      </c>
      <c r="Q13076" s="8">
        <v>8.3815974999999998</v>
      </c>
      <c r="R13076" s="8">
        <v>23.554108000000003</v>
      </c>
      <c r="S13076" s="8">
        <v>10.953046000000001</v>
      </c>
      <c r="T13076" s="8">
        <v>12.715789000000001</v>
      </c>
      <c r="U13076" s="8">
        <v>5.810149</v>
      </c>
      <c r="W13076" s="5"/>
    </row>
    <row r="13077" spans="1:23" x14ac:dyDescent="0.25">
      <c r="A13077" s="5" t="s">
        <v>22396</v>
      </c>
      <c r="B13077" s="6" t="s">
        <v>1</v>
      </c>
      <c r="C13077" s="5" t="s">
        <v>6</v>
      </c>
      <c r="D13077" s="6" t="s">
        <v>22397</v>
      </c>
      <c r="E13077" s="7">
        <v>2.9274848167311579E-4</v>
      </c>
      <c r="F13077" s="7">
        <v>1.5209259451190608E-2</v>
      </c>
      <c r="G13077" s="7">
        <v>1.7009862066693538E-3</v>
      </c>
      <c r="H13077" s="7">
        <v>9.7540732219089585E-3</v>
      </c>
      <c r="I13077" s="7">
        <v>1.0015873814045119E-4</v>
      </c>
      <c r="J13077" s="7">
        <v>2.7101980775296394E-3</v>
      </c>
      <c r="K13077" s="7">
        <v>8.3094661585213486E-3</v>
      </c>
      <c r="L13077" s="7">
        <v>3.9091862223577946E-2</v>
      </c>
      <c r="M13077" s="8">
        <v>565.78144999999984</v>
      </c>
      <c r="N13077" s="8">
        <v>176.77584999999999</v>
      </c>
      <c r="O13077" s="8" t="str">
        <f>IF(N13077&gt;M13077,"Up","Down")</f>
        <v>Down</v>
      </c>
      <c r="P13077" s="8">
        <v>310.59950000000003</v>
      </c>
      <c r="Q13077" s="8">
        <v>431.95780000000002</v>
      </c>
      <c r="R13077" s="8">
        <v>425.9058</v>
      </c>
      <c r="S13077" s="8">
        <v>705.65710000000001</v>
      </c>
      <c r="T13077" s="8">
        <v>195.29320000000001</v>
      </c>
      <c r="U13077" s="8">
        <v>158.25849999999997</v>
      </c>
    </row>
    <row r="13078" spans="1:23" hidden="1" x14ac:dyDescent="0.25">
      <c r="A13078" s="5" t="s">
        <v>27416</v>
      </c>
      <c r="B13078" s="6" t="s">
        <v>14</v>
      </c>
      <c r="C13078" s="5" t="s">
        <v>2</v>
      </c>
      <c r="D13078" s="6" t="s">
        <v>27417</v>
      </c>
      <c r="E13078" s="7">
        <v>0.34593098365108998</v>
      </c>
      <c r="F13078" s="7">
        <v>0.58230487785987217</v>
      </c>
      <c r="G13078" s="7">
        <v>0.57233890831163159</v>
      </c>
      <c r="H13078" s="7">
        <v>0.72096292127576911</v>
      </c>
      <c r="I13078" s="7">
        <v>1.1967932176257385E-4</v>
      </c>
      <c r="J13078" s="7">
        <v>3.0666985845830296E-3</v>
      </c>
      <c r="K13078" s="7">
        <v>9.6032903458378907E-2</v>
      </c>
      <c r="L13078" s="7">
        <v>0.21872991864712754</v>
      </c>
      <c r="M13078" s="8">
        <v>6513.107500000001</v>
      </c>
      <c r="N13078" s="8">
        <v>6108.8779999999997</v>
      </c>
      <c r="O13078" s="8" t="str">
        <f>IF(N13078&gt;M13078,"Up","Down")</f>
        <v>Down</v>
      </c>
      <c r="P13078" s="8">
        <v>6394.1424999999999</v>
      </c>
      <c r="Q13078" s="8">
        <v>6227.8429999999998</v>
      </c>
      <c r="R13078" s="8">
        <v>7246.0169999999998</v>
      </c>
      <c r="S13078" s="8">
        <v>5780.1980000000012</v>
      </c>
      <c r="T13078" s="8">
        <v>5542.268</v>
      </c>
      <c r="U13078" s="8">
        <v>6675.4879999999994</v>
      </c>
      <c r="W13078" s="5"/>
    </row>
    <row r="13079" spans="1:23" hidden="1" x14ac:dyDescent="0.25">
      <c r="A13079" s="5" t="s">
        <v>27418</v>
      </c>
      <c r="B13079" s="6" t="s">
        <v>21</v>
      </c>
      <c r="C13079" s="5" t="s">
        <v>6</v>
      </c>
      <c r="D13079" s="6" t="s">
        <v>27419</v>
      </c>
      <c r="E13079" s="7">
        <v>0.83816756997689235</v>
      </c>
      <c r="F13079" s="7">
        <v>0.92257625322456516</v>
      </c>
      <c r="G13079" s="7">
        <v>0.88445716172667188</v>
      </c>
      <c r="H13079" s="7">
        <v>0.9354108246367584</v>
      </c>
      <c r="I13079" s="7">
        <v>2.5517656632328523E-2</v>
      </c>
      <c r="J13079" s="7">
        <v>9.2489762059495259E-2</v>
      </c>
      <c r="K13079" s="7">
        <v>1.0174003652906854E-5</v>
      </c>
      <c r="L13079" s="7">
        <v>2.2334087455522003E-4</v>
      </c>
      <c r="M13079" s="8">
        <v>22.32086</v>
      </c>
      <c r="N13079" s="8">
        <v>21.316483999999999</v>
      </c>
      <c r="O13079" s="8" t="str">
        <f>IF(N13079&gt;M13079,"Up","Down")</f>
        <v>Down</v>
      </c>
      <c r="P13079" s="8">
        <v>21.697734000000001</v>
      </c>
      <c r="Q13079" s="8">
        <v>21.939609999999998</v>
      </c>
      <c r="R13079" s="8">
        <v>24.145530000000001</v>
      </c>
      <c r="S13079" s="8">
        <v>20.496189999999999</v>
      </c>
      <c r="T13079" s="8">
        <v>19.249937999999997</v>
      </c>
      <c r="U13079" s="8">
        <v>23.383029999999998</v>
      </c>
      <c r="W13079" s="5"/>
    </row>
    <row r="13080" spans="1:23" hidden="1" x14ac:dyDescent="0.25">
      <c r="A13080" s="5" t="s">
        <v>27420</v>
      </c>
      <c r="B13080" s="6" t="s">
        <v>1</v>
      </c>
      <c r="C13080" s="5" t="s">
        <v>6</v>
      </c>
      <c r="D13080" s="6" t="s">
        <v>27421</v>
      </c>
      <c r="E13080" s="7">
        <v>0.28729928367154967</v>
      </c>
      <c r="F13080" s="7">
        <v>0.53045046907945159</v>
      </c>
      <c r="G13080" s="7">
        <v>0.34547817339339804</v>
      </c>
      <c r="H13080" s="7">
        <v>0.52369410722714471</v>
      </c>
      <c r="I13080" s="7">
        <v>0.11021471131027782</v>
      </c>
      <c r="J13080" s="7">
        <v>0.24705975700877175</v>
      </c>
      <c r="K13080" s="7">
        <v>5.6339698687536072E-3</v>
      </c>
      <c r="L13080" s="7">
        <v>2.9575969812864172E-2</v>
      </c>
      <c r="M13080" s="8">
        <v>66.361440000000002</v>
      </c>
      <c r="N13080" s="8">
        <v>73.537305000000003</v>
      </c>
      <c r="O13080" s="8" t="str">
        <f>IF(N13080&gt;M13080,"Up","Down")</f>
        <v>Up</v>
      </c>
      <c r="P13080" s="8">
        <v>71.546820000000011</v>
      </c>
      <c r="Q13080" s="8">
        <v>68.351925000000008</v>
      </c>
      <c r="R13080" s="8">
        <v>70.704910000000012</v>
      </c>
      <c r="S13080" s="8">
        <v>62.017969999999991</v>
      </c>
      <c r="T13080" s="8">
        <v>72.388729999999995</v>
      </c>
      <c r="U13080" s="8">
        <v>74.685879999999997</v>
      </c>
      <c r="W13080" s="5"/>
    </row>
    <row r="13081" spans="1:23" hidden="1" x14ac:dyDescent="0.25">
      <c r="A13081" s="5" t="s">
        <v>27422</v>
      </c>
      <c r="B13081" s="6" t="s">
        <v>5</v>
      </c>
      <c r="C13081" s="5" t="s">
        <v>6</v>
      </c>
      <c r="D13081" s="6" t="s">
        <v>27423</v>
      </c>
      <c r="E13081" s="7">
        <v>8.9080247482898001E-2</v>
      </c>
      <c r="F13081" s="7">
        <v>0.29546551531304022</v>
      </c>
      <c r="G13081" s="7">
        <v>0.80237994633265086</v>
      </c>
      <c r="H13081" s="7">
        <v>0.88349656259559839</v>
      </c>
      <c r="I13081" s="7">
        <v>0.22352800397587891</v>
      </c>
      <c r="J13081" s="7">
        <v>0.39208314964953306</v>
      </c>
      <c r="K13081" s="7">
        <v>3.377827735382951E-2</v>
      </c>
      <c r="L13081" s="7">
        <v>0.10634899604662701</v>
      </c>
      <c r="M13081" s="8">
        <v>1521.8384999999998</v>
      </c>
      <c r="N13081" s="8">
        <v>1427.4355</v>
      </c>
      <c r="O13081" s="8" t="str">
        <f>IF(N13081&gt;M13081,"Up","Down")</f>
        <v>Down</v>
      </c>
      <c r="P13081" s="8">
        <v>1470.7494999999999</v>
      </c>
      <c r="Q13081" s="8">
        <v>1478.5245</v>
      </c>
      <c r="R13081" s="8">
        <v>1537.1039999999998</v>
      </c>
      <c r="S13081" s="8">
        <v>1506.5729999999999</v>
      </c>
      <c r="T13081" s="8">
        <v>1404.395</v>
      </c>
      <c r="U13081" s="8">
        <v>1450.4760000000001</v>
      </c>
      <c r="W13081" s="5"/>
    </row>
    <row r="13082" spans="1:23" hidden="1" x14ac:dyDescent="0.25">
      <c r="A13082" s="5" t="s">
        <v>27424</v>
      </c>
      <c r="B13082" s="6" t="s">
        <v>5</v>
      </c>
      <c r="C13082" s="5" t="s">
        <v>6</v>
      </c>
      <c r="D13082" s="6" t="s">
        <v>27425</v>
      </c>
      <c r="E13082" s="7">
        <v>0.87590328191128397</v>
      </c>
      <c r="F13082" s="7">
        <v>0.9421551795630968</v>
      </c>
      <c r="G13082" s="7">
        <v>8.887651504225734E-3</v>
      </c>
      <c r="H13082" s="7">
        <v>3.6747256877596057E-2</v>
      </c>
      <c r="I13082" s="7">
        <v>2.0144778605143232E-3</v>
      </c>
      <c r="J13082" s="7">
        <v>1.780003769323682E-2</v>
      </c>
      <c r="K13082" s="7">
        <v>0.11959707541588196</v>
      </c>
      <c r="L13082" s="7">
        <v>0.25321915845446547</v>
      </c>
      <c r="M13082" s="8">
        <v>1241.0349999999999</v>
      </c>
      <c r="N13082" s="8">
        <v>1234.1559999999999</v>
      </c>
      <c r="O13082" s="8" t="str">
        <f>IF(N13082&gt;M13082,"Up","Down")</f>
        <v>Down</v>
      </c>
      <c r="P13082" s="8">
        <v>1192.8689999999999</v>
      </c>
      <c r="Q13082" s="8">
        <v>1282.3219999999999</v>
      </c>
      <c r="R13082" s="8">
        <v>1142.1500000000001</v>
      </c>
      <c r="S13082" s="8">
        <v>1339.92</v>
      </c>
      <c r="T13082" s="8">
        <v>1243.588</v>
      </c>
      <c r="U13082" s="8">
        <v>1224.7239999999999</v>
      </c>
      <c r="W13082" s="5"/>
    </row>
    <row r="13083" spans="1:23" hidden="1" x14ac:dyDescent="0.25">
      <c r="A13083" s="5" t="s">
        <v>27426</v>
      </c>
      <c r="B13083" s="6" t="s">
        <v>5</v>
      </c>
      <c r="C13083" s="5" t="s">
        <v>6</v>
      </c>
      <c r="D13083" s="6" t="s">
        <v>27427</v>
      </c>
      <c r="E13083" s="7">
        <v>0.40992284044608085</v>
      </c>
      <c r="F13083" s="7">
        <v>0.63357261409084087</v>
      </c>
      <c r="G13083" s="7">
        <v>8.9173982986112867E-3</v>
      </c>
      <c r="H13083" s="7">
        <v>3.6846916723795205E-2</v>
      </c>
      <c r="I13083" s="7">
        <v>9.1825567901365594E-4</v>
      </c>
      <c r="J13083" s="7">
        <v>1.0809617079385832E-2</v>
      </c>
      <c r="K13083" s="7">
        <v>0.40738799708995932</v>
      </c>
      <c r="L13083" s="7">
        <v>0.57095129238774445</v>
      </c>
      <c r="M13083" s="8">
        <v>1214.9534500000002</v>
      </c>
      <c r="N13083" s="8">
        <v>1258.8818999999999</v>
      </c>
      <c r="O13083" s="8" t="str">
        <f>IF(N13083&gt;M13083,"Up","Down")</f>
        <v>Up</v>
      </c>
      <c r="P13083" s="8">
        <v>1305.36645</v>
      </c>
      <c r="Q13083" s="8">
        <v>1168.4689000000001</v>
      </c>
      <c r="R13083" s="8">
        <v>1193.1509000000001</v>
      </c>
      <c r="S13083" s="8">
        <v>1236.7560000000003</v>
      </c>
      <c r="T13083" s="8">
        <v>1417.5820000000003</v>
      </c>
      <c r="U13083" s="8">
        <v>1100.1817999999998</v>
      </c>
      <c r="W13083" s="5"/>
    </row>
    <row r="13084" spans="1:23" hidden="1" x14ac:dyDescent="0.25">
      <c r="A13084" s="5" t="s">
        <v>27428</v>
      </c>
      <c r="B13084" s="6" t="s">
        <v>5</v>
      </c>
      <c r="C13084" s="5" t="s">
        <v>6</v>
      </c>
      <c r="D13084" s="6" t="s">
        <v>27429</v>
      </c>
      <c r="E13084" s="7">
        <v>3.212810764307495E-2</v>
      </c>
      <c r="F13084" s="7">
        <v>0.18284920627112444</v>
      </c>
      <c r="G13084" s="7">
        <v>4.3461542053579187E-3</v>
      </c>
      <c r="H13084" s="7">
        <v>2.0775741383962099E-2</v>
      </c>
      <c r="I13084" s="7">
        <v>1.7266513629157927E-4</v>
      </c>
      <c r="J13084" s="7">
        <v>3.8010717715262071E-3</v>
      </c>
      <c r="K13084" s="7">
        <v>0.27283280493825934</v>
      </c>
      <c r="L13084" s="7">
        <v>0.43934002456531768</v>
      </c>
      <c r="M13084" s="8">
        <v>2176.4470000000001</v>
      </c>
      <c r="N13084" s="8">
        <v>1979.2740000000001</v>
      </c>
      <c r="O13084" s="8" t="str">
        <f>IF(N13084&gt;M13084,"Up","Down")</f>
        <v>Down</v>
      </c>
      <c r="P13084" s="8">
        <v>1975.1699999999996</v>
      </c>
      <c r="Q13084" s="8">
        <v>2180.5510000000004</v>
      </c>
      <c r="R13084" s="8">
        <v>1930.4759999999999</v>
      </c>
      <c r="S13084" s="8">
        <v>2422.4180000000006</v>
      </c>
      <c r="T13084" s="8">
        <v>2019.864</v>
      </c>
      <c r="U13084" s="8">
        <v>1938.6840000000004</v>
      </c>
      <c r="W13084" s="5"/>
    </row>
    <row r="13085" spans="1:23" hidden="1" x14ac:dyDescent="0.25">
      <c r="A13085" s="5" t="s">
        <v>27430</v>
      </c>
      <c r="B13085" s="6" t="s">
        <v>1197</v>
      </c>
      <c r="C13085" s="5" t="s">
        <v>6</v>
      </c>
      <c r="D13085" s="6" t="s">
        <v>27431</v>
      </c>
      <c r="E13085" s="7">
        <v>6.6519869906931831E-2</v>
      </c>
      <c r="F13085" s="7">
        <v>0.25726187660570227</v>
      </c>
      <c r="G13085" s="7">
        <v>2.0366826712595525E-2</v>
      </c>
      <c r="H13085" s="7">
        <v>6.9385215550276255E-2</v>
      </c>
      <c r="I13085" s="7">
        <v>0.62533430709196924</v>
      </c>
      <c r="J13085" s="7">
        <v>0.75024713342586646</v>
      </c>
      <c r="K13085" s="7">
        <v>2.3724966253592855E-9</v>
      </c>
      <c r="L13085" s="7">
        <v>2.1361087277492268E-7</v>
      </c>
      <c r="M13085" s="8">
        <v>72.920105000000007</v>
      </c>
      <c r="N13085" s="8">
        <v>130.38229500000003</v>
      </c>
      <c r="O13085" s="8" t="str">
        <f>IF(N13085&gt;M13085,"Up","Down")</f>
        <v>Up</v>
      </c>
      <c r="P13085" s="8">
        <v>93.969015000000013</v>
      </c>
      <c r="Q13085" s="8">
        <v>109.33338499999999</v>
      </c>
      <c r="R13085" s="8">
        <v>66.780339999999995</v>
      </c>
      <c r="S13085" s="8">
        <v>79.059870000000018</v>
      </c>
      <c r="T13085" s="8">
        <v>121.15769</v>
      </c>
      <c r="U13085" s="8">
        <v>139.6069</v>
      </c>
      <c r="W13085" s="5"/>
    </row>
    <row r="13086" spans="1:23" hidden="1" x14ac:dyDescent="0.25">
      <c r="A13086" s="5" t="s">
        <v>27432</v>
      </c>
      <c r="B13086" s="6" t="s">
        <v>1197</v>
      </c>
      <c r="C13086" s="5" t="s">
        <v>6</v>
      </c>
      <c r="D13086" s="6" t="s">
        <v>27433</v>
      </c>
      <c r="E13086" s="7">
        <v>8.4383268341285955E-2</v>
      </c>
      <c r="F13086" s="7">
        <v>0.28753773947688738</v>
      </c>
      <c r="G13086" s="7">
        <v>5.0572910802565096E-2</v>
      </c>
      <c r="H13086" s="7">
        <v>0.13821311375921089</v>
      </c>
      <c r="I13086" s="7">
        <v>3.3242580906179078E-3</v>
      </c>
      <c r="J13086" s="7">
        <v>2.445192774316474E-2</v>
      </c>
      <c r="K13086" s="7">
        <v>0.54272097056803192</v>
      </c>
      <c r="L13086" s="7">
        <v>0.68057358172607163</v>
      </c>
      <c r="M13086" s="8">
        <v>3905.2300000000005</v>
      </c>
      <c r="N13086" s="8">
        <v>3647.4224999999997</v>
      </c>
      <c r="O13086" s="8" t="str">
        <f>IF(N13086&gt;M13086,"Up","Down")</f>
        <v>Down</v>
      </c>
      <c r="P13086" s="8">
        <v>3634.0515</v>
      </c>
      <c r="Q13086" s="8">
        <v>3918.6010000000001</v>
      </c>
      <c r="R13086" s="8">
        <v>3539.44</v>
      </c>
      <c r="S13086" s="8">
        <v>4271.0200000000004</v>
      </c>
      <c r="T13086" s="8">
        <v>3728.6630000000005</v>
      </c>
      <c r="U13086" s="8">
        <v>3566.1819999999998</v>
      </c>
      <c r="W13086" s="5"/>
    </row>
    <row r="13087" spans="1:23" hidden="1" x14ac:dyDescent="0.25">
      <c r="A13087" s="5" t="s">
        <v>27434</v>
      </c>
      <c r="B13087" s="6" t="s">
        <v>1</v>
      </c>
      <c r="C13087" s="5" t="s">
        <v>6</v>
      </c>
      <c r="D13087" s="6" t="s">
        <v>27435</v>
      </c>
      <c r="E13087" s="7">
        <v>9.5213984131761631E-2</v>
      </c>
      <c r="F13087" s="7">
        <v>0.30556801380940118</v>
      </c>
      <c r="G13087" s="7">
        <v>7.998667791072819E-8</v>
      </c>
      <c r="H13087" s="7">
        <v>2.2666770216665631E-6</v>
      </c>
      <c r="I13087" s="7">
        <v>0.14324973061328494</v>
      </c>
      <c r="J13087" s="7">
        <v>0.29329306540834127</v>
      </c>
      <c r="K13087" s="7">
        <v>0.35744769086402695</v>
      </c>
      <c r="L13087" s="7">
        <v>0.52360711558333872</v>
      </c>
      <c r="M13087" s="8">
        <v>1649.4590000000001</v>
      </c>
      <c r="N13087" s="8">
        <v>1685.9560000000001</v>
      </c>
      <c r="O13087" s="8" t="str">
        <f>IF(N13087&gt;M13087,"Up","Down")</f>
        <v>Up</v>
      </c>
      <c r="P13087" s="8">
        <v>1732.1289999999997</v>
      </c>
      <c r="Q13087" s="8">
        <v>1603.2860000000001</v>
      </c>
      <c r="R13087" s="8">
        <v>1727.3779999999999</v>
      </c>
      <c r="S13087" s="8">
        <v>1571.54</v>
      </c>
      <c r="T13087" s="8">
        <v>1736.8799999999999</v>
      </c>
      <c r="U13087" s="8">
        <v>1635.0319999999999</v>
      </c>
      <c r="W13087" s="5"/>
    </row>
    <row r="13088" spans="1:23" hidden="1" x14ac:dyDescent="0.25">
      <c r="A13088" s="5" t="s">
        <v>27436</v>
      </c>
      <c r="B13088" s="6" t="s">
        <v>17</v>
      </c>
      <c r="C13088" s="5" t="s">
        <v>6</v>
      </c>
      <c r="D13088" s="6" t="s">
        <v>27437</v>
      </c>
      <c r="E13088" s="7">
        <v>5.437280526195673E-2</v>
      </c>
      <c r="F13088" s="7">
        <v>0.2352733322634252</v>
      </c>
      <c r="G13088" s="7">
        <v>3.9731026744832081E-3</v>
      </c>
      <c r="H13088" s="7">
        <v>1.9357542445919123E-2</v>
      </c>
      <c r="I13088" s="7">
        <v>4.7091343317151009E-3</v>
      </c>
      <c r="J13088" s="7">
        <v>3.0329160204178331E-2</v>
      </c>
      <c r="K13088" s="7">
        <v>0.24341805584303577</v>
      </c>
      <c r="L13088" s="7">
        <v>0.40679733273130786</v>
      </c>
      <c r="M13088" s="8">
        <v>1164.4102999999998</v>
      </c>
      <c r="N13088" s="8">
        <v>1078.8126500000001</v>
      </c>
      <c r="O13088" s="8" t="str">
        <f>IF(N13088&gt;M13088,"Up","Down")</f>
        <v>Down</v>
      </c>
      <c r="P13088" s="8">
        <v>1172.1859999999997</v>
      </c>
      <c r="Q13088" s="8">
        <v>1071.0369499999999</v>
      </c>
      <c r="R13088" s="8">
        <v>1264.4659999999999</v>
      </c>
      <c r="S13088" s="8">
        <v>1064.3545999999999</v>
      </c>
      <c r="T13088" s="8">
        <v>1079.9059999999997</v>
      </c>
      <c r="U13088" s="8">
        <v>1077.7193</v>
      </c>
      <c r="W13088" s="5"/>
    </row>
    <row r="13089" spans="1:23" hidden="1" x14ac:dyDescent="0.25">
      <c r="A13089" s="5" t="s">
        <v>27438</v>
      </c>
      <c r="B13089" s="6" t="s">
        <v>1</v>
      </c>
      <c r="C13089" s="5" t="s">
        <v>6</v>
      </c>
      <c r="D13089" s="6" t="s">
        <v>27439</v>
      </c>
      <c r="E13089" s="7">
        <v>0.26301358336452219</v>
      </c>
      <c r="F13089" s="7">
        <v>0.50651897622257747</v>
      </c>
      <c r="G13089" s="7">
        <v>0.342377081462791</v>
      </c>
      <c r="H13089" s="7">
        <v>0.52103972929001896</v>
      </c>
      <c r="I13089" s="7">
        <v>1.5581686612169449E-3</v>
      </c>
      <c r="J13089" s="7">
        <v>1.5093608920899504E-2</v>
      </c>
      <c r="K13089" s="7">
        <v>6.8110986829206396E-2</v>
      </c>
      <c r="L13089" s="7">
        <v>0.1741973311545848</v>
      </c>
      <c r="M13089" s="8">
        <v>203.75484999999998</v>
      </c>
      <c r="N13089" s="8">
        <v>170.46544999999998</v>
      </c>
      <c r="O13089" s="8" t="str">
        <f>IF(N13089&gt;M13089,"Up","Down")</f>
        <v>Down</v>
      </c>
      <c r="P13089" s="8">
        <v>196.28839999999997</v>
      </c>
      <c r="Q13089" s="8">
        <v>177.93189999999998</v>
      </c>
      <c r="R13089" s="8">
        <v>246.23469999999998</v>
      </c>
      <c r="S13089" s="8">
        <v>161.27500000000003</v>
      </c>
      <c r="T13089" s="8">
        <v>146.34209999999999</v>
      </c>
      <c r="U13089" s="8">
        <v>194.58879999999999</v>
      </c>
    </row>
    <row r="13090" spans="1:23" hidden="1" x14ac:dyDescent="0.25">
      <c r="A13090" s="5" t="s">
        <v>27440</v>
      </c>
      <c r="B13090" s="6" t="s">
        <v>14</v>
      </c>
      <c r="C13090" s="5" t="s">
        <v>6</v>
      </c>
      <c r="D13090" s="6" t="s">
        <v>27441</v>
      </c>
      <c r="E13090" s="7">
        <v>0.9707971786007723</v>
      </c>
      <c r="F13090" s="7">
        <v>0.9874656707704369</v>
      </c>
      <c r="G13090" s="7">
        <v>1.2096125817942004E-3</v>
      </c>
      <c r="H13090" s="7">
        <v>7.4429615869895018E-3</v>
      </c>
      <c r="I13090" s="7">
        <v>1.3857330615388458E-2</v>
      </c>
      <c r="J13090" s="7">
        <v>6.1515338926643265E-2</v>
      </c>
      <c r="K13090" s="7">
        <v>0.10883787731904884</v>
      </c>
      <c r="L13090" s="7">
        <v>0.23801569446024493</v>
      </c>
      <c r="M13090" s="8">
        <v>38.526039999999995</v>
      </c>
      <c r="N13090" s="8">
        <v>38.641725000000001</v>
      </c>
      <c r="O13090" s="8" t="str">
        <f>IF(N13090&gt;M13090,"Up","Down")</f>
        <v>Up</v>
      </c>
      <c r="P13090" s="8">
        <v>42.636424999999988</v>
      </c>
      <c r="Q13090" s="8">
        <v>34.531339999999993</v>
      </c>
      <c r="R13090" s="8">
        <v>45.533129999999993</v>
      </c>
      <c r="S13090" s="8">
        <v>31.51895</v>
      </c>
      <c r="T13090" s="8">
        <v>39.739719999999998</v>
      </c>
      <c r="U13090" s="8">
        <v>37.543729999999996</v>
      </c>
      <c r="V13090" s="5" t="s">
        <v>27442</v>
      </c>
      <c r="W13090" s="7">
        <v>3.4929827134783E-4</v>
      </c>
    </row>
    <row r="13091" spans="1:23" hidden="1" x14ac:dyDescent="0.25">
      <c r="A13091" s="5" t="s">
        <v>27443</v>
      </c>
      <c r="B13091" s="6" t="s">
        <v>17</v>
      </c>
      <c r="C13091" s="5" t="s">
        <v>6</v>
      </c>
      <c r="D13091" s="6" t="s">
        <v>27444</v>
      </c>
      <c r="E13091" s="7">
        <v>0.71600524185889181</v>
      </c>
      <c r="F13091" s="7">
        <v>0.85101030961857926</v>
      </c>
      <c r="G13091" s="7">
        <v>8.5971104226620132E-2</v>
      </c>
      <c r="H13091" s="7">
        <v>0.20357727597631439</v>
      </c>
      <c r="I13091" s="7">
        <v>0.74298975706040893</v>
      </c>
      <c r="J13091" s="7">
        <v>0.83597575908546495</v>
      </c>
      <c r="K13091" s="7">
        <v>0.96393408955319393</v>
      </c>
      <c r="L13091" s="7">
        <v>0.97250046033089632</v>
      </c>
      <c r="M13091" s="8">
        <v>0.65665045</v>
      </c>
      <c r="N13091" s="8">
        <v>0.71936250000000002</v>
      </c>
      <c r="O13091" s="8" t="str">
        <f>IF(N13091&gt;M13091,"Up","Down")</f>
        <v>Up</v>
      </c>
      <c r="P13091" s="8">
        <v>0.41264715000000002</v>
      </c>
      <c r="Q13091" s="8">
        <v>0.96336580000000005</v>
      </c>
      <c r="R13091" s="8">
        <v>0.3300553</v>
      </c>
      <c r="S13091" s="8">
        <v>0.98324560000000005</v>
      </c>
      <c r="T13091" s="8">
        <v>0.49523900000000004</v>
      </c>
      <c r="U13091" s="8">
        <v>0.94348600000000005</v>
      </c>
    </row>
    <row r="13092" spans="1:23" hidden="1" x14ac:dyDescent="0.25">
      <c r="A13092" s="5" t="s">
        <v>27445</v>
      </c>
      <c r="B13092" s="6" t="s">
        <v>5</v>
      </c>
      <c r="C13092" s="5" t="s">
        <v>6</v>
      </c>
      <c r="D13092" s="6" t="s">
        <v>27446</v>
      </c>
      <c r="E13092" s="7">
        <v>5.4799704498283919E-2</v>
      </c>
      <c r="F13092" s="7">
        <v>0.23600668535790359</v>
      </c>
      <c r="G13092" s="7">
        <v>1.57771372115736E-4</v>
      </c>
      <c r="H13092" s="7">
        <v>1.3743836631691486E-3</v>
      </c>
      <c r="I13092" s="7">
        <v>0.28328021927168368</v>
      </c>
      <c r="J13092" s="7">
        <v>0.45456661150709993</v>
      </c>
      <c r="K13092" s="7">
        <v>1.9362654158787851E-3</v>
      </c>
      <c r="L13092" s="7">
        <v>1.3277005179008686E-2</v>
      </c>
      <c r="M13092" s="8">
        <v>8.4997841999999988</v>
      </c>
      <c r="N13092" s="8">
        <v>4.7628749999999993</v>
      </c>
      <c r="O13092" s="8" t="str">
        <f>IF(N13092&gt;M13092,"Up","Down")</f>
        <v>Down</v>
      </c>
      <c r="P13092" s="8">
        <v>4.8725046999999986</v>
      </c>
      <c r="Q13092" s="8">
        <v>8.3901544999999995</v>
      </c>
      <c r="R13092" s="8">
        <v>6.2999303999999992</v>
      </c>
      <c r="S13092" s="8">
        <v>10.699638</v>
      </c>
      <c r="T13092" s="8">
        <v>3.4450789999999998</v>
      </c>
      <c r="U13092" s="8">
        <v>6.0806709999999997</v>
      </c>
    </row>
    <row r="13093" spans="1:23" hidden="1" x14ac:dyDescent="0.25">
      <c r="A13093" s="5" t="s">
        <v>27447</v>
      </c>
      <c r="B13093" s="6" t="s">
        <v>5</v>
      </c>
      <c r="C13093" s="5" t="s">
        <v>2</v>
      </c>
      <c r="D13093" s="6" t="s">
        <v>27448</v>
      </c>
      <c r="E13093" s="7">
        <v>0.15927389938956105</v>
      </c>
      <c r="F13093" s="7">
        <v>0.39316496343201945</v>
      </c>
      <c r="G13093" s="7">
        <v>0.37381760240273987</v>
      </c>
      <c r="H13093" s="7">
        <v>0.55157825911664338</v>
      </c>
      <c r="I13093" s="7">
        <v>0.41602804225115286</v>
      </c>
      <c r="J13093" s="7">
        <v>0.57616963448786818</v>
      </c>
      <c r="K13093" s="7">
        <v>1.7130544446106934E-2</v>
      </c>
      <c r="L13093" s="7">
        <v>6.6022914376118361E-2</v>
      </c>
      <c r="M13093" s="8">
        <v>8.971880500000001</v>
      </c>
      <c r="N13093" s="8">
        <v>11.523306999999999</v>
      </c>
      <c r="O13093" s="8" t="str">
        <f>IF(N13093&gt;M13093,"Up","Down")</f>
        <v>Up</v>
      </c>
      <c r="P13093" s="8">
        <v>9.8118595000000006</v>
      </c>
      <c r="Q13093" s="8">
        <v>10.683327999999999</v>
      </c>
      <c r="R13093" s="8">
        <v>8.1381239999999995</v>
      </c>
      <c r="S13093" s="8">
        <v>9.8056370000000008</v>
      </c>
      <c r="T13093" s="8">
        <v>11.485595</v>
      </c>
      <c r="U13093" s="8">
        <v>11.561018999999998</v>
      </c>
    </row>
    <row r="13094" spans="1:23" hidden="1" x14ac:dyDescent="0.25">
      <c r="A13094" s="5" t="s">
        <v>27449</v>
      </c>
      <c r="B13094" s="6" t="s">
        <v>1</v>
      </c>
      <c r="C13094" s="5" t="s">
        <v>6</v>
      </c>
      <c r="D13094" s="6" t="s">
        <v>27450</v>
      </c>
      <c r="E13094" s="7">
        <v>0.86209869160712516</v>
      </c>
      <c r="F13094" s="7">
        <v>0.93509836110225319</v>
      </c>
      <c r="G13094" s="7">
        <v>0.60093299827163316</v>
      </c>
      <c r="H13094" s="7">
        <v>0.74188979696461776</v>
      </c>
      <c r="I13094" s="7">
        <v>0.87830599011799848</v>
      </c>
      <c r="J13094" s="7">
        <v>0.92836329180602573</v>
      </c>
      <c r="K13094" s="7">
        <v>0.36775785392058413</v>
      </c>
      <c r="L13094" s="7">
        <v>0.53364713839878708</v>
      </c>
      <c r="M13094" s="8">
        <v>0.57659684999999994</v>
      </c>
      <c r="N13094" s="8">
        <v>0.53436070000000002</v>
      </c>
      <c r="O13094" s="8" t="str">
        <f>IF(N13094&gt;M13094,"Up","Down")</f>
        <v>Down</v>
      </c>
      <c r="P13094" s="8">
        <v>0.49717250000000002</v>
      </c>
      <c r="Q13094" s="8">
        <v>0.61378505000000005</v>
      </c>
      <c r="R13094" s="8">
        <v>0.53532010000000008</v>
      </c>
      <c r="S13094" s="8">
        <v>0.61787360000000002</v>
      </c>
      <c r="T13094" s="8">
        <v>0.45902490000000001</v>
      </c>
      <c r="U13094" s="8">
        <v>0.60969649999999997</v>
      </c>
    </row>
    <row r="13095" spans="1:23" x14ac:dyDescent="0.25">
      <c r="A13095" s="5" t="s">
        <v>22527</v>
      </c>
      <c r="B13095" s="6" t="s">
        <v>17</v>
      </c>
      <c r="C13095" s="5" t="s">
        <v>6</v>
      </c>
      <c r="D13095" s="6" t="s">
        <v>22528</v>
      </c>
      <c r="E13095" s="7">
        <v>7.0104563175012386E-4</v>
      </c>
      <c r="F13095" s="7">
        <v>2.4444065361202309E-2</v>
      </c>
      <c r="G13095" s="7">
        <v>3.1704270728464736E-6</v>
      </c>
      <c r="H13095" s="7">
        <v>4.9513302963311758E-5</v>
      </c>
      <c r="I13095" s="7">
        <v>8.7698232809648724E-2</v>
      </c>
      <c r="J13095" s="7">
        <v>0.21287410941772075</v>
      </c>
      <c r="K13095" s="7">
        <v>0.33222209961783222</v>
      </c>
      <c r="L13095" s="7">
        <v>0.4995156510643648</v>
      </c>
      <c r="M13095" s="8">
        <v>11.710756</v>
      </c>
      <c r="N13095" s="8">
        <v>6.2413284999999998</v>
      </c>
      <c r="O13095" s="8" t="str">
        <f>IF(N13095&gt;M13095,"Up","Down")</f>
        <v>Down</v>
      </c>
      <c r="P13095" s="8">
        <v>6.2668149999999994</v>
      </c>
      <c r="Q13095" s="8">
        <v>11.6852695</v>
      </c>
      <c r="R13095" s="8">
        <v>8.1744420000000009</v>
      </c>
      <c r="S13095" s="8">
        <v>15.247069999999999</v>
      </c>
      <c r="T13095" s="8">
        <v>4.3591879999999996</v>
      </c>
      <c r="U13095" s="8">
        <v>8.1234690000000001</v>
      </c>
    </row>
    <row r="13096" spans="1:23" hidden="1" x14ac:dyDescent="0.25">
      <c r="A13096" s="5" t="s">
        <v>27453</v>
      </c>
      <c r="B13096" s="6" t="s">
        <v>17</v>
      </c>
      <c r="C13096" s="5" t="s">
        <v>2</v>
      </c>
      <c r="D13096" s="6" t="s">
        <v>27454</v>
      </c>
      <c r="E13096" s="7">
        <v>0.12187909901518312</v>
      </c>
      <c r="F13096" s="7">
        <v>0.34546202178877744</v>
      </c>
      <c r="G13096" s="7">
        <v>0.10138442447342266</v>
      </c>
      <c r="H13096" s="7">
        <v>0.22826860345731351</v>
      </c>
      <c r="I13096" s="7">
        <v>0.21531999756029085</v>
      </c>
      <c r="J13096" s="7">
        <v>0.38305771828017726</v>
      </c>
      <c r="K13096" s="7">
        <v>0.15810676853200015</v>
      </c>
      <c r="L13096" s="7">
        <v>0.30535961515982085</v>
      </c>
      <c r="M13096" s="8">
        <v>3.6492081499999989</v>
      </c>
      <c r="N13096" s="8">
        <v>5.2626705000000005</v>
      </c>
      <c r="O13096" s="8" t="str">
        <f>IF(N13096&gt;M13096,"Up","Down")</f>
        <v>Up</v>
      </c>
      <c r="P13096" s="8">
        <v>3.8392418999999998</v>
      </c>
      <c r="Q13096" s="8">
        <v>5.07263675</v>
      </c>
      <c r="R13096" s="8">
        <v>3.4940728000000001</v>
      </c>
      <c r="S13096" s="8">
        <v>3.8043435000000003</v>
      </c>
      <c r="T13096" s="8">
        <v>4.1844109999999999</v>
      </c>
      <c r="U13096" s="8">
        <v>6.3409300000000002</v>
      </c>
    </row>
    <row r="13097" spans="1:23" hidden="1" x14ac:dyDescent="0.25">
      <c r="A13097" s="5" t="s">
        <v>27455</v>
      </c>
      <c r="B13097" s="6" t="s">
        <v>1</v>
      </c>
      <c r="C13097" s="5" t="s">
        <v>2</v>
      </c>
      <c r="D13097" s="6" t="s">
        <v>27456</v>
      </c>
      <c r="E13097" s="7">
        <v>0.89181384674712305</v>
      </c>
      <c r="F13097" s="7">
        <v>0.94873990808723296</v>
      </c>
      <c r="G13097" s="7">
        <v>0.89360164499475547</v>
      </c>
      <c r="H13097" s="7">
        <v>0.94045670448992436</v>
      </c>
      <c r="I13097" s="7">
        <v>0.99396562745177752</v>
      </c>
      <c r="J13097" s="7">
        <v>0.99693306485148847</v>
      </c>
      <c r="K13097" s="7">
        <v>0.43772397966131382</v>
      </c>
      <c r="L13097" s="7">
        <v>0.59777148400957136</v>
      </c>
      <c r="M13097" s="8">
        <v>3.7635035000000001</v>
      </c>
      <c r="N13097" s="8">
        <v>3.6975254999999998</v>
      </c>
      <c r="O13097" s="8" t="str">
        <f>IF(N13097&gt;M13097,"Up","Down")</f>
        <v>Down</v>
      </c>
      <c r="P13097" s="8">
        <v>3.761768</v>
      </c>
      <c r="Q13097" s="8">
        <v>3.6992609999999999</v>
      </c>
      <c r="R13097" s="8">
        <v>3.7965240000000002</v>
      </c>
      <c r="S13097" s="8">
        <v>3.7304829999999995</v>
      </c>
      <c r="T13097" s="8">
        <v>3.7270119999999998</v>
      </c>
      <c r="U13097" s="8">
        <v>3.6680390000000003</v>
      </c>
    </row>
    <row r="13098" spans="1:23" hidden="1" x14ac:dyDescent="0.25">
      <c r="A13098" s="5" t="s">
        <v>27457</v>
      </c>
      <c r="B13098" s="6" t="s">
        <v>17</v>
      </c>
      <c r="C13098" s="5" t="s">
        <v>6</v>
      </c>
      <c r="D13098" s="6" t="s">
        <v>27458</v>
      </c>
      <c r="E13098" s="7">
        <v>0.87112525099457117</v>
      </c>
      <c r="F13098" s="7">
        <v>0.93978297113643539</v>
      </c>
      <c r="G13098" s="7">
        <v>3.2151925902256874E-5</v>
      </c>
      <c r="H13098" s="7">
        <v>3.6524775299750411E-4</v>
      </c>
      <c r="I13098" s="7">
        <v>0.3453662039530061</v>
      </c>
      <c r="J13098" s="7">
        <v>0.51250858372003738</v>
      </c>
      <c r="K13098" s="7">
        <v>2.4031110462541627E-3</v>
      </c>
      <c r="L13098" s="7">
        <v>1.5710943274713667E-2</v>
      </c>
      <c r="M13098" s="8">
        <v>11.833373149999998</v>
      </c>
      <c r="N13098" s="8">
        <v>12.739268500000001</v>
      </c>
      <c r="O13098" s="8" t="str">
        <f>IF(N13098&gt;M13098,"Up","Down")</f>
        <v>Up</v>
      </c>
      <c r="P13098" s="8">
        <v>5.6918953999999999</v>
      </c>
      <c r="Q13098" s="8">
        <v>18.880746250000001</v>
      </c>
      <c r="R13098" s="8">
        <v>3.9592308000000003</v>
      </c>
      <c r="S13098" s="8">
        <v>19.7075155</v>
      </c>
      <c r="T13098" s="8">
        <v>7.4245599999999996</v>
      </c>
      <c r="U13098" s="8">
        <v>18.053977</v>
      </c>
      <c r="V13098" s="5" t="s">
        <v>27459</v>
      </c>
      <c r="W13098" s="7">
        <v>1.88353212209673E-4</v>
      </c>
    </row>
    <row r="13099" spans="1:23" hidden="1" x14ac:dyDescent="0.25">
      <c r="A13099" s="5" t="s">
        <v>27460</v>
      </c>
      <c r="B13099" s="6" t="s">
        <v>17</v>
      </c>
      <c r="C13099" s="5" t="s">
        <v>6</v>
      </c>
      <c r="D13099" s="6" t="s">
        <v>27461</v>
      </c>
      <c r="E13099" s="7">
        <v>0.43681961194732644</v>
      </c>
      <c r="F13099" s="7">
        <v>0.65270754311605783</v>
      </c>
      <c r="G13099" s="7">
        <v>0.23340425973130785</v>
      </c>
      <c r="H13099" s="7">
        <v>0.40902167665529171</v>
      </c>
      <c r="I13099" s="7">
        <v>7.7868108495348387E-5</v>
      </c>
      <c r="J13099" s="7">
        <v>2.3339468057855771E-3</v>
      </c>
      <c r="K13099" s="7">
        <v>4.9737724291196118E-3</v>
      </c>
      <c r="L13099" s="7">
        <v>2.685182441297481E-2</v>
      </c>
      <c r="M13099" s="8">
        <v>1791.6634999999999</v>
      </c>
      <c r="N13099" s="8">
        <v>1685.6054999999997</v>
      </c>
      <c r="O13099" s="8" t="str">
        <f>IF(N13099&gt;M13099,"Up","Down")</f>
        <v>Down</v>
      </c>
      <c r="P13099" s="8">
        <v>1697.3385000000003</v>
      </c>
      <c r="Q13099" s="8">
        <v>1779.9304999999999</v>
      </c>
      <c r="R13099" s="8">
        <v>1907.0879999999997</v>
      </c>
      <c r="S13099" s="8">
        <v>1676.239</v>
      </c>
      <c r="T13099" s="8">
        <v>1487.5889999999999</v>
      </c>
      <c r="U13099" s="8">
        <v>1883.6220000000001</v>
      </c>
    </row>
    <row r="13100" spans="1:23" hidden="1" x14ac:dyDescent="0.25">
      <c r="A13100" s="5" t="s">
        <v>27462</v>
      </c>
      <c r="B13100" s="6" t="s">
        <v>21</v>
      </c>
      <c r="C13100" s="5" t="s">
        <v>2795</v>
      </c>
      <c r="D13100" s="6" t="s">
        <v>27463</v>
      </c>
      <c r="E13100" s="7">
        <v>0.48998657959312919</v>
      </c>
      <c r="F13100" s="7">
        <v>0.69603817257915712</v>
      </c>
      <c r="G13100" s="7">
        <v>0.585799773007883</v>
      </c>
      <c r="H13100" s="7">
        <v>0.73064194049529174</v>
      </c>
      <c r="I13100" s="7">
        <v>0.84096829976461884</v>
      </c>
      <c r="J13100" s="7">
        <v>0.90482755212835486</v>
      </c>
      <c r="K13100" s="7">
        <v>0.64423731585437682</v>
      </c>
      <c r="L13100" s="7">
        <v>0.75405585198113667</v>
      </c>
      <c r="M13100" s="8">
        <v>0.51163555000000005</v>
      </c>
      <c r="N13100" s="8">
        <v>0.62929305000000002</v>
      </c>
      <c r="O13100" s="8" t="str">
        <f>IF(N13100&gt;M13100,"Up","Down")</f>
        <v>Up</v>
      </c>
      <c r="P13100" s="8">
        <v>0.62207000000000012</v>
      </c>
      <c r="Q13100" s="8">
        <v>0.51885859999999995</v>
      </c>
      <c r="R13100" s="8">
        <v>0.58219929999999998</v>
      </c>
      <c r="S13100" s="8">
        <v>0.44107180000000001</v>
      </c>
      <c r="T13100" s="8">
        <v>0.66194070000000005</v>
      </c>
      <c r="U13100" s="8">
        <v>0.5966454000000001</v>
      </c>
    </row>
    <row r="13101" spans="1:23" hidden="1" x14ac:dyDescent="0.25">
      <c r="A13101" s="5" t="s">
        <v>27464</v>
      </c>
      <c r="B13101" s="6" t="s">
        <v>5</v>
      </c>
      <c r="C13101" s="5" t="s">
        <v>6</v>
      </c>
      <c r="D13101" s="6" t="s">
        <v>27465</v>
      </c>
      <c r="E13101" s="7">
        <v>2.8597224161500037E-2</v>
      </c>
      <c r="F13101" s="7">
        <v>0.17376855196145793</v>
      </c>
      <c r="G13101" s="7">
        <v>0.88075368086424355</v>
      </c>
      <c r="H13101" s="7">
        <v>0.9328288552508005</v>
      </c>
      <c r="I13101" s="7">
        <v>2.4741313545797561E-2</v>
      </c>
      <c r="J13101" s="7">
        <v>9.0690995513828962E-2</v>
      </c>
      <c r="K13101" s="7">
        <v>0.47003293108678856</v>
      </c>
      <c r="L13101" s="7">
        <v>0.62343062411017669</v>
      </c>
      <c r="M13101" s="8">
        <v>299.06334999999996</v>
      </c>
      <c r="N13101" s="8">
        <v>276.10749999999996</v>
      </c>
      <c r="O13101" s="8" t="str">
        <f>IF(N13101&gt;M13101,"Up","Down")</f>
        <v>Down</v>
      </c>
      <c r="P13101" s="8">
        <v>286.92750000000001</v>
      </c>
      <c r="Q13101" s="8">
        <v>288.24334999999996</v>
      </c>
      <c r="R13101" s="8">
        <v>288.09219999999999</v>
      </c>
      <c r="S13101" s="8">
        <v>310.03450000000004</v>
      </c>
      <c r="T13101" s="8">
        <v>285.76279999999997</v>
      </c>
      <c r="U13101" s="8">
        <v>266.4522</v>
      </c>
    </row>
    <row r="13102" spans="1:23" hidden="1" x14ac:dyDescent="0.25">
      <c r="A13102" s="5" t="s">
        <v>27466</v>
      </c>
      <c r="B13102" s="6" t="s">
        <v>1</v>
      </c>
      <c r="C13102" s="5" t="s">
        <v>6</v>
      </c>
      <c r="D13102" s="6" t="s">
        <v>27467</v>
      </c>
      <c r="E13102" s="7">
        <v>7.4282866124976532E-2</v>
      </c>
      <c r="F13102" s="7">
        <v>0.27012896673445735</v>
      </c>
      <c r="G13102" s="7">
        <v>0.11801002582720832</v>
      </c>
      <c r="H13102" s="7">
        <v>0.25487443414382116</v>
      </c>
      <c r="I13102" s="7">
        <v>0.41074512703823307</v>
      </c>
      <c r="J13102" s="7">
        <v>0.5719022288742095</v>
      </c>
      <c r="K13102" s="7">
        <v>2.1264105318517766E-2</v>
      </c>
      <c r="L13102" s="7">
        <v>7.6860469734326975E-2</v>
      </c>
      <c r="M13102" s="8">
        <v>456.27300000000002</v>
      </c>
      <c r="N13102" s="8">
        <v>518.42534999999987</v>
      </c>
      <c r="O13102" s="8" t="str">
        <f>IF(N13102&gt;M13102,"Up","Down")</f>
        <v>Up</v>
      </c>
      <c r="P13102" s="8">
        <v>472.70249999999999</v>
      </c>
      <c r="Q13102" s="8">
        <v>501.99585000000008</v>
      </c>
      <c r="R13102" s="8">
        <v>449.21019999999999</v>
      </c>
      <c r="S13102" s="8">
        <v>463.33580000000001</v>
      </c>
      <c r="T13102" s="8">
        <v>496.19480000000004</v>
      </c>
      <c r="U13102" s="8">
        <v>540.65589999999997</v>
      </c>
    </row>
    <row r="13103" spans="1:23" hidden="1" x14ac:dyDescent="0.25">
      <c r="A13103" s="5" t="s">
        <v>27468</v>
      </c>
      <c r="B13103" s="6" t="s">
        <v>5</v>
      </c>
      <c r="C13103" s="5" t="s">
        <v>6</v>
      </c>
      <c r="D13103" s="6" t="s">
        <v>27469</v>
      </c>
      <c r="E13103" s="7">
        <v>0.18181110466113037</v>
      </c>
      <c r="F13103" s="7">
        <v>0.4196044911988267</v>
      </c>
      <c r="G13103" s="7">
        <v>4.7737641895126526E-2</v>
      </c>
      <c r="H13103" s="7">
        <v>0.1323441633897976</v>
      </c>
      <c r="I13103" s="7">
        <v>1.0146440593696777E-2</v>
      </c>
      <c r="J13103" s="7">
        <v>4.9887199713993052E-2</v>
      </c>
      <c r="K13103" s="7">
        <v>5.1062130249677763E-5</v>
      </c>
      <c r="L13103" s="7">
        <v>8.0879508340597317E-4</v>
      </c>
      <c r="M13103" s="8">
        <v>758.06295</v>
      </c>
      <c r="N13103" s="8">
        <v>700.21244999999999</v>
      </c>
      <c r="O13103" s="8" t="str">
        <f>IF(N13103&gt;M13103,"Up","Down")</f>
        <v>Down</v>
      </c>
      <c r="P13103" s="8">
        <v>713.57314999999994</v>
      </c>
      <c r="Q13103" s="8">
        <v>744.70225000000005</v>
      </c>
      <c r="R13103" s="8">
        <v>721.77200000000016</v>
      </c>
      <c r="S13103" s="8">
        <v>794.35389999999995</v>
      </c>
      <c r="T13103" s="8">
        <v>705.37430000000006</v>
      </c>
      <c r="U13103" s="8">
        <v>695.05060000000003</v>
      </c>
      <c r="V13103" s="5" t="s">
        <v>27470</v>
      </c>
      <c r="W13103" s="7">
        <v>3.6943473814527703E-4</v>
      </c>
    </row>
    <row r="13104" spans="1:23" hidden="1" x14ac:dyDescent="0.25">
      <c r="A13104" s="5" t="s">
        <v>27471</v>
      </c>
      <c r="B13104" s="6" t="s">
        <v>5</v>
      </c>
      <c r="C13104" s="5" t="s">
        <v>6</v>
      </c>
      <c r="D13104" s="6" t="s">
        <v>27472</v>
      </c>
      <c r="E13104" s="7">
        <v>0.72425180277818957</v>
      </c>
      <c r="F13104" s="7">
        <v>0.85600884189738846</v>
      </c>
      <c r="G13104" s="7">
        <v>0.38002516631105576</v>
      </c>
      <c r="H13104" s="7">
        <v>0.55719713407156679</v>
      </c>
      <c r="I13104" s="7">
        <v>7.3975743507034885E-3</v>
      </c>
      <c r="J13104" s="7">
        <v>4.0907273056720969E-2</v>
      </c>
      <c r="K13104" s="7">
        <v>0.22330360924956369</v>
      </c>
      <c r="L13104" s="7">
        <v>0.38365750282947009</v>
      </c>
      <c r="M13104" s="8">
        <v>1.5797905000000001</v>
      </c>
      <c r="N13104" s="8">
        <v>1.3524265000000004</v>
      </c>
      <c r="O13104" s="8" t="str">
        <f>IF(N13104&gt;M13104,"Up","Down")</f>
        <v>Down</v>
      </c>
      <c r="P13104" s="8">
        <v>1.6972119499999998</v>
      </c>
      <c r="Q13104" s="8">
        <v>1.2350050499999998</v>
      </c>
      <c r="R13104" s="8">
        <v>2.5591625000000002</v>
      </c>
      <c r="S13104" s="8">
        <v>0.60041849999999997</v>
      </c>
      <c r="T13104" s="8">
        <v>0.83526140000000004</v>
      </c>
      <c r="U13104" s="8">
        <v>1.8695916000000004</v>
      </c>
    </row>
    <row r="13105" spans="1:23" hidden="1" x14ac:dyDescent="0.25">
      <c r="A13105" s="5" t="s">
        <v>27473</v>
      </c>
      <c r="B13105" s="6" t="s">
        <v>5</v>
      </c>
      <c r="C13105" s="5" t="s">
        <v>27474</v>
      </c>
      <c r="D13105" s="6" t="s">
        <v>27475</v>
      </c>
      <c r="E13105" s="7">
        <v>1.7680271595869275E-2</v>
      </c>
      <c r="F13105" s="7">
        <v>0.13488238526344518</v>
      </c>
      <c r="G13105" s="7">
        <v>1.5239969856666044E-2</v>
      </c>
      <c r="H13105" s="7">
        <v>5.5575613052409212E-2</v>
      </c>
      <c r="I13105" s="7">
        <v>6.1443278006230062E-2</v>
      </c>
      <c r="J13105" s="7">
        <v>0.16727597048124049</v>
      </c>
      <c r="K13105" s="7">
        <v>0.93179829241318313</v>
      </c>
      <c r="L13105" s="7">
        <v>0.94977491240284295</v>
      </c>
      <c r="M13105" s="8">
        <v>1.0164289000000002</v>
      </c>
      <c r="N13105" s="8">
        <v>1.6189659500000002</v>
      </c>
      <c r="O13105" s="8" t="str">
        <f>IF(N13105&gt;M13105,"Up","Down")</f>
        <v>Up</v>
      </c>
      <c r="P13105" s="8">
        <v>1.75250935</v>
      </c>
      <c r="Q13105" s="8">
        <v>0.8828855000000001</v>
      </c>
      <c r="R13105" s="8">
        <v>1.1234952</v>
      </c>
      <c r="S13105" s="8">
        <v>0.90936260000000002</v>
      </c>
      <c r="T13105" s="8">
        <v>2.3815235000000001</v>
      </c>
      <c r="U13105" s="8">
        <v>0.85640840000000007</v>
      </c>
    </row>
    <row r="13106" spans="1:23" hidden="1" x14ac:dyDescent="0.25">
      <c r="A13106" s="5" t="s">
        <v>27476</v>
      </c>
      <c r="B13106" s="6" t="s">
        <v>1</v>
      </c>
      <c r="C13106" s="5" t="s">
        <v>27474</v>
      </c>
      <c r="D13106" s="6" t="s">
        <v>27477</v>
      </c>
      <c r="E13106" s="7">
        <v>0.34659350708733416</v>
      </c>
      <c r="F13106" s="7">
        <v>0.58230487785987217</v>
      </c>
      <c r="G13106" s="7">
        <v>0.32587470687166431</v>
      </c>
      <c r="H13106" s="7">
        <v>0.50488181120116327</v>
      </c>
      <c r="I13106" s="7">
        <v>0.32587470687166431</v>
      </c>
      <c r="J13106" s="7">
        <v>0.49503792354927156</v>
      </c>
      <c r="K13106" s="7">
        <v>0.45779660308035386</v>
      </c>
      <c r="L13106" s="7">
        <v>0.61283328158905825</v>
      </c>
      <c r="M13106" s="8">
        <v>8.9846999999999996E-2</v>
      </c>
      <c r="N13106" s="8">
        <v>0</v>
      </c>
      <c r="O13106" s="8" t="str">
        <f>IF(N13106&gt;M13106,"Up","Down")</f>
        <v>Down</v>
      </c>
      <c r="P13106" s="8">
        <v>8.9846999999999996E-2</v>
      </c>
      <c r="Q13106" s="8">
        <v>0</v>
      </c>
      <c r="R13106" s="8">
        <v>0.17969399999999999</v>
      </c>
      <c r="S13106" s="8">
        <v>0</v>
      </c>
      <c r="T13106" s="8">
        <v>0</v>
      </c>
      <c r="U13106" s="8">
        <v>0</v>
      </c>
    </row>
    <row r="13107" spans="1:23" hidden="1" x14ac:dyDescent="0.25">
      <c r="A13107" s="5" t="s">
        <v>27478</v>
      </c>
      <c r="B13107" s="6" t="s">
        <v>14</v>
      </c>
      <c r="C13107" s="5" t="s">
        <v>27474</v>
      </c>
      <c r="D13107" s="6" t="s">
        <v>27479</v>
      </c>
      <c r="E13107" s="7">
        <v>4.3930050081144008E-3</v>
      </c>
      <c r="F13107" s="7">
        <v>6.7061093101342853E-2</v>
      </c>
      <c r="G13107" s="7">
        <v>3.0067222818999035E-3</v>
      </c>
      <c r="H13107" s="7">
        <v>1.5410316831861854E-2</v>
      </c>
      <c r="I13107" s="7">
        <v>8.1301297542890408E-3</v>
      </c>
      <c r="J13107" s="7">
        <v>4.3650086927436785E-2</v>
      </c>
      <c r="K13107" s="7">
        <v>0.39086204206819464</v>
      </c>
      <c r="L13107" s="7">
        <v>0.55502694858553958</v>
      </c>
      <c r="M13107" s="8">
        <v>152.33524</v>
      </c>
      <c r="N13107" s="8">
        <v>63.852719999999998</v>
      </c>
      <c r="O13107" s="8" t="str">
        <f>IF(N13107&gt;M13107,"Up","Down")</f>
        <v>Down</v>
      </c>
      <c r="P13107" s="8">
        <v>73.21043499999999</v>
      </c>
      <c r="Q13107" s="8">
        <v>142.97752500000004</v>
      </c>
      <c r="R13107" s="8">
        <v>86.862040000000007</v>
      </c>
      <c r="S13107" s="8">
        <v>217.80843999999996</v>
      </c>
      <c r="T13107" s="8">
        <v>59.55883</v>
      </c>
      <c r="U13107" s="8">
        <v>68.146609999999995</v>
      </c>
    </row>
    <row r="13108" spans="1:23" hidden="1" x14ac:dyDescent="0.25">
      <c r="A13108" s="5" t="s">
        <v>27480</v>
      </c>
      <c r="B13108" s="6" t="s">
        <v>14</v>
      </c>
      <c r="C13108" s="5" t="s">
        <v>6</v>
      </c>
      <c r="D13108" s="6" t="s">
        <v>27481</v>
      </c>
      <c r="E13108" s="7">
        <v>0.61611645767017542</v>
      </c>
      <c r="F13108" s="7">
        <v>0.78672711037582777</v>
      </c>
      <c r="G13108" s="7">
        <v>0.87954752820862758</v>
      </c>
      <c r="H13108" s="7">
        <v>0.9321792312430075</v>
      </c>
      <c r="I13108" s="7">
        <v>0.51505011789298616</v>
      </c>
      <c r="J13108" s="7">
        <v>0.66427085921954465</v>
      </c>
      <c r="K13108" s="7">
        <v>0.67344486066180353</v>
      </c>
      <c r="L13108" s="7">
        <v>0.77349385396277603</v>
      </c>
      <c r="M13108" s="8">
        <v>0.61057280000000014</v>
      </c>
      <c r="N13108" s="8">
        <v>0.50380935000000004</v>
      </c>
      <c r="O13108" s="8" t="str">
        <f>IF(N13108&gt;M13108,"Up","Down")</f>
        <v>Down</v>
      </c>
      <c r="P13108" s="8">
        <v>0.5387267</v>
      </c>
      <c r="Q13108" s="8">
        <v>0.57565544999999996</v>
      </c>
      <c r="R13108" s="8">
        <v>0.67171629999999993</v>
      </c>
      <c r="S13108" s="8">
        <v>0.54942930000000012</v>
      </c>
      <c r="T13108" s="8">
        <v>0.40573709999999996</v>
      </c>
      <c r="U13108" s="8">
        <v>0.60188160000000002</v>
      </c>
    </row>
    <row r="13109" spans="1:23" hidden="1" x14ac:dyDescent="0.25">
      <c r="A13109" s="5" t="s">
        <v>27482</v>
      </c>
      <c r="B13109" s="6" t="s">
        <v>17</v>
      </c>
      <c r="C13109" s="5" t="s">
        <v>6</v>
      </c>
      <c r="D13109" s="6" t="s">
        <v>27483</v>
      </c>
      <c r="E13109" s="7">
        <v>0.5421141455777807</v>
      </c>
      <c r="F13109" s="7">
        <v>0.73479355361120879</v>
      </c>
      <c r="G13109" s="7">
        <v>0.66734366600280304</v>
      </c>
      <c r="H13109" s="7">
        <v>0.79054635390436179</v>
      </c>
      <c r="I13109" s="7">
        <v>7.2159821622127196E-2</v>
      </c>
      <c r="J13109" s="7">
        <v>0.18662459324973332</v>
      </c>
      <c r="K13109" s="7">
        <v>6.9443948103048492E-2</v>
      </c>
      <c r="L13109" s="7">
        <v>0.17642271803327036</v>
      </c>
      <c r="M13109" s="8">
        <v>9.1475010000000001</v>
      </c>
      <c r="N13109" s="8">
        <v>8.192712499999999</v>
      </c>
      <c r="O13109" s="8" t="str">
        <f>IF(N13109&gt;M13109,"Up","Down")</f>
        <v>Down</v>
      </c>
      <c r="P13109" s="8">
        <v>8.4456554999999991</v>
      </c>
      <c r="Q13109" s="8">
        <v>8.894558</v>
      </c>
      <c r="R13109" s="8">
        <v>9.8886440000000011</v>
      </c>
      <c r="S13109" s="8">
        <v>8.4063580000000009</v>
      </c>
      <c r="T13109" s="8">
        <v>7.0026669999999998</v>
      </c>
      <c r="U13109" s="8">
        <v>9.382757999999999</v>
      </c>
    </row>
    <row r="13110" spans="1:23" x14ac:dyDescent="0.25">
      <c r="A13110" s="5" t="s">
        <v>22553</v>
      </c>
      <c r="B13110" s="6" t="s">
        <v>17</v>
      </c>
      <c r="C13110" s="5" t="s">
        <v>6</v>
      </c>
      <c r="D13110" s="6" t="s">
        <v>22554</v>
      </c>
      <c r="E13110" s="7">
        <v>2.8466467144239665E-4</v>
      </c>
      <c r="F13110" s="7">
        <v>1.4989133679395925E-2</v>
      </c>
      <c r="G13110" s="7">
        <v>6.0261193608730941E-4</v>
      </c>
      <c r="H13110" s="7">
        <v>4.1485466589473519E-3</v>
      </c>
      <c r="I13110" s="7">
        <v>5.136087475388413E-4</v>
      </c>
      <c r="J13110" s="7">
        <v>7.6584980658173912E-3</v>
      </c>
      <c r="K13110" s="7">
        <v>0.650326506005382</v>
      </c>
      <c r="L13110" s="7">
        <v>0.75805765631589894</v>
      </c>
      <c r="M13110" s="8">
        <v>27.961509499999998</v>
      </c>
      <c r="N13110" s="8">
        <v>15.6109995</v>
      </c>
      <c r="O13110" s="8" t="str">
        <f>IF(N13110&gt;M13110,"Up","Down")</f>
        <v>Down</v>
      </c>
      <c r="P13110" s="8">
        <v>17.270529500000002</v>
      </c>
      <c r="Q13110" s="8">
        <v>26.301979499999998</v>
      </c>
      <c r="R13110" s="8">
        <v>18.860069000000003</v>
      </c>
      <c r="S13110" s="8">
        <v>37.062950000000001</v>
      </c>
      <c r="T13110" s="8">
        <v>15.68099</v>
      </c>
      <c r="U13110" s="8">
        <v>15.541009000000003</v>
      </c>
    </row>
    <row r="13111" spans="1:23" hidden="1" x14ac:dyDescent="0.25">
      <c r="A13111" s="5" t="s">
        <v>27486</v>
      </c>
      <c r="B13111" s="6" t="s">
        <v>17</v>
      </c>
      <c r="C13111" s="5" t="s">
        <v>6</v>
      </c>
      <c r="D13111" s="6" t="s">
        <v>27487</v>
      </c>
      <c r="E13111" s="7">
        <v>0.17758424677476559</v>
      </c>
      <c r="F13111" s="7">
        <v>0.41572932445908772</v>
      </c>
      <c r="G13111" s="7">
        <v>0.56002506449011036</v>
      </c>
      <c r="H13111" s="7">
        <v>0.71062042295390859</v>
      </c>
      <c r="I13111" s="7">
        <v>0.51344009719444839</v>
      </c>
      <c r="J13111" s="7">
        <v>0.66289573847520489</v>
      </c>
      <c r="K13111" s="7">
        <v>0.11572702334132998</v>
      </c>
      <c r="L13111" s="7">
        <v>0.24769587830238521</v>
      </c>
      <c r="M13111" s="8">
        <v>0.62997890000000001</v>
      </c>
      <c r="N13111" s="8">
        <v>1.2620134000000001</v>
      </c>
      <c r="O13111" s="8" t="str">
        <f>IF(N13111&gt;M13111,"Up","Down")</f>
        <v>Up</v>
      </c>
      <c r="P13111" s="8">
        <v>1.0395213000000001</v>
      </c>
      <c r="Q13111" s="8">
        <v>0.85247099999999987</v>
      </c>
      <c r="R13111" s="8">
        <v>0.82845580000000008</v>
      </c>
      <c r="S13111" s="8">
        <v>0.43150200000000005</v>
      </c>
      <c r="T13111" s="8">
        <v>1.2505868</v>
      </c>
      <c r="U13111" s="8">
        <v>1.2734400000000001</v>
      </c>
      <c r="V13111" s="5" t="s">
        <v>27488</v>
      </c>
      <c r="W13111" s="7">
        <v>2.29167284482316E-4</v>
      </c>
    </row>
    <row r="13112" spans="1:23" hidden="1" x14ac:dyDescent="0.25">
      <c r="A13112" s="5" t="s">
        <v>27489</v>
      </c>
      <c r="B13112" s="6" t="s">
        <v>17</v>
      </c>
      <c r="C13112" s="5" t="s">
        <v>6</v>
      </c>
      <c r="D13112" s="6" t="s">
        <v>27490</v>
      </c>
      <c r="E13112" s="7">
        <v>0.60697791388882927</v>
      </c>
      <c r="F13112" s="7">
        <v>0.78164727909733933</v>
      </c>
      <c r="G13112" s="7">
        <v>0.31641030441582563</v>
      </c>
      <c r="H13112" s="7">
        <v>0.4980881733789575</v>
      </c>
      <c r="I13112" s="7">
        <v>0.36018874249692312</v>
      </c>
      <c r="J13112" s="7">
        <v>0.52613886978041646</v>
      </c>
      <c r="K13112" s="7">
        <v>0.81622241557980313</v>
      </c>
      <c r="L13112" s="7">
        <v>0.86653787679496019</v>
      </c>
      <c r="M13112" s="8">
        <v>0.18270825000000002</v>
      </c>
      <c r="N13112" s="8">
        <v>0.13018749999999998</v>
      </c>
      <c r="O13112" s="8" t="str">
        <f>IF(N13112&gt;M13112,"Up","Down")</f>
        <v>Down</v>
      </c>
      <c r="P13112" s="8">
        <v>8.8355350000000013E-2</v>
      </c>
      <c r="Q13112" s="8">
        <v>0.22454040000000003</v>
      </c>
      <c r="R13112" s="8">
        <v>0.17671070000000003</v>
      </c>
      <c r="S13112" s="8">
        <v>0.18870580000000001</v>
      </c>
      <c r="T13112" s="8">
        <v>0</v>
      </c>
      <c r="U13112" s="8">
        <v>0.26037499999999997</v>
      </c>
    </row>
    <row r="13113" spans="1:23" hidden="1" x14ac:dyDescent="0.25">
      <c r="A13113" s="5" t="s">
        <v>27491</v>
      </c>
      <c r="B13113" s="6" t="s">
        <v>17</v>
      </c>
      <c r="C13113" s="5" t="s">
        <v>6</v>
      </c>
      <c r="D13113" s="6" t="s">
        <v>27492</v>
      </c>
      <c r="E13113" s="7">
        <v>0.44089991124031414</v>
      </c>
      <c r="F13113" s="7">
        <v>0.65513862278779378</v>
      </c>
      <c r="G13113" s="7">
        <v>1.3117223904167059E-9</v>
      </c>
      <c r="H13113" s="7">
        <v>7.3806877895432407E-8</v>
      </c>
      <c r="I13113" s="7">
        <v>1.7685445100774476E-5</v>
      </c>
      <c r="J13113" s="7">
        <v>8.4344553289784614E-4</v>
      </c>
      <c r="K13113" s="7">
        <v>1.1171233665535893E-2</v>
      </c>
      <c r="L13113" s="7">
        <v>4.8594710552900482E-2</v>
      </c>
      <c r="M13113" s="8">
        <v>255.31687000000002</v>
      </c>
      <c r="N13113" s="8">
        <v>292.81425000000002</v>
      </c>
      <c r="O13113" s="8" t="str">
        <f>IF(N13113&gt;M13113,"Up","Down")</f>
        <v>Up</v>
      </c>
      <c r="P13113" s="8">
        <v>158.87642</v>
      </c>
      <c r="Q13113" s="8">
        <v>389.25470000000007</v>
      </c>
      <c r="R13113" s="8">
        <v>72.947239999999994</v>
      </c>
      <c r="S13113" s="8">
        <v>437.68649999999997</v>
      </c>
      <c r="T13113" s="8">
        <v>244.8056</v>
      </c>
      <c r="U13113" s="8">
        <v>340.82289999999995</v>
      </c>
    </row>
    <row r="13114" spans="1:23" hidden="1" x14ac:dyDescent="0.25">
      <c r="A13114" s="5" t="s">
        <v>27493</v>
      </c>
      <c r="B13114" s="6" t="s">
        <v>17</v>
      </c>
      <c r="C13114" s="5" t="s">
        <v>6</v>
      </c>
      <c r="D13114" s="6" t="s">
        <v>27494</v>
      </c>
      <c r="E13114" s="7">
        <v>0.73464912374516744</v>
      </c>
      <c r="F13114" s="7">
        <v>0.86234683255702516</v>
      </c>
      <c r="G13114" s="7">
        <v>0.6173263549735355</v>
      </c>
      <c r="H13114" s="7">
        <v>0.7534469261953558</v>
      </c>
      <c r="I13114" s="7">
        <v>6.3256911246965752E-2</v>
      </c>
      <c r="J13114" s="7">
        <v>0.17076232037346878</v>
      </c>
      <c r="K13114" s="7">
        <v>0.89291698928773799</v>
      </c>
      <c r="L13114" s="7">
        <v>0.92141182435372648</v>
      </c>
      <c r="M13114" s="8">
        <v>0.52791684999999999</v>
      </c>
      <c r="N13114" s="8">
        <v>0.47315184999999998</v>
      </c>
      <c r="O13114" s="8" t="str">
        <f>IF(N13114&gt;M13114,"Up","Down")</f>
        <v>Down</v>
      </c>
      <c r="P13114" s="8">
        <v>0.44042674999999998</v>
      </c>
      <c r="Q13114" s="8">
        <v>0.56064194999999994</v>
      </c>
      <c r="R13114" s="8">
        <v>0.69790259999999993</v>
      </c>
      <c r="S13114" s="8">
        <v>0.35793109999999995</v>
      </c>
      <c r="T13114" s="8">
        <v>0.1829509</v>
      </c>
      <c r="U13114" s="8">
        <v>0.76335280000000005</v>
      </c>
    </row>
    <row r="13115" spans="1:23" hidden="1" x14ac:dyDescent="0.25">
      <c r="A13115" s="5" t="s">
        <v>27495</v>
      </c>
      <c r="B13115" s="6" t="s">
        <v>17</v>
      </c>
      <c r="C13115" s="5" t="s">
        <v>6</v>
      </c>
      <c r="D13115" s="6" t="s">
        <v>27496</v>
      </c>
      <c r="E13115" s="7">
        <v>0.34954927962454785</v>
      </c>
      <c r="F13115" s="7">
        <v>0.58451367757482364</v>
      </c>
      <c r="G13115" s="7">
        <v>0.99412045334900534</v>
      </c>
      <c r="H13115" s="7">
        <v>0.99699899529615843</v>
      </c>
      <c r="I13115" s="7">
        <v>7.1305046332408306E-2</v>
      </c>
      <c r="J13115" s="7">
        <v>0.18517895415939398</v>
      </c>
      <c r="K13115" s="7">
        <v>0.40715536085218418</v>
      </c>
      <c r="L13115" s="7">
        <v>0.5707278940769982</v>
      </c>
      <c r="M13115" s="8">
        <v>0.52075260000000001</v>
      </c>
      <c r="N13115" s="8">
        <v>0.33202310000000002</v>
      </c>
      <c r="O13115" s="8" t="str">
        <f>IF(N13115&gt;M13115,"Up","Down")</f>
        <v>Down</v>
      </c>
      <c r="P13115" s="8">
        <v>0.42570725000000004</v>
      </c>
      <c r="Q13115" s="8">
        <v>0.42706844999999999</v>
      </c>
      <c r="R13115" s="8">
        <v>0.69167810000000007</v>
      </c>
      <c r="S13115" s="8">
        <v>0.3498271</v>
      </c>
      <c r="T13115" s="8">
        <v>0.1597364</v>
      </c>
      <c r="U13115" s="8">
        <v>0.50430980000000003</v>
      </c>
    </row>
    <row r="13116" spans="1:23" hidden="1" x14ac:dyDescent="0.25">
      <c r="A13116" s="5" t="s">
        <v>27497</v>
      </c>
      <c r="B13116" s="6" t="s">
        <v>14</v>
      </c>
      <c r="C13116" s="5" t="s">
        <v>6</v>
      </c>
      <c r="D13116" s="6" t="s">
        <v>27498</v>
      </c>
      <c r="E13116" s="7">
        <v>0.34659350708733416</v>
      </c>
      <c r="F13116" s="7">
        <v>0.58230487785987217</v>
      </c>
      <c r="G13116" s="7">
        <v>0.32587470687166431</v>
      </c>
      <c r="H13116" s="7">
        <v>0.50488181120116327</v>
      </c>
      <c r="I13116" s="7">
        <v>0.32587470687166431</v>
      </c>
      <c r="J13116" s="7">
        <v>0.49503792354927156</v>
      </c>
      <c r="K13116" s="7">
        <v>0.45779660308035386</v>
      </c>
      <c r="L13116" s="7">
        <v>0.61283328158905825</v>
      </c>
      <c r="M13116" s="8">
        <v>8.9846999999999996E-2</v>
      </c>
      <c r="N13116" s="8">
        <v>0</v>
      </c>
      <c r="O13116" s="8" t="str">
        <f>IF(N13116&gt;M13116,"Up","Down")</f>
        <v>Down</v>
      </c>
      <c r="P13116" s="8">
        <v>8.9846999999999996E-2</v>
      </c>
      <c r="Q13116" s="8">
        <v>0</v>
      </c>
      <c r="R13116" s="8">
        <v>0.17969399999999999</v>
      </c>
      <c r="S13116" s="8">
        <v>0</v>
      </c>
      <c r="T13116" s="8">
        <v>0</v>
      </c>
      <c r="U13116" s="8">
        <v>0</v>
      </c>
    </row>
    <row r="13117" spans="1:23" hidden="1" x14ac:dyDescent="0.25">
      <c r="A13117" s="5" t="s">
        <v>27499</v>
      </c>
      <c r="B13117" s="6" t="s">
        <v>1</v>
      </c>
      <c r="C13117" s="5" t="s">
        <v>6</v>
      </c>
      <c r="D13117" s="6" t="s">
        <v>27500</v>
      </c>
      <c r="E13117" s="7">
        <v>9.1690443384558229E-2</v>
      </c>
      <c r="F13117" s="7">
        <v>0.29971132595747779</v>
      </c>
      <c r="G13117" s="7">
        <v>0.15198106320882843</v>
      </c>
      <c r="H13117" s="7">
        <v>0.30439178246887688</v>
      </c>
      <c r="I13117" s="7">
        <v>0.14778585387192511</v>
      </c>
      <c r="J13117" s="7">
        <v>0.29984253038893838</v>
      </c>
      <c r="K13117" s="7">
        <v>0.48092125055407164</v>
      </c>
      <c r="L13117" s="7">
        <v>0.63227655935350147</v>
      </c>
      <c r="M13117" s="8">
        <v>0.69121045000000003</v>
      </c>
      <c r="N13117" s="8">
        <v>0.16780900000000001</v>
      </c>
      <c r="O13117" s="8" t="str">
        <f>IF(N13117&gt;M13117,"Up","Down")</f>
        <v>Down</v>
      </c>
      <c r="P13117" s="8">
        <v>0.63408149999999996</v>
      </c>
      <c r="Q13117" s="8">
        <v>0.22493795</v>
      </c>
      <c r="R13117" s="8">
        <v>1.1025524</v>
      </c>
      <c r="S13117" s="8">
        <v>0.27986849999999996</v>
      </c>
      <c r="T13117" s="8">
        <v>0.1656106</v>
      </c>
      <c r="U13117" s="8">
        <v>0.17000739999999998</v>
      </c>
    </row>
    <row r="13118" spans="1:23" hidden="1" x14ac:dyDescent="0.25">
      <c r="A13118" s="5" t="s">
        <v>27501</v>
      </c>
      <c r="B13118" s="6" t="s">
        <v>1</v>
      </c>
      <c r="C13118" s="5" t="s">
        <v>6</v>
      </c>
      <c r="D13118" s="6" t="s">
        <v>27502</v>
      </c>
      <c r="E13118" s="7">
        <v>9.7441353487616955E-2</v>
      </c>
      <c r="F13118" s="7">
        <v>0.30874587018865579</v>
      </c>
      <c r="G13118" s="7">
        <v>0.58698660684792259</v>
      </c>
      <c r="H13118" s="7">
        <v>0.7313861942311306</v>
      </c>
      <c r="I13118" s="7">
        <v>0.1311232478818819</v>
      </c>
      <c r="J13118" s="7">
        <v>0.27643540396145155</v>
      </c>
      <c r="K13118" s="7">
        <v>0.85500464887532857</v>
      </c>
      <c r="L13118" s="7">
        <v>0.89245261568248524</v>
      </c>
      <c r="M13118" s="8">
        <v>0.45527400000000001</v>
      </c>
      <c r="N13118" s="8">
        <v>0.12632450000000001</v>
      </c>
      <c r="O13118" s="8" t="str">
        <f>IF(N13118&gt;M13118,"Up","Down")</f>
        <v>Down</v>
      </c>
      <c r="P13118" s="8">
        <v>0.35982835000000002</v>
      </c>
      <c r="Q13118" s="8">
        <v>0.22177015</v>
      </c>
      <c r="R13118" s="8">
        <v>0.71965670000000004</v>
      </c>
      <c r="S13118" s="8">
        <v>0.19089130000000001</v>
      </c>
      <c r="T13118" s="8">
        <v>0</v>
      </c>
      <c r="U13118" s="8">
        <v>0.25264900000000001</v>
      </c>
    </row>
    <row r="13119" spans="1:23" hidden="1" x14ac:dyDescent="0.25">
      <c r="A13119" s="5" t="s">
        <v>27503</v>
      </c>
      <c r="B13119" s="6" t="s">
        <v>1</v>
      </c>
      <c r="C13119" s="5" t="s">
        <v>6</v>
      </c>
      <c r="D13119" s="6" t="s">
        <v>27504</v>
      </c>
      <c r="E13119" s="7">
        <v>9.6977301989167874E-2</v>
      </c>
      <c r="F13119" s="7">
        <v>0.30808973273607226</v>
      </c>
      <c r="G13119" s="7">
        <v>0.12318115352581405</v>
      </c>
      <c r="H13119" s="7">
        <v>0.26253267589954021</v>
      </c>
      <c r="I13119" s="7">
        <v>0.66044305396152736</v>
      </c>
      <c r="J13119" s="7">
        <v>0.77609348909378761</v>
      </c>
      <c r="K13119" s="7">
        <v>0.69550833864842576</v>
      </c>
      <c r="L13119" s="7">
        <v>0.78780789521430583</v>
      </c>
      <c r="M13119" s="8">
        <v>3.8758705999999998</v>
      </c>
      <c r="N13119" s="8">
        <v>2.9979884999999995</v>
      </c>
      <c r="O13119" s="8" t="str">
        <f>IF(N13119&gt;M13119,"Up","Down")</f>
        <v>Down</v>
      </c>
      <c r="P13119" s="8">
        <v>2.9905974500000001</v>
      </c>
      <c r="Q13119" s="8">
        <v>3.8832616500000001</v>
      </c>
      <c r="R13119" s="8">
        <v>3.3048568999999999</v>
      </c>
      <c r="S13119" s="8">
        <v>4.4468842999999998</v>
      </c>
      <c r="T13119" s="8">
        <v>2.6763379999999999</v>
      </c>
      <c r="U13119" s="8">
        <v>3.319639</v>
      </c>
    </row>
    <row r="13120" spans="1:23" hidden="1" x14ac:dyDescent="0.25">
      <c r="A13120" s="5" t="s">
        <v>27505</v>
      </c>
      <c r="B13120" s="6" t="s">
        <v>1</v>
      </c>
      <c r="C13120" s="5" t="s">
        <v>6</v>
      </c>
      <c r="D13120" s="6" t="s">
        <v>27506</v>
      </c>
      <c r="E13120" s="7">
        <v>0.26339341824939178</v>
      </c>
      <c r="F13120" s="7">
        <v>0.50658896403834774</v>
      </c>
      <c r="G13120" s="7">
        <v>0.26442226371443001</v>
      </c>
      <c r="H13120" s="7">
        <v>0.44280835106213845</v>
      </c>
      <c r="I13120" s="7">
        <v>0.1737995666124138</v>
      </c>
      <c r="J13120" s="7">
        <v>0.33319065746876769</v>
      </c>
      <c r="K13120" s="7">
        <v>0.53270929502364206</v>
      </c>
      <c r="L13120" s="7">
        <v>0.67316418617143547</v>
      </c>
      <c r="M13120" s="8">
        <v>0.41216649999999999</v>
      </c>
      <c r="N13120" s="8">
        <v>4.1759600000000001E-2</v>
      </c>
      <c r="O13120" s="8" t="str">
        <f>IF(N13120&gt;M13120,"Up","Down")</f>
        <v>Down</v>
      </c>
      <c r="P13120" s="8">
        <v>0.41216649999999999</v>
      </c>
      <c r="Q13120" s="8">
        <v>4.1759600000000001E-2</v>
      </c>
      <c r="R13120" s="8">
        <v>0.82433299999999998</v>
      </c>
      <c r="S13120" s="8">
        <v>0</v>
      </c>
      <c r="T13120" s="8">
        <v>0</v>
      </c>
      <c r="U13120" s="8">
        <v>8.3519200000000002E-2</v>
      </c>
    </row>
    <row r="13121" spans="1:23" hidden="1" x14ac:dyDescent="0.25">
      <c r="A13121" s="5" t="s">
        <v>27507</v>
      </c>
      <c r="B13121" s="6" t="s">
        <v>14</v>
      </c>
      <c r="C13121" s="5" t="s">
        <v>6</v>
      </c>
      <c r="D13121" s="6" t="s">
        <v>27508</v>
      </c>
      <c r="E13121" s="7">
        <v>0.40557035391488228</v>
      </c>
      <c r="F13121" s="7">
        <v>0.62991724326032439</v>
      </c>
      <c r="G13121" s="7">
        <v>5.2907212408095656E-9</v>
      </c>
      <c r="H13121" s="7">
        <v>2.3098370100632464E-7</v>
      </c>
      <c r="I13121" s="7">
        <v>2.8307687074835886E-2</v>
      </c>
      <c r="J13121" s="7">
        <v>9.9335005961293979E-2</v>
      </c>
      <c r="K13121" s="7">
        <v>3.307815181388404E-13</v>
      </c>
      <c r="L13121" s="7">
        <v>1.4321002060311018E-10</v>
      </c>
      <c r="M13121" s="8">
        <v>234.65979999999999</v>
      </c>
      <c r="N13121" s="8">
        <v>161.009885</v>
      </c>
      <c r="O13121" s="8" t="str">
        <f>IF(N13121&gt;M13121,"Up","Down")</f>
        <v>Down</v>
      </c>
      <c r="P13121" s="8">
        <v>142.41137000000001</v>
      </c>
      <c r="Q13121" s="8">
        <v>253.25831500000004</v>
      </c>
      <c r="R13121" s="8">
        <v>163.7433</v>
      </c>
      <c r="S13121" s="8">
        <v>305.5763</v>
      </c>
      <c r="T13121" s="8">
        <v>121.07944000000001</v>
      </c>
      <c r="U13121" s="8">
        <v>200.94032999999996</v>
      </c>
    </row>
    <row r="13122" spans="1:23" hidden="1" x14ac:dyDescent="0.25">
      <c r="A13122" s="5" t="s">
        <v>27509</v>
      </c>
      <c r="B13122" s="6" t="s">
        <v>14</v>
      </c>
      <c r="C13122" s="5" t="s">
        <v>27474</v>
      </c>
      <c r="D13122" s="6" t="s">
        <v>27510</v>
      </c>
      <c r="E13122" s="7">
        <v>0.34659350708733416</v>
      </c>
      <c r="F13122" s="7">
        <v>0.58230487785987217</v>
      </c>
      <c r="G13122" s="7">
        <v>0.32587470687166431</v>
      </c>
      <c r="H13122" s="7">
        <v>0.50488181120116327</v>
      </c>
      <c r="I13122" s="7">
        <v>0.32587470687166431</v>
      </c>
      <c r="J13122" s="7">
        <v>0.49503792354927156</v>
      </c>
      <c r="K13122" s="7">
        <v>0.45779660308035275</v>
      </c>
      <c r="L13122" s="7">
        <v>0.61283328158905825</v>
      </c>
      <c r="M13122" s="8">
        <v>9.7702499999999998E-2</v>
      </c>
      <c r="N13122" s="8">
        <v>0</v>
      </c>
      <c r="O13122" s="8" t="str">
        <f>IF(N13122&gt;M13122,"Up","Down")</f>
        <v>Down</v>
      </c>
      <c r="P13122" s="8">
        <v>9.7702499999999998E-2</v>
      </c>
      <c r="Q13122" s="8">
        <v>0</v>
      </c>
      <c r="R13122" s="8">
        <v>0.195405</v>
      </c>
      <c r="S13122" s="8">
        <v>0</v>
      </c>
      <c r="T13122" s="8">
        <v>0</v>
      </c>
      <c r="U13122" s="8">
        <v>0</v>
      </c>
    </row>
    <row r="13123" spans="1:23" hidden="1" x14ac:dyDescent="0.25">
      <c r="A13123" s="5" t="s">
        <v>27511</v>
      </c>
      <c r="B13123" s="6" t="s">
        <v>1</v>
      </c>
      <c r="C13123" s="5" t="s">
        <v>27474</v>
      </c>
      <c r="D13123" s="6" t="s">
        <v>27512</v>
      </c>
      <c r="E13123" s="7">
        <v>0.64412403180164368</v>
      </c>
      <c r="F13123" s="7">
        <v>0.80501300293965339</v>
      </c>
      <c r="G13123" s="7">
        <v>0.80723633480415824</v>
      </c>
      <c r="H13123" s="7">
        <v>0.88681838340464492</v>
      </c>
      <c r="I13123" s="7">
        <v>0.26248637871195357</v>
      </c>
      <c r="J13123" s="7">
        <v>0.43448520588408118</v>
      </c>
      <c r="K13123" s="7">
        <v>0.61667270286658082</v>
      </c>
      <c r="L13123" s="7">
        <v>0.73411143231447007</v>
      </c>
      <c r="M13123" s="8">
        <v>7.8279049999999989E-2</v>
      </c>
      <c r="N13123" s="8">
        <v>0.12628904999999999</v>
      </c>
      <c r="O13123" s="8" t="str">
        <f>IF(N13123&gt;M13123,"Up","Down")</f>
        <v>Up</v>
      </c>
      <c r="P13123" s="8">
        <v>0.11615660000000001</v>
      </c>
      <c r="Q13123" s="8">
        <v>8.8411500000000004E-2</v>
      </c>
      <c r="R13123" s="8">
        <v>0.15655809999999998</v>
      </c>
      <c r="S13123" s="8">
        <v>0</v>
      </c>
      <c r="T13123" s="8">
        <v>7.5755099999999992E-2</v>
      </c>
      <c r="U13123" s="8">
        <v>0.17682300000000001</v>
      </c>
    </row>
    <row r="13124" spans="1:23" hidden="1" x14ac:dyDescent="0.25">
      <c r="A13124" s="5" t="s">
        <v>27513</v>
      </c>
      <c r="B13124" s="6" t="s">
        <v>17</v>
      </c>
      <c r="C13124" s="5" t="s">
        <v>6</v>
      </c>
      <c r="D13124" s="6" t="s">
        <v>27514</v>
      </c>
      <c r="E13124" s="7">
        <v>0.12836762837581739</v>
      </c>
      <c r="F13124" s="7">
        <v>0.35417558078695166</v>
      </c>
      <c r="G13124" s="7">
        <v>0.24080510893901697</v>
      </c>
      <c r="H13124" s="7">
        <v>0.41729913585985307</v>
      </c>
      <c r="I13124" s="7">
        <v>2.1200210502494383E-2</v>
      </c>
      <c r="J13124" s="7">
        <v>8.1883354392651694E-2</v>
      </c>
      <c r="K13124" s="7">
        <v>3.32008913718954E-2</v>
      </c>
      <c r="L13124" s="7">
        <v>0.10539085395567449</v>
      </c>
      <c r="M13124" s="8">
        <v>496.30849999999998</v>
      </c>
      <c r="N13124" s="8">
        <v>533.27639999999997</v>
      </c>
      <c r="O13124" s="8" t="str">
        <f>IF(N13124&gt;M13124,"Up","Down")</f>
        <v>Up</v>
      </c>
      <c r="P13124" s="8">
        <v>506.57075000000003</v>
      </c>
      <c r="Q13124" s="8">
        <v>523.01415000000009</v>
      </c>
      <c r="R13124" s="8">
        <v>471.3365</v>
      </c>
      <c r="S13124" s="8">
        <v>521.28050000000007</v>
      </c>
      <c r="T13124" s="8">
        <v>541.80499999999995</v>
      </c>
      <c r="U13124" s="8">
        <v>524.74779999999998</v>
      </c>
    </row>
    <row r="13125" spans="1:23" hidden="1" x14ac:dyDescent="0.25">
      <c r="A13125" s="5" t="s">
        <v>27515</v>
      </c>
      <c r="B13125" s="6" t="s">
        <v>1</v>
      </c>
      <c r="C13125" s="5" t="s">
        <v>6</v>
      </c>
      <c r="D13125" s="6" t="s">
        <v>27516</v>
      </c>
      <c r="E13125" s="7">
        <v>9.5841263084851747E-2</v>
      </c>
      <c r="F13125" s="7">
        <v>0.30638240379064846</v>
      </c>
      <c r="G13125" s="7">
        <v>2.1213311299158582E-2</v>
      </c>
      <c r="H13125" s="7">
        <v>7.1767021903339626E-2</v>
      </c>
      <c r="I13125" s="7">
        <v>0.11386891786136577</v>
      </c>
      <c r="J13125" s="7">
        <v>0.25202512834240937</v>
      </c>
      <c r="K13125" s="7">
        <v>9.8944665369521775E-2</v>
      </c>
      <c r="L13125" s="7">
        <v>0.22275769961712644</v>
      </c>
      <c r="M13125" s="8">
        <v>1032.6677499999998</v>
      </c>
      <c r="N13125" s="8">
        <v>975.76010000000008</v>
      </c>
      <c r="O13125" s="8" t="str">
        <f>IF(N13125&gt;M13125,"Up","Down")</f>
        <v>Down</v>
      </c>
      <c r="P13125" s="8">
        <v>977.55345000000011</v>
      </c>
      <c r="Q13125" s="8">
        <v>1030.8743999999999</v>
      </c>
      <c r="R13125" s="8">
        <v>988.18419999999992</v>
      </c>
      <c r="S13125" s="8">
        <v>1077.1513</v>
      </c>
      <c r="T13125" s="8">
        <v>966.92270000000008</v>
      </c>
      <c r="U13125" s="8">
        <v>984.59750000000008</v>
      </c>
    </row>
    <row r="13126" spans="1:23" hidden="1" x14ac:dyDescent="0.25">
      <c r="A13126" s="5" t="s">
        <v>27517</v>
      </c>
      <c r="B13126" s="6" t="s">
        <v>1</v>
      </c>
      <c r="C13126" s="5" t="s">
        <v>6</v>
      </c>
      <c r="D13126" s="6" t="s">
        <v>27518</v>
      </c>
      <c r="E13126" s="7">
        <v>2.2988599470786256E-2</v>
      </c>
      <c r="F13126" s="7">
        <v>0.15501702964013725</v>
      </c>
      <c r="G13126" s="7">
        <v>0.1509804292661806</v>
      </c>
      <c r="H13126" s="7">
        <v>0.30293266871043911</v>
      </c>
      <c r="I13126" s="7">
        <v>7.6222684624631887E-2</v>
      </c>
      <c r="J13126" s="7">
        <v>0.19331428937384029</v>
      </c>
      <c r="K13126" s="7">
        <v>8.0334154402908697E-2</v>
      </c>
      <c r="L13126" s="7">
        <v>0.19463518273336466</v>
      </c>
      <c r="M13126" s="8">
        <v>4801.5475000000006</v>
      </c>
      <c r="N13126" s="8">
        <v>4233.1919999999982</v>
      </c>
      <c r="O13126" s="8" t="str">
        <f>IF(N13126&gt;M13126,"Up","Down")</f>
        <v>Down</v>
      </c>
      <c r="P13126" s="8">
        <v>4412.2504999999992</v>
      </c>
      <c r="Q13126" s="8">
        <v>4622.4890000000005</v>
      </c>
      <c r="R13126" s="8">
        <v>4565.3459999999995</v>
      </c>
      <c r="S13126" s="8">
        <v>5037.7489999999989</v>
      </c>
      <c r="T13126" s="8">
        <v>4259.1549999999988</v>
      </c>
      <c r="U13126" s="8">
        <v>4207.2290000000003</v>
      </c>
    </row>
    <row r="13127" spans="1:23" hidden="1" x14ac:dyDescent="0.25">
      <c r="A13127" s="5" t="s">
        <v>27519</v>
      </c>
      <c r="B13127" s="6" t="s">
        <v>17</v>
      </c>
      <c r="C13127" s="5" t="s">
        <v>6</v>
      </c>
      <c r="D13127" s="6" t="s">
        <v>27520</v>
      </c>
      <c r="E13127" s="7">
        <v>0.44893790017614488</v>
      </c>
      <c r="F13127" s="7">
        <v>0.66160609986246166</v>
      </c>
      <c r="G13127" s="7">
        <v>0.1047510561150683</v>
      </c>
      <c r="H13127" s="7">
        <v>0.23353596919030964</v>
      </c>
      <c r="I13127" s="7">
        <v>4.3820415358755558E-4</v>
      </c>
      <c r="J13127" s="7">
        <v>6.9198074344636691E-3</v>
      </c>
      <c r="K13127" s="7">
        <v>9.5799113383672439E-3</v>
      </c>
      <c r="L13127" s="7">
        <v>4.3633108743364075E-2</v>
      </c>
      <c r="M13127" s="8">
        <v>259.87175000000002</v>
      </c>
      <c r="N13127" s="8">
        <v>277.37574999999998</v>
      </c>
      <c r="O13127" s="8" t="str">
        <f>IF(N13127&gt;M13127,"Up","Down")</f>
        <v>Up</v>
      </c>
      <c r="P13127" s="8">
        <v>258.40240000000006</v>
      </c>
      <c r="Q13127" s="8">
        <v>278.8451</v>
      </c>
      <c r="R13127" s="8">
        <v>273.94079999999997</v>
      </c>
      <c r="S13127" s="8">
        <v>245.80270000000002</v>
      </c>
      <c r="T13127" s="8">
        <v>242.86399999999998</v>
      </c>
      <c r="U13127" s="8">
        <v>311.88749999999999</v>
      </c>
      <c r="V13127" s="5" t="s">
        <v>27521</v>
      </c>
      <c r="W13127" s="7">
        <v>5.9873118842425398E-4</v>
      </c>
    </row>
    <row r="13128" spans="1:23" hidden="1" x14ac:dyDescent="0.25">
      <c r="A13128" s="5" t="s">
        <v>27522</v>
      </c>
      <c r="B13128" s="6" t="s">
        <v>5</v>
      </c>
      <c r="C13128" s="5" t="s">
        <v>6</v>
      </c>
      <c r="D13128" s="6" t="s">
        <v>27523</v>
      </c>
      <c r="E13128" s="7">
        <v>0.69392207822396645</v>
      </c>
      <c r="F13128" s="7">
        <v>0.83730506396212279</v>
      </c>
      <c r="G13128" s="7">
        <v>2.7833320667219699E-5</v>
      </c>
      <c r="H13128" s="7">
        <v>3.2373890740245239E-4</v>
      </c>
      <c r="I13128" s="7">
        <v>1.3019071385010869E-4</v>
      </c>
      <c r="J13128" s="7">
        <v>3.2309414430802671E-3</v>
      </c>
      <c r="K13128" s="7">
        <v>2.6154227350095469E-2</v>
      </c>
      <c r="L13128" s="7">
        <v>8.9062658396020969E-2</v>
      </c>
      <c r="M13128" s="8">
        <v>271.22320000000002</v>
      </c>
      <c r="N13128" s="8">
        <v>261.54845</v>
      </c>
      <c r="O13128" s="8" t="str">
        <f>IF(N13128&gt;M13128,"Up","Down")</f>
        <v>Down</v>
      </c>
      <c r="P13128" s="8">
        <v>302.70935000000003</v>
      </c>
      <c r="Q13128" s="8">
        <v>230.06229999999999</v>
      </c>
      <c r="R13128" s="8">
        <v>339.76370000000009</v>
      </c>
      <c r="S13128" s="8">
        <v>202.68270000000001</v>
      </c>
      <c r="T13128" s="8">
        <v>265.65500000000003</v>
      </c>
      <c r="U13128" s="8">
        <v>257.44189999999998</v>
      </c>
      <c r="V13128" s="5" t="s">
        <v>27524</v>
      </c>
      <c r="W13128" s="7">
        <v>3.3410016171901198E-4</v>
      </c>
    </row>
    <row r="13129" spans="1:23" hidden="1" x14ac:dyDescent="0.25">
      <c r="A13129" s="5" t="s">
        <v>27525</v>
      </c>
      <c r="B13129" s="6" t="s">
        <v>1</v>
      </c>
      <c r="C13129" s="5" t="s">
        <v>6</v>
      </c>
      <c r="D13129" s="6" t="s">
        <v>27526</v>
      </c>
      <c r="E13129" s="7">
        <v>0.12568471865070241</v>
      </c>
      <c r="F13129" s="7">
        <v>0.35099839184552012</v>
      </c>
      <c r="G13129" s="7">
        <v>6.9586032676860808E-8</v>
      </c>
      <c r="H13129" s="7">
        <v>1.9936910023925598E-6</v>
      </c>
      <c r="I13129" s="7">
        <v>0.1009941900893192</v>
      </c>
      <c r="J13129" s="7">
        <v>0.2334760377828729</v>
      </c>
      <c r="K13129" s="7">
        <v>0.28100991681714704</v>
      </c>
      <c r="L13129" s="7">
        <v>0.44797182811824215</v>
      </c>
      <c r="M13129" s="8">
        <v>19.918737499999999</v>
      </c>
      <c r="N13129" s="8">
        <v>16.43282</v>
      </c>
      <c r="O13129" s="8" t="str">
        <f>IF(N13129&gt;M13129,"Up","Down")</f>
        <v>Down</v>
      </c>
      <c r="P13129" s="8">
        <v>24.637205000000002</v>
      </c>
      <c r="Q13129" s="8">
        <v>11.7143525</v>
      </c>
      <c r="R13129" s="8">
        <v>27.893189999999997</v>
      </c>
      <c r="S13129" s="8">
        <v>11.944285000000001</v>
      </c>
      <c r="T13129" s="8">
        <v>21.381220000000003</v>
      </c>
      <c r="U13129" s="8">
        <v>11.48442</v>
      </c>
    </row>
    <row r="13130" spans="1:23" hidden="1" x14ac:dyDescent="0.25">
      <c r="A13130" s="5" t="s">
        <v>27527</v>
      </c>
      <c r="B13130" s="6" t="s">
        <v>5</v>
      </c>
      <c r="C13130" s="5" t="s">
        <v>6</v>
      </c>
      <c r="D13130" s="6" t="s">
        <v>27528</v>
      </c>
      <c r="E13130" s="7">
        <v>2.8295691405388528E-3</v>
      </c>
      <c r="F13130" s="7">
        <v>5.3455676925113424E-2</v>
      </c>
      <c r="G13130" s="7">
        <v>0.78689732090238529</v>
      </c>
      <c r="H13130" s="7">
        <v>0.87399542722429668</v>
      </c>
      <c r="I13130" s="7">
        <v>0.82545676527247958</v>
      </c>
      <c r="J13130" s="7">
        <v>0.89406317884203379</v>
      </c>
      <c r="K13130" s="7">
        <v>0.96395223993661094</v>
      </c>
      <c r="L13130" s="7">
        <v>0.97250046033089632</v>
      </c>
      <c r="M13130" s="8">
        <v>1.9026519</v>
      </c>
      <c r="N13130" s="8">
        <v>0.86102424999999982</v>
      </c>
      <c r="O13130" s="8" t="str">
        <f>IF(N13130&gt;M13130,"Up","Down")</f>
        <v>Down</v>
      </c>
      <c r="P13130" s="8">
        <v>1.4441732999999999</v>
      </c>
      <c r="Q13130" s="8">
        <v>1.3195028500000001</v>
      </c>
      <c r="R13130" s="8">
        <v>2.0158259999999997</v>
      </c>
      <c r="S13130" s="8">
        <v>1.7894777999999998</v>
      </c>
      <c r="T13130" s="8">
        <v>0.87252059999999998</v>
      </c>
      <c r="U13130" s="8">
        <v>0.8495279</v>
      </c>
    </row>
    <row r="13131" spans="1:23" hidden="1" x14ac:dyDescent="0.25">
      <c r="A13131" s="5" t="s">
        <v>27529</v>
      </c>
      <c r="B13131" s="6" t="s">
        <v>5</v>
      </c>
      <c r="C13131" s="5" t="s">
        <v>6</v>
      </c>
      <c r="D13131" s="6" t="s">
        <v>27530</v>
      </c>
      <c r="E13131" s="7">
        <v>0.20898305599543443</v>
      </c>
      <c r="F13131" s="7">
        <v>0.44939430335883568</v>
      </c>
      <c r="G13131" s="7">
        <v>0.46841745619158226</v>
      </c>
      <c r="H13131" s="7">
        <v>0.63590150985108085</v>
      </c>
      <c r="I13131" s="7">
        <v>0.21180875662280996</v>
      </c>
      <c r="J13131" s="7">
        <v>0.37815020397744742</v>
      </c>
      <c r="K13131" s="7">
        <v>0.49302446826865853</v>
      </c>
      <c r="L13131" s="7">
        <v>0.64185427350779412</v>
      </c>
      <c r="M13131" s="8">
        <v>1.5915727499999996</v>
      </c>
      <c r="N13131" s="8">
        <v>1.0146521500000001</v>
      </c>
      <c r="O13131" s="8" t="str">
        <f>IF(N13131&gt;M13131,"Up","Down")</f>
        <v>Down</v>
      </c>
      <c r="P13131" s="8">
        <v>1.14390605</v>
      </c>
      <c r="Q13131" s="8">
        <v>1.4623188499999999</v>
      </c>
      <c r="R13131" s="8">
        <v>1.7091283999999998</v>
      </c>
      <c r="S13131" s="8">
        <v>1.4740171</v>
      </c>
      <c r="T13131" s="8">
        <v>0.57868370000000002</v>
      </c>
      <c r="U13131" s="8">
        <v>1.4506206000000001</v>
      </c>
    </row>
    <row r="13132" spans="1:23" hidden="1" x14ac:dyDescent="0.25">
      <c r="A13132" s="5" t="s">
        <v>27531</v>
      </c>
      <c r="B13132" s="6" t="s">
        <v>5</v>
      </c>
      <c r="C13132" s="5" t="s">
        <v>6</v>
      </c>
      <c r="D13132" s="6" t="s">
        <v>27532</v>
      </c>
      <c r="E13132" s="7">
        <v>0.10893380518237605</v>
      </c>
      <c r="F13132" s="7">
        <v>0.32751587337432736</v>
      </c>
      <c r="G13132" s="7">
        <v>9.986175017032365E-3</v>
      </c>
      <c r="H13132" s="7">
        <v>4.0114567993676915E-2</v>
      </c>
      <c r="I13132" s="7">
        <v>7.7706348575668271E-2</v>
      </c>
      <c r="J13132" s="7">
        <v>0.1958808262817994</v>
      </c>
      <c r="K13132" s="7">
        <v>0.49006645125430337</v>
      </c>
      <c r="L13132" s="7">
        <v>0.63987398083685787</v>
      </c>
      <c r="M13132" s="8">
        <v>23.105081999999996</v>
      </c>
      <c r="N13132" s="8">
        <v>19.0961365</v>
      </c>
      <c r="O13132" s="8" t="str">
        <f>IF(N13132&gt;M13132,"Up","Down")</f>
        <v>Down</v>
      </c>
      <c r="P13132" s="8">
        <v>17.956198499999999</v>
      </c>
      <c r="Q13132" s="8">
        <v>24.24502</v>
      </c>
      <c r="R13132" s="8">
        <v>17.877133999999998</v>
      </c>
      <c r="S13132" s="8">
        <v>28.333029999999997</v>
      </c>
      <c r="T13132" s="8">
        <v>18.035263000000004</v>
      </c>
      <c r="U13132" s="8">
        <v>20.157010000000003</v>
      </c>
    </row>
    <row r="13133" spans="1:23" hidden="1" x14ac:dyDescent="0.25">
      <c r="A13133" s="5" t="s">
        <v>27533</v>
      </c>
      <c r="B13133" s="6" t="s">
        <v>14</v>
      </c>
      <c r="C13133" s="5" t="s">
        <v>6</v>
      </c>
      <c r="D13133" s="6" t="s">
        <v>27534</v>
      </c>
      <c r="E13133" s="7">
        <v>0.34087682032620836</v>
      </c>
      <c r="F13133" s="7">
        <v>0.58134436170306203</v>
      </c>
      <c r="G13133" s="7">
        <v>0.96793734816888588</v>
      </c>
      <c r="H13133" s="7">
        <v>0.98352379611188834</v>
      </c>
      <c r="I13133" s="7">
        <v>6.7075998547884855E-3</v>
      </c>
      <c r="J13133" s="7">
        <v>3.8159172619909393E-2</v>
      </c>
      <c r="K13133" s="7">
        <v>0.10922456573998074</v>
      </c>
      <c r="L13133" s="7">
        <v>0.23854768348054448</v>
      </c>
      <c r="M13133" s="8">
        <v>2.0321601</v>
      </c>
      <c r="N13133" s="8">
        <v>1.4836679500000001</v>
      </c>
      <c r="O13133" s="8" t="str">
        <f>IF(N13133&gt;M13133,"Up","Down")</f>
        <v>Down</v>
      </c>
      <c r="P13133" s="8">
        <v>1.7659886</v>
      </c>
      <c r="Q13133" s="8">
        <v>1.7498394500000003</v>
      </c>
      <c r="R13133" s="8">
        <v>2.6231808999999999</v>
      </c>
      <c r="S13133" s="8">
        <v>1.4411393000000001</v>
      </c>
      <c r="T13133" s="8">
        <v>0.9087963</v>
      </c>
      <c r="U13133" s="8">
        <v>2.0585396000000005</v>
      </c>
    </row>
    <row r="13134" spans="1:23" hidden="1" x14ac:dyDescent="0.25">
      <c r="A13134" s="5" t="s">
        <v>27535</v>
      </c>
      <c r="B13134" s="6" t="s">
        <v>1</v>
      </c>
      <c r="C13134" s="5" t="s">
        <v>6</v>
      </c>
      <c r="D13134" s="6" t="s">
        <v>27536</v>
      </c>
      <c r="E13134" s="7">
        <v>0.59648635688510732</v>
      </c>
      <c r="F13134" s="7">
        <v>0.7736403726729868</v>
      </c>
      <c r="G13134" s="7">
        <v>1.4725388476049411E-2</v>
      </c>
      <c r="H13134" s="7">
        <v>5.4193602075019158E-2</v>
      </c>
      <c r="I13134" s="7">
        <v>2.3765595387765501E-5</v>
      </c>
      <c r="J13134" s="7">
        <v>1.0375646210468155E-3</v>
      </c>
      <c r="K13134" s="7">
        <v>2.3949584495700921E-2</v>
      </c>
      <c r="L13134" s="7">
        <v>8.3694669047083975E-2</v>
      </c>
      <c r="M13134" s="8">
        <v>59.946254999999994</v>
      </c>
      <c r="N13134" s="8">
        <v>55.387509999999999</v>
      </c>
      <c r="O13134" s="8" t="str">
        <f>IF(N13134&gt;M13134,"Up","Down")</f>
        <v>Down</v>
      </c>
      <c r="P13134" s="8">
        <v>64.193830000000005</v>
      </c>
      <c r="Q13134" s="8">
        <v>51.139934999999994</v>
      </c>
      <c r="R13134" s="8">
        <v>79.168119999999988</v>
      </c>
      <c r="S13134" s="8">
        <v>40.724389999999993</v>
      </c>
      <c r="T13134" s="8">
        <v>49.219540000000002</v>
      </c>
      <c r="U13134" s="8">
        <v>61.555479999999989</v>
      </c>
      <c r="V13134" s="5" t="s">
        <v>27537</v>
      </c>
      <c r="W13134" s="7">
        <v>6.0586616558122401E-4</v>
      </c>
    </row>
    <row r="13135" spans="1:23" hidden="1" x14ac:dyDescent="0.25">
      <c r="A13135" s="5" t="s">
        <v>27538</v>
      </c>
      <c r="B13135" s="6" t="s">
        <v>14</v>
      </c>
      <c r="C13135" s="5" t="s">
        <v>6</v>
      </c>
      <c r="D13135" s="6" t="s">
        <v>27539</v>
      </c>
      <c r="E13135" s="7">
        <v>0.19844681794188934</v>
      </c>
      <c r="F13135" s="7">
        <v>0.43736343822352253</v>
      </c>
      <c r="G13135" s="7">
        <v>3.0854498300489108E-3</v>
      </c>
      <c r="H13135" s="7">
        <v>1.5746503291140249E-2</v>
      </c>
      <c r="I13135" s="7">
        <v>9.9645635030373887E-3</v>
      </c>
      <c r="J13135" s="7">
        <v>4.9406753329581603E-2</v>
      </c>
      <c r="K13135" s="7">
        <v>2.154448863421183E-5</v>
      </c>
      <c r="L13135" s="7">
        <v>4.0456915644918745E-4</v>
      </c>
      <c r="M13135" s="8">
        <v>546.09535000000005</v>
      </c>
      <c r="N13135" s="8">
        <v>635.8433500000001</v>
      </c>
      <c r="O13135" s="8" t="str">
        <f>IF(N13135&gt;M13135,"Up","Down")</f>
        <v>Up</v>
      </c>
      <c r="P13135" s="8">
        <v>553.51129999999989</v>
      </c>
      <c r="Q13135" s="8">
        <v>628.42740000000015</v>
      </c>
      <c r="R13135" s="8">
        <v>540.61189999999999</v>
      </c>
      <c r="S13135" s="8">
        <v>551.5788</v>
      </c>
      <c r="T13135" s="8">
        <v>566.41070000000002</v>
      </c>
      <c r="U13135" s="8">
        <v>705.27599999999995</v>
      </c>
    </row>
    <row r="13136" spans="1:23" hidden="1" x14ac:dyDescent="0.25">
      <c r="A13136" s="5" t="s">
        <v>27540</v>
      </c>
      <c r="B13136" s="6" t="s">
        <v>21</v>
      </c>
      <c r="C13136" s="5" t="s">
        <v>6</v>
      </c>
      <c r="D13136" s="6" t="s">
        <v>27541</v>
      </c>
      <c r="E13136" s="7">
        <v>0.23817825509549018</v>
      </c>
      <c r="F13136" s="7">
        <v>0.48067412714208341</v>
      </c>
      <c r="G13136" s="7">
        <v>0.76227059454738411</v>
      </c>
      <c r="H13136" s="7">
        <v>0.85922700486343062</v>
      </c>
      <c r="I13136" s="7">
        <v>0.73197688378958881</v>
      </c>
      <c r="J13136" s="7">
        <v>0.82796949784052043</v>
      </c>
      <c r="K13136" s="7">
        <v>0.64731796060593028</v>
      </c>
      <c r="L13136" s="7">
        <v>0.7556244558121652</v>
      </c>
      <c r="M13136" s="8">
        <v>0.2265539</v>
      </c>
      <c r="N13136" s="8">
        <v>8.1560199999999999E-2</v>
      </c>
      <c r="O13136" s="8" t="str">
        <f>IF(N13136&gt;M13136,"Up","Down")</f>
        <v>Down</v>
      </c>
      <c r="P13136" s="8">
        <v>0.17410690000000001</v>
      </c>
      <c r="Q13136" s="8">
        <v>0.13400720000000002</v>
      </c>
      <c r="R13136" s="8">
        <v>0.26930989999999999</v>
      </c>
      <c r="S13136" s="8">
        <v>0.18379790000000001</v>
      </c>
      <c r="T13136" s="8">
        <v>7.8903899999999999E-2</v>
      </c>
      <c r="U13136" s="8">
        <v>8.42165E-2</v>
      </c>
    </row>
    <row r="13137" spans="1:23" hidden="1" x14ac:dyDescent="0.25">
      <c r="A13137" s="5" t="s">
        <v>27542</v>
      </c>
      <c r="B13137" s="6" t="s">
        <v>21</v>
      </c>
      <c r="C13137" s="5" t="s">
        <v>6</v>
      </c>
      <c r="D13137" s="6" t="s">
        <v>27543</v>
      </c>
      <c r="E13137" s="7">
        <v>0.21343503036877087</v>
      </c>
      <c r="F13137" s="7">
        <v>0.45439125574752942</v>
      </c>
      <c r="G13137" s="7">
        <v>0.20748478559464612</v>
      </c>
      <c r="H13137" s="7">
        <v>0.37730228307993863</v>
      </c>
      <c r="I13137" s="7">
        <v>2.5201065375658471E-2</v>
      </c>
      <c r="J13137" s="7">
        <v>9.1670010078995112E-2</v>
      </c>
      <c r="K13137" s="7">
        <v>0.27767024756794723</v>
      </c>
      <c r="L13137" s="7">
        <v>0.44455762491977663</v>
      </c>
      <c r="M13137" s="8">
        <v>0.99976884999999993</v>
      </c>
      <c r="N13137" s="8">
        <v>0.37826365000000001</v>
      </c>
      <c r="O13137" s="8" t="str">
        <f>IF(N13137&gt;M13137,"Up","Down")</f>
        <v>Down</v>
      </c>
      <c r="P13137" s="8">
        <v>0.94791449999999988</v>
      </c>
      <c r="Q13137" s="8">
        <v>0.43011800000000006</v>
      </c>
      <c r="R13137" s="8">
        <v>1.7331609999999997</v>
      </c>
      <c r="S13137" s="8">
        <v>0.26637670000000002</v>
      </c>
      <c r="T13137" s="8">
        <v>0.16266799999999998</v>
      </c>
      <c r="U13137" s="8">
        <v>0.59385929999999998</v>
      </c>
    </row>
    <row r="13138" spans="1:23" hidden="1" x14ac:dyDescent="0.25">
      <c r="A13138" s="5" t="s">
        <v>27544</v>
      </c>
      <c r="B13138" s="6" t="s">
        <v>14</v>
      </c>
      <c r="C13138" s="5" t="s">
        <v>6</v>
      </c>
      <c r="D13138" s="6" t="s">
        <v>27545</v>
      </c>
      <c r="E13138" s="7">
        <v>5.4135959737848509E-2</v>
      </c>
      <c r="F13138" s="7">
        <v>0.23470460875496713</v>
      </c>
      <c r="G13138" s="7">
        <v>4.4622414241328717E-11</v>
      </c>
      <c r="H13138" s="7">
        <v>4.6676842172171096E-9</v>
      </c>
      <c r="I13138" s="7">
        <v>1.8399399575237323E-8</v>
      </c>
      <c r="J13138" s="7">
        <v>5.8525110567275282E-6</v>
      </c>
      <c r="K13138" s="7">
        <v>1.2826457051111192E-6</v>
      </c>
      <c r="L13138" s="7">
        <v>4.180151092059987E-5</v>
      </c>
      <c r="M13138" s="8">
        <v>1858.6872000000003</v>
      </c>
      <c r="N13138" s="8">
        <v>1365.212</v>
      </c>
      <c r="O13138" s="8" t="str">
        <f>IF(N13138&gt;M13138,"Up","Down")</f>
        <v>Down</v>
      </c>
      <c r="P13138" s="8">
        <v>1963.5485000000001</v>
      </c>
      <c r="Q13138" s="8">
        <v>1260.3507000000002</v>
      </c>
      <c r="R13138" s="8">
        <v>2474.1219999999998</v>
      </c>
      <c r="S13138" s="8">
        <v>1243.2523999999999</v>
      </c>
      <c r="T13138" s="8">
        <v>1452.9749999999999</v>
      </c>
      <c r="U13138" s="8">
        <v>1277.4490000000001</v>
      </c>
      <c r="V13138" s="5" t="s">
        <v>27546</v>
      </c>
      <c r="W13138" s="7">
        <v>2.93151684257675E-5</v>
      </c>
    </row>
    <row r="13139" spans="1:23" hidden="1" x14ac:dyDescent="0.25">
      <c r="A13139" s="5" t="s">
        <v>27547</v>
      </c>
      <c r="B13139" s="6" t="s">
        <v>14</v>
      </c>
      <c r="C13139" s="5" t="s">
        <v>6</v>
      </c>
      <c r="D13139" s="6" t="s">
        <v>27548</v>
      </c>
      <c r="E13139" s="7">
        <v>0.86162978387795175</v>
      </c>
      <c r="F13139" s="7">
        <v>0.93509836110225319</v>
      </c>
      <c r="G13139" s="7">
        <v>2.3048910844867096E-10</v>
      </c>
      <c r="H13139" s="7">
        <v>1.7696567705817663E-8</v>
      </c>
      <c r="I13139" s="7">
        <v>2.5491088668256835E-6</v>
      </c>
      <c r="J13139" s="7">
        <v>2.3790665148709642E-4</v>
      </c>
      <c r="K13139" s="7">
        <v>1.6094904970090189E-6</v>
      </c>
      <c r="L13139" s="7">
        <v>4.9270906613403472E-5</v>
      </c>
      <c r="M13139" s="8">
        <v>357.09834999999998</v>
      </c>
      <c r="N13139" s="8">
        <v>364.32850000000008</v>
      </c>
      <c r="O13139" s="8" t="str">
        <f>IF(N13139&gt;M13139,"Up","Down")</f>
        <v>Up</v>
      </c>
      <c r="P13139" s="8">
        <v>421.32294999999993</v>
      </c>
      <c r="Q13139" s="8">
        <v>300.10389999999995</v>
      </c>
      <c r="R13139" s="8">
        <v>454.77809999999999</v>
      </c>
      <c r="S13139" s="8">
        <v>259.41860000000003</v>
      </c>
      <c r="T13139" s="8">
        <v>387.86779999999999</v>
      </c>
      <c r="U13139" s="8">
        <v>340.78920000000005</v>
      </c>
    </row>
    <row r="13140" spans="1:23" hidden="1" x14ac:dyDescent="0.25">
      <c r="A13140" s="5" t="s">
        <v>27549</v>
      </c>
      <c r="B13140" s="6" t="s">
        <v>5</v>
      </c>
      <c r="C13140" s="5" t="s">
        <v>6</v>
      </c>
      <c r="D13140" s="6" t="s">
        <v>27550</v>
      </c>
      <c r="E13140" s="7">
        <v>0.22612372931977442</v>
      </c>
      <c r="F13140" s="7">
        <v>0.46777160089127756</v>
      </c>
      <c r="G13140" s="7">
        <v>5.1356908854746898E-7</v>
      </c>
      <c r="H13140" s="7">
        <v>1.080227775182301E-5</v>
      </c>
      <c r="I13140" s="7">
        <v>6.264837780517718E-2</v>
      </c>
      <c r="J13140" s="7">
        <v>0.16957930122811593</v>
      </c>
      <c r="K13140" s="7">
        <v>4.0216523955899555E-3</v>
      </c>
      <c r="L13140" s="7">
        <v>2.2977079999144077E-2</v>
      </c>
      <c r="M13140" s="8">
        <v>1837.395</v>
      </c>
      <c r="N13140" s="8">
        <v>1932.2155000000002</v>
      </c>
      <c r="O13140" s="8" t="str">
        <f>IF(N13140&gt;M13140,"Up","Down")</f>
        <v>Up</v>
      </c>
      <c r="P13140" s="8">
        <v>2005.1525000000001</v>
      </c>
      <c r="Q13140" s="8">
        <v>1764.4579999999999</v>
      </c>
      <c r="R13140" s="8">
        <v>1993.7750000000001</v>
      </c>
      <c r="S13140" s="8">
        <v>1681.0150000000001</v>
      </c>
      <c r="T13140" s="8">
        <v>2016.53</v>
      </c>
      <c r="U13140" s="8">
        <v>1847.9010000000003</v>
      </c>
    </row>
    <row r="13141" spans="1:23" x14ac:dyDescent="0.25">
      <c r="A13141" s="5" t="s">
        <v>22644</v>
      </c>
      <c r="B13141" s="6" t="s">
        <v>17</v>
      </c>
      <c r="C13141" s="5" t="s">
        <v>6</v>
      </c>
      <c r="D13141" s="6" t="s">
        <v>22645</v>
      </c>
      <c r="E13141" s="7">
        <v>2.1461390084407371E-4</v>
      </c>
      <c r="F13141" s="7">
        <v>1.3092412863432233E-2</v>
      </c>
      <c r="G13141" s="7">
        <v>5.6525367754580169E-3</v>
      </c>
      <c r="H13141" s="7">
        <v>2.5632946808928907E-2</v>
      </c>
      <c r="I13141" s="7">
        <v>9.7810463197850583E-2</v>
      </c>
      <c r="J13141" s="7">
        <v>0.22846631685956242</v>
      </c>
      <c r="K13141" s="7">
        <v>0.96105442667522656</v>
      </c>
      <c r="L13141" s="7">
        <v>0.97051418374722964</v>
      </c>
      <c r="M13141" s="8">
        <v>3462.9055000000008</v>
      </c>
      <c r="N13141" s="8">
        <v>3174.3869999999997</v>
      </c>
      <c r="O13141" s="8" t="str">
        <f>IF(N13141&gt;M13141,"Up","Down")</f>
        <v>Down</v>
      </c>
      <c r="P13141" s="8">
        <v>3194.1405</v>
      </c>
      <c r="Q13141" s="8">
        <v>3443.1520000000005</v>
      </c>
      <c r="R13141" s="8">
        <v>3267.2570000000005</v>
      </c>
      <c r="S13141" s="8">
        <v>3658.5540000000001</v>
      </c>
      <c r="T13141" s="8">
        <v>3121.0240000000003</v>
      </c>
      <c r="U13141" s="8">
        <v>3227.75</v>
      </c>
      <c r="W13141" s="5"/>
    </row>
    <row r="13142" spans="1:23" hidden="1" x14ac:dyDescent="0.25">
      <c r="A13142" s="5" t="s">
        <v>27553</v>
      </c>
      <c r="B13142" s="6" t="s">
        <v>5</v>
      </c>
      <c r="C13142" s="5" t="s">
        <v>6</v>
      </c>
      <c r="D13142" s="6" t="s">
        <v>27554</v>
      </c>
      <c r="E13142" s="7">
        <v>0.67113376224437737</v>
      </c>
      <c r="F13142" s="7">
        <v>0.82306167427341781</v>
      </c>
      <c r="G13142" s="7">
        <v>0.4031719146601711</v>
      </c>
      <c r="H13142" s="7">
        <v>0.57891889020693643</v>
      </c>
      <c r="I13142" s="7">
        <v>0.58168003542258018</v>
      </c>
      <c r="J13142" s="7">
        <v>0.71761477544722541</v>
      </c>
      <c r="K13142" s="7">
        <v>0.15090296572024109</v>
      </c>
      <c r="L13142" s="7">
        <v>0.29599466696648347</v>
      </c>
      <c r="M13142" s="8">
        <v>0.57567385000000004</v>
      </c>
      <c r="N13142" s="8">
        <v>0.45450275000000007</v>
      </c>
      <c r="O13142" s="8" t="str">
        <f>IF(N13142&gt;M13142,"Up","Down")</f>
        <v>Down</v>
      </c>
      <c r="P13142" s="8">
        <v>0.60547820000000008</v>
      </c>
      <c r="Q13142" s="8">
        <v>0.42469840000000003</v>
      </c>
      <c r="R13142" s="8">
        <v>0.72542010000000001</v>
      </c>
      <c r="S13142" s="8">
        <v>0.42592759999999996</v>
      </c>
      <c r="T13142" s="8">
        <v>0.48553630000000003</v>
      </c>
      <c r="U13142" s="8">
        <v>0.42346919999999999</v>
      </c>
    </row>
    <row r="13143" spans="1:23" hidden="1" x14ac:dyDescent="0.25">
      <c r="A13143" s="5" t="s">
        <v>27555</v>
      </c>
      <c r="B13143" s="6" t="s">
        <v>1</v>
      </c>
      <c r="C13143" s="5" t="s">
        <v>6</v>
      </c>
      <c r="D13143" s="6" t="s">
        <v>27556</v>
      </c>
      <c r="E13143" s="7">
        <v>0.2086779330653219</v>
      </c>
      <c r="F13143" s="7">
        <v>0.44898595592988783</v>
      </c>
      <c r="G13143" s="7">
        <v>0.91814306325212158</v>
      </c>
      <c r="H13143" s="7">
        <v>0.95542497148344774</v>
      </c>
      <c r="I13143" s="7">
        <v>0.99710350871321629</v>
      </c>
      <c r="J13143" s="7">
        <v>0.99867294572999721</v>
      </c>
      <c r="K13143" s="7">
        <v>0.96670292873205177</v>
      </c>
      <c r="L13143" s="7">
        <v>0.97439105032394147</v>
      </c>
      <c r="M13143" s="8">
        <v>1.3084964000000001</v>
      </c>
      <c r="N13143" s="8">
        <v>1.6488520999999998</v>
      </c>
      <c r="O13143" s="8" t="str">
        <f>IF(N13143&gt;M13143,"Up","Down")</f>
        <v>Up</v>
      </c>
      <c r="P13143" s="8">
        <v>1.5030065499999998</v>
      </c>
      <c r="Q13143" s="8">
        <v>1.4543419500000001</v>
      </c>
      <c r="R13143" s="8">
        <v>1.3336881</v>
      </c>
      <c r="S13143" s="8">
        <v>1.2833047</v>
      </c>
      <c r="T13143" s="8">
        <v>1.6723250000000001</v>
      </c>
      <c r="U13143" s="8">
        <v>1.6253792</v>
      </c>
    </row>
    <row r="13144" spans="1:23" hidden="1" x14ac:dyDescent="0.25">
      <c r="A13144" s="5" t="s">
        <v>27557</v>
      </c>
      <c r="B13144" s="6" t="s">
        <v>5</v>
      </c>
      <c r="C13144" s="5" t="s">
        <v>6</v>
      </c>
      <c r="D13144" s="6" t="s">
        <v>27558</v>
      </c>
      <c r="E13144" s="7">
        <v>1.0335187400093706E-2</v>
      </c>
      <c r="F13144" s="7">
        <v>0.10487254610537793</v>
      </c>
      <c r="G13144" s="7">
        <v>7.1909565673793186E-5</v>
      </c>
      <c r="H13144" s="7">
        <v>7.2542556025355376E-4</v>
      </c>
      <c r="I13144" s="7">
        <v>0.26029435603524409</v>
      </c>
      <c r="J13144" s="7">
        <v>0.4322854088206966</v>
      </c>
      <c r="K13144" s="7">
        <v>1.279244700150433E-3</v>
      </c>
      <c r="L13144" s="7">
        <v>9.6881962568244155E-3</v>
      </c>
      <c r="M13144" s="8">
        <v>2589.1679999999997</v>
      </c>
      <c r="N13144" s="8">
        <v>2880.9555</v>
      </c>
      <c r="O13144" s="8" t="str">
        <f>IF(N13144&gt;M13144,"Up","Down")</f>
        <v>Up</v>
      </c>
      <c r="P13144" s="8">
        <v>2830.7355000000002</v>
      </c>
      <c r="Q13144" s="8">
        <v>2639.3879999999999</v>
      </c>
      <c r="R13144" s="8">
        <v>2661.2089999999998</v>
      </c>
      <c r="S13144" s="8">
        <v>2517.127</v>
      </c>
      <c r="T13144" s="8">
        <v>3000.2620000000002</v>
      </c>
      <c r="U13144" s="8">
        <v>2761.6490000000003</v>
      </c>
    </row>
    <row r="13145" spans="1:23" hidden="1" x14ac:dyDescent="0.25">
      <c r="A13145" s="5" t="s">
        <v>27559</v>
      </c>
      <c r="B13145" s="6" t="s">
        <v>14</v>
      </c>
      <c r="C13145" s="5" t="s">
        <v>6</v>
      </c>
      <c r="D13145" s="6" t="s">
        <v>27560</v>
      </c>
      <c r="E13145" s="7">
        <v>0.46306314454686093</v>
      </c>
      <c r="F13145" s="7">
        <v>0.6726283477080498</v>
      </c>
      <c r="G13145" s="7">
        <v>2.8496383251718209E-4</v>
      </c>
      <c r="H13145" s="7">
        <v>2.2162905656750499E-3</v>
      </c>
      <c r="I13145" s="7">
        <v>0.28341411018445162</v>
      </c>
      <c r="J13145" s="7">
        <v>0.45468783544362978</v>
      </c>
      <c r="K13145" s="7">
        <v>9.4826382364576473E-5</v>
      </c>
      <c r="L13145" s="7">
        <v>1.2774105406519352E-3</v>
      </c>
      <c r="M13145" s="8">
        <v>1596.9445000000001</v>
      </c>
      <c r="N13145" s="8">
        <v>1639.2860000000001</v>
      </c>
      <c r="O13145" s="8" t="str">
        <f>IF(N13145&gt;M13145,"Up","Down")</f>
        <v>Up</v>
      </c>
      <c r="P13145" s="8">
        <v>1573.1964999999998</v>
      </c>
      <c r="Q13145" s="8">
        <v>1663.0339999999997</v>
      </c>
      <c r="R13145" s="8">
        <v>1540.172</v>
      </c>
      <c r="S13145" s="8">
        <v>1653.7169999999994</v>
      </c>
      <c r="T13145" s="8">
        <v>1606.221</v>
      </c>
      <c r="U13145" s="8">
        <v>1672.3510000000001</v>
      </c>
    </row>
    <row r="13146" spans="1:23" hidden="1" x14ac:dyDescent="0.25">
      <c r="A13146" s="5" t="s">
        <v>27561</v>
      </c>
      <c r="B13146" s="6" t="s">
        <v>14</v>
      </c>
      <c r="C13146" s="5" t="s">
        <v>6</v>
      </c>
      <c r="D13146" s="6" t="s">
        <v>27562</v>
      </c>
      <c r="E13146" s="7">
        <v>3.6606919273868152E-2</v>
      </c>
      <c r="F13146" s="7">
        <v>0.19586523989100893</v>
      </c>
      <c r="G13146" s="7">
        <v>0.51297356071466349</v>
      </c>
      <c r="H13146" s="7">
        <v>0.67299713108575299</v>
      </c>
      <c r="I13146" s="7">
        <v>0.27424501717880112</v>
      </c>
      <c r="J13146" s="7">
        <v>0.445433809686202</v>
      </c>
      <c r="K13146" s="7">
        <v>0.23058150872558991</v>
      </c>
      <c r="L13146" s="7">
        <v>0.39198833179812709</v>
      </c>
      <c r="M13146" s="8">
        <v>1142.3325</v>
      </c>
      <c r="N13146" s="8">
        <v>1097.0498499999999</v>
      </c>
      <c r="O13146" s="8" t="str">
        <f>IF(N13146&gt;M13146,"Up","Down")</f>
        <v>Down</v>
      </c>
      <c r="P13146" s="8">
        <v>1114.6714999999999</v>
      </c>
      <c r="Q13146" s="8">
        <v>1124.7108499999999</v>
      </c>
      <c r="R13146" s="8">
        <v>1128.8650000000002</v>
      </c>
      <c r="S13146" s="8">
        <v>1155.8</v>
      </c>
      <c r="T13146" s="8">
        <v>1100.4779999999996</v>
      </c>
      <c r="U13146" s="8">
        <v>1093.6217000000001</v>
      </c>
    </row>
    <row r="13147" spans="1:23" hidden="1" x14ac:dyDescent="0.25">
      <c r="A13147" s="5" t="s">
        <v>27563</v>
      </c>
      <c r="B13147" s="6" t="s">
        <v>14</v>
      </c>
      <c r="C13147" s="5" t="s">
        <v>6</v>
      </c>
      <c r="D13147" s="6" t="s">
        <v>27564</v>
      </c>
      <c r="E13147" s="7">
        <v>0.76084175594078207</v>
      </c>
      <c r="F13147" s="7">
        <v>0.87790260201426207</v>
      </c>
      <c r="G13147" s="7">
        <v>0.54938081737679334</v>
      </c>
      <c r="H13147" s="7">
        <v>0.70272051043370543</v>
      </c>
      <c r="I13147" s="7">
        <v>1.6869156460506202E-2</v>
      </c>
      <c r="J13147" s="7">
        <v>7.0168847769802423E-2</v>
      </c>
      <c r="K13147" s="7">
        <v>0.3467047534345562</v>
      </c>
      <c r="L13147" s="7">
        <v>0.51298085124653436</v>
      </c>
      <c r="M13147" s="8">
        <v>4388.6000000000004</v>
      </c>
      <c r="N13147" s="8">
        <v>4355.1779999999999</v>
      </c>
      <c r="O13147" s="8" t="str">
        <f>IF(N13147&gt;M13147,"Up","Down")</f>
        <v>Down</v>
      </c>
      <c r="P13147" s="8">
        <v>4401.5150000000012</v>
      </c>
      <c r="Q13147" s="8">
        <v>4342.262999999999</v>
      </c>
      <c r="R13147" s="8">
        <v>4542.4569999999994</v>
      </c>
      <c r="S13147" s="8">
        <v>4234.7430000000004</v>
      </c>
      <c r="T13147" s="8">
        <v>4260.5730000000003</v>
      </c>
      <c r="U13147" s="8">
        <v>4449.7829999999994</v>
      </c>
    </row>
    <row r="13148" spans="1:23" hidden="1" x14ac:dyDescent="0.25">
      <c r="A13148" s="5" t="s">
        <v>27565</v>
      </c>
      <c r="B13148" s="6" t="s">
        <v>14</v>
      </c>
      <c r="C13148" s="5" t="s">
        <v>6</v>
      </c>
      <c r="D13148" s="6" t="s">
        <v>27566</v>
      </c>
      <c r="E13148" s="7">
        <v>0.27520435412190825</v>
      </c>
      <c r="F13148" s="7">
        <v>0.51818754906805242</v>
      </c>
      <c r="G13148" s="7">
        <v>1.5049997259172535E-4</v>
      </c>
      <c r="H13148" s="7">
        <v>1.3246465597324224E-3</v>
      </c>
      <c r="I13148" s="7">
        <v>4.7201755162597321E-3</v>
      </c>
      <c r="J13148" s="7">
        <v>3.0375167463428651E-2</v>
      </c>
      <c r="K13148" s="7">
        <v>5.1796876496833089E-8</v>
      </c>
      <c r="L13148" s="7">
        <v>2.925022163332031E-6</v>
      </c>
      <c r="M13148" s="8">
        <v>80.53540000000001</v>
      </c>
      <c r="N13148" s="8">
        <v>66.042555000000007</v>
      </c>
      <c r="O13148" s="8" t="str">
        <f>IF(N13148&gt;M13148,"Up","Down")</f>
        <v>Down</v>
      </c>
      <c r="P13148" s="8">
        <v>66.095744999999994</v>
      </c>
      <c r="Q13148" s="8">
        <v>80.482209999999995</v>
      </c>
      <c r="R13148" s="8">
        <v>68.300520000000006</v>
      </c>
      <c r="S13148" s="8">
        <v>92.77028</v>
      </c>
      <c r="T13148" s="8">
        <v>63.890969999999996</v>
      </c>
      <c r="U13148" s="8">
        <v>68.19413999999999</v>
      </c>
    </row>
    <row r="13149" spans="1:23" hidden="1" x14ac:dyDescent="0.25">
      <c r="A13149" s="5" t="s">
        <v>27567</v>
      </c>
      <c r="B13149" s="6" t="s">
        <v>17</v>
      </c>
      <c r="C13149" s="5" t="s">
        <v>6</v>
      </c>
      <c r="D13149" s="6" t="s">
        <v>27568</v>
      </c>
      <c r="E13149" s="7">
        <v>9.1218583809714149E-2</v>
      </c>
      <c r="F13149" s="7">
        <v>0.29893457679945429</v>
      </c>
      <c r="G13149" s="7">
        <v>0.14186818434360982</v>
      </c>
      <c r="H13149" s="7">
        <v>0.28960805778382481</v>
      </c>
      <c r="I13149" s="7">
        <v>0.42745463056072708</v>
      </c>
      <c r="J13149" s="7">
        <v>0.58693576529992886</v>
      </c>
      <c r="K13149" s="7">
        <v>1.9920394774632436E-3</v>
      </c>
      <c r="L13149" s="7">
        <v>1.3563969985033689E-2</v>
      </c>
      <c r="M13149" s="8">
        <v>2856.5544999999997</v>
      </c>
      <c r="N13149" s="8">
        <v>2622.22</v>
      </c>
      <c r="O13149" s="8" t="str">
        <f>IF(N13149&gt;M13149,"Up","Down")</f>
        <v>Down</v>
      </c>
      <c r="P13149" s="8">
        <v>2694.5484999999994</v>
      </c>
      <c r="Q13149" s="8">
        <v>2784.2260000000001</v>
      </c>
      <c r="R13149" s="8">
        <v>2835.6040000000003</v>
      </c>
      <c r="S13149" s="8">
        <v>2877.5050000000001</v>
      </c>
      <c r="T13149" s="8">
        <v>2553.4929999999999</v>
      </c>
      <c r="U13149" s="8">
        <v>2690.9470000000001</v>
      </c>
    </row>
    <row r="13150" spans="1:23" hidden="1" x14ac:dyDescent="0.25">
      <c r="A13150" s="5" t="s">
        <v>27569</v>
      </c>
      <c r="B13150" s="6" t="s">
        <v>1</v>
      </c>
      <c r="C13150" s="5" t="s">
        <v>6</v>
      </c>
      <c r="D13150" s="6" t="s">
        <v>27570</v>
      </c>
      <c r="E13150" s="7">
        <v>0.14564135122586708</v>
      </c>
      <c r="F13150" s="7">
        <v>0.37620688661665636</v>
      </c>
      <c r="G13150" s="7">
        <v>0.25905347536772749</v>
      </c>
      <c r="H13150" s="7">
        <v>0.4361668224643529</v>
      </c>
      <c r="I13150" s="7">
        <v>1.3020624686201522E-2</v>
      </c>
      <c r="J13150" s="7">
        <v>5.9114318776328841E-2</v>
      </c>
      <c r="K13150" s="7">
        <v>0.17510151420407991</v>
      </c>
      <c r="L13150" s="7">
        <v>0.32703801083101131</v>
      </c>
      <c r="M13150" s="8">
        <v>1583.998</v>
      </c>
      <c r="N13150" s="8">
        <v>1479.2840000000001</v>
      </c>
      <c r="O13150" s="8" t="str">
        <f>IF(N13150&gt;M13150,"Up","Down")</f>
        <v>Down</v>
      </c>
      <c r="P13150" s="8">
        <v>1561.3900000000003</v>
      </c>
      <c r="Q13150" s="8">
        <v>1501.8920000000003</v>
      </c>
      <c r="R13150" s="8">
        <v>1682.2350000000001</v>
      </c>
      <c r="S13150" s="8">
        <v>1485.761</v>
      </c>
      <c r="T13150" s="8">
        <v>1440.5450000000001</v>
      </c>
      <c r="U13150" s="8">
        <v>1518.0230000000001</v>
      </c>
    </row>
    <row r="13151" spans="1:23" hidden="1" x14ac:dyDescent="0.25">
      <c r="A13151" s="5" t="s">
        <v>27571</v>
      </c>
      <c r="B13151" s="6" t="s">
        <v>14</v>
      </c>
      <c r="C13151" s="5" t="s">
        <v>6</v>
      </c>
      <c r="D13151" s="6" t="s">
        <v>27572</v>
      </c>
      <c r="E13151" s="7">
        <v>0.24788089803684987</v>
      </c>
      <c r="F13151" s="7">
        <v>0.49149985051874234</v>
      </c>
      <c r="G13151" s="7">
        <v>0.90397239108415739</v>
      </c>
      <c r="H13151" s="7">
        <v>0.9467352296356456</v>
      </c>
      <c r="I13151" s="7">
        <v>0.58240096907704297</v>
      </c>
      <c r="J13151" s="7">
        <v>0.71802732985562345</v>
      </c>
      <c r="K13151" s="7">
        <v>0.6490333172445687</v>
      </c>
      <c r="L13151" s="7">
        <v>0.75696305991380974</v>
      </c>
      <c r="M13151" s="8">
        <v>0.24337550000000002</v>
      </c>
      <c r="N13151" s="8">
        <v>4.0814650000000001E-2</v>
      </c>
      <c r="O13151" s="8" t="str">
        <f>IF(N13151&gt;M13151,"Up","Down")</f>
        <v>Down</v>
      </c>
      <c r="P13151" s="8">
        <v>0.13066165000000002</v>
      </c>
      <c r="Q13151" s="8">
        <v>0.15352850000000001</v>
      </c>
      <c r="R13151" s="8">
        <v>0.17969399999999999</v>
      </c>
      <c r="S13151" s="8">
        <v>0.30705700000000002</v>
      </c>
      <c r="T13151" s="8">
        <v>8.1629300000000002E-2</v>
      </c>
      <c r="U13151" s="8">
        <v>0</v>
      </c>
    </row>
    <row r="13152" spans="1:23" hidden="1" x14ac:dyDescent="0.25">
      <c r="A13152" s="5" t="s">
        <v>27573</v>
      </c>
      <c r="B13152" s="6" t="s">
        <v>14</v>
      </c>
      <c r="C13152" s="5" t="s">
        <v>6</v>
      </c>
      <c r="D13152" s="6" t="s">
        <v>27574</v>
      </c>
      <c r="E13152" s="7">
        <v>0.48242897704470078</v>
      </c>
      <c r="F13152" s="7">
        <v>0.68919688691280534</v>
      </c>
      <c r="G13152" s="7">
        <v>5.0285724286934785E-2</v>
      </c>
      <c r="H13152" s="7">
        <v>0.13764546869268801</v>
      </c>
      <c r="I13152" s="7">
        <v>3.2300716312833377E-2</v>
      </c>
      <c r="J13152" s="7">
        <v>0.10833633837999161</v>
      </c>
      <c r="K13152" s="7">
        <v>2.083530091484835E-9</v>
      </c>
      <c r="L13152" s="7">
        <v>1.9355838271181721E-7</v>
      </c>
      <c r="M13152" s="8">
        <v>673.59601500000008</v>
      </c>
      <c r="N13152" s="8">
        <v>489.66863500000011</v>
      </c>
      <c r="O13152" s="8" t="str">
        <f>IF(N13152&gt;M13152,"Up","Down")</f>
        <v>Down</v>
      </c>
      <c r="P13152" s="8">
        <v>523.01172999999994</v>
      </c>
      <c r="Q13152" s="8">
        <v>640.25292000000013</v>
      </c>
      <c r="R13152" s="8">
        <v>550.42183999999997</v>
      </c>
      <c r="S13152" s="8">
        <v>796.77018999999996</v>
      </c>
      <c r="T13152" s="8">
        <v>495.60162000000003</v>
      </c>
      <c r="U13152" s="8">
        <v>483.73564999999996</v>
      </c>
    </row>
    <row r="13153" spans="1:23" hidden="1" x14ac:dyDescent="0.25">
      <c r="A13153" s="5" t="s">
        <v>27575</v>
      </c>
      <c r="B13153" s="6" t="s">
        <v>14</v>
      </c>
      <c r="C13153" s="5" t="s">
        <v>2795</v>
      </c>
      <c r="D13153" s="6" t="s">
        <v>27576</v>
      </c>
      <c r="E13153" s="7">
        <v>0.32634613612586139</v>
      </c>
      <c r="F13153" s="7">
        <v>0.56799898131297322</v>
      </c>
      <c r="G13153" s="7">
        <v>0.53295969651573283</v>
      </c>
      <c r="H13153" s="7">
        <v>0.68968622095633392</v>
      </c>
      <c r="I13153" s="7">
        <v>0.12836922063830281</v>
      </c>
      <c r="J13153" s="7">
        <v>0.27280647298453609</v>
      </c>
      <c r="K13153" s="7">
        <v>0.34283584912137566</v>
      </c>
      <c r="L13153" s="7">
        <v>0.50947039458066845</v>
      </c>
      <c r="M13153" s="8">
        <v>0.63729800000000003</v>
      </c>
      <c r="N13153" s="8">
        <v>0.28577800000826425</v>
      </c>
      <c r="O13153" s="8" t="str">
        <f>IF(N13153&gt;M13153,"Up","Down")</f>
        <v>Down</v>
      </c>
      <c r="P13153" s="8">
        <v>0.55903900000000006</v>
      </c>
      <c r="Q13153" s="8">
        <v>0.36403700000826422</v>
      </c>
      <c r="R13153" s="8">
        <v>0.97679700000000003</v>
      </c>
      <c r="S13153" s="8">
        <v>0.29779900000000004</v>
      </c>
      <c r="T13153" s="8">
        <v>0.14128099999999999</v>
      </c>
      <c r="U13153" s="8">
        <v>0.43027500001652852</v>
      </c>
    </row>
    <row r="13154" spans="1:23" hidden="1" x14ac:dyDescent="0.25">
      <c r="A13154" s="5" t="s">
        <v>27577</v>
      </c>
      <c r="B13154" s="6" t="s">
        <v>14</v>
      </c>
      <c r="C13154" s="5" t="s">
        <v>2795</v>
      </c>
      <c r="D13154" s="6" t="s">
        <v>27578</v>
      </c>
      <c r="E13154" s="7">
        <v>5.6583193516524202E-2</v>
      </c>
      <c r="F13154" s="7">
        <v>0.23971896997303738</v>
      </c>
      <c r="G13154" s="7">
        <v>1.7230900378632662E-3</v>
      </c>
      <c r="H13154" s="7">
        <v>9.8518273404757401E-3</v>
      </c>
      <c r="I13154" s="7">
        <v>6.7394129319134606E-3</v>
      </c>
      <c r="J13154" s="7">
        <v>3.8266116559855443E-2</v>
      </c>
      <c r="K13154" s="7">
        <v>0.13588694990849565</v>
      </c>
      <c r="L13154" s="7">
        <v>0.27655180426575215</v>
      </c>
      <c r="M13154" s="8">
        <v>4.3864469530551689E-2</v>
      </c>
      <c r="N13154" s="8">
        <v>0.51949290000048443</v>
      </c>
      <c r="O13154" s="8" t="str">
        <f>IF(N13154&gt;M13154,"Up","Down")</f>
        <v>Up</v>
      </c>
      <c r="P13154" s="8">
        <v>6.7764740500000005E-22</v>
      </c>
      <c r="Q13154" s="8">
        <v>0.5633573695310361</v>
      </c>
      <c r="R13154" s="8">
        <v>2.1906160999999999E-22</v>
      </c>
      <c r="S13154" s="8">
        <v>8.7728939061103378E-2</v>
      </c>
      <c r="T13154" s="8">
        <v>1.1362332E-21</v>
      </c>
      <c r="U13154" s="8">
        <v>1.0389858000009689</v>
      </c>
    </row>
    <row r="13155" spans="1:23" hidden="1" x14ac:dyDescent="0.25">
      <c r="A13155" s="5" t="s">
        <v>27579</v>
      </c>
      <c r="B13155" s="6" t="s">
        <v>21</v>
      </c>
      <c r="C13155" s="5" t="s">
        <v>6</v>
      </c>
      <c r="D13155" s="6" t="s">
        <v>27580</v>
      </c>
      <c r="E13155" s="7">
        <v>0.17080983111750481</v>
      </c>
      <c r="F13155" s="7">
        <v>0.40880687277093147</v>
      </c>
      <c r="G13155" s="7">
        <v>0.6909830280961673</v>
      </c>
      <c r="H13155" s="7">
        <v>0.80793316704662477</v>
      </c>
      <c r="I13155" s="7">
        <v>0.6524881326399794</v>
      </c>
      <c r="J13155" s="7">
        <v>0.77008026922056028</v>
      </c>
      <c r="K13155" s="7">
        <v>0.49338549268868281</v>
      </c>
      <c r="L13155" s="7">
        <v>0.64210974357429951</v>
      </c>
      <c r="M13155" s="8">
        <v>1.5911807999999998</v>
      </c>
      <c r="N13155" s="8">
        <v>2.6144824999999998</v>
      </c>
      <c r="O13155" s="8" t="str">
        <f>IF(N13155&gt;M13155,"Up","Down")</f>
        <v>Up</v>
      </c>
      <c r="P13155" s="8">
        <v>1.9626728</v>
      </c>
      <c r="Q13155" s="8">
        <v>2.2429904999999999</v>
      </c>
      <c r="R13155" s="8">
        <v>1.6098570000000003</v>
      </c>
      <c r="S13155" s="8">
        <v>1.5725045999999998</v>
      </c>
      <c r="T13155" s="8">
        <v>2.3154885999999997</v>
      </c>
      <c r="U13155" s="8">
        <v>2.9134764000000004</v>
      </c>
    </row>
    <row r="13156" spans="1:23" hidden="1" x14ac:dyDescent="0.25">
      <c r="A13156" s="5" t="s">
        <v>27581</v>
      </c>
      <c r="B13156" s="6" t="s">
        <v>14</v>
      </c>
      <c r="C13156" s="5" t="s">
        <v>6</v>
      </c>
      <c r="D13156" s="6" t="s">
        <v>27582</v>
      </c>
      <c r="E13156" s="7">
        <v>0.19095331114444258</v>
      </c>
      <c r="F13156" s="7">
        <v>0.43052195971318991</v>
      </c>
      <c r="G13156" s="7">
        <v>0.42430945200242676</v>
      </c>
      <c r="H13156" s="7">
        <v>0.59795158844887597</v>
      </c>
      <c r="I13156" s="7">
        <v>0.21985120065332808</v>
      </c>
      <c r="J13156" s="7">
        <v>0.3882833782869996</v>
      </c>
      <c r="K13156" s="7">
        <v>0.49206753847970131</v>
      </c>
      <c r="L13156" s="7">
        <v>0.64110169546074192</v>
      </c>
      <c r="M13156" s="8">
        <v>1.0512945500000002</v>
      </c>
      <c r="N13156" s="8">
        <v>0.49929264999999995</v>
      </c>
      <c r="O13156" s="8" t="str">
        <f>IF(N13156&gt;M13156,"Up","Down")</f>
        <v>Down</v>
      </c>
      <c r="P13156" s="8">
        <v>0.93588545000000001</v>
      </c>
      <c r="Q13156" s="8">
        <v>0.61470174999999994</v>
      </c>
      <c r="R13156" s="8">
        <v>1.4604549</v>
      </c>
      <c r="S13156" s="8">
        <v>0.64213419999999999</v>
      </c>
      <c r="T13156" s="8">
        <v>0.41131599999999996</v>
      </c>
      <c r="U13156" s="8">
        <v>0.58726929999999999</v>
      </c>
    </row>
    <row r="13157" spans="1:23" x14ac:dyDescent="0.25">
      <c r="A13157" s="5" t="s">
        <v>22759</v>
      </c>
      <c r="B13157" s="6" t="s">
        <v>17</v>
      </c>
      <c r="C13157" s="5" t="s">
        <v>6</v>
      </c>
      <c r="D13157" s="6" t="s">
        <v>22760</v>
      </c>
      <c r="E13157" s="7">
        <v>5.0558504624961679E-4</v>
      </c>
      <c r="F13157" s="7">
        <v>1.9899112451632645E-2</v>
      </c>
      <c r="G13157" s="7">
        <v>0.47661725274428723</v>
      </c>
      <c r="H13157" s="7">
        <v>0.64276324441026844</v>
      </c>
      <c r="I13157" s="7">
        <v>0.47661725274428723</v>
      </c>
      <c r="J13157" s="7">
        <v>0.62985895381316437</v>
      </c>
      <c r="K13157" s="7">
        <v>0.98783883043852139</v>
      </c>
      <c r="L13157" s="7">
        <v>0.99019763984963738</v>
      </c>
      <c r="M13157" s="8">
        <v>0.26215254999999998</v>
      </c>
      <c r="N13157" s="8">
        <v>0</v>
      </c>
      <c r="O13157" s="8" t="str">
        <f>IF(N13157&gt;M13157,"Up","Down")</f>
        <v>Down</v>
      </c>
      <c r="P13157" s="8">
        <v>0.16846624999999998</v>
      </c>
      <c r="Q13157" s="8">
        <v>9.36863E-2</v>
      </c>
      <c r="R13157" s="8">
        <v>0.33693249999999997</v>
      </c>
      <c r="S13157" s="8">
        <v>0.1873726</v>
      </c>
      <c r="T13157" s="8">
        <v>0</v>
      </c>
      <c r="U13157" s="8">
        <v>0</v>
      </c>
    </row>
    <row r="13158" spans="1:23" hidden="1" x14ac:dyDescent="0.25">
      <c r="A13158" s="5" t="s">
        <v>27585</v>
      </c>
      <c r="B13158" s="6" t="s">
        <v>1</v>
      </c>
      <c r="C13158" s="5" t="s">
        <v>6</v>
      </c>
      <c r="D13158" s="6" t="s">
        <v>27586</v>
      </c>
      <c r="E13158" s="7">
        <v>3.6370552802089458E-2</v>
      </c>
      <c r="F13158" s="7">
        <v>0.19493515679964452</v>
      </c>
      <c r="G13158" s="7">
        <v>5.9273101618950164E-2</v>
      </c>
      <c r="H13158" s="7">
        <v>0.15512048793739985</v>
      </c>
      <c r="I13158" s="7">
        <v>0.60683494664442306</v>
      </c>
      <c r="J13158" s="7">
        <v>0.73736099465190441</v>
      </c>
      <c r="K13158" s="7">
        <v>3.6737748547165561E-4</v>
      </c>
      <c r="L13158" s="7">
        <v>3.7571820791084147E-3</v>
      </c>
      <c r="M13158" s="8">
        <v>21.309345</v>
      </c>
      <c r="N13158" s="8">
        <v>33.104030000000009</v>
      </c>
      <c r="O13158" s="8" t="str">
        <f>IF(N13158&gt;M13158,"Up","Down")</f>
        <v>Up</v>
      </c>
      <c r="P13158" s="8">
        <v>29.194871999999997</v>
      </c>
      <c r="Q13158" s="8">
        <v>25.218503000000005</v>
      </c>
      <c r="R13158" s="8">
        <v>22.771224</v>
      </c>
      <c r="S13158" s="8">
        <v>19.847466000000001</v>
      </c>
      <c r="T13158" s="8">
        <v>35.618520000000004</v>
      </c>
      <c r="U13158" s="8">
        <v>30.58954</v>
      </c>
    </row>
    <row r="13159" spans="1:23" hidden="1" x14ac:dyDescent="0.25">
      <c r="A13159" s="5" t="s">
        <v>27587</v>
      </c>
      <c r="B13159" s="6" t="s">
        <v>1</v>
      </c>
      <c r="C13159" s="5" t="s">
        <v>6</v>
      </c>
      <c r="D13159" s="6" t="s">
        <v>27588</v>
      </c>
      <c r="E13159" s="7">
        <v>9.4218387743235876E-2</v>
      </c>
      <c r="F13159" s="7">
        <v>0.30375573585192722</v>
      </c>
      <c r="G13159" s="7">
        <v>8.2162933323039634E-7</v>
      </c>
      <c r="H13159" s="7">
        <v>1.5907968680408644E-5</v>
      </c>
      <c r="I13159" s="7">
        <v>0.27945158963842176</v>
      </c>
      <c r="J13159" s="7">
        <v>0.45069665522603902</v>
      </c>
      <c r="K13159" s="7">
        <v>7.224485151136658E-3</v>
      </c>
      <c r="L13159" s="7">
        <v>3.5390395410499445E-2</v>
      </c>
      <c r="M13159" s="8">
        <v>58.514210000000006</v>
      </c>
      <c r="N13159" s="8">
        <v>73.473984999999999</v>
      </c>
      <c r="O13159" s="8" t="str">
        <f>IF(N13159&gt;M13159,"Up","Down")</f>
        <v>Up</v>
      </c>
      <c r="P13159" s="8">
        <v>79.410849999999996</v>
      </c>
      <c r="Q13159" s="8">
        <v>52.577345000000001</v>
      </c>
      <c r="R13159" s="8">
        <v>69.581780000000009</v>
      </c>
      <c r="S13159" s="8">
        <v>47.446639999999995</v>
      </c>
      <c r="T13159" s="8">
        <v>89.239919999999998</v>
      </c>
      <c r="U13159" s="8">
        <v>57.70805</v>
      </c>
    </row>
    <row r="13160" spans="1:23" hidden="1" x14ac:dyDescent="0.25">
      <c r="A13160" s="5" t="s">
        <v>27589</v>
      </c>
      <c r="B13160" s="6" t="s">
        <v>1</v>
      </c>
      <c r="C13160" s="5" t="s">
        <v>6</v>
      </c>
      <c r="D13160" s="6" t="s">
        <v>27590</v>
      </c>
      <c r="E13160" s="7">
        <v>0.15691206568106786</v>
      </c>
      <c r="F13160" s="7">
        <v>0.39052863541592797</v>
      </c>
      <c r="G13160" s="7">
        <v>1.1607274874866311E-6</v>
      </c>
      <c r="H13160" s="7">
        <v>2.1434950971524446E-5</v>
      </c>
      <c r="I13160" s="7">
        <v>0.13201758653861329</v>
      </c>
      <c r="J13160" s="7">
        <v>0.27746467247502477</v>
      </c>
      <c r="K13160" s="7">
        <v>8.4324779271281805E-2</v>
      </c>
      <c r="L13160" s="7">
        <v>0.2008214825859316</v>
      </c>
      <c r="M13160" s="8">
        <v>56.565875000000005</v>
      </c>
      <c r="N13160" s="8">
        <v>67.571605000000005</v>
      </c>
      <c r="O13160" s="8" t="str">
        <f>IF(N13160&gt;M13160,"Up","Down")</f>
        <v>Up</v>
      </c>
      <c r="P13160" s="8">
        <v>77.452444999999997</v>
      </c>
      <c r="Q13160" s="8">
        <v>46.685035000000006</v>
      </c>
      <c r="R13160" s="8">
        <v>68.081060000000008</v>
      </c>
      <c r="S13160" s="8">
        <v>45.05069000000001</v>
      </c>
      <c r="T13160" s="8">
        <v>86.823829999999987</v>
      </c>
      <c r="U13160" s="8">
        <v>48.319380000000002</v>
      </c>
    </row>
    <row r="13161" spans="1:23" hidden="1" x14ac:dyDescent="0.25">
      <c r="A13161" s="5" t="s">
        <v>27591</v>
      </c>
      <c r="B13161" s="6" t="s">
        <v>1</v>
      </c>
      <c r="C13161" s="5" t="s">
        <v>6</v>
      </c>
      <c r="D13161" s="6" t="s">
        <v>27592</v>
      </c>
      <c r="E13161" s="7">
        <v>0.28110840110516411</v>
      </c>
      <c r="F13161" s="7">
        <v>0.52433646955781332</v>
      </c>
      <c r="G13161" s="7">
        <v>5.5324927482795827E-2</v>
      </c>
      <c r="H13161" s="7">
        <v>0.14765313694295473</v>
      </c>
      <c r="I13161" s="7">
        <v>0.56504312112794208</v>
      </c>
      <c r="J13161" s="7">
        <v>0.70365753250344887</v>
      </c>
      <c r="K13161" s="7">
        <v>0.7300271036599062</v>
      </c>
      <c r="L13161" s="7">
        <v>0.80995176805547398</v>
      </c>
      <c r="M13161" s="8">
        <v>5.1916380000000002</v>
      </c>
      <c r="N13161" s="8">
        <v>4.4781377500000001</v>
      </c>
      <c r="O13161" s="8" t="str">
        <f>IF(N13161&gt;M13161,"Up","Down")</f>
        <v>Down</v>
      </c>
      <c r="P13161" s="8">
        <v>5.6008274999999994</v>
      </c>
      <c r="Q13161" s="8">
        <v>4.06894825</v>
      </c>
      <c r="R13161" s="8">
        <v>6.1806089999999996</v>
      </c>
      <c r="S13161" s="8">
        <v>4.2026669999999999</v>
      </c>
      <c r="T13161" s="8">
        <v>5.0210460000000001</v>
      </c>
      <c r="U13161" s="8">
        <v>3.9352294999999997</v>
      </c>
    </row>
    <row r="13162" spans="1:23" hidden="1" x14ac:dyDescent="0.25">
      <c r="A13162" s="5" t="s">
        <v>27593</v>
      </c>
      <c r="B13162" s="6" t="s">
        <v>1</v>
      </c>
      <c r="C13162" s="5" t="s">
        <v>6</v>
      </c>
      <c r="D13162" s="6" t="s">
        <v>27594</v>
      </c>
      <c r="E13162" s="7">
        <v>2.1594142066230327E-2</v>
      </c>
      <c r="F13162" s="7">
        <v>0.15058894776029794</v>
      </c>
      <c r="G13162" s="7">
        <v>0.5755243763935789</v>
      </c>
      <c r="H13162" s="7">
        <v>0.72273282937662531</v>
      </c>
      <c r="I13162" s="7">
        <v>0.39950352557003455</v>
      </c>
      <c r="J13162" s="7">
        <v>0.56204061697227525</v>
      </c>
      <c r="K13162" s="7">
        <v>0.85019087557475836</v>
      </c>
      <c r="L13162" s="7">
        <v>0.88909520844794576</v>
      </c>
      <c r="M13162" s="8">
        <v>8.8391811499999999</v>
      </c>
      <c r="N13162" s="8">
        <v>6.6709570500000002</v>
      </c>
      <c r="O13162" s="8" t="str">
        <f>IF(N13162&gt;M13162,"Up","Down")</f>
        <v>Down</v>
      </c>
      <c r="P13162" s="8">
        <v>7.4479931999999991</v>
      </c>
      <c r="Q13162" s="8">
        <v>8.0621449999999992</v>
      </c>
      <c r="R13162" s="8">
        <v>8.0683942999999978</v>
      </c>
      <c r="S13162" s="8">
        <v>9.6099680000000003</v>
      </c>
      <c r="T13162" s="8">
        <v>6.8275921000000013</v>
      </c>
      <c r="U13162" s="8">
        <v>6.5143219999999999</v>
      </c>
    </row>
    <row r="13163" spans="1:23" hidden="1" x14ac:dyDescent="0.25">
      <c r="A13163" s="5" t="s">
        <v>27595</v>
      </c>
      <c r="B13163" s="6" t="s">
        <v>17</v>
      </c>
      <c r="C13163" s="5" t="s">
        <v>2</v>
      </c>
      <c r="D13163" s="6" t="s">
        <v>27596</v>
      </c>
      <c r="E13163" s="7">
        <v>3.5546535784412144E-2</v>
      </c>
      <c r="F13163" s="7">
        <v>0.19262192079691959</v>
      </c>
      <c r="G13163" s="7">
        <v>0.47926715878076187</v>
      </c>
      <c r="H13163" s="7">
        <v>0.64500975190026377</v>
      </c>
      <c r="I13163" s="7">
        <v>0.70236806178990707</v>
      </c>
      <c r="J13163" s="7">
        <v>0.80635744041378099</v>
      </c>
      <c r="K13163" s="7">
        <v>0.11572654113715558</v>
      </c>
      <c r="L13163" s="7">
        <v>0.24769587830238521</v>
      </c>
      <c r="M13163" s="8">
        <v>1.56364535</v>
      </c>
      <c r="N13163" s="8">
        <v>0.40894065000000002</v>
      </c>
      <c r="O13163" s="8" t="str">
        <f>IF(N13163&gt;M13163,"Up","Down")</f>
        <v>Down</v>
      </c>
      <c r="P13163" s="8">
        <v>1.1079213999999999</v>
      </c>
      <c r="Q13163" s="8">
        <v>0.86466460000000001</v>
      </c>
      <c r="R13163" s="8">
        <v>1.7507566999999997</v>
      </c>
      <c r="S13163" s="8">
        <v>1.3765339999999999</v>
      </c>
      <c r="T13163" s="8">
        <v>0.4650861</v>
      </c>
      <c r="U13163" s="8">
        <v>0.35279520000000003</v>
      </c>
    </row>
    <row r="13164" spans="1:23" hidden="1" x14ac:dyDescent="0.25">
      <c r="A13164" s="5" t="s">
        <v>27597</v>
      </c>
      <c r="B13164" s="6" t="s">
        <v>14</v>
      </c>
      <c r="C13164" s="5" t="s">
        <v>6</v>
      </c>
      <c r="D13164" s="6" t="s">
        <v>27598</v>
      </c>
      <c r="E13164" s="7">
        <v>0.14647898990184771</v>
      </c>
      <c r="F13164" s="7">
        <v>0.37731452571916185</v>
      </c>
      <c r="G13164" s="7">
        <v>0.99204310820144381</v>
      </c>
      <c r="H13164" s="7">
        <v>0.99604340165352145</v>
      </c>
      <c r="I13164" s="7">
        <v>0.5244044703277837</v>
      </c>
      <c r="J13164" s="7">
        <v>0.6708823440397097</v>
      </c>
      <c r="K13164" s="7">
        <v>0.79618794576908103</v>
      </c>
      <c r="L13164" s="7">
        <v>0.85312730288887551</v>
      </c>
      <c r="M13164" s="8">
        <v>0.2264217</v>
      </c>
      <c r="N13164" s="8">
        <v>4.8209550000000004E-2</v>
      </c>
      <c r="O13164" s="8" t="str">
        <f>IF(N13164&gt;M13164,"Up","Down")</f>
        <v>Down</v>
      </c>
      <c r="P13164" s="8">
        <v>0.13805655</v>
      </c>
      <c r="Q13164" s="8">
        <v>0.13657469999999999</v>
      </c>
      <c r="R13164" s="8">
        <v>0.17969399999999999</v>
      </c>
      <c r="S13164" s="8">
        <v>0.27314939999999999</v>
      </c>
      <c r="T13164" s="8">
        <v>9.6419100000000008E-2</v>
      </c>
      <c r="U13164" s="8">
        <v>0</v>
      </c>
    </row>
    <row r="13165" spans="1:23" hidden="1" x14ac:dyDescent="0.25">
      <c r="A13165" s="5" t="s">
        <v>27599</v>
      </c>
      <c r="B13165" s="6" t="s">
        <v>5</v>
      </c>
      <c r="C13165" s="5" t="s">
        <v>6</v>
      </c>
      <c r="D13165" s="6" t="s">
        <v>27600</v>
      </c>
      <c r="E13165" s="7">
        <v>2.5258375739127717E-2</v>
      </c>
      <c r="F13165" s="7">
        <v>0.16233207969357022</v>
      </c>
      <c r="G13165" s="7">
        <v>0.87248653438701218</v>
      </c>
      <c r="H13165" s="7">
        <v>0.92816857466120395</v>
      </c>
      <c r="I13165" s="7">
        <v>0.81608202467123325</v>
      </c>
      <c r="J13165" s="7">
        <v>0.88773411756880527</v>
      </c>
      <c r="K13165" s="7">
        <v>0.89457035549393782</v>
      </c>
      <c r="L13165" s="7">
        <v>0.92264450116755292</v>
      </c>
      <c r="M13165" s="8">
        <v>1.9777623000000002</v>
      </c>
      <c r="N13165" s="8">
        <v>0.41709270000000009</v>
      </c>
      <c r="O13165" s="8" t="str">
        <f>IF(N13165&gt;M13165,"Up","Down")</f>
        <v>Down</v>
      </c>
      <c r="P13165" s="8">
        <v>1.12698985</v>
      </c>
      <c r="Q13165" s="8">
        <v>1.26786515</v>
      </c>
      <c r="R13165" s="8">
        <v>2.0094243999999999</v>
      </c>
      <c r="S13165" s="8">
        <v>1.9461002000000001</v>
      </c>
      <c r="T13165" s="8">
        <v>0.24455529999999998</v>
      </c>
      <c r="U13165" s="8">
        <v>0.58963010000000005</v>
      </c>
    </row>
    <row r="13166" spans="1:23" hidden="1" x14ac:dyDescent="0.25">
      <c r="A13166" s="5" t="s">
        <v>27601</v>
      </c>
      <c r="B13166" s="6" t="s">
        <v>1</v>
      </c>
      <c r="C13166" s="5" t="s">
        <v>6</v>
      </c>
      <c r="D13166" s="6" t="s">
        <v>27602</v>
      </c>
      <c r="E13166" s="7">
        <v>0.73738615645675831</v>
      </c>
      <c r="F13166" s="7">
        <v>0.86397551304285036</v>
      </c>
      <c r="G13166" s="7">
        <v>1.8073894756310724E-10</v>
      </c>
      <c r="H13166" s="7">
        <v>1.452060431298242E-8</v>
      </c>
      <c r="I13166" s="7">
        <v>1.5061333129513621E-3</v>
      </c>
      <c r="J13166" s="7">
        <v>1.4782489808350081E-2</v>
      </c>
      <c r="K13166" s="7">
        <v>7.5153612114677425E-3</v>
      </c>
      <c r="L13166" s="7">
        <v>3.6388449780036108E-2</v>
      </c>
      <c r="M13166" s="8">
        <v>2161.8110000000006</v>
      </c>
      <c r="N13166" s="8">
        <v>2120.9485</v>
      </c>
      <c r="O13166" s="8" t="str">
        <f>IF(N13166&gt;M13166,"Up","Down")</f>
        <v>Down</v>
      </c>
      <c r="P13166" s="8">
        <v>2451.5415000000003</v>
      </c>
      <c r="Q13166" s="8">
        <v>1831.2180000000001</v>
      </c>
      <c r="R13166" s="8">
        <v>2584.2519999999995</v>
      </c>
      <c r="S13166" s="8">
        <v>1739.3700000000001</v>
      </c>
      <c r="T13166" s="8">
        <v>2318.8309999999997</v>
      </c>
      <c r="U13166" s="8">
        <v>1923.066</v>
      </c>
    </row>
    <row r="13167" spans="1:23" hidden="1" x14ac:dyDescent="0.25">
      <c r="A13167" s="5" t="s">
        <v>27603</v>
      </c>
      <c r="B13167" s="6" t="s">
        <v>5</v>
      </c>
      <c r="C13167" s="5" t="s">
        <v>6</v>
      </c>
      <c r="D13167" s="6" t="s">
        <v>27604</v>
      </c>
      <c r="E13167" s="7">
        <v>1.0539186942771964E-2</v>
      </c>
      <c r="F13167" s="7">
        <v>0.10585731259339067</v>
      </c>
      <c r="G13167" s="7">
        <v>0.45879808840525527</v>
      </c>
      <c r="H13167" s="7">
        <v>0.62754076400915382</v>
      </c>
      <c r="I13167" s="7">
        <v>0.36533830077659746</v>
      </c>
      <c r="J13167" s="7">
        <v>0.53043826126389804</v>
      </c>
      <c r="K13167" s="7">
        <v>1.9822932723699599E-3</v>
      </c>
      <c r="L13167" s="7">
        <v>1.3516143786920317E-2</v>
      </c>
      <c r="M13167" s="8">
        <v>483.23410000000001</v>
      </c>
      <c r="N13167" s="8">
        <v>541.48395000000005</v>
      </c>
      <c r="O13167" s="8" t="str">
        <f>IF(N13167&gt;M13167,"Up","Down")</f>
        <v>Up</v>
      </c>
      <c r="P13167" s="8">
        <v>509.15800000000002</v>
      </c>
      <c r="Q13167" s="8">
        <v>515.56004999999993</v>
      </c>
      <c r="R13167" s="8">
        <v>476.11199999999997</v>
      </c>
      <c r="S13167" s="8">
        <v>490.3562</v>
      </c>
      <c r="T13167" s="8">
        <v>542.20399999999995</v>
      </c>
      <c r="U13167" s="8">
        <v>540.76389999999992</v>
      </c>
    </row>
    <row r="13168" spans="1:23" hidden="1" x14ac:dyDescent="0.25">
      <c r="A13168" s="5" t="s">
        <v>27605</v>
      </c>
      <c r="B13168" s="6" t="s">
        <v>1</v>
      </c>
      <c r="C13168" s="5" t="s">
        <v>6</v>
      </c>
      <c r="D13168" s="6" t="s">
        <v>27606</v>
      </c>
      <c r="E13168" s="7">
        <v>2.9993896094543081E-2</v>
      </c>
      <c r="F13168" s="7">
        <v>0.17756767697013215</v>
      </c>
      <c r="G13168" s="7">
        <v>0.12136404148499735</v>
      </c>
      <c r="H13168" s="7">
        <v>0.25958281193703431</v>
      </c>
      <c r="I13168" s="7">
        <v>1.7292626075984315E-3</v>
      </c>
      <c r="J13168" s="7">
        <v>1.6119788876811696E-2</v>
      </c>
      <c r="K13168" s="7">
        <v>3.8757715117387619E-2</v>
      </c>
      <c r="L13168" s="7">
        <v>0.11738782507182344</v>
      </c>
      <c r="M13168" s="8">
        <v>318.57059999999996</v>
      </c>
      <c r="N13168" s="8">
        <v>232.52489999999995</v>
      </c>
      <c r="O13168" s="8" t="str">
        <f>IF(N13168&gt;M13168,"Up","Down")</f>
        <v>Down</v>
      </c>
      <c r="P13168" s="8">
        <v>292.26724999999993</v>
      </c>
      <c r="Q13168" s="8">
        <v>258.82824999999997</v>
      </c>
      <c r="R13168" s="8">
        <v>371.54680000000002</v>
      </c>
      <c r="S13168" s="8">
        <v>265.59440000000006</v>
      </c>
      <c r="T13168" s="8">
        <v>212.98769999999999</v>
      </c>
      <c r="U13168" s="8">
        <v>252.06210000000004</v>
      </c>
      <c r="V13168" s="5" t="s">
        <v>18298</v>
      </c>
      <c r="W13168" s="7">
        <v>8.0244866514705195E-16</v>
      </c>
    </row>
    <row r="13169" spans="1:23" hidden="1" x14ac:dyDescent="0.25">
      <c r="A13169" s="5" t="s">
        <v>27607</v>
      </c>
      <c r="B13169" s="6" t="s">
        <v>5</v>
      </c>
      <c r="C13169" s="5" t="s">
        <v>6</v>
      </c>
      <c r="D13169" s="6" t="s">
        <v>27608</v>
      </c>
      <c r="E13169" s="7">
        <v>0.75154330390132329</v>
      </c>
      <c r="F13169" s="7">
        <v>0.87258183411191448</v>
      </c>
      <c r="G13169" s="7">
        <v>4.0917605547107319E-7</v>
      </c>
      <c r="H13169" s="7">
        <v>8.9949478146292608E-6</v>
      </c>
      <c r="I13169" s="7">
        <v>2.7887344259315875E-4</v>
      </c>
      <c r="J13169" s="7">
        <v>5.1560159860699548E-3</v>
      </c>
      <c r="K13169" s="7">
        <v>1.5351079881371823E-2</v>
      </c>
      <c r="L13169" s="7">
        <v>6.084993159487824E-2</v>
      </c>
      <c r="M13169" s="8">
        <v>107.08671499999998</v>
      </c>
      <c r="N13169" s="8">
        <v>105.198155</v>
      </c>
      <c r="O13169" s="8" t="str">
        <f>IF(N13169&gt;M13169,"Up","Down")</f>
        <v>Down</v>
      </c>
      <c r="P13169" s="8">
        <v>95.173514999999981</v>
      </c>
      <c r="Q13169" s="8">
        <v>117.111355</v>
      </c>
      <c r="R13169" s="8">
        <v>89.176529999999985</v>
      </c>
      <c r="S13169" s="8">
        <v>124.99690000000001</v>
      </c>
      <c r="T13169" s="8">
        <v>101.17049999999999</v>
      </c>
      <c r="U13169" s="8">
        <v>109.22581</v>
      </c>
    </row>
    <row r="13170" spans="1:23" hidden="1" x14ac:dyDescent="0.25">
      <c r="A13170" s="5" t="s">
        <v>27609</v>
      </c>
      <c r="B13170" s="6" t="s">
        <v>5</v>
      </c>
      <c r="C13170" s="5" t="s">
        <v>6</v>
      </c>
      <c r="D13170" s="6" t="s">
        <v>27610</v>
      </c>
      <c r="E13170" s="7">
        <v>0.92937353276919943</v>
      </c>
      <c r="F13170" s="7">
        <v>0.96694009488155264</v>
      </c>
      <c r="G13170" s="7">
        <v>0.10417935789135813</v>
      </c>
      <c r="H13170" s="7">
        <v>0.23289492273992696</v>
      </c>
      <c r="I13170" s="7">
        <v>0.93030699856310228</v>
      </c>
      <c r="J13170" s="7">
        <v>0.96107674684195088</v>
      </c>
      <c r="K13170" s="7">
        <v>0.50690974405416944</v>
      </c>
      <c r="L13170" s="7">
        <v>0.65326755054839414</v>
      </c>
      <c r="M13170" s="8">
        <v>8.7655799999999992E-2</v>
      </c>
      <c r="N13170" s="8">
        <v>7.8904000000000002E-2</v>
      </c>
      <c r="O13170" s="8" t="str">
        <f>IF(N13170&gt;M13170,"Up","Down")</f>
        <v>Down</v>
      </c>
      <c r="P13170" s="8">
        <v>0.16655979999999998</v>
      </c>
      <c r="Q13170" s="8">
        <v>0</v>
      </c>
      <c r="R13170" s="8">
        <v>0.17531159999999998</v>
      </c>
      <c r="S13170" s="8">
        <v>0</v>
      </c>
      <c r="T13170" s="8">
        <v>0.157808</v>
      </c>
      <c r="U13170" s="8">
        <v>0</v>
      </c>
    </row>
    <row r="13171" spans="1:23" hidden="1" x14ac:dyDescent="0.25">
      <c r="A13171" s="5" t="s">
        <v>27611</v>
      </c>
      <c r="B13171" s="6" t="s">
        <v>5</v>
      </c>
      <c r="C13171" s="5" t="s">
        <v>6</v>
      </c>
      <c r="D13171" s="6" t="s">
        <v>27612</v>
      </c>
      <c r="E13171" s="7">
        <v>0.30831221614506454</v>
      </c>
      <c r="F13171" s="7">
        <v>0.5516993714768178</v>
      </c>
      <c r="G13171" s="7">
        <v>0.61616845384072261</v>
      </c>
      <c r="H13171" s="7">
        <v>0.75304646134725173</v>
      </c>
      <c r="I13171" s="7">
        <v>0.11168926264059487</v>
      </c>
      <c r="J13171" s="7">
        <v>0.24896291264516848</v>
      </c>
      <c r="K13171" s="7">
        <v>0.3217285185455262</v>
      </c>
      <c r="L13171" s="7">
        <v>0.48919831692379595</v>
      </c>
      <c r="M13171" s="8">
        <v>0.88728990001607944</v>
      </c>
      <c r="N13171" s="8">
        <v>0.50098290000000001</v>
      </c>
      <c r="O13171" s="8" t="str">
        <f>IF(N13171&gt;M13171,"Up","Down")</f>
        <v>Down</v>
      </c>
      <c r="P13171" s="8">
        <v>0.61278015000000008</v>
      </c>
      <c r="Q13171" s="8">
        <v>0.77549265001607948</v>
      </c>
      <c r="R13171" s="8">
        <v>1.0695182999999999</v>
      </c>
      <c r="S13171" s="8">
        <v>0.70506150003215884</v>
      </c>
      <c r="T13171" s="8">
        <v>0.15604200000000001</v>
      </c>
      <c r="U13171" s="8">
        <v>0.84592380000000011</v>
      </c>
    </row>
    <row r="13172" spans="1:23" x14ac:dyDescent="0.25">
      <c r="A13172" s="5" t="s">
        <v>22871</v>
      </c>
      <c r="B13172" s="6" t="s">
        <v>818</v>
      </c>
      <c r="C13172" s="5" t="s">
        <v>6</v>
      </c>
      <c r="D13172" s="6" t="s">
        <v>22872</v>
      </c>
      <c r="E13172" s="7">
        <v>9.6111105068697464E-5</v>
      </c>
      <c r="F13172" s="7">
        <v>8.6588883445128245E-3</v>
      </c>
      <c r="G13172" s="7">
        <v>6.9037974944432916E-3</v>
      </c>
      <c r="H13172" s="7">
        <v>3.0064986797539293E-2</v>
      </c>
      <c r="I13172" s="7">
        <v>0.15962455949114041</v>
      </c>
      <c r="J13172" s="7">
        <v>0.31529427378907371</v>
      </c>
      <c r="K13172" s="7">
        <v>0.91518342931650143</v>
      </c>
      <c r="L13172" s="7">
        <v>0.93737589073582128</v>
      </c>
      <c r="M13172" s="8">
        <v>3303.5244999999995</v>
      </c>
      <c r="N13172" s="8">
        <v>2863.0309999999999</v>
      </c>
      <c r="O13172" s="8" t="str">
        <f>IF(N13172&gt;M13172,"Up","Down")</f>
        <v>Down</v>
      </c>
      <c r="P13172" s="8">
        <v>2940.1459999999997</v>
      </c>
      <c r="Q13172" s="8">
        <v>3226.4095000000002</v>
      </c>
      <c r="R13172" s="8">
        <v>3089.4819999999995</v>
      </c>
      <c r="S13172" s="8">
        <v>3517.567</v>
      </c>
      <c r="T13172" s="8">
        <v>2790.8100000000004</v>
      </c>
      <c r="U13172" s="8">
        <v>2935.2520000000004</v>
      </c>
      <c r="W13172" s="5"/>
    </row>
    <row r="13173" spans="1:23" hidden="1" x14ac:dyDescent="0.25">
      <c r="A13173" s="5" t="s">
        <v>27615</v>
      </c>
      <c r="B13173" s="6" t="s">
        <v>5</v>
      </c>
      <c r="C13173" s="5" t="s">
        <v>6</v>
      </c>
      <c r="D13173" s="6" t="s">
        <v>27616</v>
      </c>
      <c r="E13173" s="7">
        <v>0.45974421957673883</v>
      </c>
      <c r="F13173" s="7">
        <v>0.66986757093793126</v>
      </c>
      <c r="G13173" s="7">
        <v>0.73203899032365416</v>
      </c>
      <c r="H13173" s="7">
        <v>0.83748234315518588</v>
      </c>
      <c r="I13173" s="7">
        <v>0.39127788351523318</v>
      </c>
      <c r="J13173" s="7">
        <v>0.55426053661379637</v>
      </c>
      <c r="K13173" s="7">
        <v>0.41491713413336584</v>
      </c>
      <c r="L13173" s="7">
        <v>0.57831046085072879</v>
      </c>
      <c r="M13173" s="8">
        <v>0.34902350000000004</v>
      </c>
      <c r="N13173" s="8">
        <v>0.21086825000000003</v>
      </c>
      <c r="O13173" s="8" t="str">
        <f>IF(N13173&gt;M13173,"Up","Down")</f>
        <v>Down</v>
      </c>
      <c r="P13173" s="8">
        <v>0.30976404999999996</v>
      </c>
      <c r="Q13173" s="8">
        <v>0.25012770000000001</v>
      </c>
      <c r="R13173" s="8">
        <v>0.45391750000000003</v>
      </c>
      <c r="S13173" s="8">
        <v>0.24412950000000003</v>
      </c>
      <c r="T13173" s="8">
        <v>0.1656106</v>
      </c>
      <c r="U13173" s="8">
        <v>0.25612590000000002</v>
      </c>
    </row>
    <row r="13174" spans="1:23" hidden="1" x14ac:dyDescent="0.25">
      <c r="A13174" s="5" t="s">
        <v>27617</v>
      </c>
      <c r="B13174" s="6" t="s">
        <v>5</v>
      </c>
      <c r="C13174" s="5" t="s">
        <v>6</v>
      </c>
      <c r="D13174" s="6" t="s">
        <v>27618</v>
      </c>
      <c r="E13174" s="7">
        <v>0.71138086791174171</v>
      </c>
      <c r="F13174" s="7">
        <v>0.84890760334372595</v>
      </c>
      <c r="G13174" s="7">
        <v>2.6138763159849754E-2</v>
      </c>
      <c r="H13174" s="7">
        <v>8.3826905886711572E-2</v>
      </c>
      <c r="I13174" s="7">
        <v>0.7550825668880955</v>
      </c>
      <c r="J13174" s="7">
        <v>0.84618326772489616</v>
      </c>
      <c r="K13174" s="7">
        <v>3.7255743646702991E-2</v>
      </c>
      <c r="L13174" s="7">
        <v>0.11399058116951566</v>
      </c>
      <c r="M13174" s="8">
        <v>2.8320429999999996</v>
      </c>
      <c r="N13174" s="8">
        <v>3.14341545</v>
      </c>
      <c r="O13174" s="8" t="str">
        <f>IF(N13174&gt;M13174,"Up","Down")</f>
        <v>Up</v>
      </c>
      <c r="P13174" s="8">
        <v>2.3795695499999998</v>
      </c>
      <c r="Q13174" s="8">
        <v>3.5958888999999998</v>
      </c>
      <c r="R13174" s="8">
        <v>2.1423078000000002</v>
      </c>
      <c r="S13174" s="8">
        <v>3.5217782</v>
      </c>
      <c r="T13174" s="8">
        <v>2.6168313000000003</v>
      </c>
      <c r="U13174" s="8">
        <v>3.6699995999999997</v>
      </c>
    </row>
    <row r="13175" spans="1:23" x14ac:dyDescent="0.25">
      <c r="A13175" s="5" t="s">
        <v>22973</v>
      </c>
      <c r="B13175" s="6" t="s">
        <v>14</v>
      </c>
      <c r="C13175" s="5" t="s">
        <v>6</v>
      </c>
      <c r="D13175" s="6" t="s">
        <v>22974</v>
      </c>
      <c r="E13175" s="7">
        <v>6.0151137192767908E-4</v>
      </c>
      <c r="F13175" s="7">
        <v>2.2163489935850603E-2</v>
      </c>
      <c r="G13175" s="7">
        <v>9.5486130906311684E-3</v>
      </c>
      <c r="H13175" s="7">
        <v>3.8806957921923707E-2</v>
      </c>
      <c r="I13175" s="7">
        <v>0.84267053643368439</v>
      </c>
      <c r="J13175" s="7">
        <v>0.90603359415393248</v>
      </c>
      <c r="K13175" s="7">
        <v>0.6883085890407683</v>
      </c>
      <c r="L13175" s="7">
        <v>0.78395090420879332</v>
      </c>
      <c r="M13175" s="8">
        <v>1643.9559999999997</v>
      </c>
      <c r="N13175" s="8">
        <v>1495.9549999999997</v>
      </c>
      <c r="O13175" s="8" t="str">
        <f>IF(N13175&gt;M13175,"Up","Down")</f>
        <v>Down</v>
      </c>
      <c r="P13175" s="8">
        <v>1524.8974999999996</v>
      </c>
      <c r="Q13175" s="8">
        <v>1615.0135</v>
      </c>
      <c r="R13175" s="8">
        <v>1595.654</v>
      </c>
      <c r="S13175" s="8">
        <v>1692.2579999999998</v>
      </c>
      <c r="T13175" s="8">
        <v>1454.1410000000001</v>
      </c>
      <c r="U13175" s="8">
        <v>1537.769</v>
      </c>
      <c r="W13175" s="5"/>
    </row>
    <row r="13176" spans="1:23" hidden="1" x14ac:dyDescent="0.25">
      <c r="A13176" s="5" t="s">
        <v>27621</v>
      </c>
      <c r="B13176" s="6" t="s">
        <v>5</v>
      </c>
      <c r="C13176" s="5" t="s">
        <v>6</v>
      </c>
      <c r="D13176" s="6" t="s">
        <v>27622</v>
      </c>
      <c r="E13176" s="7">
        <v>5.9270601053398224E-3</v>
      </c>
      <c r="F13176" s="7">
        <v>7.7574983452021629E-2</v>
      </c>
      <c r="G13176" s="7">
        <v>0.20271331731145703</v>
      </c>
      <c r="H13176" s="7">
        <v>0.37157353447211211</v>
      </c>
      <c r="I13176" s="7">
        <v>0.16520519656828814</v>
      </c>
      <c r="J13176" s="7">
        <v>0.32274858281691388</v>
      </c>
      <c r="K13176" s="7">
        <v>0.8350971663599186</v>
      </c>
      <c r="L13176" s="7">
        <v>0.87953988404203542</v>
      </c>
      <c r="M13176" s="8">
        <v>5.4865374000000005</v>
      </c>
      <c r="N13176" s="8">
        <v>2.845529</v>
      </c>
      <c r="O13176" s="8" t="str">
        <f>IF(N13176&gt;M13176,"Up","Down")</f>
        <v>Down</v>
      </c>
      <c r="P13176" s="8">
        <v>4.8125856999999996</v>
      </c>
      <c r="Q13176" s="8">
        <v>3.5194807000000004</v>
      </c>
      <c r="R13176" s="8">
        <v>6.8394199999999996</v>
      </c>
      <c r="S13176" s="8">
        <v>4.1336547999999995</v>
      </c>
      <c r="T13176" s="8">
        <v>2.7857514000000001</v>
      </c>
      <c r="U13176" s="8">
        <v>2.9053066000000003</v>
      </c>
    </row>
    <row r="13177" spans="1:23" hidden="1" x14ac:dyDescent="0.25">
      <c r="A13177" s="5" t="s">
        <v>27623</v>
      </c>
      <c r="B13177" s="6" t="s">
        <v>5</v>
      </c>
      <c r="C13177" s="5" t="s">
        <v>6</v>
      </c>
      <c r="D13177" s="6" t="s">
        <v>27624</v>
      </c>
      <c r="E13177" s="7">
        <v>0.17769884301336725</v>
      </c>
      <c r="F13177" s="7">
        <v>0.41572932445908772</v>
      </c>
      <c r="G13177" s="7">
        <v>0.20440202784498374</v>
      </c>
      <c r="H13177" s="7">
        <v>0.37361440201617407</v>
      </c>
      <c r="I13177" s="7">
        <v>9.7983707036969458E-2</v>
      </c>
      <c r="J13177" s="7">
        <v>0.22865310044590598</v>
      </c>
      <c r="K13177" s="7">
        <v>4.1047663233463108E-2</v>
      </c>
      <c r="L13177" s="7">
        <v>0.1219536559582074</v>
      </c>
      <c r="M13177" s="8">
        <v>55.836964999999999</v>
      </c>
      <c r="N13177" s="8">
        <v>40.194215</v>
      </c>
      <c r="O13177" s="8" t="str">
        <f>IF(N13177&gt;M13177,"Up","Down")</f>
        <v>Down</v>
      </c>
      <c r="P13177" s="8">
        <v>52.451649999999994</v>
      </c>
      <c r="Q13177" s="8">
        <v>43.579529999999998</v>
      </c>
      <c r="R13177" s="8">
        <v>66.117080000000016</v>
      </c>
      <c r="S13177" s="8">
        <v>45.556850000000004</v>
      </c>
      <c r="T13177" s="8">
        <v>38.78622</v>
      </c>
      <c r="U13177" s="8">
        <v>41.602209999999999</v>
      </c>
    </row>
    <row r="13178" spans="1:23" hidden="1" x14ac:dyDescent="0.25">
      <c r="A13178" s="5" t="s">
        <v>27625</v>
      </c>
      <c r="B13178" s="6" t="s">
        <v>5</v>
      </c>
      <c r="C13178" s="5" t="s">
        <v>6</v>
      </c>
      <c r="D13178" s="6" t="s">
        <v>27626</v>
      </c>
      <c r="E13178" s="7">
        <v>0.35580183127384724</v>
      </c>
      <c r="F13178" s="7">
        <v>0.59005356754666294</v>
      </c>
      <c r="G13178" s="7">
        <v>7.9600843181301141E-4</v>
      </c>
      <c r="H13178" s="7">
        <v>5.2326391472954856E-3</v>
      </c>
      <c r="I13178" s="7">
        <v>5.6618415322507665E-2</v>
      </c>
      <c r="J13178" s="7">
        <v>0.15840147571649696</v>
      </c>
      <c r="K13178" s="7">
        <v>3.096479061788303E-4</v>
      </c>
      <c r="L13178" s="7">
        <v>3.2631320254923927E-3</v>
      </c>
      <c r="M13178" s="8">
        <v>64.936604999999986</v>
      </c>
      <c r="N13178" s="8">
        <v>73.153489999999991</v>
      </c>
      <c r="O13178" s="8" t="str">
        <f>IF(N13178&gt;M13178,"Up","Down")</f>
        <v>Up</v>
      </c>
      <c r="P13178" s="8">
        <v>75.753159999999994</v>
      </c>
      <c r="Q13178" s="8">
        <v>62.336935000000004</v>
      </c>
      <c r="R13178" s="8">
        <v>68.097490000000008</v>
      </c>
      <c r="S13178" s="8">
        <v>61.775720000000014</v>
      </c>
      <c r="T13178" s="8">
        <v>83.408829999999995</v>
      </c>
      <c r="U13178" s="8">
        <v>62.898150000000001</v>
      </c>
    </row>
    <row r="13179" spans="1:23" hidden="1" x14ac:dyDescent="0.25">
      <c r="A13179" s="5" t="s">
        <v>27627</v>
      </c>
      <c r="B13179" s="6" t="s">
        <v>21</v>
      </c>
      <c r="C13179" s="5" t="s">
        <v>6</v>
      </c>
      <c r="D13179" s="6" t="s">
        <v>27628</v>
      </c>
      <c r="E13179" s="7">
        <v>0.83834039468668253</v>
      </c>
      <c r="F13179" s="7">
        <v>0.92260204640172661</v>
      </c>
      <c r="G13179" s="7">
        <v>2.0739238716894186E-2</v>
      </c>
      <c r="H13179" s="7">
        <v>7.049474739036897E-2</v>
      </c>
      <c r="I13179" s="7">
        <v>0.98316235490632331</v>
      </c>
      <c r="J13179" s="7">
        <v>0.99066255906193146</v>
      </c>
      <c r="K13179" s="7">
        <v>0.94973202628627584</v>
      </c>
      <c r="L13179" s="7">
        <v>0.96190575806358913</v>
      </c>
      <c r="M13179" s="8">
        <v>0.5768395999999999</v>
      </c>
      <c r="N13179" s="8">
        <v>0.54790329999999998</v>
      </c>
      <c r="O13179" s="8" t="str">
        <f>IF(N13179&gt;M13179,"Up","Down")</f>
        <v>Down</v>
      </c>
      <c r="P13179" s="8">
        <v>0.85786379999999995</v>
      </c>
      <c r="Q13179" s="8">
        <v>0.26687910000000004</v>
      </c>
      <c r="R13179" s="8">
        <v>0.87489890000000015</v>
      </c>
      <c r="S13179" s="8">
        <v>0.27878029999999998</v>
      </c>
      <c r="T13179" s="8">
        <v>0.84082869999999998</v>
      </c>
      <c r="U13179" s="8">
        <v>0.25497789999999998</v>
      </c>
    </row>
    <row r="13180" spans="1:23" hidden="1" x14ac:dyDescent="0.25">
      <c r="A13180" s="5" t="s">
        <v>27629</v>
      </c>
      <c r="B13180" s="6" t="s">
        <v>1</v>
      </c>
      <c r="C13180" s="5" t="s">
        <v>6</v>
      </c>
      <c r="D13180" s="6" t="s">
        <v>27630</v>
      </c>
      <c r="E13180" s="7">
        <v>0.60733895872175081</v>
      </c>
      <c r="F13180" s="7">
        <v>0.78173135772047309</v>
      </c>
      <c r="G13180" s="7">
        <v>0.73578433296337176</v>
      </c>
      <c r="H13180" s="7">
        <v>0.84020328328574345</v>
      </c>
      <c r="I13180" s="7">
        <v>0.95848009828651004</v>
      </c>
      <c r="J13180" s="7">
        <v>0.97665211897839588</v>
      </c>
      <c r="K13180" s="7">
        <v>0.21051595437090201</v>
      </c>
      <c r="L13180" s="7">
        <v>0.36923160192987831</v>
      </c>
      <c r="M13180" s="8">
        <v>0.52972450000000004</v>
      </c>
      <c r="N13180" s="8">
        <v>0.37986130000000001</v>
      </c>
      <c r="O13180" s="8" t="str">
        <f>IF(N13180&gt;M13180,"Up","Down")</f>
        <v>Down</v>
      </c>
      <c r="P13180" s="8">
        <v>0.41548325000000003</v>
      </c>
      <c r="Q13180" s="8">
        <v>0.49410255000000003</v>
      </c>
      <c r="R13180" s="8">
        <v>0.49647350000000001</v>
      </c>
      <c r="S13180" s="8">
        <v>0.56297549999999996</v>
      </c>
      <c r="T13180" s="8">
        <v>0.33449299999999998</v>
      </c>
      <c r="U13180" s="8">
        <v>0.42522959999999993</v>
      </c>
    </row>
    <row r="13181" spans="1:23" hidden="1" x14ac:dyDescent="0.25">
      <c r="A13181" s="5" t="s">
        <v>27631</v>
      </c>
      <c r="B13181" s="6" t="s">
        <v>1</v>
      </c>
      <c r="C13181" s="5" t="s">
        <v>6</v>
      </c>
      <c r="D13181" s="6" t="s">
        <v>27632</v>
      </c>
      <c r="E13181" s="7">
        <v>0.12816862006969243</v>
      </c>
      <c r="F13181" s="7">
        <v>0.35382957461905318</v>
      </c>
      <c r="G13181" s="7">
        <v>0.84513593032821177</v>
      </c>
      <c r="H13181" s="7">
        <v>0.91031711196237097</v>
      </c>
      <c r="I13181" s="7">
        <v>0.86517209591894839</v>
      </c>
      <c r="J13181" s="7">
        <v>0.92057735829490217</v>
      </c>
      <c r="K13181" s="7">
        <v>0.3272110951625804</v>
      </c>
      <c r="L13181" s="7">
        <v>0.49456091245189859</v>
      </c>
      <c r="M13181" s="8">
        <v>1.0568214</v>
      </c>
      <c r="N13181" s="8">
        <v>1.8764297499999998</v>
      </c>
      <c r="O13181" s="8" t="str">
        <f>IF(N13181&gt;M13181,"Up","Down")</f>
        <v>Up</v>
      </c>
      <c r="P13181" s="8">
        <v>1.5098482499999999</v>
      </c>
      <c r="Q13181" s="8">
        <v>1.4234028999999999</v>
      </c>
      <c r="R13181" s="8">
        <v>1.1376132999999999</v>
      </c>
      <c r="S13181" s="8">
        <v>0.97602949999999988</v>
      </c>
      <c r="T13181" s="8">
        <v>1.8820831999999998</v>
      </c>
      <c r="U13181" s="8">
        <v>1.8707762999999999</v>
      </c>
    </row>
    <row r="13182" spans="1:23" hidden="1" x14ac:dyDescent="0.25">
      <c r="A13182" s="5" t="s">
        <v>27633</v>
      </c>
      <c r="B13182" s="6" t="s">
        <v>14</v>
      </c>
      <c r="C13182" s="5" t="s">
        <v>6</v>
      </c>
      <c r="D13182" s="6" t="s">
        <v>27634</v>
      </c>
      <c r="E13182" s="7">
        <v>0.87133954386533574</v>
      </c>
      <c r="F13182" s="7">
        <v>0.93978297113643539</v>
      </c>
      <c r="G13182" s="7">
        <v>0.64769685341275252</v>
      </c>
      <c r="H13182" s="7">
        <v>0.77516725464878755</v>
      </c>
      <c r="I13182" s="7">
        <v>8.9712984054946833E-4</v>
      </c>
      <c r="J13182" s="7">
        <v>1.0617058234475334E-2</v>
      </c>
      <c r="K13182" s="7">
        <v>3.8891444285901432E-3</v>
      </c>
      <c r="L13182" s="7">
        <v>2.2410563705320526E-2</v>
      </c>
      <c r="M13182" s="8">
        <v>2918.9485000000004</v>
      </c>
      <c r="N13182" s="8">
        <v>2888.2565</v>
      </c>
      <c r="O13182" s="8" t="str">
        <f>IF(N13182&gt;M13182,"Up","Down")</f>
        <v>Down</v>
      </c>
      <c r="P13182" s="8">
        <v>2881.8735000000006</v>
      </c>
      <c r="Q13182" s="8">
        <v>2925.3315000000002</v>
      </c>
      <c r="R13182" s="8">
        <v>3071.9729999999995</v>
      </c>
      <c r="S13182" s="8">
        <v>2765.924</v>
      </c>
      <c r="T13182" s="8">
        <v>2691.7739999999999</v>
      </c>
      <c r="U13182" s="8">
        <v>3084.7389999999996</v>
      </c>
      <c r="V13182" s="5" t="s">
        <v>27635</v>
      </c>
      <c r="W13182" s="7">
        <v>5.3615085028290501E-5</v>
      </c>
    </row>
    <row r="13183" spans="1:23" hidden="1" x14ac:dyDescent="0.25">
      <c r="A13183" s="5" t="s">
        <v>27636</v>
      </c>
      <c r="B13183" s="6" t="s">
        <v>14</v>
      </c>
      <c r="C13183" s="5" t="s">
        <v>6</v>
      </c>
      <c r="D13183" s="6" t="s">
        <v>27637</v>
      </c>
      <c r="E13183" s="7">
        <v>2.5164633433536893E-2</v>
      </c>
      <c r="F13183" s="7">
        <v>0.16210894058111772</v>
      </c>
      <c r="G13183" s="7">
        <v>2.3256187596738198E-2</v>
      </c>
      <c r="H13183" s="7">
        <v>7.7088672880213011E-2</v>
      </c>
      <c r="I13183" s="7">
        <v>5.7641614720950862E-2</v>
      </c>
      <c r="J13183" s="7">
        <v>0.16054855635304233</v>
      </c>
      <c r="K13183" s="7">
        <v>1.7991714385394154E-5</v>
      </c>
      <c r="L13183" s="7">
        <v>3.5228500051602167E-4</v>
      </c>
      <c r="M13183" s="8">
        <v>22.1485013</v>
      </c>
      <c r="N13183" s="8">
        <v>44.542985000000002</v>
      </c>
      <c r="O13183" s="8" t="str">
        <f>IF(N13183&gt;M13183,"Up","Down")</f>
        <v>Up</v>
      </c>
      <c r="P13183" s="8">
        <v>29.845887000000005</v>
      </c>
      <c r="Q13183" s="8">
        <v>36.845599300000003</v>
      </c>
      <c r="R13183" s="8">
        <v>15.762433999999999</v>
      </c>
      <c r="S13183" s="8">
        <v>28.5345686</v>
      </c>
      <c r="T13183" s="8">
        <v>43.929340000000003</v>
      </c>
      <c r="U13183" s="8">
        <v>45.15663</v>
      </c>
    </row>
    <row r="13184" spans="1:23" hidden="1" x14ac:dyDescent="0.25">
      <c r="A13184" s="5" t="s">
        <v>27638</v>
      </c>
      <c r="B13184" s="6" t="s">
        <v>14</v>
      </c>
      <c r="C13184" s="5" t="s">
        <v>6</v>
      </c>
      <c r="D13184" s="6" t="s">
        <v>27639</v>
      </c>
      <c r="E13184" s="7">
        <v>1.0237171570510187E-2</v>
      </c>
      <c r="F13184" s="7">
        <v>0.10428533078298809</v>
      </c>
      <c r="G13184" s="7">
        <v>0.87879009679188091</v>
      </c>
      <c r="H13184" s="7">
        <v>0.93162231603539525</v>
      </c>
      <c r="I13184" s="7">
        <v>0.41907653343139928</v>
      </c>
      <c r="J13184" s="7">
        <v>0.57900246875824746</v>
      </c>
      <c r="K13184" s="7">
        <v>0.95268918969330674</v>
      </c>
      <c r="L13184" s="7">
        <v>0.96388274654721706</v>
      </c>
      <c r="M13184" s="8">
        <v>0.77916730000000001</v>
      </c>
      <c r="N13184" s="8">
        <v>0.25290559999999995</v>
      </c>
      <c r="O13184" s="8" t="str">
        <f>IF(N13184&gt;M13184,"Up","Down")</f>
        <v>Down</v>
      </c>
      <c r="P13184" s="8">
        <v>0.53755960000000003</v>
      </c>
      <c r="Q13184" s="8">
        <v>0.49451330000000004</v>
      </c>
      <c r="R13184" s="8">
        <v>0.91538279999999994</v>
      </c>
      <c r="S13184" s="8">
        <v>0.64295179999999996</v>
      </c>
      <c r="T13184" s="8">
        <v>0.1597364</v>
      </c>
      <c r="U13184" s="8">
        <v>0.34607479999999996</v>
      </c>
    </row>
    <row r="13185" spans="1:23" hidden="1" x14ac:dyDescent="0.25">
      <c r="A13185" s="5" t="s">
        <v>27640</v>
      </c>
      <c r="B13185" s="6" t="s">
        <v>1</v>
      </c>
      <c r="C13185" s="5" t="s">
        <v>6</v>
      </c>
      <c r="D13185" s="6" t="s">
        <v>27641</v>
      </c>
      <c r="E13185" s="7">
        <v>0.14692261691035169</v>
      </c>
      <c r="F13185" s="7">
        <v>0.37773314385149326</v>
      </c>
      <c r="G13185" s="7">
        <v>6.1785453223333953E-2</v>
      </c>
      <c r="H13185" s="7">
        <v>0.15977042872053823</v>
      </c>
      <c r="I13185" s="7">
        <v>2.6847829647984192E-3</v>
      </c>
      <c r="J13185" s="7">
        <v>2.1360401883281348E-2</v>
      </c>
      <c r="K13185" s="7">
        <v>0.1403271215348792</v>
      </c>
      <c r="L13185" s="7">
        <v>0.28221142145066158</v>
      </c>
      <c r="M13185" s="8">
        <v>1925.6895</v>
      </c>
      <c r="N13185" s="8">
        <v>1720.816</v>
      </c>
      <c r="O13185" s="8" t="str">
        <f>IF(N13185&gt;M13185,"Up","Down")</f>
        <v>Down</v>
      </c>
      <c r="P13185" s="8">
        <v>1918.1979999999999</v>
      </c>
      <c r="Q13185" s="8">
        <v>1728.3075000000001</v>
      </c>
      <c r="R13185" s="8">
        <v>2181.3440000000001</v>
      </c>
      <c r="S13185" s="8">
        <v>1670.0350000000003</v>
      </c>
      <c r="T13185" s="8">
        <v>1655.0520000000001</v>
      </c>
      <c r="U13185" s="8">
        <v>1786.58</v>
      </c>
      <c r="W13185" s="5"/>
    </row>
    <row r="13186" spans="1:23" hidden="1" x14ac:dyDescent="0.25">
      <c r="A13186" s="5" t="s">
        <v>27642</v>
      </c>
      <c r="B13186" s="6" t="s">
        <v>5</v>
      </c>
      <c r="C13186" s="5" t="s">
        <v>6</v>
      </c>
      <c r="D13186" s="6" t="s">
        <v>27643</v>
      </c>
      <c r="E13186" s="7">
        <v>0.66005219679883986</v>
      </c>
      <c r="F13186" s="7">
        <v>0.81576191731874692</v>
      </c>
      <c r="G13186" s="7">
        <v>0.48088587682275885</v>
      </c>
      <c r="H13186" s="7">
        <v>0.64672568802701047</v>
      </c>
      <c r="I13186" s="7">
        <v>0.54607956460693563</v>
      </c>
      <c r="J13186" s="7">
        <v>0.68826052402095128</v>
      </c>
      <c r="K13186" s="7">
        <v>0.58525655227509277</v>
      </c>
      <c r="L13186" s="7">
        <v>0.71289441814565269</v>
      </c>
      <c r="M13186" s="8">
        <v>3.3423979000000004</v>
      </c>
      <c r="N13186" s="8">
        <v>3.0856230500000001</v>
      </c>
      <c r="O13186" s="8" t="str">
        <f>IF(N13186&gt;M13186,"Up","Down")</f>
        <v>Down</v>
      </c>
      <c r="P13186" s="8">
        <v>3.4347120000000002</v>
      </c>
      <c r="Q13186" s="8">
        <v>2.9933089500000003</v>
      </c>
      <c r="R13186" s="8">
        <v>3.7518769000000001</v>
      </c>
      <c r="S13186" s="8">
        <v>2.9329189000000002</v>
      </c>
      <c r="T13186" s="8">
        <v>3.1175471000000003</v>
      </c>
      <c r="U13186" s="8">
        <v>3.0536989999999999</v>
      </c>
      <c r="W13186" s="5"/>
    </row>
    <row r="13187" spans="1:23" hidden="1" x14ac:dyDescent="0.25">
      <c r="A13187" s="5" t="s">
        <v>27644</v>
      </c>
      <c r="B13187" s="6" t="s">
        <v>1</v>
      </c>
      <c r="C13187" s="5" t="s">
        <v>6</v>
      </c>
      <c r="D13187" s="6" t="s">
        <v>27645</v>
      </c>
      <c r="E13187" s="7">
        <v>0.57686555872360179</v>
      </c>
      <c r="F13187" s="7">
        <v>0.75835244587264317</v>
      </c>
      <c r="G13187" s="7">
        <v>0.75072127914356701</v>
      </c>
      <c r="H13187" s="7">
        <v>0.8507208078379408</v>
      </c>
      <c r="I13187" s="7">
        <v>0.16320024958760726</v>
      </c>
      <c r="J13187" s="7">
        <v>0.32003511450332744</v>
      </c>
      <c r="K13187" s="7">
        <v>0.34443272430730032</v>
      </c>
      <c r="L13187" s="7">
        <v>0.51092875616765798</v>
      </c>
      <c r="M13187" s="8">
        <v>0.53929929999999993</v>
      </c>
      <c r="N13187" s="8">
        <v>0.38870279999999996</v>
      </c>
      <c r="O13187" s="8" t="str">
        <f>IF(N13187&gt;M13187,"Up","Down")</f>
        <v>Down</v>
      </c>
      <c r="P13187" s="8">
        <v>0.42579299999999998</v>
      </c>
      <c r="Q13187" s="8">
        <v>0.50220909999999996</v>
      </c>
      <c r="R13187" s="8">
        <v>0.33054729999999999</v>
      </c>
      <c r="S13187" s="8">
        <v>0.74805129999999997</v>
      </c>
      <c r="T13187" s="8">
        <v>0.52103869999999997</v>
      </c>
      <c r="U13187" s="8">
        <v>0.25636690000000001</v>
      </c>
      <c r="W13187" s="5"/>
    </row>
    <row r="13188" spans="1:23" hidden="1" x14ac:dyDescent="0.25">
      <c r="A13188" s="5" t="s">
        <v>27646</v>
      </c>
      <c r="B13188" s="6" t="s">
        <v>14</v>
      </c>
      <c r="C13188" s="5" t="s">
        <v>6</v>
      </c>
      <c r="D13188" s="6" t="s">
        <v>27647</v>
      </c>
      <c r="E13188" s="7">
        <v>0.27796420474675876</v>
      </c>
      <c r="F13188" s="7">
        <v>0.52130075122515451</v>
      </c>
      <c r="G13188" s="7">
        <v>0.76835503414863093</v>
      </c>
      <c r="H13188" s="7">
        <v>0.86280255828679731</v>
      </c>
      <c r="I13188" s="7">
        <v>0.75399840238491778</v>
      </c>
      <c r="J13188" s="7">
        <v>0.84527217863564186</v>
      </c>
      <c r="K13188" s="7">
        <v>0.66561271929479726</v>
      </c>
      <c r="L13188" s="7">
        <v>0.76856379009438935</v>
      </c>
      <c r="M13188" s="8">
        <v>0.1783865</v>
      </c>
      <c r="N13188" s="8">
        <v>4.210825E-2</v>
      </c>
      <c r="O13188" s="8" t="str">
        <f>IF(N13188&gt;M13188,"Up","Down")</f>
        <v>Down</v>
      </c>
      <c r="P13188" s="8">
        <v>8.9846999999999996E-2</v>
      </c>
      <c r="Q13188" s="8">
        <v>0.13064775000000001</v>
      </c>
      <c r="R13188" s="8">
        <v>0.17969399999999999</v>
      </c>
      <c r="S13188" s="8">
        <v>0.17707900000000001</v>
      </c>
      <c r="T13188" s="8">
        <v>0</v>
      </c>
      <c r="U13188" s="8">
        <v>8.42165E-2</v>
      </c>
      <c r="W13188" s="5"/>
    </row>
    <row r="13189" spans="1:23" hidden="1" x14ac:dyDescent="0.25">
      <c r="A13189" s="5" t="s">
        <v>27648</v>
      </c>
      <c r="B13189" s="6" t="s">
        <v>14</v>
      </c>
      <c r="C13189" s="5" t="s">
        <v>6</v>
      </c>
      <c r="D13189" s="6" t="s">
        <v>27649</v>
      </c>
      <c r="E13189" s="7">
        <v>2.9724695345171907E-2</v>
      </c>
      <c r="F13189" s="7">
        <v>0.17703060819635053</v>
      </c>
      <c r="G13189" s="7">
        <v>2.6064983826510082E-3</v>
      </c>
      <c r="H13189" s="7">
        <v>1.3710726895713336E-2</v>
      </c>
      <c r="I13189" s="7">
        <v>5.2257110449615435E-4</v>
      </c>
      <c r="J13189" s="7">
        <v>7.7275078127865861E-3</v>
      </c>
      <c r="K13189" s="7">
        <v>2.9738283320991311E-2</v>
      </c>
      <c r="L13189" s="7">
        <v>9.7374135260708095E-2</v>
      </c>
      <c r="M13189" s="8">
        <v>100.173885</v>
      </c>
      <c r="N13189" s="8">
        <v>64.833344999999994</v>
      </c>
      <c r="O13189" s="8" t="str">
        <f>IF(N13189&gt;M13189,"Up","Down")</f>
        <v>Down</v>
      </c>
      <c r="P13189" s="8">
        <v>96.257764999999992</v>
      </c>
      <c r="Q13189" s="8">
        <v>68.749465000000015</v>
      </c>
      <c r="R13189" s="8">
        <v>130.23517000000001</v>
      </c>
      <c r="S13189" s="8">
        <v>70.1126</v>
      </c>
      <c r="T13189" s="8">
        <v>62.280359999999995</v>
      </c>
      <c r="U13189" s="8">
        <v>67.386330000000001</v>
      </c>
      <c r="W13189" s="5"/>
    </row>
    <row r="13190" spans="1:23" hidden="1" x14ac:dyDescent="0.25">
      <c r="A13190" s="5" t="s">
        <v>27650</v>
      </c>
      <c r="B13190" s="6" t="s">
        <v>5</v>
      </c>
      <c r="C13190" s="5" t="s">
        <v>6</v>
      </c>
      <c r="D13190" s="6" t="s">
        <v>27651</v>
      </c>
      <c r="E13190" s="7">
        <v>0.1961872351357925</v>
      </c>
      <c r="F13190" s="7">
        <v>0.43531608194891486</v>
      </c>
      <c r="G13190" s="7">
        <v>0.33818943850705641</v>
      </c>
      <c r="H13190" s="7">
        <v>0.51681739274154137</v>
      </c>
      <c r="I13190" s="7">
        <v>0.33818943850705641</v>
      </c>
      <c r="J13190" s="7">
        <v>0.50562538716565997</v>
      </c>
      <c r="K13190" s="7">
        <v>0.58214296386882713</v>
      </c>
      <c r="L13190" s="7">
        <v>0.71062658481042762</v>
      </c>
      <c r="M13190" s="8">
        <v>0.35614935000000003</v>
      </c>
      <c r="N13190" s="8">
        <v>0</v>
      </c>
      <c r="O13190" s="8" t="str">
        <f>IF(N13190&gt;M13190,"Up","Down")</f>
        <v>Down</v>
      </c>
      <c r="P13190" s="8">
        <v>0.31297245000000001</v>
      </c>
      <c r="Q13190" s="8">
        <v>4.3176900000000004E-2</v>
      </c>
      <c r="R13190" s="8">
        <v>0.62594490000000003</v>
      </c>
      <c r="S13190" s="8">
        <v>8.6353800000000008E-2</v>
      </c>
      <c r="T13190" s="8">
        <v>0</v>
      </c>
      <c r="U13190" s="8">
        <v>0</v>
      </c>
      <c r="W13190" s="5"/>
    </row>
    <row r="13191" spans="1:23" hidden="1" x14ac:dyDescent="0.25">
      <c r="A13191" s="5" t="s">
        <v>27652</v>
      </c>
      <c r="B13191" s="6" t="s">
        <v>5</v>
      </c>
      <c r="C13191" s="5" t="s">
        <v>6</v>
      </c>
      <c r="D13191" s="6" t="s">
        <v>27653</v>
      </c>
      <c r="E13191" s="7">
        <v>0.55075088120466464</v>
      </c>
      <c r="F13191" s="7">
        <v>0.74126476215852133</v>
      </c>
      <c r="G13191" s="7">
        <v>0.41279577897978104</v>
      </c>
      <c r="H13191" s="7">
        <v>0.58773494081252231</v>
      </c>
      <c r="I13191" s="7">
        <v>0.16454012520965022</v>
      </c>
      <c r="J13191" s="7">
        <v>0.3218527097788163</v>
      </c>
      <c r="K13191" s="7">
        <v>0.2627556618331689</v>
      </c>
      <c r="L13191" s="7">
        <v>0.42777591108114832</v>
      </c>
      <c r="M13191" s="8">
        <v>0.46721789999999996</v>
      </c>
      <c r="N13191" s="8">
        <v>0.67663019999999996</v>
      </c>
      <c r="O13191" s="8" t="str">
        <f>IF(N13191&gt;M13191,"Up","Down")</f>
        <v>Up</v>
      </c>
      <c r="P13191" s="8">
        <v>0.45143570000000005</v>
      </c>
      <c r="Q13191" s="8">
        <v>0.69241240000000004</v>
      </c>
      <c r="R13191" s="8">
        <v>0.553589</v>
      </c>
      <c r="S13191" s="8">
        <v>0.38084680000000004</v>
      </c>
      <c r="T13191" s="8">
        <v>0.34928239999999999</v>
      </c>
      <c r="U13191" s="8">
        <v>1.003978</v>
      </c>
      <c r="W13191" s="5"/>
    </row>
    <row r="13192" spans="1:23" hidden="1" x14ac:dyDescent="0.25">
      <c r="A13192" s="5" t="s">
        <v>27654</v>
      </c>
      <c r="B13192" s="6" t="s">
        <v>17</v>
      </c>
      <c r="C13192" s="5" t="s">
        <v>6</v>
      </c>
      <c r="D13192" s="6" t="s">
        <v>27655</v>
      </c>
      <c r="E13192" s="7">
        <v>0.77333498839559822</v>
      </c>
      <c r="F13192" s="7">
        <v>0.88509319497237426</v>
      </c>
      <c r="G13192" s="7">
        <v>2.4870953080307179E-2</v>
      </c>
      <c r="H13192" s="7">
        <v>8.0859131145112159E-2</v>
      </c>
      <c r="I13192" s="7">
        <v>0.39194616703216967</v>
      </c>
      <c r="J13192" s="7">
        <v>0.55459582018732601</v>
      </c>
      <c r="K13192" s="7">
        <v>5.3444375470446394E-6</v>
      </c>
      <c r="L13192" s="7">
        <v>1.3242989444870866E-4</v>
      </c>
      <c r="M13192" s="8">
        <v>9.6086454999999997</v>
      </c>
      <c r="N13192" s="8">
        <v>11.259730000000001</v>
      </c>
      <c r="O13192" s="8" t="str">
        <f>IF(N13192&gt;M13192,"Up","Down")</f>
        <v>Up</v>
      </c>
      <c r="P13192" s="8">
        <v>8.2366794999999993</v>
      </c>
      <c r="Q13192" s="8">
        <v>12.631696000000002</v>
      </c>
      <c r="R13192" s="8">
        <v>8.2171300000000009</v>
      </c>
      <c r="S13192" s="8">
        <v>11.000161</v>
      </c>
      <c r="T13192" s="8">
        <v>8.2562289999999994</v>
      </c>
      <c r="U13192" s="8">
        <v>14.263231000000001</v>
      </c>
      <c r="W13192" s="5"/>
    </row>
    <row r="13193" spans="1:23" hidden="1" x14ac:dyDescent="0.25">
      <c r="A13193" s="5" t="s">
        <v>27656</v>
      </c>
      <c r="B13193" s="6" t="s">
        <v>17</v>
      </c>
      <c r="C13193" s="5" t="s">
        <v>6</v>
      </c>
      <c r="D13193" s="6" t="s">
        <v>27657</v>
      </c>
      <c r="E13193" s="7">
        <v>0.11763648935201643</v>
      </c>
      <c r="F13193" s="7">
        <v>0.33921967123784053</v>
      </c>
      <c r="G13193" s="7">
        <v>2.4076368641506608E-5</v>
      </c>
      <c r="H13193" s="7">
        <v>2.8601698296228806E-4</v>
      </c>
      <c r="I13193" s="7">
        <v>7.0046093389814087E-4</v>
      </c>
      <c r="J13193" s="7">
        <v>9.203273967057472E-3</v>
      </c>
      <c r="K13193" s="7">
        <v>4.395464449745928E-3</v>
      </c>
      <c r="L13193" s="7">
        <v>2.4670117113876962E-2</v>
      </c>
      <c r="M13193" s="8">
        <v>28.7949305</v>
      </c>
      <c r="N13193" s="8">
        <v>12.219666</v>
      </c>
      <c r="O13193" s="8" t="str">
        <f>IF(N13193&gt;M13193,"Up","Down")</f>
        <v>Down</v>
      </c>
      <c r="P13193" s="8">
        <v>32.872714000000002</v>
      </c>
      <c r="Q13193" s="8">
        <v>8.1418824999999995</v>
      </c>
      <c r="R13193" s="8">
        <v>50.482720000000008</v>
      </c>
      <c r="S13193" s="8">
        <v>7.1071410000000004</v>
      </c>
      <c r="T13193" s="8">
        <v>15.262708</v>
      </c>
      <c r="U13193" s="8">
        <v>9.1766240000000003</v>
      </c>
      <c r="W13193" s="5"/>
    </row>
    <row r="13194" spans="1:23" hidden="1" x14ac:dyDescent="0.25">
      <c r="A13194" s="5" t="s">
        <v>27658</v>
      </c>
      <c r="B13194" s="6" t="s">
        <v>17</v>
      </c>
      <c r="C13194" s="5" t="s">
        <v>6</v>
      </c>
      <c r="D13194" s="6" t="s">
        <v>27659</v>
      </c>
      <c r="E13194" s="7">
        <v>0.28071305817225101</v>
      </c>
      <c r="F13194" s="7">
        <v>0.5239125523497431</v>
      </c>
      <c r="G13194" s="7">
        <v>9.9342142830242675E-2</v>
      </c>
      <c r="H13194" s="7">
        <v>0.22537796770773832</v>
      </c>
      <c r="I13194" s="7">
        <v>0.59046846145473342</v>
      </c>
      <c r="J13194" s="7">
        <v>0.72487724009400401</v>
      </c>
      <c r="K13194" s="7">
        <v>5.0830793808923518E-2</v>
      </c>
      <c r="L13194" s="7">
        <v>0.14200551215376986</v>
      </c>
      <c r="M13194" s="8">
        <v>852.83629999999994</v>
      </c>
      <c r="N13194" s="8">
        <v>907.49454999999978</v>
      </c>
      <c r="O13194" s="8" t="str">
        <f>IF(N13194&gt;M13194,"Up","Down")</f>
        <v>Up</v>
      </c>
      <c r="P13194" s="8">
        <v>906.82335</v>
      </c>
      <c r="Q13194" s="8">
        <v>853.50750000000005</v>
      </c>
      <c r="R13194" s="8">
        <v>870.98030000000017</v>
      </c>
      <c r="S13194" s="8">
        <v>834.69230000000005</v>
      </c>
      <c r="T13194" s="8">
        <v>942.66640000000007</v>
      </c>
      <c r="U13194" s="8">
        <v>872.32270000000005</v>
      </c>
      <c r="W13194" s="5"/>
    </row>
    <row r="13195" spans="1:23" hidden="1" x14ac:dyDescent="0.25">
      <c r="A13195" s="5" t="s">
        <v>27660</v>
      </c>
      <c r="B13195" s="6" t="s">
        <v>1</v>
      </c>
      <c r="C13195" s="5" t="s">
        <v>2</v>
      </c>
      <c r="D13195" s="6" t="s">
        <v>27661</v>
      </c>
      <c r="E13195" s="7">
        <v>0.44993527254891563</v>
      </c>
      <c r="F13195" s="7">
        <v>0.6625747503729591</v>
      </c>
      <c r="G13195" s="7">
        <v>0.89527809120711288</v>
      </c>
      <c r="H13195" s="7">
        <v>0.94093658539774239</v>
      </c>
      <c r="I13195" s="7">
        <v>0.26077883156763004</v>
      </c>
      <c r="J13195" s="7">
        <v>0.43280788721255264</v>
      </c>
      <c r="K13195" s="7">
        <v>0.69238055845629476</v>
      </c>
      <c r="L13195" s="7">
        <v>0.78589625068208802</v>
      </c>
      <c r="M13195" s="8">
        <v>6.3728499999999993E-2</v>
      </c>
      <c r="N13195" s="8">
        <v>0.12966040000000001</v>
      </c>
      <c r="O13195" s="8" t="str">
        <f>IF(N13195&gt;M13195,"Up","Down")</f>
        <v>Up</v>
      </c>
      <c r="P13195" s="8">
        <v>0.1033047</v>
      </c>
      <c r="Q13195" s="8">
        <v>9.0084200000000003E-2</v>
      </c>
      <c r="R13195" s="8">
        <v>0.12745699999999999</v>
      </c>
      <c r="S13195" s="8">
        <v>0</v>
      </c>
      <c r="T13195" s="8">
        <v>7.9152399999999998E-2</v>
      </c>
      <c r="U13195" s="8">
        <v>0.18016840000000001</v>
      </c>
      <c r="W13195" s="5"/>
    </row>
    <row r="13196" spans="1:23" hidden="1" x14ac:dyDescent="0.25">
      <c r="A13196" s="5" t="s">
        <v>27662</v>
      </c>
      <c r="B13196" s="6" t="s">
        <v>1</v>
      </c>
      <c r="C13196" s="5" t="s">
        <v>6</v>
      </c>
      <c r="D13196" s="6" t="s">
        <v>27663</v>
      </c>
      <c r="E13196" s="7">
        <v>0.15911375461041233</v>
      </c>
      <c r="F13196" s="7">
        <v>0.39298796700007066</v>
      </c>
      <c r="G13196" s="7">
        <v>0.57708537798593285</v>
      </c>
      <c r="H13196" s="7">
        <v>0.72385359218212719</v>
      </c>
      <c r="I13196" s="7">
        <v>0.97926115147039716</v>
      </c>
      <c r="J13196" s="7">
        <v>0.98845698509277957</v>
      </c>
      <c r="K13196" s="7">
        <v>0.78857371269896759</v>
      </c>
      <c r="L13196" s="7">
        <v>0.84763516456042132</v>
      </c>
      <c r="M13196" s="8">
        <v>0.32619480000000001</v>
      </c>
      <c r="N13196" s="8">
        <v>0.12708215</v>
      </c>
      <c r="O13196" s="8" t="str">
        <f>IF(N13196&gt;M13196,"Up","Down")</f>
        <v>Down</v>
      </c>
      <c r="P13196" s="8">
        <v>0.17896974999999998</v>
      </c>
      <c r="Q13196" s="8">
        <v>0.27430719999999997</v>
      </c>
      <c r="R13196" s="8">
        <v>0.27631020000000001</v>
      </c>
      <c r="S13196" s="8">
        <v>0.37607940000000001</v>
      </c>
      <c r="T13196" s="8">
        <v>8.1629300000000002E-2</v>
      </c>
      <c r="U13196" s="8">
        <v>0.17253499999999999</v>
      </c>
      <c r="W13196" s="5"/>
    </row>
    <row r="13197" spans="1:23" hidden="1" x14ac:dyDescent="0.25">
      <c r="A13197" s="5" t="s">
        <v>27664</v>
      </c>
      <c r="B13197" s="6" t="s">
        <v>21</v>
      </c>
      <c r="C13197" s="5" t="s">
        <v>6</v>
      </c>
      <c r="D13197" s="6" t="s">
        <v>27665</v>
      </c>
      <c r="E13197" s="7">
        <v>0.2486698273686192</v>
      </c>
      <c r="F13197" s="7">
        <v>0.49214771326406215</v>
      </c>
      <c r="G13197" s="7">
        <v>0.64060476453659765</v>
      </c>
      <c r="H13197" s="7">
        <v>0.76969363706964311</v>
      </c>
      <c r="I13197" s="7">
        <v>0.32936457776349781</v>
      </c>
      <c r="J13197" s="7">
        <v>0.49792046700463527</v>
      </c>
      <c r="K13197" s="7">
        <v>0.74695084674190371</v>
      </c>
      <c r="L13197" s="7">
        <v>0.82103936862476656</v>
      </c>
      <c r="M13197" s="8">
        <v>0.60393260000000004</v>
      </c>
      <c r="N13197" s="8">
        <v>0.25333464999999999</v>
      </c>
      <c r="O13197" s="8" t="str">
        <f>IF(N13197&gt;M13197,"Up","Down")</f>
        <v>Down</v>
      </c>
      <c r="P13197" s="8">
        <v>0.51252279999999995</v>
      </c>
      <c r="Q13197" s="8">
        <v>0.34474444999999998</v>
      </c>
      <c r="R13197" s="8">
        <v>0.86426389999999986</v>
      </c>
      <c r="S13197" s="8">
        <v>0.3436013</v>
      </c>
      <c r="T13197" s="8">
        <v>0.1607817</v>
      </c>
      <c r="U13197" s="8">
        <v>0.34588760000000002</v>
      </c>
      <c r="W13197" s="5"/>
    </row>
    <row r="13198" spans="1:23" hidden="1" x14ac:dyDescent="0.25">
      <c r="A13198" s="5" t="s">
        <v>27666</v>
      </c>
      <c r="B13198" s="6" t="s">
        <v>21</v>
      </c>
      <c r="C13198" s="5" t="s">
        <v>6</v>
      </c>
      <c r="D13198" s="6" t="s">
        <v>27667</v>
      </c>
      <c r="E13198" s="7">
        <v>0.20395090329260568</v>
      </c>
      <c r="F13198" s="7">
        <v>0.44328249598641084</v>
      </c>
      <c r="G13198" s="7">
        <v>0.1254264801786672</v>
      </c>
      <c r="H13198" s="7">
        <v>0.26618969499791761</v>
      </c>
      <c r="I13198" s="7">
        <v>0.95210653540390755</v>
      </c>
      <c r="J13198" s="7">
        <v>0.97308409579051169</v>
      </c>
      <c r="K13198" s="7">
        <v>0.11771552515748034</v>
      </c>
      <c r="L13198" s="7">
        <v>0.25081533494251379</v>
      </c>
      <c r="M13198" s="8">
        <v>1.2124687999999999</v>
      </c>
      <c r="N13198" s="8">
        <v>0.60097904999999996</v>
      </c>
      <c r="O13198" s="8" t="str">
        <f>IF(N13198&gt;M13198,"Up","Down")</f>
        <v>Down</v>
      </c>
      <c r="P13198" s="8">
        <v>0.64707054999999991</v>
      </c>
      <c r="Q13198" s="8">
        <v>1.1663773</v>
      </c>
      <c r="R13198" s="8">
        <v>0.94285379999999996</v>
      </c>
      <c r="S13198" s="8">
        <v>1.4820838000000001</v>
      </c>
      <c r="T13198" s="8">
        <v>0.35128729999999997</v>
      </c>
      <c r="U13198" s="8">
        <v>0.85067079999999995</v>
      </c>
      <c r="W13198" s="5"/>
    </row>
    <row r="13199" spans="1:23" hidden="1" x14ac:dyDescent="0.25">
      <c r="A13199" s="5" t="s">
        <v>27668</v>
      </c>
      <c r="B13199" s="6" t="s">
        <v>21</v>
      </c>
      <c r="C13199" s="5" t="s">
        <v>6</v>
      </c>
      <c r="D13199" s="6" t="s">
        <v>27669</v>
      </c>
      <c r="E13199" s="7">
        <v>0.82941851255773735</v>
      </c>
      <c r="F13199" s="7">
        <v>0.91767707366542872</v>
      </c>
      <c r="G13199" s="7">
        <v>0.30285463651535383</v>
      </c>
      <c r="H13199" s="7">
        <v>0.48360361070891195</v>
      </c>
      <c r="I13199" s="7">
        <v>0.46480915582967886</v>
      </c>
      <c r="J13199" s="7">
        <v>0.61966602538374604</v>
      </c>
      <c r="K13199" s="7">
        <v>1.1215080097110787E-2</v>
      </c>
      <c r="L13199" s="7">
        <v>4.8690317101272626E-2</v>
      </c>
      <c r="M13199" s="8">
        <v>3518.4555</v>
      </c>
      <c r="N13199" s="8">
        <v>3571.7510000000002</v>
      </c>
      <c r="O13199" s="8" t="str">
        <f>IF(N13199&gt;M13199,"Up","Down")</f>
        <v>Up</v>
      </c>
      <c r="P13199" s="8">
        <v>3615.8175000000001</v>
      </c>
      <c r="Q13199" s="8">
        <v>3474.3890000000001</v>
      </c>
      <c r="R13199" s="8">
        <v>3539.2429999999999</v>
      </c>
      <c r="S13199" s="8">
        <v>3497.6680000000006</v>
      </c>
      <c r="T13199" s="8">
        <v>3692.3919999999998</v>
      </c>
      <c r="U13199" s="8">
        <v>3451.1099999999997</v>
      </c>
      <c r="W13199" s="5"/>
    </row>
    <row r="13200" spans="1:23" hidden="1" x14ac:dyDescent="0.25">
      <c r="A13200" s="5" t="s">
        <v>27670</v>
      </c>
      <c r="B13200" s="6" t="s">
        <v>21</v>
      </c>
      <c r="C13200" s="5" t="s">
        <v>6</v>
      </c>
      <c r="D13200" s="6" t="s">
        <v>27671</v>
      </c>
      <c r="E13200" s="7">
        <v>7.8848227583711763E-3</v>
      </c>
      <c r="F13200" s="7">
        <v>8.9833592648123073E-2</v>
      </c>
      <c r="G13200" s="7">
        <v>0.57289975740638188</v>
      </c>
      <c r="H13200" s="7">
        <v>0.72130362877763099</v>
      </c>
      <c r="I13200" s="7">
        <v>0.7642760228653086</v>
      </c>
      <c r="J13200" s="7">
        <v>0.85207981820135947</v>
      </c>
      <c r="K13200" s="7">
        <v>1.2636681294026127E-2</v>
      </c>
      <c r="L13200" s="7">
        <v>5.28455365303706E-2</v>
      </c>
      <c r="M13200" s="8">
        <v>27.915450000000003</v>
      </c>
      <c r="N13200" s="8">
        <v>46.545185000000004</v>
      </c>
      <c r="O13200" s="8" t="str">
        <f>IF(N13200&gt;M13200,"Up","Down")</f>
        <v>Up</v>
      </c>
      <c r="P13200" s="8">
        <v>38.090472500000011</v>
      </c>
      <c r="Q13200" s="8">
        <v>36.370162500000006</v>
      </c>
      <c r="R13200" s="8">
        <v>28.319044999999999</v>
      </c>
      <c r="S13200" s="8">
        <v>27.511854999999997</v>
      </c>
      <c r="T13200" s="8">
        <v>47.861900000000013</v>
      </c>
      <c r="U13200" s="8">
        <v>45.228470000000002</v>
      </c>
      <c r="W13200" s="5"/>
    </row>
    <row r="13201" spans="1:23" hidden="1" x14ac:dyDescent="0.25">
      <c r="A13201" s="5" t="s">
        <v>27672</v>
      </c>
      <c r="B13201" s="6" t="s">
        <v>21</v>
      </c>
      <c r="C13201" s="5" t="s">
        <v>6</v>
      </c>
      <c r="D13201" s="6" t="s">
        <v>27673</v>
      </c>
      <c r="E13201" s="7">
        <v>0.98356965111816042</v>
      </c>
      <c r="F13201" s="7">
        <v>0.99296150801593985</v>
      </c>
      <c r="G13201" s="7">
        <v>0.3640929228261871</v>
      </c>
      <c r="H13201" s="7">
        <v>0.54227388117521591</v>
      </c>
      <c r="I13201" s="7">
        <v>0.44988544515725359</v>
      </c>
      <c r="J13201" s="7">
        <v>0.60706436129711172</v>
      </c>
      <c r="K13201" s="7">
        <v>0.81316628746378605</v>
      </c>
      <c r="L13201" s="7">
        <v>0.86435311712545648</v>
      </c>
      <c r="M13201" s="8">
        <v>0.28003279999999997</v>
      </c>
      <c r="N13201" s="8">
        <v>0.27660115000000002</v>
      </c>
      <c r="O13201" s="8" t="str">
        <f>IF(N13201&gt;M13201,"Up","Down")</f>
        <v>Down</v>
      </c>
      <c r="P13201" s="8">
        <v>0.37932739999999993</v>
      </c>
      <c r="Q13201" s="8">
        <v>0.17730655000000001</v>
      </c>
      <c r="R13201" s="8">
        <v>0.464945</v>
      </c>
      <c r="S13201" s="8">
        <v>9.51206E-2</v>
      </c>
      <c r="T13201" s="8">
        <v>0.29370979999999997</v>
      </c>
      <c r="U13201" s="8">
        <v>0.25949250000000001</v>
      </c>
    </row>
    <row r="13202" spans="1:23" hidden="1" x14ac:dyDescent="0.25">
      <c r="A13202" s="5" t="s">
        <v>27674</v>
      </c>
      <c r="B13202" s="6" t="s">
        <v>21</v>
      </c>
      <c r="C13202" s="5" t="s">
        <v>6</v>
      </c>
      <c r="D13202" s="6" t="s">
        <v>27675</v>
      </c>
      <c r="E13202" s="7">
        <v>6.0597781760207511E-2</v>
      </c>
      <c r="F13202" s="7">
        <v>0.24627823377173255</v>
      </c>
      <c r="G13202" s="7">
        <v>0.761976121442972</v>
      </c>
      <c r="H13202" s="7">
        <v>0.85897293713367284</v>
      </c>
      <c r="I13202" s="7">
        <v>0.761976121442972</v>
      </c>
      <c r="J13202" s="7">
        <v>0.85036229620579706</v>
      </c>
      <c r="K13202" s="7">
        <v>0.81928875569831372</v>
      </c>
      <c r="L13202" s="7">
        <v>0.86872811390665483</v>
      </c>
      <c r="M13202" s="8">
        <v>0.21698374999999998</v>
      </c>
      <c r="N13202" s="8">
        <v>0</v>
      </c>
      <c r="O13202" s="8" t="str">
        <f>IF(N13202&gt;M13202,"Up","Down")</f>
        <v>Down</v>
      </c>
      <c r="P13202" s="8">
        <v>0.12925625000000002</v>
      </c>
      <c r="Q13202" s="8">
        <v>8.77275E-2</v>
      </c>
      <c r="R13202" s="8">
        <v>0.25851250000000003</v>
      </c>
      <c r="S13202" s="8">
        <v>0.175455</v>
      </c>
      <c r="T13202" s="8">
        <v>0</v>
      </c>
      <c r="U13202" s="8">
        <v>0</v>
      </c>
    </row>
    <row r="13203" spans="1:23" hidden="1" x14ac:dyDescent="0.25">
      <c r="A13203" s="5" t="s">
        <v>27676</v>
      </c>
      <c r="B13203" s="6" t="s">
        <v>21</v>
      </c>
      <c r="C13203" s="5" t="s">
        <v>6</v>
      </c>
      <c r="D13203" s="6" t="s">
        <v>27677</v>
      </c>
      <c r="E13203" s="7">
        <v>1.7907990721377665E-2</v>
      </c>
      <c r="F13203" s="7">
        <v>0.13608675932881145</v>
      </c>
      <c r="G13203" s="7">
        <v>0.31291640663769982</v>
      </c>
      <c r="H13203" s="7">
        <v>0.49423541891519962</v>
      </c>
      <c r="I13203" s="7">
        <v>0.19608858355844039</v>
      </c>
      <c r="J13203" s="7">
        <v>0.35982136010611926</v>
      </c>
      <c r="K13203" s="7">
        <v>0.8934675591644049</v>
      </c>
      <c r="L13203" s="7">
        <v>0.92185268711102419</v>
      </c>
      <c r="M13203" s="8">
        <v>0.7147005500000001</v>
      </c>
      <c r="N13203" s="8">
        <v>0.12420210000000001</v>
      </c>
      <c r="O13203" s="8" t="str">
        <f>IF(N13203&gt;M13203,"Up","Down")</f>
        <v>Down</v>
      </c>
      <c r="P13203" s="8">
        <v>0.57546529999999996</v>
      </c>
      <c r="Q13203" s="8">
        <v>0.26343734999999996</v>
      </c>
      <c r="R13203" s="8">
        <v>1.0717782</v>
      </c>
      <c r="S13203" s="8">
        <v>0.35762290000000002</v>
      </c>
      <c r="T13203" s="8">
        <v>7.9152399999999998E-2</v>
      </c>
      <c r="U13203" s="8">
        <v>0.16925180000000001</v>
      </c>
    </row>
    <row r="13204" spans="1:23" hidden="1" x14ac:dyDescent="0.25">
      <c r="A13204" s="5" t="s">
        <v>27678</v>
      </c>
      <c r="B13204" s="6" t="s">
        <v>1</v>
      </c>
      <c r="C13204" s="5" t="s">
        <v>6</v>
      </c>
      <c r="D13204" s="6" t="s">
        <v>27679</v>
      </c>
      <c r="E13204" s="7">
        <v>0.59450497636256239</v>
      </c>
      <c r="F13204" s="7">
        <v>0.77209853858735922</v>
      </c>
      <c r="G13204" s="7">
        <v>0.25269705630664963</v>
      </c>
      <c r="H13204" s="7">
        <v>0.43063737629419296</v>
      </c>
      <c r="I13204" s="7">
        <v>0.68816476829189177</v>
      </c>
      <c r="J13204" s="7">
        <v>0.79626845423885861</v>
      </c>
      <c r="K13204" s="7">
        <v>0.31836144050232884</v>
      </c>
      <c r="L13204" s="7">
        <v>0.48642107750899888</v>
      </c>
      <c r="M13204" s="8">
        <v>0.76538094999999995</v>
      </c>
      <c r="N13204" s="8">
        <v>0.50554959999999993</v>
      </c>
      <c r="O13204" s="8" t="str">
        <f>IF(N13204&gt;M13204,"Up","Down")</f>
        <v>Down</v>
      </c>
      <c r="P13204" s="8">
        <v>0.88223760000000007</v>
      </c>
      <c r="Q13204" s="8">
        <v>0.38869294999999998</v>
      </c>
      <c r="R13204" s="8">
        <v>1.0978418000000001</v>
      </c>
      <c r="S13204" s="8">
        <v>0.43292009999999992</v>
      </c>
      <c r="T13204" s="8">
        <v>0.66663339999999993</v>
      </c>
      <c r="U13204" s="8">
        <v>0.34446579999999999</v>
      </c>
    </row>
    <row r="13205" spans="1:23" hidden="1" x14ac:dyDescent="0.25">
      <c r="A13205" s="5" t="s">
        <v>27680</v>
      </c>
      <c r="B13205" s="6" t="s">
        <v>1</v>
      </c>
      <c r="C13205" s="5" t="s">
        <v>6</v>
      </c>
      <c r="D13205" s="6" t="s">
        <v>27681</v>
      </c>
      <c r="E13205" s="7">
        <v>0.24728889915827079</v>
      </c>
      <c r="F13205" s="7">
        <v>0.49098659646889281</v>
      </c>
      <c r="G13205" s="7">
        <v>5.5588957195548683E-2</v>
      </c>
      <c r="H13205" s="7">
        <v>0.14807887315840398</v>
      </c>
      <c r="I13205" s="7">
        <v>3.4793158011542659E-3</v>
      </c>
      <c r="J13205" s="7">
        <v>2.5094063957432265E-2</v>
      </c>
      <c r="K13205" s="7">
        <v>5.9415428204552485E-2</v>
      </c>
      <c r="L13205" s="7">
        <v>0.15794143179329362</v>
      </c>
      <c r="M13205" s="8">
        <v>1805.2659999999996</v>
      </c>
      <c r="N13205" s="8">
        <v>1664.7819999999999</v>
      </c>
      <c r="O13205" s="8" t="str">
        <f>IF(N13205&gt;M13205,"Up","Down")</f>
        <v>Down</v>
      </c>
      <c r="P13205" s="8">
        <v>1810.9195</v>
      </c>
      <c r="Q13205" s="8">
        <v>1659.1285</v>
      </c>
      <c r="R13205" s="8">
        <v>2002.4320000000002</v>
      </c>
      <c r="S13205" s="8">
        <v>1608.1</v>
      </c>
      <c r="T13205" s="8">
        <v>1619.4069999999997</v>
      </c>
      <c r="U13205" s="8">
        <v>1710.1569999999999</v>
      </c>
      <c r="V13205" s="5" t="s">
        <v>27682</v>
      </c>
      <c r="W13205" s="7">
        <v>3.1809718200634903E-5</v>
      </c>
    </row>
    <row r="13206" spans="1:23" hidden="1" x14ac:dyDescent="0.25">
      <c r="A13206" s="5" t="s">
        <v>27683</v>
      </c>
      <c r="B13206" s="6" t="s">
        <v>1</v>
      </c>
      <c r="C13206" s="5" t="s">
        <v>6</v>
      </c>
      <c r="D13206" s="6" t="s">
        <v>27684</v>
      </c>
      <c r="E13206" s="7">
        <v>0.97275188373685473</v>
      </c>
      <c r="F13206" s="7">
        <v>0.98828699953866217</v>
      </c>
      <c r="G13206" s="7">
        <v>8.3489235980105714E-2</v>
      </c>
      <c r="H13206" s="7">
        <v>0.19948846113535607</v>
      </c>
      <c r="I13206" s="7">
        <v>1.0590040576013152E-2</v>
      </c>
      <c r="J13206" s="7">
        <v>5.1323498886113497E-2</v>
      </c>
      <c r="K13206" s="7">
        <v>8.7634449576014573E-2</v>
      </c>
      <c r="L13206" s="7">
        <v>0.20601365476497183</v>
      </c>
      <c r="M13206" s="8">
        <v>391.53370000000001</v>
      </c>
      <c r="N13206" s="8">
        <v>392.71320000000003</v>
      </c>
      <c r="O13206" s="8" t="str">
        <f>IF(N13206&gt;M13206,"Up","Down")</f>
        <v>Up</v>
      </c>
      <c r="P13206" s="8">
        <v>413.49885000000006</v>
      </c>
      <c r="Q13206" s="8">
        <v>370.74805000000003</v>
      </c>
      <c r="R13206" s="8">
        <v>445.53309999999999</v>
      </c>
      <c r="S13206" s="8">
        <v>337.53430000000003</v>
      </c>
      <c r="T13206" s="8">
        <v>381.46460000000008</v>
      </c>
      <c r="U13206" s="8">
        <v>403.96179999999998</v>
      </c>
      <c r="V13206" s="5" t="s">
        <v>20335</v>
      </c>
      <c r="W13206" s="7">
        <v>5.2710266339131497E-4</v>
      </c>
    </row>
    <row r="13207" spans="1:23" hidden="1" x14ac:dyDescent="0.25">
      <c r="A13207" s="5" t="s">
        <v>27685</v>
      </c>
      <c r="B13207" s="6" t="s">
        <v>5</v>
      </c>
      <c r="C13207" s="5" t="s">
        <v>6</v>
      </c>
      <c r="D13207" s="6" t="s">
        <v>27686</v>
      </c>
      <c r="E13207" s="7">
        <v>0.31862807479588595</v>
      </c>
      <c r="F13207" s="7">
        <v>0.56140272974212091</v>
      </c>
      <c r="G13207" s="7">
        <v>3.285211958604084E-2</v>
      </c>
      <c r="H13207" s="7">
        <v>9.9694925207950258E-2</v>
      </c>
      <c r="I13207" s="7">
        <v>0.5597624867602331</v>
      </c>
      <c r="J13207" s="7">
        <v>0.69946749929006591</v>
      </c>
      <c r="K13207" s="7">
        <v>4.4646518154086183E-3</v>
      </c>
      <c r="L13207" s="7">
        <v>2.4950184006797677E-2</v>
      </c>
      <c r="M13207" s="8">
        <v>685.11045000000001</v>
      </c>
      <c r="N13207" s="8">
        <v>647.51824999999997</v>
      </c>
      <c r="O13207" s="8" t="str">
        <f>IF(N13207&gt;M13207,"Up","Down")</f>
        <v>Down</v>
      </c>
      <c r="P13207" s="8">
        <v>645.73939999999993</v>
      </c>
      <c r="Q13207" s="8">
        <v>686.88930000000005</v>
      </c>
      <c r="R13207" s="8">
        <v>659.12599999999998</v>
      </c>
      <c r="S13207" s="8">
        <v>711.09489999999994</v>
      </c>
      <c r="T13207" s="8">
        <v>632.35279999999989</v>
      </c>
      <c r="U13207" s="8">
        <v>662.68370000000004</v>
      </c>
    </row>
    <row r="13208" spans="1:23" hidden="1" x14ac:dyDescent="0.25">
      <c r="A13208" s="5" t="s">
        <v>27687</v>
      </c>
      <c r="B13208" s="6" t="s">
        <v>17</v>
      </c>
      <c r="C13208" s="5" t="s">
        <v>2</v>
      </c>
      <c r="D13208" s="6" t="s">
        <v>27688</v>
      </c>
      <c r="E13208" s="7">
        <v>5.1117009704265942E-2</v>
      </c>
      <c r="F13208" s="7">
        <v>0.2284832808025406</v>
      </c>
      <c r="G13208" s="7">
        <v>1.0764030782568687E-3</v>
      </c>
      <c r="H13208" s="7">
        <v>6.737678063337975E-3</v>
      </c>
      <c r="I13208" s="7">
        <v>1.562201563052811E-4</v>
      </c>
      <c r="J13208" s="7">
        <v>3.5955525758331252E-3</v>
      </c>
      <c r="K13208" s="7">
        <v>8.2897615566386118E-4</v>
      </c>
      <c r="L13208" s="7">
        <v>6.9576857093036834E-3</v>
      </c>
      <c r="M13208" s="8">
        <v>24.290197999999997</v>
      </c>
      <c r="N13208" s="8">
        <v>39.249465000000001</v>
      </c>
      <c r="O13208" s="8" t="str">
        <f>IF(N13208&gt;M13208,"Up","Down")</f>
        <v>Up</v>
      </c>
      <c r="P13208" s="8">
        <v>37.187750000000001</v>
      </c>
      <c r="Q13208" s="8">
        <v>26.351913000000003</v>
      </c>
      <c r="R13208" s="8">
        <v>23.219420000000003</v>
      </c>
      <c r="S13208" s="8">
        <v>25.360976000000001</v>
      </c>
      <c r="T13208" s="8">
        <v>51.156079999999996</v>
      </c>
      <c r="U13208" s="8">
        <v>27.342849999999999</v>
      </c>
    </row>
    <row r="13209" spans="1:23" x14ac:dyDescent="0.25">
      <c r="A13209" s="5" t="s">
        <v>22979</v>
      </c>
      <c r="B13209" s="6" t="s">
        <v>14</v>
      </c>
      <c r="C13209" s="5" t="s">
        <v>6</v>
      </c>
      <c r="D13209" s="6" t="s">
        <v>22980</v>
      </c>
      <c r="E13209" s="7">
        <v>9.1492500048992323E-4</v>
      </c>
      <c r="F13209" s="7">
        <v>2.8866439387927011E-2</v>
      </c>
      <c r="G13209" s="7">
        <v>0.7323357771049287</v>
      </c>
      <c r="H13209" s="7">
        <v>0.83761542686999468</v>
      </c>
      <c r="I13209" s="7">
        <v>0.9648691696089875</v>
      </c>
      <c r="J13209" s="7">
        <v>0.98053365721669883</v>
      </c>
      <c r="K13209" s="7">
        <v>0.94597082164718393</v>
      </c>
      <c r="L13209" s="7">
        <v>0.95976443341967255</v>
      </c>
      <c r="M13209" s="8">
        <v>1.42175875</v>
      </c>
      <c r="N13209" s="8">
        <v>0.39505840000000003</v>
      </c>
      <c r="O13209" s="8" t="str">
        <f>IF(N13209&gt;M13209,"Up","Down")</f>
        <v>Down</v>
      </c>
      <c r="P13209" s="8">
        <v>0.96854095000000007</v>
      </c>
      <c r="Q13209" s="8">
        <v>0.84827620000000015</v>
      </c>
      <c r="R13209" s="8">
        <v>1.4896267000000001</v>
      </c>
      <c r="S13209" s="8">
        <v>1.3538907999999998</v>
      </c>
      <c r="T13209" s="8">
        <v>0.4474552</v>
      </c>
      <c r="U13209" s="8">
        <v>0.34266160000000001</v>
      </c>
      <c r="W13209" s="5"/>
    </row>
    <row r="13210" spans="1:23" x14ac:dyDescent="0.25">
      <c r="A13210" s="5" t="s">
        <v>23358</v>
      </c>
      <c r="B13210" s="6" t="s">
        <v>21</v>
      </c>
      <c r="C13210" s="5" t="s">
        <v>6</v>
      </c>
      <c r="D13210" s="6" t="s">
        <v>23359</v>
      </c>
      <c r="E13210" s="7">
        <v>1.6969322982805593E-3</v>
      </c>
      <c r="F13210" s="7">
        <v>4.0134122611533839E-2</v>
      </c>
      <c r="G13210" s="7">
        <v>4.3047046528883401E-3</v>
      </c>
      <c r="H13210" s="7">
        <v>2.0611535164970853E-2</v>
      </c>
      <c r="I13210" s="7">
        <v>0.38062212468167544</v>
      </c>
      <c r="J13210" s="7">
        <v>0.54425471883381593</v>
      </c>
      <c r="K13210" s="7">
        <v>3.8132434344512675E-2</v>
      </c>
      <c r="L13210" s="7">
        <v>0.11601251643442798</v>
      </c>
      <c r="M13210" s="8">
        <v>963.59135000000003</v>
      </c>
      <c r="N13210" s="8">
        <v>801.48710000000005</v>
      </c>
      <c r="O13210" s="8" t="str">
        <f>IF(N13210&gt;M13210,"Up","Down")</f>
        <v>Down</v>
      </c>
      <c r="P13210" s="8">
        <v>847.72675000000004</v>
      </c>
      <c r="Q13210" s="8">
        <v>917.35170000000016</v>
      </c>
      <c r="R13210" s="8">
        <v>938.76030000000014</v>
      </c>
      <c r="S13210" s="8">
        <v>988.42240000000015</v>
      </c>
      <c r="T13210" s="8">
        <v>756.69319999999993</v>
      </c>
      <c r="U13210" s="8">
        <v>846.28099999999995</v>
      </c>
      <c r="W13210" s="5"/>
    </row>
    <row r="13211" spans="1:23" hidden="1" x14ac:dyDescent="0.25">
      <c r="A13211" s="5" t="s">
        <v>27693</v>
      </c>
      <c r="B13211" s="6" t="s">
        <v>14</v>
      </c>
      <c r="C13211" s="5" t="s">
        <v>6</v>
      </c>
      <c r="D13211" s="6" t="s">
        <v>27694</v>
      </c>
      <c r="E13211" s="7">
        <v>0.11754771263930563</v>
      </c>
      <c r="F13211" s="7">
        <v>0.33921967123784053</v>
      </c>
      <c r="G13211" s="7">
        <v>0.42097687629977099</v>
      </c>
      <c r="H13211" s="7">
        <v>0.59518737246083375</v>
      </c>
      <c r="I13211" s="7">
        <v>0.24694542404274078</v>
      </c>
      <c r="J13211" s="7">
        <v>0.41784820971062986</v>
      </c>
      <c r="K13211" s="7">
        <v>0.6574109061665272</v>
      </c>
      <c r="L13211" s="7">
        <v>0.76272192820541107</v>
      </c>
      <c r="M13211" s="8">
        <v>13.7787253</v>
      </c>
      <c r="N13211" s="8">
        <v>2.0180451000000001</v>
      </c>
      <c r="O13211" s="8" t="str">
        <f>IF(N13211&gt;M13211,"Up","Down")</f>
        <v>Down</v>
      </c>
      <c r="P13211" s="8">
        <v>11.085261200000001</v>
      </c>
      <c r="Q13211" s="8">
        <v>4.7115092000000001</v>
      </c>
      <c r="R13211" s="8">
        <v>21.579767</v>
      </c>
      <c r="S13211" s="8">
        <v>5.9776836000000007</v>
      </c>
      <c r="T13211" s="8">
        <v>0.59075539999999993</v>
      </c>
      <c r="U13211" s="8">
        <v>3.4453348000000004</v>
      </c>
    </row>
    <row r="13212" spans="1:23" hidden="1" x14ac:dyDescent="0.25">
      <c r="A13212" s="5" t="s">
        <v>27695</v>
      </c>
      <c r="B13212" s="6" t="s">
        <v>14</v>
      </c>
      <c r="C13212" s="5" t="s">
        <v>6</v>
      </c>
      <c r="D13212" s="6" t="s">
        <v>27696</v>
      </c>
      <c r="E13212" s="7">
        <v>5.7218271252966572E-3</v>
      </c>
      <c r="F13212" s="7">
        <v>7.6615461834083937E-2</v>
      </c>
      <c r="G13212" s="7">
        <v>0.87455458443649148</v>
      </c>
      <c r="H13212" s="7">
        <v>0.92928059670962504</v>
      </c>
      <c r="I13212" s="7">
        <v>0.16655012989029283</v>
      </c>
      <c r="J13212" s="7">
        <v>0.32435965568788006</v>
      </c>
      <c r="K13212" s="7">
        <v>0.58643015848791968</v>
      </c>
      <c r="L13212" s="7">
        <v>0.7138044070026538</v>
      </c>
      <c r="M13212" s="8">
        <v>327.68170000000009</v>
      </c>
      <c r="N13212" s="8">
        <v>377.59415000000001</v>
      </c>
      <c r="O13212" s="8" t="str">
        <f>IF(N13212&gt;M13212,"Up","Down")</f>
        <v>Up</v>
      </c>
      <c r="P13212" s="8">
        <v>353.80785000000009</v>
      </c>
      <c r="Q13212" s="8">
        <v>351.46800000000002</v>
      </c>
      <c r="R13212" s="8">
        <v>339.28100000000001</v>
      </c>
      <c r="S13212" s="8">
        <v>316.08239999999995</v>
      </c>
      <c r="T13212" s="8">
        <v>368.3347</v>
      </c>
      <c r="U13212" s="8">
        <v>386.85360000000003</v>
      </c>
    </row>
    <row r="13213" spans="1:23" hidden="1" x14ac:dyDescent="0.25">
      <c r="A13213" s="5" t="s">
        <v>27697</v>
      </c>
      <c r="B13213" s="6" t="s">
        <v>17</v>
      </c>
      <c r="C13213" s="5" t="s">
        <v>2</v>
      </c>
      <c r="D13213" s="6" t="s">
        <v>27698</v>
      </c>
      <c r="E13213" s="7">
        <v>0.87762014721552362</v>
      </c>
      <c r="F13213" s="7">
        <v>0.94225381820068987</v>
      </c>
      <c r="G13213" s="7">
        <v>0.74235635753276263</v>
      </c>
      <c r="H13213" s="7">
        <v>0.84468208064068784</v>
      </c>
      <c r="I13213" s="7">
        <v>8.848504025755255E-2</v>
      </c>
      <c r="J13213" s="7">
        <v>0.21411703733181403</v>
      </c>
      <c r="K13213" s="7">
        <v>1.4759764857205256E-2</v>
      </c>
      <c r="L13213" s="7">
        <v>5.9183353502547248E-2</v>
      </c>
      <c r="M13213" s="8">
        <v>16.801268649999997</v>
      </c>
      <c r="N13213" s="8">
        <v>17.250166</v>
      </c>
      <c r="O13213" s="8" t="str">
        <f>IF(N13213&gt;M13213,"Up","Down")</f>
        <v>Up</v>
      </c>
      <c r="P13213" s="8">
        <v>16.754856650000001</v>
      </c>
      <c r="Q13213" s="8">
        <v>17.296578</v>
      </c>
      <c r="R13213" s="8">
        <v>15.090543299999998</v>
      </c>
      <c r="S13213" s="8">
        <v>18.511994000000001</v>
      </c>
      <c r="T13213" s="8">
        <v>18.419170000000001</v>
      </c>
      <c r="U13213" s="8">
        <v>16.081161999999999</v>
      </c>
    </row>
    <row r="13214" spans="1:23" hidden="1" x14ac:dyDescent="0.25">
      <c r="A13214" s="5" t="s">
        <v>27699</v>
      </c>
      <c r="B13214" s="6" t="s">
        <v>818</v>
      </c>
      <c r="C13214" s="5" t="s">
        <v>6</v>
      </c>
      <c r="D13214" s="6" t="s">
        <v>27700</v>
      </c>
      <c r="E13214" s="7">
        <v>0.27379719758887233</v>
      </c>
      <c r="F13214" s="7">
        <v>0.51652461208434985</v>
      </c>
      <c r="G13214" s="7">
        <v>5.3821013510692239E-2</v>
      </c>
      <c r="H13214" s="7">
        <v>0.14470490194542854</v>
      </c>
      <c r="I13214" s="7">
        <v>2.6754923964978808E-3</v>
      </c>
      <c r="J13214" s="7">
        <v>2.1330038103230677E-2</v>
      </c>
      <c r="K13214" s="7">
        <v>0.14279190156464744</v>
      </c>
      <c r="L13214" s="7">
        <v>0.28521781081463476</v>
      </c>
      <c r="M13214" s="8">
        <v>55.439834999999995</v>
      </c>
      <c r="N13214" s="8">
        <v>49.596439999999994</v>
      </c>
      <c r="O13214" s="8" t="str">
        <f>IF(N13214&gt;M13214,"Up","Down")</f>
        <v>Down</v>
      </c>
      <c r="P13214" s="8">
        <v>56.358879999999985</v>
      </c>
      <c r="Q13214" s="8">
        <v>48.677395000000004</v>
      </c>
      <c r="R13214" s="8">
        <v>65.567070000000001</v>
      </c>
      <c r="S13214" s="8">
        <v>45.312599999999996</v>
      </c>
      <c r="T13214" s="8">
        <v>47.150689999999997</v>
      </c>
      <c r="U13214" s="8">
        <v>52.042189999999991</v>
      </c>
    </row>
    <row r="13215" spans="1:23" hidden="1" x14ac:dyDescent="0.25">
      <c r="A13215" s="5" t="s">
        <v>27701</v>
      </c>
      <c r="B13215" s="6" t="s">
        <v>17</v>
      </c>
      <c r="C13215" s="5" t="s">
        <v>6</v>
      </c>
      <c r="D13215" s="6" t="s">
        <v>27702</v>
      </c>
      <c r="E13215" s="7">
        <v>0.76492295993230763</v>
      </c>
      <c r="F13215" s="7">
        <v>0.88031376013475204</v>
      </c>
      <c r="G13215" s="7">
        <v>0.71534131537594459</v>
      </c>
      <c r="H13215" s="7">
        <v>0.82581362428334726</v>
      </c>
      <c r="I13215" s="7">
        <v>0.33802043069914156</v>
      </c>
      <c r="J13215" s="7">
        <v>0.50546641597365993</v>
      </c>
      <c r="K13215" s="7">
        <v>0.11878334416794309</v>
      </c>
      <c r="L13215" s="7">
        <v>0.25219414278729885</v>
      </c>
      <c r="M13215" s="8">
        <v>978.32569999999976</v>
      </c>
      <c r="N13215" s="8">
        <v>986.26719999999966</v>
      </c>
      <c r="O13215" s="8" t="str">
        <f>IF(N13215&gt;M13215,"Up","Down")</f>
        <v>Up</v>
      </c>
      <c r="P13215" s="8">
        <v>985.81764999999996</v>
      </c>
      <c r="Q13215" s="8">
        <v>978.77524999999991</v>
      </c>
      <c r="R13215" s="8">
        <v>991.16370000000006</v>
      </c>
      <c r="S13215" s="8">
        <v>965.48770000000002</v>
      </c>
      <c r="T13215" s="8">
        <v>980.47160000000008</v>
      </c>
      <c r="U13215" s="8">
        <v>992.06279999999992</v>
      </c>
    </row>
    <row r="13216" spans="1:23" hidden="1" x14ac:dyDescent="0.25">
      <c r="A13216" s="5" t="s">
        <v>27703</v>
      </c>
      <c r="B13216" s="6" t="s">
        <v>21</v>
      </c>
      <c r="C13216" s="5" t="s">
        <v>6</v>
      </c>
      <c r="D13216" s="6" t="s">
        <v>27704</v>
      </c>
      <c r="E13216" s="7">
        <v>0.11734712768070543</v>
      </c>
      <c r="F13216" s="7">
        <v>0.33903308801534887</v>
      </c>
      <c r="G13216" s="7">
        <v>0.38989079994024556</v>
      </c>
      <c r="H13216" s="7">
        <v>0.56625524314694742</v>
      </c>
      <c r="I13216" s="7">
        <v>0.23139122931495704</v>
      </c>
      <c r="J13216" s="7">
        <v>0.40040949753685007</v>
      </c>
      <c r="K13216" s="7">
        <v>9.9142501849107806E-3</v>
      </c>
      <c r="L13216" s="7">
        <v>4.4696663524883044E-2</v>
      </c>
      <c r="M13216" s="8">
        <v>2980.3259999999996</v>
      </c>
      <c r="N13216" s="8">
        <v>2687.3235000000004</v>
      </c>
      <c r="O13216" s="8" t="str">
        <f>IF(N13216&gt;M13216,"Up","Down")</f>
        <v>Down</v>
      </c>
      <c r="P13216" s="8">
        <v>2793.2640000000001</v>
      </c>
      <c r="Q13216" s="8">
        <v>2874.3854999999999</v>
      </c>
      <c r="R13216" s="8">
        <v>2996.58</v>
      </c>
      <c r="S13216" s="8">
        <v>2964.0720000000001</v>
      </c>
      <c r="T13216" s="8">
        <v>2589.9479999999999</v>
      </c>
      <c r="U13216" s="8">
        <v>2784.6990000000001</v>
      </c>
    </row>
    <row r="13217" spans="1:23" hidden="1" x14ac:dyDescent="0.25">
      <c r="A13217" s="5" t="s">
        <v>27705</v>
      </c>
      <c r="B13217" s="6" t="s">
        <v>14</v>
      </c>
      <c r="C13217" s="5" t="s">
        <v>6</v>
      </c>
      <c r="D13217" s="6" t="s">
        <v>27706</v>
      </c>
      <c r="E13217" s="7">
        <v>0.2188718840753181</v>
      </c>
      <c r="F13217" s="7">
        <v>0.4603693907149673</v>
      </c>
      <c r="G13217" s="7">
        <v>0.62431539098687749</v>
      </c>
      <c r="H13217" s="7">
        <v>0.75799132328827989</v>
      </c>
      <c r="I13217" s="7">
        <v>1.1690671394435164E-3</v>
      </c>
      <c r="J13217" s="7">
        <v>1.2609744245928475E-2</v>
      </c>
      <c r="K13217" s="7">
        <v>0.16174158708996358</v>
      </c>
      <c r="L13217" s="7">
        <v>0.30984567064702218</v>
      </c>
      <c r="M13217" s="8">
        <v>13.6347375</v>
      </c>
      <c r="N13217" s="8">
        <v>11.137114</v>
      </c>
      <c r="O13217" s="8" t="str">
        <f>IF(N13217&gt;M13217,"Up","Down")</f>
        <v>Down</v>
      </c>
      <c r="P13217" s="8">
        <v>12.749259499999999</v>
      </c>
      <c r="Q13217" s="8">
        <v>12.022592</v>
      </c>
      <c r="R13217" s="8">
        <v>16.649991</v>
      </c>
      <c r="S13217" s="8">
        <v>10.619484000000002</v>
      </c>
      <c r="T13217" s="8">
        <v>8.8485279999999999</v>
      </c>
      <c r="U13217" s="8">
        <v>13.425700000000001</v>
      </c>
    </row>
    <row r="13218" spans="1:23" hidden="1" x14ac:dyDescent="0.25">
      <c r="A13218" s="5" t="s">
        <v>27707</v>
      </c>
      <c r="B13218" s="6" t="s">
        <v>14</v>
      </c>
      <c r="C13218" s="5" t="s">
        <v>6</v>
      </c>
      <c r="D13218" s="6" t="s">
        <v>27708</v>
      </c>
      <c r="E13218" s="7">
        <v>0.33425070743280305</v>
      </c>
      <c r="F13218" s="7">
        <v>0.57503735431463243</v>
      </c>
      <c r="G13218" s="7">
        <v>4.4578001763281638E-2</v>
      </c>
      <c r="H13218" s="7">
        <v>0.12552714281526786</v>
      </c>
      <c r="I13218" s="7">
        <v>5.0756654583360761E-2</v>
      </c>
      <c r="J13218" s="7">
        <v>0.14668889640946797</v>
      </c>
      <c r="K13218" s="7">
        <v>0.10289828614217134</v>
      </c>
      <c r="L13218" s="7">
        <v>0.22881619172662043</v>
      </c>
      <c r="M13218" s="8">
        <v>2.4307388000000003</v>
      </c>
      <c r="N13218" s="8">
        <v>1.7754556999999997</v>
      </c>
      <c r="O13218" s="8" t="str">
        <f>IF(N13218&gt;M13218,"Up","Down")</f>
        <v>Down</v>
      </c>
      <c r="P13218" s="8">
        <v>1.6145345</v>
      </c>
      <c r="Q13218" s="8">
        <v>2.5916600000000001</v>
      </c>
      <c r="R13218" s="8">
        <v>2.4163798999999999</v>
      </c>
      <c r="S13218" s="8">
        <v>2.4450976999999998</v>
      </c>
      <c r="T13218" s="8">
        <v>0.81268909999999983</v>
      </c>
      <c r="U13218" s="8">
        <v>2.7382222999999999</v>
      </c>
    </row>
    <row r="13219" spans="1:23" hidden="1" x14ac:dyDescent="0.25">
      <c r="A13219" s="5" t="s">
        <v>27709</v>
      </c>
      <c r="B13219" s="6" t="s">
        <v>14</v>
      </c>
      <c r="C13219" s="5" t="s">
        <v>2</v>
      </c>
      <c r="D13219" s="6" t="s">
        <v>27710</v>
      </c>
      <c r="E13219" s="7">
        <v>0.29055572028836629</v>
      </c>
      <c r="F13219" s="7">
        <v>0.53378140693239939</v>
      </c>
      <c r="G13219" s="7">
        <v>0.93936332764831343</v>
      </c>
      <c r="H13219" s="7">
        <v>0.96767460837585018</v>
      </c>
      <c r="I13219" s="7">
        <v>0.34906737762958984</v>
      </c>
      <c r="J13219" s="7">
        <v>0.51569328414547744</v>
      </c>
      <c r="K13219" s="7">
        <v>0.25990337845455691</v>
      </c>
      <c r="L13219" s="7">
        <v>0.42439776930408357</v>
      </c>
      <c r="M13219" s="8">
        <v>1.2206595</v>
      </c>
      <c r="N13219" s="8">
        <v>0.76345220000000003</v>
      </c>
      <c r="O13219" s="8" t="str">
        <f>IF(N13219&gt;M13219,"Up","Down")</f>
        <v>Down</v>
      </c>
      <c r="P13219" s="8">
        <v>0.97872175000000006</v>
      </c>
      <c r="Q13219" s="8">
        <v>1.0053899500000001</v>
      </c>
      <c r="R13219" s="8">
        <v>1.3727683000000002</v>
      </c>
      <c r="S13219" s="8">
        <v>1.0685506999999999</v>
      </c>
      <c r="T13219" s="8">
        <v>0.58467520000000006</v>
      </c>
      <c r="U13219" s="8">
        <v>0.9422292000000001</v>
      </c>
    </row>
    <row r="13220" spans="1:23" hidden="1" x14ac:dyDescent="0.25">
      <c r="A13220" s="5" t="s">
        <v>27711</v>
      </c>
      <c r="B13220" s="6" t="s">
        <v>21</v>
      </c>
      <c r="C13220" s="5" t="s">
        <v>2</v>
      </c>
      <c r="D13220" s="6" t="s">
        <v>27712</v>
      </c>
      <c r="E13220" s="7">
        <v>0.52280302467776918</v>
      </c>
      <c r="F13220" s="7">
        <v>0.71925217959464294</v>
      </c>
      <c r="G13220" s="7">
        <v>0.71029645801222707</v>
      </c>
      <c r="H13220" s="7">
        <v>0.82188966470919667</v>
      </c>
      <c r="I13220" s="7">
        <v>0.99226546611346345</v>
      </c>
      <c r="J13220" s="7">
        <v>0.99622839183486478</v>
      </c>
      <c r="K13220" s="7">
        <v>0.43928347236089405</v>
      </c>
      <c r="L13220" s="7">
        <v>0.59911377320763859</v>
      </c>
      <c r="M13220" s="8">
        <v>7.1798099999999989</v>
      </c>
      <c r="N13220" s="8">
        <v>7.9916614999999993</v>
      </c>
      <c r="O13220" s="8" t="str">
        <f>IF(N13220&gt;M13220,"Up","Down")</f>
        <v>Up</v>
      </c>
      <c r="P13220" s="8">
        <v>7.3608219999999989</v>
      </c>
      <c r="Q13220" s="8">
        <v>7.8106494999999994</v>
      </c>
      <c r="R13220" s="8">
        <v>6.9490340000000002</v>
      </c>
      <c r="S13220" s="8">
        <v>7.4105860000000003</v>
      </c>
      <c r="T13220" s="8">
        <v>7.7726100000000002</v>
      </c>
      <c r="U13220" s="8">
        <v>8.2107130000000002</v>
      </c>
    </row>
    <row r="13221" spans="1:23" hidden="1" x14ac:dyDescent="0.25">
      <c r="A13221" s="5" t="s">
        <v>27713</v>
      </c>
      <c r="B13221" s="6" t="s">
        <v>17</v>
      </c>
      <c r="C13221" s="5" t="s">
        <v>6</v>
      </c>
      <c r="D13221" s="6" t="s">
        <v>27714</v>
      </c>
      <c r="E13221" s="7">
        <v>0.4950363011074469</v>
      </c>
      <c r="F13221" s="7">
        <v>0.69958042706058354</v>
      </c>
      <c r="G13221" s="7">
        <v>0.41012532994529016</v>
      </c>
      <c r="H13221" s="7">
        <v>0.5852067557014824</v>
      </c>
      <c r="I13221" s="7">
        <v>3.0358122893268891E-2</v>
      </c>
      <c r="J13221" s="7">
        <v>0.10396873289705316</v>
      </c>
      <c r="K13221" s="7">
        <v>0.30553987511373759</v>
      </c>
      <c r="L13221" s="7">
        <v>0.47243496959550735</v>
      </c>
      <c r="M13221" s="8">
        <v>0.62147589999999997</v>
      </c>
      <c r="N13221" s="8">
        <v>0.39358404999999996</v>
      </c>
      <c r="O13221" s="8" t="str">
        <f>IF(N13221&gt;M13221,"Up","Down")</f>
        <v>Down</v>
      </c>
      <c r="P13221" s="8">
        <v>0.62649794999999997</v>
      </c>
      <c r="Q13221" s="8">
        <v>0.38856199999999996</v>
      </c>
      <c r="R13221" s="8">
        <v>1.0649675999999999</v>
      </c>
      <c r="S13221" s="8">
        <v>0.17798419999999998</v>
      </c>
      <c r="T13221" s="8">
        <v>0.18802829999999998</v>
      </c>
      <c r="U13221" s="8">
        <v>0.5991398</v>
      </c>
    </row>
    <row r="13222" spans="1:23" hidden="1" x14ac:dyDescent="0.25">
      <c r="A13222" s="5" t="s">
        <v>27715</v>
      </c>
      <c r="B13222" s="6" t="s">
        <v>21</v>
      </c>
      <c r="C13222" s="5" t="s">
        <v>6</v>
      </c>
      <c r="D13222" s="6" t="s">
        <v>27716</v>
      </c>
      <c r="E13222" s="7">
        <v>9.092808188953716E-2</v>
      </c>
      <c r="F13222" s="7">
        <v>0.29825000989291511</v>
      </c>
      <c r="G13222" s="7">
        <v>0.51597702912500043</v>
      </c>
      <c r="H13222" s="7">
        <v>0.67567331674277842</v>
      </c>
      <c r="I13222" s="7">
        <v>0.49909141018437808</v>
      </c>
      <c r="J13222" s="7">
        <v>0.6501327805377114</v>
      </c>
      <c r="K13222" s="7">
        <v>1.3272369686019407E-4</v>
      </c>
      <c r="L13222" s="7">
        <v>1.6709463160444144E-3</v>
      </c>
      <c r="M13222" s="8">
        <v>3.2679324000000003</v>
      </c>
      <c r="N13222" s="8">
        <v>1.6069157500000002</v>
      </c>
      <c r="O13222" s="8" t="str">
        <f>IF(N13222&gt;M13222,"Up","Down")</f>
        <v>Down</v>
      </c>
      <c r="P13222" s="8">
        <v>2.5519935999999999</v>
      </c>
      <c r="Q13222" s="8">
        <v>2.3228545499999997</v>
      </c>
      <c r="R13222" s="8">
        <v>3.263245</v>
      </c>
      <c r="S13222" s="8">
        <v>3.2726197999999997</v>
      </c>
      <c r="T13222" s="8">
        <v>1.8407422</v>
      </c>
      <c r="U13222" s="8">
        <v>1.3730893</v>
      </c>
    </row>
    <row r="13223" spans="1:23" hidden="1" x14ac:dyDescent="0.25">
      <c r="A13223" s="5" t="s">
        <v>27717</v>
      </c>
      <c r="B13223" s="6" t="s">
        <v>21</v>
      </c>
      <c r="C13223" s="5" t="s">
        <v>6</v>
      </c>
      <c r="D13223" s="6" t="s">
        <v>27718</v>
      </c>
      <c r="E13223" s="7">
        <v>0.79405671527714128</v>
      </c>
      <c r="F13223" s="7">
        <v>0.89610947536815044</v>
      </c>
      <c r="G13223" s="7">
        <v>1.7396357376961432E-2</v>
      </c>
      <c r="H13223" s="7">
        <v>6.1275189543438642E-2</v>
      </c>
      <c r="I13223" s="7">
        <v>0.72796845106439823</v>
      </c>
      <c r="J13223" s="7">
        <v>0.82457240394547315</v>
      </c>
      <c r="K13223" s="7">
        <v>1.177132998321862E-2</v>
      </c>
      <c r="L13223" s="7">
        <v>5.0361775766798081E-2</v>
      </c>
      <c r="M13223" s="8">
        <v>26.324919999999999</v>
      </c>
      <c r="N13223" s="8">
        <v>25.268941999999996</v>
      </c>
      <c r="O13223" s="8" t="str">
        <f>IF(N13223&gt;M13223,"Up","Down")</f>
        <v>Down</v>
      </c>
      <c r="P13223" s="8">
        <v>28.592665</v>
      </c>
      <c r="Q13223" s="8">
        <v>23.001196999999998</v>
      </c>
      <c r="R13223" s="8">
        <v>28.732100000000003</v>
      </c>
      <c r="S13223" s="8">
        <v>23.917740000000002</v>
      </c>
      <c r="T13223" s="8">
        <v>28.453230000000001</v>
      </c>
      <c r="U13223" s="8">
        <v>22.084654</v>
      </c>
    </row>
    <row r="13224" spans="1:23" hidden="1" x14ac:dyDescent="0.25">
      <c r="A13224" s="5" t="s">
        <v>27719</v>
      </c>
      <c r="B13224" s="6" t="s">
        <v>21</v>
      </c>
      <c r="C13224" s="5" t="s">
        <v>2</v>
      </c>
      <c r="D13224" s="6" t="s">
        <v>27720</v>
      </c>
      <c r="E13224" s="7">
        <v>0.43913585504505703</v>
      </c>
      <c r="F13224" s="7">
        <v>0.65377509186476823</v>
      </c>
      <c r="G13224" s="7">
        <v>0.46560330089801505</v>
      </c>
      <c r="H13224" s="7">
        <v>0.63356845187676458</v>
      </c>
      <c r="I13224" s="7">
        <v>0.70700924677744792</v>
      </c>
      <c r="J13224" s="7">
        <v>0.8099556133975232</v>
      </c>
      <c r="K13224" s="7">
        <v>0.61950674033895947</v>
      </c>
      <c r="L13224" s="7">
        <v>0.73611588434268682</v>
      </c>
      <c r="M13224" s="8">
        <v>0.44494345000000007</v>
      </c>
      <c r="N13224" s="8">
        <v>0.22309524999999999</v>
      </c>
      <c r="O13224" s="8" t="str">
        <f>IF(N13224&gt;M13224,"Up","Down")</f>
        <v>Down</v>
      </c>
      <c r="P13224" s="8">
        <v>0.44776830000000001</v>
      </c>
      <c r="Q13224" s="8">
        <v>0.22027040000000003</v>
      </c>
      <c r="R13224" s="8">
        <v>0.61708180000000001</v>
      </c>
      <c r="S13224" s="8">
        <v>0.27280509999999997</v>
      </c>
      <c r="T13224" s="8">
        <v>0.2784548</v>
      </c>
      <c r="U13224" s="8">
        <v>0.16773570000000002</v>
      </c>
    </row>
    <row r="13225" spans="1:23" hidden="1" x14ac:dyDescent="0.25">
      <c r="A13225" s="5" t="s">
        <v>27721</v>
      </c>
      <c r="B13225" s="6" t="s">
        <v>14</v>
      </c>
      <c r="C13225" s="5" t="s">
        <v>2</v>
      </c>
      <c r="D13225" s="6" t="s">
        <v>27722</v>
      </c>
      <c r="E13225" s="7">
        <v>0.73347735169549322</v>
      </c>
      <c r="F13225" s="7">
        <v>0.86170845976023858</v>
      </c>
      <c r="G13225" s="7">
        <v>0.68046051397941376</v>
      </c>
      <c r="H13225" s="7">
        <v>0.80075603817791541</v>
      </c>
      <c r="I13225" s="7">
        <v>0.53780147789916399</v>
      </c>
      <c r="J13225" s="7">
        <v>0.68230963244089304</v>
      </c>
      <c r="K13225" s="7">
        <v>7.7660898888270186E-2</v>
      </c>
      <c r="L13225" s="7">
        <v>0.19019842395860767</v>
      </c>
      <c r="M13225" s="8">
        <v>1.28657595</v>
      </c>
      <c r="N13225" s="8">
        <v>1.1412635500000001</v>
      </c>
      <c r="O13225" s="8" t="str">
        <f>IF(N13225&gt;M13225,"Up","Down")</f>
        <v>Down</v>
      </c>
      <c r="P13225" s="8">
        <v>1.1539231500000002</v>
      </c>
      <c r="Q13225" s="8">
        <v>1.2739163500000001</v>
      </c>
      <c r="R13225" s="8">
        <v>1.3165108000000001</v>
      </c>
      <c r="S13225" s="8">
        <v>1.2566411</v>
      </c>
      <c r="T13225" s="8">
        <v>0.99133549999999993</v>
      </c>
      <c r="U13225" s="8">
        <v>1.2911915999999999</v>
      </c>
    </row>
    <row r="13226" spans="1:23" hidden="1" x14ac:dyDescent="0.25">
      <c r="A13226" s="5" t="s">
        <v>27723</v>
      </c>
      <c r="B13226" s="6" t="s">
        <v>5</v>
      </c>
      <c r="C13226" s="5" t="s">
        <v>2</v>
      </c>
      <c r="D13226" s="6" t="s">
        <v>27724</v>
      </c>
      <c r="E13226" s="7">
        <v>0.81184811297755055</v>
      </c>
      <c r="F13226" s="7">
        <v>0.90735168874240546</v>
      </c>
      <c r="G13226" s="7">
        <v>0.85352380019479734</v>
      </c>
      <c r="H13226" s="7">
        <v>0.91572519117941831</v>
      </c>
      <c r="I13226" s="7">
        <v>0.10230728583131754</v>
      </c>
      <c r="J13226" s="7">
        <v>0.23556823119617595</v>
      </c>
      <c r="K13226" s="7">
        <v>0.12837256535603525</v>
      </c>
      <c r="L13226" s="7">
        <v>0.26588901045038743</v>
      </c>
      <c r="M13226" s="8">
        <v>0.96449099999999999</v>
      </c>
      <c r="N13226" s="8">
        <v>1.0634451500000002</v>
      </c>
      <c r="O13226" s="8" t="str">
        <f>IF(N13226&gt;M13226,"Up","Down")</f>
        <v>Up</v>
      </c>
      <c r="P13226" s="8">
        <v>0.9857146</v>
      </c>
      <c r="Q13226" s="8">
        <v>1.0422215500000001</v>
      </c>
      <c r="R13226" s="8">
        <v>1.1923485</v>
      </c>
      <c r="S13226" s="8">
        <v>0.73663349999999994</v>
      </c>
      <c r="T13226" s="8">
        <v>0.77908069999999996</v>
      </c>
      <c r="U13226" s="8">
        <v>1.3478095999999999</v>
      </c>
    </row>
    <row r="13227" spans="1:23" hidden="1" x14ac:dyDescent="0.25">
      <c r="A13227" s="5" t="s">
        <v>27725</v>
      </c>
      <c r="B13227" s="6" t="s">
        <v>21</v>
      </c>
      <c r="C13227" s="5" t="s">
        <v>6</v>
      </c>
      <c r="D13227" s="6" t="s">
        <v>27726</v>
      </c>
      <c r="E13227" s="7">
        <v>0.40873630269373262</v>
      </c>
      <c r="F13227" s="7">
        <v>0.6328165306232757</v>
      </c>
      <c r="G13227" s="7">
        <v>0.70597551235320655</v>
      </c>
      <c r="H13227" s="7">
        <v>0.81924907568588168</v>
      </c>
      <c r="I13227" s="7">
        <v>0.23304540322017997</v>
      </c>
      <c r="J13227" s="7">
        <v>0.40219750355328587</v>
      </c>
      <c r="K13227" s="7">
        <v>6.0305965408159474E-4</v>
      </c>
      <c r="L13227" s="7">
        <v>5.4488624745018758E-3</v>
      </c>
      <c r="M13227" s="8">
        <v>1227.1304500000001</v>
      </c>
      <c r="N13227" s="8">
        <v>1167.6423</v>
      </c>
      <c r="O13227" s="8" t="str">
        <f>IF(N13227&gt;M13227,"Up","Down")</f>
        <v>Down</v>
      </c>
      <c r="P13227" s="8">
        <v>1191.59645</v>
      </c>
      <c r="Q13227" s="8">
        <v>1203.1763000000001</v>
      </c>
      <c r="R13227" s="8">
        <v>1202.8238999999999</v>
      </c>
      <c r="S13227" s="8">
        <v>1251.4369999999999</v>
      </c>
      <c r="T13227" s="8">
        <v>1180.3690000000001</v>
      </c>
      <c r="U13227" s="8">
        <v>1154.9156</v>
      </c>
    </row>
    <row r="13228" spans="1:23" hidden="1" x14ac:dyDescent="0.25">
      <c r="A13228" s="5" t="s">
        <v>27727</v>
      </c>
      <c r="B13228" s="6" t="s">
        <v>14</v>
      </c>
      <c r="C13228" s="5" t="s">
        <v>6</v>
      </c>
      <c r="D13228" s="6" t="s">
        <v>27728</v>
      </c>
      <c r="E13228" s="7">
        <v>0.92736652160137945</v>
      </c>
      <c r="F13228" s="7">
        <v>0.96599971197367684</v>
      </c>
      <c r="G13228" s="7">
        <v>0.64211429751140092</v>
      </c>
      <c r="H13228" s="7">
        <v>0.77093894687024289</v>
      </c>
      <c r="I13228" s="7">
        <v>0.23899489962847043</v>
      </c>
      <c r="J13228" s="7">
        <v>0.40876205933108617</v>
      </c>
      <c r="K13228" s="7">
        <v>1.9603235946512251E-2</v>
      </c>
      <c r="L13228" s="7">
        <v>7.257388015732541E-2</v>
      </c>
      <c r="M13228" s="8">
        <v>1046.5909999999999</v>
      </c>
      <c r="N13228" s="8">
        <v>1049.9620499999999</v>
      </c>
      <c r="O13228" s="8" t="str">
        <f>IF(N13228&gt;M13228,"Up","Down")</f>
        <v>Up</v>
      </c>
      <c r="P13228" s="8">
        <v>1053.2822500000002</v>
      </c>
      <c r="Q13228" s="8">
        <v>1043.2708000000002</v>
      </c>
      <c r="R13228" s="8">
        <v>1064.4154000000001</v>
      </c>
      <c r="S13228" s="8">
        <v>1028.7666000000002</v>
      </c>
      <c r="T13228" s="8">
        <v>1042.1491000000001</v>
      </c>
      <c r="U13228" s="8">
        <v>1057.7750000000001</v>
      </c>
    </row>
    <row r="13229" spans="1:23" hidden="1" x14ac:dyDescent="0.25">
      <c r="A13229" s="5" t="s">
        <v>27729</v>
      </c>
      <c r="B13229" s="6" t="s">
        <v>14</v>
      </c>
      <c r="C13229" s="5" t="s">
        <v>6</v>
      </c>
      <c r="D13229" s="6" t="s">
        <v>27730</v>
      </c>
      <c r="E13229" s="7">
        <v>3.6962907046019242E-3</v>
      </c>
      <c r="F13229" s="7">
        <v>6.1418322944483565E-2</v>
      </c>
      <c r="G13229" s="7">
        <v>3.3544926663107266E-2</v>
      </c>
      <c r="H13229" s="7">
        <v>0.10134352141329518</v>
      </c>
      <c r="I13229" s="7">
        <v>3.5409374381526979E-5</v>
      </c>
      <c r="J13229" s="7">
        <v>1.3493655479473827E-3</v>
      </c>
      <c r="K13229" s="7">
        <v>0.2447366338933149</v>
      </c>
      <c r="L13229" s="7">
        <v>0.40774614386544156</v>
      </c>
      <c r="M13229" s="8">
        <v>1379.6165000000003</v>
      </c>
      <c r="N13229" s="8">
        <v>1503.2320000000004</v>
      </c>
      <c r="O13229" s="8" t="str">
        <f>IF(N13229&gt;M13229,"Up","Down")</f>
        <v>Up</v>
      </c>
      <c r="P13229" s="8">
        <v>1412.4475000000002</v>
      </c>
      <c r="Q13229" s="8">
        <v>1470.4009999999998</v>
      </c>
      <c r="R13229" s="8">
        <v>1286.9850000000001</v>
      </c>
      <c r="S13229" s="8">
        <v>1472.248</v>
      </c>
      <c r="T13229" s="8">
        <v>1537.91</v>
      </c>
      <c r="U13229" s="8">
        <v>1468.5539999999999</v>
      </c>
    </row>
    <row r="13230" spans="1:23" hidden="1" x14ac:dyDescent="0.25">
      <c r="A13230" s="5" t="s">
        <v>27731</v>
      </c>
      <c r="B13230" s="6" t="s">
        <v>1</v>
      </c>
      <c r="C13230" s="5" t="s">
        <v>6</v>
      </c>
      <c r="D13230" s="6" t="s">
        <v>27732</v>
      </c>
      <c r="E13230" s="7">
        <v>0.42723609464725598</v>
      </c>
      <c r="F13230" s="7">
        <v>0.64593091193831909</v>
      </c>
      <c r="G13230" s="7">
        <v>0.30686441061723269</v>
      </c>
      <c r="H13230" s="7">
        <v>0.48786644656557543</v>
      </c>
      <c r="I13230" s="7">
        <v>8.7634466560937097E-2</v>
      </c>
      <c r="J13230" s="7">
        <v>0.21280526433634545</v>
      </c>
      <c r="K13230" s="7">
        <v>4.9459803264354604E-2</v>
      </c>
      <c r="L13230" s="7">
        <v>0.13922349533650549</v>
      </c>
      <c r="M13230" s="8">
        <v>24.092944999999997</v>
      </c>
      <c r="N13230" s="8">
        <v>21.0645065</v>
      </c>
      <c r="O13230" s="8" t="str">
        <f>IF(N13230&gt;M13230,"Up","Down")</f>
        <v>Down</v>
      </c>
      <c r="P13230" s="8">
        <v>21.335470999999998</v>
      </c>
      <c r="Q13230" s="8">
        <v>23.821980499999999</v>
      </c>
      <c r="R13230" s="8">
        <v>24.963830000000005</v>
      </c>
      <c r="S13230" s="8">
        <v>23.222060000000003</v>
      </c>
      <c r="T13230" s="8">
        <v>17.707112000000002</v>
      </c>
      <c r="U13230" s="8">
        <v>24.421900999999998</v>
      </c>
      <c r="V13230" s="5" t="s">
        <v>27733</v>
      </c>
      <c r="W13230" s="7">
        <v>9.2787658845764796E-4</v>
      </c>
    </row>
    <row r="13231" spans="1:23" hidden="1" x14ac:dyDescent="0.25">
      <c r="A13231" s="5" t="s">
        <v>27734</v>
      </c>
      <c r="B13231" s="6" t="s">
        <v>14</v>
      </c>
      <c r="C13231" s="5" t="s">
        <v>6</v>
      </c>
      <c r="D13231" s="6" t="s">
        <v>27735</v>
      </c>
      <c r="E13231" s="7">
        <v>0.96493383189169535</v>
      </c>
      <c r="F13231" s="7">
        <v>0.98445105085186635</v>
      </c>
      <c r="G13231" s="7">
        <v>1.956616500677219E-2</v>
      </c>
      <c r="H13231" s="7">
        <v>6.7156628010471564E-2</v>
      </c>
      <c r="I13231" s="7">
        <v>6.5993682709593379E-3</v>
      </c>
      <c r="J13231" s="7">
        <v>3.7710205644667191E-2</v>
      </c>
      <c r="K13231" s="7">
        <v>0.84858718472769079</v>
      </c>
      <c r="L13231" s="7">
        <v>0.8880822121230153</v>
      </c>
      <c r="M13231" s="8">
        <v>35.694965000000003</v>
      </c>
      <c r="N13231" s="8">
        <v>35.616820000000004</v>
      </c>
      <c r="O13231" s="8" t="str">
        <f>IF(N13231&gt;M13231,"Up","Down")</f>
        <v>Down</v>
      </c>
      <c r="P13231" s="8">
        <v>38.685230000000004</v>
      </c>
      <c r="Q13231" s="8">
        <v>32.626555000000003</v>
      </c>
      <c r="R13231" s="8">
        <v>42.313669999999995</v>
      </c>
      <c r="S13231" s="8">
        <v>29.076260000000001</v>
      </c>
      <c r="T13231" s="8">
        <v>35.056789999999999</v>
      </c>
      <c r="U13231" s="8">
        <v>36.176850000000002</v>
      </c>
    </row>
    <row r="13232" spans="1:23" hidden="1" x14ac:dyDescent="0.25">
      <c r="A13232" s="5" t="s">
        <v>27736</v>
      </c>
      <c r="B13232" s="6" t="s">
        <v>5</v>
      </c>
      <c r="C13232" s="5" t="s">
        <v>6</v>
      </c>
      <c r="D13232" s="6" t="s">
        <v>27737</v>
      </c>
      <c r="E13232" s="7">
        <v>5.817786543199234E-2</v>
      </c>
      <c r="F13232" s="7">
        <v>0.24240648010304533</v>
      </c>
      <c r="G13232" s="7">
        <v>1.6314570347240789E-2</v>
      </c>
      <c r="H13232" s="7">
        <v>5.8392177723927526E-2</v>
      </c>
      <c r="I13232" s="7">
        <v>5.7028918500236059E-2</v>
      </c>
      <c r="J13232" s="7">
        <v>0.15912150442976714</v>
      </c>
      <c r="K13232" s="7">
        <v>3.7024479496547809E-2</v>
      </c>
      <c r="L13232" s="7">
        <v>0.11365262540762411</v>
      </c>
      <c r="M13232" s="8">
        <v>4.8573873499999998</v>
      </c>
      <c r="N13232" s="8">
        <v>8.7605064999999982</v>
      </c>
      <c r="O13232" s="8" t="str">
        <f>IF(N13232&gt;M13232,"Up","Down")</f>
        <v>Up</v>
      </c>
      <c r="P13232" s="8">
        <v>8.2479614999999988</v>
      </c>
      <c r="Q13232" s="8">
        <v>5.3699323500000009</v>
      </c>
      <c r="R13232" s="8">
        <v>7.4140410000000001</v>
      </c>
      <c r="S13232" s="8">
        <v>2.3007336999999999</v>
      </c>
      <c r="T13232" s="8">
        <v>9.0818820000000002</v>
      </c>
      <c r="U13232" s="8">
        <v>8.4391309999999997</v>
      </c>
    </row>
    <row r="13233" spans="1:23" hidden="1" x14ac:dyDescent="0.25">
      <c r="A13233" s="5" t="s">
        <v>27738</v>
      </c>
      <c r="B13233" s="6" t="s">
        <v>17</v>
      </c>
      <c r="C13233" s="5" t="s">
        <v>6</v>
      </c>
      <c r="D13233" s="6" t="s">
        <v>27739</v>
      </c>
      <c r="E13233" s="7">
        <v>0.68516439419830122</v>
      </c>
      <c r="F13233" s="7">
        <v>0.83188333480481313</v>
      </c>
      <c r="G13233" s="7">
        <v>4.9218266825670764E-2</v>
      </c>
      <c r="H13233" s="7">
        <v>0.13536543263541637</v>
      </c>
      <c r="I13233" s="7">
        <v>0.42669819118378993</v>
      </c>
      <c r="J13233" s="7">
        <v>0.58620696410670337</v>
      </c>
      <c r="K13233" s="7">
        <v>0.50313088690736785</v>
      </c>
      <c r="L13233" s="7">
        <v>0.64996253653860214</v>
      </c>
      <c r="M13233" s="8">
        <v>6.048429500000001</v>
      </c>
      <c r="N13233" s="8">
        <v>5.6005510000000003</v>
      </c>
      <c r="O13233" s="8" t="str">
        <f>IF(N13233&gt;M13233,"Up","Down")</f>
        <v>Down</v>
      </c>
      <c r="P13233" s="8">
        <v>4.6929344999999998</v>
      </c>
      <c r="Q13233" s="8">
        <v>6.9560460000000006</v>
      </c>
      <c r="R13233" s="8">
        <v>5.3608089999999997</v>
      </c>
      <c r="S13233" s="8">
        <v>6.7360500000000005</v>
      </c>
      <c r="T13233" s="8">
        <v>4.0250600000000007</v>
      </c>
      <c r="U13233" s="8">
        <v>7.1760419999999998</v>
      </c>
    </row>
    <row r="13234" spans="1:23" hidden="1" x14ac:dyDescent="0.25">
      <c r="A13234" s="5" t="s">
        <v>27740</v>
      </c>
      <c r="B13234" s="6" t="s">
        <v>5</v>
      </c>
      <c r="C13234" s="5" t="s">
        <v>6</v>
      </c>
      <c r="D13234" s="6" t="s">
        <v>27741</v>
      </c>
      <c r="E13234" s="7">
        <v>0.16137408483833993</v>
      </c>
      <c r="F13234" s="7">
        <v>0.39609078524257735</v>
      </c>
      <c r="G13234" s="7">
        <v>0.11033570449880514</v>
      </c>
      <c r="H13234" s="7">
        <v>0.24237233519310067</v>
      </c>
      <c r="I13234" s="7">
        <v>0.31143341150297066</v>
      </c>
      <c r="J13234" s="7">
        <v>0.48303325223259042</v>
      </c>
      <c r="K13234" s="7">
        <v>1.1858882150086231E-2</v>
      </c>
      <c r="L13234" s="7">
        <v>5.0639051285272331E-2</v>
      </c>
      <c r="M13234" s="8">
        <v>116.12617499999999</v>
      </c>
      <c r="N13234" s="8">
        <v>131.34300000000002</v>
      </c>
      <c r="O13234" s="8" t="str">
        <f>IF(N13234&gt;M13234,"Up","Down")</f>
        <v>Up</v>
      </c>
      <c r="P13234" s="8">
        <v>128.33439500000003</v>
      </c>
      <c r="Q13234" s="8">
        <v>119.13478000000002</v>
      </c>
      <c r="R13234" s="8">
        <v>123.60158999999999</v>
      </c>
      <c r="S13234" s="8">
        <v>108.65076000000002</v>
      </c>
      <c r="T13234" s="8">
        <v>133.06720000000001</v>
      </c>
      <c r="U13234" s="8">
        <v>129.61880000000002</v>
      </c>
    </row>
    <row r="13235" spans="1:23" hidden="1" x14ac:dyDescent="0.25">
      <c r="A13235" s="5" t="s">
        <v>27742</v>
      </c>
      <c r="B13235" s="6" t="s">
        <v>21</v>
      </c>
      <c r="C13235" s="5" t="s">
        <v>6</v>
      </c>
      <c r="D13235" s="6" t="s">
        <v>27743</v>
      </c>
      <c r="E13235" s="7">
        <v>3.9506795821994074E-2</v>
      </c>
      <c r="F13235" s="7">
        <v>0.20238021626998193</v>
      </c>
      <c r="G13235" s="7">
        <v>0.28052276241567531</v>
      </c>
      <c r="H13235" s="7">
        <v>0.46005249177603774</v>
      </c>
      <c r="I13235" s="7">
        <v>7.0386019667587377E-4</v>
      </c>
      <c r="J13235" s="7">
        <v>9.2110537576743645E-3</v>
      </c>
      <c r="K13235" s="7">
        <v>0.1660461200261398</v>
      </c>
      <c r="L13235" s="7">
        <v>0.31549296826991119</v>
      </c>
      <c r="M13235" s="8">
        <v>628.96884999999997</v>
      </c>
      <c r="N13235" s="8">
        <v>532.29254999999989</v>
      </c>
      <c r="O13235" s="8" t="str">
        <f>IF(N13235&gt;M13235,"Up","Down")</f>
        <v>Down</v>
      </c>
      <c r="P13235" s="8">
        <v>597.67970000000003</v>
      </c>
      <c r="Q13235" s="8">
        <v>563.58169999999996</v>
      </c>
      <c r="R13235" s="8">
        <v>704.99610000000007</v>
      </c>
      <c r="S13235" s="8">
        <v>552.94160000000011</v>
      </c>
      <c r="T13235" s="8">
        <v>490.36329999999998</v>
      </c>
      <c r="U13235" s="8">
        <v>574.22180000000003</v>
      </c>
      <c r="V13235" s="5" t="s">
        <v>27744</v>
      </c>
      <c r="W13235" s="7">
        <v>4.42345951166577E-4</v>
      </c>
    </row>
    <row r="13236" spans="1:23" hidden="1" x14ac:dyDescent="0.25">
      <c r="A13236" s="5" t="s">
        <v>27745</v>
      </c>
      <c r="B13236" s="6" t="s">
        <v>818</v>
      </c>
      <c r="C13236" s="5" t="s">
        <v>2</v>
      </c>
      <c r="D13236" s="6" t="s">
        <v>27746</v>
      </c>
      <c r="E13236" s="7">
        <v>0.87604446666658053</v>
      </c>
      <c r="F13236" s="7">
        <v>0.94220103565143465</v>
      </c>
      <c r="G13236" s="7">
        <v>0.18148961968197008</v>
      </c>
      <c r="H13236" s="7">
        <v>0.34381312182594631</v>
      </c>
      <c r="I13236" s="7">
        <v>1.7372207449174062E-3</v>
      </c>
      <c r="J13236" s="7">
        <v>1.6164968674795638E-2</v>
      </c>
      <c r="K13236" s="7">
        <v>0.78495909096638417</v>
      </c>
      <c r="L13236" s="7">
        <v>0.84551886785933639</v>
      </c>
      <c r="M13236" s="8">
        <v>494.38024999999999</v>
      </c>
      <c r="N13236" s="8">
        <v>489.84325000000001</v>
      </c>
      <c r="O13236" s="8" t="str">
        <f>IF(N13236&gt;M13236,"Up","Down")</f>
        <v>Down</v>
      </c>
      <c r="P13236" s="8">
        <v>517.44049999999993</v>
      </c>
      <c r="Q13236" s="8">
        <v>466.78300000000002</v>
      </c>
      <c r="R13236" s="8">
        <v>455.7045</v>
      </c>
      <c r="S13236" s="8">
        <v>533.05600000000004</v>
      </c>
      <c r="T13236" s="8">
        <v>579.17650000000003</v>
      </c>
      <c r="U13236" s="8">
        <v>400.50999999999993</v>
      </c>
    </row>
    <row r="13237" spans="1:23" hidden="1" x14ac:dyDescent="0.25">
      <c r="A13237" s="5" t="s">
        <v>27747</v>
      </c>
      <c r="B13237" s="6" t="s">
        <v>14</v>
      </c>
      <c r="C13237" s="5" t="s">
        <v>6</v>
      </c>
      <c r="D13237" s="6" t="s">
        <v>27748</v>
      </c>
      <c r="E13237" s="7">
        <v>0.61114820828177008</v>
      </c>
      <c r="F13237" s="7">
        <v>0.78379599180249582</v>
      </c>
      <c r="G13237" s="7">
        <v>0.24848130186575779</v>
      </c>
      <c r="H13237" s="7">
        <v>0.42595302967170334</v>
      </c>
      <c r="I13237" s="7">
        <v>9.1639894066186077E-3</v>
      </c>
      <c r="J13237" s="7">
        <v>4.7101348759187069E-2</v>
      </c>
      <c r="K13237" s="7">
        <v>6.7435744343715678E-4</v>
      </c>
      <c r="L13237" s="7">
        <v>5.93145322427287E-3</v>
      </c>
      <c r="M13237" s="8">
        <v>1555.0060000000003</v>
      </c>
      <c r="N13237" s="8">
        <v>1597.5954999999999</v>
      </c>
      <c r="O13237" s="8" t="str">
        <f>IF(N13237&gt;M13237,"Up","Down")</f>
        <v>Up</v>
      </c>
      <c r="P13237" s="8">
        <v>1555.0124999999996</v>
      </c>
      <c r="Q13237" s="8">
        <v>1597.5890000000004</v>
      </c>
      <c r="R13237" s="8">
        <v>1483.1499999999999</v>
      </c>
      <c r="S13237" s="8">
        <v>1626.8619999999999</v>
      </c>
      <c r="T13237" s="8">
        <v>1626.875</v>
      </c>
      <c r="U13237" s="8">
        <v>1568.3160000000003</v>
      </c>
    </row>
    <row r="13238" spans="1:23" hidden="1" x14ac:dyDescent="0.25">
      <c r="A13238" s="5" t="s">
        <v>27749</v>
      </c>
      <c r="B13238" s="6" t="s">
        <v>14</v>
      </c>
      <c r="C13238" s="5" t="s">
        <v>6</v>
      </c>
      <c r="D13238" s="6" t="s">
        <v>27750</v>
      </c>
      <c r="E13238" s="7">
        <v>0.31240304070864044</v>
      </c>
      <c r="F13238" s="7">
        <v>0.554645150027266</v>
      </c>
      <c r="G13238" s="7">
        <v>0.47714790805876361</v>
      </c>
      <c r="H13238" s="7">
        <v>0.64319180096087969</v>
      </c>
      <c r="I13238" s="7">
        <v>0.40224713223978603</v>
      </c>
      <c r="J13238" s="7">
        <v>0.5639999822858317</v>
      </c>
      <c r="K13238" s="7">
        <v>8.4964492713706208E-2</v>
      </c>
      <c r="L13238" s="7">
        <v>0.20174536615414759</v>
      </c>
      <c r="M13238" s="8">
        <v>1776.4634999999998</v>
      </c>
      <c r="N13238" s="8">
        <v>1693.4355</v>
      </c>
      <c r="O13238" s="8" t="str">
        <f>IF(N13238&gt;M13238,"Up","Down")</f>
        <v>Down</v>
      </c>
      <c r="P13238" s="8">
        <v>1715.2909999999999</v>
      </c>
      <c r="Q13238" s="8">
        <v>1754.6080000000002</v>
      </c>
      <c r="R13238" s="8">
        <v>1733.6009999999999</v>
      </c>
      <c r="S13238" s="8">
        <v>1819.3259999999998</v>
      </c>
      <c r="T13238" s="8">
        <v>1696.9809999999998</v>
      </c>
      <c r="U13238" s="8">
        <v>1689.89</v>
      </c>
    </row>
    <row r="13239" spans="1:23" hidden="1" x14ac:dyDescent="0.25">
      <c r="A13239" s="5" t="s">
        <v>27751</v>
      </c>
      <c r="B13239" s="6" t="s">
        <v>21</v>
      </c>
      <c r="C13239" s="5" t="s">
        <v>6</v>
      </c>
      <c r="D13239" s="6" t="s">
        <v>27752</v>
      </c>
      <c r="E13239" s="7">
        <v>0.59429931666544678</v>
      </c>
      <c r="F13239" s="7">
        <v>0.77202443320117131</v>
      </c>
      <c r="G13239" s="7">
        <v>1.5418352294728571E-2</v>
      </c>
      <c r="H13239" s="7">
        <v>5.5977274368888774E-2</v>
      </c>
      <c r="I13239" s="7">
        <v>0.78128618266533201</v>
      </c>
      <c r="J13239" s="7">
        <v>0.86348644577410882</v>
      </c>
      <c r="K13239" s="7">
        <v>0.24211883239741328</v>
      </c>
      <c r="L13239" s="7">
        <v>0.4054974228312716</v>
      </c>
      <c r="M13239" s="8">
        <v>2239.5630000000001</v>
      </c>
      <c r="N13239" s="8">
        <v>2191.12</v>
      </c>
      <c r="O13239" s="8" t="str">
        <f>IF(N13239&gt;M13239,"Up","Down")</f>
        <v>Down</v>
      </c>
      <c r="P13239" s="8">
        <v>2310.768</v>
      </c>
      <c r="Q13239" s="8">
        <v>2119.915</v>
      </c>
      <c r="R13239" s="8">
        <v>2345.3579999999993</v>
      </c>
      <c r="S13239" s="8">
        <v>2133.768</v>
      </c>
      <c r="T13239" s="8">
        <v>2276.1780000000003</v>
      </c>
      <c r="U13239" s="8">
        <v>2106.0620000000004</v>
      </c>
    </row>
    <row r="13240" spans="1:23" hidden="1" x14ac:dyDescent="0.25">
      <c r="A13240" s="5" t="s">
        <v>27753</v>
      </c>
      <c r="B13240" s="6" t="s">
        <v>21</v>
      </c>
      <c r="C13240" s="5" t="s">
        <v>6</v>
      </c>
      <c r="D13240" s="6" t="s">
        <v>27754</v>
      </c>
      <c r="E13240" s="7">
        <v>0.22337025513961228</v>
      </c>
      <c r="F13240" s="7">
        <v>0.46487498953211343</v>
      </c>
      <c r="G13240" s="7">
        <v>0.46883771912536765</v>
      </c>
      <c r="H13240" s="7">
        <v>0.63628336340929947</v>
      </c>
      <c r="I13240" s="7">
        <v>1.4118923347968203E-2</v>
      </c>
      <c r="J13240" s="7">
        <v>6.2255889468833946E-2</v>
      </c>
      <c r="K13240" s="7">
        <v>7.3460932659347644E-3</v>
      </c>
      <c r="L13240" s="7">
        <v>3.578989281748729E-2</v>
      </c>
      <c r="M13240" s="8">
        <v>2162.1635000000001</v>
      </c>
      <c r="N13240" s="8">
        <v>1907.2335000000003</v>
      </c>
      <c r="O13240" s="8" t="str">
        <f>IF(N13240&gt;M13240,"Up","Down")</f>
        <v>Down</v>
      </c>
      <c r="P13240" s="8">
        <v>2073.0889999999999</v>
      </c>
      <c r="Q13240" s="8">
        <v>1996.3079999999998</v>
      </c>
      <c r="R13240" s="8">
        <v>2337.4019999999996</v>
      </c>
      <c r="S13240" s="8">
        <v>1986.925</v>
      </c>
      <c r="T13240" s="8">
        <v>1808.7760000000003</v>
      </c>
      <c r="U13240" s="8">
        <v>2005.6910000000003</v>
      </c>
    </row>
    <row r="13241" spans="1:23" hidden="1" x14ac:dyDescent="0.25">
      <c r="A13241" s="5" t="s">
        <v>27755</v>
      </c>
      <c r="B13241" s="6" t="s">
        <v>5</v>
      </c>
      <c r="C13241" s="5" t="s">
        <v>6</v>
      </c>
      <c r="D13241" s="6" t="s">
        <v>27756</v>
      </c>
      <c r="E13241" s="7">
        <v>0.62612428022673838</v>
      </c>
      <c r="F13241" s="7">
        <v>0.79404174382538195</v>
      </c>
      <c r="G13241" s="7">
        <v>2.0973095741515454E-2</v>
      </c>
      <c r="H13241" s="7">
        <v>7.1108694850393714E-2</v>
      </c>
      <c r="I13241" s="7">
        <v>6.529063161053561E-2</v>
      </c>
      <c r="J13241" s="7">
        <v>0.17456643509073133</v>
      </c>
      <c r="K13241" s="7">
        <v>1.7425750881099424E-4</v>
      </c>
      <c r="L13241" s="7">
        <v>2.0764354222692328E-3</v>
      </c>
      <c r="M13241" s="8">
        <v>15645.344999999998</v>
      </c>
      <c r="N13241" s="8">
        <v>16076.494999999999</v>
      </c>
      <c r="O13241" s="8" t="str">
        <f>IF(N13241&gt;M13241,"Up","Down")</f>
        <v>Up</v>
      </c>
      <c r="P13241" s="8">
        <v>16287.629999999996</v>
      </c>
      <c r="Q13241" s="8">
        <v>15434.210000000001</v>
      </c>
      <c r="R13241" s="8">
        <v>16406.71</v>
      </c>
      <c r="S13241" s="8">
        <v>14883.980000000001</v>
      </c>
      <c r="T13241" s="8">
        <v>16168.55</v>
      </c>
      <c r="U13241" s="8">
        <v>15984.440000000002</v>
      </c>
    </row>
    <row r="13242" spans="1:23" x14ac:dyDescent="0.25">
      <c r="A13242" s="5" t="s">
        <v>23665</v>
      </c>
      <c r="B13242" s="6" t="s">
        <v>14</v>
      </c>
      <c r="C13242" s="5" t="s">
        <v>6</v>
      </c>
      <c r="D13242" s="6" t="s">
        <v>23666</v>
      </c>
      <c r="E13242" s="7">
        <v>2.2023246070937007E-3</v>
      </c>
      <c r="F13242" s="7">
        <v>4.6963434967628351E-2</v>
      </c>
      <c r="G13242" s="7">
        <v>6.0231458751517364E-2</v>
      </c>
      <c r="H13242" s="7">
        <v>0.15685780535584251</v>
      </c>
      <c r="I13242" s="7">
        <v>2.7623979829683676E-2</v>
      </c>
      <c r="J13242" s="7">
        <v>9.7762795101146632E-2</v>
      </c>
      <c r="K13242" s="7">
        <v>0.83478357055696073</v>
      </c>
      <c r="L13242" s="7">
        <v>0.87935501018523865</v>
      </c>
      <c r="M13242" s="8">
        <v>0.75043004999999996</v>
      </c>
      <c r="N13242" s="8">
        <v>4.0797899999999998E-2</v>
      </c>
      <c r="O13242" s="8" t="str">
        <f>IF(N13242&gt;M13242,"Up","Down")</f>
        <v>Down</v>
      </c>
      <c r="P13242" s="8">
        <v>0.61423355000000002</v>
      </c>
      <c r="Q13242" s="8">
        <v>0.1769944</v>
      </c>
      <c r="R13242" s="8">
        <v>1.2284671</v>
      </c>
      <c r="S13242" s="8">
        <v>0.272393</v>
      </c>
      <c r="T13242" s="8">
        <v>0</v>
      </c>
      <c r="U13242" s="8">
        <v>8.1595799999999996E-2</v>
      </c>
    </row>
    <row r="13243" spans="1:23" hidden="1" x14ac:dyDescent="0.25">
      <c r="A13243" s="5" t="s">
        <v>27759</v>
      </c>
      <c r="B13243" s="6" t="s">
        <v>21</v>
      </c>
      <c r="C13243" s="5" t="s">
        <v>6</v>
      </c>
      <c r="D13243" s="6" t="s">
        <v>27760</v>
      </c>
      <c r="E13243" s="7">
        <v>0.43880354748917527</v>
      </c>
      <c r="F13243" s="7">
        <v>0.65370007146589126</v>
      </c>
      <c r="G13243" s="7">
        <v>0.31961421973160586</v>
      </c>
      <c r="H13243" s="7">
        <v>0.50098854558426797</v>
      </c>
      <c r="I13243" s="7">
        <v>2.1081822264986924E-5</v>
      </c>
      <c r="J13243" s="7">
        <v>9.4692012052474412E-4</v>
      </c>
      <c r="K13243" s="7">
        <v>5.4793172156049601E-3</v>
      </c>
      <c r="L13243" s="7">
        <v>2.8929755461524018E-2</v>
      </c>
      <c r="M13243" s="8">
        <v>1928.1829999999998</v>
      </c>
      <c r="N13243" s="8">
        <v>1843.3150000000001</v>
      </c>
      <c r="O13243" s="8" t="str">
        <f>IF(N13243&gt;M13243,"Up","Down")</f>
        <v>Down</v>
      </c>
      <c r="P13243" s="8">
        <v>1857.904</v>
      </c>
      <c r="Q13243" s="8">
        <v>1913.5940000000003</v>
      </c>
      <c r="R13243" s="8">
        <v>2040.498</v>
      </c>
      <c r="S13243" s="8">
        <v>1815.8679999999999</v>
      </c>
      <c r="T13243" s="8">
        <v>1675.31</v>
      </c>
      <c r="U13243" s="8">
        <v>2011.3200000000002</v>
      </c>
      <c r="V13243" s="5" t="s">
        <v>27761</v>
      </c>
      <c r="W13243" s="7">
        <v>6.8086342563487097E-5</v>
      </c>
    </row>
    <row r="13244" spans="1:23" hidden="1" x14ac:dyDescent="0.25">
      <c r="A13244" s="5" t="s">
        <v>27762</v>
      </c>
      <c r="B13244" s="6" t="s">
        <v>5</v>
      </c>
      <c r="C13244" s="5" t="s">
        <v>6</v>
      </c>
      <c r="D13244" s="6" t="s">
        <v>27763</v>
      </c>
      <c r="E13244" s="7">
        <v>0.22986662316600981</v>
      </c>
      <c r="F13244" s="7">
        <v>0.47134736923653248</v>
      </c>
      <c r="G13244" s="7">
        <v>0.11276986826484225</v>
      </c>
      <c r="H13244" s="7">
        <v>0.24620131205712723</v>
      </c>
      <c r="I13244" s="7">
        <v>8.2039244372346283E-3</v>
      </c>
      <c r="J13244" s="7">
        <v>4.3910153255061445E-2</v>
      </c>
      <c r="K13244" s="7">
        <v>0.1876358790066838</v>
      </c>
      <c r="L13244" s="7">
        <v>0.34224608662354283</v>
      </c>
      <c r="M13244" s="8">
        <v>2063.7260000000006</v>
      </c>
      <c r="N13244" s="8">
        <v>1933.0810000000001</v>
      </c>
      <c r="O13244" s="8" t="str">
        <f>IF(N13244&gt;M13244,"Up","Down")</f>
        <v>Down</v>
      </c>
      <c r="P13244" s="8">
        <v>2064.6570000000002</v>
      </c>
      <c r="Q13244" s="8">
        <v>1932.1499999999996</v>
      </c>
      <c r="R13244" s="8">
        <v>2245.1220000000003</v>
      </c>
      <c r="S13244" s="8">
        <v>1882.3300000000004</v>
      </c>
      <c r="T13244" s="8">
        <v>1884.1919999999998</v>
      </c>
      <c r="U13244" s="8">
        <v>1981.9699999999998</v>
      </c>
      <c r="V13244" s="5" t="s">
        <v>11838</v>
      </c>
      <c r="W13244" s="7">
        <v>5.2536125357395698E-4</v>
      </c>
    </row>
    <row r="13245" spans="1:23" hidden="1" x14ac:dyDescent="0.25">
      <c r="A13245" s="5" t="s">
        <v>27764</v>
      </c>
      <c r="B13245" s="6" t="s">
        <v>21</v>
      </c>
      <c r="C13245" s="5" t="s">
        <v>6</v>
      </c>
      <c r="D13245" s="6" t="s">
        <v>27765</v>
      </c>
      <c r="E13245" s="7">
        <v>9.0439791368592259E-2</v>
      </c>
      <c r="F13245" s="7">
        <v>0.29757116070738421</v>
      </c>
      <c r="G13245" s="7">
        <v>0.58958970319386939</v>
      </c>
      <c r="H13245" s="7">
        <v>0.73277427117301319</v>
      </c>
      <c r="I13245" s="7">
        <v>0.36114318984262184</v>
      </c>
      <c r="J13245" s="7">
        <v>0.52679249011577955</v>
      </c>
      <c r="K13245" s="7">
        <v>7.6480261809520875E-2</v>
      </c>
      <c r="L13245" s="7">
        <v>0.18819408913217436</v>
      </c>
      <c r="M13245" s="8">
        <v>1082.61835</v>
      </c>
      <c r="N13245" s="8">
        <v>1021.85085</v>
      </c>
      <c r="O13245" s="8" t="str">
        <f>IF(N13245&gt;M13245,"Up","Down")</f>
        <v>Down</v>
      </c>
      <c r="P13245" s="8">
        <v>1046.2201500000001</v>
      </c>
      <c r="Q13245" s="8">
        <v>1058.2490499999997</v>
      </c>
      <c r="R13245" s="8">
        <v>1086.8359999999998</v>
      </c>
      <c r="S13245" s="8">
        <v>1078.4006999999999</v>
      </c>
      <c r="T13245" s="8">
        <v>1005.6042999999997</v>
      </c>
      <c r="U13245" s="8">
        <v>1038.0974000000001</v>
      </c>
    </row>
    <row r="13246" spans="1:23" hidden="1" x14ac:dyDescent="0.25">
      <c r="A13246" s="5" t="s">
        <v>27766</v>
      </c>
      <c r="B13246" s="6" t="s">
        <v>1</v>
      </c>
      <c r="C13246" s="5" t="s">
        <v>2</v>
      </c>
      <c r="D13246" s="6" t="s">
        <v>27767</v>
      </c>
      <c r="E13246" s="7">
        <v>0.94989412122531491</v>
      </c>
      <c r="F13246" s="7">
        <v>0.97703753536710602</v>
      </c>
      <c r="G13246" s="7">
        <v>0.98096808736938457</v>
      </c>
      <c r="H13246" s="7">
        <v>0.98992350985686162</v>
      </c>
      <c r="I13246" s="7">
        <v>4.4077986411077519E-2</v>
      </c>
      <c r="J13246" s="7">
        <v>0.13306207557680694</v>
      </c>
      <c r="K13246" s="7">
        <v>0.40904300266332672</v>
      </c>
      <c r="L13246" s="7">
        <v>0.57260142262534675</v>
      </c>
      <c r="M13246" s="8">
        <v>14.406769500000001</v>
      </c>
      <c r="N13246" s="8">
        <v>14.288118000000001</v>
      </c>
      <c r="O13246" s="8" t="str">
        <f>IF(N13246&gt;M13246,"Up","Down")</f>
        <v>Down</v>
      </c>
      <c r="P13246" s="8">
        <v>14.326188999999999</v>
      </c>
      <c r="Q13246" s="8">
        <v>14.368698499999999</v>
      </c>
      <c r="R13246" s="8">
        <v>16.247323000000002</v>
      </c>
      <c r="S13246" s="8">
        <v>12.566215999999999</v>
      </c>
      <c r="T13246" s="8">
        <v>12.405055000000001</v>
      </c>
      <c r="U13246" s="8">
        <v>16.171181000000001</v>
      </c>
    </row>
    <row r="13247" spans="1:23" hidden="1" x14ac:dyDescent="0.25">
      <c r="A13247" s="5" t="s">
        <v>27768</v>
      </c>
      <c r="B13247" s="6" t="s">
        <v>1</v>
      </c>
      <c r="C13247" s="5" t="s">
        <v>6</v>
      </c>
      <c r="D13247" s="6" t="s">
        <v>27769</v>
      </c>
      <c r="E13247" s="7">
        <v>1.1021131090112603E-2</v>
      </c>
      <c r="F13247" s="7">
        <v>0.10817087479250317</v>
      </c>
      <c r="G13247" s="7">
        <v>1.2237226481903953E-2</v>
      </c>
      <c r="H13247" s="7">
        <v>4.698926138136364E-2</v>
      </c>
      <c r="I13247" s="7">
        <v>1.2569869372866227E-3</v>
      </c>
      <c r="J13247" s="7">
        <v>1.3232864311949479E-2</v>
      </c>
      <c r="K13247" s="7">
        <v>0.3135670695964724</v>
      </c>
      <c r="L13247" s="7">
        <v>0.48074526330224465</v>
      </c>
      <c r="M13247" s="8">
        <v>1165.5242499999999</v>
      </c>
      <c r="N13247" s="8">
        <v>991.82994999999971</v>
      </c>
      <c r="O13247" s="8" t="str">
        <f>IF(N13247&gt;M13247,"Up","Down")</f>
        <v>Down</v>
      </c>
      <c r="P13247" s="8">
        <v>1142.1827999999998</v>
      </c>
      <c r="Q13247" s="8">
        <v>1015.1713999999999</v>
      </c>
      <c r="R13247" s="8">
        <v>1314.0718999999997</v>
      </c>
      <c r="S13247" s="8">
        <v>1016.9766</v>
      </c>
      <c r="T13247" s="8">
        <v>970.29369999999994</v>
      </c>
      <c r="U13247" s="8">
        <v>1013.3662</v>
      </c>
    </row>
    <row r="13248" spans="1:23" hidden="1" x14ac:dyDescent="0.25">
      <c r="A13248" s="5" t="s">
        <v>27770</v>
      </c>
      <c r="B13248" s="6" t="s">
        <v>17</v>
      </c>
      <c r="C13248" s="5" t="s">
        <v>6</v>
      </c>
      <c r="D13248" s="6" t="s">
        <v>27771</v>
      </c>
      <c r="E13248" s="7">
        <v>4.5004868595797227E-2</v>
      </c>
      <c r="F13248" s="7">
        <v>0.21642884354646577</v>
      </c>
      <c r="G13248" s="7">
        <v>6.7968368348334085E-2</v>
      </c>
      <c r="H13248" s="7">
        <v>0.17076831328186995</v>
      </c>
      <c r="I13248" s="7">
        <v>8.3011422577899063E-2</v>
      </c>
      <c r="J13248" s="7">
        <v>0.20526987661417337</v>
      </c>
      <c r="K13248" s="7">
        <v>0.24862591469556317</v>
      </c>
      <c r="L13248" s="7">
        <v>0.41237453511174288</v>
      </c>
      <c r="M13248" s="8">
        <v>5130.1764999999996</v>
      </c>
      <c r="N13248" s="8">
        <v>4772.1404999999995</v>
      </c>
      <c r="O13248" s="8" t="str">
        <f>IF(N13248&gt;M13248,"Up","Down")</f>
        <v>Down</v>
      </c>
      <c r="P13248" s="8">
        <v>5073.1314999999986</v>
      </c>
      <c r="Q13248" s="8">
        <v>4829.1855000000005</v>
      </c>
      <c r="R13248" s="8">
        <v>5367.6429999999991</v>
      </c>
      <c r="S13248" s="8">
        <v>4892.71</v>
      </c>
      <c r="T13248" s="8">
        <v>4778.62</v>
      </c>
      <c r="U13248" s="8">
        <v>4765.6610000000001</v>
      </c>
    </row>
    <row r="13249" spans="1:23" hidden="1" x14ac:dyDescent="0.25">
      <c r="A13249" s="5" t="s">
        <v>27772</v>
      </c>
      <c r="B13249" s="6" t="s">
        <v>17</v>
      </c>
      <c r="C13249" s="5" t="s">
        <v>6</v>
      </c>
      <c r="D13249" s="6" t="s">
        <v>27773</v>
      </c>
      <c r="E13249" s="7">
        <v>0.24136309235441966</v>
      </c>
      <c r="F13249" s="7">
        <v>0.48418138226292462</v>
      </c>
      <c r="G13249" s="7">
        <v>0.40824844714191666</v>
      </c>
      <c r="H13249" s="7">
        <v>0.58327622120761868</v>
      </c>
      <c r="I13249" s="7">
        <v>1.624943005658297E-2</v>
      </c>
      <c r="J13249" s="7">
        <v>6.8375706496193886E-2</v>
      </c>
      <c r="K13249" s="7">
        <v>3.8470331850869268E-3</v>
      </c>
      <c r="L13249" s="7">
        <v>2.2240303866010697E-2</v>
      </c>
      <c r="M13249" s="8">
        <v>3483.2595000000001</v>
      </c>
      <c r="N13249" s="8">
        <v>3314.3475000000008</v>
      </c>
      <c r="O13249" s="8" t="str">
        <f>IF(N13249&gt;M13249,"Up","Down")</f>
        <v>Down</v>
      </c>
      <c r="P13249" s="8">
        <v>3427.5034999999998</v>
      </c>
      <c r="Q13249" s="8">
        <v>3370.1035000000002</v>
      </c>
      <c r="R13249" s="8">
        <v>3424.5389999999998</v>
      </c>
      <c r="S13249" s="8">
        <v>3541.9800000000005</v>
      </c>
      <c r="T13249" s="8">
        <v>3430.4679999999998</v>
      </c>
      <c r="U13249" s="8">
        <v>3198.2270000000003</v>
      </c>
    </row>
    <row r="13250" spans="1:23" hidden="1" x14ac:dyDescent="0.25">
      <c r="A13250" s="5" t="s">
        <v>27774</v>
      </c>
      <c r="B13250" s="6" t="s">
        <v>17</v>
      </c>
      <c r="C13250" s="5" t="s">
        <v>6</v>
      </c>
      <c r="D13250" s="6" t="s">
        <v>27775</v>
      </c>
      <c r="E13250" s="7">
        <v>0.40438525299116057</v>
      </c>
      <c r="F13250" s="7">
        <v>0.62887581778328749</v>
      </c>
      <c r="G13250" s="7">
        <v>0.9061769289424132</v>
      </c>
      <c r="H13250" s="7">
        <v>0.94821575122500512</v>
      </c>
      <c r="I13250" s="7">
        <v>0.96777382237324838</v>
      </c>
      <c r="J13250" s="7">
        <v>0.98166490208221491</v>
      </c>
      <c r="K13250" s="7">
        <v>0.76827211951371077</v>
      </c>
      <c r="L13250" s="7">
        <v>0.83537667467145915</v>
      </c>
      <c r="M13250" s="8">
        <v>0.18448245000000002</v>
      </c>
      <c r="N13250" s="8">
        <v>9.1072600000000004E-2</v>
      </c>
      <c r="O13250" s="8" t="str">
        <f>IF(N13250&gt;M13250,"Up","Down")</f>
        <v>Down</v>
      </c>
      <c r="P13250" s="8">
        <v>0.14591205000000002</v>
      </c>
      <c r="Q13250" s="8">
        <v>0.12964300000000001</v>
      </c>
      <c r="R13250" s="8">
        <v>0.195405</v>
      </c>
      <c r="S13250" s="8">
        <v>0.17355990000000002</v>
      </c>
      <c r="T13250" s="8">
        <v>9.6419100000000008E-2</v>
      </c>
      <c r="U13250" s="8">
        <v>8.57261E-2</v>
      </c>
    </row>
    <row r="13251" spans="1:23" hidden="1" x14ac:dyDescent="0.25">
      <c r="A13251" s="5" t="s">
        <v>27776</v>
      </c>
      <c r="B13251" s="6" t="s">
        <v>14</v>
      </c>
      <c r="C13251" s="5" t="s">
        <v>6</v>
      </c>
      <c r="D13251" s="6" t="s">
        <v>27777</v>
      </c>
      <c r="E13251" s="7">
        <v>0.23492831401202374</v>
      </c>
      <c r="F13251" s="7">
        <v>0.47726703626061023</v>
      </c>
      <c r="G13251" s="7">
        <v>0.35141875664599853</v>
      </c>
      <c r="H13251" s="7">
        <v>0.52991609337118162</v>
      </c>
      <c r="I13251" s="7">
        <v>0.25997994259012525</v>
      </c>
      <c r="J13251" s="7">
        <v>0.43202208928744995</v>
      </c>
      <c r="K13251" s="7">
        <v>0.34268873604738148</v>
      </c>
      <c r="L13251" s="7">
        <v>0.50931120816577546</v>
      </c>
      <c r="M13251" s="8">
        <v>0.73261404999999991</v>
      </c>
      <c r="N13251" s="8">
        <v>0.21705844999999999</v>
      </c>
      <c r="O13251" s="8" t="str">
        <f>IF(N13251&gt;M13251,"Up","Down")</f>
        <v>Down</v>
      </c>
      <c r="P13251" s="8">
        <v>0.64953950000000005</v>
      </c>
      <c r="Q13251" s="8">
        <v>0.30013300000000004</v>
      </c>
      <c r="R13251" s="8">
        <v>1.1192769</v>
      </c>
      <c r="S13251" s="8">
        <v>0.34595120000000001</v>
      </c>
      <c r="T13251" s="8">
        <v>0.17980209999999999</v>
      </c>
      <c r="U13251" s="8">
        <v>0.25431480000000001</v>
      </c>
    </row>
    <row r="13252" spans="1:23" hidden="1" x14ac:dyDescent="0.25">
      <c r="A13252" s="5" t="s">
        <v>27778</v>
      </c>
      <c r="B13252" s="6" t="s">
        <v>14</v>
      </c>
      <c r="C13252" s="5" t="s">
        <v>6</v>
      </c>
      <c r="D13252" s="6" t="s">
        <v>27779</v>
      </c>
      <c r="E13252" s="7">
        <v>0.37377216813759995</v>
      </c>
      <c r="F13252" s="7">
        <v>0.60306552925389578</v>
      </c>
      <c r="G13252" s="7">
        <v>0.98022855193484415</v>
      </c>
      <c r="H13252" s="7">
        <v>0.98956164327070928</v>
      </c>
      <c r="I13252" s="7">
        <v>0.39533873995131019</v>
      </c>
      <c r="J13252" s="7">
        <v>0.5579273452445781</v>
      </c>
      <c r="K13252" s="7">
        <v>0.20295282846314919</v>
      </c>
      <c r="L13252" s="7">
        <v>0.36027594355656528</v>
      </c>
      <c r="M13252" s="8">
        <v>1.8101267999999997</v>
      </c>
      <c r="N13252" s="8">
        <v>1.3911451499999998</v>
      </c>
      <c r="O13252" s="8" t="str">
        <f>IF(N13252&gt;M13252,"Up","Down")</f>
        <v>Down</v>
      </c>
      <c r="P13252" s="8">
        <v>1.5960910000000001</v>
      </c>
      <c r="Q13252" s="8">
        <v>1.6051809499999998</v>
      </c>
      <c r="R13252" s="8">
        <v>1.9624887000000002</v>
      </c>
      <c r="S13252" s="8">
        <v>1.6577649000000001</v>
      </c>
      <c r="T13252" s="8">
        <v>1.2296932999999999</v>
      </c>
      <c r="U13252" s="8">
        <v>1.552597</v>
      </c>
    </row>
    <row r="13253" spans="1:23" hidden="1" x14ac:dyDescent="0.25">
      <c r="A13253" s="5" t="s">
        <v>27780</v>
      </c>
      <c r="B13253" s="6" t="s">
        <v>4455</v>
      </c>
      <c r="C13253" s="5" t="s">
        <v>2795</v>
      </c>
      <c r="D13253" s="6" t="s">
        <v>27781</v>
      </c>
      <c r="E13253" s="7">
        <v>0.65156208973334473</v>
      </c>
      <c r="F13253" s="7">
        <v>0.81015131476536972</v>
      </c>
      <c r="G13253" s="7">
        <v>0.37111491621581416</v>
      </c>
      <c r="H13253" s="7">
        <v>0.54906285913201147</v>
      </c>
      <c r="I13253" s="7">
        <v>8.7279782968857668E-3</v>
      </c>
      <c r="J13253" s="7">
        <v>4.5771961552914388E-2</v>
      </c>
      <c r="K13253" s="7">
        <v>0.31076894180873116</v>
      </c>
      <c r="L13253" s="7">
        <v>0.47811138603308762</v>
      </c>
      <c r="M13253" s="8">
        <v>3.684924000000001</v>
      </c>
      <c r="N13253" s="8">
        <v>3.3845676999999994</v>
      </c>
      <c r="O13253" s="8" t="str">
        <f>IF(N13253&gt;M13253,"Up","Down")</f>
        <v>Down</v>
      </c>
      <c r="P13253" s="8">
        <v>3.2739011499999995</v>
      </c>
      <c r="Q13253" s="8">
        <v>3.7955905500000009</v>
      </c>
      <c r="R13253" s="8">
        <v>4.233255999999999</v>
      </c>
      <c r="S13253" s="8">
        <v>3.1365920000000003</v>
      </c>
      <c r="T13253" s="8">
        <v>2.3145462999999999</v>
      </c>
      <c r="U13253" s="8">
        <v>4.4545890999999997</v>
      </c>
    </row>
    <row r="13254" spans="1:23" hidden="1" x14ac:dyDescent="0.25">
      <c r="A13254" s="5" t="s">
        <v>27782</v>
      </c>
      <c r="B13254" s="6" t="s">
        <v>5</v>
      </c>
      <c r="C13254" s="5" t="s">
        <v>6</v>
      </c>
      <c r="D13254" s="6" t="s">
        <v>27783</v>
      </c>
      <c r="E13254" s="7">
        <v>0.35387595243045811</v>
      </c>
      <c r="F13254" s="7">
        <v>0.58869789674256812</v>
      </c>
      <c r="G13254" s="7">
        <v>0.3263666049583599</v>
      </c>
      <c r="H13254" s="7">
        <v>0.5051381552131271</v>
      </c>
      <c r="I13254" s="7">
        <v>0.32160228986075468</v>
      </c>
      <c r="J13254" s="7">
        <v>0.49287052996752428</v>
      </c>
      <c r="K13254" s="7">
        <v>0.46049960298367643</v>
      </c>
      <c r="L13254" s="7">
        <v>0.61501383935956333</v>
      </c>
      <c r="M13254" s="8">
        <v>3.4564664499999996E-3</v>
      </c>
      <c r="N13254" s="8">
        <v>0.12972741581800001</v>
      </c>
      <c r="O13254" s="8" t="str">
        <f>IF(N13254&gt;M13254,"Up","Down")</f>
        <v>Up</v>
      </c>
      <c r="P13254" s="8">
        <v>2.3786132299999999E-3</v>
      </c>
      <c r="Q13254" s="8">
        <v>0.13080526903799999</v>
      </c>
      <c r="R13254" s="8">
        <v>4.1032069000000006E-3</v>
      </c>
      <c r="S13254" s="8">
        <v>2.8097259999999998E-3</v>
      </c>
      <c r="T13254" s="8">
        <v>6.5401956000000008E-4</v>
      </c>
      <c r="U13254" s="8">
        <v>0.25880081207600003</v>
      </c>
    </row>
    <row r="13255" spans="1:23" hidden="1" x14ac:dyDescent="0.25">
      <c r="A13255" s="5" t="s">
        <v>27784</v>
      </c>
      <c r="B13255" s="6" t="s">
        <v>5</v>
      </c>
      <c r="C13255" s="5" t="s">
        <v>6</v>
      </c>
      <c r="D13255" s="6" t="s">
        <v>27785</v>
      </c>
      <c r="E13255" s="7">
        <v>2.9720193680558404E-2</v>
      </c>
      <c r="F13255" s="7">
        <v>0.17703060819635053</v>
      </c>
      <c r="G13255" s="7">
        <v>0.79755546732317129</v>
      </c>
      <c r="H13255" s="7">
        <v>0.8801741495219817</v>
      </c>
      <c r="I13255" s="7">
        <v>0.83304245629102425</v>
      </c>
      <c r="J13255" s="7">
        <v>0.89915510552298505</v>
      </c>
      <c r="K13255" s="7">
        <v>0.922327812483416</v>
      </c>
      <c r="L13255" s="7">
        <v>0.94308215478360691</v>
      </c>
      <c r="M13255" s="8">
        <v>0.4835737</v>
      </c>
      <c r="N13255" s="8">
        <v>0.17769425</v>
      </c>
      <c r="O13255" s="8" t="str">
        <f>IF(N13255&gt;M13255,"Up","Down")</f>
        <v>Down</v>
      </c>
      <c r="P13255" s="8">
        <v>0.35497590000000001</v>
      </c>
      <c r="Q13255" s="8">
        <v>0.30629205000000004</v>
      </c>
      <c r="R13255" s="8">
        <v>0.52791589999999999</v>
      </c>
      <c r="S13255" s="8">
        <v>0.4392315</v>
      </c>
      <c r="T13255" s="8">
        <v>0.1820359</v>
      </c>
      <c r="U13255" s="8">
        <v>0.1733526</v>
      </c>
    </row>
    <row r="13256" spans="1:23" hidden="1" x14ac:dyDescent="0.25">
      <c r="A13256" s="5" t="s">
        <v>27786</v>
      </c>
      <c r="B13256" s="6" t="s">
        <v>14</v>
      </c>
      <c r="C13256" s="5" t="s">
        <v>6</v>
      </c>
      <c r="D13256" s="6" t="s">
        <v>27787</v>
      </c>
      <c r="E13256" s="7">
        <v>0.41064062330959616</v>
      </c>
      <c r="F13256" s="7">
        <v>0.63393866431293244</v>
      </c>
      <c r="G13256" s="7">
        <v>0.88294524924467632</v>
      </c>
      <c r="H13256" s="7">
        <v>0.93426969402072835</v>
      </c>
      <c r="I13256" s="7">
        <v>0.10489989448290149</v>
      </c>
      <c r="J13256" s="7">
        <v>0.23944177269210859</v>
      </c>
      <c r="K13256" s="7">
        <v>0.54583369093667455</v>
      </c>
      <c r="L13256" s="7">
        <v>0.68365187294591856</v>
      </c>
      <c r="M13256" s="8">
        <v>0.55775660172350006</v>
      </c>
      <c r="N13256" s="8">
        <v>0.78251184750000014</v>
      </c>
      <c r="O13256" s="8" t="str">
        <f>IF(N13256&gt;M13256,"Up","Down")</f>
        <v>Up</v>
      </c>
      <c r="P13256" s="8">
        <v>0.64961714999999998</v>
      </c>
      <c r="Q13256" s="8">
        <v>0.69065129922349988</v>
      </c>
      <c r="R13256" s="8">
        <v>0.30583400000000005</v>
      </c>
      <c r="S13256" s="8">
        <v>0.80967920344699995</v>
      </c>
      <c r="T13256" s="8">
        <v>0.99340030000000001</v>
      </c>
      <c r="U13256" s="8">
        <v>0.57162339499999992</v>
      </c>
    </row>
    <row r="13257" spans="1:23" hidden="1" x14ac:dyDescent="0.25">
      <c r="A13257" s="5" t="s">
        <v>27788</v>
      </c>
      <c r="B13257" s="6" t="s">
        <v>14</v>
      </c>
      <c r="C13257" s="5" t="s">
        <v>6</v>
      </c>
      <c r="D13257" s="6" t="s">
        <v>27789</v>
      </c>
      <c r="E13257" s="7">
        <v>0.66739206579235832</v>
      </c>
      <c r="F13257" s="7">
        <v>0.8201666392514626</v>
      </c>
      <c r="G13257" s="7">
        <v>0.84659290392120823</v>
      </c>
      <c r="H13257" s="7">
        <v>0.91125669893065964</v>
      </c>
      <c r="I13257" s="7">
        <v>0.98178843964389473</v>
      </c>
      <c r="J13257" s="7">
        <v>0.98985410571768839</v>
      </c>
      <c r="K13257" s="7">
        <v>0.5282668917146397</v>
      </c>
      <c r="L13257" s="7">
        <v>0.66950461654450921</v>
      </c>
      <c r="M13257" s="8">
        <v>0.93671545000000001</v>
      </c>
      <c r="N13257" s="8">
        <v>1.1069315603555001</v>
      </c>
      <c r="O13257" s="8" t="str">
        <f>IF(N13257&gt;M13257,"Up","Down")</f>
        <v>Up</v>
      </c>
      <c r="P13257" s="8">
        <v>1.0610500603555002</v>
      </c>
      <c r="Q13257" s="8">
        <v>0.98259694999999991</v>
      </c>
      <c r="R13257" s="8">
        <v>0.97131529999999999</v>
      </c>
      <c r="S13257" s="8">
        <v>0.90211559999999991</v>
      </c>
      <c r="T13257" s="8">
        <v>1.1507848207110001</v>
      </c>
      <c r="U13257" s="8">
        <v>1.0630783000000001</v>
      </c>
    </row>
    <row r="13258" spans="1:23" hidden="1" x14ac:dyDescent="0.25">
      <c r="A13258" s="5" t="s">
        <v>27790</v>
      </c>
      <c r="B13258" s="6" t="s">
        <v>1</v>
      </c>
      <c r="C13258" s="5" t="s">
        <v>6</v>
      </c>
      <c r="D13258" s="6" t="s">
        <v>27791</v>
      </c>
      <c r="E13258" s="7">
        <v>5.5729980888864251E-3</v>
      </c>
      <c r="F13258" s="7">
        <v>7.5385098425196806E-2</v>
      </c>
      <c r="G13258" s="7">
        <v>8.4381650173187459E-7</v>
      </c>
      <c r="H13258" s="7">
        <v>1.6236696291349382E-5</v>
      </c>
      <c r="I13258" s="7">
        <v>1.3325188554971295E-3</v>
      </c>
      <c r="J13258" s="7">
        <v>1.3699629869246874E-2</v>
      </c>
      <c r="K13258" s="7">
        <v>2.4637740577024142E-2</v>
      </c>
      <c r="L13258" s="7">
        <v>8.5321363447207005E-2</v>
      </c>
      <c r="M13258" s="8">
        <v>35.217292</v>
      </c>
      <c r="N13258" s="8">
        <v>8.0941519500000005</v>
      </c>
      <c r="O13258" s="8" t="str">
        <f>IF(N13258&gt;M13258,"Up","Down")</f>
        <v>Down</v>
      </c>
      <c r="P13258" s="8">
        <v>7.8266845000000007</v>
      </c>
      <c r="Q13258" s="8">
        <v>35.484759450000006</v>
      </c>
      <c r="R13258" s="8">
        <v>13.550273999999998</v>
      </c>
      <c r="S13258" s="8">
        <v>56.884310000000006</v>
      </c>
      <c r="T13258" s="8">
        <v>2.1030950000000002</v>
      </c>
      <c r="U13258" s="8">
        <v>14.085208900000001</v>
      </c>
      <c r="V13258" s="5" t="s">
        <v>27792</v>
      </c>
      <c r="W13258" s="7">
        <v>4.8271103057006903E-4</v>
      </c>
    </row>
    <row r="13259" spans="1:23" hidden="1" x14ac:dyDescent="0.25">
      <c r="A13259" s="5" t="s">
        <v>27793</v>
      </c>
      <c r="B13259" s="6" t="s">
        <v>20277</v>
      </c>
      <c r="C13259" s="5" t="s">
        <v>6</v>
      </c>
      <c r="D13259" s="6" t="s">
        <v>27794</v>
      </c>
      <c r="E13259" s="7">
        <v>0.32381290824869491</v>
      </c>
      <c r="F13259" s="7">
        <v>0.56569901333653749</v>
      </c>
      <c r="G13259" s="7">
        <v>0.30688070333176576</v>
      </c>
      <c r="H13259" s="7">
        <v>0.48786644656557543</v>
      </c>
      <c r="I13259" s="7">
        <v>0.29707789370294257</v>
      </c>
      <c r="J13259" s="7">
        <v>0.46845973808721803</v>
      </c>
      <c r="K13259" s="7">
        <v>0.44271233641951924</v>
      </c>
      <c r="L13259" s="7">
        <v>0.60226189014878473</v>
      </c>
      <c r="M13259" s="8">
        <v>0.26549775000000003</v>
      </c>
      <c r="N13259" s="8">
        <v>8.5818649999999996E-2</v>
      </c>
      <c r="O13259" s="8" t="str">
        <f>IF(N13259&gt;M13259,"Up","Down")</f>
        <v>Down</v>
      </c>
      <c r="P13259" s="8">
        <v>0.26362465000000002</v>
      </c>
      <c r="Q13259" s="8">
        <v>8.7691749999999999E-2</v>
      </c>
      <c r="R13259" s="8">
        <v>0.44326799999999994</v>
      </c>
      <c r="S13259" s="8">
        <v>8.77275E-2</v>
      </c>
      <c r="T13259" s="8">
        <v>8.3981300000000009E-2</v>
      </c>
      <c r="U13259" s="8">
        <v>8.7655999999999998E-2</v>
      </c>
    </row>
    <row r="13260" spans="1:23" hidden="1" x14ac:dyDescent="0.25">
      <c r="A13260" s="5" t="s">
        <v>27795</v>
      </c>
      <c r="B13260" s="6" t="s">
        <v>1</v>
      </c>
      <c r="C13260" s="5" t="s">
        <v>6</v>
      </c>
      <c r="D13260" s="6" t="s">
        <v>27796</v>
      </c>
      <c r="E13260" s="7">
        <v>0.82217393825020513</v>
      </c>
      <c r="F13260" s="7">
        <v>0.91300332659969896</v>
      </c>
      <c r="G13260" s="7">
        <v>1.2558103618774907E-2</v>
      </c>
      <c r="H13260" s="7">
        <v>4.7914468299198459E-2</v>
      </c>
      <c r="I13260" s="7">
        <v>0.60602932874579241</v>
      </c>
      <c r="J13260" s="7">
        <v>0.73672670757600189</v>
      </c>
      <c r="K13260" s="7">
        <v>3.4644716014743248E-4</v>
      </c>
      <c r="L13260" s="7">
        <v>3.5784936992214055E-3</v>
      </c>
      <c r="M13260" s="8">
        <v>820.93260000000009</v>
      </c>
      <c r="N13260" s="8">
        <v>813.49649999999997</v>
      </c>
      <c r="O13260" s="8" t="str">
        <f>IF(N13260&gt;M13260,"Up","Down")</f>
        <v>Down</v>
      </c>
      <c r="P13260" s="8">
        <v>835.52195000000006</v>
      </c>
      <c r="Q13260" s="8">
        <v>798.90714999999989</v>
      </c>
      <c r="R13260" s="8">
        <v>835.66000000000008</v>
      </c>
      <c r="S13260" s="8">
        <v>806.2052000000001</v>
      </c>
      <c r="T13260" s="8">
        <v>835.38390000000004</v>
      </c>
      <c r="U13260" s="8">
        <v>791.60910000000001</v>
      </c>
    </row>
    <row r="13261" spans="1:23" hidden="1" x14ac:dyDescent="0.25">
      <c r="A13261" s="5" t="s">
        <v>27797</v>
      </c>
      <c r="B13261" s="6" t="s">
        <v>5</v>
      </c>
      <c r="C13261" s="5" t="s">
        <v>6</v>
      </c>
      <c r="D13261" s="6" t="s">
        <v>27798</v>
      </c>
      <c r="E13261" s="7">
        <v>2.1051165833382696E-2</v>
      </c>
      <c r="F13261" s="7">
        <v>0.14846310890457134</v>
      </c>
      <c r="G13261" s="7">
        <v>9.0242220935455641E-2</v>
      </c>
      <c r="H13261" s="7">
        <v>0.21074546830986091</v>
      </c>
      <c r="I13261" s="7">
        <v>0.37087828860317196</v>
      </c>
      <c r="J13261" s="7">
        <v>0.53538103233944967</v>
      </c>
      <c r="K13261" s="7">
        <v>0.6238172478507622</v>
      </c>
      <c r="L13261" s="7">
        <v>0.7389280760755419</v>
      </c>
      <c r="M13261" s="8">
        <v>1.08502685</v>
      </c>
      <c r="N13261" s="8">
        <v>0.44831110000000002</v>
      </c>
      <c r="O13261" s="8" t="str">
        <f>IF(N13261&gt;M13261,"Up","Down")</f>
        <v>Down</v>
      </c>
      <c r="P13261" s="8">
        <v>0.98762145000000001</v>
      </c>
      <c r="Q13261" s="8">
        <v>0.54571649999999994</v>
      </c>
      <c r="R13261" s="8">
        <v>1.4204940999999998</v>
      </c>
      <c r="S13261" s="8">
        <v>0.74955959999999999</v>
      </c>
      <c r="T13261" s="8">
        <v>0.55474879999999993</v>
      </c>
      <c r="U13261" s="8">
        <v>0.34187339999999999</v>
      </c>
    </row>
    <row r="13262" spans="1:23" x14ac:dyDescent="0.25">
      <c r="A13262" s="5" t="s">
        <v>23726</v>
      </c>
      <c r="B13262" s="6" t="s">
        <v>17</v>
      </c>
      <c r="C13262" s="5" t="s">
        <v>6</v>
      </c>
      <c r="D13262" s="6" t="s">
        <v>23727</v>
      </c>
      <c r="E13262" s="7">
        <v>2.9770764130467367E-4</v>
      </c>
      <c r="F13262" s="7">
        <v>1.5313766658002124E-2</v>
      </c>
      <c r="G13262" s="7">
        <v>0.24177700050579387</v>
      </c>
      <c r="H13262" s="7">
        <v>0.41842508659596972</v>
      </c>
      <c r="I13262" s="7">
        <v>4.7134090794054728E-2</v>
      </c>
      <c r="J13262" s="7">
        <v>0.1395842559597448</v>
      </c>
      <c r="K13262" s="7">
        <v>0.80185213135886113</v>
      </c>
      <c r="L13262" s="7">
        <v>0.85651067830378746</v>
      </c>
      <c r="M13262" s="8">
        <v>3713.1574999999998</v>
      </c>
      <c r="N13262" s="8">
        <v>3219.5989999999997</v>
      </c>
      <c r="O13262" s="8" t="str">
        <f>IF(N13262&gt;M13262,"Up","Down")</f>
        <v>Down</v>
      </c>
      <c r="P13262" s="8">
        <v>3531.3615000000004</v>
      </c>
      <c r="Q13262" s="8">
        <v>3401.3950000000004</v>
      </c>
      <c r="R13262" s="8">
        <v>3665.3</v>
      </c>
      <c r="S13262" s="8">
        <v>3761.0150000000003</v>
      </c>
      <c r="T13262" s="8">
        <v>3397.4229999999998</v>
      </c>
      <c r="U13262" s="8">
        <v>3041.7750000000001</v>
      </c>
      <c r="V13262" s="5" t="s">
        <v>23728</v>
      </c>
      <c r="W13262" s="7">
        <v>2.1414287867021299E-4</v>
      </c>
    </row>
    <row r="13263" spans="1:23" hidden="1" x14ac:dyDescent="0.25">
      <c r="A13263" s="5" t="s">
        <v>27801</v>
      </c>
      <c r="B13263" s="6" t="s">
        <v>21</v>
      </c>
      <c r="C13263" s="5" t="s">
        <v>6</v>
      </c>
      <c r="D13263" s="6" t="s">
        <v>27802</v>
      </c>
      <c r="E13263" s="7">
        <v>1.2980946818372101E-2</v>
      </c>
      <c r="F13263" s="7">
        <v>0.11701621579592109</v>
      </c>
      <c r="G13263" s="7">
        <v>0.36482748104171381</v>
      </c>
      <c r="H13263" s="7">
        <v>0.54269544773605038</v>
      </c>
      <c r="I13263" s="7">
        <v>0.14232165057164969</v>
      </c>
      <c r="J13263" s="7">
        <v>0.29194857144113345</v>
      </c>
      <c r="K13263" s="7">
        <v>0.83512836801861168</v>
      </c>
      <c r="L13263" s="7">
        <v>0.87953988404203542</v>
      </c>
      <c r="M13263" s="8">
        <v>2.1528774999999998</v>
      </c>
      <c r="N13263" s="8">
        <v>0.96720834999999994</v>
      </c>
      <c r="O13263" s="8" t="str">
        <f>IF(N13263&gt;M13263,"Up","Down")</f>
        <v>Down</v>
      </c>
      <c r="P13263" s="8">
        <v>1.79936115</v>
      </c>
      <c r="Q13263" s="8">
        <v>1.3207247</v>
      </c>
      <c r="R13263" s="8">
        <v>2.7844117000000002</v>
      </c>
      <c r="S13263" s="8">
        <v>1.5213432999999998</v>
      </c>
      <c r="T13263" s="8">
        <v>0.8143106</v>
      </c>
      <c r="U13263" s="8">
        <v>1.1201060999999999</v>
      </c>
      <c r="V13263" s="5" t="s">
        <v>27803</v>
      </c>
      <c r="W13263" s="7">
        <v>9.3109789976481201E-8</v>
      </c>
    </row>
    <row r="13264" spans="1:23" hidden="1" x14ac:dyDescent="0.25">
      <c r="A13264" s="5" t="s">
        <v>27804</v>
      </c>
      <c r="B13264" s="6" t="s">
        <v>21</v>
      </c>
      <c r="C13264" s="5" t="s">
        <v>6</v>
      </c>
      <c r="D13264" s="6" t="s">
        <v>27805</v>
      </c>
      <c r="E13264" s="7">
        <v>0.60072183375262234</v>
      </c>
      <c r="F13264" s="7">
        <v>0.77712902563648512</v>
      </c>
      <c r="G13264" s="7">
        <v>0.65527461565440048</v>
      </c>
      <c r="H13264" s="7">
        <v>0.78123691268947337</v>
      </c>
      <c r="I13264" s="7">
        <v>3.051103149517881E-4</v>
      </c>
      <c r="J13264" s="7">
        <v>5.4534969826130382E-3</v>
      </c>
      <c r="K13264" s="7">
        <v>7.2491037851449197E-2</v>
      </c>
      <c r="L13264" s="7">
        <v>0.18141382722425933</v>
      </c>
      <c r="M13264" s="8">
        <v>0.39743114999999996</v>
      </c>
      <c r="N13264" s="8">
        <v>0.29571245000000002</v>
      </c>
      <c r="O13264" s="8" t="str">
        <f>IF(N13264&gt;M13264,"Up","Down")</f>
        <v>Down</v>
      </c>
      <c r="P13264" s="8">
        <v>0.31737384999999996</v>
      </c>
      <c r="Q13264" s="8">
        <v>0.37576975000000001</v>
      </c>
      <c r="R13264" s="8">
        <v>0.63474769999999991</v>
      </c>
      <c r="S13264" s="8">
        <v>0.1601146</v>
      </c>
      <c r="T13264" s="8">
        <v>0</v>
      </c>
      <c r="U13264" s="8">
        <v>0.59142490000000003</v>
      </c>
    </row>
    <row r="13265" spans="1:23" hidden="1" x14ac:dyDescent="0.25">
      <c r="A13265" s="5" t="s">
        <v>27806</v>
      </c>
      <c r="B13265" s="6" t="s">
        <v>5</v>
      </c>
      <c r="C13265" s="5" t="s">
        <v>6</v>
      </c>
      <c r="D13265" s="6" t="s">
        <v>27807</v>
      </c>
      <c r="E13265" s="7">
        <v>0.19624836817391433</v>
      </c>
      <c r="F13265" s="7">
        <v>0.43531608194891486</v>
      </c>
      <c r="G13265" s="7">
        <v>0.91714369230094195</v>
      </c>
      <c r="H13265" s="7">
        <v>0.95499013614295414</v>
      </c>
      <c r="I13265" s="7">
        <v>0.33176164197828972</v>
      </c>
      <c r="J13265" s="7">
        <v>0.49998423437184525</v>
      </c>
      <c r="K13265" s="7">
        <v>0.78308136984784538</v>
      </c>
      <c r="L13265" s="7">
        <v>0.84423505778851204</v>
      </c>
      <c r="M13265" s="8">
        <v>0.14036905</v>
      </c>
      <c r="N13265" s="8">
        <v>4.0814650000000001E-2</v>
      </c>
      <c r="O13265" s="8" t="str">
        <f>IF(N13265&gt;M13265,"Up","Down")</f>
        <v>Down</v>
      </c>
      <c r="P13265" s="8">
        <v>8.573805000000001E-2</v>
      </c>
      <c r="Q13265" s="8">
        <v>9.5445650000000007E-2</v>
      </c>
      <c r="R13265" s="8">
        <v>8.9846800000000004E-2</v>
      </c>
      <c r="S13265" s="8">
        <v>0.19089130000000001</v>
      </c>
      <c r="T13265" s="8">
        <v>8.1629300000000002E-2</v>
      </c>
      <c r="U13265" s="8">
        <v>0</v>
      </c>
      <c r="W13265" s="5"/>
    </row>
    <row r="13266" spans="1:23" hidden="1" x14ac:dyDescent="0.25">
      <c r="A13266" s="5" t="s">
        <v>27808</v>
      </c>
      <c r="B13266" s="6" t="s">
        <v>14</v>
      </c>
      <c r="C13266" s="5" t="s">
        <v>6</v>
      </c>
      <c r="D13266" s="6" t="s">
        <v>27809</v>
      </c>
      <c r="E13266" s="7">
        <v>0.19251073806578789</v>
      </c>
      <c r="F13266" s="7">
        <v>0.43186479618413331</v>
      </c>
      <c r="G13266" s="7">
        <v>0.29081217046063146</v>
      </c>
      <c r="H13266" s="7">
        <v>0.47142064593796451</v>
      </c>
      <c r="I13266" s="7">
        <v>4.7966695180418271E-5</v>
      </c>
      <c r="J13266" s="7">
        <v>1.661353135737776E-3</v>
      </c>
      <c r="K13266" s="7">
        <v>0.67331903670272886</v>
      </c>
      <c r="L13266" s="7">
        <v>0.77340633105230538</v>
      </c>
      <c r="M13266" s="8">
        <v>1.7095411999999999</v>
      </c>
      <c r="N13266" s="8">
        <v>2.3419148999999999</v>
      </c>
      <c r="O13266" s="8" t="str">
        <f>IF(N13266&gt;M13266,"Up","Down")</f>
        <v>Up</v>
      </c>
      <c r="P13266" s="8">
        <v>2.3078754500000001</v>
      </c>
      <c r="Q13266" s="8">
        <v>1.7435806499999997</v>
      </c>
      <c r="R13266" s="8">
        <v>3.2494410999999999</v>
      </c>
      <c r="S13266" s="8">
        <v>0.16964130000000002</v>
      </c>
      <c r="T13266" s="8">
        <v>1.3663098000000002</v>
      </c>
      <c r="U13266" s="8">
        <v>3.3175199999999996</v>
      </c>
      <c r="W13266" s="5"/>
    </row>
    <row r="13267" spans="1:23" hidden="1" x14ac:dyDescent="0.25">
      <c r="A13267" s="5" t="s">
        <v>27810</v>
      </c>
      <c r="B13267" s="6" t="s">
        <v>5</v>
      </c>
      <c r="C13267" s="5" t="s">
        <v>2795</v>
      </c>
      <c r="D13267" s="6" t="s">
        <v>27811</v>
      </c>
      <c r="E13267" s="7">
        <v>0.6091366420567661</v>
      </c>
      <c r="F13267" s="7">
        <v>0.78230089840942285</v>
      </c>
      <c r="G13267" s="7">
        <v>0.58610712325422876</v>
      </c>
      <c r="H13267" s="7">
        <v>0.73074162780944785</v>
      </c>
      <c r="I13267" s="7">
        <v>0.61079247309611318</v>
      </c>
      <c r="J13267" s="7">
        <v>0.73951771037644842</v>
      </c>
      <c r="K13267" s="7">
        <v>0.47477455252394507</v>
      </c>
      <c r="L13267" s="7">
        <v>0.6274851095521774</v>
      </c>
      <c r="M13267" s="8">
        <v>0.18193081585599999</v>
      </c>
      <c r="N13267" s="8">
        <v>0.26496817821500002</v>
      </c>
      <c r="O13267" s="8" t="str">
        <f>IF(N13267&gt;M13267,"Up","Down")</f>
        <v>Up</v>
      </c>
      <c r="P13267" s="8">
        <v>0.17993140841500002</v>
      </c>
      <c r="Q13267" s="8">
        <v>0.26696758565599998</v>
      </c>
      <c r="R13267" s="8">
        <v>9.7749267000000001E-2</v>
      </c>
      <c r="S13267" s="8">
        <v>0.266112364712</v>
      </c>
      <c r="T13267" s="8">
        <v>0.26211354983000001</v>
      </c>
      <c r="U13267" s="8">
        <v>0.26782280660000002</v>
      </c>
      <c r="W13267" s="5"/>
    </row>
    <row r="13268" spans="1:23" hidden="1" x14ac:dyDescent="0.25">
      <c r="A13268" s="5" t="s">
        <v>27812</v>
      </c>
      <c r="B13268" s="6" t="s">
        <v>5</v>
      </c>
      <c r="C13268" s="5" t="s">
        <v>6</v>
      </c>
      <c r="D13268" s="6" t="s">
        <v>27813</v>
      </c>
      <c r="E13268" s="7">
        <v>2.8234263544500208E-2</v>
      </c>
      <c r="F13268" s="7">
        <v>0.17230197008793274</v>
      </c>
      <c r="G13268" s="7">
        <v>1.3210260490678179E-5</v>
      </c>
      <c r="H13268" s="7">
        <v>1.7044298013883284E-4</v>
      </c>
      <c r="I13268" s="7">
        <v>0.11629464846490289</v>
      </c>
      <c r="J13268" s="7">
        <v>0.25568745817096578</v>
      </c>
      <c r="K13268" s="7">
        <v>0.12282142443516307</v>
      </c>
      <c r="L13268" s="7">
        <v>0.25802597671471245</v>
      </c>
      <c r="M13268" s="8">
        <v>10.256663000000001</v>
      </c>
      <c r="N13268" s="8">
        <v>15.792590999999998</v>
      </c>
      <c r="O13268" s="8" t="str">
        <f>IF(N13268&gt;M13268,"Up","Down")</f>
        <v>Up</v>
      </c>
      <c r="P13268" s="8">
        <v>8.9376515000000012</v>
      </c>
      <c r="Q13268" s="8">
        <v>17.111602499999996</v>
      </c>
      <c r="R13268" s="8">
        <v>7.426221</v>
      </c>
      <c r="S13268" s="8">
        <v>13.087104999999999</v>
      </c>
      <c r="T13268" s="8">
        <v>10.449081999999999</v>
      </c>
      <c r="U13268" s="8">
        <v>21.136099999999999</v>
      </c>
      <c r="W13268" s="5"/>
    </row>
    <row r="13269" spans="1:23" hidden="1" x14ac:dyDescent="0.25">
      <c r="A13269" s="5" t="s">
        <v>27814</v>
      </c>
      <c r="B13269" s="6" t="s">
        <v>5</v>
      </c>
      <c r="C13269" s="5" t="s">
        <v>6</v>
      </c>
      <c r="D13269" s="6" t="s">
        <v>27815</v>
      </c>
      <c r="E13269" s="7">
        <v>0.15266891483437639</v>
      </c>
      <c r="F13269" s="7">
        <v>0.38509430435484548</v>
      </c>
      <c r="G13269" s="7">
        <v>0.49159363647128029</v>
      </c>
      <c r="H13269" s="7">
        <v>0.65543014696675583</v>
      </c>
      <c r="I13269" s="7">
        <v>2.1388787411863409E-3</v>
      </c>
      <c r="J13269" s="7">
        <v>1.8510030016729764E-2</v>
      </c>
      <c r="K13269" s="7">
        <v>0.55269564819476269</v>
      </c>
      <c r="L13269" s="7">
        <v>0.68826417168133358</v>
      </c>
      <c r="M13269" s="8">
        <v>1.9167160000000003</v>
      </c>
      <c r="N13269" s="8">
        <v>1.3652737499999998</v>
      </c>
      <c r="O13269" s="8" t="str">
        <f>IF(N13269&gt;M13269,"Up","Down")</f>
        <v>Down</v>
      </c>
      <c r="P13269" s="8">
        <v>1.7713490500000002</v>
      </c>
      <c r="Q13269" s="8">
        <v>1.5106406999999999</v>
      </c>
      <c r="R13269" s="8">
        <v>2.6796639</v>
      </c>
      <c r="S13269" s="8">
        <v>1.1537681</v>
      </c>
      <c r="T13269" s="8">
        <v>0.86303420000000008</v>
      </c>
      <c r="U13269" s="8">
        <v>1.8675132999999999</v>
      </c>
      <c r="W13269" s="5"/>
    </row>
    <row r="13270" spans="1:23" hidden="1" x14ac:dyDescent="0.25">
      <c r="A13270" s="5" t="s">
        <v>27816</v>
      </c>
      <c r="B13270" s="6" t="s">
        <v>5</v>
      </c>
      <c r="C13270" s="5" t="s">
        <v>6</v>
      </c>
      <c r="D13270" s="6" t="s">
        <v>27817</v>
      </c>
      <c r="E13270" s="7">
        <v>0.17213025515691027</v>
      </c>
      <c r="F13270" s="7">
        <v>0.41031632638548954</v>
      </c>
      <c r="G13270" s="7">
        <v>0.78632728990057232</v>
      </c>
      <c r="H13270" s="7">
        <v>0.87372190349970202</v>
      </c>
      <c r="I13270" s="7">
        <v>0.18272538021561768</v>
      </c>
      <c r="J13270" s="7">
        <v>0.34395625314500211</v>
      </c>
      <c r="K13270" s="7">
        <v>0.48214295402029617</v>
      </c>
      <c r="L13270" s="7">
        <v>0.63297642826265266</v>
      </c>
      <c r="M13270" s="8">
        <v>1.42621705</v>
      </c>
      <c r="N13270" s="8">
        <v>0.68036154999999998</v>
      </c>
      <c r="O13270" s="8" t="str">
        <f>IF(N13270&gt;M13270,"Up","Down")</f>
        <v>Down</v>
      </c>
      <c r="P13270" s="8">
        <v>1.1225732499999999</v>
      </c>
      <c r="Q13270" s="8">
        <v>0.98400535000000011</v>
      </c>
      <c r="R13270" s="8">
        <v>1.8413632</v>
      </c>
      <c r="S13270" s="8">
        <v>1.0110709</v>
      </c>
      <c r="T13270" s="8">
        <v>0.40378330000000001</v>
      </c>
      <c r="U13270" s="8">
        <v>0.95693980000000001</v>
      </c>
      <c r="W13270" s="5"/>
    </row>
    <row r="13271" spans="1:23" hidden="1" x14ac:dyDescent="0.25">
      <c r="A13271" s="5" t="s">
        <v>27818</v>
      </c>
      <c r="B13271" s="6" t="s">
        <v>5</v>
      </c>
      <c r="C13271" s="5" t="s">
        <v>6</v>
      </c>
      <c r="D13271" s="6" t="s">
        <v>27819</v>
      </c>
      <c r="E13271" s="7">
        <v>0.54354517468376118</v>
      </c>
      <c r="F13271" s="7">
        <v>0.73596517180271925</v>
      </c>
      <c r="G13271" s="7">
        <v>0.47517710763630483</v>
      </c>
      <c r="H13271" s="7">
        <v>0.64127720145635525</v>
      </c>
      <c r="I13271" s="7">
        <v>1.11799100851068E-2</v>
      </c>
      <c r="J13271" s="7">
        <v>5.3334352593170271E-2</v>
      </c>
      <c r="K13271" s="7">
        <v>5.2830986855327326E-2</v>
      </c>
      <c r="L13271" s="7">
        <v>0.14586780533695867</v>
      </c>
      <c r="M13271" s="8">
        <v>0.16182120000000003</v>
      </c>
      <c r="N13271" s="8">
        <v>0.25571294999999999</v>
      </c>
      <c r="O13271" s="8" t="str">
        <f>IF(N13271&gt;M13271,"Up","Down")</f>
        <v>Up</v>
      </c>
      <c r="P13271" s="8">
        <v>0.24439754999999996</v>
      </c>
      <c r="Q13271" s="8">
        <v>0.17313660000000003</v>
      </c>
      <c r="R13271" s="8">
        <v>6.3728699999999999E-2</v>
      </c>
      <c r="S13271" s="8">
        <v>0.25991370000000003</v>
      </c>
      <c r="T13271" s="8">
        <v>0.42506640000000007</v>
      </c>
      <c r="U13271" s="8">
        <v>8.6359500000000006E-2</v>
      </c>
      <c r="W13271" s="5"/>
    </row>
    <row r="13272" spans="1:23" hidden="1" x14ac:dyDescent="0.25">
      <c r="A13272" s="5" t="s">
        <v>27820</v>
      </c>
      <c r="B13272" s="6" t="s">
        <v>5</v>
      </c>
      <c r="C13272" s="5" t="s">
        <v>6</v>
      </c>
      <c r="D13272" s="6" t="s">
        <v>27821</v>
      </c>
      <c r="E13272" s="7">
        <v>0.36765145710105329</v>
      </c>
      <c r="F13272" s="7">
        <v>0.59866198635644063</v>
      </c>
      <c r="G13272" s="7">
        <v>0.89509379265652389</v>
      </c>
      <c r="H13272" s="7">
        <v>0.94091399826968236</v>
      </c>
      <c r="I13272" s="7">
        <v>8.5722145576335451E-3</v>
      </c>
      <c r="J13272" s="7">
        <v>4.5259666698941881E-2</v>
      </c>
      <c r="K13272" s="7">
        <v>0.67912349737480759</v>
      </c>
      <c r="L13272" s="7">
        <v>0.77812385724353095</v>
      </c>
      <c r="M13272" s="8">
        <v>128.11891499999999</v>
      </c>
      <c r="N13272" s="8">
        <v>134.04519500000001</v>
      </c>
      <c r="O13272" s="8" t="str">
        <f>IF(N13272&gt;M13272,"Up","Down")</f>
        <v>Up</v>
      </c>
      <c r="P13272" s="8">
        <v>130.59255000000002</v>
      </c>
      <c r="Q13272" s="8">
        <v>131.57156000000003</v>
      </c>
      <c r="R13272" s="8">
        <v>117.22880000000001</v>
      </c>
      <c r="S13272" s="8">
        <v>139.00903</v>
      </c>
      <c r="T13272" s="8">
        <v>143.9563</v>
      </c>
      <c r="U13272" s="8">
        <v>124.13408999999999</v>
      </c>
      <c r="W13272" s="5"/>
    </row>
    <row r="13273" spans="1:23" hidden="1" x14ac:dyDescent="0.25">
      <c r="A13273" s="5" t="s">
        <v>27822</v>
      </c>
      <c r="B13273" s="6" t="s">
        <v>5</v>
      </c>
      <c r="C13273" s="5" t="s">
        <v>6</v>
      </c>
      <c r="D13273" s="6" t="s">
        <v>27823</v>
      </c>
      <c r="E13273" s="7">
        <v>0.22170234738882699</v>
      </c>
      <c r="F13273" s="7">
        <v>0.46311822972195116</v>
      </c>
      <c r="G13273" s="7">
        <v>0.32116885685290908</v>
      </c>
      <c r="H13273" s="7">
        <v>0.50238235677533527</v>
      </c>
      <c r="I13273" s="7">
        <v>0.17996599817621772</v>
      </c>
      <c r="J13273" s="7">
        <v>0.34100621103619611</v>
      </c>
      <c r="K13273" s="7">
        <v>0.40253588654800621</v>
      </c>
      <c r="L13273" s="7">
        <v>0.56669897278811532</v>
      </c>
      <c r="M13273" s="8">
        <v>1.7956088000000001</v>
      </c>
      <c r="N13273" s="8">
        <v>1.3009464500000003</v>
      </c>
      <c r="O13273" s="8" t="str">
        <f>IF(N13273&gt;M13273,"Up","Down")</f>
        <v>Down</v>
      </c>
      <c r="P13273" s="8">
        <v>1.7293299499999999</v>
      </c>
      <c r="Q13273" s="8">
        <v>1.3672252999999999</v>
      </c>
      <c r="R13273" s="8">
        <v>2.2231964</v>
      </c>
      <c r="S13273" s="8">
        <v>1.3680212</v>
      </c>
      <c r="T13273" s="8">
        <v>1.2354635</v>
      </c>
      <c r="U13273" s="8">
        <v>1.3664293999999999</v>
      </c>
      <c r="W13273" s="5"/>
    </row>
    <row r="13274" spans="1:23" hidden="1" x14ac:dyDescent="0.25">
      <c r="A13274" s="5" t="s">
        <v>27824</v>
      </c>
      <c r="B13274" s="6" t="s">
        <v>21</v>
      </c>
      <c r="C13274" s="5" t="s">
        <v>6</v>
      </c>
      <c r="D13274" s="6" t="s">
        <v>27825</v>
      </c>
      <c r="E13274" s="7">
        <v>2.8907682816205597E-2</v>
      </c>
      <c r="F13274" s="7">
        <v>0.17467311903461449</v>
      </c>
      <c r="G13274" s="7">
        <v>0.81701901181032799</v>
      </c>
      <c r="H13274" s="7">
        <v>0.89261589219653525</v>
      </c>
      <c r="I13274" s="7">
        <v>9.6660404176929893E-2</v>
      </c>
      <c r="J13274" s="7">
        <v>0.22685575357651397</v>
      </c>
      <c r="K13274" s="7">
        <v>0.96432908213439661</v>
      </c>
      <c r="L13274" s="7">
        <v>0.972691759911125</v>
      </c>
      <c r="M13274" s="8">
        <v>1.5024379499999998</v>
      </c>
      <c r="N13274" s="8">
        <v>0.86371739999999997</v>
      </c>
      <c r="O13274" s="8" t="str">
        <f>IF(N13274&gt;M13274,"Up","Down")</f>
        <v>Down</v>
      </c>
      <c r="P13274" s="8">
        <v>1.13077655</v>
      </c>
      <c r="Q13274" s="8">
        <v>1.2353787999999999</v>
      </c>
      <c r="R13274" s="8">
        <v>1.8350497000000001</v>
      </c>
      <c r="S13274" s="8">
        <v>1.1698261999999999</v>
      </c>
      <c r="T13274" s="8">
        <v>0.42650339999999998</v>
      </c>
      <c r="U13274" s="8">
        <v>1.3009314000000001</v>
      </c>
      <c r="W13274" s="5"/>
    </row>
    <row r="13275" spans="1:23" hidden="1" x14ac:dyDescent="0.25">
      <c r="A13275" s="5" t="s">
        <v>27826</v>
      </c>
      <c r="B13275" s="6" t="s">
        <v>1</v>
      </c>
      <c r="C13275" s="5" t="s">
        <v>6</v>
      </c>
      <c r="D13275" s="6" t="s">
        <v>27827</v>
      </c>
      <c r="E13275" s="7">
        <v>0.73674991897201991</v>
      </c>
      <c r="F13275" s="7">
        <v>0.86362168014573615</v>
      </c>
      <c r="G13275" s="7">
        <v>0.14074045866147844</v>
      </c>
      <c r="H13275" s="7">
        <v>0.28796559730204146</v>
      </c>
      <c r="I13275" s="7">
        <v>0.84885107205584243</v>
      </c>
      <c r="J13275" s="7">
        <v>0.90991697448847042</v>
      </c>
      <c r="K13275" s="7">
        <v>0.49522492890831082</v>
      </c>
      <c r="L13275" s="7">
        <v>0.6436437409910718</v>
      </c>
      <c r="M13275" s="8">
        <v>0.8534406965251341</v>
      </c>
      <c r="N13275" s="8">
        <v>0.71354670461584502</v>
      </c>
      <c r="O13275" s="8" t="str">
        <f>IF(N13275&gt;M13275,"Up","Down")</f>
        <v>Down</v>
      </c>
      <c r="P13275" s="8">
        <v>0.47046686929584497</v>
      </c>
      <c r="Q13275" s="8">
        <v>1.0965205318451341</v>
      </c>
      <c r="R13275" s="8">
        <v>0.58013331404000001</v>
      </c>
      <c r="S13275" s="8">
        <v>1.1267480790102682</v>
      </c>
      <c r="T13275" s="8">
        <v>0.36080042455169004</v>
      </c>
      <c r="U13275" s="8">
        <v>1.06629298468</v>
      </c>
      <c r="W13275" s="5"/>
    </row>
    <row r="13276" spans="1:23" hidden="1" x14ac:dyDescent="0.25">
      <c r="A13276" s="5" t="s">
        <v>27828</v>
      </c>
      <c r="B13276" s="6" t="s">
        <v>1</v>
      </c>
      <c r="C13276" s="5" t="s">
        <v>2</v>
      </c>
      <c r="D13276" s="6" t="s">
        <v>27829</v>
      </c>
      <c r="E13276" s="7">
        <v>9.063512106766208E-3</v>
      </c>
      <c r="F13276" s="7">
        <v>9.7680006592534813E-2</v>
      </c>
      <c r="G13276" s="7">
        <v>5.8357408671250296E-3</v>
      </c>
      <c r="H13276" s="7">
        <v>2.6242313085692647E-2</v>
      </c>
      <c r="I13276" s="7">
        <v>2.9824594960729089E-2</v>
      </c>
      <c r="J13276" s="7">
        <v>0.1028193180840353</v>
      </c>
      <c r="K13276" s="7">
        <v>8.3756738224763643E-5</v>
      </c>
      <c r="L13276" s="7">
        <v>1.1562732701250365E-3</v>
      </c>
      <c r="M13276" s="8">
        <v>37.454765000000002</v>
      </c>
      <c r="N13276" s="8">
        <v>63.741390000000003</v>
      </c>
      <c r="O13276" s="8" t="str">
        <f>IF(N13276&gt;M13276,"Up","Down")</f>
        <v>Up</v>
      </c>
      <c r="P13276" s="8">
        <v>55.086625000000005</v>
      </c>
      <c r="Q13276" s="8">
        <v>46.109529999999999</v>
      </c>
      <c r="R13276" s="8">
        <v>45.385839999999988</v>
      </c>
      <c r="S13276" s="8">
        <v>29.523689999999998</v>
      </c>
      <c r="T13276" s="8">
        <v>64.787409999999994</v>
      </c>
      <c r="U13276" s="8">
        <v>62.695370000000004</v>
      </c>
      <c r="W13276" s="5"/>
    </row>
    <row r="13277" spans="1:23" hidden="1" x14ac:dyDescent="0.25">
      <c r="A13277" s="5" t="s">
        <v>27830</v>
      </c>
      <c r="B13277" s="6" t="s">
        <v>21</v>
      </c>
      <c r="C13277" s="5" t="s">
        <v>2</v>
      </c>
      <c r="D13277" s="6" t="s">
        <v>27831</v>
      </c>
      <c r="E13277" s="7">
        <v>0.72992923144031607</v>
      </c>
      <c r="F13277" s="7">
        <v>0.8593954525780908</v>
      </c>
      <c r="G13277" s="7">
        <v>0.25481848927782136</v>
      </c>
      <c r="H13277" s="7">
        <v>0.43265424256942858</v>
      </c>
      <c r="I13277" s="7">
        <v>8.7674030250014412E-2</v>
      </c>
      <c r="J13277" s="7">
        <v>0.21284851019886677</v>
      </c>
      <c r="K13277" s="7">
        <v>0.25985878845057819</v>
      </c>
      <c r="L13277" s="7">
        <v>0.42439776930408357</v>
      </c>
      <c r="M13277" s="8">
        <v>1.3418340499999999</v>
      </c>
      <c r="N13277" s="8">
        <v>1.1937958500000001</v>
      </c>
      <c r="O13277" s="8" t="str">
        <f>IF(N13277&gt;M13277,"Up","Down")</f>
        <v>Down</v>
      </c>
      <c r="P13277" s="8">
        <v>1.4747776500000001</v>
      </c>
      <c r="Q13277" s="8">
        <v>1.0608522499999999</v>
      </c>
      <c r="R13277" s="8">
        <v>1.8638363999999998</v>
      </c>
      <c r="S13277" s="8">
        <v>0.81983169999999994</v>
      </c>
      <c r="T13277" s="8">
        <v>1.0857189</v>
      </c>
      <c r="U13277" s="8">
        <v>1.3018728000000002</v>
      </c>
      <c r="W13277" s="5"/>
    </row>
    <row r="13278" spans="1:23" hidden="1" x14ac:dyDescent="0.25">
      <c r="A13278" s="5" t="s">
        <v>27832</v>
      </c>
      <c r="B13278" s="6" t="s">
        <v>5</v>
      </c>
      <c r="C13278" s="5" t="s">
        <v>6</v>
      </c>
      <c r="D13278" s="6" t="s">
        <v>27833</v>
      </c>
      <c r="E13278" s="7">
        <v>0.29111914120064408</v>
      </c>
      <c r="F13278" s="7">
        <v>0.53424972739352861</v>
      </c>
      <c r="G13278" s="7">
        <v>0.91517478015447562</v>
      </c>
      <c r="H13278" s="7">
        <v>0.95366143768721379</v>
      </c>
      <c r="I13278" s="7">
        <v>0.18408276165974313</v>
      </c>
      <c r="J13278" s="7">
        <v>0.34534351507327349</v>
      </c>
      <c r="K13278" s="7">
        <v>0.12500084245959214</v>
      </c>
      <c r="L13278" s="7">
        <v>0.26130138553851973</v>
      </c>
      <c r="M13278" s="8">
        <v>1.0306773</v>
      </c>
      <c r="N13278" s="8">
        <v>0.50484635</v>
      </c>
      <c r="O13278" s="8" t="str">
        <f>IF(N13278&gt;M13278,"Up","Down")</f>
        <v>Down</v>
      </c>
      <c r="P13278" s="8">
        <v>0.74899079999999996</v>
      </c>
      <c r="Q13278" s="8">
        <v>0.78653285000000006</v>
      </c>
      <c r="R13278" s="8">
        <v>1.2497602999999999</v>
      </c>
      <c r="S13278" s="8">
        <v>0.8115943000000001</v>
      </c>
      <c r="T13278" s="8">
        <v>0.24822129999999998</v>
      </c>
      <c r="U13278" s="8">
        <v>0.76147140000000002</v>
      </c>
      <c r="W13278" s="5"/>
    </row>
    <row r="13279" spans="1:23" hidden="1" x14ac:dyDescent="0.25">
      <c r="A13279" s="5" t="s">
        <v>27834</v>
      </c>
      <c r="B13279" s="6" t="s">
        <v>5</v>
      </c>
      <c r="C13279" s="5" t="s">
        <v>6</v>
      </c>
      <c r="D13279" s="6" t="s">
        <v>27835</v>
      </c>
      <c r="E13279" s="7">
        <v>6.1476461746270271E-2</v>
      </c>
      <c r="F13279" s="7">
        <v>0.24758969839208483</v>
      </c>
      <c r="G13279" s="7">
        <v>1.2037035016010695E-9</v>
      </c>
      <c r="H13279" s="7">
        <v>6.8973980793949524E-8</v>
      </c>
      <c r="I13279" s="7">
        <v>1.4833157014057545E-2</v>
      </c>
      <c r="J13279" s="7">
        <v>6.4305138739847861E-2</v>
      </c>
      <c r="K13279" s="7">
        <v>0.22176570565297449</v>
      </c>
      <c r="L13279" s="7">
        <v>0.38205375133273578</v>
      </c>
      <c r="M13279" s="8">
        <v>31.323064500000005</v>
      </c>
      <c r="N13279" s="8">
        <v>23.564892</v>
      </c>
      <c r="O13279" s="8" t="str">
        <f>IF(N13279&gt;M13279,"Up","Down")</f>
        <v>Down</v>
      </c>
      <c r="P13279" s="8">
        <v>14.244936499999998</v>
      </c>
      <c r="Q13279" s="8">
        <v>40.643020000000007</v>
      </c>
      <c r="R13279" s="8">
        <v>14.269609000000003</v>
      </c>
      <c r="S13279" s="8">
        <v>48.376519999999999</v>
      </c>
      <c r="T13279" s="8">
        <v>14.220264</v>
      </c>
      <c r="U13279" s="8">
        <v>32.909520000000001</v>
      </c>
      <c r="W13279" s="5"/>
    </row>
    <row r="13280" spans="1:23" hidden="1" x14ac:dyDescent="0.25">
      <c r="A13280" s="5" t="s">
        <v>27836</v>
      </c>
      <c r="B13280" s="6" t="s">
        <v>1</v>
      </c>
      <c r="C13280" s="5" t="s">
        <v>6</v>
      </c>
      <c r="D13280" s="6" t="s">
        <v>27837</v>
      </c>
      <c r="E13280" s="7">
        <v>0.19575110068600754</v>
      </c>
      <c r="F13280" s="7">
        <v>0.43502735295039513</v>
      </c>
      <c r="G13280" s="7">
        <v>0.10588607869686129</v>
      </c>
      <c r="H13280" s="7">
        <v>0.23517464638507402</v>
      </c>
      <c r="I13280" s="7">
        <v>0.23662725792333716</v>
      </c>
      <c r="J13280" s="7">
        <v>0.40666803859225192</v>
      </c>
      <c r="K13280" s="7">
        <v>0.68717202761367524</v>
      </c>
      <c r="L13280" s="7">
        <v>0.78325751224124196</v>
      </c>
      <c r="M13280" s="8">
        <v>0.40215089999999998</v>
      </c>
      <c r="N13280" s="8">
        <v>0.1361224</v>
      </c>
      <c r="O13280" s="8" t="str">
        <f>IF(N13280&gt;M13280,"Up","Down")</f>
        <v>Down</v>
      </c>
      <c r="P13280" s="8">
        <v>0.45706464999999996</v>
      </c>
      <c r="Q13280" s="8">
        <v>8.1208650000000007E-2</v>
      </c>
      <c r="R13280" s="8">
        <v>0.726101</v>
      </c>
      <c r="S13280" s="8">
        <v>7.8200800000000001E-2</v>
      </c>
      <c r="T13280" s="8">
        <v>0.18802829999999998</v>
      </c>
      <c r="U13280" s="8">
        <v>8.42165E-2</v>
      </c>
      <c r="W13280" s="5"/>
    </row>
    <row r="13281" spans="1:21" hidden="1" x14ac:dyDescent="0.25">
      <c r="A13281" s="5" t="s">
        <v>27838</v>
      </c>
      <c r="B13281" s="6" t="s">
        <v>5</v>
      </c>
      <c r="C13281" s="5" t="s">
        <v>6</v>
      </c>
      <c r="D13281" s="6" t="s">
        <v>27839</v>
      </c>
      <c r="E13281" s="7">
        <v>0.7909354615404427</v>
      </c>
      <c r="F13281" s="7">
        <v>0.89511208549657717</v>
      </c>
      <c r="G13281" s="7">
        <v>0.74868913225930545</v>
      </c>
      <c r="H13281" s="7">
        <v>0.84936062372058541</v>
      </c>
      <c r="I13281" s="7">
        <v>0.31011609158657005</v>
      </c>
      <c r="J13281" s="7">
        <v>0.48180516382259575</v>
      </c>
      <c r="K13281" s="7">
        <v>0.12624936428180497</v>
      </c>
      <c r="L13281" s="7">
        <v>0.26303265515961965</v>
      </c>
      <c r="M13281" s="8">
        <v>63.777504999999998</v>
      </c>
      <c r="N13281" s="8">
        <v>64.665085000000005</v>
      </c>
      <c r="O13281" s="8" t="str">
        <f>IF(N13281&gt;M13281,"Up","Down")</f>
        <v>Up</v>
      </c>
      <c r="P13281" s="8">
        <v>63.827409999999986</v>
      </c>
      <c r="Q13281" s="8">
        <v>64.615179999999995</v>
      </c>
      <c r="R13281" s="8">
        <v>62.125160000000008</v>
      </c>
      <c r="S13281" s="8">
        <v>65.429849999999988</v>
      </c>
      <c r="T13281" s="8">
        <v>65.529660000000007</v>
      </c>
      <c r="U13281" s="8">
        <v>63.800509999999989</v>
      </c>
    </row>
    <row r="13282" spans="1:21" hidden="1" x14ac:dyDescent="0.25">
      <c r="A13282" s="5" t="s">
        <v>27840</v>
      </c>
      <c r="B13282" s="6" t="s">
        <v>14</v>
      </c>
      <c r="C13282" s="5" t="s">
        <v>6</v>
      </c>
      <c r="D13282" s="6" t="s">
        <v>27841</v>
      </c>
      <c r="E13282" s="7">
        <v>0.67625516054883594</v>
      </c>
      <c r="F13282" s="7">
        <v>0.82641625625797066</v>
      </c>
      <c r="G13282" s="7">
        <v>0.22764928329233414</v>
      </c>
      <c r="H13282" s="7">
        <v>0.4026945556003087</v>
      </c>
      <c r="I13282" s="7">
        <v>0.92362035188475777</v>
      </c>
      <c r="J13282" s="7">
        <v>0.95721436295470674</v>
      </c>
      <c r="K13282" s="7">
        <v>0.22358633773768866</v>
      </c>
      <c r="L13282" s="7">
        <v>0.3839172259534665</v>
      </c>
      <c r="M13282" s="8">
        <v>1.9916492000000001</v>
      </c>
      <c r="N13282" s="8">
        <v>2.2186016999999998</v>
      </c>
      <c r="O13282" s="8" t="str">
        <f>IF(N13282&gt;M13282,"Up","Down")</f>
        <v>Up</v>
      </c>
      <c r="P13282" s="8">
        <v>2.3742672999999996</v>
      </c>
      <c r="Q13282" s="8">
        <v>1.8359835999999998</v>
      </c>
      <c r="R13282" s="8">
        <v>2.2818997999999997</v>
      </c>
      <c r="S13282" s="8">
        <v>1.7013986000000003</v>
      </c>
      <c r="T13282" s="8">
        <v>2.4666348000000005</v>
      </c>
      <c r="U13282" s="8">
        <v>1.9705686</v>
      </c>
    </row>
    <row r="13283" spans="1:21" hidden="1" x14ac:dyDescent="0.25">
      <c r="A13283" s="5" t="s">
        <v>27842</v>
      </c>
      <c r="B13283" s="6" t="s">
        <v>5</v>
      </c>
      <c r="C13283" s="5" t="s">
        <v>6</v>
      </c>
      <c r="D13283" s="6" t="s">
        <v>27843</v>
      </c>
      <c r="E13283" s="7">
        <v>0.64827022074805762</v>
      </c>
      <c r="F13283" s="7">
        <v>0.80805659473602254</v>
      </c>
      <c r="G13283" s="7">
        <v>0.22673245699580502</v>
      </c>
      <c r="H13283" s="7">
        <v>0.40148453112084243</v>
      </c>
      <c r="I13283" s="7">
        <v>0.79533041525132253</v>
      </c>
      <c r="J13283" s="7">
        <v>0.87400548911422926</v>
      </c>
      <c r="K13283" s="7">
        <v>1.6472215136526809E-2</v>
      </c>
      <c r="L13283" s="7">
        <v>6.4151910324314554E-2</v>
      </c>
      <c r="M13283" s="8">
        <v>6.1147359999999997</v>
      </c>
      <c r="N13283" s="8">
        <v>6.7839440000000009</v>
      </c>
      <c r="O13283" s="8" t="str">
        <f>IF(N13283&gt;M13283,"Up","Down")</f>
        <v>Up</v>
      </c>
      <c r="P13283" s="8">
        <v>6.9592304999999994</v>
      </c>
      <c r="Q13283" s="8">
        <v>5.9394495000000003</v>
      </c>
      <c r="R13283" s="8">
        <v>6.7326619999999995</v>
      </c>
      <c r="S13283" s="8">
        <v>5.49681</v>
      </c>
      <c r="T13283" s="8">
        <v>7.1857990000000003</v>
      </c>
      <c r="U13283" s="8">
        <v>6.3820889999999988</v>
      </c>
    </row>
    <row r="13284" spans="1:21" hidden="1" x14ac:dyDescent="0.25">
      <c r="A13284" s="5" t="s">
        <v>27844</v>
      </c>
      <c r="B13284" s="6" t="s">
        <v>1</v>
      </c>
      <c r="C13284" s="5" t="s">
        <v>6</v>
      </c>
      <c r="D13284" s="6" t="s">
        <v>27845</v>
      </c>
      <c r="E13284" s="7">
        <v>0.10453269247367125</v>
      </c>
      <c r="F13284" s="7">
        <v>0.32108143903180131</v>
      </c>
      <c r="G13284" s="7">
        <v>0.46116486290300407</v>
      </c>
      <c r="H13284" s="7">
        <v>0.62978319050260423</v>
      </c>
      <c r="I13284" s="7">
        <v>0.98441100211061172</v>
      </c>
      <c r="J13284" s="7">
        <v>0.99140797873455644</v>
      </c>
      <c r="K13284" s="7">
        <v>1.3661154758679029E-2</v>
      </c>
      <c r="L13284" s="7">
        <v>5.5929277139157171E-2</v>
      </c>
      <c r="M13284" s="8">
        <v>3.3947690000000001</v>
      </c>
      <c r="N13284" s="8">
        <v>5.3022</v>
      </c>
      <c r="O13284" s="8" t="str">
        <f>IF(N13284&gt;M13284,"Up","Down")</f>
        <v>Up</v>
      </c>
      <c r="P13284" s="8">
        <v>4.1252240000000002</v>
      </c>
      <c r="Q13284" s="8">
        <v>4.5717449999999999</v>
      </c>
      <c r="R13284" s="8">
        <v>3.1656179999999998</v>
      </c>
      <c r="S13284" s="8">
        <v>3.6239199999999996</v>
      </c>
      <c r="T13284" s="8">
        <v>5.0848299999999993</v>
      </c>
      <c r="U13284" s="8">
        <v>5.5195699999999999</v>
      </c>
    </row>
    <row r="13285" spans="1:21" x14ac:dyDescent="0.25">
      <c r="A13285" s="5" t="s">
        <v>23838</v>
      </c>
      <c r="B13285" s="6" t="s">
        <v>14</v>
      </c>
      <c r="C13285" s="5" t="s">
        <v>6</v>
      </c>
      <c r="D13285" s="6" t="s">
        <v>23839</v>
      </c>
      <c r="E13285" s="7">
        <v>1.8956203879799953E-3</v>
      </c>
      <c r="F13285" s="7">
        <v>4.3068716278507592E-2</v>
      </c>
      <c r="G13285" s="7">
        <v>2.2919467081166017E-9</v>
      </c>
      <c r="H13285" s="7">
        <v>1.1333842815639056E-7</v>
      </c>
      <c r="I13285" s="7">
        <v>8.4721380886366997E-7</v>
      </c>
      <c r="J13285" s="7">
        <v>1.1286046517050563E-4</v>
      </c>
      <c r="K13285" s="7">
        <v>6.8531369944715799E-3</v>
      </c>
      <c r="L13285" s="7">
        <v>3.400003341737326E-2</v>
      </c>
      <c r="M13285" s="8">
        <v>268.97964999999999</v>
      </c>
      <c r="N13285" s="8">
        <v>162.93455</v>
      </c>
      <c r="O13285" s="8" t="str">
        <f>IF(N13285&gt;M13285,"Up","Down")</f>
        <v>Down</v>
      </c>
      <c r="P13285" s="8">
        <v>161.80900000000003</v>
      </c>
      <c r="Q13285" s="8">
        <v>270.10520000000002</v>
      </c>
      <c r="R13285" s="8">
        <v>175.3357</v>
      </c>
      <c r="S13285" s="8">
        <v>362.62360000000001</v>
      </c>
      <c r="T13285" s="8">
        <v>148.28229999999999</v>
      </c>
      <c r="U13285" s="8">
        <v>177.58680000000001</v>
      </c>
    </row>
    <row r="13286" spans="1:21" hidden="1" x14ac:dyDescent="0.25">
      <c r="A13286" s="5" t="s">
        <v>27848</v>
      </c>
      <c r="B13286" s="6" t="s">
        <v>1</v>
      </c>
      <c r="C13286" s="5" t="s">
        <v>6</v>
      </c>
      <c r="D13286" s="6" t="s">
        <v>27849</v>
      </c>
      <c r="E13286" s="7">
        <v>0.12686527296017147</v>
      </c>
      <c r="F13286" s="7">
        <v>0.35228035382958317</v>
      </c>
      <c r="G13286" s="7">
        <v>0.11447951465966022</v>
      </c>
      <c r="H13286" s="7">
        <v>0.24892267236125337</v>
      </c>
      <c r="I13286" s="7">
        <v>0.26295271948102161</v>
      </c>
      <c r="J13286" s="7">
        <v>0.43493378815994937</v>
      </c>
      <c r="K13286" s="7">
        <v>0.41540805105756518</v>
      </c>
      <c r="L13286" s="7">
        <v>0.57844634001458151</v>
      </c>
      <c r="M13286" s="8">
        <v>2.0281918194399999</v>
      </c>
      <c r="N13286" s="8">
        <v>1.23773469387</v>
      </c>
      <c r="O13286" s="8" t="str">
        <f>IF(N13286&gt;M13286,"Up","Down")</f>
        <v>Down</v>
      </c>
      <c r="P13286" s="8">
        <v>1.2664813540099997</v>
      </c>
      <c r="Q13286" s="8">
        <v>1.9994451593</v>
      </c>
      <c r="R13286" s="8">
        <v>1.4047201202799999</v>
      </c>
      <c r="S13286" s="8">
        <v>2.6516635185999999</v>
      </c>
      <c r="T13286" s="8">
        <v>1.1282425877400002</v>
      </c>
      <c r="U13286" s="8">
        <v>1.3472268000000001</v>
      </c>
    </row>
    <row r="13287" spans="1:21" hidden="1" x14ac:dyDescent="0.25">
      <c r="A13287" s="5" t="s">
        <v>27850</v>
      </c>
      <c r="B13287" s="6" t="s">
        <v>21</v>
      </c>
      <c r="C13287" s="5" t="s">
        <v>2795</v>
      </c>
      <c r="D13287" s="6" t="s">
        <v>27851</v>
      </c>
      <c r="E13287" s="7">
        <v>0.73385959133234691</v>
      </c>
      <c r="F13287" s="7">
        <v>0.8618744322587566</v>
      </c>
      <c r="G13287" s="7">
        <v>0.84330542746172177</v>
      </c>
      <c r="H13287" s="7">
        <v>0.9091622323039632</v>
      </c>
      <c r="I13287" s="7">
        <v>0.76978487615291236</v>
      </c>
      <c r="J13287" s="7">
        <v>0.85574488330949883</v>
      </c>
      <c r="K13287" s="7">
        <v>0.43554484906573288</v>
      </c>
      <c r="L13287" s="7">
        <v>0.5962336488758887</v>
      </c>
      <c r="M13287" s="8">
        <v>0.96192371215375005</v>
      </c>
      <c r="N13287" s="8">
        <v>0.85186139999999999</v>
      </c>
      <c r="O13287" s="8" t="str">
        <f>IF(N13287&gt;M13287,"Up","Down")</f>
        <v>Down</v>
      </c>
      <c r="P13287" s="8">
        <v>0.93757470000000009</v>
      </c>
      <c r="Q13287" s="8">
        <v>0.87621041215375006</v>
      </c>
      <c r="R13287" s="8">
        <v>1.0380515000000001</v>
      </c>
      <c r="S13287" s="8">
        <v>0.88579592430749998</v>
      </c>
      <c r="T13287" s="8">
        <v>0.83709790000000006</v>
      </c>
      <c r="U13287" s="8">
        <v>0.86662490000000003</v>
      </c>
    </row>
    <row r="13288" spans="1:21" hidden="1" x14ac:dyDescent="0.25">
      <c r="A13288" s="5" t="s">
        <v>27852</v>
      </c>
      <c r="B13288" s="6" t="s">
        <v>14</v>
      </c>
      <c r="C13288" s="5" t="s">
        <v>6</v>
      </c>
      <c r="D13288" s="6" t="s">
        <v>27853</v>
      </c>
      <c r="E13288" s="7">
        <v>0.63846923840111935</v>
      </c>
      <c r="F13288" s="7">
        <v>0.80132754791040173</v>
      </c>
      <c r="G13288" s="7">
        <v>0.4273231200136165</v>
      </c>
      <c r="H13288" s="7">
        <v>0.6008351960786853</v>
      </c>
      <c r="I13288" s="7">
        <v>0.30631911120124056</v>
      </c>
      <c r="J13288" s="7">
        <v>0.47828988851758519</v>
      </c>
      <c r="K13288" s="7">
        <v>0.91036765157591493</v>
      </c>
      <c r="L13288" s="7">
        <v>0.93379336738810204</v>
      </c>
      <c r="M13288" s="8">
        <v>2.1812578500000002</v>
      </c>
      <c r="N13288" s="8">
        <v>2.3625059999999998</v>
      </c>
      <c r="O13288" s="8" t="str">
        <f>IF(N13288&gt;M13288,"Up","Down")</f>
        <v>Up</v>
      </c>
      <c r="P13288" s="8">
        <v>2.5079334499999999</v>
      </c>
      <c r="Q13288" s="8">
        <v>2.0358304</v>
      </c>
      <c r="R13288" s="8">
        <v>2.722674</v>
      </c>
      <c r="S13288" s="8">
        <v>1.6398417000000003</v>
      </c>
      <c r="T13288" s="8">
        <v>2.2931929000000002</v>
      </c>
      <c r="U13288" s="8">
        <v>2.4318190999999998</v>
      </c>
    </row>
    <row r="13289" spans="1:21" x14ac:dyDescent="0.25">
      <c r="A13289" s="5" t="s">
        <v>24520</v>
      </c>
      <c r="B13289" s="6" t="s">
        <v>5</v>
      </c>
      <c r="C13289" s="5" t="s">
        <v>6</v>
      </c>
      <c r="D13289" s="6" t="s">
        <v>24521</v>
      </c>
      <c r="E13289" s="7">
        <v>1.7479748251486818E-4</v>
      </c>
      <c r="F13289" s="7">
        <v>1.1442432493524016E-2</v>
      </c>
      <c r="G13289" s="7">
        <v>4.2017255698364974E-6</v>
      </c>
      <c r="H13289" s="7">
        <v>6.3212446651999665E-5</v>
      </c>
      <c r="I13289" s="7">
        <v>4.0597568271544149E-2</v>
      </c>
      <c r="J13289" s="7">
        <v>0.12599635585031604</v>
      </c>
      <c r="K13289" s="7">
        <v>0.77362244008820225</v>
      </c>
      <c r="L13289" s="7">
        <v>0.8382404255692103</v>
      </c>
      <c r="M13289" s="8">
        <v>275.35238050000004</v>
      </c>
      <c r="N13289" s="8">
        <v>75.886538000000002</v>
      </c>
      <c r="O13289" s="8" t="str">
        <f>IF(N13289&gt;M13289,"Up","Down")</f>
        <v>Down</v>
      </c>
      <c r="P13289" s="8">
        <v>63.600778500000004</v>
      </c>
      <c r="Q13289" s="8">
        <v>287.63814000000002</v>
      </c>
      <c r="R13289" s="8">
        <v>121.08286100000001</v>
      </c>
      <c r="S13289" s="8">
        <v>429.62189999999998</v>
      </c>
      <c r="T13289" s="8">
        <v>6.118695999999999</v>
      </c>
      <c r="U13289" s="8">
        <v>145.65438</v>
      </c>
    </row>
    <row r="13290" spans="1:21" hidden="1" x14ac:dyDescent="0.25">
      <c r="A13290" s="5" t="s">
        <v>27856</v>
      </c>
      <c r="B13290" s="6" t="s">
        <v>1</v>
      </c>
      <c r="C13290" s="5" t="s">
        <v>6</v>
      </c>
      <c r="D13290" s="6" t="s">
        <v>27857</v>
      </c>
      <c r="E13290" s="7">
        <v>0.55433408014472962</v>
      </c>
      <c r="F13290" s="7">
        <v>0.74314906013553728</v>
      </c>
      <c r="G13290" s="7">
        <v>1.9275088488095522E-3</v>
      </c>
      <c r="H13290" s="7">
        <v>1.0778846629296178E-2</v>
      </c>
      <c r="I13290" s="7">
        <v>0.39456434984886068</v>
      </c>
      <c r="J13290" s="7">
        <v>0.55717656301458196</v>
      </c>
      <c r="K13290" s="7">
        <v>0.42578004157079241</v>
      </c>
      <c r="L13290" s="7">
        <v>0.58768692970913317</v>
      </c>
      <c r="M13290" s="8">
        <v>3.55571495</v>
      </c>
      <c r="N13290" s="8">
        <v>3.2258846999999995</v>
      </c>
      <c r="O13290" s="8" t="str">
        <f>IF(N13290&gt;M13290,"Up","Down")</f>
        <v>Down</v>
      </c>
      <c r="P13290" s="8">
        <v>4.2844009500000002</v>
      </c>
      <c r="Q13290" s="8">
        <v>2.4971987000000002</v>
      </c>
      <c r="R13290" s="8">
        <v>4.6750828000000002</v>
      </c>
      <c r="S13290" s="8">
        <v>2.4363470999999999</v>
      </c>
      <c r="T13290" s="8">
        <v>3.8937190999999998</v>
      </c>
      <c r="U13290" s="8">
        <v>2.5580503000000001</v>
      </c>
    </row>
    <row r="13291" spans="1:21" hidden="1" x14ac:dyDescent="0.25">
      <c r="A13291" s="5" t="s">
        <v>27858</v>
      </c>
      <c r="B13291" s="6" t="s">
        <v>21</v>
      </c>
      <c r="C13291" s="5" t="s">
        <v>6</v>
      </c>
      <c r="D13291" s="6" t="s">
        <v>27859</v>
      </c>
      <c r="E13291" s="7">
        <v>0.63019748019040556</v>
      </c>
      <c r="F13291" s="7">
        <v>0.79642081620430238</v>
      </c>
      <c r="G13291" s="7">
        <v>0.32902386984626908</v>
      </c>
      <c r="H13291" s="7">
        <v>0.507940375933434</v>
      </c>
      <c r="I13291" s="7">
        <v>4.3316807901832788E-2</v>
      </c>
      <c r="J13291" s="7">
        <v>0.13157976378054295</v>
      </c>
      <c r="K13291" s="7">
        <v>3.5500698559059341E-3</v>
      </c>
      <c r="L13291" s="7">
        <v>2.0950923428303628E-2</v>
      </c>
      <c r="M13291" s="8">
        <v>564.44859999999994</v>
      </c>
      <c r="N13291" s="8">
        <v>548.67184999999995</v>
      </c>
      <c r="O13291" s="8" t="str">
        <f>IF(N13291&gt;M13291,"Up","Down")</f>
        <v>Down</v>
      </c>
      <c r="P13291" s="8">
        <v>548.59460000000013</v>
      </c>
      <c r="Q13291" s="8">
        <v>564.52584999999999</v>
      </c>
      <c r="R13291" s="8">
        <v>539.51120000000014</v>
      </c>
      <c r="S13291" s="8">
        <v>589.38599999999997</v>
      </c>
      <c r="T13291" s="8">
        <v>557.678</v>
      </c>
      <c r="U13291" s="8">
        <v>539.66570000000013</v>
      </c>
    </row>
    <row r="13292" spans="1:21" hidden="1" x14ac:dyDescent="0.25">
      <c r="A13292" s="5" t="s">
        <v>27860</v>
      </c>
      <c r="B13292" s="6" t="s">
        <v>5</v>
      </c>
      <c r="C13292" s="5" t="s">
        <v>6</v>
      </c>
      <c r="D13292" s="6" t="s">
        <v>27861</v>
      </c>
      <c r="E13292" s="7">
        <v>0.2089550351028685</v>
      </c>
      <c r="F13292" s="7">
        <v>0.44939430335883568</v>
      </c>
      <c r="G13292" s="7">
        <v>1.4990278362685565E-2</v>
      </c>
      <c r="H13292" s="7">
        <v>5.4896786711778868E-2</v>
      </c>
      <c r="I13292" s="7">
        <v>1.4947823863201346E-4</v>
      </c>
      <c r="J13292" s="7">
        <v>3.4909410927245576E-3</v>
      </c>
      <c r="K13292" s="7">
        <v>2.5191843478639928E-2</v>
      </c>
      <c r="L13292" s="7">
        <v>8.6618149670876221E-2</v>
      </c>
      <c r="M13292" s="8">
        <v>66.54355000000001</v>
      </c>
      <c r="N13292" s="8">
        <v>74.257914999999997</v>
      </c>
      <c r="O13292" s="8" t="str">
        <f>IF(N13292&gt;M13292,"Up","Down")</f>
        <v>Up</v>
      </c>
      <c r="P13292" s="8">
        <v>74.867775000000009</v>
      </c>
      <c r="Q13292" s="8">
        <v>65.933689999999999</v>
      </c>
      <c r="R13292" s="8">
        <v>78.563519999999997</v>
      </c>
      <c r="S13292" s="8">
        <v>54.523580000000003</v>
      </c>
      <c r="T13292" s="8">
        <v>71.172029999999978</v>
      </c>
      <c r="U13292" s="8">
        <v>77.343800000000002</v>
      </c>
    </row>
    <row r="13293" spans="1:21" hidden="1" x14ac:dyDescent="0.25">
      <c r="A13293" s="5" t="s">
        <v>27862</v>
      </c>
      <c r="B13293" s="6" t="s">
        <v>1</v>
      </c>
      <c r="C13293" s="5" t="s">
        <v>6</v>
      </c>
      <c r="D13293" s="6" t="s">
        <v>27863</v>
      </c>
      <c r="E13293" s="7">
        <v>0.10599527598867586</v>
      </c>
      <c r="F13293" s="7">
        <v>0.32329596312319026</v>
      </c>
      <c r="G13293" s="7">
        <v>7.6858283425107867E-3</v>
      </c>
      <c r="H13293" s="7">
        <v>3.2837533044510175E-2</v>
      </c>
      <c r="I13293" s="7">
        <v>8.2741184301231892E-4</v>
      </c>
      <c r="J13293" s="7">
        <v>1.011454194916863E-2</v>
      </c>
      <c r="K13293" s="7">
        <v>4.8800695933497319E-2</v>
      </c>
      <c r="L13293" s="7">
        <v>0.13795185365873139</v>
      </c>
      <c r="M13293" s="8">
        <v>63.637579999999993</v>
      </c>
      <c r="N13293" s="8">
        <v>51.068394999999995</v>
      </c>
      <c r="O13293" s="8" t="str">
        <f>IF(N13293&gt;M13293,"Up","Down")</f>
        <v>Down</v>
      </c>
      <c r="P13293" s="8">
        <v>63.879984999999998</v>
      </c>
      <c r="Q13293" s="8">
        <v>50.82598999999999</v>
      </c>
      <c r="R13293" s="8">
        <v>78.676400000000001</v>
      </c>
      <c r="S13293" s="8">
        <v>48.598760000000006</v>
      </c>
      <c r="T13293" s="8">
        <v>49.083570000000002</v>
      </c>
      <c r="U13293" s="8">
        <v>53.053219999999989</v>
      </c>
    </row>
    <row r="13294" spans="1:21" x14ac:dyDescent="0.25">
      <c r="A13294" s="5" t="s">
        <v>24522</v>
      </c>
      <c r="B13294" s="6" t="s">
        <v>5</v>
      </c>
      <c r="C13294" s="5" t="s">
        <v>6</v>
      </c>
      <c r="D13294" s="6" t="s">
        <v>24523</v>
      </c>
      <c r="E13294" s="7">
        <v>1.0706321779155707E-3</v>
      </c>
      <c r="F13294" s="7">
        <v>3.1784520238080163E-2</v>
      </c>
      <c r="G13294" s="7">
        <v>5.9687042790881429E-10</v>
      </c>
      <c r="H13294" s="7">
        <v>3.812632167781467E-8</v>
      </c>
      <c r="I13294" s="7">
        <v>6.3927126300104553E-3</v>
      </c>
      <c r="J13294" s="7">
        <v>3.6995371993475738E-2</v>
      </c>
      <c r="K13294" s="7">
        <v>0.76506458174035519</v>
      </c>
      <c r="L13294" s="7">
        <v>0.83334127737276742</v>
      </c>
      <c r="M13294" s="8">
        <v>486.03640000000007</v>
      </c>
      <c r="N13294" s="8">
        <v>306.06009999999998</v>
      </c>
      <c r="O13294" s="8" t="str">
        <f>IF(N13294&gt;M13294,"Up","Down")</f>
        <v>Down</v>
      </c>
      <c r="P13294" s="8">
        <v>182.91879999999998</v>
      </c>
      <c r="Q13294" s="8">
        <v>609.17770000000007</v>
      </c>
      <c r="R13294" s="8">
        <v>204.56739999999999</v>
      </c>
      <c r="S13294" s="8">
        <v>767.50540000000001</v>
      </c>
      <c r="T13294" s="8">
        <v>161.27019999999999</v>
      </c>
      <c r="U13294" s="8">
        <v>450.85</v>
      </c>
    </row>
    <row r="13295" spans="1:21" hidden="1" x14ac:dyDescent="0.25">
      <c r="A13295" s="5" t="s">
        <v>27867</v>
      </c>
      <c r="B13295" s="6" t="s">
        <v>1</v>
      </c>
      <c r="C13295" s="5" t="s">
        <v>6</v>
      </c>
      <c r="D13295" s="6" t="s">
        <v>27868</v>
      </c>
      <c r="E13295" s="7">
        <v>4.7137972751794675E-2</v>
      </c>
      <c r="F13295" s="7">
        <v>0.22060044201443552</v>
      </c>
      <c r="G13295" s="7">
        <v>0.16641946584631406</v>
      </c>
      <c r="H13295" s="7">
        <v>0.32382194690145455</v>
      </c>
      <c r="I13295" s="7">
        <v>0.14813758364334417</v>
      </c>
      <c r="J13295" s="7">
        <v>0.30019660013045818</v>
      </c>
      <c r="K13295" s="7">
        <v>0.60973650389036949</v>
      </c>
      <c r="L13295" s="7">
        <v>0.72996030030227355</v>
      </c>
      <c r="M13295" s="8">
        <v>707.38909999999998</v>
      </c>
      <c r="N13295" s="8">
        <v>684.78110000000004</v>
      </c>
      <c r="O13295" s="8" t="str">
        <f>IF(N13295&gt;M13295,"Up","Down")</f>
        <v>Down</v>
      </c>
      <c r="P13295" s="8">
        <v>688.41110000000003</v>
      </c>
      <c r="Q13295" s="8">
        <v>703.75909999999999</v>
      </c>
      <c r="R13295" s="8">
        <v>707.7478000000001</v>
      </c>
      <c r="S13295" s="8">
        <v>707.03039999999999</v>
      </c>
      <c r="T13295" s="8">
        <v>669.07439999999997</v>
      </c>
      <c r="U13295" s="8">
        <v>700.48779999999999</v>
      </c>
    </row>
    <row r="13296" spans="1:21" hidden="1" x14ac:dyDescent="0.25">
      <c r="A13296" s="5" t="s">
        <v>27869</v>
      </c>
      <c r="B13296" s="6" t="s">
        <v>17</v>
      </c>
      <c r="C13296" s="5" t="s">
        <v>6</v>
      </c>
      <c r="D13296" s="6" t="s">
        <v>27870</v>
      </c>
      <c r="E13296" s="7">
        <v>0.1158723123810238</v>
      </c>
      <c r="F13296" s="7">
        <v>0.33637529654475962</v>
      </c>
      <c r="G13296" s="7">
        <v>0.6337847462784838</v>
      </c>
      <c r="H13296" s="7">
        <v>0.76501008145911442</v>
      </c>
      <c r="I13296" s="7">
        <v>0.28083824494732057</v>
      </c>
      <c r="J13296" s="7">
        <v>0.45199761315044795</v>
      </c>
      <c r="K13296" s="7">
        <v>8.4538590586574081E-3</v>
      </c>
      <c r="L13296" s="7">
        <v>3.9639544912224538E-2</v>
      </c>
      <c r="M13296" s="8">
        <v>4117.1385</v>
      </c>
      <c r="N13296" s="8">
        <v>4313.4735000000001</v>
      </c>
      <c r="O13296" s="8" t="str">
        <f>IF(N13296&gt;M13296,"Up","Down")</f>
        <v>Up</v>
      </c>
      <c r="P13296" s="8">
        <v>4230.0079999999998</v>
      </c>
      <c r="Q13296" s="8">
        <v>4200.6040000000003</v>
      </c>
      <c r="R13296" s="8">
        <v>4165.4060000000009</v>
      </c>
      <c r="S13296" s="8">
        <v>4068.8710000000001</v>
      </c>
      <c r="T13296" s="8">
        <v>4294.6099999999997</v>
      </c>
      <c r="U13296" s="8">
        <v>4332.3369999999995</v>
      </c>
    </row>
    <row r="13297" spans="1:23" hidden="1" x14ac:dyDescent="0.25">
      <c r="A13297" s="5" t="s">
        <v>27871</v>
      </c>
      <c r="B13297" s="6" t="s">
        <v>1</v>
      </c>
      <c r="C13297" s="5" t="s">
        <v>6</v>
      </c>
      <c r="D13297" s="6" t="s">
        <v>27872</v>
      </c>
      <c r="E13297" s="7">
        <v>0.15158835557926797</v>
      </c>
      <c r="F13297" s="7">
        <v>0.38392201983400559</v>
      </c>
      <c r="G13297" s="7">
        <v>1.4737098347507983E-2</v>
      </c>
      <c r="H13297" s="7">
        <v>5.4223893967011196E-2</v>
      </c>
      <c r="I13297" s="7">
        <v>4.9825103172912333E-2</v>
      </c>
      <c r="J13297" s="7">
        <v>0.14488119441877589</v>
      </c>
      <c r="K13297" s="7">
        <v>3.4726482850950285E-2</v>
      </c>
      <c r="L13297" s="7">
        <v>0.10856177837341206</v>
      </c>
      <c r="M13297" s="8">
        <v>0.56535979999999997</v>
      </c>
      <c r="N13297" s="8">
        <v>0.13484595000000002</v>
      </c>
      <c r="O13297" s="8" t="str">
        <f>IF(N13297&gt;M13297,"Up","Down")</f>
        <v>Down</v>
      </c>
      <c r="P13297" s="8">
        <v>0.57341359999999997</v>
      </c>
      <c r="Q13297" s="8">
        <v>0.12679214999999999</v>
      </c>
      <c r="R13297" s="8">
        <v>0.96479129999999991</v>
      </c>
      <c r="S13297" s="8">
        <v>0.1659283</v>
      </c>
      <c r="T13297" s="8">
        <v>0.1820359</v>
      </c>
      <c r="U13297" s="8">
        <v>8.7655999999999998E-2</v>
      </c>
    </row>
    <row r="13298" spans="1:23" hidden="1" x14ac:dyDescent="0.25">
      <c r="A13298" s="5" t="s">
        <v>27873</v>
      </c>
      <c r="B13298" s="6" t="s">
        <v>21</v>
      </c>
      <c r="C13298" s="5" t="s">
        <v>6</v>
      </c>
      <c r="D13298" s="6" t="s">
        <v>27874</v>
      </c>
      <c r="E13298" s="7">
        <v>0.40238318820642704</v>
      </c>
      <c r="F13298" s="7">
        <v>0.62727989311716059</v>
      </c>
      <c r="G13298" s="7">
        <v>0.95941374946523394</v>
      </c>
      <c r="H13298" s="7">
        <v>0.97933215660260242</v>
      </c>
      <c r="I13298" s="7">
        <v>0.4456964161707031</v>
      </c>
      <c r="J13298" s="7">
        <v>0.60311029192885734</v>
      </c>
      <c r="K13298" s="7">
        <v>0.61551168110019594</v>
      </c>
      <c r="L13298" s="7">
        <v>0.73349377334870058</v>
      </c>
      <c r="M13298" s="8">
        <v>4.3176900000000004E-2</v>
      </c>
      <c r="N13298" s="8">
        <v>0.1254575</v>
      </c>
      <c r="O13298" s="8" t="str">
        <f>IF(N13298&gt;M13298,"Up","Down")</f>
        <v>Up</v>
      </c>
      <c r="P13298" s="8">
        <v>8.1629499999999994E-2</v>
      </c>
      <c r="Q13298" s="8">
        <v>8.700490000000001E-2</v>
      </c>
      <c r="R13298" s="8">
        <v>0</v>
      </c>
      <c r="S13298" s="8">
        <v>8.6353800000000008E-2</v>
      </c>
      <c r="T13298" s="8">
        <v>0.16325899999999999</v>
      </c>
      <c r="U13298" s="8">
        <v>8.7655999999999998E-2</v>
      </c>
    </row>
    <row r="13299" spans="1:23" hidden="1" x14ac:dyDescent="0.25">
      <c r="A13299" s="5" t="s">
        <v>27875</v>
      </c>
      <c r="B13299" s="6" t="s">
        <v>17</v>
      </c>
      <c r="C13299" s="5" t="s">
        <v>6</v>
      </c>
      <c r="D13299" s="6" t="s">
        <v>27876</v>
      </c>
      <c r="E13299" s="7">
        <v>0.20835804783391965</v>
      </c>
      <c r="F13299" s="7">
        <v>0.4487933296765439</v>
      </c>
      <c r="G13299" s="7">
        <v>0.27672241299809963</v>
      </c>
      <c r="H13299" s="7">
        <v>0.45633737113282541</v>
      </c>
      <c r="I13299" s="7">
        <v>8.7493711711871258E-2</v>
      </c>
      <c r="J13299" s="7">
        <v>0.21257630409060413</v>
      </c>
      <c r="K13299" s="7">
        <v>0.1112132372583982</v>
      </c>
      <c r="L13299" s="7">
        <v>0.24148363275416473</v>
      </c>
      <c r="M13299" s="8">
        <v>0.27848335000000002</v>
      </c>
      <c r="N13299" s="8">
        <v>4.210825E-2</v>
      </c>
      <c r="O13299" s="8" t="str">
        <f>IF(N13299&gt;M13299,"Up","Down")</f>
        <v>Down</v>
      </c>
      <c r="P13299" s="8">
        <v>0.23092304999999999</v>
      </c>
      <c r="Q13299" s="8">
        <v>8.966855E-2</v>
      </c>
      <c r="R13299" s="8">
        <v>0.46184609999999998</v>
      </c>
      <c r="S13299" s="8">
        <v>9.51206E-2</v>
      </c>
      <c r="T13299" s="8">
        <v>0</v>
      </c>
      <c r="U13299" s="8">
        <v>8.42165E-2</v>
      </c>
    </row>
    <row r="13300" spans="1:23" hidden="1" x14ac:dyDescent="0.25">
      <c r="A13300" s="5" t="s">
        <v>27877</v>
      </c>
      <c r="B13300" s="6" t="s">
        <v>17</v>
      </c>
      <c r="C13300" s="5" t="s">
        <v>6</v>
      </c>
      <c r="D13300" s="6" t="s">
        <v>27878</v>
      </c>
      <c r="E13300" s="7">
        <v>0.13975043051040581</v>
      </c>
      <c r="F13300" s="7">
        <v>0.36942306272548647</v>
      </c>
      <c r="G13300" s="7">
        <v>8.718925844913139E-2</v>
      </c>
      <c r="H13300" s="7">
        <v>0.20555616127486945</v>
      </c>
      <c r="I13300" s="7">
        <v>0.71010624485934803</v>
      </c>
      <c r="J13300" s="7">
        <v>0.81201144037988249</v>
      </c>
      <c r="K13300" s="7">
        <v>0.63817153356011769</v>
      </c>
      <c r="L13300" s="7">
        <v>0.7491592291657857</v>
      </c>
      <c r="M13300" s="8">
        <v>0.44315664999999999</v>
      </c>
      <c r="N13300" s="8">
        <v>0.7789066</v>
      </c>
      <c r="O13300" s="8" t="str">
        <f>IF(N13300&gt;M13300,"Up","Down")</f>
        <v>Up</v>
      </c>
      <c r="P13300" s="8">
        <v>0.81894909999999999</v>
      </c>
      <c r="Q13300" s="8">
        <v>0.40311415000000006</v>
      </c>
      <c r="R13300" s="8">
        <v>0.69512230000000008</v>
      </c>
      <c r="S13300" s="8">
        <v>0.191191</v>
      </c>
      <c r="T13300" s="8">
        <v>0.9427759</v>
      </c>
      <c r="U13300" s="8">
        <v>0.61503730000000001</v>
      </c>
    </row>
    <row r="13301" spans="1:23" hidden="1" x14ac:dyDescent="0.25">
      <c r="A13301" s="5" t="s">
        <v>27879</v>
      </c>
      <c r="B13301" s="6" t="s">
        <v>17</v>
      </c>
      <c r="C13301" s="5" t="s">
        <v>6</v>
      </c>
      <c r="D13301" s="6" t="s">
        <v>27880</v>
      </c>
      <c r="E13301" s="7">
        <v>0.9147543275044695</v>
      </c>
      <c r="F13301" s="7">
        <v>0.95970918275448425</v>
      </c>
      <c r="G13301" s="7">
        <v>2.3187341886533461E-2</v>
      </c>
      <c r="H13301" s="7">
        <v>7.6945376416771447E-2</v>
      </c>
      <c r="I13301" s="7">
        <v>0.87832959713663894</v>
      </c>
      <c r="J13301" s="7">
        <v>0.92836329180602573</v>
      </c>
      <c r="K13301" s="7">
        <v>0.38902398384130588</v>
      </c>
      <c r="L13301" s="7">
        <v>0.55362863532996121</v>
      </c>
      <c r="M13301" s="8">
        <v>0.36044735</v>
      </c>
      <c r="N13301" s="8">
        <v>0.34373210000000004</v>
      </c>
      <c r="O13301" s="8" t="str">
        <f>IF(N13301&gt;M13301,"Up","Down")</f>
        <v>Down</v>
      </c>
      <c r="P13301" s="8">
        <v>0.17927835</v>
      </c>
      <c r="Q13301" s="8">
        <v>0.5249010999999999</v>
      </c>
      <c r="R13301" s="8">
        <v>0.17652079999999998</v>
      </c>
      <c r="S13301" s="8">
        <v>0.54437389999999997</v>
      </c>
      <c r="T13301" s="8">
        <v>0.1820359</v>
      </c>
      <c r="U13301" s="8">
        <v>0.50542829999999994</v>
      </c>
      <c r="V13301" s="5" t="s">
        <v>1922</v>
      </c>
      <c r="W13301" s="7">
        <v>1.69401263726832E-4</v>
      </c>
    </row>
    <row r="13302" spans="1:23" hidden="1" x14ac:dyDescent="0.25">
      <c r="A13302" s="5" t="s">
        <v>27881</v>
      </c>
      <c r="B13302" s="6" t="s">
        <v>17</v>
      </c>
      <c r="C13302" s="5" t="s">
        <v>6</v>
      </c>
      <c r="D13302" s="6" t="s">
        <v>27882</v>
      </c>
      <c r="E13302" s="7">
        <v>0.15783807543085937</v>
      </c>
      <c r="F13302" s="7">
        <v>0.39160526005497837</v>
      </c>
      <c r="G13302" s="7">
        <v>0.7544084249678239</v>
      </c>
      <c r="H13302" s="7">
        <v>0.85321890367524145</v>
      </c>
      <c r="I13302" s="7">
        <v>0.67520539401933621</v>
      </c>
      <c r="J13302" s="7">
        <v>0.78698884928894453</v>
      </c>
      <c r="K13302" s="7">
        <v>0.27930246551467419</v>
      </c>
      <c r="L13302" s="7">
        <v>0.44622517440881276</v>
      </c>
      <c r="M13302" s="8">
        <v>0.251415</v>
      </c>
      <c r="N13302" s="8">
        <v>4.3179750000000003E-2</v>
      </c>
      <c r="O13302" s="8" t="str">
        <f>IF(N13302&gt;M13302,"Up","Down")</f>
        <v>Down</v>
      </c>
      <c r="P13302" s="8">
        <v>0.1288474</v>
      </c>
      <c r="Q13302" s="8">
        <v>0.16574735000000002</v>
      </c>
      <c r="R13302" s="8">
        <v>0.2576948</v>
      </c>
      <c r="S13302" s="8">
        <v>0.2451352</v>
      </c>
      <c r="T13302" s="8">
        <v>0</v>
      </c>
      <c r="U13302" s="8">
        <v>8.6359500000000006E-2</v>
      </c>
    </row>
    <row r="13303" spans="1:23" hidden="1" x14ac:dyDescent="0.25">
      <c r="A13303" s="5" t="s">
        <v>27883</v>
      </c>
      <c r="B13303" s="6" t="s">
        <v>17</v>
      </c>
      <c r="C13303" s="5" t="s">
        <v>2</v>
      </c>
      <c r="D13303" s="6" t="s">
        <v>27884</v>
      </c>
      <c r="E13303" s="7">
        <v>5.8821822157250929E-3</v>
      </c>
      <c r="F13303" s="7">
        <v>7.7552268803137314E-2</v>
      </c>
      <c r="G13303" s="7">
        <v>0.22596150431106199</v>
      </c>
      <c r="H13303" s="7">
        <v>0.40061836039042342</v>
      </c>
      <c r="I13303" s="7">
        <v>0.47932044934404416</v>
      </c>
      <c r="J13303" s="7">
        <v>0.63193102042600857</v>
      </c>
      <c r="K13303" s="7">
        <v>0.86570413428203274</v>
      </c>
      <c r="L13303" s="7">
        <v>0.9002978370714384</v>
      </c>
      <c r="M13303" s="8">
        <v>1.4428414000000001</v>
      </c>
      <c r="N13303" s="8">
        <v>0.64420214999999992</v>
      </c>
      <c r="O13303" s="8" t="str">
        <f>IF(N13303&gt;M13303,"Up","Down")</f>
        <v>Down</v>
      </c>
      <c r="P13303" s="8">
        <v>1.2371340500000001</v>
      </c>
      <c r="Q13303" s="8">
        <v>0.8499095000000001</v>
      </c>
      <c r="R13303" s="8">
        <v>1.5243318000000001</v>
      </c>
      <c r="S13303" s="8">
        <v>1.361351</v>
      </c>
      <c r="T13303" s="8">
        <v>0.94993629999999984</v>
      </c>
      <c r="U13303" s="8">
        <v>0.33846800000000005</v>
      </c>
    </row>
    <row r="13304" spans="1:23" hidden="1" x14ac:dyDescent="0.25">
      <c r="A13304" s="5" t="s">
        <v>27885</v>
      </c>
      <c r="B13304" s="6" t="s">
        <v>17</v>
      </c>
      <c r="C13304" s="5" t="s">
        <v>6</v>
      </c>
      <c r="D13304" s="6" t="s">
        <v>27886</v>
      </c>
      <c r="E13304" s="7">
        <v>1.1776547414019428E-2</v>
      </c>
      <c r="F13304" s="7">
        <v>0.11117460205627305</v>
      </c>
      <c r="G13304" s="7">
        <v>0.65289060271547883</v>
      </c>
      <c r="H13304" s="7">
        <v>0.77958729287699779</v>
      </c>
      <c r="I13304" s="7">
        <v>0.80174306154753805</v>
      </c>
      <c r="J13304" s="7">
        <v>0.87789569743430718</v>
      </c>
      <c r="K13304" s="7">
        <v>0.96895905040673302</v>
      </c>
      <c r="L13304" s="7">
        <v>0.97635090248508793</v>
      </c>
      <c r="M13304" s="8">
        <v>1.3156762</v>
      </c>
      <c r="N13304" s="8">
        <v>0.62412635000000005</v>
      </c>
      <c r="O13304" s="8" t="str">
        <f>IF(N13304&gt;M13304,"Up","Down")</f>
        <v>Down</v>
      </c>
      <c r="P13304" s="8">
        <v>1.06229095</v>
      </c>
      <c r="Q13304" s="8">
        <v>0.87751160000000006</v>
      </c>
      <c r="R13304" s="8">
        <v>1.4595811999999999</v>
      </c>
      <c r="S13304" s="8">
        <v>1.1717711999999998</v>
      </c>
      <c r="T13304" s="8">
        <v>0.6650007</v>
      </c>
      <c r="U13304" s="8">
        <v>0.58325199999999999</v>
      </c>
    </row>
    <row r="13305" spans="1:23" x14ac:dyDescent="0.25">
      <c r="A13305" s="5" t="s">
        <v>25067</v>
      </c>
      <c r="B13305" s="6" t="s">
        <v>1</v>
      </c>
      <c r="C13305" s="5" t="s">
        <v>6</v>
      </c>
      <c r="D13305" s="6" t="s">
        <v>25068</v>
      </c>
      <c r="E13305" s="7">
        <v>1.4101339687788454E-3</v>
      </c>
      <c r="F13305" s="7">
        <v>3.7000585921527079E-2</v>
      </c>
      <c r="G13305" s="7">
        <v>8.6449327201136184E-2</v>
      </c>
      <c r="H13305" s="7">
        <v>0.20443016442981465</v>
      </c>
      <c r="I13305" s="7">
        <v>0.77219106257353043</v>
      </c>
      <c r="J13305" s="7">
        <v>0.85728113834824737</v>
      </c>
      <c r="K13305" s="7">
        <v>1.2163865749059049E-3</v>
      </c>
      <c r="L13305" s="7">
        <v>9.2888785676057978E-3</v>
      </c>
      <c r="M13305" s="8">
        <v>129.14764</v>
      </c>
      <c r="N13305" s="8">
        <v>42.202205000000006</v>
      </c>
      <c r="O13305" s="8" t="str">
        <f>IF(N13305&gt;M13305,"Up","Down")</f>
        <v>Down</v>
      </c>
      <c r="P13305" s="8">
        <v>78.091624999999993</v>
      </c>
      <c r="Q13305" s="8">
        <v>93.258220000000009</v>
      </c>
      <c r="R13305" s="8">
        <v>120.31677999999999</v>
      </c>
      <c r="S13305" s="8">
        <v>137.9785</v>
      </c>
      <c r="T13305" s="8">
        <v>35.86647</v>
      </c>
      <c r="U13305" s="8">
        <v>48.537940000000006</v>
      </c>
      <c r="W13305" s="5"/>
    </row>
    <row r="13306" spans="1:23" hidden="1" x14ac:dyDescent="0.25">
      <c r="A13306" s="5" t="s">
        <v>27889</v>
      </c>
      <c r="B13306" s="6" t="s">
        <v>1</v>
      </c>
      <c r="C13306" s="5" t="s">
        <v>2</v>
      </c>
      <c r="D13306" s="6" t="s">
        <v>27890</v>
      </c>
      <c r="E13306" s="7">
        <v>0.1773732457035696</v>
      </c>
      <c r="F13306" s="7">
        <v>0.41553564300727308</v>
      </c>
      <c r="G13306" s="7">
        <v>0.63551761477904833</v>
      </c>
      <c r="H13306" s="7">
        <v>0.76618019368396095</v>
      </c>
      <c r="I13306" s="7">
        <v>0.37679422119193584</v>
      </c>
      <c r="J13306" s="7">
        <v>0.54088795569695258</v>
      </c>
      <c r="K13306" s="7">
        <v>0.91334308145339038</v>
      </c>
      <c r="L13306" s="7">
        <v>0.93614035845061394</v>
      </c>
      <c r="M13306" s="8">
        <v>0.66837735000000009</v>
      </c>
      <c r="N13306" s="8">
        <v>0.39017125000000002</v>
      </c>
      <c r="O13306" s="8" t="str">
        <f>IF(N13306&gt;M13306,"Up","Down")</f>
        <v>Down</v>
      </c>
      <c r="P13306" s="8">
        <v>0.45765749999999999</v>
      </c>
      <c r="Q13306" s="8">
        <v>0.6008910999999999</v>
      </c>
      <c r="R13306" s="8">
        <v>0.73098109999999994</v>
      </c>
      <c r="S13306" s="8">
        <v>0.60577360000000002</v>
      </c>
      <c r="T13306" s="8">
        <v>0.18433389999999999</v>
      </c>
      <c r="U13306" s="8">
        <v>0.5960086</v>
      </c>
    </row>
    <row r="13307" spans="1:23" hidden="1" x14ac:dyDescent="0.25">
      <c r="A13307" s="5" t="s">
        <v>27891</v>
      </c>
      <c r="B13307" s="6" t="s">
        <v>17</v>
      </c>
      <c r="C13307" s="5" t="s">
        <v>2</v>
      </c>
      <c r="D13307" s="6" t="s">
        <v>27892</v>
      </c>
      <c r="E13307" s="7">
        <v>0.34215299260819043</v>
      </c>
      <c r="F13307" s="7">
        <v>0.58211042705161098</v>
      </c>
      <c r="G13307" s="7">
        <v>0.76051392473907908</v>
      </c>
      <c r="H13307" s="7">
        <v>0.85774888285382223</v>
      </c>
      <c r="I13307" s="7">
        <v>1.9863184732689864E-3</v>
      </c>
      <c r="J13307" s="7">
        <v>1.7640318931265195E-2</v>
      </c>
      <c r="K13307" s="7">
        <v>0.42080067458983328</v>
      </c>
      <c r="L13307" s="7">
        <v>0.5830902661946249</v>
      </c>
      <c r="M13307" s="8">
        <v>73.187695000000005</v>
      </c>
      <c r="N13307" s="8">
        <v>76.411055000000005</v>
      </c>
      <c r="O13307" s="8" t="str">
        <f>IF(N13307&gt;M13307,"Up","Down")</f>
        <v>Up</v>
      </c>
      <c r="P13307" s="8">
        <v>75.277585000000002</v>
      </c>
      <c r="Q13307" s="8">
        <v>74.321164999999993</v>
      </c>
      <c r="R13307" s="8">
        <v>68.366699999999994</v>
      </c>
      <c r="S13307" s="8">
        <v>78.008690000000001</v>
      </c>
      <c r="T13307" s="8">
        <v>82.188469999999995</v>
      </c>
      <c r="U13307" s="8">
        <v>70.63364</v>
      </c>
    </row>
    <row r="13308" spans="1:23" hidden="1" x14ac:dyDescent="0.25">
      <c r="A13308" s="5" t="s">
        <v>27893</v>
      </c>
      <c r="B13308" s="6" t="s">
        <v>17</v>
      </c>
      <c r="C13308" s="5" t="s">
        <v>2</v>
      </c>
      <c r="D13308" s="6" t="s">
        <v>27894</v>
      </c>
      <c r="E13308" s="7">
        <v>8.5111959291969574E-2</v>
      </c>
      <c r="F13308" s="7">
        <v>0.28875816228224593</v>
      </c>
      <c r="G13308" s="7">
        <v>0.62056020762307651</v>
      </c>
      <c r="H13308" s="7">
        <v>0.75509808697113523</v>
      </c>
      <c r="I13308" s="7">
        <v>0.44461196402200887</v>
      </c>
      <c r="J13308" s="7">
        <v>0.6022220848809422</v>
      </c>
      <c r="K13308" s="7">
        <v>4.1959422380982506E-3</v>
      </c>
      <c r="L13308" s="7">
        <v>2.376942747148689E-2</v>
      </c>
      <c r="M13308" s="8">
        <v>43.131189999999997</v>
      </c>
      <c r="N13308" s="8">
        <v>53.340070000000004</v>
      </c>
      <c r="O13308" s="8" t="str">
        <f>IF(N13308&gt;M13308,"Up","Down")</f>
        <v>Up</v>
      </c>
      <c r="P13308" s="8">
        <v>48.906730000000003</v>
      </c>
      <c r="Q13308" s="8">
        <v>47.564530000000005</v>
      </c>
      <c r="R13308" s="8">
        <v>42.762830000000001</v>
      </c>
      <c r="S13308" s="8">
        <v>43.499550000000013</v>
      </c>
      <c r="T13308" s="8">
        <v>55.050630000000012</v>
      </c>
      <c r="U13308" s="8">
        <v>51.629509999999996</v>
      </c>
    </row>
    <row r="13309" spans="1:23" hidden="1" x14ac:dyDescent="0.25">
      <c r="A13309" s="5" t="s">
        <v>27895</v>
      </c>
      <c r="B13309" s="6" t="s">
        <v>5</v>
      </c>
      <c r="C13309" s="5" t="s">
        <v>2</v>
      </c>
      <c r="D13309" s="6" t="s">
        <v>27896</v>
      </c>
      <c r="E13309" s="7">
        <v>0.2439746834951606</v>
      </c>
      <c r="F13309" s="7">
        <v>0.48723349941787625</v>
      </c>
      <c r="G13309" s="7">
        <v>3.7319852693455169E-2</v>
      </c>
      <c r="H13309" s="7">
        <v>0.10992582179117717</v>
      </c>
      <c r="I13309" s="7">
        <v>0.4595031194484327</v>
      </c>
      <c r="J13309" s="7">
        <v>0.61485367614382491</v>
      </c>
      <c r="K13309" s="7">
        <v>0.18530282865373249</v>
      </c>
      <c r="L13309" s="7">
        <v>0.33946315885750644</v>
      </c>
      <c r="M13309" s="8">
        <v>2.4161765500000003</v>
      </c>
      <c r="N13309" s="8">
        <v>1.8223558499999999</v>
      </c>
      <c r="O13309" s="8" t="str">
        <f>IF(N13309&gt;M13309,"Up","Down")</f>
        <v>Down</v>
      </c>
      <c r="P13309" s="8">
        <v>1.7046519499999999</v>
      </c>
      <c r="Q13309" s="8">
        <v>2.5338804499999994</v>
      </c>
      <c r="R13309" s="8">
        <v>2.1438016000000002</v>
      </c>
      <c r="S13309" s="8">
        <v>2.6885515</v>
      </c>
      <c r="T13309" s="8">
        <v>1.2655023000000001</v>
      </c>
      <c r="U13309" s="8">
        <v>2.3792093999999997</v>
      </c>
    </row>
    <row r="13310" spans="1:23" hidden="1" x14ac:dyDescent="0.25">
      <c r="A13310" s="5" t="s">
        <v>27897</v>
      </c>
      <c r="B13310" s="6" t="s">
        <v>5</v>
      </c>
      <c r="C13310" s="5" t="s">
        <v>6</v>
      </c>
      <c r="D13310" s="6" t="s">
        <v>27898</v>
      </c>
      <c r="E13310" s="7">
        <v>0.33112796968136615</v>
      </c>
      <c r="F13310" s="7">
        <v>0.57257574709842007</v>
      </c>
      <c r="G13310" s="7">
        <v>0.15157201252224239</v>
      </c>
      <c r="H13310" s="7">
        <v>0.30384583757834988</v>
      </c>
      <c r="I13310" s="7">
        <v>0.33348595014474069</v>
      </c>
      <c r="J13310" s="7">
        <v>0.50170965433937531</v>
      </c>
      <c r="K13310" s="7">
        <v>0.52626941441788433</v>
      </c>
      <c r="L13310" s="7">
        <v>0.66827726031588275</v>
      </c>
      <c r="M13310" s="8">
        <v>0.18998545</v>
      </c>
      <c r="N13310" s="8">
        <v>3.7877549999999996E-2</v>
      </c>
      <c r="O13310" s="8" t="str">
        <f>IF(N13310&gt;M13310,"Up","Down")</f>
        <v>Down</v>
      </c>
      <c r="P13310" s="8">
        <v>0.22786300000000001</v>
      </c>
      <c r="Q13310" s="8">
        <v>0</v>
      </c>
      <c r="R13310" s="8">
        <v>0.3799709</v>
      </c>
      <c r="S13310" s="8">
        <v>0</v>
      </c>
      <c r="T13310" s="8">
        <v>7.5755099999999992E-2</v>
      </c>
      <c r="U13310" s="8">
        <v>0</v>
      </c>
    </row>
    <row r="13311" spans="1:23" hidden="1" x14ac:dyDescent="0.25">
      <c r="A13311" s="5" t="s">
        <v>27899</v>
      </c>
      <c r="B13311" s="6" t="s">
        <v>14</v>
      </c>
      <c r="C13311" s="5" t="s">
        <v>6</v>
      </c>
      <c r="D13311" s="6" t="s">
        <v>27900</v>
      </c>
      <c r="E13311" s="7">
        <v>0.8094319099476055</v>
      </c>
      <c r="F13311" s="7">
        <v>0.90573995637105598</v>
      </c>
      <c r="G13311" s="7">
        <v>0.78819075157597673</v>
      </c>
      <c r="H13311" s="7">
        <v>0.87485693306246781</v>
      </c>
      <c r="I13311" s="7">
        <v>0.53177842810013254</v>
      </c>
      <c r="J13311" s="7">
        <v>0.67748067519770028</v>
      </c>
      <c r="K13311" s="7">
        <v>0.36192364923581422</v>
      </c>
      <c r="L13311" s="7">
        <v>0.5282511239906853</v>
      </c>
      <c r="M13311" s="8">
        <v>0.82296975000000006</v>
      </c>
      <c r="N13311" s="8">
        <v>0.91628040000000011</v>
      </c>
      <c r="O13311" s="8" t="str">
        <f>IF(N13311&gt;M13311,"Up","Down")</f>
        <v>Up</v>
      </c>
      <c r="P13311" s="8">
        <v>0.91694350000000002</v>
      </c>
      <c r="Q13311" s="8">
        <v>0.82230665000000003</v>
      </c>
      <c r="R13311" s="8">
        <v>0.75983800000000001</v>
      </c>
      <c r="S13311" s="8">
        <v>0.88610149999999999</v>
      </c>
      <c r="T13311" s="8">
        <v>1.074049</v>
      </c>
      <c r="U13311" s="8">
        <v>0.75851179999999996</v>
      </c>
    </row>
    <row r="13312" spans="1:23" hidden="1" x14ac:dyDescent="0.25">
      <c r="A13312" s="5" t="s">
        <v>27901</v>
      </c>
      <c r="B13312" s="6" t="s">
        <v>14</v>
      </c>
      <c r="C13312" s="5" t="s">
        <v>2</v>
      </c>
      <c r="D13312" s="6" t="s">
        <v>27902</v>
      </c>
      <c r="E13312" s="7">
        <v>0.26397698926701085</v>
      </c>
      <c r="F13312" s="7">
        <v>0.50705776740678654</v>
      </c>
      <c r="G13312" s="7">
        <v>0.12627036697954164</v>
      </c>
      <c r="H13312" s="7">
        <v>0.26730408510441522</v>
      </c>
      <c r="I13312" s="7">
        <v>0.51917080499770307</v>
      </c>
      <c r="J13312" s="7">
        <v>0.66730642983689481</v>
      </c>
      <c r="K13312" s="7">
        <v>0.61820312863999938</v>
      </c>
      <c r="L13312" s="7">
        <v>0.73535174868221242</v>
      </c>
      <c r="M13312" s="8">
        <v>0.30308275000000001</v>
      </c>
      <c r="N13312" s="8">
        <v>9.1599699999999992E-2</v>
      </c>
      <c r="O13312" s="8" t="str">
        <f>IF(N13312&gt;M13312,"Up","Down")</f>
        <v>Down</v>
      </c>
      <c r="P13312" s="8">
        <v>0.35372554999999994</v>
      </c>
      <c r="Q13312" s="8">
        <v>4.0956900000000004E-2</v>
      </c>
      <c r="R13312" s="8">
        <v>0.52425169999999999</v>
      </c>
      <c r="S13312" s="8">
        <v>8.1913800000000009E-2</v>
      </c>
      <c r="T13312" s="8">
        <v>0.18319939999999998</v>
      </c>
      <c r="U13312" s="8">
        <v>0</v>
      </c>
    </row>
    <row r="13313" spans="1:23" hidden="1" x14ac:dyDescent="0.25">
      <c r="A13313" s="5" t="s">
        <v>27903</v>
      </c>
      <c r="B13313" s="6" t="s">
        <v>14</v>
      </c>
      <c r="C13313" s="5" t="s">
        <v>6</v>
      </c>
      <c r="D13313" s="6" t="s">
        <v>27904</v>
      </c>
      <c r="E13313" s="7">
        <v>0.30885677979009452</v>
      </c>
      <c r="F13313" s="7">
        <v>0.55202870149365102</v>
      </c>
      <c r="G13313" s="7">
        <v>3.6359990198684966E-2</v>
      </c>
      <c r="H13313" s="7">
        <v>0.10792359688377527</v>
      </c>
      <c r="I13313" s="7">
        <v>0.56459091071571388</v>
      </c>
      <c r="J13313" s="7">
        <v>0.70348897559489298</v>
      </c>
      <c r="K13313" s="7">
        <v>2.0325205760400856E-2</v>
      </c>
      <c r="L13313" s="7">
        <v>7.4556050125113613E-2</v>
      </c>
      <c r="M13313" s="8">
        <v>1.9045794</v>
      </c>
      <c r="N13313" s="8">
        <v>2.6001680000000005</v>
      </c>
      <c r="O13313" s="8" t="str">
        <f>IF(N13313&gt;M13313,"Up","Down")</f>
        <v>Up</v>
      </c>
      <c r="P13313" s="8">
        <v>2.6723203500000001</v>
      </c>
      <c r="Q13313" s="8">
        <v>1.8324270500000002</v>
      </c>
      <c r="R13313" s="8">
        <v>2.4358897000000002</v>
      </c>
      <c r="S13313" s="8">
        <v>1.3732691000000001</v>
      </c>
      <c r="T13313" s="8">
        <v>2.9087509999999996</v>
      </c>
      <c r="U13313" s="8">
        <v>2.2915850000000004</v>
      </c>
    </row>
    <row r="13314" spans="1:23" hidden="1" x14ac:dyDescent="0.25">
      <c r="A13314" s="5" t="s">
        <v>27905</v>
      </c>
      <c r="B13314" s="6" t="s">
        <v>14</v>
      </c>
      <c r="C13314" s="5" t="s">
        <v>2</v>
      </c>
      <c r="D13314" s="6" t="s">
        <v>27906</v>
      </c>
      <c r="E13314" s="7">
        <v>0.81383577024171017</v>
      </c>
      <c r="F13314" s="7">
        <v>0.90817242893873373</v>
      </c>
      <c r="G13314" s="7">
        <v>0.51260005349192128</v>
      </c>
      <c r="H13314" s="7">
        <v>0.67276003104913173</v>
      </c>
      <c r="I13314" s="7">
        <v>0.11185462471687524</v>
      </c>
      <c r="J13314" s="7">
        <v>0.24908789553325009</v>
      </c>
      <c r="K13314" s="7">
        <v>1.859689618855829E-5</v>
      </c>
      <c r="L13314" s="7">
        <v>3.6051147263043473E-4</v>
      </c>
      <c r="M13314" s="8">
        <v>36.091130000000007</v>
      </c>
      <c r="N13314" s="8">
        <v>33.656615000000002</v>
      </c>
      <c r="O13314" s="8" t="str">
        <f>IF(N13314&gt;M13314,"Up","Down")</f>
        <v>Down</v>
      </c>
      <c r="P13314" s="8">
        <v>36.062645000000003</v>
      </c>
      <c r="Q13314" s="8">
        <v>33.685099999999998</v>
      </c>
      <c r="R13314" s="8">
        <v>34.337509999999995</v>
      </c>
      <c r="S13314" s="8">
        <v>37.844749999999998</v>
      </c>
      <c r="T13314" s="8">
        <v>37.787780000000012</v>
      </c>
      <c r="U13314" s="8">
        <v>29.525449999999999</v>
      </c>
    </row>
    <row r="13315" spans="1:23" hidden="1" x14ac:dyDescent="0.25">
      <c r="A13315" s="5" t="s">
        <v>27907</v>
      </c>
      <c r="B13315" s="6" t="s">
        <v>14</v>
      </c>
      <c r="C13315" s="5" t="s">
        <v>6</v>
      </c>
      <c r="D13315" s="6" t="s">
        <v>27908</v>
      </c>
      <c r="E13315" s="7">
        <v>0.1580119038728709</v>
      </c>
      <c r="F13315" s="7">
        <v>0.39178905704901479</v>
      </c>
      <c r="G13315" s="7">
        <v>0.66868133388510786</v>
      </c>
      <c r="H13315" s="7">
        <v>0.7915894933870038</v>
      </c>
      <c r="I13315" s="7">
        <v>0.38553823531757991</v>
      </c>
      <c r="J13315" s="7">
        <v>0.54865025674463153</v>
      </c>
      <c r="K13315" s="7">
        <v>0.27070301372584094</v>
      </c>
      <c r="L13315" s="7">
        <v>0.43694875434247687</v>
      </c>
      <c r="M13315" s="8">
        <v>0.37870395000000001</v>
      </c>
      <c r="N13315" s="8">
        <v>4.210825E-2</v>
      </c>
      <c r="O13315" s="8" t="str">
        <f>IF(N13315&gt;M13315,"Up","Down")</f>
        <v>Down</v>
      </c>
      <c r="P13315" s="8">
        <v>0.2509671</v>
      </c>
      <c r="Q13315" s="8">
        <v>0.16984510000000003</v>
      </c>
      <c r="R13315" s="8">
        <v>0.5019342</v>
      </c>
      <c r="S13315" s="8">
        <v>0.25547370000000003</v>
      </c>
      <c r="T13315" s="8">
        <v>0</v>
      </c>
      <c r="U13315" s="8">
        <v>8.42165E-2</v>
      </c>
    </row>
    <row r="13316" spans="1:23" hidden="1" x14ac:dyDescent="0.25">
      <c r="A13316" s="5" t="s">
        <v>27909</v>
      </c>
      <c r="B13316" s="6" t="s">
        <v>1</v>
      </c>
      <c r="C13316" s="5" t="s">
        <v>2</v>
      </c>
      <c r="D13316" s="6" t="s">
        <v>27910</v>
      </c>
      <c r="E13316" s="7">
        <v>0.25732698766349482</v>
      </c>
      <c r="F13316" s="7">
        <v>0.50165083548758349</v>
      </c>
      <c r="G13316" s="7">
        <v>0.31758019758135037</v>
      </c>
      <c r="H13316" s="7">
        <v>0.49905012754321559</v>
      </c>
      <c r="I13316" s="7">
        <v>0.52112792523541196</v>
      </c>
      <c r="J13316" s="7">
        <v>0.66859648268128047</v>
      </c>
      <c r="K13316" s="7">
        <v>0.91748431117018092</v>
      </c>
      <c r="L13316" s="7">
        <v>0.93911541826350808</v>
      </c>
      <c r="M13316" s="8">
        <v>1.7697723000000003</v>
      </c>
      <c r="N13316" s="8">
        <v>1.4426999000000003</v>
      </c>
      <c r="O13316" s="8" t="str">
        <f>IF(N13316&gt;M13316,"Up","Down")</f>
        <v>Down</v>
      </c>
      <c r="P13316" s="8">
        <v>1.3873776499999999</v>
      </c>
      <c r="Q13316" s="8">
        <v>1.8250945500000004</v>
      </c>
      <c r="R13316" s="8">
        <v>1.6906645999999999</v>
      </c>
      <c r="S13316" s="8">
        <v>1.8488799999999999</v>
      </c>
      <c r="T13316" s="8">
        <v>1.0840907</v>
      </c>
      <c r="U13316" s="8">
        <v>1.8013090999999999</v>
      </c>
    </row>
    <row r="13317" spans="1:23" hidden="1" x14ac:dyDescent="0.25">
      <c r="A13317" s="5" t="s">
        <v>27911</v>
      </c>
      <c r="B13317" s="6" t="s">
        <v>14</v>
      </c>
      <c r="C13317" s="5" t="s">
        <v>2</v>
      </c>
      <c r="D13317" s="6" t="s">
        <v>27912</v>
      </c>
      <c r="E13317" s="7">
        <v>0.50241901542976719</v>
      </c>
      <c r="F13317" s="7">
        <v>0.70492812379354663</v>
      </c>
      <c r="G13317" s="7">
        <v>1.3188093977464435E-2</v>
      </c>
      <c r="H13317" s="7">
        <v>4.9673666682639124E-2</v>
      </c>
      <c r="I13317" s="7">
        <v>0.33597585858653123</v>
      </c>
      <c r="J13317" s="7">
        <v>0.50380216778234321</v>
      </c>
      <c r="K13317" s="7">
        <v>0.85214784052037329</v>
      </c>
      <c r="L13317" s="7">
        <v>0.89021832427421332</v>
      </c>
      <c r="M13317" s="8">
        <v>1.0787804000000001</v>
      </c>
      <c r="N13317" s="8">
        <v>1.22789065</v>
      </c>
      <c r="O13317" s="8" t="str">
        <f>IF(N13317&gt;M13317,"Up","Down")</f>
        <v>Up</v>
      </c>
      <c r="P13317" s="8">
        <v>0.75234630000000013</v>
      </c>
      <c r="Q13317" s="8">
        <v>1.5543247499999999</v>
      </c>
      <c r="R13317" s="8">
        <v>0.82610810000000012</v>
      </c>
      <c r="S13317" s="8">
        <v>1.3314527</v>
      </c>
      <c r="T13317" s="8">
        <v>0.67858450000000003</v>
      </c>
      <c r="U13317" s="8">
        <v>1.7771968</v>
      </c>
    </row>
    <row r="13318" spans="1:23" hidden="1" x14ac:dyDescent="0.25">
      <c r="A13318" s="5" t="s">
        <v>27913</v>
      </c>
      <c r="B13318" s="6" t="s">
        <v>1</v>
      </c>
      <c r="C13318" s="5" t="s">
        <v>6</v>
      </c>
      <c r="D13318" s="6" t="s">
        <v>27914</v>
      </c>
      <c r="E13318" s="7">
        <v>0.32421040478343999</v>
      </c>
      <c r="F13318" s="7">
        <v>0.56604871356128539</v>
      </c>
      <c r="G13318" s="7">
        <v>0.62036519489638997</v>
      </c>
      <c r="H13318" s="7">
        <v>0.75491973201554763</v>
      </c>
      <c r="I13318" s="7">
        <v>0.42411408766663916</v>
      </c>
      <c r="J13318" s="7">
        <v>0.58383199370100924</v>
      </c>
      <c r="K13318" s="7">
        <v>0.38210481213727088</v>
      </c>
      <c r="L13318" s="7">
        <v>0.54753016474869021</v>
      </c>
      <c r="M13318" s="8">
        <v>0.43332850000000001</v>
      </c>
      <c r="N13318" s="8">
        <v>0.1223581</v>
      </c>
      <c r="O13318" s="8" t="str">
        <f>IF(N13318&gt;M13318,"Up","Down")</f>
        <v>Down</v>
      </c>
      <c r="P13318" s="8">
        <v>0.34799285000000002</v>
      </c>
      <c r="Q13318" s="8">
        <v>0.20769375000000001</v>
      </c>
      <c r="R13318" s="8">
        <v>0.61708180000000001</v>
      </c>
      <c r="S13318" s="8">
        <v>0.2495752</v>
      </c>
      <c r="T13318" s="8">
        <v>7.8903899999999999E-2</v>
      </c>
      <c r="U13318" s="8">
        <v>0.1658123</v>
      </c>
    </row>
    <row r="13319" spans="1:23" hidden="1" x14ac:dyDescent="0.25">
      <c r="A13319" s="5" t="s">
        <v>27915</v>
      </c>
      <c r="B13319" s="6" t="s">
        <v>21</v>
      </c>
      <c r="C13319" s="5" t="s">
        <v>6</v>
      </c>
      <c r="D13319" s="6" t="s">
        <v>27916</v>
      </c>
      <c r="E13319" s="7">
        <v>0.87557447469826077</v>
      </c>
      <c r="F13319" s="7">
        <v>0.94199653224595092</v>
      </c>
      <c r="G13319" s="7">
        <v>2.6216287293719353E-5</v>
      </c>
      <c r="H13319" s="7">
        <v>3.079179003465786E-4</v>
      </c>
      <c r="I13319" s="7">
        <v>0.83240241861274211</v>
      </c>
      <c r="J13319" s="7">
        <v>0.89869253517268144</v>
      </c>
      <c r="K13319" s="7">
        <v>4.2866292883551399E-2</v>
      </c>
      <c r="L13319" s="7">
        <v>0.12580793097212217</v>
      </c>
      <c r="M13319" s="8">
        <v>70.251929999999987</v>
      </c>
      <c r="N13319" s="8">
        <v>69.216739999999987</v>
      </c>
      <c r="O13319" s="8" t="str">
        <f>IF(N13319&gt;M13319,"Up","Down")</f>
        <v>Down</v>
      </c>
      <c r="P13319" s="8">
        <v>80.15645499999998</v>
      </c>
      <c r="Q13319" s="8">
        <v>59.312215000000002</v>
      </c>
      <c r="R13319" s="8">
        <v>81.117469999999997</v>
      </c>
      <c r="S13319" s="8">
        <v>59.386390000000006</v>
      </c>
      <c r="T13319" s="8">
        <v>79.195440000000005</v>
      </c>
      <c r="U13319" s="8">
        <v>59.238039999999998</v>
      </c>
    </row>
    <row r="13320" spans="1:23" hidden="1" x14ac:dyDescent="0.25">
      <c r="A13320" s="5" t="s">
        <v>27917</v>
      </c>
      <c r="B13320" s="6" t="s">
        <v>5</v>
      </c>
      <c r="C13320" s="5" t="s">
        <v>2</v>
      </c>
      <c r="D13320" s="6" t="s">
        <v>27918</v>
      </c>
      <c r="E13320" s="7">
        <v>0.28554337694627241</v>
      </c>
      <c r="F13320" s="7">
        <v>0.5290631327965527</v>
      </c>
      <c r="G13320" s="7">
        <v>0.1987567786837835</v>
      </c>
      <c r="H13320" s="7">
        <v>0.36664968073919396</v>
      </c>
      <c r="I13320" s="7">
        <v>0.11562112748957298</v>
      </c>
      <c r="J13320" s="7">
        <v>0.25478168995510875</v>
      </c>
      <c r="K13320" s="7">
        <v>2.3632161717066945E-3</v>
      </c>
      <c r="L13320" s="7">
        <v>1.5521739255044477E-2</v>
      </c>
      <c r="M13320" s="8">
        <v>9.7678249999999984</v>
      </c>
      <c r="N13320" s="8">
        <v>7.7439814</v>
      </c>
      <c r="O13320" s="8" t="str">
        <f>IF(N13320&gt;M13320,"Up","Down")</f>
        <v>Down</v>
      </c>
      <c r="P13320" s="8">
        <v>8.1827519999999989</v>
      </c>
      <c r="Q13320" s="8">
        <v>9.3290543999999986</v>
      </c>
      <c r="R13320" s="8">
        <v>8.4876070000000006</v>
      </c>
      <c r="S13320" s="8">
        <v>11.048043</v>
      </c>
      <c r="T13320" s="8">
        <v>7.8778969999999999</v>
      </c>
      <c r="U13320" s="8">
        <v>7.610065800000001</v>
      </c>
    </row>
    <row r="13321" spans="1:23" hidden="1" x14ac:dyDescent="0.25">
      <c r="A13321" s="5" t="s">
        <v>27919</v>
      </c>
      <c r="B13321" s="6" t="s">
        <v>5</v>
      </c>
      <c r="C13321" s="5" t="s">
        <v>2</v>
      </c>
      <c r="D13321" s="6" t="s">
        <v>27920</v>
      </c>
      <c r="E13321" s="7">
        <v>5.5709051992320069E-3</v>
      </c>
      <c r="F13321" s="7">
        <v>7.5385098425196806E-2</v>
      </c>
      <c r="G13321" s="7">
        <v>2.3185676883550495E-2</v>
      </c>
      <c r="H13321" s="7">
        <v>7.6945376416771447E-2</v>
      </c>
      <c r="I13321" s="7">
        <v>1.252824285623076E-2</v>
      </c>
      <c r="J13321" s="7">
        <v>5.7532467046910021E-2</v>
      </c>
      <c r="K13321" s="7">
        <v>0.14675904684185495</v>
      </c>
      <c r="L13321" s="7">
        <v>0.29020381934498241</v>
      </c>
      <c r="M13321" s="8">
        <v>32.90728</v>
      </c>
      <c r="N13321" s="8">
        <v>24.283809999999999</v>
      </c>
      <c r="O13321" s="8" t="str">
        <f>IF(N13321&gt;M13321,"Up","Down")</f>
        <v>Down</v>
      </c>
      <c r="P13321" s="8">
        <v>26.470434999999998</v>
      </c>
      <c r="Q13321" s="8">
        <v>30.720655000000004</v>
      </c>
      <c r="R13321" s="8">
        <v>28.421240000000001</v>
      </c>
      <c r="S13321" s="8">
        <v>37.393319999999996</v>
      </c>
      <c r="T13321" s="8">
        <v>24.519629999999999</v>
      </c>
      <c r="U13321" s="8">
        <v>24.047989999999999</v>
      </c>
    </row>
    <row r="13322" spans="1:23" hidden="1" x14ac:dyDescent="0.25">
      <c r="A13322" s="5" t="s">
        <v>27921</v>
      </c>
      <c r="B13322" s="6" t="s">
        <v>1</v>
      </c>
      <c r="C13322" s="5" t="s">
        <v>2</v>
      </c>
      <c r="D13322" s="6" t="s">
        <v>27922</v>
      </c>
      <c r="E13322" s="7">
        <v>0.12596965387828996</v>
      </c>
      <c r="F13322" s="7">
        <v>0.35157404077438315</v>
      </c>
      <c r="G13322" s="7">
        <v>0.37565463734902849</v>
      </c>
      <c r="H13322" s="7">
        <v>0.55313596353134709</v>
      </c>
      <c r="I13322" s="7">
        <v>0.32745323684377003</v>
      </c>
      <c r="J13322" s="7">
        <v>0.49627442137757677</v>
      </c>
      <c r="K13322" s="7">
        <v>0.48073768448156495</v>
      </c>
      <c r="L13322" s="7">
        <v>0.63219520336902391</v>
      </c>
      <c r="M13322" s="8">
        <v>0.30928784999999998</v>
      </c>
      <c r="N13322" s="8">
        <v>8.5330349999999999E-2</v>
      </c>
      <c r="O13322" s="8" t="str">
        <f>IF(N13322&gt;M13322,"Up","Down")</f>
        <v>Down</v>
      </c>
      <c r="P13322" s="8">
        <v>0.25731574999999995</v>
      </c>
      <c r="Q13322" s="8">
        <v>0.13730245000000002</v>
      </c>
      <c r="R13322" s="8">
        <v>0.43572759999999999</v>
      </c>
      <c r="S13322" s="8">
        <v>0.18284810000000001</v>
      </c>
      <c r="T13322" s="8">
        <v>7.8903899999999999E-2</v>
      </c>
      <c r="U13322" s="8">
        <v>9.1756799999999999E-2</v>
      </c>
    </row>
    <row r="13323" spans="1:23" hidden="1" x14ac:dyDescent="0.25">
      <c r="A13323" s="5" t="s">
        <v>27923</v>
      </c>
      <c r="B13323" s="6" t="s">
        <v>1</v>
      </c>
      <c r="C13323" s="5" t="s">
        <v>2</v>
      </c>
      <c r="D13323" s="6" t="s">
        <v>27924</v>
      </c>
      <c r="E13323" s="7">
        <v>0.8062190092303666</v>
      </c>
      <c r="F13323" s="7">
        <v>0.90342436392727676</v>
      </c>
      <c r="G13323" s="7">
        <v>0.24309233740303871</v>
      </c>
      <c r="H13323" s="7">
        <v>0.4198157529932145</v>
      </c>
      <c r="I13323" s="7">
        <v>5.1743432289559754E-3</v>
      </c>
      <c r="J13323" s="7">
        <v>3.2002902208931677E-2</v>
      </c>
      <c r="K13323" s="7">
        <v>5.8096920538983229E-2</v>
      </c>
      <c r="L13323" s="7">
        <v>0.15547709538471716</v>
      </c>
      <c r="M13323" s="8">
        <v>4.6075368999999995</v>
      </c>
      <c r="N13323" s="8">
        <v>4.8424813000000002</v>
      </c>
      <c r="O13323" s="8" t="str">
        <f>IF(N13323&gt;M13323,"Up","Down")</f>
        <v>Up</v>
      </c>
      <c r="P13323" s="8">
        <v>4.353105900000001</v>
      </c>
      <c r="Q13323" s="8">
        <v>5.0969122999999996</v>
      </c>
      <c r="R13323" s="8">
        <v>3.2896538</v>
      </c>
      <c r="S13323" s="8">
        <v>5.9254200000000008</v>
      </c>
      <c r="T13323" s="8">
        <v>5.4165579999999993</v>
      </c>
      <c r="U13323" s="8">
        <v>4.2684046000000002</v>
      </c>
    </row>
    <row r="13324" spans="1:23" hidden="1" x14ac:dyDescent="0.25">
      <c r="A13324" s="5" t="s">
        <v>27925</v>
      </c>
      <c r="B13324" s="6" t="s">
        <v>21</v>
      </c>
      <c r="C13324" s="5" t="s">
        <v>2</v>
      </c>
      <c r="D13324" s="6" t="s">
        <v>27926</v>
      </c>
      <c r="E13324" s="7">
        <v>0.30841502782481156</v>
      </c>
      <c r="F13324" s="7">
        <v>0.5516993714768178</v>
      </c>
      <c r="G13324" s="7">
        <v>0.72293308778621213</v>
      </c>
      <c r="H13324" s="7">
        <v>0.83145236503888686</v>
      </c>
      <c r="I13324" s="7">
        <v>0.45860751842715408</v>
      </c>
      <c r="J13324" s="7">
        <v>0.61412980343720458</v>
      </c>
      <c r="K13324" s="7">
        <v>0.26191420643681351</v>
      </c>
      <c r="L13324" s="7">
        <v>0.42691851302281691</v>
      </c>
      <c r="M13324" s="8">
        <v>0.29292419999999997</v>
      </c>
      <c r="N13324" s="8">
        <v>0.50026024999999996</v>
      </c>
      <c r="O13324" s="8" t="str">
        <f>IF(N13324&gt;M13324,"Up","Down")</f>
        <v>Up</v>
      </c>
      <c r="P13324" s="8">
        <v>0.36718865000000001</v>
      </c>
      <c r="Q13324" s="8">
        <v>0.42599580000000004</v>
      </c>
      <c r="R13324" s="8">
        <v>0.32522340000000005</v>
      </c>
      <c r="S13324" s="8">
        <v>0.260625</v>
      </c>
      <c r="T13324" s="8">
        <v>0.40915390000000001</v>
      </c>
      <c r="U13324" s="8">
        <v>0.59136659999999996</v>
      </c>
    </row>
    <row r="13325" spans="1:23" hidden="1" x14ac:dyDescent="0.25">
      <c r="A13325" s="5" t="s">
        <v>27927</v>
      </c>
      <c r="B13325" s="6" t="s">
        <v>14</v>
      </c>
      <c r="C13325" s="5" t="s">
        <v>6</v>
      </c>
      <c r="D13325" s="6" t="s">
        <v>27928</v>
      </c>
      <c r="E13325" s="7">
        <v>5.3207544474234744E-2</v>
      </c>
      <c r="F13325" s="7">
        <v>0.23296147504100664</v>
      </c>
      <c r="G13325" s="7">
        <v>5.5232788483961071E-2</v>
      </c>
      <c r="H13325" s="7">
        <v>0.14748299491365724</v>
      </c>
      <c r="I13325" s="7">
        <v>0.11539376735845452</v>
      </c>
      <c r="J13325" s="7">
        <v>0.25442456614073733</v>
      </c>
      <c r="K13325" s="7">
        <v>2.0126571583379379E-2</v>
      </c>
      <c r="L13325" s="7">
        <v>7.3949256175990324E-2</v>
      </c>
      <c r="M13325" s="8">
        <v>296.42415</v>
      </c>
      <c r="N13325" s="8">
        <v>271.25470000000001</v>
      </c>
      <c r="O13325" s="8" t="str">
        <f>IF(N13325&gt;M13325,"Up","Down")</f>
        <v>Down</v>
      </c>
      <c r="P13325" s="8">
        <v>277.21564999999998</v>
      </c>
      <c r="Q13325" s="8">
        <v>290.46320000000003</v>
      </c>
      <c r="R13325" s="8">
        <v>284.42020000000002</v>
      </c>
      <c r="S13325" s="8">
        <v>308.42809999999997</v>
      </c>
      <c r="T13325" s="8">
        <v>270.0111</v>
      </c>
      <c r="U13325" s="8">
        <v>272.49829999999997</v>
      </c>
      <c r="V13325" s="5" t="s">
        <v>27929</v>
      </c>
      <c r="W13325" s="7">
        <v>9.4801193918923302E-4</v>
      </c>
    </row>
    <row r="13326" spans="1:23" hidden="1" x14ac:dyDescent="0.25">
      <c r="A13326" s="5" t="s">
        <v>27930</v>
      </c>
      <c r="B13326" s="6" t="s">
        <v>17</v>
      </c>
      <c r="C13326" s="5" t="s">
        <v>2</v>
      </c>
      <c r="D13326" s="6" t="s">
        <v>27931</v>
      </c>
      <c r="E13326" s="7">
        <v>0.9782174898536623</v>
      </c>
      <c r="F13326" s="7">
        <v>0.99035386793499069</v>
      </c>
      <c r="G13326" s="7">
        <v>0.97570258242989227</v>
      </c>
      <c r="H13326" s="7">
        <v>0.98778938913850367</v>
      </c>
      <c r="I13326" s="7">
        <v>8.2445074417107467E-2</v>
      </c>
      <c r="J13326" s="7">
        <v>0.20448582588558831</v>
      </c>
      <c r="K13326" s="7">
        <v>0.33988980348318754</v>
      </c>
      <c r="L13326" s="7">
        <v>0.50655215883428584</v>
      </c>
      <c r="M13326" s="8">
        <v>0.13477</v>
      </c>
      <c r="N13326" s="8">
        <v>0.13024859999999999</v>
      </c>
      <c r="O13326" s="8" t="str">
        <f>IF(N13326&gt;M13326,"Up","Down")</f>
        <v>Down</v>
      </c>
      <c r="P13326" s="8">
        <v>0.13477</v>
      </c>
      <c r="Q13326" s="8">
        <v>0.13024859999999999</v>
      </c>
      <c r="R13326" s="8">
        <v>0.26954</v>
      </c>
      <c r="S13326" s="8">
        <v>0</v>
      </c>
      <c r="T13326" s="8">
        <v>0</v>
      </c>
      <c r="U13326" s="8">
        <v>0.26049719999999998</v>
      </c>
    </row>
    <row r="13327" spans="1:23" hidden="1" x14ac:dyDescent="0.25">
      <c r="A13327" s="5" t="s">
        <v>27932</v>
      </c>
      <c r="B13327" s="6" t="s">
        <v>17</v>
      </c>
      <c r="C13327" s="5" t="s">
        <v>2</v>
      </c>
      <c r="D13327" s="6" t="s">
        <v>27933</v>
      </c>
      <c r="E13327" s="7">
        <v>9.2133414396657676E-2</v>
      </c>
      <c r="F13327" s="7">
        <v>0.30031573981828191</v>
      </c>
      <c r="G13327" s="7">
        <v>0.98753339101190585</v>
      </c>
      <c r="H13327" s="7">
        <v>0.99351855405586142</v>
      </c>
      <c r="I13327" s="7">
        <v>0.22576418136813647</v>
      </c>
      <c r="J13327" s="7">
        <v>0.3946125973762224</v>
      </c>
      <c r="K13327" s="7">
        <v>0.83806149655910267</v>
      </c>
      <c r="L13327" s="7">
        <v>0.88147400891244865</v>
      </c>
      <c r="M13327" s="8">
        <v>0.27557029999999999</v>
      </c>
      <c r="N13327" s="8">
        <v>8.6676299999999998E-2</v>
      </c>
      <c r="O13327" s="8" t="str">
        <f>IF(N13327&gt;M13327,"Up","Down")</f>
        <v>Down</v>
      </c>
      <c r="P13327" s="8">
        <v>0.18003395</v>
      </c>
      <c r="Q13327" s="8">
        <v>0.18221265</v>
      </c>
      <c r="R13327" s="8">
        <v>0.3600679</v>
      </c>
      <c r="S13327" s="8">
        <v>0.19107270000000001</v>
      </c>
      <c r="T13327" s="8">
        <v>0</v>
      </c>
      <c r="U13327" s="8">
        <v>0.1733526</v>
      </c>
    </row>
    <row r="13328" spans="1:23" hidden="1" x14ac:dyDescent="0.25">
      <c r="A13328" s="5" t="s">
        <v>27934</v>
      </c>
      <c r="B13328" s="6" t="s">
        <v>21</v>
      </c>
      <c r="C13328" s="5" t="s">
        <v>2</v>
      </c>
      <c r="D13328" s="6" t="s">
        <v>27935</v>
      </c>
      <c r="E13328" s="7">
        <v>4.0747975111735377E-2</v>
      </c>
      <c r="F13328" s="7">
        <v>0.20533932226092577</v>
      </c>
      <c r="G13328" s="7">
        <v>2.1722848412273083E-2</v>
      </c>
      <c r="H13328" s="7">
        <v>7.3119500719443439E-2</v>
      </c>
      <c r="I13328" s="7">
        <v>0.61579482574688882</v>
      </c>
      <c r="J13328" s="7">
        <v>0.74321159371398404</v>
      </c>
      <c r="K13328" s="7">
        <v>1.8624821542839471E-2</v>
      </c>
      <c r="L13328" s="7">
        <v>7.003372620657021E-2</v>
      </c>
      <c r="M13328" s="8">
        <v>219.30675000000002</v>
      </c>
      <c r="N13328" s="8">
        <v>150.32146500000005</v>
      </c>
      <c r="O13328" s="8" t="str">
        <f>IF(N13328&gt;M13328,"Up","Down")</f>
        <v>Down</v>
      </c>
      <c r="P13328" s="8">
        <v>205.16420000000002</v>
      </c>
      <c r="Q13328" s="8">
        <v>164.46401500000002</v>
      </c>
      <c r="R13328" s="8">
        <v>243.90529999999998</v>
      </c>
      <c r="S13328" s="8">
        <v>194.70819999999998</v>
      </c>
      <c r="T13328" s="8">
        <v>166.42309999999998</v>
      </c>
      <c r="U13328" s="8">
        <v>134.21983</v>
      </c>
    </row>
    <row r="13329" spans="1:23" hidden="1" x14ac:dyDescent="0.25">
      <c r="A13329" s="5" t="s">
        <v>27936</v>
      </c>
      <c r="B13329" s="6" t="s">
        <v>5</v>
      </c>
      <c r="C13329" s="5" t="s">
        <v>6</v>
      </c>
      <c r="D13329" s="6" t="s">
        <v>27937</v>
      </c>
      <c r="E13329" s="7">
        <v>1.9608010457242576E-2</v>
      </c>
      <c r="F13329" s="7">
        <v>0.14247573472567962</v>
      </c>
      <c r="G13329" s="7">
        <v>0.89423464600273661</v>
      </c>
      <c r="H13329" s="7">
        <v>0.94052331998889926</v>
      </c>
      <c r="I13329" s="7">
        <v>0.42724471514949525</v>
      </c>
      <c r="J13329" s="7">
        <v>0.58677728954407116</v>
      </c>
      <c r="K13329" s="7">
        <v>0.71722039947140503</v>
      </c>
      <c r="L13329" s="7">
        <v>0.80121200429893291</v>
      </c>
      <c r="M13329" s="8">
        <v>0.36308494999999996</v>
      </c>
      <c r="N13329" s="8">
        <v>0.85538325000000004</v>
      </c>
      <c r="O13329" s="8" t="str">
        <f>IF(N13329&gt;M13329,"Up","Down")</f>
        <v>Up</v>
      </c>
      <c r="P13329" s="8">
        <v>0.59531579999999995</v>
      </c>
      <c r="Q13329" s="8">
        <v>0.62315240000000005</v>
      </c>
      <c r="R13329" s="8">
        <v>0.4327452</v>
      </c>
      <c r="S13329" s="8">
        <v>0.29342469999999998</v>
      </c>
      <c r="T13329" s="8">
        <v>0.75788639999999996</v>
      </c>
      <c r="U13329" s="8">
        <v>0.95288010000000001</v>
      </c>
      <c r="W13329" s="5"/>
    </row>
    <row r="13330" spans="1:23" hidden="1" x14ac:dyDescent="0.25">
      <c r="A13330" s="5" t="s">
        <v>27938</v>
      </c>
      <c r="B13330" s="6" t="s">
        <v>5</v>
      </c>
      <c r="C13330" s="5" t="s">
        <v>6</v>
      </c>
      <c r="D13330" s="6" t="s">
        <v>27939</v>
      </c>
      <c r="E13330" s="7">
        <v>0.29770448024956597</v>
      </c>
      <c r="F13330" s="7">
        <v>0.54102223987678888</v>
      </c>
      <c r="G13330" s="7">
        <v>0.73098704693511829</v>
      </c>
      <c r="H13330" s="7">
        <v>0.83666809176414503</v>
      </c>
      <c r="I13330" s="7">
        <v>0.35323850515801125</v>
      </c>
      <c r="J13330" s="7">
        <v>0.51998255963286399</v>
      </c>
      <c r="K13330" s="7">
        <v>0.2141801128441882</v>
      </c>
      <c r="L13330" s="7">
        <v>0.3736106590698956</v>
      </c>
      <c r="M13330" s="8">
        <v>0.99715865000000004</v>
      </c>
      <c r="N13330" s="8">
        <v>1.42611815</v>
      </c>
      <c r="O13330" s="8" t="str">
        <f>IF(N13330&gt;M13330,"Up","Down")</f>
        <v>Up</v>
      </c>
      <c r="P13330" s="8">
        <v>1.1564038499999998</v>
      </c>
      <c r="Q13330" s="8">
        <v>1.2668729500000002</v>
      </c>
      <c r="R13330" s="8">
        <v>1.0920736999999998</v>
      </c>
      <c r="S13330" s="8">
        <v>0.90224360000000003</v>
      </c>
      <c r="T13330" s="8">
        <v>1.2207339999999998</v>
      </c>
      <c r="U13330" s="8">
        <v>1.6315023000000004</v>
      </c>
      <c r="W13330" s="5"/>
    </row>
    <row r="13331" spans="1:23" hidden="1" x14ac:dyDescent="0.25">
      <c r="A13331" s="5" t="s">
        <v>27940</v>
      </c>
      <c r="B13331" s="6" t="s">
        <v>14</v>
      </c>
      <c r="C13331" s="5" t="s">
        <v>2</v>
      </c>
      <c r="D13331" s="6" t="s">
        <v>27941</v>
      </c>
      <c r="E13331" s="7">
        <v>2.2441450490818034E-2</v>
      </c>
      <c r="F13331" s="7">
        <v>0.15316692029240123</v>
      </c>
      <c r="G13331" s="7">
        <v>0.32535263059487074</v>
      </c>
      <c r="H13331" s="7">
        <v>0.50488181120116327</v>
      </c>
      <c r="I13331" s="7">
        <v>0.54656295431031876</v>
      </c>
      <c r="J13331" s="7">
        <v>0.68854915986749343</v>
      </c>
      <c r="K13331" s="7">
        <v>1.303574838501338E-2</v>
      </c>
      <c r="L13331" s="7">
        <v>5.4041135623640796E-2</v>
      </c>
      <c r="M13331" s="8">
        <v>10.586941499999998</v>
      </c>
      <c r="N13331" s="8">
        <v>16.318770000000001</v>
      </c>
      <c r="O13331" s="8" t="str">
        <f>IF(N13331&gt;M13331,"Up","Down")</f>
        <v>Up</v>
      </c>
      <c r="P13331" s="8">
        <v>14.033407</v>
      </c>
      <c r="Q13331" s="8">
        <v>12.872304500000002</v>
      </c>
      <c r="R13331" s="8">
        <v>11.521433999999999</v>
      </c>
      <c r="S13331" s="8">
        <v>9.6524490000000007</v>
      </c>
      <c r="T13331" s="8">
        <v>16.545380000000002</v>
      </c>
      <c r="U13331" s="8">
        <v>16.09216</v>
      </c>
      <c r="W13331" s="5"/>
    </row>
    <row r="13332" spans="1:23" hidden="1" x14ac:dyDescent="0.25">
      <c r="A13332" s="5" t="s">
        <v>27942</v>
      </c>
      <c r="B13332" s="6" t="s">
        <v>2906</v>
      </c>
      <c r="C13332" s="5" t="s">
        <v>6</v>
      </c>
      <c r="D13332" s="6" t="s">
        <v>27943</v>
      </c>
      <c r="E13332" s="7">
        <v>8.997563084659943E-2</v>
      </c>
      <c r="F13332" s="7">
        <v>0.29667023109268009</v>
      </c>
      <c r="G13332" s="7">
        <v>9.7459184581361935E-2</v>
      </c>
      <c r="H13332" s="7">
        <v>0.22246614687831096</v>
      </c>
      <c r="I13332" s="7">
        <v>0.53268508836351658</v>
      </c>
      <c r="J13332" s="7">
        <v>0.67819227146167049</v>
      </c>
      <c r="K13332" s="7">
        <v>0.57548789364197894</v>
      </c>
      <c r="L13332" s="7">
        <v>0.70598617160990829</v>
      </c>
      <c r="M13332" s="8">
        <v>3790.1534999999994</v>
      </c>
      <c r="N13332" s="8">
        <v>2518.9875000000002</v>
      </c>
      <c r="O13332" s="8" t="str">
        <f>IF(N13332&gt;M13332,"Up","Down")</f>
        <v>Down</v>
      </c>
      <c r="P13332" s="8">
        <v>3771.0269999999996</v>
      </c>
      <c r="Q13332" s="8">
        <v>2538.114</v>
      </c>
      <c r="R13332" s="8">
        <v>4179.4869999999992</v>
      </c>
      <c r="S13332" s="8">
        <v>3400.8199999999997</v>
      </c>
      <c r="T13332" s="8">
        <v>3362.567</v>
      </c>
      <c r="U13332" s="8">
        <v>1675.4080000000001</v>
      </c>
      <c r="W13332" s="5"/>
    </row>
    <row r="13333" spans="1:23" hidden="1" x14ac:dyDescent="0.25">
      <c r="A13333" s="5" t="s">
        <v>27944</v>
      </c>
      <c r="B13333" s="6" t="s">
        <v>5</v>
      </c>
      <c r="C13333" s="5" t="s">
        <v>6</v>
      </c>
      <c r="D13333" s="6" t="s">
        <v>27945</v>
      </c>
      <c r="E13333" s="7">
        <v>0.41850897711408896</v>
      </c>
      <c r="F13333" s="7">
        <v>0.64006289052106669</v>
      </c>
      <c r="G13333" s="7">
        <v>0.6611540761744219</v>
      </c>
      <c r="H13333" s="7">
        <v>0.78566235370955628</v>
      </c>
      <c r="I13333" s="7">
        <v>0.46889256276906666</v>
      </c>
      <c r="J13333" s="7">
        <v>0.62293561019779897</v>
      </c>
      <c r="K13333" s="7">
        <v>0.70295731253067384</v>
      </c>
      <c r="L13333" s="7">
        <v>0.79230453824933578</v>
      </c>
      <c r="M13333" s="8">
        <v>341.84755000000001</v>
      </c>
      <c r="N13333" s="8">
        <v>350.83600000000001</v>
      </c>
      <c r="O13333" s="8" t="str">
        <f>IF(N13333&gt;M13333,"Up","Down")</f>
        <v>Up</v>
      </c>
      <c r="P13333" s="8">
        <v>343.51625000000001</v>
      </c>
      <c r="Q13333" s="8">
        <v>349.16730000000007</v>
      </c>
      <c r="R13333" s="8">
        <v>334.339</v>
      </c>
      <c r="S13333" s="8">
        <v>349.35609999999997</v>
      </c>
      <c r="T13333" s="8">
        <v>352.69349999999997</v>
      </c>
      <c r="U13333" s="8">
        <v>348.9785</v>
      </c>
      <c r="W13333" s="5"/>
    </row>
    <row r="13334" spans="1:23" hidden="1" x14ac:dyDescent="0.25">
      <c r="A13334" s="5" t="s">
        <v>27946</v>
      </c>
      <c r="B13334" s="6" t="s">
        <v>1</v>
      </c>
      <c r="C13334" s="5" t="s">
        <v>6</v>
      </c>
      <c r="D13334" s="6" t="s">
        <v>27947</v>
      </c>
      <c r="E13334" s="7">
        <v>0.10595441482554346</v>
      </c>
      <c r="F13334" s="7">
        <v>0.32323458787843423</v>
      </c>
      <c r="G13334" s="7">
        <v>1.3783553509013729E-2</v>
      </c>
      <c r="H13334" s="7">
        <v>5.1345713430087953E-2</v>
      </c>
      <c r="I13334" s="7">
        <v>0.13228128036886233</v>
      </c>
      <c r="J13334" s="7">
        <v>0.27786199943788253</v>
      </c>
      <c r="K13334" s="7">
        <v>9.5055690849214364E-2</v>
      </c>
      <c r="L13334" s="7">
        <v>0.21736741565581355</v>
      </c>
      <c r="M13334" s="8">
        <v>2007.3095000000001</v>
      </c>
      <c r="N13334" s="8">
        <v>1920.6855000000003</v>
      </c>
      <c r="O13334" s="8" t="str">
        <f>IF(N13334&gt;M13334,"Up","Down")</f>
        <v>Down</v>
      </c>
      <c r="P13334" s="8">
        <v>1919.011</v>
      </c>
      <c r="Q13334" s="8">
        <v>2008.9839999999999</v>
      </c>
      <c r="R13334" s="8">
        <v>1935.7830000000001</v>
      </c>
      <c r="S13334" s="8">
        <v>2078.8360000000002</v>
      </c>
      <c r="T13334" s="8">
        <v>1902.239</v>
      </c>
      <c r="U13334" s="8">
        <v>1939.1320000000001</v>
      </c>
      <c r="W13334" s="5"/>
    </row>
    <row r="13335" spans="1:23" hidden="1" x14ac:dyDescent="0.25">
      <c r="A13335" s="5" t="s">
        <v>27948</v>
      </c>
      <c r="B13335" s="6" t="s">
        <v>5</v>
      </c>
      <c r="C13335" s="5" t="s">
        <v>6</v>
      </c>
      <c r="D13335" s="6" t="s">
        <v>27949</v>
      </c>
      <c r="E13335" s="7">
        <v>0.21108217565169241</v>
      </c>
      <c r="F13335" s="7">
        <v>0.45141695797300735</v>
      </c>
      <c r="G13335" s="7">
        <v>0.99859768079355582</v>
      </c>
      <c r="H13335" s="7">
        <v>0.99923879383977665</v>
      </c>
      <c r="I13335" s="7">
        <v>0.60818839006072878</v>
      </c>
      <c r="J13335" s="7">
        <v>0.73830261009518772</v>
      </c>
      <c r="K13335" s="7">
        <v>0.49681756500390195</v>
      </c>
      <c r="L13335" s="7">
        <v>0.64506819128214055</v>
      </c>
      <c r="M13335" s="8">
        <v>0.63182799999999995</v>
      </c>
      <c r="N13335" s="8">
        <v>0.17188045000000002</v>
      </c>
      <c r="O13335" s="8" t="str">
        <f>IF(N13335&gt;M13335,"Up","Down")</f>
        <v>Down</v>
      </c>
      <c r="P13335" s="8">
        <v>0.40154560000000006</v>
      </c>
      <c r="Q13335" s="8">
        <v>0.40216285000000002</v>
      </c>
      <c r="R13335" s="8">
        <v>0.72175739999999999</v>
      </c>
      <c r="S13335" s="8">
        <v>0.54189860000000001</v>
      </c>
      <c r="T13335" s="8">
        <v>8.1333799999999998E-2</v>
      </c>
      <c r="U13335" s="8">
        <v>0.26242710000000002</v>
      </c>
      <c r="W13335" s="5"/>
    </row>
    <row r="13336" spans="1:23" hidden="1" x14ac:dyDescent="0.25">
      <c r="A13336" s="5" t="s">
        <v>27950</v>
      </c>
      <c r="B13336" s="6" t="s">
        <v>1</v>
      </c>
      <c r="C13336" s="5" t="s">
        <v>6</v>
      </c>
      <c r="D13336" s="6" t="s">
        <v>27951</v>
      </c>
      <c r="E13336" s="7">
        <v>0.71519995635274236</v>
      </c>
      <c r="F13336" s="7">
        <v>0.85069953696338974</v>
      </c>
      <c r="G13336" s="7">
        <v>0.40062577401493604</v>
      </c>
      <c r="H13336" s="7">
        <v>0.57666728055012861</v>
      </c>
      <c r="I13336" s="7">
        <v>0.18277531903179789</v>
      </c>
      <c r="J13336" s="7">
        <v>0.34396086007846238</v>
      </c>
      <c r="K13336" s="7">
        <v>3.2753485089177733E-2</v>
      </c>
      <c r="L13336" s="7">
        <v>0.10431555555679617</v>
      </c>
      <c r="M13336" s="8">
        <v>92.335374999999999</v>
      </c>
      <c r="N13336" s="8">
        <v>90.178480000000008</v>
      </c>
      <c r="O13336" s="8" t="str">
        <f>IF(N13336&gt;M13336,"Up","Down")</f>
        <v>Down</v>
      </c>
      <c r="P13336" s="8">
        <v>89.72697500000001</v>
      </c>
      <c r="Q13336" s="8">
        <v>92.786879999999996</v>
      </c>
      <c r="R13336" s="8">
        <v>88.356570000000005</v>
      </c>
      <c r="S13336" s="8">
        <v>96.314179999999993</v>
      </c>
      <c r="T13336" s="8">
        <v>91.097380000000015</v>
      </c>
      <c r="U13336" s="8">
        <v>89.25958</v>
      </c>
      <c r="W13336" s="5"/>
    </row>
    <row r="13337" spans="1:23" hidden="1" x14ac:dyDescent="0.25">
      <c r="A13337" s="5" t="s">
        <v>27952</v>
      </c>
      <c r="B13337" s="6" t="s">
        <v>17</v>
      </c>
      <c r="C13337" s="5" t="s">
        <v>2</v>
      </c>
      <c r="D13337" s="6" t="s">
        <v>27953</v>
      </c>
      <c r="E13337" s="7">
        <v>0.32079594247267329</v>
      </c>
      <c r="F13337" s="7">
        <v>0.56330842264297942</v>
      </c>
      <c r="G13337" s="7">
        <v>0.18884145464651925</v>
      </c>
      <c r="H13337" s="7">
        <v>0.35358997022112554</v>
      </c>
      <c r="I13337" s="7">
        <v>0.8069361088260667</v>
      </c>
      <c r="J13337" s="7">
        <v>0.88184729996936451</v>
      </c>
      <c r="K13337" s="7">
        <v>0.71455020182329843</v>
      </c>
      <c r="L13337" s="7">
        <v>0.79982209108746627</v>
      </c>
      <c r="M13337" s="8">
        <v>0.23419255</v>
      </c>
      <c r="N13337" s="8">
        <v>9.101795E-2</v>
      </c>
      <c r="O13337" s="8" t="str">
        <f>IF(N13337&gt;M13337,"Up","Down")</f>
        <v>Down</v>
      </c>
      <c r="P13337" s="8">
        <v>0.27403449999999996</v>
      </c>
      <c r="Q13337" s="8">
        <v>5.1175999999999999E-2</v>
      </c>
      <c r="R13337" s="8">
        <v>0.3660331</v>
      </c>
      <c r="S13337" s="8">
        <v>0.102352</v>
      </c>
      <c r="T13337" s="8">
        <v>0.1820359</v>
      </c>
      <c r="U13337" s="8">
        <v>0</v>
      </c>
      <c r="W13337" s="5"/>
    </row>
    <row r="13338" spans="1:23" hidden="1" x14ac:dyDescent="0.25">
      <c r="A13338" s="5" t="s">
        <v>27954</v>
      </c>
      <c r="B13338" s="6" t="s">
        <v>5</v>
      </c>
      <c r="C13338" s="5" t="s">
        <v>2795</v>
      </c>
      <c r="D13338" s="6" t="s">
        <v>27955</v>
      </c>
      <c r="E13338" s="7">
        <v>0.84681339923487065</v>
      </c>
      <c r="F13338" s="7">
        <v>0.92696846153193724</v>
      </c>
      <c r="G13338" s="7">
        <v>0.84647030020126113</v>
      </c>
      <c r="H13338" s="7">
        <v>0.91125059393126495</v>
      </c>
      <c r="I13338" s="7">
        <v>0.83461553492910745</v>
      </c>
      <c r="J13338" s="7">
        <v>0.89998047097032441</v>
      </c>
      <c r="K13338" s="7">
        <v>0.5006351947792862</v>
      </c>
      <c r="L13338" s="7">
        <v>0.64783320566561087</v>
      </c>
      <c r="M13338" s="8">
        <v>0.45903006595750001</v>
      </c>
      <c r="N13338" s="8">
        <v>0.40021099602499993</v>
      </c>
      <c r="O13338" s="8" t="str">
        <f>IF(N13338&gt;M13338,"Up","Down")</f>
        <v>Down</v>
      </c>
      <c r="P13338" s="8">
        <v>0.39990603942499997</v>
      </c>
      <c r="Q13338" s="8">
        <v>0.45933502255749997</v>
      </c>
      <c r="R13338" s="8">
        <v>0.39727252264999996</v>
      </c>
      <c r="S13338" s="8">
        <v>0.52078760926500001</v>
      </c>
      <c r="T13338" s="8">
        <v>0.40253955619999998</v>
      </c>
      <c r="U13338" s="8">
        <v>0.39788243584999999</v>
      </c>
      <c r="W13338" s="5"/>
    </row>
    <row r="13339" spans="1:23" hidden="1" x14ac:dyDescent="0.25">
      <c r="A13339" s="5" t="s">
        <v>27956</v>
      </c>
      <c r="B13339" s="6" t="s">
        <v>5</v>
      </c>
      <c r="C13339" s="5" t="s">
        <v>2795</v>
      </c>
      <c r="D13339" s="6" t="s">
        <v>27957</v>
      </c>
      <c r="E13339" s="7">
        <v>0.34628417733997918</v>
      </c>
      <c r="F13339" s="7">
        <v>0.58230487785987217</v>
      </c>
      <c r="G13339" s="7">
        <v>0.3261870973237776</v>
      </c>
      <c r="H13339" s="7">
        <v>0.5051119820058021</v>
      </c>
      <c r="I13339" s="7">
        <v>0.32595849496123075</v>
      </c>
      <c r="J13339" s="7">
        <v>0.49503792354927156</v>
      </c>
      <c r="K13339" s="7">
        <v>0.45806595566905572</v>
      </c>
      <c r="L13339" s="7">
        <v>0.61298325620828564</v>
      </c>
      <c r="M13339" s="8">
        <v>8.2322400000000003E-5</v>
      </c>
      <c r="N13339" s="8">
        <v>8.3639618550000003E-2</v>
      </c>
      <c r="O13339" s="8" t="str">
        <f>IF(N13339&gt;M13339,"Up","Down")</f>
        <v>Up</v>
      </c>
      <c r="P13339" s="8">
        <v>1.2996160000000001E-4</v>
      </c>
      <c r="Q13339" s="8">
        <v>8.3591979349999998E-2</v>
      </c>
      <c r="R13339" s="8">
        <v>1.0239300000000002E-4</v>
      </c>
      <c r="S13339" s="8">
        <v>6.2251799999999999E-5</v>
      </c>
      <c r="T13339" s="8">
        <v>1.5753020000000003E-4</v>
      </c>
      <c r="U13339" s="8">
        <v>0.1671217069</v>
      </c>
      <c r="W13339" s="5"/>
    </row>
    <row r="13340" spans="1:23" hidden="1" x14ac:dyDescent="0.25">
      <c r="A13340" s="5" t="s">
        <v>27958</v>
      </c>
      <c r="B13340" s="6" t="s">
        <v>5</v>
      </c>
      <c r="C13340" s="5" t="s">
        <v>6</v>
      </c>
      <c r="D13340" s="6" t="s">
        <v>27959</v>
      </c>
      <c r="E13340" s="7">
        <v>0.26636636735855257</v>
      </c>
      <c r="F13340" s="7">
        <v>0.50936330082429504</v>
      </c>
      <c r="G13340" s="7">
        <v>0.21238758667420032</v>
      </c>
      <c r="H13340" s="7">
        <v>0.38382970800531668</v>
      </c>
      <c r="I13340" s="7">
        <v>0.825585929522893</v>
      </c>
      <c r="J13340" s="7">
        <v>0.89414094208490091</v>
      </c>
      <c r="K13340" s="7">
        <v>0.14099027022003435</v>
      </c>
      <c r="L13340" s="7">
        <v>0.28303379078431934</v>
      </c>
      <c r="M13340" s="8">
        <v>0.54305170000000003</v>
      </c>
      <c r="N13340" s="8">
        <v>0.28896224999999998</v>
      </c>
      <c r="O13340" s="8" t="str">
        <f>IF(N13340&gt;M13340,"Up","Down")</f>
        <v>Down</v>
      </c>
      <c r="P13340" s="8">
        <v>0.51989979999999991</v>
      </c>
      <c r="Q13340" s="8">
        <v>0.31211415000000003</v>
      </c>
      <c r="R13340" s="8">
        <v>0.62883540000000004</v>
      </c>
      <c r="S13340" s="8">
        <v>0.45726800000000001</v>
      </c>
      <c r="T13340" s="8">
        <v>0.4109642</v>
      </c>
      <c r="U13340" s="8">
        <v>0.16696030000000001</v>
      </c>
      <c r="W13340" s="5"/>
    </row>
    <row r="13341" spans="1:23" hidden="1" x14ac:dyDescent="0.25">
      <c r="A13341" s="5" t="s">
        <v>27960</v>
      </c>
      <c r="B13341" s="6" t="s">
        <v>21</v>
      </c>
      <c r="C13341" s="5" t="s">
        <v>6</v>
      </c>
      <c r="D13341" s="6" t="s">
        <v>27961</v>
      </c>
      <c r="E13341" s="7">
        <v>6.0488225688009545E-2</v>
      </c>
      <c r="F13341" s="7">
        <v>0.24608965950752199</v>
      </c>
      <c r="G13341" s="7">
        <v>0.47921440977416685</v>
      </c>
      <c r="H13341" s="7">
        <v>0.64500975190026377</v>
      </c>
      <c r="I13341" s="7">
        <v>3.2460459701526889E-2</v>
      </c>
      <c r="J13341" s="7">
        <v>0.10865328955176617</v>
      </c>
      <c r="K13341" s="7">
        <v>0.30757145079319193</v>
      </c>
      <c r="L13341" s="7">
        <v>0.47461304902998264</v>
      </c>
      <c r="M13341" s="8">
        <v>1.7352995</v>
      </c>
      <c r="N13341" s="8">
        <v>0.74350844999999999</v>
      </c>
      <c r="O13341" s="8" t="str">
        <f>IF(N13341&gt;M13341,"Up","Down")</f>
        <v>Down</v>
      </c>
      <c r="P13341" s="8">
        <v>1.3849809499999999</v>
      </c>
      <c r="Q13341" s="8">
        <v>1.0938269999999999</v>
      </c>
      <c r="R13341" s="8">
        <v>2.3376989000000004</v>
      </c>
      <c r="S13341" s="8">
        <v>1.1329000999999999</v>
      </c>
      <c r="T13341" s="8">
        <v>0.43226300000000001</v>
      </c>
      <c r="U13341" s="8">
        <v>1.0547539000000001</v>
      </c>
      <c r="W13341" s="5"/>
    </row>
    <row r="13342" spans="1:23" hidden="1" x14ac:dyDescent="0.25">
      <c r="A13342" s="5" t="s">
        <v>27962</v>
      </c>
      <c r="B13342" s="6" t="s">
        <v>21</v>
      </c>
      <c r="C13342" s="5" t="s">
        <v>2</v>
      </c>
      <c r="D13342" s="6" t="s">
        <v>27963</v>
      </c>
      <c r="E13342" s="7">
        <v>0.29784653373259573</v>
      </c>
      <c r="F13342" s="7">
        <v>0.54111622272482074</v>
      </c>
      <c r="G13342" s="7">
        <v>0.80666881729771045</v>
      </c>
      <c r="H13342" s="7">
        <v>0.88646549999309843</v>
      </c>
      <c r="I13342" s="7">
        <v>0.26027345512115752</v>
      </c>
      <c r="J13342" s="7">
        <v>0.4322854088206966</v>
      </c>
      <c r="K13342" s="7">
        <v>0.66891779138985352</v>
      </c>
      <c r="L13342" s="7">
        <v>0.77061017063000214</v>
      </c>
      <c r="M13342" s="8">
        <v>0.54464069999999998</v>
      </c>
      <c r="N13342" s="8">
        <v>0.17562485</v>
      </c>
      <c r="O13342" s="8" t="str">
        <f>IF(N13342&gt;M13342,"Up","Down")</f>
        <v>Down</v>
      </c>
      <c r="P13342" s="8">
        <v>0.40823815000000002</v>
      </c>
      <c r="Q13342" s="8">
        <v>0.31202740000000001</v>
      </c>
      <c r="R13342" s="8">
        <v>0.81647630000000004</v>
      </c>
      <c r="S13342" s="8">
        <v>0.27280509999999997</v>
      </c>
      <c r="T13342" s="8">
        <v>0</v>
      </c>
      <c r="U13342" s="8">
        <v>0.3512497</v>
      </c>
      <c r="W13342" s="5"/>
    </row>
    <row r="13343" spans="1:23" hidden="1" x14ac:dyDescent="0.25">
      <c r="A13343" s="5" t="s">
        <v>27964</v>
      </c>
      <c r="B13343" s="6" t="s">
        <v>14</v>
      </c>
      <c r="C13343" s="5" t="s">
        <v>2</v>
      </c>
      <c r="D13343" s="6" t="s">
        <v>27965</v>
      </c>
      <c r="E13343" s="7">
        <v>0.95906688560457753</v>
      </c>
      <c r="F13343" s="7">
        <v>0.98192074016382147</v>
      </c>
      <c r="G13343" s="7">
        <v>0.63535949818093185</v>
      </c>
      <c r="H13343" s="7">
        <v>0.76604882328831159</v>
      </c>
      <c r="I13343" s="7">
        <v>0.38772315860103113</v>
      </c>
      <c r="J13343" s="7">
        <v>0.55056971118400799</v>
      </c>
      <c r="K13343" s="7">
        <v>0.60035531833254852</v>
      </c>
      <c r="L13343" s="7">
        <v>0.72318252958894869</v>
      </c>
      <c r="M13343" s="8">
        <v>0.22937795</v>
      </c>
      <c r="N13343" s="8">
        <v>0.22045935</v>
      </c>
      <c r="O13343" s="8" t="str">
        <f>IF(N13343&gt;M13343,"Up","Down")</f>
        <v>Down</v>
      </c>
      <c r="P13343" s="8">
        <v>0.26980164999999995</v>
      </c>
      <c r="Q13343" s="8">
        <v>0.18003564999999999</v>
      </c>
      <c r="R13343" s="8">
        <v>0.3564039</v>
      </c>
      <c r="S13343" s="8">
        <v>0.102352</v>
      </c>
      <c r="T13343" s="8">
        <v>0.18319939999999998</v>
      </c>
      <c r="U13343" s="8">
        <v>0.25771930000000004</v>
      </c>
      <c r="W13343" s="5"/>
    </row>
    <row r="13344" spans="1:23" hidden="1" x14ac:dyDescent="0.25">
      <c r="A13344" s="5" t="s">
        <v>27966</v>
      </c>
      <c r="B13344" s="6" t="s">
        <v>5</v>
      </c>
      <c r="C13344" s="5" t="s">
        <v>2795</v>
      </c>
      <c r="D13344" s="6" t="s">
        <v>27967</v>
      </c>
      <c r="E13344" s="7">
        <v>0.56484558662503448</v>
      </c>
      <c r="F13344" s="7">
        <v>0.74990393630086449</v>
      </c>
      <c r="G13344" s="7">
        <v>1.2468035934249308E-4</v>
      </c>
      <c r="H13344" s="7">
        <v>1.1417556290905389E-3</v>
      </c>
      <c r="I13344" s="7">
        <v>0.95592916480144419</v>
      </c>
      <c r="J13344" s="7">
        <v>0.97532378676950338</v>
      </c>
      <c r="K13344" s="7">
        <v>0.32097688998612506</v>
      </c>
      <c r="L13344" s="7">
        <v>0.48881972520702183</v>
      </c>
      <c r="M13344" s="8">
        <v>5.1622789999999998</v>
      </c>
      <c r="N13344" s="8">
        <v>5.6535587018119999</v>
      </c>
      <c r="O13344" s="8" t="str">
        <f>IF(N13344&gt;M13344,"Up","Down")</f>
        <v>Up</v>
      </c>
      <c r="P13344" s="8">
        <v>3.7634122018120002</v>
      </c>
      <c r="Q13344" s="8">
        <v>7.0524255</v>
      </c>
      <c r="R13344" s="8">
        <v>3.5383810000000002</v>
      </c>
      <c r="S13344" s="8">
        <v>6.7861770000000003</v>
      </c>
      <c r="T13344" s="8">
        <v>3.9884434036240002</v>
      </c>
      <c r="U13344" s="8">
        <v>7.3186739999999997</v>
      </c>
      <c r="W13344" s="5"/>
    </row>
    <row r="13345" spans="1:23" hidden="1" x14ac:dyDescent="0.25">
      <c r="A13345" s="5" t="s">
        <v>27968</v>
      </c>
      <c r="B13345" s="6" t="s">
        <v>1</v>
      </c>
      <c r="C13345" s="5" t="s">
        <v>2</v>
      </c>
      <c r="D13345" s="6" t="s">
        <v>27969</v>
      </c>
      <c r="E13345" s="7">
        <v>0.77555190403490015</v>
      </c>
      <c r="F13345" s="7">
        <v>0.8866538528781599</v>
      </c>
      <c r="G13345" s="7">
        <v>0.17063122498357852</v>
      </c>
      <c r="H13345" s="7">
        <v>0.32930389705226037</v>
      </c>
      <c r="I13345" s="7">
        <v>0.16970551807772083</v>
      </c>
      <c r="J13345" s="7">
        <v>0.32841199463115928</v>
      </c>
      <c r="K13345" s="7">
        <v>0.19385151265354733</v>
      </c>
      <c r="L13345" s="7">
        <v>0.35014134618358889</v>
      </c>
      <c r="M13345" s="8">
        <v>0.61920275000000002</v>
      </c>
      <c r="N13345" s="8">
        <v>0.52574540000000003</v>
      </c>
      <c r="O13345" s="8" t="str">
        <f>IF(N13345&gt;M13345,"Up","Down")</f>
        <v>Down</v>
      </c>
      <c r="P13345" s="8">
        <v>0.75298865000000004</v>
      </c>
      <c r="Q13345" s="8">
        <v>0.39195950000000002</v>
      </c>
      <c r="R13345" s="8">
        <v>0.98063700000000009</v>
      </c>
      <c r="S13345" s="8">
        <v>0.25776849999999996</v>
      </c>
      <c r="T13345" s="8">
        <v>0.52534030000000009</v>
      </c>
      <c r="U13345" s="8">
        <v>0.52615049999999997</v>
      </c>
    </row>
    <row r="13346" spans="1:23" hidden="1" x14ac:dyDescent="0.25">
      <c r="A13346" s="5" t="s">
        <v>27970</v>
      </c>
      <c r="B13346" s="6" t="s">
        <v>1</v>
      </c>
      <c r="C13346" s="5" t="s">
        <v>2</v>
      </c>
      <c r="D13346" s="6" t="s">
        <v>27971</v>
      </c>
      <c r="E13346" s="7">
        <v>0.10646158270753081</v>
      </c>
      <c r="F13346" s="7">
        <v>0.32371156807202983</v>
      </c>
      <c r="G13346" s="7">
        <v>1.2569790703875762E-2</v>
      </c>
      <c r="H13346" s="7">
        <v>4.7938614545009778E-2</v>
      </c>
      <c r="I13346" s="7">
        <v>3.8980429858788801E-2</v>
      </c>
      <c r="J13346" s="7">
        <v>0.12244034255926688</v>
      </c>
      <c r="K13346" s="7">
        <v>0.51605052686355846</v>
      </c>
      <c r="L13346" s="7">
        <v>0.66053357624072595</v>
      </c>
      <c r="M13346" s="8">
        <v>4.3110805500000007</v>
      </c>
      <c r="N13346" s="8">
        <v>2.3493179500000001</v>
      </c>
      <c r="O13346" s="8" t="str">
        <f>IF(N13346&gt;M13346,"Up","Down")</f>
        <v>Down</v>
      </c>
      <c r="P13346" s="8">
        <v>4.8310647000000007</v>
      </c>
      <c r="Q13346" s="8">
        <v>1.8293338000000001</v>
      </c>
      <c r="R13346" s="8">
        <v>7.0308050000000009</v>
      </c>
      <c r="S13346" s="8">
        <v>1.5913561000000001</v>
      </c>
      <c r="T13346" s="8">
        <v>2.6313244</v>
      </c>
      <c r="U13346" s="8">
        <v>2.0673115000000002</v>
      </c>
    </row>
    <row r="13347" spans="1:23" hidden="1" x14ac:dyDescent="0.25">
      <c r="A13347" s="5" t="s">
        <v>27972</v>
      </c>
      <c r="B13347" s="6" t="s">
        <v>1</v>
      </c>
      <c r="C13347" s="5" t="s">
        <v>2</v>
      </c>
      <c r="D13347" s="6" t="s">
        <v>27973</v>
      </c>
      <c r="E13347" s="7">
        <v>0.97231118907869551</v>
      </c>
      <c r="F13347" s="7">
        <v>0.98822464308872227</v>
      </c>
      <c r="G13347" s="7">
        <v>0.73284230668559136</v>
      </c>
      <c r="H13347" s="7">
        <v>0.83801028554670776</v>
      </c>
      <c r="I13347" s="7">
        <v>3.6142442284089693E-2</v>
      </c>
      <c r="J13347" s="7">
        <v>0.11645097983163978</v>
      </c>
      <c r="K13347" s="7">
        <v>0.4641299226717478</v>
      </c>
      <c r="L13347" s="7">
        <v>0.61802041646833505</v>
      </c>
      <c r="M13347" s="8">
        <v>0.3464081</v>
      </c>
      <c r="N13347" s="8">
        <v>0.33957375000000001</v>
      </c>
      <c r="O13347" s="8" t="str">
        <f>IF(N13347&gt;M13347,"Up","Down")</f>
        <v>Down</v>
      </c>
      <c r="P13347" s="8">
        <v>0.37604245000000003</v>
      </c>
      <c r="Q13347" s="8">
        <v>0.30993940000000003</v>
      </c>
      <c r="R13347" s="8">
        <v>0.59046419999999999</v>
      </c>
      <c r="S13347" s="8">
        <v>0.102352</v>
      </c>
      <c r="T13347" s="8">
        <v>0.16162070000000001</v>
      </c>
      <c r="U13347" s="8">
        <v>0.51752679999999995</v>
      </c>
      <c r="V13347" s="5" t="s">
        <v>25160</v>
      </c>
      <c r="W13347" s="7">
        <v>2.9757448507575598E-4</v>
      </c>
    </row>
    <row r="13348" spans="1:23" hidden="1" x14ac:dyDescent="0.25">
      <c r="A13348" s="5" t="s">
        <v>27974</v>
      </c>
      <c r="B13348" s="6" t="s">
        <v>1</v>
      </c>
      <c r="C13348" s="5" t="s">
        <v>6</v>
      </c>
      <c r="D13348" s="6" t="s">
        <v>27975</v>
      </c>
      <c r="E13348" s="7">
        <v>0.75756055382151022</v>
      </c>
      <c r="F13348" s="7">
        <v>0.8762933831859826</v>
      </c>
      <c r="G13348" s="7">
        <v>5.1018198863733077E-3</v>
      </c>
      <c r="H13348" s="7">
        <v>2.3609550103626597E-2</v>
      </c>
      <c r="I13348" s="7">
        <v>0.10904754130281236</v>
      </c>
      <c r="J13348" s="7">
        <v>0.24525468668768158</v>
      </c>
      <c r="K13348" s="7">
        <v>0.15728467655396239</v>
      </c>
      <c r="L13348" s="7">
        <v>0.30437541950446617</v>
      </c>
      <c r="M13348" s="8">
        <v>3979.6539999999995</v>
      </c>
      <c r="N13348" s="8">
        <v>3947.8620000000001</v>
      </c>
      <c r="O13348" s="8" t="str">
        <f>IF(N13348&gt;M13348,"Up","Down")</f>
        <v>Down</v>
      </c>
      <c r="P13348" s="8">
        <v>3845.8094999999994</v>
      </c>
      <c r="Q13348" s="8">
        <v>4081.7064999999993</v>
      </c>
      <c r="R13348" s="8">
        <v>3925.951</v>
      </c>
      <c r="S13348" s="8">
        <v>4033.357</v>
      </c>
      <c r="T13348" s="8">
        <v>3765.6680000000006</v>
      </c>
      <c r="U13348" s="8">
        <v>4130.0559999999996</v>
      </c>
    </row>
    <row r="13349" spans="1:23" hidden="1" x14ac:dyDescent="0.25">
      <c r="A13349" s="5" t="s">
        <v>27976</v>
      </c>
      <c r="B13349" s="6" t="s">
        <v>21</v>
      </c>
      <c r="C13349" s="5" t="s">
        <v>6</v>
      </c>
      <c r="D13349" s="6" t="s">
        <v>27977</v>
      </c>
      <c r="E13349" s="7">
        <v>0.79606564275269087</v>
      </c>
      <c r="F13349" s="7">
        <v>0.89720045423703287</v>
      </c>
      <c r="G13349" s="7">
        <v>0.27473726308423496</v>
      </c>
      <c r="H13349" s="7">
        <v>0.45428124150550458</v>
      </c>
      <c r="I13349" s="7">
        <v>5.6732238808211655E-2</v>
      </c>
      <c r="J13349" s="7">
        <v>0.15857092685889004</v>
      </c>
      <c r="K13349" s="7">
        <v>0.14423600061436448</v>
      </c>
      <c r="L13349" s="7">
        <v>0.28718220561771651</v>
      </c>
      <c r="M13349" s="8">
        <v>402.17165</v>
      </c>
      <c r="N13349" s="8">
        <v>406.03829999999999</v>
      </c>
      <c r="O13349" s="8" t="str">
        <f>IF(N13349&gt;M13349,"Up","Down")</f>
        <v>Up</v>
      </c>
      <c r="P13349" s="8">
        <v>397.90999999999997</v>
      </c>
      <c r="Q13349" s="8">
        <v>410.29994999999991</v>
      </c>
      <c r="R13349" s="8">
        <v>384.92470000000003</v>
      </c>
      <c r="S13349" s="8">
        <v>419.41859999999997</v>
      </c>
      <c r="T13349" s="8">
        <v>410.89529999999996</v>
      </c>
      <c r="U13349" s="8">
        <v>401.18130000000002</v>
      </c>
    </row>
    <row r="13350" spans="1:23" hidden="1" x14ac:dyDescent="0.25">
      <c r="A13350" s="5" t="s">
        <v>27978</v>
      </c>
      <c r="B13350" s="6" t="s">
        <v>21</v>
      </c>
      <c r="C13350" s="5" t="s">
        <v>2</v>
      </c>
      <c r="D13350" s="6" t="s">
        <v>27979</v>
      </c>
      <c r="E13350" s="7">
        <v>2.5686334363735679E-2</v>
      </c>
      <c r="F13350" s="7">
        <v>0.16360735896738221</v>
      </c>
      <c r="G13350" s="7">
        <v>0.75483677453996345</v>
      </c>
      <c r="H13350" s="7">
        <v>0.8534064731838118</v>
      </c>
      <c r="I13350" s="7">
        <v>0.97013991852171566</v>
      </c>
      <c r="J13350" s="7">
        <v>0.98307007152197257</v>
      </c>
      <c r="K13350" s="7">
        <v>0.94719188995533254</v>
      </c>
      <c r="L13350" s="7">
        <v>0.96062811015381389</v>
      </c>
      <c r="M13350" s="8">
        <v>1.8790342500000001</v>
      </c>
      <c r="N13350" s="8">
        <v>2.6795312499999997</v>
      </c>
      <c r="O13350" s="8" t="str">
        <f>IF(N13350&gt;M13350,"Up","Down")</f>
        <v>Up</v>
      </c>
      <c r="P13350" s="8">
        <v>2.1989158999999998</v>
      </c>
      <c r="Q13350" s="8">
        <v>2.3596495999999996</v>
      </c>
      <c r="R13350" s="8">
        <v>1.7890418999999997</v>
      </c>
      <c r="S13350" s="8">
        <v>1.9690266000000001</v>
      </c>
      <c r="T13350" s="8">
        <v>2.6087899000000001</v>
      </c>
      <c r="U13350" s="8">
        <v>2.7502726000000002</v>
      </c>
    </row>
    <row r="13351" spans="1:23" hidden="1" x14ac:dyDescent="0.25">
      <c r="A13351" s="5" t="s">
        <v>27980</v>
      </c>
      <c r="B13351" s="6" t="s">
        <v>21</v>
      </c>
      <c r="C13351" s="5" t="s">
        <v>6</v>
      </c>
      <c r="D13351" s="6" t="s">
        <v>27981</v>
      </c>
      <c r="E13351" s="7">
        <v>0.34659350708733416</v>
      </c>
      <c r="F13351" s="7">
        <v>0.58230487785987217</v>
      </c>
      <c r="G13351" s="7">
        <v>0.32587470687166431</v>
      </c>
      <c r="H13351" s="7">
        <v>0.50488181120116327</v>
      </c>
      <c r="I13351" s="7">
        <v>0.32587470687166431</v>
      </c>
      <c r="J13351" s="7">
        <v>0.49503792354927156</v>
      </c>
      <c r="K13351" s="7">
        <v>0.45779660308035275</v>
      </c>
      <c r="L13351" s="7">
        <v>0.61283328158905825</v>
      </c>
      <c r="M13351" s="8">
        <v>0</v>
      </c>
      <c r="N13351" s="8">
        <v>5.20235E-2</v>
      </c>
      <c r="O13351" s="8" t="str">
        <f>IF(N13351&gt;M13351,"Up","Down")</f>
        <v>Up</v>
      </c>
      <c r="P13351" s="8">
        <v>5.20235E-2</v>
      </c>
      <c r="Q13351" s="8">
        <v>0</v>
      </c>
      <c r="R13351" s="8">
        <v>0</v>
      </c>
      <c r="S13351" s="8">
        <v>0</v>
      </c>
      <c r="T13351" s="8">
        <v>0.104047</v>
      </c>
      <c r="U13351" s="8">
        <v>0</v>
      </c>
    </row>
    <row r="13352" spans="1:23" hidden="1" x14ac:dyDescent="0.25">
      <c r="A13352" s="5" t="s">
        <v>27982</v>
      </c>
      <c r="B13352" s="6" t="s">
        <v>1</v>
      </c>
      <c r="C13352" s="5" t="s">
        <v>6</v>
      </c>
      <c r="D13352" s="6" t="s">
        <v>27983</v>
      </c>
      <c r="E13352" s="7">
        <v>0.49427887796203862</v>
      </c>
      <c r="F13352" s="7">
        <v>0.69895033495883996</v>
      </c>
      <c r="G13352" s="7">
        <v>0.58857253847596858</v>
      </c>
      <c r="H13352" s="7">
        <v>0.73217338568832702</v>
      </c>
      <c r="I13352" s="7">
        <v>0.19037148441819129</v>
      </c>
      <c r="J13352" s="7">
        <v>0.35361861803515005</v>
      </c>
      <c r="K13352" s="7">
        <v>0.54398492590631342</v>
      </c>
      <c r="L13352" s="7">
        <v>0.6818165032317749</v>
      </c>
      <c r="M13352" s="8">
        <v>0.66778179999999998</v>
      </c>
      <c r="N13352" s="8">
        <v>0.50478730000000005</v>
      </c>
      <c r="O13352" s="8" t="str">
        <f>IF(N13352&gt;M13352,"Up","Down")</f>
        <v>Down</v>
      </c>
      <c r="P13352" s="8">
        <v>0.65261484999999997</v>
      </c>
      <c r="Q13352" s="8">
        <v>0.51995424999999995</v>
      </c>
      <c r="R13352" s="8">
        <v>0.89678679999999988</v>
      </c>
      <c r="S13352" s="8">
        <v>0.43877679999999997</v>
      </c>
      <c r="T13352" s="8">
        <v>0.4084429</v>
      </c>
      <c r="U13352" s="8">
        <v>0.60113170000000005</v>
      </c>
    </row>
    <row r="13353" spans="1:23" hidden="1" x14ac:dyDescent="0.25">
      <c r="A13353" s="5" t="s">
        <v>27984</v>
      </c>
      <c r="B13353" s="6" t="s">
        <v>1</v>
      </c>
      <c r="C13353" s="5" t="s">
        <v>6</v>
      </c>
      <c r="D13353" s="6" t="s">
        <v>27985</v>
      </c>
      <c r="E13353" s="7">
        <v>0.25542966113796772</v>
      </c>
      <c r="F13353" s="7">
        <v>0.49945134845017752</v>
      </c>
      <c r="G13353" s="7">
        <v>7.9834382571020823E-2</v>
      </c>
      <c r="H13353" s="7">
        <v>0.19312228432883385</v>
      </c>
      <c r="I13353" s="7">
        <v>0.37549826506599704</v>
      </c>
      <c r="J13353" s="7">
        <v>0.53930298187602554</v>
      </c>
      <c r="K13353" s="7">
        <v>0.19237118831632607</v>
      </c>
      <c r="L13353" s="7">
        <v>0.34830719424903422</v>
      </c>
      <c r="M13353" s="8">
        <v>1.8813650500000001</v>
      </c>
      <c r="N13353" s="8">
        <v>1.2599330500000001</v>
      </c>
      <c r="O13353" s="8" t="str">
        <f>IF(N13353&gt;M13353,"Up","Down")</f>
        <v>Down</v>
      </c>
      <c r="P13353" s="8">
        <v>1.19766335</v>
      </c>
      <c r="Q13353" s="8">
        <v>1.9436347499999997</v>
      </c>
      <c r="R13353" s="8">
        <v>1.3235801999999999</v>
      </c>
      <c r="S13353" s="8">
        <v>2.4391498999999999</v>
      </c>
      <c r="T13353" s="8">
        <v>1.0717465000000002</v>
      </c>
      <c r="U13353" s="8">
        <v>1.4481196000000001</v>
      </c>
    </row>
    <row r="13354" spans="1:23" hidden="1" x14ac:dyDescent="0.25">
      <c r="A13354" s="5" t="s">
        <v>27986</v>
      </c>
      <c r="B13354" s="6" t="s">
        <v>14</v>
      </c>
      <c r="C13354" s="5" t="s">
        <v>6</v>
      </c>
      <c r="D13354" s="6" t="s">
        <v>27987</v>
      </c>
      <c r="E13354" s="7">
        <v>0.34428813578927453</v>
      </c>
      <c r="F13354" s="7">
        <v>0.58230487785987217</v>
      </c>
      <c r="G13354" s="7">
        <v>0.52640353752713542</v>
      </c>
      <c r="H13354" s="7">
        <v>0.68468724336576481</v>
      </c>
      <c r="I13354" s="7">
        <v>0.76664542704386129</v>
      </c>
      <c r="J13354" s="7">
        <v>0.85373932737250802</v>
      </c>
      <c r="K13354" s="7">
        <v>0.58578577279320887</v>
      </c>
      <c r="L13354" s="7">
        <v>0.71313993490280769</v>
      </c>
      <c r="M13354" s="8">
        <v>1.9540630499999996</v>
      </c>
      <c r="N13354" s="8">
        <v>2.3471891499999997</v>
      </c>
      <c r="O13354" s="8" t="str">
        <f>IF(N13354&gt;M13354,"Up","Down")</f>
        <v>Up</v>
      </c>
      <c r="P13354" s="8">
        <v>2.0127075000000003</v>
      </c>
      <c r="Q13354" s="8">
        <v>2.2885446999999997</v>
      </c>
      <c r="R13354" s="8">
        <v>1.7517199000000001</v>
      </c>
      <c r="S13354" s="8">
        <v>2.1564062000000002</v>
      </c>
      <c r="T13354" s="8">
        <v>2.2736951000000003</v>
      </c>
      <c r="U13354" s="8">
        <v>2.4206832</v>
      </c>
    </row>
    <row r="13355" spans="1:23" hidden="1" x14ac:dyDescent="0.25">
      <c r="A13355" s="5" t="s">
        <v>27988</v>
      </c>
      <c r="B13355" s="6" t="s">
        <v>14</v>
      </c>
      <c r="C13355" s="5" t="s">
        <v>6</v>
      </c>
      <c r="D13355" s="6" t="s">
        <v>27989</v>
      </c>
      <c r="E13355" s="7">
        <v>8.6782753372703247E-2</v>
      </c>
      <c r="F13355" s="7">
        <v>0.29207428073136532</v>
      </c>
      <c r="G13355" s="7">
        <v>4.6935145675291688E-3</v>
      </c>
      <c r="H13355" s="7">
        <v>2.2087294097074162E-2</v>
      </c>
      <c r="I13355" s="7">
        <v>4.3063777823013705E-3</v>
      </c>
      <c r="J13355" s="7">
        <v>2.8562106146968046E-2</v>
      </c>
      <c r="K13355" s="7">
        <v>0.16397559920393742</v>
      </c>
      <c r="L13355" s="7">
        <v>0.31297130653839927</v>
      </c>
      <c r="M13355" s="8">
        <v>0.41414999999999996</v>
      </c>
      <c r="N13355" s="8">
        <v>8.1211549999999993E-2</v>
      </c>
      <c r="O13355" s="8" t="str">
        <f>IF(N13355&gt;M13355,"Up","Down")</f>
        <v>Down</v>
      </c>
      <c r="P13355" s="8">
        <v>0.45360195000000003</v>
      </c>
      <c r="Q13355" s="8">
        <v>4.1759600000000001E-2</v>
      </c>
      <c r="R13355" s="8">
        <v>0.82829999999999993</v>
      </c>
      <c r="S13355" s="8">
        <v>0</v>
      </c>
      <c r="T13355" s="8">
        <v>7.8903899999999999E-2</v>
      </c>
      <c r="U13355" s="8">
        <v>8.3519200000000002E-2</v>
      </c>
    </row>
    <row r="13356" spans="1:23" hidden="1" x14ac:dyDescent="0.25">
      <c r="A13356" s="5" t="s">
        <v>27990</v>
      </c>
      <c r="B13356" s="6" t="s">
        <v>14</v>
      </c>
      <c r="C13356" s="5" t="s">
        <v>6</v>
      </c>
      <c r="D13356" s="6" t="s">
        <v>27991</v>
      </c>
      <c r="E13356" s="7">
        <v>0.66054465745048874</v>
      </c>
      <c r="F13356" s="7">
        <v>0.81585091979648094</v>
      </c>
      <c r="G13356" s="7">
        <v>2.9183377098773491E-5</v>
      </c>
      <c r="H13356" s="7">
        <v>3.3618042532260428E-4</v>
      </c>
      <c r="I13356" s="7">
        <v>5.0318121510054881E-2</v>
      </c>
      <c r="J13356" s="7">
        <v>0.14567135126556874</v>
      </c>
      <c r="K13356" s="7">
        <v>6.089626436805877E-2</v>
      </c>
      <c r="L13356" s="7">
        <v>0.16073313741584486</v>
      </c>
      <c r="M13356" s="8">
        <v>57.916485000000002</v>
      </c>
      <c r="N13356" s="8">
        <v>60.024115000000009</v>
      </c>
      <c r="O13356" s="8" t="str">
        <f>IF(N13356&gt;M13356,"Up","Down")</f>
        <v>Up</v>
      </c>
      <c r="P13356" s="8">
        <v>51.172305000000001</v>
      </c>
      <c r="Q13356" s="8">
        <v>66.768294999999995</v>
      </c>
      <c r="R13356" s="8">
        <v>46.916599999999995</v>
      </c>
      <c r="S13356" s="8">
        <v>68.916370000000001</v>
      </c>
      <c r="T13356" s="8">
        <v>55.428010000000008</v>
      </c>
      <c r="U13356" s="8">
        <v>64.620219999999989</v>
      </c>
    </row>
    <row r="13357" spans="1:23" hidden="1" x14ac:dyDescent="0.25">
      <c r="A13357" s="5" t="s">
        <v>27992</v>
      </c>
      <c r="B13357" s="6" t="s">
        <v>21</v>
      </c>
      <c r="C13357" s="5" t="s">
        <v>2</v>
      </c>
      <c r="D13357" s="6" t="s">
        <v>27993</v>
      </c>
      <c r="E13357" s="7">
        <v>0.78923241781202225</v>
      </c>
      <c r="F13357" s="7">
        <v>0.8939472920727628</v>
      </c>
      <c r="G13357" s="7">
        <v>0.32426124679972157</v>
      </c>
      <c r="H13357" s="7">
        <v>0.50473742061524618</v>
      </c>
      <c r="I13357" s="7">
        <v>5.4269040831532722E-2</v>
      </c>
      <c r="J13357" s="7">
        <v>0.15364189844627349</v>
      </c>
      <c r="K13357" s="7">
        <v>0.20061614425653471</v>
      </c>
      <c r="L13357" s="7">
        <v>0.35755325607574046</v>
      </c>
      <c r="M13357" s="8">
        <v>0.46369284999999999</v>
      </c>
      <c r="N13357" s="8">
        <v>0.37908315000000004</v>
      </c>
      <c r="O13357" s="8" t="str">
        <f>IF(N13357&gt;M13357,"Up","Down")</f>
        <v>Down</v>
      </c>
      <c r="P13357" s="8">
        <v>0.54661899999999997</v>
      </c>
      <c r="Q13357" s="8">
        <v>0.296157</v>
      </c>
      <c r="R13357" s="8">
        <v>0.83965820000000002</v>
      </c>
      <c r="S13357" s="8">
        <v>8.77275E-2</v>
      </c>
      <c r="T13357" s="8">
        <v>0.25357979999999997</v>
      </c>
      <c r="U13357" s="8">
        <v>0.50458650000000005</v>
      </c>
    </row>
    <row r="13358" spans="1:23" hidden="1" x14ac:dyDescent="0.25">
      <c r="A13358" s="5" t="s">
        <v>27994</v>
      </c>
      <c r="B13358" s="6" t="s">
        <v>21</v>
      </c>
      <c r="C13358" s="5" t="s">
        <v>2</v>
      </c>
      <c r="D13358" s="6" t="s">
        <v>27995</v>
      </c>
      <c r="E13358" s="7">
        <v>0.14393517775548881</v>
      </c>
      <c r="F13358" s="7">
        <v>0.37406441203576929</v>
      </c>
      <c r="G13358" s="7">
        <v>4.6502858226245114E-2</v>
      </c>
      <c r="H13358" s="7">
        <v>0.12970535939768366</v>
      </c>
      <c r="I13358" s="7">
        <v>4.6502858226245114E-2</v>
      </c>
      <c r="J13358" s="7">
        <v>0.13818752112759891</v>
      </c>
      <c r="K13358" s="7">
        <v>5.7062452424039975E-3</v>
      </c>
      <c r="L13358" s="7">
        <v>2.9794820217121844E-2</v>
      </c>
      <c r="M13358" s="8">
        <v>0.26642779999999999</v>
      </c>
      <c r="N13358" s="8">
        <v>0</v>
      </c>
      <c r="O13358" s="8" t="str">
        <f>IF(N13358&gt;M13358,"Up","Down")</f>
        <v>Down</v>
      </c>
      <c r="P13358" s="8">
        <v>0.22391749999999999</v>
      </c>
      <c r="Q13358" s="8">
        <v>4.2510300000000001E-2</v>
      </c>
      <c r="R13358" s="8">
        <v>0.44783499999999998</v>
      </c>
      <c r="S13358" s="8">
        <v>8.5020600000000002E-2</v>
      </c>
      <c r="T13358" s="8">
        <v>0</v>
      </c>
      <c r="U13358" s="8">
        <v>0</v>
      </c>
    </row>
    <row r="13359" spans="1:23" hidden="1" x14ac:dyDescent="0.25">
      <c r="A13359" s="5" t="s">
        <v>27996</v>
      </c>
      <c r="B13359" s="6" t="s">
        <v>1</v>
      </c>
      <c r="C13359" s="5" t="s">
        <v>2</v>
      </c>
      <c r="D13359" s="6" t="s">
        <v>27997</v>
      </c>
      <c r="E13359" s="7">
        <v>0.34659350708733416</v>
      </c>
      <c r="F13359" s="7">
        <v>0.58230487785987217</v>
      </c>
      <c r="G13359" s="7">
        <v>0.29189455614536353</v>
      </c>
      <c r="H13359" s="7">
        <v>0.47237758821323184</v>
      </c>
      <c r="I13359" s="7">
        <v>0.29189455614536353</v>
      </c>
      <c r="J13359" s="7">
        <v>0.46290888808319453</v>
      </c>
      <c r="K13359" s="7">
        <v>6.9120537448464343E-6</v>
      </c>
      <c r="L13359" s="7">
        <v>1.6372533384069381E-4</v>
      </c>
      <c r="M13359" s="8">
        <v>0</v>
      </c>
      <c r="N13359" s="8">
        <v>0.13587015</v>
      </c>
      <c r="O13359" s="8" t="str">
        <f>IF(N13359&gt;M13359,"Up","Down")</f>
        <v>Up</v>
      </c>
      <c r="P13359" s="8">
        <v>9.2690399999999992E-2</v>
      </c>
      <c r="Q13359" s="8">
        <v>4.3179750000000003E-2</v>
      </c>
      <c r="R13359" s="8">
        <v>0</v>
      </c>
      <c r="S13359" s="8">
        <v>0</v>
      </c>
      <c r="T13359" s="8">
        <v>0.18538079999999998</v>
      </c>
      <c r="U13359" s="8">
        <v>8.6359500000000006E-2</v>
      </c>
    </row>
    <row r="13360" spans="1:23" hidden="1" x14ac:dyDescent="0.25">
      <c r="A13360" s="5" t="s">
        <v>27998</v>
      </c>
      <c r="B13360" s="6" t="s">
        <v>1</v>
      </c>
      <c r="C13360" s="5" t="s">
        <v>2</v>
      </c>
      <c r="D13360" s="6" t="s">
        <v>27999</v>
      </c>
      <c r="E13360" s="7">
        <v>0.7596856631568053</v>
      </c>
      <c r="F13360" s="7">
        <v>0.87752617994233795</v>
      </c>
      <c r="G13360" s="7">
        <v>0.63220460681593427</v>
      </c>
      <c r="H13360" s="7">
        <v>0.76378117989560124</v>
      </c>
      <c r="I13360" s="7">
        <v>0.6556941694197802</v>
      </c>
      <c r="J13360" s="7">
        <v>0.77240188380142805</v>
      </c>
      <c r="K13360" s="7">
        <v>7.956515718416339E-2</v>
      </c>
      <c r="L13360" s="7">
        <v>0.19319248167508501</v>
      </c>
      <c r="M13360" s="8">
        <v>27.822570000000002</v>
      </c>
      <c r="N13360" s="8">
        <v>27.021030000000003</v>
      </c>
      <c r="O13360" s="8" t="str">
        <f>IF(N13360&gt;M13360,"Up","Down")</f>
        <v>Down</v>
      </c>
      <c r="P13360" s="8">
        <v>26.991685</v>
      </c>
      <c r="Q13360" s="8">
        <v>27.851915000000002</v>
      </c>
      <c r="R13360" s="8">
        <v>26.991890000000001</v>
      </c>
      <c r="S13360" s="8">
        <v>28.653249999999996</v>
      </c>
      <c r="T13360" s="8">
        <v>26.991480000000003</v>
      </c>
      <c r="U13360" s="8">
        <v>27.050580000000004</v>
      </c>
    </row>
    <row r="13361" spans="1:23" hidden="1" x14ac:dyDescent="0.25">
      <c r="A13361" s="5" t="s">
        <v>28000</v>
      </c>
      <c r="B13361" s="6" t="s">
        <v>5</v>
      </c>
      <c r="C13361" s="5" t="s">
        <v>6</v>
      </c>
      <c r="D13361" s="6" t="s">
        <v>28001</v>
      </c>
      <c r="E13361" s="7">
        <v>0.64388092656116802</v>
      </c>
      <c r="F13361" s="7">
        <v>0.8049028008808442</v>
      </c>
      <c r="G13361" s="7">
        <v>0.93670453719836255</v>
      </c>
      <c r="H13361" s="7">
        <v>0.96662702694159497</v>
      </c>
      <c r="I13361" s="7">
        <v>7.3627788565376329E-2</v>
      </c>
      <c r="J13361" s="7">
        <v>0.1890859635162227</v>
      </c>
      <c r="K13361" s="7">
        <v>0.10728839801626644</v>
      </c>
      <c r="L13361" s="7">
        <v>0.235520700208666</v>
      </c>
      <c r="M13361" s="8">
        <v>0.45740774999999995</v>
      </c>
      <c r="N13361" s="8">
        <v>0.33668704999999999</v>
      </c>
      <c r="O13361" s="8" t="str">
        <f>IF(N13361&gt;M13361,"Up","Down")</f>
        <v>Down</v>
      </c>
      <c r="P13361" s="8">
        <v>0.38966440000000002</v>
      </c>
      <c r="Q13361" s="8">
        <v>0.40443040000000002</v>
      </c>
      <c r="R13361" s="8">
        <v>0.62127250000000012</v>
      </c>
      <c r="S13361" s="8">
        <v>0.293543</v>
      </c>
      <c r="T13361" s="8">
        <v>0.15805630000000001</v>
      </c>
      <c r="U13361" s="8">
        <v>0.51531780000000005</v>
      </c>
      <c r="W13361" s="5"/>
    </row>
    <row r="13362" spans="1:23" hidden="1" x14ac:dyDescent="0.25">
      <c r="A13362" s="5" t="s">
        <v>28002</v>
      </c>
      <c r="B13362" s="6" t="s">
        <v>14</v>
      </c>
      <c r="C13362" s="5" t="s">
        <v>2</v>
      </c>
      <c r="D13362" s="6" t="s">
        <v>28003</v>
      </c>
      <c r="E13362" s="7">
        <v>0.5708963152021892</v>
      </c>
      <c r="F13362" s="7">
        <v>0.7548986144685943</v>
      </c>
      <c r="G13362" s="7">
        <v>0.66969376374099876</v>
      </c>
      <c r="H13362" s="7">
        <v>0.79254722867632543</v>
      </c>
      <c r="I13362" s="7">
        <v>4.6817236247149618E-2</v>
      </c>
      <c r="J13362" s="7">
        <v>0.13893629934274065</v>
      </c>
      <c r="K13362" s="7">
        <v>3.9356765070533264E-7</v>
      </c>
      <c r="L13362" s="7">
        <v>1.5932845204917701E-5</v>
      </c>
      <c r="M13362" s="8">
        <v>28.618095</v>
      </c>
      <c r="N13362" s="8">
        <v>33.335685000000005</v>
      </c>
      <c r="O13362" s="8" t="str">
        <f>IF(N13362&gt;M13362,"Up","Down")</f>
        <v>Up</v>
      </c>
      <c r="P13362" s="8">
        <v>31.480350000000005</v>
      </c>
      <c r="Q13362" s="8">
        <v>30.47343</v>
      </c>
      <c r="R13362" s="8">
        <v>26.692700000000002</v>
      </c>
      <c r="S13362" s="8">
        <v>30.543489999999998</v>
      </c>
      <c r="T13362" s="8">
        <v>36.268000000000001</v>
      </c>
      <c r="U13362" s="8">
        <v>30.403369999999995</v>
      </c>
      <c r="W13362" s="5"/>
    </row>
    <row r="13363" spans="1:23" hidden="1" x14ac:dyDescent="0.25">
      <c r="A13363" s="5" t="s">
        <v>28004</v>
      </c>
      <c r="B13363" s="6" t="s">
        <v>1</v>
      </c>
      <c r="C13363" s="5" t="s">
        <v>2795</v>
      </c>
      <c r="D13363" s="6" t="s">
        <v>28005</v>
      </c>
      <c r="E13363" s="7">
        <v>0.53296572380248086</v>
      </c>
      <c r="F13363" s="7">
        <v>0.72821984493604508</v>
      </c>
      <c r="G13363" s="7">
        <v>0.61335045735760985</v>
      </c>
      <c r="H13363" s="7">
        <v>0.75030847095013786</v>
      </c>
      <c r="I13363" s="7">
        <v>0.6283840001662595</v>
      </c>
      <c r="J13363" s="7">
        <v>0.7524559368779018</v>
      </c>
      <c r="K13363" s="7">
        <v>5.7405365454757377E-2</v>
      </c>
      <c r="L13363" s="7">
        <v>0.15444847677849965</v>
      </c>
      <c r="M13363" s="8">
        <v>4.1680310000000009</v>
      </c>
      <c r="N13363" s="8">
        <v>3.1929105000933675</v>
      </c>
      <c r="O13363" s="8" t="str">
        <f>IF(N13363&gt;M13363,"Up","Down")</f>
        <v>Down</v>
      </c>
      <c r="P13363" s="8">
        <v>3.4234230000000103</v>
      </c>
      <c r="Q13363" s="8">
        <v>3.9375185000933577</v>
      </c>
      <c r="R13363" s="8">
        <v>3.6648149999999999</v>
      </c>
      <c r="S13363" s="8">
        <v>4.6712470000000001</v>
      </c>
      <c r="T13363" s="8">
        <v>3.1820310000000198</v>
      </c>
      <c r="U13363" s="8">
        <v>3.2037900001867143</v>
      </c>
      <c r="W13363" s="5"/>
    </row>
    <row r="13364" spans="1:23" hidden="1" x14ac:dyDescent="0.25">
      <c r="A13364" s="5" t="s">
        <v>28006</v>
      </c>
      <c r="B13364" s="6" t="s">
        <v>14</v>
      </c>
      <c r="C13364" s="5" t="s">
        <v>6</v>
      </c>
      <c r="D13364" s="6" t="s">
        <v>28007</v>
      </c>
      <c r="E13364" s="7">
        <v>0.8941247727524595</v>
      </c>
      <c r="F13364" s="7">
        <v>0.94963057636251003</v>
      </c>
      <c r="G13364" s="7">
        <v>0.15117800157091321</v>
      </c>
      <c r="H13364" s="7">
        <v>0.30325100804173144</v>
      </c>
      <c r="I13364" s="7">
        <v>2.1690180767702322E-2</v>
      </c>
      <c r="J13364" s="7">
        <v>8.3246283537406637E-2</v>
      </c>
      <c r="K13364" s="7">
        <v>0.15891684017874558</v>
      </c>
      <c r="L13364" s="7">
        <v>0.30627895029379604</v>
      </c>
      <c r="M13364" s="8">
        <v>0.45818994999999996</v>
      </c>
      <c r="N13364" s="8">
        <v>0.42616804999999996</v>
      </c>
      <c r="O13364" s="8" t="str">
        <f>IF(N13364&gt;M13364,"Up","Down")</f>
        <v>Down</v>
      </c>
      <c r="P13364" s="8">
        <v>0.57657635000000007</v>
      </c>
      <c r="Q13364" s="8">
        <v>0.30778165000000002</v>
      </c>
      <c r="R13364" s="8">
        <v>0.81402789999999992</v>
      </c>
      <c r="S13364" s="8">
        <v>0.102352</v>
      </c>
      <c r="T13364" s="8">
        <v>0.3391248</v>
      </c>
      <c r="U13364" s="8">
        <v>0.51321130000000004</v>
      </c>
      <c r="W13364" s="5"/>
    </row>
    <row r="13365" spans="1:23" hidden="1" x14ac:dyDescent="0.25">
      <c r="A13365" s="5" t="s">
        <v>28008</v>
      </c>
      <c r="B13365" s="6" t="s">
        <v>21</v>
      </c>
      <c r="C13365" s="5" t="s">
        <v>6</v>
      </c>
      <c r="D13365" s="6" t="s">
        <v>28009</v>
      </c>
      <c r="E13365" s="7">
        <v>0.30565771571351319</v>
      </c>
      <c r="F13365" s="7">
        <v>0.54871932240391808</v>
      </c>
      <c r="G13365" s="7">
        <v>8.2253665174802371E-2</v>
      </c>
      <c r="H13365" s="7">
        <v>0.19741386286025095</v>
      </c>
      <c r="I13365" s="7">
        <v>0.6098950472122614</v>
      </c>
      <c r="J13365" s="7">
        <v>0.73922454292614714</v>
      </c>
      <c r="K13365" s="7">
        <v>0.39949767830353466</v>
      </c>
      <c r="L13365" s="7">
        <v>0.56394989711429144</v>
      </c>
      <c r="M13365" s="8">
        <v>667.39705000000004</v>
      </c>
      <c r="N13365" s="8">
        <v>640.59035000000017</v>
      </c>
      <c r="O13365" s="8" t="str">
        <f>IF(N13365&gt;M13365,"Up","Down")</f>
        <v>Down</v>
      </c>
      <c r="P13365" s="8">
        <v>675.15080000000012</v>
      </c>
      <c r="Q13365" s="8">
        <v>632.83659999999998</v>
      </c>
      <c r="R13365" s="8">
        <v>694.61119999999994</v>
      </c>
      <c r="S13365" s="8">
        <v>640.18290000000002</v>
      </c>
      <c r="T13365" s="8">
        <v>655.69039999999995</v>
      </c>
      <c r="U13365" s="8">
        <v>625.49030000000005</v>
      </c>
      <c r="W13365" s="5"/>
    </row>
    <row r="13366" spans="1:23" hidden="1" x14ac:dyDescent="0.25">
      <c r="A13366" s="5" t="s">
        <v>28010</v>
      </c>
      <c r="B13366" s="6" t="s">
        <v>5</v>
      </c>
      <c r="C13366" s="5" t="s">
        <v>6</v>
      </c>
      <c r="D13366" s="6" t="s">
        <v>28011</v>
      </c>
      <c r="E13366" s="7">
        <v>2.2432437962563223E-2</v>
      </c>
      <c r="F13366" s="7">
        <v>0.15316692029240123</v>
      </c>
      <c r="G13366" s="7">
        <v>4.7176620244558425E-17</v>
      </c>
      <c r="H13366" s="7">
        <v>2.9805868354181626E-13</v>
      </c>
      <c r="I13366" s="7">
        <v>2.433371306127358E-9</v>
      </c>
      <c r="J13366" s="7">
        <v>1.3545187563321786E-6</v>
      </c>
      <c r="K13366" s="7">
        <v>7.5669643425135718E-5</v>
      </c>
      <c r="L13366" s="7">
        <v>1.0849926977223232E-3</v>
      </c>
      <c r="M13366" s="8">
        <v>6754.8089999999993</v>
      </c>
      <c r="N13366" s="8">
        <v>4826.8405000000002</v>
      </c>
      <c r="O13366" s="8" t="str">
        <f>IF(N13366&gt;M13366,"Up","Down")</f>
        <v>Down</v>
      </c>
      <c r="P13366" s="8">
        <v>8210.64</v>
      </c>
      <c r="Q13366" s="8">
        <v>3371.0095000000001</v>
      </c>
      <c r="R13366" s="8">
        <v>10317.192999999999</v>
      </c>
      <c r="S13366" s="8">
        <v>3192.4249999999997</v>
      </c>
      <c r="T13366" s="8">
        <v>6104.0870000000004</v>
      </c>
      <c r="U13366" s="8">
        <v>3549.5939999999996</v>
      </c>
      <c r="W13366" s="5"/>
    </row>
    <row r="13367" spans="1:23" hidden="1" x14ac:dyDescent="0.25">
      <c r="A13367" s="5" t="s">
        <v>28012</v>
      </c>
      <c r="B13367" s="6" t="s">
        <v>1</v>
      </c>
      <c r="C13367" s="5" t="s">
        <v>1502</v>
      </c>
      <c r="D13367" s="6" t="s">
        <v>28013</v>
      </c>
      <c r="E13367" s="7">
        <v>0.30035276545559875</v>
      </c>
      <c r="F13367" s="7">
        <v>0.54395749504891489</v>
      </c>
      <c r="G13367" s="7">
        <v>0.83541252184129866</v>
      </c>
      <c r="H13367" s="7">
        <v>0.90413438319962502</v>
      </c>
      <c r="I13367" s="7">
        <v>0.49586203319508859</v>
      </c>
      <c r="J13367" s="7">
        <v>0.64682725607325497</v>
      </c>
      <c r="K13367" s="7">
        <v>0.55820097780251965</v>
      </c>
      <c r="L13367" s="7">
        <v>0.69285023811659407</v>
      </c>
      <c r="M13367" s="8">
        <v>152.90591000000001</v>
      </c>
      <c r="N13367" s="8">
        <v>129.72030999999998</v>
      </c>
      <c r="O13367" s="8" t="str">
        <f>IF(N13367&gt;M13367,"Up","Down")</f>
        <v>Down</v>
      </c>
      <c r="P13367" s="8">
        <v>143.67672999999996</v>
      </c>
      <c r="Q13367" s="8">
        <v>138.94949000000003</v>
      </c>
      <c r="R13367" s="8">
        <v>163.04667000000001</v>
      </c>
      <c r="S13367" s="8">
        <v>142.76515000000001</v>
      </c>
      <c r="T13367" s="8">
        <v>124.30679000000001</v>
      </c>
      <c r="U13367" s="8">
        <v>135.13383000000002</v>
      </c>
      <c r="W13367" s="5"/>
    </row>
    <row r="13368" spans="1:23" hidden="1" x14ac:dyDescent="0.25">
      <c r="A13368" s="5" t="s">
        <v>28014</v>
      </c>
      <c r="B13368" s="6" t="s">
        <v>17</v>
      </c>
      <c r="C13368" s="5" t="s">
        <v>2</v>
      </c>
      <c r="D13368" s="6" t="s">
        <v>28015</v>
      </c>
      <c r="E13368" s="7">
        <v>0.50204987020213765</v>
      </c>
      <c r="F13368" s="7">
        <v>0.70481973901186035</v>
      </c>
      <c r="G13368" s="7">
        <v>0.46038326005417363</v>
      </c>
      <c r="H13368" s="7">
        <v>0.62899654089558066</v>
      </c>
      <c r="I13368" s="7">
        <v>6.3260990144275581E-3</v>
      </c>
      <c r="J13368" s="7">
        <v>3.6694670353132834E-2</v>
      </c>
      <c r="K13368" s="7">
        <v>4.5689311102260689E-2</v>
      </c>
      <c r="L13368" s="7">
        <v>0.13182406568675215</v>
      </c>
      <c r="M13368" s="8">
        <v>105.91455499999999</v>
      </c>
      <c r="N13368" s="8">
        <v>112.50119499999998</v>
      </c>
      <c r="O13368" s="8" t="str">
        <f>IF(N13368&gt;M13368,"Up","Down")</f>
        <v>Up</v>
      </c>
      <c r="P13368" s="8">
        <v>106.91640500000001</v>
      </c>
      <c r="Q13368" s="8">
        <v>111.49934499999998</v>
      </c>
      <c r="R13368" s="8">
        <v>112.65952</v>
      </c>
      <c r="S13368" s="8">
        <v>99.169589999999999</v>
      </c>
      <c r="T13368" s="8">
        <v>101.17328999999999</v>
      </c>
      <c r="U13368" s="8">
        <v>123.82910000000001</v>
      </c>
      <c r="W13368" s="5"/>
    </row>
    <row r="13369" spans="1:23" hidden="1" x14ac:dyDescent="0.25">
      <c r="A13369" s="5" t="s">
        <v>28016</v>
      </c>
      <c r="B13369" s="6" t="s">
        <v>5</v>
      </c>
      <c r="C13369" s="5" t="s">
        <v>6</v>
      </c>
      <c r="D13369" s="6" t="s">
        <v>28017</v>
      </c>
      <c r="E13369" s="7">
        <v>8.2168652562801814E-2</v>
      </c>
      <c r="F13369" s="7">
        <v>0.28359145878183528</v>
      </c>
      <c r="G13369" s="7">
        <v>0.9187946379705787</v>
      </c>
      <c r="H13369" s="7">
        <v>0.95564452635364971</v>
      </c>
      <c r="I13369" s="7">
        <v>0.88114834230415195</v>
      </c>
      <c r="J13369" s="7">
        <v>0.9300811366079178</v>
      </c>
      <c r="K13369" s="7">
        <v>0.33817959943938902</v>
      </c>
      <c r="L13369" s="7">
        <v>0.50520552589572987</v>
      </c>
      <c r="M13369" s="8">
        <v>0.37962374999999998</v>
      </c>
      <c r="N13369" s="8">
        <v>8.2439250000000006E-2</v>
      </c>
      <c r="O13369" s="8" t="str">
        <f>IF(N13369&gt;M13369,"Up","Down")</f>
        <v>Down</v>
      </c>
      <c r="P13369" s="8">
        <v>0.23807475</v>
      </c>
      <c r="Q13369" s="8">
        <v>0.22398825000000003</v>
      </c>
      <c r="R13369" s="8">
        <v>0.39699709999999999</v>
      </c>
      <c r="S13369" s="8">
        <v>0.36225040000000003</v>
      </c>
      <c r="T13369" s="8">
        <v>7.9152399999999998E-2</v>
      </c>
      <c r="U13369" s="8">
        <v>8.57261E-2</v>
      </c>
      <c r="W13369" s="5"/>
    </row>
    <row r="13370" spans="1:23" hidden="1" x14ac:dyDescent="0.25">
      <c r="A13370" s="5" t="s">
        <v>28018</v>
      </c>
      <c r="B13370" s="6" t="s">
        <v>5</v>
      </c>
      <c r="C13370" s="5" t="s">
        <v>6</v>
      </c>
      <c r="D13370" s="6" t="s">
        <v>28019</v>
      </c>
      <c r="E13370" s="7">
        <v>0.34967802142601934</v>
      </c>
      <c r="F13370" s="7">
        <v>0.58451367757482364</v>
      </c>
      <c r="G13370" s="7">
        <v>0.45027726635272936</v>
      </c>
      <c r="H13370" s="7">
        <v>0.6206793555650163</v>
      </c>
      <c r="I13370" s="7">
        <v>0.7660996827520612</v>
      </c>
      <c r="J13370" s="7">
        <v>0.85319254414959822</v>
      </c>
      <c r="K13370" s="7">
        <v>0.22803276805754491</v>
      </c>
      <c r="L13370" s="7">
        <v>0.38889580073803426</v>
      </c>
      <c r="M13370" s="8">
        <v>0.26130419999999999</v>
      </c>
      <c r="N13370" s="8">
        <v>4.2808400000000003E-2</v>
      </c>
      <c r="O13370" s="8" t="str">
        <f>IF(N13370&gt;M13370,"Up","Down")</f>
        <v>Down</v>
      </c>
      <c r="P13370" s="8">
        <v>0.2225019</v>
      </c>
      <c r="Q13370" s="8">
        <v>8.1610700000000008E-2</v>
      </c>
      <c r="R13370" s="8">
        <v>0.35938700000000001</v>
      </c>
      <c r="S13370" s="8">
        <v>0.16322140000000002</v>
      </c>
      <c r="T13370" s="8">
        <v>8.5616800000000007E-2</v>
      </c>
      <c r="U13370" s="8">
        <v>0</v>
      </c>
      <c r="W13370" s="5"/>
    </row>
    <row r="13371" spans="1:23" hidden="1" x14ac:dyDescent="0.25">
      <c r="A13371" s="5" t="s">
        <v>28020</v>
      </c>
      <c r="B13371" s="6" t="s">
        <v>1</v>
      </c>
      <c r="C13371" s="5" t="s">
        <v>6</v>
      </c>
      <c r="D13371" s="6" t="s">
        <v>28021</v>
      </c>
      <c r="E13371" s="7">
        <v>0.82079182059387656</v>
      </c>
      <c r="F13371" s="7">
        <v>0.9122770673733267</v>
      </c>
      <c r="G13371" s="7">
        <v>0.84439425434717685</v>
      </c>
      <c r="H13371" s="7">
        <v>0.9098209134379206</v>
      </c>
      <c r="I13371" s="7">
        <v>0.86676418467415228</v>
      </c>
      <c r="J13371" s="7">
        <v>0.92145055469144921</v>
      </c>
      <c r="K13371" s="7">
        <v>0.34414942401980364</v>
      </c>
      <c r="L13371" s="7">
        <v>0.51070293466368266</v>
      </c>
      <c r="M13371" s="8">
        <v>0.63655834999999994</v>
      </c>
      <c r="N13371" s="8">
        <v>0.70997184999999996</v>
      </c>
      <c r="O13371" s="8" t="str">
        <f>IF(N13371&gt;M13371,"Up","Down")</f>
        <v>Up</v>
      </c>
      <c r="P13371" s="8">
        <v>0.64469829999999995</v>
      </c>
      <c r="Q13371" s="8">
        <v>0.70183189999999995</v>
      </c>
      <c r="R13371" s="8">
        <v>0.63240719999999995</v>
      </c>
      <c r="S13371" s="8">
        <v>0.64070950000000004</v>
      </c>
      <c r="T13371" s="8">
        <v>0.65698939999999995</v>
      </c>
      <c r="U13371" s="8">
        <v>0.76295429999999997</v>
      </c>
      <c r="W13371" s="5"/>
    </row>
    <row r="13372" spans="1:23" hidden="1" x14ac:dyDescent="0.25">
      <c r="A13372" s="5" t="s">
        <v>28022</v>
      </c>
      <c r="B13372" s="6" t="s">
        <v>1</v>
      </c>
      <c r="C13372" s="5" t="s">
        <v>6</v>
      </c>
      <c r="D13372" s="6" t="s">
        <v>28023</v>
      </c>
      <c r="E13372" s="7">
        <v>0.66119364217090693</v>
      </c>
      <c r="F13372" s="7">
        <v>0.81613717485354842</v>
      </c>
      <c r="G13372" s="7">
        <v>0.62376251671746519</v>
      </c>
      <c r="H13372" s="7">
        <v>0.75757520342541973</v>
      </c>
      <c r="I13372" s="7">
        <v>0.5911603027768968</v>
      </c>
      <c r="J13372" s="7">
        <v>0.72550334768288616</v>
      </c>
      <c r="K13372" s="7">
        <v>0.9247779445908727</v>
      </c>
      <c r="L13372" s="7">
        <v>0.94465782175864088</v>
      </c>
      <c r="M13372" s="8">
        <v>0.67046450000000002</v>
      </c>
      <c r="N13372" s="8">
        <v>0.60039565000000006</v>
      </c>
      <c r="O13372" s="8" t="str">
        <f>IF(N13372&gt;M13372,"Up","Down")</f>
        <v>Down</v>
      </c>
      <c r="P13372" s="8">
        <v>0.69776550000000004</v>
      </c>
      <c r="Q13372" s="8">
        <v>0.57309464999999993</v>
      </c>
      <c r="R13372" s="8">
        <v>0.8010908000000001</v>
      </c>
      <c r="S13372" s="8">
        <v>0.53983819999999993</v>
      </c>
      <c r="T13372" s="8">
        <v>0.59444019999999997</v>
      </c>
      <c r="U13372" s="8">
        <v>0.60635110000000003</v>
      </c>
      <c r="W13372" s="5"/>
    </row>
    <row r="13373" spans="1:23" hidden="1" x14ac:dyDescent="0.25">
      <c r="A13373" s="5" t="s">
        <v>28024</v>
      </c>
      <c r="B13373" s="6" t="s">
        <v>1</v>
      </c>
      <c r="C13373" s="5" t="s">
        <v>6</v>
      </c>
      <c r="D13373" s="6" t="s">
        <v>28025</v>
      </c>
      <c r="E13373" s="7">
        <v>3.5632114029789427E-2</v>
      </c>
      <c r="F13373" s="7">
        <v>0.19270025304243513</v>
      </c>
      <c r="G13373" s="7">
        <v>0.12650680483400112</v>
      </c>
      <c r="H13373" s="7">
        <v>0.26757159182287166</v>
      </c>
      <c r="I13373" s="7">
        <v>0.12701771114001137</v>
      </c>
      <c r="J13373" s="7">
        <v>0.27069404447195589</v>
      </c>
      <c r="K13373" s="7">
        <v>0.82032289923112023</v>
      </c>
      <c r="L13373" s="7">
        <v>0.86946975228944157</v>
      </c>
      <c r="M13373" s="8">
        <v>1.2547628500000001</v>
      </c>
      <c r="N13373" s="8">
        <v>8.491665000000001E-2</v>
      </c>
      <c r="O13373" s="8" t="str">
        <f>IF(N13373&gt;M13373,"Up","Down")</f>
        <v>Down</v>
      </c>
      <c r="P13373" s="8">
        <v>1.1691677999999999</v>
      </c>
      <c r="Q13373" s="8">
        <v>0.17051170000000002</v>
      </c>
      <c r="R13373" s="8">
        <v>2.2527187999999998</v>
      </c>
      <c r="S13373" s="8">
        <v>0.2568069</v>
      </c>
      <c r="T13373" s="8">
        <v>8.5616800000000007E-2</v>
      </c>
      <c r="U13373" s="8">
        <v>8.42165E-2</v>
      </c>
      <c r="W13373" s="5"/>
    </row>
    <row r="13374" spans="1:23" hidden="1" x14ac:dyDescent="0.25">
      <c r="A13374" s="5" t="s">
        <v>28026</v>
      </c>
      <c r="B13374" s="6" t="s">
        <v>1</v>
      </c>
      <c r="C13374" s="5" t="s">
        <v>6</v>
      </c>
      <c r="D13374" s="6" t="s">
        <v>28027</v>
      </c>
      <c r="E13374" s="7">
        <v>9.2524886832043851E-2</v>
      </c>
      <c r="F13374" s="7">
        <v>0.30113355745380693</v>
      </c>
      <c r="G13374" s="7">
        <v>4.5951185139830542E-2</v>
      </c>
      <c r="H13374" s="7">
        <v>0.12837339515852284</v>
      </c>
      <c r="I13374" s="7">
        <v>0.41267246170140204</v>
      </c>
      <c r="J13374" s="7">
        <v>0.57351080296619428</v>
      </c>
      <c r="K13374" s="7">
        <v>0.4151675422943214</v>
      </c>
      <c r="L13374" s="7">
        <v>0.57831046085072879</v>
      </c>
      <c r="M13374" s="8">
        <v>71.328689999999995</v>
      </c>
      <c r="N13374" s="8">
        <v>77.212724999999992</v>
      </c>
      <c r="O13374" s="8" t="str">
        <f>IF(N13374&gt;M13374,"Up","Down")</f>
        <v>Up</v>
      </c>
      <c r="P13374" s="8">
        <v>71.151879999999991</v>
      </c>
      <c r="Q13374" s="8">
        <v>77.389534999999995</v>
      </c>
      <c r="R13374" s="8">
        <v>66.968099999999993</v>
      </c>
      <c r="S13374" s="8">
        <v>75.689280000000011</v>
      </c>
      <c r="T13374" s="8">
        <v>75.33565999999999</v>
      </c>
      <c r="U13374" s="8">
        <v>79.089789999999994</v>
      </c>
      <c r="W13374" s="5"/>
    </row>
    <row r="13375" spans="1:23" hidden="1" x14ac:dyDescent="0.25">
      <c r="A13375" s="5" t="s">
        <v>28028</v>
      </c>
      <c r="B13375" s="6" t="s">
        <v>17</v>
      </c>
      <c r="C13375" s="5" t="s">
        <v>6</v>
      </c>
      <c r="D13375" s="6" t="s">
        <v>28029</v>
      </c>
      <c r="E13375" s="7">
        <v>0.33003356199400502</v>
      </c>
      <c r="F13375" s="7">
        <v>0.5714055095416587</v>
      </c>
      <c r="G13375" s="7">
        <v>0.76248582653686081</v>
      </c>
      <c r="H13375" s="7">
        <v>0.85929027769562238</v>
      </c>
      <c r="I13375" s="7">
        <v>0.52327335562227972</v>
      </c>
      <c r="J13375" s="7">
        <v>0.67006422898101592</v>
      </c>
      <c r="K13375" s="7">
        <v>0.4891618770208882</v>
      </c>
      <c r="L13375" s="7">
        <v>0.63891836281956904</v>
      </c>
      <c r="M13375" s="8">
        <v>0.48362414999999997</v>
      </c>
      <c r="N13375" s="8">
        <v>0.20779790000000001</v>
      </c>
      <c r="O13375" s="8" t="str">
        <f>IF(N13375&gt;M13375,"Up","Down")</f>
        <v>Down</v>
      </c>
      <c r="P13375" s="8">
        <v>0.38723160000000001</v>
      </c>
      <c r="Q13375" s="8">
        <v>0.30419045</v>
      </c>
      <c r="R13375" s="8">
        <v>0.61309130000000001</v>
      </c>
      <c r="S13375" s="8">
        <v>0.354157</v>
      </c>
      <c r="T13375" s="8">
        <v>0.16137190000000001</v>
      </c>
      <c r="U13375" s="8">
        <v>0.2542239</v>
      </c>
      <c r="W13375" s="5"/>
    </row>
    <row r="13376" spans="1:23" hidden="1" x14ac:dyDescent="0.25">
      <c r="A13376" s="5" t="s">
        <v>28030</v>
      </c>
      <c r="B13376" s="6" t="s">
        <v>17</v>
      </c>
      <c r="C13376" s="5" t="s">
        <v>6</v>
      </c>
      <c r="D13376" s="6" t="s">
        <v>28031</v>
      </c>
      <c r="E13376" s="7">
        <v>0.55688787683591567</v>
      </c>
      <c r="F13376" s="7">
        <v>0.74490683559599902</v>
      </c>
      <c r="G13376" s="7">
        <v>0.86094859266122037</v>
      </c>
      <c r="H13376" s="7">
        <v>0.92104775655280258</v>
      </c>
      <c r="I13376" s="7">
        <v>5.4361148967816963E-3</v>
      </c>
      <c r="J13376" s="7">
        <v>3.3089651993834929E-2</v>
      </c>
      <c r="K13376" s="7">
        <v>0.94193041881467721</v>
      </c>
      <c r="L13376" s="7">
        <v>0.95675218064388046</v>
      </c>
      <c r="M13376" s="8">
        <v>139.63450500000002</v>
      </c>
      <c r="N13376" s="8">
        <v>137.47104999999999</v>
      </c>
      <c r="O13376" s="8" t="str">
        <f>IF(N13376&gt;M13376,"Up","Down")</f>
        <v>Down</v>
      </c>
      <c r="P13376" s="8">
        <v>138.01885499999997</v>
      </c>
      <c r="Q13376" s="8">
        <v>139.08670000000001</v>
      </c>
      <c r="R13376" s="8">
        <v>130.00011000000001</v>
      </c>
      <c r="S13376" s="8">
        <v>149.26889999999997</v>
      </c>
      <c r="T13376" s="8">
        <v>146.0376</v>
      </c>
      <c r="U13376" s="8">
        <v>128.90450000000001</v>
      </c>
      <c r="W13376" s="5"/>
    </row>
    <row r="13377" spans="1:23" hidden="1" x14ac:dyDescent="0.25">
      <c r="A13377" s="5" t="s">
        <v>28032</v>
      </c>
      <c r="B13377" s="6" t="s">
        <v>5</v>
      </c>
      <c r="C13377" s="5" t="s">
        <v>6</v>
      </c>
      <c r="D13377" s="6" t="s">
        <v>28033</v>
      </c>
      <c r="E13377" s="7">
        <v>0.11758985067941219</v>
      </c>
      <c r="F13377" s="7">
        <v>0.33921967123784053</v>
      </c>
      <c r="G13377" s="7">
        <v>0.15793849630533185</v>
      </c>
      <c r="H13377" s="7">
        <v>0.31266726831130476</v>
      </c>
      <c r="I13377" s="7">
        <v>0.11707532782188212</v>
      </c>
      <c r="J13377" s="7">
        <v>0.25657143692798856</v>
      </c>
      <c r="K13377" s="7">
        <v>3.4838527476498314E-2</v>
      </c>
      <c r="L13377" s="7">
        <v>0.10875090912251206</v>
      </c>
      <c r="M13377" s="8">
        <v>33.1417</v>
      </c>
      <c r="N13377" s="8">
        <v>39.957469999999986</v>
      </c>
      <c r="O13377" s="8" t="str">
        <f>IF(N13377&gt;M13377,"Up","Down")</f>
        <v>Up</v>
      </c>
      <c r="P13377" s="8">
        <v>38.333984999999998</v>
      </c>
      <c r="Q13377" s="8">
        <v>34.765184999999988</v>
      </c>
      <c r="R13377" s="8">
        <v>36.914960000000001</v>
      </c>
      <c r="S13377" s="8">
        <v>29.36844</v>
      </c>
      <c r="T13377" s="8">
        <v>39.753010000000003</v>
      </c>
      <c r="U13377" s="8">
        <v>40.161929999999998</v>
      </c>
      <c r="W13377" s="5"/>
    </row>
    <row r="13378" spans="1:23" hidden="1" x14ac:dyDescent="0.25">
      <c r="A13378" s="5" t="s">
        <v>28034</v>
      </c>
      <c r="B13378" s="6" t="s">
        <v>5</v>
      </c>
      <c r="C13378" s="5" t="s">
        <v>6</v>
      </c>
      <c r="D13378" s="6" t="s">
        <v>28035</v>
      </c>
      <c r="E13378" s="7">
        <v>0.492824097211501</v>
      </c>
      <c r="F13378" s="7">
        <v>0.69752600609684479</v>
      </c>
      <c r="G13378" s="7">
        <v>0.84793179855690748</v>
      </c>
      <c r="H13378" s="7">
        <v>0.91194593737912932</v>
      </c>
      <c r="I13378" s="7">
        <v>0.49754149959136529</v>
      </c>
      <c r="J13378" s="7">
        <v>0.64845677630011855</v>
      </c>
      <c r="K13378" s="7">
        <v>0.18765861442011136</v>
      </c>
      <c r="L13378" s="7">
        <v>0.34224750343457244</v>
      </c>
      <c r="M13378" s="8">
        <v>0.3125308</v>
      </c>
      <c r="N13378" s="8">
        <v>0.49791629999999998</v>
      </c>
      <c r="O13378" s="8" t="str">
        <f>IF(N13378&gt;M13378,"Up","Down")</f>
        <v>Up</v>
      </c>
      <c r="P13378" s="8">
        <v>0.38512160000000001</v>
      </c>
      <c r="Q13378" s="8">
        <v>0.42532550000000002</v>
      </c>
      <c r="R13378" s="8">
        <v>0.36381530000000001</v>
      </c>
      <c r="S13378" s="8">
        <v>0.26124629999999999</v>
      </c>
      <c r="T13378" s="8">
        <v>0.40642790000000001</v>
      </c>
      <c r="U13378" s="8">
        <v>0.5894047</v>
      </c>
      <c r="W13378" s="5"/>
    </row>
    <row r="13379" spans="1:23" hidden="1" x14ac:dyDescent="0.25">
      <c r="A13379" s="5" t="s">
        <v>28036</v>
      </c>
      <c r="B13379" s="6" t="s">
        <v>5</v>
      </c>
      <c r="C13379" s="5" t="s">
        <v>6</v>
      </c>
      <c r="D13379" s="6" t="s">
        <v>28037</v>
      </c>
      <c r="E13379" s="7">
        <v>0.17517717646709152</v>
      </c>
      <c r="F13379" s="7">
        <v>0.41355823574918033</v>
      </c>
      <c r="G13379" s="7">
        <v>3.1243157787912201E-2</v>
      </c>
      <c r="H13379" s="7">
        <v>9.6160319368562314E-2</v>
      </c>
      <c r="I13379" s="7">
        <v>2.2045382431441406E-2</v>
      </c>
      <c r="J13379" s="7">
        <v>8.4077318631741546E-2</v>
      </c>
      <c r="K13379" s="7">
        <v>0.40927733540828382</v>
      </c>
      <c r="L13379" s="7">
        <v>0.57282655798073912</v>
      </c>
      <c r="M13379" s="8">
        <v>2.4293487000000122</v>
      </c>
      <c r="N13379" s="8">
        <v>3.2039595000000007</v>
      </c>
      <c r="O13379" s="8" t="str">
        <f>IF(N13379&gt;M13379,"Up","Down")</f>
        <v>Up</v>
      </c>
      <c r="P13379" s="8">
        <v>3.3866229500000005</v>
      </c>
      <c r="Q13379" s="8">
        <v>2.2466852500000121</v>
      </c>
      <c r="R13379" s="8">
        <v>3.6085899000000006</v>
      </c>
      <c r="S13379" s="8">
        <v>1.2501075000000248</v>
      </c>
      <c r="T13379" s="8">
        <v>3.1646559999999999</v>
      </c>
      <c r="U13379" s="8">
        <v>3.2432630000000002</v>
      </c>
      <c r="W13379" s="5"/>
    </row>
    <row r="13380" spans="1:23" hidden="1" x14ac:dyDescent="0.25">
      <c r="A13380" s="5" t="s">
        <v>28038</v>
      </c>
      <c r="B13380" s="6" t="s">
        <v>5</v>
      </c>
      <c r="C13380" s="5" t="s">
        <v>6</v>
      </c>
      <c r="D13380" s="6" t="s">
        <v>28039</v>
      </c>
      <c r="E13380" s="7">
        <v>0.99356322879000802</v>
      </c>
      <c r="F13380" s="7">
        <v>0.99721760167061002</v>
      </c>
      <c r="G13380" s="7">
        <v>0.15003697436270202</v>
      </c>
      <c r="H13380" s="7">
        <v>0.301894691765695</v>
      </c>
      <c r="I13380" s="7">
        <v>2.0691987085415904E-3</v>
      </c>
      <c r="J13380" s="7">
        <v>1.8138656395573244E-2</v>
      </c>
      <c r="K13380" s="7">
        <v>0.39954821970098509</v>
      </c>
      <c r="L13380" s="7">
        <v>0.56397016412421241</v>
      </c>
      <c r="M13380" s="8">
        <v>10.224785000000001</v>
      </c>
      <c r="N13380" s="8">
        <v>10.233563499999999</v>
      </c>
      <c r="O13380" s="8" t="str">
        <f>IF(N13380&gt;M13380,"Up","Down")</f>
        <v>Up</v>
      </c>
      <c r="P13380" s="8">
        <v>10.977233500000001</v>
      </c>
      <c r="Q13380" s="8">
        <v>9.4811149999999991</v>
      </c>
      <c r="R13380" s="8">
        <v>12.688811000000001</v>
      </c>
      <c r="S13380" s="8">
        <v>7.7607590000000002</v>
      </c>
      <c r="T13380" s="8">
        <v>9.2656559999999999</v>
      </c>
      <c r="U13380" s="8">
        <v>11.201471000000002</v>
      </c>
      <c r="W13380" s="5"/>
    </row>
    <row r="13381" spans="1:23" hidden="1" x14ac:dyDescent="0.25">
      <c r="A13381" s="5" t="s">
        <v>28040</v>
      </c>
      <c r="B13381" s="6" t="s">
        <v>14</v>
      </c>
      <c r="C13381" s="5" t="s">
        <v>6</v>
      </c>
      <c r="D13381" s="6" t="s">
        <v>28041</v>
      </c>
      <c r="E13381" s="7">
        <v>2.5171177919860545E-2</v>
      </c>
      <c r="F13381" s="7">
        <v>0.16210894058111772</v>
      </c>
      <c r="G13381" s="7">
        <v>0.50884603226880409</v>
      </c>
      <c r="H13381" s="7">
        <v>0.67000711826827575</v>
      </c>
      <c r="I13381" s="7">
        <v>0.9946589737000775</v>
      </c>
      <c r="J13381" s="7">
        <v>0.99725463246662371</v>
      </c>
      <c r="K13381" s="7">
        <v>0.87150551375867769</v>
      </c>
      <c r="L13381" s="7">
        <v>0.90482846638973813</v>
      </c>
      <c r="M13381" s="8">
        <v>0.81404814999999997</v>
      </c>
      <c r="N13381" s="8">
        <v>0.33988260000000003</v>
      </c>
      <c r="O13381" s="8" t="str">
        <f>IF(N13381&gt;M13381,"Up","Down")</f>
        <v>Down</v>
      </c>
      <c r="P13381" s="8">
        <v>0.49208449999999998</v>
      </c>
      <c r="Q13381" s="8">
        <v>0.66184625000000008</v>
      </c>
      <c r="R13381" s="8">
        <v>0.72831060000000003</v>
      </c>
      <c r="S13381" s="8">
        <v>0.89978570000000002</v>
      </c>
      <c r="T13381" s="8">
        <v>0.25585840000000004</v>
      </c>
      <c r="U13381" s="8">
        <v>0.42390679999999997</v>
      </c>
      <c r="W13381" s="5"/>
    </row>
    <row r="13382" spans="1:23" hidden="1" x14ac:dyDescent="0.25">
      <c r="A13382" s="5" t="s">
        <v>28042</v>
      </c>
      <c r="B13382" s="6" t="s">
        <v>14</v>
      </c>
      <c r="C13382" s="5" t="s">
        <v>6</v>
      </c>
      <c r="D13382" s="6" t="s">
        <v>28043</v>
      </c>
      <c r="E13382" s="7">
        <v>0.36924661973860784</v>
      </c>
      <c r="F13382" s="7">
        <v>0.60030017891373133</v>
      </c>
      <c r="G13382" s="7">
        <v>4.3566414881638482E-2</v>
      </c>
      <c r="H13382" s="7">
        <v>0.12332476250367189</v>
      </c>
      <c r="I13382" s="7">
        <v>0.84803857219862155</v>
      </c>
      <c r="J13382" s="7">
        <v>0.9095293964224016</v>
      </c>
      <c r="K13382" s="7">
        <v>0.5954842868916056</v>
      </c>
      <c r="L13382" s="7">
        <v>0.71969743296313315</v>
      </c>
      <c r="M13382" s="8">
        <v>0.22387855000000001</v>
      </c>
      <c r="N13382" s="8">
        <v>0.11816454999999999</v>
      </c>
      <c r="O13382" s="8" t="str">
        <f>IF(N13382&gt;M13382,"Up","Down")</f>
        <v>Down</v>
      </c>
      <c r="P13382" s="8">
        <v>0.30108619999999997</v>
      </c>
      <c r="Q13382" s="8">
        <v>4.0956900000000004E-2</v>
      </c>
      <c r="R13382" s="8">
        <v>0.36584329999999998</v>
      </c>
      <c r="S13382" s="8">
        <v>8.1913800000000009E-2</v>
      </c>
      <c r="T13382" s="8">
        <v>0.23632909999999999</v>
      </c>
      <c r="U13382" s="8">
        <v>0</v>
      </c>
      <c r="W13382" s="5"/>
    </row>
    <row r="13383" spans="1:23" hidden="1" x14ac:dyDescent="0.25">
      <c r="A13383" s="5" t="s">
        <v>28044</v>
      </c>
      <c r="B13383" s="6" t="s">
        <v>14</v>
      </c>
      <c r="C13383" s="5" t="s">
        <v>6</v>
      </c>
      <c r="D13383" s="6" t="s">
        <v>28045</v>
      </c>
      <c r="E13383" s="7">
        <v>0.98795543230084004</v>
      </c>
      <c r="F13383" s="7">
        <v>0.99508730772909559</v>
      </c>
      <c r="G13383" s="7">
        <v>0.18018418845301687</v>
      </c>
      <c r="H13383" s="7">
        <v>0.34205708660239376</v>
      </c>
      <c r="I13383" s="7">
        <v>9.4083465550343304E-2</v>
      </c>
      <c r="J13383" s="7">
        <v>0.22309217922830529</v>
      </c>
      <c r="K13383" s="7">
        <v>0.31736489582874772</v>
      </c>
      <c r="L13383" s="7">
        <v>0.48512899226361533</v>
      </c>
      <c r="M13383" s="8">
        <v>0.45841745000000006</v>
      </c>
      <c r="N13383" s="8">
        <v>0.46351794999999996</v>
      </c>
      <c r="O13383" s="8" t="str">
        <f>IF(N13383&gt;M13383,"Up","Down")</f>
        <v>Up</v>
      </c>
      <c r="P13383" s="8">
        <v>0.66372950000000008</v>
      </c>
      <c r="Q13383" s="8">
        <v>0.25820589999999999</v>
      </c>
      <c r="R13383" s="8">
        <v>0.91683490000000012</v>
      </c>
      <c r="S13383" s="8">
        <v>0</v>
      </c>
      <c r="T13383" s="8">
        <v>0.41062409999999999</v>
      </c>
      <c r="U13383" s="8">
        <v>0.51641179999999998</v>
      </c>
      <c r="W13383" s="5"/>
    </row>
    <row r="13384" spans="1:23" hidden="1" x14ac:dyDescent="0.25">
      <c r="A13384" s="5" t="s">
        <v>28046</v>
      </c>
      <c r="B13384" s="6" t="s">
        <v>17</v>
      </c>
      <c r="C13384" s="5" t="s">
        <v>6</v>
      </c>
      <c r="D13384" s="6" t="s">
        <v>28047</v>
      </c>
      <c r="E13384" s="7">
        <v>0.75345745838026468</v>
      </c>
      <c r="F13384" s="7">
        <v>0.87349996557600962</v>
      </c>
      <c r="G13384" s="7">
        <v>6.6875371454963028E-2</v>
      </c>
      <c r="H13384" s="7">
        <v>0.16899416930645925</v>
      </c>
      <c r="I13384" s="7">
        <v>0.5195245291648799</v>
      </c>
      <c r="J13384" s="7">
        <v>0.66756954679090907</v>
      </c>
      <c r="K13384" s="7">
        <v>0.16035492651002692</v>
      </c>
      <c r="L13384" s="7">
        <v>0.3083261639014655</v>
      </c>
      <c r="M13384" s="8">
        <v>0.76718774999999995</v>
      </c>
      <c r="N13384" s="8">
        <v>0.63398629999999989</v>
      </c>
      <c r="O13384" s="8" t="str">
        <f>IF(N13384&gt;M13384,"Up","Down")</f>
        <v>Down</v>
      </c>
      <c r="P13384" s="8">
        <v>1.0063158000000001</v>
      </c>
      <c r="Q13384" s="8">
        <v>0.39485825000000002</v>
      </c>
      <c r="R13384" s="8">
        <v>1.1775125</v>
      </c>
      <c r="S13384" s="8">
        <v>0.35686299999999999</v>
      </c>
      <c r="T13384" s="8">
        <v>0.8351191</v>
      </c>
      <c r="U13384" s="8">
        <v>0.43285350000000006</v>
      </c>
      <c r="W13384" s="5"/>
    </row>
    <row r="13385" spans="1:23" hidden="1" x14ac:dyDescent="0.25">
      <c r="A13385" s="5" t="s">
        <v>28048</v>
      </c>
      <c r="B13385" s="6" t="s">
        <v>17</v>
      </c>
      <c r="C13385" s="5" t="s">
        <v>6</v>
      </c>
      <c r="D13385" s="6" t="s">
        <v>28049</v>
      </c>
      <c r="E13385" s="7">
        <v>0.51090209144674958</v>
      </c>
      <c r="F13385" s="7">
        <v>0.71037562308809032</v>
      </c>
      <c r="G13385" s="7">
        <v>0.39798854860664801</v>
      </c>
      <c r="H13385" s="7">
        <v>0.57382511735274888</v>
      </c>
      <c r="I13385" s="7">
        <v>6.4478039809918036E-3</v>
      </c>
      <c r="J13385" s="7">
        <v>3.7151745969589006E-2</v>
      </c>
      <c r="K13385" s="7">
        <v>0.2630562724680986</v>
      </c>
      <c r="L13385" s="7">
        <v>0.42815320203506524</v>
      </c>
      <c r="M13385" s="8">
        <v>238.82379999999998</v>
      </c>
      <c r="N13385" s="8">
        <v>223.02000000000004</v>
      </c>
      <c r="O13385" s="8" t="str">
        <f>IF(N13385&gt;M13385,"Up","Down")</f>
        <v>Down</v>
      </c>
      <c r="P13385" s="8">
        <v>239.42230000000001</v>
      </c>
      <c r="Q13385" s="8">
        <v>222.42149999999998</v>
      </c>
      <c r="R13385" s="8">
        <v>276.48</v>
      </c>
      <c r="S13385" s="8">
        <v>201.16759999999999</v>
      </c>
      <c r="T13385" s="8">
        <v>202.36459999999997</v>
      </c>
      <c r="U13385" s="8">
        <v>243.6754</v>
      </c>
      <c r="W13385" s="5"/>
    </row>
    <row r="13386" spans="1:23" hidden="1" x14ac:dyDescent="0.25">
      <c r="A13386" s="5" t="s">
        <v>28050</v>
      </c>
      <c r="B13386" s="6" t="s">
        <v>14</v>
      </c>
      <c r="C13386" s="5" t="s">
        <v>2</v>
      </c>
      <c r="D13386" s="6" t="s">
        <v>28051</v>
      </c>
      <c r="E13386" s="7">
        <v>0.31206725766571763</v>
      </c>
      <c r="F13386" s="7">
        <v>0.5544147130944802</v>
      </c>
      <c r="G13386" s="7">
        <v>0.15738340422630825</v>
      </c>
      <c r="H13386" s="7">
        <v>0.31182963646015277</v>
      </c>
      <c r="I13386" s="7">
        <v>0.22485557207001361</v>
      </c>
      <c r="J13386" s="7">
        <v>0.39355406471456844</v>
      </c>
      <c r="K13386" s="7">
        <v>8.9154529103546336E-19</v>
      </c>
      <c r="L13386" s="7">
        <v>2.3159374843464551E-15</v>
      </c>
      <c r="M13386" s="8">
        <v>483.26510000000007</v>
      </c>
      <c r="N13386" s="8">
        <v>162.02400000000003</v>
      </c>
      <c r="O13386" s="8" t="str">
        <f>IF(N13386&gt;M13386,"Up","Down")</f>
        <v>Down</v>
      </c>
      <c r="P13386" s="8">
        <v>301.47145</v>
      </c>
      <c r="Q13386" s="8">
        <v>343.81764999999996</v>
      </c>
      <c r="R13386" s="8">
        <v>444.00429999999994</v>
      </c>
      <c r="S13386" s="8">
        <v>522.52589999999998</v>
      </c>
      <c r="T13386" s="8">
        <v>158.93860000000001</v>
      </c>
      <c r="U13386" s="8">
        <v>165.10939999999999</v>
      </c>
      <c r="W13386" s="5"/>
    </row>
    <row r="13387" spans="1:23" hidden="1" x14ac:dyDescent="0.25">
      <c r="A13387" s="5" t="s">
        <v>28052</v>
      </c>
      <c r="B13387" s="6" t="s">
        <v>1</v>
      </c>
      <c r="C13387" s="5" t="s">
        <v>6</v>
      </c>
      <c r="D13387" s="6" t="s">
        <v>28053</v>
      </c>
      <c r="E13387" s="7">
        <v>0.83306391962160165</v>
      </c>
      <c r="F13387" s="7">
        <v>0.92002495013113605</v>
      </c>
      <c r="G13387" s="7">
        <v>0.29182209016201033</v>
      </c>
      <c r="H13387" s="7">
        <v>0.47230935589460987</v>
      </c>
      <c r="I13387" s="7">
        <v>0.12522192219770789</v>
      </c>
      <c r="J13387" s="7">
        <v>0.26812870990156279</v>
      </c>
      <c r="K13387" s="7">
        <v>0.29373928744973676</v>
      </c>
      <c r="L13387" s="7">
        <v>0.46072461851580931</v>
      </c>
      <c r="M13387" s="8">
        <v>0.43661585000000003</v>
      </c>
      <c r="N13387" s="8">
        <v>0.38819405000000001</v>
      </c>
      <c r="O13387" s="8" t="str">
        <f>IF(N13387&gt;M13387,"Up","Down")</f>
        <v>Down</v>
      </c>
      <c r="P13387" s="8">
        <v>0.30678700000000003</v>
      </c>
      <c r="Q13387" s="8">
        <v>0.51802289999999995</v>
      </c>
      <c r="R13387" s="8">
        <v>0.175625</v>
      </c>
      <c r="S13387" s="8">
        <v>0.69760670000000002</v>
      </c>
      <c r="T13387" s="8">
        <v>0.43794899999999998</v>
      </c>
      <c r="U13387" s="8">
        <v>0.33843909999999999</v>
      </c>
      <c r="W13387" s="5"/>
    </row>
    <row r="13388" spans="1:23" hidden="1" x14ac:dyDescent="0.25">
      <c r="A13388" s="5" t="s">
        <v>28054</v>
      </c>
      <c r="B13388" s="6" t="s">
        <v>1</v>
      </c>
      <c r="C13388" s="5" t="s">
        <v>6</v>
      </c>
      <c r="D13388" s="6" t="s">
        <v>28055</v>
      </c>
      <c r="E13388" s="7">
        <v>0.22042163306402784</v>
      </c>
      <c r="F13388" s="7">
        <v>0.46195329087455345</v>
      </c>
      <c r="G13388" s="7">
        <v>9.7319535943540258E-2</v>
      </c>
      <c r="H13388" s="7">
        <v>0.22231016960516176</v>
      </c>
      <c r="I13388" s="7">
        <v>0.15189565607552658</v>
      </c>
      <c r="J13388" s="7">
        <v>0.30527990916739617</v>
      </c>
      <c r="K13388" s="7">
        <v>1.0771969712522367E-2</v>
      </c>
      <c r="L13388" s="7">
        <v>4.7373566574315351E-2</v>
      </c>
      <c r="M13388" s="8">
        <v>0.94345989999999991</v>
      </c>
      <c r="N13388" s="8">
        <v>4.58784E-2</v>
      </c>
      <c r="O13388" s="8" t="str">
        <f>IF(N13388&gt;M13388,"Up","Down")</f>
        <v>Down</v>
      </c>
      <c r="P13388" s="8">
        <v>0.1699579</v>
      </c>
      <c r="Q13388" s="8">
        <v>0.81938040000000001</v>
      </c>
      <c r="R13388" s="8">
        <v>0.33991579999999999</v>
      </c>
      <c r="S13388" s="8">
        <v>1.5470039999999998</v>
      </c>
      <c r="T13388" s="8">
        <v>0</v>
      </c>
      <c r="U13388" s="8">
        <v>9.1756799999999999E-2</v>
      </c>
      <c r="W13388" s="5"/>
    </row>
    <row r="13389" spans="1:23" hidden="1" x14ac:dyDescent="0.25">
      <c r="A13389" s="5" t="s">
        <v>28056</v>
      </c>
      <c r="B13389" s="6" t="s">
        <v>14</v>
      </c>
      <c r="C13389" s="5" t="s">
        <v>6</v>
      </c>
      <c r="D13389" s="6" t="s">
        <v>28057</v>
      </c>
      <c r="E13389" s="7">
        <v>0.72788732330409589</v>
      </c>
      <c r="F13389" s="7">
        <v>0.85794634779641932</v>
      </c>
      <c r="G13389" s="7">
        <v>0.7789725282039226</v>
      </c>
      <c r="H13389" s="7">
        <v>0.86864604883639818</v>
      </c>
      <c r="I13389" s="7">
        <v>0.78380649527372492</v>
      </c>
      <c r="J13389" s="7">
        <v>0.8654298693210738</v>
      </c>
      <c r="K13389" s="7">
        <v>0.51836646011261345</v>
      </c>
      <c r="L13389" s="7">
        <v>0.66228868327856327</v>
      </c>
      <c r="M13389" s="8">
        <v>1.6765312999999999</v>
      </c>
      <c r="N13389" s="8">
        <v>1.5157293000000001</v>
      </c>
      <c r="O13389" s="8" t="str">
        <f>IF(N13389&gt;M13389,"Up","Down")</f>
        <v>Down</v>
      </c>
      <c r="P13389" s="8">
        <v>1.5300544999999999</v>
      </c>
      <c r="Q13389" s="8">
        <v>1.6622061000000001</v>
      </c>
      <c r="R13389" s="8">
        <v>1.6750469000000003</v>
      </c>
      <c r="S13389" s="8">
        <v>1.6780157</v>
      </c>
      <c r="T13389" s="8">
        <v>1.3850621000000001</v>
      </c>
      <c r="U13389" s="8">
        <v>1.6463965000000003</v>
      </c>
      <c r="W13389" s="5"/>
    </row>
    <row r="13390" spans="1:23" hidden="1" x14ac:dyDescent="0.25">
      <c r="A13390" s="5" t="s">
        <v>28058</v>
      </c>
      <c r="B13390" s="6" t="s">
        <v>5</v>
      </c>
      <c r="C13390" s="5" t="s">
        <v>6</v>
      </c>
      <c r="D13390" s="6" t="s">
        <v>28059</v>
      </c>
      <c r="E13390" s="7">
        <v>0.11132712295687874</v>
      </c>
      <c r="F13390" s="7">
        <v>0.33023761049693617</v>
      </c>
      <c r="G13390" s="7">
        <v>0.51591282961203322</v>
      </c>
      <c r="H13390" s="7">
        <v>0.67565896666945202</v>
      </c>
      <c r="I13390" s="7">
        <v>0.8486057880303074</v>
      </c>
      <c r="J13390" s="7">
        <v>0.90972547249330094</v>
      </c>
      <c r="K13390" s="7">
        <v>0.78771266343982282</v>
      </c>
      <c r="L13390" s="7">
        <v>0.84721886763211263</v>
      </c>
      <c r="M13390" s="8">
        <v>14.925350999999997</v>
      </c>
      <c r="N13390" s="8">
        <v>16.292580000000001</v>
      </c>
      <c r="O13390" s="8" t="str">
        <f>IF(N13390&gt;M13390,"Up","Down")</f>
        <v>Up</v>
      </c>
      <c r="P13390" s="8">
        <v>15.9398415</v>
      </c>
      <c r="Q13390" s="8">
        <v>15.278089499999998</v>
      </c>
      <c r="R13390" s="8">
        <v>15.353113000000002</v>
      </c>
      <c r="S13390" s="8">
        <v>14.497589</v>
      </c>
      <c r="T13390" s="8">
        <v>16.526570000000003</v>
      </c>
      <c r="U13390" s="8">
        <v>16.058590000000002</v>
      </c>
      <c r="W13390" s="5"/>
    </row>
    <row r="13391" spans="1:23" hidden="1" x14ac:dyDescent="0.25">
      <c r="A13391" s="5" t="s">
        <v>28060</v>
      </c>
      <c r="B13391" s="6" t="s">
        <v>1</v>
      </c>
      <c r="C13391" s="5" t="s">
        <v>6</v>
      </c>
      <c r="D13391" s="6" t="s">
        <v>28061</v>
      </c>
      <c r="E13391" s="7">
        <v>0.61274377420361525</v>
      </c>
      <c r="F13391" s="7">
        <v>0.78434826418672365</v>
      </c>
      <c r="G13391" s="7">
        <v>0.43095441882519692</v>
      </c>
      <c r="H13391" s="7">
        <v>0.60408809891262882</v>
      </c>
      <c r="I13391" s="7">
        <v>0.40365163005956983</v>
      </c>
      <c r="J13391" s="7">
        <v>0.56520656779341083</v>
      </c>
      <c r="K13391" s="7">
        <v>0.56679514196942771</v>
      </c>
      <c r="L13391" s="7">
        <v>0.69940642645280504</v>
      </c>
      <c r="M13391" s="8">
        <v>43.064979999999998</v>
      </c>
      <c r="N13391" s="8">
        <v>44.287939999999999</v>
      </c>
      <c r="O13391" s="8" t="str">
        <f>IF(N13391&gt;M13391,"Up","Down")</f>
        <v>Up</v>
      </c>
      <c r="P13391" s="8">
        <v>42.671080000000003</v>
      </c>
      <c r="Q13391" s="8">
        <v>44.681840000000001</v>
      </c>
      <c r="R13391" s="8">
        <v>40.992759999999997</v>
      </c>
      <c r="S13391" s="8">
        <v>45.137199999999993</v>
      </c>
      <c r="T13391" s="8">
        <v>44.349400000000003</v>
      </c>
      <c r="U13391" s="8">
        <v>44.226480000000002</v>
      </c>
      <c r="W13391" s="5"/>
    </row>
    <row r="13392" spans="1:23" hidden="1" x14ac:dyDescent="0.25">
      <c r="A13392" s="5" t="s">
        <v>28062</v>
      </c>
      <c r="B13392" s="6" t="s">
        <v>1</v>
      </c>
      <c r="C13392" s="5" t="s">
        <v>6</v>
      </c>
      <c r="D13392" s="6" t="s">
        <v>28063</v>
      </c>
      <c r="E13392" s="7">
        <v>0.84595840872445249</v>
      </c>
      <c r="F13392" s="7">
        <v>0.92657117065209527</v>
      </c>
      <c r="G13392" s="7">
        <v>1.8100959185710292E-3</v>
      </c>
      <c r="H13392" s="7">
        <v>1.0236630982165479E-2</v>
      </c>
      <c r="I13392" s="7">
        <v>0.93144252064317834</v>
      </c>
      <c r="J13392" s="7">
        <v>0.96161244795287659</v>
      </c>
      <c r="K13392" s="7">
        <v>6.7552774510409759E-3</v>
      </c>
      <c r="L13392" s="7">
        <v>3.3659768015321175E-2</v>
      </c>
      <c r="M13392" s="8">
        <v>171.49764999999999</v>
      </c>
      <c r="N13392" s="8">
        <v>168.8477</v>
      </c>
      <c r="O13392" s="8" t="str">
        <f>IF(N13392&gt;M13392,"Up","Down")</f>
        <v>Down</v>
      </c>
      <c r="P13392" s="8">
        <v>157.9443</v>
      </c>
      <c r="Q13392" s="8">
        <v>182.40105</v>
      </c>
      <c r="R13392" s="8">
        <v>158.96129999999999</v>
      </c>
      <c r="S13392" s="8">
        <v>184.03400000000002</v>
      </c>
      <c r="T13392" s="8">
        <v>156.92730000000003</v>
      </c>
      <c r="U13392" s="8">
        <v>180.7681</v>
      </c>
      <c r="W13392" s="5"/>
    </row>
    <row r="13393" spans="1:23" hidden="1" x14ac:dyDescent="0.25">
      <c r="A13393" s="5" t="s">
        <v>28064</v>
      </c>
      <c r="B13393" s="6" t="s">
        <v>17</v>
      </c>
      <c r="C13393" s="5" t="s">
        <v>2</v>
      </c>
      <c r="D13393" s="6" t="s">
        <v>28065</v>
      </c>
      <c r="E13393" s="7">
        <v>8.7850909739769389E-2</v>
      </c>
      <c r="F13393" s="7">
        <v>0.29366090435767794</v>
      </c>
      <c r="G13393" s="7">
        <v>0.64433707732639478</v>
      </c>
      <c r="H13393" s="7">
        <v>0.77262945739415212</v>
      </c>
      <c r="I13393" s="7">
        <v>0.705481705857393</v>
      </c>
      <c r="J13393" s="7">
        <v>0.80874064927135392</v>
      </c>
      <c r="K13393" s="7">
        <v>0.38227636512348151</v>
      </c>
      <c r="L13393" s="7">
        <v>0.54772563217637271</v>
      </c>
      <c r="M13393" s="8">
        <v>32.263440000000003</v>
      </c>
      <c r="N13393" s="8">
        <v>37.008390000000006</v>
      </c>
      <c r="O13393" s="8" t="str">
        <f>IF(N13393&gt;M13393,"Up","Down")</f>
        <v>Up</v>
      </c>
      <c r="P13393" s="8">
        <v>35.174965</v>
      </c>
      <c r="Q13393" s="8">
        <v>34.096865000000001</v>
      </c>
      <c r="R13393" s="8">
        <v>32.361470000000004</v>
      </c>
      <c r="S13393" s="8">
        <v>32.165410000000001</v>
      </c>
      <c r="T13393" s="8">
        <v>37.988459999999996</v>
      </c>
      <c r="U13393" s="8">
        <v>36.028320000000001</v>
      </c>
      <c r="V13393" s="5" t="s">
        <v>28066</v>
      </c>
      <c r="W13393" s="7">
        <v>3.39176052370038E-4</v>
      </c>
    </row>
    <row r="13394" spans="1:23" hidden="1" x14ac:dyDescent="0.25">
      <c r="A13394" s="5" t="s">
        <v>28067</v>
      </c>
      <c r="B13394" s="6" t="s">
        <v>17</v>
      </c>
      <c r="C13394" s="5" t="s">
        <v>6</v>
      </c>
      <c r="D13394" s="6" t="s">
        <v>28068</v>
      </c>
      <c r="E13394" s="7">
        <v>0.55384311978263789</v>
      </c>
      <c r="F13394" s="7">
        <v>0.74287425687884634</v>
      </c>
      <c r="G13394" s="7">
        <v>5.6138131169896965E-2</v>
      </c>
      <c r="H13394" s="7">
        <v>0.14913395473223354</v>
      </c>
      <c r="I13394" s="7">
        <v>0.92046472690771786</v>
      </c>
      <c r="J13394" s="7">
        <v>0.95518301111875226</v>
      </c>
      <c r="K13394" s="7">
        <v>8.4898010286302145E-3</v>
      </c>
      <c r="L13394" s="7">
        <v>3.9760228014492346E-2</v>
      </c>
      <c r="M13394" s="8">
        <v>1.7237357390234718</v>
      </c>
      <c r="N13394" s="8">
        <v>0.83018508494326648</v>
      </c>
      <c r="O13394" s="8" t="str">
        <f>IF(N13394&gt;M13394,"Up","Down")</f>
        <v>Down</v>
      </c>
      <c r="P13394" s="8">
        <v>2.0671882992649411</v>
      </c>
      <c r="Q13394" s="8">
        <v>0.4867325247017969</v>
      </c>
      <c r="R13394" s="8">
        <v>2.4740064364125121</v>
      </c>
      <c r="S13394" s="8">
        <v>0.97346504163443104</v>
      </c>
      <c r="T13394" s="8">
        <v>1.6603701621173701</v>
      </c>
      <c r="U13394" s="8">
        <v>7.769162648412334E-9</v>
      </c>
    </row>
    <row r="13395" spans="1:23" hidden="1" x14ac:dyDescent="0.25">
      <c r="A13395" s="5" t="s">
        <v>28069</v>
      </c>
      <c r="B13395" s="6" t="s">
        <v>17</v>
      </c>
      <c r="C13395" s="5" t="s">
        <v>6</v>
      </c>
      <c r="D13395" s="6" t="s">
        <v>28070</v>
      </c>
      <c r="E13395" s="7">
        <v>4.0218537774417765E-2</v>
      </c>
      <c r="F13395" s="7">
        <v>0.20438413099187325</v>
      </c>
      <c r="G13395" s="7">
        <v>0.1356892941964245</v>
      </c>
      <c r="H13395" s="7">
        <v>0.28067064888460153</v>
      </c>
      <c r="I13395" s="7">
        <v>1.6653683719053979E-3</v>
      </c>
      <c r="J13395" s="7">
        <v>1.5740710396917847E-2</v>
      </c>
      <c r="K13395" s="7">
        <v>7.7054245529764254E-2</v>
      </c>
      <c r="L13395" s="7">
        <v>0.18916724498571136</v>
      </c>
      <c r="M13395" s="8">
        <v>395.06774999999999</v>
      </c>
      <c r="N13395" s="8">
        <v>423.90805000000012</v>
      </c>
      <c r="O13395" s="8" t="str">
        <f>IF(N13395&gt;M13395,"Up","Down")</f>
        <v>Up</v>
      </c>
      <c r="P13395" s="8">
        <v>415.81949999999995</v>
      </c>
      <c r="Q13395" s="8">
        <v>403.15629999999999</v>
      </c>
      <c r="R13395" s="8">
        <v>387.06170000000003</v>
      </c>
      <c r="S13395" s="8">
        <v>403.07380000000001</v>
      </c>
      <c r="T13395" s="8">
        <v>444.57730000000004</v>
      </c>
      <c r="U13395" s="8">
        <v>403.23880000000003</v>
      </c>
    </row>
    <row r="13396" spans="1:23" hidden="1" x14ac:dyDescent="0.25">
      <c r="A13396" s="5" t="s">
        <v>28071</v>
      </c>
      <c r="B13396" s="6" t="s">
        <v>21</v>
      </c>
      <c r="C13396" s="5" t="s">
        <v>6</v>
      </c>
      <c r="D13396" s="6" t="s">
        <v>28072</v>
      </c>
      <c r="E13396" s="7">
        <v>3.0285391987128842E-2</v>
      </c>
      <c r="F13396" s="7">
        <v>0.17785535776616054</v>
      </c>
      <c r="G13396" s="7">
        <v>5.0230001704038461E-3</v>
      </c>
      <c r="H13396" s="7">
        <v>2.3320965342840137E-2</v>
      </c>
      <c r="I13396" s="7">
        <v>4.2567538491561649E-3</v>
      </c>
      <c r="J13396" s="7">
        <v>2.8369445953018088E-2</v>
      </c>
      <c r="K13396" s="7">
        <v>0.40970988863503688</v>
      </c>
      <c r="L13396" s="7">
        <v>0.57312316678026254</v>
      </c>
      <c r="M13396" s="8">
        <v>45.309910000000002</v>
      </c>
      <c r="N13396" s="8">
        <v>35.067234999999997</v>
      </c>
      <c r="O13396" s="8" t="str">
        <f>IF(N13396&gt;M13396,"Up","Down")</f>
        <v>Down</v>
      </c>
      <c r="P13396" s="8">
        <v>45.919095000000006</v>
      </c>
      <c r="Q13396" s="8">
        <v>34.45805</v>
      </c>
      <c r="R13396" s="8">
        <v>56.895699999999998</v>
      </c>
      <c r="S13396" s="8">
        <v>33.724119999999999</v>
      </c>
      <c r="T13396" s="8">
        <v>34.942489999999999</v>
      </c>
      <c r="U13396" s="8">
        <v>35.191980000000001</v>
      </c>
    </row>
    <row r="13397" spans="1:23" hidden="1" x14ac:dyDescent="0.25">
      <c r="A13397" s="5" t="s">
        <v>28073</v>
      </c>
      <c r="B13397" s="6" t="s">
        <v>5</v>
      </c>
      <c r="C13397" s="5" t="s">
        <v>6</v>
      </c>
      <c r="D13397" s="6" t="s">
        <v>28074</v>
      </c>
      <c r="E13397" s="7">
        <v>0.44069357125339692</v>
      </c>
      <c r="F13397" s="7">
        <v>0.65496805583631579</v>
      </c>
      <c r="G13397" s="7">
        <v>0.17696317105788018</v>
      </c>
      <c r="H13397" s="7">
        <v>0.33775997846046046</v>
      </c>
      <c r="I13397" s="7">
        <v>0.18408246781797977</v>
      </c>
      <c r="J13397" s="7">
        <v>0.34534351507327349</v>
      </c>
      <c r="K13397" s="7">
        <v>8.0547697000598883E-2</v>
      </c>
      <c r="L13397" s="7">
        <v>0.19494043562908916</v>
      </c>
      <c r="M13397" s="8">
        <v>3.8121718000000002</v>
      </c>
      <c r="N13397" s="8">
        <v>3.1296783999999995</v>
      </c>
      <c r="O13397" s="8" t="str">
        <f>IF(N13397&gt;M13397,"Up","Down")</f>
        <v>Down</v>
      </c>
      <c r="P13397" s="8">
        <v>3.8806539999999998</v>
      </c>
      <c r="Q13397" s="8">
        <v>3.0611962000000004</v>
      </c>
      <c r="R13397" s="8">
        <v>4.6247749999999996</v>
      </c>
      <c r="S13397" s="8">
        <v>2.9995685999999999</v>
      </c>
      <c r="T13397" s="8">
        <v>3.136533</v>
      </c>
      <c r="U13397" s="8">
        <v>3.1228237999999999</v>
      </c>
    </row>
    <row r="13398" spans="1:23" hidden="1" x14ac:dyDescent="0.25">
      <c r="A13398" s="5" t="s">
        <v>28075</v>
      </c>
      <c r="B13398" s="6" t="s">
        <v>5</v>
      </c>
      <c r="C13398" s="5" t="s">
        <v>6</v>
      </c>
      <c r="D13398" s="6" t="s">
        <v>28076</v>
      </c>
      <c r="E13398" s="7">
        <v>0.12459538004743986</v>
      </c>
      <c r="F13398" s="7">
        <v>0.34939460312065856</v>
      </c>
      <c r="G13398" s="7">
        <v>0.83250355244792307</v>
      </c>
      <c r="H13398" s="7">
        <v>0.90213448991540901</v>
      </c>
      <c r="I13398" s="7">
        <v>1.4627866334726372E-3</v>
      </c>
      <c r="J13398" s="7">
        <v>1.4553475681380769E-2</v>
      </c>
      <c r="K13398" s="7">
        <v>5.4346489552813924E-2</v>
      </c>
      <c r="L13398" s="7">
        <v>0.14850006770164059</v>
      </c>
      <c r="M13398" s="8">
        <v>893.31100000000004</v>
      </c>
      <c r="N13398" s="8">
        <v>793.2200499999999</v>
      </c>
      <c r="O13398" s="8" t="str">
        <f>IF(N13398&gt;M13398,"Up","Down")</f>
        <v>Down</v>
      </c>
      <c r="P13398" s="8">
        <v>847.42275000000006</v>
      </c>
      <c r="Q13398" s="8">
        <v>839.1083000000001</v>
      </c>
      <c r="R13398" s="8">
        <v>966.18740000000003</v>
      </c>
      <c r="S13398" s="8">
        <v>820.43460000000016</v>
      </c>
      <c r="T13398" s="8">
        <v>728.65809999999999</v>
      </c>
      <c r="U13398" s="8">
        <v>857.78199999999993</v>
      </c>
    </row>
    <row r="13399" spans="1:23" hidden="1" x14ac:dyDescent="0.25">
      <c r="A13399" s="5" t="s">
        <v>28077</v>
      </c>
      <c r="B13399" s="6" t="s">
        <v>17</v>
      </c>
      <c r="C13399" s="5" t="s">
        <v>6</v>
      </c>
      <c r="D13399" s="6" t="s">
        <v>28078</v>
      </c>
      <c r="E13399" s="7">
        <v>0.27838105123129497</v>
      </c>
      <c r="F13399" s="7">
        <v>0.52174688125191959</v>
      </c>
      <c r="G13399" s="7">
        <v>0.23543594742339824</v>
      </c>
      <c r="H13399" s="7">
        <v>0.41165634693079256</v>
      </c>
      <c r="I13399" s="7">
        <v>0.98577024947021774</v>
      </c>
      <c r="J13399" s="7">
        <v>0.99239213979090646</v>
      </c>
      <c r="K13399" s="7">
        <v>0.43281653166470302</v>
      </c>
      <c r="L13399" s="7">
        <v>0.59372280078560657</v>
      </c>
      <c r="M13399" s="8">
        <v>0.91290335</v>
      </c>
      <c r="N13399" s="8">
        <v>0.58531635000000004</v>
      </c>
      <c r="O13399" s="8" t="str">
        <f>IF(N13399&gt;M13399,"Up","Down")</f>
        <v>Down</v>
      </c>
      <c r="P13399" s="8">
        <v>0.91682190000000008</v>
      </c>
      <c r="Q13399" s="8">
        <v>0.58139780000000008</v>
      </c>
      <c r="R13399" s="8">
        <v>1.0831044000000001</v>
      </c>
      <c r="S13399" s="8">
        <v>0.74270230000000004</v>
      </c>
      <c r="T13399" s="8">
        <v>0.75053940000000008</v>
      </c>
      <c r="U13399" s="8">
        <v>0.4200933</v>
      </c>
    </row>
    <row r="13400" spans="1:23" hidden="1" x14ac:dyDescent="0.25">
      <c r="A13400" s="5" t="s">
        <v>28079</v>
      </c>
      <c r="B13400" s="6" t="s">
        <v>17</v>
      </c>
      <c r="C13400" s="5" t="s">
        <v>6</v>
      </c>
      <c r="D13400" s="6" t="s">
        <v>28080</v>
      </c>
      <c r="E13400" s="7">
        <v>0.89820002199561966</v>
      </c>
      <c r="F13400" s="7">
        <v>0.95153208442820947</v>
      </c>
      <c r="G13400" s="7">
        <v>5.6996861889220374E-2</v>
      </c>
      <c r="H13400" s="7">
        <v>0.15074717281611891</v>
      </c>
      <c r="I13400" s="7">
        <v>0.27703505198635081</v>
      </c>
      <c r="J13400" s="7">
        <v>0.44800459849131186</v>
      </c>
      <c r="K13400" s="7">
        <v>3.8087986389907125E-2</v>
      </c>
      <c r="L13400" s="7">
        <v>0.11589991329033432</v>
      </c>
      <c r="M13400" s="8">
        <v>1.5497273</v>
      </c>
      <c r="N13400" s="8">
        <v>1.4712985999999999</v>
      </c>
      <c r="O13400" s="8" t="str">
        <f>IF(N13400&gt;M13400,"Up","Down")</f>
        <v>Down</v>
      </c>
      <c r="P13400" s="8">
        <v>1.8874541</v>
      </c>
      <c r="Q13400" s="8">
        <v>1.1335717999999999</v>
      </c>
      <c r="R13400" s="8">
        <v>2.1371648999999997</v>
      </c>
      <c r="S13400" s="8">
        <v>0.96228970000000003</v>
      </c>
      <c r="T13400" s="8">
        <v>1.6377432999999999</v>
      </c>
      <c r="U13400" s="8">
        <v>1.3048538999999999</v>
      </c>
    </row>
    <row r="13401" spans="1:23" hidden="1" x14ac:dyDescent="0.25">
      <c r="A13401" s="5" t="s">
        <v>28081</v>
      </c>
      <c r="B13401" s="6" t="s">
        <v>17</v>
      </c>
      <c r="C13401" s="5" t="s">
        <v>6</v>
      </c>
      <c r="D13401" s="6" t="s">
        <v>28082</v>
      </c>
      <c r="E13401" s="7">
        <v>0.28636050442905259</v>
      </c>
      <c r="F13401" s="7">
        <v>0.52964767804841228</v>
      </c>
      <c r="G13401" s="7">
        <v>9.0105708712711078E-6</v>
      </c>
      <c r="H13401" s="7">
        <v>1.2212065878228825E-4</v>
      </c>
      <c r="I13401" s="7">
        <v>0.1320044112092581</v>
      </c>
      <c r="J13401" s="7">
        <v>0.27746467247502477</v>
      </c>
      <c r="K13401" s="7">
        <v>8.8192819490042721E-4</v>
      </c>
      <c r="L13401" s="7">
        <v>7.3037900349192655E-3</v>
      </c>
      <c r="M13401" s="8">
        <v>21.378420499999997</v>
      </c>
      <c r="N13401" s="8">
        <v>27.109144999999994</v>
      </c>
      <c r="O13401" s="8" t="str">
        <f>IF(N13401&gt;M13401,"Up","Down")</f>
        <v>Up</v>
      </c>
      <c r="P13401" s="8">
        <v>18.035307500000002</v>
      </c>
      <c r="Q13401" s="8">
        <v>30.452257999999993</v>
      </c>
      <c r="R13401" s="8">
        <v>16.949925</v>
      </c>
      <c r="S13401" s="8">
        <v>25.806916000000001</v>
      </c>
      <c r="T13401" s="8">
        <v>19.120690000000003</v>
      </c>
      <c r="U13401" s="8">
        <v>35.0976</v>
      </c>
    </row>
    <row r="13402" spans="1:23" hidden="1" x14ac:dyDescent="0.25">
      <c r="A13402" s="5" t="s">
        <v>28083</v>
      </c>
      <c r="B13402" s="6" t="s">
        <v>17</v>
      </c>
      <c r="C13402" s="5" t="s">
        <v>6</v>
      </c>
      <c r="D13402" s="6" t="s">
        <v>28084</v>
      </c>
      <c r="E13402" s="7">
        <v>2.7456474589894767E-2</v>
      </c>
      <c r="F13402" s="7">
        <v>0.17003154984195473</v>
      </c>
      <c r="G13402" s="7">
        <v>3.0681958689328177E-3</v>
      </c>
      <c r="H13402" s="7">
        <v>1.5668709309694266E-2</v>
      </c>
      <c r="I13402" s="7">
        <v>3.9440165087838208E-2</v>
      </c>
      <c r="J13402" s="7">
        <v>0.12343662912832257</v>
      </c>
      <c r="K13402" s="7">
        <v>3.8051020902707742E-3</v>
      </c>
      <c r="L13402" s="7">
        <v>2.2038766696009026E-2</v>
      </c>
      <c r="M13402" s="8">
        <v>75.198899999999995</v>
      </c>
      <c r="N13402" s="8">
        <v>109.68439999999998</v>
      </c>
      <c r="O13402" s="8" t="str">
        <f>IF(N13402&gt;M13402,"Up","Down")</f>
        <v>Up</v>
      </c>
      <c r="P13402" s="8">
        <v>81.81528999999999</v>
      </c>
      <c r="Q13402" s="8">
        <v>103.06801</v>
      </c>
      <c r="R13402" s="8">
        <v>71.656090000000006</v>
      </c>
      <c r="S13402" s="8">
        <v>78.741709999999998</v>
      </c>
      <c r="T13402" s="8">
        <v>91.974489999999989</v>
      </c>
      <c r="U13402" s="8">
        <v>127.39431000000002</v>
      </c>
    </row>
    <row r="13403" spans="1:23" hidden="1" x14ac:dyDescent="0.25">
      <c r="A13403" s="5" t="s">
        <v>28085</v>
      </c>
      <c r="B13403" s="6" t="s">
        <v>17</v>
      </c>
      <c r="C13403" s="5" t="s">
        <v>6</v>
      </c>
      <c r="D13403" s="6" t="s">
        <v>28086</v>
      </c>
      <c r="E13403" s="7">
        <v>0.10789083819264789</v>
      </c>
      <c r="F13403" s="7">
        <v>0.32595204575898623</v>
      </c>
      <c r="G13403" s="7">
        <v>0.47506612817015692</v>
      </c>
      <c r="H13403" s="7">
        <v>0.64118294714756374</v>
      </c>
      <c r="I13403" s="7">
        <v>0.53697367940364704</v>
      </c>
      <c r="J13403" s="7">
        <v>0.6815783943595588</v>
      </c>
      <c r="K13403" s="7">
        <v>0.84454340172674103</v>
      </c>
      <c r="L13403" s="7">
        <v>0.88556602928639572</v>
      </c>
      <c r="M13403" s="8">
        <v>0.26681389999999999</v>
      </c>
      <c r="N13403" s="8">
        <v>8.9581449999999993E-2</v>
      </c>
      <c r="O13403" s="8" t="str">
        <f>IF(N13403&gt;M13403,"Up","Down")</f>
        <v>Down</v>
      </c>
      <c r="P13403" s="8">
        <v>0.22824349999999999</v>
      </c>
      <c r="Q13403" s="8">
        <v>0.12815185000000001</v>
      </c>
      <c r="R13403" s="8">
        <v>0.3600679</v>
      </c>
      <c r="S13403" s="8">
        <v>0.17355990000000002</v>
      </c>
      <c r="T13403" s="8">
        <v>9.6419100000000008E-2</v>
      </c>
      <c r="U13403" s="8">
        <v>8.2743800000000006E-2</v>
      </c>
    </row>
    <row r="13404" spans="1:23" hidden="1" x14ac:dyDescent="0.25">
      <c r="A13404" s="5" t="s">
        <v>28087</v>
      </c>
      <c r="B13404" s="6" t="s">
        <v>5</v>
      </c>
      <c r="C13404" s="5" t="s">
        <v>6</v>
      </c>
      <c r="D13404" s="6" t="s">
        <v>28088</v>
      </c>
      <c r="E13404" s="7">
        <v>3.2983596305179532E-3</v>
      </c>
      <c r="F13404" s="7">
        <v>5.7640989885991624E-2</v>
      </c>
      <c r="G13404" s="7">
        <v>1.0310615857183203E-2</v>
      </c>
      <c r="H13404" s="7">
        <v>4.1125933705395523E-2</v>
      </c>
      <c r="I13404" s="7">
        <v>0.34622169717810747</v>
      </c>
      <c r="J13404" s="7">
        <v>0.51328939144088115</v>
      </c>
      <c r="K13404" s="7">
        <v>0.11165792597484496</v>
      </c>
      <c r="L13404" s="7">
        <v>0.24224671968874353</v>
      </c>
      <c r="M13404" s="8">
        <v>97.035044999999997</v>
      </c>
      <c r="N13404" s="8">
        <v>65.44109499999999</v>
      </c>
      <c r="O13404" s="8" t="str">
        <f>IF(N13404&gt;M13404,"Up","Down")</f>
        <v>Down</v>
      </c>
      <c r="P13404" s="8">
        <v>73.47791500000001</v>
      </c>
      <c r="Q13404" s="8">
        <v>88.998224999999991</v>
      </c>
      <c r="R13404" s="8">
        <v>86.571780000000004</v>
      </c>
      <c r="S13404" s="8">
        <v>107.49830999999999</v>
      </c>
      <c r="T13404" s="8">
        <v>60.384050000000002</v>
      </c>
      <c r="U13404" s="8">
        <v>70.498140000000006</v>
      </c>
    </row>
    <row r="13405" spans="1:23" hidden="1" x14ac:dyDescent="0.25">
      <c r="A13405" s="5" t="s">
        <v>28089</v>
      </c>
      <c r="B13405" s="6" t="s">
        <v>5</v>
      </c>
      <c r="C13405" s="5" t="s">
        <v>6</v>
      </c>
      <c r="D13405" s="6" t="s">
        <v>28090</v>
      </c>
      <c r="E13405" s="7">
        <v>9.7443873628959617E-3</v>
      </c>
      <c r="F13405" s="7">
        <v>0.10152140470460994</v>
      </c>
      <c r="G13405" s="7">
        <v>0.80962990474359176</v>
      </c>
      <c r="H13405" s="7">
        <v>0.8880179731836596</v>
      </c>
      <c r="I13405" s="7">
        <v>0.90882756733926917</v>
      </c>
      <c r="J13405" s="7">
        <v>0.94730063964086464</v>
      </c>
      <c r="K13405" s="7">
        <v>0.99330145938591619</v>
      </c>
      <c r="L13405" s="7">
        <v>0.99496121760854039</v>
      </c>
      <c r="M13405" s="8">
        <v>0.2625381</v>
      </c>
      <c r="N13405" s="8">
        <v>0.55765310000000001</v>
      </c>
      <c r="O13405" s="8" t="str">
        <f>IF(N13405&gt;M13405,"Up","Down")</f>
        <v>Up</v>
      </c>
      <c r="P13405" s="8">
        <v>0.38426764999999996</v>
      </c>
      <c r="Q13405" s="8">
        <v>0.43592355000000005</v>
      </c>
      <c r="R13405" s="8">
        <v>0.24898290000000003</v>
      </c>
      <c r="S13405" s="8">
        <v>0.27609329999999999</v>
      </c>
      <c r="T13405" s="8">
        <v>0.51955240000000003</v>
      </c>
      <c r="U13405" s="8">
        <v>0.5957538</v>
      </c>
    </row>
    <row r="13406" spans="1:23" hidden="1" x14ac:dyDescent="0.25">
      <c r="A13406" s="5" t="s">
        <v>28091</v>
      </c>
      <c r="B13406" s="6" t="s">
        <v>17</v>
      </c>
      <c r="C13406" s="5" t="s">
        <v>2</v>
      </c>
      <c r="D13406" s="6" t="s">
        <v>28092</v>
      </c>
      <c r="E13406" s="7">
        <v>0.59022373549319618</v>
      </c>
      <c r="F13406" s="7">
        <v>0.7685877802153025</v>
      </c>
      <c r="G13406" s="7">
        <v>0.98259136515325185</v>
      </c>
      <c r="H13406" s="7">
        <v>0.99092002699958492</v>
      </c>
      <c r="I13406" s="7">
        <v>0.6049633866030879</v>
      </c>
      <c r="J13406" s="7">
        <v>0.73623482030106402</v>
      </c>
      <c r="K13406" s="7">
        <v>0.26227690604675014</v>
      </c>
      <c r="L13406" s="7">
        <v>0.42737562547251939</v>
      </c>
      <c r="M13406" s="8">
        <v>0.20867019999999997</v>
      </c>
      <c r="N13406" s="8">
        <v>0.12201555000000001</v>
      </c>
      <c r="O13406" s="8" t="str">
        <f>IF(N13406&gt;M13406,"Up","Down")</f>
        <v>Down</v>
      </c>
      <c r="P13406" s="8">
        <v>0.16680829999999999</v>
      </c>
      <c r="Q13406" s="8">
        <v>0.16387745000000001</v>
      </c>
      <c r="R13406" s="8">
        <v>0.17531159999999998</v>
      </c>
      <c r="S13406" s="8">
        <v>0.24202880000000002</v>
      </c>
      <c r="T13406" s="8">
        <v>0.158305</v>
      </c>
      <c r="U13406" s="8">
        <v>8.57261E-2</v>
      </c>
    </row>
    <row r="13407" spans="1:23" hidden="1" x14ac:dyDescent="0.25">
      <c r="A13407" s="5" t="s">
        <v>28093</v>
      </c>
      <c r="B13407" s="6" t="s">
        <v>17</v>
      </c>
      <c r="C13407" s="5" t="s">
        <v>6</v>
      </c>
      <c r="D13407" s="6" t="s">
        <v>28094</v>
      </c>
      <c r="E13407" s="7">
        <v>0.34659350708733416</v>
      </c>
      <c r="F13407" s="7">
        <v>0.58230487785987217</v>
      </c>
      <c r="G13407" s="7">
        <v>0.32587470687166431</v>
      </c>
      <c r="H13407" s="7">
        <v>0.50488181120116327</v>
      </c>
      <c r="I13407" s="7">
        <v>0.32587470687166431</v>
      </c>
      <c r="J13407" s="7">
        <v>0.49503792354927156</v>
      </c>
      <c r="K13407" s="7">
        <v>0.45779660308035386</v>
      </c>
      <c r="L13407" s="7">
        <v>0.61283328158905825</v>
      </c>
      <c r="M13407" s="8">
        <v>8.9846999999999996E-2</v>
      </c>
      <c r="N13407" s="8">
        <v>0</v>
      </c>
      <c r="O13407" s="8" t="str">
        <f>IF(N13407&gt;M13407,"Up","Down")</f>
        <v>Down</v>
      </c>
      <c r="P13407" s="8">
        <v>8.9846999999999996E-2</v>
      </c>
      <c r="Q13407" s="8">
        <v>0</v>
      </c>
      <c r="R13407" s="8">
        <v>0.17969399999999999</v>
      </c>
      <c r="S13407" s="8">
        <v>0</v>
      </c>
      <c r="T13407" s="8">
        <v>0</v>
      </c>
      <c r="U13407" s="8">
        <v>0</v>
      </c>
    </row>
    <row r="13408" spans="1:23" hidden="1" x14ac:dyDescent="0.25">
      <c r="A13408" s="5" t="s">
        <v>28095</v>
      </c>
      <c r="B13408" s="6" t="s">
        <v>17</v>
      </c>
      <c r="C13408" s="5" t="s">
        <v>6</v>
      </c>
      <c r="D13408" s="6" t="s">
        <v>28096</v>
      </c>
      <c r="E13408" s="7">
        <v>0.18386868769576381</v>
      </c>
      <c r="F13408" s="7">
        <v>0.42274337902731596</v>
      </c>
      <c r="G13408" s="7">
        <v>3.8208045426979309E-2</v>
      </c>
      <c r="H13408" s="7">
        <v>0.11177308843763864</v>
      </c>
      <c r="I13408" s="7">
        <v>0.33699429814035786</v>
      </c>
      <c r="J13408" s="7">
        <v>0.50471652335096573</v>
      </c>
      <c r="K13408" s="7">
        <v>0.22285676456335934</v>
      </c>
      <c r="L13408" s="7">
        <v>0.38321332000049851</v>
      </c>
      <c r="M13408" s="8">
        <v>1.9339736997654999</v>
      </c>
      <c r="N13408" s="8">
        <v>3.3076588801134994</v>
      </c>
      <c r="O13408" s="8" t="str">
        <f>IF(N13408&gt;M13408,"Up","Down")</f>
        <v>Up</v>
      </c>
      <c r="P13408" s="8">
        <v>1.7656244622620001</v>
      </c>
      <c r="Q13408" s="8">
        <v>3.4760081176170003</v>
      </c>
      <c r="R13408" s="8">
        <v>0.694733424524</v>
      </c>
      <c r="S13408" s="8">
        <v>3.1732139750070005</v>
      </c>
      <c r="T13408" s="8">
        <v>2.8365155</v>
      </c>
      <c r="U13408" s="8">
        <v>3.7788022602269997</v>
      </c>
    </row>
    <row r="13409" spans="1:23" hidden="1" x14ac:dyDescent="0.25">
      <c r="A13409" s="5" t="s">
        <v>28097</v>
      </c>
      <c r="B13409" s="6" t="s">
        <v>17</v>
      </c>
      <c r="C13409" s="5" t="s">
        <v>2</v>
      </c>
      <c r="D13409" s="6" t="s">
        <v>28098</v>
      </c>
      <c r="E13409" s="7">
        <v>0.64652930156431998</v>
      </c>
      <c r="F13409" s="7">
        <v>0.80708244690520425</v>
      </c>
      <c r="G13409" s="7">
        <v>0.55326124116758546</v>
      </c>
      <c r="H13409" s="7">
        <v>0.70531078887927257</v>
      </c>
      <c r="I13409" s="7">
        <v>0.6774281630363066</v>
      </c>
      <c r="J13409" s="7">
        <v>0.78852840545809366</v>
      </c>
      <c r="K13409" s="7">
        <v>0.11269156565655673</v>
      </c>
      <c r="L13409" s="7">
        <v>0.24347251764944458</v>
      </c>
      <c r="M13409" s="8">
        <v>0.64594795000000005</v>
      </c>
      <c r="N13409" s="8">
        <v>0.52078465000000007</v>
      </c>
      <c r="O13409" s="8" t="str">
        <f>IF(N13409&gt;M13409,"Up","Down")</f>
        <v>Down</v>
      </c>
      <c r="P13409" s="8">
        <v>0.641598</v>
      </c>
      <c r="Q13409" s="8">
        <v>0.52513460000000001</v>
      </c>
      <c r="R13409" s="8">
        <v>0.66338940000000002</v>
      </c>
      <c r="S13409" s="8">
        <v>0.62850649999999997</v>
      </c>
      <c r="T13409" s="8">
        <v>0.6198066000000001</v>
      </c>
      <c r="U13409" s="8">
        <v>0.42176270000000005</v>
      </c>
    </row>
    <row r="13410" spans="1:23" hidden="1" x14ac:dyDescent="0.25">
      <c r="A13410" s="5" t="s">
        <v>28099</v>
      </c>
      <c r="B13410" s="6" t="s">
        <v>17</v>
      </c>
      <c r="C13410" s="5" t="s">
        <v>2</v>
      </c>
      <c r="D13410" s="6" t="s">
        <v>28100</v>
      </c>
      <c r="E13410" s="7">
        <v>0.77178660234818852</v>
      </c>
      <c r="F13410" s="7">
        <v>0.88403512781648164</v>
      </c>
      <c r="G13410" s="7">
        <v>0.35252927056590788</v>
      </c>
      <c r="H13410" s="7">
        <v>0.53092824365991043</v>
      </c>
      <c r="I13410" s="7">
        <v>0.13663166180564867</v>
      </c>
      <c r="J13410" s="7">
        <v>0.28431790132214158</v>
      </c>
      <c r="K13410" s="7">
        <v>6.1953755668618687E-2</v>
      </c>
      <c r="L13410" s="7">
        <v>0.16272518298805036</v>
      </c>
      <c r="M13410" s="8">
        <v>0.19480005</v>
      </c>
      <c r="N13410" s="8">
        <v>0.1253022</v>
      </c>
      <c r="O13410" s="8" t="str">
        <f>IF(N13410&gt;M13410,"Up","Down")</f>
        <v>Down</v>
      </c>
      <c r="P13410" s="8">
        <v>0.23437625000000001</v>
      </c>
      <c r="Q13410" s="8">
        <v>8.5725999999999997E-2</v>
      </c>
      <c r="R13410" s="8">
        <v>0.3896001</v>
      </c>
      <c r="S13410" s="8">
        <v>0</v>
      </c>
      <c r="T13410" s="8">
        <v>7.9152399999999998E-2</v>
      </c>
      <c r="U13410" s="8">
        <v>0.17145199999999999</v>
      </c>
    </row>
    <row r="13411" spans="1:23" hidden="1" x14ac:dyDescent="0.25">
      <c r="A13411" s="5" t="s">
        <v>28101</v>
      </c>
      <c r="B13411" s="6" t="s">
        <v>17</v>
      </c>
      <c r="C13411" s="5" t="s">
        <v>2</v>
      </c>
      <c r="D13411" s="6" t="s">
        <v>28102</v>
      </c>
      <c r="E13411" s="7">
        <v>0.20594046234824126</v>
      </c>
      <c r="F13411" s="7">
        <v>0.44598972435176998</v>
      </c>
      <c r="G13411" s="7">
        <v>0.27503788768916704</v>
      </c>
      <c r="H13411" s="7">
        <v>0.45448902857541962</v>
      </c>
      <c r="I13411" s="7">
        <v>9.4800152325131615E-2</v>
      </c>
      <c r="J13411" s="7">
        <v>0.22411546564222595</v>
      </c>
      <c r="K13411" s="7">
        <v>0.42154841670026233</v>
      </c>
      <c r="L13411" s="7">
        <v>0.58375424875947157</v>
      </c>
      <c r="M13411" s="8">
        <v>0.48775430000000003</v>
      </c>
      <c r="N13411" s="8">
        <v>8.7250300000000003E-2</v>
      </c>
      <c r="O13411" s="8" t="str">
        <f>IF(N13411&gt;M13411,"Up","Down")</f>
        <v>Down</v>
      </c>
      <c r="P13411" s="8">
        <v>0.44524400000000003</v>
      </c>
      <c r="Q13411" s="8">
        <v>0.1297606</v>
      </c>
      <c r="R13411" s="8">
        <v>0.89048800000000006</v>
      </c>
      <c r="S13411" s="8">
        <v>8.5020600000000002E-2</v>
      </c>
      <c r="T13411" s="8">
        <v>0</v>
      </c>
      <c r="U13411" s="8">
        <v>0.17450060000000001</v>
      </c>
    </row>
    <row r="13412" spans="1:23" hidden="1" x14ac:dyDescent="0.25">
      <c r="A13412" s="5" t="s">
        <v>28103</v>
      </c>
      <c r="B13412" s="6" t="s">
        <v>818</v>
      </c>
      <c r="C13412" s="5" t="s">
        <v>2795</v>
      </c>
      <c r="D13412" s="6" t="s">
        <v>28104</v>
      </c>
      <c r="E13412" s="7">
        <v>0.75201933958435496</v>
      </c>
      <c r="F13412" s="7">
        <v>0.8727800256372078</v>
      </c>
      <c r="G13412" s="7">
        <v>1.1338910205876646E-2</v>
      </c>
      <c r="H13412" s="7">
        <v>4.4292795606213888E-2</v>
      </c>
      <c r="I13412" s="7">
        <v>0.78232809529277048</v>
      </c>
      <c r="J13412" s="7">
        <v>0.86434859950614029</v>
      </c>
      <c r="K13412" s="7">
        <v>8.1345395498228987E-2</v>
      </c>
      <c r="L13412" s="7">
        <v>0.19598845791241257</v>
      </c>
      <c r="M13412" s="8">
        <v>10.328531000000002</v>
      </c>
      <c r="N13412" s="8">
        <v>10.9170535</v>
      </c>
      <c r="O13412" s="8" t="str">
        <f>IF(N13412&gt;M13412,"Up","Down")</f>
        <v>Up</v>
      </c>
      <c r="P13412" s="8">
        <v>8.9053665000000031</v>
      </c>
      <c r="Q13412" s="8">
        <v>12.340218</v>
      </c>
      <c r="R13412" s="8">
        <v>8.7878500000000006</v>
      </c>
      <c r="S13412" s="8">
        <v>11.869212000000001</v>
      </c>
      <c r="T13412" s="8">
        <v>9.0228829999999984</v>
      </c>
      <c r="U13412" s="8">
        <v>12.811223999999999</v>
      </c>
    </row>
    <row r="13413" spans="1:23" hidden="1" x14ac:dyDescent="0.25">
      <c r="A13413" s="5" t="s">
        <v>28105</v>
      </c>
      <c r="B13413" s="6" t="s">
        <v>17</v>
      </c>
      <c r="C13413" s="5" t="s">
        <v>2</v>
      </c>
      <c r="D13413" s="6" t="s">
        <v>28106</v>
      </c>
      <c r="E13413" s="7">
        <v>0.2315774205981459</v>
      </c>
      <c r="F13413" s="7">
        <v>0.47353568844605071</v>
      </c>
      <c r="G13413" s="7">
        <v>0.74818076599276173</v>
      </c>
      <c r="H13413" s="7">
        <v>0.84925682170003525</v>
      </c>
      <c r="I13413" s="7">
        <v>0.77878243223359767</v>
      </c>
      <c r="J13413" s="7">
        <v>0.86171397052341714</v>
      </c>
      <c r="K13413" s="7">
        <v>0.67479044203674077</v>
      </c>
      <c r="L13413" s="7">
        <v>0.77469680536127294</v>
      </c>
      <c r="M13413" s="8">
        <v>0.22503035000000002</v>
      </c>
      <c r="N13413" s="8">
        <v>8.1560199999999999E-2</v>
      </c>
      <c r="O13413" s="8" t="str">
        <f>IF(N13413&gt;M13413,"Up","Down")</f>
        <v>Down</v>
      </c>
      <c r="P13413" s="8">
        <v>0.13207905</v>
      </c>
      <c r="Q13413" s="8">
        <v>0.17451150000000001</v>
      </c>
      <c r="R13413" s="8">
        <v>0.18525420000000001</v>
      </c>
      <c r="S13413" s="8">
        <v>0.2648065</v>
      </c>
      <c r="T13413" s="8">
        <v>7.8903899999999999E-2</v>
      </c>
      <c r="U13413" s="8">
        <v>8.42165E-2</v>
      </c>
    </row>
    <row r="13414" spans="1:23" hidden="1" x14ac:dyDescent="0.25">
      <c r="A13414" s="5" t="s">
        <v>28107</v>
      </c>
      <c r="B13414" s="6" t="s">
        <v>17</v>
      </c>
      <c r="C13414" s="5" t="s">
        <v>2795</v>
      </c>
      <c r="D13414" s="6" t="s">
        <v>28108</v>
      </c>
      <c r="E13414" s="7">
        <v>0.98409993721475397</v>
      </c>
      <c r="F13414" s="7">
        <v>0.99314825313579091</v>
      </c>
      <c r="G13414" s="7">
        <v>0.58292987196238433</v>
      </c>
      <c r="H13414" s="7">
        <v>0.72841697942802219</v>
      </c>
      <c r="I13414" s="7">
        <v>0.21677424406398782</v>
      </c>
      <c r="J13414" s="7">
        <v>0.38454852811078011</v>
      </c>
      <c r="K13414" s="7">
        <v>0.58872139783913857</v>
      </c>
      <c r="L13414" s="7">
        <v>0.7150345237858533</v>
      </c>
      <c r="M13414" s="8">
        <v>0.15273879522369999</v>
      </c>
      <c r="N13414" s="8">
        <v>0.15587232735950002</v>
      </c>
      <c r="O13414" s="8" t="str">
        <f>IF(N13414&gt;M13414,"Up","Down")</f>
        <v>Up</v>
      </c>
      <c r="P13414" s="8">
        <v>0.2009487633525</v>
      </c>
      <c r="Q13414" s="8">
        <v>0.1076623592307</v>
      </c>
      <c r="R13414" s="8">
        <v>0.30547644729299994</v>
      </c>
      <c r="S13414" s="8">
        <v>1.1431544000000001E-6</v>
      </c>
      <c r="T13414" s="8">
        <v>9.6421079411999996E-2</v>
      </c>
      <c r="U13414" s="8">
        <v>0.21532357530700003</v>
      </c>
    </row>
    <row r="13415" spans="1:23" hidden="1" x14ac:dyDescent="0.25">
      <c r="A13415" s="5" t="s">
        <v>28109</v>
      </c>
      <c r="B13415" s="6" t="s">
        <v>5</v>
      </c>
      <c r="C13415" s="5" t="s">
        <v>6</v>
      </c>
      <c r="D13415" s="6" t="s">
        <v>28110</v>
      </c>
      <c r="E13415" s="7">
        <v>0.11400588715891513</v>
      </c>
      <c r="F13415" s="7">
        <v>0.33349624440259401</v>
      </c>
      <c r="G13415" s="7">
        <v>2.4740349322085464E-2</v>
      </c>
      <c r="H13415" s="7">
        <v>8.0535314230163746E-2</v>
      </c>
      <c r="I13415" s="7">
        <v>5.5219422145212138E-2</v>
      </c>
      <c r="J13415" s="7">
        <v>0.1555204036059408</v>
      </c>
      <c r="K13415" s="7">
        <v>0.43558673230063261</v>
      </c>
      <c r="L13415" s="7">
        <v>0.5962336488758887</v>
      </c>
      <c r="M13415" s="8">
        <v>2911.9900000000002</v>
      </c>
      <c r="N13415" s="8">
        <v>2771.8559999999998</v>
      </c>
      <c r="O13415" s="8" t="str">
        <f>IF(N13415&gt;M13415,"Up","Down")</f>
        <v>Down</v>
      </c>
      <c r="P13415" s="8">
        <v>2934.1570000000006</v>
      </c>
      <c r="Q13415" s="8">
        <v>2749.6889999999999</v>
      </c>
      <c r="R13415" s="8">
        <v>3081.9789999999998</v>
      </c>
      <c r="S13415" s="8">
        <v>2742.0009999999997</v>
      </c>
      <c r="T13415" s="8">
        <v>2786.335</v>
      </c>
      <c r="U13415" s="8">
        <v>2757.3769999999995</v>
      </c>
      <c r="V13415" s="5" t="s">
        <v>28111</v>
      </c>
      <c r="W13415" s="7">
        <v>4.0282767329740603E-4</v>
      </c>
    </row>
    <row r="13416" spans="1:23" hidden="1" x14ac:dyDescent="0.25">
      <c r="A13416" s="5" t="s">
        <v>28112</v>
      </c>
      <c r="B13416" s="6" t="s">
        <v>14</v>
      </c>
      <c r="C13416" s="5" t="s">
        <v>6</v>
      </c>
      <c r="D13416" s="6" t="s">
        <v>28113</v>
      </c>
      <c r="E13416" s="7">
        <v>3.8712273015860839E-2</v>
      </c>
      <c r="F13416" s="7">
        <v>0.20065496748427236</v>
      </c>
      <c r="G13416" s="7">
        <v>0.26786352603833696</v>
      </c>
      <c r="H13416" s="7">
        <v>0.44622925575390338</v>
      </c>
      <c r="I13416" s="7">
        <v>3.175158835898308E-3</v>
      </c>
      <c r="J13416" s="7">
        <v>2.3918813734321424E-2</v>
      </c>
      <c r="K13416" s="7">
        <v>5.3764092791631281E-5</v>
      </c>
      <c r="L13416" s="7">
        <v>8.3880595620657169E-4</v>
      </c>
      <c r="M13416" s="8">
        <v>2546.0175000000004</v>
      </c>
      <c r="N13416" s="8">
        <v>2145.6299999999997</v>
      </c>
      <c r="O13416" s="8" t="str">
        <f>IF(N13416&gt;M13416,"Up","Down")</f>
        <v>Down</v>
      </c>
      <c r="P13416" s="8">
        <v>2310.8964999999998</v>
      </c>
      <c r="Q13416" s="8">
        <v>2380.7510000000007</v>
      </c>
      <c r="R13416" s="8">
        <v>2411.3710000000001</v>
      </c>
      <c r="S13416" s="8">
        <v>2680.6639999999998</v>
      </c>
      <c r="T13416" s="8">
        <v>2210.4220000000005</v>
      </c>
      <c r="U13416" s="8">
        <v>2080.8380000000002</v>
      </c>
    </row>
    <row r="13417" spans="1:23" hidden="1" x14ac:dyDescent="0.25">
      <c r="A13417" s="5" t="s">
        <v>28114</v>
      </c>
      <c r="B13417" s="6" t="s">
        <v>14</v>
      </c>
      <c r="C13417" s="5" t="s">
        <v>6</v>
      </c>
      <c r="D13417" s="6" t="s">
        <v>28115</v>
      </c>
      <c r="E13417" s="7">
        <v>7.8169112965372642E-2</v>
      </c>
      <c r="F13417" s="7">
        <v>0.27564029380337884</v>
      </c>
      <c r="G13417" s="7">
        <v>0.15801705020011314</v>
      </c>
      <c r="H13417" s="7">
        <v>0.31270362422790293</v>
      </c>
      <c r="I13417" s="7">
        <v>0.12493726639342961</v>
      </c>
      <c r="J13417" s="7">
        <v>0.26770308413637534</v>
      </c>
      <c r="K13417" s="7">
        <v>7.9426638534199304E-2</v>
      </c>
      <c r="L13417" s="7">
        <v>0.19294631985567803</v>
      </c>
      <c r="M13417" s="8">
        <v>1578.4479999999999</v>
      </c>
      <c r="N13417" s="8">
        <v>1437.644</v>
      </c>
      <c r="O13417" s="8" t="str">
        <f>IF(N13417&gt;M13417,"Up","Down")</f>
        <v>Down</v>
      </c>
      <c r="P13417" s="8">
        <v>1543.5449999999998</v>
      </c>
      <c r="Q13417" s="8">
        <v>1472.5469999999998</v>
      </c>
      <c r="R13417" s="8">
        <v>1652.6569999999999</v>
      </c>
      <c r="S13417" s="8">
        <v>1504.2390000000003</v>
      </c>
      <c r="T13417" s="8">
        <v>1434.4330000000002</v>
      </c>
      <c r="U13417" s="8">
        <v>1440.855</v>
      </c>
    </row>
    <row r="13418" spans="1:23" hidden="1" x14ac:dyDescent="0.25">
      <c r="A13418" s="5" t="s">
        <v>28116</v>
      </c>
      <c r="B13418" s="6" t="s">
        <v>5</v>
      </c>
      <c r="C13418" s="5" t="s">
        <v>6</v>
      </c>
      <c r="D13418" s="6" t="s">
        <v>28117</v>
      </c>
      <c r="E13418" s="7">
        <v>6.851149599826592E-3</v>
      </c>
      <c r="F13418" s="7">
        <v>8.3488676827910294E-2</v>
      </c>
      <c r="G13418" s="7">
        <v>0.15516029443428825</v>
      </c>
      <c r="H13418" s="7">
        <v>0.30880497435819609</v>
      </c>
      <c r="I13418" s="7">
        <v>0.16838353965716157</v>
      </c>
      <c r="J13418" s="7">
        <v>0.32655839517755181</v>
      </c>
      <c r="K13418" s="7">
        <v>0.75005916786021432</v>
      </c>
      <c r="L13418" s="7">
        <v>0.82338513806657987</v>
      </c>
      <c r="M13418" s="8">
        <v>13.11892215</v>
      </c>
      <c r="N13418" s="8">
        <v>5.9060845000000004</v>
      </c>
      <c r="O13418" s="8" t="str">
        <f>IF(N13418&gt;M13418,"Up","Down")</f>
        <v>Down</v>
      </c>
      <c r="P13418" s="8">
        <v>11.357724999999999</v>
      </c>
      <c r="Q13418" s="8">
        <v>7.6672816500000014</v>
      </c>
      <c r="R13418" s="8">
        <v>16.750070000000001</v>
      </c>
      <c r="S13418" s="8">
        <v>9.4877742999999999</v>
      </c>
      <c r="T13418" s="8">
        <v>5.9653800000000006</v>
      </c>
      <c r="U13418" s="8">
        <v>5.8467889999999993</v>
      </c>
    </row>
    <row r="13419" spans="1:23" hidden="1" x14ac:dyDescent="0.25">
      <c r="A13419" s="5" t="s">
        <v>28118</v>
      </c>
      <c r="B13419" s="6" t="s">
        <v>14</v>
      </c>
      <c r="C13419" s="5" t="s">
        <v>6</v>
      </c>
      <c r="D13419" s="6" t="s">
        <v>28119</v>
      </c>
      <c r="E13419" s="7">
        <v>0.19406812139968121</v>
      </c>
      <c r="F13419" s="7">
        <v>0.43324665951012942</v>
      </c>
      <c r="G13419" s="7">
        <v>0.21644553959012247</v>
      </c>
      <c r="H13419" s="7">
        <v>0.38863659879922119</v>
      </c>
      <c r="I13419" s="7">
        <v>2.2141639992664993E-3</v>
      </c>
      <c r="J13419" s="7">
        <v>1.8868212188391284E-2</v>
      </c>
      <c r="K13419" s="7">
        <v>0.11686370430863205</v>
      </c>
      <c r="L13419" s="7">
        <v>0.24947514617109645</v>
      </c>
      <c r="M13419" s="8">
        <v>1274.6829999999998</v>
      </c>
      <c r="N13419" s="8">
        <v>1207.3359999999998</v>
      </c>
      <c r="O13419" s="8" t="str">
        <f>IF(N13419&gt;M13419,"Up","Down")</f>
        <v>Down</v>
      </c>
      <c r="P13419" s="8">
        <v>1218.6945000000001</v>
      </c>
      <c r="Q13419" s="8">
        <v>1263.3244999999999</v>
      </c>
      <c r="R13419" s="8">
        <v>1311.8119999999999</v>
      </c>
      <c r="S13419" s="8">
        <v>1237.5540000000001</v>
      </c>
      <c r="T13419" s="8">
        <v>1125.577</v>
      </c>
      <c r="U13419" s="8">
        <v>1289.0949999999998</v>
      </c>
    </row>
    <row r="13420" spans="1:23" hidden="1" x14ac:dyDescent="0.25">
      <c r="A13420" s="5" t="s">
        <v>28120</v>
      </c>
      <c r="B13420" s="6" t="s">
        <v>21</v>
      </c>
      <c r="C13420" s="5" t="s">
        <v>6</v>
      </c>
      <c r="D13420" s="6" t="s">
        <v>28121</v>
      </c>
      <c r="E13420" s="7">
        <v>6.7235093499313321E-3</v>
      </c>
      <c r="F13420" s="7">
        <v>8.2704032292150231E-2</v>
      </c>
      <c r="G13420" s="7">
        <v>2.7185977759447644E-2</v>
      </c>
      <c r="H13420" s="7">
        <v>8.6350244417923577E-2</v>
      </c>
      <c r="I13420" s="7">
        <v>1.012060958499028E-4</v>
      </c>
      <c r="J13420" s="7">
        <v>2.7196520860630776E-3</v>
      </c>
      <c r="K13420" s="7">
        <v>0.26952758919982578</v>
      </c>
      <c r="L13420" s="7">
        <v>0.43549542738318658</v>
      </c>
      <c r="M13420" s="8">
        <v>218.98454999999996</v>
      </c>
      <c r="N13420" s="8">
        <v>174.31905</v>
      </c>
      <c r="O13420" s="8" t="str">
        <f>IF(N13420&gt;M13420,"Up","Down")</f>
        <v>Down</v>
      </c>
      <c r="P13420" s="8">
        <v>209.09729999999999</v>
      </c>
      <c r="Q13420" s="8">
        <v>184.20629999999997</v>
      </c>
      <c r="R13420" s="8">
        <v>255.59649999999996</v>
      </c>
      <c r="S13420" s="8">
        <v>182.37260000000001</v>
      </c>
      <c r="T13420" s="8">
        <v>162.59809999999999</v>
      </c>
      <c r="U13420" s="8">
        <v>186.04000000000002</v>
      </c>
      <c r="V13420" s="5" t="s">
        <v>28122</v>
      </c>
      <c r="W13420" s="7">
        <v>1.4848465506999E-7</v>
      </c>
    </row>
    <row r="13421" spans="1:23" hidden="1" x14ac:dyDescent="0.25">
      <c r="A13421" s="5" t="s">
        <v>28123</v>
      </c>
      <c r="B13421" s="6" t="s">
        <v>818</v>
      </c>
      <c r="C13421" s="5" t="s">
        <v>6</v>
      </c>
      <c r="D13421" s="6" t="s">
        <v>28124</v>
      </c>
      <c r="E13421" s="7">
        <v>3.8847070710293183E-2</v>
      </c>
      <c r="F13421" s="7">
        <v>0.20081162318929149</v>
      </c>
      <c r="G13421" s="7">
        <v>9.0837517910226165E-3</v>
      </c>
      <c r="H13421" s="7">
        <v>3.7356938657569658E-2</v>
      </c>
      <c r="I13421" s="7">
        <v>1.0937206742954785E-4</v>
      </c>
      <c r="J13421" s="7">
        <v>2.8601896693908266E-3</v>
      </c>
      <c r="K13421" s="7">
        <v>0.5295222780944604</v>
      </c>
      <c r="L13421" s="7">
        <v>0.67046650406984631</v>
      </c>
      <c r="M13421" s="8">
        <v>3083.4244999999987</v>
      </c>
      <c r="N13421" s="8">
        <v>2858.2465000000002</v>
      </c>
      <c r="O13421" s="8" t="str">
        <f>IF(N13421&gt;M13421,"Up","Down")</f>
        <v>Down</v>
      </c>
      <c r="P13421" s="8">
        <v>2836.0590000000002</v>
      </c>
      <c r="Q13421" s="8">
        <v>3105.6119999999992</v>
      </c>
      <c r="R13421" s="8">
        <v>2732.41</v>
      </c>
      <c r="S13421" s="8">
        <v>3434.4389999999999</v>
      </c>
      <c r="T13421" s="8">
        <v>2939.7080000000001</v>
      </c>
      <c r="U13421" s="8">
        <v>2776.7850000000003</v>
      </c>
    </row>
    <row r="13422" spans="1:23" hidden="1" x14ac:dyDescent="0.25">
      <c r="A13422" s="5" t="s">
        <v>28125</v>
      </c>
      <c r="B13422" s="6" t="s">
        <v>5</v>
      </c>
      <c r="C13422" s="5" t="s">
        <v>6</v>
      </c>
      <c r="D13422" s="6" t="s">
        <v>28126</v>
      </c>
      <c r="E13422" s="7">
        <v>0.16614816443266667</v>
      </c>
      <c r="F13422" s="7">
        <v>0.40292287083359929</v>
      </c>
      <c r="G13422" s="7">
        <v>0.82591187561775936</v>
      </c>
      <c r="H13422" s="7">
        <v>0.89798831485025443</v>
      </c>
      <c r="I13422" s="7">
        <v>7.1510853106882211E-2</v>
      </c>
      <c r="J13422" s="7">
        <v>0.18548313471856651</v>
      </c>
      <c r="K13422" s="7">
        <v>0.11091668630008894</v>
      </c>
      <c r="L13422" s="7">
        <v>0.24104119808605498</v>
      </c>
      <c r="M13422" s="8">
        <v>9.2986944999999999</v>
      </c>
      <c r="N13422" s="8">
        <v>7.7036319999999989</v>
      </c>
      <c r="O13422" s="8" t="str">
        <f>IF(N13422&gt;M13422,"Up","Down")</f>
        <v>Down</v>
      </c>
      <c r="P13422" s="8">
        <v>8.5868079999999996</v>
      </c>
      <c r="Q13422" s="8">
        <v>8.415518500000001</v>
      </c>
      <c r="R13422" s="8">
        <v>10.106950999999999</v>
      </c>
      <c r="S13422" s="8">
        <v>8.490438000000001</v>
      </c>
      <c r="T13422" s="8">
        <v>7.0666650000000004</v>
      </c>
      <c r="U13422" s="8">
        <v>8.340599000000001</v>
      </c>
    </row>
    <row r="13423" spans="1:23" hidden="1" x14ac:dyDescent="0.25">
      <c r="A13423" s="5" t="s">
        <v>28127</v>
      </c>
      <c r="B13423" s="6" t="s">
        <v>5</v>
      </c>
      <c r="C13423" s="5" t="s">
        <v>6</v>
      </c>
      <c r="D13423" s="6" t="s">
        <v>28128</v>
      </c>
      <c r="E13423" s="7">
        <v>0.79750287850887691</v>
      </c>
      <c r="F13423" s="7">
        <v>0.89812982519347739</v>
      </c>
      <c r="G13423" s="7">
        <v>0.86559311548656848</v>
      </c>
      <c r="H13423" s="7">
        <v>0.92318733168236422</v>
      </c>
      <c r="I13423" s="7">
        <v>0.68077966878547636</v>
      </c>
      <c r="J13423" s="7">
        <v>0.79130437691525657</v>
      </c>
      <c r="K13423" s="7">
        <v>0.14160071214969969</v>
      </c>
      <c r="L13423" s="7">
        <v>0.28383649641767728</v>
      </c>
      <c r="M13423" s="8">
        <v>3.3448217499999999</v>
      </c>
      <c r="N13423" s="8">
        <v>3.1575600499999998</v>
      </c>
      <c r="O13423" s="8" t="str">
        <f>IF(N13423&gt;M13423,"Up","Down")</f>
        <v>Down</v>
      </c>
      <c r="P13423" s="8">
        <v>3.2973875000000001</v>
      </c>
      <c r="Q13423" s="8">
        <v>3.2049943000000005</v>
      </c>
      <c r="R13423" s="8">
        <v>3.2785899000000001</v>
      </c>
      <c r="S13423" s="8">
        <v>3.4110535999999998</v>
      </c>
      <c r="T13423" s="8">
        <v>3.3161850999999998</v>
      </c>
      <c r="U13423" s="8">
        <v>2.9989350000000004</v>
      </c>
    </row>
    <row r="13424" spans="1:23" hidden="1" x14ac:dyDescent="0.25">
      <c r="A13424" s="5" t="s">
        <v>28129</v>
      </c>
      <c r="B13424" s="6" t="s">
        <v>5</v>
      </c>
      <c r="C13424" s="5" t="s">
        <v>6</v>
      </c>
      <c r="D13424" s="6" t="s">
        <v>28130</v>
      </c>
      <c r="E13424" s="7">
        <v>6.3137623929046288E-2</v>
      </c>
      <c r="F13424" s="7">
        <v>0.25170418998627631</v>
      </c>
      <c r="G13424" s="7">
        <v>2.3621475256855985E-4</v>
      </c>
      <c r="H13424" s="7">
        <v>1.912025752264153E-3</v>
      </c>
      <c r="I13424" s="7">
        <v>2.3057665147512726E-2</v>
      </c>
      <c r="J13424" s="7">
        <v>8.6524444711940526E-2</v>
      </c>
      <c r="K13424" s="7">
        <v>1.2798869687096967E-4</v>
      </c>
      <c r="L13424" s="7">
        <v>1.6231341167053971E-3</v>
      </c>
      <c r="M13424" s="8">
        <v>46.543624999999999</v>
      </c>
      <c r="N13424" s="8">
        <v>20.299975499999999</v>
      </c>
      <c r="O13424" s="8" t="str">
        <f>IF(N13424&gt;M13424,"Up","Down")</f>
        <v>Down</v>
      </c>
      <c r="P13424" s="8">
        <v>23.115120000000001</v>
      </c>
      <c r="Q13424" s="8">
        <v>43.728480500000003</v>
      </c>
      <c r="R13424" s="8">
        <v>30.355989999999998</v>
      </c>
      <c r="S13424" s="8">
        <v>62.731259999999999</v>
      </c>
      <c r="T13424" s="8">
        <v>15.874249999999998</v>
      </c>
      <c r="U13424" s="8">
        <v>24.725700999999997</v>
      </c>
    </row>
    <row r="13425" spans="1:23" hidden="1" x14ac:dyDescent="0.25">
      <c r="A13425" s="5" t="s">
        <v>28131</v>
      </c>
      <c r="B13425" s="6" t="s">
        <v>1</v>
      </c>
      <c r="C13425" s="5" t="s">
        <v>6</v>
      </c>
      <c r="D13425" s="6" t="s">
        <v>28132</v>
      </c>
      <c r="E13425" s="7">
        <v>0.16530594055448489</v>
      </c>
      <c r="F13425" s="7">
        <v>0.40131704363661419</v>
      </c>
      <c r="G13425" s="7">
        <v>1.7365251041595597E-2</v>
      </c>
      <c r="H13425" s="7">
        <v>6.1206423051630252E-2</v>
      </c>
      <c r="I13425" s="7">
        <v>0.20159868960934235</v>
      </c>
      <c r="J13425" s="7">
        <v>0.36615170096581762</v>
      </c>
      <c r="K13425" s="7">
        <v>0.60347073142750141</v>
      </c>
      <c r="L13425" s="7">
        <v>0.72509853619520892</v>
      </c>
      <c r="M13425" s="8">
        <v>5.8915755000000001</v>
      </c>
      <c r="N13425" s="8">
        <v>4.7896913999999997</v>
      </c>
      <c r="O13425" s="8" t="str">
        <f>IF(N13425&gt;M13425,"Up","Down")</f>
        <v>Down</v>
      </c>
      <c r="P13425" s="8">
        <v>6.3574499999999992</v>
      </c>
      <c r="Q13425" s="8">
        <v>4.3238168999999997</v>
      </c>
      <c r="R13425" s="8">
        <v>7.4342469999999992</v>
      </c>
      <c r="S13425" s="8">
        <v>4.3489040000000001</v>
      </c>
      <c r="T13425" s="8">
        <v>5.2806529999999992</v>
      </c>
      <c r="U13425" s="8">
        <v>4.2987297999999994</v>
      </c>
    </row>
    <row r="13426" spans="1:23" hidden="1" x14ac:dyDescent="0.25">
      <c r="A13426" s="5" t="s">
        <v>28133</v>
      </c>
      <c r="B13426" s="6" t="s">
        <v>1</v>
      </c>
      <c r="C13426" s="5" t="s">
        <v>6</v>
      </c>
      <c r="D13426" s="6" t="s">
        <v>28134</v>
      </c>
      <c r="E13426" s="7">
        <v>0.54584562406000114</v>
      </c>
      <c r="F13426" s="7">
        <v>0.73779810047690375</v>
      </c>
      <c r="G13426" s="7">
        <v>5.1197781186236635E-2</v>
      </c>
      <c r="H13426" s="7">
        <v>0.139553798105751</v>
      </c>
      <c r="I13426" s="7">
        <v>2.339758744874032E-2</v>
      </c>
      <c r="J13426" s="7">
        <v>8.7431023250075915E-2</v>
      </c>
      <c r="K13426" s="7">
        <v>9.8214710523589401E-3</v>
      </c>
      <c r="L13426" s="7">
        <v>4.4445180875307924E-2</v>
      </c>
      <c r="M13426" s="8">
        <v>26.296675</v>
      </c>
      <c r="N13426" s="8">
        <v>24.357999999999997</v>
      </c>
      <c r="O13426" s="8" t="str">
        <f>IF(N13426&gt;M13426,"Up","Down")</f>
        <v>Down</v>
      </c>
      <c r="P13426" s="8">
        <v>23.587035</v>
      </c>
      <c r="Q13426" s="8">
        <v>27.067640000000001</v>
      </c>
      <c r="R13426" s="8">
        <v>26.604989999999997</v>
      </c>
      <c r="S13426" s="8">
        <v>25.98836</v>
      </c>
      <c r="T13426" s="8">
        <v>20.56908</v>
      </c>
      <c r="U13426" s="8">
        <v>28.146920000000001</v>
      </c>
    </row>
    <row r="13427" spans="1:23" x14ac:dyDescent="0.25">
      <c r="A13427" s="5" t="s">
        <v>25176</v>
      </c>
      <c r="B13427" s="6" t="s">
        <v>5</v>
      </c>
      <c r="C13427" s="5" t="s">
        <v>6</v>
      </c>
      <c r="D13427" s="6" t="s">
        <v>25177</v>
      </c>
      <c r="E13427" s="7">
        <v>9.8306079859727512E-4</v>
      </c>
      <c r="F13427" s="7">
        <v>2.9925753138549081E-2</v>
      </c>
      <c r="G13427" s="7">
        <v>7.4020453998476241E-3</v>
      </c>
      <c r="H13427" s="7">
        <v>3.1869690497796983E-2</v>
      </c>
      <c r="I13427" s="7">
        <v>2.8403053511899423E-2</v>
      </c>
      <c r="J13427" s="7">
        <v>9.9525627706039649E-2</v>
      </c>
      <c r="K13427" s="7">
        <v>0.71970924126111235</v>
      </c>
      <c r="L13427" s="7">
        <v>0.80270142343926842</v>
      </c>
      <c r="M13427" s="8">
        <v>52.553209999999993</v>
      </c>
      <c r="N13427" s="8">
        <v>40.507904999999987</v>
      </c>
      <c r="O13427" s="8" t="str">
        <f>IF(N13427&gt;M13427,"Up","Down")</f>
        <v>Down</v>
      </c>
      <c r="P13427" s="8">
        <v>50.758914999999995</v>
      </c>
      <c r="Q13427" s="8">
        <v>42.302199999999992</v>
      </c>
      <c r="R13427" s="8">
        <v>60.165710000000004</v>
      </c>
      <c r="S13427" s="8">
        <v>44.940710000000003</v>
      </c>
      <c r="T13427" s="8">
        <v>41.352119999999999</v>
      </c>
      <c r="U13427" s="8">
        <v>39.663689999999995</v>
      </c>
      <c r="V13427" s="5" t="s">
        <v>25178</v>
      </c>
      <c r="W13427" s="7">
        <v>6.8783440451434695E-4</v>
      </c>
    </row>
    <row r="13428" spans="1:23" hidden="1" x14ac:dyDescent="0.25">
      <c r="A13428" s="5" t="s">
        <v>28137</v>
      </c>
      <c r="B13428" s="6" t="s">
        <v>5</v>
      </c>
      <c r="C13428" s="5" t="s">
        <v>6</v>
      </c>
      <c r="D13428" s="6" t="s">
        <v>28138</v>
      </c>
      <c r="E13428" s="7">
        <v>0.5638175650876962</v>
      </c>
      <c r="F13428" s="7">
        <v>0.74939070321701307</v>
      </c>
      <c r="G13428" s="7">
        <v>3.085685015999684E-2</v>
      </c>
      <c r="H13428" s="7">
        <v>9.5215772439855628E-2</v>
      </c>
      <c r="I13428" s="7">
        <v>0.32244294821575414</v>
      </c>
      <c r="J13428" s="7">
        <v>0.49336049217306815</v>
      </c>
      <c r="K13428" s="7">
        <v>0.93780850158709883</v>
      </c>
      <c r="L13428" s="7">
        <v>0.95384255453775257</v>
      </c>
      <c r="M13428" s="8">
        <v>0.53721094999999996</v>
      </c>
      <c r="N13428" s="8">
        <v>0.63622380000000001</v>
      </c>
      <c r="O13428" s="8" t="str">
        <f>IF(N13428&gt;M13428,"Up","Down")</f>
        <v>Up</v>
      </c>
      <c r="P13428" s="8">
        <v>0.90275939999999988</v>
      </c>
      <c r="Q13428" s="8">
        <v>0.27067534999999998</v>
      </c>
      <c r="R13428" s="8">
        <v>0.71323959999999997</v>
      </c>
      <c r="S13428" s="8">
        <v>0.36118229999999996</v>
      </c>
      <c r="T13428" s="8">
        <v>1.0922791999999999</v>
      </c>
      <c r="U13428" s="8">
        <v>0.18016840000000001</v>
      </c>
    </row>
    <row r="13429" spans="1:23" hidden="1" x14ac:dyDescent="0.25">
      <c r="A13429" s="5" t="s">
        <v>28139</v>
      </c>
      <c r="B13429" s="6" t="s">
        <v>1</v>
      </c>
      <c r="C13429" s="5" t="s">
        <v>2</v>
      </c>
      <c r="D13429" s="6" t="s">
        <v>28140</v>
      </c>
      <c r="E13429" s="7">
        <v>0.27056913800498406</v>
      </c>
      <c r="F13429" s="7">
        <v>0.51308970165603141</v>
      </c>
      <c r="G13429" s="7">
        <v>0.18438248958089543</v>
      </c>
      <c r="H13429" s="7">
        <v>0.34732722777469621</v>
      </c>
      <c r="I13429" s="7">
        <v>0.45576272000953888</v>
      </c>
      <c r="J13429" s="7">
        <v>0.61208125406131098</v>
      </c>
      <c r="K13429" s="7">
        <v>0.27891345129612999</v>
      </c>
      <c r="L13429" s="7">
        <v>0.4458474135572752</v>
      </c>
      <c r="M13429" s="8">
        <v>0.76037455000000009</v>
      </c>
      <c r="N13429" s="8">
        <v>0.33354905000000001</v>
      </c>
      <c r="O13429" s="8" t="str">
        <f>IF(N13429&gt;M13429,"Up","Down")</f>
        <v>Down</v>
      </c>
      <c r="P13429" s="8">
        <v>0.76136045000000008</v>
      </c>
      <c r="Q13429" s="8">
        <v>0.33256315000000003</v>
      </c>
      <c r="R13429" s="8">
        <v>0.85562280000000013</v>
      </c>
      <c r="S13429" s="8">
        <v>0.66512630000000006</v>
      </c>
      <c r="T13429" s="8">
        <v>0.66709810000000003</v>
      </c>
      <c r="U13429" s="8">
        <v>0</v>
      </c>
    </row>
    <row r="13430" spans="1:23" hidden="1" x14ac:dyDescent="0.25">
      <c r="A13430" s="5" t="s">
        <v>28141</v>
      </c>
      <c r="B13430" s="6" t="s">
        <v>14</v>
      </c>
      <c r="C13430" s="5" t="s">
        <v>6</v>
      </c>
      <c r="D13430" s="6" t="s">
        <v>28142</v>
      </c>
      <c r="E13430" s="7">
        <v>0.79546839529105917</v>
      </c>
      <c r="F13430" s="7">
        <v>0.89692327345774781</v>
      </c>
      <c r="G13430" s="7">
        <v>8.5037972236783776E-2</v>
      </c>
      <c r="H13430" s="7">
        <v>0.20188908382064158</v>
      </c>
      <c r="I13430" s="7">
        <v>3.7886984340615659E-2</v>
      </c>
      <c r="J13430" s="7">
        <v>0.12031770872268667</v>
      </c>
      <c r="K13430" s="7">
        <v>0.56693832874404837</v>
      </c>
      <c r="L13430" s="7">
        <v>0.69940642645280504</v>
      </c>
      <c r="M13430" s="8">
        <v>46.739510000000003</v>
      </c>
      <c r="N13430" s="8">
        <v>46.044060000000009</v>
      </c>
      <c r="O13430" s="8" t="str">
        <f>IF(N13430&gt;M13430,"Up","Down")</f>
        <v>Down</v>
      </c>
      <c r="P13430" s="8">
        <v>48.901880000000006</v>
      </c>
      <c r="Q13430" s="8">
        <v>43.881690000000006</v>
      </c>
      <c r="R13430" s="8">
        <v>52.313409999999998</v>
      </c>
      <c r="S13430" s="8">
        <v>41.165609999999994</v>
      </c>
      <c r="T13430" s="8">
        <v>45.490350000000007</v>
      </c>
      <c r="U13430" s="8">
        <v>46.597769999999997</v>
      </c>
      <c r="V13430" s="5" t="s">
        <v>28143</v>
      </c>
      <c r="W13430" s="7">
        <v>8.8591643322030798E-4</v>
      </c>
    </row>
    <row r="13431" spans="1:23" hidden="1" x14ac:dyDescent="0.25">
      <c r="A13431" s="5" t="s">
        <v>28144</v>
      </c>
      <c r="B13431" s="6" t="s">
        <v>21</v>
      </c>
      <c r="C13431" s="5" t="s">
        <v>6</v>
      </c>
      <c r="D13431" s="6" t="s">
        <v>28145</v>
      </c>
      <c r="E13431" s="7">
        <v>4.8918922101460214E-3</v>
      </c>
      <c r="F13431" s="7">
        <v>7.121871727719517E-2</v>
      </c>
      <c r="G13431" s="7">
        <v>7.2099017306858845E-4</v>
      </c>
      <c r="H13431" s="7">
        <v>4.8208291880939592E-3</v>
      </c>
      <c r="I13431" s="7">
        <v>2.3432993632265411E-5</v>
      </c>
      <c r="J13431" s="7">
        <v>1.028807433105602E-3</v>
      </c>
      <c r="K13431" s="7">
        <v>0.2171967625661142</v>
      </c>
      <c r="L13431" s="7">
        <v>0.37693798857547506</v>
      </c>
      <c r="M13431" s="8">
        <v>66.392374999999987</v>
      </c>
      <c r="N13431" s="8">
        <v>39.181844999999996</v>
      </c>
      <c r="O13431" s="8" t="str">
        <f>IF(N13431&gt;M13431,"Up","Down")</f>
        <v>Down</v>
      </c>
      <c r="P13431" s="8">
        <v>63.908879999999996</v>
      </c>
      <c r="Q13431" s="8">
        <v>41.66534</v>
      </c>
      <c r="R13431" s="8">
        <v>92.337609999999998</v>
      </c>
      <c r="S13431" s="8">
        <v>40.447140000000005</v>
      </c>
      <c r="T13431" s="8">
        <v>35.480149999999995</v>
      </c>
      <c r="U13431" s="8">
        <v>42.883539999999996</v>
      </c>
    </row>
    <row r="13432" spans="1:23" hidden="1" x14ac:dyDescent="0.25">
      <c r="A13432" s="5" t="s">
        <v>28146</v>
      </c>
      <c r="B13432" s="6" t="s">
        <v>17</v>
      </c>
      <c r="C13432" s="5" t="s">
        <v>6</v>
      </c>
      <c r="D13432" s="6" t="s">
        <v>28147</v>
      </c>
      <c r="E13432" s="7">
        <v>6.7935338300440361E-3</v>
      </c>
      <c r="F13432" s="7">
        <v>8.3238980219757036E-2</v>
      </c>
      <c r="G13432" s="7">
        <v>2.3769504519812634E-2</v>
      </c>
      <c r="H13432" s="7">
        <v>7.8183871042984673E-2</v>
      </c>
      <c r="I13432" s="7">
        <v>1.1175713788382862E-3</v>
      </c>
      <c r="J13432" s="7">
        <v>1.2189270476258592E-2</v>
      </c>
      <c r="K13432" s="7">
        <v>0.32794628271827042</v>
      </c>
      <c r="L13432" s="7">
        <v>0.49509596691659852</v>
      </c>
      <c r="M13432" s="8">
        <v>901.00895000000014</v>
      </c>
      <c r="N13432" s="8">
        <v>972.92589999999996</v>
      </c>
      <c r="O13432" s="8" t="str">
        <f>IF(N13432&gt;M13432,"Up","Down")</f>
        <v>Up</v>
      </c>
      <c r="P13432" s="8">
        <v>915.38905</v>
      </c>
      <c r="Q13432" s="8">
        <v>958.5458000000001</v>
      </c>
      <c r="R13432" s="8">
        <v>846.65479999999991</v>
      </c>
      <c r="S13432" s="8">
        <v>955.3630999999998</v>
      </c>
      <c r="T13432" s="8">
        <v>984.1233000000002</v>
      </c>
      <c r="U13432" s="8">
        <v>961.72850000000017</v>
      </c>
    </row>
    <row r="13433" spans="1:23" hidden="1" x14ac:dyDescent="0.25">
      <c r="A13433" s="5" t="s">
        <v>28148</v>
      </c>
      <c r="B13433" s="6" t="s">
        <v>1</v>
      </c>
      <c r="C13433" s="5" t="s">
        <v>6</v>
      </c>
      <c r="D13433" s="6" t="s">
        <v>28149</v>
      </c>
      <c r="E13433" s="7">
        <v>0.43845671931633756</v>
      </c>
      <c r="F13433" s="7">
        <v>0.65370007146589126</v>
      </c>
      <c r="G13433" s="7">
        <v>9.9815241324142118E-3</v>
      </c>
      <c r="H13433" s="7">
        <v>4.0106221997372495E-2</v>
      </c>
      <c r="I13433" s="7">
        <v>9.9023197028872637E-3</v>
      </c>
      <c r="J13433" s="7">
        <v>4.9244711409458082E-2</v>
      </c>
      <c r="K13433" s="7">
        <v>7.8975086001186766E-10</v>
      </c>
      <c r="L13433" s="7">
        <v>8.3735080980578015E-8</v>
      </c>
      <c r="M13433" s="8">
        <v>852.29189999999994</v>
      </c>
      <c r="N13433" s="8">
        <v>775.23964999999998</v>
      </c>
      <c r="O13433" s="8" t="str">
        <f>IF(N13433&gt;M13433,"Up","Down")</f>
        <v>Down</v>
      </c>
      <c r="P13433" s="8">
        <v>785.03165000000001</v>
      </c>
      <c r="Q13433" s="8">
        <v>842.49990000000003</v>
      </c>
      <c r="R13433" s="8">
        <v>794.78909999999996</v>
      </c>
      <c r="S13433" s="8">
        <v>909.79470000000003</v>
      </c>
      <c r="T13433" s="8">
        <v>775.27420000000006</v>
      </c>
      <c r="U13433" s="8">
        <v>775.2050999999999</v>
      </c>
    </row>
    <row r="13434" spans="1:23" hidden="1" x14ac:dyDescent="0.25">
      <c r="A13434" s="5" t="s">
        <v>28150</v>
      </c>
      <c r="B13434" s="6" t="s">
        <v>5</v>
      </c>
      <c r="C13434" s="5" t="s">
        <v>6</v>
      </c>
      <c r="D13434" s="6" t="s">
        <v>28151</v>
      </c>
      <c r="E13434" s="7">
        <v>0.71607409117920628</v>
      </c>
      <c r="F13434" s="7">
        <v>0.85101030961857926</v>
      </c>
      <c r="G13434" s="7">
        <v>0.60026989194794078</v>
      </c>
      <c r="H13434" s="7">
        <v>0.74152385954669142</v>
      </c>
      <c r="I13434" s="7">
        <v>0.79889764780583472</v>
      </c>
      <c r="J13434" s="7">
        <v>0.87642960517756996</v>
      </c>
      <c r="K13434" s="7">
        <v>5.4749988756671551E-2</v>
      </c>
      <c r="L13434" s="7">
        <v>0.14926243217797494</v>
      </c>
      <c r="M13434" s="8">
        <v>3116.4805000000001</v>
      </c>
      <c r="N13434" s="8">
        <v>3078.5230000000001</v>
      </c>
      <c r="O13434" s="8" t="str">
        <f>IF(N13434&gt;M13434,"Up","Down")</f>
        <v>Down</v>
      </c>
      <c r="P13434" s="8">
        <v>3079.6669999999995</v>
      </c>
      <c r="Q13434" s="8">
        <v>3115.3365000000008</v>
      </c>
      <c r="R13434" s="8">
        <v>3089.9909999999995</v>
      </c>
      <c r="S13434" s="8">
        <v>3142.9700000000003</v>
      </c>
      <c r="T13434" s="8">
        <v>3069.3429999999998</v>
      </c>
      <c r="U13434" s="8">
        <v>3087.703</v>
      </c>
    </row>
    <row r="13435" spans="1:23" hidden="1" x14ac:dyDescent="0.25">
      <c r="A13435" s="5" t="s">
        <v>28152</v>
      </c>
      <c r="B13435" s="6" t="s">
        <v>5</v>
      </c>
      <c r="C13435" s="5" t="s">
        <v>6</v>
      </c>
      <c r="D13435" s="6" t="s">
        <v>28153</v>
      </c>
      <c r="E13435" s="7">
        <v>0.16700521014890124</v>
      </c>
      <c r="F13435" s="7">
        <v>0.40388715091485738</v>
      </c>
      <c r="G13435" s="7">
        <v>0.87430264013265946</v>
      </c>
      <c r="H13435" s="7">
        <v>0.92914775324612242</v>
      </c>
      <c r="I13435" s="7">
        <v>8.2357150019617114E-3</v>
      </c>
      <c r="J13435" s="7">
        <v>4.4019840199099873E-2</v>
      </c>
      <c r="K13435" s="7">
        <v>0.30821975330193951</v>
      </c>
      <c r="L13435" s="7">
        <v>0.47517071263067162</v>
      </c>
      <c r="M13435" s="8">
        <v>1073.7876000000001</v>
      </c>
      <c r="N13435" s="8">
        <v>1005.4647500000001</v>
      </c>
      <c r="O13435" s="8" t="str">
        <f>IF(N13435&gt;M13435,"Up","Down")</f>
        <v>Down</v>
      </c>
      <c r="P13435" s="8">
        <v>1036.4168000000002</v>
      </c>
      <c r="Q13435" s="8">
        <v>1042.83555</v>
      </c>
      <c r="R13435" s="8">
        <v>1127.7457000000002</v>
      </c>
      <c r="S13435" s="8">
        <v>1019.8295000000001</v>
      </c>
      <c r="T13435" s="8">
        <v>945.0879000000001</v>
      </c>
      <c r="U13435" s="8">
        <v>1065.8416000000002</v>
      </c>
    </row>
    <row r="13436" spans="1:23" hidden="1" x14ac:dyDescent="0.25">
      <c r="A13436" s="5" t="s">
        <v>28154</v>
      </c>
      <c r="B13436" s="6" t="s">
        <v>17</v>
      </c>
      <c r="C13436" s="5" t="s">
        <v>6</v>
      </c>
      <c r="D13436" s="6" t="s">
        <v>28155</v>
      </c>
      <c r="E13436" s="7">
        <v>0.6944967883352553</v>
      </c>
      <c r="F13436" s="7">
        <v>0.83731470799519225</v>
      </c>
      <c r="G13436" s="7">
        <v>0.19886443891797068</v>
      </c>
      <c r="H13436" s="7">
        <v>0.36671807205105195</v>
      </c>
      <c r="I13436" s="7">
        <v>0.81425428350379869</v>
      </c>
      <c r="J13436" s="7">
        <v>0.886612216200238</v>
      </c>
      <c r="K13436" s="7">
        <v>0.14559937999724346</v>
      </c>
      <c r="L13436" s="7">
        <v>0.28875326843581073</v>
      </c>
      <c r="M13436" s="8">
        <v>1329.7460000000005</v>
      </c>
      <c r="N13436" s="8">
        <v>1341.9155000000001</v>
      </c>
      <c r="O13436" s="8" t="str">
        <f>IF(N13436&gt;M13436,"Up","Down")</f>
        <v>Up</v>
      </c>
      <c r="P13436" s="8">
        <v>1320.6955000000003</v>
      </c>
      <c r="Q13436" s="8">
        <v>1350.9660000000003</v>
      </c>
      <c r="R13436" s="8">
        <v>1311.8830000000003</v>
      </c>
      <c r="S13436" s="8">
        <v>1347.6089999999999</v>
      </c>
      <c r="T13436" s="8">
        <v>1329.5080000000003</v>
      </c>
      <c r="U13436" s="8">
        <v>1354.3229999999999</v>
      </c>
    </row>
    <row r="13437" spans="1:23" hidden="1" x14ac:dyDescent="0.25">
      <c r="A13437" s="5" t="s">
        <v>28156</v>
      </c>
      <c r="B13437" s="6" t="s">
        <v>14</v>
      </c>
      <c r="C13437" s="5" t="s">
        <v>6</v>
      </c>
      <c r="D13437" s="6" t="s">
        <v>28157</v>
      </c>
      <c r="E13437" s="7">
        <v>1.502880674314596E-2</v>
      </c>
      <c r="F13437" s="7">
        <v>0.12546276480914459</v>
      </c>
      <c r="G13437" s="7">
        <v>6.7936222443375219E-8</v>
      </c>
      <c r="H13437" s="7">
        <v>1.9572161977864068E-6</v>
      </c>
      <c r="I13437" s="7">
        <v>1.8384422838255783E-8</v>
      </c>
      <c r="J13437" s="7">
        <v>5.8525110567275282E-6</v>
      </c>
      <c r="K13437" s="7">
        <v>2.8051152530210129E-2</v>
      </c>
      <c r="L13437" s="7">
        <v>9.3220738451141816E-2</v>
      </c>
      <c r="M13437" s="8">
        <v>1145.0322499999997</v>
      </c>
      <c r="N13437" s="8">
        <v>1015.4285</v>
      </c>
      <c r="O13437" s="8" t="str">
        <f>IF(N13437&gt;M13437,"Up","Down")</f>
        <v>Down</v>
      </c>
      <c r="P13437" s="8">
        <v>986.10254999999995</v>
      </c>
      <c r="Q13437" s="8">
        <v>1174.3582000000001</v>
      </c>
      <c r="R13437" s="8">
        <v>950.07449999999994</v>
      </c>
      <c r="S13437" s="8">
        <v>1339.99</v>
      </c>
      <c r="T13437" s="8">
        <v>1022.1306000000001</v>
      </c>
      <c r="U13437" s="8">
        <v>1008.7264000000001</v>
      </c>
    </row>
    <row r="13438" spans="1:23" hidden="1" x14ac:dyDescent="0.25">
      <c r="A13438" s="5" t="s">
        <v>28158</v>
      </c>
      <c r="B13438" s="6" t="s">
        <v>17</v>
      </c>
      <c r="C13438" s="5" t="s">
        <v>6</v>
      </c>
      <c r="D13438" s="6" t="s">
        <v>28159</v>
      </c>
      <c r="E13438" s="7">
        <v>8.9818800325303316E-2</v>
      </c>
      <c r="F13438" s="7">
        <v>0.29650431663986021</v>
      </c>
      <c r="G13438" s="7">
        <v>1.7978570219057691E-2</v>
      </c>
      <c r="H13438" s="7">
        <v>6.3011917120358266E-2</v>
      </c>
      <c r="I13438" s="7">
        <v>0.17527423509800133</v>
      </c>
      <c r="J13438" s="7">
        <v>0.33494657040674947</v>
      </c>
      <c r="K13438" s="7">
        <v>0.45505132246399227</v>
      </c>
      <c r="L13438" s="7">
        <v>0.61283328158905825</v>
      </c>
      <c r="M13438" s="8">
        <v>324.79435000000001</v>
      </c>
      <c r="N13438" s="8">
        <v>292.24414999999999</v>
      </c>
      <c r="O13438" s="8" t="str">
        <f>IF(N13438&gt;M13438,"Up","Down")</f>
        <v>Down</v>
      </c>
      <c r="P13438" s="8">
        <v>329.68150000000003</v>
      </c>
      <c r="Q13438" s="8">
        <v>287.35699999999997</v>
      </c>
      <c r="R13438" s="8">
        <v>357.6647999999999</v>
      </c>
      <c r="S13438" s="8">
        <v>291.92389999999995</v>
      </c>
      <c r="T13438" s="8">
        <v>301.69819999999993</v>
      </c>
      <c r="U13438" s="8">
        <v>282.7901</v>
      </c>
    </row>
    <row r="13439" spans="1:23" hidden="1" x14ac:dyDescent="0.25">
      <c r="A13439" s="5" t="s">
        <v>28160</v>
      </c>
      <c r="B13439" s="6" t="s">
        <v>5</v>
      </c>
      <c r="C13439" s="5" t="s">
        <v>4835</v>
      </c>
      <c r="D13439" s="6" t="s">
        <v>28161</v>
      </c>
      <c r="E13439" s="7">
        <v>0.7149513965721459</v>
      </c>
      <c r="F13439" s="7">
        <v>0.85069337101866294</v>
      </c>
      <c r="G13439" s="7">
        <v>0.18385637817728018</v>
      </c>
      <c r="H13439" s="7">
        <v>0.3465455932121283</v>
      </c>
      <c r="I13439" s="7">
        <v>0.70796059623029983</v>
      </c>
      <c r="J13439" s="7">
        <v>0.81057570654584588</v>
      </c>
      <c r="K13439" s="7">
        <v>0.45779660308035275</v>
      </c>
      <c r="L13439" s="7">
        <v>0.61283328158905825</v>
      </c>
      <c r="M13439" s="8">
        <v>7.8200999999999993E-2</v>
      </c>
      <c r="N13439" s="8">
        <v>4.4205800000000003E-2</v>
      </c>
      <c r="O13439" s="8" t="str">
        <f>IF(N13439&gt;M13439,"Up","Down")</f>
        <v>Down</v>
      </c>
      <c r="P13439" s="8">
        <v>0</v>
      </c>
      <c r="Q13439" s="8">
        <v>0.1224068</v>
      </c>
      <c r="R13439" s="8">
        <v>0</v>
      </c>
      <c r="S13439" s="8">
        <v>0.15640199999999999</v>
      </c>
      <c r="T13439" s="8">
        <v>0</v>
      </c>
      <c r="U13439" s="8">
        <v>8.8411600000000007E-2</v>
      </c>
    </row>
    <row r="13440" spans="1:23" hidden="1" x14ac:dyDescent="0.25">
      <c r="A13440" s="5" t="s">
        <v>28162</v>
      </c>
      <c r="B13440" s="6" t="s">
        <v>17</v>
      </c>
      <c r="C13440" s="5" t="s">
        <v>6</v>
      </c>
      <c r="D13440" s="6" t="s">
        <v>28163</v>
      </c>
      <c r="E13440" s="7">
        <v>0.94379509896022562</v>
      </c>
      <c r="F13440" s="7">
        <v>0.97372919588347717</v>
      </c>
      <c r="G13440" s="7">
        <v>0.64595955838147612</v>
      </c>
      <c r="H13440" s="7">
        <v>0.77356324832375623</v>
      </c>
      <c r="I13440" s="7">
        <v>0.73687162799968342</v>
      </c>
      <c r="J13440" s="7">
        <v>0.83175559052745263</v>
      </c>
      <c r="K13440" s="7">
        <v>0.33234964032022052</v>
      </c>
      <c r="L13440" s="7">
        <v>0.4995156510643648</v>
      </c>
      <c r="M13440" s="8">
        <v>0.4306799</v>
      </c>
      <c r="N13440" s="8">
        <v>0.41399714999999998</v>
      </c>
      <c r="O13440" s="8" t="str">
        <f>IF(N13440&gt;M13440,"Up","Down")</f>
        <v>Down</v>
      </c>
      <c r="P13440" s="8">
        <v>0.37380810000000003</v>
      </c>
      <c r="Q13440" s="8">
        <v>0.47086895000000001</v>
      </c>
      <c r="R13440" s="8">
        <v>0.34668520000000003</v>
      </c>
      <c r="S13440" s="8">
        <v>0.51467459999999998</v>
      </c>
      <c r="T13440" s="8">
        <v>0.40093100000000004</v>
      </c>
      <c r="U13440" s="8">
        <v>0.42706330000000003</v>
      </c>
    </row>
    <row r="13441" spans="1:23" hidden="1" x14ac:dyDescent="0.25">
      <c r="A13441" s="5" t="s">
        <v>28164</v>
      </c>
      <c r="B13441" s="6" t="s">
        <v>21</v>
      </c>
      <c r="C13441" s="5" t="s">
        <v>6</v>
      </c>
      <c r="D13441" s="6" t="s">
        <v>28165</v>
      </c>
      <c r="E13441" s="7">
        <v>0.91154478012050122</v>
      </c>
      <c r="F13441" s="7">
        <v>0.95848815996590997</v>
      </c>
      <c r="G13441" s="7">
        <v>4.6623197525251125E-2</v>
      </c>
      <c r="H13441" s="7">
        <v>0.12999448240224759</v>
      </c>
      <c r="I13441" s="7">
        <v>0.86245874268840361</v>
      </c>
      <c r="J13441" s="7">
        <v>0.91875346617055964</v>
      </c>
      <c r="K13441" s="7">
        <v>0.12645258090674247</v>
      </c>
      <c r="L13441" s="7">
        <v>0.26334713068045001</v>
      </c>
      <c r="M13441" s="8">
        <v>2.8857225500000006</v>
      </c>
      <c r="N13441" s="8">
        <v>2.9720950500000001</v>
      </c>
      <c r="O13441" s="8" t="str">
        <f>IF(N13441&gt;M13441,"Up","Down")</f>
        <v>Up</v>
      </c>
      <c r="P13441" s="8">
        <v>3.5187091500000007</v>
      </c>
      <c r="Q13441" s="8">
        <v>2.3391084500000003</v>
      </c>
      <c r="R13441" s="8">
        <v>3.5250599999999999</v>
      </c>
      <c r="S13441" s="8">
        <v>2.2463851000000004</v>
      </c>
      <c r="T13441" s="8">
        <v>3.5123583000000003</v>
      </c>
      <c r="U13441" s="8">
        <v>2.4318318000000003</v>
      </c>
      <c r="V13441" s="5" t="s">
        <v>28166</v>
      </c>
      <c r="W13441" s="7">
        <v>3.9433035696E-4</v>
      </c>
    </row>
    <row r="13442" spans="1:23" hidden="1" x14ac:dyDescent="0.25">
      <c r="A13442" s="5" t="s">
        <v>28167</v>
      </c>
      <c r="B13442" s="6" t="s">
        <v>14</v>
      </c>
      <c r="C13442" s="5" t="s">
        <v>6</v>
      </c>
      <c r="D13442" s="6" t="s">
        <v>28168</v>
      </c>
      <c r="E13442" s="7">
        <v>0.29619626418694489</v>
      </c>
      <c r="F13442" s="7">
        <v>0.5396277000137607</v>
      </c>
      <c r="G13442" s="7">
        <v>9.102187919036997E-2</v>
      </c>
      <c r="H13442" s="7">
        <v>0.21190883320154882</v>
      </c>
      <c r="I13442" s="7">
        <v>1.9973547448438825E-3</v>
      </c>
      <c r="J13442" s="7">
        <v>1.7687938098373154E-2</v>
      </c>
      <c r="K13442" s="7">
        <v>0.4723584788956402</v>
      </c>
      <c r="L13442" s="7">
        <v>0.62578986248869162</v>
      </c>
      <c r="M13442" s="8">
        <v>50.112730000000013</v>
      </c>
      <c r="N13442" s="8">
        <v>45.936905000000003</v>
      </c>
      <c r="O13442" s="8" t="str">
        <f>IF(N13442&gt;M13442,"Up","Down")</f>
        <v>Down</v>
      </c>
      <c r="P13442" s="8">
        <v>51.329660000000011</v>
      </c>
      <c r="Q13442" s="8">
        <v>44.719974999999998</v>
      </c>
      <c r="R13442" s="8">
        <v>59.853740000000002</v>
      </c>
      <c r="S13442" s="8">
        <v>40.371719999999996</v>
      </c>
      <c r="T13442" s="8">
        <v>42.805579999999999</v>
      </c>
      <c r="U13442" s="8">
        <v>49.06823</v>
      </c>
    </row>
    <row r="13443" spans="1:23" hidden="1" x14ac:dyDescent="0.25">
      <c r="A13443" s="5" t="s">
        <v>28169</v>
      </c>
      <c r="B13443" s="6" t="s">
        <v>21</v>
      </c>
      <c r="C13443" s="5" t="s">
        <v>6</v>
      </c>
      <c r="D13443" s="6" t="s">
        <v>28170</v>
      </c>
      <c r="E13443" s="7">
        <v>3.5889479239323466E-2</v>
      </c>
      <c r="F13443" s="7">
        <v>0.19368885852634887</v>
      </c>
      <c r="G13443" s="7">
        <v>9.8164358176537308E-11</v>
      </c>
      <c r="H13443" s="7">
        <v>8.7427982087972026E-9</v>
      </c>
      <c r="I13443" s="7">
        <v>8.983348680215248E-8</v>
      </c>
      <c r="J13443" s="7">
        <v>2.0291952540555777E-5</v>
      </c>
      <c r="K13443" s="7">
        <v>9.6533766282549407E-4</v>
      </c>
      <c r="L13443" s="7">
        <v>7.7916897010865621E-3</v>
      </c>
      <c r="M13443" s="8">
        <v>160.890175</v>
      </c>
      <c r="N13443" s="8">
        <v>129.81635</v>
      </c>
      <c r="O13443" s="8" t="str">
        <f>IF(N13443&gt;M13443,"Up","Down")</f>
        <v>Down</v>
      </c>
      <c r="P13443" s="8">
        <v>173.72655</v>
      </c>
      <c r="Q13443" s="8">
        <v>116.97997500000004</v>
      </c>
      <c r="R13443" s="8">
        <v>209.54890000000006</v>
      </c>
      <c r="S13443" s="8">
        <v>112.23145</v>
      </c>
      <c r="T13443" s="8">
        <v>137.9042</v>
      </c>
      <c r="U13443" s="8">
        <v>121.72849999999998</v>
      </c>
    </row>
    <row r="13444" spans="1:23" hidden="1" x14ac:dyDescent="0.25">
      <c r="A13444" s="5" t="s">
        <v>28171</v>
      </c>
      <c r="B13444" s="6" t="s">
        <v>1</v>
      </c>
      <c r="C13444" s="5" t="s">
        <v>6</v>
      </c>
      <c r="D13444" s="6" t="s">
        <v>28172</v>
      </c>
      <c r="E13444" s="7">
        <v>0.7412578309803346</v>
      </c>
      <c r="F13444" s="7">
        <v>0.86638504339403788</v>
      </c>
      <c r="G13444" s="7">
        <v>3.7063348692652487E-2</v>
      </c>
      <c r="H13444" s="7">
        <v>0.10944853215681728</v>
      </c>
      <c r="I13444" s="7">
        <v>4.127116012797022E-4</v>
      </c>
      <c r="J13444" s="7">
        <v>6.6451684065552052E-3</v>
      </c>
      <c r="K13444" s="7">
        <v>3.5536173394573607E-2</v>
      </c>
      <c r="L13444" s="7">
        <v>0.11028809210032343</v>
      </c>
      <c r="M13444" s="8">
        <v>3086.0240000000003</v>
      </c>
      <c r="N13444" s="8">
        <v>3054.3724999999999</v>
      </c>
      <c r="O13444" s="8" t="str">
        <f>IF(N13444&gt;M13444,"Up","Down")</f>
        <v>Down</v>
      </c>
      <c r="P13444" s="8">
        <v>3134.4875000000002</v>
      </c>
      <c r="Q13444" s="8">
        <v>3005.9090000000006</v>
      </c>
      <c r="R13444" s="8">
        <v>3267.9649999999997</v>
      </c>
      <c r="S13444" s="8">
        <v>2904.0830000000001</v>
      </c>
      <c r="T13444" s="8">
        <v>3001.01</v>
      </c>
      <c r="U13444" s="8">
        <v>3107.7349999999997</v>
      </c>
      <c r="V13444" s="5" t="s">
        <v>28173</v>
      </c>
      <c r="W13444" s="7">
        <v>2.4775111472650401E-4</v>
      </c>
    </row>
    <row r="13445" spans="1:23" hidden="1" x14ac:dyDescent="0.25">
      <c r="A13445" s="5" t="s">
        <v>28174</v>
      </c>
      <c r="B13445" s="6" t="s">
        <v>14</v>
      </c>
      <c r="C13445" s="5" t="s">
        <v>6</v>
      </c>
      <c r="D13445" s="6" t="s">
        <v>28175</v>
      </c>
      <c r="E13445" s="7">
        <v>3.0030306480347987E-2</v>
      </c>
      <c r="F13445" s="7">
        <v>0.17756767697013215</v>
      </c>
      <c r="G13445" s="7">
        <v>0.660701453514009</v>
      </c>
      <c r="H13445" s="7">
        <v>0.78524423169661006</v>
      </c>
      <c r="I13445" s="7">
        <v>0.7182622909184343</v>
      </c>
      <c r="J13445" s="7">
        <v>0.81749934761608856</v>
      </c>
      <c r="K13445" s="7">
        <v>1.9238324866301101E-2</v>
      </c>
      <c r="L13445" s="7">
        <v>7.1624055917113683E-2</v>
      </c>
      <c r="M13445" s="8">
        <v>1375.5100000000002</v>
      </c>
      <c r="N13445" s="8">
        <v>1204.1045500000002</v>
      </c>
      <c r="O13445" s="8" t="str">
        <f>IF(N13445&gt;M13445,"Up","Down")</f>
        <v>Down</v>
      </c>
      <c r="P13445" s="8">
        <v>1298.377</v>
      </c>
      <c r="Q13445" s="8">
        <v>1281.2375499999998</v>
      </c>
      <c r="R13445" s="8">
        <v>1377.04</v>
      </c>
      <c r="S13445" s="8">
        <v>1373.9799999999998</v>
      </c>
      <c r="T13445" s="8">
        <v>1219.7140000000002</v>
      </c>
      <c r="U13445" s="8">
        <v>1188.4950999999999</v>
      </c>
      <c r="V13445" s="5" t="s">
        <v>15284</v>
      </c>
      <c r="W13445" s="7">
        <v>3.0519710777601999E-4</v>
      </c>
    </row>
    <row r="13446" spans="1:23" hidden="1" x14ac:dyDescent="0.25">
      <c r="A13446" s="5" t="s">
        <v>28176</v>
      </c>
      <c r="B13446" s="6" t="s">
        <v>5</v>
      </c>
      <c r="C13446" s="5" t="s">
        <v>6</v>
      </c>
      <c r="D13446" s="6" t="s">
        <v>28177</v>
      </c>
      <c r="E13446" s="7">
        <v>0.24199102300432007</v>
      </c>
      <c r="F13446" s="7">
        <v>0.48485307681518613</v>
      </c>
      <c r="G13446" s="7">
        <v>0.86110618101928615</v>
      </c>
      <c r="H13446" s="7">
        <v>0.92107718201489686</v>
      </c>
      <c r="I13446" s="7">
        <v>0.64632266818944206</v>
      </c>
      <c r="J13446" s="7">
        <v>0.7652955334194822</v>
      </c>
      <c r="K13446" s="7">
        <v>0.60988907105789769</v>
      </c>
      <c r="L13446" s="7">
        <v>0.73003080112959018</v>
      </c>
      <c r="M13446" s="8">
        <v>0.70646300000000006</v>
      </c>
      <c r="N13446" s="8">
        <v>0.4521001</v>
      </c>
      <c r="O13446" s="8" t="str">
        <f>IF(N13446&gt;M13446,"Up","Down")</f>
        <v>Down</v>
      </c>
      <c r="P13446" s="8">
        <v>0.55937334999999999</v>
      </c>
      <c r="Q13446" s="8">
        <v>0.59918975000000008</v>
      </c>
      <c r="R13446" s="8">
        <v>0.63425709999999991</v>
      </c>
      <c r="S13446" s="8">
        <v>0.7786689</v>
      </c>
      <c r="T13446" s="8">
        <v>0.48448960000000002</v>
      </c>
      <c r="U13446" s="8">
        <v>0.41971059999999999</v>
      </c>
    </row>
    <row r="13447" spans="1:23" hidden="1" x14ac:dyDescent="0.25">
      <c r="A13447" s="5" t="s">
        <v>28178</v>
      </c>
      <c r="B13447" s="6" t="s">
        <v>17</v>
      </c>
      <c r="C13447" s="5" t="s">
        <v>6</v>
      </c>
      <c r="D13447" s="6" t="s">
        <v>28179</v>
      </c>
      <c r="E13447" s="7">
        <v>0.34929952941877218</v>
      </c>
      <c r="F13447" s="7">
        <v>0.5843905609189548</v>
      </c>
      <c r="G13447" s="7">
        <v>3.0892806976892339E-3</v>
      </c>
      <c r="H13447" s="7">
        <v>1.5755965815512828E-2</v>
      </c>
      <c r="I13447" s="7">
        <v>0.46910975107444119</v>
      </c>
      <c r="J13447" s="7">
        <v>0.62310760015734112</v>
      </c>
      <c r="K13447" s="7">
        <v>0.24490532474273685</v>
      </c>
      <c r="L13447" s="7">
        <v>0.40793997984827363</v>
      </c>
      <c r="M13447" s="8">
        <v>103.02626000000001</v>
      </c>
      <c r="N13447" s="8">
        <v>111.448295</v>
      </c>
      <c r="O13447" s="8" t="str">
        <f>IF(N13447&gt;M13447,"Up","Down")</f>
        <v>Up</v>
      </c>
      <c r="P13447" s="8">
        <v>95.590294999999998</v>
      </c>
      <c r="Q13447" s="8">
        <v>118.88426</v>
      </c>
      <c r="R13447" s="8">
        <v>94.018779999999992</v>
      </c>
      <c r="S13447" s="8">
        <v>112.03374000000001</v>
      </c>
      <c r="T13447" s="8">
        <v>97.161809999999988</v>
      </c>
      <c r="U13447" s="8">
        <v>125.73478</v>
      </c>
    </row>
    <row r="13448" spans="1:23" hidden="1" x14ac:dyDescent="0.25">
      <c r="A13448" s="5" t="s">
        <v>28180</v>
      </c>
      <c r="B13448" s="6" t="s">
        <v>17</v>
      </c>
      <c r="C13448" s="5" t="s">
        <v>6</v>
      </c>
      <c r="D13448" s="6" t="s">
        <v>28181</v>
      </c>
      <c r="E13448" s="7">
        <v>0.25456758538701962</v>
      </c>
      <c r="F13448" s="7">
        <v>0.49820321268735407</v>
      </c>
      <c r="G13448" s="7">
        <v>5.6957547518724312E-11</v>
      </c>
      <c r="H13448" s="7">
        <v>5.6543970422091536E-9</v>
      </c>
      <c r="I13448" s="7">
        <v>3.9747821037435042E-4</v>
      </c>
      <c r="J13448" s="7">
        <v>6.5154821008700835E-3</v>
      </c>
      <c r="K13448" s="7">
        <v>1.6876629757648563E-2</v>
      </c>
      <c r="L13448" s="7">
        <v>6.5254068817343219E-2</v>
      </c>
      <c r="M13448" s="8">
        <v>85.732989999999987</v>
      </c>
      <c r="N13448" s="8">
        <v>95.236700000000013</v>
      </c>
      <c r="O13448" s="8" t="str">
        <f>IF(N13448&gt;M13448,"Up","Down")</f>
        <v>Up</v>
      </c>
      <c r="P13448" s="8">
        <v>67.269189999999995</v>
      </c>
      <c r="Q13448" s="8">
        <v>113.70050000000001</v>
      </c>
      <c r="R13448" s="8">
        <v>53.4011</v>
      </c>
      <c r="S13448" s="8">
        <v>118.06487999999999</v>
      </c>
      <c r="T13448" s="8">
        <v>81.137280000000004</v>
      </c>
      <c r="U13448" s="8">
        <v>109.33612000000001</v>
      </c>
    </row>
    <row r="13449" spans="1:23" hidden="1" x14ac:dyDescent="0.25">
      <c r="A13449" s="5" t="s">
        <v>28182</v>
      </c>
      <c r="B13449" s="6" t="s">
        <v>1</v>
      </c>
      <c r="C13449" s="5" t="s">
        <v>6</v>
      </c>
      <c r="D13449" s="6" t="s">
        <v>28183</v>
      </c>
      <c r="E13449" s="7">
        <v>0.72864081514079482</v>
      </c>
      <c r="F13449" s="7">
        <v>0.85846214716036184</v>
      </c>
      <c r="G13449" s="7">
        <v>4.5199789828516629E-3</v>
      </c>
      <c r="H13449" s="7">
        <v>2.1445477146644142E-2</v>
      </c>
      <c r="I13449" s="7">
        <v>1.4949199224222814E-2</v>
      </c>
      <c r="J13449" s="7">
        <v>6.4614037467758387E-2</v>
      </c>
      <c r="K13449" s="7">
        <v>1.3958963117026366E-2</v>
      </c>
      <c r="L13449" s="7">
        <v>5.684985606009222E-2</v>
      </c>
      <c r="M13449" s="8">
        <v>624.27644999999995</v>
      </c>
      <c r="N13449" s="8">
        <v>616.51525000000004</v>
      </c>
      <c r="O13449" s="8" t="str">
        <f>IF(N13449&gt;M13449,"Up","Down")</f>
        <v>Down</v>
      </c>
      <c r="P13449" s="8">
        <v>639.55839999999989</v>
      </c>
      <c r="Q13449" s="8">
        <v>601.23329999999999</v>
      </c>
      <c r="R13449" s="8">
        <v>659.53460000000007</v>
      </c>
      <c r="S13449" s="8">
        <v>589.01829999999995</v>
      </c>
      <c r="T13449" s="8">
        <v>619.58219999999994</v>
      </c>
      <c r="U13449" s="8">
        <v>613.4482999999999</v>
      </c>
      <c r="V13449" s="5" t="s">
        <v>22426</v>
      </c>
      <c r="W13449" s="7">
        <v>2.9189590304974601E-5</v>
      </c>
    </row>
    <row r="13450" spans="1:23" hidden="1" x14ac:dyDescent="0.25">
      <c r="A13450" s="5" t="s">
        <v>28184</v>
      </c>
      <c r="B13450" s="6" t="s">
        <v>21</v>
      </c>
      <c r="C13450" s="5" t="s">
        <v>6</v>
      </c>
      <c r="D13450" s="6" t="s">
        <v>28185</v>
      </c>
      <c r="E13450" s="7">
        <v>0.13072324072444719</v>
      </c>
      <c r="F13450" s="7">
        <v>0.35724317583462822</v>
      </c>
      <c r="G13450" s="7">
        <v>0.24105864766138319</v>
      </c>
      <c r="H13450" s="7">
        <v>0.41746000916114651</v>
      </c>
      <c r="I13450" s="7">
        <v>0.62298240795927606</v>
      </c>
      <c r="J13450" s="7">
        <v>0.74850941499922186</v>
      </c>
      <c r="K13450" s="7">
        <v>0.68149032026432288</v>
      </c>
      <c r="L13450" s="7">
        <v>0.77940562985579365</v>
      </c>
      <c r="M13450" s="8">
        <v>331.07720000000006</v>
      </c>
      <c r="N13450" s="8">
        <v>341.25335000000007</v>
      </c>
      <c r="O13450" s="8" t="str">
        <f>IF(N13450&gt;M13450,"Up","Down")</f>
        <v>Up</v>
      </c>
      <c r="P13450" s="8">
        <v>331.86635000000001</v>
      </c>
      <c r="Q13450" s="8">
        <v>340.46420000000001</v>
      </c>
      <c r="R13450" s="8">
        <v>324.99399999999997</v>
      </c>
      <c r="S13450" s="8">
        <v>337.16040000000004</v>
      </c>
      <c r="T13450" s="8">
        <v>338.73869999999999</v>
      </c>
      <c r="U13450" s="8">
        <v>343.76800000000003</v>
      </c>
    </row>
    <row r="13451" spans="1:23" hidden="1" x14ac:dyDescent="0.25">
      <c r="A13451" s="5" t="s">
        <v>28186</v>
      </c>
      <c r="B13451" s="6" t="s">
        <v>14</v>
      </c>
      <c r="C13451" s="5" t="s">
        <v>6</v>
      </c>
      <c r="D13451" s="6" t="s">
        <v>28187</v>
      </c>
      <c r="E13451" s="7">
        <v>0.93273339352827511</v>
      </c>
      <c r="F13451" s="7">
        <v>0.96823684586473446</v>
      </c>
      <c r="G13451" s="7">
        <v>3.6721227296771741E-2</v>
      </c>
      <c r="H13451" s="7">
        <v>0.1087266429801452</v>
      </c>
      <c r="I13451" s="7">
        <v>1.9891275769485793E-4</v>
      </c>
      <c r="J13451" s="7">
        <v>4.1363006652651718E-3</v>
      </c>
      <c r="K13451" s="7">
        <v>0.12621667741026921</v>
      </c>
      <c r="L13451" s="7">
        <v>0.26303265515961965</v>
      </c>
      <c r="M13451" s="8">
        <v>12.2846835</v>
      </c>
      <c r="N13451" s="8">
        <v>12.142355</v>
      </c>
      <c r="O13451" s="8" t="str">
        <f>IF(N13451&gt;M13451,"Up","Down")</f>
        <v>Down</v>
      </c>
      <c r="P13451" s="8">
        <v>13.56129</v>
      </c>
      <c r="Q13451" s="8">
        <v>10.8657485</v>
      </c>
      <c r="R13451" s="8">
        <v>16.260407000000001</v>
      </c>
      <c r="S13451" s="8">
        <v>8.3089600000000008</v>
      </c>
      <c r="T13451" s="8">
        <v>10.862173</v>
      </c>
      <c r="U13451" s="8">
        <v>13.422537</v>
      </c>
    </row>
    <row r="13452" spans="1:23" hidden="1" x14ac:dyDescent="0.25">
      <c r="A13452" s="5" t="s">
        <v>28188</v>
      </c>
      <c r="B13452" s="6" t="s">
        <v>5</v>
      </c>
      <c r="C13452" s="5" t="s">
        <v>6</v>
      </c>
      <c r="D13452" s="6" t="s">
        <v>28189</v>
      </c>
      <c r="E13452" s="7">
        <v>0.72422263730935721</v>
      </c>
      <c r="F13452" s="7">
        <v>0.85600884189738846</v>
      </c>
      <c r="G13452" s="7">
        <v>0.74928823085075891</v>
      </c>
      <c r="H13452" s="7">
        <v>0.84970942709836506</v>
      </c>
      <c r="I13452" s="7">
        <v>0.58911879317301608</v>
      </c>
      <c r="J13452" s="7">
        <v>0.72379043909779506</v>
      </c>
      <c r="K13452" s="7">
        <v>0.19452514469781568</v>
      </c>
      <c r="L13452" s="7">
        <v>0.35092100614179172</v>
      </c>
      <c r="M13452" s="8">
        <v>72.117640000000009</v>
      </c>
      <c r="N13452" s="8">
        <v>73.989615000000015</v>
      </c>
      <c r="O13452" s="8" t="str">
        <f>IF(N13452&gt;M13452,"Up","Down")</f>
        <v>Up</v>
      </c>
      <c r="P13452" s="8">
        <v>73.723685000000017</v>
      </c>
      <c r="Q13452" s="8">
        <v>72.383569999999992</v>
      </c>
      <c r="R13452" s="8">
        <v>73.9221</v>
      </c>
      <c r="S13452" s="8">
        <v>70.313180000000003</v>
      </c>
      <c r="T13452" s="8">
        <v>73.525269999999992</v>
      </c>
      <c r="U13452" s="8">
        <v>74.453960000000009</v>
      </c>
    </row>
    <row r="13453" spans="1:23" hidden="1" x14ac:dyDescent="0.25">
      <c r="A13453" s="5" t="s">
        <v>28190</v>
      </c>
      <c r="B13453" s="6" t="s">
        <v>14</v>
      </c>
      <c r="C13453" s="5" t="s">
        <v>6</v>
      </c>
      <c r="D13453" s="6" t="s">
        <v>28191</v>
      </c>
      <c r="E13453" s="7">
        <v>8.9361322247231256E-2</v>
      </c>
      <c r="F13453" s="7">
        <v>0.29569929846219017</v>
      </c>
      <c r="G13453" s="7">
        <v>7.8700665122237168E-2</v>
      </c>
      <c r="H13453" s="7">
        <v>0.19088524223392289</v>
      </c>
      <c r="I13453" s="7">
        <v>0.30747783710952248</v>
      </c>
      <c r="J13453" s="7">
        <v>0.4794267276099457</v>
      </c>
      <c r="K13453" s="7">
        <v>1.6106706171365977E-6</v>
      </c>
      <c r="L13453" s="7">
        <v>4.9270906613403472E-5</v>
      </c>
      <c r="M13453" s="8">
        <v>333.04405000000003</v>
      </c>
      <c r="N13453" s="8">
        <v>280.39529999999996</v>
      </c>
      <c r="O13453" s="8" t="str">
        <f>IF(N13453&gt;M13453,"Up","Down")</f>
        <v>Down</v>
      </c>
      <c r="P13453" s="8">
        <v>298.91250000000002</v>
      </c>
      <c r="Q13453" s="8">
        <v>314.52685000000008</v>
      </c>
      <c r="R13453" s="8">
        <v>320.78989999999993</v>
      </c>
      <c r="S13453" s="8">
        <v>345.29820000000001</v>
      </c>
      <c r="T13453" s="8">
        <v>277.0351</v>
      </c>
      <c r="U13453" s="8">
        <v>283.75549999999998</v>
      </c>
    </row>
    <row r="13454" spans="1:23" hidden="1" x14ac:dyDescent="0.25">
      <c r="A13454" s="5" t="s">
        <v>28192</v>
      </c>
      <c r="B13454" s="6" t="s">
        <v>14</v>
      </c>
      <c r="C13454" s="5" t="s">
        <v>6</v>
      </c>
      <c r="D13454" s="6" t="s">
        <v>28193</v>
      </c>
      <c r="E13454" s="7">
        <v>0.96149552326271892</v>
      </c>
      <c r="F13454" s="7">
        <v>0.982873754131662</v>
      </c>
      <c r="G13454" s="7">
        <v>0.37283057210449755</v>
      </c>
      <c r="H13454" s="7">
        <v>0.5508383795581534</v>
      </c>
      <c r="I13454" s="7">
        <v>0.68681263766005829</v>
      </c>
      <c r="J13454" s="7">
        <v>0.79529433659507198</v>
      </c>
      <c r="K13454" s="7">
        <v>0.18659351720429784</v>
      </c>
      <c r="L13454" s="7">
        <v>0.3410632765505085</v>
      </c>
      <c r="M13454" s="8">
        <v>0.79025069999999997</v>
      </c>
      <c r="N13454" s="8">
        <v>0.80979785000000004</v>
      </c>
      <c r="O13454" s="8" t="str">
        <f>IF(N13454&gt;M13454,"Up","Down")</f>
        <v>Up</v>
      </c>
      <c r="P13454" s="8">
        <v>0.94297255000000002</v>
      </c>
      <c r="Q13454" s="8">
        <v>0.65707599999999999</v>
      </c>
      <c r="R13454" s="8">
        <v>0.86889730000000009</v>
      </c>
      <c r="S13454" s="8">
        <v>0.71160409999999996</v>
      </c>
      <c r="T13454" s="8">
        <v>1.0170478000000001</v>
      </c>
      <c r="U13454" s="8">
        <v>0.60254790000000003</v>
      </c>
    </row>
    <row r="13455" spans="1:23" hidden="1" x14ac:dyDescent="0.25">
      <c r="A13455" s="5" t="s">
        <v>28194</v>
      </c>
      <c r="B13455" s="6" t="s">
        <v>14</v>
      </c>
      <c r="C13455" s="5" t="s">
        <v>6</v>
      </c>
      <c r="D13455" s="6" t="s">
        <v>28195</v>
      </c>
      <c r="E13455" s="7">
        <v>0.66987147108568634</v>
      </c>
      <c r="F13455" s="7">
        <v>0.82209580695602424</v>
      </c>
      <c r="G13455" s="7">
        <v>2.6114386125547173E-2</v>
      </c>
      <c r="H13455" s="7">
        <v>8.3765964633212231E-2</v>
      </c>
      <c r="I13455" s="7">
        <v>0.64851861155195656</v>
      </c>
      <c r="J13455" s="7">
        <v>0.76710234590381188</v>
      </c>
      <c r="K13455" s="7">
        <v>0.54716873102835284</v>
      </c>
      <c r="L13455" s="7">
        <v>0.6844411546345075</v>
      </c>
      <c r="M13455" s="8">
        <v>0.32264084999999998</v>
      </c>
      <c r="N13455" s="8">
        <v>0.25053419999999998</v>
      </c>
      <c r="O13455" s="8" t="str">
        <f>IF(N13455&gt;M13455,"Up","Down")</f>
        <v>Down</v>
      </c>
      <c r="P13455" s="8">
        <v>0.49094100000000002</v>
      </c>
      <c r="Q13455" s="8">
        <v>8.2234050000000003E-2</v>
      </c>
      <c r="R13455" s="8">
        <v>0.5670809</v>
      </c>
      <c r="S13455" s="8">
        <v>7.8200800000000001E-2</v>
      </c>
      <c r="T13455" s="8">
        <v>0.41480110000000003</v>
      </c>
      <c r="U13455" s="8">
        <v>8.6267300000000005E-2</v>
      </c>
    </row>
    <row r="13456" spans="1:23" hidden="1" x14ac:dyDescent="0.25">
      <c r="A13456" s="5" t="s">
        <v>28196</v>
      </c>
      <c r="B13456" s="6" t="s">
        <v>14</v>
      </c>
      <c r="C13456" s="5" t="s">
        <v>6</v>
      </c>
      <c r="D13456" s="6" t="s">
        <v>28197</v>
      </c>
      <c r="E13456" s="7">
        <v>0.2372882493691586</v>
      </c>
      <c r="F13456" s="7">
        <v>0.47979301000439095</v>
      </c>
      <c r="G13456" s="7">
        <v>4.3940627015386377E-3</v>
      </c>
      <c r="H13456" s="7">
        <v>2.0943688460605875E-2</v>
      </c>
      <c r="I13456" s="7">
        <v>0.53322850955059775</v>
      </c>
      <c r="J13456" s="7">
        <v>0.67860696904185647</v>
      </c>
      <c r="K13456" s="7">
        <v>0.74619217436037522</v>
      </c>
      <c r="L13456" s="7">
        <v>0.8206429035831786</v>
      </c>
      <c r="M13456" s="8">
        <v>1.1790599999999998</v>
      </c>
      <c r="N13456" s="8">
        <v>1.7750114499999998</v>
      </c>
      <c r="O13456" s="8" t="str">
        <f>IF(N13456&gt;M13456,"Up","Down")</f>
        <v>Up</v>
      </c>
      <c r="P13456" s="8">
        <v>2.3881793999999998</v>
      </c>
      <c r="Q13456" s="8">
        <v>0.56589205000000009</v>
      </c>
      <c r="R13456" s="8">
        <v>1.9046959999999999</v>
      </c>
      <c r="S13456" s="8">
        <v>0.45342399999999994</v>
      </c>
      <c r="T13456" s="8">
        <v>2.8716628000000002</v>
      </c>
      <c r="U13456" s="8">
        <v>0.67836010000000002</v>
      </c>
    </row>
    <row r="13457" spans="1:23" hidden="1" x14ac:dyDescent="0.25">
      <c r="A13457" s="5" t="s">
        <v>28198</v>
      </c>
      <c r="B13457" s="6" t="s">
        <v>14</v>
      </c>
      <c r="C13457" s="5" t="s">
        <v>6</v>
      </c>
      <c r="D13457" s="6" t="s">
        <v>28199</v>
      </c>
      <c r="E13457" s="7">
        <v>0.22740385945899255</v>
      </c>
      <c r="F13457" s="7">
        <v>0.46925944042471301</v>
      </c>
      <c r="G13457" s="7">
        <v>0.40280187015135149</v>
      </c>
      <c r="H13457" s="7">
        <v>0.57867729267019674</v>
      </c>
      <c r="I13457" s="7">
        <v>0.27154741980752395</v>
      </c>
      <c r="J13457" s="7">
        <v>0.44275950257559038</v>
      </c>
      <c r="K13457" s="7">
        <v>0.56447271102420049</v>
      </c>
      <c r="L13457" s="7">
        <v>0.69756508145912488</v>
      </c>
      <c r="M13457" s="8">
        <v>1.8353613500000001</v>
      </c>
      <c r="N13457" s="8">
        <v>0.34730384999999997</v>
      </c>
      <c r="O13457" s="8" t="str">
        <f>IF(N13457&gt;M13457,"Up","Down")</f>
        <v>Down</v>
      </c>
      <c r="P13457" s="8">
        <v>1.6142495500000003</v>
      </c>
      <c r="Q13457" s="8">
        <v>0.56841565000000005</v>
      </c>
      <c r="R13457" s="8">
        <v>3.0486969999999998</v>
      </c>
      <c r="S13457" s="8">
        <v>0.62202570000000001</v>
      </c>
      <c r="T13457" s="8">
        <v>0.17980209999999999</v>
      </c>
      <c r="U13457" s="8">
        <v>0.51480560000000009</v>
      </c>
    </row>
    <row r="13458" spans="1:23" hidden="1" x14ac:dyDescent="0.25">
      <c r="A13458" s="5" t="s">
        <v>28200</v>
      </c>
      <c r="B13458" s="6" t="s">
        <v>5</v>
      </c>
      <c r="C13458" s="5" t="s">
        <v>6</v>
      </c>
      <c r="D13458" s="6" t="s">
        <v>28201</v>
      </c>
      <c r="E13458" s="7">
        <v>0.36311186413594232</v>
      </c>
      <c r="F13458" s="7">
        <v>0.59475502471889374</v>
      </c>
      <c r="G13458" s="7">
        <v>0.81112615077970218</v>
      </c>
      <c r="H13458" s="7">
        <v>0.88873196387011866</v>
      </c>
      <c r="I13458" s="7">
        <v>0.26955487203461237</v>
      </c>
      <c r="J13458" s="7">
        <v>0.44075558492776634</v>
      </c>
      <c r="K13458" s="7">
        <v>0.2686858571696078</v>
      </c>
      <c r="L13458" s="7">
        <v>0.43442509456314243</v>
      </c>
      <c r="M13458" s="8">
        <v>0.60430799999999996</v>
      </c>
      <c r="N13458" s="8">
        <v>0.30762329999999999</v>
      </c>
      <c r="O13458" s="8" t="str">
        <f>IF(N13458&gt;M13458,"Up","Down")</f>
        <v>Down</v>
      </c>
      <c r="P13458" s="8">
        <v>0.48811405000000008</v>
      </c>
      <c r="Q13458" s="8">
        <v>0.42381725000000003</v>
      </c>
      <c r="R13458" s="8">
        <v>0.78656429999999999</v>
      </c>
      <c r="S13458" s="8">
        <v>0.42205170000000003</v>
      </c>
      <c r="T13458" s="8">
        <v>0.18966379999999999</v>
      </c>
      <c r="U13458" s="8">
        <v>0.42558280000000004</v>
      </c>
      <c r="V13458" s="5" t="s">
        <v>28202</v>
      </c>
      <c r="W13458" s="7">
        <v>2.87179107440294E-4</v>
      </c>
    </row>
    <row r="13459" spans="1:23" hidden="1" x14ac:dyDescent="0.25">
      <c r="A13459" s="5" t="s">
        <v>28203</v>
      </c>
      <c r="B13459" s="6" t="s">
        <v>14</v>
      </c>
      <c r="C13459" s="5" t="s">
        <v>6</v>
      </c>
      <c r="D13459" s="6" t="s">
        <v>28204</v>
      </c>
      <c r="E13459" s="7">
        <v>2.0528347516113189E-2</v>
      </c>
      <c r="F13459" s="7">
        <v>0.14640464493909522</v>
      </c>
      <c r="G13459" s="7">
        <v>0.5222512891995168</v>
      </c>
      <c r="H13459" s="7">
        <v>0.68135997107051294</v>
      </c>
      <c r="I13459" s="7">
        <v>1.1534240811720612E-2</v>
      </c>
      <c r="J13459" s="7">
        <v>5.4399876408611852E-2</v>
      </c>
      <c r="K13459" s="7">
        <v>7.727904878570317E-3</v>
      </c>
      <c r="L13459" s="7">
        <v>3.7106323301724267E-2</v>
      </c>
      <c r="M13459" s="8">
        <v>1014.02585</v>
      </c>
      <c r="N13459" s="8">
        <v>1125.6790000000001</v>
      </c>
      <c r="O13459" s="8" t="str">
        <f>IF(N13459&gt;M13459,"Up","Down")</f>
        <v>Up</v>
      </c>
      <c r="P13459" s="8">
        <v>1063.0201000000002</v>
      </c>
      <c r="Q13459" s="8">
        <v>1076.6847499999999</v>
      </c>
      <c r="R13459" s="8">
        <v>978.69020000000023</v>
      </c>
      <c r="S13459" s="8">
        <v>1049.3615</v>
      </c>
      <c r="T13459" s="8">
        <v>1147.3499999999999</v>
      </c>
      <c r="U13459" s="8">
        <v>1104.0080000000003</v>
      </c>
    </row>
    <row r="13460" spans="1:23" hidden="1" x14ac:dyDescent="0.25">
      <c r="A13460" s="5" t="s">
        <v>28205</v>
      </c>
      <c r="B13460" s="6" t="s">
        <v>17</v>
      </c>
      <c r="C13460" s="5" t="s">
        <v>6</v>
      </c>
      <c r="D13460" s="6" t="s">
        <v>28206</v>
      </c>
      <c r="E13460" s="7">
        <v>5.5490424681542846E-2</v>
      </c>
      <c r="F13460" s="7">
        <v>0.2376680068322552</v>
      </c>
      <c r="G13460" s="7">
        <v>7.6468488690953462E-2</v>
      </c>
      <c r="H13460" s="7">
        <v>0.18672064307335121</v>
      </c>
      <c r="I13460" s="7">
        <v>2.8481757443581834E-2</v>
      </c>
      <c r="J13460" s="7">
        <v>9.968934909401897E-2</v>
      </c>
      <c r="K13460" s="7">
        <v>0.81801216116178976</v>
      </c>
      <c r="L13460" s="7">
        <v>0.86782524026614893</v>
      </c>
      <c r="M13460" s="8">
        <v>512.14634999999987</v>
      </c>
      <c r="N13460" s="8">
        <v>483.49365000000006</v>
      </c>
      <c r="O13460" s="8" t="str">
        <f>IF(N13460&gt;M13460,"Up","Down")</f>
        <v>Down</v>
      </c>
      <c r="P13460" s="8">
        <v>481.77049999999997</v>
      </c>
      <c r="Q13460" s="8">
        <v>513.86950000000002</v>
      </c>
      <c r="R13460" s="8">
        <v>516.25059999999996</v>
      </c>
      <c r="S13460" s="8">
        <v>508.0421</v>
      </c>
      <c r="T13460" s="8">
        <v>447.29040000000003</v>
      </c>
      <c r="U13460" s="8">
        <v>519.69690000000014</v>
      </c>
    </row>
    <row r="13461" spans="1:23" hidden="1" x14ac:dyDescent="0.25">
      <c r="A13461" s="5" t="s">
        <v>28207</v>
      </c>
      <c r="B13461" s="6" t="s">
        <v>21</v>
      </c>
      <c r="C13461" s="5" t="s">
        <v>6</v>
      </c>
      <c r="D13461" s="6" t="s">
        <v>28208</v>
      </c>
      <c r="E13461" s="7">
        <v>8.2262630552991323E-2</v>
      </c>
      <c r="F13461" s="7">
        <v>0.28372324846181074</v>
      </c>
      <c r="G13461" s="7">
        <v>0.26356718361727183</v>
      </c>
      <c r="H13461" s="7">
        <v>0.4417634287405956</v>
      </c>
      <c r="I13461" s="7">
        <v>3.5392778542040241E-4</v>
      </c>
      <c r="J13461" s="7">
        <v>6.0156144640811249E-3</v>
      </c>
      <c r="K13461" s="7">
        <v>0.131370695006258</v>
      </c>
      <c r="L13461" s="7">
        <v>0.26998202167293472</v>
      </c>
      <c r="M13461" s="8">
        <v>103.19963</v>
      </c>
      <c r="N13461" s="8">
        <v>84.860095000000001</v>
      </c>
      <c r="O13461" s="8" t="str">
        <f>IF(N13461&gt;M13461,"Up","Down")</f>
        <v>Down</v>
      </c>
      <c r="P13461" s="8">
        <v>98.016390000000001</v>
      </c>
      <c r="Q13461" s="8">
        <v>90.043335000000013</v>
      </c>
      <c r="R13461" s="8">
        <v>121.38606</v>
      </c>
      <c r="S13461" s="8">
        <v>85.013200000000012</v>
      </c>
      <c r="T13461" s="8">
        <v>74.646719999999988</v>
      </c>
      <c r="U13461" s="8">
        <v>95.07347</v>
      </c>
    </row>
    <row r="13462" spans="1:23" hidden="1" x14ac:dyDescent="0.25">
      <c r="A13462" s="5" t="s">
        <v>28209</v>
      </c>
      <c r="B13462" s="6" t="s">
        <v>21</v>
      </c>
      <c r="C13462" s="5" t="s">
        <v>6</v>
      </c>
      <c r="D13462" s="6" t="s">
        <v>28210</v>
      </c>
      <c r="E13462" s="7">
        <v>0.33587636154830536</v>
      </c>
      <c r="F13462" s="7">
        <v>0.57598956112317179</v>
      </c>
      <c r="G13462" s="7">
        <v>4.0081331629688521E-2</v>
      </c>
      <c r="H13462" s="7">
        <v>0.11564376800820535</v>
      </c>
      <c r="I13462" s="7">
        <v>8.2579155796660915E-5</v>
      </c>
      <c r="J13462" s="7">
        <v>2.4035945214698163E-3</v>
      </c>
      <c r="K13462" s="7">
        <v>1.4828920669507568E-2</v>
      </c>
      <c r="L13462" s="7">
        <v>5.9357207463330716E-2</v>
      </c>
      <c r="M13462" s="8">
        <v>349.42264999999998</v>
      </c>
      <c r="N13462" s="8">
        <v>324.62760000000014</v>
      </c>
      <c r="O13462" s="8" t="str">
        <f>IF(N13462&gt;M13462,"Up","Down")</f>
        <v>Down</v>
      </c>
      <c r="P13462" s="8">
        <v>352.09780000000001</v>
      </c>
      <c r="Q13462" s="8">
        <v>321.95245000000011</v>
      </c>
      <c r="R13462" s="8">
        <v>396.70390000000009</v>
      </c>
      <c r="S13462" s="8">
        <v>302.14140000000003</v>
      </c>
      <c r="T13462" s="8">
        <v>307.49169999999992</v>
      </c>
      <c r="U13462" s="8">
        <v>341.76350000000002</v>
      </c>
    </row>
    <row r="13463" spans="1:23" hidden="1" x14ac:dyDescent="0.25">
      <c r="A13463" s="5" t="s">
        <v>28211</v>
      </c>
      <c r="B13463" s="6" t="s">
        <v>5</v>
      </c>
      <c r="C13463" s="5" t="s">
        <v>6</v>
      </c>
      <c r="D13463" s="6" t="s">
        <v>28212</v>
      </c>
      <c r="E13463" s="7">
        <v>0.63284766418048677</v>
      </c>
      <c r="F13463" s="7">
        <v>0.79776477627928388</v>
      </c>
      <c r="G13463" s="7">
        <v>2.9190061409929857E-2</v>
      </c>
      <c r="H13463" s="7">
        <v>9.1082341768802158E-2</v>
      </c>
      <c r="I13463" s="7">
        <v>7.7547892414700362E-4</v>
      </c>
      <c r="J13463" s="7">
        <v>9.7630165684613884E-3</v>
      </c>
      <c r="K13463" s="7">
        <v>0.20621292464532567</v>
      </c>
      <c r="L13463" s="7">
        <v>0.364114606278094</v>
      </c>
      <c r="M13463" s="8">
        <v>578.32120000000009</v>
      </c>
      <c r="N13463" s="8">
        <v>570.43709999999987</v>
      </c>
      <c r="O13463" s="8" t="str">
        <f>IF(N13463&gt;M13463,"Up","Down")</f>
        <v>Down</v>
      </c>
      <c r="P13463" s="8">
        <v>559.41774999999984</v>
      </c>
      <c r="Q13463" s="8">
        <v>589.34055000000001</v>
      </c>
      <c r="R13463" s="8">
        <v>538.82209999999998</v>
      </c>
      <c r="S13463" s="8">
        <v>617.82029999999997</v>
      </c>
      <c r="T13463" s="8">
        <v>580.01340000000005</v>
      </c>
      <c r="U13463" s="8">
        <v>560.86080000000004</v>
      </c>
    </row>
    <row r="13464" spans="1:23" hidden="1" x14ac:dyDescent="0.25">
      <c r="A13464" s="5" t="s">
        <v>28213</v>
      </c>
      <c r="B13464" s="6" t="s">
        <v>5</v>
      </c>
      <c r="C13464" s="5" t="s">
        <v>6</v>
      </c>
      <c r="D13464" s="6" t="s">
        <v>28214</v>
      </c>
      <c r="E13464" s="7">
        <v>2.6799775678229727E-2</v>
      </c>
      <c r="F13464" s="7">
        <v>0.1674153521927409</v>
      </c>
      <c r="G13464" s="7">
        <v>0.47455449791570192</v>
      </c>
      <c r="H13464" s="7">
        <v>0.64093540694594653</v>
      </c>
      <c r="I13464" s="7">
        <v>0.32849051977593136</v>
      </c>
      <c r="J13464" s="7">
        <v>0.49708011119491435</v>
      </c>
      <c r="K13464" s="7">
        <v>0.73034877269217868</v>
      </c>
      <c r="L13464" s="7">
        <v>0.8102320372416274</v>
      </c>
      <c r="M13464" s="8">
        <v>1.3496035499999999</v>
      </c>
      <c r="N13464" s="8">
        <v>0.64242984999999986</v>
      </c>
      <c r="O13464" s="8" t="str">
        <f>IF(N13464&gt;M13464,"Up","Down")</f>
        <v>Down</v>
      </c>
      <c r="P13464" s="8">
        <v>1.1135667499999999</v>
      </c>
      <c r="Q13464" s="8">
        <v>0.87846665000000002</v>
      </c>
      <c r="R13464" s="8">
        <v>1.6284339000000003</v>
      </c>
      <c r="S13464" s="8">
        <v>1.0707732000000001</v>
      </c>
      <c r="T13464" s="8">
        <v>0.5986996</v>
      </c>
      <c r="U13464" s="8">
        <v>0.68616009999999994</v>
      </c>
    </row>
    <row r="13465" spans="1:23" hidden="1" x14ac:dyDescent="0.25">
      <c r="A13465" s="5" t="s">
        <v>28215</v>
      </c>
      <c r="B13465" s="6" t="s">
        <v>17</v>
      </c>
      <c r="C13465" s="5" t="s">
        <v>6</v>
      </c>
      <c r="D13465" s="6" t="s">
        <v>28216</v>
      </c>
      <c r="E13465" s="7">
        <v>0.95413875486684918</v>
      </c>
      <c r="F13465" s="7">
        <v>0.97901294492131075</v>
      </c>
      <c r="G13465" s="7">
        <v>0.84876684430531391</v>
      </c>
      <c r="H13465" s="7">
        <v>0.91252535251035538</v>
      </c>
      <c r="I13465" s="7">
        <v>5.6601789482706555E-2</v>
      </c>
      <c r="J13465" s="7">
        <v>0.15839048601761613</v>
      </c>
      <c r="K13465" s="7">
        <v>0.27249216028102541</v>
      </c>
      <c r="L13465" s="7">
        <v>0.43897290027287461</v>
      </c>
      <c r="M13465" s="8">
        <v>634.53695000000005</v>
      </c>
      <c r="N13465" s="8">
        <v>635.85569999999996</v>
      </c>
      <c r="O13465" s="8" t="str">
        <f>IF(N13465&gt;M13465,"Up","Down")</f>
        <v>Up</v>
      </c>
      <c r="P13465" s="8">
        <v>633.33765000000005</v>
      </c>
      <c r="Q13465" s="8">
        <v>637.05500000000006</v>
      </c>
      <c r="R13465" s="8">
        <v>613.4742</v>
      </c>
      <c r="S13465" s="8">
        <v>655.59969999999998</v>
      </c>
      <c r="T13465" s="8">
        <v>653.2011</v>
      </c>
      <c r="U13465" s="8">
        <v>618.51030000000014</v>
      </c>
    </row>
    <row r="13466" spans="1:23" hidden="1" x14ac:dyDescent="0.25">
      <c r="A13466" s="5" t="s">
        <v>28217</v>
      </c>
      <c r="B13466" s="6" t="s">
        <v>1</v>
      </c>
      <c r="C13466" s="5" t="s">
        <v>6</v>
      </c>
      <c r="D13466" s="6" t="s">
        <v>28218</v>
      </c>
      <c r="E13466" s="7">
        <v>7.2066806019137425E-2</v>
      </c>
      <c r="F13466" s="7">
        <v>0.26662463054992913</v>
      </c>
      <c r="G13466" s="7">
        <v>0.85897144383946666</v>
      </c>
      <c r="H13466" s="7">
        <v>0.91914217055898872</v>
      </c>
      <c r="I13466" s="7">
        <v>5.1642058613165691E-3</v>
      </c>
      <c r="J13466" s="7">
        <v>3.1968221037343897E-2</v>
      </c>
      <c r="K13466" s="7">
        <v>0.58894856774350091</v>
      </c>
      <c r="L13466" s="7">
        <v>0.7151813304908613</v>
      </c>
      <c r="M13466" s="8">
        <v>2199.7590000000005</v>
      </c>
      <c r="N13466" s="8">
        <v>2049.0960000000005</v>
      </c>
      <c r="O13466" s="8" t="str">
        <f>IF(N13466&gt;M13466,"Up","Down")</f>
        <v>Down</v>
      </c>
      <c r="P13466" s="8">
        <v>2117.2410000000004</v>
      </c>
      <c r="Q13466" s="8">
        <v>2131.614</v>
      </c>
      <c r="R13466" s="8">
        <v>2314.1560000000004</v>
      </c>
      <c r="S13466" s="8">
        <v>2085.3620000000001</v>
      </c>
      <c r="T13466" s="8">
        <v>1920.3259999999998</v>
      </c>
      <c r="U13466" s="8">
        <v>2177.866</v>
      </c>
      <c r="V13466" s="5" t="s">
        <v>28219</v>
      </c>
      <c r="W13466" s="7">
        <v>1.7394625556698599E-4</v>
      </c>
    </row>
    <row r="13467" spans="1:23" hidden="1" x14ac:dyDescent="0.25">
      <c r="A13467" s="5" t="s">
        <v>28220</v>
      </c>
      <c r="B13467" s="6" t="s">
        <v>5</v>
      </c>
      <c r="C13467" s="5" t="s">
        <v>2</v>
      </c>
      <c r="D13467" s="6" t="s">
        <v>28221</v>
      </c>
      <c r="E13467" s="7">
        <v>0.34115827660613651</v>
      </c>
      <c r="F13467" s="7">
        <v>0.58156982381967015</v>
      </c>
      <c r="G13467" s="7">
        <v>0.92532006475479378</v>
      </c>
      <c r="H13467" s="7">
        <v>0.95986211353019257</v>
      </c>
      <c r="I13467" s="7">
        <v>0.1010739409180671</v>
      </c>
      <c r="J13467" s="7">
        <v>0.23362575161634194</v>
      </c>
      <c r="K13467" s="7">
        <v>0.18552001918856831</v>
      </c>
      <c r="L13467" s="7">
        <v>0.33969866295500767</v>
      </c>
      <c r="M13467" s="8">
        <v>2.2668102499999998</v>
      </c>
      <c r="N13467" s="8">
        <v>1.5217794500000001</v>
      </c>
      <c r="O13467" s="8" t="str">
        <f>IF(N13467&gt;M13467,"Up","Down")</f>
        <v>Down</v>
      </c>
      <c r="P13467" s="8">
        <v>1.9222693</v>
      </c>
      <c r="Q13467" s="8">
        <v>1.8663204</v>
      </c>
      <c r="R13467" s="8">
        <v>2.7962598000000001</v>
      </c>
      <c r="S13467" s="8">
        <v>1.7373607</v>
      </c>
      <c r="T13467" s="8">
        <v>1.0482787999999998</v>
      </c>
      <c r="U13467" s="8">
        <v>1.9952801</v>
      </c>
    </row>
    <row r="13468" spans="1:23" hidden="1" x14ac:dyDescent="0.25">
      <c r="A13468" s="5" t="s">
        <v>28222</v>
      </c>
      <c r="B13468" s="6" t="s">
        <v>17</v>
      </c>
      <c r="C13468" s="5" t="s">
        <v>6</v>
      </c>
      <c r="D13468" s="6" t="s">
        <v>28223</v>
      </c>
      <c r="E13468" s="7">
        <v>0.8494643976720696</v>
      </c>
      <c r="F13468" s="7">
        <v>0.92861088027291516</v>
      </c>
      <c r="G13468" s="7">
        <v>0.61792570099794708</v>
      </c>
      <c r="H13468" s="7">
        <v>0.75385294713382667</v>
      </c>
      <c r="I13468" s="7">
        <v>0.71474365223387037</v>
      </c>
      <c r="J13468" s="7">
        <v>0.81504203714640788</v>
      </c>
      <c r="K13468" s="7">
        <v>8.933405220416772E-4</v>
      </c>
      <c r="L13468" s="7">
        <v>7.3708869118801375E-3</v>
      </c>
      <c r="M13468" s="8">
        <v>8.3633490000000013</v>
      </c>
      <c r="N13468" s="8">
        <v>7.7860946499999999</v>
      </c>
      <c r="O13468" s="8" t="str">
        <f>IF(N13468&gt;M13468,"Up","Down")</f>
        <v>Down</v>
      </c>
      <c r="P13468" s="8">
        <v>7.7347689000000006</v>
      </c>
      <c r="Q13468" s="8">
        <v>8.4146747499999996</v>
      </c>
      <c r="R13468" s="8">
        <v>7.7745540000000002</v>
      </c>
      <c r="S13468" s="8">
        <v>8.9521440000000005</v>
      </c>
      <c r="T13468" s="8">
        <v>7.6949838000000002</v>
      </c>
      <c r="U13468" s="8">
        <v>7.8772055000000005</v>
      </c>
    </row>
    <row r="13469" spans="1:23" hidden="1" x14ac:dyDescent="0.25">
      <c r="A13469" s="5" t="s">
        <v>28224</v>
      </c>
      <c r="B13469" s="6" t="s">
        <v>1</v>
      </c>
      <c r="C13469" s="5" t="s">
        <v>6</v>
      </c>
      <c r="D13469" s="6" t="s">
        <v>28225</v>
      </c>
      <c r="E13469" s="7">
        <v>0.34792005123197911</v>
      </c>
      <c r="F13469" s="7">
        <v>0.58339773195283762</v>
      </c>
      <c r="G13469" s="7">
        <v>1.0913461152575574E-5</v>
      </c>
      <c r="H13469" s="7">
        <v>1.4464048088779155E-4</v>
      </c>
      <c r="I13469" s="7">
        <v>8.752057107570399E-2</v>
      </c>
      <c r="J13469" s="7">
        <v>0.21260841969855399</v>
      </c>
      <c r="K13469" s="7">
        <v>6.7274260262293359E-4</v>
      </c>
      <c r="L13469" s="7">
        <v>5.9239357087463515E-3</v>
      </c>
      <c r="M13469" s="8">
        <v>260.63464999999997</v>
      </c>
      <c r="N13469" s="8">
        <v>280.51599999999996</v>
      </c>
      <c r="O13469" s="8" t="str">
        <f>IF(N13469&gt;M13469,"Up","Down")</f>
        <v>Up</v>
      </c>
      <c r="P13469" s="8">
        <v>246.68379999999996</v>
      </c>
      <c r="Q13469" s="8">
        <v>294.46684999999997</v>
      </c>
      <c r="R13469" s="8">
        <v>244.6627</v>
      </c>
      <c r="S13469" s="8">
        <v>276.60659999999996</v>
      </c>
      <c r="T13469" s="8">
        <v>248.70490000000001</v>
      </c>
      <c r="U13469" s="8">
        <v>312.32710000000003</v>
      </c>
    </row>
    <row r="13470" spans="1:23" hidden="1" x14ac:dyDescent="0.25">
      <c r="A13470" s="5" t="s">
        <v>28226</v>
      </c>
      <c r="B13470" s="6" t="s">
        <v>17</v>
      </c>
      <c r="C13470" s="5" t="s">
        <v>6</v>
      </c>
      <c r="D13470" s="6" t="s">
        <v>28227</v>
      </c>
      <c r="E13470" s="7">
        <v>0.78882534247829172</v>
      </c>
      <c r="F13470" s="7">
        <v>0.89368726273217103</v>
      </c>
      <c r="G13470" s="7">
        <v>0.18022409824065555</v>
      </c>
      <c r="H13470" s="7">
        <v>0.34205708660239376</v>
      </c>
      <c r="I13470" s="7">
        <v>5.279621080472674E-2</v>
      </c>
      <c r="J13470" s="7">
        <v>0.150738549478379</v>
      </c>
      <c r="K13470" s="7">
        <v>7.5302205877369327E-2</v>
      </c>
      <c r="L13470" s="7">
        <v>0.18605900139579556</v>
      </c>
      <c r="M13470" s="8">
        <v>164.86309999999997</v>
      </c>
      <c r="N13470" s="8">
        <v>169.04860000000002</v>
      </c>
      <c r="O13470" s="8" t="str">
        <f>IF(N13470&gt;M13470,"Up","Down")</f>
        <v>Up</v>
      </c>
      <c r="P13470" s="8">
        <v>159.72054999999997</v>
      </c>
      <c r="Q13470" s="8">
        <v>174.19114999999999</v>
      </c>
      <c r="R13470" s="8">
        <v>146.98179999999999</v>
      </c>
      <c r="S13470" s="8">
        <v>182.74439999999998</v>
      </c>
      <c r="T13470" s="8">
        <v>172.45930000000001</v>
      </c>
      <c r="U13470" s="8">
        <v>165.6379</v>
      </c>
    </row>
    <row r="13471" spans="1:23" hidden="1" x14ac:dyDescent="0.25">
      <c r="A13471" s="5" t="s">
        <v>28228</v>
      </c>
      <c r="B13471" s="6" t="s">
        <v>17</v>
      </c>
      <c r="C13471" s="5" t="s">
        <v>6</v>
      </c>
      <c r="D13471" s="6" t="s">
        <v>28229</v>
      </c>
      <c r="E13471" s="7">
        <v>5.3908328111832729E-2</v>
      </c>
      <c r="F13471" s="7">
        <v>0.23427921043655145</v>
      </c>
      <c r="G13471" s="7">
        <v>8.3758092860299449E-2</v>
      </c>
      <c r="H13471" s="7">
        <v>0.19988571969386423</v>
      </c>
      <c r="I13471" s="7">
        <v>8.3758092860299449E-2</v>
      </c>
      <c r="J13471" s="7">
        <v>0.20646111581853982</v>
      </c>
      <c r="K13471" s="7">
        <v>0.74506123182371298</v>
      </c>
      <c r="L13471" s="7">
        <v>0.82006799683256881</v>
      </c>
      <c r="M13471" s="8">
        <v>0.17198845000000001</v>
      </c>
      <c r="N13471" s="8">
        <v>0</v>
      </c>
      <c r="O13471" s="8" t="str">
        <f>IF(N13471&gt;M13471,"Up","Down")</f>
        <v>Down</v>
      </c>
      <c r="P13471" s="8">
        <v>0.17198845000000001</v>
      </c>
      <c r="Q13471" s="8">
        <v>0</v>
      </c>
      <c r="R13471" s="8">
        <v>0.34397690000000003</v>
      </c>
      <c r="S13471" s="8">
        <v>0</v>
      </c>
      <c r="T13471" s="8">
        <v>0</v>
      </c>
      <c r="U13471" s="8">
        <v>0</v>
      </c>
    </row>
    <row r="13472" spans="1:23" hidden="1" x14ac:dyDescent="0.25">
      <c r="A13472" s="5" t="s">
        <v>28230</v>
      </c>
      <c r="B13472" s="6" t="s">
        <v>17</v>
      </c>
      <c r="C13472" s="5" t="s">
        <v>2</v>
      </c>
      <c r="D13472" s="6" t="s">
        <v>28231</v>
      </c>
      <c r="E13472" s="7">
        <v>0.63227423852455766</v>
      </c>
      <c r="F13472" s="7">
        <v>0.79754660503337582</v>
      </c>
      <c r="G13472" s="7">
        <v>0.75933742315943686</v>
      </c>
      <c r="H13472" s="7">
        <v>0.85674193407868704</v>
      </c>
      <c r="I13472" s="7">
        <v>0.16634495698193696</v>
      </c>
      <c r="J13472" s="7">
        <v>0.3240815624400587</v>
      </c>
      <c r="K13472" s="7">
        <v>0.87591220073355269</v>
      </c>
      <c r="L13472" s="7">
        <v>0.90820073431192017</v>
      </c>
      <c r="M13472" s="8">
        <v>0.26922685000000002</v>
      </c>
      <c r="N13472" s="8">
        <v>0.2178639</v>
      </c>
      <c r="O13472" s="8" t="str">
        <f>IF(N13472&gt;M13472,"Up","Down")</f>
        <v>Down</v>
      </c>
      <c r="P13472" s="8">
        <v>0.21990235</v>
      </c>
      <c r="Q13472" s="8">
        <v>0.26718840000000005</v>
      </c>
      <c r="R13472" s="8">
        <v>0.3541879</v>
      </c>
      <c r="S13472" s="8">
        <v>0.18426580000000001</v>
      </c>
      <c r="T13472" s="8">
        <v>8.5616800000000007E-2</v>
      </c>
      <c r="U13472" s="8">
        <v>0.35011100000000001</v>
      </c>
    </row>
    <row r="13473" spans="1:23" hidden="1" x14ac:dyDescent="0.25">
      <c r="A13473" s="5" t="s">
        <v>28232</v>
      </c>
      <c r="B13473" s="6" t="s">
        <v>5</v>
      </c>
      <c r="C13473" s="5" t="s">
        <v>2</v>
      </c>
      <c r="D13473" s="6" t="s">
        <v>28233</v>
      </c>
      <c r="E13473" s="7">
        <v>0.32276762041894325</v>
      </c>
      <c r="F13473" s="7">
        <v>0.56496296342041752</v>
      </c>
      <c r="G13473" s="7">
        <v>0.43481495624600741</v>
      </c>
      <c r="H13473" s="7">
        <v>0.60764152318212783</v>
      </c>
      <c r="I13473" s="7">
        <v>0.9380482249504819</v>
      </c>
      <c r="J13473" s="7">
        <v>0.96529906470871596</v>
      </c>
      <c r="K13473" s="7">
        <v>0.18220037969275432</v>
      </c>
      <c r="L13473" s="7">
        <v>0.33571049980982021</v>
      </c>
      <c r="M13473" s="8">
        <v>0.13287494999999999</v>
      </c>
      <c r="N13473" s="8">
        <v>0.33441639999999995</v>
      </c>
      <c r="O13473" s="8" t="str">
        <f>IF(N13473&gt;M13473,"Up","Down")</f>
        <v>Up</v>
      </c>
      <c r="P13473" s="8">
        <v>0.29432570000000002</v>
      </c>
      <c r="Q13473" s="8">
        <v>0.17296565</v>
      </c>
      <c r="R13473" s="8">
        <v>0.1875491</v>
      </c>
      <c r="S13473" s="8">
        <v>7.8200800000000001E-2</v>
      </c>
      <c r="T13473" s="8">
        <v>0.40110229999999997</v>
      </c>
      <c r="U13473" s="8">
        <v>0.26773049999999998</v>
      </c>
      <c r="V13473" s="5" t="s">
        <v>12934</v>
      </c>
      <c r="W13473" s="7">
        <v>1.21916346239858E-4</v>
      </c>
    </row>
    <row r="13474" spans="1:23" hidden="1" x14ac:dyDescent="0.25">
      <c r="A13474" s="5" t="s">
        <v>28234</v>
      </c>
      <c r="B13474" s="6" t="s">
        <v>17</v>
      </c>
      <c r="C13474" s="5" t="s">
        <v>6</v>
      </c>
      <c r="D13474" s="6" t="s">
        <v>28235</v>
      </c>
      <c r="E13474" s="7">
        <v>5.6645399250916023E-2</v>
      </c>
      <c r="F13474" s="7">
        <v>0.23972444819786609</v>
      </c>
      <c r="G13474" s="7">
        <v>0.26800182884936896</v>
      </c>
      <c r="H13474" s="7">
        <v>0.44640691809313204</v>
      </c>
      <c r="I13474" s="7">
        <v>0.29435423221793233</v>
      </c>
      <c r="J13474" s="7">
        <v>0.465436244633123</v>
      </c>
      <c r="K13474" s="7">
        <v>0.29535147850388377</v>
      </c>
      <c r="L13474" s="7">
        <v>0.46213714927833877</v>
      </c>
      <c r="M13474" s="8">
        <v>0.15811190000000003</v>
      </c>
      <c r="N13474" s="8">
        <v>0.51971070000000008</v>
      </c>
      <c r="O13474" s="8" t="str">
        <f>IF(N13474&gt;M13474,"Up","Down")</f>
        <v>Up</v>
      </c>
      <c r="P13474" s="8">
        <v>0.42017840000000001</v>
      </c>
      <c r="Q13474" s="8">
        <v>0.25764419999999999</v>
      </c>
      <c r="R13474" s="8">
        <v>0.31622380000000005</v>
      </c>
      <c r="S13474" s="8">
        <v>0</v>
      </c>
      <c r="T13474" s="8">
        <v>0.52413300000000007</v>
      </c>
      <c r="U13474" s="8">
        <v>0.51528839999999998</v>
      </c>
    </row>
    <row r="13475" spans="1:23" hidden="1" x14ac:dyDescent="0.25">
      <c r="A13475" s="5" t="s">
        <v>28236</v>
      </c>
      <c r="B13475" s="6" t="s">
        <v>14</v>
      </c>
      <c r="C13475" s="5" t="s">
        <v>6</v>
      </c>
      <c r="D13475" s="6" t="s">
        <v>28237</v>
      </c>
      <c r="E13475" s="7">
        <v>0.6734017909336949</v>
      </c>
      <c r="F13475" s="7">
        <v>0.82506409193401209</v>
      </c>
      <c r="G13475" s="7">
        <v>0.69412628537989451</v>
      </c>
      <c r="H13475" s="7">
        <v>0.81032524035136222</v>
      </c>
      <c r="I13475" s="7">
        <v>5.7071297647789954E-2</v>
      </c>
      <c r="J13475" s="7">
        <v>0.15921124845864582</v>
      </c>
      <c r="K13475" s="7">
        <v>0.58753090224062188</v>
      </c>
      <c r="L13475" s="7">
        <v>0.71446178062903432</v>
      </c>
      <c r="M13475" s="8">
        <v>0.12441569999999999</v>
      </c>
      <c r="N13475" s="8">
        <v>8.2906149999999998E-2</v>
      </c>
      <c r="O13475" s="8" t="str">
        <f>IF(N13475&gt;M13475,"Up","Down")</f>
        <v>Down</v>
      </c>
      <c r="P13475" s="8">
        <v>0.12441569999999999</v>
      </c>
      <c r="Q13475" s="8">
        <v>8.2906149999999998E-2</v>
      </c>
      <c r="R13475" s="8">
        <v>0.24883139999999998</v>
      </c>
      <c r="S13475" s="8">
        <v>0</v>
      </c>
      <c r="T13475" s="8">
        <v>0</v>
      </c>
      <c r="U13475" s="8">
        <v>0.1658123</v>
      </c>
    </row>
    <row r="13476" spans="1:23" hidden="1" x14ac:dyDescent="0.25">
      <c r="A13476" s="5" t="s">
        <v>28238</v>
      </c>
      <c r="B13476" s="6" t="s">
        <v>17</v>
      </c>
      <c r="C13476" s="5" t="s">
        <v>2</v>
      </c>
      <c r="D13476" s="6" t="s">
        <v>28239</v>
      </c>
      <c r="E13476" s="7">
        <v>0.53392941679361772</v>
      </c>
      <c r="F13476" s="7">
        <v>0.72919423893960278</v>
      </c>
      <c r="G13476" s="7">
        <v>0.37007819182944812</v>
      </c>
      <c r="H13476" s="7">
        <v>0.54792806097214575</v>
      </c>
      <c r="I13476" s="7">
        <v>0.82406953804648186</v>
      </c>
      <c r="J13476" s="7">
        <v>0.89288203261388943</v>
      </c>
      <c r="K13476" s="7">
        <v>0.35608490217769961</v>
      </c>
      <c r="L13476" s="7">
        <v>0.52259315304535092</v>
      </c>
      <c r="M13476" s="8">
        <v>0.59572245000000001</v>
      </c>
      <c r="N13476" s="8">
        <v>0.42318585000000003</v>
      </c>
      <c r="O13476" s="8" t="str">
        <f>IF(N13476&gt;M13476,"Up","Down")</f>
        <v>Down</v>
      </c>
      <c r="P13476" s="8">
        <v>0.39725125</v>
      </c>
      <c r="Q13476" s="8">
        <v>0.62165704999999982</v>
      </c>
      <c r="R13476" s="8">
        <v>0.45588010000000001</v>
      </c>
      <c r="S13476" s="8">
        <v>0.73556480000000002</v>
      </c>
      <c r="T13476" s="8">
        <v>0.33862239999999999</v>
      </c>
      <c r="U13476" s="8">
        <v>0.50774930000000007</v>
      </c>
    </row>
    <row r="13477" spans="1:23" hidden="1" x14ac:dyDescent="0.25">
      <c r="A13477" s="5" t="s">
        <v>28240</v>
      </c>
      <c r="B13477" s="6" t="s">
        <v>17</v>
      </c>
      <c r="C13477" s="5" t="s">
        <v>2</v>
      </c>
      <c r="D13477" s="6" t="s">
        <v>28241</v>
      </c>
      <c r="E13477" s="7">
        <v>6.4844052367605515E-2</v>
      </c>
      <c r="F13477" s="7">
        <v>0.2543958792905941</v>
      </c>
      <c r="G13477" s="7">
        <v>0.48733073923379744</v>
      </c>
      <c r="H13477" s="7">
        <v>0.65136239616653513</v>
      </c>
      <c r="I13477" s="7">
        <v>0.54183221100037726</v>
      </c>
      <c r="J13477" s="7">
        <v>0.68548205975051257</v>
      </c>
      <c r="K13477" s="7">
        <v>0.79668070349845732</v>
      </c>
      <c r="L13477" s="7">
        <v>0.85334791043412517</v>
      </c>
      <c r="M13477" s="8">
        <v>1.2413314</v>
      </c>
      <c r="N13477" s="8">
        <v>0.75208285000000008</v>
      </c>
      <c r="O13477" s="8" t="str">
        <f>IF(N13477&gt;M13477,"Up","Down")</f>
        <v>Down</v>
      </c>
      <c r="P13477" s="8">
        <v>0.88969140000000002</v>
      </c>
      <c r="Q13477" s="8">
        <v>1.10372285</v>
      </c>
      <c r="R13477" s="8">
        <v>1.040416</v>
      </c>
      <c r="S13477" s="8">
        <v>1.4422467999999999</v>
      </c>
      <c r="T13477" s="8">
        <v>0.73896680000000003</v>
      </c>
      <c r="U13477" s="8">
        <v>0.76519890000000002</v>
      </c>
    </row>
    <row r="13478" spans="1:23" hidden="1" x14ac:dyDescent="0.25">
      <c r="A13478" s="5" t="s">
        <v>28242</v>
      </c>
      <c r="B13478" s="6" t="s">
        <v>17</v>
      </c>
      <c r="C13478" s="5" t="s">
        <v>2</v>
      </c>
      <c r="D13478" s="6" t="s">
        <v>28243</v>
      </c>
      <c r="E13478" s="7">
        <v>0.14046043958171528</v>
      </c>
      <c r="F13478" s="7">
        <v>0.36986254626129655</v>
      </c>
      <c r="G13478" s="7">
        <v>0.41651252754068235</v>
      </c>
      <c r="H13478" s="7">
        <v>0.59134307289570731</v>
      </c>
      <c r="I13478" s="7">
        <v>6.2810775631003013E-2</v>
      </c>
      <c r="J13478" s="7">
        <v>0.16990085890052289</v>
      </c>
      <c r="K13478" s="7">
        <v>2.6901517699066058E-2</v>
      </c>
      <c r="L13478" s="7">
        <v>9.067626618893676E-2</v>
      </c>
      <c r="M13478" s="8">
        <v>9.0997985000000003</v>
      </c>
      <c r="N13478" s="8">
        <v>6.507468499999999</v>
      </c>
      <c r="O13478" s="8" t="str">
        <f>IF(N13478&gt;M13478,"Up","Down")</f>
        <v>Down</v>
      </c>
      <c r="P13478" s="8">
        <v>8.2053709999999995</v>
      </c>
      <c r="Q13478" s="8">
        <v>7.4018959999999989</v>
      </c>
      <c r="R13478" s="8">
        <v>10.44543</v>
      </c>
      <c r="S13478" s="8">
        <v>7.7541669999999998</v>
      </c>
      <c r="T13478" s="8">
        <v>5.9653119999999991</v>
      </c>
      <c r="U13478" s="8">
        <v>7.0496250000000007</v>
      </c>
    </row>
    <row r="13479" spans="1:23" hidden="1" x14ac:dyDescent="0.25">
      <c r="A13479" s="5" t="s">
        <v>28244</v>
      </c>
      <c r="B13479" s="6" t="s">
        <v>17</v>
      </c>
      <c r="C13479" s="5" t="s">
        <v>2</v>
      </c>
      <c r="D13479" s="6" t="s">
        <v>28245</v>
      </c>
      <c r="E13479" s="7">
        <v>0.12074427048311986</v>
      </c>
      <c r="F13479" s="7">
        <v>0.34372971684929793</v>
      </c>
      <c r="G13479" s="7">
        <v>0.88069346942589422</v>
      </c>
      <c r="H13479" s="7">
        <v>0.9328288552508005</v>
      </c>
      <c r="I13479" s="7">
        <v>0.15054263404884549</v>
      </c>
      <c r="J13479" s="7">
        <v>0.30349986991143524</v>
      </c>
      <c r="K13479" s="7">
        <v>0.18806266664348306</v>
      </c>
      <c r="L13479" s="7">
        <v>0.34276912655608005</v>
      </c>
      <c r="M13479" s="8">
        <v>0.35908200000000001</v>
      </c>
      <c r="N13479" s="8">
        <v>8.4505549999999999E-2</v>
      </c>
      <c r="O13479" s="8" t="str">
        <f>IF(N13479&gt;M13479,"Up","Down")</f>
        <v>Down</v>
      </c>
      <c r="P13479" s="8">
        <v>0.23144209999999998</v>
      </c>
      <c r="Q13479" s="8">
        <v>0.21214545000000001</v>
      </c>
      <c r="R13479" s="8">
        <v>0.46288419999999997</v>
      </c>
      <c r="S13479" s="8">
        <v>0.2552798</v>
      </c>
      <c r="T13479" s="8">
        <v>0</v>
      </c>
      <c r="U13479" s="8">
        <v>0.1690111</v>
      </c>
    </row>
    <row r="13480" spans="1:23" hidden="1" x14ac:dyDescent="0.25">
      <c r="A13480" s="5" t="s">
        <v>28246</v>
      </c>
      <c r="B13480" s="6" t="s">
        <v>17</v>
      </c>
      <c r="C13480" s="5" t="s">
        <v>2</v>
      </c>
      <c r="D13480" s="6" t="s">
        <v>28247</v>
      </c>
      <c r="E13480" s="7">
        <v>0.26154937682685864</v>
      </c>
      <c r="F13480" s="7">
        <v>0.50512419344549464</v>
      </c>
      <c r="G13480" s="7">
        <v>0.29039864939735305</v>
      </c>
      <c r="H13480" s="7">
        <v>0.47111272015902689</v>
      </c>
      <c r="I13480" s="7">
        <v>0.5599072397721867</v>
      </c>
      <c r="J13480" s="7">
        <v>0.69959229109261678</v>
      </c>
      <c r="K13480" s="7">
        <v>0.59361262223876698</v>
      </c>
      <c r="L13480" s="7">
        <v>0.71854973052294357</v>
      </c>
      <c r="M13480" s="8">
        <v>0.50198644999999997</v>
      </c>
      <c r="N13480" s="8">
        <v>9.1599699999999992E-2</v>
      </c>
      <c r="O13480" s="8" t="str">
        <f>IF(N13480&gt;M13480,"Up","Down")</f>
        <v>Down</v>
      </c>
      <c r="P13480" s="8">
        <v>0.49923324999999996</v>
      </c>
      <c r="Q13480" s="8">
        <v>9.4352900000000003E-2</v>
      </c>
      <c r="R13480" s="8">
        <v>0.81526710000000002</v>
      </c>
      <c r="S13480" s="8">
        <v>0.18870580000000001</v>
      </c>
      <c r="T13480" s="8">
        <v>0.18319939999999998</v>
      </c>
      <c r="U13480" s="8">
        <v>0</v>
      </c>
    </row>
    <row r="13481" spans="1:23" hidden="1" x14ac:dyDescent="0.25">
      <c r="A13481" s="5" t="s">
        <v>28248</v>
      </c>
      <c r="B13481" s="6" t="s">
        <v>5</v>
      </c>
      <c r="C13481" s="5" t="s">
        <v>2</v>
      </c>
      <c r="D13481" s="6" t="s">
        <v>28249</v>
      </c>
      <c r="E13481" s="7">
        <v>0.25271319681758575</v>
      </c>
      <c r="F13481" s="7">
        <v>0.49606900322404179</v>
      </c>
      <c r="G13481" s="7">
        <v>0.1232336515033543</v>
      </c>
      <c r="H13481" s="7">
        <v>0.26260865358644797</v>
      </c>
      <c r="I13481" s="7">
        <v>0.7977822660315731</v>
      </c>
      <c r="J13481" s="7">
        <v>0.87565030974423219</v>
      </c>
      <c r="K13481" s="7">
        <v>1.0758045176295748E-5</v>
      </c>
      <c r="L13481" s="7">
        <v>2.3345950128950742E-4</v>
      </c>
      <c r="M13481" s="8">
        <v>0.50031789999999998</v>
      </c>
      <c r="N13481" s="8">
        <v>7.9028150000000005E-2</v>
      </c>
      <c r="O13481" s="8" t="str">
        <f>IF(N13481&gt;M13481,"Up","Down")</f>
        <v>Down</v>
      </c>
      <c r="P13481" s="8">
        <v>0.38406455</v>
      </c>
      <c r="Q13481" s="8">
        <v>0.1952815</v>
      </c>
      <c r="R13481" s="8">
        <v>0.61007279999999997</v>
      </c>
      <c r="S13481" s="8">
        <v>0.39056299999999999</v>
      </c>
      <c r="T13481" s="8">
        <v>0.15805630000000001</v>
      </c>
      <c r="U13481" s="8">
        <v>0</v>
      </c>
    </row>
    <row r="13482" spans="1:23" hidden="1" x14ac:dyDescent="0.25">
      <c r="A13482" s="5" t="s">
        <v>28250</v>
      </c>
      <c r="B13482" s="6" t="s">
        <v>5</v>
      </c>
      <c r="C13482" s="5" t="s">
        <v>2</v>
      </c>
      <c r="D13482" s="6" t="s">
        <v>28251</v>
      </c>
      <c r="E13482" s="7">
        <v>0.11434963268729903</v>
      </c>
      <c r="F13482" s="7">
        <v>0.33395828387670629</v>
      </c>
      <c r="G13482" s="7">
        <v>0.49896555866029924</v>
      </c>
      <c r="H13482" s="7">
        <v>0.66175987250640922</v>
      </c>
      <c r="I13482" s="7">
        <v>5.0166650656461642E-2</v>
      </c>
      <c r="J13482" s="7">
        <v>0.14541517893464964</v>
      </c>
      <c r="K13482" s="7">
        <v>0.7796026294733216</v>
      </c>
      <c r="L13482" s="7">
        <v>0.84226626146550276</v>
      </c>
      <c r="M13482" s="8">
        <v>0.26574710000000001</v>
      </c>
      <c r="N13482" s="8">
        <v>8.8741449999999999E-2</v>
      </c>
      <c r="O13482" s="8" t="str">
        <f>IF(N13482&gt;M13482,"Up","Down")</f>
        <v>Down</v>
      </c>
      <c r="P13482" s="8">
        <v>0.22188335000000001</v>
      </c>
      <c r="Q13482" s="8">
        <v>0.13260520000000001</v>
      </c>
      <c r="R13482" s="8">
        <v>0.44376670000000001</v>
      </c>
      <c r="S13482" s="8">
        <v>8.77275E-2</v>
      </c>
      <c r="T13482" s="8">
        <v>0</v>
      </c>
      <c r="U13482" s="8">
        <v>0.1774829</v>
      </c>
    </row>
    <row r="13483" spans="1:23" hidden="1" x14ac:dyDescent="0.25">
      <c r="A13483" s="5" t="s">
        <v>28252</v>
      </c>
      <c r="B13483" s="6" t="s">
        <v>5</v>
      </c>
      <c r="C13483" s="5" t="s">
        <v>2</v>
      </c>
      <c r="D13483" s="6" t="s">
        <v>28253</v>
      </c>
      <c r="E13483" s="7">
        <v>0.93865932810270725</v>
      </c>
      <c r="F13483" s="7">
        <v>0.97137934319160713</v>
      </c>
      <c r="G13483" s="7">
        <v>2.4417372521289726E-2</v>
      </c>
      <c r="H13483" s="7">
        <v>7.983410281452101E-2</v>
      </c>
      <c r="I13483" s="7">
        <v>4.9574654378062486E-6</v>
      </c>
      <c r="J13483" s="7">
        <v>3.6335647906727035E-4</v>
      </c>
      <c r="K13483" s="7">
        <v>5.9012373509452265E-2</v>
      </c>
      <c r="L13483" s="7">
        <v>0.15714451623412318</v>
      </c>
      <c r="M13483" s="8">
        <v>35.840920000000004</v>
      </c>
      <c r="N13483" s="8">
        <v>36.082945000000002</v>
      </c>
      <c r="O13483" s="8" t="str">
        <f>IF(N13483&gt;M13483,"Up","Down")</f>
        <v>Up</v>
      </c>
      <c r="P13483" s="8">
        <v>33.516295</v>
      </c>
      <c r="Q13483" s="8">
        <v>38.407570000000007</v>
      </c>
      <c r="R13483" s="8">
        <v>27.60614</v>
      </c>
      <c r="S13483" s="8">
        <v>44.075699999999998</v>
      </c>
      <c r="T13483" s="8">
        <v>39.426450000000003</v>
      </c>
      <c r="U13483" s="8">
        <v>32.739439999999995</v>
      </c>
    </row>
    <row r="13484" spans="1:23" hidden="1" x14ac:dyDescent="0.25">
      <c r="A13484" s="5" t="s">
        <v>28254</v>
      </c>
      <c r="B13484" s="6" t="s">
        <v>5</v>
      </c>
      <c r="C13484" s="5" t="s">
        <v>2</v>
      </c>
      <c r="D13484" s="6" t="s">
        <v>28255</v>
      </c>
      <c r="E13484" s="7">
        <v>0.30934565019427962</v>
      </c>
      <c r="F13484" s="7">
        <v>0.55220987770025654</v>
      </c>
      <c r="G13484" s="7">
        <v>0.14803456420752836</v>
      </c>
      <c r="H13484" s="7">
        <v>0.2987913387384793</v>
      </c>
      <c r="I13484" s="7">
        <v>0.7745945576264478</v>
      </c>
      <c r="J13484" s="7">
        <v>0.85890941769819407</v>
      </c>
      <c r="K13484" s="7">
        <v>0.5618786038138871</v>
      </c>
      <c r="L13484" s="7">
        <v>0.69575275435316153</v>
      </c>
      <c r="M13484" s="8">
        <v>0.2292834</v>
      </c>
      <c r="N13484" s="8">
        <v>8.5616999999999999E-2</v>
      </c>
      <c r="O13484" s="8" t="str">
        <f>IF(N13484&gt;M13484,"Up","Down")</f>
        <v>Down</v>
      </c>
      <c r="P13484" s="8">
        <v>0.26372439999999997</v>
      </c>
      <c r="Q13484" s="8">
        <v>5.1175999999999999E-2</v>
      </c>
      <c r="R13484" s="8">
        <v>0.35621479999999994</v>
      </c>
      <c r="S13484" s="8">
        <v>0.102352</v>
      </c>
      <c r="T13484" s="8">
        <v>0.171234</v>
      </c>
      <c r="U13484" s="8">
        <v>0</v>
      </c>
    </row>
    <row r="13485" spans="1:23" hidden="1" x14ac:dyDescent="0.25">
      <c r="A13485" s="5" t="s">
        <v>28256</v>
      </c>
      <c r="B13485" s="6" t="s">
        <v>17</v>
      </c>
      <c r="C13485" s="5" t="s">
        <v>2</v>
      </c>
      <c r="D13485" s="6" t="s">
        <v>28257</v>
      </c>
      <c r="E13485" s="7">
        <v>0.25823707584509081</v>
      </c>
      <c r="F13485" s="7">
        <v>0.50273333301543655</v>
      </c>
      <c r="G13485" s="7">
        <v>4.9101242140696222E-2</v>
      </c>
      <c r="H13485" s="7">
        <v>0.13529652260452735</v>
      </c>
      <c r="I13485" s="7">
        <v>8.1952455790497925E-2</v>
      </c>
      <c r="J13485" s="7">
        <v>0.20365289795132344</v>
      </c>
      <c r="K13485" s="7">
        <v>0.23369345597609625</v>
      </c>
      <c r="L13485" s="7">
        <v>0.39564916411508105</v>
      </c>
      <c r="M13485" s="8">
        <v>0.83509115</v>
      </c>
      <c r="N13485" s="8">
        <v>0.46403610000000006</v>
      </c>
      <c r="O13485" s="8" t="str">
        <f>IF(N13485&gt;M13485,"Up","Down")</f>
        <v>Down</v>
      </c>
      <c r="P13485" s="8">
        <v>0.91317844999999997</v>
      </c>
      <c r="Q13485" s="8">
        <v>0.38594880000000004</v>
      </c>
      <c r="R13485" s="8">
        <v>1.3299265</v>
      </c>
      <c r="S13485" s="8">
        <v>0.3402558</v>
      </c>
      <c r="T13485" s="8">
        <v>0.49643040000000005</v>
      </c>
      <c r="U13485" s="8">
        <v>0.43164180000000008</v>
      </c>
    </row>
    <row r="13486" spans="1:23" hidden="1" x14ac:dyDescent="0.25">
      <c r="A13486" s="5" t="s">
        <v>28258</v>
      </c>
      <c r="B13486" s="6" t="s">
        <v>17</v>
      </c>
      <c r="C13486" s="5" t="s">
        <v>2</v>
      </c>
      <c r="D13486" s="6" t="s">
        <v>28259</v>
      </c>
      <c r="E13486" s="7">
        <v>0.27165585936069481</v>
      </c>
      <c r="F13486" s="7">
        <v>0.51452524292086388</v>
      </c>
      <c r="G13486" s="7">
        <v>0.66992479586624509</v>
      </c>
      <c r="H13486" s="7">
        <v>0.79257992017392553</v>
      </c>
      <c r="I13486" s="7">
        <v>6.2893964647672052E-2</v>
      </c>
      <c r="J13486" s="7">
        <v>0.17003735177773055</v>
      </c>
      <c r="K13486" s="7">
        <v>0.13473065426398484</v>
      </c>
      <c r="L13486" s="7">
        <v>0.27486690653331608</v>
      </c>
      <c r="M13486" s="8">
        <v>0.32420259999999995</v>
      </c>
      <c r="N13486" s="8">
        <v>0.66269929999999999</v>
      </c>
      <c r="O13486" s="8" t="str">
        <f>IF(N13486&gt;M13486,"Up","Down")</f>
        <v>Up</v>
      </c>
      <c r="P13486" s="8">
        <v>0.44652149999999996</v>
      </c>
      <c r="Q13486" s="8">
        <v>0.54038039999999998</v>
      </c>
      <c r="R13486" s="8">
        <v>0.48829060000000002</v>
      </c>
      <c r="S13486" s="8">
        <v>0.1601146</v>
      </c>
      <c r="T13486" s="8">
        <v>0.40475240000000001</v>
      </c>
      <c r="U13486" s="8">
        <v>0.92064619999999997</v>
      </c>
    </row>
    <row r="13487" spans="1:23" hidden="1" x14ac:dyDescent="0.25">
      <c r="A13487" s="5" t="s">
        <v>28260</v>
      </c>
      <c r="B13487" s="6" t="s">
        <v>5</v>
      </c>
      <c r="C13487" s="5" t="s">
        <v>2</v>
      </c>
      <c r="D13487" s="6" t="s">
        <v>28261</v>
      </c>
      <c r="E13487" s="7">
        <v>0.59979300200560048</v>
      </c>
      <c r="F13487" s="7">
        <v>0.77631404494762413</v>
      </c>
      <c r="G13487" s="7">
        <v>0.76789009039546907</v>
      </c>
      <c r="H13487" s="7">
        <v>0.86270705318992147</v>
      </c>
      <c r="I13487" s="7">
        <v>0.74284343117665319</v>
      </c>
      <c r="J13487" s="7">
        <v>0.83597575908546495</v>
      </c>
      <c r="K13487" s="7">
        <v>0.66438757037903373</v>
      </c>
      <c r="L13487" s="7">
        <v>0.7676732650253999</v>
      </c>
      <c r="M13487" s="8">
        <v>0.14102299999999998</v>
      </c>
      <c r="N13487" s="8">
        <v>8.3677700000000008E-2</v>
      </c>
      <c r="O13487" s="8" t="str">
        <f>IF(N13487&gt;M13487,"Up","Down")</f>
        <v>Down</v>
      </c>
      <c r="P13487" s="8">
        <v>0.13066165000000002</v>
      </c>
      <c r="Q13487" s="8">
        <v>9.4039049999999999E-2</v>
      </c>
      <c r="R13487" s="8">
        <v>0.17969399999999999</v>
      </c>
      <c r="S13487" s="8">
        <v>0.102352</v>
      </c>
      <c r="T13487" s="8">
        <v>8.1629300000000002E-2</v>
      </c>
      <c r="U13487" s="8">
        <v>8.57261E-2</v>
      </c>
    </row>
    <row r="13488" spans="1:23" hidden="1" x14ac:dyDescent="0.25">
      <c r="A13488" s="5" t="s">
        <v>28262</v>
      </c>
      <c r="B13488" s="6" t="s">
        <v>14</v>
      </c>
      <c r="C13488" s="5" t="s">
        <v>2</v>
      </c>
      <c r="D13488" s="6" t="s">
        <v>28263</v>
      </c>
      <c r="E13488" s="7">
        <v>0.35985595530645309</v>
      </c>
      <c r="F13488" s="7">
        <v>0.59219510900935135</v>
      </c>
      <c r="G13488" s="7">
        <v>0.21611222713065048</v>
      </c>
      <c r="H13488" s="7">
        <v>0.38832432234935649</v>
      </c>
      <c r="I13488" s="7">
        <v>0.23596807085242866</v>
      </c>
      <c r="J13488" s="7">
        <v>0.40597194988376928</v>
      </c>
      <c r="K13488" s="7">
        <v>1.7204171777751953E-16</v>
      </c>
      <c r="L13488" s="7">
        <v>1.7876281421869461E-13</v>
      </c>
      <c r="M13488" s="8">
        <v>20.642950500000001</v>
      </c>
      <c r="N13488" s="8">
        <v>7.2221305000000005</v>
      </c>
      <c r="O13488" s="8" t="str">
        <f>IF(N13488&gt;M13488,"Up","Down")</f>
        <v>Down</v>
      </c>
      <c r="P13488" s="8">
        <v>12.889932999999999</v>
      </c>
      <c r="Q13488" s="8">
        <v>14.975148000000001</v>
      </c>
      <c r="R13488" s="8">
        <v>18.602549</v>
      </c>
      <c r="S13488" s="8">
        <v>22.683351999999999</v>
      </c>
      <c r="T13488" s="8">
        <v>7.1773169999999995</v>
      </c>
      <c r="U13488" s="8">
        <v>7.2669439999999996</v>
      </c>
    </row>
    <row r="13489" spans="1:23" hidden="1" x14ac:dyDescent="0.25">
      <c r="A13489" s="5" t="s">
        <v>28264</v>
      </c>
      <c r="B13489" s="6" t="s">
        <v>1</v>
      </c>
      <c r="C13489" s="5" t="s">
        <v>2</v>
      </c>
      <c r="D13489" s="6" t="s">
        <v>28265</v>
      </c>
      <c r="E13489" s="7">
        <v>0.374656119900586</v>
      </c>
      <c r="F13489" s="7">
        <v>0.60386662717378836</v>
      </c>
      <c r="G13489" s="7">
        <v>4.2158100506816098E-5</v>
      </c>
      <c r="H13489" s="7">
        <v>4.5630288506891368E-4</v>
      </c>
      <c r="I13489" s="7">
        <v>0.17320806389090537</v>
      </c>
      <c r="J13489" s="7">
        <v>0.33258850361015779</v>
      </c>
      <c r="K13489" s="7">
        <v>0.15453811972636231</v>
      </c>
      <c r="L13489" s="7">
        <v>0.3006654767263866</v>
      </c>
      <c r="M13489" s="8">
        <v>1.8613202999999998</v>
      </c>
      <c r="N13489" s="8">
        <v>1.4134266499999999</v>
      </c>
      <c r="O13489" s="8" t="str">
        <f>IF(N13489&gt;M13489,"Up","Down")</f>
        <v>Down</v>
      </c>
      <c r="P13489" s="8">
        <v>2.5352101500000002</v>
      </c>
      <c r="Q13489" s="8">
        <v>0.73953679999999999</v>
      </c>
      <c r="R13489" s="8">
        <v>3.0180517</v>
      </c>
      <c r="S13489" s="8">
        <v>0.70458889999999996</v>
      </c>
      <c r="T13489" s="8">
        <v>2.0523686000000003</v>
      </c>
      <c r="U13489" s="8">
        <v>0.77448470000000003</v>
      </c>
    </row>
    <row r="13490" spans="1:23" hidden="1" x14ac:dyDescent="0.25">
      <c r="A13490" s="5" t="s">
        <v>28266</v>
      </c>
      <c r="B13490" s="6" t="s">
        <v>818</v>
      </c>
      <c r="C13490" s="5" t="s">
        <v>2</v>
      </c>
      <c r="D13490" s="6" t="s">
        <v>28267</v>
      </c>
      <c r="E13490" s="7">
        <v>0.18910915266359007</v>
      </c>
      <c r="F13490" s="7">
        <v>0.42847147164045862</v>
      </c>
      <c r="G13490" s="7">
        <v>1.3913992743634923E-2</v>
      </c>
      <c r="H13490" s="7">
        <v>5.1794480750488155E-2</v>
      </c>
      <c r="I13490" s="7">
        <v>2.7906883045954345E-2</v>
      </c>
      <c r="J13490" s="7">
        <v>9.845103647674161E-2</v>
      </c>
      <c r="K13490" s="7">
        <v>6.043815963526956E-4</v>
      </c>
      <c r="L13490" s="7">
        <v>5.4513261346950887E-3</v>
      </c>
      <c r="M13490" s="8">
        <v>38.668954999999997</v>
      </c>
      <c r="N13490" s="8">
        <v>31.30878499999999</v>
      </c>
      <c r="O13490" s="8" t="str">
        <f>IF(N13490&gt;M13490,"Up","Down")</f>
        <v>Down</v>
      </c>
      <c r="P13490" s="8">
        <v>37.984649999999995</v>
      </c>
      <c r="Q13490" s="8">
        <v>31.993089999999995</v>
      </c>
      <c r="R13490" s="8">
        <v>44.312469999999998</v>
      </c>
      <c r="S13490" s="8">
        <v>33.025440000000003</v>
      </c>
      <c r="T13490" s="8">
        <v>31.656830000000003</v>
      </c>
      <c r="U13490" s="8">
        <v>30.960740000000005</v>
      </c>
    </row>
    <row r="13491" spans="1:23" hidden="1" x14ac:dyDescent="0.25">
      <c r="A13491" s="5" t="s">
        <v>28268</v>
      </c>
      <c r="B13491" s="6" t="s">
        <v>14</v>
      </c>
      <c r="C13491" s="5" t="s">
        <v>2</v>
      </c>
      <c r="D13491" s="6" t="s">
        <v>28269</v>
      </c>
      <c r="E13491" s="7">
        <v>0.31060127043080255</v>
      </c>
      <c r="F13491" s="7">
        <v>0.55313430083803572</v>
      </c>
      <c r="G13491" s="7">
        <v>4.8393854294462276E-3</v>
      </c>
      <c r="H13491" s="7">
        <v>2.2643849085364424E-2</v>
      </c>
      <c r="I13491" s="7">
        <v>0.9029836572910771</v>
      </c>
      <c r="J13491" s="7">
        <v>0.94386045755071613</v>
      </c>
      <c r="K13491" s="7">
        <v>9.2209811404057707E-2</v>
      </c>
      <c r="L13491" s="7">
        <v>0.21301054106175238</v>
      </c>
      <c r="M13491" s="8">
        <v>3.8924475000000003</v>
      </c>
      <c r="N13491" s="8">
        <v>3.0534735</v>
      </c>
      <c r="O13491" s="8" t="str">
        <f>IF(N13491&gt;M13491,"Up","Down")</f>
        <v>Down</v>
      </c>
      <c r="P13491" s="8">
        <v>4.3230889000000001</v>
      </c>
      <c r="Q13491" s="8">
        <v>2.6228320999999997</v>
      </c>
      <c r="R13491" s="8">
        <v>4.7767479999999995</v>
      </c>
      <c r="S13491" s="8">
        <v>3.0081470000000001</v>
      </c>
      <c r="T13491" s="8">
        <v>3.8694298000000003</v>
      </c>
      <c r="U13491" s="8">
        <v>2.2375172000000001</v>
      </c>
    </row>
    <row r="13492" spans="1:23" hidden="1" x14ac:dyDescent="0.25">
      <c r="A13492" s="5" t="s">
        <v>28270</v>
      </c>
      <c r="B13492" s="6" t="s">
        <v>1</v>
      </c>
      <c r="C13492" s="5" t="s">
        <v>6</v>
      </c>
      <c r="D13492" s="6" t="s">
        <v>28271</v>
      </c>
      <c r="E13492" s="7">
        <v>0.56905344902930199</v>
      </c>
      <c r="F13492" s="7">
        <v>0.75297283781056967</v>
      </c>
      <c r="G13492" s="7">
        <v>0.10385385585901619</v>
      </c>
      <c r="H13492" s="7">
        <v>0.23246678118894534</v>
      </c>
      <c r="I13492" s="7">
        <v>1.7125134035326589E-4</v>
      </c>
      <c r="J13492" s="7">
        <v>3.7851558644840825E-3</v>
      </c>
      <c r="K13492" s="7">
        <v>6.4469036350166152E-3</v>
      </c>
      <c r="L13492" s="7">
        <v>3.2570969223782484E-2</v>
      </c>
      <c r="M13492" s="8">
        <v>1392.7328499999999</v>
      </c>
      <c r="N13492" s="8">
        <v>1337.5054999999998</v>
      </c>
      <c r="O13492" s="8" t="str">
        <f>IF(N13492&gt;M13492,"Up","Down")</f>
        <v>Down</v>
      </c>
      <c r="P13492" s="8">
        <v>1323.2820000000002</v>
      </c>
      <c r="Q13492" s="8">
        <v>1406.9563499999999</v>
      </c>
      <c r="R13492" s="8">
        <v>1458.7170000000001</v>
      </c>
      <c r="S13492" s="8">
        <v>1326.7487000000001</v>
      </c>
      <c r="T13492" s="8">
        <v>1187.847</v>
      </c>
      <c r="U13492" s="8">
        <v>1487.1640000000002</v>
      </c>
    </row>
    <row r="13493" spans="1:23" hidden="1" x14ac:dyDescent="0.25">
      <c r="A13493" s="5" t="s">
        <v>28272</v>
      </c>
      <c r="B13493" s="6" t="s">
        <v>1</v>
      </c>
      <c r="C13493" s="5" t="s">
        <v>6</v>
      </c>
      <c r="D13493" s="6" t="s">
        <v>28273</v>
      </c>
      <c r="E13493" s="7">
        <v>0.13670092114118659</v>
      </c>
      <c r="F13493" s="7">
        <v>0.36569708605414053</v>
      </c>
      <c r="G13493" s="7">
        <v>2.6628495495951E-3</v>
      </c>
      <c r="H13493" s="7">
        <v>1.3964728492593953E-2</v>
      </c>
      <c r="I13493" s="7">
        <v>0.3332632010095945</v>
      </c>
      <c r="J13493" s="7">
        <v>0.50142294149392219</v>
      </c>
      <c r="K13493" s="7">
        <v>0.34066306337299024</v>
      </c>
      <c r="L13493" s="7">
        <v>0.50721957448714428</v>
      </c>
      <c r="M13493" s="8">
        <v>1125.0331000000001</v>
      </c>
      <c r="N13493" s="8">
        <v>1164.1020000000001</v>
      </c>
      <c r="O13493" s="8" t="str">
        <f>IF(N13493&gt;M13493,"Up","Down")</f>
        <v>Up</v>
      </c>
      <c r="P13493" s="8">
        <v>1180.2760000000001</v>
      </c>
      <c r="Q13493" s="8">
        <v>1108.8591000000001</v>
      </c>
      <c r="R13493" s="8">
        <v>1150.0769999999998</v>
      </c>
      <c r="S13493" s="8">
        <v>1099.9892</v>
      </c>
      <c r="T13493" s="8">
        <v>1210.4749999999999</v>
      </c>
      <c r="U13493" s="8">
        <v>1117.729</v>
      </c>
    </row>
    <row r="13494" spans="1:23" hidden="1" x14ac:dyDescent="0.25">
      <c r="A13494" s="5" t="s">
        <v>28274</v>
      </c>
      <c r="B13494" s="6" t="s">
        <v>14</v>
      </c>
      <c r="C13494" s="5" t="s">
        <v>6</v>
      </c>
      <c r="D13494" s="6" t="s">
        <v>28275</v>
      </c>
      <c r="E13494" s="7">
        <v>2.8727534961944905E-2</v>
      </c>
      <c r="F13494" s="7">
        <v>0.17428857918134422</v>
      </c>
      <c r="G13494" s="7">
        <v>0.52841346185026528</v>
      </c>
      <c r="H13494" s="7">
        <v>0.68632101803318624</v>
      </c>
      <c r="I13494" s="7">
        <v>7.611165459311986E-2</v>
      </c>
      <c r="J13494" s="7">
        <v>0.19314168812900784</v>
      </c>
      <c r="K13494" s="7">
        <v>0.12631695823881192</v>
      </c>
      <c r="L13494" s="7">
        <v>0.26313500549453656</v>
      </c>
      <c r="M13494" s="8">
        <v>3458.6304999999993</v>
      </c>
      <c r="N13494" s="8">
        <v>2944.6054999999997</v>
      </c>
      <c r="O13494" s="8" t="str">
        <f>IF(N13494&gt;M13494,"Up","Down")</f>
        <v>Down</v>
      </c>
      <c r="P13494" s="8">
        <v>3247.9745000000003</v>
      </c>
      <c r="Q13494" s="8">
        <v>3155.2615000000001</v>
      </c>
      <c r="R13494" s="8">
        <v>3638.7350000000006</v>
      </c>
      <c r="S13494" s="8">
        <v>3278.5260000000003</v>
      </c>
      <c r="T13494" s="8">
        <v>2857.2139999999995</v>
      </c>
      <c r="U13494" s="8">
        <v>3031.9969999999998</v>
      </c>
    </row>
    <row r="13495" spans="1:23" hidden="1" x14ac:dyDescent="0.25">
      <c r="A13495" s="5" t="s">
        <v>28276</v>
      </c>
      <c r="B13495" s="6" t="s">
        <v>1</v>
      </c>
      <c r="C13495" s="5" t="s">
        <v>6</v>
      </c>
      <c r="D13495" s="6" t="s">
        <v>28277</v>
      </c>
      <c r="E13495" s="7">
        <v>7.7050256909745526E-2</v>
      </c>
      <c r="F13495" s="7">
        <v>0.2741392963074144</v>
      </c>
      <c r="G13495" s="7">
        <v>2.4687320046347006E-10</v>
      </c>
      <c r="H13495" s="7">
        <v>1.8769588792310459E-8</v>
      </c>
      <c r="I13495" s="7">
        <v>3.8848195890125683E-4</v>
      </c>
      <c r="J13495" s="7">
        <v>6.4413615015265838E-3</v>
      </c>
      <c r="K13495" s="7">
        <v>3.8717706572625613E-3</v>
      </c>
      <c r="L13495" s="7">
        <v>2.2333611200627046E-2</v>
      </c>
      <c r="M13495" s="8">
        <v>75.064830000000001</v>
      </c>
      <c r="N13495" s="8">
        <v>60.395444999999995</v>
      </c>
      <c r="O13495" s="8" t="str">
        <f>IF(N13495&gt;M13495,"Up","Down")</f>
        <v>Down</v>
      </c>
      <c r="P13495" s="8">
        <v>85.477924999999999</v>
      </c>
      <c r="Q13495" s="8">
        <v>49.98234999999999</v>
      </c>
      <c r="R13495" s="8">
        <v>100.27833999999999</v>
      </c>
      <c r="S13495" s="8">
        <v>49.851320000000001</v>
      </c>
      <c r="T13495" s="8">
        <v>70.677510000000012</v>
      </c>
      <c r="U13495" s="8">
        <v>50.113379999999999</v>
      </c>
    </row>
    <row r="13496" spans="1:23" hidden="1" x14ac:dyDescent="0.25">
      <c r="A13496" s="5" t="s">
        <v>28278</v>
      </c>
      <c r="B13496" s="6" t="s">
        <v>17</v>
      </c>
      <c r="C13496" s="5" t="s">
        <v>6</v>
      </c>
      <c r="D13496" s="6" t="s">
        <v>28279</v>
      </c>
      <c r="E13496" s="7">
        <v>1.4716002598183706E-2</v>
      </c>
      <c r="F13496" s="7">
        <v>0.12431632330368091</v>
      </c>
      <c r="G13496" s="7">
        <v>3.2942224039699669E-4</v>
      </c>
      <c r="H13496" s="7">
        <v>2.5082437903407866E-3</v>
      </c>
      <c r="I13496" s="7">
        <v>1.2139170312379079E-4</v>
      </c>
      <c r="J13496" s="7">
        <v>3.0858087571028082E-3</v>
      </c>
      <c r="K13496" s="7">
        <v>0.15207347140381991</v>
      </c>
      <c r="L13496" s="7">
        <v>0.29750434609011384</v>
      </c>
      <c r="M13496" s="8">
        <v>76.606009999999998</v>
      </c>
      <c r="N13496" s="8">
        <v>55.776510000000009</v>
      </c>
      <c r="O13496" s="8" t="str">
        <f>IF(N13496&gt;M13496,"Up","Down")</f>
        <v>Down</v>
      </c>
      <c r="P13496" s="8">
        <v>76.856795000000005</v>
      </c>
      <c r="Q13496" s="8">
        <v>55.525725000000001</v>
      </c>
      <c r="R13496" s="8">
        <v>98.89833999999999</v>
      </c>
      <c r="S13496" s="8">
        <v>54.313679999999998</v>
      </c>
      <c r="T13496" s="8">
        <v>54.815250000000006</v>
      </c>
      <c r="U13496" s="8">
        <v>56.737769999999998</v>
      </c>
      <c r="V13496" s="5" t="s">
        <v>10158</v>
      </c>
      <c r="W13496" s="7">
        <v>5.7252682466705303E-4</v>
      </c>
    </row>
    <row r="13497" spans="1:23" hidden="1" x14ac:dyDescent="0.25">
      <c r="A13497" s="5" t="s">
        <v>28280</v>
      </c>
      <c r="B13497" s="6" t="s">
        <v>17</v>
      </c>
      <c r="C13497" s="5" t="s">
        <v>6</v>
      </c>
      <c r="D13497" s="6" t="s">
        <v>28281</v>
      </c>
      <c r="E13497" s="7">
        <v>0.16665943125742511</v>
      </c>
      <c r="F13497" s="7">
        <v>0.40347218011466723</v>
      </c>
      <c r="G13497" s="7">
        <v>0.18080385790700826</v>
      </c>
      <c r="H13497" s="7">
        <v>0.34290690305897187</v>
      </c>
      <c r="I13497" s="7">
        <v>0.8836050949922919</v>
      </c>
      <c r="J13497" s="7">
        <v>0.93109789808328458</v>
      </c>
      <c r="K13497" s="7">
        <v>0.28722588736398647</v>
      </c>
      <c r="L13497" s="7">
        <v>0.45419776117357424</v>
      </c>
      <c r="M13497" s="8">
        <v>534.50094999999999</v>
      </c>
      <c r="N13497" s="8">
        <v>551.99624999999992</v>
      </c>
      <c r="O13497" s="8" t="str">
        <f>IF(N13497&gt;M13497,"Up","Down")</f>
        <v>Up</v>
      </c>
      <c r="P13497" s="8">
        <v>550.18995000000007</v>
      </c>
      <c r="Q13497" s="8">
        <v>536.30725000000007</v>
      </c>
      <c r="R13497" s="8">
        <v>540.69510000000002</v>
      </c>
      <c r="S13497" s="8">
        <v>528.30679999999995</v>
      </c>
      <c r="T13497" s="8">
        <v>559.6848</v>
      </c>
      <c r="U13497" s="8">
        <v>544.30770000000007</v>
      </c>
    </row>
    <row r="13498" spans="1:23" hidden="1" x14ac:dyDescent="0.25">
      <c r="A13498" s="5" t="s">
        <v>28282</v>
      </c>
      <c r="B13498" s="6" t="s">
        <v>5</v>
      </c>
      <c r="C13498" s="5" t="s">
        <v>2</v>
      </c>
      <c r="D13498" s="6" t="s">
        <v>28283</v>
      </c>
      <c r="E13498" s="7">
        <v>0.42498213431440257</v>
      </c>
      <c r="F13498" s="7">
        <v>0.64433575344594141</v>
      </c>
      <c r="G13498" s="7">
        <v>0.91582703393634124</v>
      </c>
      <c r="H13498" s="7">
        <v>0.95395844088296566</v>
      </c>
      <c r="I13498" s="7">
        <v>0.82893205646194734</v>
      </c>
      <c r="J13498" s="7">
        <v>0.89635711556955366</v>
      </c>
      <c r="K13498" s="7">
        <v>0.77987885635713305</v>
      </c>
      <c r="L13498" s="7">
        <v>0.84236313050783018</v>
      </c>
      <c r="M13498" s="8">
        <v>0.40062425000000002</v>
      </c>
      <c r="N13498" s="8">
        <v>0.26340970000000002</v>
      </c>
      <c r="O13498" s="8" t="str">
        <f>IF(N13498&gt;M13498,"Up","Down")</f>
        <v>Down</v>
      </c>
      <c r="P13498" s="8">
        <v>0.32065705</v>
      </c>
      <c r="Q13498" s="8">
        <v>0.34337689999999998</v>
      </c>
      <c r="R13498" s="8">
        <v>0.3660331</v>
      </c>
      <c r="S13498" s="8">
        <v>0.43521540000000003</v>
      </c>
      <c r="T13498" s="8">
        <v>0.275281</v>
      </c>
      <c r="U13498" s="8">
        <v>0.2515384</v>
      </c>
    </row>
    <row r="13499" spans="1:23" hidden="1" x14ac:dyDescent="0.25">
      <c r="A13499" s="5" t="s">
        <v>28284</v>
      </c>
      <c r="B13499" s="6" t="s">
        <v>5</v>
      </c>
      <c r="C13499" s="5" t="s">
        <v>2</v>
      </c>
      <c r="D13499" s="6" t="s">
        <v>28285</v>
      </c>
      <c r="E13499" s="7">
        <v>0.93756226006206012</v>
      </c>
      <c r="F13499" s="7">
        <v>0.97083704245047775</v>
      </c>
      <c r="G13499" s="7">
        <v>0.74367839680595504</v>
      </c>
      <c r="H13499" s="7">
        <v>0.84574764630555377</v>
      </c>
      <c r="I13499" s="7">
        <v>0.66154192321608729</v>
      </c>
      <c r="J13499" s="7">
        <v>0.7768245622877975</v>
      </c>
      <c r="K13499" s="7">
        <v>0.11673200871987635</v>
      </c>
      <c r="L13499" s="7">
        <v>0.24935654634824103</v>
      </c>
      <c r="M13499" s="8">
        <v>2.5125402000000001</v>
      </c>
      <c r="N13499" s="8">
        <v>2.46309625</v>
      </c>
      <c r="O13499" s="8" t="str">
        <f>IF(N13499&gt;M13499,"Up","Down")</f>
        <v>Down</v>
      </c>
      <c r="P13499" s="8">
        <v>2.5628356000000001</v>
      </c>
      <c r="Q13499" s="8">
        <v>2.4128008500000004</v>
      </c>
      <c r="R13499" s="8">
        <v>2.6880718000000003</v>
      </c>
      <c r="S13499" s="8">
        <v>2.3370085999999999</v>
      </c>
      <c r="T13499" s="8">
        <v>2.4375994000000003</v>
      </c>
      <c r="U13499" s="8">
        <v>2.4885931000000001</v>
      </c>
    </row>
    <row r="13500" spans="1:23" hidden="1" x14ac:dyDescent="0.25">
      <c r="A13500" s="5" t="s">
        <v>28286</v>
      </c>
      <c r="B13500" s="6" t="s">
        <v>5</v>
      </c>
      <c r="C13500" s="5" t="s">
        <v>2</v>
      </c>
      <c r="D13500" s="6" t="s">
        <v>28287</v>
      </c>
      <c r="E13500" s="7">
        <v>0.72600125397109472</v>
      </c>
      <c r="F13500" s="7">
        <v>0.85690689469091119</v>
      </c>
      <c r="G13500" s="7">
        <v>7.4696145600397987E-3</v>
      </c>
      <c r="H13500" s="7">
        <v>3.2107394520899148E-2</v>
      </c>
      <c r="I13500" s="7">
        <v>0.28866109593122491</v>
      </c>
      <c r="J13500" s="7">
        <v>0.45987942851662622</v>
      </c>
      <c r="K13500" s="7">
        <v>3.2313456685094562E-2</v>
      </c>
      <c r="L13500" s="7">
        <v>0.10339510077887165</v>
      </c>
      <c r="M13500" s="8">
        <v>851.45074999999997</v>
      </c>
      <c r="N13500" s="8">
        <v>833.42865000000006</v>
      </c>
      <c r="O13500" s="8" t="str">
        <f>IF(N13500&gt;M13500,"Up","Down")</f>
        <v>Down</v>
      </c>
      <c r="P13500" s="8">
        <v>887.3610000000001</v>
      </c>
      <c r="Q13500" s="8">
        <v>797.51839999999993</v>
      </c>
      <c r="R13500" s="8">
        <v>913.21919999999989</v>
      </c>
      <c r="S13500" s="8">
        <v>789.68230000000017</v>
      </c>
      <c r="T13500" s="8">
        <v>861.50279999999987</v>
      </c>
      <c r="U13500" s="8">
        <v>805.35450000000003</v>
      </c>
    </row>
    <row r="13501" spans="1:23" hidden="1" x14ac:dyDescent="0.25">
      <c r="A13501" s="5" t="s">
        <v>28288</v>
      </c>
      <c r="B13501" s="6" t="s">
        <v>14</v>
      </c>
      <c r="C13501" s="5" t="s">
        <v>2</v>
      </c>
      <c r="D13501" s="6" t="s">
        <v>28289</v>
      </c>
      <c r="E13501" s="7">
        <v>0.90892238248242785</v>
      </c>
      <c r="F13501" s="7">
        <v>0.95707832140617166</v>
      </c>
      <c r="G13501" s="7">
        <v>6.3487190347519373E-2</v>
      </c>
      <c r="H13501" s="7">
        <v>0.16298984496070448</v>
      </c>
      <c r="I13501" s="7">
        <v>4.3770433326746128E-2</v>
      </c>
      <c r="J13501" s="7">
        <v>0.13251864293524962</v>
      </c>
      <c r="K13501" s="7">
        <v>0.59270849737406617</v>
      </c>
      <c r="L13501" s="7">
        <v>0.71795714930226118</v>
      </c>
      <c r="M13501" s="8">
        <v>1.7342756000000001</v>
      </c>
      <c r="N13501" s="8">
        <v>1.6848664</v>
      </c>
      <c r="O13501" s="8" t="str">
        <f>IF(N13501&gt;M13501,"Up","Down")</f>
        <v>Down</v>
      </c>
      <c r="P13501" s="8">
        <v>2.1564105500000004</v>
      </c>
      <c r="Q13501" s="8">
        <v>1.26273145</v>
      </c>
      <c r="R13501" s="8">
        <v>2.6694087999999998</v>
      </c>
      <c r="S13501" s="8">
        <v>0.79914240000000003</v>
      </c>
      <c r="T13501" s="8">
        <v>1.6434123</v>
      </c>
      <c r="U13501" s="8">
        <v>1.7263204999999999</v>
      </c>
    </row>
    <row r="13502" spans="1:23" hidden="1" x14ac:dyDescent="0.25">
      <c r="A13502" s="5" t="s">
        <v>28290</v>
      </c>
      <c r="B13502" s="6" t="s">
        <v>14</v>
      </c>
      <c r="C13502" s="5" t="s">
        <v>2</v>
      </c>
      <c r="D13502" s="6" t="s">
        <v>28291</v>
      </c>
      <c r="E13502" s="7">
        <v>5.5447742840223852E-3</v>
      </c>
      <c r="F13502" s="7">
        <v>7.5385098425196806E-2</v>
      </c>
      <c r="G13502" s="7">
        <v>9.2997968054423045E-5</v>
      </c>
      <c r="H13502" s="7">
        <v>8.9861520774720243E-4</v>
      </c>
      <c r="I13502" s="7">
        <v>0.5214668799459794</v>
      </c>
      <c r="J13502" s="7">
        <v>0.66876900561367914</v>
      </c>
      <c r="K13502" s="7">
        <v>0.77748523315634732</v>
      </c>
      <c r="L13502" s="7">
        <v>0.84081909824971057</v>
      </c>
      <c r="M13502" s="8">
        <v>11.727604500000002</v>
      </c>
      <c r="N13502" s="8">
        <v>19.006092500000001</v>
      </c>
      <c r="O13502" s="8" t="str">
        <f>IF(N13502&gt;M13502,"Up","Down")</f>
        <v>Up</v>
      </c>
      <c r="P13502" s="8">
        <v>21.108434999999997</v>
      </c>
      <c r="Q13502" s="8">
        <v>9.6252620000000011</v>
      </c>
      <c r="R13502" s="8">
        <v>18.287194</v>
      </c>
      <c r="S13502" s="8">
        <v>5.1680149999999996</v>
      </c>
      <c r="T13502" s="8">
        <v>23.929675999999997</v>
      </c>
      <c r="U13502" s="8">
        <v>14.082509000000002</v>
      </c>
    </row>
    <row r="13503" spans="1:23" hidden="1" x14ac:dyDescent="0.25">
      <c r="A13503" s="5" t="s">
        <v>28292</v>
      </c>
      <c r="B13503" s="6" t="s">
        <v>14</v>
      </c>
      <c r="C13503" s="5" t="s">
        <v>2</v>
      </c>
      <c r="D13503" s="6" t="s">
        <v>28293</v>
      </c>
      <c r="E13503" s="7">
        <v>8.260463435815683E-3</v>
      </c>
      <c r="F13503" s="7">
        <v>9.2226062400159917E-2</v>
      </c>
      <c r="G13503" s="7">
        <v>0.23906285211255518</v>
      </c>
      <c r="H13503" s="7">
        <v>0.41529576605286278</v>
      </c>
      <c r="I13503" s="7">
        <v>0.45735529994343715</v>
      </c>
      <c r="J13503" s="7">
        <v>0.61334879581125556</v>
      </c>
      <c r="K13503" s="7">
        <v>0.97533685413714777</v>
      </c>
      <c r="L13503" s="7">
        <v>0.98087496506527194</v>
      </c>
      <c r="M13503" s="8">
        <v>0.34937109999999999</v>
      </c>
      <c r="N13503" s="8">
        <v>3.9576199999999999E-2</v>
      </c>
      <c r="O13503" s="8" t="str">
        <f>IF(N13503&gt;M13503,"Up","Down")</f>
        <v>Down</v>
      </c>
      <c r="P13503" s="8">
        <v>0.30043009999999998</v>
      </c>
      <c r="Q13503" s="8">
        <v>8.8517200000000004E-2</v>
      </c>
      <c r="R13503" s="8">
        <v>0.52170779999999994</v>
      </c>
      <c r="S13503" s="8">
        <v>0.17703440000000001</v>
      </c>
      <c r="T13503" s="8">
        <v>7.9152399999999998E-2</v>
      </c>
      <c r="U13503" s="8">
        <v>0</v>
      </c>
    </row>
    <row r="13504" spans="1:23" hidden="1" x14ac:dyDescent="0.25">
      <c r="A13504" s="5" t="s">
        <v>28294</v>
      </c>
      <c r="B13504" s="6" t="s">
        <v>1</v>
      </c>
      <c r="C13504" s="5" t="s">
        <v>2</v>
      </c>
      <c r="D13504" s="6" t="s">
        <v>28295</v>
      </c>
      <c r="E13504" s="7">
        <v>0.65658917444207465</v>
      </c>
      <c r="F13504" s="7">
        <v>0.81369858408927842</v>
      </c>
      <c r="G13504" s="7">
        <v>6.5016754691634704E-2</v>
      </c>
      <c r="H13504" s="7">
        <v>0.16558957474212196</v>
      </c>
      <c r="I13504" s="7">
        <v>0.67463813242878934</v>
      </c>
      <c r="J13504" s="7">
        <v>0.78668970388378068</v>
      </c>
      <c r="K13504" s="7">
        <v>0.57264142829453291</v>
      </c>
      <c r="L13504" s="7">
        <v>0.70443483041819965</v>
      </c>
      <c r="M13504" s="8">
        <v>0.1426259</v>
      </c>
      <c r="N13504" s="8">
        <v>9.101795E-2</v>
      </c>
      <c r="O13504" s="8" t="str">
        <f>IF(N13504&gt;M13504,"Up","Down")</f>
        <v>Down</v>
      </c>
      <c r="P13504" s="8">
        <v>0.23364384999999999</v>
      </c>
      <c r="Q13504" s="8">
        <v>0</v>
      </c>
      <c r="R13504" s="8">
        <v>0.2852518</v>
      </c>
      <c r="S13504" s="8">
        <v>0</v>
      </c>
      <c r="T13504" s="8">
        <v>0.1820359</v>
      </c>
      <c r="U13504" s="8">
        <v>0</v>
      </c>
    </row>
    <row r="13505" spans="1:23" hidden="1" x14ac:dyDescent="0.25">
      <c r="A13505" s="5" t="s">
        <v>28296</v>
      </c>
      <c r="B13505" s="6" t="s">
        <v>1</v>
      </c>
      <c r="C13505" s="5" t="s">
        <v>2</v>
      </c>
      <c r="D13505" s="6" t="s">
        <v>28297</v>
      </c>
      <c r="E13505" s="7">
        <v>5.6032907856505387E-2</v>
      </c>
      <c r="F13505" s="7">
        <v>0.23863115169104623</v>
      </c>
      <c r="G13505" s="7">
        <v>1.6584554174506069E-3</v>
      </c>
      <c r="H13505" s="7">
        <v>9.5523599912731554E-3</v>
      </c>
      <c r="I13505" s="7">
        <v>0.25823572799932337</v>
      </c>
      <c r="J13505" s="7">
        <v>0.43023645714563913</v>
      </c>
      <c r="K13505" s="7">
        <v>0.54852186182634854</v>
      </c>
      <c r="L13505" s="7">
        <v>0.68539727732767575</v>
      </c>
      <c r="M13505" s="8">
        <v>0.69242495000000004</v>
      </c>
      <c r="N13505" s="8">
        <v>0.30442589999999997</v>
      </c>
      <c r="O13505" s="8" t="str">
        <f>IF(N13505&gt;M13505,"Up","Down")</f>
        <v>Down</v>
      </c>
      <c r="P13505" s="8">
        <v>0.82159525</v>
      </c>
      <c r="Q13505" s="8">
        <v>0.17525560000000001</v>
      </c>
      <c r="R13505" s="8">
        <v>1.1227502999999999</v>
      </c>
      <c r="S13505" s="8">
        <v>0.26209959999999999</v>
      </c>
      <c r="T13505" s="8">
        <v>0.52044020000000002</v>
      </c>
      <c r="U13505" s="8">
        <v>8.8411600000000007E-2</v>
      </c>
      <c r="W13505" s="5"/>
    </row>
    <row r="13506" spans="1:23" hidden="1" x14ac:dyDescent="0.25">
      <c r="A13506" s="5" t="s">
        <v>28298</v>
      </c>
      <c r="B13506" s="6" t="s">
        <v>1</v>
      </c>
      <c r="C13506" s="5" t="s">
        <v>2</v>
      </c>
      <c r="D13506" s="6" t="s">
        <v>28299</v>
      </c>
      <c r="E13506" s="7">
        <v>0.71227791369547777</v>
      </c>
      <c r="F13506" s="7">
        <v>0.84945157827469997</v>
      </c>
      <c r="G13506" s="7">
        <v>0.55440096920690873</v>
      </c>
      <c r="H13506" s="7">
        <v>0.70620112723624751</v>
      </c>
      <c r="I13506" s="7">
        <v>0.78348729541059114</v>
      </c>
      <c r="J13506" s="7">
        <v>0.86513871670346965</v>
      </c>
      <c r="K13506" s="7">
        <v>0.45364003126061747</v>
      </c>
      <c r="L13506" s="7">
        <v>0.61237633512447065</v>
      </c>
      <c r="M13506" s="8">
        <v>0.27788684999999996</v>
      </c>
      <c r="N13506" s="8">
        <v>0.20749224999999999</v>
      </c>
      <c r="O13506" s="8" t="str">
        <f>IF(N13506&gt;M13506,"Up","Down")</f>
        <v>Down</v>
      </c>
      <c r="P13506" s="8">
        <v>0.29763075</v>
      </c>
      <c r="Q13506" s="8">
        <v>0.18774835000000001</v>
      </c>
      <c r="R13506" s="8">
        <v>0.35830109999999998</v>
      </c>
      <c r="S13506" s="8">
        <v>0.1974726</v>
      </c>
      <c r="T13506" s="8">
        <v>0.23696039999999999</v>
      </c>
      <c r="U13506" s="8">
        <v>0.17802410000000002</v>
      </c>
      <c r="W13506" s="5"/>
    </row>
    <row r="13507" spans="1:23" hidden="1" x14ac:dyDescent="0.25">
      <c r="A13507" s="5" t="s">
        <v>28300</v>
      </c>
      <c r="B13507" s="6" t="s">
        <v>818</v>
      </c>
      <c r="C13507" s="5" t="s">
        <v>2</v>
      </c>
      <c r="D13507" s="6" t="s">
        <v>28301</v>
      </c>
      <c r="E13507" s="7">
        <v>0.62892288859130985</v>
      </c>
      <c r="F13507" s="7">
        <v>0.79539046913211253</v>
      </c>
      <c r="G13507" s="7">
        <v>0.44547195423495844</v>
      </c>
      <c r="H13507" s="7">
        <v>0.61683776463273476</v>
      </c>
      <c r="I13507" s="7">
        <v>6.6097898910147057E-2</v>
      </c>
      <c r="J13507" s="7">
        <v>0.17601043347557649</v>
      </c>
      <c r="K13507" s="7">
        <v>6.4271173896332065E-2</v>
      </c>
      <c r="L13507" s="7">
        <v>0.16731760754104419</v>
      </c>
      <c r="M13507" s="8">
        <v>0.35672769999999998</v>
      </c>
      <c r="N13507" s="8">
        <v>0.25833480000000003</v>
      </c>
      <c r="O13507" s="8" t="str">
        <f>IF(N13507&gt;M13507,"Up","Down")</f>
        <v>Down</v>
      </c>
      <c r="P13507" s="8">
        <v>0.2558395</v>
      </c>
      <c r="Q13507" s="8">
        <v>0.35922299999999996</v>
      </c>
      <c r="R13507" s="8">
        <v>0.43277510000000002</v>
      </c>
      <c r="S13507" s="8">
        <v>0.28068029999999999</v>
      </c>
      <c r="T13507" s="8">
        <v>7.8903899999999999E-2</v>
      </c>
      <c r="U13507" s="8">
        <v>0.43776570000000004</v>
      </c>
      <c r="W13507" s="5"/>
    </row>
    <row r="13508" spans="1:23" hidden="1" x14ac:dyDescent="0.25">
      <c r="A13508" s="5" t="s">
        <v>28302</v>
      </c>
      <c r="B13508" s="6" t="s">
        <v>17</v>
      </c>
      <c r="C13508" s="5" t="s">
        <v>6</v>
      </c>
      <c r="D13508" s="6" t="s">
        <v>28303</v>
      </c>
      <c r="E13508" s="7">
        <v>0.92972416013137482</v>
      </c>
      <c r="F13508" s="7">
        <v>0.96703571077473516</v>
      </c>
      <c r="G13508" s="7">
        <v>0.29917599916876592</v>
      </c>
      <c r="H13508" s="7">
        <v>0.4799255993252764</v>
      </c>
      <c r="I13508" s="7">
        <v>0.5568881304069675</v>
      </c>
      <c r="J13508" s="7">
        <v>0.69694324007790986</v>
      </c>
      <c r="K13508" s="7">
        <v>0.5143305823620552</v>
      </c>
      <c r="L13508" s="7">
        <v>0.6594297529395643</v>
      </c>
      <c r="M13508" s="8">
        <v>0.13477</v>
      </c>
      <c r="N13508" s="8">
        <v>0.1205244</v>
      </c>
      <c r="O13508" s="8" t="str">
        <f>IF(N13508&gt;M13508,"Up","Down")</f>
        <v>Down</v>
      </c>
      <c r="P13508" s="8">
        <v>0.21392249999999996</v>
      </c>
      <c r="Q13508" s="8">
        <v>4.1371900000000003E-2</v>
      </c>
      <c r="R13508" s="8">
        <v>0.26954</v>
      </c>
      <c r="S13508" s="8">
        <v>0</v>
      </c>
      <c r="T13508" s="8">
        <v>0.158305</v>
      </c>
      <c r="U13508" s="8">
        <v>8.2743800000000006E-2</v>
      </c>
      <c r="W13508" s="5"/>
    </row>
    <row r="13509" spans="1:23" hidden="1" x14ac:dyDescent="0.25">
      <c r="A13509" s="5" t="s">
        <v>28304</v>
      </c>
      <c r="B13509" s="6" t="s">
        <v>1</v>
      </c>
      <c r="C13509" s="5" t="s">
        <v>2</v>
      </c>
      <c r="D13509" s="6" t="s">
        <v>28305</v>
      </c>
      <c r="E13509" s="7">
        <v>7.8801203117877167E-2</v>
      </c>
      <c r="F13509" s="7">
        <v>0.2767625189161767</v>
      </c>
      <c r="G13509" s="7">
        <v>3.2821868166248547E-2</v>
      </c>
      <c r="H13509" s="7">
        <v>9.9680755502562321E-2</v>
      </c>
      <c r="I13509" s="7">
        <v>0.10170647585235126</v>
      </c>
      <c r="J13509" s="7">
        <v>0.23453131123461263</v>
      </c>
      <c r="K13509" s="7">
        <v>0.30086995277436135</v>
      </c>
      <c r="L13509" s="7">
        <v>0.4677198368183918</v>
      </c>
      <c r="M13509" s="8">
        <v>0.36361984999999997</v>
      </c>
      <c r="N13509" s="8">
        <v>3.9576199999999999E-2</v>
      </c>
      <c r="O13509" s="8" t="str">
        <f>IF(N13509&gt;M13509,"Up","Down")</f>
        <v>Down</v>
      </c>
      <c r="P13509" s="8">
        <v>0.36223915000000001</v>
      </c>
      <c r="Q13509" s="8">
        <v>4.0956900000000004E-2</v>
      </c>
      <c r="R13509" s="8">
        <v>0.6453258999999999</v>
      </c>
      <c r="S13509" s="8">
        <v>8.1913800000000009E-2</v>
      </c>
      <c r="T13509" s="8">
        <v>7.9152399999999998E-2</v>
      </c>
      <c r="U13509" s="8">
        <v>0</v>
      </c>
      <c r="W13509" s="5"/>
    </row>
    <row r="13510" spans="1:23" hidden="1" x14ac:dyDescent="0.25">
      <c r="A13510" s="5" t="s">
        <v>28306</v>
      </c>
      <c r="B13510" s="6" t="s">
        <v>1</v>
      </c>
      <c r="C13510" s="5" t="s">
        <v>6</v>
      </c>
      <c r="D13510" s="6" t="s">
        <v>28307</v>
      </c>
      <c r="E13510" s="7">
        <v>1.4779336365501253E-2</v>
      </c>
      <c r="F13510" s="7">
        <v>0.12451391167173111</v>
      </c>
      <c r="G13510" s="7">
        <v>6.6743956904599666E-2</v>
      </c>
      <c r="H13510" s="7">
        <v>0.16873825017276403</v>
      </c>
      <c r="I13510" s="7">
        <v>1.3793223893127752E-4</v>
      </c>
      <c r="J13510" s="7">
        <v>3.3551948789391352E-3</v>
      </c>
      <c r="K13510" s="7">
        <v>1.3995314997533642E-3</v>
      </c>
      <c r="L13510" s="7">
        <v>1.039213813966457E-2</v>
      </c>
      <c r="M13510" s="8">
        <v>149.36106000000001</v>
      </c>
      <c r="N13510" s="8">
        <v>193.69775000000001</v>
      </c>
      <c r="O13510" s="8" t="str">
        <f>IF(N13510&gt;M13510,"Up","Down")</f>
        <v>Up</v>
      </c>
      <c r="P13510" s="8">
        <v>177.99365</v>
      </c>
      <c r="Q13510" s="8">
        <v>165.06516000000002</v>
      </c>
      <c r="R13510" s="8">
        <v>170.77699999999999</v>
      </c>
      <c r="S13510" s="8">
        <v>127.94512</v>
      </c>
      <c r="T13510" s="8">
        <v>185.21030000000002</v>
      </c>
      <c r="U13510" s="8">
        <v>202.18520000000001</v>
      </c>
      <c r="W13510" s="5"/>
    </row>
    <row r="13511" spans="1:23" hidden="1" x14ac:dyDescent="0.25">
      <c r="A13511" s="5" t="s">
        <v>28308</v>
      </c>
      <c r="B13511" s="6" t="s">
        <v>5</v>
      </c>
      <c r="C13511" s="5" t="s">
        <v>6</v>
      </c>
      <c r="D13511" s="6" t="s">
        <v>28309</v>
      </c>
      <c r="E13511" s="7">
        <v>0.49956625840288449</v>
      </c>
      <c r="F13511" s="7">
        <v>0.70332901363312528</v>
      </c>
      <c r="G13511" s="7">
        <v>2.4051601891751817E-2</v>
      </c>
      <c r="H13511" s="7">
        <v>7.8936253334353293E-2</v>
      </c>
      <c r="I13511" s="7">
        <v>0.2322772576247164</v>
      </c>
      <c r="J13511" s="7">
        <v>0.40144969365034705</v>
      </c>
      <c r="K13511" s="7">
        <v>5.3878570074272474E-3</v>
      </c>
      <c r="L13511" s="7">
        <v>2.854355517259044E-2</v>
      </c>
      <c r="M13511" s="8">
        <v>2247.5055000000002</v>
      </c>
      <c r="N13511" s="8">
        <v>2180.1395000000002</v>
      </c>
      <c r="O13511" s="8" t="str">
        <f>IF(N13511&gt;M13511,"Up","Down")</f>
        <v>Down</v>
      </c>
      <c r="P13511" s="8">
        <v>2273.6954999999998</v>
      </c>
      <c r="Q13511" s="8">
        <v>2153.9495000000006</v>
      </c>
      <c r="R13511" s="8">
        <v>2338.0210000000002</v>
      </c>
      <c r="S13511" s="8">
        <v>2156.9899999999998</v>
      </c>
      <c r="T13511" s="8">
        <v>2209.37</v>
      </c>
      <c r="U13511" s="8">
        <v>2150.9090000000001</v>
      </c>
      <c r="W13511" s="5"/>
    </row>
    <row r="13512" spans="1:23" hidden="1" x14ac:dyDescent="0.25">
      <c r="A13512" s="5" t="s">
        <v>28310</v>
      </c>
      <c r="B13512" s="6" t="s">
        <v>14</v>
      </c>
      <c r="C13512" s="5" t="s">
        <v>6</v>
      </c>
      <c r="D13512" s="6" t="s">
        <v>28311</v>
      </c>
      <c r="E13512" s="7">
        <v>0.43922524418008524</v>
      </c>
      <c r="F13512" s="7">
        <v>0.653845716885464</v>
      </c>
      <c r="G13512" s="7">
        <v>0.88466681260689084</v>
      </c>
      <c r="H13512" s="7">
        <v>0.93550559341142547</v>
      </c>
      <c r="I13512" s="7">
        <v>2.7333440812976295E-5</v>
      </c>
      <c r="J13512" s="7">
        <v>1.1482992143154948E-3</v>
      </c>
      <c r="K13512" s="7">
        <v>1.186943036874281E-3</v>
      </c>
      <c r="L13512" s="7">
        <v>9.1221371660367562E-3</v>
      </c>
      <c r="M13512" s="8">
        <v>324.77179999999998</v>
      </c>
      <c r="N13512" s="8">
        <v>293.47365000000002</v>
      </c>
      <c r="O13512" s="8" t="str">
        <f>IF(N13512&gt;M13512,"Up","Down")</f>
        <v>Down</v>
      </c>
      <c r="P13512" s="8">
        <v>310.43799999999999</v>
      </c>
      <c r="Q13512" s="8">
        <v>307.80745000000002</v>
      </c>
      <c r="R13512" s="8">
        <v>371.06020000000001</v>
      </c>
      <c r="S13512" s="8">
        <v>278.48339999999996</v>
      </c>
      <c r="T13512" s="8">
        <v>249.81580000000002</v>
      </c>
      <c r="U13512" s="8">
        <v>337.13150000000002</v>
      </c>
      <c r="W13512" s="5"/>
    </row>
    <row r="13513" spans="1:23" hidden="1" x14ac:dyDescent="0.25">
      <c r="A13513" s="5" t="s">
        <v>28312</v>
      </c>
      <c r="B13513" s="6" t="s">
        <v>5</v>
      </c>
      <c r="C13513" s="5" t="s">
        <v>6</v>
      </c>
      <c r="D13513" s="6" t="s">
        <v>28313</v>
      </c>
      <c r="E13513" s="7">
        <v>0.22597058966930528</v>
      </c>
      <c r="F13513" s="7">
        <v>0.4677442588343072</v>
      </c>
      <c r="G13513" s="7">
        <v>0.75930565910316183</v>
      </c>
      <c r="H13513" s="7">
        <v>0.85674193407868704</v>
      </c>
      <c r="I13513" s="7">
        <v>2.9887792027208704E-2</v>
      </c>
      <c r="J13513" s="7">
        <v>0.1029610832433787</v>
      </c>
      <c r="K13513" s="7">
        <v>0.17480580982765812</v>
      </c>
      <c r="L13513" s="7">
        <v>0.32660313497649002</v>
      </c>
      <c r="M13513" s="8">
        <v>605.18405000000007</v>
      </c>
      <c r="N13513" s="8">
        <v>577.48265000000004</v>
      </c>
      <c r="O13513" s="8" t="str">
        <f>IF(N13513&gt;M13513,"Up","Down")</f>
        <v>Down</v>
      </c>
      <c r="P13513" s="8">
        <v>593.92975000000001</v>
      </c>
      <c r="Q13513" s="8">
        <v>588.73694999999998</v>
      </c>
      <c r="R13513" s="8">
        <v>626.98119999999994</v>
      </c>
      <c r="S13513" s="8">
        <v>583.38690000000008</v>
      </c>
      <c r="T13513" s="8">
        <v>560.87830000000008</v>
      </c>
      <c r="U13513" s="8">
        <v>594.08699999999999</v>
      </c>
      <c r="W13513" s="5"/>
    </row>
    <row r="13514" spans="1:23" hidden="1" x14ac:dyDescent="0.25">
      <c r="A13514" s="5" t="s">
        <v>28314</v>
      </c>
      <c r="B13514" s="6" t="s">
        <v>1</v>
      </c>
      <c r="C13514" s="5" t="s">
        <v>6</v>
      </c>
      <c r="D13514" s="6" t="s">
        <v>28315</v>
      </c>
      <c r="E13514" s="7">
        <v>0.17083697570297929</v>
      </c>
      <c r="F13514" s="7">
        <v>0.40880687277093147</v>
      </c>
      <c r="G13514" s="7">
        <v>0.25776818366523002</v>
      </c>
      <c r="H13514" s="7">
        <v>0.43499078720293144</v>
      </c>
      <c r="I13514" s="7">
        <v>4.0653964544221544E-2</v>
      </c>
      <c r="J13514" s="7">
        <v>0.1261462654561491</v>
      </c>
      <c r="K13514" s="7">
        <v>8.4943740181872451E-2</v>
      </c>
      <c r="L13514" s="7">
        <v>0.20172682225730063</v>
      </c>
      <c r="M13514" s="8">
        <v>8018.3600000000006</v>
      </c>
      <c r="N13514" s="8">
        <v>7282.2214999999997</v>
      </c>
      <c r="O13514" s="8" t="str">
        <f>IF(N13514&gt;M13514,"Up","Down")</f>
        <v>Down</v>
      </c>
      <c r="P13514" s="8">
        <v>7850.51</v>
      </c>
      <c r="Q13514" s="8">
        <v>7450.0715</v>
      </c>
      <c r="R13514" s="8">
        <v>8590.5819999999985</v>
      </c>
      <c r="S13514" s="8">
        <v>7446.137999999999</v>
      </c>
      <c r="T13514" s="8">
        <v>7110.4380000000001</v>
      </c>
      <c r="U13514" s="8">
        <v>7454.0050000000001</v>
      </c>
      <c r="W13514" s="5"/>
    </row>
    <row r="13515" spans="1:23" hidden="1" x14ac:dyDescent="0.25">
      <c r="A13515" s="5" t="s">
        <v>28316</v>
      </c>
      <c r="B13515" s="6" t="s">
        <v>5</v>
      </c>
      <c r="C13515" s="5" t="s">
        <v>6</v>
      </c>
      <c r="D13515" s="6" t="s">
        <v>28317</v>
      </c>
      <c r="E13515" s="7">
        <v>0.2586008659568011</v>
      </c>
      <c r="F13515" s="7">
        <v>0.50290328551831875</v>
      </c>
      <c r="G13515" s="7">
        <v>8.7178881758771302E-5</v>
      </c>
      <c r="H13515" s="7">
        <v>8.5349877581168937E-4</v>
      </c>
      <c r="I13515" s="7">
        <v>1.9028108682727099E-5</v>
      </c>
      <c r="J13515" s="7">
        <v>8.8528985650443144E-4</v>
      </c>
      <c r="K13515" s="7">
        <v>6.302021994915934E-3</v>
      </c>
      <c r="L13515" s="7">
        <v>3.1984146796730624E-2</v>
      </c>
      <c r="M13515" s="8">
        <v>269.51705000000004</v>
      </c>
      <c r="N13515" s="8">
        <v>240.73979999999997</v>
      </c>
      <c r="O13515" s="8" t="str">
        <f>IF(N13515&gt;M13515,"Up","Down")</f>
        <v>Down</v>
      </c>
      <c r="P13515" s="8">
        <v>284.07414999999992</v>
      </c>
      <c r="Q13515" s="8">
        <v>226.18269999999998</v>
      </c>
      <c r="R13515" s="8">
        <v>330.92809999999997</v>
      </c>
      <c r="S13515" s="8">
        <v>208.10599999999999</v>
      </c>
      <c r="T13515" s="8">
        <v>237.22019999999998</v>
      </c>
      <c r="U13515" s="8">
        <v>244.2594</v>
      </c>
      <c r="W13515" s="5"/>
    </row>
    <row r="13516" spans="1:23" hidden="1" x14ac:dyDescent="0.25">
      <c r="A13516" s="5" t="s">
        <v>28318</v>
      </c>
      <c r="B13516" s="6" t="s">
        <v>1</v>
      </c>
      <c r="C13516" s="5" t="s">
        <v>6</v>
      </c>
      <c r="D13516" s="6" t="s">
        <v>28319</v>
      </c>
      <c r="E13516" s="7">
        <v>0.74237047665155398</v>
      </c>
      <c r="F13516" s="7">
        <v>0.86696638750918054</v>
      </c>
      <c r="G13516" s="7">
        <v>0.80230659106122282</v>
      </c>
      <c r="H13516" s="7">
        <v>0.88347820603929772</v>
      </c>
      <c r="I13516" s="7">
        <v>0.50146519607618822</v>
      </c>
      <c r="J13516" s="7">
        <v>0.65229815940940317</v>
      </c>
      <c r="K13516" s="7">
        <v>4.6744216104335263E-4</v>
      </c>
      <c r="L13516" s="7">
        <v>4.5251885229948413E-3</v>
      </c>
      <c r="M13516" s="8">
        <v>414.54225000000008</v>
      </c>
      <c r="N13516" s="8">
        <v>406.60420000000011</v>
      </c>
      <c r="O13516" s="8" t="str">
        <f>IF(N13516&gt;M13516,"Up","Down")</f>
        <v>Down</v>
      </c>
      <c r="P13516" s="8">
        <v>409.28370000000007</v>
      </c>
      <c r="Q13516" s="8">
        <v>411.86275000000006</v>
      </c>
      <c r="R13516" s="8">
        <v>409.77829999999994</v>
      </c>
      <c r="S13516" s="8">
        <v>419.30619999999988</v>
      </c>
      <c r="T13516" s="8">
        <v>408.78910000000002</v>
      </c>
      <c r="U13516" s="8">
        <v>404.41929999999996</v>
      </c>
      <c r="W13516" s="5"/>
    </row>
    <row r="13517" spans="1:23" hidden="1" x14ac:dyDescent="0.25">
      <c r="A13517" s="5" t="s">
        <v>28320</v>
      </c>
      <c r="B13517" s="6" t="s">
        <v>1</v>
      </c>
      <c r="C13517" s="5" t="s">
        <v>6</v>
      </c>
      <c r="D13517" s="6" t="s">
        <v>28321</v>
      </c>
      <c r="E13517" s="7">
        <v>0.7424342724499744</v>
      </c>
      <c r="F13517" s="7">
        <v>0.86696638750918054</v>
      </c>
      <c r="G13517" s="7">
        <v>0.32976535306015331</v>
      </c>
      <c r="H13517" s="7">
        <v>0.50873233621652481</v>
      </c>
      <c r="I13517" s="7">
        <v>0.77836400020122865</v>
      </c>
      <c r="J13517" s="7">
        <v>0.86161799056366117</v>
      </c>
      <c r="K13517" s="7">
        <v>0.61378908421158007</v>
      </c>
      <c r="L13517" s="7">
        <v>0.73280234057762739</v>
      </c>
      <c r="M13517" s="8">
        <v>0.24343970000000001</v>
      </c>
      <c r="N13517" s="8">
        <v>0.17348605</v>
      </c>
      <c r="O13517" s="8" t="str">
        <f>IF(N13517&gt;M13517,"Up","Down")</f>
        <v>Down</v>
      </c>
      <c r="P13517" s="8">
        <v>0.32301215</v>
      </c>
      <c r="Q13517" s="8">
        <v>9.39136E-2</v>
      </c>
      <c r="R13517" s="8">
        <v>0.39080900000000002</v>
      </c>
      <c r="S13517" s="8">
        <v>9.60704E-2</v>
      </c>
      <c r="T13517" s="8">
        <v>0.25521530000000003</v>
      </c>
      <c r="U13517" s="8">
        <v>9.1756799999999999E-2</v>
      </c>
      <c r="W13517" s="5"/>
    </row>
    <row r="13518" spans="1:23" hidden="1" x14ac:dyDescent="0.25">
      <c r="A13518" s="5" t="s">
        <v>28322</v>
      </c>
      <c r="B13518" s="6" t="s">
        <v>1</v>
      </c>
      <c r="C13518" s="5" t="s">
        <v>6</v>
      </c>
      <c r="D13518" s="6" t="s">
        <v>28323</v>
      </c>
      <c r="E13518" s="7">
        <v>0.24270098381572502</v>
      </c>
      <c r="F13518" s="7">
        <v>0.48558890035325936</v>
      </c>
      <c r="G13518" s="7">
        <v>3.7723318202598555E-2</v>
      </c>
      <c r="H13518" s="7">
        <v>0.11072610875813579</v>
      </c>
      <c r="I13518" s="7">
        <v>0.81134077558445794</v>
      </c>
      <c r="J13518" s="7">
        <v>0.88473779670183739</v>
      </c>
      <c r="K13518" s="7">
        <v>0.25251800800824376</v>
      </c>
      <c r="L13518" s="7">
        <v>0.41670150056288902</v>
      </c>
      <c r="M13518" s="8">
        <v>5.3606965000000004</v>
      </c>
      <c r="N13518" s="8">
        <v>4.3487545000000001</v>
      </c>
      <c r="O13518" s="8" t="str">
        <f>IF(N13518&gt;M13518,"Up","Down")</f>
        <v>Down</v>
      </c>
      <c r="P13518" s="8">
        <v>5.6024359999999991</v>
      </c>
      <c r="Q13518" s="8">
        <v>4.1070149999999996</v>
      </c>
      <c r="R13518" s="8">
        <v>6.1910069999999999</v>
      </c>
      <c r="S13518" s="8">
        <v>4.5303859999999991</v>
      </c>
      <c r="T13518" s="8">
        <v>5.013865</v>
      </c>
      <c r="U13518" s="8">
        <v>3.6836440000000001</v>
      </c>
      <c r="W13518" s="5"/>
    </row>
    <row r="13519" spans="1:23" hidden="1" x14ac:dyDescent="0.25">
      <c r="A13519" s="5" t="s">
        <v>28324</v>
      </c>
      <c r="B13519" s="6" t="s">
        <v>1</v>
      </c>
      <c r="C13519" s="5" t="s">
        <v>6</v>
      </c>
      <c r="D13519" s="6" t="s">
        <v>28325</v>
      </c>
      <c r="E13519" s="7">
        <v>0.57570358183957948</v>
      </c>
      <c r="F13519" s="7">
        <v>0.75778363538144466</v>
      </c>
      <c r="G13519" s="7">
        <v>2.1608778838572932E-3</v>
      </c>
      <c r="H13519" s="7">
        <v>1.1829800736845723E-2</v>
      </c>
      <c r="I13519" s="7">
        <v>0.73655331517549849</v>
      </c>
      <c r="J13519" s="7">
        <v>0.83151672970631019</v>
      </c>
      <c r="K13519" s="7">
        <v>8.3634946772900745E-2</v>
      </c>
      <c r="L13519" s="7">
        <v>0.19959183592136442</v>
      </c>
      <c r="M13519" s="8">
        <v>6.34192015</v>
      </c>
      <c r="N13519" s="8">
        <v>5.5537245000000004</v>
      </c>
      <c r="O13519" s="8" t="str">
        <f>IF(N13519&gt;M13519,"Up","Down")</f>
        <v>Down</v>
      </c>
      <c r="P13519" s="8">
        <v>7.5611071499999998</v>
      </c>
      <c r="Q13519" s="8">
        <v>4.3345375000000006</v>
      </c>
      <c r="R13519" s="8">
        <v>8.1174752999999988</v>
      </c>
      <c r="S13519" s="8">
        <v>4.5663649999999993</v>
      </c>
      <c r="T13519" s="8">
        <v>7.0047389999999989</v>
      </c>
      <c r="U13519" s="8">
        <v>4.1027100000000001</v>
      </c>
      <c r="W13519" s="5"/>
    </row>
    <row r="13520" spans="1:23" hidden="1" x14ac:dyDescent="0.25">
      <c r="A13520" s="5" t="s">
        <v>28326</v>
      </c>
      <c r="B13520" s="6" t="s">
        <v>1</v>
      </c>
      <c r="C13520" s="5" t="s">
        <v>6</v>
      </c>
      <c r="D13520" s="6" t="s">
        <v>28327</v>
      </c>
      <c r="E13520" s="7">
        <v>5.7321453076112243E-2</v>
      </c>
      <c r="F13520" s="7">
        <v>0.24100678922154989</v>
      </c>
      <c r="G13520" s="7">
        <v>0.27064166519131816</v>
      </c>
      <c r="H13520" s="7">
        <v>0.44951204109887943</v>
      </c>
      <c r="I13520" s="7">
        <v>0.27064166519131816</v>
      </c>
      <c r="J13520" s="7">
        <v>0.44176673000407957</v>
      </c>
      <c r="K13520" s="7">
        <v>0.56616463739808631</v>
      </c>
      <c r="L13520" s="7">
        <v>0.69906060670891024</v>
      </c>
      <c r="M13520" s="8">
        <v>0.21645235000000002</v>
      </c>
      <c r="N13520" s="8">
        <v>0</v>
      </c>
      <c r="O13520" s="8" t="str">
        <f>IF(N13520&gt;M13520,"Up","Down")</f>
        <v>Down</v>
      </c>
      <c r="P13520" s="8">
        <v>4.8851149999999996E-2</v>
      </c>
      <c r="Q13520" s="8">
        <v>0.16760120000000001</v>
      </c>
      <c r="R13520" s="8">
        <v>9.7702299999999992E-2</v>
      </c>
      <c r="S13520" s="8">
        <v>0.33520240000000001</v>
      </c>
      <c r="T13520" s="8">
        <v>0</v>
      </c>
      <c r="U13520" s="8">
        <v>0</v>
      </c>
      <c r="W13520" s="5"/>
    </row>
    <row r="13521" spans="1:23" hidden="1" x14ac:dyDescent="0.25">
      <c r="A13521" s="5" t="s">
        <v>28328</v>
      </c>
      <c r="B13521" s="6" t="s">
        <v>1</v>
      </c>
      <c r="C13521" s="5" t="s">
        <v>2</v>
      </c>
      <c r="D13521" s="6" t="s">
        <v>28329</v>
      </c>
      <c r="E13521" s="7">
        <v>0.17056912794620016</v>
      </c>
      <c r="F13521" s="7">
        <v>0.40855854128930008</v>
      </c>
      <c r="G13521" s="7">
        <v>1.2330740441777215E-5</v>
      </c>
      <c r="H13521" s="7">
        <v>1.6042313900295466E-4</v>
      </c>
      <c r="I13521" s="7">
        <v>4.4128437776026153E-2</v>
      </c>
      <c r="J13521" s="7">
        <v>0.13316279403236081</v>
      </c>
      <c r="K13521" s="7">
        <v>5.3354472490213467E-2</v>
      </c>
      <c r="L13521" s="7">
        <v>0.14676717406150142</v>
      </c>
      <c r="M13521" s="8">
        <v>5.1184859500000002</v>
      </c>
      <c r="N13521" s="8">
        <v>3.1730881000000002</v>
      </c>
      <c r="O13521" s="8" t="str">
        <f>IF(N13521&gt;M13521,"Up","Down")</f>
        <v>Down</v>
      </c>
      <c r="P13521" s="8">
        <v>6.4246655000000006</v>
      </c>
      <c r="Q13521" s="8">
        <v>1.8669085499999998</v>
      </c>
      <c r="R13521" s="8">
        <v>8.3042460000000009</v>
      </c>
      <c r="S13521" s="8">
        <v>1.9327259000000001</v>
      </c>
      <c r="T13521" s="8">
        <v>4.5450849999999994</v>
      </c>
      <c r="U13521" s="8">
        <v>1.8010911999999997</v>
      </c>
    </row>
    <row r="13522" spans="1:23" hidden="1" x14ac:dyDescent="0.25">
      <c r="A13522" s="5" t="s">
        <v>28330</v>
      </c>
      <c r="B13522" s="6" t="s">
        <v>1</v>
      </c>
      <c r="C13522" s="5" t="s">
        <v>2</v>
      </c>
      <c r="D13522" s="6" t="s">
        <v>28331</v>
      </c>
      <c r="E13522" s="7">
        <v>0.43132080378304427</v>
      </c>
      <c r="F13522" s="7">
        <v>0.64883370792032891</v>
      </c>
      <c r="G13522" s="7">
        <v>0.92222190662489756</v>
      </c>
      <c r="H13522" s="7">
        <v>0.95759182731627257</v>
      </c>
      <c r="I13522" s="7">
        <v>0.29808336497358512</v>
      </c>
      <c r="J13522" s="7">
        <v>0.46924848475891973</v>
      </c>
      <c r="K13522" s="7">
        <v>0.24477817486880138</v>
      </c>
      <c r="L13522" s="7">
        <v>0.4077717650176505</v>
      </c>
      <c r="M13522" s="8">
        <v>0.13967060000000001</v>
      </c>
      <c r="N13522" s="8">
        <v>5.20235E-2</v>
      </c>
      <c r="O13522" s="8" t="str">
        <f>IF(N13522&gt;M13522,"Up","Down")</f>
        <v>Down</v>
      </c>
      <c r="P13522" s="8">
        <v>0.10027005</v>
      </c>
      <c r="Q13522" s="8">
        <v>9.1424050000000007E-2</v>
      </c>
      <c r="R13522" s="8">
        <v>9.6493099999999998E-2</v>
      </c>
      <c r="S13522" s="8">
        <v>0.18284810000000001</v>
      </c>
      <c r="T13522" s="8">
        <v>0.104047</v>
      </c>
      <c r="U13522" s="8">
        <v>0</v>
      </c>
    </row>
    <row r="13523" spans="1:23" hidden="1" x14ac:dyDescent="0.25">
      <c r="A13523" s="5" t="s">
        <v>28332</v>
      </c>
      <c r="B13523" s="6" t="s">
        <v>1</v>
      </c>
      <c r="C13523" s="5" t="s">
        <v>2</v>
      </c>
      <c r="D13523" s="6" t="s">
        <v>28333</v>
      </c>
      <c r="E13523" s="7">
        <v>0.34006511312925547</v>
      </c>
      <c r="F13523" s="7">
        <v>0.58053174734201274</v>
      </c>
      <c r="G13523" s="7">
        <v>0.63798729028602796</v>
      </c>
      <c r="H13523" s="7">
        <v>0.76791025611228914</v>
      </c>
      <c r="I13523" s="7">
        <v>0.42196301657554558</v>
      </c>
      <c r="J13523" s="7">
        <v>0.58206173788356963</v>
      </c>
      <c r="K13523" s="7">
        <v>0.98521451050369313</v>
      </c>
      <c r="L13523" s="7">
        <v>0.98838525751226591</v>
      </c>
      <c r="M13523" s="8">
        <v>3.4990074</v>
      </c>
      <c r="N13523" s="8">
        <v>3.2207733500000004</v>
      </c>
      <c r="O13523" s="8" t="str">
        <f>IF(N13523&gt;M13523,"Up","Down")</f>
        <v>Down</v>
      </c>
      <c r="P13523" s="8">
        <v>3.5001954500000005</v>
      </c>
      <c r="Q13523" s="8">
        <v>3.2195852999999999</v>
      </c>
      <c r="R13523" s="8">
        <v>3.8796919999999999</v>
      </c>
      <c r="S13523" s="8">
        <v>3.1183228000000001</v>
      </c>
      <c r="T13523" s="8">
        <v>3.1206988999999998</v>
      </c>
      <c r="U13523" s="8">
        <v>3.3208478000000001</v>
      </c>
    </row>
    <row r="13524" spans="1:23" hidden="1" x14ac:dyDescent="0.25">
      <c r="A13524" s="5" t="s">
        <v>28334</v>
      </c>
      <c r="B13524" s="6" t="s">
        <v>1</v>
      </c>
      <c r="C13524" s="5" t="s">
        <v>2</v>
      </c>
      <c r="D13524" s="6" t="s">
        <v>28335</v>
      </c>
      <c r="E13524" s="7">
        <v>0.20885990493614082</v>
      </c>
      <c r="F13524" s="7">
        <v>0.44931545594681727</v>
      </c>
      <c r="G13524" s="7">
        <v>4.1736908465005329E-2</v>
      </c>
      <c r="H13524" s="7">
        <v>0.11922863917440854</v>
      </c>
      <c r="I13524" s="7">
        <v>0.17244303675108663</v>
      </c>
      <c r="J13524" s="7">
        <v>0.33189641526332875</v>
      </c>
      <c r="K13524" s="7">
        <v>0.10045268641028825</v>
      </c>
      <c r="L13524" s="7">
        <v>0.22495051298717711</v>
      </c>
      <c r="M13524" s="8">
        <v>0.44840400000000002</v>
      </c>
      <c r="N13524" s="8">
        <v>0.1499249</v>
      </c>
      <c r="O13524" s="8" t="str">
        <f>IF(N13524&gt;M13524,"Up","Down")</f>
        <v>Down</v>
      </c>
      <c r="P13524" s="8">
        <v>0.46831670000000003</v>
      </c>
      <c r="Q13524" s="8">
        <v>0.13001219999999999</v>
      </c>
      <c r="R13524" s="8">
        <v>0.72854039999999998</v>
      </c>
      <c r="S13524" s="8">
        <v>0.16826760000000002</v>
      </c>
      <c r="T13524" s="8">
        <v>0.208093</v>
      </c>
      <c r="U13524" s="8">
        <v>9.1756799999999999E-2</v>
      </c>
    </row>
    <row r="13525" spans="1:23" hidden="1" x14ac:dyDescent="0.25">
      <c r="A13525" s="5" t="s">
        <v>28336</v>
      </c>
      <c r="B13525" s="6" t="s">
        <v>1</v>
      </c>
      <c r="C13525" s="5" t="s">
        <v>2</v>
      </c>
      <c r="D13525" s="6" t="s">
        <v>28337</v>
      </c>
      <c r="E13525" s="7">
        <v>0.36549532955397512</v>
      </c>
      <c r="F13525" s="7">
        <v>0.5970036394248861</v>
      </c>
      <c r="G13525" s="7">
        <v>0.51496967224041079</v>
      </c>
      <c r="H13525" s="7">
        <v>0.67476396061698551</v>
      </c>
      <c r="I13525" s="7">
        <v>0.51178024650232823</v>
      </c>
      <c r="J13525" s="7">
        <v>0.66130052412413265</v>
      </c>
      <c r="K13525" s="7">
        <v>0.7727729609451891</v>
      </c>
      <c r="L13525" s="7">
        <v>0.83803769716664611</v>
      </c>
      <c r="M13525" s="8">
        <v>0.18131415000000001</v>
      </c>
      <c r="N13525" s="8">
        <v>8.5942050000000006E-2</v>
      </c>
      <c r="O13525" s="8" t="str">
        <f>IF(N13525&gt;M13525,"Up","Down")</f>
        <v>Down</v>
      </c>
      <c r="P13525" s="8">
        <v>0.17608735000000003</v>
      </c>
      <c r="Q13525" s="8">
        <v>9.1168849999999996E-2</v>
      </c>
      <c r="R13525" s="8">
        <v>0.26655790000000001</v>
      </c>
      <c r="S13525" s="8">
        <v>9.60704E-2</v>
      </c>
      <c r="T13525" s="8">
        <v>8.5616800000000007E-2</v>
      </c>
      <c r="U13525" s="8">
        <v>8.6267300000000005E-2</v>
      </c>
    </row>
    <row r="13526" spans="1:23" hidden="1" x14ac:dyDescent="0.25">
      <c r="A13526" s="5" t="s">
        <v>28338</v>
      </c>
      <c r="B13526" s="6" t="s">
        <v>1</v>
      </c>
      <c r="C13526" s="5" t="s">
        <v>2</v>
      </c>
      <c r="D13526" s="6" t="s">
        <v>28339</v>
      </c>
      <c r="E13526" s="7">
        <v>0.19799067787803082</v>
      </c>
      <c r="F13526" s="7">
        <v>0.43678990384829508</v>
      </c>
      <c r="G13526" s="7">
        <v>0.23070313405860432</v>
      </c>
      <c r="H13526" s="7">
        <v>0.40598473024971143</v>
      </c>
      <c r="I13526" s="7">
        <v>5.1444582085602875E-2</v>
      </c>
      <c r="J13526" s="7">
        <v>0.14810034288625903</v>
      </c>
      <c r="K13526" s="7">
        <v>9.9503161083742755E-2</v>
      </c>
      <c r="L13526" s="7">
        <v>0.22374138510571831</v>
      </c>
      <c r="M13526" s="8">
        <v>12.723431399999999</v>
      </c>
      <c r="N13526" s="8">
        <v>10.065726</v>
      </c>
      <c r="O13526" s="8" t="str">
        <f>IF(N13526&gt;M13526,"Up","Down")</f>
        <v>Down</v>
      </c>
      <c r="P13526" s="8">
        <v>10.553815499999999</v>
      </c>
      <c r="Q13526" s="8">
        <v>12.235341899999998</v>
      </c>
      <c r="R13526" s="8">
        <v>13.278949999999998</v>
      </c>
      <c r="S13526" s="8">
        <v>12.1679128</v>
      </c>
      <c r="T13526" s="8">
        <v>7.8286810000000004</v>
      </c>
      <c r="U13526" s="8">
        <v>12.302771</v>
      </c>
    </row>
    <row r="13527" spans="1:23" hidden="1" x14ac:dyDescent="0.25">
      <c r="A13527" s="5" t="s">
        <v>28340</v>
      </c>
      <c r="B13527" s="6" t="s">
        <v>1</v>
      </c>
      <c r="C13527" s="5" t="s">
        <v>2</v>
      </c>
      <c r="D13527" s="6" t="s">
        <v>28341</v>
      </c>
      <c r="E13527" s="7">
        <v>4.4502432536177576E-2</v>
      </c>
      <c r="F13527" s="7">
        <v>0.21520785402074583</v>
      </c>
      <c r="G13527" s="7">
        <v>7.9470788794674015E-3</v>
      </c>
      <c r="H13527" s="7">
        <v>3.3649326654544669E-2</v>
      </c>
      <c r="I13527" s="7">
        <v>9.1169507346929753E-3</v>
      </c>
      <c r="J13527" s="7">
        <v>4.7017531848867263E-2</v>
      </c>
      <c r="K13527" s="7">
        <v>1.1675693212028648E-8</v>
      </c>
      <c r="L13527" s="7">
        <v>8.0520953275521478E-7</v>
      </c>
      <c r="M13527" s="8">
        <v>10579.164199999999</v>
      </c>
      <c r="N13527" s="8">
        <v>339.7747</v>
      </c>
      <c r="O13527" s="8" t="str">
        <f>IF(N13527&gt;M13527,"Up","Down")</f>
        <v>Down</v>
      </c>
      <c r="P13527" s="8">
        <v>3935.9032999999995</v>
      </c>
      <c r="Q13527" s="8">
        <v>6983.0356000000002</v>
      </c>
      <c r="R13527" s="8">
        <v>7562.2862999999998</v>
      </c>
      <c r="S13527" s="8">
        <v>13596.042100000001</v>
      </c>
      <c r="T13527" s="8">
        <v>309.52030000000002</v>
      </c>
      <c r="U13527" s="8">
        <v>370.02909999999997</v>
      </c>
    </row>
    <row r="13528" spans="1:23" hidden="1" x14ac:dyDescent="0.25">
      <c r="A13528" s="5" t="s">
        <v>28342</v>
      </c>
      <c r="B13528" s="6" t="s">
        <v>1</v>
      </c>
      <c r="C13528" s="5" t="s">
        <v>2</v>
      </c>
      <c r="D13528" s="6" t="s">
        <v>28343</v>
      </c>
      <c r="E13528" s="7">
        <v>0.93276506099441725</v>
      </c>
      <c r="F13528" s="7">
        <v>0.96823684586473446</v>
      </c>
      <c r="G13528" s="7">
        <v>4.8897483713974954E-2</v>
      </c>
      <c r="H13528" s="7">
        <v>0.13479239143367769</v>
      </c>
      <c r="I13528" s="7">
        <v>0.87074748030858673</v>
      </c>
      <c r="J13528" s="7">
        <v>0.92373197849779698</v>
      </c>
      <c r="K13528" s="7">
        <v>1.9912690465870918E-4</v>
      </c>
      <c r="L13528" s="7">
        <v>2.3161133850825681E-3</v>
      </c>
      <c r="M13528" s="8">
        <v>36.751869999999997</v>
      </c>
      <c r="N13528" s="8">
        <v>37.358130000000003</v>
      </c>
      <c r="O13528" s="8" t="str">
        <f>IF(N13528&gt;M13528,"Up","Down")</f>
        <v>Up</v>
      </c>
      <c r="P13528" s="8">
        <v>34.091050000000003</v>
      </c>
      <c r="Q13528" s="8">
        <v>40.01894999999999</v>
      </c>
      <c r="R13528" s="8">
        <v>34.024290000000001</v>
      </c>
      <c r="S13528" s="8">
        <v>39.47945</v>
      </c>
      <c r="T13528" s="8">
        <v>34.157809999999998</v>
      </c>
      <c r="U13528" s="8">
        <v>40.558450000000008</v>
      </c>
    </row>
    <row r="13529" spans="1:23" x14ac:dyDescent="0.25">
      <c r="A13529" s="5" t="s">
        <v>25521</v>
      </c>
      <c r="B13529" s="6" t="s">
        <v>1</v>
      </c>
      <c r="C13529" s="5" t="s">
        <v>6</v>
      </c>
      <c r="D13529" s="6" t="s">
        <v>25522</v>
      </c>
      <c r="E13529" s="7">
        <v>6.6317819539576364E-4</v>
      </c>
      <c r="F13529" s="7">
        <v>2.3682528694865316E-2</v>
      </c>
      <c r="G13529" s="7">
        <v>0.65016098158282021</v>
      </c>
      <c r="H13529" s="7">
        <v>0.77749104873528319</v>
      </c>
      <c r="I13529" s="7">
        <v>0.19693196288937964</v>
      </c>
      <c r="J13529" s="7">
        <v>0.36059463975491907</v>
      </c>
      <c r="K13529" s="7">
        <v>0.75253546360828816</v>
      </c>
      <c r="L13529" s="7">
        <v>0.82473217963906753</v>
      </c>
      <c r="M13529" s="8">
        <v>746.74439999999993</v>
      </c>
      <c r="N13529" s="8">
        <v>668.41594999999995</v>
      </c>
      <c r="O13529" s="8" t="str">
        <f>IF(N13529&gt;M13529,"Up","Down")</f>
        <v>Down</v>
      </c>
      <c r="P13529" s="8">
        <v>703.34519999999998</v>
      </c>
      <c r="Q13529" s="8">
        <v>711.81515000000002</v>
      </c>
      <c r="R13529" s="8">
        <v>730.29940000000011</v>
      </c>
      <c r="S13529" s="8">
        <v>763.18939999999998</v>
      </c>
      <c r="T13529" s="8">
        <v>676.39099999999996</v>
      </c>
      <c r="U13529" s="8">
        <v>660.44089999999994</v>
      </c>
      <c r="V13529" s="5" t="s">
        <v>18096</v>
      </c>
      <c r="W13529" s="7">
        <v>2.1376456032866001E-5</v>
      </c>
    </row>
    <row r="13530" spans="1:23" hidden="1" x14ac:dyDescent="0.25">
      <c r="A13530" s="5" t="s">
        <v>28347</v>
      </c>
      <c r="B13530" s="6" t="s">
        <v>17</v>
      </c>
      <c r="C13530" s="5" t="s">
        <v>2</v>
      </c>
      <c r="D13530" s="6" t="s">
        <v>28348</v>
      </c>
      <c r="E13530" s="7">
        <v>0.42282152659439731</v>
      </c>
      <c r="F13530" s="7">
        <v>0.64306170116122918</v>
      </c>
      <c r="G13530" s="7">
        <v>0.29937531496489023</v>
      </c>
      <c r="H13530" s="7">
        <v>0.48004770154761101</v>
      </c>
      <c r="I13530" s="7">
        <v>3.1377363942667658E-2</v>
      </c>
      <c r="J13530" s="7">
        <v>0.1061992604582884</v>
      </c>
      <c r="K13530" s="7">
        <v>0.57002046993543454</v>
      </c>
      <c r="L13530" s="7">
        <v>0.70220827097800209</v>
      </c>
      <c r="M13530" s="8">
        <v>4.9862278999999994</v>
      </c>
      <c r="N13530" s="8">
        <v>4.3816334999999995</v>
      </c>
      <c r="O13530" s="8" t="str">
        <f>IF(N13530&gt;M13530,"Up","Down")</f>
        <v>Down</v>
      </c>
      <c r="P13530" s="8">
        <v>5.0949504999999995</v>
      </c>
      <c r="Q13530" s="8">
        <v>4.2729108999999994</v>
      </c>
      <c r="R13530" s="8">
        <v>6.2780599999999991</v>
      </c>
      <c r="S13530" s="8">
        <v>3.6943958000000001</v>
      </c>
      <c r="T13530" s="8">
        <v>3.9118409999999999</v>
      </c>
      <c r="U13530" s="8">
        <v>4.851426</v>
      </c>
    </row>
    <row r="13531" spans="1:23" hidden="1" x14ac:dyDescent="0.25">
      <c r="A13531" s="5" t="s">
        <v>28349</v>
      </c>
      <c r="B13531" s="6" t="s">
        <v>17</v>
      </c>
      <c r="C13531" s="5" t="s">
        <v>2</v>
      </c>
      <c r="D13531" s="6" t="s">
        <v>28350</v>
      </c>
      <c r="E13531" s="7">
        <v>0.23899859041339888</v>
      </c>
      <c r="F13531" s="7">
        <v>0.4815954858650856</v>
      </c>
      <c r="G13531" s="7">
        <v>0.3371820661461824</v>
      </c>
      <c r="H13531" s="7">
        <v>0.515782562525405</v>
      </c>
      <c r="I13531" s="7">
        <v>0.69014778622422934</v>
      </c>
      <c r="J13531" s="7">
        <v>0.79785220264729562</v>
      </c>
      <c r="K13531" s="7">
        <v>0.86100948423865031</v>
      </c>
      <c r="L13531" s="7">
        <v>0.89661881615177408</v>
      </c>
      <c r="M13531" s="8">
        <v>9.5002500000000004E-2</v>
      </c>
      <c r="N13531" s="8">
        <v>0.21621974999999999</v>
      </c>
      <c r="O13531" s="8" t="str">
        <f>IF(N13531&gt;M13531,"Up","Down")</f>
        <v>Up</v>
      </c>
      <c r="P13531" s="8">
        <v>8.8353000000000001E-2</v>
      </c>
      <c r="Q13531" s="8">
        <v>0.22286925000000002</v>
      </c>
      <c r="R13531" s="8">
        <v>0</v>
      </c>
      <c r="S13531" s="8">
        <v>0.19000500000000001</v>
      </c>
      <c r="T13531" s="8">
        <v>0.176706</v>
      </c>
      <c r="U13531" s="8">
        <v>0.2557335</v>
      </c>
    </row>
    <row r="13532" spans="1:23" hidden="1" x14ac:dyDescent="0.25">
      <c r="A13532" s="5" t="s">
        <v>28351</v>
      </c>
      <c r="B13532" s="6" t="s">
        <v>5</v>
      </c>
      <c r="C13532" s="5" t="s">
        <v>2</v>
      </c>
      <c r="D13532" s="6" t="s">
        <v>28352</v>
      </c>
      <c r="E13532" s="7">
        <v>0.93940304223138837</v>
      </c>
      <c r="F13532" s="7">
        <v>0.97170722925989084</v>
      </c>
      <c r="G13532" s="7">
        <v>0.52906402075090053</v>
      </c>
      <c r="H13532" s="7">
        <v>0.68670818016518442</v>
      </c>
      <c r="I13532" s="7">
        <v>0.49991914461491127</v>
      </c>
      <c r="J13532" s="7">
        <v>0.65104777640107003</v>
      </c>
      <c r="K13532" s="7">
        <v>9.3895093258188012E-2</v>
      </c>
      <c r="L13532" s="7">
        <v>0.21575165800039917</v>
      </c>
      <c r="M13532" s="8">
        <v>0.18180789999999999</v>
      </c>
      <c r="N13532" s="8">
        <v>0.16867784999999999</v>
      </c>
      <c r="O13532" s="8" t="str">
        <f>IF(N13532&gt;M13532,"Up","Down")</f>
        <v>Down</v>
      </c>
      <c r="P13532" s="8">
        <v>0.21358375000000002</v>
      </c>
      <c r="Q13532" s="8">
        <v>0.136902</v>
      </c>
      <c r="R13532" s="8">
        <v>0.26126379999999999</v>
      </c>
      <c r="S13532" s="8">
        <v>0.102352</v>
      </c>
      <c r="T13532" s="8">
        <v>0.16590370000000002</v>
      </c>
      <c r="U13532" s="8">
        <v>0.17145199999999999</v>
      </c>
    </row>
    <row r="13533" spans="1:23" hidden="1" x14ac:dyDescent="0.25">
      <c r="A13533" s="5" t="s">
        <v>28353</v>
      </c>
      <c r="B13533" s="6" t="s">
        <v>5</v>
      </c>
      <c r="C13533" s="5" t="s">
        <v>2</v>
      </c>
      <c r="D13533" s="6" t="s">
        <v>28354</v>
      </c>
      <c r="E13533" s="7">
        <v>0.82508094046072811</v>
      </c>
      <c r="F13533" s="7">
        <v>0.91476109958891072</v>
      </c>
      <c r="G13533" s="7">
        <v>0.16952423613621692</v>
      </c>
      <c r="H13533" s="7">
        <v>0.32789833015873376</v>
      </c>
      <c r="I13533" s="7">
        <v>0.15964984016061656</v>
      </c>
      <c r="J13533" s="7">
        <v>0.31529427378907371</v>
      </c>
      <c r="K13533" s="7">
        <v>0.41844073731703613</v>
      </c>
      <c r="L13533" s="7">
        <v>0.58111176439662526</v>
      </c>
      <c r="M13533" s="8">
        <v>0.47279850000000001</v>
      </c>
      <c r="N13533" s="8">
        <v>0.42223270000000002</v>
      </c>
      <c r="O13533" s="8" t="str">
        <f>IF(N13533&gt;M13533,"Up","Down")</f>
        <v>Down</v>
      </c>
      <c r="P13533" s="8">
        <v>0.29581724999999998</v>
      </c>
      <c r="Q13533" s="8">
        <v>0.59921395</v>
      </c>
      <c r="R13533" s="8">
        <v>0.16568240000000001</v>
      </c>
      <c r="S13533" s="8">
        <v>0.7799145999999999</v>
      </c>
      <c r="T13533" s="8">
        <v>0.42595210000000006</v>
      </c>
      <c r="U13533" s="8">
        <v>0.41851330000000003</v>
      </c>
    </row>
    <row r="13534" spans="1:23" hidden="1" x14ac:dyDescent="0.25">
      <c r="A13534" s="5" t="s">
        <v>28355</v>
      </c>
      <c r="B13534" s="6" t="s">
        <v>5</v>
      </c>
      <c r="C13534" s="5" t="s">
        <v>2</v>
      </c>
      <c r="D13534" s="6" t="s">
        <v>28356</v>
      </c>
      <c r="E13534" s="7">
        <v>0.3700479504392421</v>
      </c>
      <c r="F13534" s="7">
        <v>0.60089234995513063</v>
      </c>
      <c r="G13534" s="7">
        <v>0.57679417141692291</v>
      </c>
      <c r="H13534" s="7">
        <v>0.72365080541770599</v>
      </c>
      <c r="I13534" s="7">
        <v>2.6586845316161089E-3</v>
      </c>
      <c r="J13534" s="7">
        <v>2.1228615322627393E-2</v>
      </c>
      <c r="K13534" s="7">
        <v>7.468290844988959E-2</v>
      </c>
      <c r="L13534" s="7">
        <v>0.18513367324040864</v>
      </c>
      <c r="M13534" s="8">
        <v>14.109284999999996</v>
      </c>
      <c r="N13534" s="8">
        <v>12.578673500000001</v>
      </c>
      <c r="O13534" s="8" t="str">
        <f>IF(N13534&gt;M13534,"Up","Down")</f>
        <v>Down</v>
      </c>
      <c r="P13534" s="8">
        <v>13.660641999999999</v>
      </c>
      <c r="Q13534" s="8">
        <v>13.027316500000001</v>
      </c>
      <c r="R13534" s="8">
        <v>12.576843999999999</v>
      </c>
      <c r="S13534" s="8">
        <v>15.641726</v>
      </c>
      <c r="T13534" s="8">
        <v>14.744440000000001</v>
      </c>
      <c r="U13534" s="8">
        <v>10.412907000000001</v>
      </c>
    </row>
    <row r="13535" spans="1:23" hidden="1" x14ac:dyDescent="0.25">
      <c r="A13535" s="5" t="s">
        <v>28357</v>
      </c>
      <c r="B13535" s="6" t="s">
        <v>5</v>
      </c>
      <c r="C13535" s="5" t="s">
        <v>2</v>
      </c>
      <c r="D13535" s="6" t="s">
        <v>28358</v>
      </c>
      <c r="E13535" s="7">
        <v>0.14120485156539087</v>
      </c>
      <c r="F13535" s="7">
        <v>0.37064179535494746</v>
      </c>
      <c r="G13535" s="7">
        <v>0.17580758817120568</v>
      </c>
      <c r="H13535" s="7">
        <v>0.33629566387290277</v>
      </c>
      <c r="I13535" s="7">
        <v>0.76454422720467918</v>
      </c>
      <c r="J13535" s="7">
        <v>0.85220399298003524</v>
      </c>
      <c r="K13535" s="7">
        <v>6.7371804788219691E-2</v>
      </c>
      <c r="L13535" s="7">
        <v>0.17296276551296197</v>
      </c>
      <c r="M13535" s="8">
        <v>5.4099880000000002</v>
      </c>
      <c r="N13535" s="8">
        <v>3.8852814000000011</v>
      </c>
      <c r="O13535" s="8" t="str">
        <f>IF(N13535&gt;M13535,"Up","Down")</f>
        <v>Down</v>
      </c>
      <c r="P13535" s="8">
        <v>4.2024796499999999</v>
      </c>
      <c r="Q13535" s="8">
        <v>5.0927897500000006</v>
      </c>
      <c r="R13535" s="8">
        <v>4.867896</v>
      </c>
      <c r="S13535" s="8">
        <v>5.9520800000000005</v>
      </c>
      <c r="T13535" s="8">
        <v>3.5370632999999998</v>
      </c>
      <c r="U13535" s="8">
        <v>4.2334994999999997</v>
      </c>
    </row>
    <row r="13536" spans="1:23" hidden="1" x14ac:dyDescent="0.25">
      <c r="A13536" s="5" t="s">
        <v>28359</v>
      </c>
      <c r="B13536" s="6" t="s">
        <v>14</v>
      </c>
      <c r="C13536" s="5" t="s">
        <v>2</v>
      </c>
      <c r="D13536" s="6" t="s">
        <v>28360</v>
      </c>
      <c r="E13536" s="7">
        <v>0.69935783139169683</v>
      </c>
      <c r="F13536" s="7">
        <v>0.83976819415030712</v>
      </c>
      <c r="G13536" s="7">
        <v>0.15244090668070287</v>
      </c>
      <c r="H13536" s="7">
        <v>0.30496216818130228</v>
      </c>
      <c r="I13536" s="7">
        <v>0.87311918003481503</v>
      </c>
      <c r="J13536" s="7">
        <v>0.92522488502972944</v>
      </c>
      <c r="K13536" s="7">
        <v>0.75997211198137893</v>
      </c>
      <c r="L13536" s="7">
        <v>0.83034877934397278</v>
      </c>
      <c r="M13536" s="8">
        <v>1.5750326000000001</v>
      </c>
      <c r="N13536" s="8">
        <v>1.3948391</v>
      </c>
      <c r="O13536" s="8" t="str">
        <f>IF(N13536&gt;M13536,"Up","Down")</f>
        <v>Down</v>
      </c>
      <c r="P13536" s="8">
        <v>1.9079983500000002</v>
      </c>
      <c r="Q13536" s="8">
        <v>1.0618733500000002</v>
      </c>
      <c r="R13536" s="8">
        <v>2.0444470000000003</v>
      </c>
      <c r="S13536" s="8">
        <v>1.1056181999999999</v>
      </c>
      <c r="T13536" s="8">
        <v>1.7715497</v>
      </c>
      <c r="U13536" s="8">
        <v>1.0181285</v>
      </c>
    </row>
    <row r="13537" spans="1:21" hidden="1" x14ac:dyDescent="0.25">
      <c r="A13537" s="5" t="s">
        <v>28361</v>
      </c>
      <c r="B13537" s="6" t="s">
        <v>1</v>
      </c>
      <c r="C13537" s="5" t="s">
        <v>2</v>
      </c>
      <c r="D13537" s="6" t="s">
        <v>28362</v>
      </c>
      <c r="E13537" s="7">
        <v>0.29592062360566307</v>
      </c>
      <c r="F13537" s="7">
        <v>0.53932009106961643</v>
      </c>
      <c r="G13537" s="7">
        <v>0.82395181080567936</v>
      </c>
      <c r="H13537" s="7">
        <v>0.89687688971290647</v>
      </c>
      <c r="I13537" s="7">
        <v>1.6851224983528562E-2</v>
      </c>
      <c r="J13537" s="7">
        <v>7.0150425372135727E-2</v>
      </c>
      <c r="K13537" s="7">
        <v>2.5804845950180583E-2</v>
      </c>
      <c r="L13537" s="7">
        <v>8.8084609938570868E-2</v>
      </c>
      <c r="M13537" s="8">
        <v>2.7550466499999997</v>
      </c>
      <c r="N13537" s="8">
        <v>1.9641248499999997</v>
      </c>
      <c r="O13537" s="8" t="str">
        <f>IF(N13537&gt;M13537,"Up","Down")</f>
        <v>Down</v>
      </c>
      <c r="P13537" s="8">
        <v>2.4081969999999999</v>
      </c>
      <c r="Q13537" s="8">
        <v>2.3109744999999999</v>
      </c>
      <c r="R13537" s="8">
        <v>2.2534479999999997</v>
      </c>
      <c r="S13537" s="8">
        <v>3.2566452999999997</v>
      </c>
      <c r="T13537" s="8">
        <v>2.5629460000000002</v>
      </c>
      <c r="U13537" s="8">
        <v>1.3653037000000001</v>
      </c>
    </row>
    <row r="13538" spans="1:21" x14ac:dyDescent="0.25">
      <c r="A13538" s="5" t="s">
        <v>25550</v>
      </c>
      <c r="B13538" s="6" t="s">
        <v>21</v>
      </c>
      <c r="C13538" s="5" t="s">
        <v>6</v>
      </c>
      <c r="D13538" s="6" t="s">
        <v>25551</v>
      </c>
      <c r="E13538" s="7">
        <v>4.3230148337996269E-4</v>
      </c>
      <c r="F13538" s="7">
        <v>1.8259758590677772E-2</v>
      </c>
      <c r="G13538" s="7">
        <v>0.9874693598028621</v>
      </c>
      <c r="H13538" s="7">
        <v>0.99351855405586142</v>
      </c>
      <c r="I13538" s="7">
        <v>0.41460913627256424</v>
      </c>
      <c r="J13538" s="7">
        <v>0.57502206780069287</v>
      </c>
      <c r="K13538" s="7">
        <v>3.2874349652309166E-3</v>
      </c>
      <c r="L13538" s="7">
        <v>1.9882794477333748E-2</v>
      </c>
      <c r="M13538" s="8">
        <v>736.81734999999992</v>
      </c>
      <c r="N13538" s="8">
        <v>503.0825000000001</v>
      </c>
      <c r="O13538" s="8" t="str">
        <f>IF(N13538&gt;M13538,"Up","Down")</f>
        <v>Down</v>
      </c>
      <c r="P13538" s="8">
        <v>619.78689999999995</v>
      </c>
      <c r="Q13538" s="8">
        <v>620.11294999999996</v>
      </c>
      <c r="R13538" s="8">
        <v>728.13480000000004</v>
      </c>
      <c r="S13538" s="8">
        <v>745.49990000000003</v>
      </c>
      <c r="T13538" s="8">
        <v>511.43899999999996</v>
      </c>
      <c r="U13538" s="8">
        <v>494.726</v>
      </c>
    </row>
    <row r="13539" spans="1:21" hidden="1" x14ac:dyDescent="0.25">
      <c r="A13539" s="5" t="s">
        <v>28366</v>
      </c>
      <c r="B13539" s="6" t="s">
        <v>1</v>
      </c>
      <c r="C13539" s="5" t="s">
        <v>2</v>
      </c>
      <c r="D13539" s="6" t="s">
        <v>28367</v>
      </c>
      <c r="E13539" s="7">
        <v>0.92160004800320594</v>
      </c>
      <c r="F13539" s="7">
        <v>0.96351343897088593</v>
      </c>
      <c r="G13539" s="7">
        <v>0.1309178842819787</v>
      </c>
      <c r="H13539" s="7">
        <v>0.27396430510458109</v>
      </c>
      <c r="I13539" s="7">
        <v>3.2951147701246655E-3</v>
      </c>
      <c r="J13539" s="7">
        <v>2.4351663730281196E-2</v>
      </c>
      <c r="K13539" s="7">
        <v>5.4508152565736684E-2</v>
      </c>
      <c r="L13539" s="7">
        <v>0.14886351250912422</v>
      </c>
      <c r="M13539" s="8">
        <v>28.904515000000004</v>
      </c>
      <c r="N13539" s="8">
        <v>29.180865000000001</v>
      </c>
      <c r="O13539" s="8" t="str">
        <f>IF(N13539&gt;M13539,"Up","Down")</f>
        <v>Up</v>
      </c>
      <c r="P13539" s="8">
        <v>27.628995000000003</v>
      </c>
      <c r="Q13539" s="8">
        <v>30.456385000000001</v>
      </c>
      <c r="R13539" s="8">
        <v>30.409769999999998</v>
      </c>
      <c r="S13539" s="8">
        <v>27.399260000000005</v>
      </c>
      <c r="T13539" s="8">
        <v>24.848219999999998</v>
      </c>
      <c r="U13539" s="8">
        <v>33.513509999999997</v>
      </c>
    </row>
    <row r="13540" spans="1:21" hidden="1" x14ac:dyDescent="0.25">
      <c r="A13540" s="5" t="s">
        <v>28368</v>
      </c>
      <c r="B13540" s="6" t="s">
        <v>1</v>
      </c>
      <c r="C13540" s="5" t="s">
        <v>2</v>
      </c>
      <c r="D13540" s="6" t="s">
        <v>28369</v>
      </c>
      <c r="E13540" s="7">
        <v>0.34250142286014462</v>
      </c>
      <c r="F13540" s="7">
        <v>0.58220385829405763</v>
      </c>
      <c r="G13540" s="7">
        <v>0.68048336492149941</v>
      </c>
      <c r="H13540" s="7">
        <v>0.80075603817791541</v>
      </c>
      <c r="I13540" s="7">
        <v>0.3307777983541812</v>
      </c>
      <c r="J13540" s="7">
        <v>0.49900053779085435</v>
      </c>
      <c r="K13540" s="7">
        <v>0.46102636872105052</v>
      </c>
      <c r="L13540" s="7">
        <v>0.6154125542040334</v>
      </c>
      <c r="M13540" s="8">
        <v>2.1967732499999997</v>
      </c>
      <c r="N13540" s="8">
        <v>1.6569096999999999</v>
      </c>
      <c r="O13540" s="8" t="str">
        <f>IF(N13540&gt;M13540,"Up","Down")</f>
        <v>Down</v>
      </c>
      <c r="P13540" s="8">
        <v>2.0384259</v>
      </c>
      <c r="Q13540" s="8">
        <v>1.81525705</v>
      </c>
      <c r="R13540" s="8">
        <v>2.5737509000000003</v>
      </c>
      <c r="S13540" s="8">
        <v>1.8197955999999997</v>
      </c>
      <c r="T13540" s="8">
        <v>1.5031009</v>
      </c>
      <c r="U13540" s="8">
        <v>1.8107185000000001</v>
      </c>
    </row>
    <row r="13541" spans="1:21" hidden="1" x14ac:dyDescent="0.25">
      <c r="A13541" s="5" t="s">
        <v>28370</v>
      </c>
      <c r="B13541" s="6" t="s">
        <v>1</v>
      </c>
      <c r="C13541" s="5" t="s">
        <v>2</v>
      </c>
      <c r="D13541" s="6" t="s">
        <v>28371</v>
      </c>
      <c r="E13541" s="7">
        <v>0.53859844204640384</v>
      </c>
      <c r="F13541" s="7">
        <v>0.73213357348045238</v>
      </c>
      <c r="G13541" s="7">
        <v>0.22237094543120328</v>
      </c>
      <c r="H13541" s="7">
        <v>0.39628099193811278</v>
      </c>
      <c r="I13541" s="7">
        <v>0.47755321470167578</v>
      </c>
      <c r="J13541" s="7">
        <v>0.63072149854591286</v>
      </c>
      <c r="K13541" s="7">
        <v>0.67680852603227359</v>
      </c>
      <c r="L13541" s="7">
        <v>0.77621322198226761</v>
      </c>
      <c r="M13541" s="8">
        <v>1.1583466499999999</v>
      </c>
      <c r="N13541" s="8">
        <v>0.95520200000000011</v>
      </c>
      <c r="O13541" s="8" t="str">
        <f>IF(N13541&gt;M13541,"Up","Down")</f>
        <v>Down</v>
      </c>
      <c r="P13541" s="8">
        <v>1.2902133500000001</v>
      </c>
      <c r="Q13541" s="8">
        <v>0.82333529999999977</v>
      </c>
      <c r="R13541" s="8">
        <v>1.5264445</v>
      </c>
      <c r="S13541" s="8">
        <v>0.79024879999999997</v>
      </c>
      <c r="T13541" s="8">
        <v>1.0539822000000001</v>
      </c>
      <c r="U13541" s="8">
        <v>0.85642180000000001</v>
      </c>
    </row>
    <row r="13542" spans="1:21" hidden="1" x14ac:dyDescent="0.25">
      <c r="A13542" s="5" t="s">
        <v>28372</v>
      </c>
      <c r="B13542" s="6" t="s">
        <v>1</v>
      </c>
      <c r="C13542" s="5" t="s">
        <v>2</v>
      </c>
      <c r="D13542" s="6" t="s">
        <v>28373</v>
      </c>
      <c r="E13542" s="7">
        <v>0.11598427046489412</v>
      </c>
      <c r="F13542" s="7">
        <v>0.33646608839677739</v>
      </c>
      <c r="G13542" s="7">
        <v>5.2706447926395424E-5</v>
      </c>
      <c r="H13542" s="7">
        <v>5.5656009307642211E-4</v>
      </c>
      <c r="I13542" s="7">
        <v>0.90622919716477057</v>
      </c>
      <c r="J13542" s="7">
        <v>0.9458573807681051</v>
      </c>
      <c r="K13542" s="7">
        <v>1.0532997562706467E-2</v>
      </c>
      <c r="L13542" s="7">
        <v>4.6585499435965662E-2</v>
      </c>
      <c r="M13542" s="8">
        <v>4.1912319500000006</v>
      </c>
      <c r="N13542" s="8">
        <v>7.6452654999999989</v>
      </c>
      <c r="O13542" s="8" t="str">
        <f>IF(N13542&gt;M13542,"Up","Down")</f>
        <v>Up</v>
      </c>
      <c r="P13542" s="8">
        <v>3.3061154500000001</v>
      </c>
      <c r="Q13542" s="8">
        <v>8.5303819999999995</v>
      </c>
      <c r="R13542" s="8">
        <v>1.6442589000000001</v>
      </c>
      <c r="S13542" s="8">
        <v>6.7382050000000007</v>
      </c>
      <c r="T13542" s="8">
        <v>4.9679720000000005</v>
      </c>
      <c r="U13542" s="8">
        <v>10.322559</v>
      </c>
    </row>
    <row r="13543" spans="1:21" hidden="1" x14ac:dyDescent="0.25">
      <c r="A13543" s="5" t="s">
        <v>28374</v>
      </c>
      <c r="B13543" s="6" t="s">
        <v>1</v>
      </c>
      <c r="C13543" s="5" t="s">
        <v>2</v>
      </c>
      <c r="D13543" s="6" t="s">
        <v>28375</v>
      </c>
      <c r="E13543" s="7">
        <v>0.4318884153846515</v>
      </c>
      <c r="F13543" s="7">
        <v>0.64931155032171106</v>
      </c>
      <c r="G13543" s="7">
        <v>0.54716684616714573</v>
      </c>
      <c r="H13543" s="7">
        <v>0.70112911320049676</v>
      </c>
      <c r="I13543" s="7">
        <v>2.6096372792345668E-2</v>
      </c>
      <c r="J13543" s="7">
        <v>9.3856878553914364E-2</v>
      </c>
      <c r="K13543" s="7">
        <v>0.68790394382814912</v>
      </c>
      <c r="L13543" s="7">
        <v>0.78378956819423018</v>
      </c>
      <c r="M13543" s="8">
        <v>3.2987878000000004</v>
      </c>
      <c r="N13543" s="8">
        <v>2.8432767000000001</v>
      </c>
      <c r="O13543" s="8" t="str">
        <f>IF(N13543&gt;M13543,"Up","Down")</f>
        <v>Down</v>
      </c>
      <c r="P13543" s="8">
        <v>3.2713400999999998</v>
      </c>
      <c r="Q13543" s="8">
        <v>2.8707243999999998</v>
      </c>
      <c r="R13543" s="8">
        <v>4.2712757999999997</v>
      </c>
      <c r="S13543" s="8">
        <v>2.3262998000000001</v>
      </c>
      <c r="T13543" s="8">
        <v>2.2714043999999998</v>
      </c>
      <c r="U13543" s="8">
        <v>3.4151490000000004</v>
      </c>
    </row>
    <row r="13544" spans="1:21" hidden="1" x14ac:dyDescent="0.25">
      <c r="A13544" s="5" t="s">
        <v>28376</v>
      </c>
      <c r="B13544" s="6" t="s">
        <v>14</v>
      </c>
      <c r="C13544" s="5" t="s">
        <v>6</v>
      </c>
      <c r="D13544" s="6" t="s">
        <v>28377</v>
      </c>
      <c r="E13544" s="7">
        <v>0.26125462915253239</v>
      </c>
      <c r="F13544" s="7">
        <v>0.50482452888313534</v>
      </c>
      <c r="G13544" s="7">
        <v>4.0281513857259462E-10</v>
      </c>
      <c r="H13544" s="7">
        <v>2.777998561855071E-8</v>
      </c>
      <c r="I13544" s="7">
        <v>8.2857180088663227E-6</v>
      </c>
      <c r="J13544" s="7">
        <v>5.1628814541641074E-4</v>
      </c>
      <c r="K13544" s="7">
        <v>2.0893523381204659E-2</v>
      </c>
      <c r="L13544" s="7">
        <v>7.597910765736253E-2</v>
      </c>
      <c r="M13544" s="8">
        <v>143.83638999999999</v>
      </c>
      <c r="N13544" s="8">
        <v>129.72545</v>
      </c>
      <c r="O13544" s="8" t="str">
        <f>IF(N13544&gt;M13544,"Up","Down")</f>
        <v>Down</v>
      </c>
      <c r="P13544" s="8">
        <v>169.49370000000002</v>
      </c>
      <c r="Q13544" s="8">
        <v>104.06814</v>
      </c>
      <c r="R13544" s="8">
        <v>195.5634</v>
      </c>
      <c r="S13544" s="8">
        <v>92.109379999999987</v>
      </c>
      <c r="T13544" s="8">
        <v>143.42400000000001</v>
      </c>
      <c r="U13544" s="8">
        <v>116.0269</v>
      </c>
    </row>
    <row r="13545" spans="1:21" hidden="1" x14ac:dyDescent="0.25">
      <c r="A13545" s="5" t="s">
        <v>28378</v>
      </c>
      <c r="B13545" s="6" t="s">
        <v>1396</v>
      </c>
      <c r="C13545" s="5" t="s">
        <v>2</v>
      </c>
      <c r="D13545" s="6" t="s">
        <v>28379</v>
      </c>
      <c r="E13545" s="7">
        <v>0.14475288325367697</v>
      </c>
      <c r="F13545" s="7">
        <v>0.37514440279211991</v>
      </c>
      <c r="G13545" s="7">
        <v>0.9386207333239579</v>
      </c>
      <c r="H13545" s="7">
        <v>0.96735718770000723</v>
      </c>
      <c r="I13545" s="7">
        <v>0.16857486111074804</v>
      </c>
      <c r="J13545" s="7">
        <v>0.32683266392239324</v>
      </c>
      <c r="K13545" s="7">
        <v>0.51193124337802054</v>
      </c>
      <c r="L13545" s="7">
        <v>0.65747411036681513</v>
      </c>
      <c r="M13545" s="8">
        <v>25.605655000000006</v>
      </c>
      <c r="N13545" s="8">
        <v>28.402930000000005</v>
      </c>
      <c r="O13545" s="8" t="str">
        <f>IF(N13545&gt;M13545,"Up","Down")</f>
        <v>Up</v>
      </c>
      <c r="P13545" s="8">
        <v>27.074245000000008</v>
      </c>
      <c r="Q13545" s="8">
        <v>26.934340000000002</v>
      </c>
      <c r="R13545" s="8">
        <v>26.948060000000005</v>
      </c>
      <c r="S13545" s="8">
        <v>24.263250000000003</v>
      </c>
      <c r="T13545" s="8">
        <v>27.200430000000001</v>
      </c>
      <c r="U13545" s="8">
        <v>29.605430000000002</v>
      </c>
    </row>
    <row r="13546" spans="1:21" hidden="1" x14ac:dyDescent="0.25">
      <c r="A13546" s="5" t="s">
        <v>28380</v>
      </c>
      <c r="B13546" s="6" t="s">
        <v>17</v>
      </c>
      <c r="C13546" s="5" t="s">
        <v>4835</v>
      </c>
      <c r="D13546" s="6" t="s">
        <v>28381</v>
      </c>
      <c r="E13546" s="7">
        <v>1.2963318252709721E-2</v>
      </c>
      <c r="F13546" s="7">
        <v>0.11699688341695366</v>
      </c>
      <c r="G13546" s="7">
        <v>0.44781367497773061</v>
      </c>
      <c r="H13546" s="7">
        <v>0.61898048405488726</v>
      </c>
      <c r="I13546" s="7">
        <v>0.14086153806486323</v>
      </c>
      <c r="J13546" s="7">
        <v>0.28998387693553801</v>
      </c>
      <c r="K13546" s="7">
        <v>0.69187584820315928</v>
      </c>
      <c r="L13546" s="7">
        <v>0.78569635893043932</v>
      </c>
      <c r="M13546" s="8">
        <v>5.4948435000000009</v>
      </c>
      <c r="N13546" s="8">
        <v>2.5182534128113017</v>
      </c>
      <c r="O13546" s="8" t="str">
        <f>IF(N13546&gt;M13546,"Up","Down")</f>
        <v>Down</v>
      </c>
      <c r="P13546" s="8">
        <v>3.5749271937400002</v>
      </c>
      <c r="Q13546" s="8">
        <v>4.4381697190713023</v>
      </c>
      <c r="R13546" s="8">
        <v>4.2136039999999992</v>
      </c>
      <c r="S13546" s="8">
        <v>6.7760829999999999</v>
      </c>
      <c r="T13546" s="8">
        <v>2.9362503874799999</v>
      </c>
      <c r="U13546" s="8">
        <v>2.1002564381426034</v>
      </c>
    </row>
    <row r="13547" spans="1:21" hidden="1" x14ac:dyDescent="0.25">
      <c r="A13547" s="5" t="s">
        <v>28382</v>
      </c>
      <c r="B13547" s="6" t="s">
        <v>5</v>
      </c>
      <c r="C13547" s="5" t="s">
        <v>4835</v>
      </c>
      <c r="D13547" s="6" t="s">
        <v>28383</v>
      </c>
      <c r="E13547" s="7">
        <v>0.81465687353104599</v>
      </c>
      <c r="F13547" s="7">
        <v>0.90876338611901541</v>
      </c>
      <c r="G13547" s="7">
        <v>2.670436884225695E-4</v>
      </c>
      <c r="H13547" s="7">
        <v>2.107414140635022E-3</v>
      </c>
      <c r="I13547" s="7">
        <v>0.8290617740528774</v>
      </c>
      <c r="J13547" s="7">
        <v>0.89641046204565711</v>
      </c>
      <c r="K13547" s="7">
        <v>1.8782432433398923E-2</v>
      </c>
      <c r="L13547" s="7">
        <v>7.0475449399855936E-2</v>
      </c>
      <c r="M13547" s="8">
        <v>163.86132499999999</v>
      </c>
      <c r="N13547" s="8">
        <v>182.04370499999999</v>
      </c>
      <c r="O13547" s="8" t="str">
        <f>IF(N13547&gt;M13547,"Up","Down")</f>
        <v>Up</v>
      </c>
      <c r="P13547" s="8">
        <v>265.55333999999999</v>
      </c>
      <c r="Q13547" s="8">
        <v>80.351689999999991</v>
      </c>
      <c r="R13547" s="8">
        <v>251.62088</v>
      </c>
      <c r="S13547" s="8">
        <v>76.101770000000002</v>
      </c>
      <c r="T13547" s="8">
        <v>279.48580000000004</v>
      </c>
      <c r="U13547" s="8">
        <v>84.601610000000008</v>
      </c>
    </row>
    <row r="13548" spans="1:21" hidden="1" x14ac:dyDescent="0.25">
      <c r="A13548" s="5" t="s">
        <v>28384</v>
      </c>
      <c r="B13548" s="6" t="s">
        <v>1</v>
      </c>
      <c r="C13548" s="5" t="s">
        <v>4835</v>
      </c>
      <c r="D13548" s="6" t="s">
        <v>28385</v>
      </c>
      <c r="E13548" s="7">
        <v>0.42384284204681022</v>
      </c>
      <c r="F13548" s="7">
        <v>0.64353582575446366</v>
      </c>
      <c r="G13548" s="7">
        <v>2.6637244414015529E-5</v>
      </c>
      <c r="H13548" s="7">
        <v>3.1239134043404513E-4</v>
      </c>
      <c r="I13548" s="7">
        <v>0.18278632036518994</v>
      </c>
      <c r="J13548" s="7">
        <v>0.34396086007846238</v>
      </c>
      <c r="K13548" s="7">
        <v>3.0841964452509803E-2</v>
      </c>
      <c r="L13548" s="7">
        <v>9.9896687023445091E-2</v>
      </c>
      <c r="M13548" s="8">
        <v>26.3118023</v>
      </c>
      <c r="N13548" s="8">
        <v>33.409386499999997</v>
      </c>
      <c r="O13548" s="8" t="str">
        <f>IF(N13548&gt;M13548,"Up","Down")</f>
        <v>Up</v>
      </c>
      <c r="P13548" s="8">
        <v>43.042045999999999</v>
      </c>
      <c r="Q13548" s="8">
        <v>16.679142800000001</v>
      </c>
      <c r="R13548" s="8">
        <v>35.902462</v>
      </c>
      <c r="S13548" s="8">
        <v>16.7211426</v>
      </c>
      <c r="T13548" s="8">
        <v>50.181629999999998</v>
      </c>
      <c r="U13548" s="8">
        <v>16.637143000000002</v>
      </c>
    </row>
    <row r="13549" spans="1:21" hidden="1" x14ac:dyDescent="0.25">
      <c r="A13549" s="5" t="s">
        <v>28386</v>
      </c>
      <c r="B13549" s="6" t="s">
        <v>14</v>
      </c>
      <c r="C13549" s="5" t="s">
        <v>4835</v>
      </c>
      <c r="D13549" s="6" t="s">
        <v>28387</v>
      </c>
      <c r="E13549" s="7">
        <v>0.12693878709343731</v>
      </c>
      <c r="F13549" s="7">
        <v>0.35228035382958317</v>
      </c>
      <c r="G13549" s="7">
        <v>6.7303214307062509E-5</v>
      </c>
      <c r="H13549" s="7">
        <v>6.8516518497052669E-4</v>
      </c>
      <c r="I13549" s="7">
        <v>0.11654589798773074</v>
      </c>
      <c r="J13549" s="7">
        <v>0.25602316646043288</v>
      </c>
      <c r="K13549" s="7">
        <v>7.1863927411359094E-2</v>
      </c>
      <c r="L13549" s="7">
        <v>0.1803328672743694</v>
      </c>
      <c r="M13549" s="8">
        <v>661.07870000000003</v>
      </c>
      <c r="N13549" s="8">
        <v>879.5222</v>
      </c>
      <c r="O13549" s="8" t="str">
        <f>IF(N13549&gt;M13549,"Up","Down")</f>
        <v>Up</v>
      </c>
      <c r="P13549" s="8">
        <v>977.88309999999979</v>
      </c>
      <c r="Q13549" s="8">
        <v>562.7177999999999</v>
      </c>
      <c r="R13549" s="8">
        <v>796.76010000000008</v>
      </c>
      <c r="S13549" s="8">
        <v>525.39730000000009</v>
      </c>
      <c r="T13549" s="8">
        <v>1159.0061000000001</v>
      </c>
      <c r="U13549" s="8">
        <v>600.03829999999994</v>
      </c>
    </row>
    <row r="13550" spans="1:21" hidden="1" x14ac:dyDescent="0.25">
      <c r="A13550" s="5" t="s">
        <v>28388</v>
      </c>
      <c r="B13550" s="6" t="s">
        <v>5</v>
      </c>
      <c r="C13550" s="5" t="s">
        <v>4835</v>
      </c>
      <c r="D13550" s="6" t="s">
        <v>28389</v>
      </c>
      <c r="E13550" s="7">
        <v>0.70869432949780253</v>
      </c>
      <c r="F13550" s="7">
        <v>0.8468038806771504</v>
      </c>
      <c r="G13550" s="7">
        <v>4.0547011156029378E-5</v>
      </c>
      <c r="H13550" s="7">
        <v>4.4264677169529067E-4</v>
      </c>
      <c r="I13550" s="7">
        <v>0.82053568905965957</v>
      </c>
      <c r="J13550" s="7">
        <v>0.89089998256244196</v>
      </c>
      <c r="K13550" s="7">
        <v>9.993595110215675E-2</v>
      </c>
      <c r="L13550" s="7">
        <v>0.22424441892862298</v>
      </c>
      <c r="M13550" s="8">
        <v>1989.3232500000001</v>
      </c>
      <c r="N13550" s="8">
        <v>2159.9056500000002</v>
      </c>
      <c r="O13550" s="8" t="str">
        <f>IF(N13550&gt;M13550,"Up","Down")</f>
        <v>Up</v>
      </c>
      <c r="P13550" s="8">
        <v>2851.3101000000001</v>
      </c>
      <c r="Q13550" s="8">
        <v>1297.9188000000001</v>
      </c>
      <c r="R13550" s="8">
        <v>2729.4301999999998</v>
      </c>
      <c r="S13550" s="8">
        <v>1249.2162999999998</v>
      </c>
      <c r="T13550" s="8">
        <v>2973.1899999999996</v>
      </c>
      <c r="U13550" s="8">
        <v>1346.6213</v>
      </c>
    </row>
    <row r="13551" spans="1:21" hidden="1" x14ac:dyDescent="0.25">
      <c r="A13551" s="5" t="s">
        <v>28390</v>
      </c>
      <c r="B13551" s="6" t="s">
        <v>5</v>
      </c>
      <c r="C13551" s="5" t="s">
        <v>4835</v>
      </c>
      <c r="D13551" s="6" t="s">
        <v>28391</v>
      </c>
      <c r="E13551" s="7">
        <v>0.71235048008764168</v>
      </c>
      <c r="F13551" s="7">
        <v>0.84945157827469997</v>
      </c>
      <c r="G13551" s="7">
        <v>7.0955632144805048E-2</v>
      </c>
      <c r="H13551" s="7">
        <v>0.17663543884506172</v>
      </c>
      <c r="I13551" s="7">
        <v>0.897596127553561</v>
      </c>
      <c r="J13551" s="7">
        <v>0.94051323365417439</v>
      </c>
      <c r="K13551" s="7">
        <v>0.58848135913742639</v>
      </c>
      <c r="L13551" s="7">
        <v>0.7150345237858533</v>
      </c>
      <c r="M13551" s="8">
        <v>8.3223920000000007</v>
      </c>
      <c r="N13551" s="8">
        <v>8.7453850000000006</v>
      </c>
      <c r="O13551" s="8" t="str">
        <f>IF(N13551&gt;M13551,"Up","Down")</f>
        <v>Up</v>
      </c>
      <c r="P13551" s="8">
        <v>9.678484000000001</v>
      </c>
      <c r="Q13551" s="8">
        <v>7.3892929999999994</v>
      </c>
      <c r="R13551" s="8">
        <v>9.5461780000000012</v>
      </c>
      <c r="S13551" s="8">
        <v>7.0986060000000011</v>
      </c>
      <c r="T13551" s="8">
        <v>9.8107900000000008</v>
      </c>
      <c r="U13551" s="8">
        <v>7.6799800000000005</v>
      </c>
    </row>
    <row r="13552" spans="1:21" hidden="1" x14ac:dyDescent="0.25">
      <c r="A13552" s="5" t="s">
        <v>28392</v>
      </c>
      <c r="B13552" s="6" t="s">
        <v>5</v>
      </c>
      <c r="C13552" s="5" t="s">
        <v>4835</v>
      </c>
      <c r="D13552" s="6" t="s">
        <v>28393</v>
      </c>
      <c r="E13552" s="7">
        <v>0.72343709756052044</v>
      </c>
      <c r="F13552" s="7">
        <v>0.85543514168714596</v>
      </c>
      <c r="G13552" s="7">
        <v>1.5919219146572463E-3</v>
      </c>
      <c r="H13552" s="7">
        <v>9.2236784244787498E-3</v>
      </c>
      <c r="I13552" s="7">
        <v>0.3625374693410448</v>
      </c>
      <c r="J13552" s="7">
        <v>0.52793693330370217</v>
      </c>
      <c r="K13552" s="7">
        <v>6.86751413861659E-2</v>
      </c>
      <c r="L13552" s="7">
        <v>0.17512610498114886</v>
      </c>
      <c r="M13552" s="8">
        <v>21.766461400000004</v>
      </c>
      <c r="N13552" s="8">
        <v>18.297505999999998</v>
      </c>
      <c r="O13552" s="8" t="str">
        <f>IF(N13552&gt;M13552,"Up","Down")</f>
        <v>Down</v>
      </c>
      <c r="P13552" s="8">
        <v>31.414993000000003</v>
      </c>
      <c r="Q13552" s="8">
        <v>8.6489744000000002</v>
      </c>
      <c r="R13552" s="8">
        <v>36.163183000000004</v>
      </c>
      <c r="S13552" s="8">
        <v>7.3697398000000005</v>
      </c>
      <c r="T13552" s="8">
        <v>26.666802999999998</v>
      </c>
      <c r="U13552" s="8">
        <v>9.928208999999999</v>
      </c>
    </row>
    <row r="13553" spans="1:23" hidden="1" x14ac:dyDescent="0.25">
      <c r="A13553" s="5" t="s">
        <v>28394</v>
      </c>
      <c r="B13553" s="6" t="s">
        <v>17</v>
      </c>
      <c r="C13553" s="5" t="s">
        <v>4835</v>
      </c>
      <c r="D13553" s="6" t="s">
        <v>28395</v>
      </c>
      <c r="E13553" s="7">
        <v>0.89022090566186585</v>
      </c>
      <c r="F13553" s="7">
        <v>0.9476800106308203</v>
      </c>
      <c r="G13553" s="7">
        <v>0.10069477401172755</v>
      </c>
      <c r="H13553" s="7">
        <v>0.22732166102937221</v>
      </c>
      <c r="I13553" s="7">
        <v>0.89198355668785179</v>
      </c>
      <c r="J13553" s="7">
        <v>0.93676003736519498</v>
      </c>
      <c r="K13553" s="7">
        <v>0.51130333012729001</v>
      </c>
      <c r="L13553" s="7">
        <v>0.65708886076549655</v>
      </c>
      <c r="M13553" s="8">
        <v>9.3054499999999998E-2</v>
      </c>
      <c r="N13553" s="8">
        <v>7.9152500000000001E-2</v>
      </c>
      <c r="O13553" s="8" t="str">
        <f>IF(N13553&gt;M13553,"Up","Down")</f>
        <v>Down</v>
      </c>
      <c r="P13553" s="8">
        <v>0.172207</v>
      </c>
      <c r="Q13553" s="8">
        <v>0</v>
      </c>
      <c r="R13553" s="8">
        <v>0.186109</v>
      </c>
      <c r="S13553" s="8">
        <v>0</v>
      </c>
      <c r="T13553" s="8">
        <v>0.158305</v>
      </c>
      <c r="U13553" s="8">
        <v>0</v>
      </c>
    </row>
    <row r="13554" spans="1:23" hidden="1" x14ac:dyDescent="0.25">
      <c r="A13554" s="5" t="s">
        <v>28396</v>
      </c>
      <c r="B13554" s="6" t="s">
        <v>5</v>
      </c>
      <c r="C13554" s="5" t="s">
        <v>4835</v>
      </c>
      <c r="D13554" s="6" t="s">
        <v>28397</v>
      </c>
      <c r="E13554" s="7">
        <v>0.94384633026221609</v>
      </c>
      <c r="F13554" s="7">
        <v>0.97372919588347717</v>
      </c>
      <c r="G13554" s="7">
        <v>1.4895984554416314E-5</v>
      </c>
      <c r="H13554" s="7">
        <v>1.8875513436189648E-4</v>
      </c>
      <c r="I13554" s="7">
        <v>0.40540052691779016</v>
      </c>
      <c r="J13554" s="7">
        <v>0.56704411850854142</v>
      </c>
      <c r="K13554" s="7">
        <v>2.4240120909201922E-2</v>
      </c>
      <c r="L13554" s="7">
        <v>8.4453674554710936E-2</v>
      </c>
      <c r="M13554" s="8">
        <v>155.18646000000001</v>
      </c>
      <c r="N13554" s="8">
        <v>158.01215499999998</v>
      </c>
      <c r="O13554" s="8" t="str">
        <f>IF(N13554&gt;M13554,"Up","Down")</f>
        <v>Up</v>
      </c>
      <c r="P13554" s="8">
        <v>218.38531000000003</v>
      </c>
      <c r="Q13554" s="8">
        <v>94.813304999999986</v>
      </c>
      <c r="R13554" s="8">
        <v>206.98763</v>
      </c>
      <c r="S13554" s="8">
        <v>103.38529000000001</v>
      </c>
      <c r="T13554" s="8">
        <v>229.78298999999998</v>
      </c>
      <c r="U13554" s="8">
        <v>86.241320000000002</v>
      </c>
    </row>
    <row r="13555" spans="1:23" hidden="1" x14ac:dyDescent="0.25">
      <c r="A13555" s="5" t="s">
        <v>28398</v>
      </c>
      <c r="B13555" s="6" t="s">
        <v>17</v>
      </c>
      <c r="C13555" s="5" t="s">
        <v>4835</v>
      </c>
      <c r="D13555" s="6" t="s">
        <v>28399</v>
      </c>
      <c r="E13555" s="7">
        <v>0.83881319250279829</v>
      </c>
      <c r="F13555" s="7">
        <v>0.9227655574780218</v>
      </c>
      <c r="G13555" s="7">
        <v>0.84284448850300953</v>
      </c>
      <c r="H13555" s="7">
        <v>0.90894964875731077</v>
      </c>
      <c r="I13555" s="7">
        <v>0.41013568143198997</v>
      </c>
      <c r="J13555" s="7">
        <v>0.57130885072830417</v>
      </c>
      <c r="K13555" s="7">
        <v>2.7454723148997991E-2</v>
      </c>
      <c r="L13555" s="7">
        <v>9.1930712667523035E-2</v>
      </c>
      <c r="M13555" s="8">
        <v>0.43685259999999992</v>
      </c>
      <c r="N13555" s="8">
        <v>0.38688825000000004</v>
      </c>
      <c r="O13555" s="8" t="str">
        <f>IF(N13555&gt;M13555,"Up","Down")</f>
        <v>Down</v>
      </c>
      <c r="P13555" s="8">
        <v>0.42653059999999998</v>
      </c>
      <c r="Q13555" s="8">
        <v>0.39721024999999999</v>
      </c>
      <c r="R13555" s="8">
        <v>0.51277290000000009</v>
      </c>
      <c r="S13555" s="8">
        <v>0.36093229999999998</v>
      </c>
      <c r="T13555" s="8">
        <v>0.34028829999999999</v>
      </c>
      <c r="U13555" s="8">
        <v>0.43348820000000005</v>
      </c>
    </row>
    <row r="13556" spans="1:23" hidden="1" x14ac:dyDescent="0.25">
      <c r="A13556" s="5" t="s">
        <v>28400</v>
      </c>
      <c r="B13556" s="6" t="s">
        <v>17</v>
      </c>
      <c r="C13556" s="5" t="s">
        <v>4835</v>
      </c>
      <c r="D13556" s="6" t="s">
        <v>28401</v>
      </c>
      <c r="E13556" s="7">
        <v>0.94185083448662066</v>
      </c>
      <c r="F13556" s="7">
        <v>0.97303001437429959</v>
      </c>
      <c r="G13556" s="7">
        <v>1.7616655836274686E-3</v>
      </c>
      <c r="H13556" s="7">
        <v>1.0017263694424561E-2</v>
      </c>
      <c r="I13556" s="7">
        <v>2.9517798330753964E-2</v>
      </c>
      <c r="J13556" s="7">
        <v>0.10205510310184811</v>
      </c>
      <c r="K13556" s="7">
        <v>0.22473676253896568</v>
      </c>
      <c r="L13556" s="7">
        <v>0.38508654143934906</v>
      </c>
      <c r="M13556" s="8">
        <v>1112.7592</v>
      </c>
      <c r="N13556" s="8">
        <v>1104.0088000000001</v>
      </c>
      <c r="O13556" s="8" t="str">
        <f>IF(N13556&gt;M13556,"Up","Down")</f>
        <v>Down</v>
      </c>
      <c r="P13556" s="8">
        <v>1275.9894999999997</v>
      </c>
      <c r="Q13556" s="8">
        <v>940.77850000000001</v>
      </c>
      <c r="R13556" s="8">
        <v>1391.5645</v>
      </c>
      <c r="S13556" s="8">
        <v>833.95389999999986</v>
      </c>
      <c r="T13556" s="8">
        <v>1160.4145000000001</v>
      </c>
      <c r="U13556" s="8">
        <v>1047.6030999999998</v>
      </c>
    </row>
    <row r="13557" spans="1:23" hidden="1" x14ac:dyDescent="0.25">
      <c r="A13557" s="5" t="s">
        <v>28402</v>
      </c>
      <c r="B13557" s="6" t="s">
        <v>17</v>
      </c>
      <c r="C13557" s="5" t="s">
        <v>4835</v>
      </c>
      <c r="D13557" s="6" t="s">
        <v>28403</v>
      </c>
      <c r="E13557" s="7">
        <v>0.64094648360698048</v>
      </c>
      <c r="F13557" s="7">
        <v>0.80309323489417106</v>
      </c>
      <c r="G13557" s="7">
        <v>2.9625755392807747E-4</v>
      </c>
      <c r="H13557" s="7">
        <v>2.2881418411907907E-3</v>
      </c>
      <c r="I13557" s="7">
        <v>0.96883588045631819</v>
      </c>
      <c r="J13557" s="7">
        <v>0.98213177449054812</v>
      </c>
      <c r="K13557" s="7">
        <v>0.11114462715390087</v>
      </c>
      <c r="L13557" s="7">
        <v>0.24138491008970767</v>
      </c>
      <c r="M13557" s="8">
        <v>177.39288000000002</v>
      </c>
      <c r="N13557" s="8">
        <v>203.149655</v>
      </c>
      <c r="O13557" s="8" t="str">
        <f>IF(N13557&gt;M13557,"Up","Down")</f>
        <v>Up</v>
      </c>
      <c r="P13557" s="8">
        <v>271.17273999999998</v>
      </c>
      <c r="Q13557" s="8">
        <v>109.369795</v>
      </c>
      <c r="R13557" s="8">
        <v>257.52218000000005</v>
      </c>
      <c r="S13557" s="8">
        <v>97.263580000000005</v>
      </c>
      <c r="T13557" s="8">
        <v>284.82329999999996</v>
      </c>
      <c r="U13557" s="8">
        <v>121.47601</v>
      </c>
    </row>
    <row r="13558" spans="1:23" x14ac:dyDescent="0.25">
      <c r="A13558" s="5" t="s">
        <v>25770</v>
      </c>
      <c r="B13558" s="6" t="s">
        <v>1</v>
      </c>
      <c r="C13558" s="5" t="s">
        <v>6</v>
      </c>
      <c r="D13558" s="6" t="s">
        <v>25771</v>
      </c>
      <c r="E13558" s="7">
        <v>1.6329734268049487E-4</v>
      </c>
      <c r="F13558" s="7">
        <v>1.1065879926166056E-2</v>
      </c>
      <c r="G13558" s="7">
        <v>5.6731090126303507E-2</v>
      </c>
      <c r="H13558" s="7">
        <v>0.15024821932176149</v>
      </c>
      <c r="I13558" s="7">
        <v>0.40630173053761287</v>
      </c>
      <c r="J13558" s="7">
        <v>0.56789693948159214</v>
      </c>
      <c r="K13558" s="7">
        <v>0.99932560218553013</v>
      </c>
      <c r="L13558" s="7">
        <v>0.99938972317379993</v>
      </c>
      <c r="M13558" s="8">
        <v>206.51050000000001</v>
      </c>
      <c r="N13558" s="8">
        <v>187.47500000000002</v>
      </c>
      <c r="O13558" s="8" t="str">
        <f>IF(N13558&gt;M13558,"Up","Down")</f>
        <v>Down</v>
      </c>
      <c r="P13558" s="8">
        <v>206.58760000000001</v>
      </c>
      <c r="Q13558" s="8">
        <v>187.39790000000002</v>
      </c>
      <c r="R13558" s="8">
        <v>212.035</v>
      </c>
      <c r="S13558" s="8">
        <v>200.98599999999999</v>
      </c>
      <c r="T13558" s="8">
        <v>201.14019999999999</v>
      </c>
      <c r="U13558" s="8">
        <v>173.8098</v>
      </c>
    </row>
    <row r="13559" spans="1:23" hidden="1" x14ac:dyDescent="0.25">
      <c r="A13559" s="5" t="s">
        <v>28406</v>
      </c>
      <c r="B13559" s="6" t="s">
        <v>14</v>
      </c>
      <c r="C13559" s="5" t="s">
        <v>4835</v>
      </c>
      <c r="D13559" s="6" t="s">
        <v>28407</v>
      </c>
      <c r="E13559" s="7">
        <v>0.91832215243047954</v>
      </c>
      <c r="F13559" s="7">
        <v>0.96169919154615702</v>
      </c>
      <c r="G13559" s="7">
        <v>9.0467062842149813E-3</v>
      </c>
      <c r="H13559" s="7">
        <v>3.7242991058049311E-2</v>
      </c>
      <c r="I13559" s="7">
        <v>0.21735507075314808</v>
      </c>
      <c r="J13559" s="7">
        <v>0.38527193594433823</v>
      </c>
      <c r="K13559" s="7">
        <v>2.1518028541581306E-2</v>
      </c>
      <c r="L13559" s="7">
        <v>7.7544507017129768E-2</v>
      </c>
      <c r="M13559" s="8">
        <v>20.089747999999997</v>
      </c>
      <c r="N13559" s="8">
        <v>19.411021999999996</v>
      </c>
      <c r="O13559" s="8" t="str">
        <f>IF(N13559&gt;M13559,"Up","Down")</f>
        <v>Down</v>
      </c>
      <c r="P13559" s="8">
        <v>25.150722999999999</v>
      </c>
      <c r="Q13559" s="8">
        <v>14.350047</v>
      </c>
      <c r="R13559" s="8">
        <v>27.919833000000001</v>
      </c>
      <c r="S13559" s="8">
        <v>12.259663</v>
      </c>
      <c r="T13559" s="8">
        <v>22.381613000000005</v>
      </c>
      <c r="U13559" s="8">
        <v>16.440430999999997</v>
      </c>
      <c r="V13559" s="5" t="s">
        <v>28408</v>
      </c>
      <c r="W13559" s="7">
        <v>1.3352112273367001E-4</v>
      </c>
    </row>
    <row r="13560" spans="1:23" hidden="1" x14ac:dyDescent="0.25">
      <c r="A13560" s="5" t="s">
        <v>28409</v>
      </c>
      <c r="B13560" s="6" t="s">
        <v>5</v>
      </c>
      <c r="C13560" s="5" t="s">
        <v>4835</v>
      </c>
      <c r="D13560" s="6" t="s">
        <v>28410</v>
      </c>
      <c r="E13560" s="7">
        <v>0.32610784269565729</v>
      </c>
      <c r="F13560" s="7">
        <v>0.56776831398205951</v>
      </c>
      <c r="G13560" s="7">
        <v>4.6075170136181267E-6</v>
      </c>
      <c r="H13560" s="7">
        <v>6.8393104927859161E-5</v>
      </c>
      <c r="I13560" s="7">
        <v>0.31943731642002371</v>
      </c>
      <c r="J13560" s="7">
        <v>0.49090416226804273</v>
      </c>
      <c r="K13560" s="7">
        <v>8.6678277098397021E-3</v>
      </c>
      <c r="L13560" s="7">
        <v>4.0423926596517536E-2</v>
      </c>
      <c r="M13560" s="8">
        <v>257.78698500000002</v>
      </c>
      <c r="N13560" s="8">
        <v>382.33931000000001</v>
      </c>
      <c r="O13560" s="8" t="str">
        <f>IF(N13560&gt;M13560,"Up","Down")</f>
        <v>Up</v>
      </c>
      <c r="P13560" s="8">
        <v>505.16613999999998</v>
      </c>
      <c r="Q13560" s="8">
        <v>134.96015500000001</v>
      </c>
      <c r="R13560" s="8">
        <v>409.73048</v>
      </c>
      <c r="S13560" s="8">
        <v>105.84349</v>
      </c>
      <c r="T13560" s="8">
        <v>600.60180000000014</v>
      </c>
      <c r="U13560" s="8">
        <v>164.07682</v>
      </c>
    </row>
    <row r="13561" spans="1:23" hidden="1" x14ac:dyDescent="0.25">
      <c r="A13561" s="5" t="s">
        <v>28411</v>
      </c>
      <c r="B13561" s="6" t="s">
        <v>5</v>
      </c>
      <c r="C13561" s="5" t="s">
        <v>4835</v>
      </c>
      <c r="D13561" s="6" t="s">
        <v>28412</v>
      </c>
      <c r="E13561" s="7">
        <v>0.28877491646525577</v>
      </c>
      <c r="F13561" s="7">
        <v>0.53191327506932162</v>
      </c>
      <c r="G13561" s="7">
        <v>1.9207211903971018E-2</v>
      </c>
      <c r="H13561" s="7">
        <v>6.6157702703931995E-2</v>
      </c>
      <c r="I13561" s="7">
        <v>0.67729299516935737</v>
      </c>
      <c r="J13561" s="7">
        <v>0.78842995165506047</v>
      </c>
      <c r="K13561" s="7">
        <v>8.0221107288564505E-2</v>
      </c>
      <c r="L13561" s="7">
        <v>0.19448063408170949</v>
      </c>
      <c r="M13561" s="8">
        <v>7.3031345000000005</v>
      </c>
      <c r="N13561" s="8">
        <v>5.0505986500000004</v>
      </c>
      <c r="O13561" s="8" t="str">
        <f>IF(N13561&gt;M13561,"Up","Down")</f>
        <v>Down</v>
      </c>
      <c r="P13561" s="8">
        <v>7.9080895000000009</v>
      </c>
      <c r="Q13561" s="8">
        <v>4.4456436499999992</v>
      </c>
      <c r="R13561" s="8">
        <v>9.3273620000000008</v>
      </c>
      <c r="S13561" s="8">
        <v>5.2789069999999993</v>
      </c>
      <c r="T13561" s="8">
        <v>6.4888170000000001</v>
      </c>
      <c r="U13561" s="8">
        <v>3.6123802999999994</v>
      </c>
    </row>
    <row r="13562" spans="1:23" hidden="1" x14ac:dyDescent="0.25">
      <c r="A13562" s="5" t="s">
        <v>28413</v>
      </c>
      <c r="B13562" s="6" t="s">
        <v>17</v>
      </c>
      <c r="C13562" s="5" t="s">
        <v>4835</v>
      </c>
      <c r="D13562" s="6" t="s">
        <v>28414</v>
      </c>
      <c r="E13562" s="7">
        <v>0.34010904950334786</v>
      </c>
      <c r="F13562" s="7">
        <v>0.58054316565098896</v>
      </c>
      <c r="G13562" s="7">
        <v>3.8236293193549406E-5</v>
      </c>
      <c r="H13562" s="7">
        <v>4.2266018845011423E-4</v>
      </c>
      <c r="I13562" s="7">
        <v>0.23051099891624827</v>
      </c>
      <c r="J13562" s="7">
        <v>0.39963786753155117</v>
      </c>
      <c r="K13562" s="7">
        <v>7.5222212799503363E-2</v>
      </c>
      <c r="L13562" s="7">
        <v>0.18592029950730407</v>
      </c>
      <c r="M13562" s="8">
        <v>373.94678000000005</v>
      </c>
      <c r="N13562" s="8">
        <v>471.90514999999994</v>
      </c>
      <c r="O13562" s="8" t="str">
        <f>IF(N13562&gt;M13562,"Up","Down")</f>
        <v>Up</v>
      </c>
      <c r="P13562" s="8">
        <v>587.1631799999999</v>
      </c>
      <c r="Q13562" s="8">
        <v>258.68875000000008</v>
      </c>
      <c r="R13562" s="8">
        <v>496.95346000000001</v>
      </c>
      <c r="S13562" s="8">
        <v>250.94010000000003</v>
      </c>
      <c r="T13562" s="8">
        <v>677.37289999999996</v>
      </c>
      <c r="U13562" s="8">
        <v>266.43739999999997</v>
      </c>
    </row>
    <row r="13563" spans="1:23" hidden="1" x14ac:dyDescent="0.25">
      <c r="A13563" s="5" t="s">
        <v>28415</v>
      </c>
      <c r="B13563" s="6" t="s">
        <v>21</v>
      </c>
      <c r="C13563" s="5" t="s">
        <v>4835</v>
      </c>
      <c r="D13563" s="6" t="s">
        <v>28416</v>
      </c>
      <c r="E13563" s="7">
        <v>0.94455555930963953</v>
      </c>
      <c r="F13563" s="7">
        <v>0.97407043225821921</v>
      </c>
      <c r="G13563" s="7">
        <v>1.5485683725140198E-3</v>
      </c>
      <c r="H13563" s="7">
        <v>9.0396953760312794E-3</v>
      </c>
      <c r="I13563" s="7">
        <v>0.7613050152428007</v>
      </c>
      <c r="J13563" s="7">
        <v>0.84998599745028236</v>
      </c>
      <c r="K13563" s="7">
        <v>0.36200626046580042</v>
      </c>
      <c r="L13563" s="7">
        <v>0.5282511239906853</v>
      </c>
      <c r="M13563" s="8">
        <v>7.1971154999999998</v>
      </c>
      <c r="N13563" s="8">
        <v>7.3527877999999998</v>
      </c>
      <c r="O13563" s="8" t="str">
        <f>IF(N13563&gt;M13563,"Up","Down")</f>
        <v>Up</v>
      </c>
      <c r="P13563" s="8">
        <v>10.8205455</v>
      </c>
      <c r="Q13563" s="8">
        <v>3.7293577999999998</v>
      </c>
      <c r="R13563" s="8">
        <v>10.432573999999999</v>
      </c>
      <c r="S13563" s="8">
        <v>3.9616569999999998</v>
      </c>
      <c r="T13563" s="8">
        <v>11.208517000000001</v>
      </c>
      <c r="U13563" s="8">
        <v>3.4970585999999999</v>
      </c>
    </row>
    <row r="13564" spans="1:23" hidden="1" x14ac:dyDescent="0.25">
      <c r="A13564" s="5" t="s">
        <v>28417</v>
      </c>
      <c r="B13564" s="6" t="s">
        <v>14</v>
      </c>
      <c r="C13564" s="5" t="s">
        <v>4835</v>
      </c>
      <c r="D13564" s="6" t="s">
        <v>28418</v>
      </c>
      <c r="E13564" s="7">
        <v>6.5114425682695473E-2</v>
      </c>
      <c r="F13564" s="7">
        <v>0.2547439040939794</v>
      </c>
      <c r="G13564" s="7">
        <v>1.6898413489261515E-3</v>
      </c>
      <c r="H13564" s="7">
        <v>9.7116029735851758E-3</v>
      </c>
      <c r="I13564" s="7">
        <v>0.28121544290861866</v>
      </c>
      <c r="J13564" s="7">
        <v>0.45232444717995157</v>
      </c>
      <c r="K13564" s="7">
        <v>6.0707042707957577E-2</v>
      </c>
      <c r="L13564" s="7">
        <v>0.16034230937912672</v>
      </c>
      <c r="M13564" s="8">
        <v>396.07083499999999</v>
      </c>
      <c r="N13564" s="8">
        <v>578.02934999999991</v>
      </c>
      <c r="O13564" s="8" t="str">
        <f>IF(N13564&gt;M13564,"Up","Down")</f>
        <v>Up</v>
      </c>
      <c r="P13564" s="8">
        <v>587.17978999999991</v>
      </c>
      <c r="Q13564" s="8">
        <v>386.92039499999998</v>
      </c>
      <c r="R13564" s="8">
        <v>464.52367999999996</v>
      </c>
      <c r="S13564" s="8">
        <v>327.61799000000002</v>
      </c>
      <c r="T13564" s="8">
        <v>709.83589999999992</v>
      </c>
      <c r="U13564" s="8">
        <v>446.22280000000001</v>
      </c>
    </row>
    <row r="13565" spans="1:23" hidden="1" x14ac:dyDescent="0.25">
      <c r="A13565" s="5" t="s">
        <v>28419</v>
      </c>
      <c r="B13565" s="6" t="s">
        <v>1</v>
      </c>
      <c r="C13565" s="5" t="s">
        <v>4835</v>
      </c>
      <c r="D13565" s="6" t="s">
        <v>28420</v>
      </c>
      <c r="E13565" s="7">
        <v>0.43786703843839248</v>
      </c>
      <c r="F13565" s="7">
        <v>0.65338397904267931</v>
      </c>
      <c r="G13565" s="7">
        <v>7.2946633413681046E-3</v>
      </c>
      <c r="H13565" s="7">
        <v>3.1459497188313028E-2</v>
      </c>
      <c r="I13565" s="7">
        <v>0.82173836259662203</v>
      </c>
      <c r="J13565" s="7">
        <v>0.8913985328111742</v>
      </c>
      <c r="K13565" s="7">
        <v>4.4974912190385796E-2</v>
      </c>
      <c r="L13565" s="7">
        <v>0.13031771358976632</v>
      </c>
      <c r="M13565" s="8">
        <v>290.83325000000002</v>
      </c>
      <c r="N13565" s="8">
        <v>337.62254999999993</v>
      </c>
      <c r="O13565" s="8" t="str">
        <f>IF(N13565&gt;M13565,"Up","Down")</f>
        <v>Up</v>
      </c>
      <c r="P13565" s="8">
        <v>368.29994999999997</v>
      </c>
      <c r="Q13565" s="8">
        <v>260.15584999999999</v>
      </c>
      <c r="R13565" s="8">
        <v>340.65539999999999</v>
      </c>
      <c r="S13565" s="8">
        <v>241.0111</v>
      </c>
      <c r="T13565" s="8">
        <v>395.94449999999995</v>
      </c>
      <c r="U13565" s="8">
        <v>279.30060000000003</v>
      </c>
    </row>
    <row r="13566" spans="1:23" hidden="1" x14ac:dyDescent="0.25">
      <c r="A13566" s="5" t="s">
        <v>28421</v>
      </c>
      <c r="B13566" s="6" t="s">
        <v>14</v>
      </c>
      <c r="C13566" s="5" t="s">
        <v>4835</v>
      </c>
      <c r="D13566" s="6" t="s">
        <v>28422</v>
      </c>
      <c r="E13566" s="7">
        <v>8.9291072774504432E-2</v>
      </c>
      <c r="F13566" s="7">
        <v>0.29569929846219017</v>
      </c>
      <c r="G13566" s="7">
        <v>0.29128007291950797</v>
      </c>
      <c r="H13566" s="7">
        <v>0.47177504068621545</v>
      </c>
      <c r="I13566" s="7">
        <v>0.36726157727490438</v>
      </c>
      <c r="J13566" s="7">
        <v>0.53241753901509015</v>
      </c>
      <c r="K13566" s="7">
        <v>0.74365810412307831</v>
      </c>
      <c r="L13566" s="7">
        <v>0.8192433708554071</v>
      </c>
      <c r="M13566" s="8">
        <v>0.19913529999999996</v>
      </c>
      <c r="N13566" s="8">
        <v>0.60771479999999989</v>
      </c>
      <c r="O13566" s="8" t="str">
        <f>IF(N13566&gt;M13566,"Up","Down")</f>
        <v>Up</v>
      </c>
      <c r="P13566" s="8">
        <v>0.54635235000000004</v>
      </c>
      <c r="Q13566" s="8">
        <v>0.26049774999999997</v>
      </c>
      <c r="R13566" s="8">
        <v>0.22028639999999999</v>
      </c>
      <c r="S13566" s="8">
        <v>0.17798419999999998</v>
      </c>
      <c r="T13566" s="8">
        <v>0.87241829999999998</v>
      </c>
      <c r="U13566" s="8">
        <v>0.34301130000000002</v>
      </c>
    </row>
    <row r="13567" spans="1:23" hidden="1" x14ac:dyDescent="0.25">
      <c r="A13567" s="5" t="s">
        <v>28423</v>
      </c>
      <c r="B13567" s="6" t="s">
        <v>5</v>
      </c>
      <c r="C13567" s="5" t="s">
        <v>4835</v>
      </c>
      <c r="D13567" s="6" t="s">
        <v>28424</v>
      </c>
      <c r="E13567" s="7">
        <v>0.41870996912828762</v>
      </c>
      <c r="F13567" s="7">
        <v>0.64013366343894107</v>
      </c>
      <c r="G13567" s="7">
        <v>2.4826254278602199E-3</v>
      </c>
      <c r="H13567" s="7">
        <v>1.3206211576324024E-2</v>
      </c>
      <c r="I13567" s="7">
        <v>0.68225438679815797</v>
      </c>
      <c r="J13567" s="7">
        <v>0.79228587354780711</v>
      </c>
      <c r="K13567" s="7">
        <v>1.2867691801848734E-2</v>
      </c>
      <c r="L13567" s="7">
        <v>5.3558944481078105E-2</v>
      </c>
      <c r="M13567" s="8">
        <v>6.7178661999999987</v>
      </c>
      <c r="N13567" s="8">
        <v>8.7915085000000008</v>
      </c>
      <c r="O13567" s="8" t="str">
        <f>IF(N13567&gt;M13567,"Up","Down")</f>
        <v>Up</v>
      </c>
      <c r="P13567" s="8">
        <v>10.059873</v>
      </c>
      <c r="Q13567" s="8">
        <v>5.449501699999999</v>
      </c>
      <c r="R13567" s="8">
        <v>8.736168000000001</v>
      </c>
      <c r="S13567" s="8">
        <v>4.6995643999999999</v>
      </c>
      <c r="T13567" s="8">
        <v>11.383578000000002</v>
      </c>
      <c r="U13567" s="8">
        <v>6.1994389999999999</v>
      </c>
    </row>
    <row r="13568" spans="1:23" hidden="1" x14ac:dyDescent="0.25">
      <c r="A13568" s="5" t="s">
        <v>28425</v>
      </c>
      <c r="B13568" s="6" t="s">
        <v>1</v>
      </c>
      <c r="C13568" s="5" t="s">
        <v>4835</v>
      </c>
      <c r="D13568" s="6" t="s">
        <v>28426</v>
      </c>
      <c r="E13568" s="7">
        <v>0.77276199247656618</v>
      </c>
      <c r="F13568" s="7">
        <v>0.88463227431066915</v>
      </c>
      <c r="G13568" s="7">
        <v>9.4274058625249593E-3</v>
      </c>
      <c r="H13568" s="7">
        <v>3.8434618826396552E-2</v>
      </c>
      <c r="I13568" s="7">
        <v>0.39202818273186846</v>
      </c>
      <c r="J13568" s="7">
        <v>0.55460296376681228</v>
      </c>
      <c r="K13568" s="7">
        <v>0.48841806912352514</v>
      </c>
      <c r="L13568" s="7">
        <v>0.63835291992431697</v>
      </c>
      <c r="M13568" s="8">
        <v>2.90002475</v>
      </c>
      <c r="N13568" s="8">
        <v>3.1749903000000002</v>
      </c>
      <c r="O13568" s="8" t="str">
        <f>IF(N13568&gt;M13568,"Up","Down")</f>
        <v>Up</v>
      </c>
      <c r="P13568" s="8">
        <v>4.3494423499999995</v>
      </c>
      <c r="Q13568" s="8">
        <v>1.7255727000000001</v>
      </c>
      <c r="R13568" s="8">
        <v>3.8028317</v>
      </c>
      <c r="S13568" s="8">
        <v>1.9972178</v>
      </c>
      <c r="T13568" s="8">
        <v>4.8960530000000002</v>
      </c>
      <c r="U13568" s="8">
        <v>1.4539275999999999</v>
      </c>
    </row>
    <row r="13569" spans="1:23" hidden="1" x14ac:dyDescent="0.25">
      <c r="A13569" s="5" t="s">
        <v>28427</v>
      </c>
      <c r="B13569" s="6" t="s">
        <v>5</v>
      </c>
      <c r="C13569" s="5" t="s">
        <v>4835</v>
      </c>
      <c r="D13569" s="6" t="s">
        <v>28428</v>
      </c>
      <c r="E13569" s="7">
        <v>3.4000210275334626E-2</v>
      </c>
      <c r="F13569" s="7">
        <v>0.18892238051742086</v>
      </c>
      <c r="G13569" s="7">
        <v>8.0926420380024304E-7</v>
      </c>
      <c r="H13569" s="7">
        <v>1.5766489850538236E-5</v>
      </c>
      <c r="I13569" s="7">
        <v>3.4200181369753021E-3</v>
      </c>
      <c r="J13569" s="7">
        <v>2.4896965288602083E-2</v>
      </c>
      <c r="K13569" s="7">
        <v>0.14455151498442309</v>
      </c>
      <c r="L13569" s="7">
        <v>0.28742799358414262</v>
      </c>
      <c r="M13569" s="8">
        <v>303.97213499999998</v>
      </c>
      <c r="N13569" s="8">
        <v>466.87454500000001</v>
      </c>
      <c r="O13569" s="8" t="str">
        <f>IF(N13569&gt;M13569,"Up","Down")</f>
        <v>Up</v>
      </c>
      <c r="P13569" s="8">
        <v>540.06129999999996</v>
      </c>
      <c r="Q13569" s="8">
        <v>230.78537999999998</v>
      </c>
      <c r="R13569" s="8">
        <v>380.1651</v>
      </c>
      <c r="S13569" s="8">
        <v>227.77916999999997</v>
      </c>
      <c r="T13569" s="8">
        <v>699.95749999999998</v>
      </c>
      <c r="U13569" s="8">
        <v>233.79158999999999</v>
      </c>
    </row>
    <row r="13570" spans="1:23" hidden="1" x14ac:dyDescent="0.25">
      <c r="A13570" s="5" t="s">
        <v>28429</v>
      </c>
      <c r="B13570" s="6" t="s">
        <v>5</v>
      </c>
      <c r="C13570" s="5" t="s">
        <v>4835</v>
      </c>
      <c r="D13570" s="6" t="s">
        <v>28430</v>
      </c>
      <c r="E13570" s="7">
        <v>0.8287897992768003</v>
      </c>
      <c r="F13570" s="7">
        <v>0.91724190950281959</v>
      </c>
      <c r="G13570" s="7">
        <v>6.5774828048543954E-2</v>
      </c>
      <c r="H13570" s="7">
        <v>0.16680222420511001</v>
      </c>
      <c r="I13570" s="7">
        <v>4.2646163358539213E-2</v>
      </c>
      <c r="J13570" s="7">
        <v>0.13015138087060743</v>
      </c>
      <c r="K13570" s="7">
        <v>2.6153001237392032E-2</v>
      </c>
      <c r="L13570" s="7">
        <v>8.9062658396020969E-2</v>
      </c>
      <c r="M13570" s="8">
        <v>19.743073299999999</v>
      </c>
      <c r="N13570" s="8">
        <v>18.418513000000001</v>
      </c>
      <c r="O13570" s="8" t="str">
        <f>IF(N13570&gt;M13570,"Up","Down")</f>
        <v>Down</v>
      </c>
      <c r="P13570" s="8">
        <v>22.559953500000002</v>
      </c>
      <c r="Q13570" s="8">
        <v>15.601632799999999</v>
      </c>
      <c r="R13570" s="8">
        <v>19.363296000000002</v>
      </c>
      <c r="S13570" s="8">
        <v>20.1228506</v>
      </c>
      <c r="T13570" s="8">
        <v>25.756610999999999</v>
      </c>
      <c r="U13570" s="8">
        <v>11.080414999999999</v>
      </c>
    </row>
    <row r="13571" spans="1:23" hidden="1" x14ac:dyDescent="0.25">
      <c r="A13571" s="5" t="s">
        <v>28431</v>
      </c>
      <c r="B13571" s="6" t="s">
        <v>5</v>
      </c>
      <c r="C13571" s="5" t="s">
        <v>4835</v>
      </c>
      <c r="D13571" s="6" t="s">
        <v>28432</v>
      </c>
      <c r="E13571" s="7">
        <v>0.55113649184118585</v>
      </c>
      <c r="F13571" s="7">
        <v>0.74136623193782336</v>
      </c>
      <c r="G13571" s="7">
        <v>2.5654400364525598E-2</v>
      </c>
      <c r="H13571" s="7">
        <v>8.2681861886165414E-2</v>
      </c>
      <c r="I13571" s="7">
        <v>1.9785330438912941E-2</v>
      </c>
      <c r="J13571" s="7">
        <v>7.8208004113846583E-2</v>
      </c>
      <c r="K13571" s="7">
        <v>0.3135506402500543</v>
      </c>
      <c r="L13571" s="7">
        <v>0.48074526330224465</v>
      </c>
      <c r="M13571" s="8">
        <v>31.68949645</v>
      </c>
      <c r="N13571" s="8">
        <v>26.028390250000001</v>
      </c>
      <c r="O13571" s="8" t="str">
        <f>IF(N13571&gt;M13571,"Up","Down")</f>
        <v>Down</v>
      </c>
      <c r="P13571" s="8">
        <v>38.489719499999993</v>
      </c>
      <c r="Q13571" s="8">
        <v>19.228167199999998</v>
      </c>
      <c r="R13571" s="8">
        <v>31.219726999999999</v>
      </c>
      <c r="S13571" s="8">
        <v>32.159265900000001</v>
      </c>
      <c r="T13571" s="8">
        <v>45.759712</v>
      </c>
      <c r="U13571" s="8">
        <v>6.2970685</v>
      </c>
    </row>
    <row r="13572" spans="1:23" hidden="1" x14ac:dyDescent="0.25">
      <c r="A13572" s="5" t="s">
        <v>28433</v>
      </c>
      <c r="B13572" s="6" t="s">
        <v>1</v>
      </c>
      <c r="C13572" s="5" t="s">
        <v>4835</v>
      </c>
      <c r="D13572" s="6" t="s">
        <v>28434</v>
      </c>
      <c r="E13572" s="7">
        <v>0.72581619247285412</v>
      </c>
      <c r="F13572" s="7">
        <v>0.85687682830842538</v>
      </c>
      <c r="G13572" s="7">
        <v>3.2964794349267135E-2</v>
      </c>
      <c r="H13572" s="7">
        <v>9.9939561316412684E-2</v>
      </c>
      <c r="I13572" s="7">
        <v>0.41071246751437851</v>
      </c>
      <c r="J13572" s="7">
        <v>0.5719022288742095</v>
      </c>
      <c r="K13572" s="7">
        <v>0.26727976753921145</v>
      </c>
      <c r="L13572" s="7">
        <v>0.43275310112824</v>
      </c>
      <c r="M13572" s="8">
        <v>51.562830000000005</v>
      </c>
      <c r="N13572" s="8">
        <v>54.648929999999993</v>
      </c>
      <c r="O13572" s="8" t="str">
        <f>IF(N13572&gt;M13572,"Up","Down")</f>
        <v>Up</v>
      </c>
      <c r="P13572" s="8">
        <v>61.35163</v>
      </c>
      <c r="Q13572" s="8">
        <v>44.860130000000005</v>
      </c>
      <c r="R13572" s="8">
        <v>62.878150000000005</v>
      </c>
      <c r="S13572" s="8">
        <v>40.247509999999998</v>
      </c>
      <c r="T13572" s="8">
        <v>59.825110000000009</v>
      </c>
      <c r="U13572" s="8">
        <v>49.472750000000005</v>
      </c>
    </row>
    <row r="13573" spans="1:23" hidden="1" x14ac:dyDescent="0.25">
      <c r="A13573" s="5" t="s">
        <v>28435</v>
      </c>
      <c r="B13573" s="6" t="s">
        <v>5</v>
      </c>
      <c r="C13573" s="5" t="s">
        <v>4835</v>
      </c>
      <c r="D13573" s="6" t="s">
        <v>28436</v>
      </c>
      <c r="E13573" s="7">
        <v>0.31623552037479985</v>
      </c>
      <c r="F13573" s="7">
        <v>0.5589529168248617</v>
      </c>
      <c r="G13573" s="7">
        <v>3.0725519513524168E-6</v>
      </c>
      <c r="H13573" s="7">
        <v>4.8226379369364321E-5</v>
      </c>
      <c r="I13573" s="7">
        <v>0.16150696315212909</v>
      </c>
      <c r="J13573" s="7">
        <v>0.31795472119351825</v>
      </c>
      <c r="K13573" s="7">
        <v>0.25988849349426302</v>
      </c>
      <c r="L13573" s="7">
        <v>0.42439776930408357</v>
      </c>
      <c r="M13573" s="8">
        <v>214.06220999999996</v>
      </c>
      <c r="N13573" s="8">
        <v>245.26096999999999</v>
      </c>
      <c r="O13573" s="8" t="str">
        <f>IF(N13573&gt;M13573,"Up","Down")</f>
        <v>Up</v>
      </c>
      <c r="P13573" s="8">
        <v>302.54054000000008</v>
      </c>
      <c r="Q13573" s="8">
        <v>156.78263999999999</v>
      </c>
      <c r="R13573" s="8">
        <v>268.89628000000005</v>
      </c>
      <c r="S13573" s="8">
        <v>159.22814</v>
      </c>
      <c r="T13573" s="8">
        <v>336.18479999999994</v>
      </c>
      <c r="U13573" s="8">
        <v>154.33714000000001</v>
      </c>
    </row>
    <row r="13574" spans="1:23" hidden="1" x14ac:dyDescent="0.25">
      <c r="A13574" s="5" t="s">
        <v>28437</v>
      </c>
      <c r="B13574" s="6" t="s">
        <v>14</v>
      </c>
      <c r="C13574" s="5" t="s">
        <v>4835</v>
      </c>
      <c r="D13574" s="6" t="s">
        <v>28438</v>
      </c>
      <c r="E13574" s="7">
        <v>2.5517573088403342E-2</v>
      </c>
      <c r="F13574" s="7">
        <v>0.1629256185266349</v>
      </c>
      <c r="G13574" s="7">
        <v>0.11885883447109058</v>
      </c>
      <c r="H13574" s="7">
        <v>0.25599097474789273</v>
      </c>
      <c r="I13574" s="7">
        <v>0.86862911134530574</v>
      </c>
      <c r="J13574" s="7">
        <v>0.92261885950696909</v>
      </c>
      <c r="K13574" s="7">
        <v>0.26092564713840027</v>
      </c>
      <c r="L13574" s="7">
        <v>0.42544064612397808</v>
      </c>
      <c r="M13574" s="8">
        <v>1.03178145</v>
      </c>
      <c r="N13574" s="8">
        <v>3.4247232499999996</v>
      </c>
      <c r="O13574" s="8" t="str">
        <f>IF(N13574&gt;M13574,"Up","Down")</f>
        <v>Up</v>
      </c>
      <c r="P13574" s="8">
        <v>2.8333301999999998</v>
      </c>
      <c r="Q13574" s="8">
        <v>1.6231745</v>
      </c>
      <c r="R13574" s="8">
        <v>1.5740817</v>
      </c>
      <c r="S13574" s="8">
        <v>0.48948120000000001</v>
      </c>
      <c r="T13574" s="8">
        <v>4.0925786999999998</v>
      </c>
      <c r="U13574" s="8">
        <v>2.7568678000000002</v>
      </c>
    </row>
    <row r="13575" spans="1:23" hidden="1" x14ac:dyDescent="0.25">
      <c r="A13575" s="5" t="s">
        <v>28439</v>
      </c>
      <c r="B13575" s="6" t="s">
        <v>5</v>
      </c>
      <c r="C13575" s="5" t="s">
        <v>4835</v>
      </c>
      <c r="D13575" s="6" t="s">
        <v>28440</v>
      </c>
      <c r="E13575" s="7">
        <v>0.14992337461580763</v>
      </c>
      <c r="F13575" s="7">
        <v>0.38231441700948587</v>
      </c>
      <c r="G13575" s="7">
        <v>7.3571378539279123E-7</v>
      </c>
      <c r="H13575" s="7">
        <v>1.4533377768228193E-5</v>
      </c>
      <c r="I13575" s="7">
        <v>8.7201593244573328E-2</v>
      </c>
      <c r="J13575" s="7">
        <v>0.21235405094480053</v>
      </c>
      <c r="K13575" s="7">
        <v>0.13491978964432197</v>
      </c>
      <c r="L13575" s="7">
        <v>0.27513539727808484</v>
      </c>
      <c r="M13575" s="8">
        <v>56.747849500000008</v>
      </c>
      <c r="N13575" s="8">
        <v>72.466341999999997</v>
      </c>
      <c r="O13575" s="8" t="str">
        <f>IF(N13575&gt;M13575,"Up","Down")</f>
        <v>Up</v>
      </c>
      <c r="P13575" s="8">
        <v>88.391324499999996</v>
      </c>
      <c r="Q13575" s="8">
        <v>40.822866999999995</v>
      </c>
      <c r="R13575" s="8">
        <v>73.88334900000001</v>
      </c>
      <c r="S13575" s="8">
        <v>39.612349999999992</v>
      </c>
      <c r="T13575" s="8">
        <v>102.8993</v>
      </c>
      <c r="U13575" s="8">
        <v>42.033383999999998</v>
      </c>
    </row>
    <row r="13576" spans="1:23" hidden="1" x14ac:dyDescent="0.25">
      <c r="A13576" s="5" t="s">
        <v>28441</v>
      </c>
      <c r="B13576" s="6" t="s">
        <v>14</v>
      </c>
      <c r="C13576" s="5" t="s">
        <v>2</v>
      </c>
      <c r="D13576" s="6" t="s">
        <v>28442</v>
      </c>
      <c r="E13576" s="7">
        <v>1.443671894221238E-2</v>
      </c>
      <c r="F13576" s="7">
        <v>0.12317354839074982</v>
      </c>
      <c r="G13576" s="7">
        <v>6.5574490621565459E-4</v>
      </c>
      <c r="H13576" s="7">
        <v>4.4630742830904773E-3</v>
      </c>
      <c r="I13576" s="7">
        <v>0.64084250676028465</v>
      </c>
      <c r="J13576" s="7">
        <v>0.76135157484303662</v>
      </c>
      <c r="K13576" s="7">
        <v>0.19423481097900236</v>
      </c>
      <c r="L13576" s="7">
        <v>0.35067240216981305</v>
      </c>
      <c r="M13576" s="8">
        <v>524.34935000000007</v>
      </c>
      <c r="N13576" s="8">
        <v>837.81455000000005</v>
      </c>
      <c r="O13576" s="8" t="str">
        <f>IF(N13576&gt;M13576,"Up","Down")</f>
        <v>Up</v>
      </c>
      <c r="P13576" s="8">
        <v>837.63329999999985</v>
      </c>
      <c r="Q13576" s="8">
        <v>524.53060000000005</v>
      </c>
      <c r="R13576" s="8">
        <v>661.6395</v>
      </c>
      <c r="S13576" s="8">
        <v>387.05920000000003</v>
      </c>
      <c r="T13576" s="8">
        <v>1013.6271</v>
      </c>
      <c r="U13576" s="8">
        <v>662.00199999999984</v>
      </c>
    </row>
    <row r="13577" spans="1:23" hidden="1" x14ac:dyDescent="0.25">
      <c r="A13577" s="5" t="s">
        <v>28443</v>
      </c>
      <c r="B13577" s="6" t="s">
        <v>17</v>
      </c>
      <c r="C13577" s="5" t="s">
        <v>2</v>
      </c>
      <c r="D13577" s="6" t="s">
        <v>28444</v>
      </c>
      <c r="E13577" s="7">
        <v>6.0723229648389346E-2</v>
      </c>
      <c r="F13577" s="7">
        <v>0.24653045604894153</v>
      </c>
      <c r="G13577" s="7">
        <v>0.45091844762057864</v>
      </c>
      <c r="H13577" s="7">
        <v>0.62110348791870618</v>
      </c>
      <c r="I13577" s="7">
        <v>3.1014565079344063E-4</v>
      </c>
      <c r="J13577" s="7">
        <v>5.5189005280630483E-3</v>
      </c>
      <c r="K13577" s="7">
        <v>8.4405366009542321E-2</v>
      </c>
      <c r="L13577" s="7">
        <v>0.20087678036718989</v>
      </c>
      <c r="M13577" s="8">
        <v>389.00065000000001</v>
      </c>
      <c r="N13577" s="8">
        <v>291.01204999999993</v>
      </c>
      <c r="O13577" s="8" t="str">
        <f>IF(N13577&gt;M13577,"Up","Down")</f>
        <v>Down</v>
      </c>
      <c r="P13577" s="8">
        <v>327.85095000000001</v>
      </c>
      <c r="Q13577" s="8">
        <v>352.16175000000004</v>
      </c>
      <c r="R13577" s="8">
        <v>311.45609999999999</v>
      </c>
      <c r="S13577" s="8">
        <v>466.54520000000002</v>
      </c>
      <c r="T13577" s="8">
        <v>344.24579999999997</v>
      </c>
      <c r="U13577" s="8">
        <v>237.77830000000003</v>
      </c>
    </row>
    <row r="13578" spans="1:23" hidden="1" x14ac:dyDescent="0.25">
      <c r="A13578" s="5" t="s">
        <v>28445</v>
      </c>
      <c r="B13578" s="6" t="s">
        <v>1</v>
      </c>
      <c r="C13578" s="5" t="s">
        <v>6</v>
      </c>
      <c r="D13578" s="6" t="s">
        <v>28446</v>
      </c>
      <c r="E13578" s="7">
        <v>3.6010166855501041E-2</v>
      </c>
      <c r="F13578" s="7">
        <v>0.19406843408436122</v>
      </c>
      <c r="G13578" s="7">
        <v>0.54260513668813615</v>
      </c>
      <c r="H13578" s="7">
        <v>0.69764863077017436</v>
      </c>
      <c r="I13578" s="7">
        <v>1.4959142579243172E-2</v>
      </c>
      <c r="J13578" s="7">
        <v>6.4618918285219817E-2</v>
      </c>
      <c r="K13578" s="7">
        <v>0.58267407076092681</v>
      </c>
      <c r="L13578" s="7">
        <v>0.71082952934250199</v>
      </c>
      <c r="M13578" s="8">
        <v>1072.0822999999998</v>
      </c>
      <c r="N13578" s="8">
        <v>942.21440000000007</v>
      </c>
      <c r="O13578" s="8" t="str">
        <f>IF(N13578&gt;M13578,"Up","Down")</f>
        <v>Down</v>
      </c>
      <c r="P13578" s="8">
        <v>1024.5919999999999</v>
      </c>
      <c r="Q13578" s="8">
        <v>989.7047</v>
      </c>
      <c r="R13578" s="8">
        <v>1162.9043999999999</v>
      </c>
      <c r="S13578" s="8">
        <v>981.26020000000005</v>
      </c>
      <c r="T13578" s="8">
        <v>886.27959999999985</v>
      </c>
      <c r="U13578" s="8">
        <v>998.14920000000006</v>
      </c>
      <c r="V13578" s="5" t="s">
        <v>28447</v>
      </c>
      <c r="W13578" s="7">
        <v>3.2523424151871902E-4</v>
      </c>
    </row>
    <row r="13579" spans="1:23" x14ac:dyDescent="0.25">
      <c r="A13579" s="5" t="s">
        <v>25820</v>
      </c>
      <c r="B13579" s="6" t="s">
        <v>17</v>
      </c>
      <c r="C13579" s="5" t="s">
        <v>6</v>
      </c>
      <c r="D13579" s="6" t="s">
        <v>25821</v>
      </c>
      <c r="E13579" s="7">
        <v>1.4619021258242607E-3</v>
      </c>
      <c r="F13579" s="7">
        <v>3.7618531078493611E-2</v>
      </c>
      <c r="G13579" s="7">
        <v>0.43607631934608349</v>
      </c>
      <c r="H13579" s="7">
        <v>0.60853124839538519</v>
      </c>
      <c r="I13579" s="7">
        <v>0.66048549201821338</v>
      </c>
      <c r="J13579" s="7">
        <v>0.77609348909378761</v>
      </c>
      <c r="K13579" s="7">
        <v>0.99921381493959172</v>
      </c>
      <c r="L13579" s="7">
        <v>0.99934205079879856</v>
      </c>
      <c r="M13579" s="8">
        <v>0.63083115000000001</v>
      </c>
      <c r="N13579" s="8">
        <v>0.21930135000000001</v>
      </c>
      <c r="O13579" s="8" t="str">
        <f>IF(N13579&gt;M13579,"Up","Down")</f>
        <v>Down</v>
      </c>
      <c r="P13579" s="8">
        <v>0.53807735000000001</v>
      </c>
      <c r="Q13579" s="8">
        <v>0.31205515000000006</v>
      </c>
      <c r="R13579" s="8">
        <v>0.80733849999999996</v>
      </c>
      <c r="S13579" s="8">
        <v>0.45432380000000006</v>
      </c>
      <c r="T13579" s="8">
        <v>0.26881620000000001</v>
      </c>
      <c r="U13579" s="8">
        <v>0.16978650000000001</v>
      </c>
    </row>
    <row r="13580" spans="1:23" hidden="1" x14ac:dyDescent="0.25">
      <c r="A13580" s="5" t="s">
        <v>28450</v>
      </c>
      <c r="B13580" s="6" t="s">
        <v>14</v>
      </c>
      <c r="C13580" s="5" t="s">
        <v>2</v>
      </c>
      <c r="D13580" s="6" t="s">
        <v>28451</v>
      </c>
      <c r="E13580" s="7">
        <v>0.45766882139140974</v>
      </c>
      <c r="F13580" s="7">
        <v>0.66815532504744402</v>
      </c>
      <c r="G13580" s="7">
        <v>0.177541200042171</v>
      </c>
      <c r="H13580" s="7">
        <v>0.33850764925354149</v>
      </c>
      <c r="I13580" s="7">
        <v>0.41441776211690184</v>
      </c>
      <c r="J13580" s="7">
        <v>0.57490205324549859</v>
      </c>
      <c r="K13580" s="7">
        <v>1.8551777250517799E-3</v>
      </c>
      <c r="L13580" s="7">
        <v>1.2868455118307582E-2</v>
      </c>
      <c r="M13580" s="8">
        <v>0.29513335000000002</v>
      </c>
      <c r="N13580" s="8">
        <v>0.11996714999999999</v>
      </c>
      <c r="O13580" s="8" t="str">
        <f>IF(N13580&gt;M13580,"Up","Down")</f>
        <v>Down</v>
      </c>
      <c r="P13580" s="8">
        <v>0.28257885000000005</v>
      </c>
      <c r="Q13580" s="8">
        <v>0.13252164999999999</v>
      </c>
      <c r="R13580" s="8">
        <v>0.32522340000000005</v>
      </c>
      <c r="S13580" s="8">
        <v>0.26504329999999998</v>
      </c>
      <c r="T13580" s="8">
        <v>0.23993429999999999</v>
      </c>
      <c r="U13580" s="8">
        <v>0</v>
      </c>
    </row>
    <row r="13581" spans="1:23" hidden="1" x14ac:dyDescent="0.25">
      <c r="A13581" s="5" t="s">
        <v>28452</v>
      </c>
      <c r="B13581" s="6" t="s">
        <v>14</v>
      </c>
      <c r="C13581" s="5" t="s">
        <v>2</v>
      </c>
      <c r="D13581" s="6" t="s">
        <v>28453</v>
      </c>
      <c r="E13581" s="7">
        <v>2.0269225772951895E-2</v>
      </c>
      <c r="F13581" s="7">
        <v>0.14565060069028504</v>
      </c>
      <c r="G13581" s="7">
        <v>8.3411543272188582E-2</v>
      </c>
      <c r="H13581" s="7">
        <v>0.19940029653497454</v>
      </c>
      <c r="I13581" s="7">
        <v>8.3411543272188582E-2</v>
      </c>
      <c r="J13581" s="7">
        <v>0.20593256984640129</v>
      </c>
      <c r="K13581" s="7">
        <v>0.22013792317158382</v>
      </c>
      <c r="L13581" s="7">
        <v>0.38041631553137262</v>
      </c>
      <c r="M13581" s="8">
        <v>0.29471680000000006</v>
      </c>
      <c r="N13581" s="8">
        <v>0</v>
      </c>
      <c r="O13581" s="8" t="str">
        <f>IF(N13581&gt;M13581,"Up","Down")</f>
        <v>Down</v>
      </c>
      <c r="P13581" s="8">
        <v>7.1273600000000006E-2</v>
      </c>
      <c r="Q13581" s="8">
        <v>0.22344320000000001</v>
      </c>
      <c r="R13581" s="8">
        <v>0.14254720000000001</v>
      </c>
      <c r="S13581" s="8">
        <v>0.44688640000000002</v>
      </c>
      <c r="T13581" s="8">
        <v>0</v>
      </c>
      <c r="U13581" s="8">
        <v>0</v>
      </c>
    </row>
    <row r="13582" spans="1:23" hidden="1" x14ac:dyDescent="0.25">
      <c r="A13582" s="5" t="s">
        <v>28454</v>
      </c>
      <c r="B13582" s="6" t="s">
        <v>1</v>
      </c>
      <c r="C13582" s="5" t="s">
        <v>2</v>
      </c>
      <c r="D13582" s="6" t="s">
        <v>28455</v>
      </c>
      <c r="E13582" s="7">
        <v>0.34659350708733416</v>
      </c>
      <c r="F13582" s="7">
        <v>0.58230487785987217</v>
      </c>
      <c r="G13582" s="7">
        <v>0.32587470687166431</v>
      </c>
      <c r="H13582" s="7">
        <v>0.50488181120116327</v>
      </c>
      <c r="I13582" s="7">
        <v>0.32587470687166431</v>
      </c>
      <c r="J13582" s="7">
        <v>0.49503792354927156</v>
      </c>
      <c r="K13582" s="7">
        <v>0.45779660308035275</v>
      </c>
      <c r="L13582" s="7">
        <v>0.61283328158905825</v>
      </c>
      <c r="M13582" s="8">
        <v>9.6492999999999995E-2</v>
      </c>
      <c r="N13582" s="8">
        <v>0</v>
      </c>
      <c r="O13582" s="8" t="str">
        <f>IF(N13582&gt;M13582,"Up","Down")</f>
        <v>Down</v>
      </c>
      <c r="P13582" s="8">
        <v>9.6492999999999995E-2</v>
      </c>
      <c r="Q13582" s="8">
        <v>0</v>
      </c>
      <c r="R13582" s="8">
        <v>0.19298599999999999</v>
      </c>
      <c r="S13582" s="8">
        <v>0</v>
      </c>
      <c r="T13582" s="8">
        <v>0</v>
      </c>
      <c r="U13582" s="8">
        <v>0</v>
      </c>
    </row>
    <row r="13583" spans="1:23" hidden="1" x14ac:dyDescent="0.25">
      <c r="A13583" s="5" t="s">
        <v>28456</v>
      </c>
      <c r="B13583" s="6" t="s">
        <v>1</v>
      </c>
      <c r="C13583" s="5" t="s">
        <v>2</v>
      </c>
      <c r="D13583" s="6" t="s">
        <v>28457</v>
      </c>
      <c r="E13583" s="7">
        <v>0.41966160143009845</v>
      </c>
      <c r="F13583" s="7">
        <v>0.6407620253449352</v>
      </c>
      <c r="G13583" s="7">
        <v>0.26023732936654642</v>
      </c>
      <c r="H13583" s="7">
        <v>0.43773570208363832</v>
      </c>
      <c r="I13583" s="7">
        <v>0.24798547321100739</v>
      </c>
      <c r="J13583" s="7">
        <v>0.41919676550640961</v>
      </c>
      <c r="K13583" s="7">
        <v>0.52278507455882539</v>
      </c>
      <c r="L13583" s="7">
        <v>0.66585994705187979</v>
      </c>
      <c r="M13583" s="8">
        <v>0.27286355000000001</v>
      </c>
      <c r="N13583" s="8">
        <v>8.2755949999999995E-2</v>
      </c>
      <c r="O13583" s="8" t="str">
        <f>IF(N13583&gt;M13583,"Up","Down")</f>
        <v>Down</v>
      </c>
      <c r="P13583" s="8">
        <v>0.31243975000000002</v>
      </c>
      <c r="Q13583" s="8">
        <v>4.3179750000000003E-2</v>
      </c>
      <c r="R13583" s="8">
        <v>0.54572710000000002</v>
      </c>
      <c r="S13583" s="8">
        <v>0</v>
      </c>
      <c r="T13583" s="8">
        <v>7.9152399999999998E-2</v>
      </c>
      <c r="U13583" s="8">
        <v>8.6359500000000006E-2</v>
      </c>
    </row>
    <row r="13584" spans="1:23" hidden="1" x14ac:dyDescent="0.25">
      <c r="A13584" s="5" t="s">
        <v>28458</v>
      </c>
      <c r="B13584" s="6" t="s">
        <v>1</v>
      </c>
      <c r="C13584" s="5" t="s">
        <v>2</v>
      </c>
      <c r="D13584" s="6" t="s">
        <v>28459</v>
      </c>
      <c r="E13584" s="7">
        <v>0.8984255605521454</v>
      </c>
      <c r="F13584" s="7">
        <v>0.95166921209499378</v>
      </c>
      <c r="G13584" s="7">
        <v>0.9971231749512468</v>
      </c>
      <c r="H13584" s="7">
        <v>0.9985782655574269</v>
      </c>
      <c r="I13584" s="7">
        <v>2.4940711301974838E-2</v>
      </c>
      <c r="J13584" s="7">
        <v>9.1186001959319682E-2</v>
      </c>
      <c r="K13584" s="7">
        <v>2.189852673107913E-11</v>
      </c>
      <c r="L13584" s="7">
        <v>4.8279258330037767E-9</v>
      </c>
      <c r="M13584" s="8">
        <v>11.045677250000001</v>
      </c>
      <c r="N13584" s="8">
        <v>11.898193899999999</v>
      </c>
      <c r="O13584" s="8" t="str">
        <f>IF(N13584&gt;M13584,"Up","Down")</f>
        <v>Up</v>
      </c>
      <c r="P13584" s="8">
        <v>11.469709400000001</v>
      </c>
      <c r="Q13584" s="8">
        <v>11.474161749999999</v>
      </c>
      <c r="R13584" s="8">
        <v>9.5934545</v>
      </c>
      <c r="S13584" s="8">
        <v>12.4979</v>
      </c>
      <c r="T13584" s="8">
        <v>13.3459643</v>
      </c>
      <c r="U13584" s="8">
        <v>10.450423499999999</v>
      </c>
    </row>
    <row r="13585" spans="1:23" hidden="1" x14ac:dyDescent="0.25">
      <c r="A13585" s="5" t="s">
        <v>28460</v>
      </c>
      <c r="B13585" s="6" t="s">
        <v>1</v>
      </c>
      <c r="C13585" s="5" t="s">
        <v>2</v>
      </c>
      <c r="D13585" s="6" t="s">
        <v>28461</v>
      </c>
      <c r="E13585" s="7">
        <v>0.15446994707966821</v>
      </c>
      <c r="F13585" s="7">
        <v>0.38731798506816417</v>
      </c>
      <c r="G13585" s="7">
        <v>0.31202041149829773</v>
      </c>
      <c r="H13585" s="7">
        <v>0.49325497791442957</v>
      </c>
      <c r="I13585" s="7">
        <v>0.50974263962193489</v>
      </c>
      <c r="J13585" s="7">
        <v>0.6595972421043983</v>
      </c>
      <c r="K13585" s="7">
        <v>0.38142725793885213</v>
      </c>
      <c r="L13585" s="7">
        <v>0.5469615642869583</v>
      </c>
      <c r="M13585" s="8">
        <v>3.186435E-2</v>
      </c>
      <c r="N13585" s="8">
        <v>0.32476500000000003</v>
      </c>
      <c r="O13585" s="8" t="str">
        <f>IF(N13585&gt;M13585,"Up","Down")</f>
        <v>Up</v>
      </c>
      <c r="P13585" s="8">
        <v>0.26899134999999996</v>
      </c>
      <c r="Q13585" s="8">
        <v>8.7638000000000008E-2</v>
      </c>
      <c r="R13585" s="8">
        <v>6.3728699999999999E-2</v>
      </c>
      <c r="S13585" s="8">
        <v>0</v>
      </c>
      <c r="T13585" s="8">
        <v>0.47425400000000001</v>
      </c>
      <c r="U13585" s="8">
        <v>0.17527600000000002</v>
      </c>
    </row>
    <row r="13586" spans="1:23" hidden="1" x14ac:dyDescent="0.25">
      <c r="A13586" s="5" t="s">
        <v>28462</v>
      </c>
      <c r="B13586" s="6" t="s">
        <v>1</v>
      </c>
      <c r="C13586" s="5" t="s">
        <v>2</v>
      </c>
      <c r="D13586" s="6" t="s">
        <v>28463</v>
      </c>
      <c r="E13586" s="7">
        <v>0.68457222944879192</v>
      </c>
      <c r="F13586" s="7">
        <v>0.83136533958149228</v>
      </c>
      <c r="G13586" s="7">
        <v>0.4634482058748004</v>
      </c>
      <c r="H13586" s="7">
        <v>0.63151807455539777</v>
      </c>
      <c r="I13586" s="7">
        <v>0.25858836494982285</v>
      </c>
      <c r="J13586" s="7">
        <v>0.43068585767342799</v>
      </c>
      <c r="K13586" s="7">
        <v>0.49454753252427741</v>
      </c>
      <c r="L13586" s="7">
        <v>0.64308508609405868</v>
      </c>
      <c r="M13586" s="8">
        <v>0.22461700000000001</v>
      </c>
      <c r="N13586" s="8">
        <v>0.12743860000000001</v>
      </c>
      <c r="O13586" s="8" t="str">
        <f>IF(N13586&gt;M13586,"Up","Down")</f>
        <v>Down</v>
      </c>
      <c r="P13586" s="8">
        <v>0.26406895000000002</v>
      </c>
      <c r="Q13586" s="8">
        <v>8.7986650000000013E-2</v>
      </c>
      <c r="R13586" s="8">
        <v>0.44923400000000002</v>
      </c>
      <c r="S13586" s="8">
        <v>0</v>
      </c>
      <c r="T13586" s="8">
        <v>7.8903899999999999E-2</v>
      </c>
      <c r="U13586" s="8">
        <v>0.17597330000000003</v>
      </c>
    </row>
    <row r="13587" spans="1:23" hidden="1" x14ac:dyDescent="0.25">
      <c r="A13587" s="5" t="s">
        <v>28464</v>
      </c>
      <c r="B13587" s="6" t="s">
        <v>21</v>
      </c>
      <c r="C13587" s="5" t="s">
        <v>2</v>
      </c>
      <c r="D13587" s="6" t="s">
        <v>28465</v>
      </c>
      <c r="E13587" s="7">
        <v>0.94201244023109443</v>
      </c>
      <c r="F13587" s="7">
        <v>0.97305672052134007</v>
      </c>
      <c r="G13587" s="7">
        <v>0.33172898150597063</v>
      </c>
      <c r="H13587" s="7">
        <v>0.51024651196605719</v>
      </c>
      <c r="I13587" s="7">
        <v>0.58161881373201751</v>
      </c>
      <c r="J13587" s="7">
        <v>0.71761477544722541</v>
      </c>
      <c r="K13587" s="7">
        <v>0.84892730681028361</v>
      </c>
      <c r="L13587" s="7">
        <v>0.88831023859987113</v>
      </c>
      <c r="M13587" s="8">
        <v>0.46752805000000003</v>
      </c>
      <c r="N13587" s="8">
        <v>0.48264525000000003</v>
      </c>
      <c r="O13587" s="8" t="str">
        <f>IF(N13587&gt;M13587,"Up","Down")</f>
        <v>Up</v>
      </c>
      <c r="P13587" s="8">
        <v>0.61639270000000002</v>
      </c>
      <c r="Q13587" s="8">
        <v>0.33378060000000004</v>
      </c>
      <c r="R13587" s="8">
        <v>0.68858770000000002</v>
      </c>
      <c r="S13587" s="8">
        <v>0.2464684</v>
      </c>
      <c r="T13587" s="8">
        <v>0.54419770000000001</v>
      </c>
      <c r="U13587" s="8">
        <v>0.42109279999999999</v>
      </c>
    </row>
    <row r="13588" spans="1:23" hidden="1" x14ac:dyDescent="0.25">
      <c r="A13588" s="5" t="s">
        <v>28466</v>
      </c>
      <c r="B13588" s="6" t="s">
        <v>21</v>
      </c>
      <c r="C13588" s="5" t="s">
        <v>2</v>
      </c>
      <c r="D13588" s="6" t="s">
        <v>28467</v>
      </c>
      <c r="E13588" s="7">
        <v>0.83379860175271325</v>
      </c>
      <c r="F13588" s="7">
        <v>0.92050822790993547</v>
      </c>
      <c r="G13588" s="7">
        <v>0.74254021002602588</v>
      </c>
      <c r="H13588" s="7">
        <v>0.84480602759455858</v>
      </c>
      <c r="I13588" s="7">
        <v>0.32542597601766765</v>
      </c>
      <c r="J13588" s="7">
        <v>0.49503792354927156</v>
      </c>
      <c r="K13588" s="7">
        <v>7.5872446392397908E-5</v>
      </c>
      <c r="L13588" s="7">
        <v>1.0856241902476333E-3</v>
      </c>
      <c r="M13588" s="8">
        <v>26.843619999999998</v>
      </c>
      <c r="N13588" s="8">
        <v>25.503409999999995</v>
      </c>
      <c r="O13588" s="8" t="str">
        <f>IF(N13588&gt;M13588,"Up","Down")</f>
        <v>Down</v>
      </c>
      <c r="P13588" s="8">
        <v>26.572619999999993</v>
      </c>
      <c r="Q13588" s="8">
        <v>25.77441</v>
      </c>
      <c r="R13588" s="8">
        <v>28.446850000000001</v>
      </c>
      <c r="S13588" s="8">
        <v>25.240390000000001</v>
      </c>
      <c r="T13588" s="8">
        <v>24.69839</v>
      </c>
      <c r="U13588" s="8">
        <v>26.308429999999998</v>
      </c>
    </row>
    <row r="13589" spans="1:23" hidden="1" x14ac:dyDescent="0.25">
      <c r="A13589" s="5" t="s">
        <v>28468</v>
      </c>
      <c r="B13589" s="6" t="s">
        <v>21</v>
      </c>
      <c r="C13589" s="5" t="s">
        <v>2</v>
      </c>
      <c r="D13589" s="6" t="s">
        <v>28469</v>
      </c>
      <c r="E13589" s="7">
        <v>1.8073941973212389E-2</v>
      </c>
      <c r="F13589" s="7">
        <v>0.1367219749889729</v>
      </c>
      <c r="G13589" s="7">
        <v>0.54378238796943767</v>
      </c>
      <c r="H13589" s="7">
        <v>0.69841223873502534</v>
      </c>
      <c r="I13589" s="7">
        <v>0.53154092707376488</v>
      </c>
      <c r="J13589" s="7">
        <v>0.67734159459191556</v>
      </c>
      <c r="K13589" s="7">
        <v>0.62105160239881618</v>
      </c>
      <c r="L13589" s="7">
        <v>0.73694025694617038</v>
      </c>
      <c r="M13589" s="8">
        <v>0.75473244999999989</v>
      </c>
      <c r="N13589" s="8">
        <v>0.16906290000000002</v>
      </c>
      <c r="O13589" s="8" t="str">
        <f>IF(N13589&gt;M13589,"Up","Down")</f>
        <v>Down</v>
      </c>
      <c r="P13589" s="8">
        <v>0.53053964999999992</v>
      </c>
      <c r="Q13589" s="8">
        <v>0.39325569999999999</v>
      </c>
      <c r="R13589" s="8">
        <v>0.89412869999999989</v>
      </c>
      <c r="S13589" s="8">
        <v>0.6153362</v>
      </c>
      <c r="T13589" s="8">
        <v>0.1669506</v>
      </c>
      <c r="U13589" s="8">
        <v>0.17117520000000003</v>
      </c>
    </row>
    <row r="13590" spans="1:23" hidden="1" x14ac:dyDescent="0.25">
      <c r="A13590" s="5" t="s">
        <v>28470</v>
      </c>
      <c r="B13590" s="6" t="s">
        <v>21</v>
      </c>
      <c r="C13590" s="5" t="s">
        <v>2</v>
      </c>
      <c r="D13590" s="6" t="s">
        <v>28471</v>
      </c>
      <c r="E13590" s="7">
        <v>0.93785675812357039</v>
      </c>
      <c r="F13590" s="7">
        <v>0.97091519362841039</v>
      </c>
      <c r="G13590" s="7">
        <v>0.16899002356842152</v>
      </c>
      <c r="H13590" s="7">
        <v>0.32708636925633905</v>
      </c>
      <c r="I13590" s="7">
        <v>0.93645289269568821</v>
      </c>
      <c r="J13590" s="7">
        <v>0.96423034852051237</v>
      </c>
      <c r="K13590" s="7">
        <v>0.45779660308035386</v>
      </c>
      <c r="L13590" s="7">
        <v>0.61283328158905825</v>
      </c>
      <c r="M13590" s="8">
        <v>4.6414699999999996E-2</v>
      </c>
      <c r="N13590" s="8">
        <v>5.20235E-2</v>
      </c>
      <c r="O13590" s="8" t="str">
        <f>IF(N13590&gt;M13590,"Up","Down")</f>
        <v>Up</v>
      </c>
      <c r="P13590" s="8">
        <v>9.8438200000000003E-2</v>
      </c>
      <c r="Q13590" s="8">
        <v>0</v>
      </c>
      <c r="R13590" s="8">
        <v>9.2829399999999992E-2</v>
      </c>
      <c r="S13590" s="8">
        <v>0</v>
      </c>
      <c r="T13590" s="8">
        <v>0.104047</v>
      </c>
      <c r="U13590" s="8">
        <v>0</v>
      </c>
    </row>
    <row r="13591" spans="1:23" hidden="1" x14ac:dyDescent="0.25">
      <c r="A13591" s="5" t="s">
        <v>28472</v>
      </c>
      <c r="B13591" s="6" t="s">
        <v>21</v>
      </c>
      <c r="C13591" s="5" t="s">
        <v>2</v>
      </c>
      <c r="D13591" s="6" t="s">
        <v>28473</v>
      </c>
      <c r="E13591" s="7">
        <v>4.0187806713069353E-2</v>
      </c>
      <c r="F13591" s="7">
        <v>0.20438413099187325</v>
      </c>
      <c r="G13591" s="7">
        <v>1.2329875401636792E-2</v>
      </c>
      <c r="H13591" s="7">
        <v>4.7267358776384522E-2</v>
      </c>
      <c r="I13591" s="7">
        <v>1.4974357010916572E-2</v>
      </c>
      <c r="J13591" s="7">
        <v>6.4648835436334179E-2</v>
      </c>
      <c r="K13591" s="7">
        <v>1.2178796486172261E-5</v>
      </c>
      <c r="L13591" s="7">
        <v>2.5616561677932638E-4</v>
      </c>
      <c r="M13591" s="8">
        <v>109.82325499999999</v>
      </c>
      <c r="N13591" s="8">
        <v>78.679105000000007</v>
      </c>
      <c r="O13591" s="8" t="str">
        <f>IF(N13591&gt;M13591,"Up","Down")</f>
        <v>Down</v>
      </c>
      <c r="P13591" s="8">
        <v>88.290880000000016</v>
      </c>
      <c r="Q13591" s="8">
        <v>100.21148000000001</v>
      </c>
      <c r="R13591" s="8">
        <v>98.086979999999997</v>
      </c>
      <c r="S13591" s="8">
        <v>121.55953000000002</v>
      </c>
      <c r="T13591" s="8">
        <v>78.494779999999992</v>
      </c>
      <c r="U13591" s="8">
        <v>78.863429999999994</v>
      </c>
    </row>
    <row r="13592" spans="1:23" hidden="1" x14ac:dyDescent="0.25">
      <c r="A13592" s="5" t="s">
        <v>28474</v>
      </c>
      <c r="B13592" s="6" t="s">
        <v>21</v>
      </c>
      <c r="C13592" s="5" t="s">
        <v>2</v>
      </c>
      <c r="D13592" s="6" t="s">
        <v>28475</v>
      </c>
      <c r="E13592" s="7">
        <v>0.19677928487494722</v>
      </c>
      <c r="F13592" s="7">
        <v>0.43574383481752882</v>
      </c>
      <c r="G13592" s="7">
        <v>0.13631806586548867</v>
      </c>
      <c r="H13592" s="7">
        <v>0.28141104299066311</v>
      </c>
      <c r="I13592" s="7">
        <v>6.6887418789904785E-2</v>
      </c>
      <c r="J13592" s="7">
        <v>0.17738766534957562</v>
      </c>
      <c r="K13592" s="7">
        <v>0.3418688472607988</v>
      </c>
      <c r="L13592" s="7">
        <v>0.50856417633216477</v>
      </c>
      <c r="M13592" s="8">
        <v>0.42334455000000004</v>
      </c>
      <c r="N13592" s="8">
        <v>4.58784E-2</v>
      </c>
      <c r="O13592" s="8" t="str">
        <f>IF(N13592&gt;M13592,"Up","Down")</f>
        <v>Down</v>
      </c>
      <c r="P13592" s="8">
        <v>0.42334455000000004</v>
      </c>
      <c r="Q13592" s="8">
        <v>4.58784E-2</v>
      </c>
      <c r="R13592" s="8">
        <v>0.84668910000000008</v>
      </c>
      <c r="S13592" s="8">
        <v>0</v>
      </c>
      <c r="T13592" s="8">
        <v>0</v>
      </c>
      <c r="U13592" s="8">
        <v>9.1756799999999999E-2</v>
      </c>
    </row>
    <row r="13593" spans="1:23" x14ac:dyDescent="0.25">
      <c r="A13593" s="5" t="s">
        <v>25923</v>
      </c>
      <c r="B13593" s="6" t="s">
        <v>1</v>
      </c>
      <c r="C13593" s="5" t="s">
        <v>6</v>
      </c>
      <c r="D13593" s="6" t="s">
        <v>25924</v>
      </c>
      <c r="E13593" s="7">
        <v>1.170117594157485E-3</v>
      </c>
      <c r="F13593" s="7">
        <v>3.3038863808946668E-2</v>
      </c>
      <c r="G13593" s="7">
        <v>1.4148528280275255E-3</v>
      </c>
      <c r="H13593" s="7">
        <v>8.4039238481848372E-3</v>
      </c>
      <c r="I13593" s="7">
        <v>1.4120015993348391E-2</v>
      </c>
      <c r="J13593" s="7">
        <v>6.2255889468833946E-2</v>
      </c>
      <c r="K13593" s="7">
        <v>0.60784626722250523</v>
      </c>
      <c r="L13593" s="7">
        <v>0.72848289655909948</v>
      </c>
      <c r="M13593" s="8">
        <v>1388.096</v>
      </c>
      <c r="N13593" s="8">
        <v>1248.797</v>
      </c>
      <c r="O13593" s="8" t="str">
        <f>IF(N13593&gt;M13593,"Up","Down")</f>
        <v>Down</v>
      </c>
      <c r="P13593" s="8">
        <v>1262.3365000000001</v>
      </c>
      <c r="Q13593" s="8">
        <v>1374.5565000000001</v>
      </c>
      <c r="R13593" s="8">
        <v>1290.5129999999999</v>
      </c>
      <c r="S13593" s="8">
        <v>1485.6790000000001</v>
      </c>
      <c r="T13593" s="8">
        <v>1234.1599999999999</v>
      </c>
      <c r="U13593" s="8">
        <v>1263.434</v>
      </c>
      <c r="V13593" s="5" t="s">
        <v>25925</v>
      </c>
      <c r="W13593" s="7">
        <v>1.1410384386742301E-5</v>
      </c>
    </row>
    <row r="13594" spans="1:23" hidden="1" x14ac:dyDescent="0.25">
      <c r="A13594" s="5" t="s">
        <v>28478</v>
      </c>
      <c r="B13594" s="6" t="s">
        <v>21</v>
      </c>
      <c r="C13594" s="5" t="s">
        <v>6</v>
      </c>
      <c r="D13594" s="6" t="s">
        <v>28479</v>
      </c>
      <c r="E13594" s="7">
        <v>0.37629705780863232</v>
      </c>
      <c r="F13594" s="7">
        <v>0.60538459362152597</v>
      </c>
      <c r="G13594" s="7">
        <v>9.5309800819638017E-3</v>
      </c>
      <c r="H13594" s="7">
        <v>3.876561992627553E-2</v>
      </c>
      <c r="I13594" s="7">
        <v>8.6094326725527526E-2</v>
      </c>
      <c r="J13594" s="7">
        <v>0.21072019100880526</v>
      </c>
      <c r="K13594" s="7">
        <v>4.4635186576146735E-2</v>
      </c>
      <c r="L13594" s="7">
        <v>0.12957422573585825</v>
      </c>
      <c r="M13594" s="8">
        <v>4.6968057000000005</v>
      </c>
      <c r="N13594" s="8">
        <v>3.7402403999999998</v>
      </c>
      <c r="O13594" s="8" t="str">
        <f>IF(N13594&gt;M13594,"Up","Down")</f>
        <v>Down</v>
      </c>
      <c r="P13594" s="8">
        <v>5.1444199999999993</v>
      </c>
      <c r="Q13594" s="8">
        <v>3.2926261000000006</v>
      </c>
      <c r="R13594" s="8">
        <v>6.2145220000000005</v>
      </c>
      <c r="S13594" s="8">
        <v>3.1790893999999996</v>
      </c>
      <c r="T13594" s="8">
        <v>4.0743179999999999</v>
      </c>
      <c r="U13594" s="8">
        <v>3.4061627999999997</v>
      </c>
      <c r="V13594" s="5" t="s">
        <v>28480</v>
      </c>
      <c r="W13594" s="7">
        <v>2.7342994845345098E-4</v>
      </c>
    </row>
    <row r="13595" spans="1:23" hidden="1" x14ac:dyDescent="0.25">
      <c r="A13595" s="5" t="s">
        <v>28481</v>
      </c>
      <c r="B13595" s="6" t="s">
        <v>21</v>
      </c>
      <c r="C13595" s="5" t="s">
        <v>6</v>
      </c>
      <c r="D13595" s="6" t="s">
        <v>28482</v>
      </c>
      <c r="E13595" s="7">
        <v>0.41115120346659606</v>
      </c>
      <c r="F13595" s="7">
        <v>0.63447551061686791</v>
      </c>
      <c r="G13595" s="7">
        <v>4.4483106597007604E-2</v>
      </c>
      <c r="H13595" s="7">
        <v>0.12528256223725345</v>
      </c>
      <c r="I13595" s="7">
        <v>0.9763785147274453</v>
      </c>
      <c r="J13595" s="7">
        <v>0.98637772430269388</v>
      </c>
      <c r="K13595" s="7">
        <v>0.58109870832702926</v>
      </c>
      <c r="L13595" s="7">
        <v>0.70990785922441435</v>
      </c>
      <c r="M13595" s="8">
        <v>1.9311887999999999</v>
      </c>
      <c r="N13595" s="8">
        <v>1.5005929</v>
      </c>
      <c r="O13595" s="8" t="str">
        <f>IF(N13595&gt;M13595,"Up","Down")</f>
        <v>Down</v>
      </c>
      <c r="P13595" s="8">
        <v>2.2881425000000002</v>
      </c>
      <c r="Q13595" s="8">
        <v>1.1436392</v>
      </c>
      <c r="R13595" s="8">
        <v>2.5115658999999999</v>
      </c>
      <c r="S13595" s="8">
        <v>1.3508116999999999</v>
      </c>
      <c r="T13595" s="8">
        <v>2.0647191</v>
      </c>
      <c r="U13595" s="8">
        <v>0.93646669999999987</v>
      </c>
      <c r="V13595" s="5" t="s">
        <v>28483</v>
      </c>
      <c r="W13595" s="7">
        <v>7.5746324371703604E-17</v>
      </c>
    </row>
    <row r="13596" spans="1:23" hidden="1" x14ac:dyDescent="0.25">
      <c r="A13596" s="5" t="s">
        <v>28484</v>
      </c>
      <c r="B13596" s="6" t="s">
        <v>5</v>
      </c>
      <c r="C13596" s="5" t="s">
        <v>27474</v>
      </c>
      <c r="D13596" s="6" t="s">
        <v>28485</v>
      </c>
      <c r="E13596" s="7">
        <v>0.76676940390561799</v>
      </c>
      <c r="F13596" s="7">
        <v>0.88119000042080409</v>
      </c>
      <c r="G13596" s="7">
        <v>0.78040199744338112</v>
      </c>
      <c r="H13596" s="7">
        <v>0.86975317724952994</v>
      </c>
      <c r="I13596" s="7">
        <v>6.0565193832853748E-2</v>
      </c>
      <c r="J13596" s="7">
        <v>0.16563767522001377</v>
      </c>
      <c r="K13596" s="7">
        <v>0.57489669020599021</v>
      </c>
      <c r="L13596" s="7">
        <v>0.70559412658875209</v>
      </c>
      <c r="M13596" s="8">
        <v>9.36863E-2</v>
      </c>
      <c r="N13596" s="8">
        <v>0.1251932</v>
      </c>
      <c r="O13596" s="8" t="str">
        <f>IF(N13596&gt;M13596,"Up","Down")</f>
        <v>Up</v>
      </c>
      <c r="P13596" s="8">
        <v>0.1251932</v>
      </c>
      <c r="Q13596" s="8">
        <v>9.36863E-2</v>
      </c>
      <c r="R13596" s="8">
        <v>0</v>
      </c>
      <c r="S13596" s="8">
        <v>0.1873726</v>
      </c>
      <c r="T13596" s="8">
        <v>0.25038640000000001</v>
      </c>
      <c r="U13596" s="8">
        <v>0</v>
      </c>
    </row>
    <row r="13597" spans="1:23" hidden="1" x14ac:dyDescent="0.25">
      <c r="A13597" s="5" t="s">
        <v>28486</v>
      </c>
      <c r="B13597" s="6" t="s">
        <v>21</v>
      </c>
      <c r="C13597" s="5" t="s">
        <v>27474</v>
      </c>
      <c r="D13597" s="6" t="s">
        <v>28487</v>
      </c>
      <c r="E13597" s="7">
        <v>0.34659350708733416</v>
      </c>
      <c r="F13597" s="7">
        <v>0.58230487785987217</v>
      </c>
      <c r="G13597" s="7">
        <v>0.32587470687166431</v>
      </c>
      <c r="H13597" s="7">
        <v>0.50488181120116327</v>
      </c>
      <c r="I13597" s="7">
        <v>0.32587470687166431</v>
      </c>
      <c r="J13597" s="7">
        <v>0.49503792354927156</v>
      </c>
      <c r="K13597" s="7">
        <v>0.45779660308035275</v>
      </c>
      <c r="L13597" s="7">
        <v>0.61283328158905825</v>
      </c>
      <c r="M13597" s="8">
        <v>0</v>
      </c>
      <c r="N13597" s="8">
        <v>5.20235E-2</v>
      </c>
      <c r="O13597" s="8" t="str">
        <f>IF(N13597&gt;M13597,"Up","Down")</f>
        <v>Up</v>
      </c>
      <c r="P13597" s="8">
        <v>5.20235E-2</v>
      </c>
      <c r="Q13597" s="8">
        <v>0</v>
      </c>
      <c r="R13597" s="8">
        <v>0</v>
      </c>
      <c r="S13597" s="8">
        <v>0</v>
      </c>
      <c r="T13597" s="8">
        <v>0.104047</v>
      </c>
      <c r="U13597" s="8">
        <v>0</v>
      </c>
    </row>
    <row r="13598" spans="1:23" hidden="1" x14ac:dyDescent="0.25">
      <c r="A13598" s="5" t="s">
        <v>28488</v>
      </c>
      <c r="B13598" s="6" t="s">
        <v>5</v>
      </c>
      <c r="C13598" s="5" t="s">
        <v>27474</v>
      </c>
      <c r="D13598" s="6" t="s">
        <v>28489</v>
      </c>
      <c r="E13598" s="7">
        <v>0.51218139564524989</v>
      </c>
      <c r="F13598" s="7">
        <v>0.71136174376115358</v>
      </c>
      <c r="G13598" s="7">
        <v>0.51786710105135181</v>
      </c>
      <c r="H13598" s="7">
        <v>0.67747831433493111</v>
      </c>
      <c r="I13598" s="7">
        <v>0.11609376732134857</v>
      </c>
      <c r="J13598" s="7">
        <v>0.25542595390606138</v>
      </c>
      <c r="K13598" s="7">
        <v>0.5210818189926838</v>
      </c>
      <c r="L13598" s="7">
        <v>0.66455946574093527</v>
      </c>
      <c r="M13598" s="8">
        <v>2.8512000000000003E-2</v>
      </c>
      <c r="N13598" s="8">
        <v>6.7144250089263502E-2</v>
      </c>
      <c r="O13598" s="8" t="str">
        <f>IF(N13598&gt;M13598,"Up","Down")</f>
        <v>Up</v>
      </c>
      <c r="P13598" s="8">
        <v>2.8512000000000003E-2</v>
      </c>
      <c r="Q13598" s="8">
        <v>6.7144250089263502E-2</v>
      </c>
      <c r="R13598" s="8">
        <v>5.7024000000000005E-2</v>
      </c>
      <c r="S13598" s="8">
        <v>0</v>
      </c>
      <c r="T13598" s="8">
        <v>4.73612E-201</v>
      </c>
      <c r="U13598" s="8">
        <v>0.134288500178527</v>
      </c>
    </row>
    <row r="13599" spans="1:23" hidden="1" x14ac:dyDescent="0.25">
      <c r="A13599" s="5" t="s">
        <v>28490</v>
      </c>
      <c r="B13599" s="6" t="s">
        <v>21</v>
      </c>
      <c r="C13599" s="5" t="s">
        <v>27474</v>
      </c>
      <c r="D13599" s="6" t="s">
        <v>28491</v>
      </c>
      <c r="E13599" s="7">
        <v>0.29768407900651639</v>
      </c>
      <c r="F13599" s="7">
        <v>0.54102223987678888</v>
      </c>
      <c r="G13599" s="7">
        <v>0.60431521859015869</v>
      </c>
      <c r="H13599" s="7">
        <v>0.74422068559941634</v>
      </c>
      <c r="I13599" s="7">
        <v>0.67344550443953066</v>
      </c>
      <c r="J13599" s="7">
        <v>0.78594695860685315</v>
      </c>
      <c r="K13599" s="7">
        <v>0.36892271844238644</v>
      </c>
      <c r="L13599" s="7">
        <v>0.53498599643124634</v>
      </c>
      <c r="M13599" s="8">
        <v>0.268957</v>
      </c>
      <c r="N13599" s="8">
        <v>0.50670970000000004</v>
      </c>
      <c r="O13599" s="8" t="str">
        <f>IF(N13599&gt;M13599,"Up","Down")</f>
        <v>Up</v>
      </c>
      <c r="P13599" s="8">
        <v>0.33542364999999996</v>
      </c>
      <c r="Q13599" s="8">
        <v>0.44024304999999997</v>
      </c>
      <c r="R13599" s="8">
        <v>0.25913370000000002</v>
      </c>
      <c r="S13599" s="8">
        <v>0.27878029999999998</v>
      </c>
      <c r="T13599" s="8">
        <v>0.41171360000000001</v>
      </c>
      <c r="U13599" s="8">
        <v>0.60170580000000007</v>
      </c>
      <c r="V13599" s="5" t="s">
        <v>28492</v>
      </c>
      <c r="W13599" s="7">
        <v>6.2521303920584506E-8</v>
      </c>
    </row>
    <row r="13600" spans="1:23" hidden="1" x14ac:dyDescent="0.25">
      <c r="A13600" s="5" t="s">
        <v>28493</v>
      </c>
      <c r="B13600" s="6" t="s">
        <v>17</v>
      </c>
      <c r="C13600" s="5" t="s">
        <v>27474</v>
      </c>
      <c r="D13600" s="6" t="s">
        <v>28494</v>
      </c>
      <c r="E13600" s="7">
        <v>0.19435918014455011</v>
      </c>
      <c r="F13600" s="7">
        <v>0.43349266822176807</v>
      </c>
      <c r="G13600" s="7">
        <v>0.77052876591278474</v>
      </c>
      <c r="H13600" s="7">
        <v>0.86405218688514729</v>
      </c>
      <c r="I13600" s="7">
        <v>0.30251842587518885</v>
      </c>
      <c r="J13600" s="7">
        <v>0.47428734542111128</v>
      </c>
      <c r="K13600" s="7">
        <v>0.75226162069201008</v>
      </c>
      <c r="L13600" s="7">
        <v>0.82471396691945376</v>
      </c>
      <c r="M13600" s="8">
        <v>3.8055699999999998E-2</v>
      </c>
      <c r="N13600" s="8">
        <v>0.15053264999999999</v>
      </c>
      <c r="O13600" s="8" t="str">
        <f>IF(N13600&gt;M13600,"Up","Down")</f>
        <v>Up</v>
      </c>
      <c r="P13600" s="8">
        <v>0.10912264999999999</v>
      </c>
      <c r="Q13600" s="8">
        <v>7.94657E-2</v>
      </c>
      <c r="R13600" s="8">
        <v>0</v>
      </c>
      <c r="S13600" s="8">
        <v>7.6111399999999996E-2</v>
      </c>
      <c r="T13600" s="8">
        <v>0.21824529999999998</v>
      </c>
      <c r="U13600" s="8">
        <v>8.2820000000000005E-2</v>
      </c>
    </row>
    <row r="13601" spans="1:23" hidden="1" x14ac:dyDescent="0.25">
      <c r="A13601" s="5" t="s">
        <v>28495</v>
      </c>
      <c r="B13601" s="6" t="s">
        <v>1</v>
      </c>
      <c r="C13601" s="5" t="s">
        <v>27474</v>
      </c>
      <c r="D13601" s="6" t="s">
        <v>28496</v>
      </c>
      <c r="E13601" s="7">
        <v>0.5117098007109051</v>
      </c>
      <c r="F13601" s="7">
        <v>0.71108318062412335</v>
      </c>
      <c r="G13601" s="7">
        <v>0.45472375590459058</v>
      </c>
      <c r="H13601" s="7">
        <v>0.62454392487918131</v>
      </c>
      <c r="I13601" s="7">
        <v>0.46015292851702783</v>
      </c>
      <c r="J13601" s="7">
        <v>0.61532320964256659</v>
      </c>
      <c r="K13601" s="7">
        <v>0.81050771316807069</v>
      </c>
      <c r="L13601" s="7">
        <v>0.86225442214296366</v>
      </c>
      <c r="M13601" s="8">
        <v>1.3703873967031535</v>
      </c>
      <c r="N13601" s="8">
        <v>0.93577738509027453</v>
      </c>
      <c r="O13601" s="8" t="str">
        <f>IF(N13601&gt;M13601,"Up","Down")</f>
        <v>Down</v>
      </c>
      <c r="P13601" s="8">
        <v>0.82887443632414859</v>
      </c>
      <c r="Q13601" s="8">
        <v>1.4772903454692792</v>
      </c>
      <c r="R13601" s="8">
        <v>1.3664592843472225</v>
      </c>
      <c r="S13601" s="8">
        <v>1.374315509059084</v>
      </c>
      <c r="T13601" s="8">
        <v>0.29128958830107493</v>
      </c>
      <c r="U13601" s="8">
        <v>1.5802651818794744</v>
      </c>
    </row>
    <row r="13602" spans="1:23" hidden="1" x14ac:dyDescent="0.25">
      <c r="A13602" s="5" t="s">
        <v>28497</v>
      </c>
      <c r="B13602" s="6" t="s">
        <v>21</v>
      </c>
      <c r="C13602" s="5" t="s">
        <v>27474</v>
      </c>
      <c r="D13602" s="6" t="s">
        <v>28498</v>
      </c>
      <c r="E13602" s="7">
        <v>0.84298144531867514</v>
      </c>
      <c r="F13602" s="7">
        <v>0.92486911712607289</v>
      </c>
      <c r="G13602" s="7">
        <v>0.71490152800804785</v>
      </c>
      <c r="H13602" s="7">
        <v>0.82564775843554961</v>
      </c>
      <c r="I13602" s="7">
        <v>0.13143464272497152</v>
      </c>
      <c r="J13602" s="7">
        <v>0.27686719036510421</v>
      </c>
      <c r="K13602" s="7">
        <v>0.58461883790300839</v>
      </c>
      <c r="L13602" s="7">
        <v>0.71253278132282516</v>
      </c>
      <c r="M13602" s="8">
        <v>1.42805395</v>
      </c>
      <c r="N13602" s="8">
        <v>1.3065230526315845</v>
      </c>
      <c r="O13602" s="8" t="str">
        <f>IF(N13602&gt;M13602,"Up","Down")</f>
        <v>Down</v>
      </c>
      <c r="P13602" s="8">
        <v>1.2172997368421108</v>
      </c>
      <c r="Q13602" s="8">
        <v>1.5128160999999998</v>
      </c>
      <c r="R13602" s="8">
        <v>1.9783248999999998</v>
      </c>
      <c r="S13602" s="8">
        <v>0.87778299999999998</v>
      </c>
      <c r="T13602" s="8">
        <v>0.37171622222223399</v>
      </c>
      <c r="U13602" s="8">
        <v>2.1478492000000005</v>
      </c>
    </row>
    <row r="13603" spans="1:23" hidden="1" x14ac:dyDescent="0.25">
      <c r="A13603" s="5" t="s">
        <v>28499</v>
      </c>
      <c r="B13603" s="6" t="s">
        <v>17</v>
      </c>
      <c r="C13603" s="5" t="s">
        <v>27474</v>
      </c>
      <c r="D13603" s="6" t="s">
        <v>28500</v>
      </c>
      <c r="E13603" s="7">
        <v>1.6896827506961067E-2</v>
      </c>
      <c r="F13603" s="7">
        <v>0.13227220166925927</v>
      </c>
      <c r="G13603" s="7">
        <v>7.666048699919146E-3</v>
      </c>
      <c r="H13603" s="7">
        <v>3.2797781334613904E-2</v>
      </c>
      <c r="I13603" s="7">
        <v>1.3389724895443307E-2</v>
      </c>
      <c r="J13603" s="7">
        <v>6.0167113703664045E-2</v>
      </c>
      <c r="K13603" s="7">
        <v>0.43975324570744279</v>
      </c>
      <c r="L13603" s="7">
        <v>0.59954461927888414</v>
      </c>
      <c r="M13603" s="8">
        <v>0.47291569999999999</v>
      </c>
      <c r="N13603" s="8">
        <v>9.6861000000000003E-2</v>
      </c>
      <c r="O13603" s="8" t="str">
        <f>IF(N13603&gt;M13603,"Up","Down")</f>
        <v>Down</v>
      </c>
      <c r="P13603" s="8">
        <v>0.46222969999999997</v>
      </c>
      <c r="Q13603" s="8">
        <v>0.10754700000000002</v>
      </c>
      <c r="R13603" s="8">
        <v>0.81321739999999987</v>
      </c>
      <c r="S13603" s="8">
        <v>0.13261400000000001</v>
      </c>
      <c r="T13603" s="8">
        <v>0.11124199999999999</v>
      </c>
      <c r="U13603" s="8">
        <v>8.2479999999999998E-2</v>
      </c>
    </row>
    <row r="13604" spans="1:23" hidden="1" x14ac:dyDescent="0.25">
      <c r="A13604" s="5" t="s">
        <v>28501</v>
      </c>
      <c r="B13604" s="6" t="s">
        <v>14</v>
      </c>
      <c r="C13604" s="5" t="s">
        <v>27474</v>
      </c>
      <c r="D13604" s="6" t="s">
        <v>28502</v>
      </c>
      <c r="E13604" s="7">
        <v>0.57305820368062887</v>
      </c>
      <c r="F13604" s="7">
        <v>0.7560806364175191</v>
      </c>
      <c r="G13604" s="7">
        <v>0.18441424017535246</v>
      </c>
      <c r="H13604" s="7">
        <v>0.3473450570843557</v>
      </c>
      <c r="I13604" s="7">
        <v>0.78295571163160338</v>
      </c>
      <c r="J13604" s="7">
        <v>0.86473552448201318</v>
      </c>
      <c r="K13604" s="7">
        <v>0.92799342481194713</v>
      </c>
      <c r="L13604" s="7">
        <v>0.94701142664303084</v>
      </c>
      <c r="M13604" s="8">
        <v>0.30887929999999997</v>
      </c>
      <c r="N13604" s="8">
        <v>0.25143709999999997</v>
      </c>
      <c r="O13604" s="8" t="str">
        <f>IF(N13604&gt;M13604,"Up","Down")</f>
        <v>Down</v>
      </c>
      <c r="P13604" s="8">
        <v>0.38962940000000001</v>
      </c>
      <c r="Q13604" s="8">
        <v>0.17068699999999998</v>
      </c>
      <c r="R13604" s="8">
        <v>0.44072420000000001</v>
      </c>
      <c r="S13604" s="8">
        <v>0.17703440000000001</v>
      </c>
      <c r="T13604" s="8">
        <v>0.33853460000000002</v>
      </c>
      <c r="U13604" s="8">
        <v>0.1643396</v>
      </c>
    </row>
    <row r="13605" spans="1:23" hidden="1" x14ac:dyDescent="0.25">
      <c r="A13605" s="5" t="s">
        <v>28503</v>
      </c>
      <c r="B13605" s="6" t="s">
        <v>17</v>
      </c>
      <c r="C13605" s="5" t="s">
        <v>2</v>
      </c>
      <c r="D13605" s="6" t="s">
        <v>28504</v>
      </c>
      <c r="E13605" s="7">
        <v>0.97965681454310172</v>
      </c>
      <c r="F13605" s="7">
        <v>0.99110288922944201</v>
      </c>
      <c r="G13605" s="7">
        <v>0.75027286801992099</v>
      </c>
      <c r="H13605" s="7">
        <v>0.85033107336812741</v>
      </c>
      <c r="I13605" s="7">
        <v>4.2781561918859179E-2</v>
      </c>
      <c r="J13605" s="7">
        <v>0.13043689829173302</v>
      </c>
      <c r="K13605" s="7">
        <v>0.1469144121374284</v>
      </c>
      <c r="L13605" s="7">
        <v>0.2904741884528681</v>
      </c>
      <c r="M13605" s="8">
        <v>7.7485570000000008</v>
      </c>
      <c r="N13605" s="8">
        <v>7.7863275000000005</v>
      </c>
      <c r="O13605" s="8" t="str">
        <f>IF(N13605&gt;M13605,"Up","Down")</f>
        <v>Up</v>
      </c>
      <c r="P13605" s="8">
        <v>7.5895430000000008</v>
      </c>
      <c r="Q13605" s="8">
        <v>7.9453414999999996</v>
      </c>
      <c r="R13605" s="8">
        <v>8.7453390000000013</v>
      </c>
      <c r="S13605" s="8">
        <v>6.7517749999999994</v>
      </c>
      <c r="T13605" s="8">
        <v>6.4337469999999994</v>
      </c>
      <c r="U13605" s="8">
        <v>9.1389079999999989</v>
      </c>
    </row>
    <row r="13606" spans="1:23" hidden="1" x14ac:dyDescent="0.25">
      <c r="A13606" s="5" t="s">
        <v>28505</v>
      </c>
      <c r="B13606" s="6" t="s">
        <v>17</v>
      </c>
      <c r="C13606" s="5" t="s">
        <v>2</v>
      </c>
      <c r="D13606" s="6" t="s">
        <v>28506</v>
      </c>
      <c r="E13606" s="7">
        <v>0.97498556084960708</v>
      </c>
      <c r="F13606" s="7">
        <v>0.98933105152356604</v>
      </c>
      <c r="G13606" s="7">
        <v>0.36963912230802087</v>
      </c>
      <c r="H13606" s="7">
        <v>0.54748601732327407</v>
      </c>
      <c r="I13606" s="7">
        <v>1.7700809323496033E-2</v>
      </c>
      <c r="J13606" s="7">
        <v>7.2543995297399202E-2</v>
      </c>
      <c r="K13606" s="7">
        <v>0.26683619366049427</v>
      </c>
      <c r="L13606" s="7">
        <v>0.43236395824851476</v>
      </c>
      <c r="M13606" s="8">
        <v>3.4300917500000003</v>
      </c>
      <c r="N13606" s="8">
        <v>3.40929905</v>
      </c>
      <c r="O13606" s="8" t="str">
        <f>IF(N13606&gt;M13606,"Up","Down")</f>
        <v>Down</v>
      </c>
      <c r="P13606" s="8">
        <v>3.6731695499999999</v>
      </c>
      <c r="Q13606" s="8">
        <v>3.1662212499999995</v>
      </c>
      <c r="R13606" s="8">
        <v>4.3841909999999995</v>
      </c>
      <c r="S13606" s="8">
        <v>2.4759924999999998</v>
      </c>
      <c r="T13606" s="8">
        <v>2.9621480999999998</v>
      </c>
      <c r="U13606" s="8">
        <v>3.8564499999999997</v>
      </c>
    </row>
    <row r="13607" spans="1:23" hidden="1" x14ac:dyDescent="0.25">
      <c r="A13607" s="5" t="s">
        <v>28507</v>
      </c>
      <c r="B13607" s="6" t="s">
        <v>17</v>
      </c>
      <c r="C13607" s="5" t="s">
        <v>2</v>
      </c>
      <c r="D13607" s="6" t="s">
        <v>28508</v>
      </c>
      <c r="E13607" s="7">
        <v>0.95969057070272079</v>
      </c>
      <c r="F13607" s="7">
        <v>0.98214766060319802</v>
      </c>
      <c r="G13607" s="7">
        <v>0.35054731008171658</v>
      </c>
      <c r="H13607" s="7">
        <v>0.52898506800408807</v>
      </c>
      <c r="I13607" s="7">
        <v>0.34226056976542152</v>
      </c>
      <c r="J13607" s="7">
        <v>0.50951790727198631</v>
      </c>
      <c r="K13607" s="7">
        <v>0.11814693997124176</v>
      </c>
      <c r="L13607" s="7">
        <v>0.25137260305075843</v>
      </c>
      <c r="M13607" s="8">
        <v>0.3567225</v>
      </c>
      <c r="N13607" s="8">
        <v>0.34452389999999999</v>
      </c>
      <c r="O13607" s="8" t="str">
        <f>IF(N13607&gt;M13607,"Up","Down")</f>
        <v>Down</v>
      </c>
      <c r="P13607" s="8">
        <v>0.43325419999999992</v>
      </c>
      <c r="Q13607" s="8">
        <v>0.26799220000000001</v>
      </c>
      <c r="R13607" s="8">
        <v>0.52344000000000002</v>
      </c>
      <c r="S13607" s="8">
        <v>0.19000500000000001</v>
      </c>
      <c r="T13607" s="8">
        <v>0.3430684</v>
      </c>
      <c r="U13607" s="8">
        <v>0.34597939999999999</v>
      </c>
    </row>
    <row r="13608" spans="1:23" hidden="1" x14ac:dyDescent="0.25">
      <c r="A13608" s="5" t="s">
        <v>28509</v>
      </c>
      <c r="B13608" s="6" t="s">
        <v>17</v>
      </c>
      <c r="C13608" s="5" t="s">
        <v>2</v>
      </c>
      <c r="D13608" s="6" t="s">
        <v>28510</v>
      </c>
      <c r="E13608" s="7">
        <v>7.1278882699733398E-2</v>
      </c>
      <c r="F13608" s="7">
        <v>0.26530108011474612</v>
      </c>
      <c r="G13608" s="7">
        <v>4.0405354671758749E-3</v>
      </c>
      <c r="H13608" s="7">
        <v>1.9600306813384122E-2</v>
      </c>
      <c r="I13608" s="7">
        <v>0.28971210598114794</v>
      </c>
      <c r="J13608" s="7">
        <v>0.46093054634974751</v>
      </c>
      <c r="K13608" s="7">
        <v>5.3153491788169002E-8</v>
      </c>
      <c r="L13608" s="7">
        <v>2.9859295546698615E-6</v>
      </c>
      <c r="M13608" s="8">
        <v>35.173234999999998</v>
      </c>
      <c r="N13608" s="8">
        <v>20.008415000000003</v>
      </c>
      <c r="O13608" s="8" t="str">
        <f>IF(N13608&gt;M13608,"Up","Down")</f>
        <v>Down</v>
      </c>
      <c r="P13608" s="8">
        <v>24.554355000000001</v>
      </c>
      <c r="Q13608" s="8">
        <v>30.627295000000004</v>
      </c>
      <c r="R13608" s="8">
        <v>33.182990000000004</v>
      </c>
      <c r="S13608" s="8">
        <v>37.16348</v>
      </c>
      <c r="T13608" s="8">
        <v>15.925719999999998</v>
      </c>
      <c r="U13608" s="8">
        <v>24.091109999999997</v>
      </c>
    </row>
    <row r="13609" spans="1:23" hidden="1" x14ac:dyDescent="0.25">
      <c r="A13609" s="5" t="s">
        <v>28511</v>
      </c>
      <c r="B13609" s="6" t="s">
        <v>17</v>
      </c>
      <c r="C13609" s="5" t="s">
        <v>2</v>
      </c>
      <c r="D13609" s="6" t="s">
        <v>28512</v>
      </c>
      <c r="E13609" s="7">
        <v>0.13660409466227752</v>
      </c>
      <c r="F13609" s="7">
        <v>0.36561162328868119</v>
      </c>
      <c r="G13609" s="7">
        <v>0.45901511544148121</v>
      </c>
      <c r="H13609" s="7">
        <v>0.62778251924104311</v>
      </c>
      <c r="I13609" s="7">
        <v>0.19959041314424286</v>
      </c>
      <c r="J13609" s="7">
        <v>0.36350325475091139</v>
      </c>
      <c r="K13609" s="7">
        <v>0.75601329627035796</v>
      </c>
      <c r="L13609" s="7">
        <v>0.82758977634989461</v>
      </c>
      <c r="M13609" s="8">
        <v>4.3176900000000004E-2</v>
      </c>
      <c r="N13609" s="8">
        <v>0.24257375000000003</v>
      </c>
      <c r="O13609" s="8" t="str">
        <f>IF(N13609&gt;M13609,"Up","Down")</f>
        <v>Up</v>
      </c>
      <c r="P13609" s="8">
        <v>0.20046550000000002</v>
      </c>
      <c r="Q13609" s="8">
        <v>8.5285150000000004E-2</v>
      </c>
      <c r="R13609" s="8">
        <v>0</v>
      </c>
      <c r="S13609" s="8">
        <v>8.6353800000000008E-2</v>
      </c>
      <c r="T13609" s="8">
        <v>0.40093100000000004</v>
      </c>
      <c r="U13609" s="8">
        <v>8.42165E-2</v>
      </c>
    </row>
    <row r="13610" spans="1:23" hidden="1" x14ac:dyDescent="0.25">
      <c r="A13610" s="5" t="s">
        <v>28513</v>
      </c>
      <c r="B13610" s="6" t="s">
        <v>5</v>
      </c>
      <c r="C13610" s="5" t="s">
        <v>2</v>
      </c>
      <c r="D13610" s="6" t="s">
        <v>28514</v>
      </c>
      <c r="E13610" s="7">
        <v>7.6822019816014026E-2</v>
      </c>
      <c r="F13610" s="7">
        <v>0.27373788848364111</v>
      </c>
      <c r="G13610" s="7">
        <v>0.7684668063998954</v>
      </c>
      <c r="H13610" s="7">
        <v>0.86280255828679731</v>
      </c>
      <c r="I13610" s="7">
        <v>0.41373740377363233</v>
      </c>
      <c r="J13610" s="7">
        <v>0.57427296956236829</v>
      </c>
      <c r="K13610" s="7">
        <v>0.51302688358225268</v>
      </c>
      <c r="L13610" s="7">
        <v>0.65827257820968066</v>
      </c>
      <c r="M13610" s="8">
        <v>2.1101893</v>
      </c>
      <c r="N13610" s="8">
        <v>3.0275596499999997</v>
      </c>
      <c r="O13610" s="8" t="str">
        <f>IF(N13610&gt;M13610,"Up","Down")</f>
        <v>Up</v>
      </c>
      <c r="P13610" s="8">
        <v>2.6387887499999998</v>
      </c>
      <c r="Q13610" s="8">
        <v>2.4989602</v>
      </c>
      <c r="R13610" s="8">
        <v>2.3752447999999999</v>
      </c>
      <c r="S13610" s="8">
        <v>1.8451337999999999</v>
      </c>
      <c r="T13610" s="8">
        <v>2.9023327000000001</v>
      </c>
      <c r="U13610" s="8">
        <v>3.1527865999999998</v>
      </c>
    </row>
    <row r="13611" spans="1:23" hidden="1" x14ac:dyDescent="0.25">
      <c r="A13611" s="5" t="s">
        <v>28515</v>
      </c>
      <c r="B13611" s="6" t="s">
        <v>14</v>
      </c>
      <c r="C13611" s="5" t="s">
        <v>2</v>
      </c>
      <c r="D13611" s="6" t="s">
        <v>28516</v>
      </c>
      <c r="E13611" s="7">
        <v>0.69818454433458199</v>
      </c>
      <c r="F13611" s="7">
        <v>0.83900572922118699</v>
      </c>
      <c r="G13611" s="7">
        <v>0.79644497508558809</v>
      </c>
      <c r="H13611" s="7">
        <v>0.87975842534967941</v>
      </c>
      <c r="I13611" s="7">
        <v>0.59297763282384286</v>
      </c>
      <c r="J13611" s="7">
        <v>0.72668451826622049</v>
      </c>
      <c r="K13611" s="7">
        <v>0.72233269737326666</v>
      </c>
      <c r="L13611" s="7">
        <v>0.80467996721175994</v>
      </c>
      <c r="M13611" s="8">
        <v>1.7706083500000003</v>
      </c>
      <c r="N13611" s="8">
        <v>1.8966211999999998</v>
      </c>
      <c r="O13611" s="8" t="str">
        <f>IF(N13611&gt;M13611,"Up","Down")</f>
        <v>Up</v>
      </c>
      <c r="P13611" s="8">
        <v>1.7833326</v>
      </c>
      <c r="Q13611" s="8">
        <v>1.88389695</v>
      </c>
      <c r="R13611" s="8">
        <v>1.8247284000000001</v>
      </c>
      <c r="S13611" s="8">
        <v>1.7164883</v>
      </c>
      <c r="T13611" s="8">
        <v>1.7419368000000002</v>
      </c>
      <c r="U13611" s="8">
        <v>2.0513056000000001</v>
      </c>
    </row>
    <row r="13612" spans="1:23" hidden="1" x14ac:dyDescent="0.25">
      <c r="A13612" s="5" t="s">
        <v>28517</v>
      </c>
      <c r="B13612" s="6" t="s">
        <v>21</v>
      </c>
      <c r="C13612" s="5" t="s">
        <v>2</v>
      </c>
      <c r="D13612" s="6" t="s">
        <v>28518</v>
      </c>
      <c r="E13612" s="7">
        <v>0.67032825602123092</v>
      </c>
      <c r="F13612" s="7">
        <v>0.82246211118215418</v>
      </c>
      <c r="G13612" s="7">
        <v>0.68809782828072996</v>
      </c>
      <c r="H13612" s="7">
        <v>0.80648915262321086</v>
      </c>
      <c r="I13612" s="7">
        <v>2.4926193381031081E-2</v>
      </c>
      <c r="J13612" s="7">
        <v>9.1154305499002913E-2</v>
      </c>
      <c r="K13612" s="7">
        <v>0.43947007905155755</v>
      </c>
      <c r="L13612" s="7">
        <v>0.59931583271481104</v>
      </c>
      <c r="M13612" s="8">
        <v>57.016535000000012</v>
      </c>
      <c r="N13612" s="8">
        <v>58.157549999999993</v>
      </c>
      <c r="O13612" s="8" t="str">
        <f>IF(N13612&gt;M13612,"Up","Down")</f>
        <v>Up</v>
      </c>
      <c r="P13612" s="8">
        <v>58.103904999999997</v>
      </c>
      <c r="Q13612" s="8">
        <v>57.070179999999993</v>
      </c>
      <c r="R13612" s="8">
        <v>54.513779999999997</v>
      </c>
      <c r="S13612" s="8">
        <v>59.519289999999998</v>
      </c>
      <c r="T13612" s="8">
        <v>61.694029999999998</v>
      </c>
      <c r="U13612" s="8">
        <v>54.621069999999996</v>
      </c>
    </row>
    <row r="13613" spans="1:23" hidden="1" x14ac:dyDescent="0.25">
      <c r="A13613" s="5" t="s">
        <v>28519</v>
      </c>
      <c r="B13613" s="6" t="s">
        <v>21</v>
      </c>
      <c r="C13613" s="5" t="s">
        <v>2</v>
      </c>
      <c r="D13613" s="6" t="s">
        <v>28520</v>
      </c>
      <c r="E13613" s="7">
        <v>3.9797208236880037E-2</v>
      </c>
      <c r="F13613" s="7">
        <v>0.2032987543518949</v>
      </c>
      <c r="G13613" s="7">
        <v>0.65209222466031247</v>
      </c>
      <c r="H13613" s="7">
        <v>0.77899206051625902</v>
      </c>
      <c r="I13613" s="7">
        <v>5.0911723421747431E-3</v>
      </c>
      <c r="J13613" s="7">
        <v>3.1674777342872842E-2</v>
      </c>
      <c r="K13613" s="7">
        <v>0.27227704447982815</v>
      </c>
      <c r="L13613" s="7">
        <v>0.43880625922794136</v>
      </c>
      <c r="M13613" s="8">
        <v>815.4502</v>
      </c>
      <c r="N13613" s="8">
        <v>684.12020000000007</v>
      </c>
      <c r="O13613" s="8" t="str">
        <f>IF(N13613&gt;M13613,"Up","Down")</f>
        <v>Down</v>
      </c>
      <c r="P13613" s="8">
        <v>739.18149999999991</v>
      </c>
      <c r="Q13613" s="8">
        <v>760.38890000000015</v>
      </c>
      <c r="R13613" s="8">
        <v>875.57039999999995</v>
      </c>
      <c r="S13613" s="8">
        <v>755.32999999999993</v>
      </c>
      <c r="T13613" s="8">
        <v>602.79259999999999</v>
      </c>
      <c r="U13613" s="8">
        <v>765.44780000000014</v>
      </c>
    </row>
    <row r="13614" spans="1:23" hidden="1" x14ac:dyDescent="0.25">
      <c r="A13614" s="5" t="s">
        <v>28521</v>
      </c>
      <c r="B13614" s="6" t="s">
        <v>5</v>
      </c>
      <c r="C13614" s="5" t="s">
        <v>6</v>
      </c>
      <c r="D13614" s="6" t="s">
        <v>28522</v>
      </c>
      <c r="E13614" s="7">
        <v>0.22561640377874514</v>
      </c>
      <c r="F13614" s="7">
        <v>0.46734301347663032</v>
      </c>
      <c r="G13614" s="7">
        <v>0.13692707429203854</v>
      </c>
      <c r="H13614" s="7">
        <v>0.2822197011261191</v>
      </c>
      <c r="I13614" s="7">
        <v>1.0985568764415496E-3</v>
      </c>
      <c r="J13614" s="7">
        <v>1.2097041242244665E-2</v>
      </c>
      <c r="K13614" s="7">
        <v>9.5098726221400727E-4</v>
      </c>
      <c r="L13614" s="7">
        <v>7.7077937955629307E-3</v>
      </c>
      <c r="M13614" s="8">
        <v>1690.2579999999998</v>
      </c>
      <c r="N13614" s="8">
        <v>1582.5484999999999</v>
      </c>
      <c r="O13614" s="8" t="str">
        <f>IF(N13614&gt;M13614,"Up","Down")</f>
        <v>Down</v>
      </c>
      <c r="P13614" s="8">
        <v>1665.2864999999997</v>
      </c>
      <c r="Q13614" s="8">
        <v>1607.52</v>
      </c>
      <c r="R13614" s="8">
        <v>1787.7660000000001</v>
      </c>
      <c r="S13614" s="8">
        <v>1592.7500000000002</v>
      </c>
      <c r="T13614" s="8">
        <v>1542.8070000000002</v>
      </c>
      <c r="U13614" s="8">
        <v>1622.2900000000002</v>
      </c>
      <c r="V13614" s="5" t="s">
        <v>11017</v>
      </c>
      <c r="W13614" s="7">
        <v>8.5061320396042403E-4</v>
      </c>
    </row>
    <row r="13615" spans="1:23" x14ac:dyDescent="0.25">
      <c r="A13615" s="5" t="s">
        <v>25939</v>
      </c>
      <c r="B13615" s="6" t="s">
        <v>21</v>
      </c>
      <c r="C13615" s="5" t="s">
        <v>6</v>
      </c>
      <c r="D13615" s="6" t="s">
        <v>25940</v>
      </c>
      <c r="E13615" s="7">
        <v>4.6128960388862657E-5</v>
      </c>
      <c r="F13615" s="7">
        <v>6.3167626399129664E-3</v>
      </c>
      <c r="G13615" s="7">
        <v>0.60850972505696699</v>
      </c>
      <c r="H13615" s="7">
        <v>0.74689403591564008</v>
      </c>
      <c r="I13615" s="7">
        <v>0.34332953739108885</v>
      </c>
      <c r="J13615" s="7">
        <v>0.5105069805168394</v>
      </c>
      <c r="K13615" s="7">
        <v>0.97705378764516482</v>
      </c>
      <c r="L13615" s="7">
        <v>0.98206320148958337</v>
      </c>
      <c r="M13615" s="8">
        <v>1188.6249999999998</v>
      </c>
      <c r="N13615" s="8">
        <v>1051.4774</v>
      </c>
      <c r="O13615" s="8" t="str">
        <f>IF(N13615&gt;M13615,"Up","Down")</f>
        <v>Down</v>
      </c>
      <c r="P13615" s="8">
        <v>1111.0799</v>
      </c>
      <c r="Q13615" s="8">
        <v>1129.0225</v>
      </c>
      <c r="R13615" s="8">
        <v>1162.9599999999998</v>
      </c>
      <c r="S13615" s="8">
        <v>1214.2900000000002</v>
      </c>
      <c r="T13615" s="8">
        <v>1059.1997999999999</v>
      </c>
      <c r="U13615" s="8">
        <v>1043.7550000000001</v>
      </c>
    </row>
    <row r="13616" spans="1:23" hidden="1" x14ac:dyDescent="0.25">
      <c r="A13616" s="5" t="s">
        <v>28525</v>
      </c>
      <c r="B13616" s="6" t="s">
        <v>1</v>
      </c>
      <c r="C13616" s="5" t="s">
        <v>2</v>
      </c>
      <c r="D13616" s="6" t="s">
        <v>28526</v>
      </c>
      <c r="E13616" s="7">
        <v>0.85418604765627604</v>
      </c>
      <c r="F13616" s="7">
        <v>0.93217642758512242</v>
      </c>
      <c r="G13616" s="7">
        <v>0.53973378714835185</v>
      </c>
      <c r="H13616" s="7">
        <v>0.69523378018069504</v>
      </c>
      <c r="I13616" s="7">
        <v>0.33867428702766933</v>
      </c>
      <c r="J13616" s="7">
        <v>0.50609137277094673</v>
      </c>
      <c r="K13616" s="7">
        <v>0.87477342998269525</v>
      </c>
      <c r="L13616" s="7">
        <v>0.90743551944827217</v>
      </c>
      <c r="M13616" s="8">
        <v>0.76575585000000002</v>
      </c>
      <c r="N13616" s="8">
        <v>0.73097685000000001</v>
      </c>
      <c r="O13616" s="8" t="str">
        <f>IF(N13616&gt;M13616,"Up","Down")</f>
        <v>Down</v>
      </c>
      <c r="P13616" s="8">
        <v>0.83240305000000014</v>
      </c>
      <c r="Q13616" s="8">
        <v>0.66432964999999999</v>
      </c>
      <c r="R13616" s="8">
        <v>0.98155829999999999</v>
      </c>
      <c r="S13616" s="8">
        <v>0.54995339999999993</v>
      </c>
      <c r="T13616" s="8">
        <v>0.68324779999999996</v>
      </c>
      <c r="U13616" s="8">
        <v>0.77870590000000006</v>
      </c>
    </row>
    <row r="13617" spans="1:23" hidden="1" x14ac:dyDescent="0.25">
      <c r="A13617" s="5" t="s">
        <v>28527</v>
      </c>
      <c r="B13617" s="6" t="s">
        <v>1</v>
      </c>
      <c r="C13617" s="5" t="s">
        <v>6</v>
      </c>
      <c r="D13617" s="6" t="s">
        <v>28528</v>
      </c>
      <c r="E13617" s="7">
        <v>0.10338139788021905</v>
      </c>
      <c r="F13617" s="7">
        <v>0.31953252595181231</v>
      </c>
      <c r="G13617" s="7">
        <v>0.32352584350310554</v>
      </c>
      <c r="H13617" s="7">
        <v>0.50439869929372838</v>
      </c>
      <c r="I13617" s="7">
        <v>0.2028861617520169</v>
      </c>
      <c r="J13617" s="7">
        <v>0.36751676200699418</v>
      </c>
      <c r="K13617" s="7">
        <v>0.69729116658854051</v>
      </c>
      <c r="L13617" s="7">
        <v>0.78856335237621478</v>
      </c>
      <c r="M13617" s="8">
        <v>6.7499071500000003</v>
      </c>
      <c r="N13617" s="8">
        <v>1.00947495</v>
      </c>
      <c r="O13617" s="8" t="str">
        <f>IF(N13617&gt;M13617,"Up","Down")</f>
        <v>Down</v>
      </c>
      <c r="P13617" s="8">
        <v>5.7697406500000001</v>
      </c>
      <c r="Q13617" s="8">
        <v>1.9896414499999999</v>
      </c>
      <c r="R13617" s="8">
        <v>11.092246499999998</v>
      </c>
      <c r="S13617" s="8">
        <v>2.4075677999999998</v>
      </c>
      <c r="T13617" s="8">
        <v>0.44723480000000004</v>
      </c>
      <c r="U13617" s="8">
        <v>1.5717151</v>
      </c>
      <c r="W13617" s="5"/>
    </row>
    <row r="13618" spans="1:23" hidden="1" x14ac:dyDescent="0.25">
      <c r="A13618" s="5" t="s">
        <v>28529</v>
      </c>
      <c r="B13618" s="6" t="s">
        <v>17</v>
      </c>
      <c r="C13618" s="5" t="s">
        <v>6</v>
      </c>
      <c r="D13618" s="6" t="s">
        <v>28530</v>
      </c>
      <c r="E13618" s="7">
        <v>0.84928841540766553</v>
      </c>
      <c r="F13618" s="7">
        <v>0.92858710926298671</v>
      </c>
      <c r="G13618" s="7">
        <v>1.4561862433085257E-6</v>
      </c>
      <c r="H13618" s="7">
        <v>2.5645331964075345E-5</v>
      </c>
      <c r="I13618" s="7">
        <v>4.954781073957415E-2</v>
      </c>
      <c r="J13618" s="7">
        <v>0.14431922597402405</v>
      </c>
      <c r="K13618" s="7">
        <v>1.2373952661853336E-4</v>
      </c>
      <c r="L13618" s="7">
        <v>1.580823165472509E-3</v>
      </c>
      <c r="M13618" s="8">
        <v>4704.2490000000007</v>
      </c>
      <c r="N13618" s="8">
        <v>4739.7135000000007</v>
      </c>
      <c r="O13618" s="8" t="str">
        <f>IF(N13618&gt;M13618,"Up","Down")</f>
        <v>Up</v>
      </c>
      <c r="P13618" s="8">
        <v>4942.4885000000013</v>
      </c>
      <c r="Q13618" s="8">
        <v>4501.4740000000002</v>
      </c>
      <c r="R13618" s="8">
        <v>4999.143</v>
      </c>
      <c r="S13618" s="8">
        <v>4409.3550000000005</v>
      </c>
      <c r="T13618" s="8">
        <v>4885.8339999999998</v>
      </c>
      <c r="U13618" s="8">
        <v>4593.5929999999998</v>
      </c>
      <c r="W13618" s="5"/>
    </row>
    <row r="13619" spans="1:23" hidden="1" x14ac:dyDescent="0.25">
      <c r="A13619" s="5" t="s">
        <v>28531</v>
      </c>
      <c r="B13619" s="6" t="s">
        <v>14</v>
      </c>
      <c r="C13619" s="5" t="s">
        <v>6</v>
      </c>
      <c r="D13619" s="6" t="s">
        <v>28532</v>
      </c>
      <c r="E13619" s="7">
        <v>0.88250716809231255</v>
      </c>
      <c r="F13619" s="7">
        <v>0.94385210470642866</v>
      </c>
      <c r="G13619" s="7">
        <v>0.39536821059637905</v>
      </c>
      <c r="H13619" s="7">
        <v>0.57189874063621016</v>
      </c>
      <c r="I13619" s="7">
        <v>0.18818457296524571</v>
      </c>
      <c r="J13619" s="7">
        <v>0.35050726030548757</v>
      </c>
      <c r="K13619" s="7">
        <v>0.1103544027592589</v>
      </c>
      <c r="L13619" s="7">
        <v>0.24025474527249743</v>
      </c>
      <c r="M13619" s="8">
        <v>2206.7484999999997</v>
      </c>
      <c r="N13619" s="8">
        <v>2214.2879999999996</v>
      </c>
      <c r="O13619" s="8" t="str">
        <f>IF(N13619&gt;M13619,"Up","Down")</f>
        <v>Up</v>
      </c>
      <c r="P13619" s="8">
        <v>2194.8154999999997</v>
      </c>
      <c r="Q13619" s="8">
        <v>2226.2210000000005</v>
      </c>
      <c r="R13619" s="8">
        <v>2215.5839999999998</v>
      </c>
      <c r="S13619" s="8">
        <v>2197.913</v>
      </c>
      <c r="T13619" s="8">
        <v>2174.047</v>
      </c>
      <c r="U13619" s="8">
        <v>2254.529</v>
      </c>
      <c r="W13619" s="5"/>
    </row>
    <row r="13620" spans="1:23" hidden="1" x14ac:dyDescent="0.25">
      <c r="A13620" s="5" t="s">
        <v>28533</v>
      </c>
      <c r="B13620" s="6" t="s">
        <v>14</v>
      </c>
      <c r="C13620" s="5" t="s">
        <v>6</v>
      </c>
      <c r="D13620" s="6" t="s">
        <v>28534</v>
      </c>
      <c r="E13620" s="7">
        <v>0.49072618578197735</v>
      </c>
      <c r="F13620" s="7">
        <v>0.69658787026175017</v>
      </c>
      <c r="G13620" s="7">
        <v>0.32605923693944927</v>
      </c>
      <c r="H13620" s="7">
        <v>0.50496415609481882</v>
      </c>
      <c r="I13620" s="7">
        <v>3.2282931892440803E-2</v>
      </c>
      <c r="J13620" s="7">
        <v>0.10829999493662985</v>
      </c>
      <c r="K13620" s="7">
        <v>5.2154839139973694E-2</v>
      </c>
      <c r="L13620" s="7">
        <v>0.14459006098107968</v>
      </c>
      <c r="M13620" s="8">
        <v>984.1412499999999</v>
      </c>
      <c r="N13620" s="8">
        <v>950.67200000000014</v>
      </c>
      <c r="O13620" s="8" t="str">
        <f>IF(N13620&gt;M13620,"Up","Down")</f>
        <v>Down</v>
      </c>
      <c r="P13620" s="8">
        <v>952.02459999999996</v>
      </c>
      <c r="Q13620" s="8">
        <v>982.78864999999985</v>
      </c>
      <c r="R13620" s="8">
        <v>934.09050000000002</v>
      </c>
      <c r="S13620" s="8">
        <v>1034.192</v>
      </c>
      <c r="T13620" s="8">
        <v>969.95869999999991</v>
      </c>
      <c r="U13620" s="8">
        <v>931.38529999999992</v>
      </c>
      <c r="W13620" s="5"/>
    </row>
    <row r="13621" spans="1:23" hidden="1" x14ac:dyDescent="0.25">
      <c r="A13621" s="5" t="s">
        <v>28535</v>
      </c>
      <c r="B13621" s="6" t="s">
        <v>14</v>
      </c>
      <c r="C13621" s="5" t="s">
        <v>6</v>
      </c>
      <c r="D13621" s="6" t="s">
        <v>28536</v>
      </c>
      <c r="E13621" s="7">
        <v>0.10798838818153977</v>
      </c>
      <c r="F13621" s="7">
        <v>0.32609935456947359</v>
      </c>
      <c r="G13621" s="7">
        <v>0.10177584516932281</v>
      </c>
      <c r="H13621" s="7">
        <v>0.22879432965215638</v>
      </c>
      <c r="I13621" s="7">
        <v>0.48596914842441519</v>
      </c>
      <c r="J13621" s="7">
        <v>0.63823971136963065</v>
      </c>
      <c r="K13621" s="7">
        <v>5.5430922025487975E-3</v>
      </c>
      <c r="L13621" s="7">
        <v>2.9187376712474851E-2</v>
      </c>
      <c r="M13621" s="8">
        <v>743.23649999999998</v>
      </c>
      <c r="N13621" s="8">
        <v>694.19290000000012</v>
      </c>
      <c r="O13621" s="8" t="str">
        <f>IF(N13621&gt;M13621,"Up","Down")</f>
        <v>Down</v>
      </c>
      <c r="P13621" s="8">
        <v>706.60480000000018</v>
      </c>
      <c r="Q13621" s="8">
        <v>730.82459999999992</v>
      </c>
      <c r="R13621" s="8">
        <v>736.18060000000003</v>
      </c>
      <c r="S13621" s="8">
        <v>750.29240000000004</v>
      </c>
      <c r="T13621" s="8">
        <v>677.02900000000011</v>
      </c>
      <c r="U13621" s="8">
        <v>711.35680000000002</v>
      </c>
      <c r="W13621" s="5"/>
    </row>
    <row r="13622" spans="1:23" hidden="1" x14ac:dyDescent="0.25">
      <c r="A13622" s="5" t="s">
        <v>28537</v>
      </c>
      <c r="B13622" s="6" t="s">
        <v>14</v>
      </c>
      <c r="C13622" s="5" t="s">
        <v>6</v>
      </c>
      <c r="D13622" s="6" t="s">
        <v>28538</v>
      </c>
      <c r="E13622" s="7">
        <v>0.77679965005410745</v>
      </c>
      <c r="F13622" s="7">
        <v>0.88748746694715863</v>
      </c>
      <c r="G13622" s="7">
        <v>0.56170314985454717</v>
      </c>
      <c r="H13622" s="7">
        <v>0.7121120297407656</v>
      </c>
      <c r="I13622" s="7">
        <v>3.5449298373747773E-2</v>
      </c>
      <c r="J13622" s="7">
        <v>0.11505888472578775</v>
      </c>
      <c r="K13622" s="7">
        <v>0.20792754509777128</v>
      </c>
      <c r="L13622" s="7">
        <v>0.36639442825255658</v>
      </c>
      <c r="M13622" s="8">
        <v>581.36125000000004</v>
      </c>
      <c r="N13622" s="8">
        <v>574.49054999999998</v>
      </c>
      <c r="O13622" s="8" t="str">
        <f>IF(N13622&gt;M13622,"Up","Down")</f>
        <v>Down</v>
      </c>
      <c r="P13622" s="8">
        <v>572.27594999999997</v>
      </c>
      <c r="Q13622" s="8">
        <v>583.57584999999995</v>
      </c>
      <c r="R13622" s="8">
        <v>554.45090000000005</v>
      </c>
      <c r="S13622" s="8">
        <v>608.27160000000003</v>
      </c>
      <c r="T13622" s="8">
        <v>590.101</v>
      </c>
      <c r="U13622" s="8">
        <v>558.88009999999997</v>
      </c>
      <c r="W13622" s="5"/>
    </row>
    <row r="13623" spans="1:23" x14ac:dyDescent="0.25">
      <c r="A13623" s="5" t="s">
        <v>26049</v>
      </c>
      <c r="B13623" s="6" t="s">
        <v>14</v>
      </c>
      <c r="C13623" s="5" t="s">
        <v>6</v>
      </c>
      <c r="D13623" s="6" t="s">
        <v>26050</v>
      </c>
      <c r="E13623" s="7">
        <v>7.6639210052860103E-4</v>
      </c>
      <c r="F13623" s="7">
        <v>2.5752907486656082E-2</v>
      </c>
      <c r="G13623" s="7">
        <v>0.72641578678805452</v>
      </c>
      <c r="H13623" s="7">
        <v>0.83341306241285373</v>
      </c>
      <c r="I13623" s="7">
        <v>0.23547250665841235</v>
      </c>
      <c r="J13623" s="7">
        <v>0.40536749421904011</v>
      </c>
      <c r="K13623" s="7">
        <v>0.76249657613020871</v>
      </c>
      <c r="L13623" s="7">
        <v>0.83194061152015641</v>
      </c>
      <c r="M13623" s="8">
        <v>1372.2660000000001</v>
      </c>
      <c r="N13623" s="8">
        <v>1251.0255000000002</v>
      </c>
      <c r="O13623" s="8" t="str">
        <f>IF(N13623&gt;M13623,"Up","Down")</f>
        <v>Down</v>
      </c>
      <c r="P13623" s="8">
        <v>1306.4245000000001</v>
      </c>
      <c r="Q13623" s="8">
        <v>1316.8669999999997</v>
      </c>
      <c r="R13623" s="8">
        <v>1349.1329999999998</v>
      </c>
      <c r="S13623" s="8">
        <v>1395.3989999999999</v>
      </c>
      <c r="T13623" s="8">
        <v>1263.7160000000001</v>
      </c>
      <c r="U13623" s="8">
        <v>1238.3349999999998</v>
      </c>
      <c r="V13623" s="5" t="s">
        <v>25717</v>
      </c>
      <c r="W13623" s="7">
        <v>1.4265447651589099E-4</v>
      </c>
    </row>
    <row r="13624" spans="1:23" hidden="1" x14ac:dyDescent="0.25">
      <c r="A13624" s="5" t="s">
        <v>28541</v>
      </c>
      <c r="B13624" s="6" t="s">
        <v>14</v>
      </c>
      <c r="C13624" s="5" t="s">
        <v>6</v>
      </c>
      <c r="D13624" s="6" t="s">
        <v>28542</v>
      </c>
      <c r="E13624" s="7">
        <v>3.1976518937529147E-2</v>
      </c>
      <c r="F13624" s="7">
        <v>0.18242242732883937</v>
      </c>
      <c r="G13624" s="7">
        <v>0.28762828618893621</v>
      </c>
      <c r="H13624" s="7">
        <v>0.46857807003524132</v>
      </c>
      <c r="I13624" s="7">
        <v>2.4365200565311311E-3</v>
      </c>
      <c r="J13624" s="7">
        <v>2.0080088855480696E-2</v>
      </c>
      <c r="K13624" s="7">
        <v>2.8976934416405165E-3</v>
      </c>
      <c r="L13624" s="7">
        <v>1.8116119670143767E-2</v>
      </c>
      <c r="M13624" s="8">
        <v>936.64115000000004</v>
      </c>
      <c r="N13624" s="8">
        <v>1007.9190500000002</v>
      </c>
      <c r="O13624" s="8" t="str">
        <f>IF(N13624&gt;M13624,"Up","Down")</f>
        <v>Up</v>
      </c>
      <c r="P13624" s="8">
        <v>979.73690000000011</v>
      </c>
      <c r="Q13624" s="8">
        <v>964.82330000000002</v>
      </c>
      <c r="R13624" s="8">
        <v>921.18050000000005</v>
      </c>
      <c r="S13624" s="8">
        <v>952.10180000000003</v>
      </c>
      <c r="T13624" s="8">
        <v>1038.2933</v>
      </c>
      <c r="U13624" s="8">
        <v>977.54480000000001</v>
      </c>
      <c r="W13624" s="5"/>
    </row>
    <row r="13625" spans="1:23" hidden="1" x14ac:dyDescent="0.25">
      <c r="A13625" s="5" t="s">
        <v>28543</v>
      </c>
      <c r="B13625" s="6" t="s">
        <v>14</v>
      </c>
      <c r="C13625" s="5" t="s">
        <v>6</v>
      </c>
      <c r="D13625" s="6" t="s">
        <v>28544</v>
      </c>
      <c r="E13625" s="7">
        <v>3.8765914759127169E-2</v>
      </c>
      <c r="F13625" s="7">
        <v>0.20072106699423531</v>
      </c>
      <c r="G13625" s="7">
        <v>8.7278324351018344E-2</v>
      </c>
      <c r="H13625" s="7">
        <v>0.20570391098366428</v>
      </c>
      <c r="I13625" s="7">
        <v>3.488381011492576E-3</v>
      </c>
      <c r="J13625" s="7">
        <v>2.5113120759872192E-2</v>
      </c>
      <c r="K13625" s="7">
        <v>0.33465875665189382</v>
      </c>
      <c r="L13625" s="7">
        <v>0.50173060611546905</v>
      </c>
      <c r="M13625" s="8">
        <v>134.91047499999996</v>
      </c>
      <c r="N13625" s="8">
        <v>149.22604999999999</v>
      </c>
      <c r="O13625" s="8" t="str">
        <f>IF(N13625&gt;M13625,"Up","Down")</f>
        <v>Up</v>
      </c>
      <c r="P13625" s="8">
        <v>137.37827499999997</v>
      </c>
      <c r="Q13625" s="8">
        <v>146.75824999999995</v>
      </c>
      <c r="R13625" s="8">
        <v>121.77624999999998</v>
      </c>
      <c r="S13625" s="8">
        <v>148.04469999999998</v>
      </c>
      <c r="T13625" s="8">
        <v>152.9803</v>
      </c>
      <c r="U13625" s="8">
        <v>145.4718</v>
      </c>
      <c r="W13625" s="5"/>
    </row>
    <row r="13626" spans="1:23" hidden="1" x14ac:dyDescent="0.25">
      <c r="A13626" s="5" t="s">
        <v>28545</v>
      </c>
      <c r="B13626" s="6" t="s">
        <v>14</v>
      </c>
      <c r="C13626" s="5" t="s">
        <v>6</v>
      </c>
      <c r="D13626" s="6" t="s">
        <v>28546</v>
      </c>
      <c r="E13626" s="7">
        <v>0.47472464696908734</v>
      </c>
      <c r="F13626" s="7">
        <v>0.68273509378982444</v>
      </c>
      <c r="G13626" s="7">
        <v>0.3173098282732375</v>
      </c>
      <c r="H13626" s="7">
        <v>0.4990064038638784</v>
      </c>
      <c r="I13626" s="7">
        <v>0.88237310415657888</v>
      </c>
      <c r="J13626" s="7">
        <v>0.93075744880297206</v>
      </c>
      <c r="K13626" s="7">
        <v>0.25473288980221587</v>
      </c>
      <c r="L13626" s="7">
        <v>0.4192024939771235</v>
      </c>
      <c r="M13626" s="8">
        <v>189.14404999999999</v>
      </c>
      <c r="N13626" s="8">
        <v>194.59515000000002</v>
      </c>
      <c r="O13626" s="8" t="str">
        <f>IF(N13626&gt;M13626,"Up","Down")</f>
        <v>Up</v>
      </c>
      <c r="P13626" s="8">
        <v>188.70155</v>
      </c>
      <c r="Q13626" s="8">
        <v>195.03764999999999</v>
      </c>
      <c r="R13626" s="8">
        <v>185.51139999999998</v>
      </c>
      <c r="S13626" s="8">
        <v>192.77670000000001</v>
      </c>
      <c r="T13626" s="8">
        <v>191.89170000000001</v>
      </c>
      <c r="U13626" s="8">
        <v>197.29859999999999</v>
      </c>
      <c r="W13626" s="5"/>
    </row>
    <row r="13627" spans="1:23" hidden="1" x14ac:dyDescent="0.25">
      <c r="A13627" s="5" t="s">
        <v>28547</v>
      </c>
      <c r="B13627" s="6" t="s">
        <v>14</v>
      </c>
      <c r="C13627" s="5" t="s">
        <v>6</v>
      </c>
      <c r="D13627" s="6" t="s">
        <v>28548</v>
      </c>
      <c r="E13627" s="7">
        <v>0.22574718802060811</v>
      </c>
      <c r="F13627" s="7">
        <v>0.46744993656027606</v>
      </c>
      <c r="G13627" s="7">
        <v>5.5769061837257938E-2</v>
      </c>
      <c r="H13627" s="7">
        <v>0.14838111945979893</v>
      </c>
      <c r="I13627" s="7">
        <v>0.81072666793257586</v>
      </c>
      <c r="J13627" s="7">
        <v>0.88446422820799264</v>
      </c>
      <c r="K13627" s="7">
        <v>0.31600240729652451</v>
      </c>
      <c r="L13627" s="7">
        <v>0.48352773612052141</v>
      </c>
      <c r="M13627" s="8">
        <v>26.349595000000001</v>
      </c>
      <c r="N13627" s="8">
        <v>29.618154999999994</v>
      </c>
      <c r="O13627" s="8" t="str">
        <f>IF(N13627&gt;M13627,"Up","Down")</f>
        <v>Up</v>
      </c>
      <c r="P13627" s="8">
        <v>30.220189999999995</v>
      </c>
      <c r="Q13627" s="8">
        <v>25.747560000000004</v>
      </c>
      <c r="R13627" s="8">
        <v>28.856810000000003</v>
      </c>
      <c r="S13627" s="8">
        <v>23.842380000000002</v>
      </c>
      <c r="T13627" s="8">
        <v>31.583570000000002</v>
      </c>
      <c r="U13627" s="8">
        <v>27.652740000000001</v>
      </c>
      <c r="W13627" s="5"/>
    </row>
    <row r="13628" spans="1:23" hidden="1" x14ac:dyDescent="0.25">
      <c r="A13628" s="5" t="s">
        <v>28549</v>
      </c>
      <c r="B13628" s="6" t="s">
        <v>17</v>
      </c>
      <c r="C13628" s="5" t="s">
        <v>2</v>
      </c>
      <c r="D13628" s="6" t="s">
        <v>28550</v>
      </c>
      <c r="E13628" s="7">
        <v>0.52236973326599156</v>
      </c>
      <c r="F13628" s="7">
        <v>0.71899471618884492</v>
      </c>
      <c r="G13628" s="7">
        <v>0.78147170693583745</v>
      </c>
      <c r="H13628" s="7">
        <v>0.87049232276142685</v>
      </c>
      <c r="I13628" s="7">
        <v>0.98793940844165884</v>
      </c>
      <c r="J13628" s="7">
        <v>0.99361319093835543</v>
      </c>
      <c r="K13628" s="7">
        <v>0.98191281658924623</v>
      </c>
      <c r="L13628" s="7">
        <v>0.98587609027853274</v>
      </c>
      <c r="M13628" s="8">
        <v>1.05766275</v>
      </c>
      <c r="N13628" s="8">
        <v>1.1925256</v>
      </c>
      <c r="O13628" s="8" t="str">
        <f>IF(N13628&gt;M13628,"Up","Down")</f>
        <v>Up</v>
      </c>
      <c r="P13628" s="8">
        <v>1.1839143499999998</v>
      </c>
      <c r="Q13628" s="8">
        <v>1.0662739999999999</v>
      </c>
      <c r="R13628" s="8">
        <v>1.1132799</v>
      </c>
      <c r="S13628" s="8">
        <v>1.0020456</v>
      </c>
      <c r="T13628" s="8">
        <v>1.2545487999999998</v>
      </c>
      <c r="U13628" s="8">
        <v>1.1305023999999999</v>
      </c>
      <c r="W13628" s="5"/>
    </row>
    <row r="13629" spans="1:23" hidden="1" x14ac:dyDescent="0.25">
      <c r="A13629" s="5" t="s">
        <v>28551</v>
      </c>
      <c r="B13629" s="6" t="s">
        <v>17</v>
      </c>
      <c r="C13629" s="5" t="s">
        <v>2</v>
      </c>
      <c r="D13629" s="6" t="s">
        <v>28552</v>
      </c>
      <c r="E13629" s="7">
        <v>0.63625385230225673</v>
      </c>
      <c r="F13629" s="7">
        <v>0.80031091453336889</v>
      </c>
      <c r="G13629" s="7">
        <v>0.62688391798216769</v>
      </c>
      <c r="H13629" s="7">
        <v>0.75982679412629806</v>
      </c>
      <c r="I13629" s="7">
        <v>0.19554059232695142</v>
      </c>
      <c r="J13629" s="7">
        <v>0.35905933930347134</v>
      </c>
      <c r="K13629" s="7">
        <v>0.45779660308035275</v>
      </c>
      <c r="L13629" s="7">
        <v>0.61283328158905825</v>
      </c>
      <c r="M13629" s="8">
        <v>4.4269650000000001E-2</v>
      </c>
      <c r="N13629" s="8">
        <v>9.6419000000000005E-2</v>
      </c>
      <c r="O13629" s="8" t="str">
        <f>IF(N13629&gt;M13629,"Up","Down")</f>
        <v>Up</v>
      </c>
      <c r="P13629" s="8">
        <v>9.6419000000000005E-2</v>
      </c>
      <c r="Q13629" s="8">
        <v>4.4269650000000001E-2</v>
      </c>
      <c r="R13629" s="8">
        <v>0</v>
      </c>
      <c r="S13629" s="8">
        <v>8.8539300000000001E-2</v>
      </c>
      <c r="T13629" s="8">
        <v>0.19283800000000001</v>
      </c>
      <c r="U13629" s="8">
        <v>0</v>
      </c>
      <c r="W13629" s="5"/>
    </row>
    <row r="13630" spans="1:23" hidden="1" x14ac:dyDescent="0.25">
      <c r="A13630" s="5" t="s">
        <v>28553</v>
      </c>
      <c r="B13630" s="6" t="s">
        <v>5</v>
      </c>
      <c r="C13630" s="5" t="s">
        <v>2</v>
      </c>
      <c r="D13630" s="6" t="s">
        <v>28554</v>
      </c>
      <c r="E13630" s="7">
        <v>0.98883646093352784</v>
      </c>
      <c r="F13630" s="7">
        <v>0.99535036683737832</v>
      </c>
      <c r="G13630" s="7">
        <v>0.55950243127736354</v>
      </c>
      <c r="H13630" s="7">
        <v>0.71018852462651583</v>
      </c>
      <c r="I13630" s="7">
        <v>0.64403823130144566</v>
      </c>
      <c r="J13630" s="7">
        <v>0.76369293008706107</v>
      </c>
      <c r="K13630" s="7">
        <v>0.78584222345877153</v>
      </c>
      <c r="L13630" s="7">
        <v>0.84598265608705703</v>
      </c>
      <c r="M13630" s="8">
        <v>0.26715034999999998</v>
      </c>
      <c r="N13630" s="8">
        <v>0.26920495</v>
      </c>
      <c r="O13630" s="8" t="str">
        <f>IF(N13630&gt;M13630,"Up","Down")</f>
        <v>Up</v>
      </c>
      <c r="P13630" s="8">
        <v>0.32339304999999996</v>
      </c>
      <c r="Q13630" s="8">
        <v>0.21296224999999999</v>
      </c>
      <c r="R13630" s="8">
        <v>0.3660331</v>
      </c>
      <c r="S13630" s="8">
        <v>0.16826760000000002</v>
      </c>
      <c r="T13630" s="8">
        <v>0.28075299999999997</v>
      </c>
      <c r="U13630" s="8">
        <v>0.25765690000000002</v>
      </c>
      <c r="W13630" s="5"/>
    </row>
    <row r="13631" spans="1:23" hidden="1" x14ac:dyDescent="0.25">
      <c r="A13631" s="5" t="s">
        <v>28555</v>
      </c>
      <c r="B13631" s="6" t="s">
        <v>14</v>
      </c>
      <c r="C13631" s="5" t="s">
        <v>2</v>
      </c>
      <c r="D13631" s="6" t="s">
        <v>28556</v>
      </c>
      <c r="E13631" s="7">
        <v>0.34529335224803048</v>
      </c>
      <c r="F13631" s="7">
        <v>0.58230487785987217</v>
      </c>
      <c r="G13631" s="7">
        <v>8.3923921002320268E-2</v>
      </c>
      <c r="H13631" s="7">
        <v>0.20019260243834283</v>
      </c>
      <c r="I13631" s="7">
        <v>8.3316982926883054E-2</v>
      </c>
      <c r="J13631" s="7">
        <v>0.20577100364622725</v>
      </c>
      <c r="K13631" s="7">
        <v>0.14552853900776569</v>
      </c>
      <c r="L13631" s="7">
        <v>0.28875326843581073</v>
      </c>
      <c r="M13631" s="8">
        <v>0.3139207</v>
      </c>
      <c r="N13631" s="8">
        <v>8.5942050000000006E-2</v>
      </c>
      <c r="O13631" s="8" t="str">
        <f>IF(N13631&gt;M13631,"Up","Down")</f>
        <v>Down</v>
      </c>
      <c r="P13631" s="8">
        <v>0.35672910000000002</v>
      </c>
      <c r="Q13631" s="8">
        <v>4.3133650000000003E-2</v>
      </c>
      <c r="R13631" s="8">
        <v>0.62784139999999999</v>
      </c>
      <c r="S13631" s="8">
        <v>0</v>
      </c>
      <c r="T13631" s="8">
        <v>8.5616800000000007E-2</v>
      </c>
      <c r="U13631" s="8">
        <v>8.6267300000000005E-2</v>
      </c>
      <c r="W13631" s="5"/>
    </row>
    <row r="13632" spans="1:23" hidden="1" x14ac:dyDescent="0.25">
      <c r="A13632" s="5" t="s">
        <v>28557</v>
      </c>
      <c r="B13632" s="6" t="s">
        <v>14</v>
      </c>
      <c r="C13632" s="5" t="s">
        <v>2</v>
      </c>
      <c r="D13632" s="6" t="s">
        <v>28558</v>
      </c>
      <c r="E13632" s="7">
        <v>0.37347459154901763</v>
      </c>
      <c r="F13632" s="7">
        <v>0.60302237479363818</v>
      </c>
      <c r="G13632" s="7">
        <v>0.32387509929198832</v>
      </c>
      <c r="H13632" s="7">
        <v>0.50473742061524618</v>
      </c>
      <c r="I13632" s="7">
        <v>0.55092068136240258</v>
      </c>
      <c r="J13632" s="7">
        <v>0.69202528527678964</v>
      </c>
      <c r="K13632" s="7">
        <v>0.34984467282906617</v>
      </c>
      <c r="L13632" s="7">
        <v>0.51659678566103473</v>
      </c>
      <c r="M13632" s="8">
        <v>0.40741239999999995</v>
      </c>
      <c r="N13632" s="8">
        <v>0.21744625000000001</v>
      </c>
      <c r="O13632" s="8" t="str">
        <f>IF(N13632&gt;M13632,"Up","Down")</f>
        <v>Down</v>
      </c>
      <c r="P13632" s="8">
        <v>0.40589019999999998</v>
      </c>
      <c r="Q13632" s="8">
        <v>0.21896845000000004</v>
      </c>
      <c r="R13632" s="8">
        <v>0.55705629999999995</v>
      </c>
      <c r="S13632" s="8">
        <v>0.25776849999999996</v>
      </c>
      <c r="T13632" s="8">
        <v>0.25472410000000001</v>
      </c>
      <c r="U13632" s="8">
        <v>0.18016840000000001</v>
      </c>
      <c r="W13632" s="5"/>
    </row>
    <row r="13633" spans="1:23" hidden="1" x14ac:dyDescent="0.25">
      <c r="A13633" s="5" t="s">
        <v>28559</v>
      </c>
      <c r="B13633" s="6" t="s">
        <v>14</v>
      </c>
      <c r="C13633" s="5" t="s">
        <v>2</v>
      </c>
      <c r="D13633" s="6" t="s">
        <v>28560</v>
      </c>
      <c r="E13633" s="7">
        <v>0.93022521170536099</v>
      </c>
      <c r="F13633" s="7">
        <v>0.96721081718744206</v>
      </c>
      <c r="G13633" s="7">
        <v>0.42438411517114005</v>
      </c>
      <c r="H13633" s="7">
        <v>0.5979631600543146</v>
      </c>
      <c r="I13633" s="7">
        <v>0.41592814379089438</v>
      </c>
      <c r="J13633" s="7">
        <v>0.57616963448786818</v>
      </c>
      <c r="K13633" s="7">
        <v>2.742996233289706E-5</v>
      </c>
      <c r="L13633" s="7">
        <v>4.8804040287732143E-4</v>
      </c>
      <c r="M13633" s="8">
        <v>41.336474999999993</v>
      </c>
      <c r="N13633" s="8">
        <v>40.593389999999999</v>
      </c>
      <c r="O13633" s="8" t="str">
        <f>IF(N13633&gt;M13633,"Up","Down")</f>
        <v>Down</v>
      </c>
      <c r="P13633" s="8">
        <v>42.186409999999995</v>
      </c>
      <c r="Q13633" s="8">
        <v>39.743454999999997</v>
      </c>
      <c r="R13633" s="8">
        <v>41.313779999999994</v>
      </c>
      <c r="S13633" s="8">
        <v>41.359170000000006</v>
      </c>
      <c r="T13633" s="8">
        <v>43.059039999999996</v>
      </c>
      <c r="U13633" s="8">
        <v>38.127740000000003</v>
      </c>
    </row>
    <row r="13634" spans="1:23" hidden="1" x14ac:dyDescent="0.25">
      <c r="A13634" s="5" t="s">
        <v>28561</v>
      </c>
      <c r="B13634" s="6" t="s">
        <v>14</v>
      </c>
      <c r="C13634" s="5" t="s">
        <v>2</v>
      </c>
      <c r="D13634" s="6" t="s">
        <v>28562</v>
      </c>
      <c r="E13634" s="7">
        <v>0.69377061076684465</v>
      </c>
      <c r="F13634" s="7">
        <v>0.83730506396212279</v>
      </c>
      <c r="G13634" s="7">
        <v>0.10002632788936361</v>
      </c>
      <c r="H13634" s="7">
        <v>0.22633715831643747</v>
      </c>
      <c r="I13634" s="7">
        <v>0.35768224280297267</v>
      </c>
      <c r="J13634" s="7">
        <v>0.52409847102821583</v>
      </c>
      <c r="K13634" s="7">
        <v>0.31205410190538618</v>
      </c>
      <c r="L13634" s="7">
        <v>0.47951052275434769</v>
      </c>
      <c r="M13634" s="8">
        <v>0.2173969</v>
      </c>
      <c r="N13634" s="8">
        <v>0.16160060000000001</v>
      </c>
      <c r="O13634" s="8" t="str">
        <f>IF(N13634&gt;M13634,"Up","Down")</f>
        <v>Down</v>
      </c>
      <c r="P13634" s="8">
        <v>0.29377095000000003</v>
      </c>
      <c r="Q13634" s="8">
        <v>8.5226549999999998E-2</v>
      </c>
      <c r="R13634" s="8">
        <v>0.26434069999999998</v>
      </c>
      <c r="S13634" s="8">
        <v>0.1704531</v>
      </c>
      <c r="T13634" s="8">
        <v>0.32320120000000002</v>
      </c>
      <c r="U13634" s="8">
        <v>0</v>
      </c>
    </row>
    <row r="13635" spans="1:23" hidden="1" x14ac:dyDescent="0.25">
      <c r="A13635" s="5" t="s">
        <v>28563</v>
      </c>
      <c r="B13635" s="6" t="s">
        <v>1</v>
      </c>
      <c r="C13635" s="5" t="s">
        <v>2</v>
      </c>
      <c r="D13635" s="6" t="s">
        <v>28564</v>
      </c>
      <c r="E13635" s="7">
        <v>0.86834148992621918</v>
      </c>
      <c r="F13635" s="7">
        <v>0.93854489292140808</v>
      </c>
      <c r="G13635" s="7">
        <v>0.33467487371764937</v>
      </c>
      <c r="H13635" s="7">
        <v>0.51346024035468874</v>
      </c>
      <c r="I13635" s="7">
        <v>0.57324855650228979</v>
      </c>
      <c r="J13635" s="7">
        <v>0.71079172646338018</v>
      </c>
      <c r="K13635" s="7">
        <v>6.481461529383227E-2</v>
      </c>
      <c r="L13635" s="7">
        <v>0.16837591019968406</v>
      </c>
      <c r="M13635" s="8">
        <v>175.02175</v>
      </c>
      <c r="N13635" s="8">
        <v>176.68199999999996</v>
      </c>
      <c r="O13635" s="8" t="str">
        <f>IF(N13635&gt;M13635,"Up","Down")</f>
        <v>Up</v>
      </c>
      <c r="P13635" s="8">
        <v>179.1028</v>
      </c>
      <c r="Q13635" s="8">
        <v>172.60094999999995</v>
      </c>
      <c r="R13635" s="8">
        <v>180.16019999999997</v>
      </c>
      <c r="S13635" s="8">
        <v>169.88329999999999</v>
      </c>
      <c r="T13635" s="8">
        <v>178.04540000000003</v>
      </c>
      <c r="U13635" s="8">
        <v>175.3186</v>
      </c>
    </row>
    <row r="13636" spans="1:23" hidden="1" x14ac:dyDescent="0.25">
      <c r="A13636" s="5" t="s">
        <v>28565</v>
      </c>
      <c r="B13636" s="6" t="s">
        <v>1</v>
      </c>
      <c r="C13636" s="5" t="s">
        <v>2</v>
      </c>
      <c r="D13636" s="6" t="s">
        <v>28566</v>
      </c>
      <c r="E13636" s="7">
        <v>0.1675564209455499</v>
      </c>
      <c r="F13636" s="7">
        <v>0.404309911579954</v>
      </c>
      <c r="G13636" s="7">
        <v>0.34383253729385177</v>
      </c>
      <c r="H13636" s="7">
        <v>0.52216446714040465</v>
      </c>
      <c r="I13636" s="7">
        <v>1.8978022122717073E-2</v>
      </c>
      <c r="J13636" s="7">
        <v>7.5941322928027813E-2</v>
      </c>
      <c r="K13636" s="7">
        <v>0.4335300097469964</v>
      </c>
      <c r="L13636" s="7">
        <v>0.59443993418814867</v>
      </c>
      <c r="M13636" s="8">
        <v>10.7106865</v>
      </c>
      <c r="N13636" s="8">
        <v>12.258111500000002</v>
      </c>
      <c r="O13636" s="8" t="str">
        <f>IF(N13636&gt;M13636,"Up","Down")</f>
        <v>Up</v>
      </c>
      <c r="P13636" s="8">
        <v>11.002109000000001</v>
      </c>
      <c r="Q13636" s="8">
        <v>11.966689000000002</v>
      </c>
      <c r="R13636" s="8">
        <v>11.475586000000002</v>
      </c>
      <c r="S13636" s="8">
        <v>9.9457869999999993</v>
      </c>
      <c r="T13636" s="8">
        <v>10.528631999999998</v>
      </c>
      <c r="U13636" s="8">
        <v>13.987590999999998</v>
      </c>
    </row>
    <row r="13637" spans="1:23" x14ac:dyDescent="0.25">
      <c r="A13637" s="5" t="s">
        <v>26133</v>
      </c>
      <c r="B13637" s="6" t="s">
        <v>1</v>
      </c>
      <c r="C13637" s="5" t="s">
        <v>6</v>
      </c>
      <c r="D13637" s="6" t="s">
        <v>26134</v>
      </c>
      <c r="E13637" s="7">
        <v>1.5207753427776026E-3</v>
      </c>
      <c r="F13637" s="7">
        <v>3.8110498182078303E-2</v>
      </c>
      <c r="G13637" s="7">
        <v>1.5926743304462565E-4</v>
      </c>
      <c r="H13637" s="7">
        <v>1.3813813085328521E-3</v>
      </c>
      <c r="I13637" s="7">
        <v>1.5558794307111844E-5</v>
      </c>
      <c r="J13637" s="7">
        <v>7.8603413529802671E-4</v>
      </c>
      <c r="K13637" s="7">
        <v>0.41091289471093884</v>
      </c>
      <c r="L13637" s="7">
        <v>0.57422399634436727</v>
      </c>
      <c r="M13637" s="8">
        <v>195.14744999999999</v>
      </c>
      <c r="N13637" s="8">
        <v>156.31759999999997</v>
      </c>
      <c r="O13637" s="8" t="str">
        <f>IF(N13637&gt;M13637,"Up","Down")</f>
        <v>Down</v>
      </c>
      <c r="P13637" s="8">
        <v>193.09729999999999</v>
      </c>
      <c r="Q13637" s="8">
        <v>158.36774999999997</v>
      </c>
      <c r="R13637" s="8">
        <v>233.27120000000005</v>
      </c>
      <c r="S13637" s="8">
        <v>157.02369999999999</v>
      </c>
      <c r="T13637" s="8">
        <v>152.92339999999999</v>
      </c>
      <c r="U13637" s="8">
        <v>159.71180000000001</v>
      </c>
    </row>
    <row r="13638" spans="1:23" hidden="1" x14ac:dyDescent="0.25">
      <c r="A13638" s="5" t="s">
        <v>28569</v>
      </c>
      <c r="B13638" s="6" t="s">
        <v>1</v>
      </c>
      <c r="C13638" s="5" t="s">
        <v>2</v>
      </c>
      <c r="D13638" s="6" t="s">
        <v>28570</v>
      </c>
      <c r="E13638" s="7">
        <v>0.5381553095563818</v>
      </c>
      <c r="F13638" s="7">
        <v>0.73198563838676878</v>
      </c>
      <c r="G13638" s="7">
        <v>0.77396850871524514</v>
      </c>
      <c r="H13638" s="7">
        <v>0.86572937970689035</v>
      </c>
      <c r="I13638" s="7">
        <v>0.73871576415699802</v>
      </c>
      <c r="J13638" s="7">
        <v>0.83311316209486053</v>
      </c>
      <c r="K13638" s="7">
        <v>0.85557296211918388</v>
      </c>
      <c r="L13638" s="7">
        <v>0.8929262212126422</v>
      </c>
      <c r="M13638" s="8">
        <v>0.36598344999999999</v>
      </c>
      <c r="N13638" s="8">
        <v>0.26172770000000001</v>
      </c>
      <c r="O13638" s="8" t="str">
        <f>IF(N13638&gt;M13638,"Up","Down")</f>
        <v>Down</v>
      </c>
      <c r="P13638" s="8">
        <v>0.28014385000000003</v>
      </c>
      <c r="Q13638" s="8">
        <v>0.34756730000000002</v>
      </c>
      <c r="R13638" s="8">
        <v>0.29310700000000001</v>
      </c>
      <c r="S13638" s="8">
        <v>0.43885990000000002</v>
      </c>
      <c r="T13638" s="8">
        <v>0.26718070000000005</v>
      </c>
      <c r="U13638" s="8">
        <v>0.25627469999999997</v>
      </c>
    </row>
    <row r="13639" spans="1:23" hidden="1" x14ac:dyDescent="0.25">
      <c r="A13639" s="5" t="s">
        <v>28571</v>
      </c>
      <c r="B13639" s="6" t="s">
        <v>1</v>
      </c>
      <c r="C13639" s="5" t="s">
        <v>2</v>
      </c>
      <c r="D13639" s="6" t="s">
        <v>28572</v>
      </c>
      <c r="E13639" s="7">
        <v>0.5485772718033739</v>
      </c>
      <c r="F13639" s="7">
        <v>0.74013246846910519</v>
      </c>
      <c r="G13639" s="7">
        <v>0.92042267784280596</v>
      </c>
      <c r="H13639" s="7">
        <v>0.95641230890781237</v>
      </c>
      <c r="I13639" s="7">
        <v>0.37166691995287826</v>
      </c>
      <c r="J13639" s="7">
        <v>0.536215183458844</v>
      </c>
      <c r="K13639" s="7">
        <v>0.82929443646298262</v>
      </c>
      <c r="L13639" s="7">
        <v>0.87546620744459813</v>
      </c>
      <c r="M13639" s="8">
        <v>0.17387039999999998</v>
      </c>
      <c r="N13639" s="8">
        <v>0.25974775</v>
      </c>
      <c r="O13639" s="8" t="str">
        <f>IF(N13639&gt;M13639,"Up","Down")</f>
        <v>Up</v>
      </c>
      <c r="P13639" s="8">
        <v>0.22636969999999995</v>
      </c>
      <c r="Q13639" s="8">
        <v>0.20724844999999997</v>
      </c>
      <c r="R13639" s="8">
        <v>0.26954</v>
      </c>
      <c r="S13639" s="8">
        <v>7.8200800000000001E-2</v>
      </c>
      <c r="T13639" s="8">
        <v>0.18319939999999998</v>
      </c>
      <c r="U13639" s="8">
        <v>0.33629610000000004</v>
      </c>
    </row>
    <row r="13640" spans="1:23" hidden="1" x14ac:dyDescent="0.25">
      <c r="A13640" s="5" t="s">
        <v>28573</v>
      </c>
      <c r="B13640" s="6" t="s">
        <v>1</v>
      </c>
      <c r="C13640" s="5" t="s">
        <v>2</v>
      </c>
      <c r="D13640" s="6" t="s">
        <v>28574</v>
      </c>
      <c r="E13640" s="7">
        <v>0.5763365226749424</v>
      </c>
      <c r="F13640" s="7">
        <v>0.75801532693135421</v>
      </c>
      <c r="G13640" s="7">
        <v>0.46962083006017497</v>
      </c>
      <c r="H13640" s="7">
        <v>0.63647915281025103</v>
      </c>
      <c r="I13640" s="7">
        <v>0.3610060513224056</v>
      </c>
      <c r="J13640" s="7">
        <v>0.52674034037736506</v>
      </c>
      <c r="K13640" s="7">
        <v>0.60098989752700538</v>
      </c>
      <c r="L13640" s="7">
        <v>0.72349027132585975</v>
      </c>
      <c r="M13640" s="8">
        <v>0.94753520000000013</v>
      </c>
      <c r="N13640" s="8">
        <v>0.74775915000000004</v>
      </c>
      <c r="O13640" s="8" t="str">
        <f>IF(N13640&gt;M13640,"Up","Down")</f>
        <v>Down</v>
      </c>
      <c r="P13640" s="8">
        <v>0.98748710000000006</v>
      </c>
      <c r="Q13640" s="8">
        <v>0.70780724999999989</v>
      </c>
      <c r="R13640" s="8">
        <v>0.91022119999999995</v>
      </c>
      <c r="S13640" s="8">
        <v>0.98484919999999998</v>
      </c>
      <c r="T13640" s="8">
        <v>1.0647530000000001</v>
      </c>
      <c r="U13640" s="8">
        <v>0.43076530000000002</v>
      </c>
    </row>
    <row r="13641" spans="1:23" hidden="1" x14ac:dyDescent="0.25">
      <c r="A13641" s="5" t="s">
        <v>28575</v>
      </c>
      <c r="B13641" s="6" t="s">
        <v>1</v>
      </c>
      <c r="C13641" s="5" t="s">
        <v>2</v>
      </c>
      <c r="D13641" s="6" t="s">
        <v>28576</v>
      </c>
      <c r="E13641" s="7">
        <v>0.15451349414891602</v>
      </c>
      <c r="F13641" s="7">
        <v>0.38736485761701867</v>
      </c>
      <c r="G13641" s="7">
        <v>0.13635405504104836</v>
      </c>
      <c r="H13641" s="7">
        <v>0.28144806010724144</v>
      </c>
      <c r="I13641" s="7">
        <v>0.44086345988886433</v>
      </c>
      <c r="J13641" s="7">
        <v>0.598597254623908</v>
      </c>
      <c r="K13641" s="7">
        <v>0.35115147003591007</v>
      </c>
      <c r="L13641" s="7">
        <v>0.51783960752953873</v>
      </c>
      <c r="M13641" s="8">
        <v>0.42502810000000002</v>
      </c>
      <c r="N13641" s="8">
        <v>0.17214355000000001</v>
      </c>
      <c r="O13641" s="8" t="str">
        <f>IF(N13641&gt;M13641,"Up","Down")</f>
        <v>Down</v>
      </c>
      <c r="P13641" s="8">
        <v>0.18456980000000001</v>
      </c>
      <c r="Q13641" s="8">
        <v>0.41260184999999999</v>
      </c>
      <c r="R13641" s="8">
        <v>0.36913960000000001</v>
      </c>
      <c r="S13641" s="8">
        <v>0.48091659999999992</v>
      </c>
      <c r="T13641" s="8">
        <v>0</v>
      </c>
      <c r="U13641" s="8">
        <v>0.34428710000000001</v>
      </c>
    </row>
    <row r="13642" spans="1:23" hidden="1" x14ac:dyDescent="0.25">
      <c r="A13642" s="5" t="s">
        <v>28577</v>
      </c>
      <c r="B13642" s="6" t="s">
        <v>21</v>
      </c>
      <c r="C13642" s="5" t="s">
        <v>2</v>
      </c>
      <c r="D13642" s="6" t="s">
        <v>28578</v>
      </c>
      <c r="E13642" s="7">
        <v>0.45596256536168311</v>
      </c>
      <c r="F13642" s="7">
        <v>0.66678856668485587</v>
      </c>
      <c r="G13642" s="7">
        <v>6.4797382023752625E-2</v>
      </c>
      <c r="H13642" s="7">
        <v>0.16525869853648129</v>
      </c>
      <c r="I13642" s="7">
        <v>0.49211538281110934</v>
      </c>
      <c r="J13642" s="7">
        <v>0.64314190478735123</v>
      </c>
      <c r="K13642" s="7">
        <v>4.8586126097735268E-3</v>
      </c>
      <c r="L13642" s="7">
        <v>2.6477739907667899E-2</v>
      </c>
      <c r="M13642" s="8">
        <v>0.62792169999999992</v>
      </c>
      <c r="N13642" s="8">
        <v>0.30427474999999998</v>
      </c>
      <c r="O13642" s="8" t="str">
        <f>IF(N13642&gt;M13642,"Up","Down")</f>
        <v>Down</v>
      </c>
      <c r="P13642" s="8">
        <v>0.67347170000000001</v>
      </c>
      <c r="Q13642" s="8">
        <v>0.25872475</v>
      </c>
      <c r="R13642" s="8">
        <v>0.91038730000000001</v>
      </c>
      <c r="S13642" s="8">
        <v>0.34545609999999999</v>
      </c>
      <c r="T13642" s="8">
        <v>0.43655609999999995</v>
      </c>
      <c r="U13642" s="8">
        <v>0.17199340000000002</v>
      </c>
    </row>
    <row r="13643" spans="1:23" hidden="1" x14ac:dyDescent="0.25">
      <c r="A13643" s="5" t="s">
        <v>28579</v>
      </c>
      <c r="B13643" s="6" t="s">
        <v>21</v>
      </c>
      <c r="C13643" s="5" t="s">
        <v>2</v>
      </c>
      <c r="D13643" s="6" t="s">
        <v>28580</v>
      </c>
      <c r="E13643" s="7">
        <v>9.6308101532359691E-2</v>
      </c>
      <c r="F13643" s="7">
        <v>0.30696484058964379</v>
      </c>
      <c r="G13643" s="7">
        <v>0.10242871811697285</v>
      </c>
      <c r="H13643" s="7">
        <v>0.23000345779731149</v>
      </c>
      <c r="I13643" s="7">
        <v>7.7269068279556263E-2</v>
      </c>
      <c r="J13643" s="7">
        <v>0.19529867707000453</v>
      </c>
      <c r="K13643" s="7">
        <v>0.31412987764458289</v>
      </c>
      <c r="L13643" s="7">
        <v>0.48122943512566041</v>
      </c>
      <c r="M13643" s="8">
        <v>20.929745</v>
      </c>
      <c r="N13643" s="8">
        <v>25.475769999999997</v>
      </c>
      <c r="O13643" s="8" t="str">
        <f>IF(N13643&gt;M13643,"Up","Down")</f>
        <v>Up</v>
      </c>
      <c r="P13643" s="8">
        <v>25.033284999999999</v>
      </c>
      <c r="Q13643" s="8">
        <v>21.372230000000002</v>
      </c>
      <c r="R13643" s="8">
        <v>24.748810000000002</v>
      </c>
      <c r="S13643" s="8">
        <v>17.110680000000002</v>
      </c>
      <c r="T13643" s="8">
        <v>25.31776</v>
      </c>
      <c r="U13643" s="8">
        <v>25.633780000000002</v>
      </c>
      <c r="V13643" s="5" t="s">
        <v>4315</v>
      </c>
      <c r="W13643" s="7">
        <v>2.9856134696486999E-33</v>
      </c>
    </row>
    <row r="13644" spans="1:23" hidden="1" x14ac:dyDescent="0.25">
      <c r="A13644" s="5" t="s">
        <v>28581</v>
      </c>
      <c r="B13644" s="6" t="s">
        <v>21</v>
      </c>
      <c r="C13644" s="5" t="s">
        <v>27474</v>
      </c>
      <c r="D13644" s="6" t="s">
        <v>28582</v>
      </c>
      <c r="E13644" s="7">
        <v>0.92639545373078946</v>
      </c>
      <c r="F13644" s="7">
        <v>0.9656122210825977</v>
      </c>
      <c r="G13644" s="7">
        <v>0.7172253981910266</v>
      </c>
      <c r="H13644" s="7">
        <v>0.8271397018256007</v>
      </c>
      <c r="I13644" s="7">
        <v>0.45782560623720103</v>
      </c>
      <c r="J13644" s="7">
        <v>0.61379935625090809</v>
      </c>
      <c r="K13644" s="7">
        <v>0.76888489075987509</v>
      </c>
      <c r="L13644" s="7">
        <v>0.83572851603735843</v>
      </c>
      <c r="M13644" s="8">
        <v>0.27710040000000002</v>
      </c>
      <c r="N13644" s="8">
        <v>0.28997079999999997</v>
      </c>
      <c r="O13644" s="8" t="str">
        <f>IF(N13644&gt;M13644,"Up","Down")</f>
        <v>Up</v>
      </c>
      <c r="P13644" s="8">
        <v>0.25168045</v>
      </c>
      <c r="Q13644" s="8">
        <v>0.31539075</v>
      </c>
      <c r="R13644" s="8">
        <v>0.17969399999999999</v>
      </c>
      <c r="S13644" s="8">
        <v>0.37450679999999997</v>
      </c>
      <c r="T13644" s="8">
        <v>0.32366689999999998</v>
      </c>
      <c r="U13644" s="8">
        <v>0.25627469999999997</v>
      </c>
      <c r="V13644" s="5" t="s">
        <v>5124</v>
      </c>
      <c r="W13644" s="7">
        <v>9.4084730060499996E-4</v>
      </c>
    </row>
    <row r="13645" spans="1:23" hidden="1" x14ac:dyDescent="0.25">
      <c r="A13645" s="5" t="s">
        <v>28583</v>
      </c>
      <c r="B13645" s="6" t="s">
        <v>14</v>
      </c>
      <c r="C13645" s="5" t="s">
        <v>6</v>
      </c>
      <c r="D13645" s="6" t="s">
        <v>28584</v>
      </c>
      <c r="E13645" s="7">
        <v>2.3098430733406131E-2</v>
      </c>
      <c r="F13645" s="7">
        <v>0.15531153641538739</v>
      </c>
      <c r="G13645" s="7">
        <v>0.16441595879310933</v>
      </c>
      <c r="H13645" s="7">
        <v>0.32120671017164731</v>
      </c>
      <c r="I13645" s="7">
        <v>2.972975732986638E-2</v>
      </c>
      <c r="J13645" s="7">
        <v>0.10262857092874804</v>
      </c>
      <c r="K13645" s="7">
        <v>0.63118656235302018</v>
      </c>
      <c r="L13645" s="7">
        <v>0.74370076813079622</v>
      </c>
      <c r="M13645" s="8">
        <v>2.6638114000000002</v>
      </c>
      <c r="N13645" s="8">
        <v>1.6154431499999997</v>
      </c>
      <c r="O13645" s="8" t="str">
        <f>IF(N13645&gt;M13645,"Up","Down")</f>
        <v>Down</v>
      </c>
      <c r="P13645" s="8">
        <v>2.4437986</v>
      </c>
      <c r="Q13645" s="8">
        <v>1.8354559500000001</v>
      </c>
      <c r="R13645" s="8">
        <v>3.4559450999999997</v>
      </c>
      <c r="S13645" s="8">
        <v>1.8716777</v>
      </c>
      <c r="T13645" s="8">
        <v>1.4316521</v>
      </c>
      <c r="U13645" s="8">
        <v>1.7992342000000001</v>
      </c>
    </row>
    <row r="13646" spans="1:23" hidden="1" x14ac:dyDescent="0.25">
      <c r="A13646" s="5" t="s">
        <v>28585</v>
      </c>
      <c r="B13646" s="6" t="s">
        <v>17</v>
      </c>
      <c r="C13646" s="5" t="s">
        <v>2</v>
      </c>
      <c r="D13646" s="6" t="s">
        <v>28586</v>
      </c>
      <c r="E13646" s="7">
        <v>0.46417323039746683</v>
      </c>
      <c r="F13646" s="7">
        <v>0.67374337863080047</v>
      </c>
      <c r="G13646" s="7">
        <v>0.66151552566281158</v>
      </c>
      <c r="H13646" s="7">
        <v>0.78591905920957206</v>
      </c>
      <c r="I13646" s="7">
        <v>0.36308714843301726</v>
      </c>
      <c r="J13646" s="7">
        <v>0.52849050200569725</v>
      </c>
      <c r="K13646" s="7">
        <v>0.37535191564364701</v>
      </c>
      <c r="L13646" s="7">
        <v>0.54108721394948966</v>
      </c>
      <c r="M13646" s="8">
        <v>0.94739260000000003</v>
      </c>
      <c r="N13646" s="8">
        <v>0.71484195000000006</v>
      </c>
      <c r="O13646" s="8" t="str">
        <f>IF(N13646&gt;M13646,"Up","Down")</f>
        <v>Down</v>
      </c>
      <c r="P13646" s="8">
        <v>0.89413529999999997</v>
      </c>
      <c r="Q13646" s="8">
        <v>0.76809925000000001</v>
      </c>
      <c r="R13646" s="8">
        <v>0.8787433</v>
      </c>
      <c r="S13646" s="8">
        <v>1.0160419000000001</v>
      </c>
      <c r="T13646" s="8">
        <v>0.90952730000000004</v>
      </c>
      <c r="U13646" s="8">
        <v>0.52015659999999997</v>
      </c>
    </row>
    <row r="13647" spans="1:23" hidden="1" x14ac:dyDescent="0.25">
      <c r="A13647" s="5" t="s">
        <v>28587</v>
      </c>
      <c r="B13647" s="6" t="s">
        <v>17</v>
      </c>
      <c r="C13647" s="5" t="s">
        <v>2</v>
      </c>
      <c r="D13647" s="6" t="s">
        <v>28588</v>
      </c>
      <c r="E13647" s="7">
        <v>0.67835760939577683</v>
      </c>
      <c r="F13647" s="7">
        <v>0.82764538974318924</v>
      </c>
      <c r="G13647" s="7">
        <v>1.4489826202502278E-3</v>
      </c>
      <c r="H13647" s="7">
        <v>8.5642180960258055E-3</v>
      </c>
      <c r="I13647" s="7">
        <v>1.3217442552474748E-2</v>
      </c>
      <c r="J13647" s="7">
        <v>5.9712191195035194E-2</v>
      </c>
      <c r="K13647" s="7">
        <v>8.2752836005430944E-2</v>
      </c>
      <c r="L13647" s="7">
        <v>0.19827604949740915</v>
      </c>
      <c r="M13647" s="8">
        <v>1.8635939499999998</v>
      </c>
      <c r="N13647" s="8">
        <v>1.5833375000000001</v>
      </c>
      <c r="O13647" s="8" t="str">
        <f>IF(N13647&gt;M13647,"Up","Down")</f>
        <v>Down</v>
      </c>
      <c r="P13647" s="8">
        <v>2.5355429999999997</v>
      </c>
      <c r="Q13647" s="8">
        <v>0.91138845000000013</v>
      </c>
      <c r="R13647" s="8">
        <v>3.2839288999999994</v>
      </c>
      <c r="S13647" s="8">
        <v>0.44325900000000001</v>
      </c>
      <c r="T13647" s="8">
        <v>1.7871570999999999</v>
      </c>
      <c r="U13647" s="8">
        <v>1.3795179000000002</v>
      </c>
      <c r="V13647" s="5" t="s">
        <v>26985</v>
      </c>
      <c r="W13647" s="7">
        <v>5.9751747580563803E-5</v>
      </c>
    </row>
    <row r="13648" spans="1:23" hidden="1" x14ac:dyDescent="0.25">
      <c r="A13648" s="5" t="s">
        <v>28589</v>
      </c>
      <c r="B13648" s="6" t="s">
        <v>1</v>
      </c>
      <c r="C13648" s="5" t="s">
        <v>2</v>
      </c>
      <c r="D13648" s="6" t="s">
        <v>28590</v>
      </c>
      <c r="E13648" s="7">
        <v>0.3453888489932484</v>
      </c>
      <c r="F13648" s="7">
        <v>0.58230487785987217</v>
      </c>
      <c r="G13648" s="7">
        <v>0.23051421494724844</v>
      </c>
      <c r="H13648" s="7">
        <v>0.4058181525496144</v>
      </c>
      <c r="I13648" s="7">
        <v>0.97992813439489623</v>
      </c>
      <c r="J13648" s="7">
        <v>0.98890605244655283</v>
      </c>
      <c r="K13648" s="7">
        <v>2.7261984621451536E-2</v>
      </c>
      <c r="L13648" s="7">
        <v>9.1540381087310954E-2</v>
      </c>
      <c r="M13648" s="8">
        <v>2.8708549999999997</v>
      </c>
      <c r="N13648" s="8">
        <v>2.1511884500000003</v>
      </c>
      <c r="O13648" s="8" t="str">
        <f>IF(N13648&gt;M13648,"Up","Down")</f>
        <v>Down</v>
      </c>
      <c r="P13648" s="8">
        <v>2.7818934999999998</v>
      </c>
      <c r="Q13648" s="8">
        <v>2.2401499500000002</v>
      </c>
      <c r="R13648" s="8">
        <v>3.136117</v>
      </c>
      <c r="S13648" s="8">
        <v>2.6055930000000003</v>
      </c>
      <c r="T13648" s="8">
        <v>2.42767</v>
      </c>
      <c r="U13648" s="8">
        <v>1.8747069000000001</v>
      </c>
    </row>
    <row r="13649" spans="1:23" hidden="1" x14ac:dyDescent="0.25">
      <c r="A13649" s="5" t="s">
        <v>28591</v>
      </c>
      <c r="B13649" s="6" t="s">
        <v>1</v>
      </c>
      <c r="C13649" s="5" t="s">
        <v>2</v>
      </c>
      <c r="D13649" s="6" t="s">
        <v>28592</v>
      </c>
      <c r="E13649" s="7">
        <v>0.87170835986155715</v>
      </c>
      <c r="F13649" s="7">
        <v>0.93997831028104539</v>
      </c>
      <c r="G13649" s="7">
        <v>0.17067957069654294</v>
      </c>
      <c r="H13649" s="7">
        <v>0.32931564606045038</v>
      </c>
      <c r="I13649" s="7">
        <v>0.47335335049941929</v>
      </c>
      <c r="J13649" s="7">
        <v>0.62744984339406984</v>
      </c>
      <c r="K13649" s="7">
        <v>0.78703642634235005</v>
      </c>
      <c r="L13649" s="7">
        <v>0.84685880158590732</v>
      </c>
      <c r="M13649" s="8">
        <v>0.29769889999999999</v>
      </c>
      <c r="N13649" s="8">
        <v>0.32282074999999999</v>
      </c>
      <c r="O13649" s="8" t="str">
        <f>IF(N13649&gt;M13649,"Up","Down")</f>
        <v>Up</v>
      </c>
      <c r="P13649" s="8">
        <v>0.44958645000000008</v>
      </c>
      <c r="Q13649" s="8">
        <v>0.17093320000000001</v>
      </c>
      <c r="R13649" s="8">
        <v>0.50904400000000005</v>
      </c>
      <c r="S13649" s="8">
        <v>8.6353800000000008E-2</v>
      </c>
      <c r="T13649" s="8">
        <v>0.3901289</v>
      </c>
      <c r="U13649" s="8">
        <v>0.25551259999999998</v>
      </c>
    </row>
    <row r="13650" spans="1:23" hidden="1" x14ac:dyDescent="0.25">
      <c r="A13650" s="5" t="s">
        <v>28593</v>
      </c>
      <c r="B13650" s="6" t="s">
        <v>1</v>
      </c>
      <c r="C13650" s="5" t="s">
        <v>2</v>
      </c>
      <c r="D13650" s="6" t="s">
        <v>28594</v>
      </c>
      <c r="E13650" s="7">
        <v>0.41620243166273863</v>
      </c>
      <c r="F13650" s="7">
        <v>0.63847747046214998</v>
      </c>
      <c r="G13650" s="7">
        <v>0.41649612231885225</v>
      </c>
      <c r="H13650" s="7">
        <v>0.59134307289570731</v>
      </c>
      <c r="I13650" s="7">
        <v>0.55948796114598354</v>
      </c>
      <c r="J13650" s="7">
        <v>0.69923657785432591</v>
      </c>
      <c r="K13650" s="7">
        <v>0.92889938475483236</v>
      </c>
      <c r="L13650" s="7">
        <v>0.94762572396837397</v>
      </c>
      <c r="M13650" s="8">
        <v>0.91053800000000007</v>
      </c>
      <c r="N13650" s="8">
        <v>0.73309360000000012</v>
      </c>
      <c r="O13650" s="8" t="str">
        <f>IF(N13650&gt;M13650,"Up","Down")</f>
        <v>Down</v>
      </c>
      <c r="P13650" s="8">
        <v>0.9625906500000001</v>
      </c>
      <c r="Q13650" s="8">
        <v>0.68104094999999987</v>
      </c>
      <c r="R13650" s="8">
        <v>0.95049229999999996</v>
      </c>
      <c r="S13650" s="8">
        <v>0.87058369999999985</v>
      </c>
      <c r="T13650" s="8">
        <v>0.97468900000000003</v>
      </c>
      <c r="U13650" s="8">
        <v>0.4914982</v>
      </c>
    </row>
    <row r="13651" spans="1:23" hidden="1" x14ac:dyDescent="0.25">
      <c r="A13651" s="5" t="s">
        <v>28595</v>
      </c>
      <c r="B13651" s="6" t="s">
        <v>1</v>
      </c>
      <c r="C13651" s="5" t="s">
        <v>2</v>
      </c>
      <c r="D13651" s="6" t="s">
        <v>28596</v>
      </c>
      <c r="E13651" s="7">
        <v>0.92070215534042144</v>
      </c>
      <c r="F13651" s="7">
        <v>0.96289765772903502</v>
      </c>
      <c r="G13651" s="7">
        <v>0.13046180001860141</v>
      </c>
      <c r="H13651" s="7">
        <v>0.2733401821602261</v>
      </c>
      <c r="I13651" s="7">
        <v>0.26050600399611457</v>
      </c>
      <c r="J13651" s="7">
        <v>0.4325569891623417</v>
      </c>
      <c r="K13651" s="7">
        <v>0.52412922631571734</v>
      </c>
      <c r="L13651" s="7">
        <v>0.66680908671592287</v>
      </c>
      <c r="M13651" s="8">
        <v>0.21898719999999999</v>
      </c>
      <c r="N13651" s="8">
        <v>0.20314784999999999</v>
      </c>
      <c r="O13651" s="8" t="str">
        <f>IF(N13651&gt;M13651,"Up","Down")</f>
        <v>Down</v>
      </c>
      <c r="P13651" s="8">
        <v>0.33713135000000005</v>
      </c>
      <c r="Q13651" s="8">
        <v>8.5003699999999988E-2</v>
      </c>
      <c r="R13651" s="8">
        <v>0.43797439999999999</v>
      </c>
      <c r="S13651" s="8">
        <v>0</v>
      </c>
      <c r="T13651" s="8">
        <v>0.23628830000000001</v>
      </c>
      <c r="U13651" s="8">
        <v>0.17000739999999998</v>
      </c>
    </row>
    <row r="13652" spans="1:23" hidden="1" x14ac:dyDescent="0.25">
      <c r="A13652" s="5" t="s">
        <v>28597</v>
      </c>
      <c r="B13652" s="6" t="s">
        <v>5</v>
      </c>
      <c r="C13652" s="5" t="s">
        <v>6</v>
      </c>
      <c r="D13652" s="6" t="s">
        <v>28598</v>
      </c>
      <c r="E13652" s="7">
        <v>0.29709284029213345</v>
      </c>
      <c r="F13652" s="7">
        <v>0.54044267438351956</v>
      </c>
      <c r="G13652" s="7">
        <v>0.38098467007297609</v>
      </c>
      <c r="H13652" s="7">
        <v>0.55782826341872327</v>
      </c>
      <c r="I13652" s="7">
        <v>6.4350725032266021E-2</v>
      </c>
      <c r="J13652" s="7">
        <v>0.17287091540827976</v>
      </c>
      <c r="K13652" s="7">
        <v>0.43695262788503331</v>
      </c>
      <c r="L13652" s="7">
        <v>0.59713666446436897</v>
      </c>
      <c r="M13652" s="8">
        <v>1.06518735</v>
      </c>
      <c r="N13652" s="8">
        <v>1.5021900999999998</v>
      </c>
      <c r="O13652" s="8" t="str">
        <f>IF(N13652&gt;M13652,"Up","Down")</f>
        <v>Up</v>
      </c>
      <c r="P13652" s="8">
        <v>1.4554499000000001</v>
      </c>
      <c r="Q13652" s="8">
        <v>1.1119275499999999</v>
      </c>
      <c r="R13652" s="8">
        <v>1.6085403999999996</v>
      </c>
      <c r="S13652" s="8">
        <v>0.52183429999999986</v>
      </c>
      <c r="T13652" s="8">
        <v>1.3023594000000001</v>
      </c>
      <c r="U13652" s="8">
        <v>1.7020208000000001</v>
      </c>
    </row>
    <row r="13653" spans="1:23" hidden="1" x14ac:dyDescent="0.25">
      <c r="A13653" s="5" t="s">
        <v>28599</v>
      </c>
      <c r="B13653" s="6" t="s">
        <v>5</v>
      </c>
      <c r="C13653" s="5" t="s">
        <v>6</v>
      </c>
      <c r="D13653" s="6" t="s">
        <v>28600</v>
      </c>
      <c r="E13653" s="7">
        <v>0.16382707352214443</v>
      </c>
      <c r="F13653" s="7">
        <v>0.39921963225705798</v>
      </c>
      <c r="G13653" s="7">
        <v>0.55219933271886112</v>
      </c>
      <c r="H13653" s="7">
        <v>0.7047544957785471</v>
      </c>
      <c r="I13653" s="7">
        <v>0.78548603740482692</v>
      </c>
      <c r="J13653" s="7">
        <v>0.86654766272590833</v>
      </c>
      <c r="K13653" s="7">
        <v>0.70914400253809373</v>
      </c>
      <c r="L13653" s="7">
        <v>0.79653491089353756</v>
      </c>
      <c r="M13653" s="8">
        <v>0.51883505000000008</v>
      </c>
      <c r="N13653" s="8">
        <v>0.29065455000000001</v>
      </c>
      <c r="O13653" s="8" t="str">
        <f>IF(N13653&gt;M13653,"Up","Down")</f>
        <v>Down</v>
      </c>
      <c r="P13653" s="8">
        <v>0.45925345000000001</v>
      </c>
      <c r="Q13653" s="8">
        <v>0.35023614999999997</v>
      </c>
      <c r="R13653" s="8">
        <v>0.59823729999999997</v>
      </c>
      <c r="S13653" s="8">
        <v>0.43943279999999996</v>
      </c>
      <c r="T13653" s="8">
        <v>0.32026959999999999</v>
      </c>
      <c r="U13653" s="8">
        <v>0.26103949999999998</v>
      </c>
    </row>
    <row r="13654" spans="1:23" hidden="1" x14ac:dyDescent="0.25">
      <c r="A13654" s="5" t="s">
        <v>28601</v>
      </c>
      <c r="B13654" s="6" t="s">
        <v>17</v>
      </c>
      <c r="C13654" s="5" t="s">
        <v>2</v>
      </c>
      <c r="D13654" s="6" t="s">
        <v>28602</v>
      </c>
      <c r="E13654" s="7">
        <v>0.36018692803455887</v>
      </c>
      <c r="F13654" s="7">
        <v>0.59246297090215694</v>
      </c>
      <c r="G13654" s="7">
        <v>0.7197792964023062</v>
      </c>
      <c r="H13654" s="7">
        <v>0.82891089949211949</v>
      </c>
      <c r="I13654" s="7">
        <v>0.69088364719024853</v>
      </c>
      <c r="J13654" s="7">
        <v>0.79828842205554251</v>
      </c>
      <c r="K13654" s="7">
        <v>0.43686379143473608</v>
      </c>
      <c r="L13654" s="7">
        <v>0.5970886863880871</v>
      </c>
      <c r="M13654" s="8">
        <v>0.59279989999999994</v>
      </c>
      <c r="N13654" s="8">
        <v>0.25076020000000004</v>
      </c>
      <c r="O13654" s="8" t="str">
        <f>IF(N13654&gt;M13654,"Up","Down")</f>
        <v>Down</v>
      </c>
      <c r="P13654" s="8">
        <v>0.48467145</v>
      </c>
      <c r="Q13654" s="8">
        <v>0.35888865000000003</v>
      </c>
      <c r="R13654" s="8">
        <v>0.72542109999999993</v>
      </c>
      <c r="S13654" s="8">
        <v>0.4601787</v>
      </c>
      <c r="T13654" s="8">
        <v>0.24392180000000002</v>
      </c>
      <c r="U13654" s="8">
        <v>0.25759860000000001</v>
      </c>
    </row>
    <row r="13655" spans="1:23" hidden="1" x14ac:dyDescent="0.25">
      <c r="A13655" s="5" t="s">
        <v>28603</v>
      </c>
      <c r="B13655" s="6" t="s">
        <v>17</v>
      </c>
      <c r="C13655" s="5" t="s">
        <v>2</v>
      </c>
      <c r="D13655" s="6" t="s">
        <v>28604</v>
      </c>
      <c r="E13655" s="7">
        <v>2.8478061299423599E-2</v>
      </c>
      <c r="F13655" s="7">
        <v>0.17328974228883137</v>
      </c>
      <c r="G13655" s="7">
        <v>0.9102913063226854</v>
      </c>
      <c r="H13655" s="7">
        <v>0.95124373451863053</v>
      </c>
      <c r="I13655" s="7">
        <v>0.20337475569915464</v>
      </c>
      <c r="J13655" s="7">
        <v>0.36795462091935527</v>
      </c>
      <c r="K13655" s="7">
        <v>0.4856420481447048</v>
      </c>
      <c r="L13655" s="7">
        <v>0.63580150881002673</v>
      </c>
      <c r="M13655" s="8">
        <v>1.01396595</v>
      </c>
      <c r="N13655" s="8">
        <v>0.21612399999999998</v>
      </c>
      <c r="O13655" s="8" t="str">
        <f>IF(N13655&gt;M13655,"Up","Down")</f>
        <v>Down</v>
      </c>
      <c r="P13655" s="8">
        <v>0.59769355000000002</v>
      </c>
      <c r="Q13655" s="8">
        <v>0.63239639999999997</v>
      </c>
      <c r="R13655" s="8">
        <v>1.1953871</v>
      </c>
      <c r="S13655" s="8">
        <v>0.8325448000000002</v>
      </c>
      <c r="T13655" s="8">
        <v>0</v>
      </c>
      <c r="U13655" s="8">
        <v>0.43224799999999997</v>
      </c>
    </row>
    <row r="13656" spans="1:23" hidden="1" x14ac:dyDescent="0.25">
      <c r="A13656" s="5" t="s">
        <v>28605</v>
      </c>
      <c r="B13656" s="6" t="s">
        <v>5</v>
      </c>
      <c r="C13656" s="5" t="s">
        <v>2</v>
      </c>
      <c r="D13656" s="6" t="s">
        <v>28606</v>
      </c>
      <c r="E13656" s="7">
        <v>3.1705205341330533E-2</v>
      </c>
      <c r="F13656" s="7">
        <v>0.18176904872127039</v>
      </c>
      <c r="G13656" s="7">
        <v>0.81945592646252985</v>
      </c>
      <c r="H13656" s="7">
        <v>0.89421270530315689</v>
      </c>
      <c r="I13656" s="7">
        <v>0.83781394535979548</v>
      </c>
      <c r="J13656" s="7">
        <v>0.90243041827075132</v>
      </c>
      <c r="K13656" s="7">
        <v>1.9057467619375563E-4</v>
      </c>
      <c r="L13656" s="7">
        <v>2.2299526299969035E-3</v>
      </c>
      <c r="M13656" s="8">
        <v>257.18439999999998</v>
      </c>
      <c r="N13656" s="8">
        <v>339.822</v>
      </c>
      <c r="O13656" s="8" t="str">
        <f>IF(N13656&gt;M13656,"Up","Down")</f>
        <v>Up</v>
      </c>
      <c r="P13656" s="8">
        <v>296.99275</v>
      </c>
      <c r="Q13656" s="8">
        <v>300.01364999999998</v>
      </c>
      <c r="R13656" s="8">
        <v>254.31950000000001</v>
      </c>
      <c r="S13656" s="8">
        <v>260.04930000000002</v>
      </c>
      <c r="T13656" s="8">
        <v>339.666</v>
      </c>
      <c r="U13656" s="8">
        <v>339.97799999999995</v>
      </c>
    </row>
    <row r="13657" spans="1:23" hidden="1" x14ac:dyDescent="0.25">
      <c r="A13657" s="5" t="s">
        <v>28607</v>
      </c>
      <c r="B13657" s="6" t="s">
        <v>5</v>
      </c>
      <c r="C13657" s="5" t="s">
        <v>2</v>
      </c>
      <c r="D13657" s="6" t="s">
        <v>28608</v>
      </c>
      <c r="E13657" s="7">
        <v>0.12220513971586633</v>
      </c>
      <c r="F13657" s="7">
        <v>0.3457413882032116</v>
      </c>
      <c r="G13657" s="7">
        <v>0.24035541047450315</v>
      </c>
      <c r="H13657" s="7">
        <v>0.41693705371793055</v>
      </c>
      <c r="I13657" s="7">
        <v>0.17803485583111578</v>
      </c>
      <c r="J13657" s="7">
        <v>0.33876831436744848</v>
      </c>
      <c r="K13657" s="7">
        <v>1.555022988055911E-2</v>
      </c>
      <c r="L13657" s="7">
        <v>6.1432825273658107E-2</v>
      </c>
      <c r="M13657" s="8">
        <v>206.42555000000002</v>
      </c>
      <c r="N13657" s="8">
        <v>228.7174</v>
      </c>
      <c r="O13657" s="8" t="str">
        <f>IF(N13657&gt;M13657,"Up","Down")</f>
        <v>Up</v>
      </c>
      <c r="P13657" s="8">
        <v>213.07765000000001</v>
      </c>
      <c r="Q13657" s="8">
        <v>222.06530000000004</v>
      </c>
      <c r="R13657" s="8">
        <v>196.75620000000001</v>
      </c>
      <c r="S13657" s="8">
        <v>216.0949</v>
      </c>
      <c r="T13657" s="8">
        <v>229.3991</v>
      </c>
      <c r="U13657" s="8">
        <v>228.03569999999999</v>
      </c>
      <c r="V13657" s="5" t="s">
        <v>28609</v>
      </c>
      <c r="W13657" s="7">
        <v>7.13698378364877E-4</v>
      </c>
    </row>
    <row r="13658" spans="1:23" hidden="1" x14ac:dyDescent="0.25">
      <c r="A13658" s="5" t="s">
        <v>28610</v>
      </c>
      <c r="B13658" s="6" t="s">
        <v>14</v>
      </c>
      <c r="C13658" s="5" t="s">
        <v>2</v>
      </c>
      <c r="D13658" s="6" t="s">
        <v>28611</v>
      </c>
      <c r="E13658" s="7">
        <v>0.59764993773060204</v>
      </c>
      <c r="F13658" s="7">
        <v>0.77476269894944383</v>
      </c>
      <c r="G13658" s="7">
        <v>0.46465107168653885</v>
      </c>
      <c r="H13658" s="7">
        <v>0.63276434226621003</v>
      </c>
      <c r="I13658" s="7">
        <v>0.22251456518232637</v>
      </c>
      <c r="J13658" s="7">
        <v>0.39103754796839996</v>
      </c>
      <c r="K13658" s="7">
        <v>0.14433896962343984</v>
      </c>
      <c r="L13658" s="7">
        <v>0.28728608701296166</v>
      </c>
      <c r="M13658" s="8">
        <v>0.1699579</v>
      </c>
      <c r="N13658" s="8">
        <v>0.29213430000000001</v>
      </c>
      <c r="O13658" s="8" t="str">
        <f>IF(N13658&gt;M13658,"Up","Down")</f>
        <v>Up</v>
      </c>
      <c r="P13658" s="8">
        <v>0.29439579999999999</v>
      </c>
      <c r="Q13658" s="8">
        <v>0.1676964</v>
      </c>
      <c r="R13658" s="8">
        <v>0.33991579999999999</v>
      </c>
      <c r="S13658" s="8">
        <v>0</v>
      </c>
      <c r="T13658" s="8">
        <v>0.24887579999999998</v>
      </c>
      <c r="U13658" s="8">
        <v>0.33539279999999999</v>
      </c>
    </row>
    <row r="13659" spans="1:23" hidden="1" x14ac:dyDescent="0.25">
      <c r="A13659" s="5" t="s">
        <v>28612</v>
      </c>
      <c r="B13659" s="6" t="s">
        <v>1</v>
      </c>
      <c r="C13659" s="5" t="s">
        <v>2</v>
      </c>
      <c r="D13659" s="6" t="s">
        <v>28613</v>
      </c>
      <c r="E13659" s="7">
        <v>0.11209294679310244</v>
      </c>
      <c r="F13659" s="7">
        <v>0.33113735191760701</v>
      </c>
      <c r="G13659" s="7">
        <v>2.6601247490797841E-2</v>
      </c>
      <c r="H13659" s="7">
        <v>8.497787320999696E-2</v>
      </c>
      <c r="I13659" s="7">
        <v>0.30682896579225272</v>
      </c>
      <c r="J13659" s="7">
        <v>0.47870232841221733</v>
      </c>
      <c r="K13659" s="7">
        <v>8.233348679958938E-4</v>
      </c>
      <c r="L13659" s="7">
        <v>6.9252548583831628E-3</v>
      </c>
      <c r="M13659" s="8">
        <v>14.975330999999997</v>
      </c>
      <c r="N13659" s="8">
        <v>6.7438514999999999</v>
      </c>
      <c r="O13659" s="8" t="str">
        <f>IF(N13659&gt;M13659,"Up","Down")</f>
        <v>Down</v>
      </c>
      <c r="P13659" s="8">
        <v>8.4033660000000001</v>
      </c>
      <c r="Q13659" s="8">
        <v>13.3158165</v>
      </c>
      <c r="R13659" s="8">
        <v>11.426817000000002</v>
      </c>
      <c r="S13659" s="8">
        <v>18.523845000000001</v>
      </c>
      <c r="T13659" s="8">
        <v>5.3799149999999996</v>
      </c>
      <c r="U13659" s="8">
        <v>8.1077879999999993</v>
      </c>
    </row>
    <row r="13660" spans="1:23" hidden="1" x14ac:dyDescent="0.25">
      <c r="A13660" s="5" t="s">
        <v>28614</v>
      </c>
      <c r="B13660" s="6" t="s">
        <v>1</v>
      </c>
      <c r="C13660" s="5" t="s">
        <v>2</v>
      </c>
      <c r="D13660" s="6" t="s">
        <v>28615</v>
      </c>
      <c r="E13660" s="7">
        <v>0.79862800004916479</v>
      </c>
      <c r="F13660" s="7">
        <v>0.89886019705129139</v>
      </c>
      <c r="G13660" s="7">
        <v>0.36614097156444791</v>
      </c>
      <c r="H13660" s="7">
        <v>0.54395893459188693</v>
      </c>
      <c r="I13660" s="7">
        <v>1.0092672368470681E-2</v>
      </c>
      <c r="J13660" s="7">
        <v>4.9764122598856077E-2</v>
      </c>
      <c r="K13660" s="7">
        <v>2.5564808335887944E-2</v>
      </c>
      <c r="L13660" s="7">
        <v>8.7456782862851065E-2</v>
      </c>
      <c r="M13660" s="8">
        <v>26.2606</v>
      </c>
      <c r="N13660" s="8">
        <v>27.073560000000004</v>
      </c>
      <c r="O13660" s="8" t="str">
        <f>IF(N13660&gt;M13660,"Up","Down")</f>
        <v>Up</v>
      </c>
      <c r="P13660" s="8">
        <v>27.532744999999998</v>
      </c>
      <c r="Q13660" s="8">
        <v>25.801414999999999</v>
      </c>
      <c r="R13660" s="8">
        <v>29.726610000000001</v>
      </c>
      <c r="S13660" s="8">
        <v>22.794590000000003</v>
      </c>
      <c r="T13660" s="8">
        <v>25.33888</v>
      </c>
      <c r="U13660" s="8">
        <v>28.808240000000001</v>
      </c>
    </row>
    <row r="13661" spans="1:23" hidden="1" x14ac:dyDescent="0.25">
      <c r="A13661" s="5" t="s">
        <v>28616</v>
      </c>
      <c r="B13661" s="6" t="s">
        <v>21</v>
      </c>
      <c r="C13661" s="5" t="s">
        <v>2</v>
      </c>
      <c r="D13661" s="6" t="s">
        <v>28617</v>
      </c>
      <c r="E13661" s="7">
        <v>0.1095679626229672</v>
      </c>
      <c r="F13661" s="7">
        <v>0.32798240914940541</v>
      </c>
      <c r="G13661" s="7">
        <v>0.39605699457835886</v>
      </c>
      <c r="H13661" s="7">
        <v>0.57250158911158655</v>
      </c>
      <c r="I13661" s="7">
        <v>0.3914371131144706</v>
      </c>
      <c r="J13661" s="7">
        <v>0.55432844312212781</v>
      </c>
      <c r="K13661" s="7">
        <v>4.0740156789559641E-8</v>
      </c>
      <c r="L13661" s="7">
        <v>2.4052124383411991E-6</v>
      </c>
      <c r="M13661" s="8">
        <v>1.5593715500000003</v>
      </c>
      <c r="N13661" s="8">
        <v>71.425399499999997</v>
      </c>
      <c r="O13661" s="8" t="str">
        <f>IF(N13661&gt;M13661,"Up","Down")</f>
        <v>Up</v>
      </c>
      <c r="P13661" s="8">
        <v>40.883069950000007</v>
      </c>
      <c r="Q13661" s="8">
        <v>32.1017011</v>
      </c>
      <c r="R13661" s="8">
        <v>1.5157038999999999</v>
      </c>
      <c r="S13661" s="8">
        <v>1.6030392</v>
      </c>
      <c r="T13661" s="8">
        <v>80.250436000000008</v>
      </c>
      <c r="U13661" s="8">
        <v>62.600363000000002</v>
      </c>
    </row>
    <row r="13662" spans="1:23" hidden="1" x14ac:dyDescent="0.25">
      <c r="A13662" s="5" t="s">
        <v>28618</v>
      </c>
      <c r="B13662" s="6" t="s">
        <v>5</v>
      </c>
      <c r="C13662" s="5" t="s">
        <v>6</v>
      </c>
      <c r="D13662" s="6" t="s">
        <v>28619</v>
      </c>
      <c r="E13662" s="7">
        <v>0.79116597823270063</v>
      </c>
      <c r="F13662" s="7">
        <v>0.89511208549657717</v>
      </c>
      <c r="G13662" s="7">
        <v>7.7155430807153813E-2</v>
      </c>
      <c r="H13662" s="7">
        <v>0.1879605120805532</v>
      </c>
      <c r="I13662" s="7">
        <v>0.22470536412366204</v>
      </c>
      <c r="J13662" s="7">
        <v>0.39343158222567931</v>
      </c>
      <c r="K13662" s="7">
        <v>0.32094747331668194</v>
      </c>
      <c r="L13662" s="7">
        <v>0.48881972520702183</v>
      </c>
      <c r="M13662" s="8">
        <v>680.15909999999997</v>
      </c>
      <c r="N13662" s="8">
        <v>684.86020000000008</v>
      </c>
      <c r="O13662" s="8" t="str">
        <f>IF(N13662&gt;M13662,"Up","Down")</f>
        <v>Up</v>
      </c>
      <c r="P13662" s="8">
        <v>668.27920000000006</v>
      </c>
      <c r="Q13662" s="8">
        <v>696.74009999999998</v>
      </c>
      <c r="R13662" s="8">
        <v>656.30029999999988</v>
      </c>
      <c r="S13662" s="8">
        <v>704.01790000000005</v>
      </c>
      <c r="T13662" s="8">
        <v>680.2580999999999</v>
      </c>
      <c r="U13662" s="8">
        <v>689.46229999999991</v>
      </c>
    </row>
    <row r="13663" spans="1:23" hidden="1" x14ac:dyDescent="0.25">
      <c r="A13663" s="5" t="s">
        <v>28620</v>
      </c>
      <c r="B13663" s="6" t="s">
        <v>5</v>
      </c>
      <c r="C13663" s="5" t="s">
        <v>6</v>
      </c>
      <c r="D13663" s="6" t="s">
        <v>28621</v>
      </c>
      <c r="E13663" s="7">
        <v>0.59021012121472149</v>
      </c>
      <c r="F13663" s="7">
        <v>0.7685877802153025</v>
      </c>
      <c r="G13663" s="7">
        <v>0.28107348584902159</v>
      </c>
      <c r="H13663" s="7">
        <v>0.46070158275768752</v>
      </c>
      <c r="I13663" s="7">
        <v>0.20586329831243311</v>
      </c>
      <c r="J13663" s="7">
        <v>0.37097761215141428</v>
      </c>
      <c r="K13663" s="7">
        <v>1.5318819350970212E-4</v>
      </c>
      <c r="L13663" s="7">
        <v>1.8711529655503268E-3</v>
      </c>
      <c r="M13663" s="8">
        <v>464.41880000000003</v>
      </c>
      <c r="N13663" s="8">
        <v>478.50145000000003</v>
      </c>
      <c r="O13663" s="8" t="str">
        <f>IF(N13663&gt;M13663,"Up","Down")</f>
        <v>Up</v>
      </c>
      <c r="P13663" s="8">
        <v>477.0693</v>
      </c>
      <c r="Q13663" s="8">
        <v>465.8509499999999</v>
      </c>
      <c r="R13663" s="8">
        <v>463.4187</v>
      </c>
      <c r="S13663" s="8">
        <v>465.41890000000001</v>
      </c>
      <c r="T13663" s="8">
        <v>490.71990000000005</v>
      </c>
      <c r="U13663" s="8">
        <v>466.28300000000002</v>
      </c>
    </row>
    <row r="13664" spans="1:23" hidden="1" x14ac:dyDescent="0.25">
      <c r="A13664" s="5" t="s">
        <v>28622</v>
      </c>
      <c r="B13664" s="6" t="s">
        <v>21</v>
      </c>
      <c r="C13664" s="5" t="s">
        <v>6</v>
      </c>
      <c r="D13664" s="6" t="s">
        <v>28623</v>
      </c>
      <c r="E13664" s="7">
        <v>0.53415374399774951</v>
      </c>
      <c r="F13664" s="7">
        <v>0.72919423893960278</v>
      </c>
      <c r="G13664" s="7">
        <v>6.6429000609725313E-4</v>
      </c>
      <c r="H13664" s="7">
        <v>4.5074549564787922E-3</v>
      </c>
      <c r="I13664" s="7">
        <v>1.4265055041051862E-5</v>
      </c>
      <c r="J13664" s="7">
        <v>7.435958122736934E-4</v>
      </c>
      <c r="K13664" s="7">
        <v>2.7334399340574948E-3</v>
      </c>
      <c r="L13664" s="7">
        <v>1.7410459669889706E-2</v>
      </c>
      <c r="M13664" s="8">
        <v>260.36540000000002</v>
      </c>
      <c r="N13664" s="8">
        <v>245.69845000000004</v>
      </c>
      <c r="O13664" s="8" t="str">
        <f>IF(N13664&gt;M13664,"Up","Down")</f>
        <v>Down</v>
      </c>
      <c r="P13664" s="8">
        <v>274.56170000000003</v>
      </c>
      <c r="Q13664" s="8">
        <v>231.50215000000003</v>
      </c>
      <c r="R13664" s="8">
        <v>311.3811</v>
      </c>
      <c r="S13664" s="8">
        <v>209.34969999999998</v>
      </c>
      <c r="T13664" s="8">
        <v>237.74230000000003</v>
      </c>
      <c r="U13664" s="8">
        <v>253.65459999999999</v>
      </c>
    </row>
    <row r="13665" spans="1:23" hidden="1" x14ac:dyDescent="0.25">
      <c r="A13665" s="5" t="s">
        <v>28624</v>
      </c>
      <c r="B13665" s="6" t="s">
        <v>21</v>
      </c>
      <c r="C13665" s="5" t="s">
        <v>6</v>
      </c>
      <c r="D13665" s="6" t="s">
        <v>28625</v>
      </c>
      <c r="E13665" s="7">
        <v>0.50011601530285943</v>
      </c>
      <c r="F13665" s="7">
        <v>0.70384641611424215</v>
      </c>
      <c r="G13665" s="7">
        <v>0.53816589553870242</v>
      </c>
      <c r="H13665" s="7">
        <v>0.6937838002329455</v>
      </c>
      <c r="I13665" s="7">
        <v>9.00994555694421E-2</v>
      </c>
      <c r="J13665" s="7">
        <v>0.21684529254251458</v>
      </c>
      <c r="K13665" s="7">
        <v>1.1642063134775893E-2</v>
      </c>
      <c r="L13665" s="7">
        <v>4.9987106341216822E-2</v>
      </c>
      <c r="M13665" s="8">
        <v>876.49189999999999</v>
      </c>
      <c r="N13665" s="8">
        <v>840.86450000000002</v>
      </c>
      <c r="O13665" s="8" t="str">
        <f>IF(N13665&gt;M13665,"Up","Down")</f>
        <v>Down</v>
      </c>
      <c r="P13665" s="8">
        <v>849.79899999999998</v>
      </c>
      <c r="Q13665" s="8">
        <v>867.55740000000003</v>
      </c>
      <c r="R13665" s="8">
        <v>892.62360000000012</v>
      </c>
      <c r="S13665" s="8">
        <v>860.36020000000008</v>
      </c>
      <c r="T13665" s="8">
        <v>806.97440000000006</v>
      </c>
      <c r="U13665" s="8">
        <v>874.75459999999998</v>
      </c>
      <c r="W13665" s="5"/>
    </row>
    <row r="13666" spans="1:23" hidden="1" x14ac:dyDescent="0.25">
      <c r="A13666" s="5" t="s">
        <v>28626</v>
      </c>
      <c r="B13666" s="6" t="s">
        <v>5</v>
      </c>
      <c r="C13666" s="5" t="s">
        <v>6</v>
      </c>
      <c r="D13666" s="6" t="s">
        <v>28627</v>
      </c>
      <c r="E13666" s="7">
        <v>1.5827381790895979E-2</v>
      </c>
      <c r="F13666" s="7">
        <v>0.1282035232112104</v>
      </c>
      <c r="G13666" s="7">
        <v>1.9871203469976968E-3</v>
      </c>
      <c r="H13666" s="7">
        <v>1.102572364838238E-2</v>
      </c>
      <c r="I13666" s="7">
        <v>1.2613375282252296E-3</v>
      </c>
      <c r="J13666" s="7">
        <v>1.3240838795716785E-2</v>
      </c>
      <c r="K13666" s="7">
        <v>0.21685588548585433</v>
      </c>
      <c r="L13666" s="7">
        <v>0.37659229316796944</v>
      </c>
      <c r="M13666" s="8">
        <v>1.6358959499999997</v>
      </c>
      <c r="N13666" s="8">
        <v>0.37022365000000007</v>
      </c>
      <c r="O13666" s="8" t="str">
        <f>IF(N13666&gt;M13666,"Up","Down")</f>
        <v>Down</v>
      </c>
      <c r="P13666" s="8">
        <v>0.41704255000000001</v>
      </c>
      <c r="Q13666" s="8">
        <v>1.5890770499999998</v>
      </c>
      <c r="R13666" s="8">
        <v>0.43382409999999999</v>
      </c>
      <c r="S13666" s="8">
        <v>2.8379677999999999</v>
      </c>
      <c r="T13666" s="8">
        <v>0.40026100000000009</v>
      </c>
      <c r="U13666" s="8">
        <v>0.3401863</v>
      </c>
      <c r="W13666" s="5"/>
    </row>
    <row r="13667" spans="1:23" hidden="1" x14ac:dyDescent="0.25">
      <c r="A13667" s="5" t="s">
        <v>28628</v>
      </c>
      <c r="B13667" s="6" t="s">
        <v>5</v>
      </c>
      <c r="C13667" s="5" t="s">
        <v>2</v>
      </c>
      <c r="D13667" s="6" t="s">
        <v>28629</v>
      </c>
      <c r="E13667" s="7">
        <v>0.22986727534754803</v>
      </c>
      <c r="F13667" s="7">
        <v>0.47134736923653248</v>
      </c>
      <c r="G13667" s="7">
        <v>0.79130554773739759</v>
      </c>
      <c r="H13667" s="7">
        <v>0.87706501685642724</v>
      </c>
      <c r="I13667" s="7">
        <v>0.82895492517769442</v>
      </c>
      <c r="J13667" s="7">
        <v>0.89635711556955366</v>
      </c>
      <c r="K13667" s="7">
        <v>0.79938607628225389</v>
      </c>
      <c r="L13667" s="7">
        <v>0.85471552250850202</v>
      </c>
      <c r="M13667" s="8">
        <v>0.23377989999999998</v>
      </c>
      <c r="N13667" s="8">
        <v>7.9637150000000004E-2</v>
      </c>
      <c r="O13667" s="8" t="str">
        <f>IF(N13667&gt;M13667,"Up","Down")</f>
        <v>Down</v>
      </c>
      <c r="P13667" s="8">
        <v>0.13558005000000001</v>
      </c>
      <c r="Q13667" s="8">
        <v>0.177837</v>
      </c>
      <c r="R13667" s="8">
        <v>0.195405</v>
      </c>
      <c r="S13667" s="8">
        <v>0.27215479999999997</v>
      </c>
      <c r="T13667" s="8">
        <v>7.5755099999999992E-2</v>
      </c>
      <c r="U13667" s="8">
        <v>8.3519200000000002E-2</v>
      </c>
      <c r="W13667" s="5"/>
    </row>
    <row r="13668" spans="1:23" hidden="1" x14ac:dyDescent="0.25">
      <c r="A13668" s="5" t="s">
        <v>28630</v>
      </c>
      <c r="B13668" s="6" t="s">
        <v>5</v>
      </c>
      <c r="C13668" s="5" t="s">
        <v>2</v>
      </c>
      <c r="D13668" s="6" t="s">
        <v>28631</v>
      </c>
      <c r="E13668" s="7">
        <v>0.960015233487717</v>
      </c>
      <c r="F13668" s="7">
        <v>0.98226225509740306</v>
      </c>
      <c r="G13668" s="7">
        <v>0.64643947032035987</v>
      </c>
      <c r="H13668" s="7">
        <v>0.77407848681723479</v>
      </c>
      <c r="I13668" s="7">
        <v>0.45882017491357507</v>
      </c>
      <c r="J13668" s="7">
        <v>0.61425624860015293</v>
      </c>
      <c r="K13668" s="7">
        <v>0.98779464985600085</v>
      </c>
      <c r="L13668" s="7">
        <v>0.99019763984963738</v>
      </c>
      <c r="M13668" s="8">
        <v>0.88333744999999997</v>
      </c>
      <c r="N13668" s="8">
        <v>0.89137680000000008</v>
      </c>
      <c r="O13668" s="8" t="str">
        <f>IF(N13668&gt;M13668,"Up","Down")</f>
        <v>Up</v>
      </c>
      <c r="P13668" s="8">
        <v>0.80750045000000004</v>
      </c>
      <c r="Q13668" s="8">
        <v>0.96721380000000001</v>
      </c>
      <c r="R13668" s="8">
        <v>0.93284059999999991</v>
      </c>
      <c r="S13668" s="8">
        <v>0.83383430000000003</v>
      </c>
      <c r="T13668" s="8">
        <v>0.68216029999999994</v>
      </c>
      <c r="U13668" s="8">
        <v>1.1005933000000001</v>
      </c>
      <c r="W13668" s="5"/>
    </row>
    <row r="13669" spans="1:23" hidden="1" x14ac:dyDescent="0.25">
      <c r="A13669" s="5" t="s">
        <v>28632</v>
      </c>
      <c r="B13669" s="6" t="s">
        <v>1</v>
      </c>
      <c r="C13669" s="5" t="s">
        <v>6</v>
      </c>
      <c r="D13669" s="6" t="s">
        <v>28633</v>
      </c>
      <c r="E13669" s="7">
        <v>0.10139357740268418</v>
      </c>
      <c r="F13669" s="7">
        <v>0.31644379203008322</v>
      </c>
      <c r="G13669" s="7">
        <v>5.8413297772781592E-2</v>
      </c>
      <c r="H13669" s="7">
        <v>0.15355534813401484</v>
      </c>
      <c r="I13669" s="7">
        <v>6.5837862562211757E-3</v>
      </c>
      <c r="J13669" s="7">
        <v>3.7670665414634083E-2</v>
      </c>
      <c r="K13669" s="7">
        <v>8.3484284337593119E-5</v>
      </c>
      <c r="L13669" s="7">
        <v>1.1545701340333089E-3</v>
      </c>
      <c r="M13669" s="8">
        <v>87.658424999999994</v>
      </c>
      <c r="N13669" s="8">
        <v>104.37117000000001</v>
      </c>
      <c r="O13669" s="8" t="str">
        <f>IF(N13669&gt;M13669,"Up","Down")</f>
        <v>Up</v>
      </c>
      <c r="P13669" s="8">
        <v>99.502905000000013</v>
      </c>
      <c r="Q13669" s="8">
        <v>92.526690000000002</v>
      </c>
      <c r="R13669" s="8">
        <v>96.33578</v>
      </c>
      <c r="S13669" s="8">
        <v>78.981069999999988</v>
      </c>
      <c r="T13669" s="8">
        <v>102.67003000000003</v>
      </c>
      <c r="U13669" s="8">
        <v>106.07230999999999</v>
      </c>
      <c r="W13669" s="5"/>
    </row>
    <row r="13670" spans="1:23" hidden="1" x14ac:dyDescent="0.25">
      <c r="A13670" s="5" t="s">
        <v>28634</v>
      </c>
      <c r="B13670" s="6" t="s">
        <v>1</v>
      </c>
      <c r="C13670" s="5" t="s">
        <v>6</v>
      </c>
      <c r="D13670" s="6" t="s">
        <v>28635</v>
      </c>
      <c r="E13670" s="7">
        <v>4.6305102179421395E-2</v>
      </c>
      <c r="F13670" s="7">
        <v>0.21870040077832176</v>
      </c>
      <c r="G13670" s="7">
        <v>0.17379356341984931</v>
      </c>
      <c r="H13670" s="7">
        <v>0.3335407371862224</v>
      </c>
      <c r="I13670" s="7">
        <v>0.13404934813924929</v>
      </c>
      <c r="J13670" s="7">
        <v>0.28051733889612507</v>
      </c>
      <c r="K13670" s="7">
        <v>7.3226766622936645E-2</v>
      </c>
      <c r="L13670" s="7">
        <v>0.18264685319306573</v>
      </c>
      <c r="M13670" s="8">
        <v>3136.6010000000001</v>
      </c>
      <c r="N13670" s="8">
        <v>3335.2704999999996</v>
      </c>
      <c r="O13670" s="8" t="str">
        <f>IF(N13670&gt;M13670,"Up","Down")</f>
        <v>Up</v>
      </c>
      <c r="P13670" s="8">
        <v>3276.7919999999995</v>
      </c>
      <c r="Q13670" s="8">
        <v>3195.0794999999998</v>
      </c>
      <c r="R13670" s="8">
        <v>3132.2859999999996</v>
      </c>
      <c r="S13670" s="8">
        <v>3140.9160000000002</v>
      </c>
      <c r="T13670" s="8">
        <v>3421.2980000000002</v>
      </c>
      <c r="U13670" s="8">
        <v>3249.2429999999999</v>
      </c>
      <c r="W13670" s="5"/>
    </row>
    <row r="13671" spans="1:23" hidden="1" x14ac:dyDescent="0.25">
      <c r="A13671" s="5" t="s">
        <v>28636</v>
      </c>
      <c r="B13671" s="6" t="s">
        <v>5</v>
      </c>
      <c r="C13671" s="5" t="s">
        <v>6</v>
      </c>
      <c r="D13671" s="6" t="s">
        <v>28637</v>
      </c>
      <c r="E13671" s="7">
        <v>0.8656318168191024</v>
      </c>
      <c r="F13671" s="7">
        <v>0.93725164966603203</v>
      </c>
      <c r="G13671" s="7">
        <v>0.94139578308338689</v>
      </c>
      <c r="H13671" s="7">
        <v>0.96868366491302094</v>
      </c>
      <c r="I13671" s="7">
        <v>0.26625024283576137</v>
      </c>
      <c r="J13671" s="7">
        <v>0.437787579532469</v>
      </c>
      <c r="K13671" s="7">
        <v>0.24458314923095914</v>
      </c>
      <c r="L13671" s="7">
        <v>0.40774614386544156</v>
      </c>
      <c r="M13671" s="8">
        <v>0.51071600000000006</v>
      </c>
      <c r="N13671" s="8">
        <v>0.56112280000000003</v>
      </c>
      <c r="O13671" s="8" t="str">
        <f>IF(N13671&gt;M13671,"Up","Down")</f>
        <v>Up</v>
      </c>
      <c r="P13671" s="8">
        <v>0.54500095000000004</v>
      </c>
      <c r="Q13671" s="8">
        <v>0.52683785000000005</v>
      </c>
      <c r="R13671" s="8">
        <v>0.65867889999999996</v>
      </c>
      <c r="S13671" s="8">
        <v>0.36275310000000005</v>
      </c>
      <c r="T13671" s="8">
        <v>0.43132300000000001</v>
      </c>
      <c r="U13671" s="8">
        <v>0.69092260000000005</v>
      </c>
      <c r="W13671" s="5"/>
    </row>
    <row r="13672" spans="1:23" hidden="1" x14ac:dyDescent="0.25">
      <c r="A13672" s="5" t="s">
        <v>28638</v>
      </c>
      <c r="B13672" s="6" t="s">
        <v>5</v>
      </c>
      <c r="C13672" s="5" t="s">
        <v>6</v>
      </c>
      <c r="D13672" s="6" t="s">
        <v>28639</v>
      </c>
      <c r="E13672" s="7">
        <v>0.36659014549164037</v>
      </c>
      <c r="F13672" s="7">
        <v>0.59783175042593761</v>
      </c>
      <c r="G13672" s="7">
        <v>0.86330286044070215</v>
      </c>
      <c r="H13672" s="7">
        <v>0.92197177801454988</v>
      </c>
      <c r="I13672" s="7">
        <v>0.23528269207120578</v>
      </c>
      <c r="J13672" s="7">
        <v>0.40511666356847248</v>
      </c>
      <c r="K13672" s="7">
        <v>0.21942780874533813</v>
      </c>
      <c r="L13672" s="7">
        <v>0.37970935667954775</v>
      </c>
      <c r="M13672" s="8">
        <v>0.17082540000000002</v>
      </c>
      <c r="N13672" s="8">
        <v>0.33671480000000004</v>
      </c>
      <c r="O13672" s="8" t="str">
        <f>IF(N13672&gt;M13672,"Up","Down")</f>
        <v>Up</v>
      </c>
      <c r="P13672" s="8">
        <v>0.24127039999999997</v>
      </c>
      <c r="Q13672" s="8">
        <v>0.2662698</v>
      </c>
      <c r="R13672" s="8">
        <v>0.2455804</v>
      </c>
      <c r="S13672" s="8">
        <v>9.60704E-2</v>
      </c>
      <c r="T13672" s="8">
        <v>0.23696039999999999</v>
      </c>
      <c r="U13672" s="8">
        <v>0.4364692</v>
      </c>
      <c r="W13672" s="5"/>
    </row>
    <row r="13673" spans="1:23" hidden="1" x14ac:dyDescent="0.25">
      <c r="A13673" s="5" t="s">
        <v>28640</v>
      </c>
      <c r="B13673" s="6" t="s">
        <v>17</v>
      </c>
      <c r="C13673" s="5" t="s">
        <v>2795</v>
      </c>
      <c r="D13673" s="6" t="s">
        <v>28641</v>
      </c>
      <c r="E13673" s="7">
        <v>0.34659334505161876</v>
      </c>
      <c r="F13673" s="7">
        <v>0.58230487785987217</v>
      </c>
      <c r="G13673" s="7">
        <v>9.8096611922105392E-2</v>
      </c>
      <c r="H13673" s="7">
        <v>0.22359508053530408</v>
      </c>
      <c r="I13673" s="7">
        <v>9.8096712062076263E-2</v>
      </c>
      <c r="J13673" s="7">
        <v>0.22877979263796511</v>
      </c>
      <c r="K13673" s="7">
        <v>1.6517738591948376E-2</v>
      </c>
      <c r="L13673" s="7">
        <v>6.4281017152086742E-2</v>
      </c>
      <c r="M13673" s="8">
        <v>0.39998707822999996</v>
      </c>
      <c r="N13673" s="8">
        <v>5.6778228527262994E-7</v>
      </c>
      <c r="O13673" s="8" t="str">
        <f>IF(N13673&gt;M13673,"Up","Down")</f>
        <v>Down</v>
      </c>
      <c r="P13673" s="8">
        <v>5.6912701319815005E-7</v>
      </c>
      <c r="Q13673" s="8">
        <v>0.39998707688527196</v>
      </c>
      <c r="R13673" s="8">
        <v>6.3307894144240009E-7</v>
      </c>
      <c r="S13673" s="8">
        <v>0.79997352338105843</v>
      </c>
      <c r="T13673" s="8">
        <v>5.0517508495390001E-7</v>
      </c>
      <c r="U13673" s="8">
        <v>6.3038948559136008E-7</v>
      </c>
      <c r="W13673" s="5"/>
    </row>
    <row r="13674" spans="1:23" hidden="1" x14ac:dyDescent="0.25">
      <c r="A13674" s="5" t="s">
        <v>28642</v>
      </c>
      <c r="B13674" s="6" t="s">
        <v>17</v>
      </c>
      <c r="C13674" s="5" t="s">
        <v>2795</v>
      </c>
      <c r="D13674" s="6" t="s">
        <v>28643</v>
      </c>
      <c r="E13674" s="7">
        <v>0.80635101971105749</v>
      </c>
      <c r="F13674" s="7">
        <v>0.90344238323747694</v>
      </c>
      <c r="G13674" s="7">
        <v>0.93656240339721386</v>
      </c>
      <c r="H13674" s="7">
        <v>0.96662702694159497</v>
      </c>
      <c r="I13674" s="7">
        <v>0.25035730192738803</v>
      </c>
      <c r="J13674" s="7">
        <v>0.421708517004244</v>
      </c>
      <c r="K13674" s="7">
        <v>0.808857683892517</v>
      </c>
      <c r="L13674" s="7">
        <v>0.86121950023079075</v>
      </c>
      <c r="M13674" s="8">
        <v>8.6151554402500015</v>
      </c>
      <c r="N13674" s="8">
        <v>8.1563376482999992</v>
      </c>
      <c r="O13674" s="8" t="str">
        <f>IF(N13674&gt;M13674,"Up","Down")</f>
        <v>Down</v>
      </c>
      <c r="P13674" s="8">
        <v>8.4838038805000018</v>
      </c>
      <c r="Q13674" s="8">
        <v>8.2876892080500006</v>
      </c>
      <c r="R13674" s="8">
        <v>7.2799927244000004</v>
      </c>
      <c r="S13674" s="8">
        <v>9.9503181560999998</v>
      </c>
      <c r="T13674" s="8">
        <v>9.6876150365999987</v>
      </c>
      <c r="U13674" s="8">
        <v>6.6250602600000006</v>
      </c>
      <c r="W13674" s="5"/>
    </row>
    <row r="13675" spans="1:23" hidden="1" x14ac:dyDescent="0.25">
      <c r="A13675" s="5" t="s">
        <v>28644</v>
      </c>
      <c r="B13675" s="6" t="s">
        <v>21</v>
      </c>
      <c r="C13675" s="5" t="s">
        <v>6</v>
      </c>
      <c r="D13675" s="6" t="s">
        <v>28645</v>
      </c>
      <c r="E13675" s="7">
        <v>0.58347659518169426</v>
      </c>
      <c r="F13675" s="7">
        <v>0.76369383712646011</v>
      </c>
      <c r="G13675" s="7">
        <v>0.44166978350568431</v>
      </c>
      <c r="H13675" s="7">
        <v>0.61378352212888565</v>
      </c>
      <c r="I13675" s="7">
        <v>2.7123831884050098E-2</v>
      </c>
      <c r="J13675" s="7">
        <v>9.6518731448585568E-2</v>
      </c>
      <c r="K13675" s="7">
        <v>2.7304016169915919E-5</v>
      </c>
      <c r="L13675" s="7">
        <v>4.869112082658003E-4</v>
      </c>
      <c r="M13675" s="8">
        <v>138.43836000000002</v>
      </c>
      <c r="N13675" s="8">
        <v>146.29074999999997</v>
      </c>
      <c r="O13675" s="8" t="str">
        <f>IF(N13675&gt;M13675,"Up","Down")</f>
        <v>Up</v>
      </c>
      <c r="P13675" s="8">
        <v>140.399765</v>
      </c>
      <c r="Q13675" s="8">
        <v>144.32934500000002</v>
      </c>
      <c r="R13675" s="8">
        <v>142.34413000000001</v>
      </c>
      <c r="S13675" s="8">
        <v>134.53259000000003</v>
      </c>
      <c r="T13675" s="8">
        <v>138.4554</v>
      </c>
      <c r="U13675" s="8">
        <v>154.12609999999998</v>
      </c>
      <c r="W13675" s="5"/>
    </row>
    <row r="13676" spans="1:23" hidden="1" x14ac:dyDescent="0.25">
      <c r="A13676" s="5" t="s">
        <v>28646</v>
      </c>
      <c r="B13676" s="6" t="s">
        <v>21</v>
      </c>
      <c r="C13676" s="5" t="s">
        <v>6</v>
      </c>
      <c r="D13676" s="6" t="s">
        <v>28647</v>
      </c>
      <c r="E13676" s="7">
        <v>0.35859609397253578</v>
      </c>
      <c r="F13676" s="7">
        <v>0.59118666391537367</v>
      </c>
      <c r="G13676" s="7">
        <v>7.5546554593874844E-10</v>
      </c>
      <c r="H13676" s="7">
        <v>4.6816766443844649E-8</v>
      </c>
      <c r="I13676" s="7">
        <v>7.3002240251672013E-2</v>
      </c>
      <c r="J13676" s="7">
        <v>0.18800609989467282</v>
      </c>
      <c r="K13676" s="7">
        <v>1.8228974398306109E-4</v>
      </c>
      <c r="L13676" s="7">
        <v>2.1527942400566989E-3</v>
      </c>
      <c r="M13676" s="8">
        <v>395.07939999999996</v>
      </c>
      <c r="N13676" s="8">
        <v>469.45349999999996</v>
      </c>
      <c r="O13676" s="8" t="str">
        <f>IF(N13676&gt;M13676,"Up","Down")</f>
        <v>Up</v>
      </c>
      <c r="P13676" s="8">
        <v>574.94799999999998</v>
      </c>
      <c r="Q13676" s="8">
        <v>289.5849</v>
      </c>
      <c r="R13676" s="8">
        <v>566.99860000000012</v>
      </c>
      <c r="S13676" s="8">
        <v>223.16019999999997</v>
      </c>
      <c r="T13676" s="8">
        <v>582.89740000000006</v>
      </c>
      <c r="U13676" s="8">
        <v>356.00960000000003</v>
      </c>
      <c r="W13676" s="5"/>
    </row>
    <row r="13677" spans="1:23" hidden="1" x14ac:dyDescent="0.25">
      <c r="A13677" s="5" t="s">
        <v>28648</v>
      </c>
      <c r="B13677" s="6" t="s">
        <v>1</v>
      </c>
      <c r="C13677" s="5" t="s">
        <v>6</v>
      </c>
      <c r="D13677" s="6" t="s">
        <v>28649</v>
      </c>
      <c r="E13677" s="7">
        <v>0.37222554869130531</v>
      </c>
      <c r="F13677" s="7">
        <v>0.60220304320880291</v>
      </c>
      <c r="G13677" s="7">
        <v>0.6191861082512865</v>
      </c>
      <c r="H13677" s="7">
        <v>0.75419305039405893</v>
      </c>
      <c r="I13677" s="7">
        <v>0.73400751117160445</v>
      </c>
      <c r="J13677" s="7">
        <v>0.82948383621814292</v>
      </c>
      <c r="K13677" s="7">
        <v>3.1059547198166792E-2</v>
      </c>
      <c r="L13677" s="7">
        <v>0.10041362842369377</v>
      </c>
      <c r="M13677" s="8">
        <v>72.716700000000003</v>
      </c>
      <c r="N13677" s="8">
        <v>65.161429999999996</v>
      </c>
      <c r="O13677" s="8" t="str">
        <f>IF(N13677&gt;M13677,"Up","Down")</f>
        <v>Down</v>
      </c>
      <c r="P13677" s="8">
        <v>70.193889999999982</v>
      </c>
      <c r="Q13677" s="8">
        <v>67.684240000000017</v>
      </c>
      <c r="R13677" s="8">
        <v>74.828420000000008</v>
      </c>
      <c r="S13677" s="8">
        <v>70.604979999999983</v>
      </c>
      <c r="T13677" s="8">
        <v>65.559359999999998</v>
      </c>
      <c r="U13677" s="8">
        <v>64.763499999999993</v>
      </c>
      <c r="W13677" s="5"/>
    </row>
    <row r="13678" spans="1:23" hidden="1" x14ac:dyDescent="0.25">
      <c r="A13678" s="5" t="s">
        <v>28650</v>
      </c>
      <c r="B13678" s="6" t="s">
        <v>1</v>
      </c>
      <c r="C13678" s="5" t="s">
        <v>6</v>
      </c>
      <c r="D13678" s="6" t="s">
        <v>28651</v>
      </c>
      <c r="E13678" s="7">
        <v>0.10958371953614254</v>
      </c>
      <c r="F13678" s="7">
        <v>0.32798240914940541</v>
      </c>
      <c r="G13678" s="7">
        <v>0.42909223163599242</v>
      </c>
      <c r="H13678" s="7">
        <v>0.60250734434942144</v>
      </c>
      <c r="I13678" s="7">
        <v>2.9257349355796269E-2</v>
      </c>
      <c r="J13678" s="7">
        <v>0.10149233186277334</v>
      </c>
      <c r="K13678" s="7">
        <v>0.10214236808358794</v>
      </c>
      <c r="L13678" s="7">
        <v>0.22772006135757428</v>
      </c>
      <c r="M13678" s="8">
        <v>406.37535000000003</v>
      </c>
      <c r="N13678" s="8">
        <v>435.6647999999999</v>
      </c>
      <c r="O13678" s="8" t="str">
        <f>IF(N13678&gt;M13678,"Up","Down")</f>
        <v>Up</v>
      </c>
      <c r="P13678" s="8">
        <v>416.2688</v>
      </c>
      <c r="Q13678" s="8">
        <v>425.77134999999998</v>
      </c>
      <c r="R13678" s="8">
        <v>388.01799999999997</v>
      </c>
      <c r="S13678" s="8">
        <v>424.73269999999991</v>
      </c>
      <c r="T13678" s="8">
        <v>444.51959999999997</v>
      </c>
      <c r="U13678" s="8">
        <v>426.81000000000006</v>
      </c>
      <c r="W13678" s="5"/>
    </row>
    <row r="13679" spans="1:23" hidden="1" x14ac:dyDescent="0.25">
      <c r="A13679" s="5" t="s">
        <v>28652</v>
      </c>
      <c r="B13679" s="6" t="s">
        <v>1</v>
      </c>
      <c r="C13679" s="5" t="s">
        <v>6</v>
      </c>
      <c r="D13679" s="6" t="s">
        <v>28653</v>
      </c>
      <c r="E13679" s="7">
        <v>0.76409967004461143</v>
      </c>
      <c r="F13679" s="7">
        <v>0.880008446308714</v>
      </c>
      <c r="G13679" s="7">
        <v>0.17469837429951451</v>
      </c>
      <c r="H13679" s="7">
        <v>0.33487256940502191</v>
      </c>
      <c r="I13679" s="7">
        <v>9.3668789305940657E-3</v>
      </c>
      <c r="J13679" s="7">
        <v>4.7663656834003441E-2</v>
      </c>
      <c r="K13679" s="7">
        <v>0.38109194215754083</v>
      </c>
      <c r="L13679" s="7">
        <v>0.54658130215031109</v>
      </c>
      <c r="M13679" s="8">
        <v>210.5187</v>
      </c>
      <c r="N13679" s="8">
        <v>213.01575000000003</v>
      </c>
      <c r="O13679" s="8" t="str">
        <f>IF(N13679&gt;M13679,"Up","Down")</f>
        <v>Up</v>
      </c>
      <c r="P13679" s="8">
        <v>206.47334999999998</v>
      </c>
      <c r="Q13679" s="8">
        <v>217.06109999999998</v>
      </c>
      <c r="R13679" s="8">
        <v>194.61699999999999</v>
      </c>
      <c r="S13679" s="8">
        <v>226.42039999999997</v>
      </c>
      <c r="T13679" s="8">
        <v>218.3297</v>
      </c>
      <c r="U13679" s="8">
        <v>207.70179999999999</v>
      </c>
      <c r="W13679" s="5"/>
    </row>
    <row r="13680" spans="1:23" hidden="1" x14ac:dyDescent="0.25">
      <c r="A13680" s="5" t="s">
        <v>28654</v>
      </c>
      <c r="B13680" s="6" t="s">
        <v>20277</v>
      </c>
      <c r="C13680" s="5" t="s">
        <v>6</v>
      </c>
      <c r="D13680" s="6" t="s">
        <v>28655</v>
      </c>
      <c r="E13680" s="7">
        <v>0.17989456352359789</v>
      </c>
      <c r="F13680" s="7">
        <v>0.41779714902083098</v>
      </c>
      <c r="G13680" s="7">
        <v>0.94444702773790268</v>
      </c>
      <c r="H13680" s="7">
        <v>0.97021825562371145</v>
      </c>
      <c r="I13680" s="7">
        <v>0.69810422273240569</v>
      </c>
      <c r="J13680" s="7">
        <v>0.80383070445532467</v>
      </c>
      <c r="K13680" s="7">
        <v>6.4955874095038071E-2</v>
      </c>
      <c r="L13680" s="7">
        <v>0.16856624023746858</v>
      </c>
      <c r="M13680" s="8">
        <v>4.0799435000000006</v>
      </c>
      <c r="N13680" s="8">
        <v>5.5655074999999998</v>
      </c>
      <c r="O13680" s="8" t="str">
        <f>IF(N13680&gt;M13680,"Up","Down")</f>
        <v>Up</v>
      </c>
      <c r="P13680" s="8">
        <v>4.8470005</v>
      </c>
      <c r="Q13680" s="8">
        <v>4.7984504999999995</v>
      </c>
      <c r="R13680" s="8">
        <v>4.2395230000000002</v>
      </c>
      <c r="S13680" s="8">
        <v>3.9203640000000002</v>
      </c>
      <c r="T13680" s="8">
        <v>5.4544779999999999</v>
      </c>
      <c r="U13680" s="8">
        <v>5.6765370000000006</v>
      </c>
      <c r="W13680" s="5"/>
    </row>
    <row r="13681" spans="1:23" hidden="1" x14ac:dyDescent="0.25">
      <c r="A13681" s="5" t="s">
        <v>28656</v>
      </c>
      <c r="B13681" s="6" t="s">
        <v>5</v>
      </c>
      <c r="C13681" s="5" t="s">
        <v>6</v>
      </c>
      <c r="D13681" s="6" t="s">
        <v>28657</v>
      </c>
      <c r="E13681" s="7">
        <v>0.1550834087383518</v>
      </c>
      <c r="F13681" s="7">
        <v>0.38816926426785792</v>
      </c>
      <c r="G13681" s="7">
        <v>0.23092446901387997</v>
      </c>
      <c r="H13681" s="7">
        <v>0.40627483621744365</v>
      </c>
      <c r="I13681" s="7">
        <v>0.98598559748703296</v>
      </c>
      <c r="J13681" s="7">
        <v>0.99254482480351969</v>
      </c>
      <c r="K13681" s="7">
        <v>0.55089429236061815</v>
      </c>
      <c r="L13681" s="7">
        <v>0.68726035006721153</v>
      </c>
      <c r="M13681" s="8">
        <v>0.27777180000000001</v>
      </c>
      <c r="N13681" s="8">
        <v>8.2657549999999996E-2</v>
      </c>
      <c r="O13681" s="8" t="str">
        <f>IF(N13681&gt;M13681,"Up","Down")</f>
        <v>Down</v>
      </c>
      <c r="P13681" s="8">
        <v>0.26169304999999998</v>
      </c>
      <c r="Q13681" s="8">
        <v>9.8736299999999999E-2</v>
      </c>
      <c r="R13681" s="8">
        <v>0.35807099999999997</v>
      </c>
      <c r="S13681" s="8">
        <v>0.1974726</v>
      </c>
      <c r="T13681" s="8">
        <v>0.16531509999999999</v>
      </c>
      <c r="U13681" s="8">
        <v>0</v>
      </c>
      <c r="W13681" s="5"/>
    </row>
    <row r="13682" spans="1:23" hidden="1" x14ac:dyDescent="0.25">
      <c r="A13682" s="5" t="s">
        <v>28658</v>
      </c>
      <c r="B13682" s="6" t="s">
        <v>14</v>
      </c>
      <c r="C13682" s="5" t="s">
        <v>6</v>
      </c>
      <c r="D13682" s="6" t="s">
        <v>28659</v>
      </c>
      <c r="E13682" s="7">
        <v>0.23928976792106416</v>
      </c>
      <c r="F13682" s="7">
        <v>0.4818337398224139</v>
      </c>
      <c r="G13682" s="7">
        <v>0.29557289607099946</v>
      </c>
      <c r="H13682" s="7">
        <v>0.47620417181751062</v>
      </c>
      <c r="I13682" s="7">
        <v>5.8977634049681371E-2</v>
      </c>
      <c r="J13682" s="7">
        <v>0.1629153036539373</v>
      </c>
      <c r="K13682" s="7">
        <v>0.56389511683270666</v>
      </c>
      <c r="L13682" s="7">
        <v>0.69709539871798265</v>
      </c>
      <c r="M13682" s="8">
        <v>3.0803364500000003</v>
      </c>
      <c r="N13682" s="8">
        <v>2.4072286499999995</v>
      </c>
      <c r="O13682" s="8" t="str">
        <f>IF(N13682&gt;M13682,"Up","Down")</f>
        <v>Down</v>
      </c>
      <c r="P13682" s="8">
        <v>2.4387375499999999</v>
      </c>
      <c r="Q13682" s="8">
        <v>3.0488275500000004</v>
      </c>
      <c r="R13682" s="8">
        <v>2.2119250999999998</v>
      </c>
      <c r="S13682" s="8">
        <v>3.9487477999999996</v>
      </c>
      <c r="T13682" s="8">
        <v>2.6655500000000001</v>
      </c>
      <c r="U13682" s="8">
        <v>2.1489072999999999</v>
      </c>
      <c r="W13682" s="5"/>
    </row>
    <row r="13683" spans="1:23" hidden="1" x14ac:dyDescent="0.25">
      <c r="A13683" s="5" t="s">
        <v>28660</v>
      </c>
      <c r="B13683" s="6" t="s">
        <v>14</v>
      </c>
      <c r="C13683" s="5" t="s">
        <v>6</v>
      </c>
      <c r="D13683" s="6" t="s">
        <v>28661</v>
      </c>
      <c r="E13683" s="7">
        <v>0.10928315358202634</v>
      </c>
      <c r="F13683" s="7">
        <v>0.32793009603040352</v>
      </c>
      <c r="G13683" s="7">
        <v>7.5206625333751081E-9</v>
      </c>
      <c r="H13683" s="7">
        <v>3.09279805396265E-7</v>
      </c>
      <c r="I13683" s="7">
        <v>2.3976643104223871E-2</v>
      </c>
      <c r="J13683" s="7">
        <v>8.868057888524758E-2</v>
      </c>
      <c r="K13683" s="7">
        <v>3.8655324851370104E-2</v>
      </c>
      <c r="L13683" s="7">
        <v>0.11719157617845836</v>
      </c>
      <c r="M13683" s="8">
        <v>147.20390499999999</v>
      </c>
      <c r="N13683" s="8">
        <v>173.56836000000001</v>
      </c>
      <c r="O13683" s="8" t="str">
        <f>IF(N13683&gt;M13683,"Up","Down")</f>
        <v>Up</v>
      </c>
      <c r="P13683" s="8">
        <v>122.28736499999999</v>
      </c>
      <c r="Q13683" s="8">
        <v>198.48489999999998</v>
      </c>
      <c r="R13683" s="8">
        <v>97.917710000000014</v>
      </c>
      <c r="S13683" s="8">
        <v>196.49010000000001</v>
      </c>
      <c r="T13683" s="8">
        <v>146.65701999999996</v>
      </c>
      <c r="U13683" s="8">
        <v>200.47970000000001</v>
      </c>
      <c r="W13683" s="5"/>
    </row>
    <row r="13684" spans="1:23" hidden="1" x14ac:dyDescent="0.25">
      <c r="A13684" s="5" t="s">
        <v>28662</v>
      </c>
      <c r="B13684" s="6" t="s">
        <v>14</v>
      </c>
      <c r="C13684" s="5" t="s">
        <v>6</v>
      </c>
      <c r="D13684" s="6" t="s">
        <v>28663</v>
      </c>
      <c r="E13684" s="7">
        <v>0.41984580661846249</v>
      </c>
      <c r="F13684" s="7">
        <v>0.64084974458479649</v>
      </c>
      <c r="G13684" s="7">
        <v>0.57127421088172792</v>
      </c>
      <c r="H13684" s="7">
        <v>0.72020382195281174</v>
      </c>
      <c r="I13684" s="7">
        <v>6.7287135196153125E-3</v>
      </c>
      <c r="J13684" s="7">
        <v>3.8219288963820798E-2</v>
      </c>
      <c r="K13684" s="7">
        <v>7.3740483123880912E-10</v>
      </c>
      <c r="L13684" s="7">
        <v>8.0371969927888654E-8</v>
      </c>
      <c r="M13684" s="8">
        <v>185.847295</v>
      </c>
      <c r="N13684" s="8">
        <v>142.43286499999996</v>
      </c>
      <c r="O13684" s="8" t="str">
        <f>IF(N13684&gt;M13684,"Up","Down")</f>
        <v>Down</v>
      </c>
      <c r="P13684" s="8">
        <v>160.93187</v>
      </c>
      <c r="Q13684" s="8">
        <v>167.34828999999999</v>
      </c>
      <c r="R13684" s="8">
        <v>199.02798999999999</v>
      </c>
      <c r="S13684" s="8">
        <v>172.66660000000002</v>
      </c>
      <c r="T13684" s="8">
        <v>122.83575</v>
      </c>
      <c r="U13684" s="8">
        <v>162.02997999999997</v>
      </c>
      <c r="W13684" s="5"/>
    </row>
    <row r="13685" spans="1:23" hidden="1" x14ac:dyDescent="0.25">
      <c r="A13685" s="5" t="s">
        <v>28664</v>
      </c>
      <c r="B13685" s="6" t="s">
        <v>17</v>
      </c>
      <c r="C13685" s="5" t="s">
        <v>2</v>
      </c>
      <c r="D13685" s="6" t="s">
        <v>28665</v>
      </c>
      <c r="E13685" s="7">
        <v>0.40263119931606961</v>
      </c>
      <c r="F13685" s="7">
        <v>0.62754098725402607</v>
      </c>
      <c r="G13685" s="7">
        <v>0.16473331008055536</v>
      </c>
      <c r="H13685" s="7">
        <v>0.32138357377838728</v>
      </c>
      <c r="I13685" s="7">
        <v>0.16216842441488777</v>
      </c>
      <c r="J13685" s="7">
        <v>0.31865318493828049</v>
      </c>
      <c r="K13685" s="7">
        <v>0.31077049752502561</v>
      </c>
      <c r="L13685" s="7">
        <v>0.47811138603308762</v>
      </c>
      <c r="M13685" s="8">
        <v>0.82375694999999993</v>
      </c>
      <c r="N13685" s="8">
        <v>0.42981049999999998</v>
      </c>
      <c r="O13685" s="8" t="str">
        <f>IF(N13685&gt;M13685,"Up","Down")</f>
        <v>Down</v>
      </c>
      <c r="P13685" s="8">
        <v>0.91178305000000004</v>
      </c>
      <c r="Q13685" s="8">
        <v>0.34178439999999999</v>
      </c>
      <c r="R13685" s="8">
        <v>1.3955591000000001</v>
      </c>
      <c r="S13685" s="8">
        <v>0.25195479999999998</v>
      </c>
      <c r="T13685" s="8">
        <v>0.42800700000000003</v>
      </c>
      <c r="U13685" s="8">
        <v>0.431614</v>
      </c>
      <c r="W13685" s="5"/>
    </row>
    <row r="13686" spans="1:23" hidden="1" x14ac:dyDescent="0.25">
      <c r="A13686" s="5" t="s">
        <v>28666</v>
      </c>
      <c r="B13686" s="6" t="s">
        <v>17</v>
      </c>
      <c r="C13686" s="5" t="s">
        <v>2</v>
      </c>
      <c r="D13686" s="6" t="s">
        <v>28667</v>
      </c>
      <c r="E13686" s="7">
        <v>0.38887696846489095</v>
      </c>
      <c r="F13686" s="7">
        <v>0.61578848455937529</v>
      </c>
      <c r="G13686" s="7">
        <v>0.1898003087859641</v>
      </c>
      <c r="H13686" s="7">
        <v>0.35461204593627382</v>
      </c>
      <c r="I13686" s="7">
        <v>3.5869673621999998E-2</v>
      </c>
      <c r="J13686" s="7">
        <v>0.11601260283720523</v>
      </c>
      <c r="K13686" s="7">
        <v>6.136447381092229E-2</v>
      </c>
      <c r="L13686" s="7">
        <v>0.16174982053391423</v>
      </c>
      <c r="M13686" s="8">
        <v>0.17781340000000001</v>
      </c>
      <c r="N13686" s="8">
        <v>4.3133650000000003E-2</v>
      </c>
      <c r="O13686" s="8" t="str">
        <f>IF(N13686&gt;M13686,"Up","Down")</f>
        <v>Down</v>
      </c>
      <c r="P13686" s="8">
        <v>0.17781340000000001</v>
      </c>
      <c r="Q13686" s="8">
        <v>4.3133650000000003E-2</v>
      </c>
      <c r="R13686" s="8">
        <v>0.35562680000000002</v>
      </c>
      <c r="S13686" s="8">
        <v>0</v>
      </c>
      <c r="T13686" s="8">
        <v>0</v>
      </c>
      <c r="U13686" s="8">
        <v>8.6267300000000005E-2</v>
      </c>
      <c r="W13686" s="5"/>
    </row>
    <row r="13687" spans="1:23" hidden="1" x14ac:dyDescent="0.25">
      <c r="A13687" s="5" t="s">
        <v>28668</v>
      </c>
      <c r="B13687" s="6" t="s">
        <v>17</v>
      </c>
      <c r="C13687" s="5" t="s">
        <v>2</v>
      </c>
      <c r="D13687" s="6" t="s">
        <v>28669</v>
      </c>
      <c r="E13687" s="7">
        <v>0.30410349519034452</v>
      </c>
      <c r="F13687" s="7">
        <v>0.54754802362041277</v>
      </c>
      <c r="G13687" s="7">
        <v>0.58104141565771539</v>
      </c>
      <c r="H13687" s="7">
        <v>0.7269897651473991</v>
      </c>
      <c r="I13687" s="7">
        <v>0.7067337836482972</v>
      </c>
      <c r="J13687" s="7">
        <v>0.80975907902244804</v>
      </c>
      <c r="K13687" s="7">
        <v>1.7312825595747712E-2</v>
      </c>
      <c r="L13687" s="7">
        <v>6.6511634147232893E-2</v>
      </c>
      <c r="M13687" s="8">
        <v>136.57267000000002</v>
      </c>
      <c r="N13687" s="8">
        <v>129.54994999999997</v>
      </c>
      <c r="O13687" s="8" t="str">
        <f>IF(N13687&gt;M13687,"Up","Down")</f>
        <v>Down</v>
      </c>
      <c r="P13687" s="8">
        <v>132.01301999999998</v>
      </c>
      <c r="Q13687" s="8">
        <v>134.10960000000003</v>
      </c>
      <c r="R13687" s="8">
        <v>134.81073999999998</v>
      </c>
      <c r="S13687" s="8">
        <v>138.33459999999999</v>
      </c>
      <c r="T13687" s="8">
        <v>129.21530000000001</v>
      </c>
      <c r="U13687" s="8">
        <v>129.88460000000001</v>
      </c>
      <c r="W13687" s="5"/>
    </row>
    <row r="13688" spans="1:23" hidden="1" x14ac:dyDescent="0.25">
      <c r="A13688" s="5" t="s">
        <v>28670</v>
      </c>
      <c r="B13688" s="6" t="s">
        <v>14</v>
      </c>
      <c r="C13688" s="5" t="s">
        <v>2</v>
      </c>
      <c r="D13688" s="6" t="s">
        <v>28671</v>
      </c>
      <c r="E13688" s="7">
        <v>0.18236849855800219</v>
      </c>
      <c r="F13688" s="7">
        <v>0.42047269504808021</v>
      </c>
      <c r="G13688" s="7">
        <v>0.7825853534800955</v>
      </c>
      <c r="H13688" s="7">
        <v>0.87149009140759992</v>
      </c>
      <c r="I13688" s="7">
        <v>0.27405391765124365</v>
      </c>
      <c r="J13688" s="7">
        <v>0.44521621435400077</v>
      </c>
      <c r="K13688" s="7">
        <v>0.71326515262265666</v>
      </c>
      <c r="L13688" s="7">
        <v>0.7992238407390766</v>
      </c>
      <c r="M13688" s="8">
        <v>0.57124249999999999</v>
      </c>
      <c r="N13688" s="8">
        <v>0.20861405</v>
      </c>
      <c r="O13688" s="8" t="str">
        <f>IF(N13688&gt;M13688,"Up","Down")</f>
        <v>Down</v>
      </c>
      <c r="P13688" s="8">
        <v>0.43219674999999996</v>
      </c>
      <c r="Q13688" s="8">
        <v>0.34765980000000002</v>
      </c>
      <c r="R13688" s="8">
        <v>0.78276420000000002</v>
      </c>
      <c r="S13688" s="8">
        <v>0.35972080000000001</v>
      </c>
      <c r="T13688" s="8">
        <v>8.1629300000000002E-2</v>
      </c>
      <c r="U13688" s="8">
        <v>0.33559879999999997</v>
      </c>
      <c r="W13688" s="5"/>
    </row>
    <row r="13689" spans="1:23" hidden="1" x14ac:dyDescent="0.25">
      <c r="A13689" s="5" t="s">
        <v>28672</v>
      </c>
      <c r="B13689" s="6" t="s">
        <v>1</v>
      </c>
      <c r="C13689" s="5" t="s">
        <v>2</v>
      </c>
      <c r="D13689" s="6" t="s">
        <v>28673</v>
      </c>
      <c r="E13689" s="7">
        <v>0.18674915204753928</v>
      </c>
      <c r="F13689" s="7">
        <v>0.42572360447754093</v>
      </c>
      <c r="G13689" s="7">
        <v>4.4000166023266751E-4</v>
      </c>
      <c r="H13689" s="7">
        <v>3.186740648878418E-3</v>
      </c>
      <c r="I13689" s="7">
        <v>2.3947963102332307E-4</v>
      </c>
      <c r="J13689" s="7">
        <v>4.6715012880219195E-3</v>
      </c>
      <c r="K13689" s="7">
        <v>1.8440886592573005E-2</v>
      </c>
      <c r="L13689" s="7">
        <v>6.9644487546148687E-2</v>
      </c>
      <c r="M13689" s="8">
        <v>228.23035000000004</v>
      </c>
      <c r="N13689" s="8">
        <v>241.84225000000001</v>
      </c>
      <c r="O13689" s="8" t="str">
        <f>IF(N13689&gt;M13689,"Up","Down")</f>
        <v>Up</v>
      </c>
      <c r="P13689" s="8">
        <v>223.94319999999999</v>
      </c>
      <c r="Q13689" s="8">
        <v>246.12940000000003</v>
      </c>
      <c r="R13689" s="8">
        <v>205.41469999999998</v>
      </c>
      <c r="S13689" s="8">
        <v>251.04599999999996</v>
      </c>
      <c r="T13689" s="8">
        <v>242.47169999999997</v>
      </c>
      <c r="U13689" s="8">
        <v>241.21280000000002</v>
      </c>
      <c r="W13689" s="5"/>
    </row>
    <row r="13690" spans="1:23" hidden="1" x14ac:dyDescent="0.25">
      <c r="A13690" s="5" t="s">
        <v>28674</v>
      </c>
      <c r="B13690" s="6" t="s">
        <v>21</v>
      </c>
      <c r="C13690" s="5" t="s">
        <v>2</v>
      </c>
      <c r="D13690" s="6" t="s">
        <v>28675</v>
      </c>
      <c r="E13690" s="7">
        <v>0.80691836650741844</v>
      </c>
      <c r="F13690" s="7">
        <v>0.90389730928991918</v>
      </c>
      <c r="G13690" s="7">
        <v>0.33733518712014965</v>
      </c>
      <c r="H13690" s="7">
        <v>0.51586599553126489</v>
      </c>
      <c r="I13690" s="7">
        <v>9.4287147705524155E-2</v>
      </c>
      <c r="J13690" s="7">
        <v>0.22342464143838062</v>
      </c>
      <c r="K13690" s="7">
        <v>0.13473522173197325</v>
      </c>
      <c r="L13690" s="7">
        <v>0.27486690653331608</v>
      </c>
      <c r="M13690" s="8">
        <v>0.17108119999999999</v>
      </c>
      <c r="N13690" s="8">
        <v>0.12907839999999998</v>
      </c>
      <c r="O13690" s="8" t="str">
        <f>IF(N13690&gt;M13690,"Up","Down")</f>
        <v>Down</v>
      </c>
      <c r="P13690" s="8">
        <v>0.21174810000000002</v>
      </c>
      <c r="Q13690" s="8">
        <v>8.8411500000000004E-2</v>
      </c>
      <c r="R13690" s="8">
        <v>0.34216239999999998</v>
      </c>
      <c r="S13690" s="8">
        <v>0</v>
      </c>
      <c r="T13690" s="8">
        <v>8.1333799999999998E-2</v>
      </c>
      <c r="U13690" s="8">
        <v>0.17682300000000001</v>
      </c>
      <c r="W13690" s="5"/>
    </row>
    <row r="13691" spans="1:23" hidden="1" x14ac:dyDescent="0.25">
      <c r="A13691" s="5" t="s">
        <v>28676</v>
      </c>
      <c r="B13691" s="6" t="s">
        <v>21</v>
      </c>
      <c r="C13691" s="5" t="s">
        <v>6</v>
      </c>
      <c r="D13691" s="6" t="s">
        <v>28677</v>
      </c>
      <c r="E13691" s="7">
        <v>3.669997787871629E-3</v>
      </c>
      <c r="F13691" s="7">
        <v>6.1046516031768638E-2</v>
      </c>
      <c r="G13691" s="7">
        <v>6.3574895042844623E-3</v>
      </c>
      <c r="H13691" s="7">
        <v>2.8141957231973196E-2</v>
      </c>
      <c r="I13691" s="7">
        <v>5.6728749113954991E-4</v>
      </c>
      <c r="J13691" s="7">
        <v>8.1364656462986646E-3</v>
      </c>
      <c r="K13691" s="7">
        <v>0.53853293790795376</v>
      </c>
      <c r="L13691" s="7">
        <v>0.67804946847349279</v>
      </c>
      <c r="M13691" s="8">
        <v>58.019300000000001</v>
      </c>
      <c r="N13691" s="8">
        <v>43.228874999999995</v>
      </c>
      <c r="O13691" s="8" t="str">
        <f>IF(N13691&gt;M13691,"Up","Down")</f>
        <v>Down</v>
      </c>
      <c r="P13691" s="8">
        <v>56.334210000000006</v>
      </c>
      <c r="Q13691" s="8">
        <v>44.913964999999997</v>
      </c>
      <c r="R13691" s="8">
        <v>71.255189999999999</v>
      </c>
      <c r="S13691" s="8">
        <v>44.783409999999989</v>
      </c>
      <c r="T13691" s="8">
        <v>41.413229999999999</v>
      </c>
      <c r="U13691" s="8">
        <v>45.044519999999999</v>
      </c>
      <c r="W13691" s="5"/>
    </row>
    <row r="13692" spans="1:23" hidden="1" x14ac:dyDescent="0.25">
      <c r="A13692" s="5" t="s">
        <v>28678</v>
      </c>
      <c r="B13692" s="6" t="s">
        <v>17</v>
      </c>
      <c r="C13692" s="5" t="s">
        <v>6</v>
      </c>
      <c r="D13692" s="6" t="s">
        <v>28679</v>
      </c>
      <c r="E13692" s="7">
        <v>0.23247295339076324</v>
      </c>
      <c r="F13692" s="7">
        <v>0.47475799303518024</v>
      </c>
      <c r="G13692" s="7">
        <v>0.31899446022236622</v>
      </c>
      <c r="H13692" s="7">
        <v>0.50059813884301763</v>
      </c>
      <c r="I13692" s="7">
        <v>0.1176806898716628</v>
      </c>
      <c r="J13692" s="7">
        <v>0.25724701715844828</v>
      </c>
      <c r="K13692" s="7">
        <v>0.51470632072615929</v>
      </c>
      <c r="L13692" s="7">
        <v>0.65950449809584999</v>
      </c>
      <c r="M13692" s="8">
        <v>1755.0210000000002</v>
      </c>
      <c r="N13692" s="8">
        <v>1665.404</v>
      </c>
      <c r="O13692" s="8" t="str">
        <f>IF(N13692&gt;M13692,"Up","Down")</f>
        <v>Down</v>
      </c>
      <c r="P13692" s="8">
        <v>1673.5310000000002</v>
      </c>
      <c r="Q13692" s="8">
        <v>1746.8940000000002</v>
      </c>
      <c r="R13692" s="8">
        <v>1659.9759999999999</v>
      </c>
      <c r="S13692" s="8">
        <v>1850.066</v>
      </c>
      <c r="T13692" s="8">
        <v>1687.086</v>
      </c>
      <c r="U13692" s="8">
        <v>1643.7220000000002</v>
      </c>
      <c r="W13692" s="5"/>
    </row>
    <row r="13693" spans="1:23" x14ac:dyDescent="0.25">
      <c r="A13693" s="5" t="s">
        <v>26230</v>
      </c>
      <c r="B13693" s="6" t="s">
        <v>5</v>
      </c>
      <c r="C13693" s="5" t="s">
        <v>6</v>
      </c>
      <c r="D13693" s="6" t="s">
        <v>26231</v>
      </c>
      <c r="E13693" s="7">
        <v>1.7255452952818848E-5</v>
      </c>
      <c r="F13693" s="7">
        <v>4.6485968345161988E-3</v>
      </c>
      <c r="G13693" s="7">
        <v>7.057275355667217E-7</v>
      </c>
      <c r="H13693" s="7">
        <v>1.4083827617596573E-5</v>
      </c>
      <c r="I13693" s="7">
        <v>1.0802828930450764E-2</v>
      </c>
      <c r="J13693" s="7">
        <v>5.2179698642179174E-2</v>
      </c>
      <c r="K13693" s="7">
        <v>0.69126605297497146</v>
      </c>
      <c r="L13693" s="7">
        <v>0.7854801227098116</v>
      </c>
      <c r="M13693" s="8">
        <v>181.67350000000002</v>
      </c>
      <c r="N13693" s="8">
        <v>129.32358500000001</v>
      </c>
      <c r="O13693" s="8" t="str">
        <f>IF(N13693&gt;M13693,"Up","Down")</f>
        <v>Down</v>
      </c>
      <c r="P13693" s="8">
        <v>133.568085</v>
      </c>
      <c r="Q13693" s="8">
        <v>177.42900000000003</v>
      </c>
      <c r="R13693" s="8">
        <v>150.32049999999998</v>
      </c>
      <c r="S13693" s="8">
        <v>213.0265</v>
      </c>
      <c r="T13693" s="8">
        <v>116.81566999999998</v>
      </c>
      <c r="U13693" s="8">
        <v>141.83150000000001</v>
      </c>
      <c r="V13693" s="5" t="s">
        <v>26232</v>
      </c>
      <c r="W13693" s="7">
        <v>2.25343942842232E-4</v>
      </c>
    </row>
    <row r="13694" spans="1:23" hidden="1" x14ac:dyDescent="0.25">
      <c r="A13694" s="5" t="s">
        <v>28682</v>
      </c>
      <c r="B13694" s="6" t="s">
        <v>14</v>
      </c>
      <c r="C13694" s="5" t="s">
        <v>6</v>
      </c>
      <c r="D13694" s="6" t="s">
        <v>28683</v>
      </c>
      <c r="E13694" s="7">
        <v>0.96247457156826177</v>
      </c>
      <c r="F13694" s="7">
        <v>0.98329369903401476</v>
      </c>
      <c r="G13694" s="7">
        <v>2.5865835560477876E-3</v>
      </c>
      <c r="H13694" s="7">
        <v>1.3638190563112591E-2</v>
      </c>
      <c r="I13694" s="7">
        <v>0.29598669149019041</v>
      </c>
      <c r="J13694" s="7">
        <v>0.4671644125130236</v>
      </c>
      <c r="K13694" s="7">
        <v>9.6422794653059137E-3</v>
      </c>
      <c r="L13694" s="7">
        <v>4.3878705911316193E-2</v>
      </c>
      <c r="M13694" s="8">
        <v>1186.097</v>
      </c>
      <c r="N13694" s="8">
        <v>1188.8423</v>
      </c>
      <c r="O13694" s="8" t="str">
        <f>IF(N13694&gt;M13694,"Up","Down")</f>
        <v>Up</v>
      </c>
      <c r="P13694" s="8">
        <v>1239.377</v>
      </c>
      <c r="Q13694" s="8">
        <v>1135.5623000000001</v>
      </c>
      <c r="R13694" s="8">
        <v>1254.7149999999999</v>
      </c>
      <c r="S13694" s="8">
        <v>1117.479</v>
      </c>
      <c r="T13694" s="8">
        <v>1224.039</v>
      </c>
      <c r="U13694" s="8">
        <v>1153.6456000000001</v>
      </c>
      <c r="W13694" s="5"/>
    </row>
    <row r="13695" spans="1:23" hidden="1" x14ac:dyDescent="0.25">
      <c r="A13695" s="5" t="s">
        <v>28684</v>
      </c>
      <c r="B13695" s="6" t="s">
        <v>1</v>
      </c>
      <c r="C13695" s="5" t="s">
        <v>6</v>
      </c>
      <c r="D13695" s="6" t="s">
        <v>28685</v>
      </c>
      <c r="E13695" s="7">
        <v>0.97203360266596028</v>
      </c>
      <c r="F13695" s="7">
        <v>0.98813695089692521</v>
      </c>
      <c r="G13695" s="7">
        <v>0.52534290896142166</v>
      </c>
      <c r="H13695" s="7">
        <v>0.6838715926729072</v>
      </c>
      <c r="I13695" s="7">
        <v>0.60566012322253826</v>
      </c>
      <c r="J13695" s="7">
        <v>0.73650766018151526</v>
      </c>
      <c r="K13695" s="7">
        <v>0.40429928015990801</v>
      </c>
      <c r="L13695" s="7">
        <v>0.56823506386258849</v>
      </c>
      <c r="M13695" s="8">
        <v>0.2589862</v>
      </c>
      <c r="N13695" s="8">
        <v>0.25318230000000003</v>
      </c>
      <c r="O13695" s="8" t="str">
        <f>IF(N13695&gt;M13695,"Up","Down")</f>
        <v>Down</v>
      </c>
      <c r="P13695" s="8">
        <v>0.20645385000000002</v>
      </c>
      <c r="Q13695" s="8">
        <v>0.30571464999999998</v>
      </c>
      <c r="R13695" s="8">
        <v>0.2496487</v>
      </c>
      <c r="S13695" s="8">
        <v>0.2683237</v>
      </c>
      <c r="T13695" s="8">
        <v>0.16325899999999999</v>
      </c>
      <c r="U13695" s="8">
        <v>0.34310560000000001</v>
      </c>
      <c r="W13695" s="5"/>
    </row>
    <row r="13696" spans="1:23" hidden="1" x14ac:dyDescent="0.25">
      <c r="A13696" s="5" t="s">
        <v>28686</v>
      </c>
      <c r="B13696" s="6" t="s">
        <v>21</v>
      </c>
      <c r="C13696" s="5" t="s">
        <v>6</v>
      </c>
      <c r="D13696" s="6" t="s">
        <v>28687</v>
      </c>
      <c r="E13696" s="7">
        <v>3.6193484160378361E-2</v>
      </c>
      <c r="F13696" s="7">
        <v>0.19471796037383748</v>
      </c>
      <c r="G13696" s="7">
        <v>0.14874846829979316</v>
      </c>
      <c r="H13696" s="7">
        <v>0.29992155587588304</v>
      </c>
      <c r="I13696" s="7">
        <v>0.2694818928206264</v>
      </c>
      <c r="J13696" s="7">
        <v>0.44069837583217203</v>
      </c>
      <c r="K13696" s="7">
        <v>0.41436640620821508</v>
      </c>
      <c r="L13696" s="7">
        <v>0.57787355110605221</v>
      </c>
      <c r="M13696" s="8">
        <v>0.89506134999999998</v>
      </c>
      <c r="N13696" s="8">
        <v>0.29425899999999999</v>
      </c>
      <c r="O13696" s="8" t="str">
        <f>IF(N13696&gt;M13696,"Up","Down")</f>
        <v>Down</v>
      </c>
      <c r="P13696" s="8">
        <v>0.76662714999999992</v>
      </c>
      <c r="Q13696" s="8">
        <v>0.42269319999999999</v>
      </c>
      <c r="R13696" s="8">
        <v>1.1975004</v>
      </c>
      <c r="S13696" s="8">
        <v>0.59262230000000005</v>
      </c>
      <c r="T13696" s="8">
        <v>0.33575389999999999</v>
      </c>
      <c r="U13696" s="8">
        <v>0.25276409999999999</v>
      </c>
      <c r="W13696" s="5"/>
    </row>
    <row r="13697" spans="1:23" hidden="1" x14ac:dyDescent="0.25">
      <c r="A13697" s="5" t="s">
        <v>28688</v>
      </c>
      <c r="B13697" s="6" t="s">
        <v>1197</v>
      </c>
      <c r="C13697" s="5" t="s">
        <v>6</v>
      </c>
      <c r="D13697" s="6" t="s">
        <v>28689</v>
      </c>
      <c r="E13697" s="7">
        <v>0.46124896557632866</v>
      </c>
      <c r="F13697" s="7">
        <v>0.6709786057064151</v>
      </c>
      <c r="G13697" s="7">
        <v>1.5677854798966323E-3</v>
      </c>
      <c r="H13697" s="7">
        <v>9.1313544430750796E-3</v>
      </c>
      <c r="I13697" s="7">
        <v>8.7698800603228586E-3</v>
      </c>
      <c r="J13697" s="7">
        <v>4.5938504319899549E-2</v>
      </c>
      <c r="K13697" s="7">
        <v>0.30665854608188658</v>
      </c>
      <c r="L13697" s="7">
        <v>0.47364260508939726</v>
      </c>
      <c r="M13697" s="8">
        <v>184.36279999999999</v>
      </c>
      <c r="N13697" s="8">
        <v>174.88145</v>
      </c>
      <c r="O13697" s="8" t="str">
        <f>IF(N13697&gt;M13697,"Up","Down")</f>
        <v>Down</v>
      </c>
      <c r="P13697" s="8">
        <v>160.4572</v>
      </c>
      <c r="Q13697" s="8">
        <v>198.78704999999997</v>
      </c>
      <c r="R13697" s="8">
        <v>149.77770000000001</v>
      </c>
      <c r="S13697" s="8">
        <v>218.94789999999998</v>
      </c>
      <c r="T13697" s="8">
        <v>171.13669999999999</v>
      </c>
      <c r="U13697" s="8">
        <v>178.62619999999998</v>
      </c>
    </row>
    <row r="13698" spans="1:23" hidden="1" x14ac:dyDescent="0.25">
      <c r="A13698" s="5" t="s">
        <v>28690</v>
      </c>
      <c r="B13698" s="6" t="s">
        <v>1</v>
      </c>
      <c r="C13698" s="5" t="s">
        <v>6</v>
      </c>
      <c r="D13698" s="6" t="s">
        <v>28691</v>
      </c>
      <c r="E13698" s="7">
        <v>2.1937195045344041E-2</v>
      </c>
      <c r="F13698" s="7">
        <v>0.15202808647913396</v>
      </c>
      <c r="G13698" s="7">
        <v>0.57307427259390176</v>
      </c>
      <c r="H13698" s="7">
        <v>0.72130362877763099</v>
      </c>
      <c r="I13698" s="7">
        <v>0.80084893846947969</v>
      </c>
      <c r="J13698" s="7">
        <v>0.87734810957934284</v>
      </c>
      <c r="K13698" s="7">
        <v>0.22030489319145477</v>
      </c>
      <c r="L13698" s="7">
        <v>0.38041631553137262</v>
      </c>
      <c r="M13698" s="8">
        <v>656.08960000000002</v>
      </c>
      <c r="N13698" s="8">
        <v>611.44034999999997</v>
      </c>
      <c r="O13698" s="8" t="str">
        <f>IF(N13698&gt;M13698,"Up","Down")</f>
        <v>Down</v>
      </c>
      <c r="P13698" s="8">
        <v>630.03680000000008</v>
      </c>
      <c r="Q13698" s="8">
        <v>637.4931499999999</v>
      </c>
      <c r="R13698" s="8">
        <v>654.02639999999997</v>
      </c>
      <c r="S13698" s="8">
        <v>658.15280000000007</v>
      </c>
      <c r="T13698" s="8">
        <v>606.04719999999998</v>
      </c>
      <c r="U13698" s="8">
        <v>616.83349999999996</v>
      </c>
      <c r="V13698" s="5" t="s">
        <v>28692</v>
      </c>
      <c r="W13698" s="7">
        <v>2.2883670339054801E-4</v>
      </c>
    </row>
    <row r="13699" spans="1:23" hidden="1" x14ac:dyDescent="0.25">
      <c r="A13699" s="5" t="s">
        <v>28693</v>
      </c>
      <c r="B13699" s="6" t="s">
        <v>5</v>
      </c>
      <c r="C13699" s="5" t="s">
        <v>2</v>
      </c>
      <c r="D13699" s="6" t="s">
        <v>28694</v>
      </c>
      <c r="E13699" s="7">
        <v>0.37540260267174486</v>
      </c>
      <c r="F13699" s="7">
        <v>0.60438229162708557</v>
      </c>
      <c r="G13699" s="7">
        <v>0.22315995796231247</v>
      </c>
      <c r="H13699" s="7">
        <v>0.3972328808589084</v>
      </c>
      <c r="I13699" s="7">
        <v>6.3900223931530609E-2</v>
      </c>
      <c r="J13699" s="7">
        <v>0.17195250176050347</v>
      </c>
      <c r="K13699" s="7">
        <v>0.15392263259803021</v>
      </c>
      <c r="L13699" s="7">
        <v>0.29995475764852453</v>
      </c>
      <c r="M13699" s="8">
        <v>5.8061148000000005</v>
      </c>
      <c r="N13699" s="8">
        <v>4.80166</v>
      </c>
      <c r="O13699" s="8" t="str">
        <f>IF(N13699&gt;M13699,"Up","Down")</f>
        <v>Down</v>
      </c>
      <c r="P13699" s="8">
        <v>5.821924000000001</v>
      </c>
      <c r="Q13699" s="8">
        <v>4.7858508000000004</v>
      </c>
      <c r="R13699" s="8">
        <v>7.1263520000000016</v>
      </c>
      <c r="S13699" s="8">
        <v>4.4858775999999994</v>
      </c>
      <c r="T13699" s="8">
        <v>4.5174959999999995</v>
      </c>
      <c r="U13699" s="8">
        <v>5.0858240000000006</v>
      </c>
    </row>
    <row r="13700" spans="1:23" hidden="1" x14ac:dyDescent="0.25">
      <c r="A13700" s="5" t="s">
        <v>28695</v>
      </c>
      <c r="B13700" s="6" t="s">
        <v>21</v>
      </c>
      <c r="C13700" s="5" t="s">
        <v>6</v>
      </c>
      <c r="D13700" s="6" t="s">
        <v>28696</v>
      </c>
      <c r="E13700" s="7">
        <v>9.0761031648496582E-2</v>
      </c>
      <c r="F13700" s="7">
        <v>0.29812464473624189</v>
      </c>
      <c r="G13700" s="7">
        <v>0.50721295560706436</v>
      </c>
      <c r="H13700" s="7">
        <v>0.66864764662874943</v>
      </c>
      <c r="I13700" s="7">
        <v>0.66708096416435003</v>
      </c>
      <c r="J13700" s="7">
        <v>0.781210001312312</v>
      </c>
      <c r="K13700" s="7">
        <v>5.2400193619417872E-7</v>
      </c>
      <c r="L13700" s="7">
        <v>2.0053631796646286E-5</v>
      </c>
      <c r="M13700" s="8">
        <v>3.5553191500000003</v>
      </c>
      <c r="N13700" s="8">
        <v>69.314607999999993</v>
      </c>
      <c r="O13700" s="8" t="str">
        <f>IF(N13700&gt;M13700,"Up","Down")</f>
        <v>Up</v>
      </c>
      <c r="P13700" s="8">
        <v>39.844252650000001</v>
      </c>
      <c r="Q13700" s="8">
        <v>33.025674500000001</v>
      </c>
      <c r="R13700" s="8">
        <v>4.7583663000000005</v>
      </c>
      <c r="S13700" s="8">
        <v>2.3522720000000001</v>
      </c>
      <c r="T13700" s="8">
        <v>74.930139000000011</v>
      </c>
      <c r="U13700" s="8">
        <v>63.69907700000001</v>
      </c>
    </row>
    <row r="13701" spans="1:23" x14ac:dyDescent="0.25">
      <c r="A13701" s="5" t="s">
        <v>26247</v>
      </c>
      <c r="B13701" s="6" t="s">
        <v>21</v>
      </c>
      <c r="C13701" s="5" t="s">
        <v>6</v>
      </c>
      <c r="D13701" s="6" t="s">
        <v>26248</v>
      </c>
      <c r="E13701" s="7">
        <v>1.7310468010343877E-3</v>
      </c>
      <c r="F13701" s="7">
        <v>4.0632673856810186E-2</v>
      </c>
      <c r="G13701" s="7">
        <v>1.7837279205080396E-6</v>
      </c>
      <c r="H13701" s="7">
        <v>3.0417049637897488E-5</v>
      </c>
      <c r="I13701" s="7">
        <v>1.5539873440010356E-5</v>
      </c>
      <c r="J13701" s="7">
        <v>7.8603413529802671E-4</v>
      </c>
      <c r="K13701" s="7">
        <v>1.7278383842819504E-4</v>
      </c>
      <c r="L13701" s="7">
        <v>2.0651908786363865E-3</v>
      </c>
      <c r="M13701" s="8">
        <v>309.62264999999996</v>
      </c>
      <c r="N13701" s="8">
        <v>178.5136</v>
      </c>
      <c r="O13701" s="8" t="str">
        <f>IF(N13701&gt;M13701,"Up","Down")</f>
        <v>Down</v>
      </c>
      <c r="P13701" s="8">
        <v>279.07079999999996</v>
      </c>
      <c r="Q13701" s="8">
        <v>209.06545</v>
      </c>
      <c r="R13701" s="8">
        <v>374.98229999999995</v>
      </c>
      <c r="S13701" s="8">
        <v>244.26300000000001</v>
      </c>
      <c r="T13701" s="8">
        <v>183.15929999999997</v>
      </c>
      <c r="U13701" s="8">
        <v>173.86790000000002</v>
      </c>
    </row>
    <row r="13702" spans="1:23" hidden="1" x14ac:dyDescent="0.25">
      <c r="A13702" s="5" t="s">
        <v>28699</v>
      </c>
      <c r="B13702" s="6" t="s">
        <v>14</v>
      </c>
      <c r="C13702" s="5" t="s">
        <v>6</v>
      </c>
      <c r="D13702" s="6" t="s">
        <v>28700</v>
      </c>
      <c r="E13702" s="7">
        <v>0.56689771450114468</v>
      </c>
      <c r="F13702" s="7">
        <v>0.75132194223182158</v>
      </c>
      <c r="G13702" s="7">
        <v>0.17232427569311903</v>
      </c>
      <c r="H13702" s="7">
        <v>0.3315859457966609</v>
      </c>
      <c r="I13702" s="7">
        <v>0.97267089490686731</v>
      </c>
      <c r="J13702" s="7">
        <v>0.98448266562883524</v>
      </c>
      <c r="K13702" s="7">
        <v>0.15029600803020277</v>
      </c>
      <c r="L13702" s="7">
        <v>0.29521280165831637</v>
      </c>
      <c r="M13702" s="8">
        <v>155.50245000000001</v>
      </c>
      <c r="N13702" s="8">
        <v>160.69350000000003</v>
      </c>
      <c r="O13702" s="8" t="str">
        <f>IF(N13702&gt;M13702,"Up","Down")</f>
        <v>Up</v>
      </c>
      <c r="P13702" s="8">
        <v>153.38664999999997</v>
      </c>
      <c r="Q13702" s="8">
        <v>162.80930000000004</v>
      </c>
      <c r="R13702" s="8">
        <v>150.9074</v>
      </c>
      <c r="S13702" s="8">
        <v>160.0975</v>
      </c>
      <c r="T13702" s="8">
        <v>155.86590000000001</v>
      </c>
      <c r="U13702" s="8">
        <v>165.52109999999999</v>
      </c>
    </row>
    <row r="13703" spans="1:23" hidden="1" x14ac:dyDescent="0.25">
      <c r="A13703" s="5" t="s">
        <v>28701</v>
      </c>
      <c r="B13703" s="6" t="s">
        <v>14</v>
      </c>
      <c r="C13703" s="5" t="s">
        <v>6</v>
      </c>
      <c r="D13703" s="6" t="s">
        <v>28702</v>
      </c>
      <c r="E13703" s="7">
        <v>0.17459489625770086</v>
      </c>
      <c r="F13703" s="7">
        <v>0.41293415069385825</v>
      </c>
      <c r="G13703" s="7">
        <v>0.12381413684043663</v>
      </c>
      <c r="H13703" s="7">
        <v>0.26341347758600125</v>
      </c>
      <c r="I13703" s="7">
        <v>9.3012283883640801E-2</v>
      </c>
      <c r="J13703" s="7">
        <v>0.221461878492274</v>
      </c>
      <c r="K13703" s="7">
        <v>0.47569194839740436</v>
      </c>
      <c r="L13703" s="7">
        <v>0.6282148704240893</v>
      </c>
      <c r="M13703" s="8">
        <v>452.99540000000007</v>
      </c>
      <c r="N13703" s="8">
        <v>473.28054999999995</v>
      </c>
      <c r="O13703" s="8" t="str">
        <f>IF(N13703&gt;M13703,"Up","Down")</f>
        <v>Up</v>
      </c>
      <c r="P13703" s="8">
        <v>452.19475</v>
      </c>
      <c r="Q13703" s="8">
        <v>474.08119999999997</v>
      </c>
      <c r="R13703" s="8">
        <v>454.04619999999994</v>
      </c>
      <c r="S13703" s="8">
        <v>451.94459999999998</v>
      </c>
      <c r="T13703" s="8">
        <v>450.3433</v>
      </c>
      <c r="U13703" s="8">
        <v>496.21780000000001</v>
      </c>
    </row>
    <row r="13704" spans="1:23" hidden="1" x14ac:dyDescent="0.25">
      <c r="A13704" s="5" t="s">
        <v>28703</v>
      </c>
      <c r="B13704" s="6" t="s">
        <v>17</v>
      </c>
      <c r="C13704" s="5" t="s">
        <v>2</v>
      </c>
      <c r="D13704" s="6" t="s">
        <v>28704</v>
      </c>
      <c r="E13704" s="7">
        <v>0.57502908713853063</v>
      </c>
      <c r="F13704" s="7">
        <v>0.75727953968239436</v>
      </c>
      <c r="G13704" s="7">
        <v>0.84316543378341691</v>
      </c>
      <c r="H13704" s="7">
        <v>0.90913707720154513</v>
      </c>
      <c r="I13704" s="7">
        <v>0.39968581691364036</v>
      </c>
      <c r="J13704" s="7">
        <v>0.56217878733110715</v>
      </c>
      <c r="K13704" s="7">
        <v>0.89163574584446392</v>
      </c>
      <c r="L13704" s="7">
        <v>0.92045534075584945</v>
      </c>
      <c r="M13704" s="8">
        <v>0.64121589999999995</v>
      </c>
      <c r="N13704" s="8">
        <v>0.51348300000000013</v>
      </c>
      <c r="O13704" s="8" t="str">
        <f>IF(N13704&gt;M13704,"Up","Down")</f>
        <v>Down</v>
      </c>
      <c r="P13704" s="8">
        <v>0.54415154999999993</v>
      </c>
      <c r="Q13704" s="8">
        <v>0.61054734999999993</v>
      </c>
      <c r="R13704" s="8">
        <v>0.75019600000000008</v>
      </c>
      <c r="S13704" s="8">
        <v>0.53223580000000004</v>
      </c>
      <c r="T13704" s="8">
        <v>0.33810709999999999</v>
      </c>
      <c r="U13704" s="8">
        <v>0.68885890000000005</v>
      </c>
    </row>
    <row r="13705" spans="1:23" hidden="1" x14ac:dyDescent="0.25">
      <c r="A13705" s="5" t="s">
        <v>28705</v>
      </c>
      <c r="B13705" s="6" t="s">
        <v>14</v>
      </c>
      <c r="C13705" s="5" t="s">
        <v>2</v>
      </c>
      <c r="D13705" s="6" t="s">
        <v>28706</v>
      </c>
      <c r="E13705" s="7">
        <v>0.92147198029378585</v>
      </c>
      <c r="F13705" s="7">
        <v>0.963451975729256</v>
      </c>
      <c r="G13705" s="7">
        <v>0.42983038743454305</v>
      </c>
      <c r="H13705" s="7">
        <v>0.60316344814574485</v>
      </c>
      <c r="I13705" s="7">
        <v>0.12722157459866401</v>
      </c>
      <c r="J13705" s="7">
        <v>0.27099568972185012</v>
      </c>
      <c r="K13705" s="7">
        <v>0.30988967122166355</v>
      </c>
      <c r="L13705" s="7">
        <v>0.47693694239763484</v>
      </c>
      <c r="M13705" s="8">
        <v>0.45434660000000004</v>
      </c>
      <c r="N13705" s="8">
        <v>0.42941570000000001</v>
      </c>
      <c r="O13705" s="8" t="str">
        <f>IF(N13705&gt;M13705,"Up","Down")</f>
        <v>Down</v>
      </c>
      <c r="P13705" s="8">
        <v>0.52979199999999993</v>
      </c>
      <c r="Q13705" s="8">
        <v>0.35397029999999996</v>
      </c>
      <c r="R13705" s="8">
        <v>0.36976369999999997</v>
      </c>
      <c r="S13705" s="8">
        <v>0.53892949999999995</v>
      </c>
      <c r="T13705" s="8">
        <v>0.68982029999999994</v>
      </c>
      <c r="U13705" s="8">
        <v>0.1690111</v>
      </c>
      <c r="V13705" s="5" t="s">
        <v>3769</v>
      </c>
      <c r="W13705" s="7">
        <v>7.1175384749187898E-6</v>
      </c>
    </row>
    <row r="13706" spans="1:23" hidden="1" x14ac:dyDescent="0.25">
      <c r="A13706" s="5" t="s">
        <v>28707</v>
      </c>
      <c r="B13706" s="6" t="s">
        <v>14</v>
      </c>
      <c r="C13706" s="5" t="s">
        <v>6</v>
      </c>
      <c r="D13706" s="6" t="s">
        <v>28708</v>
      </c>
      <c r="E13706" s="7">
        <v>0.21386877593484399</v>
      </c>
      <c r="F13706" s="7">
        <v>0.45483668350038181</v>
      </c>
      <c r="G13706" s="7">
        <v>0.44109570424149191</v>
      </c>
      <c r="H13706" s="7">
        <v>0.61333907095261775</v>
      </c>
      <c r="I13706" s="7">
        <v>7.3403226285336465E-2</v>
      </c>
      <c r="J13706" s="7">
        <v>0.18871407448405583</v>
      </c>
      <c r="K13706" s="7">
        <v>0.60094669828379188</v>
      </c>
      <c r="L13706" s="7">
        <v>0.72349027132585975</v>
      </c>
      <c r="M13706" s="8">
        <v>0.56211899999999992</v>
      </c>
      <c r="N13706" s="8">
        <v>0.30053819999999998</v>
      </c>
      <c r="O13706" s="8" t="str">
        <f>IF(N13706&gt;M13706,"Up","Down")</f>
        <v>Down</v>
      </c>
      <c r="P13706" s="8">
        <v>0.51551354999999999</v>
      </c>
      <c r="Q13706" s="8">
        <v>0.34714365000000003</v>
      </c>
      <c r="R13706" s="8">
        <v>0.84669320000000003</v>
      </c>
      <c r="S13706" s="8">
        <v>0.27754479999999998</v>
      </c>
      <c r="T13706" s="8">
        <v>0.18433389999999999</v>
      </c>
      <c r="U13706" s="8">
        <v>0.41674249999999996</v>
      </c>
    </row>
    <row r="13707" spans="1:23" hidden="1" x14ac:dyDescent="0.25">
      <c r="A13707" s="5" t="s">
        <v>28709</v>
      </c>
      <c r="B13707" s="6" t="s">
        <v>17</v>
      </c>
      <c r="C13707" s="5" t="s">
        <v>6</v>
      </c>
      <c r="D13707" s="6" t="s">
        <v>28710</v>
      </c>
      <c r="E13707" s="7">
        <v>0.30840609632897809</v>
      </c>
      <c r="F13707" s="7">
        <v>0.5516993714768178</v>
      </c>
      <c r="G13707" s="7">
        <v>0.77187695646376997</v>
      </c>
      <c r="H13707" s="7">
        <v>0.86504998737290262</v>
      </c>
      <c r="I13707" s="7">
        <v>0.27033135674289288</v>
      </c>
      <c r="J13707" s="7">
        <v>0.44169298154155034</v>
      </c>
      <c r="K13707" s="7">
        <v>4.5000786274323176E-2</v>
      </c>
      <c r="L13707" s="7">
        <v>0.13034422131046294</v>
      </c>
      <c r="M13707" s="8">
        <v>0.29438700000000001</v>
      </c>
      <c r="N13707" s="8">
        <v>8.7785749999999996E-2</v>
      </c>
      <c r="O13707" s="8" t="str">
        <f>IF(N13707&gt;M13707,"Up","Down")</f>
        <v>Down</v>
      </c>
      <c r="P13707" s="8">
        <v>0.20921870000000001</v>
      </c>
      <c r="Q13707" s="8">
        <v>0.17295405000000003</v>
      </c>
      <c r="R13707" s="8">
        <v>0.24286590000000002</v>
      </c>
      <c r="S13707" s="8">
        <v>0.34590810000000005</v>
      </c>
      <c r="T13707" s="8">
        <v>0.17557149999999999</v>
      </c>
      <c r="U13707" s="8">
        <v>0</v>
      </c>
    </row>
    <row r="13708" spans="1:23" hidden="1" x14ac:dyDescent="0.25">
      <c r="A13708" s="5" t="s">
        <v>28711</v>
      </c>
      <c r="B13708" s="6" t="s">
        <v>17</v>
      </c>
      <c r="C13708" s="5" t="s">
        <v>2</v>
      </c>
      <c r="D13708" s="6" t="s">
        <v>28712</v>
      </c>
      <c r="E13708" s="7">
        <v>0.80532302557181656</v>
      </c>
      <c r="F13708" s="7">
        <v>0.90287474295513825</v>
      </c>
      <c r="G13708" s="7">
        <v>0.50142309759070403</v>
      </c>
      <c r="H13708" s="7">
        <v>0.66387872910709422</v>
      </c>
      <c r="I13708" s="7">
        <v>4.4058794212382346E-2</v>
      </c>
      <c r="J13708" s="7">
        <v>0.1330299044157674</v>
      </c>
      <c r="K13708" s="7">
        <v>0.44503084611735877</v>
      </c>
      <c r="L13708" s="7">
        <v>0.60464006457663244</v>
      </c>
      <c r="M13708" s="8">
        <v>0.34096785000000002</v>
      </c>
      <c r="N13708" s="8">
        <v>0.38750620000000008</v>
      </c>
      <c r="O13708" s="8" t="str">
        <f>IF(N13708&gt;M13708,"Up","Down")</f>
        <v>Up</v>
      </c>
      <c r="P13708" s="8">
        <v>0.42586584999999999</v>
      </c>
      <c r="Q13708" s="8">
        <v>0.30260819999999999</v>
      </c>
      <c r="R13708" s="8">
        <v>0.59339639999999994</v>
      </c>
      <c r="S13708" s="8">
        <v>8.8539300000000001E-2</v>
      </c>
      <c r="T13708" s="8">
        <v>0.25833530000000005</v>
      </c>
      <c r="U13708" s="8">
        <v>0.51667710000000011</v>
      </c>
    </row>
    <row r="13709" spans="1:23" hidden="1" x14ac:dyDescent="0.25">
      <c r="A13709" s="5" t="s">
        <v>28713</v>
      </c>
      <c r="B13709" s="6" t="s">
        <v>14</v>
      </c>
      <c r="C13709" s="5" t="s">
        <v>2</v>
      </c>
      <c r="D13709" s="6" t="s">
        <v>28714</v>
      </c>
      <c r="E13709" s="7">
        <v>0.27260221827348885</v>
      </c>
      <c r="F13709" s="7">
        <v>0.51538102127962759</v>
      </c>
      <c r="G13709" s="7">
        <v>0.10060432171671185</v>
      </c>
      <c r="H13709" s="7">
        <v>0.22715036336037531</v>
      </c>
      <c r="I13709" s="7">
        <v>0.26765693791305878</v>
      </c>
      <c r="J13709" s="7">
        <v>0.43945023009722262</v>
      </c>
      <c r="K13709" s="7">
        <v>5.0579803697142406E-2</v>
      </c>
      <c r="L13709" s="7">
        <v>0.14138034799563515</v>
      </c>
      <c r="M13709" s="8">
        <v>0.58537824999999999</v>
      </c>
      <c r="N13709" s="8">
        <v>8.039085E-2</v>
      </c>
      <c r="O13709" s="8" t="str">
        <f>IF(N13709&gt;M13709,"Up","Down")</f>
        <v>Down</v>
      </c>
      <c r="P13709" s="8">
        <v>0.57363619999999993</v>
      </c>
      <c r="Q13709" s="8">
        <v>9.2132900000000004E-2</v>
      </c>
      <c r="R13709" s="8">
        <v>0.98649070000000005</v>
      </c>
      <c r="S13709" s="8">
        <v>0.18426580000000001</v>
      </c>
      <c r="T13709" s="8">
        <v>0.1607817</v>
      </c>
      <c r="U13709" s="8">
        <v>0</v>
      </c>
    </row>
    <row r="13710" spans="1:23" hidden="1" x14ac:dyDescent="0.25">
      <c r="A13710" s="5" t="s">
        <v>28715</v>
      </c>
      <c r="B13710" s="6" t="s">
        <v>17</v>
      </c>
      <c r="C13710" s="5" t="s">
        <v>6</v>
      </c>
      <c r="D13710" s="6" t="s">
        <v>28716</v>
      </c>
      <c r="E13710" s="7">
        <v>0.27688180093412429</v>
      </c>
      <c r="F13710" s="7">
        <v>0.52006263549762122</v>
      </c>
      <c r="G13710" s="7">
        <v>4.0432946189025868E-5</v>
      </c>
      <c r="H13710" s="7">
        <v>4.4192699810810467E-4</v>
      </c>
      <c r="I13710" s="7">
        <v>0.65241651392144773</v>
      </c>
      <c r="J13710" s="7">
        <v>0.77005405422034723</v>
      </c>
      <c r="K13710" s="7">
        <v>1.3829787604296574E-10</v>
      </c>
      <c r="L13710" s="7">
        <v>1.9419015279330305E-8</v>
      </c>
      <c r="M13710" s="8">
        <v>54.193455000000007</v>
      </c>
      <c r="N13710" s="8">
        <v>43.534350000000003</v>
      </c>
      <c r="O13710" s="8" t="str">
        <f>IF(N13710&gt;M13710,"Up","Down")</f>
        <v>Down</v>
      </c>
      <c r="P13710" s="8">
        <v>53.400030000000001</v>
      </c>
      <c r="Q13710" s="8">
        <v>44.327775000000003</v>
      </c>
      <c r="R13710" s="8">
        <v>59.154340000000005</v>
      </c>
      <c r="S13710" s="8">
        <v>49.232569999999996</v>
      </c>
      <c r="T13710" s="8">
        <v>47.645719999999997</v>
      </c>
      <c r="U13710" s="8">
        <v>39.422979999999995</v>
      </c>
    </row>
    <row r="13711" spans="1:23" hidden="1" x14ac:dyDescent="0.25">
      <c r="A13711" s="5" t="s">
        <v>28717</v>
      </c>
      <c r="B13711" s="6" t="s">
        <v>17</v>
      </c>
      <c r="C13711" s="5" t="s">
        <v>2</v>
      </c>
      <c r="D13711" s="6" t="s">
        <v>28718</v>
      </c>
      <c r="E13711" s="7">
        <v>0.65580102962721198</v>
      </c>
      <c r="F13711" s="7">
        <v>0.81315153920204664</v>
      </c>
      <c r="G13711" s="7">
        <v>7.0779172337675448E-3</v>
      </c>
      <c r="H13711" s="7">
        <v>3.0677535596635417E-2</v>
      </c>
      <c r="I13711" s="7">
        <v>0.33409829470226304</v>
      </c>
      <c r="J13711" s="7">
        <v>0.50226029627168267</v>
      </c>
      <c r="K13711" s="7">
        <v>0.60524960351260004</v>
      </c>
      <c r="L13711" s="7">
        <v>0.72659788341272313</v>
      </c>
      <c r="M13711" s="8">
        <v>4.7672972500000004</v>
      </c>
      <c r="N13711" s="8">
        <v>4.4690171500000009</v>
      </c>
      <c r="O13711" s="8" t="str">
        <f>IF(N13711&gt;M13711,"Up","Down")</f>
        <v>Down</v>
      </c>
      <c r="P13711" s="8">
        <v>5.6631241499999998</v>
      </c>
      <c r="Q13711" s="8">
        <v>3.5731902499999997</v>
      </c>
      <c r="R13711" s="8">
        <v>6.1656829999999996</v>
      </c>
      <c r="S13711" s="8">
        <v>3.3689115000000003</v>
      </c>
      <c r="T13711" s="8">
        <v>5.1605653000000009</v>
      </c>
      <c r="U13711" s="8">
        <v>3.777469</v>
      </c>
    </row>
    <row r="13712" spans="1:23" hidden="1" x14ac:dyDescent="0.25">
      <c r="A13712" s="5" t="s">
        <v>28719</v>
      </c>
      <c r="B13712" s="6" t="s">
        <v>5</v>
      </c>
      <c r="C13712" s="5" t="s">
        <v>6</v>
      </c>
      <c r="D13712" s="6" t="s">
        <v>28720</v>
      </c>
      <c r="E13712" s="7">
        <v>0.78284494084872669</v>
      </c>
      <c r="F13712" s="7">
        <v>0.89088258030400169</v>
      </c>
      <c r="G13712" s="7">
        <v>0.69257071894322864</v>
      </c>
      <c r="H13712" s="7">
        <v>0.80923661634673971</v>
      </c>
      <c r="I13712" s="7">
        <v>0.23124897865891292</v>
      </c>
      <c r="J13712" s="7">
        <v>0.40040949753685007</v>
      </c>
      <c r="K13712" s="7">
        <v>0.32100658368799262</v>
      </c>
      <c r="L13712" s="7">
        <v>0.48881972520702183</v>
      </c>
      <c r="M13712" s="8">
        <v>8.9846999999999996E-2</v>
      </c>
      <c r="N13712" s="8">
        <v>0.12477610000000001</v>
      </c>
      <c r="O13712" s="8" t="str">
        <f>IF(N13712&gt;M13712,"Up","Down")</f>
        <v>Up</v>
      </c>
      <c r="P13712" s="8">
        <v>0.12942320000000002</v>
      </c>
      <c r="Q13712" s="8">
        <v>8.5199899999999995E-2</v>
      </c>
      <c r="R13712" s="8">
        <v>0.17969399999999999</v>
      </c>
      <c r="S13712" s="8">
        <v>0</v>
      </c>
      <c r="T13712" s="8">
        <v>7.9152399999999998E-2</v>
      </c>
      <c r="U13712" s="8">
        <v>0.17039979999999999</v>
      </c>
    </row>
    <row r="13713" spans="1:23" hidden="1" x14ac:dyDescent="0.25">
      <c r="A13713" s="5" t="s">
        <v>28721</v>
      </c>
      <c r="B13713" s="6" t="s">
        <v>5</v>
      </c>
      <c r="C13713" s="5" t="s">
        <v>6</v>
      </c>
      <c r="D13713" s="6" t="s">
        <v>28722</v>
      </c>
      <c r="E13713" s="7">
        <v>0.90731756023094057</v>
      </c>
      <c r="F13713" s="7">
        <v>0.95673171597046469</v>
      </c>
      <c r="G13713" s="7">
        <v>0.62516835739355947</v>
      </c>
      <c r="H13713" s="7">
        <v>0.75861807766663392</v>
      </c>
      <c r="I13713" s="7">
        <v>0.63475074852340851</v>
      </c>
      <c r="J13713" s="7">
        <v>0.75689389481091063</v>
      </c>
      <c r="K13713" s="7">
        <v>0.18215422952266128</v>
      </c>
      <c r="L13713" s="7">
        <v>0.33566514794752877</v>
      </c>
      <c r="M13713" s="8">
        <v>0.27626990000000001</v>
      </c>
      <c r="N13713" s="8">
        <v>0.25158610000000003</v>
      </c>
      <c r="O13713" s="8" t="str">
        <f>IF(N13713&gt;M13713,"Up","Down")</f>
        <v>Down</v>
      </c>
      <c r="P13713" s="8">
        <v>0.30455825000000003</v>
      </c>
      <c r="Q13713" s="8">
        <v>0.22329775000000002</v>
      </c>
      <c r="R13713" s="8">
        <v>0.27739630000000004</v>
      </c>
      <c r="S13713" s="8">
        <v>0.27514349999999999</v>
      </c>
      <c r="T13713" s="8">
        <v>0.33172020000000002</v>
      </c>
      <c r="U13713" s="8">
        <v>0.17145199999999999</v>
      </c>
    </row>
    <row r="13714" spans="1:23" hidden="1" x14ac:dyDescent="0.25">
      <c r="A13714" s="5" t="s">
        <v>28723</v>
      </c>
      <c r="B13714" s="6" t="s">
        <v>5</v>
      </c>
      <c r="C13714" s="5" t="s">
        <v>6</v>
      </c>
      <c r="D13714" s="6" t="s">
        <v>28724</v>
      </c>
      <c r="E13714" s="7">
        <v>0.92681100342331268</v>
      </c>
      <c r="F13714" s="7">
        <v>0.96583168325749846</v>
      </c>
      <c r="G13714" s="7">
        <v>9.3889015835119549E-2</v>
      </c>
      <c r="H13714" s="7">
        <v>0.21695392154279811</v>
      </c>
      <c r="I13714" s="7">
        <v>0.52607735013559709</v>
      </c>
      <c r="J13714" s="7">
        <v>0.67252637624781952</v>
      </c>
      <c r="K13714" s="7">
        <v>0.53744143637207831</v>
      </c>
      <c r="L13714" s="7">
        <v>0.67705805264267804</v>
      </c>
      <c r="M13714" s="8">
        <v>0.35356615000000002</v>
      </c>
      <c r="N13714" s="8">
        <v>0.34026970000000001</v>
      </c>
      <c r="O13714" s="8" t="str">
        <f>IF(N13714&gt;M13714,"Up","Down")</f>
        <v>Down</v>
      </c>
      <c r="P13714" s="8">
        <v>0.47583845000000002</v>
      </c>
      <c r="Q13714" s="8">
        <v>0.21799740000000001</v>
      </c>
      <c r="R13714" s="8">
        <v>0.53021620000000003</v>
      </c>
      <c r="S13714" s="8">
        <v>0.17691609999999999</v>
      </c>
      <c r="T13714" s="8">
        <v>0.42146070000000002</v>
      </c>
      <c r="U13714" s="8">
        <v>0.2590787</v>
      </c>
    </row>
    <row r="13715" spans="1:23" hidden="1" x14ac:dyDescent="0.25">
      <c r="A13715" s="5" t="s">
        <v>28725</v>
      </c>
      <c r="B13715" s="6" t="s">
        <v>17</v>
      </c>
      <c r="C13715" s="5" t="s">
        <v>6</v>
      </c>
      <c r="D13715" s="6" t="s">
        <v>28726</v>
      </c>
      <c r="E13715" s="7">
        <v>0.43265549371946477</v>
      </c>
      <c r="F13715" s="7">
        <v>0.6498379613675993</v>
      </c>
      <c r="G13715" s="7">
        <v>0.46692033839527824</v>
      </c>
      <c r="H13715" s="7">
        <v>0.63464030646453362</v>
      </c>
      <c r="I13715" s="7">
        <v>0.26969467485393939</v>
      </c>
      <c r="J13715" s="7">
        <v>0.44089167214951741</v>
      </c>
      <c r="K13715" s="7">
        <v>8.7708142447778781E-4</v>
      </c>
      <c r="L13715" s="7">
        <v>7.2713782350589361E-3</v>
      </c>
      <c r="M13715" s="8">
        <v>311.41925000000003</v>
      </c>
      <c r="N13715" s="8">
        <v>298.99650000000003</v>
      </c>
      <c r="O13715" s="8" t="str">
        <f>IF(N13715&gt;M13715,"Up","Down")</f>
        <v>Down</v>
      </c>
      <c r="P13715" s="8">
        <v>307.74299999999999</v>
      </c>
      <c r="Q13715" s="8">
        <v>302.67274999999995</v>
      </c>
      <c r="R13715" s="8">
        <v>317.82489999999996</v>
      </c>
      <c r="S13715" s="8">
        <v>305.01359999999994</v>
      </c>
      <c r="T13715" s="8">
        <v>297.66110000000003</v>
      </c>
      <c r="U13715" s="8">
        <v>300.33190000000002</v>
      </c>
    </row>
    <row r="13716" spans="1:23" hidden="1" x14ac:dyDescent="0.25">
      <c r="A13716" s="5" t="s">
        <v>28727</v>
      </c>
      <c r="B13716" s="6" t="s">
        <v>5</v>
      </c>
      <c r="C13716" s="5" t="s">
        <v>6</v>
      </c>
      <c r="D13716" s="6" t="s">
        <v>28728</v>
      </c>
      <c r="E13716" s="7">
        <v>1.0433836697569194E-2</v>
      </c>
      <c r="F13716" s="7">
        <v>0.10533185825292407</v>
      </c>
      <c r="G13716" s="7">
        <v>2.0776356820306147E-5</v>
      </c>
      <c r="H13716" s="7">
        <v>2.5200023144069387E-4</v>
      </c>
      <c r="I13716" s="7">
        <v>5.8097631569049235E-2</v>
      </c>
      <c r="J13716" s="7">
        <v>0.16132365680299329</v>
      </c>
      <c r="K13716" s="7">
        <v>8.0811671412210337E-2</v>
      </c>
      <c r="L13716" s="7">
        <v>0.19530990530125908</v>
      </c>
      <c r="M13716" s="8">
        <v>1173.3651500000001</v>
      </c>
      <c r="N13716" s="8">
        <v>1051.1677500000001</v>
      </c>
      <c r="O13716" s="8" t="str">
        <f>IF(N13716&gt;M13716,"Up","Down")</f>
        <v>Down</v>
      </c>
      <c r="P13716" s="8">
        <v>1046.2953499999999</v>
      </c>
      <c r="Q13716" s="8">
        <v>1178.2375500000001</v>
      </c>
      <c r="R13716" s="8">
        <v>1081.8633</v>
      </c>
      <c r="S13716" s="8">
        <v>1264.867</v>
      </c>
      <c r="T13716" s="8">
        <v>1010.7274000000001</v>
      </c>
      <c r="U13716" s="8">
        <v>1091.6080999999999</v>
      </c>
    </row>
    <row r="13717" spans="1:23" hidden="1" x14ac:dyDescent="0.25">
      <c r="A13717" s="5" t="s">
        <v>28729</v>
      </c>
      <c r="B13717" s="6" t="s">
        <v>1</v>
      </c>
      <c r="C13717" s="5" t="s">
        <v>6</v>
      </c>
      <c r="D13717" s="6" t="s">
        <v>28730</v>
      </c>
      <c r="E13717" s="7">
        <v>7.2953833624807918E-3</v>
      </c>
      <c r="F13717" s="7">
        <v>8.5830041528760656E-2</v>
      </c>
      <c r="G13717" s="7">
        <v>1.088036582333321E-3</v>
      </c>
      <c r="H13717" s="7">
        <v>6.7968489668325215E-3</v>
      </c>
      <c r="I13717" s="7">
        <v>0.17338428244297588</v>
      </c>
      <c r="J13717" s="7">
        <v>0.33284486096270749</v>
      </c>
      <c r="K13717" s="7">
        <v>3.1709407721261379E-2</v>
      </c>
      <c r="L13717" s="7">
        <v>0.1019436527936427</v>
      </c>
      <c r="M13717" s="8">
        <v>560.52424999999994</v>
      </c>
      <c r="N13717" s="8">
        <v>620.25215000000003</v>
      </c>
      <c r="O13717" s="8" t="str">
        <f>IF(N13717&gt;M13717,"Up","Down")</f>
        <v>Up</v>
      </c>
      <c r="P13717" s="8">
        <v>609.46489999999994</v>
      </c>
      <c r="Q13717" s="8">
        <v>571.31150000000002</v>
      </c>
      <c r="R13717" s="8">
        <v>572.28309999999999</v>
      </c>
      <c r="S13717" s="8">
        <v>548.7654</v>
      </c>
      <c r="T13717" s="8">
        <v>646.6466999999999</v>
      </c>
      <c r="U13717" s="8">
        <v>593.85759999999993</v>
      </c>
    </row>
    <row r="13718" spans="1:23" hidden="1" x14ac:dyDescent="0.25">
      <c r="A13718" s="5" t="s">
        <v>28731</v>
      </c>
      <c r="B13718" s="6" t="s">
        <v>5</v>
      </c>
      <c r="C13718" s="5" t="s">
        <v>6</v>
      </c>
      <c r="D13718" s="6" t="s">
        <v>28732</v>
      </c>
      <c r="E13718" s="7">
        <v>9.8313824893001469E-3</v>
      </c>
      <c r="F13718" s="7">
        <v>0.10188293050414367</v>
      </c>
      <c r="G13718" s="7">
        <v>8.5939932812469144E-2</v>
      </c>
      <c r="H13718" s="7">
        <v>0.20353438577953867</v>
      </c>
      <c r="I13718" s="7">
        <v>0.42252309674048127</v>
      </c>
      <c r="J13718" s="7">
        <v>0.58257652032883411</v>
      </c>
      <c r="K13718" s="7">
        <v>2.5021094620489228E-4</v>
      </c>
      <c r="L13718" s="7">
        <v>2.7786117647195132E-3</v>
      </c>
      <c r="M13718" s="8">
        <v>347.1268</v>
      </c>
      <c r="N13718" s="8">
        <v>282.96369999999996</v>
      </c>
      <c r="O13718" s="8" t="str">
        <f>IF(N13718&gt;M13718,"Up","Down")</f>
        <v>Down</v>
      </c>
      <c r="P13718" s="8">
        <v>307.9289</v>
      </c>
      <c r="Q13718" s="8">
        <v>322.16160000000002</v>
      </c>
      <c r="R13718" s="8">
        <v>336.75609999999995</v>
      </c>
      <c r="S13718" s="8">
        <v>357.49750000000006</v>
      </c>
      <c r="T13718" s="8">
        <v>279.10169999999999</v>
      </c>
      <c r="U13718" s="8">
        <v>286.82570000000004</v>
      </c>
    </row>
    <row r="13719" spans="1:23" hidden="1" x14ac:dyDescent="0.25">
      <c r="A13719" s="5" t="s">
        <v>28733</v>
      </c>
      <c r="B13719" s="6" t="s">
        <v>17</v>
      </c>
      <c r="C13719" s="5" t="s">
        <v>2</v>
      </c>
      <c r="D13719" s="6" t="s">
        <v>28734</v>
      </c>
      <c r="E13719" s="7">
        <v>0.17206494109366077</v>
      </c>
      <c r="F13719" s="7">
        <v>0.41031275579648052</v>
      </c>
      <c r="G13719" s="7">
        <v>0.25488459227976989</v>
      </c>
      <c r="H13719" s="7">
        <v>0.43265424256942858</v>
      </c>
      <c r="I13719" s="7">
        <v>0.62836518662563123</v>
      </c>
      <c r="J13719" s="7">
        <v>0.7524559368779018</v>
      </c>
      <c r="K13719" s="7">
        <v>0.74952214666641936</v>
      </c>
      <c r="L13719" s="7">
        <v>0.8230854772030447</v>
      </c>
      <c r="M13719" s="8">
        <v>0.17905045</v>
      </c>
      <c r="N13719" s="8">
        <v>3.9576199999999999E-2</v>
      </c>
      <c r="O13719" s="8" t="str">
        <f>IF(N13719&gt;M13719,"Up","Down")</f>
        <v>Down</v>
      </c>
      <c r="P13719" s="8">
        <v>0.17766975000000002</v>
      </c>
      <c r="Q13719" s="8">
        <v>4.0956900000000004E-2</v>
      </c>
      <c r="R13719" s="8">
        <v>0.27618710000000002</v>
      </c>
      <c r="S13719" s="8">
        <v>8.1913800000000009E-2</v>
      </c>
      <c r="T13719" s="8">
        <v>7.9152399999999998E-2</v>
      </c>
      <c r="U13719" s="8">
        <v>0</v>
      </c>
    </row>
    <row r="13720" spans="1:23" hidden="1" x14ac:dyDescent="0.25">
      <c r="A13720" s="5" t="s">
        <v>28735</v>
      </c>
      <c r="B13720" s="6" t="s">
        <v>17</v>
      </c>
      <c r="C13720" s="5" t="s">
        <v>2</v>
      </c>
      <c r="D13720" s="6" t="s">
        <v>28736</v>
      </c>
      <c r="E13720" s="7">
        <v>0.25266759624988633</v>
      </c>
      <c r="F13720" s="7">
        <v>0.49605333233967019</v>
      </c>
      <c r="G13720" s="7">
        <v>0.7094366184277473</v>
      </c>
      <c r="H13720" s="7">
        <v>0.8213260375757736</v>
      </c>
      <c r="I13720" s="7">
        <v>0.13265271007735657</v>
      </c>
      <c r="J13720" s="7">
        <v>0.27841706696279012</v>
      </c>
      <c r="K13720" s="7">
        <v>0.77319684221725171</v>
      </c>
      <c r="L13720" s="7">
        <v>0.83806262571758561</v>
      </c>
      <c r="M13720" s="8">
        <v>0.21906430000000002</v>
      </c>
      <c r="N13720" s="8">
        <v>8.3518999999999996E-2</v>
      </c>
      <c r="O13720" s="8" t="str">
        <f>IF(N13720&gt;M13720,"Up","Down")</f>
        <v>Down</v>
      </c>
      <c r="P13720" s="8">
        <v>0.17810739999999997</v>
      </c>
      <c r="Q13720" s="8">
        <v>0.1244759</v>
      </c>
      <c r="R13720" s="8">
        <v>0.35621479999999994</v>
      </c>
      <c r="S13720" s="8">
        <v>8.1913800000000009E-2</v>
      </c>
      <c r="T13720" s="8">
        <v>0</v>
      </c>
      <c r="U13720" s="8">
        <v>0.16703799999999999</v>
      </c>
    </row>
    <row r="13721" spans="1:23" hidden="1" x14ac:dyDescent="0.25">
      <c r="A13721" s="5" t="s">
        <v>28737</v>
      </c>
      <c r="B13721" s="6" t="s">
        <v>17</v>
      </c>
      <c r="C13721" s="5" t="s">
        <v>2</v>
      </c>
      <c r="D13721" s="6" t="s">
        <v>28738</v>
      </c>
      <c r="E13721" s="7">
        <v>0.98169455028479879</v>
      </c>
      <c r="F13721" s="7">
        <v>0.99202664199846646</v>
      </c>
      <c r="G13721" s="7">
        <v>0.95745700245490817</v>
      </c>
      <c r="H13721" s="7">
        <v>0.97832276633938886</v>
      </c>
      <c r="I13721" s="7">
        <v>1.598780454195585E-2</v>
      </c>
      <c r="J13721" s="7">
        <v>6.7475202163802844E-2</v>
      </c>
      <c r="K13721" s="7">
        <v>9.8384974177965517E-2</v>
      </c>
      <c r="L13721" s="7">
        <v>0.22218252405090677</v>
      </c>
      <c r="M13721" s="8">
        <v>0.80645325000000023</v>
      </c>
      <c r="N13721" s="8">
        <v>0.81388145000000001</v>
      </c>
      <c r="O13721" s="8" t="str">
        <f>IF(N13721&gt;M13721,"Up","Down")</f>
        <v>Up</v>
      </c>
      <c r="P13721" s="8">
        <v>0.80405550000000015</v>
      </c>
      <c r="Q13721" s="8">
        <v>0.81627919999999998</v>
      </c>
      <c r="R13721" s="8">
        <v>1.0915319000000001</v>
      </c>
      <c r="S13721" s="8">
        <v>0.52137460000000002</v>
      </c>
      <c r="T13721" s="8">
        <v>0.51657910000000007</v>
      </c>
      <c r="U13721" s="8">
        <v>1.1111838000000001</v>
      </c>
    </row>
    <row r="13722" spans="1:23" hidden="1" x14ac:dyDescent="0.25">
      <c r="A13722" s="5" t="s">
        <v>28739</v>
      </c>
      <c r="B13722" s="6" t="s">
        <v>17</v>
      </c>
      <c r="C13722" s="5" t="s">
        <v>2</v>
      </c>
      <c r="D13722" s="6" t="s">
        <v>28740</v>
      </c>
      <c r="E13722" s="7">
        <v>0.50148501701760506</v>
      </c>
      <c r="F13722" s="7">
        <v>0.7046053266890755</v>
      </c>
      <c r="G13722" s="7">
        <v>0.61713645819879592</v>
      </c>
      <c r="H13722" s="7">
        <v>0.7533434239885991</v>
      </c>
      <c r="I13722" s="7">
        <v>4.8802327761994668E-2</v>
      </c>
      <c r="J13722" s="7">
        <v>0.14286872285846147</v>
      </c>
      <c r="K13722" s="7">
        <v>0.11339298985950161</v>
      </c>
      <c r="L13722" s="7">
        <v>0.244451348126139</v>
      </c>
      <c r="M13722" s="8">
        <v>1.9101800999999998</v>
      </c>
      <c r="N13722" s="8">
        <v>1.4768599</v>
      </c>
      <c r="O13722" s="8" t="str">
        <f>IF(N13722&gt;M13722,"Up","Down")</f>
        <v>Down</v>
      </c>
      <c r="P13722" s="8">
        <v>1.5784626499999999</v>
      </c>
      <c r="Q13722" s="8">
        <v>1.8085773500000002</v>
      </c>
      <c r="R13722" s="8">
        <v>2.2639648000000001</v>
      </c>
      <c r="S13722" s="8">
        <v>1.5563954</v>
      </c>
      <c r="T13722" s="8">
        <v>0.89296050000000005</v>
      </c>
      <c r="U13722" s="8">
        <v>2.0607593</v>
      </c>
    </row>
    <row r="13723" spans="1:23" hidden="1" x14ac:dyDescent="0.25">
      <c r="A13723" s="5" t="s">
        <v>28741</v>
      </c>
      <c r="B13723" s="6" t="s">
        <v>17</v>
      </c>
      <c r="C13723" s="5" t="s">
        <v>2</v>
      </c>
      <c r="D13723" s="6" t="s">
        <v>28742</v>
      </c>
      <c r="E13723" s="7">
        <v>0.41208589617621005</v>
      </c>
      <c r="F13723" s="7">
        <v>0.63528889988154402</v>
      </c>
      <c r="G13723" s="7">
        <v>0.22952226354398764</v>
      </c>
      <c r="H13723" s="7">
        <v>0.40490481036746934</v>
      </c>
      <c r="I13723" s="7">
        <v>0.44529728798529011</v>
      </c>
      <c r="J13723" s="7">
        <v>0.60272718458868713</v>
      </c>
      <c r="K13723" s="7">
        <v>0.46647070052497408</v>
      </c>
      <c r="L13723" s="7">
        <v>0.62034234969131796</v>
      </c>
      <c r="M13723" s="8">
        <v>0.44932889999999998</v>
      </c>
      <c r="N13723" s="8">
        <v>0.29546704999999995</v>
      </c>
      <c r="O13723" s="8" t="str">
        <f>IF(N13723&gt;M13723,"Up","Down")</f>
        <v>Down</v>
      </c>
      <c r="P13723" s="8">
        <v>0.4823054</v>
      </c>
      <c r="Q13723" s="8">
        <v>0.26249054999999999</v>
      </c>
      <c r="R13723" s="8">
        <v>0.62850609999999996</v>
      </c>
      <c r="S13723" s="8">
        <v>0.27015169999999999</v>
      </c>
      <c r="T13723" s="8">
        <v>0.33610470000000003</v>
      </c>
      <c r="U13723" s="8">
        <v>0.25482940000000004</v>
      </c>
    </row>
    <row r="13724" spans="1:23" hidden="1" x14ac:dyDescent="0.25">
      <c r="A13724" s="5" t="s">
        <v>28743</v>
      </c>
      <c r="B13724" s="6" t="s">
        <v>17</v>
      </c>
      <c r="C13724" s="5" t="s">
        <v>2</v>
      </c>
      <c r="D13724" s="6" t="s">
        <v>28744</v>
      </c>
      <c r="E13724" s="7">
        <v>0.2595374001469325</v>
      </c>
      <c r="F13724" s="7">
        <v>0.50346950304807081</v>
      </c>
      <c r="G13724" s="7">
        <v>0.41001867375540024</v>
      </c>
      <c r="H13724" s="7">
        <v>0.58510813487929569</v>
      </c>
      <c r="I13724" s="7">
        <v>0.5360262927444186</v>
      </c>
      <c r="J13724" s="7">
        <v>0.68094431483531725</v>
      </c>
      <c r="K13724" s="7">
        <v>7.4893053655785746E-2</v>
      </c>
      <c r="L13724" s="7">
        <v>0.18540075195029806</v>
      </c>
      <c r="M13724" s="8">
        <v>2.9255141</v>
      </c>
      <c r="N13724" s="8">
        <v>1.8433917499999999</v>
      </c>
      <c r="O13724" s="8" t="str">
        <f>IF(N13724&gt;M13724,"Up","Down")</f>
        <v>Down</v>
      </c>
      <c r="P13724" s="8">
        <v>2.1248297999999997</v>
      </c>
      <c r="Q13724" s="8">
        <v>2.6440760499999998</v>
      </c>
      <c r="R13724" s="8">
        <v>2.8603800999999995</v>
      </c>
      <c r="S13724" s="8">
        <v>2.9906481</v>
      </c>
      <c r="T13724" s="8">
        <v>1.3892795</v>
      </c>
      <c r="U13724" s="8">
        <v>2.297504</v>
      </c>
    </row>
    <row r="13725" spans="1:23" hidden="1" x14ac:dyDescent="0.25">
      <c r="A13725" s="5" t="s">
        <v>28745</v>
      </c>
      <c r="B13725" s="6" t="s">
        <v>17</v>
      </c>
      <c r="C13725" s="5" t="s">
        <v>6</v>
      </c>
      <c r="D13725" s="6" t="s">
        <v>28746</v>
      </c>
      <c r="E13725" s="7">
        <v>0.656888593166577</v>
      </c>
      <c r="F13725" s="7">
        <v>0.81381997565165787</v>
      </c>
      <c r="G13725" s="7">
        <v>0.64138011359636971</v>
      </c>
      <c r="H13725" s="7">
        <v>0.77034580192033686</v>
      </c>
      <c r="I13725" s="7">
        <v>1.3556333320020376E-3</v>
      </c>
      <c r="J13725" s="7">
        <v>1.3855017123005743E-2</v>
      </c>
      <c r="K13725" s="7">
        <v>0.11017931268782788</v>
      </c>
      <c r="L13725" s="7">
        <v>0.24005626098481278</v>
      </c>
      <c r="M13725" s="8">
        <v>202.14605</v>
      </c>
      <c r="N13725" s="8">
        <v>209.32575000000003</v>
      </c>
      <c r="O13725" s="8" t="str">
        <f>IF(N13725&gt;M13725,"Up","Down")</f>
        <v>Up</v>
      </c>
      <c r="P13725" s="8">
        <v>208.43350000000001</v>
      </c>
      <c r="Q13725" s="8">
        <v>203.03829999999999</v>
      </c>
      <c r="R13725" s="8">
        <v>225.22670000000002</v>
      </c>
      <c r="S13725" s="8">
        <v>179.06540000000001</v>
      </c>
      <c r="T13725" s="8">
        <v>191.6403</v>
      </c>
      <c r="U13725" s="8">
        <v>227.0112</v>
      </c>
      <c r="V13725" s="5" t="s">
        <v>28747</v>
      </c>
      <c r="W13725" s="7">
        <v>8.5526220555530604E-4</v>
      </c>
    </row>
    <row r="13726" spans="1:23" hidden="1" x14ac:dyDescent="0.25">
      <c r="A13726" s="5" t="s">
        <v>28748</v>
      </c>
      <c r="B13726" s="6" t="s">
        <v>14</v>
      </c>
      <c r="C13726" s="5" t="s">
        <v>6</v>
      </c>
      <c r="D13726" s="6" t="s">
        <v>28749</v>
      </c>
      <c r="E13726" s="7">
        <v>0.30450077825507282</v>
      </c>
      <c r="F13726" s="7">
        <v>0.54775529899489228</v>
      </c>
      <c r="G13726" s="7">
        <v>2.2990644700081465E-8</v>
      </c>
      <c r="H13726" s="7">
        <v>7.8409669211262521E-7</v>
      </c>
      <c r="I13726" s="7">
        <v>0.60764022284885844</v>
      </c>
      <c r="J13726" s="7">
        <v>0.73793677055651463</v>
      </c>
      <c r="K13726" s="7">
        <v>6.0587107730552064E-2</v>
      </c>
      <c r="L13726" s="7">
        <v>0.16007978658897853</v>
      </c>
      <c r="M13726" s="8">
        <v>1235.36105</v>
      </c>
      <c r="N13726" s="8">
        <v>1326.8774999999998</v>
      </c>
      <c r="O13726" s="8" t="str">
        <f>IF(N13726&gt;M13726,"Up","Down")</f>
        <v>Up</v>
      </c>
      <c r="P13726" s="8">
        <v>1497.8953000000001</v>
      </c>
      <c r="Q13726" s="8">
        <v>1064.3432500000001</v>
      </c>
      <c r="R13726" s="8">
        <v>1466.7966000000001</v>
      </c>
      <c r="S13726" s="8">
        <v>1003.9255000000001</v>
      </c>
      <c r="T13726" s="8">
        <v>1528.9940000000001</v>
      </c>
      <c r="U13726" s="8">
        <v>1124.761</v>
      </c>
    </row>
    <row r="13727" spans="1:23" hidden="1" x14ac:dyDescent="0.25">
      <c r="A13727" s="5" t="s">
        <v>28750</v>
      </c>
      <c r="B13727" s="6" t="s">
        <v>17</v>
      </c>
      <c r="C13727" s="5" t="s">
        <v>6</v>
      </c>
      <c r="D13727" s="6" t="s">
        <v>28751</v>
      </c>
      <c r="E13727" s="7">
        <v>1.7403203171345711E-2</v>
      </c>
      <c r="F13727" s="7">
        <v>0.13394880228572556</v>
      </c>
      <c r="G13727" s="7">
        <v>3.6465251313112085E-4</v>
      </c>
      <c r="H13727" s="7">
        <v>2.7245800909212127E-3</v>
      </c>
      <c r="I13727" s="7">
        <v>8.2590015881291966E-3</v>
      </c>
      <c r="J13727" s="7">
        <v>4.4116460373531792E-2</v>
      </c>
      <c r="K13727" s="7">
        <v>2.2990836954621167E-3</v>
      </c>
      <c r="L13727" s="7">
        <v>1.5183694270115487E-2</v>
      </c>
      <c r="M13727" s="8">
        <v>628.01224999999999</v>
      </c>
      <c r="N13727" s="8">
        <v>714.25440000000003</v>
      </c>
      <c r="O13727" s="8" t="str">
        <f>IF(N13727&gt;M13727,"Up","Down")</f>
        <v>Up</v>
      </c>
      <c r="P13727" s="8">
        <v>699.87894999999992</v>
      </c>
      <c r="Q13727" s="8">
        <v>642.3877</v>
      </c>
      <c r="R13727" s="8">
        <v>676.91989999999998</v>
      </c>
      <c r="S13727" s="8">
        <v>579.1046</v>
      </c>
      <c r="T13727" s="8">
        <v>722.83799999999997</v>
      </c>
      <c r="U13727" s="8">
        <v>705.67079999999999</v>
      </c>
    </row>
    <row r="13728" spans="1:23" hidden="1" x14ac:dyDescent="0.25">
      <c r="A13728" s="5" t="s">
        <v>28752</v>
      </c>
      <c r="B13728" s="6" t="s">
        <v>1</v>
      </c>
      <c r="C13728" s="5" t="s">
        <v>6</v>
      </c>
      <c r="D13728" s="6" t="s">
        <v>28753</v>
      </c>
      <c r="E13728" s="7">
        <v>2.3457449903166214E-2</v>
      </c>
      <c r="F13728" s="7">
        <v>0.15664480541676201</v>
      </c>
      <c r="G13728" s="7">
        <v>0.45403097781364066</v>
      </c>
      <c r="H13728" s="7">
        <v>0.62381230784585706</v>
      </c>
      <c r="I13728" s="7">
        <v>0.34383016394634958</v>
      </c>
      <c r="J13728" s="7">
        <v>0.51095889924368842</v>
      </c>
      <c r="K13728" s="7">
        <v>4.0308648793648927E-2</v>
      </c>
      <c r="L13728" s="7">
        <v>0.12063183565626194</v>
      </c>
      <c r="M13728" s="8">
        <v>1534.4355</v>
      </c>
      <c r="N13728" s="8">
        <v>1358.8115</v>
      </c>
      <c r="O13728" s="8" t="str">
        <f>IF(N13728&gt;M13728,"Up","Down")</f>
        <v>Down</v>
      </c>
      <c r="P13728" s="8">
        <v>1461.9905000000001</v>
      </c>
      <c r="Q13728" s="8">
        <v>1431.2565</v>
      </c>
      <c r="R13728" s="8">
        <v>1569.2909999999999</v>
      </c>
      <c r="S13728" s="8">
        <v>1499.5800000000002</v>
      </c>
      <c r="T13728" s="8">
        <v>1354.69</v>
      </c>
      <c r="U13728" s="8">
        <v>1362.933</v>
      </c>
      <c r="V13728" s="5" t="s">
        <v>28754</v>
      </c>
      <c r="W13728" s="7">
        <v>8.2512190243156898E-4</v>
      </c>
    </row>
    <row r="13729" spans="1:23" hidden="1" x14ac:dyDescent="0.25">
      <c r="A13729" s="5" t="s">
        <v>28755</v>
      </c>
      <c r="B13729" s="6" t="s">
        <v>14</v>
      </c>
      <c r="C13729" s="5" t="s">
        <v>6</v>
      </c>
      <c r="D13729" s="6" t="s">
        <v>28756</v>
      </c>
      <c r="E13729" s="7">
        <v>0.85656933815744107</v>
      </c>
      <c r="F13729" s="7">
        <v>0.93307867658106491</v>
      </c>
      <c r="G13729" s="7">
        <v>1.0560433209705469E-2</v>
      </c>
      <c r="H13729" s="7">
        <v>4.1913652153417226E-2</v>
      </c>
      <c r="I13729" s="7">
        <v>1.3834878276487157E-3</v>
      </c>
      <c r="J13729" s="7">
        <v>1.4051497604077002E-2</v>
      </c>
      <c r="K13729" s="7">
        <v>4.3334024226108769E-3</v>
      </c>
      <c r="L13729" s="7">
        <v>2.4435748972074213E-2</v>
      </c>
      <c r="M13729" s="8">
        <v>619.21405000000004</v>
      </c>
      <c r="N13729" s="8">
        <v>611.79830000000004</v>
      </c>
      <c r="O13729" s="8" t="str">
        <f>IF(N13729&gt;M13729,"Up","Down")</f>
        <v>Down</v>
      </c>
      <c r="P13729" s="8">
        <v>643.66200000000003</v>
      </c>
      <c r="Q13729" s="8">
        <v>587.35035000000016</v>
      </c>
      <c r="R13729" s="8">
        <v>683.84409999999991</v>
      </c>
      <c r="S13729" s="8">
        <v>554.58399999999995</v>
      </c>
      <c r="T13729" s="8">
        <v>603.47989999999993</v>
      </c>
      <c r="U13729" s="8">
        <v>620.11670000000004</v>
      </c>
    </row>
    <row r="13730" spans="1:23" hidden="1" x14ac:dyDescent="0.25">
      <c r="A13730" s="5" t="s">
        <v>28757</v>
      </c>
      <c r="B13730" s="6" t="s">
        <v>17</v>
      </c>
      <c r="C13730" s="5" t="s">
        <v>6</v>
      </c>
      <c r="D13730" s="6" t="s">
        <v>28758</v>
      </c>
      <c r="E13730" s="7">
        <v>0.92303575581073383</v>
      </c>
      <c r="F13730" s="7">
        <v>0.96407084404244192</v>
      </c>
      <c r="G13730" s="7">
        <v>2.8562851353917895E-2</v>
      </c>
      <c r="H13730" s="7">
        <v>8.9609621820081378E-2</v>
      </c>
      <c r="I13730" s="7">
        <v>0.45890201764854821</v>
      </c>
      <c r="J13730" s="7">
        <v>0.61426426021055391</v>
      </c>
      <c r="K13730" s="7">
        <v>4.7661770014852042E-3</v>
      </c>
      <c r="L13730" s="7">
        <v>2.6074283869830957E-2</v>
      </c>
      <c r="M13730" s="8">
        <v>1621.933</v>
      </c>
      <c r="N13730" s="8">
        <v>1616.203</v>
      </c>
      <c r="O13730" s="8" t="str">
        <f>IF(N13730&gt;M13730,"Up","Down")</f>
        <v>Down</v>
      </c>
      <c r="P13730" s="8">
        <v>1584.4784999999999</v>
      </c>
      <c r="Q13730" s="8">
        <v>1653.6575</v>
      </c>
      <c r="R13730" s="8">
        <v>1576.0909999999999</v>
      </c>
      <c r="S13730" s="8">
        <v>1667.7750000000001</v>
      </c>
      <c r="T13730" s="8">
        <v>1592.866</v>
      </c>
      <c r="U13730" s="8">
        <v>1639.5399999999997</v>
      </c>
    </row>
    <row r="13731" spans="1:23" hidden="1" x14ac:dyDescent="0.25">
      <c r="A13731" s="5" t="s">
        <v>28759</v>
      </c>
      <c r="B13731" s="6" t="s">
        <v>5</v>
      </c>
      <c r="C13731" s="5" t="s">
        <v>6</v>
      </c>
      <c r="D13731" s="6" t="s">
        <v>28760</v>
      </c>
      <c r="E13731" s="7">
        <v>6.1754187450639077E-2</v>
      </c>
      <c r="F13731" s="7">
        <v>0.24812400490806044</v>
      </c>
      <c r="G13731" s="7">
        <v>0.15066353192008475</v>
      </c>
      <c r="H13731" s="7">
        <v>0.30249668919896666</v>
      </c>
      <c r="I13731" s="7">
        <v>1.9966526026660592E-2</v>
      </c>
      <c r="J13731" s="7">
        <v>7.8652336652702465E-2</v>
      </c>
      <c r="K13731" s="7">
        <v>0.20987947810541616</v>
      </c>
      <c r="L13731" s="7">
        <v>0.36854312743281697</v>
      </c>
      <c r="M13731" s="8">
        <v>21.472899999999999</v>
      </c>
      <c r="N13731" s="8">
        <v>26.331515000000003</v>
      </c>
      <c r="O13731" s="8" t="str">
        <f>IF(N13731&gt;M13731,"Up","Down")</f>
        <v>Up</v>
      </c>
      <c r="P13731" s="8">
        <v>25.262679999999996</v>
      </c>
      <c r="Q13731" s="8">
        <v>22.541735000000006</v>
      </c>
      <c r="R13731" s="8">
        <v>25.105550000000001</v>
      </c>
      <c r="S13731" s="8">
        <v>17.840250000000001</v>
      </c>
      <c r="T13731" s="8">
        <v>25.419810000000002</v>
      </c>
      <c r="U13731" s="8">
        <v>27.243220000000001</v>
      </c>
      <c r="V13731" s="5" t="s">
        <v>28761</v>
      </c>
      <c r="W13731" s="7">
        <v>1.6542111291695599E-4</v>
      </c>
    </row>
    <row r="13732" spans="1:23" hidden="1" x14ac:dyDescent="0.25">
      <c r="A13732" s="5" t="s">
        <v>28762</v>
      </c>
      <c r="B13732" s="6" t="s">
        <v>5</v>
      </c>
      <c r="C13732" s="5" t="s">
        <v>2</v>
      </c>
      <c r="D13732" s="6" t="s">
        <v>28763</v>
      </c>
      <c r="E13732" s="7">
        <v>0.28834396478889035</v>
      </c>
      <c r="F13732" s="7">
        <v>0.53159356785889278</v>
      </c>
      <c r="G13732" s="7">
        <v>0.9976072185635505</v>
      </c>
      <c r="H13732" s="7">
        <v>0.99876066986970058</v>
      </c>
      <c r="I13732" s="7">
        <v>0.17863849191214121</v>
      </c>
      <c r="J13732" s="7">
        <v>0.33946105034657803</v>
      </c>
      <c r="K13732" s="7">
        <v>0.1115302851020942</v>
      </c>
      <c r="L13732" s="7">
        <v>0.24200348372563557</v>
      </c>
      <c r="M13732" s="8">
        <v>14.868815999999999</v>
      </c>
      <c r="N13732" s="8">
        <v>13.209458999999999</v>
      </c>
      <c r="O13732" s="8" t="str">
        <f>IF(N13732&gt;M13732,"Up","Down")</f>
        <v>Down</v>
      </c>
      <c r="P13732" s="8">
        <v>14.037509500000002</v>
      </c>
      <c r="Q13732" s="8">
        <v>14.040765499999997</v>
      </c>
      <c r="R13732" s="8">
        <v>15.609450000000001</v>
      </c>
      <c r="S13732" s="8">
        <v>14.128182000000001</v>
      </c>
      <c r="T13732" s="8">
        <v>12.465569</v>
      </c>
      <c r="U13732" s="8">
        <v>13.953348999999999</v>
      </c>
    </row>
    <row r="13733" spans="1:23" hidden="1" x14ac:dyDescent="0.25">
      <c r="A13733" s="5" t="s">
        <v>28764</v>
      </c>
      <c r="B13733" s="6" t="s">
        <v>21</v>
      </c>
      <c r="C13733" s="5" t="s">
        <v>6</v>
      </c>
      <c r="D13733" s="6" t="s">
        <v>28765</v>
      </c>
      <c r="E13733" s="7">
        <v>0.3583871906931847</v>
      </c>
      <c r="F13733" s="7">
        <v>0.59118666391537367</v>
      </c>
      <c r="G13733" s="7">
        <v>0.95557850119436061</v>
      </c>
      <c r="H13733" s="7">
        <v>0.97727339367554489</v>
      </c>
      <c r="I13733" s="7">
        <v>2.2079230319138703E-2</v>
      </c>
      <c r="J13733" s="7">
        <v>8.4138602384864508E-2</v>
      </c>
      <c r="K13733" s="7">
        <v>3.3633885016952053E-2</v>
      </c>
      <c r="L13733" s="7">
        <v>0.10611694977210824</v>
      </c>
      <c r="M13733" s="8">
        <v>799.69845000000009</v>
      </c>
      <c r="N13733" s="8">
        <v>853.15770000000009</v>
      </c>
      <c r="O13733" s="8" t="str">
        <f>IF(N13733&gt;M13733,"Up","Down")</f>
        <v>Up</v>
      </c>
      <c r="P13733" s="8">
        <v>827.3999</v>
      </c>
      <c r="Q13733" s="8">
        <v>825.45624999999995</v>
      </c>
      <c r="R13733" s="8">
        <v>842.57729999999992</v>
      </c>
      <c r="S13733" s="8">
        <v>756.81960000000004</v>
      </c>
      <c r="T13733" s="8">
        <v>812.22250000000008</v>
      </c>
      <c r="U13733" s="8">
        <v>894.09289999999999</v>
      </c>
      <c r="V13733" s="5" t="s">
        <v>6643</v>
      </c>
      <c r="W13733" s="7">
        <v>5.3415475599070799E-24</v>
      </c>
    </row>
    <row r="13734" spans="1:23" hidden="1" x14ac:dyDescent="0.25">
      <c r="A13734" s="5" t="s">
        <v>28766</v>
      </c>
      <c r="B13734" s="6" t="s">
        <v>5</v>
      </c>
      <c r="C13734" s="5" t="s">
        <v>2</v>
      </c>
      <c r="D13734" s="6" t="s">
        <v>28767</v>
      </c>
      <c r="E13734" s="7">
        <v>0.41878856564862288</v>
      </c>
      <c r="F13734" s="7">
        <v>0.64013366343894107</v>
      </c>
      <c r="G13734" s="7">
        <v>0.36411461369975817</v>
      </c>
      <c r="H13734" s="7">
        <v>0.54227388117521591</v>
      </c>
      <c r="I13734" s="7">
        <v>0.15682823143374536</v>
      </c>
      <c r="J13734" s="7">
        <v>0.31189547213555635</v>
      </c>
      <c r="K13734" s="7">
        <v>0.89056521311678183</v>
      </c>
      <c r="L13734" s="7">
        <v>0.91974174929013075</v>
      </c>
      <c r="M13734" s="8">
        <v>0.31040609999999996</v>
      </c>
      <c r="N13734" s="8">
        <v>0.20873435000000001</v>
      </c>
      <c r="O13734" s="8" t="str">
        <f>IF(N13734&gt;M13734,"Up","Down")</f>
        <v>Down</v>
      </c>
      <c r="P13734" s="8">
        <v>0.34311239999999998</v>
      </c>
      <c r="Q13734" s="8">
        <v>0.17602804999999999</v>
      </c>
      <c r="R13734" s="8">
        <v>0.52569160000000004</v>
      </c>
      <c r="S13734" s="8">
        <v>9.51206E-2</v>
      </c>
      <c r="T13734" s="8">
        <v>0.16053320000000001</v>
      </c>
      <c r="U13734" s="8">
        <v>0.25693549999999998</v>
      </c>
    </row>
    <row r="13735" spans="1:23" hidden="1" x14ac:dyDescent="0.25">
      <c r="A13735" s="5" t="s">
        <v>28768</v>
      </c>
      <c r="B13735" s="6" t="s">
        <v>17</v>
      </c>
      <c r="C13735" s="5" t="s">
        <v>6</v>
      </c>
      <c r="D13735" s="6" t="s">
        <v>28769</v>
      </c>
      <c r="E13735" s="7">
        <v>0.41407556226349651</v>
      </c>
      <c r="F13735" s="7">
        <v>0.63690730419805153</v>
      </c>
      <c r="G13735" s="7">
        <v>2.1428795286139767E-3</v>
      </c>
      <c r="H13735" s="7">
        <v>1.1751907224833723E-2</v>
      </c>
      <c r="I13735" s="7">
        <v>6.9437859613079224E-4</v>
      </c>
      <c r="J13735" s="7">
        <v>9.1484233299192978E-3</v>
      </c>
      <c r="K13735" s="7">
        <v>0.16662003138818507</v>
      </c>
      <c r="L13735" s="7">
        <v>0.3160832289698457</v>
      </c>
      <c r="M13735" s="8">
        <v>2.2641425499999999</v>
      </c>
      <c r="N13735" s="8">
        <v>1.6761714999999999</v>
      </c>
      <c r="O13735" s="8" t="str">
        <f>IF(N13735&gt;M13735,"Up","Down")</f>
        <v>Down</v>
      </c>
      <c r="P13735" s="8">
        <v>2.8794759000000001</v>
      </c>
      <c r="Q13735" s="8">
        <v>1.0608381499999999</v>
      </c>
      <c r="R13735" s="8">
        <v>4.1985288000000001</v>
      </c>
      <c r="S13735" s="8">
        <v>0.3297563</v>
      </c>
      <c r="T13735" s="8">
        <v>1.5604229999999999</v>
      </c>
      <c r="U13735" s="8">
        <v>1.79192</v>
      </c>
    </row>
    <row r="13736" spans="1:23" hidden="1" x14ac:dyDescent="0.25">
      <c r="A13736" s="5" t="s">
        <v>28770</v>
      </c>
      <c r="B13736" s="6" t="s">
        <v>14</v>
      </c>
      <c r="C13736" s="5" t="s">
        <v>6</v>
      </c>
      <c r="D13736" s="6" t="s">
        <v>28771</v>
      </c>
      <c r="E13736" s="7">
        <v>0.5383739794269371</v>
      </c>
      <c r="F13736" s="7">
        <v>0.73207648307802331</v>
      </c>
      <c r="G13736" s="7">
        <v>8.483506962106464E-3</v>
      </c>
      <c r="H13736" s="7">
        <v>3.5425225942549265E-2</v>
      </c>
      <c r="I13736" s="7">
        <v>4.8515745973699816E-3</v>
      </c>
      <c r="J13736" s="7">
        <v>3.079638253523119E-2</v>
      </c>
      <c r="K13736" s="7">
        <v>2.6598250272183564E-2</v>
      </c>
      <c r="L13736" s="7">
        <v>8.9912552765405607E-2</v>
      </c>
      <c r="M13736" s="8">
        <v>123.36436499999999</v>
      </c>
      <c r="N13736" s="8">
        <v>118.19446500000001</v>
      </c>
      <c r="O13736" s="8" t="str">
        <f>IF(N13736&gt;M13736,"Up","Down")</f>
        <v>Down</v>
      </c>
      <c r="P13736" s="8">
        <v>113.78586499999999</v>
      </c>
      <c r="Q13736" s="8">
        <v>127.772965</v>
      </c>
      <c r="R13736" s="8">
        <v>123.92619999999999</v>
      </c>
      <c r="S13736" s="8">
        <v>122.80253</v>
      </c>
      <c r="T13736" s="8">
        <v>103.64553000000001</v>
      </c>
      <c r="U13736" s="8">
        <v>132.74340000000001</v>
      </c>
      <c r="V13736" s="5" t="s">
        <v>21186</v>
      </c>
      <c r="W13736" s="7">
        <v>1.22841961532058E-7</v>
      </c>
    </row>
    <row r="13737" spans="1:23" hidden="1" x14ac:dyDescent="0.25">
      <c r="A13737" s="5" t="s">
        <v>28772</v>
      </c>
      <c r="B13737" s="6" t="s">
        <v>1</v>
      </c>
      <c r="C13737" s="5" t="s">
        <v>6</v>
      </c>
      <c r="D13737" s="6" t="s">
        <v>28773</v>
      </c>
      <c r="E13737" s="7">
        <v>0.50950681525307207</v>
      </c>
      <c r="F13737" s="7">
        <v>0.70949842331663082</v>
      </c>
      <c r="G13737" s="7">
        <v>0.17709869892560626</v>
      </c>
      <c r="H13737" s="7">
        <v>0.33789451847894469</v>
      </c>
      <c r="I13737" s="7">
        <v>0.26356947200009873</v>
      </c>
      <c r="J13737" s="7">
        <v>0.43537681880231033</v>
      </c>
      <c r="K13737" s="7">
        <v>7.8470147986065138E-4</v>
      </c>
      <c r="L13737" s="7">
        <v>6.6686789886085665E-3</v>
      </c>
      <c r="M13737" s="8">
        <v>959.94109999999978</v>
      </c>
      <c r="N13737" s="8">
        <v>1010.9858999999999</v>
      </c>
      <c r="O13737" s="8" t="str">
        <f>IF(N13737&gt;M13737,"Up","Down")</f>
        <v>Up</v>
      </c>
      <c r="P13737" s="8">
        <v>962.24549999999999</v>
      </c>
      <c r="Q13737" s="8">
        <v>1008.6815</v>
      </c>
      <c r="R13737" s="8">
        <v>955.85430000000019</v>
      </c>
      <c r="S13737" s="8">
        <v>964.02789999999982</v>
      </c>
      <c r="T13737" s="8">
        <v>968.63670000000025</v>
      </c>
      <c r="U13737" s="8">
        <v>1053.3350999999998</v>
      </c>
    </row>
    <row r="13738" spans="1:23" hidden="1" x14ac:dyDescent="0.25">
      <c r="A13738" s="5" t="s">
        <v>28774</v>
      </c>
      <c r="B13738" s="6" t="s">
        <v>14</v>
      </c>
      <c r="C13738" s="5" t="s">
        <v>2</v>
      </c>
      <c r="D13738" s="6" t="s">
        <v>28775</v>
      </c>
      <c r="E13738" s="7">
        <v>0.42051612865065779</v>
      </c>
      <c r="F13738" s="7">
        <v>0.64137042579011183</v>
      </c>
      <c r="G13738" s="7">
        <v>0.37478367656852096</v>
      </c>
      <c r="H13738" s="7">
        <v>0.55248069450458415</v>
      </c>
      <c r="I13738" s="7">
        <v>0.39466116517552552</v>
      </c>
      <c r="J13738" s="7">
        <v>0.55717656301458196</v>
      </c>
      <c r="K13738" s="7">
        <v>5.1439185731112815E-5</v>
      </c>
      <c r="L13738" s="7">
        <v>8.1229093090691418E-4</v>
      </c>
      <c r="M13738" s="8">
        <v>54.457949999999983</v>
      </c>
      <c r="N13738" s="8">
        <v>48.024704999999997</v>
      </c>
      <c r="O13738" s="8" t="str">
        <f>IF(N13738&gt;M13738,"Up","Down")</f>
        <v>Down</v>
      </c>
      <c r="P13738" s="8">
        <v>49.942284999999991</v>
      </c>
      <c r="Q13738" s="8">
        <v>52.540369999999996</v>
      </c>
      <c r="R13738" s="8">
        <v>51.913790000000006</v>
      </c>
      <c r="S13738" s="8">
        <v>57.002110000000002</v>
      </c>
      <c r="T13738" s="8">
        <v>47.970780000000005</v>
      </c>
      <c r="U13738" s="8">
        <v>48.078629999999997</v>
      </c>
    </row>
    <row r="13739" spans="1:23" hidden="1" x14ac:dyDescent="0.25">
      <c r="A13739" s="5" t="s">
        <v>28776</v>
      </c>
      <c r="B13739" s="6" t="s">
        <v>5</v>
      </c>
      <c r="C13739" s="5" t="s">
        <v>2</v>
      </c>
      <c r="D13739" s="6" t="s">
        <v>28777</v>
      </c>
      <c r="E13739" s="7">
        <v>5.5736448403905361E-2</v>
      </c>
      <c r="F13739" s="7">
        <v>0.23819804903297753</v>
      </c>
      <c r="G13739" s="7">
        <v>0.61387081746052774</v>
      </c>
      <c r="H13739" s="7">
        <v>0.75070934177636617</v>
      </c>
      <c r="I13739" s="7">
        <v>0.61387081746052774</v>
      </c>
      <c r="J13739" s="7">
        <v>0.74197677866923506</v>
      </c>
      <c r="K13739" s="7">
        <v>0.61441723604209475</v>
      </c>
      <c r="L13739" s="7">
        <v>0.73304931203882517</v>
      </c>
      <c r="M13739" s="8">
        <v>0.21200685</v>
      </c>
      <c r="N13739" s="8">
        <v>0</v>
      </c>
      <c r="O13739" s="8" t="str">
        <f>IF(N13739&gt;M13739,"Up","Down")</f>
        <v>Down</v>
      </c>
      <c r="P13739" s="8">
        <v>7.88185E-2</v>
      </c>
      <c r="Q13739" s="8">
        <v>0.13318835000000001</v>
      </c>
      <c r="R13739" s="8">
        <v>0.157637</v>
      </c>
      <c r="S13739" s="8">
        <v>0.26637670000000002</v>
      </c>
      <c r="T13739" s="8">
        <v>0</v>
      </c>
      <c r="U13739" s="8">
        <v>0</v>
      </c>
      <c r="V13739" s="5" t="s">
        <v>28778</v>
      </c>
      <c r="W13739" s="7">
        <v>6.7808569078120203E-4</v>
      </c>
    </row>
    <row r="13740" spans="1:23" hidden="1" x14ac:dyDescent="0.25">
      <c r="A13740" s="5" t="s">
        <v>28779</v>
      </c>
      <c r="B13740" s="6" t="s">
        <v>2246</v>
      </c>
      <c r="C13740" s="5" t="s">
        <v>6</v>
      </c>
      <c r="D13740" s="6" t="s">
        <v>28780</v>
      </c>
      <c r="E13740" s="7">
        <v>0.82528321078084188</v>
      </c>
      <c r="F13740" s="7">
        <v>0.91485520079873417</v>
      </c>
      <c r="G13740" s="7">
        <v>0.1519461406310767</v>
      </c>
      <c r="H13740" s="7">
        <v>0.30436189538913966</v>
      </c>
      <c r="I13740" s="7">
        <v>7.5023505960640795E-4</v>
      </c>
      <c r="J13740" s="7">
        <v>9.5532382671776744E-3</v>
      </c>
      <c r="K13740" s="7">
        <v>0.29597475152383035</v>
      </c>
      <c r="L13740" s="7">
        <v>0.46288462781073236</v>
      </c>
      <c r="M13740" s="8">
        <v>1876.8460000000002</v>
      </c>
      <c r="N13740" s="8">
        <v>1862.6869999999999</v>
      </c>
      <c r="O13740" s="8" t="str">
        <f>IF(N13740&gt;M13740,"Up","Down")</f>
        <v>Down</v>
      </c>
      <c r="P13740" s="8">
        <v>1829.2764999999999</v>
      </c>
      <c r="Q13740" s="8">
        <v>1910.2565</v>
      </c>
      <c r="R13740" s="8">
        <v>1732.3669999999997</v>
      </c>
      <c r="S13740" s="8">
        <v>2021.325</v>
      </c>
      <c r="T13740" s="8">
        <v>1926.1860000000001</v>
      </c>
      <c r="U13740" s="8">
        <v>1799.1879999999996</v>
      </c>
    </row>
    <row r="13741" spans="1:23" hidden="1" x14ac:dyDescent="0.25">
      <c r="A13741" s="5" t="s">
        <v>28781</v>
      </c>
      <c r="B13741" s="6" t="s">
        <v>1</v>
      </c>
      <c r="C13741" s="5" t="s">
        <v>6</v>
      </c>
      <c r="D13741" s="6" t="s">
        <v>28782</v>
      </c>
      <c r="E13741" s="7">
        <v>0.38299401516935849</v>
      </c>
      <c r="F13741" s="7">
        <v>0.6108494423735007</v>
      </c>
      <c r="G13741" s="7">
        <v>1.8852746694286274E-2</v>
      </c>
      <c r="H13741" s="7">
        <v>6.528302821087445E-2</v>
      </c>
      <c r="I13741" s="7">
        <v>0.10505314886202344</v>
      </c>
      <c r="J13741" s="7">
        <v>0.23948491709280345</v>
      </c>
      <c r="K13741" s="7">
        <v>5.2491409137803866E-5</v>
      </c>
      <c r="L13741" s="7">
        <v>8.2633498822831935E-4</v>
      </c>
      <c r="M13741" s="8">
        <v>1801.7365000000002</v>
      </c>
      <c r="N13741" s="8">
        <v>1701.9265000000003</v>
      </c>
      <c r="O13741" s="8" t="str">
        <f>IF(N13741&gt;M13741,"Up","Down")</f>
        <v>Down</v>
      </c>
      <c r="P13741" s="8">
        <v>1700.5250000000003</v>
      </c>
      <c r="Q13741" s="8">
        <v>1803.1380000000001</v>
      </c>
      <c r="R13741" s="8">
        <v>1715.9559999999997</v>
      </c>
      <c r="S13741" s="8">
        <v>1887.5169999999998</v>
      </c>
      <c r="T13741" s="8">
        <v>1685.0939999999998</v>
      </c>
      <c r="U13741" s="8">
        <v>1718.759</v>
      </c>
    </row>
    <row r="13742" spans="1:23" hidden="1" x14ac:dyDescent="0.25">
      <c r="A13742" s="5" t="s">
        <v>28783</v>
      </c>
      <c r="B13742" s="6" t="s">
        <v>5</v>
      </c>
      <c r="C13742" s="5" t="s">
        <v>6</v>
      </c>
      <c r="D13742" s="6" t="s">
        <v>28784</v>
      </c>
      <c r="E13742" s="7">
        <v>2.0399786808972014E-2</v>
      </c>
      <c r="F13742" s="7">
        <v>0.1459830473850495</v>
      </c>
      <c r="G13742" s="7">
        <v>1.3358912431171779E-12</v>
      </c>
      <c r="H13742" s="7">
        <v>3.1076419276454232E-10</v>
      </c>
      <c r="I13742" s="7">
        <v>2.8276795645713974E-7</v>
      </c>
      <c r="J13742" s="7">
        <v>5.1246760108616047E-5</v>
      </c>
      <c r="K13742" s="7">
        <v>3.4404865881645596E-3</v>
      </c>
      <c r="L13742" s="7">
        <v>2.0561128820219644E-2</v>
      </c>
      <c r="M13742" s="8">
        <v>370.30245000000002</v>
      </c>
      <c r="N13742" s="8">
        <v>283.98374999999999</v>
      </c>
      <c r="O13742" s="8" t="str">
        <f>IF(N13742&gt;M13742,"Up","Down")</f>
        <v>Down</v>
      </c>
      <c r="P13742" s="8">
        <v>418.70925000000005</v>
      </c>
      <c r="Q13742" s="8">
        <v>235.57695000000004</v>
      </c>
      <c r="R13742" s="8">
        <v>512.77449999999999</v>
      </c>
      <c r="S13742" s="8">
        <v>227.8304</v>
      </c>
      <c r="T13742" s="8">
        <v>324.64400000000001</v>
      </c>
      <c r="U13742" s="8">
        <v>243.32349999999997</v>
      </c>
      <c r="V13742" s="5" t="s">
        <v>28785</v>
      </c>
      <c r="W13742" s="7">
        <v>9.2120512472726802E-7</v>
      </c>
    </row>
    <row r="13743" spans="1:23" hidden="1" x14ac:dyDescent="0.25">
      <c r="A13743" s="5" t="s">
        <v>28786</v>
      </c>
      <c r="B13743" s="6" t="s">
        <v>5</v>
      </c>
      <c r="C13743" s="5" t="s">
        <v>2</v>
      </c>
      <c r="D13743" s="6" t="s">
        <v>28787</v>
      </c>
      <c r="E13743" s="7">
        <v>0.49805490341723657</v>
      </c>
      <c r="F13743" s="7">
        <v>0.70204606703243477</v>
      </c>
      <c r="G13743" s="7">
        <v>0.770117511264369</v>
      </c>
      <c r="H13743" s="7">
        <v>0.86379303260781282</v>
      </c>
      <c r="I13743" s="7">
        <v>0.7220150245960204</v>
      </c>
      <c r="J13743" s="7">
        <v>0.82044647653816027</v>
      </c>
      <c r="K13743" s="7">
        <v>0.11741025209228508</v>
      </c>
      <c r="L13743" s="7">
        <v>0.25030799279492033</v>
      </c>
      <c r="M13743" s="8">
        <v>3.5661172999999997</v>
      </c>
      <c r="N13743" s="8">
        <v>4.2115463499999999</v>
      </c>
      <c r="O13743" s="8" t="str">
        <f>IF(N13743&gt;M13743,"Up","Down")</f>
        <v>Up</v>
      </c>
      <c r="P13743" s="8">
        <v>3.988577250000001</v>
      </c>
      <c r="Q13743" s="8">
        <v>3.7890864000000009</v>
      </c>
      <c r="R13743" s="8">
        <v>3.5443815000000001</v>
      </c>
      <c r="S13743" s="8">
        <v>3.5878530999999994</v>
      </c>
      <c r="T13743" s="8">
        <v>4.4327730000000001</v>
      </c>
      <c r="U13743" s="8">
        <v>3.9903197000000006</v>
      </c>
    </row>
    <row r="13744" spans="1:23" hidden="1" x14ac:dyDescent="0.25">
      <c r="A13744" s="5" t="s">
        <v>28788</v>
      </c>
      <c r="B13744" s="6" t="s">
        <v>17</v>
      </c>
      <c r="C13744" s="5" t="s">
        <v>6</v>
      </c>
      <c r="D13744" s="6" t="s">
        <v>28789</v>
      </c>
      <c r="E13744" s="7">
        <v>4.858965703528529E-2</v>
      </c>
      <c r="F13744" s="7">
        <v>0.22364172699334411</v>
      </c>
      <c r="G13744" s="7">
        <v>0.79629229360786191</v>
      </c>
      <c r="H13744" s="7">
        <v>0.87975842534967941</v>
      </c>
      <c r="I13744" s="7">
        <v>0.31558477506953142</v>
      </c>
      <c r="J13744" s="7">
        <v>0.48733818530008094</v>
      </c>
      <c r="K13744" s="7">
        <v>0.64607360831618921</v>
      </c>
      <c r="L13744" s="7">
        <v>0.75487939973283469</v>
      </c>
      <c r="M13744" s="8">
        <v>2.38089745</v>
      </c>
      <c r="N13744" s="8">
        <v>0.71810269999999998</v>
      </c>
      <c r="O13744" s="8" t="str">
        <f>IF(N13744&gt;M13744,"Up","Down")</f>
        <v>Down</v>
      </c>
      <c r="P13744" s="8">
        <v>1.6569795499999997</v>
      </c>
      <c r="Q13744" s="8">
        <v>1.4420205999999998</v>
      </c>
      <c r="R13744" s="8">
        <v>2.9097996000000004</v>
      </c>
      <c r="S13744" s="8">
        <v>1.8519953</v>
      </c>
      <c r="T13744" s="8">
        <v>0.4041595</v>
      </c>
      <c r="U13744" s="8">
        <v>1.0320459</v>
      </c>
    </row>
    <row r="13745" spans="1:23" hidden="1" x14ac:dyDescent="0.25">
      <c r="A13745" s="5" t="s">
        <v>28790</v>
      </c>
      <c r="B13745" s="6" t="s">
        <v>1</v>
      </c>
      <c r="C13745" s="5" t="s">
        <v>6</v>
      </c>
      <c r="D13745" s="6" t="s">
        <v>28791</v>
      </c>
      <c r="E13745" s="7">
        <v>0.61062679143756338</v>
      </c>
      <c r="F13745" s="7">
        <v>0.78359284736827783</v>
      </c>
      <c r="G13745" s="7">
        <v>7.5379722849692077E-2</v>
      </c>
      <c r="H13745" s="7">
        <v>0.1846406349733303</v>
      </c>
      <c r="I13745" s="7">
        <v>2.1897391603203871E-2</v>
      </c>
      <c r="J13745" s="7">
        <v>8.36706902494571E-2</v>
      </c>
      <c r="K13745" s="7">
        <v>1.7225749937765607E-2</v>
      </c>
      <c r="L13745" s="7">
        <v>6.6289232047992683E-2</v>
      </c>
      <c r="M13745" s="8">
        <v>71.632019999999983</v>
      </c>
      <c r="N13745" s="8">
        <v>67.607734999999977</v>
      </c>
      <c r="O13745" s="8" t="str">
        <f>IF(N13745&gt;M13745,"Up","Down")</f>
        <v>Down</v>
      </c>
      <c r="P13745" s="8">
        <v>73.735784999999993</v>
      </c>
      <c r="Q13745" s="8">
        <v>65.503969999999995</v>
      </c>
      <c r="R13745" s="8">
        <v>81.157709999999994</v>
      </c>
      <c r="S13745" s="8">
        <v>62.10633</v>
      </c>
      <c r="T13745" s="8">
        <v>66.313860000000005</v>
      </c>
      <c r="U13745" s="8">
        <v>68.901610000000005</v>
      </c>
    </row>
    <row r="13746" spans="1:23" hidden="1" x14ac:dyDescent="0.25">
      <c r="A13746" s="5" t="s">
        <v>28792</v>
      </c>
      <c r="B13746" s="6" t="s">
        <v>17</v>
      </c>
      <c r="C13746" s="5" t="s">
        <v>2795</v>
      </c>
      <c r="D13746" s="6" t="s">
        <v>28793</v>
      </c>
      <c r="E13746" s="7">
        <v>0.8664091688000769</v>
      </c>
      <c r="F13746" s="7">
        <v>0.93763736320774871</v>
      </c>
      <c r="G13746" s="7">
        <v>0.32664132133428159</v>
      </c>
      <c r="H13746" s="7">
        <v>0.50538761381100739</v>
      </c>
      <c r="I13746" s="7">
        <v>0.64106227181375841</v>
      </c>
      <c r="J13746" s="7">
        <v>0.76143559818259421</v>
      </c>
      <c r="K13746" s="7">
        <v>0.21874398562283365</v>
      </c>
      <c r="L13746" s="7">
        <v>0.37894228741997171</v>
      </c>
      <c r="M13746" s="8">
        <v>0.52202099999999996</v>
      </c>
      <c r="N13746" s="8">
        <v>0.58990319999999996</v>
      </c>
      <c r="O13746" s="8" t="str">
        <f>IF(N13746&gt;M13746,"Up","Down")</f>
        <v>Up</v>
      </c>
      <c r="P13746" s="8">
        <v>0.71776994999999999</v>
      </c>
      <c r="Q13746" s="8">
        <v>0.39415425000000004</v>
      </c>
      <c r="R13746" s="8">
        <v>0.7602156000000001</v>
      </c>
      <c r="S13746" s="8">
        <v>0.28382640000000003</v>
      </c>
      <c r="T13746" s="8">
        <v>0.67532429999999999</v>
      </c>
      <c r="U13746" s="8">
        <v>0.50448209999999993</v>
      </c>
    </row>
    <row r="13747" spans="1:23" hidden="1" x14ac:dyDescent="0.25">
      <c r="A13747" s="5" t="s">
        <v>28794</v>
      </c>
      <c r="B13747" s="6" t="s">
        <v>1</v>
      </c>
      <c r="C13747" s="5" t="s">
        <v>6</v>
      </c>
      <c r="D13747" s="6" t="s">
        <v>28795</v>
      </c>
      <c r="E13747" s="7">
        <v>0.39294277616963769</v>
      </c>
      <c r="F13747" s="7">
        <v>0.6185946267515875</v>
      </c>
      <c r="G13747" s="7">
        <v>0.95694399961891741</v>
      </c>
      <c r="H13747" s="7">
        <v>0.97804786393955745</v>
      </c>
      <c r="I13747" s="7">
        <v>0.32671236017534322</v>
      </c>
      <c r="J13747" s="7">
        <v>0.49563352595803967</v>
      </c>
      <c r="K13747" s="7">
        <v>6.5450505419815553E-3</v>
      </c>
      <c r="L13747" s="7">
        <v>3.2949340357662962E-2</v>
      </c>
      <c r="M13747" s="8">
        <v>8.8757415000000002</v>
      </c>
      <c r="N13747" s="8">
        <v>10.579519000000001</v>
      </c>
      <c r="O13747" s="8" t="str">
        <f>IF(N13747&gt;M13747,"Up","Down")</f>
        <v>Up</v>
      </c>
      <c r="P13747" s="8">
        <v>9.7000899999999994</v>
      </c>
      <c r="Q13747" s="8">
        <v>9.7551705000000002</v>
      </c>
      <c r="R13747" s="8">
        <v>9.3528739999999999</v>
      </c>
      <c r="S13747" s="8">
        <v>8.3986090000000004</v>
      </c>
      <c r="T13747" s="8">
        <v>10.047306000000001</v>
      </c>
      <c r="U13747" s="8">
        <v>11.111732</v>
      </c>
    </row>
    <row r="13748" spans="1:23" hidden="1" x14ac:dyDescent="0.25">
      <c r="A13748" s="5" t="s">
        <v>28796</v>
      </c>
      <c r="B13748" s="6" t="s">
        <v>21</v>
      </c>
      <c r="C13748" s="5" t="s">
        <v>6</v>
      </c>
      <c r="D13748" s="6" t="s">
        <v>28797</v>
      </c>
      <c r="E13748" s="7">
        <v>0.18974945002531884</v>
      </c>
      <c r="F13748" s="7">
        <v>0.42888146136810873</v>
      </c>
      <c r="G13748" s="7">
        <v>0.66430075047374304</v>
      </c>
      <c r="H13748" s="7">
        <v>0.78801975012434433</v>
      </c>
      <c r="I13748" s="7">
        <v>0.99692455186856699</v>
      </c>
      <c r="J13748" s="7">
        <v>0.99865454498512018</v>
      </c>
      <c r="K13748" s="7">
        <v>0.17006786212796574</v>
      </c>
      <c r="L13748" s="7">
        <v>0.3210218843558767</v>
      </c>
      <c r="M13748" s="8">
        <v>4846.9520000000002</v>
      </c>
      <c r="N13748" s="8">
        <v>4623.3130000000001</v>
      </c>
      <c r="O13748" s="8" t="str">
        <f>IF(N13748&gt;M13748,"Up","Down")</f>
        <v>Down</v>
      </c>
      <c r="P13748" s="8">
        <v>4762.2004999999999</v>
      </c>
      <c r="Q13748" s="8">
        <v>4708.0645000000004</v>
      </c>
      <c r="R13748" s="8">
        <v>4873.7800000000007</v>
      </c>
      <c r="S13748" s="8">
        <v>4820.1240000000007</v>
      </c>
      <c r="T13748" s="8">
        <v>4650.6210000000001</v>
      </c>
      <c r="U13748" s="8">
        <v>4596.0050000000001</v>
      </c>
    </row>
    <row r="13749" spans="1:23" hidden="1" x14ac:dyDescent="0.25">
      <c r="A13749" s="5" t="s">
        <v>28798</v>
      </c>
      <c r="B13749" s="6" t="s">
        <v>14</v>
      </c>
      <c r="C13749" s="5" t="s">
        <v>6</v>
      </c>
      <c r="D13749" s="6" t="s">
        <v>28799</v>
      </c>
      <c r="E13749" s="7">
        <v>0.68272899380020291</v>
      </c>
      <c r="F13749" s="7">
        <v>0.83016993820228124</v>
      </c>
      <c r="G13749" s="7">
        <v>0.26656789762326005</v>
      </c>
      <c r="H13749" s="7">
        <v>0.44513507857232198</v>
      </c>
      <c r="I13749" s="7">
        <v>0.17372908119954422</v>
      </c>
      <c r="J13749" s="7">
        <v>0.33313517827762806</v>
      </c>
      <c r="K13749" s="7">
        <v>3.1437243468302373E-2</v>
      </c>
      <c r="L13749" s="7">
        <v>0.10128943180922034</v>
      </c>
      <c r="M13749" s="8">
        <v>7.8290160499999981</v>
      </c>
      <c r="N13749" s="8">
        <v>7.1280559999999991</v>
      </c>
      <c r="O13749" s="8" t="str">
        <f>IF(N13749&gt;M13749,"Up","Down")</f>
        <v>Down</v>
      </c>
      <c r="P13749" s="8">
        <v>6.8923740500000008</v>
      </c>
      <c r="Q13749" s="8">
        <v>8.0646979999999981</v>
      </c>
      <c r="R13749" s="8">
        <v>7.9646110999999991</v>
      </c>
      <c r="S13749" s="8">
        <v>7.693420999999999</v>
      </c>
      <c r="T13749" s="8">
        <v>5.8201369999999999</v>
      </c>
      <c r="U13749" s="8">
        <v>8.4359750000000009</v>
      </c>
    </row>
    <row r="13750" spans="1:23" hidden="1" x14ac:dyDescent="0.25">
      <c r="A13750" s="5" t="s">
        <v>28800</v>
      </c>
      <c r="B13750" s="6" t="s">
        <v>21</v>
      </c>
      <c r="C13750" s="5" t="s">
        <v>6</v>
      </c>
      <c r="D13750" s="6" t="s">
        <v>28801</v>
      </c>
      <c r="E13750" s="7">
        <v>0.37853154922542698</v>
      </c>
      <c r="F13750" s="7">
        <v>0.60753709465837757</v>
      </c>
      <c r="G13750" s="7">
        <v>6.9725007814079643E-2</v>
      </c>
      <c r="H13750" s="7">
        <v>0.1742957452750995</v>
      </c>
      <c r="I13750" s="7">
        <v>3.0083477475720932E-2</v>
      </c>
      <c r="J13750" s="7">
        <v>0.10334606125999261</v>
      </c>
      <c r="K13750" s="7">
        <v>0.21946707385139697</v>
      </c>
      <c r="L13750" s="7">
        <v>0.37970935667954775</v>
      </c>
      <c r="M13750" s="8">
        <v>888.85419999999999</v>
      </c>
      <c r="N13750" s="8">
        <v>839.70775000000015</v>
      </c>
      <c r="O13750" s="8" t="str">
        <f>IF(N13750&gt;M13750,"Up","Down")</f>
        <v>Down</v>
      </c>
      <c r="P13750" s="8">
        <v>905.54514999999992</v>
      </c>
      <c r="Q13750" s="8">
        <v>823.0168000000001</v>
      </c>
      <c r="R13750" s="8">
        <v>980.11819999999989</v>
      </c>
      <c r="S13750" s="8">
        <v>797.59019999999998</v>
      </c>
      <c r="T13750" s="8">
        <v>830.97209999999995</v>
      </c>
      <c r="U13750" s="8">
        <v>848.44340000000011</v>
      </c>
      <c r="V13750" s="5" t="s">
        <v>6656</v>
      </c>
      <c r="W13750" s="7">
        <v>1.8870181412455999E-29</v>
      </c>
    </row>
    <row r="13751" spans="1:23" hidden="1" x14ac:dyDescent="0.25">
      <c r="A13751" s="5" t="s">
        <v>28802</v>
      </c>
      <c r="B13751" s="6" t="s">
        <v>21</v>
      </c>
      <c r="C13751" s="5" t="s">
        <v>6</v>
      </c>
      <c r="D13751" s="6" t="s">
        <v>28803</v>
      </c>
      <c r="E13751" s="7">
        <v>3.9092651565753166E-2</v>
      </c>
      <c r="F13751" s="7">
        <v>0.20130844962886713</v>
      </c>
      <c r="G13751" s="7">
        <v>4.6944129532961676E-2</v>
      </c>
      <c r="H13751" s="7">
        <v>0.13070225132203298</v>
      </c>
      <c r="I13751" s="7">
        <v>9.8931356535327301E-4</v>
      </c>
      <c r="J13751" s="7">
        <v>1.1296293941096054E-2</v>
      </c>
      <c r="K13751" s="7">
        <v>6.5792495412691276E-2</v>
      </c>
      <c r="L13751" s="7">
        <v>0.17008489525662734</v>
      </c>
      <c r="M13751" s="8">
        <v>63.254240000000003</v>
      </c>
      <c r="N13751" s="8">
        <v>42.542535000000001</v>
      </c>
      <c r="O13751" s="8" t="str">
        <f>IF(N13751&gt;M13751,"Up","Down")</f>
        <v>Down</v>
      </c>
      <c r="P13751" s="8">
        <v>58.87606000000001</v>
      </c>
      <c r="Q13751" s="8">
        <v>46.920714999999994</v>
      </c>
      <c r="R13751" s="8">
        <v>79.809639999999987</v>
      </c>
      <c r="S13751" s="8">
        <v>46.698839999999997</v>
      </c>
      <c r="T13751" s="8">
        <v>37.942480000000003</v>
      </c>
      <c r="U13751" s="8">
        <v>47.142589999999998</v>
      </c>
    </row>
    <row r="13752" spans="1:23" hidden="1" x14ac:dyDescent="0.25">
      <c r="A13752" s="5" t="s">
        <v>28804</v>
      </c>
      <c r="B13752" s="6" t="s">
        <v>1</v>
      </c>
      <c r="C13752" s="5" t="s">
        <v>6</v>
      </c>
      <c r="D13752" s="6" t="s">
        <v>28805</v>
      </c>
      <c r="E13752" s="7">
        <v>8.1800350429309998E-2</v>
      </c>
      <c r="F13752" s="7">
        <v>0.28308925898802767</v>
      </c>
      <c r="G13752" s="7">
        <v>2.2122587373567579E-2</v>
      </c>
      <c r="H13752" s="7">
        <v>7.4023754144359008E-2</v>
      </c>
      <c r="I13752" s="7">
        <v>6.8750765465462518E-5</v>
      </c>
      <c r="J13752" s="7">
        <v>2.1280326829265245E-3</v>
      </c>
      <c r="K13752" s="7">
        <v>2.4359783772851507E-3</v>
      </c>
      <c r="L13752" s="7">
        <v>1.5892490158378552E-2</v>
      </c>
      <c r="M13752" s="8">
        <v>428.89259999999996</v>
      </c>
      <c r="N13752" s="8">
        <v>338.02764999999999</v>
      </c>
      <c r="O13752" s="8" t="str">
        <f>IF(N13752&gt;M13752,"Up","Down")</f>
        <v>Down</v>
      </c>
      <c r="P13752" s="8">
        <v>410.76609999999999</v>
      </c>
      <c r="Q13752" s="8">
        <v>356.15415000000002</v>
      </c>
      <c r="R13752" s="8">
        <v>508.80800000000011</v>
      </c>
      <c r="S13752" s="8">
        <v>348.97719999999998</v>
      </c>
      <c r="T13752" s="8">
        <v>312.7242</v>
      </c>
      <c r="U13752" s="8">
        <v>363.33109999999999</v>
      </c>
      <c r="V13752" s="5" t="s">
        <v>28806</v>
      </c>
      <c r="W13752" s="7">
        <v>1.9859294092991101E-4</v>
      </c>
    </row>
    <row r="13753" spans="1:23" hidden="1" x14ac:dyDescent="0.25">
      <c r="A13753" s="5" t="s">
        <v>28807</v>
      </c>
      <c r="B13753" s="6" t="s">
        <v>21</v>
      </c>
      <c r="C13753" s="5" t="s">
        <v>6</v>
      </c>
      <c r="D13753" s="6" t="s">
        <v>28808</v>
      </c>
      <c r="E13753" s="7">
        <v>0.83986295411839751</v>
      </c>
      <c r="F13753" s="7">
        <v>0.92301227399380281</v>
      </c>
      <c r="G13753" s="7">
        <v>0.64544522682899208</v>
      </c>
      <c r="H13753" s="7">
        <v>0.77339459041607062</v>
      </c>
      <c r="I13753" s="7">
        <v>8.5458629559179156E-2</v>
      </c>
      <c r="J13753" s="7">
        <v>0.20943696531514985</v>
      </c>
      <c r="K13753" s="7">
        <v>2.7300416478529453E-2</v>
      </c>
      <c r="L13753" s="7">
        <v>9.1624524382937139E-2</v>
      </c>
      <c r="M13753" s="8">
        <v>9.9959924999999998</v>
      </c>
      <c r="N13753" s="8">
        <v>9.6625359999999993</v>
      </c>
      <c r="O13753" s="8" t="str">
        <f>IF(N13753&gt;M13753,"Up","Down")</f>
        <v>Down</v>
      </c>
      <c r="P13753" s="8">
        <v>9.6004734999999997</v>
      </c>
      <c r="Q13753" s="8">
        <v>10.058055</v>
      </c>
      <c r="R13753" s="8">
        <v>10.644181</v>
      </c>
      <c r="S13753" s="8">
        <v>9.3478039999999982</v>
      </c>
      <c r="T13753" s="8">
        <v>8.5567659999999997</v>
      </c>
      <c r="U13753" s="8">
        <v>10.768305999999999</v>
      </c>
    </row>
    <row r="13754" spans="1:23" hidden="1" x14ac:dyDescent="0.25">
      <c r="A13754" s="5" t="s">
        <v>28809</v>
      </c>
      <c r="B13754" s="6" t="s">
        <v>5</v>
      </c>
      <c r="C13754" s="5" t="s">
        <v>6</v>
      </c>
      <c r="D13754" s="6" t="s">
        <v>28810</v>
      </c>
      <c r="E13754" s="7">
        <v>0.57939563703395836</v>
      </c>
      <c r="F13754" s="7">
        <v>0.76026775541431846</v>
      </c>
      <c r="G13754" s="7">
        <v>0.80742894944634069</v>
      </c>
      <c r="H13754" s="7">
        <v>0.88681838340464492</v>
      </c>
      <c r="I13754" s="7">
        <v>0.32889037548990108</v>
      </c>
      <c r="J13754" s="7">
        <v>0.49755490066458796</v>
      </c>
      <c r="K13754" s="7">
        <v>0.95917378990880287</v>
      </c>
      <c r="L13754" s="7">
        <v>0.9689340002280511</v>
      </c>
      <c r="M13754" s="8">
        <v>717.29189999999994</v>
      </c>
      <c r="N13754" s="8">
        <v>725.88004999999987</v>
      </c>
      <c r="O13754" s="8" t="str">
        <f>IF(N13754&gt;M13754,"Up","Down")</f>
        <v>Up</v>
      </c>
      <c r="P13754" s="8">
        <v>724.91684999999984</v>
      </c>
      <c r="Q13754" s="8">
        <v>718.25509999999997</v>
      </c>
      <c r="R13754" s="8">
        <v>734.07389999999998</v>
      </c>
      <c r="S13754" s="8">
        <v>700.5098999999999</v>
      </c>
      <c r="T13754" s="8">
        <v>715.75980000000004</v>
      </c>
      <c r="U13754" s="8">
        <v>736.00029999999992</v>
      </c>
    </row>
    <row r="13755" spans="1:23" hidden="1" x14ac:dyDescent="0.25">
      <c r="A13755" s="5" t="s">
        <v>28811</v>
      </c>
      <c r="B13755" s="6" t="s">
        <v>5</v>
      </c>
      <c r="C13755" s="5" t="s">
        <v>6</v>
      </c>
      <c r="D13755" s="6" t="s">
        <v>28812</v>
      </c>
      <c r="E13755" s="7">
        <v>0.15157430664888871</v>
      </c>
      <c r="F13755" s="7">
        <v>0.38392201983400559</v>
      </c>
      <c r="G13755" s="7">
        <v>0.34552989677782497</v>
      </c>
      <c r="H13755" s="7">
        <v>0.52372157650288631</v>
      </c>
      <c r="I13755" s="7">
        <v>0.78427381610081126</v>
      </c>
      <c r="J13755" s="7">
        <v>0.86557794205829508</v>
      </c>
      <c r="K13755" s="7">
        <v>1.6569684303279676E-6</v>
      </c>
      <c r="L13755" s="7">
        <v>5.0440449131038484E-5</v>
      </c>
      <c r="M13755" s="8">
        <v>7.2707305999999985</v>
      </c>
      <c r="N13755" s="8">
        <v>2.1685922</v>
      </c>
      <c r="O13755" s="8" t="str">
        <f>IF(N13755&gt;M13755,"Up","Down")</f>
        <v>Down</v>
      </c>
      <c r="P13755" s="8">
        <v>4.23399825</v>
      </c>
      <c r="Q13755" s="8">
        <v>5.2053245500000003</v>
      </c>
      <c r="R13755" s="8">
        <v>6.9249719000000001</v>
      </c>
      <c r="S13755" s="8">
        <v>7.6164893000000005</v>
      </c>
      <c r="T13755" s="8">
        <v>1.5430246000000001</v>
      </c>
      <c r="U13755" s="8">
        <v>2.7941598000000001</v>
      </c>
    </row>
    <row r="13756" spans="1:23" hidden="1" x14ac:dyDescent="0.25">
      <c r="A13756" s="5" t="s">
        <v>28813</v>
      </c>
      <c r="B13756" s="6" t="s">
        <v>14</v>
      </c>
      <c r="C13756" s="5" t="s">
        <v>6</v>
      </c>
      <c r="D13756" s="6" t="s">
        <v>28814</v>
      </c>
      <c r="E13756" s="7">
        <v>1.4866821823383957E-2</v>
      </c>
      <c r="F13756" s="7">
        <v>0.1251157046108328</v>
      </c>
      <c r="G13756" s="7">
        <v>1.445795690337855E-2</v>
      </c>
      <c r="H13756" s="7">
        <v>5.337321560778259E-2</v>
      </c>
      <c r="I13756" s="7">
        <v>1.3281777715863632E-3</v>
      </c>
      <c r="J13756" s="7">
        <v>1.3699629869246874E-2</v>
      </c>
      <c r="K13756" s="7">
        <v>0.14666120000099955</v>
      </c>
      <c r="L13756" s="7">
        <v>0.29004713402050236</v>
      </c>
      <c r="M13756" s="8">
        <v>22.725397499999996</v>
      </c>
      <c r="N13756" s="8">
        <v>14.511893000000001</v>
      </c>
      <c r="O13756" s="8" t="str">
        <f>IF(N13756&gt;M13756,"Up","Down")</f>
        <v>Down</v>
      </c>
      <c r="P13756" s="8">
        <v>21.288862999999999</v>
      </c>
      <c r="Q13756" s="8">
        <v>15.948427499999999</v>
      </c>
      <c r="R13756" s="8">
        <v>29.047019999999996</v>
      </c>
      <c r="S13756" s="8">
        <v>16.403775000000003</v>
      </c>
      <c r="T13756" s="8">
        <v>13.530706</v>
      </c>
      <c r="U13756" s="8">
        <v>15.493080000000001</v>
      </c>
      <c r="V13756" s="5" t="s">
        <v>28815</v>
      </c>
      <c r="W13756" s="7">
        <v>8.6952633490179301E-7</v>
      </c>
    </row>
    <row r="13757" spans="1:23" hidden="1" x14ac:dyDescent="0.25">
      <c r="A13757" s="5" t="s">
        <v>28816</v>
      </c>
      <c r="B13757" s="6" t="s">
        <v>14</v>
      </c>
      <c r="C13757" s="5" t="s">
        <v>6</v>
      </c>
      <c r="D13757" s="6" t="s">
        <v>28817</v>
      </c>
      <c r="E13757" s="7">
        <v>5.8198707079789282E-2</v>
      </c>
      <c r="F13757" s="7">
        <v>0.24240648010304533</v>
      </c>
      <c r="G13757" s="7">
        <v>9.0698344472356154E-3</v>
      </c>
      <c r="H13757" s="7">
        <v>3.731848988770177E-2</v>
      </c>
      <c r="I13757" s="7">
        <v>3.2888397318814626E-4</v>
      </c>
      <c r="J13757" s="7">
        <v>5.7001568747141436E-3</v>
      </c>
      <c r="K13757" s="7">
        <v>2.0080994405204923E-2</v>
      </c>
      <c r="L13757" s="7">
        <v>7.3851434355715881E-2</v>
      </c>
      <c r="M13757" s="8">
        <v>143.907805</v>
      </c>
      <c r="N13757" s="8">
        <v>113.09696</v>
      </c>
      <c r="O13757" s="8" t="str">
        <f>IF(N13757&gt;M13757,"Up","Down")</f>
        <v>Down</v>
      </c>
      <c r="P13757" s="8">
        <v>140.16025500000001</v>
      </c>
      <c r="Q13757" s="8">
        <v>116.84451000000001</v>
      </c>
      <c r="R13757" s="8">
        <v>172.57595000000001</v>
      </c>
      <c r="S13757" s="8">
        <v>115.23965999999999</v>
      </c>
      <c r="T13757" s="8">
        <v>107.74455999999998</v>
      </c>
      <c r="U13757" s="8">
        <v>118.44936</v>
      </c>
      <c r="V13757" s="5" t="s">
        <v>28818</v>
      </c>
      <c r="W13757" s="7">
        <v>3.6046793883295902E-4</v>
      </c>
    </row>
    <row r="13758" spans="1:23" hidden="1" x14ac:dyDescent="0.25">
      <c r="A13758" s="5" t="s">
        <v>28819</v>
      </c>
      <c r="B13758" s="6" t="s">
        <v>14</v>
      </c>
      <c r="C13758" s="5" t="s">
        <v>6</v>
      </c>
      <c r="D13758" s="6" t="s">
        <v>28820</v>
      </c>
      <c r="E13758" s="7">
        <v>0.78532514464838699</v>
      </c>
      <c r="F13758" s="7">
        <v>0.89228041079205023</v>
      </c>
      <c r="G13758" s="7">
        <v>2.9441547309800296E-3</v>
      </c>
      <c r="H13758" s="7">
        <v>1.5149420811176871E-2</v>
      </c>
      <c r="I13758" s="7">
        <v>2.3806673402553935E-2</v>
      </c>
      <c r="J13758" s="7">
        <v>8.8313798166957266E-2</v>
      </c>
      <c r="K13758" s="7">
        <v>5.3455015441391737E-2</v>
      </c>
      <c r="L13758" s="7">
        <v>0.14692419658851461</v>
      </c>
      <c r="M13758" s="8">
        <v>20.293593000000008</v>
      </c>
      <c r="N13758" s="8">
        <v>21.011274999999998</v>
      </c>
      <c r="O13758" s="8" t="str">
        <f>IF(N13758&gt;M13758,"Up","Down")</f>
        <v>Up</v>
      </c>
      <c r="P13758" s="8">
        <v>23.416544999999999</v>
      </c>
      <c r="Q13758" s="8">
        <v>17.888323</v>
      </c>
      <c r="R13758" s="8">
        <v>25.086030000000001</v>
      </c>
      <c r="S13758" s="8">
        <v>15.501156</v>
      </c>
      <c r="T13758" s="8">
        <v>21.747060000000001</v>
      </c>
      <c r="U13758" s="8">
        <v>20.275489999999998</v>
      </c>
    </row>
    <row r="13759" spans="1:23" hidden="1" x14ac:dyDescent="0.25">
      <c r="A13759" s="5" t="s">
        <v>28821</v>
      </c>
      <c r="B13759" s="6" t="s">
        <v>1</v>
      </c>
      <c r="C13759" s="5" t="s">
        <v>6</v>
      </c>
      <c r="D13759" s="6" t="s">
        <v>28822</v>
      </c>
      <c r="E13759" s="7">
        <v>0.1425017871521207</v>
      </c>
      <c r="F13759" s="7">
        <v>0.37215697965029382</v>
      </c>
      <c r="G13759" s="7">
        <v>2.820383430708906E-2</v>
      </c>
      <c r="H13759" s="7">
        <v>8.8822986767082251E-2</v>
      </c>
      <c r="I13759" s="7">
        <v>0.20456987766350188</v>
      </c>
      <c r="J13759" s="7">
        <v>0.3694156080712942</v>
      </c>
      <c r="K13759" s="7">
        <v>0.38076783030231698</v>
      </c>
      <c r="L13759" s="7">
        <v>0.54641813857765509</v>
      </c>
      <c r="M13759" s="8">
        <v>2.4039416999999998</v>
      </c>
      <c r="N13759" s="8">
        <v>1.2839802499999999</v>
      </c>
      <c r="O13759" s="8" t="str">
        <f>IF(N13759&gt;M13759,"Up","Down")</f>
        <v>Down</v>
      </c>
      <c r="P13759" s="8">
        <v>2.5971198499999999</v>
      </c>
      <c r="Q13759" s="8">
        <v>1.0908020999999999</v>
      </c>
      <c r="R13759" s="8">
        <v>3.5798095999999999</v>
      </c>
      <c r="S13759" s="8">
        <v>1.2280738</v>
      </c>
      <c r="T13759" s="8">
        <v>1.6144300999999999</v>
      </c>
      <c r="U13759" s="8">
        <v>0.9535304</v>
      </c>
    </row>
    <row r="13760" spans="1:23" hidden="1" x14ac:dyDescent="0.25">
      <c r="A13760" s="5" t="s">
        <v>28823</v>
      </c>
      <c r="B13760" s="6" t="s">
        <v>14</v>
      </c>
      <c r="C13760" s="5" t="s">
        <v>6</v>
      </c>
      <c r="D13760" s="6" t="s">
        <v>28824</v>
      </c>
      <c r="E13760" s="7">
        <v>0.11616254299089801</v>
      </c>
      <c r="F13760" s="7">
        <v>0.33678069501922203</v>
      </c>
      <c r="G13760" s="7">
        <v>0.78906399031680996</v>
      </c>
      <c r="H13760" s="7">
        <v>0.87551444102497322</v>
      </c>
      <c r="I13760" s="7">
        <v>2.0695172270508025E-4</v>
      </c>
      <c r="J13760" s="7">
        <v>4.2503107703454786E-3</v>
      </c>
      <c r="K13760" s="7">
        <v>0.26009715815057222</v>
      </c>
      <c r="L13760" s="7">
        <v>0.42448945622354123</v>
      </c>
      <c r="M13760" s="8">
        <v>98.037540000000007</v>
      </c>
      <c r="N13760" s="8">
        <v>82.711024999999992</v>
      </c>
      <c r="O13760" s="8" t="str">
        <f>IF(N13760&gt;M13760,"Up","Down")</f>
        <v>Down</v>
      </c>
      <c r="P13760" s="8">
        <v>91.384895</v>
      </c>
      <c r="Q13760" s="8">
        <v>89.363669999999999</v>
      </c>
      <c r="R13760" s="8">
        <v>114.99786000000002</v>
      </c>
      <c r="S13760" s="8">
        <v>81.077219999999997</v>
      </c>
      <c r="T13760" s="8">
        <v>67.771929999999983</v>
      </c>
      <c r="U13760" s="8">
        <v>97.650119999999987</v>
      </c>
      <c r="V13760" s="5" t="s">
        <v>28825</v>
      </c>
      <c r="W13760" s="7">
        <v>4.0050400062400001E-5</v>
      </c>
    </row>
    <row r="13761" spans="1:23" hidden="1" x14ac:dyDescent="0.25">
      <c r="A13761" s="5" t="s">
        <v>28826</v>
      </c>
      <c r="B13761" s="6" t="s">
        <v>1</v>
      </c>
      <c r="C13761" s="5" t="s">
        <v>6</v>
      </c>
      <c r="D13761" s="6" t="s">
        <v>28827</v>
      </c>
      <c r="E13761" s="7">
        <v>0.13966779957532249</v>
      </c>
      <c r="F13761" s="7">
        <v>0.36939798475835339</v>
      </c>
      <c r="G13761" s="7">
        <v>0.30477765157580983</v>
      </c>
      <c r="H13761" s="7">
        <v>0.48581146220705379</v>
      </c>
      <c r="I13761" s="7">
        <v>3.9655126611967927E-3</v>
      </c>
      <c r="J13761" s="7">
        <v>2.7131905328100617E-2</v>
      </c>
      <c r="K13761" s="7">
        <v>0.27017649557495726</v>
      </c>
      <c r="L13761" s="7">
        <v>0.43627961666300086</v>
      </c>
      <c r="M13761" s="8">
        <v>377.67644999999999</v>
      </c>
      <c r="N13761" s="8">
        <v>333.99815000000007</v>
      </c>
      <c r="O13761" s="8" t="str">
        <f>IF(N13761&gt;M13761,"Up","Down")</f>
        <v>Down</v>
      </c>
      <c r="P13761" s="8">
        <v>367.91354999999999</v>
      </c>
      <c r="Q13761" s="8">
        <v>343.76104999999995</v>
      </c>
      <c r="R13761" s="8">
        <v>426.0206</v>
      </c>
      <c r="S13761" s="8">
        <v>329.33229999999998</v>
      </c>
      <c r="T13761" s="8">
        <v>309.80650000000003</v>
      </c>
      <c r="U13761" s="8">
        <v>358.18979999999999</v>
      </c>
    </row>
    <row r="13762" spans="1:23" hidden="1" x14ac:dyDescent="0.25">
      <c r="A13762" s="5" t="s">
        <v>28828</v>
      </c>
      <c r="B13762" s="6" t="s">
        <v>21</v>
      </c>
      <c r="C13762" s="5" t="s">
        <v>6</v>
      </c>
      <c r="D13762" s="6" t="s">
        <v>28829</v>
      </c>
      <c r="E13762" s="7">
        <v>9.9081295786646262E-2</v>
      </c>
      <c r="F13762" s="7">
        <v>0.31210702499005799</v>
      </c>
      <c r="G13762" s="7">
        <v>0.10755225164742077</v>
      </c>
      <c r="H13762" s="7">
        <v>0.2378365602232429</v>
      </c>
      <c r="I13762" s="7">
        <v>5.4845260618003877E-2</v>
      </c>
      <c r="J13762" s="7">
        <v>0.15477425891584437</v>
      </c>
      <c r="K13762" s="7">
        <v>3.8995866776548593E-2</v>
      </c>
      <c r="L13762" s="7">
        <v>0.1179029252336152</v>
      </c>
      <c r="M13762" s="8">
        <v>3.5227271</v>
      </c>
      <c r="N13762" s="8">
        <v>1.8706369000000003</v>
      </c>
      <c r="O13762" s="8" t="str">
        <f>IF(N13762&gt;M13762,"Up","Down")</f>
        <v>Down</v>
      </c>
      <c r="P13762" s="8">
        <v>3.1687019000000003</v>
      </c>
      <c r="Q13762" s="8">
        <v>2.2246621000000002</v>
      </c>
      <c r="R13762" s="8">
        <v>4.5636614</v>
      </c>
      <c r="S13762" s="8">
        <v>2.4817928</v>
      </c>
      <c r="T13762" s="8">
        <v>1.7737423999999997</v>
      </c>
      <c r="U13762" s="8">
        <v>1.9675313999999999</v>
      </c>
    </row>
    <row r="13763" spans="1:23" hidden="1" x14ac:dyDescent="0.25">
      <c r="A13763" s="5" t="s">
        <v>28830</v>
      </c>
      <c r="B13763" s="6" t="s">
        <v>21</v>
      </c>
      <c r="C13763" s="5" t="s">
        <v>6</v>
      </c>
      <c r="D13763" s="6" t="s">
        <v>28831</v>
      </c>
      <c r="E13763" s="7">
        <v>0.26768580138921083</v>
      </c>
      <c r="F13763" s="7">
        <v>0.51044915783926759</v>
      </c>
      <c r="G13763" s="7">
        <v>0.42323459805056596</v>
      </c>
      <c r="H13763" s="7">
        <v>0.5971086830258584</v>
      </c>
      <c r="I13763" s="7">
        <v>6.4340737493774752E-3</v>
      </c>
      <c r="J13763" s="7">
        <v>3.7127535526766876E-2</v>
      </c>
      <c r="K13763" s="7">
        <v>7.2164162864186726E-2</v>
      </c>
      <c r="L13763" s="7">
        <v>0.18079901019148278</v>
      </c>
      <c r="M13763" s="8">
        <v>381.32370000000003</v>
      </c>
      <c r="N13763" s="8">
        <v>359.88814999999994</v>
      </c>
      <c r="O13763" s="8" t="str">
        <f>IF(N13763&gt;M13763,"Up","Down")</f>
        <v>Down</v>
      </c>
      <c r="P13763" s="8">
        <v>375.67095</v>
      </c>
      <c r="Q13763" s="8">
        <v>365.54090000000002</v>
      </c>
      <c r="R13763" s="8">
        <v>368.03529999999995</v>
      </c>
      <c r="S13763" s="8">
        <v>394.6121</v>
      </c>
      <c r="T13763" s="8">
        <v>383.3066</v>
      </c>
      <c r="U13763" s="8">
        <v>336.46969999999999</v>
      </c>
    </row>
    <row r="13764" spans="1:23" hidden="1" x14ac:dyDescent="0.25">
      <c r="A13764" s="5" t="s">
        <v>28832</v>
      </c>
      <c r="B13764" s="6" t="s">
        <v>17</v>
      </c>
      <c r="C13764" s="5" t="s">
        <v>6</v>
      </c>
      <c r="D13764" s="6" t="s">
        <v>28833</v>
      </c>
      <c r="E13764" s="7">
        <v>0.10427267762658066</v>
      </c>
      <c r="F13764" s="7">
        <v>0.32065802888473527</v>
      </c>
      <c r="G13764" s="7">
        <v>0.24546490561225076</v>
      </c>
      <c r="H13764" s="7">
        <v>0.42227549877180354</v>
      </c>
      <c r="I13764" s="7">
        <v>0.26685117125726432</v>
      </c>
      <c r="J13764" s="7">
        <v>0.4384443437500678</v>
      </c>
      <c r="K13764" s="7">
        <v>0.19803814045561702</v>
      </c>
      <c r="L13764" s="7">
        <v>0.35470264963700837</v>
      </c>
      <c r="M13764" s="8">
        <v>0.61642045000000001</v>
      </c>
      <c r="N13764" s="8">
        <v>9.7901900000000014E-2</v>
      </c>
      <c r="O13764" s="8" t="str">
        <f>IF(N13764&gt;M13764,"Up","Down")</f>
        <v>Down</v>
      </c>
      <c r="P13764" s="8">
        <v>0.49370900000000006</v>
      </c>
      <c r="Q13764" s="8">
        <v>0.22061334999999999</v>
      </c>
      <c r="R13764" s="8">
        <v>0.88337100000000002</v>
      </c>
      <c r="S13764" s="8">
        <v>0.3494699</v>
      </c>
      <c r="T13764" s="8">
        <v>0.104047</v>
      </c>
      <c r="U13764" s="8">
        <v>9.1756799999999999E-2</v>
      </c>
    </row>
    <row r="13765" spans="1:23" hidden="1" x14ac:dyDescent="0.25">
      <c r="A13765" s="5" t="s">
        <v>28834</v>
      </c>
      <c r="B13765" s="6" t="s">
        <v>17</v>
      </c>
      <c r="C13765" s="5" t="s">
        <v>2</v>
      </c>
      <c r="D13765" s="6" t="s">
        <v>28835</v>
      </c>
      <c r="E13765" s="7">
        <v>0.84706766696650115</v>
      </c>
      <c r="F13765" s="7">
        <v>0.92706373542507958</v>
      </c>
      <c r="G13765" s="7">
        <v>0.13630795008704732</v>
      </c>
      <c r="H13765" s="7">
        <v>0.28141104299066311</v>
      </c>
      <c r="I13765" s="7">
        <v>0.38715402255576525</v>
      </c>
      <c r="J13765" s="7">
        <v>0.55006222384267611</v>
      </c>
      <c r="K13765" s="7">
        <v>0.12799439171032115</v>
      </c>
      <c r="L13765" s="7">
        <v>0.26542317578460156</v>
      </c>
      <c r="M13765" s="8">
        <v>1.2406221500000001</v>
      </c>
      <c r="N13765" s="8">
        <v>1.1471109500000003</v>
      </c>
      <c r="O13765" s="8" t="str">
        <f>IF(N13765&gt;M13765,"Up","Down")</f>
        <v>Down</v>
      </c>
      <c r="P13765" s="8">
        <v>1.4651637499999999</v>
      </c>
      <c r="Q13765" s="8">
        <v>0.92256935000000018</v>
      </c>
      <c r="R13765" s="8">
        <v>1.6673085999999997</v>
      </c>
      <c r="S13765" s="8">
        <v>0.81393570000000004</v>
      </c>
      <c r="T13765" s="8">
        <v>1.2630189000000001</v>
      </c>
      <c r="U13765" s="8">
        <v>1.0312030000000001</v>
      </c>
    </row>
    <row r="13766" spans="1:23" hidden="1" x14ac:dyDescent="0.25">
      <c r="A13766" s="5" t="s">
        <v>28836</v>
      </c>
      <c r="B13766" s="6" t="s">
        <v>17</v>
      </c>
      <c r="C13766" s="5" t="s">
        <v>2</v>
      </c>
      <c r="D13766" s="6" t="s">
        <v>28837</v>
      </c>
      <c r="E13766" s="7">
        <v>3.0979082848625664E-2</v>
      </c>
      <c r="F13766" s="7">
        <v>0.17990022649231863</v>
      </c>
      <c r="G13766" s="7">
        <v>5.5996760482421637E-2</v>
      </c>
      <c r="H13766" s="7">
        <v>0.14885988553283705</v>
      </c>
      <c r="I13766" s="7">
        <v>0.20935379107307406</v>
      </c>
      <c r="J13766" s="7">
        <v>0.37544450439131655</v>
      </c>
      <c r="K13766" s="7">
        <v>0.88698469625907428</v>
      </c>
      <c r="L13766" s="7">
        <v>0.91723128125898157</v>
      </c>
      <c r="M13766" s="8">
        <v>0.99634305000000012</v>
      </c>
      <c r="N13766" s="8">
        <v>0.23915644999999999</v>
      </c>
      <c r="O13766" s="8" t="str">
        <f>IF(N13766&gt;M13766,"Up","Down")</f>
        <v>Down</v>
      </c>
      <c r="P13766" s="8">
        <v>1.0535260999999998</v>
      </c>
      <c r="Q13766" s="8">
        <v>0.18197340000000001</v>
      </c>
      <c r="R13766" s="8">
        <v>1.7129558</v>
      </c>
      <c r="S13766" s="8">
        <v>0.27973030000000004</v>
      </c>
      <c r="T13766" s="8">
        <v>0.39409640000000001</v>
      </c>
      <c r="U13766" s="8">
        <v>8.42165E-2</v>
      </c>
    </row>
    <row r="13767" spans="1:23" hidden="1" x14ac:dyDescent="0.25">
      <c r="A13767" s="5" t="s">
        <v>28838</v>
      </c>
      <c r="B13767" s="6" t="s">
        <v>17</v>
      </c>
      <c r="C13767" s="5" t="s">
        <v>2</v>
      </c>
      <c r="D13767" s="6" t="s">
        <v>28839</v>
      </c>
      <c r="E13767" s="7">
        <v>0.35737723143430955</v>
      </c>
      <c r="F13767" s="7">
        <v>0.59067672631337742</v>
      </c>
      <c r="G13767" s="7">
        <v>0.93396302331404191</v>
      </c>
      <c r="H13767" s="7">
        <v>0.96447013061503062</v>
      </c>
      <c r="I13767" s="7">
        <v>0.78400859592981853</v>
      </c>
      <c r="J13767" s="7">
        <v>0.86553038505185953</v>
      </c>
      <c r="K13767" s="7">
        <v>0.48766476768791733</v>
      </c>
      <c r="L13767" s="7">
        <v>0.63775323621277724</v>
      </c>
      <c r="M13767" s="8">
        <v>1.6019808999999998</v>
      </c>
      <c r="N13767" s="8">
        <v>1.1833921000000001</v>
      </c>
      <c r="O13767" s="8" t="str">
        <f>IF(N13767&gt;M13767,"Up","Down")</f>
        <v>Down</v>
      </c>
      <c r="P13767" s="8">
        <v>1.3743748500000001</v>
      </c>
      <c r="Q13767" s="8">
        <v>1.41099815</v>
      </c>
      <c r="R13767" s="8">
        <v>1.6442813999999999</v>
      </c>
      <c r="S13767" s="8">
        <v>1.5596804</v>
      </c>
      <c r="T13767" s="8">
        <v>1.1044683</v>
      </c>
      <c r="U13767" s="8">
        <v>1.2623159000000002</v>
      </c>
    </row>
    <row r="13768" spans="1:23" hidden="1" x14ac:dyDescent="0.25">
      <c r="A13768" s="5" t="s">
        <v>28840</v>
      </c>
      <c r="B13768" s="6" t="s">
        <v>17</v>
      </c>
      <c r="C13768" s="5" t="s">
        <v>6</v>
      </c>
      <c r="D13768" s="6" t="s">
        <v>28841</v>
      </c>
      <c r="E13768" s="7">
        <v>0.11263040411232006</v>
      </c>
      <c r="F13768" s="7">
        <v>0.33179524823099421</v>
      </c>
      <c r="G13768" s="7">
        <v>0.32646578246912861</v>
      </c>
      <c r="H13768" s="7">
        <v>0.50519218482563932</v>
      </c>
      <c r="I13768" s="7">
        <v>7.6436620461366872E-3</v>
      </c>
      <c r="J13768" s="7">
        <v>4.1871094796054144E-2</v>
      </c>
      <c r="K13768" s="7">
        <v>0.221721050827345</v>
      </c>
      <c r="L13768" s="7">
        <v>0.38201904689310184</v>
      </c>
      <c r="M13768" s="8">
        <v>18.989474999999999</v>
      </c>
      <c r="N13768" s="8">
        <v>14.086539000000002</v>
      </c>
      <c r="O13768" s="8" t="str">
        <f>IF(N13768&gt;M13768,"Up","Down")</f>
        <v>Down</v>
      </c>
      <c r="P13768" s="8">
        <v>17.680858999999998</v>
      </c>
      <c r="Q13768" s="8">
        <v>15.395154999999999</v>
      </c>
      <c r="R13768" s="8">
        <v>23.421550000000003</v>
      </c>
      <c r="S13768" s="8">
        <v>14.557400000000001</v>
      </c>
      <c r="T13768" s="8">
        <v>11.940168</v>
      </c>
      <c r="U13768" s="8">
        <v>16.23291</v>
      </c>
    </row>
    <row r="13769" spans="1:23" hidden="1" x14ac:dyDescent="0.25">
      <c r="A13769" s="5" t="s">
        <v>28842</v>
      </c>
      <c r="B13769" s="6" t="s">
        <v>17</v>
      </c>
      <c r="C13769" s="5" t="s">
        <v>6</v>
      </c>
      <c r="D13769" s="6" t="s">
        <v>28843</v>
      </c>
      <c r="E13769" s="7">
        <v>0.27561970468028718</v>
      </c>
      <c r="F13769" s="7">
        <v>0.5186921899477126</v>
      </c>
      <c r="G13769" s="7">
        <v>0.695602821698033</v>
      </c>
      <c r="H13769" s="7">
        <v>0.81107694912736905</v>
      </c>
      <c r="I13769" s="7">
        <v>2.4411984486922357E-5</v>
      </c>
      <c r="J13769" s="7">
        <v>1.0598473264990861E-3</v>
      </c>
      <c r="K13769" s="7">
        <v>8.9302357388420323E-2</v>
      </c>
      <c r="L13769" s="7">
        <v>0.2085193321731714</v>
      </c>
      <c r="M13769" s="8">
        <v>122.27058</v>
      </c>
      <c r="N13769" s="8">
        <v>137.354085</v>
      </c>
      <c r="O13769" s="8" t="str">
        <f>IF(N13769&gt;M13769,"Up","Down")</f>
        <v>Up</v>
      </c>
      <c r="P13769" s="8">
        <v>131.63043499999998</v>
      </c>
      <c r="Q13769" s="8">
        <v>127.99422999999999</v>
      </c>
      <c r="R13769" s="8">
        <v>147.29859999999999</v>
      </c>
      <c r="S13769" s="8">
        <v>97.242559999999997</v>
      </c>
      <c r="T13769" s="8">
        <v>115.96226999999999</v>
      </c>
      <c r="U13769" s="8">
        <v>158.74589999999998</v>
      </c>
    </row>
    <row r="13770" spans="1:23" hidden="1" x14ac:dyDescent="0.25">
      <c r="A13770" s="5" t="s">
        <v>28844</v>
      </c>
      <c r="B13770" s="6" t="s">
        <v>5</v>
      </c>
      <c r="C13770" s="5" t="s">
        <v>6</v>
      </c>
      <c r="D13770" s="6" t="s">
        <v>28845</v>
      </c>
      <c r="E13770" s="7">
        <v>0.78510243323326345</v>
      </c>
      <c r="F13770" s="7">
        <v>0.89225297538266735</v>
      </c>
      <c r="G13770" s="7">
        <v>7.1276200986418958E-2</v>
      </c>
      <c r="H13770" s="7">
        <v>0.17717876691775533</v>
      </c>
      <c r="I13770" s="7">
        <v>9.328203144102267E-4</v>
      </c>
      <c r="J13770" s="7">
        <v>1.0898753688454117E-2</v>
      </c>
      <c r="K13770" s="7">
        <v>1.286912915960718E-2</v>
      </c>
      <c r="L13770" s="7">
        <v>5.3558944481078105E-2</v>
      </c>
      <c r="M13770" s="8">
        <v>263.68684999999999</v>
      </c>
      <c r="N13770" s="8">
        <v>256.37119999999993</v>
      </c>
      <c r="O13770" s="8" t="str">
        <f>IF(N13770&gt;M13770,"Up","Down")</f>
        <v>Down</v>
      </c>
      <c r="P13770" s="8">
        <v>273.89635000000004</v>
      </c>
      <c r="Q13770" s="8">
        <v>246.16170000000002</v>
      </c>
      <c r="R13770" s="8">
        <v>304.923</v>
      </c>
      <c r="S13770" s="8">
        <v>222.45070000000001</v>
      </c>
      <c r="T13770" s="8">
        <v>242.86970000000002</v>
      </c>
      <c r="U13770" s="8">
        <v>269.87270000000001</v>
      </c>
    </row>
    <row r="13771" spans="1:23" hidden="1" x14ac:dyDescent="0.25">
      <c r="A13771" s="5" t="s">
        <v>28846</v>
      </c>
      <c r="B13771" s="6" t="s">
        <v>21</v>
      </c>
      <c r="C13771" s="5" t="s">
        <v>6</v>
      </c>
      <c r="D13771" s="6" t="s">
        <v>28847</v>
      </c>
      <c r="E13771" s="7">
        <v>4.8201721262126785E-3</v>
      </c>
      <c r="F13771" s="7">
        <v>7.0574353146200697E-2</v>
      </c>
      <c r="G13771" s="7">
        <v>0.12775288173659938</v>
      </c>
      <c r="H13771" s="7">
        <v>0.26932996276838062</v>
      </c>
      <c r="I13771" s="7">
        <v>0.36401612281676488</v>
      </c>
      <c r="J13771" s="7">
        <v>0.52942139593296922</v>
      </c>
      <c r="K13771" s="7">
        <v>0.183033887044313</v>
      </c>
      <c r="L13771" s="7">
        <v>0.33660699334272026</v>
      </c>
      <c r="M13771" s="8">
        <v>685.90094999999997</v>
      </c>
      <c r="N13771" s="8">
        <v>608.50639999999999</v>
      </c>
      <c r="O13771" s="8" t="str">
        <f>IF(N13771&gt;M13771,"Up","Down")</f>
        <v>Down</v>
      </c>
      <c r="P13771" s="8">
        <v>634.58654999999987</v>
      </c>
      <c r="Q13771" s="8">
        <v>659.82079999999985</v>
      </c>
      <c r="R13771" s="8">
        <v>680.7016000000001</v>
      </c>
      <c r="S13771" s="8">
        <v>691.10030000000006</v>
      </c>
      <c r="T13771" s="8">
        <v>588.47149999999988</v>
      </c>
      <c r="U13771" s="8">
        <v>628.54130000000009</v>
      </c>
      <c r="V13771" s="5" t="s">
        <v>28848</v>
      </c>
      <c r="W13771" s="7">
        <v>3.6946297900675601E-4</v>
      </c>
    </row>
    <row r="13772" spans="1:23" hidden="1" x14ac:dyDescent="0.25">
      <c r="A13772" s="5" t="s">
        <v>28849</v>
      </c>
      <c r="B13772" s="6" t="s">
        <v>17</v>
      </c>
      <c r="C13772" s="5" t="s">
        <v>6</v>
      </c>
      <c r="D13772" s="6" t="s">
        <v>28850</v>
      </c>
      <c r="E13772" s="7">
        <v>4.896173573071818E-2</v>
      </c>
      <c r="F13772" s="7">
        <v>0.22457846177132831</v>
      </c>
      <c r="G13772" s="7">
        <v>0.66173245401037706</v>
      </c>
      <c r="H13772" s="7">
        <v>0.78599009512313189</v>
      </c>
      <c r="I13772" s="7">
        <v>2.8348605817991672E-4</v>
      </c>
      <c r="J13772" s="7">
        <v>5.1844349832055126E-3</v>
      </c>
      <c r="K13772" s="7">
        <v>9.5437239463735555E-4</v>
      </c>
      <c r="L13772" s="7">
        <v>7.719399262780818E-3</v>
      </c>
      <c r="M13772" s="8">
        <v>112.50179</v>
      </c>
      <c r="N13772" s="8">
        <v>63.498644999999996</v>
      </c>
      <c r="O13772" s="8" t="str">
        <f>IF(N13772&gt;M13772,"Up","Down")</f>
        <v>Down</v>
      </c>
      <c r="P13772" s="8">
        <v>85.851565000000008</v>
      </c>
      <c r="Q13772" s="8">
        <v>90.148870000000016</v>
      </c>
      <c r="R13772" s="8">
        <v>130.49967999999998</v>
      </c>
      <c r="S13772" s="8">
        <v>94.503900000000002</v>
      </c>
      <c r="T13772" s="8">
        <v>41.203449999999997</v>
      </c>
      <c r="U13772" s="8">
        <v>85.793840000000003</v>
      </c>
      <c r="V13772" s="5" t="s">
        <v>28851</v>
      </c>
      <c r="W13772" s="7">
        <v>1.00880257640435E-4</v>
      </c>
    </row>
    <row r="13773" spans="1:23" hidden="1" x14ac:dyDescent="0.25">
      <c r="A13773" s="5" t="s">
        <v>28852</v>
      </c>
      <c r="B13773" s="6" t="s">
        <v>21</v>
      </c>
      <c r="C13773" s="5" t="s">
        <v>6</v>
      </c>
      <c r="D13773" s="6" t="s">
        <v>28853</v>
      </c>
      <c r="E13773" s="7">
        <v>1.5750237448205712E-2</v>
      </c>
      <c r="F13773" s="7">
        <v>0.12798915582259343</v>
      </c>
      <c r="G13773" s="7">
        <v>2.2176645168099102E-3</v>
      </c>
      <c r="H13773" s="7">
        <v>1.2060195100837145E-2</v>
      </c>
      <c r="I13773" s="7">
        <v>1.4219907907282128E-5</v>
      </c>
      <c r="J13773" s="7">
        <v>7.435958122736934E-4</v>
      </c>
      <c r="K13773" s="7">
        <v>0.10772649341563485</v>
      </c>
      <c r="L13773" s="7">
        <v>0.23628273661357793</v>
      </c>
      <c r="M13773" s="8">
        <v>255.87550000000002</v>
      </c>
      <c r="N13773" s="8">
        <v>177.71265</v>
      </c>
      <c r="O13773" s="8" t="str">
        <f>IF(N13773&gt;M13773,"Up","Down")</f>
        <v>Down</v>
      </c>
      <c r="P13773" s="8">
        <v>248.42345000000006</v>
      </c>
      <c r="Q13773" s="8">
        <v>185.16469999999998</v>
      </c>
      <c r="R13773" s="8">
        <v>336.7552</v>
      </c>
      <c r="S13773" s="8">
        <v>174.9958</v>
      </c>
      <c r="T13773" s="8">
        <v>160.0917</v>
      </c>
      <c r="U13773" s="8">
        <v>195.33359999999999</v>
      </c>
    </row>
    <row r="13774" spans="1:23" hidden="1" x14ac:dyDescent="0.25">
      <c r="A13774" s="5" t="s">
        <v>28854</v>
      </c>
      <c r="B13774" s="6" t="s">
        <v>17</v>
      </c>
      <c r="C13774" s="5" t="s">
        <v>2</v>
      </c>
      <c r="D13774" s="6" t="s">
        <v>28855</v>
      </c>
      <c r="E13774" s="7">
        <v>0.64891381023300032</v>
      </c>
      <c r="F13774" s="7">
        <v>0.80833090569722821</v>
      </c>
      <c r="G13774" s="7">
        <v>0.72510440109559937</v>
      </c>
      <c r="H13774" s="7">
        <v>0.83262079714503823</v>
      </c>
      <c r="I13774" s="7">
        <v>0.92214612566860232</v>
      </c>
      <c r="J13774" s="7">
        <v>0.95625878341123338</v>
      </c>
      <c r="K13774" s="7">
        <v>0.43625523512705189</v>
      </c>
      <c r="L13774" s="7">
        <v>0.59681155926360319</v>
      </c>
      <c r="M13774" s="8">
        <v>0.48927985000000007</v>
      </c>
      <c r="N13774" s="8">
        <v>0.37793690000000002</v>
      </c>
      <c r="O13774" s="8" t="str">
        <f>IF(N13774&gt;M13774,"Up","Down")</f>
        <v>Down</v>
      </c>
      <c r="P13774" s="8">
        <v>0.39244354999999997</v>
      </c>
      <c r="Q13774" s="8">
        <v>0.47477320000000001</v>
      </c>
      <c r="R13774" s="8">
        <v>0.45954390000000001</v>
      </c>
      <c r="S13774" s="8">
        <v>0.51901580000000003</v>
      </c>
      <c r="T13774" s="8">
        <v>0.3253432</v>
      </c>
      <c r="U13774" s="8">
        <v>0.43053059999999999</v>
      </c>
    </row>
    <row r="13775" spans="1:23" hidden="1" x14ac:dyDescent="0.25">
      <c r="A13775" s="5" t="s">
        <v>28856</v>
      </c>
      <c r="B13775" s="6" t="s">
        <v>17</v>
      </c>
      <c r="C13775" s="5" t="s">
        <v>2</v>
      </c>
      <c r="D13775" s="6" t="s">
        <v>28857</v>
      </c>
      <c r="E13775" s="7">
        <v>0.11278626038491713</v>
      </c>
      <c r="F13775" s="7">
        <v>0.33208105111881309</v>
      </c>
      <c r="G13775" s="7">
        <v>0.26940147057235841</v>
      </c>
      <c r="H13775" s="7">
        <v>0.44797730932900648</v>
      </c>
      <c r="I13775" s="7">
        <v>0.14120019076394918</v>
      </c>
      <c r="J13775" s="7">
        <v>0.29041253275889573</v>
      </c>
      <c r="K13775" s="7">
        <v>0.6832781436085319</v>
      </c>
      <c r="L13775" s="7">
        <v>0.7807604945954969</v>
      </c>
      <c r="M13775" s="8">
        <v>0.40051710000000007</v>
      </c>
      <c r="N13775" s="8">
        <v>4.58784E-2</v>
      </c>
      <c r="O13775" s="8" t="str">
        <f>IF(N13775&gt;M13775,"Up","Down")</f>
        <v>Down</v>
      </c>
      <c r="P13775" s="8">
        <v>0.35665335000000004</v>
      </c>
      <c r="Q13775" s="8">
        <v>8.9742150000000007E-2</v>
      </c>
      <c r="R13775" s="8">
        <v>0.71330670000000007</v>
      </c>
      <c r="S13775" s="8">
        <v>8.77275E-2</v>
      </c>
      <c r="T13775" s="8">
        <v>0</v>
      </c>
      <c r="U13775" s="8">
        <v>9.1756799999999999E-2</v>
      </c>
    </row>
    <row r="13776" spans="1:23" hidden="1" x14ac:dyDescent="0.25">
      <c r="A13776" s="5" t="s">
        <v>28858</v>
      </c>
      <c r="B13776" s="6" t="s">
        <v>17</v>
      </c>
      <c r="C13776" s="5" t="s">
        <v>2</v>
      </c>
      <c r="D13776" s="6" t="s">
        <v>28859</v>
      </c>
      <c r="E13776" s="7">
        <v>0.60398738881478287</v>
      </c>
      <c r="F13776" s="7">
        <v>0.77973556216907203</v>
      </c>
      <c r="G13776" s="7">
        <v>0.65386322140889286</v>
      </c>
      <c r="H13776" s="7">
        <v>0.78027367847928841</v>
      </c>
      <c r="I13776" s="7">
        <v>0.67398039981223856</v>
      </c>
      <c r="J13776" s="7">
        <v>0.78627683469113407</v>
      </c>
      <c r="K13776" s="7">
        <v>0.64150209246850809</v>
      </c>
      <c r="L13776" s="7">
        <v>0.75170675988378077</v>
      </c>
      <c r="M13776" s="8">
        <v>0.14727589999999999</v>
      </c>
      <c r="N13776" s="8">
        <v>8.5818649999999996E-2</v>
      </c>
      <c r="O13776" s="8" t="str">
        <f>IF(N13776&gt;M13776,"Up","Down")</f>
        <v>Down</v>
      </c>
      <c r="P13776" s="8">
        <v>8.6914050000000007E-2</v>
      </c>
      <c r="Q13776" s="8">
        <v>0.14618049999999999</v>
      </c>
      <c r="R13776" s="8">
        <v>8.9846800000000004E-2</v>
      </c>
      <c r="S13776" s="8">
        <v>0.204705</v>
      </c>
      <c r="T13776" s="8">
        <v>8.3981300000000009E-2</v>
      </c>
      <c r="U13776" s="8">
        <v>8.7655999999999998E-2</v>
      </c>
    </row>
    <row r="13777" spans="1:23" hidden="1" x14ac:dyDescent="0.25">
      <c r="A13777" s="5" t="s">
        <v>28860</v>
      </c>
      <c r="B13777" s="6" t="s">
        <v>17</v>
      </c>
      <c r="C13777" s="5" t="s">
        <v>2</v>
      </c>
      <c r="D13777" s="6" t="s">
        <v>28861</v>
      </c>
      <c r="E13777" s="7">
        <v>0.10382647055565986</v>
      </c>
      <c r="F13777" s="7">
        <v>0.31989182231972757</v>
      </c>
      <c r="G13777" s="7">
        <v>6.6180696359499969E-2</v>
      </c>
      <c r="H13777" s="7">
        <v>0.16764055476339451</v>
      </c>
      <c r="I13777" s="7">
        <v>0.15580835763665646</v>
      </c>
      <c r="J13777" s="7">
        <v>0.31065997980362386</v>
      </c>
      <c r="K13777" s="7">
        <v>0.3807407866685002</v>
      </c>
      <c r="L13777" s="7">
        <v>0.54641813857765509</v>
      </c>
      <c r="M13777" s="8">
        <v>0.81907449999999993</v>
      </c>
      <c r="N13777" s="8">
        <v>8.5616999999999999E-2</v>
      </c>
      <c r="O13777" s="8" t="str">
        <f>IF(N13777&gt;M13777,"Up","Down")</f>
        <v>Down</v>
      </c>
      <c r="P13777" s="8">
        <v>0.81347939999999996</v>
      </c>
      <c r="Q13777" s="8">
        <v>9.121209999999999E-2</v>
      </c>
      <c r="R13777" s="8">
        <v>1.4557248</v>
      </c>
      <c r="S13777" s="8">
        <v>0.18242419999999998</v>
      </c>
      <c r="T13777" s="8">
        <v>0.171234</v>
      </c>
      <c r="U13777" s="8">
        <v>0</v>
      </c>
    </row>
    <row r="13778" spans="1:23" hidden="1" x14ac:dyDescent="0.25">
      <c r="A13778" s="5" t="s">
        <v>28862</v>
      </c>
      <c r="B13778" s="6" t="s">
        <v>17</v>
      </c>
      <c r="C13778" s="5" t="s">
        <v>2</v>
      </c>
      <c r="D13778" s="6" t="s">
        <v>28863</v>
      </c>
      <c r="E13778" s="7">
        <v>6.2703320357936784E-2</v>
      </c>
      <c r="F13778" s="7">
        <v>0.2505852369564599</v>
      </c>
      <c r="G13778" s="7">
        <v>0.22138868767237452</v>
      </c>
      <c r="H13778" s="7">
        <v>0.39507259973226805</v>
      </c>
      <c r="I13778" s="7">
        <v>0.39086392262032277</v>
      </c>
      <c r="J13778" s="7">
        <v>0.5539193578796463</v>
      </c>
      <c r="K13778" s="7">
        <v>0.62021961771031742</v>
      </c>
      <c r="L13778" s="7">
        <v>0.73647896353153919</v>
      </c>
      <c r="M13778" s="8">
        <v>1.3238619</v>
      </c>
      <c r="N13778" s="8">
        <v>0.80144599999999999</v>
      </c>
      <c r="O13778" s="8" t="str">
        <f>IF(N13778&gt;M13778,"Up","Down")</f>
        <v>Down</v>
      </c>
      <c r="P13778" s="8">
        <v>1.2333716000000003</v>
      </c>
      <c r="Q13778" s="8">
        <v>0.89193630000000002</v>
      </c>
      <c r="R13778" s="8">
        <v>1.3756160999999998</v>
      </c>
      <c r="S13778" s="8">
        <v>1.2721077000000001</v>
      </c>
      <c r="T13778" s="8">
        <v>1.0911271</v>
      </c>
      <c r="U13778" s="8">
        <v>0.51176489999999997</v>
      </c>
    </row>
    <row r="13779" spans="1:23" hidden="1" x14ac:dyDescent="0.25">
      <c r="A13779" s="5" t="s">
        <v>28864</v>
      </c>
      <c r="B13779" s="6" t="s">
        <v>17</v>
      </c>
      <c r="C13779" s="5" t="s">
        <v>2</v>
      </c>
      <c r="D13779" s="6" t="s">
        <v>28865</v>
      </c>
      <c r="E13779" s="7">
        <v>0.11663636700333568</v>
      </c>
      <c r="F13779" s="7">
        <v>0.33754548756676006</v>
      </c>
      <c r="G13779" s="7">
        <v>6.6605431098860877E-3</v>
      </c>
      <c r="H13779" s="7">
        <v>2.9176847923182845E-2</v>
      </c>
      <c r="I13779" s="7">
        <v>9.3142738643437473E-2</v>
      </c>
      <c r="J13779" s="7">
        <v>0.22156940239569847</v>
      </c>
      <c r="K13779" s="7">
        <v>0.47402301550156523</v>
      </c>
      <c r="L13779" s="7">
        <v>0.6268612717549592</v>
      </c>
      <c r="M13779" s="8">
        <v>0.31212770000000001</v>
      </c>
      <c r="N13779" s="8">
        <v>7.9719650000000003E-2</v>
      </c>
      <c r="O13779" s="8" t="str">
        <f>IF(N13779&gt;M13779,"Up","Down")</f>
        <v>Down</v>
      </c>
      <c r="P13779" s="8">
        <v>0.39184735000000004</v>
      </c>
      <c r="Q13779" s="8">
        <v>0</v>
      </c>
      <c r="R13779" s="8">
        <v>0.62425540000000002</v>
      </c>
      <c r="S13779" s="8">
        <v>0</v>
      </c>
      <c r="T13779" s="8">
        <v>0.15943930000000001</v>
      </c>
      <c r="U13779" s="8">
        <v>0</v>
      </c>
    </row>
    <row r="13780" spans="1:23" hidden="1" x14ac:dyDescent="0.25">
      <c r="A13780" s="5" t="s">
        <v>28866</v>
      </c>
      <c r="B13780" s="6" t="s">
        <v>17</v>
      </c>
      <c r="C13780" s="5" t="s">
        <v>2</v>
      </c>
      <c r="D13780" s="6" t="s">
        <v>28867</v>
      </c>
      <c r="E13780" s="7">
        <v>0.57641301926698874</v>
      </c>
      <c r="F13780" s="7">
        <v>0.75801532693135421</v>
      </c>
      <c r="G13780" s="7">
        <v>0.74055325490963686</v>
      </c>
      <c r="H13780" s="7">
        <v>0.843689232848301</v>
      </c>
      <c r="I13780" s="7">
        <v>0.16716847497648635</v>
      </c>
      <c r="J13780" s="7">
        <v>0.3251981840967943</v>
      </c>
      <c r="K13780" s="7">
        <v>1.3212289098883464E-15</v>
      </c>
      <c r="L13780" s="7">
        <v>1.2870421118449854E-12</v>
      </c>
      <c r="M13780" s="8">
        <v>1.7948300500000003</v>
      </c>
      <c r="N13780" s="8">
        <v>0.8384921500000001</v>
      </c>
      <c r="O13780" s="8" t="str">
        <f>IF(N13780&gt;M13780,"Up","Down")</f>
        <v>Down</v>
      </c>
      <c r="P13780" s="8">
        <v>1.3520500500000001</v>
      </c>
      <c r="Q13780" s="8">
        <v>1.2812721499999999</v>
      </c>
      <c r="R13780" s="8">
        <v>1.9802941000000001</v>
      </c>
      <c r="S13780" s="8">
        <v>1.6093660000000001</v>
      </c>
      <c r="T13780" s="8">
        <v>0.72380599999999995</v>
      </c>
      <c r="U13780" s="8">
        <v>0.95317830000000003</v>
      </c>
    </row>
    <row r="13781" spans="1:23" hidden="1" x14ac:dyDescent="0.25">
      <c r="A13781" s="5" t="s">
        <v>28868</v>
      </c>
      <c r="B13781" s="6" t="s">
        <v>21</v>
      </c>
      <c r="C13781" s="5" t="s">
        <v>2</v>
      </c>
      <c r="D13781" s="6" t="s">
        <v>28869</v>
      </c>
      <c r="E13781" s="7">
        <v>0.66364635640145486</v>
      </c>
      <c r="F13781" s="7">
        <v>0.8176316168226091</v>
      </c>
      <c r="G13781" s="7">
        <v>0.86987189178718183</v>
      </c>
      <c r="H13781" s="7">
        <v>0.9262048969367872</v>
      </c>
      <c r="I13781" s="7">
        <v>0.12241830782433716</v>
      </c>
      <c r="J13781" s="7">
        <v>0.26397550459671698</v>
      </c>
      <c r="K13781" s="7">
        <v>5.8287429513415338E-3</v>
      </c>
      <c r="L13781" s="7">
        <v>3.0282262546536379E-2</v>
      </c>
      <c r="M13781" s="8">
        <v>0.27403614999999998</v>
      </c>
      <c r="N13781" s="8">
        <v>0.16804395</v>
      </c>
      <c r="O13781" s="8" t="str">
        <f>IF(N13781&gt;M13781,"Up","Down")</f>
        <v>Down</v>
      </c>
      <c r="P13781" s="8">
        <v>0.23133504999999999</v>
      </c>
      <c r="Q13781" s="8">
        <v>0.21074505000000002</v>
      </c>
      <c r="R13781" s="8">
        <v>0.38351769999999996</v>
      </c>
      <c r="S13781" s="8">
        <v>0.1645546</v>
      </c>
      <c r="T13781" s="8">
        <v>7.9152399999999998E-2</v>
      </c>
      <c r="U13781" s="8">
        <v>0.25693549999999998</v>
      </c>
    </row>
    <row r="13782" spans="1:23" hidden="1" x14ac:dyDescent="0.25">
      <c r="A13782" s="5" t="s">
        <v>28870</v>
      </c>
      <c r="B13782" s="6" t="s">
        <v>17</v>
      </c>
      <c r="C13782" s="5" t="s">
        <v>2</v>
      </c>
      <c r="D13782" s="6" t="s">
        <v>28871</v>
      </c>
      <c r="E13782" s="7">
        <v>0.92940649053128055</v>
      </c>
      <c r="F13782" s="7">
        <v>0.96694009488155264</v>
      </c>
      <c r="G13782" s="7">
        <v>0.62095405279321014</v>
      </c>
      <c r="H13782" s="7">
        <v>0.75518647948752737</v>
      </c>
      <c r="I13782" s="7">
        <v>0.42037217778592595</v>
      </c>
      <c r="J13782" s="7">
        <v>0.58036879185815538</v>
      </c>
      <c r="K13782" s="7">
        <v>0.14494721490213888</v>
      </c>
      <c r="L13782" s="7">
        <v>0.28797288610130484</v>
      </c>
      <c r="M13782" s="8">
        <v>0.59588384999999988</v>
      </c>
      <c r="N13782" s="8">
        <v>0.56600095000000006</v>
      </c>
      <c r="O13782" s="8" t="str">
        <f>IF(N13782&gt;M13782,"Up","Down")</f>
        <v>Down</v>
      </c>
      <c r="P13782" s="8">
        <v>0.64380720000000002</v>
      </c>
      <c r="Q13782" s="8">
        <v>0.51807760000000003</v>
      </c>
      <c r="R13782" s="8">
        <v>0.76156299999999999</v>
      </c>
      <c r="S13782" s="8">
        <v>0.4302047</v>
      </c>
      <c r="T13782" s="8">
        <v>0.52605140000000006</v>
      </c>
      <c r="U13782" s="8">
        <v>0.60595050000000006</v>
      </c>
    </row>
    <row r="13783" spans="1:23" hidden="1" x14ac:dyDescent="0.25">
      <c r="A13783" s="5" t="s">
        <v>28872</v>
      </c>
      <c r="B13783" s="6" t="s">
        <v>21</v>
      </c>
      <c r="C13783" s="5" t="s">
        <v>6</v>
      </c>
      <c r="D13783" s="6" t="s">
        <v>28873</v>
      </c>
      <c r="E13783" s="7">
        <v>0.78539682764379171</v>
      </c>
      <c r="F13783" s="7">
        <v>0.89228041079205023</v>
      </c>
      <c r="G13783" s="7">
        <v>0.53173700831002058</v>
      </c>
      <c r="H13783" s="7">
        <v>0.68860676678040522</v>
      </c>
      <c r="I13783" s="7">
        <v>0.74499960803144816</v>
      </c>
      <c r="J13783" s="7">
        <v>0.83777517249481603</v>
      </c>
      <c r="K13783" s="7">
        <v>0.19522174301752196</v>
      </c>
      <c r="L13783" s="7">
        <v>0.35173214406970948</v>
      </c>
      <c r="M13783" s="8">
        <v>2713.6325000000002</v>
      </c>
      <c r="N13783" s="8">
        <v>2743.5620000000004</v>
      </c>
      <c r="O13783" s="8" t="str">
        <f>IF(N13783&gt;M13783,"Up","Down")</f>
        <v>Up</v>
      </c>
      <c r="P13783" s="8">
        <v>2701.299</v>
      </c>
      <c r="Q13783" s="8">
        <v>2755.8954999999996</v>
      </c>
      <c r="R13783" s="8">
        <v>2700.4949999999999</v>
      </c>
      <c r="S13783" s="8">
        <v>2726.7699999999995</v>
      </c>
      <c r="T13783" s="8">
        <v>2702.1030000000001</v>
      </c>
      <c r="U13783" s="8">
        <v>2785.0209999999997</v>
      </c>
      <c r="V13783" s="5" t="s">
        <v>6677</v>
      </c>
      <c r="W13783" s="7">
        <v>3.7371618877822202E-4</v>
      </c>
    </row>
    <row r="13784" spans="1:23" hidden="1" x14ac:dyDescent="0.25">
      <c r="A13784" s="5" t="s">
        <v>28874</v>
      </c>
      <c r="B13784" s="6" t="s">
        <v>5</v>
      </c>
      <c r="C13784" s="5" t="s">
        <v>2</v>
      </c>
      <c r="D13784" s="6" t="s">
        <v>28875</v>
      </c>
      <c r="E13784" s="7">
        <v>0.15023537503120765</v>
      </c>
      <c r="F13784" s="7">
        <v>0.38262549889689329</v>
      </c>
      <c r="G13784" s="7">
        <v>0.78029839220664932</v>
      </c>
      <c r="H13784" s="7">
        <v>0.86975317724952994</v>
      </c>
      <c r="I13784" s="7">
        <v>0.19661441756613995</v>
      </c>
      <c r="J13784" s="7">
        <v>0.36018245324234333</v>
      </c>
      <c r="K13784" s="7">
        <v>0.43122017641497934</v>
      </c>
      <c r="L13784" s="7">
        <v>0.5921062170384872</v>
      </c>
      <c r="M13784" s="8">
        <v>0.44431395000000007</v>
      </c>
      <c r="N13784" s="8">
        <v>0.95426010000000017</v>
      </c>
      <c r="O13784" s="8" t="str">
        <f>IF(N13784&gt;M13784,"Up","Down")</f>
        <v>Up</v>
      </c>
      <c r="P13784" s="8">
        <v>0.74355244999999992</v>
      </c>
      <c r="Q13784" s="8">
        <v>0.65502159999999998</v>
      </c>
      <c r="R13784" s="8">
        <v>0.69648690000000002</v>
      </c>
      <c r="S13784" s="8">
        <v>0.19214100000000001</v>
      </c>
      <c r="T13784" s="8">
        <v>0.79061799999999993</v>
      </c>
      <c r="U13784" s="8">
        <v>1.1179022000000001</v>
      </c>
    </row>
    <row r="13785" spans="1:23" hidden="1" x14ac:dyDescent="0.25">
      <c r="A13785" s="5" t="s">
        <v>28876</v>
      </c>
      <c r="B13785" s="6" t="s">
        <v>14</v>
      </c>
      <c r="C13785" s="5" t="s">
        <v>6</v>
      </c>
      <c r="D13785" s="6" t="s">
        <v>28877</v>
      </c>
      <c r="E13785" s="7">
        <v>2.8371073134447599E-3</v>
      </c>
      <c r="F13785" s="7">
        <v>5.3455676925113424E-2</v>
      </c>
      <c r="G13785" s="7">
        <v>0.34640567354814278</v>
      </c>
      <c r="H13785" s="7">
        <v>0.52458985891190768</v>
      </c>
      <c r="I13785" s="7">
        <v>5.1397337205472799E-4</v>
      </c>
      <c r="J13785" s="7">
        <v>7.6584980658173912E-3</v>
      </c>
      <c r="K13785" s="7">
        <v>8.9353327128552785E-5</v>
      </c>
      <c r="L13785" s="7">
        <v>1.2150390755351547E-3</v>
      </c>
      <c r="M13785" s="8">
        <v>58.308829999999986</v>
      </c>
      <c r="N13785" s="8">
        <v>109.80691999999999</v>
      </c>
      <c r="O13785" s="8" t="str">
        <f>IF(N13785&gt;M13785,"Up","Down")</f>
        <v>Up</v>
      </c>
      <c r="P13785" s="8">
        <v>86.344094999999996</v>
      </c>
      <c r="Q13785" s="8">
        <v>81.771654999999981</v>
      </c>
      <c r="R13785" s="8">
        <v>69.964090000000013</v>
      </c>
      <c r="S13785" s="8">
        <v>46.653570000000002</v>
      </c>
      <c r="T13785" s="8">
        <v>102.72409999999999</v>
      </c>
      <c r="U13785" s="8">
        <v>116.88974</v>
      </c>
      <c r="V13785" s="5" t="s">
        <v>28878</v>
      </c>
      <c r="W13785" s="7">
        <v>7.5716690836014099E-4</v>
      </c>
    </row>
    <row r="13786" spans="1:23" hidden="1" x14ac:dyDescent="0.25">
      <c r="A13786" s="5" t="s">
        <v>28879</v>
      </c>
      <c r="B13786" s="6" t="s">
        <v>5</v>
      </c>
      <c r="C13786" s="5" t="s">
        <v>6</v>
      </c>
      <c r="D13786" s="6" t="s">
        <v>28880</v>
      </c>
      <c r="E13786" s="7">
        <v>0.28039906283787597</v>
      </c>
      <c r="F13786" s="7">
        <v>0.52364004234257544</v>
      </c>
      <c r="G13786" s="7">
        <v>0.19283867324345283</v>
      </c>
      <c r="H13786" s="7">
        <v>0.35844765189892136</v>
      </c>
      <c r="I13786" s="7">
        <v>3.4815076332092132E-2</v>
      </c>
      <c r="J13786" s="7">
        <v>0.11385391936886026</v>
      </c>
      <c r="K13786" s="7">
        <v>3.7838028998070689E-3</v>
      </c>
      <c r="L13786" s="7">
        <v>2.1939863093896193E-2</v>
      </c>
      <c r="M13786" s="8">
        <v>95.474355000000017</v>
      </c>
      <c r="N13786" s="8">
        <v>107.69367</v>
      </c>
      <c r="O13786" s="8" t="str">
        <f>IF(N13786&gt;M13786,"Up","Down")</f>
        <v>Up</v>
      </c>
      <c r="P13786" s="8">
        <v>105.185665</v>
      </c>
      <c r="Q13786" s="8">
        <v>97.98236</v>
      </c>
      <c r="R13786" s="8">
        <v>105.06365000000001</v>
      </c>
      <c r="S13786" s="8">
        <v>85.885059999999996</v>
      </c>
      <c r="T13786" s="8">
        <v>105.30768</v>
      </c>
      <c r="U13786" s="8">
        <v>110.07965999999999</v>
      </c>
      <c r="V13786" s="5" t="s">
        <v>12174</v>
      </c>
      <c r="W13786" s="7">
        <v>6.4467846613135599E-5</v>
      </c>
    </row>
    <row r="13787" spans="1:23" hidden="1" x14ac:dyDescent="0.25">
      <c r="A13787" s="5" t="s">
        <v>28881</v>
      </c>
      <c r="B13787" s="6" t="s">
        <v>1</v>
      </c>
      <c r="C13787" s="5" t="s">
        <v>6</v>
      </c>
      <c r="D13787" s="6" t="s">
        <v>28882</v>
      </c>
      <c r="E13787" s="7">
        <v>0.85680876297548125</v>
      </c>
      <c r="F13787" s="7">
        <v>0.93327425953846188</v>
      </c>
      <c r="G13787" s="7">
        <v>1.3133838631985896E-2</v>
      </c>
      <c r="H13787" s="7">
        <v>4.9529157734849304E-2</v>
      </c>
      <c r="I13787" s="7">
        <v>6.6253883457216973E-5</v>
      </c>
      <c r="J13787" s="7">
        <v>2.0777324498273313E-3</v>
      </c>
      <c r="K13787" s="7">
        <v>9.2599374555229028E-2</v>
      </c>
      <c r="L13787" s="7">
        <v>0.21356227461050603</v>
      </c>
      <c r="M13787" s="8">
        <v>238.0652</v>
      </c>
      <c r="N13787" s="8">
        <v>236.0513</v>
      </c>
      <c r="O13787" s="8" t="str">
        <f>IF(N13787&gt;M13787,"Up","Down")</f>
        <v>Down</v>
      </c>
      <c r="P13787" s="8">
        <v>226.79260000000005</v>
      </c>
      <c r="Q13787" s="8">
        <v>247.32390000000004</v>
      </c>
      <c r="R13787" s="8">
        <v>209.65440000000004</v>
      </c>
      <c r="S13787" s="8">
        <v>266.476</v>
      </c>
      <c r="T13787" s="8">
        <v>243.9308</v>
      </c>
      <c r="U13787" s="8">
        <v>228.17179999999999</v>
      </c>
    </row>
    <row r="13788" spans="1:23" x14ac:dyDescent="0.25">
      <c r="A13788" s="5" t="s">
        <v>26406</v>
      </c>
      <c r="B13788" s="6" t="s">
        <v>14</v>
      </c>
      <c r="C13788" s="5" t="s">
        <v>6</v>
      </c>
      <c r="D13788" s="6" t="s">
        <v>26407</v>
      </c>
      <c r="E13788" s="7">
        <v>4.3799839975531136E-4</v>
      </c>
      <c r="F13788" s="7">
        <v>1.8403897825713108E-2</v>
      </c>
      <c r="G13788" s="7">
        <v>5.1548944067860715E-4</v>
      </c>
      <c r="H13788" s="7">
        <v>3.6437271756992158E-3</v>
      </c>
      <c r="I13788" s="7">
        <v>0.46796884437662678</v>
      </c>
      <c r="J13788" s="7">
        <v>0.6224020485926427</v>
      </c>
      <c r="K13788" s="7">
        <v>0.78573338052730757</v>
      </c>
      <c r="L13788" s="7">
        <v>0.8459332744254956</v>
      </c>
      <c r="M13788" s="8">
        <v>56.972750000000005</v>
      </c>
      <c r="N13788" s="8">
        <v>47.348140000000001</v>
      </c>
      <c r="O13788" s="8" t="str">
        <f>IF(N13788&gt;M13788,"Up","Down")</f>
        <v>Down</v>
      </c>
      <c r="P13788" s="8">
        <v>47.833804999999998</v>
      </c>
      <c r="Q13788" s="8">
        <v>56.487085</v>
      </c>
      <c r="R13788" s="8">
        <v>51.83473</v>
      </c>
      <c r="S13788" s="8">
        <v>62.110770000000002</v>
      </c>
      <c r="T13788" s="8">
        <v>43.832879999999996</v>
      </c>
      <c r="U13788" s="8">
        <v>50.863399999999999</v>
      </c>
      <c r="V13788" s="5" t="s">
        <v>20459</v>
      </c>
      <c r="W13788" s="7">
        <v>2.6274375261824498E-4</v>
      </c>
    </row>
    <row r="13789" spans="1:23" hidden="1" x14ac:dyDescent="0.25">
      <c r="A13789" s="5" t="s">
        <v>28885</v>
      </c>
      <c r="B13789" s="6" t="s">
        <v>17</v>
      </c>
      <c r="C13789" s="5" t="s">
        <v>6</v>
      </c>
      <c r="D13789" s="6" t="s">
        <v>28886</v>
      </c>
      <c r="E13789" s="7">
        <v>1.7470089920306558E-2</v>
      </c>
      <c r="F13789" s="7">
        <v>0.134132424383201</v>
      </c>
      <c r="G13789" s="7">
        <v>2.189489516060401E-2</v>
      </c>
      <c r="H13789" s="7">
        <v>7.3482738150984953E-2</v>
      </c>
      <c r="I13789" s="7">
        <v>3.4734601535719722E-2</v>
      </c>
      <c r="J13789" s="7">
        <v>0.11368616117927921</v>
      </c>
      <c r="K13789" s="7">
        <v>8.5724609307363767E-2</v>
      </c>
      <c r="L13789" s="7">
        <v>0.20296274656912833</v>
      </c>
      <c r="M13789" s="8">
        <v>12.421886499999999</v>
      </c>
      <c r="N13789" s="8">
        <v>5.8133529999999993</v>
      </c>
      <c r="O13789" s="8" t="str">
        <f>IF(N13789&gt;M13789,"Up","Down")</f>
        <v>Down</v>
      </c>
      <c r="P13789" s="8">
        <v>7.2113624999999981</v>
      </c>
      <c r="Q13789" s="8">
        <v>11.023877000000001</v>
      </c>
      <c r="R13789" s="8">
        <v>8.7726710000000008</v>
      </c>
      <c r="S13789" s="8">
        <v>16.071102000000003</v>
      </c>
      <c r="T13789" s="8">
        <v>5.6500539999999999</v>
      </c>
      <c r="U13789" s="8">
        <v>5.9766520000000005</v>
      </c>
    </row>
    <row r="13790" spans="1:23" hidden="1" x14ac:dyDescent="0.25">
      <c r="A13790" s="5" t="s">
        <v>28887</v>
      </c>
      <c r="B13790" s="6" t="s">
        <v>17</v>
      </c>
      <c r="C13790" s="5" t="s">
        <v>6</v>
      </c>
      <c r="D13790" s="6" t="s">
        <v>28888</v>
      </c>
      <c r="E13790" s="7">
        <v>0.5505123069593012</v>
      </c>
      <c r="F13790" s="7">
        <v>0.74124593957290097</v>
      </c>
      <c r="G13790" s="7">
        <v>0.74263360606140438</v>
      </c>
      <c r="H13790" s="7">
        <v>0.84480602759455858</v>
      </c>
      <c r="I13790" s="7">
        <v>1.9042904461117631E-3</v>
      </c>
      <c r="J13790" s="7">
        <v>1.7132745554175002E-2</v>
      </c>
      <c r="K13790" s="7">
        <v>9.1710017989283966E-8</v>
      </c>
      <c r="L13790" s="7">
        <v>4.7642791214700552E-6</v>
      </c>
      <c r="M13790" s="8">
        <v>112.06980000000001</v>
      </c>
      <c r="N13790" s="8">
        <v>129.97131000000002</v>
      </c>
      <c r="O13790" s="8" t="str">
        <f>IF(N13790&gt;M13790,"Up","Down")</f>
        <v>Up</v>
      </c>
      <c r="P13790" s="8">
        <v>119.72175999999999</v>
      </c>
      <c r="Q13790" s="8">
        <v>122.31935000000001</v>
      </c>
      <c r="R13790" s="8">
        <v>97.349209999999999</v>
      </c>
      <c r="S13790" s="8">
        <v>126.79039</v>
      </c>
      <c r="T13790" s="8">
        <v>142.09431000000001</v>
      </c>
      <c r="U13790" s="8">
        <v>117.84831</v>
      </c>
    </row>
    <row r="13791" spans="1:23" hidden="1" x14ac:dyDescent="0.25">
      <c r="A13791" s="5" t="s">
        <v>28889</v>
      </c>
      <c r="B13791" s="6" t="s">
        <v>5</v>
      </c>
      <c r="C13791" s="5" t="s">
        <v>6</v>
      </c>
      <c r="D13791" s="6" t="s">
        <v>28890</v>
      </c>
      <c r="E13791" s="7">
        <v>0.1012937167500878</v>
      </c>
      <c r="F13791" s="7">
        <v>0.31625878791403617</v>
      </c>
      <c r="G13791" s="7">
        <v>0.24660254524571434</v>
      </c>
      <c r="H13791" s="7">
        <v>0.42390507005621531</v>
      </c>
      <c r="I13791" s="7">
        <v>0.39126165188386519</v>
      </c>
      <c r="J13791" s="7">
        <v>0.55426053661379637</v>
      </c>
      <c r="K13791" s="7">
        <v>0.75616709973392149</v>
      </c>
      <c r="L13791" s="7">
        <v>0.82764188317787213</v>
      </c>
      <c r="M13791" s="8">
        <v>1.2260871948149998</v>
      </c>
      <c r="N13791" s="8">
        <v>0.38171803493518902</v>
      </c>
      <c r="O13791" s="8" t="str">
        <f>IF(N13791&gt;M13791,"Up","Down")</f>
        <v>Down</v>
      </c>
      <c r="P13791" s="8">
        <v>1.1475059174266125</v>
      </c>
      <c r="Q13791" s="8">
        <v>0.46029931232357651</v>
      </c>
      <c r="R13791" s="8">
        <v>1.8225340484800001</v>
      </c>
      <c r="S13791" s="8">
        <v>0.62964034115</v>
      </c>
      <c r="T13791" s="8">
        <v>0.47247778637322496</v>
      </c>
      <c r="U13791" s="8">
        <v>0.29095828349715303</v>
      </c>
    </row>
    <row r="13792" spans="1:23" hidden="1" x14ac:dyDescent="0.25">
      <c r="A13792" s="5" t="s">
        <v>28891</v>
      </c>
      <c r="B13792" s="6" t="s">
        <v>5</v>
      </c>
      <c r="C13792" s="5" t="s">
        <v>6</v>
      </c>
      <c r="D13792" s="6" t="s">
        <v>28892</v>
      </c>
      <c r="E13792" s="7">
        <v>0.36646785926480563</v>
      </c>
      <c r="F13792" s="7">
        <v>0.59783175042593761</v>
      </c>
      <c r="G13792" s="7">
        <v>0.3761340078080625</v>
      </c>
      <c r="H13792" s="7">
        <v>0.55363345412186815</v>
      </c>
      <c r="I13792" s="7">
        <v>0.29286511661309389</v>
      </c>
      <c r="J13792" s="7">
        <v>0.46399173902476842</v>
      </c>
      <c r="K13792" s="7">
        <v>0.52930519605361837</v>
      </c>
      <c r="L13792" s="7">
        <v>0.67027549445008905</v>
      </c>
      <c r="M13792" s="8">
        <v>0.59354252993553003</v>
      </c>
      <c r="N13792" s="8">
        <v>0.12604994035700001</v>
      </c>
      <c r="O13792" s="8" t="str">
        <f>IF(N13792&gt;M13792,"Up","Down")</f>
        <v>Down</v>
      </c>
      <c r="P13792" s="8">
        <v>0.5911801600105</v>
      </c>
      <c r="Q13792" s="8">
        <v>0.12841231028202998</v>
      </c>
      <c r="R13792" s="8">
        <v>1.10073316385</v>
      </c>
      <c r="S13792" s="8">
        <v>8.6351896021059998E-2</v>
      </c>
      <c r="T13792" s="8">
        <v>8.1627156170999998E-2</v>
      </c>
      <c r="U13792" s="8">
        <v>0.170472724543</v>
      </c>
    </row>
    <row r="13793" spans="1:23" hidden="1" x14ac:dyDescent="0.25">
      <c r="A13793" s="5" t="s">
        <v>28893</v>
      </c>
      <c r="B13793" s="6" t="s">
        <v>5</v>
      </c>
      <c r="C13793" s="5" t="s">
        <v>6</v>
      </c>
      <c r="D13793" s="6" t="s">
        <v>28894</v>
      </c>
      <c r="E13793" s="7">
        <v>0.54532970721939855</v>
      </c>
      <c r="F13793" s="7">
        <v>0.73735653827722258</v>
      </c>
      <c r="G13793" s="7">
        <v>0.93277426309891376</v>
      </c>
      <c r="H13793" s="7">
        <v>0.96356887849860307</v>
      </c>
      <c r="I13793" s="7">
        <v>0.36872087100843076</v>
      </c>
      <c r="J13793" s="7">
        <v>0.5335830710297973</v>
      </c>
      <c r="K13793" s="7">
        <v>0.85828393658752455</v>
      </c>
      <c r="L13793" s="7">
        <v>0.89461736344901732</v>
      </c>
      <c r="M13793" s="8">
        <v>0.21853565158000002</v>
      </c>
      <c r="N13793" s="8">
        <v>0.15324655000000001</v>
      </c>
      <c r="O13793" s="8" t="str">
        <f>IF(N13793&gt;M13793,"Up","Down")</f>
        <v>Down</v>
      </c>
      <c r="P13793" s="8">
        <v>0.17955520158000002</v>
      </c>
      <c r="Q13793" s="8">
        <v>0.19222700000000001</v>
      </c>
      <c r="R13793" s="8">
        <v>0.28020700316000002</v>
      </c>
      <c r="S13793" s="8">
        <v>0.15686430000000001</v>
      </c>
      <c r="T13793" s="8">
        <v>7.8903399999999999E-2</v>
      </c>
      <c r="U13793" s="8">
        <v>0.22758970000000001</v>
      </c>
    </row>
    <row r="13794" spans="1:23" hidden="1" x14ac:dyDescent="0.25">
      <c r="A13794" s="5" t="s">
        <v>28895</v>
      </c>
      <c r="B13794" s="6" t="s">
        <v>17</v>
      </c>
      <c r="C13794" s="5" t="s">
        <v>6</v>
      </c>
      <c r="D13794" s="6" t="s">
        <v>28896</v>
      </c>
      <c r="E13794" s="7">
        <v>0.71941490137216813</v>
      </c>
      <c r="F13794" s="7">
        <v>0.85305806738564915</v>
      </c>
      <c r="G13794" s="7">
        <v>9.1870237509639852E-2</v>
      </c>
      <c r="H13794" s="7">
        <v>0.21332018040490214</v>
      </c>
      <c r="I13794" s="7">
        <v>0.13984503254166958</v>
      </c>
      <c r="J13794" s="7">
        <v>0.28838643519376317</v>
      </c>
      <c r="K13794" s="7">
        <v>0.1092585686130849</v>
      </c>
      <c r="L13794" s="7">
        <v>0.23856879383630447</v>
      </c>
      <c r="M13794" s="8">
        <v>1.1770035000000001</v>
      </c>
      <c r="N13794" s="8">
        <v>1.32301365</v>
      </c>
      <c r="O13794" s="8" t="str">
        <f>IF(N13794&gt;M13794,"Up","Down")</f>
        <v>Up</v>
      </c>
      <c r="P13794" s="8">
        <v>1.5017127499999998</v>
      </c>
      <c r="Q13794" s="8">
        <v>0.99830439999999998</v>
      </c>
      <c r="R13794" s="8">
        <v>1.6478288000000003</v>
      </c>
      <c r="S13794" s="8">
        <v>0.70617819999999987</v>
      </c>
      <c r="T13794" s="8">
        <v>1.3555967</v>
      </c>
      <c r="U13794" s="8">
        <v>1.2904306000000001</v>
      </c>
    </row>
    <row r="13795" spans="1:23" hidden="1" x14ac:dyDescent="0.25">
      <c r="A13795" s="5" t="s">
        <v>28897</v>
      </c>
      <c r="B13795" s="6" t="s">
        <v>14</v>
      </c>
      <c r="C13795" s="5" t="s">
        <v>6</v>
      </c>
      <c r="D13795" s="6" t="s">
        <v>28898</v>
      </c>
      <c r="E13795" s="7">
        <v>0.14596119879772818</v>
      </c>
      <c r="F13795" s="7">
        <v>0.37664887140596498</v>
      </c>
      <c r="G13795" s="7">
        <v>0.55038686180726326</v>
      </c>
      <c r="H13795" s="7">
        <v>0.70354544641417249</v>
      </c>
      <c r="I13795" s="7">
        <v>0.39666061019002463</v>
      </c>
      <c r="J13795" s="7">
        <v>0.55933742858452684</v>
      </c>
      <c r="K13795" s="7">
        <v>6.4505120751253905E-2</v>
      </c>
      <c r="L13795" s="7">
        <v>0.16775901870962545</v>
      </c>
      <c r="M13795" s="8">
        <v>559.24694999999997</v>
      </c>
      <c r="N13795" s="8">
        <v>530.23289999999997</v>
      </c>
      <c r="O13795" s="8" t="str">
        <f>IF(N13795&gt;M13795,"Up","Down")</f>
        <v>Down</v>
      </c>
      <c r="P13795" s="8">
        <v>541.024</v>
      </c>
      <c r="Q13795" s="8">
        <v>548.45585000000005</v>
      </c>
      <c r="R13795" s="8">
        <v>550.23949999999991</v>
      </c>
      <c r="S13795" s="8">
        <v>568.25440000000003</v>
      </c>
      <c r="T13795" s="8">
        <v>531.80849999999987</v>
      </c>
      <c r="U13795" s="8">
        <v>528.65730000000008</v>
      </c>
    </row>
    <row r="13796" spans="1:23" hidden="1" x14ac:dyDescent="0.25">
      <c r="A13796" s="5" t="s">
        <v>28899</v>
      </c>
      <c r="B13796" s="6" t="s">
        <v>14</v>
      </c>
      <c r="C13796" s="5" t="s">
        <v>6</v>
      </c>
      <c r="D13796" s="6" t="s">
        <v>28900</v>
      </c>
      <c r="E13796" s="7">
        <v>2.6021852085333906E-3</v>
      </c>
      <c r="F13796" s="7">
        <v>5.0845357269369895E-2</v>
      </c>
      <c r="G13796" s="7">
        <v>1.2579952064961105E-4</v>
      </c>
      <c r="H13796" s="7">
        <v>1.1504636726606108E-3</v>
      </c>
      <c r="I13796" s="7">
        <v>2.5121013665379888E-2</v>
      </c>
      <c r="J13796" s="7">
        <v>9.1544568386394881E-2</v>
      </c>
      <c r="K13796" s="7">
        <v>0.40154446273241218</v>
      </c>
      <c r="L13796" s="7">
        <v>0.56576315278858935</v>
      </c>
      <c r="M13796" s="8">
        <v>685.86090000000002</v>
      </c>
      <c r="N13796" s="8">
        <v>625.29429999999991</v>
      </c>
      <c r="O13796" s="8" t="str">
        <f>IF(N13796&gt;M13796,"Up","Down")</f>
        <v>Down</v>
      </c>
      <c r="P13796" s="8">
        <v>625.54985000000011</v>
      </c>
      <c r="Q13796" s="8">
        <v>685.60535000000004</v>
      </c>
      <c r="R13796" s="8">
        <v>639.85209999999995</v>
      </c>
      <c r="S13796" s="8">
        <v>731.86969999999997</v>
      </c>
      <c r="T13796" s="8">
        <v>611.24760000000003</v>
      </c>
      <c r="U13796" s="8">
        <v>639.34100000000012</v>
      </c>
    </row>
    <row r="13797" spans="1:23" hidden="1" x14ac:dyDescent="0.25">
      <c r="A13797" s="5" t="s">
        <v>28901</v>
      </c>
      <c r="B13797" s="6" t="s">
        <v>14</v>
      </c>
      <c r="C13797" s="5" t="s">
        <v>6</v>
      </c>
      <c r="D13797" s="6" t="s">
        <v>28902</v>
      </c>
      <c r="E13797" s="7">
        <v>0.18749068136257674</v>
      </c>
      <c r="F13797" s="7">
        <v>0.42652058101392087</v>
      </c>
      <c r="G13797" s="7">
        <v>3.5815249520868583E-4</v>
      </c>
      <c r="H13797" s="7">
        <v>2.6873997144029947E-3</v>
      </c>
      <c r="I13797" s="7">
        <v>0.13318981219484527</v>
      </c>
      <c r="J13797" s="7">
        <v>0.27924353145935676</v>
      </c>
      <c r="K13797" s="7">
        <v>1.3318681417066565E-4</v>
      </c>
      <c r="L13797" s="7">
        <v>1.6727233566994318E-3</v>
      </c>
      <c r="M13797" s="8">
        <v>428.02235000000002</v>
      </c>
      <c r="N13797" s="8">
        <v>380.73664999999994</v>
      </c>
      <c r="O13797" s="8" t="str">
        <f>IF(N13797&gt;M13797,"Up","Down")</f>
        <v>Down</v>
      </c>
      <c r="P13797" s="8">
        <v>431.21474999999998</v>
      </c>
      <c r="Q13797" s="8">
        <v>377.54425000000003</v>
      </c>
      <c r="R13797" s="8">
        <v>465.0813</v>
      </c>
      <c r="S13797" s="8">
        <v>390.96339999999998</v>
      </c>
      <c r="T13797" s="8">
        <v>397.34819999999996</v>
      </c>
      <c r="U13797" s="8">
        <v>364.12509999999992</v>
      </c>
    </row>
    <row r="13798" spans="1:23" hidden="1" x14ac:dyDescent="0.25">
      <c r="A13798" s="5" t="s">
        <v>28903</v>
      </c>
      <c r="B13798" s="6" t="s">
        <v>17</v>
      </c>
      <c r="C13798" s="5" t="s">
        <v>6</v>
      </c>
      <c r="D13798" s="6" t="s">
        <v>28904</v>
      </c>
      <c r="E13798" s="7">
        <v>9.344218368312085E-2</v>
      </c>
      <c r="F13798" s="7">
        <v>0.30278375777237454</v>
      </c>
      <c r="G13798" s="7">
        <v>5.1524700892479535E-7</v>
      </c>
      <c r="H13798" s="7">
        <v>1.0822964799328652E-5</v>
      </c>
      <c r="I13798" s="7">
        <v>2.4813628244001439E-4</v>
      </c>
      <c r="J13798" s="7">
        <v>4.7864506164728522E-3</v>
      </c>
      <c r="K13798" s="7">
        <v>1.5702066030378237E-3</v>
      </c>
      <c r="L13798" s="7">
        <v>1.1283190463322969E-2</v>
      </c>
      <c r="M13798" s="8">
        <v>72.340420000000009</v>
      </c>
      <c r="N13798" s="8">
        <v>54.498630000000006</v>
      </c>
      <c r="O13798" s="8" t="str">
        <f>IF(N13798&gt;M13798,"Up","Down")</f>
        <v>Down</v>
      </c>
      <c r="P13798" s="8">
        <v>77.898300000000006</v>
      </c>
      <c r="Q13798" s="8">
        <v>48.940749999999994</v>
      </c>
      <c r="R13798" s="8">
        <v>96.201629999999994</v>
      </c>
      <c r="S13798" s="8">
        <v>48.479210000000002</v>
      </c>
      <c r="T13798" s="8">
        <v>59.594969999999989</v>
      </c>
      <c r="U13798" s="8">
        <v>49.402289999999986</v>
      </c>
      <c r="V13798" s="5" t="s">
        <v>28905</v>
      </c>
      <c r="W13798" s="7">
        <v>5.5713198227583098E-4</v>
      </c>
    </row>
    <row r="13799" spans="1:23" x14ac:dyDescent="0.25">
      <c r="A13799" s="5" t="s">
        <v>26755</v>
      </c>
      <c r="B13799" s="6" t="s">
        <v>1</v>
      </c>
      <c r="C13799" s="5" t="s">
        <v>6</v>
      </c>
      <c r="D13799" s="6" t="s">
        <v>26756</v>
      </c>
      <c r="E13799" s="7">
        <v>1.6888484761592702E-3</v>
      </c>
      <c r="F13799" s="7">
        <v>4.000363578938964E-2</v>
      </c>
      <c r="G13799" s="7">
        <v>0.24950770792171328</v>
      </c>
      <c r="H13799" s="7">
        <v>0.42715588045560449</v>
      </c>
      <c r="I13799" s="7">
        <v>6.2123664571771986E-2</v>
      </c>
      <c r="J13799" s="7">
        <v>0.16862755764814319</v>
      </c>
      <c r="K13799" s="7">
        <v>0.36815129390960089</v>
      </c>
      <c r="L13799" s="7">
        <v>0.53403470467445358</v>
      </c>
      <c r="M13799" s="8">
        <v>1604.8620000000001</v>
      </c>
      <c r="N13799" s="8">
        <v>1404.9765</v>
      </c>
      <c r="O13799" s="8" t="str">
        <f>IF(N13799&gt;M13799,"Up","Down")</f>
        <v>Down</v>
      </c>
      <c r="P13799" s="8">
        <v>1528.6910000000003</v>
      </c>
      <c r="Q13799" s="8">
        <v>1481.1475</v>
      </c>
      <c r="R13799" s="8">
        <v>1667.9120000000003</v>
      </c>
      <c r="S13799" s="8">
        <v>1541.8119999999999</v>
      </c>
      <c r="T13799" s="8">
        <v>1389.47</v>
      </c>
      <c r="U13799" s="8">
        <v>1420.4829999999997</v>
      </c>
    </row>
    <row r="13800" spans="1:23" hidden="1" x14ac:dyDescent="0.25">
      <c r="A13800" s="5" t="s">
        <v>28908</v>
      </c>
      <c r="B13800" s="6" t="s">
        <v>1</v>
      </c>
      <c r="C13800" s="5" t="s">
        <v>6</v>
      </c>
      <c r="D13800" s="6" t="s">
        <v>28909</v>
      </c>
      <c r="E13800" s="7">
        <v>3.8952073751713077E-2</v>
      </c>
      <c r="F13800" s="7">
        <v>0.20109540294607486</v>
      </c>
      <c r="G13800" s="7">
        <v>0.92663743546427069</v>
      </c>
      <c r="H13800" s="7">
        <v>0.96059667902534918</v>
      </c>
      <c r="I13800" s="7">
        <v>1.3981674896205599E-2</v>
      </c>
      <c r="J13800" s="7">
        <v>6.1891049398540315E-2</v>
      </c>
      <c r="K13800" s="7">
        <v>0.18506754096985753</v>
      </c>
      <c r="L13800" s="7">
        <v>0.33913933058702056</v>
      </c>
      <c r="M13800" s="8">
        <v>654.51864999999987</v>
      </c>
      <c r="N13800" s="8">
        <v>589.91695000000004</v>
      </c>
      <c r="O13800" s="8" t="str">
        <f>IF(N13800&gt;M13800,"Up","Down")</f>
        <v>Down</v>
      </c>
      <c r="P13800" s="8">
        <v>623.19519999999989</v>
      </c>
      <c r="Q13800" s="8">
        <v>621.24040000000002</v>
      </c>
      <c r="R13800" s="8">
        <v>683.07810000000006</v>
      </c>
      <c r="S13800" s="8">
        <v>625.95920000000001</v>
      </c>
      <c r="T13800" s="8">
        <v>563.31230000000005</v>
      </c>
      <c r="U13800" s="8">
        <v>616.52160000000003</v>
      </c>
      <c r="V13800" s="5" t="s">
        <v>28910</v>
      </c>
      <c r="W13800" s="7">
        <v>9.18485263982453E-4</v>
      </c>
    </row>
    <row r="13801" spans="1:23" hidden="1" x14ac:dyDescent="0.25">
      <c r="A13801" s="5" t="s">
        <v>28911</v>
      </c>
      <c r="B13801" s="6" t="s">
        <v>1</v>
      </c>
      <c r="C13801" s="5" t="s">
        <v>6</v>
      </c>
      <c r="D13801" s="6" t="s">
        <v>28912</v>
      </c>
      <c r="E13801" s="7">
        <v>9.3016107447278618E-2</v>
      </c>
      <c r="F13801" s="7">
        <v>0.30189379780781933</v>
      </c>
      <c r="G13801" s="7">
        <v>0.33415795059634101</v>
      </c>
      <c r="H13801" s="7">
        <v>0.51276812227966639</v>
      </c>
      <c r="I13801" s="7">
        <v>2.1045626280075547E-2</v>
      </c>
      <c r="J13801" s="7">
        <v>8.1478241059487602E-2</v>
      </c>
      <c r="K13801" s="7">
        <v>0.15858019846136603</v>
      </c>
      <c r="L13801" s="7">
        <v>0.30584500324610447</v>
      </c>
      <c r="M13801" s="8">
        <v>275.47220000000004</v>
      </c>
      <c r="N13801" s="8">
        <v>296.05659999999995</v>
      </c>
      <c r="O13801" s="8" t="str">
        <f>IF(N13801&gt;M13801,"Up","Down")</f>
        <v>Up</v>
      </c>
      <c r="P13801" s="8">
        <v>281.62045000000001</v>
      </c>
      <c r="Q13801" s="8">
        <v>289.90834999999998</v>
      </c>
      <c r="R13801" s="8">
        <v>261.01920000000001</v>
      </c>
      <c r="S13801" s="8">
        <v>289.92520000000002</v>
      </c>
      <c r="T13801" s="8">
        <v>302.22169999999994</v>
      </c>
      <c r="U13801" s="8">
        <v>289.89150000000006</v>
      </c>
      <c r="V13801" s="5" t="s">
        <v>5091</v>
      </c>
      <c r="W13801" s="7">
        <v>2.2418353418597901E-4</v>
      </c>
    </row>
    <row r="13802" spans="1:23" hidden="1" x14ac:dyDescent="0.25">
      <c r="A13802" s="5" t="s">
        <v>28913</v>
      </c>
      <c r="B13802" s="6" t="s">
        <v>1</v>
      </c>
      <c r="C13802" s="5" t="s">
        <v>6</v>
      </c>
      <c r="D13802" s="6" t="s">
        <v>28914</v>
      </c>
      <c r="E13802" s="7">
        <v>0.42897619036216827</v>
      </c>
      <c r="F13802" s="7">
        <v>0.64717610744663767</v>
      </c>
      <c r="G13802" s="7">
        <v>4.8235929333570682E-2</v>
      </c>
      <c r="H13802" s="7">
        <v>0.13339339861480354</v>
      </c>
      <c r="I13802" s="7">
        <v>0.43943500634397081</v>
      </c>
      <c r="J13802" s="7">
        <v>0.59747910397068282</v>
      </c>
      <c r="K13802" s="7">
        <v>0.23052804690388662</v>
      </c>
      <c r="L13802" s="7">
        <v>0.39198833179812709</v>
      </c>
      <c r="M13802" s="8">
        <v>1169.5622000000001</v>
      </c>
      <c r="N13802" s="8">
        <v>1137.9866999999999</v>
      </c>
      <c r="O13802" s="8" t="str">
        <f>IF(N13802&gt;M13802,"Up","Down")</f>
        <v>Down</v>
      </c>
      <c r="P13802" s="8">
        <v>1120.9569000000001</v>
      </c>
      <c r="Q13802" s="8">
        <v>1186.5919999999999</v>
      </c>
      <c r="R13802" s="8">
        <v>1124.2834</v>
      </c>
      <c r="S13802" s="8">
        <v>1214.8409999999999</v>
      </c>
      <c r="T13802" s="8">
        <v>1117.6303999999998</v>
      </c>
      <c r="U13802" s="8">
        <v>1158.3430000000001</v>
      </c>
    </row>
    <row r="13803" spans="1:23" hidden="1" x14ac:dyDescent="0.25">
      <c r="A13803" s="5" t="s">
        <v>28915</v>
      </c>
      <c r="B13803" s="6" t="s">
        <v>5</v>
      </c>
      <c r="C13803" s="5" t="s">
        <v>2</v>
      </c>
      <c r="D13803" s="6" t="s">
        <v>28916</v>
      </c>
      <c r="E13803" s="7">
        <v>0.15545831313887193</v>
      </c>
      <c r="F13803" s="7">
        <v>0.38834540696437114</v>
      </c>
      <c r="G13803" s="7">
        <v>0.32423333986680436</v>
      </c>
      <c r="H13803" s="7">
        <v>0.50473742061524618</v>
      </c>
      <c r="I13803" s="7">
        <v>9.363674275440546E-3</v>
      </c>
      <c r="J13803" s="7">
        <v>4.7663656834003441E-2</v>
      </c>
      <c r="K13803" s="7">
        <v>1.4765899603569641E-2</v>
      </c>
      <c r="L13803" s="7">
        <v>5.9192724079536109E-2</v>
      </c>
      <c r="M13803" s="8">
        <v>135.38449499999999</v>
      </c>
      <c r="N13803" s="8">
        <v>145.93379999999999</v>
      </c>
      <c r="O13803" s="8" t="str">
        <f>IF(N13803&gt;M13803,"Up","Down")</f>
        <v>Up</v>
      </c>
      <c r="P13803" s="8">
        <v>142.60959499999996</v>
      </c>
      <c r="Q13803" s="8">
        <v>138.70869999999999</v>
      </c>
      <c r="R13803" s="8">
        <v>142.75918999999999</v>
      </c>
      <c r="S13803" s="8">
        <v>128.00980000000001</v>
      </c>
      <c r="T13803" s="8">
        <v>142.45999999999998</v>
      </c>
      <c r="U13803" s="8">
        <v>149.4076</v>
      </c>
    </row>
    <row r="13804" spans="1:23" hidden="1" x14ac:dyDescent="0.25">
      <c r="A13804" s="5" t="s">
        <v>28917</v>
      </c>
      <c r="B13804" s="6" t="s">
        <v>5</v>
      </c>
      <c r="C13804" s="5" t="s">
        <v>2</v>
      </c>
      <c r="D13804" s="6" t="s">
        <v>28918</v>
      </c>
      <c r="E13804" s="7">
        <v>0.39611692096827544</v>
      </c>
      <c r="F13804" s="7">
        <v>0.62108242566269989</v>
      </c>
      <c r="G13804" s="7">
        <v>0.86364609001747894</v>
      </c>
      <c r="H13804" s="7">
        <v>0.92197177801454988</v>
      </c>
      <c r="I13804" s="7">
        <v>0.6389550228916232</v>
      </c>
      <c r="J13804" s="7">
        <v>0.75986212320989155</v>
      </c>
      <c r="K13804" s="7">
        <v>0.20621324455387757</v>
      </c>
      <c r="L13804" s="7">
        <v>0.364114606278094</v>
      </c>
      <c r="M13804" s="8">
        <v>0.48430780000000001</v>
      </c>
      <c r="N13804" s="8">
        <v>0.71072420000000014</v>
      </c>
      <c r="O13804" s="8" t="str">
        <f>IF(N13804&gt;M13804,"Up","Down")</f>
        <v>Up</v>
      </c>
      <c r="P13804" s="8">
        <v>0.57957409999999998</v>
      </c>
      <c r="Q13804" s="8">
        <v>0.61545790000000011</v>
      </c>
      <c r="R13804" s="8">
        <v>0.41726580000000002</v>
      </c>
      <c r="S13804" s="8">
        <v>0.5513498</v>
      </c>
      <c r="T13804" s="8">
        <v>0.74188239999999994</v>
      </c>
      <c r="U13804" s="8">
        <v>0.679566</v>
      </c>
    </row>
    <row r="13805" spans="1:23" hidden="1" x14ac:dyDescent="0.25">
      <c r="A13805" s="5" t="s">
        <v>28919</v>
      </c>
      <c r="B13805" s="6" t="s">
        <v>5</v>
      </c>
      <c r="C13805" s="5" t="s">
        <v>6</v>
      </c>
      <c r="D13805" s="6" t="s">
        <v>28920</v>
      </c>
      <c r="E13805" s="7">
        <v>5.8740708443583908E-3</v>
      </c>
      <c r="F13805" s="7">
        <v>7.7552268803137314E-2</v>
      </c>
      <c r="G13805" s="7">
        <v>0.37836556247071684</v>
      </c>
      <c r="H13805" s="7">
        <v>0.55550166321294203</v>
      </c>
      <c r="I13805" s="7">
        <v>0.27968603499335887</v>
      </c>
      <c r="J13805" s="7">
        <v>0.45085311680831508</v>
      </c>
      <c r="K13805" s="7">
        <v>0.95053343062908735</v>
      </c>
      <c r="L13805" s="7">
        <v>0.96207637182836259</v>
      </c>
      <c r="M13805" s="8">
        <v>1.5117392999999999</v>
      </c>
      <c r="N13805" s="8">
        <v>0.37850900000000004</v>
      </c>
      <c r="O13805" s="8" t="str">
        <f>IF(N13805&gt;M13805,"Up","Down")</f>
        <v>Down</v>
      </c>
      <c r="P13805" s="8">
        <v>1.1852471499999999</v>
      </c>
      <c r="Q13805" s="8">
        <v>0.70500114999999997</v>
      </c>
      <c r="R13805" s="8">
        <v>2.0475894000000001</v>
      </c>
      <c r="S13805" s="8">
        <v>0.9758891999999999</v>
      </c>
      <c r="T13805" s="8">
        <v>0.32290489999999999</v>
      </c>
      <c r="U13805" s="8">
        <v>0.43411310000000009</v>
      </c>
      <c r="V13805" s="5" t="s">
        <v>1108</v>
      </c>
      <c r="W13805" s="7">
        <v>4.6310941206671197E-5</v>
      </c>
    </row>
    <row r="13806" spans="1:23" hidden="1" x14ac:dyDescent="0.25">
      <c r="A13806" s="5" t="s">
        <v>28921</v>
      </c>
      <c r="B13806" s="6" t="s">
        <v>5</v>
      </c>
      <c r="C13806" s="5" t="s">
        <v>6</v>
      </c>
      <c r="D13806" s="6" t="s">
        <v>28922</v>
      </c>
      <c r="E13806" s="7">
        <v>0.61532747785282349</v>
      </c>
      <c r="F13806" s="7">
        <v>0.7860800058215871</v>
      </c>
      <c r="G13806" s="7">
        <v>0.7976446299505936</v>
      </c>
      <c r="H13806" s="7">
        <v>0.88021022390328185</v>
      </c>
      <c r="I13806" s="7">
        <v>0.4894034311400457</v>
      </c>
      <c r="J13806" s="7">
        <v>0.64099901705866835</v>
      </c>
      <c r="K13806" s="7">
        <v>0.25155127497009377</v>
      </c>
      <c r="L13806" s="7">
        <v>0.41563428089514276</v>
      </c>
      <c r="M13806" s="8">
        <v>0.26469995000000002</v>
      </c>
      <c r="N13806" s="8">
        <v>0.38010880000000002</v>
      </c>
      <c r="O13806" s="8" t="str">
        <f>IF(N13806&gt;M13806,"Up","Down")</f>
        <v>Up</v>
      </c>
      <c r="P13806" s="8">
        <v>0.346804</v>
      </c>
      <c r="Q13806" s="8">
        <v>0.29800474999999998</v>
      </c>
      <c r="R13806" s="8">
        <v>0.35512870000000002</v>
      </c>
      <c r="S13806" s="8">
        <v>0.17427120000000001</v>
      </c>
      <c r="T13806" s="8">
        <v>0.33847929999999998</v>
      </c>
      <c r="U13806" s="8">
        <v>0.42173830000000001</v>
      </c>
      <c r="V13806" s="5" t="s">
        <v>1108</v>
      </c>
      <c r="W13806" s="7">
        <v>4.6310941206671197E-5</v>
      </c>
    </row>
    <row r="13807" spans="1:23" hidden="1" x14ac:dyDescent="0.25">
      <c r="A13807" s="5" t="s">
        <v>28923</v>
      </c>
      <c r="B13807" s="6" t="s">
        <v>5</v>
      </c>
      <c r="C13807" s="5" t="s">
        <v>2</v>
      </c>
      <c r="D13807" s="6" t="s">
        <v>28924</v>
      </c>
      <c r="E13807" s="7">
        <v>0.20076245223152811</v>
      </c>
      <c r="F13807" s="7">
        <v>0.44028191648805365</v>
      </c>
      <c r="G13807" s="7">
        <v>0.12313888732807932</v>
      </c>
      <c r="H13807" s="7">
        <v>0.2624784871301209</v>
      </c>
      <c r="I13807" s="7">
        <v>1.3551907815837184E-2</v>
      </c>
      <c r="J13807" s="7">
        <v>6.066149844387065E-2</v>
      </c>
      <c r="K13807" s="7">
        <v>0.63822252308888117</v>
      </c>
      <c r="L13807" s="7">
        <v>0.7491592291657857</v>
      </c>
      <c r="M13807" s="8">
        <v>0.76008680000000006</v>
      </c>
      <c r="N13807" s="8">
        <v>0.46632210000000002</v>
      </c>
      <c r="O13807" s="8" t="str">
        <f>IF(N13807&gt;M13807,"Up","Down")</f>
        <v>Down</v>
      </c>
      <c r="P13807" s="8">
        <v>0.80506449999999996</v>
      </c>
      <c r="Q13807" s="8">
        <v>0.42134440000000006</v>
      </c>
      <c r="R13807" s="8">
        <v>1.2699918000000001</v>
      </c>
      <c r="S13807" s="8">
        <v>0.25018180000000001</v>
      </c>
      <c r="T13807" s="8">
        <v>0.34013719999999997</v>
      </c>
      <c r="U13807" s="8">
        <v>0.59250700000000012</v>
      </c>
    </row>
    <row r="13808" spans="1:23" hidden="1" x14ac:dyDescent="0.25">
      <c r="A13808" s="5" t="s">
        <v>28925</v>
      </c>
      <c r="B13808" s="6" t="s">
        <v>5</v>
      </c>
      <c r="C13808" s="5" t="s">
        <v>2</v>
      </c>
      <c r="D13808" s="6" t="s">
        <v>28926</v>
      </c>
      <c r="E13808" s="7">
        <v>0.97079864155675266</v>
      </c>
      <c r="F13808" s="7">
        <v>0.9874656707704369</v>
      </c>
      <c r="G13808" s="7">
        <v>0.12015462265716281</v>
      </c>
      <c r="H13808" s="7">
        <v>0.25788725472193358</v>
      </c>
      <c r="I13808" s="7">
        <v>0.44222770499833441</v>
      </c>
      <c r="J13808" s="7">
        <v>0.60003142770993656</v>
      </c>
      <c r="K13808" s="7">
        <v>0.41031538867819384</v>
      </c>
      <c r="L13808" s="7">
        <v>0.57360979890019992</v>
      </c>
      <c r="M13808" s="8">
        <v>0.59636075</v>
      </c>
      <c r="N13808" s="8">
        <v>0.60478949999999998</v>
      </c>
      <c r="O13808" s="8" t="str">
        <f>IF(N13808&gt;M13808,"Up","Down")</f>
        <v>Up</v>
      </c>
      <c r="P13808" s="8">
        <v>0.77337214999999992</v>
      </c>
      <c r="Q13808" s="8">
        <v>0.42777809999999999</v>
      </c>
      <c r="R13808" s="8">
        <v>0.68513200000000007</v>
      </c>
      <c r="S13808" s="8">
        <v>0.50758950000000003</v>
      </c>
      <c r="T13808" s="8">
        <v>0.8616123</v>
      </c>
      <c r="U13808" s="8">
        <v>0.34796670000000002</v>
      </c>
    </row>
    <row r="13809" spans="1:23" hidden="1" x14ac:dyDescent="0.25">
      <c r="A13809" s="5" t="s">
        <v>28927</v>
      </c>
      <c r="B13809" s="6" t="s">
        <v>5</v>
      </c>
      <c r="C13809" s="5" t="s">
        <v>2</v>
      </c>
      <c r="D13809" s="6" t="s">
        <v>28928</v>
      </c>
      <c r="E13809" s="7">
        <v>0.95836728367516044</v>
      </c>
      <c r="F13809" s="7">
        <v>0.98186407148054633</v>
      </c>
      <c r="G13809" s="7">
        <v>7.3574985250836944E-2</v>
      </c>
      <c r="H13809" s="7">
        <v>0.18141873995804161</v>
      </c>
      <c r="I13809" s="7">
        <v>0.91069663982179194</v>
      </c>
      <c r="J13809" s="7">
        <v>0.94855104439070104</v>
      </c>
      <c r="K13809" s="7">
        <v>0.50897117898729327</v>
      </c>
      <c r="L13809" s="7">
        <v>0.65533455561304854</v>
      </c>
      <c r="M13809" s="8">
        <v>0.59399625</v>
      </c>
      <c r="N13809" s="8">
        <v>0.60701574999999997</v>
      </c>
      <c r="O13809" s="8" t="str">
        <f>IF(N13809&gt;M13809,"Up","Down")</f>
        <v>Up</v>
      </c>
      <c r="P13809" s="8">
        <v>0.36729204999999998</v>
      </c>
      <c r="Q13809" s="8">
        <v>0.8337199500000001</v>
      </c>
      <c r="R13809" s="8">
        <v>0.37498109999999996</v>
      </c>
      <c r="S13809" s="8">
        <v>0.81301140000000005</v>
      </c>
      <c r="T13809" s="8">
        <v>0.35960300000000001</v>
      </c>
      <c r="U13809" s="8">
        <v>0.85442850000000004</v>
      </c>
    </row>
    <row r="13810" spans="1:23" hidden="1" x14ac:dyDescent="0.25">
      <c r="A13810" s="5" t="s">
        <v>28929</v>
      </c>
      <c r="B13810" s="6" t="s">
        <v>5</v>
      </c>
      <c r="C13810" s="5" t="s">
        <v>6</v>
      </c>
      <c r="D13810" s="6" t="s">
        <v>28930</v>
      </c>
      <c r="E13810" s="7">
        <v>3.1261881162856775E-2</v>
      </c>
      <c r="F13810" s="7">
        <v>0.18059191758322485</v>
      </c>
      <c r="G13810" s="7">
        <v>1.3757564420493123E-4</v>
      </c>
      <c r="H13810" s="7">
        <v>1.23162205087769E-3</v>
      </c>
      <c r="I13810" s="7">
        <v>9.2931681833677615E-2</v>
      </c>
      <c r="J13810" s="7">
        <v>0.22137141877727332</v>
      </c>
      <c r="K13810" s="7">
        <v>0.41560498638645926</v>
      </c>
      <c r="L13810" s="7">
        <v>0.57852109921705885</v>
      </c>
      <c r="M13810" s="8">
        <v>30.914999000000002</v>
      </c>
      <c r="N13810" s="8">
        <v>23.759159999999998</v>
      </c>
      <c r="O13810" s="8" t="str">
        <f>IF(N13810&gt;M13810,"Up","Down")</f>
        <v>Down</v>
      </c>
      <c r="P13810" s="8">
        <v>33.210145000000004</v>
      </c>
      <c r="Q13810" s="8">
        <v>21.464013999999999</v>
      </c>
      <c r="R13810" s="8">
        <v>39.102939999999997</v>
      </c>
      <c r="S13810" s="8">
        <v>22.727058</v>
      </c>
      <c r="T13810" s="8">
        <v>27.317349999999998</v>
      </c>
      <c r="U13810" s="8">
        <v>20.200970000000002</v>
      </c>
    </row>
    <row r="13811" spans="1:23" hidden="1" x14ac:dyDescent="0.25">
      <c r="A13811" s="5" t="s">
        <v>28931</v>
      </c>
      <c r="B13811" s="6" t="s">
        <v>17</v>
      </c>
      <c r="C13811" s="5" t="s">
        <v>6</v>
      </c>
      <c r="D13811" s="6" t="s">
        <v>28932</v>
      </c>
      <c r="E13811" s="7">
        <v>0.97851118461483733</v>
      </c>
      <c r="F13811" s="7">
        <v>0.99052252538850782</v>
      </c>
      <c r="G13811" s="7">
        <v>0.9379095264402344</v>
      </c>
      <c r="H13811" s="7">
        <v>0.96700786393447735</v>
      </c>
      <c r="I13811" s="7">
        <v>0.57577229704217969</v>
      </c>
      <c r="J13811" s="7">
        <v>0.71301342934207956</v>
      </c>
      <c r="K13811" s="7">
        <v>0.82102861759285395</v>
      </c>
      <c r="L13811" s="7">
        <v>0.87004025250219064</v>
      </c>
      <c r="M13811" s="8">
        <v>0.21725270000000002</v>
      </c>
      <c r="N13811" s="8">
        <v>0.21390745</v>
      </c>
      <c r="O13811" s="8" t="str">
        <f>IF(N13811&gt;M13811,"Up","Down")</f>
        <v>Down</v>
      </c>
      <c r="P13811" s="8">
        <v>0.20910405000000001</v>
      </c>
      <c r="Q13811" s="8">
        <v>0.22205610000000001</v>
      </c>
      <c r="R13811" s="8">
        <v>0.25742640000000006</v>
      </c>
      <c r="S13811" s="8">
        <v>0.17707900000000001</v>
      </c>
      <c r="T13811" s="8">
        <v>0.1607817</v>
      </c>
      <c r="U13811" s="8">
        <v>0.26703320000000003</v>
      </c>
    </row>
    <row r="13812" spans="1:23" hidden="1" x14ac:dyDescent="0.25">
      <c r="A13812" s="5" t="s">
        <v>28933</v>
      </c>
      <c r="B13812" s="6" t="s">
        <v>17</v>
      </c>
      <c r="C13812" s="5" t="s">
        <v>6</v>
      </c>
      <c r="D13812" s="6" t="s">
        <v>28934</v>
      </c>
      <c r="E13812" s="7">
        <v>0.57215784590216989</v>
      </c>
      <c r="F13812" s="7">
        <v>0.75534916027708121</v>
      </c>
      <c r="G13812" s="7">
        <v>0.9065084987127241</v>
      </c>
      <c r="H13812" s="7">
        <v>0.94843535348973063</v>
      </c>
      <c r="I13812" s="7">
        <v>0.13852823004198001</v>
      </c>
      <c r="J13812" s="7">
        <v>0.28657365511746818</v>
      </c>
      <c r="K13812" s="7">
        <v>2.6814391292421911E-4</v>
      </c>
      <c r="L13812" s="7">
        <v>2.9144288890075865E-3</v>
      </c>
      <c r="M13812" s="8">
        <v>3.2453188499999994</v>
      </c>
      <c r="N13812" s="8">
        <v>2.4640510499999997</v>
      </c>
      <c r="O13812" s="8" t="str">
        <f>IF(N13812&gt;M13812,"Up","Down")</f>
        <v>Down</v>
      </c>
      <c r="P13812" s="8">
        <v>2.82155245</v>
      </c>
      <c r="Q13812" s="8">
        <v>2.88781745</v>
      </c>
      <c r="R13812" s="8">
        <v>3.6384748999999998</v>
      </c>
      <c r="S13812" s="8">
        <v>2.8521627999999999</v>
      </c>
      <c r="T13812" s="8">
        <v>2.0046300000000001</v>
      </c>
      <c r="U13812" s="8">
        <v>2.9234721000000006</v>
      </c>
    </row>
    <row r="13813" spans="1:23" hidden="1" x14ac:dyDescent="0.25">
      <c r="A13813" s="5" t="s">
        <v>28935</v>
      </c>
      <c r="B13813" s="6" t="s">
        <v>17</v>
      </c>
      <c r="C13813" s="5" t="s">
        <v>6</v>
      </c>
      <c r="D13813" s="6" t="s">
        <v>28936</v>
      </c>
      <c r="E13813" s="7">
        <v>0.57145926189488216</v>
      </c>
      <c r="F13813" s="7">
        <v>0.75518989929425062</v>
      </c>
      <c r="G13813" s="7">
        <v>0.30036089633389673</v>
      </c>
      <c r="H13813" s="7">
        <v>0.48113308635766849</v>
      </c>
      <c r="I13813" s="7">
        <v>8.7807219574607132E-2</v>
      </c>
      <c r="J13813" s="7">
        <v>0.21308549248955216</v>
      </c>
      <c r="K13813" s="7">
        <v>1.1795708377732538E-5</v>
      </c>
      <c r="L13813" s="7">
        <v>2.501332119392372E-4</v>
      </c>
      <c r="M13813" s="8">
        <v>7.1736255499999997</v>
      </c>
      <c r="N13813" s="8">
        <v>5.7116112499999998</v>
      </c>
      <c r="O13813" s="8" t="str">
        <f>IF(N13813&gt;M13813,"Up","Down")</f>
        <v>Down</v>
      </c>
      <c r="P13813" s="8">
        <v>6.8993011499999994</v>
      </c>
      <c r="Q13813" s="8">
        <v>5.9859356500000001</v>
      </c>
      <c r="R13813" s="8">
        <v>6.8647382999999991</v>
      </c>
      <c r="S13813" s="8">
        <v>7.4825128000000003</v>
      </c>
      <c r="T13813" s="8">
        <v>6.9338639999999998</v>
      </c>
      <c r="U13813" s="8">
        <v>4.4893584999999998</v>
      </c>
    </row>
    <row r="13814" spans="1:23" hidden="1" x14ac:dyDescent="0.25">
      <c r="A13814" s="5" t="s">
        <v>28937</v>
      </c>
      <c r="B13814" s="6" t="s">
        <v>17</v>
      </c>
      <c r="C13814" s="5" t="s">
        <v>6</v>
      </c>
      <c r="D13814" s="6" t="s">
        <v>28938</v>
      </c>
      <c r="E13814" s="7">
        <v>0.3588711345265061</v>
      </c>
      <c r="F13814" s="7">
        <v>0.59145241648832869</v>
      </c>
      <c r="G13814" s="7">
        <v>0.36870680875225026</v>
      </c>
      <c r="H13814" s="7">
        <v>0.5468326502248142</v>
      </c>
      <c r="I13814" s="7">
        <v>3.608314381512967E-2</v>
      </c>
      <c r="J13814" s="7">
        <v>0.11638904791030857</v>
      </c>
      <c r="K13814" s="7">
        <v>0.18426633613582943</v>
      </c>
      <c r="L13814" s="7">
        <v>0.33819552468741665</v>
      </c>
      <c r="M13814" s="8">
        <v>2.4786612999999997</v>
      </c>
      <c r="N13814" s="8">
        <v>3.2618095000000005</v>
      </c>
      <c r="O13814" s="8" t="str">
        <f>IF(N13814&gt;M13814,"Up","Down")</f>
        <v>Up</v>
      </c>
      <c r="P13814" s="8">
        <v>2.5752839999999999</v>
      </c>
      <c r="Q13814" s="8">
        <v>3.1651867999999999</v>
      </c>
      <c r="R13814" s="8">
        <v>2.8945259999999999</v>
      </c>
      <c r="S13814" s="8">
        <v>2.0627965999999995</v>
      </c>
      <c r="T13814" s="8">
        <v>2.2560419999999999</v>
      </c>
      <c r="U13814" s="8">
        <v>4.2675770000000002</v>
      </c>
    </row>
    <row r="13815" spans="1:23" hidden="1" x14ac:dyDescent="0.25">
      <c r="A13815" s="5" t="s">
        <v>28939</v>
      </c>
      <c r="B13815" s="6" t="s">
        <v>17</v>
      </c>
      <c r="C13815" s="5" t="s">
        <v>2</v>
      </c>
      <c r="D13815" s="6" t="s">
        <v>28940</v>
      </c>
      <c r="E13815" s="7">
        <v>0.19691394070814405</v>
      </c>
      <c r="F13815" s="7">
        <v>0.43574383481752882</v>
      </c>
      <c r="G13815" s="7">
        <v>0.60700171455144947</v>
      </c>
      <c r="H13815" s="7">
        <v>0.74605541542456366</v>
      </c>
      <c r="I13815" s="7">
        <v>0.46986861068504893</v>
      </c>
      <c r="J13815" s="7">
        <v>0.62379660699635198</v>
      </c>
      <c r="K13815" s="7">
        <v>0.56812562427404767</v>
      </c>
      <c r="L13815" s="7">
        <v>0.70058254199268377</v>
      </c>
      <c r="M13815" s="8">
        <v>1.25568335</v>
      </c>
      <c r="N13815" s="8">
        <v>0.81376020000000016</v>
      </c>
      <c r="O13815" s="8" t="str">
        <f>IF(N13815&gt;M13815,"Up","Down")</f>
        <v>Down</v>
      </c>
      <c r="P13815" s="8">
        <v>1.1232973500000001</v>
      </c>
      <c r="Q13815" s="8">
        <v>0.94614619999999994</v>
      </c>
      <c r="R13815" s="8">
        <v>1.4690026999999999</v>
      </c>
      <c r="S13815" s="8">
        <v>1.0423639999999998</v>
      </c>
      <c r="T13815" s="8">
        <v>0.77759199999999995</v>
      </c>
      <c r="U13815" s="8">
        <v>0.84992839999999992</v>
      </c>
    </row>
    <row r="13816" spans="1:23" hidden="1" x14ac:dyDescent="0.25">
      <c r="A13816" s="5" t="s">
        <v>28941</v>
      </c>
      <c r="B13816" s="6" t="s">
        <v>17</v>
      </c>
      <c r="C13816" s="5" t="s">
        <v>2</v>
      </c>
      <c r="D13816" s="6" t="s">
        <v>28942</v>
      </c>
      <c r="E13816" s="7">
        <v>0.77031630000652895</v>
      </c>
      <c r="F13816" s="7">
        <v>0.88303882947491918</v>
      </c>
      <c r="G13816" s="7">
        <v>0.34485005026972948</v>
      </c>
      <c r="H13816" s="7">
        <v>0.52309058486987225</v>
      </c>
      <c r="I13816" s="7">
        <v>0.18477115886261408</v>
      </c>
      <c r="J13816" s="7">
        <v>0.34605278367833764</v>
      </c>
      <c r="K13816" s="7">
        <v>0.46158775285190135</v>
      </c>
      <c r="L13816" s="7">
        <v>0.61600365750061947</v>
      </c>
      <c r="M13816" s="8">
        <v>0.18301655</v>
      </c>
      <c r="N13816" s="8">
        <v>0.13550365</v>
      </c>
      <c r="O13816" s="8" t="str">
        <f>IF(N13816&gt;M13816,"Up","Down")</f>
        <v>Down</v>
      </c>
      <c r="P13816" s="8">
        <v>0.23504005</v>
      </c>
      <c r="Q13816" s="8">
        <v>8.3480150000000003E-2</v>
      </c>
      <c r="R13816" s="8">
        <v>0.3660331</v>
      </c>
      <c r="S13816" s="8">
        <v>0</v>
      </c>
      <c r="T13816" s="8">
        <v>0.104047</v>
      </c>
      <c r="U13816" s="8">
        <v>0.16696030000000001</v>
      </c>
    </row>
    <row r="13817" spans="1:23" hidden="1" x14ac:dyDescent="0.25">
      <c r="A13817" s="5" t="s">
        <v>28943</v>
      </c>
      <c r="B13817" s="6" t="s">
        <v>17</v>
      </c>
      <c r="C13817" s="5" t="s">
        <v>2</v>
      </c>
      <c r="D13817" s="6" t="s">
        <v>28944</v>
      </c>
      <c r="E13817" s="7">
        <v>8.9377607792594516E-2</v>
      </c>
      <c r="F13817" s="7">
        <v>0.29569929846219017</v>
      </c>
      <c r="G13817" s="7">
        <v>0.13231902453093736</v>
      </c>
      <c r="H13817" s="7">
        <v>0.27611786267762617</v>
      </c>
      <c r="I13817" s="7">
        <v>0.51207070346906747</v>
      </c>
      <c r="J13817" s="7">
        <v>0.66161033986612017</v>
      </c>
      <c r="K13817" s="7">
        <v>0.81798710270943742</v>
      </c>
      <c r="L13817" s="7">
        <v>0.86782524026614893</v>
      </c>
      <c r="M13817" s="8">
        <v>1.3859293500000001</v>
      </c>
      <c r="N13817" s="8">
        <v>0.64981535000000001</v>
      </c>
      <c r="O13817" s="8" t="str">
        <f>IF(N13817&gt;M13817,"Up","Down")</f>
        <v>Down</v>
      </c>
      <c r="P13817" s="8">
        <v>1.42050565</v>
      </c>
      <c r="Q13817" s="8">
        <v>0.61523905000000001</v>
      </c>
      <c r="R13817" s="8">
        <v>1.9610419000000001</v>
      </c>
      <c r="S13817" s="8">
        <v>0.81081679999999989</v>
      </c>
      <c r="T13817" s="8">
        <v>0.8799693999999999</v>
      </c>
      <c r="U13817" s="8">
        <v>0.41966130000000001</v>
      </c>
      <c r="V13817" s="5" t="s">
        <v>5820</v>
      </c>
      <c r="W13817" s="7">
        <v>3.7405184798716302E-6</v>
      </c>
    </row>
    <row r="13818" spans="1:23" hidden="1" x14ac:dyDescent="0.25">
      <c r="A13818" s="5" t="s">
        <v>28945</v>
      </c>
      <c r="B13818" s="6" t="s">
        <v>17</v>
      </c>
      <c r="C13818" s="5" t="s">
        <v>2</v>
      </c>
      <c r="D13818" s="6" t="s">
        <v>28946</v>
      </c>
      <c r="E13818" s="7">
        <v>0.53444485195901281</v>
      </c>
      <c r="F13818" s="7">
        <v>0.72919423893960278</v>
      </c>
      <c r="G13818" s="7">
        <v>0.17101114652402183</v>
      </c>
      <c r="H13818" s="7">
        <v>0.32979209721893149</v>
      </c>
      <c r="I13818" s="7">
        <v>0.13368902942264405</v>
      </c>
      <c r="J13818" s="7">
        <v>0.27995125790424968</v>
      </c>
      <c r="K13818" s="7">
        <v>0.51043488784546986</v>
      </c>
      <c r="L13818" s="7">
        <v>0.65646618359363695</v>
      </c>
      <c r="M13818" s="8">
        <v>0.44217709999999999</v>
      </c>
      <c r="N13818" s="8">
        <v>0.32839370000000001</v>
      </c>
      <c r="O13818" s="8" t="str">
        <f>IF(N13818&gt;M13818,"Up","Down")</f>
        <v>Down</v>
      </c>
      <c r="P13818" s="8">
        <v>0.51324185</v>
      </c>
      <c r="Q13818" s="8">
        <v>0.25732894999999995</v>
      </c>
      <c r="R13818" s="8">
        <v>0.7107943000000001</v>
      </c>
      <c r="S13818" s="8">
        <v>0.17355990000000002</v>
      </c>
      <c r="T13818" s="8">
        <v>0.31568940000000001</v>
      </c>
      <c r="U13818" s="8">
        <v>0.34109800000000001</v>
      </c>
    </row>
    <row r="13819" spans="1:23" hidden="1" x14ac:dyDescent="0.25">
      <c r="A13819" s="5" t="s">
        <v>28947</v>
      </c>
      <c r="B13819" s="6" t="s">
        <v>17</v>
      </c>
      <c r="C13819" s="5" t="s">
        <v>2</v>
      </c>
      <c r="D13819" s="6" t="s">
        <v>28948</v>
      </c>
      <c r="E13819" s="7">
        <v>0.50882032065732608</v>
      </c>
      <c r="F13819" s="7">
        <v>0.708964197904978</v>
      </c>
      <c r="G13819" s="7">
        <v>0.62735770815314673</v>
      </c>
      <c r="H13819" s="7">
        <v>0.76016459918175738</v>
      </c>
      <c r="I13819" s="7">
        <v>0.46812511145938729</v>
      </c>
      <c r="J13819" s="7">
        <v>0.6224020485926427</v>
      </c>
      <c r="K13819" s="7">
        <v>0.72922529577003092</v>
      </c>
      <c r="L13819" s="7">
        <v>0.80923957094437249</v>
      </c>
      <c r="M13819" s="8">
        <v>0.86523915000000007</v>
      </c>
      <c r="N13819" s="8">
        <v>0.63877260000000002</v>
      </c>
      <c r="O13819" s="8" t="str">
        <f>IF(N13819&gt;M13819,"Up","Down")</f>
        <v>Down</v>
      </c>
      <c r="P13819" s="8">
        <v>0.85167615000000008</v>
      </c>
      <c r="Q13819" s="8">
        <v>0.65233560000000002</v>
      </c>
      <c r="R13819" s="8">
        <v>1.1142665</v>
      </c>
      <c r="S13819" s="8">
        <v>0.61621179999999998</v>
      </c>
      <c r="T13819" s="8">
        <v>0.58908579999999999</v>
      </c>
      <c r="U13819" s="8">
        <v>0.68845940000000005</v>
      </c>
    </row>
    <row r="13820" spans="1:23" hidden="1" x14ac:dyDescent="0.25">
      <c r="A13820" s="5" t="s">
        <v>28949</v>
      </c>
      <c r="B13820" s="6" t="s">
        <v>17</v>
      </c>
      <c r="C13820" s="5" t="s">
        <v>2</v>
      </c>
      <c r="D13820" s="6" t="s">
        <v>28950</v>
      </c>
      <c r="E13820" s="7">
        <v>0.16767865024117556</v>
      </c>
      <c r="F13820" s="7">
        <v>0.40439932281300062</v>
      </c>
      <c r="G13820" s="7">
        <v>0.27948576368204214</v>
      </c>
      <c r="H13820" s="7">
        <v>0.45940728991411778</v>
      </c>
      <c r="I13820" s="7">
        <v>6.1878759370457059E-2</v>
      </c>
      <c r="J13820" s="7">
        <v>0.16816780183922297</v>
      </c>
      <c r="K13820" s="7">
        <v>0.51120126209684591</v>
      </c>
      <c r="L13820" s="7">
        <v>0.65701186369600395</v>
      </c>
      <c r="M13820" s="8">
        <v>1.24968295</v>
      </c>
      <c r="N13820" s="8">
        <v>0.69865869999999997</v>
      </c>
      <c r="O13820" s="8" t="str">
        <f>IF(N13820&gt;M13820,"Up","Down")</f>
        <v>Down</v>
      </c>
      <c r="P13820" s="8">
        <v>1.1823784499999999</v>
      </c>
      <c r="Q13820" s="8">
        <v>0.76596320000000007</v>
      </c>
      <c r="R13820" s="8">
        <v>1.8250937999999999</v>
      </c>
      <c r="S13820" s="8">
        <v>0.67427209999999993</v>
      </c>
      <c r="T13820" s="8">
        <v>0.53966310000000006</v>
      </c>
      <c r="U13820" s="8">
        <v>0.85765430000000009</v>
      </c>
      <c r="V13820" s="5" t="s">
        <v>769</v>
      </c>
      <c r="W13820" s="7">
        <v>2.9249660599105199E-4</v>
      </c>
    </row>
    <row r="13821" spans="1:23" hidden="1" x14ac:dyDescent="0.25">
      <c r="A13821" s="5" t="s">
        <v>28951</v>
      </c>
      <c r="B13821" s="6" t="s">
        <v>17</v>
      </c>
      <c r="C13821" s="5" t="s">
        <v>2</v>
      </c>
      <c r="D13821" s="6" t="s">
        <v>28952</v>
      </c>
      <c r="E13821" s="7">
        <v>0.50689244123431076</v>
      </c>
      <c r="F13821" s="7">
        <v>0.70792259943483848</v>
      </c>
      <c r="G13821" s="7">
        <v>0.69721384240479212</v>
      </c>
      <c r="H13821" s="7">
        <v>0.81240841415378962</v>
      </c>
      <c r="I13821" s="7">
        <v>0.21278631667802017</v>
      </c>
      <c r="J13821" s="7">
        <v>0.37941740438664029</v>
      </c>
      <c r="K13821" s="7">
        <v>0.32498129136300424</v>
      </c>
      <c r="L13821" s="7">
        <v>0.49228869736454306</v>
      </c>
      <c r="M13821" s="8">
        <v>0.76684030000000003</v>
      </c>
      <c r="N13821" s="8">
        <v>0.58114305000000011</v>
      </c>
      <c r="O13821" s="8" t="str">
        <f>IF(N13821&gt;M13821,"Up","Down")</f>
        <v>Down</v>
      </c>
      <c r="P13821" s="8">
        <v>0.72160209999999991</v>
      </c>
      <c r="Q13821" s="8">
        <v>0.62638124999999989</v>
      </c>
      <c r="R13821" s="8">
        <v>0.96886849999999991</v>
      </c>
      <c r="S13821" s="8">
        <v>0.56481209999999993</v>
      </c>
      <c r="T13821" s="8">
        <v>0.47433569999999997</v>
      </c>
      <c r="U13821" s="8">
        <v>0.68795039999999996</v>
      </c>
    </row>
    <row r="13822" spans="1:23" hidden="1" x14ac:dyDescent="0.25">
      <c r="A13822" s="5" t="s">
        <v>28953</v>
      </c>
      <c r="B13822" s="6" t="s">
        <v>17</v>
      </c>
      <c r="C13822" s="5" t="s">
        <v>2</v>
      </c>
      <c r="D13822" s="6" t="s">
        <v>28954</v>
      </c>
      <c r="E13822" s="7">
        <v>0.9471074630161801</v>
      </c>
      <c r="F13822" s="7">
        <v>0.97552319049498948</v>
      </c>
      <c r="G13822" s="7">
        <v>0.98883153962467696</v>
      </c>
      <c r="H13822" s="7">
        <v>0.99415027932457722</v>
      </c>
      <c r="I13822" s="7">
        <v>0.51820537243806508</v>
      </c>
      <c r="J13822" s="7">
        <v>0.66665571698724702</v>
      </c>
      <c r="K13822" s="7">
        <v>0.17946769414372449</v>
      </c>
      <c r="L13822" s="7">
        <v>0.33244396017638339</v>
      </c>
      <c r="M13822" s="8">
        <v>0.21051630000000002</v>
      </c>
      <c r="N13822" s="8">
        <v>0.22172150000000004</v>
      </c>
      <c r="O13822" s="8" t="str">
        <f>IF(N13822&gt;M13822,"Up","Down")</f>
        <v>Up</v>
      </c>
      <c r="P13822" s="8">
        <v>0.21704210000000002</v>
      </c>
      <c r="Q13822" s="8">
        <v>0.21519570000000005</v>
      </c>
      <c r="R13822" s="8">
        <v>0.16866530000000002</v>
      </c>
      <c r="S13822" s="8">
        <v>0.25236730000000002</v>
      </c>
      <c r="T13822" s="8">
        <v>0.26541890000000001</v>
      </c>
      <c r="U13822" s="8">
        <v>0.17802410000000002</v>
      </c>
    </row>
    <row r="13823" spans="1:23" hidden="1" x14ac:dyDescent="0.25">
      <c r="A13823" s="5" t="s">
        <v>28955</v>
      </c>
      <c r="B13823" s="6" t="s">
        <v>17</v>
      </c>
      <c r="C13823" s="5" t="s">
        <v>2</v>
      </c>
      <c r="D13823" s="6" t="s">
        <v>28956</v>
      </c>
      <c r="E13823" s="7">
        <v>0.71854374465037918</v>
      </c>
      <c r="F13823" s="7">
        <v>0.8526244997427338</v>
      </c>
      <c r="G13823" s="7">
        <v>9.8474740324064891E-2</v>
      </c>
      <c r="H13823" s="7">
        <v>0.22402967489284417</v>
      </c>
      <c r="I13823" s="7">
        <v>0.24203700195086453</v>
      </c>
      <c r="J13823" s="7">
        <v>0.41228291938865291</v>
      </c>
      <c r="K13823" s="7">
        <v>0.62747080180864745</v>
      </c>
      <c r="L13823" s="7">
        <v>0.74101666685003287</v>
      </c>
      <c r="M13823" s="8">
        <v>15.951682499999999</v>
      </c>
      <c r="N13823" s="8">
        <v>15.459073</v>
      </c>
      <c r="O13823" s="8" t="str">
        <f>IF(N13823&gt;M13823,"Up","Down")</f>
        <v>Down</v>
      </c>
      <c r="P13823" s="8">
        <v>14.424955500000001</v>
      </c>
      <c r="Q13823" s="8">
        <v>16.985799999999998</v>
      </c>
      <c r="R13823" s="8">
        <v>13.775905</v>
      </c>
      <c r="S13823" s="8">
        <v>18.127459999999999</v>
      </c>
      <c r="T13823" s="8">
        <v>15.074006000000001</v>
      </c>
      <c r="U13823" s="8">
        <v>15.844139999999999</v>
      </c>
    </row>
    <row r="13824" spans="1:23" hidden="1" x14ac:dyDescent="0.25">
      <c r="A13824" s="5" t="s">
        <v>28957</v>
      </c>
      <c r="B13824" s="6" t="s">
        <v>1</v>
      </c>
      <c r="C13824" s="5" t="s">
        <v>6</v>
      </c>
      <c r="D13824" s="6" t="s">
        <v>28958</v>
      </c>
      <c r="E13824" s="7">
        <v>0.85855431354589595</v>
      </c>
      <c r="F13824" s="7">
        <v>0.93380513125794373</v>
      </c>
      <c r="G13824" s="7">
        <v>0.81133729637639251</v>
      </c>
      <c r="H13824" s="7">
        <v>0.88890082253075031</v>
      </c>
      <c r="I13824" s="7">
        <v>7.036718133763098E-2</v>
      </c>
      <c r="J13824" s="7">
        <v>0.18349387457391944</v>
      </c>
      <c r="K13824" s="7">
        <v>3.6692108951961273E-4</v>
      </c>
      <c r="L13824" s="7">
        <v>3.7549783987213944E-3</v>
      </c>
      <c r="M13824" s="8">
        <v>2259.1359999999995</v>
      </c>
      <c r="N13824" s="8">
        <v>2246.4250000000002</v>
      </c>
      <c r="O13824" s="8" t="str">
        <f>IF(N13824&gt;M13824,"Up","Down")</f>
        <v>Down</v>
      </c>
      <c r="P13824" s="8">
        <v>2256.3615</v>
      </c>
      <c r="Q13824" s="8">
        <v>2249.1995000000002</v>
      </c>
      <c r="R13824" s="8">
        <v>2290.6750000000002</v>
      </c>
      <c r="S13824" s="8">
        <v>2227.5969999999998</v>
      </c>
      <c r="T13824" s="8">
        <v>2222.0480000000002</v>
      </c>
      <c r="U13824" s="8">
        <v>2270.8020000000006</v>
      </c>
      <c r="V13824" s="5" t="s">
        <v>28959</v>
      </c>
      <c r="W13824" s="7">
        <v>8.7700313406333303E-4</v>
      </c>
    </row>
    <row r="13825" spans="1:23" hidden="1" x14ac:dyDescent="0.25">
      <c r="A13825" s="5" t="s">
        <v>28960</v>
      </c>
      <c r="B13825" s="6" t="s">
        <v>5</v>
      </c>
      <c r="C13825" s="5" t="s">
        <v>2</v>
      </c>
      <c r="D13825" s="6" t="s">
        <v>28961</v>
      </c>
      <c r="E13825" s="7">
        <v>0.53703758088721332</v>
      </c>
      <c r="F13825" s="7">
        <v>0.73128321996401424</v>
      </c>
      <c r="G13825" s="7">
        <v>0.49551072265787066</v>
      </c>
      <c r="H13825" s="7">
        <v>0.65890539402316972</v>
      </c>
      <c r="I13825" s="7">
        <v>0.4233745117123725</v>
      </c>
      <c r="J13825" s="7">
        <v>0.58339735420267835</v>
      </c>
      <c r="K13825" s="7">
        <v>0.48672776726747224</v>
      </c>
      <c r="L13825" s="7">
        <v>0.63690193775760406</v>
      </c>
      <c r="M13825" s="8">
        <v>8.9846999999999996E-2</v>
      </c>
      <c r="N13825" s="8">
        <v>0.16534220000000002</v>
      </c>
      <c r="O13825" s="8" t="str">
        <f>IF(N13825&gt;M13825,"Up","Down")</f>
        <v>Up</v>
      </c>
      <c r="P13825" s="8">
        <v>0.16887515</v>
      </c>
      <c r="Q13825" s="8">
        <v>8.6314050000000003E-2</v>
      </c>
      <c r="R13825" s="8">
        <v>0.17969399999999999</v>
      </c>
      <c r="S13825" s="8">
        <v>0</v>
      </c>
      <c r="T13825" s="8">
        <v>0.15805630000000001</v>
      </c>
      <c r="U13825" s="8">
        <v>0.17262810000000001</v>
      </c>
    </row>
    <row r="13826" spans="1:23" hidden="1" x14ac:dyDescent="0.25">
      <c r="A13826" s="5" t="s">
        <v>28962</v>
      </c>
      <c r="B13826" s="6" t="s">
        <v>5</v>
      </c>
      <c r="C13826" s="5" t="s">
        <v>2</v>
      </c>
      <c r="D13826" s="6" t="s">
        <v>28963</v>
      </c>
      <c r="E13826" s="7">
        <v>0.20995767247186425</v>
      </c>
      <c r="F13826" s="7">
        <v>0.45030965778814863</v>
      </c>
      <c r="G13826" s="7">
        <v>0.84051262941405502</v>
      </c>
      <c r="H13826" s="7">
        <v>0.90746950970126494</v>
      </c>
      <c r="I13826" s="7">
        <v>0.57741607026864727</v>
      </c>
      <c r="J13826" s="7">
        <v>0.71436790531887095</v>
      </c>
      <c r="K13826" s="7">
        <v>0.27342632529487998</v>
      </c>
      <c r="L13826" s="7">
        <v>0.43988673679252682</v>
      </c>
      <c r="M13826" s="8">
        <v>2.7660063500000001</v>
      </c>
      <c r="N13826" s="8">
        <v>1.9498432000000006</v>
      </c>
      <c r="O13826" s="8" t="str">
        <f>IF(N13826&gt;M13826,"Up","Down")</f>
        <v>Down</v>
      </c>
      <c r="P13826" s="8">
        <v>2.3050402499999998</v>
      </c>
      <c r="Q13826" s="8">
        <v>2.4108092999999999</v>
      </c>
      <c r="R13826" s="8">
        <v>2.8599011000000005</v>
      </c>
      <c r="S13826" s="8">
        <v>2.6721116</v>
      </c>
      <c r="T13826" s="8">
        <v>1.7501793999999999</v>
      </c>
      <c r="U13826" s="8">
        <v>2.1495069999999998</v>
      </c>
    </row>
    <row r="13827" spans="1:23" hidden="1" x14ac:dyDescent="0.25">
      <c r="A13827" s="5" t="s">
        <v>28964</v>
      </c>
      <c r="B13827" s="6" t="s">
        <v>17</v>
      </c>
      <c r="C13827" s="5" t="s">
        <v>6</v>
      </c>
      <c r="D13827" s="6" t="s">
        <v>28965</v>
      </c>
      <c r="E13827" s="7">
        <v>0.41525151194306964</v>
      </c>
      <c r="F13827" s="7">
        <v>0.63768972979285687</v>
      </c>
      <c r="G13827" s="7">
        <v>6.7265428722524168E-2</v>
      </c>
      <c r="H13827" s="7">
        <v>0.16960116204176462</v>
      </c>
      <c r="I13827" s="7">
        <v>0.58951122842656001</v>
      </c>
      <c r="J13827" s="7">
        <v>0.72404428733304693</v>
      </c>
      <c r="K13827" s="7">
        <v>0.49700470843285294</v>
      </c>
      <c r="L13827" s="7">
        <v>0.64520368029605579</v>
      </c>
      <c r="M13827" s="8">
        <v>0.38336375</v>
      </c>
      <c r="N13827" s="8">
        <v>0.54753930000000006</v>
      </c>
      <c r="O13827" s="8" t="str">
        <f>IF(N13827&gt;M13827,"Up","Down")</f>
        <v>Up</v>
      </c>
      <c r="P13827" s="8">
        <v>0.27829420000000005</v>
      </c>
      <c r="Q13827" s="8">
        <v>0.65260885000000002</v>
      </c>
      <c r="R13827" s="8">
        <v>0.14254720000000001</v>
      </c>
      <c r="S13827" s="8">
        <v>0.62418030000000002</v>
      </c>
      <c r="T13827" s="8">
        <v>0.41404119999999994</v>
      </c>
      <c r="U13827" s="8">
        <v>0.68103740000000001</v>
      </c>
    </row>
    <row r="13828" spans="1:23" hidden="1" x14ac:dyDescent="0.25">
      <c r="A13828" s="5" t="s">
        <v>28966</v>
      </c>
      <c r="B13828" s="6" t="s">
        <v>17</v>
      </c>
      <c r="C13828" s="5" t="s">
        <v>6</v>
      </c>
      <c r="D13828" s="6" t="s">
        <v>28967</v>
      </c>
      <c r="E13828" s="7">
        <v>0.60708762460633015</v>
      </c>
      <c r="F13828" s="7">
        <v>0.78164727909733933</v>
      </c>
      <c r="G13828" s="7">
        <v>0.26179652821873356</v>
      </c>
      <c r="H13828" s="7">
        <v>0.43950459810611608</v>
      </c>
      <c r="I13828" s="7">
        <v>0.76170081140836543</v>
      </c>
      <c r="J13828" s="7">
        <v>0.85029858520346535</v>
      </c>
      <c r="K13828" s="7">
        <v>0.34334343857139715</v>
      </c>
      <c r="L13828" s="7">
        <v>0.50989526761065229</v>
      </c>
      <c r="M13828" s="8">
        <v>0.27985530000000003</v>
      </c>
      <c r="N13828" s="8">
        <v>0.38416440000000002</v>
      </c>
      <c r="O13828" s="8" t="str">
        <f>IF(N13828&gt;M13828,"Up","Down")</f>
        <v>Up</v>
      </c>
      <c r="P13828" s="8">
        <v>0.43458764999999999</v>
      </c>
      <c r="Q13828" s="8">
        <v>0.22943205000000005</v>
      </c>
      <c r="R13828" s="8">
        <v>0.35500559999999998</v>
      </c>
      <c r="S13828" s="8">
        <v>0.204705</v>
      </c>
      <c r="T13828" s="8">
        <v>0.51416969999999995</v>
      </c>
      <c r="U13828" s="8">
        <v>0.25415910000000003</v>
      </c>
    </row>
    <row r="13829" spans="1:23" hidden="1" x14ac:dyDescent="0.25">
      <c r="A13829" s="5" t="s">
        <v>28968</v>
      </c>
      <c r="B13829" s="6" t="s">
        <v>17</v>
      </c>
      <c r="C13829" s="5" t="s">
        <v>6</v>
      </c>
      <c r="D13829" s="6" t="s">
        <v>28969</v>
      </c>
      <c r="E13829" s="7">
        <v>0.91559382339080675</v>
      </c>
      <c r="F13829" s="7">
        <v>0.96013222979002311</v>
      </c>
      <c r="G13829" s="7">
        <v>0.11851441166766175</v>
      </c>
      <c r="H13829" s="7">
        <v>0.25558505824257732</v>
      </c>
      <c r="I13829" s="7">
        <v>0.91587523243333235</v>
      </c>
      <c r="J13829" s="7">
        <v>0.95203623934279824</v>
      </c>
      <c r="K13829" s="7">
        <v>0.49335073143883112</v>
      </c>
      <c r="L13829" s="7">
        <v>0.64210974357429951</v>
      </c>
      <c r="M13829" s="8">
        <v>8.9846999999999996E-2</v>
      </c>
      <c r="N13829" s="8">
        <v>7.8692200000000004E-2</v>
      </c>
      <c r="O13829" s="8" t="str">
        <f>IF(N13829&gt;M13829,"Up","Down")</f>
        <v>Down</v>
      </c>
      <c r="P13829" s="8">
        <v>0.1685392</v>
      </c>
      <c r="Q13829" s="8">
        <v>0</v>
      </c>
      <c r="R13829" s="8">
        <v>0.17969399999999999</v>
      </c>
      <c r="S13829" s="8">
        <v>0</v>
      </c>
      <c r="T13829" s="8">
        <v>0.15738440000000001</v>
      </c>
      <c r="U13829" s="8">
        <v>0</v>
      </c>
    </row>
    <row r="13830" spans="1:23" hidden="1" x14ac:dyDescent="0.25">
      <c r="A13830" s="5" t="s">
        <v>28970</v>
      </c>
      <c r="B13830" s="6" t="s">
        <v>17</v>
      </c>
      <c r="C13830" s="5" t="s">
        <v>2</v>
      </c>
      <c r="D13830" s="6" t="s">
        <v>28971</v>
      </c>
      <c r="E13830" s="7">
        <v>0.87791589108150736</v>
      </c>
      <c r="F13830" s="7">
        <v>0.94243385070572172</v>
      </c>
      <c r="G13830" s="7">
        <v>0.20610264602796713</v>
      </c>
      <c r="H13830" s="7">
        <v>0.37553376677482997</v>
      </c>
      <c r="I13830" s="7">
        <v>3.8670014617688264E-2</v>
      </c>
      <c r="J13830" s="7">
        <v>0.12180898298934707</v>
      </c>
      <c r="K13830" s="7">
        <v>0.84684517867179598</v>
      </c>
      <c r="L13830" s="7">
        <v>0.8867864119039649</v>
      </c>
      <c r="M13830" s="8">
        <v>0.34925964999999998</v>
      </c>
      <c r="N13830" s="8">
        <v>0.32805175000000003</v>
      </c>
      <c r="O13830" s="8" t="str">
        <f>IF(N13830&gt;M13830,"Up","Down")</f>
        <v>Down</v>
      </c>
      <c r="P13830" s="8">
        <v>0.46123555000000005</v>
      </c>
      <c r="Q13830" s="8">
        <v>0.21607585000000001</v>
      </c>
      <c r="R13830" s="8">
        <v>0.26636760000000004</v>
      </c>
      <c r="S13830" s="8">
        <v>0.43215170000000003</v>
      </c>
      <c r="T13830" s="8">
        <v>0.65610350000000006</v>
      </c>
      <c r="U13830" s="8">
        <v>0</v>
      </c>
    </row>
    <row r="13831" spans="1:23" hidden="1" x14ac:dyDescent="0.25">
      <c r="A13831" s="5" t="s">
        <v>28972</v>
      </c>
      <c r="B13831" s="6" t="s">
        <v>17</v>
      </c>
      <c r="C13831" s="5" t="s">
        <v>2</v>
      </c>
      <c r="D13831" s="6" t="s">
        <v>28973</v>
      </c>
      <c r="E13831" s="7">
        <v>0.76346529399520269</v>
      </c>
      <c r="F13831" s="7">
        <v>0.87967546922519624</v>
      </c>
      <c r="G13831" s="7">
        <v>0.72255307596975349</v>
      </c>
      <c r="H13831" s="7">
        <v>0.83130672784118831</v>
      </c>
      <c r="I13831" s="7">
        <v>0.29895511589696322</v>
      </c>
      <c r="J13831" s="7">
        <v>0.47023054156525068</v>
      </c>
      <c r="K13831" s="7">
        <v>0.30207053872940071</v>
      </c>
      <c r="L13831" s="7">
        <v>0.4688380219713642</v>
      </c>
      <c r="M13831" s="8">
        <v>0.1263001</v>
      </c>
      <c r="N13831" s="8">
        <v>0.16757905000000001</v>
      </c>
      <c r="O13831" s="8" t="str">
        <f>IF(N13831&gt;M13831,"Up","Down")</f>
        <v>Up</v>
      </c>
      <c r="P13831" s="8">
        <v>0.12578044999999999</v>
      </c>
      <c r="Q13831" s="8">
        <v>0.16809869999999999</v>
      </c>
      <c r="R13831" s="8">
        <v>0.1675796</v>
      </c>
      <c r="S13831" s="8">
        <v>8.5020600000000002E-2</v>
      </c>
      <c r="T13831" s="8">
        <v>8.3981300000000009E-2</v>
      </c>
      <c r="U13831" s="8">
        <v>0.25117679999999998</v>
      </c>
    </row>
    <row r="13832" spans="1:23" hidden="1" x14ac:dyDescent="0.25">
      <c r="A13832" s="5" t="s">
        <v>28974</v>
      </c>
      <c r="B13832" s="6" t="s">
        <v>17</v>
      </c>
      <c r="C13832" s="5" t="s">
        <v>2</v>
      </c>
      <c r="D13832" s="6" t="s">
        <v>28975</v>
      </c>
      <c r="E13832" s="7">
        <v>9.6640342414736735E-2</v>
      </c>
      <c r="F13832" s="7">
        <v>0.30759341011611829</v>
      </c>
      <c r="G13832" s="7">
        <v>0.38072187798615209</v>
      </c>
      <c r="H13832" s="7">
        <v>0.55770029983948932</v>
      </c>
      <c r="I13832" s="7">
        <v>0.38072187798615209</v>
      </c>
      <c r="J13832" s="7">
        <v>0.5443474167775586</v>
      </c>
      <c r="K13832" s="7">
        <v>0.72633353727789296</v>
      </c>
      <c r="L13832" s="7">
        <v>0.80757843572644028</v>
      </c>
      <c r="M13832" s="8">
        <v>0.23165635000000001</v>
      </c>
      <c r="N13832" s="8">
        <v>0</v>
      </c>
      <c r="O13832" s="8" t="str">
        <f>IF(N13832&gt;M13832,"Up","Down")</f>
        <v>Down</v>
      </c>
      <c r="P13832" s="8">
        <v>0.18362114999999998</v>
      </c>
      <c r="Q13832" s="8">
        <v>4.80352E-2</v>
      </c>
      <c r="R13832" s="8">
        <v>0.36724229999999997</v>
      </c>
      <c r="S13832" s="8">
        <v>9.60704E-2</v>
      </c>
      <c r="T13832" s="8">
        <v>0</v>
      </c>
      <c r="U13832" s="8">
        <v>0</v>
      </c>
    </row>
    <row r="13833" spans="1:23" hidden="1" x14ac:dyDescent="0.25">
      <c r="A13833" s="5" t="s">
        <v>28976</v>
      </c>
      <c r="B13833" s="6" t="s">
        <v>17</v>
      </c>
      <c r="C13833" s="5" t="s">
        <v>2</v>
      </c>
      <c r="D13833" s="6" t="s">
        <v>28977</v>
      </c>
      <c r="E13833" s="7">
        <v>0.10504169003731345</v>
      </c>
      <c r="F13833" s="7">
        <v>0.32182476767501278</v>
      </c>
      <c r="G13833" s="7">
        <v>0.25804406842520455</v>
      </c>
      <c r="H13833" s="7">
        <v>0.43529634617621765</v>
      </c>
      <c r="I13833" s="7">
        <v>9.4798602068594584E-2</v>
      </c>
      <c r="J13833" s="7">
        <v>0.22411546564222595</v>
      </c>
      <c r="K13833" s="7">
        <v>3.6089623728413332E-3</v>
      </c>
      <c r="L13833" s="7">
        <v>2.1202143815719946E-2</v>
      </c>
      <c r="M13833" s="8">
        <v>15.239620000000002</v>
      </c>
      <c r="N13833" s="8">
        <v>19.649754999999995</v>
      </c>
      <c r="O13833" s="8" t="str">
        <f>IF(N13833&gt;M13833,"Up","Down")</f>
        <v>Up</v>
      </c>
      <c r="P13833" s="8">
        <v>18.154384999999998</v>
      </c>
      <c r="Q13833" s="8">
        <v>16.73499</v>
      </c>
      <c r="R13833" s="8">
        <v>17.012229999999999</v>
      </c>
      <c r="S13833" s="8">
        <v>13.467010000000002</v>
      </c>
      <c r="T13833" s="8">
        <v>19.29654</v>
      </c>
      <c r="U13833" s="8">
        <v>20.002969999999998</v>
      </c>
    </row>
    <row r="13834" spans="1:23" hidden="1" x14ac:dyDescent="0.25">
      <c r="A13834" s="5" t="s">
        <v>28978</v>
      </c>
      <c r="B13834" s="6" t="s">
        <v>17</v>
      </c>
      <c r="C13834" s="5" t="s">
        <v>2</v>
      </c>
      <c r="D13834" s="6" t="s">
        <v>28979</v>
      </c>
      <c r="E13834" s="7">
        <v>1.1287917083983055E-2</v>
      </c>
      <c r="F13834" s="7">
        <v>0.10900463176639399</v>
      </c>
      <c r="G13834" s="7">
        <v>7.2547732288775757E-2</v>
      </c>
      <c r="H13834" s="7">
        <v>0.17939445119939981</v>
      </c>
      <c r="I13834" s="7">
        <v>0.27722057412195567</v>
      </c>
      <c r="J13834" s="7">
        <v>0.44821160459178433</v>
      </c>
      <c r="K13834" s="7">
        <v>0.52732123234381778</v>
      </c>
      <c r="L13834" s="7">
        <v>0.66895887410961608</v>
      </c>
      <c r="M13834" s="8">
        <v>1.14349725</v>
      </c>
      <c r="N13834" s="8">
        <v>0.43166054999999998</v>
      </c>
      <c r="O13834" s="8" t="str">
        <f>IF(N13834&gt;M13834,"Up","Down")</f>
        <v>Down</v>
      </c>
      <c r="P13834" s="8">
        <v>1.00099695</v>
      </c>
      <c r="Q13834" s="8">
        <v>0.57416084999999994</v>
      </c>
      <c r="R13834" s="8">
        <v>1.4836571999999999</v>
      </c>
      <c r="S13834" s="8">
        <v>0.80333729999999992</v>
      </c>
      <c r="T13834" s="8">
        <v>0.51833669999999998</v>
      </c>
      <c r="U13834" s="8">
        <v>0.34498440000000002</v>
      </c>
      <c r="V13834" s="5" t="s">
        <v>1668</v>
      </c>
      <c r="W13834" s="7">
        <v>3.0939600724185699E-4</v>
      </c>
    </row>
    <row r="13835" spans="1:23" hidden="1" x14ac:dyDescent="0.25">
      <c r="A13835" s="5" t="s">
        <v>28980</v>
      </c>
      <c r="B13835" s="6" t="s">
        <v>17</v>
      </c>
      <c r="C13835" s="5" t="s">
        <v>2</v>
      </c>
      <c r="D13835" s="6" t="s">
        <v>28981</v>
      </c>
      <c r="E13835" s="7">
        <v>0.14233251151447057</v>
      </c>
      <c r="F13835" s="7">
        <v>0.37190184819187566</v>
      </c>
      <c r="G13835" s="7">
        <v>0.92992687036263832</v>
      </c>
      <c r="H13835" s="7">
        <v>0.96234248731638539</v>
      </c>
      <c r="I13835" s="7">
        <v>0.92992687036263832</v>
      </c>
      <c r="J13835" s="7">
        <v>0.96074772646639806</v>
      </c>
      <c r="K13835" s="7">
        <v>0.68678866060834176</v>
      </c>
      <c r="L13835" s="7">
        <v>0.78316418380462494</v>
      </c>
      <c r="M13835" s="8">
        <v>9.6099400000000001E-2</v>
      </c>
      <c r="N13835" s="8">
        <v>0</v>
      </c>
      <c r="O13835" s="8" t="str">
        <f>IF(N13835&gt;M13835,"Up","Down")</f>
        <v>Down</v>
      </c>
      <c r="P13835" s="8">
        <v>4.4923400000000002E-2</v>
      </c>
      <c r="Q13835" s="8">
        <v>5.1175999999999999E-2</v>
      </c>
      <c r="R13835" s="8">
        <v>8.9846800000000004E-2</v>
      </c>
      <c r="S13835" s="8">
        <v>0.102352</v>
      </c>
      <c r="T13835" s="8">
        <v>0</v>
      </c>
      <c r="U13835" s="8">
        <v>0</v>
      </c>
    </row>
    <row r="13836" spans="1:23" hidden="1" x14ac:dyDescent="0.25">
      <c r="A13836" s="5" t="s">
        <v>28982</v>
      </c>
      <c r="B13836" s="6" t="s">
        <v>17</v>
      </c>
      <c r="C13836" s="5" t="s">
        <v>2</v>
      </c>
      <c r="D13836" s="6" t="s">
        <v>28983</v>
      </c>
      <c r="E13836" s="7">
        <v>0.76585227939674327</v>
      </c>
      <c r="F13836" s="7">
        <v>0.8807979358528365</v>
      </c>
      <c r="G13836" s="7">
        <v>6.0238550636070531E-2</v>
      </c>
      <c r="H13836" s="7">
        <v>0.15685780535584251</v>
      </c>
      <c r="I13836" s="7">
        <v>0.30219364821861749</v>
      </c>
      <c r="J13836" s="7">
        <v>0.47398512640991974</v>
      </c>
      <c r="K13836" s="7">
        <v>0.21315320480398128</v>
      </c>
      <c r="L13836" s="7">
        <v>0.37215255405789766</v>
      </c>
      <c r="M13836" s="8">
        <v>0.19032960000000002</v>
      </c>
      <c r="N13836" s="8">
        <v>0.1430961</v>
      </c>
      <c r="O13836" s="8" t="str">
        <f>IF(N13836&gt;M13836,"Up","Down")</f>
        <v>Down</v>
      </c>
      <c r="P13836" s="8">
        <v>0.29056265000000003</v>
      </c>
      <c r="Q13836" s="8">
        <v>4.286305E-2</v>
      </c>
      <c r="R13836" s="8">
        <v>0.38065920000000003</v>
      </c>
      <c r="S13836" s="8">
        <v>0</v>
      </c>
      <c r="T13836" s="8">
        <v>0.20046610000000001</v>
      </c>
      <c r="U13836" s="8">
        <v>8.57261E-2</v>
      </c>
    </row>
    <row r="13837" spans="1:23" hidden="1" x14ac:dyDescent="0.25">
      <c r="A13837" s="5" t="s">
        <v>28984</v>
      </c>
      <c r="B13837" s="6" t="s">
        <v>17</v>
      </c>
      <c r="C13837" s="5" t="s">
        <v>2</v>
      </c>
      <c r="D13837" s="6" t="s">
        <v>28985</v>
      </c>
      <c r="E13837" s="7">
        <v>0.95244218349882215</v>
      </c>
      <c r="F13837" s="7">
        <v>0.97791593359767071</v>
      </c>
      <c r="G13837" s="7">
        <v>0.33893269158702832</v>
      </c>
      <c r="H13837" s="7">
        <v>0.51764869486285381</v>
      </c>
      <c r="I13837" s="7">
        <v>0.88699746074128971</v>
      </c>
      <c r="J13837" s="7">
        <v>0.93378874860612915</v>
      </c>
      <c r="K13837" s="7">
        <v>0.46926532874956495</v>
      </c>
      <c r="L13837" s="7">
        <v>0.62262444997792787</v>
      </c>
      <c r="M13837" s="8">
        <v>1.9315181000000003</v>
      </c>
      <c r="N13837" s="8">
        <v>1.9033305999999999</v>
      </c>
      <c r="O13837" s="8" t="str">
        <f>IF(N13837&gt;M13837,"Up","Down")</f>
        <v>Down</v>
      </c>
      <c r="P13837" s="8">
        <v>2.1421161500000001</v>
      </c>
      <c r="Q13837" s="8">
        <v>1.6927325500000001</v>
      </c>
      <c r="R13837" s="8">
        <v>2.1893292999999998</v>
      </c>
      <c r="S13837" s="8">
        <v>1.6737069000000002</v>
      </c>
      <c r="T13837" s="8">
        <v>2.094903</v>
      </c>
      <c r="U13837" s="8">
        <v>1.7117581999999998</v>
      </c>
    </row>
    <row r="13838" spans="1:23" hidden="1" x14ac:dyDescent="0.25">
      <c r="A13838" s="5" t="s">
        <v>28986</v>
      </c>
      <c r="B13838" s="6" t="s">
        <v>17</v>
      </c>
      <c r="C13838" s="5" t="s">
        <v>2</v>
      </c>
      <c r="D13838" s="6" t="s">
        <v>28987</v>
      </c>
      <c r="E13838" s="7">
        <v>2.0183653788349912E-2</v>
      </c>
      <c r="F13838" s="7">
        <v>0.14523657799871734</v>
      </c>
      <c r="G13838" s="7">
        <v>7.6257571784546396E-2</v>
      </c>
      <c r="H13838" s="7">
        <v>0.18632433212340865</v>
      </c>
      <c r="I13838" s="7">
        <v>7.4074186312373502E-2</v>
      </c>
      <c r="J13838" s="7">
        <v>0.18982575926745371</v>
      </c>
      <c r="K13838" s="7">
        <v>0.88807808486720308</v>
      </c>
      <c r="L13838" s="7">
        <v>0.91775527322239936</v>
      </c>
      <c r="M13838" s="8">
        <v>0.38345275000000001</v>
      </c>
      <c r="N13838" s="8">
        <v>8.51243E-2</v>
      </c>
      <c r="O13838" s="8" t="str">
        <f>IF(N13838&gt;M13838,"Up","Down")</f>
        <v>Down</v>
      </c>
      <c r="P13838" s="8">
        <v>0.37788309999999997</v>
      </c>
      <c r="Q13838" s="8">
        <v>9.0693949999999995E-2</v>
      </c>
      <c r="R13838" s="8">
        <v>0.67178490000000002</v>
      </c>
      <c r="S13838" s="8">
        <v>9.51206E-2</v>
      </c>
      <c r="T13838" s="8">
        <v>8.3981300000000009E-2</v>
      </c>
      <c r="U13838" s="8">
        <v>8.6267300000000005E-2</v>
      </c>
    </row>
    <row r="13839" spans="1:23" hidden="1" x14ac:dyDescent="0.25">
      <c r="A13839" s="5" t="s">
        <v>28988</v>
      </c>
      <c r="B13839" s="6" t="s">
        <v>17</v>
      </c>
      <c r="C13839" s="5" t="s">
        <v>2</v>
      </c>
      <c r="D13839" s="6" t="s">
        <v>28989</v>
      </c>
      <c r="E13839" s="7">
        <v>0.73526871720591791</v>
      </c>
      <c r="F13839" s="7">
        <v>0.86268429888372755</v>
      </c>
      <c r="G13839" s="7">
        <v>0.32180790494958866</v>
      </c>
      <c r="H13839" s="7">
        <v>0.50267556821124226</v>
      </c>
      <c r="I13839" s="7">
        <v>0.50106125596770412</v>
      </c>
      <c r="J13839" s="7">
        <v>0.65199037698385676</v>
      </c>
      <c r="K13839" s="7">
        <v>0.51021867046853164</v>
      </c>
      <c r="L13839" s="7">
        <v>0.65629018716865017</v>
      </c>
      <c r="M13839" s="8">
        <v>0.52257984999999996</v>
      </c>
      <c r="N13839" s="8">
        <v>0.45399384999999998</v>
      </c>
      <c r="O13839" s="8" t="str">
        <f>IF(N13839&gt;M13839,"Up","Down")</f>
        <v>Down</v>
      </c>
      <c r="P13839" s="8">
        <v>0.59091319999999992</v>
      </c>
      <c r="Q13839" s="8">
        <v>0.38566049999999996</v>
      </c>
      <c r="R13839" s="8">
        <v>0.6945654</v>
      </c>
      <c r="S13839" s="8">
        <v>0.35059430000000003</v>
      </c>
      <c r="T13839" s="8">
        <v>0.487261</v>
      </c>
      <c r="U13839" s="8">
        <v>0.42072670000000001</v>
      </c>
    </row>
    <row r="13840" spans="1:23" hidden="1" x14ac:dyDescent="0.25">
      <c r="A13840" s="5" t="s">
        <v>28990</v>
      </c>
      <c r="B13840" s="6" t="s">
        <v>17</v>
      </c>
      <c r="C13840" s="5" t="s">
        <v>2</v>
      </c>
      <c r="D13840" s="6" t="s">
        <v>28991</v>
      </c>
      <c r="E13840" s="7">
        <v>0.37376940167676964</v>
      </c>
      <c r="F13840" s="7">
        <v>0.60306552925389578</v>
      </c>
      <c r="G13840" s="7">
        <v>0.71918096935515852</v>
      </c>
      <c r="H13840" s="7">
        <v>0.82846671015295636</v>
      </c>
      <c r="I13840" s="7">
        <v>0.35224442937630507</v>
      </c>
      <c r="J13840" s="7">
        <v>0.51896036262965217</v>
      </c>
      <c r="K13840" s="7">
        <v>0.43167749875482553</v>
      </c>
      <c r="L13840" s="7">
        <v>0.59257754937402773</v>
      </c>
      <c r="M13840" s="8">
        <v>0.27421020000000002</v>
      </c>
      <c r="N13840" s="8">
        <v>0.12624459999999998</v>
      </c>
      <c r="O13840" s="8" t="str">
        <f>IF(N13840&gt;M13840,"Up","Down")</f>
        <v>Down</v>
      </c>
      <c r="P13840" s="8">
        <v>0.22821639999999999</v>
      </c>
      <c r="Q13840" s="8">
        <v>0.17223840000000001</v>
      </c>
      <c r="R13840" s="8">
        <v>0.37509899999999996</v>
      </c>
      <c r="S13840" s="8">
        <v>0.17332140000000001</v>
      </c>
      <c r="T13840" s="8">
        <v>8.1333799999999998E-2</v>
      </c>
      <c r="U13840" s="8">
        <v>0.17115540000000001</v>
      </c>
    </row>
    <row r="13841" spans="1:23" hidden="1" x14ac:dyDescent="0.25">
      <c r="A13841" s="5" t="s">
        <v>28992</v>
      </c>
      <c r="B13841" s="6" t="s">
        <v>17</v>
      </c>
      <c r="C13841" s="5" t="s">
        <v>2</v>
      </c>
      <c r="D13841" s="6" t="s">
        <v>28993</v>
      </c>
      <c r="E13841" s="7">
        <v>0.78866033759109522</v>
      </c>
      <c r="F13841" s="7">
        <v>0.89368726273217103</v>
      </c>
      <c r="G13841" s="7">
        <v>0.94906787432205331</v>
      </c>
      <c r="H13841" s="7">
        <v>0.97322059094305469</v>
      </c>
      <c r="I13841" s="7">
        <v>3.8690888489669173E-2</v>
      </c>
      <c r="J13841" s="7">
        <v>0.12185010870882677</v>
      </c>
      <c r="K13841" s="7">
        <v>0.4820221941749947</v>
      </c>
      <c r="L13841" s="7">
        <v>0.63292316077602928</v>
      </c>
      <c r="M13841" s="8">
        <v>1.9692448500000004</v>
      </c>
      <c r="N13841" s="8">
        <v>2.1084378999999998</v>
      </c>
      <c r="O13841" s="8" t="str">
        <f>IF(N13841&gt;M13841,"Up","Down")</f>
        <v>Up</v>
      </c>
      <c r="P13841" s="8">
        <v>2.0553113999999999</v>
      </c>
      <c r="Q13841" s="8">
        <v>2.0223713500000002</v>
      </c>
      <c r="R13841" s="8">
        <v>2.5400911000000002</v>
      </c>
      <c r="S13841" s="8">
        <v>1.3983986000000002</v>
      </c>
      <c r="T13841" s="8">
        <v>1.5705316999999999</v>
      </c>
      <c r="U13841" s="8">
        <v>2.6463440999999999</v>
      </c>
    </row>
    <row r="13842" spans="1:23" hidden="1" x14ac:dyDescent="0.25">
      <c r="A13842" s="5" t="s">
        <v>28994</v>
      </c>
      <c r="B13842" s="6" t="s">
        <v>5</v>
      </c>
      <c r="C13842" s="5" t="s">
        <v>6</v>
      </c>
      <c r="D13842" s="6" t="s">
        <v>28995</v>
      </c>
      <c r="E13842" s="7">
        <v>0.41114318133492955</v>
      </c>
      <c r="F13842" s="7">
        <v>0.63447551061686791</v>
      </c>
      <c r="G13842" s="7">
        <v>0.458253265747947</v>
      </c>
      <c r="H13842" s="7">
        <v>0.62721629369704479</v>
      </c>
      <c r="I13842" s="7">
        <v>0.3774222300279847</v>
      </c>
      <c r="J13842" s="7">
        <v>0.54142929658763361</v>
      </c>
      <c r="K13842" s="7">
        <v>0.14548155791756534</v>
      </c>
      <c r="L13842" s="7">
        <v>0.28870328007425178</v>
      </c>
      <c r="M13842" s="8">
        <v>0.18327964999999999</v>
      </c>
      <c r="N13842" s="8">
        <v>7.7453750000000002E-2</v>
      </c>
      <c r="O13842" s="8" t="str">
        <f>IF(N13842&gt;M13842,"Up","Down")</f>
        <v>Down</v>
      </c>
      <c r="P13842" s="8">
        <v>0.16569365</v>
      </c>
      <c r="Q13842" s="8">
        <v>9.5039750000000006E-2</v>
      </c>
      <c r="R13842" s="8">
        <v>0.17647980000000002</v>
      </c>
      <c r="S13842" s="8">
        <v>0.19007950000000001</v>
      </c>
      <c r="T13842" s="8">
        <v>0.1549075</v>
      </c>
      <c r="U13842" s="8">
        <v>0</v>
      </c>
    </row>
    <row r="13843" spans="1:23" hidden="1" x14ac:dyDescent="0.25">
      <c r="A13843" s="5" t="s">
        <v>28996</v>
      </c>
      <c r="B13843" s="6" t="s">
        <v>5</v>
      </c>
      <c r="C13843" s="5" t="s">
        <v>2</v>
      </c>
      <c r="D13843" s="6" t="s">
        <v>28997</v>
      </c>
      <c r="E13843" s="7">
        <v>4.1771639677434087E-2</v>
      </c>
      <c r="F13843" s="7">
        <v>0.20780490776013014</v>
      </c>
      <c r="G13843" s="7">
        <v>0.72252115676578277</v>
      </c>
      <c r="H13843" s="7">
        <v>0.83130672784118831</v>
      </c>
      <c r="I13843" s="7">
        <v>0.26778895345148368</v>
      </c>
      <c r="J13843" s="7">
        <v>0.43957436845653758</v>
      </c>
      <c r="K13843" s="7">
        <v>0.62448029695355189</v>
      </c>
      <c r="L13843" s="7">
        <v>0.7391709643109684</v>
      </c>
      <c r="M13843" s="8">
        <v>0.28016664999999996</v>
      </c>
      <c r="N13843" s="8">
        <v>4.286305E-2</v>
      </c>
      <c r="O13843" s="8" t="str">
        <f>IF(N13843&gt;M13843,"Up","Down")</f>
        <v>Down</v>
      </c>
      <c r="P13843" s="8">
        <v>0.18143035000000002</v>
      </c>
      <c r="Q13843" s="8">
        <v>0.14159934999999998</v>
      </c>
      <c r="R13843" s="8">
        <v>0.36286070000000004</v>
      </c>
      <c r="S13843" s="8">
        <v>0.1974726</v>
      </c>
      <c r="T13843" s="8">
        <v>0</v>
      </c>
      <c r="U13843" s="8">
        <v>8.57261E-2</v>
      </c>
      <c r="V13843" s="5" t="s">
        <v>28998</v>
      </c>
      <c r="W13843" s="7">
        <v>3.6984998516290498E-4</v>
      </c>
    </row>
    <row r="13844" spans="1:23" hidden="1" x14ac:dyDescent="0.25">
      <c r="A13844" s="5" t="s">
        <v>28999</v>
      </c>
      <c r="B13844" s="6" t="s">
        <v>21</v>
      </c>
      <c r="C13844" s="5" t="s">
        <v>2</v>
      </c>
      <c r="D13844" s="6" t="s">
        <v>29000</v>
      </c>
      <c r="E13844" s="7">
        <v>0.56229926040236089</v>
      </c>
      <c r="F13844" s="7">
        <v>0.74864532164806596</v>
      </c>
      <c r="G13844" s="7">
        <v>0.54073159791669689</v>
      </c>
      <c r="H13844" s="7">
        <v>0.69606859229938145</v>
      </c>
      <c r="I13844" s="7">
        <v>0.36874418380430651</v>
      </c>
      <c r="J13844" s="7">
        <v>0.5335830710297973</v>
      </c>
      <c r="K13844" s="7">
        <v>0.15997505679021198</v>
      </c>
      <c r="L13844" s="7">
        <v>0.30782360927558566</v>
      </c>
      <c r="M13844" s="8">
        <v>0.50787340000000003</v>
      </c>
      <c r="N13844" s="8">
        <v>0.72174720000000003</v>
      </c>
      <c r="O13844" s="8" t="str">
        <f>IF(N13844&gt;M13844,"Up","Down")</f>
        <v>Up</v>
      </c>
      <c r="P13844" s="8">
        <v>0.70052789999999998</v>
      </c>
      <c r="Q13844" s="8">
        <v>0.52909269999999997</v>
      </c>
      <c r="R13844" s="8">
        <v>0.4671418</v>
      </c>
      <c r="S13844" s="8">
        <v>0.54860500000000001</v>
      </c>
      <c r="T13844" s="8">
        <v>0.93391400000000002</v>
      </c>
      <c r="U13844" s="8">
        <v>0.50958039999999993</v>
      </c>
    </row>
    <row r="13845" spans="1:23" hidden="1" x14ac:dyDescent="0.25">
      <c r="A13845" s="5" t="s">
        <v>29001</v>
      </c>
      <c r="B13845" s="6" t="s">
        <v>21</v>
      </c>
      <c r="C13845" s="5" t="s">
        <v>2</v>
      </c>
      <c r="D13845" s="6" t="s">
        <v>29002</v>
      </c>
      <c r="E13845" s="7">
        <v>0.28127938810443542</v>
      </c>
      <c r="F13845" s="7">
        <v>0.5245298567834088</v>
      </c>
      <c r="G13845" s="7">
        <v>0.40210443099418558</v>
      </c>
      <c r="H13845" s="7">
        <v>0.57799498860789233</v>
      </c>
      <c r="I13845" s="7">
        <v>0.79485224112072772</v>
      </c>
      <c r="J13845" s="7">
        <v>0.87358464195920604</v>
      </c>
      <c r="K13845" s="7">
        <v>9.4838615283178482E-7</v>
      </c>
      <c r="L13845" s="7">
        <v>3.3216958602328533E-5</v>
      </c>
      <c r="M13845" s="8">
        <v>0.65330405000000003</v>
      </c>
      <c r="N13845" s="8">
        <v>8.3867850000000008E-2</v>
      </c>
      <c r="O13845" s="8" t="str">
        <f>IF(N13845&gt;M13845,"Up","Down")</f>
        <v>Down</v>
      </c>
      <c r="P13845" s="8">
        <v>0.30449355</v>
      </c>
      <c r="Q13845" s="8">
        <v>0.43267834999999993</v>
      </c>
      <c r="R13845" s="8">
        <v>0.6089871</v>
      </c>
      <c r="S13845" s="8">
        <v>0.69762100000000005</v>
      </c>
      <c r="T13845" s="8">
        <v>0</v>
      </c>
      <c r="U13845" s="8">
        <v>0.16773570000000002</v>
      </c>
    </row>
    <row r="13846" spans="1:23" hidden="1" x14ac:dyDescent="0.25">
      <c r="A13846" s="5" t="s">
        <v>29003</v>
      </c>
      <c r="B13846" s="6" t="s">
        <v>21</v>
      </c>
      <c r="C13846" s="5" t="s">
        <v>2</v>
      </c>
      <c r="D13846" s="6" t="s">
        <v>29004</v>
      </c>
      <c r="E13846" s="7">
        <v>0.78111631909928425</v>
      </c>
      <c r="F13846" s="7">
        <v>0.88990101092579077</v>
      </c>
      <c r="G13846" s="7">
        <v>3.1421460342424101E-2</v>
      </c>
      <c r="H13846" s="7">
        <v>9.6594651064501394E-2</v>
      </c>
      <c r="I13846" s="7">
        <v>7.8892680955742644E-2</v>
      </c>
      <c r="J13846" s="7">
        <v>0.19797477465403393</v>
      </c>
      <c r="K13846" s="7">
        <v>0.1339756707361173</v>
      </c>
      <c r="L13846" s="7">
        <v>0.27374735239815473</v>
      </c>
      <c r="M13846" s="8">
        <v>4.7068846000000004</v>
      </c>
      <c r="N13846" s="8">
        <v>4.9452769999999999</v>
      </c>
      <c r="O13846" s="8" t="str">
        <f>IF(N13846&gt;M13846,"Up","Down")</f>
        <v>Up</v>
      </c>
      <c r="P13846" s="8">
        <v>5.5394245000000009</v>
      </c>
      <c r="Q13846" s="8">
        <v>4.1127370999999995</v>
      </c>
      <c r="R13846" s="8">
        <v>5.9945000000000004</v>
      </c>
      <c r="S13846" s="8">
        <v>3.4192692</v>
      </c>
      <c r="T13846" s="8">
        <v>5.0843489999999996</v>
      </c>
      <c r="U13846" s="8">
        <v>4.8062050000000003</v>
      </c>
    </row>
    <row r="13847" spans="1:23" hidden="1" x14ac:dyDescent="0.25">
      <c r="A13847" s="5" t="s">
        <v>29005</v>
      </c>
      <c r="B13847" s="6" t="s">
        <v>21</v>
      </c>
      <c r="C13847" s="5" t="s">
        <v>2</v>
      </c>
      <c r="D13847" s="6" t="s">
        <v>29006</v>
      </c>
      <c r="E13847" s="7">
        <v>0.32174922066007683</v>
      </c>
      <c r="F13847" s="7">
        <v>0.56396742208124628</v>
      </c>
      <c r="G13847" s="7">
        <v>0.685860221458235</v>
      </c>
      <c r="H13847" s="7">
        <v>0.80480797044524477</v>
      </c>
      <c r="I13847" s="7">
        <v>0.23126853034191774</v>
      </c>
      <c r="J13847" s="7">
        <v>0.40040949753685007</v>
      </c>
      <c r="K13847" s="7">
        <v>0.59376289342265354</v>
      </c>
      <c r="L13847" s="7">
        <v>0.71862000752333277</v>
      </c>
      <c r="M13847" s="8">
        <v>0.53080125</v>
      </c>
      <c r="N13847" s="8">
        <v>0.21186090000000002</v>
      </c>
      <c r="O13847" s="8" t="str">
        <f>IF(N13847&gt;M13847,"Up","Down")</f>
        <v>Down</v>
      </c>
      <c r="P13847" s="8">
        <v>0.43958849999999999</v>
      </c>
      <c r="Q13847" s="8">
        <v>0.30307365000000003</v>
      </c>
      <c r="R13847" s="8">
        <v>0.80342190000000002</v>
      </c>
      <c r="S13847" s="8">
        <v>0.25818060000000004</v>
      </c>
      <c r="T13847" s="8">
        <v>7.5755099999999992E-2</v>
      </c>
      <c r="U13847" s="8">
        <v>0.34796670000000002</v>
      </c>
    </row>
    <row r="13848" spans="1:23" hidden="1" x14ac:dyDescent="0.25">
      <c r="A13848" s="5" t="s">
        <v>29007</v>
      </c>
      <c r="B13848" s="6" t="s">
        <v>21</v>
      </c>
      <c r="C13848" s="5" t="s">
        <v>2</v>
      </c>
      <c r="D13848" s="6" t="s">
        <v>29008</v>
      </c>
      <c r="E13848" s="7">
        <v>0.22024228963925796</v>
      </c>
      <c r="F13848" s="7">
        <v>0.46181842140689827</v>
      </c>
      <c r="G13848" s="7">
        <v>0.73607085544836892</v>
      </c>
      <c r="H13848" s="7">
        <v>0.84040732202902912</v>
      </c>
      <c r="I13848" s="7">
        <v>0.99105698528592756</v>
      </c>
      <c r="J13848" s="7">
        <v>0.99559114245818781</v>
      </c>
      <c r="K13848" s="7">
        <v>3.428497137516228E-4</v>
      </c>
      <c r="L13848" s="7">
        <v>3.5505025716144286E-3</v>
      </c>
      <c r="M13848" s="8">
        <v>166.59426999999999</v>
      </c>
      <c r="N13848" s="8">
        <v>137.59049999999999</v>
      </c>
      <c r="O13848" s="8" t="str">
        <f>IF(N13848&gt;M13848,"Up","Down")</f>
        <v>Down</v>
      </c>
      <c r="P13848" s="8">
        <v>153.68285</v>
      </c>
      <c r="Q13848" s="8">
        <v>150.50192000000004</v>
      </c>
      <c r="R13848" s="8">
        <v>168.1319</v>
      </c>
      <c r="S13848" s="8">
        <v>165.05663999999996</v>
      </c>
      <c r="T13848" s="8">
        <v>139.2338</v>
      </c>
      <c r="U13848" s="8">
        <v>135.94720000000001</v>
      </c>
    </row>
    <row r="13849" spans="1:23" hidden="1" x14ac:dyDescent="0.25">
      <c r="A13849" s="5" t="s">
        <v>29009</v>
      </c>
      <c r="B13849" s="6" t="s">
        <v>21</v>
      </c>
      <c r="C13849" s="5" t="s">
        <v>2</v>
      </c>
      <c r="D13849" s="6" t="s">
        <v>29010</v>
      </c>
      <c r="E13849" s="7">
        <v>0.1555619412883209</v>
      </c>
      <c r="F13849" s="7">
        <v>0.38849357745870366</v>
      </c>
      <c r="G13849" s="7">
        <v>0.55057524605769848</v>
      </c>
      <c r="H13849" s="7">
        <v>0.70363191863034824</v>
      </c>
      <c r="I13849" s="7">
        <v>0.83666298840848063</v>
      </c>
      <c r="J13849" s="7">
        <v>0.9015645283002337</v>
      </c>
      <c r="K13849" s="7">
        <v>1.0511507945029602E-9</v>
      </c>
      <c r="L13849" s="7">
        <v>1.0602910346167116E-7</v>
      </c>
      <c r="M13849" s="8">
        <v>78.677599999999998</v>
      </c>
      <c r="N13849" s="8">
        <v>118.67561500000002</v>
      </c>
      <c r="O13849" s="8" t="str">
        <f>IF(N13849&gt;M13849,"Up","Down")</f>
        <v>Up</v>
      </c>
      <c r="P13849" s="8">
        <v>96.959765000000004</v>
      </c>
      <c r="Q13849" s="8">
        <v>100.39345</v>
      </c>
      <c r="R13849" s="8">
        <v>76.369459999999989</v>
      </c>
      <c r="S13849" s="8">
        <v>80.985740000000007</v>
      </c>
      <c r="T13849" s="8">
        <v>117.55007000000001</v>
      </c>
      <c r="U13849" s="8">
        <v>119.80116000000001</v>
      </c>
      <c r="V13849" s="5" t="s">
        <v>5229</v>
      </c>
      <c r="W13849" s="7">
        <v>2.5634622260829E-4</v>
      </c>
    </row>
    <row r="13850" spans="1:23" hidden="1" x14ac:dyDescent="0.25">
      <c r="A13850" s="5" t="s">
        <v>29011</v>
      </c>
      <c r="B13850" s="6" t="s">
        <v>21</v>
      </c>
      <c r="C13850" s="5" t="s">
        <v>6</v>
      </c>
      <c r="D13850" s="6" t="s">
        <v>29012</v>
      </c>
      <c r="E13850" s="7">
        <v>6.9740335390085353E-2</v>
      </c>
      <c r="F13850" s="7">
        <v>0.26280775323739614</v>
      </c>
      <c r="G13850" s="7">
        <v>0.23853957871280385</v>
      </c>
      <c r="H13850" s="7">
        <v>0.41502640352628528</v>
      </c>
      <c r="I13850" s="7">
        <v>8.4492389558974099E-5</v>
      </c>
      <c r="J13850" s="7">
        <v>2.4243005768011324E-3</v>
      </c>
      <c r="K13850" s="7">
        <v>4.1436758901882545E-2</v>
      </c>
      <c r="L13850" s="7">
        <v>0.12278972732190586</v>
      </c>
      <c r="M13850" s="8">
        <v>167.92849999999999</v>
      </c>
      <c r="N13850" s="8">
        <v>129.39212500000002</v>
      </c>
      <c r="O13850" s="8" t="str">
        <f>IF(N13850&gt;M13850,"Up","Down")</f>
        <v>Down</v>
      </c>
      <c r="P13850" s="8">
        <v>155.821775</v>
      </c>
      <c r="Q13850" s="8">
        <v>141.49885</v>
      </c>
      <c r="R13850" s="8">
        <v>202.3974</v>
      </c>
      <c r="S13850" s="8">
        <v>133.45960000000002</v>
      </c>
      <c r="T13850" s="8">
        <v>109.24615000000001</v>
      </c>
      <c r="U13850" s="8">
        <v>149.53810000000001</v>
      </c>
      <c r="V13850" s="5" t="s">
        <v>29013</v>
      </c>
      <c r="W13850" s="7">
        <v>2.8087140525004199E-6</v>
      </c>
    </row>
    <row r="13851" spans="1:23" hidden="1" x14ac:dyDescent="0.25">
      <c r="A13851" s="5" t="s">
        <v>29014</v>
      </c>
      <c r="B13851" s="6" t="s">
        <v>21</v>
      </c>
      <c r="C13851" s="5" t="s">
        <v>6</v>
      </c>
      <c r="D13851" s="6" t="s">
        <v>29015</v>
      </c>
      <c r="E13851" s="7">
        <v>0.69547199906277335</v>
      </c>
      <c r="F13851" s="7">
        <v>0.8378779143072107</v>
      </c>
      <c r="G13851" s="7">
        <v>9.0495228708253155E-3</v>
      </c>
      <c r="H13851" s="7">
        <v>3.7244748736383254E-2</v>
      </c>
      <c r="I13851" s="7">
        <v>4.0344914140580494E-3</v>
      </c>
      <c r="J13851" s="7">
        <v>2.743878280060922E-2</v>
      </c>
      <c r="K13851" s="7">
        <v>0.20007151336214077</v>
      </c>
      <c r="L13851" s="7">
        <v>0.35698741176206811</v>
      </c>
      <c r="M13851" s="8">
        <v>687.6746999999998</v>
      </c>
      <c r="N13851" s="8">
        <v>676.92580000000009</v>
      </c>
      <c r="O13851" s="8" t="str">
        <f>IF(N13851&gt;M13851,"Up","Down")</f>
        <v>Down</v>
      </c>
      <c r="P13851" s="8">
        <v>652.02874999999995</v>
      </c>
      <c r="Q13851" s="8">
        <v>712.57174999999984</v>
      </c>
      <c r="R13851" s="8">
        <v>623.59249999999997</v>
      </c>
      <c r="S13851" s="8">
        <v>751.75689999999997</v>
      </c>
      <c r="T13851" s="8">
        <v>680.46500000000003</v>
      </c>
      <c r="U13851" s="8">
        <v>673.38659999999993</v>
      </c>
    </row>
    <row r="13852" spans="1:23" hidden="1" x14ac:dyDescent="0.25">
      <c r="A13852" s="5" t="s">
        <v>29016</v>
      </c>
      <c r="B13852" s="6" t="s">
        <v>21</v>
      </c>
      <c r="C13852" s="5" t="s">
        <v>2</v>
      </c>
      <c r="D13852" s="6" t="s">
        <v>29017</v>
      </c>
      <c r="E13852" s="7">
        <v>0.43671272351306278</v>
      </c>
      <c r="F13852" s="7">
        <v>0.65270754311605783</v>
      </c>
      <c r="G13852" s="7">
        <v>0.91256926571472208</v>
      </c>
      <c r="H13852" s="7">
        <v>0.95253847946890291</v>
      </c>
      <c r="I13852" s="7">
        <v>0.99793745621442098</v>
      </c>
      <c r="J13852" s="7">
        <v>0.99898535462348104</v>
      </c>
      <c r="K13852" s="7">
        <v>0.55876088325251672</v>
      </c>
      <c r="L13852" s="7">
        <v>0.6932139716925676</v>
      </c>
      <c r="M13852" s="8">
        <v>1.1666610500000001</v>
      </c>
      <c r="N13852" s="8">
        <v>0.92594414999999997</v>
      </c>
      <c r="O13852" s="8" t="str">
        <f>IF(N13852&gt;M13852,"Up","Down")</f>
        <v>Down</v>
      </c>
      <c r="P13852" s="8">
        <v>1.0287585499999998</v>
      </c>
      <c r="Q13852" s="8">
        <v>1.0638466499999999</v>
      </c>
      <c r="R13852" s="8">
        <v>1.1487039999999999</v>
      </c>
      <c r="S13852" s="8">
        <v>1.1846180999999998</v>
      </c>
      <c r="T13852" s="8">
        <v>0.90881310000000004</v>
      </c>
      <c r="U13852" s="8">
        <v>0.9430752</v>
      </c>
    </row>
    <row r="13853" spans="1:23" hidden="1" x14ac:dyDescent="0.25">
      <c r="A13853" s="5" t="s">
        <v>29018</v>
      </c>
      <c r="B13853" s="6" t="s">
        <v>17</v>
      </c>
      <c r="C13853" s="5" t="s">
        <v>2</v>
      </c>
      <c r="D13853" s="6" t="s">
        <v>29019</v>
      </c>
      <c r="E13853" s="7">
        <v>0.19198920532895414</v>
      </c>
      <c r="F13853" s="7">
        <v>0.43167197538686602</v>
      </c>
      <c r="G13853" s="7">
        <v>0.27490605894836939</v>
      </c>
      <c r="H13853" s="7">
        <v>0.45436753284934095</v>
      </c>
      <c r="I13853" s="7">
        <v>0.57998761045576475</v>
      </c>
      <c r="J13853" s="7">
        <v>0.71663920220101074</v>
      </c>
      <c r="K13853" s="7">
        <v>0.87500718972644498</v>
      </c>
      <c r="L13853" s="7">
        <v>0.90749680989329051</v>
      </c>
      <c r="M13853" s="8">
        <v>0.85078454999999997</v>
      </c>
      <c r="N13853" s="8">
        <v>0.58852445000000009</v>
      </c>
      <c r="O13853" s="8" t="str">
        <f>IF(N13853&gt;M13853,"Up","Down")</f>
        <v>Down</v>
      </c>
      <c r="P13853" s="8">
        <v>0.87112689999999993</v>
      </c>
      <c r="Q13853" s="8">
        <v>0.56818210000000002</v>
      </c>
      <c r="R13853" s="8">
        <v>1.0784151</v>
      </c>
      <c r="S13853" s="8">
        <v>0.62315399999999999</v>
      </c>
      <c r="T13853" s="8">
        <v>0.6638387</v>
      </c>
      <c r="U13853" s="8">
        <v>0.51321019999999995</v>
      </c>
    </row>
    <row r="13854" spans="1:23" hidden="1" x14ac:dyDescent="0.25">
      <c r="A13854" s="5" t="s">
        <v>29020</v>
      </c>
      <c r="B13854" s="6" t="s">
        <v>17</v>
      </c>
      <c r="C13854" s="5" t="s">
        <v>2</v>
      </c>
      <c r="D13854" s="6" t="s">
        <v>29021</v>
      </c>
      <c r="E13854" s="7">
        <v>0.27003444971399693</v>
      </c>
      <c r="F13854" s="7">
        <v>0.51275756382456628</v>
      </c>
      <c r="G13854" s="7">
        <v>0.72422457255373485</v>
      </c>
      <c r="H13854" s="7">
        <v>0.83212415686122454</v>
      </c>
      <c r="I13854" s="7">
        <v>0.77900648222429236</v>
      </c>
      <c r="J13854" s="7">
        <v>0.86183951106955003</v>
      </c>
      <c r="K13854" s="7">
        <v>0.62911313830985494</v>
      </c>
      <c r="L13854" s="7">
        <v>0.74198693709401431</v>
      </c>
      <c r="M13854" s="8">
        <v>0.21585320000000002</v>
      </c>
      <c r="N13854" s="8">
        <v>8.3781999999999995E-2</v>
      </c>
      <c r="O13854" s="8" t="str">
        <f>IF(N13854&gt;M13854,"Up","Down")</f>
        <v>Down</v>
      </c>
      <c r="P13854" s="8">
        <v>0.12723200000000001</v>
      </c>
      <c r="Q13854" s="8">
        <v>0.17240320000000001</v>
      </c>
      <c r="R13854" s="8">
        <v>0.17531159999999998</v>
      </c>
      <c r="S13854" s="8">
        <v>0.25639479999999998</v>
      </c>
      <c r="T13854" s="8">
        <v>7.9152399999999998E-2</v>
      </c>
      <c r="U13854" s="8">
        <v>8.8411600000000007E-2</v>
      </c>
    </row>
    <row r="13855" spans="1:23" hidden="1" x14ac:dyDescent="0.25">
      <c r="A13855" s="5" t="s">
        <v>29022</v>
      </c>
      <c r="B13855" s="6" t="s">
        <v>21</v>
      </c>
      <c r="C13855" s="5" t="s">
        <v>6</v>
      </c>
      <c r="D13855" s="6" t="s">
        <v>29023</v>
      </c>
      <c r="E13855" s="7">
        <v>2.2578667453795172E-2</v>
      </c>
      <c r="F13855" s="7">
        <v>0.15340501784431193</v>
      </c>
      <c r="G13855" s="7">
        <v>0.13393955616833297</v>
      </c>
      <c r="H13855" s="7">
        <v>0.27823296314002904</v>
      </c>
      <c r="I13855" s="7">
        <v>0.1070244000377254</v>
      </c>
      <c r="J13855" s="7">
        <v>0.24248171234929769</v>
      </c>
      <c r="K13855" s="7">
        <v>0.15115287910471853</v>
      </c>
      <c r="L13855" s="7">
        <v>0.29634185498960786</v>
      </c>
      <c r="M13855" s="8">
        <v>8.4115354999999994</v>
      </c>
      <c r="N13855" s="8">
        <v>13.274141</v>
      </c>
      <c r="O13855" s="8" t="str">
        <f>IF(N13855&gt;M13855,"Up","Down")</f>
        <v>Up</v>
      </c>
      <c r="P13855" s="8">
        <v>11.874673500000002</v>
      </c>
      <c r="Q13855" s="8">
        <v>9.8110029999999995</v>
      </c>
      <c r="R13855" s="8">
        <v>10.556570000000001</v>
      </c>
      <c r="S13855" s="8">
        <v>6.2665009999999999</v>
      </c>
      <c r="T13855" s="8">
        <v>13.192777000000001</v>
      </c>
      <c r="U13855" s="8">
        <v>13.355504999999999</v>
      </c>
    </row>
    <row r="13856" spans="1:23" hidden="1" x14ac:dyDescent="0.25">
      <c r="A13856" s="5" t="s">
        <v>29024</v>
      </c>
      <c r="B13856" s="6" t="s">
        <v>21</v>
      </c>
      <c r="C13856" s="5" t="s">
        <v>2</v>
      </c>
      <c r="D13856" s="6" t="s">
        <v>29025</v>
      </c>
      <c r="E13856" s="7">
        <v>0.76195199956400339</v>
      </c>
      <c r="F13856" s="7">
        <v>0.87851633860072176</v>
      </c>
      <c r="G13856" s="7">
        <v>0.42238616741323176</v>
      </c>
      <c r="H13856" s="7">
        <v>0.59647647053570996</v>
      </c>
      <c r="I13856" s="7">
        <v>0.50503310106063259</v>
      </c>
      <c r="J13856" s="7">
        <v>0.65535308576563311</v>
      </c>
      <c r="K13856" s="7">
        <v>0.64428087904740128</v>
      </c>
      <c r="L13856" s="7">
        <v>0.75405585198113667</v>
      </c>
      <c r="M13856" s="8">
        <v>1.3743270500000002</v>
      </c>
      <c r="N13856" s="8">
        <v>1.4791941000000002</v>
      </c>
      <c r="O13856" s="8" t="str">
        <f>IF(N13856&gt;M13856,"Up","Down")</f>
        <v>Up</v>
      </c>
      <c r="P13856" s="8">
        <v>1.5835618</v>
      </c>
      <c r="Q13856" s="8">
        <v>1.2699593500000002</v>
      </c>
      <c r="R13856" s="8">
        <v>1.6611727000000003</v>
      </c>
      <c r="S13856" s="8">
        <v>1.0874814000000002</v>
      </c>
      <c r="T13856" s="8">
        <v>1.5059509</v>
      </c>
      <c r="U13856" s="8">
        <v>1.4524373000000002</v>
      </c>
    </row>
    <row r="13857" spans="1:23" hidden="1" x14ac:dyDescent="0.25">
      <c r="A13857" s="5" t="s">
        <v>29026</v>
      </c>
      <c r="B13857" s="6" t="s">
        <v>21</v>
      </c>
      <c r="C13857" s="5" t="s">
        <v>6</v>
      </c>
      <c r="D13857" s="6" t="s">
        <v>29027</v>
      </c>
      <c r="E13857" s="7">
        <v>0.72531256635404373</v>
      </c>
      <c r="F13857" s="7">
        <v>0.85669073570298737</v>
      </c>
      <c r="G13857" s="7">
        <v>5.6656911520220343E-2</v>
      </c>
      <c r="H13857" s="7">
        <v>0.15012829359982222</v>
      </c>
      <c r="I13857" s="7">
        <v>0.50367998835175032</v>
      </c>
      <c r="J13857" s="7">
        <v>0.65429111918477467</v>
      </c>
      <c r="K13857" s="7">
        <v>0.55155161763598803</v>
      </c>
      <c r="L13857" s="7">
        <v>0.68755366811761254</v>
      </c>
      <c r="M13857" s="8">
        <v>0.88252029999999981</v>
      </c>
      <c r="N13857" s="8">
        <v>0.98842809999999992</v>
      </c>
      <c r="O13857" s="8" t="str">
        <f>IF(N13857&gt;M13857,"Up","Down")</f>
        <v>Up</v>
      </c>
      <c r="P13857" s="8">
        <v>1.24531335</v>
      </c>
      <c r="Q13857" s="8">
        <v>0.62563504999999997</v>
      </c>
      <c r="R13857" s="8">
        <v>1.2979376999999999</v>
      </c>
      <c r="S13857" s="8">
        <v>0.4671029000000001</v>
      </c>
      <c r="T13857" s="8">
        <v>1.1926890000000001</v>
      </c>
      <c r="U13857" s="8">
        <v>0.78416719999999995</v>
      </c>
    </row>
    <row r="13858" spans="1:23" hidden="1" x14ac:dyDescent="0.25">
      <c r="A13858" s="5" t="s">
        <v>29028</v>
      </c>
      <c r="B13858" s="6" t="s">
        <v>1</v>
      </c>
      <c r="C13858" s="5" t="s">
        <v>2</v>
      </c>
      <c r="D13858" s="6" t="s">
        <v>29029</v>
      </c>
      <c r="E13858" s="7">
        <v>0.57458051629882667</v>
      </c>
      <c r="F13858" s="7">
        <v>0.75694463080327223</v>
      </c>
      <c r="G13858" s="7">
        <v>5.2131534216589337E-2</v>
      </c>
      <c r="H13858" s="7">
        <v>0.14150506657954742</v>
      </c>
      <c r="I13858" s="7">
        <v>0.32849513315203505</v>
      </c>
      <c r="J13858" s="7">
        <v>0.49708011119491435</v>
      </c>
      <c r="K13858" s="7">
        <v>8.54891450881783E-2</v>
      </c>
      <c r="L13858" s="7">
        <v>0.20262071401221821</v>
      </c>
      <c r="M13858" s="8">
        <v>3.8986804500000005</v>
      </c>
      <c r="N13858" s="8">
        <v>3.3126760000000006</v>
      </c>
      <c r="O13858" s="8" t="str">
        <f>IF(N13858&gt;M13858,"Up","Down")</f>
        <v>Down</v>
      </c>
      <c r="P13858" s="8">
        <v>4.3259380500000004</v>
      </c>
      <c r="Q13858" s="8">
        <v>2.8854184000000003</v>
      </c>
      <c r="R13858" s="8">
        <v>4.9720820999999997</v>
      </c>
      <c r="S13858" s="8">
        <v>2.8252787999999995</v>
      </c>
      <c r="T13858" s="8">
        <v>3.6797939999999998</v>
      </c>
      <c r="U13858" s="8">
        <v>2.9455580000000001</v>
      </c>
    </row>
    <row r="13859" spans="1:23" hidden="1" x14ac:dyDescent="0.25">
      <c r="A13859" s="5" t="s">
        <v>29030</v>
      </c>
      <c r="B13859" s="6" t="s">
        <v>1</v>
      </c>
      <c r="C13859" s="5" t="s">
        <v>2</v>
      </c>
      <c r="D13859" s="6" t="s">
        <v>29031</v>
      </c>
      <c r="E13859" s="7">
        <v>0.37790754573199958</v>
      </c>
      <c r="F13859" s="7">
        <v>0.60703565987621821</v>
      </c>
      <c r="G13859" s="7">
        <v>0.57445955456575404</v>
      </c>
      <c r="H13859" s="7">
        <v>0.72229159547126831</v>
      </c>
      <c r="I13859" s="7">
        <v>6.5073453499947861E-3</v>
      </c>
      <c r="J13859" s="7">
        <v>3.7356716252308922E-2</v>
      </c>
      <c r="K13859" s="7">
        <v>0.40131420765116144</v>
      </c>
      <c r="L13859" s="7">
        <v>0.56554989789638344</v>
      </c>
      <c r="M13859" s="8">
        <v>7.0010760000000003</v>
      </c>
      <c r="N13859" s="8">
        <v>5.9964054999999998</v>
      </c>
      <c r="O13859" s="8" t="str">
        <f>IF(N13859&gt;M13859,"Up","Down")</f>
        <v>Down</v>
      </c>
      <c r="P13859" s="8">
        <v>6.7921620000000003</v>
      </c>
      <c r="Q13859" s="8">
        <v>6.2053194999999999</v>
      </c>
      <c r="R13859" s="8">
        <v>8.8130259999999989</v>
      </c>
      <c r="S13859" s="8">
        <v>5.1891259999999999</v>
      </c>
      <c r="T13859" s="8">
        <v>4.7712979999999998</v>
      </c>
      <c r="U13859" s="8">
        <v>7.2215129999999998</v>
      </c>
    </row>
    <row r="13860" spans="1:23" hidden="1" x14ac:dyDescent="0.25">
      <c r="A13860" s="5" t="s">
        <v>29032</v>
      </c>
      <c r="B13860" s="6" t="s">
        <v>1</v>
      </c>
      <c r="C13860" s="5" t="s">
        <v>2</v>
      </c>
      <c r="D13860" s="6" t="s">
        <v>29033</v>
      </c>
      <c r="E13860" s="7">
        <v>0.23957012801945954</v>
      </c>
      <c r="F13860" s="7">
        <v>0.4821720061094133</v>
      </c>
      <c r="G13860" s="7">
        <v>0.89087636330672038</v>
      </c>
      <c r="H13860" s="7">
        <v>0.93929371027872555</v>
      </c>
      <c r="I13860" s="7">
        <v>0.65285058599668622</v>
      </c>
      <c r="J13860" s="7">
        <v>0.77015813149745316</v>
      </c>
      <c r="K13860" s="7">
        <v>0.60575309586110015</v>
      </c>
      <c r="L13860" s="7">
        <v>0.72692237081083355</v>
      </c>
      <c r="M13860" s="8">
        <v>0.40696310000000002</v>
      </c>
      <c r="N13860" s="8">
        <v>0.20353645000000001</v>
      </c>
      <c r="O13860" s="8" t="str">
        <f>IF(N13860&gt;M13860,"Up","Down")</f>
        <v>Down</v>
      </c>
      <c r="P13860" s="8">
        <v>0.29287675000000002</v>
      </c>
      <c r="Q13860" s="8">
        <v>0.31762279999999998</v>
      </c>
      <c r="R13860" s="8">
        <v>0.35395659999999995</v>
      </c>
      <c r="S13860" s="8">
        <v>0.45996959999999998</v>
      </c>
      <c r="T13860" s="8">
        <v>0.23179689999999997</v>
      </c>
      <c r="U13860" s="8">
        <v>0.17527600000000002</v>
      </c>
    </row>
    <row r="13861" spans="1:23" hidden="1" x14ac:dyDescent="0.25">
      <c r="A13861" s="5" t="s">
        <v>29034</v>
      </c>
      <c r="B13861" s="6" t="s">
        <v>1</v>
      </c>
      <c r="C13861" s="5" t="s">
        <v>2</v>
      </c>
      <c r="D13861" s="6" t="s">
        <v>29035</v>
      </c>
      <c r="E13861" s="7">
        <v>0.39512447917647009</v>
      </c>
      <c r="F13861" s="7">
        <v>0.62014944654661985</v>
      </c>
      <c r="G13861" s="7">
        <v>0.1727119047906942</v>
      </c>
      <c r="H13861" s="7">
        <v>0.33220189354803292</v>
      </c>
      <c r="I13861" s="7">
        <v>0.14689590344648207</v>
      </c>
      <c r="J13861" s="7">
        <v>0.2985032009278839</v>
      </c>
      <c r="K13861" s="7">
        <v>0.6905255180451072</v>
      </c>
      <c r="L13861" s="7">
        <v>0.7851849948384797</v>
      </c>
      <c r="M13861" s="8">
        <v>0.17892535000000001</v>
      </c>
      <c r="N13861" s="8">
        <v>8.6021849999999997E-2</v>
      </c>
      <c r="O13861" s="8" t="str">
        <f>IF(N13861&gt;M13861,"Up","Down")</f>
        <v>Down</v>
      </c>
      <c r="P13861" s="8">
        <v>0.21906880000000001</v>
      </c>
      <c r="Q13861" s="8">
        <v>4.58784E-2</v>
      </c>
      <c r="R13861" s="8">
        <v>0.35785070000000002</v>
      </c>
      <c r="S13861" s="8">
        <v>0</v>
      </c>
      <c r="T13861" s="8">
        <v>8.0286900000000008E-2</v>
      </c>
      <c r="U13861" s="8">
        <v>9.1756799999999999E-2</v>
      </c>
    </row>
    <row r="13862" spans="1:23" hidden="1" x14ac:dyDescent="0.25">
      <c r="A13862" s="5" t="s">
        <v>29036</v>
      </c>
      <c r="B13862" s="6" t="s">
        <v>1</v>
      </c>
      <c r="C13862" s="5" t="s">
        <v>2</v>
      </c>
      <c r="D13862" s="6" t="s">
        <v>29037</v>
      </c>
      <c r="E13862" s="7">
        <v>0.99777863179399418</v>
      </c>
      <c r="F13862" s="7">
        <v>0.99918901022495454</v>
      </c>
      <c r="G13862" s="7">
        <v>0.85129027547442404</v>
      </c>
      <c r="H13862" s="7">
        <v>0.91410356951138372</v>
      </c>
      <c r="I13862" s="7">
        <v>0.29315435293258085</v>
      </c>
      <c r="J13862" s="7">
        <v>0.46426115423389525</v>
      </c>
      <c r="K13862" s="7">
        <v>0.58234787723627379</v>
      </c>
      <c r="L13862" s="7">
        <v>0.71076538877091333</v>
      </c>
      <c r="M13862" s="8">
        <v>1.5730645000000003</v>
      </c>
      <c r="N13862" s="8">
        <v>1.5744058999999999</v>
      </c>
      <c r="O13862" s="8" t="str">
        <f>IF(N13862&gt;M13862,"Up","Down")</f>
        <v>Up</v>
      </c>
      <c r="P13862" s="8">
        <v>1.5252921499999998</v>
      </c>
      <c r="Q13862" s="8">
        <v>1.6221782499999999</v>
      </c>
      <c r="R13862" s="8">
        <v>1.7989150999999999</v>
      </c>
      <c r="S13862" s="8">
        <v>1.3472139000000003</v>
      </c>
      <c r="T13862" s="8">
        <v>1.2516692000000003</v>
      </c>
      <c r="U13862" s="8">
        <v>1.8971426</v>
      </c>
      <c r="V13862" s="5" t="s">
        <v>29038</v>
      </c>
      <c r="W13862" s="7">
        <v>4.2774292663108902E-4</v>
      </c>
    </row>
    <row r="13863" spans="1:23" hidden="1" x14ac:dyDescent="0.25">
      <c r="A13863" s="5" t="s">
        <v>29039</v>
      </c>
      <c r="B13863" s="6" t="s">
        <v>17</v>
      </c>
      <c r="C13863" s="5" t="s">
        <v>6</v>
      </c>
      <c r="D13863" s="6" t="s">
        <v>29040</v>
      </c>
      <c r="E13863" s="7">
        <v>0.11123052849320336</v>
      </c>
      <c r="F13863" s="7">
        <v>0.33023761049693617</v>
      </c>
      <c r="G13863" s="7">
        <v>0.40660536492287946</v>
      </c>
      <c r="H13863" s="7">
        <v>0.58194226057741039</v>
      </c>
      <c r="I13863" s="7">
        <v>4.5271781152410928E-2</v>
      </c>
      <c r="J13863" s="7">
        <v>0.13556310874956326</v>
      </c>
      <c r="K13863" s="7">
        <v>0.4785869711333951</v>
      </c>
      <c r="L13863" s="7">
        <v>0.6306439408255915</v>
      </c>
      <c r="M13863" s="8">
        <v>9.2706795</v>
      </c>
      <c r="N13863" s="8">
        <v>6.753588500000002</v>
      </c>
      <c r="O13863" s="8" t="str">
        <f>IF(N13863&gt;M13863,"Up","Down")</f>
        <v>Down</v>
      </c>
      <c r="P13863" s="8">
        <v>8.6135495000000013</v>
      </c>
      <c r="Q13863" s="8">
        <v>7.4107185000000015</v>
      </c>
      <c r="R13863" s="8">
        <v>11.367974</v>
      </c>
      <c r="S13863" s="8">
        <v>7.1733849999999988</v>
      </c>
      <c r="T13863" s="8">
        <v>5.8591249999999997</v>
      </c>
      <c r="U13863" s="8">
        <v>7.6480519999999999</v>
      </c>
    </row>
    <row r="13864" spans="1:23" hidden="1" x14ac:dyDescent="0.25">
      <c r="A13864" s="5" t="s">
        <v>29041</v>
      </c>
      <c r="B13864" s="6" t="s">
        <v>17</v>
      </c>
      <c r="C13864" s="5" t="s">
        <v>6</v>
      </c>
      <c r="D13864" s="6" t="s">
        <v>29042</v>
      </c>
      <c r="E13864" s="7">
        <v>0.16431363998491133</v>
      </c>
      <c r="F13864" s="7">
        <v>0.40008945326344442</v>
      </c>
      <c r="G13864" s="7">
        <v>0.35806178320019422</v>
      </c>
      <c r="H13864" s="7">
        <v>0.53640435918475848</v>
      </c>
      <c r="I13864" s="7">
        <v>0.17859063186817736</v>
      </c>
      <c r="J13864" s="7">
        <v>0.33941148497712625</v>
      </c>
      <c r="K13864" s="7">
        <v>0.59749015377937831</v>
      </c>
      <c r="L13864" s="7">
        <v>0.72098750029310732</v>
      </c>
      <c r="M13864" s="8">
        <v>0.31052619999999997</v>
      </c>
      <c r="N13864" s="8">
        <v>4.3133650000000003E-2</v>
      </c>
      <c r="O13864" s="8" t="str">
        <f>IF(N13864&gt;M13864,"Up","Down")</f>
        <v>Down</v>
      </c>
      <c r="P13864" s="8">
        <v>0.26734929999999996</v>
      </c>
      <c r="Q13864" s="8">
        <v>8.6310550000000014E-2</v>
      </c>
      <c r="R13864" s="8">
        <v>0.53469859999999991</v>
      </c>
      <c r="S13864" s="8">
        <v>8.6353800000000008E-2</v>
      </c>
      <c r="T13864" s="8">
        <v>0</v>
      </c>
      <c r="U13864" s="8">
        <v>8.6267300000000005E-2</v>
      </c>
    </row>
    <row r="13865" spans="1:23" hidden="1" x14ac:dyDescent="0.25">
      <c r="A13865" s="5" t="s">
        <v>29043</v>
      </c>
      <c r="B13865" s="6" t="s">
        <v>17</v>
      </c>
      <c r="C13865" s="5" t="s">
        <v>2</v>
      </c>
      <c r="D13865" s="6" t="s">
        <v>29044</v>
      </c>
      <c r="E13865" s="7">
        <v>0.44490868570584841</v>
      </c>
      <c r="F13865" s="7">
        <v>0.65846992454765485</v>
      </c>
      <c r="G13865" s="7">
        <v>0.16034391605540865</v>
      </c>
      <c r="H13865" s="7">
        <v>0.31558533598176525</v>
      </c>
      <c r="I13865" s="7">
        <v>0.18240462935326107</v>
      </c>
      <c r="J13865" s="7">
        <v>0.3436430017043306</v>
      </c>
      <c r="K13865" s="7">
        <v>2.5448284267410002E-2</v>
      </c>
      <c r="L13865" s="7">
        <v>8.7178722657614435E-2</v>
      </c>
      <c r="M13865" s="8">
        <v>0.27882385000000004</v>
      </c>
      <c r="N13865" s="8">
        <v>9.1072600000000004E-2</v>
      </c>
      <c r="O13865" s="8" t="str">
        <f>IF(N13865&gt;M13865,"Up","Down")</f>
        <v>Down</v>
      </c>
      <c r="P13865" s="8">
        <v>0.28793299999999999</v>
      </c>
      <c r="Q13865" s="8">
        <v>8.1963450000000007E-2</v>
      </c>
      <c r="R13865" s="8">
        <v>0.47944690000000001</v>
      </c>
      <c r="S13865" s="8">
        <v>7.8200800000000001E-2</v>
      </c>
      <c r="T13865" s="8">
        <v>9.6419100000000008E-2</v>
      </c>
      <c r="U13865" s="8">
        <v>8.57261E-2</v>
      </c>
    </row>
    <row r="13866" spans="1:23" hidden="1" x14ac:dyDescent="0.25">
      <c r="A13866" s="5" t="s">
        <v>29045</v>
      </c>
      <c r="B13866" s="6" t="s">
        <v>17</v>
      </c>
      <c r="C13866" s="5" t="s">
        <v>2</v>
      </c>
      <c r="D13866" s="6" t="s">
        <v>29046</v>
      </c>
      <c r="E13866" s="7">
        <v>0.27610312787137115</v>
      </c>
      <c r="F13866" s="7">
        <v>0.51935111646188636</v>
      </c>
      <c r="G13866" s="7">
        <v>0.1832877346675994</v>
      </c>
      <c r="H13866" s="7">
        <v>0.3457246317958616</v>
      </c>
      <c r="I13866" s="7">
        <v>0.15461348868985181</v>
      </c>
      <c r="J13866" s="7">
        <v>0.30926666256673901</v>
      </c>
      <c r="K13866" s="7">
        <v>0.13452508907110985</v>
      </c>
      <c r="L13866" s="7">
        <v>0.27468990413498207</v>
      </c>
      <c r="M13866" s="8">
        <v>12.0894976</v>
      </c>
      <c r="N13866" s="8">
        <v>1.12556755</v>
      </c>
      <c r="O13866" s="8" t="str">
        <f>IF(N13866&gt;M13866,"Up","Down")</f>
        <v>Down</v>
      </c>
      <c r="P13866" s="8">
        <v>1.74565485</v>
      </c>
      <c r="Q13866" s="8">
        <v>11.469410300000002</v>
      </c>
      <c r="R13866" s="8">
        <v>2.0147805999999999</v>
      </c>
      <c r="S13866" s="8">
        <v>22.164214600000001</v>
      </c>
      <c r="T13866" s="8">
        <v>1.4765290999999998</v>
      </c>
      <c r="U13866" s="8">
        <v>0.77460600000000013</v>
      </c>
      <c r="V13866" s="5" t="s">
        <v>2554</v>
      </c>
      <c r="W13866" s="7">
        <v>3.3449363233192098E-4</v>
      </c>
    </row>
    <row r="13867" spans="1:23" hidden="1" x14ac:dyDescent="0.25">
      <c r="A13867" s="5" t="s">
        <v>29047</v>
      </c>
      <c r="B13867" s="6" t="s">
        <v>17</v>
      </c>
      <c r="C13867" s="5" t="s">
        <v>2</v>
      </c>
      <c r="D13867" s="6" t="s">
        <v>29048</v>
      </c>
      <c r="E13867" s="7">
        <v>8.8476412934754278E-2</v>
      </c>
      <c r="F13867" s="7">
        <v>0.29480190273140605</v>
      </c>
      <c r="G13867" s="7">
        <v>0.99883404362941441</v>
      </c>
      <c r="H13867" s="7">
        <v>0.99928284254496769</v>
      </c>
      <c r="I13867" s="7">
        <v>0.72045681234282122</v>
      </c>
      <c r="J13867" s="7">
        <v>0.81933891843671725</v>
      </c>
      <c r="K13867" s="7">
        <v>0.84578878463462193</v>
      </c>
      <c r="L13867" s="7">
        <v>0.88621606704640121</v>
      </c>
      <c r="M13867" s="8">
        <v>0.21106055000000001</v>
      </c>
      <c r="N13867" s="8">
        <v>0.48226080000000004</v>
      </c>
      <c r="O13867" s="8" t="str">
        <f>IF(N13867&gt;M13867,"Up","Down")</f>
        <v>Up</v>
      </c>
      <c r="P13867" s="8">
        <v>0.34651485000000004</v>
      </c>
      <c r="Q13867" s="8">
        <v>0.34680650000000002</v>
      </c>
      <c r="R13867" s="8">
        <v>0.24666610000000003</v>
      </c>
      <c r="S13867" s="8">
        <v>0.175455</v>
      </c>
      <c r="T13867" s="8">
        <v>0.44636360000000003</v>
      </c>
      <c r="U13867" s="8">
        <v>0.51815800000000001</v>
      </c>
    </row>
    <row r="13868" spans="1:23" hidden="1" x14ac:dyDescent="0.25">
      <c r="A13868" s="5" t="s">
        <v>29049</v>
      </c>
      <c r="B13868" s="6" t="s">
        <v>17</v>
      </c>
      <c r="C13868" s="5" t="s">
        <v>2</v>
      </c>
      <c r="D13868" s="6" t="s">
        <v>29050</v>
      </c>
      <c r="E13868" s="7">
        <v>0.72570537620732778</v>
      </c>
      <c r="F13868" s="7">
        <v>0.85681979496077176</v>
      </c>
      <c r="G13868" s="7">
        <v>0.56912042429800036</v>
      </c>
      <c r="H13868" s="7">
        <v>0.71801124600199406</v>
      </c>
      <c r="I13868" s="7">
        <v>0.18360522588369033</v>
      </c>
      <c r="J13868" s="7">
        <v>0.3449765909584992</v>
      </c>
      <c r="K13868" s="7">
        <v>9.9002977782098847E-6</v>
      </c>
      <c r="L13868" s="7">
        <v>2.1825465512189432E-4</v>
      </c>
      <c r="M13868" s="8">
        <v>161.43785</v>
      </c>
      <c r="N13868" s="8">
        <v>172.21239</v>
      </c>
      <c r="O13868" s="8" t="str">
        <f>IF(N13868&gt;M13868,"Up","Down")</f>
        <v>Up</v>
      </c>
      <c r="P13868" s="8">
        <v>163.87043499999999</v>
      </c>
      <c r="Q13868" s="8">
        <v>169.77980500000001</v>
      </c>
      <c r="R13868" s="8">
        <v>151.49090000000001</v>
      </c>
      <c r="S13868" s="8">
        <v>171.38479999999998</v>
      </c>
      <c r="T13868" s="8">
        <v>176.24996999999999</v>
      </c>
      <c r="U13868" s="8">
        <v>168.17481000000001</v>
      </c>
    </row>
    <row r="13869" spans="1:23" hidden="1" x14ac:dyDescent="0.25">
      <c r="A13869" s="5" t="s">
        <v>29051</v>
      </c>
      <c r="B13869" s="6" t="s">
        <v>17</v>
      </c>
      <c r="C13869" s="5" t="s">
        <v>2</v>
      </c>
      <c r="D13869" s="6" t="s">
        <v>29052</v>
      </c>
      <c r="E13869" s="7">
        <v>2.3917588686641282E-2</v>
      </c>
      <c r="F13869" s="7">
        <v>0.15789052828038586</v>
      </c>
      <c r="G13869" s="7">
        <v>0.53462882324885985</v>
      </c>
      <c r="H13869" s="7">
        <v>0.69105364398380575</v>
      </c>
      <c r="I13869" s="7">
        <v>0.30807718352799729</v>
      </c>
      <c r="J13869" s="7">
        <v>0.47979317946066913</v>
      </c>
      <c r="K13869" s="7">
        <v>0.88978168068231722</v>
      </c>
      <c r="L13869" s="7">
        <v>0.91915013753410624</v>
      </c>
      <c r="M13869" s="8">
        <v>0.41926869999999994</v>
      </c>
      <c r="N13869" s="8">
        <v>4.210825E-2</v>
      </c>
      <c r="O13869" s="8" t="str">
        <f>IF(N13869&gt;M13869,"Up","Down")</f>
        <v>Down</v>
      </c>
      <c r="P13869" s="8">
        <v>0.29534764999999996</v>
      </c>
      <c r="Q13869" s="8">
        <v>0.16602929999999999</v>
      </c>
      <c r="R13869" s="8">
        <v>0.59069529999999992</v>
      </c>
      <c r="S13869" s="8">
        <v>0.24784210000000001</v>
      </c>
      <c r="T13869" s="8">
        <v>0</v>
      </c>
      <c r="U13869" s="8">
        <v>8.42165E-2</v>
      </c>
    </row>
    <row r="13870" spans="1:23" hidden="1" x14ac:dyDescent="0.25">
      <c r="A13870" s="5" t="s">
        <v>29053</v>
      </c>
      <c r="B13870" s="6" t="s">
        <v>17</v>
      </c>
      <c r="C13870" s="5" t="s">
        <v>6</v>
      </c>
      <c r="D13870" s="6" t="s">
        <v>29054</v>
      </c>
      <c r="E13870" s="7">
        <v>0.71587826064249993</v>
      </c>
      <c r="F13870" s="7">
        <v>0.85101030961857926</v>
      </c>
      <c r="G13870" s="7">
        <v>9.1610754988962848E-3</v>
      </c>
      <c r="H13870" s="7">
        <v>3.7594927477733131E-2</v>
      </c>
      <c r="I13870" s="7">
        <v>3.7495174665870819E-3</v>
      </c>
      <c r="J13870" s="7">
        <v>2.6112591257473755E-2</v>
      </c>
      <c r="K13870" s="7">
        <v>0.18592646382184946</v>
      </c>
      <c r="L13870" s="7">
        <v>0.34020308348524841</v>
      </c>
      <c r="M13870" s="8">
        <v>32.937950000000001</v>
      </c>
      <c r="N13870" s="8">
        <v>31.667379999999991</v>
      </c>
      <c r="O13870" s="8" t="str">
        <f>IF(N13870&gt;M13870,"Up","Down")</f>
        <v>Down</v>
      </c>
      <c r="P13870" s="8">
        <v>36.093654999999998</v>
      </c>
      <c r="Q13870" s="8">
        <v>28.511675000000004</v>
      </c>
      <c r="R13870" s="8">
        <v>41.010260000000002</v>
      </c>
      <c r="S13870" s="8">
        <v>24.865639999999999</v>
      </c>
      <c r="T13870" s="8">
        <v>31.177050000000001</v>
      </c>
      <c r="U13870" s="8">
        <v>32.157709999999994</v>
      </c>
      <c r="V13870" s="5" t="s">
        <v>29055</v>
      </c>
      <c r="W13870" s="7">
        <v>3.83329787125558E-4</v>
      </c>
    </row>
    <row r="13871" spans="1:23" hidden="1" x14ac:dyDescent="0.25">
      <c r="A13871" s="5" t="s">
        <v>29056</v>
      </c>
      <c r="B13871" s="6" t="s">
        <v>17</v>
      </c>
      <c r="C13871" s="5" t="s">
        <v>6</v>
      </c>
      <c r="D13871" s="6" t="s">
        <v>29057</v>
      </c>
      <c r="E13871" s="7">
        <v>0.65760041276229075</v>
      </c>
      <c r="F13871" s="7">
        <v>0.81421671697752329</v>
      </c>
      <c r="G13871" s="7">
        <v>3.2215846174023732E-2</v>
      </c>
      <c r="H13871" s="7">
        <v>9.8261483066210159E-2</v>
      </c>
      <c r="I13871" s="7">
        <v>4.1239661086232282E-3</v>
      </c>
      <c r="J13871" s="7">
        <v>2.7868892269916491E-2</v>
      </c>
      <c r="K13871" s="7">
        <v>0.3536686972273263</v>
      </c>
      <c r="L13871" s="7">
        <v>0.52017366377136054</v>
      </c>
      <c r="M13871" s="8">
        <v>21.502749000000001</v>
      </c>
      <c r="N13871" s="8">
        <v>22.373644999999996</v>
      </c>
      <c r="O13871" s="8" t="str">
        <f>IF(N13871&gt;M13871,"Up","Down")</f>
        <v>Up</v>
      </c>
      <c r="P13871" s="8">
        <v>23.913519999999998</v>
      </c>
      <c r="Q13871" s="8">
        <v>19.962873999999999</v>
      </c>
      <c r="R13871" s="8">
        <v>26.215930000000004</v>
      </c>
      <c r="S13871" s="8">
        <v>16.789568000000003</v>
      </c>
      <c r="T13871" s="8">
        <v>21.61111</v>
      </c>
      <c r="U13871" s="8">
        <v>23.136180000000003</v>
      </c>
    </row>
    <row r="13872" spans="1:23" hidden="1" x14ac:dyDescent="0.25">
      <c r="A13872" s="5" t="s">
        <v>29058</v>
      </c>
      <c r="B13872" s="6" t="s">
        <v>21</v>
      </c>
      <c r="C13872" s="5" t="s">
        <v>2</v>
      </c>
      <c r="D13872" s="6" t="s">
        <v>29059</v>
      </c>
      <c r="E13872" s="7">
        <v>0.1000234364043332</v>
      </c>
      <c r="F13872" s="7">
        <v>0.31405424653463682</v>
      </c>
      <c r="G13872" s="7">
        <v>0.25167706158797332</v>
      </c>
      <c r="H13872" s="7">
        <v>0.42983110693733861</v>
      </c>
      <c r="I13872" s="7">
        <v>0.25167706158797332</v>
      </c>
      <c r="J13872" s="7">
        <v>0.42338248050838123</v>
      </c>
      <c r="K13872" s="7">
        <v>0.17688636629075066</v>
      </c>
      <c r="L13872" s="7">
        <v>0.32901054303778937</v>
      </c>
      <c r="M13872" s="8">
        <v>0.37024699999999999</v>
      </c>
      <c r="N13872" s="8">
        <v>0</v>
      </c>
      <c r="O13872" s="8" t="str">
        <f>IF(N13872&gt;M13872,"Up","Down")</f>
        <v>Down</v>
      </c>
      <c r="P13872" s="8">
        <v>0.27794215</v>
      </c>
      <c r="Q13872" s="8">
        <v>9.2304849999999994E-2</v>
      </c>
      <c r="R13872" s="8">
        <v>0.5558843</v>
      </c>
      <c r="S13872" s="8">
        <v>0.18460969999999999</v>
      </c>
      <c r="T13872" s="8">
        <v>0</v>
      </c>
      <c r="U13872" s="8">
        <v>0</v>
      </c>
    </row>
    <row r="13873" spans="1:23" hidden="1" x14ac:dyDescent="0.25">
      <c r="A13873" s="5" t="s">
        <v>29060</v>
      </c>
      <c r="B13873" s="6" t="s">
        <v>21</v>
      </c>
      <c r="C13873" s="5" t="s">
        <v>2</v>
      </c>
      <c r="D13873" s="6" t="s">
        <v>29061</v>
      </c>
      <c r="E13873" s="7">
        <v>0.9509924024046843</v>
      </c>
      <c r="F13873" s="7">
        <v>0.9772642964250946</v>
      </c>
      <c r="G13873" s="7">
        <v>0.38413808939804761</v>
      </c>
      <c r="H13873" s="7">
        <v>0.56070202859692553</v>
      </c>
      <c r="I13873" s="7">
        <v>0.65769384552964949</v>
      </c>
      <c r="J13873" s="7">
        <v>0.77405544638111579</v>
      </c>
      <c r="K13873" s="7">
        <v>0.77257904604279559</v>
      </c>
      <c r="L13873" s="7">
        <v>0.83789694604571796</v>
      </c>
      <c r="M13873" s="8">
        <v>0.48809969999999997</v>
      </c>
      <c r="N13873" s="8">
        <v>0.47797144999999996</v>
      </c>
      <c r="O13873" s="8" t="str">
        <f>IF(N13873&gt;M13873,"Up","Down")</f>
        <v>Down</v>
      </c>
      <c r="P13873" s="8">
        <v>0.57446595</v>
      </c>
      <c r="Q13873" s="8">
        <v>0.39160519999999999</v>
      </c>
      <c r="R13873" s="8">
        <v>0.62584379999999995</v>
      </c>
      <c r="S13873" s="8">
        <v>0.35035559999999999</v>
      </c>
      <c r="T13873" s="8">
        <v>0.52308810000000006</v>
      </c>
      <c r="U13873" s="8">
        <v>0.43285479999999998</v>
      </c>
    </row>
    <row r="13874" spans="1:23" x14ac:dyDescent="0.25">
      <c r="A13874" s="5" t="s">
        <v>26783</v>
      </c>
      <c r="B13874" s="6" t="s">
        <v>5</v>
      </c>
      <c r="C13874" s="5" t="s">
        <v>6</v>
      </c>
      <c r="D13874" s="6" t="s">
        <v>26784</v>
      </c>
      <c r="E13874" s="7">
        <v>1.3927273042950898E-3</v>
      </c>
      <c r="F13874" s="7">
        <v>3.6667310413417684E-2</v>
      </c>
      <c r="G13874" s="7">
        <v>0.72420039415688575</v>
      </c>
      <c r="H13874" s="7">
        <v>0.83212415686122454</v>
      </c>
      <c r="I13874" s="7">
        <v>5.8885786441302601E-2</v>
      </c>
      <c r="J13874" s="7">
        <v>0.16284490196489396</v>
      </c>
      <c r="K13874" s="7">
        <v>0.29526354964793289</v>
      </c>
      <c r="L13874" s="7">
        <v>0.46209234710439623</v>
      </c>
      <c r="M13874" s="8">
        <v>32.995854999999999</v>
      </c>
      <c r="N13874" s="8">
        <v>24.816295</v>
      </c>
      <c r="O13874" s="8" t="str">
        <f>IF(N13874&gt;M13874,"Up","Down")</f>
        <v>Down</v>
      </c>
      <c r="P13874" s="8">
        <v>28.636039999999998</v>
      </c>
      <c r="Q13874" s="8">
        <v>29.176110000000001</v>
      </c>
      <c r="R13874" s="8">
        <v>34.217840000000002</v>
      </c>
      <c r="S13874" s="8">
        <v>31.773869999999999</v>
      </c>
      <c r="T13874" s="8">
        <v>23.05424</v>
      </c>
      <c r="U13874" s="8">
        <v>26.57835</v>
      </c>
    </row>
    <row r="13875" spans="1:23" hidden="1" x14ac:dyDescent="0.25">
      <c r="A13875" s="5" t="s">
        <v>29064</v>
      </c>
      <c r="B13875" s="6" t="s">
        <v>17</v>
      </c>
      <c r="C13875" s="5" t="s">
        <v>2</v>
      </c>
      <c r="D13875" s="6" t="s">
        <v>29065</v>
      </c>
      <c r="E13875" s="7">
        <v>3.3284846531947236E-2</v>
      </c>
      <c r="F13875" s="7">
        <v>0.1864663883458639</v>
      </c>
      <c r="G13875" s="7">
        <v>0.27979114767037361</v>
      </c>
      <c r="H13875" s="7">
        <v>0.4595361993043493</v>
      </c>
      <c r="I13875" s="7">
        <v>0.66425743193413878</v>
      </c>
      <c r="J13875" s="7">
        <v>0.77895691325900884</v>
      </c>
      <c r="K13875" s="7">
        <v>0.87978715683375386</v>
      </c>
      <c r="L13875" s="7">
        <v>0.91154441443933321</v>
      </c>
      <c r="M13875" s="8">
        <v>0.53246824999999998</v>
      </c>
      <c r="N13875" s="8">
        <v>0.16010425</v>
      </c>
      <c r="O13875" s="8" t="str">
        <f>IF(N13875&gt;M13875,"Up","Down")</f>
        <v>Down</v>
      </c>
      <c r="P13875" s="8">
        <v>0.46538379999999996</v>
      </c>
      <c r="Q13875" s="8">
        <v>0.22718869999999999</v>
      </c>
      <c r="R13875" s="8">
        <v>0.69897069999999994</v>
      </c>
      <c r="S13875" s="8">
        <v>0.36596580000000001</v>
      </c>
      <c r="T13875" s="8">
        <v>0.23179689999999997</v>
      </c>
      <c r="U13875" s="8">
        <v>8.8411600000000007E-2</v>
      </c>
    </row>
    <row r="13876" spans="1:23" hidden="1" x14ac:dyDescent="0.25">
      <c r="A13876" s="5" t="s">
        <v>29066</v>
      </c>
      <c r="B13876" s="6" t="s">
        <v>17</v>
      </c>
      <c r="C13876" s="5" t="s">
        <v>2</v>
      </c>
      <c r="D13876" s="6" t="s">
        <v>29067</v>
      </c>
      <c r="E13876" s="7">
        <v>1.5016702316248187E-2</v>
      </c>
      <c r="F13876" s="7">
        <v>0.12546276480914459</v>
      </c>
      <c r="G13876" s="7">
        <v>0.45236290811535962</v>
      </c>
      <c r="H13876" s="7">
        <v>0.62245327852794163</v>
      </c>
      <c r="I13876" s="7">
        <v>9.5428662942246591E-3</v>
      </c>
      <c r="J13876" s="7">
        <v>4.8165516211718114E-2</v>
      </c>
      <c r="K13876" s="7">
        <v>0.61193152232198544</v>
      </c>
      <c r="L13876" s="7">
        <v>0.73140091051518619</v>
      </c>
      <c r="M13876" s="8">
        <v>77.022630000000007</v>
      </c>
      <c r="N13876" s="8">
        <v>90.26113500000001</v>
      </c>
      <c r="O13876" s="8" t="str">
        <f>IF(N13876&gt;M13876,"Up","Down")</f>
        <v>Up</v>
      </c>
      <c r="P13876" s="8">
        <v>81.807104999999993</v>
      </c>
      <c r="Q13876" s="8">
        <v>85.47666000000001</v>
      </c>
      <c r="R13876" s="8">
        <v>68.488419999999991</v>
      </c>
      <c r="S13876" s="8">
        <v>85.556839999999994</v>
      </c>
      <c r="T13876" s="8">
        <v>95.125790000000009</v>
      </c>
      <c r="U13876" s="8">
        <v>85.396479999999997</v>
      </c>
    </row>
    <row r="13877" spans="1:23" hidden="1" x14ac:dyDescent="0.25">
      <c r="A13877" s="5" t="s">
        <v>29068</v>
      </c>
      <c r="B13877" s="6" t="s">
        <v>21</v>
      </c>
      <c r="C13877" s="5" t="s">
        <v>6</v>
      </c>
      <c r="D13877" s="6" t="s">
        <v>29069</v>
      </c>
      <c r="E13877" s="7">
        <v>4.3201158083493132E-2</v>
      </c>
      <c r="F13877" s="7">
        <v>0.21162004378066548</v>
      </c>
      <c r="G13877" s="7">
        <v>0.21199936402959496</v>
      </c>
      <c r="H13877" s="7">
        <v>0.38340938590917462</v>
      </c>
      <c r="I13877" s="7">
        <v>7.6483386939796057E-3</v>
      </c>
      <c r="J13877" s="7">
        <v>4.1871094796054144E-2</v>
      </c>
      <c r="K13877" s="7">
        <v>0.14137285486925072</v>
      </c>
      <c r="L13877" s="7">
        <v>0.28354617372180435</v>
      </c>
      <c r="M13877" s="8">
        <v>476.24385000000001</v>
      </c>
      <c r="N13877" s="8">
        <v>404.04974999999996</v>
      </c>
      <c r="O13877" s="8" t="str">
        <f>IF(N13877&gt;M13877,"Up","Down")</f>
        <v>Down</v>
      </c>
      <c r="P13877" s="8">
        <v>454.86455000000007</v>
      </c>
      <c r="Q13877" s="8">
        <v>425.4290499999999</v>
      </c>
      <c r="R13877" s="8">
        <v>524.08130000000006</v>
      </c>
      <c r="S13877" s="8">
        <v>428.40640000000002</v>
      </c>
      <c r="T13877" s="8">
        <v>385.64780000000002</v>
      </c>
      <c r="U13877" s="8">
        <v>422.45169999999996</v>
      </c>
      <c r="V13877" s="5" t="s">
        <v>6231</v>
      </c>
      <c r="W13877" s="7">
        <v>8.4384619113837999E-31</v>
      </c>
    </row>
    <row r="13878" spans="1:23" hidden="1" x14ac:dyDescent="0.25">
      <c r="A13878" s="5" t="s">
        <v>29070</v>
      </c>
      <c r="B13878" s="6" t="s">
        <v>14</v>
      </c>
      <c r="C13878" s="5" t="s">
        <v>2</v>
      </c>
      <c r="D13878" s="6" t="s">
        <v>29071</v>
      </c>
      <c r="E13878" s="7">
        <v>0.29558508619305446</v>
      </c>
      <c r="F13878" s="7">
        <v>0.53932009106961643</v>
      </c>
      <c r="G13878" s="7">
        <v>3.6612864341340743E-5</v>
      </c>
      <c r="H13878" s="7">
        <v>4.0644451825080973E-4</v>
      </c>
      <c r="I13878" s="7">
        <v>6.6602887680109616E-3</v>
      </c>
      <c r="J13878" s="7">
        <v>3.7969005390716473E-2</v>
      </c>
      <c r="K13878" s="7">
        <v>0.18679713393516356</v>
      </c>
      <c r="L13878" s="7">
        <v>0.34122363943986506</v>
      </c>
      <c r="M13878" s="8">
        <v>29.572294999999997</v>
      </c>
      <c r="N13878" s="8">
        <v>31.619824999999999</v>
      </c>
      <c r="O13878" s="8" t="str">
        <f>IF(N13878&gt;M13878,"Up","Down")</f>
        <v>Up</v>
      </c>
      <c r="P13878" s="8">
        <v>26.990705000000002</v>
      </c>
      <c r="Q13878" s="8">
        <v>34.201414999999997</v>
      </c>
      <c r="R13878" s="8">
        <v>23.809750000000001</v>
      </c>
      <c r="S13878" s="8">
        <v>35.33484</v>
      </c>
      <c r="T13878" s="8">
        <v>30.171659999999996</v>
      </c>
      <c r="U13878" s="8">
        <v>33.067990000000002</v>
      </c>
    </row>
    <row r="13879" spans="1:23" hidden="1" x14ac:dyDescent="0.25">
      <c r="A13879" s="5" t="s">
        <v>29072</v>
      </c>
      <c r="B13879" s="6" t="s">
        <v>14</v>
      </c>
      <c r="C13879" s="5" t="s">
        <v>2</v>
      </c>
      <c r="D13879" s="6" t="s">
        <v>29073</v>
      </c>
      <c r="E13879" s="7">
        <v>0.95177220220327396</v>
      </c>
      <c r="F13879" s="7">
        <v>0.97755826814621194</v>
      </c>
      <c r="G13879" s="7">
        <v>0.42352782890537966</v>
      </c>
      <c r="H13879" s="7">
        <v>0.59722290249880094</v>
      </c>
      <c r="I13879" s="7">
        <v>0.87798522023455372</v>
      </c>
      <c r="J13879" s="7">
        <v>0.92818813284784341</v>
      </c>
      <c r="K13879" s="7">
        <v>0.8127544011264084</v>
      </c>
      <c r="L13879" s="7">
        <v>0.86403315571626771</v>
      </c>
      <c r="M13879" s="8">
        <v>10.163370500000001</v>
      </c>
      <c r="N13879" s="8">
        <v>10.218243499999998</v>
      </c>
      <c r="O13879" s="8" t="str">
        <f>IF(N13879&gt;M13879,"Up","Down")</f>
        <v>Up</v>
      </c>
      <c r="P13879" s="8">
        <v>9.706946499999999</v>
      </c>
      <c r="Q13879" s="8">
        <v>10.674667499999998</v>
      </c>
      <c r="R13879" s="8">
        <v>9.7718099999999986</v>
      </c>
      <c r="S13879" s="8">
        <v>10.554931</v>
      </c>
      <c r="T13879" s="8">
        <v>9.6420829999999995</v>
      </c>
      <c r="U13879" s="8">
        <v>10.794404</v>
      </c>
    </row>
    <row r="13880" spans="1:23" hidden="1" x14ac:dyDescent="0.25">
      <c r="A13880" s="5" t="s">
        <v>29074</v>
      </c>
      <c r="B13880" s="6" t="s">
        <v>14</v>
      </c>
      <c r="C13880" s="5" t="s">
        <v>2</v>
      </c>
      <c r="D13880" s="6" t="s">
        <v>29075</v>
      </c>
      <c r="E13880" s="7">
        <v>0.31799786442701561</v>
      </c>
      <c r="F13880" s="7">
        <v>0.56087959182051617</v>
      </c>
      <c r="G13880" s="7">
        <v>0.67739856470305027</v>
      </c>
      <c r="H13880" s="7">
        <v>0.79881471055926012</v>
      </c>
      <c r="I13880" s="7">
        <v>0.86776748808032655</v>
      </c>
      <c r="J13880" s="7">
        <v>0.92224580562480651</v>
      </c>
      <c r="K13880" s="7">
        <v>8.4832910963918234E-2</v>
      </c>
      <c r="L13880" s="7">
        <v>0.20155575461640696</v>
      </c>
      <c r="M13880" s="8">
        <v>423.34784999999999</v>
      </c>
      <c r="N13880" s="8">
        <v>404.67054999999993</v>
      </c>
      <c r="O13880" s="8" t="str">
        <f>IF(N13880&gt;M13880,"Up","Down")</f>
        <v>Down</v>
      </c>
      <c r="P13880" s="8">
        <v>411.39765</v>
      </c>
      <c r="Q13880" s="8">
        <v>416.62074999999993</v>
      </c>
      <c r="R13880" s="8">
        <v>419.6925</v>
      </c>
      <c r="S13880" s="8">
        <v>427.00319999999994</v>
      </c>
      <c r="T13880" s="8">
        <v>403.1028</v>
      </c>
      <c r="U13880" s="8">
        <v>406.23829999999998</v>
      </c>
    </row>
    <row r="13881" spans="1:23" hidden="1" x14ac:dyDescent="0.25">
      <c r="A13881" s="5" t="s">
        <v>29076</v>
      </c>
      <c r="B13881" s="6" t="s">
        <v>14</v>
      </c>
      <c r="C13881" s="5" t="s">
        <v>2</v>
      </c>
      <c r="D13881" s="6" t="s">
        <v>29077</v>
      </c>
      <c r="E13881" s="7">
        <v>0.43601177019514092</v>
      </c>
      <c r="F13881" s="7">
        <v>0.65205137692011761</v>
      </c>
      <c r="G13881" s="7">
        <v>0.33492765546130054</v>
      </c>
      <c r="H13881" s="7">
        <v>0.51369636272582464</v>
      </c>
      <c r="I13881" s="7">
        <v>0.85123408281713642</v>
      </c>
      <c r="J13881" s="7">
        <v>0.91122239980415909</v>
      </c>
      <c r="K13881" s="7">
        <v>0.5255134021242085</v>
      </c>
      <c r="L13881" s="7">
        <v>0.6676436163602798</v>
      </c>
      <c r="M13881" s="8">
        <v>0.63180955000000005</v>
      </c>
      <c r="N13881" s="8">
        <v>0.38835034999999996</v>
      </c>
      <c r="O13881" s="8" t="str">
        <f>IF(N13881&gt;M13881,"Up","Down")</f>
        <v>Down</v>
      </c>
      <c r="P13881" s="8">
        <v>0.35703135000000003</v>
      </c>
      <c r="Q13881" s="8">
        <v>0.66312854999999993</v>
      </c>
      <c r="R13881" s="8">
        <v>0.44923400000000002</v>
      </c>
      <c r="S13881" s="8">
        <v>0.81438509999999997</v>
      </c>
      <c r="T13881" s="8">
        <v>0.26482869999999997</v>
      </c>
      <c r="U13881" s="8">
        <v>0.51187199999999999</v>
      </c>
    </row>
    <row r="13882" spans="1:23" hidden="1" x14ac:dyDescent="0.25">
      <c r="A13882" s="5" t="s">
        <v>29078</v>
      </c>
      <c r="B13882" s="6" t="s">
        <v>14</v>
      </c>
      <c r="C13882" s="5" t="s">
        <v>2</v>
      </c>
      <c r="D13882" s="6" t="s">
        <v>29079</v>
      </c>
      <c r="E13882" s="7">
        <v>0.25647737282575533</v>
      </c>
      <c r="F13882" s="7">
        <v>0.50062070543046</v>
      </c>
      <c r="G13882" s="7">
        <v>3.2698416302076642E-3</v>
      </c>
      <c r="H13882" s="7">
        <v>1.647712630081366E-2</v>
      </c>
      <c r="I13882" s="7">
        <v>0.18155444968496992</v>
      </c>
      <c r="J13882" s="7">
        <v>0.3426210985337137</v>
      </c>
      <c r="K13882" s="7">
        <v>8.3425875424150656E-2</v>
      </c>
      <c r="L13882" s="7">
        <v>0.19935753307155921</v>
      </c>
      <c r="M13882" s="8">
        <v>70.072514999999996</v>
      </c>
      <c r="N13882" s="8">
        <v>74.260110000000026</v>
      </c>
      <c r="O13882" s="8" t="str">
        <f>IF(N13882&gt;M13882,"Up","Down")</f>
        <v>Up</v>
      </c>
      <c r="P13882" s="8">
        <v>68.272234999999995</v>
      </c>
      <c r="Q13882" s="8">
        <v>76.060390000000012</v>
      </c>
      <c r="R13882" s="8">
        <v>64.519509999999997</v>
      </c>
      <c r="S13882" s="8">
        <v>75.625519999999995</v>
      </c>
      <c r="T13882" s="8">
        <v>72.024959999999993</v>
      </c>
      <c r="U13882" s="8">
        <v>76.495260000000002</v>
      </c>
    </row>
    <row r="13883" spans="1:23" hidden="1" x14ac:dyDescent="0.25">
      <c r="A13883" s="5" t="s">
        <v>29080</v>
      </c>
      <c r="B13883" s="6" t="s">
        <v>14</v>
      </c>
      <c r="C13883" s="5" t="s">
        <v>2</v>
      </c>
      <c r="D13883" s="6" t="s">
        <v>29081</v>
      </c>
      <c r="E13883" s="7">
        <v>1.7988966698702005E-2</v>
      </c>
      <c r="F13883" s="7">
        <v>0.13643602674743038</v>
      </c>
      <c r="G13883" s="7">
        <v>0.4733290891206331</v>
      </c>
      <c r="H13883" s="7">
        <v>0.63978034715412258</v>
      </c>
      <c r="I13883" s="7">
        <v>7.7056521122280563E-2</v>
      </c>
      <c r="J13883" s="7">
        <v>0.19480988454369258</v>
      </c>
      <c r="K13883" s="7">
        <v>0.83685929925410263</v>
      </c>
      <c r="L13883" s="7">
        <v>0.88069145948667704</v>
      </c>
      <c r="M13883" s="8">
        <v>16.204487499999999</v>
      </c>
      <c r="N13883" s="8">
        <v>19.597299999999997</v>
      </c>
      <c r="O13883" s="8" t="str">
        <f>IF(N13883&gt;M13883,"Up","Down")</f>
        <v>Up</v>
      </c>
      <c r="P13883" s="8">
        <v>17.3199775</v>
      </c>
      <c r="Q13883" s="8">
        <v>18.481810000000003</v>
      </c>
      <c r="R13883" s="8">
        <v>14.156574999999998</v>
      </c>
      <c r="S13883" s="8">
        <v>18.252400000000002</v>
      </c>
      <c r="T13883" s="8">
        <v>20.48338</v>
      </c>
      <c r="U13883" s="8">
        <v>18.711219999999997</v>
      </c>
    </row>
    <row r="13884" spans="1:23" hidden="1" x14ac:dyDescent="0.25">
      <c r="A13884" s="5" t="s">
        <v>29082</v>
      </c>
      <c r="B13884" s="6" t="s">
        <v>14</v>
      </c>
      <c r="C13884" s="5" t="s">
        <v>2</v>
      </c>
      <c r="D13884" s="6" t="s">
        <v>29083</v>
      </c>
      <c r="E13884" s="7">
        <v>0.92692407822914935</v>
      </c>
      <c r="F13884" s="7">
        <v>0.96583168325749846</v>
      </c>
      <c r="G13884" s="7">
        <v>1.8197216927966772E-2</v>
      </c>
      <c r="H13884" s="7">
        <v>6.3578081829027147E-2</v>
      </c>
      <c r="I13884" s="7">
        <v>0.64042462711486614</v>
      </c>
      <c r="J13884" s="7">
        <v>0.76095735507288764</v>
      </c>
      <c r="K13884" s="7">
        <v>0.29788856243347916</v>
      </c>
      <c r="L13884" s="7">
        <v>0.46498659329876879</v>
      </c>
      <c r="M13884" s="8">
        <v>2.89061345</v>
      </c>
      <c r="N13884" s="8">
        <v>2.8362825500000004</v>
      </c>
      <c r="O13884" s="8" t="str">
        <f>IF(N13884&gt;M13884,"Up","Down")</f>
        <v>Down</v>
      </c>
      <c r="P13884" s="8">
        <v>3.5021615000000006</v>
      </c>
      <c r="Q13884" s="8">
        <v>2.2247344999999998</v>
      </c>
      <c r="R13884" s="8">
        <v>3.6495710000000003</v>
      </c>
      <c r="S13884" s="8">
        <v>2.1316559000000002</v>
      </c>
      <c r="T13884" s="8">
        <v>3.354752</v>
      </c>
      <c r="U13884" s="8">
        <v>2.3178131</v>
      </c>
    </row>
    <row r="13885" spans="1:23" hidden="1" x14ac:dyDescent="0.25">
      <c r="A13885" s="5" t="s">
        <v>29084</v>
      </c>
      <c r="B13885" s="6" t="s">
        <v>14</v>
      </c>
      <c r="C13885" s="5" t="s">
        <v>2</v>
      </c>
      <c r="D13885" s="6" t="s">
        <v>29085</v>
      </c>
      <c r="E13885" s="7">
        <v>0.71945645423998195</v>
      </c>
      <c r="F13885" s="7">
        <v>0.85305806738564915</v>
      </c>
      <c r="G13885" s="7">
        <v>0.18688239701712539</v>
      </c>
      <c r="H13885" s="7">
        <v>0.3509497009321555</v>
      </c>
      <c r="I13885" s="7">
        <v>0.71559353943397164</v>
      </c>
      <c r="J13885" s="7">
        <v>0.81560567811476459</v>
      </c>
      <c r="K13885" s="7">
        <v>0.48827052862260867</v>
      </c>
      <c r="L13885" s="7">
        <v>0.63833119100083702</v>
      </c>
      <c r="M13885" s="8">
        <v>0.2336645</v>
      </c>
      <c r="N13885" s="8">
        <v>0.17079225000000003</v>
      </c>
      <c r="O13885" s="8" t="str">
        <f>IF(N13885&gt;M13885,"Up","Down")</f>
        <v>Down</v>
      </c>
      <c r="P13885" s="8">
        <v>0.31908340000000002</v>
      </c>
      <c r="Q13885" s="8">
        <v>8.5373350000000001E-2</v>
      </c>
      <c r="R13885" s="8">
        <v>0.38230839999999999</v>
      </c>
      <c r="S13885" s="8">
        <v>8.5020600000000002E-2</v>
      </c>
      <c r="T13885" s="8">
        <v>0.25585840000000004</v>
      </c>
      <c r="U13885" s="8">
        <v>8.57261E-2</v>
      </c>
    </row>
    <row r="13886" spans="1:23" hidden="1" x14ac:dyDescent="0.25">
      <c r="A13886" s="5" t="s">
        <v>29086</v>
      </c>
      <c r="B13886" s="6" t="s">
        <v>14</v>
      </c>
      <c r="C13886" s="5" t="s">
        <v>6</v>
      </c>
      <c r="D13886" s="6" t="s">
        <v>29087</v>
      </c>
      <c r="E13886" s="7">
        <v>3.9311110630890503E-2</v>
      </c>
      <c r="F13886" s="7">
        <v>0.20167971372385102</v>
      </c>
      <c r="G13886" s="7">
        <v>0.7323926252649946</v>
      </c>
      <c r="H13886" s="7">
        <v>0.83761897984885569</v>
      </c>
      <c r="I13886" s="7">
        <v>0.76735026649688876</v>
      </c>
      <c r="J13886" s="7">
        <v>0.854280089544322</v>
      </c>
      <c r="K13886" s="7">
        <v>0.86485949455863065</v>
      </c>
      <c r="L13886" s="7">
        <v>0.89978640158806611</v>
      </c>
      <c r="M13886" s="8">
        <v>0.26968150000000002</v>
      </c>
      <c r="N13886" s="8">
        <v>4.3133650000000003E-2</v>
      </c>
      <c r="O13886" s="8" t="str">
        <f>IF(N13886&gt;M13886,"Up","Down")</f>
        <v>Down</v>
      </c>
      <c r="P13886" s="8">
        <v>0.13327895000000001</v>
      </c>
      <c r="Q13886" s="8">
        <v>0.17953620000000001</v>
      </c>
      <c r="R13886" s="8">
        <v>0.26655790000000001</v>
      </c>
      <c r="S13886" s="8">
        <v>0.27280509999999997</v>
      </c>
      <c r="T13886" s="8">
        <v>0</v>
      </c>
      <c r="U13886" s="8">
        <v>8.6267300000000005E-2</v>
      </c>
    </row>
    <row r="13887" spans="1:23" hidden="1" x14ac:dyDescent="0.25">
      <c r="A13887" s="5" t="s">
        <v>29088</v>
      </c>
      <c r="B13887" s="6" t="s">
        <v>14</v>
      </c>
      <c r="C13887" s="5" t="s">
        <v>2</v>
      </c>
      <c r="D13887" s="6" t="s">
        <v>29089</v>
      </c>
      <c r="E13887" s="7">
        <v>0.19533355694059462</v>
      </c>
      <c r="F13887" s="7">
        <v>0.43473780072484763</v>
      </c>
      <c r="G13887" s="7">
        <v>1.6341995260787286E-2</v>
      </c>
      <c r="H13887" s="7">
        <v>5.8445694845027679E-2</v>
      </c>
      <c r="I13887" s="7">
        <v>6.9450031203770135E-2</v>
      </c>
      <c r="J13887" s="7">
        <v>0.18180184520355414</v>
      </c>
      <c r="K13887" s="7">
        <v>0.35016794448216149</v>
      </c>
      <c r="L13887" s="7">
        <v>0.51676102042594418</v>
      </c>
      <c r="M13887" s="8">
        <v>1.25110755</v>
      </c>
      <c r="N13887" s="8">
        <v>0.78457414999999997</v>
      </c>
      <c r="O13887" s="8" t="str">
        <f>IF(N13887&gt;M13887,"Up","Down")</f>
        <v>Down</v>
      </c>
      <c r="P13887" s="8">
        <v>1.4074756500000003</v>
      </c>
      <c r="Q13887" s="8">
        <v>0.62820604999999996</v>
      </c>
      <c r="R13887" s="8">
        <v>1.9286420999999998</v>
      </c>
      <c r="S13887" s="8">
        <v>0.573573</v>
      </c>
      <c r="T13887" s="8">
        <v>0.88630920000000002</v>
      </c>
      <c r="U13887" s="8">
        <v>0.68283910000000003</v>
      </c>
    </row>
    <row r="13888" spans="1:23" hidden="1" x14ac:dyDescent="0.25">
      <c r="A13888" s="5" t="s">
        <v>29090</v>
      </c>
      <c r="B13888" s="6" t="s">
        <v>14</v>
      </c>
      <c r="C13888" s="5" t="s">
        <v>2</v>
      </c>
      <c r="D13888" s="6" t="s">
        <v>29091</v>
      </c>
      <c r="E13888" s="7">
        <v>0.25280974876886941</v>
      </c>
      <c r="F13888" s="7">
        <v>0.49619603882528635</v>
      </c>
      <c r="G13888" s="7">
        <v>0.31503035119094347</v>
      </c>
      <c r="H13888" s="7">
        <v>0.49676882372137243</v>
      </c>
      <c r="I13888" s="7">
        <v>0.1329058453327201</v>
      </c>
      <c r="J13888" s="7">
        <v>0.27883571212219349</v>
      </c>
      <c r="K13888" s="7">
        <v>0.18546572097540512</v>
      </c>
      <c r="L13888" s="7">
        <v>0.33967905136576548</v>
      </c>
      <c r="M13888" s="8">
        <v>0.51440719999999995</v>
      </c>
      <c r="N13888" s="8">
        <v>0.21031890000000003</v>
      </c>
      <c r="O13888" s="8" t="str">
        <f>IF(N13888&gt;M13888,"Up","Down")</f>
        <v>Down</v>
      </c>
      <c r="P13888" s="8">
        <v>0.46378124999999998</v>
      </c>
      <c r="Q13888" s="8">
        <v>0.26094485000000001</v>
      </c>
      <c r="R13888" s="8">
        <v>0.76925749999999993</v>
      </c>
      <c r="S13888" s="8">
        <v>0.25955689999999998</v>
      </c>
      <c r="T13888" s="8">
        <v>0.158305</v>
      </c>
      <c r="U13888" s="8">
        <v>0.26233280000000003</v>
      </c>
    </row>
    <row r="13889" spans="1:23" hidden="1" x14ac:dyDescent="0.25">
      <c r="A13889" s="5" t="s">
        <v>29092</v>
      </c>
      <c r="B13889" s="6" t="s">
        <v>14</v>
      </c>
      <c r="C13889" s="5" t="s">
        <v>2</v>
      </c>
      <c r="D13889" s="6" t="s">
        <v>29093</v>
      </c>
      <c r="E13889" s="7">
        <v>1.0231561614156968E-2</v>
      </c>
      <c r="F13889" s="7">
        <v>0.10428533078298809</v>
      </c>
      <c r="G13889" s="7">
        <v>0.44839816782696296</v>
      </c>
      <c r="H13889" s="7">
        <v>0.61937198192982956</v>
      </c>
      <c r="I13889" s="7">
        <v>0.89071381688355111</v>
      </c>
      <c r="J13889" s="7">
        <v>0.93607616081987566</v>
      </c>
      <c r="K13889" s="7">
        <v>0.58810312952960553</v>
      </c>
      <c r="L13889" s="7">
        <v>0.71493451188272616</v>
      </c>
      <c r="M13889" s="8">
        <v>2.3521191500000005</v>
      </c>
      <c r="N13889" s="8">
        <v>1.07413285</v>
      </c>
      <c r="O13889" s="8" t="str">
        <f>IF(N13889&gt;M13889,"Up","Down")</f>
        <v>Down</v>
      </c>
      <c r="P13889" s="8">
        <v>1.8751202</v>
      </c>
      <c r="Q13889" s="8">
        <v>1.5511317999999998</v>
      </c>
      <c r="R13889" s="8">
        <v>2.5433265</v>
      </c>
      <c r="S13889" s="8">
        <v>2.1609118</v>
      </c>
      <c r="T13889" s="8">
        <v>1.2069139</v>
      </c>
      <c r="U13889" s="8">
        <v>0.94135179999999996</v>
      </c>
    </row>
    <row r="13890" spans="1:23" hidden="1" x14ac:dyDescent="0.25">
      <c r="A13890" s="5" t="s">
        <v>29094</v>
      </c>
      <c r="B13890" s="6" t="s">
        <v>14</v>
      </c>
      <c r="C13890" s="5" t="s">
        <v>2</v>
      </c>
      <c r="D13890" s="6" t="s">
        <v>29095</v>
      </c>
      <c r="E13890" s="7">
        <v>0.19457796043868081</v>
      </c>
      <c r="F13890" s="7">
        <v>0.4336174183096389</v>
      </c>
      <c r="G13890" s="7">
        <v>0.93725510807360402</v>
      </c>
      <c r="H13890" s="7">
        <v>0.96666448486348378</v>
      </c>
      <c r="I13890" s="7">
        <v>0.4382607447264758</v>
      </c>
      <c r="J13890" s="7">
        <v>0.59663947653979799</v>
      </c>
      <c r="K13890" s="7">
        <v>0.78778503275683653</v>
      </c>
      <c r="L13890" s="7">
        <v>0.84721886763211263</v>
      </c>
      <c r="M13890" s="8">
        <v>3.9000400000000005E-2</v>
      </c>
      <c r="N13890" s="8">
        <v>0.13589135000000002</v>
      </c>
      <c r="O13890" s="8" t="str">
        <f>IF(N13890&gt;M13890,"Up","Down")</f>
        <v>Up</v>
      </c>
      <c r="P13890" s="8">
        <v>9.1023900000000005E-2</v>
      </c>
      <c r="Q13890" s="8">
        <v>8.3867850000000008E-2</v>
      </c>
      <c r="R13890" s="8">
        <v>7.8000800000000009E-2</v>
      </c>
      <c r="S13890" s="8">
        <v>0</v>
      </c>
      <c r="T13890" s="8">
        <v>0.104047</v>
      </c>
      <c r="U13890" s="8">
        <v>0.16773570000000002</v>
      </c>
    </row>
    <row r="13891" spans="1:23" hidden="1" x14ac:dyDescent="0.25">
      <c r="A13891" s="5" t="s">
        <v>29096</v>
      </c>
      <c r="B13891" s="6" t="s">
        <v>14</v>
      </c>
      <c r="C13891" s="5" t="s">
        <v>6</v>
      </c>
      <c r="D13891" s="6" t="s">
        <v>29097</v>
      </c>
      <c r="E13891" s="7">
        <v>0.72847810500820653</v>
      </c>
      <c r="F13891" s="7">
        <v>0.85833532995599549</v>
      </c>
      <c r="G13891" s="7">
        <v>0.56353350396706525</v>
      </c>
      <c r="H13891" s="7">
        <v>0.71356188096763984</v>
      </c>
      <c r="I13891" s="7">
        <v>0.91578939490852274</v>
      </c>
      <c r="J13891" s="7">
        <v>0.95203623934279824</v>
      </c>
      <c r="K13891" s="7">
        <v>0.57755365744311937</v>
      </c>
      <c r="L13891" s="7">
        <v>0.70759510832889183</v>
      </c>
      <c r="M13891" s="8">
        <v>2.41137785</v>
      </c>
      <c r="N13891" s="8">
        <v>2.2212057999999999</v>
      </c>
      <c r="O13891" s="8" t="str">
        <f>IF(N13891&gt;M13891,"Up","Down")</f>
        <v>Down</v>
      </c>
      <c r="P13891" s="8">
        <v>2.1474277000000002</v>
      </c>
      <c r="Q13891" s="8">
        <v>2.4851559500000002</v>
      </c>
      <c r="R13891" s="8">
        <v>2.2733367000000002</v>
      </c>
      <c r="S13891" s="8">
        <v>2.5494189999999999</v>
      </c>
      <c r="T13891" s="8">
        <v>2.0215187000000001</v>
      </c>
      <c r="U13891" s="8">
        <v>2.4208928999999997</v>
      </c>
    </row>
    <row r="13892" spans="1:23" hidden="1" x14ac:dyDescent="0.25">
      <c r="A13892" s="5" t="s">
        <v>29098</v>
      </c>
      <c r="B13892" s="6" t="s">
        <v>14</v>
      </c>
      <c r="C13892" s="5" t="s">
        <v>6</v>
      </c>
      <c r="D13892" s="6" t="s">
        <v>29099</v>
      </c>
      <c r="E13892" s="7">
        <v>4.2447876706903899E-2</v>
      </c>
      <c r="F13892" s="7">
        <v>0.20996274400311143</v>
      </c>
      <c r="G13892" s="7">
        <v>1.2479226590110146E-2</v>
      </c>
      <c r="H13892" s="7">
        <v>4.7686350067189499E-2</v>
      </c>
      <c r="I13892" s="7">
        <v>1.7311043935849816E-2</v>
      </c>
      <c r="J13892" s="7">
        <v>7.1453901161058056E-2</v>
      </c>
      <c r="K13892" s="7">
        <v>0.32867377684864074</v>
      </c>
      <c r="L13892" s="7">
        <v>0.49568637335910776</v>
      </c>
      <c r="M13892" s="8">
        <v>9.6026924999999981</v>
      </c>
      <c r="N13892" s="8">
        <v>13.094042999999999</v>
      </c>
      <c r="O13892" s="8" t="str">
        <f>IF(N13892&gt;M13892,"Up","Down")</f>
        <v>Up</v>
      </c>
      <c r="P13892" s="8">
        <v>13.105448000000001</v>
      </c>
      <c r="Q13892" s="8">
        <v>9.5912874999999982</v>
      </c>
      <c r="R13892" s="8">
        <v>9.6949039999999975</v>
      </c>
      <c r="S13892" s="8">
        <v>9.5104809999999986</v>
      </c>
      <c r="T13892" s="8">
        <v>16.515992000000001</v>
      </c>
      <c r="U13892" s="8">
        <v>9.6720940000000013</v>
      </c>
    </row>
    <row r="13893" spans="1:23" hidden="1" x14ac:dyDescent="0.25">
      <c r="A13893" s="5" t="s">
        <v>29100</v>
      </c>
      <c r="B13893" s="6" t="s">
        <v>14</v>
      </c>
      <c r="C13893" s="5" t="s">
        <v>2</v>
      </c>
      <c r="D13893" s="6" t="s">
        <v>29101</v>
      </c>
      <c r="E13893" s="7">
        <v>0.48760169593524028</v>
      </c>
      <c r="F13893" s="7">
        <v>0.69385191571684979</v>
      </c>
      <c r="G13893" s="7">
        <v>4.4859916821543674E-4</v>
      </c>
      <c r="H13893" s="7">
        <v>3.2399752714577373E-3</v>
      </c>
      <c r="I13893" s="7">
        <v>8.8324091403654739E-3</v>
      </c>
      <c r="J13893" s="7">
        <v>4.6087020040755364E-2</v>
      </c>
      <c r="K13893" s="7">
        <v>0.43046317606842344</v>
      </c>
      <c r="L13893" s="7">
        <v>0.59156048869343136</v>
      </c>
      <c r="M13893" s="8">
        <v>23.672644999999999</v>
      </c>
      <c r="N13893" s="8">
        <v>26.743844000000003</v>
      </c>
      <c r="O13893" s="8" t="str">
        <f>IF(N13893&gt;M13893,"Up","Down")</f>
        <v>Up</v>
      </c>
      <c r="P13893" s="8">
        <v>33.433614999999996</v>
      </c>
      <c r="Q13893" s="8">
        <v>16.982874000000002</v>
      </c>
      <c r="R13893" s="8">
        <v>37.721899999999991</v>
      </c>
      <c r="S13893" s="8">
        <v>9.6233900000000006</v>
      </c>
      <c r="T13893" s="8">
        <v>29.145330000000001</v>
      </c>
      <c r="U13893" s="8">
        <v>24.342358000000001</v>
      </c>
    </row>
    <row r="13894" spans="1:23" hidden="1" x14ac:dyDescent="0.25">
      <c r="A13894" s="5" t="s">
        <v>29102</v>
      </c>
      <c r="B13894" s="6" t="s">
        <v>14</v>
      </c>
      <c r="C13894" s="5" t="s">
        <v>2</v>
      </c>
      <c r="D13894" s="6" t="s">
        <v>29103</v>
      </c>
      <c r="E13894" s="7">
        <v>8.2125155471563405E-2</v>
      </c>
      <c r="F13894" s="7">
        <v>0.28359145878183528</v>
      </c>
      <c r="G13894" s="7">
        <v>0.15352628575125105</v>
      </c>
      <c r="H13894" s="7">
        <v>0.30646269079392913</v>
      </c>
      <c r="I13894" s="7">
        <v>0.15352628575125105</v>
      </c>
      <c r="J13894" s="7">
        <v>0.30776343276128604</v>
      </c>
      <c r="K13894" s="7">
        <v>0.45581523712552641</v>
      </c>
      <c r="L13894" s="7">
        <v>0.61283328158905825</v>
      </c>
      <c r="M13894" s="8">
        <v>0.36141829999999997</v>
      </c>
      <c r="N13894" s="8">
        <v>0</v>
      </c>
      <c r="O13894" s="8" t="str">
        <f>IF(N13894&gt;M13894,"Up","Down")</f>
        <v>Down</v>
      </c>
      <c r="P13894" s="8">
        <v>0.31391714999999998</v>
      </c>
      <c r="Q13894" s="8">
        <v>4.7501149999999999E-2</v>
      </c>
      <c r="R13894" s="8">
        <v>0.62783429999999996</v>
      </c>
      <c r="S13894" s="8">
        <v>9.5002299999999998E-2</v>
      </c>
      <c r="T13894" s="8">
        <v>0</v>
      </c>
      <c r="U13894" s="8">
        <v>0</v>
      </c>
    </row>
    <row r="13895" spans="1:23" hidden="1" x14ac:dyDescent="0.25">
      <c r="A13895" s="5" t="s">
        <v>29104</v>
      </c>
      <c r="B13895" s="6" t="s">
        <v>14</v>
      </c>
      <c r="C13895" s="5" t="s">
        <v>2</v>
      </c>
      <c r="D13895" s="6" t="s">
        <v>29105</v>
      </c>
      <c r="E13895" s="7">
        <v>0.55163971796454248</v>
      </c>
      <c r="F13895" s="7">
        <v>0.74154632779591156</v>
      </c>
      <c r="G13895" s="7">
        <v>5.743189195592957E-2</v>
      </c>
      <c r="H13895" s="7">
        <v>0.15153774640682552</v>
      </c>
      <c r="I13895" s="7">
        <v>0.19357761079686697</v>
      </c>
      <c r="J13895" s="7">
        <v>0.357137860071019</v>
      </c>
      <c r="K13895" s="7">
        <v>0.3412234688660819</v>
      </c>
      <c r="L13895" s="7">
        <v>0.50790841235285578</v>
      </c>
      <c r="M13895" s="8">
        <v>41.164139999999996</v>
      </c>
      <c r="N13895" s="8">
        <v>38.989570000000001</v>
      </c>
      <c r="O13895" s="8" t="str">
        <f>IF(N13895&gt;M13895,"Up","Down")</f>
        <v>Down</v>
      </c>
      <c r="P13895" s="8">
        <v>43.258279999999999</v>
      </c>
      <c r="Q13895" s="8">
        <v>36.895429999999998</v>
      </c>
      <c r="R13895" s="8">
        <v>46.48429999999999</v>
      </c>
      <c r="S13895" s="8">
        <v>35.843980000000002</v>
      </c>
      <c r="T13895" s="8">
        <v>40.032259999999994</v>
      </c>
      <c r="U13895" s="8">
        <v>37.946880000000007</v>
      </c>
    </row>
    <row r="13896" spans="1:23" hidden="1" x14ac:dyDescent="0.25">
      <c r="A13896" s="5" t="s">
        <v>29106</v>
      </c>
      <c r="B13896" s="6" t="s">
        <v>14</v>
      </c>
      <c r="C13896" s="5" t="s">
        <v>2</v>
      </c>
      <c r="D13896" s="6" t="s">
        <v>29107</v>
      </c>
      <c r="E13896" s="7">
        <v>1.2319104967558968E-2</v>
      </c>
      <c r="F13896" s="7">
        <v>0.11411673345339091</v>
      </c>
      <c r="G13896" s="7">
        <v>0.24728484105063053</v>
      </c>
      <c r="H13896" s="7">
        <v>0.42460962130826568</v>
      </c>
      <c r="I13896" s="7">
        <v>0.11889668647040619</v>
      </c>
      <c r="J13896" s="7">
        <v>0.2586507757687504</v>
      </c>
      <c r="K13896" s="7">
        <v>0.96478554177083042</v>
      </c>
      <c r="L13896" s="7">
        <v>0.97302623618740547</v>
      </c>
      <c r="M13896" s="8">
        <v>0.48591749999999995</v>
      </c>
      <c r="N13896" s="8">
        <v>0.12100904999999999</v>
      </c>
      <c r="O13896" s="8" t="str">
        <f>IF(N13896&gt;M13896,"Up","Down")</f>
        <v>Down</v>
      </c>
      <c r="P13896" s="8">
        <v>0.42867454999999993</v>
      </c>
      <c r="Q13896" s="8">
        <v>0.17825199999999999</v>
      </c>
      <c r="R13896" s="8">
        <v>0.7815939999999999</v>
      </c>
      <c r="S13896" s="8">
        <v>0.19024099999999999</v>
      </c>
      <c r="T13896" s="8">
        <v>7.5755099999999992E-2</v>
      </c>
      <c r="U13896" s="8">
        <v>0.16626299999999999</v>
      </c>
    </row>
    <row r="13897" spans="1:23" hidden="1" x14ac:dyDescent="0.25">
      <c r="A13897" s="5" t="s">
        <v>29108</v>
      </c>
      <c r="B13897" s="6" t="s">
        <v>14</v>
      </c>
      <c r="C13897" s="5" t="s">
        <v>2</v>
      </c>
      <c r="D13897" s="6" t="s">
        <v>29109</v>
      </c>
      <c r="E13897" s="7">
        <v>0.63458634974565431</v>
      </c>
      <c r="F13897" s="7">
        <v>0.79898722410015099</v>
      </c>
      <c r="G13897" s="7">
        <v>0.22343510920895449</v>
      </c>
      <c r="H13897" s="7">
        <v>0.39763183513710493</v>
      </c>
      <c r="I13897" s="7">
        <v>5.5191953022258433E-2</v>
      </c>
      <c r="J13897" s="7">
        <v>0.15547113316553768</v>
      </c>
      <c r="K13897" s="7">
        <v>0.83677701987936837</v>
      </c>
      <c r="L13897" s="7">
        <v>0.88069145948667704</v>
      </c>
      <c r="M13897" s="8">
        <v>1.0501725</v>
      </c>
      <c r="N13897" s="8">
        <v>1.1638613</v>
      </c>
      <c r="O13897" s="8" t="str">
        <f>IF(N13897&gt;M13897,"Up","Down")</f>
        <v>Up</v>
      </c>
      <c r="P13897" s="8">
        <v>1.3071624000000002</v>
      </c>
      <c r="Q13897" s="8">
        <v>0.90687139999999999</v>
      </c>
      <c r="R13897" s="8">
        <v>1.5719569</v>
      </c>
      <c r="S13897" s="8">
        <v>0.52838810000000003</v>
      </c>
      <c r="T13897" s="8">
        <v>1.0423678999999999</v>
      </c>
      <c r="U13897" s="8">
        <v>1.2853547000000001</v>
      </c>
    </row>
    <row r="13898" spans="1:23" hidden="1" x14ac:dyDescent="0.25">
      <c r="A13898" s="5" t="s">
        <v>29110</v>
      </c>
      <c r="B13898" s="6" t="s">
        <v>14</v>
      </c>
      <c r="C13898" s="5" t="s">
        <v>2</v>
      </c>
      <c r="D13898" s="6" t="s">
        <v>29111</v>
      </c>
      <c r="E13898" s="7">
        <v>1.5823240316301338E-2</v>
      </c>
      <c r="F13898" s="7">
        <v>0.1282035232112104</v>
      </c>
      <c r="G13898" s="7">
        <v>0.9916840039299033</v>
      </c>
      <c r="H13898" s="7">
        <v>0.99583872940731977</v>
      </c>
      <c r="I13898" s="7">
        <v>0.24646197456155305</v>
      </c>
      <c r="J13898" s="7">
        <v>0.41735727243767556</v>
      </c>
      <c r="K13898" s="7">
        <v>0.63692746264926114</v>
      </c>
      <c r="L13898" s="7">
        <v>0.74825894571880491</v>
      </c>
      <c r="M13898" s="8">
        <v>1.6925841500000001</v>
      </c>
      <c r="N13898" s="8">
        <v>0.6348935</v>
      </c>
      <c r="O13898" s="8" t="str">
        <f>IF(N13898&gt;M13898,"Up","Down")</f>
        <v>Down</v>
      </c>
      <c r="P13898" s="8">
        <v>1.16165205</v>
      </c>
      <c r="Q13898" s="8">
        <v>1.1658255999999998</v>
      </c>
      <c r="R13898" s="8">
        <v>1.9253950999999998</v>
      </c>
      <c r="S13898" s="8">
        <v>1.4597731999999999</v>
      </c>
      <c r="T13898" s="8">
        <v>0.39790900000000001</v>
      </c>
      <c r="U13898" s="8">
        <v>0.87187800000000004</v>
      </c>
    </row>
    <row r="13899" spans="1:23" hidden="1" x14ac:dyDescent="0.25">
      <c r="A13899" s="5" t="s">
        <v>29112</v>
      </c>
      <c r="B13899" s="6" t="s">
        <v>14</v>
      </c>
      <c r="C13899" s="5" t="s">
        <v>6</v>
      </c>
      <c r="D13899" s="6" t="s">
        <v>29113</v>
      </c>
      <c r="E13899" s="7">
        <v>0.4758603578170173</v>
      </c>
      <c r="F13899" s="7">
        <v>0.68358936726294439</v>
      </c>
      <c r="G13899" s="7">
        <v>0.90899468142038764</v>
      </c>
      <c r="H13899" s="7">
        <v>0.95027342809722992</v>
      </c>
      <c r="I13899" s="7">
        <v>0.32392143064165979</v>
      </c>
      <c r="J13899" s="7">
        <v>0.49486761595578416</v>
      </c>
      <c r="K13899" s="7">
        <v>0.92968068805653292</v>
      </c>
      <c r="L13899" s="7">
        <v>0.94824799086435885</v>
      </c>
      <c r="M13899" s="8">
        <v>0.93195645000000005</v>
      </c>
      <c r="N13899" s="8">
        <v>0.76303094999999987</v>
      </c>
      <c r="O13899" s="8" t="str">
        <f>IF(N13899&gt;M13899,"Up","Down")</f>
        <v>Down</v>
      </c>
      <c r="P13899" s="8">
        <v>0.8690201500000001</v>
      </c>
      <c r="Q13899" s="8">
        <v>0.82596725000000004</v>
      </c>
      <c r="R13899" s="8">
        <v>1.1408773999999999</v>
      </c>
      <c r="S13899" s="8">
        <v>0.72303549999999994</v>
      </c>
      <c r="T13899" s="8">
        <v>0.59716290000000005</v>
      </c>
      <c r="U13899" s="8">
        <v>0.92889900000000003</v>
      </c>
    </row>
    <row r="13900" spans="1:23" hidden="1" x14ac:dyDescent="0.25">
      <c r="A13900" s="5" t="s">
        <v>29114</v>
      </c>
      <c r="B13900" s="6" t="s">
        <v>14</v>
      </c>
      <c r="C13900" s="5" t="s">
        <v>6</v>
      </c>
      <c r="D13900" s="6" t="s">
        <v>29115</v>
      </c>
      <c r="E13900" s="7">
        <v>0.24671122516226407</v>
      </c>
      <c r="F13900" s="7">
        <v>0.4902768271553038</v>
      </c>
      <c r="G13900" s="7">
        <v>0.4840352473513545</v>
      </c>
      <c r="H13900" s="7">
        <v>0.64904977906830086</v>
      </c>
      <c r="I13900" s="7">
        <v>0.89536141472342734</v>
      </c>
      <c r="J13900" s="7">
        <v>0.93910518236065521</v>
      </c>
      <c r="K13900" s="7">
        <v>0.29259289623406914</v>
      </c>
      <c r="L13900" s="7">
        <v>0.45962032661804092</v>
      </c>
      <c r="M13900" s="8">
        <v>0.23307164999999999</v>
      </c>
      <c r="N13900" s="8">
        <v>3.945195E-2</v>
      </c>
      <c r="O13900" s="8" t="str">
        <f>IF(N13900&gt;M13900,"Up","Down")</f>
        <v>Down</v>
      </c>
      <c r="P13900" s="8">
        <v>0.18479609999999999</v>
      </c>
      <c r="Q13900" s="8">
        <v>8.77275E-2</v>
      </c>
      <c r="R13900" s="8">
        <v>0.29068829999999996</v>
      </c>
      <c r="S13900" s="8">
        <v>0.175455</v>
      </c>
      <c r="T13900" s="8">
        <v>7.8903899999999999E-2</v>
      </c>
      <c r="U13900" s="8">
        <v>0</v>
      </c>
    </row>
    <row r="13901" spans="1:23" hidden="1" x14ac:dyDescent="0.25">
      <c r="A13901" s="5" t="s">
        <v>29116</v>
      </c>
      <c r="B13901" s="6" t="s">
        <v>14</v>
      </c>
      <c r="C13901" s="5" t="s">
        <v>6</v>
      </c>
      <c r="D13901" s="6" t="s">
        <v>29117</v>
      </c>
      <c r="E13901" s="7">
        <v>0.24681806710779119</v>
      </c>
      <c r="F13901" s="7">
        <v>0.49036410375296796</v>
      </c>
      <c r="G13901" s="7">
        <v>3.7954541077986374E-3</v>
      </c>
      <c r="H13901" s="7">
        <v>1.86847592306221E-2</v>
      </c>
      <c r="I13901" s="7">
        <v>0.65703409299271387</v>
      </c>
      <c r="J13901" s="7">
        <v>0.77362947596769949</v>
      </c>
      <c r="K13901" s="7">
        <v>0.17823967025658521</v>
      </c>
      <c r="L13901" s="7">
        <v>0.33079822584176438</v>
      </c>
      <c r="M13901" s="8">
        <v>7.9704454999999994</v>
      </c>
      <c r="N13901" s="8">
        <v>5.5882032500000003</v>
      </c>
      <c r="O13901" s="8" t="str">
        <f>IF(N13901&gt;M13901,"Up","Down")</f>
        <v>Down</v>
      </c>
      <c r="P13901" s="8">
        <v>9.1798364999999986</v>
      </c>
      <c r="Q13901" s="8">
        <v>4.3788122500000002</v>
      </c>
      <c r="R13901" s="8">
        <v>10.712208999999998</v>
      </c>
      <c r="S13901" s="8">
        <v>5.2286820000000009</v>
      </c>
      <c r="T13901" s="8">
        <v>7.6474639999999994</v>
      </c>
      <c r="U13901" s="8">
        <v>3.5289425000000003</v>
      </c>
    </row>
    <row r="13902" spans="1:23" hidden="1" x14ac:dyDescent="0.25">
      <c r="A13902" s="5" t="s">
        <v>29118</v>
      </c>
      <c r="B13902" s="6" t="s">
        <v>14</v>
      </c>
      <c r="C13902" s="5" t="s">
        <v>6</v>
      </c>
      <c r="D13902" s="6" t="s">
        <v>29119</v>
      </c>
      <c r="E13902" s="7">
        <v>0.10967891204506419</v>
      </c>
      <c r="F13902" s="7">
        <v>0.32804750012173678</v>
      </c>
      <c r="G13902" s="7">
        <v>6.7997428799953735E-13</v>
      </c>
      <c r="H13902" s="7">
        <v>1.9626072690297757E-10</v>
      </c>
      <c r="I13902" s="7">
        <v>1.0317233660377039E-3</v>
      </c>
      <c r="J13902" s="7">
        <v>1.1635629799611904E-2</v>
      </c>
      <c r="K13902" s="7">
        <v>6.1266001824219435E-6</v>
      </c>
      <c r="L13902" s="7">
        <v>1.4873705676515328E-4</v>
      </c>
      <c r="M13902" s="8">
        <v>4139.7950000000001</v>
      </c>
      <c r="N13902" s="8">
        <v>3038.8010000000004</v>
      </c>
      <c r="O13902" s="8" t="str">
        <f>IF(N13902&gt;M13902,"Up","Down")</f>
        <v>Down</v>
      </c>
      <c r="P13902" s="8">
        <v>4868.24</v>
      </c>
      <c r="Q13902" s="8">
        <v>2310.3559999999998</v>
      </c>
      <c r="R13902" s="8">
        <v>5796.3339999999998</v>
      </c>
      <c r="S13902" s="8">
        <v>2483.2559999999999</v>
      </c>
      <c r="T13902" s="8">
        <v>3940.1459999999997</v>
      </c>
      <c r="U13902" s="8">
        <v>2137.4559999999997</v>
      </c>
      <c r="V13902" s="5" t="s">
        <v>29120</v>
      </c>
      <c r="W13902" s="7">
        <v>4.1768320202945698E-4</v>
      </c>
    </row>
    <row r="13903" spans="1:23" hidden="1" x14ac:dyDescent="0.25">
      <c r="A13903" s="5" t="s">
        <v>29121</v>
      </c>
      <c r="B13903" s="6" t="s">
        <v>1</v>
      </c>
      <c r="C13903" s="5" t="s">
        <v>6</v>
      </c>
      <c r="D13903" s="6" t="s">
        <v>29122</v>
      </c>
      <c r="E13903" s="7">
        <v>0.50397645235799882</v>
      </c>
      <c r="F13903" s="7">
        <v>0.70597915149018886</v>
      </c>
      <c r="G13903" s="7">
        <v>1.1718406078590846E-2</v>
      </c>
      <c r="H13903" s="7">
        <v>4.5354625562681133E-2</v>
      </c>
      <c r="I13903" s="7">
        <v>1.8813882855144334E-2</v>
      </c>
      <c r="J13903" s="7">
        <v>7.5497728676694034E-2</v>
      </c>
      <c r="K13903" s="7">
        <v>4.8396142272777096E-4</v>
      </c>
      <c r="L13903" s="7">
        <v>4.6395473068878536E-3</v>
      </c>
      <c r="M13903" s="8">
        <v>865.61579999999992</v>
      </c>
      <c r="N13903" s="8">
        <v>811.71695</v>
      </c>
      <c r="O13903" s="8" t="str">
        <f>IF(N13903&gt;M13903,"Up","Down")</f>
        <v>Down</v>
      </c>
      <c r="P13903" s="8">
        <v>793.11564999999985</v>
      </c>
      <c r="Q13903" s="8">
        <v>884.21710000000019</v>
      </c>
      <c r="R13903" s="8">
        <v>862.18880000000013</v>
      </c>
      <c r="S13903" s="8">
        <v>869.04279999999994</v>
      </c>
      <c r="T13903" s="8">
        <v>724.04250000000002</v>
      </c>
      <c r="U13903" s="8">
        <v>899.39139999999986</v>
      </c>
      <c r="V13903" s="5" t="s">
        <v>29123</v>
      </c>
      <c r="W13903" s="7">
        <v>1.06697165067713E-4</v>
      </c>
    </row>
    <row r="13904" spans="1:23" hidden="1" x14ac:dyDescent="0.25">
      <c r="A13904" s="5" t="s">
        <v>29124</v>
      </c>
      <c r="B13904" s="6" t="s">
        <v>1</v>
      </c>
      <c r="C13904" s="5" t="s">
        <v>6</v>
      </c>
      <c r="D13904" s="6" t="s">
        <v>29125</v>
      </c>
      <c r="E13904" s="7">
        <v>4.0626763551792362E-3</v>
      </c>
      <c r="F13904" s="7">
        <v>6.4481541417335614E-2</v>
      </c>
      <c r="G13904" s="7">
        <v>6.1390526671851076E-2</v>
      </c>
      <c r="H13904" s="7">
        <v>0.15909739378795063</v>
      </c>
      <c r="I13904" s="7">
        <v>1.416052318918839E-2</v>
      </c>
      <c r="J13904" s="7">
        <v>6.2352879536042918E-2</v>
      </c>
      <c r="K13904" s="7">
        <v>0.34708360583093167</v>
      </c>
      <c r="L13904" s="7">
        <v>0.51341550537056868</v>
      </c>
      <c r="M13904" s="8">
        <v>674.22745000000009</v>
      </c>
      <c r="N13904" s="8">
        <v>568.92845</v>
      </c>
      <c r="O13904" s="8" t="str">
        <f>IF(N13904&gt;M13904,"Up","Down")</f>
        <v>Down</v>
      </c>
      <c r="P13904" s="8">
        <v>645.34075000000007</v>
      </c>
      <c r="Q13904" s="8">
        <v>597.81515000000002</v>
      </c>
      <c r="R13904" s="8">
        <v>729.89239999999995</v>
      </c>
      <c r="S13904" s="8">
        <v>618.5625</v>
      </c>
      <c r="T13904" s="8">
        <v>560.78910000000008</v>
      </c>
      <c r="U13904" s="8">
        <v>577.06780000000003</v>
      </c>
    </row>
    <row r="13905" spans="1:23" hidden="1" x14ac:dyDescent="0.25">
      <c r="A13905" s="5" t="s">
        <v>29126</v>
      </c>
      <c r="B13905" s="6" t="s">
        <v>14</v>
      </c>
      <c r="C13905" s="5" t="s">
        <v>6</v>
      </c>
      <c r="D13905" s="6" t="s">
        <v>29127</v>
      </c>
      <c r="E13905" s="7">
        <v>0.2853117746888667</v>
      </c>
      <c r="F13905" s="7">
        <v>0.52882764428230955</v>
      </c>
      <c r="G13905" s="7">
        <v>5.9001104563035978E-2</v>
      </c>
      <c r="H13905" s="7">
        <v>0.15463111076500399</v>
      </c>
      <c r="I13905" s="7">
        <v>5.2743185349290469E-4</v>
      </c>
      <c r="J13905" s="7">
        <v>7.755238555226804E-3</v>
      </c>
      <c r="K13905" s="7">
        <v>0.39459239482582498</v>
      </c>
      <c r="L13905" s="7">
        <v>0.55899991508410363</v>
      </c>
      <c r="M13905" s="8">
        <v>4495.0529999999999</v>
      </c>
      <c r="N13905" s="8">
        <v>4342.0379999999986</v>
      </c>
      <c r="O13905" s="8" t="str">
        <f>IF(N13905&gt;M13905,"Up","Down")</f>
        <v>Down</v>
      </c>
      <c r="P13905" s="8">
        <v>4292.9494999999997</v>
      </c>
      <c r="Q13905" s="8">
        <v>4544.1414999999997</v>
      </c>
      <c r="R13905" s="8">
        <v>4119.6449999999995</v>
      </c>
      <c r="S13905" s="8">
        <v>4870.4610000000011</v>
      </c>
      <c r="T13905" s="8">
        <v>4466.2539999999999</v>
      </c>
      <c r="U13905" s="8">
        <v>4217.8219999999992</v>
      </c>
    </row>
    <row r="13906" spans="1:23" hidden="1" x14ac:dyDescent="0.25">
      <c r="A13906" s="5" t="s">
        <v>29128</v>
      </c>
      <c r="B13906" s="6" t="s">
        <v>1</v>
      </c>
      <c r="C13906" s="5" t="s">
        <v>6</v>
      </c>
      <c r="D13906" s="6" t="s">
        <v>29129</v>
      </c>
      <c r="E13906" s="7">
        <v>8.2896125421144218E-2</v>
      </c>
      <c r="F13906" s="7">
        <v>0.28484136924689685</v>
      </c>
      <c r="G13906" s="7">
        <v>0.1150555370951083</v>
      </c>
      <c r="H13906" s="7">
        <v>0.24986144644898398</v>
      </c>
      <c r="I13906" s="7">
        <v>8.0010306093434735E-2</v>
      </c>
      <c r="J13906" s="7">
        <v>0.20000651656331578</v>
      </c>
      <c r="K13906" s="7">
        <v>0.21743896790660788</v>
      </c>
      <c r="L13906" s="7">
        <v>0.37729834008723739</v>
      </c>
      <c r="M13906" s="8">
        <v>6370.1174999999985</v>
      </c>
      <c r="N13906" s="8">
        <v>5817.7884999999997</v>
      </c>
      <c r="O13906" s="8" t="str">
        <f>IF(N13906&gt;M13906,"Up","Down")</f>
        <v>Down</v>
      </c>
      <c r="P13906" s="8">
        <v>5906.1244999999999</v>
      </c>
      <c r="Q13906" s="8">
        <v>6281.7815000000001</v>
      </c>
      <c r="R13906" s="8">
        <v>5972.5109999999995</v>
      </c>
      <c r="S13906" s="8">
        <v>6767.7240000000002</v>
      </c>
      <c r="T13906" s="8">
        <v>5839.7380000000003</v>
      </c>
      <c r="U13906" s="8">
        <v>5795.8389999999999</v>
      </c>
      <c r="V13906" s="5" t="s">
        <v>29130</v>
      </c>
      <c r="W13906" s="7">
        <v>1.2891872222236099E-4</v>
      </c>
    </row>
    <row r="13907" spans="1:23" hidden="1" x14ac:dyDescent="0.25">
      <c r="A13907" s="5" t="s">
        <v>29131</v>
      </c>
      <c r="B13907" s="6" t="s">
        <v>17</v>
      </c>
      <c r="C13907" s="5" t="s">
        <v>6</v>
      </c>
      <c r="D13907" s="6" t="s">
        <v>29132</v>
      </c>
      <c r="E13907" s="7">
        <v>1.1225405173955908E-2</v>
      </c>
      <c r="F13907" s="7">
        <v>0.10880545089631641</v>
      </c>
      <c r="G13907" s="7">
        <v>1.9928901900294043E-2</v>
      </c>
      <c r="H13907" s="7">
        <v>6.8221362841639127E-2</v>
      </c>
      <c r="I13907" s="7">
        <v>1.3981532034616426E-4</v>
      </c>
      <c r="J13907" s="7">
        <v>3.3837912778188141E-3</v>
      </c>
      <c r="K13907" s="7">
        <v>3.7294122482849064E-5</v>
      </c>
      <c r="L13907" s="7">
        <v>6.2631296108914009E-4</v>
      </c>
      <c r="M13907" s="8">
        <v>971.65814999999998</v>
      </c>
      <c r="N13907" s="8">
        <v>1164.4257499999999</v>
      </c>
      <c r="O13907" s="8" t="str">
        <f>IF(N13907&gt;M13907,"Up","Down")</f>
        <v>Up</v>
      </c>
      <c r="P13907" s="8">
        <v>1040.9624499999998</v>
      </c>
      <c r="Q13907" s="8">
        <v>1095.1214499999999</v>
      </c>
      <c r="R13907" s="8">
        <v>992.92319999999995</v>
      </c>
      <c r="S13907" s="8">
        <v>950.3931</v>
      </c>
      <c r="T13907" s="8">
        <v>1089.0017</v>
      </c>
      <c r="U13907" s="8">
        <v>1239.8497999999997</v>
      </c>
    </row>
    <row r="13908" spans="1:23" hidden="1" x14ac:dyDescent="0.25">
      <c r="A13908" s="5" t="s">
        <v>29133</v>
      </c>
      <c r="B13908" s="6" t="s">
        <v>1</v>
      </c>
      <c r="C13908" s="5" t="s">
        <v>6</v>
      </c>
      <c r="D13908" s="6" t="s">
        <v>29134</v>
      </c>
      <c r="E13908" s="7">
        <v>0.11573421758332536</v>
      </c>
      <c r="F13908" s="7">
        <v>0.33609717071990108</v>
      </c>
      <c r="G13908" s="7">
        <v>9.1989777409107298E-2</v>
      </c>
      <c r="H13908" s="7">
        <v>0.21345134296536344</v>
      </c>
      <c r="I13908" s="7">
        <v>1.1740670706439299E-3</v>
      </c>
      <c r="J13908" s="7">
        <v>1.2636804665726691E-2</v>
      </c>
      <c r="K13908" s="7">
        <v>4.1061425013702323E-2</v>
      </c>
      <c r="L13908" s="7">
        <v>0.12197129221718399</v>
      </c>
      <c r="M13908" s="8">
        <v>779.17500000000007</v>
      </c>
      <c r="N13908" s="8">
        <v>603.00714999999991</v>
      </c>
      <c r="O13908" s="8" t="str">
        <f>IF(N13908&gt;M13908,"Up","Down")</f>
        <v>Down</v>
      </c>
      <c r="P13908" s="8">
        <v>747.29340000000002</v>
      </c>
      <c r="Q13908" s="8">
        <v>634.88874999999985</v>
      </c>
      <c r="R13908" s="8">
        <v>951.75239999999997</v>
      </c>
      <c r="S13908" s="8">
        <v>606.59759999999994</v>
      </c>
      <c r="T13908" s="8">
        <v>542.83439999999996</v>
      </c>
      <c r="U13908" s="8">
        <v>663.17989999999998</v>
      </c>
    </row>
    <row r="13909" spans="1:23" hidden="1" x14ac:dyDescent="0.25">
      <c r="A13909" s="5" t="s">
        <v>29135</v>
      </c>
      <c r="B13909" s="6" t="s">
        <v>5</v>
      </c>
      <c r="C13909" s="5" t="s">
        <v>2</v>
      </c>
      <c r="D13909" s="6" t="s">
        <v>29136</v>
      </c>
      <c r="E13909" s="7">
        <v>0.67457455158413993</v>
      </c>
      <c r="F13909" s="7">
        <v>0.82520121690693005</v>
      </c>
      <c r="G13909" s="7">
        <v>0.45496668477189417</v>
      </c>
      <c r="H13909" s="7">
        <v>0.62464361814477387</v>
      </c>
      <c r="I13909" s="7">
        <v>0.82264480296773912</v>
      </c>
      <c r="J13909" s="7">
        <v>0.89198422890269202</v>
      </c>
      <c r="K13909" s="7">
        <v>0.49091510371640179</v>
      </c>
      <c r="L13909" s="7">
        <v>0.64044553498985846</v>
      </c>
      <c r="M13909" s="8">
        <v>2.4372734500000002</v>
      </c>
      <c r="N13909" s="8">
        <v>2.2037789499999998</v>
      </c>
      <c r="O13909" s="8" t="str">
        <f>IF(N13909&gt;M13909,"Up","Down")</f>
        <v>Down</v>
      </c>
      <c r="P13909" s="8">
        <v>2.5285034500000001</v>
      </c>
      <c r="Q13909" s="8">
        <v>2.1125489499999999</v>
      </c>
      <c r="R13909" s="8">
        <v>2.7073558000000002</v>
      </c>
      <c r="S13909" s="8">
        <v>2.1671911000000001</v>
      </c>
      <c r="T13909" s="8">
        <v>2.3496511</v>
      </c>
      <c r="U13909" s="8">
        <v>2.0579068</v>
      </c>
    </row>
    <row r="13910" spans="1:23" hidden="1" x14ac:dyDescent="0.25">
      <c r="A13910" s="5" t="s">
        <v>29137</v>
      </c>
      <c r="B13910" s="6" t="s">
        <v>21</v>
      </c>
      <c r="C13910" s="5" t="s">
        <v>2</v>
      </c>
      <c r="D13910" s="6" t="s">
        <v>29138</v>
      </c>
      <c r="E13910" s="7">
        <v>0.54198928396799417</v>
      </c>
      <c r="F13910" s="7">
        <v>0.73479355361120879</v>
      </c>
      <c r="G13910" s="7">
        <v>9.5588843394263878E-2</v>
      </c>
      <c r="H13910" s="7">
        <v>0.21948257412242145</v>
      </c>
      <c r="I13910" s="7">
        <v>0.69313731846085824</v>
      </c>
      <c r="J13910" s="7">
        <v>0.80023987003932862</v>
      </c>
      <c r="K13910" s="7">
        <v>3.2253480329997356E-3</v>
      </c>
      <c r="L13910" s="7">
        <v>1.9590909759288341E-2</v>
      </c>
      <c r="M13910" s="8">
        <v>2.5333485499999999</v>
      </c>
      <c r="N13910" s="8">
        <v>3.1469192499999998</v>
      </c>
      <c r="O13910" s="8" t="str">
        <f>IF(N13910&gt;M13910,"Up","Down")</f>
        <v>Up</v>
      </c>
      <c r="P13910" s="8">
        <v>3.2595364000000004</v>
      </c>
      <c r="Q13910" s="8">
        <v>2.4207314000000002</v>
      </c>
      <c r="R13910" s="8">
        <v>3.0496998</v>
      </c>
      <c r="S13910" s="8">
        <v>2.0169972999999999</v>
      </c>
      <c r="T13910" s="8">
        <v>3.469373</v>
      </c>
      <c r="U13910" s="8">
        <v>2.8244655000000001</v>
      </c>
    </row>
    <row r="13911" spans="1:23" hidden="1" x14ac:dyDescent="0.25">
      <c r="A13911" s="5" t="s">
        <v>29139</v>
      </c>
      <c r="B13911" s="6" t="s">
        <v>5</v>
      </c>
      <c r="C13911" s="5" t="s">
        <v>2</v>
      </c>
      <c r="D13911" s="6" t="s">
        <v>29140</v>
      </c>
      <c r="E13911" s="7">
        <v>0.10326011936048429</v>
      </c>
      <c r="F13911" s="7">
        <v>0.31939119276691968</v>
      </c>
      <c r="G13911" s="7">
        <v>0.40686578079793967</v>
      </c>
      <c r="H13911" s="7">
        <v>0.58210116206321716</v>
      </c>
      <c r="I13911" s="7">
        <v>0.31056365313580359</v>
      </c>
      <c r="J13911" s="7">
        <v>0.48215679776591291</v>
      </c>
      <c r="K13911" s="7">
        <v>2.9188285157573633E-2</v>
      </c>
      <c r="L13911" s="7">
        <v>9.5976500520241065E-2</v>
      </c>
      <c r="M13911" s="8">
        <v>19.073951000000001</v>
      </c>
      <c r="N13911" s="8">
        <v>13.965047000000002</v>
      </c>
      <c r="O13911" s="8" t="str">
        <f>IF(N13911&gt;M13911,"Up","Down")</f>
        <v>Down</v>
      </c>
      <c r="P13911" s="8">
        <v>17.245341500000002</v>
      </c>
      <c r="Q13911" s="8">
        <v>15.793656500000001</v>
      </c>
      <c r="R13911" s="8">
        <v>20.689954</v>
      </c>
      <c r="S13911" s="8">
        <v>17.457947999999998</v>
      </c>
      <c r="T13911" s="8">
        <v>13.800729</v>
      </c>
      <c r="U13911" s="8">
        <v>14.129364999999998</v>
      </c>
    </row>
    <row r="13912" spans="1:23" hidden="1" x14ac:dyDescent="0.25">
      <c r="A13912" s="5" t="s">
        <v>29141</v>
      </c>
      <c r="B13912" s="6" t="s">
        <v>21</v>
      </c>
      <c r="C13912" s="5" t="s">
        <v>6</v>
      </c>
      <c r="D13912" s="6" t="s">
        <v>29142</v>
      </c>
      <c r="E13912" s="7">
        <v>3.8646859418125228E-2</v>
      </c>
      <c r="F13912" s="7">
        <v>0.20060273093898212</v>
      </c>
      <c r="G13912" s="7">
        <v>7.7838144507881969E-4</v>
      </c>
      <c r="H13912" s="7">
        <v>5.1515300225046636E-3</v>
      </c>
      <c r="I13912" s="7">
        <v>2.4937856226036915E-4</v>
      </c>
      <c r="J13912" s="7">
        <v>4.7985361375186587E-3</v>
      </c>
      <c r="K13912" s="7">
        <v>0.18285038427381012</v>
      </c>
      <c r="L13912" s="7">
        <v>0.33647061266724965</v>
      </c>
      <c r="M13912" s="8">
        <v>70.799440000000004</v>
      </c>
      <c r="N13912" s="8">
        <v>55.052795000000003</v>
      </c>
      <c r="O13912" s="8" t="str">
        <f>IF(N13912&gt;M13912,"Up","Down")</f>
        <v>Down</v>
      </c>
      <c r="P13912" s="8">
        <v>72.548874999999995</v>
      </c>
      <c r="Q13912" s="8">
        <v>53.303359999999998</v>
      </c>
      <c r="R13912" s="8">
        <v>91.130300000000005</v>
      </c>
      <c r="S13912" s="8">
        <v>50.468580000000003</v>
      </c>
      <c r="T13912" s="8">
        <v>53.967449999999999</v>
      </c>
      <c r="U13912" s="8">
        <v>56.138140000000007</v>
      </c>
    </row>
    <row r="13913" spans="1:23" hidden="1" x14ac:dyDescent="0.25">
      <c r="A13913" s="5" t="s">
        <v>29143</v>
      </c>
      <c r="B13913" s="6" t="s">
        <v>21</v>
      </c>
      <c r="C13913" s="5" t="s">
        <v>6</v>
      </c>
      <c r="D13913" s="6" t="s">
        <v>29144</v>
      </c>
      <c r="E13913" s="7">
        <v>7.1617366050078013E-2</v>
      </c>
      <c r="F13913" s="7">
        <v>0.26614884770064756</v>
      </c>
      <c r="G13913" s="7">
        <v>8.5243591123540421E-4</v>
      </c>
      <c r="H13913" s="7">
        <v>5.5404779451688948E-3</v>
      </c>
      <c r="I13913" s="7">
        <v>8.4687195359606261E-3</v>
      </c>
      <c r="J13913" s="7">
        <v>4.4880470141952511E-2</v>
      </c>
      <c r="K13913" s="7">
        <v>0.43741280277605843</v>
      </c>
      <c r="L13913" s="7">
        <v>0.5975337731578525</v>
      </c>
      <c r="M13913" s="8">
        <v>75.334980000000002</v>
      </c>
      <c r="N13913" s="8">
        <v>67.421384999999987</v>
      </c>
      <c r="O13913" s="8" t="str">
        <f>IF(N13913&gt;M13913,"Up","Down")</f>
        <v>Down</v>
      </c>
      <c r="P13913" s="8">
        <v>78.39298500000001</v>
      </c>
      <c r="Q13913" s="8">
        <v>64.363380000000006</v>
      </c>
      <c r="R13913" s="8">
        <v>87.669990000000013</v>
      </c>
      <c r="S13913" s="8">
        <v>62.999969999999998</v>
      </c>
      <c r="T13913" s="8">
        <v>69.115980000000008</v>
      </c>
      <c r="U13913" s="8">
        <v>65.726789999999994</v>
      </c>
    </row>
    <row r="13914" spans="1:23" hidden="1" x14ac:dyDescent="0.25">
      <c r="A13914" s="5" t="s">
        <v>29145</v>
      </c>
      <c r="B13914" s="6" t="s">
        <v>1</v>
      </c>
      <c r="C13914" s="5" t="s">
        <v>2</v>
      </c>
      <c r="D13914" s="6" t="s">
        <v>29146</v>
      </c>
      <c r="E13914" s="7">
        <v>4.6552438263539704E-3</v>
      </c>
      <c r="F13914" s="7">
        <v>6.9219588299861814E-2</v>
      </c>
      <c r="G13914" s="7">
        <v>1.1154357049295821E-2</v>
      </c>
      <c r="H13914" s="7">
        <v>4.3714309522334592E-2</v>
      </c>
      <c r="I13914" s="7">
        <v>0.50348326551351374</v>
      </c>
      <c r="J13914" s="7">
        <v>0.654213436956534</v>
      </c>
      <c r="K13914" s="7">
        <v>0.57834277375658638</v>
      </c>
      <c r="L13914" s="7">
        <v>0.70811490335847793</v>
      </c>
      <c r="M13914" s="8">
        <v>737.66970000000003</v>
      </c>
      <c r="N13914" s="8">
        <v>803.61395000000005</v>
      </c>
      <c r="O13914" s="8" t="str">
        <f>IF(N13914&gt;M13914,"Up","Down")</f>
        <v>Up</v>
      </c>
      <c r="P13914" s="8">
        <v>795.86484999999993</v>
      </c>
      <c r="Q13914" s="8">
        <v>745.41880000000015</v>
      </c>
      <c r="R13914" s="8">
        <v>769.18349999999987</v>
      </c>
      <c r="S13914" s="8">
        <v>706.15589999999997</v>
      </c>
      <c r="T13914" s="8">
        <v>822.5462</v>
      </c>
      <c r="U13914" s="8">
        <v>784.68169999999998</v>
      </c>
    </row>
    <row r="13915" spans="1:23" hidden="1" x14ac:dyDescent="0.25">
      <c r="A13915" s="5" t="s">
        <v>29147</v>
      </c>
      <c r="B13915" s="6" t="s">
        <v>5</v>
      </c>
      <c r="C13915" s="5" t="s">
        <v>2</v>
      </c>
      <c r="D13915" s="6" t="s">
        <v>29148</v>
      </c>
      <c r="E13915" s="7">
        <v>0.73572545238795872</v>
      </c>
      <c r="F13915" s="7">
        <v>0.86307354770858402</v>
      </c>
      <c r="G13915" s="7">
        <v>0.86522788032301556</v>
      </c>
      <c r="H13915" s="7">
        <v>0.92309136441334239</v>
      </c>
      <c r="I13915" s="7">
        <v>0.37031999750666056</v>
      </c>
      <c r="J13915" s="7">
        <v>0.53487234557861285</v>
      </c>
      <c r="K13915" s="7">
        <v>2.8296435760796317E-2</v>
      </c>
      <c r="L13915" s="7">
        <v>9.3801151134926514E-2</v>
      </c>
      <c r="M13915" s="8">
        <v>3.31108475</v>
      </c>
      <c r="N13915" s="8">
        <v>3.576238</v>
      </c>
      <c r="O13915" s="8" t="str">
        <f>IF(N13915&gt;M13915,"Up","Down")</f>
        <v>Up</v>
      </c>
      <c r="P13915" s="8">
        <v>3.4838335000000002</v>
      </c>
      <c r="Q13915" s="8">
        <v>3.4034892499999998</v>
      </c>
      <c r="R13915" s="8">
        <v>3.5647989999999998</v>
      </c>
      <c r="S13915" s="8">
        <v>3.0573705000000002</v>
      </c>
      <c r="T13915" s="8">
        <v>3.4028680000000002</v>
      </c>
      <c r="U13915" s="8">
        <v>3.7496080000000007</v>
      </c>
    </row>
    <row r="13916" spans="1:23" hidden="1" x14ac:dyDescent="0.25">
      <c r="A13916" s="5" t="s">
        <v>29149</v>
      </c>
      <c r="B13916" s="6" t="s">
        <v>5</v>
      </c>
      <c r="C13916" s="5" t="s">
        <v>2</v>
      </c>
      <c r="D13916" s="6" t="s">
        <v>29150</v>
      </c>
      <c r="E13916" s="7">
        <v>0.31729743660454457</v>
      </c>
      <c r="F13916" s="7">
        <v>0.56019459072478839</v>
      </c>
      <c r="G13916" s="7">
        <v>0.30996136046224165</v>
      </c>
      <c r="H13916" s="7">
        <v>0.4912107538550583</v>
      </c>
      <c r="I13916" s="7">
        <v>4.8123328553115852E-2</v>
      </c>
      <c r="J13916" s="7">
        <v>0.14146552222347486</v>
      </c>
      <c r="K13916" s="7">
        <v>0.17427081289690305</v>
      </c>
      <c r="L13916" s="7">
        <v>0.32595415056496951</v>
      </c>
      <c r="M13916" s="8">
        <v>2.03210085</v>
      </c>
      <c r="N13916" s="8">
        <v>1.3045385</v>
      </c>
      <c r="O13916" s="8" t="str">
        <f>IF(N13916&gt;M13916,"Up","Down")</f>
        <v>Down</v>
      </c>
      <c r="P13916" s="8">
        <v>1.94848025</v>
      </c>
      <c r="Q13916" s="8">
        <v>1.3881591</v>
      </c>
      <c r="R13916" s="8">
        <v>2.8721993000000001</v>
      </c>
      <c r="S13916" s="8">
        <v>1.1920024000000002</v>
      </c>
      <c r="T13916" s="8">
        <v>1.0247611999999999</v>
      </c>
      <c r="U13916" s="8">
        <v>1.5843157999999999</v>
      </c>
    </row>
    <row r="13917" spans="1:23" hidden="1" x14ac:dyDescent="0.25">
      <c r="A13917" s="5" t="s">
        <v>29151</v>
      </c>
      <c r="B13917" s="6" t="s">
        <v>21</v>
      </c>
      <c r="C13917" s="5" t="s">
        <v>2</v>
      </c>
      <c r="D13917" s="6" t="s">
        <v>29152</v>
      </c>
      <c r="E13917" s="7">
        <v>0.65055584018114376</v>
      </c>
      <c r="F13917" s="7">
        <v>0.80952928750272446</v>
      </c>
      <c r="G13917" s="7">
        <v>0.18960654804813148</v>
      </c>
      <c r="H13917" s="7">
        <v>0.35442644013890345</v>
      </c>
      <c r="I13917" s="7">
        <v>0.66645634604573556</v>
      </c>
      <c r="J13917" s="7">
        <v>0.78083053517769185</v>
      </c>
      <c r="K13917" s="7">
        <v>0.11372190284535721</v>
      </c>
      <c r="L13917" s="7">
        <v>0.24481624002040575</v>
      </c>
      <c r="M13917" s="8">
        <v>112.28372999999999</v>
      </c>
      <c r="N13917" s="8">
        <v>109.21591000000001</v>
      </c>
      <c r="O13917" s="8" t="str">
        <f>IF(N13917&gt;M13917,"Up","Down")</f>
        <v>Down</v>
      </c>
      <c r="P13917" s="8">
        <v>113.99197999999998</v>
      </c>
      <c r="Q13917" s="8">
        <v>107.50766000000002</v>
      </c>
      <c r="R13917" s="8">
        <v>116.57640999999998</v>
      </c>
      <c r="S13917" s="8">
        <v>107.99105</v>
      </c>
      <c r="T13917" s="8">
        <v>111.40754999999999</v>
      </c>
      <c r="U13917" s="8">
        <v>107.02426999999997</v>
      </c>
      <c r="V13917" s="5" t="s">
        <v>6208</v>
      </c>
      <c r="W13917" s="7">
        <v>3.62953891801903E-4</v>
      </c>
    </row>
    <row r="13918" spans="1:23" hidden="1" x14ac:dyDescent="0.25">
      <c r="A13918" s="5" t="s">
        <v>29153</v>
      </c>
      <c r="B13918" s="6" t="s">
        <v>5</v>
      </c>
      <c r="C13918" s="5" t="s">
        <v>2</v>
      </c>
      <c r="D13918" s="6" t="s">
        <v>29154</v>
      </c>
      <c r="E13918" s="7">
        <v>0.41418480505656596</v>
      </c>
      <c r="F13918" s="7">
        <v>0.63694961732724587</v>
      </c>
      <c r="G13918" s="7">
        <v>0.83455505225706805</v>
      </c>
      <c r="H13918" s="7">
        <v>0.90357688660464031</v>
      </c>
      <c r="I13918" s="7">
        <v>0.55914390793687452</v>
      </c>
      <c r="J13918" s="7">
        <v>0.69892083312739428</v>
      </c>
      <c r="K13918" s="7">
        <v>2.748005642390431E-2</v>
      </c>
      <c r="L13918" s="7">
        <v>9.1939720187832988E-2</v>
      </c>
      <c r="M13918" s="8">
        <v>2.1759734499999999</v>
      </c>
      <c r="N13918" s="8">
        <v>1.5406639999999998</v>
      </c>
      <c r="O13918" s="8" t="str">
        <f>IF(N13918&gt;M13918,"Up","Down")</f>
        <v>Down</v>
      </c>
      <c r="P13918" s="8">
        <v>1.9062426000000001</v>
      </c>
      <c r="Q13918" s="8">
        <v>1.8103948499999998</v>
      </c>
      <c r="R13918" s="8">
        <v>2.3582850999999998</v>
      </c>
      <c r="S13918" s="8">
        <v>1.9936617999999999</v>
      </c>
      <c r="T13918" s="8">
        <v>1.4542001000000002</v>
      </c>
      <c r="U13918" s="8">
        <v>1.6271279000000001</v>
      </c>
    </row>
    <row r="13919" spans="1:23" hidden="1" x14ac:dyDescent="0.25">
      <c r="A13919" s="5" t="s">
        <v>29155</v>
      </c>
      <c r="B13919" s="6" t="s">
        <v>21</v>
      </c>
      <c r="C13919" s="5" t="s">
        <v>2</v>
      </c>
      <c r="D13919" s="6" t="s">
        <v>29156</v>
      </c>
      <c r="E13919" s="7">
        <v>3.9202662770652513E-2</v>
      </c>
      <c r="F13919" s="7">
        <v>0.20144068759638095</v>
      </c>
      <c r="G13919" s="7">
        <v>0.39562522586231652</v>
      </c>
      <c r="H13919" s="7">
        <v>0.57217801216080599</v>
      </c>
      <c r="I13919" s="7">
        <v>0.88964160566470418</v>
      </c>
      <c r="J13919" s="7">
        <v>0.93566204401784847</v>
      </c>
      <c r="K13919" s="7">
        <v>0.90954084395689061</v>
      </c>
      <c r="L13919" s="7">
        <v>0.9330680967492988</v>
      </c>
      <c r="M13919" s="8">
        <v>0.64243414999999993</v>
      </c>
      <c r="N13919" s="8">
        <v>0.32715689999999997</v>
      </c>
      <c r="O13919" s="8" t="str">
        <f>IF(N13919&gt;M13919,"Up","Down")</f>
        <v>Down</v>
      </c>
      <c r="P13919" s="8">
        <v>0.57185989999999998</v>
      </c>
      <c r="Q13919" s="8">
        <v>0.39773114999999992</v>
      </c>
      <c r="R13919" s="8">
        <v>0.74362989999999995</v>
      </c>
      <c r="S13919" s="8">
        <v>0.5412383999999999</v>
      </c>
      <c r="T13919" s="8">
        <v>0.40008990000000005</v>
      </c>
      <c r="U13919" s="8">
        <v>0.2542239</v>
      </c>
    </row>
    <row r="13920" spans="1:23" hidden="1" x14ac:dyDescent="0.25">
      <c r="A13920" s="5" t="s">
        <v>29157</v>
      </c>
      <c r="B13920" s="6" t="s">
        <v>5</v>
      </c>
      <c r="C13920" s="5" t="s">
        <v>2</v>
      </c>
      <c r="D13920" s="6" t="s">
        <v>29158</v>
      </c>
      <c r="E13920" s="7">
        <v>0.6882895338453181</v>
      </c>
      <c r="F13920" s="7">
        <v>0.83340961809148761</v>
      </c>
      <c r="G13920" s="7">
        <v>3.4131937022423786E-2</v>
      </c>
      <c r="H13920" s="7">
        <v>0.10270749016816262</v>
      </c>
      <c r="I13920" s="7">
        <v>1.5920253797973363E-2</v>
      </c>
      <c r="J13920" s="7">
        <v>6.726296440640088E-2</v>
      </c>
      <c r="K13920" s="7">
        <v>9.1048588846278103E-2</v>
      </c>
      <c r="L13920" s="7">
        <v>0.21123597882674761</v>
      </c>
      <c r="M13920" s="8">
        <v>7.4324664999999985</v>
      </c>
      <c r="N13920" s="8">
        <v>6.856243000000001</v>
      </c>
      <c r="O13920" s="8" t="str">
        <f>IF(N13920&gt;M13920,"Up","Down")</f>
        <v>Down</v>
      </c>
      <c r="P13920" s="8">
        <v>8.2480214999999983</v>
      </c>
      <c r="Q13920" s="8">
        <v>6.0406879999999985</v>
      </c>
      <c r="R13920" s="8">
        <v>9.8076630000000016</v>
      </c>
      <c r="S13920" s="8">
        <v>5.0572699999999999</v>
      </c>
      <c r="T13920" s="8">
        <v>6.6883799999999995</v>
      </c>
      <c r="U13920" s="8">
        <v>7.0241060000000006</v>
      </c>
    </row>
    <row r="13921" spans="1:23" hidden="1" x14ac:dyDescent="0.25">
      <c r="A13921" s="5" t="s">
        <v>29159</v>
      </c>
      <c r="B13921" s="6" t="s">
        <v>14</v>
      </c>
      <c r="C13921" s="5" t="s">
        <v>2</v>
      </c>
      <c r="D13921" s="6" t="s">
        <v>29160</v>
      </c>
      <c r="E13921" s="7">
        <v>0.31942774718832556</v>
      </c>
      <c r="F13921" s="7">
        <v>0.56204570644358121</v>
      </c>
      <c r="G13921" s="7">
        <v>0.48883924875402973</v>
      </c>
      <c r="H13921" s="7">
        <v>0.6528965433840852</v>
      </c>
      <c r="I13921" s="7">
        <v>0.11776649426565777</v>
      </c>
      <c r="J13921" s="7">
        <v>0.25729024104633336</v>
      </c>
      <c r="K13921" s="7">
        <v>0.7120616721929327</v>
      </c>
      <c r="L13921" s="7">
        <v>0.79814406492621714</v>
      </c>
      <c r="M13921" s="8">
        <v>1.314778</v>
      </c>
      <c r="N13921" s="8">
        <v>0.88600635000000005</v>
      </c>
      <c r="O13921" s="8" t="str">
        <f>IF(N13921&gt;M13921,"Up","Down")</f>
        <v>Down</v>
      </c>
      <c r="P13921" s="8">
        <v>1.2732633500000001</v>
      </c>
      <c r="Q13921" s="8">
        <v>0.92752100000000015</v>
      </c>
      <c r="R13921" s="8">
        <v>1.8854147000000001</v>
      </c>
      <c r="S13921" s="8">
        <v>0.74414129999999989</v>
      </c>
      <c r="T13921" s="8">
        <v>0.66111199999999992</v>
      </c>
      <c r="U13921" s="8">
        <v>1.1109007000000002</v>
      </c>
    </row>
    <row r="13922" spans="1:23" hidden="1" x14ac:dyDescent="0.25">
      <c r="A13922" s="5" t="s">
        <v>29161</v>
      </c>
      <c r="B13922" s="6" t="s">
        <v>14</v>
      </c>
      <c r="C13922" s="5" t="s">
        <v>2</v>
      </c>
      <c r="D13922" s="6" t="s">
        <v>29162</v>
      </c>
      <c r="E13922" s="7">
        <v>0.37099256544580528</v>
      </c>
      <c r="F13922" s="7">
        <v>0.60139714078195394</v>
      </c>
      <c r="G13922" s="7">
        <v>0.10836553416470129</v>
      </c>
      <c r="H13922" s="7">
        <v>0.23917818872423854</v>
      </c>
      <c r="I13922" s="7">
        <v>0.38363562587891042</v>
      </c>
      <c r="J13922" s="7">
        <v>0.54677661988144977</v>
      </c>
      <c r="K13922" s="7">
        <v>0.55106438628795917</v>
      </c>
      <c r="L13922" s="7">
        <v>0.68726035006721153</v>
      </c>
      <c r="M13922" s="8">
        <v>0.13422755</v>
      </c>
      <c r="N13922" s="8">
        <v>4.0814650000000001E-2</v>
      </c>
      <c r="O13922" s="8" t="str">
        <f>IF(N13922&gt;M13922,"Up","Down")</f>
        <v>Down</v>
      </c>
      <c r="P13922" s="8">
        <v>0.17504219999999998</v>
      </c>
      <c r="Q13922" s="8">
        <v>0</v>
      </c>
      <c r="R13922" s="8">
        <v>0.2684551</v>
      </c>
      <c r="S13922" s="8">
        <v>0</v>
      </c>
      <c r="T13922" s="8">
        <v>8.1629300000000002E-2</v>
      </c>
      <c r="U13922" s="8">
        <v>0</v>
      </c>
    </row>
    <row r="13923" spans="1:23" hidden="1" x14ac:dyDescent="0.25">
      <c r="A13923" s="5" t="s">
        <v>29163</v>
      </c>
      <c r="B13923" s="6" t="s">
        <v>14</v>
      </c>
      <c r="C13923" s="5" t="s">
        <v>2</v>
      </c>
      <c r="D13923" s="6" t="s">
        <v>29164</v>
      </c>
      <c r="E13923" s="7">
        <v>8.5425325609922109E-2</v>
      </c>
      <c r="F13923" s="7">
        <v>0.28913250133924101</v>
      </c>
      <c r="G13923" s="7">
        <v>0.45754179223349933</v>
      </c>
      <c r="H13923" s="7">
        <v>0.62675745946135697</v>
      </c>
      <c r="I13923" s="7">
        <v>0.32343221966601365</v>
      </c>
      <c r="J13923" s="7">
        <v>0.49435497636120573</v>
      </c>
      <c r="K13923" s="7">
        <v>0.8212214151610524</v>
      </c>
      <c r="L13923" s="7">
        <v>0.87012623906867193</v>
      </c>
      <c r="M13923" s="8">
        <v>0.72511460000000005</v>
      </c>
      <c r="N13923" s="8">
        <v>0.13133319999999998</v>
      </c>
      <c r="O13923" s="8" t="str">
        <f>IF(N13923&gt;M13923,"Up","Down")</f>
        <v>Down</v>
      </c>
      <c r="P13923" s="8">
        <v>0.58432149999999994</v>
      </c>
      <c r="Q13923" s="8">
        <v>0.27212629999999999</v>
      </c>
      <c r="R13923" s="8">
        <v>1.0894906</v>
      </c>
      <c r="S13923" s="8">
        <v>0.36073860000000002</v>
      </c>
      <c r="T13923" s="8">
        <v>7.9152399999999998E-2</v>
      </c>
      <c r="U13923" s="8">
        <v>0.18351400000000001</v>
      </c>
    </row>
    <row r="13924" spans="1:23" hidden="1" x14ac:dyDescent="0.25">
      <c r="A13924" s="5" t="s">
        <v>29165</v>
      </c>
      <c r="B13924" s="6" t="s">
        <v>14</v>
      </c>
      <c r="C13924" s="5" t="s">
        <v>2</v>
      </c>
      <c r="D13924" s="6" t="s">
        <v>29166</v>
      </c>
      <c r="E13924" s="7">
        <v>0.18617487388474963</v>
      </c>
      <c r="F13924" s="7">
        <v>0.42540999624215037</v>
      </c>
      <c r="G13924" s="7">
        <v>0.4680727933115848</v>
      </c>
      <c r="H13924" s="7">
        <v>0.63566743989417296</v>
      </c>
      <c r="I13924" s="7">
        <v>0.48171717795990388</v>
      </c>
      <c r="J13924" s="7">
        <v>0.63417889481232037</v>
      </c>
      <c r="K13924" s="7">
        <v>0.4609483265686849</v>
      </c>
      <c r="L13924" s="7">
        <v>0.61539301537403968</v>
      </c>
      <c r="M13924" s="8">
        <v>0.16961100000000001</v>
      </c>
      <c r="N13924" s="8">
        <v>0.39491514999999999</v>
      </c>
      <c r="O13924" s="8" t="str">
        <f>IF(N13924&gt;M13924,"Up","Down")</f>
        <v>Up</v>
      </c>
      <c r="P13924" s="8">
        <v>0.22482375000000002</v>
      </c>
      <c r="Q13924" s="8">
        <v>0.33970239999999996</v>
      </c>
      <c r="R13924" s="8">
        <v>0.16784760000000001</v>
      </c>
      <c r="S13924" s="8">
        <v>0.17137440000000001</v>
      </c>
      <c r="T13924" s="8">
        <v>0.28179989999999999</v>
      </c>
      <c r="U13924" s="8">
        <v>0.50803039999999999</v>
      </c>
    </row>
    <row r="13925" spans="1:23" hidden="1" x14ac:dyDescent="0.25">
      <c r="A13925" s="5" t="s">
        <v>29167</v>
      </c>
      <c r="B13925" s="6" t="s">
        <v>14</v>
      </c>
      <c r="C13925" s="5" t="s">
        <v>2</v>
      </c>
      <c r="D13925" s="6" t="s">
        <v>29168</v>
      </c>
      <c r="E13925" s="7">
        <v>0.1713609706271142</v>
      </c>
      <c r="F13925" s="7">
        <v>0.40926020352347559</v>
      </c>
      <c r="G13925" s="7">
        <v>0.43322097543807414</v>
      </c>
      <c r="H13925" s="7">
        <v>0.606229316140943</v>
      </c>
      <c r="I13925" s="7">
        <v>0.43745384031444878</v>
      </c>
      <c r="J13925" s="7">
        <v>0.59600859187469901</v>
      </c>
      <c r="K13925" s="7">
        <v>0.60368911131525116</v>
      </c>
      <c r="L13925" s="7">
        <v>0.72517136716450903</v>
      </c>
      <c r="M13925" s="8">
        <v>0.32011564999999997</v>
      </c>
      <c r="N13925" s="8">
        <v>8.0941349999999995E-2</v>
      </c>
      <c r="O13925" s="8" t="str">
        <f>IF(N13925&gt;M13925,"Up","Down")</f>
        <v>Down</v>
      </c>
      <c r="P13925" s="8">
        <v>0.12999045000000001</v>
      </c>
      <c r="Q13925" s="8">
        <v>0.27106655000000002</v>
      </c>
      <c r="R13925" s="8">
        <v>0.17969399999999999</v>
      </c>
      <c r="S13925" s="8">
        <v>0.46053730000000004</v>
      </c>
      <c r="T13925" s="8">
        <v>8.0286900000000008E-2</v>
      </c>
      <c r="U13925" s="8">
        <v>8.1595799999999996E-2</v>
      </c>
    </row>
    <row r="13926" spans="1:23" hidden="1" x14ac:dyDescent="0.25">
      <c r="A13926" s="5" t="s">
        <v>29169</v>
      </c>
      <c r="B13926" s="6" t="s">
        <v>14</v>
      </c>
      <c r="C13926" s="5" t="s">
        <v>6</v>
      </c>
      <c r="D13926" s="6" t="s">
        <v>29170</v>
      </c>
      <c r="E13926" s="7">
        <v>0.43723144567443795</v>
      </c>
      <c r="F13926" s="7">
        <v>0.65293564360273926</v>
      </c>
      <c r="G13926" s="7">
        <v>0.10770343893104151</v>
      </c>
      <c r="H13926" s="7">
        <v>0.23804109460851008</v>
      </c>
      <c r="I13926" s="7">
        <v>0.2163221523819574</v>
      </c>
      <c r="J13926" s="7">
        <v>0.38409627102132465</v>
      </c>
      <c r="K13926" s="7">
        <v>0.50019072916862628</v>
      </c>
      <c r="L13926" s="7">
        <v>0.64761361561905706</v>
      </c>
      <c r="M13926" s="8">
        <v>0.75451654999999995</v>
      </c>
      <c r="N13926" s="8">
        <v>0.48765685000000003</v>
      </c>
      <c r="O13926" s="8" t="str">
        <f>IF(N13926&gt;M13926,"Up","Down")</f>
        <v>Down</v>
      </c>
      <c r="P13926" s="8">
        <v>0.90077614999999989</v>
      </c>
      <c r="Q13926" s="8">
        <v>0.34139725000000004</v>
      </c>
      <c r="R13926" s="8">
        <v>1.2470963999999998</v>
      </c>
      <c r="S13926" s="8">
        <v>0.26193670000000002</v>
      </c>
      <c r="T13926" s="8">
        <v>0.5544559</v>
      </c>
      <c r="U13926" s="8">
        <v>0.4208578</v>
      </c>
    </row>
    <row r="13927" spans="1:23" hidden="1" x14ac:dyDescent="0.25">
      <c r="A13927" s="5" t="s">
        <v>29171</v>
      </c>
      <c r="B13927" s="6" t="s">
        <v>14</v>
      </c>
      <c r="C13927" s="5" t="s">
        <v>2</v>
      </c>
      <c r="D13927" s="6" t="s">
        <v>29172</v>
      </c>
      <c r="E13927" s="7">
        <v>0.25504736145734785</v>
      </c>
      <c r="F13927" s="7">
        <v>0.49889300783066887</v>
      </c>
      <c r="G13927" s="7">
        <v>0.95822810613415066</v>
      </c>
      <c r="H13927" s="7">
        <v>0.9785317209163934</v>
      </c>
      <c r="I13927" s="7">
        <v>0.66643415071151879</v>
      </c>
      <c r="J13927" s="7">
        <v>0.78083053517769185</v>
      </c>
      <c r="K13927" s="7">
        <v>7.2582202204222845E-2</v>
      </c>
      <c r="L13927" s="7">
        <v>0.18152538567955989</v>
      </c>
      <c r="M13927" s="8">
        <v>0.65069664999999999</v>
      </c>
      <c r="N13927" s="8">
        <v>1.06522545</v>
      </c>
      <c r="O13927" s="8" t="str">
        <f>IF(N13927&gt;M13927,"Up","Down")</f>
        <v>Up</v>
      </c>
      <c r="P13927" s="8">
        <v>0.85176750000000001</v>
      </c>
      <c r="Q13927" s="8">
        <v>0.86415459999999999</v>
      </c>
      <c r="R13927" s="8">
        <v>0.59344759999999996</v>
      </c>
      <c r="S13927" s="8">
        <v>0.70794570000000001</v>
      </c>
      <c r="T13927" s="8">
        <v>1.1100873999999998</v>
      </c>
      <c r="U13927" s="8">
        <v>1.0203635</v>
      </c>
    </row>
    <row r="13928" spans="1:23" hidden="1" x14ac:dyDescent="0.25">
      <c r="A13928" s="5" t="s">
        <v>29173</v>
      </c>
      <c r="B13928" s="6" t="s">
        <v>14</v>
      </c>
      <c r="C13928" s="5" t="s">
        <v>2</v>
      </c>
      <c r="D13928" s="6" t="s">
        <v>29174</v>
      </c>
      <c r="E13928" s="7">
        <v>0.37141859041409042</v>
      </c>
      <c r="F13928" s="7">
        <v>0.60165095694448711</v>
      </c>
      <c r="G13928" s="7">
        <v>0.44191249268653832</v>
      </c>
      <c r="H13928" s="7">
        <v>0.61391637644680097</v>
      </c>
      <c r="I13928" s="7">
        <v>0.96600457566461695</v>
      </c>
      <c r="J13928" s="7">
        <v>0.98084589477066264</v>
      </c>
      <c r="K13928" s="7">
        <v>0.61438835610162601</v>
      </c>
      <c r="L13928" s="7">
        <v>0.73304931203882517</v>
      </c>
      <c r="M13928" s="8">
        <v>0.13411665</v>
      </c>
      <c r="N13928" s="8">
        <v>4.0814650000000001E-2</v>
      </c>
      <c r="O13928" s="8" t="str">
        <f>IF(N13928&gt;M13928,"Up","Down")</f>
        <v>Down</v>
      </c>
      <c r="P13928" s="8">
        <v>0.13066165000000002</v>
      </c>
      <c r="Q13928" s="8">
        <v>4.4269650000000001E-2</v>
      </c>
      <c r="R13928" s="8">
        <v>0.17969399999999999</v>
      </c>
      <c r="S13928" s="8">
        <v>8.8539300000000001E-2</v>
      </c>
      <c r="T13928" s="8">
        <v>8.1629300000000002E-2</v>
      </c>
      <c r="U13928" s="8">
        <v>0</v>
      </c>
    </row>
    <row r="13929" spans="1:23" hidden="1" x14ac:dyDescent="0.25">
      <c r="A13929" s="5" t="s">
        <v>29175</v>
      </c>
      <c r="B13929" s="6" t="s">
        <v>5</v>
      </c>
      <c r="C13929" s="5" t="s">
        <v>2</v>
      </c>
      <c r="D13929" s="6" t="s">
        <v>29176</v>
      </c>
      <c r="E13929" s="7">
        <v>0.37256076615555211</v>
      </c>
      <c r="F13929" s="7">
        <v>0.60236271169529987</v>
      </c>
      <c r="G13929" s="7">
        <v>7.0357814810372177E-2</v>
      </c>
      <c r="H13929" s="7">
        <v>0.17557038906567385</v>
      </c>
      <c r="I13929" s="7">
        <v>0.24954387311639836</v>
      </c>
      <c r="J13929" s="7">
        <v>0.42065658732340311</v>
      </c>
      <c r="K13929" s="7">
        <v>0.73507732413954008</v>
      </c>
      <c r="L13929" s="7">
        <v>0.81319150624386372</v>
      </c>
      <c r="M13929" s="8">
        <v>1.9726697500000001</v>
      </c>
      <c r="N13929" s="8">
        <v>2.3449274499999997</v>
      </c>
      <c r="O13929" s="8" t="str">
        <f>IF(N13929&gt;M13929,"Up","Down")</f>
        <v>Up</v>
      </c>
      <c r="P13929" s="8">
        <v>1.6964827499999999</v>
      </c>
      <c r="Q13929" s="8">
        <v>2.6211144500000003</v>
      </c>
      <c r="R13929" s="8">
        <v>1.7993083999999999</v>
      </c>
      <c r="S13929" s="8">
        <v>2.1460311000000001</v>
      </c>
      <c r="T13929" s="8">
        <v>1.5936570999999999</v>
      </c>
      <c r="U13929" s="8">
        <v>3.0961978000000001</v>
      </c>
    </row>
    <row r="13930" spans="1:23" hidden="1" x14ac:dyDescent="0.25">
      <c r="A13930" s="5" t="s">
        <v>29177</v>
      </c>
      <c r="B13930" s="6" t="s">
        <v>5</v>
      </c>
      <c r="C13930" s="5" t="s">
        <v>6</v>
      </c>
      <c r="D13930" s="6" t="s">
        <v>29178</v>
      </c>
      <c r="E13930" s="7">
        <v>0.85453540991169541</v>
      </c>
      <c r="F13930" s="7">
        <v>0.93224586890916172</v>
      </c>
      <c r="G13930" s="7">
        <v>0.45487116106984704</v>
      </c>
      <c r="H13930" s="7">
        <v>0.62464361814477387</v>
      </c>
      <c r="I13930" s="7">
        <v>2.5760057783221213E-2</v>
      </c>
      <c r="J13930" s="7">
        <v>9.3063451804901123E-2</v>
      </c>
      <c r="K13930" s="7">
        <v>0.16921074233527691</v>
      </c>
      <c r="L13930" s="7">
        <v>0.31991488815507713</v>
      </c>
      <c r="M13930" s="8">
        <v>0.7636269</v>
      </c>
      <c r="N13930" s="8">
        <v>0.84267854999999992</v>
      </c>
      <c r="O13930" s="8" t="str">
        <f>IF(N13930&gt;M13930,"Up","Down")</f>
        <v>Up</v>
      </c>
      <c r="P13930" s="8">
        <v>0.92815305000000003</v>
      </c>
      <c r="Q13930" s="8">
        <v>0.67815239999999999</v>
      </c>
      <c r="R13930" s="8">
        <v>1.277072</v>
      </c>
      <c r="S13930" s="8">
        <v>0.25018180000000001</v>
      </c>
      <c r="T13930" s="8">
        <v>0.57923410000000009</v>
      </c>
      <c r="U13930" s="8">
        <v>1.1061230000000002</v>
      </c>
      <c r="V13930" s="5" t="s">
        <v>29179</v>
      </c>
      <c r="W13930" s="7">
        <v>2.6022503666657201E-4</v>
      </c>
    </row>
    <row r="13931" spans="1:23" hidden="1" x14ac:dyDescent="0.25">
      <c r="A13931" s="5" t="s">
        <v>29180</v>
      </c>
      <c r="B13931" s="6" t="s">
        <v>5</v>
      </c>
      <c r="C13931" s="5" t="s">
        <v>6</v>
      </c>
      <c r="D13931" s="6" t="s">
        <v>29181</v>
      </c>
      <c r="E13931" s="7">
        <v>9.3257784113552188E-3</v>
      </c>
      <c r="F13931" s="7">
        <v>9.9487736016004413E-2</v>
      </c>
      <c r="G13931" s="7">
        <v>1.1332672026197675E-4</v>
      </c>
      <c r="H13931" s="7">
        <v>1.0576708155707604E-3</v>
      </c>
      <c r="I13931" s="7">
        <v>0.11358385367483903</v>
      </c>
      <c r="J13931" s="7">
        <v>0.25171590265548716</v>
      </c>
      <c r="K13931" s="7">
        <v>0.38011053097891068</v>
      </c>
      <c r="L13931" s="7">
        <v>0.5458705174648143</v>
      </c>
      <c r="M13931" s="8">
        <v>39.102694</v>
      </c>
      <c r="N13931" s="8">
        <v>11.946343049999999</v>
      </c>
      <c r="O13931" s="8" t="str">
        <f>IF(N13931&gt;M13931,"Up","Down")</f>
        <v>Down</v>
      </c>
      <c r="P13931" s="8">
        <v>8.6168545499999993</v>
      </c>
      <c r="Q13931" s="8">
        <v>42.432182499999996</v>
      </c>
      <c r="R13931" s="8">
        <v>16.036818</v>
      </c>
      <c r="S13931" s="8">
        <v>62.168570000000003</v>
      </c>
      <c r="T13931" s="8">
        <v>1.1968910999999998</v>
      </c>
      <c r="U13931" s="8">
        <v>22.695795</v>
      </c>
    </row>
    <row r="13932" spans="1:23" hidden="1" x14ac:dyDescent="0.25">
      <c r="A13932" s="5" t="s">
        <v>29182</v>
      </c>
      <c r="B13932" s="6" t="s">
        <v>21</v>
      </c>
      <c r="C13932" s="5" t="s">
        <v>6</v>
      </c>
      <c r="D13932" s="6" t="s">
        <v>29183</v>
      </c>
      <c r="E13932" s="7">
        <v>7.2965998348266314E-3</v>
      </c>
      <c r="F13932" s="7">
        <v>8.5830041528760656E-2</v>
      </c>
      <c r="G13932" s="7">
        <v>0.70945158757106641</v>
      </c>
      <c r="H13932" s="7">
        <v>0.8213260375757736</v>
      </c>
      <c r="I13932" s="7">
        <v>5.7506225999963217E-4</v>
      </c>
      <c r="J13932" s="7">
        <v>8.2002931238373891E-3</v>
      </c>
      <c r="K13932" s="7">
        <v>6.9547692730180237E-6</v>
      </c>
      <c r="L13932" s="7">
        <v>1.6448715309447484E-4</v>
      </c>
      <c r="M13932" s="8">
        <v>197.4204</v>
      </c>
      <c r="N13932" s="8">
        <v>129.50390500000003</v>
      </c>
      <c r="O13932" s="8" t="str">
        <f>IF(N13932&gt;M13932,"Up","Down")</f>
        <v>Down</v>
      </c>
      <c r="P13932" s="8">
        <v>164.67720500000001</v>
      </c>
      <c r="Q13932" s="8">
        <v>162.24709999999999</v>
      </c>
      <c r="R13932" s="8">
        <v>211.1688</v>
      </c>
      <c r="S13932" s="8">
        <v>183.672</v>
      </c>
      <c r="T13932" s="8">
        <v>118.18561000000003</v>
      </c>
      <c r="U13932" s="8">
        <v>140.82220000000001</v>
      </c>
      <c r="V13932" s="5" t="s">
        <v>29184</v>
      </c>
      <c r="W13932" s="7">
        <v>2.0194202180597501E-4</v>
      </c>
    </row>
    <row r="13933" spans="1:23" hidden="1" x14ac:dyDescent="0.25">
      <c r="A13933" s="5" t="s">
        <v>29185</v>
      </c>
      <c r="B13933" s="6" t="s">
        <v>17</v>
      </c>
      <c r="C13933" s="5" t="s">
        <v>6</v>
      </c>
      <c r="D13933" s="6" t="s">
        <v>29186</v>
      </c>
      <c r="E13933" s="7">
        <v>0.91984318862203462</v>
      </c>
      <c r="F13933" s="7">
        <v>0.9623481273546608</v>
      </c>
      <c r="G13933" s="7">
        <v>0.88416399339925755</v>
      </c>
      <c r="H13933" s="7">
        <v>0.93527786963028559</v>
      </c>
      <c r="I13933" s="7">
        <v>3.9837841077052683E-2</v>
      </c>
      <c r="J13933" s="7">
        <v>0.12435661746984641</v>
      </c>
      <c r="K13933" s="7">
        <v>0.41519501768899059</v>
      </c>
      <c r="L13933" s="7">
        <v>0.57831046085072879</v>
      </c>
      <c r="M13933" s="8">
        <v>0.35780795000000004</v>
      </c>
      <c r="N13933" s="8">
        <v>0.37827255000000004</v>
      </c>
      <c r="O13933" s="8" t="str">
        <f>IF(N13933&gt;M13933,"Up","Down")</f>
        <v>Up</v>
      </c>
      <c r="P13933" s="8">
        <v>0.35399630000000004</v>
      </c>
      <c r="Q13933" s="8">
        <v>0.38208420000000004</v>
      </c>
      <c r="R13933" s="8">
        <v>0.54968760000000005</v>
      </c>
      <c r="S13933" s="8">
        <v>0.1659283</v>
      </c>
      <c r="T13933" s="8">
        <v>0.158305</v>
      </c>
      <c r="U13933" s="8">
        <v>0.59824010000000005</v>
      </c>
    </row>
    <row r="13934" spans="1:23" hidden="1" x14ac:dyDescent="0.25">
      <c r="A13934" s="5" t="s">
        <v>29187</v>
      </c>
      <c r="B13934" s="6" t="s">
        <v>17</v>
      </c>
      <c r="C13934" s="5" t="s">
        <v>6</v>
      </c>
      <c r="D13934" s="6" t="s">
        <v>29188</v>
      </c>
      <c r="E13934" s="7">
        <v>0.94354111293129628</v>
      </c>
      <c r="F13934" s="7">
        <v>0.97372919588347717</v>
      </c>
      <c r="G13934" s="7">
        <v>0.67143246877258322</v>
      </c>
      <c r="H13934" s="7">
        <v>0.79399616950568042</v>
      </c>
      <c r="I13934" s="7">
        <v>0.77728674616126592</v>
      </c>
      <c r="J13934" s="7">
        <v>0.86073117056266368</v>
      </c>
      <c r="K13934" s="7">
        <v>0.77747607126070561</v>
      </c>
      <c r="L13934" s="7">
        <v>0.84081909824971057</v>
      </c>
      <c r="M13934" s="8">
        <v>1.4472595500000001</v>
      </c>
      <c r="N13934" s="8">
        <v>1.4249445999999999</v>
      </c>
      <c r="O13934" s="8" t="str">
        <f>IF(N13934&gt;M13934,"Up","Down")</f>
        <v>Down</v>
      </c>
      <c r="P13934" s="8">
        <v>1.35090025</v>
      </c>
      <c r="Q13934" s="8">
        <v>1.5213038999999999</v>
      </c>
      <c r="R13934" s="8">
        <v>1.3052942999999999</v>
      </c>
      <c r="S13934" s="8">
        <v>1.5892247999999998</v>
      </c>
      <c r="T13934" s="8">
        <v>1.3965061999999999</v>
      </c>
      <c r="U13934" s="8">
        <v>1.4533830000000001</v>
      </c>
    </row>
    <row r="13935" spans="1:23" hidden="1" x14ac:dyDescent="0.25">
      <c r="A13935" s="5" t="s">
        <v>29189</v>
      </c>
      <c r="B13935" s="6" t="s">
        <v>17</v>
      </c>
      <c r="C13935" s="5" t="s">
        <v>2</v>
      </c>
      <c r="D13935" s="6" t="s">
        <v>29190</v>
      </c>
      <c r="E13935" s="7">
        <v>0.21294120964614083</v>
      </c>
      <c r="F13935" s="7">
        <v>0.45396001826627697</v>
      </c>
      <c r="G13935" s="7">
        <v>0.27366487522555172</v>
      </c>
      <c r="H13935" s="7">
        <v>0.45289241296086741</v>
      </c>
      <c r="I13935" s="7">
        <v>0.10050571251533558</v>
      </c>
      <c r="J13935" s="7">
        <v>0.23267371952124027</v>
      </c>
      <c r="K13935" s="7">
        <v>0.36569737942561487</v>
      </c>
      <c r="L13935" s="7">
        <v>0.53184280635696868</v>
      </c>
      <c r="M13935" s="8">
        <v>0.59220784999999998</v>
      </c>
      <c r="N13935" s="8">
        <v>0.16499675000000003</v>
      </c>
      <c r="O13935" s="8" t="str">
        <f>IF(N13935&gt;M13935,"Up","Down")</f>
        <v>Down</v>
      </c>
      <c r="P13935" s="8">
        <v>0.54332600000000009</v>
      </c>
      <c r="Q13935" s="8">
        <v>0.2138786</v>
      </c>
      <c r="R13935" s="8">
        <v>1.0074996000000001</v>
      </c>
      <c r="S13935" s="8">
        <v>0.17691609999999999</v>
      </c>
      <c r="T13935" s="8">
        <v>7.9152399999999998E-2</v>
      </c>
      <c r="U13935" s="8">
        <v>0.25084109999999998</v>
      </c>
    </row>
    <row r="13936" spans="1:23" hidden="1" x14ac:dyDescent="0.25">
      <c r="A13936" s="5" t="s">
        <v>29191</v>
      </c>
      <c r="B13936" s="6" t="s">
        <v>17</v>
      </c>
      <c r="C13936" s="5" t="s">
        <v>2</v>
      </c>
      <c r="D13936" s="6" t="s">
        <v>29192</v>
      </c>
      <c r="E13936" s="7">
        <v>0.36075926374425782</v>
      </c>
      <c r="F13936" s="7">
        <v>0.59280905479367452</v>
      </c>
      <c r="G13936" s="7">
        <v>0.78795657265421548</v>
      </c>
      <c r="H13936" s="7">
        <v>0.87478389781242272</v>
      </c>
      <c r="I13936" s="7">
        <v>2.6367052365352255E-3</v>
      </c>
      <c r="J13936" s="7">
        <v>2.1139757107324086E-2</v>
      </c>
      <c r="K13936" s="7">
        <v>0.15962018549903889</v>
      </c>
      <c r="L13936" s="7">
        <v>0.3072925162040539</v>
      </c>
      <c r="M13936" s="8">
        <v>4.8827783500000006</v>
      </c>
      <c r="N13936" s="8">
        <v>3.9859187499999997</v>
      </c>
      <c r="O13936" s="8" t="str">
        <f>IF(N13936&gt;M13936,"Up","Down")</f>
        <v>Down</v>
      </c>
      <c r="P13936" s="8">
        <v>4.3361057499999998</v>
      </c>
      <c r="Q13936" s="8">
        <v>4.5325913500000006</v>
      </c>
      <c r="R13936" s="8">
        <v>5.9786069999999993</v>
      </c>
      <c r="S13936" s="8">
        <v>3.7869497000000001</v>
      </c>
      <c r="T13936" s="8">
        <v>2.6936045000000002</v>
      </c>
      <c r="U13936" s="8">
        <v>5.2782330000000002</v>
      </c>
    </row>
    <row r="13937" spans="1:23" hidden="1" x14ac:dyDescent="0.25">
      <c r="A13937" s="5" t="s">
        <v>29193</v>
      </c>
      <c r="B13937" s="6" t="s">
        <v>17</v>
      </c>
      <c r="C13937" s="5" t="s">
        <v>2</v>
      </c>
      <c r="D13937" s="6" t="s">
        <v>29194</v>
      </c>
      <c r="E13937" s="7">
        <v>4.8959956020703778E-2</v>
      </c>
      <c r="F13937" s="7">
        <v>0.22457846177132831</v>
      </c>
      <c r="G13937" s="7">
        <v>0.69768141111577409</v>
      </c>
      <c r="H13937" s="7">
        <v>0.81271019982439863</v>
      </c>
      <c r="I13937" s="7">
        <v>0.42749933958289466</v>
      </c>
      <c r="J13937" s="7">
        <v>0.58694544633007373</v>
      </c>
      <c r="K13937" s="7">
        <v>9.5132419005953608E-3</v>
      </c>
      <c r="L13937" s="7">
        <v>4.3380160404528752E-2</v>
      </c>
      <c r="M13937" s="8">
        <v>4.8202155499999995</v>
      </c>
      <c r="N13937" s="8">
        <v>1.9695936499999998</v>
      </c>
      <c r="O13937" s="8" t="str">
        <f>IF(N13937&gt;M13937,"Up","Down")</f>
        <v>Down</v>
      </c>
      <c r="P13937" s="8">
        <v>3.2612454499999997</v>
      </c>
      <c r="Q13937" s="8">
        <v>3.52856375</v>
      </c>
      <c r="R13937" s="8">
        <v>4.9607671</v>
      </c>
      <c r="S13937" s="8">
        <v>4.6796639999999998</v>
      </c>
      <c r="T13937" s="8">
        <v>1.5617238</v>
      </c>
      <c r="U13937" s="8">
        <v>2.3774635000000002</v>
      </c>
    </row>
    <row r="13938" spans="1:23" hidden="1" x14ac:dyDescent="0.25">
      <c r="A13938" s="5" t="s">
        <v>29195</v>
      </c>
      <c r="B13938" s="6" t="s">
        <v>14</v>
      </c>
      <c r="C13938" s="5" t="s">
        <v>2</v>
      </c>
      <c r="D13938" s="6" t="s">
        <v>29196</v>
      </c>
      <c r="E13938" s="7">
        <v>0.35379934275416469</v>
      </c>
      <c r="F13938" s="7">
        <v>0.58869612001349536</v>
      </c>
      <c r="G13938" s="7">
        <v>0.14707952020669635</v>
      </c>
      <c r="H13938" s="7">
        <v>0.29736430171767664</v>
      </c>
      <c r="I13938" s="7">
        <v>0.33040235939627982</v>
      </c>
      <c r="J13938" s="7">
        <v>0.49884862989689399</v>
      </c>
      <c r="K13938" s="7">
        <v>0.22168746010917573</v>
      </c>
      <c r="L13938" s="7">
        <v>0.38201593777373372</v>
      </c>
      <c r="M13938" s="8">
        <v>0.85484670000000007</v>
      </c>
      <c r="N13938" s="8">
        <v>1.2667628499999999</v>
      </c>
      <c r="O13938" s="8" t="str">
        <f>IF(N13938&gt;M13938,"Up","Down")</f>
        <v>Up</v>
      </c>
      <c r="P13938" s="8">
        <v>0.80128784999999991</v>
      </c>
      <c r="Q13938" s="8">
        <v>1.3203217</v>
      </c>
      <c r="R13938" s="8">
        <v>0.76770780000000005</v>
      </c>
      <c r="S13938" s="8">
        <v>0.94198559999999998</v>
      </c>
      <c r="T13938" s="8">
        <v>0.83486789999999989</v>
      </c>
      <c r="U13938" s="8">
        <v>1.6986578000000001</v>
      </c>
    </row>
    <row r="13939" spans="1:23" hidden="1" x14ac:dyDescent="0.25">
      <c r="A13939" s="5" t="s">
        <v>29197</v>
      </c>
      <c r="B13939" s="6" t="s">
        <v>14</v>
      </c>
      <c r="C13939" s="5" t="s">
        <v>2</v>
      </c>
      <c r="D13939" s="6" t="s">
        <v>29198</v>
      </c>
      <c r="E13939" s="7">
        <v>0.82692587152564356</v>
      </c>
      <c r="F13939" s="7">
        <v>0.91587931767846975</v>
      </c>
      <c r="G13939" s="7">
        <v>0.42063991494750497</v>
      </c>
      <c r="H13939" s="7">
        <v>0.59495873712262104</v>
      </c>
      <c r="I13939" s="7">
        <v>0.15483062871809516</v>
      </c>
      <c r="J13939" s="7">
        <v>0.30944851725206818</v>
      </c>
      <c r="K13939" s="7">
        <v>0.29997105798420054</v>
      </c>
      <c r="L13939" s="7">
        <v>0.46711448793503346</v>
      </c>
      <c r="M13939" s="8">
        <v>0.167848</v>
      </c>
      <c r="N13939" s="8">
        <v>0.20528949999999999</v>
      </c>
      <c r="O13939" s="8" t="str">
        <f>IF(N13939&gt;M13939,"Up","Down")</f>
        <v>Up</v>
      </c>
      <c r="P13939" s="8">
        <v>0.246752</v>
      </c>
      <c r="Q13939" s="8">
        <v>0.12638549999999998</v>
      </c>
      <c r="R13939" s="8">
        <v>0.33569599999999999</v>
      </c>
      <c r="S13939" s="8">
        <v>0</v>
      </c>
      <c r="T13939" s="8">
        <v>0.157808</v>
      </c>
      <c r="U13939" s="8">
        <v>0.25277099999999997</v>
      </c>
    </row>
    <row r="13940" spans="1:23" hidden="1" x14ac:dyDescent="0.25">
      <c r="A13940" s="5" t="s">
        <v>29199</v>
      </c>
      <c r="B13940" s="6" t="s">
        <v>14</v>
      </c>
      <c r="C13940" s="5" t="s">
        <v>6</v>
      </c>
      <c r="D13940" s="6" t="s">
        <v>29200</v>
      </c>
      <c r="E13940" s="7">
        <v>0.26405732792026126</v>
      </c>
      <c r="F13940" s="7">
        <v>0.50709538902331031</v>
      </c>
      <c r="G13940" s="7">
        <v>0.98344766750758617</v>
      </c>
      <c r="H13940" s="7">
        <v>0.9912185537132191</v>
      </c>
      <c r="I13940" s="7">
        <v>0.41043509919897569</v>
      </c>
      <c r="J13940" s="7">
        <v>0.57157268192595023</v>
      </c>
      <c r="K13940" s="7">
        <v>0.75236568234620327</v>
      </c>
      <c r="L13940" s="7">
        <v>0.82471396691945376</v>
      </c>
      <c r="M13940" s="8">
        <v>0.58696784999999996</v>
      </c>
      <c r="N13940" s="8">
        <v>0.30382344999999999</v>
      </c>
      <c r="O13940" s="8" t="str">
        <f>IF(N13940&gt;M13940,"Up","Down")</f>
        <v>Down</v>
      </c>
      <c r="P13940" s="8">
        <v>0.44852484999999997</v>
      </c>
      <c r="Q13940" s="8">
        <v>0.44226644999999998</v>
      </c>
      <c r="R13940" s="8">
        <v>0.71501380000000003</v>
      </c>
      <c r="S13940" s="8">
        <v>0.45892189999999999</v>
      </c>
      <c r="T13940" s="8">
        <v>0.1820359</v>
      </c>
      <c r="U13940" s="8">
        <v>0.42561099999999996</v>
      </c>
    </row>
    <row r="13941" spans="1:23" hidden="1" x14ac:dyDescent="0.25">
      <c r="A13941" s="5" t="s">
        <v>29201</v>
      </c>
      <c r="B13941" s="6" t="s">
        <v>14</v>
      </c>
      <c r="C13941" s="5" t="s">
        <v>2</v>
      </c>
      <c r="D13941" s="6" t="s">
        <v>29202</v>
      </c>
      <c r="E13941" s="7">
        <v>0.97376297398453338</v>
      </c>
      <c r="F13941" s="7">
        <v>0.98879860007316034</v>
      </c>
      <c r="G13941" s="7">
        <v>0.4247169731435092</v>
      </c>
      <c r="H13941" s="7">
        <v>0.59825022534249739</v>
      </c>
      <c r="I13941" s="7">
        <v>0.28020170438049297</v>
      </c>
      <c r="J13941" s="7">
        <v>0.45134598640702389</v>
      </c>
      <c r="K13941" s="7">
        <v>0.43288857265502301</v>
      </c>
      <c r="L13941" s="7">
        <v>0.59376936490373922</v>
      </c>
      <c r="M13941" s="8">
        <v>1.2276927999999998</v>
      </c>
      <c r="N13941" s="8">
        <v>1.2415903500000001</v>
      </c>
      <c r="O13941" s="8" t="str">
        <f>IF(N13941&gt;M13941,"Up","Down")</f>
        <v>Up</v>
      </c>
      <c r="P13941" s="8">
        <v>1.397562</v>
      </c>
      <c r="Q13941" s="8">
        <v>1.0717211499999999</v>
      </c>
      <c r="R13941" s="8">
        <v>1.6120711999999997</v>
      </c>
      <c r="S13941" s="8">
        <v>0.84331440000000002</v>
      </c>
      <c r="T13941" s="8">
        <v>1.1830528</v>
      </c>
      <c r="U13941" s="8">
        <v>1.3001279000000001</v>
      </c>
    </row>
    <row r="13942" spans="1:23" hidden="1" x14ac:dyDescent="0.25">
      <c r="A13942" s="5" t="s">
        <v>29203</v>
      </c>
      <c r="B13942" s="6" t="s">
        <v>14</v>
      </c>
      <c r="C13942" s="5" t="s">
        <v>2</v>
      </c>
      <c r="D13942" s="6" t="s">
        <v>29204</v>
      </c>
      <c r="E13942" s="7">
        <v>0.45490002193022117</v>
      </c>
      <c r="F13942" s="7">
        <v>0.66617229557497204</v>
      </c>
      <c r="G13942" s="7">
        <v>0.77244175253458369</v>
      </c>
      <c r="H13942" s="7">
        <v>0.86513780328865975</v>
      </c>
      <c r="I13942" s="7">
        <v>0.76950600589187457</v>
      </c>
      <c r="J13942" s="7">
        <v>0.85558001197251798</v>
      </c>
      <c r="K13942" s="7">
        <v>0.38938001308184211</v>
      </c>
      <c r="L13942" s="7">
        <v>0.55395608202624635</v>
      </c>
      <c r="M13942" s="8">
        <v>75.307034999999999</v>
      </c>
      <c r="N13942" s="8">
        <v>78.084340000000012</v>
      </c>
      <c r="O13942" s="8" t="str">
        <f>IF(N13942&gt;M13942,"Up","Down")</f>
        <v>Up</v>
      </c>
      <c r="P13942" s="8">
        <v>76.204515000000001</v>
      </c>
      <c r="Q13942" s="8">
        <v>77.186859999999996</v>
      </c>
      <c r="R13942" s="8">
        <v>74.318160000000006</v>
      </c>
      <c r="S13942" s="8">
        <v>76.295910000000006</v>
      </c>
      <c r="T13942" s="8">
        <v>78.090869999999995</v>
      </c>
      <c r="U13942" s="8">
        <v>78.077809999999999</v>
      </c>
    </row>
    <row r="13943" spans="1:23" hidden="1" x14ac:dyDescent="0.25">
      <c r="A13943" s="5" t="s">
        <v>29205</v>
      </c>
      <c r="B13943" s="6" t="s">
        <v>17</v>
      </c>
      <c r="C13943" s="5" t="s">
        <v>6</v>
      </c>
      <c r="D13943" s="6" t="s">
        <v>29206</v>
      </c>
      <c r="E13943" s="7">
        <v>0.91262615946699377</v>
      </c>
      <c r="F13943" s="7">
        <v>0.95908511371131855</v>
      </c>
      <c r="G13943" s="7">
        <v>0.34309142048383967</v>
      </c>
      <c r="H13943" s="7">
        <v>0.52171298034957925</v>
      </c>
      <c r="I13943" s="7">
        <v>1.3470040242759141E-3</v>
      </c>
      <c r="J13943" s="7">
        <v>1.3793958424680945E-2</v>
      </c>
      <c r="K13943" s="7">
        <v>1.2020703206823307E-2</v>
      </c>
      <c r="L13943" s="7">
        <v>5.1155713733513991E-2</v>
      </c>
      <c r="M13943" s="8">
        <v>73.836000000000013</v>
      </c>
      <c r="N13943" s="8">
        <v>72.883735000000001</v>
      </c>
      <c r="O13943" s="8" t="str">
        <f>IF(N13943&gt;M13943,"Up","Down")</f>
        <v>Down</v>
      </c>
      <c r="P13943" s="8">
        <v>75.656950000000023</v>
      </c>
      <c r="Q13943" s="8">
        <v>71.062784999999991</v>
      </c>
      <c r="R13943" s="8">
        <v>84.613219999999998</v>
      </c>
      <c r="S13943" s="8">
        <v>63.058779999999999</v>
      </c>
      <c r="T13943" s="8">
        <v>66.700680000000006</v>
      </c>
      <c r="U13943" s="8">
        <v>79.066789999999997</v>
      </c>
    </row>
    <row r="13944" spans="1:23" hidden="1" x14ac:dyDescent="0.25">
      <c r="A13944" s="5" t="s">
        <v>29207</v>
      </c>
      <c r="B13944" s="6" t="s">
        <v>5</v>
      </c>
      <c r="C13944" s="5" t="s">
        <v>6</v>
      </c>
      <c r="D13944" s="6" t="s">
        <v>29208</v>
      </c>
      <c r="E13944" s="7">
        <v>0.45418134382770148</v>
      </c>
      <c r="F13944" s="7">
        <v>0.66573847428383537</v>
      </c>
      <c r="G13944" s="7">
        <v>0.18284066226465068</v>
      </c>
      <c r="H13944" s="7">
        <v>0.34522312724055992</v>
      </c>
      <c r="I13944" s="7">
        <v>1.313547640143278E-3</v>
      </c>
      <c r="J13944" s="7">
        <v>1.3588084835840787E-2</v>
      </c>
      <c r="K13944" s="7">
        <v>0.32577106241894127</v>
      </c>
      <c r="L13944" s="7">
        <v>0.49303090729606858</v>
      </c>
      <c r="M13944" s="8">
        <v>1478.809</v>
      </c>
      <c r="N13944" s="8">
        <v>1435.0520000000001</v>
      </c>
      <c r="O13944" s="8" t="str">
        <f>IF(N13944&gt;M13944,"Up","Down")</f>
        <v>Down</v>
      </c>
      <c r="P13944" s="8">
        <v>1491.3795</v>
      </c>
      <c r="Q13944" s="8">
        <v>1422.4815000000003</v>
      </c>
      <c r="R13944" s="8">
        <v>1603.2949999999998</v>
      </c>
      <c r="S13944" s="8">
        <v>1354.3229999999999</v>
      </c>
      <c r="T13944" s="8">
        <v>1379.4640000000002</v>
      </c>
      <c r="U13944" s="8">
        <v>1490.6399999999999</v>
      </c>
    </row>
    <row r="13945" spans="1:23" hidden="1" x14ac:dyDescent="0.25">
      <c r="A13945" s="5" t="s">
        <v>29209</v>
      </c>
      <c r="B13945" s="6" t="s">
        <v>14</v>
      </c>
      <c r="C13945" s="5" t="s">
        <v>6</v>
      </c>
      <c r="D13945" s="6" t="s">
        <v>29210</v>
      </c>
      <c r="E13945" s="7">
        <v>0.10328696154352146</v>
      </c>
      <c r="F13945" s="7">
        <v>0.31940575030083002</v>
      </c>
      <c r="G13945" s="7">
        <v>0.17904995652163203</v>
      </c>
      <c r="H13945" s="7">
        <v>0.34057574709836846</v>
      </c>
      <c r="I13945" s="7">
        <v>8.8327310696345585E-2</v>
      </c>
      <c r="J13945" s="7">
        <v>0.21383537951596879</v>
      </c>
      <c r="K13945" s="7">
        <v>0.20677347405665741</v>
      </c>
      <c r="L13945" s="7">
        <v>0.36481450833677409</v>
      </c>
      <c r="M13945" s="8">
        <v>1678.3710000000003</v>
      </c>
      <c r="N13945" s="8">
        <v>1754.8525000000002</v>
      </c>
      <c r="O13945" s="8" t="str">
        <f>IF(N13945&gt;M13945,"Up","Down")</f>
        <v>Up</v>
      </c>
      <c r="P13945" s="8">
        <v>1740.1270000000004</v>
      </c>
      <c r="Q13945" s="8">
        <v>1693.0965000000001</v>
      </c>
      <c r="R13945" s="8">
        <v>1732.0149999999999</v>
      </c>
      <c r="S13945" s="8">
        <v>1624.7270000000001</v>
      </c>
      <c r="T13945" s="8">
        <v>1748.239</v>
      </c>
      <c r="U13945" s="8">
        <v>1761.4659999999999</v>
      </c>
    </row>
    <row r="13946" spans="1:23" hidden="1" x14ac:dyDescent="0.25">
      <c r="A13946" s="5" t="s">
        <v>29211</v>
      </c>
      <c r="B13946" s="6" t="s">
        <v>21</v>
      </c>
      <c r="C13946" s="5" t="s">
        <v>6</v>
      </c>
      <c r="D13946" s="6" t="s">
        <v>29212</v>
      </c>
      <c r="E13946" s="7">
        <v>6.807404742903797E-2</v>
      </c>
      <c r="F13946" s="7">
        <v>0.25994606209066762</v>
      </c>
      <c r="G13946" s="7">
        <v>1.6911177502477082E-3</v>
      </c>
      <c r="H13946" s="7">
        <v>9.7153561575233239E-3</v>
      </c>
      <c r="I13946" s="7">
        <v>2.1643817483271818E-4</v>
      </c>
      <c r="J13946" s="7">
        <v>4.3471718981220953E-3</v>
      </c>
      <c r="K13946" s="7">
        <v>4.3095004172476956E-2</v>
      </c>
      <c r="L13946" s="7">
        <v>0.1262316735636583</v>
      </c>
      <c r="M13946" s="8">
        <v>99.393124999999998</v>
      </c>
      <c r="N13946" s="8">
        <v>67.117615000000001</v>
      </c>
      <c r="O13946" s="8" t="str">
        <f>IF(N13946&gt;M13946,"Up","Down")</f>
        <v>Down</v>
      </c>
      <c r="P13946" s="8">
        <v>100.50463499999999</v>
      </c>
      <c r="Q13946" s="8">
        <v>66.006105000000005</v>
      </c>
      <c r="R13946" s="8">
        <v>137.73214999999999</v>
      </c>
      <c r="S13946" s="8">
        <v>61.054099999999991</v>
      </c>
      <c r="T13946" s="8">
        <v>63.277120000000004</v>
      </c>
      <c r="U13946" s="8">
        <v>70.958110000000005</v>
      </c>
      <c r="V13946" s="5" t="s">
        <v>29213</v>
      </c>
      <c r="W13946" s="7">
        <v>1.03848111971519E-6</v>
      </c>
    </row>
    <row r="13947" spans="1:23" hidden="1" x14ac:dyDescent="0.25">
      <c r="A13947" s="5" t="s">
        <v>29214</v>
      </c>
      <c r="B13947" s="6" t="s">
        <v>1</v>
      </c>
      <c r="C13947" s="5" t="s">
        <v>6</v>
      </c>
      <c r="D13947" s="6" t="s">
        <v>29215</v>
      </c>
      <c r="E13947" s="7">
        <v>0.53402931379624929</v>
      </c>
      <c r="F13947" s="7">
        <v>0.72919423893960278</v>
      </c>
      <c r="G13947" s="7">
        <v>0.22112162171467331</v>
      </c>
      <c r="H13947" s="7">
        <v>0.39468850877683792</v>
      </c>
      <c r="I13947" s="7">
        <v>0.25611866519734783</v>
      </c>
      <c r="J13947" s="7">
        <v>0.4279591053715297</v>
      </c>
      <c r="K13947" s="7">
        <v>9.8816456117080481E-2</v>
      </c>
      <c r="L13947" s="7">
        <v>0.22263739088900866</v>
      </c>
      <c r="M13947" s="8">
        <v>0.97653784999999993</v>
      </c>
      <c r="N13947" s="8">
        <v>0.70307755000000005</v>
      </c>
      <c r="O13947" s="8" t="str">
        <f>IF(N13947&gt;M13947,"Up","Down")</f>
        <v>Down</v>
      </c>
      <c r="P13947" s="8">
        <v>1.03050335</v>
      </c>
      <c r="Q13947" s="8">
        <v>0.64911205000000005</v>
      </c>
      <c r="R13947" s="8">
        <v>1.3438884</v>
      </c>
      <c r="S13947" s="8">
        <v>0.60918729999999999</v>
      </c>
      <c r="T13947" s="8">
        <v>0.71711829999999999</v>
      </c>
      <c r="U13947" s="8">
        <v>0.6890368</v>
      </c>
    </row>
    <row r="13948" spans="1:23" hidden="1" x14ac:dyDescent="0.25">
      <c r="A13948" s="5" t="s">
        <v>29216</v>
      </c>
      <c r="B13948" s="6" t="s">
        <v>17</v>
      </c>
      <c r="C13948" s="5" t="s">
        <v>2</v>
      </c>
      <c r="D13948" s="6" t="s">
        <v>29217</v>
      </c>
      <c r="E13948" s="7">
        <v>3.9667604336867127E-2</v>
      </c>
      <c r="F13948" s="7">
        <v>0.2029075422364329</v>
      </c>
      <c r="G13948" s="7">
        <v>0.43101483347391778</v>
      </c>
      <c r="H13948" s="7">
        <v>0.60410484473640413</v>
      </c>
      <c r="I13948" s="7">
        <v>0.90496292488122143</v>
      </c>
      <c r="J13948" s="7">
        <v>0.94529536540437753</v>
      </c>
      <c r="K13948" s="7">
        <v>0.24045771388797621</v>
      </c>
      <c r="L13948" s="7">
        <v>0.40342022913433767</v>
      </c>
      <c r="M13948" s="8">
        <v>0.60959615</v>
      </c>
      <c r="N13948" s="8">
        <v>1.63383045</v>
      </c>
      <c r="O13948" s="8" t="str">
        <f>IF(N13948&gt;M13948,"Up","Down")</f>
        <v>Up</v>
      </c>
      <c r="P13948" s="8">
        <v>0.98071394999999995</v>
      </c>
      <c r="Q13948" s="8">
        <v>1.2627126499999999</v>
      </c>
      <c r="R13948" s="8">
        <v>0.48985789999999996</v>
      </c>
      <c r="S13948" s="8">
        <v>0.72933440000000005</v>
      </c>
      <c r="T13948" s="8">
        <v>1.4715700000000003</v>
      </c>
      <c r="U13948" s="8">
        <v>1.7960909</v>
      </c>
    </row>
    <row r="13949" spans="1:23" hidden="1" x14ac:dyDescent="0.25">
      <c r="A13949" s="5" t="s">
        <v>29218</v>
      </c>
      <c r="B13949" s="6" t="s">
        <v>17</v>
      </c>
      <c r="C13949" s="5" t="s">
        <v>2</v>
      </c>
      <c r="D13949" s="6" t="s">
        <v>29219</v>
      </c>
      <c r="E13949" s="7">
        <v>4.3858392200191228E-2</v>
      </c>
      <c r="F13949" s="7">
        <v>0.21355104680792891</v>
      </c>
      <c r="G13949" s="7">
        <v>0.80103824046440208</v>
      </c>
      <c r="H13949" s="7">
        <v>0.88271743424571636</v>
      </c>
      <c r="I13949" s="7">
        <v>0.85202363367082146</v>
      </c>
      <c r="J13949" s="7">
        <v>0.91173307860417896</v>
      </c>
      <c r="K13949" s="7">
        <v>0.56682132549906816</v>
      </c>
      <c r="L13949" s="7">
        <v>0.69940642645280504</v>
      </c>
      <c r="M13949" s="8">
        <v>0.73078519999999991</v>
      </c>
      <c r="N13949" s="8">
        <v>0.20720030000000006</v>
      </c>
      <c r="O13949" s="8" t="str">
        <f>IF(N13949&gt;M13949,"Up","Down")</f>
        <v>Down</v>
      </c>
      <c r="P13949" s="8">
        <v>0.43879699999999999</v>
      </c>
      <c r="Q13949" s="8">
        <v>0.49918849999999998</v>
      </c>
      <c r="R13949" s="8">
        <v>0.72293499999999999</v>
      </c>
      <c r="S13949" s="8">
        <v>0.73863539999999994</v>
      </c>
      <c r="T13949" s="8">
        <v>0.15465900000000002</v>
      </c>
      <c r="U13949" s="8">
        <v>0.25974160000000002</v>
      </c>
    </row>
    <row r="13950" spans="1:23" hidden="1" x14ac:dyDescent="0.25">
      <c r="A13950" s="5" t="s">
        <v>29220</v>
      </c>
      <c r="B13950" s="6" t="s">
        <v>14</v>
      </c>
      <c r="C13950" s="5" t="s">
        <v>6</v>
      </c>
      <c r="D13950" s="6" t="s">
        <v>29221</v>
      </c>
      <c r="E13950" s="7">
        <v>0.4605236481655266</v>
      </c>
      <c r="F13950" s="7">
        <v>0.67068973839543056</v>
      </c>
      <c r="G13950" s="7">
        <v>0.18982964773759403</v>
      </c>
      <c r="H13950" s="7">
        <v>0.35461204593627382</v>
      </c>
      <c r="I13950" s="7">
        <v>0.15499368584023177</v>
      </c>
      <c r="J13950" s="7">
        <v>0.30955043407302052</v>
      </c>
      <c r="K13950" s="7">
        <v>8.0909590123314903E-2</v>
      </c>
      <c r="L13950" s="7">
        <v>0.19551269328092807</v>
      </c>
      <c r="M13950" s="8">
        <v>2.9296101499999998</v>
      </c>
      <c r="N13950" s="8">
        <v>2.4581141000000004</v>
      </c>
      <c r="O13950" s="8" t="str">
        <f>IF(N13950&gt;M13950,"Up","Down")</f>
        <v>Down</v>
      </c>
      <c r="P13950" s="8">
        <v>2.9814151000000004</v>
      </c>
      <c r="Q13950" s="8">
        <v>2.4063091499999998</v>
      </c>
      <c r="R13950" s="8">
        <v>3.5299360000000002</v>
      </c>
      <c r="S13950" s="8">
        <v>2.3292843000000003</v>
      </c>
      <c r="T13950" s="8">
        <v>2.4328942000000002</v>
      </c>
      <c r="U13950" s="8">
        <v>2.4833340000000002</v>
      </c>
    </row>
    <row r="13951" spans="1:23" hidden="1" x14ac:dyDescent="0.25">
      <c r="A13951" s="5" t="s">
        <v>29222</v>
      </c>
      <c r="B13951" s="6" t="s">
        <v>14</v>
      </c>
      <c r="C13951" s="5" t="s">
        <v>2</v>
      </c>
      <c r="D13951" s="6" t="s">
        <v>29223</v>
      </c>
      <c r="E13951" s="7">
        <v>0.88705557278020153</v>
      </c>
      <c r="F13951" s="7">
        <v>0.94605502650555773</v>
      </c>
      <c r="G13951" s="7">
        <v>0.26963550948971815</v>
      </c>
      <c r="H13951" s="7">
        <v>0.44822302164107797</v>
      </c>
      <c r="I13951" s="7">
        <v>0.26332546207425422</v>
      </c>
      <c r="J13951" s="7">
        <v>0.43537681880231033</v>
      </c>
      <c r="K13951" s="7">
        <v>0.74414107843868815</v>
      </c>
      <c r="L13951" s="7">
        <v>0.81954372869879843</v>
      </c>
      <c r="M13951" s="8">
        <v>0.43847905000000004</v>
      </c>
      <c r="N13951" s="8">
        <v>0.46113085000000009</v>
      </c>
      <c r="O13951" s="8" t="str">
        <f>IF(N13951&gt;M13951,"Up","Down")</f>
        <v>Up</v>
      </c>
      <c r="P13951" s="8">
        <v>0.34036939999999999</v>
      </c>
      <c r="Q13951" s="8">
        <v>0.55924049999999992</v>
      </c>
      <c r="R13951" s="8">
        <v>0.43996570000000002</v>
      </c>
      <c r="S13951" s="8">
        <v>0.4369924</v>
      </c>
      <c r="T13951" s="8">
        <v>0.24077310000000002</v>
      </c>
      <c r="U13951" s="8">
        <v>0.6814886</v>
      </c>
    </row>
    <row r="13952" spans="1:23" hidden="1" x14ac:dyDescent="0.25">
      <c r="A13952" s="5" t="s">
        <v>29224</v>
      </c>
      <c r="B13952" s="6" t="s">
        <v>14</v>
      </c>
      <c r="C13952" s="5" t="s">
        <v>2</v>
      </c>
      <c r="D13952" s="6" t="s">
        <v>29225</v>
      </c>
      <c r="E13952" s="7">
        <v>0.5516636514046962</v>
      </c>
      <c r="F13952" s="7">
        <v>0.74154632779591156</v>
      </c>
      <c r="G13952" s="7">
        <v>0.41751334944644858</v>
      </c>
      <c r="H13952" s="7">
        <v>0.59211674835963124</v>
      </c>
      <c r="I13952" s="7">
        <v>0.18230918749659275</v>
      </c>
      <c r="J13952" s="7">
        <v>0.34354624547477874</v>
      </c>
      <c r="K13952" s="7">
        <v>0.94139954772642864</v>
      </c>
      <c r="L13952" s="7">
        <v>0.95650272377011414</v>
      </c>
      <c r="M13952" s="8">
        <v>0.30926210000000004</v>
      </c>
      <c r="N13952" s="8">
        <v>0.38107685000000002</v>
      </c>
      <c r="O13952" s="8" t="str">
        <f>IF(N13952&gt;M13952,"Up","Down")</f>
        <v>Up</v>
      </c>
      <c r="P13952" s="8">
        <v>0.26390985</v>
      </c>
      <c r="Q13952" s="8">
        <v>0.42642910000000001</v>
      </c>
      <c r="R13952" s="8">
        <v>0.3630505</v>
      </c>
      <c r="S13952" s="8">
        <v>0.25547370000000003</v>
      </c>
      <c r="T13952" s="8">
        <v>0.1647692</v>
      </c>
      <c r="U13952" s="8">
        <v>0.59738449999999998</v>
      </c>
    </row>
    <row r="13953" spans="1:23" hidden="1" x14ac:dyDescent="0.25">
      <c r="A13953" s="5" t="s">
        <v>29226</v>
      </c>
      <c r="B13953" s="6" t="s">
        <v>14</v>
      </c>
      <c r="C13953" s="5" t="s">
        <v>2</v>
      </c>
      <c r="D13953" s="6" t="s">
        <v>29227</v>
      </c>
      <c r="E13953" s="7">
        <v>7.0990462643175231E-3</v>
      </c>
      <c r="F13953" s="7">
        <v>8.4851023831022179E-2</v>
      </c>
      <c r="G13953" s="7">
        <v>2.9815256112699751E-2</v>
      </c>
      <c r="H13953" s="7">
        <v>9.269909869789314E-2</v>
      </c>
      <c r="I13953" s="7">
        <v>0.11078423173748375</v>
      </c>
      <c r="J13953" s="7">
        <v>0.24794113100573231</v>
      </c>
      <c r="K13953" s="7">
        <v>0.5355517476795949</v>
      </c>
      <c r="L13953" s="7">
        <v>0.67538712997282668</v>
      </c>
      <c r="M13953" s="8">
        <v>2.0059025999999998</v>
      </c>
      <c r="N13953" s="8">
        <v>0.54581064999999995</v>
      </c>
      <c r="O13953" s="8" t="str">
        <f>IF(N13953&gt;M13953,"Up","Down")</f>
        <v>Down</v>
      </c>
      <c r="P13953" s="8">
        <v>0.78290939999999998</v>
      </c>
      <c r="Q13953" s="8">
        <v>1.7688038499999998</v>
      </c>
      <c r="R13953" s="8">
        <v>1.1583431999999998</v>
      </c>
      <c r="S13953" s="8">
        <v>2.8534620000000004</v>
      </c>
      <c r="T13953" s="8">
        <v>0.40747560000000005</v>
      </c>
      <c r="U13953" s="8">
        <v>0.68414570000000008</v>
      </c>
    </row>
    <row r="13954" spans="1:23" hidden="1" x14ac:dyDescent="0.25">
      <c r="A13954" s="5" t="s">
        <v>29228</v>
      </c>
      <c r="B13954" s="6" t="s">
        <v>14</v>
      </c>
      <c r="C13954" s="5" t="s">
        <v>2</v>
      </c>
      <c r="D13954" s="6" t="s">
        <v>29229</v>
      </c>
      <c r="E13954" s="7">
        <v>0.85641396146755233</v>
      </c>
      <c r="F13954" s="7">
        <v>0.93297462804454256</v>
      </c>
      <c r="G13954" s="7">
        <v>0.43557734108154189</v>
      </c>
      <c r="H13954" s="7">
        <v>0.60827062432550061</v>
      </c>
      <c r="I13954" s="7">
        <v>0.95830922784834971</v>
      </c>
      <c r="J13954" s="7">
        <v>0.97665211897839588</v>
      </c>
      <c r="K13954" s="7">
        <v>0.45893154770092071</v>
      </c>
      <c r="L13954" s="7">
        <v>0.61356211206609623</v>
      </c>
      <c r="M13954" s="8">
        <v>0.71558520000000003</v>
      </c>
      <c r="N13954" s="8">
        <v>0.66474694999999995</v>
      </c>
      <c r="O13954" s="8" t="str">
        <f>IF(N13954&gt;M13954,"Up","Down")</f>
        <v>Down</v>
      </c>
      <c r="P13954" s="8">
        <v>0.58247769999999999</v>
      </c>
      <c r="Q13954" s="8">
        <v>0.79785444999999988</v>
      </c>
      <c r="R13954" s="8">
        <v>0.60071620000000003</v>
      </c>
      <c r="S13954" s="8">
        <v>0.83045419999999992</v>
      </c>
      <c r="T13954" s="8">
        <v>0.56423920000000005</v>
      </c>
      <c r="U13954" s="8">
        <v>0.76525470000000007</v>
      </c>
    </row>
    <row r="13955" spans="1:23" hidden="1" x14ac:dyDescent="0.25">
      <c r="A13955" s="5" t="s">
        <v>29230</v>
      </c>
      <c r="B13955" s="6" t="s">
        <v>14</v>
      </c>
      <c r="C13955" s="5" t="s">
        <v>2</v>
      </c>
      <c r="D13955" s="6" t="s">
        <v>29231</v>
      </c>
      <c r="E13955" s="7">
        <v>0.22917302582730881</v>
      </c>
      <c r="F13955" s="7">
        <v>0.47048087204220695</v>
      </c>
      <c r="G13955" s="7">
        <v>0.2576145824005488</v>
      </c>
      <c r="H13955" s="7">
        <v>0.43499078720293144</v>
      </c>
      <c r="I13955" s="7">
        <v>2.8056244532701602E-3</v>
      </c>
      <c r="J13955" s="7">
        <v>2.2029452256256282E-2</v>
      </c>
      <c r="K13955" s="7">
        <v>3.0662725748000306E-2</v>
      </c>
      <c r="L13955" s="7">
        <v>9.9481524460518889E-2</v>
      </c>
      <c r="M13955" s="8">
        <v>3.7089913999999999</v>
      </c>
      <c r="N13955" s="8">
        <v>2.7411235500000002</v>
      </c>
      <c r="O13955" s="8" t="str">
        <f>IF(N13955&gt;M13955,"Up","Down")</f>
        <v>Down</v>
      </c>
      <c r="P13955" s="8">
        <v>2.9571070499999998</v>
      </c>
      <c r="Q13955" s="8">
        <v>3.4930078999999998</v>
      </c>
      <c r="R13955" s="8">
        <v>4.2007110000000001</v>
      </c>
      <c r="S13955" s="8">
        <v>3.2172717999999998</v>
      </c>
      <c r="T13955" s="8">
        <v>1.7135031000000001</v>
      </c>
      <c r="U13955" s="8">
        <v>3.7687440000000003</v>
      </c>
    </row>
    <row r="13956" spans="1:23" hidden="1" x14ac:dyDescent="0.25">
      <c r="A13956" s="5" t="s">
        <v>29232</v>
      </c>
      <c r="B13956" s="6" t="s">
        <v>14</v>
      </c>
      <c r="C13956" s="5" t="s">
        <v>2</v>
      </c>
      <c r="D13956" s="6" t="s">
        <v>29233</v>
      </c>
      <c r="E13956" s="7">
        <v>0.10301655508741614</v>
      </c>
      <c r="F13956" s="7">
        <v>0.31926612878299099</v>
      </c>
      <c r="G13956" s="7">
        <v>2.3680141357134032E-2</v>
      </c>
      <c r="H13956" s="7">
        <v>7.8017093431469425E-2</v>
      </c>
      <c r="I13956" s="7">
        <v>4.9178784787139475E-3</v>
      </c>
      <c r="J13956" s="7">
        <v>3.1070147535158327E-2</v>
      </c>
      <c r="K13956" s="7">
        <v>2.9404462234169418E-3</v>
      </c>
      <c r="L13956" s="7">
        <v>1.8295327280709164E-2</v>
      </c>
      <c r="M13956" s="8">
        <v>417.24970000000002</v>
      </c>
      <c r="N13956" s="8">
        <v>442.53249999999997</v>
      </c>
      <c r="O13956" s="8" t="str">
        <f>IF(N13956&gt;M13956,"Up","Down")</f>
        <v>Up</v>
      </c>
      <c r="P13956" s="8">
        <v>421.65559999999994</v>
      </c>
      <c r="Q13956" s="8">
        <v>438.12660000000005</v>
      </c>
      <c r="R13956" s="8">
        <v>419.52480000000003</v>
      </c>
      <c r="S13956" s="8">
        <v>414.97460000000001</v>
      </c>
      <c r="T13956" s="8">
        <v>423.78640000000007</v>
      </c>
      <c r="U13956" s="8">
        <v>461.27859999999993</v>
      </c>
    </row>
    <row r="13957" spans="1:23" hidden="1" x14ac:dyDescent="0.25">
      <c r="A13957" s="5" t="s">
        <v>29234</v>
      </c>
      <c r="B13957" s="6" t="s">
        <v>14</v>
      </c>
      <c r="C13957" s="5" t="s">
        <v>6</v>
      </c>
      <c r="D13957" s="6" t="s">
        <v>29235</v>
      </c>
      <c r="E13957" s="7">
        <v>0.21936078306422424</v>
      </c>
      <c r="F13957" s="7">
        <v>0.46059905102588705</v>
      </c>
      <c r="G13957" s="7">
        <v>0.47118880100870986</v>
      </c>
      <c r="H13957" s="7">
        <v>0.63788314535931134</v>
      </c>
      <c r="I13957" s="7">
        <v>0.18442220765412443</v>
      </c>
      <c r="J13957" s="7">
        <v>0.34577222765514054</v>
      </c>
      <c r="K13957" s="7">
        <v>8.9252638195376954E-4</v>
      </c>
      <c r="L13957" s="7">
        <v>7.3680700154297946E-3</v>
      </c>
      <c r="M13957" s="8">
        <v>555.43115000000012</v>
      </c>
      <c r="N13957" s="8">
        <v>587.37014999999997</v>
      </c>
      <c r="O13957" s="8" t="str">
        <f>IF(N13957&gt;M13957,"Up","Down")</f>
        <v>Up</v>
      </c>
      <c r="P13957" s="8">
        <v>575.40744999999993</v>
      </c>
      <c r="Q13957" s="8">
        <v>567.39385000000016</v>
      </c>
      <c r="R13957" s="8">
        <v>566.90269999999998</v>
      </c>
      <c r="S13957" s="8">
        <v>543.95960000000002</v>
      </c>
      <c r="T13957" s="8">
        <v>583.91219999999998</v>
      </c>
      <c r="U13957" s="8">
        <v>590.82809999999995</v>
      </c>
      <c r="V13957" s="5" t="s">
        <v>29236</v>
      </c>
      <c r="W13957" s="7">
        <v>1.61008224192889E-4</v>
      </c>
    </row>
    <row r="13958" spans="1:23" hidden="1" x14ac:dyDescent="0.25">
      <c r="A13958" s="5" t="s">
        <v>29237</v>
      </c>
      <c r="B13958" s="6" t="s">
        <v>21</v>
      </c>
      <c r="C13958" s="5" t="s">
        <v>6</v>
      </c>
      <c r="D13958" s="6" t="s">
        <v>29238</v>
      </c>
      <c r="E13958" s="7">
        <v>2.3004901164996629E-2</v>
      </c>
      <c r="F13958" s="7">
        <v>0.15501702964013725</v>
      </c>
      <c r="G13958" s="7">
        <v>6.3479852561788993E-4</v>
      </c>
      <c r="H13958" s="7">
        <v>4.3432703337490924E-3</v>
      </c>
      <c r="I13958" s="7">
        <v>1.4016817567401839E-5</v>
      </c>
      <c r="J13958" s="7">
        <v>7.3557615692095978E-4</v>
      </c>
      <c r="K13958" s="7">
        <v>0.45326651541048524</v>
      </c>
      <c r="L13958" s="7">
        <v>0.61207866134013367</v>
      </c>
      <c r="M13958" s="8">
        <v>110.34297999999998</v>
      </c>
      <c r="N13958" s="8">
        <v>90.92475499999999</v>
      </c>
      <c r="O13958" s="8" t="str">
        <f>IF(N13958&gt;M13958,"Up","Down")</f>
        <v>Down</v>
      </c>
      <c r="P13958" s="8">
        <v>113.89900999999998</v>
      </c>
      <c r="Q13958" s="8">
        <v>87.368724999999998</v>
      </c>
      <c r="R13958" s="8">
        <v>141.71680000000001</v>
      </c>
      <c r="S13958" s="8">
        <v>78.969159999999988</v>
      </c>
      <c r="T13958" s="8">
        <v>86.081220000000002</v>
      </c>
      <c r="U13958" s="8">
        <v>95.768290000000007</v>
      </c>
      <c r="V13958" s="5" t="s">
        <v>29239</v>
      </c>
      <c r="W13958" s="7">
        <v>2.32141457752765E-35</v>
      </c>
    </row>
    <row r="13959" spans="1:23" hidden="1" x14ac:dyDescent="0.25">
      <c r="A13959" s="5" t="s">
        <v>29240</v>
      </c>
      <c r="B13959" s="6" t="s">
        <v>5</v>
      </c>
      <c r="C13959" s="5" t="s">
        <v>2</v>
      </c>
      <c r="D13959" s="6" t="s">
        <v>29241</v>
      </c>
      <c r="E13959" s="7">
        <v>0.67964473912544143</v>
      </c>
      <c r="F13959" s="7">
        <v>0.82859428121859657</v>
      </c>
      <c r="G13959" s="7">
        <v>0.79499211742810028</v>
      </c>
      <c r="H13959" s="7">
        <v>0.87916088058986719</v>
      </c>
      <c r="I13959" s="7">
        <v>0.20476700954529725</v>
      </c>
      <c r="J13959" s="7">
        <v>0.36968592734541911</v>
      </c>
      <c r="K13959" s="7">
        <v>0.42688497304649131</v>
      </c>
      <c r="L13959" s="7">
        <v>0.58864276651354619</v>
      </c>
      <c r="M13959" s="8">
        <v>0.47762539999999998</v>
      </c>
      <c r="N13959" s="8">
        <v>0.30643304999999998</v>
      </c>
      <c r="O13959" s="8" t="str">
        <f>IF(N13959&gt;M13959,"Up","Down")</f>
        <v>Down</v>
      </c>
      <c r="P13959" s="8">
        <v>0.44327485</v>
      </c>
      <c r="Q13959" s="8">
        <v>0.34078360000000002</v>
      </c>
      <c r="R13959" s="8">
        <v>0.7825027</v>
      </c>
      <c r="S13959" s="8">
        <v>0.17274810000000002</v>
      </c>
      <c r="T13959" s="8">
        <v>0.104047</v>
      </c>
      <c r="U13959" s="8">
        <v>0.50881909999999997</v>
      </c>
    </row>
    <row r="13960" spans="1:23" hidden="1" x14ac:dyDescent="0.25">
      <c r="A13960" s="5" t="s">
        <v>29242</v>
      </c>
      <c r="B13960" s="6" t="s">
        <v>14</v>
      </c>
      <c r="C13960" s="5" t="s">
        <v>2</v>
      </c>
      <c r="D13960" s="6" t="s">
        <v>29243</v>
      </c>
      <c r="E13960" s="7">
        <v>0.21788950591087231</v>
      </c>
      <c r="F13960" s="7">
        <v>0.45948681236498906</v>
      </c>
      <c r="G13960" s="7">
        <v>7.45216076344144E-2</v>
      </c>
      <c r="H13960" s="7">
        <v>0.18322981173528677</v>
      </c>
      <c r="I13960" s="7">
        <v>0.48073942020925964</v>
      </c>
      <c r="J13960" s="7">
        <v>0.63321259218976766</v>
      </c>
      <c r="K13960" s="7">
        <v>0.39149362215384853</v>
      </c>
      <c r="L13960" s="7">
        <v>0.55553367819024435</v>
      </c>
      <c r="M13960" s="8">
        <v>0.27232785000000004</v>
      </c>
      <c r="N13960" s="8">
        <v>7.8544450000000002E-2</v>
      </c>
      <c r="O13960" s="8" t="str">
        <f>IF(N13960&gt;M13960,"Up","Down")</f>
        <v>Down</v>
      </c>
      <c r="P13960" s="8">
        <v>0.30331200000000003</v>
      </c>
      <c r="Q13960" s="8">
        <v>4.75603E-2</v>
      </c>
      <c r="R13960" s="8">
        <v>0.44953509999999997</v>
      </c>
      <c r="S13960" s="8">
        <v>9.51206E-2</v>
      </c>
      <c r="T13960" s="8">
        <v>0.1570889</v>
      </c>
      <c r="U13960" s="8">
        <v>0</v>
      </c>
    </row>
    <row r="13961" spans="1:23" hidden="1" x14ac:dyDescent="0.25">
      <c r="A13961" s="5" t="s">
        <v>29244</v>
      </c>
      <c r="B13961" s="6" t="s">
        <v>14</v>
      </c>
      <c r="C13961" s="5" t="s">
        <v>2</v>
      </c>
      <c r="D13961" s="6" t="s">
        <v>29245</v>
      </c>
      <c r="E13961" s="7">
        <v>0.4973994072085739</v>
      </c>
      <c r="F13961" s="7">
        <v>0.70177126466487127</v>
      </c>
      <c r="G13961" s="7">
        <v>8.7742769611461029E-3</v>
      </c>
      <c r="H13961" s="7">
        <v>3.6361574239942344E-2</v>
      </c>
      <c r="I13961" s="7">
        <v>0.56460038877144259</v>
      </c>
      <c r="J13961" s="7">
        <v>0.70348897559489298</v>
      </c>
      <c r="K13961" s="7">
        <v>0.15344600297781463</v>
      </c>
      <c r="L13961" s="7">
        <v>0.2993426496153101</v>
      </c>
      <c r="M13961" s="8">
        <v>9.7267580000000002</v>
      </c>
      <c r="N13961" s="8">
        <v>10.597649500000003</v>
      </c>
      <c r="O13961" s="8" t="str">
        <f>IF(N13961&gt;M13961,"Up","Down")</f>
        <v>Up</v>
      </c>
      <c r="P13961" s="8">
        <v>8.8215265000000009</v>
      </c>
      <c r="Q13961" s="8">
        <v>11.502880999999999</v>
      </c>
      <c r="R13961" s="8">
        <v>8.108706999999999</v>
      </c>
      <c r="S13961" s="8">
        <v>11.344809000000001</v>
      </c>
      <c r="T13961" s="8">
        <v>9.5343460000000011</v>
      </c>
      <c r="U13961" s="8">
        <v>11.660953000000003</v>
      </c>
    </row>
    <row r="13962" spans="1:23" hidden="1" x14ac:dyDescent="0.25">
      <c r="A13962" s="5" t="s">
        <v>29246</v>
      </c>
      <c r="B13962" s="6" t="s">
        <v>14</v>
      </c>
      <c r="C13962" s="5" t="s">
        <v>2</v>
      </c>
      <c r="D13962" s="6" t="s">
        <v>29247</v>
      </c>
      <c r="E13962" s="7">
        <v>0.41726075128030182</v>
      </c>
      <c r="F13962" s="7">
        <v>0.63947158991689124</v>
      </c>
      <c r="G13962" s="7">
        <v>0.28935729660849441</v>
      </c>
      <c r="H13962" s="7">
        <v>0.47012667390724394</v>
      </c>
      <c r="I13962" s="7">
        <v>0.71038917817064862</v>
      </c>
      <c r="J13962" s="7">
        <v>0.81214292589168635</v>
      </c>
      <c r="K13962" s="7">
        <v>2.0640057938134553E-2</v>
      </c>
      <c r="L13962" s="7">
        <v>7.5391596677704509E-2</v>
      </c>
      <c r="M13962" s="8">
        <v>3.8599049499999993</v>
      </c>
      <c r="N13962" s="8">
        <v>3.0318803000000001</v>
      </c>
      <c r="O13962" s="8" t="str">
        <f>IF(N13962&gt;M13962,"Up","Down")</f>
        <v>Down</v>
      </c>
      <c r="P13962" s="8">
        <v>3.7584105499999998</v>
      </c>
      <c r="Q13962" s="8">
        <v>3.1333747000000001</v>
      </c>
      <c r="R13962" s="8">
        <v>4.2809740999999999</v>
      </c>
      <c r="S13962" s="8">
        <v>3.4388357999999997</v>
      </c>
      <c r="T13962" s="8">
        <v>3.2358470000000006</v>
      </c>
      <c r="U13962" s="8">
        <v>2.8279136</v>
      </c>
    </row>
    <row r="13963" spans="1:23" hidden="1" x14ac:dyDescent="0.25">
      <c r="A13963" s="5" t="s">
        <v>29248</v>
      </c>
      <c r="B13963" s="6" t="s">
        <v>14</v>
      </c>
      <c r="C13963" s="5" t="s">
        <v>6</v>
      </c>
      <c r="D13963" s="6" t="s">
        <v>29249</v>
      </c>
      <c r="E13963" s="7">
        <v>0.33793331205663579</v>
      </c>
      <c r="F13963" s="7">
        <v>0.57869278600207741</v>
      </c>
      <c r="G13963" s="7">
        <v>0.39945394231934139</v>
      </c>
      <c r="H13963" s="7">
        <v>0.57535247620268515</v>
      </c>
      <c r="I13963" s="7">
        <v>9.9182940454135338E-2</v>
      </c>
      <c r="J13963" s="7">
        <v>0.23058850088277943</v>
      </c>
      <c r="K13963" s="7">
        <v>0.41773684355409968</v>
      </c>
      <c r="L13963" s="7">
        <v>0.58044454342820695</v>
      </c>
      <c r="M13963" s="8">
        <v>24.622233541527532</v>
      </c>
      <c r="N13963" s="8">
        <v>10.784045999728644</v>
      </c>
      <c r="O13963" s="8" t="str">
        <f>IF(N13963&gt;M13963,"Up","Down")</f>
        <v>Down</v>
      </c>
      <c r="P13963" s="8">
        <v>23.344992666883215</v>
      </c>
      <c r="Q13963" s="8">
        <v>12.061286874372964</v>
      </c>
      <c r="R13963" s="8">
        <v>41.509183065777222</v>
      </c>
      <c r="S13963" s="8">
        <v>7.7352840172778459</v>
      </c>
      <c r="T13963" s="8">
        <v>5.1808022679892076</v>
      </c>
      <c r="U13963" s="8">
        <v>16.38728973146808</v>
      </c>
      <c r="V13963" s="5" t="s">
        <v>24399</v>
      </c>
      <c r="W13963" s="7">
        <v>7.9170012877519699E-4</v>
      </c>
    </row>
    <row r="13964" spans="1:23" hidden="1" x14ac:dyDescent="0.25">
      <c r="A13964" s="5" t="s">
        <v>29250</v>
      </c>
      <c r="B13964" s="6" t="s">
        <v>14</v>
      </c>
      <c r="C13964" s="5" t="s">
        <v>6</v>
      </c>
      <c r="D13964" s="6" t="s">
        <v>29251</v>
      </c>
      <c r="E13964" s="7">
        <v>2.3127478955642173E-2</v>
      </c>
      <c r="F13964" s="7">
        <v>0.15539193328843834</v>
      </c>
      <c r="G13964" s="7">
        <v>7.7380063225299881E-5</v>
      </c>
      <c r="H13964" s="7">
        <v>7.6867155221766988E-4</v>
      </c>
      <c r="I13964" s="7">
        <v>5.0740065425592792E-5</v>
      </c>
      <c r="J13964" s="7">
        <v>1.7380981532379982E-3</v>
      </c>
      <c r="K13964" s="7">
        <v>6.863694301572211E-2</v>
      </c>
      <c r="L13964" s="7">
        <v>0.17508598917234774</v>
      </c>
      <c r="M13964" s="8">
        <v>85.529714999999996</v>
      </c>
      <c r="N13964" s="8">
        <v>65.280209999999997</v>
      </c>
      <c r="O13964" s="8" t="str">
        <f>IF(N13964&gt;M13964,"Up","Down")</f>
        <v>Down</v>
      </c>
      <c r="P13964" s="8">
        <v>86.902685000000005</v>
      </c>
      <c r="Q13964" s="8">
        <v>63.907240000000002</v>
      </c>
      <c r="R13964" s="8">
        <v>108.90935999999999</v>
      </c>
      <c r="S13964" s="8">
        <v>62.150070000000007</v>
      </c>
      <c r="T13964" s="8">
        <v>64.896010000000004</v>
      </c>
      <c r="U13964" s="8">
        <v>65.664410000000004</v>
      </c>
      <c r="V13964" s="5" t="s">
        <v>29252</v>
      </c>
      <c r="W13964" s="7">
        <v>7.5364820074171495E-8</v>
      </c>
    </row>
    <row r="13965" spans="1:23" hidden="1" x14ac:dyDescent="0.25">
      <c r="A13965" s="5" t="s">
        <v>29253</v>
      </c>
      <c r="B13965" s="6" t="s">
        <v>818</v>
      </c>
      <c r="C13965" s="5" t="s">
        <v>6</v>
      </c>
      <c r="D13965" s="6" t="s">
        <v>29254</v>
      </c>
      <c r="E13965" s="7">
        <v>0.32252955791884697</v>
      </c>
      <c r="F13965" s="7">
        <v>0.56469845986555256</v>
      </c>
      <c r="G13965" s="7">
        <v>2.3673485055827705E-3</v>
      </c>
      <c r="H13965" s="7">
        <v>1.2688886748856994E-2</v>
      </c>
      <c r="I13965" s="7">
        <v>0.51213480025981051</v>
      </c>
      <c r="J13965" s="7">
        <v>0.66161033986612017</v>
      </c>
      <c r="K13965" s="7">
        <v>2.6433885830019446E-4</v>
      </c>
      <c r="L13965" s="7">
        <v>2.8888275053949473E-3</v>
      </c>
      <c r="M13965" s="8">
        <v>1974.6345000000001</v>
      </c>
      <c r="N13965" s="8">
        <v>1824.1140000000003</v>
      </c>
      <c r="O13965" s="8" t="str">
        <f>IF(N13965&gt;M13965,"Up","Down")</f>
        <v>Down</v>
      </c>
      <c r="P13965" s="8">
        <v>1999.8489999999997</v>
      </c>
      <c r="Q13965" s="8">
        <v>1798.8994999999995</v>
      </c>
      <c r="R13965" s="8">
        <v>2055.1509999999998</v>
      </c>
      <c r="S13965" s="8">
        <v>1894.1179999999999</v>
      </c>
      <c r="T13965" s="8">
        <v>1944.547</v>
      </c>
      <c r="U13965" s="8">
        <v>1703.681</v>
      </c>
    </row>
    <row r="13966" spans="1:23" hidden="1" x14ac:dyDescent="0.25">
      <c r="A13966" s="5" t="s">
        <v>29255</v>
      </c>
      <c r="B13966" s="6" t="s">
        <v>818</v>
      </c>
      <c r="C13966" s="5" t="s">
        <v>2</v>
      </c>
      <c r="D13966" s="6" t="s">
        <v>29256</v>
      </c>
      <c r="E13966" s="7">
        <v>0.15425803030970897</v>
      </c>
      <c r="F13966" s="7">
        <v>0.38722268648850444</v>
      </c>
      <c r="G13966" s="7">
        <v>0.48113127819436574</v>
      </c>
      <c r="H13966" s="7">
        <v>0.64679248766063346</v>
      </c>
      <c r="I13966" s="7">
        <v>0.94324387643917285</v>
      </c>
      <c r="J13966" s="7">
        <v>0.96783403937991752</v>
      </c>
      <c r="K13966" s="7">
        <v>0.85241866024945423</v>
      </c>
      <c r="L13966" s="7">
        <v>0.89040930491575587</v>
      </c>
      <c r="M13966" s="8">
        <v>8.5145049999999998</v>
      </c>
      <c r="N13966" s="8">
        <v>7.3720919999999994</v>
      </c>
      <c r="O13966" s="8" t="str">
        <f>IF(N13966&gt;M13966,"Up","Down")</f>
        <v>Down</v>
      </c>
      <c r="P13966" s="8">
        <v>8.3133540000000004</v>
      </c>
      <c r="Q13966" s="8">
        <v>7.5732429999999997</v>
      </c>
      <c r="R13966" s="8">
        <v>8.8473299999999995</v>
      </c>
      <c r="S13966" s="8">
        <v>8.1816799999999983</v>
      </c>
      <c r="T13966" s="8">
        <v>7.7793779999999995</v>
      </c>
      <c r="U13966" s="8">
        <v>6.9648060000000003</v>
      </c>
    </row>
    <row r="13967" spans="1:23" hidden="1" x14ac:dyDescent="0.25">
      <c r="A13967" s="5" t="s">
        <v>29257</v>
      </c>
      <c r="B13967" s="6" t="s">
        <v>818</v>
      </c>
      <c r="C13967" s="5" t="s">
        <v>2</v>
      </c>
      <c r="D13967" s="6" t="s">
        <v>29258</v>
      </c>
      <c r="E13967" s="7">
        <v>2.8653217137423231E-2</v>
      </c>
      <c r="F13967" s="7">
        <v>0.17390539030524862</v>
      </c>
      <c r="G13967" s="7">
        <v>4.5073347971803179E-2</v>
      </c>
      <c r="H13967" s="7">
        <v>0.12637402437282322</v>
      </c>
      <c r="I13967" s="7">
        <v>1.9525874473064118E-2</v>
      </c>
      <c r="J13967" s="7">
        <v>7.7457439434252318E-2</v>
      </c>
      <c r="K13967" s="7">
        <v>4.6577399845326023E-2</v>
      </c>
      <c r="L13967" s="7">
        <v>0.13352130844017868</v>
      </c>
      <c r="M13967" s="8">
        <v>19.299225</v>
      </c>
      <c r="N13967" s="8">
        <v>26.688110000000002</v>
      </c>
      <c r="O13967" s="8" t="str">
        <f>IF(N13967&gt;M13967,"Up","Down")</f>
        <v>Up</v>
      </c>
      <c r="P13967" s="8">
        <v>24.899384999999999</v>
      </c>
      <c r="Q13967" s="8">
        <v>21.087950000000003</v>
      </c>
      <c r="R13967" s="8">
        <v>18.954150000000002</v>
      </c>
      <c r="S13967" s="8">
        <v>19.644300000000005</v>
      </c>
      <c r="T13967" s="8">
        <v>30.844619999999999</v>
      </c>
      <c r="U13967" s="8">
        <v>22.531600000000001</v>
      </c>
    </row>
    <row r="13968" spans="1:23" hidden="1" x14ac:dyDescent="0.25">
      <c r="A13968" s="5" t="s">
        <v>29259</v>
      </c>
      <c r="B13968" s="6" t="s">
        <v>818</v>
      </c>
      <c r="C13968" s="5" t="s">
        <v>2</v>
      </c>
      <c r="D13968" s="6" t="s">
        <v>29260</v>
      </c>
      <c r="E13968" s="7">
        <v>0.97714640885760795</v>
      </c>
      <c r="F13968" s="7">
        <v>0.99005799152322449</v>
      </c>
      <c r="G13968" s="7">
        <v>0.98969235078318074</v>
      </c>
      <c r="H13968" s="7">
        <v>0.99457783224411311</v>
      </c>
      <c r="I13968" s="7">
        <v>0.63949686254997329</v>
      </c>
      <c r="J13968" s="7">
        <v>0.76021646706611878</v>
      </c>
      <c r="K13968" s="7">
        <v>4.5573757638323331E-2</v>
      </c>
      <c r="L13968" s="7">
        <v>0.13156373153378539</v>
      </c>
      <c r="M13968" s="8">
        <v>46.725864999999999</v>
      </c>
      <c r="N13968" s="8">
        <v>46.560689999999994</v>
      </c>
      <c r="O13968" s="8" t="str">
        <f>IF(N13968&gt;M13968,"Up","Down")</f>
        <v>Down</v>
      </c>
      <c r="P13968" s="8">
        <v>46.61948499999999</v>
      </c>
      <c r="Q13968" s="8">
        <v>46.667070000000002</v>
      </c>
      <c r="R13968" s="8">
        <v>45.837720000000004</v>
      </c>
      <c r="S13968" s="8">
        <v>47.61401</v>
      </c>
      <c r="T13968" s="8">
        <v>47.401250000000005</v>
      </c>
      <c r="U13968" s="8">
        <v>45.720129999999997</v>
      </c>
    </row>
    <row r="13969" spans="1:23" hidden="1" x14ac:dyDescent="0.25">
      <c r="A13969" s="5" t="s">
        <v>29261</v>
      </c>
      <c r="B13969" s="6" t="s">
        <v>17</v>
      </c>
      <c r="C13969" s="5" t="s">
        <v>6</v>
      </c>
      <c r="D13969" s="6" t="s">
        <v>29262</v>
      </c>
      <c r="E13969" s="7">
        <v>0.14365458672749865</v>
      </c>
      <c r="F13969" s="7">
        <v>0.37354027172752652</v>
      </c>
      <c r="G13969" s="7">
        <v>0.5284804224300137</v>
      </c>
      <c r="H13969" s="7">
        <v>0.68635079276678557</v>
      </c>
      <c r="I13969" s="7">
        <v>5.1573746137806964E-2</v>
      </c>
      <c r="J13969" s="7">
        <v>0.14838995888939621</v>
      </c>
      <c r="K13969" s="7">
        <v>2.4499683812030441E-2</v>
      </c>
      <c r="L13969" s="7">
        <v>8.5007139780566884E-2</v>
      </c>
      <c r="M13969" s="8">
        <v>134.53429999999997</v>
      </c>
      <c r="N13969" s="8">
        <v>145.66835000000003</v>
      </c>
      <c r="O13969" s="8" t="str">
        <f>IF(N13969&gt;M13969,"Up","Down")</f>
        <v>Up</v>
      </c>
      <c r="P13969" s="8">
        <v>138.7671</v>
      </c>
      <c r="Q13969" s="8">
        <v>141.43555000000001</v>
      </c>
      <c r="R13969" s="8">
        <v>137.45089999999999</v>
      </c>
      <c r="S13969" s="8">
        <v>131.61769999999999</v>
      </c>
      <c r="T13969" s="8">
        <v>140.08330000000001</v>
      </c>
      <c r="U13969" s="8">
        <v>151.2534</v>
      </c>
    </row>
    <row r="13970" spans="1:23" hidden="1" x14ac:dyDescent="0.25">
      <c r="A13970" s="5" t="s">
        <v>29263</v>
      </c>
      <c r="B13970" s="6" t="s">
        <v>21</v>
      </c>
      <c r="C13970" s="5" t="s">
        <v>2</v>
      </c>
      <c r="D13970" s="6" t="s">
        <v>29264</v>
      </c>
      <c r="E13970" s="7">
        <v>0.83003166020847541</v>
      </c>
      <c r="F13970" s="7">
        <v>0.91793467825932518</v>
      </c>
      <c r="G13970" s="7">
        <v>0.44823358479471187</v>
      </c>
      <c r="H13970" s="7">
        <v>0.61937198192982956</v>
      </c>
      <c r="I13970" s="7">
        <v>0.10729241358903774</v>
      </c>
      <c r="J13970" s="7">
        <v>0.24291974988360579</v>
      </c>
      <c r="K13970" s="7">
        <v>0.16525296055575692</v>
      </c>
      <c r="L13970" s="7">
        <v>0.31456732032050283</v>
      </c>
      <c r="M13970" s="8">
        <v>1.4361939500000001</v>
      </c>
      <c r="N13970" s="8">
        <v>1.5412239500000002</v>
      </c>
      <c r="O13970" s="8" t="str">
        <f>IF(N13970&gt;M13970,"Up","Down")</f>
        <v>Up</v>
      </c>
      <c r="P13970" s="8">
        <v>1.3454126500000003</v>
      </c>
      <c r="Q13970" s="8">
        <v>1.63200525</v>
      </c>
      <c r="R13970" s="8">
        <v>1.6028772</v>
      </c>
      <c r="S13970" s="8">
        <v>1.2695107000000001</v>
      </c>
      <c r="T13970" s="8">
        <v>1.0879481</v>
      </c>
      <c r="U13970" s="8">
        <v>1.9944997999999998</v>
      </c>
    </row>
    <row r="13971" spans="1:23" hidden="1" x14ac:dyDescent="0.25">
      <c r="A13971" s="5" t="s">
        <v>29265</v>
      </c>
      <c r="B13971" s="6" t="s">
        <v>21</v>
      </c>
      <c r="C13971" s="5" t="s">
        <v>2</v>
      </c>
      <c r="D13971" s="6" t="s">
        <v>29266</v>
      </c>
      <c r="E13971" s="7">
        <v>0.24699574039041716</v>
      </c>
      <c r="F13971" s="7">
        <v>0.49046701614537414</v>
      </c>
      <c r="G13971" s="7">
        <v>0.96892067795658277</v>
      </c>
      <c r="H13971" s="7">
        <v>0.98379081221727294</v>
      </c>
      <c r="I13971" s="7">
        <v>0.84198292201292324</v>
      </c>
      <c r="J13971" s="7">
        <v>0.90554415004784861</v>
      </c>
      <c r="K13971" s="7">
        <v>9.8514543464448996E-6</v>
      </c>
      <c r="L13971" s="7">
        <v>2.1779399637402867E-4</v>
      </c>
      <c r="M13971" s="8">
        <v>19.7433415</v>
      </c>
      <c r="N13971" s="8">
        <v>25.453469999999996</v>
      </c>
      <c r="O13971" s="8" t="str">
        <f>IF(N13971&gt;M13971,"Up","Down")</f>
        <v>Up</v>
      </c>
      <c r="P13971" s="8">
        <v>22.567324000000003</v>
      </c>
      <c r="Q13971" s="8">
        <v>22.629487500000003</v>
      </c>
      <c r="R13971" s="8">
        <v>19.553167999999999</v>
      </c>
      <c r="S13971" s="8">
        <v>19.933515</v>
      </c>
      <c r="T13971" s="8">
        <v>25.581480000000006</v>
      </c>
      <c r="U13971" s="8">
        <v>25.325460000000003</v>
      </c>
      <c r="V13971" s="5" t="s">
        <v>29267</v>
      </c>
      <c r="W13971" s="7">
        <v>1.8457558618445501E-4</v>
      </c>
    </row>
    <row r="13972" spans="1:23" hidden="1" x14ac:dyDescent="0.25">
      <c r="A13972" s="5" t="s">
        <v>29268</v>
      </c>
      <c r="B13972" s="6" t="s">
        <v>21</v>
      </c>
      <c r="C13972" s="5" t="s">
        <v>2</v>
      </c>
      <c r="D13972" s="6" t="s">
        <v>29269</v>
      </c>
      <c r="E13972" s="7">
        <v>0.26189093169312583</v>
      </c>
      <c r="F13972" s="7">
        <v>0.50517723531795289</v>
      </c>
      <c r="G13972" s="7">
        <v>0.81700913541945852</v>
      </c>
      <c r="H13972" s="7">
        <v>0.89261589219653525</v>
      </c>
      <c r="I13972" s="7">
        <v>0.80904661117167098</v>
      </c>
      <c r="J13972" s="7">
        <v>0.88341043027334054</v>
      </c>
      <c r="K13972" s="7">
        <v>1.3070025053269474E-5</v>
      </c>
      <c r="L13972" s="7">
        <v>2.7053042560459231E-4</v>
      </c>
      <c r="M13972" s="8">
        <v>32.19746</v>
      </c>
      <c r="N13972" s="8">
        <v>25.571634999999993</v>
      </c>
      <c r="O13972" s="8" t="str">
        <f>IF(N13972&gt;M13972,"Up","Down")</f>
        <v>Down</v>
      </c>
      <c r="P13972" s="8">
        <v>28.659310000000005</v>
      </c>
      <c r="Q13972" s="8">
        <v>29.109784999999999</v>
      </c>
      <c r="R13972" s="8">
        <v>32.207459999999998</v>
      </c>
      <c r="S13972" s="8">
        <v>32.187460000000002</v>
      </c>
      <c r="T13972" s="8">
        <v>25.111160000000002</v>
      </c>
      <c r="U13972" s="8">
        <v>26.032109999999999</v>
      </c>
    </row>
    <row r="13973" spans="1:23" hidden="1" x14ac:dyDescent="0.25">
      <c r="A13973" s="5" t="s">
        <v>29270</v>
      </c>
      <c r="B13973" s="6" t="s">
        <v>21</v>
      </c>
      <c r="C13973" s="5" t="s">
        <v>2</v>
      </c>
      <c r="D13973" s="6" t="s">
        <v>29271</v>
      </c>
      <c r="E13973" s="7">
        <v>0.88357880654514098</v>
      </c>
      <c r="F13973" s="7">
        <v>0.94441498277414393</v>
      </c>
      <c r="G13973" s="7">
        <v>1.9035789775197084E-2</v>
      </c>
      <c r="H13973" s="7">
        <v>6.5741595266169239E-2</v>
      </c>
      <c r="I13973" s="7">
        <v>0.21092441833582787</v>
      </c>
      <c r="J13973" s="7">
        <v>0.37716397433889326</v>
      </c>
      <c r="K13973" s="7">
        <v>0.42814487878555474</v>
      </c>
      <c r="L13973" s="7">
        <v>0.58980608809896196</v>
      </c>
      <c r="M13973" s="8">
        <v>0.84559154999999997</v>
      </c>
      <c r="N13973" s="8">
        <v>0.88052974999999978</v>
      </c>
      <c r="O13973" s="8" t="str">
        <f>IF(N13973&gt;M13973,"Up","Down")</f>
        <v>Up</v>
      </c>
      <c r="P13973" s="8">
        <v>0.58160984999999998</v>
      </c>
      <c r="Q13973" s="8">
        <v>1.14451145</v>
      </c>
      <c r="R13973" s="8">
        <v>0.41934589999999999</v>
      </c>
      <c r="S13973" s="8">
        <v>1.2718372</v>
      </c>
      <c r="T13973" s="8">
        <v>0.74387379999999992</v>
      </c>
      <c r="U13973" s="8">
        <v>1.0171857</v>
      </c>
    </row>
    <row r="13974" spans="1:23" hidden="1" x14ac:dyDescent="0.25">
      <c r="A13974" s="5" t="s">
        <v>29272</v>
      </c>
      <c r="B13974" s="6" t="s">
        <v>21</v>
      </c>
      <c r="C13974" s="5" t="s">
        <v>2</v>
      </c>
      <c r="D13974" s="6" t="s">
        <v>29273</v>
      </c>
      <c r="E13974" s="7">
        <v>0.26005101492773541</v>
      </c>
      <c r="F13974" s="7">
        <v>0.50408645886328463</v>
      </c>
      <c r="G13974" s="7">
        <v>0.75407483135821551</v>
      </c>
      <c r="H13974" s="7">
        <v>0.85308922998832459</v>
      </c>
      <c r="I13974" s="7">
        <v>0.96911295206665049</v>
      </c>
      <c r="J13974" s="7">
        <v>0.98228487162065514</v>
      </c>
      <c r="K13974" s="7">
        <v>6.1459232139450572E-2</v>
      </c>
      <c r="L13974" s="7">
        <v>0.16189007810131428</v>
      </c>
      <c r="M13974" s="8">
        <v>11.441715</v>
      </c>
      <c r="N13974" s="8">
        <v>9.5162699999999987</v>
      </c>
      <c r="O13974" s="8" t="str">
        <f>IF(N13974&gt;M13974,"Up","Down")</f>
        <v>Down</v>
      </c>
      <c r="P13974" s="8">
        <v>10.308599000000001</v>
      </c>
      <c r="Q13974" s="8">
        <v>10.649385999999998</v>
      </c>
      <c r="R13974" s="8">
        <v>11.250279000000001</v>
      </c>
      <c r="S13974" s="8">
        <v>11.633151</v>
      </c>
      <c r="T13974" s="8">
        <v>9.3669189999999993</v>
      </c>
      <c r="U13974" s="8">
        <v>9.665620999999998</v>
      </c>
    </row>
    <row r="13975" spans="1:23" hidden="1" x14ac:dyDescent="0.25">
      <c r="A13975" s="5" t="s">
        <v>29274</v>
      </c>
      <c r="B13975" s="6" t="s">
        <v>5</v>
      </c>
      <c r="C13975" s="5" t="s">
        <v>2</v>
      </c>
      <c r="D13975" s="6" t="s">
        <v>29275</v>
      </c>
      <c r="E13975" s="7">
        <v>0.1086822876674769</v>
      </c>
      <c r="F13975" s="7">
        <v>0.32720149422161388</v>
      </c>
      <c r="G13975" s="7">
        <v>0.71815135584594325</v>
      </c>
      <c r="H13975" s="7">
        <v>0.8277088687580324</v>
      </c>
      <c r="I13975" s="7">
        <v>3.5579232365377527E-3</v>
      </c>
      <c r="J13975" s="7">
        <v>2.5377908238976322E-2</v>
      </c>
      <c r="K13975" s="7">
        <v>7.5468517441529021E-2</v>
      </c>
      <c r="L13975" s="7">
        <v>0.18626323243763598</v>
      </c>
      <c r="M13975" s="8">
        <v>0.87787444999999997</v>
      </c>
      <c r="N13975" s="8">
        <v>1.6408360000000002</v>
      </c>
      <c r="O13975" s="8" t="str">
        <f>IF(N13975&gt;M13975,"Up","Down")</f>
        <v>Up</v>
      </c>
      <c r="P13975" s="8">
        <v>1.3130522500000001</v>
      </c>
      <c r="Q13975" s="8">
        <v>1.2056582</v>
      </c>
      <c r="R13975" s="8">
        <v>1.4003029999999999</v>
      </c>
      <c r="S13975" s="8">
        <v>0.35544589999999998</v>
      </c>
      <c r="T13975" s="8">
        <v>1.2258014999999998</v>
      </c>
      <c r="U13975" s="8">
        <v>2.0558705000000002</v>
      </c>
    </row>
    <row r="13976" spans="1:23" hidden="1" x14ac:dyDescent="0.25">
      <c r="A13976" s="5" t="s">
        <v>29276</v>
      </c>
      <c r="B13976" s="6" t="s">
        <v>21</v>
      </c>
      <c r="C13976" s="5" t="s">
        <v>6</v>
      </c>
      <c r="D13976" s="6" t="s">
        <v>29277</v>
      </c>
      <c r="E13976" s="7">
        <v>5.0569336202993767E-2</v>
      </c>
      <c r="F13976" s="7">
        <v>0.22792760961823619</v>
      </c>
      <c r="G13976" s="7">
        <v>4.548496368831334E-2</v>
      </c>
      <c r="H13976" s="7">
        <v>0.12739059192202187</v>
      </c>
      <c r="I13976" s="7">
        <v>2.6009913562494288E-3</v>
      </c>
      <c r="J13976" s="7">
        <v>2.0987986543898062E-2</v>
      </c>
      <c r="K13976" s="7">
        <v>6.0649720907110646E-3</v>
      </c>
      <c r="L13976" s="7">
        <v>3.1135920621153706E-2</v>
      </c>
      <c r="M13976" s="8">
        <v>507.4402</v>
      </c>
      <c r="N13976" s="8">
        <v>562.33319999999992</v>
      </c>
      <c r="O13976" s="8" t="str">
        <f>IF(N13976&gt;M13976,"Up","Down")</f>
        <v>Up</v>
      </c>
      <c r="P13976" s="8">
        <v>521.58180000000016</v>
      </c>
      <c r="Q13976" s="8">
        <v>548.19160000000011</v>
      </c>
      <c r="R13976" s="8">
        <v>473.12510000000003</v>
      </c>
      <c r="S13976" s="8">
        <v>541.75530000000003</v>
      </c>
      <c r="T13976" s="8">
        <v>570.0385</v>
      </c>
      <c r="U13976" s="8">
        <v>554.62789999999995</v>
      </c>
    </row>
    <row r="13977" spans="1:23" hidden="1" x14ac:dyDescent="0.25">
      <c r="A13977" s="5" t="s">
        <v>29278</v>
      </c>
      <c r="B13977" s="6" t="s">
        <v>14</v>
      </c>
      <c r="C13977" s="5" t="s">
        <v>6</v>
      </c>
      <c r="D13977" s="6" t="s">
        <v>29279</v>
      </c>
      <c r="E13977" s="7">
        <v>0.52761562750341051</v>
      </c>
      <c r="F13977" s="7">
        <v>0.72370123825293997</v>
      </c>
      <c r="G13977" s="7">
        <v>0.377567585295562</v>
      </c>
      <c r="H13977" s="7">
        <v>0.55474815086883766</v>
      </c>
      <c r="I13977" s="7">
        <v>0.33430898062625702</v>
      </c>
      <c r="J13977" s="7">
        <v>0.50226911240031247</v>
      </c>
      <c r="K13977" s="7">
        <v>0.69997940717407769</v>
      </c>
      <c r="L13977" s="7">
        <v>0.79011290847444782</v>
      </c>
      <c r="M13977" s="8">
        <v>2950.5829999999996</v>
      </c>
      <c r="N13977" s="8">
        <v>2908.7995000000001</v>
      </c>
      <c r="O13977" s="8" t="str">
        <f>IF(N13977&gt;M13977,"Up","Down")</f>
        <v>Down</v>
      </c>
      <c r="P13977" s="8">
        <v>2895.4449999999997</v>
      </c>
      <c r="Q13977" s="8">
        <v>2963.9374999999995</v>
      </c>
      <c r="R13977" s="8">
        <v>2953.8599999999997</v>
      </c>
      <c r="S13977" s="8">
        <v>2947.306</v>
      </c>
      <c r="T13977" s="8">
        <v>2837.03</v>
      </c>
      <c r="U13977" s="8">
        <v>2980.569</v>
      </c>
      <c r="V13977" s="5" t="s">
        <v>26677</v>
      </c>
      <c r="W13977" s="7">
        <v>7.7723206891566396E-4</v>
      </c>
    </row>
    <row r="13978" spans="1:23" hidden="1" x14ac:dyDescent="0.25">
      <c r="A13978" s="5" t="s">
        <v>29280</v>
      </c>
      <c r="B13978" s="6" t="s">
        <v>1</v>
      </c>
      <c r="C13978" s="5" t="s">
        <v>6</v>
      </c>
      <c r="D13978" s="6" t="s">
        <v>29281</v>
      </c>
      <c r="E13978" s="7">
        <v>2.9870018626943412E-2</v>
      </c>
      <c r="F13978" s="7">
        <v>0.17717034548657445</v>
      </c>
      <c r="G13978" s="7">
        <v>1.8258287938649798E-4</v>
      </c>
      <c r="H13978" s="7">
        <v>1.544916806795851E-3</v>
      </c>
      <c r="I13978" s="7">
        <v>0.22096078052537826</v>
      </c>
      <c r="J13978" s="7">
        <v>0.38927260373782585</v>
      </c>
      <c r="K13978" s="7">
        <v>1.8063705935612594E-2</v>
      </c>
      <c r="L13978" s="7">
        <v>6.8568173578289801E-2</v>
      </c>
      <c r="M13978" s="8">
        <v>902.28245000000004</v>
      </c>
      <c r="N13978" s="8">
        <v>956.28865000000008</v>
      </c>
      <c r="O13978" s="8" t="str">
        <f>IF(N13978&gt;M13978,"Up","Down")</f>
        <v>Up</v>
      </c>
      <c r="P13978" s="8">
        <v>903.26259999999979</v>
      </c>
      <c r="Q13978" s="8">
        <v>955.30849999999987</v>
      </c>
      <c r="R13978" s="8">
        <v>868.69899999999996</v>
      </c>
      <c r="S13978" s="8">
        <v>935.86590000000001</v>
      </c>
      <c r="T13978" s="8">
        <v>937.82619999999986</v>
      </c>
      <c r="U13978" s="8">
        <v>974.75109999999984</v>
      </c>
    </row>
    <row r="13979" spans="1:23" hidden="1" x14ac:dyDescent="0.25">
      <c r="A13979" s="5" t="s">
        <v>29282</v>
      </c>
      <c r="B13979" s="6" t="s">
        <v>17</v>
      </c>
      <c r="C13979" s="5" t="s">
        <v>6</v>
      </c>
      <c r="D13979" s="6" t="s">
        <v>29283</v>
      </c>
      <c r="E13979" s="7">
        <v>3.2444704061308442E-2</v>
      </c>
      <c r="F13979" s="7">
        <v>0.18379064517960012</v>
      </c>
      <c r="G13979" s="7">
        <v>4.6500102840693824E-8</v>
      </c>
      <c r="H13979" s="7">
        <v>1.4266744151083739E-6</v>
      </c>
      <c r="I13979" s="7">
        <v>4.156675927319483E-6</v>
      </c>
      <c r="J13979" s="7">
        <v>3.22975969996374E-4</v>
      </c>
      <c r="K13979" s="7">
        <v>4.305406022516343E-5</v>
      </c>
      <c r="L13979" s="7">
        <v>7.0266029598889759E-4</v>
      </c>
      <c r="M13979" s="8">
        <v>12620.416000000001</v>
      </c>
      <c r="N13979" s="8">
        <v>5610.9259999999995</v>
      </c>
      <c r="O13979" s="8" t="str">
        <f>IF(N13979&gt;M13979,"Up","Down")</f>
        <v>Down</v>
      </c>
      <c r="P13979" s="8">
        <v>12892.498499999998</v>
      </c>
      <c r="Q13979" s="8">
        <v>5338.8434999999999</v>
      </c>
      <c r="R13979" s="8">
        <v>19304.411</v>
      </c>
      <c r="S13979" s="8">
        <v>5936.4210000000003</v>
      </c>
      <c r="T13979" s="8">
        <v>6480.5860000000002</v>
      </c>
      <c r="U13979" s="8">
        <v>4741.2659999999996</v>
      </c>
    </row>
    <row r="13980" spans="1:23" hidden="1" x14ac:dyDescent="0.25">
      <c r="A13980" s="5" t="s">
        <v>29284</v>
      </c>
      <c r="B13980" s="6" t="s">
        <v>14</v>
      </c>
      <c r="C13980" s="5" t="s">
        <v>6</v>
      </c>
      <c r="D13980" s="6" t="s">
        <v>29285</v>
      </c>
      <c r="E13980" s="7">
        <v>1.0719267951645951E-2</v>
      </c>
      <c r="F13980" s="7">
        <v>0.10654674668500554</v>
      </c>
      <c r="G13980" s="7">
        <v>0.16500085244471352</v>
      </c>
      <c r="H13980" s="7">
        <v>0.32174443715792628</v>
      </c>
      <c r="I13980" s="7">
        <v>0.74483285351292039</v>
      </c>
      <c r="J13980" s="7">
        <v>0.83770853332749151</v>
      </c>
      <c r="K13980" s="7">
        <v>0.10780897535369156</v>
      </c>
      <c r="L13980" s="7">
        <v>0.2363992636375622</v>
      </c>
      <c r="M13980" s="8">
        <v>364.70864999999998</v>
      </c>
      <c r="N13980" s="8">
        <v>505.49230000000006</v>
      </c>
      <c r="O13980" s="8" t="str">
        <f>IF(N13980&gt;M13980,"Up","Down")</f>
        <v>Up</v>
      </c>
      <c r="P13980" s="8">
        <v>412.84610000000004</v>
      </c>
      <c r="Q13980" s="8">
        <v>457.35485</v>
      </c>
      <c r="R13980" s="8">
        <v>347.58489999999995</v>
      </c>
      <c r="S13980" s="8">
        <v>381.83240000000001</v>
      </c>
      <c r="T13980" s="8">
        <v>478.10730000000001</v>
      </c>
      <c r="U13980" s="8">
        <v>532.87729999999999</v>
      </c>
    </row>
    <row r="13981" spans="1:23" hidden="1" x14ac:dyDescent="0.25">
      <c r="A13981" s="5" t="s">
        <v>29286</v>
      </c>
      <c r="B13981" s="6" t="s">
        <v>14</v>
      </c>
      <c r="C13981" s="5" t="s">
        <v>2</v>
      </c>
      <c r="D13981" s="6" t="s">
        <v>29287</v>
      </c>
      <c r="E13981" s="7">
        <v>5.1897178405668598E-2</v>
      </c>
      <c r="F13981" s="7">
        <v>0.22966195986108767</v>
      </c>
      <c r="G13981" s="7">
        <v>0.91184038958652336</v>
      </c>
      <c r="H13981" s="7">
        <v>0.95203271115323918</v>
      </c>
      <c r="I13981" s="7">
        <v>0.45837833719128307</v>
      </c>
      <c r="J13981" s="7">
        <v>0.61398115877134229</v>
      </c>
      <c r="K13981" s="7">
        <v>0.91376235994327748</v>
      </c>
      <c r="L13981" s="7">
        <v>0.93628953665609915</v>
      </c>
      <c r="M13981" s="8">
        <v>0.20765604999999998</v>
      </c>
      <c r="N13981" s="8">
        <v>3.7877549999999996E-2</v>
      </c>
      <c r="O13981" s="8" t="str">
        <f>IF(N13981&gt;M13981,"Up","Down")</f>
        <v>Down</v>
      </c>
      <c r="P13981" s="8">
        <v>0.11615660000000001</v>
      </c>
      <c r="Q13981" s="8">
        <v>0.12937699999999999</v>
      </c>
      <c r="R13981" s="8">
        <v>0.15655809999999998</v>
      </c>
      <c r="S13981" s="8">
        <v>0.25875399999999998</v>
      </c>
      <c r="T13981" s="8">
        <v>7.5755099999999992E-2</v>
      </c>
      <c r="U13981" s="8">
        <v>0</v>
      </c>
    </row>
    <row r="13982" spans="1:23" hidden="1" x14ac:dyDescent="0.25">
      <c r="A13982" s="5" t="s">
        <v>29288</v>
      </c>
      <c r="B13982" s="6" t="s">
        <v>14</v>
      </c>
      <c r="C13982" s="5" t="s">
        <v>2</v>
      </c>
      <c r="D13982" s="6" t="s">
        <v>29289</v>
      </c>
      <c r="E13982" s="7">
        <v>3.2788572398160581E-3</v>
      </c>
      <c r="F13982" s="7">
        <v>5.7549852409654371E-2</v>
      </c>
      <c r="G13982" s="7">
        <v>5.7322886898327817E-7</v>
      </c>
      <c r="H13982" s="7">
        <v>1.1849264127285642E-5</v>
      </c>
      <c r="I13982" s="7">
        <v>5.4132708717094183E-5</v>
      </c>
      <c r="J13982" s="7">
        <v>1.7989603370247972E-3</v>
      </c>
      <c r="K13982" s="7">
        <v>2.3442541093837421E-2</v>
      </c>
      <c r="L13982" s="7">
        <v>8.2291767001925684E-2</v>
      </c>
      <c r="M13982" s="8">
        <v>2.2614421500000002</v>
      </c>
      <c r="N13982" s="8">
        <v>0.38788400000000001</v>
      </c>
      <c r="O13982" s="8" t="str">
        <f>IF(N13982&gt;M13982,"Up","Down")</f>
        <v>Down</v>
      </c>
      <c r="P13982" s="8">
        <v>0.44136245000000002</v>
      </c>
      <c r="Q13982" s="8">
        <v>2.2079637000000001</v>
      </c>
      <c r="R13982" s="8">
        <v>0.72534049999999994</v>
      </c>
      <c r="S13982" s="8">
        <v>3.7975437999999997</v>
      </c>
      <c r="T13982" s="8">
        <v>0.15738440000000001</v>
      </c>
      <c r="U13982" s="8">
        <v>0.61838360000000003</v>
      </c>
    </row>
    <row r="13983" spans="1:23" hidden="1" x14ac:dyDescent="0.25">
      <c r="A13983" s="5" t="s">
        <v>29290</v>
      </c>
      <c r="B13983" s="6" t="s">
        <v>14</v>
      </c>
      <c r="C13983" s="5" t="s">
        <v>6</v>
      </c>
      <c r="D13983" s="6" t="s">
        <v>29291</v>
      </c>
      <c r="E13983" s="7">
        <v>0.15479234090587868</v>
      </c>
      <c r="F13983" s="7">
        <v>0.38779296642106698</v>
      </c>
      <c r="G13983" s="7">
        <v>0.12576516584651054</v>
      </c>
      <c r="H13983" s="7">
        <v>0.26665431572353604</v>
      </c>
      <c r="I13983" s="7">
        <v>0.10872168026127627</v>
      </c>
      <c r="J13983" s="7">
        <v>0.24487516019541214</v>
      </c>
      <c r="K13983" s="7">
        <v>5.2135672159888805E-2</v>
      </c>
      <c r="L13983" s="7">
        <v>0.14456263765949598</v>
      </c>
      <c r="M13983" s="8">
        <v>39.491875</v>
      </c>
      <c r="N13983" s="8">
        <v>31.046085000000005</v>
      </c>
      <c r="O13983" s="8" t="str">
        <f>IF(N13983&gt;M13983,"Up","Down")</f>
        <v>Down</v>
      </c>
      <c r="P13983" s="8">
        <v>32.452154999999998</v>
      </c>
      <c r="Q13983" s="8">
        <v>38.085805000000001</v>
      </c>
      <c r="R13983" s="8">
        <v>33.717800000000004</v>
      </c>
      <c r="S13983" s="8">
        <v>45.265949999999997</v>
      </c>
      <c r="T13983" s="8">
        <v>31.186509999999998</v>
      </c>
      <c r="U13983" s="8">
        <v>30.905660000000001</v>
      </c>
    </row>
    <row r="13984" spans="1:23" hidden="1" x14ac:dyDescent="0.25">
      <c r="A13984" s="5" t="s">
        <v>29292</v>
      </c>
      <c r="B13984" s="6" t="s">
        <v>14</v>
      </c>
      <c r="C13984" s="5" t="s">
        <v>2</v>
      </c>
      <c r="D13984" s="6" t="s">
        <v>29293</v>
      </c>
      <c r="E13984" s="7">
        <v>0.16438683282397326</v>
      </c>
      <c r="F13984" s="7">
        <v>0.400145740495775</v>
      </c>
      <c r="G13984" s="7">
        <v>7.1803366642119948E-2</v>
      </c>
      <c r="H13984" s="7">
        <v>0.17792477481837501</v>
      </c>
      <c r="I13984" s="7">
        <v>2.6465761001364885E-2</v>
      </c>
      <c r="J13984" s="7">
        <v>9.4970181118715566E-2</v>
      </c>
      <c r="K13984" s="7">
        <v>0.10518683045681629</v>
      </c>
      <c r="L13984" s="7">
        <v>0.23231428928722384</v>
      </c>
      <c r="M13984" s="8">
        <v>1.1483313500000001</v>
      </c>
      <c r="N13984" s="8">
        <v>0.42870845000000007</v>
      </c>
      <c r="O13984" s="8" t="str">
        <f>IF(N13984&gt;M13984,"Up","Down")</f>
        <v>Down</v>
      </c>
      <c r="P13984" s="8">
        <v>1.1100393</v>
      </c>
      <c r="Q13984" s="8">
        <v>0.46700049999999999</v>
      </c>
      <c r="R13984" s="8">
        <v>1.8724320999999999</v>
      </c>
      <c r="S13984" s="8">
        <v>0.42423060000000001</v>
      </c>
      <c r="T13984" s="8">
        <v>0.34764650000000002</v>
      </c>
      <c r="U13984" s="8">
        <v>0.50977040000000007</v>
      </c>
    </row>
    <row r="13985" spans="1:23" hidden="1" x14ac:dyDescent="0.25">
      <c r="A13985" s="5" t="s">
        <v>29294</v>
      </c>
      <c r="B13985" s="6" t="s">
        <v>14</v>
      </c>
      <c r="C13985" s="5" t="s">
        <v>2</v>
      </c>
      <c r="D13985" s="6" t="s">
        <v>29295</v>
      </c>
      <c r="E13985" s="7">
        <v>0.87452498985289973</v>
      </c>
      <c r="F13985" s="7">
        <v>0.94164569061485892</v>
      </c>
      <c r="G13985" s="7">
        <v>0.46689543785759635</v>
      </c>
      <c r="H13985" s="7">
        <v>0.63464030646453362</v>
      </c>
      <c r="I13985" s="7">
        <v>2.582384254116997E-3</v>
      </c>
      <c r="J13985" s="7">
        <v>2.0919459971240912E-2</v>
      </c>
      <c r="K13985" s="7">
        <v>0.19752646087026399</v>
      </c>
      <c r="L13985" s="7">
        <v>0.35426603837185594</v>
      </c>
      <c r="M13985" s="8">
        <v>1.28189435</v>
      </c>
      <c r="N13985" s="8">
        <v>1.2172567000000001</v>
      </c>
      <c r="O13985" s="8" t="str">
        <f>IF(N13985&gt;M13985,"Up","Down")</f>
        <v>Down</v>
      </c>
      <c r="P13985" s="8">
        <v>1.3684497499999999</v>
      </c>
      <c r="Q13985" s="8">
        <v>1.1307013000000001</v>
      </c>
      <c r="R13985" s="8">
        <v>1.9340111</v>
      </c>
      <c r="S13985" s="8">
        <v>0.62977760000000005</v>
      </c>
      <c r="T13985" s="8">
        <v>0.80288839999999995</v>
      </c>
      <c r="U13985" s="8">
        <v>1.6316249999999997</v>
      </c>
    </row>
    <row r="13986" spans="1:23" hidden="1" x14ac:dyDescent="0.25">
      <c r="A13986" s="5" t="s">
        <v>29296</v>
      </c>
      <c r="B13986" s="6" t="s">
        <v>14</v>
      </c>
      <c r="C13986" s="5" t="s">
        <v>2</v>
      </c>
      <c r="D13986" s="6" t="s">
        <v>29297</v>
      </c>
      <c r="E13986" s="7">
        <v>0.87798195899401421</v>
      </c>
      <c r="F13986" s="7">
        <v>0.9424398631460541</v>
      </c>
      <c r="G13986" s="7">
        <v>0.90439348243751327</v>
      </c>
      <c r="H13986" s="7">
        <v>0.9471125994269356</v>
      </c>
      <c r="I13986" s="7">
        <v>0.81503802347587939</v>
      </c>
      <c r="J13986" s="7">
        <v>0.88685938561559485</v>
      </c>
      <c r="K13986" s="7">
        <v>0.31355423322672649</v>
      </c>
      <c r="L13986" s="7">
        <v>0.48074526330224465</v>
      </c>
      <c r="M13986" s="8">
        <v>9.8580819999999996</v>
      </c>
      <c r="N13986" s="8">
        <v>10.024019499999998</v>
      </c>
      <c r="O13986" s="8" t="str">
        <f>IF(N13986&gt;M13986,"Up","Down")</f>
        <v>Up</v>
      </c>
      <c r="P13986" s="8">
        <v>9.8840675000000005</v>
      </c>
      <c r="Q13986" s="8">
        <v>9.9980339999999988</v>
      </c>
      <c r="R13986" s="8">
        <v>9.6900779999999997</v>
      </c>
      <c r="S13986" s="8">
        <v>10.026086000000001</v>
      </c>
      <c r="T13986" s="8">
        <v>10.078057000000001</v>
      </c>
      <c r="U13986" s="8">
        <v>9.9699819999999999</v>
      </c>
    </row>
    <row r="13987" spans="1:23" hidden="1" x14ac:dyDescent="0.25">
      <c r="A13987" s="5" t="s">
        <v>29298</v>
      </c>
      <c r="B13987" s="6" t="s">
        <v>14</v>
      </c>
      <c r="C13987" s="5" t="s">
        <v>2</v>
      </c>
      <c r="D13987" s="6" t="s">
        <v>29299</v>
      </c>
      <c r="E13987" s="7">
        <v>0.75438151841474832</v>
      </c>
      <c r="F13987" s="7">
        <v>0.87405518480614541</v>
      </c>
      <c r="G13987" s="7">
        <v>0.20682415346638294</v>
      </c>
      <c r="H13987" s="7">
        <v>0.37632048283061459</v>
      </c>
      <c r="I13987" s="7">
        <v>0.13653926281361373</v>
      </c>
      <c r="J13987" s="7">
        <v>0.28424646620338789</v>
      </c>
      <c r="K13987" s="7">
        <v>0.19641094635764145</v>
      </c>
      <c r="L13987" s="7">
        <v>0.3530459012720793</v>
      </c>
      <c r="M13987" s="8">
        <v>11.517220500000001</v>
      </c>
      <c r="N13987" s="8">
        <v>11.120080499999998</v>
      </c>
      <c r="O13987" s="8" t="str">
        <f>IF(N13987&gt;M13987,"Up","Down")</f>
        <v>Down</v>
      </c>
      <c r="P13987" s="8">
        <v>10.675032</v>
      </c>
      <c r="Q13987" s="8">
        <v>11.962268999999999</v>
      </c>
      <c r="R13987" s="8">
        <v>11.637028000000001</v>
      </c>
      <c r="S13987" s="8">
        <v>11.397413</v>
      </c>
      <c r="T13987" s="8">
        <v>9.7130360000000007</v>
      </c>
      <c r="U13987" s="8">
        <v>12.527125</v>
      </c>
    </row>
    <row r="13988" spans="1:23" hidden="1" x14ac:dyDescent="0.25">
      <c r="A13988" s="5" t="s">
        <v>29300</v>
      </c>
      <c r="B13988" s="6" t="s">
        <v>14</v>
      </c>
      <c r="C13988" s="5" t="s">
        <v>2</v>
      </c>
      <c r="D13988" s="6" t="s">
        <v>29301</v>
      </c>
      <c r="E13988" s="7">
        <v>0.14875915820481211</v>
      </c>
      <c r="F13988" s="7">
        <v>0.38096619122251096</v>
      </c>
      <c r="G13988" s="7">
        <v>0.37318076229887609</v>
      </c>
      <c r="H13988" s="7">
        <v>0.55095153558684129</v>
      </c>
      <c r="I13988" s="7">
        <v>0.81996840162924001</v>
      </c>
      <c r="J13988" s="7">
        <v>0.89078047729792531</v>
      </c>
      <c r="K13988" s="7">
        <v>3.3704322708082112E-10</v>
      </c>
      <c r="L13988" s="7">
        <v>4.0722137498307583E-8</v>
      </c>
      <c r="M13988" s="8">
        <v>44.636854999999997</v>
      </c>
      <c r="N13988" s="8">
        <v>67.240579999999994</v>
      </c>
      <c r="O13988" s="8" t="str">
        <f>IF(N13988&gt;M13988,"Up","Down")</f>
        <v>Up</v>
      </c>
      <c r="P13988" s="8">
        <v>54.580819999999996</v>
      </c>
      <c r="Q13988" s="8">
        <v>57.29661500000001</v>
      </c>
      <c r="R13988" s="8">
        <v>42.934260000000009</v>
      </c>
      <c r="S13988" s="8">
        <v>46.339449999999999</v>
      </c>
      <c r="T13988" s="8">
        <v>66.227379999999997</v>
      </c>
      <c r="U13988" s="8">
        <v>68.253779999999992</v>
      </c>
    </row>
    <row r="13989" spans="1:23" hidden="1" x14ac:dyDescent="0.25">
      <c r="A13989" s="5" t="s">
        <v>29302</v>
      </c>
      <c r="B13989" s="6" t="s">
        <v>14</v>
      </c>
      <c r="C13989" s="5" t="s">
        <v>2</v>
      </c>
      <c r="D13989" s="6" t="s">
        <v>29303</v>
      </c>
      <c r="E13989" s="7">
        <v>0.14192024327728625</v>
      </c>
      <c r="F13989" s="7">
        <v>0.37132263080741706</v>
      </c>
      <c r="G13989" s="7">
        <v>2.1837941525163326E-2</v>
      </c>
      <c r="H13989" s="7">
        <v>7.3354775131723185E-2</v>
      </c>
      <c r="I13989" s="7">
        <v>5.2335980877603827E-2</v>
      </c>
      <c r="J13989" s="7">
        <v>0.14975373562664462</v>
      </c>
      <c r="K13989" s="7">
        <v>0.551834558590935</v>
      </c>
      <c r="L13989" s="7">
        <v>0.68779635587351562</v>
      </c>
      <c r="M13989" s="8">
        <v>9.8380700000000001</v>
      </c>
      <c r="N13989" s="8">
        <v>8.3728225499999986</v>
      </c>
      <c r="O13989" s="8" t="str">
        <f>IF(N13989&gt;M13989,"Up","Down")</f>
        <v>Down</v>
      </c>
      <c r="P13989" s="8">
        <v>7.93541455</v>
      </c>
      <c r="Q13989" s="8">
        <v>10.275477999999998</v>
      </c>
      <c r="R13989" s="8">
        <v>9.6443899999999996</v>
      </c>
      <c r="S13989" s="8">
        <v>10.031750000000001</v>
      </c>
      <c r="T13989" s="8">
        <v>6.2264390999999994</v>
      </c>
      <c r="U13989" s="8">
        <v>10.519206000000001</v>
      </c>
    </row>
    <row r="13990" spans="1:23" hidden="1" x14ac:dyDescent="0.25">
      <c r="A13990" s="5" t="s">
        <v>29304</v>
      </c>
      <c r="B13990" s="6" t="s">
        <v>14</v>
      </c>
      <c r="C13990" s="5" t="s">
        <v>6</v>
      </c>
      <c r="D13990" s="6" t="s">
        <v>29305</v>
      </c>
      <c r="E13990" s="7">
        <v>2.6820187162005366E-2</v>
      </c>
      <c r="F13990" s="7">
        <v>0.16747573602043894</v>
      </c>
      <c r="G13990" s="7">
        <v>0.78515127255102768</v>
      </c>
      <c r="H13990" s="7">
        <v>0.87301837009699956</v>
      </c>
      <c r="I13990" s="7">
        <v>8.019226899993858E-3</v>
      </c>
      <c r="J13990" s="7">
        <v>4.3248328880036081E-2</v>
      </c>
      <c r="K13990" s="7">
        <v>0.26071335133659423</v>
      </c>
      <c r="L13990" s="7">
        <v>0.42522795039055644</v>
      </c>
      <c r="M13990" s="8">
        <v>495.56509999999997</v>
      </c>
      <c r="N13990" s="8">
        <v>451.74495000000007</v>
      </c>
      <c r="O13990" s="8" t="str">
        <f>IF(N13990&gt;M13990,"Up","Down")</f>
        <v>Down</v>
      </c>
      <c r="P13990" s="8">
        <v>475.57279999999992</v>
      </c>
      <c r="Q13990" s="8">
        <v>471.73725000000002</v>
      </c>
      <c r="R13990" s="8">
        <v>517.37380000000007</v>
      </c>
      <c r="S13990" s="8">
        <v>473.75640000000004</v>
      </c>
      <c r="T13990" s="8">
        <v>433.77179999999998</v>
      </c>
      <c r="U13990" s="8">
        <v>469.71809999999994</v>
      </c>
      <c r="V13990" s="5" t="s">
        <v>29306</v>
      </c>
      <c r="W13990" s="7">
        <v>4.8554763232272198E-4</v>
      </c>
    </row>
    <row r="13991" spans="1:23" hidden="1" x14ac:dyDescent="0.25">
      <c r="A13991" s="5" t="s">
        <v>29307</v>
      </c>
      <c r="B13991" s="6" t="s">
        <v>14</v>
      </c>
      <c r="C13991" s="5" t="s">
        <v>2</v>
      </c>
      <c r="D13991" s="6" t="s">
        <v>29308</v>
      </c>
      <c r="E13991" s="7">
        <v>0.25958430171270996</v>
      </c>
      <c r="F13991" s="7">
        <v>0.50346950304807081</v>
      </c>
      <c r="G13991" s="7">
        <v>7.1069407150955111E-2</v>
      </c>
      <c r="H13991" s="7">
        <v>0.17686217146012873</v>
      </c>
      <c r="I13991" s="7">
        <v>0.10469006252957713</v>
      </c>
      <c r="J13991" s="7">
        <v>0.23925209891290161</v>
      </c>
      <c r="K13991" s="7">
        <v>0.9511746119657789</v>
      </c>
      <c r="L13991" s="7">
        <v>0.96266282481159937</v>
      </c>
      <c r="M13991" s="8">
        <v>1.3482775</v>
      </c>
      <c r="N13991" s="8">
        <v>1.58951175</v>
      </c>
      <c r="O13991" s="8" t="str">
        <f>IF(N13991&gt;M13991,"Up","Down")</f>
        <v>Up</v>
      </c>
      <c r="P13991" s="8">
        <v>1.7981202000000003</v>
      </c>
      <c r="Q13991" s="8">
        <v>1.1396690499999997</v>
      </c>
      <c r="R13991" s="8">
        <v>1.9717389999999999</v>
      </c>
      <c r="S13991" s="8">
        <v>0.72481600000000002</v>
      </c>
      <c r="T13991" s="8">
        <v>1.6245013999999998</v>
      </c>
      <c r="U13991" s="8">
        <v>1.5545221</v>
      </c>
    </row>
    <row r="13992" spans="1:23" hidden="1" x14ac:dyDescent="0.25">
      <c r="A13992" s="5" t="s">
        <v>29309</v>
      </c>
      <c r="B13992" s="6" t="s">
        <v>14</v>
      </c>
      <c r="C13992" s="5" t="s">
        <v>2</v>
      </c>
      <c r="D13992" s="6" t="s">
        <v>29310</v>
      </c>
      <c r="E13992" s="7">
        <v>0.18978541248914704</v>
      </c>
      <c r="F13992" s="7">
        <v>0.42888146136810873</v>
      </c>
      <c r="G13992" s="7">
        <v>0.18875281921539044</v>
      </c>
      <c r="H13992" s="7">
        <v>0.3535514289497747</v>
      </c>
      <c r="I13992" s="7">
        <v>9.0513892581935873E-2</v>
      </c>
      <c r="J13992" s="7">
        <v>0.21750686552298065</v>
      </c>
      <c r="K13992" s="7">
        <v>0.50373280931649544</v>
      </c>
      <c r="L13992" s="7">
        <v>0.65057835316596768</v>
      </c>
      <c r="M13992" s="8">
        <v>0.56767949999999989</v>
      </c>
      <c r="N13992" s="8">
        <v>0.30353250000000004</v>
      </c>
      <c r="O13992" s="8" t="str">
        <f>IF(N13992&gt;M13992,"Up","Down")</f>
        <v>Down</v>
      </c>
      <c r="P13992" s="8">
        <v>0.56399405000000002</v>
      </c>
      <c r="Q13992" s="8">
        <v>0.30721794999999996</v>
      </c>
      <c r="R13992" s="8">
        <v>0.86315940000000002</v>
      </c>
      <c r="S13992" s="8">
        <v>0.27219959999999999</v>
      </c>
      <c r="T13992" s="8">
        <v>0.26482869999999997</v>
      </c>
      <c r="U13992" s="8">
        <v>0.34223630000000005</v>
      </c>
    </row>
    <row r="13993" spans="1:23" hidden="1" x14ac:dyDescent="0.25">
      <c r="A13993" s="5" t="s">
        <v>29311</v>
      </c>
      <c r="B13993" s="6" t="s">
        <v>14</v>
      </c>
      <c r="C13993" s="5" t="s">
        <v>2</v>
      </c>
      <c r="D13993" s="6" t="s">
        <v>29312</v>
      </c>
      <c r="E13993" s="7">
        <v>0.97631636618437911</v>
      </c>
      <c r="F13993" s="7">
        <v>0.98977929513137342</v>
      </c>
      <c r="G13993" s="7">
        <v>1.6704762001334701E-2</v>
      </c>
      <c r="H13993" s="7">
        <v>5.9388782060402066E-2</v>
      </c>
      <c r="I13993" s="7">
        <v>5.6257595128651671E-3</v>
      </c>
      <c r="J13993" s="7">
        <v>3.381530573371249E-2</v>
      </c>
      <c r="K13993" s="7">
        <v>0.9087655223280614</v>
      </c>
      <c r="L13993" s="7">
        <v>0.93267138510037051</v>
      </c>
      <c r="M13993" s="8">
        <v>296.1164</v>
      </c>
      <c r="N13993" s="8">
        <v>296.28399999999999</v>
      </c>
      <c r="O13993" s="8" t="str">
        <f>IF(N13993&gt;M13993,"Up","Down")</f>
        <v>Up</v>
      </c>
      <c r="P13993" s="8">
        <v>285.24149999999997</v>
      </c>
      <c r="Q13993" s="8">
        <v>307.15890000000007</v>
      </c>
      <c r="R13993" s="8">
        <v>298.07059999999996</v>
      </c>
      <c r="S13993" s="8">
        <v>294.16220000000004</v>
      </c>
      <c r="T13993" s="8">
        <v>272.41239999999999</v>
      </c>
      <c r="U13993" s="8">
        <v>320.15559999999994</v>
      </c>
    </row>
    <row r="13994" spans="1:23" hidden="1" x14ac:dyDescent="0.25">
      <c r="A13994" s="5" t="s">
        <v>29313</v>
      </c>
      <c r="B13994" s="6" t="s">
        <v>14</v>
      </c>
      <c r="C13994" s="5" t="s">
        <v>6</v>
      </c>
      <c r="D13994" s="6" t="s">
        <v>29314</v>
      </c>
      <c r="E13994" s="7">
        <v>0.2021851879060701</v>
      </c>
      <c r="F13994" s="7">
        <v>0.4415382287661494</v>
      </c>
      <c r="G13994" s="7">
        <v>0.29444781610098769</v>
      </c>
      <c r="H13994" s="7">
        <v>0.47512823912930885</v>
      </c>
      <c r="I13994" s="7">
        <v>1.1995299165551412E-3</v>
      </c>
      <c r="J13994" s="7">
        <v>1.2814169485557527E-2</v>
      </c>
      <c r="K13994" s="7">
        <v>1.3681535724540203E-8</v>
      </c>
      <c r="L13994" s="7">
        <v>9.3118085503355276E-7</v>
      </c>
      <c r="M13994" s="8">
        <v>4.0462369999999996</v>
      </c>
      <c r="N13994" s="8">
        <v>8.6382700000000003</v>
      </c>
      <c r="O13994" s="8" t="str">
        <f>IF(N13994&gt;M13994,"Up","Down")</f>
        <v>Up</v>
      </c>
      <c r="P13994" s="8">
        <v>6.7830325</v>
      </c>
      <c r="Q13994" s="8">
        <v>5.9014744999999991</v>
      </c>
      <c r="R13994" s="8">
        <v>5.9741</v>
      </c>
      <c r="S13994" s="8">
        <v>2.1183739999999998</v>
      </c>
      <c r="T13994" s="8">
        <v>7.5919650000000001</v>
      </c>
      <c r="U13994" s="8">
        <v>9.6845749999999988</v>
      </c>
    </row>
    <row r="13995" spans="1:23" hidden="1" x14ac:dyDescent="0.25">
      <c r="A13995" s="5" t="s">
        <v>29315</v>
      </c>
      <c r="B13995" s="6" t="s">
        <v>1</v>
      </c>
      <c r="C13995" s="5" t="s">
        <v>6</v>
      </c>
      <c r="D13995" s="6" t="s">
        <v>29316</v>
      </c>
      <c r="E13995" s="7">
        <v>0.13215381868582121</v>
      </c>
      <c r="F13995" s="7">
        <v>0.35984441265499811</v>
      </c>
      <c r="G13995" s="7">
        <v>0.87883214782109254</v>
      </c>
      <c r="H13995" s="7">
        <v>0.93162231603539525</v>
      </c>
      <c r="I13995" s="7">
        <v>0.58232777137712921</v>
      </c>
      <c r="J13995" s="7">
        <v>0.71799388060152958</v>
      </c>
      <c r="K13995" s="7">
        <v>0.41832517512265399</v>
      </c>
      <c r="L13995" s="7">
        <v>0.58105482394275776</v>
      </c>
      <c r="M13995" s="8">
        <v>565.44455000000005</v>
      </c>
      <c r="N13995" s="8">
        <v>536.82230000000004</v>
      </c>
      <c r="O13995" s="8" t="str">
        <f>IF(N13995&gt;M13995,"Up","Down")</f>
        <v>Down</v>
      </c>
      <c r="P13995" s="8">
        <v>552.40950000000009</v>
      </c>
      <c r="Q13995" s="8">
        <v>549.85735</v>
      </c>
      <c r="R13995" s="8">
        <v>562.10529999999994</v>
      </c>
      <c r="S13995" s="8">
        <v>568.78379999999993</v>
      </c>
      <c r="T13995" s="8">
        <v>542.71370000000002</v>
      </c>
      <c r="U13995" s="8">
        <v>530.93090000000007</v>
      </c>
    </row>
    <row r="13996" spans="1:23" hidden="1" x14ac:dyDescent="0.25">
      <c r="A13996" s="5" t="s">
        <v>29317</v>
      </c>
      <c r="B13996" s="6" t="s">
        <v>21</v>
      </c>
      <c r="C13996" s="5" t="s">
        <v>2</v>
      </c>
      <c r="D13996" s="6" t="s">
        <v>29318</v>
      </c>
      <c r="E13996" s="7">
        <v>0.55994327760717733</v>
      </c>
      <c r="F13996" s="7">
        <v>0.74694247901279243</v>
      </c>
      <c r="G13996" s="7">
        <v>7.0843799758673609E-2</v>
      </c>
      <c r="H13996" s="7">
        <v>0.17646978792371534</v>
      </c>
      <c r="I13996" s="7">
        <v>3.0675224113979493E-2</v>
      </c>
      <c r="J13996" s="7">
        <v>0.1046866746311549</v>
      </c>
      <c r="K13996" s="7">
        <v>6.8553420756547967E-2</v>
      </c>
      <c r="L13996" s="7">
        <v>0.17498749032288841</v>
      </c>
      <c r="M13996" s="8">
        <v>0.44987054999999998</v>
      </c>
      <c r="N13996" s="8">
        <v>0.29194704999999999</v>
      </c>
      <c r="O13996" s="8" t="str">
        <f>IF(N13996&gt;M13996,"Up","Down")</f>
        <v>Down</v>
      </c>
      <c r="P13996" s="8">
        <v>0.20317284999999999</v>
      </c>
      <c r="Q13996" s="8">
        <v>0.53864475000000001</v>
      </c>
      <c r="R13996" s="8">
        <v>7.88185E-2</v>
      </c>
      <c r="S13996" s="8">
        <v>0.82092259999999995</v>
      </c>
      <c r="T13996" s="8">
        <v>0.32752720000000002</v>
      </c>
      <c r="U13996" s="8">
        <v>0.25636690000000001</v>
      </c>
    </row>
    <row r="13997" spans="1:23" hidden="1" x14ac:dyDescent="0.25">
      <c r="A13997" s="5" t="s">
        <v>29319</v>
      </c>
      <c r="B13997" s="6" t="s">
        <v>5</v>
      </c>
      <c r="C13997" s="5" t="s">
        <v>2</v>
      </c>
      <c r="D13997" s="6" t="s">
        <v>29320</v>
      </c>
      <c r="E13997" s="7">
        <v>0.78655425667808732</v>
      </c>
      <c r="F13997" s="7">
        <v>0.89307457161686232</v>
      </c>
      <c r="G13997" s="7">
        <v>0.33344463511990929</v>
      </c>
      <c r="H13997" s="7">
        <v>0.51212732390410975</v>
      </c>
      <c r="I13997" s="7">
        <v>1.2825287579124321E-2</v>
      </c>
      <c r="J13997" s="7">
        <v>5.8448810587202242E-2</v>
      </c>
      <c r="K13997" s="7">
        <v>2.8878850275910375E-2</v>
      </c>
      <c r="L13997" s="7">
        <v>9.523708514713515E-2</v>
      </c>
      <c r="M13997" s="8">
        <v>0.28736539999999999</v>
      </c>
      <c r="N13997" s="8">
        <v>0.21606724999999999</v>
      </c>
      <c r="O13997" s="8" t="str">
        <f>IF(N13997&gt;M13997,"Up","Down")</f>
        <v>Down</v>
      </c>
      <c r="P13997" s="8">
        <v>0.32935605000000001</v>
      </c>
      <c r="Q13997" s="8">
        <v>0.1740766</v>
      </c>
      <c r="R13997" s="8">
        <v>0.57473079999999999</v>
      </c>
      <c r="S13997" s="8">
        <v>0</v>
      </c>
      <c r="T13997" s="8">
        <v>8.3981300000000009E-2</v>
      </c>
      <c r="U13997" s="8">
        <v>0.3481532</v>
      </c>
    </row>
    <row r="13998" spans="1:23" hidden="1" x14ac:dyDescent="0.25">
      <c r="A13998" s="5" t="s">
        <v>29321</v>
      </c>
      <c r="B13998" s="6" t="s">
        <v>14</v>
      </c>
      <c r="C13998" s="5" t="s">
        <v>2</v>
      </c>
      <c r="D13998" s="6" t="s">
        <v>29322</v>
      </c>
      <c r="E13998" s="7">
        <v>0.47118222155314271</v>
      </c>
      <c r="F13998" s="7">
        <v>0.67955504021126611</v>
      </c>
      <c r="G13998" s="7">
        <v>0.40674381765834711</v>
      </c>
      <c r="H13998" s="7">
        <v>0.5819800919877901</v>
      </c>
      <c r="I13998" s="7">
        <v>0.17920750429841126</v>
      </c>
      <c r="J13998" s="7">
        <v>0.34029339205592568</v>
      </c>
      <c r="K13998" s="7">
        <v>0.26137453497051633</v>
      </c>
      <c r="L13998" s="7">
        <v>0.42612798138603214</v>
      </c>
      <c r="M13998" s="8">
        <v>0.27377329999999994</v>
      </c>
      <c r="N13998" s="8">
        <v>0.12442325000000001</v>
      </c>
      <c r="O13998" s="8" t="str">
        <f>IF(N13998&gt;M13998,"Up","Down")</f>
        <v>Down</v>
      </c>
      <c r="P13998" s="8">
        <v>0.27071495000000001</v>
      </c>
      <c r="Q13998" s="8">
        <v>0.1274816</v>
      </c>
      <c r="R13998" s="8">
        <v>0.46252599999999999</v>
      </c>
      <c r="S13998" s="8">
        <v>8.5020600000000002E-2</v>
      </c>
      <c r="T13998" s="8">
        <v>7.8903899999999999E-2</v>
      </c>
      <c r="U13998" s="8">
        <v>0.1699426</v>
      </c>
    </row>
    <row r="13999" spans="1:23" hidden="1" x14ac:dyDescent="0.25">
      <c r="A13999" s="5" t="s">
        <v>29323</v>
      </c>
      <c r="B13999" s="6" t="s">
        <v>14</v>
      </c>
      <c r="C13999" s="5" t="s">
        <v>6</v>
      </c>
      <c r="D13999" s="6" t="s">
        <v>29324</v>
      </c>
      <c r="E13999" s="7">
        <v>0.89959693212554193</v>
      </c>
      <c r="F13999" s="7">
        <v>0.9520019174323513</v>
      </c>
      <c r="G13999" s="7">
        <v>0.16255505865356057</v>
      </c>
      <c r="H13999" s="7">
        <v>0.31848939587358832</v>
      </c>
      <c r="I13999" s="7">
        <v>0.7641882362393384</v>
      </c>
      <c r="J13999" s="7">
        <v>0.85207981820135947</v>
      </c>
      <c r="K13999" s="7">
        <v>0.3218576965781943</v>
      </c>
      <c r="L13999" s="7">
        <v>0.48919831692379595</v>
      </c>
      <c r="M13999" s="8">
        <v>75.97645</v>
      </c>
      <c r="N13999" s="8">
        <v>75.474715000000018</v>
      </c>
      <c r="O13999" s="8" t="str">
        <f>IF(N13999&gt;M13999,"Up","Down")</f>
        <v>Down</v>
      </c>
      <c r="P13999" s="8">
        <v>73.227834999999999</v>
      </c>
      <c r="Q13999" s="8">
        <v>78.223330000000004</v>
      </c>
      <c r="R13999" s="8">
        <v>72.951189999999997</v>
      </c>
      <c r="S13999" s="8">
        <v>79.001710000000017</v>
      </c>
      <c r="T13999" s="8">
        <v>73.504480000000001</v>
      </c>
      <c r="U13999" s="8">
        <v>77.444949999999992</v>
      </c>
    </row>
    <row r="14000" spans="1:23" hidden="1" x14ac:dyDescent="0.25">
      <c r="A14000" s="5" t="s">
        <v>29325</v>
      </c>
      <c r="B14000" s="6" t="s">
        <v>14</v>
      </c>
      <c r="C14000" s="5" t="s">
        <v>2</v>
      </c>
      <c r="D14000" s="6" t="s">
        <v>29326</v>
      </c>
      <c r="E14000" s="7">
        <v>0.61440917615584523</v>
      </c>
      <c r="F14000" s="7">
        <v>0.78577019935710213</v>
      </c>
      <c r="G14000" s="7">
        <v>0.41644953497413872</v>
      </c>
      <c r="H14000" s="7">
        <v>0.59134307289570731</v>
      </c>
      <c r="I14000" s="7">
        <v>0.41102517106279579</v>
      </c>
      <c r="J14000" s="7">
        <v>0.57224102869001658</v>
      </c>
      <c r="K14000" s="7">
        <v>8.1640949931214443E-2</v>
      </c>
      <c r="L14000" s="7">
        <v>0.19651827731705149</v>
      </c>
      <c r="M14000" s="8">
        <v>8.8244300000000012E-2</v>
      </c>
      <c r="N14000" s="8">
        <v>0.16706180000000001</v>
      </c>
      <c r="O14000" s="8" t="str">
        <f>IF(N14000&gt;M14000,"Up","Down")</f>
        <v>Up</v>
      </c>
      <c r="P14000" s="8">
        <v>8.3956749999999997E-2</v>
      </c>
      <c r="Q14000" s="8">
        <v>0.17134935000000001</v>
      </c>
      <c r="R14000" s="8">
        <v>8.8761100000000009E-2</v>
      </c>
      <c r="S14000" s="8">
        <v>8.77275E-2</v>
      </c>
      <c r="T14000" s="8">
        <v>7.9152399999999998E-2</v>
      </c>
      <c r="U14000" s="8">
        <v>0.25497120000000001</v>
      </c>
    </row>
    <row r="14001" spans="1:23" hidden="1" x14ac:dyDescent="0.25">
      <c r="A14001" s="5" t="s">
        <v>29327</v>
      </c>
      <c r="B14001" s="6" t="s">
        <v>14</v>
      </c>
      <c r="C14001" s="5" t="s">
        <v>2</v>
      </c>
      <c r="D14001" s="6" t="s">
        <v>29328</v>
      </c>
      <c r="E14001" s="7">
        <v>0.99020716363253147</v>
      </c>
      <c r="F14001" s="7">
        <v>0.99596645832204544</v>
      </c>
      <c r="G14001" s="7">
        <v>4.0862696991808287E-3</v>
      </c>
      <c r="H14001" s="7">
        <v>1.9779068177463478E-2</v>
      </c>
      <c r="I14001" s="7">
        <v>8.1099766406419582E-2</v>
      </c>
      <c r="J14001" s="7">
        <v>0.20211400051334436</v>
      </c>
      <c r="K14001" s="7">
        <v>0.16842264475878946</v>
      </c>
      <c r="L14001" s="7">
        <v>0.31876567592112842</v>
      </c>
      <c r="M14001" s="8">
        <v>5.5223254999999991</v>
      </c>
      <c r="N14001" s="8">
        <v>5.5361223999999991</v>
      </c>
      <c r="O14001" s="8" t="str">
        <f>IF(N14001&gt;M14001,"Up","Down")</f>
        <v>Up</v>
      </c>
      <c r="P14001" s="8">
        <v>4.1839868999999998</v>
      </c>
      <c r="Q14001" s="8">
        <v>6.8744609999999993</v>
      </c>
      <c r="R14001" s="8">
        <v>4.9554299999999998</v>
      </c>
      <c r="S14001" s="8">
        <v>6.0892210000000002</v>
      </c>
      <c r="T14001" s="8">
        <v>3.4125437999999995</v>
      </c>
      <c r="U14001" s="8">
        <v>7.6597010000000001</v>
      </c>
    </row>
    <row r="14002" spans="1:23" hidden="1" x14ac:dyDescent="0.25">
      <c r="A14002" s="5" t="s">
        <v>29329</v>
      </c>
      <c r="B14002" s="6" t="s">
        <v>14</v>
      </c>
      <c r="C14002" s="5" t="s">
        <v>2</v>
      </c>
      <c r="D14002" s="6" t="s">
        <v>29330</v>
      </c>
      <c r="E14002" s="7">
        <v>0.11863187737929681</v>
      </c>
      <c r="F14002" s="7">
        <v>0.34070323214183162</v>
      </c>
      <c r="G14002" s="7">
        <v>0.1748663478438448</v>
      </c>
      <c r="H14002" s="7">
        <v>0.33498855672248834</v>
      </c>
      <c r="I14002" s="7">
        <v>0.18015399082922989</v>
      </c>
      <c r="J14002" s="7">
        <v>0.34125912749931658</v>
      </c>
      <c r="K14002" s="7">
        <v>4.9761464551976841E-7</v>
      </c>
      <c r="L14002" s="7">
        <v>1.9486989610731431E-5</v>
      </c>
      <c r="M14002" s="8">
        <v>12.168614999999999</v>
      </c>
      <c r="N14002" s="8">
        <v>20.195055499999999</v>
      </c>
      <c r="O14002" s="8" t="str">
        <f>IF(N14002&gt;M14002,"Up","Down")</f>
        <v>Up</v>
      </c>
      <c r="P14002" s="8">
        <v>17.127878000000003</v>
      </c>
      <c r="Q14002" s="8">
        <v>15.235792499999997</v>
      </c>
      <c r="R14002" s="8">
        <v>12.180466000000001</v>
      </c>
      <c r="S14002" s="8">
        <v>12.156763999999999</v>
      </c>
      <c r="T14002" s="8">
        <v>22.075290000000003</v>
      </c>
      <c r="U14002" s="8">
        <v>18.314821000000002</v>
      </c>
    </row>
    <row r="14003" spans="1:23" hidden="1" x14ac:dyDescent="0.25">
      <c r="A14003" s="5" t="s">
        <v>29331</v>
      </c>
      <c r="B14003" s="6" t="s">
        <v>14</v>
      </c>
      <c r="C14003" s="5" t="s">
        <v>2</v>
      </c>
      <c r="D14003" s="6" t="s">
        <v>29332</v>
      </c>
      <c r="E14003" s="7">
        <v>0.59224283140892953</v>
      </c>
      <c r="F14003" s="7">
        <v>0.77050891238226837</v>
      </c>
      <c r="G14003" s="7">
        <v>0.22548449956197802</v>
      </c>
      <c r="H14003" s="7">
        <v>0.40009123522005802</v>
      </c>
      <c r="I14003" s="7">
        <v>0.5297338626456034</v>
      </c>
      <c r="J14003" s="7">
        <v>0.67587033261250617</v>
      </c>
      <c r="K14003" s="7">
        <v>0.44582311473256586</v>
      </c>
      <c r="L14003" s="7">
        <v>0.60530326325826445</v>
      </c>
      <c r="M14003" s="8">
        <v>0.13136865</v>
      </c>
      <c r="N14003" s="8">
        <v>0.1990075</v>
      </c>
      <c r="O14003" s="8" t="str">
        <f>IF(N14003&gt;M14003,"Up","Down")</f>
        <v>Up</v>
      </c>
      <c r="P14003" s="8">
        <v>0.23968220000000001</v>
      </c>
      <c r="Q14003" s="8">
        <v>9.0693949999999995E-2</v>
      </c>
      <c r="R14003" s="8">
        <v>0.16761670000000001</v>
      </c>
      <c r="S14003" s="8">
        <v>9.51206E-2</v>
      </c>
      <c r="T14003" s="8">
        <v>0.31174770000000002</v>
      </c>
      <c r="U14003" s="8">
        <v>8.6267300000000005E-2</v>
      </c>
    </row>
    <row r="14004" spans="1:23" hidden="1" x14ac:dyDescent="0.25">
      <c r="A14004" s="5" t="s">
        <v>29333</v>
      </c>
      <c r="B14004" s="6" t="s">
        <v>14</v>
      </c>
      <c r="C14004" s="5" t="s">
        <v>2</v>
      </c>
      <c r="D14004" s="6" t="s">
        <v>29334</v>
      </c>
      <c r="E14004" s="7">
        <v>0.37965152373140398</v>
      </c>
      <c r="F14004" s="7">
        <v>0.60858260299060607</v>
      </c>
      <c r="G14004" s="7">
        <v>0.1776390845823117</v>
      </c>
      <c r="H14004" s="7">
        <v>0.33863536843198511</v>
      </c>
      <c r="I14004" s="7">
        <v>2.5128623725771293E-2</v>
      </c>
      <c r="J14004" s="7">
        <v>9.1550895135547303E-2</v>
      </c>
      <c r="K14004" s="7">
        <v>0.79916602664678049</v>
      </c>
      <c r="L14004" s="7">
        <v>0.85471552250850202</v>
      </c>
      <c r="M14004" s="8">
        <v>2.8526739999999995</v>
      </c>
      <c r="N14004" s="8">
        <v>2.5020364499999999</v>
      </c>
      <c r="O14004" s="8" t="str">
        <f>IF(N14004&gt;M14004,"Up","Down")</f>
        <v>Down</v>
      </c>
      <c r="P14004" s="8">
        <v>3.0250251499999998</v>
      </c>
      <c r="Q14004" s="8">
        <v>2.3296853</v>
      </c>
      <c r="R14004" s="8">
        <v>3.7952309999999998</v>
      </c>
      <c r="S14004" s="8">
        <v>1.9101170000000001</v>
      </c>
      <c r="T14004" s="8">
        <v>2.2548193000000003</v>
      </c>
      <c r="U14004" s="8">
        <v>2.7492536000000003</v>
      </c>
    </row>
    <row r="14005" spans="1:23" hidden="1" x14ac:dyDescent="0.25">
      <c r="A14005" s="5" t="s">
        <v>29335</v>
      </c>
      <c r="B14005" s="6" t="s">
        <v>14</v>
      </c>
      <c r="C14005" s="5" t="s">
        <v>6</v>
      </c>
      <c r="D14005" s="6" t="s">
        <v>29336</v>
      </c>
      <c r="E14005" s="7">
        <v>0.88328171173896519</v>
      </c>
      <c r="F14005" s="7">
        <v>0.94427240359049125</v>
      </c>
      <c r="G14005" s="7">
        <v>0.16974093957416947</v>
      </c>
      <c r="H14005" s="7">
        <v>0.32815458747246407</v>
      </c>
      <c r="I14005" s="7">
        <v>0.37439383467903808</v>
      </c>
      <c r="J14005" s="7">
        <v>0.53836017888012377</v>
      </c>
      <c r="K14005" s="7">
        <v>0.95396986577110721</v>
      </c>
      <c r="L14005" s="7">
        <v>0.9649905456846104</v>
      </c>
      <c r="M14005" s="8">
        <v>0.31535275000000001</v>
      </c>
      <c r="N14005" s="8">
        <v>0.29962050000000001</v>
      </c>
      <c r="O14005" s="8" t="str">
        <f>IF(N14005&gt;M14005,"Up","Down")</f>
        <v>Down</v>
      </c>
      <c r="P14005" s="8">
        <v>0.17703595</v>
      </c>
      <c r="Q14005" s="8">
        <v>0.43793730000000003</v>
      </c>
      <c r="R14005" s="8">
        <v>0.2684551</v>
      </c>
      <c r="S14005" s="8">
        <v>0.36225040000000003</v>
      </c>
      <c r="T14005" s="8">
        <v>8.5616800000000007E-2</v>
      </c>
      <c r="U14005" s="8">
        <v>0.51362419999999998</v>
      </c>
    </row>
    <row r="14006" spans="1:23" hidden="1" x14ac:dyDescent="0.25">
      <c r="A14006" s="5" t="s">
        <v>29337</v>
      </c>
      <c r="B14006" s="6" t="s">
        <v>14</v>
      </c>
      <c r="C14006" s="5" t="s">
        <v>2</v>
      </c>
      <c r="D14006" s="6" t="s">
        <v>29338</v>
      </c>
      <c r="E14006" s="7">
        <v>0.76591472729483012</v>
      </c>
      <c r="F14006" s="7">
        <v>0.88080476201706059</v>
      </c>
      <c r="G14006" s="7">
        <v>0.68968790524012191</v>
      </c>
      <c r="H14006" s="7">
        <v>0.80741430440076745</v>
      </c>
      <c r="I14006" s="7">
        <v>5.5765041699942342E-2</v>
      </c>
      <c r="J14006" s="7">
        <v>0.15671726288050872</v>
      </c>
      <c r="K14006" s="7">
        <v>0.92469317261788775</v>
      </c>
      <c r="L14006" s="7">
        <v>0.94464901827578718</v>
      </c>
      <c r="M14006" s="8">
        <v>0.88551889999999989</v>
      </c>
      <c r="N14006" s="8">
        <v>0.81515664999999993</v>
      </c>
      <c r="O14006" s="8" t="str">
        <f>IF(N14006&gt;M14006,"Up","Down")</f>
        <v>Down</v>
      </c>
      <c r="P14006" s="8">
        <v>0.92552790000000018</v>
      </c>
      <c r="Q14006" s="8">
        <v>0.77514764999999985</v>
      </c>
      <c r="R14006" s="8">
        <v>1.3326717000000001</v>
      </c>
      <c r="S14006" s="8">
        <v>0.43836609999999998</v>
      </c>
      <c r="T14006" s="8">
        <v>0.51838410000000001</v>
      </c>
      <c r="U14006" s="8">
        <v>1.1119291999999998</v>
      </c>
    </row>
    <row r="14007" spans="1:23" hidden="1" x14ac:dyDescent="0.25">
      <c r="A14007" s="5" t="s">
        <v>29339</v>
      </c>
      <c r="B14007" s="6" t="s">
        <v>14</v>
      </c>
      <c r="C14007" s="5" t="s">
        <v>2</v>
      </c>
      <c r="D14007" s="6" t="s">
        <v>29340</v>
      </c>
      <c r="E14007" s="7">
        <v>5.752600996913082E-2</v>
      </c>
      <c r="F14007" s="7">
        <v>0.24147600091001156</v>
      </c>
      <c r="G14007" s="7">
        <v>0.94328926211926323</v>
      </c>
      <c r="H14007" s="7">
        <v>0.96965472347244974</v>
      </c>
      <c r="I14007" s="7">
        <v>0.89287822312472653</v>
      </c>
      <c r="J14007" s="7">
        <v>0.93744695086709251</v>
      </c>
      <c r="K14007" s="7">
        <v>6.9308145673733241E-3</v>
      </c>
      <c r="L14007" s="7">
        <v>3.4250466662063231E-2</v>
      </c>
      <c r="M14007" s="8">
        <v>1.36040125</v>
      </c>
      <c r="N14007" s="8">
        <v>2.7875840500000004</v>
      </c>
      <c r="O14007" s="8" t="str">
        <f>IF(N14007&gt;M14007,"Up","Down")</f>
        <v>Up</v>
      </c>
      <c r="P14007" s="8">
        <v>2.0864398999999998</v>
      </c>
      <c r="Q14007" s="8">
        <v>2.0615454</v>
      </c>
      <c r="R14007" s="8">
        <v>1.3492827000000003</v>
      </c>
      <c r="S14007" s="8">
        <v>1.3715198</v>
      </c>
      <c r="T14007" s="8">
        <v>2.8235970999999997</v>
      </c>
      <c r="U14007" s="8">
        <v>2.7515709999999998</v>
      </c>
    </row>
    <row r="14008" spans="1:23" hidden="1" x14ac:dyDescent="0.25">
      <c r="A14008" s="5" t="s">
        <v>29341</v>
      </c>
      <c r="B14008" s="6" t="s">
        <v>21</v>
      </c>
      <c r="C14008" s="5" t="s">
        <v>6</v>
      </c>
      <c r="D14008" s="6" t="s">
        <v>29342</v>
      </c>
      <c r="E14008" s="7">
        <v>0.93151727278612495</v>
      </c>
      <c r="F14008" s="7">
        <v>0.96758601890333507</v>
      </c>
      <c r="G14008" s="7">
        <v>0.3186825119987472</v>
      </c>
      <c r="H14008" s="7">
        <v>0.50044580487171264</v>
      </c>
      <c r="I14008" s="7">
        <v>3.0929257653447171E-3</v>
      </c>
      <c r="J14008" s="7">
        <v>2.3503823002760976E-2</v>
      </c>
      <c r="K14008" s="7">
        <v>5.3050380300834386E-2</v>
      </c>
      <c r="L14008" s="7">
        <v>0.14618868942164159</v>
      </c>
      <c r="M14008" s="8">
        <v>0.78449629999999992</v>
      </c>
      <c r="N14008" s="8">
        <v>0.8212181500000002</v>
      </c>
      <c r="O14008" s="8" t="str">
        <f>IF(N14008&gt;M14008,"Up","Down")</f>
        <v>Up</v>
      </c>
      <c r="P14008" s="8">
        <v>0.94275470000000006</v>
      </c>
      <c r="Q14008" s="8">
        <v>0.66295974999999996</v>
      </c>
      <c r="R14008" s="8">
        <v>1.3705702</v>
      </c>
      <c r="S14008" s="8">
        <v>0.1984224</v>
      </c>
      <c r="T14008" s="8">
        <v>0.51493920000000004</v>
      </c>
      <c r="U14008" s="8">
        <v>1.1274971</v>
      </c>
    </row>
    <row r="14009" spans="1:23" hidden="1" x14ac:dyDescent="0.25">
      <c r="A14009" s="5" t="s">
        <v>29343</v>
      </c>
      <c r="B14009" s="6" t="s">
        <v>21</v>
      </c>
      <c r="C14009" s="5" t="s">
        <v>6</v>
      </c>
      <c r="D14009" s="6" t="s">
        <v>29344</v>
      </c>
      <c r="E14009" s="7">
        <v>0.28510816301729602</v>
      </c>
      <c r="F14009" s="7">
        <v>0.52857251101757585</v>
      </c>
      <c r="G14009" s="7">
        <v>0.61823738887487423</v>
      </c>
      <c r="H14009" s="7">
        <v>0.75403771367116279</v>
      </c>
      <c r="I14009" s="7">
        <v>0.31525900264535511</v>
      </c>
      <c r="J14009" s="7">
        <v>0.48707640912277012</v>
      </c>
      <c r="K14009" s="7">
        <v>0.19523015403201116</v>
      </c>
      <c r="L14009" s="7">
        <v>0.35173214406970948</v>
      </c>
      <c r="M14009" s="8">
        <v>0.48555004999999996</v>
      </c>
      <c r="N14009" s="8">
        <v>0.21315809999999996</v>
      </c>
      <c r="O14009" s="8" t="str">
        <f>IF(N14009&gt;M14009,"Up","Down")</f>
        <v>Down</v>
      </c>
      <c r="P14009" s="8">
        <v>0.3979626</v>
      </c>
      <c r="Q14009" s="8">
        <v>0.30074554999999997</v>
      </c>
      <c r="R14009" s="8">
        <v>0.63279149999999995</v>
      </c>
      <c r="S14009" s="8">
        <v>0.33830860000000001</v>
      </c>
      <c r="T14009" s="8">
        <v>0.16313369999999999</v>
      </c>
      <c r="U14009" s="8">
        <v>0.26318249999999999</v>
      </c>
    </row>
    <row r="14010" spans="1:23" hidden="1" x14ac:dyDescent="0.25">
      <c r="A14010" s="5" t="s">
        <v>29345</v>
      </c>
      <c r="B14010" s="6" t="s">
        <v>1</v>
      </c>
      <c r="C14010" s="5" t="s">
        <v>6</v>
      </c>
      <c r="D14010" s="6" t="s">
        <v>29346</v>
      </c>
      <c r="E14010" s="7">
        <v>7.5195208592640964E-2</v>
      </c>
      <c r="F14010" s="7">
        <v>0.27117568560812005</v>
      </c>
      <c r="G14010" s="7">
        <v>0.19424669657415272</v>
      </c>
      <c r="H14010" s="7">
        <v>0.36043315559529787</v>
      </c>
      <c r="I14010" s="7">
        <v>0.28481706418803909</v>
      </c>
      <c r="J14010" s="7">
        <v>0.45628109388783816</v>
      </c>
      <c r="K14010" s="7">
        <v>0.47315649464040688</v>
      </c>
      <c r="L14010" s="7">
        <v>0.62613492320134001</v>
      </c>
      <c r="M14010" s="8">
        <v>4.252981873635</v>
      </c>
      <c r="N14010" s="8">
        <v>5.8829971775000001</v>
      </c>
      <c r="O14010" s="8" t="str">
        <f>IF(N14010&gt;M14010,"Up","Down")</f>
        <v>Up</v>
      </c>
      <c r="P14010" s="8">
        <v>4.5317417024999997</v>
      </c>
      <c r="Q14010" s="8">
        <v>5.6042373486350003</v>
      </c>
      <c r="R14010" s="8">
        <v>4.1563860500000001</v>
      </c>
      <c r="S14010" s="8">
        <v>4.34957769727</v>
      </c>
      <c r="T14010" s="8">
        <v>4.9070973549999994</v>
      </c>
      <c r="U14010" s="8">
        <v>6.8588969999999989</v>
      </c>
    </row>
    <row r="14011" spans="1:23" hidden="1" x14ac:dyDescent="0.25">
      <c r="A14011" s="5" t="s">
        <v>29347</v>
      </c>
      <c r="B14011" s="6" t="s">
        <v>1</v>
      </c>
      <c r="C14011" s="5" t="s">
        <v>6</v>
      </c>
      <c r="D14011" s="6" t="s">
        <v>29348</v>
      </c>
      <c r="E14011" s="7">
        <v>0.88018317865454709</v>
      </c>
      <c r="F14011" s="7">
        <v>0.94322687339272326</v>
      </c>
      <c r="G14011" s="7">
        <v>0.12869232918367712</v>
      </c>
      <c r="H14011" s="7">
        <v>0.27086483465640732</v>
      </c>
      <c r="I14011" s="7">
        <v>0.67851001375550202</v>
      </c>
      <c r="J14011" s="7">
        <v>0.78943394105652842</v>
      </c>
      <c r="K14011" s="7">
        <v>0.56776524187201005</v>
      </c>
      <c r="L14011" s="7">
        <v>0.70026027220203757</v>
      </c>
      <c r="M14011" s="8">
        <v>0.5246212877681502</v>
      </c>
      <c r="N14011" s="8">
        <v>0.61326068162655933</v>
      </c>
      <c r="O14011" s="8" t="str">
        <f>IF(N14011&gt;M14011,"Up","Down")</f>
        <v>Up</v>
      </c>
      <c r="P14011" s="8">
        <v>1.0523691893941309</v>
      </c>
      <c r="Q14011" s="8">
        <v>8.5512780000578409E-2</v>
      </c>
      <c r="R14011" s="8">
        <v>0.87870556636384012</v>
      </c>
      <c r="S14011" s="8">
        <v>0.17053700917246023</v>
      </c>
      <c r="T14011" s="8">
        <v>1.226032812424422</v>
      </c>
      <c r="U14011" s="8">
        <v>4.8855082869659098E-4</v>
      </c>
    </row>
    <row r="14012" spans="1:23" hidden="1" x14ac:dyDescent="0.25">
      <c r="A14012" s="5" t="s">
        <v>29349</v>
      </c>
      <c r="B14012" s="6" t="s">
        <v>17</v>
      </c>
      <c r="C14012" s="5" t="s">
        <v>6</v>
      </c>
      <c r="D14012" s="6" t="s">
        <v>29350</v>
      </c>
      <c r="E14012" s="7">
        <v>4.4559830287267899E-2</v>
      </c>
      <c r="F14012" s="7">
        <v>0.21541858401282801</v>
      </c>
      <c r="G14012" s="7">
        <v>0.42549154673194978</v>
      </c>
      <c r="H14012" s="7">
        <v>0.5990549452137105</v>
      </c>
      <c r="I14012" s="7">
        <v>0.25530673979017326</v>
      </c>
      <c r="J14012" s="7">
        <v>0.42717574079648141</v>
      </c>
      <c r="K14012" s="7">
        <v>0.60194164110092663</v>
      </c>
      <c r="L14012" s="7">
        <v>0.72435627070715269</v>
      </c>
      <c r="M14012" s="8">
        <v>43.318140000000007</v>
      </c>
      <c r="N14012" s="8">
        <v>56.638095</v>
      </c>
      <c r="O14012" s="8" t="str">
        <f>IF(N14012&gt;M14012,"Up","Down")</f>
        <v>Up</v>
      </c>
      <c r="P14012" s="8">
        <v>47.458909999999996</v>
      </c>
      <c r="Q14012" s="8">
        <v>52.497325000000004</v>
      </c>
      <c r="R14012" s="8">
        <v>44.416559999999997</v>
      </c>
      <c r="S14012" s="8">
        <v>42.219720000000009</v>
      </c>
      <c r="T14012" s="8">
        <v>50.501260000000002</v>
      </c>
      <c r="U14012" s="8">
        <v>62.774929999999998</v>
      </c>
    </row>
    <row r="14013" spans="1:23" hidden="1" x14ac:dyDescent="0.25">
      <c r="A14013" s="5" t="s">
        <v>29351</v>
      </c>
      <c r="B14013" s="6" t="s">
        <v>17</v>
      </c>
      <c r="C14013" s="5" t="s">
        <v>6</v>
      </c>
      <c r="D14013" s="6" t="s">
        <v>29352</v>
      </c>
      <c r="E14013" s="7">
        <v>0.28977447778407439</v>
      </c>
      <c r="F14013" s="7">
        <v>0.53287159939041995</v>
      </c>
      <c r="G14013" s="7">
        <v>0.12471041856236753</v>
      </c>
      <c r="H14013" s="7">
        <v>0.26495864009174758</v>
      </c>
      <c r="I14013" s="7">
        <v>1.4918411693215254E-2</v>
      </c>
      <c r="J14013" s="7">
        <v>6.4534655745338038E-2</v>
      </c>
      <c r="K14013" s="7">
        <v>0.43470304942173854</v>
      </c>
      <c r="L14013" s="7">
        <v>0.59553967837517419</v>
      </c>
      <c r="M14013" s="8">
        <v>1557.3444999999997</v>
      </c>
      <c r="N14013" s="8">
        <v>1509.4990000000003</v>
      </c>
      <c r="O14013" s="8" t="str">
        <f>IF(N14013&gt;M14013,"Up","Down")</f>
        <v>Down</v>
      </c>
      <c r="P14013" s="8">
        <v>1500.5774999999999</v>
      </c>
      <c r="Q14013" s="8">
        <v>1566.2660000000001</v>
      </c>
      <c r="R14013" s="8">
        <v>1470.6679999999999</v>
      </c>
      <c r="S14013" s="8">
        <v>1644.0210000000002</v>
      </c>
      <c r="T14013" s="8">
        <v>1530.4870000000001</v>
      </c>
      <c r="U14013" s="8">
        <v>1488.511</v>
      </c>
    </row>
    <row r="14014" spans="1:23" hidden="1" x14ac:dyDescent="0.25">
      <c r="A14014" s="5" t="s">
        <v>29353</v>
      </c>
      <c r="B14014" s="6" t="s">
        <v>17</v>
      </c>
      <c r="C14014" s="5" t="s">
        <v>6</v>
      </c>
      <c r="D14014" s="6" t="s">
        <v>29354</v>
      </c>
      <c r="E14014" s="7">
        <v>0.85531131804883953</v>
      </c>
      <c r="F14014" s="7">
        <v>0.93262083413384722</v>
      </c>
      <c r="G14014" s="7">
        <v>1.0374944137702522E-2</v>
      </c>
      <c r="H14014" s="7">
        <v>4.1314225684780659E-2</v>
      </c>
      <c r="I14014" s="7">
        <v>8.7875586265029598E-3</v>
      </c>
      <c r="J14014" s="7">
        <v>4.5945283043500547E-2</v>
      </c>
      <c r="K14014" s="7">
        <v>0.77468966175019416</v>
      </c>
      <c r="L14014" s="7">
        <v>0.83890176252612569</v>
      </c>
      <c r="M14014" s="8">
        <v>109.07647</v>
      </c>
      <c r="N14014" s="8">
        <v>109.93647000000001</v>
      </c>
      <c r="O14014" s="8" t="str">
        <f>IF(N14014&gt;M14014,"Up","Down")</f>
        <v>Up</v>
      </c>
      <c r="P14014" s="8">
        <v>101.36367499999999</v>
      </c>
      <c r="Q14014" s="8">
        <v>117.64926499999997</v>
      </c>
      <c r="R14014" s="8">
        <v>92.586100000000002</v>
      </c>
      <c r="S14014" s="8">
        <v>125.56683999999998</v>
      </c>
      <c r="T14014" s="8">
        <v>110.14125000000001</v>
      </c>
      <c r="U14014" s="8">
        <v>109.73169</v>
      </c>
      <c r="V14014" s="5" t="s">
        <v>3166</v>
      </c>
      <c r="W14014" s="7">
        <v>2.8115015894280399E-4</v>
      </c>
    </row>
    <row r="14015" spans="1:23" hidden="1" x14ac:dyDescent="0.25">
      <c r="A14015" s="5" t="s">
        <v>29355</v>
      </c>
      <c r="B14015" s="6" t="s">
        <v>17</v>
      </c>
      <c r="C14015" s="5" t="s">
        <v>2795</v>
      </c>
      <c r="D14015" s="6" t="s">
        <v>29356</v>
      </c>
      <c r="E14015" s="7">
        <v>0.21156381656985113</v>
      </c>
      <c r="F14015" s="7">
        <v>0.45207480738383604</v>
      </c>
      <c r="G14015" s="7">
        <v>4.5035500556254049E-2</v>
      </c>
      <c r="H14015" s="7">
        <v>0.12636403313065514</v>
      </c>
      <c r="I14015" s="7">
        <v>0.93237948727363806</v>
      </c>
      <c r="J14015" s="7">
        <v>0.96201161911879518</v>
      </c>
      <c r="K14015" s="7">
        <v>0.73518855407072903</v>
      </c>
      <c r="L14015" s="7">
        <v>0.81319150624386372</v>
      </c>
      <c r="M14015" s="8">
        <v>1.2302633163499999</v>
      </c>
      <c r="N14015" s="8">
        <v>2.4561041967500001</v>
      </c>
      <c r="O14015" s="8" t="str">
        <f>IF(N14015&gt;M14015,"Up","Down")</f>
        <v>Up</v>
      </c>
      <c r="P14015" s="8">
        <v>0.66206393870000002</v>
      </c>
      <c r="Q14015" s="8">
        <v>3.0243035744000002</v>
      </c>
      <c r="R14015" s="8">
        <v>9.471363E-4</v>
      </c>
      <c r="S14015" s="8">
        <v>2.4595794964</v>
      </c>
      <c r="T14015" s="8">
        <v>1.3231807411000001</v>
      </c>
      <c r="U14015" s="8">
        <v>3.5890276524</v>
      </c>
    </row>
    <row r="14016" spans="1:23" hidden="1" x14ac:dyDescent="0.25">
      <c r="A14016" s="5" t="s">
        <v>29357</v>
      </c>
      <c r="B14016" s="6" t="s">
        <v>14</v>
      </c>
      <c r="C14016" s="5" t="s">
        <v>6</v>
      </c>
      <c r="D14016" s="6" t="s">
        <v>29358</v>
      </c>
      <c r="E14016" s="7">
        <v>0.57362595668814231</v>
      </c>
      <c r="F14016" s="7">
        <v>0.75648165273027645</v>
      </c>
      <c r="G14016" s="7">
        <v>8.657617676594187E-2</v>
      </c>
      <c r="H14016" s="7">
        <v>0.20463698681740519</v>
      </c>
      <c r="I14016" s="7">
        <v>0.18283817052162588</v>
      </c>
      <c r="J14016" s="7">
        <v>0.34396086007846238</v>
      </c>
      <c r="K14016" s="7">
        <v>4.8169343140126011E-2</v>
      </c>
      <c r="L14016" s="7">
        <v>0.1367518000331519</v>
      </c>
      <c r="M14016" s="8">
        <v>11.835959999999998</v>
      </c>
      <c r="N14016" s="8">
        <v>12.791427499999998</v>
      </c>
      <c r="O14016" s="8" t="str">
        <f>IF(N14016&gt;M14016,"Up","Down")</f>
        <v>Up</v>
      </c>
      <c r="P14016" s="8">
        <v>11.362499999999997</v>
      </c>
      <c r="Q14016" s="8">
        <v>13.2648875</v>
      </c>
      <c r="R14016" s="8">
        <v>10.153273</v>
      </c>
      <c r="S14016" s="8">
        <v>13.518647000000001</v>
      </c>
      <c r="T14016" s="8">
        <v>12.571726999999999</v>
      </c>
      <c r="U14016" s="8">
        <v>13.011128000000003</v>
      </c>
    </row>
    <row r="14017" spans="1:23" hidden="1" x14ac:dyDescent="0.25">
      <c r="A14017" s="5" t="s">
        <v>29359</v>
      </c>
      <c r="B14017" s="6" t="s">
        <v>14</v>
      </c>
      <c r="C14017" s="5" t="s">
        <v>6</v>
      </c>
      <c r="D14017" s="6" t="s">
        <v>29360</v>
      </c>
      <c r="E14017" s="7">
        <v>0.30357461600192159</v>
      </c>
      <c r="F14017" s="7">
        <v>0.54695594512690004</v>
      </c>
      <c r="G14017" s="7">
        <v>1.155734075060042E-2</v>
      </c>
      <c r="H14017" s="7">
        <v>4.4969887524168486E-2</v>
      </c>
      <c r="I14017" s="7">
        <v>4.2985731585331258E-3</v>
      </c>
      <c r="J14017" s="7">
        <v>2.8546042287557433E-2</v>
      </c>
      <c r="K14017" s="7">
        <v>2.0255938617079207E-3</v>
      </c>
      <c r="L14017" s="7">
        <v>1.3736274764032018E-2</v>
      </c>
      <c r="M14017" s="8">
        <v>698.86774999999989</v>
      </c>
      <c r="N14017" s="8">
        <v>640.10970000000009</v>
      </c>
      <c r="O14017" s="8" t="str">
        <f>IF(N14017&gt;M14017,"Up","Down")</f>
        <v>Down</v>
      </c>
      <c r="P14017" s="8">
        <v>634.34894999999995</v>
      </c>
      <c r="Q14017" s="8">
        <v>704.62850000000003</v>
      </c>
      <c r="R14017" s="8">
        <v>623.32379999999989</v>
      </c>
      <c r="S14017" s="8">
        <v>774.41169999999988</v>
      </c>
      <c r="T14017" s="8">
        <v>645.3741</v>
      </c>
      <c r="U14017" s="8">
        <v>634.84529999999995</v>
      </c>
    </row>
    <row r="14018" spans="1:23" hidden="1" x14ac:dyDescent="0.25">
      <c r="A14018" s="5" t="s">
        <v>29361</v>
      </c>
      <c r="B14018" s="6" t="s">
        <v>14</v>
      </c>
      <c r="C14018" s="5" t="s">
        <v>6</v>
      </c>
      <c r="D14018" s="6" t="s">
        <v>29362</v>
      </c>
      <c r="E14018" s="7">
        <v>0.54986135852055118</v>
      </c>
      <c r="F14018" s="7">
        <v>0.74107692333772857</v>
      </c>
      <c r="G14018" s="7">
        <v>4.5755869070501489E-3</v>
      </c>
      <c r="H14018" s="7">
        <v>2.1656573803001407E-2</v>
      </c>
      <c r="I14018" s="7">
        <v>0.53507568496365476</v>
      </c>
      <c r="J14018" s="7">
        <v>0.68023569541953699</v>
      </c>
      <c r="K14018" s="7">
        <v>1.382741309946306E-2</v>
      </c>
      <c r="L14018" s="7">
        <v>5.6461634940589797E-2</v>
      </c>
      <c r="M14018" s="8">
        <v>25.586654999999997</v>
      </c>
      <c r="N14018" s="8">
        <v>27.776684999999997</v>
      </c>
      <c r="O14018" s="8" t="str">
        <f>IF(N14018&gt;M14018,"Up","Down")</f>
        <v>Up</v>
      </c>
      <c r="P14018" s="8">
        <v>23.576764999999998</v>
      </c>
      <c r="Q14018" s="8">
        <v>29.786575000000006</v>
      </c>
      <c r="R14018" s="8">
        <v>21.849160000000001</v>
      </c>
      <c r="S14018" s="8">
        <v>29.324150000000003</v>
      </c>
      <c r="T14018" s="8">
        <v>25.304370000000002</v>
      </c>
      <c r="U14018" s="8">
        <v>30.249000000000002</v>
      </c>
    </row>
    <row r="14019" spans="1:23" hidden="1" x14ac:dyDescent="0.25">
      <c r="A14019" s="5" t="s">
        <v>29363</v>
      </c>
      <c r="B14019" s="6" t="s">
        <v>17</v>
      </c>
      <c r="C14019" s="5" t="s">
        <v>6</v>
      </c>
      <c r="D14019" s="6" t="s">
        <v>29364</v>
      </c>
      <c r="E14019" s="7">
        <v>0.95457300061959138</v>
      </c>
      <c r="F14019" s="7">
        <v>0.979388347834933</v>
      </c>
      <c r="G14019" s="7">
        <v>2.1943969155273365E-4</v>
      </c>
      <c r="H14019" s="7">
        <v>1.7992740457178069E-3</v>
      </c>
      <c r="I14019" s="7">
        <v>7.6086617307267068E-2</v>
      </c>
      <c r="J14019" s="7">
        <v>0.19310959409722595</v>
      </c>
      <c r="K14019" s="7">
        <v>8.3229247177460492E-5</v>
      </c>
      <c r="L14019" s="7">
        <v>1.1541932150911632E-3</v>
      </c>
      <c r="M14019" s="8">
        <v>651.52825000000007</v>
      </c>
      <c r="N14019" s="8">
        <v>655.04649999999992</v>
      </c>
      <c r="O14019" s="8" t="str">
        <f>IF(N14019&gt;M14019,"Up","Down")</f>
        <v>Up</v>
      </c>
      <c r="P14019" s="8">
        <v>603.60580000000004</v>
      </c>
      <c r="Q14019" s="8">
        <v>702.96894999999995</v>
      </c>
      <c r="R14019" s="8">
        <v>580.26879999999994</v>
      </c>
      <c r="S14019" s="8">
        <v>722.78770000000009</v>
      </c>
      <c r="T14019" s="8">
        <v>626.94280000000003</v>
      </c>
      <c r="U14019" s="8">
        <v>683.15020000000004</v>
      </c>
    </row>
    <row r="14020" spans="1:23" hidden="1" x14ac:dyDescent="0.25">
      <c r="A14020" s="5" t="s">
        <v>29365</v>
      </c>
      <c r="B14020" s="6" t="s">
        <v>1</v>
      </c>
      <c r="C14020" s="5" t="s">
        <v>6</v>
      </c>
      <c r="D14020" s="6" t="s">
        <v>29366</v>
      </c>
      <c r="E14020" s="7">
        <v>0.86374408050869089</v>
      </c>
      <c r="F14020" s="7">
        <v>0.93605306903132091</v>
      </c>
      <c r="G14020" s="7">
        <v>0.25364132971066322</v>
      </c>
      <c r="H14020" s="7">
        <v>0.43171931471774561</v>
      </c>
      <c r="I14020" s="7">
        <v>7.8631633017655078E-2</v>
      </c>
      <c r="J14020" s="7">
        <v>0.19744685552008573</v>
      </c>
      <c r="K14020" s="7">
        <v>0.15446922999829593</v>
      </c>
      <c r="L14020" s="7">
        <v>0.30056896613650941</v>
      </c>
      <c r="M14020" s="8">
        <v>141.6721</v>
      </c>
      <c r="N14020" s="8">
        <v>140.88399999999996</v>
      </c>
      <c r="O14020" s="8" t="str">
        <f>IF(N14020&gt;M14020,"Up","Down")</f>
        <v>Down</v>
      </c>
      <c r="P14020" s="8">
        <v>139.26279999999997</v>
      </c>
      <c r="Q14020" s="8">
        <v>143.29329999999999</v>
      </c>
      <c r="R14020" s="8">
        <v>136.50069999999999</v>
      </c>
      <c r="S14020" s="8">
        <v>146.84350000000001</v>
      </c>
      <c r="T14020" s="8">
        <v>142.0249</v>
      </c>
      <c r="U14020" s="8">
        <v>139.7431</v>
      </c>
    </row>
    <row r="14021" spans="1:23" hidden="1" x14ac:dyDescent="0.25">
      <c r="A14021" s="5" t="s">
        <v>29367</v>
      </c>
      <c r="B14021" s="6" t="s">
        <v>5</v>
      </c>
      <c r="C14021" s="5" t="s">
        <v>6</v>
      </c>
      <c r="D14021" s="6" t="s">
        <v>29368</v>
      </c>
      <c r="E14021" s="7">
        <v>0.38233194735494946</v>
      </c>
      <c r="F14021" s="7">
        <v>0.61039635619643573</v>
      </c>
      <c r="G14021" s="7">
        <v>0.29212130441813311</v>
      </c>
      <c r="H14021" s="7">
        <v>0.47259732724320352</v>
      </c>
      <c r="I14021" s="7">
        <v>7.008267999544332E-5</v>
      </c>
      <c r="J14021" s="7">
        <v>2.1459894899979954E-3</v>
      </c>
      <c r="K14021" s="7">
        <v>0.29520651345067128</v>
      </c>
      <c r="L14021" s="7">
        <v>0.4620494796788675</v>
      </c>
      <c r="M14021" s="8">
        <v>40.912705000000003</v>
      </c>
      <c r="N14021" s="8">
        <v>38.214444999999998</v>
      </c>
      <c r="O14021" s="8" t="str">
        <f>IF(N14021&gt;M14021,"Up","Down")</f>
        <v>Down</v>
      </c>
      <c r="P14021" s="8">
        <v>40.950845000000001</v>
      </c>
      <c r="Q14021" s="8">
        <v>38.176304999999999</v>
      </c>
      <c r="R14021" s="8">
        <v>48.321929999999995</v>
      </c>
      <c r="S14021" s="8">
        <v>33.503480000000003</v>
      </c>
      <c r="T14021" s="8">
        <v>33.57976</v>
      </c>
      <c r="U14021" s="8">
        <v>42.849130000000002</v>
      </c>
    </row>
    <row r="14022" spans="1:23" hidden="1" x14ac:dyDescent="0.25">
      <c r="A14022" s="5" t="s">
        <v>29369</v>
      </c>
      <c r="B14022" s="6" t="s">
        <v>1</v>
      </c>
      <c r="C14022" s="5" t="s">
        <v>6</v>
      </c>
      <c r="D14022" s="6" t="s">
        <v>29370</v>
      </c>
      <c r="E14022" s="7">
        <v>8.7525503152152573E-2</v>
      </c>
      <c r="F14022" s="7">
        <v>0.29311828365480236</v>
      </c>
      <c r="G14022" s="7">
        <v>2.3079869540738534E-11</v>
      </c>
      <c r="H14022" s="7">
        <v>2.8241520269031079E-9</v>
      </c>
      <c r="I14022" s="7">
        <v>2.6549842693426354E-3</v>
      </c>
      <c r="J14022" s="7">
        <v>2.1224905388386194E-2</v>
      </c>
      <c r="K14022" s="7">
        <v>1.1648664786766566E-3</v>
      </c>
      <c r="L14022" s="7">
        <v>9.0012934737998852E-3</v>
      </c>
      <c r="M14022" s="8">
        <v>65.225409999999997</v>
      </c>
      <c r="N14022" s="8">
        <v>46.08832000000001</v>
      </c>
      <c r="O14022" s="8" t="str">
        <f>IF(N14022&gt;M14022,"Up","Down")</f>
        <v>Down</v>
      </c>
      <c r="P14022" s="8">
        <v>31.196899999999992</v>
      </c>
      <c r="Q14022" s="8">
        <v>80.116830000000007</v>
      </c>
      <c r="R14022" s="8">
        <v>33.197859999999999</v>
      </c>
      <c r="S14022" s="8">
        <v>97.252960000000002</v>
      </c>
      <c r="T14022" s="8">
        <v>29.19594</v>
      </c>
      <c r="U14022" s="8">
        <v>62.980699999999999</v>
      </c>
      <c r="V14022" s="5" t="s">
        <v>29371</v>
      </c>
      <c r="W14022" s="7">
        <v>9.12984428332121E-4</v>
      </c>
    </row>
    <row r="14023" spans="1:23" hidden="1" x14ac:dyDescent="0.25">
      <c r="A14023" s="5" t="s">
        <v>29372</v>
      </c>
      <c r="B14023" s="6" t="s">
        <v>1</v>
      </c>
      <c r="C14023" s="5" t="s">
        <v>6</v>
      </c>
      <c r="D14023" s="6" t="s">
        <v>29373</v>
      </c>
      <c r="E14023" s="7">
        <v>0.50857958141851534</v>
      </c>
      <c r="F14023" s="7">
        <v>0.70888225326318899</v>
      </c>
      <c r="G14023" s="7">
        <v>2.5569039439603321E-6</v>
      </c>
      <c r="H14023" s="7">
        <v>4.1126836811729352E-5</v>
      </c>
      <c r="I14023" s="7">
        <v>0.16839149377915974</v>
      </c>
      <c r="J14023" s="7">
        <v>0.32655839517755181</v>
      </c>
      <c r="K14023" s="7">
        <v>1.7129050753846835E-2</v>
      </c>
      <c r="L14023" s="7">
        <v>6.6022914376118361E-2</v>
      </c>
      <c r="M14023" s="8">
        <v>259.94735000000003</v>
      </c>
      <c r="N14023" s="8">
        <v>278.60399999999998</v>
      </c>
      <c r="O14023" s="8" t="str">
        <f>IF(N14023&gt;M14023,"Up","Down")</f>
        <v>Up</v>
      </c>
      <c r="P14023" s="8">
        <v>222.81230000000005</v>
      </c>
      <c r="Q14023" s="8">
        <v>315.73905000000002</v>
      </c>
      <c r="R14023" s="8">
        <v>202.303</v>
      </c>
      <c r="S14023" s="8">
        <v>317.59169999999995</v>
      </c>
      <c r="T14023" s="8">
        <v>243.32159999999999</v>
      </c>
      <c r="U14023" s="8">
        <v>313.88639999999992</v>
      </c>
      <c r="V14023" s="5" t="s">
        <v>29374</v>
      </c>
      <c r="W14023" s="7">
        <v>5.9224484201146599E-5</v>
      </c>
    </row>
    <row r="14024" spans="1:23" hidden="1" x14ac:dyDescent="0.25">
      <c r="A14024" s="5" t="s">
        <v>29375</v>
      </c>
      <c r="B14024" s="6" t="s">
        <v>1</v>
      </c>
      <c r="C14024" s="5" t="s">
        <v>6</v>
      </c>
      <c r="D14024" s="6" t="s">
        <v>29376</v>
      </c>
      <c r="E14024" s="7">
        <v>0.49226587756426343</v>
      </c>
      <c r="F14024" s="7">
        <v>0.69741137736762349</v>
      </c>
      <c r="G14024" s="7">
        <v>2.8887658151639243E-11</v>
      </c>
      <c r="H14024" s="7">
        <v>3.3600226862048448E-9</v>
      </c>
      <c r="I14024" s="7">
        <v>4.495304963603173E-5</v>
      </c>
      <c r="J14024" s="7">
        <v>1.5956479390972307E-3</v>
      </c>
      <c r="K14024" s="7">
        <v>4.4327690670794E-2</v>
      </c>
      <c r="L14024" s="7">
        <v>0.12882392976872392</v>
      </c>
      <c r="M14024" s="8">
        <v>1285.1299999999999</v>
      </c>
      <c r="N14024" s="8">
        <v>1304.0615</v>
      </c>
      <c r="O14024" s="8" t="str">
        <f>IF(N14024&gt;M14024,"Up","Down")</f>
        <v>Up</v>
      </c>
      <c r="P14024" s="8">
        <v>1204.2144999999998</v>
      </c>
      <c r="Q14024" s="8">
        <v>1384.9770000000001</v>
      </c>
      <c r="R14024" s="8">
        <v>1153.443</v>
      </c>
      <c r="S14024" s="8">
        <v>1416.817</v>
      </c>
      <c r="T14024" s="8">
        <v>1254.9859999999996</v>
      </c>
      <c r="U14024" s="8">
        <v>1353.1370000000002</v>
      </c>
    </row>
    <row r="14025" spans="1:23" hidden="1" x14ac:dyDescent="0.25">
      <c r="A14025" s="5" t="s">
        <v>29377</v>
      </c>
      <c r="B14025" s="6" t="s">
        <v>21</v>
      </c>
      <c r="C14025" s="5" t="s">
        <v>2</v>
      </c>
      <c r="D14025" s="6" t="s">
        <v>29378</v>
      </c>
      <c r="E14025" s="7">
        <v>0.72542096612105778</v>
      </c>
      <c r="F14025" s="7">
        <v>0.85669073570298737</v>
      </c>
      <c r="G14025" s="7">
        <v>0.26561029768121658</v>
      </c>
      <c r="H14025" s="7">
        <v>0.44400812326751232</v>
      </c>
      <c r="I14025" s="7">
        <v>0.18877290673516722</v>
      </c>
      <c r="J14025" s="7">
        <v>0.35135114931625461</v>
      </c>
      <c r="K14025" s="7">
        <v>0.59849611158895399</v>
      </c>
      <c r="L14025" s="7">
        <v>0.72172584996056177</v>
      </c>
      <c r="M14025" s="8">
        <v>0.40770699999999999</v>
      </c>
      <c r="N14025" s="8">
        <v>0.30007935000000002</v>
      </c>
      <c r="O14025" s="8" t="str">
        <f>IF(N14025&gt;M14025,"Up","Down")</f>
        <v>Down</v>
      </c>
      <c r="P14025" s="8">
        <v>0.54041645000000005</v>
      </c>
      <c r="Q14025" s="8">
        <v>0.16736990000000002</v>
      </c>
      <c r="R14025" s="8">
        <v>0.81541399999999997</v>
      </c>
      <c r="S14025" s="8">
        <v>0</v>
      </c>
      <c r="T14025" s="8">
        <v>0.26541890000000001</v>
      </c>
      <c r="U14025" s="8">
        <v>0.33473980000000003</v>
      </c>
    </row>
    <row r="14026" spans="1:23" hidden="1" x14ac:dyDescent="0.25">
      <c r="A14026" s="5" t="s">
        <v>29379</v>
      </c>
      <c r="B14026" s="6" t="s">
        <v>1</v>
      </c>
      <c r="C14026" s="5" t="s">
        <v>2</v>
      </c>
      <c r="D14026" s="6" t="s">
        <v>29380</v>
      </c>
      <c r="E14026" s="7">
        <v>0.20933020100460464</v>
      </c>
      <c r="F14026" s="7">
        <v>0.44970760479543526</v>
      </c>
      <c r="G14026" s="7">
        <v>0.92775905227472799</v>
      </c>
      <c r="H14026" s="7">
        <v>0.96150359656585616</v>
      </c>
      <c r="I14026" s="7">
        <v>0.68262728300179865</v>
      </c>
      <c r="J14026" s="7">
        <v>0.79233672796457721</v>
      </c>
      <c r="K14026" s="7">
        <v>2.3405970526161876E-2</v>
      </c>
      <c r="L14026" s="7">
        <v>8.2181900567866409E-2</v>
      </c>
      <c r="M14026" s="8">
        <v>10.829305999999999</v>
      </c>
      <c r="N14026" s="8">
        <v>8.4833885000000002</v>
      </c>
      <c r="O14026" s="8" t="str">
        <f>IF(N14026&gt;M14026,"Up","Down")</f>
        <v>Down</v>
      </c>
      <c r="P14026" s="8">
        <v>9.6087354999999999</v>
      </c>
      <c r="Q14026" s="8">
        <v>9.7039590000000011</v>
      </c>
      <c r="R14026" s="8">
        <v>10.996724</v>
      </c>
      <c r="S14026" s="8">
        <v>10.661887999999999</v>
      </c>
      <c r="T14026" s="8">
        <v>8.2207470000000011</v>
      </c>
      <c r="U14026" s="8">
        <v>8.7460300000000011</v>
      </c>
    </row>
    <row r="14027" spans="1:23" hidden="1" x14ac:dyDescent="0.25">
      <c r="A14027" s="5" t="s">
        <v>29381</v>
      </c>
      <c r="B14027" s="6" t="s">
        <v>1</v>
      </c>
      <c r="C14027" s="5" t="s">
        <v>2</v>
      </c>
      <c r="D14027" s="6" t="s">
        <v>29382</v>
      </c>
      <c r="E14027" s="7">
        <v>0.11261081153295671</v>
      </c>
      <c r="F14027" s="7">
        <v>0.33179524823099421</v>
      </c>
      <c r="G14027" s="7">
        <v>5.4738420957449296E-2</v>
      </c>
      <c r="H14027" s="7">
        <v>0.14656468459763008</v>
      </c>
      <c r="I14027" s="7">
        <v>6.0564649943390614E-2</v>
      </c>
      <c r="J14027" s="7">
        <v>0.16563767522001377</v>
      </c>
      <c r="K14027" s="7">
        <v>2.1560297866178805E-2</v>
      </c>
      <c r="L14027" s="7">
        <v>7.7625041012303733E-2</v>
      </c>
      <c r="M14027" s="8">
        <v>6.173241</v>
      </c>
      <c r="N14027" s="8">
        <v>2.4954310499999997</v>
      </c>
      <c r="O14027" s="8" t="str">
        <f>IF(N14027&gt;M14027,"Up","Down")</f>
        <v>Down</v>
      </c>
      <c r="P14027" s="8">
        <v>5.576748150000002</v>
      </c>
      <c r="Q14027" s="8">
        <v>3.0919239000000003</v>
      </c>
      <c r="R14027" s="8">
        <v>8.6275340000000007</v>
      </c>
      <c r="S14027" s="8">
        <v>3.7189480000000001</v>
      </c>
      <c r="T14027" s="8">
        <v>2.5259623000000002</v>
      </c>
      <c r="U14027" s="8">
        <v>2.4648998</v>
      </c>
    </row>
    <row r="14028" spans="1:23" hidden="1" x14ac:dyDescent="0.25">
      <c r="A14028" s="5" t="s">
        <v>29383</v>
      </c>
      <c r="B14028" s="6" t="s">
        <v>1</v>
      </c>
      <c r="C14028" s="5" t="s">
        <v>2795</v>
      </c>
      <c r="D14028" s="6" t="s">
        <v>29384</v>
      </c>
      <c r="E14028" s="7">
        <v>0.32973142454494198</v>
      </c>
      <c r="F14028" s="7">
        <v>0.57101257149912688</v>
      </c>
      <c r="G14028" s="7">
        <v>0.33073453334791547</v>
      </c>
      <c r="H14028" s="7">
        <v>0.50952749413679033</v>
      </c>
      <c r="I14028" s="7">
        <v>0.38505635590485432</v>
      </c>
      <c r="J14028" s="7">
        <v>0.54823132941747132</v>
      </c>
      <c r="K14028" s="7">
        <v>0.82200357901469367</v>
      </c>
      <c r="L14028" s="7">
        <v>0.87048157239591095</v>
      </c>
      <c r="M14028" s="8">
        <v>0.77926149999999994</v>
      </c>
      <c r="N14028" s="8">
        <v>1.0188545000000002</v>
      </c>
      <c r="O14028" s="8" t="str">
        <f>IF(N14028&gt;M14028,"Up","Down")</f>
        <v>Up</v>
      </c>
      <c r="P14028" s="8">
        <v>0.74245550000000005</v>
      </c>
      <c r="Q14028" s="8">
        <v>1.0556605000000001</v>
      </c>
      <c r="R14028" s="8">
        <v>0.48304799999999998</v>
      </c>
      <c r="S14028" s="8">
        <v>1.075475</v>
      </c>
      <c r="T14028" s="8">
        <v>1.0018629999999999</v>
      </c>
      <c r="U14028" s="8">
        <v>1.0358459999999998</v>
      </c>
    </row>
    <row r="14029" spans="1:23" hidden="1" x14ac:dyDescent="0.25">
      <c r="A14029" s="5" t="s">
        <v>29385</v>
      </c>
      <c r="B14029" s="6" t="s">
        <v>1</v>
      </c>
      <c r="C14029" s="5" t="s">
        <v>2</v>
      </c>
      <c r="D14029" s="6" t="s">
        <v>29386</v>
      </c>
      <c r="E14029" s="7">
        <v>0.79623230354206598</v>
      </c>
      <c r="F14029" s="7">
        <v>0.89720045423703287</v>
      </c>
      <c r="G14029" s="7">
        <v>0.13419817768010567</v>
      </c>
      <c r="H14029" s="7">
        <v>0.27863060961720476</v>
      </c>
      <c r="I14029" s="7">
        <v>0.34184352638496629</v>
      </c>
      <c r="J14029" s="7">
        <v>0.50912309624807306</v>
      </c>
      <c r="K14029" s="7">
        <v>9.0977849135889993E-2</v>
      </c>
      <c r="L14029" s="7">
        <v>0.21110328370284076</v>
      </c>
      <c r="M14029" s="8">
        <v>11.745901499999999</v>
      </c>
      <c r="N14029" s="8">
        <v>12.234656999999999</v>
      </c>
      <c r="O14029" s="8" t="str">
        <f>IF(N14029&gt;M14029,"Up","Down")</f>
        <v>Up</v>
      </c>
      <c r="P14029" s="8">
        <v>10.980159499999999</v>
      </c>
      <c r="Q14029" s="8">
        <v>13.000398999999998</v>
      </c>
      <c r="R14029" s="8">
        <v>11.369033999999999</v>
      </c>
      <c r="S14029" s="8">
        <v>12.122769000000002</v>
      </c>
      <c r="T14029" s="8">
        <v>10.591285000000001</v>
      </c>
      <c r="U14029" s="8">
        <v>13.878029000000002</v>
      </c>
    </row>
    <row r="14030" spans="1:23" hidden="1" x14ac:dyDescent="0.25">
      <c r="A14030" s="5" t="s">
        <v>29387</v>
      </c>
      <c r="B14030" s="6" t="s">
        <v>1</v>
      </c>
      <c r="C14030" s="5" t="s">
        <v>2</v>
      </c>
      <c r="D14030" s="6" t="s">
        <v>29388</v>
      </c>
      <c r="E14030" s="7">
        <v>7.5638244029259588E-2</v>
      </c>
      <c r="F14030" s="7">
        <v>0.27195852550641952</v>
      </c>
      <c r="G14030" s="7">
        <v>5.074592241164011E-2</v>
      </c>
      <c r="H14030" s="7">
        <v>0.13856446158160876</v>
      </c>
      <c r="I14030" s="7">
        <v>0.2955100433489497</v>
      </c>
      <c r="J14030" s="7">
        <v>0.46674296064417614</v>
      </c>
      <c r="K14030" s="7">
        <v>0.11304776542031165</v>
      </c>
      <c r="L14030" s="7">
        <v>0.24387023831709032</v>
      </c>
      <c r="M14030" s="8">
        <v>72.189719999999994</v>
      </c>
      <c r="N14030" s="8">
        <v>82.061844999999991</v>
      </c>
      <c r="O14030" s="8" t="str">
        <f>IF(N14030&gt;M14030,"Up","Down")</f>
        <v>Up</v>
      </c>
      <c r="P14030" s="8">
        <v>73.476044999999985</v>
      </c>
      <c r="Q14030" s="8">
        <v>80.77552</v>
      </c>
      <c r="R14030" s="8">
        <v>66.633959999999988</v>
      </c>
      <c r="S14030" s="8">
        <v>77.745480000000001</v>
      </c>
      <c r="T14030" s="8">
        <v>80.318129999999996</v>
      </c>
      <c r="U14030" s="8">
        <v>83.80556</v>
      </c>
    </row>
    <row r="14031" spans="1:23" hidden="1" x14ac:dyDescent="0.25">
      <c r="A14031" s="5" t="s">
        <v>29389</v>
      </c>
      <c r="B14031" s="6" t="s">
        <v>1</v>
      </c>
      <c r="C14031" s="5" t="s">
        <v>2</v>
      </c>
      <c r="D14031" s="6" t="s">
        <v>29390</v>
      </c>
      <c r="E14031" s="7">
        <v>0.72906708147399113</v>
      </c>
      <c r="F14031" s="7">
        <v>0.85883451982870729</v>
      </c>
      <c r="G14031" s="7">
        <v>0.58971163353137368</v>
      </c>
      <c r="H14031" s="7">
        <v>0.73283730826183946</v>
      </c>
      <c r="I14031" s="7">
        <v>0.93613645070480078</v>
      </c>
      <c r="J14031" s="7">
        <v>0.9639728151741116</v>
      </c>
      <c r="K14031" s="7">
        <v>0.27190353910598342</v>
      </c>
      <c r="L14031" s="7">
        <v>0.43834180394144162</v>
      </c>
      <c r="M14031" s="8">
        <v>0.80659024999999995</v>
      </c>
      <c r="N14031" s="8">
        <v>0.67595715000000001</v>
      </c>
      <c r="O14031" s="8" t="str">
        <f>IF(N14031&gt;M14031,"Up","Down")</f>
        <v>Down</v>
      </c>
      <c r="P14031" s="8">
        <v>0.82754890000000003</v>
      </c>
      <c r="Q14031" s="8">
        <v>0.65499849999999993</v>
      </c>
      <c r="R14031" s="8">
        <v>0.90565189999999995</v>
      </c>
      <c r="S14031" s="8">
        <v>0.70752860000000006</v>
      </c>
      <c r="T14031" s="8">
        <v>0.7494459</v>
      </c>
      <c r="U14031" s="8">
        <v>0.60246840000000002</v>
      </c>
    </row>
    <row r="14032" spans="1:23" hidden="1" x14ac:dyDescent="0.25">
      <c r="A14032" s="5" t="s">
        <v>29391</v>
      </c>
      <c r="B14032" s="6" t="s">
        <v>818</v>
      </c>
      <c r="C14032" s="5" t="s">
        <v>2</v>
      </c>
      <c r="D14032" s="6" t="s">
        <v>29392</v>
      </c>
      <c r="E14032" s="7">
        <v>0.8025238405587265</v>
      </c>
      <c r="F14032" s="7">
        <v>0.90051379258087183</v>
      </c>
      <c r="G14032" s="7">
        <v>0.56786268757336122</v>
      </c>
      <c r="H14032" s="7">
        <v>0.71723726487183215</v>
      </c>
      <c r="I14032" s="7">
        <v>0.91952677459963283</v>
      </c>
      <c r="J14032" s="7">
        <v>0.95455869914145974</v>
      </c>
      <c r="K14032" s="7">
        <v>8.9695772462178358E-2</v>
      </c>
      <c r="L14032" s="7">
        <v>0.20915594099274568</v>
      </c>
      <c r="M14032" s="8">
        <v>3.90919375</v>
      </c>
      <c r="N14032" s="8">
        <v>3.6987029500000004</v>
      </c>
      <c r="O14032" s="8" t="str">
        <f>IF(N14032&gt;M14032,"Up","Down")</f>
        <v>Down</v>
      </c>
      <c r="P14032" s="8">
        <v>3.9719649000000006</v>
      </c>
      <c r="Q14032" s="8">
        <v>3.6359318000000003</v>
      </c>
      <c r="R14032" s="8">
        <v>4.0475779000000003</v>
      </c>
      <c r="S14032" s="8">
        <v>3.7708095999999998</v>
      </c>
      <c r="T14032" s="8">
        <v>3.8963519</v>
      </c>
      <c r="U14032" s="8">
        <v>3.5010539999999999</v>
      </c>
    </row>
    <row r="14033" spans="1:23" hidden="1" x14ac:dyDescent="0.25">
      <c r="A14033" s="5" t="s">
        <v>29393</v>
      </c>
      <c r="B14033" s="6" t="s">
        <v>818</v>
      </c>
      <c r="C14033" s="5" t="s">
        <v>2</v>
      </c>
      <c r="D14033" s="6" t="s">
        <v>29394</v>
      </c>
      <c r="E14033" s="7">
        <v>0.67127880367993931</v>
      </c>
      <c r="F14033" s="7">
        <v>0.82311421721001632</v>
      </c>
      <c r="G14033" s="7">
        <v>2.1674605352389794E-8</v>
      </c>
      <c r="H14033" s="7">
        <v>7.4728053266128024E-7</v>
      </c>
      <c r="I14033" s="7">
        <v>0.35432003472128848</v>
      </c>
      <c r="J14033" s="7">
        <v>0.52073605703462822</v>
      </c>
      <c r="K14033" s="7">
        <v>8.1475409847032219E-6</v>
      </c>
      <c r="L14033" s="7">
        <v>1.8511308132300938E-4</v>
      </c>
      <c r="M14033" s="8">
        <v>32.32891</v>
      </c>
      <c r="N14033" s="8">
        <v>30.157010000000003</v>
      </c>
      <c r="O14033" s="8" t="str">
        <f>IF(N14033&gt;M14033,"Up","Down")</f>
        <v>Down</v>
      </c>
      <c r="P14033" s="8">
        <v>37.743185000000004</v>
      </c>
      <c r="Q14033" s="8">
        <v>24.742735</v>
      </c>
      <c r="R14033" s="8">
        <v>39.623989999999999</v>
      </c>
      <c r="S14033" s="8">
        <v>25.033830000000002</v>
      </c>
      <c r="T14033" s="8">
        <v>35.862379999999995</v>
      </c>
      <c r="U14033" s="8">
        <v>24.451640000000005</v>
      </c>
    </row>
    <row r="14034" spans="1:23" hidden="1" x14ac:dyDescent="0.25">
      <c r="A14034" s="5" t="s">
        <v>29395</v>
      </c>
      <c r="B14034" s="6" t="s">
        <v>17</v>
      </c>
      <c r="C14034" s="5" t="s">
        <v>6</v>
      </c>
      <c r="D14034" s="6" t="s">
        <v>29396</v>
      </c>
      <c r="E14034" s="7">
        <v>6.2097050093606106E-3</v>
      </c>
      <c r="F14034" s="7">
        <v>7.9650967171305778E-2</v>
      </c>
      <c r="G14034" s="7">
        <v>5.3754748833188426E-2</v>
      </c>
      <c r="H14034" s="7">
        <v>0.1445766204165789</v>
      </c>
      <c r="I14034" s="7">
        <v>0.54065459128966231</v>
      </c>
      <c r="J14034" s="7">
        <v>0.68437809181873088</v>
      </c>
      <c r="K14034" s="7">
        <v>7.2788448493830227E-3</v>
      </c>
      <c r="L14034" s="7">
        <v>3.5563660132440063E-2</v>
      </c>
      <c r="M14034" s="8">
        <v>2495.9819999999995</v>
      </c>
      <c r="N14034" s="8">
        <v>2184.6180000000004</v>
      </c>
      <c r="O14034" s="8" t="str">
        <f>IF(N14034&gt;M14034,"Up","Down")</f>
        <v>Down</v>
      </c>
      <c r="P14034" s="8">
        <v>2294.2359999999999</v>
      </c>
      <c r="Q14034" s="8">
        <v>2386.3639999999996</v>
      </c>
      <c r="R14034" s="8">
        <v>2435.7479999999996</v>
      </c>
      <c r="S14034" s="8">
        <v>2556.2159999999999</v>
      </c>
      <c r="T14034" s="8">
        <v>2152.7240000000002</v>
      </c>
      <c r="U14034" s="8">
        <v>2216.5120000000002</v>
      </c>
    </row>
    <row r="14035" spans="1:23" hidden="1" x14ac:dyDescent="0.25">
      <c r="A14035" s="5" t="s">
        <v>29397</v>
      </c>
      <c r="B14035" s="6" t="s">
        <v>17</v>
      </c>
      <c r="C14035" s="5" t="s">
        <v>6</v>
      </c>
      <c r="D14035" s="6" t="s">
        <v>29398</v>
      </c>
      <c r="E14035" s="7">
        <v>0.16104420063123825</v>
      </c>
      <c r="F14035" s="7">
        <v>0.39571731216119804</v>
      </c>
      <c r="G14035" s="7">
        <v>9.1279698550241501E-5</v>
      </c>
      <c r="H14035" s="7">
        <v>8.8530515345616929E-4</v>
      </c>
      <c r="I14035" s="7">
        <v>1.2845648531979847E-3</v>
      </c>
      <c r="J14035" s="7">
        <v>1.3419053486557501E-2</v>
      </c>
      <c r="K14035" s="7">
        <v>3.5483312636813758E-3</v>
      </c>
      <c r="L14035" s="7">
        <v>2.0948595104446181E-2</v>
      </c>
      <c r="M14035" s="8">
        <v>164.78529999999995</v>
      </c>
      <c r="N14035" s="8">
        <v>144.77414999999996</v>
      </c>
      <c r="O14035" s="8" t="str">
        <f>IF(N14035&gt;M14035,"Up","Down")</f>
        <v>Down</v>
      </c>
      <c r="P14035" s="8">
        <v>169.82119999999998</v>
      </c>
      <c r="Q14035" s="8">
        <v>139.73825000000002</v>
      </c>
      <c r="R14035" s="8">
        <v>191.62050000000002</v>
      </c>
      <c r="S14035" s="8">
        <v>137.95009999999996</v>
      </c>
      <c r="T14035" s="8">
        <v>148.02190000000002</v>
      </c>
      <c r="U14035" s="8">
        <v>141.52640000000002</v>
      </c>
      <c r="V14035" s="5" t="s">
        <v>29399</v>
      </c>
      <c r="W14035" s="7">
        <v>2.85865925672331E-4</v>
      </c>
    </row>
    <row r="14036" spans="1:23" hidden="1" x14ac:dyDescent="0.25">
      <c r="A14036" s="5" t="s">
        <v>29400</v>
      </c>
      <c r="B14036" s="6" t="s">
        <v>1</v>
      </c>
      <c r="C14036" s="5" t="s">
        <v>6</v>
      </c>
      <c r="D14036" s="6" t="s">
        <v>29401</v>
      </c>
      <c r="E14036" s="7">
        <v>0.82011948557239644</v>
      </c>
      <c r="F14036" s="7">
        <v>0.91217564258783168</v>
      </c>
      <c r="G14036" s="7">
        <v>8.5668603562446526E-3</v>
      </c>
      <c r="H14036" s="7">
        <v>3.567274526113523E-2</v>
      </c>
      <c r="I14036" s="7">
        <v>0.25700900350022615</v>
      </c>
      <c r="J14036" s="7">
        <v>0.42897219196343167</v>
      </c>
      <c r="K14036" s="7">
        <v>2.5139858159204196E-3</v>
      </c>
      <c r="L14036" s="7">
        <v>1.6312649012046487E-2</v>
      </c>
      <c r="M14036" s="8">
        <v>252.44189999999998</v>
      </c>
      <c r="N14036" s="8">
        <v>248.71605</v>
      </c>
      <c r="O14036" s="8" t="str">
        <f>IF(N14036&gt;M14036,"Up","Down")</f>
        <v>Down</v>
      </c>
      <c r="P14036" s="8">
        <v>261.67115000000001</v>
      </c>
      <c r="Q14036" s="8">
        <v>239.48679999999999</v>
      </c>
      <c r="R14036" s="8">
        <v>268.07329999999996</v>
      </c>
      <c r="S14036" s="8">
        <v>236.81049999999999</v>
      </c>
      <c r="T14036" s="8">
        <v>255.26900000000006</v>
      </c>
      <c r="U14036" s="8">
        <v>242.16309999999999</v>
      </c>
    </row>
    <row r="14037" spans="1:23" hidden="1" x14ac:dyDescent="0.25">
      <c r="A14037" s="5" t="s">
        <v>29402</v>
      </c>
      <c r="B14037" s="6" t="s">
        <v>5</v>
      </c>
      <c r="C14037" s="5" t="s">
        <v>6</v>
      </c>
      <c r="D14037" s="6" t="s">
        <v>29403</v>
      </c>
      <c r="E14037" s="7">
        <v>0.61466195438493632</v>
      </c>
      <c r="F14037" s="7">
        <v>0.78596449430171611</v>
      </c>
      <c r="G14037" s="7">
        <v>0.46912872957253715</v>
      </c>
      <c r="H14037" s="7">
        <v>0.63630274168398071</v>
      </c>
      <c r="I14037" s="7">
        <v>7.949957524229867E-2</v>
      </c>
      <c r="J14037" s="7">
        <v>0.1990810378737897</v>
      </c>
      <c r="K14037" s="7">
        <v>0.30466074397176035</v>
      </c>
      <c r="L14037" s="7">
        <v>0.47140299370037292</v>
      </c>
      <c r="M14037" s="8">
        <v>19.833171499999999</v>
      </c>
      <c r="N14037" s="8">
        <v>21.875726500000003</v>
      </c>
      <c r="O14037" s="8" t="str">
        <f>IF(N14037&gt;M14037,"Up","Down")</f>
        <v>Up</v>
      </c>
      <c r="P14037" s="8">
        <v>22.1308525</v>
      </c>
      <c r="Q14037" s="8">
        <v>19.578045499999998</v>
      </c>
      <c r="R14037" s="8">
        <v>24.274682000000002</v>
      </c>
      <c r="S14037" s="8">
        <v>15.391661000000003</v>
      </c>
      <c r="T14037" s="8">
        <v>19.987023000000001</v>
      </c>
      <c r="U14037" s="8">
        <v>23.764429999999997</v>
      </c>
    </row>
    <row r="14038" spans="1:23" hidden="1" x14ac:dyDescent="0.25">
      <c r="A14038" s="5" t="s">
        <v>29404</v>
      </c>
      <c r="B14038" s="6" t="s">
        <v>21</v>
      </c>
      <c r="C14038" s="5" t="s">
        <v>2</v>
      </c>
      <c r="D14038" s="6" t="s">
        <v>29405</v>
      </c>
      <c r="E14038" s="7">
        <v>0.84060673518840456</v>
      </c>
      <c r="F14038" s="7">
        <v>0.92338408902687519</v>
      </c>
      <c r="G14038" s="7">
        <v>0.48718436418114941</v>
      </c>
      <c r="H14038" s="7">
        <v>0.65122259863871312</v>
      </c>
      <c r="I14038" s="7">
        <v>0.60678736090068486</v>
      </c>
      <c r="J14038" s="7">
        <v>0.73736065858397581</v>
      </c>
      <c r="K14038" s="7">
        <v>0.71030636306802664</v>
      </c>
      <c r="L14038" s="7">
        <v>0.79726594950153129</v>
      </c>
      <c r="M14038" s="8">
        <v>0.15464364999999999</v>
      </c>
      <c r="N14038" s="8">
        <v>0.1771153</v>
      </c>
      <c r="O14038" s="8" t="str">
        <f>IF(N14038&gt;M14038,"Up","Down")</f>
        <v>Up</v>
      </c>
      <c r="P14038" s="8">
        <v>0.11948315000000001</v>
      </c>
      <c r="Q14038" s="8">
        <v>0.21227580000000001</v>
      </c>
      <c r="R14038" s="8">
        <v>0.14254720000000001</v>
      </c>
      <c r="S14038" s="8">
        <v>0.1667401</v>
      </c>
      <c r="T14038" s="8">
        <v>9.6419100000000008E-2</v>
      </c>
      <c r="U14038" s="8">
        <v>0.25781149999999997</v>
      </c>
    </row>
    <row r="14039" spans="1:23" hidden="1" x14ac:dyDescent="0.25">
      <c r="A14039" s="5" t="s">
        <v>29406</v>
      </c>
      <c r="B14039" s="6" t="s">
        <v>818</v>
      </c>
      <c r="C14039" s="5" t="s">
        <v>2</v>
      </c>
      <c r="D14039" s="6" t="s">
        <v>29407</v>
      </c>
      <c r="E14039" s="7">
        <v>0.38324771785542433</v>
      </c>
      <c r="F14039" s="7">
        <v>0.61101187739297991</v>
      </c>
      <c r="G14039" s="7">
        <v>0.1905230433075249</v>
      </c>
      <c r="H14039" s="7">
        <v>0.35549797510435988</v>
      </c>
      <c r="I14039" s="7">
        <v>0.15678799952382283</v>
      </c>
      <c r="J14039" s="7">
        <v>0.31185525275373949</v>
      </c>
      <c r="K14039" s="7">
        <v>0.50168625347321738</v>
      </c>
      <c r="L14039" s="7">
        <v>0.64868773408275804</v>
      </c>
      <c r="M14039" s="8">
        <v>1.1192292499999998</v>
      </c>
      <c r="N14039" s="8">
        <v>0.8545929000000001</v>
      </c>
      <c r="O14039" s="8" t="str">
        <f>IF(N14039&gt;M14039,"Up","Down")</f>
        <v>Down</v>
      </c>
      <c r="P14039" s="8">
        <v>1.1855828999999998</v>
      </c>
      <c r="Q14039" s="8">
        <v>0.78823925000000006</v>
      </c>
      <c r="R14039" s="8">
        <v>1.5333752</v>
      </c>
      <c r="S14039" s="8">
        <v>0.70508329999999986</v>
      </c>
      <c r="T14039" s="8">
        <v>0.83779059999999994</v>
      </c>
      <c r="U14039" s="8">
        <v>0.87139519999999993</v>
      </c>
    </row>
    <row r="14040" spans="1:23" hidden="1" x14ac:dyDescent="0.25">
      <c r="A14040" s="5" t="s">
        <v>29408</v>
      </c>
      <c r="B14040" s="6" t="s">
        <v>818</v>
      </c>
      <c r="C14040" s="5" t="s">
        <v>2795</v>
      </c>
      <c r="D14040" s="6" t="s">
        <v>29409</v>
      </c>
      <c r="E14040" s="7">
        <v>0.34659350925829413</v>
      </c>
      <c r="F14040" s="7">
        <v>0.58230487785987217</v>
      </c>
      <c r="G14040" s="7">
        <v>0.32587469321841944</v>
      </c>
      <c r="H14040" s="7">
        <v>0.50488181120116327</v>
      </c>
      <c r="I14040" s="7">
        <v>0.32587470937499408</v>
      </c>
      <c r="J14040" s="7">
        <v>0.49503792354927156</v>
      </c>
      <c r="K14040" s="7">
        <v>0.45779660577065351</v>
      </c>
      <c r="L14040" s="7">
        <v>0.61283328158905825</v>
      </c>
      <c r="M14040" s="8">
        <v>8.1914000896504996E-2</v>
      </c>
      <c r="N14040" s="8">
        <v>1.5112860025312033E-9</v>
      </c>
      <c r="O14040" s="8" t="str">
        <f>IF(N14040&gt;M14040,"Up","Down")</f>
        <v>Down</v>
      </c>
      <c r="P14040" s="8">
        <v>5.9716002531184998E-11</v>
      </c>
      <c r="Q14040" s="8">
        <v>8.1914002348074999E-2</v>
      </c>
      <c r="R14040" s="8">
        <v>0</v>
      </c>
      <c r="S14040" s="8">
        <v>0.16382800179300999</v>
      </c>
      <c r="T14040" s="8">
        <v>1.1943200506237E-10</v>
      </c>
      <c r="U14040" s="8">
        <v>2.9031400000000368E-9</v>
      </c>
    </row>
    <row r="14041" spans="1:23" hidden="1" x14ac:dyDescent="0.25">
      <c r="A14041" s="5" t="s">
        <v>29410</v>
      </c>
      <c r="B14041" s="6" t="s">
        <v>818</v>
      </c>
      <c r="C14041" s="5" t="s">
        <v>2</v>
      </c>
      <c r="D14041" s="6" t="s">
        <v>29411</v>
      </c>
      <c r="E14041" s="7">
        <v>0.63371314083010921</v>
      </c>
      <c r="F14041" s="7">
        <v>0.79846831147761377</v>
      </c>
      <c r="G14041" s="7">
        <v>6.4306628123434878E-3</v>
      </c>
      <c r="H14041" s="7">
        <v>2.8369179335744579E-2</v>
      </c>
      <c r="I14041" s="7">
        <v>0.61064598836223727</v>
      </c>
      <c r="J14041" s="7">
        <v>0.73945455148447148</v>
      </c>
      <c r="K14041" s="7">
        <v>0.25846044831200976</v>
      </c>
      <c r="L14041" s="7">
        <v>0.42363703306246547</v>
      </c>
      <c r="M14041" s="8">
        <v>303.92099999999999</v>
      </c>
      <c r="N14041" s="8">
        <v>293.21835000000004</v>
      </c>
      <c r="O14041" s="8" t="str">
        <f>IF(N14041&gt;M14041,"Up","Down")</f>
        <v>Down</v>
      </c>
      <c r="P14041" s="8">
        <v>325.90139999999997</v>
      </c>
      <c r="Q14041" s="8">
        <v>271.23795000000001</v>
      </c>
      <c r="R14041" s="8">
        <v>326.47410000000002</v>
      </c>
      <c r="S14041" s="8">
        <v>281.36789999999996</v>
      </c>
      <c r="T14041" s="8">
        <v>325.32869999999997</v>
      </c>
      <c r="U14041" s="8">
        <v>261.10799999999995</v>
      </c>
    </row>
    <row r="14042" spans="1:23" x14ac:dyDescent="0.25">
      <c r="A14042" s="5" t="s">
        <v>27064</v>
      </c>
      <c r="B14042" s="6" t="s">
        <v>17</v>
      </c>
      <c r="C14042" s="5" t="s">
        <v>6</v>
      </c>
      <c r="D14042" s="6" t="s">
        <v>27065</v>
      </c>
      <c r="E14042" s="7">
        <v>6.0150404850463975E-4</v>
      </c>
      <c r="F14042" s="7">
        <v>2.2163489935850603E-2</v>
      </c>
      <c r="G14042" s="7">
        <v>0.45084521419029455</v>
      </c>
      <c r="H14042" s="7">
        <v>0.62110348791870618</v>
      </c>
      <c r="I14042" s="7">
        <v>3.1368636768250302E-2</v>
      </c>
      <c r="J14042" s="7">
        <v>0.10619278294308193</v>
      </c>
      <c r="K14042" s="7">
        <v>0.38058708632629645</v>
      </c>
      <c r="L14042" s="7">
        <v>0.5463096636103939</v>
      </c>
      <c r="M14042" s="8">
        <v>14.026934499999999</v>
      </c>
      <c r="N14042" s="8">
        <v>5.9271089999999997</v>
      </c>
      <c r="O14042" s="8" t="str">
        <f>IF(N14042&gt;M14042,"Up","Down")</f>
        <v>Down</v>
      </c>
      <c r="P14042" s="8">
        <v>9.4409530000000004</v>
      </c>
      <c r="Q14042" s="8">
        <v>10.513090500000001</v>
      </c>
      <c r="R14042" s="8">
        <v>11.902305</v>
      </c>
      <c r="S14042" s="8">
        <v>16.151564</v>
      </c>
      <c r="T14042" s="8">
        <v>6.9796009999999997</v>
      </c>
      <c r="U14042" s="8">
        <v>4.8746170000000006</v>
      </c>
    </row>
    <row r="14043" spans="1:23" hidden="1" x14ac:dyDescent="0.25">
      <c r="A14043" s="5" t="s">
        <v>29414</v>
      </c>
      <c r="B14043" s="6" t="s">
        <v>818</v>
      </c>
      <c r="C14043" s="5" t="s">
        <v>2</v>
      </c>
      <c r="D14043" s="6" t="s">
        <v>29415</v>
      </c>
      <c r="E14043" s="7">
        <v>0.87724956550100097</v>
      </c>
      <c r="F14043" s="7">
        <v>0.94225381820068987</v>
      </c>
      <c r="G14043" s="7">
        <v>0.20714495858325499</v>
      </c>
      <c r="H14043" s="7">
        <v>0.37677223999050208</v>
      </c>
      <c r="I14043" s="7">
        <v>0.83345393849210381</v>
      </c>
      <c r="J14043" s="7">
        <v>0.89929020278451044</v>
      </c>
      <c r="K14043" s="7">
        <v>0.42075617199667059</v>
      </c>
      <c r="L14043" s="7">
        <v>0.5830902661946249</v>
      </c>
      <c r="M14043" s="8">
        <v>0.46956790000000004</v>
      </c>
      <c r="N14043" s="8">
        <v>0.50571009999999994</v>
      </c>
      <c r="O14043" s="8" t="str">
        <f>IF(N14043&gt;M14043,"Up","Down")</f>
        <v>Up</v>
      </c>
      <c r="P14043" s="8">
        <v>0.63008054999999996</v>
      </c>
      <c r="Q14043" s="8">
        <v>0.34519744999999996</v>
      </c>
      <c r="R14043" s="8">
        <v>0.58859780000000006</v>
      </c>
      <c r="S14043" s="8">
        <v>0.35053799999999996</v>
      </c>
      <c r="T14043" s="8">
        <v>0.67156330000000009</v>
      </c>
      <c r="U14043" s="8">
        <v>0.33985690000000002</v>
      </c>
    </row>
    <row r="14044" spans="1:23" hidden="1" x14ac:dyDescent="0.25">
      <c r="A14044" s="5" t="s">
        <v>29416</v>
      </c>
      <c r="B14044" s="6" t="s">
        <v>1</v>
      </c>
      <c r="C14044" s="5" t="s">
        <v>2</v>
      </c>
      <c r="D14044" s="6" t="s">
        <v>29417</v>
      </c>
      <c r="E14044" s="7">
        <v>0.47440458267265373</v>
      </c>
      <c r="F14044" s="7">
        <v>0.6824769801331988</v>
      </c>
      <c r="G14044" s="7">
        <v>0.43229792509774345</v>
      </c>
      <c r="H14044" s="7">
        <v>0.60531807210254507</v>
      </c>
      <c r="I14044" s="7">
        <v>0.96252228776822313</v>
      </c>
      <c r="J14044" s="7">
        <v>0.9788579748146965</v>
      </c>
      <c r="K14044" s="7">
        <v>0.20158624601729264</v>
      </c>
      <c r="L14044" s="7">
        <v>0.358748941587751</v>
      </c>
      <c r="M14044" s="8">
        <v>0.22964969999999996</v>
      </c>
      <c r="N14044" s="8">
        <v>0.12731395000000001</v>
      </c>
      <c r="O14044" s="8" t="str">
        <f>IF(N14044&gt;M14044,"Up","Down")</f>
        <v>Down</v>
      </c>
      <c r="P14044" s="8">
        <v>0.1341465</v>
      </c>
      <c r="Q14044" s="8">
        <v>0.22281715000000002</v>
      </c>
      <c r="R14044" s="8">
        <v>0.18267620000000001</v>
      </c>
      <c r="S14044" s="8">
        <v>0.27662320000000001</v>
      </c>
      <c r="T14044" s="8">
        <v>8.5616800000000007E-2</v>
      </c>
      <c r="U14044" s="8">
        <v>0.1690111</v>
      </c>
    </row>
    <row r="14045" spans="1:23" hidden="1" x14ac:dyDescent="0.25">
      <c r="A14045" s="5" t="s">
        <v>29418</v>
      </c>
      <c r="B14045" s="6" t="s">
        <v>1</v>
      </c>
      <c r="C14045" s="5" t="s">
        <v>2</v>
      </c>
      <c r="D14045" s="6" t="s">
        <v>29419</v>
      </c>
      <c r="E14045" s="7">
        <v>7.5657373931724295E-2</v>
      </c>
      <c r="F14045" s="7">
        <v>0.27195852550641952</v>
      </c>
      <c r="G14045" s="7">
        <v>3.1722698312839914E-2</v>
      </c>
      <c r="H14045" s="7">
        <v>9.7293440004030216E-2</v>
      </c>
      <c r="I14045" s="7">
        <v>0.22670518786009508</v>
      </c>
      <c r="J14045" s="7">
        <v>0.39572483570247974</v>
      </c>
      <c r="K14045" s="7">
        <v>0.84279847574987787</v>
      </c>
      <c r="L14045" s="7">
        <v>0.8847614001335089</v>
      </c>
      <c r="M14045" s="8">
        <v>2.9236016499999997</v>
      </c>
      <c r="N14045" s="8">
        <v>2.1488847</v>
      </c>
      <c r="O14045" s="8" t="str">
        <f>IF(N14045&gt;M14045,"Up","Down")</f>
        <v>Down</v>
      </c>
      <c r="P14045" s="8">
        <v>3.1408728000000004</v>
      </c>
      <c r="Q14045" s="8">
        <v>1.9316135499999993</v>
      </c>
      <c r="R14045" s="8">
        <v>3.8587796999999995</v>
      </c>
      <c r="S14045" s="8">
        <v>1.9884236000000002</v>
      </c>
      <c r="T14045" s="8">
        <v>2.4229659000000003</v>
      </c>
      <c r="U14045" s="8">
        <v>1.8748035000000001</v>
      </c>
    </row>
    <row r="14046" spans="1:23" hidden="1" x14ac:dyDescent="0.25">
      <c r="A14046" s="5" t="s">
        <v>29420</v>
      </c>
      <c r="B14046" s="6" t="s">
        <v>1</v>
      </c>
      <c r="C14046" s="5" t="s">
        <v>2</v>
      </c>
      <c r="D14046" s="6" t="s">
        <v>29421</v>
      </c>
      <c r="E14046" s="7">
        <v>0.64426086880173705</v>
      </c>
      <c r="F14046" s="7">
        <v>0.80511754282669024</v>
      </c>
      <c r="G14046" s="7">
        <v>5.6179001370167229E-3</v>
      </c>
      <c r="H14046" s="7">
        <v>2.5490710781817364E-2</v>
      </c>
      <c r="I14046" s="7">
        <v>4.5695460512334529E-2</v>
      </c>
      <c r="J14046" s="7">
        <v>0.13641245882881556</v>
      </c>
      <c r="K14046" s="7">
        <v>5.185259564748759E-4</v>
      </c>
      <c r="L14046" s="7">
        <v>4.8655859160102377E-3</v>
      </c>
      <c r="M14046" s="8">
        <v>28.373910000000002</v>
      </c>
      <c r="N14046" s="8">
        <v>30.889009999999995</v>
      </c>
      <c r="O14046" s="8" t="str">
        <f>IF(N14046&gt;M14046,"Up","Down")</f>
        <v>Up</v>
      </c>
      <c r="P14046" s="8">
        <v>26.16657</v>
      </c>
      <c r="Q14046" s="8">
        <v>33.096350000000001</v>
      </c>
      <c r="R14046" s="8">
        <v>27.324419999999996</v>
      </c>
      <c r="S14046" s="8">
        <v>29.423400000000004</v>
      </c>
      <c r="T14046" s="8">
        <v>25.00872</v>
      </c>
      <c r="U14046" s="8">
        <v>36.769299999999994</v>
      </c>
    </row>
    <row r="14047" spans="1:23" hidden="1" x14ac:dyDescent="0.25">
      <c r="A14047" s="5" t="s">
        <v>29422</v>
      </c>
      <c r="B14047" s="6" t="s">
        <v>1</v>
      </c>
      <c r="C14047" s="5" t="s">
        <v>2</v>
      </c>
      <c r="D14047" s="6" t="s">
        <v>29423</v>
      </c>
      <c r="E14047" s="7">
        <v>0.21484423064786862</v>
      </c>
      <c r="F14047" s="7">
        <v>0.45583476434490611</v>
      </c>
      <c r="G14047" s="7">
        <v>0.23147019891090126</v>
      </c>
      <c r="H14047" s="7">
        <v>0.40691343562207388</v>
      </c>
      <c r="I14047" s="7">
        <v>0.77586205112757956</v>
      </c>
      <c r="J14047" s="7">
        <v>0.85980697482703328</v>
      </c>
      <c r="K14047" s="7">
        <v>0.41444570101320644</v>
      </c>
      <c r="L14047" s="7">
        <v>0.57789476082034219</v>
      </c>
      <c r="M14047" s="8">
        <v>0.2356453</v>
      </c>
      <c r="N14047" s="8">
        <v>8.2951850000000008E-2</v>
      </c>
      <c r="O14047" s="8" t="str">
        <f>IF(N14047&gt;M14047,"Up","Down")</f>
        <v>Down</v>
      </c>
      <c r="P14047" s="8">
        <v>0.22646424999999998</v>
      </c>
      <c r="Q14047" s="8">
        <v>9.2132900000000004E-2</v>
      </c>
      <c r="R14047" s="8">
        <v>0.28702480000000002</v>
      </c>
      <c r="S14047" s="8">
        <v>0.18426580000000001</v>
      </c>
      <c r="T14047" s="8">
        <v>0.16590370000000002</v>
      </c>
      <c r="U14047" s="8">
        <v>0</v>
      </c>
    </row>
    <row r="14048" spans="1:23" hidden="1" x14ac:dyDescent="0.25">
      <c r="A14048" s="5" t="s">
        <v>29424</v>
      </c>
      <c r="B14048" s="6" t="s">
        <v>1</v>
      </c>
      <c r="C14048" s="5" t="s">
        <v>6</v>
      </c>
      <c r="D14048" s="6" t="s">
        <v>29425</v>
      </c>
      <c r="E14048" s="7">
        <v>0.27483229122689457</v>
      </c>
      <c r="F14048" s="7">
        <v>0.51777300750179844</v>
      </c>
      <c r="G14048" s="7">
        <v>0.24705708323247355</v>
      </c>
      <c r="H14048" s="7">
        <v>0.42445214684870936</v>
      </c>
      <c r="I14048" s="7">
        <v>3.2325616162060089E-2</v>
      </c>
      <c r="J14048" s="7">
        <v>0.10839652614067741</v>
      </c>
      <c r="K14048" s="7">
        <v>7.8578948069137455E-2</v>
      </c>
      <c r="L14048" s="7">
        <v>0.19172337218356073</v>
      </c>
      <c r="M14048" s="8">
        <v>0.79391089999999997</v>
      </c>
      <c r="N14048" s="8">
        <v>0.38073094999999996</v>
      </c>
      <c r="O14048" s="8" t="str">
        <f>IF(N14048&gt;M14048,"Up","Down")</f>
        <v>Down</v>
      </c>
      <c r="P14048" s="8">
        <v>0.44130124999999998</v>
      </c>
      <c r="Q14048" s="8">
        <v>0.73334060000000001</v>
      </c>
      <c r="R14048" s="8">
        <v>0.36969669999999999</v>
      </c>
      <c r="S14048" s="8">
        <v>1.2181251</v>
      </c>
      <c r="T14048" s="8">
        <v>0.51290580000000008</v>
      </c>
      <c r="U14048" s="8">
        <v>0.2485561</v>
      </c>
    </row>
    <row r="14049" spans="1:23" hidden="1" x14ac:dyDescent="0.25">
      <c r="A14049" s="5" t="s">
        <v>29426</v>
      </c>
      <c r="B14049" s="6" t="s">
        <v>1</v>
      </c>
      <c r="C14049" s="5" t="s">
        <v>2</v>
      </c>
      <c r="D14049" s="6" t="s">
        <v>29427</v>
      </c>
      <c r="E14049" s="7">
        <v>0.10957698480068401</v>
      </c>
      <c r="F14049" s="7">
        <v>0.32798240914940541</v>
      </c>
      <c r="G14049" s="7">
        <v>2.1586144557703501E-4</v>
      </c>
      <c r="H14049" s="7">
        <v>1.773545857018275E-3</v>
      </c>
      <c r="I14049" s="7">
        <v>0.46981655491112317</v>
      </c>
      <c r="J14049" s="7">
        <v>0.62378063079008139</v>
      </c>
      <c r="K14049" s="7">
        <v>8.1473309682045161E-3</v>
      </c>
      <c r="L14049" s="7">
        <v>3.8571841349398762E-2</v>
      </c>
      <c r="M14049" s="8">
        <v>1.2967978499999999</v>
      </c>
      <c r="N14049" s="8">
        <v>0.55357774999999998</v>
      </c>
      <c r="O14049" s="8" t="str">
        <f>IF(N14049&gt;M14049,"Up","Down")</f>
        <v>Down</v>
      </c>
      <c r="P14049" s="8">
        <v>0.44603619999999999</v>
      </c>
      <c r="Q14049" s="8">
        <v>1.4043393999999998</v>
      </c>
      <c r="R14049" s="8">
        <v>0.73498350000000001</v>
      </c>
      <c r="S14049" s="8">
        <v>1.8586122</v>
      </c>
      <c r="T14049" s="8">
        <v>0.1570889</v>
      </c>
      <c r="U14049" s="8">
        <v>0.95006659999999987</v>
      </c>
    </row>
    <row r="14050" spans="1:23" hidden="1" x14ac:dyDescent="0.25">
      <c r="A14050" s="5" t="s">
        <v>29428</v>
      </c>
      <c r="B14050" s="6" t="s">
        <v>1</v>
      </c>
      <c r="C14050" s="5" t="s">
        <v>6</v>
      </c>
      <c r="D14050" s="6" t="s">
        <v>29429</v>
      </c>
      <c r="E14050" s="7">
        <v>0.17116911435404447</v>
      </c>
      <c r="F14050" s="7">
        <v>0.40917819268744432</v>
      </c>
      <c r="G14050" s="7">
        <v>0.99351679962902462</v>
      </c>
      <c r="H14050" s="7">
        <v>0.99671426615718195</v>
      </c>
      <c r="I14050" s="7">
        <v>0.70102045487442155</v>
      </c>
      <c r="J14050" s="7">
        <v>0.80572004423724086</v>
      </c>
      <c r="K14050" s="7">
        <v>0.26754923628931049</v>
      </c>
      <c r="L14050" s="7">
        <v>0.43293421893741624</v>
      </c>
      <c r="M14050" s="8">
        <v>0.75563645000000002</v>
      </c>
      <c r="N14050" s="8">
        <v>1.24172555</v>
      </c>
      <c r="O14050" s="8" t="str">
        <f>IF(N14050&gt;M14050,"Up","Down")</f>
        <v>Up</v>
      </c>
      <c r="P14050" s="8">
        <v>0.99982819999999994</v>
      </c>
      <c r="Q14050" s="8">
        <v>0.99753380000000003</v>
      </c>
      <c r="R14050" s="8">
        <v>0.70250459999999992</v>
      </c>
      <c r="S14050" s="8">
        <v>0.8087683</v>
      </c>
      <c r="T14050" s="8">
        <v>1.2971518</v>
      </c>
      <c r="U14050" s="8">
        <v>1.1862993000000002</v>
      </c>
    </row>
    <row r="14051" spans="1:23" hidden="1" x14ac:dyDescent="0.25">
      <c r="A14051" s="5" t="s">
        <v>29430</v>
      </c>
      <c r="B14051" s="6" t="s">
        <v>1</v>
      </c>
      <c r="C14051" s="5" t="s">
        <v>2</v>
      </c>
      <c r="D14051" s="6" t="s">
        <v>29431</v>
      </c>
      <c r="E14051" s="7">
        <v>0.97692534745807091</v>
      </c>
      <c r="F14051" s="7">
        <v>0.99005799152322449</v>
      </c>
      <c r="G14051" s="7">
        <v>0.84385444537243159</v>
      </c>
      <c r="H14051" s="7">
        <v>0.90943959241977035</v>
      </c>
      <c r="I14051" s="7">
        <v>0.55237165380143738</v>
      </c>
      <c r="J14051" s="7">
        <v>0.693344978348168</v>
      </c>
      <c r="K14051" s="7">
        <v>0.23665008235505314</v>
      </c>
      <c r="L14051" s="7">
        <v>0.39926786035337114</v>
      </c>
      <c r="M14051" s="8">
        <v>2.0713765999999998</v>
      </c>
      <c r="N14051" s="8">
        <v>2.0878087500000002</v>
      </c>
      <c r="O14051" s="8" t="str">
        <f>IF(N14051&gt;M14051,"Up","Down")</f>
        <v>Up</v>
      </c>
      <c r="P14051" s="8">
        <v>2.125731</v>
      </c>
      <c r="Q14051" s="8">
        <v>2.0334543499999995</v>
      </c>
      <c r="R14051" s="8">
        <v>1.9779263999999999</v>
      </c>
      <c r="S14051" s="8">
        <v>2.1648268000000002</v>
      </c>
      <c r="T14051" s="8">
        <v>2.2735356000000002</v>
      </c>
      <c r="U14051" s="8">
        <v>1.9020819000000002</v>
      </c>
    </row>
    <row r="14052" spans="1:23" hidden="1" x14ac:dyDescent="0.25">
      <c r="A14052" s="5" t="s">
        <v>29432</v>
      </c>
      <c r="B14052" s="6" t="s">
        <v>1197</v>
      </c>
      <c r="C14052" s="5" t="s">
        <v>2</v>
      </c>
      <c r="D14052" s="6" t="s">
        <v>29433</v>
      </c>
      <c r="E14052" s="7">
        <v>0.88499211634887054</v>
      </c>
      <c r="F14052" s="7">
        <v>0.94506823866413403</v>
      </c>
      <c r="G14052" s="7">
        <v>0.70053963630390426</v>
      </c>
      <c r="H14052" s="7">
        <v>0.8148938735478034</v>
      </c>
      <c r="I14052" s="7">
        <v>0.50850959534977136</v>
      </c>
      <c r="J14052" s="7">
        <v>0.65857215767244393</v>
      </c>
      <c r="K14052" s="7">
        <v>7.9280260421350933E-5</v>
      </c>
      <c r="L14052" s="7">
        <v>1.1142129296006994E-3</v>
      </c>
      <c r="M14052" s="8">
        <v>9.2238295499999996</v>
      </c>
      <c r="N14052" s="8">
        <v>9.6032185000000023</v>
      </c>
      <c r="O14052" s="8" t="str">
        <f>IF(N14052&gt;M14052,"Up","Down")</f>
        <v>Up</v>
      </c>
      <c r="P14052" s="8">
        <v>9.6061425500000013</v>
      </c>
      <c r="Q14052" s="8">
        <v>9.2209055000000006</v>
      </c>
      <c r="R14052" s="8">
        <v>9.0844430999999997</v>
      </c>
      <c r="S14052" s="8">
        <v>9.3632159999999995</v>
      </c>
      <c r="T14052" s="8">
        <v>10.127841999999999</v>
      </c>
      <c r="U14052" s="8">
        <v>9.078595</v>
      </c>
    </row>
    <row r="14053" spans="1:23" hidden="1" x14ac:dyDescent="0.25">
      <c r="A14053" s="5" t="s">
        <v>29434</v>
      </c>
      <c r="B14053" s="6" t="s">
        <v>1197</v>
      </c>
      <c r="C14053" s="5" t="s">
        <v>2</v>
      </c>
      <c r="D14053" s="6" t="s">
        <v>29435</v>
      </c>
      <c r="E14053" s="7">
        <v>3.6304790041488344E-2</v>
      </c>
      <c r="F14053" s="7">
        <v>0.19478363428111442</v>
      </c>
      <c r="G14053" s="7">
        <v>0.76056008989091639</v>
      </c>
      <c r="H14053" s="7">
        <v>0.85774888285382223</v>
      </c>
      <c r="I14053" s="7">
        <v>0.92155111964822256</v>
      </c>
      <c r="J14053" s="7">
        <v>0.95589616337263394</v>
      </c>
      <c r="K14053" s="7">
        <v>9.1812760273668522E-3</v>
      </c>
      <c r="L14053" s="7">
        <v>4.2157745394571386E-2</v>
      </c>
      <c r="M14053" s="8">
        <v>5.1575931999999991</v>
      </c>
      <c r="N14053" s="8">
        <v>9.7348330000000001</v>
      </c>
      <c r="O14053" s="8" t="str">
        <f>IF(N14053&gt;M14053,"Up","Down")</f>
        <v>Up</v>
      </c>
      <c r="P14053" s="8">
        <v>7.2912865000000009</v>
      </c>
      <c r="Q14053" s="8">
        <v>7.6011396999999992</v>
      </c>
      <c r="R14053" s="8">
        <v>4.9526389999999996</v>
      </c>
      <c r="S14053" s="8">
        <v>5.3625473999999995</v>
      </c>
      <c r="T14053" s="8">
        <v>9.6299340000000004</v>
      </c>
      <c r="U14053" s="8">
        <v>9.8397320000000015</v>
      </c>
    </row>
    <row r="14054" spans="1:23" hidden="1" x14ac:dyDescent="0.25">
      <c r="A14054" s="5" t="s">
        <v>29436</v>
      </c>
      <c r="B14054" s="6" t="s">
        <v>1</v>
      </c>
      <c r="C14054" s="5" t="s">
        <v>6</v>
      </c>
      <c r="D14054" s="6" t="s">
        <v>29437</v>
      </c>
      <c r="E14054" s="7">
        <v>0.16212024496880961</v>
      </c>
      <c r="F14054" s="7">
        <v>0.39710654307794446</v>
      </c>
      <c r="G14054" s="7">
        <v>0.70895030860659158</v>
      </c>
      <c r="H14054" s="7">
        <v>0.82123370568133303</v>
      </c>
      <c r="I14054" s="7">
        <v>0.70206154136169285</v>
      </c>
      <c r="J14054" s="7">
        <v>0.80620356037813368</v>
      </c>
      <c r="K14054" s="7">
        <v>0.84321513074329546</v>
      </c>
      <c r="L14054" s="7">
        <v>0.88489033480671053</v>
      </c>
      <c r="M14054" s="8">
        <v>2.3426292499999999</v>
      </c>
      <c r="N14054" s="8">
        <v>3.0711310999999997</v>
      </c>
      <c r="O14054" s="8" t="str">
        <f>IF(N14054&gt;M14054,"Up","Down")</f>
        <v>Up</v>
      </c>
      <c r="P14054" s="8">
        <v>2.8325725999999998</v>
      </c>
      <c r="Q14054" s="8">
        <v>2.5811877500000002</v>
      </c>
      <c r="R14054" s="8">
        <v>2.5971448000000001</v>
      </c>
      <c r="S14054" s="8">
        <v>2.0881137000000001</v>
      </c>
      <c r="T14054" s="8">
        <v>3.0680003999999998</v>
      </c>
      <c r="U14054" s="8">
        <v>3.0742617999999999</v>
      </c>
    </row>
    <row r="14055" spans="1:23" hidden="1" x14ac:dyDescent="0.25">
      <c r="A14055" s="5" t="s">
        <v>29438</v>
      </c>
      <c r="B14055" s="6" t="s">
        <v>1</v>
      </c>
      <c r="C14055" s="5" t="s">
        <v>2</v>
      </c>
      <c r="D14055" s="6" t="s">
        <v>29439</v>
      </c>
      <c r="E14055" s="7">
        <v>0.23056916779397962</v>
      </c>
      <c r="F14055" s="7">
        <v>0.47228953203272006</v>
      </c>
      <c r="G14055" s="7">
        <v>0.75277499782831403</v>
      </c>
      <c r="H14055" s="7">
        <v>0.85221530620928132</v>
      </c>
      <c r="I14055" s="7">
        <v>0.20645951633050441</v>
      </c>
      <c r="J14055" s="7">
        <v>0.37175115775499556</v>
      </c>
      <c r="K14055" s="7">
        <v>0.21494040378113269</v>
      </c>
      <c r="L14055" s="7">
        <v>0.37426668901047194</v>
      </c>
      <c r="M14055" s="8">
        <v>21.098105499999996</v>
      </c>
      <c r="N14055" s="8">
        <v>24.607859999999995</v>
      </c>
      <c r="O14055" s="8" t="str">
        <f>IF(N14055&gt;M14055,"Up","Down")</f>
        <v>Up</v>
      </c>
      <c r="P14055" s="8">
        <v>22.4974205</v>
      </c>
      <c r="Q14055" s="8">
        <v>23.208544999999997</v>
      </c>
      <c r="R14055" s="8">
        <v>22.188240999999998</v>
      </c>
      <c r="S14055" s="8">
        <v>20.007970000000004</v>
      </c>
      <c r="T14055" s="8">
        <v>22.806600000000003</v>
      </c>
      <c r="U14055" s="8">
        <v>26.409120000000001</v>
      </c>
    </row>
    <row r="14056" spans="1:23" hidden="1" x14ac:dyDescent="0.25">
      <c r="A14056" s="5" t="s">
        <v>29440</v>
      </c>
      <c r="B14056" s="6" t="s">
        <v>1</v>
      </c>
      <c r="C14056" s="5" t="s">
        <v>2</v>
      </c>
      <c r="D14056" s="6" t="s">
        <v>29441</v>
      </c>
      <c r="E14056" s="7">
        <v>0.12093301655395938</v>
      </c>
      <c r="F14056" s="7">
        <v>0.34414131751141336</v>
      </c>
      <c r="G14056" s="7">
        <v>1.8876539045918826E-2</v>
      </c>
      <c r="H14056" s="7">
        <v>6.5350896839113909E-2</v>
      </c>
      <c r="I14056" s="7">
        <v>0.59726952398404254</v>
      </c>
      <c r="J14056" s="7">
        <v>0.72985141506010986</v>
      </c>
      <c r="K14056" s="7">
        <v>0.48842370630567511</v>
      </c>
      <c r="L14056" s="7">
        <v>0.63835291992431697</v>
      </c>
      <c r="M14056" s="8">
        <v>10.085387500000001</v>
      </c>
      <c r="N14056" s="8">
        <v>8.3544254999999996</v>
      </c>
      <c r="O14056" s="8" t="str">
        <f>IF(N14056&gt;M14056,"Up","Down")</f>
        <v>Down</v>
      </c>
      <c r="P14056" s="8">
        <v>10.491108000000001</v>
      </c>
      <c r="Q14056" s="8">
        <v>7.9487050000000012</v>
      </c>
      <c r="R14056" s="8">
        <v>11.629158</v>
      </c>
      <c r="S14056" s="8">
        <v>8.5416169999999987</v>
      </c>
      <c r="T14056" s="8">
        <v>9.3530580000000008</v>
      </c>
      <c r="U14056" s="8">
        <v>7.3557930000000002</v>
      </c>
      <c r="V14056" s="5" t="s">
        <v>19962</v>
      </c>
      <c r="W14056" s="7">
        <v>2.1914595080194899E-4</v>
      </c>
    </row>
    <row r="14057" spans="1:23" hidden="1" x14ac:dyDescent="0.25">
      <c r="A14057" s="5" t="s">
        <v>29442</v>
      </c>
      <c r="B14057" s="6" t="s">
        <v>1</v>
      </c>
      <c r="C14057" s="5" t="s">
        <v>2</v>
      </c>
      <c r="D14057" s="6" t="s">
        <v>29443</v>
      </c>
      <c r="E14057" s="7">
        <v>0.21176771892875679</v>
      </c>
      <c r="F14057" s="7">
        <v>0.45233403729944011</v>
      </c>
      <c r="G14057" s="7">
        <v>0.90144365611931909</v>
      </c>
      <c r="H14057" s="7">
        <v>0.9453189353265522</v>
      </c>
      <c r="I14057" s="7">
        <v>0.60066868757050818</v>
      </c>
      <c r="J14057" s="7">
        <v>0.73220883501282186</v>
      </c>
      <c r="K14057" s="7">
        <v>2.2256697095875681E-4</v>
      </c>
      <c r="L14057" s="7">
        <v>2.5265322719323986E-3</v>
      </c>
      <c r="M14057" s="8">
        <v>13.5489465</v>
      </c>
      <c r="N14057" s="8">
        <v>8.8727265000000006</v>
      </c>
      <c r="O14057" s="8" t="str">
        <f>IF(N14057&gt;M14057,"Up","Down")</f>
        <v>Down</v>
      </c>
      <c r="P14057" s="8">
        <v>11.121193</v>
      </c>
      <c r="Q14057" s="8">
        <v>11.30048</v>
      </c>
      <c r="R14057" s="8">
        <v>13.079507000000001</v>
      </c>
      <c r="S14057" s="8">
        <v>14.018385999999998</v>
      </c>
      <c r="T14057" s="8">
        <v>9.1628790000000002</v>
      </c>
      <c r="U14057" s="8">
        <v>8.5825739999999993</v>
      </c>
    </row>
    <row r="14058" spans="1:23" hidden="1" x14ac:dyDescent="0.25">
      <c r="A14058" s="5" t="s">
        <v>29444</v>
      </c>
      <c r="B14058" s="6" t="s">
        <v>1</v>
      </c>
      <c r="C14058" s="5" t="s">
        <v>2</v>
      </c>
      <c r="D14058" s="6" t="s">
        <v>29445</v>
      </c>
      <c r="E14058" s="7">
        <v>0.52176575779132395</v>
      </c>
      <c r="F14058" s="7">
        <v>0.71877683409365167</v>
      </c>
      <c r="G14058" s="7">
        <v>0.79914460430076684</v>
      </c>
      <c r="H14058" s="7">
        <v>0.88141600526522101</v>
      </c>
      <c r="I14058" s="7">
        <v>0.89931657230150097</v>
      </c>
      <c r="J14058" s="7">
        <v>0.94151732225622153</v>
      </c>
      <c r="K14058" s="7">
        <v>0.34453515733234064</v>
      </c>
      <c r="L14058" s="7">
        <v>0.51098343916470279</v>
      </c>
      <c r="M14058" s="8">
        <v>0.30718400000000001</v>
      </c>
      <c r="N14058" s="8">
        <v>0.18170700000000001</v>
      </c>
      <c r="O14058" s="8" t="str">
        <f>IF(N14058&gt;M14058,"Up","Down")</f>
        <v>Down</v>
      </c>
      <c r="P14058" s="8">
        <v>0.26657560000000002</v>
      </c>
      <c r="Q14058" s="8">
        <v>0.2223154</v>
      </c>
      <c r="R14058" s="8">
        <v>0.34031320000000004</v>
      </c>
      <c r="S14058" s="8">
        <v>0.27405479999999999</v>
      </c>
      <c r="T14058" s="8">
        <v>0.19283800000000001</v>
      </c>
      <c r="U14058" s="8">
        <v>0.17057600000000001</v>
      </c>
    </row>
    <row r="14059" spans="1:23" hidden="1" x14ac:dyDescent="0.25">
      <c r="A14059" s="5" t="s">
        <v>29446</v>
      </c>
      <c r="B14059" s="6" t="s">
        <v>1</v>
      </c>
      <c r="C14059" s="5" t="s">
        <v>2</v>
      </c>
      <c r="D14059" s="6" t="s">
        <v>29447</v>
      </c>
      <c r="E14059" s="7">
        <v>0.46292431472821538</v>
      </c>
      <c r="F14059" s="7">
        <v>0.67261015163507754</v>
      </c>
      <c r="G14059" s="7">
        <v>0.40156776799771055</v>
      </c>
      <c r="H14059" s="7">
        <v>0.57748987193322721</v>
      </c>
      <c r="I14059" s="7">
        <v>0.62853333829226143</v>
      </c>
      <c r="J14059" s="7">
        <v>0.75251003298628183</v>
      </c>
      <c r="K14059" s="7">
        <v>9.5006599894948069E-4</v>
      </c>
      <c r="L14059" s="7">
        <v>7.7077937955629307E-3</v>
      </c>
      <c r="M14059" s="8">
        <v>946.14685000000009</v>
      </c>
      <c r="N14059" s="8">
        <v>909.96104999999966</v>
      </c>
      <c r="O14059" s="8" t="str">
        <f>IF(N14059&gt;M14059,"Up","Down")</f>
        <v>Down</v>
      </c>
      <c r="P14059" s="8">
        <v>937.24609999999996</v>
      </c>
      <c r="Q14059" s="8">
        <v>918.86180000000002</v>
      </c>
      <c r="R14059" s="8">
        <v>960.61800000000005</v>
      </c>
      <c r="S14059" s="8">
        <v>931.67570000000001</v>
      </c>
      <c r="T14059" s="8">
        <v>913.87419999999986</v>
      </c>
      <c r="U14059" s="8">
        <v>906.04789999999991</v>
      </c>
    </row>
    <row r="14060" spans="1:23" hidden="1" x14ac:dyDescent="0.25">
      <c r="A14060" s="5" t="s">
        <v>29448</v>
      </c>
      <c r="B14060" s="6" t="s">
        <v>14</v>
      </c>
      <c r="C14060" s="5" t="s">
        <v>2</v>
      </c>
      <c r="D14060" s="6" t="s">
        <v>29449</v>
      </c>
      <c r="E14060" s="7">
        <v>0.55978158893762964</v>
      </c>
      <c r="F14060" s="7">
        <v>0.74685463492397663</v>
      </c>
      <c r="G14060" s="7">
        <v>3.4833410629523609E-2</v>
      </c>
      <c r="H14060" s="7">
        <v>0.1043061552491364</v>
      </c>
      <c r="I14060" s="7">
        <v>0.10166874315830332</v>
      </c>
      <c r="J14060" s="7">
        <v>0.23447899243345896</v>
      </c>
      <c r="K14060" s="7">
        <v>0.62423041951261748</v>
      </c>
      <c r="L14060" s="7">
        <v>0.73916299026146381</v>
      </c>
      <c r="M14060" s="8">
        <v>2.12399505</v>
      </c>
      <c r="N14060" s="8">
        <v>1.9073851000000002</v>
      </c>
      <c r="O14060" s="8" t="str">
        <f>IF(N14060&gt;M14060,"Up","Down")</f>
        <v>Down</v>
      </c>
      <c r="P14060" s="8">
        <v>2.4629599500000001</v>
      </c>
      <c r="Q14060" s="8">
        <v>1.5684201999999998</v>
      </c>
      <c r="R14060" s="8">
        <v>2.912534</v>
      </c>
      <c r="S14060" s="8">
        <v>1.3354561</v>
      </c>
      <c r="T14060" s="8">
        <v>2.0133859000000003</v>
      </c>
      <c r="U14060" s="8">
        <v>1.8013843</v>
      </c>
    </row>
    <row r="14061" spans="1:23" hidden="1" x14ac:dyDescent="0.25">
      <c r="A14061" s="5" t="s">
        <v>29450</v>
      </c>
      <c r="B14061" s="6" t="s">
        <v>14</v>
      </c>
      <c r="C14061" s="5" t="s">
        <v>2</v>
      </c>
      <c r="D14061" s="6" t="s">
        <v>29451</v>
      </c>
      <c r="E14061" s="7">
        <v>0.58401263491162059</v>
      </c>
      <c r="F14061" s="7">
        <v>0.7641387615625016</v>
      </c>
      <c r="G14061" s="7">
        <v>0.54474823291951058</v>
      </c>
      <c r="H14061" s="7">
        <v>0.6990775682236402</v>
      </c>
      <c r="I14061" s="7">
        <v>0.33629054899237365</v>
      </c>
      <c r="J14061" s="7">
        <v>0.5039831246726092</v>
      </c>
      <c r="K14061" s="7">
        <v>0.78028537815532806</v>
      </c>
      <c r="L14061" s="7">
        <v>0.84267793125893464</v>
      </c>
      <c r="M14061" s="8">
        <v>0.66940515</v>
      </c>
      <c r="N14061" s="8">
        <v>0.5580189000000001</v>
      </c>
      <c r="O14061" s="8" t="str">
        <f>IF(N14061&gt;M14061,"Up","Down")</f>
        <v>Down</v>
      </c>
      <c r="P14061" s="8">
        <v>0.69186120000000007</v>
      </c>
      <c r="Q14061" s="8">
        <v>0.53556285000000003</v>
      </c>
      <c r="R14061" s="8">
        <v>0.87225409999999992</v>
      </c>
      <c r="S14061" s="8">
        <v>0.46655619999999998</v>
      </c>
      <c r="T14061" s="8">
        <v>0.51146829999999999</v>
      </c>
      <c r="U14061" s="8">
        <v>0.60456949999999998</v>
      </c>
    </row>
    <row r="14062" spans="1:23" hidden="1" x14ac:dyDescent="0.25">
      <c r="A14062" s="5" t="s">
        <v>29452</v>
      </c>
      <c r="B14062" s="6" t="s">
        <v>1</v>
      </c>
      <c r="C14062" s="5" t="s">
        <v>2</v>
      </c>
      <c r="D14062" s="6" t="s">
        <v>29453</v>
      </c>
      <c r="E14062" s="7">
        <v>0.36969973338156292</v>
      </c>
      <c r="F14062" s="7">
        <v>0.60072352423738951</v>
      </c>
      <c r="G14062" s="7">
        <v>5.9012116605037281E-3</v>
      </c>
      <c r="H14062" s="7">
        <v>2.646799566636291E-2</v>
      </c>
      <c r="I14062" s="7">
        <v>0.14624024988035533</v>
      </c>
      <c r="J14062" s="7">
        <v>0.29771184345216695</v>
      </c>
      <c r="K14062" s="7">
        <v>2.0950379345286523E-2</v>
      </c>
      <c r="L14062" s="7">
        <v>7.6141989017585496E-2</v>
      </c>
      <c r="M14062" s="8">
        <v>10.826128499999999</v>
      </c>
      <c r="N14062" s="8">
        <v>12.470307999999999</v>
      </c>
      <c r="O14062" s="8" t="str">
        <f>IF(N14062&gt;M14062,"Up","Down")</f>
        <v>Up</v>
      </c>
      <c r="P14062" s="8">
        <v>10.104967500000001</v>
      </c>
      <c r="Q14062" s="8">
        <v>13.191468999999998</v>
      </c>
      <c r="R14062" s="8">
        <v>8.5089550000000003</v>
      </c>
      <c r="S14062" s="8">
        <v>13.143302</v>
      </c>
      <c r="T14062" s="8">
        <v>11.700979999999999</v>
      </c>
      <c r="U14062" s="8">
        <v>13.239635999999999</v>
      </c>
    </row>
    <row r="14063" spans="1:23" hidden="1" x14ac:dyDescent="0.25">
      <c r="A14063" s="5" t="s">
        <v>29454</v>
      </c>
      <c r="B14063" s="6" t="s">
        <v>17</v>
      </c>
      <c r="C14063" s="5" t="s">
        <v>6</v>
      </c>
      <c r="D14063" s="6" t="s">
        <v>29455</v>
      </c>
      <c r="E14063" s="7">
        <v>0.99256914049831324</v>
      </c>
      <c r="F14063" s="7">
        <v>0.99698283326717219</v>
      </c>
      <c r="G14063" s="7">
        <v>0.61896489929579368</v>
      </c>
      <c r="H14063" s="7">
        <v>0.75415782679989374</v>
      </c>
      <c r="I14063" s="7">
        <v>5.0918572433398146E-2</v>
      </c>
      <c r="J14063" s="7">
        <v>0.14704778023845536</v>
      </c>
      <c r="K14063" s="7">
        <v>0.32299162733083397</v>
      </c>
      <c r="L14063" s="7">
        <v>0.49030852741708636</v>
      </c>
      <c r="M14063" s="8">
        <v>1.7683198</v>
      </c>
      <c r="N14063" s="8">
        <v>1.7727922</v>
      </c>
      <c r="O14063" s="8" t="str">
        <f>IF(N14063&gt;M14063,"Up","Down")</f>
        <v>Up</v>
      </c>
      <c r="P14063" s="8">
        <v>1.6646517499999998</v>
      </c>
      <c r="Q14063" s="8">
        <v>1.8764602499999998</v>
      </c>
      <c r="R14063" s="8">
        <v>2.0919425</v>
      </c>
      <c r="S14063" s="8">
        <v>1.4446971000000002</v>
      </c>
      <c r="T14063" s="8">
        <v>1.2373609999999999</v>
      </c>
      <c r="U14063" s="8">
        <v>2.3082234000000001</v>
      </c>
      <c r="V14063" s="5" t="s">
        <v>29456</v>
      </c>
      <c r="W14063" s="7">
        <v>1.53713988957409E-4</v>
      </c>
    </row>
    <row r="14064" spans="1:23" hidden="1" x14ac:dyDescent="0.25">
      <c r="A14064" s="5" t="s">
        <v>29457</v>
      </c>
      <c r="B14064" s="6" t="s">
        <v>14</v>
      </c>
      <c r="C14064" s="5" t="s">
        <v>6</v>
      </c>
      <c r="D14064" s="6" t="s">
        <v>29458</v>
      </c>
      <c r="E14064" s="7">
        <v>0.18212848614829191</v>
      </c>
      <c r="F14064" s="7">
        <v>0.42004359057521129</v>
      </c>
      <c r="G14064" s="7">
        <v>0.22991594836035267</v>
      </c>
      <c r="H14064" s="7">
        <v>0.40523848397305423</v>
      </c>
      <c r="I14064" s="7">
        <v>0.84355139771066368</v>
      </c>
      <c r="J14064" s="7">
        <v>0.90660887775270615</v>
      </c>
      <c r="K14064" s="7">
        <v>0.51008422656375785</v>
      </c>
      <c r="L14064" s="7">
        <v>0.65622556790942876</v>
      </c>
      <c r="M14064" s="8">
        <v>945.46055000000013</v>
      </c>
      <c r="N14064" s="8">
        <v>901.8008500000002</v>
      </c>
      <c r="O14064" s="8" t="str">
        <f>IF(N14064&gt;M14064,"Up","Down")</f>
        <v>Down</v>
      </c>
      <c r="P14064" s="8">
        <v>904.58105000000012</v>
      </c>
      <c r="Q14064" s="8">
        <v>942.68034999999998</v>
      </c>
      <c r="R14064" s="8">
        <v>929.50260000000003</v>
      </c>
      <c r="S14064" s="8">
        <v>961.41849999999999</v>
      </c>
      <c r="T14064" s="8">
        <v>879.65950000000009</v>
      </c>
      <c r="U14064" s="8">
        <v>923.94219999999984</v>
      </c>
    </row>
    <row r="14065" spans="1:23" hidden="1" x14ac:dyDescent="0.25">
      <c r="A14065" s="5" t="s">
        <v>29459</v>
      </c>
      <c r="B14065" s="6" t="s">
        <v>17</v>
      </c>
      <c r="C14065" s="5" t="s">
        <v>6</v>
      </c>
      <c r="D14065" s="6" t="s">
        <v>29460</v>
      </c>
      <c r="E14065" s="7">
        <v>4.3685136150372018E-3</v>
      </c>
      <c r="F14065" s="7">
        <v>6.6949511508328244E-2</v>
      </c>
      <c r="G14065" s="7">
        <v>5.8020580878567318E-2</v>
      </c>
      <c r="H14065" s="7">
        <v>0.15272906157293534</v>
      </c>
      <c r="I14065" s="7">
        <v>0.17915965113727139</v>
      </c>
      <c r="J14065" s="7">
        <v>0.34024397741263701</v>
      </c>
      <c r="K14065" s="7">
        <v>0.46702194222349624</v>
      </c>
      <c r="L14065" s="7">
        <v>0.62081057496762582</v>
      </c>
      <c r="M14065" s="8">
        <v>2855.5535000000004</v>
      </c>
      <c r="N14065" s="8">
        <v>2621.7624999999998</v>
      </c>
      <c r="O14065" s="8" t="str">
        <f>IF(N14065&gt;M14065,"Up","Down")</f>
        <v>Down</v>
      </c>
      <c r="P14065" s="8">
        <v>2679.4430000000002</v>
      </c>
      <c r="Q14065" s="8">
        <v>2797.8730000000005</v>
      </c>
      <c r="R14065" s="8">
        <v>2755.0589999999997</v>
      </c>
      <c r="S14065" s="8">
        <v>2956.0479999999998</v>
      </c>
      <c r="T14065" s="8">
        <v>2603.8270000000002</v>
      </c>
      <c r="U14065" s="8">
        <v>2639.6980000000003</v>
      </c>
    </row>
    <row r="14066" spans="1:23" hidden="1" x14ac:dyDescent="0.25">
      <c r="A14066" s="5" t="s">
        <v>29461</v>
      </c>
      <c r="B14066" s="6" t="s">
        <v>1</v>
      </c>
      <c r="C14066" s="5" t="s">
        <v>2</v>
      </c>
      <c r="D14066" s="6" t="s">
        <v>29462</v>
      </c>
      <c r="E14066" s="7">
        <v>0.26176465060911591</v>
      </c>
      <c r="F14066" s="7">
        <v>0.50512419344549464</v>
      </c>
      <c r="G14066" s="7">
        <v>0.16435140246803037</v>
      </c>
      <c r="H14066" s="7">
        <v>0.32113157430698691</v>
      </c>
      <c r="I14066" s="7">
        <v>0.10087503418648813</v>
      </c>
      <c r="J14066" s="7">
        <v>0.23326977490068307</v>
      </c>
      <c r="K14066" s="7">
        <v>0.88714332167572829</v>
      </c>
      <c r="L14066" s="7">
        <v>0.91723227319606704</v>
      </c>
      <c r="M14066" s="8">
        <v>6.4830133000000005</v>
      </c>
      <c r="N14066" s="8">
        <v>5.5697355000000002</v>
      </c>
      <c r="O14066" s="8" t="str">
        <f>IF(N14066&gt;M14066,"Up","Down")</f>
        <v>Down</v>
      </c>
      <c r="P14066" s="8">
        <v>6.8413555000000006</v>
      </c>
      <c r="Q14066" s="8">
        <v>5.211393300000001</v>
      </c>
      <c r="R14066" s="8">
        <v>8.266236000000001</v>
      </c>
      <c r="S14066" s="8">
        <v>4.6997906</v>
      </c>
      <c r="T14066" s="8">
        <v>5.4164750000000002</v>
      </c>
      <c r="U14066" s="8">
        <v>5.7229960000000002</v>
      </c>
      <c r="V14066" s="5" t="s">
        <v>29463</v>
      </c>
      <c r="W14066" s="7">
        <v>8.9365387101439299E-4</v>
      </c>
    </row>
    <row r="14067" spans="1:23" hidden="1" x14ac:dyDescent="0.25">
      <c r="A14067" s="5" t="s">
        <v>29464</v>
      </c>
      <c r="B14067" s="6" t="s">
        <v>21</v>
      </c>
      <c r="C14067" s="5" t="s">
        <v>2</v>
      </c>
      <c r="D14067" s="6" t="s">
        <v>29465</v>
      </c>
      <c r="E14067" s="7">
        <v>0.56052594582311621</v>
      </c>
      <c r="F14067" s="7">
        <v>0.74705022199780391</v>
      </c>
      <c r="G14067" s="7">
        <v>0.10172473614917232</v>
      </c>
      <c r="H14067" s="7">
        <v>0.22878840290476668</v>
      </c>
      <c r="I14067" s="7">
        <v>0.88698001683112038</v>
      </c>
      <c r="J14067" s="7">
        <v>0.93378874860612915</v>
      </c>
      <c r="K14067" s="7">
        <v>0.46555025792572247</v>
      </c>
      <c r="L14067" s="7">
        <v>0.61954118169657701</v>
      </c>
      <c r="M14067" s="8">
        <v>3.9525136500000002</v>
      </c>
      <c r="N14067" s="8">
        <v>3.5161875500000006</v>
      </c>
      <c r="O14067" s="8" t="str">
        <f>IF(N14067&gt;M14067,"Up","Down")</f>
        <v>Down</v>
      </c>
      <c r="P14067" s="8">
        <v>4.3457090000000003</v>
      </c>
      <c r="Q14067" s="8">
        <v>3.1229922000000001</v>
      </c>
      <c r="R14067" s="8">
        <v>4.6156920000000001</v>
      </c>
      <c r="S14067" s="8">
        <v>3.2893352999999999</v>
      </c>
      <c r="T14067" s="8">
        <v>4.0757260000000004</v>
      </c>
      <c r="U14067" s="8">
        <v>2.9566490999999999</v>
      </c>
    </row>
    <row r="14068" spans="1:23" hidden="1" x14ac:dyDescent="0.25">
      <c r="A14068" s="5" t="s">
        <v>29466</v>
      </c>
      <c r="B14068" s="6" t="s">
        <v>21</v>
      </c>
      <c r="C14068" s="5" t="s">
        <v>2</v>
      </c>
      <c r="D14068" s="6" t="s">
        <v>29467</v>
      </c>
      <c r="E14068" s="7">
        <v>0.21292621620485253</v>
      </c>
      <c r="F14068" s="7">
        <v>0.45396001826627697</v>
      </c>
      <c r="G14068" s="7">
        <v>8.8469907463589292E-2</v>
      </c>
      <c r="H14068" s="7">
        <v>0.20760192377710068</v>
      </c>
      <c r="I14068" s="7">
        <v>0.94913358078767085</v>
      </c>
      <c r="J14068" s="7">
        <v>0.97144707053826096</v>
      </c>
      <c r="K14068" s="7">
        <v>0.65096207605904777</v>
      </c>
      <c r="L14068" s="7">
        <v>0.75845816830801505</v>
      </c>
      <c r="M14068" s="8">
        <v>10.205569999999998</v>
      </c>
      <c r="N14068" s="8">
        <v>11.5593485</v>
      </c>
      <c r="O14068" s="8" t="str">
        <f>IF(N14068&gt;M14068,"Up","Down")</f>
        <v>Up</v>
      </c>
      <c r="P14068" s="8">
        <v>9.8606069999999999</v>
      </c>
      <c r="Q14068" s="8">
        <v>11.9043115</v>
      </c>
      <c r="R14068" s="8">
        <v>9.1464510000000008</v>
      </c>
      <c r="S14068" s="8">
        <v>11.264689000000001</v>
      </c>
      <c r="T14068" s="8">
        <v>10.574762999999999</v>
      </c>
      <c r="U14068" s="8">
        <v>12.543934000000002</v>
      </c>
    </row>
    <row r="14069" spans="1:23" hidden="1" x14ac:dyDescent="0.25">
      <c r="A14069" s="5" t="s">
        <v>29468</v>
      </c>
      <c r="B14069" s="6" t="s">
        <v>17</v>
      </c>
      <c r="C14069" s="5" t="s">
        <v>2</v>
      </c>
      <c r="D14069" s="6" t="s">
        <v>29469</v>
      </c>
      <c r="E14069" s="7">
        <v>0.32424502211440753</v>
      </c>
      <c r="F14069" s="7">
        <v>0.56604871356128539</v>
      </c>
      <c r="G14069" s="7">
        <v>0.84745553193574796</v>
      </c>
      <c r="H14069" s="7">
        <v>0.9117444550804561</v>
      </c>
      <c r="I14069" s="7">
        <v>0.1388181849056449</v>
      </c>
      <c r="J14069" s="7">
        <v>0.28691423285232481</v>
      </c>
      <c r="K14069" s="7">
        <v>0.69318555838960338</v>
      </c>
      <c r="L14069" s="7">
        <v>0.78631660211501875</v>
      </c>
      <c r="M14069" s="8">
        <v>0.95240954999999994</v>
      </c>
      <c r="N14069" s="8">
        <v>0.6510575999999999</v>
      </c>
      <c r="O14069" s="8" t="str">
        <f>IF(N14069&gt;M14069,"Up","Down")</f>
        <v>Down</v>
      </c>
      <c r="P14069" s="8">
        <v>0.76831324999999995</v>
      </c>
      <c r="Q14069" s="8">
        <v>0.83515390000000012</v>
      </c>
      <c r="R14069" s="8">
        <v>1.1812529000000001</v>
      </c>
      <c r="S14069" s="8">
        <v>0.72356620000000005</v>
      </c>
      <c r="T14069" s="8">
        <v>0.35537359999999996</v>
      </c>
      <c r="U14069" s="8">
        <v>0.94674159999999996</v>
      </c>
    </row>
    <row r="14070" spans="1:23" hidden="1" x14ac:dyDescent="0.25">
      <c r="A14070" s="5" t="s">
        <v>29470</v>
      </c>
      <c r="B14070" s="6" t="s">
        <v>17</v>
      </c>
      <c r="C14070" s="5" t="s">
        <v>2</v>
      </c>
      <c r="D14070" s="6" t="s">
        <v>29471</v>
      </c>
      <c r="E14070" s="7">
        <v>0.32499488415037614</v>
      </c>
      <c r="F14070" s="7">
        <v>0.56678425055378612</v>
      </c>
      <c r="G14070" s="7">
        <v>0.98711433858436304</v>
      </c>
      <c r="H14070" s="7">
        <v>0.99342442572324419</v>
      </c>
      <c r="I14070" s="7">
        <v>0.22264976242371837</v>
      </c>
      <c r="J14070" s="7">
        <v>0.39123102560722373</v>
      </c>
      <c r="K14070" s="7">
        <v>0.36435420646986705</v>
      </c>
      <c r="L14070" s="7">
        <v>0.53058251537319889</v>
      </c>
      <c r="M14070" s="8">
        <v>1.16163075</v>
      </c>
      <c r="N14070" s="8">
        <v>0.82620530000000003</v>
      </c>
      <c r="O14070" s="8" t="str">
        <f>IF(N14070&gt;M14070,"Up","Down")</f>
        <v>Down</v>
      </c>
      <c r="P14070" s="8">
        <v>0.99148449999999999</v>
      </c>
      <c r="Q14070" s="8">
        <v>0.99635154999999997</v>
      </c>
      <c r="R14070" s="8">
        <v>1.3454549999999998</v>
      </c>
      <c r="S14070" s="8">
        <v>0.97780650000000002</v>
      </c>
      <c r="T14070" s="8">
        <v>0.63751400000000003</v>
      </c>
      <c r="U14070" s="8">
        <v>1.0148966000000001</v>
      </c>
    </row>
    <row r="14071" spans="1:23" hidden="1" x14ac:dyDescent="0.25">
      <c r="A14071" s="5" t="s">
        <v>29472</v>
      </c>
      <c r="B14071" s="6" t="s">
        <v>17</v>
      </c>
      <c r="C14071" s="5" t="s">
        <v>2</v>
      </c>
      <c r="D14071" s="6" t="s">
        <v>29473</v>
      </c>
      <c r="E14071" s="7">
        <v>0.13025811575060386</v>
      </c>
      <c r="F14071" s="7">
        <v>0.35673923600226881</v>
      </c>
      <c r="G14071" s="7">
        <v>1.1296161421047122E-2</v>
      </c>
      <c r="H14071" s="7">
        <v>4.4159009758826293E-2</v>
      </c>
      <c r="I14071" s="7">
        <v>0.95134964095494357</v>
      </c>
      <c r="J14071" s="7">
        <v>0.9727647097540526</v>
      </c>
      <c r="K14071" s="7">
        <v>0.74347260616095201</v>
      </c>
      <c r="L14071" s="7">
        <v>0.81915481688283598</v>
      </c>
      <c r="M14071" s="8">
        <v>2.6643943000000005</v>
      </c>
      <c r="N14071" s="8">
        <v>3.5020200500000001</v>
      </c>
      <c r="O14071" s="8" t="str">
        <f>IF(N14071&gt;M14071,"Up","Down")</f>
        <v>Up</v>
      </c>
      <c r="P14071" s="8">
        <v>2.2362876500000004</v>
      </c>
      <c r="Q14071" s="8">
        <v>3.9301267000000011</v>
      </c>
      <c r="R14071" s="8">
        <v>1.8366979999999997</v>
      </c>
      <c r="S14071" s="8">
        <v>3.4920906</v>
      </c>
      <c r="T14071" s="8">
        <v>2.6358772999999998</v>
      </c>
      <c r="U14071" s="8">
        <v>4.3681627999999995</v>
      </c>
      <c r="V14071" s="5" t="s">
        <v>29474</v>
      </c>
      <c r="W14071" s="7">
        <v>4.5165845014194002E-4</v>
      </c>
    </row>
    <row r="14072" spans="1:23" hidden="1" x14ac:dyDescent="0.25">
      <c r="A14072" s="5" t="s">
        <v>29475</v>
      </c>
      <c r="B14072" s="6" t="s">
        <v>17</v>
      </c>
      <c r="C14072" s="5" t="s">
        <v>2</v>
      </c>
      <c r="D14072" s="6" t="s">
        <v>29476</v>
      </c>
      <c r="E14072" s="7">
        <v>0.37252889423416724</v>
      </c>
      <c r="F14072" s="7">
        <v>0.60236271169529987</v>
      </c>
      <c r="G14072" s="7">
        <v>5.8110291743759368E-2</v>
      </c>
      <c r="H14072" s="7">
        <v>0.15293937979031297</v>
      </c>
      <c r="I14072" s="7">
        <v>9.8085039683137198E-2</v>
      </c>
      <c r="J14072" s="7">
        <v>0.22877979263796511</v>
      </c>
      <c r="K14072" s="7">
        <v>0.34232996001453619</v>
      </c>
      <c r="L14072" s="7">
        <v>0.50882650741813473</v>
      </c>
      <c r="M14072" s="8">
        <v>0.46214925000000007</v>
      </c>
      <c r="N14072" s="8">
        <v>0.20430619999999999</v>
      </c>
      <c r="O14072" s="8" t="str">
        <f>IF(N14072&gt;M14072,"Up","Down")</f>
        <v>Down</v>
      </c>
      <c r="P14072" s="8">
        <v>0.58087774999999997</v>
      </c>
      <c r="Q14072" s="8">
        <v>8.5577700000000007E-2</v>
      </c>
      <c r="R14072" s="8">
        <v>0.92429850000000013</v>
      </c>
      <c r="S14072" s="8">
        <v>0</v>
      </c>
      <c r="T14072" s="8">
        <v>0.23745699999999997</v>
      </c>
      <c r="U14072" s="8">
        <v>0.17115540000000001</v>
      </c>
    </row>
    <row r="14073" spans="1:23" hidden="1" x14ac:dyDescent="0.25">
      <c r="A14073" s="5" t="s">
        <v>29477</v>
      </c>
      <c r="B14073" s="6" t="s">
        <v>17</v>
      </c>
      <c r="C14073" s="5" t="s">
        <v>2</v>
      </c>
      <c r="D14073" s="6" t="s">
        <v>29478</v>
      </c>
      <c r="E14073" s="7">
        <v>0.19906495427947624</v>
      </c>
      <c r="F14073" s="7">
        <v>0.43797662018632361</v>
      </c>
      <c r="G14073" s="7">
        <v>6.1323610149433327E-2</v>
      </c>
      <c r="H14073" s="7">
        <v>0.15895389785283018</v>
      </c>
      <c r="I14073" s="7">
        <v>0.5467843804063971</v>
      </c>
      <c r="J14073" s="7">
        <v>0.68873059081192867</v>
      </c>
      <c r="K14073" s="7">
        <v>1.9939215283054438E-5</v>
      </c>
      <c r="L14073" s="7">
        <v>3.7991761540548472E-4</v>
      </c>
      <c r="M14073" s="8">
        <v>158.17105000000001</v>
      </c>
      <c r="N14073" s="8">
        <v>111.15717000000002</v>
      </c>
      <c r="O14073" s="8" t="str">
        <f>IF(N14073&gt;M14073,"Up","Down")</f>
        <v>Down</v>
      </c>
      <c r="P14073" s="8">
        <v>122.88777</v>
      </c>
      <c r="Q14073" s="8">
        <v>146.44045</v>
      </c>
      <c r="R14073" s="8">
        <v>142.7098</v>
      </c>
      <c r="S14073" s="8">
        <v>173.63229999999999</v>
      </c>
      <c r="T14073" s="8">
        <v>103.06574000000001</v>
      </c>
      <c r="U14073" s="8">
        <v>119.24860000000001</v>
      </c>
    </row>
    <row r="14074" spans="1:23" hidden="1" x14ac:dyDescent="0.25">
      <c r="A14074" s="5" t="s">
        <v>29479</v>
      </c>
      <c r="B14074" s="6" t="s">
        <v>17</v>
      </c>
      <c r="C14074" s="5" t="s">
        <v>2</v>
      </c>
      <c r="D14074" s="6" t="s">
        <v>29480</v>
      </c>
      <c r="E14074" s="7">
        <v>0.2936138051374555</v>
      </c>
      <c r="F14074" s="7">
        <v>0.53730947127772477</v>
      </c>
      <c r="G14074" s="7">
        <v>0.42998854311466594</v>
      </c>
      <c r="H14074" s="7">
        <v>0.60333106166593298</v>
      </c>
      <c r="I14074" s="7">
        <v>0.10653805493947566</v>
      </c>
      <c r="J14074" s="7">
        <v>0.24184417772890585</v>
      </c>
      <c r="K14074" s="7">
        <v>0.12953298404368643</v>
      </c>
      <c r="L14074" s="7">
        <v>0.26747497208596938</v>
      </c>
      <c r="M14074" s="8">
        <v>0.55977680000000007</v>
      </c>
      <c r="N14074" s="8">
        <v>1.0024391000000001</v>
      </c>
      <c r="O14074" s="8" t="str">
        <f>IF(N14074&gt;M14074,"Up","Down")</f>
        <v>Up</v>
      </c>
      <c r="P14074" s="8">
        <v>0.66203595000000004</v>
      </c>
      <c r="Q14074" s="8">
        <v>0.90017995000000006</v>
      </c>
      <c r="R14074" s="8">
        <v>0.68866499999999997</v>
      </c>
      <c r="S14074" s="8">
        <v>0.43088860000000001</v>
      </c>
      <c r="T14074" s="8">
        <v>0.63540689999999989</v>
      </c>
      <c r="U14074" s="8">
        <v>1.3694713000000001</v>
      </c>
    </row>
    <row r="14075" spans="1:23" hidden="1" x14ac:dyDescent="0.25">
      <c r="A14075" s="5" t="s">
        <v>29481</v>
      </c>
      <c r="B14075" s="6" t="s">
        <v>1</v>
      </c>
      <c r="C14075" s="5" t="s">
        <v>2</v>
      </c>
      <c r="D14075" s="6" t="s">
        <v>29482</v>
      </c>
      <c r="E14075" s="7">
        <v>0.50291441115599289</v>
      </c>
      <c r="F14075" s="7">
        <v>0.70521857832221357</v>
      </c>
      <c r="G14075" s="7">
        <v>0.46654276300586917</v>
      </c>
      <c r="H14075" s="7">
        <v>0.63434838211720113</v>
      </c>
      <c r="I14075" s="7">
        <v>1.3998375621164294E-2</v>
      </c>
      <c r="J14075" s="7">
        <v>6.1929799157384814E-2</v>
      </c>
      <c r="K14075" s="7">
        <v>0.55255548017798106</v>
      </c>
      <c r="L14075" s="7">
        <v>0.68819959357951199</v>
      </c>
      <c r="M14075" s="8">
        <v>5.3264999999999993</v>
      </c>
      <c r="N14075" s="8">
        <v>5.9279974000000006</v>
      </c>
      <c r="O14075" s="8" t="str">
        <f>IF(N14075&gt;M14075,"Up","Down")</f>
        <v>Up</v>
      </c>
      <c r="P14075" s="8">
        <v>5.2879634000000006</v>
      </c>
      <c r="Q14075" s="8">
        <v>5.9665340000000002</v>
      </c>
      <c r="R14075" s="8">
        <v>6.1920449999999994</v>
      </c>
      <c r="S14075" s="8">
        <v>4.4609550000000002</v>
      </c>
      <c r="T14075" s="8">
        <v>4.3838818000000002</v>
      </c>
      <c r="U14075" s="8">
        <v>7.4721130000000002</v>
      </c>
    </row>
    <row r="14076" spans="1:23" hidden="1" x14ac:dyDescent="0.25">
      <c r="A14076" s="5" t="s">
        <v>29483</v>
      </c>
      <c r="B14076" s="6" t="s">
        <v>17</v>
      </c>
      <c r="C14076" s="5" t="s">
        <v>2</v>
      </c>
      <c r="D14076" s="6" t="s">
        <v>29484</v>
      </c>
      <c r="E14076" s="7">
        <v>0.49511706698564939</v>
      </c>
      <c r="F14076" s="7">
        <v>0.69958042706058354</v>
      </c>
      <c r="G14076" s="7">
        <v>0.26527940679788997</v>
      </c>
      <c r="H14076" s="7">
        <v>0.44367902504044565</v>
      </c>
      <c r="I14076" s="7">
        <v>0.24874812199628693</v>
      </c>
      <c r="J14076" s="7">
        <v>0.41995106471340204</v>
      </c>
      <c r="K14076" s="7">
        <v>0.35210392790001255</v>
      </c>
      <c r="L14076" s="7">
        <v>0.5185641681049542</v>
      </c>
      <c r="M14076" s="8">
        <v>0.55173320000000003</v>
      </c>
      <c r="N14076" s="8">
        <v>0.42485129999999999</v>
      </c>
      <c r="O14076" s="8" t="str">
        <f>IF(N14076&gt;M14076,"Up","Down")</f>
        <v>Down</v>
      </c>
      <c r="P14076" s="8">
        <v>0.58164680000000002</v>
      </c>
      <c r="Q14076" s="8">
        <v>0.3949377</v>
      </c>
      <c r="R14076" s="8">
        <v>0.7418226</v>
      </c>
      <c r="S14076" s="8">
        <v>0.36164380000000002</v>
      </c>
      <c r="T14076" s="8">
        <v>0.42147100000000004</v>
      </c>
      <c r="U14076" s="8">
        <v>0.42823159999999999</v>
      </c>
    </row>
    <row r="14077" spans="1:23" hidden="1" x14ac:dyDescent="0.25">
      <c r="A14077" s="5" t="s">
        <v>29485</v>
      </c>
      <c r="B14077" s="6" t="s">
        <v>17</v>
      </c>
      <c r="C14077" s="5" t="s">
        <v>2</v>
      </c>
      <c r="D14077" s="6" t="s">
        <v>29486</v>
      </c>
      <c r="E14077" s="7">
        <v>0.70479117068253927</v>
      </c>
      <c r="F14077" s="7">
        <v>0.84408138821715506</v>
      </c>
      <c r="G14077" s="7">
        <v>7.5137556258488614E-2</v>
      </c>
      <c r="H14077" s="7">
        <v>0.1843096407321643</v>
      </c>
      <c r="I14077" s="7">
        <v>0.12967220329077578</v>
      </c>
      <c r="J14077" s="7">
        <v>0.27441560902783857</v>
      </c>
      <c r="K14077" s="7">
        <v>3.8179779894373712E-3</v>
      </c>
      <c r="L14077" s="7">
        <v>2.2105128136467631E-2</v>
      </c>
      <c r="M14077" s="8">
        <v>168.25080000000003</v>
      </c>
      <c r="N14077" s="8">
        <v>171.40760000000003</v>
      </c>
      <c r="O14077" s="8" t="str">
        <f>IF(N14077&gt;M14077,"Up","Down")</f>
        <v>Up</v>
      </c>
      <c r="P14077" s="8">
        <v>166.02690000000001</v>
      </c>
      <c r="Q14077" s="8">
        <v>173.63150000000002</v>
      </c>
      <c r="R14077" s="8">
        <v>161.23660000000001</v>
      </c>
      <c r="S14077" s="8">
        <v>175.26499999999999</v>
      </c>
      <c r="T14077" s="8">
        <v>170.81720000000001</v>
      </c>
      <c r="U14077" s="8">
        <v>171.99799999999999</v>
      </c>
    </row>
    <row r="14078" spans="1:23" hidden="1" x14ac:dyDescent="0.25">
      <c r="A14078" s="5" t="s">
        <v>29487</v>
      </c>
      <c r="B14078" s="6" t="s">
        <v>17</v>
      </c>
      <c r="C14078" s="5" t="s">
        <v>2</v>
      </c>
      <c r="D14078" s="6" t="s">
        <v>29488</v>
      </c>
      <c r="E14078" s="7">
        <v>0.15599865983827887</v>
      </c>
      <c r="F14078" s="7">
        <v>0.38945941250030669</v>
      </c>
      <c r="G14078" s="7">
        <v>0.26346994898396214</v>
      </c>
      <c r="H14078" s="7">
        <v>0.44168098715922799</v>
      </c>
      <c r="I14078" s="7">
        <v>2.8675458029312706E-2</v>
      </c>
      <c r="J14078" s="7">
        <v>9.9987946473418091E-2</v>
      </c>
      <c r="K14078" s="7">
        <v>0.52644311940775479</v>
      </c>
      <c r="L14078" s="7">
        <v>0.66839262479525985</v>
      </c>
      <c r="M14078" s="8">
        <v>1.1479154499999999</v>
      </c>
      <c r="N14078" s="8">
        <v>0.54292194999999999</v>
      </c>
      <c r="O14078" s="8" t="str">
        <f>IF(N14078&gt;M14078,"Up","Down")</f>
        <v>Down</v>
      </c>
      <c r="P14078" s="8">
        <v>1.0771925499999999</v>
      </c>
      <c r="Q14078" s="8">
        <v>0.61364484999999991</v>
      </c>
      <c r="R14078" s="8">
        <v>1.8482162</v>
      </c>
      <c r="S14078" s="8">
        <v>0.44761470000000003</v>
      </c>
      <c r="T14078" s="8">
        <v>0.30616890000000002</v>
      </c>
      <c r="U14078" s="8">
        <v>0.77967500000000001</v>
      </c>
    </row>
    <row r="14079" spans="1:23" hidden="1" x14ac:dyDescent="0.25">
      <c r="A14079" s="5" t="s">
        <v>29489</v>
      </c>
      <c r="B14079" s="6" t="s">
        <v>5</v>
      </c>
      <c r="C14079" s="5" t="s">
        <v>2</v>
      </c>
      <c r="D14079" s="6" t="s">
        <v>29490</v>
      </c>
      <c r="E14079" s="7">
        <v>0.92728437207495751</v>
      </c>
      <c r="F14079" s="7">
        <v>0.96599971197367684</v>
      </c>
      <c r="G14079" s="7">
        <v>6.5237311807800458E-2</v>
      </c>
      <c r="H14079" s="7">
        <v>0.16587092036482512</v>
      </c>
      <c r="I14079" s="7">
        <v>0.897148390731351</v>
      </c>
      <c r="J14079" s="7">
        <v>0.94028342532034404</v>
      </c>
      <c r="K14079" s="7">
        <v>0.15493265138083046</v>
      </c>
      <c r="L14079" s="7">
        <v>0.30124504795678936</v>
      </c>
      <c r="M14079" s="8">
        <v>134.97869000000006</v>
      </c>
      <c r="N14079" s="8">
        <v>135.65110000000001</v>
      </c>
      <c r="O14079" s="8" t="str">
        <f>IF(N14079&gt;M14079,"Up","Down")</f>
        <v>Up</v>
      </c>
      <c r="P14079" s="8">
        <v>129.98519000000002</v>
      </c>
      <c r="Q14079" s="8">
        <v>140.64460000000003</v>
      </c>
      <c r="R14079" s="8">
        <v>130.01128</v>
      </c>
      <c r="S14079" s="8">
        <v>139.9461</v>
      </c>
      <c r="T14079" s="8">
        <v>129.95910000000001</v>
      </c>
      <c r="U14079" s="8">
        <v>141.34309999999999</v>
      </c>
    </row>
    <row r="14080" spans="1:23" hidden="1" x14ac:dyDescent="0.25">
      <c r="A14080" s="5" t="s">
        <v>29491</v>
      </c>
      <c r="B14080" s="6" t="s">
        <v>5</v>
      </c>
      <c r="C14080" s="5" t="s">
        <v>2</v>
      </c>
      <c r="D14080" s="6" t="s">
        <v>29492</v>
      </c>
      <c r="E14080" s="7">
        <v>0.563143989091901</v>
      </c>
      <c r="F14080" s="7">
        <v>0.74909637398535189</v>
      </c>
      <c r="G14080" s="7">
        <v>0.87613320451876853</v>
      </c>
      <c r="H14080" s="7">
        <v>0.93014182450987848</v>
      </c>
      <c r="I14080" s="7">
        <v>0.54035716409443024</v>
      </c>
      <c r="J14080" s="7">
        <v>0.6842745213882816</v>
      </c>
      <c r="K14080" s="7">
        <v>0.32453773664395524</v>
      </c>
      <c r="L14080" s="7">
        <v>0.49176017531914118</v>
      </c>
      <c r="M14080" s="8">
        <v>0.63548450000000001</v>
      </c>
      <c r="N14080" s="8">
        <v>0.45421094999999995</v>
      </c>
      <c r="O14080" s="8" t="str">
        <f>IF(N14080&gt;M14080,"Up","Down")</f>
        <v>Down</v>
      </c>
      <c r="P14080" s="8">
        <v>0.56626370000000004</v>
      </c>
      <c r="Q14080" s="8">
        <v>0.52343174999999997</v>
      </c>
      <c r="R14080" s="8">
        <v>0.74129100000000003</v>
      </c>
      <c r="S14080" s="8">
        <v>0.52967799999999998</v>
      </c>
      <c r="T14080" s="8">
        <v>0.39123639999999998</v>
      </c>
      <c r="U14080" s="8">
        <v>0.51718550000000008</v>
      </c>
    </row>
    <row r="14081" spans="1:23" hidden="1" x14ac:dyDescent="0.25">
      <c r="A14081" s="5" t="s">
        <v>29493</v>
      </c>
      <c r="B14081" s="6" t="s">
        <v>5</v>
      </c>
      <c r="C14081" s="5" t="s">
        <v>2</v>
      </c>
      <c r="D14081" s="6" t="s">
        <v>29494</v>
      </c>
      <c r="E14081" s="7">
        <v>0.62993766517106398</v>
      </c>
      <c r="F14081" s="7">
        <v>0.79622159187058661</v>
      </c>
      <c r="G14081" s="7">
        <v>0.83711152904883823</v>
      </c>
      <c r="H14081" s="7">
        <v>0.90521863471737929</v>
      </c>
      <c r="I14081" s="7">
        <v>0.90922603236734911</v>
      </c>
      <c r="J14081" s="7">
        <v>0.94739918040363036</v>
      </c>
      <c r="K14081" s="7">
        <v>0.3446697918481656</v>
      </c>
      <c r="L14081" s="7">
        <v>0.51098862130177014</v>
      </c>
      <c r="M14081" s="8">
        <v>2.9820874000000002</v>
      </c>
      <c r="N14081" s="8">
        <v>2.6804893999999999</v>
      </c>
      <c r="O14081" s="8" t="str">
        <f>IF(N14081&gt;M14081,"Up","Down")</f>
        <v>Down</v>
      </c>
      <c r="P14081" s="8">
        <v>2.88876395</v>
      </c>
      <c r="Q14081" s="8">
        <v>2.7738128500000001</v>
      </c>
      <c r="R14081" s="8">
        <v>3.0714289999999997</v>
      </c>
      <c r="S14081" s="8">
        <v>2.8927457999999997</v>
      </c>
      <c r="T14081" s="8">
        <v>2.7060988999999998</v>
      </c>
      <c r="U14081" s="8">
        <v>2.6548799000000001</v>
      </c>
      <c r="W14081" s="5"/>
    </row>
    <row r="14082" spans="1:23" hidden="1" x14ac:dyDescent="0.25">
      <c r="A14082" s="5" t="s">
        <v>29495</v>
      </c>
      <c r="B14082" s="6" t="s">
        <v>5</v>
      </c>
      <c r="C14082" s="5" t="s">
        <v>2</v>
      </c>
      <c r="D14082" s="6" t="s">
        <v>29496</v>
      </c>
      <c r="E14082" s="7">
        <v>0.85839714629399055</v>
      </c>
      <c r="F14082" s="7">
        <v>0.93376451159534735</v>
      </c>
      <c r="G14082" s="7">
        <v>0.30488997987627253</v>
      </c>
      <c r="H14082" s="7">
        <v>0.48581227131563148</v>
      </c>
      <c r="I14082" s="7">
        <v>0.79213751914922337</v>
      </c>
      <c r="J14082" s="7">
        <v>0.87154139301565681</v>
      </c>
      <c r="K14082" s="7">
        <v>0.21046882028297914</v>
      </c>
      <c r="L14082" s="7">
        <v>0.36923160192987831</v>
      </c>
      <c r="M14082" s="8">
        <v>2.6574824500000003</v>
      </c>
      <c r="N14082" s="8">
        <v>2.5271286000000002</v>
      </c>
      <c r="O14082" s="8" t="str">
        <f>IF(N14082&gt;M14082,"Up","Down")</f>
        <v>Down</v>
      </c>
      <c r="P14082" s="8">
        <v>2.2879914500000003</v>
      </c>
      <c r="Q14082" s="8">
        <v>2.8966196000000002</v>
      </c>
      <c r="R14082" s="8">
        <v>2.2756989000000001</v>
      </c>
      <c r="S14082" s="8">
        <v>3.039266</v>
      </c>
      <c r="T14082" s="8">
        <v>2.300284</v>
      </c>
      <c r="U14082" s="8">
        <v>2.7539731999999999</v>
      </c>
      <c r="W14082" s="5"/>
    </row>
    <row r="14083" spans="1:23" hidden="1" x14ac:dyDescent="0.25">
      <c r="A14083" s="5" t="s">
        <v>29497</v>
      </c>
      <c r="B14083" s="6" t="s">
        <v>5</v>
      </c>
      <c r="C14083" s="5" t="s">
        <v>2</v>
      </c>
      <c r="D14083" s="6" t="s">
        <v>29498</v>
      </c>
      <c r="E14083" s="7">
        <v>0.59467305322333897</v>
      </c>
      <c r="F14083" s="7">
        <v>0.77212380935846059</v>
      </c>
      <c r="G14083" s="7">
        <v>0.99729688705677577</v>
      </c>
      <c r="H14083" s="7">
        <v>0.9985782655574269</v>
      </c>
      <c r="I14083" s="7">
        <v>0.15667760946664899</v>
      </c>
      <c r="J14083" s="7">
        <v>0.31171524395547501</v>
      </c>
      <c r="K14083" s="7">
        <v>0.40080457180536266</v>
      </c>
      <c r="L14083" s="7">
        <v>0.56538510780689499</v>
      </c>
      <c r="M14083" s="8">
        <v>0.40872255000000007</v>
      </c>
      <c r="N14083" s="8">
        <v>0.299238</v>
      </c>
      <c r="O14083" s="8" t="str">
        <f>IF(N14083&gt;M14083,"Up","Down")</f>
        <v>Down</v>
      </c>
      <c r="P14083" s="8">
        <v>0.35430424999999999</v>
      </c>
      <c r="Q14083" s="8">
        <v>0.35365630000000003</v>
      </c>
      <c r="R14083" s="8">
        <v>0.54698779999999991</v>
      </c>
      <c r="S14083" s="8">
        <v>0.27045730000000001</v>
      </c>
      <c r="T14083" s="8">
        <v>0.16162070000000001</v>
      </c>
      <c r="U14083" s="8">
        <v>0.43685530000000006</v>
      </c>
      <c r="W14083" s="5"/>
    </row>
    <row r="14084" spans="1:23" hidden="1" x14ac:dyDescent="0.25">
      <c r="A14084" s="5" t="s">
        <v>29499</v>
      </c>
      <c r="B14084" s="6" t="s">
        <v>17</v>
      </c>
      <c r="C14084" s="5" t="s">
        <v>6</v>
      </c>
      <c r="D14084" s="6" t="s">
        <v>29500</v>
      </c>
      <c r="E14084" s="7">
        <v>0.66841145951749925</v>
      </c>
      <c r="F14084" s="7">
        <v>0.82107983985180832</v>
      </c>
      <c r="G14084" s="7">
        <v>0.82809226559166982</v>
      </c>
      <c r="H14084" s="7">
        <v>0.8992298510075778</v>
      </c>
      <c r="I14084" s="7">
        <v>0.30528339003486515</v>
      </c>
      <c r="J14084" s="7">
        <v>0.47727514517230729</v>
      </c>
      <c r="K14084" s="7">
        <v>0.30916487020554217</v>
      </c>
      <c r="L14084" s="7">
        <v>0.47605647767472642</v>
      </c>
      <c r="M14084" s="8">
        <v>0.23494114999999999</v>
      </c>
      <c r="N14084" s="8">
        <v>0.16637080000000001</v>
      </c>
      <c r="O14084" s="8" t="str">
        <f>IF(N14084&gt;M14084,"Up","Down")</f>
        <v>Down</v>
      </c>
      <c r="P14084" s="8">
        <v>0.18552525</v>
      </c>
      <c r="Q14084" s="8">
        <v>0.2157867</v>
      </c>
      <c r="R14084" s="8">
        <v>0.29189809999999999</v>
      </c>
      <c r="S14084" s="8">
        <v>0.17798419999999998</v>
      </c>
      <c r="T14084" s="8">
        <v>7.9152399999999998E-2</v>
      </c>
      <c r="U14084" s="8">
        <v>0.25358920000000001</v>
      </c>
      <c r="W14084" s="5"/>
    </row>
    <row r="14085" spans="1:23" hidden="1" x14ac:dyDescent="0.25">
      <c r="A14085" s="5" t="s">
        <v>29501</v>
      </c>
      <c r="B14085" s="6" t="s">
        <v>17</v>
      </c>
      <c r="C14085" s="5" t="s">
        <v>2</v>
      </c>
      <c r="D14085" s="6" t="s">
        <v>29502</v>
      </c>
      <c r="E14085" s="7">
        <v>0.31760756381786748</v>
      </c>
      <c r="F14085" s="7">
        <v>0.56048816685521774</v>
      </c>
      <c r="G14085" s="7">
        <v>0.19566048928833013</v>
      </c>
      <c r="H14085" s="7">
        <v>0.36265482055510923</v>
      </c>
      <c r="I14085" s="7">
        <v>1.7267928738550906E-2</v>
      </c>
      <c r="J14085" s="7">
        <v>7.1313708881572457E-2</v>
      </c>
      <c r="K14085" s="7">
        <v>0.18611140963153622</v>
      </c>
      <c r="L14085" s="7">
        <v>0.34046155287759666</v>
      </c>
      <c r="M14085" s="8">
        <v>0.27037319999999998</v>
      </c>
      <c r="N14085" s="8">
        <v>8.4505549999999999E-2</v>
      </c>
      <c r="O14085" s="8" t="str">
        <f>IF(N14085&gt;M14085,"Up","Down")</f>
        <v>Down</v>
      </c>
      <c r="P14085" s="8">
        <v>0.27037319999999998</v>
      </c>
      <c r="Q14085" s="8">
        <v>8.4505549999999999E-2</v>
      </c>
      <c r="R14085" s="8">
        <v>0.54074639999999996</v>
      </c>
      <c r="S14085" s="8">
        <v>0</v>
      </c>
      <c r="T14085" s="8">
        <v>0</v>
      </c>
      <c r="U14085" s="8">
        <v>0.1690111</v>
      </c>
      <c r="W14085" s="5"/>
    </row>
    <row r="14086" spans="1:23" hidden="1" x14ac:dyDescent="0.25">
      <c r="A14086" s="5" t="s">
        <v>29503</v>
      </c>
      <c r="B14086" s="6" t="s">
        <v>17</v>
      </c>
      <c r="C14086" s="5" t="s">
        <v>2</v>
      </c>
      <c r="D14086" s="6" t="s">
        <v>29504</v>
      </c>
      <c r="E14086" s="7">
        <v>0.39897589737410599</v>
      </c>
      <c r="F14086" s="7">
        <v>0.62415582945803005</v>
      </c>
      <c r="G14086" s="7">
        <v>0.35562080996203227</v>
      </c>
      <c r="H14086" s="7">
        <v>0.53361951902072158</v>
      </c>
      <c r="I14086" s="7">
        <v>0.72751668509280099</v>
      </c>
      <c r="J14086" s="7">
        <v>0.82435302724012927</v>
      </c>
      <c r="K14086" s="7">
        <v>0.21968030140661687</v>
      </c>
      <c r="L14086" s="7">
        <v>0.37993088967194083</v>
      </c>
      <c r="M14086" s="8">
        <v>0.25828725000000002</v>
      </c>
      <c r="N14086" s="8">
        <v>0.12329860000000001</v>
      </c>
      <c r="O14086" s="8" t="str">
        <f>IF(N14086&gt;M14086,"Up","Down")</f>
        <v>Down</v>
      </c>
      <c r="P14086" s="8">
        <v>0.24986659999999999</v>
      </c>
      <c r="Q14086" s="8">
        <v>0.13171925000000001</v>
      </c>
      <c r="R14086" s="8">
        <v>0.33949550000000006</v>
      </c>
      <c r="S14086" s="8">
        <v>0.17707900000000001</v>
      </c>
      <c r="T14086" s="8">
        <v>0.16023770000000001</v>
      </c>
      <c r="U14086" s="8">
        <v>8.6359500000000006E-2</v>
      </c>
      <c r="W14086" s="5"/>
    </row>
    <row r="14087" spans="1:23" hidden="1" x14ac:dyDescent="0.25">
      <c r="A14087" s="5" t="s">
        <v>29505</v>
      </c>
      <c r="B14087" s="6" t="s">
        <v>17</v>
      </c>
      <c r="C14087" s="5" t="s">
        <v>2</v>
      </c>
      <c r="D14087" s="6" t="s">
        <v>29506</v>
      </c>
      <c r="E14087" s="7">
        <v>0.84532461505667555</v>
      </c>
      <c r="F14087" s="7">
        <v>0.92620242181183443</v>
      </c>
      <c r="G14087" s="7">
        <v>0.49543751785074519</v>
      </c>
      <c r="H14087" s="7">
        <v>0.65890539402316972</v>
      </c>
      <c r="I14087" s="7">
        <v>0.14003866916177532</v>
      </c>
      <c r="J14087" s="7">
        <v>0.28867116751162947</v>
      </c>
      <c r="K14087" s="7">
        <v>0.51497404884608211</v>
      </c>
      <c r="L14087" s="7">
        <v>0.65968664126131205</v>
      </c>
      <c r="M14087" s="8">
        <v>1.1795613</v>
      </c>
      <c r="N14087" s="8">
        <v>1.2443624</v>
      </c>
      <c r="O14087" s="8" t="str">
        <f>IF(N14087&gt;M14087,"Up","Down")</f>
        <v>Up</v>
      </c>
      <c r="P14087" s="8">
        <v>1.3277431500000003</v>
      </c>
      <c r="Q14087" s="8">
        <v>1.0961805500000001</v>
      </c>
      <c r="R14087" s="8">
        <v>1.5499263000000001</v>
      </c>
      <c r="S14087" s="8">
        <v>0.80919629999999998</v>
      </c>
      <c r="T14087" s="8">
        <v>1.1055600000000001</v>
      </c>
      <c r="U14087" s="8">
        <v>1.3831648000000001</v>
      </c>
      <c r="W14087" s="5"/>
    </row>
    <row r="14088" spans="1:23" hidden="1" x14ac:dyDescent="0.25">
      <c r="A14088" s="5" t="s">
        <v>29507</v>
      </c>
      <c r="B14088" s="6" t="s">
        <v>17</v>
      </c>
      <c r="C14088" s="5" t="s">
        <v>2</v>
      </c>
      <c r="D14088" s="6" t="s">
        <v>29508</v>
      </c>
      <c r="E14088" s="7">
        <v>0.7465893864601354</v>
      </c>
      <c r="F14088" s="7">
        <v>0.86929196006033693</v>
      </c>
      <c r="G14088" s="7">
        <v>4.2145168718690007E-2</v>
      </c>
      <c r="H14088" s="7">
        <v>0.12024063694847198</v>
      </c>
      <c r="I14088" s="7">
        <v>0.45542038531578755</v>
      </c>
      <c r="J14088" s="7">
        <v>0.61179646397563037</v>
      </c>
      <c r="K14088" s="7">
        <v>0.64079698244440564</v>
      </c>
      <c r="L14088" s="7">
        <v>0.75125962753484665</v>
      </c>
      <c r="M14088" s="8">
        <v>0.26576319999999998</v>
      </c>
      <c r="N14088" s="8">
        <v>0.21210269999999998</v>
      </c>
      <c r="O14088" s="8" t="str">
        <f>IF(N14088&gt;M14088,"Up","Down")</f>
        <v>Down</v>
      </c>
      <c r="P14088" s="8">
        <v>0.43500284999999994</v>
      </c>
      <c r="Q14088" s="8">
        <v>4.286305E-2</v>
      </c>
      <c r="R14088" s="8">
        <v>0.53152639999999995</v>
      </c>
      <c r="S14088" s="8">
        <v>0</v>
      </c>
      <c r="T14088" s="8">
        <v>0.33847929999999998</v>
      </c>
      <c r="U14088" s="8">
        <v>8.57261E-2</v>
      </c>
      <c r="W14088" s="5"/>
    </row>
    <row r="14089" spans="1:23" hidden="1" x14ac:dyDescent="0.25">
      <c r="A14089" s="5" t="s">
        <v>29509</v>
      </c>
      <c r="B14089" s="6" t="s">
        <v>17</v>
      </c>
      <c r="C14089" s="5" t="s">
        <v>2</v>
      </c>
      <c r="D14089" s="6" t="s">
        <v>29510</v>
      </c>
      <c r="E14089" s="7">
        <v>0.39931785454186064</v>
      </c>
      <c r="F14089" s="7">
        <v>0.62450010845770021</v>
      </c>
      <c r="G14089" s="7">
        <v>0.15321896133024993</v>
      </c>
      <c r="H14089" s="7">
        <v>0.30608443108091199</v>
      </c>
      <c r="I14089" s="7">
        <v>0.62904305530993998</v>
      </c>
      <c r="J14089" s="7">
        <v>0.75284228365666317</v>
      </c>
      <c r="K14089" s="7">
        <v>7.5273793896604262E-3</v>
      </c>
      <c r="L14089" s="7">
        <v>3.6412704893621167E-2</v>
      </c>
      <c r="M14089" s="8">
        <v>0.32058004999999995</v>
      </c>
      <c r="N14089" s="8">
        <v>0.11973894999999998</v>
      </c>
      <c r="O14089" s="8" t="str">
        <f>IF(N14089&gt;M14089,"Up","Down")</f>
        <v>Down</v>
      </c>
      <c r="P14089" s="8">
        <v>0.31000649999999996</v>
      </c>
      <c r="Q14089" s="8">
        <v>0.1303125</v>
      </c>
      <c r="R14089" s="8">
        <v>0.38053510000000002</v>
      </c>
      <c r="S14089" s="8">
        <v>0.260625</v>
      </c>
      <c r="T14089" s="8">
        <v>0.23947789999999997</v>
      </c>
      <c r="U14089" s="8">
        <v>0</v>
      </c>
      <c r="W14089" s="5"/>
    </row>
    <row r="14090" spans="1:23" hidden="1" x14ac:dyDescent="0.25">
      <c r="A14090" s="5" t="s">
        <v>29511</v>
      </c>
      <c r="B14090" s="6" t="s">
        <v>17</v>
      </c>
      <c r="C14090" s="5" t="s">
        <v>2</v>
      </c>
      <c r="D14090" s="6" t="s">
        <v>29512</v>
      </c>
      <c r="E14090" s="7">
        <v>0.97103981757636937</v>
      </c>
      <c r="F14090" s="7">
        <v>0.98751315390482142</v>
      </c>
      <c r="G14090" s="7">
        <v>0.6625111569203801</v>
      </c>
      <c r="H14090" s="7">
        <v>0.78661528847116968</v>
      </c>
      <c r="I14090" s="7">
        <v>0.33700143183211739</v>
      </c>
      <c r="J14090" s="7">
        <v>0.50471652335096573</v>
      </c>
      <c r="K14090" s="7">
        <v>0.15347408655690639</v>
      </c>
      <c r="L14090" s="7">
        <v>0.2993426496153101</v>
      </c>
      <c r="M14090" s="8">
        <v>0.38524144999999999</v>
      </c>
      <c r="N14090" s="8">
        <v>0.37614899999999996</v>
      </c>
      <c r="O14090" s="8" t="str">
        <f>IF(N14090&gt;M14090,"Up","Down")</f>
        <v>Down</v>
      </c>
      <c r="P14090" s="8">
        <v>0.42228374999999996</v>
      </c>
      <c r="Q14090" s="8">
        <v>0.33910669999999998</v>
      </c>
      <c r="R14090" s="8">
        <v>0.51892739999999993</v>
      </c>
      <c r="S14090" s="8">
        <v>0.25155549999999999</v>
      </c>
      <c r="T14090" s="8">
        <v>0.32564010000000004</v>
      </c>
      <c r="U14090" s="8">
        <v>0.42665790000000003</v>
      </c>
      <c r="W14090" s="5"/>
    </row>
    <row r="14091" spans="1:23" hidden="1" x14ac:dyDescent="0.25">
      <c r="A14091" s="5" t="s">
        <v>29513</v>
      </c>
      <c r="B14091" s="6" t="s">
        <v>17</v>
      </c>
      <c r="C14091" s="5" t="s">
        <v>2795</v>
      </c>
      <c r="D14091" s="6" t="s">
        <v>29514</v>
      </c>
      <c r="E14091" s="7">
        <v>0.86984982853439363</v>
      </c>
      <c r="F14091" s="7">
        <v>0.93940406232934182</v>
      </c>
      <c r="G14091" s="7">
        <v>0.82173510241738534</v>
      </c>
      <c r="H14091" s="7">
        <v>0.89525816484533549</v>
      </c>
      <c r="I14091" s="7">
        <v>8.7602697803353613E-2</v>
      </c>
      <c r="J14091" s="7">
        <v>0.21277476203258058</v>
      </c>
      <c r="K14091" s="7">
        <v>8.7548614124992902E-2</v>
      </c>
      <c r="L14091" s="7">
        <v>0.20592322192814827</v>
      </c>
      <c r="M14091" s="8">
        <v>0.22887455000000001</v>
      </c>
      <c r="N14091" s="8">
        <v>0.26787705000000001</v>
      </c>
      <c r="O14091" s="8" t="str">
        <f>IF(N14091&gt;M14091,"Up","Down")</f>
        <v>Up</v>
      </c>
      <c r="P14091" s="8">
        <v>0.22972204999999998</v>
      </c>
      <c r="Q14091" s="8">
        <v>0.26702955</v>
      </c>
      <c r="R14091" s="8">
        <v>0.35539709999999997</v>
      </c>
      <c r="S14091" s="8">
        <v>0.102352</v>
      </c>
      <c r="T14091" s="8">
        <v>0.104047</v>
      </c>
      <c r="U14091" s="8">
        <v>0.43170710000000001</v>
      </c>
      <c r="W14091" s="5"/>
    </row>
    <row r="14092" spans="1:23" hidden="1" x14ac:dyDescent="0.25">
      <c r="A14092" s="5" t="s">
        <v>29515</v>
      </c>
      <c r="B14092" s="6" t="s">
        <v>17</v>
      </c>
      <c r="C14092" s="5" t="s">
        <v>2</v>
      </c>
      <c r="D14092" s="6" t="s">
        <v>29516</v>
      </c>
      <c r="E14092" s="7">
        <v>0.51903801686064455</v>
      </c>
      <c r="F14092" s="7">
        <v>0.71627403700029157</v>
      </c>
      <c r="G14092" s="7">
        <v>0.30358539457019784</v>
      </c>
      <c r="H14092" s="7">
        <v>0.48436857398284383</v>
      </c>
      <c r="I14092" s="7">
        <v>7.8167064196726033E-2</v>
      </c>
      <c r="J14092" s="7">
        <v>0.19669226066680207</v>
      </c>
      <c r="K14092" s="7">
        <v>0.59523999706532926</v>
      </c>
      <c r="L14092" s="7">
        <v>0.71945797551455781</v>
      </c>
      <c r="M14092" s="8">
        <v>0.31591040000000004</v>
      </c>
      <c r="N14092" s="8">
        <v>0.18212175000000003</v>
      </c>
      <c r="O14092" s="8" t="str">
        <f>IF(N14092&gt;M14092,"Up","Down")</f>
        <v>Down</v>
      </c>
      <c r="P14092" s="8">
        <v>0.36411994999999997</v>
      </c>
      <c r="Q14092" s="8">
        <v>0.13391220000000001</v>
      </c>
      <c r="R14092" s="8">
        <v>0.63182080000000007</v>
      </c>
      <c r="S14092" s="8">
        <v>0</v>
      </c>
      <c r="T14092" s="8">
        <v>9.6419100000000008E-2</v>
      </c>
      <c r="U14092" s="8">
        <v>0.26782440000000002</v>
      </c>
      <c r="W14092" s="5"/>
    </row>
    <row r="14093" spans="1:23" hidden="1" x14ac:dyDescent="0.25">
      <c r="A14093" s="5" t="s">
        <v>29517</v>
      </c>
      <c r="B14093" s="6" t="s">
        <v>17</v>
      </c>
      <c r="C14093" s="5" t="s">
        <v>2</v>
      </c>
      <c r="D14093" s="6" t="s">
        <v>29518</v>
      </c>
      <c r="E14093" s="7">
        <v>0.83696906435855811</v>
      </c>
      <c r="F14093" s="7">
        <v>0.92216879945514529</v>
      </c>
      <c r="G14093" s="7">
        <v>0.32936763134376079</v>
      </c>
      <c r="H14093" s="7">
        <v>0.50832002199463866</v>
      </c>
      <c r="I14093" s="7">
        <v>0.30168736218854864</v>
      </c>
      <c r="J14093" s="7">
        <v>0.47347691340959808</v>
      </c>
      <c r="K14093" s="7">
        <v>0.52724517439375773</v>
      </c>
      <c r="L14093" s="7">
        <v>0.66891683256826284</v>
      </c>
      <c r="M14093" s="8">
        <v>0.29995669999999997</v>
      </c>
      <c r="N14093" s="8">
        <v>0.34046220000000005</v>
      </c>
      <c r="O14093" s="8" t="str">
        <f>IF(N14093&gt;M14093,"Up","Down")</f>
        <v>Up</v>
      </c>
      <c r="P14093" s="8">
        <v>0.41970205000000005</v>
      </c>
      <c r="Q14093" s="8">
        <v>0.22071685000000002</v>
      </c>
      <c r="R14093" s="8">
        <v>0.50491109999999995</v>
      </c>
      <c r="S14093" s="8">
        <v>9.5002299999999998E-2</v>
      </c>
      <c r="T14093" s="8">
        <v>0.33449299999999998</v>
      </c>
      <c r="U14093" s="8">
        <v>0.34643140000000006</v>
      </c>
      <c r="W14093" s="5"/>
    </row>
    <row r="14094" spans="1:23" hidden="1" x14ac:dyDescent="0.25">
      <c r="A14094" s="5" t="s">
        <v>29519</v>
      </c>
      <c r="B14094" s="6" t="s">
        <v>17</v>
      </c>
      <c r="C14094" s="5" t="s">
        <v>2</v>
      </c>
      <c r="D14094" s="6" t="s">
        <v>29520</v>
      </c>
      <c r="E14094" s="7">
        <v>0.95772616178460146</v>
      </c>
      <c r="F14094" s="7">
        <v>0.98140170661241277</v>
      </c>
      <c r="G14094" s="7">
        <v>0.26660695229517684</v>
      </c>
      <c r="H14094" s="7">
        <v>0.44513507857232198</v>
      </c>
      <c r="I14094" s="7">
        <v>9.8940382217239775E-2</v>
      </c>
      <c r="J14094" s="7">
        <v>0.23016191003550734</v>
      </c>
      <c r="K14094" s="7">
        <v>0.51194057509378088</v>
      </c>
      <c r="L14094" s="7">
        <v>0.65747411036681513</v>
      </c>
      <c r="M14094" s="8">
        <v>0.7831859000000001</v>
      </c>
      <c r="N14094" s="8">
        <v>0.79790719999999993</v>
      </c>
      <c r="O14094" s="8" t="str">
        <f>IF(N14094&gt;M14094,"Up","Down")</f>
        <v>Up</v>
      </c>
      <c r="P14094" s="8">
        <v>0.63184859999999998</v>
      </c>
      <c r="Q14094" s="8">
        <v>0.94924450000000005</v>
      </c>
      <c r="R14094" s="8">
        <v>0.86343759999999992</v>
      </c>
      <c r="S14094" s="8">
        <v>0.70293419999999995</v>
      </c>
      <c r="T14094" s="8">
        <v>0.40025960000000005</v>
      </c>
      <c r="U14094" s="8">
        <v>1.1955548</v>
      </c>
      <c r="W14094" s="5"/>
    </row>
    <row r="14095" spans="1:23" hidden="1" x14ac:dyDescent="0.25">
      <c r="A14095" s="5" t="s">
        <v>29521</v>
      </c>
      <c r="B14095" s="6" t="s">
        <v>17</v>
      </c>
      <c r="C14095" s="5" t="s">
        <v>2</v>
      </c>
      <c r="D14095" s="6" t="s">
        <v>29522</v>
      </c>
      <c r="E14095" s="7">
        <v>0.62083484493406838</v>
      </c>
      <c r="F14095" s="7">
        <v>0.78977570136650266</v>
      </c>
      <c r="G14095" s="7">
        <v>1.7497514956541067E-2</v>
      </c>
      <c r="H14095" s="7">
        <v>6.1561234336941099E-2</v>
      </c>
      <c r="I14095" s="7">
        <v>5.3806537447753352E-3</v>
      </c>
      <c r="J14095" s="7">
        <v>3.2977927355905767E-2</v>
      </c>
      <c r="K14095" s="7">
        <v>4.157137512606238E-5</v>
      </c>
      <c r="L14095" s="7">
        <v>6.816901727071513E-4</v>
      </c>
      <c r="M14095" s="8">
        <v>231.87264999999996</v>
      </c>
      <c r="N14095" s="8">
        <v>224.01855</v>
      </c>
      <c r="O14095" s="8" t="str">
        <f>IF(N14095&gt;M14095,"Up","Down")</f>
        <v>Down</v>
      </c>
      <c r="P14095" s="8">
        <v>220.70859999999993</v>
      </c>
      <c r="Q14095" s="8">
        <v>235.18260000000001</v>
      </c>
      <c r="R14095" s="8">
        <v>215.9888</v>
      </c>
      <c r="S14095" s="8">
        <v>247.75649999999996</v>
      </c>
      <c r="T14095" s="8">
        <v>225.42840000000001</v>
      </c>
      <c r="U14095" s="8">
        <v>222.6087</v>
      </c>
      <c r="W14095" s="5"/>
    </row>
    <row r="14096" spans="1:23" hidden="1" x14ac:dyDescent="0.25">
      <c r="A14096" s="5" t="s">
        <v>29523</v>
      </c>
      <c r="B14096" s="6" t="s">
        <v>21</v>
      </c>
      <c r="C14096" s="5" t="s">
        <v>2</v>
      </c>
      <c r="D14096" s="6" t="s">
        <v>29524</v>
      </c>
      <c r="E14096" s="7">
        <v>0.79916067275236102</v>
      </c>
      <c r="F14096" s="7">
        <v>0.89913507872073184</v>
      </c>
      <c r="G14096" s="7">
        <v>0.38219529573943878</v>
      </c>
      <c r="H14096" s="7">
        <v>0.55895184326678116</v>
      </c>
      <c r="I14096" s="7">
        <v>0.42763363458373294</v>
      </c>
      <c r="J14096" s="7">
        <v>0.58707811403347676</v>
      </c>
      <c r="K14096" s="7">
        <v>0.5421681076575755</v>
      </c>
      <c r="L14096" s="7">
        <v>0.68026341377805277</v>
      </c>
      <c r="M14096" s="8">
        <v>0.76330390000000004</v>
      </c>
      <c r="N14096" s="8">
        <v>0.67520424999999995</v>
      </c>
      <c r="O14096" s="8" t="str">
        <f>IF(N14096&gt;M14096,"Up","Down")</f>
        <v>Down</v>
      </c>
      <c r="P14096" s="8">
        <v>0.5611062</v>
      </c>
      <c r="Q14096" s="8">
        <v>0.8774019500000001</v>
      </c>
      <c r="R14096" s="8">
        <v>0.46177229999999997</v>
      </c>
      <c r="S14096" s="8">
        <v>1.0648355</v>
      </c>
      <c r="T14096" s="8">
        <v>0.66044010000000009</v>
      </c>
      <c r="U14096" s="8">
        <v>0.68996840000000004</v>
      </c>
      <c r="W14096" s="5"/>
    </row>
    <row r="14097" spans="1:23" hidden="1" x14ac:dyDescent="0.25">
      <c r="A14097" s="5" t="s">
        <v>29525</v>
      </c>
      <c r="B14097" s="6" t="s">
        <v>17</v>
      </c>
      <c r="C14097" s="5" t="s">
        <v>6</v>
      </c>
      <c r="D14097" s="6" t="s">
        <v>29526</v>
      </c>
      <c r="E14097" s="7">
        <v>0.220616513780721</v>
      </c>
      <c r="F14097" s="7">
        <v>0.46204366887749498</v>
      </c>
      <c r="G14097" s="7">
        <v>0.34501013552968551</v>
      </c>
      <c r="H14097" s="7">
        <v>0.52323417674359596</v>
      </c>
      <c r="I14097" s="7">
        <v>1.1555324982252377E-5</v>
      </c>
      <c r="J14097" s="7">
        <v>6.4784638551577533E-4</v>
      </c>
      <c r="K14097" s="7">
        <v>4.6299983706350496E-9</v>
      </c>
      <c r="L14097" s="7">
        <v>3.7584976356623894E-7</v>
      </c>
      <c r="M14097" s="8">
        <v>587.45815000000005</v>
      </c>
      <c r="N14097" s="8">
        <v>464.54309999999998</v>
      </c>
      <c r="O14097" s="8" t="str">
        <f>IF(N14097&gt;M14097,"Up","Down")</f>
        <v>Down</v>
      </c>
      <c r="P14097" s="8">
        <v>515.43700000000013</v>
      </c>
      <c r="Q14097" s="8">
        <v>536.56425000000002</v>
      </c>
      <c r="R14097" s="8">
        <v>635.40719999999999</v>
      </c>
      <c r="S14097" s="8">
        <v>539.50909999999999</v>
      </c>
      <c r="T14097" s="8">
        <v>395.46679999999998</v>
      </c>
      <c r="U14097" s="8">
        <v>533.61940000000004</v>
      </c>
    </row>
    <row r="14098" spans="1:23" hidden="1" x14ac:dyDescent="0.25">
      <c r="A14098" s="5" t="s">
        <v>29527</v>
      </c>
      <c r="B14098" s="6" t="s">
        <v>17</v>
      </c>
      <c r="C14098" s="5" t="s">
        <v>6</v>
      </c>
      <c r="D14098" s="6" t="s">
        <v>29528</v>
      </c>
      <c r="E14098" s="7">
        <v>5.8122442785629932E-2</v>
      </c>
      <c r="F14098" s="7">
        <v>0.24240648010304533</v>
      </c>
      <c r="G14098" s="7">
        <v>0.61347143820841965</v>
      </c>
      <c r="H14098" s="7">
        <v>0.75034465893607249</v>
      </c>
      <c r="I14098" s="7">
        <v>0.16500396213475932</v>
      </c>
      <c r="J14098" s="7">
        <v>0.32247670894449637</v>
      </c>
      <c r="K14098" s="7">
        <v>0.27819044092264955</v>
      </c>
      <c r="L14098" s="7">
        <v>0.44520753796287255</v>
      </c>
      <c r="M14098" s="8">
        <v>718.23035000000004</v>
      </c>
      <c r="N14098" s="8">
        <v>657.75635</v>
      </c>
      <c r="O14098" s="8" t="str">
        <f>IF(N14098&gt;M14098,"Up","Down")</f>
        <v>Down</v>
      </c>
      <c r="P14098" s="8">
        <v>694.09714999999994</v>
      </c>
      <c r="Q14098" s="8">
        <v>681.88954999999987</v>
      </c>
      <c r="R14098" s="8">
        <v>741.3696000000001</v>
      </c>
      <c r="S14098" s="8">
        <v>695.09109999999998</v>
      </c>
      <c r="T14098" s="8">
        <v>646.82469999999989</v>
      </c>
      <c r="U14098" s="8">
        <v>668.68799999999999</v>
      </c>
      <c r="V14098" s="5" t="s">
        <v>29529</v>
      </c>
      <c r="W14098" s="7">
        <v>3.91306381591361E-4</v>
      </c>
    </row>
    <row r="14099" spans="1:23" hidden="1" x14ac:dyDescent="0.25">
      <c r="A14099" s="5" t="s">
        <v>29530</v>
      </c>
      <c r="B14099" s="6" t="s">
        <v>1</v>
      </c>
      <c r="C14099" s="5" t="s">
        <v>2</v>
      </c>
      <c r="D14099" s="6" t="s">
        <v>29531</v>
      </c>
      <c r="E14099" s="7">
        <v>0.99725147267639669</v>
      </c>
      <c r="F14099" s="7">
        <v>0.99918288241634423</v>
      </c>
      <c r="G14099" s="7">
        <v>0.95186033235513301</v>
      </c>
      <c r="H14099" s="7">
        <v>0.97507033454400938</v>
      </c>
      <c r="I14099" s="7">
        <v>0.59206846695309368</v>
      </c>
      <c r="J14099" s="7">
        <v>0.72632657425666425</v>
      </c>
      <c r="K14099" s="7">
        <v>0.84424851196192829</v>
      </c>
      <c r="L14099" s="7">
        <v>0.88555470135531433</v>
      </c>
      <c r="M14099" s="8">
        <v>0.2193213</v>
      </c>
      <c r="N14099" s="8">
        <v>0.21890650000000003</v>
      </c>
      <c r="O14099" s="8" t="str">
        <f>IF(N14099&gt;M14099,"Up","Down")</f>
        <v>Down</v>
      </c>
      <c r="P14099" s="8">
        <v>0.22413085000000002</v>
      </c>
      <c r="Q14099" s="8">
        <v>0.21409694999999998</v>
      </c>
      <c r="R14099" s="8">
        <v>0.17969399999999999</v>
      </c>
      <c r="S14099" s="8">
        <v>0.25894859999999997</v>
      </c>
      <c r="T14099" s="8">
        <v>0.26856770000000002</v>
      </c>
      <c r="U14099" s="8">
        <v>0.16924529999999999</v>
      </c>
    </row>
    <row r="14100" spans="1:23" hidden="1" x14ac:dyDescent="0.25">
      <c r="A14100" s="5" t="s">
        <v>29532</v>
      </c>
      <c r="B14100" s="6" t="s">
        <v>1</v>
      </c>
      <c r="C14100" s="5" t="s">
        <v>6</v>
      </c>
      <c r="D14100" s="6" t="s">
        <v>29533</v>
      </c>
      <c r="E14100" s="7">
        <v>0.62864391814525544</v>
      </c>
      <c r="F14100" s="7">
        <v>0.79523124001395595</v>
      </c>
      <c r="G14100" s="7">
        <v>0.35498408130209036</v>
      </c>
      <c r="H14100" s="7">
        <v>0.53297195753534155</v>
      </c>
      <c r="I14100" s="7">
        <v>0.19610682297322146</v>
      </c>
      <c r="J14100" s="7">
        <v>0.35982136010611926</v>
      </c>
      <c r="K14100" s="7">
        <v>0.88145752595234894</v>
      </c>
      <c r="L14100" s="7">
        <v>0.91272900607848195</v>
      </c>
      <c r="M14100" s="8">
        <v>0.57693224999999992</v>
      </c>
      <c r="N14100" s="8">
        <v>0.69577070000000008</v>
      </c>
      <c r="O14100" s="8" t="str">
        <f>IF(N14100&gt;M14100,"Up","Down")</f>
        <v>Up</v>
      </c>
      <c r="P14100" s="8">
        <v>0.80241945000000003</v>
      </c>
      <c r="Q14100" s="8">
        <v>0.47028350000000002</v>
      </c>
      <c r="R14100" s="8">
        <v>0.97683010000000015</v>
      </c>
      <c r="S14100" s="8">
        <v>0.17703440000000001</v>
      </c>
      <c r="T14100" s="8">
        <v>0.62800880000000014</v>
      </c>
      <c r="U14100" s="8">
        <v>0.76353260000000001</v>
      </c>
    </row>
    <row r="14101" spans="1:23" hidden="1" x14ac:dyDescent="0.25">
      <c r="A14101" s="5" t="s">
        <v>29534</v>
      </c>
      <c r="B14101" s="6" t="s">
        <v>1</v>
      </c>
      <c r="C14101" s="5" t="s">
        <v>2</v>
      </c>
      <c r="D14101" s="6" t="s">
        <v>29535</v>
      </c>
      <c r="E14101" s="7">
        <v>0.15693649888265526</v>
      </c>
      <c r="F14101" s="7">
        <v>0.39052863541592797</v>
      </c>
      <c r="G14101" s="7">
        <v>0.57337524409009644</v>
      </c>
      <c r="H14101" s="7">
        <v>0.72142280974762396</v>
      </c>
      <c r="I14101" s="7">
        <v>0.46579149536856079</v>
      </c>
      <c r="J14101" s="7">
        <v>0.6205510083609187</v>
      </c>
      <c r="K14101" s="7">
        <v>0.171698654761827</v>
      </c>
      <c r="L14101" s="7">
        <v>0.3230828483783455</v>
      </c>
      <c r="M14101" s="8">
        <v>10.809334500000002</v>
      </c>
      <c r="N14101" s="8">
        <v>12.825751000000002</v>
      </c>
      <c r="O14101" s="8" t="str">
        <f>IF(N14101&gt;M14101,"Up","Down")</f>
        <v>Up</v>
      </c>
      <c r="P14101" s="8">
        <v>11.526173500000001</v>
      </c>
      <c r="Q14101" s="8">
        <v>12.108912</v>
      </c>
      <c r="R14101" s="8">
        <v>10.896100999999998</v>
      </c>
      <c r="S14101" s="8">
        <v>10.722567999999999</v>
      </c>
      <c r="T14101" s="8">
        <v>12.156245999999999</v>
      </c>
      <c r="U14101" s="8">
        <v>13.495256000000001</v>
      </c>
    </row>
    <row r="14102" spans="1:23" hidden="1" x14ac:dyDescent="0.25">
      <c r="A14102" s="5" t="s">
        <v>29536</v>
      </c>
      <c r="B14102" s="6" t="s">
        <v>1</v>
      </c>
      <c r="C14102" s="5" t="s">
        <v>2</v>
      </c>
      <c r="D14102" s="6" t="s">
        <v>29537</v>
      </c>
      <c r="E14102" s="7">
        <v>6.1890659074575881E-2</v>
      </c>
      <c r="F14102" s="7">
        <v>0.24842333565190308</v>
      </c>
      <c r="G14102" s="7">
        <v>0.93970460786691989</v>
      </c>
      <c r="H14102" s="7">
        <v>0.96789823012250942</v>
      </c>
      <c r="I14102" s="7">
        <v>0.23781224398555034</v>
      </c>
      <c r="J14102" s="7">
        <v>0.40789497466257152</v>
      </c>
      <c r="K14102" s="7">
        <v>0.77286818816925895</v>
      </c>
      <c r="L14102" s="7">
        <v>0.83803769716664611</v>
      </c>
      <c r="M14102" s="8">
        <v>1.8838363499999999</v>
      </c>
      <c r="N14102" s="8">
        <v>2.7353514500000005</v>
      </c>
      <c r="O14102" s="8" t="str">
        <f>IF(N14102&gt;M14102,"Up","Down")</f>
        <v>Up</v>
      </c>
      <c r="P14102" s="8">
        <v>2.3289976000000001</v>
      </c>
      <c r="Q14102" s="8">
        <v>2.2901902000000001</v>
      </c>
      <c r="R14102" s="8">
        <v>1.5965730999999999</v>
      </c>
      <c r="S14102" s="8">
        <v>2.1710996000000002</v>
      </c>
      <c r="T14102" s="8">
        <v>3.0614220999999997</v>
      </c>
      <c r="U14102" s="8">
        <v>2.4092808000000003</v>
      </c>
    </row>
    <row r="14103" spans="1:23" hidden="1" x14ac:dyDescent="0.25">
      <c r="A14103" s="5" t="s">
        <v>29538</v>
      </c>
      <c r="B14103" s="6" t="s">
        <v>1</v>
      </c>
      <c r="C14103" s="5" t="s">
        <v>6</v>
      </c>
      <c r="D14103" s="6" t="s">
        <v>29539</v>
      </c>
      <c r="E14103" s="7">
        <v>0.67741805722816262</v>
      </c>
      <c r="F14103" s="7">
        <v>0.82688725483732384</v>
      </c>
      <c r="G14103" s="7">
        <v>0.65642042714991367</v>
      </c>
      <c r="H14103" s="7">
        <v>0.7821243618651903</v>
      </c>
      <c r="I14103" s="7">
        <v>0.72570678966342039</v>
      </c>
      <c r="J14103" s="7">
        <v>0.82321398157154735</v>
      </c>
      <c r="K14103" s="7">
        <v>0.58000068711797392</v>
      </c>
      <c r="L14103" s="7">
        <v>0.70901103603299942</v>
      </c>
      <c r="M14103" s="8">
        <v>0.13016610000000001</v>
      </c>
      <c r="N14103" s="8">
        <v>0.17445269999999999</v>
      </c>
      <c r="O14103" s="8" t="str">
        <f>IF(N14103&gt;M14103,"Up","Down")</f>
        <v>Up</v>
      </c>
      <c r="P14103" s="8">
        <v>0.17755684999999999</v>
      </c>
      <c r="Q14103" s="8">
        <v>0.12706195000000001</v>
      </c>
      <c r="R14103" s="8">
        <v>0.17531159999999998</v>
      </c>
      <c r="S14103" s="8">
        <v>8.5020600000000002E-2</v>
      </c>
      <c r="T14103" s="8">
        <v>0.17980209999999999</v>
      </c>
      <c r="U14103" s="8">
        <v>0.16910330000000001</v>
      </c>
    </row>
    <row r="14104" spans="1:23" hidden="1" x14ac:dyDescent="0.25">
      <c r="A14104" s="5" t="s">
        <v>29540</v>
      </c>
      <c r="B14104" s="6" t="s">
        <v>1</v>
      </c>
      <c r="C14104" s="5" t="s">
        <v>2</v>
      </c>
      <c r="D14104" s="6" t="s">
        <v>29541</v>
      </c>
      <c r="E14104" s="7">
        <v>1.4506021427262353E-2</v>
      </c>
      <c r="F14104" s="7">
        <v>0.12334054467536584</v>
      </c>
      <c r="G14104" s="7">
        <v>0.52674833693323986</v>
      </c>
      <c r="H14104" s="7">
        <v>0.68493897031761453</v>
      </c>
      <c r="I14104" s="7">
        <v>0.5026293078877595</v>
      </c>
      <c r="J14104" s="7">
        <v>0.65343067751594119</v>
      </c>
      <c r="K14104" s="7">
        <v>0.89836195377816597</v>
      </c>
      <c r="L14104" s="7">
        <v>0.92531518712572647</v>
      </c>
      <c r="M14104" s="8">
        <v>10.826434000000003</v>
      </c>
      <c r="N14104" s="8">
        <v>8.6250409999999995</v>
      </c>
      <c r="O14104" s="8" t="str">
        <f>IF(N14104&gt;M14104,"Up","Down")</f>
        <v>Down</v>
      </c>
      <c r="P14104" s="8">
        <v>9.3758990000000004</v>
      </c>
      <c r="Q14104" s="8">
        <v>10.075576000000002</v>
      </c>
      <c r="R14104" s="8">
        <v>10.847258</v>
      </c>
      <c r="S14104" s="8">
        <v>10.805609999999998</v>
      </c>
      <c r="T14104" s="8">
        <v>7.904539999999999</v>
      </c>
      <c r="U14104" s="8">
        <v>9.345542</v>
      </c>
    </row>
    <row r="14105" spans="1:23" hidden="1" x14ac:dyDescent="0.25">
      <c r="A14105" s="5" t="s">
        <v>29542</v>
      </c>
      <c r="B14105" s="6" t="s">
        <v>1</v>
      </c>
      <c r="C14105" s="5" t="s">
        <v>2</v>
      </c>
      <c r="D14105" s="6" t="s">
        <v>29543</v>
      </c>
      <c r="E14105" s="7">
        <v>0.61147662469268371</v>
      </c>
      <c r="F14105" s="7">
        <v>0.78397955112348572</v>
      </c>
      <c r="G14105" s="7">
        <v>0.23071611010175042</v>
      </c>
      <c r="H14105" s="7">
        <v>0.40598473024971143</v>
      </c>
      <c r="I14105" s="7">
        <v>0.59992843274618757</v>
      </c>
      <c r="J14105" s="7">
        <v>0.73176084730528079</v>
      </c>
      <c r="K14105" s="7">
        <v>0.53268950009563365</v>
      </c>
      <c r="L14105" s="7">
        <v>0.67316418617143547</v>
      </c>
      <c r="M14105" s="8">
        <v>0.70613950000000003</v>
      </c>
      <c r="N14105" s="8">
        <v>0.85013765000000008</v>
      </c>
      <c r="O14105" s="8" t="str">
        <f>IF(N14105&gt;M14105,"Up","Down")</f>
        <v>Up</v>
      </c>
      <c r="P14105" s="8">
        <v>0.95442929999999992</v>
      </c>
      <c r="Q14105" s="8">
        <v>0.60184785000000007</v>
      </c>
      <c r="R14105" s="8">
        <v>0.95876810000000001</v>
      </c>
      <c r="S14105" s="8">
        <v>0.45351090000000005</v>
      </c>
      <c r="T14105" s="8">
        <v>0.95009049999999995</v>
      </c>
      <c r="U14105" s="8">
        <v>0.75018479999999998</v>
      </c>
    </row>
    <row r="14106" spans="1:23" hidden="1" x14ac:dyDescent="0.25">
      <c r="A14106" s="5" t="s">
        <v>29544</v>
      </c>
      <c r="B14106" s="6" t="s">
        <v>1</v>
      </c>
      <c r="C14106" s="5" t="s">
        <v>2</v>
      </c>
      <c r="D14106" s="6" t="s">
        <v>29545</v>
      </c>
      <c r="E14106" s="7">
        <v>0.79834146913829784</v>
      </c>
      <c r="F14106" s="7">
        <v>0.89868817775683596</v>
      </c>
      <c r="G14106" s="7">
        <v>0.97574781439602232</v>
      </c>
      <c r="H14106" s="7">
        <v>0.98778938913850367</v>
      </c>
      <c r="I14106" s="7">
        <v>0.77198591796799054</v>
      </c>
      <c r="J14106" s="7">
        <v>0.85728113834824737</v>
      </c>
      <c r="K14106" s="7">
        <v>6.7321628400189418E-2</v>
      </c>
      <c r="L14106" s="7">
        <v>0.17293824631371846</v>
      </c>
      <c r="M14106" s="8">
        <v>24.4467605</v>
      </c>
      <c r="N14106" s="8">
        <v>25.681131499999999</v>
      </c>
      <c r="O14106" s="8" t="str">
        <f>IF(N14106&gt;M14106,"Up","Down")</f>
        <v>Up</v>
      </c>
      <c r="P14106" s="8">
        <v>25.1131305</v>
      </c>
      <c r="Q14106" s="8">
        <v>25.014761499999999</v>
      </c>
      <c r="R14106" s="8">
        <v>24.026761</v>
      </c>
      <c r="S14106" s="8">
        <v>24.866759999999999</v>
      </c>
      <c r="T14106" s="8">
        <v>26.199499999999993</v>
      </c>
      <c r="U14106" s="8">
        <v>25.162763000000002</v>
      </c>
      <c r="V14106" s="5" t="s">
        <v>19117</v>
      </c>
      <c r="W14106" s="7">
        <v>5.0918994873549398E-4</v>
      </c>
    </row>
    <row r="14107" spans="1:23" hidden="1" x14ac:dyDescent="0.25">
      <c r="A14107" s="5" t="s">
        <v>29546</v>
      </c>
      <c r="B14107" s="6" t="s">
        <v>1</v>
      </c>
      <c r="C14107" s="5" t="s">
        <v>6</v>
      </c>
      <c r="D14107" s="6" t="s">
        <v>29547</v>
      </c>
      <c r="E14107" s="7">
        <v>9.1105685856505813E-3</v>
      </c>
      <c r="F14107" s="7">
        <v>9.7929187569620657E-2</v>
      </c>
      <c r="G14107" s="7">
        <v>2.399828705068896E-7</v>
      </c>
      <c r="H14107" s="7">
        <v>5.7192248007956896E-6</v>
      </c>
      <c r="I14107" s="7">
        <v>4.577814401336544E-2</v>
      </c>
      <c r="J14107" s="7">
        <v>0.13660560580119666</v>
      </c>
      <c r="K14107" s="7">
        <v>1.3436541947129683E-3</v>
      </c>
      <c r="L14107" s="7">
        <v>1.0058690815944441E-2</v>
      </c>
      <c r="M14107" s="8">
        <v>119.50764499999998</v>
      </c>
      <c r="N14107" s="8">
        <v>82.500770000000017</v>
      </c>
      <c r="O14107" s="8" t="str">
        <f>IF(N14107&gt;M14107,"Up","Down")</f>
        <v>Down</v>
      </c>
      <c r="P14107" s="8">
        <v>118.27508</v>
      </c>
      <c r="Q14107" s="8">
        <v>83.733334999999983</v>
      </c>
      <c r="R14107" s="8">
        <v>142.11551000000003</v>
      </c>
      <c r="S14107" s="8">
        <v>96.899779999999993</v>
      </c>
      <c r="T14107" s="8">
        <v>94.434649999999991</v>
      </c>
      <c r="U14107" s="8">
        <v>70.566890000000001</v>
      </c>
    </row>
    <row r="14108" spans="1:23" hidden="1" x14ac:dyDescent="0.25">
      <c r="A14108" s="5" t="s">
        <v>29548</v>
      </c>
      <c r="B14108" s="6" t="s">
        <v>14</v>
      </c>
      <c r="C14108" s="5" t="s">
        <v>6</v>
      </c>
      <c r="D14108" s="6" t="s">
        <v>29549</v>
      </c>
      <c r="E14108" s="7">
        <v>1.4539945815593159E-2</v>
      </c>
      <c r="F14108" s="7">
        <v>0.12338591488129813</v>
      </c>
      <c r="G14108" s="7">
        <v>1.3881608485171534E-10</v>
      </c>
      <c r="H14108" s="7">
        <v>1.1632190852144275E-8</v>
      </c>
      <c r="I14108" s="7">
        <v>9.5668712018765036E-6</v>
      </c>
      <c r="J14108" s="7">
        <v>5.6290005499793944E-4</v>
      </c>
      <c r="K14108" s="7">
        <v>2.2079327526470842E-2</v>
      </c>
      <c r="L14108" s="7">
        <v>7.900100983185826E-2</v>
      </c>
      <c r="M14108" s="8">
        <v>159.410595</v>
      </c>
      <c r="N14108" s="8">
        <v>110.08679500000001</v>
      </c>
      <c r="O14108" s="8" t="str">
        <f>IF(N14108&gt;M14108,"Up","Down")</f>
        <v>Down</v>
      </c>
      <c r="P14108" s="8">
        <v>181.76569499999999</v>
      </c>
      <c r="Q14108" s="8">
        <v>87.731695000000016</v>
      </c>
      <c r="R14108" s="8">
        <v>232.19369999999998</v>
      </c>
      <c r="S14108" s="8">
        <v>86.627489999999995</v>
      </c>
      <c r="T14108" s="8">
        <v>131.33769000000001</v>
      </c>
      <c r="U14108" s="8">
        <v>88.835899999999995</v>
      </c>
    </row>
    <row r="14109" spans="1:23" hidden="1" x14ac:dyDescent="0.25">
      <c r="A14109" s="5" t="s">
        <v>29550</v>
      </c>
      <c r="B14109" s="6" t="s">
        <v>5</v>
      </c>
      <c r="C14109" s="5" t="s">
        <v>2</v>
      </c>
      <c r="D14109" s="6" t="s">
        <v>29551</v>
      </c>
      <c r="E14109" s="7">
        <v>0.87339723435321814</v>
      </c>
      <c r="F14109" s="7">
        <v>0.94095315508600674</v>
      </c>
      <c r="G14109" s="7">
        <v>0.42306990637445829</v>
      </c>
      <c r="H14109" s="7">
        <v>0.59704988828792993</v>
      </c>
      <c r="I14109" s="7">
        <v>0.78545955377418353</v>
      </c>
      <c r="J14109" s="7">
        <v>0.86654766272590833</v>
      </c>
      <c r="K14109" s="7">
        <v>0.18716328661442405</v>
      </c>
      <c r="L14109" s="7">
        <v>0.3416239589146754</v>
      </c>
      <c r="M14109" s="8">
        <v>0.17675740000000001</v>
      </c>
      <c r="N14109" s="8">
        <v>0.20748354999999999</v>
      </c>
      <c r="O14109" s="8" t="str">
        <f>IF(N14109&gt;M14109,"Up","Down")</f>
        <v>Up</v>
      </c>
      <c r="P14109" s="8">
        <v>0.25322079999999997</v>
      </c>
      <c r="Q14109" s="8">
        <v>0.13102015</v>
      </c>
      <c r="R14109" s="8">
        <v>0.25851250000000003</v>
      </c>
      <c r="S14109" s="8">
        <v>9.5002299999999998E-2</v>
      </c>
      <c r="T14109" s="8">
        <v>0.24792909999999999</v>
      </c>
      <c r="U14109" s="8">
        <v>0.16703799999999999</v>
      </c>
    </row>
    <row r="14110" spans="1:23" hidden="1" x14ac:dyDescent="0.25">
      <c r="A14110" s="5" t="s">
        <v>29552</v>
      </c>
      <c r="B14110" s="6" t="s">
        <v>5</v>
      </c>
      <c r="C14110" s="5" t="s">
        <v>2</v>
      </c>
      <c r="D14110" s="6" t="s">
        <v>29553</v>
      </c>
      <c r="E14110" s="7">
        <v>2.0371258116099005E-2</v>
      </c>
      <c r="F14110" s="7">
        <v>0.1459830473850495</v>
      </c>
      <c r="G14110" s="7">
        <v>3.9942850769019822E-2</v>
      </c>
      <c r="H14110" s="7">
        <v>0.11532961691106762</v>
      </c>
      <c r="I14110" s="7">
        <v>3.4647818957299292E-2</v>
      </c>
      <c r="J14110" s="7">
        <v>0.11352131727316939</v>
      </c>
      <c r="K14110" s="7">
        <v>3.2104262734661623E-7</v>
      </c>
      <c r="L14110" s="7">
        <v>1.3746621950066925E-5</v>
      </c>
      <c r="M14110" s="8">
        <v>205.50289500000002</v>
      </c>
      <c r="N14110" s="8">
        <v>128.37972999999997</v>
      </c>
      <c r="O14110" s="8" t="str">
        <f>IF(N14110&gt;M14110,"Up","Down")</f>
        <v>Down</v>
      </c>
      <c r="P14110" s="8">
        <v>158.59837500000003</v>
      </c>
      <c r="Q14110" s="8">
        <v>175.28425000000001</v>
      </c>
      <c r="R14110" s="8">
        <v>188.56169</v>
      </c>
      <c r="S14110" s="8">
        <v>222.44409999999999</v>
      </c>
      <c r="T14110" s="8">
        <v>128.63506000000001</v>
      </c>
      <c r="U14110" s="8">
        <v>128.12440000000001</v>
      </c>
    </row>
    <row r="14111" spans="1:23" hidden="1" x14ac:dyDescent="0.25">
      <c r="A14111" s="5" t="s">
        <v>29554</v>
      </c>
      <c r="B14111" s="6" t="s">
        <v>5</v>
      </c>
      <c r="C14111" s="5" t="s">
        <v>6</v>
      </c>
      <c r="D14111" s="6" t="s">
        <v>29555</v>
      </c>
      <c r="E14111" s="7">
        <v>0.27154288413875605</v>
      </c>
      <c r="F14111" s="7">
        <v>0.51443629417608505</v>
      </c>
      <c r="G14111" s="7">
        <v>0.46992811863623374</v>
      </c>
      <c r="H14111" s="7">
        <v>0.63672951900063801</v>
      </c>
      <c r="I14111" s="7">
        <v>0.19266348576962511</v>
      </c>
      <c r="J14111" s="7">
        <v>0.35610723743366984</v>
      </c>
      <c r="K14111" s="7">
        <v>8.5128535207427637E-8</v>
      </c>
      <c r="L14111" s="7">
        <v>4.4673850159695861E-6</v>
      </c>
      <c r="M14111" s="8">
        <v>8.2118628499999993</v>
      </c>
      <c r="N14111" s="8">
        <v>4.9898205000000013</v>
      </c>
      <c r="O14111" s="8" t="str">
        <f>IF(N14111&gt;M14111,"Up","Down")</f>
        <v>Down</v>
      </c>
      <c r="P14111" s="8">
        <v>6.3293185499999991</v>
      </c>
      <c r="Q14111" s="8">
        <v>6.8723647999999997</v>
      </c>
      <c r="R14111" s="8">
        <v>8.4351330999999981</v>
      </c>
      <c r="S14111" s="8">
        <v>7.9885926000000014</v>
      </c>
      <c r="T14111" s="8">
        <v>4.2235040000000001</v>
      </c>
      <c r="U14111" s="8">
        <v>5.7561370000000007</v>
      </c>
    </row>
    <row r="14112" spans="1:23" hidden="1" x14ac:dyDescent="0.25">
      <c r="A14112" s="5" t="s">
        <v>29556</v>
      </c>
      <c r="B14112" s="6" t="s">
        <v>1</v>
      </c>
      <c r="C14112" s="5" t="s">
        <v>2</v>
      </c>
      <c r="D14112" s="6" t="s">
        <v>29557</v>
      </c>
      <c r="E14112" s="7">
        <v>0.67443174319083554</v>
      </c>
      <c r="F14112" s="7">
        <v>0.82520121690693005</v>
      </c>
      <c r="G14112" s="7">
        <v>0.71909192586554993</v>
      </c>
      <c r="H14112" s="7">
        <v>0.82846092603769594</v>
      </c>
      <c r="I14112" s="7">
        <v>0.33781992025078056</v>
      </c>
      <c r="J14112" s="7">
        <v>0.505466247908265</v>
      </c>
      <c r="K14112" s="7">
        <v>0.83336772047492413</v>
      </c>
      <c r="L14112" s="7">
        <v>0.87839786916360107</v>
      </c>
      <c r="M14112" s="8">
        <v>0.13307540000000001</v>
      </c>
      <c r="N14112" s="8">
        <v>0.17430965000000001</v>
      </c>
      <c r="O14112" s="8" t="str">
        <f>IF(N14112&gt;M14112,"Up","Down")</f>
        <v>Up</v>
      </c>
      <c r="P14112" s="8">
        <v>0.17759070000000002</v>
      </c>
      <c r="Q14112" s="8">
        <v>0.12979435</v>
      </c>
      <c r="R14112" s="8">
        <v>9.2829399999999992E-2</v>
      </c>
      <c r="S14112" s="8">
        <v>0.17332140000000001</v>
      </c>
      <c r="T14112" s="8">
        <v>0.26235200000000003</v>
      </c>
      <c r="U14112" s="8">
        <v>8.6267300000000005E-2</v>
      </c>
    </row>
    <row r="14113" spans="1:23" hidden="1" x14ac:dyDescent="0.25">
      <c r="A14113" s="5" t="s">
        <v>29558</v>
      </c>
      <c r="B14113" s="6" t="s">
        <v>5</v>
      </c>
      <c r="C14113" s="5" t="s">
        <v>2</v>
      </c>
      <c r="D14113" s="6" t="s">
        <v>29559</v>
      </c>
      <c r="E14113" s="7">
        <v>8.2684291025967083E-2</v>
      </c>
      <c r="F14113" s="7">
        <v>0.28449334455944258</v>
      </c>
      <c r="G14113" s="7">
        <v>0.59140184153370368</v>
      </c>
      <c r="H14113" s="7">
        <v>0.73417675046947872</v>
      </c>
      <c r="I14113" s="7">
        <v>0.25864730059287622</v>
      </c>
      <c r="J14113" s="7">
        <v>0.43073798771669719</v>
      </c>
      <c r="K14113" s="7">
        <v>0.61629500669652693</v>
      </c>
      <c r="L14113" s="7">
        <v>0.73379585276748416</v>
      </c>
      <c r="M14113" s="8">
        <v>2.4524218499999999</v>
      </c>
      <c r="N14113" s="8">
        <v>1.4439884000000003</v>
      </c>
      <c r="O14113" s="8" t="str">
        <f>IF(N14113&gt;M14113,"Up","Down")</f>
        <v>Down</v>
      </c>
      <c r="P14113" s="8">
        <v>2.1036488499999999</v>
      </c>
      <c r="Q14113" s="8">
        <v>1.7927613999999998</v>
      </c>
      <c r="R14113" s="8">
        <v>2.9379189999999999</v>
      </c>
      <c r="S14113" s="8">
        <v>1.9669247000000003</v>
      </c>
      <c r="T14113" s="8">
        <v>1.2693787000000001</v>
      </c>
      <c r="U14113" s="8">
        <v>1.6185980999999998</v>
      </c>
    </row>
    <row r="14114" spans="1:23" hidden="1" x14ac:dyDescent="0.25">
      <c r="A14114" s="5" t="s">
        <v>29560</v>
      </c>
      <c r="B14114" s="6" t="s">
        <v>1</v>
      </c>
      <c r="C14114" s="5" t="s">
        <v>2</v>
      </c>
      <c r="D14114" s="6" t="s">
        <v>29561</v>
      </c>
      <c r="E14114" s="7">
        <v>0.37223303723043799</v>
      </c>
      <c r="F14114" s="7">
        <v>0.60220304320880291</v>
      </c>
      <c r="G14114" s="7">
        <v>1.6752406805490229E-4</v>
      </c>
      <c r="H14114" s="7">
        <v>1.4362101896059994E-3</v>
      </c>
      <c r="I14114" s="7">
        <v>0.77214430012245427</v>
      </c>
      <c r="J14114" s="7">
        <v>0.85728113834824737</v>
      </c>
      <c r="K14114" s="7">
        <v>0.24177608564677522</v>
      </c>
      <c r="L14114" s="7">
        <v>0.40510880142879363</v>
      </c>
      <c r="M14114" s="8">
        <v>7.8355990000000002</v>
      </c>
      <c r="N14114" s="8">
        <v>8.6688304999999986</v>
      </c>
      <c r="O14114" s="8" t="str">
        <f>IF(N14114&gt;M14114,"Up","Down")</f>
        <v>Up</v>
      </c>
      <c r="P14114" s="8">
        <v>9.8722265</v>
      </c>
      <c r="Q14114" s="8">
        <v>6.6322029999999996</v>
      </c>
      <c r="R14114" s="8">
        <v>9.346487999999999</v>
      </c>
      <c r="S14114" s="8">
        <v>6.3247099999999996</v>
      </c>
      <c r="T14114" s="8">
        <v>10.397965000000001</v>
      </c>
      <c r="U14114" s="8">
        <v>6.9396960000000005</v>
      </c>
    </row>
    <row r="14115" spans="1:23" hidden="1" x14ac:dyDescent="0.25">
      <c r="A14115" s="5" t="s">
        <v>29562</v>
      </c>
      <c r="B14115" s="6" t="s">
        <v>1</v>
      </c>
      <c r="C14115" s="5" t="s">
        <v>2</v>
      </c>
      <c r="D14115" s="6" t="s">
        <v>29563</v>
      </c>
      <c r="E14115" s="7">
        <v>3.9163912107542456E-2</v>
      </c>
      <c r="F14115" s="7">
        <v>0.20138856288622789</v>
      </c>
      <c r="G14115" s="7">
        <v>0.1427514439312294</v>
      </c>
      <c r="H14115" s="7">
        <v>0.29095383877496295</v>
      </c>
      <c r="I14115" s="7">
        <v>7.3625632511478134E-2</v>
      </c>
      <c r="J14115" s="7">
        <v>0.1890859635162227</v>
      </c>
      <c r="K14115" s="7">
        <v>0.43431910408823904</v>
      </c>
      <c r="L14115" s="7">
        <v>0.59515540322835359</v>
      </c>
      <c r="M14115" s="8">
        <v>16.246305</v>
      </c>
      <c r="N14115" s="8">
        <v>19.717715000000002</v>
      </c>
      <c r="O14115" s="8" t="str">
        <f>IF(N14115&gt;M14115,"Up","Down")</f>
        <v>Up</v>
      </c>
      <c r="P14115" s="8">
        <v>19.026945000000001</v>
      </c>
      <c r="Q14115" s="8">
        <v>16.937074999999997</v>
      </c>
      <c r="R14115" s="8">
        <v>16.00338</v>
      </c>
      <c r="S14115" s="8">
        <v>16.489229999999999</v>
      </c>
      <c r="T14115" s="8">
        <v>22.050509999999999</v>
      </c>
      <c r="U14115" s="8">
        <v>17.384920000000001</v>
      </c>
    </row>
    <row r="14116" spans="1:23" hidden="1" x14ac:dyDescent="0.25">
      <c r="A14116" s="5" t="s">
        <v>29564</v>
      </c>
      <c r="B14116" s="6" t="s">
        <v>17</v>
      </c>
      <c r="C14116" s="5" t="s">
        <v>6</v>
      </c>
      <c r="D14116" s="6" t="s">
        <v>29565</v>
      </c>
      <c r="E14116" s="7">
        <v>9.1435651473934176E-2</v>
      </c>
      <c r="F14116" s="7">
        <v>0.29926838804551409</v>
      </c>
      <c r="G14116" s="7">
        <v>0.35146079262110386</v>
      </c>
      <c r="H14116" s="7">
        <v>0.52992821067935814</v>
      </c>
      <c r="I14116" s="7">
        <v>0.94715591054431281</v>
      </c>
      <c r="J14116" s="7">
        <v>0.97018743570870525</v>
      </c>
      <c r="K14116" s="7">
        <v>0.13991814750525286</v>
      </c>
      <c r="L14116" s="7">
        <v>0.28171608926713232</v>
      </c>
      <c r="M14116" s="8">
        <v>3337.6925000000001</v>
      </c>
      <c r="N14116" s="8">
        <v>3058.1490000000003</v>
      </c>
      <c r="O14116" s="8" t="str">
        <f>IF(N14116&gt;M14116,"Up","Down")</f>
        <v>Down</v>
      </c>
      <c r="P14116" s="8">
        <v>3145.1095</v>
      </c>
      <c r="Q14116" s="8">
        <v>3250.7320000000009</v>
      </c>
      <c r="R14116" s="8">
        <v>3281.154</v>
      </c>
      <c r="S14116" s="8">
        <v>3394.2309999999998</v>
      </c>
      <c r="T14116" s="8">
        <v>3009.0649999999996</v>
      </c>
      <c r="U14116" s="8">
        <v>3107.2329999999997</v>
      </c>
      <c r="V14116" s="5" t="s">
        <v>29566</v>
      </c>
      <c r="W14116" s="7">
        <v>8.5264209712400797E-4</v>
      </c>
    </row>
    <row r="14117" spans="1:23" hidden="1" x14ac:dyDescent="0.25">
      <c r="A14117" s="5" t="s">
        <v>29567</v>
      </c>
      <c r="B14117" s="6" t="s">
        <v>21</v>
      </c>
      <c r="C14117" s="5" t="s">
        <v>2</v>
      </c>
      <c r="D14117" s="6" t="s">
        <v>29568</v>
      </c>
      <c r="E14117" s="7">
        <v>0.50595565486862148</v>
      </c>
      <c r="F14117" s="7">
        <v>0.70703455778613022</v>
      </c>
      <c r="G14117" s="7">
        <v>4.9893616258733564E-2</v>
      </c>
      <c r="H14117" s="7">
        <v>0.13681243895295941</v>
      </c>
      <c r="I14117" s="7">
        <v>0.46228120660842886</v>
      </c>
      <c r="J14117" s="7">
        <v>0.61745778440303123</v>
      </c>
      <c r="K14117" s="7">
        <v>0.37779453775028615</v>
      </c>
      <c r="L14117" s="7">
        <v>0.54340214704466228</v>
      </c>
      <c r="M14117" s="8">
        <v>0.34473589999999998</v>
      </c>
      <c r="N14117" s="8">
        <v>0.20822244999999998</v>
      </c>
      <c r="O14117" s="8" t="str">
        <f>IF(N14117&gt;M14117,"Up","Down")</f>
        <v>Down</v>
      </c>
      <c r="P14117" s="8">
        <v>0.46595344999999994</v>
      </c>
      <c r="Q14117" s="8">
        <v>8.700490000000001E-2</v>
      </c>
      <c r="R14117" s="8">
        <v>0.60311800000000004</v>
      </c>
      <c r="S14117" s="8">
        <v>8.6353800000000008E-2</v>
      </c>
      <c r="T14117" s="8">
        <v>0.3287889</v>
      </c>
      <c r="U14117" s="8">
        <v>8.7655999999999998E-2</v>
      </c>
    </row>
    <row r="14118" spans="1:23" hidden="1" x14ac:dyDescent="0.25">
      <c r="A14118" s="5" t="s">
        <v>29569</v>
      </c>
      <c r="B14118" s="6" t="s">
        <v>21</v>
      </c>
      <c r="C14118" s="5" t="s">
        <v>2</v>
      </c>
      <c r="D14118" s="6" t="s">
        <v>29570</v>
      </c>
      <c r="E14118" s="7">
        <v>0.3177808383292352</v>
      </c>
      <c r="F14118" s="7">
        <v>0.56067630990523143</v>
      </c>
      <c r="G14118" s="7">
        <v>1.2961833424292022E-2</v>
      </c>
      <c r="H14118" s="7">
        <v>4.9070472613800209E-2</v>
      </c>
      <c r="I14118" s="7">
        <v>0.48824763869562093</v>
      </c>
      <c r="J14118" s="7">
        <v>0.64012682509336705</v>
      </c>
      <c r="K14118" s="7">
        <v>7.774581608298717E-3</v>
      </c>
      <c r="L14118" s="7">
        <v>3.7284501214444252E-2</v>
      </c>
      <c r="M14118" s="8">
        <v>1.38692975</v>
      </c>
      <c r="N14118" s="8">
        <v>0.81377810000000006</v>
      </c>
      <c r="O14118" s="8" t="str">
        <f>IF(N14118&gt;M14118,"Up","Down")</f>
        <v>Down</v>
      </c>
      <c r="P14118" s="8">
        <v>1.4887917500000001</v>
      </c>
      <c r="Q14118" s="8">
        <v>0.71191610000000005</v>
      </c>
      <c r="R14118" s="8">
        <v>1.8781618999999998</v>
      </c>
      <c r="S14118" s="8">
        <v>0.89569759999999987</v>
      </c>
      <c r="T14118" s="8">
        <v>1.0994215999999999</v>
      </c>
      <c r="U14118" s="8">
        <v>0.52813460000000001</v>
      </c>
    </row>
    <row r="14119" spans="1:23" hidden="1" x14ac:dyDescent="0.25">
      <c r="A14119" s="5" t="s">
        <v>29571</v>
      </c>
      <c r="B14119" s="6" t="s">
        <v>21</v>
      </c>
      <c r="C14119" s="5" t="s">
        <v>2</v>
      </c>
      <c r="D14119" s="6" t="s">
        <v>29572</v>
      </c>
      <c r="E14119" s="7">
        <v>0.42770832098507361</v>
      </c>
      <c r="F14119" s="7">
        <v>0.64618617238306753</v>
      </c>
      <c r="G14119" s="7">
        <v>0.43790222503957599</v>
      </c>
      <c r="H14119" s="7">
        <v>0.61037281810233035</v>
      </c>
      <c r="I14119" s="7">
        <v>0.10949049095019925</v>
      </c>
      <c r="J14119" s="7">
        <v>0.24593261283987133</v>
      </c>
      <c r="K14119" s="7">
        <v>0.53946994676186877</v>
      </c>
      <c r="L14119" s="7">
        <v>0.67862619775871558</v>
      </c>
      <c r="M14119" s="8">
        <v>0.12925625000000002</v>
      </c>
      <c r="N14119" s="8">
        <v>4.58784E-2</v>
      </c>
      <c r="O14119" s="8" t="str">
        <f>IF(N14119&gt;M14119,"Up","Down")</f>
        <v>Down</v>
      </c>
      <c r="P14119" s="8">
        <v>0.12925625000000002</v>
      </c>
      <c r="Q14119" s="8">
        <v>4.58784E-2</v>
      </c>
      <c r="R14119" s="8">
        <v>0.25851250000000003</v>
      </c>
      <c r="S14119" s="8">
        <v>0</v>
      </c>
      <c r="T14119" s="8">
        <v>0</v>
      </c>
      <c r="U14119" s="8">
        <v>9.1756799999999999E-2</v>
      </c>
    </row>
    <row r="14120" spans="1:23" hidden="1" x14ac:dyDescent="0.25">
      <c r="A14120" s="5" t="s">
        <v>29573</v>
      </c>
      <c r="B14120" s="6" t="s">
        <v>21</v>
      </c>
      <c r="C14120" s="5" t="s">
        <v>2</v>
      </c>
      <c r="D14120" s="6" t="s">
        <v>29574</v>
      </c>
      <c r="E14120" s="7">
        <v>0.78245675771307932</v>
      </c>
      <c r="F14120" s="7">
        <v>0.89075823721540082</v>
      </c>
      <c r="G14120" s="7">
        <v>0.91532797064650451</v>
      </c>
      <c r="H14120" s="7">
        <v>0.95367879148187529</v>
      </c>
      <c r="I14120" s="7">
        <v>0.19924599077234673</v>
      </c>
      <c r="J14120" s="7">
        <v>0.36312535221910619</v>
      </c>
      <c r="K14120" s="7">
        <v>3.9677020706503224E-3</v>
      </c>
      <c r="L14120" s="7">
        <v>2.270213086386047E-2</v>
      </c>
      <c r="M14120" s="8">
        <v>15.313703499999999</v>
      </c>
      <c r="N14120" s="8">
        <v>16.057380500000001</v>
      </c>
      <c r="O14120" s="8" t="str">
        <f>IF(N14120&gt;M14120,"Up","Down")</f>
        <v>Up</v>
      </c>
      <c r="P14120" s="8">
        <v>15.613818</v>
      </c>
      <c r="Q14120" s="8">
        <v>15.757266000000001</v>
      </c>
      <c r="R14120" s="8">
        <v>16.12097</v>
      </c>
      <c r="S14120" s="8">
        <v>14.506437</v>
      </c>
      <c r="T14120" s="8">
        <v>15.106666000000001</v>
      </c>
      <c r="U14120" s="8">
        <v>17.008095000000001</v>
      </c>
    </row>
    <row r="14121" spans="1:23" hidden="1" x14ac:dyDescent="0.25">
      <c r="A14121" s="5" t="s">
        <v>29575</v>
      </c>
      <c r="B14121" s="6" t="s">
        <v>17</v>
      </c>
      <c r="C14121" s="5" t="s">
        <v>2</v>
      </c>
      <c r="D14121" s="6" t="s">
        <v>29576</v>
      </c>
      <c r="E14121" s="7">
        <v>0.36308520086015128</v>
      </c>
      <c r="F14121" s="7">
        <v>0.59475502471889374</v>
      </c>
      <c r="G14121" s="7">
        <v>0.4465840680740204</v>
      </c>
      <c r="H14121" s="7">
        <v>0.61804824054356977</v>
      </c>
      <c r="I14121" s="7">
        <v>0.95699804948573231</v>
      </c>
      <c r="J14121" s="7">
        <v>0.97603530946764971</v>
      </c>
      <c r="K14121" s="7">
        <v>0.615756204560167</v>
      </c>
      <c r="L14121" s="7">
        <v>0.73367297639895745</v>
      </c>
      <c r="M14121" s="8">
        <v>0.13411665</v>
      </c>
      <c r="N14121" s="8">
        <v>3.9576199999999999E-2</v>
      </c>
      <c r="O14121" s="8" t="str">
        <f>IF(N14121&gt;M14121,"Up","Down")</f>
        <v>Down</v>
      </c>
      <c r="P14121" s="8">
        <v>0.12942320000000002</v>
      </c>
      <c r="Q14121" s="8">
        <v>4.4269650000000001E-2</v>
      </c>
      <c r="R14121" s="8">
        <v>0.17969399999999999</v>
      </c>
      <c r="S14121" s="8">
        <v>8.8539300000000001E-2</v>
      </c>
      <c r="T14121" s="8">
        <v>7.9152399999999998E-2</v>
      </c>
      <c r="U14121" s="8">
        <v>0</v>
      </c>
    </row>
    <row r="14122" spans="1:23" hidden="1" x14ac:dyDescent="0.25">
      <c r="A14122" s="5" t="s">
        <v>29577</v>
      </c>
      <c r="B14122" s="6" t="s">
        <v>17</v>
      </c>
      <c r="C14122" s="5" t="s">
        <v>2</v>
      </c>
      <c r="D14122" s="6" t="s">
        <v>29578</v>
      </c>
      <c r="E14122" s="7">
        <v>0.32665286992967435</v>
      </c>
      <c r="F14122" s="7">
        <v>0.56802352464357309</v>
      </c>
      <c r="G14122" s="7">
        <v>0.21332682243785928</v>
      </c>
      <c r="H14122" s="7">
        <v>0.38518441317382701</v>
      </c>
      <c r="I14122" s="7">
        <v>0.60187021466722523</v>
      </c>
      <c r="J14122" s="7">
        <v>0.73344403172817618</v>
      </c>
      <c r="K14122" s="7">
        <v>0.16463959240887086</v>
      </c>
      <c r="L14122" s="7">
        <v>0.31404634528021796</v>
      </c>
      <c r="M14122" s="8">
        <v>0.18060385000000001</v>
      </c>
      <c r="N14122" s="8">
        <v>3.9576199999999999E-2</v>
      </c>
      <c r="O14122" s="8" t="str">
        <f>IF(N14122&gt;M14122,"Up","Down")</f>
        <v>Down</v>
      </c>
      <c r="P14122" s="8">
        <v>0.17766975000000002</v>
      </c>
      <c r="Q14122" s="8">
        <v>4.2510300000000001E-2</v>
      </c>
      <c r="R14122" s="8">
        <v>0.27618710000000002</v>
      </c>
      <c r="S14122" s="8">
        <v>8.5020600000000002E-2</v>
      </c>
      <c r="T14122" s="8">
        <v>7.9152399999999998E-2</v>
      </c>
      <c r="U14122" s="8">
        <v>0</v>
      </c>
    </row>
    <row r="14123" spans="1:23" hidden="1" x14ac:dyDescent="0.25">
      <c r="A14123" s="5" t="s">
        <v>29579</v>
      </c>
      <c r="B14123" s="6" t="s">
        <v>17</v>
      </c>
      <c r="C14123" s="5" t="s">
        <v>2</v>
      </c>
      <c r="D14123" s="6" t="s">
        <v>29580</v>
      </c>
      <c r="E14123" s="7">
        <v>9.4680505337212065E-3</v>
      </c>
      <c r="F14123" s="7">
        <v>9.9907582271292289E-2</v>
      </c>
      <c r="G14123" s="7">
        <v>1.0953285184835817E-6</v>
      </c>
      <c r="H14123" s="7">
        <v>2.0387537195270153E-5</v>
      </c>
      <c r="I14123" s="7">
        <v>0.86204993058245338</v>
      </c>
      <c r="J14123" s="7">
        <v>0.91844351753763886</v>
      </c>
      <c r="K14123" s="7">
        <v>0.97747524249490647</v>
      </c>
      <c r="L14123" s="7">
        <v>0.98226493420539085</v>
      </c>
      <c r="M14123" s="8">
        <v>379.39205000000004</v>
      </c>
      <c r="N14123" s="8">
        <v>393.15439999999995</v>
      </c>
      <c r="O14123" s="8" t="str">
        <f>IF(N14123&gt;M14123,"Up","Down")</f>
        <v>Up</v>
      </c>
      <c r="P14123" s="8">
        <v>361.01569999999998</v>
      </c>
      <c r="Q14123" s="8">
        <v>411.53075000000001</v>
      </c>
      <c r="R14123" s="8">
        <v>353.41909999999996</v>
      </c>
      <c r="S14123" s="8">
        <v>405.36499999999995</v>
      </c>
      <c r="T14123" s="8">
        <v>368.6123</v>
      </c>
      <c r="U14123" s="8">
        <v>417.6964999999999</v>
      </c>
    </row>
    <row r="14124" spans="1:23" hidden="1" x14ac:dyDescent="0.25">
      <c r="A14124" s="5" t="s">
        <v>29581</v>
      </c>
      <c r="B14124" s="6" t="s">
        <v>17</v>
      </c>
      <c r="C14124" s="5" t="s">
        <v>2</v>
      </c>
      <c r="D14124" s="6" t="s">
        <v>29582</v>
      </c>
      <c r="E14124" s="7">
        <v>0.71919135391202094</v>
      </c>
      <c r="F14124" s="7">
        <v>0.85300330584223116</v>
      </c>
      <c r="G14124" s="7">
        <v>0.79119597361870453</v>
      </c>
      <c r="H14124" s="7">
        <v>0.87706501685642724</v>
      </c>
      <c r="I14124" s="7">
        <v>4.0374010555589979E-2</v>
      </c>
      <c r="J14124" s="7">
        <v>0.12547743340367407</v>
      </c>
      <c r="K14124" s="7">
        <v>0.41283767823791595</v>
      </c>
      <c r="L14124" s="7">
        <v>0.57636044903405215</v>
      </c>
      <c r="M14124" s="8">
        <v>145.9485</v>
      </c>
      <c r="N14124" s="8">
        <v>148.72890000000001</v>
      </c>
      <c r="O14124" s="8" t="str">
        <f>IF(N14124&gt;M14124,"Up","Down")</f>
        <v>Up</v>
      </c>
      <c r="P14124" s="8">
        <v>146.37324999999998</v>
      </c>
      <c r="Q14124" s="8">
        <v>148.30414999999999</v>
      </c>
      <c r="R14124" s="8">
        <v>152.74700000000001</v>
      </c>
      <c r="S14124" s="8">
        <v>139.14999999999998</v>
      </c>
      <c r="T14124" s="8">
        <v>139.99949999999998</v>
      </c>
      <c r="U14124" s="8">
        <v>157.45830000000001</v>
      </c>
    </row>
    <row r="14125" spans="1:23" hidden="1" x14ac:dyDescent="0.25">
      <c r="A14125" s="5" t="s">
        <v>29583</v>
      </c>
      <c r="B14125" s="6" t="s">
        <v>17</v>
      </c>
      <c r="C14125" s="5" t="s">
        <v>2</v>
      </c>
      <c r="D14125" s="6" t="s">
        <v>29584</v>
      </c>
      <c r="E14125" s="7">
        <v>0.36054577062355531</v>
      </c>
      <c r="F14125" s="7">
        <v>0.59270819332757441</v>
      </c>
      <c r="G14125" s="7">
        <v>5.9646648680044159E-7</v>
      </c>
      <c r="H14125" s="7">
        <v>1.2184176491837067E-5</v>
      </c>
      <c r="I14125" s="7">
        <v>0.10436463253865069</v>
      </c>
      <c r="J14125" s="7">
        <v>0.23882354467000583</v>
      </c>
      <c r="K14125" s="7">
        <v>5.6636289111783998E-2</v>
      </c>
      <c r="L14125" s="7">
        <v>0.15280131592457424</v>
      </c>
      <c r="M14125" s="8">
        <v>419.83459999999997</v>
      </c>
      <c r="N14125" s="8">
        <v>439.70694999999995</v>
      </c>
      <c r="O14125" s="8" t="str">
        <f>IF(N14125&gt;M14125,"Up","Down")</f>
        <v>Up</v>
      </c>
      <c r="P14125" s="8">
        <v>473.90569999999997</v>
      </c>
      <c r="Q14125" s="8">
        <v>385.63585000000006</v>
      </c>
      <c r="R14125" s="8">
        <v>452.42909999999995</v>
      </c>
      <c r="S14125" s="8">
        <v>387.24010000000004</v>
      </c>
      <c r="T14125" s="8">
        <v>495.38230000000004</v>
      </c>
      <c r="U14125" s="8">
        <v>384.03159999999991</v>
      </c>
    </row>
    <row r="14126" spans="1:23" hidden="1" x14ac:dyDescent="0.25">
      <c r="A14126" s="5" t="s">
        <v>29585</v>
      </c>
      <c r="B14126" s="6" t="s">
        <v>17</v>
      </c>
      <c r="C14126" s="5" t="s">
        <v>2</v>
      </c>
      <c r="D14126" s="6" t="s">
        <v>29586</v>
      </c>
      <c r="E14126" s="7">
        <v>0.13457048173578612</v>
      </c>
      <c r="F14126" s="7">
        <v>0.36287465888130838</v>
      </c>
      <c r="G14126" s="7">
        <v>0.37334001345115186</v>
      </c>
      <c r="H14126" s="7">
        <v>0.5510239389235827</v>
      </c>
      <c r="I14126" s="7">
        <v>7.090641167506434E-3</v>
      </c>
      <c r="J14126" s="7">
        <v>3.9633599587016115E-2</v>
      </c>
      <c r="K14126" s="7">
        <v>0.26892816434686528</v>
      </c>
      <c r="L14126" s="7">
        <v>0.43466912470291846</v>
      </c>
      <c r="M14126" s="8">
        <v>158.4708</v>
      </c>
      <c r="N14126" s="8">
        <v>169.11805000000001</v>
      </c>
      <c r="O14126" s="8" t="str">
        <f>IF(N14126&gt;M14126,"Up","Down")</f>
        <v>Up</v>
      </c>
      <c r="P14126" s="8">
        <v>161.28725</v>
      </c>
      <c r="Q14126" s="8">
        <v>166.30160000000004</v>
      </c>
      <c r="R14126" s="8">
        <v>147.91230000000002</v>
      </c>
      <c r="S14126" s="8">
        <v>169.02929999999998</v>
      </c>
      <c r="T14126" s="8">
        <v>174.66219999999998</v>
      </c>
      <c r="U14126" s="8">
        <v>163.57390000000001</v>
      </c>
    </row>
    <row r="14127" spans="1:23" hidden="1" x14ac:dyDescent="0.25">
      <c r="A14127" s="5" t="s">
        <v>29587</v>
      </c>
      <c r="B14127" s="6" t="s">
        <v>17</v>
      </c>
      <c r="C14127" s="5" t="s">
        <v>2</v>
      </c>
      <c r="D14127" s="6" t="s">
        <v>29588</v>
      </c>
      <c r="E14127" s="7">
        <v>0.68199607784641714</v>
      </c>
      <c r="F14127" s="7">
        <v>0.83006076657255068</v>
      </c>
      <c r="G14127" s="7">
        <v>0.50621597765028292</v>
      </c>
      <c r="H14127" s="7">
        <v>0.66778584769687743</v>
      </c>
      <c r="I14127" s="7">
        <v>0.34168005798762402</v>
      </c>
      <c r="J14127" s="7">
        <v>0.50904759224832496</v>
      </c>
      <c r="K14127" s="7">
        <v>7.4392048796923247E-3</v>
      </c>
      <c r="L14127" s="7">
        <v>3.6109451029238418E-2</v>
      </c>
      <c r="M14127" s="8">
        <v>0.17385825000000002</v>
      </c>
      <c r="N14127" s="8">
        <v>0.26043505</v>
      </c>
      <c r="O14127" s="8" t="str">
        <f>IF(N14127&gt;M14127,"Up","Down")</f>
        <v>Up</v>
      </c>
      <c r="P14127" s="8">
        <v>0.25431419999999999</v>
      </c>
      <c r="Q14127" s="8">
        <v>0.1799791</v>
      </c>
      <c r="R14127" s="8">
        <v>0.157637</v>
      </c>
      <c r="S14127" s="8">
        <v>0.19007950000000001</v>
      </c>
      <c r="T14127" s="8">
        <v>0.35099140000000001</v>
      </c>
      <c r="U14127" s="8">
        <v>0.16987869999999999</v>
      </c>
    </row>
    <row r="14128" spans="1:23" hidden="1" x14ac:dyDescent="0.25">
      <c r="A14128" s="5" t="s">
        <v>29589</v>
      </c>
      <c r="B14128" s="6" t="s">
        <v>17</v>
      </c>
      <c r="C14128" s="5" t="s">
        <v>2</v>
      </c>
      <c r="D14128" s="6" t="s">
        <v>29590</v>
      </c>
      <c r="E14128" s="7">
        <v>0.1080232880560883</v>
      </c>
      <c r="F14128" s="7">
        <v>0.32609935456947359</v>
      </c>
      <c r="G14128" s="7">
        <v>0.54457054500222657</v>
      </c>
      <c r="H14128" s="7">
        <v>0.69897690145801716</v>
      </c>
      <c r="I14128" s="7">
        <v>0.41264967604194014</v>
      </c>
      <c r="J14128" s="7">
        <v>0.57351080296619428</v>
      </c>
      <c r="K14128" s="7">
        <v>0.71166758672479702</v>
      </c>
      <c r="L14128" s="7">
        <v>0.79810441533012066</v>
      </c>
      <c r="M14128" s="8">
        <v>1.0402141500000002</v>
      </c>
      <c r="N14128" s="8">
        <v>0.56580025</v>
      </c>
      <c r="O14128" s="8" t="str">
        <f>IF(N14128&gt;M14128,"Up","Down")</f>
        <v>Down</v>
      </c>
      <c r="P14128" s="8">
        <v>0.90111960000000002</v>
      </c>
      <c r="Q14128" s="8">
        <v>0.70489479999999993</v>
      </c>
      <c r="R14128" s="8">
        <v>1.2713483000000001</v>
      </c>
      <c r="S14128" s="8">
        <v>0.80908000000000002</v>
      </c>
      <c r="T14128" s="8">
        <v>0.53089089999999994</v>
      </c>
      <c r="U14128" s="8">
        <v>0.60070959999999995</v>
      </c>
    </row>
    <row r="14129" spans="1:23" hidden="1" x14ac:dyDescent="0.25">
      <c r="A14129" s="5" t="s">
        <v>29591</v>
      </c>
      <c r="B14129" s="6" t="s">
        <v>17</v>
      </c>
      <c r="C14129" s="5" t="s">
        <v>6</v>
      </c>
      <c r="D14129" s="6" t="s">
        <v>29592</v>
      </c>
      <c r="E14129" s="7">
        <v>0.73339235353707266</v>
      </c>
      <c r="F14129" s="7">
        <v>0.86170845976023858</v>
      </c>
      <c r="G14129" s="7">
        <v>0.26958378186201326</v>
      </c>
      <c r="H14129" s="7">
        <v>0.44818483457080943</v>
      </c>
      <c r="I14129" s="7">
        <v>6.4400056152912636E-3</v>
      </c>
      <c r="J14129" s="7">
        <v>3.7134268412848552E-2</v>
      </c>
      <c r="K14129" s="7">
        <v>2.6164051551879784E-6</v>
      </c>
      <c r="L14129" s="7">
        <v>7.2950430677566782E-5</v>
      </c>
      <c r="M14129" s="8">
        <v>764.01620000000003</v>
      </c>
      <c r="N14129" s="8">
        <v>743.1096500000001</v>
      </c>
      <c r="O14129" s="8" t="str">
        <f>IF(N14129&gt;M14129,"Up","Down")</f>
        <v>Down</v>
      </c>
      <c r="P14129" s="8">
        <v>764.31365000000005</v>
      </c>
      <c r="Q14129" s="8">
        <v>742.81220000000008</v>
      </c>
      <c r="R14129" s="8">
        <v>802.87239999999997</v>
      </c>
      <c r="S14129" s="8">
        <v>725.16000000000008</v>
      </c>
      <c r="T14129" s="8">
        <v>725.75490000000002</v>
      </c>
      <c r="U14129" s="8">
        <v>760.46439999999984</v>
      </c>
    </row>
    <row r="14130" spans="1:23" hidden="1" x14ac:dyDescent="0.25">
      <c r="A14130" s="5" t="s">
        <v>29593</v>
      </c>
      <c r="B14130" s="6" t="s">
        <v>21</v>
      </c>
      <c r="C14130" s="5" t="s">
        <v>6</v>
      </c>
      <c r="D14130" s="6" t="s">
        <v>29594</v>
      </c>
      <c r="E14130" s="7">
        <v>0.2264533985809235</v>
      </c>
      <c r="F14130" s="7">
        <v>0.46791762830203815</v>
      </c>
      <c r="G14130" s="7">
        <v>0.65957378045539738</v>
      </c>
      <c r="H14130" s="7">
        <v>0.78439497954480353</v>
      </c>
      <c r="I14130" s="7">
        <v>4.3736601692353494E-2</v>
      </c>
      <c r="J14130" s="7">
        <v>0.13251662946134407</v>
      </c>
      <c r="K14130" s="7">
        <v>0.61493497598002655</v>
      </c>
      <c r="L14130" s="7">
        <v>0.73314285440409188</v>
      </c>
      <c r="M14130" s="8">
        <v>1.6459932500000001</v>
      </c>
      <c r="N14130" s="8">
        <v>0.96833604999999989</v>
      </c>
      <c r="O14130" s="8" t="str">
        <f>IF(N14130&gt;M14130,"Up","Down")</f>
        <v>Down</v>
      </c>
      <c r="P14130" s="8">
        <v>1.4366253999999998</v>
      </c>
      <c r="Q14130" s="8">
        <v>1.1777039</v>
      </c>
      <c r="R14130" s="8">
        <v>2.3895642000000001</v>
      </c>
      <c r="S14130" s="8">
        <v>0.9024222999999999</v>
      </c>
      <c r="T14130" s="8">
        <v>0.48368660000000008</v>
      </c>
      <c r="U14130" s="8">
        <v>1.4529855</v>
      </c>
    </row>
    <row r="14131" spans="1:23" hidden="1" x14ac:dyDescent="0.25">
      <c r="A14131" s="5" t="s">
        <v>29595</v>
      </c>
      <c r="B14131" s="6" t="s">
        <v>21</v>
      </c>
      <c r="C14131" s="5" t="s">
        <v>2</v>
      </c>
      <c r="D14131" s="6" t="s">
        <v>29596</v>
      </c>
      <c r="E14131" s="7">
        <v>0.12042603600891733</v>
      </c>
      <c r="F14131" s="7">
        <v>0.34319988978515004</v>
      </c>
      <c r="G14131" s="7">
        <v>0.15917992348398924</v>
      </c>
      <c r="H14131" s="7">
        <v>0.31415199850128478</v>
      </c>
      <c r="I14131" s="7">
        <v>0.40276101605742787</v>
      </c>
      <c r="J14131" s="7">
        <v>0.56443013239430095</v>
      </c>
      <c r="K14131" s="7">
        <v>0.31308433706830974</v>
      </c>
      <c r="L14131" s="7">
        <v>0.48038319330051937</v>
      </c>
      <c r="M14131" s="8">
        <v>14.687599000000001</v>
      </c>
      <c r="N14131" s="8">
        <v>17.039502000000002</v>
      </c>
      <c r="O14131" s="8" t="str">
        <f>IF(N14131&gt;M14131,"Up","Down")</f>
        <v>Up</v>
      </c>
      <c r="P14131" s="8">
        <v>14.984838499999999</v>
      </c>
      <c r="Q14131" s="8">
        <v>16.742262500000002</v>
      </c>
      <c r="R14131" s="8">
        <v>13.292732999999998</v>
      </c>
      <c r="S14131" s="8">
        <v>16.082464999999999</v>
      </c>
      <c r="T14131" s="8">
        <v>16.676943999999999</v>
      </c>
      <c r="U14131" s="8">
        <v>17.402059999999999</v>
      </c>
    </row>
    <row r="14132" spans="1:23" hidden="1" x14ac:dyDescent="0.25">
      <c r="A14132" s="5" t="s">
        <v>29597</v>
      </c>
      <c r="B14132" s="6" t="s">
        <v>5</v>
      </c>
      <c r="C14132" s="5" t="s">
        <v>2</v>
      </c>
      <c r="D14132" s="6" t="s">
        <v>29598</v>
      </c>
      <c r="E14132" s="7">
        <v>0.16533149860071217</v>
      </c>
      <c r="F14132" s="7">
        <v>0.40131704363661419</v>
      </c>
      <c r="G14132" s="7">
        <v>0.43449090275477575</v>
      </c>
      <c r="H14132" s="7">
        <v>0.60746099841549472</v>
      </c>
      <c r="I14132" s="7">
        <v>0.41653672018803201</v>
      </c>
      <c r="J14132" s="7">
        <v>0.57677161699099744</v>
      </c>
      <c r="K14132" s="7">
        <v>0.59650379587497748</v>
      </c>
      <c r="L14132" s="7">
        <v>0.7203483572259437</v>
      </c>
      <c r="M14132" s="8">
        <v>1.6518887000000002</v>
      </c>
      <c r="N14132" s="8">
        <v>1.0063461499999999</v>
      </c>
      <c r="O14132" s="8" t="str">
        <f>IF(N14132&gt;M14132,"Up","Down")</f>
        <v>Down</v>
      </c>
      <c r="P14132" s="8">
        <v>1.5149172500000003</v>
      </c>
      <c r="Q14132" s="8">
        <v>1.1433176</v>
      </c>
      <c r="R14132" s="8">
        <v>2.0309245000000002</v>
      </c>
      <c r="S14132" s="8">
        <v>1.2728529000000002</v>
      </c>
      <c r="T14132" s="8">
        <v>0.99891000000000008</v>
      </c>
      <c r="U14132" s="8">
        <v>1.0137823000000001</v>
      </c>
    </row>
    <row r="14133" spans="1:23" hidden="1" x14ac:dyDescent="0.25">
      <c r="A14133" s="5" t="s">
        <v>29599</v>
      </c>
      <c r="B14133" s="6" t="s">
        <v>5</v>
      </c>
      <c r="C14133" s="5" t="s">
        <v>2</v>
      </c>
      <c r="D14133" s="6" t="s">
        <v>29600</v>
      </c>
      <c r="E14133" s="7">
        <v>0.4216093153221413</v>
      </c>
      <c r="F14133" s="7">
        <v>0.64222075729191697</v>
      </c>
      <c r="G14133" s="7">
        <v>0.41462662814617623</v>
      </c>
      <c r="H14133" s="7">
        <v>0.58955141926446286</v>
      </c>
      <c r="I14133" s="7">
        <v>0.95406292235658208</v>
      </c>
      <c r="J14133" s="7">
        <v>0.97412543123810602</v>
      </c>
      <c r="K14133" s="7">
        <v>0.30164650077684363</v>
      </c>
      <c r="L14133" s="7">
        <v>0.46841310761262173</v>
      </c>
      <c r="M14133" s="8">
        <v>0.38420730000000003</v>
      </c>
      <c r="N14133" s="8">
        <v>0.1706048</v>
      </c>
      <c r="O14133" s="8" t="str">
        <f>IF(N14133&gt;M14133,"Up","Down")</f>
        <v>Down</v>
      </c>
      <c r="P14133" s="8">
        <v>0.37031574999999994</v>
      </c>
      <c r="Q14133" s="8">
        <v>0.18449635000000003</v>
      </c>
      <c r="R14133" s="8">
        <v>0.48363839999999997</v>
      </c>
      <c r="S14133" s="8">
        <v>0.28477619999999998</v>
      </c>
      <c r="T14133" s="8">
        <v>0.25699309999999997</v>
      </c>
      <c r="U14133" s="8">
        <v>8.42165E-2</v>
      </c>
    </row>
    <row r="14134" spans="1:23" hidden="1" x14ac:dyDescent="0.25">
      <c r="A14134" s="5" t="s">
        <v>29601</v>
      </c>
      <c r="B14134" s="6" t="s">
        <v>5</v>
      </c>
      <c r="C14134" s="5" t="s">
        <v>2</v>
      </c>
      <c r="D14134" s="6" t="s">
        <v>29602</v>
      </c>
      <c r="E14134" s="7">
        <v>8.4084439665202848E-2</v>
      </c>
      <c r="F14134" s="7">
        <v>0.28701910256744517</v>
      </c>
      <c r="G14134" s="7">
        <v>0.9576523635839419</v>
      </c>
      <c r="H14134" s="7">
        <v>0.97832276633938886</v>
      </c>
      <c r="I14134" s="7">
        <v>0.6539796978254232</v>
      </c>
      <c r="J14134" s="7">
        <v>0.77113992815153931</v>
      </c>
      <c r="K14134" s="7">
        <v>0.38484758170557265</v>
      </c>
      <c r="L14134" s="7">
        <v>0.54982061597750409</v>
      </c>
      <c r="M14134" s="8">
        <v>2.9866453000000002</v>
      </c>
      <c r="N14134" s="8">
        <v>4.2036910000000001</v>
      </c>
      <c r="O14134" s="8" t="str">
        <f>IF(N14134&gt;M14134,"Up","Down")</f>
        <v>Up</v>
      </c>
      <c r="P14134" s="8">
        <v>3.5794934000000005</v>
      </c>
      <c r="Q14134" s="8">
        <v>3.6108429000000002</v>
      </c>
      <c r="R14134" s="8">
        <v>2.8384147999999998</v>
      </c>
      <c r="S14134" s="8">
        <v>3.1348758000000001</v>
      </c>
      <c r="T14134" s="8">
        <v>4.3205720000000003</v>
      </c>
      <c r="U14134" s="8">
        <v>4.0868099999999998</v>
      </c>
    </row>
    <row r="14135" spans="1:23" hidden="1" x14ac:dyDescent="0.25">
      <c r="A14135" s="5" t="s">
        <v>29603</v>
      </c>
      <c r="B14135" s="6" t="s">
        <v>5</v>
      </c>
      <c r="C14135" s="5" t="s">
        <v>6</v>
      </c>
      <c r="D14135" s="6" t="s">
        <v>29604</v>
      </c>
      <c r="E14135" s="7">
        <v>0.26889642032492078</v>
      </c>
      <c r="F14135" s="7">
        <v>0.51146402441589545</v>
      </c>
      <c r="G14135" s="7">
        <v>4.3904183621202427E-3</v>
      </c>
      <c r="H14135" s="7">
        <v>2.0932719667178374E-2</v>
      </c>
      <c r="I14135" s="7">
        <v>0.98125837269191363</v>
      </c>
      <c r="J14135" s="7">
        <v>0.98944769339303651</v>
      </c>
      <c r="K14135" s="7">
        <v>2.6763912258021747E-2</v>
      </c>
      <c r="L14135" s="7">
        <v>9.0329652761699214E-2</v>
      </c>
      <c r="M14135" s="8">
        <v>1613.1595</v>
      </c>
      <c r="N14135" s="8">
        <v>1558.1865000000003</v>
      </c>
      <c r="O14135" s="8" t="str">
        <f>IF(N14135&gt;M14135,"Up","Down")</f>
        <v>Down</v>
      </c>
      <c r="P14135" s="8">
        <v>1541.6105</v>
      </c>
      <c r="Q14135" s="8">
        <v>1629.7355000000002</v>
      </c>
      <c r="R14135" s="8">
        <v>1568.7599999999998</v>
      </c>
      <c r="S14135" s="8">
        <v>1657.559</v>
      </c>
      <c r="T14135" s="8">
        <v>1514.461</v>
      </c>
      <c r="U14135" s="8">
        <v>1601.9120000000003</v>
      </c>
    </row>
    <row r="14136" spans="1:23" hidden="1" x14ac:dyDescent="0.25">
      <c r="A14136" s="5" t="s">
        <v>29605</v>
      </c>
      <c r="B14136" s="6" t="s">
        <v>21</v>
      </c>
      <c r="C14136" s="5" t="s">
        <v>2</v>
      </c>
      <c r="D14136" s="6" t="s">
        <v>29606</v>
      </c>
      <c r="E14136" s="7">
        <v>0.80247734517614644</v>
      </c>
      <c r="F14136" s="7">
        <v>0.90051379258087183</v>
      </c>
      <c r="G14136" s="7">
        <v>0.70131422560233603</v>
      </c>
      <c r="H14136" s="7">
        <v>0.8153575652870364</v>
      </c>
      <c r="I14136" s="7">
        <v>6.4436295491552942E-2</v>
      </c>
      <c r="J14136" s="7">
        <v>0.17306636249032298</v>
      </c>
      <c r="K14136" s="7">
        <v>0.22392724088690752</v>
      </c>
      <c r="L14136" s="7">
        <v>0.38424859368747555</v>
      </c>
      <c r="M14136" s="8">
        <v>0.13074734999999998</v>
      </c>
      <c r="N14136" s="8">
        <v>0.16583399999999998</v>
      </c>
      <c r="O14136" s="8" t="str">
        <f>IF(N14136&gt;M14136,"Up","Down")</f>
        <v>Up</v>
      </c>
      <c r="P14136" s="8">
        <v>0.17019930000000003</v>
      </c>
      <c r="Q14136" s="8">
        <v>0.12638205</v>
      </c>
      <c r="R14136" s="8">
        <v>0.26149469999999997</v>
      </c>
      <c r="S14136" s="8">
        <v>0</v>
      </c>
      <c r="T14136" s="8">
        <v>7.8903899999999999E-2</v>
      </c>
      <c r="U14136" s="8">
        <v>0.25276409999999999</v>
      </c>
    </row>
    <row r="14137" spans="1:23" hidden="1" x14ac:dyDescent="0.25">
      <c r="A14137" s="5" t="s">
        <v>29607</v>
      </c>
      <c r="B14137" s="6" t="s">
        <v>5</v>
      </c>
      <c r="C14137" s="5" t="s">
        <v>2</v>
      </c>
      <c r="D14137" s="6" t="s">
        <v>29608</v>
      </c>
      <c r="E14137" s="7">
        <v>3.1469492183538249E-2</v>
      </c>
      <c r="F14137" s="7">
        <v>0.18112389408147236</v>
      </c>
      <c r="G14137" s="7">
        <v>8.054161516930769E-2</v>
      </c>
      <c r="H14137" s="7">
        <v>0.1943523167717649</v>
      </c>
      <c r="I14137" s="7">
        <v>0.59936909249038051</v>
      </c>
      <c r="J14137" s="7">
        <v>0.73138441359710948</v>
      </c>
      <c r="K14137" s="7">
        <v>1.2067923620368407E-2</v>
      </c>
      <c r="L14137" s="7">
        <v>5.1236899359047121E-2</v>
      </c>
      <c r="M14137" s="8">
        <v>2.8815733499999996</v>
      </c>
      <c r="N14137" s="8">
        <v>5.9693419999999993</v>
      </c>
      <c r="O14137" s="8" t="str">
        <f>IF(N14137&gt;M14137,"Up","Down")</f>
        <v>Up</v>
      </c>
      <c r="P14137" s="8">
        <v>3.8160081500000005</v>
      </c>
      <c r="Q14137" s="8">
        <v>5.0349071999999992</v>
      </c>
      <c r="R14137" s="8">
        <v>2.4507232999999999</v>
      </c>
      <c r="S14137" s="8">
        <v>3.3124233999999992</v>
      </c>
      <c r="T14137" s="8">
        <v>5.1812929999999993</v>
      </c>
      <c r="U14137" s="8">
        <v>6.7573910000000001</v>
      </c>
    </row>
    <row r="14138" spans="1:23" hidden="1" x14ac:dyDescent="0.25">
      <c r="A14138" s="5" t="s">
        <v>29609</v>
      </c>
      <c r="B14138" s="6" t="s">
        <v>5</v>
      </c>
      <c r="C14138" s="5" t="s">
        <v>6</v>
      </c>
      <c r="D14138" s="6" t="s">
        <v>29610</v>
      </c>
      <c r="E14138" s="7">
        <v>0.69534033098462855</v>
      </c>
      <c r="F14138" s="7">
        <v>0.83783609643582801</v>
      </c>
      <c r="G14138" s="7">
        <v>2.7094460379579965E-2</v>
      </c>
      <c r="H14138" s="7">
        <v>8.6159601846660466E-2</v>
      </c>
      <c r="I14138" s="7">
        <v>1.3834769899572092E-2</v>
      </c>
      <c r="J14138" s="7">
        <v>6.1432684801917554E-2</v>
      </c>
      <c r="K14138" s="7">
        <v>3.6204434480782643E-2</v>
      </c>
      <c r="L14138" s="7">
        <v>0.11170996007094773</v>
      </c>
      <c r="M14138" s="8">
        <v>1771.6270000000004</v>
      </c>
      <c r="N14138" s="8">
        <v>1788.2760000000003</v>
      </c>
      <c r="O14138" s="8" t="str">
        <f>IF(N14138&gt;M14138,"Up","Down")</f>
        <v>Up</v>
      </c>
      <c r="P14138" s="8">
        <v>1810.3465000000003</v>
      </c>
      <c r="Q14138" s="8">
        <v>1749.5564999999999</v>
      </c>
      <c r="R14138" s="8">
        <v>1836.248</v>
      </c>
      <c r="S14138" s="8">
        <v>1707.0060000000001</v>
      </c>
      <c r="T14138" s="8">
        <v>1784.4449999999997</v>
      </c>
      <c r="U14138" s="8">
        <v>1792.107</v>
      </c>
    </row>
    <row r="14139" spans="1:23" hidden="1" x14ac:dyDescent="0.25">
      <c r="A14139" s="5" t="s">
        <v>29611</v>
      </c>
      <c r="B14139" s="6" t="s">
        <v>21</v>
      </c>
      <c r="C14139" s="5" t="s">
        <v>6</v>
      </c>
      <c r="D14139" s="6" t="s">
        <v>29612</v>
      </c>
      <c r="E14139" s="7">
        <v>3.5536925000165698E-2</v>
      </c>
      <c r="F14139" s="7">
        <v>0.19262192079691959</v>
      </c>
      <c r="G14139" s="7">
        <v>1.6098880420155042E-4</v>
      </c>
      <c r="H14139" s="7">
        <v>1.3916647267251051E-3</v>
      </c>
      <c r="I14139" s="7">
        <v>7.5169484130614195E-2</v>
      </c>
      <c r="J14139" s="7">
        <v>0.19175034517915332</v>
      </c>
      <c r="K14139" s="7">
        <v>1.8764832320195735E-5</v>
      </c>
      <c r="L14139" s="7">
        <v>3.6331512613983942E-4</v>
      </c>
      <c r="M14139" s="8">
        <v>1321.7855000000002</v>
      </c>
      <c r="N14139" s="8">
        <v>1174.5891000000004</v>
      </c>
      <c r="O14139" s="8" t="str">
        <f>IF(N14139&gt;M14139,"Up","Down")</f>
        <v>Down</v>
      </c>
      <c r="P14139" s="8">
        <v>1202.66705</v>
      </c>
      <c r="Q14139" s="8">
        <v>1293.7075500000003</v>
      </c>
      <c r="R14139" s="8">
        <v>1295.5810000000001</v>
      </c>
      <c r="S14139" s="8">
        <v>1347.9900000000002</v>
      </c>
      <c r="T14139" s="8">
        <v>1109.7531000000001</v>
      </c>
      <c r="U14139" s="8">
        <v>1239.4250999999999</v>
      </c>
      <c r="V14139" s="5" t="s">
        <v>29613</v>
      </c>
      <c r="W14139" s="7">
        <v>7.8132299852186099E-4</v>
      </c>
    </row>
    <row r="14140" spans="1:23" hidden="1" x14ac:dyDescent="0.25">
      <c r="A14140" s="5" t="s">
        <v>29614</v>
      </c>
      <c r="B14140" s="6" t="s">
        <v>17</v>
      </c>
      <c r="C14140" s="5" t="s">
        <v>6</v>
      </c>
      <c r="D14140" s="6" t="s">
        <v>29615</v>
      </c>
      <c r="E14140" s="7">
        <v>2.5482477539422586E-2</v>
      </c>
      <c r="F14140" s="7">
        <v>0.16284128533392392</v>
      </c>
      <c r="G14140" s="7">
        <v>3.7072111398139818E-2</v>
      </c>
      <c r="H14140" s="7">
        <v>0.10945367081860337</v>
      </c>
      <c r="I14140" s="7">
        <v>0.19174380749411102</v>
      </c>
      <c r="J14140" s="7">
        <v>0.35509968911635154</v>
      </c>
      <c r="K14140" s="7">
        <v>0.42872441464370836</v>
      </c>
      <c r="L14140" s="7">
        <v>0.59013025654593743</v>
      </c>
      <c r="M14140" s="8">
        <v>578.4247499999999</v>
      </c>
      <c r="N14140" s="8">
        <v>611.03094999999996</v>
      </c>
      <c r="O14140" s="8" t="str">
        <f>IF(N14140&gt;M14140,"Up","Down")</f>
        <v>Up</v>
      </c>
      <c r="P14140" s="8">
        <v>607.48574999999994</v>
      </c>
      <c r="Q14140" s="8">
        <v>581.96995000000004</v>
      </c>
      <c r="R14140" s="8">
        <v>583.38710000000003</v>
      </c>
      <c r="S14140" s="8">
        <v>573.4624</v>
      </c>
      <c r="T14140" s="8">
        <v>631.58440000000007</v>
      </c>
      <c r="U14140" s="8">
        <v>590.47749999999996</v>
      </c>
      <c r="V14140" s="5" t="s">
        <v>29616</v>
      </c>
      <c r="W14140" s="7">
        <v>3.3008119581690102E-4</v>
      </c>
    </row>
    <row r="14141" spans="1:23" hidden="1" x14ac:dyDescent="0.25">
      <c r="A14141" s="5" t="s">
        <v>29617</v>
      </c>
      <c r="B14141" s="6" t="s">
        <v>17</v>
      </c>
      <c r="C14141" s="5" t="s">
        <v>6</v>
      </c>
      <c r="D14141" s="6" t="s">
        <v>29618</v>
      </c>
      <c r="E14141" s="7">
        <v>0.31092584632609777</v>
      </c>
      <c r="F14141" s="7">
        <v>0.5533692699214543</v>
      </c>
      <c r="G14141" s="7">
        <v>5.3450478273012858E-2</v>
      </c>
      <c r="H14141" s="7">
        <v>0.14391392783444326</v>
      </c>
      <c r="I14141" s="7">
        <v>2.5074301191492098E-3</v>
      </c>
      <c r="J14141" s="7">
        <v>2.0525633317783395E-2</v>
      </c>
      <c r="K14141" s="7">
        <v>1.2601840286938957E-2</v>
      </c>
      <c r="L14141" s="7">
        <v>5.2770629422952867E-2</v>
      </c>
      <c r="M14141" s="8">
        <v>615.29375000000005</v>
      </c>
      <c r="N14141" s="8">
        <v>584.11084999999991</v>
      </c>
      <c r="O14141" s="8" t="str">
        <f>IF(N14141&gt;M14141,"Up","Down")</f>
        <v>Down</v>
      </c>
      <c r="P14141" s="8">
        <v>583.16284999999993</v>
      </c>
      <c r="Q14141" s="8">
        <v>616.24174999999991</v>
      </c>
      <c r="R14141" s="8">
        <v>571.51940000000002</v>
      </c>
      <c r="S14141" s="8">
        <v>659.06809999999996</v>
      </c>
      <c r="T14141" s="8">
        <v>594.80629999999996</v>
      </c>
      <c r="U14141" s="8">
        <v>573.41539999999998</v>
      </c>
    </row>
    <row r="14142" spans="1:23" hidden="1" x14ac:dyDescent="0.25">
      <c r="A14142" s="5" t="s">
        <v>29619</v>
      </c>
      <c r="B14142" s="6" t="s">
        <v>5</v>
      </c>
      <c r="C14142" s="5" t="s">
        <v>2</v>
      </c>
      <c r="D14142" s="6" t="s">
        <v>29620</v>
      </c>
      <c r="E14142" s="7">
        <v>0.42385023935986876</v>
      </c>
      <c r="F14142" s="7">
        <v>0.64353582575446366</v>
      </c>
      <c r="G14142" s="7">
        <v>0.22074043047559555</v>
      </c>
      <c r="H14142" s="7">
        <v>0.39418656615405961</v>
      </c>
      <c r="I14142" s="7">
        <v>4.4409510659909834E-2</v>
      </c>
      <c r="J14142" s="7">
        <v>0.13370033477793214</v>
      </c>
      <c r="K14142" s="7">
        <v>2.9809321569530107E-2</v>
      </c>
      <c r="L14142" s="7">
        <v>9.7524787150020206E-2</v>
      </c>
      <c r="M14142" s="8">
        <v>0.72810649999999999</v>
      </c>
      <c r="N14142" s="8">
        <v>0.29369010000000001</v>
      </c>
      <c r="O14142" s="8" t="str">
        <f>IF(N14142&gt;M14142,"Up","Down")</f>
        <v>Down</v>
      </c>
      <c r="P14142" s="8">
        <v>0.71164844999999999</v>
      </c>
      <c r="Q14142" s="8">
        <v>0.31014815000000001</v>
      </c>
      <c r="R14142" s="8">
        <v>1.266208</v>
      </c>
      <c r="S14142" s="8">
        <v>0.19000500000000001</v>
      </c>
      <c r="T14142" s="8">
        <v>0.1570889</v>
      </c>
      <c r="U14142" s="8">
        <v>0.43029130000000004</v>
      </c>
    </row>
    <row r="14143" spans="1:23" hidden="1" x14ac:dyDescent="0.25">
      <c r="A14143" s="5" t="s">
        <v>29621</v>
      </c>
      <c r="B14143" s="6" t="s">
        <v>1</v>
      </c>
      <c r="C14143" s="5" t="s">
        <v>2</v>
      </c>
      <c r="D14143" s="6" t="s">
        <v>29622</v>
      </c>
      <c r="E14143" s="7">
        <v>0.17387620281813643</v>
      </c>
      <c r="F14143" s="7">
        <v>0.41198948181377082</v>
      </c>
      <c r="G14143" s="7">
        <v>1.8332397531942884E-5</v>
      </c>
      <c r="H14143" s="7">
        <v>2.2533812928459131E-4</v>
      </c>
      <c r="I14143" s="7">
        <v>0.35022285537116937</v>
      </c>
      <c r="J14143" s="7">
        <v>0.51691036210369745</v>
      </c>
      <c r="K14143" s="7">
        <v>0.3481127358016407</v>
      </c>
      <c r="L14143" s="7">
        <v>0.51457559751558923</v>
      </c>
      <c r="M14143" s="8">
        <v>15.046595</v>
      </c>
      <c r="N14143" s="8">
        <v>18.810502500000002</v>
      </c>
      <c r="O14143" s="8" t="str">
        <f>IF(N14143&gt;M14143,"Up","Down")</f>
        <v>Up</v>
      </c>
      <c r="P14143" s="8">
        <v>10.937602</v>
      </c>
      <c r="Q14143" s="8">
        <v>22.9194955</v>
      </c>
      <c r="R14143" s="8">
        <v>7.9507880000000002</v>
      </c>
      <c r="S14143" s="8">
        <v>22.142402000000001</v>
      </c>
      <c r="T14143" s="8">
        <v>13.924415999999999</v>
      </c>
      <c r="U14143" s="8">
        <v>23.696588999999999</v>
      </c>
    </row>
    <row r="14144" spans="1:23" hidden="1" x14ac:dyDescent="0.25">
      <c r="A14144" s="5" t="s">
        <v>29623</v>
      </c>
      <c r="B14144" s="6" t="s">
        <v>1</v>
      </c>
      <c r="C14144" s="5" t="s">
        <v>2</v>
      </c>
      <c r="D14144" s="6" t="s">
        <v>29624</v>
      </c>
      <c r="E14144" s="7">
        <v>4.090958441857339E-2</v>
      </c>
      <c r="F14144" s="7">
        <v>0.20548397768220589</v>
      </c>
      <c r="G14144" s="7">
        <v>2.1370717456591158E-2</v>
      </c>
      <c r="H14144" s="7">
        <v>7.2221162679624848E-2</v>
      </c>
      <c r="I14144" s="7">
        <v>0.1631507413951595</v>
      </c>
      <c r="J14144" s="7">
        <v>0.32003511450332744</v>
      </c>
      <c r="K14144" s="7">
        <v>4.060717397854908E-3</v>
      </c>
      <c r="L14144" s="7">
        <v>2.3149356753096779E-2</v>
      </c>
      <c r="M14144" s="8">
        <v>133.52770000000001</v>
      </c>
      <c r="N14144" s="8">
        <v>154.09909999999999</v>
      </c>
      <c r="O14144" s="8" t="str">
        <f>IF(N14144&gt;M14144,"Up","Down")</f>
        <v>Up</v>
      </c>
      <c r="P14144" s="8">
        <v>149.11219999999997</v>
      </c>
      <c r="Q14144" s="8">
        <v>138.51460000000003</v>
      </c>
      <c r="R14144" s="8">
        <v>135.71370000000002</v>
      </c>
      <c r="S14144" s="8">
        <v>131.3417</v>
      </c>
      <c r="T14144" s="8">
        <v>162.51069999999999</v>
      </c>
      <c r="U14144" s="8">
        <v>145.68750000000003</v>
      </c>
    </row>
    <row r="14145" spans="1:23" hidden="1" x14ac:dyDescent="0.25">
      <c r="A14145" s="5" t="s">
        <v>29625</v>
      </c>
      <c r="B14145" s="6" t="s">
        <v>1</v>
      </c>
      <c r="C14145" s="5" t="s">
        <v>2</v>
      </c>
      <c r="D14145" s="6" t="s">
        <v>29626</v>
      </c>
      <c r="E14145" s="7">
        <v>6.7922223756905584E-2</v>
      </c>
      <c r="F14145" s="7">
        <v>0.2597879213435903</v>
      </c>
      <c r="G14145" s="7">
        <v>2.1692345131803523E-3</v>
      </c>
      <c r="H14145" s="7">
        <v>1.1857304575906412E-2</v>
      </c>
      <c r="I14145" s="7">
        <v>8.5396614145323883E-4</v>
      </c>
      <c r="J14145" s="7">
        <v>1.0301792786911904E-2</v>
      </c>
      <c r="K14145" s="7">
        <v>5.1078071665089726E-7</v>
      </c>
      <c r="L14145" s="7">
        <v>1.9768577229623059E-5</v>
      </c>
      <c r="M14145" s="8">
        <v>16.990214999999999</v>
      </c>
      <c r="N14145" s="8">
        <v>6.6820669999999991</v>
      </c>
      <c r="O14145" s="8" t="str">
        <f>IF(N14145&gt;M14145,"Up","Down")</f>
        <v>Down</v>
      </c>
      <c r="P14145" s="8">
        <v>9.3912344999999995</v>
      </c>
      <c r="Q14145" s="8">
        <v>14.2810475</v>
      </c>
      <c r="R14145" s="8">
        <v>11.841840999999999</v>
      </c>
      <c r="S14145" s="8">
        <v>22.138589000000003</v>
      </c>
      <c r="T14145" s="8">
        <v>6.9406279999999994</v>
      </c>
      <c r="U14145" s="8">
        <v>6.4235060000000006</v>
      </c>
    </row>
    <row r="14146" spans="1:23" hidden="1" x14ac:dyDescent="0.25">
      <c r="A14146" s="5" t="s">
        <v>29627</v>
      </c>
      <c r="B14146" s="6" t="s">
        <v>1</v>
      </c>
      <c r="C14146" s="5" t="s">
        <v>2</v>
      </c>
      <c r="D14146" s="6" t="s">
        <v>29628</v>
      </c>
      <c r="E14146" s="7">
        <v>0.86823015596720365</v>
      </c>
      <c r="F14146" s="7">
        <v>0.93852914197729775</v>
      </c>
      <c r="G14146" s="7">
        <v>0.10405446647336503</v>
      </c>
      <c r="H14146" s="7">
        <v>0.23274869610417154</v>
      </c>
      <c r="I14146" s="7">
        <v>0.26536562337546399</v>
      </c>
      <c r="J14146" s="7">
        <v>0.43732198403984401</v>
      </c>
      <c r="K14146" s="7">
        <v>0.12297997570035872</v>
      </c>
      <c r="L14146" s="7">
        <v>0.25821984389947339</v>
      </c>
      <c r="M14146" s="8">
        <v>0.63980914999999994</v>
      </c>
      <c r="N14146" s="8">
        <v>0.58218665000000003</v>
      </c>
      <c r="O14146" s="8" t="str">
        <f>IF(N14146&gt;M14146,"Up","Down")</f>
        <v>Down</v>
      </c>
      <c r="P14146" s="8">
        <v>0.82259194999999996</v>
      </c>
      <c r="Q14146" s="8">
        <v>0.39940385</v>
      </c>
      <c r="R14146" s="8">
        <v>0.99453650000000005</v>
      </c>
      <c r="S14146" s="8">
        <v>0.2850818</v>
      </c>
      <c r="T14146" s="8">
        <v>0.6506474000000001</v>
      </c>
      <c r="U14146" s="8">
        <v>0.51372590000000007</v>
      </c>
      <c r="V14146" s="5" t="s">
        <v>29629</v>
      </c>
      <c r="W14146" s="7">
        <v>5.3104181691935401E-5</v>
      </c>
    </row>
    <row r="14147" spans="1:23" hidden="1" x14ac:dyDescent="0.25">
      <c r="A14147" s="5" t="s">
        <v>29630</v>
      </c>
      <c r="B14147" s="6" t="s">
        <v>1</v>
      </c>
      <c r="C14147" s="5" t="s">
        <v>2</v>
      </c>
      <c r="D14147" s="6" t="s">
        <v>29631</v>
      </c>
      <c r="E14147" s="7">
        <v>0.54634014524579932</v>
      </c>
      <c r="F14147" s="7">
        <v>0.73808247410947625</v>
      </c>
      <c r="G14147" s="7">
        <v>3.1626237404669294E-7</v>
      </c>
      <c r="H14147" s="7">
        <v>7.3134500918275316E-6</v>
      </c>
      <c r="I14147" s="7">
        <v>0.4245144435840118</v>
      </c>
      <c r="J14147" s="7">
        <v>0.58418524789867632</v>
      </c>
      <c r="K14147" s="7">
        <v>0.51002726691975164</v>
      </c>
      <c r="L14147" s="7">
        <v>0.65620714768764432</v>
      </c>
      <c r="M14147" s="8">
        <v>161.48609999999999</v>
      </c>
      <c r="N14147" s="8">
        <v>163.94780000000003</v>
      </c>
      <c r="O14147" s="8" t="str">
        <f>IF(N14147&gt;M14147,"Up","Down")</f>
        <v>Up</v>
      </c>
      <c r="P14147" s="8">
        <v>149.1985</v>
      </c>
      <c r="Q14147" s="8">
        <v>176.23540000000003</v>
      </c>
      <c r="R14147" s="8">
        <v>146.32249999999999</v>
      </c>
      <c r="S14147" s="8">
        <v>176.6497</v>
      </c>
      <c r="T14147" s="8">
        <v>152.0745</v>
      </c>
      <c r="U14147" s="8">
        <v>175.82109999999997</v>
      </c>
    </row>
    <row r="14148" spans="1:23" hidden="1" x14ac:dyDescent="0.25">
      <c r="A14148" s="5" t="s">
        <v>29632</v>
      </c>
      <c r="B14148" s="6" t="s">
        <v>1</v>
      </c>
      <c r="C14148" s="5" t="s">
        <v>2</v>
      </c>
      <c r="D14148" s="6" t="s">
        <v>29633</v>
      </c>
      <c r="E14148" s="7">
        <v>1.3929152303241914E-2</v>
      </c>
      <c r="F14148" s="7">
        <v>0.12169269495422</v>
      </c>
      <c r="G14148" s="7">
        <v>0.56469377841255231</v>
      </c>
      <c r="H14148" s="7">
        <v>0.71450862399237214</v>
      </c>
      <c r="I14148" s="7">
        <v>0.1109558758612269</v>
      </c>
      <c r="J14148" s="7">
        <v>0.24812493720828466</v>
      </c>
      <c r="K14148" s="7">
        <v>2.2292652849209991E-6</v>
      </c>
      <c r="L14148" s="7">
        <v>6.446257649495119E-5</v>
      </c>
      <c r="M14148" s="8">
        <v>17.710021000000001</v>
      </c>
      <c r="N14148" s="8">
        <v>5.6297864999999998</v>
      </c>
      <c r="O14148" s="8" t="str">
        <f>IF(N14148&gt;M14148,"Up","Down")</f>
        <v>Down</v>
      </c>
      <c r="P14148" s="8">
        <v>11.311147500000001</v>
      </c>
      <c r="Q14148" s="8">
        <v>12.028660000000002</v>
      </c>
      <c r="R14148" s="8">
        <v>18.364467999999999</v>
      </c>
      <c r="S14148" s="8">
        <v>17.055574</v>
      </c>
      <c r="T14148" s="8">
        <v>4.2578269999999998</v>
      </c>
      <c r="U14148" s="8">
        <v>7.0017459999999998</v>
      </c>
    </row>
    <row r="14149" spans="1:23" hidden="1" x14ac:dyDescent="0.25">
      <c r="A14149" s="5" t="s">
        <v>29634</v>
      </c>
      <c r="B14149" s="6" t="s">
        <v>1</v>
      </c>
      <c r="C14149" s="5" t="s">
        <v>6</v>
      </c>
      <c r="D14149" s="6" t="s">
        <v>29635</v>
      </c>
      <c r="E14149" s="7">
        <v>0.57669259734828238</v>
      </c>
      <c r="F14149" s="7">
        <v>0.75825297977647454</v>
      </c>
      <c r="G14149" s="7">
        <v>0.25744385215880805</v>
      </c>
      <c r="H14149" s="7">
        <v>0.43499078720293144</v>
      </c>
      <c r="I14149" s="7">
        <v>1.5489661164770337E-4</v>
      </c>
      <c r="J14149" s="7">
        <v>3.5713292738773737E-3</v>
      </c>
      <c r="K14149" s="7">
        <v>1.8702625554146025E-7</v>
      </c>
      <c r="L14149" s="7">
        <v>8.8601556804534934E-6</v>
      </c>
      <c r="M14149" s="8">
        <v>123.618965</v>
      </c>
      <c r="N14149" s="8">
        <v>145.88506000000001</v>
      </c>
      <c r="O14149" s="8" t="str">
        <f>IF(N14149&gt;M14149,"Up","Down")</f>
        <v>Up</v>
      </c>
      <c r="P14149" s="8">
        <v>140.99243000000001</v>
      </c>
      <c r="Q14149" s="8">
        <v>128.511595</v>
      </c>
      <c r="R14149" s="8">
        <v>153.44754</v>
      </c>
      <c r="S14149" s="8">
        <v>93.790390000000002</v>
      </c>
      <c r="T14149" s="8">
        <v>128.53731999999999</v>
      </c>
      <c r="U14149" s="8">
        <v>163.23279999999997</v>
      </c>
    </row>
    <row r="14150" spans="1:23" hidden="1" x14ac:dyDescent="0.25">
      <c r="A14150" s="5" t="s">
        <v>29636</v>
      </c>
      <c r="B14150" s="6" t="s">
        <v>17</v>
      </c>
      <c r="C14150" s="5" t="s">
        <v>2</v>
      </c>
      <c r="D14150" s="6" t="s">
        <v>29637</v>
      </c>
      <c r="E14150" s="7">
        <v>3.3356253115884943E-2</v>
      </c>
      <c r="F14150" s="7">
        <v>0.18667524634261498</v>
      </c>
      <c r="G14150" s="7">
        <v>0.38332853646797904</v>
      </c>
      <c r="H14150" s="7">
        <v>0.55999236754990356</v>
      </c>
      <c r="I14150" s="7">
        <v>0.43412164829097899</v>
      </c>
      <c r="J14150" s="7">
        <v>0.59337192057030586</v>
      </c>
      <c r="K14150" s="7">
        <v>0.84555017359844253</v>
      </c>
      <c r="L14150" s="7">
        <v>0.88608518830802963</v>
      </c>
      <c r="M14150" s="8">
        <v>0.48007175000000002</v>
      </c>
      <c r="N14150" s="8">
        <v>0.17546755</v>
      </c>
      <c r="O14150" s="8" t="str">
        <f>IF(N14150&gt;M14150,"Up","Down")</f>
        <v>Down</v>
      </c>
      <c r="P14150" s="8">
        <v>0.40210555000000003</v>
      </c>
      <c r="Q14150" s="8">
        <v>0.25343375000000001</v>
      </c>
      <c r="R14150" s="8">
        <v>0.62101169999999994</v>
      </c>
      <c r="S14150" s="8">
        <v>0.33913179999999998</v>
      </c>
      <c r="T14150" s="8">
        <v>0.18319939999999998</v>
      </c>
      <c r="U14150" s="8">
        <v>0.16773570000000002</v>
      </c>
    </row>
    <row r="14151" spans="1:23" hidden="1" x14ac:dyDescent="0.25">
      <c r="A14151" s="5" t="s">
        <v>29638</v>
      </c>
      <c r="B14151" s="6" t="s">
        <v>17</v>
      </c>
      <c r="C14151" s="5" t="s">
        <v>2</v>
      </c>
      <c r="D14151" s="6" t="s">
        <v>29639</v>
      </c>
      <c r="E14151" s="7">
        <v>0.21191529373082629</v>
      </c>
      <c r="F14151" s="7">
        <v>0.45247213737361225</v>
      </c>
      <c r="G14151" s="7">
        <v>0.50505399288091768</v>
      </c>
      <c r="H14151" s="7">
        <v>0.66664731817767464</v>
      </c>
      <c r="I14151" s="7">
        <v>1.5662582949305299E-2</v>
      </c>
      <c r="J14151" s="7">
        <v>6.6462327459341303E-2</v>
      </c>
      <c r="K14151" s="7">
        <v>1.785151446439838E-2</v>
      </c>
      <c r="L14151" s="7">
        <v>6.796133474404327E-2</v>
      </c>
      <c r="M14151" s="8">
        <v>64.427260000000004</v>
      </c>
      <c r="N14151" s="8">
        <v>72.797885000000008</v>
      </c>
      <c r="O14151" s="8" t="str">
        <f>IF(N14151&gt;M14151,"Up","Down")</f>
        <v>Up</v>
      </c>
      <c r="P14151" s="8">
        <v>67.385705000000002</v>
      </c>
      <c r="Q14151" s="8">
        <v>69.83944000000001</v>
      </c>
      <c r="R14151" s="8">
        <v>58.52505</v>
      </c>
      <c r="S14151" s="8">
        <v>70.329469999999986</v>
      </c>
      <c r="T14151" s="8">
        <v>76.246359999999996</v>
      </c>
      <c r="U14151" s="8">
        <v>69.349410000000006</v>
      </c>
    </row>
    <row r="14152" spans="1:23" hidden="1" x14ac:dyDescent="0.25">
      <c r="A14152" s="5" t="s">
        <v>29640</v>
      </c>
      <c r="B14152" s="6" t="s">
        <v>17</v>
      </c>
      <c r="C14152" s="5" t="s">
        <v>2</v>
      </c>
      <c r="D14152" s="6" t="s">
        <v>29641</v>
      </c>
      <c r="E14152" s="7">
        <v>0.25837620499142366</v>
      </c>
      <c r="F14152" s="7">
        <v>0.50290328551831875</v>
      </c>
      <c r="G14152" s="7">
        <v>1.6067582148721264E-6</v>
      </c>
      <c r="H14152" s="7">
        <v>2.7825481707774403E-5</v>
      </c>
      <c r="I14152" s="7">
        <v>0.62320331657676964</v>
      </c>
      <c r="J14152" s="7">
        <v>0.74859872497366653</v>
      </c>
      <c r="K14152" s="7">
        <v>8.3002271323375648E-3</v>
      </c>
      <c r="L14152" s="7">
        <v>3.9080436590008705E-2</v>
      </c>
      <c r="M14152" s="8">
        <v>8.6650239999999989</v>
      </c>
      <c r="N14152" s="8">
        <v>6.6169569499999996</v>
      </c>
      <c r="O14152" s="8" t="str">
        <f>IF(N14152&gt;M14152,"Up","Down")</f>
        <v>Down</v>
      </c>
      <c r="P14152" s="8">
        <v>4.8548314500000007</v>
      </c>
      <c r="Q14152" s="8">
        <v>10.427149499999999</v>
      </c>
      <c r="R14152" s="8">
        <v>6.1077160000000008</v>
      </c>
      <c r="S14152" s="8">
        <v>11.222332000000002</v>
      </c>
      <c r="T14152" s="8">
        <v>3.6019469000000002</v>
      </c>
      <c r="U14152" s="8">
        <v>9.6319669999999995</v>
      </c>
    </row>
    <row r="14153" spans="1:23" hidden="1" x14ac:dyDescent="0.25">
      <c r="A14153" s="5" t="s">
        <v>29642</v>
      </c>
      <c r="B14153" s="6" t="s">
        <v>17</v>
      </c>
      <c r="C14153" s="5" t="s">
        <v>2</v>
      </c>
      <c r="D14153" s="6" t="s">
        <v>29643</v>
      </c>
      <c r="E14153" s="7">
        <v>6.5985605851117096E-2</v>
      </c>
      <c r="F14153" s="7">
        <v>0.25640779177150613</v>
      </c>
      <c r="G14153" s="7">
        <v>0.48488924063040784</v>
      </c>
      <c r="H14153" s="7">
        <v>0.64937993679889472</v>
      </c>
      <c r="I14153" s="7">
        <v>0.55946349812404816</v>
      </c>
      <c r="J14153" s="7">
        <v>0.69923657785432591</v>
      </c>
      <c r="K14153" s="7">
        <v>0.73261520674696534</v>
      </c>
      <c r="L14153" s="7">
        <v>0.811580288492598</v>
      </c>
      <c r="M14153" s="8">
        <v>0.70197564999999995</v>
      </c>
      <c r="N14153" s="8">
        <v>0.272283</v>
      </c>
      <c r="O14153" s="8" t="str">
        <f>IF(N14153&gt;M14153,"Up","Down")</f>
        <v>Down</v>
      </c>
      <c r="P14153" s="8">
        <v>0.57602990000000009</v>
      </c>
      <c r="Q14153" s="8">
        <v>0.39822875000000002</v>
      </c>
      <c r="R14153" s="8">
        <v>0.86506290000000008</v>
      </c>
      <c r="S14153" s="8">
        <v>0.53888840000000005</v>
      </c>
      <c r="T14153" s="8">
        <v>0.2869969</v>
      </c>
      <c r="U14153" s="8">
        <v>0.2575691</v>
      </c>
    </row>
    <row r="14154" spans="1:23" hidden="1" x14ac:dyDescent="0.25">
      <c r="A14154" s="5" t="s">
        <v>29644</v>
      </c>
      <c r="B14154" s="6" t="s">
        <v>17</v>
      </c>
      <c r="C14154" s="5" t="s">
        <v>2</v>
      </c>
      <c r="D14154" s="6" t="s">
        <v>29645</v>
      </c>
      <c r="E14154" s="7">
        <v>8.1023423513297312E-3</v>
      </c>
      <c r="F14154" s="7">
        <v>9.1496904264937326E-2</v>
      </c>
      <c r="G14154" s="7">
        <v>0.64560737025096337</v>
      </c>
      <c r="H14154" s="7">
        <v>0.77339459041607062</v>
      </c>
      <c r="I14154" s="7">
        <v>0.20953535483459718</v>
      </c>
      <c r="J14154" s="7">
        <v>0.37565539223587074</v>
      </c>
      <c r="K14154" s="7">
        <v>0.66719568755184477</v>
      </c>
      <c r="L14154" s="7">
        <v>0.76953059312784133</v>
      </c>
      <c r="M14154" s="8">
        <v>5.0874971499999999</v>
      </c>
      <c r="N14154" s="8">
        <v>7.7076345000000002</v>
      </c>
      <c r="O14154" s="8" t="str">
        <f>IF(N14154&gt;M14154,"Up","Down")</f>
        <v>Up</v>
      </c>
      <c r="P14154" s="8">
        <v>6.1932771499999983</v>
      </c>
      <c r="Q14154" s="8">
        <v>6.6018544999999991</v>
      </c>
      <c r="R14154" s="8">
        <v>4.3188053000000002</v>
      </c>
      <c r="S14154" s="8">
        <v>5.8561890000000005</v>
      </c>
      <c r="T14154" s="8">
        <v>8.0677489999999992</v>
      </c>
      <c r="U14154" s="8">
        <v>7.3475200000000003</v>
      </c>
    </row>
    <row r="14155" spans="1:23" hidden="1" x14ac:dyDescent="0.25">
      <c r="A14155" s="5" t="s">
        <v>29646</v>
      </c>
      <c r="B14155" s="6" t="s">
        <v>17</v>
      </c>
      <c r="C14155" s="5" t="s">
        <v>2</v>
      </c>
      <c r="D14155" s="6" t="s">
        <v>29647</v>
      </c>
      <c r="E14155" s="7">
        <v>0.22271836150246238</v>
      </c>
      <c r="F14155" s="7">
        <v>0.46409695427569075</v>
      </c>
      <c r="G14155" s="7">
        <v>0.20521042544782375</v>
      </c>
      <c r="H14155" s="7">
        <v>0.37471576799756168</v>
      </c>
      <c r="I14155" s="7">
        <v>3.6439722933197194E-2</v>
      </c>
      <c r="J14155" s="7">
        <v>0.11707885418198545</v>
      </c>
      <c r="K14155" s="7">
        <v>0.21972462670387713</v>
      </c>
      <c r="L14155" s="7">
        <v>0.37996538686415499</v>
      </c>
      <c r="M14155" s="8">
        <v>4.0918444999999997</v>
      </c>
      <c r="N14155" s="8">
        <v>5.184743150000001</v>
      </c>
      <c r="O14155" s="8" t="str">
        <f>IF(N14155&gt;M14155,"Up","Down")</f>
        <v>Up</v>
      </c>
      <c r="P14155" s="8">
        <v>4.1931975000000001</v>
      </c>
      <c r="Q14155" s="8">
        <v>5.0833901499999996</v>
      </c>
      <c r="R14155" s="8">
        <v>2.8927139999999998</v>
      </c>
      <c r="S14155" s="8">
        <v>5.2909749999999995</v>
      </c>
      <c r="T14155" s="8">
        <v>5.4936810000000005</v>
      </c>
      <c r="U14155" s="8">
        <v>4.8758053000000015</v>
      </c>
    </row>
    <row r="14156" spans="1:23" hidden="1" x14ac:dyDescent="0.25">
      <c r="A14156" s="5" t="s">
        <v>29648</v>
      </c>
      <c r="B14156" s="6" t="s">
        <v>17</v>
      </c>
      <c r="C14156" s="5" t="s">
        <v>2</v>
      </c>
      <c r="D14156" s="6" t="s">
        <v>29649</v>
      </c>
      <c r="E14156" s="7">
        <v>6.5879991001111804E-2</v>
      </c>
      <c r="F14156" s="7">
        <v>0.2563381432884696</v>
      </c>
      <c r="G14156" s="7">
        <v>0.41294876005536629</v>
      </c>
      <c r="H14156" s="7">
        <v>0.5877825912532364</v>
      </c>
      <c r="I14156" s="7">
        <v>1.6676893555697157E-2</v>
      </c>
      <c r="J14156" s="7">
        <v>6.9629269477389732E-2</v>
      </c>
      <c r="K14156" s="7">
        <v>7.7406576941571478E-2</v>
      </c>
      <c r="L14156" s="7">
        <v>0.18975446810495958</v>
      </c>
      <c r="M14156" s="8">
        <v>1.2492843499999999</v>
      </c>
      <c r="N14156" s="8">
        <v>0.46874120000000002</v>
      </c>
      <c r="O14156" s="8" t="str">
        <f>IF(N14156&gt;M14156,"Up","Down")</f>
        <v>Down</v>
      </c>
      <c r="P14156" s="8">
        <v>0.96555464999999996</v>
      </c>
      <c r="Q14156" s="8">
        <v>0.75247089999999994</v>
      </c>
      <c r="R14156" s="8">
        <v>1.6822334999999999</v>
      </c>
      <c r="S14156" s="8">
        <v>0.81633519999999993</v>
      </c>
      <c r="T14156" s="8">
        <v>0.24887579999999998</v>
      </c>
      <c r="U14156" s="8">
        <v>0.68860660000000007</v>
      </c>
    </row>
    <row r="14157" spans="1:23" hidden="1" x14ac:dyDescent="0.25">
      <c r="A14157" s="5" t="s">
        <v>29650</v>
      </c>
      <c r="B14157" s="6" t="s">
        <v>17</v>
      </c>
      <c r="C14157" s="5" t="s">
        <v>2</v>
      </c>
      <c r="D14157" s="6" t="s">
        <v>29651</v>
      </c>
      <c r="E14157" s="7">
        <v>0.22363485837257435</v>
      </c>
      <c r="F14157" s="7">
        <v>0.46523930894219756</v>
      </c>
      <c r="G14157" s="7">
        <v>0.49248297069030489</v>
      </c>
      <c r="H14157" s="7">
        <v>0.65627124274136994</v>
      </c>
      <c r="I14157" s="7">
        <v>0.62276257126855816</v>
      </c>
      <c r="J14157" s="7">
        <v>0.74844172942236831</v>
      </c>
      <c r="K14157" s="7">
        <v>0.91878383347356896</v>
      </c>
      <c r="L14157" s="7">
        <v>0.94026341883103537</v>
      </c>
      <c r="M14157" s="8">
        <v>1.1910044500000001</v>
      </c>
      <c r="N14157" s="8">
        <v>0.90101500000000012</v>
      </c>
      <c r="O14157" s="8" t="str">
        <f>IF(N14157&gt;M14157,"Up","Down")</f>
        <v>Down</v>
      </c>
      <c r="P14157" s="8">
        <v>1.1690015</v>
      </c>
      <c r="Q14157" s="8">
        <v>0.92301794999999986</v>
      </c>
      <c r="R14157" s="8">
        <v>1.4019650000000001</v>
      </c>
      <c r="S14157" s="8">
        <v>0.98004390000000008</v>
      </c>
      <c r="T14157" s="8">
        <v>0.93603799999999993</v>
      </c>
      <c r="U14157" s="8">
        <v>0.86599199999999998</v>
      </c>
      <c r="V14157" s="5" t="s">
        <v>29652</v>
      </c>
      <c r="W14157" s="7">
        <v>3.48855466931791E-4</v>
      </c>
    </row>
    <row r="14158" spans="1:23" hidden="1" x14ac:dyDescent="0.25">
      <c r="A14158" s="5" t="s">
        <v>29653</v>
      </c>
      <c r="B14158" s="6" t="s">
        <v>17</v>
      </c>
      <c r="C14158" s="5" t="s">
        <v>2</v>
      </c>
      <c r="D14158" s="6" t="s">
        <v>29654</v>
      </c>
      <c r="E14158" s="7">
        <v>0.45739343005208799</v>
      </c>
      <c r="F14158" s="7">
        <v>0.66799162567370496</v>
      </c>
      <c r="G14158" s="7">
        <v>0.71735962241782736</v>
      </c>
      <c r="H14158" s="7">
        <v>0.8271633554046206</v>
      </c>
      <c r="I14158" s="7">
        <v>0.73556194119711305</v>
      </c>
      <c r="J14158" s="7">
        <v>0.83057802039398709</v>
      </c>
      <c r="K14158" s="7">
        <v>0.91355670807351719</v>
      </c>
      <c r="L14158" s="7">
        <v>0.93614035845061394</v>
      </c>
      <c r="M14158" s="8">
        <v>1.0801200500000001</v>
      </c>
      <c r="N14158" s="8">
        <v>0.90488520000000006</v>
      </c>
      <c r="O14158" s="8" t="str">
        <f>IF(N14158&gt;M14158,"Up","Down")</f>
        <v>Down</v>
      </c>
      <c r="P14158" s="8">
        <v>0.92726475000000019</v>
      </c>
      <c r="Q14158" s="8">
        <v>1.0577405</v>
      </c>
      <c r="R14158" s="8">
        <v>1.0757397000000002</v>
      </c>
      <c r="S14158" s="8">
        <v>1.0845004</v>
      </c>
      <c r="T14158" s="8">
        <v>0.77878979999999998</v>
      </c>
      <c r="U14158" s="8">
        <v>1.0309805999999999</v>
      </c>
    </row>
    <row r="14159" spans="1:23" hidden="1" x14ac:dyDescent="0.25">
      <c r="A14159" s="5" t="s">
        <v>29655</v>
      </c>
      <c r="B14159" s="6" t="s">
        <v>17</v>
      </c>
      <c r="C14159" s="5" t="s">
        <v>6</v>
      </c>
      <c r="D14159" s="6" t="s">
        <v>29656</v>
      </c>
      <c r="E14159" s="7">
        <v>0.97742414114796383</v>
      </c>
      <c r="F14159" s="7">
        <v>0.990065163055317</v>
      </c>
      <c r="G14159" s="7">
        <v>0.25097594763883024</v>
      </c>
      <c r="H14159" s="7">
        <v>0.42891569297136051</v>
      </c>
      <c r="I14159" s="7">
        <v>0.37222551429369732</v>
      </c>
      <c r="J14159" s="7">
        <v>0.53655636988968414</v>
      </c>
      <c r="K14159" s="7">
        <v>0.436609835085364</v>
      </c>
      <c r="L14159" s="7">
        <v>0.5970886863880871</v>
      </c>
      <c r="M14159" s="8">
        <v>2.996804</v>
      </c>
      <c r="N14159" s="8">
        <v>3.0154283</v>
      </c>
      <c r="O14159" s="8" t="str">
        <f>IF(N14159&gt;M14159,"Up","Down")</f>
        <v>Up</v>
      </c>
      <c r="P14159" s="8">
        <v>3.3743049500000004</v>
      </c>
      <c r="Q14159" s="8">
        <v>2.63792735</v>
      </c>
      <c r="R14159" s="8">
        <v>3.6498233</v>
      </c>
      <c r="S14159" s="8">
        <v>2.3437847000000001</v>
      </c>
      <c r="T14159" s="8">
        <v>3.0987865999999999</v>
      </c>
      <c r="U14159" s="8">
        <v>2.93207</v>
      </c>
      <c r="V14159" s="5" t="s">
        <v>9631</v>
      </c>
      <c r="W14159" s="7">
        <v>9.3906095274650097E-4</v>
      </c>
    </row>
    <row r="14160" spans="1:23" hidden="1" x14ac:dyDescent="0.25">
      <c r="A14160" s="5" t="s">
        <v>29657</v>
      </c>
      <c r="B14160" s="6" t="s">
        <v>17</v>
      </c>
      <c r="C14160" s="5" t="s">
        <v>6</v>
      </c>
      <c r="D14160" s="6" t="s">
        <v>29658</v>
      </c>
      <c r="E14160" s="7">
        <v>0.84419679089757726</v>
      </c>
      <c r="F14160" s="7">
        <v>0.92548717612222253</v>
      </c>
      <c r="G14160" s="7">
        <v>0.807130707133214</v>
      </c>
      <c r="H14160" s="7">
        <v>0.88681838340464492</v>
      </c>
      <c r="I14160" s="7">
        <v>7.4512711655565196E-3</v>
      </c>
      <c r="J14160" s="7">
        <v>4.1106007000404003E-2</v>
      </c>
      <c r="K14160" s="7">
        <v>1.8920793561498595E-4</v>
      </c>
      <c r="L14160" s="7">
        <v>2.2206392455387169E-3</v>
      </c>
      <c r="M14160" s="8">
        <v>20.779410500000004</v>
      </c>
      <c r="N14160" s="8">
        <v>19.884319999999999</v>
      </c>
      <c r="O14160" s="8" t="str">
        <f>IF(N14160&gt;M14160,"Up","Down")</f>
        <v>Down</v>
      </c>
      <c r="P14160" s="8">
        <v>20.107990000000001</v>
      </c>
      <c r="Q14160" s="8">
        <v>20.555740499999999</v>
      </c>
      <c r="R14160" s="8">
        <v>23.17623</v>
      </c>
      <c r="S14160" s="8">
        <v>18.382591000000001</v>
      </c>
      <c r="T14160" s="8">
        <v>17.039750000000002</v>
      </c>
      <c r="U14160" s="8">
        <v>22.72889</v>
      </c>
    </row>
    <row r="14161" spans="1:23" hidden="1" x14ac:dyDescent="0.25">
      <c r="A14161" s="5" t="s">
        <v>29659</v>
      </c>
      <c r="B14161" s="6" t="s">
        <v>5</v>
      </c>
      <c r="C14161" s="5" t="s">
        <v>6</v>
      </c>
      <c r="D14161" s="6" t="s">
        <v>29660</v>
      </c>
      <c r="E14161" s="7">
        <v>0.12486029467127391</v>
      </c>
      <c r="F14161" s="7">
        <v>0.34969857192209797</v>
      </c>
      <c r="G14161" s="7">
        <v>0.83476784232391954</v>
      </c>
      <c r="H14161" s="7">
        <v>0.90370852194628115</v>
      </c>
      <c r="I14161" s="7">
        <v>0.24496885025235482</v>
      </c>
      <c r="J14161" s="7">
        <v>0.41563848919129687</v>
      </c>
      <c r="K14161" s="7">
        <v>0.15166428361682513</v>
      </c>
      <c r="L14161" s="7">
        <v>0.29685386629682586</v>
      </c>
      <c r="M14161" s="8">
        <v>1011.7502999999999</v>
      </c>
      <c r="N14161" s="8">
        <v>960.72895000000005</v>
      </c>
      <c r="O14161" s="8" t="str">
        <f>IF(N14161&gt;M14161,"Up","Down")</f>
        <v>Down</v>
      </c>
      <c r="P14161" s="8">
        <v>988.66859999999997</v>
      </c>
      <c r="Q14161" s="8">
        <v>983.81065000000001</v>
      </c>
      <c r="R14161" s="8">
        <v>1027.8802000000001</v>
      </c>
      <c r="S14161" s="8">
        <v>995.62040000000002</v>
      </c>
      <c r="T14161" s="8">
        <v>949.45700000000011</v>
      </c>
      <c r="U14161" s="8">
        <v>972.0009</v>
      </c>
    </row>
    <row r="14162" spans="1:23" hidden="1" x14ac:dyDescent="0.25">
      <c r="A14162" s="5" t="s">
        <v>29661</v>
      </c>
      <c r="B14162" s="6" t="s">
        <v>5</v>
      </c>
      <c r="C14162" s="5" t="s">
        <v>6</v>
      </c>
      <c r="D14162" s="6" t="s">
        <v>29662</v>
      </c>
      <c r="E14162" s="7">
        <v>0.5444678684159705</v>
      </c>
      <c r="F14162" s="7">
        <v>0.73663855877876006</v>
      </c>
      <c r="G14162" s="7">
        <v>1.4271092045973864E-2</v>
      </c>
      <c r="H14162" s="7">
        <v>5.2821002286523068E-2</v>
      </c>
      <c r="I14162" s="7">
        <v>0.11323304942926937</v>
      </c>
      <c r="J14162" s="7">
        <v>0.25109184480788582</v>
      </c>
      <c r="K14162" s="7">
        <v>0.13535903747718486</v>
      </c>
      <c r="L14162" s="7">
        <v>0.27574251184412535</v>
      </c>
      <c r="M14162" s="8">
        <v>1.3310034000000002</v>
      </c>
      <c r="N14162" s="8">
        <v>0.98036515000000013</v>
      </c>
      <c r="O14162" s="8" t="str">
        <f>IF(N14162&gt;M14162,"Up","Down")</f>
        <v>Down</v>
      </c>
      <c r="P14162" s="8">
        <v>1.70620555</v>
      </c>
      <c r="Q14162" s="8">
        <v>0.6051629999999999</v>
      </c>
      <c r="R14162" s="8">
        <v>2.2259888000000001</v>
      </c>
      <c r="S14162" s="8">
        <v>0.43601800000000007</v>
      </c>
      <c r="T14162" s="8">
        <v>1.1864222999999998</v>
      </c>
      <c r="U14162" s="8">
        <v>0.77430799999999989</v>
      </c>
    </row>
    <row r="14163" spans="1:23" hidden="1" x14ac:dyDescent="0.25">
      <c r="A14163" s="5" t="s">
        <v>29663</v>
      </c>
      <c r="B14163" s="6" t="s">
        <v>17</v>
      </c>
      <c r="C14163" s="5" t="s">
        <v>2</v>
      </c>
      <c r="D14163" s="6" t="s">
        <v>29664</v>
      </c>
      <c r="E14163" s="7">
        <v>6.0064074146040564E-2</v>
      </c>
      <c r="F14163" s="7">
        <v>0.24559211720590224</v>
      </c>
      <c r="G14163" s="7">
        <v>0.97993674962576816</v>
      </c>
      <c r="H14163" s="7">
        <v>0.98950910770849188</v>
      </c>
      <c r="I14163" s="7">
        <v>1.0186335876118006E-2</v>
      </c>
      <c r="J14163" s="7">
        <v>5.0020236598984011E-2</v>
      </c>
      <c r="K14163" s="7">
        <v>0.87075193890829072</v>
      </c>
      <c r="L14163" s="7">
        <v>0.90428702823991325</v>
      </c>
      <c r="M14163" s="8">
        <v>1.52136925</v>
      </c>
      <c r="N14163" s="8">
        <v>2.2589675499999999</v>
      </c>
      <c r="O14163" s="8" t="str">
        <f>IF(N14163&gt;M14163,"Up","Down")</f>
        <v>Up</v>
      </c>
      <c r="P14163" s="8">
        <v>1.8964451999999998</v>
      </c>
      <c r="Q14163" s="8">
        <v>1.8838915999999997</v>
      </c>
      <c r="R14163" s="8">
        <v>2.2092950999999998</v>
      </c>
      <c r="S14163" s="8">
        <v>0.83344339999999995</v>
      </c>
      <c r="T14163" s="8">
        <v>1.5835953</v>
      </c>
      <c r="U14163" s="8">
        <v>2.9343398000000001</v>
      </c>
    </row>
    <row r="14164" spans="1:23" hidden="1" x14ac:dyDescent="0.25">
      <c r="A14164" s="5" t="s">
        <v>29665</v>
      </c>
      <c r="B14164" s="6" t="s">
        <v>1</v>
      </c>
      <c r="C14164" s="5" t="s">
        <v>2</v>
      </c>
      <c r="D14164" s="6" t="s">
        <v>29666</v>
      </c>
      <c r="E14164" s="7">
        <v>0.41358536371539267</v>
      </c>
      <c r="F14164" s="7">
        <v>0.63661973863274646</v>
      </c>
      <c r="G14164" s="7">
        <v>0.84899376965301121</v>
      </c>
      <c r="H14164" s="7">
        <v>0.91267253919301361</v>
      </c>
      <c r="I14164" s="7">
        <v>7.9147599378822289E-3</v>
      </c>
      <c r="J14164" s="7">
        <v>4.2907634223246054E-2</v>
      </c>
      <c r="K14164" s="7">
        <v>0.19441378918703112</v>
      </c>
      <c r="L14164" s="7">
        <v>0.35079107643772484</v>
      </c>
      <c r="M14164" s="8">
        <v>787.28690000000006</v>
      </c>
      <c r="N14164" s="8">
        <v>811.72725000000003</v>
      </c>
      <c r="O14164" s="8" t="str">
        <f>IF(N14164&gt;M14164,"Up","Down")</f>
        <v>Up</v>
      </c>
      <c r="P14164" s="8">
        <v>797.29965000000004</v>
      </c>
      <c r="Q14164" s="8">
        <v>801.71450000000004</v>
      </c>
      <c r="R14164" s="8">
        <v>752.22559999999999</v>
      </c>
      <c r="S14164" s="8">
        <v>822.34820000000002</v>
      </c>
      <c r="T14164" s="8">
        <v>842.37369999999987</v>
      </c>
      <c r="U14164" s="8">
        <v>781.08080000000007</v>
      </c>
    </row>
    <row r="14165" spans="1:23" hidden="1" x14ac:dyDescent="0.25">
      <c r="A14165" s="5" t="s">
        <v>29667</v>
      </c>
      <c r="B14165" s="6" t="s">
        <v>1</v>
      </c>
      <c r="C14165" s="5" t="s">
        <v>2</v>
      </c>
      <c r="D14165" s="6" t="s">
        <v>29668</v>
      </c>
      <c r="E14165" s="7">
        <v>0.43701574349428085</v>
      </c>
      <c r="F14165" s="7">
        <v>0.65270754311605783</v>
      </c>
      <c r="G14165" s="7">
        <v>0.50621646288583388</v>
      </c>
      <c r="H14165" s="7">
        <v>0.66778584769687743</v>
      </c>
      <c r="I14165" s="7">
        <v>0.23648927856421509</v>
      </c>
      <c r="J14165" s="7">
        <v>0.40652055759367561</v>
      </c>
      <c r="K14165" s="7">
        <v>0.70906408621682804</v>
      </c>
      <c r="L14165" s="7">
        <v>0.79650254758742212</v>
      </c>
      <c r="M14165" s="8">
        <v>9.8232374999999994</v>
      </c>
      <c r="N14165" s="8">
        <v>10.573981</v>
      </c>
      <c r="O14165" s="8" t="str">
        <f>IF(N14165&gt;M14165,"Up","Down")</f>
        <v>Up</v>
      </c>
      <c r="P14165" s="8">
        <v>9.8225370000000005</v>
      </c>
      <c r="Q14165" s="8">
        <v>10.574681500000001</v>
      </c>
      <c r="R14165" s="8">
        <v>10.122776999999999</v>
      </c>
      <c r="S14165" s="8">
        <v>9.5236980000000013</v>
      </c>
      <c r="T14165" s="8">
        <v>9.5222969999999982</v>
      </c>
      <c r="U14165" s="8">
        <v>11.625665000000001</v>
      </c>
    </row>
    <row r="14166" spans="1:23" hidden="1" x14ac:dyDescent="0.25">
      <c r="A14166" s="5" t="s">
        <v>29669</v>
      </c>
      <c r="B14166" s="6" t="s">
        <v>1</v>
      </c>
      <c r="C14166" s="5" t="s">
        <v>2</v>
      </c>
      <c r="D14166" s="6" t="s">
        <v>29670</v>
      </c>
      <c r="E14166" s="7">
        <v>0.65056326775168571</v>
      </c>
      <c r="F14166" s="7">
        <v>0.80952928750272446</v>
      </c>
      <c r="G14166" s="7">
        <v>0.99896800586486922</v>
      </c>
      <c r="H14166" s="7">
        <v>0.99935271754877097</v>
      </c>
      <c r="I14166" s="7">
        <v>8.9016873336968949E-2</v>
      </c>
      <c r="J14166" s="7">
        <v>0.21493679129821813</v>
      </c>
      <c r="K14166" s="7">
        <v>5.7355658123335471E-2</v>
      </c>
      <c r="L14166" s="7">
        <v>0.1543680344517884</v>
      </c>
      <c r="M14166" s="8">
        <v>13.878569000000002</v>
      </c>
      <c r="N14166" s="8">
        <v>12.793156499999998</v>
      </c>
      <c r="O14166" s="8" t="str">
        <f>IF(N14166&gt;M14166,"Up","Down")</f>
        <v>Down</v>
      </c>
      <c r="P14166" s="8">
        <v>13.334851</v>
      </c>
      <c r="Q14166" s="8">
        <v>13.336874500000002</v>
      </c>
      <c r="R14166" s="8">
        <v>15.243459999999999</v>
      </c>
      <c r="S14166" s="8">
        <v>12.513677999999999</v>
      </c>
      <c r="T14166" s="8">
        <v>11.426242000000002</v>
      </c>
      <c r="U14166" s="8">
        <v>14.160070999999999</v>
      </c>
    </row>
    <row r="14167" spans="1:23" hidden="1" x14ac:dyDescent="0.25">
      <c r="A14167" s="5" t="s">
        <v>29671</v>
      </c>
      <c r="B14167" s="6" t="s">
        <v>1</v>
      </c>
      <c r="C14167" s="5" t="s">
        <v>6</v>
      </c>
      <c r="D14167" s="6" t="s">
        <v>29672</v>
      </c>
      <c r="E14167" s="7">
        <v>0.39973663926934655</v>
      </c>
      <c r="F14167" s="7">
        <v>0.62484156650807698</v>
      </c>
      <c r="G14167" s="7">
        <v>0.37691146521761265</v>
      </c>
      <c r="H14167" s="7">
        <v>0.55425437275985567</v>
      </c>
      <c r="I14167" s="7">
        <v>0.37955950054657994</v>
      </c>
      <c r="J14167" s="7">
        <v>0.54341392340860017</v>
      </c>
      <c r="K14167" s="7">
        <v>3.5482769882557344E-2</v>
      </c>
      <c r="L14167" s="7">
        <v>0.11018817521210177</v>
      </c>
      <c r="M14167" s="8">
        <v>0.75720924999999994</v>
      </c>
      <c r="N14167" s="8">
        <v>0.42539640000000001</v>
      </c>
      <c r="O14167" s="8" t="str">
        <f>IF(N14167&gt;M14167,"Up","Down")</f>
        <v>Down</v>
      </c>
      <c r="P14167" s="8">
        <v>0.69752199999999998</v>
      </c>
      <c r="Q14167" s="8">
        <v>0.48508365000000009</v>
      </c>
      <c r="R14167" s="8">
        <v>0.96905109999999994</v>
      </c>
      <c r="S14167" s="8">
        <v>0.54536740000000006</v>
      </c>
      <c r="T14167" s="8">
        <v>0.42599289999999995</v>
      </c>
      <c r="U14167" s="8">
        <v>0.42479990000000001</v>
      </c>
    </row>
    <row r="14168" spans="1:23" hidden="1" x14ac:dyDescent="0.25">
      <c r="A14168" s="5" t="s">
        <v>29673</v>
      </c>
      <c r="B14168" s="6" t="s">
        <v>1</v>
      </c>
      <c r="C14168" s="5" t="s">
        <v>6</v>
      </c>
      <c r="D14168" s="6" t="s">
        <v>29674</v>
      </c>
      <c r="E14168" s="7">
        <v>0.66557266406242455</v>
      </c>
      <c r="F14168" s="7">
        <v>0.81883838149773192</v>
      </c>
      <c r="G14168" s="7">
        <v>1.3284353191582068E-2</v>
      </c>
      <c r="H14168" s="7">
        <v>4.9951731928588206E-2</v>
      </c>
      <c r="I14168" s="7">
        <v>0.96017693222212597</v>
      </c>
      <c r="J14168" s="7">
        <v>0.97774190942206018</v>
      </c>
      <c r="K14168" s="7">
        <v>9.1382859673948022E-5</v>
      </c>
      <c r="L14168" s="7">
        <v>1.2385158703288296E-3</v>
      </c>
      <c r="M14168" s="8">
        <v>791.65805</v>
      </c>
      <c r="N14168" s="8">
        <v>771.85074999999995</v>
      </c>
      <c r="O14168" s="8" t="str">
        <f>IF(N14168&gt;M14168,"Up","Down")</f>
        <v>Down</v>
      </c>
      <c r="P14168" s="8">
        <v>804.72490000000005</v>
      </c>
      <c r="Q14168" s="8">
        <v>758.78390000000002</v>
      </c>
      <c r="R14168" s="8">
        <v>814.19079999999997</v>
      </c>
      <c r="S14168" s="8">
        <v>769.12529999999992</v>
      </c>
      <c r="T14168" s="8">
        <v>795.2589999999999</v>
      </c>
      <c r="U14168" s="8">
        <v>748.44249999999988</v>
      </c>
    </row>
    <row r="14169" spans="1:23" hidden="1" x14ac:dyDescent="0.25">
      <c r="A14169" s="5" t="s">
        <v>29675</v>
      </c>
      <c r="B14169" s="6" t="s">
        <v>1</v>
      </c>
      <c r="C14169" s="5" t="s">
        <v>2</v>
      </c>
      <c r="D14169" s="6" t="s">
        <v>29676</v>
      </c>
      <c r="E14169" s="7">
        <v>0.96958470953693499</v>
      </c>
      <c r="F14169" s="7">
        <v>0.98699936534796351</v>
      </c>
      <c r="G14169" s="7">
        <v>0.44683082892122317</v>
      </c>
      <c r="H14169" s="7">
        <v>0.61827994491887295</v>
      </c>
      <c r="I14169" s="7">
        <v>0.96543582430434682</v>
      </c>
      <c r="J14169" s="7">
        <v>0.98059842017644505</v>
      </c>
      <c r="K14169" s="7">
        <v>0.64263265486086507</v>
      </c>
      <c r="L14169" s="7">
        <v>0.75265174833214166</v>
      </c>
      <c r="M14169" s="8">
        <v>0.29317245000000003</v>
      </c>
      <c r="N14169" s="8">
        <v>0.28807100000000002</v>
      </c>
      <c r="O14169" s="8" t="str">
        <f>IF(N14169&gt;M14169,"Up","Down")</f>
        <v>Down</v>
      </c>
      <c r="P14169" s="8">
        <v>0.23310270000000002</v>
      </c>
      <c r="Q14169" s="8">
        <v>0.34814075</v>
      </c>
      <c r="R14169" s="8">
        <v>0.23239400000000004</v>
      </c>
      <c r="S14169" s="8">
        <v>0.35395089999999996</v>
      </c>
      <c r="T14169" s="8">
        <v>0.2338114</v>
      </c>
      <c r="U14169" s="8">
        <v>0.34233060000000004</v>
      </c>
    </row>
    <row r="14170" spans="1:23" hidden="1" x14ac:dyDescent="0.25">
      <c r="A14170" s="5" t="s">
        <v>29677</v>
      </c>
      <c r="B14170" s="6" t="s">
        <v>5</v>
      </c>
      <c r="C14170" s="5" t="s">
        <v>2</v>
      </c>
      <c r="D14170" s="6" t="s">
        <v>29678</v>
      </c>
      <c r="E14170" s="7">
        <v>0.2959085916150358</v>
      </c>
      <c r="F14170" s="7">
        <v>0.53932009106961643</v>
      </c>
      <c r="G14170" s="7">
        <v>0.40422115892625021</v>
      </c>
      <c r="H14170" s="7">
        <v>0.57975439247488136</v>
      </c>
      <c r="I14170" s="7">
        <v>0.66774897647248466</v>
      </c>
      <c r="J14170" s="7">
        <v>0.7815225311481675</v>
      </c>
      <c r="K14170" s="7">
        <v>0.92649901722861738</v>
      </c>
      <c r="L14170" s="7">
        <v>0.94579602322014877</v>
      </c>
      <c r="M14170" s="8">
        <v>4.2665110000000004</v>
      </c>
      <c r="N14170" s="8">
        <v>4.7295990999999997</v>
      </c>
      <c r="O14170" s="8" t="str">
        <f>IF(N14170&gt;M14170,"Up","Down")</f>
        <v>Up</v>
      </c>
      <c r="P14170" s="8">
        <v>4.2105889999999997</v>
      </c>
      <c r="Q14170" s="8">
        <v>4.7855211000000004</v>
      </c>
      <c r="R14170" s="8">
        <v>4.1262920000000003</v>
      </c>
      <c r="S14170" s="8">
        <v>4.4067300000000005</v>
      </c>
      <c r="T14170" s="8">
        <v>4.294886</v>
      </c>
      <c r="U14170" s="8">
        <v>5.1643121999999995</v>
      </c>
    </row>
    <row r="14171" spans="1:23" hidden="1" x14ac:dyDescent="0.25">
      <c r="A14171" s="5" t="s">
        <v>29679</v>
      </c>
      <c r="B14171" s="6" t="s">
        <v>5</v>
      </c>
      <c r="C14171" s="5" t="s">
        <v>6</v>
      </c>
      <c r="D14171" s="6" t="s">
        <v>29680</v>
      </c>
      <c r="E14171" s="7">
        <v>4.6869684850570033E-2</v>
      </c>
      <c r="F14171" s="7">
        <v>0.22016603619077293</v>
      </c>
      <c r="G14171" s="7">
        <v>1.3816897034508268E-6</v>
      </c>
      <c r="H14171" s="7">
        <v>2.4536937394182849E-5</v>
      </c>
      <c r="I14171" s="7">
        <v>1.7567646048050522E-4</v>
      </c>
      <c r="J14171" s="7">
        <v>3.841579111792625E-3</v>
      </c>
      <c r="K14171" s="7">
        <v>1.1884345321659007E-4</v>
      </c>
      <c r="L14171" s="7">
        <v>1.5358988904094302E-3</v>
      </c>
      <c r="M14171" s="8">
        <v>3739.7424999999994</v>
      </c>
      <c r="N14171" s="8">
        <v>1644.98</v>
      </c>
      <c r="O14171" s="8" t="str">
        <f>IF(N14171&gt;M14171,"Up","Down")</f>
        <v>Down</v>
      </c>
      <c r="P14171" s="8">
        <v>3782.1424999999995</v>
      </c>
      <c r="Q14171" s="8">
        <v>1602.58</v>
      </c>
      <c r="R14171" s="8">
        <v>5601.2959999999994</v>
      </c>
      <c r="S14171" s="8">
        <v>1878.1889999999999</v>
      </c>
      <c r="T14171" s="8">
        <v>1962.989</v>
      </c>
      <c r="U14171" s="8">
        <v>1326.971</v>
      </c>
    </row>
    <row r="14172" spans="1:23" hidden="1" x14ac:dyDescent="0.25">
      <c r="A14172" s="5" t="s">
        <v>29681</v>
      </c>
      <c r="B14172" s="6" t="s">
        <v>5</v>
      </c>
      <c r="C14172" s="5" t="s">
        <v>6</v>
      </c>
      <c r="D14172" s="6" t="s">
        <v>29682</v>
      </c>
      <c r="E14172" s="7">
        <v>9.0902144074333502E-2</v>
      </c>
      <c r="F14172" s="7">
        <v>0.29825000989291511</v>
      </c>
      <c r="G14172" s="7">
        <v>0.39678870485025042</v>
      </c>
      <c r="H14172" s="7">
        <v>0.57304936562231312</v>
      </c>
      <c r="I14172" s="7">
        <v>0.80322632784483528</v>
      </c>
      <c r="J14172" s="7">
        <v>0.8788097520461674</v>
      </c>
      <c r="K14172" s="7">
        <v>0.52779896665950321</v>
      </c>
      <c r="L14172" s="7">
        <v>0.66929254693312312</v>
      </c>
      <c r="M14172" s="8">
        <v>0.33643704999999996</v>
      </c>
      <c r="N14172" s="8">
        <v>7.8544450000000002E-2</v>
      </c>
      <c r="O14172" s="8" t="str">
        <f>IF(N14172&gt;M14172,"Up","Down")</f>
        <v>Down</v>
      </c>
      <c r="P14172" s="8">
        <v>0.26826914999999996</v>
      </c>
      <c r="Q14172" s="8">
        <v>0.14671234999999999</v>
      </c>
      <c r="R14172" s="8">
        <v>0.37944940000000005</v>
      </c>
      <c r="S14172" s="8">
        <v>0.29342469999999998</v>
      </c>
      <c r="T14172" s="8">
        <v>0.1570889</v>
      </c>
      <c r="U14172" s="8">
        <v>0</v>
      </c>
      <c r="V14172" s="5" t="s">
        <v>28202</v>
      </c>
      <c r="W14172" s="7">
        <v>2.87179107440294E-4</v>
      </c>
    </row>
    <row r="14173" spans="1:23" hidden="1" x14ac:dyDescent="0.25">
      <c r="A14173" s="5" t="s">
        <v>29683</v>
      </c>
      <c r="B14173" s="6" t="s">
        <v>695</v>
      </c>
      <c r="C14173" s="5" t="s">
        <v>6</v>
      </c>
      <c r="D14173" s="6" t="s">
        <v>29684</v>
      </c>
      <c r="E14173" s="7">
        <v>0.13664106927092057</v>
      </c>
      <c r="F14173" s="7">
        <v>0.36561162328868119</v>
      </c>
      <c r="G14173" s="7">
        <v>0.4836151842629679</v>
      </c>
      <c r="H14173" s="7">
        <v>0.64894633817471226</v>
      </c>
      <c r="I14173" s="7">
        <v>0.13830241849085834</v>
      </c>
      <c r="J14173" s="7">
        <v>0.28634185634943116</v>
      </c>
      <c r="K14173" s="7">
        <v>0.18159258762022898</v>
      </c>
      <c r="L14173" s="7">
        <v>0.33494699060933597</v>
      </c>
      <c r="M14173" s="8">
        <v>1.4493085999999997</v>
      </c>
      <c r="N14173" s="8">
        <v>2.8851965500000003</v>
      </c>
      <c r="O14173" s="8" t="str">
        <f>IF(N14173&gt;M14173,"Up","Down")</f>
        <v>Up</v>
      </c>
      <c r="P14173" s="8">
        <v>1.9206831499999999</v>
      </c>
      <c r="Q14173" s="8">
        <v>2.4138220000000001</v>
      </c>
      <c r="R14173" s="8">
        <v>1.7326332999999998</v>
      </c>
      <c r="S14173" s="8">
        <v>1.1659839000000001</v>
      </c>
      <c r="T14173" s="8">
        <v>2.108733</v>
      </c>
      <c r="U14173" s="8">
        <v>3.6616601000000002</v>
      </c>
    </row>
    <row r="14174" spans="1:23" x14ac:dyDescent="0.25">
      <c r="A14174" s="5" t="s">
        <v>27317</v>
      </c>
      <c r="B14174" s="6" t="s">
        <v>5</v>
      </c>
      <c r="C14174" s="5" t="s">
        <v>6</v>
      </c>
      <c r="D14174" s="6" t="s">
        <v>27318</v>
      </c>
      <c r="E14174" s="7">
        <v>1.8135928504036388E-5</v>
      </c>
      <c r="F14174" s="7">
        <v>4.7200042559226232E-3</v>
      </c>
      <c r="G14174" s="7">
        <v>1.7114074805459236E-13</v>
      </c>
      <c r="H14174" s="7">
        <v>5.9275548870641706E-11</v>
      </c>
      <c r="I14174" s="7">
        <v>5.0451322528383508E-10</v>
      </c>
      <c r="J14174" s="7">
        <v>4.7464396716700463E-7</v>
      </c>
      <c r="K14174" s="7">
        <v>6.8806339783795245E-2</v>
      </c>
      <c r="L14174" s="7">
        <v>0.175288592983039</v>
      </c>
      <c r="M14174" s="8">
        <v>756.51374999999996</v>
      </c>
      <c r="N14174" s="8">
        <v>254.26384999999999</v>
      </c>
      <c r="O14174" s="8" t="str">
        <f>IF(N14174&gt;M14174,"Up","Down")</f>
        <v>Down</v>
      </c>
      <c r="P14174" s="8">
        <v>253.84015000000008</v>
      </c>
      <c r="Q14174" s="8">
        <v>756.93745000000001</v>
      </c>
      <c r="R14174" s="8">
        <v>327.54429999999996</v>
      </c>
      <c r="S14174" s="8">
        <v>1185.4832000000001</v>
      </c>
      <c r="T14174" s="8">
        <v>180.136</v>
      </c>
      <c r="U14174" s="8">
        <v>328.39170000000001</v>
      </c>
    </row>
    <row r="14175" spans="1:23" hidden="1" x14ac:dyDescent="0.25">
      <c r="A14175" s="5" t="s">
        <v>29687</v>
      </c>
      <c r="B14175" s="6" t="s">
        <v>5</v>
      </c>
      <c r="C14175" s="5" t="s">
        <v>2</v>
      </c>
      <c r="D14175" s="6" t="s">
        <v>29688</v>
      </c>
      <c r="E14175" s="7">
        <v>9.1303111512956781E-2</v>
      </c>
      <c r="F14175" s="7">
        <v>0.29902296617796686</v>
      </c>
      <c r="G14175" s="7">
        <v>0.4179409021653907</v>
      </c>
      <c r="H14175" s="7">
        <v>0.59261525665481984</v>
      </c>
      <c r="I14175" s="7">
        <v>0.17534233400453669</v>
      </c>
      <c r="J14175" s="7">
        <v>0.33499455967083952</v>
      </c>
      <c r="K14175" s="7">
        <v>0.85902046414834243</v>
      </c>
      <c r="L14175" s="7">
        <v>0.89502593450204326</v>
      </c>
      <c r="M14175" s="8">
        <v>2.1422910499999999</v>
      </c>
      <c r="N14175" s="8">
        <v>1.4446094500000002</v>
      </c>
      <c r="O14175" s="8" t="str">
        <f>IF(N14175&gt;M14175,"Up","Down")</f>
        <v>Down</v>
      </c>
      <c r="P14175" s="8">
        <v>2.0089317499999999</v>
      </c>
      <c r="Q14175" s="8">
        <v>1.5779687499999999</v>
      </c>
      <c r="R14175" s="8">
        <v>2.7222085999999996</v>
      </c>
      <c r="S14175" s="8">
        <v>1.5623735000000001</v>
      </c>
      <c r="T14175" s="8">
        <v>1.2956549000000002</v>
      </c>
      <c r="U14175" s="8">
        <v>1.593564</v>
      </c>
    </row>
    <row r="14176" spans="1:23" hidden="1" x14ac:dyDescent="0.25">
      <c r="A14176" s="5" t="s">
        <v>29689</v>
      </c>
      <c r="B14176" s="6" t="s">
        <v>5</v>
      </c>
      <c r="C14176" s="5" t="s">
        <v>2</v>
      </c>
      <c r="D14176" s="6" t="s">
        <v>29690</v>
      </c>
      <c r="E14176" s="7">
        <v>0.85464201513513549</v>
      </c>
      <c r="F14176" s="7">
        <v>0.93225032910488548</v>
      </c>
      <c r="G14176" s="7">
        <v>0.11050569136672805</v>
      </c>
      <c r="H14176" s="7">
        <v>0.24261751030311643</v>
      </c>
      <c r="I14176" s="7">
        <v>0.20866521958608109</v>
      </c>
      <c r="J14176" s="7">
        <v>0.37468388392496077</v>
      </c>
      <c r="K14176" s="7">
        <v>0.49741754122317339</v>
      </c>
      <c r="L14176" s="7">
        <v>0.64552454600369524</v>
      </c>
      <c r="M14176" s="8">
        <v>3.0054330499999997</v>
      </c>
      <c r="N14176" s="8">
        <v>2.9219830500000001</v>
      </c>
      <c r="O14176" s="8" t="str">
        <f>IF(N14176&gt;M14176,"Up","Down")</f>
        <v>Down</v>
      </c>
      <c r="P14176" s="8">
        <v>3.3377906500000001</v>
      </c>
      <c r="Q14176" s="8">
        <v>2.5896254500000007</v>
      </c>
      <c r="R14176" s="8">
        <v>3.6716112999999999</v>
      </c>
      <c r="S14176" s="8">
        <v>2.3392548</v>
      </c>
      <c r="T14176" s="8">
        <v>3.0039699999999998</v>
      </c>
      <c r="U14176" s="8">
        <v>2.8399961</v>
      </c>
    </row>
    <row r="14177" spans="1:23" hidden="1" x14ac:dyDescent="0.25">
      <c r="A14177" s="5" t="s">
        <v>29691</v>
      </c>
      <c r="B14177" s="6" t="s">
        <v>5</v>
      </c>
      <c r="C14177" s="5" t="s">
        <v>2</v>
      </c>
      <c r="D14177" s="6" t="s">
        <v>29692</v>
      </c>
      <c r="E14177" s="7">
        <v>0.89622377678466547</v>
      </c>
      <c r="F14177" s="7">
        <v>0.95054147933255795</v>
      </c>
      <c r="G14177" s="7">
        <v>0.89505809018356153</v>
      </c>
      <c r="H14177" s="7">
        <v>0.94091399826968236</v>
      </c>
      <c r="I14177" s="7">
        <v>0.9995841399044666</v>
      </c>
      <c r="J14177" s="7">
        <v>0.99991239130660525</v>
      </c>
      <c r="K14177" s="7">
        <v>0.68654688817588583</v>
      </c>
      <c r="L14177" s="7">
        <v>0.78303513072425979</v>
      </c>
      <c r="M14177" s="8">
        <v>9.6099400000000001E-2</v>
      </c>
      <c r="N14177" s="8">
        <v>8.5454600000000006E-2</v>
      </c>
      <c r="O14177" s="8" t="str">
        <f>IF(N14177&gt;M14177,"Up","Down")</f>
        <v>Down</v>
      </c>
      <c r="P14177" s="8">
        <v>8.4499600000000008E-2</v>
      </c>
      <c r="Q14177" s="8">
        <v>9.7054400000000013E-2</v>
      </c>
      <c r="R14177" s="8">
        <v>8.9846800000000004E-2</v>
      </c>
      <c r="S14177" s="8">
        <v>0.102352</v>
      </c>
      <c r="T14177" s="8">
        <v>7.9152399999999998E-2</v>
      </c>
      <c r="U14177" s="8">
        <v>9.1756799999999999E-2</v>
      </c>
      <c r="W14177" s="5"/>
    </row>
    <row r="14178" spans="1:23" hidden="1" x14ac:dyDescent="0.25">
      <c r="A14178" s="5" t="s">
        <v>29693</v>
      </c>
      <c r="B14178" s="6" t="s">
        <v>5</v>
      </c>
      <c r="C14178" s="5" t="s">
        <v>6</v>
      </c>
      <c r="D14178" s="6" t="s">
        <v>29694</v>
      </c>
      <c r="E14178" s="7">
        <v>2.9086034156348534E-3</v>
      </c>
      <c r="F14178" s="7">
        <v>5.3685619287413194E-2</v>
      </c>
      <c r="G14178" s="7">
        <v>8.760071358751742E-2</v>
      </c>
      <c r="H14178" s="7">
        <v>0.2062454262802185</v>
      </c>
      <c r="I14178" s="7">
        <v>3.4462811664096704E-2</v>
      </c>
      <c r="J14178" s="7">
        <v>0.11314122306350091</v>
      </c>
      <c r="K14178" s="7">
        <v>3.309225979403964E-4</v>
      </c>
      <c r="L14178" s="7">
        <v>3.4543066121826955E-3</v>
      </c>
      <c r="M14178" s="8">
        <v>53.668280000000003</v>
      </c>
      <c r="N14178" s="8">
        <v>86.946084999999982</v>
      </c>
      <c r="O14178" s="8" t="str">
        <f>IF(N14178&gt;M14178,"Up","Down")</f>
        <v>Up</v>
      </c>
      <c r="P14178" s="8">
        <v>67.325540000000004</v>
      </c>
      <c r="Q14178" s="8">
        <v>73.288825000000003</v>
      </c>
      <c r="R14178" s="8">
        <v>46.94209</v>
      </c>
      <c r="S14178" s="8">
        <v>60.394469999999998</v>
      </c>
      <c r="T14178" s="8">
        <v>87.70899</v>
      </c>
      <c r="U14178" s="8">
        <v>86.183180000000007</v>
      </c>
      <c r="W14178" s="5"/>
    </row>
    <row r="14179" spans="1:23" hidden="1" x14ac:dyDescent="0.25">
      <c r="A14179" s="5" t="s">
        <v>29695</v>
      </c>
      <c r="B14179" s="6" t="s">
        <v>5</v>
      </c>
      <c r="C14179" s="5" t="s">
        <v>2</v>
      </c>
      <c r="D14179" s="6" t="s">
        <v>29696</v>
      </c>
      <c r="E14179" s="7">
        <v>0.40895921239843025</v>
      </c>
      <c r="F14179" s="7">
        <v>0.63297301732293287</v>
      </c>
      <c r="G14179" s="7">
        <v>0.4998748993150729</v>
      </c>
      <c r="H14179" s="7">
        <v>0.66256060725612098</v>
      </c>
      <c r="I14179" s="7">
        <v>0.7718926014751275</v>
      </c>
      <c r="J14179" s="7">
        <v>0.85728113834824737</v>
      </c>
      <c r="K14179" s="7">
        <v>0.40351028272736811</v>
      </c>
      <c r="L14179" s="7">
        <v>0.56745567685543263</v>
      </c>
      <c r="M14179" s="8">
        <v>1.2770798500000002</v>
      </c>
      <c r="N14179" s="8">
        <v>0.93548615000000002</v>
      </c>
      <c r="O14179" s="8" t="str">
        <f>IF(N14179&gt;M14179,"Up","Down")</f>
        <v>Down</v>
      </c>
      <c r="P14179" s="8">
        <v>1.2350742000000001</v>
      </c>
      <c r="Q14179" s="8">
        <v>0.97749179999999991</v>
      </c>
      <c r="R14179" s="8">
        <v>1.4610240999999999</v>
      </c>
      <c r="S14179" s="8">
        <v>1.0931355999999999</v>
      </c>
      <c r="T14179" s="8">
        <v>1.0091242999999999</v>
      </c>
      <c r="U14179" s="8">
        <v>0.86184799999999995</v>
      </c>
      <c r="W14179" s="5"/>
    </row>
    <row r="14180" spans="1:23" hidden="1" x14ac:dyDescent="0.25">
      <c r="A14180" s="5" t="s">
        <v>29697</v>
      </c>
      <c r="B14180" s="6" t="s">
        <v>5</v>
      </c>
      <c r="C14180" s="5" t="s">
        <v>2</v>
      </c>
      <c r="D14180" s="6" t="s">
        <v>29698</v>
      </c>
      <c r="E14180" s="7">
        <v>0.2865918361688552</v>
      </c>
      <c r="F14180" s="7">
        <v>0.52991777459319422</v>
      </c>
      <c r="G14180" s="7">
        <v>5.6476284036798163E-2</v>
      </c>
      <c r="H14180" s="7">
        <v>0.14975150782537194</v>
      </c>
      <c r="I14180" s="7">
        <v>0.63546336287216898</v>
      </c>
      <c r="J14180" s="7">
        <v>0.75715403820240235</v>
      </c>
      <c r="K14180" s="7">
        <v>0.42060971624877019</v>
      </c>
      <c r="L14180" s="7">
        <v>0.58308485612855399</v>
      </c>
      <c r="M14180" s="8">
        <v>2.12814725</v>
      </c>
      <c r="N14180" s="8">
        <v>1.6717337000000001</v>
      </c>
      <c r="O14180" s="8" t="str">
        <f>IF(N14180&gt;M14180,"Up","Down")</f>
        <v>Down</v>
      </c>
      <c r="P14180" s="8">
        <v>1.5128625000000002</v>
      </c>
      <c r="Q14180" s="8">
        <v>2.2870184499999997</v>
      </c>
      <c r="R14180" s="8">
        <v>1.8343104000000001</v>
      </c>
      <c r="S14180" s="8">
        <v>2.4219841</v>
      </c>
      <c r="T14180" s="8">
        <v>1.1914146000000001</v>
      </c>
      <c r="U14180" s="8">
        <v>2.1520527999999999</v>
      </c>
      <c r="W14180" s="5"/>
    </row>
    <row r="14181" spans="1:23" hidden="1" x14ac:dyDescent="0.25">
      <c r="A14181" s="5" t="s">
        <v>29699</v>
      </c>
      <c r="B14181" s="6" t="s">
        <v>5</v>
      </c>
      <c r="C14181" s="5" t="s">
        <v>2</v>
      </c>
      <c r="D14181" s="6" t="s">
        <v>29700</v>
      </c>
      <c r="E14181" s="7">
        <v>0.70996024560560023</v>
      </c>
      <c r="F14181" s="7">
        <v>0.84773158568979423</v>
      </c>
      <c r="G14181" s="7">
        <v>0.84153221191125982</v>
      </c>
      <c r="H14181" s="7">
        <v>0.90800422671158854</v>
      </c>
      <c r="I14181" s="7">
        <v>0.53807376815153396</v>
      </c>
      <c r="J14181" s="7">
        <v>0.68249002550143933</v>
      </c>
      <c r="K14181" s="7">
        <v>0.19207024013059845</v>
      </c>
      <c r="L14181" s="7">
        <v>0.34793198078515897</v>
      </c>
      <c r="M14181" s="8">
        <v>1.8965966999999999</v>
      </c>
      <c r="N14181" s="8">
        <v>1.6435024999999999</v>
      </c>
      <c r="O14181" s="8" t="str">
        <f>IF(N14181&gt;M14181,"Up","Down")</f>
        <v>Down</v>
      </c>
      <c r="P14181" s="8">
        <v>1.7164657000000001</v>
      </c>
      <c r="Q14181" s="8">
        <v>1.8236334999999997</v>
      </c>
      <c r="R14181" s="8">
        <v>1.6774840999999998</v>
      </c>
      <c r="S14181" s="8">
        <v>2.1157092999999998</v>
      </c>
      <c r="T14181" s="8">
        <v>1.7554472999999997</v>
      </c>
      <c r="U14181" s="8">
        <v>1.5315576999999998</v>
      </c>
      <c r="W14181" s="5"/>
    </row>
    <row r="14182" spans="1:23" hidden="1" x14ac:dyDescent="0.25">
      <c r="A14182" s="5" t="s">
        <v>29701</v>
      </c>
      <c r="B14182" s="6" t="s">
        <v>5</v>
      </c>
      <c r="C14182" s="5" t="s">
        <v>2</v>
      </c>
      <c r="D14182" s="6" t="s">
        <v>29702</v>
      </c>
      <c r="E14182" s="7">
        <v>0.63218289079614221</v>
      </c>
      <c r="F14182" s="7">
        <v>0.79754660503337582</v>
      </c>
      <c r="G14182" s="7">
        <v>0.28770429666907671</v>
      </c>
      <c r="H14182" s="7">
        <v>0.46857807003524132</v>
      </c>
      <c r="I14182" s="7">
        <v>0.20014961853859059</v>
      </c>
      <c r="J14182" s="7">
        <v>0.3642185586155835</v>
      </c>
      <c r="K14182" s="7">
        <v>0.71362032229283323</v>
      </c>
      <c r="L14182" s="7">
        <v>0.79944956697137104</v>
      </c>
      <c r="M14182" s="8">
        <v>2.3714274500000001</v>
      </c>
      <c r="N14182" s="8">
        <v>2.1643253499999999</v>
      </c>
      <c r="O14182" s="8" t="str">
        <f>IF(N14182&gt;M14182,"Up","Down")</f>
        <v>Down</v>
      </c>
      <c r="P14182" s="8">
        <v>2.543539</v>
      </c>
      <c r="Q14182" s="8">
        <v>1.9922138</v>
      </c>
      <c r="R14182" s="8">
        <v>2.9808189</v>
      </c>
      <c r="S14182" s="8">
        <v>1.7620360000000002</v>
      </c>
      <c r="T14182" s="8">
        <v>2.1062590999999999</v>
      </c>
      <c r="U14182" s="8">
        <v>2.2223916000000004</v>
      </c>
      <c r="W14182" s="5"/>
    </row>
    <row r="14183" spans="1:23" hidden="1" x14ac:dyDescent="0.25">
      <c r="A14183" s="5" t="s">
        <v>29703</v>
      </c>
      <c r="B14183" s="6" t="s">
        <v>5</v>
      </c>
      <c r="C14183" s="5" t="s">
        <v>2</v>
      </c>
      <c r="D14183" s="6" t="s">
        <v>29704</v>
      </c>
      <c r="E14183" s="7">
        <v>0.50195608799548053</v>
      </c>
      <c r="F14183" s="7">
        <v>0.70481305738121303</v>
      </c>
      <c r="G14183" s="7">
        <v>0.3217582963903155</v>
      </c>
      <c r="H14183" s="7">
        <v>0.50267556821124226</v>
      </c>
      <c r="I14183" s="7">
        <v>0.19332428544449654</v>
      </c>
      <c r="J14183" s="7">
        <v>0.35679719513770547</v>
      </c>
      <c r="K14183" s="7">
        <v>0.28232195984409891</v>
      </c>
      <c r="L14183" s="7">
        <v>0.44955686184294646</v>
      </c>
      <c r="M14183" s="8">
        <v>0.67653465000000002</v>
      </c>
      <c r="N14183" s="8">
        <v>0.44371165000000001</v>
      </c>
      <c r="O14183" s="8" t="str">
        <f>IF(N14183&gt;M14183,"Up","Down")</f>
        <v>Down</v>
      </c>
      <c r="P14183" s="8">
        <v>0.413802</v>
      </c>
      <c r="Q14183" s="8">
        <v>0.70644430000000003</v>
      </c>
      <c r="R14183" s="8">
        <v>0.72355699999999989</v>
      </c>
      <c r="S14183" s="8">
        <v>0.62951230000000002</v>
      </c>
      <c r="T14183" s="8">
        <v>0.104047</v>
      </c>
      <c r="U14183" s="8">
        <v>0.78337630000000014</v>
      </c>
      <c r="W14183" s="5"/>
    </row>
    <row r="14184" spans="1:23" hidden="1" x14ac:dyDescent="0.25">
      <c r="A14184" s="5" t="s">
        <v>29705</v>
      </c>
      <c r="B14184" s="6" t="s">
        <v>1</v>
      </c>
      <c r="C14184" s="5" t="s">
        <v>2</v>
      </c>
      <c r="D14184" s="6" t="s">
        <v>29706</v>
      </c>
      <c r="E14184" s="7">
        <v>0.78716563443273413</v>
      </c>
      <c r="F14184" s="7">
        <v>0.8933541915665596</v>
      </c>
      <c r="G14184" s="7">
        <v>0.81242378453946829</v>
      </c>
      <c r="H14184" s="7">
        <v>0.88960455226760349</v>
      </c>
      <c r="I14184" s="7">
        <v>0.81334442974828758</v>
      </c>
      <c r="J14184" s="7">
        <v>0.88586906233800222</v>
      </c>
      <c r="K14184" s="7">
        <v>0.80663215292371737</v>
      </c>
      <c r="L14184" s="7">
        <v>0.86010595440029125</v>
      </c>
      <c r="M14184" s="8">
        <v>0.17364394999999999</v>
      </c>
      <c r="N14184" s="8">
        <v>0.20274330000000002</v>
      </c>
      <c r="O14184" s="8" t="str">
        <f>IF(N14184&gt;M14184,"Up","Down")</f>
        <v>Up</v>
      </c>
      <c r="P14184" s="8">
        <v>0.20498465000000002</v>
      </c>
      <c r="Q14184" s="8">
        <v>0.17140260000000002</v>
      </c>
      <c r="R14184" s="8">
        <v>0.17372799999999999</v>
      </c>
      <c r="S14184" s="8">
        <v>0.17355990000000002</v>
      </c>
      <c r="T14184" s="8">
        <v>0.23624130000000002</v>
      </c>
      <c r="U14184" s="8">
        <v>0.16924529999999999</v>
      </c>
      <c r="W14184" s="5"/>
    </row>
    <row r="14185" spans="1:23" hidden="1" x14ac:dyDescent="0.25">
      <c r="A14185" s="5" t="s">
        <v>29707</v>
      </c>
      <c r="B14185" s="6" t="s">
        <v>1</v>
      </c>
      <c r="C14185" s="5" t="s">
        <v>6</v>
      </c>
      <c r="D14185" s="6" t="s">
        <v>29708</v>
      </c>
      <c r="E14185" s="7">
        <v>6.6862615486921767E-2</v>
      </c>
      <c r="F14185" s="7">
        <v>0.25778364401718906</v>
      </c>
      <c r="G14185" s="7">
        <v>0.20561773456180987</v>
      </c>
      <c r="H14185" s="7">
        <v>0.37491319734211148</v>
      </c>
      <c r="I14185" s="7">
        <v>0.54450797720249755</v>
      </c>
      <c r="J14185" s="7">
        <v>0.68723794094081514</v>
      </c>
      <c r="K14185" s="7">
        <v>0.41523828730068468</v>
      </c>
      <c r="L14185" s="7">
        <v>0.57831046085072879</v>
      </c>
      <c r="M14185" s="8">
        <v>0.31714019999999998</v>
      </c>
      <c r="N14185" s="8">
        <v>4.2808400000000003E-2</v>
      </c>
      <c r="O14185" s="8" t="str">
        <f>IF(N14185&gt;M14185,"Up","Down")</f>
        <v>Down</v>
      </c>
      <c r="P14185" s="8">
        <v>0.26127145000000002</v>
      </c>
      <c r="Q14185" s="8">
        <v>9.8677149999999991E-2</v>
      </c>
      <c r="R14185" s="8">
        <v>0.43692609999999998</v>
      </c>
      <c r="S14185" s="8">
        <v>0.19735429999999998</v>
      </c>
      <c r="T14185" s="8">
        <v>8.5616800000000007E-2</v>
      </c>
      <c r="U14185" s="8">
        <v>0</v>
      </c>
      <c r="W14185" s="5"/>
    </row>
    <row r="14186" spans="1:23" hidden="1" x14ac:dyDescent="0.25">
      <c r="A14186" s="5" t="s">
        <v>29709</v>
      </c>
      <c r="B14186" s="6" t="s">
        <v>1</v>
      </c>
      <c r="C14186" s="5" t="s">
        <v>2</v>
      </c>
      <c r="D14186" s="6" t="s">
        <v>29710</v>
      </c>
      <c r="E14186" s="7">
        <v>0.59882911258192784</v>
      </c>
      <c r="F14186" s="7">
        <v>0.7755229625282013</v>
      </c>
      <c r="G14186" s="7">
        <v>0.33542793506872171</v>
      </c>
      <c r="H14186" s="7">
        <v>0.51404178194423988</v>
      </c>
      <c r="I14186" s="7">
        <v>4.3913082851758767E-2</v>
      </c>
      <c r="J14186" s="7">
        <v>0.13274424152977352</v>
      </c>
      <c r="K14186" s="7">
        <v>0.60392448181984315</v>
      </c>
      <c r="L14186" s="7">
        <v>0.72539819463964827</v>
      </c>
      <c r="M14186" s="8">
        <v>2.2695273</v>
      </c>
      <c r="N14186" s="8">
        <v>2.0209967500000001</v>
      </c>
      <c r="O14186" s="8" t="str">
        <f>IF(N14186&gt;M14186,"Up","Down")</f>
        <v>Down</v>
      </c>
      <c r="P14186" s="8">
        <v>2.3931548999999999</v>
      </c>
      <c r="Q14186" s="8">
        <v>1.8973691500000001</v>
      </c>
      <c r="R14186" s="8">
        <v>3.0511207999999996</v>
      </c>
      <c r="S14186" s="8">
        <v>1.4879338</v>
      </c>
      <c r="T14186" s="8">
        <v>1.7351889999999996</v>
      </c>
      <c r="U14186" s="8">
        <v>2.3068044999999997</v>
      </c>
      <c r="W14186" s="5"/>
    </row>
    <row r="14187" spans="1:23" hidden="1" x14ac:dyDescent="0.25">
      <c r="A14187" s="5" t="s">
        <v>29711</v>
      </c>
      <c r="B14187" s="6" t="s">
        <v>1</v>
      </c>
      <c r="C14187" s="5" t="s">
        <v>2</v>
      </c>
      <c r="D14187" s="6" t="s">
        <v>29712</v>
      </c>
      <c r="E14187" s="7">
        <v>0.8840252065007741</v>
      </c>
      <c r="F14187" s="7">
        <v>0.94463299523660116</v>
      </c>
      <c r="G14187" s="7">
        <v>0.530325050495286</v>
      </c>
      <c r="H14187" s="7">
        <v>0.68737183451941064</v>
      </c>
      <c r="I14187" s="7">
        <v>0.34736148092498953</v>
      </c>
      <c r="J14187" s="7">
        <v>0.51432615941425075</v>
      </c>
      <c r="K14187" s="7">
        <v>0.45226384274517406</v>
      </c>
      <c r="L14187" s="7">
        <v>0.61120127053032891</v>
      </c>
      <c r="M14187" s="8">
        <v>0.85320990000000008</v>
      </c>
      <c r="N14187" s="8">
        <v>0.89221940000000011</v>
      </c>
      <c r="O14187" s="8" t="str">
        <f>IF(N14187&gt;M14187,"Up","Down")</f>
        <v>Up</v>
      </c>
      <c r="P14187" s="8">
        <v>0.95468205000000006</v>
      </c>
      <c r="Q14187" s="8">
        <v>0.79074725000000001</v>
      </c>
      <c r="R14187" s="8">
        <v>0.8118805</v>
      </c>
      <c r="S14187" s="8">
        <v>0.89453929999999993</v>
      </c>
      <c r="T14187" s="8">
        <v>1.0974835999999999</v>
      </c>
      <c r="U14187" s="8">
        <v>0.6869552000000001</v>
      </c>
      <c r="W14187" s="5"/>
    </row>
    <row r="14188" spans="1:23" hidden="1" x14ac:dyDescent="0.25">
      <c r="A14188" s="5" t="s">
        <v>29713</v>
      </c>
      <c r="B14188" s="6" t="s">
        <v>1</v>
      </c>
      <c r="C14188" s="5" t="s">
        <v>2</v>
      </c>
      <c r="D14188" s="6" t="s">
        <v>29714</v>
      </c>
      <c r="E14188" s="7">
        <v>0.26733982739101925</v>
      </c>
      <c r="F14188" s="7">
        <v>0.51006959844735289</v>
      </c>
      <c r="G14188" s="7">
        <v>0.82181833199777965</v>
      </c>
      <c r="H14188" s="7">
        <v>0.8952862600487449</v>
      </c>
      <c r="I14188" s="7">
        <v>2.8309929720328419E-2</v>
      </c>
      <c r="J14188" s="7">
        <v>9.9335005961293979E-2</v>
      </c>
      <c r="K14188" s="7">
        <v>0.6616912693023993</v>
      </c>
      <c r="L14188" s="7">
        <v>0.76586366577656295</v>
      </c>
      <c r="M14188" s="8">
        <v>3.4123585499999995</v>
      </c>
      <c r="N14188" s="8">
        <v>2.6390824999999998</v>
      </c>
      <c r="O14188" s="8" t="str">
        <f>IF(N14188&gt;M14188,"Up","Down")</f>
        <v>Down</v>
      </c>
      <c r="P14188" s="8">
        <v>3.11182545</v>
      </c>
      <c r="Q14188" s="8">
        <v>2.9396155999999998</v>
      </c>
      <c r="R14188" s="8">
        <v>4.3744069000000003</v>
      </c>
      <c r="S14188" s="8">
        <v>2.4503102000000001</v>
      </c>
      <c r="T14188" s="8">
        <v>1.8492439999999999</v>
      </c>
      <c r="U14188" s="8">
        <v>3.4289209999999999</v>
      </c>
      <c r="W14188" s="5"/>
    </row>
    <row r="14189" spans="1:23" hidden="1" x14ac:dyDescent="0.25">
      <c r="A14189" s="5" t="s">
        <v>29715</v>
      </c>
      <c r="B14189" s="6" t="s">
        <v>1</v>
      </c>
      <c r="C14189" s="5" t="s">
        <v>2</v>
      </c>
      <c r="D14189" s="6" t="s">
        <v>29716</v>
      </c>
      <c r="E14189" s="7">
        <v>0.96556160866620977</v>
      </c>
      <c r="F14189" s="7">
        <v>0.98471549067313247</v>
      </c>
      <c r="G14189" s="7">
        <v>1.7932374702597845E-2</v>
      </c>
      <c r="H14189" s="7">
        <v>6.286414577478408E-2</v>
      </c>
      <c r="I14189" s="7">
        <v>0.3152109989264954</v>
      </c>
      <c r="J14189" s="7">
        <v>0.48705052337348637</v>
      </c>
      <c r="K14189" s="7">
        <v>2.4383518748903401E-2</v>
      </c>
      <c r="L14189" s="7">
        <v>8.4698355966215388E-2</v>
      </c>
      <c r="M14189" s="8">
        <v>6.5469629499999993</v>
      </c>
      <c r="N14189" s="8">
        <v>6.4935724999999991</v>
      </c>
      <c r="O14189" s="8" t="str">
        <f>IF(N14189&gt;M14189,"Up","Down")</f>
        <v>Down</v>
      </c>
      <c r="P14189" s="8">
        <v>5.6033849499999997</v>
      </c>
      <c r="Q14189" s="8">
        <v>7.4371505000000013</v>
      </c>
      <c r="R14189" s="8">
        <v>5.2572068999999999</v>
      </c>
      <c r="S14189" s="8">
        <v>7.8367189999999995</v>
      </c>
      <c r="T14189" s="8">
        <v>5.9495629999999995</v>
      </c>
      <c r="U14189" s="8">
        <v>7.0375820000000004</v>
      </c>
      <c r="W14189" s="5"/>
    </row>
    <row r="14190" spans="1:23" hidden="1" x14ac:dyDescent="0.25">
      <c r="A14190" s="5" t="s">
        <v>29717</v>
      </c>
      <c r="B14190" s="6" t="s">
        <v>17</v>
      </c>
      <c r="C14190" s="5" t="s">
        <v>2</v>
      </c>
      <c r="D14190" s="6" t="s">
        <v>29718</v>
      </c>
      <c r="E14190" s="7">
        <v>1.7355469021624246E-2</v>
      </c>
      <c r="F14190" s="7">
        <v>0.1338457892978899</v>
      </c>
      <c r="G14190" s="7">
        <v>0.41809515674642084</v>
      </c>
      <c r="H14190" s="7">
        <v>0.59267222492493998</v>
      </c>
      <c r="I14190" s="7">
        <v>0.12189326336541451</v>
      </c>
      <c r="J14190" s="7">
        <v>0.26320703835042258</v>
      </c>
      <c r="K14190" s="7">
        <v>0.443089040211192</v>
      </c>
      <c r="L14190" s="7">
        <v>0.60252654122568061</v>
      </c>
      <c r="M14190" s="8">
        <v>1.45215345</v>
      </c>
      <c r="N14190" s="8">
        <v>0.39412419999999998</v>
      </c>
      <c r="O14190" s="8" t="str">
        <f>IF(N14190&gt;M14190,"Up","Down")</f>
        <v>Down</v>
      </c>
      <c r="P14190" s="8">
        <v>0.77923374999999995</v>
      </c>
      <c r="Q14190" s="8">
        <v>1.0670439</v>
      </c>
      <c r="R14190" s="8">
        <v>1.0289362</v>
      </c>
      <c r="S14190" s="8">
        <v>1.8753706999999999</v>
      </c>
      <c r="T14190" s="8">
        <v>0.52953130000000004</v>
      </c>
      <c r="U14190" s="8">
        <v>0.25871710000000003</v>
      </c>
      <c r="W14190" s="5"/>
    </row>
    <row r="14191" spans="1:23" hidden="1" x14ac:dyDescent="0.25">
      <c r="A14191" s="5" t="s">
        <v>29719</v>
      </c>
      <c r="B14191" s="6" t="s">
        <v>17</v>
      </c>
      <c r="C14191" s="5" t="s">
        <v>2</v>
      </c>
      <c r="D14191" s="6" t="s">
        <v>29720</v>
      </c>
      <c r="E14191" s="7">
        <v>0.21020706229405894</v>
      </c>
      <c r="F14191" s="7">
        <v>0.45064837347685349</v>
      </c>
      <c r="G14191" s="7">
        <v>0.38291469547610246</v>
      </c>
      <c r="H14191" s="7">
        <v>0.55954513816712292</v>
      </c>
      <c r="I14191" s="7">
        <v>0.40624994853834007</v>
      </c>
      <c r="J14191" s="7">
        <v>0.56787548860256221</v>
      </c>
      <c r="K14191" s="7">
        <v>0.26038208218430947</v>
      </c>
      <c r="L14191" s="7">
        <v>0.42486548711522687</v>
      </c>
      <c r="M14191" s="8">
        <v>1.0408339500000001</v>
      </c>
      <c r="N14191" s="8">
        <v>0.58761760000000007</v>
      </c>
      <c r="O14191" s="8" t="str">
        <f>IF(N14191&gt;M14191,"Up","Down")</f>
        <v>Down</v>
      </c>
      <c r="P14191" s="8">
        <v>0.68736860000000011</v>
      </c>
      <c r="Q14191" s="8">
        <v>0.94108294999999997</v>
      </c>
      <c r="R14191" s="8">
        <v>1.0346449999999998</v>
      </c>
      <c r="S14191" s="8">
        <v>1.0470229</v>
      </c>
      <c r="T14191" s="8">
        <v>0.34009220000000001</v>
      </c>
      <c r="U14191" s="8">
        <v>0.83514300000000008</v>
      </c>
      <c r="W14191" s="5"/>
    </row>
    <row r="14192" spans="1:23" hidden="1" x14ac:dyDescent="0.25">
      <c r="A14192" s="5" t="s">
        <v>29721</v>
      </c>
      <c r="B14192" s="6" t="s">
        <v>17</v>
      </c>
      <c r="C14192" s="5" t="s">
        <v>2</v>
      </c>
      <c r="D14192" s="6" t="s">
        <v>29722</v>
      </c>
      <c r="E14192" s="7">
        <v>0.10667293038264725</v>
      </c>
      <c r="F14192" s="7">
        <v>0.32399589870456386</v>
      </c>
      <c r="G14192" s="7">
        <v>0.16464885825038833</v>
      </c>
      <c r="H14192" s="7">
        <v>0.32138357377838728</v>
      </c>
      <c r="I14192" s="7">
        <v>0.1988757039794713</v>
      </c>
      <c r="J14192" s="7">
        <v>0.36294439390170308</v>
      </c>
      <c r="K14192" s="7">
        <v>0.43091809317290397</v>
      </c>
      <c r="L14192" s="7">
        <v>0.59179570007867488</v>
      </c>
      <c r="M14192" s="8">
        <v>0.46751794999999996</v>
      </c>
      <c r="N14192" s="8">
        <v>9.2821399999999998E-2</v>
      </c>
      <c r="O14192" s="8" t="str">
        <f>IF(N14192&gt;M14192,"Up","Down")</f>
        <v>Down</v>
      </c>
      <c r="P14192" s="8">
        <v>0.42442094999999991</v>
      </c>
      <c r="Q14192" s="8">
        <v>0.13591839999999999</v>
      </c>
      <c r="R14192" s="8">
        <v>0.74479489999999993</v>
      </c>
      <c r="S14192" s="8">
        <v>0.19024099999999999</v>
      </c>
      <c r="T14192" s="8">
        <v>0.104047</v>
      </c>
      <c r="U14192" s="8">
        <v>8.1595799999999996E-2</v>
      </c>
      <c r="W14192" s="5"/>
    </row>
    <row r="14193" spans="1:23" hidden="1" x14ac:dyDescent="0.25">
      <c r="A14193" s="5" t="s">
        <v>29723</v>
      </c>
      <c r="B14193" s="6" t="s">
        <v>17</v>
      </c>
      <c r="C14193" s="5" t="s">
        <v>2</v>
      </c>
      <c r="D14193" s="6" t="s">
        <v>29724</v>
      </c>
      <c r="E14193" s="7">
        <v>0.13231152201163654</v>
      </c>
      <c r="F14193" s="7">
        <v>0.35995939641706526</v>
      </c>
      <c r="G14193" s="7">
        <v>0.83992449838030991</v>
      </c>
      <c r="H14193" s="7">
        <v>0.90715820925919555</v>
      </c>
      <c r="I14193" s="7">
        <v>0.61351798635419064</v>
      </c>
      <c r="J14193" s="7">
        <v>0.74178041543064266</v>
      </c>
      <c r="K14193" s="7">
        <v>0.26872454289894865</v>
      </c>
      <c r="L14193" s="7">
        <v>0.43442509456314243</v>
      </c>
      <c r="M14193" s="8">
        <v>0.26164939999999998</v>
      </c>
      <c r="N14193" s="8">
        <v>4.0797899999999998E-2</v>
      </c>
      <c r="O14193" s="8" t="str">
        <f>IF(N14193&gt;M14193,"Up","Down")</f>
        <v>Down</v>
      </c>
      <c r="P14193" s="8">
        <v>0.13958465</v>
      </c>
      <c r="Q14193" s="8">
        <v>0.16286265</v>
      </c>
      <c r="R14193" s="8">
        <v>0.27916930000000001</v>
      </c>
      <c r="S14193" s="8">
        <v>0.24412950000000003</v>
      </c>
      <c r="T14193" s="8">
        <v>0</v>
      </c>
      <c r="U14193" s="8">
        <v>8.1595799999999996E-2</v>
      </c>
    </row>
    <row r="14194" spans="1:23" hidden="1" x14ac:dyDescent="0.25">
      <c r="A14194" s="5" t="s">
        <v>29725</v>
      </c>
      <c r="B14194" s="6" t="s">
        <v>17</v>
      </c>
      <c r="C14194" s="5" t="s">
        <v>2</v>
      </c>
      <c r="D14194" s="6" t="s">
        <v>29726</v>
      </c>
      <c r="E14194" s="7">
        <v>0.13722778787544088</v>
      </c>
      <c r="F14194" s="7">
        <v>0.36630407658648029</v>
      </c>
      <c r="G14194" s="7">
        <v>0.23682359804669528</v>
      </c>
      <c r="H14194" s="7">
        <v>0.41320190296157983</v>
      </c>
      <c r="I14194" s="7">
        <v>0.39151791245480005</v>
      </c>
      <c r="J14194" s="7">
        <v>0.55434213149713973</v>
      </c>
      <c r="K14194" s="7">
        <v>0.10320848536564607</v>
      </c>
      <c r="L14194" s="7">
        <v>0.22917900739549218</v>
      </c>
      <c r="M14194" s="8">
        <v>5.7199483999999998</v>
      </c>
      <c r="N14194" s="8">
        <v>3.8659681499999996</v>
      </c>
      <c r="O14194" s="8" t="str">
        <f>IF(N14194&gt;M14194,"Up","Down")</f>
        <v>Down</v>
      </c>
      <c r="P14194" s="8">
        <v>4.2984071500000001</v>
      </c>
      <c r="Q14194" s="8">
        <v>5.2875094000000002</v>
      </c>
      <c r="R14194" s="8">
        <v>5.581453999999999</v>
      </c>
      <c r="S14194" s="8">
        <v>5.8584428000000006</v>
      </c>
      <c r="T14194" s="8">
        <v>3.0153603000000002</v>
      </c>
      <c r="U14194" s="8">
        <v>4.7165759999999999</v>
      </c>
    </row>
    <row r="14195" spans="1:23" hidden="1" x14ac:dyDescent="0.25">
      <c r="A14195" s="5" t="s">
        <v>29727</v>
      </c>
      <c r="B14195" s="6" t="s">
        <v>17</v>
      </c>
      <c r="C14195" s="5" t="s">
        <v>2</v>
      </c>
      <c r="D14195" s="6" t="s">
        <v>29728</v>
      </c>
      <c r="E14195" s="7">
        <v>4.5784855697717182E-2</v>
      </c>
      <c r="F14195" s="7">
        <v>0.21729682122552374</v>
      </c>
      <c r="G14195" s="7">
        <v>0.55131780903092098</v>
      </c>
      <c r="H14195" s="7">
        <v>0.70421340856383541</v>
      </c>
      <c r="I14195" s="7">
        <v>0.51885141459372486</v>
      </c>
      <c r="J14195" s="7">
        <v>0.6670368298645224</v>
      </c>
      <c r="K14195" s="7">
        <v>0.61855412813351129</v>
      </c>
      <c r="L14195" s="7">
        <v>0.73554471969855095</v>
      </c>
      <c r="M14195" s="8">
        <v>1.7661334</v>
      </c>
      <c r="N14195" s="8">
        <v>0.94138895</v>
      </c>
      <c r="O14195" s="8" t="str">
        <f>IF(N14195&gt;M14195,"Up","Down")</f>
        <v>Down</v>
      </c>
      <c r="P14195" s="8">
        <v>1.4724715500000001</v>
      </c>
      <c r="Q14195" s="8">
        <v>1.2350508000000002</v>
      </c>
      <c r="R14195" s="8">
        <v>2.0134546999999996</v>
      </c>
      <c r="S14195" s="8">
        <v>1.5188121000000001</v>
      </c>
      <c r="T14195" s="8">
        <v>0.93148839999999988</v>
      </c>
      <c r="U14195" s="8">
        <v>0.95128950000000001</v>
      </c>
    </row>
    <row r="14196" spans="1:23" hidden="1" x14ac:dyDescent="0.25">
      <c r="A14196" s="5" t="s">
        <v>29729</v>
      </c>
      <c r="B14196" s="6" t="s">
        <v>17</v>
      </c>
      <c r="C14196" s="5" t="s">
        <v>2</v>
      </c>
      <c r="D14196" s="6" t="s">
        <v>29730</v>
      </c>
      <c r="E14196" s="7">
        <v>0.19390830155842187</v>
      </c>
      <c r="F14196" s="7">
        <v>0.43313157307562145</v>
      </c>
      <c r="G14196" s="7">
        <v>0.54140976210555725</v>
      </c>
      <c r="H14196" s="7">
        <v>0.69669852643471064</v>
      </c>
      <c r="I14196" s="7">
        <v>0.3257676869940852</v>
      </c>
      <c r="J14196" s="7">
        <v>0.49503792354927156</v>
      </c>
      <c r="K14196" s="7">
        <v>0.13077679794594779</v>
      </c>
      <c r="L14196" s="7">
        <v>0.26933483663659064</v>
      </c>
      <c r="M14196" s="8">
        <v>1.6505964500000001</v>
      </c>
      <c r="N14196" s="8">
        <v>0.94694075000000011</v>
      </c>
      <c r="O14196" s="8" t="str">
        <f>IF(N14196&gt;M14196,"Up","Down")</f>
        <v>Down</v>
      </c>
      <c r="P14196" s="8">
        <v>1.4147658000000001</v>
      </c>
      <c r="Q14196" s="8">
        <v>1.1827714</v>
      </c>
      <c r="R14196" s="8">
        <v>1.9542587999999999</v>
      </c>
      <c r="S14196" s="8">
        <v>1.3469340999999999</v>
      </c>
      <c r="T14196" s="8">
        <v>0.87527279999999996</v>
      </c>
      <c r="U14196" s="8">
        <v>1.0186087000000001</v>
      </c>
    </row>
    <row r="14197" spans="1:23" hidden="1" x14ac:dyDescent="0.25">
      <c r="A14197" s="5" t="s">
        <v>29731</v>
      </c>
      <c r="B14197" s="6" t="s">
        <v>17</v>
      </c>
      <c r="C14197" s="5" t="s">
        <v>2</v>
      </c>
      <c r="D14197" s="6" t="s">
        <v>29732</v>
      </c>
      <c r="E14197" s="7">
        <v>0.75471920981374629</v>
      </c>
      <c r="F14197" s="7">
        <v>0.874316456381526</v>
      </c>
      <c r="G14197" s="7">
        <v>0.39652614088503335</v>
      </c>
      <c r="H14197" s="7">
        <v>0.57288250202392754</v>
      </c>
      <c r="I14197" s="7">
        <v>4.9422249330011159E-2</v>
      </c>
      <c r="J14197" s="7">
        <v>0.14403425169363387</v>
      </c>
      <c r="K14197" s="7">
        <v>0.68904548312047043</v>
      </c>
      <c r="L14197" s="7">
        <v>0.78441819376932587</v>
      </c>
      <c r="M14197" s="8">
        <v>2.3703105500000001</v>
      </c>
      <c r="N14197" s="8">
        <v>2.2035447000000001</v>
      </c>
      <c r="O14197" s="8" t="str">
        <f>IF(N14197&gt;M14197,"Up","Down")</f>
        <v>Down</v>
      </c>
      <c r="P14197" s="8">
        <v>2.5523900499999996</v>
      </c>
      <c r="Q14197" s="8">
        <v>2.0214652000000002</v>
      </c>
      <c r="R14197" s="8">
        <v>3.2690158999999994</v>
      </c>
      <c r="S14197" s="8">
        <v>1.4716052000000002</v>
      </c>
      <c r="T14197" s="8">
        <v>1.8357641999999998</v>
      </c>
      <c r="U14197" s="8">
        <v>2.5713252</v>
      </c>
      <c r="V14197" s="5" t="s">
        <v>3144</v>
      </c>
      <c r="W14197" s="7">
        <v>5.8315179295103802E-4</v>
      </c>
    </row>
    <row r="14198" spans="1:23" hidden="1" x14ac:dyDescent="0.25">
      <c r="A14198" s="5" t="s">
        <v>29733</v>
      </c>
      <c r="B14198" s="6" t="s">
        <v>17</v>
      </c>
      <c r="C14198" s="5" t="s">
        <v>2</v>
      </c>
      <c r="D14198" s="6" t="s">
        <v>29734</v>
      </c>
      <c r="E14198" s="7">
        <v>0.19349711153575411</v>
      </c>
      <c r="F14198" s="7">
        <v>0.43280575658426035</v>
      </c>
      <c r="G14198" s="7">
        <v>0.16840546808570478</v>
      </c>
      <c r="H14198" s="7">
        <v>0.32646363502286002</v>
      </c>
      <c r="I14198" s="7">
        <v>0.14815297370739666</v>
      </c>
      <c r="J14198" s="7">
        <v>0.30019660013045818</v>
      </c>
      <c r="K14198" s="7">
        <v>0.81674948246644119</v>
      </c>
      <c r="L14198" s="7">
        <v>0.8669793253232958</v>
      </c>
      <c r="M14198" s="8">
        <v>0.47668199999999999</v>
      </c>
      <c r="N14198" s="8">
        <v>0.25181694999999998</v>
      </c>
      <c r="O14198" s="8" t="str">
        <f>IF(N14198&gt;M14198,"Up","Down")</f>
        <v>Down</v>
      </c>
      <c r="P14198" s="8">
        <v>0.51672890000000005</v>
      </c>
      <c r="Q14198" s="8">
        <v>0.21177004999999999</v>
      </c>
      <c r="R14198" s="8">
        <v>0.78953600000000002</v>
      </c>
      <c r="S14198" s="8">
        <v>0.163828</v>
      </c>
      <c r="T14198" s="8">
        <v>0.24392180000000002</v>
      </c>
      <c r="U14198" s="8">
        <v>0.2597121</v>
      </c>
    </row>
    <row r="14199" spans="1:23" hidden="1" x14ac:dyDescent="0.25">
      <c r="A14199" s="5" t="s">
        <v>29735</v>
      </c>
      <c r="B14199" s="6" t="s">
        <v>1</v>
      </c>
      <c r="C14199" s="5" t="s">
        <v>2</v>
      </c>
      <c r="D14199" s="6" t="s">
        <v>29736</v>
      </c>
      <c r="E14199" s="7">
        <v>3.9350126173454906E-3</v>
      </c>
      <c r="F14199" s="7">
        <v>6.3275675809318976E-2</v>
      </c>
      <c r="G14199" s="7">
        <v>3.0509595414871971E-2</v>
      </c>
      <c r="H14199" s="7">
        <v>9.436843701849465E-2</v>
      </c>
      <c r="I14199" s="7">
        <v>2.4127653399395377E-2</v>
      </c>
      <c r="J14199" s="7">
        <v>8.9122108277671183E-2</v>
      </c>
      <c r="K14199" s="7">
        <v>0.80383420265615957</v>
      </c>
      <c r="L14199" s="7">
        <v>0.85788550277998521</v>
      </c>
      <c r="M14199" s="8">
        <v>25.627902499999998</v>
      </c>
      <c r="N14199" s="8">
        <v>17.748983499999998</v>
      </c>
      <c r="O14199" s="8" t="str">
        <f>IF(N14199&gt;M14199,"Up","Down")</f>
        <v>Down</v>
      </c>
      <c r="P14199" s="8">
        <v>18.681626000000001</v>
      </c>
      <c r="Q14199" s="8">
        <v>24.695260000000001</v>
      </c>
      <c r="R14199" s="8">
        <v>19.474984999999997</v>
      </c>
      <c r="S14199" s="8">
        <v>31.780820000000006</v>
      </c>
      <c r="T14199" s="8">
        <v>17.888267000000003</v>
      </c>
      <c r="U14199" s="8">
        <v>17.609699999999997</v>
      </c>
    </row>
    <row r="14200" spans="1:23" hidden="1" x14ac:dyDescent="0.25">
      <c r="A14200" s="5" t="s">
        <v>29737</v>
      </c>
      <c r="B14200" s="6" t="s">
        <v>1</v>
      </c>
      <c r="C14200" s="5" t="s">
        <v>6</v>
      </c>
      <c r="D14200" s="6" t="s">
        <v>29738</v>
      </c>
      <c r="E14200" s="7">
        <v>0.77463495153606621</v>
      </c>
      <c r="F14200" s="7">
        <v>0.88600929794738292</v>
      </c>
      <c r="G14200" s="7">
        <v>0.39080720103970712</v>
      </c>
      <c r="H14200" s="7">
        <v>0.56716312983621109</v>
      </c>
      <c r="I14200" s="7">
        <v>4.437136748290687E-5</v>
      </c>
      <c r="J14200" s="7">
        <v>1.5898715393200726E-3</v>
      </c>
      <c r="K14200" s="7">
        <v>3.8286737408836202E-2</v>
      </c>
      <c r="L14200" s="7">
        <v>0.1163910843093663</v>
      </c>
      <c r="M14200" s="8">
        <v>766.85784999999998</v>
      </c>
      <c r="N14200" s="8">
        <v>780.02100000000007</v>
      </c>
      <c r="O14200" s="8" t="str">
        <f>IF(N14200&gt;M14200,"Up","Down")</f>
        <v>Up</v>
      </c>
      <c r="P14200" s="8">
        <v>785.83225000000004</v>
      </c>
      <c r="Q14200" s="8">
        <v>761.04660000000013</v>
      </c>
      <c r="R14200" s="8">
        <v>847.89449999999999</v>
      </c>
      <c r="S14200" s="8">
        <v>685.82119999999998</v>
      </c>
      <c r="T14200" s="8">
        <v>723.77</v>
      </c>
      <c r="U14200" s="8">
        <v>836.27200000000016</v>
      </c>
    </row>
    <row r="14201" spans="1:23" x14ac:dyDescent="0.25">
      <c r="A14201" s="5" t="s">
        <v>27414</v>
      </c>
      <c r="B14201" s="6" t="s">
        <v>21</v>
      </c>
      <c r="C14201" s="5" t="s">
        <v>2</v>
      </c>
      <c r="D14201" s="6" t="s">
        <v>27415</v>
      </c>
      <c r="E14201" s="7">
        <v>9.6510094764790978E-4</v>
      </c>
      <c r="F14201" s="7">
        <v>2.9786264099089747E-2</v>
      </c>
      <c r="G14201" s="7">
        <v>0.29404128301472854</v>
      </c>
      <c r="H14201" s="7">
        <v>0.47457051227788744</v>
      </c>
      <c r="I14201" s="7">
        <v>8.0675897757224065E-3</v>
      </c>
      <c r="J14201" s="7">
        <v>4.3434008374580113E-2</v>
      </c>
      <c r="K14201" s="7">
        <v>1.247592729535197E-5</v>
      </c>
      <c r="L14201" s="7">
        <v>2.6084034715845783E-4</v>
      </c>
      <c r="M14201" s="8">
        <v>165.09221999999997</v>
      </c>
      <c r="N14201" s="8">
        <v>74.474175000000002</v>
      </c>
      <c r="O14201" s="8" t="str">
        <f>IF(N14201&gt;M14201,"Up","Down")</f>
        <v>Down</v>
      </c>
      <c r="P14201" s="8">
        <v>116.43435500000001</v>
      </c>
      <c r="Q14201" s="8">
        <v>123.13203999999996</v>
      </c>
      <c r="R14201" s="8">
        <v>152.81099999999998</v>
      </c>
      <c r="S14201" s="8">
        <v>177.37344000000002</v>
      </c>
      <c r="T14201" s="8">
        <v>80.05771</v>
      </c>
      <c r="U14201" s="8">
        <v>68.890639999999991</v>
      </c>
      <c r="W14201" s="5"/>
    </row>
    <row r="14202" spans="1:23" x14ac:dyDescent="0.25">
      <c r="A14202" s="5" t="s">
        <v>27583</v>
      </c>
      <c r="B14202" s="6" t="s">
        <v>21</v>
      </c>
      <c r="C14202" s="5" t="s">
        <v>6</v>
      </c>
      <c r="D14202" s="6" t="s">
        <v>27584</v>
      </c>
      <c r="E14202" s="7">
        <v>1.8460079098933208E-3</v>
      </c>
      <c r="F14202" s="7">
        <v>4.2311587181760736E-2</v>
      </c>
      <c r="G14202" s="7">
        <v>1.2636162880928438E-6</v>
      </c>
      <c r="H14202" s="7">
        <v>2.2847707037372463E-5</v>
      </c>
      <c r="I14202" s="7">
        <v>0.73167139149921778</v>
      </c>
      <c r="J14202" s="7">
        <v>0.82773035370287773</v>
      </c>
      <c r="K14202" s="7">
        <v>1.3661971857188593E-4</v>
      </c>
      <c r="L14202" s="7">
        <v>1.7092127361949289E-3</v>
      </c>
      <c r="M14202" s="8">
        <v>981.41944999999976</v>
      </c>
      <c r="N14202" s="8">
        <v>519.00960000000009</v>
      </c>
      <c r="O14202" s="8" t="str">
        <f>IF(N14202&gt;M14202,"Up","Down")</f>
        <v>Down</v>
      </c>
      <c r="P14202" s="8">
        <v>624.65105000000005</v>
      </c>
      <c r="Q14202" s="8">
        <v>875.77799999999991</v>
      </c>
      <c r="R14202" s="8">
        <v>848.77079999999989</v>
      </c>
      <c r="S14202" s="8">
        <v>1114.0681</v>
      </c>
      <c r="T14202" s="8">
        <v>400.53129999999999</v>
      </c>
      <c r="U14202" s="8">
        <v>637.48790000000008</v>
      </c>
      <c r="V14202" s="5" t="s">
        <v>23537</v>
      </c>
      <c r="W14202" s="7">
        <v>7.7682083157710094E-6</v>
      </c>
    </row>
    <row r="14203" spans="1:23" hidden="1" x14ac:dyDescent="0.25">
      <c r="A14203" s="5" t="s">
        <v>29743</v>
      </c>
      <c r="B14203" s="6" t="s">
        <v>17</v>
      </c>
      <c r="C14203" s="5" t="s">
        <v>2</v>
      </c>
      <c r="D14203" s="6" t="s">
        <v>29744</v>
      </c>
      <c r="E14203" s="7">
        <v>0.3335242501693676</v>
      </c>
      <c r="F14203" s="7">
        <v>0.57455395395385811</v>
      </c>
      <c r="G14203" s="7">
        <v>0.3399509373619749</v>
      </c>
      <c r="H14203" s="7">
        <v>0.51875052728451099</v>
      </c>
      <c r="I14203" s="7">
        <v>0.13420981309202784</v>
      </c>
      <c r="J14203" s="7">
        <v>0.28077773783252968</v>
      </c>
      <c r="K14203" s="7">
        <v>0.53754121172543778</v>
      </c>
      <c r="L14203" s="7">
        <v>0.67712901688779392</v>
      </c>
      <c r="M14203" s="8">
        <v>0.18362114999999998</v>
      </c>
      <c r="N14203" s="8">
        <v>4.1759600000000001E-2</v>
      </c>
      <c r="O14203" s="8" t="str">
        <f>IF(N14203&gt;M14203,"Up","Down")</f>
        <v>Down</v>
      </c>
      <c r="P14203" s="8">
        <v>0.18362114999999998</v>
      </c>
      <c r="Q14203" s="8">
        <v>4.1759600000000001E-2</v>
      </c>
      <c r="R14203" s="8">
        <v>0.36724229999999997</v>
      </c>
      <c r="S14203" s="8">
        <v>0</v>
      </c>
      <c r="T14203" s="8">
        <v>0</v>
      </c>
      <c r="U14203" s="8">
        <v>8.3519200000000002E-2</v>
      </c>
    </row>
    <row r="14204" spans="1:23" hidden="1" x14ac:dyDescent="0.25">
      <c r="A14204" s="5" t="s">
        <v>29745</v>
      </c>
      <c r="B14204" s="6" t="s">
        <v>17</v>
      </c>
      <c r="C14204" s="5" t="s">
        <v>2</v>
      </c>
      <c r="D14204" s="6" t="s">
        <v>29746</v>
      </c>
      <c r="E14204" s="7">
        <v>0.26242245091196914</v>
      </c>
      <c r="F14204" s="7">
        <v>0.50595204353215617</v>
      </c>
      <c r="G14204" s="7">
        <v>0.13783162612033184</v>
      </c>
      <c r="H14204" s="7">
        <v>0.2835590977707883</v>
      </c>
      <c r="I14204" s="7">
        <v>5.2724895004612526E-2</v>
      </c>
      <c r="J14204" s="7">
        <v>0.15061770776061048</v>
      </c>
      <c r="K14204" s="7">
        <v>0.86470518149410558</v>
      </c>
      <c r="L14204" s="7">
        <v>0.89968591180020896</v>
      </c>
      <c r="M14204" s="8">
        <v>2.4747607500000006</v>
      </c>
      <c r="N14204" s="8">
        <v>2.1048860500000002</v>
      </c>
      <c r="O14204" s="8" t="str">
        <f>IF(N14204&gt;M14204,"Up","Down")</f>
        <v>Down</v>
      </c>
      <c r="P14204" s="8">
        <v>1.9490890000000001</v>
      </c>
      <c r="Q14204" s="8">
        <v>2.6305578000000001</v>
      </c>
      <c r="R14204" s="8">
        <v>1.6828097</v>
      </c>
      <c r="S14204" s="8">
        <v>3.2667118000000004</v>
      </c>
      <c r="T14204" s="8">
        <v>2.2153683000000002</v>
      </c>
      <c r="U14204" s="8">
        <v>1.9944037999999999</v>
      </c>
      <c r="V14204" s="5" t="s">
        <v>29747</v>
      </c>
      <c r="W14204" s="7">
        <v>2.3708148207889001E-4</v>
      </c>
    </row>
    <row r="14205" spans="1:23" hidden="1" x14ac:dyDescent="0.25">
      <c r="A14205" s="5" t="s">
        <v>29748</v>
      </c>
      <c r="B14205" s="6" t="s">
        <v>17</v>
      </c>
      <c r="C14205" s="5" t="s">
        <v>2</v>
      </c>
      <c r="D14205" s="6" t="s">
        <v>29749</v>
      </c>
      <c r="E14205" s="7">
        <v>0.37427542627319488</v>
      </c>
      <c r="F14205" s="7">
        <v>0.60344023936009261</v>
      </c>
      <c r="G14205" s="7">
        <v>0.47409325086218246</v>
      </c>
      <c r="H14205" s="7">
        <v>0.64053548959240425</v>
      </c>
      <c r="I14205" s="7">
        <v>0.87202391680110525</v>
      </c>
      <c r="J14205" s="7">
        <v>0.92464553828573559</v>
      </c>
      <c r="K14205" s="7">
        <v>2.2492537054111351E-2</v>
      </c>
      <c r="L14205" s="7">
        <v>7.9838005585374516E-2</v>
      </c>
      <c r="M14205" s="8">
        <v>5.6477024000000009</v>
      </c>
      <c r="N14205" s="8">
        <v>6.9300544999999998</v>
      </c>
      <c r="O14205" s="8" t="str">
        <f>IF(N14205&gt;M14205,"Up","Down")</f>
        <v>Up</v>
      </c>
      <c r="P14205" s="8">
        <v>6.5871344000000009</v>
      </c>
      <c r="Q14205" s="8">
        <v>5.9906225000000006</v>
      </c>
      <c r="R14205" s="8">
        <v>6.0127807999999998</v>
      </c>
      <c r="S14205" s="8">
        <v>5.2826240000000002</v>
      </c>
      <c r="T14205" s="8">
        <v>7.1614880000000003</v>
      </c>
      <c r="U14205" s="8">
        <v>6.6986210000000002</v>
      </c>
    </row>
    <row r="14206" spans="1:23" hidden="1" x14ac:dyDescent="0.25">
      <c r="A14206" s="5" t="s">
        <v>29750</v>
      </c>
      <c r="B14206" s="6" t="s">
        <v>17</v>
      </c>
      <c r="C14206" s="5" t="s">
        <v>2</v>
      </c>
      <c r="D14206" s="6" t="s">
        <v>29751</v>
      </c>
      <c r="E14206" s="7">
        <v>0.89932936756592441</v>
      </c>
      <c r="F14206" s="7">
        <v>0.9520019174323513</v>
      </c>
      <c r="G14206" s="7">
        <v>4.879810678463703E-2</v>
      </c>
      <c r="H14206" s="7">
        <v>0.13456604606251818</v>
      </c>
      <c r="I14206" s="7">
        <v>0.8770132856297278</v>
      </c>
      <c r="J14206" s="7">
        <v>0.92753810611555532</v>
      </c>
      <c r="K14206" s="7">
        <v>2.2636145094896917E-2</v>
      </c>
      <c r="L14206" s="7">
        <v>8.0274620579991657E-2</v>
      </c>
      <c r="M14206" s="8">
        <v>0.28169095</v>
      </c>
      <c r="N14206" s="8">
        <v>0.30697089999999999</v>
      </c>
      <c r="O14206" s="8" t="str">
        <f>IF(N14206&gt;M14206,"Up","Down")</f>
        <v>Up</v>
      </c>
      <c r="P14206" s="8">
        <v>0.41469385000000003</v>
      </c>
      <c r="Q14206" s="8">
        <v>0.17396800000000001</v>
      </c>
      <c r="R14206" s="8">
        <v>0.39292879999999997</v>
      </c>
      <c r="S14206" s="8">
        <v>0.1704531</v>
      </c>
      <c r="T14206" s="8">
        <v>0.43645890000000004</v>
      </c>
      <c r="U14206" s="8">
        <v>0.1774829</v>
      </c>
    </row>
    <row r="14207" spans="1:23" hidden="1" x14ac:dyDescent="0.25">
      <c r="A14207" s="5" t="s">
        <v>29752</v>
      </c>
      <c r="B14207" s="6" t="s">
        <v>14</v>
      </c>
      <c r="C14207" s="5" t="s">
        <v>6</v>
      </c>
      <c r="D14207" s="6" t="s">
        <v>29753</v>
      </c>
      <c r="E14207" s="7">
        <v>0.38950736794229035</v>
      </c>
      <c r="F14207" s="7">
        <v>0.61633115093893787</v>
      </c>
      <c r="G14207" s="7">
        <v>0.56827591922233389</v>
      </c>
      <c r="H14207" s="7">
        <v>0.71729831800057375</v>
      </c>
      <c r="I14207" s="7">
        <v>0.45485720132896823</v>
      </c>
      <c r="J14207" s="7">
        <v>0.61141908925513566</v>
      </c>
      <c r="K14207" s="7">
        <v>0.36515919927983032</v>
      </c>
      <c r="L14207" s="7">
        <v>0.53125840380616407</v>
      </c>
      <c r="M14207" s="8">
        <v>1.0107223999999999</v>
      </c>
      <c r="N14207" s="8">
        <v>0.56309180000000003</v>
      </c>
      <c r="O14207" s="8" t="str">
        <f>IF(N14207&gt;M14207,"Up","Down")</f>
        <v>Down</v>
      </c>
      <c r="P14207" s="8">
        <v>0.91961884999999977</v>
      </c>
      <c r="Q14207" s="8">
        <v>0.65419534999999995</v>
      </c>
      <c r="R14207" s="8">
        <v>1.3176235999999999</v>
      </c>
      <c r="S14207" s="8">
        <v>0.70382119999999992</v>
      </c>
      <c r="T14207" s="8">
        <v>0.52161410000000008</v>
      </c>
      <c r="U14207" s="8">
        <v>0.60456949999999998</v>
      </c>
    </row>
    <row r="14208" spans="1:23" hidden="1" x14ac:dyDescent="0.25">
      <c r="A14208" s="5" t="s">
        <v>29754</v>
      </c>
      <c r="B14208" s="6" t="s">
        <v>5</v>
      </c>
      <c r="C14208" s="5" t="s">
        <v>2</v>
      </c>
      <c r="D14208" s="6" t="s">
        <v>29755</v>
      </c>
      <c r="E14208" s="7">
        <v>3.8551994254326823E-2</v>
      </c>
      <c r="F14208" s="7">
        <v>0.2005578713110607</v>
      </c>
      <c r="G14208" s="7">
        <v>2.43768810723838E-3</v>
      </c>
      <c r="H14208" s="7">
        <v>1.3011577684731983E-2</v>
      </c>
      <c r="I14208" s="7">
        <v>0.61295885129418148</v>
      </c>
      <c r="J14208" s="7">
        <v>0.74133441889276885</v>
      </c>
      <c r="K14208" s="7">
        <v>0.46112497537794883</v>
      </c>
      <c r="L14208" s="7">
        <v>0.61549146752082817</v>
      </c>
      <c r="M14208" s="8">
        <v>23.571494999999999</v>
      </c>
      <c r="N14208" s="8">
        <v>28.846035000000001</v>
      </c>
      <c r="O14208" s="8" t="str">
        <f>IF(N14208&gt;M14208,"Up","Down")</f>
        <v>Up</v>
      </c>
      <c r="P14208" s="8">
        <v>29.770390000000003</v>
      </c>
      <c r="Q14208" s="8">
        <v>22.64714</v>
      </c>
      <c r="R14208" s="8">
        <v>27.680080000000004</v>
      </c>
      <c r="S14208" s="8">
        <v>19.462910000000001</v>
      </c>
      <c r="T14208" s="8">
        <v>31.860700000000001</v>
      </c>
      <c r="U14208" s="8">
        <v>25.83137</v>
      </c>
    </row>
    <row r="14209" spans="1:23" hidden="1" x14ac:dyDescent="0.25">
      <c r="A14209" s="5" t="s">
        <v>29756</v>
      </c>
      <c r="B14209" s="6" t="s">
        <v>5</v>
      </c>
      <c r="C14209" s="5" t="s">
        <v>2</v>
      </c>
      <c r="D14209" s="6" t="s">
        <v>29757</v>
      </c>
      <c r="E14209" s="7">
        <v>0.23248535866030573</v>
      </c>
      <c r="F14209" s="7">
        <v>0.47475799303518024</v>
      </c>
      <c r="G14209" s="7">
        <v>0.12470480321329191</v>
      </c>
      <c r="H14209" s="7">
        <v>0.26495864009174758</v>
      </c>
      <c r="I14209" s="7">
        <v>0.55717480612381176</v>
      </c>
      <c r="J14209" s="7">
        <v>0.69711255269535677</v>
      </c>
      <c r="K14209" s="7">
        <v>0.62436684695463618</v>
      </c>
      <c r="L14209" s="7">
        <v>0.73916299026146381</v>
      </c>
      <c r="M14209" s="8">
        <v>0.28881570000000001</v>
      </c>
      <c r="N14209" s="8">
        <v>8.7339450000000013E-2</v>
      </c>
      <c r="O14209" s="8" t="str">
        <f>IF(N14209&gt;M14209,"Up","Down")</f>
        <v>Down</v>
      </c>
      <c r="P14209" s="8">
        <v>4.8246549999999999E-2</v>
      </c>
      <c r="Q14209" s="8">
        <v>0.32790860000000005</v>
      </c>
      <c r="R14209" s="8">
        <v>9.6493099999999998E-2</v>
      </c>
      <c r="S14209" s="8">
        <v>0.48113830000000002</v>
      </c>
      <c r="T14209" s="8">
        <v>0</v>
      </c>
      <c r="U14209" s="8">
        <v>0.17467890000000003</v>
      </c>
      <c r="W14209" s="5"/>
    </row>
    <row r="14210" spans="1:23" hidden="1" x14ac:dyDescent="0.25">
      <c r="A14210" s="5" t="s">
        <v>29758</v>
      </c>
      <c r="B14210" s="6" t="s">
        <v>5</v>
      </c>
      <c r="C14210" s="5" t="s">
        <v>2</v>
      </c>
      <c r="D14210" s="6" t="s">
        <v>29759</v>
      </c>
      <c r="E14210" s="7">
        <v>0.6359094951565325</v>
      </c>
      <c r="F14210" s="7">
        <v>0.80007147170727444</v>
      </c>
      <c r="G14210" s="7">
        <v>0.63170606218517755</v>
      </c>
      <c r="H14210" s="7">
        <v>0.76341557611988653</v>
      </c>
      <c r="I14210" s="7">
        <v>0.20322866922636185</v>
      </c>
      <c r="J14210" s="7">
        <v>0.36784601539450418</v>
      </c>
      <c r="K14210" s="7">
        <v>0.1769306840232947</v>
      </c>
      <c r="L14210" s="7">
        <v>0.32901054303778937</v>
      </c>
      <c r="M14210" s="8">
        <v>0.28417009999999998</v>
      </c>
      <c r="N14210" s="8">
        <v>0.20772154999999998</v>
      </c>
      <c r="O14210" s="8" t="str">
        <f>IF(N14210&gt;M14210,"Up","Down")</f>
        <v>Down</v>
      </c>
      <c r="P14210" s="8">
        <v>0.27593459999999997</v>
      </c>
      <c r="Q14210" s="8">
        <v>0.21595705000000001</v>
      </c>
      <c r="R14210" s="8">
        <v>0.39478029999999997</v>
      </c>
      <c r="S14210" s="8">
        <v>0.17355990000000002</v>
      </c>
      <c r="T14210" s="8">
        <v>0.1570889</v>
      </c>
      <c r="U14210" s="8">
        <v>0.25835419999999998</v>
      </c>
      <c r="W14210" s="5"/>
    </row>
    <row r="14211" spans="1:23" hidden="1" x14ac:dyDescent="0.25">
      <c r="A14211" s="5" t="s">
        <v>29760</v>
      </c>
      <c r="B14211" s="6" t="s">
        <v>5</v>
      </c>
      <c r="C14211" s="5" t="s">
        <v>2</v>
      </c>
      <c r="D14211" s="6" t="s">
        <v>29761</v>
      </c>
      <c r="E14211" s="7">
        <v>2.8070777742932332E-2</v>
      </c>
      <c r="F14211" s="7">
        <v>0.17184255377114821</v>
      </c>
      <c r="G14211" s="7">
        <v>1.6395288501771306E-2</v>
      </c>
      <c r="H14211" s="7">
        <v>5.8582523289456116E-2</v>
      </c>
      <c r="I14211" s="7">
        <v>0.1978454752444524</v>
      </c>
      <c r="J14211" s="7">
        <v>0.36163006651343205</v>
      </c>
      <c r="K14211" s="7">
        <v>0.42289107318073349</v>
      </c>
      <c r="L14211" s="7">
        <v>0.58495307336695268</v>
      </c>
      <c r="M14211" s="8">
        <v>1.4295650500000001</v>
      </c>
      <c r="N14211" s="8">
        <v>0.40950539999999991</v>
      </c>
      <c r="O14211" s="8" t="str">
        <f>IF(N14211&gt;M14211,"Up","Down")</f>
        <v>Down</v>
      </c>
      <c r="P14211" s="8">
        <v>1.3939077000000002</v>
      </c>
      <c r="Q14211" s="8">
        <v>0.44516275000000005</v>
      </c>
      <c r="R14211" s="8">
        <v>2.1489730000000002</v>
      </c>
      <c r="S14211" s="8">
        <v>0.71015709999999999</v>
      </c>
      <c r="T14211" s="8">
        <v>0.63884239999999992</v>
      </c>
      <c r="U14211" s="8">
        <v>0.18016840000000001</v>
      </c>
      <c r="W14211" s="5"/>
    </row>
    <row r="14212" spans="1:23" hidden="1" x14ac:dyDescent="0.25">
      <c r="A14212" s="5" t="s">
        <v>29762</v>
      </c>
      <c r="B14212" s="6" t="s">
        <v>1</v>
      </c>
      <c r="C14212" s="5" t="s">
        <v>6</v>
      </c>
      <c r="D14212" s="6" t="s">
        <v>29763</v>
      </c>
      <c r="E14212" s="7">
        <v>0.75282336644714665</v>
      </c>
      <c r="F14212" s="7">
        <v>0.87319399179724333</v>
      </c>
      <c r="G14212" s="7">
        <v>0.13460503580222505</v>
      </c>
      <c r="H14212" s="7">
        <v>0.27920602715111514</v>
      </c>
      <c r="I14212" s="7">
        <v>1.0727990856554614E-3</v>
      </c>
      <c r="J14212" s="7">
        <v>1.1917780861743422E-2</v>
      </c>
      <c r="K14212" s="7">
        <v>8.304404154431469E-2</v>
      </c>
      <c r="L14212" s="7">
        <v>0.19882095722115034</v>
      </c>
      <c r="M14212" s="8">
        <v>815.87500000000011</v>
      </c>
      <c r="N14212" s="8">
        <v>803.97710000000006</v>
      </c>
      <c r="O14212" s="8" t="str">
        <f>IF(N14212&gt;M14212,"Up","Down")</f>
        <v>Down</v>
      </c>
      <c r="P14212" s="8">
        <v>790.06630000000018</v>
      </c>
      <c r="Q14212" s="8">
        <v>829.78579999999999</v>
      </c>
      <c r="R14212" s="8">
        <v>749.00400000000013</v>
      </c>
      <c r="S14212" s="8">
        <v>882.74600000000009</v>
      </c>
      <c r="T14212" s="8">
        <v>831.12860000000001</v>
      </c>
      <c r="U14212" s="8">
        <v>776.82560000000001</v>
      </c>
      <c r="W14212" s="5"/>
    </row>
    <row r="14213" spans="1:23" hidden="1" x14ac:dyDescent="0.25">
      <c r="A14213" s="5" t="s">
        <v>29764</v>
      </c>
      <c r="B14213" s="6" t="s">
        <v>14</v>
      </c>
      <c r="C14213" s="5" t="s">
        <v>6</v>
      </c>
      <c r="D14213" s="6" t="s">
        <v>29765</v>
      </c>
      <c r="E14213" s="7">
        <v>0.59858810330023238</v>
      </c>
      <c r="F14213" s="7">
        <v>0.77546290233874349</v>
      </c>
      <c r="G14213" s="7">
        <v>2.2130793764858419E-2</v>
      </c>
      <c r="H14213" s="7">
        <v>7.4035319085443946E-2</v>
      </c>
      <c r="I14213" s="7">
        <v>0.62740846264884409</v>
      </c>
      <c r="J14213" s="7">
        <v>0.75186746877171184</v>
      </c>
      <c r="K14213" s="7">
        <v>6.2650233929064325E-2</v>
      </c>
      <c r="L14213" s="7">
        <v>0.16400177124931081</v>
      </c>
      <c r="M14213" s="8">
        <v>428.93304999999998</v>
      </c>
      <c r="N14213" s="8">
        <v>419.65514999999994</v>
      </c>
      <c r="O14213" s="8" t="str">
        <f>IF(N14213&gt;M14213,"Up","Down")</f>
        <v>Down</v>
      </c>
      <c r="P14213" s="8">
        <v>410.35465000000005</v>
      </c>
      <c r="Q14213" s="8">
        <v>438.23354999999992</v>
      </c>
      <c r="R14213" s="8">
        <v>412.16970000000003</v>
      </c>
      <c r="S14213" s="8">
        <v>445.69639999999998</v>
      </c>
      <c r="T14213" s="8">
        <v>408.53959999999995</v>
      </c>
      <c r="U14213" s="8">
        <v>430.77070000000003</v>
      </c>
      <c r="W14213" s="5"/>
    </row>
    <row r="14214" spans="1:23" hidden="1" x14ac:dyDescent="0.25">
      <c r="A14214" s="5" t="s">
        <v>29766</v>
      </c>
      <c r="B14214" s="6" t="s">
        <v>5</v>
      </c>
      <c r="C14214" s="5" t="s">
        <v>2</v>
      </c>
      <c r="D14214" s="6" t="s">
        <v>29767</v>
      </c>
      <c r="E14214" s="7">
        <v>0.55465998004150263</v>
      </c>
      <c r="F14214" s="7">
        <v>0.74327548785962982</v>
      </c>
      <c r="G14214" s="7">
        <v>0.34980292458521245</v>
      </c>
      <c r="H14214" s="7">
        <v>0.52829732389390704</v>
      </c>
      <c r="I14214" s="7">
        <v>0.38965518052385506</v>
      </c>
      <c r="J14214" s="7">
        <v>0.5526211984730337</v>
      </c>
      <c r="K14214" s="7">
        <v>4.4700185157803662E-2</v>
      </c>
      <c r="L14214" s="7">
        <v>0.1296904478535979</v>
      </c>
      <c r="M14214" s="8">
        <v>0.21063635</v>
      </c>
      <c r="N14214" s="8">
        <v>0.34090435000000002</v>
      </c>
      <c r="O14214" s="8" t="str">
        <f>IF(N14214&gt;M14214,"Up","Down")</f>
        <v>Up</v>
      </c>
      <c r="P14214" s="8">
        <v>0.34123100000000001</v>
      </c>
      <c r="Q14214" s="8">
        <v>0.21030969999999999</v>
      </c>
      <c r="R14214" s="8">
        <v>0.3362521</v>
      </c>
      <c r="S14214" s="8">
        <v>8.5020600000000002E-2</v>
      </c>
      <c r="T14214" s="8">
        <v>0.34620990000000001</v>
      </c>
      <c r="U14214" s="8">
        <v>0.33559879999999997</v>
      </c>
      <c r="W14214" s="5"/>
    </row>
    <row r="14215" spans="1:23" hidden="1" x14ac:dyDescent="0.25">
      <c r="A14215" s="5" t="s">
        <v>29768</v>
      </c>
      <c r="B14215" s="6" t="s">
        <v>5</v>
      </c>
      <c r="C14215" s="5" t="s">
        <v>2</v>
      </c>
      <c r="D14215" s="6" t="s">
        <v>29769</v>
      </c>
      <c r="E14215" s="7">
        <v>0.59482623412675795</v>
      </c>
      <c r="F14215" s="7">
        <v>0.77225836610576004</v>
      </c>
      <c r="G14215" s="7">
        <v>0.54996433978899995</v>
      </c>
      <c r="H14215" s="7">
        <v>0.70312067918557564</v>
      </c>
      <c r="I14215" s="7">
        <v>6.8187043983928497E-2</v>
      </c>
      <c r="J14215" s="7">
        <v>0.17961184173288988</v>
      </c>
      <c r="K14215" s="7">
        <v>0.55525494820791998</v>
      </c>
      <c r="L14215" s="7">
        <v>0.69030895912048118</v>
      </c>
      <c r="M14215" s="8">
        <v>33.978590000000004</v>
      </c>
      <c r="N14215" s="8">
        <v>35.336115000000007</v>
      </c>
      <c r="O14215" s="8" t="str">
        <f>IF(N14215&gt;M14215,"Up","Down")</f>
        <v>Up</v>
      </c>
      <c r="P14215" s="8">
        <v>35.453975000000007</v>
      </c>
      <c r="Q14215" s="8">
        <v>33.860730000000004</v>
      </c>
      <c r="R14215" s="8">
        <v>37.272500000000001</v>
      </c>
      <c r="S14215" s="8">
        <v>30.684679999999997</v>
      </c>
      <c r="T14215" s="8">
        <v>33.635450000000006</v>
      </c>
      <c r="U14215" s="8">
        <v>37.03678</v>
      </c>
      <c r="W14215" s="5"/>
    </row>
    <row r="14216" spans="1:23" hidden="1" x14ac:dyDescent="0.25">
      <c r="A14216" s="5" t="s">
        <v>29770</v>
      </c>
      <c r="B14216" s="6" t="s">
        <v>5</v>
      </c>
      <c r="C14216" s="5" t="s">
        <v>2</v>
      </c>
      <c r="D14216" s="6" t="s">
        <v>29771</v>
      </c>
      <c r="E14216" s="7">
        <v>0.98800051886999574</v>
      </c>
      <c r="F14216" s="7">
        <v>0.99508730772909559</v>
      </c>
      <c r="G14216" s="7">
        <v>2.7893080642307999E-2</v>
      </c>
      <c r="H14216" s="7">
        <v>8.807996096887083E-2</v>
      </c>
      <c r="I14216" s="7">
        <v>0.26776820974064086</v>
      </c>
      <c r="J14216" s="7">
        <v>0.43957436845653758</v>
      </c>
      <c r="K14216" s="7">
        <v>9.4725574488318351E-2</v>
      </c>
      <c r="L14216" s="7">
        <v>0.21679776857194269</v>
      </c>
      <c r="M14216" s="8">
        <v>1.10435525</v>
      </c>
      <c r="N14216" s="8">
        <v>1.1104627</v>
      </c>
      <c r="O14216" s="8" t="str">
        <f>IF(N14216&gt;M14216,"Up","Down")</f>
        <v>Up</v>
      </c>
      <c r="P14216" s="8">
        <v>1.4359237000000002</v>
      </c>
      <c r="Q14216" s="8">
        <v>0.77889425000000001</v>
      </c>
      <c r="R14216" s="8">
        <v>1.5930271</v>
      </c>
      <c r="S14216" s="8">
        <v>0.61568339999999999</v>
      </c>
      <c r="T14216" s="8">
        <v>1.2788203</v>
      </c>
      <c r="U14216" s="8">
        <v>0.94210510000000003</v>
      </c>
      <c r="W14216" s="5"/>
    </row>
    <row r="14217" spans="1:23" hidden="1" x14ac:dyDescent="0.25">
      <c r="A14217" s="5" t="s">
        <v>29772</v>
      </c>
      <c r="B14217" s="6" t="s">
        <v>5</v>
      </c>
      <c r="C14217" s="5" t="s">
        <v>2</v>
      </c>
      <c r="D14217" s="6" t="s">
        <v>29773</v>
      </c>
      <c r="E14217" s="7">
        <v>5.3103505463672818E-2</v>
      </c>
      <c r="F14217" s="7">
        <v>0.23282231659690591</v>
      </c>
      <c r="G14217" s="7">
        <v>7.2644897305615741E-2</v>
      </c>
      <c r="H14217" s="7">
        <v>0.17952170118999952</v>
      </c>
      <c r="I14217" s="7">
        <v>0.20736001373356328</v>
      </c>
      <c r="J14217" s="7">
        <v>0.37298478638791888</v>
      </c>
      <c r="K14217" s="7">
        <v>0.35601086577533347</v>
      </c>
      <c r="L14217" s="7">
        <v>0.52253369940430805</v>
      </c>
      <c r="M14217" s="8">
        <v>1.8373484499999999</v>
      </c>
      <c r="N14217" s="8">
        <v>0.78929169999999993</v>
      </c>
      <c r="O14217" s="8" t="str">
        <f>IF(N14217&gt;M14217,"Up","Down")</f>
        <v>Down</v>
      </c>
      <c r="P14217" s="8">
        <v>1.7133440500000003</v>
      </c>
      <c r="Q14217" s="8">
        <v>0.91329609999999994</v>
      </c>
      <c r="R14217" s="8">
        <v>2.5141669999999996</v>
      </c>
      <c r="S14217" s="8">
        <v>1.1605299</v>
      </c>
      <c r="T14217" s="8">
        <v>0.91252109999999997</v>
      </c>
      <c r="U14217" s="8">
        <v>0.66606229999999989</v>
      </c>
      <c r="W14217" s="5"/>
    </row>
    <row r="14218" spans="1:23" hidden="1" x14ac:dyDescent="0.25">
      <c r="A14218" s="5" t="s">
        <v>29774</v>
      </c>
      <c r="B14218" s="6" t="s">
        <v>5</v>
      </c>
      <c r="C14218" s="5" t="s">
        <v>2</v>
      </c>
      <c r="D14218" s="6" t="s">
        <v>29775</v>
      </c>
      <c r="E14218" s="7">
        <v>0.6053123987836615</v>
      </c>
      <c r="F14218" s="7">
        <v>0.78079939149566735</v>
      </c>
      <c r="G14218" s="7">
        <v>0.8065574942230036</v>
      </c>
      <c r="H14218" s="7">
        <v>0.88640566245661634</v>
      </c>
      <c r="I14218" s="7">
        <v>0.35257699195060976</v>
      </c>
      <c r="J14218" s="7">
        <v>0.51925399192499333</v>
      </c>
      <c r="K14218" s="7">
        <v>0.82877618553934029</v>
      </c>
      <c r="L14218" s="7">
        <v>0.87528433160457331</v>
      </c>
      <c r="M14218" s="8">
        <v>0.1230242</v>
      </c>
      <c r="N14218" s="8">
        <v>0.17298530000000001</v>
      </c>
      <c r="O14218" s="8" t="str">
        <f>IF(N14218&gt;M14218,"Up","Down")</f>
        <v>Up</v>
      </c>
      <c r="P14218" s="8">
        <v>0.13213335000000001</v>
      </c>
      <c r="Q14218" s="8">
        <v>0.16387615</v>
      </c>
      <c r="R14218" s="8">
        <v>0.16784760000000001</v>
      </c>
      <c r="S14218" s="8">
        <v>7.8200800000000001E-2</v>
      </c>
      <c r="T14218" s="8">
        <v>9.6419100000000008E-2</v>
      </c>
      <c r="U14218" s="8">
        <v>0.24955150000000001</v>
      </c>
      <c r="W14218" s="5"/>
    </row>
    <row r="14219" spans="1:23" hidden="1" x14ac:dyDescent="0.25">
      <c r="A14219" s="5" t="s">
        <v>29776</v>
      </c>
      <c r="B14219" s="6" t="s">
        <v>5</v>
      </c>
      <c r="C14219" s="5" t="s">
        <v>6</v>
      </c>
      <c r="D14219" s="6" t="s">
        <v>29777</v>
      </c>
      <c r="E14219" s="7">
        <v>1.2065926310396689E-2</v>
      </c>
      <c r="F14219" s="7">
        <v>0.11270894466619212</v>
      </c>
      <c r="G14219" s="7">
        <v>2.2454088227766407E-10</v>
      </c>
      <c r="H14219" s="7">
        <v>1.7498470955898363E-8</v>
      </c>
      <c r="I14219" s="7">
        <v>1.5511494689180176E-3</v>
      </c>
      <c r="J14219" s="7">
        <v>1.5037476180098094E-2</v>
      </c>
      <c r="K14219" s="7">
        <v>1.3394692455054907E-2</v>
      </c>
      <c r="L14219" s="7">
        <v>5.5040779489714149E-2</v>
      </c>
      <c r="M14219" s="8">
        <v>624.21725000000004</v>
      </c>
      <c r="N14219" s="8">
        <v>548.17899999999997</v>
      </c>
      <c r="O14219" s="8" t="str">
        <f>IF(N14219&gt;M14219,"Up","Down")</f>
        <v>Down</v>
      </c>
      <c r="P14219" s="8">
        <v>521.36654999999996</v>
      </c>
      <c r="Q14219" s="8">
        <v>651.02970000000005</v>
      </c>
      <c r="R14219" s="8">
        <v>535.75749999999994</v>
      </c>
      <c r="S14219" s="8">
        <v>712.67699999999991</v>
      </c>
      <c r="T14219" s="8">
        <v>506.97560000000004</v>
      </c>
      <c r="U14219" s="8">
        <v>589.38240000000008</v>
      </c>
      <c r="W14219" s="5"/>
    </row>
    <row r="14220" spans="1:23" hidden="1" x14ac:dyDescent="0.25">
      <c r="A14220" s="5" t="s">
        <v>29778</v>
      </c>
      <c r="B14220" s="6" t="s">
        <v>17</v>
      </c>
      <c r="C14220" s="5" t="s">
        <v>6</v>
      </c>
      <c r="D14220" s="6" t="s">
        <v>29779</v>
      </c>
      <c r="E14220" s="7">
        <v>0.74507584767271207</v>
      </c>
      <c r="F14220" s="7">
        <v>0.86845657728086589</v>
      </c>
      <c r="G14220" s="7">
        <v>4.4461536393932244E-2</v>
      </c>
      <c r="H14220" s="7">
        <v>0.1252444435633161</v>
      </c>
      <c r="I14220" s="7">
        <v>0.69432548250037507</v>
      </c>
      <c r="J14220" s="7">
        <v>0.80105086034548179</v>
      </c>
      <c r="K14220" s="7">
        <v>0.24313998318839458</v>
      </c>
      <c r="L14220" s="7">
        <v>0.40652003625555866</v>
      </c>
      <c r="M14220" s="8">
        <v>9.1338100000000005E-2</v>
      </c>
      <c r="N14220" s="8">
        <v>0.13382654999999999</v>
      </c>
      <c r="O14220" s="8" t="str">
        <f>IF(N14220&gt;M14220,"Up","Down")</f>
        <v>Up</v>
      </c>
      <c r="P14220" s="8">
        <v>0.22516465000000002</v>
      </c>
      <c r="Q14220" s="8">
        <v>0</v>
      </c>
      <c r="R14220" s="8">
        <v>0.18267620000000001</v>
      </c>
      <c r="S14220" s="8">
        <v>0</v>
      </c>
      <c r="T14220" s="8">
        <v>0.26765309999999998</v>
      </c>
      <c r="U14220" s="8">
        <v>0</v>
      </c>
      <c r="W14220" s="5"/>
    </row>
    <row r="14221" spans="1:23" hidden="1" x14ac:dyDescent="0.25">
      <c r="A14221" s="5" t="s">
        <v>29780</v>
      </c>
      <c r="B14221" s="6" t="s">
        <v>21</v>
      </c>
      <c r="C14221" s="5" t="s">
        <v>6</v>
      </c>
      <c r="D14221" s="6" t="s">
        <v>29781</v>
      </c>
      <c r="E14221" s="7">
        <v>6.8936865346963527E-2</v>
      </c>
      <c r="F14221" s="7">
        <v>0.26174177425037115</v>
      </c>
      <c r="G14221" s="7">
        <v>0.11909107048689216</v>
      </c>
      <c r="H14221" s="7">
        <v>0.25623321709120667</v>
      </c>
      <c r="I14221" s="7">
        <v>0.35238716847192131</v>
      </c>
      <c r="J14221" s="7">
        <v>0.51907252696374306</v>
      </c>
      <c r="K14221" s="7">
        <v>0.85784670062292911</v>
      </c>
      <c r="L14221" s="7">
        <v>0.89454387349112463</v>
      </c>
      <c r="M14221" s="8">
        <v>5.2596500000000004E-2</v>
      </c>
      <c r="N14221" s="8">
        <v>0.284439</v>
      </c>
      <c r="O14221" s="8" t="str">
        <f>IF(N14221&gt;M14221,"Up","Down")</f>
        <v>Up</v>
      </c>
      <c r="P14221" s="8">
        <v>0.29623759999999999</v>
      </c>
      <c r="Q14221" s="8">
        <v>4.0797899999999998E-2</v>
      </c>
      <c r="R14221" s="8">
        <v>0.10519300000000001</v>
      </c>
      <c r="S14221" s="8">
        <v>2.2936899999999998E-189</v>
      </c>
      <c r="T14221" s="8">
        <v>0.48728219999999994</v>
      </c>
      <c r="U14221" s="8">
        <v>8.1595799999999996E-2</v>
      </c>
      <c r="W14221" s="5"/>
    </row>
    <row r="14222" spans="1:23" hidden="1" x14ac:dyDescent="0.25">
      <c r="A14222" s="5" t="s">
        <v>29782</v>
      </c>
      <c r="B14222" s="6" t="s">
        <v>1</v>
      </c>
      <c r="C14222" s="5" t="s">
        <v>6</v>
      </c>
      <c r="D14222" s="6" t="s">
        <v>29783</v>
      </c>
      <c r="E14222" s="7">
        <v>6.5282794767493921E-2</v>
      </c>
      <c r="F14222" s="7">
        <v>0.25504310409251113</v>
      </c>
      <c r="G14222" s="7">
        <v>0.38103141217877456</v>
      </c>
      <c r="H14222" s="7">
        <v>0.55782826341872327</v>
      </c>
      <c r="I14222" s="7">
        <v>3.4654512614839981E-3</v>
      </c>
      <c r="J14222" s="7">
        <v>2.5047991400293242E-2</v>
      </c>
      <c r="K14222" s="7">
        <v>0.28929259185475276</v>
      </c>
      <c r="L14222" s="7">
        <v>0.45609086957800693</v>
      </c>
      <c r="M14222" s="8">
        <v>703.45109999999988</v>
      </c>
      <c r="N14222" s="8">
        <v>648.18470000000002</v>
      </c>
      <c r="O14222" s="8" t="str">
        <f>IF(N14222&gt;M14222,"Up","Down")</f>
        <v>Down</v>
      </c>
      <c r="P14222" s="8">
        <v>665.66844999999989</v>
      </c>
      <c r="Q14222" s="8">
        <v>685.9673499999999</v>
      </c>
      <c r="R14222" s="8">
        <v>729.71350000000007</v>
      </c>
      <c r="S14222" s="8">
        <v>677.18870000000004</v>
      </c>
      <c r="T14222" s="8">
        <v>601.62339999999995</v>
      </c>
      <c r="U14222" s="8">
        <v>694.74599999999998</v>
      </c>
      <c r="W14222" s="5"/>
    </row>
    <row r="14223" spans="1:23" hidden="1" x14ac:dyDescent="0.25">
      <c r="A14223" s="5" t="s">
        <v>29784</v>
      </c>
      <c r="B14223" s="6" t="s">
        <v>5</v>
      </c>
      <c r="C14223" s="5" t="s">
        <v>2</v>
      </c>
      <c r="D14223" s="6" t="s">
        <v>29785</v>
      </c>
      <c r="E14223" s="7">
        <v>0.76252322309712084</v>
      </c>
      <c r="F14223" s="7">
        <v>0.87884988206697667</v>
      </c>
      <c r="G14223" s="7">
        <v>0.18266440978423004</v>
      </c>
      <c r="H14223" s="7">
        <v>0.34504999283686943</v>
      </c>
      <c r="I14223" s="7">
        <v>0.59031486367812103</v>
      </c>
      <c r="J14223" s="7">
        <v>0.72480285688413382</v>
      </c>
      <c r="K14223" s="7">
        <v>0.50589317013284052</v>
      </c>
      <c r="L14223" s="7">
        <v>0.65255739052308637</v>
      </c>
      <c r="M14223" s="8">
        <v>0.41063020000000006</v>
      </c>
      <c r="N14223" s="8">
        <v>0.31124365000000004</v>
      </c>
      <c r="O14223" s="8" t="str">
        <f>IF(N14223&gt;M14223,"Up","Down")</f>
        <v>Down</v>
      </c>
      <c r="P14223" s="8">
        <v>0.58585200000000004</v>
      </c>
      <c r="Q14223" s="8">
        <v>0.13602185000000003</v>
      </c>
      <c r="R14223" s="8">
        <v>0.72519</v>
      </c>
      <c r="S14223" s="8">
        <v>9.60704E-2</v>
      </c>
      <c r="T14223" s="8">
        <v>0.44651399999999997</v>
      </c>
      <c r="U14223" s="8">
        <v>0.17597330000000003</v>
      </c>
      <c r="W14223" s="5"/>
    </row>
    <row r="14224" spans="1:23" hidden="1" x14ac:dyDescent="0.25">
      <c r="A14224" s="5" t="s">
        <v>29786</v>
      </c>
      <c r="B14224" s="6" t="s">
        <v>1</v>
      </c>
      <c r="C14224" s="5" t="s">
        <v>2795</v>
      </c>
      <c r="D14224" s="6" t="s">
        <v>29787</v>
      </c>
      <c r="E14224" s="7">
        <v>0.34659350708733416</v>
      </c>
      <c r="F14224" s="7">
        <v>0.58230487785987217</v>
      </c>
      <c r="G14224" s="7">
        <v>0.32587470687166431</v>
      </c>
      <c r="H14224" s="7">
        <v>0.50488181120116327</v>
      </c>
      <c r="I14224" s="7">
        <v>0.32587470687166431</v>
      </c>
      <c r="J14224" s="7">
        <v>0.49503792354927156</v>
      </c>
      <c r="K14224" s="7">
        <v>0.45779660308035386</v>
      </c>
      <c r="L14224" s="7">
        <v>0.61283328158905825</v>
      </c>
      <c r="M14224" s="8">
        <v>8.9846999999999996E-2</v>
      </c>
      <c r="N14224" s="8">
        <v>0</v>
      </c>
      <c r="O14224" s="8" t="str">
        <f>IF(N14224&gt;M14224,"Up","Down")</f>
        <v>Down</v>
      </c>
      <c r="P14224" s="8">
        <v>8.9846999999999996E-2</v>
      </c>
      <c r="Q14224" s="8">
        <v>0</v>
      </c>
      <c r="R14224" s="8">
        <v>0.17969399999999999</v>
      </c>
      <c r="S14224" s="8">
        <v>0</v>
      </c>
      <c r="T14224" s="8">
        <v>0</v>
      </c>
      <c r="U14224" s="8">
        <v>0</v>
      </c>
      <c r="W14224" s="5"/>
    </row>
    <row r="14225" spans="1:23" hidden="1" x14ac:dyDescent="0.25">
      <c r="A14225" s="5" t="s">
        <v>29788</v>
      </c>
      <c r="B14225" s="6" t="s">
        <v>17</v>
      </c>
      <c r="C14225" s="5" t="s">
        <v>2</v>
      </c>
      <c r="D14225" s="6" t="s">
        <v>29789</v>
      </c>
      <c r="E14225" s="7">
        <v>0.69449901288403315</v>
      </c>
      <c r="F14225" s="7">
        <v>0.83731470799519225</v>
      </c>
      <c r="G14225" s="7">
        <v>0.14370325223849334</v>
      </c>
      <c r="H14225" s="7">
        <v>0.2923368676235894</v>
      </c>
      <c r="I14225" s="7">
        <v>0.12376378753334005</v>
      </c>
      <c r="J14225" s="7">
        <v>0.26588316919292049</v>
      </c>
      <c r="K14225" s="7">
        <v>0.83398945241942501</v>
      </c>
      <c r="L14225" s="7">
        <v>0.87881546923190845</v>
      </c>
      <c r="M14225" s="8">
        <v>0.31258749999999996</v>
      </c>
      <c r="N14225" s="8">
        <v>0.25341015</v>
      </c>
      <c r="O14225" s="8" t="str">
        <f>IF(N14225&gt;M14225,"Up","Down")</f>
        <v>Down</v>
      </c>
      <c r="P14225" s="8">
        <v>0.43511555000000002</v>
      </c>
      <c r="Q14225" s="8">
        <v>0.1308821</v>
      </c>
      <c r="R14225" s="8">
        <v>0.62517499999999993</v>
      </c>
      <c r="S14225" s="8">
        <v>0</v>
      </c>
      <c r="T14225" s="8">
        <v>0.24505610000000005</v>
      </c>
      <c r="U14225" s="8">
        <v>0.2617642</v>
      </c>
      <c r="V14225" s="5" t="s">
        <v>29790</v>
      </c>
      <c r="W14225" s="7">
        <v>2.2530008514305201E-4</v>
      </c>
    </row>
    <row r="14226" spans="1:23" hidden="1" x14ac:dyDescent="0.25">
      <c r="A14226" s="5" t="s">
        <v>29791</v>
      </c>
      <c r="B14226" s="6" t="s">
        <v>17</v>
      </c>
      <c r="C14226" s="5" t="s">
        <v>2</v>
      </c>
      <c r="D14226" s="6" t="s">
        <v>29792</v>
      </c>
      <c r="E14226" s="7">
        <v>0.31585678926852945</v>
      </c>
      <c r="F14226" s="7">
        <v>0.55866363113246709</v>
      </c>
      <c r="G14226" s="7">
        <v>0.18831404041110966</v>
      </c>
      <c r="H14226" s="7">
        <v>0.35285677252314923</v>
      </c>
      <c r="I14226" s="7">
        <v>0.3345964594991212</v>
      </c>
      <c r="J14226" s="7">
        <v>0.50256939055844163</v>
      </c>
      <c r="K14226" s="7">
        <v>0.54098352318321241</v>
      </c>
      <c r="L14226" s="7">
        <v>0.67932397617898399</v>
      </c>
      <c r="M14226" s="8">
        <v>0.32065494999999999</v>
      </c>
      <c r="N14226" s="8">
        <v>0.1193929</v>
      </c>
      <c r="O14226" s="8" t="str">
        <f>IF(N14226&gt;M14226,"Up","Down")</f>
        <v>Down</v>
      </c>
      <c r="P14226" s="8">
        <v>0.35481220000000002</v>
      </c>
      <c r="Q14226" s="8">
        <v>8.5235649999999996E-2</v>
      </c>
      <c r="R14226" s="8">
        <v>0.55358240000000003</v>
      </c>
      <c r="S14226" s="8">
        <v>8.77275E-2</v>
      </c>
      <c r="T14226" s="8">
        <v>0.15604200000000001</v>
      </c>
      <c r="U14226" s="8">
        <v>8.2743800000000006E-2</v>
      </c>
    </row>
    <row r="14227" spans="1:23" hidden="1" x14ac:dyDescent="0.25">
      <c r="A14227" s="5" t="s">
        <v>29793</v>
      </c>
      <c r="B14227" s="6" t="s">
        <v>17</v>
      </c>
      <c r="C14227" s="5" t="s">
        <v>2</v>
      </c>
      <c r="D14227" s="6" t="s">
        <v>29794</v>
      </c>
      <c r="E14227" s="7">
        <v>0.40528967260051685</v>
      </c>
      <c r="F14227" s="7">
        <v>0.62962469141943578</v>
      </c>
      <c r="G14227" s="7">
        <v>0.83197774629780519</v>
      </c>
      <c r="H14227" s="7">
        <v>0.90187822741671941</v>
      </c>
      <c r="I14227" s="7">
        <v>0.47879875164230001</v>
      </c>
      <c r="J14227" s="7">
        <v>0.63158144785596315</v>
      </c>
      <c r="K14227" s="7">
        <v>9.3265458078139308E-9</v>
      </c>
      <c r="L14227" s="7">
        <v>6.6680524293847669E-7</v>
      </c>
      <c r="M14227" s="8">
        <v>29.880890000000001</v>
      </c>
      <c r="N14227" s="8">
        <v>20.998820000000002</v>
      </c>
      <c r="O14227" s="8" t="str">
        <f>IF(N14227&gt;M14227,"Up","Down")</f>
        <v>Down</v>
      </c>
      <c r="P14227" s="8">
        <v>25.705459999999999</v>
      </c>
      <c r="Q14227" s="8">
        <v>25.174250000000001</v>
      </c>
      <c r="R14227" s="8">
        <v>29.256190000000004</v>
      </c>
      <c r="S14227" s="8">
        <v>30.505590000000002</v>
      </c>
      <c r="T14227" s="8">
        <v>22.154730000000001</v>
      </c>
      <c r="U14227" s="8">
        <v>19.84291</v>
      </c>
    </row>
    <row r="14228" spans="1:23" hidden="1" x14ac:dyDescent="0.25">
      <c r="A14228" s="5" t="s">
        <v>29795</v>
      </c>
      <c r="B14228" s="6" t="s">
        <v>17</v>
      </c>
      <c r="C14228" s="5" t="s">
        <v>2</v>
      </c>
      <c r="D14228" s="6" t="s">
        <v>29796</v>
      </c>
      <c r="E14228" s="7">
        <v>0.10244439074563139</v>
      </c>
      <c r="F14228" s="7">
        <v>0.3182304554049426</v>
      </c>
      <c r="G14228" s="7">
        <v>0.30098588708806184</v>
      </c>
      <c r="H14228" s="7">
        <v>0.48168867811423471</v>
      </c>
      <c r="I14228" s="7">
        <v>0.20084864917298828</v>
      </c>
      <c r="J14228" s="7">
        <v>0.36514954461800947</v>
      </c>
      <c r="K14228" s="7">
        <v>3.7174946018325169E-4</v>
      </c>
      <c r="L14228" s="7">
        <v>3.7869850238014119E-3</v>
      </c>
      <c r="M14228" s="8">
        <v>5.6012803500000006</v>
      </c>
      <c r="N14228" s="8">
        <v>2.4889959999999998</v>
      </c>
      <c r="O14228" s="8" t="str">
        <f>IF(N14228&gt;M14228,"Up","Down")</f>
        <v>Down</v>
      </c>
      <c r="P14228" s="8">
        <v>4.4282302500000004</v>
      </c>
      <c r="Q14228" s="8">
        <v>3.6620461</v>
      </c>
      <c r="R14228" s="8">
        <v>6.4605969999999999</v>
      </c>
      <c r="S14228" s="8">
        <v>4.7419636999999994</v>
      </c>
      <c r="T14228" s="8">
        <v>2.3958634999999999</v>
      </c>
      <c r="U14228" s="8">
        <v>2.5821285</v>
      </c>
    </row>
    <row r="14229" spans="1:23" hidden="1" x14ac:dyDescent="0.25">
      <c r="A14229" s="5" t="s">
        <v>29797</v>
      </c>
      <c r="B14229" s="6" t="s">
        <v>17</v>
      </c>
      <c r="C14229" s="5" t="s">
        <v>2</v>
      </c>
      <c r="D14229" s="6" t="s">
        <v>29798</v>
      </c>
      <c r="E14229" s="7">
        <v>0.5083046392123558</v>
      </c>
      <c r="F14229" s="7">
        <v>0.7088729200468048</v>
      </c>
      <c r="G14229" s="7">
        <v>0.92065140751286811</v>
      </c>
      <c r="H14229" s="7">
        <v>0.95649065707876024</v>
      </c>
      <c r="I14229" s="7">
        <v>0.19997329858750201</v>
      </c>
      <c r="J14229" s="7">
        <v>0.36401678755085098</v>
      </c>
      <c r="K14229" s="7">
        <v>0.55633382147790078</v>
      </c>
      <c r="L14229" s="7">
        <v>0.69108304308237511</v>
      </c>
      <c r="M14229" s="8">
        <v>1.7301741499999999</v>
      </c>
      <c r="N14229" s="8">
        <v>1.47347535</v>
      </c>
      <c r="O14229" s="8" t="str">
        <f>IF(N14229&gt;M14229,"Up","Down")</f>
        <v>Down</v>
      </c>
      <c r="P14229" s="8">
        <v>1.6218562000000003</v>
      </c>
      <c r="Q14229" s="8">
        <v>1.5817933</v>
      </c>
      <c r="R14229" s="8">
        <v>2.0117915000000002</v>
      </c>
      <c r="S14229" s="8">
        <v>1.4485568</v>
      </c>
      <c r="T14229" s="8">
        <v>1.2319209</v>
      </c>
      <c r="U14229" s="8">
        <v>1.7150297999999999</v>
      </c>
    </row>
    <row r="14230" spans="1:23" hidden="1" x14ac:dyDescent="0.25">
      <c r="A14230" s="5" t="s">
        <v>29799</v>
      </c>
      <c r="B14230" s="6" t="s">
        <v>17</v>
      </c>
      <c r="C14230" s="5" t="s">
        <v>2</v>
      </c>
      <c r="D14230" s="6" t="s">
        <v>29800</v>
      </c>
      <c r="E14230" s="7">
        <v>5.5957790007964262E-2</v>
      </c>
      <c r="F14230" s="7">
        <v>0.23860804533317537</v>
      </c>
      <c r="G14230" s="7">
        <v>0.86922706374193381</v>
      </c>
      <c r="H14230" s="7">
        <v>0.92577374712872629</v>
      </c>
      <c r="I14230" s="7">
        <v>2.8480809095569493E-2</v>
      </c>
      <c r="J14230" s="7">
        <v>9.968934909401897E-2</v>
      </c>
      <c r="K14230" s="7">
        <v>0.47231139131039246</v>
      </c>
      <c r="L14230" s="7">
        <v>0.62578986248869162</v>
      </c>
      <c r="M14230" s="8">
        <v>62.215989999999991</v>
      </c>
      <c r="N14230" s="8">
        <v>48.881590000000003</v>
      </c>
      <c r="O14230" s="8" t="str">
        <f>IF(N14230&gt;M14230,"Up","Down")</f>
        <v>Down</v>
      </c>
      <c r="P14230" s="8">
        <v>55.047620000000009</v>
      </c>
      <c r="Q14230" s="8">
        <v>56.049959999999999</v>
      </c>
      <c r="R14230" s="8">
        <v>68.682060000000007</v>
      </c>
      <c r="S14230" s="8">
        <v>55.749919999999996</v>
      </c>
      <c r="T14230" s="8">
        <v>41.413180000000004</v>
      </c>
      <c r="U14230" s="8">
        <v>56.35</v>
      </c>
    </row>
    <row r="14231" spans="1:23" hidden="1" x14ac:dyDescent="0.25">
      <c r="A14231" s="5" t="s">
        <v>29801</v>
      </c>
      <c r="B14231" s="6" t="s">
        <v>17</v>
      </c>
      <c r="C14231" s="5" t="s">
        <v>2</v>
      </c>
      <c r="D14231" s="6" t="s">
        <v>29802</v>
      </c>
      <c r="E14231" s="7">
        <v>0.30315000566962735</v>
      </c>
      <c r="F14231" s="7">
        <v>0.54656563358425214</v>
      </c>
      <c r="G14231" s="7">
        <v>0.15064181603784066</v>
      </c>
      <c r="H14231" s="7">
        <v>0.30249668919896666</v>
      </c>
      <c r="I14231" s="7">
        <v>0.27128308585164695</v>
      </c>
      <c r="J14231" s="7">
        <v>0.44255999331000306</v>
      </c>
      <c r="K14231" s="7">
        <v>1.6609896625845435E-5</v>
      </c>
      <c r="L14231" s="7">
        <v>3.3020643980921806E-4</v>
      </c>
      <c r="M14231" s="8">
        <v>23.657013499999998</v>
      </c>
      <c r="N14231" s="8">
        <v>5.8596665000000003</v>
      </c>
      <c r="O14231" s="8" t="str">
        <f>IF(N14231&gt;M14231,"Up","Down")</f>
        <v>Down</v>
      </c>
      <c r="P14231" s="8">
        <v>10.503230500000001</v>
      </c>
      <c r="Q14231" s="8">
        <v>19.0134495</v>
      </c>
      <c r="R14231" s="8">
        <v>16.170358</v>
      </c>
      <c r="S14231" s="8">
        <v>31.143668999999999</v>
      </c>
      <c r="T14231" s="8">
        <v>4.8361029999999996</v>
      </c>
      <c r="U14231" s="8">
        <v>6.8832300000000002</v>
      </c>
    </row>
    <row r="14232" spans="1:23" hidden="1" x14ac:dyDescent="0.25">
      <c r="A14232" s="5" t="s">
        <v>29803</v>
      </c>
      <c r="B14232" s="6" t="s">
        <v>17</v>
      </c>
      <c r="C14232" s="5" t="s">
        <v>2</v>
      </c>
      <c r="D14232" s="6" t="s">
        <v>29804</v>
      </c>
      <c r="E14232" s="7">
        <v>0.63258065512971418</v>
      </c>
      <c r="F14232" s="7">
        <v>0.79762172080347271</v>
      </c>
      <c r="G14232" s="7">
        <v>0.27518644108432666</v>
      </c>
      <c r="H14232" s="7">
        <v>0.45458991740755861</v>
      </c>
      <c r="I14232" s="7">
        <v>4.801273132510131E-2</v>
      </c>
      <c r="J14232" s="7">
        <v>0.1413003078612215</v>
      </c>
      <c r="K14232" s="7">
        <v>9.2459434260313016E-4</v>
      </c>
      <c r="L14232" s="7">
        <v>7.556752713063654E-3</v>
      </c>
      <c r="M14232" s="8">
        <v>29.080465000000004</v>
      </c>
      <c r="N14232" s="8">
        <v>31.442219999999999</v>
      </c>
      <c r="O14232" s="8" t="str">
        <f>IF(N14232&gt;M14232,"Up","Down")</f>
        <v>Up</v>
      </c>
      <c r="P14232" s="8">
        <v>29.047694999999997</v>
      </c>
      <c r="Q14232" s="8">
        <v>31.474989999999998</v>
      </c>
      <c r="R14232" s="8">
        <v>25.611979999999999</v>
      </c>
      <c r="S14232" s="8">
        <v>32.548949999999998</v>
      </c>
      <c r="T14232" s="8">
        <v>32.483410000000006</v>
      </c>
      <c r="U14232" s="8">
        <v>30.401030000000002</v>
      </c>
    </row>
    <row r="14233" spans="1:23" hidden="1" x14ac:dyDescent="0.25">
      <c r="A14233" s="5" t="s">
        <v>29805</v>
      </c>
      <c r="B14233" s="6" t="s">
        <v>1</v>
      </c>
      <c r="C14233" s="5" t="s">
        <v>2</v>
      </c>
      <c r="D14233" s="6" t="s">
        <v>29806</v>
      </c>
      <c r="E14233" s="7">
        <v>0.91986798417360038</v>
      </c>
      <c r="F14233" s="7">
        <v>0.9623481273546608</v>
      </c>
      <c r="G14233" s="7">
        <v>0.63521572708562979</v>
      </c>
      <c r="H14233" s="7">
        <v>0.76599630577412936</v>
      </c>
      <c r="I14233" s="7">
        <v>0.66141688110615571</v>
      </c>
      <c r="J14233" s="7">
        <v>0.77674677224776467</v>
      </c>
      <c r="K14233" s="7">
        <v>0.16845260955379746</v>
      </c>
      <c r="L14233" s="7">
        <v>0.31876926547657197</v>
      </c>
      <c r="M14233" s="8">
        <v>0.3628692</v>
      </c>
      <c r="N14233" s="8">
        <v>0.33892820000000007</v>
      </c>
      <c r="O14233" s="8" t="str">
        <f>IF(N14233&gt;M14233,"Up","Down")</f>
        <v>Down</v>
      </c>
      <c r="P14233" s="8">
        <v>0.39456020000000003</v>
      </c>
      <c r="Q14233" s="8">
        <v>0.30723719999999999</v>
      </c>
      <c r="R14233" s="8">
        <v>0.36623520000000004</v>
      </c>
      <c r="S14233" s="8">
        <v>0.35950319999999997</v>
      </c>
      <c r="T14233" s="8">
        <v>0.42288519999999996</v>
      </c>
      <c r="U14233" s="8">
        <v>0.25497120000000001</v>
      </c>
    </row>
    <row r="14234" spans="1:23" hidden="1" x14ac:dyDescent="0.25">
      <c r="A14234" s="5" t="s">
        <v>29807</v>
      </c>
      <c r="B14234" s="6" t="s">
        <v>1</v>
      </c>
      <c r="C14234" s="5" t="s">
        <v>6</v>
      </c>
      <c r="D14234" s="6" t="s">
        <v>29808</v>
      </c>
      <c r="E14234" s="7">
        <v>0.10309678083952223</v>
      </c>
      <c r="F14234" s="7">
        <v>0.31926612878299099</v>
      </c>
      <c r="G14234" s="7">
        <v>0.12332053469139537</v>
      </c>
      <c r="H14234" s="7">
        <v>0.26272195922636526</v>
      </c>
      <c r="I14234" s="7">
        <v>0.12332053469139537</v>
      </c>
      <c r="J14234" s="7">
        <v>0.26515020743552054</v>
      </c>
      <c r="K14234" s="7">
        <v>0.65125340727410519</v>
      </c>
      <c r="L14234" s="7">
        <v>0.75874088845673515</v>
      </c>
      <c r="M14234" s="8">
        <v>0.22644849999999997</v>
      </c>
      <c r="N14234" s="8">
        <v>0</v>
      </c>
      <c r="O14234" s="8" t="str">
        <f>IF(N14234&gt;M14234,"Up","Down")</f>
        <v>Down</v>
      </c>
      <c r="P14234" s="8">
        <v>0.22644849999999997</v>
      </c>
      <c r="Q14234" s="8">
        <v>0</v>
      </c>
      <c r="R14234" s="8">
        <v>0.45289699999999994</v>
      </c>
      <c r="S14234" s="8">
        <v>0</v>
      </c>
      <c r="T14234" s="8">
        <v>0</v>
      </c>
      <c r="U14234" s="8">
        <v>0</v>
      </c>
    </row>
    <row r="14235" spans="1:23" hidden="1" x14ac:dyDescent="0.25">
      <c r="A14235" s="5" t="s">
        <v>29809</v>
      </c>
      <c r="B14235" s="6" t="s">
        <v>1</v>
      </c>
      <c r="C14235" s="5" t="s">
        <v>2</v>
      </c>
      <c r="D14235" s="6" t="s">
        <v>29810</v>
      </c>
      <c r="E14235" s="7">
        <v>0.99905119074421633</v>
      </c>
      <c r="F14235" s="7">
        <v>0.99951841755096993</v>
      </c>
      <c r="G14235" s="7">
        <v>0.75274267826510743</v>
      </c>
      <c r="H14235" s="7">
        <v>0.85221530620928132</v>
      </c>
      <c r="I14235" s="7">
        <v>0.13254350050464758</v>
      </c>
      <c r="J14235" s="7">
        <v>0.27826279618338323</v>
      </c>
      <c r="K14235" s="7">
        <v>0.78149178994216772</v>
      </c>
      <c r="L14235" s="7">
        <v>0.84334442068309468</v>
      </c>
      <c r="M14235" s="8">
        <v>9.6049550000000004</v>
      </c>
      <c r="N14235" s="8">
        <v>9.6035354999999978</v>
      </c>
      <c r="O14235" s="8" t="str">
        <f>IF(N14235&gt;M14235,"Up","Down")</f>
        <v>Down</v>
      </c>
      <c r="P14235" s="8">
        <v>9.8448664999999984</v>
      </c>
      <c r="Q14235" s="8">
        <v>9.3636239999999997</v>
      </c>
      <c r="R14235" s="8">
        <v>11.017374</v>
      </c>
      <c r="S14235" s="8">
        <v>8.1925360000000005</v>
      </c>
      <c r="T14235" s="8">
        <v>8.6723590000000002</v>
      </c>
      <c r="U14235" s="8">
        <v>10.534711999999999</v>
      </c>
    </row>
    <row r="14236" spans="1:23" hidden="1" x14ac:dyDescent="0.25">
      <c r="A14236" s="5" t="s">
        <v>29811</v>
      </c>
      <c r="B14236" s="6" t="s">
        <v>1</v>
      </c>
      <c r="C14236" s="5" t="s">
        <v>2</v>
      </c>
      <c r="D14236" s="6" t="s">
        <v>29812</v>
      </c>
      <c r="E14236" s="7">
        <v>0.82467956117841534</v>
      </c>
      <c r="F14236" s="7">
        <v>0.91453988009685105</v>
      </c>
      <c r="G14236" s="7">
        <v>0.81209989316273035</v>
      </c>
      <c r="H14236" s="7">
        <v>0.88942371827941213</v>
      </c>
      <c r="I14236" s="7">
        <v>0.43954824932353265</v>
      </c>
      <c r="J14236" s="7">
        <v>0.59747910397068282</v>
      </c>
      <c r="K14236" s="7">
        <v>1.9176321177488825E-2</v>
      </c>
      <c r="L14236" s="7">
        <v>7.1485802887429048E-2</v>
      </c>
      <c r="M14236" s="8">
        <v>4.8014687</v>
      </c>
      <c r="N14236" s="8">
        <v>5.0904635000000003</v>
      </c>
      <c r="O14236" s="8" t="str">
        <f>IF(N14236&gt;M14236,"Up","Down")</f>
        <v>Up</v>
      </c>
      <c r="P14236" s="8">
        <v>5.0358351999999993</v>
      </c>
      <c r="Q14236" s="8">
        <v>4.8560970000000001</v>
      </c>
      <c r="R14236" s="8">
        <v>4.5976833999999993</v>
      </c>
      <c r="S14236" s="8">
        <v>5.0052539999999999</v>
      </c>
      <c r="T14236" s="8">
        <v>5.4739869999999993</v>
      </c>
      <c r="U14236" s="8">
        <v>4.7069400000000003</v>
      </c>
    </row>
    <row r="14237" spans="1:23" hidden="1" x14ac:dyDescent="0.25">
      <c r="A14237" s="5" t="s">
        <v>29813</v>
      </c>
      <c r="B14237" s="6" t="s">
        <v>1</v>
      </c>
      <c r="C14237" s="5" t="s">
        <v>2</v>
      </c>
      <c r="D14237" s="6" t="s">
        <v>29814</v>
      </c>
      <c r="E14237" s="7">
        <v>0.40232768677474062</v>
      </c>
      <c r="F14237" s="7">
        <v>0.6272561094399427</v>
      </c>
      <c r="G14237" s="7">
        <v>0.2547153114609767</v>
      </c>
      <c r="H14237" s="7">
        <v>0.43265424256942858</v>
      </c>
      <c r="I14237" s="7">
        <v>0.67516576594097999</v>
      </c>
      <c r="J14237" s="7">
        <v>0.78698884928894453</v>
      </c>
      <c r="K14237" s="7">
        <v>0.96142614757811329</v>
      </c>
      <c r="L14237" s="7">
        <v>0.97070596204913362</v>
      </c>
      <c r="M14237" s="8">
        <v>0.35599795000000001</v>
      </c>
      <c r="N14237" s="8">
        <v>0.25542425000000002</v>
      </c>
      <c r="O14237" s="8" t="str">
        <f>IF(N14237&gt;M14237,"Up","Down")</f>
        <v>Down</v>
      </c>
      <c r="P14237" s="8">
        <v>0.42730260000000009</v>
      </c>
      <c r="Q14237" s="8">
        <v>0.18411959999999999</v>
      </c>
      <c r="R14237" s="8">
        <v>0.52187300000000003</v>
      </c>
      <c r="S14237" s="8">
        <v>0.19012289999999998</v>
      </c>
      <c r="T14237" s="8">
        <v>0.33273220000000003</v>
      </c>
      <c r="U14237" s="8">
        <v>0.17811630000000001</v>
      </c>
    </row>
    <row r="14238" spans="1:23" hidden="1" x14ac:dyDescent="0.25">
      <c r="A14238" s="5" t="s">
        <v>29815</v>
      </c>
      <c r="B14238" s="6" t="s">
        <v>1</v>
      </c>
      <c r="C14238" s="5" t="s">
        <v>2</v>
      </c>
      <c r="D14238" s="6" t="s">
        <v>29816</v>
      </c>
      <c r="E14238" s="7">
        <v>0.14018948794979325</v>
      </c>
      <c r="F14238" s="7">
        <v>0.36970216376729026</v>
      </c>
      <c r="G14238" s="7">
        <v>0.27501899833096055</v>
      </c>
      <c r="H14238" s="7">
        <v>0.45448902857541962</v>
      </c>
      <c r="I14238" s="7">
        <v>0.99042731141664642</v>
      </c>
      <c r="J14238" s="7">
        <v>0.99528046909992585</v>
      </c>
      <c r="K14238" s="7">
        <v>0.52773008099026197</v>
      </c>
      <c r="L14238" s="7">
        <v>0.66929254693312312</v>
      </c>
      <c r="M14238" s="8">
        <v>0.35042039999999997</v>
      </c>
      <c r="N14238" s="8">
        <v>9.1599699999999992E-2</v>
      </c>
      <c r="O14238" s="8" t="str">
        <f>IF(N14238&gt;M14238,"Up","Down")</f>
        <v>Down</v>
      </c>
      <c r="P14238" s="8">
        <v>0.31361665</v>
      </c>
      <c r="Q14238" s="8">
        <v>0.12840345</v>
      </c>
      <c r="R14238" s="8">
        <v>0.44403389999999998</v>
      </c>
      <c r="S14238" s="8">
        <v>0.2568069</v>
      </c>
      <c r="T14238" s="8">
        <v>0.18319939999999998</v>
      </c>
      <c r="U14238" s="8">
        <v>0</v>
      </c>
    </row>
    <row r="14239" spans="1:23" hidden="1" x14ac:dyDescent="0.25">
      <c r="A14239" s="5" t="s">
        <v>29817</v>
      </c>
      <c r="B14239" s="6" t="s">
        <v>1</v>
      </c>
      <c r="C14239" s="5" t="s">
        <v>2</v>
      </c>
      <c r="D14239" s="6" t="s">
        <v>29818</v>
      </c>
      <c r="E14239" s="7">
        <v>0.65080906242714698</v>
      </c>
      <c r="F14239" s="7">
        <v>0.80964755599333305</v>
      </c>
      <c r="G14239" s="7">
        <v>0.66055920648691413</v>
      </c>
      <c r="H14239" s="7">
        <v>0.78513504097498998</v>
      </c>
      <c r="I14239" s="7">
        <v>8.8867367172110412E-2</v>
      </c>
      <c r="J14239" s="7">
        <v>0.21480874453233761</v>
      </c>
      <c r="K14239" s="7">
        <v>0.53644677541355335</v>
      </c>
      <c r="L14239" s="7">
        <v>0.67613290001582094</v>
      </c>
      <c r="M14239" s="8">
        <v>8.7040650000000011E-2</v>
      </c>
      <c r="N14239" s="8">
        <v>5.20235E-2</v>
      </c>
      <c r="O14239" s="8" t="str">
        <f>IF(N14239&gt;M14239,"Up","Down")</f>
        <v>Down</v>
      </c>
      <c r="P14239" s="8">
        <v>5.20235E-2</v>
      </c>
      <c r="Q14239" s="8">
        <v>8.7040650000000011E-2</v>
      </c>
      <c r="R14239" s="8">
        <v>0</v>
      </c>
      <c r="S14239" s="8">
        <v>0.17408130000000002</v>
      </c>
      <c r="T14239" s="8">
        <v>0.104047</v>
      </c>
      <c r="U14239" s="8">
        <v>0</v>
      </c>
    </row>
    <row r="14240" spans="1:23" hidden="1" x14ac:dyDescent="0.25">
      <c r="A14240" s="5" t="s">
        <v>29819</v>
      </c>
      <c r="B14240" s="6" t="s">
        <v>1</v>
      </c>
      <c r="C14240" s="5" t="s">
        <v>2</v>
      </c>
      <c r="D14240" s="6" t="s">
        <v>29820</v>
      </c>
      <c r="E14240" s="7">
        <v>0.34659350708733416</v>
      </c>
      <c r="F14240" s="7">
        <v>0.58230487785987217</v>
      </c>
      <c r="G14240" s="7">
        <v>0.32587470687166431</v>
      </c>
      <c r="H14240" s="7">
        <v>0.50488181120116327</v>
      </c>
      <c r="I14240" s="7">
        <v>0.32587470687166431</v>
      </c>
      <c r="J14240" s="7">
        <v>0.49503792354927156</v>
      </c>
      <c r="K14240" s="7">
        <v>0.45779660308035386</v>
      </c>
      <c r="L14240" s="7">
        <v>0.61283328158905825</v>
      </c>
      <c r="M14240" s="8">
        <v>8.9846999999999996E-2</v>
      </c>
      <c r="N14240" s="8">
        <v>0</v>
      </c>
      <c r="O14240" s="8" t="str">
        <f>IF(N14240&gt;M14240,"Up","Down")</f>
        <v>Down</v>
      </c>
      <c r="P14240" s="8">
        <v>8.9846999999999996E-2</v>
      </c>
      <c r="Q14240" s="8">
        <v>0</v>
      </c>
      <c r="R14240" s="8">
        <v>0.17969399999999999</v>
      </c>
      <c r="S14240" s="8">
        <v>0</v>
      </c>
      <c r="T14240" s="8">
        <v>0</v>
      </c>
      <c r="U14240" s="8">
        <v>0</v>
      </c>
    </row>
    <row r="14241" spans="1:23" hidden="1" x14ac:dyDescent="0.25">
      <c r="A14241" s="5" t="s">
        <v>29821</v>
      </c>
      <c r="B14241" s="6" t="s">
        <v>1</v>
      </c>
      <c r="C14241" s="5" t="s">
        <v>2</v>
      </c>
      <c r="D14241" s="6" t="s">
        <v>29822</v>
      </c>
      <c r="E14241" s="7">
        <v>7.6661095344708483E-2</v>
      </c>
      <c r="F14241" s="7">
        <v>0.27373192028467963</v>
      </c>
      <c r="G14241" s="7">
        <v>8.0733570969823587E-2</v>
      </c>
      <c r="H14241" s="7">
        <v>0.19475521391977565</v>
      </c>
      <c r="I14241" s="7">
        <v>0.28559756470182096</v>
      </c>
      <c r="J14241" s="7">
        <v>0.45718594919095684</v>
      </c>
      <c r="K14241" s="7">
        <v>0.80009376274394328</v>
      </c>
      <c r="L14241" s="7">
        <v>0.8552991348509672</v>
      </c>
      <c r="M14241" s="8">
        <v>0.55153914999999998</v>
      </c>
      <c r="N14241" s="8">
        <v>0.17337850000000002</v>
      </c>
      <c r="O14241" s="8" t="str">
        <f>IF(N14241&gt;M14241,"Up","Down")</f>
        <v>Down</v>
      </c>
      <c r="P14241" s="8">
        <v>0.58756255000000002</v>
      </c>
      <c r="Q14241" s="8">
        <v>0.13735510000000001</v>
      </c>
      <c r="R14241" s="8">
        <v>0.91188730000000007</v>
      </c>
      <c r="S14241" s="8">
        <v>0.191191</v>
      </c>
      <c r="T14241" s="8">
        <v>0.26323780000000002</v>
      </c>
      <c r="U14241" s="8">
        <v>8.3519200000000002E-2</v>
      </c>
    </row>
    <row r="14242" spans="1:23" hidden="1" x14ac:dyDescent="0.25">
      <c r="A14242" s="5" t="s">
        <v>29823</v>
      </c>
      <c r="B14242" s="6" t="s">
        <v>1</v>
      </c>
      <c r="C14242" s="5" t="s">
        <v>2</v>
      </c>
      <c r="D14242" s="6" t="s">
        <v>29824</v>
      </c>
      <c r="E14242" s="7">
        <v>0.15762592812103038</v>
      </c>
      <c r="F14242" s="7">
        <v>0.39145380255969725</v>
      </c>
      <c r="G14242" s="7">
        <v>0.5994502362189279</v>
      </c>
      <c r="H14242" s="7">
        <v>0.74086364140101579</v>
      </c>
      <c r="I14242" s="7">
        <v>0.61924696025355574</v>
      </c>
      <c r="J14242" s="7">
        <v>0.74564146496538319</v>
      </c>
      <c r="K14242" s="7">
        <v>5.6413238992746757E-2</v>
      </c>
      <c r="L14242" s="7">
        <v>0.1523621182277311</v>
      </c>
      <c r="M14242" s="8">
        <v>7.6787750000000002E-2</v>
      </c>
      <c r="N14242" s="8">
        <v>0.42210505000000004</v>
      </c>
      <c r="O14242" s="8" t="str">
        <f>IF(N14242&gt;M14242,"Up","Down")</f>
        <v>Up</v>
      </c>
      <c r="P14242" s="8">
        <v>0.28890735000000001</v>
      </c>
      <c r="Q14242" s="8">
        <v>0.20998545000000002</v>
      </c>
      <c r="R14242" s="8">
        <v>0.1535755</v>
      </c>
      <c r="S14242" s="8">
        <v>0</v>
      </c>
      <c r="T14242" s="8">
        <v>0.42423920000000004</v>
      </c>
      <c r="U14242" s="8">
        <v>0.41997090000000004</v>
      </c>
    </row>
    <row r="14243" spans="1:23" hidden="1" x14ac:dyDescent="0.25">
      <c r="A14243" s="5" t="s">
        <v>29825</v>
      </c>
      <c r="B14243" s="6" t="s">
        <v>5</v>
      </c>
      <c r="C14243" s="5" t="s">
        <v>6</v>
      </c>
      <c r="D14243" s="6" t="s">
        <v>29826</v>
      </c>
      <c r="E14243" s="7">
        <v>0.87133172850636198</v>
      </c>
      <c r="F14243" s="7">
        <v>0.93978297113643539</v>
      </c>
      <c r="G14243" s="7">
        <v>4.9253011655329632E-3</v>
      </c>
      <c r="H14243" s="7">
        <v>2.2956263147726304E-2</v>
      </c>
      <c r="I14243" s="7">
        <v>0.13716034247974618</v>
      </c>
      <c r="J14243" s="7">
        <v>0.28488554076350264</v>
      </c>
      <c r="K14243" s="7">
        <v>3.4478016178572449E-3</v>
      </c>
      <c r="L14243" s="7">
        <v>2.0589055944798089E-2</v>
      </c>
      <c r="M14243" s="8">
        <v>408.94219999999996</v>
      </c>
      <c r="N14243" s="8">
        <v>405.99684999999999</v>
      </c>
      <c r="O14243" s="8" t="str">
        <f>IF(N14243&gt;M14243,"Up","Down")</f>
        <v>Down</v>
      </c>
      <c r="P14243" s="8">
        <v>393.82464999999991</v>
      </c>
      <c r="Q14243" s="8">
        <v>421.1144000000001</v>
      </c>
      <c r="R14243" s="8">
        <v>388.45780000000002</v>
      </c>
      <c r="S14243" s="8">
        <v>429.42659999999995</v>
      </c>
      <c r="T14243" s="8">
        <v>399.19150000000002</v>
      </c>
      <c r="U14243" s="8">
        <v>412.80219999999997</v>
      </c>
    </row>
    <row r="14244" spans="1:23" hidden="1" x14ac:dyDescent="0.25">
      <c r="A14244" s="5" t="s">
        <v>29827</v>
      </c>
      <c r="B14244" s="6" t="s">
        <v>5</v>
      </c>
      <c r="C14244" s="5" t="s">
        <v>2</v>
      </c>
      <c r="D14244" s="6" t="s">
        <v>29828</v>
      </c>
      <c r="E14244" s="7">
        <v>0.89868931643181027</v>
      </c>
      <c r="F14244" s="7">
        <v>0.95174468319492944</v>
      </c>
      <c r="G14244" s="7">
        <v>0.46923010035773272</v>
      </c>
      <c r="H14244" s="7">
        <v>0.63630274168398071</v>
      </c>
      <c r="I14244" s="7">
        <v>9.7081166719848091E-3</v>
      </c>
      <c r="J14244" s="7">
        <v>4.8578781866525068E-2</v>
      </c>
      <c r="K14244" s="7">
        <v>0.31134807056369473</v>
      </c>
      <c r="L14244" s="7">
        <v>0.47885050600017232</v>
      </c>
      <c r="M14244" s="8">
        <v>1.2357167</v>
      </c>
      <c r="N14244" s="8">
        <v>1.1830874</v>
      </c>
      <c r="O14244" s="8" t="str">
        <f>IF(N14244&gt;M14244,"Up","Down")</f>
        <v>Down</v>
      </c>
      <c r="P14244" s="8">
        <v>1.3411306000000001</v>
      </c>
      <c r="Q14244" s="8">
        <v>1.0776735</v>
      </c>
      <c r="R14244" s="8">
        <v>1.8657781</v>
      </c>
      <c r="S14244" s="8">
        <v>0.60565530000000001</v>
      </c>
      <c r="T14244" s="8">
        <v>0.81648309999999991</v>
      </c>
      <c r="U14244" s="8">
        <v>1.5496916999999999</v>
      </c>
    </row>
    <row r="14245" spans="1:23" hidden="1" x14ac:dyDescent="0.25">
      <c r="A14245" s="5" t="s">
        <v>29829</v>
      </c>
      <c r="B14245" s="6" t="s">
        <v>5</v>
      </c>
      <c r="C14245" s="5" t="s">
        <v>6</v>
      </c>
      <c r="D14245" s="6" t="s">
        <v>29830</v>
      </c>
      <c r="E14245" s="7">
        <v>7.2288972523984987E-2</v>
      </c>
      <c r="F14245" s="7">
        <v>0.26685512511043802</v>
      </c>
      <c r="G14245" s="7">
        <v>2.0806158853524617E-7</v>
      </c>
      <c r="H14245" s="7">
        <v>5.0669498732974167E-6</v>
      </c>
      <c r="I14245" s="7">
        <v>4.9287194873584461E-2</v>
      </c>
      <c r="J14245" s="7">
        <v>0.14369439193783903</v>
      </c>
      <c r="K14245" s="7">
        <v>3.0626446243892554E-3</v>
      </c>
      <c r="L14245" s="7">
        <v>1.8874803920810965E-2</v>
      </c>
      <c r="M14245" s="8">
        <v>314.67210000000006</v>
      </c>
      <c r="N14245" s="8">
        <v>341.79219999999998</v>
      </c>
      <c r="O14245" s="8" t="str">
        <f>IF(N14245&gt;M14245,"Up","Down")</f>
        <v>Up</v>
      </c>
      <c r="P14245" s="8">
        <v>350.69439999999997</v>
      </c>
      <c r="Q14245" s="8">
        <v>305.76990000000001</v>
      </c>
      <c r="R14245" s="8">
        <v>330.36450000000002</v>
      </c>
      <c r="S14245" s="8">
        <v>298.97969999999998</v>
      </c>
      <c r="T14245" s="8">
        <v>371.02430000000004</v>
      </c>
      <c r="U14245" s="8">
        <v>312.56010000000003</v>
      </c>
    </row>
    <row r="14246" spans="1:23" hidden="1" x14ac:dyDescent="0.25">
      <c r="A14246" s="5" t="s">
        <v>29831</v>
      </c>
      <c r="B14246" s="6" t="s">
        <v>5</v>
      </c>
      <c r="C14246" s="5" t="s">
        <v>6</v>
      </c>
      <c r="D14246" s="6" t="s">
        <v>29832</v>
      </c>
      <c r="E14246" s="7">
        <v>3.7110673337038706E-2</v>
      </c>
      <c r="F14246" s="7">
        <v>0.19767838504138252</v>
      </c>
      <c r="G14246" s="7">
        <v>7.5327170998520931E-2</v>
      </c>
      <c r="H14246" s="7">
        <v>0.18456992409730344</v>
      </c>
      <c r="I14246" s="7">
        <v>0.87121268310731659</v>
      </c>
      <c r="J14246" s="7">
        <v>0.9240996923173157</v>
      </c>
      <c r="K14246" s="7">
        <v>3.5819197214289633E-3</v>
      </c>
      <c r="L14246" s="7">
        <v>2.106709463327993E-2</v>
      </c>
      <c r="M14246" s="8">
        <v>1174.58665</v>
      </c>
      <c r="N14246" s="8">
        <v>1002.6917999999999</v>
      </c>
      <c r="O14246" s="8" t="str">
        <f>IF(N14246&gt;M14246,"Up","Down")</f>
        <v>Down</v>
      </c>
      <c r="P14246" s="8">
        <v>1056.2707500000001</v>
      </c>
      <c r="Q14246" s="8">
        <v>1121.0076999999999</v>
      </c>
      <c r="R14246" s="8">
        <v>1145.0853</v>
      </c>
      <c r="S14246" s="8">
        <v>1204.0880000000002</v>
      </c>
      <c r="T14246" s="8">
        <v>967.45620000000019</v>
      </c>
      <c r="U14246" s="8">
        <v>1037.9274</v>
      </c>
      <c r="V14246" s="5" t="s">
        <v>3260</v>
      </c>
      <c r="W14246" s="7">
        <v>9.79341119786404E-4</v>
      </c>
    </row>
    <row r="14247" spans="1:23" hidden="1" x14ac:dyDescent="0.25">
      <c r="A14247" s="5" t="s">
        <v>29833</v>
      </c>
      <c r="B14247" s="6" t="s">
        <v>5</v>
      </c>
      <c r="C14247" s="5" t="s">
        <v>6</v>
      </c>
      <c r="D14247" s="6" t="s">
        <v>29834</v>
      </c>
      <c r="E14247" s="7">
        <v>0.24654068255307149</v>
      </c>
      <c r="F14247" s="7">
        <v>0.4900726827150661</v>
      </c>
      <c r="G14247" s="7">
        <v>4.0144426828432159E-7</v>
      </c>
      <c r="H14247" s="7">
        <v>8.8624792712173319E-6</v>
      </c>
      <c r="I14247" s="7">
        <v>2.441894335170939E-6</v>
      </c>
      <c r="J14247" s="7">
        <v>2.3096764895703814E-4</v>
      </c>
      <c r="K14247" s="7">
        <v>2.8554617701779295E-6</v>
      </c>
      <c r="L14247" s="7">
        <v>7.7942604465837498E-5</v>
      </c>
      <c r="M14247" s="8">
        <v>290.03454999999997</v>
      </c>
      <c r="N14247" s="8">
        <v>254.67325000000005</v>
      </c>
      <c r="O14247" s="8" t="str">
        <f>IF(N14247&gt;M14247,"Up","Down")</f>
        <v>Down</v>
      </c>
      <c r="P14247" s="8">
        <v>302.41320000000002</v>
      </c>
      <c r="Q14247" s="8">
        <v>242.29460000000003</v>
      </c>
      <c r="R14247" s="8">
        <v>347.05919999999998</v>
      </c>
      <c r="S14247" s="8">
        <v>233.00990000000002</v>
      </c>
      <c r="T14247" s="8">
        <v>257.7672</v>
      </c>
      <c r="U14247" s="8">
        <v>251.57929999999996</v>
      </c>
    </row>
    <row r="14248" spans="1:23" hidden="1" x14ac:dyDescent="0.25">
      <c r="A14248" s="5" t="s">
        <v>29835</v>
      </c>
      <c r="B14248" s="6" t="s">
        <v>5</v>
      </c>
      <c r="C14248" s="5" t="s">
        <v>6</v>
      </c>
      <c r="D14248" s="6" t="s">
        <v>29836</v>
      </c>
      <c r="E14248" s="7">
        <v>0.9090190877016866</v>
      </c>
      <c r="F14248" s="7">
        <v>0.95707832140617166</v>
      </c>
      <c r="G14248" s="7">
        <v>2.8489469995669925E-2</v>
      </c>
      <c r="H14248" s="7">
        <v>8.9469449799015E-2</v>
      </c>
      <c r="I14248" s="7">
        <v>3.4193939539156842E-4</v>
      </c>
      <c r="J14248" s="7">
        <v>5.8630004582761117E-3</v>
      </c>
      <c r="K14248" s="7">
        <v>1.3115877441778216E-2</v>
      </c>
      <c r="L14248" s="7">
        <v>5.4252671392663293E-2</v>
      </c>
      <c r="M14248" s="8">
        <v>78.60958500000001</v>
      </c>
      <c r="N14248" s="8">
        <v>77.819969999999998</v>
      </c>
      <c r="O14248" s="8" t="str">
        <f>IF(N14248&gt;M14248,"Up","Down")</f>
        <v>Down</v>
      </c>
      <c r="P14248" s="8">
        <v>82.63167</v>
      </c>
      <c r="Q14248" s="8">
        <v>73.797884999999994</v>
      </c>
      <c r="R14248" s="8">
        <v>90.822280000000006</v>
      </c>
      <c r="S14248" s="8">
        <v>66.396889999999999</v>
      </c>
      <c r="T14248" s="8">
        <v>74.441059999999993</v>
      </c>
      <c r="U14248" s="8">
        <v>81.198880000000003</v>
      </c>
    </row>
    <row r="14249" spans="1:23" hidden="1" x14ac:dyDescent="0.25">
      <c r="A14249" s="5" t="s">
        <v>29837</v>
      </c>
      <c r="B14249" s="6" t="s">
        <v>5</v>
      </c>
      <c r="C14249" s="5" t="s">
        <v>6</v>
      </c>
      <c r="D14249" s="6" t="s">
        <v>29838</v>
      </c>
      <c r="E14249" s="7">
        <v>0.44005364594137841</v>
      </c>
      <c r="F14249" s="7">
        <v>0.65452575616842568</v>
      </c>
      <c r="G14249" s="7">
        <v>0.89367293339718967</v>
      </c>
      <c r="H14249" s="7">
        <v>0.94045670448992436</v>
      </c>
      <c r="I14249" s="7">
        <v>0.9824144496926398</v>
      </c>
      <c r="J14249" s="7">
        <v>0.99016500342146174</v>
      </c>
      <c r="K14249" s="7">
        <v>9.8347430018748947E-5</v>
      </c>
      <c r="L14249" s="7">
        <v>1.3180077766743088E-3</v>
      </c>
      <c r="M14249" s="8">
        <v>50.696045000000005</v>
      </c>
      <c r="N14249" s="8">
        <v>57.623339999999999</v>
      </c>
      <c r="O14249" s="8" t="str">
        <f>IF(N14249&gt;M14249,"Up","Down")</f>
        <v>Up</v>
      </c>
      <c r="P14249" s="8">
        <v>54.387075000000003</v>
      </c>
      <c r="Q14249" s="8">
        <v>53.932309999999994</v>
      </c>
      <c r="R14249" s="8">
        <v>50.960920000000002</v>
      </c>
      <c r="S14249" s="8">
        <v>50.431169999999995</v>
      </c>
      <c r="T14249" s="8">
        <v>57.813229999999997</v>
      </c>
      <c r="U14249" s="8">
        <v>57.433450000000008</v>
      </c>
    </row>
    <row r="14250" spans="1:23" hidden="1" x14ac:dyDescent="0.25">
      <c r="A14250" s="5" t="s">
        <v>29839</v>
      </c>
      <c r="B14250" s="6" t="s">
        <v>5</v>
      </c>
      <c r="C14250" s="5" t="s">
        <v>6</v>
      </c>
      <c r="D14250" s="6" t="s">
        <v>29840</v>
      </c>
      <c r="E14250" s="7">
        <v>5.6083368878249044E-2</v>
      </c>
      <c r="F14250" s="7">
        <v>0.23876410470810969</v>
      </c>
      <c r="G14250" s="7">
        <v>1.4554536272056007E-4</v>
      </c>
      <c r="H14250" s="7">
        <v>1.2918394210493448E-3</v>
      </c>
      <c r="I14250" s="7">
        <v>5.4282877539142942E-3</v>
      </c>
      <c r="J14250" s="7">
        <v>3.3084961083259798E-2</v>
      </c>
      <c r="K14250" s="7">
        <v>7.7832249016507704E-2</v>
      </c>
      <c r="L14250" s="7">
        <v>0.19025932138821974</v>
      </c>
      <c r="M14250" s="8">
        <v>693.30839999999978</v>
      </c>
      <c r="N14250" s="8">
        <v>616.44479999999987</v>
      </c>
      <c r="O14250" s="8" t="str">
        <f>IF(N14250&gt;M14250,"Up","Down")</f>
        <v>Down</v>
      </c>
      <c r="P14250" s="8">
        <v>601.95129999999995</v>
      </c>
      <c r="Q14250" s="8">
        <v>707.80189999999993</v>
      </c>
      <c r="R14250" s="8">
        <v>604.06979999999999</v>
      </c>
      <c r="S14250" s="8">
        <v>782.54700000000014</v>
      </c>
      <c r="T14250" s="8">
        <v>599.83280000000002</v>
      </c>
      <c r="U14250" s="8">
        <v>633.05680000000007</v>
      </c>
      <c r="V14250" s="5" t="s">
        <v>11698</v>
      </c>
      <c r="W14250" s="7">
        <v>4.6831306287596901E-4</v>
      </c>
    </row>
    <row r="14251" spans="1:23" hidden="1" x14ac:dyDescent="0.25">
      <c r="A14251" s="5" t="s">
        <v>29841</v>
      </c>
      <c r="B14251" s="6" t="s">
        <v>5</v>
      </c>
      <c r="C14251" s="5" t="s">
        <v>6</v>
      </c>
      <c r="D14251" s="6" t="s">
        <v>29842</v>
      </c>
      <c r="E14251" s="7">
        <v>0.19711124037373506</v>
      </c>
      <c r="F14251" s="7">
        <v>0.43579437635088503</v>
      </c>
      <c r="G14251" s="7">
        <v>7.6452089196088889E-5</v>
      </c>
      <c r="H14251" s="7">
        <v>7.6236868983380773E-4</v>
      </c>
      <c r="I14251" s="7">
        <v>3.5813774391488917E-2</v>
      </c>
      <c r="J14251" s="7">
        <v>0.11587990194431104</v>
      </c>
      <c r="K14251" s="7">
        <v>0.18255068317178516</v>
      </c>
      <c r="L14251" s="7">
        <v>0.33606594557021802</v>
      </c>
      <c r="M14251" s="8">
        <v>85.808914999999985</v>
      </c>
      <c r="N14251" s="8">
        <v>93.407579999999996</v>
      </c>
      <c r="O14251" s="8" t="str">
        <f>IF(N14251&gt;M14251,"Up","Down")</f>
        <v>Up</v>
      </c>
      <c r="P14251" s="8">
        <v>79.593620000000016</v>
      </c>
      <c r="Q14251" s="8">
        <v>99.622874999999993</v>
      </c>
      <c r="R14251" s="8">
        <v>71.023200000000003</v>
      </c>
      <c r="S14251" s="8">
        <v>100.59463000000001</v>
      </c>
      <c r="T14251" s="8">
        <v>88.16404</v>
      </c>
      <c r="U14251" s="8">
        <v>98.65112000000002</v>
      </c>
      <c r="V14251" s="5" t="s">
        <v>11698</v>
      </c>
      <c r="W14251" s="7">
        <v>4.6831306287596901E-4</v>
      </c>
    </row>
    <row r="14252" spans="1:23" hidden="1" x14ac:dyDescent="0.25">
      <c r="A14252" s="5" t="s">
        <v>29843</v>
      </c>
      <c r="B14252" s="6" t="s">
        <v>5</v>
      </c>
      <c r="C14252" s="5" t="s">
        <v>6</v>
      </c>
      <c r="D14252" s="6" t="s">
        <v>29844</v>
      </c>
      <c r="E14252" s="7">
        <v>0.31924948086096927</v>
      </c>
      <c r="F14252" s="7">
        <v>0.56185889890459206</v>
      </c>
      <c r="G14252" s="7">
        <v>0.53188486203323238</v>
      </c>
      <c r="H14252" s="7">
        <v>0.68866736374543891</v>
      </c>
      <c r="I14252" s="7">
        <v>2.7135396715377458E-2</v>
      </c>
      <c r="J14252" s="7">
        <v>9.6537843689996142E-2</v>
      </c>
      <c r="K14252" s="7">
        <v>0.67222743860665379</v>
      </c>
      <c r="L14252" s="7">
        <v>0.77266621381175515</v>
      </c>
      <c r="M14252" s="8">
        <v>15.312936500000001</v>
      </c>
      <c r="N14252" s="8">
        <v>16.465778</v>
      </c>
      <c r="O14252" s="8" t="str">
        <f>IF(N14252&gt;M14252,"Up","Down")</f>
        <v>Up</v>
      </c>
      <c r="P14252" s="8">
        <v>16.294203</v>
      </c>
      <c r="Q14252" s="8">
        <v>15.484511500000002</v>
      </c>
      <c r="R14252" s="8">
        <v>17.209129999999998</v>
      </c>
      <c r="S14252" s="8">
        <v>13.416743000000002</v>
      </c>
      <c r="T14252" s="8">
        <v>15.379276000000001</v>
      </c>
      <c r="U14252" s="8">
        <v>17.552280000000003</v>
      </c>
    </row>
    <row r="14253" spans="1:23" hidden="1" x14ac:dyDescent="0.25">
      <c r="A14253" s="5" t="s">
        <v>29845</v>
      </c>
      <c r="B14253" s="6" t="s">
        <v>5</v>
      </c>
      <c r="C14253" s="5" t="s">
        <v>6</v>
      </c>
      <c r="D14253" s="6" t="s">
        <v>29846</v>
      </c>
      <c r="E14253" s="7">
        <v>0.71163294676905109</v>
      </c>
      <c r="F14253" s="7">
        <v>0.84907839763778847</v>
      </c>
      <c r="G14253" s="7">
        <v>0.40071241694160897</v>
      </c>
      <c r="H14253" s="7">
        <v>0.57668547834274397</v>
      </c>
      <c r="I14253" s="7">
        <v>0.11946334778723455</v>
      </c>
      <c r="J14253" s="7">
        <v>0.25957838263095467</v>
      </c>
      <c r="K14253" s="7">
        <v>6.8700335886750966E-2</v>
      </c>
      <c r="L14253" s="7">
        <v>0.17516169395238027</v>
      </c>
      <c r="M14253" s="8">
        <v>0.27791925008293467</v>
      </c>
      <c r="N14253" s="8">
        <v>0.2070843</v>
      </c>
      <c r="O14253" s="8" t="str">
        <f>IF(N14253&gt;M14253,"Up","Down")</f>
        <v>Down</v>
      </c>
      <c r="P14253" s="8">
        <v>0.29679160000000004</v>
      </c>
      <c r="Q14253" s="8">
        <v>0.18821195008293462</v>
      </c>
      <c r="R14253" s="8">
        <v>0.43439250000000007</v>
      </c>
      <c r="S14253" s="8">
        <v>0.1214460001658693</v>
      </c>
      <c r="T14253" s="8">
        <v>0.15919069999999999</v>
      </c>
      <c r="U14253" s="8">
        <v>0.25497789999999998</v>
      </c>
    </row>
    <row r="14254" spans="1:23" hidden="1" x14ac:dyDescent="0.25">
      <c r="A14254" s="5" t="s">
        <v>29847</v>
      </c>
      <c r="B14254" s="6" t="s">
        <v>1</v>
      </c>
      <c r="C14254" s="5" t="s">
        <v>6</v>
      </c>
      <c r="D14254" s="6" t="s">
        <v>29848</v>
      </c>
      <c r="E14254" s="7">
        <v>1.1680429095930873E-2</v>
      </c>
      <c r="F14254" s="7">
        <v>0.11054138808869532</v>
      </c>
      <c r="G14254" s="7">
        <v>0.23274012544404654</v>
      </c>
      <c r="H14254" s="7">
        <v>0.40834580050121588</v>
      </c>
      <c r="I14254" s="7">
        <v>0.35142072876583252</v>
      </c>
      <c r="J14254" s="7">
        <v>0.51813863196899679</v>
      </c>
      <c r="K14254" s="7">
        <v>8.6873706827673605E-2</v>
      </c>
      <c r="L14254" s="7">
        <v>0.20493621834662037</v>
      </c>
      <c r="M14254" s="8">
        <v>301.17345</v>
      </c>
      <c r="N14254" s="8">
        <v>337.73905000000002</v>
      </c>
      <c r="O14254" s="8" t="str">
        <f>IF(N14254&gt;M14254,"Up","Down")</f>
        <v>Up</v>
      </c>
      <c r="P14254" s="8">
        <v>324.33144999999996</v>
      </c>
      <c r="Q14254" s="8">
        <v>314.58104999999995</v>
      </c>
      <c r="R14254" s="8">
        <v>302.26100000000002</v>
      </c>
      <c r="S14254" s="8">
        <v>300.08590000000004</v>
      </c>
      <c r="T14254" s="8">
        <v>346.40190000000001</v>
      </c>
      <c r="U14254" s="8">
        <v>329.07620000000003</v>
      </c>
    </row>
    <row r="14255" spans="1:23" hidden="1" x14ac:dyDescent="0.25">
      <c r="A14255" s="5" t="s">
        <v>29849</v>
      </c>
      <c r="B14255" s="6" t="s">
        <v>1</v>
      </c>
      <c r="C14255" s="5" t="s">
        <v>6</v>
      </c>
      <c r="D14255" s="6" t="s">
        <v>29850</v>
      </c>
      <c r="E14255" s="7">
        <v>0.84234096762694843</v>
      </c>
      <c r="F14255" s="7">
        <v>0.92449308650331796</v>
      </c>
      <c r="G14255" s="7">
        <v>0.34339812930599023</v>
      </c>
      <c r="H14255" s="7">
        <v>0.52202086345252352</v>
      </c>
      <c r="I14255" s="7">
        <v>0.94274011175729178</v>
      </c>
      <c r="J14255" s="7">
        <v>0.96765366691944421</v>
      </c>
      <c r="K14255" s="7">
        <v>3.1810371001387776E-2</v>
      </c>
      <c r="L14255" s="7">
        <v>0.10218393289934664</v>
      </c>
      <c r="M14255" s="8">
        <v>282.81990000000002</v>
      </c>
      <c r="N14255" s="8">
        <v>285.00280000000004</v>
      </c>
      <c r="O14255" s="8" t="str">
        <f>IF(N14255&gt;M14255,"Up","Down")</f>
        <v>Up</v>
      </c>
      <c r="P14255" s="8">
        <v>287.11829999999998</v>
      </c>
      <c r="Q14255" s="8">
        <v>280.70440000000002</v>
      </c>
      <c r="R14255" s="8">
        <v>286.26799999999997</v>
      </c>
      <c r="S14255" s="8">
        <v>279.37180000000001</v>
      </c>
      <c r="T14255" s="8">
        <v>287.96860000000004</v>
      </c>
      <c r="U14255" s="8">
        <v>282.03699999999998</v>
      </c>
    </row>
    <row r="14256" spans="1:23" hidden="1" x14ac:dyDescent="0.25">
      <c r="A14256" s="5" t="s">
        <v>29851</v>
      </c>
      <c r="B14256" s="6" t="s">
        <v>5</v>
      </c>
      <c r="C14256" s="5" t="s">
        <v>6</v>
      </c>
      <c r="D14256" s="6" t="s">
        <v>29852</v>
      </c>
      <c r="E14256" s="7">
        <v>0.23163326631032277</v>
      </c>
      <c r="F14256" s="7">
        <v>0.47353568844605071</v>
      </c>
      <c r="G14256" s="7">
        <v>9.86190995403922E-6</v>
      </c>
      <c r="H14256" s="7">
        <v>1.3227859599281868E-4</v>
      </c>
      <c r="I14256" s="7">
        <v>1.9934899281993563E-2</v>
      </c>
      <c r="J14256" s="7">
        <v>7.8626811487260043E-2</v>
      </c>
      <c r="K14256" s="7">
        <v>5.2714923995214515E-3</v>
      </c>
      <c r="L14256" s="7">
        <v>2.8089395056048325E-2</v>
      </c>
      <c r="M14256" s="8">
        <v>231.20589999999999</v>
      </c>
      <c r="N14256" s="8">
        <v>196.03355000000002</v>
      </c>
      <c r="O14256" s="8" t="str">
        <f>IF(N14256&gt;M14256,"Up","Down")</f>
        <v>Down</v>
      </c>
      <c r="P14256" s="8">
        <v>252.04804999999996</v>
      </c>
      <c r="Q14256" s="8">
        <v>175.19139999999999</v>
      </c>
      <c r="R14256" s="8">
        <v>287.2715</v>
      </c>
      <c r="S14256" s="8">
        <v>175.1403</v>
      </c>
      <c r="T14256" s="8">
        <v>216.8246</v>
      </c>
      <c r="U14256" s="8">
        <v>175.24249999999998</v>
      </c>
    </row>
    <row r="14257" spans="1:23" hidden="1" x14ac:dyDescent="0.25">
      <c r="A14257" s="5" t="s">
        <v>29853</v>
      </c>
      <c r="B14257" s="6" t="s">
        <v>5</v>
      </c>
      <c r="C14257" s="5" t="s">
        <v>6</v>
      </c>
      <c r="D14257" s="6" t="s">
        <v>29854</v>
      </c>
      <c r="E14257" s="7">
        <v>0.26770251611562768</v>
      </c>
      <c r="F14257" s="7">
        <v>0.51044915783926759</v>
      </c>
      <c r="G14257" s="7">
        <v>0.84082516234710436</v>
      </c>
      <c r="H14257" s="7">
        <v>0.9076206234689651</v>
      </c>
      <c r="I14257" s="7">
        <v>7.4493701908120939E-3</v>
      </c>
      <c r="J14257" s="7">
        <v>4.1106007000404003E-2</v>
      </c>
      <c r="K14257" s="7">
        <v>4.6806111984149098E-3</v>
      </c>
      <c r="L14257" s="7">
        <v>2.5805449642198369E-2</v>
      </c>
      <c r="M14257" s="8">
        <v>1256.7820000000004</v>
      </c>
      <c r="N14257" s="8">
        <v>1179.4535000000001</v>
      </c>
      <c r="O14257" s="8" t="str">
        <f>IF(N14257&gt;M14257,"Up","Down")</f>
        <v>Down</v>
      </c>
      <c r="P14257" s="8">
        <v>1221.5430000000001</v>
      </c>
      <c r="Q14257" s="8">
        <v>1214.6924999999999</v>
      </c>
      <c r="R14257" s="8">
        <v>1211.4580000000001</v>
      </c>
      <c r="S14257" s="8">
        <v>1302.1060000000002</v>
      </c>
      <c r="T14257" s="8">
        <v>1231.6279999999999</v>
      </c>
      <c r="U14257" s="8">
        <v>1127.279</v>
      </c>
    </row>
    <row r="14258" spans="1:23" hidden="1" x14ac:dyDescent="0.25">
      <c r="A14258" s="5" t="s">
        <v>29855</v>
      </c>
      <c r="B14258" s="6" t="s">
        <v>5</v>
      </c>
      <c r="C14258" s="5" t="s">
        <v>6</v>
      </c>
      <c r="D14258" s="6" t="s">
        <v>29856</v>
      </c>
      <c r="E14258" s="7">
        <v>0.93756463001442991</v>
      </c>
      <c r="F14258" s="7">
        <v>0.97083704245047775</v>
      </c>
      <c r="G14258" s="7">
        <v>0.33020192879475541</v>
      </c>
      <c r="H14258" s="7">
        <v>0.50910349809032129</v>
      </c>
      <c r="I14258" s="7">
        <v>0.68358626553124779</v>
      </c>
      <c r="J14258" s="7">
        <v>0.79279526263635891</v>
      </c>
      <c r="K14258" s="7">
        <v>7.4595623759710697E-2</v>
      </c>
      <c r="L14258" s="7">
        <v>0.18507599361968335</v>
      </c>
      <c r="M14258" s="8">
        <v>144.10809999999998</v>
      </c>
      <c r="N14258" s="8">
        <v>144.64885000000001</v>
      </c>
      <c r="O14258" s="8" t="str">
        <f>IF(N14258&gt;M14258,"Up","Down")</f>
        <v>Up</v>
      </c>
      <c r="P14258" s="8">
        <v>146.685</v>
      </c>
      <c r="Q14258" s="8">
        <v>142.07195000000002</v>
      </c>
      <c r="R14258" s="8">
        <v>145.45600000000002</v>
      </c>
      <c r="S14258" s="8">
        <v>142.7602</v>
      </c>
      <c r="T14258" s="8">
        <v>147.91399999999999</v>
      </c>
      <c r="U14258" s="8">
        <v>141.3837</v>
      </c>
    </row>
    <row r="14259" spans="1:23" hidden="1" x14ac:dyDescent="0.25">
      <c r="A14259" s="5" t="s">
        <v>29857</v>
      </c>
      <c r="B14259" s="6" t="s">
        <v>5</v>
      </c>
      <c r="C14259" s="5" t="s">
        <v>6</v>
      </c>
      <c r="D14259" s="6" t="s">
        <v>29858</v>
      </c>
      <c r="E14259" s="7">
        <v>0.53057816656712897</v>
      </c>
      <c r="F14259" s="7">
        <v>0.7259758848314698</v>
      </c>
      <c r="G14259" s="7">
        <v>0.94415542647835426</v>
      </c>
      <c r="H14259" s="7">
        <v>0.97011051994802766</v>
      </c>
      <c r="I14259" s="7">
        <v>2.211518512777426E-3</v>
      </c>
      <c r="J14259" s="7">
        <v>1.8868212188391284E-2</v>
      </c>
      <c r="K14259" s="7">
        <v>5.7094464172878973E-2</v>
      </c>
      <c r="L14259" s="7">
        <v>0.15377126638992425</v>
      </c>
      <c r="M14259" s="8">
        <v>729.52155000000016</v>
      </c>
      <c r="N14259" s="8">
        <v>759.67570000000001</v>
      </c>
      <c r="O14259" s="8" t="str">
        <f>IF(N14259&gt;M14259,"Up","Down")</f>
        <v>Up</v>
      </c>
      <c r="P14259" s="8">
        <v>743.50650000000007</v>
      </c>
      <c r="Q14259" s="8">
        <v>745.69074999999998</v>
      </c>
      <c r="R14259" s="8">
        <v>780.48879999999986</v>
      </c>
      <c r="S14259" s="8">
        <v>678.5542999999999</v>
      </c>
      <c r="T14259" s="8">
        <v>706.52420000000006</v>
      </c>
      <c r="U14259" s="8">
        <v>812.82720000000018</v>
      </c>
      <c r="V14259" s="5" t="s">
        <v>29859</v>
      </c>
      <c r="W14259" s="7">
        <v>4.1971000974177998E-4</v>
      </c>
    </row>
    <row r="14260" spans="1:23" hidden="1" x14ac:dyDescent="0.25">
      <c r="A14260" s="5" t="s">
        <v>29860</v>
      </c>
      <c r="B14260" s="6" t="s">
        <v>1</v>
      </c>
      <c r="C14260" s="5" t="s">
        <v>6</v>
      </c>
      <c r="D14260" s="6" t="s">
        <v>29861</v>
      </c>
      <c r="E14260" s="7">
        <v>0.96130951016788724</v>
      </c>
      <c r="F14260" s="7">
        <v>0.982873754131662</v>
      </c>
      <c r="G14260" s="7">
        <v>0.53027466664686096</v>
      </c>
      <c r="H14260" s="7">
        <v>0.68737183451941064</v>
      </c>
      <c r="I14260" s="7">
        <v>0.53825018564504634</v>
      </c>
      <c r="J14260" s="7">
        <v>0.68249002550143933</v>
      </c>
      <c r="K14260" s="7">
        <v>0.23234961078109118</v>
      </c>
      <c r="L14260" s="7">
        <v>0.3941446488500312</v>
      </c>
      <c r="M14260" s="8">
        <v>0.17503479999999999</v>
      </c>
      <c r="N14260" s="8">
        <v>0.16771025000000001</v>
      </c>
      <c r="O14260" s="8" t="str">
        <f>IF(N14260&gt;M14260,"Up","Down")</f>
        <v>Down</v>
      </c>
      <c r="P14260" s="8">
        <v>0.13232645000000001</v>
      </c>
      <c r="Q14260" s="8">
        <v>0.21041860000000004</v>
      </c>
      <c r="R14260" s="8">
        <v>9.7702299999999992E-2</v>
      </c>
      <c r="S14260" s="8">
        <v>0.25236730000000002</v>
      </c>
      <c r="T14260" s="8">
        <v>0.1669506</v>
      </c>
      <c r="U14260" s="8">
        <v>0.16846990000000001</v>
      </c>
    </row>
    <row r="14261" spans="1:23" hidden="1" x14ac:dyDescent="0.25">
      <c r="A14261" s="5" t="s">
        <v>29862</v>
      </c>
      <c r="B14261" s="6" t="s">
        <v>1</v>
      </c>
      <c r="C14261" s="5" t="s">
        <v>2</v>
      </c>
      <c r="D14261" s="6" t="s">
        <v>29863</v>
      </c>
      <c r="E14261" s="7">
        <v>0.10167025718513167</v>
      </c>
      <c r="F14261" s="7">
        <v>0.31700131315341423</v>
      </c>
      <c r="G14261" s="7">
        <v>1.5297072386274167E-2</v>
      </c>
      <c r="H14261" s="7">
        <v>5.5679628727806907E-2</v>
      </c>
      <c r="I14261" s="7">
        <v>1.5297072386274167E-2</v>
      </c>
      <c r="J14261" s="7">
        <v>6.5536055583416492E-2</v>
      </c>
      <c r="K14261" s="7">
        <v>9.1109800814056743E-2</v>
      </c>
      <c r="L14261" s="7">
        <v>0.21131508266188814</v>
      </c>
      <c r="M14261" s="8">
        <v>0.31769164999999999</v>
      </c>
      <c r="N14261" s="8">
        <v>0</v>
      </c>
      <c r="O14261" s="8" t="str">
        <f>IF(N14261&gt;M14261,"Up","Down")</f>
        <v>Down</v>
      </c>
      <c r="P14261" s="8">
        <v>0.31769164999999999</v>
      </c>
      <c r="Q14261" s="8">
        <v>0</v>
      </c>
      <c r="R14261" s="8">
        <v>0.63538329999999998</v>
      </c>
      <c r="S14261" s="8">
        <v>0</v>
      </c>
      <c r="T14261" s="8">
        <v>0</v>
      </c>
      <c r="U14261" s="8">
        <v>0</v>
      </c>
    </row>
    <row r="14262" spans="1:23" hidden="1" x14ac:dyDescent="0.25">
      <c r="A14262" s="5" t="s">
        <v>29864</v>
      </c>
      <c r="B14262" s="6" t="s">
        <v>1</v>
      </c>
      <c r="C14262" s="5" t="s">
        <v>6</v>
      </c>
      <c r="D14262" s="6" t="s">
        <v>29865</v>
      </c>
      <c r="E14262" s="7">
        <v>0.508094072840092</v>
      </c>
      <c r="F14262" s="7">
        <v>0.7088729200468048</v>
      </c>
      <c r="G14262" s="7">
        <v>7.2703773369107383E-2</v>
      </c>
      <c r="H14262" s="7">
        <v>0.17963871460540706</v>
      </c>
      <c r="I14262" s="7">
        <v>2.2878382377579574E-2</v>
      </c>
      <c r="J14262" s="7">
        <v>8.6047892793666814E-2</v>
      </c>
      <c r="K14262" s="7">
        <v>0.52556334922763048</v>
      </c>
      <c r="L14262" s="7">
        <v>0.66765264985425443</v>
      </c>
      <c r="M14262" s="8">
        <v>0.31550075</v>
      </c>
      <c r="N14262" s="8">
        <v>0.21814020000000003</v>
      </c>
      <c r="O14262" s="8" t="str">
        <f>IF(N14262&gt;M14262,"Up","Down")</f>
        <v>Down</v>
      </c>
      <c r="P14262" s="8">
        <v>0.40452495000000005</v>
      </c>
      <c r="Q14262" s="8">
        <v>0.12911600000000001</v>
      </c>
      <c r="R14262" s="8">
        <v>0.63100149999999999</v>
      </c>
      <c r="S14262" s="8">
        <v>0</v>
      </c>
      <c r="T14262" s="8">
        <v>0.1780484</v>
      </c>
      <c r="U14262" s="8">
        <v>0.25823200000000002</v>
      </c>
    </row>
    <row r="14263" spans="1:23" hidden="1" x14ac:dyDescent="0.25">
      <c r="A14263" s="5" t="s">
        <v>29866</v>
      </c>
      <c r="B14263" s="6" t="s">
        <v>1</v>
      </c>
      <c r="C14263" s="5" t="s">
        <v>2</v>
      </c>
      <c r="D14263" s="6" t="s">
        <v>29867</v>
      </c>
      <c r="E14263" s="7">
        <v>5.73617494196915E-2</v>
      </c>
      <c r="F14263" s="7">
        <v>0.2410496856524327</v>
      </c>
      <c r="G14263" s="7">
        <v>0.23231132789391939</v>
      </c>
      <c r="H14263" s="7">
        <v>0.40784009422782469</v>
      </c>
      <c r="I14263" s="7">
        <v>0.23231132789391939</v>
      </c>
      <c r="J14263" s="7">
        <v>0.40146405993509565</v>
      </c>
      <c r="K14263" s="7">
        <v>0.64058059794201494</v>
      </c>
      <c r="L14263" s="7">
        <v>0.75119172368702469</v>
      </c>
      <c r="M14263" s="8">
        <v>0.22246775000000002</v>
      </c>
      <c r="N14263" s="8">
        <v>0</v>
      </c>
      <c r="O14263" s="8" t="str">
        <f>IF(N14263&gt;M14263,"Up","Down")</f>
        <v>Down</v>
      </c>
      <c r="P14263" s="8">
        <v>0.18151085</v>
      </c>
      <c r="Q14263" s="8">
        <v>4.0956900000000004E-2</v>
      </c>
      <c r="R14263" s="8">
        <v>0.3630217</v>
      </c>
      <c r="S14263" s="8">
        <v>8.1913800000000009E-2</v>
      </c>
      <c r="T14263" s="8">
        <v>0</v>
      </c>
      <c r="U14263" s="8">
        <v>0</v>
      </c>
    </row>
    <row r="14264" spans="1:23" hidden="1" x14ac:dyDescent="0.25">
      <c r="A14264" s="5" t="s">
        <v>29868</v>
      </c>
      <c r="B14264" s="6" t="s">
        <v>1</v>
      </c>
      <c r="C14264" s="5" t="s">
        <v>6</v>
      </c>
      <c r="D14264" s="6" t="s">
        <v>29869</v>
      </c>
      <c r="E14264" s="7">
        <v>0.36414455984269944</v>
      </c>
      <c r="F14264" s="7">
        <v>0.59575740990577042</v>
      </c>
      <c r="G14264" s="7">
        <v>0.12716383864869696</v>
      </c>
      <c r="H14264" s="7">
        <v>0.26852399257263121</v>
      </c>
      <c r="I14264" s="7">
        <v>4.5884657619967364E-3</v>
      </c>
      <c r="J14264" s="7">
        <v>2.9798261402700473E-2</v>
      </c>
      <c r="K14264" s="7">
        <v>0.23944992506760432</v>
      </c>
      <c r="L14264" s="7">
        <v>0.40233576240876251</v>
      </c>
      <c r="M14264" s="8">
        <v>22.266311999999999</v>
      </c>
      <c r="N14264" s="8">
        <v>24.101804999999999</v>
      </c>
      <c r="O14264" s="8" t="str">
        <f>IF(N14264&gt;M14264,"Up","Down")</f>
        <v>Up</v>
      </c>
      <c r="P14264" s="8">
        <v>24.451129999999996</v>
      </c>
      <c r="Q14264" s="8">
        <v>21.916987000000002</v>
      </c>
      <c r="R14264" s="8">
        <v>26.016919999999992</v>
      </c>
      <c r="S14264" s="8">
        <v>18.515703999999999</v>
      </c>
      <c r="T14264" s="8">
        <v>22.885340000000003</v>
      </c>
      <c r="U14264" s="8">
        <v>25.318270000000002</v>
      </c>
    </row>
    <row r="14265" spans="1:23" hidden="1" x14ac:dyDescent="0.25">
      <c r="A14265" s="5" t="s">
        <v>29870</v>
      </c>
      <c r="B14265" s="6" t="s">
        <v>1</v>
      </c>
      <c r="C14265" s="5" t="s">
        <v>2</v>
      </c>
      <c r="D14265" s="6" t="s">
        <v>29871</v>
      </c>
      <c r="E14265" s="7">
        <v>0.34547058806122677</v>
      </c>
      <c r="F14265" s="7">
        <v>0.58230487785987217</v>
      </c>
      <c r="G14265" s="7">
        <v>0.59646634499119577</v>
      </c>
      <c r="H14265" s="7">
        <v>0.73884877972629903</v>
      </c>
      <c r="I14265" s="7">
        <v>0.22202684847257148</v>
      </c>
      <c r="J14265" s="7">
        <v>0.39070909566371226</v>
      </c>
      <c r="K14265" s="7">
        <v>2.6936248142836374E-4</v>
      </c>
      <c r="L14265" s="7">
        <v>2.9235958464780484E-3</v>
      </c>
      <c r="M14265" s="8">
        <v>8.9739690000000003</v>
      </c>
      <c r="N14265" s="8">
        <v>11.045781</v>
      </c>
      <c r="O14265" s="8" t="str">
        <f>IF(N14265&gt;M14265,"Up","Down")</f>
        <v>Up</v>
      </c>
      <c r="P14265" s="8">
        <v>9.776526999999998</v>
      </c>
      <c r="Q14265" s="8">
        <v>10.243223</v>
      </c>
      <c r="R14265" s="8">
        <v>8.1964830000000024</v>
      </c>
      <c r="S14265" s="8">
        <v>9.7514550000000018</v>
      </c>
      <c r="T14265" s="8">
        <v>11.356570999999999</v>
      </c>
      <c r="U14265" s="8">
        <v>10.734991000000001</v>
      </c>
    </row>
    <row r="14266" spans="1:23" hidden="1" x14ac:dyDescent="0.25">
      <c r="A14266" s="5" t="s">
        <v>29872</v>
      </c>
      <c r="B14266" s="6" t="s">
        <v>1</v>
      </c>
      <c r="C14266" s="5" t="s">
        <v>2</v>
      </c>
      <c r="D14266" s="6" t="s">
        <v>29873</v>
      </c>
      <c r="E14266" s="7">
        <v>0.22165374958745854</v>
      </c>
      <c r="F14266" s="7">
        <v>0.46309589022387787</v>
      </c>
      <c r="G14266" s="7">
        <v>0.85363572270946619</v>
      </c>
      <c r="H14266" s="7">
        <v>0.91572519117941831</v>
      </c>
      <c r="I14266" s="7">
        <v>0.42726392012290926</v>
      </c>
      <c r="J14266" s="7">
        <v>0.58677728954407116</v>
      </c>
      <c r="K14266" s="7">
        <v>0.76141946115497661</v>
      </c>
      <c r="L14266" s="7">
        <v>0.8314143916683453</v>
      </c>
      <c r="M14266" s="8">
        <v>0.77129779999999992</v>
      </c>
      <c r="N14266" s="8">
        <v>0.46759865000000006</v>
      </c>
      <c r="O14266" s="8" t="str">
        <f>IF(N14266&gt;M14266,"Up","Down")</f>
        <v>Down</v>
      </c>
      <c r="P14266" s="8">
        <v>0.59214325000000001</v>
      </c>
      <c r="Q14266" s="8">
        <v>0.64675320000000014</v>
      </c>
      <c r="R14266" s="8">
        <v>0.86213260000000003</v>
      </c>
      <c r="S14266" s="8">
        <v>0.68046299999999993</v>
      </c>
      <c r="T14266" s="8">
        <v>0.32215389999999999</v>
      </c>
      <c r="U14266" s="8">
        <v>0.61304340000000002</v>
      </c>
    </row>
    <row r="14267" spans="1:23" hidden="1" x14ac:dyDescent="0.25">
      <c r="A14267" s="5" t="s">
        <v>29874</v>
      </c>
      <c r="B14267" s="6" t="s">
        <v>1</v>
      </c>
      <c r="C14267" s="5" t="s">
        <v>2</v>
      </c>
      <c r="D14267" s="6" t="s">
        <v>29875</v>
      </c>
      <c r="E14267" s="7">
        <v>0.4532117797671591</v>
      </c>
      <c r="F14267" s="7">
        <v>0.66476179177968586</v>
      </c>
      <c r="G14267" s="7">
        <v>0.55641551193533001</v>
      </c>
      <c r="H14267" s="7">
        <v>0.70748338440668646</v>
      </c>
      <c r="I14267" s="7">
        <v>3.3972385909651365E-4</v>
      </c>
      <c r="J14267" s="7">
        <v>5.8314273875311254E-3</v>
      </c>
      <c r="K14267" s="7">
        <v>0.52153164449140532</v>
      </c>
      <c r="L14267" s="7">
        <v>0.66481282084416304</v>
      </c>
      <c r="M14267" s="8">
        <v>7.7686225000000011</v>
      </c>
      <c r="N14267" s="8">
        <v>8.3289944999999985</v>
      </c>
      <c r="O14267" s="8" t="str">
        <f>IF(N14267&gt;M14267,"Up","Down")</f>
        <v>Up</v>
      </c>
      <c r="P14267" s="8">
        <v>8.2704570000000022</v>
      </c>
      <c r="Q14267" s="8">
        <v>7.8271599999999975</v>
      </c>
      <c r="R14267" s="8">
        <v>9.5090350000000008</v>
      </c>
      <c r="S14267" s="8">
        <v>6.0282099999999996</v>
      </c>
      <c r="T14267" s="8">
        <v>7.0318790000000009</v>
      </c>
      <c r="U14267" s="8">
        <v>9.6261100000000006</v>
      </c>
    </row>
    <row r="14268" spans="1:23" hidden="1" x14ac:dyDescent="0.25">
      <c r="A14268" s="5" t="s">
        <v>29876</v>
      </c>
      <c r="B14268" s="6" t="s">
        <v>21</v>
      </c>
      <c r="C14268" s="5" t="s">
        <v>2</v>
      </c>
      <c r="D14268" s="6" t="s">
        <v>29877</v>
      </c>
      <c r="E14268" s="7">
        <v>0.92551574676511472</v>
      </c>
      <c r="F14268" s="7">
        <v>0.96515288039767044</v>
      </c>
      <c r="G14268" s="7">
        <v>0.31651101631302037</v>
      </c>
      <c r="H14268" s="7">
        <v>0.49819639469346955</v>
      </c>
      <c r="I14268" s="7">
        <v>0.2860573719214875</v>
      </c>
      <c r="J14268" s="7">
        <v>0.4575465600058316</v>
      </c>
      <c r="K14268" s="7">
        <v>0.60230431661190265</v>
      </c>
      <c r="L14268" s="7">
        <v>0.72447337834712111</v>
      </c>
      <c r="M14268" s="8">
        <v>2.7855611499999999</v>
      </c>
      <c r="N14268" s="8">
        <v>2.8376928999999995</v>
      </c>
      <c r="O14268" s="8" t="str">
        <f>IF(N14268&gt;M14268,"Up","Down")</f>
        <v>Up</v>
      </c>
      <c r="P14268" s="8">
        <v>2.5048232499999998</v>
      </c>
      <c r="Q14268" s="8">
        <v>3.1184307999999996</v>
      </c>
      <c r="R14268" s="8">
        <v>2.8059205</v>
      </c>
      <c r="S14268" s="8">
        <v>2.7652017999999998</v>
      </c>
      <c r="T14268" s="8">
        <v>2.2037260000000001</v>
      </c>
      <c r="U14268" s="8">
        <v>3.4716597999999999</v>
      </c>
    </row>
    <row r="14269" spans="1:23" hidden="1" x14ac:dyDescent="0.25">
      <c r="A14269" s="5" t="s">
        <v>29878</v>
      </c>
      <c r="B14269" s="6" t="s">
        <v>1</v>
      </c>
      <c r="C14269" s="5" t="s">
        <v>2</v>
      </c>
      <c r="D14269" s="6" t="s">
        <v>29879</v>
      </c>
      <c r="E14269" s="7">
        <v>0.28037956657764285</v>
      </c>
      <c r="F14269" s="7">
        <v>0.52364004234257544</v>
      </c>
      <c r="G14269" s="7">
        <v>0.44972259770738066</v>
      </c>
      <c r="H14269" s="7">
        <v>0.62036863223819094</v>
      </c>
      <c r="I14269" s="7">
        <v>0.99656398473959584</v>
      </c>
      <c r="J14269" s="7">
        <v>0.9984216922383069</v>
      </c>
      <c r="K14269" s="7">
        <v>0.23416224491000381</v>
      </c>
      <c r="L14269" s="7">
        <v>0.39627065680426921</v>
      </c>
      <c r="M14269" s="8">
        <v>1.15207755</v>
      </c>
      <c r="N14269" s="8">
        <v>0.71450759999999991</v>
      </c>
      <c r="O14269" s="8" t="str">
        <f>IF(N14269&gt;M14269,"Up","Down")</f>
        <v>Down</v>
      </c>
      <c r="P14269" s="8">
        <v>1.0551437499999998</v>
      </c>
      <c r="Q14269" s="8">
        <v>0.81144139999999998</v>
      </c>
      <c r="R14269" s="8">
        <v>1.2732380999999999</v>
      </c>
      <c r="S14269" s="8">
        <v>1.0309170000000001</v>
      </c>
      <c r="T14269" s="8">
        <v>0.83704940000000005</v>
      </c>
      <c r="U14269" s="8">
        <v>0.59196579999999999</v>
      </c>
    </row>
    <row r="14270" spans="1:23" hidden="1" x14ac:dyDescent="0.25">
      <c r="A14270" s="5" t="s">
        <v>29880</v>
      </c>
      <c r="B14270" s="6" t="s">
        <v>20260</v>
      </c>
      <c r="C14270" s="5" t="s">
        <v>2</v>
      </c>
      <c r="D14270" s="6" t="s">
        <v>29881</v>
      </c>
      <c r="E14270" s="7">
        <v>0.71377268554775952</v>
      </c>
      <c r="F14270" s="7">
        <v>0.85045952732569219</v>
      </c>
      <c r="G14270" s="7">
        <v>0.9937791785672766</v>
      </c>
      <c r="H14270" s="7">
        <v>0.99684916187086969</v>
      </c>
      <c r="I14270" s="7">
        <v>0.14054925643426852</v>
      </c>
      <c r="J14270" s="7">
        <v>0.28949394882840079</v>
      </c>
      <c r="K14270" s="7">
        <v>0.63462042889234815</v>
      </c>
      <c r="L14270" s="7">
        <v>0.74661790494536073</v>
      </c>
      <c r="M14270" s="8">
        <v>3.16281005</v>
      </c>
      <c r="N14270" s="8">
        <v>3.3386870000000002</v>
      </c>
      <c r="O14270" s="8" t="str">
        <f>IF(N14270&gt;M14270,"Up","Down")</f>
        <v>Up</v>
      </c>
      <c r="P14270" s="8">
        <v>3.2486695499999998</v>
      </c>
      <c r="Q14270" s="8">
        <v>3.2528275000000009</v>
      </c>
      <c r="R14270" s="8">
        <v>3.5615641000000005</v>
      </c>
      <c r="S14270" s="8">
        <v>2.7640560000000001</v>
      </c>
      <c r="T14270" s="8">
        <v>2.935775</v>
      </c>
      <c r="U14270" s="8">
        <v>3.7415989999999999</v>
      </c>
    </row>
    <row r="14271" spans="1:23" hidden="1" x14ac:dyDescent="0.25">
      <c r="A14271" s="5" t="s">
        <v>29882</v>
      </c>
      <c r="B14271" s="6" t="s">
        <v>17</v>
      </c>
      <c r="C14271" s="5" t="s">
        <v>2</v>
      </c>
      <c r="D14271" s="6" t="s">
        <v>29883</v>
      </c>
      <c r="E14271" s="7">
        <v>6.988504689472079E-2</v>
      </c>
      <c r="F14271" s="7">
        <v>0.26299433543036371</v>
      </c>
      <c r="G14271" s="7">
        <v>1.8463153633621391E-2</v>
      </c>
      <c r="H14271" s="7">
        <v>6.4233641190540841E-2</v>
      </c>
      <c r="I14271" s="7">
        <v>7.2119937510000343E-2</v>
      </c>
      <c r="J14271" s="7">
        <v>0.18659716899582759</v>
      </c>
      <c r="K14271" s="7">
        <v>0.80564550627593479</v>
      </c>
      <c r="L14271" s="7">
        <v>0.85934785524341084</v>
      </c>
      <c r="M14271" s="8">
        <v>0.63224944999999999</v>
      </c>
      <c r="N14271" s="8">
        <v>0.25486490000000001</v>
      </c>
      <c r="O14271" s="8" t="str">
        <f>IF(N14271&gt;M14271,"Up","Down")</f>
        <v>Down</v>
      </c>
      <c r="P14271" s="8">
        <v>0.74688019999999999</v>
      </c>
      <c r="Q14271" s="8">
        <v>0.14023415</v>
      </c>
      <c r="R14271" s="8">
        <v>1.1621469000000002</v>
      </c>
      <c r="S14271" s="8">
        <v>0.102352</v>
      </c>
      <c r="T14271" s="8">
        <v>0.33161350000000001</v>
      </c>
      <c r="U14271" s="8">
        <v>0.17811630000000001</v>
      </c>
    </row>
    <row r="14272" spans="1:23" hidden="1" x14ac:dyDescent="0.25">
      <c r="A14272" s="5" t="s">
        <v>29884</v>
      </c>
      <c r="B14272" s="6" t="s">
        <v>17</v>
      </c>
      <c r="C14272" s="5" t="s">
        <v>6</v>
      </c>
      <c r="D14272" s="6" t="s">
        <v>29885</v>
      </c>
      <c r="E14272" s="7">
        <v>0.75745829255431174</v>
      </c>
      <c r="F14272" s="7">
        <v>0.8762933831859826</v>
      </c>
      <c r="G14272" s="7">
        <v>0.12183414779945756</v>
      </c>
      <c r="H14272" s="7">
        <v>0.26026626256218299</v>
      </c>
      <c r="I14272" s="7">
        <v>0.97828104941832994</v>
      </c>
      <c r="J14272" s="7">
        <v>0.98778753797836805</v>
      </c>
      <c r="K14272" s="7">
        <v>0.44068019367946198</v>
      </c>
      <c r="L14272" s="7">
        <v>0.60048661733610109</v>
      </c>
      <c r="M14272" s="8">
        <v>0.53920265000000001</v>
      </c>
      <c r="N14272" s="8">
        <v>0.62156485000000006</v>
      </c>
      <c r="O14272" s="8" t="str">
        <f>IF(N14272&gt;M14272,"Up","Down")</f>
        <v>Up</v>
      </c>
      <c r="P14272" s="8">
        <v>0.78342199999999995</v>
      </c>
      <c r="Q14272" s="8">
        <v>0.3773455</v>
      </c>
      <c r="R14272" s="8">
        <v>0.74573650000000002</v>
      </c>
      <c r="S14272" s="8">
        <v>0.33266879999999999</v>
      </c>
      <c r="T14272" s="8">
        <v>0.82110749999999988</v>
      </c>
      <c r="U14272" s="8">
        <v>0.42202219999999996</v>
      </c>
    </row>
    <row r="14273" spans="1:23" hidden="1" x14ac:dyDescent="0.25">
      <c r="A14273" s="5" t="s">
        <v>29886</v>
      </c>
      <c r="B14273" s="6" t="s">
        <v>17</v>
      </c>
      <c r="C14273" s="5" t="s">
        <v>6</v>
      </c>
      <c r="D14273" s="6" t="s">
        <v>29887</v>
      </c>
      <c r="E14273" s="7">
        <v>0.79622711511495525</v>
      </c>
      <c r="F14273" s="7">
        <v>0.89720045423703287</v>
      </c>
      <c r="G14273" s="7">
        <v>2.6280750013319421E-14</v>
      </c>
      <c r="H14273" s="7">
        <v>1.5170806285466538E-11</v>
      </c>
      <c r="I14273" s="7">
        <v>4.1492595198008688E-3</v>
      </c>
      <c r="J14273" s="7">
        <v>2.798371219195861E-2</v>
      </c>
      <c r="K14273" s="7">
        <v>1.315341555459873E-4</v>
      </c>
      <c r="L14273" s="7">
        <v>1.6613382077307602E-3</v>
      </c>
      <c r="M14273" s="8">
        <v>306.04070000000002</v>
      </c>
      <c r="N14273" s="8">
        <v>298.75619999999992</v>
      </c>
      <c r="O14273" s="8" t="str">
        <f>IF(N14273&gt;M14273,"Up","Down")</f>
        <v>Down</v>
      </c>
      <c r="P14273" s="8">
        <v>380.29884999999996</v>
      </c>
      <c r="Q14273" s="8">
        <v>224.49805000000001</v>
      </c>
      <c r="R14273" s="8">
        <v>401.0872</v>
      </c>
      <c r="S14273" s="8">
        <v>210.99420000000001</v>
      </c>
      <c r="T14273" s="8">
        <v>359.51049999999998</v>
      </c>
      <c r="U14273" s="8">
        <v>238.00189999999998</v>
      </c>
    </row>
    <row r="14274" spans="1:23" hidden="1" x14ac:dyDescent="0.25">
      <c r="A14274" s="5" t="s">
        <v>29888</v>
      </c>
      <c r="B14274" s="6" t="s">
        <v>17</v>
      </c>
      <c r="C14274" s="5" t="s">
        <v>6</v>
      </c>
      <c r="D14274" s="6" t="s">
        <v>29889</v>
      </c>
      <c r="E14274" s="7">
        <v>1.766964805511648E-2</v>
      </c>
      <c r="F14274" s="7">
        <v>0.13486735288298016</v>
      </c>
      <c r="G14274" s="7">
        <v>0.76150368916303046</v>
      </c>
      <c r="H14274" s="7">
        <v>0.85862667288540784</v>
      </c>
      <c r="I14274" s="7">
        <v>0.60378978633653069</v>
      </c>
      <c r="J14274" s="7">
        <v>0.73509354865186427</v>
      </c>
      <c r="K14274" s="7">
        <v>0.83689119155034963</v>
      </c>
      <c r="L14274" s="7">
        <v>0.88069145948667704</v>
      </c>
      <c r="M14274" s="8">
        <v>1.3008431000000003</v>
      </c>
      <c r="N14274" s="8">
        <v>0.45893890000000004</v>
      </c>
      <c r="O14274" s="8" t="str">
        <f>IF(N14274&gt;M14274,"Up","Down")</f>
        <v>Down</v>
      </c>
      <c r="P14274" s="8">
        <v>0.9404336499999999</v>
      </c>
      <c r="Q14274" s="8">
        <v>0.81934835000000006</v>
      </c>
      <c r="R14274" s="8">
        <v>1.4650726000000001</v>
      </c>
      <c r="S14274" s="8">
        <v>1.1366136</v>
      </c>
      <c r="T14274" s="8">
        <v>0.41579470000000002</v>
      </c>
      <c r="U14274" s="8">
        <v>0.5020831</v>
      </c>
    </row>
    <row r="14275" spans="1:23" hidden="1" x14ac:dyDescent="0.25">
      <c r="A14275" s="5" t="s">
        <v>29890</v>
      </c>
      <c r="B14275" s="6" t="s">
        <v>17</v>
      </c>
      <c r="C14275" s="5" t="s">
        <v>6</v>
      </c>
      <c r="D14275" s="6" t="s">
        <v>29891</v>
      </c>
      <c r="E14275" s="7">
        <v>6.9787874484488213E-2</v>
      </c>
      <c r="F14275" s="7">
        <v>0.26285979016801192</v>
      </c>
      <c r="G14275" s="7">
        <v>0.5732103777765658</v>
      </c>
      <c r="H14275" s="7">
        <v>0.72136107775741265</v>
      </c>
      <c r="I14275" s="7">
        <v>0.30914991883808374</v>
      </c>
      <c r="J14275" s="7">
        <v>0.48073537214510359</v>
      </c>
      <c r="K14275" s="7">
        <v>0.79780337354459552</v>
      </c>
      <c r="L14275" s="7">
        <v>0.85386118831629632</v>
      </c>
      <c r="M14275" s="8">
        <v>15.317206149999999</v>
      </c>
      <c r="N14275" s="8">
        <v>3.0788538000000001</v>
      </c>
      <c r="O14275" s="8" t="str">
        <f>IF(N14275&gt;M14275,"Up","Down")</f>
        <v>Down</v>
      </c>
      <c r="P14275" s="8">
        <v>11.417716899999999</v>
      </c>
      <c r="Q14275" s="8">
        <v>6.9783430499999994</v>
      </c>
      <c r="R14275" s="8">
        <v>21.570431200000002</v>
      </c>
      <c r="S14275" s="8">
        <v>9.0639811000000012</v>
      </c>
      <c r="T14275" s="8">
        <v>1.2650026000000001</v>
      </c>
      <c r="U14275" s="8">
        <v>4.8927050000000003</v>
      </c>
    </row>
    <row r="14276" spans="1:23" hidden="1" x14ac:dyDescent="0.25">
      <c r="A14276" s="5" t="s">
        <v>29892</v>
      </c>
      <c r="B14276" s="6" t="s">
        <v>21</v>
      </c>
      <c r="C14276" s="5" t="s">
        <v>6</v>
      </c>
      <c r="D14276" s="6" t="s">
        <v>29893</v>
      </c>
      <c r="E14276" s="7">
        <v>2.4513050409307569E-2</v>
      </c>
      <c r="F14276" s="7">
        <v>0.1601930413750389</v>
      </c>
      <c r="G14276" s="7">
        <v>0.32073474835418159</v>
      </c>
      <c r="H14276" s="7">
        <v>0.50225779039970608</v>
      </c>
      <c r="I14276" s="7">
        <v>0.56580808992945242</v>
      </c>
      <c r="J14276" s="7">
        <v>0.70431154777098037</v>
      </c>
      <c r="K14276" s="7">
        <v>0.93109618819477991</v>
      </c>
      <c r="L14276" s="7">
        <v>0.94918966823344353</v>
      </c>
      <c r="M14276" s="8">
        <v>0.39931004999999997</v>
      </c>
      <c r="N14276" s="8">
        <v>0.12392545000000002</v>
      </c>
      <c r="O14276" s="8" t="str">
        <f>IF(N14276&gt;M14276,"Up","Down")</f>
        <v>Down</v>
      </c>
      <c r="P14276" s="8">
        <v>0.34515450000000003</v>
      </c>
      <c r="Q14276" s="8">
        <v>0.17808099999999999</v>
      </c>
      <c r="R14276" s="8">
        <v>0.5308697</v>
      </c>
      <c r="S14276" s="8">
        <v>0.2677504</v>
      </c>
      <c r="T14276" s="8">
        <v>0.15943930000000001</v>
      </c>
      <c r="U14276" s="8">
        <v>8.8411600000000007E-2</v>
      </c>
    </row>
    <row r="14277" spans="1:23" hidden="1" x14ac:dyDescent="0.25">
      <c r="A14277" s="5" t="s">
        <v>29894</v>
      </c>
      <c r="B14277" s="6" t="s">
        <v>1</v>
      </c>
      <c r="C14277" s="5" t="s">
        <v>6</v>
      </c>
      <c r="D14277" s="6" t="s">
        <v>29895</v>
      </c>
      <c r="E14277" s="7">
        <v>0.82259961638380907</v>
      </c>
      <c r="F14277" s="7">
        <v>0.91330941878886218</v>
      </c>
      <c r="G14277" s="7">
        <v>0.56158095830138022</v>
      </c>
      <c r="H14277" s="7">
        <v>0.71207071415325962</v>
      </c>
      <c r="I14277" s="7">
        <v>0.20472739347962055</v>
      </c>
      <c r="J14277" s="7">
        <v>0.3696572236762472</v>
      </c>
      <c r="K14277" s="7">
        <v>0.69496573947360951</v>
      </c>
      <c r="L14277" s="7">
        <v>0.78741901827825511</v>
      </c>
      <c r="M14277" s="8">
        <v>0.88478929999999989</v>
      </c>
      <c r="N14277" s="8">
        <v>0.81465405000000002</v>
      </c>
      <c r="O14277" s="8" t="str">
        <f>IF(N14277&gt;M14277,"Up","Down")</f>
        <v>Down</v>
      </c>
      <c r="P14277" s="8">
        <v>0.95658969999999999</v>
      </c>
      <c r="Q14277" s="8">
        <v>0.74285365000000003</v>
      </c>
      <c r="R14277" s="8">
        <v>1.2278513</v>
      </c>
      <c r="S14277" s="8">
        <v>0.54172730000000002</v>
      </c>
      <c r="T14277" s="8">
        <v>0.6853281</v>
      </c>
      <c r="U14277" s="8">
        <v>0.94398000000000015</v>
      </c>
    </row>
    <row r="14278" spans="1:23" hidden="1" x14ac:dyDescent="0.25">
      <c r="A14278" s="5" t="s">
        <v>29896</v>
      </c>
      <c r="B14278" s="6" t="s">
        <v>21</v>
      </c>
      <c r="C14278" s="5" t="s">
        <v>6</v>
      </c>
      <c r="D14278" s="6" t="s">
        <v>29897</v>
      </c>
      <c r="E14278" s="7">
        <v>5.4953739938418495E-3</v>
      </c>
      <c r="F14278" s="7">
        <v>7.5385098425196806E-2</v>
      </c>
      <c r="G14278" s="7">
        <v>3.3046700475954371E-2</v>
      </c>
      <c r="H14278" s="7">
        <v>0.10009053121224734</v>
      </c>
      <c r="I14278" s="7">
        <v>0.58888570741073987</v>
      </c>
      <c r="J14278" s="7">
        <v>0.72361815166381205</v>
      </c>
      <c r="K14278" s="7">
        <v>0.60298430809820958</v>
      </c>
      <c r="L14278" s="7">
        <v>0.72477160684959474</v>
      </c>
      <c r="M14278" s="8">
        <v>37.935369999999999</v>
      </c>
      <c r="N14278" s="8">
        <v>26.477105000000002</v>
      </c>
      <c r="O14278" s="8" t="str">
        <f>IF(N14278&gt;M14278,"Up","Down")</f>
        <v>Down</v>
      </c>
      <c r="P14278" s="8">
        <v>28.406484999999996</v>
      </c>
      <c r="Q14278" s="8">
        <v>36.005989999999997</v>
      </c>
      <c r="R14278" s="8">
        <v>35.062130000000003</v>
      </c>
      <c r="S14278" s="8">
        <v>40.808610000000002</v>
      </c>
      <c r="T14278" s="8">
        <v>21.750840000000004</v>
      </c>
      <c r="U14278" s="8">
        <v>31.203369999999996</v>
      </c>
    </row>
    <row r="14279" spans="1:23" hidden="1" x14ac:dyDescent="0.25">
      <c r="A14279" s="5" t="s">
        <v>29898</v>
      </c>
      <c r="B14279" s="6" t="s">
        <v>14</v>
      </c>
      <c r="C14279" s="5" t="s">
        <v>6</v>
      </c>
      <c r="D14279" s="6" t="s">
        <v>29899</v>
      </c>
      <c r="E14279" s="7">
        <v>0.32582285831670343</v>
      </c>
      <c r="F14279" s="7">
        <v>0.56753185848504017</v>
      </c>
      <c r="G14279" s="7">
        <v>0.70426717962332497</v>
      </c>
      <c r="H14279" s="7">
        <v>0.8180270604377321</v>
      </c>
      <c r="I14279" s="7">
        <v>3.5153207900448957E-2</v>
      </c>
      <c r="J14279" s="7">
        <v>0.11448666691185024</v>
      </c>
      <c r="K14279" s="7">
        <v>0.4806440447890109</v>
      </c>
      <c r="L14279" s="7">
        <v>0.63212539718855154</v>
      </c>
      <c r="M14279" s="8">
        <v>13.342118999999997</v>
      </c>
      <c r="N14279" s="8">
        <v>11.775759000000001</v>
      </c>
      <c r="O14279" s="8" t="str">
        <f>IF(N14279&gt;M14279,"Up","Down")</f>
        <v>Down</v>
      </c>
      <c r="P14279" s="8">
        <v>12.2672115</v>
      </c>
      <c r="Q14279" s="8">
        <v>12.850666499999997</v>
      </c>
      <c r="R14279" s="8">
        <v>14.734608</v>
      </c>
      <c r="S14279" s="8">
        <v>11.949629999999999</v>
      </c>
      <c r="T14279" s="8">
        <v>9.7998149999999988</v>
      </c>
      <c r="U14279" s="8">
        <v>13.751703000000001</v>
      </c>
    </row>
    <row r="14280" spans="1:23" hidden="1" x14ac:dyDescent="0.25">
      <c r="A14280" s="5" t="s">
        <v>29900</v>
      </c>
      <c r="B14280" s="6" t="s">
        <v>17</v>
      </c>
      <c r="C14280" s="5" t="s">
        <v>6</v>
      </c>
      <c r="D14280" s="6" t="s">
        <v>29901</v>
      </c>
      <c r="E14280" s="7">
        <v>3.8025466234333956E-2</v>
      </c>
      <c r="F14280" s="7">
        <v>0.19921509805994253</v>
      </c>
      <c r="G14280" s="7">
        <v>0.1554279553786182</v>
      </c>
      <c r="H14280" s="7">
        <v>0.30906533871924147</v>
      </c>
      <c r="I14280" s="7">
        <v>0.10470697591533917</v>
      </c>
      <c r="J14280" s="7">
        <v>0.23925567022672281</v>
      </c>
      <c r="K14280" s="7">
        <v>0.65371553457183762</v>
      </c>
      <c r="L14280" s="7">
        <v>0.76021530926127123</v>
      </c>
      <c r="M14280" s="8">
        <v>0.98113950000000005</v>
      </c>
      <c r="N14280" s="8">
        <v>0.12503115000000001</v>
      </c>
      <c r="O14280" s="8" t="str">
        <f>IF(N14280&gt;M14280,"Up","Down")</f>
        <v>Down</v>
      </c>
      <c r="P14280" s="8">
        <v>0.84528139999999996</v>
      </c>
      <c r="Q14280" s="8">
        <v>0.26088925000000002</v>
      </c>
      <c r="R14280" s="8">
        <v>1.6089334999999998</v>
      </c>
      <c r="S14280" s="8">
        <v>0.35334549999999998</v>
      </c>
      <c r="T14280" s="8">
        <v>8.1629300000000002E-2</v>
      </c>
      <c r="U14280" s="8">
        <v>0.168433</v>
      </c>
    </row>
    <row r="14281" spans="1:23" hidden="1" x14ac:dyDescent="0.25">
      <c r="A14281" s="5" t="s">
        <v>29902</v>
      </c>
      <c r="B14281" s="6" t="s">
        <v>17</v>
      </c>
      <c r="C14281" s="5" t="s">
        <v>2</v>
      </c>
      <c r="D14281" s="6" t="s">
        <v>29903</v>
      </c>
      <c r="E14281" s="7">
        <v>5.1004198791133451E-2</v>
      </c>
      <c r="F14281" s="7">
        <v>0.2284832808025406</v>
      </c>
      <c r="G14281" s="7">
        <v>0.33160327170474035</v>
      </c>
      <c r="H14281" s="7">
        <v>0.51024651196605719</v>
      </c>
      <c r="I14281" s="7">
        <v>0.2840830106675265</v>
      </c>
      <c r="J14281" s="7">
        <v>0.45552652307243496</v>
      </c>
      <c r="K14281" s="7">
        <v>0.70463633001217385</v>
      </c>
      <c r="L14281" s="7">
        <v>0.79338286279780379</v>
      </c>
      <c r="M14281" s="8">
        <v>1.6366292499999999</v>
      </c>
      <c r="N14281" s="8">
        <v>4.3827999999999999E-2</v>
      </c>
      <c r="O14281" s="8" t="str">
        <f>IF(N14281&gt;M14281,"Up","Down")</f>
        <v>Down</v>
      </c>
      <c r="P14281" s="8">
        <v>1.25616215</v>
      </c>
      <c r="Q14281" s="8">
        <v>0.42429509999999998</v>
      </c>
      <c r="R14281" s="8">
        <v>2.5123243</v>
      </c>
      <c r="S14281" s="8">
        <v>0.76093420000000001</v>
      </c>
      <c r="T14281" s="8">
        <v>0</v>
      </c>
      <c r="U14281" s="8">
        <v>8.7655999999999998E-2</v>
      </c>
    </row>
    <row r="14282" spans="1:23" hidden="1" x14ac:dyDescent="0.25">
      <c r="A14282" s="5" t="s">
        <v>29904</v>
      </c>
      <c r="B14282" s="6" t="s">
        <v>1</v>
      </c>
      <c r="C14282" s="5" t="s">
        <v>6</v>
      </c>
      <c r="D14282" s="6" t="s">
        <v>29905</v>
      </c>
      <c r="E14282" s="7">
        <v>0.80847319313855293</v>
      </c>
      <c r="F14282" s="7">
        <v>0.90516939790657902</v>
      </c>
      <c r="G14282" s="7">
        <v>0.17321034861649531</v>
      </c>
      <c r="H14282" s="7">
        <v>0.33268539792699348</v>
      </c>
      <c r="I14282" s="7">
        <v>0.30773847934324228</v>
      </c>
      <c r="J14282" s="7">
        <v>0.47954528484740794</v>
      </c>
      <c r="K14282" s="7">
        <v>0.17700554661216916</v>
      </c>
      <c r="L14282" s="7">
        <v>0.32909560413900374</v>
      </c>
      <c r="M14282" s="8">
        <v>1.4082153500000001</v>
      </c>
      <c r="N14282" s="8">
        <v>1.2724456499999999</v>
      </c>
      <c r="O14282" s="8" t="str">
        <f>IF(N14282&gt;M14282,"Up","Down")</f>
        <v>Down</v>
      </c>
      <c r="P14282" s="8">
        <v>1.6419710999999999</v>
      </c>
      <c r="Q14282" s="8">
        <v>1.0386899000000001</v>
      </c>
      <c r="R14282" s="8">
        <v>1.9340803999999998</v>
      </c>
      <c r="S14282" s="8">
        <v>0.88235029999999992</v>
      </c>
      <c r="T14282" s="8">
        <v>1.3498618</v>
      </c>
      <c r="U14282" s="8">
        <v>1.1950295</v>
      </c>
    </row>
    <row r="14283" spans="1:23" hidden="1" x14ac:dyDescent="0.25">
      <c r="A14283" s="5" t="s">
        <v>29906</v>
      </c>
      <c r="B14283" s="6" t="s">
        <v>5</v>
      </c>
      <c r="C14283" s="5" t="s">
        <v>6</v>
      </c>
      <c r="D14283" s="6" t="s">
        <v>29907</v>
      </c>
      <c r="E14283" s="7">
        <v>0.79389664494536516</v>
      </c>
      <c r="F14283" s="7">
        <v>0.89610947536815044</v>
      </c>
      <c r="G14283" s="7">
        <v>0.16662971917554925</v>
      </c>
      <c r="H14283" s="7">
        <v>0.32406922923260678</v>
      </c>
      <c r="I14283" s="7">
        <v>5.1192936635200631E-3</v>
      </c>
      <c r="J14283" s="7">
        <v>3.1788570135308246E-2</v>
      </c>
      <c r="K14283" s="7">
        <v>4.7893370643637773E-2</v>
      </c>
      <c r="L14283" s="7">
        <v>0.13609226524188484</v>
      </c>
      <c r="M14283" s="8">
        <v>2.9410923499999999</v>
      </c>
      <c r="N14283" s="8">
        <v>2.6981711500000003</v>
      </c>
      <c r="O14283" s="8" t="str">
        <f>IF(N14283&gt;M14283,"Up","Down")</f>
        <v>Down</v>
      </c>
      <c r="P14283" s="8">
        <v>3.2392261499999995</v>
      </c>
      <c r="Q14283" s="8">
        <v>2.4000373500000003</v>
      </c>
      <c r="R14283" s="8">
        <v>4.2581809999999995</v>
      </c>
      <c r="S14283" s="8">
        <v>1.6240037</v>
      </c>
      <c r="T14283" s="8">
        <v>2.2202712999999994</v>
      </c>
      <c r="U14283" s="8">
        <v>3.1760709999999994</v>
      </c>
    </row>
    <row r="14284" spans="1:23" hidden="1" x14ac:dyDescent="0.25">
      <c r="A14284" s="5" t="s">
        <v>29908</v>
      </c>
      <c r="B14284" s="6" t="s">
        <v>1</v>
      </c>
      <c r="C14284" s="5" t="s">
        <v>6</v>
      </c>
      <c r="D14284" s="6" t="s">
        <v>29909</v>
      </c>
      <c r="E14284" s="7">
        <v>0.28926787793257069</v>
      </c>
      <c r="F14284" s="7">
        <v>0.53223104066309135</v>
      </c>
      <c r="G14284" s="7">
        <v>0.93250299167001471</v>
      </c>
      <c r="H14284" s="7">
        <v>0.96356887849860307</v>
      </c>
      <c r="I14284" s="7">
        <v>0.77387346106390709</v>
      </c>
      <c r="J14284" s="7">
        <v>0.85842838819811162</v>
      </c>
      <c r="K14284" s="7">
        <v>8.8923477821463814E-2</v>
      </c>
      <c r="L14284" s="7">
        <v>0.20794618534513654</v>
      </c>
      <c r="M14284" s="8">
        <v>497.93129999999991</v>
      </c>
      <c r="N14284" s="8">
        <v>527.10620000000017</v>
      </c>
      <c r="O14284" s="8" t="str">
        <f>IF(N14284&gt;M14284,"Up","Down")</f>
        <v>Up</v>
      </c>
      <c r="P14284" s="8">
        <v>511.73539999999991</v>
      </c>
      <c r="Q14284" s="8">
        <v>513.30210000000011</v>
      </c>
      <c r="R14284" s="8">
        <v>499.80709999999999</v>
      </c>
      <c r="S14284" s="8">
        <v>496.05549999999994</v>
      </c>
      <c r="T14284" s="8">
        <v>523.66369999999995</v>
      </c>
      <c r="U14284" s="8">
        <v>530.54869999999994</v>
      </c>
      <c r="V14284" s="5" t="s">
        <v>28910</v>
      </c>
      <c r="W14284" s="7">
        <v>9.18485263982453E-4</v>
      </c>
    </row>
    <row r="14285" spans="1:23" hidden="1" x14ac:dyDescent="0.25">
      <c r="A14285" s="5" t="s">
        <v>29910</v>
      </c>
      <c r="B14285" s="6" t="s">
        <v>1</v>
      </c>
      <c r="C14285" s="5" t="s">
        <v>6</v>
      </c>
      <c r="D14285" s="6" t="s">
        <v>29911</v>
      </c>
      <c r="E14285" s="7">
        <v>0.5648577064142275</v>
      </c>
      <c r="F14285" s="7">
        <v>0.74990393630086449</v>
      </c>
      <c r="G14285" s="7">
        <v>0.98885528207270945</v>
      </c>
      <c r="H14285" s="7">
        <v>0.99415027932457722</v>
      </c>
      <c r="I14285" s="7">
        <v>1.0111555675491242E-4</v>
      </c>
      <c r="J14285" s="7">
        <v>2.7196520860630776E-3</v>
      </c>
      <c r="K14285" s="7">
        <v>1.3757957714443266E-2</v>
      </c>
      <c r="L14285" s="7">
        <v>5.6236960119935162E-2</v>
      </c>
      <c r="M14285" s="8">
        <v>273.90084999999999</v>
      </c>
      <c r="N14285" s="8">
        <v>284.89395000000002</v>
      </c>
      <c r="O14285" s="8" t="str">
        <f>IF(N14285&gt;M14285,"Up","Down")</f>
        <v>Up</v>
      </c>
      <c r="P14285" s="8">
        <v>279.47145</v>
      </c>
      <c r="Q14285" s="8">
        <v>279.32335</v>
      </c>
      <c r="R14285" s="8">
        <v>297.75740000000002</v>
      </c>
      <c r="S14285" s="8">
        <v>250.04429999999996</v>
      </c>
      <c r="T14285" s="8">
        <v>261.18549999999999</v>
      </c>
      <c r="U14285" s="8">
        <v>308.60240000000005</v>
      </c>
      <c r="V14285" s="5" t="s">
        <v>3686</v>
      </c>
      <c r="W14285" s="7">
        <v>7.8267797892382402E-4</v>
      </c>
    </row>
    <row r="14286" spans="1:23" hidden="1" x14ac:dyDescent="0.25">
      <c r="A14286" s="5" t="s">
        <v>29912</v>
      </c>
      <c r="B14286" s="6" t="s">
        <v>14</v>
      </c>
      <c r="C14286" s="5" t="s">
        <v>2</v>
      </c>
      <c r="D14286" s="6" t="s">
        <v>29913</v>
      </c>
      <c r="E14286" s="7">
        <v>0.93763698190729128</v>
      </c>
      <c r="F14286" s="7">
        <v>0.97083704245047775</v>
      </c>
      <c r="G14286" s="7">
        <v>0.63796611335640074</v>
      </c>
      <c r="H14286" s="7">
        <v>0.76791025611228914</v>
      </c>
      <c r="I14286" s="7">
        <v>9.6825022209390932E-2</v>
      </c>
      <c r="J14286" s="7">
        <v>0.2270933705505567</v>
      </c>
      <c r="K14286" s="7">
        <v>3.6229958575011503E-2</v>
      </c>
      <c r="L14286" s="7">
        <v>0.11174457544355747</v>
      </c>
      <c r="M14286" s="8">
        <v>20.872280000000003</v>
      </c>
      <c r="N14286" s="8">
        <v>20.638145000000002</v>
      </c>
      <c r="O14286" s="8" t="str">
        <f>IF(N14286&gt;M14286,"Up","Down")</f>
        <v>Down</v>
      </c>
      <c r="P14286" s="8">
        <v>21.193744500000001</v>
      </c>
      <c r="Q14286" s="8">
        <v>20.3166805</v>
      </c>
      <c r="R14286" s="8">
        <v>19.727039000000001</v>
      </c>
      <c r="S14286" s="8">
        <v>22.017520999999999</v>
      </c>
      <c r="T14286" s="8">
        <v>22.660450000000001</v>
      </c>
      <c r="U14286" s="8">
        <v>18.615839999999999</v>
      </c>
    </row>
    <row r="14287" spans="1:23" hidden="1" x14ac:dyDescent="0.25">
      <c r="A14287" s="5" t="s">
        <v>29914</v>
      </c>
      <c r="B14287" s="6" t="s">
        <v>14</v>
      </c>
      <c r="C14287" s="5" t="s">
        <v>6</v>
      </c>
      <c r="D14287" s="6" t="s">
        <v>29915</v>
      </c>
      <c r="E14287" s="7">
        <v>7.9429036079824919E-2</v>
      </c>
      <c r="F14287" s="7">
        <v>0.27811652656728575</v>
      </c>
      <c r="G14287" s="7">
        <v>0.88834874273137576</v>
      </c>
      <c r="H14287" s="7">
        <v>0.93797245107099558</v>
      </c>
      <c r="I14287" s="7">
        <v>4.6335105178971492E-3</v>
      </c>
      <c r="J14287" s="7">
        <v>3.0002374323630603E-2</v>
      </c>
      <c r="K14287" s="7">
        <v>0.26269409897097151</v>
      </c>
      <c r="L14287" s="7">
        <v>0.42777591108114832</v>
      </c>
      <c r="M14287" s="8">
        <v>70.435180000000017</v>
      </c>
      <c r="N14287" s="8">
        <v>52.552610000000001</v>
      </c>
      <c r="O14287" s="8" t="str">
        <f>IF(N14287&gt;M14287,"Up","Down")</f>
        <v>Down</v>
      </c>
      <c r="P14287" s="8">
        <v>60.950299999999991</v>
      </c>
      <c r="Q14287" s="8">
        <v>62.037490000000012</v>
      </c>
      <c r="R14287" s="8">
        <v>81.69932</v>
      </c>
      <c r="S14287" s="8">
        <v>59.171040000000005</v>
      </c>
      <c r="T14287" s="8">
        <v>40.201279999999997</v>
      </c>
      <c r="U14287" s="8">
        <v>64.903940000000006</v>
      </c>
    </row>
    <row r="14288" spans="1:23" hidden="1" x14ac:dyDescent="0.25">
      <c r="A14288" s="5" t="s">
        <v>29916</v>
      </c>
      <c r="B14288" s="6" t="s">
        <v>5</v>
      </c>
      <c r="C14288" s="5" t="s">
        <v>6</v>
      </c>
      <c r="D14288" s="6" t="s">
        <v>29917</v>
      </c>
      <c r="E14288" s="7">
        <v>0.75201826605252975</v>
      </c>
      <c r="F14288" s="7">
        <v>0.8727800256372078</v>
      </c>
      <c r="G14288" s="7">
        <v>0.27155745175635715</v>
      </c>
      <c r="H14288" s="7">
        <v>0.45060092016124587</v>
      </c>
      <c r="I14288" s="7">
        <v>0.83070521636833561</v>
      </c>
      <c r="J14288" s="7">
        <v>0.89756474886078885</v>
      </c>
      <c r="K14288" s="7">
        <v>1.0789470987393695E-2</v>
      </c>
      <c r="L14288" s="7">
        <v>4.7397039123314021E-2</v>
      </c>
      <c r="M14288" s="8">
        <v>21907.644999999997</v>
      </c>
      <c r="N14288" s="8">
        <v>22308.244999999999</v>
      </c>
      <c r="O14288" s="8" t="str">
        <f>IF(N14288&gt;M14288,"Up","Down")</f>
        <v>Up</v>
      </c>
      <c r="P14288" s="8">
        <v>22493.120000000003</v>
      </c>
      <c r="Q14288" s="8">
        <v>21722.769999999997</v>
      </c>
      <c r="R14288" s="8">
        <v>22218.71</v>
      </c>
      <c r="S14288" s="8">
        <v>21596.579999999994</v>
      </c>
      <c r="T14288" s="8">
        <v>22767.530000000002</v>
      </c>
      <c r="U14288" s="8">
        <v>21848.960000000003</v>
      </c>
    </row>
    <row r="14289" spans="1:23" hidden="1" x14ac:dyDescent="0.25">
      <c r="A14289" s="5" t="s">
        <v>29918</v>
      </c>
      <c r="B14289" s="6" t="s">
        <v>17</v>
      </c>
      <c r="C14289" s="5" t="s">
        <v>6</v>
      </c>
      <c r="D14289" s="6" t="s">
        <v>29919</v>
      </c>
      <c r="E14289" s="7">
        <v>4.0566015468778268E-3</v>
      </c>
      <c r="F14289" s="7">
        <v>6.4450756075064022E-2</v>
      </c>
      <c r="G14289" s="7">
        <v>6.1863179438652096E-9</v>
      </c>
      <c r="H14289" s="7">
        <v>2.6488997657440428E-7</v>
      </c>
      <c r="I14289" s="7">
        <v>0.11751032406500206</v>
      </c>
      <c r="J14289" s="7">
        <v>0.25705486468450839</v>
      </c>
      <c r="K14289" s="7">
        <v>0.20709598909027419</v>
      </c>
      <c r="L14289" s="7">
        <v>0.36525948692554189</v>
      </c>
      <c r="M14289" s="8">
        <v>751.07759999999996</v>
      </c>
      <c r="N14289" s="8">
        <v>819.75180000000023</v>
      </c>
      <c r="O14289" s="8" t="str">
        <f>IF(N14289&gt;M14289,"Up","Down")</f>
        <v>Up</v>
      </c>
      <c r="P14289" s="8">
        <v>843.51345000000003</v>
      </c>
      <c r="Q14289" s="8">
        <v>727.31595000000004</v>
      </c>
      <c r="R14289" s="8">
        <v>820.6069</v>
      </c>
      <c r="S14289" s="8">
        <v>681.54830000000004</v>
      </c>
      <c r="T14289" s="8">
        <v>866.42000000000007</v>
      </c>
      <c r="U14289" s="8">
        <v>773.08360000000016</v>
      </c>
    </row>
    <row r="14290" spans="1:23" hidden="1" x14ac:dyDescent="0.25">
      <c r="A14290" s="5" t="s">
        <v>29920</v>
      </c>
      <c r="B14290" s="6" t="s">
        <v>5</v>
      </c>
      <c r="C14290" s="5" t="s">
        <v>2</v>
      </c>
      <c r="D14290" s="6" t="s">
        <v>29921</v>
      </c>
      <c r="E14290" s="7">
        <v>0.9132302370753097</v>
      </c>
      <c r="F14290" s="7">
        <v>0.95939650007116317</v>
      </c>
      <c r="G14290" s="7">
        <v>0.93111746173612775</v>
      </c>
      <c r="H14290" s="7">
        <v>0.96306302731563387</v>
      </c>
      <c r="I14290" s="7">
        <v>0.91560889928242084</v>
      </c>
      <c r="J14290" s="7">
        <v>0.95195610434272404</v>
      </c>
      <c r="K14290" s="7">
        <v>0.88720680494072268</v>
      </c>
      <c r="L14290" s="7">
        <v>0.91723227319606704</v>
      </c>
      <c r="M14290" s="8">
        <v>0.2441207</v>
      </c>
      <c r="N14290" s="8">
        <v>0.25541215</v>
      </c>
      <c r="O14290" s="8" t="str">
        <f>IF(N14290&gt;M14290,"Up","Down")</f>
        <v>Up</v>
      </c>
      <c r="P14290" s="8">
        <v>0.24315819999999996</v>
      </c>
      <c r="Q14290" s="8">
        <v>0.25637464999999998</v>
      </c>
      <c r="R14290" s="8">
        <v>0.22941110000000001</v>
      </c>
      <c r="S14290" s="8">
        <v>0.25883029999999996</v>
      </c>
      <c r="T14290" s="8">
        <v>0.2569053</v>
      </c>
      <c r="U14290" s="8">
        <v>0.25391900000000001</v>
      </c>
    </row>
    <row r="14291" spans="1:23" hidden="1" x14ac:dyDescent="0.25">
      <c r="A14291" s="5" t="s">
        <v>29922</v>
      </c>
      <c r="B14291" s="6" t="s">
        <v>5</v>
      </c>
      <c r="C14291" s="5" t="s">
        <v>2</v>
      </c>
      <c r="D14291" s="6" t="s">
        <v>29923</v>
      </c>
      <c r="E14291" s="7">
        <v>0.82666156524379208</v>
      </c>
      <c r="F14291" s="7">
        <v>0.91583780244567714</v>
      </c>
      <c r="G14291" s="7">
        <v>0.89599025953317535</v>
      </c>
      <c r="H14291" s="7">
        <v>0.94128499495039564</v>
      </c>
      <c r="I14291" s="7">
        <v>0.17831054180568651</v>
      </c>
      <c r="J14291" s="7">
        <v>0.33908590831911056</v>
      </c>
      <c r="K14291" s="7">
        <v>0.34635458979082923</v>
      </c>
      <c r="L14291" s="7">
        <v>0.51265742036845818</v>
      </c>
      <c r="M14291" s="8">
        <v>0.41155069999999999</v>
      </c>
      <c r="N14291" s="8">
        <v>0.33997795000000003</v>
      </c>
      <c r="O14291" s="8" t="str">
        <f>IF(N14291&gt;M14291,"Up","Down")</f>
        <v>Down</v>
      </c>
      <c r="P14291" s="8">
        <v>0.39498335000000001</v>
      </c>
      <c r="Q14291" s="8">
        <v>0.35654530000000001</v>
      </c>
      <c r="R14291" s="8">
        <v>0.63191039999999998</v>
      </c>
      <c r="S14291" s="8">
        <v>0.191191</v>
      </c>
      <c r="T14291" s="8">
        <v>0.15805630000000001</v>
      </c>
      <c r="U14291" s="8">
        <v>0.52189960000000002</v>
      </c>
    </row>
    <row r="14292" spans="1:23" hidden="1" x14ac:dyDescent="0.25">
      <c r="A14292" s="5" t="s">
        <v>29924</v>
      </c>
      <c r="B14292" s="6" t="s">
        <v>5</v>
      </c>
      <c r="C14292" s="5" t="s">
        <v>2</v>
      </c>
      <c r="D14292" s="6" t="s">
        <v>29925</v>
      </c>
      <c r="E14292" s="7">
        <v>0.3858708022755285</v>
      </c>
      <c r="F14292" s="7">
        <v>0.61319150940725808</v>
      </c>
      <c r="G14292" s="7">
        <v>0.51388069853420548</v>
      </c>
      <c r="H14292" s="7">
        <v>0.67396033047409343</v>
      </c>
      <c r="I14292" s="7">
        <v>0.57686985037309202</v>
      </c>
      <c r="J14292" s="7">
        <v>0.71403220202628748</v>
      </c>
      <c r="K14292" s="7">
        <v>0.79119031718793098</v>
      </c>
      <c r="L14292" s="7">
        <v>0.84956887934489089</v>
      </c>
      <c r="M14292" s="8">
        <v>1.5687112000000001</v>
      </c>
      <c r="N14292" s="8">
        <v>1.27711525</v>
      </c>
      <c r="O14292" s="8" t="str">
        <f>IF(N14292&gt;M14292,"Up","Down")</f>
        <v>Down</v>
      </c>
      <c r="P14292" s="8">
        <v>1.2840186999999998</v>
      </c>
      <c r="Q14292" s="8">
        <v>1.5618077499999998</v>
      </c>
      <c r="R14292" s="8">
        <v>1.5484078999999999</v>
      </c>
      <c r="S14292" s="8">
        <v>1.5890145</v>
      </c>
      <c r="T14292" s="8">
        <v>1.0196295</v>
      </c>
      <c r="U14292" s="8">
        <v>1.5346010000000001</v>
      </c>
    </row>
    <row r="14293" spans="1:23" hidden="1" x14ac:dyDescent="0.25">
      <c r="A14293" s="5" t="s">
        <v>29926</v>
      </c>
      <c r="B14293" s="6" t="s">
        <v>5</v>
      </c>
      <c r="C14293" s="5" t="s">
        <v>2</v>
      </c>
      <c r="D14293" s="6" t="s">
        <v>29927</v>
      </c>
      <c r="E14293" s="7">
        <v>0.32065020002678857</v>
      </c>
      <c r="F14293" s="7">
        <v>0.56316241370902709</v>
      </c>
      <c r="G14293" s="7">
        <v>0.72188380167457011</v>
      </c>
      <c r="H14293" s="7">
        <v>0.83072068317334979</v>
      </c>
      <c r="I14293" s="7">
        <v>5.8534368288248283E-3</v>
      </c>
      <c r="J14293" s="7">
        <v>3.4794685893998388E-2</v>
      </c>
      <c r="K14293" s="7">
        <v>0.46231854138451411</v>
      </c>
      <c r="L14293" s="7">
        <v>0.61671489096362864</v>
      </c>
      <c r="M14293" s="8">
        <v>4.5359316500000002</v>
      </c>
      <c r="N14293" s="8">
        <v>5.2640058000000005</v>
      </c>
      <c r="O14293" s="8" t="str">
        <f>IF(N14293&gt;M14293,"Up","Down")</f>
        <v>Up</v>
      </c>
      <c r="P14293" s="8">
        <v>4.7759315000000004</v>
      </c>
      <c r="Q14293" s="8">
        <v>5.0240059499999994</v>
      </c>
      <c r="R14293" s="8">
        <v>5.4410959999999999</v>
      </c>
      <c r="S14293" s="8">
        <v>3.6307673</v>
      </c>
      <c r="T14293" s="8">
        <v>4.1107670000000001</v>
      </c>
      <c r="U14293" s="8">
        <v>6.4172445999999992</v>
      </c>
    </row>
    <row r="14294" spans="1:23" hidden="1" x14ac:dyDescent="0.25">
      <c r="A14294" s="5" t="s">
        <v>29928</v>
      </c>
      <c r="B14294" s="6" t="s">
        <v>5</v>
      </c>
      <c r="C14294" s="5" t="s">
        <v>2</v>
      </c>
      <c r="D14294" s="6" t="s">
        <v>29929</v>
      </c>
      <c r="E14294" s="7">
        <v>0.95165959049479576</v>
      </c>
      <c r="F14294" s="7">
        <v>0.97755826814621194</v>
      </c>
      <c r="G14294" s="7">
        <v>0.95825289723770779</v>
      </c>
      <c r="H14294" s="7">
        <v>0.9785317209163934</v>
      </c>
      <c r="I14294" s="7">
        <v>0.11936761265178908</v>
      </c>
      <c r="J14294" s="7">
        <v>0.25941950543166581</v>
      </c>
      <c r="K14294" s="7">
        <v>3.045632529479929E-3</v>
      </c>
      <c r="L14294" s="7">
        <v>1.8814508009090573E-2</v>
      </c>
      <c r="M14294" s="8">
        <v>2.6418130999999998</v>
      </c>
      <c r="N14294" s="8">
        <v>2.7072254499999997</v>
      </c>
      <c r="O14294" s="8" t="str">
        <f>IF(N14294&gt;M14294,"Up","Down")</f>
        <v>Up</v>
      </c>
      <c r="P14294" s="8">
        <v>2.688396</v>
      </c>
      <c r="Q14294" s="8">
        <v>2.6606425499999999</v>
      </c>
      <c r="R14294" s="8">
        <v>2.2335889999999998</v>
      </c>
      <c r="S14294" s="8">
        <v>3.0500371999999998</v>
      </c>
      <c r="T14294" s="8">
        <v>3.1432029999999997</v>
      </c>
      <c r="U14294" s="8">
        <v>2.2712479000000001</v>
      </c>
    </row>
    <row r="14295" spans="1:23" hidden="1" x14ac:dyDescent="0.25">
      <c r="A14295" s="5" t="s">
        <v>29930</v>
      </c>
      <c r="B14295" s="6" t="s">
        <v>5</v>
      </c>
      <c r="C14295" s="5" t="s">
        <v>2</v>
      </c>
      <c r="D14295" s="6" t="s">
        <v>29931</v>
      </c>
      <c r="E14295" s="7">
        <v>0.81304796211244734</v>
      </c>
      <c r="F14295" s="7">
        <v>0.90807348889176676</v>
      </c>
      <c r="G14295" s="7">
        <v>0.60424327409885548</v>
      </c>
      <c r="H14295" s="7">
        <v>0.74419088661436283</v>
      </c>
      <c r="I14295" s="7">
        <v>0.70375231702602203</v>
      </c>
      <c r="J14295" s="7">
        <v>0.80738966419884528</v>
      </c>
      <c r="K14295" s="7">
        <v>0.16368376810751425</v>
      </c>
      <c r="L14295" s="7">
        <v>0.31245256702066349</v>
      </c>
      <c r="M14295" s="8">
        <v>0.62323954999999998</v>
      </c>
      <c r="N14295" s="8">
        <v>0.53957794999999997</v>
      </c>
      <c r="O14295" s="8" t="str">
        <f>IF(N14295&gt;M14295,"Up","Down")</f>
        <v>Down</v>
      </c>
      <c r="P14295" s="8">
        <v>0.65187899999999999</v>
      </c>
      <c r="Q14295" s="8">
        <v>0.51093849999999996</v>
      </c>
      <c r="R14295" s="8">
        <v>0.74535260000000003</v>
      </c>
      <c r="S14295" s="8">
        <v>0.50112650000000003</v>
      </c>
      <c r="T14295" s="8">
        <v>0.55840540000000005</v>
      </c>
      <c r="U14295" s="8">
        <v>0.52075050000000001</v>
      </c>
    </row>
    <row r="14296" spans="1:23" hidden="1" x14ac:dyDescent="0.25">
      <c r="A14296" s="5" t="s">
        <v>29932</v>
      </c>
      <c r="B14296" s="6" t="s">
        <v>5</v>
      </c>
      <c r="C14296" s="5" t="s">
        <v>2</v>
      </c>
      <c r="D14296" s="6" t="s">
        <v>29933</v>
      </c>
      <c r="E14296" s="7">
        <v>0.25374183647526671</v>
      </c>
      <c r="F14296" s="7">
        <v>0.49708650871084803</v>
      </c>
      <c r="G14296" s="7">
        <v>0.42648017902993784</v>
      </c>
      <c r="H14296" s="7">
        <v>0.60008306133074041</v>
      </c>
      <c r="I14296" s="7">
        <v>0.44535385264780347</v>
      </c>
      <c r="J14296" s="7">
        <v>0.60275140216817158</v>
      </c>
      <c r="K14296" s="7">
        <v>0.51469157221981221</v>
      </c>
      <c r="L14296" s="7">
        <v>0.65950449809584999</v>
      </c>
      <c r="M14296" s="8">
        <v>1.1117558999999999</v>
      </c>
      <c r="N14296" s="8">
        <v>0.36242305000000002</v>
      </c>
      <c r="O14296" s="8" t="str">
        <f>IF(N14296&gt;M14296,"Up","Down")</f>
        <v>Down</v>
      </c>
      <c r="P14296" s="8">
        <v>0.99337179999999992</v>
      </c>
      <c r="Q14296" s="8">
        <v>0.48080715000000007</v>
      </c>
      <c r="R14296" s="8">
        <v>1.6138813999999999</v>
      </c>
      <c r="S14296" s="8">
        <v>0.60963040000000002</v>
      </c>
      <c r="T14296" s="8">
        <v>0.37286220000000003</v>
      </c>
      <c r="U14296" s="8">
        <v>0.35198390000000002</v>
      </c>
    </row>
    <row r="14297" spans="1:23" hidden="1" x14ac:dyDescent="0.25">
      <c r="A14297" s="5" t="s">
        <v>29934</v>
      </c>
      <c r="B14297" s="6" t="s">
        <v>5</v>
      </c>
      <c r="C14297" s="5" t="s">
        <v>2</v>
      </c>
      <c r="D14297" s="6" t="s">
        <v>29935</v>
      </c>
      <c r="E14297" s="7">
        <v>0.72239446671378638</v>
      </c>
      <c r="F14297" s="7">
        <v>0.85471673294999417</v>
      </c>
      <c r="G14297" s="7">
        <v>0.39796469557885583</v>
      </c>
      <c r="H14297" s="7">
        <v>0.57382511735274888</v>
      </c>
      <c r="I14297" s="7">
        <v>0.52235384376759786</v>
      </c>
      <c r="J14297" s="7">
        <v>0.66946533422782017</v>
      </c>
      <c r="K14297" s="7">
        <v>1.335236789780796E-2</v>
      </c>
      <c r="L14297" s="7">
        <v>5.4924783862558689E-2</v>
      </c>
      <c r="M14297" s="8">
        <v>3.1202426999999999</v>
      </c>
      <c r="N14297" s="8">
        <v>2.7891513999999997</v>
      </c>
      <c r="O14297" s="8" t="str">
        <f>IF(N14297&gt;M14297,"Up","Down")</f>
        <v>Down</v>
      </c>
      <c r="P14297" s="8">
        <v>3.1756528500000001</v>
      </c>
      <c r="Q14297" s="8">
        <v>2.73374125</v>
      </c>
      <c r="R14297" s="8">
        <v>3.5079615000000004</v>
      </c>
      <c r="S14297" s="8">
        <v>2.7325238999999995</v>
      </c>
      <c r="T14297" s="8">
        <v>2.8433441999999998</v>
      </c>
      <c r="U14297" s="8">
        <v>2.7349585999999997</v>
      </c>
    </row>
    <row r="14298" spans="1:23" hidden="1" x14ac:dyDescent="0.25">
      <c r="A14298" s="5" t="s">
        <v>29936</v>
      </c>
      <c r="B14298" s="6" t="s">
        <v>5</v>
      </c>
      <c r="C14298" s="5" t="s">
        <v>2</v>
      </c>
      <c r="D14298" s="6" t="s">
        <v>29937</v>
      </c>
      <c r="E14298" s="7">
        <v>6.6267333954127691E-2</v>
      </c>
      <c r="F14298" s="7">
        <v>0.25686214051455714</v>
      </c>
      <c r="G14298" s="7">
        <v>4.1594666306187689E-2</v>
      </c>
      <c r="H14298" s="7">
        <v>0.1189749438517602</v>
      </c>
      <c r="I14298" s="7">
        <v>7.4735601106535543E-2</v>
      </c>
      <c r="J14298" s="7">
        <v>0.19098689602335842</v>
      </c>
      <c r="K14298" s="7">
        <v>0.37067313170878891</v>
      </c>
      <c r="L14298" s="7">
        <v>0.53652595011266568</v>
      </c>
      <c r="M14298" s="8">
        <v>1.6633015499999999</v>
      </c>
      <c r="N14298" s="8">
        <v>0.50427854999999999</v>
      </c>
      <c r="O14298" s="8" t="str">
        <f>IF(N14298&gt;M14298,"Up","Down")</f>
        <v>Down</v>
      </c>
      <c r="P14298" s="8">
        <v>1.6300856500000003</v>
      </c>
      <c r="Q14298" s="8">
        <v>0.53749444999999996</v>
      </c>
      <c r="R14298" s="8">
        <v>2.6831000999999999</v>
      </c>
      <c r="S14298" s="8">
        <v>0.64350300000000005</v>
      </c>
      <c r="T14298" s="8">
        <v>0.57707120000000001</v>
      </c>
      <c r="U14298" s="8">
        <v>0.43148590000000003</v>
      </c>
    </row>
    <row r="14299" spans="1:23" hidden="1" x14ac:dyDescent="0.25">
      <c r="A14299" s="5" t="s">
        <v>29938</v>
      </c>
      <c r="B14299" s="6" t="s">
        <v>5</v>
      </c>
      <c r="C14299" s="5" t="s">
        <v>2</v>
      </c>
      <c r="D14299" s="6" t="s">
        <v>29939</v>
      </c>
      <c r="E14299" s="7">
        <v>0.34059521563899697</v>
      </c>
      <c r="F14299" s="7">
        <v>0.58111844892713815</v>
      </c>
      <c r="G14299" s="7">
        <v>3.1896514719118474E-2</v>
      </c>
      <c r="H14299" s="7">
        <v>9.7650575213549501E-2</v>
      </c>
      <c r="I14299" s="7">
        <v>0.83997807582134798</v>
      </c>
      <c r="J14299" s="7">
        <v>0.90407418615782953</v>
      </c>
      <c r="K14299" s="7">
        <v>0.11146109493624801</v>
      </c>
      <c r="L14299" s="7">
        <v>0.2419207109979615</v>
      </c>
      <c r="M14299" s="8">
        <v>3.9073094000000004</v>
      </c>
      <c r="N14299" s="8">
        <v>4.8637750999999998</v>
      </c>
      <c r="O14299" s="8" t="str">
        <f>IF(N14299&gt;M14299,"Up","Down")</f>
        <v>Up</v>
      </c>
      <c r="P14299" s="8">
        <v>3.5994867499999996</v>
      </c>
      <c r="Q14299" s="8">
        <v>5.1715977499999992</v>
      </c>
      <c r="R14299" s="8">
        <v>3.0503193000000004</v>
      </c>
      <c r="S14299" s="8">
        <v>4.7642995000000008</v>
      </c>
      <c r="T14299" s="8">
        <v>4.1486542000000002</v>
      </c>
      <c r="U14299" s="8">
        <v>5.5788960000000003</v>
      </c>
    </row>
    <row r="14300" spans="1:23" hidden="1" x14ac:dyDescent="0.25">
      <c r="A14300" s="5" t="s">
        <v>29940</v>
      </c>
      <c r="B14300" s="6" t="s">
        <v>5</v>
      </c>
      <c r="C14300" s="5" t="s">
        <v>2</v>
      </c>
      <c r="D14300" s="6" t="s">
        <v>29941</v>
      </c>
      <c r="E14300" s="7">
        <v>0.35357938346473949</v>
      </c>
      <c r="F14300" s="7">
        <v>0.58864433568483543</v>
      </c>
      <c r="G14300" s="7">
        <v>0.32682085581066522</v>
      </c>
      <c r="H14300" s="7">
        <v>0.50544054957978057</v>
      </c>
      <c r="I14300" s="7">
        <v>0.90191818099790988</v>
      </c>
      <c r="J14300" s="7">
        <v>0.94318953093353619</v>
      </c>
      <c r="K14300" s="7">
        <v>0.96351612933855646</v>
      </c>
      <c r="L14300" s="7">
        <v>0.97224928084104245</v>
      </c>
      <c r="M14300" s="8">
        <v>9.0922535</v>
      </c>
      <c r="N14300" s="8">
        <v>8.3765570000000018</v>
      </c>
      <c r="O14300" s="8" t="str">
        <f>IF(N14300&gt;M14300,"Up","Down")</f>
        <v>Down</v>
      </c>
      <c r="P14300" s="8">
        <v>9.4076319999999996</v>
      </c>
      <c r="Q14300" s="8">
        <v>8.0611785000000005</v>
      </c>
      <c r="R14300" s="8">
        <v>9.8493700000000004</v>
      </c>
      <c r="S14300" s="8">
        <v>8.3351369999999996</v>
      </c>
      <c r="T14300" s="8">
        <v>8.9658940000000005</v>
      </c>
      <c r="U14300" s="8">
        <v>7.7872200000000005</v>
      </c>
    </row>
    <row r="14301" spans="1:23" hidden="1" x14ac:dyDescent="0.25">
      <c r="A14301" s="5" t="s">
        <v>29942</v>
      </c>
      <c r="B14301" s="6" t="s">
        <v>5</v>
      </c>
      <c r="C14301" s="5" t="s">
        <v>2</v>
      </c>
      <c r="D14301" s="6" t="s">
        <v>29943</v>
      </c>
      <c r="E14301" s="7">
        <v>0.75020007845196734</v>
      </c>
      <c r="F14301" s="7">
        <v>0.87167276149935613</v>
      </c>
      <c r="G14301" s="7">
        <v>0.38210326782370618</v>
      </c>
      <c r="H14301" s="7">
        <v>0.55888340205520681</v>
      </c>
      <c r="I14301" s="7">
        <v>0.12904317576202995</v>
      </c>
      <c r="J14301" s="7">
        <v>0.27368703626076957</v>
      </c>
      <c r="K14301" s="7">
        <v>1.3788841451067025E-6</v>
      </c>
      <c r="L14301" s="7">
        <v>4.377044457359076E-5</v>
      </c>
      <c r="M14301" s="8">
        <v>2.9103419500000003</v>
      </c>
      <c r="N14301" s="8">
        <v>2.3606760500000004</v>
      </c>
      <c r="O14301" s="8" t="str">
        <f>IF(N14301&gt;M14301,"Up","Down")</f>
        <v>Down</v>
      </c>
      <c r="P14301" s="8">
        <v>2.4047672500000004</v>
      </c>
      <c r="Q14301" s="8">
        <v>2.8662507499999998</v>
      </c>
      <c r="R14301" s="8">
        <v>2.2731974999999998</v>
      </c>
      <c r="S14301" s="8">
        <v>3.5474863999999995</v>
      </c>
      <c r="T14301" s="8">
        <v>2.5363370000000005</v>
      </c>
      <c r="U14301" s="8">
        <v>2.1850151000000002</v>
      </c>
    </row>
    <row r="14302" spans="1:23" hidden="1" x14ac:dyDescent="0.25">
      <c r="A14302" s="5" t="s">
        <v>29944</v>
      </c>
      <c r="B14302" s="6" t="s">
        <v>5</v>
      </c>
      <c r="C14302" s="5" t="s">
        <v>6</v>
      </c>
      <c r="D14302" s="6" t="s">
        <v>29945</v>
      </c>
      <c r="E14302" s="7">
        <v>1.5939188945260963E-2</v>
      </c>
      <c r="F14302" s="7">
        <v>0.12865261465605252</v>
      </c>
      <c r="G14302" s="7">
        <v>2.523960572521089E-2</v>
      </c>
      <c r="H14302" s="7">
        <v>8.1648919641580942E-2</v>
      </c>
      <c r="I14302" s="7">
        <v>0.34019150448242541</v>
      </c>
      <c r="J14302" s="7">
        <v>0.50758422256012659</v>
      </c>
      <c r="K14302" s="7">
        <v>7.153392502794316E-2</v>
      </c>
      <c r="L14302" s="7">
        <v>0.17996026802584425</v>
      </c>
      <c r="M14302" s="8">
        <v>94.328810000000004</v>
      </c>
      <c r="N14302" s="8">
        <v>129.47040999999999</v>
      </c>
      <c r="O14302" s="8" t="str">
        <f>IF(N14302&gt;M14302,"Up","Down")</f>
        <v>Up</v>
      </c>
      <c r="P14302" s="8">
        <v>102.46104</v>
      </c>
      <c r="Q14302" s="8">
        <v>121.33817999999997</v>
      </c>
      <c r="R14302" s="8">
        <v>81.01639999999999</v>
      </c>
      <c r="S14302" s="8">
        <v>107.64122</v>
      </c>
      <c r="T14302" s="8">
        <v>123.90568</v>
      </c>
      <c r="U14302" s="8">
        <v>135.03514000000001</v>
      </c>
      <c r="V14302" s="5" t="s">
        <v>6051</v>
      </c>
      <c r="W14302" s="7">
        <v>1.15341760741063E-4</v>
      </c>
    </row>
    <row r="14303" spans="1:23" hidden="1" x14ac:dyDescent="0.25">
      <c r="A14303" s="5" t="s">
        <v>29946</v>
      </c>
      <c r="B14303" s="6" t="s">
        <v>1</v>
      </c>
      <c r="C14303" s="5" t="s">
        <v>2</v>
      </c>
      <c r="D14303" s="6" t="s">
        <v>29947</v>
      </c>
      <c r="E14303" s="7">
        <v>0.21378348673226866</v>
      </c>
      <c r="F14303" s="7">
        <v>0.45476039637083926</v>
      </c>
      <c r="G14303" s="7">
        <v>0.93268862426165267</v>
      </c>
      <c r="H14303" s="7">
        <v>0.96356887849860307</v>
      </c>
      <c r="I14303" s="7">
        <v>0.15166059045797697</v>
      </c>
      <c r="J14303" s="7">
        <v>0.30500412424232637</v>
      </c>
      <c r="K14303" s="7">
        <v>0.12909988272205319</v>
      </c>
      <c r="L14303" s="7">
        <v>0.26700304887425824</v>
      </c>
      <c r="M14303" s="8">
        <v>0.23127565</v>
      </c>
      <c r="N14303" s="8">
        <v>0.5755513000000001</v>
      </c>
      <c r="O14303" s="8" t="str">
        <f>IF(N14303&gt;M14303,"Up","Down")</f>
        <v>Up</v>
      </c>
      <c r="P14303" s="8">
        <v>0.41161104999999998</v>
      </c>
      <c r="Q14303" s="8">
        <v>0.39521590000000001</v>
      </c>
      <c r="R14303" s="8">
        <v>9.7702299999999992E-2</v>
      </c>
      <c r="S14303" s="8">
        <v>0.36484899999999998</v>
      </c>
      <c r="T14303" s="8">
        <v>0.72551980000000005</v>
      </c>
      <c r="U14303" s="8">
        <v>0.42558280000000004</v>
      </c>
    </row>
    <row r="14304" spans="1:23" hidden="1" x14ac:dyDescent="0.25">
      <c r="A14304" s="5" t="s">
        <v>29948</v>
      </c>
      <c r="B14304" s="6" t="s">
        <v>1</v>
      </c>
      <c r="C14304" s="5" t="s">
        <v>2</v>
      </c>
      <c r="D14304" s="6" t="s">
        <v>29949</v>
      </c>
      <c r="E14304" s="7">
        <v>0.36400729757053363</v>
      </c>
      <c r="F14304" s="7">
        <v>0.59575740990577042</v>
      </c>
      <c r="G14304" s="7">
        <v>0.15231731835601214</v>
      </c>
      <c r="H14304" s="7">
        <v>0.30486936225719857</v>
      </c>
      <c r="I14304" s="7">
        <v>0.84960892697412116</v>
      </c>
      <c r="J14304" s="7">
        <v>0.9101659726317034</v>
      </c>
      <c r="K14304" s="7">
        <v>4.2972033221460523E-3</v>
      </c>
      <c r="L14304" s="7">
        <v>2.4257953994555732E-2</v>
      </c>
      <c r="M14304" s="8">
        <v>16.097934500000001</v>
      </c>
      <c r="N14304" s="8">
        <v>19.277395000000002</v>
      </c>
      <c r="O14304" s="8" t="str">
        <f>IF(N14304&gt;M14304,"Up","Down")</f>
        <v>Up</v>
      </c>
      <c r="P14304" s="8">
        <v>16.431427500000002</v>
      </c>
      <c r="Q14304" s="8">
        <v>18.943902000000001</v>
      </c>
      <c r="R14304" s="8">
        <v>15.005084999999999</v>
      </c>
      <c r="S14304" s="8">
        <v>17.190784000000001</v>
      </c>
      <c r="T14304" s="8">
        <v>17.857769999999999</v>
      </c>
      <c r="U14304" s="8">
        <v>20.697020000000002</v>
      </c>
      <c r="V14304" s="5" t="s">
        <v>29950</v>
      </c>
      <c r="W14304" s="7">
        <v>8.8057934732501503E-4</v>
      </c>
    </row>
    <row r="14305" spans="1:23" hidden="1" x14ac:dyDescent="0.25">
      <c r="A14305" s="5" t="s">
        <v>29951</v>
      </c>
      <c r="B14305" s="6" t="s">
        <v>1</v>
      </c>
      <c r="C14305" s="5" t="s">
        <v>2</v>
      </c>
      <c r="D14305" s="6" t="s">
        <v>29952</v>
      </c>
      <c r="E14305" s="7">
        <v>0.39644944894952128</v>
      </c>
      <c r="F14305" s="7">
        <v>0.62112698656527077</v>
      </c>
      <c r="G14305" s="7">
        <v>1.904415942576522E-2</v>
      </c>
      <c r="H14305" s="7">
        <v>6.5755930175005917E-2</v>
      </c>
      <c r="I14305" s="7">
        <v>0.30579359435747488</v>
      </c>
      <c r="J14305" s="7">
        <v>0.47775651179386563</v>
      </c>
      <c r="K14305" s="7">
        <v>6.6507713619870996E-9</v>
      </c>
      <c r="L14305" s="7">
        <v>5.0319865265985888E-7</v>
      </c>
      <c r="M14305" s="8">
        <v>53.069620000000008</v>
      </c>
      <c r="N14305" s="8">
        <v>65.198610000000002</v>
      </c>
      <c r="O14305" s="8" t="str">
        <f>IF(N14305&gt;M14305,"Up","Down")</f>
        <v>Up</v>
      </c>
      <c r="P14305" s="8">
        <v>55.063810000000004</v>
      </c>
      <c r="Q14305" s="8">
        <v>63.204419999999992</v>
      </c>
      <c r="R14305" s="8">
        <v>50.705530000000003</v>
      </c>
      <c r="S14305" s="8">
        <v>55.433709999999998</v>
      </c>
      <c r="T14305" s="8">
        <v>59.422090000000011</v>
      </c>
      <c r="U14305" s="8">
        <v>70.975130000000007</v>
      </c>
    </row>
    <row r="14306" spans="1:23" hidden="1" x14ac:dyDescent="0.25">
      <c r="A14306" s="5" t="s">
        <v>29953</v>
      </c>
      <c r="B14306" s="6" t="s">
        <v>1</v>
      </c>
      <c r="C14306" s="5" t="s">
        <v>2</v>
      </c>
      <c r="D14306" s="6" t="s">
        <v>29954</v>
      </c>
      <c r="E14306" s="7">
        <v>0.77159510450734836</v>
      </c>
      <c r="F14306" s="7">
        <v>0.88388073635539699</v>
      </c>
      <c r="G14306" s="7">
        <v>0.64794836345606277</v>
      </c>
      <c r="H14306" s="7">
        <v>0.77540872180790799</v>
      </c>
      <c r="I14306" s="7">
        <v>0.35232945821059125</v>
      </c>
      <c r="J14306" s="7">
        <v>0.51903657236959122</v>
      </c>
      <c r="K14306" s="7">
        <v>0.85812970296375357</v>
      </c>
      <c r="L14306" s="7">
        <v>0.89461736344901732</v>
      </c>
      <c r="M14306" s="8">
        <v>9.3739445000000003</v>
      </c>
      <c r="N14306" s="8">
        <v>9.5926624999999994</v>
      </c>
      <c r="O14306" s="8" t="str">
        <f>IF(N14306&gt;M14306,"Up","Down")</f>
        <v>Up</v>
      </c>
      <c r="P14306" s="8">
        <v>9.7252875000000003</v>
      </c>
      <c r="Q14306" s="8">
        <v>9.2413194999999995</v>
      </c>
      <c r="R14306" s="8">
        <v>9.1200790000000005</v>
      </c>
      <c r="S14306" s="8">
        <v>9.6278100000000002</v>
      </c>
      <c r="T14306" s="8">
        <v>10.330496</v>
      </c>
      <c r="U14306" s="8">
        <v>8.8548289999999987</v>
      </c>
    </row>
    <row r="14307" spans="1:23" hidden="1" x14ac:dyDescent="0.25">
      <c r="A14307" s="5" t="s">
        <v>29955</v>
      </c>
      <c r="B14307" s="6" t="s">
        <v>5</v>
      </c>
      <c r="C14307" s="5" t="s">
        <v>2</v>
      </c>
      <c r="D14307" s="6" t="s">
        <v>29956</v>
      </c>
      <c r="E14307" s="7">
        <v>0.19974851363540502</v>
      </c>
      <c r="F14307" s="7">
        <v>0.43886105631821576</v>
      </c>
      <c r="G14307" s="7">
        <v>0.58588239267997921</v>
      </c>
      <c r="H14307" s="7">
        <v>0.73064194049529174</v>
      </c>
      <c r="I14307" s="7">
        <v>0.330338968321371</v>
      </c>
      <c r="J14307" s="7">
        <v>0.49884862989689399</v>
      </c>
      <c r="K14307" s="7">
        <v>2.3207306268245988E-2</v>
      </c>
      <c r="L14307" s="7">
        <v>8.1779126271056296E-2</v>
      </c>
      <c r="M14307" s="8">
        <v>2.6208798999999998</v>
      </c>
      <c r="N14307" s="8">
        <v>1.31730795</v>
      </c>
      <c r="O14307" s="8" t="str">
        <f>IF(N14307&gt;M14307,"Up","Down")</f>
        <v>Down</v>
      </c>
      <c r="P14307" s="8">
        <v>1.8135369000000001</v>
      </c>
      <c r="Q14307" s="8">
        <v>2.1246509499999999</v>
      </c>
      <c r="R14307" s="8">
        <v>2.1857350000000002</v>
      </c>
      <c r="S14307" s="8">
        <v>3.0560248000000003</v>
      </c>
      <c r="T14307" s="8">
        <v>1.4413388</v>
      </c>
      <c r="U14307" s="8">
        <v>1.1932771</v>
      </c>
    </row>
    <row r="14308" spans="1:23" hidden="1" x14ac:dyDescent="0.25">
      <c r="A14308" s="5" t="s">
        <v>29957</v>
      </c>
      <c r="B14308" s="6" t="s">
        <v>5</v>
      </c>
      <c r="C14308" s="5" t="s">
        <v>2</v>
      </c>
      <c r="D14308" s="6" t="s">
        <v>29958</v>
      </c>
      <c r="E14308" s="7">
        <v>0.61628169736019278</v>
      </c>
      <c r="F14308" s="7">
        <v>0.78687364094830548</v>
      </c>
      <c r="G14308" s="7">
        <v>0.72728945657190469</v>
      </c>
      <c r="H14308" s="7">
        <v>0.83410842311476874</v>
      </c>
      <c r="I14308" s="7">
        <v>8.7011121387313817E-2</v>
      </c>
      <c r="J14308" s="7">
        <v>0.21211941647549465</v>
      </c>
      <c r="K14308" s="7">
        <v>0.58645159402265157</v>
      </c>
      <c r="L14308" s="7">
        <v>0.7138044070026538</v>
      </c>
      <c r="M14308" s="8">
        <v>0.48015550000000007</v>
      </c>
      <c r="N14308" s="8">
        <v>0.38192075000000003</v>
      </c>
      <c r="O14308" s="8" t="str">
        <f>IF(N14308&gt;M14308,"Up","Down")</f>
        <v>Down</v>
      </c>
      <c r="P14308" s="8">
        <v>0.39453450000000001</v>
      </c>
      <c r="Q14308" s="8">
        <v>0.46754174999999998</v>
      </c>
      <c r="R14308" s="8">
        <v>0.62744829999999996</v>
      </c>
      <c r="S14308" s="8">
        <v>0.33286270000000001</v>
      </c>
      <c r="T14308" s="8">
        <v>0.16162070000000001</v>
      </c>
      <c r="U14308" s="8">
        <v>0.6022208</v>
      </c>
    </row>
    <row r="14309" spans="1:23" hidden="1" x14ac:dyDescent="0.25">
      <c r="A14309" s="5" t="s">
        <v>29959</v>
      </c>
      <c r="B14309" s="6" t="s">
        <v>5</v>
      </c>
      <c r="C14309" s="5" t="s">
        <v>2</v>
      </c>
      <c r="D14309" s="6" t="s">
        <v>29960</v>
      </c>
      <c r="E14309" s="7">
        <v>0.73646761528838067</v>
      </c>
      <c r="F14309" s="7">
        <v>0.86353005858570686</v>
      </c>
      <c r="G14309" s="7">
        <v>8.7981948159833179E-2</v>
      </c>
      <c r="H14309" s="7">
        <v>0.20692419556649466</v>
      </c>
      <c r="I14309" s="7">
        <v>0.59002967363389569</v>
      </c>
      <c r="J14309" s="7">
        <v>0.72453016272928927</v>
      </c>
      <c r="K14309" s="7">
        <v>7.4681300740742126E-2</v>
      </c>
      <c r="L14309" s="7">
        <v>0.18513367324040864</v>
      </c>
      <c r="M14309" s="8">
        <v>2.96391655</v>
      </c>
      <c r="N14309" s="8">
        <v>3.2012590000000003</v>
      </c>
      <c r="O14309" s="8" t="str">
        <f>IF(N14309&gt;M14309,"Up","Down")</f>
        <v>Up</v>
      </c>
      <c r="P14309" s="8">
        <v>2.66362305</v>
      </c>
      <c r="Q14309" s="8">
        <v>3.5015525000000003</v>
      </c>
      <c r="R14309" s="8">
        <v>2.6741250999999999</v>
      </c>
      <c r="S14309" s="8">
        <v>3.2537079999999996</v>
      </c>
      <c r="T14309" s="8">
        <v>2.6531210000000001</v>
      </c>
      <c r="U14309" s="8">
        <v>3.7493970000000005</v>
      </c>
    </row>
    <row r="14310" spans="1:23" hidden="1" x14ac:dyDescent="0.25">
      <c r="A14310" s="5" t="s">
        <v>29961</v>
      </c>
      <c r="B14310" s="6" t="s">
        <v>5</v>
      </c>
      <c r="C14310" s="5" t="s">
        <v>2</v>
      </c>
      <c r="D14310" s="6" t="s">
        <v>29962</v>
      </c>
      <c r="E14310" s="7">
        <v>0.58797340528964459</v>
      </c>
      <c r="F14310" s="7">
        <v>0.76716781158335756</v>
      </c>
      <c r="G14310" s="7">
        <v>0.71611728924303608</v>
      </c>
      <c r="H14310" s="7">
        <v>0.82652238716245607</v>
      </c>
      <c r="I14310" s="7">
        <v>1.3206751857719235E-2</v>
      </c>
      <c r="J14310" s="7">
        <v>5.9683269482160996E-2</v>
      </c>
      <c r="K14310" s="7">
        <v>0.40917928388933078</v>
      </c>
      <c r="L14310" s="7">
        <v>0.57274075605739649</v>
      </c>
      <c r="M14310" s="8">
        <v>6.9284770000000009</v>
      </c>
      <c r="N14310" s="8">
        <v>6.3725311500000004</v>
      </c>
      <c r="O14310" s="8" t="str">
        <f>IF(N14310&gt;M14310,"Up","Down")</f>
        <v>Down</v>
      </c>
      <c r="P14310" s="8">
        <v>6.4758631500000003</v>
      </c>
      <c r="Q14310" s="8">
        <v>6.8251449999999991</v>
      </c>
      <c r="R14310" s="8">
        <v>8.0118240000000007</v>
      </c>
      <c r="S14310" s="8">
        <v>5.8451299999999993</v>
      </c>
      <c r="T14310" s="8">
        <v>4.9399023</v>
      </c>
      <c r="U14310" s="8">
        <v>7.8051600000000008</v>
      </c>
    </row>
    <row r="14311" spans="1:23" hidden="1" x14ac:dyDescent="0.25">
      <c r="A14311" s="5" t="s">
        <v>29963</v>
      </c>
      <c r="B14311" s="6" t="s">
        <v>5</v>
      </c>
      <c r="C14311" s="5" t="s">
        <v>6</v>
      </c>
      <c r="D14311" s="6" t="s">
        <v>29964</v>
      </c>
      <c r="E14311" s="7">
        <v>0.58993404758253543</v>
      </c>
      <c r="F14311" s="7">
        <v>0.7685877802153025</v>
      </c>
      <c r="G14311" s="7">
        <v>0.16780841764842691</v>
      </c>
      <c r="H14311" s="7">
        <v>0.32571133218784332</v>
      </c>
      <c r="I14311" s="7">
        <v>8.115692517786921E-2</v>
      </c>
      <c r="J14311" s="7">
        <v>0.20219178961353412</v>
      </c>
      <c r="K14311" s="7">
        <v>3.5420993583836512E-2</v>
      </c>
      <c r="L14311" s="7">
        <v>0.11006212240783012</v>
      </c>
      <c r="M14311" s="8">
        <v>1.7706732500000002</v>
      </c>
      <c r="N14311" s="8">
        <v>2.1194154000000003</v>
      </c>
      <c r="O14311" s="8" t="str">
        <f>IF(N14311&gt;M14311,"Up","Down")</f>
        <v>Up</v>
      </c>
      <c r="P14311" s="8">
        <v>1.6661481999999999</v>
      </c>
      <c r="Q14311" s="8">
        <v>2.2239404499999997</v>
      </c>
      <c r="R14311" s="8">
        <v>1.8481371</v>
      </c>
      <c r="S14311" s="8">
        <v>1.6932094</v>
      </c>
      <c r="T14311" s="8">
        <v>1.4841593</v>
      </c>
      <c r="U14311" s="8">
        <v>2.7546715000000002</v>
      </c>
    </row>
    <row r="14312" spans="1:23" hidden="1" x14ac:dyDescent="0.25">
      <c r="A14312" s="5" t="s">
        <v>29965</v>
      </c>
      <c r="B14312" s="6" t="s">
        <v>5</v>
      </c>
      <c r="C14312" s="5" t="s">
        <v>2</v>
      </c>
      <c r="D14312" s="6" t="s">
        <v>29966</v>
      </c>
      <c r="E14312" s="7">
        <v>0.30682344310713594</v>
      </c>
      <c r="F14312" s="7">
        <v>0.55036830294255046</v>
      </c>
      <c r="G14312" s="7">
        <v>0.97939402330378078</v>
      </c>
      <c r="H14312" s="7">
        <v>0.98948825093749448</v>
      </c>
      <c r="I14312" s="7">
        <v>0.85050696311785923</v>
      </c>
      <c r="J14312" s="7">
        <v>0.91075242371384091</v>
      </c>
      <c r="K14312" s="7">
        <v>0.59798547587401274</v>
      </c>
      <c r="L14312" s="7">
        <v>0.72137783490498164</v>
      </c>
      <c r="M14312" s="8">
        <v>5.7419314999999997</v>
      </c>
      <c r="N14312" s="8">
        <v>6.8307320000000002</v>
      </c>
      <c r="O14312" s="8" t="str">
        <f>IF(N14312&gt;M14312,"Up","Down")</f>
        <v>Up</v>
      </c>
      <c r="P14312" s="8">
        <v>6.2719085000000003</v>
      </c>
      <c r="Q14312" s="8">
        <v>6.3007550000000005</v>
      </c>
      <c r="R14312" s="8">
        <v>5.8327879999999999</v>
      </c>
      <c r="S14312" s="8">
        <v>5.6510750000000005</v>
      </c>
      <c r="T14312" s="8">
        <v>6.711028999999999</v>
      </c>
      <c r="U14312" s="8">
        <v>6.9504349999999988</v>
      </c>
    </row>
    <row r="14313" spans="1:23" hidden="1" x14ac:dyDescent="0.25">
      <c r="A14313" s="5" t="s">
        <v>29967</v>
      </c>
      <c r="B14313" s="6" t="s">
        <v>5</v>
      </c>
      <c r="C14313" s="5" t="s">
        <v>2</v>
      </c>
      <c r="D14313" s="6" t="s">
        <v>29968</v>
      </c>
      <c r="E14313" s="7">
        <v>0.35794110741744889</v>
      </c>
      <c r="F14313" s="7">
        <v>0.59088092783188484</v>
      </c>
      <c r="G14313" s="7">
        <v>0.79453112149145189</v>
      </c>
      <c r="H14313" s="7">
        <v>0.87895252037516991</v>
      </c>
      <c r="I14313" s="7">
        <v>0.96729557794177223</v>
      </c>
      <c r="J14313" s="7">
        <v>0.98152447609717497</v>
      </c>
      <c r="K14313" s="7">
        <v>0.28985134976833804</v>
      </c>
      <c r="L14313" s="7">
        <v>0.45665503099414961</v>
      </c>
      <c r="M14313" s="8">
        <v>5.7263599999999997</v>
      </c>
      <c r="N14313" s="8">
        <v>4.8299744000000002</v>
      </c>
      <c r="O14313" s="8" t="str">
        <f>IF(N14313&gt;M14313,"Up","Down")</f>
        <v>Down</v>
      </c>
      <c r="P14313" s="8">
        <v>5.3846619000000002</v>
      </c>
      <c r="Q14313" s="8">
        <v>5.1716725000000006</v>
      </c>
      <c r="R14313" s="8">
        <v>5.8160989999999995</v>
      </c>
      <c r="S14313" s="8">
        <v>5.6366209999999999</v>
      </c>
      <c r="T14313" s="8">
        <v>4.9532247999999992</v>
      </c>
      <c r="U14313" s="8">
        <v>4.7067239999999995</v>
      </c>
    </row>
    <row r="14314" spans="1:23" hidden="1" x14ac:dyDescent="0.25">
      <c r="A14314" s="5" t="s">
        <v>29969</v>
      </c>
      <c r="B14314" s="6" t="s">
        <v>5</v>
      </c>
      <c r="C14314" s="5" t="s">
        <v>2</v>
      </c>
      <c r="D14314" s="6" t="s">
        <v>29970</v>
      </c>
      <c r="E14314" s="7">
        <v>0.3715731086642321</v>
      </c>
      <c r="F14314" s="7">
        <v>0.60165095694448711</v>
      </c>
      <c r="G14314" s="7">
        <v>3.8529746529525455E-2</v>
      </c>
      <c r="H14314" s="7">
        <v>0.11254209696573908</v>
      </c>
      <c r="I14314" s="7">
        <v>0.76523788626831457</v>
      </c>
      <c r="J14314" s="7">
        <v>0.85272021844412305</v>
      </c>
      <c r="K14314" s="7">
        <v>4.3955418468648996E-3</v>
      </c>
      <c r="L14314" s="7">
        <v>2.4670117113876962E-2</v>
      </c>
      <c r="M14314" s="8">
        <v>12.916027</v>
      </c>
      <c r="N14314" s="8">
        <v>10.625752</v>
      </c>
      <c r="O14314" s="8" t="str">
        <f>IF(N14314&gt;M14314,"Up","Down")</f>
        <v>Down</v>
      </c>
      <c r="P14314" s="8">
        <v>13.131239499999998</v>
      </c>
      <c r="Q14314" s="8">
        <v>10.410539500000001</v>
      </c>
      <c r="R14314" s="8">
        <v>14.465281999999998</v>
      </c>
      <c r="S14314" s="8">
        <v>11.366772000000001</v>
      </c>
      <c r="T14314" s="8">
        <v>11.797197000000001</v>
      </c>
      <c r="U14314" s="8">
        <v>9.4543070000000018</v>
      </c>
    </row>
    <row r="14315" spans="1:23" hidden="1" x14ac:dyDescent="0.25">
      <c r="A14315" s="5" t="s">
        <v>29971</v>
      </c>
      <c r="B14315" s="6" t="s">
        <v>5</v>
      </c>
      <c r="C14315" s="5" t="s">
        <v>2</v>
      </c>
      <c r="D14315" s="6" t="s">
        <v>29972</v>
      </c>
      <c r="E14315" s="7">
        <v>7.1280641917082138E-2</v>
      </c>
      <c r="F14315" s="7">
        <v>0.26530108011474612</v>
      </c>
      <c r="G14315" s="7">
        <v>1.6694005837089593E-2</v>
      </c>
      <c r="H14315" s="7">
        <v>5.9377630072313649E-2</v>
      </c>
      <c r="I14315" s="7">
        <v>3.7851306594888223E-2</v>
      </c>
      <c r="J14315" s="7">
        <v>0.12027532407501078</v>
      </c>
      <c r="K14315" s="7">
        <v>0.68136864300275168</v>
      </c>
      <c r="L14315" s="7">
        <v>0.77937851679442893</v>
      </c>
      <c r="M14315" s="8">
        <v>0.64549100000000004</v>
      </c>
      <c r="N14315" s="8">
        <v>0.29301260000000007</v>
      </c>
      <c r="O14315" s="8" t="str">
        <f>IF(N14315&gt;M14315,"Up","Down")</f>
        <v>Down</v>
      </c>
      <c r="P14315" s="8">
        <v>0.72560995000000006</v>
      </c>
      <c r="Q14315" s="8">
        <v>0.21289364999999999</v>
      </c>
      <c r="R14315" s="8">
        <v>1.1213407</v>
      </c>
      <c r="S14315" s="8">
        <v>0.16964130000000002</v>
      </c>
      <c r="T14315" s="8">
        <v>0.32987920000000004</v>
      </c>
      <c r="U14315" s="8">
        <v>0.25614600000000004</v>
      </c>
    </row>
    <row r="14316" spans="1:23" hidden="1" x14ac:dyDescent="0.25">
      <c r="A14316" s="5" t="s">
        <v>29973</v>
      </c>
      <c r="B14316" s="6" t="s">
        <v>5</v>
      </c>
      <c r="C14316" s="5" t="s">
        <v>2</v>
      </c>
      <c r="D14316" s="6" t="s">
        <v>29974</v>
      </c>
      <c r="E14316" s="7">
        <v>2.5804352084972278E-2</v>
      </c>
      <c r="F14316" s="7">
        <v>0.16395704508617118</v>
      </c>
      <c r="G14316" s="7">
        <v>0.72772881968610392</v>
      </c>
      <c r="H14316" s="7">
        <v>0.83424399703056895</v>
      </c>
      <c r="I14316" s="7">
        <v>2.0641906790011138E-2</v>
      </c>
      <c r="J14316" s="7">
        <v>8.0552017834029446E-2</v>
      </c>
      <c r="K14316" s="7">
        <v>0.84453474822838104</v>
      </c>
      <c r="L14316" s="7">
        <v>0.88556602928639572</v>
      </c>
      <c r="M14316" s="8">
        <v>0.80871130000000002</v>
      </c>
      <c r="N14316" s="8">
        <v>0.3373756</v>
      </c>
      <c r="O14316" s="8" t="str">
        <f>IF(N14316&gt;M14316,"Up","Down")</f>
        <v>Down</v>
      </c>
      <c r="P14316" s="8">
        <v>0.61588589999999999</v>
      </c>
      <c r="Q14316" s="8">
        <v>0.53020099999999992</v>
      </c>
      <c r="R14316" s="8">
        <v>1.1504379999999998</v>
      </c>
      <c r="S14316" s="8">
        <v>0.46698459999999997</v>
      </c>
      <c r="T14316" s="8">
        <v>8.1333799999999998E-2</v>
      </c>
      <c r="U14316" s="8">
        <v>0.59341739999999998</v>
      </c>
    </row>
    <row r="14317" spans="1:23" hidden="1" x14ac:dyDescent="0.25">
      <c r="A14317" s="5" t="s">
        <v>29975</v>
      </c>
      <c r="B14317" s="6" t="s">
        <v>5</v>
      </c>
      <c r="C14317" s="5" t="s">
        <v>2</v>
      </c>
      <c r="D14317" s="6" t="s">
        <v>29976</v>
      </c>
      <c r="E14317" s="7">
        <v>0.34672638387071386</v>
      </c>
      <c r="F14317" s="7">
        <v>0.58230487785987217</v>
      </c>
      <c r="G14317" s="7">
        <v>5.8428856961339148E-2</v>
      </c>
      <c r="H14317" s="7">
        <v>0.15356330333145751</v>
      </c>
      <c r="I14317" s="7">
        <v>9.6859842704461352E-2</v>
      </c>
      <c r="J14317" s="7">
        <v>0.2270933705505567</v>
      </c>
      <c r="K14317" s="7">
        <v>5.1883674888123757E-5</v>
      </c>
      <c r="L14317" s="7">
        <v>8.1765314136127089E-4</v>
      </c>
      <c r="M14317" s="8">
        <v>13.373172299999998</v>
      </c>
      <c r="N14317" s="8">
        <v>2.86796805</v>
      </c>
      <c r="O14317" s="8" t="str">
        <f>IF(N14317&gt;M14317,"Up","Down")</f>
        <v>Down</v>
      </c>
      <c r="P14317" s="8">
        <v>4.1771727499999995</v>
      </c>
      <c r="Q14317" s="8">
        <v>12.0639676</v>
      </c>
      <c r="R14317" s="8">
        <v>5.9964603999999992</v>
      </c>
      <c r="S14317" s="8">
        <v>20.749884200000004</v>
      </c>
      <c r="T14317" s="8">
        <v>2.3578851000000003</v>
      </c>
      <c r="U14317" s="8">
        <v>3.3780510000000001</v>
      </c>
    </row>
    <row r="14318" spans="1:23" hidden="1" x14ac:dyDescent="0.25">
      <c r="A14318" s="5" t="s">
        <v>29977</v>
      </c>
      <c r="B14318" s="6" t="s">
        <v>17</v>
      </c>
      <c r="C14318" s="5" t="s">
        <v>6</v>
      </c>
      <c r="D14318" s="6" t="s">
        <v>29978</v>
      </c>
      <c r="E14318" s="7">
        <v>0.9592177195374012</v>
      </c>
      <c r="F14318" s="7">
        <v>0.98196173246042262</v>
      </c>
      <c r="G14318" s="7">
        <v>0.4944533797982591</v>
      </c>
      <c r="H14318" s="7">
        <v>0.6579470208310676</v>
      </c>
      <c r="I14318" s="7">
        <v>0.75670805267928842</v>
      </c>
      <c r="J14318" s="7">
        <v>0.84696960208685024</v>
      </c>
      <c r="K14318" s="7">
        <v>0.73285081590352963</v>
      </c>
      <c r="L14318" s="7">
        <v>0.811737454090528</v>
      </c>
      <c r="M14318" s="8">
        <v>0.40225314999999995</v>
      </c>
      <c r="N14318" s="8">
        <v>0.39262145000000004</v>
      </c>
      <c r="O14318" s="8" t="str">
        <f>IF(N14318&gt;M14318,"Up","Down")</f>
        <v>Down</v>
      </c>
      <c r="P14318" s="8">
        <v>0.31880534999999999</v>
      </c>
      <c r="Q14318" s="8">
        <v>0.47606925</v>
      </c>
      <c r="R14318" s="8">
        <v>0.35915589999999997</v>
      </c>
      <c r="S14318" s="8">
        <v>0.44535040000000004</v>
      </c>
      <c r="T14318" s="8">
        <v>0.2784548</v>
      </c>
      <c r="U14318" s="8">
        <v>0.50678809999999996</v>
      </c>
    </row>
    <row r="14319" spans="1:23" hidden="1" x14ac:dyDescent="0.25">
      <c r="A14319" s="5" t="s">
        <v>29979</v>
      </c>
      <c r="B14319" s="6" t="s">
        <v>1</v>
      </c>
      <c r="C14319" s="5" t="s">
        <v>6</v>
      </c>
      <c r="D14319" s="6" t="s">
        <v>29980</v>
      </c>
      <c r="E14319" s="7">
        <v>0.1252474679449791</v>
      </c>
      <c r="F14319" s="7">
        <v>0.35015372832115593</v>
      </c>
      <c r="G14319" s="7">
        <v>0.6116123095121162</v>
      </c>
      <c r="H14319" s="7">
        <v>0.74912294350144149</v>
      </c>
      <c r="I14319" s="7">
        <v>0.96259182471351556</v>
      </c>
      <c r="J14319" s="7">
        <v>0.9788579748146965</v>
      </c>
      <c r="K14319" s="7">
        <v>0.64498597905986554</v>
      </c>
      <c r="L14319" s="7">
        <v>0.75453194972364135</v>
      </c>
      <c r="M14319" s="8">
        <v>78.34015500000001</v>
      </c>
      <c r="N14319" s="8">
        <v>83.618065000000001</v>
      </c>
      <c r="O14319" s="8" t="str">
        <f>IF(N14319&gt;M14319,"Up","Down")</f>
        <v>Up</v>
      </c>
      <c r="P14319" s="8">
        <v>81.890910000000019</v>
      </c>
      <c r="Q14319" s="8">
        <v>80.067309999999992</v>
      </c>
      <c r="R14319" s="8">
        <v>79.335980000000006</v>
      </c>
      <c r="S14319" s="8">
        <v>77.344329999999985</v>
      </c>
      <c r="T14319" s="8">
        <v>84.445840000000004</v>
      </c>
      <c r="U14319" s="8">
        <v>82.790289999999999</v>
      </c>
    </row>
    <row r="14320" spans="1:23" hidden="1" x14ac:dyDescent="0.25">
      <c r="A14320" s="5" t="s">
        <v>29981</v>
      </c>
      <c r="B14320" s="6" t="s">
        <v>5</v>
      </c>
      <c r="C14320" s="5" t="s">
        <v>6</v>
      </c>
      <c r="D14320" s="6" t="s">
        <v>29982</v>
      </c>
      <c r="E14320" s="7">
        <v>0.1807372442035714</v>
      </c>
      <c r="F14320" s="7">
        <v>0.41877426977400051</v>
      </c>
      <c r="G14320" s="7">
        <v>1.2711744692947789E-6</v>
      </c>
      <c r="H14320" s="7">
        <v>2.2957734969210228E-5</v>
      </c>
      <c r="I14320" s="7">
        <v>1.7537708444607351E-6</v>
      </c>
      <c r="J14320" s="7">
        <v>1.9386008781393629E-4</v>
      </c>
      <c r="K14320" s="7">
        <v>1.0247964237823613E-6</v>
      </c>
      <c r="L14320" s="7">
        <v>3.5181667535400627E-5</v>
      </c>
      <c r="M14320" s="8">
        <v>652.95984999999996</v>
      </c>
      <c r="N14320" s="8">
        <v>521.6300500000001</v>
      </c>
      <c r="O14320" s="8" t="str">
        <f>IF(N14320&gt;M14320,"Up","Down")</f>
        <v>Down</v>
      </c>
      <c r="P14320" s="8">
        <v>671.62265000000002</v>
      </c>
      <c r="Q14320" s="8">
        <v>502.96725000000004</v>
      </c>
      <c r="R14320" s="8">
        <v>819.96739999999988</v>
      </c>
      <c r="S14320" s="8">
        <v>485.95229999999992</v>
      </c>
      <c r="T14320" s="8">
        <v>523.27790000000005</v>
      </c>
      <c r="U14320" s="8">
        <v>519.98220000000003</v>
      </c>
      <c r="V14320" s="5" t="s">
        <v>29983</v>
      </c>
      <c r="W14320" s="7">
        <v>1.5552277986564399E-4</v>
      </c>
    </row>
    <row r="14321" spans="1:23" hidden="1" x14ac:dyDescent="0.25">
      <c r="A14321" s="5" t="s">
        <v>29984</v>
      </c>
      <c r="B14321" s="6" t="s">
        <v>21</v>
      </c>
      <c r="C14321" s="5" t="s">
        <v>6</v>
      </c>
      <c r="D14321" s="6" t="s">
        <v>29985</v>
      </c>
      <c r="E14321" s="7">
        <v>0.75067112458829877</v>
      </c>
      <c r="F14321" s="7">
        <v>0.87209005276037754</v>
      </c>
      <c r="G14321" s="7">
        <v>0.11574119857449494</v>
      </c>
      <c r="H14321" s="7">
        <v>0.25109165789910043</v>
      </c>
      <c r="I14321" s="7">
        <v>0.39390776502645697</v>
      </c>
      <c r="J14321" s="7">
        <v>0.55671440204047506</v>
      </c>
      <c r="K14321" s="7">
        <v>1.6447331943312063E-2</v>
      </c>
      <c r="L14321" s="7">
        <v>6.4085819367919128E-2</v>
      </c>
      <c r="M14321" s="8">
        <v>49.603715000000001</v>
      </c>
      <c r="N14321" s="8">
        <v>51.083134999999999</v>
      </c>
      <c r="O14321" s="8" t="str">
        <f>IF(N14321&gt;M14321,"Up","Down")</f>
        <v>Up</v>
      </c>
      <c r="P14321" s="8">
        <v>48.210959999999993</v>
      </c>
      <c r="Q14321" s="8">
        <v>52.475890000000007</v>
      </c>
      <c r="R14321" s="8">
        <v>46.333729999999996</v>
      </c>
      <c r="S14321" s="8">
        <v>52.873699999999999</v>
      </c>
      <c r="T14321" s="8">
        <v>50.088190000000012</v>
      </c>
      <c r="U14321" s="8">
        <v>52.07808</v>
      </c>
    </row>
    <row r="14322" spans="1:23" hidden="1" x14ac:dyDescent="0.25">
      <c r="A14322" s="5" t="s">
        <v>29986</v>
      </c>
      <c r="B14322" s="6" t="s">
        <v>5</v>
      </c>
      <c r="C14322" s="5" t="s">
        <v>2</v>
      </c>
      <c r="D14322" s="6" t="s">
        <v>29987</v>
      </c>
      <c r="E14322" s="7">
        <v>0.65306748662840808</v>
      </c>
      <c r="F14322" s="7">
        <v>0.81130137176030837</v>
      </c>
      <c r="G14322" s="7">
        <v>0.81529883736784337</v>
      </c>
      <c r="H14322" s="7">
        <v>0.89136136919298592</v>
      </c>
      <c r="I14322" s="7">
        <v>0.18713229606060322</v>
      </c>
      <c r="J14322" s="7">
        <v>0.34913143002161384</v>
      </c>
      <c r="K14322" s="7">
        <v>0.65510909748772361</v>
      </c>
      <c r="L14322" s="7">
        <v>0.76112787129658299</v>
      </c>
      <c r="M14322" s="8">
        <v>0.64163395000000001</v>
      </c>
      <c r="N14322" s="8">
        <v>0.55138425000000013</v>
      </c>
      <c r="O14322" s="8" t="str">
        <f>IF(N14322&gt;M14322,"Up","Down")</f>
        <v>Down</v>
      </c>
      <c r="P14322" s="8">
        <v>0.57003344999999994</v>
      </c>
      <c r="Q14322" s="8">
        <v>0.62298474999999998</v>
      </c>
      <c r="R14322" s="8">
        <v>0.46333740000000001</v>
      </c>
      <c r="S14322" s="8">
        <v>0.81993050000000012</v>
      </c>
      <c r="T14322" s="8">
        <v>0.67672949999999998</v>
      </c>
      <c r="U14322" s="8">
        <v>0.426039</v>
      </c>
    </row>
    <row r="14323" spans="1:23" hidden="1" x14ac:dyDescent="0.25">
      <c r="A14323" s="5" t="s">
        <v>29988</v>
      </c>
      <c r="B14323" s="6" t="s">
        <v>5</v>
      </c>
      <c r="C14323" s="5" t="s">
        <v>2</v>
      </c>
      <c r="D14323" s="6" t="s">
        <v>29989</v>
      </c>
      <c r="E14323" s="7">
        <v>0.20824191911027157</v>
      </c>
      <c r="F14323" s="7">
        <v>0.44866720365671725</v>
      </c>
      <c r="G14323" s="7">
        <v>0.96025970403009264</v>
      </c>
      <c r="H14323" s="7">
        <v>0.97961340234978156</v>
      </c>
      <c r="I14323" s="7">
        <v>0.96772658251802446</v>
      </c>
      <c r="J14323" s="7">
        <v>0.98166490208221491</v>
      </c>
      <c r="K14323" s="7">
        <v>0.18617059740443753</v>
      </c>
      <c r="L14323" s="7">
        <v>0.3405298593058988</v>
      </c>
      <c r="M14323" s="8">
        <v>0.33599500000000004</v>
      </c>
      <c r="N14323" s="8">
        <v>8.2038799999999995E-2</v>
      </c>
      <c r="O14323" s="8" t="str">
        <f>IF(N14323&gt;M14323,"Up","Down")</f>
        <v>Down</v>
      </c>
      <c r="P14323" s="8">
        <v>0.20526715000000001</v>
      </c>
      <c r="Q14323" s="8">
        <v>0.21276665</v>
      </c>
      <c r="R14323" s="8">
        <v>0.32920050000000006</v>
      </c>
      <c r="S14323" s="8">
        <v>0.34278949999999997</v>
      </c>
      <c r="T14323" s="8">
        <v>8.1333799999999998E-2</v>
      </c>
      <c r="U14323" s="8">
        <v>8.2743800000000006E-2</v>
      </c>
    </row>
    <row r="14324" spans="1:23" hidden="1" x14ac:dyDescent="0.25">
      <c r="A14324" s="5" t="s">
        <v>29990</v>
      </c>
      <c r="B14324" s="6" t="s">
        <v>5</v>
      </c>
      <c r="C14324" s="5" t="s">
        <v>2</v>
      </c>
      <c r="D14324" s="6" t="s">
        <v>29991</v>
      </c>
      <c r="E14324" s="7">
        <v>0.91368193171585954</v>
      </c>
      <c r="F14324" s="7">
        <v>0.95961230375494522</v>
      </c>
      <c r="G14324" s="7">
        <v>0.81104556763505364</v>
      </c>
      <c r="H14324" s="7">
        <v>0.88871939802061317</v>
      </c>
      <c r="I14324" s="7">
        <v>0.10619996432605683</v>
      </c>
      <c r="J14324" s="7">
        <v>0.24125238944555047</v>
      </c>
      <c r="K14324" s="7">
        <v>6.347914879238295E-2</v>
      </c>
      <c r="L14324" s="7">
        <v>0.16553220898077309</v>
      </c>
      <c r="M14324" s="8">
        <v>1.0343277</v>
      </c>
      <c r="N14324" s="8">
        <v>1.0849007500000001</v>
      </c>
      <c r="O14324" s="8" t="str">
        <f>IF(N14324&gt;M14324,"Up","Down")</f>
        <v>Up</v>
      </c>
      <c r="P14324" s="8">
        <v>1.0224646500000001</v>
      </c>
      <c r="Q14324" s="8">
        <v>1.0967638000000002</v>
      </c>
      <c r="R14324" s="8">
        <v>1.2541299000000001</v>
      </c>
      <c r="S14324" s="8">
        <v>0.81452550000000001</v>
      </c>
      <c r="T14324" s="8">
        <v>0.79079939999999993</v>
      </c>
      <c r="U14324" s="8">
        <v>1.3790020999999999</v>
      </c>
    </row>
    <row r="14325" spans="1:23" hidden="1" x14ac:dyDescent="0.25">
      <c r="A14325" s="5" t="s">
        <v>29992</v>
      </c>
      <c r="B14325" s="6" t="s">
        <v>17</v>
      </c>
      <c r="C14325" s="5" t="s">
        <v>2</v>
      </c>
      <c r="D14325" s="6" t="s">
        <v>29993</v>
      </c>
      <c r="E14325" s="7">
        <v>0.87305383643999968</v>
      </c>
      <c r="F14325" s="7">
        <v>0.94074467971442943</v>
      </c>
      <c r="G14325" s="7">
        <v>0.59052248201422375</v>
      </c>
      <c r="H14325" s="7">
        <v>0.73355251491780427</v>
      </c>
      <c r="I14325" s="7">
        <v>0.20248958251870119</v>
      </c>
      <c r="J14325" s="7">
        <v>0.36714781679112107</v>
      </c>
      <c r="K14325" s="7">
        <v>0.79428854985174591</v>
      </c>
      <c r="L14325" s="7">
        <v>0.85183935443399927</v>
      </c>
      <c r="M14325" s="8">
        <v>0.40467965</v>
      </c>
      <c r="N14325" s="8">
        <v>0.42816980000000004</v>
      </c>
      <c r="O14325" s="8" t="str">
        <f>IF(N14325&gt;M14325,"Up","Down")</f>
        <v>Up</v>
      </c>
      <c r="P14325" s="8">
        <v>0.36503820000000003</v>
      </c>
      <c r="Q14325" s="8">
        <v>0.46781125000000012</v>
      </c>
      <c r="R14325" s="8">
        <v>0.47649660000000005</v>
      </c>
      <c r="S14325" s="8">
        <v>0.33286270000000001</v>
      </c>
      <c r="T14325" s="8">
        <v>0.25357979999999997</v>
      </c>
      <c r="U14325" s="8">
        <v>0.60275980000000007</v>
      </c>
    </row>
    <row r="14326" spans="1:23" hidden="1" x14ac:dyDescent="0.25">
      <c r="A14326" s="5" t="s">
        <v>29994</v>
      </c>
      <c r="B14326" s="6" t="s">
        <v>17</v>
      </c>
      <c r="C14326" s="5" t="s">
        <v>2</v>
      </c>
      <c r="D14326" s="6" t="s">
        <v>29995</v>
      </c>
      <c r="E14326" s="7">
        <v>7.7923987699598851E-2</v>
      </c>
      <c r="F14326" s="7">
        <v>0.27527726026426741</v>
      </c>
      <c r="G14326" s="7">
        <v>0.1033282872975102</v>
      </c>
      <c r="H14326" s="7">
        <v>0.23155638904658435</v>
      </c>
      <c r="I14326" s="7">
        <v>0.1033282872975102</v>
      </c>
      <c r="J14326" s="7">
        <v>0.23747504307402811</v>
      </c>
      <c r="K14326" s="7">
        <v>0.6935354049173228</v>
      </c>
      <c r="L14326" s="7">
        <v>0.78665619831463451</v>
      </c>
      <c r="M14326" s="8">
        <v>0.18203515000000001</v>
      </c>
      <c r="N14326" s="8">
        <v>0</v>
      </c>
      <c r="O14326" s="8" t="str">
        <f>IF(N14326&gt;M14326,"Up","Down")</f>
        <v>Down</v>
      </c>
      <c r="P14326" s="8">
        <v>0.18203515000000001</v>
      </c>
      <c r="Q14326" s="8">
        <v>0</v>
      </c>
      <c r="R14326" s="8">
        <v>0.36407030000000001</v>
      </c>
      <c r="S14326" s="8">
        <v>0</v>
      </c>
      <c r="T14326" s="8">
        <v>0</v>
      </c>
      <c r="U14326" s="8">
        <v>0</v>
      </c>
    </row>
    <row r="14327" spans="1:23" hidden="1" x14ac:dyDescent="0.25">
      <c r="A14327" s="5" t="s">
        <v>29996</v>
      </c>
      <c r="B14327" s="6" t="s">
        <v>17</v>
      </c>
      <c r="C14327" s="5" t="s">
        <v>2</v>
      </c>
      <c r="D14327" s="6" t="s">
        <v>29997</v>
      </c>
      <c r="E14327" s="7">
        <v>0.67913723671510939</v>
      </c>
      <c r="F14327" s="7">
        <v>0.82837947812190449</v>
      </c>
      <c r="G14327" s="7">
        <v>8.4279623566536399E-2</v>
      </c>
      <c r="H14327" s="7">
        <v>0.20079214504861453</v>
      </c>
      <c r="I14327" s="7">
        <v>0.45456091163267698</v>
      </c>
      <c r="J14327" s="7">
        <v>0.61120658482071921</v>
      </c>
      <c r="K14327" s="7">
        <v>0.36102300924536213</v>
      </c>
      <c r="L14327" s="7">
        <v>0.52720927781300608</v>
      </c>
      <c r="M14327" s="8">
        <v>0.17969365000000001</v>
      </c>
      <c r="N14327" s="8">
        <v>0.24467224999999998</v>
      </c>
      <c r="O14327" s="8" t="str">
        <f>IF(N14327&gt;M14327,"Up","Down")</f>
        <v>Up</v>
      </c>
      <c r="P14327" s="8">
        <v>0.33840049999999999</v>
      </c>
      <c r="Q14327" s="8">
        <v>8.5965399999999997E-2</v>
      </c>
      <c r="R14327" s="8">
        <v>0.35938730000000002</v>
      </c>
      <c r="S14327" s="8">
        <v>0</v>
      </c>
      <c r="T14327" s="8">
        <v>0.31741370000000002</v>
      </c>
      <c r="U14327" s="8">
        <v>0.17193079999999999</v>
      </c>
    </row>
    <row r="14328" spans="1:23" x14ac:dyDescent="0.25">
      <c r="A14328" s="5" t="s">
        <v>27619</v>
      </c>
      <c r="B14328" s="6" t="s">
        <v>5</v>
      </c>
      <c r="C14328" s="5" t="s">
        <v>6</v>
      </c>
      <c r="D14328" s="6" t="s">
        <v>27620</v>
      </c>
      <c r="E14328" s="7">
        <v>1.150809614708715E-3</v>
      </c>
      <c r="F14328" s="7">
        <v>3.3037150667276839E-2</v>
      </c>
      <c r="G14328" s="7">
        <v>0.52888154367377371</v>
      </c>
      <c r="H14328" s="7">
        <v>0.68659631709903446</v>
      </c>
      <c r="I14328" s="7">
        <v>0.85188952208204483</v>
      </c>
      <c r="J14328" s="7">
        <v>0.91166919055003781</v>
      </c>
      <c r="K14328" s="7">
        <v>0.85470528139373059</v>
      </c>
      <c r="L14328" s="7">
        <v>0.89219988720130494</v>
      </c>
      <c r="M14328" s="8">
        <v>61.690224999999998</v>
      </c>
      <c r="N14328" s="8">
        <v>49.526429999999998</v>
      </c>
      <c r="O14328" s="8" t="str">
        <f>IF(N14328&gt;M14328,"Up","Down")</f>
        <v>Down</v>
      </c>
      <c r="P14328" s="8">
        <v>54.481325000000005</v>
      </c>
      <c r="Q14328" s="8">
        <v>56.735329999999998</v>
      </c>
      <c r="R14328" s="8">
        <v>60.896280000000004</v>
      </c>
      <c r="S14328" s="8">
        <v>62.484170000000006</v>
      </c>
      <c r="T14328" s="8">
        <v>48.066369999999999</v>
      </c>
      <c r="U14328" s="8">
        <v>50.986490000000003</v>
      </c>
    </row>
    <row r="14329" spans="1:23" hidden="1" x14ac:dyDescent="0.25">
      <c r="A14329" s="5" t="s">
        <v>30000</v>
      </c>
      <c r="B14329" s="6" t="s">
        <v>17</v>
      </c>
      <c r="C14329" s="5" t="s">
        <v>2</v>
      </c>
      <c r="D14329" s="6" t="s">
        <v>30001</v>
      </c>
      <c r="E14329" s="7">
        <v>0.66948552547566686</v>
      </c>
      <c r="F14329" s="7">
        <v>0.82180654786811325</v>
      </c>
      <c r="G14329" s="7">
        <v>0.73992097902204801</v>
      </c>
      <c r="H14329" s="7">
        <v>0.84350558652996188</v>
      </c>
      <c r="I14329" s="7">
        <v>0.78621255476394258</v>
      </c>
      <c r="J14329" s="7">
        <v>0.86716501865054196</v>
      </c>
      <c r="K14329" s="7">
        <v>0.89378870979577474</v>
      </c>
      <c r="L14329" s="7">
        <v>0.92206717175515929</v>
      </c>
      <c r="M14329" s="8">
        <v>0.29616514999999999</v>
      </c>
      <c r="N14329" s="8">
        <v>0.24824594999999999</v>
      </c>
      <c r="O14329" s="8" t="str">
        <f>IF(N14329&gt;M14329,"Up","Down")</f>
        <v>Down</v>
      </c>
      <c r="P14329" s="8">
        <v>0.24451044999999999</v>
      </c>
      <c r="Q14329" s="8">
        <v>0.29990064999999999</v>
      </c>
      <c r="R14329" s="8">
        <v>0.24584880000000001</v>
      </c>
      <c r="S14329" s="8">
        <v>0.3464815</v>
      </c>
      <c r="T14329" s="8">
        <v>0.2431721</v>
      </c>
      <c r="U14329" s="8">
        <v>0.25331979999999998</v>
      </c>
    </row>
    <row r="14330" spans="1:23" hidden="1" x14ac:dyDescent="0.25">
      <c r="A14330" s="5" t="s">
        <v>30002</v>
      </c>
      <c r="B14330" s="6" t="s">
        <v>5</v>
      </c>
      <c r="C14330" s="5" t="s">
        <v>6</v>
      </c>
      <c r="D14330" s="6" t="s">
        <v>30003</v>
      </c>
      <c r="E14330" s="7">
        <v>0.16523755808131135</v>
      </c>
      <c r="F14330" s="7">
        <v>0.40131704363661419</v>
      </c>
      <c r="G14330" s="7">
        <v>2.9637353141398703E-2</v>
      </c>
      <c r="H14330" s="7">
        <v>9.2293263948419621E-2</v>
      </c>
      <c r="I14330" s="7">
        <v>5.0210211667712779E-2</v>
      </c>
      <c r="J14330" s="7">
        <v>0.1455143843534718</v>
      </c>
      <c r="K14330" s="7">
        <v>0.27633757328942565</v>
      </c>
      <c r="L14330" s="7">
        <v>0.44297001103455602</v>
      </c>
      <c r="M14330" s="8">
        <v>1.1202734427253147</v>
      </c>
      <c r="N14330" s="8">
        <v>0.33763715265188204</v>
      </c>
      <c r="O14330" s="8" t="str">
        <f>IF(N14330&gt;M14330,"Up","Down")</f>
        <v>Down</v>
      </c>
      <c r="P14330" s="8">
        <v>1.2409465523995915</v>
      </c>
      <c r="Q14330" s="8">
        <v>0.21696404297760533</v>
      </c>
      <c r="R14330" s="8">
        <v>2.0894132045130402</v>
      </c>
      <c r="S14330" s="8">
        <v>0.15113368093758964</v>
      </c>
      <c r="T14330" s="8">
        <v>0.39247990028614305</v>
      </c>
      <c r="U14330" s="8">
        <v>0.28279440501762099</v>
      </c>
    </row>
    <row r="14331" spans="1:23" hidden="1" x14ac:dyDescent="0.25">
      <c r="A14331" s="5" t="s">
        <v>30004</v>
      </c>
      <c r="B14331" s="6" t="s">
        <v>5</v>
      </c>
      <c r="C14331" s="5" t="s">
        <v>2</v>
      </c>
      <c r="D14331" s="6" t="s">
        <v>30005</v>
      </c>
      <c r="E14331" s="7">
        <v>0.41287702230838197</v>
      </c>
      <c r="F14331" s="7">
        <v>0.63594241226390369</v>
      </c>
      <c r="G14331" s="7">
        <v>0.38926607541721869</v>
      </c>
      <c r="H14331" s="7">
        <v>0.565749818300333</v>
      </c>
      <c r="I14331" s="7">
        <v>0.99455680850580064</v>
      </c>
      <c r="J14331" s="7">
        <v>0.99724410816851572</v>
      </c>
      <c r="K14331" s="7">
        <v>0.11692456356426571</v>
      </c>
      <c r="L14331" s="7">
        <v>0.24953940130256683</v>
      </c>
      <c r="M14331" s="8">
        <v>1.4376876000000001</v>
      </c>
      <c r="N14331" s="8">
        <v>1.8801330500000002</v>
      </c>
      <c r="O14331" s="8" t="str">
        <f>IF(N14331&gt;M14331,"Up","Down")</f>
        <v>Up</v>
      </c>
      <c r="P14331" s="8">
        <v>1.82531445</v>
      </c>
      <c r="Q14331" s="8">
        <v>1.4925061999999998</v>
      </c>
      <c r="R14331" s="8">
        <v>1.6027819999999999</v>
      </c>
      <c r="S14331" s="8">
        <v>1.2725932</v>
      </c>
      <c r="T14331" s="8">
        <v>2.0478469000000001</v>
      </c>
      <c r="U14331" s="8">
        <v>1.7124192</v>
      </c>
    </row>
    <row r="14332" spans="1:23" x14ac:dyDescent="0.25">
      <c r="A14332" s="5" t="s">
        <v>27689</v>
      </c>
      <c r="B14332" s="6" t="s">
        <v>17</v>
      </c>
      <c r="C14332" s="5" t="s">
        <v>6</v>
      </c>
      <c r="D14332" s="6" t="s">
        <v>27690</v>
      </c>
      <c r="E14332" s="7">
        <v>2.2485664114726836E-3</v>
      </c>
      <c r="F14332" s="7">
        <v>4.7488016381047757E-2</v>
      </c>
      <c r="G14332" s="7">
        <v>0.75622608666679714</v>
      </c>
      <c r="H14332" s="7">
        <v>0.8543772489008109</v>
      </c>
      <c r="I14332" s="7">
        <v>0.50895895243255573</v>
      </c>
      <c r="J14332" s="7">
        <v>0.65881634708144987</v>
      </c>
      <c r="K14332" s="7">
        <v>0.91557665563387236</v>
      </c>
      <c r="L14332" s="7">
        <v>0.93759380779957524</v>
      </c>
      <c r="M14332" s="8">
        <v>0.73760785000000006</v>
      </c>
      <c r="N14332" s="8">
        <v>0.12233000000000001</v>
      </c>
      <c r="O14332" s="8" t="str">
        <f>IF(N14332&gt;M14332,"Up","Down")</f>
        <v>Down</v>
      </c>
      <c r="P14332" s="8">
        <v>0.39506245000000001</v>
      </c>
      <c r="Q14332" s="8">
        <v>0.46487540000000005</v>
      </c>
      <c r="R14332" s="8">
        <v>0.62820869999999995</v>
      </c>
      <c r="S14332" s="8">
        <v>0.84700699999999995</v>
      </c>
      <c r="T14332" s="8">
        <v>0.16191620000000001</v>
      </c>
      <c r="U14332" s="8">
        <v>8.2743800000000006E-2</v>
      </c>
      <c r="V14332" s="5" t="s">
        <v>26271</v>
      </c>
      <c r="W14332" s="7">
        <v>2.9700966019106901E-4</v>
      </c>
    </row>
    <row r="14333" spans="1:23" hidden="1" x14ac:dyDescent="0.25">
      <c r="A14333" s="5" t="s">
        <v>30008</v>
      </c>
      <c r="B14333" s="6" t="s">
        <v>1</v>
      </c>
      <c r="C14333" s="5" t="s">
        <v>2</v>
      </c>
      <c r="D14333" s="6" t="s">
        <v>30009</v>
      </c>
      <c r="E14333" s="7">
        <v>0.43308189276602238</v>
      </c>
      <c r="F14333" s="7">
        <v>0.65028779217504495</v>
      </c>
      <c r="G14333" s="7">
        <v>0.15677812123774937</v>
      </c>
      <c r="H14333" s="7">
        <v>0.31108132369338787</v>
      </c>
      <c r="I14333" s="7">
        <v>0.58174547927654296</v>
      </c>
      <c r="J14333" s="7">
        <v>0.71761477544722541</v>
      </c>
      <c r="K14333" s="7">
        <v>0.71553392856585518</v>
      </c>
      <c r="L14333" s="7">
        <v>0.80036685880776648</v>
      </c>
      <c r="M14333" s="8">
        <v>3.1399555500000003</v>
      </c>
      <c r="N14333" s="8">
        <v>3.5756810000000003</v>
      </c>
      <c r="O14333" s="8" t="str">
        <f>IF(N14333&gt;M14333,"Up","Down")</f>
        <v>Up</v>
      </c>
      <c r="P14333" s="8">
        <v>2.8876064999999995</v>
      </c>
      <c r="Q14333" s="8">
        <v>3.8280300499999997</v>
      </c>
      <c r="R14333" s="8">
        <v>2.4896439999999997</v>
      </c>
      <c r="S14333" s="8">
        <v>3.7902670999999999</v>
      </c>
      <c r="T14333" s="8">
        <v>3.2855689999999997</v>
      </c>
      <c r="U14333" s="8">
        <v>3.865793</v>
      </c>
    </row>
    <row r="14334" spans="1:23" hidden="1" x14ac:dyDescent="0.25">
      <c r="A14334" s="5" t="s">
        <v>30010</v>
      </c>
      <c r="B14334" s="6" t="s">
        <v>1</v>
      </c>
      <c r="C14334" s="5" t="s">
        <v>2</v>
      </c>
      <c r="D14334" s="6" t="s">
        <v>30011</v>
      </c>
      <c r="E14334" s="7">
        <v>0.47500691844139853</v>
      </c>
      <c r="F14334" s="7">
        <v>0.68278582935114862</v>
      </c>
      <c r="G14334" s="7">
        <v>0.12840789759400917</v>
      </c>
      <c r="H14334" s="7">
        <v>0.27038172006217598</v>
      </c>
      <c r="I14334" s="7">
        <v>6.8560118895536593E-2</v>
      </c>
      <c r="J14334" s="7">
        <v>0.18026951079927792</v>
      </c>
      <c r="K14334" s="7">
        <v>0.12779201880401544</v>
      </c>
      <c r="L14334" s="7">
        <v>0.26521523369898597</v>
      </c>
      <c r="M14334" s="8">
        <v>0.6865542</v>
      </c>
      <c r="N14334" s="8">
        <v>0.39119345</v>
      </c>
      <c r="O14334" s="8" t="str">
        <f>IF(N14334&gt;M14334,"Up","Down")</f>
        <v>Down</v>
      </c>
      <c r="P14334" s="8">
        <v>0.7714647</v>
      </c>
      <c r="Q14334" s="8">
        <v>0.30628295000000005</v>
      </c>
      <c r="R14334" s="8">
        <v>1.2003603</v>
      </c>
      <c r="S14334" s="8">
        <v>0.17274810000000002</v>
      </c>
      <c r="T14334" s="8">
        <v>0.34256910000000002</v>
      </c>
      <c r="U14334" s="8">
        <v>0.43981779999999998</v>
      </c>
    </row>
    <row r="14335" spans="1:23" hidden="1" x14ac:dyDescent="0.25">
      <c r="A14335" s="5" t="s">
        <v>30012</v>
      </c>
      <c r="B14335" s="6" t="s">
        <v>1</v>
      </c>
      <c r="C14335" s="5" t="s">
        <v>2</v>
      </c>
      <c r="D14335" s="6" t="s">
        <v>30013</v>
      </c>
      <c r="E14335" s="7">
        <v>0.42704035607305191</v>
      </c>
      <c r="F14335" s="7">
        <v>0.64576025902343914</v>
      </c>
      <c r="G14335" s="7">
        <v>0.54737219137347604</v>
      </c>
      <c r="H14335" s="7">
        <v>0.70130234071080955</v>
      </c>
      <c r="I14335" s="7">
        <v>2.9906566170369908E-2</v>
      </c>
      <c r="J14335" s="7">
        <v>0.1029610832433787</v>
      </c>
      <c r="K14335" s="7">
        <v>0.13844353381520685</v>
      </c>
      <c r="L14335" s="7">
        <v>0.27961395853878629</v>
      </c>
      <c r="M14335" s="8">
        <v>0.94592290000000001</v>
      </c>
      <c r="N14335" s="8">
        <v>1.2366666499999999</v>
      </c>
      <c r="O14335" s="8" t="str">
        <f>IF(N14335&gt;M14335,"Up","Down")</f>
        <v>Up</v>
      </c>
      <c r="P14335" s="8">
        <v>1.1720767999999999</v>
      </c>
      <c r="Q14335" s="8">
        <v>1.01051275</v>
      </c>
      <c r="R14335" s="8">
        <v>1.3301269</v>
      </c>
      <c r="S14335" s="8">
        <v>0.56171890000000002</v>
      </c>
      <c r="T14335" s="8">
        <v>1.0140267000000001</v>
      </c>
      <c r="U14335" s="8">
        <v>1.4593065999999999</v>
      </c>
      <c r="V14335" s="5" t="s">
        <v>30014</v>
      </c>
      <c r="W14335" s="7">
        <v>7.0805961181527198E-4</v>
      </c>
    </row>
    <row r="14336" spans="1:23" hidden="1" x14ac:dyDescent="0.25">
      <c r="A14336" s="5" t="s">
        <v>30015</v>
      </c>
      <c r="B14336" s="6" t="s">
        <v>1</v>
      </c>
      <c r="C14336" s="5" t="s">
        <v>2</v>
      </c>
      <c r="D14336" s="6" t="s">
        <v>30016</v>
      </c>
      <c r="E14336" s="7">
        <v>0.12188474642733782</v>
      </c>
      <c r="F14336" s="7">
        <v>0.34546202178877744</v>
      </c>
      <c r="G14336" s="7">
        <v>3.3629310249809838E-11</v>
      </c>
      <c r="H14336" s="7">
        <v>3.760837935861069E-9</v>
      </c>
      <c r="I14336" s="7">
        <v>6.7656754252462563E-3</v>
      </c>
      <c r="J14336" s="7">
        <v>3.8387265081138752E-2</v>
      </c>
      <c r="K14336" s="7">
        <v>1.5683735356908286E-3</v>
      </c>
      <c r="L14336" s="7">
        <v>1.1275216756124194E-2</v>
      </c>
      <c r="M14336" s="8">
        <v>77.304575</v>
      </c>
      <c r="N14336" s="8">
        <v>65.775835000000001</v>
      </c>
      <c r="O14336" s="8" t="str">
        <f>IF(N14336&gt;M14336,"Up","Down")</f>
        <v>Down</v>
      </c>
      <c r="P14336" s="8">
        <v>88.206874999999997</v>
      </c>
      <c r="Q14336" s="8">
        <v>54.873535000000004</v>
      </c>
      <c r="R14336" s="8">
        <v>98.620760000000004</v>
      </c>
      <c r="S14336" s="8">
        <v>55.988390000000003</v>
      </c>
      <c r="T14336" s="8">
        <v>77.792990000000003</v>
      </c>
      <c r="U14336" s="8">
        <v>53.758680000000005</v>
      </c>
    </row>
    <row r="14337" spans="1:23" hidden="1" x14ac:dyDescent="0.25">
      <c r="A14337" s="5" t="s">
        <v>30017</v>
      </c>
      <c r="B14337" s="6" t="s">
        <v>1</v>
      </c>
      <c r="C14337" s="5" t="s">
        <v>2</v>
      </c>
      <c r="D14337" s="6" t="s">
        <v>30018</v>
      </c>
      <c r="E14337" s="7">
        <v>0.168633450422355</v>
      </c>
      <c r="F14337" s="7">
        <v>0.40583996236040432</v>
      </c>
      <c r="G14337" s="7">
        <v>0.66911479969865395</v>
      </c>
      <c r="H14337" s="7">
        <v>0.79198232594951545</v>
      </c>
      <c r="I14337" s="7">
        <v>0.68000434999909154</v>
      </c>
      <c r="J14337" s="7">
        <v>0.79075936723762141</v>
      </c>
      <c r="K14337" s="7">
        <v>0.16124571215668479</v>
      </c>
      <c r="L14337" s="7">
        <v>0.30897168301869798</v>
      </c>
      <c r="M14337" s="8">
        <v>0.1781894</v>
      </c>
      <c r="N14337" s="8">
        <v>0.50372365000000008</v>
      </c>
      <c r="O14337" s="8" t="str">
        <f>IF(N14337&gt;M14337,"Up","Down")</f>
        <v>Up</v>
      </c>
      <c r="P14337" s="8">
        <v>0.37734835</v>
      </c>
      <c r="Q14337" s="8">
        <v>0.30456469999999997</v>
      </c>
      <c r="R14337" s="8">
        <v>0.17946270000000003</v>
      </c>
      <c r="S14337" s="8">
        <v>0.17691609999999999</v>
      </c>
      <c r="T14337" s="8">
        <v>0.57523400000000002</v>
      </c>
      <c r="U14337" s="8">
        <v>0.43221330000000002</v>
      </c>
    </row>
    <row r="14338" spans="1:23" hidden="1" x14ac:dyDescent="0.25">
      <c r="A14338" s="5" t="s">
        <v>30019</v>
      </c>
      <c r="B14338" s="6" t="s">
        <v>21</v>
      </c>
      <c r="C14338" s="5" t="s">
        <v>6</v>
      </c>
      <c r="D14338" s="6" t="s">
        <v>30020</v>
      </c>
      <c r="E14338" s="7">
        <v>2.5913461513702011E-3</v>
      </c>
      <c r="F14338" s="7">
        <v>5.0803422786485482E-2</v>
      </c>
      <c r="G14338" s="7">
        <v>2.958733331094847E-6</v>
      </c>
      <c r="H14338" s="7">
        <v>4.6769591986251813E-5</v>
      </c>
      <c r="I14338" s="7">
        <v>9.2975220940933639E-4</v>
      </c>
      <c r="J14338" s="7">
        <v>1.088626616819212E-2</v>
      </c>
      <c r="K14338" s="7">
        <v>0.58868955616314578</v>
      </c>
      <c r="L14338" s="7">
        <v>0.7150345237858533</v>
      </c>
      <c r="M14338" s="8">
        <v>231.40895000000006</v>
      </c>
      <c r="N14338" s="8">
        <v>193.85659999999996</v>
      </c>
      <c r="O14338" s="8" t="str">
        <f>IF(N14338&gt;M14338,"Up","Down")</f>
        <v>Down</v>
      </c>
      <c r="P14338" s="8">
        <v>184.67004999999997</v>
      </c>
      <c r="Q14338" s="8">
        <v>240.59550000000004</v>
      </c>
      <c r="R14338" s="8">
        <v>185.66749999999999</v>
      </c>
      <c r="S14338" s="8">
        <v>277.15039999999999</v>
      </c>
      <c r="T14338" s="8">
        <v>183.67259999999999</v>
      </c>
      <c r="U14338" s="8">
        <v>204.04059999999998</v>
      </c>
    </row>
    <row r="14339" spans="1:23" hidden="1" x14ac:dyDescent="0.25">
      <c r="A14339" s="5" t="s">
        <v>30021</v>
      </c>
      <c r="B14339" s="6" t="s">
        <v>17</v>
      </c>
      <c r="C14339" s="5" t="s">
        <v>2</v>
      </c>
      <c r="D14339" s="6" t="s">
        <v>30022</v>
      </c>
      <c r="E14339" s="7">
        <v>0.17343616288873476</v>
      </c>
      <c r="F14339" s="7">
        <v>0.41175567932731455</v>
      </c>
      <c r="G14339" s="7">
        <v>0.30188090907209586</v>
      </c>
      <c r="H14339" s="7">
        <v>0.48252649459518882</v>
      </c>
      <c r="I14339" s="7">
        <v>0.43370614533288587</v>
      </c>
      <c r="J14339" s="7">
        <v>0.59295999834722457</v>
      </c>
      <c r="K14339" s="7">
        <v>0.21889326820364893</v>
      </c>
      <c r="L14339" s="7">
        <v>0.37911662164930243</v>
      </c>
      <c r="M14339" s="8">
        <v>0.26282955000000002</v>
      </c>
      <c r="N14339" s="8">
        <v>0.59564970000000006</v>
      </c>
      <c r="O14339" s="8" t="str">
        <f>IF(N14339&gt;M14339,"Up","Down")</f>
        <v>Up</v>
      </c>
      <c r="P14339" s="8">
        <v>0.33207375</v>
      </c>
      <c r="Q14339" s="8">
        <v>0.52640549999999997</v>
      </c>
      <c r="R14339" s="8">
        <v>0.23904030000000001</v>
      </c>
      <c r="S14339" s="8">
        <v>0.28661880000000001</v>
      </c>
      <c r="T14339" s="8">
        <v>0.42510719999999996</v>
      </c>
      <c r="U14339" s="8">
        <v>0.76619219999999999</v>
      </c>
    </row>
    <row r="14340" spans="1:23" hidden="1" x14ac:dyDescent="0.25">
      <c r="A14340" s="5" t="s">
        <v>30023</v>
      </c>
      <c r="B14340" s="6" t="s">
        <v>14</v>
      </c>
      <c r="C14340" s="5" t="s">
        <v>2</v>
      </c>
      <c r="D14340" s="6" t="s">
        <v>30024</v>
      </c>
      <c r="E14340" s="7">
        <v>0.35853743822844697</v>
      </c>
      <c r="F14340" s="7">
        <v>0.59118666391537367</v>
      </c>
      <c r="G14340" s="7">
        <v>0.16423343349506325</v>
      </c>
      <c r="H14340" s="7">
        <v>0.32101107279333529</v>
      </c>
      <c r="I14340" s="7">
        <v>0.91973485657158294</v>
      </c>
      <c r="J14340" s="7">
        <v>0.95471112051446505</v>
      </c>
      <c r="K14340" s="7">
        <v>2.5008514407794193E-14</v>
      </c>
      <c r="L14340" s="7">
        <v>1.6240946064995013E-11</v>
      </c>
      <c r="M14340" s="8">
        <v>115.43769</v>
      </c>
      <c r="N14340" s="8">
        <v>68.633100000000013</v>
      </c>
      <c r="O14340" s="8" t="str">
        <f>IF(N14340&gt;M14340,"Up","Down")</f>
        <v>Down</v>
      </c>
      <c r="P14340" s="8">
        <v>87.082475000000002</v>
      </c>
      <c r="Q14340" s="8">
        <v>96.988315000000014</v>
      </c>
      <c r="R14340" s="8">
        <v>110.83734</v>
      </c>
      <c r="S14340" s="8">
        <v>120.03804</v>
      </c>
      <c r="T14340" s="8">
        <v>63.327610000000007</v>
      </c>
      <c r="U14340" s="8">
        <v>73.938590000000005</v>
      </c>
    </row>
    <row r="14341" spans="1:23" hidden="1" x14ac:dyDescent="0.25">
      <c r="A14341" s="5" t="s">
        <v>30025</v>
      </c>
      <c r="B14341" s="6" t="s">
        <v>21</v>
      </c>
      <c r="C14341" s="5" t="s">
        <v>6</v>
      </c>
      <c r="D14341" s="6" t="s">
        <v>30026</v>
      </c>
      <c r="E14341" s="7">
        <v>0.63283850693176547</v>
      </c>
      <c r="F14341" s="7">
        <v>0.79776477627928388</v>
      </c>
      <c r="G14341" s="7">
        <v>1.5722166941135521E-10</v>
      </c>
      <c r="H14341" s="7">
        <v>1.2777840356181579E-8</v>
      </c>
      <c r="I14341" s="7">
        <v>1.0803534423092018E-2</v>
      </c>
      <c r="J14341" s="7">
        <v>5.2179698642179174E-2</v>
      </c>
      <c r="K14341" s="7">
        <v>1.0930559976803633E-3</v>
      </c>
      <c r="L14341" s="7">
        <v>8.5782330210705665E-3</v>
      </c>
      <c r="M14341" s="8">
        <v>50.026295000000005</v>
      </c>
      <c r="N14341" s="8">
        <v>46.65697999999999</v>
      </c>
      <c r="O14341" s="8" t="str">
        <f>IF(N14341&gt;M14341,"Up","Down")</f>
        <v>Down</v>
      </c>
      <c r="P14341" s="8">
        <v>63.752490000000002</v>
      </c>
      <c r="Q14341" s="8">
        <v>32.930785</v>
      </c>
      <c r="R14341" s="8">
        <v>69.740799999999993</v>
      </c>
      <c r="S14341" s="8">
        <v>30.311790000000002</v>
      </c>
      <c r="T14341" s="8">
        <v>57.764179999999996</v>
      </c>
      <c r="U14341" s="8">
        <v>35.549779999999998</v>
      </c>
      <c r="V14341" s="5" t="s">
        <v>30027</v>
      </c>
      <c r="W14341" s="7">
        <v>3.867706153835E-4</v>
      </c>
    </row>
    <row r="14342" spans="1:23" hidden="1" x14ac:dyDescent="0.25">
      <c r="A14342" s="5" t="s">
        <v>30028</v>
      </c>
      <c r="B14342" s="6" t="s">
        <v>21</v>
      </c>
      <c r="C14342" s="5" t="s">
        <v>6</v>
      </c>
      <c r="D14342" s="6" t="s">
        <v>30029</v>
      </c>
      <c r="E14342" s="7">
        <v>0.42494814572031647</v>
      </c>
      <c r="F14342" s="7">
        <v>0.64433575344594141</v>
      </c>
      <c r="G14342" s="7">
        <v>0.98009606869438393</v>
      </c>
      <c r="H14342" s="7">
        <v>0.98950910770849188</v>
      </c>
      <c r="I14342" s="7">
        <v>0.44254205769914001</v>
      </c>
      <c r="J14342" s="7">
        <v>0.60030117591808496</v>
      </c>
      <c r="K14342" s="7">
        <v>0.59177534796005049</v>
      </c>
      <c r="L14342" s="7">
        <v>0.7171350151422704</v>
      </c>
      <c r="M14342" s="8">
        <v>0.43575785000000006</v>
      </c>
      <c r="N14342" s="8">
        <v>0.25310274999999999</v>
      </c>
      <c r="O14342" s="8" t="str">
        <f>IF(N14342&gt;M14342,"Up","Down")</f>
        <v>Down</v>
      </c>
      <c r="P14342" s="8">
        <v>0.34745035000000002</v>
      </c>
      <c r="Q14342" s="8">
        <v>0.34141025000000003</v>
      </c>
      <c r="R14342" s="8">
        <v>0.5322327</v>
      </c>
      <c r="S14342" s="8">
        <v>0.339283</v>
      </c>
      <c r="T14342" s="8">
        <v>0.16266799999999998</v>
      </c>
      <c r="U14342" s="8">
        <v>0.3435375</v>
      </c>
    </row>
    <row r="14343" spans="1:23" hidden="1" x14ac:dyDescent="0.25">
      <c r="A14343" s="5" t="s">
        <v>30030</v>
      </c>
      <c r="B14343" s="6" t="s">
        <v>1</v>
      </c>
      <c r="C14343" s="5" t="s">
        <v>2</v>
      </c>
      <c r="D14343" s="6" t="s">
        <v>30031</v>
      </c>
      <c r="E14343" s="7">
        <v>0.10380428909522577</v>
      </c>
      <c r="F14343" s="7">
        <v>0.31989182231972757</v>
      </c>
      <c r="G14343" s="7">
        <v>0.52531176979503424</v>
      </c>
      <c r="H14343" s="7">
        <v>0.6838715926729072</v>
      </c>
      <c r="I14343" s="7">
        <v>0.55180008990228502</v>
      </c>
      <c r="J14343" s="7">
        <v>0.69290655826756486</v>
      </c>
      <c r="K14343" s="7">
        <v>0.29665097268151874</v>
      </c>
      <c r="L14343" s="7">
        <v>0.46347254011769756</v>
      </c>
      <c r="M14343" s="8">
        <v>0.98158159999999994</v>
      </c>
      <c r="N14343" s="8">
        <v>0.43274705000000002</v>
      </c>
      <c r="O14343" s="8" t="str">
        <f>IF(N14343&gt;M14343,"Up","Down")</f>
        <v>Down</v>
      </c>
      <c r="P14343" s="8">
        <v>0.79240644999999987</v>
      </c>
      <c r="Q14343" s="8">
        <v>0.62192219999999998</v>
      </c>
      <c r="R14343" s="8">
        <v>1.1466467</v>
      </c>
      <c r="S14343" s="8">
        <v>0.81651649999999998</v>
      </c>
      <c r="T14343" s="8">
        <v>0.43816620000000006</v>
      </c>
      <c r="U14343" s="8">
        <v>0.42732790000000004</v>
      </c>
    </row>
    <row r="14344" spans="1:23" hidden="1" x14ac:dyDescent="0.25">
      <c r="A14344" s="5" t="s">
        <v>30032</v>
      </c>
      <c r="B14344" s="6" t="s">
        <v>1</v>
      </c>
      <c r="C14344" s="5" t="s">
        <v>2</v>
      </c>
      <c r="D14344" s="6" t="s">
        <v>30033</v>
      </c>
      <c r="E14344" s="7">
        <v>0.35610868883432456</v>
      </c>
      <c r="F14344" s="7">
        <v>0.59020736114119343</v>
      </c>
      <c r="G14344" s="7">
        <v>4.3434124941898578E-2</v>
      </c>
      <c r="H14344" s="7">
        <v>0.12306203805570463</v>
      </c>
      <c r="I14344" s="7">
        <v>0.23564187231738598</v>
      </c>
      <c r="J14344" s="7">
        <v>0.40556426456152106</v>
      </c>
      <c r="K14344" s="7">
        <v>0.1857294831368729</v>
      </c>
      <c r="L14344" s="7">
        <v>0.33996238686685859</v>
      </c>
      <c r="M14344" s="8">
        <v>24.898614999999996</v>
      </c>
      <c r="N14344" s="8">
        <v>22.711874999999999</v>
      </c>
      <c r="O14344" s="8" t="str">
        <f>IF(N14344&gt;M14344,"Up","Down")</f>
        <v>Down</v>
      </c>
      <c r="P14344" s="8">
        <v>21.907234999999996</v>
      </c>
      <c r="Q14344" s="8">
        <v>25.703255000000002</v>
      </c>
      <c r="R14344" s="8">
        <v>24.08811</v>
      </c>
      <c r="S14344" s="8">
        <v>25.709120000000002</v>
      </c>
      <c r="T14344" s="8">
        <v>19.72636</v>
      </c>
      <c r="U14344" s="8">
        <v>25.697390000000002</v>
      </c>
    </row>
    <row r="14345" spans="1:23" hidden="1" x14ac:dyDescent="0.25">
      <c r="A14345" s="5" t="s">
        <v>30034</v>
      </c>
      <c r="B14345" s="6" t="s">
        <v>1</v>
      </c>
      <c r="C14345" s="5" t="s">
        <v>2</v>
      </c>
      <c r="D14345" s="6" t="s">
        <v>30035</v>
      </c>
      <c r="E14345" s="7">
        <v>0.70577291721440383</v>
      </c>
      <c r="F14345" s="7">
        <v>0.84473788110149728</v>
      </c>
      <c r="G14345" s="7">
        <v>0.3338549174168588</v>
      </c>
      <c r="H14345" s="7">
        <v>0.51240401209839104</v>
      </c>
      <c r="I14345" s="7">
        <v>0.85845109459553093</v>
      </c>
      <c r="J14345" s="7">
        <v>0.91586137041316618</v>
      </c>
      <c r="K14345" s="7">
        <v>0.80188655317649604</v>
      </c>
      <c r="L14345" s="7">
        <v>0.85651067830378746</v>
      </c>
      <c r="M14345" s="8">
        <v>0.48439890000000008</v>
      </c>
      <c r="N14345" s="8">
        <v>0.41502194999999997</v>
      </c>
      <c r="O14345" s="8" t="str">
        <f>IF(N14345&gt;M14345,"Up","Down")</f>
        <v>Down</v>
      </c>
      <c r="P14345" s="8">
        <v>0.33311039999999997</v>
      </c>
      <c r="Q14345" s="8">
        <v>0.56631044999999991</v>
      </c>
      <c r="R14345" s="8">
        <v>0.34645590000000004</v>
      </c>
      <c r="S14345" s="8">
        <v>0.6223419</v>
      </c>
      <c r="T14345" s="8">
        <v>0.31976490000000002</v>
      </c>
      <c r="U14345" s="8">
        <v>0.51027900000000004</v>
      </c>
    </row>
    <row r="14346" spans="1:23" hidden="1" x14ac:dyDescent="0.25">
      <c r="A14346" s="5" t="s">
        <v>30036</v>
      </c>
      <c r="B14346" s="6" t="s">
        <v>1</v>
      </c>
      <c r="C14346" s="5" t="s">
        <v>2</v>
      </c>
      <c r="D14346" s="6" t="s">
        <v>30037</v>
      </c>
      <c r="E14346" s="7">
        <v>0.1529565446424479</v>
      </c>
      <c r="F14346" s="7">
        <v>0.38554406212659259</v>
      </c>
      <c r="G14346" s="7">
        <v>0.63582900974147494</v>
      </c>
      <c r="H14346" s="7">
        <v>0.76631850802896917</v>
      </c>
      <c r="I14346" s="7">
        <v>0.10953724665632236</v>
      </c>
      <c r="J14346" s="7">
        <v>0.2459401648278168</v>
      </c>
      <c r="K14346" s="7">
        <v>0.30243982070701014</v>
      </c>
      <c r="L14346" s="7">
        <v>0.46917756997506321</v>
      </c>
      <c r="M14346" s="8">
        <v>0.66467960000000004</v>
      </c>
      <c r="N14346" s="8">
        <v>0.30029840000000002</v>
      </c>
      <c r="O14346" s="8" t="str">
        <f>IF(N14346&gt;M14346,"Up","Down")</f>
        <v>Down</v>
      </c>
      <c r="P14346" s="8">
        <v>0.43330919999999995</v>
      </c>
      <c r="Q14346" s="8">
        <v>0.53166880000000005</v>
      </c>
      <c r="R14346" s="8">
        <v>0.7852846</v>
      </c>
      <c r="S14346" s="8">
        <v>0.54407459999999996</v>
      </c>
      <c r="T14346" s="8">
        <v>8.1333799999999998E-2</v>
      </c>
      <c r="U14346" s="8">
        <v>0.51926300000000003</v>
      </c>
    </row>
    <row r="14347" spans="1:23" hidden="1" x14ac:dyDescent="0.25">
      <c r="A14347" s="5" t="s">
        <v>30038</v>
      </c>
      <c r="B14347" s="6" t="s">
        <v>1</v>
      </c>
      <c r="C14347" s="5" t="s">
        <v>6</v>
      </c>
      <c r="D14347" s="6" t="s">
        <v>30039</v>
      </c>
      <c r="E14347" s="7">
        <v>0.17481888848987825</v>
      </c>
      <c r="F14347" s="7">
        <v>0.41329123915223343</v>
      </c>
      <c r="G14347" s="7">
        <v>0.65165868573189267</v>
      </c>
      <c r="H14347" s="7">
        <v>0.77871289395210297</v>
      </c>
      <c r="I14347" s="7">
        <v>0.28937317136531526</v>
      </c>
      <c r="J14347" s="7">
        <v>0.46050339482334118</v>
      </c>
      <c r="K14347" s="7">
        <v>0.70473110272842909</v>
      </c>
      <c r="L14347" s="7">
        <v>0.79338286279780379</v>
      </c>
      <c r="M14347" s="8">
        <v>0.22526279999999996</v>
      </c>
      <c r="N14347" s="8">
        <v>8.6676299999999998E-2</v>
      </c>
      <c r="O14347" s="8" t="str">
        <f>IF(N14347&gt;M14347,"Up","Down")</f>
        <v>Down</v>
      </c>
      <c r="P14347" s="8">
        <v>0.13022304999999998</v>
      </c>
      <c r="Q14347" s="8">
        <v>0.18171604999999999</v>
      </c>
      <c r="R14347" s="8">
        <v>0.26044609999999996</v>
      </c>
      <c r="S14347" s="8">
        <v>0.19007950000000001</v>
      </c>
      <c r="T14347" s="8">
        <v>0</v>
      </c>
      <c r="U14347" s="8">
        <v>0.1733526</v>
      </c>
    </row>
    <row r="14348" spans="1:23" hidden="1" x14ac:dyDescent="0.25">
      <c r="A14348" s="5" t="s">
        <v>30040</v>
      </c>
      <c r="B14348" s="6" t="s">
        <v>1</v>
      </c>
      <c r="C14348" s="5" t="s">
        <v>2</v>
      </c>
      <c r="D14348" s="6" t="s">
        <v>30041</v>
      </c>
      <c r="E14348" s="7">
        <v>0.19269071671377869</v>
      </c>
      <c r="F14348" s="7">
        <v>0.43212626053251146</v>
      </c>
      <c r="G14348" s="7">
        <v>0.57404407771840971</v>
      </c>
      <c r="H14348" s="7">
        <v>0.72188567010804694</v>
      </c>
      <c r="I14348" s="7">
        <v>0.24918348345862718</v>
      </c>
      <c r="J14348" s="7">
        <v>0.4204128353741246</v>
      </c>
      <c r="K14348" s="7">
        <v>0.71036564623633547</v>
      </c>
      <c r="L14348" s="7">
        <v>0.79727424315981821</v>
      </c>
      <c r="M14348" s="8">
        <v>0.20898485</v>
      </c>
      <c r="N14348" s="8">
        <v>4.3179750000000003E-2</v>
      </c>
      <c r="O14348" s="8" t="str">
        <f>IF(N14348&gt;M14348,"Up","Down")</f>
        <v>Down</v>
      </c>
      <c r="P14348" s="8">
        <v>0.16647455</v>
      </c>
      <c r="Q14348" s="8">
        <v>8.5690050000000004E-2</v>
      </c>
      <c r="R14348" s="8">
        <v>0.3329491</v>
      </c>
      <c r="S14348" s="8">
        <v>8.5020600000000002E-2</v>
      </c>
      <c r="T14348" s="8">
        <v>0</v>
      </c>
      <c r="U14348" s="8">
        <v>8.6359500000000006E-2</v>
      </c>
    </row>
    <row r="14349" spans="1:23" hidden="1" x14ac:dyDescent="0.25">
      <c r="A14349" s="5" t="s">
        <v>30042</v>
      </c>
      <c r="B14349" s="6" t="s">
        <v>1</v>
      </c>
      <c r="C14349" s="5" t="s">
        <v>2</v>
      </c>
      <c r="D14349" s="6" t="s">
        <v>30043</v>
      </c>
      <c r="E14349" s="7">
        <v>0.64906691225317625</v>
      </c>
      <c r="F14349" s="7">
        <v>0.80840314003340308</v>
      </c>
      <c r="G14349" s="7">
        <v>0.4328551156825523</v>
      </c>
      <c r="H14349" s="7">
        <v>0.60598938588235518</v>
      </c>
      <c r="I14349" s="7">
        <v>0.29806060206602469</v>
      </c>
      <c r="J14349" s="7">
        <v>0.46924848475891973</v>
      </c>
      <c r="K14349" s="7">
        <v>0.85145723058129508</v>
      </c>
      <c r="L14349" s="7">
        <v>0.89006119355064151</v>
      </c>
      <c r="M14349" s="8">
        <v>0.35623104999999999</v>
      </c>
      <c r="N14349" s="8">
        <v>0.28383214999999995</v>
      </c>
      <c r="O14349" s="8" t="str">
        <f>IF(N14349&gt;M14349,"Up","Down")</f>
        <v>Down</v>
      </c>
      <c r="P14349" s="8">
        <v>0.23314550000000001</v>
      </c>
      <c r="Q14349" s="8">
        <v>0.40691769999999999</v>
      </c>
      <c r="R14349" s="8">
        <v>0.1535755</v>
      </c>
      <c r="S14349" s="8">
        <v>0.5588865999999999</v>
      </c>
      <c r="T14349" s="8">
        <v>0.31271550000000004</v>
      </c>
      <c r="U14349" s="8">
        <v>0.25494880000000003</v>
      </c>
    </row>
    <row r="14350" spans="1:23" hidden="1" x14ac:dyDescent="0.25">
      <c r="A14350" s="5" t="s">
        <v>30044</v>
      </c>
      <c r="B14350" s="6" t="s">
        <v>5</v>
      </c>
      <c r="C14350" s="5" t="s">
        <v>2</v>
      </c>
      <c r="D14350" s="6" t="s">
        <v>30045</v>
      </c>
      <c r="E14350" s="7">
        <v>0.77406146434741419</v>
      </c>
      <c r="F14350" s="7">
        <v>0.88566451206275121</v>
      </c>
      <c r="G14350" s="7">
        <v>0.81079519553545321</v>
      </c>
      <c r="H14350" s="7">
        <v>0.88862213738423113</v>
      </c>
      <c r="I14350" s="7">
        <v>0.28523183106649541</v>
      </c>
      <c r="J14350" s="7">
        <v>0.45683291807369958</v>
      </c>
      <c r="K14350" s="7">
        <v>0.64495188041819218</v>
      </c>
      <c r="L14350" s="7">
        <v>0.75453194972364135</v>
      </c>
      <c r="M14350" s="8">
        <v>1.3855373000000002</v>
      </c>
      <c r="N14350" s="8">
        <v>1.4730238500000001</v>
      </c>
      <c r="O14350" s="8" t="str">
        <f>IF(N14350&gt;M14350,"Up","Down")</f>
        <v>Up</v>
      </c>
      <c r="P14350" s="8">
        <v>1.4702867000000002</v>
      </c>
      <c r="Q14350" s="8">
        <v>1.3882744499999999</v>
      </c>
      <c r="R14350" s="8">
        <v>1.611402</v>
      </c>
      <c r="S14350" s="8">
        <v>1.1596725999999999</v>
      </c>
      <c r="T14350" s="8">
        <v>1.3291713999999999</v>
      </c>
      <c r="U14350" s="8">
        <v>1.6168762999999999</v>
      </c>
    </row>
    <row r="14351" spans="1:23" hidden="1" x14ac:dyDescent="0.25">
      <c r="A14351" s="5" t="s">
        <v>30046</v>
      </c>
      <c r="B14351" s="6" t="s">
        <v>21</v>
      </c>
      <c r="C14351" s="5" t="s">
        <v>2</v>
      </c>
      <c r="D14351" s="6" t="s">
        <v>30047</v>
      </c>
      <c r="E14351" s="7">
        <v>0.12061503740294066</v>
      </c>
      <c r="F14351" s="7">
        <v>0.34361286290664106</v>
      </c>
      <c r="G14351" s="7">
        <v>0.90614190357804747</v>
      </c>
      <c r="H14351" s="7">
        <v>0.94821575122500512</v>
      </c>
      <c r="I14351" s="7">
        <v>0.95287795777979467</v>
      </c>
      <c r="J14351" s="7">
        <v>0.97368097095364059</v>
      </c>
      <c r="K14351" s="7">
        <v>0.58068485822523153</v>
      </c>
      <c r="L14351" s="7">
        <v>0.70956912585640608</v>
      </c>
      <c r="M14351" s="8">
        <v>1.0593354500000001</v>
      </c>
      <c r="N14351" s="8">
        <v>1.63253505</v>
      </c>
      <c r="O14351" s="8" t="str">
        <f>IF(N14351&gt;M14351,"Up","Down")</f>
        <v>Up</v>
      </c>
      <c r="P14351" s="8">
        <v>1.3244375499999996</v>
      </c>
      <c r="Q14351" s="8">
        <v>1.36743295</v>
      </c>
      <c r="R14351" s="8">
        <v>1.0270644</v>
      </c>
      <c r="S14351" s="8">
        <v>1.0916064999999999</v>
      </c>
      <c r="T14351" s="8">
        <v>1.6218106999999999</v>
      </c>
      <c r="U14351" s="8">
        <v>1.6432594000000003</v>
      </c>
    </row>
    <row r="14352" spans="1:23" hidden="1" x14ac:dyDescent="0.25">
      <c r="A14352" s="5" t="s">
        <v>30048</v>
      </c>
      <c r="B14352" s="6" t="s">
        <v>5</v>
      </c>
      <c r="C14352" s="5" t="s">
        <v>6</v>
      </c>
      <c r="D14352" s="6" t="s">
        <v>30049</v>
      </c>
      <c r="E14352" s="7">
        <v>0.23350281434483677</v>
      </c>
      <c r="F14352" s="7">
        <v>0.47573527638936286</v>
      </c>
      <c r="G14352" s="7">
        <v>9.8149728050568874E-2</v>
      </c>
      <c r="H14352" s="7">
        <v>0.22364208509242306</v>
      </c>
      <c r="I14352" s="7">
        <v>9.0690910152501414E-2</v>
      </c>
      <c r="J14352" s="7">
        <v>0.21778214174162</v>
      </c>
      <c r="K14352" s="7">
        <v>0.34757956400851064</v>
      </c>
      <c r="L14352" s="7">
        <v>0.51398245584787927</v>
      </c>
      <c r="M14352" s="8">
        <v>0.41881250000000003</v>
      </c>
      <c r="N14352" s="8">
        <v>8.074060000000001E-2</v>
      </c>
      <c r="O14352" s="8" t="str">
        <f>IF(N14352&gt;M14352,"Up","Down")</f>
        <v>Down</v>
      </c>
      <c r="P14352" s="8">
        <v>0.45669005000000001</v>
      </c>
      <c r="Q14352" s="8">
        <v>4.286305E-2</v>
      </c>
      <c r="R14352" s="8">
        <v>0.83762500000000006</v>
      </c>
      <c r="S14352" s="8">
        <v>0</v>
      </c>
      <c r="T14352" s="8">
        <v>7.5755099999999992E-2</v>
      </c>
      <c r="U14352" s="8">
        <v>8.57261E-2</v>
      </c>
    </row>
    <row r="14353" spans="1:23" hidden="1" x14ac:dyDescent="0.25">
      <c r="A14353" s="5" t="s">
        <v>30050</v>
      </c>
      <c r="B14353" s="6" t="s">
        <v>5</v>
      </c>
      <c r="C14353" s="5" t="s">
        <v>6</v>
      </c>
      <c r="D14353" s="6" t="s">
        <v>30051</v>
      </c>
      <c r="E14353" s="7">
        <v>0.68228668233926948</v>
      </c>
      <c r="F14353" s="7">
        <v>0.83016993820228124</v>
      </c>
      <c r="G14353" s="7">
        <v>1.5263201026326955E-2</v>
      </c>
      <c r="H14353" s="7">
        <v>5.5591405176447076E-2</v>
      </c>
      <c r="I14353" s="7">
        <v>9.8844031936925537E-4</v>
      </c>
      <c r="J14353" s="7">
        <v>1.1296293941096054E-2</v>
      </c>
      <c r="K14353" s="7">
        <v>3.8331409505174843E-2</v>
      </c>
      <c r="L14353" s="7">
        <v>0.11648144834229969</v>
      </c>
      <c r="M14353" s="8">
        <v>3255.5470000000005</v>
      </c>
      <c r="N14353" s="8">
        <v>3157.5834999999997</v>
      </c>
      <c r="O14353" s="8" t="str">
        <f>IF(N14353&gt;M14353,"Up","Down")</f>
        <v>Down</v>
      </c>
      <c r="P14353" s="8">
        <v>3015.8125000000005</v>
      </c>
      <c r="Q14353" s="8">
        <v>3397.3179999999993</v>
      </c>
      <c r="R14353" s="8">
        <v>3336.2940000000003</v>
      </c>
      <c r="S14353" s="8">
        <v>3174.8</v>
      </c>
      <c r="T14353" s="8">
        <v>2695.3310000000001</v>
      </c>
      <c r="U14353" s="8">
        <v>3619.8360000000002</v>
      </c>
    </row>
    <row r="14354" spans="1:23" hidden="1" x14ac:dyDescent="0.25">
      <c r="A14354" s="5" t="s">
        <v>30052</v>
      </c>
      <c r="B14354" s="6" t="s">
        <v>5</v>
      </c>
      <c r="C14354" s="5" t="s">
        <v>2</v>
      </c>
      <c r="D14354" s="6" t="s">
        <v>30053</v>
      </c>
      <c r="E14354" s="7">
        <v>0.63746096188039147</v>
      </c>
      <c r="F14354" s="7">
        <v>0.80114648579710401</v>
      </c>
      <c r="G14354" s="7">
        <v>0.52063296191301167</v>
      </c>
      <c r="H14354" s="7">
        <v>0.68006917066511896</v>
      </c>
      <c r="I14354" s="7">
        <v>0.59239644317470563</v>
      </c>
      <c r="J14354" s="7">
        <v>0.72638588335465049</v>
      </c>
      <c r="K14354" s="7">
        <v>0.44337378886141432</v>
      </c>
      <c r="L14354" s="7">
        <v>0.60274085243733133</v>
      </c>
      <c r="M14354" s="8">
        <v>0.26499269999999997</v>
      </c>
      <c r="N14354" s="8">
        <v>0.34640884999999999</v>
      </c>
      <c r="O14354" s="8" t="str">
        <f>IF(N14354&gt;M14354,"Up","Down")</f>
        <v>Up</v>
      </c>
      <c r="P14354" s="8">
        <v>0.35921229999999998</v>
      </c>
      <c r="Q14354" s="8">
        <v>0.25218924999999998</v>
      </c>
      <c r="R14354" s="8">
        <v>0.36305100000000001</v>
      </c>
      <c r="S14354" s="8">
        <v>0.16693440000000001</v>
      </c>
      <c r="T14354" s="8">
        <v>0.35537359999999996</v>
      </c>
      <c r="U14354" s="8">
        <v>0.33744410000000002</v>
      </c>
    </row>
    <row r="14355" spans="1:23" hidden="1" x14ac:dyDescent="0.25">
      <c r="A14355" s="5" t="s">
        <v>30054</v>
      </c>
      <c r="B14355" s="6" t="s">
        <v>5</v>
      </c>
      <c r="C14355" s="5" t="s">
        <v>2</v>
      </c>
      <c r="D14355" s="6" t="s">
        <v>30055</v>
      </c>
      <c r="E14355" s="7">
        <v>0.87314336819895655</v>
      </c>
      <c r="F14355" s="7">
        <v>0.94074467971442943</v>
      </c>
      <c r="G14355" s="7">
        <v>0.9053939290770181</v>
      </c>
      <c r="H14355" s="7">
        <v>0.94783113477409253</v>
      </c>
      <c r="I14355" s="7">
        <v>0.40179102593171223</v>
      </c>
      <c r="J14355" s="7">
        <v>0.56362722565779733</v>
      </c>
      <c r="K14355" s="7">
        <v>0.79451738888545465</v>
      </c>
      <c r="L14355" s="7">
        <v>0.85202614718375502</v>
      </c>
      <c r="M14355" s="8">
        <v>0.43917894999999996</v>
      </c>
      <c r="N14355" s="8">
        <v>0.40577990000000003</v>
      </c>
      <c r="O14355" s="8" t="str">
        <f>IF(N14355&gt;M14355,"Up","Down")</f>
        <v>Down</v>
      </c>
      <c r="P14355" s="8">
        <v>0.40636594999999998</v>
      </c>
      <c r="Q14355" s="8">
        <v>0.43859290000000001</v>
      </c>
      <c r="R14355" s="8">
        <v>0.53745089999999995</v>
      </c>
      <c r="S14355" s="8">
        <v>0.34090699999999996</v>
      </c>
      <c r="T14355" s="8">
        <v>0.275281</v>
      </c>
      <c r="U14355" s="8">
        <v>0.53627880000000006</v>
      </c>
    </row>
    <row r="14356" spans="1:23" hidden="1" x14ac:dyDescent="0.25">
      <c r="A14356" s="5" t="s">
        <v>30056</v>
      </c>
      <c r="B14356" s="6" t="s">
        <v>17</v>
      </c>
      <c r="C14356" s="5" t="s">
        <v>2</v>
      </c>
      <c r="D14356" s="6" t="s">
        <v>30057</v>
      </c>
      <c r="E14356" s="7">
        <v>0.98749667636020622</v>
      </c>
      <c r="F14356" s="7">
        <v>0.99508730772909559</v>
      </c>
      <c r="G14356" s="7">
        <v>0.98761795194401114</v>
      </c>
      <c r="H14356" s="7">
        <v>0.99351855405586142</v>
      </c>
      <c r="I14356" s="7">
        <v>0.10880881919138974</v>
      </c>
      <c r="J14356" s="7">
        <v>0.24497055092855133</v>
      </c>
      <c r="K14356" s="7">
        <v>0.50174965415390416</v>
      </c>
      <c r="L14356" s="7">
        <v>0.6487158946198881</v>
      </c>
      <c r="M14356" s="8">
        <v>8.582395000000001E-2</v>
      </c>
      <c r="N14356" s="8">
        <v>8.42165E-2</v>
      </c>
      <c r="O14356" s="8" t="str">
        <f>IF(N14356&gt;M14356,"Up","Down")</f>
        <v>Down</v>
      </c>
      <c r="P14356" s="8">
        <v>8.582395000000001E-2</v>
      </c>
      <c r="Q14356" s="8">
        <v>8.42165E-2</v>
      </c>
      <c r="R14356" s="8">
        <v>0.17164790000000002</v>
      </c>
      <c r="S14356" s="8">
        <v>0</v>
      </c>
      <c r="T14356" s="8">
        <v>0</v>
      </c>
      <c r="U14356" s="8">
        <v>0.168433</v>
      </c>
    </row>
    <row r="14357" spans="1:23" hidden="1" x14ac:dyDescent="0.25">
      <c r="A14357" s="5" t="s">
        <v>30058</v>
      </c>
      <c r="B14357" s="6" t="s">
        <v>14</v>
      </c>
      <c r="C14357" s="5" t="s">
        <v>2</v>
      </c>
      <c r="D14357" s="6" t="s">
        <v>30059</v>
      </c>
      <c r="E14357" s="7">
        <v>0.36766280850788202</v>
      </c>
      <c r="F14357" s="7">
        <v>0.59866198635644063</v>
      </c>
      <c r="G14357" s="7">
        <v>0.55286676847759886</v>
      </c>
      <c r="H14357" s="7">
        <v>0.70498089286524224</v>
      </c>
      <c r="I14357" s="7">
        <v>3.8149070455303913E-2</v>
      </c>
      <c r="J14357" s="7">
        <v>0.12070471216329005</v>
      </c>
      <c r="K14357" s="7">
        <v>0.11640399954255244</v>
      </c>
      <c r="L14357" s="7">
        <v>0.24883729760941192</v>
      </c>
      <c r="M14357" s="8">
        <v>1.2947967</v>
      </c>
      <c r="N14357" s="8">
        <v>1.7106487000000001</v>
      </c>
      <c r="O14357" s="8" t="str">
        <f>IF(N14357&gt;M14357,"Up","Down")</f>
        <v>Up</v>
      </c>
      <c r="P14357" s="8">
        <v>1.4055996499999999</v>
      </c>
      <c r="Q14357" s="8">
        <v>1.5998457499999998</v>
      </c>
      <c r="R14357" s="8">
        <v>1.5494939000000001</v>
      </c>
      <c r="S14357" s="8">
        <v>1.0400995</v>
      </c>
      <c r="T14357" s="8">
        <v>1.2617054000000001</v>
      </c>
      <c r="U14357" s="8">
        <v>2.1595920000000004</v>
      </c>
    </row>
    <row r="14358" spans="1:23" hidden="1" x14ac:dyDescent="0.25">
      <c r="A14358" s="5" t="s">
        <v>30060</v>
      </c>
      <c r="B14358" s="6" t="s">
        <v>14</v>
      </c>
      <c r="C14358" s="5" t="s">
        <v>2</v>
      </c>
      <c r="D14358" s="6" t="s">
        <v>30061</v>
      </c>
      <c r="E14358" s="7">
        <v>0.11058400422860293</v>
      </c>
      <c r="F14358" s="7">
        <v>0.32955301910267787</v>
      </c>
      <c r="G14358" s="7">
        <v>0.57480301950845925</v>
      </c>
      <c r="H14358" s="7">
        <v>0.72260686095006021</v>
      </c>
      <c r="I14358" s="7">
        <v>0.3427969964359292</v>
      </c>
      <c r="J14358" s="7">
        <v>0.50991189155869909</v>
      </c>
      <c r="K14358" s="7">
        <v>0.70199540236118896</v>
      </c>
      <c r="L14358" s="7">
        <v>0.79166417820855173</v>
      </c>
      <c r="M14358" s="8">
        <v>1.9245832</v>
      </c>
      <c r="N14358" s="8">
        <v>1.1309560000000001</v>
      </c>
      <c r="O14358" s="8" t="str">
        <f>IF(N14358&gt;M14358,"Up","Down")</f>
        <v>Down</v>
      </c>
      <c r="P14358" s="8">
        <v>1.3759180499999999</v>
      </c>
      <c r="Q14358" s="8">
        <v>1.6796211500000002</v>
      </c>
      <c r="R14358" s="8">
        <v>2.0308872999999998</v>
      </c>
      <c r="S14358" s="8">
        <v>1.8182791000000003</v>
      </c>
      <c r="T14358" s="8">
        <v>0.72094880000000006</v>
      </c>
      <c r="U14358" s="8">
        <v>1.5409632000000002</v>
      </c>
    </row>
    <row r="14359" spans="1:23" hidden="1" x14ac:dyDescent="0.25">
      <c r="A14359" s="5" t="s">
        <v>30062</v>
      </c>
      <c r="B14359" s="6" t="s">
        <v>1</v>
      </c>
      <c r="C14359" s="5" t="s">
        <v>2</v>
      </c>
      <c r="D14359" s="6" t="s">
        <v>30063</v>
      </c>
      <c r="E14359" s="7">
        <v>0.92697781020460157</v>
      </c>
      <c r="F14359" s="7">
        <v>0.96583168325749846</v>
      </c>
      <c r="G14359" s="7">
        <v>0.92947966502943258</v>
      </c>
      <c r="H14359" s="7">
        <v>0.96232696021979114</v>
      </c>
      <c r="I14359" s="7">
        <v>8.0277359525184999E-2</v>
      </c>
      <c r="J14359" s="7">
        <v>0.2005775770374372</v>
      </c>
      <c r="K14359" s="7">
        <v>0.53629016962269294</v>
      </c>
      <c r="L14359" s="7">
        <v>0.67604485471848041</v>
      </c>
      <c r="M14359" s="8">
        <v>0.18954745000000001</v>
      </c>
      <c r="N14359" s="8">
        <v>0.17176875</v>
      </c>
      <c r="O14359" s="8" t="str">
        <f>IF(N14359&gt;M14359,"Up","Down")</f>
        <v>Down</v>
      </c>
      <c r="P14359" s="8">
        <v>0.18954745000000001</v>
      </c>
      <c r="Q14359" s="8">
        <v>0.17176875</v>
      </c>
      <c r="R14359" s="8">
        <v>0.37909490000000001</v>
      </c>
      <c r="S14359" s="8">
        <v>0</v>
      </c>
      <c r="T14359" s="8">
        <v>0</v>
      </c>
      <c r="U14359" s="8">
        <v>0.3435375</v>
      </c>
    </row>
    <row r="14360" spans="1:23" hidden="1" x14ac:dyDescent="0.25">
      <c r="A14360" s="5" t="s">
        <v>30064</v>
      </c>
      <c r="B14360" s="6" t="s">
        <v>1</v>
      </c>
      <c r="C14360" s="5" t="s">
        <v>2</v>
      </c>
      <c r="D14360" s="6" t="s">
        <v>30065</v>
      </c>
      <c r="E14360" s="7">
        <v>0.41394768178924668</v>
      </c>
      <c r="F14360" s="7">
        <v>0.63687731062169761</v>
      </c>
      <c r="G14360" s="7">
        <v>0.26129116395175389</v>
      </c>
      <c r="H14360" s="7">
        <v>0.43879798312165025</v>
      </c>
      <c r="I14360" s="7">
        <v>0.3071228141486354</v>
      </c>
      <c r="J14360" s="7">
        <v>0.47902675056249744</v>
      </c>
      <c r="K14360" s="7">
        <v>0.51292981731651199</v>
      </c>
      <c r="L14360" s="7">
        <v>0.65821890904084401</v>
      </c>
      <c r="M14360" s="8">
        <v>0.99091839999999998</v>
      </c>
      <c r="N14360" s="8">
        <v>0.38620880000000002</v>
      </c>
      <c r="O14360" s="8" t="str">
        <f>IF(N14360&gt;M14360,"Up","Down")</f>
        <v>Down</v>
      </c>
      <c r="P14360" s="8">
        <v>1.1073579</v>
      </c>
      <c r="Q14360" s="8">
        <v>0.26976929999999999</v>
      </c>
      <c r="R14360" s="8">
        <v>1.7896958000000001</v>
      </c>
      <c r="S14360" s="8">
        <v>0.19214100000000001</v>
      </c>
      <c r="T14360" s="8">
        <v>0.42501999999999995</v>
      </c>
      <c r="U14360" s="8">
        <v>0.34739759999999997</v>
      </c>
    </row>
    <row r="14361" spans="1:23" hidden="1" x14ac:dyDescent="0.25">
      <c r="A14361" s="5" t="s">
        <v>30066</v>
      </c>
      <c r="B14361" s="6" t="s">
        <v>14</v>
      </c>
      <c r="C14361" s="5" t="s">
        <v>2</v>
      </c>
      <c r="D14361" s="6" t="s">
        <v>30067</v>
      </c>
      <c r="E14361" s="7">
        <v>0.40076980118253036</v>
      </c>
      <c r="F14361" s="7">
        <v>0.62595431618708475</v>
      </c>
      <c r="G14361" s="7">
        <v>9.5660303224259002E-2</v>
      </c>
      <c r="H14361" s="7">
        <v>0.21954962244931542</v>
      </c>
      <c r="I14361" s="7">
        <v>3.5160778866065723E-2</v>
      </c>
      <c r="J14361" s="7">
        <v>0.11448666691185024</v>
      </c>
      <c r="K14361" s="7">
        <v>0.2003749574202863</v>
      </c>
      <c r="L14361" s="7">
        <v>0.35728681916858279</v>
      </c>
      <c r="M14361" s="8">
        <v>158.93335000000002</v>
      </c>
      <c r="N14361" s="8">
        <v>152.18549999999999</v>
      </c>
      <c r="O14361" s="8" t="str">
        <f>IF(N14361&gt;M14361,"Up","Down")</f>
        <v>Down</v>
      </c>
      <c r="P14361" s="8">
        <v>160.9049</v>
      </c>
      <c r="Q14361" s="8">
        <v>150.21394999999998</v>
      </c>
      <c r="R14361" s="8">
        <v>171.1413</v>
      </c>
      <c r="S14361" s="8">
        <v>146.72539999999998</v>
      </c>
      <c r="T14361" s="8">
        <v>150.66849999999999</v>
      </c>
      <c r="U14361" s="8">
        <v>153.70250000000001</v>
      </c>
      <c r="V14361" s="5" t="s">
        <v>5556</v>
      </c>
      <c r="W14361" s="7">
        <v>1.87379711083125E-13</v>
      </c>
    </row>
    <row r="14362" spans="1:23" hidden="1" x14ac:dyDescent="0.25">
      <c r="A14362" s="5" t="s">
        <v>30068</v>
      </c>
      <c r="B14362" s="6" t="s">
        <v>17</v>
      </c>
      <c r="C14362" s="5" t="s">
        <v>2</v>
      </c>
      <c r="D14362" s="6" t="s">
        <v>30069</v>
      </c>
      <c r="E14362" s="7">
        <v>0.15917227216469765</v>
      </c>
      <c r="F14362" s="7">
        <v>0.39303850347892544</v>
      </c>
      <c r="G14362" s="7">
        <v>0.73918366562389659</v>
      </c>
      <c r="H14362" s="7">
        <v>0.84291166318510768</v>
      </c>
      <c r="I14362" s="7">
        <v>0.73918366562389659</v>
      </c>
      <c r="J14362" s="7">
        <v>0.83345993000174001</v>
      </c>
      <c r="K14362" s="7">
        <v>0.66102114523493283</v>
      </c>
      <c r="L14362" s="7">
        <v>0.76531537435980268</v>
      </c>
      <c r="M14362" s="8">
        <v>0.13076515</v>
      </c>
      <c r="N14362" s="8">
        <v>0</v>
      </c>
      <c r="O14362" s="8" t="str">
        <f>IF(N14362&gt;M14362,"Up","Down")</f>
        <v>Down</v>
      </c>
      <c r="P14362" s="8">
        <v>4.8851149999999996E-2</v>
      </c>
      <c r="Q14362" s="8">
        <v>8.1914000000000001E-2</v>
      </c>
      <c r="R14362" s="8">
        <v>9.7702299999999992E-2</v>
      </c>
      <c r="S14362" s="8">
        <v>0.163828</v>
      </c>
      <c r="T14362" s="8">
        <v>0</v>
      </c>
      <c r="U14362" s="8">
        <v>0</v>
      </c>
    </row>
    <row r="14363" spans="1:23" hidden="1" x14ac:dyDescent="0.25">
      <c r="A14363" s="5" t="s">
        <v>30070</v>
      </c>
      <c r="B14363" s="6" t="s">
        <v>21</v>
      </c>
      <c r="C14363" s="5" t="s">
        <v>2</v>
      </c>
      <c r="D14363" s="6" t="s">
        <v>30071</v>
      </c>
      <c r="E14363" s="7">
        <v>0.39783145471859915</v>
      </c>
      <c r="F14363" s="7">
        <v>0.62267534175979977</v>
      </c>
      <c r="G14363" s="7">
        <v>0.96109647825040623</v>
      </c>
      <c r="H14363" s="7">
        <v>0.98002287929413345</v>
      </c>
      <c r="I14363" s="7">
        <v>0.9305511236088273</v>
      </c>
      <c r="J14363" s="7">
        <v>0.96109085749268786</v>
      </c>
      <c r="K14363" s="7">
        <v>0.46260751515590204</v>
      </c>
      <c r="L14363" s="7">
        <v>0.6170475593684116</v>
      </c>
      <c r="M14363" s="8">
        <v>2.1292335499999999</v>
      </c>
      <c r="N14363" s="8">
        <v>2.6510166000000002</v>
      </c>
      <c r="O14363" s="8" t="str">
        <f>IF(N14363&gt;M14363,"Up","Down")</f>
        <v>Up</v>
      </c>
      <c r="P14363" s="8">
        <v>2.3756991000000003</v>
      </c>
      <c r="Q14363" s="8">
        <v>2.4045510499999998</v>
      </c>
      <c r="R14363" s="8">
        <v>2.1405838000000004</v>
      </c>
      <c r="S14363" s="8">
        <v>2.1178832999999999</v>
      </c>
      <c r="T14363" s="8">
        <v>2.6108143999999998</v>
      </c>
      <c r="U14363" s="8">
        <v>2.6912188000000006</v>
      </c>
    </row>
    <row r="14364" spans="1:23" hidden="1" x14ac:dyDescent="0.25">
      <c r="A14364" s="5" t="s">
        <v>30072</v>
      </c>
      <c r="B14364" s="6" t="s">
        <v>21</v>
      </c>
      <c r="C14364" s="5" t="s">
        <v>2</v>
      </c>
      <c r="D14364" s="6" t="s">
        <v>30073</v>
      </c>
      <c r="E14364" s="7">
        <v>0.63172483885445563</v>
      </c>
      <c r="F14364" s="7">
        <v>0.79732796417574614</v>
      </c>
      <c r="G14364" s="7">
        <v>0.1293429124972616</v>
      </c>
      <c r="H14364" s="7">
        <v>0.27165323193401419</v>
      </c>
      <c r="I14364" s="7">
        <v>0.27890419852746828</v>
      </c>
      <c r="J14364" s="7">
        <v>0.45011625220450163</v>
      </c>
      <c r="K14364" s="7">
        <v>0.29943292612361805</v>
      </c>
      <c r="L14364" s="7">
        <v>0.4666494937069004</v>
      </c>
      <c r="M14364" s="8">
        <v>1.36553575</v>
      </c>
      <c r="N14364" s="8">
        <v>1.5950158500000002</v>
      </c>
      <c r="O14364" s="8" t="str">
        <f>IF(N14364&gt;M14364,"Up","Down")</f>
        <v>Up</v>
      </c>
      <c r="P14364" s="8">
        <v>1.16060585</v>
      </c>
      <c r="Q14364" s="8">
        <v>1.7999457499999998</v>
      </c>
      <c r="R14364" s="8">
        <v>1.2717363000000002</v>
      </c>
      <c r="S14364" s="8">
        <v>1.4593351999999999</v>
      </c>
      <c r="T14364" s="8">
        <v>1.0494753999999999</v>
      </c>
      <c r="U14364" s="8">
        <v>2.1405563000000001</v>
      </c>
    </row>
    <row r="14365" spans="1:23" hidden="1" x14ac:dyDescent="0.25">
      <c r="A14365" s="5" t="s">
        <v>30074</v>
      </c>
      <c r="B14365" s="6" t="s">
        <v>14</v>
      </c>
      <c r="C14365" s="5" t="s">
        <v>6</v>
      </c>
      <c r="D14365" s="6" t="s">
        <v>30075</v>
      </c>
      <c r="E14365" s="7">
        <v>0.10408642612590335</v>
      </c>
      <c r="F14365" s="7">
        <v>0.32030862516121711</v>
      </c>
      <c r="G14365" s="7">
        <v>0.4939028476932541</v>
      </c>
      <c r="H14365" s="7">
        <v>0.65749656509626397</v>
      </c>
      <c r="I14365" s="7">
        <v>0.55096986770353795</v>
      </c>
      <c r="J14365" s="7">
        <v>0.69203129648056594</v>
      </c>
      <c r="K14365" s="7">
        <v>0.84973571872429676</v>
      </c>
      <c r="L14365" s="7">
        <v>0.88885777933133492</v>
      </c>
      <c r="M14365" s="8">
        <v>8.402380000000001E-2</v>
      </c>
      <c r="N14365" s="8">
        <v>0.25160945000000001</v>
      </c>
      <c r="O14365" s="8" t="str">
        <f>IF(N14365&gt;M14365,"Up","Down")</f>
        <v>Up</v>
      </c>
      <c r="P14365" s="8">
        <v>0.21287190000000003</v>
      </c>
      <c r="Q14365" s="8">
        <v>0.12276134999999999</v>
      </c>
      <c r="R14365" s="8">
        <v>8.9846800000000004E-2</v>
      </c>
      <c r="S14365" s="8">
        <v>7.8200800000000001E-2</v>
      </c>
      <c r="T14365" s="8">
        <v>0.335897</v>
      </c>
      <c r="U14365" s="8">
        <v>0.1673219</v>
      </c>
    </row>
    <row r="14366" spans="1:23" hidden="1" x14ac:dyDescent="0.25">
      <c r="A14366" s="5" t="s">
        <v>30076</v>
      </c>
      <c r="B14366" s="6" t="s">
        <v>21</v>
      </c>
      <c r="C14366" s="5" t="s">
        <v>2</v>
      </c>
      <c r="D14366" s="6" t="s">
        <v>30077</v>
      </c>
      <c r="E14366" s="7">
        <v>0.61827233797692416</v>
      </c>
      <c r="F14366" s="7">
        <v>0.7878018851952534</v>
      </c>
      <c r="G14366" s="7">
        <v>0.60986319920865095</v>
      </c>
      <c r="H14366" s="7">
        <v>0.74790107293954811</v>
      </c>
      <c r="I14366" s="7">
        <v>0.10448591087693015</v>
      </c>
      <c r="J14366" s="7">
        <v>0.23903088315394591</v>
      </c>
      <c r="K14366" s="7">
        <v>6.3401391866434341E-3</v>
      </c>
      <c r="L14366" s="7">
        <v>3.2114855171603694E-2</v>
      </c>
      <c r="M14366" s="8">
        <v>8.7178444999999982</v>
      </c>
      <c r="N14366" s="8">
        <v>7.6079150000000002</v>
      </c>
      <c r="O14366" s="8" t="str">
        <f>IF(N14366&gt;M14366,"Up","Down")</f>
        <v>Down</v>
      </c>
      <c r="P14366" s="8">
        <v>8.4581444999999995</v>
      </c>
      <c r="Q14366" s="8">
        <v>7.8676150000000007</v>
      </c>
      <c r="R14366" s="8">
        <v>9.9731499999999986</v>
      </c>
      <c r="S14366" s="8">
        <v>7.4625389999999978</v>
      </c>
      <c r="T14366" s="8">
        <v>6.9431389999999995</v>
      </c>
      <c r="U14366" s="8">
        <v>8.272691</v>
      </c>
      <c r="V14366" s="5" t="s">
        <v>6690</v>
      </c>
      <c r="W14366" s="7">
        <v>7.6735789214078798E-4</v>
      </c>
    </row>
    <row r="14367" spans="1:23" hidden="1" x14ac:dyDescent="0.25">
      <c r="A14367" s="5" t="s">
        <v>30078</v>
      </c>
      <c r="B14367" s="6" t="s">
        <v>21</v>
      </c>
      <c r="C14367" s="5" t="s">
        <v>2</v>
      </c>
      <c r="D14367" s="6" t="s">
        <v>30079</v>
      </c>
      <c r="E14367" s="7">
        <v>0.60580009791894573</v>
      </c>
      <c r="F14367" s="7">
        <v>0.78094650491208395</v>
      </c>
      <c r="G14367" s="7">
        <v>0.7299978849630695</v>
      </c>
      <c r="H14367" s="7">
        <v>0.83592293255707895</v>
      </c>
      <c r="I14367" s="7">
        <v>0.23796186684300824</v>
      </c>
      <c r="J14367" s="7">
        <v>0.40806179520465685</v>
      </c>
      <c r="K14367" s="7">
        <v>0.51978932700706904</v>
      </c>
      <c r="L14367" s="7">
        <v>0.66361700939811419</v>
      </c>
      <c r="M14367" s="8">
        <v>0.84173200000000004</v>
      </c>
      <c r="N14367" s="8">
        <v>0.66163375000000002</v>
      </c>
      <c r="O14367" s="8" t="str">
        <f>IF(N14367&gt;M14367,"Up","Down")</f>
        <v>Down</v>
      </c>
      <c r="P14367" s="8">
        <v>0.69053540000000002</v>
      </c>
      <c r="Q14367" s="8">
        <v>0.81283035000000015</v>
      </c>
      <c r="R14367" s="8">
        <v>0.99210379999999998</v>
      </c>
      <c r="S14367" s="8">
        <v>0.69136019999999998</v>
      </c>
      <c r="T14367" s="8">
        <v>0.38896699999999995</v>
      </c>
      <c r="U14367" s="8">
        <v>0.9343005000000002</v>
      </c>
    </row>
    <row r="14368" spans="1:23" hidden="1" x14ac:dyDescent="0.25">
      <c r="A14368" s="5" t="s">
        <v>30080</v>
      </c>
      <c r="B14368" s="6" t="s">
        <v>21</v>
      </c>
      <c r="C14368" s="5" t="s">
        <v>6</v>
      </c>
      <c r="D14368" s="6" t="s">
        <v>30081</v>
      </c>
      <c r="E14368" s="7">
        <v>0.7085276394990645</v>
      </c>
      <c r="F14368" s="7">
        <v>0.84679946240567594</v>
      </c>
      <c r="G14368" s="7">
        <v>0.52898793199409488</v>
      </c>
      <c r="H14368" s="7">
        <v>0.6866666034862966</v>
      </c>
      <c r="I14368" s="7">
        <v>0.24500250549789726</v>
      </c>
      <c r="J14368" s="7">
        <v>0.41563848919129687</v>
      </c>
      <c r="K14368" s="7">
        <v>0.34063162690144999</v>
      </c>
      <c r="L14368" s="7">
        <v>0.50721957448714428</v>
      </c>
      <c r="M14368" s="8">
        <v>460.60765000000004</v>
      </c>
      <c r="N14368" s="8">
        <v>455.56269999999995</v>
      </c>
      <c r="O14368" s="8" t="str">
        <f>IF(N14368&gt;M14368,"Up","Down")</f>
        <v>Down</v>
      </c>
      <c r="P14368" s="8">
        <v>454.27865000000003</v>
      </c>
      <c r="Q14368" s="8">
        <v>461.89169999999996</v>
      </c>
      <c r="R14368" s="8">
        <v>449.71030000000002</v>
      </c>
      <c r="S14368" s="8">
        <v>471.50499999999994</v>
      </c>
      <c r="T14368" s="8">
        <v>458.84700000000004</v>
      </c>
      <c r="U14368" s="8">
        <v>452.27839999999998</v>
      </c>
    </row>
    <row r="14369" spans="1:23" hidden="1" x14ac:dyDescent="0.25">
      <c r="A14369" s="5" t="s">
        <v>30082</v>
      </c>
      <c r="B14369" s="6" t="s">
        <v>14</v>
      </c>
      <c r="C14369" s="5" t="s">
        <v>2</v>
      </c>
      <c r="D14369" s="6" t="s">
        <v>30083</v>
      </c>
      <c r="E14369" s="7">
        <v>0.14929850728135241</v>
      </c>
      <c r="F14369" s="7">
        <v>0.38153246999297569</v>
      </c>
      <c r="G14369" s="7">
        <v>0.30657623152344282</v>
      </c>
      <c r="H14369" s="7">
        <v>0.48765959931794395</v>
      </c>
      <c r="I14369" s="7">
        <v>0.43155675622033396</v>
      </c>
      <c r="J14369" s="7">
        <v>0.59070160632066693</v>
      </c>
      <c r="K14369" s="7">
        <v>0.58028931115414961</v>
      </c>
      <c r="L14369" s="7">
        <v>0.70922515056131241</v>
      </c>
      <c r="M14369" s="8">
        <v>0.61267720000000003</v>
      </c>
      <c r="N14369" s="8">
        <v>0.23705509999999999</v>
      </c>
      <c r="O14369" s="8" t="str">
        <f>IF(N14369&gt;M14369,"Up","Down")</f>
        <v>Down</v>
      </c>
      <c r="P14369" s="8">
        <v>0.55907689999999999</v>
      </c>
      <c r="Q14369" s="8">
        <v>0.29065540000000001</v>
      </c>
      <c r="R14369" s="8">
        <v>0.64404360000000005</v>
      </c>
      <c r="S14369" s="8">
        <v>0.58131080000000002</v>
      </c>
      <c r="T14369" s="8">
        <v>0.47411019999999998</v>
      </c>
      <c r="U14369" s="8">
        <v>0</v>
      </c>
    </row>
    <row r="14370" spans="1:23" hidden="1" x14ac:dyDescent="0.25">
      <c r="A14370" s="5" t="s">
        <v>30084</v>
      </c>
      <c r="B14370" s="6" t="s">
        <v>14</v>
      </c>
      <c r="C14370" s="5" t="s">
        <v>2</v>
      </c>
      <c r="D14370" s="6" t="s">
        <v>30085</v>
      </c>
      <c r="E14370" s="7">
        <v>0.41913999257570278</v>
      </c>
      <c r="F14370" s="7">
        <v>0.64039956124741726</v>
      </c>
      <c r="G14370" s="7">
        <v>0.12603394059343687</v>
      </c>
      <c r="H14370" s="7">
        <v>0.26696996440463533</v>
      </c>
      <c r="I14370" s="7">
        <v>0.11880369157227666</v>
      </c>
      <c r="J14370" s="7">
        <v>0.2585415158957699</v>
      </c>
      <c r="K14370" s="7">
        <v>0.56660686946272099</v>
      </c>
      <c r="L14370" s="7">
        <v>0.69938502157646076</v>
      </c>
      <c r="M14370" s="8">
        <v>0.32389004999999998</v>
      </c>
      <c r="N14370" s="8">
        <v>0.16405180000000003</v>
      </c>
      <c r="O14370" s="8" t="str">
        <f>IF(N14370&gt;M14370,"Up","Down")</f>
        <v>Down</v>
      </c>
      <c r="P14370" s="8">
        <v>0.4042809</v>
      </c>
      <c r="Q14370" s="8">
        <v>8.3660949999999998E-2</v>
      </c>
      <c r="R14370" s="8">
        <v>0.64778009999999997</v>
      </c>
      <c r="S14370" s="8">
        <v>0</v>
      </c>
      <c r="T14370" s="8">
        <v>0.1607817</v>
      </c>
      <c r="U14370" s="8">
        <v>0.1673219</v>
      </c>
      <c r="V14370" s="5" t="s">
        <v>30086</v>
      </c>
      <c r="W14370" s="7">
        <v>4.1976090453002401E-5</v>
      </c>
    </row>
    <row r="14371" spans="1:23" hidden="1" x14ac:dyDescent="0.25">
      <c r="A14371" s="5" t="s">
        <v>30087</v>
      </c>
      <c r="B14371" s="6" t="s">
        <v>14</v>
      </c>
      <c r="C14371" s="5" t="s">
        <v>6</v>
      </c>
      <c r="D14371" s="6" t="s">
        <v>30088</v>
      </c>
      <c r="E14371" s="7">
        <v>0.34659350708733416</v>
      </c>
      <c r="F14371" s="7">
        <v>0.58230487785987217</v>
      </c>
      <c r="G14371" s="7">
        <v>0.32587470687166431</v>
      </c>
      <c r="H14371" s="7">
        <v>0.50488181120116327</v>
      </c>
      <c r="I14371" s="7">
        <v>0.32587470687166431</v>
      </c>
      <c r="J14371" s="7">
        <v>0.49503792354927156</v>
      </c>
      <c r="K14371" s="7">
        <v>0.45779660308035386</v>
      </c>
      <c r="L14371" s="7">
        <v>0.61283328158905825</v>
      </c>
      <c r="M14371" s="8">
        <v>8.9846999999999996E-2</v>
      </c>
      <c r="N14371" s="8">
        <v>0</v>
      </c>
      <c r="O14371" s="8" t="str">
        <f>IF(N14371&gt;M14371,"Up","Down")</f>
        <v>Down</v>
      </c>
      <c r="P14371" s="8">
        <v>8.9846999999999996E-2</v>
      </c>
      <c r="Q14371" s="8">
        <v>0</v>
      </c>
      <c r="R14371" s="8">
        <v>0.17969399999999999</v>
      </c>
      <c r="S14371" s="8">
        <v>0</v>
      </c>
      <c r="T14371" s="8">
        <v>0</v>
      </c>
      <c r="U14371" s="8">
        <v>0</v>
      </c>
    </row>
    <row r="14372" spans="1:23" hidden="1" x14ac:dyDescent="0.25">
      <c r="A14372" s="5" t="s">
        <v>30089</v>
      </c>
      <c r="B14372" s="6" t="s">
        <v>14</v>
      </c>
      <c r="C14372" s="5" t="s">
        <v>2</v>
      </c>
      <c r="D14372" s="6" t="s">
        <v>30090</v>
      </c>
      <c r="E14372" s="7">
        <v>0.18560019248230875</v>
      </c>
      <c r="F14372" s="7">
        <v>0.42481477996019784</v>
      </c>
      <c r="G14372" s="7">
        <v>0.59985208924572098</v>
      </c>
      <c r="H14372" s="7">
        <v>0.74118397518501722</v>
      </c>
      <c r="I14372" s="7">
        <v>0.86556169561438012</v>
      </c>
      <c r="J14372" s="7">
        <v>0.92080025853837477</v>
      </c>
      <c r="K14372" s="7">
        <v>0.6675971822605099</v>
      </c>
      <c r="L14372" s="7">
        <v>0.76972700715433551</v>
      </c>
      <c r="M14372" s="8">
        <v>0.82553470000000007</v>
      </c>
      <c r="N14372" s="8">
        <v>0.48700489999999996</v>
      </c>
      <c r="O14372" s="8" t="str">
        <f>IF(N14372&gt;M14372,"Up","Down")</f>
        <v>Down</v>
      </c>
      <c r="P14372" s="8">
        <v>0.72906820000000017</v>
      </c>
      <c r="Q14372" s="8">
        <v>0.58347139999999997</v>
      </c>
      <c r="R14372" s="8">
        <v>0.92177350000000013</v>
      </c>
      <c r="S14372" s="8">
        <v>0.7292959</v>
      </c>
      <c r="T14372" s="8">
        <v>0.53636289999999998</v>
      </c>
      <c r="U14372" s="8">
        <v>0.43764690000000001</v>
      </c>
    </row>
    <row r="14373" spans="1:23" hidden="1" x14ac:dyDescent="0.25">
      <c r="A14373" s="5" t="s">
        <v>30091</v>
      </c>
      <c r="B14373" s="6" t="s">
        <v>5</v>
      </c>
      <c r="C14373" s="5" t="s">
        <v>6</v>
      </c>
      <c r="D14373" s="6" t="s">
        <v>30092</v>
      </c>
      <c r="E14373" s="7">
        <v>4.9440291293380095E-2</v>
      </c>
      <c r="F14373" s="7">
        <v>0.22557239178119451</v>
      </c>
      <c r="G14373" s="7">
        <v>8.6048324415602576E-12</v>
      </c>
      <c r="H14373" s="7">
        <v>1.2418048003162794E-9</v>
      </c>
      <c r="I14373" s="7">
        <v>2.4002881729194467E-4</v>
      </c>
      <c r="J14373" s="7">
        <v>4.6763614328903125E-3</v>
      </c>
      <c r="K14373" s="7">
        <v>7.6473011690568373E-4</v>
      </c>
      <c r="L14373" s="7">
        <v>6.534585308164466E-3</v>
      </c>
      <c r="M14373" s="8">
        <v>1432.2913000000003</v>
      </c>
      <c r="N14373" s="8">
        <v>1706.6204999999998</v>
      </c>
      <c r="O14373" s="8" t="str">
        <f>IF(N14373&gt;M14373,"Up","Down")</f>
        <v>Up</v>
      </c>
      <c r="P14373" s="8">
        <v>1270.6682999999998</v>
      </c>
      <c r="Q14373" s="8">
        <v>1868.2434999999998</v>
      </c>
      <c r="R14373" s="8">
        <v>1246.4666000000002</v>
      </c>
      <c r="S14373" s="8">
        <v>1618.116</v>
      </c>
      <c r="T14373" s="8">
        <v>1294.8699999999999</v>
      </c>
      <c r="U14373" s="8">
        <v>2118.3710000000001</v>
      </c>
      <c r="V14373" s="5" t="s">
        <v>30093</v>
      </c>
      <c r="W14373" s="7">
        <v>2.4681284076568299E-4</v>
      </c>
    </row>
    <row r="14374" spans="1:23" hidden="1" x14ac:dyDescent="0.25">
      <c r="A14374" s="5" t="s">
        <v>30094</v>
      </c>
      <c r="B14374" s="6" t="s">
        <v>5</v>
      </c>
      <c r="C14374" s="5" t="s">
        <v>2</v>
      </c>
      <c r="D14374" s="6" t="s">
        <v>30095</v>
      </c>
      <c r="E14374" s="7">
        <v>0.74696691553297423</v>
      </c>
      <c r="F14374" s="7">
        <v>0.86966656797616615</v>
      </c>
      <c r="G14374" s="7">
        <v>0.17574729392250144</v>
      </c>
      <c r="H14374" s="7">
        <v>0.33629566387290277</v>
      </c>
      <c r="I14374" s="7">
        <v>0.24800547765524206</v>
      </c>
      <c r="J14374" s="7">
        <v>0.41919676550640961</v>
      </c>
      <c r="K14374" s="7">
        <v>0.93528686989772414</v>
      </c>
      <c r="L14374" s="7">
        <v>0.95194650292030214</v>
      </c>
      <c r="M14374" s="8">
        <v>1.6604811499999996</v>
      </c>
      <c r="N14374" s="8">
        <v>1.5849647</v>
      </c>
      <c r="O14374" s="8" t="str">
        <f>IF(N14374&gt;M14374,"Up","Down")</f>
        <v>Down</v>
      </c>
      <c r="P14374" s="8">
        <v>1.3591764500000001</v>
      </c>
      <c r="Q14374" s="8">
        <v>1.8862694000000002</v>
      </c>
      <c r="R14374" s="8">
        <v>1.6207698000000001</v>
      </c>
      <c r="S14374" s="8">
        <v>1.7001925</v>
      </c>
      <c r="T14374" s="8">
        <v>1.0975831</v>
      </c>
      <c r="U14374" s="8">
        <v>2.0723463000000004</v>
      </c>
    </row>
    <row r="14375" spans="1:23" hidden="1" x14ac:dyDescent="0.25">
      <c r="A14375" s="5" t="s">
        <v>30096</v>
      </c>
      <c r="B14375" s="6" t="s">
        <v>5</v>
      </c>
      <c r="C14375" s="5" t="s">
        <v>2</v>
      </c>
      <c r="D14375" s="6" t="s">
        <v>30097</v>
      </c>
      <c r="E14375" s="7">
        <v>1.8137608867747214E-2</v>
      </c>
      <c r="F14375" s="7">
        <v>0.13672456959372961</v>
      </c>
      <c r="G14375" s="7">
        <v>0.53176382939618616</v>
      </c>
      <c r="H14375" s="7">
        <v>0.68860676678040522</v>
      </c>
      <c r="I14375" s="7">
        <v>0.66201361903646716</v>
      </c>
      <c r="J14375" s="7">
        <v>0.7770272058364619</v>
      </c>
      <c r="K14375" s="7">
        <v>9.8202175901256891E-2</v>
      </c>
      <c r="L14375" s="7">
        <v>0.22198391785308047</v>
      </c>
      <c r="M14375" s="8">
        <v>3.9938344999999997</v>
      </c>
      <c r="N14375" s="8">
        <v>6.6764091500000005</v>
      </c>
      <c r="O14375" s="8" t="str">
        <f>IF(N14375&gt;M14375,"Up","Down")</f>
        <v>Up</v>
      </c>
      <c r="P14375" s="8">
        <v>5.1275624999999998</v>
      </c>
      <c r="Q14375" s="8">
        <v>5.5426811499999999</v>
      </c>
      <c r="R14375" s="8">
        <v>3.9311090000000006</v>
      </c>
      <c r="S14375" s="8">
        <v>4.0565599999999993</v>
      </c>
      <c r="T14375" s="8">
        <v>6.3240160000000003</v>
      </c>
      <c r="U14375" s="8">
        <v>7.0288022999999997</v>
      </c>
    </row>
    <row r="14376" spans="1:23" hidden="1" x14ac:dyDescent="0.25">
      <c r="A14376" s="5" t="s">
        <v>30098</v>
      </c>
      <c r="B14376" s="6" t="s">
        <v>5</v>
      </c>
      <c r="C14376" s="5" t="s">
        <v>2</v>
      </c>
      <c r="D14376" s="6" t="s">
        <v>30099</v>
      </c>
      <c r="E14376" s="7">
        <v>0.15948152259555659</v>
      </c>
      <c r="F14376" s="7">
        <v>0.39344827372338148</v>
      </c>
      <c r="G14376" s="7">
        <v>0.60826063483833881</v>
      </c>
      <c r="H14376" s="7">
        <v>0.74689403591564008</v>
      </c>
      <c r="I14376" s="7">
        <v>0.44549648551518772</v>
      </c>
      <c r="J14376" s="7">
        <v>0.60289209197184301</v>
      </c>
      <c r="K14376" s="7">
        <v>1.026743986014373E-17</v>
      </c>
      <c r="L14376" s="7">
        <v>1.6002831766020018E-14</v>
      </c>
      <c r="M14376" s="8">
        <v>15.0843265</v>
      </c>
      <c r="N14376" s="8">
        <v>50.893845000000006</v>
      </c>
      <c r="O14376" s="8" t="str">
        <f>IF(N14376&gt;M14376,"Up","Down")</f>
        <v>Up</v>
      </c>
      <c r="P14376" s="8">
        <v>32.347372500000006</v>
      </c>
      <c r="Q14376" s="8">
        <v>33.630799000000003</v>
      </c>
      <c r="R14376" s="8">
        <v>13.484645</v>
      </c>
      <c r="S14376" s="8">
        <v>16.684007999999999</v>
      </c>
      <c r="T14376" s="8">
        <v>51.210099999999997</v>
      </c>
      <c r="U14376" s="8">
        <v>50.577590000000001</v>
      </c>
      <c r="V14376" s="5" t="s">
        <v>11828</v>
      </c>
      <c r="W14376" s="7">
        <v>1.1955977254097399E-4</v>
      </c>
    </row>
    <row r="14377" spans="1:23" hidden="1" x14ac:dyDescent="0.25">
      <c r="A14377" s="5" t="s">
        <v>30100</v>
      </c>
      <c r="B14377" s="6" t="s">
        <v>5</v>
      </c>
      <c r="C14377" s="5" t="s">
        <v>2</v>
      </c>
      <c r="D14377" s="6" t="s">
        <v>30101</v>
      </c>
      <c r="E14377" s="7">
        <v>2.6172884396456226E-2</v>
      </c>
      <c r="F14377" s="7">
        <v>0.1652209705156609</v>
      </c>
      <c r="G14377" s="7">
        <v>0.17419200029797655</v>
      </c>
      <c r="H14377" s="7">
        <v>0.33403978975330856</v>
      </c>
      <c r="I14377" s="7">
        <v>0.60147297123687726</v>
      </c>
      <c r="J14377" s="7">
        <v>0.73307458005145198</v>
      </c>
      <c r="K14377" s="7">
        <v>1.4499332518430523E-3</v>
      </c>
      <c r="L14377" s="7">
        <v>1.0659745124163119E-2</v>
      </c>
      <c r="M14377" s="8">
        <v>148.13035000000002</v>
      </c>
      <c r="N14377" s="8">
        <v>111.94031500000001</v>
      </c>
      <c r="O14377" s="8" t="str">
        <f>IF(N14377&gt;M14377,"Up","Down")</f>
        <v>Down</v>
      </c>
      <c r="P14377" s="8">
        <v>134.43213</v>
      </c>
      <c r="Q14377" s="8">
        <v>125.63853500000002</v>
      </c>
      <c r="R14377" s="8">
        <v>154.19299999999998</v>
      </c>
      <c r="S14377" s="8">
        <v>142.0677</v>
      </c>
      <c r="T14377" s="8">
        <v>114.67126</v>
      </c>
      <c r="U14377" s="8">
        <v>109.20937000000001</v>
      </c>
    </row>
    <row r="14378" spans="1:23" hidden="1" x14ac:dyDescent="0.25">
      <c r="A14378" s="5" t="s">
        <v>30102</v>
      </c>
      <c r="B14378" s="6" t="s">
        <v>5</v>
      </c>
      <c r="C14378" s="5" t="s">
        <v>2</v>
      </c>
      <c r="D14378" s="6" t="s">
        <v>30103</v>
      </c>
      <c r="E14378" s="7">
        <v>0.2358227519593733</v>
      </c>
      <c r="F14378" s="7">
        <v>0.47792940434505643</v>
      </c>
      <c r="G14378" s="7">
        <v>0.54882917161041989</v>
      </c>
      <c r="H14378" s="7">
        <v>0.7023607413350853</v>
      </c>
      <c r="I14378" s="7">
        <v>0.52742231525310745</v>
      </c>
      <c r="J14378" s="7">
        <v>0.67363797472219389</v>
      </c>
      <c r="K14378" s="7">
        <v>0.66090249756474639</v>
      </c>
      <c r="L14378" s="7">
        <v>0.76525625995955004</v>
      </c>
      <c r="M14378" s="8">
        <v>0.31031485000000003</v>
      </c>
      <c r="N14378" s="8">
        <v>8.5020449999999997E-2</v>
      </c>
      <c r="O14378" s="8" t="str">
        <f>IF(N14378&gt;M14378,"Up","Down")</f>
        <v>Down</v>
      </c>
      <c r="P14378" s="8">
        <v>0.25991740000000002</v>
      </c>
      <c r="Q14378" s="8">
        <v>0.13541790000000001</v>
      </c>
      <c r="R14378" s="8">
        <v>0.43820550000000003</v>
      </c>
      <c r="S14378" s="8">
        <v>0.18242419999999998</v>
      </c>
      <c r="T14378" s="8">
        <v>8.1629300000000002E-2</v>
      </c>
      <c r="U14378" s="8">
        <v>8.8411600000000007E-2</v>
      </c>
      <c r="V14378" s="5" t="s">
        <v>30104</v>
      </c>
      <c r="W14378" s="7">
        <v>3.46898259940885E-4</v>
      </c>
    </row>
    <row r="14379" spans="1:23" hidden="1" x14ac:dyDescent="0.25">
      <c r="A14379" s="5" t="s">
        <v>30105</v>
      </c>
      <c r="B14379" s="6" t="s">
        <v>5</v>
      </c>
      <c r="C14379" s="5" t="s">
        <v>2</v>
      </c>
      <c r="D14379" s="6" t="s">
        <v>30106</v>
      </c>
      <c r="E14379" s="7">
        <v>3.0942651417111205E-2</v>
      </c>
      <c r="F14379" s="7">
        <v>0.17981810775059481</v>
      </c>
      <c r="G14379" s="7">
        <v>0.15968936394908551</v>
      </c>
      <c r="H14379" s="7">
        <v>0.31466103052269079</v>
      </c>
      <c r="I14379" s="7">
        <v>0.18404579576206737</v>
      </c>
      <c r="J14379" s="7">
        <v>0.34534351507327349</v>
      </c>
      <c r="K14379" s="7">
        <v>9.0103874425687694E-2</v>
      </c>
      <c r="L14379" s="7">
        <v>0.20966840650922192</v>
      </c>
      <c r="M14379" s="8">
        <v>33.876149999999996</v>
      </c>
      <c r="N14379" s="8">
        <v>24.704625</v>
      </c>
      <c r="O14379" s="8" t="str">
        <f>IF(N14379&gt;M14379,"Up","Down")</f>
        <v>Down</v>
      </c>
      <c r="P14379" s="8">
        <v>27.479699999999998</v>
      </c>
      <c r="Q14379" s="8">
        <v>31.101074999999991</v>
      </c>
      <c r="R14379" s="8">
        <v>30.358180000000004</v>
      </c>
      <c r="S14379" s="8">
        <v>37.394120000000001</v>
      </c>
      <c r="T14379" s="8">
        <v>24.601220000000005</v>
      </c>
      <c r="U14379" s="8">
        <v>24.808030000000002</v>
      </c>
    </row>
    <row r="14380" spans="1:23" hidden="1" x14ac:dyDescent="0.25">
      <c r="A14380" s="5" t="s">
        <v>30107</v>
      </c>
      <c r="B14380" s="6" t="s">
        <v>5</v>
      </c>
      <c r="C14380" s="5" t="s">
        <v>2</v>
      </c>
      <c r="D14380" s="6" t="s">
        <v>30108</v>
      </c>
      <c r="E14380" s="7">
        <v>0.12278335366907245</v>
      </c>
      <c r="F14380" s="7">
        <v>0.34687354545698085</v>
      </c>
      <c r="G14380" s="7">
        <v>0.55472861100552606</v>
      </c>
      <c r="H14380" s="7">
        <v>0.7062080930141198</v>
      </c>
      <c r="I14380" s="7">
        <v>0.52151479079235741</v>
      </c>
      <c r="J14380" s="7">
        <v>0.66876900561367914</v>
      </c>
      <c r="K14380" s="7">
        <v>0.47882831282007121</v>
      </c>
      <c r="L14380" s="7">
        <v>0.63074865480169284</v>
      </c>
      <c r="M14380" s="8">
        <v>0.36021205000000001</v>
      </c>
      <c r="N14380" s="8">
        <v>7.9985799999999996E-2</v>
      </c>
      <c r="O14380" s="8" t="str">
        <f>IF(N14380&gt;M14380,"Up","Down")</f>
        <v>Down</v>
      </c>
      <c r="P14380" s="8">
        <v>0.26940519999999996</v>
      </c>
      <c r="Q14380" s="8">
        <v>0.17079265000000002</v>
      </c>
      <c r="R14380" s="8">
        <v>0.4630553</v>
      </c>
      <c r="S14380" s="8">
        <v>0.25736880000000001</v>
      </c>
      <c r="T14380" s="8">
        <v>7.5755099999999992E-2</v>
      </c>
      <c r="U14380" s="8">
        <v>8.42165E-2</v>
      </c>
    </row>
    <row r="14381" spans="1:23" hidden="1" x14ac:dyDescent="0.25">
      <c r="A14381" s="5" t="s">
        <v>30109</v>
      </c>
      <c r="B14381" s="6" t="s">
        <v>5</v>
      </c>
      <c r="C14381" s="5" t="s">
        <v>2</v>
      </c>
      <c r="D14381" s="6" t="s">
        <v>30110</v>
      </c>
      <c r="E14381" s="7">
        <v>9.7325514358182708E-2</v>
      </c>
      <c r="F14381" s="7">
        <v>0.30858403020997788</v>
      </c>
      <c r="G14381" s="7">
        <v>0.22825672198684299</v>
      </c>
      <c r="H14381" s="7">
        <v>0.40340279724310407</v>
      </c>
      <c r="I14381" s="7">
        <v>0.11617218738061863</v>
      </c>
      <c r="J14381" s="7">
        <v>0.25552634949397712</v>
      </c>
      <c r="K14381" s="7">
        <v>0.133271950820541</v>
      </c>
      <c r="L14381" s="7">
        <v>0.27272499616666207</v>
      </c>
      <c r="M14381" s="8">
        <v>0.87014999999999998</v>
      </c>
      <c r="N14381" s="8">
        <v>0.30245920000000004</v>
      </c>
      <c r="O14381" s="8" t="str">
        <f>IF(N14381&gt;M14381,"Up","Down")</f>
        <v>Down</v>
      </c>
      <c r="P14381" s="8">
        <v>0.72760169999999991</v>
      </c>
      <c r="Q14381" s="8">
        <v>0.4450075</v>
      </c>
      <c r="R14381" s="8">
        <v>1.1974123999999999</v>
      </c>
      <c r="S14381" s="8">
        <v>0.54288760000000003</v>
      </c>
      <c r="T14381" s="8">
        <v>0.25779099999999999</v>
      </c>
      <c r="U14381" s="8">
        <v>0.34712740000000003</v>
      </c>
    </row>
    <row r="14382" spans="1:23" hidden="1" x14ac:dyDescent="0.25">
      <c r="A14382" s="5" t="s">
        <v>30111</v>
      </c>
      <c r="B14382" s="6" t="s">
        <v>5</v>
      </c>
      <c r="C14382" s="5" t="s">
        <v>2</v>
      </c>
      <c r="D14382" s="6" t="s">
        <v>30112</v>
      </c>
      <c r="E14382" s="7">
        <v>0.19935298308905414</v>
      </c>
      <c r="F14382" s="7">
        <v>0.43830097255268696</v>
      </c>
      <c r="G14382" s="7">
        <v>8.826359022509267E-2</v>
      </c>
      <c r="H14382" s="7">
        <v>0.20727381606875012</v>
      </c>
      <c r="I14382" s="7">
        <v>0.42632011254942859</v>
      </c>
      <c r="J14382" s="7">
        <v>0.58594579137525526</v>
      </c>
      <c r="K14382" s="7">
        <v>1.2567180019454318E-13</v>
      </c>
      <c r="L14382" s="7">
        <v>6.3184537994585487E-11</v>
      </c>
      <c r="M14382" s="8">
        <v>5.6810348500000005</v>
      </c>
      <c r="N14382" s="8">
        <v>1.4034205500000003</v>
      </c>
      <c r="O14382" s="8" t="str">
        <f>IF(N14382&gt;M14382,"Up","Down")</f>
        <v>Down</v>
      </c>
      <c r="P14382" s="8">
        <v>3.12713895</v>
      </c>
      <c r="Q14382" s="8">
        <v>3.9573164499999995</v>
      </c>
      <c r="R14382" s="8">
        <v>5.0762257000000002</v>
      </c>
      <c r="S14382" s="8">
        <v>6.285844</v>
      </c>
      <c r="T14382" s="8">
        <v>1.1780522</v>
      </c>
      <c r="U14382" s="8">
        <v>1.6287889</v>
      </c>
    </row>
    <row r="14383" spans="1:23" hidden="1" x14ac:dyDescent="0.25">
      <c r="A14383" s="5" t="s">
        <v>30113</v>
      </c>
      <c r="B14383" s="6" t="s">
        <v>5</v>
      </c>
      <c r="C14383" s="5" t="s">
        <v>6</v>
      </c>
      <c r="D14383" s="6" t="s">
        <v>30114</v>
      </c>
      <c r="E14383" s="7">
        <v>0.9976049778485675</v>
      </c>
      <c r="F14383" s="7">
        <v>0.99918288241634423</v>
      </c>
      <c r="G14383" s="7">
        <v>0.21547568134420303</v>
      </c>
      <c r="H14383" s="7">
        <v>0.38749324673251972</v>
      </c>
      <c r="I14383" s="7">
        <v>0.98863519861510185</v>
      </c>
      <c r="J14383" s="7">
        <v>0.99412052939451478</v>
      </c>
      <c r="K14383" s="7">
        <v>0.18086827243457174</v>
      </c>
      <c r="L14383" s="7">
        <v>0.33416463894798898</v>
      </c>
      <c r="M14383" s="8">
        <v>785.23850000000004</v>
      </c>
      <c r="N14383" s="8">
        <v>785.13240000000008</v>
      </c>
      <c r="O14383" s="8" t="str">
        <f>IF(N14383&gt;M14383,"Up","Down")</f>
        <v>Down</v>
      </c>
      <c r="P14383" s="8">
        <v>802.54835000000014</v>
      </c>
      <c r="Q14383" s="8">
        <v>767.82254999999998</v>
      </c>
      <c r="R14383" s="8">
        <v>802.79830000000004</v>
      </c>
      <c r="S14383" s="8">
        <v>767.67869999999994</v>
      </c>
      <c r="T14383" s="8">
        <v>802.29840000000002</v>
      </c>
      <c r="U14383" s="8">
        <v>767.96640000000002</v>
      </c>
    </row>
    <row r="14384" spans="1:23" hidden="1" x14ac:dyDescent="0.25">
      <c r="A14384" s="5" t="s">
        <v>30115</v>
      </c>
      <c r="B14384" s="6" t="s">
        <v>21</v>
      </c>
      <c r="C14384" s="5" t="s">
        <v>6</v>
      </c>
      <c r="D14384" s="6" t="s">
        <v>30116</v>
      </c>
      <c r="E14384" s="7">
        <v>6.8839859149300686E-2</v>
      </c>
      <c r="F14384" s="7">
        <v>0.2615008639290764</v>
      </c>
      <c r="G14384" s="7">
        <v>0.50975851013790341</v>
      </c>
      <c r="H14384" s="7">
        <v>0.67084900704463912</v>
      </c>
      <c r="I14384" s="7">
        <v>7.3638337820646741E-4</v>
      </c>
      <c r="J14384" s="7">
        <v>9.4853482088644633E-3</v>
      </c>
      <c r="K14384" s="7">
        <v>0.25782384853773299</v>
      </c>
      <c r="L14384" s="7">
        <v>0.42286041284953235</v>
      </c>
      <c r="M14384" s="8">
        <v>2423.7740000000003</v>
      </c>
      <c r="N14384" s="8">
        <v>2155.0594999999998</v>
      </c>
      <c r="O14384" s="8" t="str">
        <f>IF(N14384&gt;M14384,"Up","Down")</f>
        <v>Down</v>
      </c>
      <c r="P14384" s="8">
        <v>2326.0765000000001</v>
      </c>
      <c r="Q14384" s="8">
        <v>2252.7570000000001</v>
      </c>
      <c r="R14384" s="8">
        <v>2668.4880000000003</v>
      </c>
      <c r="S14384" s="8">
        <v>2179.0600000000004</v>
      </c>
      <c r="T14384" s="8">
        <v>1983.6649999999997</v>
      </c>
      <c r="U14384" s="8">
        <v>2326.4540000000002</v>
      </c>
      <c r="V14384" s="5" t="s">
        <v>30117</v>
      </c>
      <c r="W14384" s="7">
        <v>1.6739363778196799E-5</v>
      </c>
    </row>
    <row r="14385" spans="1:23" hidden="1" x14ac:dyDescent="0.25">
      <c r="A14385" s="5" t="s">
        <v>30118</v>
      </c>
      <c r="B14385" s="6" t="s">
        <v>21</v>
      </c>
      <c r="C14385" s="5" t="s">
        <v>2</v>
      </c>
      <c r="D14385" s="6" t="s">
        <v>30119</v>
      </c>
      <c r="E14385" s="7">
        <v>1.3848773300369457E-2</v>
      </c>
      <c r="F14385" s="7">
        <v>0.12126234868514514</v>
      </c>
      <c r="G14385" s="7">
        <v>0.70650669590517357</v>
      </c>
      <c r="H14385" s="7">
        <v>0.81962138908656756</v>
      </c>
      <c r="I14385" s="7">
        <v>5.458362367442704E-2</v>
      </c>
      <c r="J14385" s="7">
        <v>0.15420343639471087</v>
      </c>
      <c r="K14385" s="7">
        <v>0.55373288447395241</v>
      </c>
      <c r="L14385" s="7">
        <v>0.68922542224972227</v>
      </c>
      <c r="M14385" s="8">
        <v>50.222364999999996</v>
      </c>
      <c r="N14385" s="8">
        <v>57.242239999999995</v>
      </c>
      <c r="O14385" s="8" t="str">
        <f>IF(N14385&gt;M14385,"Up","Down")</f>
        <v>Up</v>
      </c>
      <c r="P14385" s="8">
        <v>54.18885499999999</v>
      </c>
      <c r="Q14385" s="8">
        <v>53.275749999999995</v>
      </c>
      <c r="R14385" s="8">
        <v>48.27122</v>
      </c>
      <c r="S14385" s="8">
        <v>52.17351</v>
      </c>
      <c r="T14385" s="8">
        <v>60.106490000000008</v>
      </c>
      <c r="U14385" s="8">
        <v>54.377989999999997</v>
      </c>
    </row>
    <row r="14386" spans="1:23" hidden="1" x14ac:dyDescent="0.25">
      <c r="A14386" s="5" t="s">
        <v>30120</v>
      </c>
      <c r="B14386" s="6" t="s">
        <v>5</v>
      </c>
      <c r="C14386" s="5" t="s">
        <v>2</v>
      </c>
      <c r="D14386" s="6" t="s">
        <v>30121</v>
      </c>
      <c r="E14386" s="7">
        <v>0.46953374236301426</v>
      </c>
      <c r="F14386" s="7">
        <v>0.67798340823327219</v>
      </c>
      <c r="G14386" s="7">
        <v>0.97540867633397665</v>
      </c>
      <c r="H14386" s="7">
        <v>0.987663650267251</v>
      </c>
      <c r="I14386" s="7">
        <v>0.10611599465783095</v>
      </c>
      <c r="J14386" s="7">
        <v>0.24115761145879722</v>
      </c>
      <c r="K14386" s="7">
        <v>0.3245216807761111</v>
      </c>
      <c r="L14386" s="7">
        <v>0.49176017531914118</v>
      </c>
      <c r="M14386" s="8">
        <v>20.879951499999997</v>
      </c>
      <c r="N14386" s="8">
        <v>19.578049999999998</v>
      </c>
      <c r="O14386" s="8" t="str">
        <f>IF(N14386&gt;M14386,"Up","Down")</f>
        <v>Down</v>
      </c>
      <c r="P14386" s="8">
        <v>20.253159999999998</v>
      </c>
      <c r="Q14386" s="8">
        <v>20.204841499999997</v>
      </c>
      <c r="R14386" s="8">
        <v>22.20111</v>
      </c>
      <c r="S14386" s="8">
        <v>19.558793000000001</v>
      </c>
      <c r="T14386" s="8">
        <v>18.305209999999999</v>
      </c>
      <c r="U14386" s="8">
        <v>20.85089</v>
      </c>
    </row>
    <row r="14387" spans="1:23" hidden="1" x14ac:dyDescent="0.25">
      <c r="A14387" s="5" t="s">
        <v>30122</v>
      </c>
      <c r="B14387" s="6" t="s">
        <v>5</v>
      </c>
      <c r="C14387" s="5" t="s">
        <v>2</v>
      </c>
      <c r="D14387" s="6" t="s">
        <v>30123</v>
      </c>
      <c r="E14387" s="7">
        <v>0.91134902612544544</v>
      </c>
      <c r="F14387" s="7">
        <v>0.95848815996590997</v>
      </c>
      <c r="G14387" s="7">
        <v>0.19944627118830349</v>
      </c>
      <c r="H14387" s="7">
        <v>0.36744321308994071</v>
      </c>
      <c r="I14387" s="7">
        <v>0.28610380387688661</v>
      </c>
      <c r="J14387" s="7">
        <v>0.4575465600058316</v>
      </c>
      <c r="K14387" s="7">
        <v>0.56301098637225422</v>
      </c>
      <c r="L14387" s="7">
        <v>0.69676744748276598</v>
      </c>
      <c r="M14387" s="8">
        <v>0.61525399999999997</v>
      </c>
      <c r="N14387" s="8">
        <v>0.5684106000000001</v>
      </c>
      <c r="O14387" s="8" t="str">
        <f>IF(N14387&gt;M14387,"Up","Down")</f>
        <v>Down</v>
      </c>
      <c r="P14387" s="8">
        <v>0.88124764999999994</v>
      </c>
      <c r="Q14387" s="8">
        <v>0.30241695000000002</v>
      </c>
      <c r="R14387" s="8">
        <v>1.1441541999999998</v>
      </c>
      <c r="S14387" s="8">
        <v>8.6353800000000008E-2</v>
      </c>
      <c r="T14387" s="8">
        <v>0.61834109999999998</v>
      </c>
      <c r="U14387" s="8">
        <v>0.5184801</v>
      </c>
    </row>
    <row r="14388" spans="1:23" hidden="1" x14ac:dyDescent="0.25">
      <c r="A14388" s="5" t="s">
        <v>30124</v>
      </c>
      <c r="B14388" s="6" t="s">
        <v>5</v>
      </c>
      <c r="C14388" s="5" t="s">
        <v>2</v>
      </c>
      <c r="D14388" s="6" t="s">
        <v>30125</v>
      </c>
      <c r="E14388" s="7">
        <v>0.2671444400487345</v>
      </c>
      <c r="F14388" s="7">
        <v>0.50986203330362279</v>
      </c>
      <c r="G14388" s="7">
        <v>0.25750061183406669</v>
      </c>
      <c r="H14388" s="7">
        <v>0.43499078720293144</v>
      </c>
      <c r="I14388" s="7">
        <v>0.12974311836396069</v>
      </c>
      <c r="J14388" s="7">
        <v>0.27450568630359778</v>
      </c>
      <c r="K14388" s="7">
        <v>0.11056302941070741</v>
      </c>
      <c r="L14388" s="7">
        <v>0.24050737981790446</v>
      </c>
      <c r="M14388" s="8">
        <v>0.46883210000000003</v>
      </c>
      <c r="N14388" s="8">
        <v>0.1246825</v>
      </c>
      <c r="O14388" s="8" t="str">
        <f>IF(N14388&gt;M14388,"Up","Down")</f>
        <v>Down</v>
      </c>
      <c r="P14388" s="8">
        <v>0.41957614999999998</v>
      </c>
      <c r="Q14388" s="8">
        <v>0.17393845000000002</v>
      </c>
      <c r="R14388" s="8">
        <v>0.75752299999999995</v>
      </c>
      <c r="S14388" s="8">
        <v>0.1801412</v>
      </c>
      <c r="T14388" s="8">
        <v>8.1629300000000002E-2</v>
      </c>
      <c r="U14388" s="8">
        <v>0.16773570000000002</v>
      </c>
    </row>
    <row r="14389" spans="1:23" hidden="1" x14ac:dyDescent="0.25">
      <c r="A14389" s="5" t="s">
        <v>30126</v>
      </c>
      <c r="B14389" s="6" t="s">
        <v>5</v>
      </c>
      <c r="C14389" s="5" t="s">
        <v>2</v>
      </c>
      <c r="D14389" s="6" t="s">
        <v>30127</v>
      </c>
      <c r="E14389" s="7">
        <v>0.10535699728550274</v>
      </c>
      <c r="F14389" s="7">
        <v>0.32212721140798972</v>
      </c>
      <c r="G14389" s="7">
        <v>0.20446697965077032</v>
      </c>
      <c r="H14389" s="7">
        <v>0.3736892993476672</v>
      </c>
      <c r="I14389" s="7">
        <v>0.54361821498281715</v>
      </c>
      <c r="J14389" s="7">
        <v>0.68651547068516738</v>
      </c>
      <c r="K14389" s="7">
        <v>0.44831116253714431</v>
      </c>
      <c r="L14389" s="7">
        <v>0.60728122538709639</v>
      </c>
      <c r="M14389" s="8">
        <v>2.1957881499999998</v>
      </c>
      <c r="N14389" s="8">
        <v>1.37988855</v>
      </c>
      <c r="O14389" s="8" t="str">
        <f>IF(N14389&gt;M14389,"Up","Down")</f>
        <v>Down</v>
      </c>
      <c r="P14389" s="8">
        <v>1.4994969</v>
      </c>
      <c r="Q14389" s="8">
        <v>2.0761797999999998</v>
      </c>
      <c r="R14389" s="8">
        <v>2.0439037</v>
      </c>
      <c r="S14389" s="8">
        <v>2.3476726000000001</v>
      </c>
      <c r="T14389" s="8">
        <v>0.95509009999999994</v>
      </c>
      <c r="U14389" s="8">
        <v>1.8046869999999999</v>
      </c>
      <c r="V14389" s="5" t="s">
        <v>30128</v>
      </c>
      <c r="W14389" s="7">
        <v>6.93031474044732E-5</v>
      </c>
    </row>
    <row r="14390" spans="1:23" hidden="1" x14ac:dyDescent="0.25">
      <c r="A14390" s="5" t="s">
        <v>30129</v>
      </c>
      <c r="B14390" s="6" t="s">
        <v>21</v>
      </c>
      <c r="C14390" s="5" t="s">
        <v>2</v>
      </c>
      <c r="D14390" s="6" t="s">
        <v>30130</v>
      </c>
      <c r="E14390" s="7">
        <v>2.2273434935761831E-2</v>
      </c>
      <c r="F14390" s="7">
        <v>0.15299857069580605</v>
      </c>
      <c r="G14390" s="7">
        <v>2.3098533523050607E-2</v>
      </c>
      <c r="H14390" s="7">
        <v>7.6745628541945596E-2</v>
      </c>
      <c r="I14390" s="7">
        <v>0.64278520943925399</v>
      </c>
      <c r="J14390" s="7">
        <v>0.76272936995205265</v>
      </c>
      <c r="K14390" s="7">
        <v>0.27891233686180616</v>
      </c>
      <c r="L14390" s="7">
        <v>0.4458474135572752</v>
      </c>
      <c r="M14390" s="8">
        <v>28.90802</v>
      </c>
      <c r="N14390" s="8">
        <v>33.992235000000008</v>
      </c>
      <c r="O14390" s="8" t="str">
        <f>IF(N14390&gt;M14390,"Up","Down")</f>
        <v>Up</v>
      </c>
      <c r="P14390" s="8">
        <v>29.561385000000001</v>
      </c>
      <c r="Q14390" s="8">
        <v>33.33887</v>
      </c>
      <c r="R14390" s="8">
        <v>26.650840000000006</v>
      </c>
      <c r="S14390" s="8">
        <v>31.165200000000006</v>
      </c>
      <c r="T14390" s="8">
        <v>32.47193</v>
      </c>
      <c r="U14390" s="8">
        <v>35.512539999999994</v>
      </c>
      <c r="V14390" s="5" t="s">
        <v>6257</v>
      </c>
      <c r="W14390" s="7">
        <v>1.7548212640903E-20</v>
      </c>
    </row>
    <row r="14391" spans="1:23" hidden="1" x14ac:dyDescent="0.25">
      <c r="A14391" s="5" t="s">
        <v>30131</v>
      </c>
      <c r="B14391" s="6" t="s">
        <v>21</v>
      </c>
      <c r="C14391" s="5" t="s">
        <v>2</v>
      </c>
      <c r="D14391" s="6" t="s">
        <v>30132</v>
      </c>
      <c r="E14391" s="7">
        <v>0.37321981817871464</v>
      </c>
      <c r="F14391" s="7">
        <v>0.60273589121681137</v>
      </c>
      <c r="G14391" s="7">
        <v>6.279516453320555E-2</v>
      </c>
      <c r="H14391" s="7">
        <v>0.16158584025335013</v>
      </c>
      <c r="I14391" s="7">
        <v>0.92803371974141147</v>
      </c>
      <c r="J14391" s="7">
        <v>0.96006461940061316</v>
      </c>
      <c r="K14391" s="7">
        <v>2.740437858922571E-2</v>
      </c>
      <c r="L14391" s="7">
        <v>9.1874520260630657E-2</v>
      </c>
      <c r="M14391" s="8">
        <v>20.667925</v>
      </c>
      <c r="N14391" s="8">
        <v>23.016575500000002</v>
      </c>
      <c r="O14391" s="8" t="str">
        <f>IF(N14391&gt;M14391,"Up","Down")</f>
        <v>Up</v>
      </c>
      <c r="P14391" s="8">
        <v>20.355670499999999</v>
      </c>
      <c r="Q14391" s="8">
        <v>23.328830000000004</v>
      </c>
      <c r="R14391" s="8">
        <v>19.111430000000002</v>
      </c>
      <c r="S14391" s="8">
        <v>22.224420000000002</v>
      </c>
      <c r="T14391" s="8">
        <v>21.599910999999999</v>
      </c>
      <c r="U14391" s="8">
        <v>24.433240000000001</v>
      </c>
      <c r="V14391" s="5" t="s">
        <v>4671</v>
      </c>
      <c r="W14391" s="7">
        <v>1.8548733530726001E-4</v>
      </c>
    </row>
    <row r="14392" spans="1:23" hidden="1" x14ac:dyDescent="0.25">
      <c r="A14392" s="5" t="s">
        <v>30133</v>
      </c>
      <c r="B14392" s="6" t="s">
        <v>21</v>
      </c>
      <c r="C14392" s="5" t="s">
        <v>2795</v>
      </c>
      <c r="D14392" s="6" t="s">
        <v>30134</v>
      </c>
      <c r="E14392" s="7">
        <v>1.1448457775888841E-2</v>
      </c>
      <c r="F14392" s="7">
        <v>0.10933557775429135</v>
      </c>
      <c r="G14392" s="7">
        <v>0.60069405697058842</v>
      </c>
      <c r="H14392" s="7">
        <v>0.74177524691096897</v>
      </c>
      <c r="I14392" s="7">
        <v>0.83744821192119523</v>
      </c>
      <c r="J14392" s="7">
        <v>0.90216207787056524</v>
      </c>
      <c r="K14392" s="7">
        <v>0.8521787115469821</v>
      </c>
      <c r="L14392" s="7">
        <v>0.89021832427421332</v>
      </c>
      <c r="M14392" s="8">
        <v>14.901257999999999</v>
      </c>
      <c r="N14392" s="8">
        <v>19.281765</v>
      </c>
      <c r="O14392" s="8" t="str">
        <f>IF(N14392&gt;M14392,"Up","Down")</f>
        <v>Up</v>
      </c>
      <c r="P14392" s="8">
        <v>17.598424000000001</v>
      </c>
      <c r="Q14392" s="8">
        <v>16.584599000000004</v>
      </c>
      <c r="R14392" s="8">
        <v>15.606448</v>
      </c>
      <c r="S14392" s="8">
        <v>14.196068</v>
      </c>
      <c r="T14392" s="8">
        <v>19.590399999999999</v>
      </c>
      <c r="U14392" s="8">
        <v>18.973129999999998</v>
      </c>
    </row>
    <row r="14393" spans="1:23" hidden="1" x14ac:dyDescent="0.25">
      <c r="A14393" s="5" t="s">
        <v>30135</v>
      </c>
      <c r="B14393" s="6" t="s">
        <v>21</v>
      </c>
      <c r="C14393" s="5" t="s">
        <v>2</v>
      </c>
      <c r="D14393" s="6" t="s">
        <v>30136</v>
      </c>
      <c r="E14393" s="7">
        <v>0.15262128503649497</v>
      </c>
      <c r="F14393" s="7">
        <v>0.3850380503839268</v>
      </c>
      <c r="G14393" s="7">
        <v>0.12627742708994028</v>
      </c>
      <c r="H14393" s="7">
        <v>0.26730408510441522</v>
      </c>
      <c r="I14393" s="7">
        <v>0.47498276086369873</v>
      </c>
      <c r="J14393" s="7">
        <v>0.62879171002063905</v>
      </c>
      <c r="K14393" s="7">
        <v>0.28515595276622507</v>
      </c>
      <c r="L14393" s="7">
        <v>0.45212241908553014</v>
      </c>
      <c r="M14393" s="8">
        <v>5.7899800000000008</v>
      </c>
      <c r="N14393" s="8">
        <v>4.2939701499999998</v>
      </c>
      <c r="O14393" s="8" t="str">
        <f>IF(N14393&gt;M14393,"Up","Down")</f>
        <v>Down</v>
      </c>
      <c r="P14393" s="8">
        <v>5.6968545000000006</v>
      </c>
      <c r="Q14393" s="8">
        <v>4.3870956500000009</v>
      </c>
      <c r="R14393" s="8">
        <v>6.7457820000000002</v>
      </c>
      <c r="S14393" s="8">
        <v>4.8341779999999996</v>
      </c>
      <c r="T14393" s="8">
        <v>4.6479270000000001</v>
      </c>
      <c r="U14393" s="8">
        <v>3.9400133000000004</v>
      </c>
    </row>
    <row r="14394" spans="1:23" hidden="1" x14ac:dyDescent="0.25">
      <c r="A14394" s="5" t="s">
        <v>30137</v>
      </c>
      <c r="B14394" s="6" t="s">
        <v>21</v>
      </c>
      <c r="C14394" s="5" t="s">
        <v>6</v>
      </c>
      <c r="D14394" s="6" t="s">
        <v>30138</v>
      </c>
      <c r="E14394" s="7">
        <v>0.15334495886214017</v>
      </c>
      <c r="F14394" s="7">
        <v>0.38592493897465308</v>
      </c>
      <c r="G14394" s="7">
        <v>0.33029841609709765</v>
      </c>
      <c r="H14394" s="7">
        <v>0.50920189053307263</v>
      </c>
      <c r="I14394" s="7">
        <v>0.55475237468892802</v>
      </c>
      <c r="J14394" s="7">
        <v>0.69538125397310857</v>
      </c>
      <c r="K14394" s="7">
        <v>0.65243619190483981</v>
      </c>
      <c r="L14394" s="7">
        <v>0.75935034176966931</v>
      </c>
      <c r="M14394" s="8">
        <v>6.3804830000000008</v>
      </c>
      <c r="N14394" s="8">
        <v>5.2863084999999996</v>
      </c>
      <c r="O14394" s="8" t="str">
        <f>IF(N14394&gt;M14394,"Up","Down")</f>
        <v>Down</v>
      </c>
      <c r="P14394" s="8">
        <v>6.2316310000000001</v>
      </c>
      <c r="Q14394" s="8">
        <v>5.4351605000000003</v>
      </c>
      <c r="R14394" s="8">
        <v>6.5384119999999992</v>
      </c>
      <c r="S14394" s="8">
        <v>6.2225540000000006</v>
      </c>
      <c r="T14394" s="8">
        <v>5.9248500000000002</v>
      </c>
      <c r="U14394" s="8">
        <v>4.647767</v>
      </c>
    </row>
    <row r="14395" spans="1:23" x14ac:dyDescent="0.25">
      <c r="A14395" s="5" t="s">
        <v>27757</v>
      </c>
      <c r="B14395" s="6" t="s">
        <v>14</v>
      </c>
      <c r="C14395" s="5" t="s">
        <v>6</v>
      </c>
      <c r="D14395" s="6" t="s">
        <v>27758</v>
      </c>
      <c r="E14395" s="7">
        <v>3.0907194947832502E-4</v>
      </c>
      <c r="F14395" s="7">
        <v>1.5556787840543511E-2</v>
      </c>
      <c r="G14395" s="7">
        <v>0.90681861608023462</v>
      </c>
      <c r="H14395" s="7">
        <v>0.94863245521354023</v>
      </c>
      <c r="I14395" s="7">
        <v>0.52830967879134993</v>
      </c>
      <c r="J14395" s="7">
        <v>0.67443972918682771</v>
      </c>
      <c r="K14395" s="7">
        <v>0.66912755881331243</v>
      </c>
      <c r="L14395" s="7">
        <v>0.77061017063000214</v>
      </c>
      <c r="M14395" s="8">
        <v>3104.1660000000002</v>
      </c>
      <c r="N14395" s="8">
        <v>2681.6964999999996</v>
      </c>
      <c r="O14395" s="8" t="str">
        <f>IF(N14395&gt;M14395,"Up","Down")</f>
        <v>Down</v>
      </c>
      <c r="P14395" s="8">
        <v>2897.7855000000009</v>
      </c>
      <c r="Q14395" s="8">
        <v>2888.0770000000002</v>
      </c>
      <c r="R14395" s="8">
        <v>3082.7780000000002</v>
      </c>
      <c r="S14395" s="8">
        <v>3125.5540000000005</v>
      </c>
      <c r="T14395" s="8">
        <v>2712.7929999999997</v>
      </c>
      <c r="U14395" s="8">
        <v>2650.6000000000004</v>
      </c>
    </row>
    <row r="14396" spans="1:23" hidden="1" x14ac:dyDescent="0.25">
      <c r="A14396" s="5" t="s">
        <v>30141</v>
      </c>
      <c r="B14396" s="6" t="s">
        <v>5</v>
      </c>
      <c r="C14396" s="5" t="s">
        <v>2</v>
      </c>
      <c r="D14396" s="6" t="s">
        <v>30142</v>
      </c>
      <c r="E14396" s="7">
        <v>0.34659350708733416</v>
      </c>
      <c r="F14396" s="7">
        <v>0.58230487785987217</v>
      </c>
      <c r="G14396" s="7">
        <v>0.32587470687166431</v>
      </c>
      <c r="H14396" s="7">
        <v>0.50488181120116327</v>
      </c>
      <c r="I14396" s="7">
        <v>0.32587470687166431</v>
      </c>
      <c r="J14396" s="7">
        <v>0.49503792354927156</v>
      </c>
      <c r="K14396" s="7">
        <v>0.45779660308035275</v>
      </c>
      <c r="L14396" s="7">
        <v>0.61283328158905825</v>
      </c>
      <c r="M14396" s="8">
        <v>0</v>
      </c>
      <c r="N14396" s="8">
        <v>5.20235E-2</v>
      </c>
      <c r="O14396" s="8" t="str">
        <f>IF(N14396&gt;M14396,"Up","Down")</f>
        <v>Up</v>
      </c>
      <c r="P14396" s="8">
        <v>5.20235E-2</v>
      </c>
      <c r="Q14396" s="8">
        <v>0</v>
      </c>
      <c r="R14396" s="8">
        <v>0</v>
      </c>
      <c r="S14396" s="8">
        <v>0</v>
      </c>
      <c r="T14396" s="8">
        <v>0.104047</v>
      </c>
      <c r="U14396" s="8">
        <v>0</v>
      </c>
    </row>
    <row r="14397" spans="1:23" hidden="1" x14ac:dyDescent="0.25">
      <c r="A14397" s="5" t="s">
        <v>30143</v>
      </c>
      <c r="B14397" s="6" t="s">
        <v>5</v>
      </c>
      <c r="C14397" s="5" t="s">
        <v>2</v>
      </c>
      <c r="D14397" s="6" t="s">
        <v>30144</v>
      </c>
      <c r="E14397" s="7">
        <v>0.1622807087474254</v>
      </c>
      <c r="F14397" s="7">
        <v>0.39710654307794446</v>
      </c>
      <c r="G14397" s="7">
        <v>0.36415039560912066</v>
      </c>
      <c r="H14397" s="7">
        <v>0.54227388117521591</v>
      </c>
      <c r="I14397" s="7">
        <v>0.24272324627580921</v>
      </c>
      <c r="J14397" s="7">
        <v>0.41295541059434149</v>
      </c>
      <c r="K14397" s="7">
        <v>0.68954236344272402</v>
      </c>
      <c r="L14397" s="7">
        <v>0.78475409102725779</v>
      </c>
      <c r="M14397" s="8">
        <v>1.49545175</v>
      </c>
      <c r="N14397" s="8">
        <v>0.21379809999999999</v>
      </c>
      <c r="O14397" s="8" t="str">
        <f>IF(N14397&gt;M14397,"Up","Down")</f>
        <v>Down</v>
      </c>
      <c r="P14397" s="8">
        <v>1.3139614500000001</v>
      </c>
      <c r="Q14397" s="8">
        <v>0.39528839999999998</v>
      </c>
      <c r="R14397" s="8">
        <v>2.5490189999999999</v>
      </c>
      <c r="S14397" s="8">
        <v>0.44188450000000001</v>
      </c>
      <c r="T14397" s="8">
        <v>7.8903899999999999E-2</v>
      </c>
      <c r="U14397" s="8">
        <v>0.34869230000000001</v>
      </c>
    </row>
    <row r="14398" spans="1:23" hidden="1" x14ac:dyDescent="0.25">
      <c r="A14398" s="5" t="s">
        <v>30145</v>
      </c>
      <c r="B14398" s="6" t="s">
        <v>5</v>
      </c>
      <c r="C14398" s="5" t="s">
        <v>2</v>
      </c>
      <c r="D14398" s="6" t="s">
        <v>30146</v>
      </c>
      <c r="E14398" s="7">
        <v>0.14961464726703944</v>
      </c>
      <c r="F14398" s="7">
        <v>0.38171450193224371</v>
      </c>
      <c r="G14398" s="7">
        <v>0.61952608906679951</v>
      </c>
      <c r="H14398" s="7">
        <v>0.75419305039405893</v>
      </c>
      <c r="I14398" s="7">
        <v>0.29494255332320407</v>
      </c>
      <c r="J14398" s="7">
        <v>0.46608279794134228</v>
      </c>
      <c r="K14398" s="7">
        <v>0.68161967661194223</v>
      </c>
      <c r="L14398" s="7">
        <v>0.77949404062467764</v>
      </c>
      <c r="M14398" s="8">
        <v>1.7793535999999999</v>
      </c>
      <c r="N14398" s="8">
        <v>0.39550819999999998</v>
      </c>
      <c r="O14398" s="8" t="str">
        <f>IF(N14398&gt;M14398,"Up","Down")</f>
        <v>Down</v>
      </c>
      <c r="P14398" s="8">
        <v>1.346338</v>
      </c>
      <c r="Q14398" s="8">
        <v>0.82852379999999992</v>
      </c>
      <c r="R14398" s="8">
        <v>2.5886290000000001</v>
      </c>
      <c r="S14398" s="8">
        <v>0.9700782</v>
      </c>
      <c r="T14398" s="8">
        <v>0.104047</v>
      </c>
      <c r="U14398" s="8">
        <v>0.68696939999999995</v>
      </c>
    </row>
    <row r="14399" spans="1:23" hidden="1" x14ac:dyDescent="0.25">
      <c r="A14399" s="5" t="s">
        <v>30147</v>
      </c>
      <c r="B14399" s="6" t="s">
        <v>5</v>
      </c>
      <c r="C14399" s="5" t="s">
        <v>2</v>
      </c>
      <c r="D14399" s="6" t="s">
        <v>30148</v>
      </c>
      <c r="E14399" s="7">
        <v>6.6008134370768188E-3</v>
      </c>
      <c r="F14399" s="7">
        <v>8.2267323251577318E-2</v>
      </c>
      <c r="G14399" s="7">
        <v>0.25186667781679473</v>
      </c>
      <c r="H14399" s="7">
        <v>0.4299328784821107</v>
      </c>
      <c r="I14399" s="7">
        <v>0.9885097142387953</v>
      </c>
      <c r="J14399" s="7">
        <v>0.99405848158757737</v>
      </c>
      <c r="K14399" s="7">
        <v>2.4816931055347956E-2</v>
      </c>
      <c r="L14399" s="7">
        <v>8.5821319598103671E-2</v>
      </c>
      <c r="M14399" s="8">
        <v>270.76909999999998</v>
      </c>
      <c r="N14399" s="8">
        <v>232.91095000000001</v>
      </c>
      <c r="O14399" s="8" t="str">
        <f>IF(N14399&gt;M14399,"Up","Down")</f>
        <v>Down</v>
      </c>
      <c r="P14399" s="8">
        <v>248.1301</v>
      </c>
      <c r="Q14399" s="8">
        <v>255.54995</v>
      </c>
      <c r="R14399" s="8">
        <v>267.01310000000001</v>
      </c>
      <c r="S14399" s="8">
        <v>274.52509999999995</v>
      </c>
      <c r="T14399" s="8">
        <v>229.24709999999996</v>
      </c>
      <c r="U14399" s="8">
        <v>236.57479999999995</v>
      </c>
    </row>
    <row r="14400" spans="1:23" hidden="1" x14ac:dyDescent="0.25">
      <c r="A14400" s="5" t="s">
        <v>30149</v>
      </c>
      <c r="B14400" s="6" t="s">
        <v>5</v>
      </c>
      <c r="C14400" s="5" t="s">
        <v>2795</v>
      </c>
      <c r="D14400" s="6" t="s">
        <v>30150</v>
      </c>
      <c r="E14400" s="7">
        <v>7.5712218740105794E-2</v>
      </c>
      <c r="F14400" s="7">
        <v>0.27196373387492256</v>
      </c>
      <c r="G14400" s="7">
        <v>0.25488450358709402</v>
      </c>
      <c r="H14400" s="7">
        <v>0.43265424256942858</v>
      </c>
      <c r="I14400" s="7">
        <v>0.52275456172723345</v>
      </c>
      <c r="J14400" s="7">
        <v>0.66970677289829539</v>
      </c>
      <c r="K14400" s="7">
        <v>0.7473316467256802</v>
      </c>
      <c r="L14400" s="7">
        <v>0.82131653122736226</v>
      </c>
      <c r="M14400" s="8">
        <v>4.0668358731200005</v>
      </c>
      <c r="N14400" s="8">
        <v>2.4538844632249996</v>
      </c>
      <c r="O14400" s="8" t="str">
        <f>IF(N14400&gt;M14400,"Up","Down")</f>
        <v>Down</v>
      </c>
      <c r="P14400" s="8">
        <v>2.6803653272500001</v>
      </c>
      <c r="Q14400" s="8">
        <v>3.8403550090949992</v>
      </c>
      <c r="R14400" s="8">
        <v>3.1638976169399999</v>
      </c>
      <c r="S14400" s="8">
        <v>4.9697741293000002</v>
      </c>
      <c r="T14400" s="8">
        <v>2.1968330375599998</v>
      </c>
      <c r="U14400" s="8">
        <v>2.7109358888899999</v>
      </c>
      <c r="V14400" s="5" t="s">
        <v>12282</v>
      </c>
      <c r="W14400" s="7">
        <v>1.8687818970890499E-5</v>
      </c>
    </row>
    <row r="14401" spans="1:23" hidden="1" x14ac:dyDescent="0.25">
      <c r="A14401" s="5" t="s">
        <v>30151</v>
      </c>
      <c r="B14401" s="6" t="s">
        <v>17</v>
      </c>
      <c r="C14401" s="5" t="s">
        <v>2</v>
      </c>
      <c r="D14401" s="6" t="s">
        <v>30152</v>
      </c>
      <c r="E14401" s="7">
        <v>0.38662744411000161</v>
      </c>
      <c r="F14401" s="7">
        <v>0.61386060600614956</v>
      </c>
      <c r="G14401" s="7">
        <v>4.4765585622768661E-4</v>
      </c>
      <c r="H14401" s="7">
        <v>3.2361614912637866E-3</v>
      </c>
      <c r="I14401" s="7">
        <v>0.22298289858437681</v>
      </c>
      <c r="J14401" s="7">
        <v>0.39159565716463063</v>
      </c>
      <c r="K14401" s="7">
        <v>0.69090626522647858</v>
      </c>
      <c r="L14401" s="7">
        <v>0.78533146512688845</v>
      </c>
      <c r="M14401" s="8">
        <v>22.333700999999998</v>
      </c>
      <c r="N14401" s="8">
        <v>20.1278875</v>
      </c>
      <c r="O14401" s="8" t="str">
        <f>IF(N14401&gt;M14401,"Up","Down")</f>
        <v>Down</v>
      </c>
      <c r="P14401" s="8">
        <v>15.495058499999999</v>
      </c>
      <c r="Q14401" s="8">
        <v>26.966529999999999</v>
      </c>
      <c r="R14401" s="8">
        <v>18.395682000000001</v>
      </c>
      <c r="S14401" s="8">
        <v>26.271719999999998</v>
      </c>
      <c r="T14401" s="8">
        <v>12.594435000000001</v>
      </c>
      <c r="U14401" s="8">
        <v>27.661340000000003</v>
      </c>
    </row>
    <row r="14402" spans="1:23" hidden="1" x14ac:dyDescent="0.25">
      <c r="A14402" s="5" t="s">
        <v>30153</v>
      </c>
      <c r="B14402" s="6" t="s">
        <v>17</v>
      </c>
      <c r="C14402" s="5" t="s">
        <v>2795</v>
      </c>
      <c r="D14402" s="6" t="s">
        <v>30154</v>
      </c>
      <c r="E14402" s="7">
        <v>0.16638836132910417</v>
      </c>
      <c r="F14402" s="7">
        <v>0.40327218538521242</v>
      </c>
      <c r="G14402" s="7">
        <v>0.17367090544947816</v>
      </c>
      <c r="H14402" s="7">
        <v>0.3334361582083723</v>
      </c>
      <c r="I14402" s="7">
        <v>0.17352199032358961</v>
      </c>
      <c r="J14402" s="7">
        <v>0.33298617842692291</v>
      </c>
      <c r="K14402" s="7">
        <v>0.57489129179847265</v>
      </c>
      <c r="L14402" s="7">
        <v>0.70559412658875209</v>
      </c>
      <c r="M14402" s="8">
        <v>0.13813965005000001</v>
      </c>
      <c r="N14402" s="8">
        <v>2.4713049999999999E-5</v>
      </c>
      <c r="O14402" s="8" t="str">
        <f>IF(N14402&gt;M14402,"Up","Down")</f>
        <v>Down</v>
      </c>
      <c r="P14402" s="8">
        <v>0.138116036</v>
      </c>
      <c r="Q14402" s="8">
        <v>4.8327099999999993E-5</v>
      </c>
      <c r="R14402" s="8">
        <v>0.276232072</v>
      </c>
      <c r="S14402" s="8">
        <v>4.7228100000000003E-5</v>
      </c>
      <c r="T14402" s="8">
        <v>0</v>
      </c>
      <c r="U14402" s="8">
        <v>4.9426099999999998E-5</v>
      </c>
    </row>
    <row r="14403" spans="1:23" hidden="1" x14ac:dyDescent="0.25">
      <c r="A14403" s="5" t="s">
        <v>30155</v>
      </c>
      <c r="B14403" s="6" t="s">
        <v>17</v>
      </c>
      <c r="C14403" s="5" t="s">
        <v>2</v>
      </c>
      <c r="D14403" s="6" t="s">
        <v>30156</v>
      </c>
      <c r="E14403" s="7">
        <v>0.57601110957571688</v>
      </c>
      <c r="F14403" s="7">
        <v>0.75799638245923029</v>
      </c>
      <c r="G14403" s="7">
        <v>0.39291399941160521</v>
      </c>
      <c r="H14403" s="7">
        <v>0.56967047393760728</v>
      </c>
      <c r="I14403" s="7">
        <v>0.26051730358651404</v>
      </c>
      <c r="J14403" s="7">
        <v>0.4325569891623417</v>
      </c>
      <c r="K14403" s="7">
        <v>9.0262901047598015E-2</v>
      </c>
      <c r="L14403" s="7">
        <v>0.20997575757132278</v>
      </c>
      <c r="M14403" s="8">
        <v>0.49206570000000005</v>
      </c>
      <c r="N14403" s="8">
        <v>0.74148744999999994</v>
      </c>
      <c r="O14403" s="8" t="str">
        <f>IF(N14403&gt;M14403,"Up","Down")</f>
        <v>Up</v>
      </c>
      <c r="P14403" s="8">
        <v>0.74945339999999994</v>
      </c>
      <c r="Q14403" s="8">
        <v>0.48409975000000005</v>
      </c>
      <c r="R14403" s="8">
        <v>0.80033350000000003</v>
      </c>
      <c r="S14403" s="8">
        <v>0.18379790000000001</v>
      </c>
      <c r="T14403" s="8">
        <v>0.69857329999999995</v>
      </c>
      <c r="U14403" s="8">
        <v>0.78440160000000003</v>
      </c>
    </row>
    <row r="14404" spans="1:23" hidden="1" x14ac:dyDescent="0.25">
      <c r="A14404" s="5" t="s">
        <v>30157</v>
      </c>
      <c r="B14404" s="6" t="s">
        <v>17</v>
      </c>
      <c r="C14404" s="5" t="s">
        <v>2</v>
      </c>
      <c r="D14404" s="6" t="s">
        <v>30158</v>
      </c>
      <c r="E14404" s="7">
        <v>0.39238064140405282</v>
      </c>
      <c r="F14404" s="7">
        <v>0.6183350327178907</v>
      </c>
      <c r="G14404" s="7">
        <v>0.75417042497773046</v>
      </c>
      <c r="H14404" s="7">
        <v>0.85313545098729182</v>
      </c>
      <c r="I14404" s="7">
        <v>0.88895346147460286</v>
      </c>
      <c r="J14404" s="7">
        <v>0.9352793742772485</v>
      </c>
      <c r="K14404" s="7">
        <v>0.37028089621844107</v>
      </c>
      <c r="L14404" s="7">
        <v>0.53625701992758068</v>
      </c>
      <c r="M14404" s="8">
        <v>0.72466284999999997</v>
      </c>
      <c r="N14404" s="8">
        <v>0.97635794999999992</v>
      </c>
      <c r="O14404" s="8" t="str">
        <f>IF(N14404&gt;M14404,"Up","Down")</f>
        <v>Up</v>
      </c>
      <c r="P14404" s="8">
        <v>0.89179730000000001</v>
      </c>
      <c r="Q14404" s="8">
        <v>0.8092235000000001</v>
      </c>
      <c r="R14404" s="8">
        <v>0.78434609999999994</v>
      </c>
      <c r="S14404" s="8">
        <v>0.6649796</v>
      </c>
      <c r="T14404" s="8">
        <v>0.99924849999999998</v>
      </c>
      <c r="U14404" s="8">
        <v>0.95346739999999985</v>
      </c>
    </row>
    <row r="14405" spans="1:23" hidden="1" x14ac:dyDescent="0.25">
      <c r="A14405" s="5" t="s">
        <v>30159</v>
      </c>
      <c r="B14405" s="6" t="s">
        <v>17</v>
      </c>
      <c r="C14405" s="5" t="s">
        <v>2</v>
      </c>
      <c r="D14405" s="6" t="s">
        <v>30160</v>
      </c>
      <c r="E14405" s="7">
        <v>0.88579375438564179</v>
      </c>
      <c r="F14405" s="7">
        <v>0.94552724485679085</v>
      </c>
      <c r="G14405" s="7">
        <v>0.1234573772169697</v>
      </c>
      <c r="H14405" s="7">
        <v>0.26283385894053951</v>
      </c>
      <c r="I14405" s="7">
        <v>0.45890498177156991</v>
      </c>
      <c r="J14405" s="7">
        <v>0.61426426021055391</v>
      </c>
      <c r="K14405" s="7">
        <v>7.3331925331781664E-2</v>
      </c>
      <c r="L14405" s="7">
        <v>0.18280490839885177</v>
      </c>
      <c r="M14405" s="8">
        <v>0.28400340000000002</v>
      </c>
      <c r="N14405" s="8">
        <v>0.24709965</v>
      </c>
      <c r="O14405" s="8" t="str">
        <f>IF(N14405&gt;M14405,"Up","Down")</f>
        <v>Down</v>
      </c>
      <c r="P14405" s="8">
        <v>0.40276060000000002</v>
      </c>
      <c r="Q14405" s="8">
        <v>0.12834245</v>
      </c>
      <c r="R14405" s="8">
        <v>0.486093</v>
      </c>
      <c r="S14405" s="8">
        <v>8.1913800000000009E-2</v>
      </c>
      <c r="T14405" s="8">
        <v>0.31942820000000005</v>
      </c>
      <c r="U14405" s="8">
        <v>0.17477110000000001</v>
      </c>
    </row>
    <row r="14406" spans="1:23" hidden="1" x14ac:dyDescent="0.25">
      <c r="A14406" s="5" t="s">
        <v>30161</v>
      </c>
      <c r="B14406" s="6" t="s">
        <v>17</v>
      </c>
      <c r="C14406" s="5" t="s">
        <v>2</v>
      </c>
      <c r="D14406" s="6" t="s">
        <v>30162</v>
      </c>
      <c r="E14406" s="7">
        <v>0.80886547561186362</v>
      </c>
      <c r="F14406" s="7">
        <v>0.90528344843361386</v>
      </c>
      <c r="G14406" s="7">
        <v>0.71278020087490801</v>
      </c>
      <c r="H14406" s="7">
        <v>0.82358901407341656</v>
      </c>
      <c r="I14406" s="7">
        <v>0.74367541850157515</v>
      </c>
      <c r="J14406" s="7">
        <v>0.83646713377827442</v>
      </c>
      <c r="K14406" s="7">
        <v>0.33971529199074413</v>
      </c>
      <c r="L14406" s="7">
        <v>0.50641363681063845</v>
      </c>
      <c r="M14406" s="8">
        <v>0.1334629</v>
      </c>
      <c r="N14406" s="8">
        <v>0.1673559</v>
      </c>
      <c r="O14406" s="8" t="str">
        <f>IF(N14406&gt;M14406,"Up","Down")</f>
        <v>Up</v>
      </c>
      <c r="P14406" s="8">
        <v>0.12730800000000003</v>
      </c>
      <c r="Q14406" s="8">
        <v>0.17351080000000002</v>
      </c>
      <c r="R14406" s="8">
        <v>8.9846800000000004E-2</v>
      </c>
      <c r="S14406" s="8">
        <v>0.17707900000000001</v>
      </c>
      <c r="T14406" s="8">
        <v>0.1647692</v>
      </c>
      <c r="U14406" s="8">
        <v>0.1699426</v>
      </c>
    </row>
    <row r="14407" spans="1:23" hidden="1" x14ac:dyDescent="0.25">
      <c r="A14407" s="5" t="s">
        <v>30163</v>
      </c>
      <c r="B14407" s="6" t="s">
        <v>1</v>
      </c>
      <c r="C14407" s="5" t="s">
        <v>2</v>
      </c>
      <c r="D14407" s="6" t="s">
        <v>30164</v>
      </c>
      <c r="E14407" s="7">
        <v>0.3158954249071011</v>
      </c>
      <c r="F14407" s="7">
        <v>0.55866856831976375</v>
      </c>
      <c r="G14407" s="7">
        <v>0.20195733055837217</v>
      </c>
      <c r="H14407" s="7">
        <v>0.37062368469125029</v>
      </c>
      <c r="I14407" s="7">
        <v>3.2765929585884979E-2</v>
      </c>
      <c r="J14407" s="7">
        <v>0.10923845529959429</v>
      </c>
      <c r="K14407" s="7">
        <v>0.20483012644397172</v>
      </c>
      <c r="L14407" s="7">
        <v>0.36253490242513547</v>
      </c>
      <c r="M14407" s="8">
        <v>0.3143686</v>
      </c>
      <c r="N14407" s="8">
        <v>8.3131499999999997E-2</v>
      </c>
      <c r="O14407" s="8" t="str">
        <f>IF(N14407&gt;M14407,"Up","Down")</f>
        <v>Down</v>
      </c>
      <c r="P14407" s="8">
        <v>0.3143686</v>
      </c>
      <c r="Q14407" s="8">
        <v>8.3131499999999997E-2</v>
      </c>
      <c r="R14407" s="8">
        <v>0.6287372</v>
      </c>
      <c r="S14407" s="8">
        <v>0</v>
      </c>
      <c r="T14407" s="8">
        <v>0</v>
      </c>
      <c r="U14407" s="8">
        <v>0.16626299999999999</v>
      </c>
      <c r="V14407" s="5" t="s">
        <v>30165</v>
      </c>
      <c r="W14407" s="7">
        <v>6.6784257140413699E-4</v>
      </c>
    </row>
    <row r="14408" spans="1:23" hidden="1" x14ac:dyDescent="0.25">
      <c r="A14408" s="5" t="s">
        <v>30166</v>
      </c>
      <c r="B14408" s="6" t="s">
        <v>1</v>
      </c>
      <c r="C14408" s="5" t="s">
        <v>2</v>
      </c>
      <c r="D14408" s="6" t="s">
        <v>30167</v>
      </c>
      <c r="E14408" s="7">
        <v>0.30160913701999814</v>
      </c>
      <c r="F14408" s="7">
        <v>0.54502956632970334</v>
      </c>
      <c r="G14408" s="7">
        <v>0.32135080580065867</v>
      </c>
      <c r="H14408" s="7">
        <v>0.50251566762406608</v>
      </c>
      <c r="I14408" s="7">
        <v>9.6942274072570611E-2</v>
      </c>
      <c r="J14408" s="7">
        <v>0.22724353792977675</v>
      </c>
      <c r="K14408" s="7">
        <v>0.5791667572363064</v>
      </c>
      <c r="L14408" s="7">
        <v>0.70824447056163886</v>
      </c>
      <c r="M14408" s="8">
        <v>0.32443299999999997</v>
      </c>
      <c r="N14408" s="8">
        <v>8.42165E-2</v>
      </c>
      <c r="O14408" s="8" t="str">
        <f>IF(N14408&gt;M14408,"Up","Down")</f>
        <v>Down</v>
      </c>
      <c r="P14408" s="8">
        <v>0.32443299999999997</v>
      </c>
      <c r="Q14408" s="8">
        <v>8.42165E-2</v>
      </c>
      <c r="R14408" s="8">
        <v>0.64886599999999994</v>
      </c>
      <c r="S14408" s="8">
        <v>0</v>
      </c>
      <c r="T14408" s="8">
        <v>0</v>
      </c>
      <c r="U14408" s="8">
        <v>0.168433</v>
      </c>
      <c r="V14408" s="5" t="s">
        <v>30165</v>
      </c>
      <c r="W14408" s="7">
        <v>6.6784257140413699E-4</v>
      </c>
    </row>
    <row r="14409" spans="1:23" hidden="1" x14ac:dyDescent="0.25">
      <c r="A14409" s="5" t="s">
        <v>30168</v>
      </c>
      <c r="B14409" s="6" t="s">
        <v>14</v>
      </c>
      <c r="C14409" s="5" t="s">
        <v>6</v>
      </c>
      <c r="D14409" s="6" t="s">
        <v>30169</v>
      </c>
      <c r="E14409" s="7">
        <v>0.73669176838673478</v>
      </c>
      <c r="F14409" s="7">
        <v>0.86362168014573615</v>
      </c>
      <c r="G14409" s="7">
        <v>0.90540977987201432</v>
      </c>
      <c r="H14409" s="7">
        <v>0.94783113477409253</v>
      </c>
      <c r="I14409" s="7">
        <v>0.28906936969652408</v>
      </c>
      <c r="J14409" s="7">
        <v>0.46020788519816391</v>
      </c>
      <c r="K14409" s="7">
        <v>0.36053628032898422</v>
      </c>
      <c r="L14409" s="7">
        <v>0.52688423887758473</v>
      </c>
      <c r="M14409" s="8">
        <v>590.05795000000001</v>
      </c>
      <c r="N14409" s="8">
        <v>584.90325000000007</v>
      </c>
      <c r="O14409" s="8" t="str">
        <f>IF(N14409&gt;M14409,"Up","Down")</f>
        <v>Down</v>
      </c>
      <c r="P14409" s="8">
        <v>586.65414999999996</v>
      </c>
      <c r="Q14409" s="8">
        <v>588.30705000000012</v>
      </c>
      <c r="R14409" s="8">
        <v>596.67960000000016</v>
      </c>
      <c r="S14409" s="8">
        <v>583.43629999999996</v>
      </c>
      <c r="T14409" s="8">
        <v>576.62869999999998</v>
      </c>
      <c r="U14409" s="8">
        <v>593.17780000000005</v>
      </c>
    </row>
    <row r="14410" spans="1:23" hidden="1" x14ac:dyDescent="0.25">
      <c r="A14410" s="5" t="s">
        <v>30170</v>
      </c>
      <c r="B14410" s="6" t="s">
        <v>21</v>
      </c>
      <c r="C14410" s="5" t="s">
        <v>6</v>
      </c>
      <c r="D14410" s="6" t="s">
        <v>30171</v>
      </c>
      <c r="E14410" s="7">
        <v>0.81988892480731224</v>
      </c>
      <c r="F14410" s="7">
        <v>0.91198892249834207</v>
      </c>
      <c r="G14410" s="7">
        <v>0.23319138102477388</v>
      </c>
      <c r="H14410" s="7">
        <v>0.40883249321171267</v>
      </c>
      <c r="I14410" s="7">
        <v>0.19800209253867818</v>
      </c>
      <c r="J14410" s="7">
        <v>0.36183147078295674</v>
      </c>
      <c r="K14410" s="7">
        <v>8.3882103033851697E-4</v>
      </c>
      <c r="L14410" s="7">
        <v>7.0214095482578542E-3</v>
      </c>
      <c r="M14410" s="8">
        <v>4115.2025000000012</v>
      </c>
      <c r="N14410" s="8">
        <v>4156.28</v>
      </c>
      <c r="O14410" s="8" t="str">
        <f>IF(N14410&gt;M14410,"Up","Down")</f>
        <v>Up</v>
      </c>
      <c r="P14410" s="8">
        <v>4184.2130000000006</v>
      </c>
      <c r="Q14410" s="8">
        <v>4087.2695000000008</v>
      </c>
      <c r="R14410" s="8">
        <v>4216.1249999999991</v>
      </c>
      <c r="S14410" s="8">
        <v>4014.2799999999997</v>
      </c>
      <c r="T14410" s="8">
        <v>4152.3010000000004</v>
      </c>
      <c r="U14410" s="8">
        <v>4160.259</v>
      </c>
      <c r="V14410" s="5" t="s">
        <v>30172</v>
      </c>
      <c r="W14410" s="7">
        <v>2.5516991992332401E-4</v>
      </c>
    </row>
    <row r="14411" spans="1:23" hidden="1" x14ac:dyDescent="0.25">
      <c r="A14411" s="5" t="s">
        <v>30173</v>
      </c>
      <c r="B14411" s="6" t="s">
        <v>5</v>
      </c>
      <c r="C14411" s="5" t="s">
        <v>6</v>
      </c>
      <c r="D14411" s="6" t="s">
        <v>30174</v>
      </c>
      <c r="E14411" s="7">
        <v>0.1307916240683159</v>
      </c>
      <c r="F14411" s="7">
        <v>0.35732134140732191</v>
      </c>
      <c r="G14411" s="7">
        <v>0.23185941981265679</v>
      </c>
      <c r="H14411" s="7">
        <v>0.40737202727411537</v>
      </c>
      <c r="I14411" s="7">
        <v>0.34025060972836041</v>
      </c>
      <c r="J14411" s="7">
        <v>0.50762381575822968</v>
      </c>
      <c r="K14411" s="7">
        <v>2.7004105833665902E-3</v>
      </c>
      <c r="L14411" s="7">
        <v>1.7277750144643545E-2</v>
      </c>
      <c r="M14411" s="8">
        <v>53.30603</v>
      </c>
      <c r="N14411" s="8">
        <v>67.822304999999986</v>
      </c>
      <c r="O14411" s="8" t="str">
        <f>IF(N14411&gt;M14411,"Up","Down")</f>
        <v>Up</v>
      </c>
      <c r="P14411" s="8">
        <v>63.18638</v>
      </c>
      <c r="Q14411" s="8">
        <v>57.941954999999986</v>
      </c>
      <c r="R14411" s="8">
        <v>58.009979999999999</v>
      </c>
      <c r="S14411" s="8">
        <v>48.602080000000008</v>
      </c>
      <c r="T14411" s="8">
        <v>68.362780000000001</v>
      </c>
      <c r="U14411" s="8">
        <v>67.281829999999999</v>
      </c>
    </row>
    <row r="14412" spans="1:23" x14ac:dyDescent="0.25">
      <c r="A14412" s="5" t="s">
        <v>27799</v>
      </c>
      <c r="B14412" s="6" t="s">
        <v>1</v>
      </c>
      <c r="C14412" s="5" t="s">
        <v>6</v>
      </c>
      <c r="D14412" s="6" t="s">
        <v>27800</v>
      </c>
      <c r="E14412" s="7">
        <v>1.4016629361500023E-3</v>
      </c>
      <c r="F14412" s="7">
        <v>3.6840334777122993E-2</v>
      </c>
      <c r="G14412" s="7">
        <v>6.3973926679089686E-3</v>
      </c>
      <c r="H14412" s="7">
        <v>2.8278435088493814E-2</v>
      </c>
      <c r="I14412" s="7">
        <v>1.5464318745849741E-2</v>
      </c>
      <c r="J14412" s="7">
        <v>6.5955132815108106E-2</v>
      </c>
      <c r="K14412" s="7">
        <v>0.70999549184712119</v>
      </c>
      <c r="L14412" s="7">
        <v>0.79703181618620222</v>
      </c>
      <c r="M14412" s="8">
        <v>3.6614661999999996</v>
      </c>
      <c r="N14412" s="8">
        <v>1.5593381000000002</v>
      </c>
      <c r="O14412" s="8" t="str">
        <f>IF(N14412&gt;M14412,"Up","Down")</f>
        <v>Down</v>
      </c>
      <c r="P14412" s="8">
        <v>1.8199690500000003</v>
      </c>
      <c r="Q14412" s="8">
        <v>3.4008352500000001</v>
      </c>
      <c r="R14412" s="8">
        <v>2.1794407999999996</v>
      </c>
      <c r="S14412" s="8">
        <v>5.1434915999999991</v>
      </c>
      <c r="T14412" s="8">
        <v>1.4604972999999999</v>
      </c>
      <c r="U14412" s="8">
        <v>1.6581789</v>
      </c>
    </row>
    <row r="14413" spans="1:23" hidden="1" x14ac:dyDescent="0.25">
      <c r="A14413" s="5" t="s">
        <v>30177</v>
      </c>
      <c r="B14413" s="6" t="s">
        <v>17</v>
      </c>
      <c r="C14413" s="5" t="s">
        <v>6</v>
      </c>
      <c r="D14413" s="6" t="s">
        <v>30178</v>
      </c>
      <c r="E14413" s="7">
        <v>0.23428416196365209</v>
      </c>
      <c r="F14413" s="7">
        <v>0.47659772200406736</v>
      </c>
      <c r="G14413" s="7">
        <v>0.54381318086715935</v>
      </c>
      <c r="H14413" s="7">
        <v>0.69841223873502534</v>
      </c>
      <c r="I14413" s="7">
        <v>6.0219536318839917E-2</v>
      </c>
      <c r="J14413" s="7">
        <v>0.16509792314255742</v>
      </c>
      <c r="K14413" s="7">
        <v>0.35738633702621858</v>
      </c>
      <c r="L14413" s="7">
        <v>0.52356644881009895</v>
      </c>
      <c r="M14413" s="8">
        <v>4.8908338499999999</v>
      </c>
      <c r="N14413" s="8">
        <v>3.6861429999999999</v>
      </c>
      <c r="O14413" s="8" t="str">
        <f>IF(N14413&gt;M14413,"Up","Down")</f>
        <v>Down</v>
      </c>
      <c r="P14413" s="8">
        <v>4.5557813499999993</v>
      </c>
      <c r="Q14413" s="8">
        <v>4.0211955000000001</v>
      </c>
      <c r="R14413" s="8">
        <v>6.0098907000000006</v>
      </c>
      <c r="S14413" s="8">
        <v>3.7717770000000002</v>
      </c>
      <c r="T14413" s="8">
        <v>3.1016719999999998</v>
      </c>
      <c r="U14413" s="8">
        <v>4.2706140000000001</v>
      </c>
    </row>
    <row r="14414" spans="1:23" hidden="1" x14ac:dyDescent="0.25">
      <c r="A14414" s="5" t="s">
        <v>30179</v>
      </c>
      <c r="B14414" s="6" t="s">
        <v>17</v>
      </c>
      <c r="C14414" s="5" t="s">
        <v>2</v>
      </c>
      <c r="D14414" s="6" t="s">
        <v>30180</v>
      </c>
      <c r="E14414" s="7">
        <v>1.0202665866256041E-2</v>
      </c>
      <c r="F14414" s="7">
        <v>0.10420625831681955</v>
      </c>
      <c r="G14414" s="7">
        <v>0.1350109975692112</v>
      </c>
      <c r="H14414" s="7">
        <v>0.2797874495564055</v>
      </c>
      <c r="I14414" s="7">
        <v>0.31965281761343811</v>
      </c>
      <c r="J14414" s="7">
        <v>0.49109007543844718</v>
      </c>
      <c r="K14414" s="7">
        <v>0.69008907832204491</v>
      </c>
      <c r="L14414" s="7">
        <v>0.78489985389198791</v>
      </c>
      <c r="M14414" s="8">
        <v>0.48526410000000003</v>
      </c>
      <c r="N14414" s="8">
        <v>4.1759600000000001E-2</v>
      </c>
      <c r="O14414" s="8" t="str">
        <f>IF(N14414&gt;M14414,"Up","Down")</f>
        <v>Down</v>
      </c>
      <c r="P14414" s="8">
        <v>0.14130095000000001</v>
      </c>
      <c r="Q14414" s="8">
        <v>0.38572275</v>
      </c>
      <c r="R14414" s="8">
        <v>0.28260190000000002</v>
      </c>
      <c r="S14414" s="8">
        <v>0.68792629999999999</v>
      </c>
      <c r="T14414" s="8">
        <v>0</v>
      </c>
      <c r="U14414" s="8">
        <v>8.3519200000000002E-2</v>
      </c>
    </row>
    <row r="14415" spans="1:23" hidden="1" x14ac:dyDescent="0.25">
      <c r="A14415" s="5" t="s">
        <v>30181</v>
      </c>
      <c r="B14415" s="6" t="s">
        <v>17</v>
      </c>
      <c r="C14415" s="5" t="s">
        <v>2</v>
      </c>
      <c r="D14415" s="6" t="s">
        <v>30182</v>
      </c>
      <c r="E14415" s="7">
        <v>0.32480414668261226</v>
      </c>
      <c r="F14415" s="7">
        <v>0.56673049273715115</v>
      </c>
      <c r="G14415" s="7">
        <v>0.52570164845131484</v>
      </c>
      <c r="H14415" s="7">
        <v>0.68416831519720778</v>
      </c>
      <c r="I14415" s="7">
        <v>0.93924501059274912</v>
      </c>
      <c r="J14415" s="7">
        <v>0.96587576160326694</v>
      </c>
      <c r="K14415" s="7">
        <v>0.73072376323496369</v>
      </c>
      <c r="L14415" s="7">
        <v>0.8104362466220838</v>
      </c>
      <c r="M14415" s="8">
        <v>0.24965259999999997</v>
      </c>
      <c r="N14415" s="8">
        <v>0.12684455</v>
      </c>
      <c r="O14415" s="8" t="str">
        <f>IF(N14415&gt;M14415,"Up","Down")</f>
        <v>Down</v>
      </c>
      <c r="P14415" s="8">
        <v>0.23495695000000003</v>
      </c>
      <c r="Q14415" s="8">
        <v>0.1415402</v>
      </c>
      <c r="R14415" s="8">
        <v>0.30195090000000002</v>
      </c>
      <c r="S14415" s="8">
        <v>0.19735429999999998</v>
      </c>
      <c r="T14415" s="8">
        <v>0.167963</v>
      </c>
      <c r="U14415" s="8">
        <v>8.57261E-2</v>
      </c>
    </row>
    <row r="14416" spans="1:23" hidden="1" x14ac:dyDescent="0.25">
      <c r="A14416" s="5" t="s">
        <v>30183</v>
      </c>
      <c r="B14416" s="6" t="s">
        <v>17</v>
      </c>
      <c r="C14416" s="5" t="s">
        <v>2</v>
      </c>
      <c r="D14416" s="6" t="s">
        <v>30184</v>
      </c>
      <c r="E14416" s="7">
        <v>0.94041118781047139</v>
      </c>
      <c r="F14416" s="7">
        <v>0.97222252104339224</v>
      </c>
      <c r="G14416" s="7">
        <v>0.43036121435857355</v>
      </c>
      <c r="H14416" s="7">
        <v>0.60352797255648072</v>
      </c>
      <c r="I14416" s="7">
        <v>0.54068188212625323</v>
      </c>
      <c r="J14416" s="7">
        <v>0.68437809181873088</v>
      </c>
      <c r="K14416" s="7">
        <v>0.79752441649096795</v>
      </c>
      <c r="L14416" s="7">
        <v>0.85384088167524574</v>
      </c>
      <c r="M14416" s="8">
        <v>0.28714699999999999</v>
      </c>
      <c r="N14416" s="8">
        <v>0.29716290000000001</v>
      </c>
      <c r="O14416" s="8" t="str">
        <f>IF(N14416&gt;M14416,"Up","Down")</f>
        <v>Up</v>
      </c>
      <c r="P14416" s="8">
        <v>0.36129689999999998</v>
      </c>
      <c r="Q14416" s="8">
        <v>0.22301299999999999</v>
      </c>
      <c r="R14416" s="8">
        <v>0.3027686</v>
      </c>
      <c r="S14416" s="8">
        <v>0.27152539999999997</v>
      </c>
      <c r="T14416" s="8">
        <v>0.41982520000000001</v>
      </c>
      <c r="U14416" s="8">
        <v>0.17450060000000001</v>
      </c>
    </row>
    <row r="14417" spans="1:23" hidden="1" x14ac:dyDescent="0.25">
      <c r="A14417" s="5" t="s">
        <v>30185</v>
      </c>
      <c r="B14417" s="6" t="s">
        <v>17</v>
      </c>
      <c r="C14417" s="5" t="s">
        <v>2</v>
      </c>
      <c r="D14417" s="6" t="s">
        <v>30186</v>
      </c>
      <c r="E14417" s="7">
        <v>0.27936168364888059</v>
      </c>
      <c r="F14417" s="7">
        <v>0.52299117648458426</v>
      </c>
      <c r="G14417" s="7">
        <v>0.52186617039712568</v>
      </c>
      <c r="H14417" s="7">
        <v>0.68105217548435071</v>
      </c>
      <c r="I14417" s="7">
        <v>0.91748143393526627</v>
      </c>
      <c r="J14417" s="7">
        <v>0.95313374853796307</v>
      </c>
      <c r="K14417" s="7">
        <v>0.92338811630895956</v>
      </c>
      <c r="L14417" s="7">
        <v>0.94381518397674025</v>
      </c>
      <c r="M14417" s="8">
        <v>0.22291420000000001</v>
      </c>
      <c r="N14417" s="8">
        <v>0.12200269999999999</v>
      </c>
      <c r="O14417" s="8" t="str">
        <f>IF(N14417&gt;M14417,"Up","Down")</f>
        <v>Down</v>
      </c>
      <c r="P14417" s="8">
        <v>0.21833664999999999</v>
      </c>
      <c r="Q14417" s="8">
        <v>0.12658025000000001</v>
      </c>
      <c r="R14417" s="8">
        <v>0.27618710000000002</v>
      </c>
      <c r="S14417" s="8">
        <v>0.16964130000000002</v>
      </c>
      <c r="T14417" s="8">
        <v>0.1604862</v>
      </c>
      <c r="U14417" s="8">
        <v>8.3519200000000002E-2</v>
      </c>
    </row>
    <row r="14418" spans="1:23" hidden="1" x14ac:dyDescent="0.25">
      <c r="A14418" s="5" t="s">
        <v>30187</v>
      </c>
      <c r="B14418" s="6" t="s">
        <v>17</v>
      </c>
      <c r="C14418" s="5" t="s">
        <v>2</v>
      </c>
      <c r="D14418" s="6" t="s">
        <v>30188</v>
      </c>
      <c r="E14418" s="7">
        <v>0.67716781170091678</v>
      </c>
      <c r="F14418" s="7">
        <v>0.82668892560276408</v>
      </c>
      <c r="G14418" s="7">
        <v>0.97867997744178481</v>
      </c>
      <c r="H14418" s="7">
        <v>0.9891617591171028</v>
      </c>
      <c r="I14418" s="7">
        <v>0.96770785613313171</v>
      </c>
      <c r="J14418" s="7">
        <v>0.98166490208221491</v>
      </c>
      <c r="K14418" s="7">
        <v>8.0033874557588237E-3</v>
      </c>
      <c r="L14418" s="7">
        <v>3.8112067487154608E-2</v>
      </c>
      <c r="M14418" s="8">
        <v>8.9193049999999996E-2</v>
      </c>
      <c r="N14418" s="8">
        <v>0.16376715</v>
      </c>
      <c r="O14418" s="8" t="str">
        <f>IF(N14418&gt;M14418,"Up","Down")</f>
        <v>Up</v>
      </c>
      <c r="P14418" s="8">
        <v>0.1252104</v>
      </c>
      <c r="Q14418" s="8">
        <v>0.1277498</v>
      </c>
      <c r="R14418" s="8">
        <v>8.9846800000000004E-2</v>
      </c>
      <c r="S14418" s="8">
        <v>8.8539300000000001E-2</v>
      </c>
      <c r="T14418" s="8">
        <v>0.16057399999999999</v>
      </c>
      <c r="U14418" s="8">
        <v>0.16696030000000001</v>
      </c>
    </row>
    <row r="14419" spans="1:23" hidden="1" x14ac:dyDescent="0.25">
      <c r="A14419" s="5" t="s">
        <v>30189</v>
      </c>
      <c r="B14419" s="6" t="s">
        <v>17</v>
      </c>
      <c r="C14419" s="5" t="s">
        <v>2</v>
      </c>
      <c r="D14419" s="6" t="s">
        <v>30190</v>
      </c>
      <c r="E14419" s="7">
        <v>0.47120127210385498</v>
      </c>
      <c r="F14419" s="7">
        <v>0.67955504021126611</v>
      </c>
      <c r="G14419" s="7">
        <v>0.18251761169328728</v>
      </c>
      <c r="H14419" s="7">
        <v>0.34486921432180723</v>
      </c>
      <c r="I14419" s="7">
        <v>0.19133547107349247</v>
      </c>
      <c r="J14419" s="7">
        <v>0.35468521490455934</v>
      </c>
      <c r="K14419" s="7">
        <v>0.22074160005456289</v>
      </c>
      <c r="L14419" s="7">
        <v>0.38093825856692515</v>
      </c>
      <c r="M14419" s="8">
        <v>0.25244984999999998</v>
      </c>
      <c r="N14419" s="8">
        <v>0.4226641000000001</v>
      </c>
      <c r="O14419" s="8" t="str">
        <f>IF(N14419&gt;M14419,"Up","Down")</f>
        <v>Up</v>
      </c>
      <c r="P14419" s="8">
        <v>0.20971790000000001</v>
      </c>
      <c r="Q14419" s="8">
        <v>0.46539605000000001</v>
      </c>
      <c r="R14419" s="8">
        <v>0.2498377</v>
      </c>
      <c r="S14419" s="8">
        <v>0.25506200000000001</v>
      </c>
      <c r="T14419" s="8">
        <v>0.16959810000000003</v>
      </c>
      <c r="U14419" s="8">
        <v>0.6757301</v>
      </c>
    </row>
    <row r="14420" spans="1:23" hidden="1" x14ac:dyDescent="0.25">
      <c r="A14420" s="5" t="s">
        <v>30191</v>
      </c>
      <c r="B14420" s="6" t="s">
        <v>17</v>
      </c>
      <c r="C14420" s="5" t="s">
        <v>2</v>
      </c>
      <c r="D14420" s="6" t="s">
        <v>30192</v>
      </c>
      <c r="E14420" s="7">
        <v>0.73241761673473293</v>
      </c>
      <c r="F14420" s="7">
        <v>0.86129434585654463</v>
      </c>
      <c r="G14420" s="7">
        <v>0.79293543608421224</v>
      </c>
      <c r="H14420" s="7">
        <v>0.87783692797627111</v>
      </c>
      <c r="I14420" s="7">
        <v>4.2111254330244652E-2</v>
      </c>
      <c r="J14420" s="7">
        <v>0.12899882271839488</v>
      </c>
      <c r="K14420" s="7">
        <v>0.45181660390148926</v>
      </c>
      <c r="L14420" s="7">
        <v>0.61083607303293608</v>
      </c>
      <c r="M14420" s="8">
        <v>0.31962299999999999</v>
      </c>
      <c r="N14420" s="8">
        <v>0.25322744999999997</v>
      </c>
      <c r="O14420" s="8" t="str">
        <f>IF(N14420&gt;M14420,"Up","Down")</f>
        <v>Down</v>
      </c>
      <c r="P14420" s="8">
        <v>0.311164</v>
      </c>
      <c r="Q14420" s="8">
        <v>0.26168645000000001</v>
      </c>
      <c r="R14420" s="8">
        <v>0.54317559999999998</v>
      </c>
      <c r="S14420" s="8">
        <v>9.60704E-2</v>
      </c>
      <c r="T14420" s="8">
        <v>7.9152399999999998E-2</v>
      </c>
      <c r="U14420" s="8">
        <v>0.42730250000000003</v>
      </c>
    </row>
    <row r="14421" spans="1:23" hidden="1" x14ac:dyDescent="0.25">
      <c r="A14421" s="5" t="s">
        <v>30193</v>
      </c>
      <c r="B14421" s="6" t="s">
        <v>17</v>
      </c>
      <c r="C14421" s="5" t="s">
        <v>2</v>
      </c>
      <c r="D14421" s="6" t="s">
        <v>30194</v>
      </c>
      <c r="E14421" s="7">
        <v>0.66064766192425162</v>
      </c>
      <c r="F14421" s="7">
        <v>0.81585091979648094</v>
      </c>
      <c r="G14421" s="7">
        <v>0.65204539637599557</v>
      </c>
      <c r="H14421" s="7">
        <v>0.77899206051625902</v>
      </c>
      <c r="I14421" s="7">
        <v>0.19142212498848687</v>
      </c>
      <c r="J14421" s="7">
        <v>0.35475257784400649</v>
      </c>
      <c r="K14421" s="7">
        <v>0.45779660308035275</v>
      </c>
      <c r="L14421" s="7">
        <v>0.61283328158905825</v>
      </c>
      <c r="M14421" s="8">
        <v>8.9846999999999996E-2</v>
      </c>
      <c r="N14421" s="8">
        <v>4.4205800000000003E-2</v>
      </c>
      <c r="O14421" s="8" t="str">
        <f>IF(N14421&gt;M14421,"Up","Down")</f>
        <v>Down</v>
      </c>
      <c r="P14421" s="8">
        <v>8.9846999999999996E-2</v>
      </c>
      <c r="Q14421" s="8">
        <v>4.4205800000000003E-2</v>
      </c>
      <c r="R14421" s="8">
        <v>0.17969399999999999</v>
      </c>
      <c r="S14421" s="8">
        <v>0</v>
      </c>
      <c r="T14421" s="8">
        <v>0</v>
      </c>
      <c r="U14421" s="8">
        <v>8.8411600000000007E-2</v>
      </c>
    </row>
    <row r="14422" spans="1:23" hidden="1" x14ac:dyDescent="0.25">
      <c r="A14422" s="5" t="s">
        <v>30195</v>
      </c>
      <c r="B14422" s="6" t="s">
        <v>17</v>
      </c>
      <c r="C14422" s="5" t="s">
        <v>2</v>
      </c>
      <c r="D14422" s="6" t="s">
        <v>30196</v>
      </c>
      <c r="E14422" s="7">
        <v>0.41946489380901397</v>
      </c>
      <c r="F14422" s="7">
        <v>0.6407620253449352</v>
      </c>
      <c r="G14422" s="7">
        <v>0.21521523340387594</v>
      </c>
      <c r="H14422" s="7">
        <v>0.38732583699155254</v>
      </c>
      <c r="I14422" s="7">
        <v>0.19805763682446842</v>
      </c>
      <c r="J14422" s="7">
        <v>0.36189054250248121</v>
      </c>
      <c r="K14422" s="7">
        <v>0.30179591873612954</v>
      </c>
      <c r="L14422" s="7">
        <v>0.46859844485169505</v>
      </c>
      <c r="M14422" s="8">
        <v>0.39378350000000001</v>
      </c>
      <c r="N14422" s="8">
        <v>0.16544565000000003</v>
      </c>
      <c r="O14422" s="8" t="str">
        <f>IF(N14422&gt;M14422,"Up","Down")</f>
        <v>Down</v>
      </c>
      <c r="P14422" s="8">
        <v>0.43099284999999998</v>
      </c>
      <c r="Q14422" s="8">
        <v>0.12823630000000003</v>
      </c>
      <c r="R14422" s="8">
        <v>0.70254640000000002</v>
      </c>
      <c r="S14422" s="8">
        <v>8.5020600000000002E-2</v>
      </c>
      <c r="T14422" s="8">
        <v>0.15943930000000001</v>
      </c>
      <c r="U14422" s="8">
        <v>0.17145199999999999</v>
      </c>
    </row>
    <row r="14423" spans="1:23" hidden="1" x14ac:dyDescent="0.25">
      <c r="A14423" s="5" t="s">
        <v>30197</v>
      </c>
      <c r="B14423" s="6" t="s">
        <v>5</v>
      </c>
      <c r="C14423" s="5" t="s">
        <v>2</v>
      </c>
      <c r="D14423" s="6" t="s">
        <v>30198</v>
      </c>
      <c r="E14423" s="7">
        <v>6.7565629507267869E-2</v>
      </c>
      <c r="F14423" s="7">
        <v>0.25931492280233365</v>
      </c>
      <c r="G14423" s="7">
        <v>2.9073291368416854E-2</v>
      </c>
      <c r="H14423" s="7">
        <v>9.0790969803461297E-2</v>
      </c>
      <c r="I14423" s="7">
        <v>8.2895760655809836E-2</v>
      </c>
      <c r="J14423" s="7">
        <v>0.2052117734405102</v>
      </c>
      <c r="K14423" s="7">
        <v>5.1664630708472117E-2</v>
      </c>
      <c r="L14423" s="7">
        <v>0.1437424016819433</v>
      </c>
      <c r="M14423" s="8">
        <v>140.9562</v>
      </c>
      <c r="N14423" s="8">
        <v>155.83269999999999</v>
      </c>
      <c r="O14423" s="8" t="str">
        <f>IF(N14423&gt;M14423,"Up","Down")</f>
        <v>Up</v>
      </c>
      <c r="P14423" s="8">
        <v>153.76669999999999</v>
      </c>
      <c r="Q14423" s="8">
        <v>143.0222</v>
      </c>
      <c r="R14423" s="8">
        <v>142.12879999999998</v>
      </c>
      <c r="S14423" s="8">
        <v>139.78360000000001</v>
      </c>
      <c r="T14423" s="8">
        <v>165.40460000000002</v>
      </c>
      <c r="U14423" s="8">
        <v>146.26080000000002</v>
      </c>
    </row>
    <row r="14424" spans="1:23" hidden="1" x14ac:dyDescent="0.25">
      <c r="A14424" s="5" t="s">
        <v>30199</v>
      </c>
      <c r="B14424" s="6" t="s">
        <v>5</v>
      </c>
      <c r="C14424" s="5" t="s">
        <v>2</v>
      </c>
      <c r="D14424" s="6" t="s">
        <v>30200</v>
      </c>
      <c r="E14424" s="7">
        <v>0.27519331871587815</v>
      </c>
      <c r="F14424" s="7">
        <v>0.51818754906805242</v>
      </c>
      <c r="G14424" s="7">
        <v>0.60989494655855614</v>
      </c>
      <c r="H14424" s="7">
        <v>0.74790107293954811</v>
      </c>
      <c r="I14424" s="7">
        <v>0.42352388463512802</v>
      </c>
      <c r="J14424" s="7">
        <v>0.58354342874143439</v>
      </c>
      <c r="K14424" s="7">
        <v>0.54401835199476145</v>
      </c>
      <c r="L14424" s="7">
        <v>0.6818165032317749</v>
      </c>
      <c r="M14424" s="8">
        <v>0.35181779999999996</v>
      </c>
      <c r="N14424" s="8">
        <v>4.1759600000000001E-2</v>
      </c>
      <c r="O14424" s="8" t="str">
        <f>IF(N14424&gt;M14424,"Up","Down")</f>
        <v>Down</v>
      </c>
      <c r="P14424" s="8">
        <v>0.26954050000000002</v>
      </c>
      <c r="Q14424" s="8">
        <v>0.12403690000000001</v>
      </c>
      <c r="R14424" s="8">
        <v>0.53908100000000003</v>
      </c>
      <c r="S14424" s="8">
        <v>0.1645546</v>
      </c>
      <c r="T14424" s="8">
        <v>0</v>
      </c>
      <c r="U14424" s="8">
        <v>8.3519200000000002E-2</v>
      </c>
    </row>
    <row r="14425" spans="1:23" hidden="1" x14ac:dyDescent="0.25">
      <c r="A14425" s="5" t="s">
        <v>30201</v>
      </c>
      <c r="B14425" s="6" t="s">
        <v>5</v>
      </c>
      <c r="C14425" s="5" t="s">
        <v>2</v>
      </c>
      <c r="D14425" s="6" t="s">
        <v>30202</v>
      </c>
      <c r="E14425" s="7">
        <v>0.29370071212096382</v>
      </c>
      <c r="F14425" s="7">
        <v>0.53734484928478121</v>
      </c>
      <c r="G14425" s="7">
        <v>2.0584872257077245E-2</v>
      </c>
      <c r="H14425" s="7">
        <v>7.0051488864368114E-2</v>
      </c>
      <c r="I14425" s="7">
        <v>0.77581737383149729</v>
      </c>
      <c r="J14425" s="7">
        <v>0.85980697482703328</v>
      </c>
      <c r="K14425" s="7">
        <v>3.5278421894403132E-2</v>
      </c>
      <c r="L14425" s="7">
        <v>0.10971452263037658</v>
      </c>
      <c r="M14425" s="8">
        <v>0.17133355</v>
      </c>
      <c r="N14425" s="8">
        <v>0.39291524999999999</v>
      </c>
      <c r="O14425" s="8" t="str">
        <f>IF(N14425&gt;M14425,"Up","Down")</f>
        <v>Up</v>
      </c>
      <c r="P14425" s="8">
        <v>0.43549135000000005</v>
      </c>
      <c r="Q14425" s="8">
        <v>0.12875745</v>
      </c>
      <c r="R14425" s="8">
        <v>0.3426671</v>
      </c>
      <c r="S14425" s="8">
        <v>0</v>
      </c>
      <c r="T14425" s="8">
        <v>0.5283156</v>
      </c>
      <c r="U14425" s="8">
        <v>0.25751489999999999</v>
      </c>
    </row>
    <row r="14426" spans="1:23" hidden="1" x14ac:dyDescent="0.25">
      <c r="A14426" s="5" t="s">
        <v>30203</v>
      </c>
      <c r="B14426" s="6" t="s">
        <v>5</v>
      </c>
      <c r="C14426" s="5" t="s">
        <v>2</v>
      </c>
      <c r="D14426" s="6" t="s">
        <v>30204</v>
      </c>
      <c r="E14426" s="7">
        <v>0.62194446898527223</v>
      </c>
      <c r="F14426" s="7">
        <v>0.79086452587129419</v>
      </c>
      <c r="G14426" s="7">
        <v>0.17202663677944008</v>
      </c>
      <c r="H14426" s="7">
        <v>0.33116055381365411</v>
      </c>
      <c r="I14426" s="7">
        <v>0.58983796089303697</v>
      </c>
      <c r="J14426" s="7">
        <v>0.72438850039231539</v>
      </c>
      <c r="K14426" s="7">
        <v>0.37378722198315051</v>
      </c>
      <c r="L14426" s="7">
        <v>0.53958022060103583</v>
      </c>
      <c r="M14426" s="8">
        <v>0.17969350000000001</v>
      </c>
      <c r="N14426" s="8">
        <v>7.9028150000000005E-2</v>
      </c>
      <c r="O14426" s="8" t="str">
        <f>IF(N14426&gt;M14426,"Up","Down")</f>
        <v>Down</v>
      </c>
      <c r="P14426" s="8">
        <v>0.25872165000000003</v>
      </c>
      <c r="Q14426" s="8">
        <v>0</v>
      </c>
      <c r="R14426" s="8">
        <v>0.35938700000000001</v>
      </c>
      <c r="S14426" s="8">
        <v>0</v>
      </c>
      <c r="T14426" s="8">
        <v>0.15805630000000001</v>
      </c>
      <c r="U14426" s="8">
        <v>0</v>
      </c>
    </row>
    <row r="14427" spans="1:23" hidden="1" x14ac:dyDescent="0.25">
      <c r="A14427" s="5" t="s">
        <v>30205</v>
      </c>
      <c r="B14427" s="6" t="s">
        <v>21</v>
      </c>
      <c r="C14427" s="5" t="s">
        <v>6</v>
      </c>
      <c r="D14427" s="6" t="s">
        <v>30206</v>
      </c>
      <c r="E14427" s="7">
        <v>0.11263198407596053</v>
      </c>
      <c r="F14427" s="7">
        <v>0.33179524823099421</v>
      </c>
      <c r="G14427" s="7">
        <v>9.1700762853639504E-3</v>
      </c>
      <c r="H14427" s="7">
        <v>3.7621692283148864E-2</v>
      </c>
      <c r="I14427" s="7">
        <v>6.6263273461694152E-4</v>
      </c>
      <c r="J14427" s="7">
        <v>8.8347252367319499E-3</v>
      </c>
      <c r="K14427" s="7">
        <v>3.6966482773154001E-2</v>
      </c>
      <c r="L14427" s="7">
        <v>0.11352898532066567</v>
      </c>
      <c r="M14427" s="8">
        <v>52.917189999999991</v>
      </c>
      <c r="N14427" s="8">
        <v>44.003279999999997</v>
      </c>
      <c r="O14427" s="8" t="str">
        <f>IF(N14427&gt;M14427,"Up","Down")</f>
        <v>Down</v>
      </c>
      <c r="P14427" s="8">
        <v>52.921929999999996</v>
      </c>
      <c r="Q14427" s="8">
        <v>43.998539999999991</v>
      </c>
      <c r="R14427" s="8">
        <v>63.482400000000005</v>
      </c>
      <c r="S14427" s="8">
        <v>42.351980000000005</v>
      </c>
      <c r="T14427" s="8">
        <v>42.361460000000008</v>
      </c>
      <c r="U14427" s="8">
        <v>45.645099999999999</v>
      </c>
      <c r="V14427" s="5" t="s">
        <v>30207</v>
      </c>
      <c r="W14427" s="7">
        <v>5.8453976135606703E-6</v>
      </c>
    </row>
    <row r="14428" spans="1:23" hidden="1" x14ac:dyDescent="0.25">
      <c r="A14428" s="5" t="s">
        <v>30208</v>
      </c>
      <c r="B14428" s="6" t="s">
        <v>21</v>
      </c>
      <c r="C14428" s="5" t="s">
        <v>2</v>
      </c>
      <c r="D14428" s="6" t="s">
        <v>30209</v>
      </c>
      <c r="E14428" s="7">
        <v>0.64895705267479897</v>
      </c>
      <c r="F14428" s="7">
        <v>0.80833090569722821</v>
      </c>
      <c r="G14428" s="7">
        <v>0.86180610254223977</v>
      </c>
      <c r="H14428" s="7">
        <v>0.92139593320231516</v>
      </c>
      <c r="I14428" s="7">
        <v>0.84367807641732528</v>
      </c>
      <c r="J14428" s="7">
        <v>0.90667906633389161</v>
      </c>
      <c r="K14428" s="7">
        <v>0.51685952548290337</v>
      </c>
      <c r="L14428" s="7">
        <v>0.66140679152950532</v>
      </c>
      <c r="M14428" s="8">
        <v>2.8879347999999996</v>
      </c>
      <c r="N14428" s="8">
        <v>2.6574036999999993</v>
      </c>
      <c r="O14428" s="8" t="str">
        <f>IF(N14428&gt;M14428,"Up","Down")</f>
        <v>Down</v>
      </c>
      <c r="P14428" s="8">
        <v>2.7279575500000002</v>
      </c>
      <c r="Q14428" s="8">
        <v>2.8173809499999996</v>
      </c>
      <c r="R14428" s="8">
        <v>2.8938759999999997</v>
      </c>
      <c r="S14428" s="8">
        <v>2.8819936000000004</v>
      </c>
      <c r="T14428" s="8">
        <v>2.5620391000000002</v>
      </c>
      <c r="U14428" s="8">
        <v>2.7527683000000005</v>
      </c>
    </row>
    <row r="14429" spans="1:23" hidden="1" x14ac:dyDescent="0.25">
      <c r="A14429" s="5" t="s">
        <v>30210</v>
      </c>
      <c r="B14429" s="6" t="s">
        <v>21</v>
      </c>
      <c r="C14429" s="5" t="s">
        <v>6</v>
      </c>
      <c r="D14429" s="6" t="s">
        <v>30211</v>
      </c>
      <c r="E14429" s="7">
        <v>0.56693810872503869</v>
      </c>
      <c r="F14429" s="7">
        <v>0.75132194223182158</v>
      </c>
      <c r="G14429" s="7">
        <v>1.7729408980726807E-2</v>
      </c>
      <c r="H14429" s="7">
        <v>6.2306779791117935E-2</v>
      </c>
      <c r="I14429" s="7">
        <v>2.4174111098617779E-2</v>
      </c>
      <c r="J14429" s="7">
        <v>8.9157050540240576E-2</v>
      </c>
      <c r="K14429" s="7">
        <v>0.1260661313072057</v>
      </c>
      <c r="L14429" s="7">
        <v>0.26289359413354402</v>
      </c>
      <c r="M14429" s="8">
        <v>35.059844999999996</v>
      </c>
      <c r="N14429" s="8">
        <v>32.885365000000007</v>
      </c>
      <c r="O14429" s="8" t="str">
        <f>IF(N14429&gt;M14429,"Up","Down")</f>
        <v>Down</v>
      </c>
      <c r="P14429" s="8">
        <v>37.421789999999994</v>
      </c>
      <c r="Q14429" s="8">
        <v>30.523419999999998</v>
      </c>
      <c r="R14429" s="8">
        <v>41.771680000000003</v>
      </c>
      <c r="S14429" s="8">
        <v>28.348009999999999</v>
      </c>
      <c r="T14429" s="8">
        <v>33.071899999999992</v>
      </c>
      <c r="U14429" s="8">
        <v>32.698830000000001</v>
      </c>
    </row>
    <row r="14430" spans="1:23" hidden="1" x14ac:dyDescent="0.25">
      <c r="A14430" s="5" t="s">
        <v>30212</v>
      </c>
      <c r="B14430" s="6" t="s">
        <v>21</v>
      </c>
      <c r="C14430" s="5" t="s">
        <v>6</v>
      </c>
      <c r="D14430" s="6" t="s">
        <v>30213</v>
      </c>
      <c r="E14430" s="7">
        <v>1.1217945522872075E-2</v>
      </c>
      <c r="F14430" s="7">
        <v>0.10880080828841579</v>
      </c>
      <c r="G14430" s="7">
        <v>0.4231369861432358</v>
      </c>
      <c r="H14430" s="7">
        <v>0.59704988828792993</v>
      </c>
      <c r="I14430" s="7">
        <v>0.14410284559367148</v>
      </c>
      <c r="J14430" s="7">
        <v>0.29436264107771476</v>
      </c>
      <c r="K14430" s="7">
        <v>0.28481880890653932</v>
      </c>
      <c r="L14430" s="7">
        <v>0.4518715345701671</v>
      </c>
      <c r="M14430" s="8">
        <v>539.27774999999997</v>
      </c>
      <c r="N14430" s="8">
        <v>475.94260000000003</v>
      </c>
      <c r="O14430" s="8" t="str">
        <f>IF(N14430&gt;M14430,"Up","Down")</f>
        <v>Down</v>
      </c>
      <c r="P14430" s="8">
        <v>514.50374999999997</v>
      </c>
      <c r="Q14430" s="8">
        <v>500.71660000000003</v>
      </c>
      <c r="R14430" s="8">
        <v>533.42769999999996</v>
      </c>
      <c r="S14430" s="8">
        <v>545.12779999999998</v>
      </c>
      <c r="T14430" s="8">
        <v>495.57979999999998</v>
      </c>
      <c r="U14430" s="8">
        <v>456.30540000000002</v>
      </c>
    </row>
    <row r="14431" spans="1:23" hidden="1" x14ac:dyDescent="0.25">
      <c r="A14431" s="5" t="s">
        <v>30214</v>
      </c>
      <c r="B14431" s="6" t="s">
        <v>5</v>
      </c>
      <c r="C14431" s="5" t="s">
        <v>6</v>
      </c>
      <c r="D14431" s="6" t="s">
        <v>30215</v>
      </c>
      <c r="E14431" s="7">
        <v>0.23109016594118892</v>
      </c>
      <c r="F14431" s="7">
        <v>0.47301568839262609</v>
      </c>
      <c r="G14431" s="7">
        <v>0.58027705151526532</v>
      </c>
      <c r="H14431" s="7">
        <v>0.72634252794472054</v>
      </c>
      <c r="I14431" s="7">
        <v>0.93313579094171617</v>
      </c>
      <c r="J14431" s="7">
        <v>0.96223938182991831</v>
      </c>
      <c r="K14431" s="7">
        <v>7.8144846873638374E-2</v>
      </c>
      <c r="L14431" s="7">
        <v>0.19091721549876142</v>
      </c>
      <c r="M14431" s="8">
        <v>672.96105</v>
      </c>
      <c r="N14431" s="8">
        <v>644.72770000000003</v>
      </c>
      <c r="O14431" s="8" t="str">
        <f>IF(N14431&gt;M14431,"Up","Down")</f>
        <v>Down</v>
      </c>
      <c r="P14431" s="8">
        <v>663.11185</v>
      </c>
      <c r="Q14431" s="8">
        <v>654.57690000000002</v>
      </c>
      <c r="R14431" s="8">
        <v>676.58280000000002</v>
      </c>
      <c r="S14431" s="8">
        <v>669.33929999999998</v>
      </c>
      <c r="T14431" s="8">
        <v>649.6409000000001</v>
      </c>
      <c r="U14431" s="8">
        <v>639.81449999999995</v>
      </c>
    </row>
    <row r="14432" spans="1:23" hidden="1" x14ac:dyDescent="0.25">
      <c r="A14432" s="5" t="s">
        <v>30216</v>
      </c>
      <c r="B14432" s="6" t="s">
        <v>1</v>
      </c>
      <c r="C14432" s="5" t="s">
        <v>6</v>
      </c>
      <c r="D14432" s="6" t="s">
        <v>30217</v>
      </c>
      <c r="E14432" s="7">
        <v>2.1494528460861223E-2</v>
      </c>
      <c r="F14432" s="7">
        <v>0.1505003237156258</v>
      </c>
      <c r="G14432" s="7">
        <v>1.5009398359177712E-2</v>
      </c>
      <c r="H14432" s="7">
        <v>5.495336688422453E-2</v>
      </c>
      <c r="I14432" s="7">
        <v>2.9343406893920731E-3</v>
      </c>
      <c r="J14432" s="7">
        <v>2.2719639336743591E-2</v>
      </c>
      <c r="K14432" s="7">
        <v>0.51729502335393751</v>
      </c>
      <c r="L14432" s="7">
        <v>0.66150491719316451</v>
      </c>
      <c r="M14432" s="8">
        <v>0.52983924999999998</v>
      </c>
      <c r="N14432" s="8">
        <v>0.12521699999999999</v>
      </c>
      <c r="O14432" s="8" t="str">
        <f>IF(N14432&gt;M14432,"Up","Down")</f>
        <v>Down</v>
      </c>
      <c r="P14432" s="8">
        <v>0.51968159999999997</v>
      </c>
      <c r="Q14432" s="8">
        <v>0.13537465000000001</v>
      </c>
      <c r="R14432" s="8">
        <v>0.96360810000000008</v>
      </c>
      <c r="S14432" s="8">
        <v>9.60704E-2</v>
      </c>
      <c r="T14432" s="8">
        <v>7.5755099999999992E-2</v>
      </c>
      <c r="U14432" s="8">
        <v>0.17467890000000003</v>
      </c>
    </row>
    <row r="14433" spans="1:23" hidden="1" x14ac:dyDescent="0.25">
      <c r="A14433" s="5" t="s">
        <v>30218</v>
      </c>
      <c r="B14433" s="6" t="s">
        <v>17</v>
      </c>
      <c r="C14433" s="5" t="s">
        <v>6</v>
      </c>
      <c r="D14433" s="6" t="s">
        <v>30219</v>
      </c>
      <c r="E14433" s="7">
        <v>0.18983536715705196</v>
      </c>
      <c r="F14433" s="7">
        <v>0.42893215896054099</v>
      </c>
      <c r="G14433" s="7">
        <v>0.16919597556231225</v>
      </c>
      <c r="H14433" s="7">
        <v>0.32738528555111096</v>
      </c>
      <c r="I14433" s="7">
        <v>0.94203496684708998</v>
      </c>
      <c r="J14433" s="7">
        <v>0.96729409007699751</v>
      </c>
      <c r="K14433" s="7">
        <v>9.5932702277477022E-2</v>
      </c>
      <c r="L14433" s="7">
        <v>0.2186111012634937</v>
      </c>
      <c r="M14433" s="8">
        <v>1.2340045562618076</v>
      </c>
      <c r="N14433" s="8">
        <v>2.3638077516899996</v>
      </c>
      <c r="O14433" s="8" t="str">
        <f>IF(N14433&gt;M14433,"Up","Down")</f>
        <v>Up</v>
      </c>
      <c r="P14433" s="8">
        <v>2.20010066844165</v>
      </c>
      <c r="Q14433" s="8">
        <v>1.3977116395101576</v>
      </c>
      <c r="R14433" s="8">
        <v>1.6143413368833002</v>
      </c>
      <c r="S14433" s="8">
        <v>0.85366777564031548</v>
      </c>
      <c r="T14433" s="8">
        <v>2.7858600000000004</v>
      </c>
      <c r="U14433" s="8">
        <v>1.94175550338</v>
      </c>
    </row>
    <row r="14434" spans="1:23" hidden="1" x14ac:dyDescent="0.25">
      <c r="A14434" s="5" t="s">
        <v>30220</v>
      </c>
      <c r="B14434" s="6" t="s">
        <v>21</v>
      </c>
      <c r="C14434" s="5" t="s">
        <v>6</v>
      </c>
      <c r="D14434" s="6" t="s">
        <v>30221</v>
      </c>
      <c r="E14434" s="7">
        <v>4.0413205812987497E-2</v>
      </c>
      <c r="F14434" s="7">
        <v>0.20483909782153598</v>
      </c>
      <c r="G14434" s="7">
        <v>0.13507073034654782</v>
      </c>
      <c r="H14434" s="7">
        <v>0.27987402328919092</v>
      </c>
      <c r="I14434" s="7">
        <v>0.36168290494198796</v>
      </c>
      <c r="J14434" s="7">
        <v>0.52713575429454129</v>
      </c>
      <c r="K14434" s="7">
        <v>0.90646182851515056</v>
      </c>
      <c r="L14434" s="7">
        <v>0.93107381436912717</v>
      </c>
      <c r="M14434" s="8">
        <v>0.26118170000000002</v>
      </c>
      <c r="N14434" s="8">
        <v>4.2808400000000003E-2</v>
      </c>
      <c r="O14434" s="8" t="str">
        <f>IF(N14434&gt;M14434,"Up","Down")</f>
        <v>Down</v>
      </c>
      <c r="P14434" s="8">
        <v>0.25972044999999999</v>
      </c>
      <c r="Q14434" s="8">
        <v>4.4269650000000001E-2</v>
      </c>
      <c r="R14434" s="8">
        <v>0.43382409999999999</v>
      </c>
      <c r="S14434" s="8">
        <v>8.8539300000000001E-2</v>
      </c>
      <c r="T14434" s="8">
        <v>8.5616800000000007E-2</v>
      </c>
      <c r="U14434" s="8">
        <v>0</v>
      </c>
    </row>
    <row r="14435" spans="1:23" hidden="1" x14ac:dyDescent="0.25">
      <c r="A14435" s="5" t="s">
        <v>30222</v>
      </c>
      <c r="B14435" s="6" t="s">
        <v>21</v>
      </c>
      <c r="C14435" s="5" t="s">
        <v>6</v>
      </c>
      <c r="D14435" s="6" t="s">
        <v>30223</v>
      </c>
      <c r="E14435" s="7">
        <v>0.60852138343594997</v>
      </c>
      <c r="F14435" s="7">
        <v>0.78200011567861616</v>
      </c>
      <c r="G14435" s="7">
        <v>0.200865262587269</v>
      </c>
      <c r="H14435" s="7">
        <v>0.36909761644484496</v>
      </c>
      <c r="I14435" s="7">
        <v>0.59824335065215695</v>
      </c>
      <c r="J14435" s="7">
        <v>0.73039486630616623</v>
      </c>
      <c r="K14435" s="7">
        <v>0.45779660308035275</v>
      </c>
      <c r="L14435" s="7">
        <v>0.61283328158905825</v>
      </c>
      <c r="M14435" s="8">
        <v>8.9846999999999996E-2</v>
      </c>
      <c r="N14435" s="8">
        <v>3.7877549999999996E-2</v>
      </c>
      <c r="O14435" s="8" t="str">
        <f>IF(N14435&gt;M14435,"Up","Down")</f>
        <v>Down</v>
      </c>
      <c r="P14435" s="8">
        <v>0.12772454999999999</v>
      </c>
      <c r="Q14435" s="8">
        <v>0</v>
      </c>
      <c r="R14435" s="8">
        <v>0.17969399999999999</v>
      </c>
      <c r="S14435" s="8">
        <v>0</v>
      </c>
      <c r="T14435" s="8">
        <v>7.5755099999999992E-2</v>
      </c>
      <c r="U14435" s="8">
        <v>0</v>
      </c>
    </row>
    <row r="14436" spans="1:23" hidden="1" x14ac:dyDescent="0.25">
      <c r="A14436" s="5" t="s">
        <v>30224</v>
      </c>
      <c r="B14436" s="6" t="s">
        <v>21</v>
      </c>
      <c r="C14436" s="5" t="s">
        <v>2</v>
      </c>
      <c r="D14436" s="6" t="s">
        <v>30225</v>
      </c>
      <c r="E14436" s="7">
        <v>0.20567956044309954</v>
      </c>
      <c r="F14436" s="7">
        <v>0.4456808610678139</v>
      </c>
      <c r="G14436" s="7">
        <v>0.83851904478143746</v>
      </c>
      <c r="H14436" s="7">
        <v>0.90620741059807008</v>
      </c>
      <c r="I14436" s="7">
        <v>0.62412288039709329</v>
      </c>
      <c r="J14436" s="7">
        <v>0.7492965162007913</v>
      </c>
      <c r="K14436" s="7">
        <v>0.64904749985167154</v>
      </c>
      <c r="L14436" s="7">
        <v>0.75696305991380974</v>
      </c>
      <c r="M14436" s="8">
        <v>3.4764739000000007</v>
      </c>
      <c r="N14436" s="8">
        <v>4.2391279999999991</v>
      </c>
      <c r="O14436" s="8" t="str">
        <f>IF(N14436&gt;M14436,"Up","Down")</f>
        <v>Up</v>
      </c>
      <c r="P14436" s="8">
        <v>3.7919884999999995</v>
      </c>
      <c r="Q14436" s="8">
        <v>3.9236133999999994</v>
      </c>
      <c r="R14436" s="8">
        <v>3.5691949999999997</v>
      </c>
      <c r="S14436" s="8">
        <v>3.3837527999999999</v>
      </c>
      <c r="T14436" s="8">
        <v>4.0147819999999994</v>
      </c>
      <c r="U14436" s="8">
        <v>4.4634739999999997</v>
      </c>
    </row>
    <row r="14437" spans="1:23" hidden="1" x14ac:dyDescent="0.25">
      <c r="A14437" s="5" t="s">
        <v>30226</v>
      </c>
      <c r="B14437" s="6" t="s">
        <v>21</v>
      </c>
      <c r="C14437" s="5" t="s">
        <v>2</v>
      </c>
      <c r="D14437" s="6" t="s">
        <v>30227</v>
      </c>
      <c r="E14437" s="7">
        <v>0.15176103904682392</v>
      </c>
      <c r="F14437" s="7">
        <v>0.3841720894240373</v>
      </c>
      <c r="G14437" s="7">
        <v>5.2632813170497795E-3</v>
      </c>
      <c r="H14437" s="7">
        <v>2.4220107058617619E-2</v>
      </c>
      <c r="I14437" s="7">
        <v>0.68246590115869199</v>
      </c>
      <c r="J14437" s="7">
        <v>0.79232130617946916</v>
      </c>
      <c r="K14437" s="7">
        <v>9.8389412571739518E-7</v>
      </c>
      <c r="L14437" s="7">
        <v>3.4153616577798045E-5</v>
      </c>
      <c r="M14437" s="8">
        <v>169.45604999999998</v>
      </c>
      <c r="N14437" s="8">
        <v>221.74394999999998</v>
      </c>
      <c r="O14437" s="8" t="str">
        <f>IF(N14437&gt;M14437,"Up","Down")</f>
        <v>Up</v>
      </c>
      <c r="P14437" s="8">
        <v>210.8937</v>
      </c>
      <c r="Q14437" s="8">
        <v>180.30630000000002</v>
      </c>
      <c r="R14437" s="8">
        <v>186.83890000000002</v>
      </c>
      <c r="S14437" s="8">
        <v>152.07319999999999</v>
      </c>
      <c r="T14437" s="8">
        <v>234.94850000000002</v>
      </c>
      <c r="U14437" s="8">
        <v>208.53940000000003</v>
      </c>
    </row>
    <row r="14438" spans="1:23" hidden="1" x14ac:dyDescent="0.25">
      <c r="A14438" s="5" t="s">
        <v>30228</v>
      </c>
      <c r="B14438" s="6" t="s">
        <v>5</v>
      </c>
      <c r="C14438" s="5" t="s">
        <v>2</v>
      </c>
      <c r="D14438" s="6" t="s">
        <v>30229</v>
      </c>
      <c r="E14438" s="7">
        <v>0.52658059349550446</v>
      </c>
      <c r="F14438" s="7">
        <v>0.72279041217269335</v>
      </c>
      <c r="G14438" s="7">
        <v>0.1103973505629402</v>
      </c>
      <c r="H14438" s="7">
        <v>0.24243215833826265</v>
      </c>
      <c r="I14438" s="7">
        <v>9.2359855819124537E-2</v>
      </c>
      <c r="J14438" s="7">
        <v>0.22037977844410211</v>
      </c>
      <c r="K14438" s="7">
        <v>0.54434255290334432</v>
      </c>
      <c r="L14438" s="7">
        <v>0.68211231482497658</v>
      </c>
      <c r="M14438" s="8">
        <v>0.26504285</v>
      </c>
      <c r="N14438" s="8">
        <v>0.16792500000000002</v>
      </c>
      <c r="O14438" s="8" t="str">
        <f>IF(N14438&gt;M14438,"Up","Down")</f>
        <v>Down</v>
      </c>
      <c r="P14438" s="8">
        <v>0.34532984999999999</v>
      </c>
      <c r="Q14438" s="8">
        <v>8.7638000000000008E-2</v>
      </c>
      <c r="R14438" s="8">
        <v>0.53008569999999999</v>
      </c>
      <c r="S14438" s="8">
        <v>0</v>
      </c>
      <c r="T14438" s="8">
        <v>0.16057399999999999</v>
      </c>
      <c r="U14438" s="8">
        <v>0.17527600000000002</v>
      </c>
    </row>
    <row r="14439" spans="1:23" hidden="1" x14ac:dyDescent="0.25">
      <c r="A14439" s="5" t="s">
        <v>30230</v>
      </c>
      <c r="B14439" s="6" t="s">
        <v>5</v>
      </c>
      <c r="C14439" s="5" t="s">
        <v>6</v>
      </c>
      <c r="D14439" s="6" t="s">
        <v>30231</v>
      </c>
      <c r="E14439" s="7">
        <v>0.73625254565106579</v>
      </c>
      <c r="F14439" s="7">
        <v>0.86347034110859133</v>
      </c>
      <c r="G14439" s="7">
        <v>1.0107752361265184E-2</v>
      </c>
      <c r="H14439" s="7">
        <v>4.0467358926966131E-2</v>
      </c>
      <c r="I14439" s="7">
        <v>6.806710386162893E-3</v>
      </c>
      <c r="J14439" s="7">
        <v>3.8503995116215779E-2</v>
      </c>
      <c r="K14439" s="7">
        <v>7.0104630213505415E-4</v>
      </c>
      <c r="L14439" s="7">
        <v>6.1022773914047894E-3</v>
      </c>
      <c r="M14439" s="8">
        <v>304.15859999999998</v>
      </c>
      <c r="N14439" s="8">
        <v>314.17440000000005</v>
      </c>
      <c r="O14439" s="8" t="str">
        <f>IF(N14439&gt;M14439,"Up","Down")</f>
        <v>Up</v>
      </c>
      <c r="P14439" s="8">
        <v>291.34339999999992</v>
      </c>
      <c r="Q14439" s="8">
        <v>326.9896</v>
      </c>
      <c r="R14439" s="8">
        <v>305.21300000000008</v>
      </c>
      <c r="S14439" s="8">
        <v>303.10420000000005</v>
      </c>
      <c r="T14439" s="8">
        <v>277.47380000000004</v>
      </c>
      <c r="U14439" s="8">
        <v>350.875</v>
      </c>
      <c r="V14439" s="5" t="s">
        <v>30232</v>
      </c>
      <c r="W14439" s="7">
        <v>2.0482550356261501E-4</v>
      </c>
    </row>
    <row r="14440" spans="1:23" hidden="1" x14ac:dyDescent="0.25">
      <c r="A14440" s="5" t="s">
        <v>30233</v>
      </c>
      <c r="B14440" s="6" t="s">
        <v>5</v>
      </c>
      <c r="C14440" s="5" t="s">
        <v>6</v>
      </c>
      <c r="D14440" s="6" t="s">
        <v>30234</v>
      </c>
      <c r="E14440" s="7">
        <v>3.0187184113200777E-2</v>
      </c>
      <c r="F14440" s="7">
        <v>0.17765972142925676</v>
      </c>
      <c r="G14440" s="7">
        <v>0.27197022585530661</v>
      </c>
      <c r="H14440" s="7">
        <v>0.45099775935533665</v>
      </c>
      <c r="I14440" s="7">
        <v>0.15216272705564948</v>
      </c>
      <c r="J14440" s="7">
        <v>0.30547810406095582</v>
      </c>
      <c r="K14440" s="7">
        <v>0.80356252385687621</v>
      </c>
      <c r="L14440" s="7">
        <v>0.85788550277998521</v>
      </c>
      <c r="M14440" s="8">
        <v>2.1551602500000002</v>
      </c>
      <c r="N14440" s="8">
        <v>0.25205109999999997</v>
      </c>
      <c r="O14440" s="8" t="str">
        <f>IF(N14440&gt;M14440,"Up","Down")</f>
        <v>Down</v>
      </c>
      <c r="P14440" s="8">
        <v>1.7470542000000002</v>
      </c>
      <c r="Q14440" s="8">
        <v>0.66015715000000008</v>
      </c>
      <c r="R14440" s="8">
        <v>3.4124791000000001</v>
      </c>
      <c r="S14440" s="8">
        <v>0.89784140000000012</v>
      </c>
      <c r="T14440" s="8">
        <v>8.1629300000000002E-2</v>
      </c>
      <c r="U14440" s="8">
        <v>0.42247289999999998</v>
      </c>
    </row>
    <row r="14441" spans="1:23" hidden="1" x14ac:dyDescent="0.25">
      <c r="A14441" s="5" t="s">
        <v>30235</v>
      </c>
      <c r="B14441" s="6" t="s">
        <v>5</v>
      </c>
      <c r="C14441" s="5" t="s">
        <v>6</v>
      </c>
      <c r="D14441" s="6" t="s">
        <v>30236</v>
      </c>
      <c r="E14441" s="7">
        <v>9.7241740662100673E-2</v>
      </c>
      <c r="F14441" s="7">
        <v>0.30856334995251372</v>
      </c>
      <c r="G14441" s="7">
        <v>0.33680114971418096</v>
      </c>
      <c r="H14441" s="7">
        <v>0.51535477690226905</v>
      </c>
      <c r="I14441" s="7">
        <v>0.22167965506641785</v>
      </c>
      <c r="J14441" s="7">
        <v>0.39023030312459772</v>
      </c>
      <c r="K14441" s="7">
        <v>0.65772293606538224</v>
      </c>
      <c r="L14441" s="7">
        <v>0.7628568002318088</v>
      </c>
      <c r="M14441" s="8">
        <v>3.5379142999999997</v>
      </c>
      <c r="N14441" s="8">
        <v>1.00133345</v>
      </c>
      <c r="O14441" s="8" t="str">
        <f>IF(N14441&gt;M14441,"Up","Down")</f>
        <v>Down</v>
      </c>
      <c r="P14441" s="8">
        <v>3.0380101000000002</v>
      </c>
      <c r="Q14441" s="8">
        <v>1.5012376499999998</v>
      </c>
      <c r="R14441" s="8">
        <v>5.2890445999999995</v>
      </c>
      <c r="S14441" s="8">
        <v>1.7867840000000001</v>
      </c>
      <c r="T14441" s="8">
        <v>0.78697560000000011</v>
      </c>
      <c r="U14441" s="8">
        <v>1.2156913</v>
      </c>
    </row>
    <row r="14442" spans="1:23" hidden="1" x14ac:dyDescent="0.25">
      <c r="A14442" s="5" t="s">
        <v>30237</v>
      </c>
      <c r="B14442" s="6" t="s">
        <v>21</v>
      </c>
      <c r="C14442" s="5" t="s">
        <v>6</v>
      </c>
      <c r="D14442" s="6" t="s">
        <v>30238</v>
      </c>
      <c r="E14442" s="7">
        <v>0.41838523899047131</v>
      </c>
      <c r="F14442" s="7">
        <v>0.63993644110946868</v>
      </c>
      <c r="G14442" s="7">
        <v>0.54677960930674252</v>
      </c>
      <c r="H14442" s="7">
        <v>0.70077353759188299</v>
      </c>
      <c r="I14442" s="7">
        <v>6.5760681610870675E-2</v>
      </c>
      <c r="J14442" s="7">
        <v>0.17544436555751974</v>
      </c>
      <c r="K14442" s="7">
        <v>0.3167957513861499</v>
      </c>
      <c r="L14442" s="7">
        <v>0.48445629720413386</v>
      </c>
      <c r="M14442" s="8">
        <v>12.691771500000002</v>
      </c>
      <c r="N14442" s="8">
        <v>13.842784499999999</v>
      </c>
      <c r="O14442" s="8" t="str">
        <f>IF(N14442&gt;M14442,"Up","Down")</f>
        <v>Up</v>
      </c>
      <c r="P14442" s="8">
        <v>13.637809499999999</v>
      </c>
      <c r="Q14442" s="8">
        <v>12.896746500000001</v>
      </c>
      <c r="R14442" s="8">
        <v>14.225517999999999</v>
      </c>
      <c r="S14442" s="8">
        <v>11.158025</v>
      </c>
      <c r="T14442" s="8">
        <v>13.050100999999998</v>
      </c>
      <c r="U14442" s="8">
        <v>14.635467999999999</v>
      </c>
    </row>
    <row r="14443" spans="1:23" hidden="1" x14ac:dyDescent="0.25">
      <c r="A14443" s="5" t="s">
        <v>30239</v>
      </c>
      <c r="B14443" s="6" t="s">
        <v>21</v>
      </c>
      <c r="C14443" s="5" t="s">
        <v>6</v>
      </c>
      <c r="D14443" s="6" t="s">
        <v>30240</v>
      </c>
      <c r="E14443" s="7">
        <v>0.14548349038182284</v>
      </c>
      <c r="F14443" s="7">
        <v>0.37615176398323369</v>
      </c>
      <c r="G14443" s="7">
        <v>3.1964264431280753E-2</v>
      </c>
      <c r="H14443" s="7">
        <v>9.7769304205701679E-2</v>
      </c>
      <c r="I14443" s="7">
        <v>0.78993787316814634</v>
      </c>
      <c r="J14443" s="7">
        <v>0.86991957120036245</v>
      </c>
      <c r="K14443" s="7">
        <v>6.4237700502559905E-2</v>
      </c>
      <c r="L14443" s="7">
        <v>0.16725840294568972</v>
      </c>
      <c r="M14443" s="8">
        <v>1639.4145000000001</v>
      </c>
      <c r="N14443" s="8">
        <v>1562.0605</v>
      </c>
      <c r="O14443" s="8" t="str">
        <f>IF(N14443&gt;M14443,"Up","Down")</f>
        <v>Down</v>
      </c>
      <c r="P14443" s="8">
        <v>1563.8094999999998</v>
      </c>
      <c r="Q14443" s="8">
        <v>1637.6654999999998</v>
      </c>
      <c r="R14443" s="8">
        <v>1606.8859999999997</v>
      </c>
      <c r="S14443" s="8">
        <v>1671.943</v>
      </c>
      <c r="T14443" s="8">
        <v>1520.7329999999997</v>
      </c>
      <c r="U14443" s="8">
        <v>1603.3880000000001</v>
      </c>
    </row>
    <row r="14444" spans="1:23" hidden="1" x14ac:dyDescent="0.25">
      <c r="A14444" s="5" t="s">
        <v>30241</v>
      </c>
      <c r="B14444" s="6" t="s">
        <v>5</v>
      </c>
      <c r="C14444" s="5" t="s">
        <v>6</v>
      </c>
      <c r="D14444" s="6" t="s">
        <v>30242</v>
      </c>
      <c r="E14444" s="7">
        <v>0.6603105823852029</v>
      </c>
      <c r="F14444" s="7">
        <v>0.81585091979648094</v>
      </c>
      <c r="G14444" s="7">
        <v>0.1533483529743358</v>
      </c>
      <c r="H14444" s="7">
        <v>0.3062644066450535</v>
      </c>
      <c r="I14444" s="7">
        <v>9.7247787982186473E-2</v>
      </c>
      <c r="J14444" s="7">
        <v>0.22768574785794776</v>
      </c>
      <c r="K14444" s="7">
        <v>0.50537827893334031</v>
      </c>
      <c r="L14444" s="7">
        <v>0.65211458382600773</v>
      </c>
      <c r="M14444" s="8">
        <v>0.29760495000000003</v>
      </c>
      <c r="N14444" s="8">
        <v>0.38126055000000003</v>
      </c>
      <c r="O14444" s="8" t="str">
        <f>IF(N14444&gt;M14444,"Up","Down")</f>
        <v>Up</v>
      </c>
      <c r="P14444" s="8">
        <v>0.20015374999999999</v>
      </c>
      <c r="Q14444" s="8">
        <v>0.47871174999999999</v>
      </c>
      <c r="R14444" s="8">
        <v>0.32115510000000003</v>
      </c>
      <c r="S14444" s="8">
        <v>0.27405479999999999</v>
      </c>
      <c r="T14444" s="8">
        <v>7.9152399999999998E-2</v>
      </c>
      <c r="U14444" s="8">
        <v>0.68336870000000005</v>
      </c>
    </row>
    <row r="14445" spans="1:23" hidden="1" x14ac:dyDescent="0.25">
      <c r="A14445" s="5" t="s">
        <v>30243</v>
      </c>
      <c r="B14445" s="6" t="s">
        <v>5</v>
      </c>
      <c r="C14445" s="5" t="s">
        <v>6</v>
      </c>
      <c r="D14445" s="6" t="s">
        <v>30244</v>
      </c>
      <c r="E14445" s="7">
        <v>0.90019340310563856</v>
      </c>
      <c r="F14445" s="7">
        <v>0.95250606794327786</v>
      </c>
      <c r="G14445" s="7">
        <v>0.50840527277295999</v>
      </c>
      <c r="H14445" s="7">
        <v>0.66965305344708481</v>
      </c>
      <c r="I14445" s="7">
        <v>6.850713963681887E-2</v>
      </c>
      <c r="J14445" s="7">
        <v>0.18018094471472476</v>
      </c>
      <c r="K14445" s="7">
        <v>0.47824990809160528</v>
      </c>
      <c r="L14445" s="7">
        <v>0.63030636457938105</v>
      </c>
      <c r="M14445" s="8">
        <v>0.27503184999999997</v>
      </c>
      <c r="N14445" s="8">
        <v>0.2564013</v>
      </c>
      <c r="O14445" s="8" t="str">
        <f>IF(N14445&gt;M14445,"Up","Down")</f>
        <v>Down</v>
      </c>
      <c r="P14445" s="8">
        <v>0.31464339999999996</v>
      </c>
      <c r="Q14445" s="8">
        <v>0.21678975</v>
      </c>
      <c r="R14445" s="8">
        <v>0.46233620000000003</v>
      </c>
      <c r="S14445" s="8">
        <v>8.77275E-2</v>
      </c>
      <c r="T14445" s="8">
        <v>0.1669506</v>
      </c>
      <c r="U14445" s="8">
        <v>0.34585200000000005</v>
      </c>
    </row>
    <row r="14446" spans="1:23" hidden="1" x14ac:dyDescent="0.25">
      <c r="A14446" s="5" t="s">
        <v>30245</v>
      </c>
      <c r="B14446" s="6" t="s">
        <v>818</v>
      </c>
      <c r="C14446" s="5" t="s">
        <v>2</v>
      </c>
      <c r="D14446" s="6" t="s">
        <v>30246</v>
      </c>
      <c r="E14446" s="7">
        <v>0.84584759448260671</v>
      </c>
      <c r="F14446" s="7">
        <v>0.92651490671206038</v>
      </c>
      <c r="G14446" s="7">
        <v>5.593731318661194E-3</v>
      </c>
      <c r="H14446" s="7">
        <v>2.5395833478780473E-2</v>
      </c>
      <c r="I14446" s="7">
        <v>0.82159359581509273</v>
      </c>
      <c r="J14446" s="7">
        <v>0.89139299786969162</v>
      </c>
      <c r="K14446" s="7">
        <v>1.8639339595703679E-2</v>
      </c>
      <c r="L14446" s="7">
        <v>7.0070609488335156E-2</v>
      </c>
      <c r="M14446" s="8">
        <v>2.7315213500000004</v>
      </c>
      <c r="N14446" s="8">
        <v>2.9400708500000001</v>
      </c>
      <c r="O14446" s="8" t="str">
        <f>IF(N14446&gt;M14446,"Up","Down")</f>
        <v>Up</v>
      </c>
      <c r="P14446" s="8">
        <v>3.7577921999999999</v>
      </c>
      <c r="Q14446" s="8">
        <v>1.9137999999999997</v>
      </c>
      <c r="R14446" s="8">
        <v>3.7234333999999998</v>
      </c>
      <c r="S14446" s="8">
        <v>1.7396093000000001</v>
      </c>
      <c r="T14446" s="8">
        <v>3.7921509999999996</v>
      </c>
      <c r="U14446" s="8">
        <v>2.0879906999999998</v>
      </c>
    </row>
    <row r="14447" spans="1:23" hidden="1" x14ac:dyDescent="0.25">
      <c r="A14447" s="5" t="s">
        <v>30247</v>
      </c>
      <c r="B14447" s="6" t="s">
        <v>818</v>
      </c>
      <c r="C14447" s="5" t="s">
        <v>2</v>
      </c>
      <c r="D14447" s="6" t="s">
        <v>30248</v>
      </c>
      <c r="E14447" s="7">
        <v>0.79035366848939881</v>
      </c>
      <c r="F14447" s="7">
        <v>0.89465119304784446</v>
      </c>
      <c r="G14447" s="7">
        <v>2.9253314403207526E-4</v>
      </c>
      <c r="H14447" s="7">
        <v>2.2688737871936087E-3</v>
      </c>
      <c r="I14447" s="7">
        <v>0.5565891123125164</v>
      </c>
      <c r="J14447" s="7">
        <v>0.69684014428624164</v>
      </c>
      <c r="K14447" s="7">
        <v>1.3183235575703837E-2</v>
      </c>
      <c r="L14447" s="7">
        <v>5.4410458998419654E-2</v>
      </c>
      <c r="M14447" s="8">
        <v>5.2332986000000004</v>
      </c>
      <c r="N14447" s="8">
        <v>5.5310185000000001</v>
      </c>
      <c r="O14447" s="8" t="str">
        <f>IF(N14447&gt;M14447,"Up","Down")</f>
        <v>Up</v>
      </c>
      <c r="P14447" s="8">
        <v>4.1025121000000002</v>
      </c>
      <c r="Q14447" s="8">
        <v>6.6618049999999993</v>
      </c>
      <c r="R14447" s="8">
        <v>3.7694901999999999</v>
      </c>
      <c r="S14447" s="8">
        <v>6.6971070000000008</v>
      </c>
      <c r="T14447" s="8">
        <v>4.4355339999999996</v>
      </c>
      <c r="U14447" s="8">
        <v>6.6265029999999996</v>
      </c>
    </row>
    <row r="14448" spans="1:23" hidden="1" x14ac:dyDescent="0.25">
      <c r="A14448" s="5" t="s">
        <v>30249</v>
      </c>
      <c r="B14448" s="6" t="s">
        <v>5</v>
      </c>
      <c r="C14448" s="5" t="s">
        <v>2</v>
      </c>
      <c r="D14448" s="6" t="s">
        <v>30250</v>
      </c>
      <c r="E14448" s="7">
        <v>0.15998331086077966</v>
      </c>
      <c r="F14448" s="7">
        <v>0.39426705424454195</v>
      </c>
      <c r="G14448" s="7">
        <v>0.17431099348528978</v>
      </c>
      <c r="H14448" s="7">
        <v>0.33417111247991715</v>
      </c>
      <c r="I14448" s="7">
        <v>0.95800504433193245</v>
      </c>
      <c r="J14448" s="7">
        <v>0.97650724870482331</v>
      </c>
      <c r="K14448" s="7">
        <v>0.20985712541139301</v>
      </c>
      <c r="L14448" s="7">
        <v>0.36854312743281697</v>
      </c>
      <c r="M14448" s="8">
        <v>4.5279497500000003</v>
      </c>
      <c r="N14448" s="8">
        <v>6.0883690000000001</v>
      </c>
      <c r="O14448" s="8" t="str">
        <f>IF(N14448&gt;M14448,"Up","Down")</f>
        <v>Up</v>
      </c>
      <c r="P14448" s="8">
        <v>4.730562449999999</v>
      </c>
      <c r="Q14448" s="8">
        <v>5.8857562999999997</v>
      </c>
      <c r="R14448" s="8">
        <v>3.9283369000000001</v>
      </c>
      <c r="S14448" s="8">
        <v>5.1275626000000001</v>
      </c>
      <c r="T14448" s="8">
        <v>5.532788</v>
      </c>
      <c r="U14448" s="8">
        <v>6.6439499999999994</v>
      </c>
    </row>
    <row r="14449" spans="1:23" hidden="1" x14ac:dyDescent="0.25">
      <c r="A14449" s="5" t="s">
        <v>30251</v>
      </c>
      <c r="B14449" s="6" t="s">
        <v>5</v>
      </c>
      <c r="C14449" s="5" t="s">
        <v>2</v>
      </c>
      <c r="D14449" s="6" t="s">
        <v>30252</v>
      </c>
      <c r="E14449" s="7">
        <v>0.13303531228662402</v>
      </c>
      <c r="F14449" s="7">
        <v>0.36104620882802052</v>
      </c>
      <c r="G14449" s="7">
        <v>0.69198487361723138</v>
      </c>
      <c r="H14449" s="7">
        <v>0.80870060574467673</v>
      </c>
      <c r="I14449" s="7">
        <v>0.66142584122111714</v>
      </c>
      <c r="J14449" s="7">
        <v>0.77674677224776467</v>
      </c>
      <c r="K14449" s="7">
        <v>0.96996797377258948</v>
      </c>
      <c r="L14449" s="7">
        <v>0.97699070380521358</v>
      </c>
      <c r="M14449" s="8">
        <v>0.43198330000000001</v>
      </c>
      <c r="N14449" s="8">
        <v>0.2530965</v>
      </c>
      <c r="O14449" s="8" t="str">
        <f>IF(N14449&gt;M14449,"Up","Down")</f>
        <v>Down</v>
      </c>
      <c r="P14449" s="8">
        <v>0.38361054999999999</v>
      </c>
      <c r="Q14449" s="8">
        <v>0.30146925000000002</v>
      </c>
      <c r="R14449" s="8">
        <v>0.5184706</v>
      </c>
      <c r="S14449" s="8">
        <v>0.34549599999999997</v>
      </c>
      <c r="T14449" s="8">
        <v>0.24875050000000001</v>
      </c>
      <c r="U14449" s="8">
        <v>0.25744250000000002</v>
      </c>
    </row>
    <row r="14450" spans="1:23" hidden="1" x14ac:dyDescent="0.25">
      <c r="A14450" s="5" t="s">
        <v>30253</v>
      </c>
      <c r="B14450" s="6" t="s">
        <v>5</v>
      </c>
      <c r="C14450" s="5" t="s">
        <v>2</v>
      </c>
      <c r="D14450" s="6" t="s">
        <v>30254</v>
      </c>
      <c r="E14450" s="7">
        <v>0.24392426003458778</v>
      </c>
      <c r="F14450" s="7">
        <v>0.48722331371255734</v>
      </c>
      <c r="G14450" s="7">
        <v>0.34034888762088589</v>
      </c>
      <c r="H14450" s="7">
        <v>0.51894603977349629</v>
      </c>
      <c r="I14450" s="7">
        <v>0.45801957504711466</v>
      </c>
      <c r="J14450" s="7">
        <v>0.61379935625090809</v>
      </c>
      <c r="K14450" s="7">
        <v>9.7681966207927171E-2</v>
      </c>
      <c r="L14450" s="7">
        <v>0.22113552847000076</v>
      </c>
      <c r="M14450" s="8">
        <v>2.6456869500000004</v>
      </c>
      <c r="N14450" s="8">
        <v>1.5323437500000001</v>
      </c>
      <c r="O14450" s="8" t="str">
        <f>IF(N14450&gt;M14450,"Up","Down")</f>
        <v>Down</v>
      </c>
      <c r="P14450" s="8">
        <v>2.3993649000000006</v>
      </c>
      <c r="Q14450" s="8">
        <v>1.7786658</v>
      </c>
      <c r="R14450" s="8">
        <v>3.1968018999999996</v>
      </c>
      <c r="S14450" s="8">
        <v>2.0945719999999999</v>
      </c>
      <c r="T14450" s="8">
        <v>1.6019279000000002</v>
      </c>
      <c r="U14450" s="8">
        <v>1.4627596</v>
      </c>
    </row>
    <row r="14451" spans="1:23" hidden="1" x14ac:dyDescent="0.25">
      <c r="A14451" s="5" t="s">
        <v>30255</v>
      </c>
      <c r="B14451" s="6" t="s">
        <v>5</v>
      </c>
      <c r="C14451" s="5" t="s">
        <v>2</v>
      </c>
      <c r="D14451" s="6" t="s">
        <v>30256</v>
      </c>
      <c r="E14451" s="7">
        <v>0.78964452210540748</v>
      </c>
      <c r="F14451" s="7">
        <v>0.89406469293745638</v>
      </c>
      <c r="G14451" s="7">
        <v>0.18435535055890195</v>
      </c>
      <c r="H14451" s="7">
        <v>0.34731808217225263</v>
      </c>
      <c r="I14451" s="7">
        <v>0.41290024514847956</v>
      </c>
      <c r="J14451" s="7">
        <v>0.57361233410055867</v>
      </c>
      <c r="K14451" s="7">
        <v>1.3885418671970604E-6</v>
      </c>
      <c r="L14451" s="7">
        <v>4.3809339154116162E-5</v>
      </c>
      <c r="M14451" s="8">
        <v>12.17884935</v>
      </c>
      <c r="N14451" s="8">
        <v>10.14858965</v>
      </c>
      <c r="O14451" s="8" t="str">
        <f>IF(N14451&gt;M14451,"Up","Down")</f>
        <v>Down</v>
      </c>
      <c r="P14451" s="8">
        <v>9.6026535000000006</v>
      </c>
      <c r="Q14451" s="8">
        <v>12.724785500000001</v>
      </c>
      <c r="R14451" s="8">
        <v>9.6644407000000001</v>
      </c>
      <c r="S14451" s="8">
        <v>14.693258</v>
      </c>
      <c r="T14451" s="8">
        <v>9.5408663000000011</v>
      </c>
      <c r="U14451" s="8">
        <v>10.756313</v>
      </c>
    </row>
    <row r="14452" spans="1:23" hidden="1" x14ac:dyDescent="0.25">
      <c r="A14452" s="5" t="s">
        <v>30257</v>
      </c>
      <c r="B14452" s="6" t="s">
        <v>5</v>
      </c>
      <c r="C14452" s="5" t="s">
        <v>2</v>
      </c>
      <c r="D14452" s="6" t="s">
        <v>30258</v>
      </c>
      <c r="E14452" s="7">
        <v>0.35509699298172903</v>
      </c>
      <c r="F14452" s="7">
        <v>0.58993249275910875</v>
      </c>
      <c r="G14452" s="7">
        <v>0.19878036634484053</v>
      </c>
      <c r="H14452" s="7">
        <v>0.36664979761546562</v>
      </c>
      <c r="I14452" s="7">
        <v>0.60970246289407859</v>
      </c>
      <c r="J14452" s="7">
        <v>0.73921228021979768</v>
      </c>
      <c r="K14452" s="7">
        <v>0.65234165951611423</v>
      </c>
      <c r="L14452" s="7">
        <v>0.75935034176966931</v>
      </c>
      <c r="M14452" s="8">
        <v>0.51434979999999997</v>
      </c>
      <c r="N14452" s="8">
        <v>0.34677754999999999</v>
      </c>
      <c r="O14452" s="8" t="str">
        <f>IF(N14452&gt;M14452,"Up","Down")</f>
        <v>Down</v>
      </c>
      <c r="P14452" s="8">
        <v>0.56077600000000005</v>
      </c>
      <c r="Q14452" s="8">
        <v>0.30035135000000002</v>
      </c>
      <c r="R14452" s="8">
        <v>0.59348490000000009</v>
      </c>
      <c r="S14452" s="8">
        <v>0.43521470000000007</v>
      </c>
      <c r="T14452" s="8">
        <v>0.52806710000000001</v>
      </c>
      <c r="U14452" s="8">
        <v>0.165488</v>
      </c>
    </row>
    <row r="14453" spans="1:23" hidden="1" x14ac:dyDescent="0.25">
      <c r="A14453" s="5" t="s">
        <v>30259</v>
      </c>
      <c r="B14453" s="6" t="s">
        <v>5</v>
      </c>
      <c r="C14453" s="5" t="s">
        <v>2</v>
      </c>
      <c r="D14453" s="6" t="s">
        <v>30260</v>
      </c>
      <c r="E14453" s="7">
        <v>0.88712631685980781</v>
      </c>
      <c r="F14453" s="7">
        <v>0.94606573893786949</v>
      </c>
      <c r="G14453" s="7">
        <v>0.53848913365360729</v>
      </c>
      <c r="H14453" s="7">
        <v>0.69391414941092378</v>
      </c>
      <c r="I14453" s="7">
        <v>0.9277380374483496</v>
      </c>
      <c r="J14453" s="7">
        <v>0.96001361384078976</v>
      </c>
      <c r="K14453" s="7">
        <v>0.27873396857476362</v>
      </c>
      <c r="L14453" s="7">
        <v>0.4457112582544645</v>
      </c>
      <c r="M14453" s="8">
        <v>0.1445282</v>
      </c>
      <c r="N14453" s="8">
        <v>0.12176705000000002</v>
      </c>
      <c r="O14453" s="8" t="str">
        <f>IF(N14453&gt;M14453,"Up","Down")</f>
        <v>Down</v>
      </c>
      <c r="P14453" s="8">
        <v>0.17539699999999997</v>
      </c>
      <c r="Q14453" s="8">
        <v>9.089825E-2</v>
      </c>
      <c r="R14453" s="8">
        <v>0.19298599999999999</v>
      </c>
      <c r="S14453" s="8">
        <v>9.60704E-2</v>
      </c>
      <c r="T14453" s="8">
        <v>0.157808</v>
      </c>
      <c r="U14453" s="8">
        <v>8.57261E-2</v>
      </c>
    </row>
    <row r="14454" spans="1:23" hidden="1" x14ac:dyDescent="0.25">
      <c r="A14454" s="5" t="s">
        <v>30261</v>
      </c>
      <c r="B14454" s="6" t="s">
        <v>5</v>
      </c>
      <c r="C14454" s="5" t="s">
        <v>2</v>
      </c>
      <c r="D14454" s="6" t="s">
        <v>30262</v>
      </c>
      <c r="E14454" s="7">
        <v>0.24450366480524111</v>
      </c>
      <c r="F14454" s="7">
        <v>0.4877346179173736</v>
      </c>
      <c r="G14454" s="7">
        <v>0.14741444305446483</v>
      </c>
      <c r="H14454" s="7">
        <v>0.29778130088030036</v>
      </c>
      <c r="I14454" s="7">
        <v>0.164498274514983</v>
      </c>
      <c r="J14454" s="7">
        <v>0.3218527097788163</v>
      </c>
      <c r="K14454" s="7">
        <v>0.24467602349931894</v>
      </c>
      <c r="L14454" s="7">
        <v>0.40774614386544156</v>
      </c>
      <c r="M14454" s="8">
        <v>0.28209295000000001</v>
      </c>
      <c r="N14454" s="8">
        <v>9.2415350000000007E-2</v>
      </c>
      <c r="O14454" s="8" t="str">
        <f>IF(N14454&gt;M14454,"Up","Down")</f>
        <v>Down</v>
      </c>
      <c r="P14454" s="8">
        <v>0.2827422</v>
      </c>
      <c r="Q14454" s="8">
        <v>9.1766100000000003E-2</v>
      </c>
      <c r="R14454" s="8">
        <v>0.46906530000000002</v>
      </c>
      <c r="S14454" s="8">
        <v>9.51206E-2</v>
      </c>
      <c r="T14454" s="8">
        <v>9.6419100000000008E-2</v>
      </c>
      <c r="U14454" s="8">
        <v>8.8411600000000007E-2</v>
      </c>
    </row>
    <row r="14455" spans="1:23" hidden="1" x14ac:dyDescent="0.25">
      <c r="A14455" s="5" t="s">
        <v>30263</v>
      </c>
      <c r="B14455" s="6" t="s">
        <v>5</v>
      </c>
      <c r="C14455" s="5" t="s">
        <v>2</v>
      </c>
      <c r="D14455" s="6" t="s">
        <v>30264</v>
      </c>
      <c r="E14455" s="7">
        <v>0.43542363092630687</v>
      </c>
      <c r="F14455" s="7">
        <v>0.65176148678429979</v>
      </c>
      <c r="G14455" s="7">
        <v>0.10142413460723665</v>
      </c>
      <c r="H14455" s="7">
        <v>0.22826860345731351</v>
      </c>
      <c r="I14455" s="7">
        <v>0.44808558033588519</v>
      </c>
      <c r="J14455" s="7">
        <v>0.60541046463754211</v>
      </c>
      <c r="K14455" s="7">
        <v>0.54636267438785313</v>
      </c>
      <c r="L14455" s="7">
        <v>0.68382120872054597</v>
      </c>
      <c r="M14455" s="8">
        <v>4.4923400000000002E-2</v>
      </c>
      <c r="N14455" s="8">
        <v>0.11971865</v>
      </c>
      <c r="O14455" s="8" t="str">
        <f>IF(N14455&gt;M14455,"Up","Down")</f>
        <v>Up</v>
      </c>
      <c r="P14455" s="8">
        <v>0.16464205000000001</v>
      </c>
      <c r="Q14455" s="8">
        <v>0</v>
      </c>
      <c r="R14455" s="8">
        <v>8.9846800000000004E-2</v>
      </c>
      <c r="S14455" s="8">
        <v>0</v>
      </c>
      <c r="T14455" s="8">
        <v>0.23943729999999999</v>
      </c>
      <c r="U14455" s="8">
        <v>0</v>
      </c>
    </row>
    <row r="14456" spans="1:23" hidden="1" x14ac:dyDescent="0.25">
      <c r="A14456" s="5" t="s">
        <v>30265</v>
      </c>
      <c r="B14456" s="6" t="s">
        <v>5</v>
      </c>
      <c r="C14456" s="5" t="s">
        <v>2</v>
      </c>
      <c r="D14456" s="6" t="s">
        <v>30266</v>
      </c>
      <c r="E14456" s="7">
        <v>0.17135998848525091</v>
      </c>
      <c r="F14456" s="7">
        <v>0.40926020352347559</v>
      </c>
      <c r="G14456" s="7">
        <v>3.5816482888226808E-2</v>
      </c>
      <c r="H14456" s="7">
        <v>0.10671682322613325</v>
      </c>
      <c r="I14456" s="7">
        <v>0.45363397187856969</v>
      </c>
      <c r="J14456" s="7">
        <v>0.61037175043928227</v>
      </c>
      <c r="K14456" s="7">
        <v>0.72789174428566672</v>
      </c>
      <c r="L14456" s="7">
        <v>0.8083306538251801</v>
      </c>
      <c r="M14456" s="8">
        <v>0.34984405000000002</v>
      </c>
      <c r="N14456" s="8">
        <v>0.13059415000000002</v>
      </c>
      <c r="O14456" s="8" t="str">
        <f>IF(N14456&gt;M14456,"Up","Down")</f>
        <v>Down</v>
      </c>
      <c r="P14456" s="8">
        <v>0.43948130000000002</v>
      </c>
      <c r="Q14456" s="8">
        <v>4.0956900000000004E-2</v>
      </c>
      <c r="R14456" s="8">
        <v>0.6177743</v>
      </c>
      <c r="S14456" s="8">
        <v>8.1913800000000009E-2</v>
      </c>
      <c r="T14456" s="8">
        <v>0.26118830000000004</v>
      </c>
      <c r="U14456" s="8">
        <v>0</v>
      </c>
    </row>
    <row r="14457" spans="1:23" hidden="1" x14ac:dyDescent="0.25">
      <c r="A14457" s="5" t="s">
        <v>30267</v>
      </c>
      <c r="B14457" s="6" t="s">
        <v>5</v>
      </c>
      <c r="C14457" s="5" t="s">
        <v>2</v>
      </c>
      <c r="D14457" s="6" t="s">
        <v>30268</v>
      </c>
      <c r="E14457" s="7">
        <v>0.94984361202166501</v>
      </c>
      <c r="F14457" s="7">
        <v>0.97703753536710602</v>
      </c>
      <c r="G14457" s="7">
        <v>0.55270683357968564</v>
      </c>
      <c r="H14457" s="7">
        <v>0.70498089286524224</v>
      </c>
      <c r="I14457" s="7">
        <v>0.31545292751830811</v>
      </c>
      <c r="J14457" s="7">
        <v>0.48718285060447386</v>
      </c>
      <c r="K14457" s="7">
        <v>0.17032772581628383</v>
      </c>
      <c r="L14457" s="7">
        <v>0.32147347233865342</v>
      </c>
      <c r="M14457" s="8">
        <v>0.30970994999999996</v>
      </c>
      <c r="N14457" s="8">
        <v>0.2972146</v>
      </c>
      <c r="O14457" s="8" t="str">
        <f>IF(N14457&gt;M14457,"Up","Down")</f>
        <v>Down</v>
      </c>
      <c r="P14457" s="8">
        <v>0.25769965</v>
      </c>
      <c r="Q14457" s="8">
        <v>0.34922489999999995</v>
      </c>
      <c r="R14457" s="8">
        <v>0.186109</v>
      </c>
      <c r="S14457" s="8">
        <v>0.43331090000000005</v>
      </c>
      <c r="T14457" s="8">
        <v>0.32929029999999998</v>
      </c>
      <c r="U14457" s="8">
        <v>0.26513890000000001</v>
      </c>
    </row>
    <row r="14458" spans="1:23" hidden="1" x14ac:dyDescent="0.25">
      <c r="A14458" s="5" t="s">
        <v>30269</v>
      </c>
      <c r="B14458" s="6" t="s">
        <v>5</v>
      </c>
      <c r="C14458" s="5" t="s">
        <v>2</v>
      </c>
      <c r="D14458" s="6" t="s">
        <v>30270</v>
      </c>
      <c r="E14458" s="7">
        <v>8.6312500052766916E-2</v>
      </c>
      <c r="F14458" s="7">
        <v>0.29115913239663066</v>
      </c>
      <c r="G14458" s="7">
        <v>0.80458916097917255</v>
      </c>
      <c r="H14458" s="7">
        <v>0.88496100346162521</v>
      </c>
      <c r="I14458" s="7">
        <v>0.45770119632055117</v>
      </c>
      <c r="J14458" s="7">
        <v>0.61370705831487526</v>
      </c>
      <c r="K14458" s="7">
        <v>0.56338632753930951</v>
      </c>
      <c r="L14458" s="7">
        <v>0.69701058112618486</v>
      </c>
      <c r="M14458" s="8">
        <v>0.70989594999999994</v>
      </c>
      <c r="N14458" s="8">
        <v>8.6691050000000006E-2</v>
      </c>
      <c r="O14458" s="8" t="str">
        <f>IF(N14458&gt;M14458,"Up","Down")</f>
        <v>Down</v>
      </c>
      <c r="P14458" s="8">
        <v>0.44131614999999991</v>
      </c>
      <c r="Q14458" s="8">
        <v>0.35527084999999997</v>
      </c>
      <c r="R14458" s="8">
        <v>0.88263229999999981</v>
      </c>
      <c r="S14458" s="8">
        <v>0.53715960000000007</v>
      </c>
      <c r="T14458" s="8">
        <v>0</v>
      </c>
      <c r="U14458" s="8">
        <v>0.17338210000000001</v>
      </c>
    </row>
    <row r="14459" spans="1:23" hidden="1" x14ac:dyDescent="0.25">
      <c r="A14459" s="5" t="s">
        <v>30271</v>
      </c>
      <c r="B14459" s="6" t="s">
        <v>5</v>
      </c>
      <c r="C14459" s="5" t="s">
        <v>2</v>
      </c>
      <c r="D14459" s="6" t="s">
        <v>30272</v>
      </c>
      <c r="E14459" s="7">
        <v>0.71555017951489441</v>
      </c>
      <c r="F14459" s="7">
        <v>0.8507563580684373</v>
      </c>
      <c r="G14459" s="7">
        <v>0.18378389722368971</v>
      </c>
      <c r="H14459" s="7">
        <v>0.3464508735036802</v>
      </c>
      <c r="I14459" s="7">
        <v>0.70857644452039681</v>
      </c>
      <c r="J14459" s="7">
        <v>0.81103565133986233</v>
      </c>
      <c r="K14459" s="7">
        <v>0.45779660308035386</v>
      </c>
      <c r="L14459" s="7">
        <v>0.61283328158905825</v>
      </c>
      <c r="M14459" s="8">
        <v>4.4807949999999999E-2</v>
      </c>
      <c r="N14459" s="8">
        <v>7.9152500000000001E-2</v>
      </c>
      <c r="O14459" s="8" t="str">
        <f>IF(N14459&gt;M14459,"Up","Down")</f>
        <v>Up</v>
      </c>
      <c r="P14459" s="8">
        <v>0.12396045</v>
      </c>
      <c r="Q14459" s="8">
        <v>0</v>
      </c>
      <c r="R14459" s="8">
        <v>8.9615899999999998E-2</v>
      </c>
      <c r="S14459" s="8">
        <v>0</v>
      </c>
      <c r="T14459" s="8">
        <v>0.158305</v>
      </c>
      <c r="U14459" s="8">
        <v>0</v>
      </c>
      <c r="V14459" s="5" t="s">
        <v>30273</v>
      </c>
      <c r="W14459" s="7">
        <v>4.9013887726362099E-5</v>
      </c>
    </row>
    <row r="14460" spans="1:23" hidden="1" x14ac:dyDescent="0.25">
      <c r="A14460" s="5" t="s">
        <v>30274</v>
      </c>
      <c r="B14460" s="6" t="s">
        <v>5</v>
      </c>
      <c r="C14460" s="5" t="s">
        <v>2</v>
      </c>
      <c r="D14460" s="6" t="s">
        <v>30275</v>
      </c>
      <c r="E14460" s="7">
        <v>0.82186321533632167</v>
      </c>
      <c r="F14460" s="7">
        <v>0.91295728040054602</v>
      </c>
      <c r="G14460" s="7">
        <v>5.2092281417443931E-2</v>
      </c>
      <c r="H14460" s="7">
        <v>0.14142314895876698</v>
      </c>
      <c r="I14460" s="7">
        <v>0.35159084328115608</v>
      </c>
      <c r="J14460" s="7">
        <v>0.51834041651344109</v>
      </c>
      <c r="K14460" s="7">
        <v>0.46846419319003829</v>
      </c>
      <c r="L14460" s="7">
        <v>0.62187913423557928</v>
      </c>
      <c r="M14460" s="8">
        <v>2.5213127000000002</v>
      </c>
      <c r="N14460" s="8">
        <v>2.3964497499999999</v>
      </c>
      <c r="O14460" s="8" t="str">
        <f>IF(N14460&gt;M14460,"Up","Down")</f>
        <v>Down</v>
      </c>
      <c r="P14460" s="8">
        <v>3.0074884499999994</v>
      </c>
      <c r="Q14460" s="8">
        <v>1.910274</v>
      </c>
      <c r="R14460" s="8">
        <v>2.8137519999999996</v>
      </c>
      <c r="S14460" s="8">
        <v>2.2288733999999999</v>
      </c>
      <c r="T14460" s="8">
        <v>3.2012248999999997</v>
      </c>
      <c r="U14460" s="8">
        <v>1.5916745999999999</v>
      </c>
    </row>
    <row r="14461" spans="1:23" hidden="1" x14ac:dyDescent="0.25">
      <c r="A14461" s="5" t="s">
        <v>30276</v>
      </c>
      <c r="B14461" s="6" t="s">
        <v>5</v>
      </c>
      <c r="C14461" s="5" t="s">
        <v>2</v>
      </c>
      <c r="D14461" s="6" t="s">
        <v>30277</v>
      </c>
      <c r="E14461" s="7">
        <v>0.24690460864171593</v>
      </c>
      <c r="F14461" s="7">
        <v>0.49041101443733714</v>
      </c>
      <c r="G14461" s="7">
        <v>4.3552796000230098E-2</v>
      </c>
      <c r="H14461" s="7">
        <v>0.12330860644134174</v>
      </c>
      <c r="I14461" s="7">
        <v>0.92936906153390797</v>
      </c>
      <c r="J14461" s="7">
        <v>0.96047316383710957</v>
      </c>
      <c r="K14461" s="7">
        <v>0.30199499877959202</v>
      </c>
      <c r="L14461" s="7">
        <v>0.46881414850385666</v>
      </c>
      <c r="M14461" s="8">
        <v>0.30308740000000001</v>
      </c>
      <c r="N14461" s="8">
        <v>0.12700150000000002</v>
      </c>
      <c r="O14461" s="8" t="str">
        <f>IF(N14461&gt;M14461,"Up","Down")</f>
        <v>Down</v>
      </c>
      <c r="P14461" s="8">
        <v>8.2432350000000001E-2</v>
      </c>
      <c r="Q14461" s="8">
        <v>0.34765655000000001</v>
      </c>
      <c r="R14461" s="8">
        <v>0.1648647</v>
      </c>
      <c r="S14461" s="8">
        <v>0.44131010000000004</v>
      </c>
      <c r="T14461" s="8">
        <v>0</v>
      </c>
      <c r="U14461" s="8">
        <v>0.25400300000000003</v>
      </c>
    </row>
    <row r="14462" spans="1:23" hidden="1" x14ac:dyDescent="0.25">
      <c r="A14462" s="5" t="s">
        <v>30278</v>
      </c>
      <c r="B14462" s="6" t="s">
        <v>5</v>
      </c>
      <c r="C14462" s="5" t="s">
        <v>2</v>
      </c>
      <c r="D14462" s="6" t="s">
        <v>30279</v>
      </c>
      <c r="E14462" s="7">
        <v>0.53841862732730539</v>
      </c>
      <c r="F14462" s="7">
        <v>0.73207648307802331</v>
      </c>
      <c r="G14462" s="7">
        <v>0.76404062756075475</v>
      </c>
      <c r="H14462" s="7">
        <v>0.85993235127630685</v>
      </c>
      <c r="I14462" s="7">
        <v>0.10872168014909789</v>
      </c>
      <c r="J14462" s="7">
        <v>0.24487516019541214</v>
      </c>
      <c r="K14462" s="7">
        <v>0.25185592735714424</v>
      </c>
      <c r="L14462" s="7">
        <v>0.41592506072010588</v>
      </c>
      <c r="M14462" s="8">
        <v>0.27045035000000001</v>
      </c>
      <c r="N14462" s="8">
        <v>0.12807365000000001</v>
      </c>
      <c r="O14462" s="8" t="str">
        <f>IF(N14462&gt;M14462,"Up","Down")</f>
        <v>Down</v>
      </c>
      <c r="P14462" s="8">
        <v>0.22794005000000001</v>
      </c>
      <c r="Q14462" s="8">
        <v>0.17058395000000001</v>
      </c>
      <c r="R14462" s="8">
        <v>0.45588010000000001</v>
      </c>
      <c r="S14462" s="8">
        <v>8.5020600000000002E-2</v>
      </c>
      <c r="T14462" s="8">
        <v>0</v>
      </c>
      <c r="U14462" s="8">
        <v>0.25614730000000002</v>
      </c>
    </row>
    <row r="14463" spans="1:23" hidden="1" x14ac:dyDescent="0.25">
      <c r="A14463" s="5" t="s">
        <v>30280</v>
      </c>
      <c r="B14463" s="6" t="s">
        <v>5</v>
      </c>
      <c r="C14463" s="5" t="s">
        <v>2</v>
      </c>
      <c r="D14463" s="6" t="s">
        <v>30281</v>
      </c>
      <c r="E14463" s="7">
        <v>0.53438881986943987</v>
      </c>
      <c r="F14463" s="7">
        <v>0.72919423893960278</v>
      </c>
      <c r="G14463" s="7">
        <v>0.29531109637932951</v>
      </c>
      <c r="H14463" s="7">
        <v>0.47585873197191242</v>
      </c>
      <c r="I14463" s="7">
        <v>0.14791687726788183</v>
      </c>
      <c r="J14463" s="7">
        <v>0.29995217916955585</v>
      </c>
      <c r="K14463" s="7">
        <v>0.33593754053543956</v>
      </c>
      <c r="L14463" s="7">
        <v>0.50299112137899349</v>
      </c>
      <c r="M14463" s="8">
        <v>0.5669223000000001</v>
      </c>
      <c r="N14463" s="8">
        <v>0.25160970000000005</v>
      </c>
      <c r="O14463" s="8" t="str">
        <f>IF(N14463&gt;M14463,"Up","Down")</f>
        <v>Down</v>
      </c>
      <c r="P14463" s="8">
        <v>0.64595045000000006</v>
      </c>
      <c r="Q14463" s="8">
        <v>0.17258155</v>
      </c>
      <c r="R14463" s="8">
        <v>1.1338446000000002</v>
      </c>
      <c r="S14463" s="8">
        <v>0</v>
      </c>
      <c r="T14463" s="8">
        <v>0.15805630000000001</v>
      </c>
      <c r="U14463" s="8">
        <v>0.3451631</v>
      </c>
    </row>
    <row r="14464" spans="1:23" hidden="1" x14ac:dyDescent="0.25">
      <c r="A14464" s="5" t="s">
        <v>30282</v>
      </c>
      <c r="B14464" s="6" t="s">
        <v>5</v>
      </c>
      <c r="C14464" s="5" t="s">
        <v>2</v>
      </c>
      <c r="D14464" s="6" t="s">
        <v>30283</v>
      </c>
      <c r="E14464" s="7">
        <v>0.16769387318919882</v>
      </c>
      <c r="F14464" s="7">
        <v>0.40439932281300062</v>
      </c>
      <c r="G14464" s="7">
        <v>0.98293831981535884</v>
      </c>
      <c r="H14464" s="7">
        <v>0.99107754254380798</v>
      </c>
      <c r="I14464" s="7">
        <v>0.56859481796717626</v>
      </c>
      <c r="J14464" s="7">
        <v>0.7068207714816086</v>
      </c>
      <c r="K14464" s="7">
        <v>6.4505312403874332E-2</v>
      </c>
      <c r="L14464" s="7">
        <v>0.16775901870962545</v>
      </c>
      <c r="M14464" s="8">
        <v>0.13268669999999999</v>
      </c>
      <c r="N14464" s="8">
        <v>0.57053169999999997</v>
      </c>
      <c r="O14464" s="8" t="str">
        <f>IF(N14464&gt;M14464,"Up","Down")</f>
        <v>Up</v>
      </c>
      <c r="P14464" s="8">
        <v>0.35373389999999999</v>
      </c>
      <c r="Q14464" s="8">
        <v>0.34948450000000003</v>
      </c>
      <c r="R14464" s="8">
        <v>7.8000800000000009E-2</v>
      </c>
      <c r="S14464" s="8">
        <v>0.1873726</v>
      </c>
      <c r="T14464" s="8">
        <v>0.629467</v>
      </c>
      <c r="U14464" s="8">
        <v>0.51159639999999995</v>
      </c>
    </row>
    <row r="14465" spans="1:23" hidden="1" x14ac:dyDescent="0.25">
      <c r="A14465" s="5" t="s">
        <v>30284</v>
      </c>
      <c r="B14465" s="6" t="s">
        <v>5</v>
      </c>
      <c r="C14465" s="5" t="s">
        <v>2</v>
      </c>
      <c r="D14465" s="6" t="s">
        <v>30285</v>
      </c>
      <c r="E14465" s="7">
        <v>0.70779822843172668</v>
      </c>
      <c r="F14465" s="7">
        <v>0.8461872507737126</v>
      </c>
      <c r="G14465" s="7">
        <v>0.25981347858003301</v>
      </c>
      <c r="H14465" s="7">
        <v>0.43721149612917237</v>
      </c>
      <c r="I14465" s="7">
        <v>0.69221175070771757</v>
      </c>
      <c r="J14465" s="7">
        <v>0.79952663009711611</v>
      </c>
      <c r="K14465" s="7">
        <v>0.31605032772735231</v>
      </c>
      <c r="L14465" s="7">
        <v>0.48355358868739701</v>
      </c>
      <c r="M14465" s="8">
        <v>0.1300345</v>
      </c>
      <c r="N14465" s="8">
        <v>8.3518999999999996E-2</v>
      </c>
      <c r="O14465" s="8" t="str">
        <f>IF(N14465&gt;M14465,"Up","Down")</f>
        <v>Down</v>
      </c>
      <c r="P14465" s="8">
        <v>4.4807949999999999E-2</v>
      </c>
      <c r="Q14465" s="8">
        <v>0.16874554999999999</v>
      </c>
      <c r="R14465" s="8">
        <v>8.9615899999999998E-2</v>
      </c>
      <c r="S14465" s="8">
        <v>0.1704531</v>
      </c>
      <c r="T14465" s="8">
        <v>0</v>
      </c>
      <c r="U14465" s="8">
        <v>0.16703799999999999</v>
      </c>
    </row>
    <row r="14466" spans="1:23" hidden="1" x14ac:dyDescent="0.25">
      <c r="A14466" s="5" t="s">
        <v>30286</v>
      </c>
      <c r="B14466" s="6" t="s">
        <v>5</v>
      </c>
      <c r="C14466" s="5" t="s">
        <v>2</v>
      </c>
      <c r="D14466" s="6" t="s">
        <v>30287</v>
      </c>
      <c r="E14466" s="7">
        <v>0.76158493395675109</v>
      </c>
      <c r="F14466" s="7">
        <v>0.87828803408434508</v>
      </c>
      <c r="G14466" s="7">
        <v>0.1377528145672543</v>
      </c>
      <c r="H14466" s="7">
        <v>0.28343437199276905</v>
      </c>
      <c r="I14466" s="7">
        <v>7.5193784179541145E-2</v>
      </c>
      <c r="J14466" s="7">
        <v>0.19175034517915332</v>
      </c>
      <c r="K14466" s="7">
        <v>0.72712988045566129</v>
      </c>
      <c r="L14466" s="7">
        <v>0.80800273183957916</v>
      </c>
      <c r="M14466" s="8">
        <v>0.47585695</v>
      </c>
      <c r="N14466" s="8">
        <v>0.42434880000000003</v>
      </c>
      <c r="O14466" s="8" t="str">
        <f>IF(N14466&gt;M14466,"Up","Down")</f>
        <v>Down</v>
      </c>
      <c r="P14466" s="8">
        <v>0.29498975</v>
      </c>
      <c r="Q14466" s="8">
        <v>0.60521600000000009</v>
      </c>
      <c r="R14466" s="8">
        <v>0.50835019999999997</v>
      </c>
      <c r="S14466" s="8">
        <v>0.44336370000000003</v>
      </c>
      <c r="T14466" s="8">
        <v>8.1629300000000002E-2</v>
      </c>
      <c r="U14466" s="8">
        <v>0.76706830000000004</v>
      </c>
      <c r="V14466" s="5" t="s">
        <v>5147</v>
      </c>
      <c r="W14466" s="7">
        <v>9.7175193686940093E-6</v>
      </c>
    </row>
    <row r="14467" spans="1:23" hidden="1" x14ac:dyDescent="0.25">
      <c r="A14467" s="5" t="s">
        <v>30288</v>
      </c>
      <c r="B14467" s="6" t="s">
        <v>5</v>
      </c>
      <c r="C14467" s="5" t="s">
        <v>2</v>
      </c>
      <c r="D14467" s="6" t="s">
        <v>30289</v>
      </c>
      <c r="E14467" s="7">
        <v>0.6339783800642429</v>
      </c>
      <c r="F14467" s="7">
        <v>0.79847976013586175</v>
      </c>
      <c r="G14467" s="7">
        <v>0.43521099725240198</v>
      </c>
      <c r="H14467" s="7">
        <v>0.60795282567481246</v>
      </c>
      <c r="I14467" s="7">
        <v>0.31706668645508551</v>
      </c>
      <c r="J14467" s="7">
        <v>0.48865829873321104</v>
      </c>
      <c r="K14467" s="7">
        <v>0.76153418808272155</v>
      </c>
      <c r="L14467" s="7">
        <v>0.8314143916683453</v>
      </c>
      <c r="M14467" s="8">
        <v>0.74195109999999997</v>
      </c>
      <c r="N14467" s="8">
        <v>0.64542274999999993</v>
      </c>
      <c r="O14467" s="8" t="str">
        <f>IF(N14467&gt;M14467,"Up","Down")</f>
        <v>Down</v>
      </c>
      <c r="P14467" s="8">
        <v>0.59485444999999992</v>
      </c>
      <c r="Q14467" s="8">
        <v>0.79251939999999998</v>
      </c>
      <c r="R14467" s="8">
        <v>0.77029439999999993</v>
      </c>
      <c r="S14467" s="8">
        <v>0.7136077999999999</v>
      </c>
      <c r="T14467" s="8">
        <v>0.41941450000000008</v>
      </c>
      <c r="U14467" s="8">
        <v>0.87143100000000007</v>
      </c>
    </row>
    <row r="14468" spans="1:23" hidden="1" x14ac:dyDescent="0.25">
      <c r="A14468" s="5" t="s">
        <v>30290</v>
      </c>
      <c r="B14468" s="6" t="s">
        <v>5</v>
      </c>
      <c r="C14468" s="5" t="s">
        <v>2</v>
      </c>
      <c r="D14468" s="6" t="s">
        <v>30291</v>
      </c>
      <c r="E14468" s="7">
        <v>0.92020592318863448</v>
      </c>
      <c r="F14468" s="7">
        <v>0.96263705744130856</v>
      </c>
      <c r="G14468" s="7">
        <v>0.69068979935136587</v>
      </c>
      <c r="H14468" s="7">
        <v>0.8078261453317116</v>
      </c>
      <c r="I14468" s="7">
        <v>2.6962283426644395E-3</v>
      </c>
      <c r="J14468" s="7">
        <v>2.1407750865393763E-2</v>
      </c>
      <c r="K14468" s="7">
        <v>1.2308921509485535E-3</v>
      </c>
      <c r="L14468" s="7">
        <v>9.3766789172454335E-3</v>
      </c>
      <c r="M14468" s="8">
        <v>6.3169107000000002</v>
      </c>
      <c r="N14468" s="8">
        <v>6.0829740000000001</v>
      </c>
      <c r="O14468" s="8" t="str">
        <f>IF(N14468&gt;M14468,"Up","Down")</f>
        <v>Down</v>
      </c>
      <c r="P14468" s="8">
        <v>6.4131110000000007</v>
      </c>
      <c r="Q14468" s="8">
        <v>5.9867737000000005</v>
      </c>
      <c r="R14468" s="8">
        <v>8.2753550000000011</v>
      </c>
      <c r="S14468" s="8">
        <v>4.3584664000000002</v>
      </c>
      <c r="T14468" s="8">
        <v>4.5508669999999993</v>
      </c>
      <c r="U14468" s="8">
        <v>7.6150810000000009</v>
      </c>
    </row>
    <row r="14469" spans="1:23" hidden="1" x14ac:dyDescent="0.25">
      <c r="A14469" s="5" t="s">
        <v>30292</v>
      </c>
      <c r="B14469" s="6" t="s">
        <v>21</v>
      </c>
      <c r="C14469" s="5" t="s">
        <v>2</v>
      </c>
      <c r="D14469" s="6" t="s">
        <v>30293</v>
      </c>
      <c r="E14469" s="7">
        <v>0.73979635567629454</v>
      </c>
      <c r="F14469" s="7">
        <v>0.8653907234742364</v>
      </c>
      <c r="G14469" s="7">
        <v>0.56806806331400717</v>
      </c>
      <c r="H14469" s="7">
        <v>0.71729831800057375</v>
      </c>
      <c r="I14469" s="7">
        <v>0.62817590571806903</v>
      </c>
      <c r="J14469" s="7">
        <v>0.75244002970502788</v>
      </c>
      <c r="K14469" s="7">
        <v>0.15931753277620353</v>
      </c>
      <c r="L14469" s="7">
        <v>0.30689940252748837</v>
      </c>
      <c r="M14469" s="8">
        <v>0.28466230000000003</v>
      </c>
      <c r="N14469" s="8">
        <v>0.35696260000000002</v>
      </c>
      <c r="O14469" s="8" t="str">
        <f>IF(N14469&gt;M14469,"Up","Down")</f>
        <v>Up</v>
      </c>
      <c r="P14469" s="8">
        <v>0.36829159999999994</v>
      </c>
      <c r="Q14469" s="8">
        <v>0.2733333</v>
      </c>
      <c r="R14469" s="8">
        <v>0.29189809999999999</v>
      </c>
      <c r="S14469" s="8">
        <v>0.27742649999999996</v>
      </c>
      <c r="T14469" s="8">
        <v>0.44468510000000006</v>
      </c>
      <c r="U14469" s="8">
        <v>0.26924010000000004</v>
      </c>
      <c r="V14469" s="5" t="s">
        <v>30294</v>
      </c>
      <c r="W14469" s="7">
        <v>1.5774260500108501E-4</v>
      </c>
    </row>
    <row r="14470" spans="1:23" hidden="1" x14ac:dyDescent="0.25">
      <c r="A14470" s="5" t="s">
        <v>30295</v>
      </c>
      <c r="B14470" s="6" t="s">
        <v>21</v>
      </c>
      <c r="C14470" s="5" t="s">
        <v>2</v>
      </c>
      <c r="D14470" s="6" t="s">
        <v>30296</v>
      </c>
      <c r="E14470" s="7">
        <v>0.58007498467211671</v>
      </c>
      <c r="F14470" s="7">
        <v>0.76071304264492878</v>
      </c>
      <c r="G14470" s="7">
        <v>0.64128515396583385</v>
      </c>
      <c r="H14470" s="7">
        <v>0.77033297955387181</v>
      </c>
      <c r="I14470" s="7">
        <v>0.18029324107516842</v>
      </c>
      <c r="J14470" s="7">
        <v>0.3413569552232234</v>
      </c>
      <c r="K14470" s="7">
        <v>0.61375692227721412</v>
      </c>
      <c r="L14470" s="7">
        <v>0.73280234057762739</v>
      </c>
      <c r="M14470" s="8">
        <v>0.25651860000000004</v>
      </c>
      <c r="N14470" s="8">
        <v>0.34630539999999999</v>
      </c>
      <c r="O14470" s="8" t="str">
        <f>IF(N14470&gt;M14470,"Up","Down")</f>
        <v>Up</v>
      </c>
      <c r="P14470" s="8">
        <v>0.34261130000000006</v>
      </c>
      <c r="Q14470" s="8">
        <v>0.26021270000000002</v>
      </c>
      <c r="R14470" s="8">
        <v>0.41791660000000003</v>
      </c>
      <c r="S14470" s="8">
        <v>9.51206E-2</v>
      </c>
      <c r="T14470" s="8">
        <v>0.26730599999999999</v>
      </c>
      <c r="U14470" s="8">
        <v>0.42530479999999998</v>
      </c>
      <c r="V14470" s="5" t="s">
        <v>4818</v>
      </c>
      <c r="W14470" s="7">
        <v>3.5735774687270699E-7</v>
      </c>
    </row>
    <row r="14471" spans="1:23" hidden="1" x14ac:dyDescent="0.25">
      <c r="A14471" s="5" t="s">
        <v>30297</v>
      </c>
      <c r="B14471" s="6" t="s">
        <v>21</v>
      </c>
      <c r="C14471" s="5" t="s">
        <v>2</v>
      </c>
      <c r="D14471" s="6" t="s">
        <v>30298</v>
      </c>
      <c r="E14471" s="7">
        <v>0.3352622149861384</v>
      </c>
      <c r="F14471" s="7">
        <v>0.57554762449322094</v>
      </c>
      <c r="G14471" s="7">
        <v>0.3278150699660165</v>
      </c>
      <c r="H14471" s="7">
        <v>0.50667556739614594</v>
      </c>
      <c r="I14471" s="7">
        <v>0.33847629836146298</v>
      </c>
      <c r="J14471" s="7">
        <v>0.5058967765882012</v>
      </c>
      <c r="K14471" s="7">
        <v>0.62093264414193483</v>
      </c>
      <c r="L14471" s="7">
        <v>0.73692433803640567</v>
      </c>
      <c r="M14471" s="8">
        <v>0.34562609999999994</v>
      </c>
      <c r="N14471" s="8">
        <v>0.54829215000000009</v>
      </c>
      <c r="O14471" s="8" t="str">
        <f>IF(N14471&gt;M14471,"Up","Down")</f>
        <v>Up</v>
      </c>
      <c r="P14471" s="8">
        <v>0.33574104999999999</v>
      </c>
      <c r="Q14471" s="8">
        <v>0.55817720000000004</v>
      </c>
      <c r="R14471" s="8">
        <v>0.3431592</v>
      </c>
      <c r="S14471" s="8">
        <v>0.34809299999999999</v>
      </c>
      <c r="T14471" s="8">
        <v>0.32832289999999997</v>
      </c>
      <c r="U14471" s="8">
        <v>0.76826139999999998</v>
      </c>
    </row>
    <row r="14472" spans="1:23" hidden="1" x14ac:dyDescent="0.25">
      <c r="A14472" s="5" t="s">
        <v>30299</v>
      </c>
      <c r="B14472" s="6" t="s">
        <v>5</v>
      </c>
      <c r="C14472" s="5" t="s">
        <v>2</v>
      </c>
      <c r="D14472" s="6" t="s">
        <v>30300</v>
      </c>
      <c r="E14472" s="7">
        <v>0.97858110144956223</v>
      </c>
      <c r="F14472" s="7">
        <v>0.99052896786549416</v>
      </c>
      <c r="G14472" s="7">
        <v>8.7360483396054955E-2</v>
      </c>
      <c r="H14472" s="7">
        <v>0.20586044835608411</v>
      </c>
      <c r="I14472" s="7">
        <v>0.69912008687271532</v>
      </c>
      <c r="J14472" s="7">
        <v>0.80446215203359261</v>
      </c>
      <c r="K14472" s="7">
        <v>0.12309651460085981</v>
      </c>
      <c r="L14472" s="7">
        <v>0.25842972475336756</v>
      </c>
      <c r="M14472" s="8">
        <v>1.9297052999999997</v>
      </c>
      <c r="N14472" s="8">
        <v>1.9130069999999997</v>
      </c>
      <c r="O14472" s="8" t="str">
        <f>IF(N14472&gt;M14472,"Up","Down")</f>
        <v>Down</v>
      </c>
      <c r="P14472" s="8">
        <v>2.3212871999999996</v>
      </c>
      <c r="Q14472" s="8">
        <v>1.5214251000000001</v>
      </c>
      <c r="R14472" s="8">
        <v>2.4177949999999999</v>
      </c>
      <c r="S14472" s="8">
        <v>1.4416156</v>
      </c>
      <c r="T14472" s="8">
        <v>2.2247794000000001</v>
      </c>
      <c r="U14472" s="8">
        <v>1.6012346000000002</v>
      </c>
    </row>
    <row r="14473" spans="1:23" hidden="1" x14ac:dyDescent="0.25">
      <c r="A14473" s="5" t="s">
        <v>30301</v>
      </c>
      <c r="B14473" s="6" t="s">
        <v>5</v>
      </c>
      <c r="C14473" s="5" t="s">
        <v>2</v>
      </c>
      <c r="D14473" s="6" t="s">
        <v>30302</v>
      </c>
      <c r="E14473" s="7">
        <v>1.553462312062788E-2</v>
      </c>
      <c r="F14473" s="7">
        <v>0.12762350398124189</v>
      </c>
      <c r="G14473" s="7">
        <v>0.51244586070029086</v>
      </c>
      <c r="H14473" s="7">
        <v>0.67270118629451137</v>
      </c>
      <c r="I14473" s="7">
        <v>0.28989020583862202</v>
      </c>
      <c r="J14473" s="7">
        <v>0.46100403002612828</v>
      </c>
      <c r="K14473" s="7">
        <v>0.99688393497402161</v>
      </c>
      <c r="L14473" s="7">
        <v>0.99771611189270526</v>
      </c>
      <c r="M14473" s="8">
        <v>2.3370346000000004</v>
      </c>
      <c r="N14473" s="8">
        <v>1.87259295</v>
      </c>
      <c r="O14473" s="8" t="str">
        <f>IF(N14473&gt;M14473,"Up","Down")</f>
        <v>Down</v>
      </c>
      <c r="P14473" s="8">
        <v>1.9681668999999999</v>
      </c>
      <c r="Q14473" s="8">
        <v>2.2414606499999996</v>
      </c>
      <c r="R14473" s="8">
        <v>2.4225664999999998</v>
      </c>
      <c r="S14473" s="8">
        <v>2.2515027000000001</v>
      </c>
      <c r="T14473" s="8">
        <v>1.5137673</v>
      </c>
      <c r="U14473" s="8">
        <v>2.2314186</v>
      </c>
    </row>
    <row r="14474" spans="1:23" hidden="1" x14ac:dyDescent="0.25">
      <c r="A14474" s="5" t="s">
        <v>30303</v>
      </c>
      <c r="B14474" s="6" t="s">
        <v>5</v>
      </c>
      <c r="C14474" s="5" t="s">
        <v>2</v>
      </c>
      <c r="D14474" s="6" t="s">
        <v>30304</v>
      </c>
      <c r="E14474" s="7">
        <v>0.15718084206600835</v>
      </c>
      <c r="F14474" s="7">
        <v>0.39084566120625497</v>
      </c>
      <c r="G14474" s="7">
        <v>0.41414392761940821</v>
      </c>
      <c r="H14474" s="7">
        <v>0.58905340900493675</v>
      </c>
      <c r="I14474" s="7">
        <v>7.8393904997628883E-2</v>
      </c>
      <c r="J14474" s="7">
        <v>0.19707216182145865</v>
      </c>
      <c r="K14474" s="7">
        <v>0.71408835000141024</v>
      </c>
      <c r="L14474" s="7">
        <v>0.79958190955495634</v>
      </c>
      <c r="M14474" s="8">
        <v>3.0062132499999996</v>
      </c>
      <c r="N14474" s="8">
        <v>2.1573669499999997</v>
      </c>
      <c r="O14474" s="8" t="str">
        <f>IF(N14474&gt;M14474,"Up","Down")</f>
        <v>Down</v>
      </c>
      <c r="P14474" s="8">
        <v>2.8573862999999999</v>
      </c>
      <c r="Q14474" s="8">
        <v>2.3061938999999998</v>
      </c>
      <c r="R14474" s="8">
        <v>3.8891878000000006</v>
      </c>
      <c r="S14474" s="8">
        <v>2.1232387000000004</v>
      </c>
      <c r="T14474" s="8">
        <v>1.8255848000000001</v>
      </c>
      <c r="U14474" s="8">
        <v>2.4891491000000001</v>
      </c>
    </row>
    <row r="14475" spans="1:23" hidden="1" x14ac:dyDescent="0.25">
      <c r="A14475" s="5" t="s">
        <v>30305</v>
      </c>
      <c r="B14475" s="6" t="s">
        <v>17</v>
      </c>
      <c r="C14475" s="5" t="s">
        <v>6</v>
      </c>
      <c r="D14475" s="6" t="s">
        <v>30306</v>
      </c>
      <c r="E14475" s="7">
        <v>0.41307388624819641</v>
      </c>
      <c r="F14475" s="7">
        <v>0.63611990821701303</v>
      </c>
      <c r="G14475" s="7">
        <v>0.26844899798381672</v>
      </c>
      <c r="H14475" s="7">
        <v>0.44682252056554544</v>
      </c>
      <c r="I14475" s="7">
        <v>0.3956451967757395</v>
      </c>
      <c r="J14475" s="7">
        <v>0.55820820466612442</v>
      </c>
      <c r="K14475" s="7">
        <v>0.45888769669052776</v>
      </c>
      <c r="L14475" s="7">
        <v>0.61356211206609623</v>
      </c>
      <c r="M14475" s="8">
        <v>0.61435499999999998</v>
      </c>
      <c r="N14475" s="8">
        <v>8.2169800000000001E-2</v>
      </c>
      <c r="O14475" s="8" t="str">
        <f>IF(N14475&gt;M14475,"Up","Down")</f>
        <v>Down</v>
      </c>
      <c r="P14475" s="8">
        <v>0</v>
      </c>
      <c r="Q14475" s="8">
        <v>0.69652480000000006</v>
      </c>
      <c r="R14475" s="8">
        <v>0</v>
      </c>
      <c r="S14475" s="8">
        <v>1.22871</v>
      </c>
      <c r="T14475" s="8">
        <v>0</v>
      </c>
      <c r="U14475" s="8">
        <v>0.1643396</v>
      </c>
    </row>
    <row r="14476" spans="1:23" hidden="1" x14ac:dyDescent="0.25">
      <c r="A14476" s="5" t="s">
        <v>30307</v>
      </c>
      <c r="B14476" s="6" t="s">
        <v>17</v>
      </c>
      <c r="C14476" s="5" t="s">
        <v>6</v>
      </c>
      <c r="D14476" s="6" t="s">
        <v>30308</v>
      </c>
      <c r="E14476" s="7">
        <v>9.0112091428040161E-3</v>
      </c>
      <c r="F14476" s="7">
        <v>9.7331050380972561E-2</v>
      </c>
      <c r="G14476" s="7">
        <v>2.5454983019675193E-2</v>
      </c>
      <c r="H14476" s="7">
        <v>8.2166110169930098E-2</v>
      </c>
      <c r="I14476" s="7">
        <v>0.66975270984363688</v>
      </c>
      <c r="J14476" s="7">
        <v>0.7828543354041354</v>
      </c>
      <c r="K14476" s="7">
        <v>0.42302100044479574</v>
      </c>
      <c r="L14476" s="7">
        <v>0.58497074908460522</v>
      </c>
      <c r="M14476" s="8">
        <v>39.86016</v>
      </c>
      <c r="N14476" s="8">
        <v>51.673884999999999</v>
      </c>
      <c r="O14476" s="8" t="str">
        <f>IF(N14476&gt;M14476,"Up","Down")</f>
        <v>Up</v>
      </c>
      <c r="P14476" s="8">
        <v>49.735279999999996</v>
      </c>
      <c r="Q14476" s="8">
        <v>41.798764999999996</v>
      </c>
      <c r="R14476" s="8">
        <v>43.103789999999996</v>
      </c>
      <c r="S14476" s="8">
        <v>36.616530000000004</v>
      </c>
      <c r="T14476" s="8">
        <v>56.366769999999995</v>
      </c>
      <c r="U14476" s="8">
        <v>46.981000000000002</v>
      </c>
    </row>
    <row r="14477" spans="1:23" hidden="1" x14ac:dyDescent="0.25">
      <c r="A14477" s="5" t="s">
        <v>30309</v>
      </c>
      <c r="B14477" s="6" t="s">
        <v>17</v>
      </c>
      <c r="C14477" s="5" t="s">
        <v>2</v>
      </c>
      <c r="D14477" s="6" t="s">
        <v>30310</v>
      </c>
      <c r="E14477" s="7">
        <v>0.82384865196633694</v>
      </c>
      <c r="F14477" s="7">
        <v>0.91410250925577319</v>
      </c>
      <c r="G14477" s="7">
        <v>0.15393044319167837</v>
      </c>
      <c r="H14477" s="7">
        <v>0.30691568217800935</v>
      </c>
      <c r="I14477" s="7">
        <v>9.3412789827739331E-3</v>
      </c>
      <c r="J14477" s="7">
        <v>4.7655736065815052E-2</v>
      </c>
      <c r="K14477" s="7">
        <v>9.1414315943231683E-2</v>
      </c>
      <c r="L14477" s="7">
        <v>0.21180073261352891</v>
      </c>
      <c r="M14477" s="8">
        <v>2.4271439499999996</v>
      </c>
      <c r="N14477" s="8">
        <v>2.2757440999999998</v>
      </c>
      <c r="O14477" s="8" t="str">
        <f>IF(N14477&gt;M14477,"Up","Down")</f>
        <v>Down</v>
      </c>
      <c r="P14477" s="8">
        <v>2.0061352500000003</v>
      </c>
      <c r="Q14477" s="8">
        <v>2.6967527999999996</v>
      </c>
      <c r="R14477" s="8">
        <v>2.7396252999999997</v>
      </c>
      <c r="S14477" s="8">
        <v>2.1146625999999999</v>
      </c>
      <c r="T14477" s="8">
        <v>1.2726452000000001</v>
      </c>
      <c r="U14477" s="8">
        <v>3.2788429999999997</v>
      </c>
    </row>
    <row r="14478" spans="1:23" hidden="1" x14ac:dyDescent="0.25">
      <c r="A14478" s="5" t="s">
        <v>30311</v>
      </c>
      <c r="B14478" s="6" t="s">
        <v>17</v>
      </c>
      <c r="C14478" s="5" t="s">
        <v>2</v>
      </c>
      <c r="D14478" s="6" t="s">
        <v>30312</v>
      </c>
      <c r="E14478" s="7">
        <v>0.34659350708733416</v>
      </c>
      <c r="F14478" s="7">
        <v>0.58230487785987217</v>
      </c>
      <c r="G14478" s="7">
        <v>0.32587470687166431</v>
      </c>
      <c r="H14478" s="7">
        <v>0.50488181120116327</v>
      </c>
      <c r="I14478" s="7">
        <v>0.32587470687166431</v>
      </c>
      <c r="J14478" s="7">
        <v>0.49503792354927156</v>
      </c>
      <c r="K14478" s="7">
        <v>0.45779660308035386</v>
      </c>
      <c r="L14478" s="7">
        <v>0.61283328158905825</v>
      </c>
      <c r="M14478" s="8">
        <v>8.9846999999999996E-2</v>
      </c>
      <c r="N14478" s="8">
        <v>0</v>
      </c>
      <c r="O14478" s="8" t="str">
        <f>IF(N14478&gt;M14478,"Up","Down")</f>
        <v>Down</v>
      </c>
      <c r="P14478" s="8">
        <v>8.9846999999999996E-2</v>
      </c>
      <c r="Q14478" s="8">
        <v>0</v>
      </c>
      <c r="R14478" s="8">
        <v>0.17969399999999999</v>
      </c>
      <c r="S14478" s="8">
        <v>0</v>
      </c>
      <c r="T14478" s="8">
        <v>0</v>
      </c>
      <c r="U14478" s="8">
        <v>0</v>
      </c>
    </row>
    <row r="14479" spans="1:23" hidden="1" x14ac:dyDescent="0.25">
      <c r="A14479" s="5" t="s">
        <v>30313</v>
      </c>
      <c r="B14479" s="6" t="s">
        <v>17</v>
      </c>
      <c r="C14479" s="5" t="s">
        <v>2</v>
      </c>
      <c r="D14479" s="6" t="s">
        <v>30314</v>
      </c>
      <c r="E14479" s="7">
        <v>0.14605619598987285</v>
      </c>
      <c r="F14479" s="7">
        <v>0.37664887140596498</v>
      </c>
      <c r="G14479" s="7">
        <v>0.15727888974496163</v>
      </c>
      <c r="H14479" s="7">
        <v>0.31178219870131663</v>
      </c>
      <c r="I14479" s="7">
        <v>0.15727888974496163</v>
      </c>
      <c r="J14479" s="7">
        <v>0.31227258414392867</v>
      </c>
      <c r="K14479" s="7">
        <v>0.59592771253521915</v>
      </c>
      <c r="L14479" s="7">
        <v>0.71997913134882319</v>
      </c>
      <c r="M14479" s="8">
        <v>0.206848</v>
      </c>
      <c r="N14479" s="8">
        <v>0</v>
      </c>
      <c r="O14479" s="8" t="str">
        <f>IF(N14479&gt;M14479,"Up","Down")</f>
        <v>Down</v>
      </c>
      <c r="P14479" s="8">
        <v>0.206848</v>
      </c>
      <c r="Q14479" s="8">
        <v>0</v>
      </c>
      <c r="R14479" s="8">
        <v>0.41369600000000001</v>
      </c>
      <c r="S14479" s="8">
        <v>0</v>
      </c>
      <c r="T14479" s="8">
        <v>0</v>
      </c>
      <c r="U14479" s="8">
        <v>0</v>
      </c>
    </row>
    <row r="14480" spans="1:23" hidden="1" x14ac:dyDescent="0.25">
      <c r="A14480" s="5" t="s">
        <v>30315</v>
      </c>
      <c r="B14480" s="6" t="s">
        <v>17</v>
      </c>
      <c r="C14480" s="5" t="s">
        <v>2</v>
      </c>
      <c r="D14480" s="6" t="s">
        <v>30316</v>
      </c>
      <c r="E14480" s="7">
        <v>0.20569018355205249</v>
      </c>
      <c r="F14480" s="7">
        <v>0.4456808610678139</v>
      </c>
      <c r="G14480" s="7">
        <v>0.13172458189173852</v>
      </c>
      <c r="H14480" s="7">
        <v>0.27520902592019258</v>
      </c>
      <c r="I14480" s="7">
        <v>0.12565132254417855</v>
      </c>
      <c r="J14480" s="7">
        <v>0.26882656323590487</v>
      </c>
      <c r="K14480" s="7">
        <v>0.67360180257935665</v>
      </c>
      <c r="L14480" s="7">
        <v>0.77356010131166031</v>
      </c>
      <c r="M14480" s="8">
        <v>0.3207506</v>
      </c>
      <c r="N14480" s="8">
        <v>8.1560199999999999E-2</v>
      </c>
      <c r="O14480" s="8" t="str">
        <f>IF(N14480&gt;M14480,"Up","Down")</f>
        <v>Down</v>
      </c>
      <c r="P14480" s="8">
        <v>0.36020255000000001</v>
      </c>
      <c r="Q14480" s="8">
        <v>4.210825E-2</v>
      </c>
      <c r="R14480" s="8">
        <v>0.64150119999999999</v>
      </c>
      <c r="S14480" s="8">
        <v>0</v>
      </c>
      <c r="T14480" s="8">
        <v>7.8903899999999999E-2</v>
      </c>
      <c r="U14480" s="8">
        <v>8.42165E-2</v>
      </c>
    </row>
    <row r="14481" spans="1:23" hidden="1" x14ac:dyDescent="0.25">
      <c r="A14481" s="5" t="s">
        <v>30317</v>
      </c>
      <c r="B14481" s="6" t="s">
        <v>17</v>
      </c>
      <c r="C14481" s="5" t="s">
        <v>2</v>
      </c>
      <c r="D14481" s="6" t="s">
        <v>30318</v>
      </c>
      <c r="E14481" s="7">
        <v>0.18284600234380755</v>
      </c>
      <c r="F14481" s="7">
        <v>0.42082660846582759</v>
      </c>
      <c r="G14481" s="7">
        <v>0.18672037072144343</v>
      </c>
      <c r="H14481" s="7">
        <v>0.35077383216407382</v>
      </c>
      <c r="I14481" s="7">
        <v>0.18672037072144343</v>
      </c>
      <c r="J14481" s="7">
        <v>0.34852978419933139</v>
      </c>
      <c r="K14481" s="7">
        <v>0.55938505552651485</v>
      </c>
      <c r="L14481" s="7">
        <v>0.69361887297443425</v>
      </c>
      <c r="M14481" s="8">
        <v>0.12925625000000002</v>
      </c>
      <c r="N14481" s="8">
        <v>0</v>
      </c>
      <c r="O14481" s="8" t="str">
        <f>IF(N14481&gt;M14481,"Up","Down")</f>
        <v>Down</v>
      </c>
      <c r="P14481" s="8">
        <v>0.12925625000000002</v>
      </c>
      <c r="Q14481" s="8">
        <v>0</v>
      </c>
      <c r="R14481" s="8">
        <v>0.25851250000000003</v>
      </c>
      <c r="S14481" s="8">
        <v>0</v>
      </c>
      <c r="T14481" s="8">
        <v>0</v>
      </c>
      <c r="U14481" s="8">
        <v>0</v>
      </c>
    </row>
    <row r="14482" spans="1:23" hidden="1" x14ac:dyDescent="0.25">
      <c r="A14482" s="5" t="s">
        <v>30319</v>
      </c>
      <c r="B14482" s="6" t="s">
        <v>17</v>
      </c>
      <c r="C14482" s="5" t="s">
        <v>2</v>
      </c>
      <c r="D14482" s="6" t="s">
        <v>30320</v>
      </c>
      <c r="E14482" s="7">
        <v>0.37873551514891379</v>
      </c>
      <c r="F14482" s="7">
        <v>0.60767672834166875</v>
      </c>
      <c r="G14482" s="7">
        <v>0.1843373896273347</v>
      </c>
      <c r="H14482" s="7">
        <v>0.34731808217225263</v>
      </c>
      <c r="I14482" s="7">
        <v>0.94676226394376772</v>
      </c>
      <c r="J14482" s="7">
        <v>0.96995157763880124</v>
      </c>
      <c r="K14482" s="7">
        <v>0.76913190260745978</v>
      </c>
      <c r="L14482" s="7">
        <v>0.83572851603735843</v>
      </c>
      <c r="M14482" s="8">
        <v>0.16888534999999999</v>
      </c>
      <c r="N14482" s="8">
        <v>8.3977649999999987E-2</v>
      </c>
      <c r="O14482" s="8" t="str">
        <f>IF(N14482&gt;M14482,"Up","Down")</f>
        <v>Down</v>
      </c>
      <c r="P14482" s="8">
        <v>4.6414699999999996E-2</v>
      </c>
      <c r="Q14482" s="8">
        <v>0.2064483</v>
      </c>
      <c r="R14482" s="8">
        <v>9.2829399999999992E-2</v>
      </c>
      <c r="S14482" s="8">
        <v>0.24494129999999997</v>
      </c>
      <c r="T14482" s="8">
        <v>0</v>
      </c>
      <c r="U14482" s="8">
        <v>0.16795529999999997</v>
      </c>
      <c r="V14482" s="5" t="s">
        <v>30321</v>
      </c>
      <c r="W14482" s="7">
        <v>2.7175851679976703E-4</v>
      </c>
    </row>
    <row r="14483" spans="1:23" hidden="1" x14ac:dyDescent="0.25">
      <c r="A14483" s="5" t="s">
        <v>30322</v>
      </c>
      <c r="B14483" s="6" t="s">
        <v>17</v>
      </c>
      <c r="C14483" s="5" t="s">
        <v>2</v>
      </c>
      <c r="D14483" s="6" t="s">
        <v>30323</v>
      </c>
      <c r="E14483" s="7">
        <v>0.11457482985333212</v>
      </c>
      <c r="F14483" s="7">
        <v>0.33418315193156128</v>
      </c>
      <c r="G14483" s="7">
        <v>0.38681291859603995</v>
      </c>
      <c r="H14483" s="7">
        <v>0.56281424096694166</v>
      </c>
      <c r="I14483" s="7">
        <v>0.38681291859603995</v>
      </c>
      <c r="J14483" s="7">
        <v>0.54977805482745568</v>
      </c>
      <c r="K14483" s="7">
        <v>0.69677341741687449</v>
      </c>
      <c r="L14483" s="7">
        <v>0.78823969546559947</v>
      </c>
      <c r="M14483" s="8">
        <v>0.21804299999999999</v>
      </c>
      <c r="N14483" s="8">
        <v>0</v>
      </c>
      <c r="O14483" s="8" t="str">
        <f>IF(N14483&gt;M14483,"Up","Down")</f>
        <v>Down</v>
      </c>
      <c r="P14483" s="8">
        <v>0.17417924999999998</v>
      </c>
      <c r="Q14483" s="8">
        <v>4.386375E-2</v>
      </c>
      <c r="R14483" s="8">
        <v>0.34835849999999996</v>
      </c>
      <c r="S14483" s="8">
        <v>8.77275E-2</v>
      </c>
      <c r="T14483" s="8">
        <v>0</v>
      </c>
      <c r="U14483" s="8">
        <v>0</v>
      </c>
    </row>
    <row r="14484" spans="1:23" hidden="1" x14ac:dyDescent="0.25">
      <c r="A14484" s="5" t="s">
        <v>30324</v>
      </c>
      <c r="B14484" s="6" t="s">
        <v>17</v>
      </c>
      <c r="C14484" s="5" t="s">
        <v>2</v>
      </c>
      <c r="D14484" s="6" t="s">
        <v>30325</v>
      </c>
      <c r="E14484" s="7">
        <v>0.34659350708733416</v>
      </c>
      <c r="F14484" s="7">
        <v>0.58230487785987217</v>
      </c>
      <c r="G14484" s="7">
        <v>0.32587470687166431</v>
      </c>
      <c r="H14484" s="7">
        <v>0.50488181120116327</v>
      </c>
      <c r="I14484" s="7">
        <v>0.32587470687166431</v>
      </c>
      <c r="J14484" s="7">
        <v>0.49503792354927156</v>
      </c>
      <c r="K14484" s="7">
        <v>0.45779660308035319</v>
      </c>
      <c r="L14484" s="7">
        <v>0.61283328158905825</v>
      </c>
      <c r="M14484" s="8">
        <v>7.8001000000000001E-2</v>
      </c>
      <c r="N14484" s="8">
        <v>0</v>
      </c>
      <c r="O14484" s="8" t="str">
        <f>IF(N14484&gt;M14484,"Up","Down")</f>
        <v>Down</v>
      </c>
      <c r="P14484" s="8">
        <v>7.8001000000000001E-2</v>
      </c>
      <c r="Q14484" s="8">
        <v>0</v>
      </c>
      <c r="R14484" s="8">
        <v>0.156002</v>
      </c>
      <c r="S14484" s="8">
        <v>0</v>
      </c>
      <c r="T14484" s="8">
        <v>0</v>
      </c>
      <c r="U14484" s="8">
        <v>0</v>
      </c>
    </row>
    <row r="14485" spans="1:23" hidden="1" x14ac:dyDescent="0.25">
      <c r="A14485" s="5" t="s">
        <v>30326</v>
      </c>
      <c r="B14485" s="6" t="s">
        <v>17</v>
      </c>
      <c r="C14485" s="5" t="s">
        <v>2</v>
      </c>
      <c r="D14485" s="6" t="s">
        <v>30327</v>
      </c>
      <c r="E14485" s="7">
        <v>0.43387582940106684</v>
      </c>
      <c r="F14485" s="7">
        <v>0.65091815160699085</v>
      </c>
      <c r="G14485" s="7">
        <v>0.16816202942022462</v>
      </c>
      <c r="H14485" s="7">
        <v>0.32619719560419413</v>
      </c>
      <c r="I14485" s="7">
        <v>0.46366116506897825</v>
      </c>
      <c r="J14485" s="7">
        <v>0.61844814688666272</v>
      </c>
      <c r="K14485" s="7">
        <v>0.49033175658266615</v>
      </c>
      <c r="L14485" s="7">
        <v>0.64000592564252867</v>
      </c>
      <c r="M14485" s="8">
        <v>0.22291420000000001</v>
      </c>
      <c r="N14485" s="8">
        <v>0.35053455</v>
      </c>
      <c r="O14485" s="8" t="str">
        <f>IF(N14485&gt;M14485,"Up","Down")</f>
        <v>Up</v>
      </c>
      <c r="P14485" s="8">
        <v>0.39892170000000005</v>
      </c>
      <c r="Q14485" s="8">
        <v>0.17452705000000002</v>
      </c>
      <c r="R14485" s="8">
        <v>0.27618710000000002</v>
      </c>
      <c r="S14485" s="8">
        <v>0.16964130000000002</v>
      </c>
      <c r="T14485" s="8">
        <v>0.52165630000000007</v>
      </c>
      <c r="U14485" s="8">
        <v>0.17941280000000001</v>
      </c>
    </row>
    <row r="14486" spans="1:23" hidden="1" x14ac:dyDescent="0.25">
      <c r="A14486" s="5" t="s">
        <v>30328</v>
      </c>
      <c r="B14486" s="6" t="s">
        <v>17</v>
      </c>
      <c r="C14486" s="5" t="s">
        <v>2</v>
      </c>
      <c r="D14486" s="6" t="s">
        <v>30329</v>
      </c>
      <c r="E14486" s="7">
        <v>0.93549893546186791</v>
      </c>
      <c r="F14486" s="7">
        <v>0.96975411578686443</v>
      </c>
      <c r="G14486" s="7">
        <v>0.56822187878553099</v>
      </c>
      <c r="H14486" s="7">
        <v>0.71729831800057375</v>
      </c>
      <c r="I14486" s="7">
        <v>0.59252413865971076</v>
      </c>
      <c r="J14486" s="7">
        <v>0.72643155982404695</v>
      </c>
      <c r="K14486" s="7">
        <v>0.57287276285306032</v>
      </c>
      <c r="L14486" s="7">
        <v>0.70450272563322625</v>
      </c>
      <c r="M14486" s="8">
        <v>0.26855115000000002</v>
      </c>
      <c r="N14486" s="8">
        <v>0.25600115000000001</v>
      </c>
      <c r="O14486" s="8" t="str">
        <f>IF(N14486&gt;M14486,"Up","Down")</f>
        <v>Down</v>
      </c>
      <c r="P14486" s="8">
        <v>0.30951120000000004</v>
      </c>
      <c r="Q14486" s="8">
        <v>0.21504110000000001</v>
      </c>
      <c r="R14486" s="8">
        <v>0.3600679</v>
      </c>
      <c r="S14486" s="8">
        <v>0.17703440000000001</v>
      </c>
      <c r="T14486" s="8">
        <v>0.25895450000000003</v>
      </c>
      <c r="U14486" s="8">
        <v>0.25304779999999999</v>
      </c>
      <c r="V14486" s="5" t="s">
        <v>30330</v>
      </c>
      <c r="W14486" s="7">
        <v>1.5248849905194801E-4</v>
      </c>
    </row>
    <row r="14487" spans="1:23" hidden="1" x14ac:dyDescent="0.25">
      <c r="A14487" s="5" t="s">
        <v>30331</v>
      </c>
      <c r="B14487" s="6" t="s">
        <v>17</v>
      </c>
      <c r="C14487" s="5" t="s">
        <v>2</v>
      </c>
      <c r="D14487" s="6" t="s">
        <v>30332</v>
      </c>
      <c r="E14487" s="7">
        <v>0.41675346214102416</v>
      </c>
      <c r="F14487" s="7">
        <v>0.63900830899458949</v>
      </c>
      <c r="G14487" s="7">
        <v>0.25402391668690572</v>
      </c>
      <c r="H14487" s="7">
        <v>0.43208739119088863</v>
      </c>
      <c r="I14487" s="7">
        <v>0.84304119904694297</v>
      </c>
      <c r="J14487" s="7">
        <v>0.90618207781694171</v>
      </c>
      <c r="K14487" s="7">
        <v>0.43091101212434324</v>
      </c>
      <c r="L14487" s="7">
        <v>0.59179570007867488</v>
      </c>
      <c r="M14487" s="8">
        <v>0.34880875</v>
      </c>
      <c r="N14487" s="8">
        <v>0.20450205000000002</v>
      </c>
      <c r="O14487" s="8" t="str">
        <f>IF(N14487&gt;M14487,"Up","Down")</f>
        <v>Down</v>
      </c>
      <c r="P14487" s="8">
        <v>0.37288635000000003</v>
      </c>
      <c r="Q14487" s="8">
        <v>0.18042445000000001</v>
      </c>
      <c r="R14487" s="8">
        <v>0.4285254</v>
      </c>
      <c r="S14487" s="8">
        <v>0.2690921</v>
      </c>
      <c r="T14487" s="8">
        <v>0.31724730000000001</v>
      </c>
      <c r="U14487" s="8">
        <v>9.1756799999999999E-2</v>
      </c>
    </row>
    <row r="14488" spans="1:23" hidden="1" x14ac:dyDescent="0.25">
      <c r="A14488" s="5" t="s">
        <v>30333</v>
      </c>
      <c r="B14488" s="6" t="s">
        <v>17</v>
      </c>
      <c r="C14488" s="5" t="s">
        <v>2</v>
      </c>
      <c r="D14488" s="6" t="s">
        <v>30334</v>
      </c>
      <c r="E14488" s="7">
        <v>0.44756898305497306</v>
      </c>
      <c r="F14488" s="7">
        <v>0.66071702308366109</v>
      </c>
      <c r="G14488" s="7">
        <v>0.12306448545554682</v>
      </c>
      <c r="H14488" s="7">
        <v>0.26239166488510984</v>
      </c>
      <c r="I14488" s="7">
        <v>0.93580953338239392</v>
      </c>
      <c r="J14488" s="7">
        <v>0.96394999585605645</v>
      </c>
      <c r="K14488" s="7">
        <v>0.73476624992591033</v>
      </c>
      <c r="L14488" s="7">
        <v>0.81312601330199075</v>
      </c>
      <c r="M14488" s="8">
        <v>0.1237419</v>
      </c>
      <c r="N14488" s="8">
        <v>0.22882889999999997</v>
      </c>
      <c r="O14488" s="8" t="str">
        <f>IF(N14488&gt;M14488,"Up","Down")</f>
        <v>Up</v>
      </c>
      <c r="P14488" s="8">
        <v>0.30669240000000003</v>
      </c>
      <c r="Q14488" s="8">
        <v>4.58784E-2</v>
      </c>
      <c r="R14488" s="8">
        <v>0.2474838</v>
      </c>
      <c r="S14488" s="8">
        <v>0</v>
      </c>
      <c r="T14488" s="8">
        <v>0.36590099999999998</v>
      </c>
      <c r="U14488" s="8">
        <v>9.1756799999999999E-2</v>
      </c>
    </row>
    <row r="14489" spans="1:23" hidden="1" x14ac:dyDescent="0.25">
      <c r="A14489" s="5" t="s">
        <v>30335</v>
      </c>
      <c r="B14489" s="6" t="s">
        <v>17</v>
      </c>
      <c r="C14489" s="5" t="s">
        <v>2</v>
      </c>
      <c r="D14489" s="6" t="s">
        <v>30336</v>
      </c>
      <c r="E14489" s="7">
        <v>0.26182560665797205</v>
      </c>
      <c r="F14489" s="7">
        <v>0.50512419344549464</v>
      </c>
      <c r="G14489" s="7">
        <v>3.3046194005827201E-2</v>
      </c>
      <c r="H14489" s="7">
        <v>0.10009053121224734</v>
      </c>
      <c r="I14489" s="7">
        <v>0.89906892524551607</v>
      </c>
      <c r="J14489" s="7">
        <v>0.94141628990164283</v>
      </c>
      <c r="K14489" s="7">
        <v>0.63064101889222535</v>
      </c>
      <c r="L14489" s="7">
        <v>0.74333894883568208</v>
      </c>
      <c r="M14489" s="8">
        <v>0.5108142</v>
      </c>
      <c r="N14489" s="8">
        <v>0.29588884999999998</v>
      </c>
      <c r="O14489" s="8" t="str">
        <f>IF(N14489&gt;M14489,"Up","Down")</f>
        <v>Down</v>
      </c>
      <c r="P14489" s="8">
        <v>0.63061735000000008</v>
      </c>
      <c r="Q14489" s="8">
        <v>0.17608570000000001</v>
      </c>
      <c r="R14489" s="8">
        <v>0.75105280000000008</v>
      </c>
      <c r="S14489" s="8">
        <v>0.27057560000000003</v>
      </c>
      <c r="T14489" s="8">
        <v>0.51018189999999997</v>
      </c>
      <c r="U14489" s="8">
        <v>8.1595799999999996E-2</v>
      </c>
    </row>
    <row r="14490" spans="1:23" hidden="1" x14ac:dyDescent="0.25">
      <c r="A14490" s="5" t="s">
        <v>30337</v>
      </c>
      <c r="B14490" s="6" t="s">
        <v>21</v>
      </c>
      <c r="C14490" s="5" t="s">
        <v>2</v>
      </c>
      <c r="D14490" s="6" t="s">
        <v>30338</v>
      </c>
      <c r="E14490" s="7">
        <v>0.24612001104143733</v>
      </c>
      <c r="F14490" s="7">
        <v>0.48966383611077896</v>
      </c>
      <c r="G14490" s="7">
        <v>3.9620880123354962E-2</v>
      </c>
      <c r="H14490" s="7">
        <v>0.11484689020041823</v>
      </c>
      <c r="I14490" s="7">
        <v>0.16975543573106799</v>
      </c>
      <c r="J14490" s="7">
        <v>0.32842952740518955</v>
      </c>
      <c r="K14490" s="7">
        <v>0.66903176231000394</v>
      </c>
      <c r="L14490" s="7">
        <v>0.77061017063000214</v>
      </c>
      <c r="M14490" s="8">
        <v>1.6725074499999999</v>
      </c>
      <c r="N14490" s="8">
        <v>1.0768342500000001</v>
      </c>
      <c r="O14490" s="8" t="str">
        <f>IF(N14490&gt;M14490,"Up","Down")</f>
        <v>Down</v>
      </c>
      <c r="P14490" s="8">
        <v>1.9783274</v>
      </c>
      <c r="Q14490" s="8">
        <v>0.77101430000000004</v>
      </c>
      <c r="R14490" s="8">
        <v>2.6703185</v>
      </c>
      <c r="S14490" s="8">
        <v>0.67469639999999997</v>
      </c>
      <c r="T14490" s="8">
        <v>1.2863362999999999</v>
      </c>
      <c r="U14490" s="8">
        <v>0.86733220000000011</v>
      </c>
    </row>
    <row r="14491" spans="1:23" hidden="1" x14ac:dyDescent="0.25">
      <c r="A14491" s="5" t="s">
        <v>30339</v>
      </c>
      <c r="B14491" s="6" t="s">
        <v>21</v>
      </c>
      <c r="C14491" s="5" t="s">
        <v>2</v>
      </c>
      <c r="D14491" s="6" t="s">
        <v>30340</v>
      </c>
      <c r="E14491" s="7">
        <v>4.4109487380659569E-2</v>
      </c>
      <c r="F14491" s="7">
        <v>0.21430500944980049</v>
      </c>
      <c r="G14491" s="7">
        <v>6.6888555784136217E-2</v>
      </c>
      <c r="H14491" s="7">
        <v>0.16899416930645925</v>
      </c>
      <c r="I14491" s="7">
        <v>0.56401703455702079</v>
      </c>
      <c r="J14491" s="7">
        <v>0.70309281777219279</v>
      </c>
      <c r="K14491" s="7">
        <v>0.94454601014675021</v>
      </c>
      <c r="L14491" s="7">
        <v>0.95850602995945366</v>
      </c>
      <c r="M14491" s="8">
        <v>0.70008119999999996</v>
      </c>
      <c r="N14491" s="8">
        <v>0.34012055000000008</v>
      </c>
      <c r="O14491" s="8" t="str">
        <f>IF(N14491&gt;M14491,"Up","Down")</f>
        <v>Down</v>
      </c>
      <c r="P14491" s="8">
        <v>0.76825484999999993</v>
      </c>
      <c r="Q14491" s="8">
        <v>0.27194689999999999</v>
      </c>
      <c r="R14491" s="8">
        <v>1.0242239000000002</v>
      </c>
      <c r="S14491" s="8">
        <v>0.37593850000000001</v>
      </c>
      <c r="T14491" s="8">
        <v>0.51228580000000012</v>
      </c>
      <c r="U14491" s="8">
        <v>0.16795529999999997</v>
      </c>
    </row>
    <row r="14492" spans="1:23" hidden="1" x14ac:dyDescent="0.25">
      <c r="A14492" s="5" t="s">
        <v>30341</v>
      </c>
      <c r="B14492" s="6" t="s">
        <v>21</v>
      </c>
      <c r="C14492" s="5" t="s">
        <v>2</v>
      </c>
      <c r="D14492" s="6" t="s">
        <v>30342</v>
      </c>
      <c r="E14492" s="7">
        <v>5.7712394365394229E-2</v>
      </c>
      <c r="F14492" s="7">
        <v>0.24173286633885541</v>
      </c>
      <c r="G14492" s="7">
        <v>1.8663258283772997E-2</v>
      </c>
      <c r="H14492" s="7">
        <v>6.4785493821077358E-2</v>
      </c>
      <c r="I14492" s="7">
        <v>7.0339154166427664E-2</v>
      </c>
      <c r="J14492" s="7">
        <v>0.18345148206792863</v>
      </c>
      <c r="K14492" s="7">
        <v>0.63928642500423738</v>
      </c>
      <c r="L14492" s="7">
        <v>0.75010330295249239</v>
      </c>
      <c r="M14492" s="8">
        <v>1.3218007000000003</v>
      </c>
      <c r="N14492" s="8">
        <v>0.40079015000000001</v>
      </c>
      <c r="O14492" s="8" t="str">
        <f>IF(N14492&gt;M14492,"Up","Down")</f>
        <v>Down</v>
      </c>
      <c r="P14492" s="8">
        <v>1.45685895</v>
      </c>
      <c r="Q14492" s="8">
        <v>0.26573190000000002</v>
      </c>
      <c r="R14492" s="8">
        <v>2.3660566000000003</v>
      </c>
      <c r="S14492" s="8">
        <v>0.27754479999999998</v>
      </c>
      <c r="T14492" s="8">
        <v>0.54766130000000002</v>
      </c>
      <c r="U14492" s="8">
        <v>0.25391900000000001</v>
      </c>
    </row>
    <row r="14493" spans="1:23" hidden="1" x14ac:dyDescent="0.25">
      <c r="A14493" s="5" t="s">
        <v>30343</v>
      </c>
      <c r="B14493" s="6" t="s">
        <v>21</v>
      </c>
      <c r="C14493" s="5" t="s">
        <v>2</v>
      </c>
      <c r="D14493" s="6" t="s">
        <v>30344</v>
      </c>
      <c r="E14493" s="7">
        <v>0.10728369405913551</v>
      </c>
      <c r="F14493" s="7">
        <v>0.32487345164283782</v>
      </c>
      <c r="G14493" s="7">
        <v>0.1275749536208356</v>
      </c>
      <c r="H14493" s="7">
        <v>0.26916967372159706</v>
      </c>
      <c r="I14493" s="7">
        <v>6.4557204224957143E-2</v>
      </c>
      <c r="J14493" s="7">
        <v>0.17325893975427592</v>
      </c>
      <c r="K14493" s="7">
        <v>0.35205005740851347</v>
      </c>
      <c r="L14493" s="7">
        <v>0.5185641681049542</v>
      </c>
      <c r="M14493" s="8">
        <v>0.52113200000000004</v>
      </c>
      <c r="N14493" s="8">
        <v>4.3133650000000003E-2</v>
      </c>
      <c r="O14493" s="8" t="str">
        <f>IF(N14493&gt;M14493,"Up","Down")</f>
        <v>Down</v>
      </c>
      <c r="P14493" s="8">
        <v>0.47357170000000004</v>
      </c>
      <c r="Q14493" s="8">
        <v>9.0693949999999995E-2</v>
      </c>
      <c r="R14493" s="8">
        <v>0.94714340000000008</v>
      </c>
      <c r="S14493" s="8">
        <v>9.51206E-2</v>
      </c>
      <c r="T14493" s="8">
        <v>0</v>
      </c>
      <c r="U14493" s="8">
        <v>8.6267300000000005E-2</v>
      </c>
    </row>
    <row r="14494" spans="1:23" hidden="1" x14ac:dyDescent="0.25">
      <c r="A14494" s="5" t="s">
        <v>30345</v>
      </c>
      <c r="B14494" s="6" t="s">
        <v>5</v>
      </c>
      <c r="C14494" s="5" t="s">
        <v>2</v>
      </c>
      <c r="D14494" s="6" t="s">
        <v>30346</v>
      </c>
      <c r="E14494" s="7">
        <v>0.55090568043453514</v>
      </c>
      <c r="F14494" s="7">
        <v>0.74129465037146369</v>
      </c>
      <c r="G14494" s="7">
        <v>0.4927776032766169</v>
      </c>
      <c r="H14494" s="7">
        <v>0.65650326734501674</v>
      </c>
      <c r="I14494" s="7">
        <v>4.8747288712069237E-2</v>
      </c>
      <c r="J14494" s="7">
        <v>0.14281489508765247</v>
      </c>
      <c r="K14494" s="7">
        <v>0.40425906043622295</v>
      </c>
      <c r="L14494" s="7">
        <v>0.56823506386258849</v>
      </c>
      <c r="M14494" s="8">
        <v>0.17009750000000001</v>
      </c>
      <c r="N14494" s="8">
        <v>0.25370375000000001</v>
      </c>
      <c r="O14494" s="8" t="str">
        <f>IF(N14494&gt;M14494,"Up","Down")</f>
        <v>Up</v>
      </c>
      <c r="P14494" s="8">
        <v>0.16701815</v>
      </c>
      <c r="Q14494" s="8">
        <v>0.25678309999999999</v>
      </c>
      <c r="R14494" s="8">
        <v>0.25828119999999999</v>
      </c>
      <c r="S14494" s="8">
        <v>8.1913800000000009E-2</v>
      </c>
      <c r="T14494" s="8">
        <v>7.5755099999999992E-2</v>
      </c>
      <c r="U14494" s="8">
        <v>0.43165240000000005</v>
      </c>
    </row>
    <row r="14495" spans="1:23" hidden="1" x14ac:dyDescent="0.25">
      <c r="A14495" s="5" t="s">
        <v>30347</v>
      </c>
      <c r="B14495" s="6" t="s">
        <v>5</v>
      </c>
      <c r="C14495" s="5" t="s">
        <v>2</v>
      </c>
      <c r="D14495" s="6" t="s">
        <v>30348</v>
      </c>
      <c r="E14495" s="7">
        <v>0.37814312446830656</v>
      </c>
      <c r="F14495" s="7">
        <v>0.60710122970364921</v>
      </c>
      <c r="G14495" s="7">
        <v>0.7542490803391817</v>
      </c>
      <c r="H14495" s="7">
        <v>0.85313831631254811</v>
      </c>
      <c r="I14495" s="7">
        <v>2.3442963499727187E-2</v>
      </c>
      <c r="J14495" s="7">
        <v>8.7558597916785982E-2</v>
      </c>
      <c r="K14495" s="7">
        <v>0.11240083978361055</v>
      </c>
      <c r="L14495" s="7">
        <v>0.24314774307666259</v>
      </c>
      <c r="M14495" s="8">
        <v>1.4600244</v>
      </c>
      <c r="N14495" s="8">
        <v>2.0149197500000002</v>
      </c>
      <c r="O14495" s="8" t="str">
        <f>IF(N14495&gt;M14495,"Up","Down")</f>
        <v>Up</v>
      </c>
      <c r="P14495" s="8">
        <v>1.8068896999999999</v>
      </c>
      <c r="Q14495" s="8">
        <v>1.6680544500000001</v>
      </c>
      <c r="R14495" s="8">
        <v>2.0558084000000001</v>
      </c>
      <c r="S14495" s="8">
        <v>0.86424040000000013</v>
      </c>
      <c r="T14495" s="8">
        <v>1.5579709999999998</v>
      </c>
      <c r="U14495" s="8">
        <v>2.4718685000000002</v>
      </c>
    </row>
    <row r="14496" spans="1:23" hidden="1" x14ac:dyDescent="0.25">
      <c r="A14496" s="5" t="s">
        <v>30349</v>
      </c>
      <c r="B14496" s="6" t="s">
        <v>5</v>
      </c>
      <c r="C14496" s="5" t="s">
        <v>2</v>
      </c>
      <c r="D14496" s="6" t="s">
        <v>30350</v>
      </c>
      <c r="E14496" s="7">
        <v>0.20936022754030192</v>
      </c>
      <c r="F14496" s="7">
        <v>0.44970760479543526</v>
      </c>
      <c r="G14496" s="7">
        <v>5.0275042238011936E-2</v>
      </c>
      <c r="H14496" s="7">
        <v>0.1376404019535665</v>
      </c>
      <c r="I14496" s="7">
        <v>0.11033701646030303</v>
      </c>
      <c r="J14496" s="7">
        <v>0.24723199008308686</v>
      </c>
      <c r="K14496" s="7">
        <v>0.69905319252749343</v>
      </c>
      <c r="L14496" s="7">
        <v>0.78974528128584409</v>
      </c>
      <c r="M14496" s="8">
        <v>0.30623414999999998</v>
      </c>
      <c r="N14496" s="8">
        <v>0.11861804999999999</v>
      </c>
      <c r="O14496" s="8" t="str">
        <f>IF(N14496&gt;M14496,"Up","Down")</f>
        <v>Down</v>
      </c>
      <c r="P14496" s="8">
        <v>0.38198915</v>
      </c>
      <c r="Q14496" s="8">
        <v>4.286305E-2</v>
      </c>
      <c r="R14496" s="8">
        <v>0.61246829999999997</v>
      </c>
      <c r="S14496" s="8">
        <v>0</v>
      </c>
      <c r="T14496" s="8">
        <v>0.15150999999999998</v>
      </c>
      <c r="U14496" s="8">
        <v>8.57261E-2</v>
      </c>
    </row>
    <row r="14497" spans="1:23" hidden="1" x14ac:dyDescent="0.25">
      <c r="A14497" s="5" t="s">
        <v>30351</v>
      </c>
      <c r="B14497" s="6" t="s">
        <v>5</v>
      </c>
      <c r="C14497" s="5" t="s">
        <v>2</v>
      </c>
      <c r="D14497" s="6" t="s">
        <v>30352</v>
      </c>
      <c r="E14497" s="7">
        <v>0.30865454266921477</v>
      </c>
      <c r="F14497" s="7">
        <v>0.55187446392593575</v>
      </c>
      <c r="G14497" s="7">
        <v>5.5315762808200719E-2</v>
      </c>
      <c r="H14497" s="7">
        <v>0.14765313694295473</v>
      </c>
      <c r="I14497" s="7">
        <v>0.82112190794686457</v>
      </c>
      <c r="J14497" s="7">
        <v>0.89115330598029618</v>
      </c>
      <c r="K14497" s="7">
        <v>0.90222469152200457</v>
      </c>
      <c r="L14497" s="7">
        <v>0.92825097643817833</v>
      </c>
      <c r="M14497" s="8">
        <v>2.8110182000000004</v>
      </c>
      <c r="N14497" s="8">
        <v>2.3209146000000005</v>
      </c>
      <c r="O14497" s="8" t="str">
        <f>IF(N14497&gt;M14497,"Up","Down")</f>
        <v>Down</v>
      </c>
      <c r="P14497" s="8">
        <v>3.2657867500000002</v>
      </c>
      <c r="Q14497" s="8">
        <v>1.86614605</v>
      </c>
      <c r="R14497" s="8">
        <v>3.5907111</v>
      </c>
      <c r="S14497" s="8">
        <v>2.0313252999999998</v>
      </c>
      <c r="T14497" s="8">
        <v>2.9408623999999999</v>
      </c>
      <c r="U14497" s="8">
        <v>1.7009667999999998</v>
      </c>
      <c r="V14497" s="5" t="s">
        <v>30353</v>
      </c>
      <c r="W14497" s="7">
        <v>5.9022873649364498E-4</v>
      </c>
    </row>
    <row r="14498" spans="1:23" hidden="1" x14ac:dyDescent="0.25">
      <c r="A14498" s="5" t="s">
        <v>30354</v>
      </c>
      <c r="B14498" s="6" t="s">
        <v>5</v>
      </c>
      <c r="C14498" s="5" t="s">
        <v>2</v>
      </c>
      <c r="D14498" s="6" t="s">
        <v>30355</v>
      </c>
      <c r="E14498" s="7">
        <v>0.29246740863195464</v>
      </c>
      <c r="F14498" s="7">
        <v>0.53590371866184394</v>
      </c>
      <c r="G14498" s="7">
        <v>0.16040618197115175</v>
      </c>
      <c r="H14498" s="7">
        <v>0.31562817222602846</v>
      </c>
      <c r="I14498" s="7">
        <v>0.2535977551833174</v>
      </c>
      <c r="J14498" s="7">
        <v>0.42572027314051619</v>
      </c>
      <c r="K14498" s="7">
        <v>0.45953755301866628</v>
      </c>
      <c r="L14498" s="7">
        <v>0.61416157617466405</v>
      </c>
      <c r="M14498" s="8">
        <v>0.33529985000000001</v>
      </c>
      <c r="N14498" s="8">
        <v>0.62472880000000008</v>
      </c>
      <c r="O14498" s="8" t="str">
        <f>IF(N14498&gt;M14498,"Up","Down")</f>
        <v>Up</v>
      </c>
      <c r="P14498" s="8">
        <v>0.66543035000000006</v>
      </c>
      <c r="Q14498" s="8">
        <v>0.29459830000000004</v>
      </c>
      <c r="R14498" s="8">
        <v>0.67059970000000002</v>
      </c>
      <c r="S14498" s="8">
        <v>0</v>
      </c>
      <c r="T14498" s="8">
        <v>0.66026099999999999</v>
      </c>
      <c r="U14498" s="8">
        <v>0.58919660000000007</v>
      </c>
    </row>
    <row r="14499" spans="1:23" hidden="1" x14ac:dyDescent="0.25">
      <c r="A14499" s="5" t="s">
        <v>30356</v>
      </c>
      <c r="B14499" s="6" t="s">
        <v>14</v>
      </c>
      <c r="C14499" s="5" t="s">
        <v>2</v>
      </c>
      <c r="D14499" s="6" t="s">
        <v>30357</v>
      </c>
      <c r="E14499" s="7">
        <v>0.92520365197546139</v>
      </c>
      <c r="F14499" s="7">
        <v>0.96505517636589488</v>
      </c>
      <c r="G14499" s="7">
        <v>1.6368344282718227E-2</v>
      </c>
      <c r="H14499" s="7">
        <v>5.8499659250274318E-2</v>
      </c>
      <c r="I14499" s="7">
        <v>3.1407963109506554E-2</v>
      </c>
      <c r="J14499" s="7">
        <v>0.10625667745273913</v>
      </c>
      <c r="K14499" s="7">
        <v>0.16996329390233769</v>
      </c>
      <c r="L14499" s="7">
        <v>0.32086335983064862</v>
      </c>
      <c r="M14499" s="8">
        <v>6.655216499999999</v>
      </c>
      <c r="N14499" s="8">
        <v>6.7695639999999999</v>
      </c>
      <c r="O14499" s="8" t="str">
        <f>IF(N14499&gt;M14499,"Up","Down")</f>
        <v>Up</v>
      </c>
      <c r="P14499" s="8">
        <v>5.5203954999999993</v>
      </c>
      <c r="Q14499" s="8">
        <v>7.9043849999999996</v>
      </c>
      <c r="R14499" s="8">
        <v>6.5204669999999991</v>
      </c>
      <c r="S14499" s="8">
        <v>6.7899659999999997</v>
      </c>
      <c r="T14499" s="8">
        <v>4.5203239999999996</v>
      </c>
      <c r="U14499" s="8">
        <v>9.0188039999999994</v>
      </c>
    </row>
    <row r="14500" spans="1:23" hidden="1" x14ac:dyDescent="0.25">
      <c r="A14500" s="5" t="s">
        <v>30358</v>
      </c>
      <c r="B14500" s="6" t="s">
        <v>14</v>
      </c>
      <c r="C14500" s="5" t="s">
        <v>2</v>
      </c>
      <c r="D14500" s="6" t="s">
        <v>30359</v>
      </c>
      <c r="E14500" s="7">
        <v>0.51433943670584759</v>
      </c>
      <c r="F14500" s="7">
        <v>0.71272854030492894</v>
      </c>
      <c r="G14500" s="7">
        <v>8.984788731936119E-4</v>
      </c>
      <c r="H14500" s="7">
        <v>5.7851367515850812E-3</v>
      </c>
      <c r="I14500" s="7">
        <v>7.1091505020092538E-2</v>
      </c>
      <c r="J14500" s="7">
        <v>0.18485688976362399</v>
      </c>
      <c r="K14500" s="7">
        <v>0.13643408254493675</v>
      </c>
      <c r="L14500" s="7">
        <v>0.27717994431359055</v>
      </c>
      <c r="M14500" s="8">
        <v>6.2832679499999999</v>
      </c>
      <c r="N14500" s="8">
        <v>5.3380244000000001</v>
      </c>
      <c r="O14500" s="8" t="str">
        <f>IF(N14500&gt;M14500,"Up","Down")</f>
        <v>Down</v>
      </c>
      <c r="P14500" s="8">
        <v>3.8511658500000001</v>
      </c>
      <c r="Q14500" s="8">
        <v>7.770126499999999</v>
      </c>
      <c r="R14500" s="8">
        <v>5.3135098999999997</v>
      </c>
      <c r="S14500" s="8">
        <v>7.2530260000000002</v>
      </c>
      <c r="T14500" s="8">
        <v>2.3888218000000001</v>
      </c>
      <c r="U14500" s="8">
        <v>8.2872269999999997</v>
      </c>
    </row>
    <row r="14501" spans="1:23" hidden="1" x14ac:dyDescent="0.25">
      <c r="A14501" s="5" t="s">
        <v>30360</v>
      </c>
      <c r="B14501" s="6" t="s">
        <v>21</v>
      </c>
      <c r="C14501" s="5" t="s">
        <v>2</v>
      </c>
      <c r="D14501" s="6" t="s">
        <v>30361</v>
      </c>
      <c r="E14501" s="7">
        <v>0.35167079894464981</v>
      </c>
      <c r="F14501" s="7">
        <v>0.58634371762423099</v>
      </c>
      <c r="G14501" s="7">
        <v>0.28822977911459269</v>
      </c>
      <c r="H14501" s="7">
        <v>0.46897894741413942</v>
      </c>
      <c r="I14501" s="7">
        <v>0.32443580030964736</v>
      </c>
      <c r="J14501" s="7">
        <v>0.49503792354927156</v>
      </c>
      <c r="K14501" s="7">
        <v>9.6977520825339461E-2</v>
      </c>
      <c r="L14501" s="7">
        <v>0.22020671217777057</v>
      </c>
      <c r="M14501" s="8">
        <v>10.49427365</v>
      </c>
      <c r="N14501" s="8">
        <v>8.7626239999999989</v>
      </c>
      <c r="O14501" s="8" t="str">
        <f>IF(N14501&gt;M14501,"Up","Down")</f>
        <v>Down</v>
      </c>
      <c r="P14501" s="8">
        <v>10.312947149999999</v>
      </c>
      <c r="Q14501" s="8">
        <v>8.9439504999999997</v>
      </c>
      <c r="R14501" s="8">
        <v>11.812972300000002</v>
      </c>
      <c r="S14501" s="8">
        <v>9.1755750000000003</v>
      </c>
      <c r="T14501" s="8">
        <v>8.8129220000000004</v>
      </c>
      <c r="U14501" s="8">
        <v>8.7123260000000009</v>
      </c>
    </row>
    <row r="14502" spans="1:23" hidden="1" x14ac:dyDescent="0.25">
      <c r="A14502" s="5" t="s">
        <v>30362</v>
      </c>
      <c r="B14502" s="6" t="s">
        <v>14</v>
      </c>
      <c r="C14502" s="5" t="s">
        <v>2</v>
      </c>
      <c r="D14502" s="6" t="s">
        <v>30363</v>
      </c>
      <c r="E14502" s="7">
        <v>0.45395849564542801</v>
      </c>
      <c r="F14502" s="7">
        <v>0.66550785911833177</v>
      </c>
      <c r="G14502" s="7">
        <v>0.63679023970611826</v>
      </c>
      <c r="H14502" s="7">
        <v>0.76694325601263891</v>
      </c>
      <c r="I14502" s="7">
        <v>0.31152372024090946</v>
      </c>
      <c r="J14502" s="7">
        <v>0.48312524414674779</v>
      </c>
      <c r="K14502" s="7">
        <v>2.6888680538030441E-3</v>
      </c>
      <c r="L14502" s="7">
        <v>1.7225111996125871E-2</v>
      </c>
      <c r="M14502" s="8">
        <v>1.30780735</v>
      </c>
      <c r="N14502" s="8">
        <v>0.63453199999999998</v>
      </c>
      <c r="O14502" s="8" t="str">
        <f>IF(N14502&gt;M14502,"Up","Down")</f>
        <v>Down</v>
      </c>
      <c r="P14502" s="8">
        <v>0.86958289999999994</v>
      </c>
      <c r="Q14502" s="8">
        <v>1.07275645</v>
      </c>
      <c r="R14502" s="8">
        <v>0.98690089999999997</v>
      </c>
      <c r="S14502" s="8">
        <v>1.6287137999999999</v>
      </c>
      <c r="T14502" s="8">
        <v>0.7522648999999999</v>
      </c>
      <c r="U14502" s="8">
        <v>0.51679910000000007</v>
      </c>
    </row>
    <row r="14503" spans="1:23" hidden="1" x14ac:dyDescent="0.25">
      <c r="A14503" s="5" t="s">
        <v>30364</v>
      </c>
      <c r="B14503" s="6" t="s">
        <v>14</v>
      </c>
      <c r="C14503" s="5" t="s">
        <v>2</v>
      </c>
      <c r="D14503" s="6" t="s">
        <v>30365</v>
      </c>
      <c r="E14503" s="7">
        <v>0.68969836443654886</v>
      </c>
      <c r="F14503" s="7">
        <v>0.83421937239462929</v>
      </c>
      <c r="G14503" s="7">
        <v>0.16524795612221366</v>
      </c>
      <c r="H14503" s="7">
        <v>0.32202483672428384</v>
      </c>
      <c r="I14503" s="7">
        <v>5.8079243149148141E-2</v>
      </c>
      <c r="J14503" s="7">
        <v>0.16130329180539779</v>
      </c>
      <c r="K14503" s="7">
        <v>0.27244465599488565</v>
      </c>
      <c r="L14503" s="7">
        <v>0.43894174161011867</v>
      </c>
      <c r="M14503" s="8">
        <v>0.79206005000000002</v>
      </c>
      <c r="N14503" s="8">
        <v>0.9901799</v>
      </c>
      <c r="O14503" s="8" t="str">
        <f>IF(N14503&gt;M14503,"Up","Down")</f>
        <v>Up</v>
      </c>
      <c r="P14503" s="8">
        <v>1.1873463999999998</v>
      </c>
      <c r="Q14503" s="8">
        <v>0.59489354999999988</v>
      </c>
      <c r="R14503" s="8">
        <v>1.4990995</v>
      </c>
      <c r="S14503" s="8">
        <v>8.5020600000000002E-2</v>
      </c>
      <c r="T14503" s="8">
        <v>0.87559329999999991</v>
      </c>
      <c r="U14503" s="8">
        <v>1.1047665</v>
      </c>
    </row>
    <row r="14504" spans="1:23" hidden="1" x14ac:dyDescent="0.25">
      <c r="A14504" s="5" t="s">
        <v>30366</v>
      </c>
      <c r="B14504" s="6" t="s">
        <v>14</v>
      </c>
      <c r="C14504" s="5" t="s">
        <v>2</v>
      </c>
      <c r="D14504" s="6" t="s">
        <v>30367</v>
      </c>
      <c r="E14504" s="7">
        <v>0.34659350708733416</v>
      </c>
      <c r="F14504" s="7">
        <v>0.58230487785987217</v>
      </c>
      <c r="G14504" s="7">
        <v>0.32587470687166431</v>
      </c>
      <c r="H14504" s="7">
        <v>0.50488181120116327</v>
      </c>
      <c r="I14504" s="7">
        <v>0.32587470687166431</v>
      </c>
      <c r="J14504" s="7">
        <v>0.49503792354927156</v>
      </c>
      <c r="K14504" s="7">
        <v>0.45779660308035386</v>
      </c>
      <c r="L14504" s="7">
        <v>0.61283328158905825</v>
      </c>
      <c r="M14504" s="8">
        <v>0.1465535</v>
      </c>
      <c r="N14504" s="8">
        <v>0</v>
      </c>
      <c r="O14504" s="8" t="str">
        <f>IF(N14504&gt;M14504,"Up","Down")</f>
        <v>Down</v>
      </c>
      <c r="P14504" s="8">
        <v>0.1465535</v>
      </c>
      <c r="Q14504" s="8">
        <v>0</v>
      </c>
      <c r="R14504" s="8">
        <v>0.29310700000000001</v>
      </c>
      <c r="S14504" s="8">
        <v>0</v>
      </c>
      <c r="T14504" s="8">
        <v>0</v>
      </c>
      <c r="U14504" s="8">
        <v>0</v>
      </c>
      <c r="V14504" s="5" t="s">
        <v>30368</v>
      </c>
      <c r="W14504" s="7">
        <v>2.2419496789575699E-4</v>
      </c>
    </row>
    <row r="14505" spans="1:23" hidden="1" x14ac:dyDescent="0.25">
      <c r="A14505" s="5" t="s">
        <v>30369</v>
      </c>
      <c r="B14505" s="6" t="s">
        <v>14</v>
      </c>
      <c r="C14505" s="5" t="s">
        <v>2</v>
      </c>
      <c r="D14505" s="6" t="s">
        <v>30370</v>
      </c>
      <c r="E14505" s="7">
        <v>0.12962299166586877</v>
      </c>
      <c r="F14505" s="7">
        <v>0.35600069570118603</v>
      </c>
      <c r="G14505" s="7">
        <v>0.32181396527608697</v>
      </c>
      <c r="H14505" s="7">
        <v>0.50267556821124226</v>
      </c>
      <c r="I14505" s="7">
        <v>0.32181396527608763</v>
      </c>
      <c r="J14505" s="7">
        <v>0.49300102838540416</v>
      </c>
      <c r="K14505" s="7">
        <v>0.28506404816155706</v>
      </c>
      <c r="L14505" s="7">
        <v>0.45203054783253926</v>
      </c>
      <c r="M14505" s="8">
        <v>0.38061125000000001</v>
      </c>
      <c r="N14505" s="8">
        <v>0</v>
      </c>
      <c r="O14505" s="8" t="str">
        <f>IF(N14505&gt;M14505,"Up","Down")</f>
        <v>Down</v>
      </c>
      <c r="P14505" s="8">
        <v>0.29006575000000001</v>
      </c>
      <c r="Q14505" s="8">
        <v>9.0545500000000001E-2</v>
      </c>
      <c r="R14505" s="8">
        <v>0.58013150000000002</v>
      </c>
      <c r="S14505" s="8">
        <v>0.181091</v>
      </c>
      <c r="T14505" s="8">
        <v>0</v>
      </c>
      <c r="U14505" s="8">
        <v>0</v>
      </c>
      <c r="V14505" s="5" t="s">
        <v>30371</v>
      </c>
      <c r="W14505" s="7">
        <v>1.3954296504397601E-4</v>
      </c>
    </row>
    <row r="14506" spans="1:23" hidden="1" x14ac:dyDescent="0.25">
      <c r="A14506" s="5" t="s">
        <v>30372</v>
      </c>
      <c r="B14506" s="6" t="s">
        <v>21</v>
      </c>
      <c r="C14506" s="5" t="s">
        <v>2</v>
      </c>
      <c r="D14506" s="6" t="s">
        <v>30373</v>
      </c>
      <c r="E14506" s="7">
        <v>0.34174534922594035</v>
      </c>
      <c r="F14506" s="7">
        <v>0.58187054981816766</v>
      </c>
      <c r="G14506" s="7">
        <v>7.7797521996293773E-3</v>
      </c>
      <c r="H14506" s="7">
        <v>3.3114085183471698E-2</v>
      </c>
      <c r="I14506" s="7">
        <v>0.47948432481903958</v>
      </c>
      <c r="J14506" s="7">
        <v>0.63200258230752593</v>
      </c>
      <c r="K14506" s="7">
        <v>0.38424787416619588</v>
      </c>
      <c r="L14506" s="7">
        <v>0.54924970999406497</v>
      </c>
      <c r="M14506" s="8">
        <v>1.5515325</v>
      </c>
      <c r="N14506" s="8">
        <v>1.9283173999999998</v>
      </c>
      <c r="O14506" s="8" t="str">
        <f>IF(N14506&gt;M14506,"Up","Down")</f>
        <v>Up</v>
      </c>
      <c r="P14506" s="8">
        <v>2.2464008500000001</v>
      </c>
      <c r="Q14506" s="8">
        <v>1.2334490500000002</v>
      </c>
      <c r="R14506" s="8">
        <v>1.9314063000000001</v>
      </c>
      <c r="S14506" s="8">
        <v>1.1716587000000001</v>
      </c>
      <c r="T14506" s="8">
        <v>2.5613953999999999</v>
      </c>
      <c r="U14506" s="8">
        <v>1.2952394</v>
      </c>
    </row>
    <row r="14507" spans="1:23" hidden="1" x14ac:dyDescent="0.25">
      <c r="A14507" s="5" t="s">
        <v>30374</v>
      </c>
      <c r="B14507" s="6" t="s">
        <v>14</v>
      </c>
      <c r="C14507" s="5" t="s">
        <v>2</v>
      </c>
      <c r="D14507" s="6" t="s">
        <v>30375</v>
      </c>
      <c r="E14507" s="7">
        <v>0.4900644499152651</v>
      </c>
      <c r="F14507" s="7">
        <v>0.696085347341595</v>
      </c>
      <c r="G14507" s="7">
        <v>0.55455654501899554</v>
      </c>
      <c r="H14507" s="7">
        <v>0.70620112723624751</v>
      </c>
      <c r="I14507" s="7">
        <v>0.65844032524150853</v>
      </c>
      <c r="J14507" s="7">
        <v>0.77450258214784184</v>
      </c>
      <c r="K14507" s="7">
        <v>0.62075819028422985</v>
      </c>
      <c r="L14507" s="7">
        <v>0.73681647656461857</v>
      </c>
      <c r="M14507" s="8">
        <v>9.6099400000000001E-2</v>
      </c>
      <c r="N14507" s="8">
        <v>4.3179750000000003E-2</v>
      </c>
      <c r="O14507" s="8" t="str">
        <f>IF(N14507&gt;M14507,"Up","Down")</f>
        <v>Down</v>
      </c>
      <c r="P14507" s="8">
        <v>4.4923400000000002E-2</v>
      </c>
      <c r="Q14507" s="8">
        <v>9.4355750000000002E-2</v>
      </c>
      <c r="R14507" s="8">
        <v>8.9846800000000004E-2</v>
      </c>
      <c r="S14507" s="8">
        <v>0.102352</v>
      </c>
      <c r="T14507" s="8">
        <v>0</v>
      </c>
      <c r="U14507" s="8">
        <v>8.6359500000000006E-2</v>
      </c>
      <c r="V14507" s="5" t="s">
        <v>14237</v>
      </c>
      <c r="W14507" s="7">
        <v>1.2520366072236E-5</v>
      </c>
    </row>
    <row r="14508" spans="1:23" hidden="1" x14ac:dyDescent="0.25">
      <c r="A14508" s="5" t="s">
        <v>30376</v>
      </c>
      <c r="B14508" s="6" t="s">
        <v>14</v>
      </c>
      <c r="C14508" s="5" t="s">
        <v>2</v>
      </c>
      <c r="D14508" s="6" t="s">
        <v>30377</v>
      </c>
      <c r="E14508" s="7">
        <v>0.57867993582908217</v>
      </c>
      <c r="F14508" s="7">
        <v>0.75971238879987157</v>
      </c>
      <c r="G14508" s="7">
        <v>0.15930517392591637</v>
      </c>
      <c r="H14508" s="7">
        <v>0.31421544429376519</v>
      </c>
      <c r="I14508" s="7">
        <v>0.41583015780076082</v>
      </c>
      <c r="J14508" s="7">
        <v>0.57616963448786818</v>
      </c>
      <c r="K14508" s="7">
        <v>0.23632688333325602</v>
      </c>
      <c r="L14508" s="7">
        <v>0.39893759380831023</v>
      </c>
      <c r="M14508" s="8">
        <v>0.13509980000000002</v>
      </c>
      <c r="N14508" s="8">
        <v>0.20765520000000004</v>
      </c>
      <c r="O14508" s="8" t="str">
        <f>IF(N14508&gt;M14508,"Up","Down")</f>
        <v>Up</v>
      </c>
      <c r="P14508" s="8">
        <v>0.247751</v>
      </c>
      <c r="Q14508" s="8">
        <v>9.5004000000000005E-2</v>
      </c>
      <c r="R14508" s="8">
        <v>0.16784760000000001</v>
      </c>
      <c r="S14508" s="8">
        <v>0.102352</v>
      </c>
      <c r="T14508" s="8">
        <v>0.32765440000000001</v>
      </c>
      <c r="U14508" s="8">
        <v>8.7655999999999998E-2</v>
      </c>
    </row>
    <row r="14509" spans="1:23" hidden="1" x14ac:dyDescent="0.25">
      <c r="A14509" s="5" t="s">
        <v>30378</v>
      </c>
      <c r="B14509" s="6" t="s">
        <v>14</v>
      </c>
      <c r="C14509" s="5" t="s">
        <v>6</v>
      </c>
      <c r="D14509" s="6" t="s">
        <v>30379</v>
      </c>
      <c r="E14509" s="7">
        <v>0.17617993076449112</v>
      </c>
      <c r="F14509" s="7">
        <v>0.41429995328067132</v>
      </c>
      <c r="G14509" s="7">
        <v>0.42178661345035751</v>
      </c>
      <c r="H14509" s="7">
        <v>0.59589349709604733</v>
      </c>
      <c r="I14509" s="7">
        <v>0.16668900139373377</v>
      </c>
      <c r="J14509" s="7">
        <v>0.3244679375200118</v>
      </c>
      <c r="K14509" s="7">
        <v>0.65026792120561661</v>
      </c>
      <c r="L14509" s="7">
        <v>0.75804605982877638</v>
      </c>
      <c r="M14509" s="8">
        <v>0.80884629999999991</v>
      </c>
      <c r="N14509" s="8">
        <v>0.50942535000000011</v>
      </c>
      <c r="O14509" s="8" t="str">
        <f>IF(N14509&gt;M14509,"Up","Down")</f>
        <v>Down</v>
      </c>
      <c r="P14509" s="8">
        <v>0.56396144999999998</v>
      </c>
      <c r="Q14509" s="8">
        <v>0.75431019999999993</v>
      </c>
      <c r="R14509" s="8">
        <v>0.87942090000000006</v>
      </c>
      <c r="S14509" s="8">
        <v>0.73827169999999998</v>
      </c>
      <c r="T14509" s="8">
        <v>0.24850200000000006</v>
      </c>
      <c r="U14509" s="8">
        <v>0.7703487</v>
      </c>
    </row>
    <row r="14510" spans="1:23" x14ac:dyDescent="0.25">
      <c r="A14510" s="5" t="s">
        <v>27846</v>
      </c>
      <c r="B14510" s="6" t="s">
        <v>5</v>
      </c>
      <c r="C14510" s="5" t="s">
        <v>6</v>
      </c>
      <c r="D14510" s="6" t="s">
        <v>27847</v>
      </c>
      <c r="E14510" s="7">
        <v>1.3878971253378106E-3</v>
      </c>
      <c r="F14510" s="7">
        <v>3.6601970550786997E-2</v>
      </c>
      <c r="G14510" s="7">
        <v>0.16608917077440799</v>
      </c>
      <c r="H14510" s="7">
        <v>0.32325996699424614</v>
      </c>
      <c r="I14510" s="7">
        <v>7.0218256879979624E-2</v>
      </c>
      <c r="J14510" s="7">
        <v>0.18320640039992001</v>
      </c>
      <c r="K14510" s="7">
        <v>0.97494196897886787</v>
      </c>
      <c r="L14510" s="7">
        <v>0.98054110656931248</v>
      </c>
      <c r="M14510" s="8">
        <v>0.48462195000000002</v>
      </c>
      <c r="N14510" s="8">
        <v>4.210825E-2</v>
      </c>
      <c r="O14510" s="8" t="str">
        <f>IF(N14510&gt;M14510,"Up","Down")</f>
        <v>Down</v>
      </c>
      <c r="P14510" s="8">
        <v>0.39340985000000001</v>
      </c>
      <c r="Q14510" s="8">
        <v>0.13332035000000003</v>
      </c>
      <c r="R14510" s="8">
        <v>0.78681970000000001</v>
      </c>
      <c r="S14510" s="8">
        <v>0.18242419999999998</v>
      </c>
      <c r="T14510" s="8">
        <v>0</v>
      </c>
      <c r="U14510" s="8">
        <v>8.42165E-2</v>
      </c>
    </row>
    <row r="14511" spans="1:23" hidden="1" x14ac:dyDescent="0.25">
      <c r="A14511" s="5" t="s">
        <v>30382</v>
      </c>
      <c r="B14511" s="6" t="s">
        <v>14</v>
      </c>
      <c r="C14511" s="5" t="s">
        <v>2</v>
      </c>
      <c r="D14511" s="6" t="s">
        <v>30383</v>
      </c>
      <c r="E14511" s="7">
        <v>0.20109069411068425</v>
      </c>
      <c r="F14511" s="7">
        <v>0.44041749394044205</v>
      </c>
      <c r="G14511" s="7">
        <v>0.39336198191699401</v>
      </c>
      <c r="H14511" s="7">
        <v>0.57007034957556924</v>
      </c>
      <c r="I14511" s="7">
        <v>0.25821091076055869</v>
      </c>
      <c r="J14511" s="7">
        <v>0.43023645714563913</v>
      </c>
      <c r="K14511" s="7">
        <v>9.3344855183837311E-2</v>
      </c>
      <c r="L14511" s="7">
        <v>0.21496349185805086</v>
      </c>
      <c r="M14511" s="8">
        <v>0.7559672999999999</v>
      </c>
      <c r="N14511" s="8">
        <v>0.30239399999999994</v>
      </c>
      <c r="O14511" s="8" t="str">
        <f>IF(N14511&gt;M14511,"Up","Down")</f>
        <v>Down</v>
      </c>
      <c r="P14511" s="8">
        <v>0.63053300000000001</v>
      </c>
      <c r="Q14511" s="8">
        <v>0.42782829999999999</v>
      </c>
      <c r="R14511" s="8">
        <v>0.99224980000000007</v>
      </c>
      <c r="S14511" s="8">
        <v>0.51968479999999995</v>
      </c>
      <c r="T14511" s="8">
        <v>0.26881620000000001</v>
      </c>
      <c r="U14511" s="8">
        <v>0.33597179999999999</v>
      </c>
    </row>
    <row r="14512" spans="1:23" hidden="1" x14ac:dyDescent="0.25">
      <c r="A14512" s="5" t="s">
        <v>30384</v>
      </c>
      <c r="B14512" s="6" t="s">
        <v>21</v>
      </c>
      <c r="C14512" s="5" t="s">
        <v>2</v>
      </c>
      <c r="D14512" s="6" t="s">
        <v>30385</v>
      </c>
      <c r="E14512" s="7">
        <v>6.0227301740354233E-2</v>
      </c>
      <c r="F14512" s="7">
        <v>0.2458639628766198</v>
      </c>
      <c r="G14512" s="7">
        <v>0.37800741972982421</v>
      </c>
      <c r="H14512" s="7">
        <v>0.55507140451980408</v>
      </c>
      <c r="I14512" s="7">
        <v>0.56070432127482317</v>
      </c>
      <c r="J14512" s="7">
        <v>0.70036364412481122</v>
      </c>
      <c r="K14512" s="7">
        <v>1.2041450349627598E-2</v>
      </c>
      <c r="L14512" s="7">
        <v>5.1177195997453163E-2</v>
      </c>
      <c r="M14512" s="8">
        <v>7.8137785000000006</v>
      </c>
      <c r="N14512" s="8">
        <v>10.824071</v>
      </c>
      <c r="O14512" s="8" t="str">
        <f>IF(N14512&gt;M14512,"Up","Down")</f>
        <v>Up</v>
      </c>
      <c r="P14512" s="8">
        <v>8.9695754999999995</v>
      </c>
      <c r="Q14512" s="8">
        <v>9.6682740000000003</v>
      </c>
      <c r="R14512" s="8">
        <v>7.6940649999999993</v>
      </c>
      <c r="S14512" s="8">
        <v>7.9334919999999993</v>
      </c>
      <c r="T14512" s="8">
        <v>10.245085999999999</v>
      </c>
      <c r="U14512" s="8">
        <v>11.403056000000001</v>
      </c>
    </row>
    <row r="14513" spans="1:23" hidden="1" x14ac:dyDescent="0.25">
      <c r="A14513" s="5" t="s">
        <v>30386</v>
      </c>
      <c r="B14513" s="6" t="s">
        <v>14</v>
      </c>
      <c r="C14513" s="5" t="s">
        <v>2</v>
      </c>
      <c r="D14513" s="6" t="s">
        <v>30387</v>
      </c>
      <c r="E14513" s="7">
        <v>0.16770637570761071</v>
      </c>
      <c r="F14513" s="7">
        <v>0.40439932281300062</v>
      </c>
      <c r="G14513" s="7">
        <v>1.4082931453337683E-2</v>
      </c>
      <c r="H14513" s="7">
        <v>5.2310907919857277E-2</v>
      </c>
      <c r="I14513" s="7">
        <v>2.0232180176991243E-2</v>
      </c>
      <c r="J14513" s="7">
        <v>7.9337606665967716E-2</v>
      </c>
      <c r="K14513" s="7">
        <v>2.0743953431376252E-11</v>
      </c>
      <c r="L14513" s="7">
        <v>4.7546361497269155E-9</v>
      </c>
      <c r="M14513" s="8">
        <v>7.2024076500000005</v>
      </c>
      <c r="N14513" s="8">
        <v>0.65802735000000001</v>
      </c>
      <c r="O14513" s="8" t="str">
        <f>IF(N14513&gt;M14513,"Up","Down")</f>
        <v>Down</v>
      </c>
      <c r="P14513" s="8">
        <v>4.9962567500000006</v>
      </c>
      <c r="Q14513" s="8">
        <v>2.8641782500000001</v>
      </c>
      <c r="R14513" s="8">
        <v>9.2706911000000005</v>
      </c>
      <c r="S14513" s="8">
        <v>5.1341242000000005</v>
      </c>
      <c r="T14513" s="8">
        <v>0.72182239999999998</v>
      </c>
      <c r="U14513" s="8">
        <v>0.59423230000000005</v>
      </c>
      <c r="W14513" s="5"/>
    </row>
    <row r="14514" spans="1:23" hidden="1" x14ac:dyDescent="0.25">
      <c r="A14514" s="5" t="s">
        <v>30388</v>
      </c>
      <c r="B14514" s="6" t="s">
        <v>14</v>
      </c>
      <c r="C14514" s="5" t="s">
        <v>2</v>
      </c>
      <c r="D14514" s="6" t="s">
        <v>30389</v>
      </c>
      <c r="E14514" s="7">
        <v>6.6990749362014476E-2</v>
      </c>
      <c r="F14514" s="7">
        <v>0.25818937179929713</v>
      </c>
      <c r="G14514" s="7">
        <v>0.95462071995649089</v>
      </c>
      <c r="H14514" s="7">
        <v>0.97681910567046271</v>
      </c>
      <c r="I14514" s="7">
        <v>0.48267220386759258</v>
      </c>
      <c r="J14514" s="7">
        <v>0.63522156290469456</v>
      </c>
      <c r="K14514" s="7">
        <v>0.98264585951401695</v>
      </c>
      <c r="L14514" s="7">
        <v>0.98644328007120108</v>
      </c>
      <c r="M14514" s="8">
        <v>2.0075861500000003</v>
      </c>
      <c r="N14514" s="8">
        <v>1.5249390999999999</v>
      </c>
      <c r="O14514" s="8" t="str">
        <f>IF(N14514&gt;M14514,"Up","Down")</f>
        <v>Down</v>
      </c>
      <c r="P14514" s="8">
        <v>1.7525460000000002</v>
      </c>
      <c r="Q14514" s="8">
        <v>1.7799792500000002</v>
      </c>
      <c r="R14514" s="8">
        <v>1.8239007999999999</v>
      </c>
      <c r="S14514" s="8">
        <v>2.1912715</v>
      </c>
      <c r="T14514" s="8">
        <v>1.6811912</v>
      </c>
      <c r="U14514" s="8">
        <v>1.368687</v>
      </c>
      <c r="W14514" s="5"/>
    </row>
    <row r="14515" spans="1:23" hidden="1" x14ac:dyDescent="0.25">
      <c r="A14515" s="5" t="s">
        <v>30390</v>
      </c>
      <c r="B14515" s="6" t="s">
        <v>14</v>
      </c>
      <c r="C14515" s="5" t="s">
        <v>2</v>
      </c>
      <c r="D14515" s="6" t="s">
        <v>30391</v>
      </c>
      <c r="E14515" s="7">
        <v>1.765871890648453E-2</v>
      </c>
      <c r="F14515" s="7">
        <v>0.1348499720119882</v>
      </c>
      <c r="G14515" s="7">
        <v>0.79275007211516879</v>
      </c>
      <c r="H14515" s="7">
        <v>0.87783692797627111</v>
      </c>
      <c r="I14515" s="7">
        <v>0.8213641438380096</v>
      </c>
      <c r="J14515" s="7">
        <v>0.89124070912414488</v>
      </c>
      <c r="K14515" s="7">
        <v>0.97157178078731832</v>
      </c>
      <c r="L14515" s="7">
        <v>0.97782548226343302</v>
      </c>
      <c r="M14515" s="8">
        <v>0.40818155</v>
      </c>
      <c r="N14515" s="8">
        <v>8.7869050000000004E-2</v>
      </c>
      <c r="O14515" s="8" t="str">
        <f>IF(N14515&gt;M14515,"Up","Down")</f>
        <v>Down</v>
      </c>
      <c r="P14515" s="8">
        <v>0.22040850000000001</v>
      </c>
      <c r="Q14515" s="8">
        <v>0.2756421</v>
      </c>
      <c r="R14515" s="8">
        <v>0.35683570000000003</v>
      </c>
      <c r="S14515" s="8">
        <v>0.45952739999999997</v>
      </c>
      <c r="T14515" s="8">
        <v>8.3981300000000009E-2</v>
      </c>
      <c r="U14515" s="8">
        <v>9.1756799999999999E-2</v>
      </c>
      <c r="W14515" s="5"/>
    </row>
    <row r="14516" spans="1:23" hidden="1" x14ac:dyDescent="0.25">
      <c r="A14516" s="5" t="s">
        <v>30392</v>
      </c>
      <c r="B14516" s="6" t="s">
        <v>14</v>
      </c>
      <c r="C14516" s="5" t="s">
        <v>2</v>
      </c>
      <c r="D14516" s="6" t="s">
        <v>30393</v>
      </c>
      <c r="E14516" s="7">
        <v>0.6600248454857035</v>
      </c>
      <c r="F14516" s="7">
        <v>0.81576191731874692</v>
      </c>
      <c r="G14516" s="7">
        <v>0.44218955565195051</v>
      </c>
      <c r="H14516" s="7">
        <v>0.61420251442752882</v>
      </c>
      <c r="I14516" s="7">
        <v>0.14822921037443926</v>
      </c>
      <c r="J14516" s="7">
        <v>0.30024943506428348</v>
      </c>
      <c r="K14516" s="7">
        <v>0.28355291942961058</v>
      </c>
      <c r="L14516" s="7">
        <v>0.45073491098724228</v>
      </c>
      <c r="M14516" s="8">
        <v>0.66502079999999997</v>
      </c>
      <c r="N14516" s="8">
        <v>0.52234374999999988</v>
      </c>
      <c r="O14516" s="8" t="str">
        <f>IF(N14516&gt;M14516,"Up","Down")</f>
        <v>Down</v>
      </c>
      <c r="P14516" s="8">
        <v>0.70046925000000004</v>
      </c>
      <c r="Q14516" s="8">
        <v>0.48689530000000003</v>
      </c>
      <c r="R14516" s="8">
        <v>0.97548200000000007</v>
      </c>
      <c r="S14516" s="8">
        <v>0.35455959999999997</v>
      </c>
      <c r="T14516" s="8">
        <v>0.42545649999999996</v>
      </c>
      <c r="U14516" s="8">
        <v>0.61923099999999998</v>
      </c>
      <c r="W14516" s="5"/>
    </row>
    <row r="14517" spans="1:23" hidden="1" x14ac:dyDescent="0.25">
      <c r="A14517" s="5" t="s">
        <v>30394</v>
      </c>
      <c r="B14517" s="6" t="s">
        <v>14</v>
      </c>
      <c r="C14517" s="5" t="s">
        <v>2</v>
      </c>
      <c r="D14517" s="6" t="s">
        <v>30395</v>
      </c>
      <c r="E14517" s="7">
        <v>0.80074000788974842</v>
      </c>
      <c r="F14517" s="7">
        <v>0.89970210805589224</v>
      </c>
      <c r="G14517" s="7">
        <v>0.73532683756723216</v>
      </c>
      <c r="H14517" s="7">
        <v>0.83986546169741183</v>
      </c>
      <c r="I14517" s="7">
        <v>0.37442172742453794</v>
      </c>
      <c r="J14517" s="7">
        <v>0.53836017888012377</v>
      </c>
      <c r="K14517" s="7">
        <v>0.11820727861175287</v>
      </c>
      <c r="L14517" s="7">
        <v>0.2514506134083227</v>
      </c>
      <c r="M14517" s="8">
        <v>0.21980175000000002</v>
      </c>
      <c r="N14517" s="8">
        <v>0.17143079999999999</v>
      </c>
      <c r="O14517" s="8" t="str">
        <f>IF(N14517&gt;M14517,"Up","Down")</f>
        <v>Down</v>
      </c>
      <c r="P14517" s="8">
        <v>0.17206464999999999</v>
      </c>
      <c r="Q14517" s="8">
        <v>0.21916789999999997</v>
      </c>
      <c r="R14517" s="8">
        <v>0.25851250000000003</v>
      </c>
      <c r="S14517" s="8">
        <v>0.181091</v>
      </c>
      <c r="T14517" s="8">
        <v>8.5616800000000007E-2</v>
      </c>
      <c r="U14517" s="8">
        <v>0.2572448</v>
      </c>
      <c r="W14517" s="5"/>
    </row>
    <row r="14518" spans="1:23" hidden="1" x14ac:dyDescent="0.25">
      <c r="A14518" s="5" t="s">
        <v>30396</v>
      </c>
      <c r="B14518" s="6" t="s">
        <v>14</v>
      </c>
      <c r="C14518" s="5" t="s">
        <v>2</v>
      </c>
      <c r="D14518" s="6" t="s">
        <v>30397</v>
      </c>
      <c r="E14518" s="7">
        <v>8.4729265346528249E-2</v>
      </c>
      <c r="F14518" s="7">
        <v>0.28814598924595669</v>
      </c>
      <c r="G14518" s="7">
        <v>0.72410385184155768</v>
      </c>
      <c r="H14518" s="7">
        <v>0.83212415686122454</v>
      </c>
      <c r="I14518" s="7">
        <v>0.83970214746480898</v>
      </c>
      <c r="J14518" s="7">
        <v>0.90396447509231326</v>
      </c>
      <c r="K14518" s="7">
        <v>0.86016349526845481</v>
      </c>
      <c r="L14518" s="7">
        <v>0.89593547307630095</v>
      </c>
      <c r="M14518" s="8">
        <v>0.2460147</v>
      </c>
      <c r="N14518" s="8">
        <v>4.1990650000000004E-2</v>
      </c>
      <c r="O14518" s="8" t="str">
        <f>IF(N14518&gt;M14518,"Up","Down")</f>
        <v>Down</v>
      </c>
      <c r="P14518" s="8">
        <v>0.17070384999999999</v>
      </c>
      <c r="Q14518" s="8">
        <v>0.11730149999999999</v>
      </c>
      <c r="R14518" s="8">
        <v>0.25742640000000006</v>
      </c>
      <c r="S14518" s="8">
        <v>0.23460299999999998</v>
      </c>
      <c r="T14518" s="8">
        <v>8.3981300000000009E-2</v>
      </c>
      <c r="U14518" s="8">
        <v>0</v>
      </c>
      <c r="W14518" s="5"/>
    </row>
    <row r="14519" spans="1:23" hidden="1" x14ac:dyDescent="0.25">
      <c r="A14519" s="5" t="s">
        <v>30398</v>
      </c>
      <c r="B14519" s="6" t="s">
        <v>21</v>
      </c>
      <c r="C14519" s="5" t="s">
        <v>6</v>
      </c>
      <c r="D14519" s="6" t="s">
        <v>30399</v>
      </c>
      <c r="E14519" s="7">
        <v>0.84329555412157886</v>
      </c>
      <c r="F14519" s="7">
        <v>0.92486911712607289</v>
      </c>
      <c r="G14519" s="7">
        <v>9.2654097778962718E-2</v>
      </c>
      <c r="H14519" s="7">
        <v>0.21467322253350871</v>
      </c>
      <c r="I14519" s="7">
        <v>0.35605913526404342</v>
      </c>
      <c r="J14519" s="7">
        <v>0.52252776113932131</v>
      </c>
      <c r="K14519" s="7">
        <v>1.3536344384682195E-2</v>
      </c>
      <c r="L14519" s="7">
        <v>5.550577836875998E-2</v>
      </c>
      <c r="M14519" s="8">
        <v>3.9421875000000002</v>
      </c>
      <c r="N14519" s="8">
        <v>3.7238564999999992</v>
      </c>
      <c r="O14519" s="8" t="str">
        <f>IF(N14519&gt;M14519,"Up","Down")</f>
        <v>Down</v>
      </c>
      <c r="P14519" s="8">
        <v>4.3663649499999995</v>
      </c>
      <c r="Q14519" s="8">
        <v>3.2996790500000004</v>
      </c>
      <c r="R14519" s="8">
        <v>4.1880639000000004</v>
      </c>
      <c r="S14519" s="8">
        <v>3.6963111</v>
      </c>
      <c r="T14519" s="8">
        <v>4.5446659999999994</v>
      </c>
      <c r="U14519" s="8">
        <v>2.9030470000000004</v>
      </c>
      <c r="W14519" s="5"/>
    </row>
    <row r="14520" spans="1:23" hidden="1" x14ac:dyDescent="0.25">
      <c r="A14520" s="5" t="s">
        <v>30400</v>
      </c>
      <c r="B14520" s="6" t="s">
        <v>21</v>
      </c>
      <c r="C14520" s="5" t="s">
        <v>6</v>
      </c>
      <c r="D14520" s="6" t="s">
        <v>30401</v>
      </c>
      <c r="E14520" s="7">
        <v>0.11832284641910085</v>
      </c>
      <c r="F14520" s="7">
        <v>0.3404037684793762</v>
      </c>
      <c r="G14520" s="7">
        <v>3.571589274211863E-14</v>
      </c>
      <c r="H14520" s="7">
        <v>1.9195444975126239E-11</v>
      </c>
      <c r="I14520" s="7">
        <v>6.1445966028845567E-4</v>
      </c>
      <c r="J14520" s="7">
        <v>8.5204343996938339E-3</v>
      </c>
      <c r="K14520" s="7">
        <v>2.5411890759703237E-2</v>
      </c>
      <c r="L14520" s="7">
        <v>8.7144054869248547E-2</v>
      </c>
      <c r="M14520" s="8">
        <v>197.94645000000003</v>
      </c>
      <c r="N14520" s="8">
        <v>174.57544999999999</v>
      </c>
      <c r="O14520" s="8" t="str">
        <f>IF(N14520&gt;M14520,"Up","Down")</f>
        <v>Down</v>
      </c>
      <c r="P14520" s="8">
        <v>243.43369999999999</v>
      </c>
      <c r="Q14520" s="8">
        <v>129.08819999999997</v>
      </c>
      <c r="R14520" s="8">
        <v>270.8657</v>
      </c>
      <c r="S14520" s="8">
        <v>125.02720000000002</v>
      </c>
      <c r="T14520" s="8">
        <v>216.00170000000003</v>
      </c>
      <c r="U14520" s="8">
        <v>133.14920000000001</v>
      </c>
      <c r="W14520" s="5"/>
    </row>
    <row r="14521" spans="1:23" hidden="1" x14ac:dyDescent="0.25">
      <c r="A14521" s="5" t="s">
        <v>30402</v>
      </c>
      <c r="B14521" s="6" t="s">
        <v>21</v>
      </c>
      <c r="C14521" s="5" t="s">
        <v>2</v>
      </c>
      <c r="D14521" s="6" t="s">
        <v>30403</v>
      </c>
      <c r="E14521" s="7">
        <v>0.23355766608457551</v>
      </c>
      <c r="F14521" s="7">
        <v>0.47575442495630638</v>
      </c>
      <c r="G14521" s="7">
        <v>0.89524633448429858</v>
      </c>
      <c r="H14521" s="7">
        <v>0.94093658539774239</v>
      </c>
      <c r="I14521" s="7">
        <v>0.28472788627360479</v>
      </c>
      <c r="J14521" s="7">
        <v>0.45618511877676848</v>
      </c>
      <c r="K14521" s="7">
        <v>0.76267336720966328</v>
      </c>
      <c r="L14521" s="7">
        <v>0.83207525558797502</v>
      </c>
      <c r="M14521" s="8">
        <v>0.13268669999999999</v>
      </c>
      <c r="N14521" s="8">
        <v>4.2808400000000003E-2</v>
      </c>
      <c r="O14521" s="8" t="str">
        <f>IF(N14521&gt;M14521,"Up","Down")</f>
        <v>Down</v>
      </c>
      <c r="P14521" s="8">
        <v>8.1808800000000001E-2</v>
      </c>
      <c r="Q14521" s="8">
        <v>9.36863E-2</v>
      </c>
      <c r="R14521" s="8">
        <v>7.8000800000000009E-2</v>
      </c>
      <c r="S14521" s="8">
        <v>0.1873726</v>
      </c>
      <c r="T14521" s="8">
        <v>8.5616800000000007E-2</v>
      </c>
      <c r="U14521" s="8">
        <v>0</v>
      </c>
      <c r="W14521" s="5"/>
    </row>
    <row r="14522" spans="1:23" hidden="1" x14ac:dyDescent="0.25">
      <c r="A14522" s="5" t="s">
        <v>30404</v>
      </c>
      <c r="B14522" s="6" t="s">
        <v>14</v>
      </c>
      <c r="C14522" s="5" t="s">
        <v>2</v>
      </c>
      <c r="D14522" s="6" t="s">
        <v>30405</v>
      </c>
      <c r="E14522" s="7">
        <v>0.94459101658288414</v>
      </c>
      <c r="F14522" s="7">
        <v>0.97407043225821921</v>
      </c>
      <c r="G14522" s="7">
        <v>0.98678933268841773</v>
      </c>
      <c r="H14522" s="7">
        <v>0.99334804219392348</v>
      </c>
      <c r="I14522" s="7">
        <v>0.2644224967578559</v>
      </c>
      <c r="J14522" s="7">
        <v>0.4363332624318686</v>
      </c>
      <c r="K14522" s="7">
        <v>7.11555309551202E-2</v>
      </c>
      <c r="L14522" s="7">
        <v>0.17942567634145018</v>
      </c>
      <c r="M14522" s="8">
        <v>1.8551945000000001</v>
      </c>
      <c r="N14522" s="8">
        <v>1.9066698499999997</v>
      </c>
      <c r="O14522" s="8" t="str">
        <f>IF(N14522&gt;M14522,"Up","Down")</f>
        <v>Up</v>
      </c>
      <c r="P14522" s="8">
        <v>1.8850776999999996</v>
      </c>
      <c r="Q14522" s="8">
        <v>1.8767866500000001</v>
      </c>
      <c r="R14522" s="8">
        <v>2.1419305</v>
      </c>
      <c r="S14522" s="8">
        <v>1.5684584999999998</v>
      </c>
      <c r="T14522" s="8">
        <v>1.6282249</v>
      </c>
      <c r="U14522" s="8">
        <v>2.1851148</v>
      </c>
      <c r="W14522" s="5"/>
    </row>
    <row r="14523" spans="1:23" hidden="1" x14ac:dyDescent="0.25">
      <c r="A14523" s="5" t="s">
        <v>30406</v>
      </c>
      <c r="B14523" s="6" t="s">
        <v>14</v>
      </c>
      <c r="C14523" s="5" t="s">
        <v>2</v>
      </c>
      <c r="D14523" s="6" t="s">
        <v>30407</v>
      </c>
      <c r="E14523" s="7">
        <v>0.199060008041262</v>
      </c>
      <c r="F14523" s="7">
        <v>0.43797662018632361</v>
      </c>
      <c r="G14523" s="7">
        <v>6.2218521885794242E-2</v>
      </c>
      <c r="H14523" s="7">
        <v>0.16039329839761646</v>
      </c>
      <c r="I14523" s="7">
        <v>5.4390631274767844E-3</v>
      </c>
      <c r="J14523" s="7">
        <v>3.3089651993834929E-2</v>
      </c>
      <c r="K14523" s="7">
        <v>0.43319959721860957</v>
      </c>
      <c r="L14523" s="7">
        <v>0.5940914141882313</v>
      </c>
      <c r="M14523" s="8">
        <v>0.41031574999999998</v>
      </c>
      <c r="N14523" s="8">
        <v>0.1742744</v>
      </c>
      <c r="O14523" s="8" t="str">
        <f>IF(N14523&gt;M14523,"Up","Down")</f>
        <v>Down</v>
      </c>
      <c r="P14523" s="8">
        <v>0.45312415</v>
      </c>
      <c r="Q14523" s="8">
        <v>0.13146600000000003</v>
      </c>
      <c r="R14523" s="8">
        <v>0.82063149999999996</v>
      </c>
      <c r="S14523" s="8">
        <v>0</v>
      </c>
      <c r="T14523" s="8">
        <v>8.5616800000000007E-2</v>
      </c>
      <c r="U14523" s="8">
        <v>0.26293200000000005</v>
      </c>
      <c r="W14523" s="5"/>
    </row>
    <row r="14524" spans="1:23" hidden="1" x14ac:dyDescent="0.25">
      <c r="A14524" s="5" t="s">
        <v>30408</v>
      </c>
      <c r="B14524" s="6" t="s">
        <v>14</v>
      </c>
      <c r="C14524" s="5" t="s">
        <v>2</v>
      </c>
      <c r="D14524" s="6" t="s">
        <v>30409</v>
      </c>
      <c r="E14524" s="7">
        <v>0.21394364088584417</v>
      </c>
      <c r="F14524" s="7">
        <v>0.45491481403093686</v>
      </c>
      <c r="G14524" s="7">
        <v>0.34919227032237854</v>
      </c>
      <c r="H14524" s="7">
        <v>0.52754464975404636</v>
      </c>
      <c r="I14524" s="7">
        <v>0.74301289940559445</v>
      </c>
      <c r="J14524" s="7">
        <v>0.83597575908546495</v>
      </c>
      <c r="K14524" s="7">
        <v>0.76971600065882062</v>
      </c>
      <c r="L14524" s="7">
        <v>0.83613002413356419</v>
      </c>
      <c r="M14524" s="8">
        <v>1.35117775</v>
      </c>
      <c r="N14524" s="8">
        <v>0.94939050000000003</v>
      </c>
      <c r="O14524" s="8" t="str">
        <f>IF(N14524&gt;M14524,"Up","Down")</f>
        <v>Down</v>
      </c>
      <c r="P14524" s="8">
        <v>1.3331883</v>
      </c>
      <c r="Q14524" s="8">
        <v>0.96737994999999999</v>
      </c>
      <c r="R14524" s="8">
        <v>1.4704702999999999</v>
      </c>
      <c r="S14524" s="8">
        <v>1.2318852000000002</v>
      </c>
      <c r="T14524" s="8">
        <v>1.1959063000000001</v>
      </c>
      <c r="U14524" s="8">
        <v>0.70287469999999996</v>
      </c>
      <c r="W14524" s="5"/>
    </row>
    <row r="14525" spans="1:23" hidden="1" x14ac:dyDescent="0.25">
      <c r="A14525" s="5" t="s">
        <v>30410</v>
      </c>
      <c r="B14525" s="6" t="s">
        <v>14</v>
      </c>
      <c r="C14525" s="5" t="s">
        <v>2</v>
      </c>
      <c r="D14525" s="6" t="s">
        <v>30411</v>
      </c>
      <c r="E14525" s="7">
        <v>2.165200927533632E-2</v>
      </c>
      <c r="F14525" s="7">
        <v>0.15079008783082748</v>
      </c>
      <c r="G14525" s="7">
        <v>0.77270659650256523</v>
      </c>
      <c r="H14525" s="7">
        <v>0.86522253683526029</v>
      </c>
      <c r="I14525" s="7">
        <v>0.83110992585378018</v>
      </c>
      <c r="J14525" s="7">
        <v>0.89775308783401608</v>
      </c>
      <c r="K14525" s="7">
        <v>0.78679937882718098</v>
      </c>
      <c r="L14525" s="7">
        <v>0.8467791132716781</v>
      </c>
      <c r="M14525" s="8">
        <v>0.12262120000000001</v>
      </c>
      <c r="N14525" s="8">
        <v>0.44355215000000003</v>
      </c>
      <c r="O14525" s="8" t="str">
        <f>IF(N14525&gt;M14525,"Up","Down")</f>
        <v>Up</v>
      </c>
      <c r="P14525" s="8">
        <v>0.30471920000000002</v>
      </c>
      <c r="Q14525" s="8">
        <v>0.26145415</v>
      </c>
      <c r="R14525" s="8">
        <v>0.16022180000000003</v>
      </c>
      <c r="S14525" s="8">
        <v>8.5020600000000002E-2</v>
      </c>
      <c r="T14525" s="8">
        <v>0.44921660000000002</v>
      </c>
      <c r="U14525" s="8">
        <v>0.43788769999999999</v>
      </c>
      <c r="W14525" s="5"/>
    </row>
    <row r="14526" spans="1:23" hidden="1" x14ac:dyDescent="0.25">
      <c r="A14526" s="5" t="s">
        <v>30412</v>
      </c>
      <c r="B14526" s="6" t="s">
        <v>14</v>
      </c>
      <c r="C14526" s="5" t="s">
        <v>2</v>
      </c>
      <c r="D14526" s="6" t="s">
        <v>30413</v>
      </c>
      <c r="E14526" s="7">
        <v>0.21119259215893904</v>
      </c>
      <c r="F14526" s="7">
        <v>0.45152918263226671</v>
      </c>
      <c r="G14526" s="7">
        <v>0.47925528588746247</v>
      </c>
      <c r="H14526" s="7">
        <v>0.64500975190026377</v>
      </c>
      <c r="I14526" s="7">
        <v>0.14093946214861475</v>
      </c>
      <c r="J14526" s="7">
        <v>0.29006766896187897</v>
      </c>
      <c r="K14526" s="7">
        <v>0.31862106878809338</v>
      </c>
      <c r="L14526" s="7">
        <v>0.48672233442430884</v>
      </c>
      <c r="M14526" s="8">
        <v>0.39526914999999996</v>
      </c>
      <c r="N14526" s="8">
        <v>8.2743999999999998E-2</v>
      </c>
      <c r="O14526" s="8" t="str">
        <f>IF(N14526&gt;M14526,"Up","Down")</f>
        <v>Down</v>
      </c>
      <c r="P14526" s="8">
        <v>0.31335514999999997</v>
      </c>
      <c r="Q14526" s="8">
        <v>0.164658</v>
      </c>
      <c r="R14526" s="8">
        <v>0.62671029999999994</v>
      </c>
      <c r="S14526" s="8">
        <v>0.163828</v>
      </c>
      <c r="T14526" s="8">
        <v>0</v>
      </c>
      <c r="U14526" s="8">
        <v>0.165488</v>
      </c>
      <c r="W14526" s="5"/>
    </row>
    <row r="14527" spans="1:23" hidden="1" x14ac:dyDescent="0.25">
      <c r="A14527" s="5" t="s">
        <v>30414</v>
      </c>
      <c r="B14527" s="6" t="s">
        <v>14</v>
      </c>
      <c r="C14527" s="5" t="s">
        <v>2</v>
      </c>
      <c r="D14527" s="6" t="s">
        <v>30415</v>
      </c>
      <c r="E14527" s="7">
        <v>0.29553693450451191</v>
      </c>
      <c r="F14527" s="7">
        <v>0.53932009106961643</v>
      </c>
      <c r="G14527" s="7">
        <v>0.80429364157990491</v>
      </c>
      <c r="H14527" s="7">
        <v>0.88491604529608903</v>
      </c>
      <c r="I14527" s="7">
        <v>0.13805282982895728</v>
      </c>
      <c r="J14527" s="7">
        <v>0.28601207906780357</v>
      </c>
      <c r="K14527" s="7">
        <v>0.7706544582693089</v>
      </c>
      <c r="L14527" s="7">
        <v>0.83674123208536733</v>
      </c>
      <c r="M14527" s="8">
        <v>0.21625809999999998</v>
      </c>
      <c r="N14527" s="8">
        <v>9.1757000000000005E-2</v>
      </c>
      <c r="O14527" s="8" t="str">
        <f>IF(N14527&gt;M14527,"Up","Down")</f>
        <v>Down</v>
      </c>
      <c r="P14527" s="8">
        <v>0.17198845000000001</v>
      </c>
      <c r="Q14527" s="8">
        <v>0.13602665</v>
      </c>
      <c r="R14527" s="8">
        <v>0.34397690000000003</v>
      </c>
      <c r="S14527" s="8">
        <v>8.8539300000000001E-2</v>
      </c>
      <c r="T14527" s="8">
        <v>0</v>
      </c>
      <c r="U14527" s="8">
        <v>0.18351400000000001</v>
      </c>
      <c r="W14527" s="5"/>
    </row>
    <row r="14528" spans="1:23" hidden="1" x14ac:dyDescent="0.25">
      <c r="A14528" s="5" t="s">
        <v>30416</v>
      </c>
      <c r="B14528" s="6" t="s">
        <v>14</v>
      </c>
      <c r="C14528" s="5" t="s">
        <v>2</v>
      </c>
      <c r="D14528" s="6" t="s">
        <v>30417</v>
      </c>
      <c r="E14528" s="7">
        <v>0.12805464068144667</v>
      </c>
      <c r="F14528" s="7">
        <v>0.35381308804485517</v>
      </c>
      <c r="G14528" s="7">
        <v>0.37006266527104403</v>
      </c>
      <c r="H14528" s="7">
        <v>0.54792806097214575</v>
      </c>
      <c r="I14528" s="7">
        <v>0.25612745636504741</v>
      </c>
      <c r="J14528" s="7">
        <v>0.4279591053715297</v>
      </c>
      <c r="K14528" s="7">
        <v>0.40179728696658945</v>
      </c>
      <c r="L14528" s="7">
        <v>0.56601703856302088</v>
      </c>
      <c r="M14528" s="8">
        <v>1.1687919499999999</v>
      </c>
      <c r="N14528" s="8">
        <v>1.8977328500000001</v>
      </c>
      <c r="O14528" s="8" t="str">
        <f>IF(N14528&gt;M14528,"Up","Down")</f>
        <v>Up</v>
      </c>
      <c r="P14528" s="8">
        <v>1.72105325</v>
      </c>
      <c r="Q14528" s="8">
        <v>1.3454715499999998</v>
      </c>
      <c r="R14528" s="8">
        <v>1.5955515999999998</v>
      </c>
      <c r="S14528" s="8">
        <v>0.74203229999999998</v>
      </c>
      <c r="T14528" s="8">
        <v>1.8465548999999999</v>
      </c>
      <c r="U14528" s="8">
        <v>1.9489108000000002</v>
      </c>
      <c r="W14528" s="5"/>
    </row>
    <row r="14529" spans="1:23" hidden="1" x14ac:dyDescent="0.25">
      <c r="A14529" s="5" t="s">
        <v>30418</v>
      </c>
      <c r="B14529" s="6" t="s">
        <v>14</v>
      </c>
      <c r="C14529" s="5" t="s">
        <v>2</v>
      </c>
      <c r="D14529" s="6" t="s">
        <v>30419</v>
      </c>
      <c r="E14529" s="7">
        <v>5.0086669885099598E-2</v>
      </c>
      <c r="F14529" s="7">
        <v>0.22699937098841591</v>
      </c>
      <c r="G14529" s="7">
        <v>0.16452959123512789</v>
      </c>
      <c r="H14529" s="7">
        <v>0.32128283752254361</v>
      </c>
      <c r="I14529" s="7">
        <v>0.43421894427970253</v>
      </c>
      <c r="J14529" s="7">
        <v>0.59345286439349731</v>
      </c>
      <c r="K14529" s="7">
        <v>0.89606720311461918</v>
      </c>
      <c r="L14529" s="7">
        <v>0.92356192486076283</v>
      </c>
      <c r="M14529" s="8">
        <v>0.22717114999999999</v>
      </c>
      <c r="N14529" s="8">
        <v>3.9576199999999999E-2</v>
      </c>
      <c r="O14529" s="8" t="str">
        <f>IF(N14529&gt;M14529,"Up","Down")</f>
        <v>Down</v>
      </c>
      <c r="P14529" s="8">
        <v>0.2224777</v>
      </c>
      <c r="Q14529" s="8">
        <v>4.4269650000000001E-2</v>
      </c>
      <c r="R14529" s="8">
        <v>0.36580299999999999</v>
      </c>
      <c r="S14529" s="8">
        <v>8.8539300000000001E-2</v>
      </c>
      <c r="T14529" s="8">
        <v>7.9152399999999998E-2</v>
      </c>
      <c r="U14529" s="8">
        <v>0</v>
      </c>
      <c r="W14529" s="5"/>
    </row>
    <row r="14530" spans="1:23" hidden="1" x14ac:dyDescent="0.25">
      <c r="A14530" s="5" t="s">
        <v>30420</v>
      </c>
      <c r="B14530" s="6" t="s">
        <v>14</v>
      </c>
      <c r="C14530" s="5" t="s">
        <v>2</v>
      </c>
      <c r="D14530" s="6" t="s">
        <v>30421</v>
      </c>
      <c r="E14530" s="7">
        <v>4.5873403543528278E-2</v>
      </c>
      <c r="F14530" s="7">
        <v>0.21745221034958384</v>
      </c>
      <c r="G14530" s="7">
        <v>0.12126068296440329</v>
      </c>
      <c r="H14530" s="7">
        <v>0.25957547104562417</v>
      </c>
      <c r="I14530" s="7">
        <v>0.12126068296440329</v>
      </c>
      <c r="J14530" s="7">
        <v>0.26245924242232876</v>
      </c>
      <c r="K14530" s="7">
        <v>0.64703489224323563</v>
      </c>
      <c r="L14530" s="7">
        <v>0.75547970103218609</v>
      </c>
      <c r="M14530" s="8">
        <v>0.35694590000000004</v>
      </c>
      <c r="N14530" s="8">
        <v>0</v>
      </c>
      <c r="O14530" s="8" t="str">
        <f>IF(N14530&gt;M14530,"Up","Down")</f>
        <v>Down</v>
      </c>
      <c r="P14530" s="8">
        <v>0.31784549999999995</v>
      </c>
      <c r="Q14530" s="8">
        <v>3.91004E-2</v>
      </c>
      <c r="R14530" s="8">
        <v>0.6356909999999999</v>
      </c>
      <c r="S14530" s="8">
        <v>7.8200800000000001E-2</v>
      </c>
      <c r="T14530" s="8">
        <v>0</v>
      </c>
      <c r="U14530" s="8">
        <v>0</v>
      </c>
      <c r="W14530" s="5"/>
    </row>
    <row r="14531" spans="1:23" hidden="1" x14ac:dyDescent="0.25">
      <c r="A14531" s="5" t="s">
        <v>30422</v>
      </c>
      <c r="B14531" s="6" t="s">
        <v>14</v>
      </c>
      <c r="C14531" s="5" t="s">
        <v>2</v>
      </c>
      <c r="D14531" s="6" t="s">
        <v>30423</v>
      </c>
      <c r="E14531" s="7">
        <v>0.40790661282212648</v>
      </c>
      <c r="F14531" s="7">
        <v>0.6316630787668982</v>
      </c>
      <c r="G14531" s="7">
        <v>0.76414910710024864</v>
      </c>
      <c r="H14531" s="7">
        <v>0.85996592935357441</v>
      </c>
      <c r="I14531" s="7">
        <v>0.84914721116116054</v>
      </c>
      <c r="J14531" s="7">
        <v>0.91004665015181507</v>
      </c>
      <c r="K14531" s="7">
        <v>0.27887723276025078</v>
      </c>
      <c r="L14531" s="7">
        <v>0.4458474135572752</v>
      </c>
      <c r="M14531" s="8">
        <v>0.82305065000000011</v>
      </c>
      <c r="N14531" s="8">
        <v>0.54421975</v>
      </c>
      <c r="O14531" s="8" t="str">
        <f>IF(N14531&gt;M14531,"Up","Down")</f>
        <v>Down</v>
      </c>
      <c r="P14531" s="8">
        <v>0.72588664999999997</v>
      </c>
      <c r="Q14531" s="8">
        <v>0.64138375000000003</v>
      </c>
      <c r="R14531" s="8">
        <v>0.89207409999999998</v>
      </c>
      <c r="S14531" s="8">
        <v>0.75402720000000001</v>
      </c>
      <c r="T14531" s="8">
        <v>0.55969920000000006</v>
      </c>
      <c r="U14531" s="8">
        <v>0.52874030000000005</v>
      </c>
      <c r="W14531" s="5"/>
    </row>
    <row r="14532" spans="1:23" hidden="1" x14ac:dyDescent="0.25">
      <c r="A14532" s="5" t="s">
        <v>30424</v>
      </c>
      <c r="B14532" s="6" t="s">
        <v>14</v>
      </c>
      <c r="C14532" s="5" t="s">
        <v>2</v>
      </c>
      <c r="D14532" s="6" t="s">
        <v>30425</v>
      </c>
      <c r="E14532" s="7">
        <v>0.38967267032465647</v>
      </c>
      <c r="F14532" s="7">
        <v>0.61640497713184772</v>
      </c>
      <c r="G14532" s="7">
        <v>0.65496089101682486</v>
      </c>
      <c r="H14532" s="7">
        <v>0.78092261684426501</v>
      </c>
      <c r="I14532" s="7">
        <v>0.96792509408978655</v>
      </c>
      <c r="J14532" s="7">
        <v>0.98166490208221491</v>
      </c>
      <c r="K14532" s="7">
        <v>0.57611940616182444</v>
      </c>
      <c r="L14532" s="7">
        <v>0.70651740161456877</v>
      </c>
      <c r="M14532" s="8">
        <v>0.31410569999999999</v>
      </c>
      <c r="N14532" s="8">
        <v>0.46878390000000003</v>
      </c>
      <c r="O14532" s="8" t="str">
        <f>IF(N14532&gt;M14532,"Up","Down")</f>
        <v>Up</v>
      </c>
      <c r="P14532" s="8">
        <v>0.34953014999999998</v>
      </c>
      <c r="Q14532" s="8">
        <v>0.43335945000000003</v>
      </c>
      <c r="R14532" s="8">
        <v>0.27595580000000003</v>
      </c>
      <c r="S14532" s="8">
        <v>0.3522556</v>
      </c>
      <c r="T14532" s="8">
        <v>0.42310449999999999</v>
      </c>
      <c r="U14532" s="8">
        <v>0.51446330000000007</v>
      </c>
      <c r="W14532" s="5"/>
    </row>
    <row r="14533" spans="1:23" hidden="1" x14ac:dyDescent="0.25">
      <c r="A14533" s="5" t="s">
        <v>30426</v>
      </c>
      <c r="B14533" s="6" t="s">
        <v>14</v>
      </c>
      <c r="C14533" s="5" t="s">
        <v>2</v>
      </c>
      <c r="D14533" s="6" t="s">
        <v>30427</v>
      </c>
      <c r="E14533" s="7">
        <v>0.98971774038157134</v>
      </c>
      <c r="F14533" s="7">
        <v>0.99578727658557675</v>
      </c>
      <c r="G14533" s="7">
        <v>0.89199823165726844</v>
      </c>
      <c r="H14533" s="7">
        <v>0.93985126634898175</v>
      </c>
      <c r="I14533" s="7">
        <v>0.81708752438717269</v>
      </c>
      <c r="J14533" s="7">
        <v>0.88839387199849829</v>
      </c>
      <c r="K14533" s="7">
        <v>0.55009663788668006</v>
      </c>
      <c r="L14533" s="7">
        <v>0.68656359690116875</v>
      </c>
      <c r="M14533" s="8">
        <v>0.28419414999999998</v>
      </c>
      <c r="N14533" s="8">
        <v>0.28631649999999997</v>
      </c>
      <c r="O14533" s="8" t="str">
        <f>IF(N14533&gt;M14533,"Up","Down")</f>
        <v>Up</v>
      </c>
      <c r="P14533" s="8">
        <v>0.29695710000000003</v>
      </c>
      <c r="Q14533" s="8">
        <v>0.27355355000000003</v>
      </c>
      <c r="R14533" s="8">
        <v>0.27595580000000003</v>
      </c>
      <c r="S14533" s="8">
        <v>0.29243249999999998</v>
      </c>
      <c r="T14533" s="8">
        <v>0.31795840000000003</v>
      </c>
      <c r="U14533" s="8">
        <v>0.25467460000000003</v>
      </c>
      <c r="W14533" s="5"/>
    </row>
    <row r="14534" spans="1:23" hidden="1" x14ac:dyDescent="0.25">
      <c r="A14534" s="5" t="s">
        <v>30428</v>
      </c>
      <c r="B14534" s="6" t="s">
        <v>21</v>
      </c>
      <c r="C14534" s="5" t="s">
        <v>2</v>
      </c>
      <c r="D14534" s="6" t="s">
        <v>30429</v>
      </c>
      <c r="E14534" s="7">
        <v>0.83956984839266058</v>
      </c>
      <c r="F14534" s="7">
        <v>0.92301227399380281</v>
      </c>
      <c r="G14534" s="7">
        <v>0.77128834285324976</v>
      </c>
      <c r="H14534" s="7">
        <v>0.86468148283308643</v>
      </c>
      <c r="I14534" s="7">
        <v>0.16772358218568661</v>
      </c>
      <c r="J14534" s="7">
        <v>0.32579823962817672</v>
      </c>
      <c r="K14534" s="7">
        <v>0.60784807325491386</v>
      </c>
      <c r="L14534" s="7">
        <v>0.72848289655909948</v>
      </c>
      <c r="M14534" s="8">
        <v>0.13477</v>
      </c>
      <c r="N14534" s="8">
        <v>0.16425315000000001</v>
      </c>
      <c r="O14534" s="8" t="str">
        <f>IF(N14534&gt;M14534,"Up","Down")</f>
        <v>Up</v>
      </c>
      <c r="P14534" s="8">
        <v>0.17264754999999998</v>
      </c>
      <c r="Q14534" s="8">
        <v>0.1263756</v>
      </c>
      <c r="R14534" s="8">
        <v>0.26954</v>
      </c>
      <c r="S14534" s="8">
        <v>0</v>
      </c>
      <c r="T14534" s="8">
        <v>7.5755099999999992E-2</v>
      </c>
      <c r="U14534" s="8">
        <v>0.25275120000000001</v>
      </c>
      <c r="W14534" s="5"/>
    </row>
    <row r="14535" spans="1:23" hidden="1" x14ac:dyDescent="0.25">
      <c r="A14535" s="5" t="s">
        <v>30430</v>
      </c>
      <c r="B14535" s="6" t="s">
        <v>14</v>
      </c>
      <c r="C14535" s="5" t="s">
        <v>2</v>
      </c>
      <c r="D14535" s="6" t="s">
        <v>30431</v>
      </c>
      <c r="E14535" s="7">
        <v>0.10819190086508934</v>
      </c>
      <c r="F14535" s="7">
        <v>0.32631689188610846</v>
      </c>
      <c r="G14535" s="7">
        <v>0.37743034180833046</v>
      </c>
      <c r="H14535" s="7">
        <v>0.55465107556332627</v>
      </c>
      <c r="I14535" s="7">
        <v>0.37743034180833046</v>
      </c>
      <c r="J14535" s="7">
        <v>0.54142929658763361</v>
      </c>
      <c r="K14535" s="7">
        <v>0.70601079081961271</v>
      </c>
      <c r="L14535" s="7">
        <v>0.79421755219880785</v>
      </c>
      <c r="M14535" s="8">
        <v>0.22247159999999999</v>
      </c>
      <c r="N14535" s="8">
        <v>0</v>
      </c>
      <c r="O14535" s="8" t="str">
        <f>IF(N14535&gt;M14535,"Up","Down")</f>
        <v>Down</v>
      </c>
      <c r="P14535" s="8">
        <v>0.17820195</v>
      </c>
      <c r="Q14535" s="8">
        <v>4.4269650000000001E-2</v>
      </c>
      <c r="R14535" s="8">
        <v>0.3564039</v>
      </c>
      <c r="S14535" s="8">
        <v>8.8539300000000001E-2</v>
      </c>
      <c r="T14535" s="8">
        <v>0</v>
      </c>
      <c r="U14535" s="8">
        <v>0</v>
      </c>
      <c r="W14535" s="5"/>
    </row>
    <row r="14536" spans="1:23" hidden="1" x14ac:dyDescent="0.25">
      <c r="A14536" s="5" t="s">
        <v>30432</v>
      </c>
      <c r="B14536" s="6" t="s">
        <v>14</v>
      </c>
      <c r="C14536" s="5" t="s">
        <v>2</v>
      </c>
      <c r="D14536" s="6" t="s">
        <v>30433</v>
      </c>
      <c r="E14536" s="7">
        <v>0.16325182350042777</v>
      </c>
      <c r="F14536" s="7">
        <v>0.39850428864536047</v>
      </c>
      <c r="G14536" s="7">
        <v>0.5681317630021937</v>
      </c>
      <c r="H14536" s="7">
        <v>0.71729831800057375</v>
      </c>
      <c r="I14536" s="7">
        <v>6.6862657391145164E-2</v>
      </c>
      <c r="J14536" s="7">
        <v>0.17735217462532141</v>
      </c>
      <c r="K14536" s="7">
        <v>0.44504239835898418</v>
      </c>
      <c r="L14536" s="7">
        <v>0.60464006457663244</v>
      </c>
      <c r="M14536" s="8">
        <v>0.41652364999999997</v>
      </c>
      <c r="N14536" s="8">
        <v>0.12501440000000003</v>
      </c>
      <c r="O14536" s="8" t="str">
        <f>IF(N14536&gt;M14536,"Up","Down")</f>
        <v>Down</v>
      </c>
      <c r="P14536" s="8">
        <v>0.32509959999999999</v>
      </c>
      <c r="Q14536" s="8">
        <v>0.21643845</v>
      </c>
      <c r="R14536" s="8">
        <v>0.65019919999999998</v>
      </c>
      <c r="S14536" s="8">
        <v>0.18284810000000001</v>
      </c>
      <c r="T14536" s="8">
        <v>0</v>
      </c>
      <c r="U14536" s="8">
        <v>0.25002880000000005</v>
      </c>
      <c r="W14536" s="5"/>
    </row>
    <row r="14537" spans="1:23" hidden="1" x14ac:dyDescent="0.25">
      <c r="A14537" s="5" t="s">
        <v>30434</v>
      </c>
      <c r="B14537" s="6" t="s">
        <v>14</v>
      </c>
      <c r="C14537" s="5" t="s">
        <v>2</v>
      </c>
      <c r="D14537" s="6" t="s">
        <v>30435</v>
      </c>
      <c r="E14537" s="7">
        <v>4.0400977632838148E-2</v>
      </c>
      <c r="F14537" s="7">
        <v>0.20483909782153598</v>
      </c>
      <c r="G14537" s="7">
        <v>0.48026059207619376</v>
      </c>
      <c r="H14537" s="7">
        <v>0.64606780494558569</v>
      </c>
      <c r="I14537" s="7">
        <v>0.48026059207619376</v>
      </c>
      <c r="J14537" s="7">
        <v>0.63274231513943835</v>
      </c>
      <c r="K14537" s="7">
        <v>0.58731301837776373</v>
      </c>
      <c r="L14537" s="7">
        <v>0.71430828750962361</v>
      </c>
      <c r="M14537" s="8">
        <v>0.27123314999999998</v>
      </c>
      <c r="N14537" s="8">
        <v>0</v>
      </c>
      <c r="O14537" s="8" t="str">
        <f>IF(N14537&gt;M14537,"Up","Down")</f>
        <v>Down</v>
      </c>
      <c r="P14537" s="8">
        <v>0.1793342</v>
      </c>
      <c r="Q14537" s="8">
        <v>9.1898950000000007E-2</v>
      </c>
      <c r="R14537" s="8">
        <v>0.3586684</v>
      </c>
      <c r="S14537" s="8">
        <v>0.18379790000000001</v>
      </c>
      <c r="T14537" s="8">
        <v>0</v>
      </c>
      <c r="U14537" s="8">
        <v>0</v>
      </c>
      <c r="W14537" s="5"/>
    </row>
    <row r="14538" spans="1:23" hidden="1" x14ac:dyDescent="0.25">
      <c r="A14538" s="5" t="s">
        <v>30436</v>
      </c>
      <c r="B14538" s="6" t="s">
        <v>14</v>
      </c>
      <c r="C14538" s="5" t="s">
        <v>2</v>
      </c>
      <c r="D14538" s="6" t="s">
        <v>30437</v>
      </c>
      <c r="E14538" s="7">
        <v>0.44921707039820802</v>
      </c>
      <c r="F14538" s="7">
        <v>0.66164215263905413</v>
      </c>
      <c r="G14538" s="7">
        <v>0.60093905155248661</v>
      </c>
      <c r="H14538" s="7">
        <v>0.74188979696461776</v>
      </c>
      <c r="I14538" s="7">
        <v>0.39796584040172156</v>
      </c>
      <c r="J14538" s="7">
        <v>0.56072098973976059</v>
      </c>
      <c r="K14538" s="7">
        <v>0.42512168230682112</v>
      </c>
      <c r="L14538" s="7">
        <v>0.58719838181798245</v>
      </c>
      <c r="M14538" s="8">
        <v>0.43921785000000002</v>
      </c>
      <c r="N14538" s="8">
        <v>0.22341765000000002</v>
      </c>
      <c r="O14538" s="8" t="str">
        <f>IF(N14538&gt;M14538,"Up","Down")</f>
        <v>Down</v>
      </c>
      <c r="P14538" s="8">
        <v>0.40138204999999993</v>
      </c>
      <c r="Q14538" s="8">
        <v>0.26125345</v>
      </c>
      <c r="R14538" s="8">
        <v>0.62296200000000002</v>
      </c>
      <c r="S14538" s="8">
        <v>0.25547370000000003</v>
      </c>
      <c r="T14538" s="8">
        <v>0.17980209999999999</v>
      </c>
      <c r="U14538" s="8">
        <v>0.26703320000000003</v>
      </c>
      <c r="W14538" s="5"/>
    </row>
    <row r="14539" spans="1:23" hidden="1" x14ac:dyDescent="0.25">
      <c r="A14539" s="5" t="s">
        <v>30438</v>
      </c>
      <c r="B14539" s="6" t="s">
        <v>14</v>
      </c>
      <c r="C14539" s="5" t="s">
        <v>2</v>
      </c>
      <c r="D14539" s="6" t="s">
        <v>30439</v>
      </c>
      <c r="E14539" s="7">
        <v>0.4170427615112734</v>
      </c>
      <c r="F14539" s="7">
        <v>0.63926322589641105</v>
      </c>
      <c r="G14539" s="7">
        <v>0.72736700120997066</v>
      </c>
      <c r="H14539" s="7">
        <v>0.83413597828405583</v>
      </c>
      <c r="I14539" s="7">
        <v>0.66197472079761965</v>
      </c>
      <c r="J14539" s="7">
        <v>0.7770272058364619</v>
      </c>
      <c r="K14539" s="7">
        <v>0.20933066538776193</v>
      </c>
      <c r="L14539" s="7">
        <v>0.3681177649479474</v>
      </c>
      <c r="M14539" s="8">
        <v>0.30864290000000005</v>
      </c>
      <c r="N14539" s="8">
        <v>0.16926749999999999</v>
      </c>
      <c r="O14539" s="8" t="str">
        <f>IF(N14539&gt;M14539,"Up","Down")</f>
        <v>Down</v>
      </c>
      <c r="P14539" s="8">
        <v>0.26253555000000001</v>
      </c>
      <c r="Q14539" s="8">
        <v>0.21537484999999998</v>
      </c>
      <c r="R14539" s="8">
        <v>0.36181209999999997</v>
      </c>
      <c r="S14539" s="8">
        <v>0.25547370000000003</v>
      </c>
      <c r="T14539" s="8">
        <v>0.16325899999999999</v>
      </c>
      <c r="U14539" s="8">
        <v>0.17527600000000002</v>
      </c>
      <c r="W14539" s="5"/>
    </row>
    <row r="14540" spans="1:23" hidden="1" x14ac:dyDescent="0.25">
      <c r="A14540" s="5" t="s">
        <v>30440</v>
      </c>
      <c r="B14540" s="6" t="s">
        <v>14</v>
      </c>
      <c r="C14540" s="5" t="s">
        <v>2</v>
      </c>
      <c r="D14540" s="6" t="s">
        <v>30441</v>
      </c>
      <c r="E14540" s="7">
        <v>0.49230163056851162</v>
      </c>
      <c r="F14540" s="7">
        <v>0.69741137736762349</v>
      </c>
      <c r="G14540" s="7">
        <v>4.5053569363983748E-2</v>
      </c>
      <c r="H14540" s="7">
        <v>0.12636403313065514</v>
      </c>
      <c r="I14540" s="7">
        <v>0.32546165393102233</v>
      </c>
      <c r="J14540" s="7">
        <v>0.49503792354927156</v>
      </c>
      <c r="K14540" s="7">
        <v>0.12423784557558513</v>
      </c>
      <c r="L14540" s="7">
        <v>0.26019498268490593</v>
      </c>
      <c r="M14540" s="8">
        <v>0.30238120000000002</v>
      </c>
      <c r="N14540" s="8">
        <v>0.1635857</v>
      </c>
      <c r="O14540" s="8" t="str">
        <f>IF(N14540&gt;M14540,"Up","Down")</f>
        <v>Down</v>
      </c>
      <c r="P14540" s="8">
        <v>0.38475825000000002</v>
      </c>
      <c r="Q14540" s="8">
        <v>8.1208650000000007E-2</v>
      </c>
      <c r="R14540" s="8">
        <v>0.52656159999999996</v>
      </c>
      <c r="S14540" s="8">
        <v>7.8200800000000001E-2</v>
      </c>
      <c r="T14540" s="8">
        <v>0.24295489999999997</v>
      </c>
      <c r="U14540" s="8">
        <v>8.42165E-2</v>
      </c>
      <c r="W14540" s="5"/>
    </row>
    <row r="14541" spans="1:23" hidden="1" x14ac:dyDescent="0.25">
      <c r="A14541" s="5" t="s">
        <v>30442</v>
      </c>
      <c r="B14541" s="6" t="s">
        <v>14</v>
      </c>
      <c r="C14541" s="5" t="s">
        <v>2</v>
      </c>
      <c r="D14541" s="6" t="s">
        <v>30443</v>
      </c>
      <c r="E14541" s="7">
        <v>0.24337442348414551</v>
      </c>
      <c r="F14541" s="7">
        <v>0.48659049999635523</v>
      </c>
      <c r="G14541" s="7">
        <v>0.89167758336974701</v>
      </c>
      <c r="H14541" s="7">
        <v>0.93970881888697999</v>
      </c>
      <c r="I14541" s="7">
        <v>0.40854531420828533</v>
      </c>
      <c r="J14541" s="7">
        <v>0.57021467424109751</v>
      </c>
      <c r="K14541" s="7">
        <v>0.35977005520353111</v>
      </c>
      <c r="L14541" s="7">
        <v>0.52616834760272457</v>
      </c>
      <c r="M14541" s="8">
        <v>2.4102620000000003</v>
      </c>
      <c r="N14541" s="8">
        <v>1.8867400499999998</v>
      </c>
      <c r="O14541" s="8" t="str">
        <f>IF(N14541&gt;M14541,"Up","Down")</f>
        <v>Down</v>
      </c>
      <c r="P14541" s="8">
        <v>2.1219224500000005</v>
      </c>
      <c r="Q14541" s="8">
        <v>2.1750796000000001</v>
      </c>
      <c r="R14541" s="8">
        <v>2.5459590000000003</v>
      </c>
      <c r="S14541" s="8">
        <v>2.2745649999999999</v>
      </c>
      <c r="T14541" s="8">
        <v>1.6978858999999999</v>
      </c>
      <c r="U14541" s="8">
        <v>2.0755942000000003</v>
      </c>
      <c r="W14541" s="5"/>
    </row>
    <row r="14542" spans="1:23" hidden="1" x14ac:dyDescent="0.25">
      <c r="A14542" s="5" t="s">
        <v>30444</v>
      </c>
      <c r="B14542" s="6" t="s">
        <v>14</v>
      </c>
      <c r="C14542" s="5" t="s">
        <v>2</v>
      </c>
      <c r="D14542" s="6" t="s">
        <v>30445</v>
      </c>
      <c r="E14542" s="7">
        <v>0.56491295947088682</v>
      </c>
      <c r="F14542" s="7">
        <v>0.74991341336455508</v>
      </c>
      <c r="G14542" s="7">
        <v>0.15733513478272199</v>
      </c>
      <c r="H14542" s="7">
        <v>0.31182927399841109</v>
      </c>
      <c r="I14542" s="7">
        <v>0.6963117426016876</v>
      </c>
      <c r="J14542" s="7">
        <v>0.80247817363131491</v>
      </c>
      <c r="K14542" s="7">
        <v>0.1127377229179212</v>
      </c>
      <c r="L14542" s="7">
        <v>0.24350473245547671</v>
      </c>
      <c r="M14542" s="8">
        <v>2.3680411999999995</v>
      </c>
      <c r="N14542" s="8">
        <v>2.7102976000000001</v>
      </c>
      <c r="O14542" s="8" t="str">
        <f>IF(N14542&gt;M14542,"Up","Down")</f>
        <v>Up</v>
      </c>
      <c r="P14542" s="8">
        <v>2.8451537499999997</v>
      </c>
      <c r="Q14542" s="8">
        <v>2.2331850500000003</v>
      </c>
      <c r="R14542" s="8">
        <v>2.7570694999999996</v>
      </c>
      <c r="S14542" s="8">
        <v>1.9790129000000001</v>
      </c>
      <c r="T14542" s="8">
        <v>2.9332380000000002</v>
      </c>
      <c r="U14542" s="8">
        <v>2.4873571999999999</v>
      </c>
      <c r="W14542" s="5"/>
    </row>
    <row r="14543" spans="1:23" hidden="1" x14ac:dyDescent="0.25">
      <c r="A14543" s="5" t="s">
        <v>30446</v>
      </c>
      <c r="B14543" s="6" t="s">
        <v>14</v>
      </c>
      <c r="C14543" s="5" t="s">
        <v>2</v>
      </c>
      <c r="D14543" s="6" t="s">
        <v>30447</v>
      </c>
      <c r="E14543" s="7">
        <v>0.7826276217783521</v>
      </c>
      <c r="F14543" s="7">
        <v>0.89082929008344858</v>
      </c>
      <c r="G14543" s="7">
        <v>0.42394012954132299</v>
      </c>
      <c r="H14543" s="7">
        <v>0.59764208203971236</v>
      </c>
      <c r="I14543" s="7">
        <v>0.34802686240013014</v>
      </c>
      <c r="J14543" s="7">
        <v>0.51468845992606316</v>
      </c>
      <c r="K14543" s="7">
        <v>9.9628523618185624E-2</v>
      </c>
      <c r="L14543" s="7">
        <v>0.22386619142342198</v>
      </c>
      <c r="M14543" s="8">
        <v>0.60281879999999988</v>
      </c>
      <c r="N14543" s="8">
        <v>0.6836137000000001</v>
      </c>
      <c r="O14543" s="8" t="str">
        <f>IF(N14543&gt;M14543,"Up","Down")</f>
        <v>Up</v>
      </c>
      <c r="P14543" s="8">
        <v>0.55992049999999993</v>
      </c>
      <c r="Q14543" s="8">
        <v>0.72651199999999994</v>
      </c>
      <c r="R14543" s="8">
        <v>0.61749470000000006</v>
      </c>
      <c r="S14543" s="8">
        <v>0.58814290000000002</v>
      </c>
      <c r="T14543" s="8">
        <v>0.50234629999999991</v>
      </c>
      <c r="U14543" s="8">
        <v>0.86488110000000007</v>
      </c>
      <c r="W14543" s="5"/>
    </row>
    <row r="14544" spans="1:23" hidden="1" x14ac:dyDescent="0.25">
      <c r="A14544" s="5" t="s">
        <v>30448</v>
      </c>
      <c r="B14544" s="6" t="s">
        <v>21</v>
      </c>
      <c r="C14544" s="5" t="s">
        <v>2</v>
      </c>
      <c r="D14544" s="6" t="s">
        <v>30449</v>
      </c>
      <c r="E14544" s="7">
        <v>0.63615449682228942</v>
      </c>
      <c r="F14544" s="7">
        <v>0.80025052360550464</v>
      </c>
      <c r="G14544" s="7">
        <v>0.56695850846857465</v>
      </c>
      <c r="H14544" s="7">
        <v>0.71645801874008908</v>
      </c>
      <c r="I14544" s="7">
        <v>0.51440671756423673</v>
      </c>
      <c r="J14544" s="7">
        <v>0.6637038990029962</v>
      </c>
      <c r="K14544" s="7">
        <v>6.0583036754873159E-4</v>
      </c>
      <c r="L14544" s="7">
        <v>5.4580763633610002E-3</v>
      </c>
      <c r="M14544" s="8">
        <v>3.4857517000000002</v>
      </c>
      <c r="N14544" s="8">
        <v>2.8493146500000002</v>
      </c>
      <c r="O14544" s="8" t="str">
        <f>IF(N14544&gt;M14544,"Up","Down")</f>
        <v>Down</v>
      </c>
      <c r="P14544" s="8">
        <v>3.3345435000000001</v>
      </c>
      <c r="Q14544" s="8">
        <v>3.0005228499999999</v>
      </c>
      <c r="R14544" s="8">
        <v>3.4624064000000003</v>
      </c>
      <c r="S14544" s="8">
        <v>3.5090969999999992</v>
      </c>
      <c r="T14544" s="8">
        <v>3.2066805999999999</v>
      </c>
      <c r="U14544" s="8">
        <v>2.4919487</v>
      </c>
      <c r="W14544" s="5"/>
    </row>
    <row r="14545" spans="1:23" hidden="1" x14ac:dyDescent="0.25">
      <c r="A14545" s="5" t="s">
        <v>30450</v>
      </c>
      <c r="B14545" s="6" t="s">
        <v>5</v>
      </c>
      <c r="C14545" s="5" t="s">
        <v>6</v>
      </c>
      <c r="D14545" s="6" t="s">
        <v>30451</v>
      </c>
      <c r="E14545" s="7">
        <v>2.1545596142406274E-2</v>
      </c>
      <c r="F14545" s="7">
        <v>0.15051979447581543</v>
      </c>
      <c r="G14545" s="7">
        <v>0.93475685482579274</v>
      </c>
      <c r="H14545" s="7">
        <v>0.96503413521327452</v>
      </c>
      <c r="I14545" s="7">
        <v>0.92845373388129859</v>
      </c>
      <c r="J14545" s="7">
        <v>0.96014325443324811</v>
      </c>
      <c r="K14545" s="7">
        <v>0.98791620650724143</v>
      </c>
      <c r="L14545" s="7">
        <v>0.99020334370558627</v>
      </c>
      <c r="M14545" s="8">
        <v>0.26091074999999997</v>
      </c>
      <c r="N14545" s="8">
        <v>8.2186549999999997E-2</v>
      </c>
      <c r="O14545" s="8" t="str">
        <f>IF(N14545&gt;M14545,"Up","Down")</f>
        <v>Down</v>
      </c>
      <c r="P14545" s="8">
        <v>0.17730110000000002</v>
      </c>
      <c r="Q14545" s="8">
        <v>0.1657962</v>
      </c>
      <c r="R14545" s="8">
        <v>0.27297289999999996</v>
      </c>
      <c r="S14545" s="8">
        <v>0.2488486</v>
      </c>
      <c r="T14545" s="8">
        <v>8.1629300000000002E-2</v>
      </c>
      <c r="U14545" s="8">
        <v>8.2743800000000006E-2</v>
      </c>
      <c r="W14545" s="5"/>
    </row>
    <row r="14546" spans="1:23" hidden="1" x14ac:dyDescent="0.25">
      <c r="A14546" s="5" t="s">
        <v>30452</v>
      </c>
      <c r="B14546" s="6" t="s">
        <v>5</v>
      </c>
      <c r="C14546" s="5" t="s">
        <v>2</v>
      </c>
      <c r="D14546" s="6" t="s">
        <v>30453</v>
      </c>
      <c r="E14546" s="7">
        <v>0.76417764750352379</v>
      </c>
      <c r="F14546" s="7">
        <v>0.880008446308714</v>
      </c>
      <c r="G14546" s="7">
        <v>0.2848563706040409</v>
      </c>
      <c r="H14546" s="7">
        <v>0.46548242736785295</v>
      </c>
      <c r="I14546" s="7">
        <v>0.25431991383994867</v>
      </c>
      <c r="J14546" s="7">
        <v>0.42627355941647327</v>
      </c>
      <c r="K14546" s="7">
        <v>0.49363424520671839</v>
      </c>
      <c r="L14546" s="7">
        <v>0.64228481536743109</v>
      </c>
      <c r="M14546" s="8">
        <v>0.28756545</v>
      </c>
      <c r="N14546" s="8">
        <v>0.33894905000000003</v>
      </c>
      <c r="O14546" s="8" t="str">
        <f>IF(N14546&gt;M14546,"Up","Down")</f>
        <v>Up</v>
      </c>
      <c r="P14546" s="8">
        <v>0.40588395000000005</v>
      </c>
      <c r="Q14546" s="8">
        <v>0.22063055000000001</v>
      </c>
      <c r="R14546" s="8">
        <v>0.4790605</v>
      </c>
      <c r="S14546" s="8">
        <v>9.60704E-2</v>
      </c>
      <c r="T14546" s="8">
        <v>0.33270739999999999</v>
      </c>
      <c r="U14546" s="8">
        <v>0.34519070000000002</v>
      </c>
      <c r="W14546" s="5"/>
    </row>
    <row r="14547" spans="1:23" hidden="1" x14ac:dyDescent="0.25">
      <c r="A14547" s="5" t="s">
        <v>30454</v>
      </c>
      <c r="B14547" s="6" t="s">
        <v>5</v>
      </c>
      <c r="C14547" s="5" t="s">
        <v>2</v>
      </c>
      <c r="D14547" s="6" t="s">
        <v>30455</v>
      </c>
      <c r="E14547" s="7">
        <v>0.71051214482899594</v>
      </c>
      <c r="F14547" s="7">
        <v>0.84819564103130596</v>
      </c>
      <c r="G14547" s="7">
        <v>2.5059841129257854E-2</v>
      </c>
      <c r="H14547" s="7">
        <v>8.1204094523980253E-2</v>
      </c>
      <c r="I14547" s="7">
        <v>0.7685747580045964</v>
      </c>
      <c r="J14547" s="7">
        <v>0.85491051800311457</v>
      </c>
      <c r="K14547" s="7">
        <v>0.70533574021201551</v>
      </c>
      <c r="L14547" s="7">
        <v>0.79380192410603467</v>
      </c>
      <c r="M14547" s="8">
        <v>0.17697829999999998</v>
      </c>
      <c r="N14547" s="8">
        <v>0.2191053</v>
      </c>
      <c r="O14547" s="8" t="str">
        <f>IF(N14547&gt;M14547,"Up","Down")</f>
        <v>Up</v>
      </c>
      <c r="P14547" s="8">
        <v>0.35528569999999998</v>
      </c>
      <c r="Q14547" s="8">
        <v>4.0797899999999998E-2</v>
      </c>
      <c r="R14547" s="8">
        <v>0.35395659999999995</v>
      </c>
      <c r="S14547" s="8">
        <v>0</v>
      </c>
      <c r="T14547" s="8">
        <v>0.35661480000000001</v>
      </c>
      <c r="U14547" s="8">
        <v>8.1595799999999996E-2</v>
      </c>
      <c r="W14547" s="5"/>
    </row>
    <row r="14548" spans="1:23" hidden="1" x14ac:dyDescent="0.25">
      <c r="A14548" s="5" t="s">
        <v>30456</v>
      </c>
      <c r="B14548" s="6" t="s">
        <v>5</v>
      </c>
      <c r="C14548" s="5" t="s">
        <v>2</v>
      </c>
      <c r="D14548" s="6" t="s">
        <v>30457</v>
      </c>
      <c r="E14548" s="7">
        <v>0.79776100652116022</v>
      </c>
      <c r="F14548" s="7">
        <v>0.89831448744601794</v>
      </c>
      <c r="G14548" s="7">
        <v>0.6907515895861891</v>
      </c>
      <c r="H14548" s="7">
        <v>0.80783779359873509</v>
      </c>
      <c r="I14548" s="7">
        <v>0.66708058116470381</v>
      </c>
      <c r="J14548" s="7">
        <v>0.781210001312312</v>
      </c>
      <c r="K14548" s="7">
        <v>0.97189653491695338</v>
      </c>
      <c r="L14548" s="7">
        <v>0.97804619016113359</v>
      </c>
      <c r="M14548" s="8">
        <v>0.26685150000000002</v>
      </c>
      <c r="N14548" s="8">
        <v>0.24368134999999999</v>
      </c>
      <c r="O14548" s="8" t="str">
        <f>IF(N14548&gt;M14548,"Up","Down")</f>
        <v>Down</v>
      </c>
      <c r="P14548" s="8">
        <v>0.28935820000000001</v>
      </c>
      <c r="Q14548" s="8">
        <v>0.22117465000000003</v>
      </c>
      <c r="R14548" s="8">
        <v>0.26407269999999999</v>
      </c>
      <c r="S14548" s="8">
        <v>0.26963030000000004</v>
      </c>
      <c r="T14548" s="8">
        <v>0.31464369999999997</v>
      </c>
      <c r="U14548" s="8">
        <v>0.17271900000000001</v>
      </c>
      <c r="W14548" s="5"/>
    </row>
    <row r="14549" spans="1:23" hidden="1" x14ac:dyDescent="0.25">
      <c r="A14549" s="5" t="s">
        <v>30458</v>
      </c>
      <c r="B14549" s="6" t="s">
        <v>1396</v>
      </c>
      <c r="C14549" s="5" t="s">
        <v>6</v>
      </c>
      <c r="D14549" s="6" t="s">
        <v>30459</v>
      </c>
      <c r="E14549" s="7">
        <v>7.1967776098469327E-2</v>
      </c>
      <c r="F14549" s="7">
        <v>0.26649792308642029</v>
      </c>
      <c r="G14549" s="7">
        <v>1.3391598496368285E-3</v>
      </c>
      <c r="H14549" s="7">
        <v>8.0525252378239234E-3</v>
      </c>
      <c r="I14549" s="7">
        <v>3.9966810884995997E-6</v>
      </c>
      <c r="J14549" s="7">
        <v>3.1620442358048102E-4</v>
      </c>
      <c r="K14549" s="7">
        <v>8.3050209366482536E-7</v>
      </c>
      <c r="L14549" s="7">
        <v>2.9520962118378472E-5</v>
      </c>
      <c r="M14549" s="8">
        <v>667.82225000000005</v>
      </c>
      <c r="N14549" s="8">
        <v>784.97550000000001</v>
      </c>
      <c r="O14549" s="8" t="str">
        <f>IF(N14549&gt;M14549,"Up","Down")</f>
        <v>Up</v>
      </c>
      <c r="P14549" s="8">
        <v>695.82095000000004</v>
      </c>
      <c r="Q14549" s="8">
        <v>756.97680000000003</v>
      </c>
      <c r="R14549" s="8">
        <v>588.22849999999994</v>
      </c>
      <c r="S14549" s="8">
        <v>747.41599999999994</v>
      </c>
      <c r="T14549" s="8">
        <v>803.41340000000002</v>
      </c>
      <c r="U14549" s="8">
        <v>766.5376</v>
      </c>
      <c r="W14549" s="5"/>
    </row>
    <row r="14550" spans="1:23" hidden="1" x14ac:dyDescent="0.25">
      <c r="A14550" s="5" t="s">
        <v>30460</v>
      </c>
      <c r="B14550" s="6" t="s">
        <v>17</v>
      </c>
      <c r="C14550" s="5" t="s">
        <v>6</v>
      </c>
      <c r="D14550" s="6" t="s">
        <v>30461</v>
      </c>
      <c r="E14550" s="7">
        <v>0.14340813057600765</v>
      </c>
      <c r="F14550" s="7">
        <v>0.37350722193942931</v>
      </c>
      <c r="G14550" s="7">
        <v>0.11691726484781984</v>
      </c>
      <c r="H14550" s="7">
        <v>0.25326928282392214</v>
      </c>
      <c r="I14550" s="7">
        <v>4.5089730007188744E-2</v>
      </c>
      <c r="J14550" s="7">
        <v>0.13517378955415346</v>
      </c>
      <c r="K14550" s="7">
        <v>3.1762058530827877E-2</v>
      </c>
      <c r="L14550" s="7">
        <v>0.10207081324979037</v>
      </c>
      <c r="M14550" s="8">
        <v>975.87735000000009</v>
      </c>
      <c r="N14550" s="8">
        <v>888.82929999999999</v>
      </c>
      <c r="O14550" s="8" t="str">
        <f>IF(N14550&gt;M14550,"Up","Down")</f>
        <v>Down</v>
      </c>
      <c r="P14550" s="8">
        <v>959.5367</v>
      </c>
      <c r="Q14550" s="8">
        <v>905.16995000000009</v>
      </c>
      <c r="R14550" s="8">
        <v>1038.3062999999997</v>
      </c>
      <c r="S14550" s="8">
        <v>913.44839999999999</v>
      </c>
      <c r="T14550" s="8">
        <v>880.76710000000003</v>
      </c>
      <c r="U14550" s="8">
        <v>896.89149999999995</v>
      </c>
      <c r="W14550" s="5"/>
    </row>
    <row r="14551" spans="1:23" hidden="1" x14ac:dyDescent="0.25">
      <c r="A14551" s="5" t="s">
        <v>30462</v>
      </c>
      <c r="B14551" s="6" t="s">
        <v>21</v>
      </c>
      <c r="C14551" s="5" t="s">
        <v>6</v>
      </c>
      <c r="D14551" s="6" t="s">
        <v>30463</v>
      </c>
      <c r="E14551" s="7">
        <v>0.34338347622024301</v>
      </c>
      <c r="F14551" s="7">
        <v>0.58230487785987217</v>
      </c>
      <c r="G14551" s="7">
        <v>5.7077272999934581E-3</v>
      </c>
      <c r="H14551" s="7">
        <v>2.5793168366975365E-2</v>
      </c>
      <c r="I14551" s="7">
        <v>0.10009994846748238</v>
      </c>
      <c r="J14551" s="7">
        <v>0.23206273937441327</v>
      </c>
      <c r="K14551" s="7">
        <v>2.7072115952281278E-3</v>
      </c>
      <c r="L14551" s="7">
        <v>1.7307054931593766E-2</v>
      </c>
      <c r="M14551" s="8">
        <v>1106.2251999999999</v>
      </c>
      <c r="N14551" s="8">
        <v>1137.4085</v>
      </c>
      <c r="O14551" s="8" t="str">
        <f>IF(N14551&gt;M14551,"Up","Down")</f>
        <v>Up</v>
      </c>
      <c r="P14551" s="8">
        <v>1098.7476999999999</v>
      </c>
      <c r="Q14551" s="8">
        <v>1144.8860000000002</v>
      </c>
      <c r="R14551" s="8">
        <v>1096.2613999999999</v>
      </c>
      <c r="S14551" s="8">
        <v>1116.1890000000001</v>
      </c>
      <c r="T14551" s="8">
        <v>1101.2340000000002</v>
      </c>
      <c r="U14551" s="8">
        <v>1173.5829999999999</v>
      </c>
      <c r="W14551" s="5"/>
    </row>
    <row r="14552" spans="1:23" hidden="1" x14ac:dyDescent="0.25">
      <c r="A14552" s="5" t="s">
        <v>30464</v>
      </c>
      <c r="B14552" s="6" t="s">
        <v>17</v>
      </c>
      <c r="C14552" s="5" t="s">
        <v>6</v>
      </c>
      <c r="D14552" s="6" t="s">
        <v>30465</v>
      </c>
      <c r="E14552" s="7">
        <v>0.34659350708733416</v>
      </c>
      <c r="F14552" s="7">
        <v>0.58230487785987217</v>
      </c>
      <c r="G14552" s="7">
        <v>0.32587470687166431</v>
      </c>
      <c r="H14552" s="7">
        <v>0.50488181120116327</v>
      </c>
      <c r="I14552" s="7">
        <v>0.32587470687166431</v>
      </c>
      <c r="J14552" s="7">
        <v>0.49503792354927156</v>
      </c>
      <c r="K14552" s="7">
        <v>0.45779660308035386</v>
      </c>
      <c r="L14552" s="7">
        <v>0.61283328158905825</v>
      </c>
      <c r="M14552" s="8">
        <v>8.8761000000000007E-2</v>
      </c>
      <c r="N14552" s="8">
        <v>0</v>
      </c>
      <c r="O14552" s="8" t="str">
        <f>IF(N14552&gt;M14552,"Up","Down")</f>
        <v>Down</v>
      </c>
      <c r="P14552" s="8">
        <v>8.8761000000000007E-2</v>
      </c>
      <c r="Q14552" s="8">
        <v>0</v>
      </c>
      <c r="R14552" s="8">
        <v>0.17752200000000001</v>
      </c>
      <c r="S14552" s="8">
        <v>0</v>
      </c>
      <c r="T14552" s="8">
        <v>0</v>
      </c>
      <c r="U14552" s="8">
        <v>0</v>
      </c>
      <c r="W14552" s="5"/>
    </row>
    <row r="14553" spans="1:23" hidden="1" x14ac:dyDescent="0.25">
      <c r="A14553" s="5" t="s">
        <v>30466</v>
      </c>
      <c r="B14553" s="6" t="s">
        <v>17</v>
      </c>
      <c r="C14553" s="5" t="s">
        <v>2</v>
      </c>
      <c r="D14553" s="6" t="s">
        <v>30467</v>
      </c>
      <c r="E14553" s="7">
        <v>0.13019577995918363</v>
      </c>
      <c r="F14553" s="7">
        <v>0.35663118215181649</v>
      </c>
      <c r="G14553" s="7">
        <v>0.48050192416765147</v>
      </c>
      <c r="H14553" s="7">
        <v>0.64628089317198967</v>
      </c>
      <c r="I14553" s="7">
        <v>0.17470787288276757</v>
      </c>
      <c r="J14553" s="7">
        <v>0.3342330804898509</v>
      </c>
      <c r="K14553" s="7">
        <v>0.55957696239128629</v>
      </c>
      <c r="L14553" s="7">
        <v>0.69378462618968961</v>
      </c>
      <c r="M14553" s="8">
        <v>0.22926290000000002</v>
      </c>
      <c r="N14553" s="8">
        <v>4.0797899999999998E-2</v>
      </c>
      <c r="O14553" s="8" t="str">
        <f>IF(N14553&gt;M14553,"Up","Down")</f>
        <v>Down</v>
      </c>
      <c r="P14553" s="8">
        <v>0.17808689999999999</v>
      </c>
      <c r="Q14553" s="8">
        <v>9.1973899999999997E-2</v>
      </c>
      <c r="R14553" s="8">
        <v>0.35617379999999998</v>
      </c>
      <c r="S14553" s="8">
        <v>0.102352</v>
      </c>
      <c r="T14553" s="8">
        <v>0</v>
      </c>
      <c r="U14553" s="8">
        <v>8.1595799999999996E-2</v>
      </c>
      <c r="W14553" s="5"/>
    </row>
    <row r="14554" spans="1:23" hidden="1" x14ac:dyDescent="0.25">
      <c r="A14554" s="5" t="s">
        <v>30468</v>
      </c>
      <c r="B14554" s="6" t="s">
        <v>17</v>
      </c>
      <c r="C14554" s="5" t="s">
        <v>2</v>
      </c>
      <c r="D14554" s="6" t="s">
        <v>30469</v>
      </c>
      <c r="E14554" s="7">
        <v>5.1267780135653571E-2</v>
      </c>
      <c r="F14554" s="7">
        <v>0.22855809531309854</v>
      </c>
      <c r="G14554" s="7">
        <v>8.8888764351963356E-2</v>
      </c>
      <c r="H14554" s="7">
        <v>0.20833387687063173</v>
      </c>
      <c r="I14554" s="7">
        <v>8.8888764351963356E-2</v>
      </c>
      <c r="J14554" s="7">
        <v>0.21482714857957838</v>
      </c>
      <c r="K14554" s="7">
        <v>0.31143428031365106</v>
      </c>
      <c r="L14554" s="7">
        <v>0.47890234243202551</v>
      </c>
      <c r="M14554" s="8">
        <v>0.30702105000000002</v>
      </c>
      <c r="N14554" s="8">
        <v>0</v>
      </c>
      <c r="O14554" s="8" t="str">
        <f>IF(N14554&gt;M14554,"Up","Down")</f>
        <v>Down</v>
      </c>
      <c r="P14554" s="8">
        <v>0.25946075000000002</v>
      </c>
      <c r="Q14554" s="8">
        <v>4.75603E-2</v>
      </c>
      <c r="R14554" s="8">
        <v>0.51892150000000004</v>
      </c>
      <c r="S14554" s="8">
        <v>9.51206E-2</v>
      </c>
      <c r="T14554" s="8">
        <v>0</v>
      </c>
      <c r="U14554" s="8">
        <v>0</v>
      </c>
      <c r="W14554" s="5"/>
    </row>
    <row r="14555" spans="1:23" hidden="1" x14ac:dyDescent="0.25">
      <c r="A14555" s="5" t="s">
        <v>30470</v>
      </c>
      <c r="B14555" s="6" t="s">
        <v>17</v>
      </c>
      <c r="C14555" s="5" t="s">
        <v>2</v>
      </c>
      <c r="D14555" s="6" t="s">
        <v>30471</v>
      </c>
      <c r="E14555" s="7">
        <v>0.21760159507116905</v>
      </c>
      <c r="F14555" s="7">
        <v>0.4593119051539713</v>
      </c>
      <c r="G14555" s="7">
        <v>0.52994758813804665</v>
      </c>
      <c r="H14555" s="7">
        <v>0.68720601678293203</v>
      </c>
      <c r="I14555" s="7">
        <v>3.7171362972426587E-3</v>
      </c>
      <c r="J14555" s="7">
        <v>2.5979949026378509E-2</v>
      </c>
      <c r="K14555" s="7">
        <v>0.17767208567376952</v>
      </c>
      <c r="L14555" s="7">
        <v>0.33001991744862014</v>
      </c>
      <c r="M14555" s="8">
        <v>2.35634115</v>
      </c>
      <c r="N14555" s="8">
        <v>1.7651899</v>
      </c>
      <c r="O14555" s="8" t="str">
        <f>IF(N14555&gt;M14555,"Up","Down")</f>
        <v>Down</v>
      </c>
      <c r="P14555" s="8">
        <v>2.1727394499999999</v>
      </c>
      <c r="Q14555" s="8">
        <v>1.9487915999999998</v>
      </c>
      <c r="R14555" s="8">
        <v>3.0256038999999997</v>
      </c>
      <c r="S14555" s="8">
        <v>1.6870784000000001</v>
      </c>
      <c r="T14555" s="8">
        <v>1.3198750000000001</v>
      </c>
      <c r="U14555" s="8">
        <v>2.2105047999999998</v>
      </c>
      <c r="W14555" s="5"/>
    </row>
    <row r="14556" spans="1:23" hidden="1" x14ac:dyDescent="0.25">
      <c r="A14556" s="5" t="s">
        <v>30472</v>
      </c>
      <c r="B14556" s="6" t="s">
        <v>17</v>
      </c>
      <c r="C14556" s="5" t="s">
        <v>2</v>
      </c>
      <c r="D14556" s="6" t="s">
        <v>30473</v>
      </c>
      <c r="E14556" s="7">
        <v>0.19881316702586593</v>
      </c>
      <c r="F14556" s="7">
        <v>0.43775769142650539</v>
      </c>
      <c r="G14556" s="7">
        <v>0.93821277945932446</v>
      </c>
      <c r="H14556" s="7">
        <v>0.96719256436623002</v>
      </c>
      <c r="I14556" s="7">
        <v>4.7576315893787082E-3</v>
      </c>
      <c r="J14556" s="7">
        <v>3.0509153971019796E-2</v>
      </c>
      <c r="K14556" s="7">
        <v>0.92427743561545639</v>
      </c>
      <c r="L14556" s="7">
        <v>0.94446712857821735</v>
      </c>
      <c r="M14556" s="8">
        <v>4.6576862999999999</v>
      </c>
      <c r="N14556" s="8">
        <v>4.074728949999999</v>
      </c>
      <c r="O14556" s="8" t="str">
        <f>IF(N14556&gt;M14556,"Up","Down")</f>
        <v>Down</v>
      </c>
      <c r="P14556" s="8">
        <v>4.3927369499999998</v>
      </c>
      <c r="Q14556" s="8">
        <v>4.3396783000000001</v>
      </c>
      <c r="R14556" s="8">
        <v>5.7244440000000001</v>
      </c>
      <c r="S14556" s="8">
        <v>3.5909286000000002</v>
      </c>
      <c r="T14556" s="8">
        <v>3.0610299000000003</v>
      </c>
      <c r="U14556" s="8">
        <v>5.0884280000000004</v>
      </c>
      <c r="W14556" s="5"/>
    </row>
    <row r="14557" spans="1:23" hidden="1" x14ac:dyDescent="0.25">
      <c r="A14557" s="5" t="s">
        <v>30474</v>
      </c>
      <c r="B14557" s="6" t="s">
        <v>17</v>
      </c>
      <c r="C14557" s="5" t="s">
        <v>2</v>
      </c>
      <c r="D14557" s="6" t="s">
        <v>30475</v>
      </c>
      <c r="E14557" s="7">
        <v>0.1275550948262878</v>
      </c>
      <c r="F14557" s="7">
        <v>0.35305872988146364</v>
      </c>
      <c r="G14557" s="7">
        <v>5.0178328228425051E-2</v>
      </c>
      <c r="H14557" s="7">
        <v>0.13744805338633265</v>
      </c>
      <c r="I14557" s="7">
        <v>0.12862000656033223</v>
      </c>
      <c r="J14557" s="7">
        <v>0.27322321392966337</v>
      </c>
      <c r="K14557" s="7">
        <v>6.1139898114290572E-4</v>
      </c>
      <c r="L14557" s="7">
        <v>5.4987100519869186E-3</v>
      </c>
      <c r="M14557" s="8">
        <v>0.81307335000000003</v>
      </c>
      <c r="N14557" s="8">
        <v>4.8209550000000004E-2</v>
      </c>
      <c r="O14557" s="8" t="str">
        <f>IF(N14557&gt;M14557,"Up","Down")</f>
        <v>Down</v>
      </c>
      <c r="P14557" s="8">
        <v>0.63583540000000005</v>
      </c>
      <c r="Q14557" s="8">
        <v>0.22544749999999997</v>
      </c>
      <c r="R14557" s="8">
        <v>1.1752517</v>
      </c>
      <c r="S14557" s="8">
        <v>0.45089499999999993</v>
      </c>
      <c r="T14557" s="8">
        <v>9.6419100000000008E-2</v>
      </c>
      <c r="U14557" s="8">
        <v>0</v>
      </c>
      <c r="W14557" s="5"/>
    </row>
    <row r="14558" spans="1:23" hidden="1" x14ac:dyDescent="0.25">
      <c r="A14558" s="5" t="s">
        <v>30476</v>
      </c>
      <c r="B14558" s="6" t="s">
        <v>17</v>
      </c>
      <c r="C14558" s="5" t="s">
        <v>2</v>
      </c>
      <c r="D14558" s="6" t="s">
        <v>30477</v>
      </c>
      <c r="E14558" s="7">
        <v>0.6686927764468622</v>
      </c>
      <c r="F14558" s="7">
        <v>0.82123123581284341</v>
      </c>
      <c r="G14558" s="7">
        <v>0.93069206119453107</v>
      </c>
      <c r="H14558" s="7">
        <v>0.96287862368257293</v>
      </c>
      <c r="I14558" s="7">
        <v>0.71021315402991136</v>
      </c>
      <c r="J14558" s="7">
        <v>0.81203702300444724</v>
      </c>
      <c r="K14558" s="7">
        <v>0.29651771334044363</v>
      </c>
      <c r="L14558" s="7">
        <v>0.46344479724424681</v>
      </c>
      <c r="M14558" s="8">
        <v>1.4627748999999999</v>
      </c>
      <c r="N14558" s="8">
        <v>1.7004454</v>
      </c>
      <c r="O14558" s="8" t="str">
        <f>IF(N14558&gt;M14558,"Up","Down")</f>
        <v>Up</v>
      </c>
      <c r="P14558" s="8">
        <v>1.5608027</v>
      </c>
      <c r="Q14558" s="8">
        <v>1.6024175999999997</v>
      </c>
      <c r="R14558" s="8">
        <v>1.3529689</v>
      </c>
      <c r="S14558" s="8">
        <v>1.5725808999999997</v>
      </c>
      <c r="T14558" s="8">
        <v>1.7686364999999999</v>
      </c>
      <c r="U14558" s="8">
        <v>1.6322543</v>
      </c>
      <c r="W14558" s="5"/>
    </row>
    <row r="14559" spans="1:23" hidden="1" x14ac:dyDescent="0.25">
      <c r="A14559" s="5" t="s">
        <v>30478</v>
      </c>
      <c r="B14559" s="6" t="s">
        <v>17</v>
      </c>
      <c r="C14559" s="5" t="s">
        <v>2</v>
      </c>
      <c r="D14559" s="6" t="s">
        <v>30479</v>
      </c>
      <c r="E14559" s="7">
        <v>0.31360030535148775</v>
      </c>
      <c r="F14559" s="7">
        <v>0.55612405952989963</v>
      </c>
      <c r="G14559" s="7">
        <v>8.7879133330832748E-2</v>
      </c>
      <c r="H14559" s="7">
        <v>0.2067537247315934</v>
      </c>
      <c r="I14559" s="7">
        <v>0.72300531653846778</v>
      </c>
      <c r="J14559" s="7">
        <v>0.82121854420409268</v>
      </c>
      <c r="K14559" s="7">
        <v>0.1696566403514263</v>
      </c>
      <c r="L14559" s="7">
        <v>0.32051738139604002</v>
      </c>
      <c r="M14559" s="8">
        <v>1.6036274500000001</v>
      </c>
      <c r="N14559" s="8">
        <v>2.1772670500000002</v>
      </c>
      <c r="O14559" s="8" t="str">
        <f>IF(N14559&gt;M14559,"Up","Down")</f>
        <v>Up</v>
      </c>
      <c r="P14559" s="8">
        <v>2.2633445500000002</v>
      </c>
      <c r="Q14559" s="8">
        <v>1.51754995</v>
      </c>
      <c r="R14559" s="8">
        <v>2.0520190999999999</v>
      </c>
      <c r="S14559" s="8">
        <v>1.1552358</v>
      </c>
      <c r="T14559" s="8">
        <v>2.4746699999999997</v>
      </c>
      <c r="U14559" s="8">
        <v>1.8798641000000003</v>
      </c>
      <c r="W14559" s="5"/>
    </row>
    <row r="14560" spans="1:23" hidden="1" x14ac:dyDescent="0.25">
      <c r="A14560" s="5" t="s">
        <v>30480</v>
      </c>
      <c r="B14560" s="6" t="s">
        <v>17</v>
      </c>
      <c r="C14560" s="5" t="s">
        <v>2</v>
      </c>
      <c r="D14560" s="6" t="s">
        <v>30481</v>
      </c>
      <c r="E14560" s="7">
        <v>0.32327121135227754</v>
      </c>
      <c r="F14560" s="7">
        <v>0.56518561054934446</v>
      </c>
      <c r="G14560" s="7">
        <v>1.7423047299215844E-2</v>
      </c>
      <c r="H14560" s="7">
        <v>6.1354635157157285E-2</v>
      </c>
      <c r="I14560" s="7">
        <v>0.17326512529377858</v>
      </c>
      <c r="J14560" s="7">
        <v>0.33265708830116197</v>
      </c>
      <c r="K14560" s="7">
        <v>2.1287950262973629E-2</v>
      </c>
      <c r="L14560" s="7">
        <v>7.6907125760660902E-2</v>
      </c>
      <c r="M14560" s="8">
        <v>0.50717600000000007</v>
      </c>
      <c r="N14560" s="8">
        <v>0.12349455000000001</v>
      </c>
      <c r="O14560" s="8" t="str">
        <f>IF(N14560&gt;M14560,"Up","Down")</f>
        <v>Down</v>
      </c>
      <c r="P14560" s="8">
        <v>0.59157015000000002</v>
      </c>
      <c r="Q14560" s="8">
        <v>3.91004E-2</v>
      </c>
      <c r="R14560" s="8">
        <v>0.93615120000000007</v>
      </c>
      <c r="S14560" s="8">
        <v>7.8200800000000001E-2</v>
      </c>
      <c r="T14560" s="8">
        <v>0.24698910000000002</v>
      </c>
      <c r="U14560" s="8">
        <v>0</v>
      </c>
      <c r="W14560" s="5"/>
    </row>
    <row r="14561" spans="1:23" hidden="1" x14ac:dyDescent="0.25">
      <c r="A14561" s="5" t="s">
        <v>30482</v>
      </c>
      <c r="B14561" s="6" t="s">
        <v>17</v>
      </c>
      <c r="C14561" s="5" t="s">
        <v>2</v>
      </c>
      <c r="D14561" s="6" t="s">
        <v>30483</v>
      </c>
      <c r="E14561" s="7">
        <v>0.54495777597076178</v>
      </c>
      <c r="F14561" s="7">
        <v>0.73719556273141607</v>
      </c>
      <c r="G14561" s="7">
        <v>0.71616738346137354</v>
      </c>
      <c r="H14561" s="7">
        <v>0.82652238716245607</v>
      </c>
      <c r="I14561" s="7">
        <v>2.4834164261329228E-2</v>
      </c>
      <c r="J14561" s="7">
        <v>9.0924426633093108E-2</v>
      </c>
      <c r="K14561" s="7">
        <v>0.10923359534201502</v>
      </c>
      <c r="L14561" s="7">
        <v>0.23854768348054448</v>
      </c>
      <c r="M14561" s="8">
        <v>0.32139749999999995</v>
      </c>
      <c r="N14561" s="8">
        <v>0.17297630000000003</v>
      </c>
      <c r="O14561" s="8" t="str">
        <f>IF(N14561&gt;M14561,"Up","Down")</f>
        <v>Down</v>
      </c>
      <c r="P14561" s="8">
        <v>0.27888719999999995</v>
      </c>
      <c r="Q14561" s="8">
        <v>0.21548660000000003</v>
      </c>
      <c r="R14561" s="8">
        <v>0.55777439999999989</v>
      </c>
      <c r="S14561" s="8">
        <v>8.5020600000000002E-2</v>
      </c>
      <c r="T14561" s="8">
        <v>0</v>
      </c>
      <c r="U14561" s="8">
        <v>0.34595260000000005</v>
      </c>
    </row>
    <row r="14562" spans="1:23" hidden="1" x14ac:dyDescent="0.25">
      <c r="A14562" s="5" t="s">
        <v>30484</v>
      </c>
      <c r="B14562" s="6" t="s">
        <v>17</v>
      </c>
      <c r="C14562" s="5" t="s">
        <v>2</v>
      </c>
      <c r="D14562" s="6" t="s">
        <v>30485</v>
      </c>
      <c r="E14562" s="7">
        <v>0.25009441579950831</v>
      </c>
      <c r="F14562" s="7">
        <v>0.49385171223250174</v>
      </c>
      <c r="G14562" s="7">
        <v>0.10680490588107749</v>
      </c>
      <c r="H14562" s="7">
        <v>0.2366592640122937</v>
      </c>
      <c r="I14562" s="7">
        <v>4.8509531544575268E-2</v>
      </c>
      <c r="J14562" s="7">
        <v>0.14230558228002071</v>
      </c>
      <c r="K14562" s="7">
        <v>0.11296838358790738</v>
      </c>
      <c r="L14562" s="7">
        <v>0.2438002252286243</v>
      </c>
      <c r="M14562" s="8">
        <v>0.51785144999999999</v>
      </c>
      <c r="N14562" s="8">
        <v>0.12551245</v>
      </c>
      <c r="O14562" s="8" t="str">
        <f>IF(N14562&gt;M14562,"Up","Down")</f>
        <v>Down</v>
      </c>
      <c r="P14562" s="8">
        <v>0.51647075000000009</v>
      </c>
      <c r="Q14562" s="8">
        <v>0.12689315000000001</v>
      </c>
      <c r="R14562" s="8">
        <v>0.95378910000000006</v>
      </c>
      <c r="S14562" s="8">
        <v>8.1913800000000009E-2</v>
      </c>
      <c r="T14562" s="8">
        <v>7.9152399999999998E-2</v>
      </c>
      <c r="U14562" s="8">
        <v>0.17187250000000001</v>
      </c>
    </row>
    <row r="14563" spans="1:23" hidden="1" x14ac:dyDescent="0.25">
      <c r="A14563" s="5" t="s">
        <v>30486</v>
      </c>
      <c r="B14563" s="6" t="s">
        <v>17</v>
      </c>
      <c r="C14563" s="5" t="s">
        <v>2</v>
      </c>
      <c r="D14563" s="6" t="s">
        <v>30487</v>
      </c>
      <c r="E14563" s="7">
        <v>7.6275117009499571E-2</v>
      </c>
      <c r="F14563" s="7">
        <v>0.27335570791217761</v>
      </c>
      <c r="G14563" s="7">
        <v>0.19140471226053968</v>
      </c>
      <c r="H14563" s="7">
        <v>0.35663075265216088</v>
      </c>
      <c r="I14563" s="7">
        <v>0.28097290670299468</v>
      </c>
      <c r="J14563" s="7">
        <v>0.45216765347164428</v>
      </c>
      <c r="K14563" s="7">
        <v>0.86674857702430774</v>
      </c>
      <c r="L14563" s="7">
        <v>0.9009098580527416</v>
      </c>
      <c r="M14563" s="8">
        <v>0.50961659999999998</v>
      </c>
      <c r="N14563" s="8">
        <v>0.1247824</v>
      </c>
      <c r="O14563" s="8" t="str">
        <f>IF(N14563&gt;M14563,"Up","Down")</f>
        <v>Down</v>
      </c>
      <c r="P14563" s="8">
        <v>0.50185990000000003</v>
      </c>
      <c r="Q14563" s="8">
        <v>0.13253909999999999</v>
      </c>
      <c r="R14563" s="8">
        <v>0.84591179999999999</v>
      </c>
      <c r="S14563" s="8">
        <v>0.17332140000000001</v>
      </c>
      <c r="T14563" s="8">
        <v>0.157808</v>
      </c>
      <c r="U14563" s="8">
        <v>9.1756799999999999E-2</v>
      </c>
    </row>
    <row r="14564" spans="1:23" hidden="1" x14ac:dyDescent="0.25">
      <c r="A14564" s="5" t="s">
        <v>30488</v>
      </c>
      <c r="B14564" s="6" t="s">
        <v>17</v>
      </c>
      <c r="C14564" s="5" t="s">
        <v>2</v>
      </c>
      <c r="D14564" s="6" t="s">
        <v>30489</v>
      </c>
      <c r="E14564" s="7">
        <v>0.30979940782484339</v>
      </c>
      <c r="F14564" s="7">
        <v>0.55271675484867322</v>
      </c>
      <c r="G14564" s="7">
        <v>0.22193845068636664</v>
      </c>
      <c r="H14564" s="7">
        <v>0.3957364938105149</v>
      </c>
      <c r="I14564" s="7">
        <v>0.16054462062538044</v>
      </c>
      <c r="J14564" s="7">
        <v>0.31662007554943433</v>
      </c>
      <c r="K14564" s="7">
        <v>0.15082184978507193</v>
      </c>
      <c r="L14564" s="7">
        <v>0.29587279430461055</v>
      </c>
      <c r="M14564" s="8">
        <v>0.62170340000000013</v>
      </c>
      <c r="N14564" s="8">
        <v>0.34875035564900003</v>
      </c>
      <c r="O14564" s="8" t="str">
        <f>IF(N14564&gt;M14564,"Up","Down")</f>
        <v>Down</v>
      </c>
      <c r="P14564" s="8">
        <v>0.60698270414900013</v>
      </c>
      <c r="Q14564" s="8">
        <v>0.36347105150000003</v>
      </c>
      <c r="R14564" s="8">
        <v>0.6029625999999999</v>
      </c>
      <c r="S14564" s="8">
        <v>0.64044419999999991</v>
      </c>
      <c r="T14564" s="8">
        <v>0.61100280829799991</v>
      </c>
      <c r="U14564" s="8">
        <v>8.6497903000000001E-2</v>
      </c>
    </row>
    <row r="14565" spans="1:23" hidden="1" x14ac:dyDescent="0.25">
      <c r="A14565" s="5" t="s">
        <v>30490</v>
      </c>
      <c r="B14565" s="6" t="s">
        <v>17</v>
      </c>
      <c r="C14565" s="5" t="s">
        <v>2</v>
      </c>
      <c r="D14565" s="6" t="s">
        <v>30491</v>
      </c>
      <c r="E14565" s="7">
        <v>0.31899699631728673</v>
      </c>
      <c r="F14565" s="7">
        <v>0.5615825191641729</v>
      </c>
      <c r="G14565" s="7">
        <v>0.88820174130764296</v>
      </c>
      <c r="H14565" s="7">
        <v>0.93797245107099558</v>
      </c>
      <c r="I14565" s="7">
        <v>0.81364762621900466</v>
      </c>
      <c r="J14565" s="7">
        <v>0.88613737001253634</v>
      </c>
      <c r="K14565" s="7">
        <v>0.28615805414569606</v>
      </c>
      <c r="L14565" s="7">
        <v>0.45321201421754076</v>
      </c>
      <c r="M14565" s="8">
        <v>0.22350001449999998</v>
      </c>
      <c r="N14565" s="8">
        <v>0.43524546918000001</v>
      </c>
      <c r="O14565" s="8" t="str">
        <f>IF(N14565&gt;M14565,"Up","Down")</f>
        <v>Up</v>
      </c>
      <c r="P14565" s="8">
        <v>0.34179518367999995</v>
      </c>
      <c r="Q14565" s="8">
        <v>0.31695029999999996</v>
      </c>
      <c r="R14565" s="8">
        <v>0.25675902900000003</v>
      </c>
      <c r="S14565" s="8">
        <v>0.19024099999999999</v>
      </c>
      <c r="T14565" s="8">
        <v>0.42683133835999998</v>
      </c>
      <c r="U14565" s="8">
        <v>0.44365959999999999</v>
      </c>
    </row>
    <row r="14566" spans="1:23" hidden="1" x14ac:dyDescent="0.25">
      <c r="A14566" s="5" t="s">
        <v>30492</v>
      </c>
      <c r="B14566" s="6" t="s">
        <v>17</v>
      </c>
      <c r="C14566" s="5" t="s">
        <v>2</v>
      </c>
      <c r="D14566" s="6" t="s">
        <v>30493</v>
      </c>
      <c r="E14566" s="7">
        <v>0.58582797512818496</v>
      </c>
      <c r="F14566" s="7">
        <v>0.76517791429593307</v>
      </c>
      <c r="G14566" s="7">
        <v>0.87528549479994733</v>
      </c>
      <c r="H14566" s="7">
        <v>0.92949510948776859</v>
      </c>
      <c r="I14566" s="7">
        <v>0.39793928851032923</v>
      </c>
      <c r="J14566" s="7">
        <v>0.56072098973976059</v>
      </c>
      <c r="K14566" s="7">
        <v>0.15547538211313769</v>
      </c>
      <c r="L14566" s="7">
        <v>0.3020365580973905</v>
      </c>
      <c r="M14566" s="8">
        <v>0.2585462</v>
      </c>
      <c r="N14566" s="8">
        <v>0.37562785000000004</v>
      </c>
      <c r="O14566" s="8" t="str">
        <f>IF(N14566&gt;M14566,"Up","Down")</f>
        <v>Up</v>
      </c>
      <c r="P14566" s="8">
        <v>0.3298025</v>
      </c>
      <c r="Q14566" s="8">
        <v>0.30437155000000005</v>
      </c>
      <c r="R14566" s="8">
        <v>0.34017629999999999</v>
      </c>
      <c r="S14566" s="8">
        <v>0.17691609999999999</v>
      </c>
      <c r="T14566" s="8">
        <v>0.31942870000000001</v>
      </c>
      <c r="U14566" s="8">
        <v>0.43182700000000002</v>
      </c>
    </row>
    <row r="14567" spans="1:23" hidden="1" x14ac:dyDescent="0.25">
      <c r="A14567" s="5" t="s">
        <v>30494</v>
      </c>
      <c r="B14567" s="6" t="s">
        <v>17</v>
      </c>
      <c r="C14567" s="5" t="s">
        <v>2</v>
      </c>
      <c r="D14567" s="6" t="s">
        <v>30495</v>
      </c>
      <c r="E14567" s="7">
        <v>3.9363449230551311E-3</v>
      </c>
      <c r="F14567" s="7">
        <v>6.3275675809318976E-2</v>
      </c>
      <c r="G14567" s="7">
        <v>0.57764730209746817</v>
      </c>
      <c r="H14567" s="7">
        <v>0.72437129700628677</v>
      </c>
      <c r="I14567" s="7">
        <v>7.7322018150269956E-2</v>
      </c>
      <c r="J14567" s="7">
        <v>0.19529867707000453</v>
      </c>
      <c r="K14567" s="7">
        <v>9.262009414362897E-2</v>
      </c>
      <c r="L14567" s="7">
        <v>0.21357845647619486</v>
      </c>
      <c r="M14567" s="8">
        <v>134.676365</v>
      </c>
      <c r="N14567" s="8">
        <v>157.31429999999997</v>
      </c>
      <c r="O14567" s="8" t="str">
        <f>IF(N14567&gt;M14567,"Up","Down")</f>
        <v>Up</v>
      </c>
      <c r="P14567" s="8">
        <v>147.13826499999999</v>
      </c>
      <c r="Q14567" s="8">
        <v>144.85240000000002</v>
      </c>
      <c r="R14567" s="8">
        <v>132.09903</v>
      </c>
      <c r="S14567" s="8">
        <v>137.25369999999998</v>
      </c>
      <c r="T14567" s="8">
        <v>162.17750000000001</v>
      </c>
      <c r="U14567" s="8">
        <v>152.45110000000003</v>
      </c>
    </row>
    <row r="14568" spans="1:23" hidden="1" x14ac:dyDescent="0.25">
      <c r="A14568" s="5" t="s">
        <v>30496</v>
      </c>
      <c r="B14568" s="6" t="s">
        <v>17</v>
      </c>
      <c r="C14568" s="5" t="s">
        <v>2</v>
      </c>
      <c r="D14568" s="6" t="s">
        <v>30497</v>
      </c>
      <c r="E14568" s="7">
        <v>0.4779524667796099</v>
      </c>
      <c r="F14568" s="7">
        <v>0.68506227213785176</v>
      </c>
      <c r="G14568" s="7">
        <v>0.27747660042304645</v>
      </c>
      <c r="H14568" s="7">
        <v>0.45711344405386345</v>
      </c>
      <c r="I14568" s="7">
        <v>0.78413921080245064</v>
      </c>
      <c r="J14568" s="7">
        <v>0.86555196455856909</v>
      </c>
      <c r="K14568" s="7">
        <v>0.63931555732201395</v>
      </c>
      <c r="L14568" s="7">
        <v>0.75010330295249239</v>
      </c>
      <c r="M14568" s="8">
        <v>1.8702814000000001</v>
      </c>
      <c r="N14568" s="8">
        <v>1.6170080000000002</v>
      </c>
      <c r="O14568" s="8" t="str">
        <f>IF(N14568&gt;M14568,"Up","Down")</f>
        <v>Down</v>
      </c>
      <c r="P14568" s="8">
        <v>1.5275922000000002</v>
      </c>
      <c r="Q14568" s="8">
        <v>1.9596972000000001</v>
      </c>
      <c r="R14568" s="8">
        <v>1.6002775</v>
      </c>
      <c r="S14568" s="8">
        <v>2.1402852999999999</v>
      </c>
      <c r="T14568" s="8">
        <v>1.4549069000000001</v>
      </c>
      <c r="U14568" s="8">
        <v>1.7791091000000001</v>
      </c>
    </row>
    <row r="14569" spans="1:23" hidden="1" x14ac:dyDescent="0.25">
      <c r="A14569" s="5" t="s">
        <v>30498</v>
      </c>
      <c r="B14569" s="6" t="s">
        <v>17</v>
      </c>
      <c r="C14569" s="5" t="s">
        <v>2</v>
      </c>
      <c r="D14569" s="6" t="s">
        <v>30499</v>
      </c>
      <c r="E14569" s="7">
        <v>6.6234495792913448E-2</v>
      </c>
      <c r="F14569" s="7">
        <v>0.25685725323107594</v>
      </c>
      <c r="G14569" s="7">
        <v>6.1623686652167639E-4</v>
      </c>
      <c r="H14569" s="7">
        <v>4.2367303932981243E-3</v>
      </c>
      <c r="I14569" s="7">
        <v>8.3372032201787238E-2</v>
      </c>
      <c r="J14569" s="7">
        <v>0.2058676321129683</v>
      </c>
      <c r="K14569" s="7">
        <v>0.24950674333474565</v>
      </c>
      <c r="L14569" s="7">
        <v>0.41374743074958464</v>
      </c>
      <c r="M14569" s="8">
        <v>2.3764492499999998</v>
      </c>
      <c r="N14569" s="8">
        <v>4.3572749999999996</v>
      </c>
      <c r="O14569" s="8" t="str">
        <f>IF(N14569&gt;M14569,"Up","Down")</f>
        <v>Up</v>
      </c>
      <c r="P14569" s="8">
        <v>1.8351745999999998</v>
      </c>
      <c r="Q14569" s="8">
        <v>4.8985496499999996</v>
      </c>
      <c r="R14569" s="8">
        <v>1.5578501999999999</v>
      </c>
      <c r="S14569" s="8">
        <v>3.1950482999999998</v>
      </c>
      <c r="T14569" s="8">
        <v>2.1124989999999997</v>
      </c>
      <c r="U14569" s="8">
        <v>6.6020510000000003</v>
      </c>
      <c r="V14569" s="5" t="s">
        <v>27459</v>
      </c>
      <c r="W14569" s="7">
        <v>1.88353212209673E-4</v>
      </c>
    </row>
    <row r="14570" spans="1:23" hidden="1" x14ac:dyDescent="0.25">
      <c r="A14570" s="5" t="s">
        <v>30500</v>
      </c>
      <c r="B14570" s="6" t="s">
        <v>17</v>
      </c>
      <c r="C14570" s="5" t="s">
        <v>2</v>
      </c>
      <c r="D14570" s="6" t="s">
        <v>30501</v>
      </c>
      <c r="E14570" s="7">
        <v>0.34190141216856462</v>
      </c>
      <c r="F14570" s="7">
        <v>0.58200864796038343</v>
      </c>
      <c r="G14570" s="7">
        <v>7.1822746790312286E-3</v>
      </c>
      <c r="H14570" s="7">
        <v>3.103430983113634E-2</v>
      </c>
      <c r="I14570" s="7">
        <v>2.5592753954313263E-2</v>
      </c>
      <c r="J14570" s="7">
        <v>9.2635546477456226E-2</v>
      </c>
      <c r="K14570" s="7">
        <v>1.3058831766226964E-2</v>
      </c>
      <c r="L14570" s="7">
        <v>5.4087233118776029E-2</v>
      </c>
      <c r="M14570" s="8">
        <v>2.7520212499999999</v>
      </c>
      <c r="N14570" s="8">
        <v>1.64599765</v>
      </c>
      <c r="O14570" s="8" t="str">
        <f>IF(N14570&gt;M14570,"Up","Down")</f>
        <v>Down</v>
      </c>
      <c r="P14570" s="8">
        <v>3.1054073500000001</v>
      </c>
      <c r="Q14570" s="8">
        <v>1.2926115500000002</v>
      </c>
      <c r="R14570" s="8">
        <v>4.3953974999999996</v>
      </c>
      <c r="S14570" s="8">
        <v>1.1086449999999999</v>
      </c>
      <c r="T14570" s="8">
        <v>1.8154172</v>
      </c>
      <c r="U14570" s="8">
        <v>1.4765781</v>
      </c>
    </row>
    <row r="14571" spans="1:23" hidden="1" x14ac:dyDescent="0.25">
      <c r="A14571" s="5" t="s">
        <v>30502</v>
      </c>
      <c r="B14571" s="6" t="s">
        <v>17</v>
      </c>
      <c r="C14571" s="5" t="s">
        <v>2</v>
      </c>
      <c r="D14571" s="6" t="s">
        <v>30503</v>
      </c>
      <c r="E14571" s="7">
        <v>0.95885192609716519</v>
      </c>
      <c r="F14571" s="7">
        <v>0.98192074016382147</v>
      </c>
      <c r="G14571" s="7">
        <v>0.16861468252871759</v>
      </c>
      <c r="H14571" s="7">
        <v>0.32670666855949682</v>
      </c>
      <c r="I14571" s="7">
        <v>0.95792462589580873</v>
      </c>
      <c r="J14571" s="7">
        <v>0.97650724870482331</v>
      </c>
      <c r="K14571" s="7">
        <v>0.45779660308035275</v>
      </c>
      <c r="L14571" s="7">
        <v>0.61283328158905825</v>
      </c>
      <c r="M14571" s="8">
        <v>4.8246549999999999E-2</v>
      </c>
      <c r="N14571" s="8">
        <v>5.20235E-2</v>
      </c>
      <c r="O14571" s="8" t="str">
        <f>IF(N14571&gt;M14571,"Up","Down")</f>
        <v>Up</v>
      </c>
      <c r="P14571" s="8">
        <v>0.10027005</v>
      </c>
      <c r="Q14571" s="8">
        <v>0</v>
      </c>
      <c r="R14571" s="8">
        <v>9.6493099999999998E-2</v>
      </c>
      <c r="S14571" s="8">
        <v>0</v>
      </c>
      <c r="T14571" s="8">
        <v>0.104047</v>
      </c>
      <c r="U14571" s="8">
        <v>0</v>
      </c>
    </row>
    <row r="14572" spans="1:23" hidden="1" x14ac:dyDescent="0.25">
      <c r="A14572" s="5" t="s">
        <v>30504</v>
      </c>
      <c r="B14572" s="6" t="s">
        <v>17</v>
      </c>
      <c r="C14572" s="5" t="s">
        <v>2</v>
      </c>
      <c r="D14572" s="6" t="s">
        <v>30505</v>
      </c>
      <c r="E14572" s="7">
        <v>0.34659350708733416</v>
      </c>
      <c r="F14572" s="7">
        <v>0.58230487785987217</v>
      </c>
      <c r="G14572" s="7">
        <v>0.32587470687166431</v>
      </c>
      <c r="H14572" s="7">
        <v>0.50488181120116327</v>
      </c>
      <c r="I14572" s="7">
        <v>0.32587470687166431</v>
      </c>
      <c r="J14572" s="7">
        <v>0.49503792354927156</v>
      </c>
      <c r="K14572" s="7">
        <v>0.45779660308035275</v>
      </c>
      <c r="L14572" s="7">
        <v>0.61283328158905825</v>
      </c>
      <c r="M14572" s="8">
        <v>7.88185E-2</v>
      </c>
      <c r="N14572" s="8">
        <v>0</v>
      </c>
      <c r="O14572" s="8" t="str">
        <f>IF(N14572&gt;M14572,"Up","Down")</f>
        <v>Down</v>
      </c>
      <c r="P14572" s="8">
        <v>7.88185E-2</v>
      </c>
      <c r="Q14572" s="8">
        <v>0</v>
      </c>
      <c r="R14572" s="8">
        <v>0.157637</v>
      </c>
      <c r="S14572" s="8">
        <v>0</v>
      </c>
      <c r="T14572" s="8">
        <v>0</v>
      </c>
      <c r="U14572" s="8">
        <v>0</v>
      </c>
    </row>
    <row r="14573" spans="1:23" hidden="1" x14ac:dyDescent="0.25">
      <c r="A14573" s="5" t="s">
        <v>30506</v>
      </c>
      <c r="B14573" s="6" t="s">
        <v>17</v>
      </c>
      <c r="C14573" s="5" t="s">
        <v>2</v>
      </c>
      <c r="D14573" s="6" t="s">
        <v>30507</v>
      </c>
      <c r="E14573" s="7">
        <v>0.20230108515876444</v>
      </c>
      <c r="F14573" s="7">
        <v>0.44161972470270433</v>
      </c>
      <c r="G14573" s="7">
        <v>0.47414316547849711</v>
      </c>
      <c r="H14573" s="7">
        <v>0.64054740202373717</v>
      </c>
      <c r="I14573" s="7">
        <v>0.44587389585391646</v>
      </c>
      <c r="J14573" s="7">
        <v>0.60324570666485611</v>
      </c>
      <c r="K14573" s="7">
        <v>0.6137172637643642</v>
      </c>
      <c r="L14573" s="7">
        <v>0.73280234057762739</v>
      </c>
      <c r="M14573" s="8">
        <v>0.55581895000000003</v>
      </c>
      <c r="N14573" s="8">
        <v>0.25295509999999999</v>
      </c>
      <c r="O14573" s="8" t="str">
        <f>IF(N14573&gt;M14573,"Up","Down")</f>
        <v>Down</v>
      </c>
      <c r="P14573" s="8">
        <v>0.49325294999999991</v>
      </c>
      <c r="Q14573" s="8">
        <v>0.31552109999999994</v>
      </c>
      <c r="R14573" s="8">
        <v>0.73939050000000006</v>
      </c>
      <c r="S14573" s="8">
        <v>0.37224740000000001</v>
      </c>
      <c r="T14573" s="8">
        <v>0.24711539999999999</v>
      </c>
      <c r="U14573" s="8">
        <v>0.25879479999999999</v>
      </c>
    </row>
    <row r="14574" spans="1:23" hidden="1" x14ac:dyDescent="0.25">
      <c r="A14574" s="5" t="s">
        <v>30508</v>
      </c>
      <c r="B14574" s="6" t="s">
        <v>17</v>
      </c>
      <c r="C14574" s="5" t="s">
        <v>2</v>
      </c>
      <c r="D14574" s="6" t="s">
        <v>30509</v>
      </c>
      <c r="E14574" s="7">
        <v>0.21409779031656939</v>
      </c>
      <c r="F14574" s="7">
        <v>0.45505279106454571</v>
      </c>
      <c r="G14574" s="7">
        <v>0.843522506260585</v>
      </c>
      <c r="H14574" s="7">
        <v>0.90922364618293128</v>
      </c>
      <c r="I14574" s="7">
        <v>0.14751747248618718</v>
      </c>
      <c r="J14574" s="7">
        <v>0.29949294335934784</v>
      </c>
      <c r="K14574" s="7">
        <v>0.20469519858937266</v>
      </c>
      <c r="L14574" s="7">
        <v>0.36247310626375456</v>
      </c>
      <c r="M14574" s="8">
        <v>3.7570186500000005</v>
      </c>
      <c r="N14574" s="8">
        <v>4.6778035000000004</v>
      </c>
      <c r="O14574" s="8" t="str">
        <f>IF(N14574&gt;M14574,"Up","Down")</f>
        <v>Up</v>
      </c>
      <c r="P14574" s="8">
        <v>4.2730519999999999</v>
      </c>
      <c r="Q14574" s="8">
        <v>4.1617701500000006</v>
      </c>
      <c r="R14574" s="8">
        <v>4.2286650000000012</v>
      </c>
      <c r="S14574" s="8">
        <v>3.2853722999999997</v>
      </c>
      <c r="T14574" s="8">
        <v>4.3174390000000002</v>
      </c>
      <c r="U14574" s="8">
        <v>5.0381679999999998</v>
      </c>
    </row>
    <row r="14575" spans="1:23" hidden="1" x14ac:dyDescent="0.25">
      <c r="A14575" s="5" t="s">
        <v>30510</v>
      </c>
      <c r="B14575" s="6" t="s">
        <v>17</v>
      </c>
      <c r="C14575" s="5" t="s">
        <v>2</v>
      </c>
      <c r="D14575" s="6" t="s">
        <v>30511</v>
      </c>
      <c r="E14575" s="7">
        <v>0.39501485927318403</v>
      </c>
      <c r="F14575" s="7">
        <v>0.62007267566037327</v>
      </c>
      <c r="G14575" s="7">
        <v>0.17659587307650904</v>
      </c>
      <c r="H14575" s="7">
        <v>0.3373894677335707</v>
      </c>
      <c r="I14575" s="7">
        <v>0.27110826085249362</v>
      </c>
      <c r="J14575" s="7">
        <v>0.4423210879982169</v>
      </c>
      <c r="K14575" s="7">
        <v>0.51109364931464329</v>
      </c>
      <c r="L14575" s="7">
        <v>0.65694837095863368</v>
      </c>
      <c r="M14575" s="8">
        <v>0.40211980000000003</v>
      </c>
      <c r="N14575" s="8">
        <v>0.12499495000000001</v>
      </c>
      <c r="O14575" s="8" t="str">
        <f>IF(N14575&gt;M14575,"Up","Down")</f>
        <v>Down</v>
      </c>
      <c r="P14575" s="8">
        <v>0.48574285</v>
      </c>
      <c r="Q14575" s="8">
        <v>4.1371900000000003E-2</v>
      </c>
      <c r="R14575" s="8">
        <v>0.80423960000000005</v>
      </c>
      <c r="S14575" s="8">
        <v>0</v>
      </c>
      <c r="T14575" s="8">
        <v>0.16724610000000001</v>
      </c>
      <c r="U14575" s="8">
        <v>8.2743800000000006E-2</v>
      </c>
    </row>
    <row r="14576" spans="1:23" hidden="1" x14ac:dyDescent="0.25">
      <c r="A14576" s="5" t="s">
        <v>30512</v>
      </c>
      <c r="B14576" s="6" t="s">
        <v>17</v>
      </c>
      <c r="C14576" s="5" t="s">
        <v>2</v>
      </c>
      <c r="D14576" s="6" t="s">
        <v>30513</v>
      </c>
      <c r="E14576" s="7">
        <v>0.28164313764534721</v>
      </c>
      <c r="F14576" s="7">
        <v>0.52495385620433654</v>
      </c>
      <c r="G14576" s="7">
        <v>0.77602743030531185</v>
      </c>
      <c r="H14576" s="7">
        <v>0.86660195806681883</v>
      </c>
      <c r="I14576" s="7">
        <v>0.73425297020862745</v>
      </c>
      <c r="J14576" s="7">
        <v>0.82963003366894827</v>
      </c>
      <c r="K14576" s="7">
        <v>0.807327903181701</v>
      </c>
      <c r="L14576" s="7">
        <v>0.86025701331283322</v>
      </c>
      <c r="M14576" s="8">
        <v>8.5880299999999993E-2</v>
      </c>
      <c r="N14576" s="8">
        <v>0.20820150000000001</v>
      </c>
      <c r="O14576" s="8" t="str">
        <f>IF(N14576&gt;M14576,"Up","Down")</f>
        <v>Up</v>
      </c>
      <c r="P14576" s="8">
        <v>0.1265529</v>
      </c>
      <c r="Q14576" s="8">
        <v>0.16752890000000001</v>
      </c>
      <c r="R14576" s="8">
        <v>8.9846800000000004E-2</v>
      </c>
      <c r="S14576" s="8">
        <v>8.1913800000000009E-2</v>
      </c>
      <c r="T14576" s="8">
        <v>0.16325899999999999</v>
      </c>
      <c r="U14576" s="8">
        <v>0.25314399999999998</v>
      </c>
    </row>
    <row r="14577" spans="1:23" hidden="1" x14ac:dyDescent="0.25">
      <c r="A14577" s="5" t="s">
        <v>30514</v>
      </c>
      <c r="B14577" s="6" t="s">
        <v>17</v>
      </c>
      <c r="C14577" s="5" t="s">
        <v>2</v>
      </c>
      <c r="D14577" s="6" t="s">
        <v>30515</v>
      </c>
      <c r="E14577" s="7">
        <v>0.69449909281139643</v>
      </c>
      <c r="F14577" s="7">
        <v>0.83731470799519225</v>
      </c>
      <c r="G14577" s="7">
        <v>0.95680345694768543</v>
      </c>
      <c r="H14577" s="7">
        <v>0.97801276757519839</v>
      </c>
      <c r="I14577" s="7">
        <v>0.69993415859365005</v>
      </c>
      <c r="J14577" s="7">
        <v>0.80516449891804776</v>
      </c>
      <c r="K14577" s="7">
        <v>0.83216113479192177</v>
      </c>
      <c r="L14577" s="7">
        <v>0.87749624320594133</v>
      </c>
      <c r="M14577" s="8">
        <v>0.32806150000000001</v>
      </c>
      <c r="N14577" s="8">
        <v>0.38700645</v>
      </c>
      <c r="O14577" s="8" t="str">
        <f>IF(N14577&gt;M14577,"Up","Down")</f>
        <v>Up</v>
      </c>
      <c r="P14577" s="8">
        <v>0.36302559999999995</v>
      </c>
      <c r="Q14577" s="8">
        <v>0.35204234999999995</v>
      </c>
      <c r="R14577" s="8">
        <v>0.37268000000000001</v>
      </c>
      <c r="S14577" s="8">
        <v>0.283443</v>
      </c>
      <c r="T14577" s="8">
        <v>0.35337120000000005</v>
      </c>
      <c r="U14577" s="8">
        <v>0.42064170000000001</v>
      </c>
      <c r="W14577" s="5"/>
    </row>
    <row r="14578" spans="1:23" hidden="1" x14ac:dyDescent="0.25">
      <c r="A14578" s="5" t="s">
        <v>30516</v>
      </c>
      <c r="B14578" s="6" t="s">
        <v>17</v>
      </c>
      <c r="C14578" s="5" t="s">
        <v>2</v>
      </c>
      <c r="D14578" s="6" t="s">
        <v>30517</v>
      </c>
      <c r="E14578" s="7">
        <v>0.49917679116376501</v>
      </c>
      <c r="F14578" s="7">
        <v>0.70303716726041454</v>
      </c>
      <c r="G14578" s="7">
        <v>0.38557145012982252</v>
      </c>
      <c r="H14578" s="7">
        <v>0.56178635684995237</v>
      </c>
      <c r="I14578" s="7">
        <v>4.0234680441109894E-2</v>
      </c>
      <c r="J14578" s="7">
        <v>0.12516920745611551</v>
      </c>
      <c r="K14578" s="7">
        <v>0.36773719860928478</v>
      </c>
      <c r="L14578" s="7">
        <v>0.53364713839878708</v>
      </c>
      <c r="M14578" s="8">
        <v>5.7522038000000002</v>
      </c>
      <c r="N14578" s="8">
        <v>5.0990970000000004</v>
      </c>
      <c r="O14578" s="8" t="str">
        <f>IF(N14578&gt;M14578,"Up","Down")</f>
        <v>Down</v>
      </c>
      <c r="P14578" s="8">
        <v>5.0449510000000002</v>
      </c>
      <c r="Q14578" s="8">
        <v>5.8063498000000013</v>
      </c>
      <c r="R14578" s="8">
        <v>6.3005970000000007</v>
      </c>
      <c r="S14578" s="8">
        <v>5.2038105999999988</v>
      </c>
      <c r="T14578" s="8">
        <v>3.7893050000000001</v>
      </c>
      <c r="U14578" s="8">
        <v>6.4088889999999994</v>
      </c>
      <c r="W14578" s="5"/>
    </row>
    <row r="14579" spans="1:23" hidden="1" x14ac:dyDescent="0.25">
      <c r="A14579" s="5" t="s">
        <v>30518</v>
      </c>
      <c r="B14579" s="6" t="s">
        <v>17</v>
      </c>
      <c r="C14579" s="5" t="s">
        <v>2</v>
      </c>
      <c r="D14579" s="6" t="s">
        <v>30519</v>
      </c>
      <c r="E14579" s="7">
        <v>0.35434012159588002</v>
      </c>
      <c r="F14579" s="7">
        <v>0.58928138446365619</v>
      </c>
      <c r="G14579" s="7">
        <v>0.41234007495881186</v>
      </c>
      <c r="H14579" s="7">
        <v>0.58741052631962942</v>
      </c>
      <c r="I14579" s="7">
        <v>0.88536925318893767</v>
      </c>
      <c r="J14579" s="7">
        <v>0.93270464212252657</v>
      </c>
      <c r="K14579" s="7">
        <v>1.0808992519891833E-2</v>
      </c>
      <c r="L14579" s="7">
        <v>4.7456044342263123E-2</v>
      </c>
      <c r="M14579" s="8">
        <v>4.4807949999999999E-2</v>
      </c>
      <c r="N14579" s="8">
        <v>0.20548795000000003</v>
      </c>
      <c r="O14579" s="8" t="str">
        <f>IF(N14579&gt;M14579,"Up","Down")</f>
        <v>Up</v>
      </c>
      <c r="P14579" s="8">
        <v>0.16328814999999999</v>
      </c>
      <c r="Q14579" s="8">
        <v>8.7007750000000009E-2</v>
      </c>
      <c r="R14579" s="8">
        <v>8.9615899999999998E-2</v>
      </c>
      <c r="S14579" s="8">
        <v>0</v>
      </c>
      <c r="T14579" s="8">
        <v>0.23696039999999999</v>
      </c>
      <c r="U14579" s="8">
        <v>0.17401550000000002</v>
      </c>
      <c r="W14579" s="5"/>
    </row>
    <row r="14580" spans="1:23" hidden="1" x14ac:dyDescent="0.25">
      <c r="A14580" s="5" t="s">
        <v>30520</v>
      </c>
      <c r="B14580" s="6" t="s">
        <v>17</v>
      </c>
      <c r="C14580" s="5" t="s">
        <v>2</v>
      </c>
      <c r="D14580" s="6" t="s">
        <v>30521</v>
      </c>
      <c r="E14580" s="7">
        <v>0.74544065325085151</v>
      </c>
      <c r="F14580" s="7">
        <v>0.86860410217402595</v>
      </c>
      <c r="G14580" s="7">
        <v>0.27769599623548291</v>
      </c>
      <c r="H14580" s="7">
        <v>0.4573781884525242</v>
      </c>
      <c r="I14580" s="7">
        <v>0.27473281031812113</v>
      </c>
      <c r="J14580" s="7">
        <v>0.44585439208852934</v>
      </c>
      <c r="K14580" s="7">
        <v>0.61011351696890137</v>
      </c>
      <c r="L14580" s="7">
        <v>0.73005178829374884</v>
      </c>
      <c r="M14580" s="8">
        <v>0.11781890000000002</v>
      </c>
      <c r="N14580" s="8">
        <v>8.5988149999999999E-2</v>
      </c>
      <c r="O14580" s="8" t="str">
        <f>IF(N14580&gt;M14580,"Up","Down")</f>
        <v>Down</v>
      </c>
      <c r="P14580" s="8">
        <v>0.1606273</v>
      </c>
      <c r="Q14580" s="8">
        <v>4.3179750000000003E-2</v>
      </c>
      <c r="R14580" s="8">
        <v>0.23563780000000004</v>
      </c>
      <c r="S14580" s="8">
        <v>0</v>
      </c>
      <c r="T14580" s="8">
        <v>8.5616800000000007E-2</v>
      </c>
      <c r="U14580" s="8">
        <v>8.6359500000000006E-2</v>
      </c>
      <c r="W14580" s="5"/>
    </row>
    <row r="14581" spans="1:23" hidden="1" x14ac:dyDescent="0.25">
      <c r="A14581" s="5" t="s">
        <v>30522</v>
      </c>
      <c r="B14581" s="6" t="s">
        <v>17</v>
      </c>
      <c r="C14581" s="5" t="s">
        <v>2</v>
      </c>
      <c r="D14581" s="6" t="s">
        <v>30523</v>
      </c>
      <c r="E14581" s="7">
        <v>0.65523640932046012</v>
      </c>
      <c r="F14581" s="7">
        <v>0.81277474537753214</v>
      </c>
      <c r="G14581" s="7">
        <v>0.29500253004114119</v>
      </c>
      <c r="H14581" s="7">
        <v>0.4757770522786865</v>
      </c>
      <c r="I14581" s="7">
        <v>0.84017044497773474</v>
      </c>
      <c r="J14581" s="7">
        <v>0.90421879266834504</v>
      </c>
      <c r="K14581" s="7">
        <v>0.32549862378851158</v>
      </c>
      <c r="L14581" s="7">
        <v>0.49285584225721679</v>
      </c>
      <c r="M14581" s="8">
        <v>0.74325910000000006</v>
      </c>
      <c r="N14581" s="8">
        <v>0.85681319999999983</v>
      </c>
      <c r="O14581" s="8" t="str">
        <f>IF(N14581&gt;M14581,"Up","Down")</f>
        <v>Up</v>
      </c>
      <c r="P14581" s="8">
        <v>0.91850535</v>
      </c>
      <c r="Q14581" s="8">
        <v>0.68156694999999989</v>
      </c>
      <c r="R14581" s="8">
        <v>0.8843255000000001</v>
      </c>
      <c r="S14581" s="8">
        <v>0.60219270000000003</v>
      </c>
      <c r="T14581" s="8">
        <v>0.95268520000000001</v>
      </c>
      <c r="U14581" s="8">
        <v>0.7609412000000001</v>
      </c>
      <c r="W14581" s="5"/>
    </row>
    <row r="14582" spans="1:23" hidden="1" x14ac:dyDescent="0.25">
      <c r="A14582" s="5" t="s">
        <v>30524</v>
      </c>
      <c r="B14582" s="6" t="s">
        <v>21</v>
      </c>
      <c r="C14582" s="5" t="s">
        <v>2</v>
      </c>
      <c r="D14582" s="6" t="s">
        <v>30525</v>
      </c>
      <c r="E14582" s="7">
        <v>0.67574238632692663</v>
      </c>
      <c r="F14582" s="7">
        <v>0.82610140814661837</v>
      </c>
      <c r="G14582" s="7">
        <v>0.16795443322391024</v>
      </c>
      <c r="H14582" s="7">
        <v>0.32591357024749312</v>
      </c>
      <c r="I14582" s="7">
        <v>0.81901354449942954</v>
      </c>
      <c r="J14582" s="7">
        <v>0.88992924599610357</v>
      </c>
      <c r="K14582" s="7">
        <v>0.56741227681423911</v>
      </c>
      <c r="L14582" s="7">
        <v>0.69988032181281501</v>
      </c>
      <c r="M14582" s="8">
        <v>3.1099823500000001</v>
      </c>
      <c r="N14582" s="8">
        <v>2.8943180500000003</v>
      </c>
      <c r="O14582" s="8" t="str">
        <f>IF(N14582&gt;M14582,"Up","Down")</f>
        <v>Down</v>
      </c>
      <c r="P14582" s="8">
        <v>3.3833780500000001</v>
      </c>
      <c r="Q14582" s="8">
        <v>2.6209223500000003</v>
      </c>
      <c r="R14582" s="8">
        <v>3.5534181000000005</v>
      </c>
      <c r="S14582" s="8">
        <v>2.6665466000000002</v>
      </c>
      <c r="T14582" s="8">
        <v>3.2133380000000002</v>
      </c>
      <c r="U14582" s="8">
        <v>2.5752980999999999</v>
      </c>
      <c r="W14582" s="5"/>
    </row>
    <row r="14583" spans="1:23" hidden="1" x14ac:dyDescent="0.25">
      <c r="A14583" s="5" t="s">
        <v>30526</v>
      </c>
      <c r="B14583" s="6" t="s">
        <v>21</v>
      </c>
      <c r="C14583" s="5" t="s">
        <v>2</v>
      </c>
      <c r="D14583" s="6" t="s">
        <v>30527</v>
      </c>
      <c r="E14583" s="7">
        <v>0.27521856353043361</v>
      </c>
      <c r="F14583" s="7">
        <v>0.51818754906805242</v>
      </c>
      <c r="G14583" s="7">
        <v>1.1384668881824069E-2</v>
      </c>
      <c r="H14583" s="7">
        <v>4.4438129023819169E-2</v>
      </c>
      <c r="I14583" s="7">
        <v>0.97192985327315029</v>
      </c>
      <c r="J14583" s="7">
        <v>0.98418000864834465</v>
      </c>
      <c r="K14583" s="7">
        <v>4.6361903222434917E-7</v>
      </c>
      <c r="L14583" s="7">
        <v>1.8293585408224574E-5</v>
      </c>
      <c r="M14583" s="8">
        <v>5.1857146499999995</v>
      </c>
      <c r="N14583" s="8">
        <v>2.4203803000000002</v>
      </c>
      <c r="O14583" s="8" t="str">
        <f>IF(N14583&gt;M14583,"Up","Down")</f>
        <v>Down</v>
      </c>
      <c r="P14583" s="8">
        <v>2.8598330999999995</v>
      </c>
      <c r="Q14583" s="8">
        <v>4.7462618500000007</v>
      </c>
      <c r="R14583" s="8">
        <v>4.2548623000000001</v>
      </c>
      <c r="S14583" s="8">
        <v>6.1165670000000008</v>
      </c>
      <c r="T14583" s="8">
        <v>1.4648039000000002</v>
      </c>
      <c r="U14583" s="8">
        <v>3.3759566999999997</v>
      </c>
      <c r="W14583" s="5"/>
    </row>
    <row r="14584" spans="1:23" hidden="1" x14ac:dyDescent="0.25">
      <c r="A14584" s="5" t="s">
        <v>30528</v>
      </c>
      <c r="B14584" s="6" t="s">
        <v>21</v>
      </c>
      <c r="C14584" s="5" t="s">
        <v>2</v>
      </c>
      <c r="D14584" s="6" t="s">
        <v>30529</v>
      </c>
      <c r="E14584" s="7">
        <v>2.0364374368847287E-2</v>
      </c>
      <c r="F14584" s="7">
        <v>0.1459830473850495</v>
      </c>
      <c r="G14584" s="7">
        <v>0.74089692096142268</v>
      </c>
      <c r="H14584" s="7">
        <v>0.84375415827157196</v>
      </c>
      <c r="I14584" s="7">
        <v>0.8006761510171907</v>
      </c>
      <c r="J14584" s="7">
        <v>0.87722047587192009</v>
      </c>
      <c r="K14584" s="7">
        <v>0.98596666691791934</v>
      </c>
      <c r="L14584" s="7">
        <v>0.98894886869056498</v>
      </c>
      <c r="M14584" s="8">
        <v>0.3069771</v>
      </c>
      <c r="N14584" s="8">
        <v>8.9969150000000012E-2</v>
      </c>
      <c r="O14584" s="8" t="str">
        <f>IF(N14584&gt;M14584,"Up","Down")</f>
        <v>Down</v>
      </c>
      <c r="P14584" s="8">
        <v>0.22571235000000001</v>
      </c>
      <c r="Q14584" s="8">
        <v>0.17123389999999999</v>
      </c>
      <c r="R14584" s="8">
        <v>0.35500559999999998</v>
      </c>
      <c r="S14584" s="8">
        <v>0.25894859999999997</v>
      </c>
      <c r="T14584" s="8">
        <v>9.6419100000000008E-2</v>
      </c>
      <c r="U14584" s="8">
        <v>8.3519200000000002E-2</v>
      </c>
      <c r="W14584" s="5"/>
    </row>
    <row r="14585" spans="1:23" hidden="1" x14ac:dyDescent="0.25">
      <c r="A14585" s="5" t="s">
        <v>30530</v>
      </c>
      <c r="B14585" s="6" t="s">
        <v>5</v>
      </c>
      <c r="C14585" s="5" t="s">
        <v>6</v>
      </c>
      <c r="D14585" s="6" t="s">
        <v>30531</v>
      </c>
      <c r="E14585" s="7">
        <v>0.91250860873876516</v>
      </c>
      <c r="F14585" s="7">
        <v>0.95908511371131855</v>
      </c>
      <c r="G14585" s="7">
        <v>0.53620466090347918</v>
      </c>
      <c r="H14585" s="7">
        <v>0.69228676647130771</v>
      </c>
      <c r="I14585" s="7">
        <v>0.59469509842236934</v>
      </c>
      <c r="J14585" s="7">
        <v>0.7278552674800195</v>
      </c>
      <c r="K14585" s="7">
        <v>0.5739132063635235</v>
      </c>
      <c r="L14585" s="7">
        <v>0.70504351488671457</v>
      </c>
      <c r="M14585" s="8">
        <v>0.26095364999999998</v>
      </c>
      <c r="N14585" s="8">
        <v>0.28124785000000002</v>
      </c>
      <c r="O14585" s="8" t="str">
        <f>IF(N14585&gt;M14585,"Up","Down")</f>
        <v>Up</v>
      </c>
      <c r="P14585" s="8">
        <v>0.33215</v>
      </c>
      <c r="Q14585" s="8">
        <v>0.2100515</v>
      </c>
      <c r="R14585" s="8">
        <v>0.26954</v>
      </c>
      <c r="S14585" s="8">
        <v>0.25236730000000002</v>
      </c>
      <c r="T14585" s="8">
        <v>0.39476</v>
      </c>
      <c r="U14585" s="8">
        <v>0.16773570000000002</v>
      </c>
      <c r="W14585" s="5"/>
    </row>
    <row r="14586" spans="1:23" hidden="1" x14ac:dyDescent="0.25">
      <c r="A14586" s="5" t="s">
        <v>30532</v>
      </c>
      <c r="B14586" s="6" t="s">
        <v>5</v>
      </c>
      <c r="C14586" s="5" t="s">
        <v>6</v>
      </c>
      <c r="D14586" s="6" t="s">
        <v>30533</v>
      </c>
      <c r="E14586" s="7">
        <v>7.3401770341287004E-2</v>
      </c>
      <c r="F14586" s="7">
        <v>0.26861704450324003</v>
      </c>
      <c r="G14586" s="7">
        <v>0.26105751819767531</v>
      </c>
      <c r="H14586" s="7">
        <v>0.43845285330053529</v>
      </c>
      <c r="I14586" s="7">
        <v>0.61008576820583793</v>
      </c>
      <c r="J14586" s="7">
        <v>0.73922454292614714</v>
      </c>
      <c r="K14586" s="7">
        <v>0.96625856527494736</v>
      </c>
      <c r="L14586" s="7">
        <v>0.97413363508249218</v>
      </c>
      <c r="M14586" s="8">
        <v>0.13153225000000002</v>
      </c>
      <c r="N14586" s="8">
        <v>0.28823605000000002</v>
      </c>
      <c r="O14586" s="8" t="str">
        <f>IF(N14586&gt;M14586,"Up","Down")</f>
        <v>Up</v>
      </c>
      <c r="P14586" s="8">
        <v>0.29196875</v>
      </c>
      <c r="Q14586" s="8">
        <v>0.12779955000000001</v>
      </c>
      <c r="R14586" s="8">
        <v>0.17671070000000003</v>
      </c>
      <c r="S14586" s="8">
        <v>8.6353800000000008E-2</v>
      </c>
      <c r="T14586" s="8">
        <v>0.4072268</v>
      </c>
      <c r="U14586" s="8">
        <v>0.16924529999999999</v>
      </c>
      <c r="W14586" s="5"/>
    </row>
    <row r="14587" spans="1:23" hidden="1" x14ac:dyDescent="0.25">
      <c r="A14587" s="5" t="s">
        <v>30534</v>
      </c>
      <c r="B14587" s="6" t="s">
        <v>5</v>
      </c>
      <c r="C14587" s="5" t="s">
        <v>2</v>
      </c>
      <c r="D14587" s="6" t="s">
        <v>30535</v>
      </c>
      <c r="E14587" s="7">
        <v>0.14894516010735404</v>
      </c>
      <c r="F14587" s="7">
        <v>0.38114072883564254</v>
      </c>
      <c r="G14587" s="7">
        <v>0.15957398904224296</v>
      </c>
      <c r="H14587" s="7">
        <v>0.31462406651141983</v>
      </c>
      <c r="I14587" s="7">
        <v>0.15957398904224296</v>
      </c>
      <c r="J14587" s="7">
        <v>0.31528541792256726</v>
      </c>
      <c r="K14587" s="7">
        <v>0.59275711633973849</v>
      </c>
      <c r="L14587" s="7">
        <v>0.71796024364867606</v>
      </c>
      <c r="M14587" s="8">
        <v>0.231263</v>
      </c>
      <c r="N14587" s="8">
        <v>0</v>
      </c>
      <c r="O14587" s="8" t="str">
        <f>IF(N14587&gt;M14587,"Up","Down")</f>
        <v>Down</v>
      </c>
      <c r="P14587" s="8">
        <v>0.231263</v>
      </c>
      <c r="Q14587" s="8">
        <v>0</v>
      </c>
      <c r="R14587" s="8">
        <v>0.46252599999999999</v>
      </c>
      <c r="S14587" s="8">
        <v>0</v>
      </c>
      <c r="T14587" s="8">
        <v>0</v>
      </c>
      <c r="U14587" s="8">
        <v>0</v>
      </c>
      <c r="W14587" s="5"/>
    </row>
    <row r="14588" spans="1:23" hidden="1" x14ac:dyDescent="0.25">
      <c r="A14588" s="5" t="s">
        <v>30536</v>
      </c>
      <c r="B14588" s="6" t="s">
        <v>5</v>
      </c>
      <c r="C14588" s="5" t="s">
        <v>2</v>
      </c>
      <c r="D14588" s="6" t="s">
        <v>30537</v>
      </c>
      <c r="E14588" s="7">
        <v>0.34659350708733416</v>
      </c>
      <c r="F14588" s="7">
        <v>0.58230487785987217</v>
      </c>
      <c r="G14588" s="7">
        <v>0.32587470687166431</v>
      </c>
      <c r="H14588" s="7">
        <v>0.50488181120116327</v>
      </c>
      <c r="I14588" s="7">
        <v>0.32587470687166431</v>
      </c>
      <c r="J14588" s="7">
        <v>0.49503792354927156</v>
      </c>
      <c r="K14588" s="7">
        <v>0.45779660308035275</v>
      </c>
      <c r="L14588" s="7">
        <v>0.61283328158905825</v>
      </c>
      <c r="M14588" s="8">
        <v>0</v>
      </c>
      <c r="N14588" s="8">
        <v>8.8411500000000004E-2</v>
      </c>
      <c r="O14588" s="8" t="str">
        <f>IF(N14588&gt;M14588,"Up","Down")</f>
        <v>Up</v>
      </c>
      <c r="P14588" s="8">
        <v>0</v>
      </c>
      <c r="Q14588" s="8">
        <v>8.8411500000000004E-2</v>
      </c>
      <c r="R14588" s="8">
        <v>0</v>
      </c>
      <c r="S14588" s="8">
        <v>0</v>
      </c>
      <c r="T14588" s="8">
        <v>0</v>
      </c>
      <c r="U14588" s="8">
        <v>0.17682300000000001</v>
      </c>
      <c r="W14588" s="5"/>
    </row>
    <row r="14589" spans="1:23" hidden="1" x14ac:dyDescent="0.25">
      <c r="A14589" s="5" t="s">
        <v>30538</v>
      </c>
      <c r="B14589" s="6" t="s">
        <v>5</v>
      </c>
      <c r="C14589" s="5" t="s">
        <v>2</v>
      </c>
      <c r="D14589" s="6" t="s">
        <v>30539</v>
      </c>
      <c r="E14589" s="7">
        <v>0.78549452807268128</v>
      </c>
      <c r="F14589" s="7">
        <v>0.89232636403358678</v>
      </c>
      <c r="G14589" s="7">
        <v>0.10506578011393752</v>
      </c>
      <c r="H14589" s="7">
        <v>0.23386964422391177</v>
      </c>
      <c r="I14589" s="7">
        <v>0.67724260746846476</v>
      </c>
      <c r="J14589" s="7">
        <v>0.78842995165506047</v>
      </c>
      <c r="K14589" s="7">
        <v>0.40533770423451232</v>
      </c>
      <c r="L14589" s="7">
        <v>0.56910129341492743</v>
      </c>
      <c r="M14589" s="8">
        <v>0.34571479999999999</v>
      </c>
      <c r="N14589" s="8">
        <v>0.41847199999999996</v>
      </c>
      <c r="O14589" s="8" t="str">
        <f>IF(N14589&gt;M14589,"Up","Down")</f>
        <v>Up</v>
      </c>
      <c r="P14589" s="8">
        <v>0.59046294999999993</v>
      </c>
      <c r="Q14589" s="8">
        <v>0.17372385000000001</v>
      </c>
      <c r="R14589" s="8">
        <v>0.60640899999999998</v>
      </c>
      <c r="S14589" s="8">
        <v>8.5020600000000002E-2</v>
      </c>
      <c r="T14589" s="8">
        <v>0.57451690000000011</v>
      </c>
      <c r="U14589" s="8">
        <v>0.26242710000000002</v>
      </c>
      <c r="W14589" s="5"/>
    </row>
    <row r="14590" spans="1:23" hidden="1" x14ac:dyDescent="0.25">
      <c r="A14590" s="5" t="s">
        <v>30540</v>
      </c>
      <c r="B14590" s="6" t="s">
        <v>5</v>
      </c>
      <c r="C14590" s="5" t="s">
        <v>2</v>
      </c>
      <c r="D14590" s="6" t="s">
        <v>30541</v>
      </c>
      <c r="E14590" s="7">
        <v>0.48724746542046193</v>
      </c>
      <c r="F14590" s="7">
        <v>0.69366450457100115</v>
      </c>
      <c r="G14590" s="7">
        <v>0.27886565962951659</v>
      </c>
      <c r="H14590" s="7">
        <v>0.45891671111663451</v>
      </c>
      <c r="I14590" s="7">
        <v>0.10468766260001494</v>
      </c>
      <c r="J14590" s="7">
        <v>0.23925209891290161</v>
      </c>
      <c r="K14590" s="7">
        <v>0.69012367494776106</v>
      </c>
      <c r="L14590" s="7">
        <v>0.78489985389198791</v>
      </c>
      <c r="M14590" s="8">
        <v>0.22201694999999999</v>
      </c>
      <c r="N14590" s="8">
        <v>0.12486420000000001</v>
      </c>
      <c r="O14590" s="8" t="str">
        <f>IF(N14590&gt;M14590,"Up","Down")</f>
        <v>Down</v>
      </c>
      <c r="P14590" s="8">
        <v>0.26159315</v>
      </c>
      <c r="Q14590" s="8">
        <v>8.5288000000000003E-2</v>
      </c>
      <c r="R14590" s="8">
        <v>0.44403389999999998</v>
      </c>
      <c r="S14590" s="8">
        <v>0</v>
      </c>
      <c r="T14590" s="8">
        <v>7.9152399999999998E-2</v>
      </c>
      <c r="U14590" s="8">
        <v>0.17057600000000001</v>
      </c>
      <c r="W14590" s="5"/>
    </row>
    <row r="14591" spans="1:23" hidden="1" x14ac:dyDescent="0.25">
      <c r="A14591" s="5" t="s">
        <v>30542</v>
      </c>
      <c r="B14591" s="6" t="s">
        <v>5</v>
      </c>
      <c r="C14591" s="5" t="s">
        <v>2</v>
      </c>
      <c r="D14591" s="6" t="s">
        <v>30543</v>
      </c>
      <c r="E14591" s="7">
        <v>0.1298480510683484</v>
      </c>
      <c r="F14591" s="7">
        <v>0.35624216228679428</v>
      </c>
      <c r="G14591" s="7">
        <v>9.0740165783822713E-2</v>
      </c>
      <c r="H14591" s="7">
        <v>0.21159129621583797</v>
      </c>
      <c r="I14591" s="7">
        <v>8.9849278918094133E-2</v>
      </c>
      <c r="J14591" s="7">
        <v>0.21642798616527531</v>
      </c>
      <c r="K14591" s="7">
        <v>0.35144621900971107</v>
      </c>
      <c r="L14591" s="7">
        <v>0.51812720104855814</v>
      </c>
      <c r="M14591" s="8">
        <v>0.31827455000000004</v>
      </c>
      <c r="N14591" s="8">
        <v>8.5942050000000006E-2</v>
      </c>
      <c r="O14591" s="8" t="str">
        <f>IF(N14591&gt;M14591,"Up","Down")</f>
        <v>Down</v>
      </c>
      <c r="P14591" s="8">
        <v>0.31358180000000002</v>
      </c>
      <c r="Q14591" s="8">
        <v>9.0634799999999988E-2</v>
      </c>
      <c r="R14591" s="8">
        <v>0.54154680000000011</v>
      </c>
      <c r="S14591" s="8">
        <v>9.5002299999999998E-2</v>
      </c>
      <c r="T14591" s="8">
        <v>8.5616800000000007E-2</v>
      </c>
      <c r="U14591" s="8">
        <v>8.6267300000000005E-2</v>
      </c>
      <c r="W14591" s="5"/>
    </row>
    <row r="14592" spans="1:23" hidden="1" x14ac:dyDescent="0.25">
      <c r="A14592" s="5" t="s">
        <v>30544</v>
      </c>
      <c r="B14592" s="6" t="s">
        <v>5</v>
      </c>
      <c r="C14592" s="5" t="s">
        <v>2</v>
      </c>
      <c r="D14592" s="6" t="s">
        <v>30545</v>
      </c>
      <c r="E14592" s="7">
        <v>0.43041799322035568</v>
      </c>
      <c r="F14592" s="7">
        <v>0.64810113441527029</v>
      </c>
      <c r="G14592" s="7">
        <v>0.48437452364171285</v>
      </c>
      <c r="H14592" s="7">
        <v>0.64913682936197215</v>
      </c>
      <c r="I14592" s="7">
        <v>0.54040389347929929</v>
      </c>
      <c r="J14592" s="7">
        <v>0.6842745213882816</v>
      </c>
      <c r="K14592" s="7">
        <v>0.43261252835777875</v>
      </c>
      <c r="L14592" s="7">
        <v>0.59349519117897531</v>
      </c>
      <c r="M14592" s="8">
        <v>1.3220221000000001</v>
      </c>
      <c r="N14592" s="8">
        <v>1.6263574999999999</v>
      </c>
      <c r="O14592" s="8" t="str">
        <f>IF(N14592&gt;M14592,"Up","Down")</f>
        <v>Up</v>
      </c>
      <c r="P14592" s="8">
        <v>1.60170565</v>
      </c>
      <c r="Q14592" s="8">
        <v>1.3466739500000002</v>
      </c>
      <c r="R14592" s="8">
        <v>1.5610585000000001</v>
      </c>
      <c r="S14592" s="8">
        <v>1.0829857000000001</v>
      </c>
      <c r="T14592" s="8">
        <v>1.6423528000000001</v>
      </c>
      <c r="U14592" s="8">
        <v>1.6103622000000002</v>
      </c>
      <c r="W14592" s="5"/>
    </row>
    <row r="14593" spans="1:23" hidden="1" x14ac:dyDescent="0.25">
      <c r="A14593" s="5" t="s">
        <v>30546</v>
      </c>
      <c r="B14593" s="6" t="s">
        <v>5</v>
      </c>
      <c r="C14593" s="5" t="s">
        <v>2</v>
      </c>
      <c r="D14593" s="6" t="s">
        <v>30547</v>
      </c>
      <c r="E14593" s="7">
        <v>0.22293940034198567</v>
      </c>
      <c r="F14593" s="7">
        <v>0.46428828082979534</v>
      </c>
      <c r="G14593" s="7">
        <v>9.5191255159146171E-2</v>
      </c>
      <c r="H14593" s="7">
        <v>0.21889213675279612</v>
      </c>
      <c r="I14593" s="7">
        <v>0.24678511844137563</v>
      </c>
      <c r="J14593" s="7">
        <v>0.41776398941208431</v>
      </c>
      <c r="K14593" s="7">
        <v>0.6064089245382609</v>
      </c>
      <c r="L14593" s="7">
        <v>0.72749961731338053</v>
      </c>
      <c r="M14593" s="8">
        <v>0.21101489999999998</v>
      </c>
      <c r="N14593" s="8">
        <v>3.945195E-2</v>
      </c>
      <c r="O14593" s="8" t="str">
        <f>IF(N14593&gt;M14593,"Up","Down")</f>
        <v>Down</v>
      </c>
      <c r="P14593" s="8">
        <v>0.25046685000000002</v>
      </c>
      <c r="Q14593" s="8">
        <v>0</v>
      </c>
      <c r="R14593" s="8">
        <v>0.42202979999999995</v>
      </c>
      <c r="S14593" s="8">
        <v>0</v>
      </c>
      <c r="T14593" s="8">
        <v>7.8903899999999999E-2</v>
      </c>
      <c r="U14593" s="8">
        <v>0</v>
      </c>
    </row>
    <row r="14594" spans="1:23" hidden="1" x14ac:dyDescent="0.25">
      <c r="A14594" s="5" t="s">
        <v>30548</v>
      </c>
      <c r="B14594" s="6" t="s">
        <v>5</v>
      </c>
      <c r="C14594" s="5" t="s">
        <v>2</v>
      </c>
      <c r="D14594" s="6" t="s">
        <v>30549</v>
      </c>
      <c r="E14594" s="7">
        <v>9.1758414727408505E-3</v>
      </c>
      <c r="F14594" s="7">
        <v>9.8427161179723943E-2</v>
      </c>
      <c r="G14594" s="7">
        <v>0.24885742345068929</v>
      </c>
      <c r="H14594" s="7">
        <v>0.4263704300211546</v>
      </c>
      <c r="I14594" s="7">
        <v>0.24885742345068929</v>
      </c>
      <c r="J14594" s="7">
        <v>0.42004459626407226</v>
      </c>
      <c r="K14594" s="7">
        <v>0.9482173670563222</v>
      </c>
      <c r="L14594" s="7">
        <v>0.96135535568463137</v>
      </c>
      <c r="M14594" s="8">
        <v>0</v>
      </c>
      <c r="N14594" s="8">
        <v>0.21711805000000001</v>
      </c>
      <c r="O14594" s="8" t="str">
        <f>IF(N14594&gt;M14594,"Up","Down")</f>
        <v>Up</v>
      </c>
      <c r="P14594" s="8">
        <v>0.17398440000000001</v>
      </c>
      <c r="Q14594" s="8">
        <v>4.3133650000000003E-2</v>
      </c>
      <c r="R14594" s="8">
        <v>0</v>
      </c>
      <c r="S14594" s="8">
        <v>0</v>
      </c>
      <c r="T14594" s="8">
        <v>0.34796880000000002</v>
      </c>
      <c r="U14594" s="8">
        <v>8.6267300000000005E-2</v>
      </c>
    </row>
    <row r="14595" spans="1:23" hidden="1" x14ac:dyDescent="0.25">
      <c r="A14595" s="5" t="s">
        <v>30550</v>
      </c>
      <c r="B14595" s="6" t="s">
        <v>5</v>
      </c>
      <c r="C14595" s="5" t="s">
        <v>2</v>
      </c>
      <c r="D14595" s="6" t="s">
        <v>30551</v>
      </c>
      <c r="E14595" s="7">
        <v>0.44315286375443497</v>
      </c>
      <c r="F14595" s="7">
        <v>0.65682779312608175</v>
      </c>
      <c r="G14595" s="7">
        <v>6.7093670760333457E-2</v>
      </c>
      <c r="H14595" s="7">
        <v>0.16934768461061658</v>
      </c>
      <c r="I14595" s="7">
        <v>5.870926740045701E-2</v>
      </c>
      <c r="J14595" s="7">
        <v>0.16247205996156303</v>
      </c>
      <c r="K14595" s="7">
        <v>0.26671207669406527</v>
      </c>
      <c r="L14595" s="7">
        <v>0.43225272198749104</v>
      </c>
      <c r="M14595" s="8">
        <v>0.30824974999999999</v>
      </c>
      <c r="N14595" s="8">
        <v>0.15988700000000003</v>
      </c>
      <c r="O14595" s="8" t="str">
        <f>IF(N14595&gt;M14595,"Up","Down")</f>
        <v>Down</v>
      </c>
      <c r="P14595" s="8">
        <v>0.38557924999999998</v>
      </c>
      <c r="Q14595" s="8">
        <v>8.2557499999999992E-2</v>
      </c>
      <c r="R14595" s="8">
        <v>0.61649949999999998</v>
      </c>
      <c r="S14595" s="8">
        <v>0</v>
      </c>
      <c r="T14595" s="8">
        <v>0.15465900000000002</v>
      </c>
      <c r="U14595" s="8">
        <v>0.16511499999999998</v>
      </c>
    </row>
    <row r="14596" spans="1:23" hidden="1" x14ac:dyDescent="0.25">
      <c r="A14596" s="5" t="s">
        <v>30552</v>
      </c>
      <c r="B14596" s="6" t="s">
        <v>5</v>
      </c>
      <c r="C14596" s="5" t="s">
        <v>2</v>
      </c>
      <c r="D14596" s="6" t="s">
        <v>30553</v>
      </c>
      <c r="E14596" s="7">
        <v>0.93763444180189148</v>
      </c>
      <c r="F14596" s="7">
        <v>0.97083704245047775</v>
      </c>
      <c r="G14596" s="7">
        <v>1.8454418288481336E-2</v>
      </c>
      <c r="H14596" s="7">
        <v>6.4217585051187784E-2</v>
      </c>
      <c r="I14596" s="7">
        <v>0.25064650981586523</v>
      </c>
      <c r="J14596" s="7">
        <v>0.42201323344388847</v>
      </c>
      <c r="K14596" s="7">
        <v>0.19619051382995253</v>
      </c>
      <c r="L14596" s="7">
        <v>0.35273103570811398</v>
      </c>
      <c r="M14596" s="8">
        <v>1.5061172000000003</v>
      </c>
      <c r="N14596" s="8">
        <v>1.5442399500000001</v>
      </c>
      <c r="O14596" s="8" t="str">
        <f>IF(N14596&gt;M14596,"Up","Down")</f>
        <v>Up</v>
      </c>
      <c r="P14596" s="8">
        <v>1.0454684999999999</v>
      </c>
      <c r="Q14596" s="8">
        <v>2.0048886500000003</v>
      </c>
      <c r="R14596" s="8">
        <v>1.2512983</v>
      </c>
      <c r="S14596" s="8">
        <v>1.7609360999999999</v>
      </c>
      <c r="T14596" s="8">
        <v>0.83963870000000007</v>
      </c>
      <c r="U14596" s="8">
        <v>2.2488412000000002</v>
      </c>
    </row>
    <row r="14597" spans="1:23" hidden="1" x14ac:dyDescent="0.25">
      <c r="A14597" s="5" t="s">
        <v>30554</v>
      </c>
      <c r="B14597" s="6" t="s">
        <v>5</v>
      </c>
      <c r="C14597" s="5" t="s">
        <v>2</v>
      </c>
      <c r="D14597" s="6" t="s">
        <v>30555</v>
      </c>
      <c r="E14597" s="7">
        <v>0.79747497784651311</v>
      </c>
      <c r="F14597" s="7">
        <v>0.89812982519347739</v>
      </c>
      <c r="G14597" s="7">
        <v>0.39584468804334139</v>
      </c>
      <c r="H14597" s="7">
        <v>0.57237548082786149</v>
      </c>
      <c r="I14597" s="7">
        <v>0.78149953711662401</v>
      </c>
      <c r="J14597" s="7">
        <v>0.86355560336757908</v>
      </c>
      <c r="K14597" s="7">
        <v>0.18887761780966089</v>
      </c>
      <c r="L14597" s="7">
        <v>0.34394748816232912</v>
      </c>
      <c r="M14597" s="8">
        <v>0.48805620000000005</v>
      </c>
      <c r="N14597" s="8">
        <v>0.58462895000000004</v>
      </c>
      <c r="O14597" s="8" t="str">
        <f>IF(N14597&gt;M14597,"Up","Down")</f>
        <v>Up</v>
      </c>
      <c r="P14597" s="8">
        <v>0.40981970000000001</v>
      </c>
      <c r="Q14597" s="8">
        <v>0.66286544999999997</v>
      </c>
      <c r="R14597" s="8">
        <v>0.32044299999999998</v>
      </c>
      <c r="S14597" s="8">
        <v>0.65566940000000007</v>
      </c>
      <c r="T14597" s="8">
        <v>0.49919639999999993</v>
      </c>
      <c r="U14597" s="8">
        <v>0.67006149999999998</v>
      </c>
    </row>
    <row r="14598" spans="1:23" hidden="1" x14ac:dyDescent="0.25">
      <c r="A14598" s="5" t="s">
        <v>30556</v>
      </c>
      <c r="B14598" s="6" t="s">
        <v>5</v>
      </c>
      <c r="C14598" s="5" t="s">
        <v>2</v>
      </c>
      <c r="D14598" s="6" t="s">
        <v>30557</v>
      </c>
      <c r="E14598" s="7">
        <v>0.55541648859510584</v>
      </c>
      <c r="F14598" s="7">
        <v>0.7437995258091783</v>
      </c>
      <c r="G14598" s="7">
        <v>0.60111665117363255</v>
      </c>
      <c r="H14598" s="7">
        <v>0.74188979696461776</v>
      </c>
      <c r="I14598" s="7">
        <v>0.27669620544277185</v>
      </c>
      <c r="J14598" s="7">
        <v>0.44773333512732738</v>
      </c>
      <c r="K14598" s="7">
        <v>5.6194920170041622E-2</v>
      </c>
      <c r="L14598" s="7">
        <v>0.15206916889550037</v>
      </c>
      <c r="M14598" s="8">
        <v>1.3236223</v>
      </c>
      <c r="N14598" s="8">
        <v>1.0051663500000001</v>
      </c>
      <c r="O14598" s="8" t="str">
        <f>IF(N14598&gt;M14598,"Up","Down")</f>
        <v>Down</v>
      </c>
      <c r="P14598" s="8">
        <v>1.2561209500000001</v>
      </c>
      <c r="Q14598" s="8">
        <v>1.0726677</v>
      </c>
      <c r="R14598" s="8">
        <v>1.6077900000000001</v>
      </c>
      <c r="S14598" s="8">
        <v>1.0394546</v>
      </c>
      <c r="T14598" s="8">
        <v>0.90445190000000009</v>
      </c>
      <c r="U14598" s="8">
        <v>1.1058808</v>
      </c>
    </row>
    <row r="14599" spans="1:23" hidden="1" x14ac:dyDescent="0.25">
      <c r="A14599" s="5" t="s">
        <v>30558</v>
      </c>
      <c r="B14599" s="6" t="s">
        <v>5</v>
      </c>
      <c r="C14599" s="5" t="s">
        <v>2</v>
      </c>
      <c r="D14599" s="6" t="s">
        <v>30559</v>
      </c>
      <c r="E14599" s="7">
        <v>0.64744832252330897</v>
      </c>
      <c r="F14599" s="7">
        <v>0.8076641849117302</v>
      </c>
      <c r="G14599" s="7">
        <v>3.6143604709316102E-2</v>
      </c>
      <c r="H14599" s="7">
        <v>0.10744501678416951</v>
      </c>
      <c r="I14599" s="7">
        <v>0.17899831393270027</v>
      </c>
      <c r="J14599" s="7">
        <v>0.34002044131079423</v>
      </c>
      <c r="K14599" s="7">
        <v>0.37387896516313157</v>
      </c>
      <c r="L14599" s="7">
        <v>0.53966267373889321</v>
      </c>
      <c r="M14599" s="8">
        <v>0.44758620000000005</v>
      </c>
      <c r="N14599" s="8">
        <v>0.34806714999999999</v>
      </c>
      <c r="O14599" s="8" t="str">
        <f>IF(N14599&gt;M14599,"Up","Down")</f>
        <v>Down</v>
      </c>
      <c r="P14599" s="8">
        <v>0.61463559999999995</v>
      </c>
      <c r="Q14599" s="8">
        <v>0.18101775000000001</v>
      </c>
      <c r="R14599" s="8">
        <v>0.80017010000000011</v>
      </c>
      <c r="S14599" s="8">
        <v>9.5002299999999998E-2</v>
      </c>
      <c r="T14599" s="8">
        <v>0.42910110000000001</v>
      </c>
      <c r="U14599" s="8">
        <v>0.26703320000000003</v>
      </c>
    </row>
    <row r="14600" spans="1:23" hidden="1" x14ac:dyDescent="0.25">
      <c r="A14600" s="5" t="s">
        <v>30560</v>
      </c>
      <c r="B14600" s="6" t="s">
        <v>5</v>
      </c>
      <c r="C14600" s="5" t="s">
        <v>2</v>
      </c>
      <c r="D14600" s="6" t="s">
        <v>30561</v>
      </c>
      <c r="E14600" s="7">
        <v>0.86215767943817745</v>
      </c>
      <c r="F14600" s="7">
        <v>0.93509836110225319</v>
      </c>
      <c r="G14600" s="7">
        <v>0.72580343522690716</v>
      </c>
      <c r="H14600" s="7">
        <v>0.83301710909032212</v>
      </c>
      <c r="I14600" s="7">
        <v>0.51572236624232914</v>
      </c>
      <c r="J14600" s="7">
        <v>0.66469593248511516</v>
      </c>
      <c r="K14600" s="7">
        <v>0.62418849234518314</v>
      </c>
      <c r="L14600" s="7">
        <v>0.73916299026146381</v>
      </c>
      <c r="M14600" s="8">
        <v>2.0128305000000002</v>
      </c>
      <c r="N14600" s="8">
        <v>2.0851357500000001</v>
      </c>
      <c r="O14600" s="8" t="str">
        <f>IF(N14600&gt;M14600,"Up","Down")</f>
        <v>Up</v>
      </c>
      <c r="P14600" s="8">
        <v>1.9680737500000003</v>
      </c>
      <c r="Q14600" s="8">
        <v>2.1298924999999995</v>
      </c>
      <c r="R14600" s="8">
        <v>2.0822731000000001</v>
      </c>
      <c r="S14600" s="8">
        <v>1.9433879000000001</v>
      </c>
      <c r="T14600" s="8">
        <v>1.8538744</v>
      </c>
      <c r="U14600" s="8">
        <v>2.3163971000000005</v>
      </c>
    </row>
    <row r="14601" spans="1:23" hidden="1" x14ac:dyDescent="0.25">
      <c r="A14601" s="5" t="s">
        <v>30562</v>
      </c>
      <c r="B14601" s="6" t="s">
        <v>5</v>
      </c>
      <c r="C14601" s="5" t="s">
        <v>2</v>
      </c>
      <c r="D14601" s="6" t="s">
        <v>30563</v>
      </c>
      <c r="E14601" s="7">
        <v>0.9087006618154555</v>
      </c>
      <c r="F14601" s="7">
        <v>0.95707832140617166</v>
      </c>
      <c r="G14601" s="7">
        <v>0.91833368818857486</v>
      </c>
      <c r="H14601" s="7">
        <v>0.95542497148344774</v>
      </c>
      <c r="I14601" s="7">
        <v>5.1089211285249569E-2</v>
      </c>
      <c r="J14601" s="7">
        <v>0.1474040072365605</v>
      </c>
      <c r="K14601" s="7">
        <v>8.6764210596915377E-4</v>
      </c>
      <c r="L14601" s="7">
        <v>7.2123039272721226E-3</v>
      </c>
      <c r="M14601" s="8">
        <v>5.9703559999999998</v>
      </c>
      <c r="N14601" s="8">
        <v>6.1431729999999991</v>
      </c>
      <c r="O14601" s="8" t="str">
        <f>IF(N14601&gt;M14601,"Up","Down")</f>
        <v>Up</v>
      </c>
      <c r="P14601" s="8">
        <v>6.091269500000001</v>
      </c>
      <c r="Q14601" s="8">
        <v>6.0222594999999997</v>
      </c>
      <c r="R14601" s="8">
        <v>6.6845659999999993</v>
      </c>
      <c r="S14601" s="8">
        <v>5.2561459999999993</v>
      </c>
      <c r="T14601" s="8">
        <v>5.497973</v>
      </c>
      <c r="U14601" s="8">
        <v>6.788373</v>
      </c>
    </row>
    <row r="14602" spans="1:23" hidden="1" x14ac:dyDescent="0.25">
      <c r="A14602" s="5" t="s">
        <v>30564</v>
      </c>
      <c r="B14602" s="6" t="s">
        <v>5</v>
      </c>
      <c r="C14602" s="5" t="s">
        <v>2</v>
      </c>
      <c r="D14602" s="6" t="s">
        <v>30565</v>
      </c>
      <c r="E14602" s="7">
        <v>0.40128763985039029</v>
      </c>
      <c r="F14602" s="7">
        <v>0.62647673066515663</v>
      </c>
      <c r="G14602" s="7">
        <v>0.60364298841238895</v>
      </c>
      <c r="H14602" s="7">
        <v>0.743804079516033</v>
      </c>
      <c r="I14602" s="7">
        <v>0.66985377613689479</v>
      </c>
      <c r="J14602" s="7">
        <v>0.7828543354041354</v>
      </c>
      <c r="K14602" s="7">
        <v>0.4014411286667412</v>
      </c>
      <c r="L14602" s="7">
        <v>0.56566869463880554</v>
      </c>
      <c r="M14602" s="8">
        <v>0.42823349999999999</v>
      </c>
      <c r="N14602" s="8">
        <v>0.26492505</v>
      </c>
      <c r="O14602" s="8" t="str">
        <f>IF(N14602&gt;M14602,"Up","Down")</f>
        <v>Down</v>
      </c>
      <c r="P14602" s="8">
        <v>0.30015145000000004</v>
      </c>
      <c r="Q14602" s="8">
        <v>0.3930071</v>
      </c>
      <c r="R14602" s="8">
        <v>0.41990249999999996</v>
      </c>
      <c r="S14602" s="8">
        <v>0.43656449999999997</v>
      </c>
      <c r="T14602" s="8">
        <v>0.18040039999999999</v>
      </c>
      <c r="U14602" s="8">
        <v>0.34944969999999997</v>
      </c>
    </row>
    <row r="14603" spans="1:23" hidden="1" x14ac:dyDescent="0.25">
      <c r="A14603" s="5" t="s">
        <v>30566</v>
      </c>
      <c r="B14603" s="6" t="s">
        <v>5</v>
      </c>
      <c r="C14603" s="5" t="s">
        <v>2</v>
      </c>
      <c r="D14603" s="6" t="s">
        <v>30567</v>
      </c>
      <c r="E14603" s="7">
        <v>0.88543504128217443</v>
      </c>
      <c r="F14603" s="7">
        <v>0.94529697605479635</v>
      </c>
      <c r="G14603" s="7">
        <v>0.95850976368203411</v>
      </c>
      <c r="H14603" s="7">
        <v>0.97872989889597628</v>
      </c>
      <c r="I14603" s="7">
        <v>0.24489515032579867</v>
      </c>
      <c r="J14603" s="7">
        <v>0.41561365003045003</v>
      </c>
      <c r="K14603" s="7">
        <v>0.77968802902760637</v>
      </c>
      <c r="L14603" s="7">
        <v>0.84226626146550276</v>
      </c>
      <c r="M14603" s="8">
        <v>0.18568604999999999</v>
      </c>
      <c r="N14603" s="8">
        <v>0.1678277</v>
      </c>
      <c r="O14603" s="8" t="str">
        <f>IF(N14603&gt;M14603,"Up","Down")</f>
        <v>Down</v>
      </c>
      <c r="P14603" s="8">
        <v>0.18086834999999998</v>
      </c>
      <c r="Q14603" s="8">
        <v>0.1726454</v>
      </c>
      <c r="R14603" s="8">
        <v>0.2828328</v>
      </c>
      <c r="S14603" s="8">
        <v>8.8539300000000001E-2</v>
      </c>
      <c r="T14603" s="8">
        <v>7.8903899999999999E-2</v>
      </c>
      <c r="U14603" s="8">
        <v>0.25675150000000002</v>
      </c>
    </row>
    <row r="14604" spans="1:23" hidden="1" x14ac:dyDescent="0.25">
      <c r="A14604" s="5" t="s">
        <v>30568</v>
      </c>
      <c r="B14604" s="6" t="s">
        <v>5</v>
      </c>
      <c r="C14604" s="5" t="s">
        <v>2</v>
      </c>
      <c r="D14604" s="6" t="s">
        <v>30569</v>
      </c>
      <c r="E14604" s="7">
        <v>0.79976577497567314</v>
      </c>
      <c r="F14604" s="7">
        <v>0.89919419482479535</v>
      </c>
      <c r="G14604" s="7">
        <v>0.81833246711610652</v>
      </c>
      <c r="H14604" s="7">
        <v>0.89351294844993145</v>
      </c>
      <c r="I14604" s="7">
        <v>0.7279567726232028</v>
      </c>
      <c r="J14604" s="7">
        <v>0.82457240394547315</v>
      </c>
      <c r="K14604" s="7">
        <v>0.27947895631463626</v>
      </c>
      <c r="L14604" s="7">
        <v>0.44630608611134631</v>
      </c>
      <c r="M14604" s="8">
        <v>0.26331515000000005</v>
      </c>
      <c r="N14604" s="8">
        <v>0.22010979999999999</v>
      </c>
      <c r="O14604" s="8" t="str">
        <f>IF(N14604&gt;M14604,"Up","Down")</f>
        <v>Down</v>
      </c>
      <c r="P14604" s="8">
        <v>0.25840740000000001</v>
      </c>
      <c r="Q14604" s="8">
        <v>0.22501755000000001</v>
      </c>
      <c r="R14604" s="8">
        <v>0.25471149999999998</v>
      </c>
      <c r="S14604" s="8">
        <v>0.27191880000000002</v>
      </c>
      <c r="T14604" s="8">
        <v>0.26210330000000004</v>
      </c>
      <c r="U14604" s="8">
        <v>0.17811630000000001</v>
      </c>
    </row>
    <row r="14605" spans="1:23" hidden="1" x14ac:dyDescent="0.25">
      <c r="A14605" s="5" t="s">
        <v>30570</v>
      </c>
      <c r="B14605" s="6" t="s">
        <v>5</v>
      </c>
      <c r="C14605" s="5" t="s">
        <v>2</v>
      </c>
      <c r="D14605" s="6" t="s">
        <v>30571</v>
      </c>
      <c r="E14605" s="7">
        <v>0.10855713674362322</v>
      </c>
      <c r="F14605" s="7">
        <v>0.32695102092485245</v>
      </c>
      <c r="G14605" s="7">
        <v>4.4144179317664149E-4</v>
      </c>
      <c r="H14605" s="7">
        <v>3.1956859212499463E-3</v>
      </c>
      <c r="I14605" s="7">
        <v>0.38126050645503384</v>
      </c>
      <c r="J14605" s="7">
        <v>0.54491347914711152</v>
      </c>
      <c r="K14605" s="7">
        <v>0.18996412433333068</v>
      </c>
      <c r="L14605" s="7">
        <v>0.34532083529966084</v>
      </c>
      <c r="M14605" s="8">
        <v>4.4100162000000003</v>
      </c>
      <c r="N14605" s="8">
        <v>7.2100871499999997</v>
      </c>
      <c r="O14605" s="8" t="str">
        <f>IF(N14605&gt;M14605,"Up","Down")</f>
        <v>Up</v>
      </c>
      <c r="P14605" s="8">
        <v>8.3011958499999992</v>
      </c>
      <c r="Q14605" s="8">
        <v>3.3189074999999995</v>
      </c>
      <c r="R14605" s="8">
        <v>6.3445704000000003</v>
      </c>
      <c r="S14605" s="8">
        <v>2.4754619999999994</v>
      </c>
      <c r="T14605" s="8">
        <v>10.2578213</v>
      </c>
      <c r="U14605" s="8">
        <v>4.1623529999999995</v>
      </c>
    </row>
    <row r="14606" spans="1:23" hidden="1" x14ac:dyDescent="0.25">
      <c r="A14606" s="5" t="s">
        <v>30572</v>
      </c>
      <c r="B14606" s="6" t="s">
        <v>5</v>
      </c>
      <c r="C14606" s="5" t="s">
        <v>2</v>
      </c>
      <c r="D14606" s="6" t="s">
        <v>30573</v>
      </c>
      <c r="E14606" s="7">
        <v>0.69382589734516786</v>
      </c>
      <c r="F14606" s="7">
        <v>0.83730506396212279</v>
      </c>
      <c r="G14606" s="7">
        <v>0.70185493666377186</v>
      </c>
      <c r="H14606" s="7">
        <v>0.81574280707244951</v>
      </c>
      <c r="I14606" s="7">
        <v>9.0285139828353067E-2</v>
      </c>
      <c r="J14606" s="7">
        <v>0.21708983991437003</v>
      </c>
      <c r="K14606" s="7">
        <v>0.5316507670402667</v>
      </c>
      <c r="L14606" s="7">
        <v>0.67251352445190471</v>
      </c>
      <c r="M14606" s="8">
        <v>5.1175999999999999E-2</v>
      </c>
      <c r="N14606" s="8">
        <v>8.0118850000000005E-2</v>
      </c>
      <c r="O14606" s="8" t="str">
        <f>IF(N14606&gt;M14606,"Up","Down")</f>
        <v>Up</v>
      </c>
      <c r="P14606" s="8">
        <v>8.0118850000000005E-2</v>
      </c>
      <c r="Q14606" s="8">
        <v>5.1175999999999999E-2</v>
      </c>
      <c r="R14606" s="8">
        <v>0</v>
      </c>
      <c r="S14606" s="8">
        <v>0.102352</v>
      </c>
      <c r="T14606" s="8">
        <v>0.16023770000000001</v>
      </c>
      <c r="U14606" s="8">
        <v>0</v>
      </c>
    </row>
    <row r="14607" spans="1:23" hidden="1" x14ac:dyDescent="0.25">
      <c r="A14607" s="5" t="s">
        <v>30574</v>
      </c>
      <c r="B14607" s="6" t="s">
        <v>21</v>
      </c>
      <c r="C14607" s="5" t="s">
        <v>2</v>
      </c>
      <c r="D14607" s="6" t="s">
        <v>30575</v>
      </c>
      <c r="E14607" s="7">
        <v>9.955695054742264E-2</v>
      </c>
      <c r="F14607" s="7">
        <v>0.31303099278437146</v>
      </c>
      <c r="G14607" s="7">
        <v>0.65788627529456645</v>
      </c>
      <c r="H14607" s="7">
        <v>0.78309267502223245</v>
      </c>
      <c r="I14607" s="7">
        <v>0.89935261733290295</v>
      </c>
      <c r="J14607" s="7">
        <v>0.94151732225622153</v>
      </c>
      <c r="K14607" s="7">
        <v>0.37169378334650838</v>
      </c>
      <c r="L14607" s="7">
        <v>0.53730470295294741</v>
      </c>
      <c r="M14607" s="8">
        <v>0.52306760000000008</v>
      </c>
      <c r="N14607" s="8">
        <v>1.0278803500000002</v>
      </c>
      <c r="O14607" s="8" t="str">
        <f>IF(N14607&gt;M14607,"Up","Down")</f>
        <v>Up</v>
      </c>
      <c r="P14607" s="8">
        <v>0.71852125</v>
      </c>
      <c r="Q14607" s="8">
        <v>0.83242669999999985</v>
      </c>
      <c r="R14607" s="8">
        <v>0.48235479999999997</v>
      </c>
      <c r="S14607" s="8">
        <v>0.56378040000000007</v>
      </c>
      <c r="T14607" s="8">
        <v>0.95468770000000003</v>
      </c>
      <c r="U14607" s="8">
        <v>1.101073</v>
      </c>
    </row>
    <row r="14608" spans="1:23" hidden="1" x14ac:dyDescent="0.25">
      <c r="A14608" s="5" t="s">
        <v>30576</v>
      </c>
      <c r="B14608" s="6" t="s">
        <v>21</v>
      </c>
      <c r="C14608" s="5" t="s">
        <v>2</v>
      </c>
      <c r="D14608" s="6" t="s">
        <v>30577</v>
      </c>
      <c r="E14608" s="7">
        <v>0.42750894726751631</v>
      </c>
      <c r="F14608" s="7">
        <v>0.6461553968300533</v>
      </c>
      <c r="G14608" s="7">
        <v>0.54693889291437459</v>
      </c>
      <c r="H14608" s="7">
        <v>0.70092004480870262</v>
      </c>
      <c r="I14608" s="7">
        <v>5.7436389185584469E-2</v>
      </c>
      <c r="J14608" s="7">
        <v>0.16008647386382682</v>
      </c>
      <c r="K14608" s="7">
        <v>0.36090629051418932</v>
      </c>
      <c r="L14608" s="7">
        <v>0.52713761071634846</v>
      </c>
      <c r="M14608" s="8">
        <v>0.81822465</v>
      </c>
      <c r="N14608" s="8">
        <v>0.53806370000000003</v>
      </c>
      <c r="O14608" s="8" t="str">
        <f>IF(N14608&gt;M14608,"Up","Down")</f>
        <v>Down</v>
      </c>
      <c r="P14608" s="8">
        <v>0.77331925000000001</v>
      </c>
      <c r="Q14608" s="8">
        <v>0.58296909999999991</v>
      </c>
      <c r="R14608" s="8">
        <v>1.2226785000000002</v>
      </c>
      <c r="S14608" s="8">
        <v>0.41377079999999999</v>
      </c>
      <c r="T14608" s="8">
        <v>0.32396000000000003</v>
      </c>
      <c r="U14608" s="8">
        <v>0.75216740000000004</v>
      </c>
      <c r="V14608" s="5" t="s">
        <v>30578</v>
      </c>
      <c r="W14608" s="7">
        <v>5.40306781177792E-4</v>
      </c>
    </row>
    <row r="14609" spans="1:23" hidden="1" x14ac:dyDescent="0.25">
      <c r="A14609" s="5" t="s">
        <v>30579</v>
      </c>
      <c r="B14609" s="6" t="s">
        <v>21</v>
      </c>
      <c r="C14609" s="5" t="s">
        <v>2</v>
      </c>
      <c r="D14609" s="6" t="s">
        <v>30580</v>
      </c>
      <c r="E14609" s="7">
        <v>0.54967030295634922</v>
      </c>
      <c r="F14609" s="7">
        <v>0.74104647462460416</v>
      </c>
      <c r="G14609" s="7">
        <v>3.401569606972088E-2</v>
      </c>
      <c r="H14609" s="7">
        <v>0.10244804617249655</v>
      </c>
      <c r="I14609" s="7">
        <v>6.7254736001978954E-2</v>
      </c>
      <c r="J14609" s="7">
        <v>0.17811933990260728</v>
      </c>
      <c r="K14609" s="7">
        <v>0.13745013682704163</v>
      </c>
      <c r="L14609" s="7">
        <v>0.27832893758428878</v>
      </c>
      <c r="M14609" s="8">
        <v>0.96795370000000003</v>
      </c>
      <c r="N14609" s="8">
        <v>0.66291595000000003</v>
      </c>
      <c r="O14609" s="8" t="str">
        <f>IF(N14609&gt;M14609,"Up","Down")</f>
        <v>Down</v>
      </c>
      <c r="P14609" s="8">
        <v>1.2304733499999998</v>
      </c>
      <c r="Q14609" s="8">
        <v>0.40039630000000004</v>
      </c>
      <c r="R14609" s="8">
        <v>1.7374850000000002</v>
      </c>
      <c r="S14609" s="8">
        <v>0.1984224</v>
      </c>
      <c r="T14609" s="8">
        <v>0.72346169999999999</v>
      </c>
      <c r="U14609" s="8">
        <v>0.60237019999999997</v>
      </c>
      <c r="W14609" s="5"/>
    </row>
    <row r="14610" spans="1:23" hidden="1" x14ac:dyDescent="0.25">
      <c r="A14610" s="5" t="s">
        <v>30581</v>
      </c>
      <c r="B14610" s="6" t="s">
        <v>5</v>
      </c>
      <c r="C14610" s="5" t="s">
        <v>2</v>
      </c>
      <c r="D14610" s="6" t="s">
        <v>30582</v>
      </c>
      <c r="E14610" s="7">
        <v>0.74107441626114112</v>
      </c>
      <c r="F14610" s="7">
        <v>0.8662605026499951</v>
      </c>
      <c r="G14610" s="7">
        <v>0.73481489506446263</v>
      </c>
      <c r="H14610" s="7">
        <v>0.83946529022023864</v>
      </c>
      <c r="I14610" s="7">
        <v>0.18089284488700808</v>
      </c>
      <c r="J14610" s="7">
        <v>0.34195219895802398</v>
      </c>
      <c r="K14610" s="7">
        <v>0.45779660308035275</v>
      </c>
      <c r="L14610" s="7">
        <v>0.61283328158905825</v>
      </c>
      <c r="M14610" s="8">
        <v>4.75603E-2</v>
      </c>
      <c r="N14610" s="8">
        <v>7.9152500000000001E-2</v>
      </c>
      <c r="O14610" s="8" t="str">
        <f>IF(N14610&gt;M14610,"Up","Down")</f>
        <v>Up</v>
      </c>
      <c r="P14610" s="8">
        <v>7.9152500000000001E-2</v>
      </c>
      <c r="Q14610" s="8">
        <v>4.75603E-2</v>
      </c>
      <c r="R14610" s="8">
        <v>0</v>
      </c>
      <c r="S14610" s="8">
        <v>9.51206E-2</v>
      </c>
      <c r="T14610" s="8">
        <v>0.158305</v>
      </c>
      <c r="U14610" s="8">
        <v>0</v>
      </c>
      <c r="W14610" s="5"/>
    </row>
    <row r="14611" spans="1:23" hidden="1" x14ac:dyDescent="0.25">
      <c r="A14611" s="5" t="s">
        <v>30583</v>
      </c>
      <c r="B14611" s="6" t="s">
        <v>5</v>
      </c>
      <c r="C14611" s="5" t="s">
        <v>2</v>
      </c>
      <c r="D14611" s="6" t="s">
        <v>30584</v>
      </c>
      <c r="E14611" s="7">
        <v>8.6463720815679435E-2</v>
      </c>
      <c r="F14611" s="7">
        <v>0.29144107972170841</v>
      </c>
      <c r="G14611" s="7">
        <v>0.29393209463666925</v>
      </c>
      <c r="H14611" s="7">
        <v>0.47449255587852168</v>
      </c>
      <c r="I14611" s="7">
        <v>0.82755358870182605</v>
      </c>
      <c r="J14611" s="7">
        <v>0.89526897914901904</v>
      </c>
      <c r="K14611" s="7">
        <v>0.40102246935227626</v>
      </c>
      <c r="L14611" s="7">
        <v>0.56547033511840394</v>
      </c>
      <c r="M14611" s="8">
        <v>0.47972504999999999</v>
      </c>
      <c r="N14611" s="8">
        <v>8.2805299999999998E-2</v>
      </c>
      <c r="O14611" s="8" t="str">
        <f>IF(N14611&gt;M14611,"Up","Down")</f>
        <v>Down</v>
      </c>
      <c r="P14611" s="8">
        <v>0.38549869999999997</v>
      </c>
      <c r="Q14611" s="8">
        <v>0.17703164999999998</v>
      </c>
      <c r="R14611" s="8">
        <v>0.6053868</v>
      </c>
      <c r="S14611" s="8">
        <v>0.35406329999999997</v>
      </c>
      <c r="T14611" s="8">
        <v>0.1656106</v>
      </c>
      <c r="U14611" s="8">
        <v>0</v>
      </c>
      <c r="W14611" s="5"/>
    </row>
    <row r="14612" spans="1:23" hidden="1" x14ac:dyDescent="0.25">
      <c r="A14612" s="5" t="s">
        <v>30585</v>
      </c>
      <c r="B14612" s="6" t="s">
        <v>21</v>
      </c>
      <c r="C14612" s="5" t="s">
        <v>2</v>
      </c>
      <c r="D14612" s="6" t="s">
        <v>30586</v>
      </c>
      <c r="E14612" s="7">
        <v>0.97282219040131168</v>
      </c>
      <c r="F14612" s="7">
        <v>0.98829400727381345</v>
      </c>
      <c r="G14612" s="7">
        <v>0.79383133090213143</v>
      </c>
      <c r="H14612" s="7">
        <v>0.87841544791635129</v>
      </c>
      <c r="I14612" s="7">
        <v>9.5657778188785514E-2</v>
      </c>
      <c r="J14612" s="7">
        <v>0.22552142351390275</v>
      </c>
      <c r="K14612" s="7">
        <v>1.9656396079376342E-2</v>
      </c>
      <c r="L14612" s="7">
        <v>7.2707092503700638E-2</v>
      </c>
      <c r="M14612" s="8">
        <v>3.2771127499999997</v>
      </c>
      <c r="N14612" s="8">
        <v>3.3138486499999997</v>
      </c>
      <c r="O14612" s="8" t="str">
        <f>IF(N14612&gt;M14612,"Up","Down")</f>
        <v>Up</v>
      </c>
      <c r="P14612" s="8">
        <v>3.2134714500000001</v>
      </c>
      <c r="Q14612" s="8">
        <v>3.3774899500000002</v>
      </c>
      <c r="R14612" s="8">
        <v>2.6591149000000001</v>
      </c>
      <c r="S14612" s="8">
        <v>3.8951106000000002</v>
      </c>
      <c r="T14612" s="8">
        <v>3.7678280000000002</v>
      </c>
      <c r="U14612" s="8">
        <v>2.8598692999999997</v>
      </c>
      <c r="W14612" s="5"/>
    </row>
    <row r="14613" spans="1:23" hidden="1" x14ac:dyDescent="0.25">
      <c r="A14613" s="5" t="s">
        <v>30587</v>
      </c>
      <c r="B14613" s="6" t="s">
        <v>21</v>
      </c>
      <c r="C14613" s="5" t="s">
        <v>2</v>
      </c>
      <c r="D14613" s="6" t="s">
        <v>30588</v>
      </c>
      <c r="E14613" s="7">
        <v>0.39108713787046878</v>
      </c>
      <c r="F14613" s="7">
        <v>0.61721393359442311</v>
      </c>
      <c r="G14613" s="7">
        <v>0.1845000410854869</v>
      </c>
      <c r="H14613" s="7">
        <v>0.34746467379874318</v>
      </c>
      <c r="I14613" s="7">
        <v>0.11990991279943519</v>
      </c>
      <c r="J14613" s="7">
        <v>0.26023788856310986</v>
      </c>
      <c r="K14613" s="7">
        <v>2.0901246791032114E-5</v>
      </c>
      <c r="L14613" s="7">
        <v>3.9415039899521877E-4</v>
      </c>
      <c r="M14613" s="8">
        <v>21.725191000000002</v>
      </c>
      <c r="N14613" s="8">
        <v>14.429046</v>
      </c>
      <c r="O14613" s="8" t="str">
        <f>IF(N14613&gt;M14613,"Up","Down")</f>
        <v>Down</v>
      </c>
      <c r="P14613" s="8">
        <v>16.102128000000004</v>
      </c>
      <c r="Q14613" s="8">
        <v>20.052109000000002</v>
      </c>
      <c r="R14613" s="8">
        <v>17.421689999999998</v>
      </c>
      <c r="S14613" s="8">
        <v>26.028691999999999</v>
      </c>
      <c r="T14613" s="8">
        <v>14.782565999999999</v>
      </c>
      <c r="U14613" s="8">
        <v>14.075526</v>
      </c>
      <c r="W14613" s="5"/>
    </row>
    <row r="14614" spans="1:23" hidden="1" x14ac:dyDescent="0.25">
      <c r="A14614" s="5" t="s">
        <v>30589</v>
      </c>
      <c r="B14614" s="6" t="s">
        <v>21</v>
      </c>
      <c r="C14614" s="5" t="s">
        <v>2</v>
      </c>
      <c r="D14614" s="6" t="s">
        <v>30590</v>
      </c>
      <c r="E14614" s="7">
        <v>0.34659350708733416</v>
      </c>
      <c r="F14614" s="7">
        <v>0.58230487785987217</v>
      </c>
      <c r="G14614" s="7">
        <v>0.32587470687166431</v>
      </c>
      <c r="H14614" s="7">
        <v>0.50488181120116327</v>
      </c>
      <c r="I14614" s="7">
        <v>0.32587470687166431</v>
      </c>
      <c r="J14614" s="7">
        <v>0.49503792354927156</v>
      </c>
      <c r="K14614" s="7">
        <v>0.45779660308035275</v>
      </c>
      <c r="L14614" s="7">
        <v>0.61283328158905825</v>
      </c>
      <c r="M14614" s="8">
        <v>0.26954050000000002</v>
      </c>
      <c r="N14614" s="8">
        <v>0</v>
      </c>
      <c r="O14614" s="8" t="str">
        <f>IF(N14614&gt;M14614,"Up","Down")</f>
        <v>Down</v>
      </c>
      <c r="P14614" s="8">
        <v>0.26954050000000002</v>
      </c>
      <c r="Q14614" s="8">
        <v>0</v>
      </c>
      <c r="R14614" s="8">
        <v>0.53908100000000003</v>
      </c>
      <c r="S14614" s="8">
        <v>0</v>
      </c>
      <c r="T14614" s="8">
        <v>0</v>
      </c>
      <c r="U14614" s="8">
        <v>0</v>
      </c>
      <c r="W14614" s="5"/>
    </row>
    <row r="14615" spans="1:23" hidden="1" x14ac:dyDescent="0.25">
      <c r="A14615" s="5" t="s">
        <v>30591</v>
      </c>
      <c r="B14615" s="6" t="s">
        <v>21</v>
      </c>
      <c r="C14615" s="5" t="s">
        <v>2</v>
      </c>
      <c r="D14615" s="6" t="s">
        <v>30592</v>
      </c>
      <c r="E14615" s="7">
        <v>0.2594581026409053</v>
      </c>
      <c r="F14615" s="7">
        <v>0.50346950304807081</v>
      </c>
      <c r="G14615" s="7">
        <v>0.13751873902303891</v>
      </c>
      <c r="H14615" s="7">
        <v>0.2831396388920851</v>
      </c>
      <c r="I14615" s="7">
        <v>1.904921799355036E-2</v>
      </c>
      <c r="J14615" s="7">
        <v>7.6167550448300647E-2</v>
      </c>
      <c r="K14615" s="7">
        <v>0.1737187128332382</v>
      </c>
      <c r="L14615" s="7">
        <v>0.32546939033764283</v>
      </c>
      <c r="M14615" s="8">
        <v>0.34562835000000003</v>
      </c>
      <c r="N14615" s="8">
        <v>8.2557499999999992E-2</v>
      </c>
      <c r="O14615" s="8" t="str">
        <f>IF(N14615&gt;M14615,"Up","Down")</f>
        <v>Down</v>
      </c>
      <c r="P14615" s="8">
        <v>0.34562835000000003</v>
      </c>
      <c r="Q14615" s="8">
        <v>8.2557499999999992E-2</v>
      </c>
      <c r="R14615" s="8">
        <v>0.69125670000000006</v>
      </c>
      <c r="S14615" s="8">
        <v>0</v>
      </c>
      <c r="T14615" s="8">
        <v>0</v>
      </c>
      <c r="U14615" s="8">
        <v>0.16511499999999998</v>
      </c>
      <c r="W14615" s="5"/>
    </row>
    <row r="14616" spans="1:23" hidden="1" x14ac:dyDescent="0.25">
      <c r="A14616" s="5" t="s">
        <v>30593</v>
      </c>
      <c r="B14616" s="6" t="s">
        <v>5</v>
      </c>
      <c r="C14616" s="5" t="s">
        <v>2</v>
      </c>
      <c r="D14616" s="6" t="s">
        <v>30594</v>
      </c>
      <c r="E14616" s="7">
        <v>0.33352269017326053</v>
      </c>
      <c r="F14616" s="7">
        <v>0.57455395395385811</v>
      </c>
      <c r="G14616" s="7">
        <v>0.37283937717746185</v>
      </c>
      <c r="H14616" s="7">
        <v>0.5508383795581534</v>
      </c>
      <c r="I14616" s="7">
        <v>0.65847130219691086</v>
      </c>
      <c r="J14616" s="7">
        <v>0.77450258214784184</v>
      </c>
      <c r="K14616" s="7">
        <v>0.54247332609593935</v>
      </c>
      <c r="L14616" s="7">
        <v>0.6804156680222031</v>
      </c>
      <c r="M14616" s="8">
        <v>0.26447484999999998</v>
      </c>
      <c r="N14616" s="8">
        <v>0.12050925000000001</v>
      </c>
      <c r="O14616" s="8" t="str">
        <f>IF(N14616&gt;M14616,"Up","Down")</f>
        <v>Down</v>
      </c>
      <c r="P14616" s="8">
        <v>0.25989034999999999</v>
      </c>
      <c r="Q14616" s="8">
        <v>0.12509375</v>
      </c>
      <c r="R14616" s="8">
        <v>0.36512169999999999</v>
      </c>
      <c r="S14616" s="8">
        <v>0.163828</v>
      </c>
      <c r="T14616" s="8">
        <v>0.15465900000000002</v>
      </c>
      <c r="U14616" s="8">
        <v>8.6359500000000006E-2</v>
      </c>
      <c r="W14616" s="5"/>
    </row>
    <row r="14617" spans="1:23" hidden="1" x14ac:dyDescent="0.25">
      <c r="A14617" s="5" t="s">
        <v>30595</v>
      </c>
      <c r="B14617" s="6" t="s">
        <v>5</v>
      </c>
      <c r="C14617" s="5" t="s">
        <v>2</v>
      </c>
      <c r="D14617" s="6" t="s">
        <v>30596</v>
      </c>
      <c r="E14617" s="7">
        <v>0.19334173071079908</v>
      </c>
      <c r="F14617" s="7">
        <v>0.43265858326854512</v>
      </c>
      <c r="G14617" s="7">
        <v>0.4893124749121045</v>
      </c>
      <c r="H14617" s="7">
        <v>0.65326211665397604</v>
      </c>
      <c r="I14617" s="7">
        <v>7.4629728746423263E-2</v>
      </c>
      <c r="J14617" s="7">
        <v>0.19083662411255148</v>
      </c>
      <c r="K14617" s="7">
        <v>0.48502881146773136</v>
      </c>
      <c r="L14617" s="7">
        <v>0.63525931503627364</v>
      </c>
      <c r="M14617" s="8">
        <v>2.1615879500000004</v>
      </c>
      <c r="N14617" s="8">
        <v>0.80525714999999987</v>
      </c>
      <c r="O14617" s="8" t="str">
        <f>IF(N14617&gt;M14617,"Up","Down")</f>
        <v>Down</v>
      </c>
      <c r="P14617" s="8">
        <v>1.82468925</v>
      </c>
      <c r="Q14617" s="8">
        <v>1.14215585</v>
      </c>
      <c r="R14617" s="8">
        <v>3.4048232</v>
      </c>
      <c r="S14617" s="8">
        <v>0.91835270000000002</v>
      </c>
      <c r="T14617" s="8">
        <v>0.24455529999999998</v>
      </c>
      <c r="U14617" s="8">
        <v>1.3659590000000001</v>
      </c>
      <c r="W14617" s="5"/>
    </row>
    <row r="14618" spans="1:23" hidden="1" x14ac:dyDescent="0.25">
      <c r="A14618" s="5" t="s">
        <v>30597</v>
      </c>
      <c r="B14618" s="6" t="s">
        <v>5</v>
      </c>
      <c r="C14618" s="5" t="s">
        <v>2</v>
      </c>
      <c r="D14618" s="6" t="s">
        <v>30598</v>
      </c>
      <c r="E14618" s="7">
        <v>0.69627253820702795</v>
      </c>
      <c r="F14618" s="7">
        <v>0.83815332727542924</v>
      </c>
      <c r="G14618" s="7">
        <v>0.66453274312712218</v>
      </c>
      <c r="H14618" s="7">
        <v>0.78823495695428658</v>
      </c>
      <c r="I14618" s="7">
        <v>6.835687221610276E-2</v>
      </c>
      <c r="J14618" s="7">
        <v>0.17990716149276892</v>
      </c>
      <c r="K14618" s="7">
        <v>0.42568119017730488</v>
      </c>
      <c r="L14618" s="7">
        <v>0.58768692970913317</v>
      </c>
      <c r="M14618" s="8">
        <v>0.87334185000000009</v>
      </c>
      <c r="N14618" s="8">
        <v>0.73908205000000005</v>
      </c>
      <c r="O14618" s="8" t="str">
        <f>IF(N14618&gt;M14618,"Up","Down")</f>
        <v>Down</v>
      </c>
      <c r="P14618" s="8">
        <v>0.73519480000000004</v>
      </c>
      <c r="Q14618" s="8">
        <v>0.87722910000000009</v>
      </c>
      <c r="R14618" s="8">
        <v>1.1094926000000001</v>
      </c>
      <c r="S14618" s="8">
        <v>0.63719110000000001</v>
      </c>
      <c r="T14618" s="8">
        <v>0.36089699999999997</v>
      </c>
      <c r="U14618" s="8">
        <v>1.1172671000000001</v>
      </c>
      <c r="W14618" s="5"/>
    </row>
    <row r="14619" spans="1:23" hidden="1" x14ac:dyDescent="0.25">
      <c r="A14619" s="5" t="s">
        <v>30599</v>
      </c>
      <c r="B14619" s="6" t="s">
        <v>14</v>
      </c>
      <c r="C14619" s="5" t="s">
        <v>2</v>
      </c>
      <c r="D14619" s="6" t="s">
        <v>30600</v>
      </c>
      <c r="E14619" s="7">
        <v>0.13613151744854235</v>
      </c>
      <c r="F14619" s="7">
        <v>0.36487460549492362</v>
      </c>
      <c r="G14619" s="7">
        <v>0.5303196473529912</v>
      </c>
      <c r="H14619" s="7">
        <v>0.68737183451941064</v>
      </c>
      <c r="I14619" s="7">
        <v>0.26862476455516116</v>
      </c>
      <c r="J14619" s="7">
        <v>0.44034345607454162</v>
      </c>
      <c r="K14619" s="7">
        <v>2.9923494936532905E-2</v>
      </c>
      <c r="L14619" s="7">
        <v>9.7775176536855732E-2</v>
      </c>
      <c r="M14619" s="8">
        <v>0.46550560000000002</v>
      </c>
      <c r="N14619" s="8">
        <v>3.945195E-2</v>
      </c>
      <c r="O14619" s="8" t="str">
        <f>IF(N14619&gt;M14619,"Up","Down")</f>
        <v>Down</v>
      </c>
      <c r="P14619" s="8">
        <v>0.20165480000000002</v>
      </c>
      <c r="Q14619" s="8">
        <v>0.30330275000000001</v>
      </c>
      <c r="R14619" s="8">
        <v>0.32440570000000007</v>
      </c>
      <c r="S14619" s="8">
        <v>0.60660550000000002</v>
      </c>
      <c r="T14619" s="8">
        <v>7.8903899999999999E-2</v>
      </c>
      <c r="U14619" s="8">
        <v>0</v>
      </c>
      <c r="W14619" s="5"/>
    </row>
    <row r="14620" spans="1:23" hidden="1" x14ac:dyDescent="0.25">
      <c r="A14620" s="5" t="s">
        <v>30601</v>
      </c>
      <c r="B14620" s="6" t="s">
        <v>14</v>
      </c>
      <c r="C14620" s="5" t="s">
        <v>2</v>
      </c>
      <c r="D14620" s="6" t="s">
        <v>30602</v>
      </c>
      <c r="E14620" s="7">
        <v>0.32320958001358624</v>
      </c>
      <c r="F14620" s="7">
        <v>0.56518561054934446</v>
      </c>
      <c r="G14620" s="7">
        <v>0.46774408366039721</v>
      </c>
      <c r="H14620" s="7">
        <v>0.63542746342987455</v>
      </c>
      <c r="I14620" s="7">
        <v>0.46299493040199158</v>
      </c>
      <c r="J14620" s="7">
        <v>0.61793449094412056</v>
      </c>
      <c r="K14620" s="7">
        <v>0.19758629132974717</v>
      </c>
      <c r="L14620" s="7">
        <v>0.35426603837185594</v>
      </c>
      <c r="M14620" s="8">
        <v>0.54101979999999994</v>
      </c>
      <c r="N14620" s="8">
        <v>0.26298925000000001</v>
      </c>
      <c r="O14620" s="8" t="str">
        <f>IF(N14620&gt;M14620,"Up","Down")</f>
        <v>Down</v>
      </c>
      <c r="P14620" s="8">
        <v>0.32296039999999998</v>
      </c>
      <c r="Q14620" s="8">
        <v>0.48104864999999997</v>
      </c>
      <c r="R14620" s="8">
        <v>0.54187379999999996</v>
      </c>
      <c r="S14620" s="8">
        <v>0.54016579999999992</v>
      </c>
      <c r="T14620" s="8">
        <v>0.104047</v>
      </c>
      <c r="U14620" s="8">
        <v>0.42193150000000001</v>
      </c>
      <c r="W14620" s="5"/>
    </row>
    <row r="14621" spans="1:23" hidden="1" x14ac:dyDescent="0.25">
      <c r="A14621" s="5" t="s">
        <v>30603</v>
      </c>
      <c r="B14621" s="6" t="s">
        <v>14</v>
      </c>
      <c r="C14621" s="5" t="s">
        <v>2</v>
      </c>
      <c r="D14621" s="6" t="s">
        <v>30604</v>
      </c>
      <c r="E14621" s="7">
        <v>5.6665682050545736E-2</v>
      </c>
      <c r="F14621" s="7">
        <v>0.23973705766552819</v>
      </c>
      <c r="G14621" s="7">
        <v>0.44056675516234656</v>
      </c>
      <c r="H14621" s="7">
        <v>0.61287695876118653</v>
      </c>
      <c r="I14621" s="7">
        <v>0.44056675516234656</v>
      </c>
      <c r="J14621" s="7">
        <v>0.59840291468063911</v>
      </c>
      <c r="K14621" s="7">
        <v>0.81328689389216058</v>
      </c>
      <c r="L14621" s="7">
        <v>0.86436279347027289</v>
      </c>
      <c r="M14621" s="8">
        <v>0.16760564999999999</v>
      </c>
      <c r="N14621" s="8">
        <v>0</v>
      </c>
      <c r="O14621" s="8" t="str">
        <f>IF(N14621&gt;M14621,"Up","Down")</f>
        <v>Down</v>
      </c>
      <c r="P14621" s="8">
        <v>0.1237419</v>
      </c>
      <c r="Q14621" s="8">
        <v>4.386375E-2</v>
      </c>
      <c r="R14621" s="8">
        <v>0.2474838</v>
      </c>
      <c r="S14621" s="8">
        <v>8.77275E-2</v>
      </c>
      <c r="T14621" s="8">
        <v>0</v>
      </c>
      <c r="U14621" s="8">
        <v>0</v>
      </c>
      <c r="W14621" s="5"/>
    </row>
    <row r="14622" spans="1:23" hidden="1" x14ac:dyDescent="0.25">
      <c r="A14622" s="5" t="s">
        <v>30605</v>
      </c>
      <c r="B14622" s="6" t="s">
        <v>14</v>
      </c>
      <c r="C14622" s="5" t="s">
        <v>2</v>
      </c>
      <c r="D14622" s="6" t="s">
        <v>30606</v>
      </c>
      <c r="E14622" s="7">
        <v>0.23267678466467046</v>
      </c>
      <c r="F14622" s="7">
        <v>0.47485928581688536</v>
      </c>
      <c r="G14622" s="7">
        <v>0.49855687024248729</v>
      </c>
      <c r="H14622" s="7">
        <v>0.66148866771085435</v>
      </c>
      <c r="I14622" s="7">
        <v>0.45013767978727248</v>
      </c>
      <c r="J14622" s="7">
        <v>0.60722225005750641</v>
      </c>
      <c r="K14622" s="7">
        <v>0.49048608218116374</v>
      </c>
      <c r="L14622" s="7">
        <v>0.64015374952902515</v>
      </c>
      <c r="M14622" s="8">
        <v>0.20846400000000004</v>
      </c>
      <c r="N14622" s="8">
        <v>0.41821760000000002</v>
      </c>
      <c r="O14622" s="8" t="str">
        <f>IF(N14622&gt;M14622,"Up","Down")</f>
        <v>Up</v>
      </c>
      <c r="P14622" s="8">
        <v>0.37037215000000001</v>
      </c>
      <c r="Q14622" s="8">
        <v>0.25630944999999999</v>
      </c>
      <c r="R14622" s="8">
        <v>0.32920050000000006</v>
      </c>
      <c r="S14622" s="8">
        <v>8.77275E-2</v>
      </c>
      <c r="T14622" s="8">
        <v>0.4115437999999999</v>
      </c>
      <c r="U14622" s="8">
        <v>0.42489140000000003</v>
      </c>
      <c r="W14622" s="5"/>
    </row>
    <row r="14623" spans="1:23" hidden="1" x14ac:dyDescent="0.25">
      <c r="A14623" s="5" t="s">
        <v>30607</v>
      </c>
      <c r="B14623" s="6" t="s">
        <v>14</v>
      </c>
      <c r="C14623" s="5" t="s">
        <v>2</v>
      </c>
      <c r="D14623" s="6" t="s">
        <v>30608</v>
      </c>
      <c r="E14623" s="7">
        <v>0.84043543289044231</v>
      </c>
      <c r="F14623" s="7">
        <v>0.92337703771538382</v>
      </c>
      <c r="G14623" s="7">
        <v>0.14269322564550679</v>
      </c>
      <c r="H14623" s="7">
        <v>0.29087321670296479</v>
      </c>
      <c r="I14623" s="7">
        <v>0.17344874200872773</v>
      </c>
      <c r="J14623" s="7">
        <v>0.33291232852989294</v>
      </c>
      <c r="K14623" s="7">
        <v>0.64648495907892523</v>
      </c>
      <c r="L14623" s="7">
        <v>0.75516110111699974</v>
      </c>
      <c r="M14623" s="8">
        <v>0.39412364999999994</v>
      </c>
      <c r="N14623" s="8">
        <v>0.43250030000000006</v>
      </c>
      <c r="O14623" s="8" t="str">
        <f>IF(N14623&gt;M14623,"Up","Down")</f>
        <v>Up</v>
      </c>
      <c r="P14623" s="8">
        <v>0.57379279999999999</v>
      </c>
      <c r="Q14623" s="8">
        <v>0.25283115</v>
      </c>
      <c r="R14623" s="8">
        <v>0.70322669999999987</v>
      </c>
      <c r="S14623" s="8">
        <v>8.5020600000000002E-2</v>
      </c>
      <c r="T14623" s="8">
        <v>0.4443589</v>
      </c>
      <c r="U14623" s="8">
        <v>0.42064170000000001</v>
      </c>
      <c r="W14623" s="5"/>
    </row>
    <row r="14624" spans="1:23" hidden="1" x14ac:dyDescent="0.25">
      <c r="A14624" s="5" t="s">
        <v>30609</v>
      </c>
      <c r="B14624" s="6" t="s">
        <v>14</v>
      </c>
      <c r="C14624" s="5" t="s">
        <v>2</v>
      </c>
      <c r="D14624" s="6" t="s">
        <v>30610</v>
      </c>
      <c r="E14624" s="7">
        <v>0.90376494701215659</v>
      </c>
      <c r="F14624" s="7">
        <v>0.95440615652357697</v>
      </c>
      <c r="G14624" s="7">
        <v>0.4374194683132413</v>
      </c>
      <c r="H14624" s="7">
        <v>0.60985954317292956</v>
      </c>
      <c r="I14624" s="7">
        <v>0.31107422408184304</v>
      </c>
      <c r="J14624" s="7">
        <v>0.48257219633120396</v>
      </c>
      <c r="K14624" s="7">
        <v>0.51770724933664614</v>
      </c>
      <c r="L14624" s="7">
        <v>0.66188050103855023</v>
      </c>
      <c r="M14624" s="8">
        <v>0.26954050000000002</v>
      </c>
      <c r="N14624" s="8">
        <v>0.30493484999999998</v>
      </c>
      <c r="O14624" s="8" t="str">
        <f>IF(N14624&gt;M14624,"Up","Down")</f>
        <v>Up</v>
      </c>
      <c r="P14624" s="8">
        <v>0.40394859999999999</v>
      </c>
      <c r="Q14624" s="8">
        <v>0.17052675</v>
      </c>
      <c r="R14624" s="8">
        <v>0.53908100000000003</v>
      </c>
      <c r="S14624" s="8">
        <v>0</v>
      </c>
      <c r="T14624" s="8">
        <v>0.26881620000000001</v>
      </c>
      <c r="U14624" s="8">
        <v>0.34105350000000001</v>
      </c>
      <c r="W14624" s="5"/>
    </row>
    <row r="14625" spans="1:21" hidden="1" x14ac:dyDescent="0.25">
      <c r="A14625" s="5" t="s">
        <v>30611</v>
      </c>
      <c r="B14625" s="6" t="s">
        <v>14</v>
      </c>
      <c r="C14625" s="5" t="s">
        <v>2</v>
      </c>
      <c r="D14625" s="6" t="s">
        <v>30612</v>
      </c>
      <c r="E14625" s="7">
        <v>0.64577858654465148</v>
      </c>
      <c r="F14625" s="7">
        <v>0.80667286327335452</v>
      </c>
      <c r="G14625" s="7">
        <v>4.238569819815996E-2</v>
      </c>
      <c r="H14625" s="7">
        <v>0.12077211921691429</v>
      </c>
      <c r="I14625" s="7">
        <v>0.74944677766402701</v>
      </c>
      <c r="J14625" s="7">
        <v>0.84156177785817909</v>
      </c>
      <c r="K14625" s="7">
        <v>0.54935298663361376</v>
      </c>
      <c r="L14625" s="7">
        <v>0.68612995029020796</v>
      </c>
      <c r="M14625" s="8">
        <v>0.13411190000000001</v>
      </c>
      <c r="N14625" s="8">
        <v>0.18300820000000001</v>
      </c>
      <c r="O14625" s="8" t="str">
        <f>IF(N14625&gt;M14625,"Up","Down")</f>
        <v>Up</v>
      </c>
      <c r="P14625" s="8">
        <v>0.27501184999999995</v>
      </c>
      <c r="Q14625" s="8">
        <v>4.210825E-2</v>
      </c>
      <c r="R14625" s="8">
        <v>0.26822380000000001</v>
      </c>
      <c r="S14625" s="8">
        <v>0</v>
      </c>
      <c r="T14625" s="8">
        <v>0.28179989999999999</v>
      </c>
      <c r="U14625" s="8">
        <v>8.42165E-2</v>
      </c>
    </row>
    <row r="14626" spans="1:21" hidden="1" x14ac:dyDescent="0.25">
      <c r="A14626" s="5" t="s">
        <v>30613</v>
      </c>
      <c r="B14626" s="6" t="s">
        <v>14</v>
      </c>
      <c r="C14626" s="5" t="s">
        <v>2</v>
      </c>
      <c r="D14626" s="6" t="s">
        <v>30614</v>
      </c>
      <c r="E14626" s="7">
        <v>0.43005235455454083</v>
      </c>
      <c r="F14626" s="7">
        <v>0.64780090829100934</v>
      </c>
      <c r="G14626" s="7">
        <v>0.35583089588583505</v>
      </c>
      <c r="H14626" s="7">
        <v>0.53388335996116909</v>
      </c>
      <c r="I14626" s="7">
        <v>0.320465030796803</v>
      </c>
      <c r="J14626" s="7">
        <v>0.49175622427872123</v>
      </c>
      <c r="K14626" s="7">
        <v>0.36087742183353555</v>
      </c>
      <c r="L14626" s="7">
        <v>0.52713761071634846</v>
      </c>
      <c r="M14626" s="8">
        <v>9.2714900000000003E-2</v>
      </c>
      <c r="N14626" s="8">
        <v>0.21534589999999998</v>
      </c>
      <c r="O14626" s="8" t="str">
        <f>IF(N14626&gt;M14626,"Up","Down")</f>
        <v>Up</v>
      </c>
      <c r="P14626" s="8">
        <v>8.9518049999999988E-2</v>
      </c>
      <c r="Q14626" s="8">
        <v>0.21854274999999998</v>
      </c>
      <c r="R14626" s="8">
        <v>9.7702299999999992E-2</v>
      </c>
      <c r="S14626" s="8">
        <v>8.77275E-2</v>
      </c>
      <c r="T14626" s="8">
        <v>8.1333799999999998E-2</v>
      </c>
      <c r="U14626" s="8">
        <v>0.34935799999999995</v>
      </c>
    </row>
    <row r="14627" spans="1:21" hidden="1" x14ac:dyDescent="0.25">
      <c r="A14627" s="5" t="s">
        <v>30615</v>
      </c>
      <c r="B14627" s="6" t="s">
        <v>14</v>
      </c>
      <c r="C14627" s="5" t="s">
        <v>2</v>
      </c>
      <c r="D14627" s="6" t="s">
        <v>30616</v>
      </c>
      <c r="E14627" s="7">
        <v>6.3455419365241947E-2</v>
      </c>
      <c r="F14627" s="7">
        <v>0.25208856618137282</v>
      </c>
      <c r="G14627" s="7">
        <v>0.15544483448095303</v>
      </c>
      <c r="H14627" s="7">
        <v>0.30906533871924147</v>
      </c>
      <c r="I14627" s="7">
        <v>0.47514867512473202</v>
      </c>
      <c r="J14627" s="7">
        <v>0.6288245945906491</v>
      </c>
      <c r="K14627" s="7">
        <v>0.88744089934840564</v>
      </c>
      <c r="L14627" s="7">
        <v>0.91740093236348419</v>
      </c>
      <c r="M14627" s="8">
        <v>4.4923400000000002E-2</v>
      </c>
      <c r="N14627" s="8">
        <v>0.2190115</v>
      </c>
      <c r="O14627" s="8" t="str">
        <f>IF(N14627&gt;M14627,"Up","Down")</f>
        <v>Up</v>
      </c>
      <c r="P14627" s="8">
        <v>0.22107185000000001</v>
      </c>
      <c r="Q14627" s="8">
        <v>4.286305E-2</v>
      </c>
      <c r="R14627" s="8">
        <v>8.9846800000000004E-2</v>
      </c>
      <c r="S14627" s="8">
        <v>0</v>
      </c>
      <c r="T14627" s="8">
        <v>0.35229689999999997</v>
      </c>
      <c r="U14627" s="8">
        <v>8.57261E-2</v>
      </c>
    </row>
    <row r="14628" spans="1:21" hidden="1" x14ac:dyDescent="0.25">
      <c r="A14628" s="5" t="s">
        <v>30617</v>
      </c>
      <c r="B14628" s="6" t="s">
        <v>14</v>
      </c>
      <c r="C14628" s="5" t="s">
        <v>2</v>
      </c>
      <c r="D14628" s="6" t="s">
        <v>30618</v>
      </c>
      <c r="E14628" s="7">
        <v>0.26688712447790741</v>
      </c>
      <c r="F14628" s="7">
        <v>0.50986203330362279</v>
      </c>
      <c r="G14628" s="7">
        <v>0.15969259280344439</v>
      </c>
      <c r="H14628" s="7">
        <v>0.31466103052269079</v>
      </c>
      <c r="I14628" s="7">
        <v>7.7720374862645492E-2</v>
      </c>
      <c r="J14628" s="7">
        <v>0.19588450236241794</v>
      </c>
      <c r="K14628" s="7">
        <v>0.21444567344755816</v>
      </c>
      <c r="L14628" s="7">
        <v>0.37375943274588869</v>
      </c>
      <c r="M14628" s="8">
        <v>0.37441630000000004</v>
      </c>
      <c r="N14628" s="8">
        <v>4.4205800000000003E-2</v>
      </c>
      <c r="O14628" s="8" t="str">
        <f>IF(N14628&gt;M14628,"Up","Down")</f>
        <v>Down</v>
      </c>
      <c r="P14628" s="8">
        <v>0.37441630000000004</v>
      </c>
      <c r="Q14628" s="8">
        <v>4.4205800000000003E-2</v>
      </c>
      <c r="R14628" s="8">
        <v>0.74883260000000007</v>
      </c>
      <c r="S14628" s="8">
        <v>0</v>
      </c>
      <c r="T14628" s="8">
        <v>0</v>
      </c>
      <c r="U14628" s="8">
        <v>8.8411600000000007E-2</v>
      </c>
    </row>
    <row r="14629" spans="1:21" hidden="1" x14ac:dyDescent="0.25">
      <c r="A14629" s="5" t="s">
        <v>30619</v>
      </c>
      <c r="B14629" s="6" t="s">
        <v>14</v>
      </c>
      <c r="C14629" s="5" t="s">
        <v>2</v>
      </c>
      <c r="D14629" s="6" t="s">
        <v>30620</v>
      </c>
      <c r="E14629" s="7">
        <v>0.36536427516425118</v>
      </c>
      <c r="F14629" s="7">
        <v>0.59685227887118952</v>
      </c>
      <c r="G14629" s="7">
        <v>0.13886672627998642</v>
      </c>
      <c r="H14629" s="7">
        <v>0.28523679438585509</v>
      </c>
      <c r="I14629" s="7">
        <v>0.8390319209883137</v>
      </c>
      <c r="J14629" s="7">
        <v>0.90330534782923655</v>
      </c>
      <c r="K14629" s="7">
        <v>0.74403130876993873</v>
      </c>
      <c r="L14629" s="7">
        <v>0.81948074189020315</v>
      </c>
      <c r="M14629" s="8">
        <v>0.352157</v>
      </c>
      <c r="N14629" s="8">
        <v>0.20922915</v>
      </c>
      <c r="O14629" s="8" t="str">
        <f>IF(N14629&gt;M14629,"Up","Down")</f>
        <v>Down</v>
      </c>
      <c r="P14629" s="8">
        <v>0.42340260000000002</v>
      </c>
      <c r="Q14629" s="8">
        <v>0.13798355000000001</v>
      </c>
      <c r="R14629" s="8">
        <v>0.514073</v>
      </c>
      <c r="S14629" s="8">
        <v>0.19024099999999999</v>
      </c>
      <c r="T14629" s="8">
        <v>0.33273220000000003</v>
      </c>
      <c r="U14629" s="8">
        <v>8.57261E-2</v>
      </c>
    </row>
    <row r="14630" spans="1:21" hidden="1" x14ac:dyDescent="0.25">
      <c r="A14630" s="5" t="s">
        <v>30621</v>
      </c>
      <c r="B14630" s="6" t="s">
        <v>14</v>
      </c>
      <c r="C14630" s="5" t="s">
        <v>2</v>
      </c>
      <c r="D14630" s="6" t="s">
        <v>30622</v>
      </c>
      <c r="E14630" s="7">
        <v>0.57598919672261817</v>
      </c>
      <c r="F14630" s="7">
        <v>0.75799638245923029</v>
      </c>
      <c r="G14630" s="7">
        <v>4.8345527308941594E-2</v>
      </c>
      <c r="H14630" s="7">
        <v>0.13360166465197937</v>
      </c>
      <c r="I14630" s="7">
        <v>7.3143436448316002E-2</v>
      </c>
      <c r="J14630" s="7">
        <v>0.18827639974953811</v>
      </c>
      <c r="K14630" s="7">
        <v>0.16737362456548543</v>
      </c>
      <c r="L14630" s="7">
        <v>0.31716538753527729</v>
      </c>
      <c r="M14630" s="8">
        <v>1.73114415</v>
      </c>
      <c r="N14630" s="8">
        <v>1.4250450999999997</v>
      </c>
      <c r="O14630" s="8" t="str">
        <f>IF(N14630&gt;M14630,"Up","Down")</f>
        <v>Down</v>
      </c>
      <c r="P14630" s="8">
        <v>1.1506508</v>
      </c>
      <c r="Q14630" s="8">
        <v>2.00553845</v>
      </c>
      <c r="R14630" s="8">
        <v>1.6891993999999997</v>
      </c>
      <c r="S14630" s="8">
        <v>1.7730889000000001</v>
      </c>
      <c r="T14630" s="8">
        <v>0.61210220000000004</v>
      </c>
      <c r="U14630" s="8">
        <v>2.2379880000000001</v>
      </c>
    </row>
    <row r="14631" spans="1:21" hidden="1" x14ac:dyDescent="0.25">
      <c r="A14631" s="5" t="s">
        <v>30623</v>
      </c>
      <c r="B14631" s="6" t="s">
        <v>14</v>
      </c>
      <c r="C14631" s="5" t="s">
        <v>2</v>
      </c>
      <c r="D14631" s="6" t="s">
        <v>30624</v>
      </c>
      <c r="E14631" s="7">
        <v>0.51654390714170972</v>
      </c>
      <c r="F14631" s="7">
        <v>0.7144086530190995</v>
      </c>
      <c r="G14631" s="7">
        <v>0.60652137341722812</v>
      </c>
      <c r="H14631" s="7">
        <v>0.74578126140771794</v>
      </c>
      <c r="I14631" s="7">
        <v>0.54226938579698469</v>
      </c>
      <c r="J14631" s="7">
        <v>0.68593842827019602</v>
      </c>
      <c r="K14631" s="7">
        <v>8.0832057266625405E-3</v>
      </c>
      <c r="L14631" s="7">
        <v>3.8351550823671948E-2</v>
      </c>
      <c r="M14631" s="8">
        <v>0.36761064999999993</v>
      </c>
      <c r="N14631" s="8">
        <v>0.16827365</v>
      </c>
      <c r="O14631" s="8" t="str">
        <f>IF(N14631&gt;M14631,"Up","Down")</f>
        <v>Down</v>
      </c>
      <c r="P14631" s="8">
        <v>0.30971824999999997</v>
      </c>
      <c r="Q14631" s="8">
        <v>0.22616605000000001</v>
      </c>
      <c r="R14631" s="8">
        <v>0.45886249999999995</v>
      </c>
      <c r="S14631" s="8">
        <v>0.27635880000000002</v>
      </c>
      <c r="T14631" s="8">
        <v>0.16057399999999999</v>
      </c>
      <c r="U14631" s="8">
        <v>0.17597330000000003</v>
      </c>
    </row>
    <row r="14632" spans="1:21" x14ac:dyDescent="0.25">
      <c r="A14632" s="5" t="s">
        <v>27854</v>
      </c>
      <c r="B14632" s="6" t="s">
        <v>14</v>
      </c>
      <c r="C14632" s="5" t="s">
        <v>6</v>
      </c>
      <c r="D14632" s="6" t="s">
        <v>27855</v>
      </c>
      <c r="E14632" s="7">
        <v>1.5592761312109914E-3</v>
      </c>
      <c r="F14632" s="7">
        <v>3.8514861776631555E-2</v>
      </c>
      <c r="G14632" s="7">
        <v>0.13085028028787216</v>
      </c>
      <c r="H14632" s="7">
        <v>0.27385960367487244</v>
      </c>
      <c r="I14632" s="7">
        <v>0.43771859029772286</v>
      </c>
      <c r="J14632" s="7">
        <v>0.59618142212045289</v>
      </c>
      <c r="K14632" s="7">
        <v>0.97324203131482556</v>
      </c>
      <c r="L14632" s="7">
        <v>0.97908412186618932</v>
      </c>
      <c r="M14632" s="8">
        <v>3.2876465499999994</v>
      </c>
      <c r="N14632" s="8">
        <v>2.0668139500000002</v>
      </c>
      <c r="O14632" s="8" t="str">
        <f>IF(N14632&gt;M14632,"Up","Down")</f>
        <v>Down</v>
      </c>
      <c r="P14632" s="8">
        <v>3.0732033999999997</v>
      </c>
      <c r="Q14632" s="8">
        <v>2.2812570999999999</v>
      </c>
      <c r="R14632" s="8">
        <v>3.8839249999999992</v>
      </c>
      <c r="S14632" s="8">
        <v>2.6913681</v>
      </c>
      <c r="T14632" s="8">
        <v>2.2624817999999998</v>
      </c>
      <c r="U14632" s="8">
        <v>1.8711461</v>
      </c>
    </row>
    <row r="14633" spans="1:21" hidden="1" x14ac:dyDescent="0.25">
      <c r="A14633" s="5" t="s">
        <v>30627</v>
      </c>
      <c r="B14633" s="6" t="s">
        <v>21</v>
      </c>
      <c r="C14633" s="5" t="s">
        <v>2</v>
      </c>
      <c r="D14633" s="6" t="s">
        <v>30628</v>
      </c>
      <c r="E14633" s="7">
        <v>0.2151739283762828</v>
      </c>
      <c r="F14633" s="7">
        <v>0.45622375835569906</v>
      </c>
      <c r="G14633" s="7">
        <v>0.35077314579013952</v>
      </c>
      <c r="H14633" s="7">
        <v>0.52916805789702526</v>
      </c>
      <c r="I14633" s="7">
        <v>0.76230916715016983</v>
      </c>
      <c r="J14633" s="7">
        <v>0.85067306359293671</v>
      </c>
      <c r="K14633" s="7">
        <v>4.0544581536465394E-3</v>
      </c>
      <c r="L14633" s="7">
        <v>2.3122131277985718E-2</v>
      </c>
      <c r="M14633" s="8">
        <v>9.6757139999999993</v>
      </c>
      <c r="N14633" s="8">
        <v>7.9606075000000001</v>
      </c>
      <c r="O14633" s="8" t="str">
        <f>IF(N14633&gt;M14633,"Up","Down")</f>
        <v>Down</v>
      </c>
      <c r="P14633" s="8">
        <v>8.5072034999999993</v>
      </c>
      <c r="Q14633" s="8">
        <v>9.1291180000000001</v>
      </c>
      <c r="R14633" s="8">
        <v>9.2646750000000004</v>
      </c>
      <c r="S14633" s="8">
        <v>10.086753000000002</v>
      </c>
      <c r="T14633" s="8">
        <v>7.7497319999999998</v>
      </c>
      <c r="U14633" s="8">
        <v>8.1714829999999985</v>
      </c>
    </row>
    <row r="14634" spans="1:21" hidden="1" x14ac:dyDescent="0.25">
      <c r="A14634" s="5" t="s">
        <v>30629</v>
      </c>
      <c r="B14634" s="6" t="s">
        <v>21</v>
      </c>
      <c r="C14634" s="5" t="s">
        <v>2</v>
      </c>
      <c r="D14634" s="6" t="s">
        <v>30630</v>
      </c>
      <c r="E14634" s="7">
        <v>0.55363832526167922</v>
      </c>
      <c r="F14634" s="7">
        <v>0.74284628574595057</v>
      </c>
      <c r="G14634" s="7">
        <v>0.78760515004543508</v>
      </c>
      <c r="H14634" s="7">
        <v>0.87456294547384872</v>
      </c>
      <c r="I14634" s="7">
        <v>0.47639784391764151</v>
      </c>
      <c r="J14634" s="7">
        <v>0.62972918287680091</v>
      </c>
      <c r="K14634" s="7">
        <v>0.4198664713408351</v>
      </c>
      <c r="L14634" s="7">
        <v>0.58246896504835388</v>
      </c>
      <c r="M14634" s="8">
        <v>2.16700815</v>
      </c>
      <c r="N14634" s="8">
        <v>1.8870488000000001</v>
      </c>
      <c r="O14634" s="8" t="str">
        <f>IF(N14634&gt;M14634,"Up","Down")</f>
        <v>Down</v>
      </c>
      <c r="P14634" s="8">
        <v>2.0869458500000002</v>
      </c>
      <c r="Q14634" s="8">
        <v>1.9671111000000003</v>
      </c>
      <c r="R14634" s="8">
        <v>2.3859189000000001</v>
      </c>
      <c r="S14634" s="8">
        <v>1.9480974</v>
      </c>
      <c r="T14634" s="8">
        <v>1.7879727999999999</v>
      </c>
      <c r="U14634" s="8">
        <v>1.9861248000000002</v>
      </c>
    </row>
    <row r="14635" spans="1:21" hidden="1" x14ac:dyDescent="0.25">
      <c r="A14635" s="5" t="s">
        <v>30631</v>
      </c>
      <c r="B14635" s="6" t="s">
        <v>17</v>
      </c>
      <c r="C14635" s="5" t="s">
        <v>2</v>
      </c>
      <c r="D14635" s="6" t="s">
        <v>30632</v>
      </c>
      <c r="E14635" s="7">
        <v>0.34659350708733416</v>
      </c>
      <c r="F14635" s="7">
        <v>0.58230487785987217</v>
      </c>
      <c r="G14635" s="7">
        <v>0.32587470687166431</v>
      </c>
      <c r="H14635" s="7">
        <v>0.50488181120116327</v>
      </c>
      <c r="I14635" s="7">
        <v>0.32587470687166431</v>
      </c>
      <c r="J14635" s="7">
        <v>0.49503792354927156</v>
      </c>
      <c r="K14635" s="7">
        <v>0.45779660308035319</v>
      </c>
      <c r="L14635" s="7">
        <v>0.61283328158905825</v>
      </c>
      <c r="M14635" s="8">
        <v>0.17969350000000001</v>
      </c>
      <c r="N14635" s="8">
        <v>0</v>
      </c>
      <c r="O14635" s="8" t="str">
        <f>IF(N14635&gt;M14635,"Up","Down")</f>
        <v>Down</v>
      </c>
      <c r="P14635" s="8">
        <v>0.17969350000000001</v>
      </c>
      <c r="Q14635" s="8">
        <v>0</v>
      </c>
      <c r="R14635" s="8">
        <v>0.35938700000000001</v>
      </c>
      <c r="S14635" s="8">
        <v>0</v>
      </c>
      <c r="T14635" s="8">
        <v>0</v>
      </c>
      <c r="U14635" s="8">
        <v>0</v>
      </c>
    </row>
    <row r="14636" spans="1:21" hidden="1" x14ac:dyDescent="0.25">
      <c r="A14636" s="5" t="s">
        <v>30633</v>
      </c>
      <c r="B14636" s="6" t="s">
        <v>17</v>
      </c>
      <c r="C14636" s="5" t="s">
        <v>2</v>
      </c>
      <c r="D14636" s="6" t="s">
        <v>30634</v>
      </c>
      <c r="E14636" s="7">
        <v>0.44691937206706178</v>
      </c>
      <c r="F14636" s="7">
        <v>0.66031712323795855</v>
      </c>
      <c r="G14636" s="7">
        <v>0.34366258517814985</v>
      </c>
      <c r="H14636" s="7">
        <v>0.52210529131750583</v>
      </c>
      <c r="I14636" s="7">
        <v>0.83259520221167582</v>
      </c>
      <c r="J14636" s="7">
        <v>0.89873459530931354</v>
      </c>
      <c r="K14636" s="7">
        <v>0.24240065570722447</v>
      </c>
      <c r="L14636" s="7">
        <v>0.40580629643961336</v>
      </c>
      <c r="M14636" s="8">
        <v>0.13550865000000001</v>
      </c>
      <c r="N14636" s="8">
        <v>5.20235E-2</v>
      </c>
      <c r="O14636" s="8" t="str">
        <f>IF(N14636&gt;M14636,"Up","Down")</f>
        <v>Down</v>
      </c>
      <c r="P14636" s="8">
        <v>0.13635615000000001</v>
      </c>
      <c r="Q14636" s="8">
        <v>5.1175999999999999E-2</v>
      </c>
      <c r="R14636" s="8">
        <v>0.16866530000000002</v>
      </c>
      <c r="S14636" s="8">
        <v>0.102352</v>
      </c>
      <c r="T14636" s="8">
        <v>0.104047</v>
      </c>
      <c r="U14636" s="8">
        <v>0</v>
      </c>
    </row>
    <row r="14637" spans="1:21" hidden="1" x14ac:dyDescent="0.25">
      <c r="A14637" s="5" t="s">
        <v>30635</v>
      </c>
      <c r="B14637" s="6" t="s">
        <v>17</v>
      </c>
      <c r="C14637" s="5" t="s">
        <v>2</v>
      </c>
      <c r="D14637" s="6" t="s">
        <v>30636</v>
      </c>
      <c r="E14637" s="7">
        <v>0.39570397683509617</v>
      </c>
      <c r="F14637" s="7">
        <v>0.62084177400360474</v>
      </c>
      <c r="G14637" s="7">
        <v>0.46610633216782149</v>
      </c>
      <c r="H14637" s="7">
        <v>0.63386556959843521</v>
      </c>
      <c r="I14637" s="7">
        <v>0.93164016711905284</v>
      </c>
      <c r="J14637" s="7">
        <v>0.96168909495447108</v>
      </c>
      <c r="K14637" s="7">
        <v>0.62123178468255091</v>
      </c>
      <c r="L14637" s="7">
        <v>0.73695287128135933</v>
      </c>
      <c r="M14637" s="8">
        <v>0.12312439999999999</v>
      </c>
      <c r="N14637" s="8">
        <v>4.210825E-2</v>
      </c>
      <c r="O14637" s="8" t="str">
        <f>IF(N14637&gt;M14637,"Up","Down")</f>
        <v>Down</v>
      </c>
      <c r="P14637" s="8">
        <v>4.4923400000000002E-2</v>
      </c>
      <c r="Q14637" s="8">
        <v>0.12030924999999999</v>
      </c>
      <c r="R14637" s="8">
        <v>8.9846800000000004E-2</v>
      </c>
      <c r="S14637" s="8">
        <v>0.15640199999999999</v>
      </c>
      <c r="T14637" s="8">
        <v>0</v>
      </c>
      <c r="U14637" s="8">
        <v>8.42165E-2</v>
      </c>
    </row>
    <row r="14638" spans="1:21" hidden="1" x14ac:dyDescent="0.25">
      <c r="A14638" s="5" t="s">
        <v>30637</v>
      </c>
      <c r="B14638" s="6" t="s">
        <v>17</v>
      </c>
      <c r="C14638" s="5" t="s">
        <v>2</v>
      </c>
      <c r="D14638" s="6" t="s">
        <v>30638</v>
      </c>
      <c r="E14638" s="7">
        <v>0.8819585873873188</v>
      </c>
      <c r="F14638" s="7">
        <v>0.943653912474686</v>
      </c>
      <c r="G14638" s="7">
        <v>0.95935627507887511</v>
      </c>
      <c r="H14638" s="7">
        <v>0.97933215660260242</v>
      </c>
      <c r="I14638" s="7">
        <v>0.92528296193658643</v>
      </c>
      <c r="J14638" s="7">
        <v>0.9581310796186514</v>
      </c>
      <c r="K14638" s="7">
        <v>0.68729717684443981</v>
      </c>
      <c r="L14638" s="7">
        <v>0.78334287373290223</v>
      </c>
      <c r="M14638" s="8">
        <v>9.5556550000000004E-2</v>
      </c>
      <c r="N14638" s="8">
        <v>8.3606299999999995E-2</v>
      </c>
      <c r="O14638" s="8" t="str">
        <f>IF(N14638&gt;M14638,"Up","Down")</f>
        <v>Down</v>
      </c>
      <c r="P14638" s="8">
        <v>8.7188950000000001E-2</v>
      </c>
      <c r="Q14638" s="8">
        <v>9.1973899999999997E-2</v>
      </c>
      <c r="R14638" s="8">
        <v>8.8761100000000009E-2</v>
      </c>
      <c r="S14638" s="8">
        <v>0.102352</v>
      </c>
      <c r="T14638" s="8">
        <v>8.5616800000000007E-2</v>
      </c>
      <c r="U14638" s="8">
        <v>8.1595799999999996E-2</v>
      </c>
    </row>
    <row r="14639" spans="1:21" hidden="1" x14ac:dyDescent="0.25">
      <c r="A14639" s="5" t="s">
        <v>30639</v>
      </c>
      <c r="B14639" s="6" t="s">
        <v>17</v>
      </c>
      <c r="C14639" s="5" t="s">
        <v>2</v>
      </c>
      <c r="D14639" s="6" t="s">
        <v>30640</v>
      </c>
      <c r="E14639" s="7">
        <v>7.7095114704670023E-2</v>
      </c>
      <c r="F14639" s="7">
        <v>0.2741392963074144</v>
      </c>
      <c r="G14639" s="7">
        <v>2.0831500264118775E-2</v>
      </c>
      <c r="H14639" s="7">
        <v>7.0751746157453749E-2</v>
      </c>
      <c r="I14639" s="7">
        <v>8.329432996779107E-2</v>
      </c>
      <c r="J14639" s="7">
        <v>0.20577100364622725</v>
      </c>
      <c r="K14639" s="7">
        <v>0.13763942244200716</v>
      </c>
      <c r="L14639" s="7">
        <v>0.27853129553117678</v>
      </c>
      <c r="M14639" s="8">
        <v>3.186435E-2</v>
      </c>
      <c r="N14639" s="8">
        <v>0.29128765000000001</v>
      </c>
      <c r="O14639" s="8" t="str">
        <f>IF(N14639&gt;M14639,"Up","Down")</f>
        <v>Up</v>
      </c>
      <c r="P14639" s="8">
        <v>0.28104374999999998</v>
      </c>
      <c r="Q14639" s="8">
        <v>4.210825E-2</v>
      </c>
      <c r="R14639" s="8">
        <v>6.3728699999999999E-2</v>
      </c>
      <c r="S14639" s="8">
        <v>0</v>
      </c>
      <c r="T14639" s="8">
        <v>0.49835879999999999</v>
      </c>
      <c r="U14639" s="8">
        <v>8.42165E-2</v>
      </c>
    </row>
    <row r="14640" spans="1:21" hidden="1" x14ac:dyDescent="0.25">
      <c r="A14640" s="5" t="s">
        <v>30641</v>
      </c>
      <c r="B14640" s="6" t="s">
        <v>17</v>
      </c>
      <c r="C14640" s="5" t="s">
        <v>2</v>
      </c>
      <c r="D14640" s="6" t="s">
        <v>30642</v>
      </c>
      <c r="E14640" s="7">
        <v>0.70803456924788599</v>
      </c>
      <c r="F14640" s="7">
        <v>0.84633996443726911</v>
      </c>
      <c r="G14640" s="7">
        <v>0.70084557307992457</v>
      </c>
      <c r="H14640" s="7">
        <v>0.81507796903195295</v>
      </c>
      <c r="I14640" s="7">
        <v>0.18470980562008188</v>
      </c>
      <c r="J14640" s="7">
        <v>0.34603306060539274</v>
      </c>
      <c r="K14640" s="7">
        <v>0.45779660308035275</v>
      </c>
      <c r="L14640" s="7">
        <v>0.61283328158905825</v>
      </c>
      <c r="M14640" s="8">
        <v>4.386375E-2</v>
      </c>
      <c r="N14640" s="8">
        <v>7.8904000000000002E-2</v>
      </c>
      <c r="O14640" s="8" t="str">
        <f>IF(N14640&gt;M14640,"Up","Down")</f>
        <v>Up</v>
      </c>
      <c r="P14640" s="8">
        <v>7.8904000000000002E-2</v>
      </c>
      <c r="Q14640" s="8">
        <v>4.386375E-2</v>
      </c>
      <c r="R14640" s="8">
        <v>0</v>
      </c>
      <c r="S14640" s="8">
        <v>8.77275E-2</v>
      </c>
      <c r="T14640" s="8">
        <v>0.157808</v>
      </c>
      <c r="U14640" s="8">
        <v>0</v>
      </c>
    </row>
    <row r="14641" spans="1:23" hidden="1" x14ac:dyDescent="0.25">
      <c r="A14641" s="5" t="s">
        <v>30643</v>
      </c>
      <c r="B14641" s="6" t="s">
        <v>14</v>
      </c>
      <c r="C14641" s="5" t="s">
        <v>2</v>
      </c>
      <c r="D14641" s="6" t="s">
        <v>30644</v>
      </c>
      <c r="E14641" s="7">
        <v>0.1366252524853967</v>
      </c>
      <c r="F14641" s="7">
        <v>0.36561162328868119</v>
      </c>
      <c r="G14641" s="7">
        <v>0.11805558817072925</v>
      </c>
      <c r="H14641" s="7">
        <v>0.25488494212896334</v>
      </c>
      <c r="I14641" s="7">
        <v>1.9460673262736046E-3</v>
      </c>
      <c r="J14641" s="7">
        <v>1.7391860864277752E-2</v>
      </c>
      <c r="K14641" s="7">
        <v>0.80328893133624302</v>
      </c>
      <c r="L14641" s="7">
        <v>0.85771468684021945</v>
      </c>
      <c r="M14641" s="8">
        <v>1.3018980500000001</v>
      </c>
      <c r="N14641" s="8">
        <v>0.93413124999999986</v>
      </c>
      <c r="O14641" s="8" t="str">
        <f>IF(N14641&gt;M14641,"Up","Down")</f>
        <v>Down</v>
      </c>
      <c r="P14641" s="8">
        <v>1.3581454500000003</v>
      </c>
      <c r="Q14641" s="8">
        <v>0.87788385000000013</v>
      </c>
      <c r="R14641" s="8">
        <v>2.0511225000000004</v>
      </c>
      <c r="S14641" s="8">
        <v>0.5526736000000001</v>
      </c>
      <c r="T14641" s="8">
        <v>0.66516839999999999</v>
      </c>
      <c r="U14641" s="8">
        <v>1.2030941000000002</v>
      </c>
    </row>
    <row r="14642" spans="1:23" hidden="1" x14ac:dyDescent="0.25">
      <c r="A14642" s="5" t="s">
        <v>30645</v>
      </c>
      <c r="B14642" s="6" t="s">
        <v>5</v>
      </c>
      <c r="C14642" s="5" t="s">
        <v>2</v>
      </c>
      <c r="D14642" s="6" t="s">
        <v>30646</v>
      </c>
      <c r="E14642" s="7">
        <v>0.15529784696324689</v>
      </c>
      <c r="F14642" s="7">
        <v>0.38826952883688903</v>
      </c>
      <c r="G14642" s="7">
        <v>0.17199230813231037</v>
      </c>
      <c r="H14642" s="7">
        <v>0.33116055381365411</v>
      </c>
      <c r="I14642" s="7">
        <v>0.3584710328873727</v>
      </c>
      <c r="J14642" s="7">
        <v>0.5245638455152184</v>
      </c>
      <c r="K14642" s="7">
        <v>3.5208971720067465E-4</v>
      </c>
      <c r="L14642" s="7">
        <v>3.620384026495508E-3</v>
      </c>
      <c r="M14642" s="8">
        <v>71.343645000000009</v>
      </c>
      <c r="N14642" s="8">
        <v>53.583625000000005</v>
      </c>
      <c r="O14642" s="8" t="str">
        <f>IF(N14642&gt;M14642,"Up","Down")</f>
        <v>Down</v>
      </c>
      <c r="P14642" s="8">
        <v>59.05883</v>
      </c>
      <c r="Q14642" s="8">
        <v>65.868439999999993</v>
      </c>
      <c r="R14642" s="8">
        <v>65.670980000000014</v>
      </c>
      <c r="S14642" s="8">
        <v>77.016310000000004</v>
      </c>
      <c r="T14642" s="8">
        <v>52.446680000000001</v>
      </c>
      <c r="U14642" s="8">
        <v>54.720569999999995</v>
      </c>
      <c r="V14642" s="5" t="s">
        <v>4072</v>
      </c>
      <c r="W14642" s="7">
        <v>2.7579037746517599E-6</v>
      </c>
    </row>
    <row r="14643" spans="1:23" hidden="1" x14ac:dyDescent="0.25">
      <c r="A14643" s="5" t="s">
        <v>30647</v>
      </c>
      <c r="B14643" s="6" t="s">
        <v>5</v>
      </c>
      <c r="C14643" s="5" t="s">
        <v>2</v>
      </c>
      <c r="D14643" s="6" t="s">
        <v>30648</v>
      </c>
      <c r="E14643" s="7">
        <v>0.12968747825038851</v>
      </c>
      <c r="F14643" s="7">
        <v>0.35604707797489904</v>
      </c>
      <c r="G14643" s="7">
        <v>1.3101711148571845E-4</v>
      </c>
      <c r="H14643" s="7">
        <v>1.1858494190571474E-3</v>
      </c>
      <c r="I14643" s="7">
        <v>0.59382185951949062</v>
      </c>
      <c r="J14643" s="7">
        <v>0.72707989952254737</v>
      </c>
      <c r="K14643" s="7">
        <v>0.17596670292256969</v>
      </c>
      <c r="L14643" s="7">
        <v>0.32801826046610139</v>
      </c>
      <c r="M14643" s="8">
        <v>347.98764999999997</v>
      </c>
      <c r="N14643" s="8">
        <v>326.72260000000006</v>
      </c>
      <c r="O14643" s="8" t="str">
        <f>IF(N14643&gt;M14643,"Up","Down")</f>
        <v>Down</v>
      </c>
      <c r="P14643" s="8">
        <v>359.55225000000002</v>
      </c>
      <c r="Q14643" s="8">
        <v>315.15800000000002</v>
      </c>
      <c r="R14643" s="8">
        <v>367.48239999999998</v>
      </c>
      <c r="S14643" s="8">
        <v>328.49289999999996</v>
      </c>
      <c r="T14643" s="8">
        <v>351.62209999999993</v>
      </c>
      <c r="U14643" s="8">
        <v>301.82310000000001</v>
      </c>
    </row>
    <row r="14644" spans="1:23" hidden="1" x14ac:dyDescent="0.25">
      <c r="A14644" s="5" t="s">
        <v>30649</v>
      </c>
      <c r="B14644" s="6" t="s">
        <v>21</v>
      </c>
      <c r="C14644" s="5" t="s">
        <v>2</v>
      </c>
      <c r="D14644" s="6" t="s">
        <v>30650</v>
      </c>
      <c r="E14644" s="7">
        <v>0.39625669476917347</v>
      </c>
      <c r="F14644" s="7">
        <v>0.62108242566269989</v>
      </c>
      <c r="G14644" s="7">
        <v>0.70317639921979103</v>
      </c>
      <c r="H14644" s="7">
        <v>0.81709590384251563</v>
      </c>
      <c r="I14644" s="7">
        <v>0.60530157360332071</v>
      </c>
      <c r="J14644" s="7">
        <v>0.73634354242486255</v>
      </c>
      <c r="K14644" s="7">
        <v>0.19420534100337111</v>
      </c>
      <c r="L14644" s="7">
        <v>0.35067240216981305</v>
      </c>
      <c r="M14644" s="8">
        <v>4.8851149999999996E-2</v>
      </c>
      <c r="N14644" s="8">
        <v>0.1678991</v>
      </c>
      <c r="O14644" s="8" t="str">
        <f>IF(N14644&gt;M14644,"Up","Down")</f>
        <v>Up</v>
      </c>
      <c r="P14644" s="8">
        <v>0.12909424999999999</v>
      </c>
      <c r="Q14644" s="8">
        <v>8.7655999999999998E-2</v>
      </c>
      <c r="R14644" s="8">
        <v>9.7702299999999992E-2</v>
      </c>
      <c r="S14644" s="8">
        <v>0</v>
      </c>
      <c r="T14644" s="8">
        <v>0.1604862</v>
      </c>
      <c r="U14644" s="8">
        <v>0.175312</v>
      </c>
    </row>
    <row r="14645" spans="1:23" hidden="1" x14ac:dyDescent="0.25">
      <c r="A14645" s="5" t="s">
        <v>30651</v>
      </c>
      <c r="B14645" s="6" t="s">
        <v>17</v>
      </c>
      <c r="C14645" s="5" t="s">
        <v>2795</v>
      </c>
      <c r="D14645" s="6" t="s">
        <v>30652</v>
      </c>
      <c r="E14645" s="7">
        <v>0.34650594018825576</v>
      </c>
      <c r="F14645" s="7">
        <v>0.58230487785987217</v>
      </c>
      <c r="G14645" s="7">
        <v>0.32590888633997839</v>
      </c>
      <c r="H14645" s="7">
        <v>0.50488181120116327</v>
      </c>
      <c r="I14645" s="7">
        <v>0.32590888633997839</v>
      </c>
      <c r="J14645" s="7">
        <v>0.49503792354927156</v>
      </c>
      <c r="K14645" s="7">
        <v>0.45785616348789238</v>
      </c>
      <c r="L14645" s="7">
        <v>0.61285792793879523</v>
      </c>
      <c r="M14645" s="8">
        <v>8.1897602395000005E-2</v>
      </c>
      <c r="N14645" s="8">
        <v>0</v>
      </c>
      <c r="O14645" s="8" t="str">
        <f>IF(N14645&gt;M14645,"Up","Down")</f>
        <v>Down</v>
      </c>
      <c r="P14645" s="8">
        <v>9.0482050000000012E-6</v>
      </c>
      <c r="Q14645" s="8">
        <v>8.188855418999999E-2</v>
      </c>
      <c r="R14645" s="8">
        <v>1.8096410000000002E-5</v>
      </c>
      <c r="S14645" s="8">
        <v>0.16377710837999998</v>
      </c>
      <c r="T14645" s="8">
        <v>0</v>
      </c>
      <c r="U14645" s="8">
        <v>0</v>
      </c>
    </row>
    <row r="14646" spans="1:23" hidden="1" x14ac:dyDescent="0.25">
      <c r="A14646" s="5" t="s">
        <v>30653</v>
      </c>
      <c r="B14646" s="6" t="s">
        <v>21</v>
      </c>
      <c r="C14646" s="5" t="s">
        <v>2</v>
      </c>
      <c r="D14646" s="6" t="s">
        <v>30654</v>
      </c>
      <c r="E14646" s="7">
        <v>0.44856530243463899</v>
      </c>
      <c r="F14646" s="7">
        <v>0.66160609986246166</v>
      </c>
      <c r="G14646" s="7">
        <v>3.2073771614434698E-2</v>
      </c>
      <c r="H14646" s="7">
        <v>9.796557547572482E-2</v>
      </c>
      <c r="I14646" s="7">
        <v>7.112876341005514E-2</v>
      </c>
      <c r="J14646" s="7">
        <v>0.18491686584090231</v>
      </c>
      <c r="K14646" s="7">
        <v>7.1460639780501515E-3</v>
      </c>
      <c r="L14646" s="7">
        <v>3.5101970741219554E-2</v>
      </c>
      <c r="M14646" s="8">
        <v>20.10774</v>
      </c>
      <c r="N14646" s="8">
        <v>18.040745000000001</v>
      </c>
      <c r="O14646" s="8" t="str">
        <f>IF(N14646&gt;M14646,"Up","Down")</f>
        <v>Down</v>
      </c>
      <c r="P14646" s="8">
        <v>17.49408</v>
      </c>
      <c r="Q14646" s="8">
        <v>20.654405000000001</v>
      </c>
      <c r="R14646" s="8">
        <v>19.841550000000002</v>
      </c>
      <c r="S14646" s="8">
        <v>20.373929999999998</v>
      </c>
      <c r="T14646" s="8">
        <v>15.146609999999999</v>
      </c>
      <c r="U14646" s="8">
        <v>20.93488</v>
      </c>
    </row>
    <row r="14647" spans="1:23" hidden="1" x14ac:dyDescent="0.25">
      <c r="A14647" s="5" t="s">
        <v>30655</v>
      </c>
      <c r="B14647" s="6" t="s">
        <v>21</v>
      </c>
      <c r="C14647" s="5" t="s">
        <v>2</v>
      </c>
      <c r="D14647" s="6" t="s">
        <v>30656</v>
      </c>
      <c r="E14647" s="7">
        <v>0.49083819848660537</v>
      </c>
      <c r="F14647" s="7">
        <v>0.69658787026175017</v>
      </c>
      <c r="G14647" s="7">
        <v>0.33358098949374093</v>
      </c>
      <c r="H14647" s="7">
        <v>0.51218533171603253</v>
      </c>
      <c r="I14647" s="7">
        <v>0.39211001105280818</v>
      </c>
      <c r="J14647" s="7">
        <v>0.55462624850431697</v>
      </c>
      <c r="K14647" s="7">
        <v>0.31981629882245266</v>
      </c>
      <c r="L14647" s="7">
        <v>0.48778323059465184</v>
      </c>
      <c r="M14647" s="8">
        <v>0.77018114999999998</v>
      </c>
      <c r="N14647" s="8">
        <v>0.45167044999999995</v>
      </c>
      <c r="O14647" s="8" t="str">
        <f>IF(N14647&gt;M14647,"Up","Down")</f>
        <v>Down</v>
      </c>
      <c r="P14647" s="8">
        <v>0.80680509999999983</v>
      </c>
      <c r="Q14647" s="8">
        <v>0.41504650000000004</v>
      </c>
      <c r="R14647" s="8">
        <v>0.79301309999999992</v>
      </c>
      <c r="S14647" s="8">
        <v>0.74734920000000005</v>
      </c>
      <c r="T14647" s="8">
        <v>0.82059709999999997</v>
      </c>
      <c r="U14647" s="8">
        <v>8.2743800000000006E-2</v>
      </c>
    </row>
    <row r="14648" spans="1:23" hidden="1" x14ac:dyDescent="0.25">
      <c r="A14648" s="5" t="s">
        <v>30657</v>
      </c>
      <c r="B14648" s="6" t="s">
        <v>21</v>
      </c>
      <c r="C14648" s="5" t="s">
        <v>2</v>
      </c>
      <c r="D14648" s="6" t="s">
        <v>30658</v>
      </c>
      <c r="E14648" s="7">
        <v>0.25797624337367264</v>
      </c>
      <c r="F14648" s="7">
        <v>0.50247659700350678</v>
      </c>
      <c r="G14648" s="7">
        <v>0.14637952283700328</v>
      </c>
      <c r="H14648" s="7">
        <v>0.29621802686802562</v>
      </c>
      <c r="I14648" s="7">
        <v>0.74127457649234141</v>
      </c>
      <c r="J14648" s="7">
        <v>0.83503220216895302</v>
      </c>
      <c r="K14648" s="7">
        <v>0.76980068976265592</v>
      </c>
      <c r="L14648" s="7">
        <v>0.8361637431626423</v>
      </c>
      <c r="M14648" s="8">
        <v>0.21917524999999999</v>
      </c>
      <c r="N14648" s="8">
        <v>8.3475300000000002E-2</v>
      </c>
      <c r="O14648" s="8" t="str">
        <f>IF(N14648&gt;M14648,"Up","Down")</f>
        <v>Down</v>
      </c>
      <c r="P14648" s="8">
        <v>0.25878679999999998</v>
      </c>
      <c r="Q14648" s="8">
        <v>4.386375E-2</v>
      </c>
      <c r="R14648" s="8">
        <v>0.35062300000000002</v>
      </c>
      <c r="S14648" s="8">
        <v>8.77275E-2</v>
      </c>
      <c r="T14648" s="8">
        <v>0.1669506</v>
      </c>
      <c r="U14648" s="8">
        <v>0</v>
      </c>
    </row>
    <row r="14649" spans="1:23" hidden="1" x14ac:dyDescent="0.25">
      <c r="A14649" s="5" t="s">
        <v>30659</v>
      </c>
      <c r="B14649" s="6" t="s">
        <v>21</v>
      </c>
      <c r="C14649" s="5" t="s">
        <v>2</v>
      </c>
      <c r="D14649" s="6" t="s">
        <v>30660</v>
      </c>
      <c r="E14649" s="7">
        <v>7.2135086035730336E-2</v>
      </c>
      <c r="F14649" s="7">
        <v>0.26664761318299657</v>
      </c>
      <c r="G14649" s="7">
        <v>0.87706952145497896</v>
      </c>
      <c r="H14649" s="7">
        <v>0.93081884525379976</v>
      </c>
      <c r="I14649" s="7">
        <v>0.31044374273053399</v>
      </c>
      <c r="J14649" s="7">
        <v>0.48215679776591291</v>
      </c>
      <c r="K14649" s="7">
        <v>0.93405729152649053</v>
      </c>
      <c r="L14649" s="7">
        <v>0.95114444961007971</v>
      </c>
      <c r="M14649" s="8">
        <v>0.64345049999999993</v>
      </c>
      <c r="N14649" s="8">
        <v>0.3836871</v>
      </c>
      <c r="O14649" s="8" t="str">
        <f>IF(N14649&gt;M14649,"Up","Down")</f>
        <v>Down</v>
      </c>
      <c r="P14649" s="8">
        <v>0.49719389999999997</v>
      </c>
      <c r="Q14649" s="8">
        <v>0.52994370000000002</v>
      </c>
      <c r="R14649" s="8">
        <v>0.73543330000000007</v>
      </c>
      <c r="S14649" s="8">
        <v>0.55146770000000001</v>
      </c>
      <c r="T14649" s="8">
        <v>0.25895450000000003</v>
      </c>
      <c r="U14649" s="8">
        <v>0.50841970000000003</v>
      </c>
    </row>
    <row r="14650" spans="1:23" hidden="1" x14ac:dyDescent="0.25">
      <c r="A14650" s="5" t="s">
        <v>30661</v>
      </c>
      <c r="B14650" s="6" t="s">
        <v>21</v>
      </c>
      <c r="C14650" s="5" t="s">
        <v>2</v>
      </c>
      <c r="D14650" s="6" t="s">
        <v>30662</v>
      </c>
      <c r="E14650" s="7">
        <v>0.40682599890290783</v>
      </c>
      <c r="F14650" s="7">
        <v>0.63111277186231929</v>
      </c>
      <c r="G14650" s="7">
        <v>0.15334016607886725</v>
      </c>
      <c r="H14650" s="7">
        <v>0.3062644066450535</v>
      </c>
      <c r="I14650" s="7">
        <v>0.3564127648273212</v>
      </c>
      <c r="J14650" s="7">
        <v>0.5227789716354817</v>
      </c>
      <c r="K14650" s="7">
        <v>0.4260651446917828</v>
      </c>
      <c r="L14650" s="7">
        <v>0.58782432018820285</v>
      </c>
      <c r="M14650" s="8">
        <v>0.24719585000000005</v>
      </c>
      <c r="N14650" s="8">
        <v>0.12407110000000002</v>
      </c>
      <c r="O14650" s="8" t="str">
        <f>IF(N14650&gt;M14650,"Up","Down")</f>
        <v>Down</v>
      </c>
      <c r="P14650" s="8">
        <v>0.28648205000000004</v>
      </c>
      <c r="Q14650" s="8">
        <v>8.478490000000001E-2</v>
      </c>
      <c r="R14650" s="8">
        <v>0.41247790000000001</v>
      </c>
      <c r="S14650" s="8">
        <v>8.1913800000000009E-2</v>
      </c>
      <c r="T14650" s="8">
        <v>0.1604862</v>
      </c>
      <c r="U14650" s="8">
        <v>8.7655999999999998E-2</v>
      </c>
    </row>
    <row r="14651" spans="1:23" hidden="1" x14ac:dyDescent="0.25">
      <c r="A14651" s="5" t="s">
        <v>30663</v>
      </c>
      <c r="B14651" s="6" t="s">
        <v>14</v>
      </c>
      <c r="C14651" s="5" t="s">
        <v>2</v>
      </c>
      <c r="D14651" s="6" t="s">
        <v>30664</v>
      </c>
      <c r="E14651" s="7">
        <v>0.92786236909259168</v>
      </c>
      <c r="F14651" s="7">
        <v>0.96630114156602531</v>
      </c>
      <c r="G14651" s="7">
        <v>0.84038953493350532</v>
      </c>
      <c r="H14651" s="7">
        <v>0.9073994659836242</v>
      </c>
      <c r="I14651" s="7">
        <v>0.94643743995888363</v>
      </c>
      <c r="J14651" s="7">
        <v>0.96989768815827215</v>
      </c>
      <c r="K14651" s="7">
        <v>1.4745159526509128E-3</v>
      </c>
      <c r="L14651" s="7">
        <v>1.0784516958243607E-2</v>
      </c>
      <c r="M14651" s="8">
        <v>0.27535684999999999</v>
      </c>
      <c r="N14651" s="8">
        <v>0.25057279999999998</v>
      </c>
      <c r="O14651" s="8" t="str">
        <f>IF(N14651&gt;M14651,"Up","Down")</f>
        <v>Down</v>
      </c>
      <c r="P14651" s="8">
        <v>0.25015940000000003</v>
      </c>
      <c r="Q14651" s="8">
        <v>0.27577024999999999</v>
      </c>
      <c r="R14651" s="8">
        <v>0.25828119999999999</v>
      </c>
      <c r="S14651" s="8">
        <v>0.29243249999999998</v>
      </c>
      <c r="T14651" s="8">
        <v>0.24203760000000002</v>
      </c>
      <c r="U14651" s="8">
        <v>0.259108</v>
      </c>
      <c r="V14651" s="5" t="s">
        <v>30665</v>
      </c>
      <c r="W14651" s="7">
        <v>6.6158402827257005E-4</v>
      </c>
    </row>
    <row r="14652" spans="1:23" hidden="1" x14ac:dyDescent="0.25">
      <c r="A14652" s="5" t="s">
        <v>30666</v>
      </c>
      <c r="B14652" s="6" t="s">
        <v>14</v>
      </c>
      <c r="C14652" s="5" t="s">
        <v>2</v>
      </c>
      <c r="D14652" s="6" t="s">
        <v>30667</v>
      </c>
      <c r="E14652" s="7">
        <v>0.23848113175163888</v>
      </c>
      <c r="F14652" s="7">
        <v>0.48084953680220482</v>
      </c>
      <c r="G14652" s="7">
        <v>0.63847941805117403</v>
      </c>
      <c r="H14652" s="7">
        <v>0.76825011869576232</v>
      </c>
      <c r="I14652" s="7">
        <v>0.1774224990272335</v>
      </c>
      <c r="J14652" s="7">
        <v>0.33797446465881953</v>
      </c>
      <c r="K14652" s="7">
        <v>0.40606714216619555</v>
      </c>
      <c r="L14652" s="7">
        <v>0.5698170686847307</v>
      </c>
      <c r="M14652" s="8">
        <v>1.8841722500000002</v>
      </c>
      <c r="N14652" s="8">
        <v>1.22672245</v>
      </c>
      <c r="O14652" s="8" t="str">
        <f>IF(N14652&gt;M14652,"Up","Down")</f>
        <v>Down</v>
      </c>
      <c r="P14652" s="8">
        <v>1.6734884000000001</v>
      </c>
      <c r="Q14652" s="8">
        <v>1.4374063000000004</v>
      </c>
      <c r="R14652" s="8">
        <v>2.3460489999999998</v>
      </c>
      <c r="S14652" s="8">
        <v>1.4222955000000002</v>
      </c>
      <c r="T14652" s="8">
        <v>1.0009277999999999</v>
      </c>
      <c r="U14652" s="8">
        <v>1.4525171000000001</v>
      </c>
      <c r="V14652" s="5" t="s">
        <v>30665</v>
      </c>
      <c r="W14652" s="7">
        <v>6.6158402827257005E-4</v>
      </c>
    </row>
    <row r="14653" spans="1:23" hidden="1" x14ac:dyDescent="0.25">
      <c r="A14653" s="5" t="s">
        <v>30668</v>
      </c>
      <c r="B14653" s="6" t="s">
        <v>14</v>
      </c>
      <c r="C14653" s="5" t="s">
        <v>2</v>
      </c>
      <c r="D14653" s="6" t="s">
        <v>30669</v>
      </c>
      <c r="E14653" s="7">
        <v>0.48690317699236019</v>
      </c>
      <c r="F14653" s="7">
        <v>0.69349108257360192</v>
      </c>
      <c r="G14653" s="7">
        <v>2.3627368143595267E-4</v>
      </c>
      <c r="H14653" s="7">
        <v>1.912025752264153E-3</v>
      </c>
      <c r="I14653" s="7">
        <v>8.7490770692130515E-2</v>
      </c>
      <c r="J14653" s="7">
        <v>0.21257630409060413</v>
      </c>
      <c r="K14653" s="7">
        <v>0.15151075948542089</v>
      </c>
      <c r="L14653" s="7">
        <v>0.296773594886308</v>
      </c>
      <c r="M14653" s="8">
        <v>0.86194890000000002</v>
      </c>
      <c r="N14653" s="8">
        <v>0.67380480000000009</v>
      </c>
      <c r="O14653" s="8" t="str">
        <f>IF(N14653&gt;M14653,"Up","Down")</f>
        <v>Down</v>
      </c>
      <c r="P14653" s="8">
        <v>1.1894151499999999</v>
      </c>
      <c r="Q14653" s="8">
        <v>0.34633855000000002</v>
      </c>
      <c r="R14653" s="8">
        <v>1.4606279</v>
      </c>
      <c r="S14653" s="8">
        <v>0.2632699</v>
      </c>
      <c r="T14653" s="8">
        <v>0.91820239999999997</v>
      </c>
      <c r="U14653" s="8">
        <v>0.42940719999999999</v>
      </c>
    </row>
    <row r="14654" spans="1:23" hidden="1" x14ac:dyDescent="0.25">
      <c r="A14654" s="5" t="s">
        <v>30670</v>
      </c>
      <c r="B14654" s="6" t="s">
        <v>14</v>
      </c>
      <c r="C14654" s="5" t="s">
        <v>2</v>
      </c>
      <c r="D14654" s="6" t="s">
        <v>30671</v>
      </c>
      <c r="E14654" s="7">
        <v>0.37500789490751996</v>
      </c>
      <c r="F14654" s="7">
        <v>0.60405881046182375</v>
      </c>
      <c r="G14654" s="7">
        <v>4.2460426436400689E-2</v>
      </c>
      <c r="H14654" s="7">
        <v>0.12089628852909071</v>
      </c>
      <c r="I14654" s="7">
        <v>0.6662353018639452</v>
      </c>
      <c r="J14654" s="7">
        <v>0.78074762517680085</v>
      </c>
      <c r="K14654" s="7">
        <v>0.49821348547823341</v>
      </c>
      <c r="L14654" s="7">
        <v>0.64598981058690896</v>
      </c>
      <c r="M14654" s="8">
        <v>1.5357982499999998</v>
      </c>
      <c r="N14654" s="8">
        <v>1.8915294500000002</v>
      </c>
      <c r="O14654" s="8" t="str">
        <f>IF(N14654&gt;M14654,"Up","Down")</f>
        <v>Up</v>
      </c>
      <c r="P14654" s="8">
        <v>1.29913005</v>
      </c>
      <c r="Q14654" s="8">
        <v>2.1281976499999997</v>
      </c>
      <c r="R14654" s="8">
        <v>1.0362652999999999</v>
      </c>
      <c r="S14654" s="8">
        <v>2.0353311999999999</v>
      </c>
      <c r="T14654" s="8">
        <v>1.5619947999999999</v>
      </c>
      <c r="U14654" s="8">
        <v>2.2210641000000004</v>
      </c>
    </row>
    <row r="14655" spans="1:23" hidden="1" x14ac:dyDescent="0.25">
      <c r="A14655" s="5" t="s">
        <v>30672</v>
      </c>
      <c r="B14655" s="6" t="s">
        <v>14</v>
      </c>
      <c r="C14655" s="5" t="s">
        <v>2</v>
      </c>
      <c r="D14655" s="6" t="s">
        <v>30673</v>
      </c>
      <c r="E14655" s="7">
        <v>0.86215726299922046</v>
      </c>
      <c r="F14655" s="7">
        <v>0.93509836110225319</v>
      </c>
      <c r="G14655" s="7">
        <v>0.85899043092276584</v>
      </c>
      <c r="H14655" s="7">
        <v>0.91914217055898872</v>
      </c>
      <c r="I14655" s="7">
        <v>0.17166783893596393</v>
      </c>
      <c r="J14655" s="7">
        <v>0.33093567565317672</v>
      </c>
      <c r="K14655" s="7">
        <v>0.45779660308035275</v>
      </c>
      <c r="L14655" s="7">
        <v>0.61283328158905825</v>
      </c>
      <c r="M14655" s="8">
        <v>5.1175999999999999E-2</v>
      </c>
      <c r="N14655" s="8">
        <v>3.9576199999999999E-2</v>
      </c>
      <c r="O14655" s="8" t="str">
        <f>IF(N14655&gt;M14655,"Up","Down")</f>
        <v>Down</v>
      </c>
      <c r="P14655" s="8">
        <v>3.9576199999999999E-2</v>
      </c>
      <c r="Q14655" s="8">
        <v>5.1175999999999999E-2</v>
      </c>
      <c r="R14655" s="8">
        <v>0</v>
      </c>
      <c r="S14655" s="8">
        <v>0.102352</v>
      </c>
      <c r="T14655" s="8">
        <v>7.9152399999999998E-2</v>
      </c>
      <c r="U14655" s="8">
        <v>0</v>
      </c>
      <c r="V14655" s="5" t="s">
        <v>30674</v>
      </c>
      <c r="W14655" s="7">
        <v>4.9484196021832303E-4</v>
      </c>
    </row>
    <row r="14656" spans="1:23" hidden="1" x14ac:dyDescent="0.25">
      <c r="A14656" s="5" t="s">
        <v>30675</v>
      </c>
      <c r="B14656" s="6" t="s">
        <v>14</v>
      </c>
      <c r="C14656" s="5" t="s">
        <v>2</v>
      </c>
      <c r="D14656" s="6" t="s">
        <v>30676</v>
      </c>
      <c r="E14656" s="7">
        <v>0.30774243855806493</v>
      </c>
      <c r="F14656" s="7">
        <v>0.55100214214428489</v>
      </c>
      <c r="G14656" s="7">
        <v>0.70650247661688559</v>
      </c>
      <c r="H14656" s="7">
        <v>0.81962138908656756</v>
      </c>
      <c r="I14656" s="7">
        <v>0.40026821239586452</v>
      </c>
      <c r="J14656" s="7">
        <v>0.56249033977116081</v>
      </c>
      <c r="K14656" s="7">
        <v>8.5478676534857731E-2</v>
      </c>
      <c r="L14656" s="7">
        <v>0.20262071401221821</v>
      </c>
      <c r="M14656" s="8">
        <v>0.80987684999999998</v>
      </c>
      <c r="N14656" s="8">
        <v>0.27110610000000002</v>
      </c>
      <c r="O14656" s="8" t="str">
        <f>IF(N14656&gt;M14656,"Up","Down")</f>
        <v>Down</v>
      </c>
      <c r="P14656" s="8">
        <v>0.60720569999999996</v>
      </c>
      <c r="Q14656" s="8">
        <v>0.47377725000000004</v>
      </c>
      <c r="R14656" s="8">
        <v>1.0263830999999999</v>
      </c>
      <c r="S14656" s="8">
        <v>0.59337059999999997</v>
      </c>
      <c r="T14656" s="8">
        <v>0.18802829999999998</v>
      </c>
      <c r="U14656" s="8">
        <v>0.35418390000000005</v>
      </c>
      <c r="V14656" s="5" t="s">
        <v>30674</v>
      </c>
      <c r="W14656" s="7">
        <v>4.9484196021832303E-4</v>
      </c>
    </row>
    <row r="14657" spans="1:23" hidden="1" x14ac:dyDescent="0.25">
      <c r="A14657" s="5" t="s">
        <v>30677</v>
      </c>
      <c r="B14657" s="6" t="s">
        <v>5</v>
      </c>
      <c r="C14657" s="5" t="s">
        <v>6</v>
      </c>
      <c r="D14657" s="6" t="s">
        <v>30678</v>
      </c>
      <c r="E14657" s="7">
        <v>2.9207555693205865E-3</v>
      </c>
      <c r="F14657" s="7">
        <v>5.3704144415124375E-2</v>
      </c>
      <c r="G14657" s="7">
        <v>0.45296110581944637</v>
      </c>
      <c r="H14657" s="7">
        <v>0.62295580168328712</v>
      </c>
      <c r="I14657" s="7">
        <v>0.89082892062963426</v>
      </c>
      <c r="J14657" s="7">
        <v>0.93607645128848049</v>
      </c>
      <c r="K14657" s="7">
        <v>0.17853682957868822</v>
      </c>
      <c r="L14657" s="7">
        <v>0.33119198117274867</v>
      </c>
      <c r="M14657" s="8">
        <v>1813.6845000000001</v>
      </c>
      <c r="N14657" s="8">
        <v>1676.9210000000003</v>
      </c>
      <c r="O14657" s="8" t="str">
        <f>IF(N14657&gt;M14657,"Up","Down")</f>
        <v>Down</v>
      </c>
      <c r="P14657" s="8">
        <v>1755.1454999999999</v>
      </c>
      <c r="Q14657" s="8">
        <v>1735.4599999999998</v>
      </c>
      <c r="R14657" s="8">
        <v>1821.7360000000001</v>
      </c>
      <c r="S14657" s="8">
        <v>1805.6329999999998</v>
      </c>
      <c r="T14657" s="8">
        <v>1688.5549999999998</v>
      </c>
      <c r="U14657" s="8">
        <v>1665.2870000000003</v>
      </c>
    </row>
    <row r="14658" spans="1:23" hidden="1" x14ac:dyDescent="0.25">
      <c r="A14658" s="5" t="s">
        <v>30679</v>
      </c>
      <c r="B14658" s="6" t="s">
        <v>5</v>
      </c>
      <c r="C14658" s="5" t="s">
        <v>2</v>
      </c>
      <c r="D14658" s="6" t="s">
        <v>30680</v>
      </c>
      <c r="E14658" s="7">
        <v>0.56861977015319953</v>
      </c>
      <c r="F14658" s="7">
        <v>0.75271851007370205</v>
      </c>
      <c r="G14658" s="7">
        <v>0.48428259767438431</v>
      </c>
      <c r="H14658" s="7">
        <v>0.64913149665248293</v>
      </c>
      <c r="I14658" s="7">
        <v>0.98749475776413964</v>
      </c>
      <c r="J14658" s="7">
        <v>0.99335828672465998</v>
      </c>
      <c r="K14658" s="7">
        <v>0.14046366927531878</v>
      </c>
      <c r="L14658" s="7">
        <v>0.28230390062219451</v>
      </c>
      <c r="M14658" s="8">
        <v>12.886468499999998</v>
      </c>
      <c r="N14658" s="8">
        <v>13.776182</v>
      </c>
      <c r="O14658" s="8" t="str">
        <f>IF(N14658&gt;M14658,"Up","Down")</f>
        <v>Up</v>
      </c>
      <c r="P14658" s="8">
        <v>12.925440499999999</v>
      </c>
      <c r="Q14658" s="8">
        <v>13.737209999999999</v>
      </c>
      <c r="R14658" s="8">
        <v>12.489639</v>
      </c>
      <c r="S14658" s="8">
        <v>13.283297999999998</v>
      </c>
      <c r="T14658" s="8">
        <v>13.361241999999999</v>
      </c>
      <c r="U14658" s="8">
        <v>14.191122000000002</v>
      </c>
    </row>
    <row r="14659" spans="1:23" hidden="1" x14ac:dyDescent="0.25">
      <c r="A14659" s="5" t="s">
        <v>30681</v>
      </c>
      <c r="B14659" s="6" t="s">
        <v>5</v>
      </c>
      <c r="C14659" s="5" t="s">
        <v>2</v>
      </c>
      <c r="D14659" s="6" t="s">
        <v>30682</v>
      </c>
      <c r="E14659" s="7">
        <v>0.41038647502857883</v>
      </c>
      <c r="F14659" s="7">
        <v>0.6338851709410589</v>
      </c>
      <c r="G14659" s="7">
        <v>0.57672896183491673</v>
      </c>
      <c r="H14659" s="7">
        <v>0.72365080541770599</v>
      </c>
      <c r="I14659" s="7">
        <v>0.40338980207175656</v>
      </c>
      <c r="J14659" s="7">
        <v>0.564992222779511</v>
      </c>
      <c r="K14659" s="7">
        <v>9.4054149076261365E-3</v>
      </c>
      <c r="L14659" s="7">
        <v>4.3001700425421223E-2</v>
      </c>
      <c r="M14659" s="8">
        <v>2.6275404</v>
      </c>
      <c r="N14659" s="8">
        <v>1.8898066999999998</v>
      </c>
      <c r="O14659" s="8" t="str">
        <f>IF(N14659&gt;M14659,"Up","Down")</f>
        <v>Down</v>
      </c>
      <c r="P14659" s="8">
        <v>2.3914596000000001</v>
      </c>
      <c r="Q14659" s="8">
        <v>2.1258874999999997</v>
      </c>
      <c r="R14659" s="8">
        <v>2.9598078000000001</v>
      </c>
      <c r="S14659" s="8">
        <v>2.2952730000000003</v>
      </c>
      <c r="T14659" s="8">
        <v>1.8231113999999997</v>
      </c>
      <c r="U14659" s="8">
        <v>1.956502</v>
      </c>
    </row>
    <row r="14660" spans="1:23" hidden="1" x14ac:dyDescent="0.25">
      <c r="A14660" s="5" t="s">
        <v>30683</v>
      </c>
      <c r="B14660" s="6" t="s">
        <v>17</v>
      </c>
      <c r="C14660" s="5" t="s">
        <v>2</v>
      </c>
      <c r="D14660" s="6" t="s">
        <v>30684</v>
      </c>
      <c r="E14660" s="7">
        <v>6.0087100435426984E-2</v>
      </c>
      <c r="F14660" s="7">
        <v>0.24559211720590224</v>
      </c>
      <c r="G14660" s="7">
        <v>0.71869616371285638</v>
      </c>
      <c r="H14660" s="7">
        <v>0.8282143000095068</v>
      </c>
      <c r="I14660" s="7">
        <v>0.73278255474832443</v>
      </c>
      <c r="J14660" s="7">
        <v>0.82845995200256672</v>
      </c>
      <c r="K14660" s="7">
        <v>0.17556276884946884</v>
      </c>
      <c r="L14660" s="7">
        <v>0.32750703953175597</v>
      </c>
      <c r="M14660" s="8">
        <v>0.92307604999999993</v>
      </c>
      <c r="N14660" s="8">
        <v>2.0681661499999997</v>
      </c>
      <c r="O14660" s="8" t="str">
        <f>IF(N14660&gt;M14660,"Up","Down")</f>
        <v>Up</v>
      </c>
      <c r="P14660" s="8">
        <v>1.4198955000000002</v>
      </c>
      <c r="Q14660" s="8">
        <v>1.5713466999999999</v>
      </c>
      <c r="R14660" s="8">
        <v>0.9191203</v>
      </c>
      <c r="S14660" s="8">
        <v>0.92703179999999996</v>
      </c>
      <c r="T14660" s="8">
        <v>1.9206706999999998</v>
      </c>
      <c r="U14660" s="8">
        <v>2.2156616000000002</v>
      </c>
      <c r="V14660" s="5" t="s">
        <v>30685</v>
      </c>
      <c r="W14660" s="7">
        <v>5.92080913649659E-4</v>
      </c>
    </row>
    <row r="14661" spans="1:23" hidden="1" x14ac:dyDescent="0.25">
      <c r="A14661" s="5" t="s">
        <v>30686</v>
      </c>
      <c r="B14661" s="6" t="s">
        <v>17</v>
      </c>
      <c r="C14661" s="5" t="s">
        <v>2</v>
      </c>
      <c r="D14661" s="6" t="s">
        <v>30687</v>
      </c>
      <c r="E14661" s="7">
        <v>0.28434573411904074</v>
      </c>
      <c r="F14661" s="7">
        <v>0.5277852342478706</v>
      </c>
      <c r="G14661" s="7">
        <v>3.3543577665860247E-2</v>
      </c>
      <c r="H14661" s="7">
        <v>0.10134352141329518</v>
      </c>
      <c r="I14661" s="7">
        <v>0.20161131128504084</v>
      </c>
      <c r="J14661" s="7">
        <v>0.36615170096581762</v>
      </c>
      <c r="K14661" s="7">
        <v>0.43819480725527982</v>
      </c>
      <c r="L14661" s="7">
        <v>0.59810003204140394</v>
      </c>
      <c r="M14661" s="8">
        <v>0.53848379999999996</v>
      </c>
      <c r="N14661" s="8">
        <v>0.7673871000000001</v>
      </c>
      <c r="O14661" s="8" t="str">
        <f>IF(N14661&gt;M14661,"Up","Down")</f>
        <v>Up</v>
      </c>
      <c r="P14661" s="8">
        <v>0.8727505499999999</v>
      </c>
      <c r="Q14661" s="8">
        <v>0.4331203500000001</v>
      </c>
      <c r="R14661" s="8">
        <v>0.88688809999999996</v>
      </c>
      <c r="S14661" s="8">
        <v>0.19007950000000001</v>
      </c>
      <c r="T14661" s="8">
        <v>0.85861300000000007</v>
      </c>
      <c r="U14661" s="8">
        <v>0.67616120000000002</v>
      </c>
      <c r="V14661" s="5" t="s">
        <v>30685</v>
      </c>
      <c r="W14661" s="7">
        <v>5.92080913649659E-4</v>
      </c>
    </row>
    <row r="14662" spans="1:23" hidden="1" x14ac:dyDescent="0.25">
      <c r="A14662" s="5" t="s">
        <v>30688</v>
      </c>
      <c r="B14662" s="6" t="s">
        <v>17</v>
      </c>
      <c r="C14662" s="5" t="s">
        <v>2</v>
      </c>
      <c r="D14662" s="6" t="s">
        <v>30689</v>
      </c>
      <c r="E14662" s="7">
        <v>0.41591768037281074</v>
      </c>
      <c r="F14662" s="7">
        <v>0.63824180206688008</v>
      </c>
      <c r="G14662" s="7">
        <v>3.4987897468357843E-2</v>
      </c>
      <c r="H14662" s="7">
        <v>0.10466820920188585</v>
      </c>
      <c r="I14662" s="7">
        <v>0.93919252369096984</v>
      </c>
      <c r="J14662" s="7">
        <v>0.96587576160326694</v>
      </c>
      <c r="K14662" s="7">
        <v>0.16516082790254666</v>
      </c>
      <c r="L14662" s="7">
        <v>0.31454015929729867</v>
      </c>
      <c r="M14662" s="8">
        <v>0.80970750000000002</v>
      </c>
      <c r="N14662" s="8">
        <v>0.56862260000000009</v>
      </c>
      <c r="O14662" s="8" t="str">
        <f>IF(N14662&gt;M14662,"Up","Down")</f>
        <v>Down</v>
      </c>
      <c r="P14662" s="8">
        <v>0.93414300000000006</v>
      </c>
      <c r="Q14662" s="8">
        <v>0.4441871</v>
      </c>
      <c r="R14662" s="8">
        <v>1.0631945999999999</v>
      </c>
      <c r="S14662" s="8">
        <v>0.55622039999999995</v>
      </c>
      <c r="T14662" s="8">
        <v>0.80509140000000001</v>
      </c>
      <c r="U14662" s="8">
        <v>0.33215380000000005</v>
      </c>
      <c r="V14662" s="5" t="s">
        <v>30690</v>
      </c>
      <c r="W14662" s="7">
        <v>6.6112432301817603E-4</v>
      </c>
    </row>
    <row r="14663" spans="1:23" hidden="1" x14ac:dyDescent="0.25">
      <c r="A14663" s="5" t="s">
        <v>30691</v>
      </c>
      <c r="B14663" s="6" t="s">
        <v>17</v>
      </c>
      <c r="C14663" s="5" t="s">
        <v>2</v>
      </c>
      <c r="D14663" s="6" t="s">
        <v>30692</v>
      </c>
      <c r="E14663" s="7">
        <v>0.34278259662326582</v>
      </c>
      <c r="F14663" s="7">
        <v>0.58230487785987217</v>
      </c>
      <c r="G14663" s="7">
        <v>0.24857670979270752</v>
      </c>
      <c r="H14663" s="7">
        <v>0.42602997567947432</v>
      </c>
      <c r="I14663" s="7">
        <v>0.69662837143096734</v>
      </c>
      <c r="J14663" s="7">
        <v>0.80272436767137789</v>
      </c>
      <c r="K14663" s="7">
        <v>0.13091208387319567</v>
      </c>
      <c r="L14663" s="7">
        <v>0.26935917349803667</v>
      </c>
      <c r="M14663" s="8">
        <v>0.17947479999999999</v>
      </c>
      <c r="N14663" s="8">
        <v>4.0797899999999998E-2</v>
      </c>
      <c r="O14663" s="8" t="str">
        <f>IF(N14663&gt;M14663,"Up","Down")</f>
        <v>Down</v>
      </c>
      <c r="P14663" s="8">
        <v>4.8851149999999996E-2</v>
      </c>
      <c r="Q14663" s="8">
        <v>0.17142154999999998</v>
      </c>
      <c r="R14663" s="8">
        <v>9.7702299999999992E-2</v>
      </c>
      <c r="S14663" s="8">
        <v>0.26124730000000002</v>
      </c>
      <c r="T14663" s="8">
        <v>0</v>
      </c>
      <c r="U14663" s="8">
        <v>8.1595799999999996E-2</v>
      </c>
    </row>
    <row r="14664" spans="1:23" hidden="1" x14ac:dyDescent="0.25">
      <c r="A14664" s="5" t="s">
        <v>30693</v>
      </c>
      <c r="B14664" s="6" t="s">
        <v>17</v>
      </c>
      <c r="C14664" s="5" t="s">
        <v>2</v>
      </c>
      <c r="D14664" s="6" t="s">
        <v>30694</v>
      </c>
      <c r="E14664" s="7">
        <v>0.33374048451801563</v>
      </c>
      <c r="F14664" s="7">
        <v>0.57464418821230567</v>
      </c>
      <c r="G14664" s="7">
        <v>6.2013162312298586E-2</v>
      </c>
      <c r="H14664" s="7">
        <v>0.1599897996045154</v>
      </c>
      <c r="I14664" s="7">
        <v>6.7683988851683474E-2</v>
      </c>
      <c r="J14664" s="7">
        <v>0.1787095799156935</v>
      </c>
      <c r="K14664" s="7">
        <v>9.1236690360942424E-2</v>
      </c>
      <c r="L14664" s="7">
        <v>0.21145205293169497</v>
      </c>
      <c r="M14664" s="8">
        <v>0.45544894999999996</v>
      </c>
      <c r="N14664" s="8">
        <v>0.17619690000000002</v>
      </c>
      <c r="O14664" s="8" t="str">
        <f>IF(N14664&gt;M14664,"Up","Down")</f>
        <v>Down</v>
      </c>
      <c r="P14664" s="8">
        <v>0.50469224999999995</v>
      </c>
      <c r="Q14664" s="8">
        <v>0.1269536</v>
      </c>
      <c r="R14664" s="8">
        <v>0.82898409999999989</v>
      </c>
      <c r="S14664" s="8">
        <v>8.1913800000000009E-2</v>
      </c>
      <c r="T14664" s="8">
        <v>0.18040039999999999</v>
      </c>
      <c r="U14664" s="8">
        <v>0.17199340000000002</v>
      </c>
    </row>
    <row r="14665" spans="1:23" hidden="1" x14ac:dyDescent="0.25">
      <c r="A14665" s="5" t="s">
        <v>30695</v>
      </c>
      <c r="B14665" s="6" t="s">
        <v>17</v>
      </c>
      <c r="C14665" s="5" t="s">
        <v>2</v>
      </c>
      <c r="D14665" s="6" t="s">
        <v>30696</v>
      </c>
      <c r="E14665" s="7">
        <v>0.736787981579485</v>
      </c>
      <c r="F14665" s="7">
        <v>0.86362168014573615</v>
      </c>
      <c r="G14665" s="7">
        <v>0.29520765271833693</v>
      </c>
      <c r="H14665" s="7">
        <v>0.47585873197191242</v>
      </c>
      <c r="I14665" s="7">
        <v>1.8653503189107658E-2</v>
      </c>
      <c r="J14665" s="7">
        <v>7.4989296029257677E-2</v>
      </c>
      <c r="K14665" s="7">
        <v>4.1025679518298802E-2</v>
      </c>
      <c r="L14665" s="7">
        <v>0.12192629501479574</v>
      </c>
      <c r="M14665" s="8">
        <v>1.5468579</v>
      </c>
      <c r="N14665" s="8">
        <v>1.30633485</v>
      </c>
      <c r="O14665" s="8" t="str">
        <f>IF(N14665&gt;M14665,"Up","Down")</f>
        <v>Down</v>
      </c>
      <c r="P14665" s="8">
        <v>1.6643464000000001</v>
      </c>
      <c r="Q14665" s="8">
        <v>1.1888463499999999</v>
      </c>
      <c r="R14665" s="8">
        <v>2.3412683999999997</v>
      </c>
      <c r="S14665" s="8">
        <v>0.75244739999999999</v>
      </c>
      <c r="T14665" s="8">
        <v>0.98742440000000009</v>
      </c>
      <c r="U14665" s="8">
        <v>1.6252453</v>
      </c>
    </row>
    <row r="14666" spans="1:23" hidden="1" x14ac:dyDescent="0.25">
      <c r="A14666" s="5" t="s">
        <v>30697</v>
      </c>
      <c r="B14666" s="6" t="s">
        <v>17</v>
      </c>
      <c r="C14666" s="5" t="s">
        <v>2</v>
      </c>
      <c r="D14666" s="6" t="s">
        <v>30698</v>
      </c>
      <c r="E14666" s="7">
        <v>5.4623752981396552E-2</v>
      </c>
      <c r="F14666" s="7">
        <v>0.23562549674330016</v>
      </c>
      <c r="G14666" s="7">
        <v>8.4354535393498242E-2</v>
      </c>
      <c r="H14666" s="7">
        <v>0.20081713588560615</v>
      </c>
      <c r="I14666" s="7">
        <v>8.4354535393498242E-2</v>
      </c>
      <c r="J14666" s="7">
        <v>0.20740649765626498</v>
      </c>
      <c r="K14666" s="7">
        <v>0.74330883778543411</v>
      </c>
      <c r="L14666" s="7">
        <v>0.81903227612045082</v>
      </c>
      <c r="M14666" s="8">
        <v>0.21304604999999999</v>
      </c>
      <c r="N14666" s="8">
        <v>0</v>
      </c>
      <c r="O14666" s="8" t="str">
        <f>IF(N14666&gt;M14666,"Up","Down")</f>
        <v>Down</v>
      </c>
      <c r="P14666" s="8">
        <v>0.21304604999999999</v>
      </c>
      <c r="Q14666" s="8">
        <v>0</v>
      </c>
      <c r="R14666" s="8">
        <v>0.42609209999999997</v>
      </c>
      <c r="S14666" s="8">
        <v>0</v>
      </c>
      <c r="T14666" s="8">
        <v>0</v>
      </c>
      <c r="U14666" s="8">
        <v>0</v>
      </c>
    </row>
    <row r="14667" spans="1:23" hidden="1" x14ac:dyDescent="0.25">
      <c r="A14667" s="5" t="s">
        <v>30699</v>
      </c>
      <c r="B14667" s="6" t="s">
        <v>17</v>
      </c>
      <c r="C14667" s="5" t="s">
        <v>2</v>
      </c>
      <c r="D14667" s="6" t="s">
        <v>30700</v>
      </c>
      <c r="E14667" s="7">
        <v>0.43897329248702477</v>
      </c>
      <c r="F14667" s="7">
        <v>0.65370619792678286</v>
      </c>
      <c r="G14667" s="7">
        <v>0.10076385556246492</v>
      </c>
      <c r="H14667" s="7">
        <v>0.22741173657639419</v>
      </c>
      <c r="I14667" s="7">
        <v>0.10814785994078013</v>
      </c>
      <c r="J14667" s="7">
        <v>0.24411386974027544</v>
      </c>
      <c r="K14667" s="7">
        <v>0.41745999721864535</v>
      </c>
      <c r="L14667" s="7">
        <v>0.58023013202594054</v>
      </c>
      <c r="M14667" s="8">
        <v>0.88375585000000001</v>
      </c>
      <c r="N14667" s="8">
        <v>0.44214614999999996</v>
      </c>
      <c r="O14667" s="8" t="str">
        <f>IF(N14667&gt;M14667,"Up","Down")</f>
        <v>Down</v>
      </c>
      <c r="P14667" s="8">
        <v>1.1097632499999999</v>
      </c>
      <c r="Q14667" s="8">
        <v>0.21613874999999999</v>
      </c>
      <c r="R14667" s="8">
        <v>1.7675117</v>
      </c>
      <c r="S14667" s="8">
        <v>0</v>
      </c>
      <c r="T14667" s="8">
        <v>0.45201480000000005</v>
      </c>
      <c r="U14667" s="8">
        <v>0.43227749999999998</v>
      </c>
    </row>
    <row r="14668" spans="1:23" hidden="1" x14ac:dyDescent="0.25">
      <c r="A14668" s="5" t="s">
        <v>30701</v>
      </c>
      <c r="B14668" s="6" t="s">
        <v>17</v>
      </c>
      <c r="C14668" s="5" t="s">
        <v>2</v>
      </c>
      <c r="D14668" s="6" t="s">
        <v>30702</v>
      </c>
      <c r="E14668" s="7">
        <v>0.75216915896514469</v>
      </c>
      <c r="F14668" s="7">
        <v>0.87285447931135018</v>
      </c>
      <c r="G14668" s="7">
        <v>0.81411482131589485</v>
      </c>
      <c r="H14668" s="7">
        <v>0.89069167520914894</v>
      </c>
      <c r="I14668" s="7">
        <v>0.46348605429031009</v>
      </c>
      <c r="J14668" s="7">
        <v>0.61832522829485348</v>
      </c>
      <c r="K14668" s="7">
        <v>0.30505228222742831</v>
      </c>
      <c r="L14668" s="7">
        <v>0.47186828809018433</v>
      </c>
      <c r="M14668" s="8">
        <v>0.2261349</v>
      </c>
      <c r="N14668" s="8">
        <v>0.16328044999999999</v>
      </c>
      <c r="O14668" s="8" t="str">
        <f>IF(N14668&gt;M14668,"Up","Down")</f>
        <v>Down</v>
      </c>
      <c r="P14668" s="8">
        <v>0.17434619999999998</v>
      </c>
      <c r="Q14668" s="8">
        <v>0.21506914999999999</v>
      </c>
      <c r="R14668" s="8">
        <v>0.26954</v>
      </c>
      <c r="S14668" s="8">
        <v>0.1827298</v>
      </c>
      <c r="T14668" s="8">
        <v>7.9152399999999998E-2</v>
      </c>
      <c r="U14668" s="8">
        <v>0.2474085</v>
      </c>
    </row>
    <row r="14669" spans="1:23" hidden="1" x14ac:dyDescent="0.25">
      <c r="A14669" s="5" t="s">
        <v>30703</v>
      </c>
      <c r="B14669" s="6" t="s">
        <v>17</v>
      </c>
      <c r="C14669" s="5" t="s">
        <v>2</v>
      </c>
      <c r="D14669" s="6" t="s">
        <v>30704</v>
      </c>
      <c r="E14669" s="7">
        <v>0.51814991773391639</v>
      </c>
      <c r="F14669" s="7">
        <v>0.71561103668096548</v>
      </c>
      <c r="G14669" s="7">
        <v>0.24352807872058624</v>
      </c>
      <c r="H14669" s="7">
        <v>0.42010327738249081</v>
      </c>
      <c r="I14669" s="7">
        <v>0.16957517647091092</v>
      </c>
      <c r="J14669" s="7">
        <v>0.32824126930894404</v>
      </c>
      <c r="K14669" s="7">
        <v>0.14006357677416845</v>
      </c>
      <c r="L14669" s="7">
        <v>0.28189965232466291</v>
      </c>
      <c r="M14669" s="8">
        <v>0.52322845000000007</v>
      </c>
      <c r="N14669" s="8">
        <v>0.22637705000000002</v>
      </c>
      <c r="O14669" s="8" t="str">
        <f>IF(N14669&gt;M14669,"Up","Down")</f>
        <v>Down</v>
      </c>
      <c r="P14669" s="8">
        <v>0.57488344999999996</v>
      </c>
      <c r="Q14669" s="8">
        <v>0.17472205000000002</v>
      </c>
      <c r="R14669" s="8">
        <v>0.96010309999999988</v>
      </c>
      <c r="S14669" s="8">
        <v>8.6353800000000008E-2</v>
      </c>
      <c r="T14669" s="8">
        <v>0.18966379999999999</v>
      </c>
      <c r="U14669" s="8">
        <v>0.2630903</v>
      </c>
    </row>
    <row r="14670" spans="1:23" hidden="1" x14ac:dyDescent="0.25">
      <c r="A14670" s="5" t="s">
        <v>30705</v>
      </c>
      <c r="B14670" s="6" t="s">
        <v>17</v>
      </c>
      <c r="C14670" s="5" t="s">
        <v>2</v>
      </c>
      <c r="D14670" s="6" t="s">
        <v>30706</v>
      </c>
      <c r="E14670" s="7">
        <v>0.20715720735253673</v>
      </c>
      <c r="F14670" s="7">
        <v>0.44748717680603828</v>
      </c>
      <c r="G14670" s="7">
        <v>0.12185056575877384</v>
      </c>
      <c r="H14670" s="7">
        <v>0.26026626256218299</v>
      </c>
      <c r="I14670" s="7">
        <v>3.0592128634609916E-2</v>
      </c>
      <c r="J14670" s="7">
        <v>0.10455875544455137</v>
      </c>
      <c r="K14670" s="7">
        <v>0.26032612949500611</v>
      </c>
      <c r="L14670" s="7">
        <v>0.4248186634184028</v>
      </c>
      <c r="M14670" s="8">
        <v>0.23710525000000002</v>
      </c>
      <c r="N14670" s="8">
        <v>4.1759600000000001E-2</v>
      </c>
      <c r="O14670" s="8" t="str">
        <f>IF(N14670&gt;M14670,"Up","Down")</f>
        <v>Down</v>
      </c>
      <c r="P14670" s="8">
        <v>0.23710525000000002</v>
      </c>
      <c r="Q14670" s="8">
        <v>4.1759600000000001E-2</v>
      </c>
      <c r="R14670" s="8">
        <v>0.47421050000000003</v>
      </c>
      <c r="S14670" s="8">
        <v>0</v>
      </c>
      <c r="T14670" s="8">
        <v>0</v>
      </c>
      <c r="U14670" s="8">
        <v>8.3519200000000002E-2</v>
      </c>
    </row>
    <row r="14671" spans="1:23" hidden="1" x14ac:dyDescent="0.25">
      <c r="A14671" s="5" t="s">
        <v>30707</v>
      </c>
      <c r="B14671" s="6" t="s">
        <v>17</v>
      </c>
      <c r="C14671" s="5" t="s">
        <v>2</v>
      </c>
      <c r="D14671" s="6" t="s">
        <v>30708</v>
      </c>
      <c r="E14671" s="7">
        <v>0.51253593280851761</v>
      </c>
      <c r="F14671" s="7">
        <v>0.71169187549774626</v>
      </c>
      <c r="G14671" s="7">
        <v>0.69486120218203817</v>
      </c>
      <c r="H14671" s="7">
        <v>0.81069443425493681</v>
      </c>
      <c r="I14671" s="7">
        <v>0.86332898031837657</v>
      </c>
      <c r="J14671" s="7">
        <v>0.91930351077694994</v>
      </c>
      <c r="K14671" s="7">
        <v>0.97106244062595914</v>
      </c>
      <c r="L14671" s="7">
        <v>0.97750070213646756</v>
      </c>
      <c r="M14671" s="8">
        <v>2.0367673500000003</v>
      </c>
      <c r="N14671" s="8">
        <v>1.8490261500000003</v>
      </c>
      <c r="O14671" s="8" t="str">
        <f>IF(N14671&gt;M14671,"Up","Down")</f>
        <v>Down</v>
      </c>
      <c r="P14671" s="8">
        <v>2.0476830000000001</v>
      </c>
      <c r="Q14671" s="8">
        <v>1.8381104999999998</v>
      </c>
      <c r="R14671" s="8">
        <v>2.0956220999999999</v>
      </c>
      <c r="S14671" s="8">
        <v>1.9779125999999998</v>
      </c>
      <c r="T14671" s="8">
        <v>1.9997438999999999</v>
      </c>
      <c r="U14671" s="8">
        <v>1.6983083999999997</v>
      </c>
    </row>
    <row r="14672" spans="1:23" hidden="1" x14ac:dyDescent="0.25">
      <c r="A14672" s="5" t="s">
        <v>30709</v>
      </c>
      <c r="B14672" s="6" t="s">
        <v>17</v>
      </c>
      <c r="C14672" s="5" t="s">
        <v>2</v>
      </c>
      <c r="D14672" s="6" t="s">
        <v>30710</v>
      </c>
      <c r="E14672" s="7">
        <v>0.73908540620913121</v>
      </c>
      <c r="F14672" s="7">
        <v>0.86514345784269764</v>
      </c>
      <c r="G14672" s="7">
        <v>0.97040459921234257</v>
      </c>
      <c r="H14672" s="7">
        <v>0.9842981962334747</v>
      </c>
      <c r="I14672" s="7">
        <v>0.63421883713430183</v>
      </c>
      <c r="J14672" s="7">
        <v>0.75653871082008484</v>
      </c>
      <c r="K14672" s="7">
        <v>0.39821354388823649</v>
      </c>
      <c r="L14672" s="7">
        <v>0.56262092127558361</v>
      </c>
      <c r="M14672" s="8">
        <v>0.23072545</v>
      </c>
      <c r="N14672" s="8">
        <v>0.29338104999999998</v>
      </c>
      <c r="O14672" s="8" t="str">
        <f>IF(N14672&gt;M14672,"Up","Down")</f>
        <v>Up</v>
      </c>
      <c r="P14672" s="8">
        <v>0.25879734999999998</v>
      </c>
      <c r="Q14672" s="8">
        <v>0.26530915000000005</v>
      </c>
      <c r="R14672" s="8">
        <v>0.26930989999999999</v>
      </c>
      <c r="S14672" s="8">
        <v>0.19214100000000001</v>
      </c>
      <c r="T14672" s="8">
        <v>0.24828479999999997</v>
      </c>
      <c r="U14672" s="8">
        <v>0.33847730000000004</v>
      </c>
    </row>
    <row r="14673" spans="1:23" hidden="1" x14ac:dyDescent="0.25">
      <c r="A14673" s="5" t="s">
        <v>30711</v>
      </c>
      <c r="B14673" s="6" t="s">
        <v>17</v>
      </c>
      <c r="C14673" s="5" t="s">
        <v>2</v>
      </c>
      <c r="D14673" s="6" t="s">
        <v>30712</v>
      </c>
      <c r="E14673" s="7">
        <v>0.70632150601335253</v>
      </c>
      <c r="F14673" s="7">
        <v>0.84507000788547737</v>
      </c>
      <c r="G14673" s="7">
        <v>0.17810291125858879</v>
      </c>
      <c r="H14673" s="7">
        <v>0.33927059091620199</v>
      </c>
      <c r="I14673" s="7">
        <v>3.0057251233594706E-2</v>
      </c>
      <c r="J14673" s="7">
        <v>0.10330150335762008</v>
      </c>
      <c r="K14673" s="7">
        <v>4.2766243494034219E-2</v>
      </c>
      <c r="L14673" s="7">
        <v>0.12559914661730118</v>
      </c>
      <c r="M14673" s="8">
        <v>5.8354371999999994</v>
      </c>
      <c r="N14673" s="8">
        <v>5.4035925000000002</v>
      </c>
      <c r="O14673" s="8" t="str">
        <f>IF(N14673&gt;M14673,"Up","Down")</f>
        <v>Down</v>
      </c>
      <c r="P14673" s="8">
        <v>6.1145477000000001</v>
      </c>
      <c r="Q14673" s="8">
        <v>5.1244819999999995</v>
      </c>
      <c r="R14673" s="8">
        <v>7.1495404000000011</v>
      </c>
      <c r="S14673" s="8">
        <v>4.5213340000000004</v>
      </c>
      <c r="T14673" s="8">
        <v>5.079555</v>
      </c>
      <c r="U14673" s="8">
        <v>5.7276299999999996</v>
      </c>
    </row>
    <row r="14674" spans="1:23" hidden="1" x14ac:dyDescent="0.25">
      <c r="A14674" s="5" t="s">
        <v>30713</v>
      </c>
      <c r="B14674" s="6" t="s">
        <v>17</v>
      </c>
      <c r="C14674" s="5" t="s">
        <v>2</v>
      </c>
      <c r="D14674" s="6" t="s">
        <v>30714</v>
      </c>
      <c r="E14674" s="7">
        <v>0.1863784555020136</v>
      </c>
      <c r="F14674" s="7">
        <v>0.42550089460295654</v>
      </c>
      <c r="G14674" s="7">
        <v>0.30527156334814498</v>
      </c>
      <c r="H14674" s="7">
        <v>0.48625064755689196</v>
      </c>
      <c r="I14674" s="7">
        <v>0.39940614306031119</v>
      </c>
      <c r="J14674" s="7">
        <v>0.56198827712720145</v>
      </c>
      <c r="K14674" s="7">
        <v>0.21080453178772457</v>
      </c>
      <c r="L14674" s="7">
        <v>0.36941669396375487</v>
      </c>
      <c r="M14674" s="8">
        <v>0.81193150000000003</v>
      </c>
      <c r="N14674" s="8">
        <v>0.11991635</v>
      </c>
      <c r="O14674" s="8" t="str">
        <f>IF(N14674&gt;M14674,"Up","Down")</f>
        <v>Down</v>
      </c>
      <c r="P14674" s="8">
        <v>0.67178009999999999</v>
      </c>
      <c r="Q14674" s="8">
        <v>0.26006774999999999</v>
      </c>
      <c r="R14674" s="8">
        <v>1.1864713</v>
      </c>
      <c r="S14674" s="8">
        <v>0.43739170000000005</v>
      </c>
      <c r="T14674" s="8">
        <v>0.1570889</v>
      </c>
      <c r="U14674" s="8">
        <v>8.2743800000000006E-2</v>
      </c>
    </row>
    <row r="14675" spans="1:23" hidden="1" x14ac:dyDescent="0.25">
      <c r="A14675" s="5" t="s">
        <v>30715</v>
      </c>
      <c r="B14675" s="6" t="s">
        <v>14</v>
      </c>
      <c r="C14675" s="5" t="s">
        <v>6</v>
      </c>
      <c r="D14675" s="6" t="s">
        <v>30716</v>
      </c>
      <c r="E14675" s="7">
        <v>0.87360479175435546</v>
      </c>
      <c r="F14675" s="7">
        <v>0.94105598713345029</v>
      </c>
      <c r="G14675" s="7">
        <v>4.03271114413013E-2</v>
      </c>
      <c r="H14675" s="7">
        <v>0.11612924569652543</v>
      </c>
      <c r="I14675" s="7">
        <v>1.4763729152590183E-6</v>
      </c>
      <c r="J14675" s="7">
        <v>1.7432385043353833E-4</v>
      </c>
      <c r="K14675" s="7">
        <v>1.3851819336941158E-3</v>
      </c>
      <c r="L14675" s="7">
        <v>1.0315071962998801E-2</v>
      </c>
      <c r="M14675" s="8">
        <v>81.857979999999984</v>
      </c>
      <c r="N14675" s="8">
        <v>80.701599999999985</v>
      </c>
      <c r="O14675" s="8" t="str">
        <f>IF(N14675&gt;M14675,"Up","Down")</f>
        <v>Down</v>
      </c>
      <c r="P14675" s="8">
        <v>84.857629999999986</v>
      </c>
      <c r="Q14675" s="8">
        <v>77.701949999999997</v>
      </c>
      <c r="R14675" s="8">
        <v>95.552890000000005</v>
      </c>
      <c r="S14675" s="8">
        <v>68.163070000000005</v>
      </c>
      <c r="T14675" s="8">
        <v>74.162369999999981</v>
      </c>
      <c r="U14675" s="8">
        <v>87.240830000000003</v>
      </c>
    </row>
    <row r="14676" spans="1:23" hidden="1" x14ac:dyDescent="0.25">
      <c r="A14676" s="5" t="s">
        <v>30717</v>
      </c>
      <c r="B14676" s="6" t="s">
        <v>17</v>
      </c>
      <c r="C14676" s="5" t="s">
        <v>2</v>
      </c>
      <c r="D14676" s="6" t="s">
        <v>30718</v>
      </c>
      <c r="E14676" s="7">
        <v>0.64849776919072233</v>
      </c>
      <c r="F14676" s="7">
        <v>0.80808172614379581</v>
      </c>
      <c r="G14676" s="7">
        <v>0.31911700496082329</v>
      </c>
      <c r="H14676" s="7">
        <v>0.50071220229835889</v>
      </c>
      <c r="I14676" s="7">
        <v>0.68268253046556571</v>
      </c>
      <c r="J14676" s="7">
        <v>0.79233672796457721</v>
      </c>
      <c r="K14676" s="7">
        <v>0.69619841229034063</v>
      </c>
      <c r="L14676" s="7">
        <v>0.78803235461048349</v>
      </c>
      <c r="M14676" s="8">
        <v>0.20898485</v>
      </c>
      <c r="N14676" s="8">
        <v>0.14062479999999999</v>
      </c>
      <c r="O14676" s="8" t="str">
        <f>IF(N14676&gt;M14676,"Up","Down")</f>
        <v>Down</v>
      </c>
      <c r="P14676" s="8">
        <v>0.26289354999999998</v>
      </c>
      <c r="Q14676" s="8">
        <v>8.6716100000000004E-2</v>
      </c>
      <c r="R14676" s="8">
        <v>0.3329491</v>
      </c>
      <c r="S14676" s="8">
        <v>8.5020600000000002E-2</v>
      </c>
      <c r="T14676" s="8">
        <v>0.19283800000000001</v>
      </c>
      <c r="U14676" s="8">
        <v>8.8411600000000007E-2</v>
      </c>
    </row>
    <row r="14677" spans="1:23" hidden="1" x14ac:dyDescent="0.25">
      <c r="A14677" s="5" t="s">
        <v>30719</v>
      </c>
      <c r="B14677" s="6" t="s">
        <v>5</v>
      </c>
      <c r="C14677" s="5" t="s">
        <v>2</v>
      </c>
      <c r="D14677" s="6" t="s">
        <v>30720</v>
      </c>
      <c r="E14677" s="7">
        <v>0.55757622225103365</v>
      </c>
      <c r="F14677" s="7">
        <v>0.74525195094799845</v>
      </c>
      <c r="G14677" s="7">
        <v>0.21240415960129966</v>
      </c>
      <c r="H14677" s="7">
        <v>0.38382970800531668</v>
      </c>
      <c r="I14677" s="7">
        <v>6.7558605558594165E-2</v>
      </c>
      <c r="J14677" s="7">
        <v>0.17857840026137717</v>
      </c>
      <c r="K14677" s="7">
        <v>6.2389874735314876E-2</v>
      </c>
      <c r="L14677" s="7">
        <v>0.16351245798295236</v>
      </c>
      <c r="M14677" s="8">
        <v>2.3512833500000001</v>
      </c>
      <c r="N14677" s="8">
        <v>1.9362194000000001</v>
      </c>
      <c r="O14677" s="8" t="str">
        <f>IF(N14677&gt;M14677,"Up","Down")</f>
        <v>Down</v>
      </c>
      <c r="P14677" s="8">
        <v>1.8496928999999998</v>
      </c>
      <c r="Q14677" s="8">
        <v>2.4378098499999998</v>
      </c>
      <c r="R14677" s="8">
        <v>2.4954209999999994</v>
      </c>
      <c r="S14677" s="8">
        <v>2.2071456999999999</v>
      </c>
      <c r="T14677" s="8">
        <v>1.2039648000000001</v>
      </c>
      <c r="U14677" s="8">
        <v>2.6684739999999998</v>
      </c>
    </row>
    <row r="14678" spans="1:23" hidden="1" x14ac:dyDescent="0.25">
      <c r="A14678" s="5" t="s">
        <v>30721</v>
      </c>
      <c r="B14678" s="6" t="s">
        <v>5</v>
      </c>
      <c r="C14678" s="5" t="s">
        <v>2</v>
      </c>
      <c r="D14678" s="6" t="s">
        <v>30722</v>
      </c>
      <c r="E14678" s="7">
        <v>0.63930875673802423</v>
      </c>
      <c r="F14678" s="7">
        <v>0.80193562851823808</v>
      </c>
      <c r="G14678" s="7">
        <v>0.83525170899994927</v>
      </c>
      <c r="H14678" s="7">
        <v>0.90404396781063956</v>
      </c>
      <c r="I14678" s="7">
        <v>0.19824154307034947</v>
      </c>
      <c r="J14678" s="7">
        <v>0.36211207909477977</v>
      </c>
      <c r="K14678" s="7">
        <v>0.93694388393931194</v>
      </c>
      <c r="L14678" s="7">
        <v>0.95314975361126009</v>
      </c>
      <c r="M14678" s="8">
        <v>1.3166562500000001</v>
      </c>
      <c r="N14678" s="8">
        <v>1.4438597</v>
      </c>
      <c r="O14678" s="8" t="str">
        <f>IF(N14678&gt;M14678,"Up","Down")</f>
        <v>Up</v>
      </c>
      <c r="P14678" s="8">
        <v>1.3340326</v>
      </c>
      <c r="Q14678" s="8">
        <v>1.4264833499999998</v>
      </c>
      <c r="R14678" s="8">
        <v>1.5606260999999999</v>
      </c>
      <c r="S14678" s="8">
        <v>1.0726863999999998</v>
      </c>
      <c r="T14678" s="8">
        <v>1.1074390999999999</v>
      </c>
      <c r="U14678" s="8">
        <v>1.7802803</v>
      </c>
    </row>
    <row r="14679" spans="1:23" hidden="1" x14ac:dyDescent="0.25">
      <c r="A14679" s="5" t="s">
        <v>30723</v>
      </c>
      <c r="B14679" s="6" t="s">
        <v>21</v>
      </c>
      <c r="C14679" s="5" t="s">
        <v>2</v>
      </c>
      <c r="D14679" s="6" t="s">
        <v>30724</v>
      </c>
      <c r="E14679" s="7">
        <v>0.32058876567710948</v>
      </c>
      <c r="F14679" s="7">
        <v>0.56313496019874087</v>
      </c>
      <c r="G14679" s="7">
        <v>5.7871007285453802E-2</v>
      </c>
      <c r="H14679" s="7">
        <v>0.15246408376455087</v>
      </c>
      <c r="I14679" s="7">
        <v>5.6103559098119926E-2</v>
      </c>
      <c r="J14679" s="7">
        <v>0.15731838692340255</v>
      </c>
      <c r="K14679" s="7">
        <v>0.15444033046382807</v>
      </c>
      <c r="L14679" s="7">
        <v>0.30055148796131148</v>
      </c>
      <c r="M14679" s="8">
        <v>2.22589075</v>
      </c>
      <c r="N14679" s="8">
        <v>1.37330065</v>
      </c>
      <c r="O14679" s="8" t="str">
        <f>IF(N14679&gt;M14679,"Up","Down")</f>
        <v>Down</v>
      </c>
      <c r="P14679" s="8">
        <v>2.4187504500000001</v>
      </c>
      <c r="Q14679" s="8">
        <v>1.1804409499999999</v>
      </c>
      <c r="R14679" s="8">
        <v>3.4689236999999999</v>
      </c>
      <c r="S14679" s="8">
        <v>0.9828578</v>
      </c>
      <c r="T14679" s="8">
        <v>1.3685772</v>
      </c>
      <c r="U14679" s="8">
        <v>1.3780241</v>
      </c>
    </row>
    <row r="14680" spans="1:23" hidden="1" x14ac:dyDescent="0.25">
      <c r="A14680" s="5" t="s">
        <v>30725</v>
      </c>
      <c r="B14680" s="6" t="s">
        <v>21</v>
      </c>
      <c r="C14680" s="5" t="s">
        <v>2</v>
      </c>
      <c r="D14680" s="6" t="s">
        <v>30726</v>
      </c>
      <c r="E14680" s="7">
        <v>0.18954763275434039</v>
      </c>
      <c r="F14680" s="7">
        <v>0.42888146136810873</v>
      </c>
      <c r="G14680" s="7">
        <v>4.0427465566071685E-2</v>
      </c>
      <c r="H14680" s="7">
        <v>0.11629798418471637</v>
      </c>
      <c r="I14680" s="7">
        <v>4.6161106571957732E-3</v>
      </c>
      <c r="J14680" s="7">
        <v>2.992791210609539E-2</v>
      </c>
      <c r="K14680" s="7">
        <v>0.3585965263102574</v>
      </c>
      <c r="L14680" s="7">
        <v>0.52489532861304211</v>
      </c>
      <c r="M14680" s="8">
        <v>3.5751039500000004</v>
      </c>
      <c r="N14680" s="8">
        <v>2.3309310000000005</v>
      </c>
      <c r="O14680" s="8" t="str">
        <f>IF(N14680&gt;M14680,"Up","Down")</f>
        <v>Down</v>
      </c>
      <c r="P14680" s="8">
        <v>3.8198933499999996</v>
      </c>
      <c r="Q14680" s="8">
        <v>2.0861416000000004</v>
      </c>
      <c r="R14680" s="8">
        <v>5.6840148000000008</v>
      </c>
      <c r="S14680" s="8">
        <v>1.4661930999999999</v>
      </c>
      <c r="T14680" s="8">
        <v>1.9557718999999998</v>
      </c>
      <c r="U14680" s="8">
        <v>2.7060900999999999</v>
      </c>
      <c r="V14680" s="5" t="s">
        <v>30727</v>
      </c>
      <c r="W14680" s="7">
        <v>2.27279363700805E-4</v>
      </c>
    </row>
    <row r="14681" spans="1:23" hidden="1" x14ac:dyDescent="0.25">
      <c r="A14681" s="5" t="s">
        <v>30728</v>
      </c>
      <c r="B14681" s="6" t="s">
        <v>21</v>
      </c>
      <c r="C14681" s="5" t="s">
        <v>2</v>
      </c>
      <c r="D14681" s="6" t="s">
        <v>30729</v>
      </c>
      <c r="E14681" s="7">
        <v>6.3582107270089162E-3</v>
      </c>
      <c r="F14681" s="7">
        <v>8.069957035110828E-2</v>
      </c>
      <c r="G14681" s="7">
        <v>8.3677735068166097E-3</v>
      </c>
      <c r="H14681" s="7">
        <v>3.5012112181810384E-2</v>
      </c>
      <c r="I14681" s="7">
        <v>5.8584849640897834E-3</v>
      </c>
      <c r="J14681" s="7">
        <v>3.4805947248965921E-2</v>
      </c>
      <c r="K14681" s="7">
        <v>4.0120194856327153E-2</v>
      </c>
      <c r="L14681" s="7">
        <v>0.12043785767155528</v>
      </c>
      <c r="M14681" s="8">
        <v>6.4581440000000017</v>
      </c>
      <c r="N14681" s="8">
        <v>2.7659983499999998</v>
      </c>
      <c r="O14681" s="8" t="str">
        <f>IF(N14681&gt;M14681,"Up","Down")</f>
        <v>Down</v>
      </c>
      <c r="P14681" s="8">
        <v>5.5315460500000002</v>
      </c>
      <c r="Q14681" s="8">
        <v>3.6925963000000004</v>
      </c>
      <c r="R14681" s="8">
        <v>8.3443330000000007</v>
      </c>
      <c r="S14681" s="8">
        <v>4.5719550000000009</v>
      </c>
      <c r="T14681" s="8">
        <v>2.7187590999999998</v>
      </c>
      <c r="U14681" s="8">
        <v>2.8132375999999999</v>
      </c>
      <c r="V14681" s="5" t="s">
        <v>30730</v>
      </c>
      <c r="W14681" s="7">
        <v>1.9817508248396399E-22</v>
      </c>
    </row>
    <row r="14682" spans="1:23" hidden="1" x14ac:dyDescent="0.25">
      <c r="A14682" s="5" t="s">
        <v>30731</v>
      </c>
      <c r="B14682" s="6" t="s">
        <v>21</v>
      </c>
      <c r="C14682" s="5" t="s">
        <v>2</v>
      </c>
      <c r="D14682" s="6" t="s">
        <v>30732</v>
      </c>
      <c r="E14682" s="7">
        <v>0.1312581830280064</v>
      </c>
      <c r="F14682" s="7">
        <v>0.35815651972592927</v>
      </c>
      <c r="G14682" s="7">
        <v>6.1018562256179025E-8</v>
      </c>
      <c r="H14682" s="7">
        <v>1.8012032411454665E-6</v>
      </c>
      <c r="I14682" s="7">
        <v>5.9292568361562104E-4</v>
      </c>
      <c r="J14682" s="7">
        <v>8.3663873088463767E-3</v>
      </c>
      <c r="K14682" s="7">
        <v>2.7772984355395509E-4</v>
      </c>
      <c r="L14682" s="7">
        <v>2.9956382987072275E-3</v>
      </c>
      <c r="M14682" s="8">
        <v>26.328099499999997</v>
      </c>
      <c r="N14682" s="8">
        <v>17.591381499999997</v>
      </c>
      <c r="O14682" s="8" t="str">
        <f>IF(N14682&gt;M14682,"Up","Down")</f>
        <v>Down</v>
      </c>
      <c r="P14682" s="8">
        <v>29.966904999999997</v>
      </c>
      <c r="Q14682" s="8">
        <v>13.952575999999999</v>
      </c>
      <c r="R14682" s="8">
        <v>38.585080000000005</v>
      </c>
      <c r="S14682" s="8">
        <v>14.071118999999999</v>
      </c>
      <c r="T14682" s="8">
        <v>21.348730000000003</v>
      </c>
      <c r="U14682" s="8">
        <v>13.834033</v>
      </c>
    </row>
    <row r="14683" spans="1:23" hidden="1" x14ac:dyDescent="0.25">
      <c r="A14683" s="5" t="s">
        <v>30733</v>
      </c>
      <c r="B14683" s="6" t="s">
        <v>5</v>
      </c>
      <c r="C14683" s="5" t="s">
        <v>6</v>
      </c>
      <c r="D14683" s="6" t="s">
        <v>30734</v>
      </c>
      <c r="E14683" s="7">
        <v>8.7473263226175879E-2</v>
      </c>
      <c r="F14683" s="7">
        <v>0.29306961499942735</v>
      </c>
      <c r="G14683" s="7">
        <v>3.9848521323578967E-2</v>
      </c>
      <c r="H14683" s="7">
        <v>0.11520665059345238</v>
      </c>
      <c r="I14683" s="7">
        <v>0.32068676235689386</v>
      </c>
      <c r="J14683" s="7">
        <v>0.49177359403840876</v>
      </c>
      <c r="K14683" s="7">
        <v>0.38322666931776161</v>
      </c>
      <c r="L14683" s="7">
        <v>0.54838146052025638</v>
      </c>
      <c r="M14683" s="8">
        <v>357.02420000000001</v>
      </c>
      <c r="N14683" s="8">
        <v>329.55864999999994</v>
      </c>
      <c r="O14683" s="8" t="str">
        <f>IF(N14683&gt;M14683,"Up","Down")</f>
        <v>Down</v>
      </c>
      <c r="P14683" s="8">
        <v>357.69385</v>
      </c>
      <c r="Q14683" s="8">
        <v>328.88900000000001</v>
      </c>
      <c r="R14683" s="8">
        <v>378.18099999999998</v>
      </c>
      <c r="S14683" s="8">
        <v>335.86739999999998</v>
      </c>
      <c r="T14683" s="8">
        <v>337.20670000000007</v>
      </c>
      <c r="U14683" s="8">
        <v>321.91059999999999</v>
      </c>
      <c r="V14683" s="5" t="s">
        <v>30735</v>
      </c>
      <c r="W14683" s="7">
        <v>5.3617225205556201E-5</v>
      </c>
    </row>
    <row r="14684" spans="1:23" hidden="1" x14ac:dyDescent="0.25">
      <c r="A14684" s="5" t="s">
        <v>30736</v>
      </c>
      <c r="B14684" s="6" t="s">
        <v>5</v>
      </c>
      <c r="C14684" s="5" t="s">
        <v>2</v>
      </c>
      <c r="D14684" s="6" t="s">
        <v>30737</v>
      </c>
      <c r="E14684" s="7">
        <v>0.73648819894647777</v>
      </c>
      <c r="F14684" s="7">
        <v>0.86353005858570686</v>
      </c>
      <c r="G14684" s="7">
        <v>0.35830679893211215</v>
      </c>
      <c r="H14684" s="7">
        <v>0.53659996087460737</v>
      </c>
      <c r="I14684" s="7">
        <v>0.33758108829399325</v>
      </c>
      <c r="J14684" s="7">
        <v>0.50519872266654453</v>
      </c>
      <c r="K14684" s="7">
        <v>0.80755741397965053</v>
      </c>
      <c r="L14684" s="7">
        <v>0.8603331804550981</v>
      </c>
      <c r="M14684" s="8">
        <v>0.20768084999999997</v>
      </c>
      <c r="N14684" s="8">
        <v>0.17275705</v>
      </c>
      <c r="O14684" s="8" t="str">
        <f>IF(N14684&gt;M14684,"Up","Down")</f>
        <v>Down</v>
      </c>
      <c r="P14684" s="8">
        <v>0.127195</v>
      </c>
      <c r="Q14684" s="8">
        <v>0.25324289999999999</v>
      </c>
      <c r="R14684" s="8">
        <v>7.88185E-2</v>
      </c>
      <c r="S14684" s="8">
        <v>0.33654320000000004</v>
      </c>
      <c r="T14684" s="8">
        <v>0.17557149999999999</v>
      </c>
      <c r="U14684" s="8">
        <v>0.1699426</v>
      </c>
    </row>
    <row r="14685" spans="1:23" hidden="1" x14ac:dyDescent="0.25">
      <c r="A14685" s="5" t="s">
        <v>30738</v>
      </c>
      <c r="B14685" s="6" t="s">
        <v>5</v>
      </c>
      <c r="C14685" s="5" t="s">
        <v>2</v>
      </c>
      <c r="D14685" s="6" t="s">
        <v>30739</v>
      </c>
      <c r="E14685" s="7">
        <v>2.7331097509992939E-2</v>
      </c>
      <c r="F14685" s="7">
        <v>0.16971413776523903</v>
      </c>
      <c r="G14685" s="7">
        <v>3.398225183706265E-3</v>
      </c>
      <c r="H14685" s="7">
        <v>1.6997669355983906E-2</v>
      </c>
      <c r="I14685" s="7">
        <v>0.98211476815993315</v>
      </c>
      <c r="J14685" s="7">
        <v>0.99011906704661823</v>
      </c>
      <c r="K14685" s="7">
        <v>2.0745255979641702E-2</v>
      </c>
      <c r="L14685" s="7">
        <v>7.5634049052326444E-2</v>
      </c>
      <c r="M14685" s="8">
        <v>54.104139999999994</v>
      </c>
      <c r="N14685" s="8">
        <v>44.051365000000011</v>
      </c>
      <c r="O14685" s="8" t="str">
        <f>IF(N14685&gt;M14685,"Up","Down")</f>
        <v>Down</v>
      </c>
      <c r="P14685" s="8">
        <v>45.505669999999995</v>
      </c>
      <c r="Q14685" s="8">
        <v>52.649834999999996</v>
      </c>
      <c r="R14685" s="8">
        <v>50.557299999999998</v>
      </c>
      <c r="S14685" s="8">
        <v>57.650980000000004</v>
      </c>
      <c r="T14685" s="8">
        <v>40.454039999999999</v>
      </c>
      <c r="U14685" s="8">
        <v>47.648689999999995</v>
      </c>
      <c r="V14685" s="5" t="s">
        <v>30740</v>
      </c>
      <c r="W14685" s="7">
        <v>9.5491924234834304E-4</v>
      </c>
    </row>
    <row r="14686" spans="1:23" hidden="1" x14ac:dyDescent="0.25">
      <c r="A14686" s="5" t="s">
        <v>30741</v>
      </c>
      <c r="B14686" s="6" t="s">
        <v>5</v>
      </c>
      <c r="C14686" s="5" t="s">
        <v>2</v>
      </c>
      <c r="D14686" s="6" t="s">
        <v>30742</v>
      </c>
      <c r="E14686" s="7">
        <v>0.36716607298025805</v>
      </c>
      <c r="F14686" s="7">
        <v>0.59816561236231858</v>
      </c>
      <c r="G14686" s="7">
        <v>0.45958434050462149</v>
      </c>
      <c r="H14686" s="7">
        <v>0.62834829501079992</v>
      </c>
      <c r="I14686" s="7">
        <v>0.21446929271456239</v>
      </c>
      <c r="J14686" s="7">
        <v>0.38195131640846963</v>
      </c>
      <c r="K14686" s="7">
        <v>0.20709422112475154</v>
      </c>
      <c r="L14686" s="7">
        <v>0.36525948692554189</v>
      </c>
      <c r="M14686" s="8">
        <v>1.3404982999999999</v>
      </c>
      <c r="N14686" s="8">
        <v>0.83487520000000015</v>
      </c>
      <c r="O14686" s="8" t="str">
        <f>IF(N14686&gt;M14686,"Up","Down")</f>
        <v>Down</v>
      </c>
      <c r="P14686" s="8">
        <v>1.2504358</v>
      </c>
      <c r="Q14686" s="8">
        <v>0.92493769999999986</v>
      </c>
      <c r="R14686" s="8">
        <v>1.7789237</v>
      </c>
      <c r="S14686" s="8">
        <v>0.90207289999999996</v>
      </c>
      <c r="T14686" s="8">
        <v>0.72194790000000009</v>
      </c>
      <c r="U14686" s="8">
        <v>0.94780249999999988</v>
      </c>
      <c r="V14686" s="5" t="s">
        <v>13014</v>
      </c>
      <c r="W14686" s="7">
        <v>1.66334894433152E-5</v>
      </c>
    </row>
    <row r="14687" spans="1:23" hidden="1" x14ac:dyDescent="0.25">
      <c r="A14687" s="5" t="s">
        <v>30743</v>
      </c>
      <c r="B14687" s="6" t="s">
        <v>5</v>
      </c>
      <c r="C14687" s="5" t="s">
        <v>2</v>
      </c>
      <c r="D14687" s="6" t="s">
        <v>30744</v>
      </c>
      <c r="E14687" s="7">
        <v>7.1532970146474355E-3</v>
      </c>
      <c r="F14687" s="7">
        <v>8.4979005200651866E-2</v>
      </c>
      <c r="G14687" s="7">
        <v>0.50221209602175332</v>
      </c>
      <c r="H14687" s="7">
        <v>0.66458462630285686</v>
      </c>
      <c r="I14687" s="7">
        <v>9.8812930692884549E-2</v>
      </c>
      <c r="J14687" s="7">
        <v>0.22996839447204695</v>
      </c>
      <c r="K14687" s="7">
        <v>6.7712155835087079E-2</v>
      </c>
      <c r="L14687" s="7">
        <v>0.17357922053382682</v>
      </c>
      <c r="M14687" s="8">
        <v>0.90088179999999995</v>
      </c>
      <c r="N14687" s="8">
        <v>3.1549594000000001</v>
      </c>
      <c r="O14687" s="8" t="str">
        <f>IF(N14687&gt;M14687,"Up","Down")</f>
        <v>Up</v>
      </c>
      <c r="P14687" s="8">
        <v>2.1747695999999999</v>
      </c>
      <c r="Q14687" s="8">
        <v>1.8810715999999998</v>
      </c>
      <c r="R14687" s="8">
        <v>0.67890040000000007</v>
      </c>
      <c r="S14687" s="8">
        <v>1.1228632000000001</v>
      </c>
      <c r="T14687" s="8">
        <v>3.6706387999999999</v>
      </c>
      <c r="U14687" s="8">
        <v>2.6392800000000003</v>
      </c>
      <c r="V14687" s="5" t="s">
        <v>30745</v>
      </c>
      <c r="W14687" s="7">
        <v>7.9588266873651997E-4</v>
      </c>
    </row>
    <row r="14688" spans="1:23" hidden="1" x14ac:dyDescent="0.25">
      <c r="A14688" s="5" t="s">
        <v>30746</v>
      </c>
      <c r="B14688" s="6" t="s">
        <v>5</v>
      </c>
      <c r="C14688" s="5" t="s">
        <v>2</v>
      </c>
      <c r="D14688" s="6" t="s">
        <v>30747</v>
      </c>
      <c r="E14688" s="7">
        <v>0.13723929102386512</v>
      </c>
      <c r="F14688" s="7">
        <v>0.36630407658648029</v>
      </c>
      <c r="G14688" s="7">
        <v>0.27297855451076702</v>
      </c>
      <c r="H14688" s="7">
        <v>0.45223679321904919</v>
      </c>
      <c r="I14688" s="7">
        <v>0.22592814164879493</v>
      </c>
      <c r="J14688" s="7">
        <v>0.39481063075884265</v>
      </c>
      <c r="K14688" s="7">
        <v>0.53973845065449533</v>
      </c>
      <c r="L14688" s="7">
        <v>0.67879543320624147</v>
      </c>
      <c r="M14688" s="8">
        <v>1.4755067999999998</v>
      </c>
      <c r="N14688" s="8">
        <v>0.74796984999999994</v>
      </c>
      <c r="O14688" s="8" t="str">
        <f>IF(N14688&gt;M14688,"Up","Down")</f>
        <v>Down</v>
      </c>
      <c r="P14688" s="8">
        <v>1.3732617999999999</v>
      </c>
      <c r="Q14688" s="8">
        <v>0.85021485000000008</v>
      </c>
      <c r="R14688" s="8">
        <v>2.0266128999999999</v>
      </c>
      <c r="S14688" s="8">
        <v>0.92440069999999996</v>
      </c>
      <c r="T14688" s="8">
        <v>0.71991070000000001</v>
      </c>
      <c r="U14688" s="8">
        <v>0.77602900000000008</v>
      </c>
    </row>
    <row r="14689" spans="1:23" hidden="1" x14ac:dyDescent="0.25">
      <c r="A14689" s="5" t="s">
        <v>30748</v>
      </c>
      <c r="B14689" s="6" t="s">
        <v>5</v>
      </c>
      <c r="C14689" s="5" t="s">
        <v>2</v>
      </c>
      <c r="D14689" s="6" t="s">
        <v>30749</v>
      </c>
      <c r="E14689" s="7">
        <v>0.69734574030100971</v>
      </c>
      <c r="F14689" s="7">
        <v>0.83860656747134754</v>
      </c>
      <c r="G14689" s="7">
        <v>0.83359176535471036</v>
      </c>
      <c r="H14689" s="7">
        <v>0.90289551096393883</v>
      </c>
      <c r="I14689" s="7">
        <v>0.40148566594433432</v>
      </c>
      <c r="J14689" s="7">
        <v>0.56359142478684987</v>
      </c>
      <c r="K14689" s="7">
        <v>0.59120295691383196</v>
      </c>
      <c r="L14689" s="7">
        <v>0.71680196705242982</v>
      </c>
      <c r="M14689" s="8">
        <v>0.49089910000000003</v>
      </c>
      <c r="N14689" s="8">
        <v>0.41062335</v>
      </c>
      <c r="O14689" s="8" t="str">
        <f>IF(N14689&gt;M14689,"Up","Down")</f>
        <v>Down</v>
      </c>
      <c r="P14689" s="8">
        <v>0.42745890000000009</v>
      </c>
      <c r="Q14689" s="8">
        <v>0.47406355</v>
      </c>
      <c r="R14689" s="8">
        <v>0.56120800000000004</v>
      </c>
      <c r="S14689" s="8">
        <v>0.42059020000000003</v>
      </c>
      <c r="T14689" s="8">
        <v>0.29370979999999997</v>
      </c>
      <c r="U14689" s="8">
        <v>0.52753689999999998</v>
      </c>
    </row>
    <row r="14690" spans="1:23" hidden="1" x14ac:dyDescent="0.25">
      <c r="A14690" s="5" t="s">
        <v>30750</v>
      </c>
      <c r="B14690" s="6" t="s">
        <v>5</v>
      </c>
      <c r="C14690" s="5" t="s">
        <v>2</v>
      </c>
      <c r="D14690" s="6" t="s">
        <v>30751</v>
      </c>
      <c r="E14690" s="7">
        <v>0.37004356087439849</v>
      </c>
      <c r="F14690" s="7">
        <v>0.60089234995513063</v>
      </c>
      <c r="G14690" s="7">
        <v>0.10434729370293983</v>
      </c>
      <c r="H14690" s="7">
        <v>0.23300064846713009</v>
      </c>
      <c r="I14690" s="7">
        <v>0.3841256587145423</v>
      </c>
      <c r="J14690" s="7">
        <v>0.54730619953605053</v>
      </c>
      <c r="K14690" s="7">
        <v>0.55525294043559925</v>
      </c>
      <c r="L14690" s="7">
        <v>0.69030895912048118</v>
      </c>
      <c r="M14690" s="8">
        <v>0.13809355000000001</v>
      </c>
      <c r="N14690" s="8">
        <v>4.2808400000000003E-2</v>
      </c>
      <c r="O14690" s="8" t="str">
        <f>IF(N14690&gt;M14690,"Up","Down")</f>
        <v>Down</v>
      </c>
      <c r="P14690" s="8">
        <v>0.18090195000000001</v>
      </c>
      <c r="Q14690" s="8">
        <v>0</v>
      </c>
      <c r="R14690" s="8">
        <v>0.27618710000000002</v>
      </c>
      <c r="S14690" s="8">
        <v>0</v>
      </c>
      <c r="T14690" s="8">
        <v>8.5616800000000007E-2</v>
      </c>
      <c r="U14690" s="8">
        <v>0</v>
      </c>
    </row>
    <row r="14691" spans="1:23" hidden="1" x14ac:dyDescent="0.25">
      <c r="A14691" s="5" t="s">
        <v>30752</v>
      </c>
      <c r="B14691" s="6" t="s">
        <v>5</v>
      </c>
      <c r="C14691" s="5" t="s">
        <v>2</v>
      </c>
      <c r="D14691" s="6" t="s">
        <v>30753</v>
      </c>
      <c r="E14691" s="7">
        <v>0.14788298673195199</v>
      </c>
      <c r="F14691" s="7">
        <v>0.37947056819298713</v>
      </c>
      <c r="G14691" s="7">
        <v>0.25015378424204082</v>
      </c>
      <c r="H14691" s="7">
        <v>0.42793292516699027</v>
      </c>
      <c r="I14691" s="7">
        <v>3.6574797456146446E-2</v>
      </c>
      <c r="J14691" s="7">
        <v>0.11739184372971551</v>
      </c>
      <c r="K14691" s="7">
        <v>0.77988579322648466</v>
      </c>
      <c r="L14691" s="7">
        <v>0.84236313050783018</v>
      </c>
      <c r="M14691" s="8">
        <v>0.16448935000000003</v>
      </c>
      <c r="N14691" s="8">
        <v>0.34704199999999996</v>
      </c>
      <c r="O14691" s="8" t="str">
        <f>IF(N14691&gt;M14691,"Up","Down")</f>
        <v>Up</v>
      </c>
      <c r="P14691" s="8">
        <v>0.16842925</v>
      </c>
      <c r="Q14691" s="8">
        <v>0.34310209999999997</v>
      </c>
      <c r="R14691" s="8">
        <v>0.2404394</v>
      </c>
      <c r="S14691" s="8">
        <v>8.8539300000000001E-2</v>
      </c>
      <c r="T14691" s="8">
        <v>9.6419100000000008E-2</v>
      </c>
      <c r="U14691" s="8">
        <v>0.59766490000000005</v>
      </c>
    </row>
    <row r="14692" spans="1:23" hidden="1" x14ac:dyDescent="0.25">
      <c r="A14692" s="5" t="s">
        <v>30754</v>
      </c>
      <c r="B14692" s="6" t="s">
        <v>5</v>
      </c>
      <c r="C14692" s="5" t="s">
        <v>2</v>
      </c>
      <c r="D14692" s="6" t="s">
        <v>30755</v>
      </c>
      <c r="E14692" s="7">
        <v>0.39477248807594045</v>
      </c>
      <c r="F14692" s="7">
        <v>0.62002661015890259</v>
      </c>
      <c r="G14692" s="7">
        <v>8.242113439219223E-2</v>
      </c>
      <c r="H14692" s="7">
        <v>0.19770359012805289</v>
      </c>
      <c r="I14692" s="7">
        <v>6.16266374158146E-3</v>
      </c>
      <c r="J14692" s="7">
        <v>3.6055284187796036E-2</v>
      </c>
      <c r="K14692" s="7">
        <v>0.16041225056654768</v>
      </c>
      <c r="L14692" s="7">
        <v>0.30834690854975749</v>
      </c>
      <c r="M14692" s="8">
        <v>0.71850729999999996</v>
      </c>
      <c r="N14692" s="8">
        <v>0.46052894999999994</v>
      </c>
      <c r="O14692" s="8" t="str">
        <f>IF(N14692&gt;M14692,"Up","Down")</f>
        <v>Down</v>
      </c>
      <c r="P14692" s="8">
        <v>0.79176340000000001</v>
      </c>
      <c r="Q14692" s="8">
        <v>0.38727285</v>
      </c>
      <c r="R14692" s="8">
        <v>1.2533546999999998</v>
      </c>
      <c r="S14692" s="8">
        <v>0.18365990000000001</v>
      </c>
      <c r="T14692" s="8">
        <v>0.33017210000000002</v>
      </c>
      <c r="U14692" s="8">
        <v>0.59088580000000002</v>
      </c>
    </row>
    <row r="14693" spans="1:23" hidden="1" x14ac:dyDescent="0.25">
      <c r="A14693" s="5" t="s">
        <v>30756</v>
      </c>
      <c r="B14693" s="6" t="s">
        <v>21</v>
      </c>
      <c r="C14693" s="5" t="s">
        <v>2</v>
      </c>
      <c r="D14693" s="6" t="s">
        <v>30757</v>
      </c>
      <c r="E14693" s="7">
        <v>0.41494843732820741</v>
      </c>
      <c r="F14693" s="7">
        <v>0.63741657477074642</v>
      </c>
      <c r="G14693" s="7">
        <v>0.42809114314143526</v>
      </c>
      <c r="H14693" s="7">
        <v>0.6014098920630403</v>
      </c>
      <c r="I14693" s="7">
        <v>0.10217276443006273</v>
      </c>
      <c r="J14693" s="7">
        <v>0.23539283917869619</v>
      </c>
      <c r="K14693" s="7">
        <v>0.54900735087650099</v>
      </c>
      <c r="L14693" s="7">
        <v>0.68586314289525041</v>
      </c>
      <c r="M14693" s="8">
        <v>4.0956900000000004E-2</v>
      </c>
      <c r="N14693" s="8">
        <v>0.11533119999999999</v>
      </c>
      <c r="O14693" s="8" t="str">
        <f>IF(N14693&gt;M14693,"Up","Down")</f>
        <v>Up</v>
      </c>
      <c r="P14693" s="8">
        <v>0.11533119999999999</v>
      </c>
      <c r="Q14693" s="8">
        <v>4.0956900000000004E-2</v>
      </c>
      <c r="R14693" s="8">
        <v>0</v>
      </c>
      <c r="S14693" s="8">
        <v>8.1913800000000009E-2</v>
      </c>
      <c r="T14693" s="8">
        <v>0.23066239999999999</v>
      </c>
      <c r="U14693" s="8">
        <v>0</v>
      </c>
    </row>
    <row r="14694" spans="1:23" hidden="1" x14ac:dyDescent="0.25">
      <c r="A14694" s="5" t="s">
        <v>30758</v>
      </c>
      <c r="B14694" s="6" t="s">
        <v>21</v>
      </c>
      <c r="C14694" s="5" t="s">
        <v>2</v>
      </c>
      <c r="D14694" s="6" t="s">
        <v>30759</v>
      </c>
      <c r="E14694" s="7">
        <v>0.46776658582883801</v>
      </c>
      <c r="F14694" s="7">
        <v>0.67642933539324723</v>
      </c>
      <c r="G14694" s="7">
        <v>0.93269053673909386</v>
      </c>
      <c r="H14694" s="7">
        <v>0.96356887849860307</v>
      </c>
      <c r="I14694" s="7">
        <v>4.0315880142464344E-2</v>
      </c>
      <c r="J14694" s="7">
        <v>0.12533837648109167</v>
      </c>
      <c r="K14694" s="7">
        <v>5.8217441062928818E-3</v>
      </c>
      <c r="L14694" s="7">
        <v>3.0269053798658494E-2</v>
      </c>
      <c r="M14694" s="8">
        <v>26.056885000000001</v>
      </c>
      <c r="N14694" s="8">
        <v>28.956464999999998</v>
      </c>
      <c r="O14694" s="8" t="str">
        <f>IF(N14694&gt;M14694,"Up","Down")</f>
        <v>Up</v>
      </c>
      <c r="P14694" s="8">
        <v>27.420705000000005</v>
      </c>
      <c r="Q14694" s="8">
        <v>27.592644999999994</v>
      </c>
      <c r="R14694" s="8">
        <v>28.14002</v>
      </c>
      <c r="S14694" s="8">
        <v>23.973750000000003</v>
      </c>
      <c r="T14694" s="8">
        <v>26.701389999999996</v>
      </c>
      <c r="U14694" s="8">
        <v>31.211539999999996</v>
      </c>
    </row>
    <row r="14695" spans="1:23" hidden="1" x14ac:dyDescent="0.25">
      <c r="A14695" s="5" t="s">
        <v>30760</v>
      </c>
      <c r="B14695" s="6" t="s">
        <v>14</v>
      </c>
      <c r="C14695" s="5" t="s">
        <v>6</v>
      </c>
      <c r="D14695" s="6" t="s">
        <v>30761</v>
      </c>
      <c r="E14695" s="7">
        <v>0.19893412579895409</v>
      </c>
      <c r="F14695" s="7">
        <v>0.43787421052146563</v>
      </c>
      <c r="G14695" s="7">
        <v>0.77060141107293478</v>
      </c>
      <c r="H14695" s="7">
        <v>0.86407148150955126</v>
      </c>
      <c r="I14695" s="7">
        <v>3.9121317524717708E-3</v>
      </c>
      <c r="J14695" s="7">
        <v>2.6932193239410346E-2</v>
      </c>
      <c r="K14695" s="7">
        <v>0.10175650582357648</v>
      </c>
      <c r="L14695" s="7">
        <v>0.22715223428333761</v>
      </c>
      <c r="M14695" s="8">
        <v>873.81200000000024</v>
      </c>
      <c r="N14695" s="8">
        <v>799.09415000000013</v>
      </c>
      <c r="O14695" s="8" t="str">
        <f>IF(N14695&gt;M14695,"Up","Down")</f>
        <v>Down</v>
      </c>
      <c r="P14695" s="8">
        <v>830.74060000000009</v>
      </c>
      <c r="Q14695" s="8">
        <v>842.16555000000028</v>
      </c>
      <c r="R14695" s="8">
        <v>929.11810000000003</v>
      </c>
      <c r="S14695" s="8">
        <v>818.5059</v>
      </c>
      <c r="T14695" s="8">
        <v>732.36310000000003</v>
      </c>
      <c r="U14695" s="8">
        <v>865.8252</v>
      </c>
    </row>
    <row r="14696" spans="1:23" hidden="1" x14ac:dyDescent="0.25">
      <c r="A14696" s="5" t="s">
        <v>30762</v>
      </c>
      <c r="B14696" s="6" t="s">
        <v>5</v>
      </c>
      <c r="C14696" s="5" t="s">
        <v>6</v>
      </c>
      <c r="D14696" s="6" t="s">
        <v>30763</v>
      </c>
      <c r="E14696" s="7">
        <v>3.4397197415580845E-2</v>
      </c>
      <c r="F14696" s="7">
        <v>0.18984232256347133</v>
      </c>
      <c r="G14696" s="7">
        <v>5.8884658119397468E-11</v>
      </c>
      <c r="H14696" s="7">
        <v>5.7875066486536248E-9</v>
      </c>
      <c r="I14696" s="7">
        <v>3.9288226759313205E-2</v>
      </c>
      <c r="J14696" s="7">
        <v>0.1231341850534196</v>
      </c>
      <c r="K14696" s="7">
        <v>1.7864986214428148E-7</v>
      </c>
      <c r="L14696" s="7">
        <v>8.515097099023765E-6</v>
      </c>
      <c r="M14696" s="8">
        <v>1757.8797499999996</v>
      </c>
      <c r="N14696" s="8">
        <v>1155.8997499999998</v>
      </c>
      <c r="O14696" s="8" t="str">
        <f>IF(N14696&gt;M14696,"Up","Down")</f>
        <v>Down</v>
      </c>
      <c r="P14696" s="8">
        <v>1797.1649999999997</v>
      </c>
      <c r="Q14696" s="8">
        <v>1116.6144999999999</v>
      </c>
      <c r="R14696" s="8">
        <v>2170.1210000000001</v>
      </c>
      <c r="S14696" s="8">
        <v>1345.6385</v>
      </c>
      <c r="T14696" s="8">
        <v>1424.2090000000001</v>
      </c>
      <c r="U14696" s="8">
        <v>887.59050000000002</v>
      </c>
      <c r="V14696" s="5" t="s">
        <v>12057</v>
      </c>
      <c r="W14696" s="7">
        <v>9.4030293610817097E-4</v>
      </c>
    </row>
    <row r="14697" spans="1:23" hidden="1" x14ac:dyDescent="0.25">
      <c r="A14697" s="5" t="s">
        <v>30764</v>
      </c>
      <c r="B14697" s="6" t="s">
        <v>17</v>
      </c>
      <c r="C14697" s="5" t="s">
        <v>2</v>
      </c>
      <c r="D14697" s="6" t="s">
        <v>30765</v>
      </c>
      <c r="E14697" s="7">
        <v>4.0559200470694716E-2</v>
      </c>
      <c r="F14697" s="7">
        <v>0.20507470826912597</v>
      </c>
      <c r="G14697" s="7">
        <v>2.8272573849995042E-2</v>
      </c>
      <c r="H14697" s="7">
        <v>8.8931652073869369E-2</v>
      </c>
      <c r="I14697" s="7">
        <v>0.10144255113505052</v>
      </c>
      <c r="J14697" s="7">
        <v>0.23423460770235516</v>
      </c>
      <c r="K14697" s="7">
        <v>0.85865672942878601</v>
      </c>
      <c r="L14697" s="7">
        <v>0.89470676459934873</v>
      </c>
      <c r="M14697" s="8">
        <v>0.25591245000000001</v>
      </c>
      <c r="N14697" s="8">
        <v>3.9576199999999999E-2</v>
      </c>
      <c r="O14697" s="8" t="str">
        <f>IF(N14697&gt;M14697,"Up","Down")</f>
        <v>Down</v>
      </c>
      <c r="P14697" s="8">
        <v>0.29548865000000002</v>
      </c>
      <c r="Q14697" s="8">
        <v>0</v>
      </c>
      <c r="R14697" s="8">
        <v>0.51182490000000003</v>
      </c>
      <c r="S14697" s="8">
        <v>0</v>
      </c>
      <c r="T14697" s="8">
        <v>7.9152399999999998E-2</v>
      </c>
      <c r="U14697" s="8">
        <v>0</v>
      </c>
    </row>
    <row r="14698" spans="1:23" hidden="1" x14ac:dyDescent="0.25">
      <c r="A14698" s="5" t="s">
        <v>30766</v>
      </c>
      <c r="B14698" s="6" t="s">
        <v>17</v>
      </c>
      <c r="C14698" s="5" t="s">
        <v>2</v>
      </c>
      <c r="D14698" s="6" t="s">
        <v>30767</v>
      </c>
      <c r="E14698" s="7">
        <v>9.5010378209354429E-2</v>
      </c>
      <c r="F14698" s="7">
        <v>0.30530903239513901</v>
      </c>
      <c r="G14698" s="7">
        <v>0.31870438000122669</v>
      </c>
      <c r="H14698" s="7">
        <v>0.50044580487171264</v>
      </c>
      <c r="I14698" s="7">
        <v>0.9586728426386163</v>
      </c>
      <c r="J14698" s="7">
        <v>0.97678044050282431</v>
      </c>
      <c r="K14698" s="7">
        <v>0.51647569671744464</v>
      </c>
      <c r="L14698" s="7">
        <v>0.661010856383486</v>
      </c>
      <c r="M14698" s="8">
        <v>0.48704239999999999</v>
      </c>
      <c r="N14698" s="8">
        <v>1.0045199499999999</v>
      </c>
      <c r="O14698" s="8" t="str">
        <f>IF(N14698&gt;M14698,"Up","Down")</f>
        <v>Up</v>
      </c>
      <c r="P14698" s="8">
        <v>0.89061885000000007</v>
      </c>
      <c r="Q14698" s="8">
        <v>0.60094350000000007</v>
      </c>
      <c r="R14698" s="8">
        <v>0.62442059999999999</v>
      </c>
      <c r="S14698" s="8">
        <v>0.34966419999999998</v>
      </c>
      <c r="T14698" s="8">
        <v>1.1568171</v>
      </c>
      <c r="U14698" s="8">
        <v>0.85222280000000006</v>
      </c>
    </row>
    <row r="14699" spans="1:23" hidden="1" x14ac:dyDescent="0.25">
      <c r="A14699" s="5" t="s">
        <v>30768</v>
      </c>
      <c r="B14699" s="6" t="s">
        <v>17</v>
      </c>
      <c r="C14699" s="5" t="s">
        <v>2</v>
      </c>
      <c r="D14699" s="6" t="s">
        <v>30769</v>
      </c>
      <c r="E14699" s="7">
        <v>0.3960771873645873</v>
      </c>
      <c r="F14699" s="7">
        <v>0.62108242566269989</v>
      </c>
      <c r="G14699" s="7">
        <v>0.41096601088571594</v>
      </c>
      <c r="H14699" s="7">
        <v>0.58619165788091598</v>
      </c>
      <c r="I14699" s="7">
        <v>9.936754309653506E-2</v>
      </c>
      <c r="J14699" s="7">
        <v>0.23091434720480028</v>
      </c>
      <c r="K14699" s="7">
        <v>0.55539601932966876</v>
      </c>
      <c r="L14699" s="7">
        <v>0.69038226675655112</v>
      </c>
      <c r="M14699" s="8">
        <v>0.1229244</v>
      </c>
      <c r="N14699" s="8">
        <v>4.210825E-2</v>
      </c>
      <c r="O14699" s="8" t="str">
        <f>IF(N14699&gt;M14699,"Up","Down")</f>
        <v>Down</v>
      </c>
      <c r="P14699" s="8">
        <v>0.1229244</v>
      </c>
      <c r="Q14699" s="8">
        <v>4.210825E-2</v>
      </c>
      <c r="R14699" s="8">
        <v>0.24584880000000001</v>
      </c>
      <c r="S14699" s="8">
        <v>0</v>
      </c>
      <c r="T14699" s="8">
        <v>0</v>
      </c>
      <c r="U14699" s="8">
        <v>8.42165E-2</v>
      </c>
    </row>
    <row r="14700" spans="1:23" hidden="1" x14ac:dyDescent="0.25">
      <c r="A14700" s="5" t="s">
        <v>30770</v>
      </c>
      <c r="B14700" s="6" t="s">
        <v>17</v>
      </c>
      <c r="C14700" s="5" t="s">
        <v>2</v>
      </c>
      <c r="D14700" s="6" t="s">
        <v>30771</v>
      </c>
      <c r="E14700" s="7">
        <v>5.9835141135883292E-2</v>
      </c>
      <c r="F14700" s="7">
        <v>0.24541855519575709</v>
      </c>
      <c r="G14700" s="7">
        <v>0.2586949403769423</v>
      </c>
      <c r="H14700" s="7">
        <v>0.43589398278000246</v>
      </c>
      <c r="I14700" s="7">
        <v>0.69520902084310698</v>
      </c>
      <c r="J14700" s="7">
        <v>0.80160182574085392</v>
      </c>
      <c r="K14700" s="7">
        <v>0.78688877917660727</v>
      </c>
      <c r="L14700" s="7">
        <v>0.84681685508849003</v>
      </c>
      <c r="M14700" s="8">
        <v>0.44497520000000002</v>
      </c>
      <c r="N14700" s="8">
        <v>8.2384600000000002E-2</v>
      </c>
      <c r="O14700" s="8" t="str">
        <f>IF(N14700&gt;M14700,"Up","Down")</f>
        <v>Down</v>
      </c>
      <c r="P14700" s="8">
        <v>0.38914314999999999</v>
      </c>
      <c r="Q14700" s="8">
        <v>0.13821665</v>
      </c>
      <c r="R14700" s="8">
        <v>0.61351709999999993</v>
      </c>
      <c r="S14700" s="8">
        <v>0.27643329999999999</v>
      </c>
      <c r="T14700" s="8">
        <v>0.1647692</v>
      </c>
      <c r="U14700" s="8">
        <v>0</v>
      </c>
    </row>
    <row r="14701" spans="1:23" hidden="1" x14ac:dyDescent="0.25">
      <c r="A14701" s="5" t="s">
        <v>30772</v>
      </c>
      <c r="B14701" s="6" t="s">
        <v>17</v>
      </c>
      <c r="C14701" s="5" t="s">
        <v>2</v>
      </c>
      <c r="D14701" s="6" t="s">
        <v>30773</v>
      </c>
      <c r="E14701" s="7">
        <v>4.305107942301655E-3</v>
      </c>
      <c r="F14701" s="7">
        <v>6.6435061771003556E-2</v>
      </c>
      <c r="G14701" s="7">
        <v>0.72780822796057909</v>
      </c>
      <c r="H14701" s="7">
        <v>0.83425668999027824</v>
      </c>
      <c r="I14701" s="7">
        <v>0.7925018478073772</v>
      </c>
      <c r="J14701" s="7">
        <v>0.87188069456665351</v>
      </c>
      <c r="K14701" s="7">
        <v>0.89721212727727984</v>
      </c>
      <c r="L14701" s="7">
        <v>0.92443632020517497</v>
      </c>
      <c r="M14701" s="8">
        <v>9.6099400000000001E-2</v>
      </c>
      <c r="N14701" s="8">
        <v>0.46879225000000002</v>
      </c>
      <c r="O14701" s="8" t="str">
        <f>IF(N14701&gt;M14701,"Up","Down")</f>
        <v>Up</v>
      </c>
      <c r="P14701" s="8">
        <v>0.25687484999999999</v>
      </c>
      <c r="Q14701" s="8">
        <v>0.30801679999999998</v>
      </c>
      <c r="R14701" s="8">
        <v>8.9846800000000004E-2</v>
      </c>
      <c r="S14701" s="8">
        <v>0.102352</v>
      </c>
      <c r="T14701" s="8">
        <v>0.42390290000000003</v>
      </c>
      <c r="U14701" s="8">
        <v>0.51368160000000007</v>
      </c>
    </row>
    <row r="14702" spans="1:23" hidden="1" x14ac:dyDescent="0.25">
      <c r="A14702" s="5" t="s">
        <v>30774</v>
      </c>
      <c r="B14702" s="6" t="s">
        <v>17</v>
      </c>
      <c r="C14702" s="5" t="s">
        <v>2</v>
      </c>
      <c r="D14702" s="6" t="s">
        <v>30775</v>
      </c>
      <c r="E14702" s="7">
        <v>0.84699279616314505</v>
      </c>
      <c r="F14702" s="7">
        <v>0.92705264894654338</v>
      </c>
      <c r="G14702" s="7">
        <v>0.35327900316100458</v>
      </c>
      <c r="H14702" s="7">
        <v>0.53172931680753344</v>
      </c>
      <c r="I14702" s="7">
        <v>0.88432791859298665</v>
      </c>
      <c r="J14702" s="7">
        <v>0.93167060559620718</v>
      </c>
      <c r="K14702" s="7">
        <v>0.69882855352340556</v>
      </c>
      <c r="L14702" s="7">
        <v>0.78961445811336806</v>
      </c>
      <c r="M14702" s="8">
        <v>1.0394409000000002</v>
      </c>
      <c r="N14702" s="8">
        <v>1.0971137499999997</v>
      </c>
      <c r="O14702" s="8" t="str">
        <f>IF(N14702&gt;M14702,"Up","Down")</f>
        <v>Up</v>
      </c>
      <c r="P14702" s="8">
        <v>0.90358419999999984</v>
      </c>
      <c r="Q14702" s="8">
        <v>1.2329704500000003</v>
      </c>
      <c r="R14702" s="8">
        <v>0.90036389999999999</v>
      </c>
      <c r="S14702" s="8">
        <v>1.1785178999999999</v>
      </c>
      <c r="T14702" s="8">
        <v>0.90680449999999979</v>
      </c>
      <c r="U14702" s="8">
        <v>1.287423</v>
      </c>
    </row>
    <row r="14703" spans="1:23" hidden="1" x14ac:dyDescent="0.25">
      <c r="A14703" s="5" t="s">
        <v>30776</v>
      </c>
      <c r="B14703" s="6" t="s">
        <v>1</v>
      </c>
      <c r="C14703" s="5" t="s">
        <v>6</v>
      </c>
      <c r="D14703" s="6" t="s">
        <v>30777</v>
      </c>
      <c r="E14703" s="7">
        <v>2.8576934046369649E-2</v>
      </c>
      <c r="F14703" s="7">
        <v>0.17376855196145793</v>
      </c>
      <c r="G14703" s="7">
        <v>9.8793237075404296E-3</v>
      </c>
      <c r="H14703" s="7">
        <v>3.979817505963431E-2</v>
      </c>
      <c r="I14703" s="7">
        <v>1.4819114963855318E-2</v>
      </c>
      <c r="J14703" s="7">
        <v>6.4283530705997502E-2</v>
      </c>
      <c r="K14703" s="7">
        <v>0.66193453578948103</v>
      </c>
      <c r="L14703" s="7">
        <v>0.76603145788646054</v>
      </c>
      <c r="M14703" s="8">
        <v>1539.2979999999998</v>
      </c>
      <c r="N14703" s="8">
        <v>1432.4815000000001</v>
      </c>
      <c r="O14703" s="8" t="str">
        <f>IF(N14703&gt;M14703,"Up","Down")</f>
        <v>Down</v>
      </c>
      <c r="P14703" s="8">
        <v>1550.6955</v>
      </c>
      <c r="Q14703" s="8">
        <v>1421.0840000000001</v>
      </c>
      <c r="R14703" s="8">
        <v>1664.8990000000001</v>
      </c>
      <c r="S14703" s="8">
        <v>1413.6969999999999</v>
      </c>
      <c r="T14703" s="8">
        <v>1436.4920000000002</v>
      </c>
      <c r="U14703" s="8">
        <v>1428.471</v>
      </c>
    </row>
    <row r="14704" spans="1:23" hidden="1" x14ac:dyDescent="0.25">
      <c r="A14704" s="5" t="s">
        <v>30778</v>
      </c>
      <c r="B14704" s="6" t="s">
        <v>17</v>
      </c>
      <c r="C14704" s="5" t="s">
        <v>2</v>
      </c>
      <c r="D14704" s="6" t="s">
        <v>30779</v>
      </c>
      <c r="E14704" s="7">
        <v>0.49282170183634333</v>
      </c>
      <c r="F14704" s="7">
        <v>0.69752600609684479</v>
      </c>
      <c r="G14704" s="7">
        <v>0.53107390048550629</v>
      </c>
      <c r="H14704" s="7">
        <v>0.68811354335082719</v>
      </c>
      <c r="I14704" s="7">
        <v>0.786871492366639</v>
      </c>
      <c r="J14704" s="7">
        <v>0.86764620304396434</v>
      </c>
      <c r="K14704" s="7">
        <v>0.7754833288098848</v>
      </c>
      <c r="L14704" s="7">
        <v>0.83941128986949543</v>
      </c>
      <c r="M14704" s="8">
        <v>0.90590530000000002</v>
      </c>
      <c r="N14704" s="8">
        <v>1.0821163000000003</v>
      </c>
      <c r="O14704" s="8" t="str">
        <f>IF(N14704&gt;M14704,"Up","Down")</f>
        <v>Up</v>
      </c>
      <c r="P14704" s="8">
        <v>1.0950133499999999</v>
      </c>
      <c r="Q14704" s="8">
        <v>0.89300824999999995</v>
      </c>
      <c r="R14704" s="8">
        <v>0.96343560000000006</v>
      </c>
      <c r="S14704" s="8">
        <v>0.8483750000000001</v>
      </c>
      <c r="T14704" s="8">
        <v>1.2265910999999998</v>
      </c>
      <c r="U14704" s="8">
        <v>0.93764150000000002</v>
      </c>
    </row>
    <row r="14705" spans="1:23" hidden="1" x14ac:dyDescent="0.25">
      <c r="A14705" s="5" t="s">
        <v>30780</v>
      </c>
      <c r="B14705" s="6" t="s">
        <v>21</v>
      </c>
      <c r="C14705" s="5" t="s">
        <v>6</v>
      </c>
      <c r="D14705" s="6" t="s">
        <v>30781</v>
      </c>
      <c r="E14705" s="7">
        <v>0.43783996277607606</v>
      </c>
      <c r="F14705" s="7">
        <v>0.65338397904267931</v>
      </c>
      <c r="G14705" s="7">
        <v>1.3996258184333936E-2</v>
      </c>
      <c r="H14705" s="7">
        <v>5.2050985459563048E-2</v>
      </c>
      <c r="I14705" s="7">
        <v>0.44488988926247108</v>
      </c>
      <c r="J14705" s="7">
        <v>0.60248968755277388</v>
      </c>
      <c r="K14705" s="7">
        <v>4.5322966196732258E-5</v>
      </c>
      <c r="L14705" s="7">
        <v>7.3430743361982225E-4</v>
      </c>
      <c r="M14705" s="8">
        <v>1093.75335</v>
      </c>
      <c r="N14705" s="8">
        <v>999.53329999999983</v>
      </c>
      <c r="O14705" s="8" t="str">
        <f>IF(N14705&gt;M14705,"Up","Down")</f>
        <v>Down</v>
      </c>
      <c r="P14705" s="8">
        <v>989.57204999999976</v>
      </c>
      <c r="Q14705" s="8">
        <v>1103.7145999999998</v>
      </c>
      <c r="R14705" s="8">
        <v>1053.5526000000002</v>
      </c>
      <c r="S14705" s="8">
        <v>1133.9540999999999</v>
      </c>
      <c r="T14705" s="8">
        <v>925.59149999999988</v>
      </c>
      <c r="U14705" s="8">
        <v>1073.4750999999999</v>
      </c>
    </row>
    <row r="14706" spans="1:23" hidden="1" x14ac:dyDescent="0.25">
      <c r="A14706" s="5" t="s">
        <v>30782</v>
      </c>
      <c r="B14706" s="6" t="s">
        <v>17</v>
      </c>
      <c r="C14706" s="5" t="s">
        <v>2</v>
      </c>
      <c r="D14706" s="6" t="s">
        <v>30783</v>
      </c>
      <c r="E14706" s="7">
        <v>0.79276949585984147</v>
      </c>
      <c r="F14706" s="7">
        <v>0.89536995380228179</v>
      </c>
      <c r="G14706" s="7">
        <v>0.17428075553349998</v>
      </c>
      <c r="H14706" s="7">
        <v>0.33415424477120564</v>
      </c>
      <c r="I14706" s="7">
        <v>0.33758787992891448</v>
      </c>
      <c r="J14706" s="7">
        <v>0.50519872266654453</v>
      </c>
      <c r="K14706" s="7">
        <v>1.4183947261646603E-2</v>
      </c>
      <c r="L14706" s="7">
        <v>5.7582604484806059E-2</v>
      </c>
      <c r="M14706" s="8">
        <v>5.1987005000000002</v>
      </c>
      <c r="N14706" s="8">
        <v>5.4961339999999996</v>
      </c>
      <c r="O14706" s="8" t="str">
        <f>IF(N14706&gt;M14706,"Up","Down")</f>
        <v>Up</v>
      </c>
      <c r="P14706" s="8">
        <v>4.9081184999999996</v>
      </c>
      <c r="Q14706" s="8">
        <v>5.7867160000000002</v>
      </c>
      <c r="R14706" s="8">
        <v>5.066865</v>
      </c>
      <c r="S14706" s="8">
        <v>5.3305360000000004</v>
      </c>
      <c r="T14706" s="8">
        <v>4.7493720000000001</v>
      </c>
      <c r="U14706" s="8">
        <v>6.242896</v>
      </c>
    </row>
    <row r="14707" spans="1:23" hidden="1" x14ac:dyDescent="0.25">
      <c r="A14707" s="5" t="s">
        <v>30784</v>
      </c>
      <c r="B14707" s="6" t="s">
        <v>17</v>
      </c>
      <c r="C14707" s="5" t="s">
        <v>2</v>
      </c>
      <c r="D14707" s="6" t="s">
        <v>30785</v>
      </c>
      <c r="E14707" s="7">
        <v>4.3201213464043924E-2</v>
      </c>
      <c r="F14707" s="7">
        <v>0.21162004378066548</v>
      </c>
      <c r="G14707" s="7">
        <v>0.22484603613938237</v>
      </c>
      <c r="H14707" s="7">
        <v>0.39941307491092015</v>
      </c>
      <c r="I14707" s="7">
        <v>4.9979526508289783E-3</v>
      </c>
      <c r="J14707" s="7">
        <v>3.1334309652520528E-2</v>
      </c>
      <c r="K14707" s="7">
        <v>0.76922558972565658</v>
      </c>
      <c r="L14707" s="7">
        <v>0.8357720488995527</v>
      </c>
      <c r="M14707" s="8">
        <v>1.1416773499999997</v>
      </c>
      <c r="N14707" s="8">
        <v>0.60517069999999984</v>
      </c>
      <c r="O14707" s="8" t="str">
        <f>IF(N14707&gt;M14707,"Up","Down")</f>
        <v>Down</v>
      </c>
      <c r="P14707" s="8">
        <v>1.0524576499999998</v>
      </c>
      <c r="Q14707" s="8">
        <v>0.69439039999999996</v>
      </c>
      <c r="R14707" s="8">
        <v>1.7602462999999999</v>
      </c>
      <c r="S14707" s="8">
        <v>0.52310840000000003</v>
      </c>
      <c r="T14707" s="8">
        <v>0.344669</v>
      </c>
      <c r="U14707" s="8">
        <v>0.86567240000000001</v>
      </c>
    </row>
    <row r="14708" spans="1:23" hidden="1" x14ac:dyDescent="0.25">
      <c r="A14708" s="5" t="s">
        <v>30786</v>
      </c>
      <c r="B14708" s="6" t="s">
        <v>17</v>
      </c>
      <c r="C14708" s="5" t="s">
        <v>2</v>
      </c>
      <c r="D14708" s="6" t="s">
        <v>30787</v>
      </c>
      <c r="E14708" s="7">
        <v>0.13602714761810397</v>
      </c>
      <c r="F14708" s="7">
        <v>0.36478215952011578</v>
      </c>
      <c r="G14708" s="7">
        <v>0.30492346389501945</v>
      </c>
      <c r="H14708" s="7">
        <v>0.48581227131563148</v>
      </c>
      <c r="I14708" s="7">
        <v>0.13189156628657817</v>
      </c>
      <c r="J14708" s="7">
        <v>0.27741817922033002</v>
      </c>
      <c r="K14708" s="7">
        <v>0.48105971431397387</v>
      </c>
      <c r="L14708" s="7">
        <v>0.63235455856254574</v>
      </c>
      <c r="M14708" s="8">
        <v>0.41943859999999999</v>
      </c>
      <c r="N14708" s="8">
        <v>0.12473995</v>
      </c>
      <c r="O14708" s="8" t="str">
        <f>IF(N14708&gt;M14708,"Up","Down")</f>
        <v>Down</v>
      </c>
      <c r="P14708" s="8">
        <v>0.36658570000000001</v>
      </c>
      <c r="Q14708" s="8">
        <v>0.17759285</v>
      </c>
      <c r="R14708" s="8">
        <v>0.65426749999999989</v>
      </c>
      <c r="S14708" s="8">
        <v>0.18460969999999999</v>
      </c>
      <c r="T14708" s="8">
        <v>7.8903899999999999E-2</v>
      </c>
      <c r="U14708" s="8">
        <v>0.17057600000000001</v>
      </c>
    </row>
    <row r="14709" spans="1:23" hidden="1" x14ac:dyDescent="0.25">
      <c r="A14709" s="5" t="s">
        <v>30788</v>
      </c>
      <c r="B14709" s="6" t="s">
        <v>17</v>
      </c>
      <c r="C14709" s="5" t="s">
        <v>2</v>
      </c>
      <c r="D14709" s="6" t="s">
        <v>30789</v>
      </c>
      <c r="E14709" s="7">
        <v>0.86199365782842197</v>
      </c>
      <c r="F14709" s="7">
        <v>0.93509836110225319</v>
      </c>
      <c r="G14709" s="7">
        <v>0.50749360356751372</v>
      </c>
      <c r="H14709" s="7">
        <v>0.66887444513095262</v>
      </c>
      <c r="I14709" s="7">
        <v>0.18703808601916105</v>
      </c>
      <c r="J14709" s="7">
        <v>0.34903922517895647</v>
      </c>
      <c r="K14709" s="7">
        <v>0.71328138230980076</v>
      </c>
      <c r="L14709" s="7">
        <v>0.7992238407390766</v>
      </c>
      <c r="M14709" s="8">
        <v>0.14495054999999998</v>
      </c>
      <c r="N14709" s="8">
        <v>0.12657199999999999</v>
      </c>
      <c r="O14709" s="8" t="str">
        <f>IF(N14709&gt;M14709,"Up","Down")</f>
        <v>Down</v>
      </c>
      <c r="P14709" s="8">
        <v>9.3774549999999998E-2</v>
      </c>
      <c r="Q14709" s="8">
        <v>0.17774799999999999</v>
      </c>
      <c r="R14709" s="8">
        <v>0.1875491</v>
      </c>
      <c r="S14709" s="8">
        <v>0.102352</v>
      </c>
      <c r="T14709" s="8">
        <v>0</v>
      </c>
      <c r="U14709" s="8">
        <v>0.25314399999999998</v>
      </c>
    </row>
    <row r="14710" spans="1:23" hidden="1" x14ac:dyDescent="0.25">
      <c r="A14710" s="5" t="s">
        <v>30790</v>
      </c>
      <c r="B14710" s="6" t="s">
        <v>21</v>
      </c>
      <c r="C14710" s="5" t="s">
        <v>2</v>
      </c>
      <c r="D14710" s="6" t="s">
        <v>30791</v>
      </c>
      <c r="E14710" s="7">
        <v>0.41062693661455518</v>
      </c>
      <c r="F14710" s="7">
        <v>0.63393866431293244</v>
      </c>
      <c r="G14710" s="7">
        <v>4.5046973714875205E-2</v>
      </c>
      <c r="H14710" s="7">
        <v>0.12636403313065514</v>
      </c>
      <c r="I14710" s="7">
        <v>2.1560775129880966E-3</v>
      </c>
      <c r="J14710" s="7">
        <v>1.8555838827958297E-2</v>
      </c>
      <c r="K14710" s="7">
        <v>1.6409194516458083E-2</v>
      </c>
      <c r="L14710" s="7">
        <v>6.4018449495247973E-2</v>
      </c>
      <c r="M14710" s="8">
        <v>132.28933999999998</v>
      </c>
      <c r="N14710" s="8">
        <v>122.29774999999999</v>
      </c>
      <c r="O14710" s="8" t="str">
        <f>IF(N14710&gt;M14710,"Up","Down")</f>
        <v>Down</v>
      </c>
      <c r="P14710" s="8">
        <v>134.34473499999999</v>
      </c>
      <c r="Q14710" s="8">
        <v>120.24235500000002</v>
      </c>
      <c r="R14710" s="8">
        <v>150.69670000000002</v>
      </c>
      <c r="S14710" s="8">
        <v>113.88197999999997</v>
      </c>
      <c r="T14710" s="8">
        <v>117.99276999999999</v>
      </c>
      <c r="U14710" s="8">
        <v>126.60272999999999</v>
      </c>
      <c r="V14710" s="5" t="s">
        <v>30792</v>
      </c>
      <c r="W14710" s="7">
        <v>2.7783378016579801E-21</v>
      </c>
    </row>
    <row r="14711" spans="1:23" hidden="1" x14ac:dyDescent="0.25">
      <c r="A14711" s="5" t="s">
        <v>30793</v>
      </c>
      <c r="B14711" s="6" t="s">
        <v>5</v>
      </c>
      <c r="C14711" s="5" t="s">
        <v>2</v>
      </c>
      <c r="D14711" s="6" t="s">
        <v>30794</v>
      </c>
      <c r="E14711" s="7">
        <v>0.53243024770289538</v>
      </c>
      <c r="F14711" s="7">
        <v>0.72791757244703825</v>
      </c>
      <c r="G14711" s="7">
        <v>0.28095611298609691</v>
      </c>
      <c r="H14711" s="7">
        <v>0.46055763325634269</v>
      </c>
      <c r="I14711" s="7">
        <v>0.30761349041052644</v>
      </c>
      <c r="J14711" s="7">
        <v>0.47952660856727702</v>
      </c>
      <c r="K14711" s="7">
        <v>2.071801200321563E-2</v>
      </c>
      <c r="L14711" s="7">
        <v>7.5570076078193035E-2</v>
      </c>
      <c r="M14711" s="8">
        <v>0.27360934999999997</v>
      </c>
      <c r="N14711" s="8">
        <v>9.1389300000000007E-2</v>
      </c>
      <c r="O14711" s="8" t="str">
        <f>IF(N14711&gt;M14711,"Up","Down")</f>
        <v>Down</v>
      </c>
      <c r="P14711" s="8">
        <v>0.27431774999999997</v>
      </c>
      <c r="Q14711" s="8">
        <v>9.0680899999999995E-2</v>
      </c>
      <c r="R14711" s="8">
        <v>0.45221640000000002</v>
      </c>
      <c r="S14711" s="8">
        <v>9.5002299999999998E-2</v>
      </c>
      <c r="T14711" s="8">
        <v>9.6419100000000008E-2</v>
      </c>
      <c r="U14711" s="8">
        <v>8.6359500000000006E-2</v>
      </c>
    </row>
    <row r="14712" spans="1:23" hidden="1" x14ac:dyDescent="0.25">
      <c r="A14712" s="5" t="s">
        <v>30795</v>
      </c>
      <c r="B14712" s="6" t="s">
        <v>5</v>
      </c>
      <c r="C14712" s="5" t="s">
        <v>2</v>
      </c>
      <c r="D14712" s="6" t="s">
        <v>30796</v>
      </c>
      <c r="E14712" s="7">
        <v>0.79402439207992537</v>
      </c>
      <c r="F14712" s="7">
        <v>0.89610947536815044</v>
      </c>
      <c r="G14712" s="7">
        <v>0.46267917701242434</v>
      </c>
      <c r="H14712" s="7">
        <v>0.63102184572240505</v>
      </c>
      <c r="I14712" s="7">
        <v>9.0828584892380215E-2</v>
      </c>
      <c r="J14712" s="7">
        <v>0.21792708191697016</v>
      </c>
      <c r="K14712" s="7">
        <v>6.9420517921192151E-3</v>
      </c>
      <c r="L14712" s="7">
        <v>3.4283529541181898E-2</v>
      </c>
      <c r="M14712" s="8">
        <v>6.8959509999999993</v>
      </c>
      <c r="N14712" s="8">
        <v>7.2627094999999997</v>
      </c>
      <c r="O14712" s="8" t="str">
        <f>IF(N14712&gt;M14712,"Up","Down")</f>
        <v>Up</v>
      </c>
      <c r="P14712" s="8">
        <v>7.3517950000000001</v>
      </c>
      <c r="Q14712" s="8">
        <v>6.8068654999999989</v>
      </c>
      <c r="R14712" s="8">
        <v>6.5276029999999992</v>
      </c>
      <c r="S14712" s="8">
        <v>7.2642990000000012</v>
      </c>
      <c r="T14712" s="8">
        <v>8.1759869999999992</v>
      </c>
      <c r="U14712" s="8">
        <v>6.3494320000000002</v>
      </c>
    </row>
    <row r="14713" spans="1:23" x14ac:dyDescent="0.25">
      <c r="A14713" s="5" t="s">
        <v>27887</v>
      </c>
      <c r="B14713" s="6" t="s">
        <v>5</v>
      </c>
      <c r="C14713" s="5" t="s">
        <v>6</v>
      </c>
      <c r="D14713" s="6" t="s">
        <v>27888</v>
      </c>
      <c r="E14713" s="7">
        <v>2.7034128642497559E-4</v>
      </c>
      <c r="F14713" s="7">
        <v>1.4632652990325219E-2</v>
      </c>
      <c r="G14713" s="7">
        <v>6.1494833801855959E-7</v>
      </c>
      <c r="H14713" s="7">
        <v>1.2512512788978158E-5</v>
      </c>
      <c r="I14713" s="7">
        <v>0.12056284700522157</v>
      </c>
      <c r="J14713" s="7">
        <v>0.26127538006443041</v>
      </c>
      <c r="K14713" s="7">
        <v>0.85424113516680178</v>
      </c>
      <c r="L14713" s="7">
        <v>0.89177510600869214</v>
      </c>
      <c r="M14713" s="8">
        <v>68.322697649999995</v>
      </c>
      <c r="N14713" s="8">
        <v>30.527625999999998</v>
      </c>
      <c r="O14713" s="8" t="str">
        <f>IF(N14713&gt;M14713,"Up","Down")</f>
        <v>Down</v>
      </c>
      <c r="P14713" s="8">
        <v>21.295901150000002</v>
      </c>
      <c r="Q14713" s="8">
        <v>77.554422500000001</v>
      </c>
      <c r="R14713" s="8">
        <v>33.164735300000004</v>
      </c>
      <c r="S14713" s="8">
        <v>103.48065999999999</v>
      </c>
      <c r="T14713" s="8">
        <v>9.4270669999999992</v>
      </c>
      <c r="U14713" s="8">
        <v>51.628184999999995</v>
      </c>
      <c r="V14713" s="5" t="s">
        <v>27072</v>
      </c>
      <c r="W14713" s="7">
        <v>4.9346750298562996E-4</v>
      </c>
    </row>
    <row r="14714" spans="1:23" hidden="1" x14ac:dyDescent="0.25">
      <c r="A14714" s="5" t="s">
        <v>30799</v>
      </c>
      <c r="B14714" s="6" t="s">
        <v>17</v>
      </c>
      <c r="C14714" s="5" t="s">
        <v>2</v>
      </c>
      <c r="D14714" s="6" t="s">
        <v>30800</v>
      </c>
      <c r="E14714" s="7">
        <v>0.84850183335943574</v>
      </c>
      <c r="F14714" s="7">
        <v>0.92805260173615201</v>
      </c>
      <c r="G14714" s="7">
        <v>0.774551378392064</v>
      </c>
      <c r="H14714" s="7">
        <v>0.86611767767422954</v>
      </c>
      <c r="I14714" s="7">
        <v>0.18743607081876135</v>
      </c>
      <c r="J14714" s="7">
        <v>0.34944720093076725</v>
      </c>
      <c r="K14714" s="7">
        <v>0.30154353906550535</v>
      </c>
      <c r="L14714" s="7">
        <v>0.46837358224646608</v>
      </c>
      <c r="M14714" s="8">
        <v>2.5757263999999997</v>
      </c>
      <c r="N14714" s="8">
        <v>2.7150307499999999</v>
      </c>
      <c r="O14714" s="8" t="str">
        <f>IF(N14714&gt;M14714,"Up","Down")</f>
        <v>Up</v>
      </c>
      <c r="P14714" s="8">
        <v>2.7362120000000001</v>
      </c>
      <c r="Q14714" s="8">
        <v>2.55454515</v>
      </c>
      <c r="R14714" s="8">
        <v>3.0909500000000003</v>
      </c>
      <c r="S14714" s="8">
        <v>2.0605028000000001</v>
      </c>
      <c r="T14714" s="8">
        <v>2.3814739999999999</v>
      </c>
      <c r="U14714" s="8">
        <v>3.0485875</v>
      </c>
    </row>
    <row r="14715" spans="1:23" hidden="1" x14ac:dyDescent="0.25">
      <c r="A14715" s="5" t="s">
        <v>30801</v>
      </c>
      <c r="B14715" s="6" t="s">
        <v>17</v>
      </c>
      <c r="C14715" s="5" t="s">
        <v>2</v>
      </c>
      <c r="D14715" s="6" t="s">
        <v>30802</v>
      </c>
      <c r="E14715" s="7">
        <v>0.12155530786769553</v>
      </c>
      <c r="F14715" s="7">
        <v>0.34503023646437853</v>
      </c>
      <c r="G14715" s="7">
        <v>7.4390546888357889E-2</v>
      </c>
      <c r="H14715" s="7">
        <v>0.18296529332522427</v>
      </c>
      <c r="I14715" s="7">
        <v>2.0803595775908856E-2</v>
      </c>
      <c r="J14715" s="7">
        <v>8.0919601637962427E-2</v>
      </c>
      <c r="K14715" s="7">
        <v>0.55609471925163645</v>
      </c>
      <c r="L14715" s="7">
        <v>0.69095123519260249</v>
      </c>
      <c r="M14715" s="8">
        <v>0.75236639999999999</v>
      </c>
      <c r="N14715" s="8">
        <v>0.2503127</v>
      </c>
      <c r="O14715" s="8" t="str">
        <f>IF(N14715&gt;M14715,"Up","Down")</f>
        <v>Down</v>
      </c>
      <c r="P14715" s="8">
        <v>0.79010169999999991</v>
      </c>
      <c r="Q14715" s="8">
        <v>0.21257739999999997</v>
      </c>
      <c r="R14715" s="8">
        <v>1.4228190000000001</v>
      </c>
      <c r="S14715" s="8">
        <v>8.1913800000000009E-2</v>
      </c>
      <c r="T14715" s="8">
        <v>0.15738440000000001</v>
      </c>
      <c r="U14715" s="8">
        <v>0.34324100000000002</v>
      </c>
    </row>
    <row r="14716" spans="1:23" hidden="1" x14ac:dyDescent="0.25">
      <c r="A14716" s="5" t="s">
        <v>30803</v>
      </c>
      <c r="B14716" s="6" t="s">
        <v>17</v>
      </c>
      <c r="C14716" s="5" t="s">
        <v>2</v>
      </c>
      <c r="D14716" s="6" t="s">
        <v>30804</v>
      </c>
      <c r="E14716" s="7">
        <v>0.31010950970481044</v>
      </c>
      <c r="F14716" s="7">
        <v>0.55289027891319786</v>
      </c>
      <c r="G14716" s="7">
        <v>0.37668557125234647</v>
      </c>
      <c r="H14716" s="7">
        <v>0.5541699996601932</v>
      </c>
      <c r="I14716" s="7">
        <v>0.92926197445694481</v>
      </c>
      <c r="J14716" s="7">
        <v>0.96047316383710957</v>
      </c>
      <c r="K14716" s="7">
        <v>0.24109276229992693</v>
      </c>
      <c r="L14716" s="7">
        <v>0.40426807888183552</v>
      </c>
      <c r="M14716" s="8">
        <v>0.43815185000000001</v>
      </c>
      <c r="N14716" s="8">
        <v>0.12196090000000001</v>
      </c>
      <c r="O14716" s="8" t="str">
        <f>IF(N14716&gt;M14716,"Up","Down")</f>
        <v>Down</v>
      </c>
      <c r="P14716" s="8">
        <v>0.39095845000000001</v>
      </c>
      <c r="Q14716" s="8">
        <v>0.16915430000000001</v>
      </c>
      <c r="R14716" s="8">
        <v>0.53799510000000006</v>
      </c>
      <c r="S14716" s="8">
        <v>0.33830860000000001</v>
      </c>
      <c r="T14716" s="8">
        <v>0.24392180000000002</v>
      </c>
      <c r="U14716" s="8">
        <v>0</v>
      </c>
    </row>
    <row r="14717" spans="1:23" hidden="1" x14ac:dyDescent="0.25">
      <c r="A14717" s="5" t="s">
        <v>30805</v>
      </c>
      <c r="B14717" s="6" t="s">
        <v>17</v>
      </c>
      <c r="C14717" s="5" t="s">
        <v>2</v>
      </c>
      <c r="D14717" s="6" t="s">
        <v>30806</v>
      </c>
      <c r="E14717" s="7">
        <v>0.33646376659029886</v>
      </c>
      <c r="F14717" s="7">
        <v>0.57665760568247182</v>
      </c>
      <c r="G14717" s="7">
        <v>0.46101796485431279</v>
      </c>
      <c r="H14717" s="7">
        <v>0.62969292789583031</v>
      </c>
      <c r="I14717" s="7">
        <v>0.97227286584896533</v>
      </c>
      <c r="J14717" s="7">
        <v>0.98429911878802978</v>
      </c>
      <c r="K14717" s="7">
        <v>0.5021188133858342</v>
      </c>
      <c r="L14717" s="7">
        <v>0.64913933522160017</v>
      </c>
      <c r="M14717" s="8">
        <v>0.42383365000000006</v>
      </c>
      <c r="N14717" s="8">
        <v>0.24004609999999998</v>
      </c>
      <c r="O14717" s="8" t="str">
        <f>IF(N14717&gt;M14717,"Up","Down")</f>
        <v>Down</v>
      </c>
      <c r="P14717" s="8">
        <v>0.4013178</v>
      </c>
      <c r="Q14717" s="8">
        <v>0.26256194999999999</v>
      </c>
      <c r="R14717" s="8">
        <v>0.49646670000000004</v>
      </c>
      <c r="S14717" s="8">
        <v>0.35120059999999997</v>
      </c>
      <c r="T14717" s="8">
        <v>0.30616890000000002</v>
      </c>
      <c r="U14717" s="8">
        <v>0.1739233</v>
      </c>
      <c r="V14717" s="5" t="s">
        <v>30807</v>
      </c>
      <c r="W14717" s="7">
        <v>9.74070153102376E-4</v>
      </c>
    </row>
    <row r="14718" spans="1:23" hidden="1" x14ac:dyDescent="0.25">
      <c r="A14718" s="5" t="s">
        <v>30808</v>
      </c>
      <c r="B14718" s="6" t="s">
        <v>17</v>
      </c>
      <c r="C14718" s="5" t="s">
        <v>2</v>
      </c>
      <c r="D14718" s="6" t="s">
        <v>30809</v>
      </c>
      <c r="E14718" s="7">
        <v>0.32488933912859452</v>
      </c>
      <c r="F14718" s="7">
        <v>0.56673049273715115</v>
      </c>
      <c r="G14718" s="7">
        <v>0.72555976378024223</v>
      </c>
      <c r="H14718" s="7">
        <v>0.83279876856019264</v>
      </c>
      <c r="I14718" s="7">
        <v>0.16086792487238977</v>
      </c>
      <c r="J14718" s="7">
        <v>0.31706074238228699</v>
      </c>
      <c r="K14718" s="7">
        <v>0.14541601390802172</v>
      </c>
      <c r="L14718" s="7">
        <v>0.288651489335082</v>
      </c>
      <c r="M14718" s="8">
        <v>4.2362420000000007</v>
      </c>
      <c r="N14718" s="8">
        <v>5.2398731499999993</v>
      </c>
      <c r="O14718" s="8" t="str">
        <f>IF(N14718&gt;M14718,"Up","Down")</f>
        <v>Up</v>
      </c>
      <c r="P14718" s="8">
        <v>4.8686226500000007</v>
      </c>
      <c r="Q14718" s="8">
        <v>4.6074925000000002</v>
      </c>
      <c r="R14718" s="8">
        <v>3.8364510000000003</v>
      </c>
      <c r="S14718" s="8">
        <v>4.6360329999999994</v>
      </c>
      <c r="T14718" s="8">
        <v>5.9007942999999994</v>
      </c>
      <c r="U14718" s="8">
        <v>4.5789520000000001</v>
      </c>
    </row>
    <row r="14719" spans="1:23" hidden="1" x14ac:dyDescent="0.25">
      <c r="A14719" s="5" t="s">
        <v>30810</v>
      </c>
      <c r="B14719" s="6" t="s">
        <v>17</v>
      </c>
      <c r="C14719" s="5" t="s">
        <v>2</v>
      </c>
      <c r="D14719" s="6" t="s">
        <v>30811</v>
      </c>
      <c r="E14719" s="7">
        <v>0.65824189633326391</v>
      </c>
      <c r="F14719" s="7">
        <v>0.81452208944484161</v>
      </c>
      <c r="G14719" s="7">
        <v>7.1441790962611718E-2</v>
      </c>
      <c r="H14719" s="7">
        <v>0.17734413941384919</v>
      </c>
      <c r="I14719" s="7">
        <v>0.4583528302825316</v>
      </c>
      <c r="J14719" s="7">
        <v>0.61398115877134229</v>
      </c>
      <c r="K14719" s="7">
        <v>1.9836361999845963E-2</v>
      </c>
      <c r="L14719" s="7">
        <v>7.322821841061089E-2</v>
      </c>
      <c r="M14719" s="8">
        <v>0.27697735000000001</v>
      </c>
      <c r="N14719" s="8">
        <v>0.16495885000000002</v>
      </c>
      <c r="O14719" s="8" t="str">
        <f>IF(N14719&gt;M14719,"Up","Down")</f>
        <v>Down</v>
      </c>
      <c r="P14719" s="8">
        <v>0.35699969999999998</v>
      </c>
      <c r="Q14719" s="8">
        <v>8.4936499999999998E-2</v>
      </c>
      <c r="R14719" s="8">
        <v>0.46760090000000004</v>
      </c>
      <c r="S14719" s="8">
        <v>8.6353800000000008E-2</v>
      </c>
      <c r="T14719" s="8">
        <v>0.24639850000000002</v>
      </c>
      <c r="U14719" s="8">
        <v>8.3519200000000002E-2</v>
      </c>
    </row>
    <row r="14720" spans="1:23" hidden="1" x14ac:dyDescent="0.25">
      <c r="A14720" s="5" t="s">
        <v>30812</v>
      </c>
      <c r="B14720" s="6" t="s">
        <v>17</v>
      </c>
      <c r="C14720" s="5" t="s">
        <v>2</v>
      </c>
      <c r="D14720" s="6" t="s">
        <v>30813</v>
      </c>
      <c r="E14720" s="7">
        <v>0.14339703051936481</v>
      </c>
      <c r="F14720" s="7">
        <v>0.37350722193942931</v>
      </c>
      <c r="G14720" s="7">
        <v>7.1445133541611638E-2</v>
      </c>
      <c r="H14720" s="7">
        <v>0.17734413941384919</v>
      </c>
      <c r="I14720" s="7">
        <v>3.3548043919804149E-2</v>
      </c>
      <c r="J14720" s="7">
        <v>0.11103839722532756</v>
      </c>
      <c r="K14720" s="7">
        <v>2.4627641746125577E-2</v>
      </c>
      <c r="L14720" s="7">
        <v>8.5321363447207005E-2</v>
      </c>
      <c r="M14720" s="8">
        <v>0.65685979999999999</v>
      </c>
      <c r="N14720" s="8">
        <v>4.1759600000000001E-2</v>
      </c>
      <c r="O14720" s="8" t="str">
        <f>IF(N14720&gt;M14720,"Up","Down")</f>
        <v>Down</v>
      </c>
      <c r="P14720" s="8">
        <v>0.56564769999999998</v>
      </c>
      <c r="Q14720" s="8">
        <v>0.1329717</v>
      </c>
      <c r="R14720" s="8">
        <v>1.1312954</v>
      </c>
      <c r="S14720" s="8">
        <v>0.18242419999999998</v>
      </c>
      <c r="T14720" s="8">
        <v>0</v>
      </c>
      <c r="U14720" s="8">
        <v>8.3519200000000002E-2</v>
      </c>
    </row>
    <row r="14721" spans="1:23" hidden="1" x14ac:dyDescent="0.25">
      <c r="A14721" s="5" t="s">
        <v>30814</v>
      </c>
      <c r="B14721" s="6" t="s">
        <v>17</v>
      </c>
      <c r="C14721" s="5" t="s">
        <v>2</v>
      </c>
      <c r="D14721" s="6" t="s">
        <v>30815</v>
      </c>
      <c r="E14721" s="7">
        <v>0.18910240399896083</v>
      </c>
      <c r="F14721" s="7">
        <v>0.42847147164045862</v>
      </c>
      <c r="G14721" s="7">
        <v>0.13364378078846739</v>
      </c>
      <c r="H14721" s="7">
        <v>0.27786233927296861</v>
      </c>
      <c r="I14721" s="7">
        <v>0.60563692154206117</v>
      </c>
      <c r="J14721" s="7">
        <v>0.73650766018151526</v>
      </c>
      <c r="K14721" s="7">
        <v>0.40882566667724862</v>
      </c>
      <c r="L14721" s="7">
        <v>0.57234858895460317</v>
      </c>
      <c r="M14721" s="8">
        <v>0.62520014999999995</v>
      </c>
      <c r="N14721" s="8">
        <v>0.30285715000000002</v>
      </c>
      <c r="O14721" s="8" t="str">
        <f>IF(N14721&gt;M14721,"Up","Down")</f>
        <v>Down</v>
      </c>
      <c r="P14721" s="8">
        <v>0.2966567</v>
      </c>
      <c r="Q14721" s="8">
        <v>0.63140059999999998</v>
      </c>
      <c r="R14721" s="8">
        <v>0.51440949999999996</v>
      </c>
      <c r="S14721" s="8">
        <v>0.73599080000000006</v>
      </c>
      <c r="T14721" s="8">
        <v>7.8903899999999999E-2</v>
      </c>
      <c r="U14721" s="8">
        <v>0.52681040000000001</v>
      </c>
      <c r="W14721" s="5"/>
    </row>
    <row r="14722" spans="1:23" hidden="1" x14ac:dyDescent="0.25">
      <c r="A14722" s="5" t="s">
        <v>30816</v>
      </c>
      <c r="B14722" s="6" t="s">
        <v>17</v>
      </c>
      <c r="C14722" s="5" t="s">
        <v>2</v>
      </c>
      <c r="D14722" s="6" t="s">
        <v>30817</v>
      </c>
      <c r="E14722" s="7">
        <v>0.19712244022030923</v>
      </c>
      <c r="F14722" s="7">
        <v>0.43579437635088503</v>
      </c>
      <c r="G14722" s="7">
        <v>0.90550529942167579</v>
      </c>
      <c r="H14722" s="7">
        <v>0.94783113477409253</v>
      </c>
      <c r="I14722" s="7">
        <v>0.90550529942167579</v>
      </c>
      <c r="J14722" s="7">
        <v>0.94545088350521855</v>
      </c>
      <c r="K14722" s="7">
        <v>0.22578334867427796</v>
      </c>
      <c r="L14722" s="7">
        <v>0.38646738615027992</v>
      </c>
      <c r="M14722" s="8">
        <v>0.16532724999999998</v>
      </c>
      <c r="N14722" s="8">
        <v>0</v>
      </c>
      <c r="O14722" s="8" t="str">
        <f>IF(N14722&gt;M14722,"Up","Down")</f>
        <v>Down</v>
      </c>
      <c r="P14722" s="8">
        <v>7.6787750000000002E-2</v>
      </c>
      <c r="Q14722" s="8">
        <v>8.8539500000000007E-2</v>
      </c>
      <c r="R14722" s="8">
        <v>0.1535755</v>
      </c>
      <c r="S14722" s="8">
        <v>0.17707900000000001</v>
      </c>
      <c r="T14722" s="8">
        <v>0</v>
      </c>
      <c r="U14722" s="8">
        <v>0</v>
      </c>
      <c r="W14722" s="5"/>
    </row>
    <row r="14723" spans="1:23" hidden="1" x14ac:dyDescent="0.25">
      <c r="A14723" s="5" t="s">
        <v>30818</v>
      </c>
      <c r="B14723" s="6" t="s">
        <v>17</v>
      </c>
      <c r="C14723" s="5" t="s">
        <v>2</v>
      </c>
      <c r="D14723" s="6" t="s">
        <v>30819</v>
      </c>
      <c r="E14723" s="7">
        <v>5.9257947884318166E-2</v>
      </c>
      <c r="F14723" s="7">
        <v>0.24447153307836511</v>
      </c>
      <c r="G14723" s="7">
        <v>8.8192562614204939E-2</v>
      </c>
      <c r="H14723" s="7">
        <v>0.2071427193033426</v>
      </c>
      <c r="I14723" s="7">
        <v>8.8192562614204606E-2</v>
      </c>
      <c r="J14723" s="7">
        <v>0.21370791058846286</v>
      </c>
      <c r="K14723" s="7">
        <v>0.732329002593894</v>
      </c>
      <c r="L14723" s="7">
        <v>0.81152362846984938</v>
      </c>
      <c r="M14723" s="8">
        <v>0.20725725</v>
      </c>
      <c r="N14723" s="8">
        <v>0</v>
      </c>
      <c r="O14723" s="8" t="str">
        <f>IF(N14723&gt;M14723,"Up","Down")</f>
        <v>Down</v>
      </c>
      <c r="P14723" s="8">
        <v>0.20725725</v>
      </c>
      <c r="Q14723" s="8">
        <v>0</v>
      </c>
      <c r="R14723" s="8">
        <v>0.41451450000000001</v>
      </c>
      <c r="S14723" s="8">
        <v>0</v>
      </c>
      <c r="T14723" s="8">
        <v>0</v>
      </c>
      <c r="U14723" s="8">
        <v>0</v>
      </c>
      <c r="W14723" s="5"/>
    </row>
    <row r="14724" spans="1:23" hidden="1" x14ac:dyDescent="0.25">
      <c r="A14724" s="5" t="s">
        <v>30820</v>
      </c>
      <c r="B14724" s="6" t="s">
        <v>17</v>
      </c>
      <c r="C14724" s="5" t="s">
        <v>2</v>
      </c>
      <c r="D14724" s="6" t="s">
        <v>30821</v>
      </c>
      <c r="E14724" s="7">
        <v>0.64384391076004999</v>
      </c>
      <c r="F14724" s="7">
        <v>0.8049028008808442</v>
      </c>
      <c r="G14724" s="7">
        <v>0.38354920973797457</v>
      </c>
      <c r="H14724" s="7">
        <v>0.56020972570293992</v>
      </c>
      <c r="I14724" s="7">
        <v>0.17949563476862096</v>
      </c>
      <c r="J14724" s="7">
        <v>0.34055008685377069</v>
      </c>
      <c r="K14724" s="7">
        <v>0.43687921080262704</v>
      </c>
      <c r="L14724" s="7">
        <v>0.5970886863880871</v>
      </c>
      <c r="M14724" s="8">
        <v>0.81827064999999999</v>
      </c>
      <c r="N14724" s="8">
        <v>0.54310600000000009</v>
      </c>
      <c r="O14724" s="8" t="str">
        <f>IF(N14724&gt;M14724,"Up","Down")</f>
        <v>Down</v>
      </c>
      <c r="P14724" s="8">
        <v>0.93042754999999988</v>
      </c>
      <c r="Q14724" s="8">
        <v>0.43094910000000003</v>
      </c>
      <c r="R14724" s="8">
        <v>1.4564001</v>
      </c>
      <c r="S14724" s="8">
        <v>0.1801412</v>
      </c>
      <c r="T14724" s="8">
        <v>0.40445500000000001</v>
      </c>
      <c r="U14724" s="8">
        <v>0.68175699999999995</v>
      </c>
      <c r="W14724" s="5"/>
    </row>
    <row r="14725" spans="1:23" hidden="1" x14ac:dyDescent="0.25">
      <c r="A14725" s="5" t="s">
        <v>30822</v>
      </c>
      <c r="B14725" s="6" t="s">
        <v>17</v>
      </c>
      <c r="C14725" s="5" t="s">
        <v>2</v>
      </c>
      <c r="D14725" s="6" t="s">
        <v>30823</v>
      </c>
      <c r="E14725" s="7">
        <v>0.14147998688524943</v>
      </c>
      <c r="F14725" s="7">
        <v>0.37066852842385239</v>
      </c>
      <c r="G14725" s="7">
        <v>0.15364804968914525</v>
      </c>
      <c r="H14725" s="7">
        <v>0.30658795320125692</v>
      </c>
      <c r="I14725" s="7">
        <v>0.15364804968914525</v>
      </c>
      <c r="J14725" s="7">
        <v>0.30788872492350444</v>
      </c>
      <c r="K14725" s="7">
        <v>0.60107095695735691</v>
      </c>
      <c r="L14725" s="7">
        <v>0.72353196904057504</v>
      </c>
      <c r="M14725" s="8">
        <v>0.18634000000000001</v>
      </c>
      <c r="N14725" s="8">
        <v>0</v>
      </c>
      <c r="O14725" s="8" t="str">
        <f>IF(N14725&gt;M14725,"Up","Down")</f>
        <v>Down</v>
      </c>
      <c r="P14725" s="8">
        <v>0.18634000000000001</v>
      </c>
      <c r="Q14725" s="8">
        <v>0</v>
      </c>
      <c r="R14725" s="8">
        <v>0.37268000000000001</v>
      </c>
      <c r="S14725" s="8">
        <v>0</v>
      </c>
      <c r="T14725" s="8">
        <v>0</v>
      </c>
      <c r="U14725" s="8">
        <v>0</v>
      </c>
      <c r="W14725" s="5"/>
    </row>
    <row r="14726" spans="1:23" hidden="1" x14ac:dyDescent="0.25">
      <c r="A14726" s="5" t="s">
        <v>30824</v>
      </c>
      <c r="B14726" s="6" t="s">
        <v>17</v>
      </c>
      <c r="C14726" s="5" t="s">
        <v>2</v>
      </c>
      <c r="D14726" s="6" t="s">
        <v>30825</v>
      </c>
      <c r="E14726" s="7">
        <v>5.4827689457540733E-2</v>
      </c>
      <c r="F14726" s="7">
        <v>0.23606198007879278</v>
      </c>
      <c r="G14726" s="7">
        <v>0.96503435574350782</v>
      </c>
      <c r="H14726" s="7">
        <v>0.98217483796645633</v>
      </c>
      <c r="I14726" s="7">
        <v>0.54184133043284455</v>
      </c>
      <c r="J14726" s="7">
        <v>0.68548205975051257</v>
      </c>
      <c r="K14726" s="7">
        <v>0.72537763899958851</v>
      </c>
      <c r="L14726" s="7">
        <v>0.80697615142381074</v>
      </c>
      <c r="M14726" s="8">
        <v>3.940925E-2</v>
      </c>
      <c r="N14726" s="8">
        <v>0.28941144999999996</v>
      </c>
      <c r="O14726" s="8" t="str">
        <f>IF(N14726&gt;M14726,"Up","Down")</f>
        <v>Up</v>
      </c>
      <c r="P14726" s="8">
        <v>0.16137015000000002</v>
      </c>
      <c r="Q14726" s="8">
        <v>0.16745055</v>
      </c>
      <c r="R14726" s="8">
        <v>7.88185E-2</v>
      </c>
      <c r="S14726" s="8">
        <v>0</v>
      </c>
      <c r="T14726" s="8">
        <v>0.24392180000000002</v>
      </c>
      <c r="U14726" s="8">
        <v>0.33490110000000001</v>
      </c>
      <c r="W14726" s="5"/>
    </row>
    <row r="14727" spans="1:23" hidden="1" x14ac:dyDescent="0.25">
      <c r="A14727" s="5" t="s">
        <v>30826</v>
      </c>
      <c r="B14727" s="6" t="s">
        <v>17</v>
      </c>
      <c r="C14727" s="5" t="s">
        <v>2</v>
      </c>
      <c r="D14727" s="6" t="s">
        <v>30827</v>
      </c>
      <c r="E14727" s="7">
        <v>0.56292941994597578</v>
      </c>
      <c r="F14727" s="7">
        <v>0.74906667286587358</v>
      </c>
      <c r="G14727" s="7">
        <v>0.98873609386226724</v>
      </c>
      <c r="H14727" s="7">
        <v>0.99415027932457722</v>
      </c>
      <c r="I14727" s="7">
        <v>0.3443874025130278</v>
      </c>
      <c r="J14727" s="7">
        <v>0.51144564607604104</v>
      </c>
      <c r="K14727" s="7">
        <v>8.8773800357249244E-2</v>
      </c>
      <c r="L14727" s="7">
        <v>0.20776821795365283</v>
      </c>
      <c r="M14727" s="8">
        <v>4.4923400000000002E-2</v>
      </c>
      <c r="N14727" s="8">
        <v>0.12517795000000001</v>
      </c>
      <c r="O14727" s="8" t="str">
        <f>IF(N14727&gt;M14727,"Up","Down")</f>
        <v>Up</v>
      </c>
      <c r="P14727" s="8">
        <v>8.4375350000000002E-2</v>
      </c>
      <c r="Q14727" s="8">
        <v>8.5725999999999997E-2</v>
      </c>
      <c r="R14727" s="8">
        <v>8.9846800000000004E-2</v>
      </c>
      <c r="S14727" s="8">
        <v>0</v>
      </c>
      <c r="T14727" s="8">
        <v>7.8903899999999999E-2</v>
      </c>
      <c r="U14727" s="8">
        <v>0.17145199999999999</v>
      </c>
      <c r="W14727" s="5"/>
    </row>
    <row r="14728" spans="1:23" hidden="1" x14ac:dyDescent="0.25">
      <c r="A14728" s="5" t="s">
        <v>30828</v>
      </c>
      <c r="B14728" s="6" t="s">
        <v>5</v>
      </c>
      <c r="C14728" s="5" t="s">
        <v>2</v>
      </c>
      <c r="D14728" s="6" t="s">
        <v>30829</v>
      </c>
      <c r="E14728" s="7">
        <v>0.48399212967265925</v>
      </c>
      <c r="F14728" s="7">
        <v>0.69073357138339597</v>
      </c>
      <c r="G14728" s="7">
        <v>0.59745765375423221</v>
      </c>
      <c r="H14728" s="7">
        <v>0.73968135679980551</v>
      </c>
      <c r="I14728" s="7">
        <v>0.50459243208373528</v>
      </c>
      <c r="J14728" s="7">
        <v>0.65494484064432856</v>
      </c>
      <c r="K14728" s="7">
        <v>0.66642847455061915</v>
      </c>
      <c r="L14728" s="7">
        <v>0.76900527166254173</v>
      </c>
      <c r="M14728" s="8">
        <v>0.16990430000000001</v>
      </c>
      <c r="N14728" s="8">
        <v>8.3518999999999996E-2</v>
      </c>
      <c r="O14728" s="8" t="str">
        <f>IF(N14728&gt;M14728,"Up","Down")</f>
        <v>Down</v>
      </c>
      <c r="P14728" s="8">
        <v>8.9846999999999996E-2</v>
      </c>
      <c r="Q14728" s="8">
        <v>0.16357629999999998</v>
      </c>
      <c r="R14728" s="8">
        <v>0.17969399999999999</v>
      </c>
      <c r="S14728" s="8">
        <v>0.1601146</v>
      </c>
      <c r="T14728" s="8">
        <v>0</v>
      </c>
      <c r="U14728" s="8">
        <v>0.16703799999999999</v>
      </c>
      <c r="W14728" s="5"/>
    </row>
    <row r="14729" spans="1:23" hidden="1" x14ac:dyDescent="0.25">
      <c r="A14729" s="5" t="s">
        <v>30830</v>
      </c>
      <c r="B14729" s="6" t="s">
        <v>5</v>
      </c>
      <c r="C14729" s="5" t="s">
        <v>2</v>
      </c>
      <c r="D14729" s="6" t="s">
        <v>30831</v>
      </c>
      <c r="E14729" s="7">
        <v>0.75918388501368761</v>
      </c>
      <c r="F14729" s="7">
        <v>0.87727165123245365</v>
      </c>
      <c r="G14729" s="7">
        <v>0.95342758070614719</v>
      </c>
      <c r="H14729" s="7">
        <v>0.97593321030941182</v>
      </c>
      <c r="I14729" s="7">
        <v>0.89185158270434206</v>
      </c>
      <c r="J14729" s="7">
        <v>0.9366845531017437</v>
      </c>
      <c r="K14729" s="7">
        <v>0.46729427259675049</v>
      </c>
      <c r="L14729" s="7">
        <v>0.62101368798541556</v>
      </c>
      <c r="M14729" s="8">
        <v>5.4672834999999997</v>
      </c>
      <c r="N14729" s="8">
        <v>5.7115771000000013</v>
      </c>
      <c r="O14729" s="8" t="str">
        <f>IF(N14729&gt;M14729,"Up","Down")</f>
        <v>Up</v>
      </c>
      <c r="P14729" s="8">
        <v>5.6122767500000013</v>
      </c>
      <c r="Q14729" s="8">
        <v>5.5665838500000007</v>
      </c>
      <c r="R14729" s="8">
        <v>5.4369363999999987</v>
      </c>
      <c r="S14729" s="8">
        <v>5.4976305999999999</v>
      </c>
      <c r="T14729" s="8">
        <v>5.7876171000000003</v>
      </c>
      <c r="U14729" s="8">
        <v>5.6355371000000005</v>
      </c>
      <c r="W14729" s="5"/>
    </row>
    <row r="14730" spans="1:23" hidden="1" x14ac:dyDescent="0.25">
      <c r="A14730" s="5" t="s">
        <v>30832</v>
      </c>
      <c r="B14730" s="6" t="s">
        <v>5</v>
      </c>
      <c r="C14730" s="5" t="s">
        <v>2</v>
      </c>
      <c r="D14730" s="6" t="s">
        <v>30833</v>
      </c>
      <c r="E14730" s="7">
        <v>1.3145685066534312E-2</v>
      </c>
      <c r="F14730" s="7">
        <v>0.11776692885405292</v>
      </c>
      <c r="G14730" s="7">
        <v>0.67338713404580219</v>
      </c>
      <c r="H14730" s="7">
        <v>0.79564944820240113</v>
      </c>
      <c r="I14730" s="7">
        <v>8.2659223887323349E-5</v>
      </c>
      <c r="J14730" s="7">
        <v>2.4035945214698163E-3</v>
      </c>
      <c r="K14730" s="7">
        <v>0.14968584734905185</v>
      </c>
      <c r="L14730" s="7">
        <v>0.29427391735397607</v>
      </c>
      <c r="M14730" s="8">
        <v>113.05053000000001</v>
      </c>
      <c r="N14730" s="8">
        <v>139.32549999999998</v>
      </c>
      <c r="O14730" s="8" t="str">
        <f>IF(N14730&gt;M14730,"Up","Down")</f>
        <v>Up</v>
      </c>
      <c r="P14730" s="8">
        <v>127.55231500000002</v>
      </c>
      <c r="Q14730" s="8">
        <v>124.82371499999999</v>
      </c>
      <c r="R14730" s="8">
        <v>129.14883000000003</v>
      </c>
      <c r="S14730" s="8">
        <v>96.952229999999986</v>
      </c>
      <c r="T14730" s="8">
        <v>125.95580000000002</v>
      </c>
      <c r="U14730" s="8">
        <v>152.69520000000003</v>
      </c>
      <c r="W14730" s="5"/>
    </row>
    <row r="14731" spans="1:23" hidden="1" x14ac:dyDescent="0.25">
      <c r="A14731" s="5" t="s">
        <v>30834</v>
      </c>
      <c r="B14731" s="6" t="s">
        <v>17</v>
      </c>
      <c r="C14731" s="5" t="s">
        <v>2</v>
      </c>
      <c r="D14731" s="6" t="s">
        <v>30835</v>
      </c>
      <c r="E14731" s="7">
        <v>0.55412943431330164</v>
      </c>
      <c r="F14731" s="7">
        <v>0.74300252608457662</v>
      </c>
      <c r="G14731" s="7">
        <v>8.5781048947085603E-2</v>
      </c>
      <c r="H14731" s="7">
        <v>0.20331256522038871</v>
      </c>
      <c r="I14731" s="7">
        <v>0.31569377886381733</v>
      </c>
      <c r="J14731" s="7">
        <v>0.48735346097742299</v>
      </c>
      <c r="K14731" s="7">
        <v>0.86697358224446885</v>
      </c>
      <c r="L14731" s="7">
        <v>0.90108363916126244</v>
      </c>
      <c r="M14731" s="8">
        <v>0.22290359999999998</v>
      </c>
      <c r="N14731" s="8">
        <v>0.17120730000000001</v>
      </c>
      <c r="O14731" s="8" t="str">
        <f>IF(N14731&gt;M14731,"Up","Down")</f>
        <v>Down</v>
      </c>
      <c r="P14731" s="8">
        <v>8.8260399999999989E-2</v>
      </c>
      <c r="Q14731" s="8">
        <v>0.30585050000000003</v>
      </c>
      <c r="R14731" s="8">
        <v>0.17652079999999998</v>
      </c>
      <c r="S14731" s="8">
        <v>0.26928640000000004</v>
      </c>
      <c r="T14731" s="8">
        <v>0</v>
      </c>
      <c r="U14731" s="8">
        <v>0.34241460000000001</v>
      </c>
      <c r="W14731" s="5"/>
    </row>
    <row r="14732" spans="1:23" hidden="1" x14ac:dyDescent="0.25">
      <c r="A14732" s="5" t="s">
        <v>30836</v>
      </c>
      <c r="B14732" s="6" t="s">
        <v>17</v>
      </c>
      <c r="C14732" s="5" t="s">
        <v>2</v>
      </c>
      <c r="D14732" s="6" t="s">
        <v>30837</v>
      </c>
      <c r="E14732" s="7">
        <v>0.7570151242595855</v>
      </c>
      <c r="F14732" s="7">
        <v>0.8760840894777403</v>
      </c>
      <c r="G14732" s="7">
        <v>1.7136634140480567E-3</v>
      </c>
      <c r="H14732" s="7">
        <v>9.8159345723458323E-3</v>
      </c>
      <c r="I14732" s="7">
        <v>0.6878399751647899</v>
      </c>
      <c r="J14732" s="7">
        <v>0.7960108295900219</v>
      </c>
      <c r="K14732" s="7">
        <v>1.7422999707624884E-2</v>
      </c>
      <c r="L14732" s="7">
        <v>6.6836050564371516E-2</v>
      </c>
      <c r="M14732" s="8">
        <v>6.2234914999999997</v>
      </c>
      <c r="N14732" s="8">
        <v>5.8295314999999999</v>
      </c>
      <c r="O14732" s="8" t="str">
        <f>IF(N14732&gt;M14732,"Up","Down")</f>
        <v>Down</v>
      </c>
      <c r="P14732" s="8">
        <v>4.7731484999999996</v>
      </c>
      <c r="Q14732" s="8">
        <v>7.2798745</v>
      </c>
      <c r="R14732" s="8">
        <v>4.8233969999999999</v>
      </c>
      <c r="S14732" s="8">
        <v>7.6235860000000004</v>
      </c>
      <c r="T14732" s="8">
        <v>4.7229000000000001</v>
      </c>
      <c r="U14732" s="8">
        <v>6.9361630000000005</v>
      </c>
      <c r="W14732" s="5"/>
    </row>
    <row r="14733" spans="1:23" hidden="1" x14ac:dyDescent="0.25">
      <c r="A14733" s="5" t="s">
        <v>30838</v>
      </c>
      <c r="B14733" s="6" t="s">
        <v>5</v>
      </c>
      <c r="C14733" s="5" t="s">
        <v>2</v>
      </c>
      <c r="D14733" s="6" t="s">
        <v>30839</v>
      </c>
      <c r="E14733" s="7">
        <v>0.90604672956222476</v>
      </c>
      <c r="F14733" s="7">
        <v>0.95571496527861632</v>
      </c>
      <c r="G14733" s="7">
        <v>0.14991108525999752</v>
      </c>
      <c r="H14733" s="7">
        <v>0.30168033245478654</v>
      </c>
      <c r="I14733" s="7">
        <v>0.65728713263026572</v>
      </c>
      <c r="J14733" s="7">
        <v>0.77375203022362238</v>
      </c>
      <c r="K14733" s="7">
        <v>0.8103359377084266</v>
      </c>
      <c r="L14733" s="7">
        <v>0.8621677879120444</v>
      </c>
      <c r="M14733" s="8">
        <v>0.30438854999999998</v>
      </c>
      <c r="N14733" s="8">
        <v>0.32666220000000001</v>
      </c>
      <c r="O14733" s="8" t="str">
        <f>IF(N14733&gt;M14733,"Up","Down")</f>
        <v>Up</v>
      </c>
      <c r="P14733" s="8">
        <v>0.49838690000000002</v>
      </c>
      <c r="Q14733" s="8">
        <v>0.13266385</v>
      </c>
      <c r="R14733" s="8">
        <v>0.43186099999999994</v>
      </c>
      <c r="S14733" s="8">
        <v>0.17691609999999999</v>
      </c>
      <c r="T14733" s="8">
        <v>0.56491279999999988</v>
      </c>
      <c r="U14733" s="8">
        <v>8.8411600000000007E-2</v>
      </c>
      <c r="W14733" s="5"/>
    </row>
    <row r="14734" spans="1:23" hidden="1" x14ac:dyDescent="0.25">
      <c r="A14734" s="5" t="s">
        <v>30840</v>
      </c>
      <c r="B14734" s="6" t="s">
        <v>5</v>
      </c>
      <c r="C14734" s="5" t="s">
        <v>2</v>
      </c>
      <c r="D14734" s="6" t="s">
        <v>30841</v>
      </c>
      <c r="E14734" s="7">
        <v>3.0283671641576592E-2</v>
      </c>
      <c r="F14734" s="7">
        <v>0.17785535776616054</v>
      </c>
      <c r="G14734" s="7">
        <v>1.3051704708028327E-3</v>
      </c>
      <c r="H14734" s="7">
        <v>7.8941880696690916E-3</v>
      </c>
      <c r="I14734" s="7">
        <v>3.560829329543339E-3</v>
      </c>
      <c r="J14734" s="7">
        <v>2.5377908238976322E-2</v>
      </c>
      <c r="K14734" s="7">
        <v>0.76676557996948591</v>
      </c>
      <c r="L14734" s="7">
        <v>0.83432060384001727</v>
      </c>
      <c r="M14734" s="8">
        <v>8.5038408999999984</v>
      </c>
      <c r="N14734" s="8">
        <v>6.4663795000000004</v>
      </c>
      <c r="O14734" s="8" t="str">
        <f>IF(N14734&gt;M14734,"Up","Down")</f>
        <v>Down</v>
      </c>
      <c r="P14734" s="8">
        <v>9.2676130000000008</v>
      </c>
      <c r="Q14734" s="8">
        <v>5.7026074000000007</v>
      </c>
      <c r="R14734" s="8">
        <v>11.874198999999999</v>
      </c>
      <c r="S14734" s="8">
        <v>5.1334827999999995</v>
      </c>
      <c r="T14734" s="8">
        <v>6.6610269999999998</v>
      </c>
      <c r="U14734" s="8">
        <v>6.2717320000000001</v>
      </c>
      <c r="W14734" s="5"/>
    </row>
    <row r="14735" spans="1:23" hidden="1" x14ac:dyDescent="0.25">
      <c r="A14735" s="5" t="s">
        <v>30842</v>
      </c>
      <c r="B14735" s="6" t="s">
        <v>5</v>
      </c>
      <c r="C14735" s="5" t="s">
        <v>6</v>
      </c>
      <c r="D14735" s="6" t="s">
        <v>30843</v>
      </c>
      <c r="E14735" s="7">
        <v>0.37314306320775892</v>
      </c>
      <c r="F14735" s="7">
        <v>0.60273589121681137</v>
      </c>
      <c r="G14735" s="7">
        <v>0.96741249883590152</v>
      </c>
      <c r="H14735" s="7">
        <v>0.9831827860495802</v>
      </c>
      <c r="I14735" s="7">
        <v>0.1751088886264075</v>
      </c>
      <c r="J14735" s="7">
        <v>0.33475372723306601</v>
      </c>
      <c r="K14735" s="7">
        <v>0.5747124839657618</v>
      </c>
      <c r="L14735" s="7">
        <v>0.70554125025636327</v>
      </c>
      <c r="M14735" s="8">
        <v>0.27280395000000002</v>
      </c>
      <c r="N14735" s="8">
        <v>0.16498885000000002</v>
      </c>
      <c r="O14735" s="8" t="str">
        <f>IF(N14735&gt;M14735,"Up","Down")</f>
        <v>Down</v>
      </c>
      <c r="P14735" s="8">
        <v>0.21632859999999998</v>
      </c>
      <c r="Q14735" s="8">
        <v>0.2214642</v>
      </c>
      <c r="R14735" s="8">
        <v>0.3569021</v>
      </c>
      <c r="S14735" s="8">
        <v>0.18870580000000001</v>
      </c>
      <c r="T14735" s="8">
        <v>7.5755099999999992E-2</v>
      </c>
      <c r="U14735" s="8">
        <v>0.25422259999999997</v>
      </c>
      <c r="W14735" s="5"/>
    </row>
    <row r="14736" spans="1:23" hidden="1" x14ac:dyDescent="0.25">
      <c r="A14736" s="5" t="s">
        <v>30844</v>
      </c>
      <c r="B14736" s="6" t="s">
        <v>5</v>
      </c>
      <c r="C14736" s="5" t="s">
        <v>2</v>
      </c>
      <c r="D14736" s="6" t="s">
        <v>30845</v>
      </c>
      <c r="E14736" s="7">
        <v>0.4870797234548021</v>
      </c>
      <c r="F14736" s="7">
        <v>0.69366450457100115</v>
      </c>
      <c r="G14736" s="7">
        <v>4.1161103393867138E-2</v>
      </c>
      <c r="H14736" s="7">
        <v>0.11796161393934887</v>
      </c>
      <c r="I14736" s="7">
        <v>0.58198952933185732</v>
      </c>
      <c r="J14736" s="7">
        <v>0.71773841713958131</v>
      </c>
      <c r="K14736" s="7">
        <v>2.6955106895323256E-2</v>
      </c>
      <c r="L14736" s="7">
        <v>9.0817616962928727E-2</v>
      </c>
      <c r="M14736" s="8">
        <v>1.10517625</v>
      </c>
      <c r="N14736" s="8">
        <v>0.75605104999999995</v>
      </c>
      <c r="O14736" s="8" t="str">
        <f>IF(N14736&gt;M14736,"Up","Down")</f>
        <v>Down</v>
      </c>
      <c r="P14736" s="8">
        <v>1.2460623000000002</v>
      </c>
      <c r="Q14736" s="8">
        <v>0.61516499999999996</v>
      </c>
      <c r="R14736" s="8">
        <v>1.5027010000000001</v>
      </c>
      <c r="S14736" s="8">
        <v>0.7076515000000001</v>
      </c>
      <c r="T14736" s="8">
        <v>0.98942359999999996</v>
      </c>
      <c r="U14736" s="8">
        <v>0.52267849999999993</v>
      </c>
      <c r="W14736" s="5"/>
    </row>
    <row r="14737" spans="1:23" hidden="1" x14ac:dyDescent="0.25">
      <c r="A14737" s="5" t="s">
        <v>30846</v>
      </c>
      <c r="B14737" s="6" t="s">
        <v>5</v>
      </c>
      <c r="C14737" s="5" t="s">
        <v>2</v>
      </c>
      <c r="D14737" s="6" t="s">
        <v>30847</v>
      </c>
      <c r="E14737" s="7">
        <v>0.1606529786898534</v>
      </c>
      <c r="F14737" s="7">
        <v>0.39519212845013496</v>
      </c>
      <c r="G14737" s="7">
        <v>0.80127413995854246</v>
      </c>
      <c r="H14737" s="7">
        <v>0.88277788544524227</v>
      </c>
      <c r="I14737" s="7">
        <v>0.79902066483966139</v>
      </c>
      <c r="J14737" s="7">
        <v>0.87644330663715053</v>
      </c>
      <c r="K14737" s="7">
        <v>0.12829116480833777</v>
      </c>
      <c r="L14737" s="7">
        <v>0.26579105339661735</v>
      </c>
      <c r="M14737" s="8">
        <v>2.4253153999999997</v>
      </c>
      <c r="N14737" s="8">
        <v>3.3021194999999999</v>
      </c>
      <c r="O14737" s="8" t="str">
        <f>IF(N14737&gt;M14737,"Up","Down")</f>
        <v>Up</v>
      </c>
      <c r="P14737" s="8">
        <v>2.8093982500000001</v>
      </c>
      <c r="Q14737" s="8">
        <v>2.9180366499999995</v>
      </c>
      <c r="R14737" s="8">
        <v>2.4259455000000001</v>
      </c>
      <c r="S14737" s="8">
        <v>2.4246853000000002</v>
      </c>
      <c r="T14737" s="8">
        <v>3.1928510000000001</v>
      </c>
      <c r="U14737" s="8">
        <v>3.4113879999999996</v>
      </c>
    </row>
    <row r="14738" spans="1:23" hidden="1" x14ac:dyDescent="0.25">
      <c r="A14738" s="5" t="s">
        <v>30848</v>
      </c>
      <c r="B14738" s="6" t="s">
        <v>21</v>
      </c>
      <c r="C14738" s="5" t="s">
        <v>6</v>
      </c>
      <c r="D14738" s="6" t="s">
        <v>30849</v>
      </c>
      <c r="E14738" s="7">
        <v>0.39633554508156121</v>
      </c>
      <c r="F14738" s="7">
        <v>0.62108242566269989</v>
      </c>
      <c r="G14738" s="7">
        <v>0.1655965056730534</v>
      </c>
      <c r="H14738" s="7">
        <v>0.32250245375736725</v>
      </c>
      <c r="I14738" s="7">
        <v>0.13991194739627422</v>
      </c>
      <c r="J14738" s="7">
        <v>0.28848625639877362</v>
      </c>
      <c r="K14738" s="7">
        <v>0.64508573318756546</v>
      </c>
      <c r="L14738" s="7">
        <v>0.75453246020434284</v>
      </c>
      <c r="M14738" s="8">
        <v>0.99683030000000006</v>
      </c>
      <c r="N14738" s="8">
        <v>0.65803705000000001</v>
      </c>
      <c r="O14738" s="8" t="str">
        <f>IF(N14738&gt;M14738,"Up","Down")</f>
        <v>Down</v>
      </c>
      <c r="P14738" s="8">
        <v>1.1374479000000002</v>
      </c>
      <c r="Q14738" s="8">
        <v>0.51741945</v>
      </c>
      <c r="R14738" s="8">
        <v>1.6376765</v>
      </c>
      <c r="S14738" s="8">
        <v>0.35598410000000003</v>
      </c>
      <c r="T14738" s="8">
        <v>0.63721929999999993</v>
      </c>
      <c r="U14738" s="8">
        <v>0.67885480000000009</v>
      </c>
    </row>
    <row r="14739" spans="1:23" hidden="1" x14ac:dyDescent="0.25">
      <c r="A14739" s="5" t="s">
        <v>30850</v>
      </c>
      <c r="B14739" s="6" t="s">
        <v>21</v>
      </c>
      <c r="C14739" s="5" t="s">
        <v>2</v>
      </c>
      <c r="D14739" s="6" t="s">
        <v>30851</v>
      </c>
      <c r="E14739" s="7">
        <v>0.21872010430859035</v>
      </c>
      <c r="F14739" s="7">
        <v>0.46027393167323316</v>
      </c>
      <c r="G14739" s="7">
        <v>0.4238643421208359</v>
      </c>
      <c r="H14739" s="7">
        <v>0.59758929319722742</v>
      </c>
      <c r="I14739" s="7">
        <v>0.52531343757777371</v>
      </c>
      <c r="J14739" s="7">
        <v>0.67171509049857914</v>
      </c>
      <c r="K14739" s="7">
        <v>5.8287242992269921E-6</v>
      </c>
      <c r="L14739" s="7">
        <v>1.4303912936626439E-4</v>
      </c>
      <c r="M14739" s="8">
        <v>249.36345</v>
      </c>
      <c r="N14739" s="8">
        <v>218.64870000000002</v>
      </c>
      <c r="O14739" s="8" t="str">
        <f>IF(N14739&gt;M14739,"Up","Down")</f>
        <v>Down</v>
      </c>
      <c r="P14739" s="8">
        <v>237.14485000000005</v>
      </c>
      <c r="Q14739" s="8">
        <v>230.86729999999997</v>
      </c>
      <c r="R14739" s="8">
        <v>254.9898</v>
      </c>
      <c r="S14739" s="8">
        <v>243.7371</v>
      </c>
      <c r="T14739" s="8">
        <v>219.29990000000004</v>
      </c>
      <c r="U14739" s="8">
        <v>217.9975</v>
      </c>
      <c r="V14739" s="5" t="s">
        <v>1139</v>
      </c>
      <c r="W14739" s="7">
        <v>5.9998480356693398E-5</v>
      </c>
    </row>
    <row r="14740" spans="1:23" hidden="1" x14ac:dyDescent="0.25">
      <c r="A14740" s="5" t="s">
        <v>30852</v>
      </c>
      <c r="B14740" s="6" t="s">
        <v>21</v>
      </c>
      <c r="C14740" s="5" t="s">
        <v>2</v>
      </c>
      <c r="D14740" s="6" t="s">
        <v>30853</v>
      </c>
      <c r="E14740" s="7">
        <v>0.76502327828931871</v>
      </c>
      <c r="F14740" s="7">
        <v>0.88036420669058779</v>
      </c>
      <c r="G14740" s="7">
        <v>0.56852427402357819</v>
      </c>
      <c r="H14740" s="7">
        <v>0.71739019100791512</v>
      </c>
      <c r="I14740" s="7">
        <v>1.0677932713114234E-2</v>
      </c>
      <c r="J14740" s="7">
        <v>5.1653091020049176E-2</v>
      </c>
      <c r="K14740" s="7">
        <v>0.64834363955882424</v>
      </c>
      <c r="L14740" s="7">
        <v>0.7563940281378313</v>
      </c>
      <c r="M14740" s="8">
        <v>1.0116067999999998</v>
      </c>
      <c r="N14740" s="8">
        <v>1.10294085</v>
      </c>
      <c r="O14740" s="8" t="str">
        <f>IF(N14740&gt;M14740,"Up","Down")</f>
        <v>Up</v>
      </c>
      <c r="P14740" s="8">
        <v>1.1556964999999999</v>
      </c>
      <c r="Q14740" s="8">
        <v>0.95885114999999987</v>
      </c>
      <c r="R14740" s="8">
        <v>1.5766671999999999</v>
      </c>
      <c r="S14740" s="8">
        <v>0.44654640000000001</v>
      </c>
      <c r="T14740" s="8">
        <v>0.73472579999999998</v>
      </c>
      <c r="U14740" s="8">
        <v>1.4711559000000001</v>
      </c>
    </row>
    <row r="14741" spans="1:23" hidden="1" x14ac:dyDescent="0.25">
      <c r="A14741" s="5" t="s">
        <v>30854</v>
      </c>
      <c r="B14741" s="6" t="s">
        <v>1</v>
      </c>
      <c r="C14741" s="5" t="s">
        <v>6</v>
      </c>
      <c r="D14741" s="6" t="s">
        <v>30855</v>
      </c>
      <c r="E14741" s="7">
        <v>3.3149639773902497E-3</v>
      </c>
      <c r="F14741" s="7">
        <v>5.7664094365629942E-2</v>
      </c>
      <c r="G14741" s="7">
        <v>0.94067907140626617</v>
      </c>
      <c r="H14741" s="7">
        <v>0.96837452281300096</v>
      </c>
      <c r="I14741" s="7">
        <v>0.92838884536462118</v>
      </c>
      <c r="J14741" s="7">
        <v>0.96014325443324811</v>
      </c>
      <c r="K14741" s="7">
        <v>0.56988663812157392</v>
      </c>
      <c r="L14741" s="7">
        <v>0.7021031080122675</v>
      </c>
      <c r="M14741" s="8">
        <v>1436.0260000000003</v>
      </c>
      <c r="N14741" s="8">
        <v>1289.8684999999998</v>
      </c>
      <c r="O14741" s="8" t="str">
        <f>IF(N14741&gt;M14741,"Up","Down")</f>
        <v>Down</v>
      </c>
      <c r="P14741" s="8">
        <v>1364.3915000000002</v>
      </c>
      <c r="Q14741" s="8">
        <v>1361.5030000000002</v>
      </c>
      <c r="R14741" s="8">
        <v>1435.7260000000001</v>
      </c>
      <c r="S14741" s="8">
        <v>1436.326</v>
      </c>
      <c r="T14741" s="8">
        <v>1293.057</v>
      </c>
      <c r="U14741" s="8">
        <v>1286.6799999999998</v>
      </c>
    </row>
    <row r="14742" spans="1:23" hidden="1" x14ac:dyDescent="0.25">
      <c r="A14742" s="5" t="s">
        <v>30856</v>
      </c>
      <c r="B14742" s="6" t="s">
        <v>1</v>
      </c>
      <c r="C14742" s="5" t="s">
        <v>6</v>
      </c>
      <c r="D14742" s="6" t="s">
        <v>30857</v>
      </c>
      <c r="E14742" s="7">
        <v>0.13607362218978269</v>
      </c>
      <c r="F14742" s="7">
        <v>0.36478215952011578</v>
      </c>
      <c r="G14742" s="7">
        <v>1.3827451339085919E-8</v>
      </c>
      <c r="H14742" s="7">
        <v>5.2436656099998321E-7</v>
      </c>
      <c r="I14742" s="7">
        <v>0.17456665601649357</v>
      </c>
      <c r="J14742" s="7">
        <v>0.3340449233484431</v>
      </c>
      <c r="K14742" s="7">
        <v>1.198711125005488E-3</v>
      </c>
      <c r="L14742" s="7">
        <v>9.1899220828015431E-3</v>
      </c>
      <c r="M14742" s="8">
        <v>2291.3484999999996</v>
      </c>
      <c r="N14742" s="8">
        <v>2086.5385000000001</v>
      </c>
      <c r="O14742" s="8" t="str">
        <f>IF(N14742&gt;M14742,"Up","Down")</f>
        <v>Down</v>
      </c>
      <c r="P14742" s="8">
        <v>2416.7494999999999</v>
      </c>
      <c r="Q14742" s="8">
        <v>1961.1375</v>
      </c>
      <c r="R14742" s="8">
        <v>2559.4140000000002</v>
      </c>
      <c r="S14742" s="8">
        <v>2023.2829999999999</v>
      </c>
      <c r="T14742" s="8">
        <v>2274.085</v>
      </c>
      <c r="U14742" s="8">
        <v>1898.9919999999997</v>
      </c>
    </row>
    <row r="14743" spans="1:23" hidden="1" x14ac:dyDescent="0.25">
      <c r="A14743" s="5" t="s">
        <v>30858</v>
      </c>
      <c r="B14743" s="6" t="s">
        <v>17</v>
      </c>
      <c r="C14743" s="5" t="s">
        <v>2</v>
      </c>
      <c r="D14743" s="6" t="s">
        <v>30859</v>
      </c>
      <c r="E14743" s="7">
        <v>0.76010632688126467</v>
      </c>
      <c r="F14743" s="7">
        <v>0.87755683042751043</v>
      </c>
      <c r="G14743" s="7">
        <v>0.26048952001911752</v>
      </c>
      <c r="H14743" s="7">
        <v>0.43801808814521154</v>
      </c>
      <c r="I14743" s="7">
        <v>0.61035677041650149</v>
      </c>
      <c r="J14743" s="7">
        <v>0.73927732543608893</v>
      </c>
      <c r="K14743" s="7">
        <v>0.6808521320358083</v>
      </c>
      <c r="L14743" s="7">
        <v>0.77913078780544109</v>
      </c>
      <c r="M14743" s="8">
        <v>0.55203789999999997</v>
      </c>
      <c r="N14743" s="8">
        <v>0.49029790000000001</v>
      </c>
      <c r="O14743" s="8" t="str">
        <f>IF(N14743&gt;M14743,"Up","Down")</f>
        <v>Down</v>
      </c>
      <c r="P14743" s="8">
        <v>0.65436295</v>
      </c>
      <c r="Q14743" s="8">
        <v>0.38797284999999998</v>
      </c>
      <c r="R14743" s="8">
        <v>0.74500040000000001</v>
      </c>
      <c r="S14743" s="8">
        <v>0.35907540000000004</v>
      </c>
      <c r="T14743" s="8">
        <v>0.56372549999999999</v>
      </c>
      <c r="U14743" s="8">
        <v>0.41687029999999997</v>
      </c>
    </row>
    <row r="14744" spans="1:23" hidden="1" x14ac:dyDescent="0.25">
      <c r="A14744" s="5" t="s">
        <v>30860</v>
      </c>
      <c r="B14744" s="6" t="s">
        <v>17</v>
      </c>
      <c r="C14744" s="5" t="s">
        <v>2</v>
      </c>
      <c r="D14744" s="6" t="s">
        <v>30861</v>
      </c>
      <c r="E14744" s="7">
        <v>0.19209778493370278</v>
      </c>
      <c r="F14744" s="7">
        <v>0.43167197538686602</v>
      </c>
      <c r="G14744" s="7">
        <v>0.23968686972626718</v>
      </c>
      <c r="H14744" s="7">
        <v>0.41605519006054131</v>
      </c>
      <c r="I14744" s="7">
        <v>5.4627808651022236E-2</v>
      </c>
      <c r="J14744" s="7">
        <v>0.15430029460580511</v>
      </c>
      <c r="K14744" s="7">
        <v>0.67962058085391941</v>
      </c>
      <c r="L14744" s="7">
        <v>0.77837150285599999</v>
      </c>
      <c r="M14744" s="8">
        <v>0.18290149999999999</v>
      </c>
      <c r="N14744" s="8">
        <v>4.58784E-2</v>
      </c>
      <c r="O14744" s="8" t="str">
        <f>IF(N14744&gt;M14744,"Up","Down")</f>
        <v>Down</v>
      </c>
      <c r="P14744" s="8">
        <v>0.18290149999999999</v>
      </c>
      <c r="Q14744" s="8">
        <v>4.58784E-2</v>
      </c>
      <c r="R14744" s="8">
        <v>0.36580299999999999</v>
      </c>
      <c r="S14744" s="8">
        <v>0</v>
      </c>
      <c r="T14744" s="8">
        <v>0</v>
      </c>
      <c r="U14744" s="8">
        <v>9.1756799999999999E-2</v>
      </c>
    </row>
    <row r="14745" spans="1:23" hidden="1" x14ac:dyDescent="0.25">
      <c r="A14745" s="5" t="s">
        <v>30862</v>
      </c>
      <c r="B14745" s="6" t="s">
        <v>17</v>
      </c>
      <c r="C14745" s="5" t="s">
        <v>2</v>
      </c>
      <c r="D14745" s="6" t="s">
        <v>30863</v>
      </c>
      <c r="E14745" s="7">
        <v>0.27174497647531948</v>
      </c>
      <c r="F14745" s="7">
        <v>0.51463149493855764</v>
      </c>
      <c r="G14745" s="7">
        <v>0.53083698233009258</v>
      </c>
      <c r="H14745" s="7">
        <v>0.6879209450899495</v>
      </c>
      <c r="I14745" s="7">
        <v>9.7628962438116362E-2</v>
      </c>
      <c r="J14745" s="7">
        <v>0.22820484414903669</v>
      </c>
      <c r="K14745" s="7">
        <v>0.4769941237404336</v>
      </c>
      <c r="L14745" s="7">
        <v>0.62899107388805708</v>
      </c>
      <c r="M14745" s="8">
        <v>0.26357844999999996</v>
      </c>
      <c r="N14745" s="8">
        <v>8.3480150000000003E-2</v>
      </c>
      <c r="O14745" s="8" t="str">
        <f>IF(N14745&gt;M14745,"Up","Down")</f>
        <v>Down</v>
      </c>
      <c r="P14745" s="8">
        <v>0.22262155</v>
      </c>
      <c r="Q14745" s="8">
        <v>0.12443705000000001</v>
      </c>
      <c r="R14745" s="8">
        <v>0.4452431</v>
      </c>
      <c r="S14745" s="8">
        <v>8.1913800000000009E-2</v>
      </c>
      <c r="T14745" s="8">
        <v>0</v>
      </c>
      <c r="U14745" s="8">
        <v>0.16696030000000001</v>
      </c>
      <c r="V14745" s="5" t="s">
        <v>30864</v>
      </c>
      <c r="W14745" s="7">
        <v>3.2298898084726302E-4</v>
      </c>
    </row>
    <row r="14746" spans="1:23" hidden="1" x14ac:dyDescent="0.25">
      <c r="A14746" s="5" t="s">
        <v>30865</v>
      </c>
      <c r="B14746" s="6" t="s">
        <v>17</v>
      </c>
      <c r="C14746" s="5" t="s">
        <v>2</v>
      </c>
      <c r="D14746" s="6" t="s">
        <v>30866</v>
      </c>
      <c r="E14746" s="7">
        <v>0.61228613212572314</v>
      </c>
      <c r="F14746" s="7">
        <v>0.78421330062548444</v>
      </c>
      <c r="G14746" s="7">
        <v>9.5338390411481511E-2</v>
      </c>
      <c r="H14746" s="7">
        <v>0.21916530171413701</v>
      </c>
      <c r="I14746" s="7">
        <v>0.92966923692872927</v>
      </c>
      <c r="J14746" s="7">
        <v>0.9606089052486857</v>
      </c>
      <c r="K14746" s="7">
        <v>0.13019387268359645</v>
      </c>
      <c r="L14746" s="7">
        <v>0.26837742357446559</v>
      </c>
      <c r="M14746" s="8">
        <v>0.56730857590249995</v>
      </c>
      <c r="N14746" s="8">
        <v>0.37495920822450002</v>
      </c>
      <c r="O14746" s="8" t="str">
        <f>IF(N14746&gt;M14746,"Up","Down")</f>
        <v>Down</v>
      </c>
      <c r="P14746" s="8">
        <v>0.70905696406950003</v>
      </c>
      <c r="Q14746" s="8">
        <v>0.23321082005749999</v>
      </c>
      <c r="R14746" s="8">
        <v>0.81750691232500006</v>
      </c>
      <c r="S14746" s="8">
        <v>0.31711023948</v>
      </c>
      <c r="T14746" s="8">
        <v>0.600607015814</v>
      </c>
      <c r="U14746" s="8">
        <v>0.14931140063499998</v>
      </c>
    </row>
    <row r="14747" spans="1:23" hidden="1" x14ac:dyDescent="0.25">
      <c r="A14747" s="5" t="s">
        <v>30867</v>
      </c>
      <c r="B14747" s="6" t="s">
        <v>17</v>
      </c>
      <c r="C14747" s="5" t="s">
        <v>2</v>
      </c>
      <c r="D14747" s="6" t="s">
        <v>30868</v>
      </c>
      <c r="E14747" s="7">
        <v>0.53010602969127674</v>
      </c>
      <c r="F14747" s="7">
        <v>0.72552095001477346</v>
      </c>
      <c r="G14747" s="7">
        <v>0.49812653227015802</v>
      </c>
      <c r="H14747" s="7">
        <v>0.66141010970563829</v>
      </c>
      <c r="I14747" s="7">
        <v>0.68353238733707855</v>
      </c>
      <c r="J14747" s="7">
        <v>0.79279176879265556</v>
      </c>
      <c r="K14747" s="7">
        <v>0.61072785308128852</v>
      </c>
      <c r="L14747" s="7">
        <v>0.7304738176751564</v>
      </c>
      <c r="M14747" s="8">
        <v>4.4923400000000002E-2</v>
      </c>
      <c r="N14747" s="8">
        <v>9.2821399999999998E-2</v>
      </c>
      <c r="O14747" s="8" t="str">
        <f>IF(N14747&gt;M14747,"Up","Down")</f>
        <v>Up</v>
      </c>
      <c r="P14747" s="8">
        <v>9.6946900000000003E-2</v>
      </c>
      <c r="Q14747" s="8">
        <v>4.0797899999999998E-2</v>
      </c>
      <c r="R14747" s="8">
        <v>8.9846800000000004E-2</v>
      </c>
      <c r="S14747" s="8">
        <v>0</v>
      </c>
      <c r="T14747" s="8">
        <v>0.104047</v>
      </c>
      <c r="U14747" s="8">
        <v>8.1595799999999996E-2</v>
      </c>
    </row>
    <row r="14748" spans="1:23" hidden="1" x14ac:dyDescent="0.25">
      <c r="A14748" s="5" t="s">
        <v>30869</v>
      </c>
      <c r="B14748" s="6" t="s">
        <v>17</v>
      </c>
      <c r="C14748" s="5" t="s">
        <v>2</v>
      </c>
      <c r="D14748" s="6" t="s">
        <v>30870</v>
      </c>
      <c r="E14748" s="7">
        <v>0.71930958554051605</v>
      </c>
      <c r="F14748" s="7">
        <v>0.85305806738564915</v>
      </c>
      <c r="G14748" s="7">
        <v>0.60698653375556644</v>
      </c>
      <c r="H14748" s="7">
        <v>0.74605541542456366</v>
      </c>
      <c r="I14748" s="7">
        <v>3.2471899315547725E-2</v>
      </c>
      <c r="J14748" s="7">
        <v>0.10865328955176617</v>
      </c>
      <c r="K14748" s="7">
        <v>0.31162570565313319</v>
      </c>
      <c r="L14748" s="7">
        <v>0.47908840484412452</v>
      </c>
      <c r="M14748" s="8">
        <v>2.7192558500000006</v>
      </c>
      <c r="N14748" s="8">
        <v>2.5258336999999997</v>
      </c>
      <c r="O14748" s="8" t="str">
        <f>IF(N14748&gt;M14748,"Up","Down")</f>
        <v>Down</v>
      </c>
      <c r="P14748" s="8">
        <v>2.5013589500000002</v>
      </c>
      <c r="Q14748" s="8">
        <v>2.7437306000000001</v>
      </c>
      <c r="R14748" s="8">
        <v>3.1222617000000001</v>
      </c>
      <c r="S14748" s="8">
        <v>2.3162499999999997</v>
      </c>
      <c r="T14748" s="8">
        <v>1.8804562</v>
      </c>
      <c r="U14748" s="8">
        <v>3.1712112000000001</v>
      </c>
    </row>
    <row r="14749" spans="1:23" hidden="1" x14ac:dyDescent="0.25">
      <c r="A14749" s="5" t="s">
        <v>30871</v>
      </c>
      <c r="B14749" s="6" t="s">
        <v>5</v>
      </c>
      <c r="C14749" s="5" t="s">
        <v>2931</v>
      </c>
      <c r="D14749" s="6" t="s">
        <v>30872</v>
      </c>
      <c r="E14749" s="7">
        <v>0.5071272139156453</v>
      </c>
      <c r="F14749" s="7">
        <v>0.70793414743298233</v>
      </c>
      <c r="G14749" s="7">
        <v>0.35070736001957259</v>
      </c>
      <c r="H14749" s="7">
        <v>0.52915052403340357</v>
      </c>
      <c r="I14749" s="7">
        <v>3.5249923262449467E-2</v>
      </c>
      <c r="J14749" s="7">
        <v>0.1146266021215392</v>
      </c>
      <c r="K14749" s="7">
        <v>0.25988757004427365</v>
      </c>
      <c r="L14749" s="7">
        <v>0.42439776930408357</v>
      </c>
      <c r="M14749" s="8">
        <v>4.0733293499999998</v>
      </c>
      <c r="N14749" s="8">
        <v>3.4706834000000009</v>
      </c>
      <c r="O14749" s="8" t="str">
        <f>IF(N14749&gt;M14749,"Up","Down")</f>
        <v>Down</v>
      </c>
      <c r="P14749" s="8">
        <v>4.1261941000000011</v>
      </c>
      <c r="Q14749" s="8">
        <v>3.4178186500000001</v>
      </c>
      <c r="R14749" s="8">
        <v>5.253253</v>
      </c>
      <c r="S14749" s="8">
        <v>2.8934056999999997</v>
      </c>
      <c r="T14749" s="8">
        <v>2.9991352</v>
      </c>
      <c r="U14749" s="8">
        <v>3.9422316000000004</v>
      </c>
    </row>
    <row r="14750" spans="1:23" hidden="1" x14ac:dyDescent="0.25">
      <c r="A14750" s="5" t="s">
        <v>30873</v>
      </c>
      <c r="B14750" s="6" t="s">
        <v>5</v>
      </c>
      <c r="C14750" s="5" t="s">
        <v>2</v>
      </c>
      <c r="D14750" s="6" t="s">
        <v>30874</v>
      </c>
      <c r="E14750" s="7">
        <v>0.63656499265508182</v>
      </c>
      <c r="F14750" s="7">
        <v>0.80058636171697017</v>
      </c>
      <c r="G14750" s="7">
        <v>0.33116792762256564</v>
      </c>
      <c r="H14750" s="7">
        <v>0.50988672527168899</v>
      </c>
      <c r="I14750" s="7">
        <v>0.29688931582489608</v>
      </c>
      <c r="J14750" s="7">
        <v>0.46826850251197838</v>
      </c>
      <c r="K14750" s="7">
        <v>0.74161675338408684</v>
      </c>
      <c r="L14750" s="7">
        <v>0.81809319259992752</v>
      </c>
      <c r="M14750" s="8">
        <v>0.22790159999999998</v>
      </c>
      <c r="N14750" s="8">
        <v>0.17221675000000003</v>
      </c>
      <c r="O14750" s="8" t="str">
        <f>IF(N14750&gt;M14750,"Up","Down")</f>
        <v>Down</v>
      </c>
      <c r="P14750" s="8">
        <v>0.27041999999999999</v>
      </c>
      <c r="Q14750" s="8">
        <v>0.12969835000000002</v>
      </c>
      <c r="R14750" s="8">
        <v>0.37388940000000004</v>
      </c>
      <c r="S14750" s="8">
        <v>8.1913800000000009E-2</v>
      </c>
      <c r="T14750" s="8">
        <v>0.1669506</v>
      </c>
      <c r="U14750" s="8">
        <v>0.1774829</v>
      </c>
    </row>
    <row r="14751" spans="1:23" hidden="1" x14ac:dyDescent="0.25">
      <c r="A14751" s="5" t="s">
        <v>30875</v>
      </c>
      <c r="B14751" s="6" t="s">
        <v>5</v>
      </c>
      <c r="C14751" s="5" t="s">
        <v>6</v>
      </c>
      <c r="D14751" s="6" t="s">
        <v>30876</v>
      </c>
      <c r="E14751" s="7">
        <v>9.4487464254603432E-3</v>
      </c>
      <c r="F14751" s="7">
        <v>9.984282155066096E-2</v>
      </c>
      <c r="G14751" s="7">
        <v>0.22881647364209101</v>
      </c>
      <c r="H14751" s="7">
        <v>0.40411711707485898</v>
      </c>
      <c r="I14751" s="7">
        <v>3.002660518862732E-2</v>
      </c>
      <c r="J14751" s="7">
        <v>0.10324170934699876</v>
      </c>
      <c r="K14751" s="7">
        <v>0.62489181578166964</v>
      </c>
      <c r="L14751" s="7">
        <v>0.73941419987648827</v>
      </c>
      <c r="M14751" s="8">
        <v>704.75409999999999</v>
      </c>
      <c r="N14751" s="8">
        <v>623.95615000000009</v>
      </c>
      <c r="O14751" s="8" t="str">
        <f>IF(N14751&gt;M14751,"Up","Down")</f>
        <v>Down</v>
      </c>
      <c r="P14751" s="8">
        <v>680.9546499999999</v>
      </c>
      <c r="Q14751" s="8">
        <v>647.75560000000019</v>
      </c>
      <c r="R14751" s="8">
        <v>752.19629999999995</v>
      </c>
      <c r="S14751" s="8">
        <v>657.31189999999992</v>
      </c>
      <c r="T14751" s="8">
        <v>609.71299999999997</v>
      </c>
      <c r="U14751" s="8">
        <v>638.19929999999999</v>
      </c>
    </row>
    <row r="14752" spans="1:23" hidden="1" x14ac:dyDescent="0.25">
      <c r="A14752" s="5" t="s">
        <v>30877</v>
      </c>
      <c r="B14752" s="6" t="s">
        <v>14</v>
      </c>
      <c r="C14752" s="5" t="s">
        <v>6</v>
      </c>
      <c r="D14752" s="6" t="s">
        <v>30878</v>
      </c>
      <c r="E14752" s="7">
        <v>5.9382843596648034E-2</v>
      </c>
      <c r="F14752" s="7">
        <v>0.2446064845936769</v>
      </c>
      <c r="G14752" s="7">
        <v>1.775009625400624E-9</v>
      </c>
      <c r="H14752" s="7">
        <v>9.2836577253335987E-8</v>
      </c>
      <c r="I14752" s="7">
        <v>1.1264660768115293E-2</v>
      </c>
      <c r="J14752" s="7">
        <v>5.3560403517951487E-2</v>
      </c>
      <c r="K14752" s="7">
        <v>1.8994908343725581E-6</v>
      </c>
      <c r="L14752" s="7">
        <v>5.6498977375058572E-5</v>
      </c>
      <c r="M14752" s="8">
        <v>1875.0405000000003</v>
      </c>
      <c r="N14752" s="8">
        <v>1282.9329500000001</v>
      </c>
      <c r="O14752" s="8" t="str">
        <f>IF(N14752&gt;M14752,"Up","Down")</f>
        <v>Down</v>
      </c>
      <c r="P14752" s="8">
        <v>1951.7240000000002</v>
      </c>
      <c r="Q14752" s="8">
        <v>1206.24945</v>
      </c>
      <c r="R14752" s="8">
        <v>2131.893</v>
      </c>
      <c r="S14752" s="8">
        <v>1618.1879999999999</v>
      </c>
      <c r="T14752" s="8">
        <v>1771.5549999999998</v>
      </c>
      <c r="U14752" s="8">
        <v>794.31090000000017</v>
      </c>
    </row>
    <row r="14753" spans="1:23" hidden="1" x14ac:dyDescent="0.25">
      <c r="A14753" s="5" t="s">
        <v>30879</v>
      </c>
      <c r="B14753" s="6" t="s">
        <v>5</v>
      </c>
      <c r="C14753" s="5" t="s">
        <v>2</v>
      </c>
      <c r="D14753" s="6" t="s">
        <v>30880</v>
      </c>
      <c r="E14753" s="7">
        <v>0.42229308011381528</v>
      </c>
      <c r="F14753" s="7">
        <v>0.64257150704421806</v>
      </c>
      <c r="G14753" s="7">
        <v>0.5346747136330734</v>
      </c>
      <c r="H14753" s="7">
        <v>0.69105565027656379</v>
      </c>
      <c r="I14753" s="7">
        <v>0.3757418906380513</v>
      </c>
      <c r="J14753" s="7">
        <v>0.53960316110611517</v>
      </c>
      <c r="K14753" s="7">
        <v>0.33281207644307165</v>
      </c>
      <c r="L14753" s="7">
        <v>0.49987559250667002</v>
      </c>
      <c r="M14753" s="8">
        <v>5.2863084999999996</v>
      </c>
      <c r="N14753" s="8">
        <v>4.6328255</v>
      </c>
      <c r="O14753" s="8" t="str">
        <f>IF(N14753&gt;M14753,"Up","Down")</f>
        <v>Down</v>
      </c>
      <c r="P14753" s="8">
        <v>4.7381319999999993</v>
      </c>
      <c r="Q14753" s="8">
        <v>5.1810019999999994</v>
      </c>
      <c r="R14753" s="8">
        <v>5.381926</v>
      </c>
      <c r="S14753" s="8">
        <v>5.1906909999999993</v>
      </c>
      <c r="T14753" s="8">
        <v>4.0943380000000005</v>
      </c>
      <c r="U14753" s="8">
        <v>5.1713129999999996</v>
      </c>
    </row>
    <row r="14754" spans="1:23" hidden="1" x14ac:dyDescent="0.25">
      <c r="A14754" s="5" t="s">
        <v>30881</v>
      </c>
      <c r="B14754" s="6" t="s">
        <v>21</v>
      </c>
      <c r="C14754" s="5" t="s">
        <v>2</v>
      </c>
      <c r="D14754" s="6" t="s">
        <v>30882</v>
      </c>
      <c r="E14754" s="7">
        <v>0.72690506390369447</v>
      </c>
      <c r="F14754" s="7">
        <v>0.85738930876365838</v>
      </c>
      <c r="G14754" s="7">
        <v>6.1930862884176152E-2</v>
      </c>
      <c r="H14754" s="7">
        <v>0.1598851447348279</v>
      </c>
      <c r="I14754" s="7">
        <v>0.72791919997739196</v>
      </c>
      <c r="J14754" s="7">
        <v>0.82457240394547315</v>
      </c>
      <c r="K14754" s="7">
        <v>0.65151603912348466</v>
      </c>
      <c r="L14754" s="7">
        <v>0.75887668976747868</v>
      </c>
      <c r="M14754" s="8">
        <v>7.4497905000000006</v>
      </c>
      <c r="N14754" s="8">
        <v>7.1279439999999994</v>
      </c>
      <c r="O14754" s="8" t="str">
        <f>IF(N14754&gt;M14754,"Up","Down")</f>
        <v>Down</v>
      </c>
      <c r="P14754" s="8">
        <v>8.2906755000000008</v>
      </c>
      <c r="Q14754" s="8">
        <v>6.2870590000000002</v>
      </c>
      <c r="R14754" s="8">
        <v>8.6326309999999999</v>
      </c>
      <c r="S14754" s="8">
        <v>6.2669499999999996</v>
      </c>
      <c r="T14754" s="8">
        <v>7.9487199999999998</v>
      </c>
      <c r="U14754" s="8">
        <v>6.3071679999999999</v>
      </c>
    </row>
    <row r="14755" spans="1:23" hidden="1" x14ac:dyDescent="0.25">
      <c r="A14755" s="5" t="s">
        <v>30883</v>
      </c>
      <c r="B14755" s="6" t="s">
        <v>21</v>
      </c>
      <c r="C14755" s="5" t="s">
        <v>2</v>
      </c>
      <c r="D14755" s="6" t="s">
        <v>30884</v>
      </c>
      <c r="E14755" s="7">
        <v>7.7253958115550664E-2</v>
      </c>
      <c r="F14755" s="7">
        <v>0.27420127701834496</v>
      </c>
      <c r="G14755" s="7">
        <v>4.4860243166573704E-5</v>
      </c>
      <c r="H14755" s="7">
        <v>4.8320093296075865E-4</v>
      </c>
      <c r="I14755" s="7">
        <v>6.8447254251372658E-2</v>
      </c>
      <c r="J14755" s="7">
        <v>0.18008421754927317</v>
      </c>
      <c r="K14755" s="7">
        <v>0.52708032895951873</v>
      </c>
      <c r="L14755" s="7">
        <v>0.66877183564248643</v>
      </c>
      <c r="M14755" s="8">
        <v>23.136374</v>
      </c>
      <c r="N14755" s="8">
        <v>27.121204999999996</v>
      </c>
      <c r="O14755" s="8" t="str">
        <f>IF(N14755&gt;M14755,"Up","Down")</f>
        <v>Up</v>
      </c>
      <c r="P14755" s="8">
        <v>20.140118999999999</v>
      </c>
      <c r="Q14755" s="8">
        <v>30.117460000000001</v>
      </c>
      <c r="R14755" s="8">
        <v>16.187957999999998</v>
      </c>
      <c r="S14755" s="8">
        <v>30.084790000000005</v>
      </c>
      <c r="T14755" s="8">
        <v>24.092279999999995</v>
      </c>
      <c r="U14755" s="8">
        <v>30.150130000000008</v>
      </c>
    </row>
    <row r="14756" spans="1:23" hidden="1" x14ac:dyDescent="0.25">
      <c r="A14756" s="5" t="s">
        <v>30885</v>
      </c>
      <c r="B14756" s="6" t="s">
        <v>21</v>
      </c>
      <c r="C14756" s="5" t="s">
        <v>2</v>
      </c>
      <c r="D14756" s="6" t="s">
        <v>30886</v>
      </c>
      <c r="E14756" s="7">
        <v>0.33474256565196892</v>
      </c>
      <c r="F14756" s="7">
        <v>0.57537284872734429</v>
      </c>
      <c r="G14756" s="7">
        <v>0.17940721610638</v>
      </c>
      <c r="H14756" s="7">
        <v>0.34117140925256695</v>
      </c>
      <c r="I14756" s="7">
        <v>0.48307280320313828</v>
      </c>
      <c r="J14756" s="7">
        <v>0.63553411924741388</v>
      </c>
      <c r="K14756" s="7">
        <v>4.9651815703084128E-4</v>
      </c>
      <c r="L14756" s="7">
        <v>4.7158634951143764E-3</v>
      </c>
      <c r="M14756" s="8">
        <v>80.334045000000003</v>
      </c>
      <c r="N14756" s="8">
        <v>70.782629999999997</v>
      </c>
      <c r="O14756" s="8" t="str">
        <f>IF(N14756&gt;M14756,"Up","Down")</f>
        <v>Down</v>
      </c>
      <c r="P14756" s="8">
        <v>78.373015000000009</v>
      </c>
      <c r="Q14756" s="8">
        <v>72.743659999999991</v>
      </c>
      <c r="R14756" s="8">
        <v>84.601640000000003</v>
      </c>
      <c r="S14756" s="8">
        <v>76.066450000000003</v>
      </c>
      <c r="T14756" s="8">
        <v>72.144389999999987</v>
      </c>
      <c r="U14756" s="8">
        <v>69.420869999999994</v>
      </c>
    </row>
    <row r="14757" spans="1:23" hidden="1" x14ac:dyDescent="0.25">
      <c r="A14757" s="5" t="s">
        <v>30887</v>
      </c>
      <c r="B14757" s="6" t="s">
        <v>21</v>
      </c>
      <c r="C14757" s="5" t="s">
        <v>2</v>
      </c>
      <c r="D14757" s="6" t="s">
        <v>30888</v>
      </c>
      <c r="E14757" s="7">
        <v>0.69629213919942623</v>
      </c>
      <c r="F14757" s="7">
        <v>0.83815332727542924</v>
      </c>
      <c r="G14757" s="7">
        <v>0.23394265598610808</v>
      </c>
      <c r="H14757" s="7">
        <v>0.40972506177616497</v>
      </c>
      <c r="I14757" s="7">
        <v>0.18212080489918758</v>
      </c>
      <c r="J14757" s="7">
        <v>0.34344039505852847</v>
      </c>
      <c r="K14757" s="7">
        <v>0.31285165712969754</v>
      </c>
      <c r="L14757" s="7">
        <v>0.48030988258702378</v>
      </c>
      <c r="M14757" s="8">
        <v>2.41173905</v>
      </c>
      <c r="N14757" s="8">
        <v>2.1901731</v>
      </c>
      <c r="O14757" s="8" t="str">
        <f>IF(N14757&gt;M14757,"Up","Down")</f>
        <v>Down</v>
      </c>
      <c r="P14757" s="8">
        <v>2.5998887500000003</v>
      </c>
      <c r="Q14757" s="8">
        <v>2.0020233999999997</v>
      </c>
      <c r="R14757" s="8">
        <v>3.0468833000000002</v>
      </c>
      <c r="S14757" s="8">
        <v>1.7765947999999998</v>
      </c>
      <c r="T14757" s="8">
        <v>2.1528942</v>
      </c>
      <c r="U14757" s="8">
        <v>2.2274520000000004</v>
      </c>
    </row>
    <row r="14758" spans="1:23" hidden="1" x14ac:dyDescent="0.25">
      <c r="A14758" s="5" t="s">
        <v>30889</v>
      </c>
      <c r="B14758" s="6" t="s">
        <v>21</v>
      </c>
      <c r="C14758" s="5" t="s">
        <v>6</v>
      </c>
      <c r="D14758" s="6" t="s">
        <v>30890</v>
      </c>
      <c r="E14758" s="7">
        <v>0.19939258944536054</v>
      </c>
      <c r="F14758" s="7">
        <v>0.4383262199006191</v>
      </c>
      <c r="G14758" s="7">
        <v>6.1472164623006309E-2</v>
      </c>
      <c r="H14758" s="7">
        <v>0.1592143937685386</v>
      </c>
      <c r="I14758" s="7">
        <v>1.4274673916342108E-4</v>
      </c>
      <c r="J14758" s="7">
        <v>3.4071220162344268E-3</v>
      </c>
      <c r="K14758" s="7">
        <v>2.5611669617078489E-2</v>
      </c>
      <c r="L14758" s="7">
        <v>8.7578484417837402E-2</v>
      </c>
      <c r="M14758" s="8">
        <v>1154.8518000000001</v>
      </c>
      <c r="N14758" s="8">
        <v>1033.3313999999998</v>
      </c>
      <c r="O14758" s="8" t="str">
        <f>IF(N14758&gt;M14758,"Up","Down")</f>
        <v>Down</v>
      </c>
      <c r="P14758" s="8">
        <v>1145.8464500000005</v>
      </c>
      <c r="Q14758" s="8">
        <v>1042.3367499999999</v>
      </c>
      <c r="R14758" s="8">
        <v>1323.4835</v>
      </c>
      <c r="S14758" s="8">
        <v>986.22009999999989</v>
      </c>
      <c r="T14758" s="8">
        <v>968.20940000000007</v>
      </c>
      <c r="U14758" s="8">
        <v>1098.4534000000001</v>
      </c>
      <c r="V14758" s="5" t="s">
        <v>6419</v>
      </c>
      <c r="W14758" s="7">
        <v>1.9907671466239501E-4</v>
      </c>
    </row>
    <row r="14759" spans="1:23" hidden="1" x14ac:dyDescent="0.25">
      <c r="A14759" s="5" t="s">
        <v>30891</v>
      </c>
      <c r="B14759" s="6" t="s">
        <v>14</v>
      </c>
      <c r="C14759" s="5" t="s">
        <v>6</v>
      </c>
      <c r="D14759" s="6" t="s">
        <v>30892</v>
      </c>
      <c r="E14759" s="7">
        <v>0.14244266336380706</v>
      </c>
      <c r="F14759" s="7">
        <v>0.37206491556700133</v>
      </c>
      <c r="G14759" s="7">
        <v>0.31688872928939782</v>
      </c>
      <c r="H14759" s="7">
        <v>0.49863985206507366</v>
      </c>
      <c r="I14759" s="7">
        <v>1.5000106120022574E-2</v>
      </c>
      <c r="J14759" s="7">
        <v>6.4676673936837015E-2</v>
      </c>
      <c r="K14759" s="7">
        <v>0.80589337522556592</v>
      </c>
      <c r="L14759" s="7">
        <v>0.85944655953691618</v>
      </c>
      <c r="M14759" s="8">
        <v>3.6328075000000006</v>
      </c>
      <c r="N14759" s="8">
        <v>2.9545183999999995</v>
      </c>
      <c r="O14759" s="8" t="str">
        <f>IF(N14759&gt;M14759,"Up","Down")</f>
        <v>Down</v>
      </c>
      <c r="P14759" s="8">
        <v>3.0081313999999999</v>
      </c>
      <c r="Q14759" s="8">
        <v>3.5791945000000007</v>
      </c>
      <c r="R14759" s="8">
        <v>4.073461</v>
      </c>
      <c r="S14759" s="8">
        <v>3.1921539999999999</v>
      </c>
      <c r="T14759" s="8">
        <v>1.9428017999999998</v>
      </c>
      <c r="U14759" s="8">
        <v>3.9662349999999997</v>
      </c>
    </row>
    <row r="14760" spans="1:23" hidden="1" x14ac:dyDescent="0.25">
      <c r="A14760" s="5" t="s">
        <v>30893</v>
      </c>
      <c r="B14760" s="6" t="s">
        <v>14</v>
      </c>
      <c r="C14760" s="5" t="s">
        <v>6</v>
      </c>
      <c r="D14760" s="6" t="s">
        <v>30894</v>
      </c>
      <c r="E14760" s="7">
        <v>0.21820168746619495</v>
      </c>
      <c r="F14760" s="7">
        <v>0.45989066948588425</v>
      </c>
      <c r="G14760" s="7">
        <v>7.3279465205272989E-4</v>
      </c>
      <c r="H14760" s="7">
        <v>4.8823059712798378E-3</v>
      </c>
      <c r="I14760" s="7">
        <v>3.4377309623869756E-2</v>
      </c>
      <c r="J14760" s="7">
        <v>0.11296747792486486</v>
      </c>
      <c r="K14760" s="7">
        <v>0.24965040390840487</v>
      </c>
      <c r="L14760" s="7">
        <v>0.41394161652302108</v>
      </c>
      <c r="M14760" s="8">
        <v>22.432080000000003</v>
      </c>
      <c r="N14760" s="8">
        <v>19.596645000000002</v>
      </c>
      <c r="O14760" s="8" t="str">
        <f>IF(N14760&gt;M14760,"Up","Down")</f>
        <v>Down</v>
      </c>
      <c r="P14760" s="8">
        <v>24.443494999999999</v>
      </c>
      <c r="Q14760" s="8">
        <v>17.585230000000003</v>
      </c>
      <c r="R14760" s="8">
        <v>27.872779999999999</v>
      </c>
      <c r="S14760" s="8">
        <v>16.991379999999999</v>
      </c>
      <c r="T14760" s="8">
        <v>21.014209999999999</v>
      </c>
      <c r="U14760" s="8">
        <v>18.179080000000003</v>
      </c>
      <c r="V14760" s="5" t="s">
        <v>30895</v>
      </c>
      <c r="W14760" s="7">
        <v>3.37415603313979E-4</v>
      </c>
    </row>
    <row r="14761" spans="1:23" hidden="1" x14ac:dyDescent="0.25">
      <c r="A14761" s="5" t="s">
        <v>30896</v>
      </c>
      <c r="B14761" s="6" t="s">
        <v>14</v>
      </c>
      <c r="C14761" s="5" t="s">
        <v>6</v>
      </c>
      <c r="D14761" s="6" t="s">
        <v>30897</v>
      </c>
      <c r="E14761" s="7">
        <v>0.24904905105175834</v>
      </c>
      <c r="F14761" s="7">
        <v>0.49247380229544602</v>
      </c>
      <c r="G14761" s="7">
        <v>2.3587589285060773E-2</v>
      </c>
      <c r="H14761" s="7">
        <v>7.7902892980841673E-2</v>
      </c>
      <c r="I14761" s="7">
        <v>1.8321202984923478E-2</v>
      </c>
      <c r="J14761" s="7">
        <v>7.4017667089420827E-2</v>
      </c>
      <c r="K14761" s="7">
        <v>0.2555576823603416</v>
      </c>
      <c r="L14761" s="7">
        <v>0.42033791022248668</v>
      </c>
      <c r="M14761" s="8">
        <v>850.45505000000014</v>
      </c>
      <c r="N14761" s="8">
        <v>805.62360000000012</v>
      </c>
      <c r="O14761" s="8" t="str">
        <f>IF(N14761&gt;M14761,"Up","Down")</f>
        <v>Down</v>
      </c>
      <c r="P14761" s="8">
        <v>865.03430000000026</v>
      </c>
      <c r="Q14761" s="8">
        <v>791.04435000000024</v>
      </c>
      <c r="R14761" s="8">
        <v>926.16120000000012</v>
      </c>
      <c r="S14761" s="8">
        <v>774.74889999999994</v>
      </c>
      <c r="T14761" s="8">
        <v>803.90739999999994</v>
      </c>
      <c r="U14761" s="8">
        <v>807.33979999999997</v>
      </c>
      <c r="V14761" s="5" t="s">
        <v>30898</v>
      </c>
      <c r="W14761" s="7">
        <v>1.76669033648458E-4</v>
      </c>
    </row>
    <row r="14762" spans="1:23" hidden="1" x14ac:dyDescent="0.25">
      <c r="A14762" s="5" t="s">
        <v>30899</v>
      </c>
      <c r="B14762" s="6" t="s">
        <v>5</v>
      </c>
      <c r="C14762" s="5" t="s">
        <v>6</v>
      </c>
      <c r="D14762" s="6" t="s">
        <v>30900</v>
      </c>
      <c r="E14762" s="7">
        <v>0.11641171216777524</v>
      </c>
      <c r="F14762" s="7">
        <v>0.33707353760122849</v>
      </c>
      <c r="G14762" s="7">
        <v>4.2243198721052977E-2</v>
      </c>
      <c r="H14762" s="7">
        <v>0.12045417037437463</v>
      </c>
      <c r="I14762" s="7">
        <v>6.1395140494049261E-2</v>
      </c>
      <c r="J14762" s="7">
        <v>0.16717411945147653</v>
      </c>
      <c r="K14762" s="7">
        <v>1.9797846147558015E-2</v>
      </c>
      <c r="L14762" s="7">
        <v>7.3112677796012937E-2</v>
      </c>
      <c r="M14762" s="8">
        <v>1364.2107999999998</v>
      </c>
      <c r="N14762" s="8">
        <v>1267.2439999999999</v>
      </c>
      <c r="O14762" s="8" t="str">
        <f>IF(N14762&gt;M14762,"Up","Down")</f>
        <v>Down</v>
      </c>
      <c r="P14762" s="8">
        <v>1280.8323</v>
      </c>
      <c r="Q14762" s="8">
        <v>1350.6224999999999</v>
      </c>
      <c r="R14762" s="8">
        <v>1297.3636000000001</v>
      </c>
      <c r="S14762" s="8">
        <v>1431.058</v>
      </c>
      <c r="T14762" s="8">
        <v>1264.3009999999999</v>
      </c>
      <c r="U14762" s="8">
        <v>1270.1869999999999</v>
      </c>
    </row>
    <row r="14763" spans="1:23" hidden="1" x14ac:dyDescent="0.25">
      <c r="A14763" s="5" t="s">
        <v>30901</v>
      </c>
      <c r="B14763" s="6" t="s">
        <v>21</v>
      </c>
      <c r="C14763" s="5" t="s">
        <v>2</v>
      </c>
      <c r="D14763" s="6" t="s">
        <v>30902</v>
      </c>
      <c r="E14763" s="7">
        <v>0.14687480516651696</v>
      </c>
      <c r="F14763" s="7">
        <v>0.37771497186541486</v>
      </c>
      <c r="G14763" s="7">
        <v>0.45727822658314687</v>
      </c>
      <c r="H14763" s="7">
        <v>0.62658945325452897</v>
      </c>
      <c r="I14763" s="7">
        <v>1.1060926892205588E-3</v>
      </c>
      <c r="J14763" s="7">
        <v>1.2116709825905401E-2</v>
      </c>
      <c r="K14763" s="7">
        <v>0.68711957003030566</v>
      </c>
      <c r="L14763" s="7">
        <v>0.78325751224124196</v>
      </c>
      <c r="M14763" s="8">
        <v>88.833945</v>
      </c>
      <c r="N14763" s="8">
        <v>84.081814999999978</v>
      </c>
      <c r="O14763" s="8" t="str">
        <f>IF(N14763&gt;M14763,"Up","Down")</f>
        <v>Down</v>
      </c>
      <c r="P14763" s="8">
        <v>85.127069999999975</v>
      </c>
      <c r="Q14763" s="8">
        <v>87.788690000000003</v>
      </c>
      <c r="R14763" s="8">
        <v>81.084419999999994</v>
      </c>
      <c r="S14763" s="8">
        <v>96.583470000000005</v>
      </c>
      <c r="T14763" s="8">
        <v>89.169719999999998</v>
      </c>
      <c r="U14763" s="8">
        <v>78.99391</v>
      </c>
    </row>
    <row r="14764" spans="1:23" hidden="1" x14ac:dyDescent="0.25">
      <c r="A14764" s="5" t="s">
        <v>30903</v>
      </c>
      <c r="B14764" s="6" t="s">
        <v>14</v>
      </c>
      <c r="C14764" s="5" t="s">
        <v>2</v>
      </c>
      <c r="D14764" s="6" t="s">
        <v>30904</v>
      </c>
      <c r="E14764" s="7">
        <v>0.3646553813558705</v>
      </c>
      <c r="F14764" s="7">
        <v>0.59630596067388808</v>
      </c>
      <c r="G14764" s="7">
        <v>1.7290906156719778E-2</v>
      </c>
      <c r="H14764" s="7">
        <v>6.099956164749535E-2</v>
      </c>
      <c r="I14764" s="7">
        <v>0.12985566695216388</v>
      </c>
      <c r="J14764" s="7">
        <v>0.27450568630359778</v>
      </c>
      <c r="K14764" s="7">
        <v>0.43208763594332145</v>
      </c>
      <c r="L14764" s="7">
        <v>0.5928794694790569</v>
      </c>
      <c r="M14764" s="8">
        <v>1.8578963500000001</v>
      </c>
      <c r="N14764" s="8">
        <v>1.3682585</v>
      </c>
      <c r="O14764" s="8" t="str">
        <f>IF(N14764&gt;M14764,"Up","Down")</f>
        <v>Down</v>
      </c>
      <c r="P14764" s="8">
        <v>2.2457570500000004</v>
      </c>
      <c r="Q14764" s="8">
        <v>0.9803978000000001</v>
      </c>
      <c r="R14764" s="8">
        <v>2.8807459</v>
      </c>
      <c r="S14764" s="8">
        <v>0.83504679999999998</v>
      </c>
      <c r="T14764" s="8">
        <v>1.6107682000000001</v>
      </c>
      <c r="U14764" s="8">
        <v>1.1257488</v>
      </c>
      <c r="V14764" s="5" t="s">
        <v>30905</v>
      </c>
      <c r="W14764" s="7">
        <v>1.6289546234685899E-4</v>
      </c>
    </row>
    <row r="14765" spans="1:23" hidden="1" x14ac:dyDescent="0.25">
      <c r="A14765" s="5" t="s">
        <v>30906</v>
      </c>
      <c r="B14765" s="6" t="s">
        <v>14</v>
      </c>
      <c r="C14765" s="5" t="s">
        <v>2</v>
      </c>
      <c r="D14765" s="6" t="s">
        <v>30907</v>
      </c>
      <c r="E14765" s="7">
        <v>4.1084458000219939E-2</v>
      </c>
      <c r="F14765" s="7">
        <v>0.20594707043475705</v>
      </c>
      <c r="G14765" s="7">
        <v>0.43696065966991748</v>
      </c>
      <c r="H14765" s="7">
        <v>0.6093288755135845</v>
      </c>
      <c r="I14765" s="7">
        <v>0.39926143279019832</v>
      </c>
      <c r="J14765" s="7">
        <v>0.56188203809906034</v>
      </c>
      <c r="K14765" s="7">
        <v>0.10849684564189746</v>
      </c>
      <c r="L14765" s="7">
        <v>0.23747879931732879</v>
      </c>
      <c r="M14765" s="8">
        <v>1.7425275</v>
      </c>
      <c r="N14765" s="8">
        <v>3.1518779500000003</v>
      </c>
      <c r="O14765" s="8" t="str">
        <f>IF(N14765&gt;M14765,"Up","Down")</f>
        <v>Up</v>
      </c>
      <c r="P14765" s="8">
        <v>2.2793786999999996</v>
      </c>
      <c r="Q14765" s="8">
        <v>2.6150267500000002</v>
      </c>
      <c r="R14765" s="8">
        <v>1.7568674999999998</v>
      </c>
      <c r="S14765" s="8">
        <v>1.7281875</v>
      </c>
      <c r="T14765" s="8">
        <v>2.8018898999999999</v>
      </c>
      <c r="U14765" s="8">
        <v>3.5018660000000006</v>
      </c>
    </row>
    <row r="14766" spans="1:23" hidden="1" x14ac:dyDescent="0.25">
      <c r="A14766" s="5" t="s">
        <v>30908</v>
      </c>
      <c r="B14766" s="6" t="s">
        <v>14</v>
      </c>
      <c r="C14766" s="5" t="s">
        <v>6</v>
      </c>
      <c r="D14766" s="6" t="s">
        <v>30909</v>
      </c>
      <c r="E14766" s="7">
        <v>0.1414416951312969</v>
      </c>
      <c r="F14766" s="7">
        <v>0.37066852842385239</v>
      </c>
      <c r="G14766" s="7">
        <v>4.2995923670117889E-4</v>
      </c>
      <c r="H14766" s="7">
        <v>3.1183548921473125E-3</v>
      </c>
      <c r="I14766" s="7">
        <v>0.16680483059236317</v>
      </c>
      <c r="J14766" s="7">
        <v>0.32461232233894027</v>
      </c>
      <c r="K14766" s="7">
        <v>7.9237673038363848E-2</v>
      </c>
      <c r="L14766" s="7">
        <v>0.19261530238244473</v>
      </c>
      <c r="M14766" s="8">
        <v>275.79575000000006</v>
      </c>
      <c r="N14766" s="8">
        <v>262.18779999999998</v>
      </c>
      <c r="O14766" s="8" t="str">
        <f>IF(N14766&gt;M14766,"Up","Down")</f>
        <v>Down</v>
      </c>
      <c r="P14766" s="8">
        <v>257.31210000000004</v>
      </c>
      <c r="Q14766" s="8">
        <v>280.67144999999999</v>
      </c>
      <c r="R14766" s="8">
        <v>259.96249999999998</v>
      </c>
      <c r="S14766" s="8">
        <v>291.62899999999996</v>
      </c>
      <c r="T14766" s="8">
        <v>254.66170000000002</v>
      </c>
      <c r="U14766" s="8">
        <v>269.71390000000002</v>
      </c>
    </row>
    <row r="14767" spans="1:23" hidden="1" x14ac:dyDescent="0.25">
      <c r="A14767" s="5" t="s">
        <v>30910</v>
      </c>
      <c r="B14767" s="6" t="s">
        <v>5</v>
      </c>
      <c r="C14767" s="5" t="s">
        <v>6</v>
      </c>
      <c r="D14767" s="6" t="s">
        <v>30911</v>
      </c>
      <c r="E14767" s="7">
        <v>0.36764375927319914</v>
      </c>
      <c r="F14767" s="7">
        <v>0.59866198635644063</v>
      </c>
      <c r="G14767" s="7">
        <v>0.57560472583539513</v>
      </c>
      <c r="H14767" s="7">
        <v>0.72273282937662531</v>
      </c>
      <c r="I14767" s="7">
        <v>0.10020363690955436</v>
      </c>
      <c r="J14767" s="7">
        <v>0.23226857300302117</v>
      </c>
      <c r="K14767" s="7">
        <v>3.8953605087418243E-3</v>
      </c>
      <c r="L14767" s="7">
        <v>2.2428182079516096E-2</v>
      </c>
      <c r="M14767" s="8">
        <v>34.176382000000004</v>
      </c>
      <c r="N14767" s="8">
        <v>27.026699999999995</v>
      </c>
      <c r="O14767" s="8" t="str">
        <f>IF(N14767&gt;M14767,"Up","Down")</f>
        <v>Down</v>
      </c>
      <c r="P14767" s="8">
        <v>31.688822000000005</v>
      </c>
      <c r="Q14767" s="8">
        <v>29.514260000000007</v>
      </c>
      <c r="R14767" s="8">
        <v>38.526904000000002</v>
      </c>
      <c r="S14767" s="8">
        <v>29.825859999999995</v>
      </c>
      <c r="T14767" s="8">
        <v>24.850740000000002</v>
      </c>
      <c r="U14767" s="8">
        <v>29.202659999999998</v>
      </c>
    </row>
    <row r="14768" spans="1:23" hidden="1" x14ac:dyDescent="0.25">
      <c r="A14768" s="5" t="s">
        <v>30912</v>
      </c>
      <c r="B14768" s="6" t="s">
        <v>14</v>
      </c>
      <c r="C14768" s="5" t="s">
        <v>6</v>
      </c>
      <c r="D14768" s="6" t="s">
        <v>30913</v>
      </c>
      <c r="E14768" s="7">
        <v>8.641817275185304E-2</v>
      </c>
      <c r="F14768" s="7">
        <v>0.29135056035266743</v>
      </c>
      <c r="G14768" s="7">
        <v>4.9869356791770625E-2</v>
      </c>
      <c r="H14768" s="7">
        <v>0.13676997975656113</v>
      </c>
      <c r="I14768" s="7">
        <v>0.40991226920655177</v>
      </c>
      <c r="J14768" s="7">
        <v>0.57115078024792743</v>
      </c>
      <c r="K14768" s="7">
        <v>0.36513900435530633</v>
      </c>
      <c r="L14768" s="7">
        <v>0.53125840380616407</v>
      </c>
      <c r="M14768" s="8">
        <v>215.5292</v>
      </c>
      <c r="N14768" s="8">
        <v>196.95004999999998</v>
      </c>
      <c r="O14768" s="8" t="str">
        <f>IF(N14768&gt;M14768,"Up","Down")</f>
        <v>Down</v>
      </c>
      <c r="P14768" s="8">
        <v>197.13689999999997</v>
      </c>
      <c r="Q14768" s="8">
        <v>215.34235000000004</v>
      </c>
      <c r="R14768" s="8">
        <v>210.14179999999996</v>
      </c>
      <c r="S14768" s="8">
        <v>220.91660000000002</v>
      </c>
      <c r="T14768" s="8">
        <v>184.13199999999998</v>
      </c>
      <c r="U14768" s="8">
        <v>209.7681</v>
      </c>
    </row>
    <row r="14769" spans="1:23" hidden="1" x14ac:dyDescent="0.25">
      <c r="A14769" s="5" t="s">
        <v>30914</v>
      </c>
      <c r="B14769" s="6" t="s">
        <v>1</v>
      </c>
      <c r="C14769" s="5" t="s">
        <v>6</v>
      </c>
      <c r="D14769" s="6" t="s">
        <v>30915</v>
      </c>
      <c r="E14769" s="7">
        <v>0.73576660005158201</v>
      </c>
      <c r="F14769" s="7">
        <v>0.86307354770858402</v>
      </c>
      <c r="G14769" s="7">
        <v>9.8982140546561626E-2</v>
      </c>
      <c r="H14769" s="7">
        <v>0.22479027284842043</v>
      </c>
      <c r="I14769" s="7">
        <v>9.5428054037249924E-3</v>
      </c>
      <c r="J14769" s="7">
        <v>4.8165516211718114E-2</v>
      </c>
      <c r="K14769" s="7">
        <v>7.9409500815415937E-2</v>
      </c>
      <c r="L14769" s="7">
        <v>0.19293475911287183</v>
      </c>
      <c r="M14769" s="8">
        <v>13.327821</v>
      </c>
      <c r="N14769" s="8">
        <v>12.6995155</v>
      </c>
      <c r="O14769" s="8" t="str">
        <f>IF(N14769&gt;M14769,"Up","Down")</f>
        <v>Down</v>
      </c>
      <c r="P14769" s="8">
        <v>14.090374500000001</v>
      </c>
      <c r="Q14769" s="8">
        <v>11.936961999999998</v>
      </c>
      <c r="R14769" s="8">
        <v>16.160283999999997</v>
      </c>
      <c r="S14769" s="8">
        <v>10.495358</v>
      </c>
      <c r="T14769" s="8">
        <v>12.020465</v>
      </c>
      <c r="U14769" s="8">
        <v>13.378565999999998</v>
      </c>
    </row>
    <row r="14770" spans="1:23" hidden="1" x14ac:dyDescent="0.25">
      <c r="A14770" s="5" t="s">
        <v>30916</v>
      </c>
      <c r="B14770" s="6" t="s">
        <v>17</v>
      </c>
      <c r="C14770" s="5" t="s">
        <v>2</v>
      </c>
      <c r="D14770" s="6" t="s">
        <v>30917</v>
      </c>
      <c r="E14770" s="7">
        <v>0.73993496995690577</v>
      </c>
      <c r="F14770" s="7">
        <v>0.86548791307679795</v>
      </c>
      <c r="G14770" s="7">
        <v>7.4451415219189521E-2</v>
      </c>
      <c r="H14770" s="7">
        <v>0.18308610880503121</v>
      </c>
      <c r="I14770" s="7">
        <v>0.11868970656974653</v>
      </c>
      <c r="J14770" s="7">
        <v>0.25842583962649945</v>
      </c>
      <c r="K14770" s="7">
        <v>0.42253977457815817</v>
      </c>
      <c r="L14770" s="7">
        <v>0.58472031666298263</v>
      </c>
      <c r="M14770" s="8">
        <v>0.23132524999999998</v>
      </c>
      <c r="N14770" s="8">
        <v>0.1842107</v>
      </c>
      <c r="O14770" s="8" t="str">
        <f>IF(N14770&gt;M14770,"Up","Down")</f>
        <v>Down</v>
      </c>
      <c r="P14770" s="8">
        <v>0.33155830000000003</v>
      </c>
      <c r="Q14770" s="8">
        <v>8.3977649999999987E-2</v>
      </c>
      <c r="R14770" s="8">
        <v>0.46265049999999996</v>
      </c>
      <c r="S14770" s="8">
        <v>0</v>
      </c>
      <c r="T14770" s="8">
        <v>0.20046610000000001</v>
      </c>
      <c r="U14770" s="8">
        <v>0.16795529999999997</v>
      </c>
      <c r="V14770" s="5" t="s">
        <v>30918</v>
      </c>
      <c r="W14770" s="7">
        <v>2.21371710557252E-4</v>
      </c>
    </row>
    <row r="14771" spans="1:23" hidden="1" x14ac:dyDescent="0.25">
      <c r="A14771" s="5" t="s">
        <v>30919</v>
      </c>
      <c r="B14771" s="6" t="s">
        <v>17</v>
      </c>
      <c r="C14771" s="5" t="s">
        <v>2</v>
      </c>
      <c r="D14771" s="6" t="s">
        <v>30920</v>
      </c>
      <c r="E14771" s="7">
        <v>0.26979002948271558</v>
      </c>
      <c r="F14771" s="7">
        <v>0.51242351931728058</v>
      </c>
      <c r="G14771" s="7">
        <v>5.6420370286604182E-2</v>
      </c>
      <c r="H14771" s="7">
        <v>0.14970512279315848</v>
      </c>
      <c r="I14771" s="7">
        <v>0.91263549751149764</v>
      </c>
      <c r="J14771" s="7">
        <v>0.94993567945867519</v>
      </c>
      <c r="K14771" s="7">
        <v>0.63467081661629265</v>
      </c>
      <c r="L14771" s="7">
        <v>0.74662082781957406</v>
      </c>
      <c r="M14771" s="8">
        <v>2.3779548500000001</v>
      </c>
      <c r="N14771" s="8">
        <v>1.9407791000000003</v>
      </c>
      <c r="O14771" s="8" t="str">
        <f>IF(N14771&gt;M14771,"Up","Down")</f>
        <v>Down</v>
      </c>
      <c r="P14771" s="8">
        <v>2.5784934500000003</v>
      </c>
      <c r="Q14771" s="8">
        <v>1.7402404999999999</v>
      </c>
      <c r="R14771" s="8">
        <v>2.8203971999999999</v>
      </c>
      <c r="S14771" s="8">
        <v>1.9355124999999997</v>
      </c>
      <c r="T14771" s="8">
        <v>2.3365897000000002</v>
      </c>
      <c r="U14771" s="8">
        <v>1.5449685000000002</v>
      </c>
    </row>
    <row r="14772" spans="1:23" hidden="1" x14ac:dyDescent="0.25">
      <c r="A14772" s="5" t="s">
        <v>30921</v>
      </c>
      <c r="B14772" s="6" t="s">
        <v>17</v>
      </c>
      <c r="C14772" s="5" t="s">
        <v>2</v>
      </c>
      <c r="D14772" s="6" t="s">
        <v>30922</v>
      </c>
      <c r="E14772" s="7">
        <v>0.75977937236212079</v>
      </c>
      <c r="F14772" s="7">
        <v>0.87754781276296123</v>
      </c>
      <c r="G14772" s="7">
        <v>0.24323271576426908</v>
      </c>
      <c r="H14772" s="7">
        <v>0.41982559334461772</v>
      </c>
      <c r="I14772" s="7">
        <v>0.85559412696424264</v>
      </c>
      <c r="J14772" s="7">
        <v>0.91393941901615272</v>
      </c>
      <c r="K14772" s="7">
        <v>0.75276090230538106</v>
      </c>
      <c r="L14772" s="7">
        <v>0.82478818159354894</v>
      </c>
      <c r="M14772" s="8">
        <v>0.21314894999999998</v>
      </c>
      <c r="N14772" s="8">
        <v>0.16952655</v>
      </c>
      <c r="O14772" s="8" t="str">
        <f>IF(N14772&gt;M14772,"Up","Down")</f>
        <v>Down</v>
      </c>
      <c r="P14772" s="8">
        <v>8.7081600000000009E-2</v>
      </c>
      <c r="Q14772" s="8">
        <v>0.29559389999999997</v>
      </c>
      <c r="R14772" s="8">
        <v>9.2829399999999992E-2</v>
      </c>
      <c r="S14772" s="8">
        <v>0.3334685</v>
      </c>
      <c r="T14772" s="8">
        <v>8.1333799999999998E-2</v>
      </c>
      <c r="U14772" s="8">
        <v>0.25771930000000004</v>
      </c>
    </row>
    <row r="14773" spans="1:23" hidden="1" x14ac:dyDescent="0.25">
      <c r="A14773" s="5" t="s">
        <v>30923</v>
      </c>
      <c r="B14773" s="6" t="s">
        <v>17</v>
      </c>
      <c r="C14773" s="5" t="s">
        <v>2</v>
      </c>
      <c r="D14773" s="6" t="s">
        <v>30924</v>
      </c>
      <c r="E14773" s="7">
        <v>5.3293774686015557E-3</v>
      </c>
      <c r="F14773" s="7">
        <v>7.4718863058556559E-2</v>
      </c>
      <c r="G14773" s="7">
        <v>0.96881289054047759</v>
      </c>
      <c r="H14773" s="7">
        <v>0.9837720836513052</v>
      </c>
      <c r="I14773" s="7">
        <v>0.77590049409355977</v>
      </c>
      <c r="J14773" s="7">
        <v>0.85980697482703328</v>
      </c>
      <c r="K14773" s="7">
        <v>0.9705767088923144</v>
      </c>
      <c r="L14773" s="7">
        <v>0.97722277679558212</v>
      </c>
      <c r="M14773" s="8">
        <v>88.234359999999995</v>
      </c>
      <c r="N14773" s="8">
        <v>95.209594999999993</v>
      </c>
      <c r="O14773" s="8" t="str">
        <f>IF(N14773&gt;M14773,"Up","Down")</f>
        <v>Up</v>
      </c>
      <c r="P14773" s="8">
        <v>91.791889999999995</v>
      </c>
      <c r="Q14773" s="8">
        <v>91.652065000000007</v>
      </c>
      <c r="R14773" s="8">
        <v>88.813670000000002</v>
      </c>
      <c r="S14773" s="8">
        <v>87.655049999999989</v>
      </c>
      <c r="T14773" s="8">
        <v>94.770110000000003</v>
      </c>
      <c r="U14773" s="8">
        <v>95.649079999999998</v>
      </c>
    </row>
    <row r="14774" spans="1:23" hidden="1" x14ac:dyDescent="0.25">
      <c r="A14774" s="5" t="s">
        <v>30925</v>
      </c>
      <c r="B14774" s="6" t="s">
        <v>17</v>
      </c>
      <c r="C14774" s="5" t="s">
        <v>2</v>
      </c>
      <c r="D14774" s="6" t="s">
        <v>30926</v>
      </c>
      <c r="E14774" s="7">
        <v>0.62287874259145182</v>
      </c>
      <c r="F14774" s="7">
        <v>0.79153592189403732</v>
      </c>
      <c r="G14774" s="7">
        <v>0.74236206471295652</v>
      </c>
      <c r="H14774" s="7">
        <v>0.84468208064068784</v>
      </c>
      <c r="I14774" s="7">
        <v>9.2957246519499548E-2</v>
      </c>
      <c r="J14774" s="7">
        <v>0.22139847864500611</v>
      </c>
      <c r="K14774" s="7">
        <v>0.61098254107611505</v>
      </c>
      <c r="L14774" s="7">
        <v>0.73072157032573393</v>
      </c>
      <c r="M14774" s="8">
        <v>0.94646530000000006</v>
      </c>
      <c r="N14774" s="8">
        <v>0.80086150000000011</v>
      </c>
      <c r="O14774" s="8" t="str">
        <f>IF(N14774&gt;M14774,"Up","Down")</f>
        <v>Down</v>
      </c>
      <c r="P14774" s="8">
        <v>0.92664339999999989</v>
      </c>
      <c r="Q14774" s="8">
        <v>0.82068340000000006</v>
      </c>
      <c r="R14774" s="8">
        <v>1.2770083999999999</v>
      </c>
      <c r="S14774" s="8">
        <v>0.61592219999999998</v>
      </c>
      <c r="T14774" s="8">
        <v>0.57627839999999997</v>
      </c>
      <c r="U14774" s="8">
        <v>1.0254446000000002</v>
      </c>
    </row>
    <row r="14775" spans="1:23" hidden="1" x14ac:dyDescent="0.25">
      <c r="A14775" s="5" t="s">
        <v>30927</v>
      </c>
      <c r="B14775" s="6" t="s">
        <v>17</v>
      </c>
      <c r="C14775" s="5" t="s">
        <v>2</v>
      </c>
      <c r="D14775" s="6" t="s">
        <v>30928</v>
      </c>
      <c r="E14775" s="7">
        <v>0.38600655224784564</v>
      </c>
      <c r="F14775" s="7">
        <v>0.61334300424151122</v>
      </c>
      <c r="G14775" s="7">
        <v>0.81085487218520047</v>
      </c>
      <c r="H14775" s="7">
        <v>0.88862213738423113</v>
      </c>
      <c r="I14775" s="7">
        <v>0.50559852281818141</v>
      </c>
      <c r="J14775" s="7">
        <v>0.65586837924629005</v>
      </c>
      <c r="K14775" s="7">
        <v>0.4193123546567582</v>
      </c>
      <c r="L14775" s="7">
        <v>0.58190743118869503</v>
      </c>
      <c r="M14775" s="8">
        <v>0.53798040000000003</v>
      </c>
      <c r="N14775" s="8">
        <v>0.81336855000000008</v>
      </c>
      <c r="O14775" s="8" t="str">
        <f>IF(N14775&gt;M14775,"Up","Down")</f>
        <v>Up</v>
      </c>
      <c r="P14775" s="8">
        <v>0.64039485000000007</v>
      </c>
      <c r="Q14775" s="8">
        <v>0.71095410000000003</v>
      </c>
      <c r="R14775" s="8">
        <v>0.60117960000000004</v>
      </c>
      <c r="S14775" s="8">
        <v>0.47478119999999996</v>
      </c>
      <c r="T14775" s="8">
        <v>0.67961009999999999</v>
      </c>
      <c r="U14775" s="8">
        <v>0.94712700000000005</v>
      </c>
    </row>
    <row r="14776" spans="1:23" x14ac:dyDescent="0.25">
      <c r="A14776" s="5" t="s">
        <v>28344</v>
      </c>
      <c r="B14776" s="6" t="s">
        <v>21</v>
      </c>
      <c r="C14776" s="5" t="s">
        <v>2</v>
      </c>
      <c r="D14776" s="6" t="s">
        <v>28345</v>
      </c>
      <c r="E14776" s="7">
        <v>1.46855539722213E-3</v>
      </c>
      <c r="F14776" s="7">
        <v>3.7640654661296569E-2</v>
      </c>
      <c r="G14776" s="7">
        <v>1.549287024906498E-4</v>
      </c>
      <c r="H14776" s="7">
        <v>1.3543010415138911E-3</v>
      </c>
      <c r="I14776" s="7">
        <v>8.7973341246662118E-2</v>
      </c>
      <c r="J14776" s="7">
        <v>0.21341074258179829</v>
      </c>
      <c r="K14776" s="7">
        <v>0.28885571143957989</v>
      </c>
      <c r="L14776" s="7">
        <v>0.45576108230590023</v>
      </c>
      <c r="M14776" s="8">
        <v>15.094607</v>
      </c>
      <c r="N14776" s="8">
        <v>9.5351604999999999</v>
      </c>
      <c r="O14776" s="8" t="str">
        <f>IF(N14776&gt;M14776,"Up","Down")</f>
        <v>Down</v>
      </c>
      <c r="P14776" s="8">
        <v>10.056839499999999</v>
      </c>
      <c r="Q14776" s="8">
        <v>14.572927999999999</v>
      </c>
      <c r="R14776" s="8">
        <v>11.922964</v>
      </c>
      <c r="S14776" s="8">
        <v>18.266249999999999</v>
      </c>
      <c r="T14776" s="8">
        <v>8.1907150000000009</v>
      </c>
      <c r="U14776" s="8">
        <v>10.879605999999999</v>
      </c>
      <c r="V14776" s="5" t="s">
        <v>28346</v>
      </c>
      <c r="W14776" s="7">
        <v>2.6062293829583302E-4</v>
      </c>
    </row>
    <row r="14777" spans="1:23" hidden="1" x14ac:dyDescent="0.25">
      <c r="A14777" s="5" t="s">
        <v>30931</v>
      </c>
      <c r="B14777" s="6" t="s">
        <v>17</v>
      </c>
      <c r="C14777" s="5" t="s">
        <v>2</v>
      </c>
      <c r="D14777" s="6" t="s">
        <v>30932</v>
      </c>
      <c r="E14777" s="7">
        <v>1.4746909706924567E-2</v>
      </c>
      <c r="F14777" s="7">
        <v>0.12433100114733975</v>
      </c>
      <c r="G14777" s="7">
        <v>0.11136294842790806</v>
      </c>
      <c r="H14777" s="7">
        <v>0.24384699553208417</v>
      </c>
      <c r="I14777" s="7">
        <v>0.10001218235686848</v>
      </c>
      <c r="J14777" s="7">
        <v>0.23192826576612888</v>
      </c>
      <c r="K14777" s="7">
        <v>0.11540395902136288</v>
      </c>
      <c r="L14777" s="7">
        <v>0.24737809177650419</v>
      </c>
      <c r="M14777" s="8">
        <v>5.1094235000000001</v>
      </c>
      <c r="N14777" s="8">
        <v>8.3968859999999985</v>
      </c>
      <c r="O14777" s="8" t="str">
        <f>IF(N14777&gt;M14777,"Up","Down")</f>
        <v>Up</v>
      </c>
      <c r="P14777" s="8">
        <v>6.1061145000000003</v>
      </c>
      <c r="Q14777" s="8">
        <v>7.4001949999999992</v>
      </c>
      <c r="R14777" s="8">
        <v>3.7928760000000006</v>
      </c>
      <c r="S14777" s="8">
        <v>6.4259710000000014</v>
      </c>
      <c r="T14777" s="8">
        <v>8.4193529999999992</v>
      </c>
      <c r="U14777" s="8">
        <v>8.3744189999999996</v>
      </c>
      <c r="V14777" s="5" t="s">
        <v>3452</v>
      </c>
      <c r="W14777" s="7">
        <v>3.3784644742044598E-5</v>
      </c>
    </row>
    <row r="14778" spans="1:23" hidden="1" x14ac:dyDescent="0.25">
      <c r="A14778" s="5" t="s">
        <v>30933</v>
      </c>
      <c r="B14778" s="6" t="s">
        <v>17</v>
      </c>
      <c r="C14778" s="5" t="s">
        <v>2</v>
      </c>
      <c r="D14778" s="6" t="s">
        <v>30934</v>
      </c>
      <c r="E14778" s="7">
        <v>6.9227524096261872E-2</v>
      </c>
      <c r="F14778" s="7">
        <v>0.26201558780095618</v>
      </c>
      <c r="G14778" s="7">
        <v>0.98011302481738072</v>
      </c>
      <c r="H14778" s="7">
        <v>0.98950910770849188</v>
      </c>
      <c r="I14778" s="7">
        <v>0.58268402234925687</v>
      </c>
      <c r="J14778" s="7">
        <v>0.71831947894768</v>
      </c>
      <c r="K14778" s="7">
        <v>0.32190542399399791</v>
      </c>
      <c r="L14778" s="7">
        <v>0.48919831692379595</v>
      </c>
      <c r="M14778" s="8">
        <v>0.39379019999999998</v>
      </c>
      <c r="N14778" s="8">
        <v>4.3827999999999999E-2</v>
      </c>
      <c r="O14778" s="8" t="str">
        <f>IF(N14778&gt;M14778,"Up","Down")</f>
        <v>Down</v>
      </c>
      <c r="P14778" s="8">
        <v>0.21691205</v>
      </c>
      <c r="Q14778" s="8">
        <v>0.22070614999999999</v>
      </c>
      <c r="R14778" s="8">
        <v>0.43382409999999999</v>
      </c>
      <c r="S14778" s="8">
        <v>0.35375629999999997</v>
      </c>
      <c r="T14778" s="8">
        <v>0</v>
      </c>
      <c r="U14778" s="8">
        <v>8.7655999999999998E-2</v>
      </c>
    </row>
    <row r="14779" spans="1:23" hidden="1" x14ac:dyDescent="0.25">
      <c r="A14779" s="5" t="s">
        <v>30935</v>
      </c>
      <c r="B14779" s="6" t="s">
        <v>17</v>
      </c>
      <c r="C14779" s="5" t="s">
        <v>2</v>
      </c>
      <c r="D14779" s="6" t="s">
        <v>30936</v>
      </c>
      <c r="E14779" s="7">
        <v>0.28665929015019842</v>
      </c>
      <c r="F14779" s="7">
        <v>0.52991777459319422</v>
      </c>
      <c r="G14779" s="7">
        <v>8.6722440733852046E-2</v>
      </c>
      <c r="H14779" s="7">
        <v>0.20485843608333101</v>
      </c>
      <c r="I14779" s="7">
        <v>0.26424278723783601</v>
      </c>
      <c r="J14779" s="7">
        <v>0.43622250478685931</v>
      </c>
      <c r="K14779" s="7">
        <v>7.3674210686717687E-2</v>
      </c>
      <c r="L14779" s="7">
        <v>0.18334444320025256</v>
      </c>
      <c r="M14779" s="8">
        <v>0.38034685000000001</v>
      </c>
      <c r="N14779" s="8">
        <v>0.12798769999999998</v>
      </c>
      <c r="O14779" s="8" t="str">
        <f>IF(N14779&gt;M14779,"Up","Down")</f>
        <v>Down</v>
      </c>
      <c r="P14779" s="8">
        <v>0.11785524999999999</v>
      </c>
      <c r="Q14779" s="8">
        <v>0.39047930000000003</v>
      </c>
      <c r="R14779" s="8">
        <v>0.15655809999999998</v>
      </c>
      <c r="S14779" s="8">
        <v>0.60413559999999999</v>
      </c>
      <c r="T14779" s="8">
        <v>7.9152399999999998E-2</v>
      </c>
      <c r="U14779" s="8">
        <v>0.17682300000000001</v>
      </c>
      <c r="V14779" s="5" t="s">
        <v>30937</v>
      </c>
      <c r="W14779" s="7">
        <v>2.01301514942192E-5</v>
      </c>
    </row>
    <row r="14780" spans="1:23" hidden="1" x14ac:dyDescent="0.25">
      <c r="A14780" s="5" t="s">
        <v>30938</v>
      </c>
      <c r="B14780" s="6" t="s">
        <v>17</v>
      </c>
      <c r="C14780" s="5" t="s">
        <v>2</v>
      </c>
      <c r="D14780" s="6" t="s">
        <v>30939</v>
      </c>
      <c r="E14780" s="7">
        <v>0.6037206656418328</v>
      </c>
      <c r="F14780" s="7">
        <v>0.77952036241352041</v>
      </c>
      <c r="G14780" s="7">
        <v>0.48793543968931352</v>
      </c>
      <c r="H14780" s="7">
        <v>0.65194700068560996</v>
      </c>
      <c r="I14780" s="7">
        <v>0.11726491606630374</v>
      </c>
      <c r="J14780" s="7">
        <v>0.25673422978078519</v>
      </c>
      <c r="K14780" s="7">
        <v>0.29348203992658728</v>
      </c>
      <c r="L14780" s="7">
        <v>0.46050650098618634</v>
      </c>
      <c r="M14780" s="8">
        <v>0.72312299999999996</v>
      </c>
      <c r="N14780" s="8">
        <v>0.5473427500000001</v>
      </c>
      <c r="O14780" s="8" t="str">
        <f>IF(N14780&gt;M14780,"Up","Down")</f>
        <v>Down</v>
      </c>
      <c r="P14780" s="8">
        <v>0.73631469999999999</v>
      </c>
      <c r="Q14780" s="8">
        <v>0.53415104999999996</v>
      </c>
      <c r="R14780" s="8">
        <v>1.0566324</v>
      </c>
      <c r="S14780" s="8">
        <v>0.3896136</v>
      </c>
      <c r="T14780" s="8">
        <v>0.41599700000000006</v>
      </c>
      <c r="U14780" s="8">
        <v>0.67868850000000003</v>
      </c>
    </row>
    <row r="14781" spans="1:23" hidden="1" x14ac:dyDescent="0.25">
      <c r="A14781" s="5" t="s">
        <v>30940</v>
      </c>
      <c r="B14781" s="6" t="s">
        <v>17</v>
      </c>
      <c r="C14781" s="5" t="s">
        <v>2</v>
      </c>
      <c r="D14781" s="6" t="s">
        <v>30941</v>
      </c>
      <c r="E14781" s="7">
        <v>0.23774415619126887</v>
      </c>
      <c r="F14781" s="7">
        <v>0.4801545044160751</v>
      </c>
      <c r="G14781" s="7">
        <v>6.4000684927519091E-2</v>
      </c>
      <c r="H14781" s="7">
        <v>0.16387624039433424</v>
      </c>
      <c r="I14781" s="7">
        <v>6.3309071177296561E-2</v>
      </c>
      <c r="J14781" s="7">
        <v>0.17083365363042663</v>
      </c>
      <c r="K14781" s="7">
        <v>0.17834874504134685</v>
      </c>
      <c r="L14781" s="7">
        <v>0.33094610661499207</v>
      </c>
      <c r="M14781" s="8">
        <v>0.47159099999999998</v>
      </c>
      <c r="N14781" s="8">
        <v>8.0941349999999995E-2</v>
      </c>
      <c r="O14781" s="8" t="str">
        <f>IF(N14781&gt;M14781,"Up","Down")</f>
        <v>Down</v>
      </c>
      <c r="P14781" s="8">
        <v>0.51173444999999995</v>
      </c>
      <c r="Q14781" s="8">
        <v>4.0797899999999998E-2</v>
      </c>
      <c r="R14781" s="8">
        <v>0.94318199999999996</v>
      </c>
      <c r="S14781" s="8">
        <v>0</v>
      </c>
      <c r="T14781" s="8">
        <v>8.0286900000000008E-2</v>
      </c>
      <c r="U14781" s="8">
        <v>8.1595799999999996E-2</v>
      </c>
    </row>
    <row r="14782" spans="1:23" hidden="1" x14ac:dyDescent="0.25">
      <c r="A14782" s="5" t="s">
        <v>30942</v>
      </c>
      <c r="B14782" s="6" t="s">
        <v>17</v>
      </c>
      <c r="C14782" s="5" t="s">
        <v>2</v>
      </c>
      <c r="D14782" s="6" t="s">
        <v>30943</v>
      </c>
      <c r="E14782" s="7">
        <v>0.22676108693036001</v>
      </c>
      <c r="F14782" s="7">
        <v>0.46830506173268738</v>
      </c>
      <c r="G14782" s="7">
        <v>0.32600213315217008</v>
      </c>
      <c r="H14782" s="7">
        <v>0.50496415609481882</v>
      </c>
      <c r="I14782" s="7">
        <v>0.32600213315217008</v>
      </c>
      <c r="J14782" s="7">
        <v>0.49503792354927156</v>
      </c>
      <c r="K14782" s="7">
        <v>0.147355587033942</v>
      </c>
      <c r="L14782" s="7">
        <v>0.29105109358902798</v>
      </c>
      <c r="M14782" s="8">
        <v>0.2311223</v>
      </c>
      <c r="N14782" s="8">
        <v>0</v>
      </c>
      <c r="O14782" s="8" t="str">
        <f>IF(N14782&gt;M14782,"Up","Down")</f>
        <v>Down</v>
      </c>
      <c r="P14782" s="8">
        <v>0.18362114999999998</v>
      </c>
      <c r="Q14782" s="8">
        <v>4.7501149999999999E-2</v>
      </c>
      <c r="R14782" s="8">
        <v>0.36724229999999997</v>
      </c>
      <c r="S14782" s="8">
        <v>9.5002299999999998E-2</v>
      </c>
      <c r="T14782" s="8">
        <v>0</v>
      </c>
      <c r="U14782" s="8">
        <v>0</v>
      </c>
    </row>
    <row r="14783" spans="1:23" hidden="1" x14ac:dyDescent="0.25">
      <c r="A14783" s="5" t="s">
        <v>30944</v>
      </c>
      <c r="B14783" s="6" t="s">
        <v>17</v>
      </c>
      <c r="C14783" s="5" t="s">
        <v>2</v>
      </c>
      <c r="D14783" s="6" t="s">
        <v>30945</v>
      </c>
      <c r="E14783" s="7">
        <v>0.20370336483829565</v>
      </c>
      <c r="F14783" s="7">
        <v>0.44315583282442234</v>
      </c>
      <c r="G14783" s="7">
        <v>0.68266885809364064</v>
      </c>
      <c r="H14783" s="7">
        <v>0.80241906653450101</v>
      </c>
      <c r="I14783" s="7">
        <v>0.25590617274974925</v>
      </c>
      <c r="J14783" s="7">
        <v>0.42791048261748649</v>
      </c>
      <c r="K14783" s="7">
        <v>0.73420305227587646</v>
      </c>
      <c r="L14783" s="7">
        <v>0.81265156820678508</v>
      </c>
      <c r="M14783" s="8">
        <v>0.17423585</v>
      </c>
      <c r="N14783" s="8">
        <v>4.3827999999999999E-2</v>
      </c>
      <c r="O14783" s="8" t="str">
        <f>IF(N14783&gt;M14783,"Up","Down")</f>
        <v>Down</v>
      </c>
      <c r="P14783" s="8">
        <v>0.13327895000000001</v>
      </c>
      <c r="Q14783" s="8">
        <v>8.478490000000001E-2</v>
      </c>
      <c r="R14783" s="8">
        <v>0.26655790000000001</v>
      </c>
      <c r="S14783" s="8">
        <v>8.1913800000000009E-2</v>
      </c>
      <c r="T14783" s="8">
        <v>0</v>
      </c>
      <c r="U14783" s="8">
        <v>8.7655999999999998E-2</v>
      </c>
    </row>
    <row r="14784" spans="1:23" hidden="1" x14ac:dyDescent="0.25">
      <c r="A14784" s="5" t="s">
        <v>30946</v>
      </c>
      <c r="B14784" s="6" t="s">
        <v>17</v>
      </c>
      <c r="C14784" s="5" t="s">
        <v>2</v>
      </c>
      <c r="D14784" s="6" t="s">
        <v>30947</v>
      </c>
      <c r="E14784" s="7">
        <v>0.18085944916326513</v>
      </c>
      <c r="F14784" s="7">
        <v>0.41885221020187974</v>
      </c>
      <c r="G14784" s="7">
        <v>0.62808634795268659</v>
      </c>
      <c r="H14784" s="7">
        <v>0.76069265826331289</v>
      </c>
      <c r="I14784" s="7">
        <v>0.62808634795268659</v>
      </c>
      <c r="J14784" s="7">
        <v>0.75242836071856545</v>
      </c>
      <c r="K14784" s="7">
        <v>0.63013700708684095</v>
      </c>
      <c r="L14784" s="7">
        <v>0.74291341849133907</v>
      </c>
      <c r="M14784" s="8">
        <v>0.14156625</v>
      </c>
      <c r="N14784" s="8">
        <v>0</v>
      </c>
      <c r="O14784" s="8" t="str">
        <f>IF(N14784&gt;M14784,"Up","Down")</f>
        <v>Down</v>
      </c>
      <c r="P14784" s="8">
        <v>9.7702499999999998E-2</v>
      </c>
      <c r="Q14784" s="8">
        <v>4.386375E-2</v>
      </c>
      <c r="R14784" s="8">
        <v>0.195405</v>
      </c>
      <c r="S14784" s="8">
        <v>8.77275E-2</v>
      </c>
      <c r="T14784" s="8">
        <v>0</v>
      </c>
      <c r="U14784" s="8">
        <v>0</v>
      </c>
    </row>
    <row r="14785" spans="1:23" hidden="1" x14ac:dyDescent="0.25">
      <c r="A14785" s="5" t="s">
        <v>30948</v>
      </c>
      <c r="B14785" s="6" t="s">
        <v>17</v>
      </c>
      <c r="C14785" s="5" t="s">
        <v>2</v>
      </c>
      <c r="D14785" s="6" t="s">
        <v>30949</v>
      </c>
      <c r="E14785" s="7">
        <v>0.45973503173960584</v>
      </c>
      <c r="F14785" s="7">
        <v>0.66986757093793126</v>
      </c>
      <c r="G14785" s="7">
        <v>0.35812369948459011</v>
      </c>
      <c r="H14785" s="7">
        <v>0.53642245074037598</v>
      </c>
      <c r="I14785" s="7">
        <v>0.33694718877367213</v>
      </c>
      <c r="J14785" s="7">
        <v>0.50471652335096573</v>
      </c>
      <c r="K14785" s="7">
        <v>0.12291848559155967</v>
      </c>
      <c r="L14785" s="7">
        <v>0.25816029058483342</v>
      </c>
      <c r="M14785" s="8">
        <v>0.24230119999999999</v>
      </c>
      <c r="N14785" s="8">
        <v>8.2439250000000006E-2</v>
      </c>
      <c r="O14785" s="8" t="str">
        <f>IF(N14785&gt;M14785,"Up","Down")</f>
        <v>Down</v>
      </c>
      <c r="P14785" s="8">
        <v>0.23437625000000001</v>
      </c>
      <c r="Q14785" s="8">
        <v>9.0364200000000006E-2</v>
      </c>
      <c r="R14785" s="8">
        <v>0.3896001</v>
      </c>
      <c r="S14785" s="8">
        <v>9.5002299999999998E-2</v>
      </c>
      <c r="T14785" s="8">
        <v>7.9152399999999998E-2</v>
      </c>
      <c r="U14785" s="8">
        <v>8.57261E-2</v>
      </c>
      <c r="W14785" s="5"/>
    </row>
    <row r="14786" spans="1:23" hidden="1" x14ac:dyDescent="0.25">
      <c r="A14786" s="5" t="s">
        <v>30950</v>
      </c>
      <c r="B14786" s="6" t="s">
        <v>17</v>
      </c>
      <c r="C14786" s="5" t="s">
        <v>2</v>
      </c>
      <c r="D14786" s="6" t="s">
        <v>30951</v>
      </c>
      <c r="E14786" s="7">
        <v>3.9618993852445272E-2</v>
      </c>
      <c r="F14786" s="7">
        <v>0.20272542291011555</v>
      </c>
      <c r="G14786" s="7">
        <v>0.14371134862902235</v>
      </c>
      <c r="H14786" s="7">
        <v>0.2923368676235894</v>
      </c>
      <c r="I14786" s="7">
        <v>4.1243980169047068E-2</v>
      </c>
      <c r="J14786" s="7">
        <v>0.12726760540779403</v>
      </c>
      <c r="K14786" s="7">
        <v>0.29657384351133653</v>
      </c>
      <c r="L14786" s="7">
        <v>0.46344494936511843</v>
      </c>
      <c r="M14786" s="8">
        <v>0.44597355</v>
      </c>
      <c r="N14786" s="8">
        <v>4.58784E-2</v>
      </c>
      <c r="O14786" s="8" t="str">
        <f>IF(N14786&gt;M14786,"Up","Down")</f>
        <v>Down</v>
      </c>
      <c r="P14786" s="8">
        <v>0.35454949999999996</v>
      </c>
      <c r="Q14786" s="8">
        <v>0.13730245000000002</v>
      </c>
      <c r="R14786" s="8">
        <v>0.70909899999999992</v>
      </c>
      <c r="S14786" s="8">
        <v>0.18284810000000001</v>
      </c>
      <c r="T14786" s="8">
        <v>0</v>
      </c>
      <c r="U14786" s="8">
        <v>9.1756799999999999E-2</v>
      </c>
      <c r="W14786" s="5"/>
    </row>
    <row r="14787" spans="1:23" x14ac:dyDescent="0.25">
      <c r="A14787" s="5" t="s">
        <v>28680</v>
      </c>
      <c r="B14787" s="6" t="s">
        <v>5</v>
      </c>
      <c r="C14787" s="5" t="s">
        <v>6</v>
      </c>
      <c r="D14787" s="6" t="s">
        <v>28681</v>
      </c>
      <c r="E14787" s="7">
        <v>2.3766224501485505E-3</v>
      </c>
      <c r="F14787" s="7">
        <v>4.8607426284463309E-2</v>
      </c>
      <c r="G14787" s="7">
        <v>0.71465532476821014</v>
      </c>
      <c r="H14787" s="7">
        <v>0.82544967332424213</v>
      </c>
      <c r="I14787" s="7">
        <v>0.78676019086704818</v>
      </c>
      <c r="J14787" s="7">
        <v>0.86758485459557189</v>
      </c>
      <c r="K14787" s="7">
        <v>0.75386827762828368</v>
      </c>
      <c r="L14787" s="7">
        <v>0.82558936893887336</v>
      </c>
      <c r="M14787" s="8">
        <v>2.1955253499999996</v>
      </c>
      <c r="N14787" s="8">
        <v>0.63567379999999996</v>
      </c>
      <c r="O14787" s="8" t="str">
        <f>IF(N14787&gt;M14787,"Up","Down")</f>
        <v>Down</v>
      </c>
      <c r="P14787" s="8">
        <v>1.3318967499999999</v>
      </c>
      <c r="Q14787" s="8">
        <v>1.4993023999999999</v>
      </c>
      <c r="R14787" s="8">
        <v>2.1737212999999995</v>
      </c>
      <c r="S14787" s="8">
        <v>2.2173293999999997</v>
      </c>
      <c r="T14787" s="8">
        <v>0.49007220000000001</v>
      </c>
      <c r="U14787" s="8">
        <v>0.78127539999999995</v>
      </c>
      <c r="W14787" s="5"/>
    </row>
    <row r="14788" spans="1:23" hidden="1" x14ac:dyDescent="0.25">
      <c r="A14788" s="5" t="s">
        <v>30954</v>
      </c>
      <c r="B14788" s="6" t="s">
        <v>17</v>
      </c>
      <c r="C14788" s="5" t="s">
        <v>2</v>
      </c>
      <c r="D14788" s="6" t="s">
        <v>30955</v>
      </c>
      <c r="E14788" s="7">
        <v>0.24866723906213861</v>
      </c>
      <c r="F14788" s="7">
        <v>0.49214771326406215</v>
      </c>
      <c r="G14788" s="7">
        <v>1.4852260244666952E-2</v>
      </c>
      <c r="H14788" s="7">
        <v>5.452968244933367E-2</v>
      </c>
      <c r="I14788" s="7">
        <v>5.9328194866342332E-2</v>
      </c>
      <c r="J14788" s="7">
        <v>0.16337265816021404</v>
      </c>
      <c r="K14788" s="7">
        <v>0.39041248187026123</v>
      </c>
      <c r="L14788" s="7">
        <v>0.55469179055878681</v>
      </c>
      <c r="M14788" s="8">
        <v>18.849440000000005</v>
      </c>
      <c r="N14788" s="8">
        <v>16.496112500000002</v>
      </c>
      <c r="O14788" s="8" t="str">
        <f>IF(N14788&gt;M14788,"Up","Down")</f>
        <v>Down</v>
      </c>
      <c r="P14788" s="8">
        <v>20.010175000000004</v>
      </c>
      <c r="Q14788" s="8">
        <v>15.335377499999998</v>
      </c>
      <c r="R14788" s="8">
        <v>22.95664</v>
      </c>
      <c r="S14788" s="8">
        <v>14.742240000000001</v>
      </c>
      <c r="T14788" s="8">
        <v>17.06371</v>
      </c>
      <c r="U14788" s="8">
        <v>15.928514999999999</v>
      </c>
      <c r="W14788" s="5"/>
    </row>
    <row r="14789" spans="1:23" hidden="1" x14ac:dyDescent="0.25">
      <c r="A14789" s="5" t="s">
        <v>30956</v>
      </c>
      <c r="B14789" s="6" t="s">
        <v>17</v>
      </c>
      <c r="C14789" s="5" t="s">
        <v>2</v>
      </c>
      <c r="D14789" s="6" t="s">
        <v>30957</v>
      </c>
      <c r="E14789" s="7">
        <v>0.99625888796813622</v>
      </c>
      <c r="F14789" s="7">
        <v>0.99857185206352972</v>
      </c>
      <c r="G14789" s="7">
        <v>0.99488397715164112</v>
      </c>
      <c r="H14789" s="7">
        <v>0.99737966603752992</v>
      </c>
      <c r="I14789" s="7">
        <v>0.13778527286447162</v>
      </c>
      <c r="J14789" s="7">
        <v>0.28571224014475172</v>
      </c>
      <c r="K14789" s="7">
        <v>0.33671759628782405</v>
      </c>
      <c r="L14789" s="7">
        <v>0.50384797002131576</v>
      </c>
      <c r="M14789" s="8">
        <v>0.37751095000000001</v>
      </c>
      <c r="N14789" s="8">
        <v>0.37656875000000001</v>
      </c>
      <c r="O14789" s="8" t="str">
        <f>IF(N14789&gt;M14789,"Up","Down")</f>
        <v>Down</v>
      </c>
      <c r="P14789" s="8">
        <v>0.37646370000000001</v>
      </c>
      <c r="Q14789" s="8">
        <v>0.37761600000000001</v>
      </c>
      <c r="R14789" s="8">
        <v>0.51299309999999998</v>
      </c>
      <c r="S14789" s="8">
        <v>0.24202880000000002</v>
      </c>
      <c r="T14789" s="8">
        <v>0.23993429999999999</v>
      </c>
      <c r="U14789" s="8">
        <v>0.51320320000000008</v>
      </c>
      <c r="W14789" s="5"/>
    </row>
    <row r="14790" spans="1:23" hidden="1" x14ac:dyDescent="0.25">
      <c r="A14790" s="5" t="s">
        <v>30958</v>
      </c>
      <c r="B14790" s="6" t="s">
        <v>17</v>
      </c>
      <c r="C14790" s="5" t="s">
        <v>2</v>
      </c>
      <c r="D14790" s="6" t="s">
        <v>30959</v>
      </c>
      <c r="E14790" s="7">
        <v>0.59057752561808918</v>
      </c>
      <c r="F14790" s="7">
        <v>0.76879155719398129</v>
      </c>
      <c r="G14790" s="7">
        <v>0.53421837168616193</v>
      </c>
      <c r="H14790" s="7">
        <v>0.69069494326839653</v>
      </c>
      <c r="I14790" s="7">
        <v>0.22929824659325793</v>
      </c>
      <c r="J14790" s="7">
        <v>0.39815535554840886</v>
      </c>
      <c r="K14790" s="7">
        <v>0.60913680624701083</v>
      </c>
      <c r="L14790" s="7">
        <v>0.72957859541734504</v>
      </c>
      <c r="M14790" s="8">
        <v>1.2138911499999998</v>
      </c>
      <c r="N14790" s="8">
        <v>0.97883864999999992</v>
      </c>
      <c r="O14790" s="8" t="str">
        <f>IF(N14790&gt;M14790,"Up","Down")</f>
        <v>Down</v>
      </c>
      <c r="P14790" s="8">
        <v>1.2441171499999999</v>
      </c>
      <c r="Q14790" s="8">
        <v>0.94861264999999995</v>
      </c>
      <c r="R14790" s="8">
        <v>1.6501744999999999</v>
      </c>
      <c r="S14790" s="8">
        <v>0.77760779999999996</v>
      </c>
      <c r="T14790" s="8">
        <v>0.83805979999999991</v>
      </c>
      <c r="U14790" s="8">
        <v>1.1196174999999999</v>
      </c>
      <c r="W14790" s="5"/>
    </row>
    <row r="14791" spans="1:23" hidden="1" x14ac:dyDescent="0.25">
      <c r="A14791" s="5" t="s">
        <v>30960</v>
      </c>
      <c r="B14791" s="6" t="s">
        <v>17</v>
      </c>
      <c r="C14791" s="5" t="s">
        <v>2</v>
      </c>
      <c r="D14791" s="6" t="s">
        <v>30961</v>
      </c>
      <c r="E14791" s="7">
        <v>0.2141118938844665</v>
      </c>
      <c r="F14791" s="7">
        <v>0.45505279106454571</v>
      </c>
      <c r="G14791" s="7">
        <v>0.51027995797826176</v>
      </c>
      <c r="H14791" s="7">
        <v>0.67105707924705693</v>
      </c>
      <c r="I14791" s="7">
        <v>0.51079448278619277</v>
      </c>
      <c r="J14791" s="7">
        <v>0.6605196057998507</v>
      </c>
      <c r="K14791" s="7">
        <v>0.33462883728126691</v>
      </c>
      <c r="L14791" s="7">
        <v>0.50173060611546905</v>
      </c>
      <c r="M14791" s="8">
        <v>0.28331230000000002</v>
      </c>
      <c r="N14791" s="8">
        <v>8.567145000000001E-2</v>
      </c>
      <c r="O14791" s="8" t="str">
        <f>IF(N14791&gt;M14791,"Up","Down")</f>
        <v>Down</v>
      </c>
      <c r="P14791" s="8">
        <v>0.13990610000000001</v>
      </c>
      <c r="Q14791" s="8">
        <v>0.22907765000000002</v>
      </c>
      <c r="R14791" s="8">
        <v>0.19419539999999999</v>
      </c>
      <c r="S14791" s="8">
        <v>0.37242920000000002</v>
      </c>
      <c r="T14791" s="8">
        <v>8.5616800000000007E-2</v>
      </c>
      <c r="U14791" s="8">
        <v>8.57261E-2</v>
      </c>
      <c r="W14791" s="5"/>
    </row>
    <row r="14792" spans="1:23" hidden="1" x14ac:dyDescent="0.25">
      <c r="A14792" s="5" t="s">
        <v>30962</v>
      </c>
      <c r="B14792" s="6" t="s">
        <v>17</v>
      </c>
      <c r="C14792" s="5" t="s">
        <v>2</v>
      </c>
      <c r="D14792" s="6" t="s">
        <v>30963</v>
      </c>
      <c r="E14792" s="7">
        <v>0.25311380569165343</v>
      </c>
      <c r="F14792" s="7">
        <v>0.4964802133790725</v>
      </c>
      <c r="G14792" s="7">
        <v>0.24695822649702759</v>
      </c>
      <c r="H14792" s="7">
        <v>0.42432928212795412</v>
      </c>
      <c r="I14792" s="7">
        <v>4.7913939334447986E-2</v>
      </c>
      <c r="J14792" s="7">
        <v>0.14103619612213528</v>
      </c>
      <c r="K14792" s="7">
        <v>9.795743204743905E-2</v>
      </c>
      <c r="L14792" s="7">
        <v>0.22157685746474307</v>
      </c>
      <c r="M14792" s="8">
        <v>0.51156104999999996</v>
      </c>
      <c r="N14792" s="8">
        <v>0.16825125000000002</v>
      </c>
      <c r="O14792" s="8" t="str">
        <f>IF(N14792&gt;M14792,"Up","Down")</f>
        <v>Down</v>
      </c>
      <c r="P14792" s="8">
        <v>0.45911405</v>
      </c>
      <c r="Q14792" s="8">
        <v>0.22069825000000001</v>
      </c>
      <c r="R14792" s="8">
        <v>0.83932420000000008</v>
      </c>
      <c r="S14792" s="8">
        <v>0.18379790000000001</v>
      </c>
      <c r="T14792" s="8">
        <v>7.8903899999999999E-2</v>
      </c>
      <c r="U14792" s="8">
        <v>0.25759860000000001</v>
      </c>
      <c r="W14792" s="5"/>
    </row>
    <row r="14793" spans="1:23" hidden="1" x14ac:dyDescent="0.25">
      <c r="A14793" s="5" t="s">
        <v>30964</v>
      </c>
      <c r="B14793" s="6" t="s">
        <v>17</v>
      </c>
      <c r="C14793" s="5" t="s">
        <v>2</v>
      </c>
      <c r="D14793" s="6" t="s">
        <v>30965</v>
      </c>
      <c r="E14793" s="7">
        <v>0.68877172098324491</v>
      </c>
      <c r="F14793" s="7">
        <v>0.83360739581028542</v>
      </c>
      <c r="G14793" s="7">
        <v>1.1176861433621014E-3</v>
      </c>
      <c r="H14793" s="7">
        <v>6.9568074009045012E-3</v>
      </c>
      <c r="I14793" s="7">
        <v>1.3172341559671794E-2</v>
      </c>
      <c r="J14793" s="7">
        <v>5.9594808577371428E-2</v>
      </c>
      <c r="K14793" s="7">
        <v>0.44120279876222057</v>
      </c>
      <c r="L14793" s="7">
        <v>0.6008901451859463</v>
      </c>
      <c r="M14793" s="8">
        <v>181.42031</v>
      </c>
      <c r="N14793" s="8">
        <v>186.25475</v>
      </c>
      <c r="O14793" s="8" t="str">
        <f>IF(N14793&gt;M14793,"Up","Down")</f>
        <v>Up</v>
      </c>
      <c r="P14793" s="8">
        <v>204.71691000000004</v>
      </c>
      <c r="Q14793" s="8">
        <v>162.95814999999999</v>
      </c>
      <c r="R14793" s="8">
        <v>187.07961999999998</v>
      </c>
      <c r="S14793" s="8">
        <v>175.761</v>
      </c>
      <c r="T14793" s="8">
        <v>222.35419999999999</v>
      </c>
      <c r="U14793" s="8">
        <v>150.15529999999998</v>
      </c>
      <c r="W14793" s="5"/>
    </row>
    <row r="14794" spans="1:23" hidden="1" x14ac:dyDescent="0.25">
      <c r="A14794" s="5" t="s">
        <v>30966</v>
      </c>
      <c r="B14794" s="6" t="s">
        <v>17</v>
      </c>
      <c r="C14794" s="5" t="s">
        <v>2</v>
      </c>
      <c r="D14794" s="6" t="s">
        <v>30967</v>
      </c>
      <c r="E14794" s="7">
        <v>0.11756700234527973</v>
      </c>
      <c r="F14794" s="7">
        <v>0.33921967123784053</v>
      </c>
      <c r="G14794" s="7">
        <v>0.13541561174964745</v>
      </c>
      <c r="H14794" s="7">
        <v>0.28032776261522185</v>
      </c>
      <c r="I14794" s="7">
        <v>0.63511616726336395</v>
      </c>
      <c r="J14794" s="7">
        <v>0.75689389481091063</v>
      </c>
      <c r="K14794" s="7">
        <v>0.52970449264309694</v>
      </c>
      <c r="L14794" s="7">
        <v>0.67061767706403286</v>
      </c>
      <c r="M14794" s="8">
        <v>10.8747825</v>
      </c>
      <c r="N14794" s="8">
        <v>13.288519500000001</v>
      </c>
      <c r="O14794" s="8" t="str">
        <f>IF(N14794&gt;M14794,"Up","Down")</f>
        <v>Up</v>
      </c>
      <c r="P14794" s="8">
        <v>13.196738000000002</v>
      </c>
      <c r="Q14794" s="8">
        <v>10.966564</v>
      </c>
      <c r="R14794" s="8">
        <v>12.337847</v>
      </c>
      <c r="S14794" s="8">
        <v>9.4117180000000005</v>
      </c>
      <c r="T14794" s="8">
        <v>14.055629000000001</v>
      </c>
      <c r="U14794" s="8">
        <v>12.521409999999999</v>
      </c>
      <c r="W14794" s="5"/>
    </row>
    <row r="14795" spans="1:23" hidden="1" x14ac:dyDescent="0.25">
      <c r="A14795" s="5" t="s">
        <v>30968</v>
      </c>
      <c r="B14795" s="6" t="s">
        <v>17</v>
      </c>
      <c r="C14795" s="5" t="s">
        <v>2</v>
      </c>
      <c r="D14795" s="6" t="s">
        <v>30969</v>
      </c>
      <c r="E14795" s="7">
        <v>0.61751886130296996</v>
      </c>
      <c r="F14795" s="7">
        <v>0.78735675493030843</v>
      </c>
      <c r="G14795" s="7">
        <v>5.5030248488210651E-3</v>
      </c>
      <c r="H14795" s="7">
        <v>2.5027763435577801E-2</v>
      </c>
      <c r="I14795" s="7">
        <v>0.64524989082512707</v>
      </c>
      <c r="J14795" s="7">
        <v>0.76443892670917546</v>
      </c>
      <c r="K14795" s="7">
        <v>0.13628811713357614</v>
      </c>
      <c r="L14795" s="7">
        <v>0.27701963923368778</v>
      </c>
      <c r="M14795" s="8">
        <v>2.5377136999999999</v>
      </c>
      <c r="N14795" s="8">
        <v>2.9397063999999995</v>
      </c>
      <c r="O14795" s="8" t="str">
        <f>IF(N14795&gt;M14795,"Up","Down")</f>
        <v>Up</v>
      </c>
      <c r="P14795" s="8">
        <v>1.8524119999999999</v>
      </c>
      <c r="Q14795" s="8">
        <v>3.6250080999999996</v>
      </c>
      <c r="R14795" s="8">
        <v>1.7885280000000001</v>
      </c>
      <c r="S14795" s="8">
        <v>3.2868994000000002</v>
      </c>
      <c r="T14795" s="8">
        <v>1.9162959999999998</v>
      </c>
      <c r="U14795" s="8">
        <v>3.9631168000000003</v>
      </c>
      <c r="W14795" s="5"/>
    </row>
    <row r="14796" spans="1:23" hidden="1" x14ac:dyDescent="0.25">
      <c r="A14796" s="5" t="s">
        <v>30970</v>
      </c>
      <c r="B14796" s="6" t="s">
        <v>17</v>
      </c>
      <c r="C14796" s="5" t="s">
        <v>2</v>
      </c>
      <c r="D14796" s="6" t="s">
        <v>30971</v>
      </c>
      <c r="E14796" s="7">
        <v>4.2831971752836734E-2</v>
      </c>
      <c r="F14796" s="7">
        <v>0.21063231956075251</v>
      </c>
      <c r="G14796" s="7">
        <v>3.1993452509646469E-2</v>
      </c>
      <c r="H14796" s="7">
        <v>9.7832048423651147E-2</v>
      </c>
      <c r="I14796" s="7">
        <v>9.9844134226205528E-2</v>
      </c>
      <c r="J14796" s="7">
        <v>0.23177763399722601</v>
      </c>
      <c r="K14796" s="7">
        <v>0.84521302875402271</v>
      </c>
      <c r="L14796" s="7">
        <v>0.88597015711616101</v>
      </c>
      <c r="M14796" s="8">
        <v>0.27012979999999998</v>
      </c>
      <c r="N14796" s="8">
        <v>3.7877549999999996E-2</v>
      </c>
      <c r="O14796" s="8" t="str">
        <f>IF(N14796&gt;M14796,"Up","Down")</f>
        <v>Down</v>
      </c>
      <c r="P14796" s="8">
        <v>0.30800734999999996</v>
      </c>
      <c r="Q14796" s="8">
        <v>0</v>
      </c>
      <c r="R14796" s="8">
        <v>0.54025959999999995</v>
      </c>
      <c r="S14796" s="8">
        <v>0</v>
      </c>
      <c r="T14796" s="8">
        <v>7.5755099999999992E-2</v>
      </c>
      <c r="U14796" s="8">
        <v>0</v>
      </c>
      <c r="W14796" s="5"/>
    </row>
    <row r="14797" spans="1:23" hidden="1" x14ac:dyDescent="0.25">
      <c r="A14797" s="5" t="s">
        <v>30972</v>
      </c>
      <c r="B14797" s="6" t="s">
        <v>1</v>
      </c>
      <c r="C14797" s="5" t="s">
        <v>6</v>
      </c>
      <c r="D14797" s="6" t="s">
        <v>30973</v>
      </c>
      <c r="E14797" s="7">
        <v>0.3834104764513967</v>
      </c>
      <c r="F14797" s="7">
        <v>0.61102614375986397</v>
      </c>
      <c r="G14797" s="7">
        <v>0.50003429389695186</v>
      </c>
      <c r="H14797" s="7">
        <v>0.66260283154887711</v>
      </c>
      <c r="I14797" s="7">
        <v>0.34541257432273142</v>
      </c>
      <c r="J14797" s="7">
        <v>0.51252859704818088</v>
      </c>
      <c r="K14797" s="7">
        <v>0.14408199341106112</v>
      </c>
      <c r="L14797" s="7">
        <v>0.28699799935109616</v>
      </c>
      <c r="M14797" s="8">
        <v>5.6340376463548214</v>
      </c>
      <c r="N14797" s="8">
        <v>8.5997795545750009</v>
      </c>
      <c r="O14797" s="8" t="str">
        <f>IF(N14797&gt;M14797,"Up","Down")</f>
        <v>Up</v>
      </c>
      <c r="P14797" s="8">
        <v>6.2725657300700011</v>
      </c>
      <c r="Q14797" s="8">
        <v>7.9612514708598212</v>
      </c>
      <c r="R14797" s="8">
        <v>5.9756050299999997</v>
      </c>
      <c r="S14797" s="8">
        <v>5.2924702627096423</v>
      </c>
      <c r="T14797" s="8">
        <v>6.5695264301400016</v>
      </c>
      <c r="U14797" s="8">
        <v>10.630032679010002</v>
      </c>
      <c r="W14797" s="5"/>
    </row>
    <row r="14798" spans="1:23" hidden="1" x14ac:dyDescent="0.25">
      <c r="A14798" s="5" t="s">
        <v>30974</v>
      </c>
      <c r="B14798" s="6" t="s">
        <v>1</v>
      </c>
      <c r="C14798" s="5" t="s">
        <v>6</v>
      </c>
      <c r="D14798" s="6" t="s">
        <v>30975</v>
      </c>
      <c r="E14798" s="7">
        <v>0.78077517079098657</v>
      </c>
      <c r="F14798" s="7">
        <v>0.88977874697964765</v>
      </c>
      <c r="G14798" s="7">
        <v>0.25138546706758313</v>
      </c>
      <c r="H14798" s="7">
        <v>0.42947428364741325</v>
      </c>
      <c r="I14798" s="7">
        <v>0.22739737073474342</v>
      </c>
      <c r="J14798" s="7">
        <v>0.39626737704290149</v>
      </c>
      <c r="K14798" s="7">
        <v>0.25696665368374039</v>
      </c>
      <c r="L14798" s="7">
        <v>0.42186035600283034</v>
      </c>
      <c r="M14798" s="8">
        <v>38.735010000000003</v>
      </c>
      <c r="N14798" s="8">
        <v>37.286442500000007</v>
      </c>
      <c r="O14798" s="8" t="str">
        <f>IF(N14798&gt;M14798,"Up","Down")</f>
        <v>Down</v>
      </c>
      <c r="P14798" s="8">
        <v>40.538724999999999</v>
      </c>
      <c r="Q14798" s="8">
        <v>35.482727500000003</v>
      </c>
      <c r="R14798" s="8">
        <v>43.926909999999999</v>
      </c>
      <c r="S14798" s="8">
        <v>33.543109999999999</v>
      </c>
      <c r="T14798" s="8">
        <v>37.150539999999992</v>
      </c>
      <c r="U14798" s="8">
        <v>37.422344999999993</v>
      </c>
      <c r="W14798" s="5"/>
    </row>
    <row r="14799" spans="1:23" hidden="1" x14ac:dyDescent="0.25">
      <c r="A14799" s="5" t="s">
        <v>30976</v>
      </c>
      <c r="B14799" s="6" t="s">
        <v>1</v>
      </c>
      <c r="C14799" s="5" t="s">
        <v>6</v>
      </c>
      <c r="D14799" s="6" t="s">
        <v>30977</v>
      </c>
      <c r="E14799" s="7">
        <v>0.27037655908886749</v>
      </c>
      <c r="F14799" s="7">
        <v>0.51288146217331809</v>
      </c>
      <c r="G14799" s="7">
        <v>0.77612685622658129</v>
      </c>
      <c r="H14799" s="7">
        <v>0.8666508941931147</v>
      </c>
      <c r="I14799" s="7">
        <v>0.4782061118768085</v>
      </c>
      <c r="J14799" s="7">
        <v>0.63137724075080315</v>
      </c>
      <c r="K14799" s="7">
        <v>0.11664113439558749</v>
      </c>
      <c r="L14799" s="7">
        <v>0.24920750112263559</v>
      </c>
      <c r="M14799" s="8">
        <v>13.403195500000706</v>
      </c>
      <c r="N14799" s="8">
        <v>9.13875935382565</v>
      </c>
      <c r="O14799" s="8" t="str">
        <f>IF(N14799&gt;M14799,"Up","Down")</f>
        <v>Down</v>
      </c>
      <c r="P14799" s="8">
        <v>10.886992853826355</v>
      </c>
      <c r="Q14799" s="8">
        <v>11.654962000000001</v>
      </c>
      <c r="R14799" s="8">
        <v>12.05791500000141</v>
      </c>
      <c r="S14799" s="8">
        <v>14.748476</v>
      </c>
      <c r="T14799" s="8">
        <v>9.7160707076513013</v>
      </c>
      <c r="U14799" s="8">
        <v>8.5614480000000004</v>
      </c>
      <c r="W14799" s="5"/>
    </row>
    <row r="14800" spans="1:23" hidden="1" x14ac:dyDescent="0.25">
      <c r="A14800" s="5" t="s">
        <v>30978</v>
      </c>
      <c r="B14800" s="6" t="s">
        <v>1</v>
      </c>
      <c r="C14800" s="5" t="s">
        <v>6</v>
      </c>
      <c r="D14800" s="6" t="s">
        <v>30979</v>
      </c>
      <c r="E14800" s="7">
        <v>0.56015647137435354</v>
      </c>
      <c r="F14800" s="7">
        <v>0.74705022199780391</v>
      </c>
      <c r="G14800" s="7">
        <v>0.95653605137364595</v>
      </c>
      <c r="H14800" s="7">
        <v>0.97780356114052913</v>
      </c>
      <c r="I14800" s="7">
        <v>0.39173240117859198</v>
      </c>
      <c r="J14800" s="7">
        <v>0.55452656549023105</v>
      </c>
      <c r="K14800" s="7">
        <v>0.94846051044708579</v>
      </c>
      <c r="L14800" s="7">
        <v>0.96150132292652613</v>
      </c>
      <c r="M14800" s="8">
        <v>4.7825282040929675</v>
      </c>
      <c r="N14800" s="8">
        <v>5.9285712727177913</v>
      </c>
      <c r="O14800" s="8" t="str">
        <f>IF(N14800&gt;M14800,"Up","Down")</f>
        <v>Up</v>
      </c>
      <c r="P14800" s="8">
        <v>5.4461885698133559</v>
      </c>
      <c r="Q14800" s="8">
        <v>5.2649109069974029</v>
      </c>
      <c r="R14800" s="8">
        <v>6.3070342958303289</v>
      </c>
      <c r="S14800" s="8">
        <v>3.2580221123556057</v>
      </c>
      <c r="T14800" s="8">
        <v>4.585342843796381</v>
      </c>
      <c r="U14800" s="8">
        <v>7.2717997016391989</v>
      </c>
      <c r="W14800" s="5"/>
    </row>
    <row r="14801" spans="1:23" hidden="1" x14ac:dyDescent="0.25">
      <c r="A14801" s="5" t="s">
        <v>30980</v>
      </c>
      <c r="B14801" s="6" t="s">
        <v>1</v>
      </c>
      <c r="C14801" s="5" t="s">
        <v>6</v>
      </c>
      <c r="D14801" s="6" t="s">
        <v>30981</v>
      </c>
      <c r="E14801" s="7">
        <v>0.51331410016392875</v>
      </c>
      <c r="F14801" s="7">
        <v>0.71210623632888237</v>
      </c>
      <c r="G14801" s="7">
        <v>0.57827210327974554</v>
      </c>
      <c r="H14801" s="7">
        <v>0.7247082716597163</v>
      </c>
      <c r="I14801" s="7">
        <v>0.57832406957986837</v>
      </c>
      <c r="J14801" s="7">
        <v>0.71513417785937283</v>
      </c>
      <c r="K14801" s="7">
        <v>0.4791217850059617</v>
      </c>
      <c r="L14801" s="7">
        <v>0.630975254846043</v>
      </c>
      <c r="M14801" s="8">
        <v>56.941655000000004</v>
      </c>
      <c r="N14801" s="8">
        <v>60.685969999999998</v>
      </c>
      <c r="O14801" s="8" t="str">
        <f>IF(N14801&gt;M14801,"Up","Down")</f>
        <v>Up</v>
      </c>
      <c r="P14801" s="8">
        <v>60.377445000000002</v>
      </c>
      <c r="Q14801" s="8">
        <v>57.250180000000015</v>
      </c>
      <c r="R14801" s="8">
        <v>56.941869999999994</v>
      </c>
      <c r="S14801" s="8">
        <v>56.94144</v>
      </c>
      <c r="T14801" s="8">
        <v>63.813019999999995</v>
      </c>
      <c r="U14801" s="8">
        <v>57.558920000000001</v>
      </c>
    </row>
    <row r="14802" spans="1:23" hidden="1" x14ac:dyDescent="0.25">
      <c r="A14802" s="5" t="s">
        <v>30982</v>
      </c>
      <c r="B14802" s="6" t="s">
        <v>1</v>
      </c>
      <c r="C14802" s="5" t="s">
        <v>6</v>
      </c>
      <c r="D14802" s="6" t="s">
        <v>30983</v>
      </c>
      <c r="E14802" s="7">
        <v>0.55466682916048726</v>
      </c>
      <c r="F14802" s="7">
        <v>0.74327548785962982</v>
      </c>
      <c r="G14802" s="7">
        <v>0.2558141639335314</v>
      </c>
      <c r="H14802" s="7">
        <v>0.43374175395087522</v>
      </c>
      <c r="I14802" s="7">
        <v>0.20591256849521988</v>
      </c>
      <c r="J14802" s="7">
        <v>0.37102350203080892</v>
      </c>
      <c r="K14802" s="7">
        <v>0.15601291215176111</v>
      </c>
      <c r="L14802" s="7">
        <v>0.30262815790881753</v>
      </c>
      <c r="M14802" s="8">
        <v>2.9820481565705004</v>
      </c>
      <c r="N14802" s="8">
        <v>5.8229069779641112</v>
      </c>
      <c r="O14802" s="8" t="str">
        <f>IF(N14802&gt;M14802,"Up","Down")</f>
        <v>Up</v>
      </c>
      <c r="P14802" s="8">
        <v>6.48429366522259</v>
      </c>
      <c r="Q14802" s="8">
        <v>2.3206614693120207</v>
      </c>
      <c r="R14802" s="8">
        <v>2.7400029032451796</v>
      </c>
      <c r="S14802" s="8">
        <v>3.2240934098958207</v>
      </c>
      <c r="T14802" s="8">
        <v>10.228584427200001</v>
      </c>
      <c r="U14802" s="8">
        <v>1.4172295287282208</v>
      </c>
    </row>
    <row r="14803" spans="1:23" hidden="1" x14ac:dyDescent="0.25">
      <c r="A14803" s="5" t="s">
        <v>30984</v>
      </c>
      <c r="B14803" s="6" t="s">
        <v>1</v>
      </c>
      <c r="C14803" s="5" t="s">
        <v>6</v>
      </c>
      <c r="D14803" s="6" t="s">
        <v>30985</v>
      </c>
      <c r="E14803" s="7">
        <v>0.89874106552437893</v>
      </c>
      <c r="F14803" s="7">
        <v>0.95174468319492944</v>
      </c>
      <c r="G14803" s="7">
        <v>0.82045813429535031</v>
      </c>
      <c r="H14803" s="7">
        <v>0.89467994690599106</v>
      </c>
      <c r="I14803" s="7">
        <v>0.10479055017112116</v>
      </c>
      <c r="J14803" s="7">
        <v>0.23932889230906015</v>
      </c>
      <c r="K14803" s="7">
        <v>0.24781181397782293</v>
      </c>
      <c r="L14803" s="7">
        <v>0.4113306637548827</v>
      </c>
      <c r="M14803" s="8">
        <v>6.0973515000000003</v>
      </c>
      <c r="N14803" s="8">
        <v>5.8307884999999997</v>
      </c>
      <c r="O14803" s="8" t="str">
        <f>IF(N14803&gt;M14803,"Up","Down")</f>
        <v>Down</v>
      </c>
      <c r="P14803" s="8">
        <v>5.7662070000000005</v>
      </c>
      <c r="Q14803" s="8">
        <v>6.1619329999999994</v>
      </c>
      <c r="R14803" s="8">
        <v>7.3473380000000006</v>
      </c>
      <c r="S14803" s="8">
        <v>4.8473649999999999</v>
      </c>
      <c r="T14803" s="8">
        <v>4.1850760000000005</v>
      </c>
      <c r="U14803" s="8">
        <v>7.476500999999999</v>
      </c>
    </row>
    <row r="14804" spans="1:23" hidden="1" x14ac:dyDescent="0.25">
      <c r="A14804" s="5" t="s">
        <v>30986</v>
      </c>
      <c r="B14804" s="6" t="s">
        <v>1</v>
      </c>
      <c r="C14804" s="5" t="s">
        <v>6</v>
      </c>
      <c r="D14804" s="6" t="s">
        <v>30987</v>
      </c>
      <c r="E14804" s="7">
        <v>0.6872298892581139</v>
      </c>
      <c r="F14804" s="7">
        <v>0.83278922792488286</v>
      </c>
      <c r="G14804" s="7">
        <v>0.14952546544452783</v>
      </c>
      <c r="H14804" s="7">
        <v>0.30110170382953977</v>
      </c>
      <c r="I14804" s="7">
        <v>0.8585334425152773</v>
      </c>
      <c r="J14804" s="7">
        <v>0.91588653217269755</v>
      </c>
      <c r="K14804" s="7">
        <v>4.4692595804174927E-4</v>
      </c>
      <c r="L14804" s="7">
        <v>4.3590663216762854E-3</v>
      </c>
      <c r="M14804" s="8">
        <v>30.944880000007991</v>
      </c>
      <c r="N14804" s="8">
        <v>34.322680500000004</v>
      </c>
      <c r="O14804" s="8" t="str">
        <f>IF(N14804&gt;M14804,"Up","Down")</f>
        <v>Up</v>
      </c>
      <c r="P14804" s="8">
        <v>30.019755500007999</v>
      </c>
      <c r="Q14804" s="8">
        <v>35.247805</v>
      </c>
      <c r="R14804" s="8">
        <v>28.013540000015997</v>
      </c>
      <c r="S14804" s="8">
        <v>33.876220000000004</v>
      </c>
      <c r="T14804" s="8">
        <v>32.025970999999998</v>
      </c>
      <c r="U14804" s="8">
        <v>36.619389999999996</v>
      </c>
    </row>
    <row r="14805" spans="1:23" hidden="1" x14ac:dyDescent="0.25">
      <c r="A14805" s="5" t="s">
        <v>30988</v>
      </c>
      <c r="B14805" s="6" t="s">
        <v>1</v>
      </c>
      <c r="C14805" s="5" t="s">
        <v>6</v>
      </c>
      <c r="D14805" s="6" t="s">
        <v>30989</v>
      </c>
      <c r="E14805" s="7">
        <v>0.5149338160216792</v>
      </c>
      <c r="F14805" s="7">
        <v>0.71321056220686863</v>
      </c>
      <c r="G14805" s="7">
        <v>0.62136200481836334</v>
      </c>
      <c r="H14805" s="7">
        <v>0.75560179504556535</v>
      </c>
      <c r="I14805" s="7">
        <v>0.15703698150192746</v>
      </c>
      <c r="J14805" s="7">
        <v>0.31208905099866618</v>
      </c>
      <c r="K14805" s="7">
        <v>0.35492219821942661</v>
      </c>
      <c r="L14805" s="7">
        <v>0.52138322820324468</v>
      </c>
      <c r="M14805" s="8">
        <v>25.979797913350001</v>
      </c>
      <c r="N14805" s="8">
        <v>29.129648643500001</v>
      </c>
      <c r="O14805" s="8" t="str">
        <f>IF(N14805&gt;M14805,"Up","Down")</f>
        <v>Up</v>
      </c>
      <c r="P14805" s="8">
        <v>26.484224206850001</v>
      </c>
      <c r="Q14805" s="8">
        <v>28.625222350000001</v>
      </c>
      <c r="R14805" s="8">
        <v>28.025931126699998</v>
      </c>
      <c r="S14805" s="8">
        <v>23.933664700000001</v>
      </c>
      <c r="T14805" s="8">
        <v>24.942517287000001</v>
      </c>
      <c r="U14805" s="8">
        <v>33.316779999999994</v>
      </c>
    </row>
    <row r="14806" spans="1:23" hidden="1" x14ac:dyDescent="0.25">
      <c r="A14806" s="5" t="s">
        <v>30990</v>
      </c>
      <c r="B14806" s="6" t="s">
        <v>21</v>
      </c>
      <c r="C14806" s="5" t="s">
        <v>2</v>
      </c>
      <c r="D14806" s="6" t="s">
        <v>30991</v>
      </c>
      <c r="E14806" s="7">
        <v>0.90975234724626419</v>
      </c>
      <c r="F14806" s="7">
        <v>0.95735602485856952</v>
      </c>
      <c r="G14806" s="7">
        <v>0.330976586203232</v>
      </c>
      <c r="H14806" s="7">
        <v>0.50970300960202131</v>
      </c>
      <c r="I14806" s="7">
        <v>0.65532668311902542</v>
      </c>
      <c r="J14806" s="7">
        <v>0.77208569680951922</v>
      </c>
      <c r="K14806" s="7">
        <v>0.34390774628289211</v>
      </c>
      <c r="L14806" s="7">
        <v>0.51044149448292131</v>
      </c>
      <c r="M14806" s="8">
        <v>0.40991964999999997</v>
      </c>
      <c r="N14806" s="8">
        <v>0.43599700000000008</v>
      </c>
      <c r="O14806" s="8" t="str">
        <f>IF(N14806&gt;M14806,"Up","Down")</f>
        <v>Up</v>
      </c>
      <c r="P14806" s="8">
        <v>0.3215771</v>
      </c>
      <c r="Q14806" s="8">
        <v>0.52433954999999999</v>
      </c>
      <c r="R14806" s="8">
        <v>0.35477429999999999</v>
      </c>
      <c r="S14806" s="8">
        <v>0.46506499999999995</v>
      </c>
      <c r="T14806" s="8">
        <v>0.28837989999999997</v>
      </c>
      <c r="U14806" s="8">
        <v>0.58361410000000002</v>
      </c>
    </row>
    <row r="14807" spans="1:23" hidden="1" x14ac:dyDescent="0.25">
      <c r="A14807" s="5" t="s">
        <v>30992</v>
      </c>
      <c r="B14807" s="6" t="s">
        <v>21</v>
      </c>
      <c r="C14807" s="5" t="s">
        <v>2</v>
      </c>
      <c r="D14807" s="6" t="s">
        <v>30993</v>
      </c>
      <c r="E14807" s="7">
        <v>0.78858399739947582</v>
      </c>
      <c r="F14807" s="7">
        <v>0.89368726273217103</v>
      </c>
      <c r="G14807" s="7">
        <v>1.0324257052789797E-2</v>
      </c>
      <c r="H14807" s="7">
        <v>4.1164970689378813E-2</v>
      </c>
      <c r="I14807" s="7">
        <v>3.3193365589922363E-2</v>
      </c>
      <c r="J14807" s="7">
        <v>0.11027812518005851</v>
      </c>
      <c r="K14807" s="7">
        <v>4.6612593420541526E-2</v>
      </c>
      <c r="L14807" s="7">
        <v>0.13354850754642653</v>
      </c>
      <c r="M14807" s="8">
        <v>2.3347841499999999</v>
      </c>
      <c r="N14807" s="8">
        <v>2.1858456999999998</v>
      </c>
      <c r="O14807" s="8" t="str">
        <f>IF(N14807&gt;M14807,"Up","Down")</f>
        <v>Down</v>
      </c>
      <c r="P14807" s="8">
        <v>1.7766069500000001</v>
      </c>
      <c r="Q14807" s="8">
        <v>2.7440229</v>
      </c>
      <c r="R14807" s="8">
        <v>2.2451304999999997</v>
      </c>
      <c r="S14807" s="8">
        <v>2.4244378000000002</v>
      </c>
      <c r="T14807" s="8">
        <v>1.3080833999999999</v>
      </c>
      <c r="U14807" s="8">
        <v>3.0636079999999999</v>
      </c>
      <c r="V14807" s="5" t="s">
        <v>30994</v>
      </c>
      <c r="W14807" s="7">
        <v>6.6602224399224595E-5</v>
      </c>
    </row>
    <row r="14808" spans="1:23" hidden="1" x14ac:dyDescent="0.25">
      <c r="A14808" s="5" t="s">
        <v>30995</v>
      </c>
      <c r="B14808" s="6" t="s">
        <v>1</v>
      </c>
      <c r="C14808" s="5" t="s">
        <v>2</v>
      </c>
      <c r="D14808" s="6" t="s">
        <v>30996</v>
      </c>
      <c r="E14808" s="7">
        <v>0.5535451162105598</v>
      </c>
      <c r="F14808" s="7">
        <v>0.74279416110699825</v>
      </c>
      <c r="G14808" s="7">
        <v>0.81083061900514508</v>
      </c>
      <c r="H14808" s="7">
        <v>0.88862213738423113</v>
      </c>
      <c r="I14808" s="7">
        <v>0.92585475988947086</v>
      </c>
      <c r="J14808" s="7">
        <v>0.95839231989571472</v>
      </c>
      <c r="K14808" s="7">
        <v>0.3873549050161762</v>
      </c>
      <c r="L14808" s="7">
        <v>0.55251336593594969</v>
      </c>
      <c r="M14808" s="8">
        <v>31.785390599999999</v>
      </c>
      <c r="N14808" s="8">
        <v>27.151463110050003</v>
      </c>
      <c r="O14808" s="8" t="str">
        <f>IF(N14808&gt;M14808,"Up","Down")</f>
        <v>Down</v>
      </c>
      <c r="P14808" s="8">
        <v>30.328409193050003</v>
      </c>
      <c r="Q14808" s="8">
        <v>28.608444516999999</v>
      </c>
      <c r="R14808" s="8">
        <v>32.979588</v>
      </c>
      <c r="S14808" s="8">
        <v>30.591193199999999</v>
      </c>
      <c r="T14808" s="8">
        <v>27.677230386099996</v>
      </c>
      <c r="U14808" s="8">
        <v>26.625695833999998</v>
      </c>
    </row>
    <row r="14809" spans="1:23" hidden="1" x14ac:dyDescent="0.25">
      <c r="A14809" s="5" t="s">
        <v>30997</v>
      </c>
      <c r="B14809" s="6" t="s">
        <v>21</v>
      </c>
      <c r="C14809" s="5" t="s">
        <v>2</v>
      </c>
      <c r="D14809" s="6" t="s">
        <v>30998</v>
      </c>
      <c r="E14809" s="7">
        <v>0.68552979209744325</v>
      </c>
      <c r="F14809" s="7">
        <v>0.83201705920885416</v>
      </c>
      <c r="G14809" s="7">
        <v>7.184126130549205E-3</v>
      </c>
      <c r="H14809" s="7">
        <v>3.103430983113634E-2</v>
      </c>
      <c r="I14809" s="7">
        <v>3.2229470741911292E-2</v>
      </c>
      <c r="J14809" s="7">
        <v>0.10816721166740513</v>
      </c>
      <c r="K14809" s="7">
        <v>0.18972859242481771</v>
      </c>
      <c r="L14809" s="7">
        <v>0.34513901849953388</v>
      </c>
      <c r="M14809" s="8">
        <v>0.67034290000000007</v>
      </c>
      <c r="N14809" s="8">
        <v>0.81999820000000001</v>
      </c>
      <c r="O14809" s="8" t="str">
        <f>IF(N14809&gt;M14809,"Up","Down")</f>
        <v>Up</v>
      </c>
      <c r="P14809" s="8">
        <v>0.32830124999999999</v>
      </c>
      <c r="Q14809" s="8">
        <v>1.1620398500000002</v>
      </c>
      <c r="R14809" s="8">
        <v>0.57745009999999997</v>
      </c>
      <c r="S14809" s="8">
        <v>0.76323570000000007</v>
      </c>
      <c r="T14809" s="8">
        <v>7.9152399999999998E-2</v>
      </c>
      <c r="U14809" s="8">
        <v>1.5608439999999999</v>
      </c>
    </row>
    <row r="14810" spans="1:23" hidden="1" x14ac:dyDescent="0.25">
      <c r="A14810" s="5" t="s">
        <v>30999</v>
      </c>
      <c r="B14810" s="6" t="s">
        <v>21</v>
      </c>
      <c r="C14810" s="5" t="s">
        <v>2</v>
      </c>
      <c r="D14810" s="6" t="s">
        <v>31000</v>
      </c>
      <c r="E14810" s="7">
        <v>0.85495651116539162</v>
      </c>
      <c r="F14810" s="7">
        <v>0.93242965383974485</v>
      </c>
      <c r="G14810" s="7">
        <v>7.1554238193837216E-2</v>
      </c>
      <c r="H14810" s="7">
        <v>0.17755840733786768</v>
      </c>
      <c r="I14810" s="7">
        <v>0.71008668468736413</v>
      </c>
      <c r="J14810" s="7">
        <v>0.81201144037988249</v>
      </c>
      <c r="K14810" s="7">
        <v>0.22153299107881622</v>
      </c>
      <c r="L14810" s="7">
        <v>0.3819427290425616</v>
      </c>
      <c r="M14810" s="8">
        <v>3.1598657000000001</v>
      </c>
      <c r="N14810" s="8">
        <v>3.2821617500000002</v>
      </c>
      <c r="O14810" s="8" t="str">
        <f>IF(N14810&gt;M14810,"Up","Down")</f>
        <v>Up</v>
      </c>
      <c r="P14810" s="8">
        <v>2.7165617499999999</v>
      </c>
      <c r="Q14810" s="8">
        <v>3.7254656999999995</v>
      </c>
      <c r="R14810" s="8">
        <v>2.5542653</v>
      </c>
      <c r="S14810" s="8">
        <v>3.7654660999999998</v>
      </c>
      <c r="T14810" s="8">
        <v>2.8788581999999998</v>
      </c>
      <c r="U14810" s="8">
        <v>3.6854652999999997</v>
      </c>
    </row>
    <row r="14811" spans="1:23" hidden="1" x14ac:dyDescent="0.25">
      <c r="A14811" s="5" t="s">
        <v>31001</v>
      </c>
      <c r="B14811" s="6" t="s">
        <v>5</v>
      </c>
      <c r="C14811" s="5" t="s">
        <v>6</v>
      </c>
      <c r="D14811" s="6" t="s">
        <v>31002</v>
      </c>
      <c r="E14811" s="7">
        <v>8.4012274154253053E-2</v>
      </c>
      <c r="F14811" s="7">
        <v>0.28701910256744517</v>
      </c>
      <c r="G14811" s="7">
        <v>3.6622300832463427E-4</v>
      </c>
      <c r="H14811" s="7">
        <v>2.7336933945152058E-3</v>
      </c>
      <c r="I14811" s="7">
        <v>6.0612816553155726E-4</v>
      </c>
      <c r="J14811" s="7">
        <v>8.4727476125334988E-3</v>
      </c>
      <c r="K14811" s="7">
        <v>0.20222433089964359</v>
      </c>
      <c r="L14811" s="7">
        <v>0.35944610158093032</v>
      </c>
      <c r="M14811" s="8">
        <v>729.24620000000004</v>
      </c>
      <c r="N14811" s="8">
        <v>766.95415000000003</v>
      </c>
      <c r="O14811" s="8" t="str">
        <f>IF(N14811&gt;M14811,"Up","Down")</f>
        <v>Up</v>
      </c>
      <c r="P14811" s="8">
        <v>716.47384999999997</v>
      </c>
      <c r="Q14811" s="8">
        <v>779.72650000000021</v>
      </c>
      <c r="R14811" s="8">
        <v>667.46359999999993</v>
      </c>
      <c r="S14811" s="8">
        <v>791.02879999999993</v>
      </c>
      <c r="T14811" s="8">
        <v>765.4840999999999</v>
      </c>
      <c r="U14811" s="8">
        <v>768.42420000000004</v>
      </c>
    </row>
    <row r="14812" spans="1:23" hidden="1" x14ac:dyDescent="0.25">
      <c r="A14812" s="5" t="s">
        <v>31003</v>
      </c>
      <c r="B14812" s="6" t="s">
        <v>21</v>
      </c>
      <c r="C14812" s="5" t="s">
        <v>2</v>
      </c>
      <c r="D14812" s="6" t="s">
        <v>31004</v>
      </c>
      <c r="E14812" s="7">
        <v>0.14147464560873368</v>
      </c>
      <c r="F14812" s="7">
        <v>0.37066852842385239</v>
      </c>
      <c r="G14812" s="7">
        <v>0.49357989333337371</v>
      </c>
      <c r="H14812" s="7">
        <v>0.65725736333404228</v>
      </c>
      <c r="I14812" s="7">
        <v>7.9637535703398266E-2</v>
      </c>
      <c r="J14812" s="7">
        <v>0.19926643626154522</v>
      </c>
      <c r="K14812" s="7">
        <v>0.47149708731961415</v>
      </c>
      <c r="L14812" s="7">
        <v>0.62494715562237491</v>
      </c>
      <c r="M14812" s="8">
        <v>100.56636</v>
      </c>
      <c r="N14812" s="8">
        <v>94.94635000000001</v>
      </c>
      <c r="O14812" s="8" t="str">
        <f>IF(N14812&gt;M14812,"Up","Down")</f>
        <v>Down</v>
      </c>
      <c r="P14812" s="8">
        <v>96.549440000000018</v>
      </c>
      <c r="Q14812" s="8">
        <v>98.963270000000009</v>
      </c>
      <c r="R14812" s="8">
        <v>102.52397000000001</v>
      </c>
      <c r="S14812" s="8">
        <v>98.608749999999986</v>
      </c>
      <c r="T14812" s="8">
        <v>90.574910000000003</v>
      </c>
      <c r="U14812" s="8">
        <v>99.317790000000002</v>
      </c>
      <c r="V14812" s="5" t="s">
        <v>31005</v>
      </c>
      <c r="W14812" s="7">
        <v>1.2045289212939901E-7</v>
      </c>
    </row>
    <row r="14813" spans="1:23" hidden="1" x14ac:dyDescent="0.25">
      <c r="A14813" s="5" t="s">
        <v>31006</v>
      </c>
      <c r="B14813" s="6" t="s">
        <v>21</v>
      </c>
      <c r="C14813" s="5" t="s">
        <v>2</v>
      </c>
      <c r="D14813" s="6" t="s">
        <v>31007</v>
      </c>
      <c r="E14813" s="7">
        <v>2.625467363063002E-2</v>
      </c>
      <c r="F14813" s="7">
        <v>0.16567017943603218</v>
      </c>
      <c r="G14813" s="7">
        <v>1.1983222471604223E-2</v>
      </c>
      <c r="H14813" s="7">
        <v>4.6196019154692902E-2</v>
      </c>
      <c r="I14813" s="7">
        <v>0.34531715692374798</v>
      </c>
      <c r="J14813" s="7">
        <v>0.51248459415478353</v>
      </c>
      <c r="K14813" s="7">
        <v>0.61668939967235703</v>
      </c>
      <c r="L14813" s="7">
        <v>0.73411143231447007</v>
      </c>
      <c r="M14813" s="8">
        <v>17.953704000000002</v>
      </c>
      <c r="N14813" s="8">
        <v>21.490054999999998</v>
      </c>
      <c r="O14813" s="8" t="str">
        <f>IF(N14813&gt;M14813,"Up","Down")</f>
        <v>Up</v>
      </c>
      <c r="P14813" s="8">
        <v>17.754669</v>
      </c>
      <c r="Q14813" s="8">
        <v>21.68909</v>
      </c>
      <c r="R14813" s="8">
        <v>16.689177999999998</v>
      </c>
      <c r="S14813" s="8">
        <v>19.218229999999998</v>
      </c>
      <c r="T14813" s="8">
        <v>18.820159999999998</v>
      </c>
      <c r="U14813" s="8">
        <v>24.159950000000002</v>
      </c>
      <c r="V14813" s="5" t="s">
        <v>1866</v>
      </c>
      <c r="W14813" s="7">
        <v>6.6491016792551205E-24</v>
      </c>
    </row>
    <row r="14814" spans="1:23" hidden="1" x14ac:dyDescent="0.25">
      <c r="A14814" s="5" t="s">
        <v>31008</v>
      </c>
      <c r="B14814" s="6" t="s">
        <v>21</v>
      </c>
      <c r="C14814" s="5" t="s">
        <v>2</v>
      </c>
      <c r="D14814" s="6" t="s">
        <v>31009</v>
      </c>
      <c r="E14814" s="7">
        <v>1.1948543761188112E-2</v>
      </c>
      <c r="F14814" s="7">
        <v>0.11225437194808796</v>
      </c>
      <c r="G14814" s="7">
        <v>0.25476477088833049</v>
      </c>
      <c r="H14814" s="7">
        <v>0.43265424256942858</v>
      </c>
      <c r="I14814" s="7">
        <v>1.8391645745873365E-2</v>
      </c>
      <c r="J14814" s="7">
        <v>7.4208102647849133E-2</v>
      </c>
      <c r="K14814" s="7">
        <v>7.8988596486350732E-2</v>
      </c>
      <c r="L14814" s="7">
        <v>0.19224176527736767</v>
      </c>
      <c r="M14814" s="8">
        <v>117.641785</v>
      </c>
      <c r="N14814" s="8">
        <v>95.985665000000012</v>
      </c>
      <c r="O14814" s="8" t="str">
        <f>IF(N14814&gt;M14814,"Up","Down")</f>
        <v>Down</v>
      </c>
      <c r="P14814" s="8">
        <v>109.54225</v>
      </c>
      <c r="Q14814" s="8">
        <v>104.08520000000001</v>
      </c>
      <c r="R14814" s="8">
        <v>126.24590000000001</v>
      </c>
      <c r="S14814" s="8">
        <v>109.03767000000001</v>
      </c>
      <c r="T14814" s="8">
        <v>92.8386</v>
      </c>
      <c r="U14814" s="8">
        <v>99.132729999999995</v>
      </c>
      <c r="V14814" s="5" t="s">
        <v>24765</v>
      </c>
      <c r="W14814" s="7">
        <v>2.7270095549034398E-4</v>
      </c>
    </row>
    <row r="14815" spans="1:23" hidden="1" x14ac:dyDescent="0.25">
      <c r="A14815" s="5" t="s">
        <v>31010</v>
      </c>
      <c r="B14815" s="6" t="s">
        <v>21</v>
      </c>
      <c r="C14815" s="5" t="s">
        <v>2</v>
      </c>
      <c r="D14815" s="6" t="s">
        <v>31011</v>
      </c>
      <c r="E14815" s="7">
        <v>0.99853507463370839</v>
      </c>
      <c r="F14815" s="7">
        <v>0.99949699269417358</v>
      </c>
      <c r="G14815" s="7">
        <v>0.67952649600184367</v>
      </c>
      <c r="H14815" s="7">
        <v>0.80023422491006702</v>
      </c>
      <c r="I14815" s="7">
        <v>9.226240013735254E-2</v>
      </c>
      <c r="J14815" s="7">
        <v>0.22021466593273761</v>
      </c>
      <c r="K14815" s="7">
        <v>0.67644266267496089</v>
      </c>
      <c r="L14815" s="7">
        <v>0.77602203300838657</v>
      </c>
      <c r="M14815" s="8">
        <v>0.51929089999999989</v>
      </c>
      <c r="N14815" s="8">
        <v>0.5189092500000001</v>
      </c>
      <c r="O14815" s="8" t="str">
        <f>IF(N14815&gt;M14815,"Up","Down")</f>
        <v>Down</v>
      </c>
      <c r="P14815" s="8">
        <v>0.56883669999999997</v>
      </c>
      <c r="Q14815" s="8">
        <v>0.46936345000000002</v>
      </c>
      <c r="R14815" s="8">
        <v>0.77672109999999994</v>
      </c>
      <c r="S14815" s="8">
        <v>0.2618607</v>
      </c>
      <c r="T14815" s="8">
        <v>0.3609523</v>
      </c>
      <c r="U14815" s="8">
        <v>0.67686619999999997</v>
      </c>
      <c r="V14815" s="5" t="s">
        <v>31012</v>
      </c>
      <c r="W14815" s="7">
        <v>1.4016292525960201E-17</v>
      </c>
    </row>
    <row r="14816" spans="1:23" hidden="1" x14ac:dyDescent="0.25">
      <c r="A14816" s="5" t="s">
        <v>31013</v>
      </c>
      <c r="B14816" s="6" t="s">
        <v>21</v>
      </c>
      <c r="C14816" s="5" t="s">
        <v>2</v>
      </c>
      <c r="D14816" s="6" t="s">
        <v>31014</v>
      </c>
      <c r="E14816" s="7">
        <v>0.26715174601609792</v>
      </c>
      <c r="F14816" s="7">
        <v>0.50986203330362279</v>
      </c>
      <c r="G14816" s="7">
        <v>0.33537207606621788</v>
      </c>
      <c r="H14816" s="7">
        <v>0.51404178194423988</v>
      </c>
      <c r="I14816" s="7">
        <v>0.20550191447481481</v>
      </c>
      <c r="J14816" s="7">
        <v>0.37058345933176717</v>
      </c>
      <c r="K14816" s="7">
        <v>0.62328974327152431</v>
      </c>
      <c r="L14816" s="7">
        <v>0.73858389254390466</v>
      </c>
      <c r="M14816" s="8">
        <v>2.0623555499999999</v>
      </c>
      <c r="N14816" s="8">
        <v>2.7016249000000001</v>
      </c>
      <c r="O14816" s="8" t="str">
        <f>IF(N14816&gt;M14816,"Up","Down")</f>
        <v>Up</v>
      </c>
      <c r="P14816" s="8">
        <v>2.6793358999999999</v>
      </c>
      <c r="Q14816" s="8">
        <v>2.0846445500000002</v>
      </c>
      <c r="R14816" s="8">
        <v>2.7528869999999999</v>
      </c>
      <c r="S14816" s="8">
        <v>1.3718241</v>
      </c>
      <c r="T14816" s="8">
        <v>2.6057847999999999</v>
      </c>
      <c r="U14816" s="8">
        <v>2.7974649999999999</v>
      </c>
      <c r="V14816" s="5" t="s">
        <v>31015</v>
      </c>
      <c r="W14816" s="7">
        <v>3.1837663846333303E-4</v>
      </c>
    </row>
    <row r="14817" spans="1:23" hidden="1" x14ac:dyDescent="0.25">
      <c r="A14817" s="5" t="s">
        <v>31016</v>
      </c>
      <c r="B14817" s="6" t="s">
        <v>17</v>
      </c>
      <c r="C14817" s="5" t="s">
        <v>2</v>
      </c>
      <c r="D14817" s="6" t="s">
        <v>31017</v>
      </c>
      <c r="E14817" s="7">
        <v>0.557866262686599</v>
      </c>
      <c r="F14817" s="7">
        <v>0.74544783695416084</v>
      </c>
      <c r="G14817" s="7">
        <v>0.87286906288377364</v>
      </c>
      <c r="H14817" s="7">
        <v>0.9283936313130049</v>
      </c>
      <c r="I14817" s="7">
        <v>7.538138572338493E-2</v>
      </c>
      <c r="J14817" s="7">
        <v>0.19195407399916425</v>
      </c>
      <c r="K14817" s="7">
        <v>6.545146971004652E-2</v>
      </c>
      <c r="L14817" s="7">
        <v>0.16943240870412415</v>
      </c>
      <c r="M14817" s="8">
        <v>17.132173500000004</v>
      </c>
      <c r="N14817" s="8">
        <v>18.366684999999997</v>
      </c>
      <c r="O14817" s="8" t="str">
        <f>IF(N14817&gt;M14817,"Up","Down")</f>
        <v>Up</v>
      </c>
      <c r="P14817" s="8">
        <v>17.637968499999999</v>
      </c>
      <c r="Q14817" s="8">
        <v>17.860889999999994</v>
      </c>
      <c r="R14817" s="8">
        <v>18.295347</v>
      </c>
      <c r="S14817" s="8">
        <v>15.968999999999999</v>
      </c>
      <c r="T14817" s="8">
        <v>16.980589999999999</v>
      </c>
      <c r="U14817" s="8">
        <v>19.752779999999998</v>
      </c>
      <c r="W14817" s="5"/>
    </row>
    <row r="14818" spans="1:23" hidden="1" x14ac:dyDescent="0.25">
      <c r="A14818" s="5" t="s">
        <v>31018</v>
      </c>
      <c r="B14818" s="6" t="s">
        <v>17</v>
      </c>
      <c r="C14818" s="5" t="s">
        <v>2</v>
      </c>
      <c r="D14818" s="6" t="s">
        <v>31019</v>
      </c>
      <c r="E14818" s="7">
        <v>0.29074845547225214</v>
      </c>
      <c r="F14818" s="7">
        <v>0.53394667455997658</v>
      </c>
      <c r="G14818" s="7">
        <v>0.26715646181008168</v>
      </c>
      <c r="H14818" s="7">
        <v>0.4456313259502292</v>
      </c>
      <c r="I14818" s="7">
        <v>0.86483347896183749</v>
      </c>
      <c r="J14818" s="7">
        <v>0.92033965609034551</v>
      </c>
      <c r="K14818" s="7">
        <v>0.81743774655151469</v>
      </c>
      <c r="L14818" s="7">
        <v>0.86747359690555648</v>
      </c>
      <c r="M14818" s="8">
        <v>4.7721269519699998</v>
      </c>
      <c r="N14818" s="8">
        <v>5.9813723284999991</v>
      </c>
      <c r="O14818" s="8" t="str">
        <f>IF(N14818&gt;M14818,"Up","Down")</f>
        <v>Up</v>
      </c>
      <c r="P14818" s="8">
        <v>6.2014514074700005</v>
      </c>
      <c r="Q14818" s="8">
        <v>4.5520478730000002</v>
      </c>
      <c r="R14818" s="8">
        <v>5.4716905579400006</v>
      </c>
      <c r="S14818" s="8">
        <v>4.0725633460000008</v>
      </c>
      <c r="T14818" s="8">
        <v>6.9312122570000003</v>
      </c>
      <c r="U14818" s="8">
        <v>5.0315324000000006</v>
      </c>
      <c r="W14818" s="5"/>
    </row>
    <row r="14819" spans="1:23" hidden="1" x14ac:dyDescent="0.25">
      <c r="A14819" s="5" t="s">
        <v>31020</v>
      </c>
      <c r="B14819" s="6" t="s">
        <v>17</v>
      </c>
      <c r="C14819" s="5" t="s">
        <v>2</v>
      </c>
      <c r="D14819" s="6" t="s">
        <v>31021</v>
      </c>
      <c r="E14819" s="7">
        <v>0.8751773552868658</v>
      </c>
      <c r="F14819" s="7">
        <v>0.94175959020495414</v>
      </c>
      <c r="G14819" s="7">
        <v>0.71792581988420534</v>
      </c>
      <c r="H14819" s="7">
        <v>0.82751011897021343</v>
      </c>
      <c r="I14819" s="7">
        <v>0.33039179157872611</v>
      </c>
      <c r="J14819" s="7">
        <v>0.49884862989689399</v>
      </c>
      <c r="K14819" s="7">
        <v>6.6562021119783224E-2</v>
      </c>
      <c r="L14819" s="7">
        <v>0.17156478336542047</v>
      </c>
      <c r="M14819" s="8">
        <v>0.49752039999999997</v>
      </c>
      <c r="N14819" s="8">
        <v>0.54038644999999996</v>
      </c>
      <c r="O14819" s="8" t="str">
        <f>IF(N14819&gt;M14819,"Up","Down")</f>
        <v>Up</v>
      </c>
      <c r="P14819" s="8">
        <v>0.55199695000000004</v>
      </c>
      <c r="Q14819" s="8">
        <v>0.48590989999999995</v>
      </c>
      <c r="R14819" s="8">
        <v>0.44086590000000003</v>
      </c>
      <c r="S14819" s="8">
        <v>0.55417489999999991</v>
      </c>
      <c r="T14819" s="8">
        <v>0.66312799999999994</v>
      </c>
      <c r="U14819" s="8">
        <v>0.41764489999999999</v>
      </c>
      <c r="W14819" s="5"/>
    </row>
    <row r="14820" spans="1:23" hidden="1" x14ac:dyDescent="0.25">
      <c r="A14820" s="5" t="s">
        <v>31022</v>
      </c>
      <c r="B14820" s="6" t="s">
        <v>17</v>
      </c>
      <c r="C14820" s="5" t="s">
        <v>2</v>
      </c>
      <c r="D14820" s="6" t="s">
        <v>31023</v>
      </c>
      <c r="E14820" s="7">
        <v>0.20435974067056539</v>
      </c>
      <c r="F14820" s="7">
        <v>0.44373793787843863</v>
      </c>
      <c r="G14820" s="7">
        <v>0.21823182532115848</v>
      </c>
      <c r="H14820" s="7">
        <v>0.39087120540744386</v>
      </c>
      <c r="I14820" s="7">
        <v>0.50434870533845233</v>
      </c>
      <c r="J14820" s="7">
        <v>0.65482801064903384</v>
      </c>
      <c r="K14820" s="7">
        <v>0.30517649677469594</v>
      </c>
      <c r="L14820" s="7">
        <v>0.47201358328177145</v>
      </c>
      <c r="M14820" s="8">
        <v>1.0825019500000002</v>
      </c>
      <c r="N14820" s="8">
        <v>0.67720004999999994</v>
      </c>
      <c r="O14820" s="8" t="str">
        <f>IF(N14820&gt;M14820,"Up","Down")</f>
        <v>Down</v>
      </c>
      <c r="P14820" s="8">
        <v>1.0446643999999998</v>
      </c>
      <c r="Q14820" s="8">
        <v>0.71503759999999994</v>
      </c>
      <c r="R14820" s="8">
        <v>1.1588100000000001</v>
      </c>
      <c r="S14820" s="8">
        <v>1.0061939</v>
      </c>
      <c r="T14820" s="8">
        <v>0.93051879999999998</v>
      </c>
      <c r="U14820" s="8">
        <v>0.42388130000000002</v>
      </c>
      <c r="W14820" s="5"/>
    </row>
    <row r="14821" spans="1:23" hidden="1" x14ac:dyDescent="0.25">
      <c r="A14821" s="5" t="s">
        <v>31024</v>
      </c>
      <c r="B14821" s="6" t="s">
        <v>17</v>
      </c>
      <c r="C14821" s="5" t="s">
        <v>2</v>
      </c>
      <c r="D14821" s="6" t="s">
        <v>31025</v>
      </c>
      <c r="E14821" s="7">
        <v>5.8185133805234331E-2</v>
      </c>
      <c r="F14821" s="7">
        <v>0.24240648010304533</v>
      </c>
      <c r="G14821" s="7">
        <v>0.66248659780084962</v>
      </c>
      <c r="H14821" s="7">
        <v>0.78661528847116968</v>
      </c>
      <c r="I14821" s="7">
        <v>0.34565534069593862</v>
      </c>
      <c r="J14821" s="7">
        <v>0.51269358013769506</v>
      </c>
      <c r="K14821" s="7">
        <v>0.85118428675835678</v>
      </c>
      <c r="L14821" s="7">
        <v>0.88995494019022925</v>
      </c>
      <c r="M14821" s="8">
        <v>1.7131078</v>
      </c>
      <c r="N14821" s="8">
        <v>1.0760255999999999</v>
      </c>
      <c r="O14821" s="8" t="str">
        <f>IF(N14821&gt;M14821,"Up","Down")</f>
        <v>Down</v>
      </c>
      <c r="P14821" s="8">
        <v>1.30390005</v>
      </c>
      <c r="Q14821" s="8">
        <v>1.4852333500000001</v>
      </c>
      <c r="R14821" s="8">
        <v>1.8195810000000001</v>
      </c>
      <c r="S14821" s="8">
        <v>1.6066346</v>
      </c>
      <c r="T14821" s="8">
        <v>0.78821910000000006</v>
      </c>
      <c r="U14821" s="8">
        <v>1.3638321</v>
      </c>
      <c r="W14821" s="5"/>
    </row>
    <row r="14822" spans="1:23" hidden="1" x14ac:dyDescent="0.25">
      <c r="A14822" s="5" t="s">
        <v>31026</v>
      </c>
      <c r="B14822" s="6" t="s">
        <v>17</v>
      </c>
      <c r="C14822" s="5" t="s">
        <v>2</v>
      </c>
      <c r="D14822" s="6" t="s">
        <v>31027</v>
      </c>
      <c r="E14822" s="7">
        <v>0.71794318998097006</v>
      </c>
      <c r="F14822" s="7">
        <v>0.85243106262233559</v>
      </c>
      <c r="G14822" s="7">
        <v>0.18250485426142382</v>
      </c>
      <c r="H14822" s="7">
        <v>0.34486921432180723</v>
      </c>
      <c r="I14822" s="7">
        <v>0.40710375159115875</v>
      </c>
      <c r="J14822" s="7">
        <v>0.56881390159567913</v>
      </c>
      <c r="K14822" s="7">
        <v>0.30891188751021315</v>
      </c>
      <c r="L14822" s="7">
        <v>0.47580795322998137</v>
      </c>
      <c r="M14822" s="8">
        <v>0.56530949999999991</v>
      </c>
      <c r="N14822" s="8">
        <v>0.66830750000000005</v>
      </c>
      <c r="O14822" s="8" t="str">
        <f>IF(N14822&gt;M14822,"Up","Down")</f>
        <v>Up</v>
      </c>
      <c r="P14822" s="8">
        <v>0.44846789999999997</v>
      </c>
      <c r="Q14822" s="8">
        <v>0.78514909999999993</v>
      </c>
      <c r="R14822" s="8">
        <v>0.50061820000000001</v>
      </c>
      <c r="S14822" s="8">
        <v>0.63000080000000003</v>
      </c>
      <c r="T14822" s="8">
        <v>0.39631760000000005</v>
      </c>
      <c r="U14822" s="8">
        <v>0.94029740000000006</v>
      </c>
      <c r="W14822" s="5"/>
    </row>
    <row r="14823" spans="1:23" hidden="1" x14ac:dyDescent="0.25">
      <c r="A14823" s="5" t="s">
        <v>31028</v>
      </c>
      <c r="B14823" s="6" t="s">
        <v>17</v>
      </c>
      <c r="C14823" s="5" t="s">
        <v>2</v>
      </c>
      <c r="D14823" s="6" t="s">
        <v>31029</v>
      </c>
      <c r="E14823" s="7">
        <v>0.67937765353908319</v>
      </c>
      <c r="F14823" s="7">
        <v>0.82847286710077506</v>
      </c>
      <c r="G14823" s="7">
        <v>0.11312348842423214</v>
      </c>
      <c r="H14823" s="7">
        <v>0.24666237976777869</v>
      </c>
      <c r="I14823" s="7">
        <v>0.93100459604475461</v>
      </c>
      <c r="J14823" s="7">
        <v>0.96132399038878391</v>
      </c>
      <c r="K14823" s="7">
        <v>6.7497651625451946E-2</v>
      </c>
      <c r="L14823" s="7">
        <v>0.17322878284773491</v>
      </c>
      <c r="M14823" s="8">
        <v>0.31522554999999997</v>
      </c>
      <c r="N14823" s="8">
        <v>0.43107454999999995</v>
      </c>
      <c r="O14823" s="8" t="str">
        <f>IF(N14823&gt;M14823,"Up","Down")</f>
        <v>Up</v>
      </c>
      <c r="P14823" s="8">
        <v>0.22147049999999999</v>
      </c>
      <c r="Q14823" s="8">
        <v>0.52482960000000001</v>
      </c>
      <c r="R14823" s="8">
        <v>0.17164790000000002</v>
      </c>
      <c r="S14823" s="8">
        <v>0.45880320000000002</v>
      </c>
      <c r="T14823" s="8">
        <v>0.27129310000000001</v>
      </c>
      <c r="U14823" s="8">
        <v>0.59085599999999994</v>
      </c>
      <c r="W14823" s="5"/>
    </row>
    <row r="14824" spans="1:23" hidden="1" x14ac:dyDescent="0.25">
      <c r="A14824" s="5" t="s">
        <v>31030</v>
      </c>
      <c r="B14824" s="6" t="s">
        <v>17</v>
      </c>
      <c r="C14824" s="5" t="s">
        <v>2</v>
      </c>
      <c r="D14824" s="6" t="s">
        <v>31031</v>
      </c>
      <c r="E14824" s="7">
        <v>0.77823985829788977</v>
      </c>
      <c r="F14824" s="7">
        <v>0.88786413360588468</v>
      </c>
      <c r="G14824" s="7">
        <v>0.44930559994216202</v>
      </c>
      <c r="H14824" s="7">
        <v>0.62015271459280652</v>
      </c>
      <c r="I14824" s="7">
        <v>0.15827088034295689</v>
      </c>
      <c r="J14824" s="7">
        <v>0.31344471931706813</v>
      </c>
      <c r="K14824" s="7">
        <v>0.52810481118047625</v>
      </c>
      <c r="L14824" s="7">
        <v>0.66940806661181707</v>
      </c>
      <c r="M14824" s="8">
        <v>0.75588985000000009</v>
      </c>
      <c r="N14824" s="8">
        <v>0.67840235000000004</v>
      </c>
      <c r="O14824" s="8" t="str">
        <f>IF(N14824&gt;M14824,"Up","Down")</f>
        <v>Down</v>
      </c>
      <c r="P14824" s="8">
        <v>0.82458534999999988</v>
      </c>
      <c r="Q14824" s="8">
        <v>0.60970685000000002</v>
      </c>
      <c r="R14824" s="8">
        <v>1.0663009999999999</v>
      </c>
      <c r="S14824" s="8">
        <v>0.44547870000000006</v>
      </c>
      <c r="T14824" s="8">
        <v>0.58286970000000005</v>
      </c>
      <c r="U14824" s="8">
        <v>0.77393500000000004</v>
      </c>
      <c r="W14824" s="5"/>
    </row>
    <row r="14825" spans="1:23" hidden="1" x14ac:dyDescent="0.25">
      <c r="A14825" s="5" t="s">
        <v>31032</v>
      </c>
      <c r="B14825" s="6" t="s">
        <v>17</v>
      </c>
      <c r="C14825" s="5" t="s">
        <v>2</v>
      </c>
      <c r="D14825" s="6" t="s">
        <v>31033</v>
      </c>
      <c r="E14825" s="7">
        <v>3.3090345451363912E-2</v>
      </c>
      <c r="F14825" s="7">
        <v>0.18578750871936525</v>
      </c>
      <c r="G14825" s="7">
        <v>6.8244957077307045E-2</v>
      </c>
      <c r="H14825" s="7">
        <v>0.17131033999144912</v>
      </c>
      <c r="I14825" s="7">
        <v>0.19553393936748964</v>
      </c>
      <c r="J14825" s="7">
        <v>0.35905933930347134</v>
      </c>
      <c r="K14825" s="7">
        <v>0.25368557116782742</v>
      </c>
      <c r="L14825" s="7">
        <v>0.41805279258001249</v>
      </c>
      <c r="M14825" s="8">
        <v>17.973142499999998</v>
      </c>
      <c r="N14825" s="8">
        <v>22.299145000000003</v>
      </c>
      <c r="O14825" s="8" t="str">
        <f>IF(N14825&gt;M14825,"Up","Down")</f>
        <v>Up</v>
      </c>
      <c r="P14825" s="8">
        <v>18.7710425</v>
      </c>
      <c r="Q14825" s="8">
        <v>21.501245000000001</v>
      </c>
      <c r="R14825" s="8">
        <v>15.653575</v>
      </c>
      <c r="S14825" s="8">
        <v>20.292710000000003</v>
      </c>
      <c r="T14825" s="8">
        <v>21.888510000000004</v>
      </c>
      <c r="U14825" s="8">
        <v>22.709780000000002</v>
      </c>
      <c r="W14825" s="5"/>
    </row>
    <row r="14826" spans="1:23" hidden="1" x14ac:dyDescent="0.25">
      <c r="A14826" s="5" t="s">
        <v>31034</v>
      </c>
      <c r="B14826" s="6" t="s">
        <v>17</v>
      </c>
      <c r="C14826" s="5" t="s">
        <v>2</v>
      </c>
      <c r="D14826" s="6" t="s">
        <v>31035</v>
      </c>
      <c r="E14826" s="7">
        <v>0.17801959763583819</v>
      </c>
      <c r="F14826" s="7">
        <v>0.41598402530017603</v>
      </c>
      <c r="G14826" s="7">
        <v>0.1828282986120211</v>
      </c>
      <c r="H14826" s="7">
        <v>0.34522312724055992</v>
      </c>
      <c r="I14826" s="7">
        <v>0.1828282986120211</v>
      </c>
      <c r="J14826" s="7">
        <v>0.34396086007846238</v>
      </c>
      <c r="K14826" s="7">
        <v>0.56374862292253125</v>
      </c>
      <c r="L14826" s="7">
        <v>0.69709539871798265</v>
      </c>
      <c r="M14826" s="8">
        <v>0.14130095000000001</v>
      </c>
      <c r="N14826" s="8">
        <v>0</v>
      </c>
      <c r="O14826" s="8" t="str">
        <f>IF(N14826&gt;M14826,"Up","Down")</f>
        <v>Down</v>
      </c>
      <c r="P14826" s="8">
        <v>0.14130095000000001</v>
      </c>
      <c r="Q14826" s="8">
        <v>0</v>
      </c>
      <c r="R14826" s="8">
        <v>0.28260190000000002</v>
      </c>
      <c r="S14826" s="8">
        <v>0</v>
      </c>
      <c r="T14826" s="8">
        <v>0</v>
      </c>
      <c r="U14826" s="8">
        <v>0</v>
      </c>
      <c r="W14826" s="5"/>
    </row>
    <row r="14827" spans="1:23" hidden="1" x14ac:dyDescent="0.25">
      <c r="A14827" s="5" t="s">
        <v>31036</v>
      </c>
      <c r="B14827" s="6" t="s">
        <v>17</v>
      </c>
      <c r="C14827" s="5" t="s">
        <v>2</v>
      </c>
      <c r="D14827" s="6" t="s">
        <v>31037</v>
      </c>
      <c r="E14827" s="7">
        <v>0.412596859484055</v>
      </c>
      <c r="F14827" s="7">
        <v>0.63582505951339541</v>
      </c>
      <c r="G14827" s="7">
        <v>0.43124415053148302</v>
      </c>
      <c r="H14827" s="7">
        <v>0.60427684349399391</v>
      </c>
      <c r="I14827" s="7">
        <v>0.58061685107403005</v>
      </c>
      <c r="J14827" s="7">
        <v>0.7169051921761731</v>
      </c>
      <c r="K14827" s="7">
        <v>0.48782959537461568</v>
      </c>
      <c r="L14827" s="7">
        <v>0.63786175113328525</v>
      </c>
      <c r="M14827" s="8">
        <v>0.7470232</v>
      </c>
      <c r="N14827" s="8">
        <v>0.47696895</v>
      </c>
      <c r="O14827" s="8" t="str">
        <f>IF(N14827&gt;M14827,"Up","Down")</f>
        <v>Down</v>
      </c>
      <c r="P14827" s="8">
        <v>0.73951670000000003</v>
      </c>
      <c r="Q14827" s="8">
        <v>0.48447545000000003</v>
      </c>
      <c r="R14827" s="8">
        <v>0.78528530000000007</v>
      </c>
      <c r="S14827" s="8">
        <v>0.70876110000000003</v>
      </c>
      <c r="T14827" s="8">
        <v>0.69374809999999998</v>
      </c>
      <c r="U14827" s="8">
        <v>0.26018980000000003</v>
      </c>
      <c r="W14827" s="5"/>
    </row>
    <row r="14828" spans="1:23" hidden="1" x14ac:dyDescent="0.25">
      <c r="A14828" s="5" t="s">
        <v>31038</v>
      </c>
      <c r="B14828" s="6" t="s">
        <v>17</v>
      </c>
      <c r="C14828" s="5" t="s">
        <v>2</v>
      </c>
      <c r="D14828" s="6" t="s">
        <v>31039</v>
      </c>
      <c r="E14828" s="7">
        <v>4.9833336494899891E-2</v>
      </c>
      <c r="F14828" s="7">
        <v>0.2265665898808065</v>
      </c>
      <c r="G14828" s="7">
        <v>0.29778490289407167</v>
      </c>
      <c r="H14828" s="7">
        <v>0.47858068637935663</v>
      </c>
      <c r="I14828" s="7">
        <v>0.9013479941613548</v>
      </c>
      <c r="J14828" s="7">
        <v>0.94281848274552105</v>
      </c>
      <c r="K14828" s="7">
        <v>2.6081981539644904E-3</v>
      </c>
      <c r="L14828" s="7">
        <v>1.6791150940805678E-2</v>
      </c>
      <c r="M14828" s="8">
        <v>270.82765000000001</v>
      </c>
      <c r="N14828" s="8">
        <v>298.22984999999994</v>
      </c>
      <c r="O14828" s="8" t="str">
        <f>IF(N14828&gt;M14828,"Up","Down")</f>
        <v>Up</v>
      </c>
      <c r="P14828" s="8">
        <v>281.40329999999994</v>
      </c>
      <c r="Q14828" s="8">
        <v>287.6542</v>
      </c>
      <c r="R14828" s="8">
        <v>267.33370000000002</v>
      </c>
      <c r="S14828" s="8">
        <v>274.32159999999993</v>
      </c>
      <c r="T14828" s="8">
        <v>295.47290000000004</v>
      </c>
      <c r="U14828" s="8">
        <v>300.98680000000002</v>
      </c>
      <c r="W14828" s="5"/>
    </row>
    <row r="14829" spans="1:23" hidden="1" x14ac:dyDescent="0.25">
      <c r="A14829" s="5" t="s">
        <v>31040</v>
      </c>
      <c r="B14829" s="6" t="s">
        <v>17</v>
      </c>
      <c r="C14829" s="5" t="s">
        <v>2</v>
      </c>
      <c r="D14829" s="6" t="s">
        <v>31041</v>
      </c>
      <c r="E14829" s="7">
        <v>1.6142837115319761E-2</v>
      </c>
      <c r="F14829" s="7">
        <v>0.12943033614088773</v>
      </c>
      <c r="G14829" s="7">
        <v>8.6889021361519075E-3</v>
      </c>
      <c r="H14829" s="7">
        <v>3.6046108249684218E-2</v>
      </c>
      <c r="I14829" s="7">
        <v>0.65950728515428314</v>
      </c>
      <c r="J14829" s="7">
        <v>0.77537003442820063</v>
      </c>
      <c r="K14829" s="7">
        <v>0.9783836155547454</v>
      </c>
      <c r="L14829" s="7">
        <v>0.98292269053277215</v>
      </c>
      <c r="M14829" s="8">
        <v>351.72725000000003</v>
      </c>
      <c r="N14829" s="8">
        <v>363.74150000000009</v>
      </c>
      <c r="O14829" s="8" t="str">
        <f>IF(N14829&gt;M14829,"Up","Down")</f>
        <v>Up</v>
      </c>
      <c r="P14829" s="8">
        <v>346.43399999999997</v>
      </c>
      <c r="Q14829" s="8">
        <v>369.03474999999997</v>
      </c>
      <c r="R14829" s="8">
        <v>338.64340000000004</v>
      </c>
      <c r="S14829" s="8">
        <v>364.81110000000001</v>
      </c>
      <c r="T14829" s="8">
        <v>354.22459999999995</v>
      </c>
      <c r="U14829" s="8">
        <v>373.25840000000005</v>
      </c>
      <c r="W14829" s="5"/>
    </row>
    <row r="14830" spans="1:23" hidden="1" x14ac:dyDescent="0.25">
      <c r="A14830" s="5" t="s">
        <v>31042</v>
      </c>
      <c r="B14830" s="6" t="s">
        <v>17</v>
      </c>
      <c r="C14830" s="5" t="s">
        <v>2</v>
      </c>
      <c r="D14830" s="6" t="s">
        <v>31043</v>
      </c>
      <c r="E14830" s="7">
        <v>4.88278957267314E-2</v>
      </c>
      <c r="F14830" s="7">
        <v>0.22431762505229552</v>
      </c>
      <c r="G14830" s="7">
        <v>0.19604574906332106</v>
      </c>
      <c r="H14830" s="7">
        <v>0.36310980925738823</v>
      </c>
      <c r="I14830" s="7">
        <v>4.5605903379775214E-2</v>
      </c>
      <c r="J14830" s="7">
        <v>0.13627323622881571</v>
      </c>
      <c r="K14830" s="7">
        <v>0.36059759887765919</v>
      </c>
      <c r="L14830" s="7">
        <v>0.52688423887758473</v>
      </c>
      <c r="M14830" s="8">
        <v>0.66320255000000006</v>
      </c>
      <c r="N14830" s="8">
        <v>1.3391656500000004</v>
      </c>
      <c r="O14830" s="8" t="str">
        <f>IF(N14830&gt;M14830,"Up","Down")</f>
        <v>Up</v>
      </c>
      <c r="P14830" s="8">
        <v>0.8216127000000002</v>
      </c>
      <c r="Q14830" s="8">
        <v>1.1807555000000001</v>
      </c>
      <c r="R14830" s="8">
        <v>0.76728770000000002</v>
      </c>
      <c r="S14830" s="8">
        <v>0.5591174000000001</v>
      </c>
      <c r="T14830" s="8">
        <v>0.87593769999999993</v>
      </c>
      <c r="U14830" s="8">
        <v>1.8023935999999998</v>
      </c>
      <c r="W14830" s="5"/>
    </row>
    <row r="14831" spans="1:23" hidden="1" x14ac:dyDescent="0.25">
      <c r="A14831" s="5" t="s">
        <v>31044</v>
      </c>
      <c r="B14831" s="6" t="s">
        <v>17</v>
      </c>
      <c r="C14831" s="5" t="s">
        <v>2</v>
      </c>
      <c r="D14831" s="6" t="s">
        <v>31045</v>
      </c>
      <c r="E14831" s="7">
        <v>0.34888922367631769</v>
      </c>
      <c r="F14831" s="7">
        <v>0.58426855487472729</v>
      </c>
      <c r="G14831" s="7">
        <v>0.14388658244005414</v>
      </c>
      <c r="H14831" s="7">
        <v>0.29244296482182947</v>
      </c>
      <c r="I14831" s="7">
        <v>0.14234804898494779</v>
      </c>
      <c r="J14831" s="7">
        <v>0.29196429681265906</v>
      </c>
      <c r="K14831" s="7">
        <v>0.87161620111252203</v>
      </c>
      <c r="L14831" s="7">
        <v>0.90487571023558944</v>
      </c>
      <c r="M14831" s="8">
        <v>0.87756329999999994</v>
      </c>
      <c r="N14831" s="8">
        <v>1.1072951</v>
      </c>
      <c r="O14831" s="8" t="str">
        <f>IF(N14831&gt;M14831,"Up","Down")</f>
        <v>Up</v>
      </c>
      <c r="P14831" s="8">
        <v>1.2475885500000001</v>
      </c>
      <c r="Q14831" s="8">
        <v>0.73726985</v>
      </c>
      <c r="R14831" s="8">
        <v>1.3889043000000001</v>
      </c>
      <c r="S14831" s="8">
        <v>0.3662223</v>
      </c>
      <c r="T14831" s="8">
        <v>1.1062727999999999</v>
      </c>
      <c r="U14831" s="8">
        <v>1.1083174000000002</v>
      </c>
      <c r="W14831" s="5"/>
    </row>
    <row r="14832" spans="1:23" hidden="1" x14ac:dyDescent="0.25">
      <c r="A14832" s="5" t="s">
        <v>31046</v>
      </c>
      <c r="B14832" s="6" t="s">
        <v>17</v>
      </c>
      <c r="C14832" s="5" t="s">
        <v>2</v>
      </c>
      <c r="D14832" s="6" t="s">
        <v>31047</v>
      </c>
      <c r="E14832" s="7">
        <v>0.3871397491327554</v>
      </c>
      <c r="F14832" s="7">
        <v>0.6144443723496299</v>
      </c>
      <c r="G14832" s="7">
        <v>0.45320674039539932</v>
      </c>
      <c r="H14832" s="7">
        <v>0.62322924437998006</v>
      </c>
      <c r="I14832" s="7">
        <v>0.99453512066295158</v>
      </c>
      <c r="J14832" s="7">
        <v>0.99724410816851572</v>
      </c>
      <c r="K14832" s="7">
        <v>2.053532429681449E-10</v>
      </c>
      <c r="L14832" s="7">
        <v>2.744485734340136E-8</v>
      </c>
      <c r="M14832" s="8">
        <v>10.204871450000001</v>
      </c>
      <c r="N14832" s="8">
        <v>16.633004500000006</v>
      </c>
      <c r="O14832" s="8" t="str">
        <f>IF(N14832&gt;M14832,"Up","Down")</f>
        <v>Up</v>
      </c>
      <c r="P14832" s="8">
        <v>13.974149450000002</v>
      </c>
      <c r="Q14832" s="8">
        <v>12.863726500000002</v>
      </c>
      <c r="R14832" s="8">
        <v>10.755038899999999</v>
      </c>
      <c r="S14832" s="8">
        <v>9.6547039999999988</v>
      </c>
      <c r="T14832" s="8">
        <v>17.193260000000002</v>
      </c>
      <c r="U14832" s="8">
        <v>16.072749000000002</v>
      </c>
      <c r="W14832" s="5"/>
    </row>
    <row r="14833" spans="1:23" hidden="1" x14ac:dyDescent="0.25">
      <c r="A14833" s="5" t="s">
        <v>31048</v>
      </c>
      <c r="B14833" s="6" t="s">
        <v>17</v>
      </c>
      <c r="C14833" s="5" t="s">
        <v>2</v>
      </c>
      <c r="D14833" s="6" t="s">
        <v>31049</v>
      </c>
      <c r="E14833" s="7">
        <v>0.65429146380504477</v>
      </c>
      <c r="F14833" s="7">
        <v>0.81220266233488525</v>
      </c>
      <c r="G14833" s="7">
        <v>0.31926587106641158</v>
      </c>
      <c r="H14833" s="7">
        <v>0.50071220229835889</v>
      </c>
      <c r="I14833" s="7">
        <v>0.8584296292132273</v>
      </c>
      <c r="J14833" s="7">
        <v>0.91586137041316618</v>
      </c>
      <c r="K14833" s="7">
        <v>7.2625786210603671E-2</v>
      </c>
      <c r="L14833" s="7">
        <v>0.18154699340472635</v>
      </c>
      <c r="M14833" s="8">
        <v>0.66806195000000002</v>
      </c>
      <c r="N14833" s="8">
        <v>0.52157070000000005</v>
      </c>
      <c r="O14833" s="8" t="str">
        <f>IF(N14833&gt;M14833,"Up","Down")</f>
        <v>Down</v>
      </c>
      <c r="P14833" s="8">
        <v>0.70554055000000004</v>
      </c>
      <c r="Q14833" s="8">
        <v>0.48409209999999997</v>
      </c>
      <c r="R14833" s="8">
        <v>0.79844409999999999</v>
      </c>
      <c r="S14833" s="8">
        <v>0.53767980000000004</v>
      </c>
      <c r="T14833" s="8">
        <v>0.61263699999999999</v>
      </c>
      <c r="U14833" s="8">
        <v>0.43050440000000006</v>
      </c>
    </row>
    <row r="14834" spans="1:23" hidden="1" x14ac:dyDescent="0.25">
      <c r="A14834" s="5" t="s">
        <v>31050</v>
      </c>
      <c r="B14834" s="6" t="s">
        <v>17</v>
      </c>
      <c r="C14834" s="5" t="s">
        <v>2</v>
      </c>
      <c r="D14834" s="6" t="s">
        <v>31051</v>
      </c>
      <c r="E14834" s="7">
        <v>0.67589151524994728</v>
      </c>
      <c r="F14834" s="7">
        <v>0.82610140814661837</v>
      </c>
      <c r="G14834" s="7">
        <v>0.57542620544489065</v>
      </c>
      <c r="H14834" s="7">
        <v>0.72273282937662531</v>
      </c>
      <c r="I14834" s="7">
        <v>0.11312835195060233</v>
      </c>
      <c r="J14834" s="7">
        <v>0.250991956370404</v>
      </c>
      <c r="K14834" s="7">
        <v>0.5717635587030212</v>
      </c>
      <c r="L14834" s="7">
        <v>0.70379253129203945</v>
      </c>
      <c r="M14834" s="8">
        <v>0.18301655</v>
      </c>
      <c r="N14834" s="8">
        <v>0.24931085</v>
      </c>
      <c r="O14834" s="8" t="str">
        <f>IF(N14834&gt;M14834,"Up","Down")</f>
        <v>Up</v>
      </c>
      <c r="P14834" s="8">
        <v>0.26325965000000001</v>
      </c>
      <c r="Q14834" s="8">
        <v>0.16906775000000002</v>
      </c>
      <c r="R14834" s="8">
        <v>0.3660331</v>
      </c>
      <c r="S14834" s="8">
        <v>0</v>
      </c>
      <c r="T14834" s="8">
        <v>0.1604862</v>
      </c>
      <c r="U14834" s="8">
        <v>0.33813550000000003</v>
      </c>
    </row>
    <row r="14835" spans="1:23" hidden="1" x14ac:dyDescent="0.25">
      <c r="A14835" s="5" t="s">
        <v>31052</v>
      </c>
      <c r="B14835" s="6" t="s">
        <v>17</v>
      </c>
      <c r="C14835" s="5" t="s">
        <v>2</v>
      </c>
      <c r="D14835" s="6" t="s">
        <v>31053</v>
      </c>
      <c r="E14835" s="7">
        <v>0.48113759743281814</v>
      </c>
      <c r="F14835" s="7">
        <v>0.68773024519331472</v>
      </c>
      <c r="G14835" s="7">
        <v>0.36073630363565357</v>
      </c>
      <c r="H14835" s="7">
        <v>0.53927067221036795</v>
      </c>
      <c r="I14835" s="7">
        <v>2.7253572481463206E-2</v>
      </c>
      <c r="J14835" s="7">
        <v>9.6869824560110729E-2</v>
      </c>
      <c r="K14835" s="7">
        <v>0.58277896302090082</v>
      </c>
      <c r="L14835" s="7">
        <v>0.7108462136205792</v>
      </c>
      <c r="M14835" s="8">
        <v>1.3590160999999998</v>
      </c>
      <c r="N14835" s="8">
        <v>1.05519265</v>
      </c>
      <c r="O14835" s="8" t="str">
        <f>IF(N14835&gt;M14835,"Up","Down")</f>
        <v>Down</v>
      </c>
      <c r="P14835" s="8">
        <v>1.4166485999999998</v>
      </c>
      <c r="Q14835" s="8">
        <v>0.99756014999999998</v>
      </c>
      <c r="R14835" s="8">
        <v>2.0939573</v>
      </c>
      <c r="S14835" s="8">
        <v>0.62407489999999999</v>
      </c>
      <c r="T14835" s="8">
        <v>0.73933990000000005</v>
      </c>
      <c r="U14835" s="8">
        <v>1.3710454000000001</v>
      </c>
      <c r="V14835" s="5" t="s">
        <v>31054</v>
      </c>
      <c r="W14835" s="7">
        <v>8.4334646158536197E-4</v>
      </c>
    </row>
    <row r="14836" spans="1:23" hidden="1" x14ac:dyDescent="0.25">
      <c r="A14836" s="5" t="s">
        <v>31055</v>
      </c>
      <c r="B14836" s="6" t="s">
        <v>17</v>
      </c>
      <c r="C14836" s="5" t="s">
        <v>2</v>
      </c>
      <c r="D14836" s="6" t="s">
        <v>31056</v>
      </c>
      <c r="E14836" s="7">
        <v>5.7362587199080772E-2</v>
      </c>
      <c r="F14836" s="7">
        <v>0.2410496856524327</v>
      </c>
      <c r="G14836" s="7">
        <v>0.74695418766449473</v>
      </c>
      <c r="H14836" s="7">
        <v>0.84833959903138523</v>
      </c>
      <c r="I14836" s="7">
        <v>0.45123387067408371</v>
      </c>
      <c r="J14836" s="7">
        <v>0.60838504397286064</v>
      </c>
      <c r="K14836" s="7">
        <v>6.1936964616364908E-2</v>
      </c>
      <c r="L14836" s="7">
        <v>0.16270850000179732</v>
      </c>
      <c r="M14836" s="8">
        <v>0.84716175000000005</v>
      </c>
      <c r="N14836" s="8">
        <v>1.7623451500000002</v>
      </c>
      <c r="O14836" s="8" t="str">
        <f>IF(N14836&gt;M14836,"Up","Down")</f>
        <v>Up</v>
      </c>
      <c r="P14836" s="8">
        <v>1.2591185500000002</v>
      </c>
      <c r="Q14836" s="8">
        <v>1.3503883499999998</v>
      </c>
      <c r="R14836" s="8">
        <v>0.90852700000000008</v>
      </c>
      <c r="S14836" s="8">
        <v>0.78579650000000001</v>
      </c>
      <c r="T14836" s="8">
        <v>1.6097101000000003</v>
      </c>
      <c r="U14836" s="8">
        <v>1.9149802</v>
      </c>
    </row>
    <row r="14837" spans="1:23" hidden="1" x14ac:dyDescent="0.25">
      <c r="A14837" s="5" t="s">
        <v>31057</v>
      </c>
      <c r="B14837" s="6" t="s">
        <v>17</v>
      </c>
      <c r="C14837" s="5" t="s">
        <v>2</v>
      </c>
      <c r="D14837" s="6" t="s">
        <v>31058</v>
      </c>
      <c r="E14837" s="7">
        <v>0.79345955900153642</v>
      </c>
      <c r="F14837" s="7">
        <v>0.89582475093067349</v>
      </c>
      <c r="G14837" s="7">
        <v>0.18007279921352848</v>
      </c>
      <c r="H14837" s="7">
        <v>0.34194922428976199</v>
      </c>
      <c r="I14837" s="7">
        <v>0.14738285967599341</v>
      </c>
      <c r="J14837" s="7">
        <v>0.29941465731361222</v>
      </c>
      <c r="K14837" s="7">
        <v>0.57761650018496158</v>
      </c>
      <c r="L14837" s="7">
        <v>0.70759510832889183</v>
      </c>
      <c r="M14837" s="8">
        <v>0.30570189999999997</v>
      </c>
      <c r="N14837" s="8">
        <v>0.25281720000000002</v>
      </c>
      <c r="O14837" s="8" t="str">
        <f>IF(N14837&gt;M14837,"Up","Down")</f>
        <v>Down</v>
      </c>
      <c r="P14837" s="8">
        <v>0.42596419999999996</v>
      </c>
      <c r="Q14837" s="8">
        <v>0.1325549</v>
      </c>
      <c r="R14837" s="8">
        <v>0.61140379999999994</v>
      </c>
      <c r="S14837" s="8">
        <v>0</v>
      </c>
      <c r="T14837" s="8">
        <v>0.24052460000000001</v>
      </c>
      <c r="U14837" s="8">
        <v>0.26510980000000001</v>
      </c>
    </row>
    <row r="14838" spans="1:23" hidden="1" x14ac:dyDescent="0.25">
      <c r="A14838" s="5" t="s">
        <v>31059</v>
      </c>
      <c r="B14838" s="6" t="s">
        <v>1</v>
      </c>
      <c r="C14838" s="5" t="s">
        <v>2</v>
      </c>
      <c r="D14838" s="6" t="s">
        <v>31060</v>
      </c>
      <c r="E14838" s="7">
        <v>0.17909118853954142</v>
      </c>
      <c r="F14838" s="7">
        <v>0.41729933690795223</v>
      </c>
      <c r="G14838" s="7">
        <v>0.6910376391514923</v>
      </c>
      <c r="H14838" s="7">
        <v>0.80793316704662477</v>
      </c>
      <c r="I14838" s="7">
        <v>0.28802450773983657</v>
      </c>
      <c r="J14838" s="7">
        <v>0.45948701419353627</v>
      </c>
      <c r="K14838" s="7">
        <v>0.74872818840766819</v>
      </c>
      <c r="L14838" s="7">
        <v>0.82232947251933741</v>
      </c>
      <c r="M14838" s="8">
        <v>0.1894516</v>
      </c>
      <c r="N14838" s="8">
        <v>4.286305E-2</v>
      </c>
      <c r="O14838" s="8" t="str">
        <f>IF(N14838&gt;M14838,"Up","Down")</f>
        <v>Down</v>
      </c>
      <c r="P14838" s="8">
        <v>0.1414164</v>
      </c>
      <c r="Q14838" s="8">
        <v>9.089825E-2</v>
      </c>
      <c r="R14838" s="8">
        <v>0.2828328</v>
      </c>
      <c r="S14838" s="8">
        <v>9.60704E-2</v>
      </c>
      <c r="T14838" s="8">
        <v>0</v>
      </c>
      <c r="U14838" s="8">
        <v>8.57261E-2</v>
      </c>
    </row>
    <row r="14839" spans="1:23" hidden="1" x14ac:dyDescent="0.25">
      <c r="A14839" s="5" t="s">
        <v>31061</v>
      </c>
      <c r="B14839" s="6" t="s">
        <v>1</v>
      </c>
      <c r="C14839" s="5" t="s">
        <v>2</v>
      </c>
      <c r="D14839" s="6" t="s">
        <v>31062</v>
      </c>
      <c r="E14839" s="7">
        <v>0.45058152002151164</v>
      </c>
      <c r="F14839" s="7">
        <v>0.66300255288039489</v>
      </c>
      <c r="G14839" s="7">
        <v>1.2220410734259602E-7</v>
      </c>
      <c r="H14839" s="7">
        <v>3.2011314572129439E-6</v>
      </c>
      <c r="I14839" s="7">
        <v>0.30428028049287803</v>
      </c>
      <c r="J14839" s="7">
        <v>0.47634717273623917</v>
      </c>
      <c r="K14839" s="7">
        <v>4.593186585258649E-2</v>
      </c>
      <c r="L14839" s="7">
        <v>0.13232792258381018</v>
      </c>
      <c r="M14839" s="8">
        <v>70.731494999999995</v>
      </c>
      <c r="N14839" s="8">
        <v>65.278355000000005</v>
      </c>
      <c r="O14839" s="8" t="str">
        <f>IF(N14839&gt;M14839,"Up","Down")</f>
        <v>Down</v>
      </c>
      <c r="P14839" s="8">
        <v>83.792095000000003</v>
      </c>
      <c r="Q14839" s="8">
        <v>52.217755000000011</v>
      </c>
      <c r="R14839" s="8">
        <v>88.870800000000003</v>
      </c>
      <c r="S14839" s="8">
        <v>52.592190000000002</v>
      </c>
      <c r="T14839" s="8">
        <v>78.713390000000004</v>
      </c>
      <c r="U14839" s="8">
        <v>51.843319999999991</v>
      </c>
    </row>
    <row r="14840" spans="1:23" hidden="1" x14ac:dyDescent="0.25">
      <c r="A14840" s="5" t="s">
        <v>31063</v>
      </c>
      <c r="B14840" s="6" t="s">
        <v>1</v>
      </c>
      <c r="C14840" s="5" t="s">
        <v>2</v>
      </c>
      <c r="D14840" s="6" t="s">
        <v>31064</v>
      </c>
      <c r="E14840" s="7">
        <v>0.52964137884847706</v>
      </c>
      <c r="F14840" s="7">
        <v>0.72539459848263299</v>
      </c>
      <c r="G14840" s="7">
        <v>0.96101261867238696</v>
      </c>
      <c r="H14840" s="7">
        <v>0.98000148355324668</v>
      </c>
      <c r="I14840" s="7">
        <v>0.74052150485838841</v>
      </c>
      <c r="J14840" s="7">
        <v>0.8345117832627329</v>
      </c>
      <c r="K14840" s="7">
        <v>0.11685052270199325</v>
      </c>
      <c r="L14840" s="7">
        <v>0.24947514617109645</v>
      </c>
      <c r="M14840" s="8">
        <v>4.7115177999999993</v>
      </c>
      <c r="N14840" s="8">
        <v>3.9404403000000001</v>
      </c>
      <c r="O14840" s="8" t="str">
        <f>IF(N14840&gt;M14840,"Up","Down")</f>
        <v>Down</v>
      </c>
      <c r="P14840" s="8">
        <v>4.34748015</v>
      </c>
      <c r="Q14840" s="8">
        <v>4.3044779500000008</v>
      </c>
      <c r="R14840" s="8">
        <v>4.8788223000000004</v>
      </c>
      <c r="S14840" s="8">
        <v>4.5442133</v>
      </c>
      <c r="T14840" s="8">
        <v>3.816138</v>
      </c>
      <c r="U14840" s="8">
        <v>4.0647425999999998</v>
      </c>
    </row>
    <row r="14841" spans="1:23" hidden="1" x14ac:dyDescent="0.25">
      <c r="A14841" s="5" t="s">
        <v>31065</v>
      </c>
      <c r="B14841" s="6" t="s">
        <v>1</v>
      </c>
      <c r="C14841" s="5" t="s">
        <v>2</v>
      </c>
      <c r="D14841" s="6" t="s">
        <v>31066</v>
      </c>
      <c r="E14841" s="7">
        <v>4.2174711054798281E-2</v>
      </c>
      <c r="F14841" s="7">
        <v>0.20936499160499228</v>
      </c>
      <c r="G14841" s="7">
        <v>8.8107741158269248E-2</v>
      </c>
      <c r="H14841" s="7">
        <v>0.20701417853194853</v>
      </c>
      <c r="I14841" s="7">
        <v>0.2463109842764214</v>
      </c>
      <c r="J14841" s="7">
        <v>0.41714690871805971</v>
      </c>
      <c r="K14841" s="7">
        <v>0.24502905228597216</v>
      </c>
      <c r="L14841" s="7">
        <v>0.40805885339557241</v>
      </c>
      <c r="M14841" s="8">
        <v>0.8514930500000002</v>
      </c>
      <c r="N14841" s="8">
        <v>7.9152500000000001E-2</v>
      </c>
      <c r="O14841" s="8" t="str">
        <f>IF(N14841&gt;M14841,"Up","Down")</f>
        <v>Down</v>
      </c>
      <c r="P14841" s="8">
        <v>0.70525070000000001</v>
      </c>
      <c r="Q14841" s="8">
        <v>0.22539484999999998</v>
      </c>
      <c r="R14841" s="8">
        <v>1.2521964000000001</v>
      </c>
      <c r="S14841" s="8">
        <v>0.45078969999999996</v>
      </c>
      <c r="T14841" s="8">
        <v>0.158305</v>
      </c>
      <c r="U14841" s="8">
        <v>0</v>
      </c>
    </row>
    <row r="14842" spans="1:23" hidden="1" x14ac:dyDescent="0.25">
      <c r="A14842" s="5" t="s">
        <v>31067</v>
      </c>
      <c r="B14842" s="6" t="s">
        <v>1</v>
      </c>
      <c r="C14842" s="5" t="s">
        <v>2</v>
      </c>
      <c r="D14842" s="6" t="s">
        <v>31068</v>
      </c>
      <c r="E14842" s="7">
        <v>0.11557743230072681</v>
      </c>
      <c r="F14842" s="7">
        <v>0.33589219836642326</v>
      </c>
      <c r="G14842" s="7">
        <v>5.2394848291196124E-3</v>
      </c>
      <c r="H14842" s="7">
        <v>2.4117723138410596E-2</v>
      </c>
      <c r="I14842" s="7">
        <v>3.1240684615931325E-2</v>
      </c>
      <c r="J14842" s="7">
        <v>0.10585158922258818</v>
      </c>
      <c r="K14842" s="7">
        <v>0.15515774402326341</v>
      </c>
      <c r="L14842" s="7">
        <v>0.30160745801279415</v>
      </c>
      <c r="M14842" s="8">
        <v>0.36245215000000003</v>
      </c>
      <c r="N14842" s="8">
        <v>5.20235E-2</v>
      </c>
      <c r="O14842" s="8" t="str">
        <f>IF(N14842&gt;M14842,"Up","Down")</f>
        <v>Down</v>
      </c>
      <c r="P14842" s="8">
        <v>0.41447564999999997</v>
      </c>
      <c r="Q14842" s="8">
        <v>0</v>
      </c>
      <c r="R14842" s="8">
        <v>0.72490430000000006</v>
      </c>
      <c r="S14842" s="8">
        <v>0</v>
      </c>
      <c r="T14842" s="8">
        <v>0.104047</v>
      </c>
      <c r="U14842" s="8">
        <v>0</v>
      </c>
    </row>
    <row r="14843" spans="1:23" hidden="1" x14ac:dyDescent="0.25">
      <c r="A14843" s="5" t="s">
        <v>31069</v>
      </c>
      <c r="B14843" s="6" t="s">
        <v>1</v>
      </c>
      <c r="C14843" s="5" t="s">
        <v>2</v>
      </c>
      <c r="D14843" s="6" t="s">
        <v>31070</v>
      </c>
      <c r="E14843" s="7">
        <v>0.93311797396296736</v>
      </c>
      <c r="F14843" s="7">
        <v>0.96828367800053972</v>
      </c>
      <c r="G14843" s="7">
        <v>0.42554535080269551</v>
      </c>
      <c r="H14843" s="7">
        <v>0.5990549452137105</v>
      </c>
      <c r="I14843" s="7">
        <v>0.39673266219696801</v>
      </c>
      <c r="J14843" s="7">
        <v>0.55933742858452684</v>
      </c>
      <c r="K14843" s="7">
        <v>0.40680195396607732</v>
      </c>
      <c r="L14843" s="7">
        <v>0.5702959738561606</v>
      </c>
      <c r="M14843" s="8">
        <v>0.2754412</v>
      </c>
      <c r="N14843" s="8">
        <v>0.25601095000000001</v>
      </c>
      <c r="O14843" s="8" t="str">
        <f>IF(N14843&gt;M14843,"Up","Down")</f>
        <v>Down</v>
      </c>
      <c r="P14843" s="8">
        <v>0.35313325000000001</v>
      </c>
      <c r="Q14843" s="8">
        <v>0.1783189</v>
      </c>
      <c r="R14843" s="8">
        <v>0.45588010000000001</v>
      </c>
      <c r="S14843" s="8">
        <v>9.5002299999999998E-2</v>
      </c>
      <c r="T14843" s="8">
        <v>0.25038640000000001</v>
      </c>
      <c r="U14843" s="8">
        <v>0.26163550000000002</v>
      </c>
    </row>
    <row r="14844" spans="1:23" hidden="1" x14ac:dyDescent="0.25">
      <c r="A14844" s="5" t="s">
        <v>31071</v>
      </c>
      <c r="B14844" s="6" t="s">
        <v>1</v>
      </c>
      <c r="C14844" s="5" t="s">
        <v>2</v>
      </c>
      <c r="D14844" s="6" t="s">
        <v>31072</v>
      </c>
      <c r="E14844" s="7">
        <v>0.37977615373858264</v>
      </c>
      <c r="F14844" s="7">
        <v>0.60866820351637518</v>
      </c>
      <c r="G14844" s="7">
        <v>0.23559606719796677</v>
      </c>
      <c r="H14844" s="7">
        <v>0.41179772382499835</v>
      </c>
      <c r="I14844" s="7">
        <v>9.4700312807096343E-2</v>
      </c>
      <c r="J14844" s="7">
        <v>0.22400957283524109</v>
      </c>
      <c r="K14844" s="7">
        <v>0.69729014858771432</v>
      </c>
      <c r="L14844" s="7">
        <v>0.78856335237621478</v>
      </c>
      <c r="M14844" s="8">
        <v>0.26826485</v>
      </c>
      <c r="N14844" s="8">
        <v>0.12748290000000001</v>
      </c>
      <c r="O14844" s="8" t="str">
        <f>IF(N14844&gt;M14844,"Up","Down")</f>
        <v>Down</v>
      </c>
      <c r="P14844" s="8">
        <v>0.30840830000000002</v>
      </c>
      <c r="Q14844" s="8">
        <v>8.7339450000000013E-2</v>
      </c>
      <c r="R14844" s="8">
        <v>0.5365297</v>
      </c>
      <c r="S14844" s="8">
        <v>0</v>
      </c>
      <c r="T14844" s="8">
        <v>8.0286900000000008E-2</v>
      </c>
      <c r="U14844" s="8">
        <v>0.17467890000000003</v>
      </c>
    </row>
    <row r="14845" spans="1:23" hidden="1" x14ac:dyDescent="0.25">
      <c r="A14845" s="5" t="s">
        <v>31073</v>
      </c>
      <c r="B14845" s="6" t="s">
        <v>1</v>
      </c>
      <c r="C14845" s="5" t="s">
        <v>2</v>
      </c>
      <c r="D14845" s="6" t="s">
        <v>31074</v>
      </c>
      <c r="E14845" s="7">
        <v>0.70179234406593127</v>
      </c>
      <c r="F14845" s="7">
        <v>0.84166102533067111</v>
      </c>
      <c r="G14845" s="7">
        <v>0.11736385526805437</v>
      </c>
      <c r="H14845" s="7">
        <v>0.25388383736403819</v>
      </c>
      <c r="I14845" s="7">
        <v>0.68962254911470056</v>
      </c>
      <c r="J14845" s="7">
        <v>0.79754077691635539</v>
      </c>
      <c r="K14845" s="7">
        <v>0.36865732258525818</v>
      </c>
      <c r="L14845" s="7">
        <v>0.53466007112778069</v>
      </c>
      <c r="M14845" s="8">
        <v>0.39106030000000003</v>
      </c>
      <c r="N14845" s="8">
        <v>0.48610100000000001</v>
      </c>
      <c r="O14845" s="8" t="str">
        <f>IF(N14845&gt;M14845,"Up","Down")</f>
        <v>Up</v>
      </c>
      <c r="P14845" s="8">
        <v>0.61977814999999992</v>
      </c>
      <c r="Q14845" s="8">
        <v>0.25738315</v>
      </c>
      <c r="R14845" s="8">
        <v>0.52700370000000007</v>
      </c>
      <c r="S14845" s="8">
        <v>0.25511689999999998</v>
      </c>
      <c r="T14845" s="8">
        <v>0.71255260000000009</v>
      </c>
      <c r="U14845" s="8">
        <v>0.25964939999999997</v>
      </c>
    </row>
    <row r="14846" spans="1:23" hidden="1" x14ac:dyDescent="0.25">
      <c r="A14846" s="5" t="s">
        <v>31075</v>
      </c>
      <c r="B14846" s="6" t="s">
        <v>1</v>
      </c>
      <c r="C14846" s="5" t="s">
        <v>2</v>
      </c>
      <c r="D14846" s="6" t="s">
        <v>31076</v>
      </c>
      <c r="E14846" s="7">
        <v>0.36903520603526085</v>
      </c>
      <c r="F14846" s="7">
        <v>0.60014427392170033</v>
      </c>
      <c r="G14846" s="7">
        <v>0.64522994910444564</v>
      </c>
      <c r="H14846" s="7">
        <v>0.77339459041607062</v>
      </c>
      <c r="I14846" s="7">
        <v>4.7645403251420748E-2</v>
      </c>
      <c r="J14846" s="7">
        <v>0.1404314022459614</v>
      </c>
      <c r="K14846" s="7">
        <v>0.23461444759562466</v>
      </c>
      <c r="L14846" s="7">
        <v>0.39686355331293749</v>
      </c>
      <c r="M14846" s="8">
        <v>0.48008759999999995</v>
      </c>
      <c r="N14846" s="8">
        <v>0.29537850000000004</v>
      </c>
      <c r="O14846" s="8" t="str">
        <f>IF(N14846&gt;M14846,"Up","Down")</f>
        <v>Down</v>
      </c>
      <c r="P14846" s="8">
        <v>0.42572844999999998</v>
      </c>
      <c r="Q14846" s="8">
        <v>0.34973765000000001</v>
      </c>
      <c r="R14846" s="8">
        <v>0.68718869999999999</v>
      </c>
      <c r="S14846" s="8">
        <v>0.27298650000000002</v>
      </c>
      <c r="T14846" s="8">
        <v>0.16426820000000003</v>
      </c>
      <c r="U14846" s="8">
        <v>0.4264888</v>
      </c>
    </row>
    <row r="14847" spans="1:23" hidden="1" x14ac:dyDescent="0.25">
      <c r="A14847" s="5" t="s">
        <v>31077</v>
      </c>
      <c r="B14847" s="6" t="s">
        <v>1</v>
      </c>
      <c r="C14847" s="5" t="s">
        <v>2</v>
      </c>
      <c r="D14847" s="6" t="s">
        <v>31078</v>
      </c>
      <c r="E14847" s="7">
        <v>0.16407602992500947</v>
      </c>
      <c r="F14847" s="7">
        <v>0.39976379590608063</v>
      </c>
      <c r="G14847" s="7">
        <v>0.6881567542800433</v>
      </c>
      <c r="H14847" s="7">
        <v>0.80649756915623394</v>
      </c>
      <c r="I14847" s="7">
        <v>1.6889457869390639E-2</v>
      </c>
      <c r="J14847" s="7">
        <v>7.0189263873055685E-2</v>
      </c>
      <c r="K14847" s="7">
        <v>0.42837591085267879</v>
      </c>
      <c r="L14847" s="7">
        <v>0.58991579312156306</v>
      </c>
      <c r="M14847" s="8">
        <v>1.2821568000000001</v>
      </c>
      <c r="N14847" s="8">
        <v>1.8446427000000001</v>
      </c>
      <c r="O14847" s="8" t="str">
        <f>IF(N14847&gt;M14847,"Up","Down")</f>
        <v>Up</v>
      </c>
      <c r="P14847" s="8">
        <v>1.6362774000000002</v>
      </c>
      <c r="Q14847" s="8">
        <v>1.4905221000000002</v>
      </c>
      <c r="R14847" s="8">
        <v>1.8116064999999999</v>
      </c>
      <c r="S14847" s="8">
        <v>0.75270709999999996</v>
      </c>
      <c r="T14847" s="8">
        <v>1.4609483000000001</v>
      </c>
      <c r="U14847" s="8">
        <v>2.2283371000000001</v>
      </c>
    </row>
    <row r="14848" spans="1:23" hidden="1" x14ac:dyDescent="0.25">
      <c r="A14848" s="5" t="s">
        <v>31079</v>
      </c>
      <c r="B14848" s="6" t="s">
        <v>1</v>
      </c>
      <c r="C14848" s="5" t="s">
        <v>2</v>
      </c>
      <c r="D14848" s="6" t="s">
        <v>31080</v>
      </c>
      <c r="E14848" s="7">
        <v>0.76602917154165706</v>
      </c>
      <c r="F14848" s="7">
        <v>0.88087137875522115</v>
      </c>
      <c r="G14848" s="7">
        <v>0.6975637426245942</v>
      </c>
      <c r="H14848" s="7">
        <v>0.81263386595014009</v>
      </c>
      <c r="I14848" s="7">
        <v>0.81330523045759329</v>
      </c>
      <c r="J14848" s="7">
        <v>0.88586906233800222</v>
      </c>
      <c r="K14848" s="7">
        <v>0.57711815890305473</v>
      </c>
      <c r="L14848" s="7">
        <v>0.70720682637495169</v>
      </c>
      <c r="M14848" s="8">
        <v>0.52709570000000006</v>
      </c>
      <c r="N14848" s="8">
        <v>0.44823449999999998</v>
      </c>
      <c r="O14848" s="8" t="str">
        <f>IF(N14848&gt;M14848,"Up","Down")</f>
        <v>Down</v>
      </c>
      <c r="P14848" s="8">
        <v>0.54257620000000006</v>
      </c>
      <c r="Q14848" s="8">
        <v>0.43275399999999997</v>
      </c>
      <c r="R14848" s="8">
        <v>0.61534820000000001</v>
      </c>
      <c r="S14848" s="8">
        <v>0.43884319999999999</v>
      </c>
      <c r="T14848" s="8">
        <v>0.46980420000000001</v>
      </c>
      <c r="U14848" s="8">
        <v>0.42666480000000001</v>
      </c>
    </row>
    <row r="14849" spans="1:23" hidden="1" x14ac:dyDescent="0.25">
      <c r="A14849" s="5" t="s">
        <v>31081</v>
      </c>
      <c r="B14849" s="6" t="s">
        <v>1</v>
      </c>
      <c r="C14849" s="5" t="s">
        <v>2</v>
      </c>
      <c r="D14849" s="6" t="s">
        <v>31082</v>
      </c>
      <c r="E14849" s="7">
        <v>0.15664605306421919</v>
      </c>
      <c r="F14849" s="7">
        <v>0.39026300880097831</v>
      </c>
      <c r="G14849" s="7">
        <v>1.87618171031728E-2</v>
      </c>
      <c r="H14849" s="7">
        <v>6.5040409557395734E-2</v>
      </c>
      <c r="I14849" s="7">
        <v>0.10412574563382948</v>
      </c>
      <c r="J14849" s="7">
        <v>0.23859215987192978</v>
      </c>
      <c r="K14849" s="7">
        <v>0.35980830894371396</v>
      </c>
      <c r="L14849" s="7">
        <v>0.52617492054763804</v>
      </c>
      <c r="M14849" s="8">
        <v>0.20202095</v>
      </c>
      <c r="N14849" s="8">
        <v>3.945195E-2</v>
      </c>
      <c r="O14849" s="8" t="str">
        <f>IF(N14849&gt;M14849,"Up","Down")</f>
        <v>Down</v>
      </c>
      <c r="P14849" s="8">
        <v>0.24147289999999999</v>
      </c>
      <c r="Q14849" s="8">
        <v>0</v>
      </c>
      <c r="R14849" s="8">
        <v>0.40404190000000001</v>
      </c>
      <c r="S14849" s="8">
        <v>0</v>
      </c>
      <c r="T14849" s="8">
        <v>7.8903899999999999E-2</v>
      </c>
      <c r="U14849" s="8">
        <v>0</v>
      </c>
      <c r="W14849" s="5"/>
    </row>
    <row r="14850" spans="1:23" hidden="1" x14ac:dyDescent="0.25">
      <c r="A14850" s="5" t="s">
        <v>31083</v>
      </c>
      <c r="B14850" s="6" t="s">
        <v>1</v>
      </c>
      <c r="C14850" s="5" t="s">
        <v>2</v>
      </c>
      <c r="D14850" s="6" t="s">
        <v>31084</v>
      </c>
      <c r="E14850" s="7">
        <v>0.10029275080873001</v>
      </c>
      <c r="F14850" s="7">
        <v>0.31464968712550012</v>
      </c>
      <c r="G14850" s="7">
        <v>0.41133051416488897</v>
      </c>
      <c r="H14850" s="7">
        <v>0.5866042084155878</v>
      </c>
      <c r="I14850" s="7">
        <v>7.8909211981499472E-2</v>
      </c>
      <c r="J14850" s="7">
        <v>0.19798438151056838</v>
      </c>
      <c r="K14850" s="7">
        <v>0.56816138398482763</v>
      </c>
      <c r="L14850" s="7">
        <v>0.70058254199268377</v>
      </c>
      <c r="M14850" s="8">
        <v>1.2878044</v>
      </c>
      <c r="N14850" s="8">
        <v>0.5357919000000001</v>
      </c>
      <c r="O14850" s="8" t="str">
        <f>IF(N14850&gt;M14850,"Up","Down")</f>
        <v>Down</v>
      </c>
      <c r="P14850" s="8">
        <v>1.0949002000000001</v>
      </c>
      <c r="Q14850" s="8">
        <v>0.72869609999999996</v>
      </c>
      <c r="R14850" s="8">
        <v>1.8712576999999999</v>
      </c>
      <c r="S14850" s="8">
        <v>0.70435110000000001</v>
      </c>
      <c r="T14850" s="8">
        <v>0.31854270000000001</v>
      </c>
      <c r="U14850" s="8">
        <v>0.75304110000000002</v>
      </c>
      <c r="W14850" s="5"/>
    </row>
    <row r="14851" spans="1:23" hidden="1" x14ac:dyDescent="0.25">
      <c r="A14851" s="5" t="s">
        <v>31085</v>
      </c>
      <c r="B14851" s="6" t="s">
        <v>1</v>
      </c>
      <c r="C14851" s="5" t="s">
        <v>2</v>
      </c>
      <c r="D14851" s="6" t="s">
        <v>31086</v>
      </c>
      <c r="E14851" s="7">
        <v>0.30514476828840842</v>
      </c>
      <c r="F14851" s="7">
        <v>0.54836692707749723</v>
      </c>
      <c r="G14851" s="7">
        <v>7.6662553370002051E-2</v>
      </c>
      <c r="H14851" s="7">
        <v>0.18704798948416593</v>
      </c>
      <c r="I14851" s="7">
        <v>0.31092044470767266</v>
      </c>
      <c r="J14851" s="7">
        <v>0.48252815278812472</v>
      </c>
      <c r="K14851" s="7">
        <v>2.9493169392277939E-4</v>
      </c>
      <c r="L14851" s="7">
        <v>3.1334733343424946E-3</v>
      </c>
      <c r="M14851" s="8">
        <v>22.2247035</v>
      </c>
      <c r="N14851" s="8">
        <v>9.6515175000000006</v>
      </c>
      <c r="O14851" s="8" t="str">
        <f>IF(N14851&gt;M14851,"Up","Down")</f>
        <v>Down</v>
      </c>
      <c r="P14851" s="8">
        <v>11.464280999999998</v>
      </c>
      <c r="Q14851" s="8">
        <v>20.411940000000001</v>
      </c>
      <c r="R14851" s="8">
        <v>15.239284000000001</v>
      </c>
      <c r="S14851" s="8">
        <v>29.210122999999999</v>
      </c>
      <c r="T14851" s="8">
        <v>7.6892779999999998</v>
      </c>
      <c r="U14851" s="8">
        <v>11.613757000000001</v>
      </c>
      <c r="W14851" s="5"/>
    </row>
    <row r="14852" spans="1:23" hidden="1" x14ac:dyDescent="0.25">
      <c r="A14852" s="5" t="s">
        <v>31087</v>
      </c>
      <c r="B14852" s="6" t="s">
        <v>1</v>
      </c>
      <c r="C14852" s="5" t="s">
        <v>2</v>
      </c>
      <c r="D14852" s="6" t="s">
        <v>31088</v>
      </c>
      <c r="E14852" s="7">
        <v>0.55769111004438754</v>
      </c>
      <c r="F14852" s="7">
        <v>0.74534159159250768</v>
      </c>
      <c r="G14852" s="7">
        <v>0.19936477903596428</v>
      </c>
      <c r="H14852" s="7">
        <v>0.36737444774084133</v>
      </c>
      <c r="I14852" s="7">
        <v>0.53339526497940493</v>
      </c>
      <c r="J14852" s="7">
        <v>0.67876376551020623</v>
      </c>
      <c r="K14852" s="7">
        <v>0.41600689794656043</v>
      </c>
      <c r="L14852" s="7">
        <v>0.57896986439816867</v>
      </c>
      <c r="M14852" s="8">
        <v>0.44923400000000002</v>
      </c>
      <c r="N14852" s="8">
        <v>0.15793219999999999</v>
      </c>
      <c r="O14852" s="8" t="str">
        <f>IF(N14852&gt;M14852,"Up","Down")</f>
        <v>Down</v>
      </c>
      <c r="P14852" s="8">
        <v>0.60716619999999999</v>
      </c>
      <c r="Q14852" s="8">
        <v>0</v>
      </c>
      <c r="R14852" s="8">
        <v>0.89846800000000004</v>
      </c>
      <c r="S14852" s="8">
        <v>0</v>
      </c>
      <c r="T14852" s="8">
        <v>0.31586439999999999</v>
      </c>
      <c r="U14852" s="8">
        <v>0</v>
      </c>
      <c r="W14852" s="5"/>
    </row>
    <row r="14853" spans="1:23" hidden="1" x14ac:dyDescent="0.25">
      <c r="A14853" s="5" t="s">
        <v>31089</v>
      </c>
      <c r="B14853" s="6" t="s">
        <v>1</v>
      </c>
      <c r="C14853" s="5" t="s">
        <v>2</v>
      </c>
      <c r="D14853" s="6" t="s">
        <v>31090</v>
      </c>
      <c r="E14853" s="7">
        <v>0.73747787921994612</v>
      </c>
      <c r="F14853" s="7">
        <v>0.86397551304285036</v>
      </c>
      <c r="G14853" s="7">
        <v>0.23486979484390957</v>
      </c>
      <c r="H14853" s="7">
        <v>0.41087256706759395</v>
      </c>
      <c r="I14853" s="7">
        <v>0.7142509597368869</v>
      </c>
      <c r="J14853" s="7">
        <v>0.81459940424843547</v>
      </c>
      <c r="K14853" s="7">
        <v>0.30018255450957088</v>
      </c>
      <c r="L14853" s="7">
        <v>0.46735044397024988</v>
      </c>
      <c r="M14853" s="8">
        <v>8.9846999999999996E-2</v>
      </c>
      <c r="N14853" s="8">
        <v>0.13415159999999998</v>
      </c>
      <c r="O14853" s="8" t="str">
        <f>IF(N14853&gt;M14853,"Up","Down")</f>
        <v>Up</v>
      </c>
      <c r="P14853" s="8">
        <v>0.18086495</v>
      </c>
      <c r="Q14853" s="8">
        <v>4.3133650000000003E-2</v>
      </c>
      <c r="R14853" s="8">
        <v>0.17969399999999999</v>
      </c>
      <c r="S14853" s="8">
        <v>0</v>
      </c>
      <c r="T14853" s="8">
        <v>0.1820359</v>
      </c>
      <c r="U14853" s="8">
        <v>8.6267300000000005E-2</v>
      </c>
      <c r="W14853" s="5"/>
    </row>
    <row r="14854" spans="1:23" hidden="1" x14ac:dyDescent="0.25">
      <c r="A14854" s="5" t="s">
        <v>31091</v>
      </c>
      <c r="B14854" s="6" t="s">
        <v>1</v>
      </c>
      <c r="C14854" s="5" t="s">
        <v>2</v>
      </c>
      <c r="D14854" s="6" t="s">
        <v>31092</v>
      </c>
      <c r="E14854" s="7">
        <v>0.28870110061604226</v>
      </c>
      <c r="F14854" s="7">
        <v>0.53187888347537049</v>
      </c>
      <c r="G14854" s="7">
        <v>0.55731851556733569</v>
      </c>
      <c r="H14854" s="7">
        <v>0.70810845224035979</v>
      </c>
      <c r="I14854" s="7">
        <v>0.20885573746278685</v>
      </c>
      <c r="J14854" s="7">
        <v>0.37483622229355851</v>
      </c>
      <c r="K14854" s="7">
        <v>0.71504891752104727</v>
      </c>
      <c r="L14854" s="7">
        <v>0.80011145297458841</v>
      </c>
      <c r="M14854" s="8">
        <v>0.78467050000000005</v>
      </c>
      <c r="N14854" s="8">
        <v>0.34636424999999998</v>
      </c>
      <c r="O14854" s="8" t="str">
        <f>IF(N14854&gt;M14854,"Up","Down")</f>
        <v>Down</v>
      </c>
      <c r="P14854" s="8">
        <v>0.70569245000000003</v>
      </c>
      <c r="Q14854" s="8">
        <v>0.42534229999999995</v>
      </c>
      <c r="R14854" s="8">
        <v>1.228434</v>
      </c>
      <c r="S14854" s="8">
        <v>0.34090699999999996</v>
      </c>
      <c r="T14854" s="8">
        <v>0.1829509</v>
      </c>
      <c r="U14854" s="8">
        <v>0.50977759999999994</v>
      </c>
      <c r="W14854" s="5"/>
    </row>
    <row r="14855" spans="1:23" hidden="1" x14ac:dyDescent="0.25">
      <c r="A14855" s="5" t="s">
        <v>31093</v>
      </c>
      <c r="B14855" s="6" t="s">
        <v>1</v>
      </c>
      <c r="C14855" s="5" t="s">
        <v>2</v>
      </c>
      <c r="D14855" s="6" t="s">
        <v>31094</v>
      </c>
      <c r="E14855" s="7">
        <v>0.10976390995078922</v>
      </c>
      <c r="F14855" s="7">
        <v>0.3282387376233693</v>
      </c>
      <c r="G14855" s="7">
        <v>0.24797019749555438</v>
      </c>
      <c r="H14855" s="7">
        <v>0.42554647481462821</v>
      </c>
      <c r="I14855" s="7">
        <v>0.12683729971971924</v>
      </c>
      <c r="J14855" s="7">
        <v>0.27047286269415022</v>
      </c>
      <c r="K14855" s="7">
        <v>0.64445505963753991</v>
      </c>
      <c r="L14855" s="7">
        <v>0.75414644939640352</v>
      </c>
      <c r="M14855" s="8">
        <v>0.87945875000000018</v>
      </c>
      <c r="N14855" s="8">
        <v>0.16869220000000001</v>
      </c>
      <c r="O14855" s="8" t="str">
        <f>IF(N14855&gt;M14855,"Up","Down")</f>
        <v>Down</v>
      </c>
      <c r="P14855" s="8">
        <v>0.79248800000000008</v>
      </c>
      <c r="Q14855" s="8">
        <v>0.25566295</v>
      </c>
      <c r="R14855" s="8">
        <v>1.5058236</v>
      </c>
      <c r="S14855" s="8">
        <v>0.25309389999999998</v>
      </c>
      <c r="T14855" s="8">
        <v>7.9152399999999998E-2</v>
      </c>
      <c r="U14855" s="8">
        <v>0.25823200000000002</v>
      </c>
      <c r="W14855" s="5"/>
    </row>
    <row r="14856" spans="1:23" hidden="1" x14ac:dyDescent="0.25">
      <c r="A14856" s="5" t="s">
        <v>31095</v>
      </c>
      <c r="B14856" s="6" t="s">
        <v>1</v>
      </c>
      <c r="C14856" s="5" t="s">
        <v>2</v>
      </c>
      <c r="D14856" s="6" t="s">
        <v>31096</v>
      </c>
      <c r="E14856" s="7">
        <v>0.22199296594149298</v>
      </c>
      <c r="F14856" s="7">
        <v>0.46349395407422772</v>
      </c>
      <c r="G14856" s="7">
        <v>0.50372388533770107</v>
      </c>
      <c r="H14856" s="7">
        <v>0.66562445755603306</v>
      </c>
      <c r="I14856" s="7">
        <v>0.50372388533770107</v>
      </c>
      <c r="J14856" s="7">
        <v>0.65429111918477467</v>
      </c>
      <c r="K14856" s="7">
        <v>0.57781802495542589</v>
      </c>
      <c r="L14856" s="7">
        <v>0.70778621007193243</v>
      </c>
      <c r="M14856" s="8">
        <v>0.18569640000000001</v>
      </c>
      <c r="N14856" s="8">
        <v>0</v>
      </c>
      <c r="O14856" s="8" t="str">
        <f>IF(N14856&gt;M14856,"Up","Down")</f>
        <v>Down</v>
      </c>
      <c r="P14856" s="8">
        <v>0.14473949999999999</v>
      </c>
      <c r="Q14856" s="8">
        <v>4.0956900000000004E-2</v>
      </c>
      <c r="R14856" s="8">
        <v>0.28947899999999999</v>
      </c>
      <c r="S14856" s="8">
        <v>8.1913800000000009E-2</v>
      </c>
      <c r="T14856" s="8">
        <v>0</v>
      </c>
      <c r="U14856" s="8">
        <v>0</v>
      </c>
      <c r="W14856" s="5"/>
    </row>
    <row r="14857" spans="1:23" hidden="1" x14ac:dyDescent="0.25">
      <c r="A14857" s="5" t="s">
        <v>31097</v>
      </c>
      <c r="B14857" s="6" t="s">
        <v>1</v>
      </c>
      <c r="C14857" s="5" t="s">
        <v>2</v>
      </c>
      <c r="D14857" s="6" t="s">
        <v>31098</v>
      </c>
      <c r="E14857" s="7">
        <v>0.67411710640462486</v>
      </c>
      <c r="F14857" s="7">
        <v>0.8251416540073242</v>
      </c>
      <c r="G14857" s="7">
        <v>2.1038179930294696E-2</v>
      </c>
      <c r="H14857" s="7">
        <v>7.1298341464138534E-2</v>
      </c>
      <c r="I14857" s="7">
        <v>0.84479553378526906</v>
      </c>
      <c r="J14857" s="7">
        <v>0.90752264850600339</v>
      </c>
      <c r="K14857" s="7">
        <v>0.14250686251585531</v>
      </c>
      <c r="L14857" s="7">
        <v>0.28486750790972437</v>
      </c>
      <c r="M14857" s="8">
        <v>1.1530537500000002</v>
      </c>
      <c r="N14857" s="8">
        <v>0.96649150000000006</v>
      </c>
      <c r="O14857" s="8" t="str">
        <f>IF(N14857&gt;M14857,"Up","Down")</f>
        <v>Down</v>
      </c>
      <c r="P14857" s="8">
        <v>1.4606711000000001</v>
      </c>
      <c r="Q14857" s="8">
        <v>0.65887415000000016</v>
      </c>
      <c r="R14857" s="8">
        <v>1.5863510000000001</v>
      </c>
      <c r="S14857" s="8">
        <v>0.71975650000000002</v>
      </c>
      <c r="T14857" s="8">
        <v>1.3349911999999999</v>
      </c>
      <c r="U14857" s="8">
        <v>0.59799179999999996</v>
      </c>
      <c r="W14857" s="5"/>
    </row>
    <row r="14858" spans="1:23" hidden="1" x14ac:dyDescent="0.25">
      <c r="A14858" s="5" t="s">
        <v>31099</v>
      </c>
      <c r="B14858" s="6" t="s">
        <v>1</v>
      </c>
      <c r="C14858" s="5" t="s">
        <v>2</v>
      </c>
      <c r="D14858" s="6" t="s">
        <v>31100</v>
      </c>
      <c r="E14858" s="7">
        <v>0.86456669930668895</v>
      </c>
      <c r="F14858" s="7">
        <v>0.93642366750479866</v>
      </c>
      <c r="G14858" s="7">
        <v>0.33998996871355502</v>
      </c>
      <c r="H14858" s="7">
        <v>0.51875052728451099</v>
      </c>
      <c r="I14858" s="7">
        <v>0.2988202697850515</v>
      </c>
      <c r="J14858" s="7">
        <v>0.47011332642271247</v>
      </c>
      <c r="K14858" s="7">
        <v>0.31629062281600118</v>
      </c>
      <c r="L14858" s="7">
        <v>0.48387373843837789</v>
      </c>
      <c r="M14858" s="8">
        <v>0.13869815000000002</v>
      </c>
      <c r="N14858" s="8">
        <v>0.16544565000000003</v>
      </c>
      <c r="O14858" s="8" t="str">
        <f>IF(N14858&gt;M14858,"Up","Down")</f>
        <v>Up</v>
      </c>
      <c r="P14858" s="8">
        <v>0.21841780000000002</v>
      </c>
      <c r="Q14858" s="8">
        <v>8.5725999999999997E-2</v>
      </c>
      <c r="R14858" s="8">
        <v>0.27739630000000004</v>
      </c>
      <c r="S14858" s="8">
        <v>0</v>
      </c>
      <c r="T14858" s="8">
        <v>0.15943930000000001</v>
      </c>
      <c r="U14858" s="8">
        <v>0.17145199999999999</v>
      </c>
      <c r="W14858" s="5"/>
    </row>
    <row r="14859" spans="1:23" hidden="1" x14ac:dyDescent="0.25">
      <c r="A14859" s="5" t="s">
        <v>31101</v>
      </c>
      <c r="B14859" s="6" t="s">
        <v>1</v>
      </c>
      <c r="C14859" s="5" t="s">
        <v>2</v>
      </c>
      <c r="D14859" s="6" t="s">
        <v>31102</v>
      </c>
      <c r="E14859" s="7">
        <v>1.7227579780119139E-2</v>
      </c>
      <c r="F14859" s="7">
        <v>0.133639368729911</v>
      </c>
      <c r="G14859" s="7">
        <v>0.27164652318919813</v>
      </c>
      <c r="H14859" s="7">
        <v>0.45070073562133722</v>
      </c>
      <c r="I14859" s="7">
        <v>0.27164652318919813</v>
      </c>
      <c r="J14859" s="7">
        <v>0.44279617788567338</v>
      </c>
      <c r="K14859" s="7">
        <v>0.91544067464751744</v>
      </c>
      <c r="L14859" s="7">
        <v>0.93757776022185624</v>
      </c>
      <c r="M14859" s="8">
        <v>0.24303360000000002</v>
      </c>
      <c r="N14859" s="8">
        <v>0</v>
      </c>
      <c r="O14859" s="8" t="str">
        <f>IF(N14859&gt;M14859,"Up","Down")</f>
        <v>Down</v>
      </c>
      <c r="P14859" s="8">
        <v>4.8851149999999996E-2</v>
      </c>
      <c r="Q14859" s="8">
        <v>0.19418245000000001</v>
      </c>
      <c r="R14859" s="8">
        <v>9.7702299999999992E-2</v>
      </c>
      <c r="S14859" s="8">
        <v>0.38836490000000001</v>
      </c>
      <c r="T14859" s="8">
        <v>0</v>
      </c>
      <c r="U14859" s="8">
        <v>0</v>
      </c>
      <c r="W14859" s="5"/>
    </row>
    <row r="14860" spans="1:23" hidden="1" x14ac:dyDescent="0.25">
      <c r="A14860" s="5" t="s">
        <v>31103</v>
      </c>
      <c r="B14860" s="6" t="s">
        <v>1</v>
      </c>
      <c r="C14860" s="5" t="s">
        <v>2</v>
      </c>
      <c r="D14860" s="6" t="s">
        <v>31104</v>
      </c>
      <c r="E14860" s="7">
        <v>0.45612692064120597</v>
      </c>
      <c r="F14860" s="7">
        <v>0.66690376971049126</v>
      </c>
      <c r="G14860" s="7">
        <v>0.21442658292083761</v>
      </c>
      <c r="H14860" s="7">
        <v>0.38636447646291039</v>
      </c>
      <c r="I14860" s="7">
        <v>0.22159411513017147</v>
      </c>
      <c r="J14860" s="7">
        <v>0.3901237861085341</v>
      </c>
      <c r="K14860" s="7">
        <v>0.14556867657262726</v>
      </c>
      <c r="L14860" s="7">
        <v>0.28875326843581073</v>
      </c>
      <c r="M14860" s="8">
        <v>1.0097847</v>
      </c>
      <c r="N14860" s="8">
        <v>1.4037346999999998</v>
      </c>
      <c r="O14860" s="8" t="str">
        <f>IF(N14860&gt;M14860,"Up","Down")</f>
        <v>Up</v>
      </c>
      <c r="P14860" s="8">
        <v>1.4527252999999998</v>
      </c>
      <c r="Q14860" s="8">
        <v>0.96079409999999998</v>
      </c>
      <c r="R14860" s="8">
        <v>1.4978102999999998</v>
      </c>
      <c r="S14860" s="8">
        <v>0.52175909999999992</v>
      </c>
      <c r="T14860" s="8">
        <v>1.4076403000000002</v>
      </c>
      <c r="U14860" s="8">
        <v>1.3998291</v>
      </c>
      <c r="W14860" s="5"/>
    </row>
    <row r="14861" spans="1:23" hidden="1" x14ac:dyDescent="0.25">
      <c r="A14861" s="5" t="s">
        <v>31105</v>
      </c>
      <c r="B14861" s="6" t="s">
        <v>1</v>
      </c>
      <c r="C14861" s="5" t="s">
        <v>2</v>
      </c>
      <c r="D14861" s="6" t="s">
        <v>31106</v>
      </c>
      <c r="E14861" s="7">
        <v>0.22623397073363727</v>
      </c>
      <c r="F14861" s="7">
        <v>0.46780515283849117</v>
      </c>
      <c r="G14861" s="7">
        <v>0.31108134214398742</v>
      </c>
      <c r="H14861" s="7">
        <v>0.49226429496939805</v>
      </c>
      <c r="I14861" s="7">
        <v>0.38299422774354375</v>
      </c>
      <c r="J14861" s="7">
        <v>0.54639001455922531</v>
      </c>
      <c r="K14861" s="7">
        <v>0.27947636318296565</v>
      </c>
      <c r="L14861" s="7">
        <v>0.44630608611134631</v>
      </c>
      <c r="M14861" s="8">
        <v>0.31331240000000005</v>
      </c>
      <c r="N14861" s="8">
        <v>9.339539999999999E-2</v>
      </c>
      <c r="O14861" s="8" t="str">
        <f>IF(N14861&gt;M14861,"Up","Down")</f>
        <v>Down</v>
      </c>
      <c r="P14861" s="8">
        <v>0.2789819</v>
      </c>
      <c r="Q14861" s="8">
        <v>0.1277259</v>
      </c>
      <c r="R14861" s="8">
        <v>0.45391680000000001</v>
      </c>
      <c r="S14861" s="8">
        <v>0.172708</v>
      </c>
      <c r="T14861" s="8">
        <v>0.104047</v>
      </c>
      <c r="U14861" s="8">
        <v>8.2743800000000006E-2</v>
      </c>
      <c r="W14861" s="5"/>
    </row>
    <row r="14862" spans="1:23" hidden="1" x14ac:dyDescent="0.25">
      <c r="A14862" s="5" t="s">
        <v>31107</v>
      </c>
      <c r="B14862" s="6" t="s">
        <v>1</v>
      </c>
      <c r="C14862" s="5" t="s">
        <v>2</v>
      </c>
      <c r="D14862" s="6" t="s">
        <v>31108</v>
      </c>
      <c r="E14862" s="7">
        <v>0.40643213911398246</v>
      </c>
      <c r="F14862" s="7">
        <v>0.63075289457637462</v>
      </c>
      <c r="G14862" s="7">
        <v>0.23951199420502312</v>
      </c>
      <c r="H14862" s="7">
        <v>0.41593866977838218</v>
      </c>
      <c r="I14862" s="7">
        <v>8.2306014730493038E-2</v>
      </c>
      <c r="J14862" s="7">
        <v>0.20427094674991472</v>
      </c>
      <c r="K14862" s="7">
        <v>0.64841400038172492</v>
      </c>
      <c r="L14862" s="7">
        <v>0.7563940281378313</v>
      </c>
      <c r="M14862" s="8">
        <v>0.67316105000000004</v>
      </c>
      <c r="N14862" s="8">
        <v>0.42179295000000006</v>
      </c>
      <c r="O14862" s="8" t="str">
        <f>IF(N14862&gt;M14862,"Up","Down")</f>
        <v>Down</v>
      </c>
      <c r="P14862" s="8">
        <v>0.74659795000000007</v>
      </c>
      <c r="Q14862" s="8">
        <v>0.34835604999999997</v>
      </c>
      <c r="R14862" s="8">
        <v>1.1708671000000002</v>
      </c>
      <c r="S14862" s="8">
        <v>0.175455</v>
      </c>
      <c r="T14862" s="8">
        <v>0.32232880000000003</v>
      </c>
      <c r="U14862" s="8">
        <v>0.52125710000000003</v>
      </c>
      <c r="W14862" s="5"/>
    </row>
    <row r="14863" spans="1:23" hidden="1" x14ac:dyDescent="0.25">
      <c r="A14863" s="5" t="s">
        <v>31109</v>
      </c>
      <c r="B14863" s="6" t="s">
        <v>1</v>
      </c>
      <c r="C14863" s="5" t="s">
        <v>2</v>
      </c>
      <c r="D14863" s="6" t="s">
        <v>31110</v>
      </c>
      <c r="E14863" s="7">
        <v>0.65046316413090532</v>
      </c>
      <c r="F14863" s="7">
        <v>0.80952928750272446</v>
      </c>
      <c r="G14863" s="7">
        <v>0.64154384862617675</v>
      </c>
      <c r="H14863" s="7">
        <v>0.77046558982027979</v>
      </c>
      <c r="I14863" s="7">
        <v>0.19308173901130699</v>
      </c>
      <c r="J14863" s="7">
        <v>0.35651842011968138</v>
      </c>
      <c r="K14863" s="7">
        <v>0.45779660308035275</v>
      </c>
      <c r="L14863" s="7">
        <v>0.61283328158905825</v>
      </c>
      <c r="M14863" s="8">
        <v>8.9616000000000001E-2</v>
      </c>
      <c r="N14863" s="8">
        <v>4.286305E-2</v>
      </c>
      <c r="O14863" s="8" t="str">
        <f>IF(N14863&gt;M14863,"Up","Down")</f>
        <v>Down</v>
      </c>
      <c r="P14863" s="8">
        <v>8.9616000000000001E-2</v>
      </c>
      <c r="Q14863" s="8">
        <v>4.286305E-2</v>
      </c>
      <c r="R14863" s="8">
        <v>0.179232</v>
      </c>
      <c r="S14863" s="8">
        <v>0</v>
      </c>
      <c r="T14863" s="8">
        <v>0</v>
      </c>
      <c r="U14863" s="8">
        <v>8.57261E-2</v>
      </c>
      <c r="W14863" s="5"/>
    </row>
    <row r="14864" spans="1:23" hidden="1" x14ac:dyDescent="0.25">
      <c r="A14864" s="5" t="s">
        <v>31111</v>
      </c>
      <c r="B14864" s="6" t="s">
        <v>1</v>
      </c>
      <c r="C14864" s="5" t="s">
        <v>2</v>
      </c>
      <c r="D14864" s="6" t="s">
        <v>31112</v>
      </c>
      <c r="E14864" s="7">
        <v>0.77722467389729333</v>
      </c>
      <c r="F14864" s="7">
        <v>0.88772630573775035</v>
      </c>
      <c r="G14864" s="7">
        <v>0.78519001103681119</v>
      </c>
      <c r="H14864" s="7">
        <v>0.87301837009699956</v>
      </c>
      <c r="I14864" s="7">
        <v>0.29808990424727733</v>
      </c>
      <c r="J14864" s="7">
        <v>0.46924848475891973</v>
      </c>
      <c r="K14864" s="7">
        <v>4.6183129997555211E-9</v>
      </c>
      <c r="L14864" s="7">
        <v>3.7584976356623894E-7</v>
      </c>
      <c r="M14864" s="8">
        <v>5.5169298500000004</v>
      </c>
      <c r="N14864" s="8">
        <v>6.6409840000000004</v>
      </c>
      <c r="O14864" s="8" t="str">
        <f>IF(N14864&gt;M14864,"Up","Down")</f>
        <v>Up</v>
      </c>
      <c r="P14864" s="8">
        <v>5.9533244500000002</v>
      </c>
      <c r="Q14864" s="8">
        <v>6.2045894000000006</v>
      </c>
      <c r="R14864" s="8">
        <v>5.8753329000000001</v>
      </c>
      <c r="S14864" s="8">
        <v>5.1585267999999997</v>
      </c>
      <c r="T14864" s="8">
        <v>6.0313159999999995</v>
      </c>
      <c r="U14864" s="8">
        <v>7.2506519999999997</v>
      </c>
      <c r="W14864" s="5"/>
    </row>
    <row r="14865" spans="1:23" hidden="1" x14ac:dyDescent="0.25">
      <c r="A14865" s="5" t="s">
        <v>31113</v>
      </c>
      <c r="B14865" s="6" t="s">
        <v>1</v>
      </c>
      <c r="C14865" s="5" t="s">
        <v>6</v>
      </c>
      <c r="D14865" s="6" t="s">
        <v>31114</v>
      </c>
      <c r="E14865" s="7">
        <v>8.2641069054458227E-2</v>
      </c>
      <c r="F14865" s="7">
        <v>0.28449334455944258</v>
      </c>
      <c r="G14865" s="7">
        <v>0.35785247189341407</v>
      </c>
      <c r="H14865" s="7">
        <v>0.53624542129898589</v>
      </c>
      <c r="I14865" s="7">
        <v>0.21478889465466322</v>
      </c>
      <c r="J14865" s="7">
        <v>0.38233208223933085</v>
      </c>
      <c r="K14865" s="7">
        <v>0.40100488051717154</v>
      </c>
      <c r="L14865" s="7">
        <v>0.56547033511840394</v>
      </c>
      <c r="M14865" s="8">
        <v>0.8527906999999999</v>
      </c>
      <c r="N14865" s="8">
        <v>0.30786520000000001</v>
      </c>
      <c r="O14865" s="8" t="str">
        <f>IF(N14865&gt;M14865,"Up","Down")</f>
        <v>Down</v>
      </c>
      <c r="P14865" s="8">
        <v>0.70355635000000005</v>
      </c>
      <c r="Q14865" s="8">
        <v>0.45709955000000002</v>
      </c>
      <c r="R14865" s="8">
        <v>1.1433293</v>
      </c>
      <c r="S14865" s="8">
        <v>0.56225210000000003</v>
      </c>
      <c r="T14865" s="8">
        <v>0.2637834</v>
      </c>
      <c r="U14865" s="8">
        <v>0.35194700000000001</v>
      </c>
      <c r="V14865" s="5" t="s">
        <v>31115</v>
      </c>
      <c r="W14865" s="7">
        <v>4.0846730966085602E-4</v>
      </c>
    </row>
    <row r="14866" spans="1:23" hidden="1" x14ac:dyDescent="0.25">
      <c r="A14866" s="5" t="s">
        <v>31116</v>
      </c>
      <c r="B14866" s="6" t="s">
        <v>1</v>
      </c>
      <c r="C14866" s="5" t="s">
        <v>2</v>
      </c>
      <c r="D14866" s="6" t="s">
        <v>31117</v>
      </c>
      <c r="E14866" s="7">
        <v>0.27186593121714553</v>
      </c>
      <c r="F14866" s="7">
        <v>0.51464493433136005</v>
      </c>
      <c r="G14866" s="7">
        <v>0.14593922561229933</v>
      </c>
      <c r="H14866" s="7">
        <v>0.29559568166254674</v>
      </c>
      <c r="I14866" s="7">
        <v>0.13212561431683079</v>
      </c>
      <c r="J14866" s="7">
        <v>0.27760984426289087</v>
      </c>
      <c r="K14866" s="7">
        <v>0.29995044977272423</v>
      </c>
      <c r="L14866" s="7">
        <v>0.46711448793503346</v>
      </c>
      <c r="M14866" s="8">
        <v>0.78101514999999999</v>
      </c>
      <c r="N14866" s="8">
        <v>0.25070150000000002</v>
      </c>
      <c r="O14866" s="8" t="str">
        <f>IF(N14866&gt;M14866,"Up","Down")</f>
        <v>Down</v>
      </c>
      <c r="P14866" s="8">
        <v>0.81448055000000008</v>
      </c>
      <c r="Q14866" s="8">
        <v>0.21723609999999999</v>
      </c>
      <c r="R14866" s="8">
        <v>1.3893222999999999</v>
      </c>
      <c r="S14866" s="8">
        <v>0.172708</v>
      </c>
      <c r="T14866" s="8">
        <v>0.23963879999999999</v>
      </c>
      <c r="U14866" s="8">
        <v>0.2617642</v>
      </c>
    </row>
    <row r="14867" spans="1:23" hidden="1" x14ac:dyDescent="0.25">
      <c r="A14867" s="5" t="s">
        <v>31118</v>
      </c>
      <c r="B14867" s="6" t="s">
        <v>21</v>
      </c>
      <c r="C14867" s="5" t="s">
        <v>2</v>
      </c>
      <c r="D14867" s="6" t="s">
        <v>31119</v>
      </c>
      <c r="E14867" s="7">
        <v>0.91853271495070021</v>
      </c>
      <c r="F14867" s="7">
        <v>0.96171089987149305</v>
      </c>
      <c r="G14867" s="7">
        <v>0.1163350911766845</v>
      </c>
      <c r="H14867" s="7">
        <v>0.25211328296437774</v>
      </c>
      <c r="I14867" s="7">
        <v>0.64148304921880273</v>
      </c>
      <c r="J14867" s="7">
        <v>0.76176417562851495</v>
      </c>
      <c r="K14867" s="7">
        <v>0.2862707888887992</v>
      </c>
      <c r="L14867" s="7">
        <v>0.453252388827796</v>
      </c>
      <c r="M14867" s="8">
        <v>2.1678526842105263</v>
      </c>
      <c r="N14867" s="8">
        <v>2.1218548000000004</v>
      </c>
      <c r="O14867" s="8" t="str">
        <f>IF(N14867&gt;M14867,"Up","Down")</f>
        <v>Down</v>
      </c>
      <c r="P14867" s="8">
        <v>2.5483203684210527</v>
      </c>
      <c r="Q14867" s="8">
        <v>1.7604105000000001</v>
      </c>
      <c r="R14867" s="8">
        <v>2.4625707777777781</v>
      </c>
      <c r="S14867" s="8">
        <v>1.9026063999999998</v>
      </c>
      <c r="T14867" s="8">
        <v>2.6254949999999999</v>
      </c>
      <c r="U14867" s="8">
        <v>1.6182145999999999</v>
      </c>
    </row>
    <row r="14868" spans="1:23" hidden="1" x14ac:dyDescent="0.25">
      <c r="A14868" s="5" t="s">
        <v>31120</v>
      </c>
      <c r="B14868" s="6" t="s">
        <v>21</v>
      </c>
      <c r="C14868" s="5" t="s">
        <v>2</v>
      </c>
      <c r="D14868" s="6" t="s">
        <v>31121</v>
      </c>
      <c r="E14868" s="7">
        <v>0.56459124101077474</v>
      </c>
      <c r="F14868" s="7">
        <v>0.74980564778407766</v>
      </c>
      <c r="G14868" s="7">
        <v>1.1132909354155894E-2</v>
      </c>
      <c r="H14868" s="7">
        <v>4.3663192046772457E-2</v>
      </c>
      <c r="I14868" s="7">
        <v>0.96520525596409379</v>
      </c>
      <c r="J14868" s="7">
        <v>0.98053365721669883</v>
      </c>
      <c r="K14868" s="7">
        <v>0.4591543819395183</v>
      </c>
      <c r="L14868" s="7">
        <v>0.61380737601074986</v>
      </c>
      <c r="M14868" s="8">
        <v>1.0660589499999999</v>
      </c>
      <c r="N14868" s="8">
        <v>0.9206918999999999</v>
      </c>
      <c r="O14868" s="8" t="str">
        <f>IF(N14868&gt;M14868,"Up","Down")</f>
        <v>Down</v>
      </c>
      <c r="P14868" s="8">
        <v>1.3225473999999999</v>
      </c>
      <c r="Q14868" s="8">
        <v>0.66420345000000003</v>
      </c>
      <c r="R14868" s="8">
        <v>1.4005607999999998</v>
      </c>
      <c r="S14868" s="8">
        <v>0.73155710000000007</v>
      </c>
      <c r="T14868" s="8">
        <v>1.244534</v>
      </c>
      <c r="U14868" s="8">
        <v>0.59684979999999999</v>
      </c>
    </row>
    <row r="14869" spans="1:23" hidden="1" x14ac:dyDescent="0.25">
      <c r="A14869" s="5" t="s">
        <v>31122</v>
      </c>
      <c r="B14869" s="6" t="s">
        <v>21</v>
      </c>
      <c r="C14869" s="5" t="s">
        <v>2</v>
      </c>
      <c r="D14869" s="6" t="s">
        <v>31123</v>
      </c>
      <c r="E14869" s="7">
        <v>0.72255534924606213</v>
      </c>
      <c r="F14869" s="7">
        <v>0.85471673294999417</v>
      </c>
      <c r="G14869" s="7">
        <v>0.55599601374430252</v>
      </c>
      <c r="H14869" s="7">
        <v>0.70714641837444581</v>
      </c>
      <c r="I14869" s="7">
        <v>9.7096882929932127E-2</v>
      </c>
      <c r="J14869" s="7">
        <v>0.22750828901062486</v>
      </c>
      <c r="K14869" s="7">
        <v>0.71177368091971593</v>
      </c>
      <c r="L14869" s="7">
        <v>0.79810710844150123</v>
      </c>
      <c r="M14869" s="8">
        <v>63.574390000000008</v>
      </c>
      <c r="N14869" s="8">
        <v>64.522814999999994</v>
      </c>
      <c r="O14869" s="8" t="str">
        <f>IF(N14869&gt;M14869,"Up","Down")</f>
        <v>Up</v>
      </c>
      <c r="P14869" s="8">
        <v>64.986050000000006</v>
      </c>
      <c r="Q14869" s="8">
        <v>63.111154999999997</v>
      </c>
      <c r="R14869" s="8">
        <v>61.811570000000003</v>
      </c>
      <c r="S14869" s="8">
        <v>65.337209999999999</v>
      </c>
      <c r="T14869" s="8">
        <v>68.160530000000008</v>
      </c>
      <c r="U14869" s="8">
        <v>60.885100000000001</v>
      </c>
    </row>
    <row r="14870" spans="1:23" hidden="1" x14ac:dyDescent="0.25">
      <c r="A14870" s="5" t="s">
        <v>31124</v>
      </c>
      <c r="B14870" s="6" t="s">
        <v>1</v>
      </c>
      <c r="C14870" s="5" t="s">
        <v>6</v>
      </c>
      <c r="D14870" s="6" t="s">
        <v>31125</v>
      </c>
      <c r="E14870" s="7">
        <v>4.5336062255640984E-2</v>
      </c>
      <c r="F14870" s="7">
        <v>0.21656292725602638</v>
      </c>
      <c r="G14870" s="7">
        <v>0.6335612081273001</v>
      </c>
      <c r="H14870" s="7">
        <v>0.76482727827992414</v>
      </c>
      <c r="I14870" s="7">
        <v>2.8451873102230185E-2</v>
      </c>
      <c r="J14870" s="7">
        <v>9.9629497679478693E-2</v>
      </c>
      <c r="K14870" s="7">
        <v>0.62270175733377919</v>
      </c>
      <c r="L14870" s="7">
        <v>0.73817561353676631</v>
      </c>
      <c r="M14870" s="8">
        <v>668.01200000000006</v>
      </c>
      <c r="N14870" s="8">
        <v>695.39625000000024</v>
      </c>
      <c r="O14870" s="8" t="str">
        <f>IF(N14870&gt;M14870,"Up","Down")</f>
        <v>Up</v>
      </c>
      <c r="P14870" s="8">
        <v>678.55195000000015</v>
      </c>
      <c r="Q14870" s="8">
        <v>684.85630000000003</v>
      </c>
      <c r="R14870" s="8">
        <v>649.75009999999997</v>
      </c>
      <c r="S14870" s="8">
        <v>686.27390000000003</v>
      </c>
      <c r="T14870" s="8">
        <v>707.35379999999998</v>
      </c>
      <c r="U14870" s="8">
        <v>683.43869999999993</v>
      </c>
    </row>
    <row r="14871" spans="1:23" hidden="1" x14ac:dyDescent="0.25">
      <c r="A14871" s="5" t="s">
        <v>31126</v>
      </c>
      <c r="B14871" s="6" t="s">
        <v>21</v>
      </c>
      <c r="C14871" s="5" t="s">
        <v>2</v>
      </c>
      <c r="D14871" s="6" t="s">
        <v>31127</v>
      </c>
      <c r="E14871" s="7">
        <v>0.84309785854010832</v>
      </c>
      <c r="F14871" s="7">
        <v>0.92486911712607289</v>
      </c>
      <c r="G14871" s="7">
        <v>0.79641421453998129</v>
      </c>
      <c r="H14871" s="7">
        <v>0.87975842534967941</v>
      </c>
      <c r="I14871" s="7">
        <v>0.97781596135344628</v>
      </c>
      <c r="J14871" s="7">
        <v>0.98750985379737022</v>
      </c>
      <c r="K14871" s="7">
        <v>0.84321771157123482</v>
      </c>
      <c r="L14871" s="7">
        <v>0.88489033480671053</v>
      </c>
      <c r="M14871" s="8">
        <v>6.3605905000000007</v>
      </c>
      <c r="N14871" s="8">
        <v>6.2001548000000009</v>
      </c>
      <c r="O14871" s="8" t="str">
        <f>IF(N14871&gt;M14871,"Up","Down")</f>
        <v>Down</v>
      </c>
      <c r="P14871" s="8">
        <v>6.4243825000000001</v>
      </c>
      <c r="Q14871" s="8">
        <v>6.1363628000000006</v>
      </c>
      <c r="R14871" s="8">
        <v>6.5201130000000003</v>
      </c>
      <c r="S14871" s="8">
        <v>6.2010680000000011</v>
      </c>
      <c r="T14871" s="8">
        <v>6.3286520000000008</v>
      </c>
      <c r="U14871" s="8">
        <v>6.0716576</v>
      </c>
    </row>
    <row r="14872" spans="1:23" hidden="1" x14ac:dyDescent="0.25">
      <c r="A14872" s="5" t="s">
        <v>31128</v>
      </c>
      <c r="B14872" s="6" t="s">
        <v>21</v>
      </c>
      <c r="C14872" s="5" t="s">
        <v>2</v>
      </c>
      <c r="D14872" s="6" t="s">
        <v>31129</v>
      </c>
      <c r="E14872" s="7">
        <v>5.6240427748438494E-2</v>
      </c>
      <c r="F14872" s="7">
        <v>0.23891881956592134</v>
      </c>
      <c r="G14872" s="7">
        <v>0.96605606971382518</v>
      </c>
      <c r="H14872" s="7">
        <v>0.98257308160791423</v>
      </c>
      <c r="I14872" s="7">
        <v>8.9742430266143234E-3</v>
      </c>
      <c r="J14872" s="7">
        <v>4.6592654757894661E-2</v>
      </c>
      <c r="K14872" s="7">
        <v>4.8428028521738781E-4</v>
      </c>
      <c r="L14872" s="7">
        <v>4.6395473068878536E-3</v>
      </c>
      <c r="M14872" s="8">
        <v>143.41565</v>
      </c>
      <c r="N14872" s="8">
        <v>169.96344999999999</v>
      </c>
      <c r="O14872" s="8" t="str">
        <f>IF(N14872&gt;M14872,"Up","Down")</f>
        <v>Up</v>
      </c>
      <c r="P14872" s="8">
        <v>156.57749999999999</v>
      </c>
      <c r="Q14872" s="8">
        <v>156.80160000000004</v>
      </c>
      <c r="R14872" s="8">
        <v>150.63210000000001</v>
      </c>
      <c r="S14872" s="8">
        <v>136.19919999999999</v>
      </c>
      <c r="T14872" s="8">
        <v>162.52289999999999</v>
      </c>
      <c r="U14872" s="8">
        <v>177.404</v>
      </c>
    </row>
    <row r="14873" spans="1:23" hidden="1" x14ac:dyDescent="0.25">
      <c r="A14873" s="5" t="s">
        <v>31130</v>
      </c>
      <c r="B14873" s="6" t="s">
        <v>21</v>
      </c>
      <c r="C14873" s="5" t="s">
        <v>2</v>
      </c>
      <c r="D14873" s="6" t="s">
        <v>31131</v>
      </c>
      <c r="E14873" s="7">
        <v>6.419025840747257E-2</v>
      </c>
      <c r="F14873" s="7">
        <v>0.25369803203150953</v>
      </c>
      <c r="G14873" s="7">
        <v>8.1086145418887701E-2</v>
      </c>
      <c r="H14873" s="7">
        <v>0.19536383714620245</v>
      </c>
      <c r="I14873" s="7">
        <v>0.24771126984694969</v>
      </c>
      <c r="J14873" s="7">
        <v>0.41879030825843999</v>
      </c>
      <c r="K14873" s="7">
        <v>0.2255909441665005</v>
      </c>
      <c r="L14873" s="7">
        <v>0.3862529337338324</v>
      </c>
      <c r="M14873" s="8">
        <v>14.445803000000002</v>
      </c>
      <c r="N14873" s="8">
        <v>10.756995499999999</v>
      </c>
      <c r="O14873" s="8" t="str">
        <f>IF(N14873&gt;M14873,"Up","Down")</f>
        <v>Down</v>
      </c>
      <c r="P14873" s="8">
        <v>11.3031095</v>
      </c>
      <c r="Q14873" s="8">
        <v>13.899689</v>
      </c>
      <c r="R14873" s="8">
        <v>12.300585999999999</v>
      </c>
      <c r="S14873" s="8">
        <v>16.59102</v>
      </c>
      <c r="T14873" s="8">
        <v>10.305632999999998</v>
      </c>
      <c r="U14873" s="8">
        <v>11.208358</v>
      </c>
    </row>
    <row r="14874" spans="1:23" hidden="1" x14ac:dyDescent="0.25">
      <c r="A14874" s="5" t="s">
        <v>31132</v>
      </c>
      <c r="B14874" s="6" t="s">
        <v>21</v>
      </c>
      <c r="C14874" s="5" t="s">
        <v>2</v>
      </c>
      <c r="D14874" s="6" t="s">
        <v>31133</v>
      </c>
      <c r="E14874" s="7">
        <v>0.7181795260272108</v>
      </c>
      <c r="F14874" s="7">
        <v>0.85252551959576328</v>
      </c>
      <c r="G14874" s="7">
        <v>0.47715433149416986</v>
      </c>
      <c r="H14874" s="7">
        <v>0.64319180096087969</v>
      </c>
      <c r="I14874" s="7">
        <v>4.8683452601092525E-2</v>
      </c>
      <c r="J14874" s="7">
        <v>0.14268151414829411</v>
      </c>
      <c r="K14874" s="7">
        <v>0.57852781340188386</v>
      </c>
      <c r="L14874" s="7">
        <v>0.70815475533509487</v>
      </c>
      <c r="M14874" s="8">
        <v>0.40926669999999998</v>
      </c>
      <c r="N14874" s="8">
        <v>0.34506205000000001</v>
      </c>
      <c r="O14874" s="8" t="str">
        <f>IF(N14874&gt;M14874,"Up","Down")</f>
        <v>Down</v>
      </c>
      <c r="P14874" s="8">
        <v>0.30953585</v>
      </c>
      <c r="Q14874" s="8">
        <v>0.44479290000000005</v>
      </c>
      <c r="R14874" s="8">
        <v>0.53509039999999997</v>
      </c>
      <c r="S14874" s="8">
        <v>0.283443</v>
      </c>
      <c r="T14874" s="8">
        <v>8.3981300000000009E-2</v>
      </c>
      <c r="U14874" s="8">
        <v>0.60614279999999998</v>
      </c>
    </row>
    <row r="14875" spans="1:23" hidden="1" x14ac:dyDescent="0.25">
      <c r="A14875" s="5" t="s">
        <v>31134</v>
      </c>
      <c r="B14875" s="6" t="s">
        <v>21</v>
      </c>
      <c r="C14875" s="5" t="s">
        <v>2</v>
      </c>
      <c r="D14875" s="6" t="s">
        <v>31135</v>
      </c>
      <c r="E14875" s="7">
        <v>0.39053946085558067</v>
      </c>
      <c r="F14875" s="7">
        <v>0.61696826113261916</v>
      </c>
      <c r="G14875" s="7">
        <v>7.3317793047072533E-2</v>
      </c>
      <c r="H14875" s="7">
        <v>0.18094490840521266</v>
      </c>
      <c r="I14875" s="7">
        <v>0.92105197100193692</v>
      </c>
      <c r="J14875" s="7">
        <v>0.95556919523638351</v>
      </c>
      <c r="K14875" s="7">
        <v>0.59887370180932309</v>
      </c>
      <c r="L14875" s="7">
        <v>0.72194643950809112</v>
      </c>
      <c r="M14875" s="8">
        <v>3.7219521499999999</v>
      </c>
      <c r="N14875" s="8">
        <v>3.1481289499999998</v>
      </c>
      <c r="O14875" s="8" t="str">
        <f>IF(N14875&gt;M14875,"Up","Down")</f>
        <v>Down</v>
      </c>
      <c r="P14875" s="8">
        <v>2.7819715999999999</v>
      </c>
      <c r="Q14875" s="8">
        <v>4.0881094999999998</v>
      </c>
      <c r="R14875" s="8">
        <v>3.1039832999999999</v>
      </c>
      <c r="S14875" s="8">
        <v>4.3399209999999995</v>
      </c>
      <c r="T14875" s="8">
        <v>2.4599598999999999</v>
      </c>
      <c r="U14875" s="8">
        <v>3.8362980000000002</v>
      </c>
      <c r="V14875" s="5" t="s">
        <v>31012</v>
      </c>
      <c r="W14875" s="7">
        <v>1.4016292525960201E-17</v>
      </c>
    </row>
    <row r="14876" spans="1:23" hidden="1" x14ac:dyDescent="0.25">
      <c r="A14876" s="5" t="s">
        <v>31136</v>
      </c>
      <c r="B14876" s="6" t="s">
        <v>21</v>
      </c>
      <c r="C14876" s="5" t="s">
        <v>2</v>
      </c>
      <c r="D14876" s="6" t="s">
        <v>31137</v>
      </c>
      <c r="E14876" s="7">
        <v>0.33590249737170796</v>
      </c>
      <c r="F14876" s="7">
        <v>0.57598956112317179</v>
      </c>
      <c r="G14876" s="7">
        <v>0.51258412333083836</v>
      </c>
      <c r="H14876" s="7">
        <v>0.67276003104913173</v>
      </c>
      <c r="I14876" s="7">
        <v>0.23125607968899642</v>
      </c>
      <c r="J14876" s="7">
        <v>0.40040949753685007</v>
      </c>
      <c r="K14876" s="7">
        <v>8.765344374591486E-5</v>
      </c>
      <c r="L14876" s="7">
        <v>1.1952463466525188E-3</v>
      </c>
      <c r="M14876" s="8">
        <v>2.1419374000000002</v>
      </c>
      <c r="N14876" s="8">
        <v>3.2988595000000003</v>
      </c>
      <c r="O14876" s="8" t="str">
        <f>IF(N14876&gt;M14876,"Up","Down")</f>
        <v>Up</v>
      </c>
      <c r="P14876" s="8">
        <v>2.86754395</v>
      </c>
      <c r="Q14876" s="8">
        <v>2.5732529500000001</v>
      </c>
      <c r="R14876" s="8">
        <v>2.560565</v>
      </c>
      <c r="S14876" s="8">
        <v>1.7233097999999998</v>
      </c>
      <c r="T14876" s="8">
        <v>3.1745229000000004</v>
      </c>
      <c r="U14876" s="8">
        <v>3.4231960999999997</v>
      </c>
      <c r="V14876" s="5" t="s">
        <v>3257</v>
      </c>
      <c r="W14876" s="7">
        <v>9.9196501685932005E-5</v>
      </c>
    </row>
    <row r="14877" spans="1:23" hidden="1" x14ac:dyDescent="0.25">
      <c r="A14877" s="5" t="s">
        <v>31138</v>
      </c>
      <c r="B14877" s="6" t="s">
        <v>21</v>
      </c>
      <c r="C14877" s="5" t="s">
        <v>2</v>
      </c>
      <c r="D14877" s="6" t="s">
        <v>31139</v>
      </c>
      <c r="E14877" s="7">
        <v>0.54145201779934204</v>
      </c>
      <c r="F14877" s="7">
        <v>0.73421534273712763</v>
      </c>
      <c r="G14877" s="7">
        <v>0.86837903831645646</v>
      </c>
      <c r="H14877" s="7">
        <v>0.92512342386878266</v>
      </c>
      <c r="I14877" s="7">
        <v>0.89122024981298509</v>
      </c>
      <c r="J14877" s="7">
        <v>0.93616414815779392</v>
      </c>
      <c r="K14877" s="7">
        <v>2.6004969907712906E-6</v>
      </c>
      <c r="L14877" s="7">
        <v>7.2636820964446842E-5</v>
      </c>
      <c r="M14877" s="8">
        <v>14.65943</v>
      </c>
      <c r="N14877" s="8">
        <v>12.352018000000001</v>
      </c>
      <c r="O14877" s="8" t="str">
        <f>IF(N14877&gt;M14877,"Up","Down")</f>
        <v>Down</v>
      </c>
      <c r="P14877" s="8">
        <v>13.603140999999999</v>
      </c>
      <c r="Q14877" s="8">
        <v>13.408306999999999</v>
      </c>
      <c r="R14877" s="8">
        <v>14.676458999999999</v>
      </c>
      <c r="S14877" s="8">
        <v>14.642401000000001</v>
      </c>
      <c r="T14877" s="8">
        <v>12.529823</v>
      </c>
      <c r="U14877" s="8">
        <v>12.174213</v>
      </c>
      <c r="V14877" s="5" t="s">
        <v>31140</v>
      </c>
      <c r="W14877" s="7">
        <v>5.5122854317196895E-4</v>
      </c>
    </row>
    <row r="14878" spans="1:23" hidden="1" x14ac:dyDescent="0.25">
      <c r="A14878" s="5" t="s">
        <v>31141</v>
      </c>
      <c r="B14878" s="6" t="s">
        <v>1</v>
      </c>
      <c r="C14878" s="5" t="s">
        <v>6</v>
      </c>
      <c r="D14878" s="6" t="s">
        <v>31142</v>
      </c>
      <c r="E14878" s="7">
        <v>1.8141050296409139E-2</v>
      </c>
      <c r="F14878" s="7">
        <v>0.13672456959372961</v>
      </c>
      <c r="G14878" s="7">
        <v>1.2324152020400531E-4</v>
      </c>
      <c r="H14878" s="7">
        <v>1.1312381236157989E-3</v>
      </c>
      <c r="I14878" s="7">
        <v>7.2497343322639574E-2</v>
      </c>
      <c r="J14878" s="7">
        <v>0.18714746104403257</v>
      </c>
      <c r="K14878" s="7">
        <v>0.2064303495294337</v>
      </c>
      <c r="L14878" s="7">
        <v>0.36429160187565146</v>
      </c>
      <c r="M14878" s="8">
        <v>1091.7228499999997</v>
      </c>
      <c r="N14878" s="8">
        <v>990.34554999999978</v>
      </c>
      <c r="O14878" s="8" t="str">
        <f>IF(N14878&gt;M14878,"Up","Down")</f>
        <v>Down</v>
      </c>
      <c r="P14878" s="8">
        <v>978.4973</v>
      </c>
      <c r="Q14878" s="8">
        <v>1103.5710999999999</v>
      </c>
      <c r="R14878" s="8">
        <v>1002.9795</v>
      </c>
      <c r="S14878" s="8">
        <v>1180.4662000000001</v>
      </c>
      <c r="T14878" s="8">
        <v>954.01509999999996</v>
      </c>
      <c r="U14878" s="8">
        <v>1026.6759999999999</v>
      </c>
      <c r="V14878" s="5" t="s">
        <v>31143</v>
      </c>
      <c r="W14878" s="7">
        <v>9.7296096969440001E-4</v>
      </c>
    </row>
    <row r="14879" spans="1:23" hidden="1" x14ac:dyDescent="0.25">
      <c r="A14879" s="5" t="s">
        <v>31144</v>
      </c>
      <c r="B14879" s="6" t="s">
        <v>21</v>
      </c>
      <c r="C14879" s="5" t="s">
        <v>6</v>
      </c>
      <c r="D14879" s="6" t="s">
        <v>31145</v>
      </c>
      <c r="E14879" s="7">
        <v>2.5640482042186309E-3</v>
      </c>
      <c r="F14879" s="7">
        <v>5.0764369331903897E-2</v>
      </c>
      <c r="G14879" s="7">
        <v>6.9368610193266123E-2</v>
      </c>
      <c r="H14879" s="7">
        <v>0.17359973642778512</v>
      </c>
      <c r="I14879" s="7">
        <v>0.25920440213232387</v>
      </c>
      <c r="J14879" s="7">
        <v>0.4312050177857189</v>
      </c>
      <c r="K14879" s="7">
        <v>7.3155700058601461E-3</v>
      </c>
      <c r="L14879" s="7">
        <v>3.5687159346271119E-2</v>
      </c>
      <c r="M14879" s="8">
        <v>856.33220000000017</v>
      </c>
      <c r="N14879" s="8">
        <v>951.69550000000004</v>
      </c>
      <c r="O14879" s="8" t="str">
        <f>IF(N14879&gt;M14879,"Up","Down")</f>
        <v>Up</v>
      </c>
      <c r="P14879" s="8">
        <v>915.30700000000002</v>
      </c>
      <c r="Q14879" s="8">
        <v>892.72070000000019</v>
      </c>
      <c r="R14879" s="8">
        <v>860.73829999999998</v>
      </c>
      <c r="S14879" s="8">
        <v>851.92610000000002</v>
      </c>
      <c r="T14879" s="8">
        <v>969.87570000000017</v>
      </c>
      <c r="U14879" s="8">
        <v>933.51530000000002</v>
      </c>
    </row>
    <row r="14880" spans="1:23" hidden="1" x14ac:dyDescent="0.25">
      <c r="A14880" s="5" t="s">
        <v>31146</v>
      </c>
      <c r="B14880" s="6" t="s">
        <v>1</v>
      </c>
      <c r="C14880" s="5" t="s">
        <v>2</v>
      </c>
      <c r="D14880" s="6" t="s">
        <v>31147</v>
      </c>
      <c r="E14880" s="7">
        <v>0.14136358443007679</v>
      </c>
      <c r="F14880" s="7">
        <v>0.37064179535494746</v>
      </c>
      <c r="G14880" s="7">
        <v>0.96818637718515377</v>
      </c>
      <c r="H14880" s="7">
        <v>0.98361433515524777</v>
      </c>
      <c r="I14880" s="7">
        <v>0.96818637718515377</v>
      </c>
      <c r="J14880" s="7">
        <v>0.98166490208221491</v>
      </c>
      <c r="K14880" s="7">
        <v>0.68832210634568369</v>
      </c>
      <c r="L14880" s="7">
        <v>0.78395090420879332</v>
      </c>
      <c r="M14880" s="8">
        <v>9.9422549999999998E-2</v>
      </c>
      <c r="N14880" s="8">
        <v>0</v>
      </c>
      <c r="O14880" s="8" t="str">
        <f>IF(N14880&gt;M14880,"Up","Down")</f>
        <v>Down</v>
      </c>
      <c r="P14880" s="8">
        <v>4.8246549999999999E-2</v>
      </c>
      <c r="Q14880" s="8">
        <v>5.1175999999999999E-2</v>
      </c>
      <c r="R14880" s="8">
        <v>9.6493099999999998E-2</v>
      </c>
      <c r="S14880" s="8">
        <v>0.102352</v>
      </c>
      <c r="T14880" s="8">
        <v>0</v>
      </c>
      <c r="U14880" s="8">
        <v>0</v>
      </c>
    </row>
    <row r="14881" spans="1:23" hidden="1" x14ac:dyDescent="0.25">
      <c r="A14881" s="5" t="s">
        <v>31148</v>
      </c>
      <c r="B14881" s="6" t="s">
        <v>17</v>
      </c>
      <c r="C14881" s="5" t="s">
        <v>2</v>
      </c>
      <c r="D14881" s="6" t="s">
        <v>31149</v>
      </c>
      <c r="E14881" s="7">
        <v>0.57994648800114423</v>
      </c>
      <c r="F14881" s="7">
        <v>0.76069251429044416</v>
      </c>
      <c r="G14881" s="7">
        <v>0.31873917430513488</v>
      </c>
      <c r="H14881" s="7">
        <v>0.50044580487171264</v>
      </c>
      <c r="I14881" s="7">
        <v>0.546428941122999</v>
      </c>
      <c r="J14881" s="7">
        <v>0.68849163107057909</v>
      </c>
      <c r="K14881" s="7">
        <v>0.11255991714004841</v>
      </c>
      <c r="L14881" s="7">
        <v>0.24335675801703352</v>
      </c>
      <c r="M14881" s="8">
        <v>14.241148500000003</v>
      </c>
      <c r="N14881" s="8">
        <v>13.302434499999999</v>
      </c>
      <c r="O14881" s="8" t="str">
        <f>IF(N14881&gt;M14881,"Up","Down")</f>
        <v>Down</v>
      </c>
      <c r="P14881" s="8">
        <v>13.161715999999998</v>
      </c>
      <c r="Q14881" s="8">
        <v>14.381866999999996</v>
      </c>
      <c r="R14881" s="8">
        <v>13.997999000000002</v>
      </c>
      <c r="S14881" s="8">
        <v>14.484298000000001</v>
      </c>
      <c r="T14881" s="8">
        <v>12.325433</v>
      </c>
      <c r="U14881" s="8">
        <v>14.279436</v>
      </c>
      <c r="W14881" s="5"/>
    </row>
    <row r="14882" spans="1:23" x14ac:dyDescent="0.25">
      <c r="A14882" s="5" t="s">
        <v>28906</v>
      </c>
      <c r="B14882" s="6" t="s">
        <v>14</v>
      </c>
      <c r="C14882" s="5" t="s">
        <v>2</v>
      </c>
      <c r="D14882" s="6" t="s">
        <v>28907</v>
      </c>
      <c r="E14882" s="7">
        <v>3.0396046275533507E-4</v>
      </c>
      <c r="F14882" s="7">
        <v>1.5479345710740342E-2</v>
      </c>
      <c r="G14882" s="7">
        <v>0.47025766135679148</v>
      </c>
      <c r="H14882" s="7">
        <v>0.63689919272740292</v>
      </c>
      <c r="I14882" s="7">
        <v>0.41802522047329427</v>
      </c>
      <c r="J14882" s="7">
        <v>0.57794522188349495</v>
      </c>
      <c r="K14882" s="7">
        <v>0.38012031838614557</v>
      </c>
      <c r="L14882" s="7">
        <v>0.5458705174648143</v>
      </c>
      <c r="M14882" s="8">
        <v>6.7141360000000008</v>
      </c>
      <c r="N14882" s="8">
        <v>2.5774530499999999</v>
      </c>
      <c r="O14882" s="8" t="str">
        <f>IF(N14882&gt;M14882,"Up","Down")</f>
        <v>Down</v>
      </c>
      <c r="P14882" s="8">
        <v>4.8819966499999996</v>
      </c>
      <c r="Q14882" s="8">
        <v>4.4095924000000011</v>
      </c>
      <c r="R14882" s="8">
        <v>6.6850930000000002</v>
      </c>
      <c r="S14882" s="8">
        <v>6.7431790000000005</v>
      </c>
      <c r="T14882" s="8">
        <v>3.0789002999999999</v>
      </c>
      <c r="U14882" s="8">
        <v>2.0760058000000003</v>
      </c>
    </row>
    <row r="14883" spans="1:23" hidden="1" x14ac:dyDescent="0.25">
      <c r="A14883" s="5" t="s">
        <v>31152</v>
      </c>
      <c r="B14883" s="6" t="s">
        <v>17</v>
      </c>
      <c r="C14883" s="5" t="s">
        <v>2</v>
      </c>
      <c r="D14883" s="6" t="s">
        <v>31153</v>
      </c>
      <c r="E14883" s="7">
        <v>0.99876053924227481</v>
      </c>
      <c r="F14883" s="7">
        <v>0.99951841755096993</v>
      </c>
      <c r="G14883" s="7">
        <v>0.16470675696309378</v>
      </c>
      <c r="H14883" s="7">
        <v>0.32138357377838728</v>
      </c>
      <c r="I14883" s="7">
        <v>0.4666756179211744</v>
      </c>
      <c r="J14883" s="7">
        <v>0.62130402160411924</v>
      </c>
      <c r="K14883" s="7">
        <v>0.69759203347821552</v>
      </c>
      <c r="L14883" s="7">
        <v>0.78878913477883539</v>
      </c>
      <c r="M14883" s="8">
        <v>0.1237419</v>
      </c>
      <c r="N14883" s="8">
        <v>0.12358980000000001</v>
      </c>
      <c r="O14883" s="8" t="str">
        <f>IF(N14883&gt;M14883,"Up","Down")</f>
        <v>Down</v>
      </c>
      <c r="P14883" s="8">
        <v>0.20522345</v>
      </c>
      <c r="Q14883" s="8">
        <v>4.210825E-2</v>
      </c>
      <c r="R14883" s="8">
        <v>0.2474838</v>
      </c>
      <c r="S14883" s="8">
        <v>0</v>
      </c>
      <c r="T14883" s="8">
        <v>0.1629631</v>
      </c>
      <c r="U14883" s="8">
        <v>8.42165E-2</v>
      </c>
      <c r="W14883" s="5"/>
    </row>
    <row r="14884" spans="1:23" hidden="1" x14ac:dyDescent="0.25">
      <c r="A14884" s="5" t="s">
        <v>31154</v>
      </c>
      <c r="B14884" s="6" t="s">
        <v>17</v>
      </c>
      <c r="C14884" s="5" t="s">
        <v>2</v>
      </c>
      <c r="D14884" s="6" t="s">
        <v>31155</v>
      </c>
      <c r="E14884" s="7">
        <v>0.15247103078878754</v>
      </c>
      <c r="F14884" s="7">
        <v>0.3850380503839268</v>
      </c>
      <c r="G14884" s="7">
        <v>0.79045496035325635</v>
      </c>
      <c r="H14884" s="7">
        <v>0.87643387721888411</v>
      </c>
      <c r="I14884" s="7">
        <v>0.79045496035325635</v>
      </c>
      <c r="J14884" s="7">
        <v>0.87042751250995154</v>
      </c>
      <c r="K14884" s="7">
        <v>0.67107886208174183</v>
      </c>
      <c r="L14884" s="7">
        <v>0.77161532065976457</v>
      </c>
      <c r="M14884" s="8">
        <v>0.10623879999999999</v>
      </c>
      <c r="N14884" s="8">
        <v>0</v>
      </c>
      <c r="O14884" s="8" t="str">
        <f>IF(N14884&gt;M14884,"Up","Down")</f>
        <v>Down</v>
      </c>
      <c r="P14884" s="8">
        <v>6.3728499999999993E-2</v>
      </c>
      <c r="Q14884" s="8">
        <v>4.2510300000000001E-2</v>
      </c>
      <c r="R14884" s="8">
        <v>0.12745699999999999</v>
      </c>
      <c r="S14884" s="8">
        <v>8.5020600000000002E-2</v>
      </c>
      <c r="T14884" s="8">
        <v>0</v>
      </c>
      <c r="U14884" s="8">
        <v>0</v>
      </c>
      <c r="W14884" s="5"/>
    </row>
    <row r="14885" spans="1:23" hidden="1" x14ac:dyDescent="0.25">
      <c r="A14885" s="5" t="s">
        <v>31156</v>
      </c>
      <c r="B14885" s="6" t="s">
        <v>17</v>
      </c>
      <c r="C14885" s="5" t="s">
        <v>2</v>
      </c>
      <c r="D14885" s="6" t="s">
        <v>31157</v>
      </c>
      <c r="E14885" s="7">
        <v>0.13937412102314739</v>
      </c>
      <c r="F14885" s="7">
        <v>0.36912235348628292</v>
      </c>
      <c r="G14885" s="7">
        <v>0.74278287857836178</v>
      </c>
      <c r="H14885" s="7">
        <v>0.84491416913752349</v>
      </c>
      <c r="I14885" s="7">
        <v>6.8591782935481405E-2</v>
      </c>
      <c r="J14885" s="7">
        <v>0.18028187670023832</v>
      </c>
      <c r="K14885" s="7">
        <v>0.39425882348036578</v>
      </c>
      <c r="L14885" s="7">
        <v>0.55862891116045277</v>
      </c>
      <c r="M14885" s="8">
        <v>62.484165000000004</v>
      </c>
      <c r="N14885" s="8">
        <v>67.507494999999992</v>
      </c>
      <c r="O14885" s="8" t="str">
        <f>IF(N14885&gt;M14885,"Up","Down")</f>
        <v>Up</v>
      </c>
      <c r="P14885" s="8">
        <v>65.480060000000009</v>
      </c>
      <c r="Q14885" s="8">
        <v>64.511600000000001</v>
      </c>
      <c r="R14885" s="8">
        <v>60.201180000000001</v>
      </c>
      <c r="S14885" s="8">
        <v>64.767149999999987</v>
      </c>
      <c r="T14885" s="8">
        <v>70.75894000000001</v>
      </c>
      <c r="U14885" s="8">
        <v>64.256049999999988</v>
      </c>
      <c r="W14885" s="5"/>
    </row>
    <row r="14886" spans="1:23" hidden="1" x14ac:dyDescent="0.25">
      <c r="A14886" s="5" t="s">
        <v>31158</v>
      </c>
      <c r="B14886" s="6" t="s">
        <v>17</v>
      </c>
      <c r="C14886" s="5" t="s">
        <v>2</v>
      </c>
      <c r="D14886" s="6" t="s">
        <v>31159</v>
      </c>
      <c r="E14886" s="7">
        <v>0.19547457040705518</v>
      </c>
      <c r="F14886" s="7">
        <v>0.43486261115691172</v>
      </c>
      <c r="G14886" s="7">
        <v>0.65827898416866881</v>
      </c>
      <c r="H14886" s="7">
        <v>0.78327431061086217</v>
      </c>
      <c r="I14886" s="7">
        <v>0.14378403821506625</v>
      </c>
      <c r="J14886" s="7">
        <v>0.29401154895110282</v>
      </c>
      <c r="K14886" s="7">
        <v>0.86370688488091873</v>
      </c>
      <c r="L14886" s="7">
        <v>0.89900731319313476</v>
      </c>
      <c r="M14886" s="8">
        <v>4.4479124999999993</v>
      </c>
      <c r="N14886" s="8">
        <v>3.5680956000000008</v>
      </c>
      <c r="O14886" s="8" t="str">
        <f>IF(N14886&gt;M14886,"Up","Down")</f>
        <v>Down</v>
      </c>
      <c r="P14886" s="8">
        <v>3.8058821000000003</v>
      </c>
      <c r="Q14886" s="8">
        <v>4.2101259999999998</v>
      </c>
      <c r="R14886" s="8">
        <v>4.9257770000000001</v>
      </c>
      <c r="S14886" s="8">
        <v>3.9700479999999998</v>
      </c>
      <c r="T14886" s="8">
        <v>2.6859871999999996</v>
      </c>
      <c r="U14886" s="8">
        <v>4.4502040000000003</v>
      </c>
      <c r="W14886" s="5"/>
    </row>
    <row r="14887" spans="1:23" hidden="1" x14ac:dyDescent="0.25">
      <c r="A14887" s="5" t="s">
        <v>31160</v>
      </c>
      <c r="B14887" s="6" t="s">
        <v>17</v>
      </c>
      <c r="C14887" s="5" t="s">
        <v>2</v>
      </c>
      <c r="D14887" s="6" t="s">
        <v>31161</v>
      </c>
      <c r="E14887" s="7">
        <v>0.41764576177520163</v>
      </c>
      <c r="F14887" s="7">
        <v>0.63962079829792751</v>
      </c>
      <c r="G14887" s="7">
        <v>0.42088666311742196</v>
      </c>
      <c r="H14887" s="7">
        <v>0.59511381033730737</v>
      </c>
      <c r="I14887" s="7">
        <v>0.80975686810928948</v>
      </c>
      <c r="J14887" s="7">
        <v>0.88381446403020902</v>
      </c>
      <c r="K14887" s="7">
        <v>1.9566970627986884E-2</v>
      </c>
      <c r="L14887" s="7">
        <v>7.2478470341809126E-2</v>
      </c>
      <c r="M14887" s="8">
        <v>8.5204920000000008</v>
      </c>
      <c r="N14887" s="8">
        <v>9.8547264999999999</v>
      </c>
      <c r="O14887" s="8" t="str">
        <f>IF(N14887&gt;M14887,"Up","Down")</f>
        <v>Up</v>
      </c>
      <c r="P14887" s="8">
        <v>9.5667334999999998</v>
      </c>
      <c r="Q14887" s="8">
        <v>8.808485000000001</v>
      </c>
      <c r="R14887" s="8">
        <v>9.0124060000000004</v>
      </c>
      <c r="S14887" s="8">
        <v>8.0285779999999995</v>
      </c>
      <c r="T14887" s="8">
        <v>10.121061000000001</v>
      </c>
      <c r="U14887" s="8">
        <v>9.5883919999999989</v>
      </c>
      <c r="W14887" s="5"/>
    </row>
    <row r="14888" spans="1:23" hidden="1" x14ac:dyDescent="0.25">
      <c r="A14888" s="5" t="s">
        <v>31162</v>
      </c>
      <c r="B14888" s="6" t="s">
        <v>17</v>
      </c>
      <c r="C14888" s="5" t="s">
        <v>2</v>
      </c>
      <c r="D14888" s="6" t="s">
        <v>31163</v>
      </c>
      <c r="E14888" s="7">
        <v>0.15782808366539358</v>
      </c>
      <c r="F14888" s="7">
        <v>0.39160526005497837</v>
      </c>
      <c r="G14888" s="7">
        <v>7.0985281047952209E-2</v>
      </c>
      <c r="H14888" s="7">
        <v>0.17668102689450385</v>
      </c>
      <c r="I14888" s="7">
        <v>0.96504543920342489</v>
      </c>
      <c r="J14888" s="7">
        <v>0.98053365721669883</v>
      </c>
      <c r="K14888" s="7">
        <v>0.40866155178462016</v>
      </c>
      <c r="L14888" s="7">
        <v>0.57226929152408701</v>
      </c>
      <c r="M14888" s="8">
        <v>29.913155000000007</v>
      </c>
      <c r="N14888" s="8">
        <v>33.405160000000002</v>
      </c>
      <c r="O14888" s="8" t="str">
        <f>IF(N14888&gt;M14888,"Up","Down")</f>
        <v>Up</v>
      </c>
      <c r="P14888" s="8">
        <v>33.688500000000005</v>
      </c>
      <c r="Q14888" s="8">
        <v>29.629815000000001</v>
      </c>
      <c r="R14888" s="8">
        <v>31.894690000000004</v>
      </c>
      <c r="S14888" s="8">
        <v>27.931619999999999</v>
      </c>
      <c r="T14888" s="8">
        <v>35.482309999999998</v>
      </c>
      <c r="U14888" s="8">
        <v>31.328009999999995</v>
      </c>
      <c r="W14888" s="5"/>
    </row>
    <row r="14889" spans="1:23" hidden="1" x14ac:dyDescent="0.25">
      <c r="A14889" s="5" t="s">
        <v>31164</v>
      </c>
      <c r="B14889" s="6" t="s">
        <v>17</v>
      </c>
      <c r="C14889" s="5" t="s">
        <v>2</v>
      </c>
      <c r="D14889" s="6" t="s">
        <v>31165</v>
      </c>
      <c r="E14889" s="7">
        <v>3.1423120662165895E-3</v>
      </c>
      <c r="F14889" s="7">
        <v>5.6403622346891273E-2</v>
      </c>
      <c r="G14889" s="7">
        <v>0.86873779881524227</v>
      </c>
      <c r="H14889" s="7">
        <v>0.92537912331426775</v>
      </c>
      <c r="I14889" s="7">
        <v>0.93093169718938507</v>
      </c>
      <c r="J14889" s="7">
        <v>0.96132399038878391</v>
      </c>
      <c r="K14889" s="7">
        <v>0.98364331459600152</v>
      </c>
      <c r="L14889" s="7">
        <v>0.98719025764927759</v>
      </c>
      <c r="M14889" s="8">
        <v>40.452095</v>
      </c>
      <c r="N14889" s="8">
        <v>45.504169999999995</v>
      </c>
      <c r="O14889" s="8" t="str">
        <f>IF(N14889&gt;M14889,"Up","Down")</f>
        <v>Up</v>
      </c>
      <c r="P14889" s="8">
        <v>43.192245</v>
      </c>
      <c r="Q14889" s="8">
        <v>42.764020000000002</v>
      </c>
      <c r="R14889" s="8">
        <v>40.778480000000002</v>
      </c>
      <c r="S14889" s="8">
        <v>40.125709999999998</v>
      </c>
      <c r="T14889" s="8">
        <v>45.606009999999998</v>
      </c>
      <c r="U14889" s="8">
        <v>45.402329999999999</v>
      </c>
      <c r="W14889" s="5"/>
    </row>
    <row r="14890" spans="1:23" hidden="1" x14ac:dyDescent="0.25">
      <c r="A14890" s="5" t="s">
        <v>31166</v>
      </c>
      <c r="B14890" s="6" t="s">
        <v>17</v>
      </c>
      <c r="C14890" s="5" t="s">
        <v>2</v>
      </c>
      <c r="D14890" s="6" t="s">
        <v>31167</v>
      </c>
      <c r="E14890" s="7">
        <v>0.2488155479998706</v>
      </c>
      <c r="F14890" s="7">
        <v>0.49226188513911945</v>
      </c>
      <c r="G14890" s="7">
        <v>0.93931677806693792</v>
      </c>
      <c r="H14890" s="7">
        <v>0.96767460837585018</v>
      </c>
      <c r="I14890" s="7">
        <v>0.62699506624722878</v>
      </c>
      <c r="J14890" s="7">
        <v>0.751487627078538</v>
      </c>
      <c r="K14890" s="7">
        <v>2.9082399753778895E-7</v>
      </c>
      <c r="L14890" s="7">
        <v>1.2890278817336869E-5</v>
      </c>
      <c r="M14890" s="8">
        <v>13.3293935</v>
      </c>
      <c r="N14890" s="8">
        <v>7.1517379999999999</v>
      </c>
      <c r="O14890" s="8" t="str">
        <f>IF(N14890&gt;M14890,"Up","Down")</f>
        <v>Down</v>
      </c>
      <c r="P14890" s="8">
        <v>10.185575499999999</v>
      </c>
      <c r="Q14890" s="8">
        <v>10.295556000000001</v>
      </c>
      <c r="R14890" s="8">
        <v>13.626162999999996</v>
      </c>
      <c r="S14890" s="8">
        <v>13.032624000000002</v>
      </c>
      <c r="T14890" s="8">
        <v>6.7449879999999993</v>
      </c>
      <c r="U14890" s="8">
        <v>7.5584879999999997</v>
      </c>
      <c r="W14890" s="5"/>
    </row>
    <row r="14891" spans="1:23" hidden="1" x14ac:dyDescent="0.25">
      <c r="A14891" s="5" t="s">
        <v>31168</v>
      </c>
      <c r="B14891" s="6" t="s">
        <v>17</v>
      </c>
      <c r="C14891" s="5" t="s">
        <v>2</v>
      </c>
      <c r="D14891" s="6" t="s">
        <v>31169</v>
      </c>
      <c r="E14891" s="7">
        <v>0.95699637415313454</v>
      </c>
      <c r="F14891" s="7">
        <v>0.98084733922211831</v>
      </c>
      <c r="G14891" s="7">
        <v>0.22307668057221164</v>
      </c>
      <c r="H14891" s="7">
        <v>0.39712999924597264</v>
      </c>
      <c r="I14891" s="7">
        <v>0.33873637884938512</v>
      </c>
      <c r="J14891" s="7">
        <v>0.50609137277094673</v>
      </c>
      <c r="K14891" s="7">
        <v>0.5978112012271446</v>
      </c>
      <c r="L14891" s="7">
        <v>0.72122342149750562</v>
      </c>
      <c r="M14891" s="8">
        <v>4.2436434999999992</v>
      </c>
      <c r="N14891" s="8">
        <v>4.2806839999999999</v>
      </c>
      <c r="O14891" s="8" t="str">
        <f>IF(N14891&gt;M14891,"Up","Down")</f>
        <v>Up</v>
      </c>
      <c r="P14891" s="8">
        <v>3.8019495000000001</v>
      </c>
      <c r="Q14891" s="8">
        <v>4.7223780000000009</v>
      </c>
      <c r="R14891" s="8">
        <v>4.1429119999999999</v>
      </c>
      <c r="S14891" s="8">
        <v>4.3443750000000003</v>
      </c>
      <c r="T14891" s="8">
        <v>3.4609870000000007</v>
      </c>
      <c r="U14891" s="8">
        <v>5.1003810000000005</v>
      </c>
      <c r="W14891" s="5"/>
    </row>
    <row r="14892" spans="1:23" hidden="1" x14ac:dyDescent="0.25">
      <c r="A14892" s="5" t="s">
        <v>31170</v>
      </c>
      <c r="B14892" s="6" t="s">
        <v>17</v>
      </c>
      <c r="C14892" s="5" t="s">
        <v>2</v>
      </c>
      <c r="D14892" s="6" t="s">
        <v>31171</v>
      </c>
      <c r="E14892" s="7">
        <v>0.41542394401763572</v>
      </c>
      <c r="F14892" s="7">
        <v>0.63775499773818933</v>
      </c>
      <c r="G14892" s="7">
        <v>0.18660276241451246</v>
      </c>
      <c r="H14892" s="7">
        <v>0.35066200325447205</v>
      </c>
      <c r="I14892" s="7">
        <v>0.54839364507999733</v>
      </c>
      <c r="J14892" s="7">
        <v>0.6900745480556143</v>
      </c>
      <c r="K14892" s="7">
        <v>0.69621490587619395</v>
      </c>
      <c r="L14892" s="7">
        <v>0.78803235461048349</v>
      </c>
      <c r="M14892" s="8">
        <v>0.58288089999999992</v>
      </c>
      <c r="N14892" s="8">
        <v>0.42368100000000003</v>
      </c>
      <c r="O14892" s="8" t="str">
        <f>IF(N14892&gt;M14892,"Up","Down")</f>
        <v>Down</v>
      </c>
      <c r="P14892" s="8">
        <v>0.65425414999999998</v>
      </c>
      <c r="Q14892" s="8">
        <v>0.35230775000000003</v>
      </c>
      <c r="R14892" s="8">
        <v>0.80160100000000001</v>
      </c>
      <c r="S14892" s="8">
        <v>0.36416080000000001</v>
      </c>
      <c r="T14892" s="8">
        <v>0.50690729999999995</v>
      </c>
      <c r="U14892" s="8">
        <v>0.3404547</v>
      </c>
      <c r="W14892" s="5"/>
    </row>
    <row r="14893" spans="1:23" hidden="1" x14ac:dyDescent="0.25">
      <c r="A14893" s="5" t="s">
        <v>31172</v>
      </c>
      <c r="B14893" s="6" t="s">
        <v>17</v>
      </c>
      <c r="C14893" s="5" t="s">
        <v>2</v>
      </c>
      <c r="D14893" s="6" t="s">
        <v>31173</v>
      </c>
      <c r="E14893" s="7">
        <v>0.97472514252093578</v>
      </c>
      <c r="F14893" s="7">
        <v>0.98919560302977638</v>
      </c>
      <c r="G14893" s="7">
        <v>0.17040409231676146</v>
      </c>
      <c r="H14893" s="7">
        <v>0.32898775955023463</v>
      </c>
      <c r="I14893" s="7">
        <v>0.58033561945472245</v>
      </c>
      <c r="J14893" s="7">
        <v>0.7169051921761731</v>
      </c>
      <c r="K14893" s="7">
        <v>0.88476078883940268</v>
      </c>
      <c r="L14893" s="7">
        <v>0.91560025812230428</v>
      </c>
      <c r="M14893" s="8">
        <v>1.4104537499999998</v>
      </c>
      <c r="N14893" s="8">
        <v>1.39967335</v>
      </c>
      <c r="O14893" s="8" t="str">
        <f>IF(N14893&gt;M14893,"Up","Down")</f>
        <v>Down</v>
      </c>
      <c r="P14893" s="8">
        <v>1.7537404999999999</v>
      </c>
      <c r="Q14893" s="8">
        <v>1.0563866000000002</v>
      </c>
      <c r="R14893" s="8">
        <v>1.8977501000000001</v>
      </c>
      <c r="S14893" s="8">
        <v>0.92315740000000002</v>
      </c>
      <c r="T14893" s="8">
        <v>1.6097309</v>
      </c>
      <c r="U14893" s="8">
        <v>1.1896157999999999</v>
      </c>
      <c r="W14893" s="5"/>
    </row>
    <row r="14894" spans="1:23" hidden="1" x14ac:dyDescent="0.25">
      <c r="A14894" s="5" t="s">
        <v>31174</v>
      </c>
      <c r="B14894" s="6" t="s">
        <v>17</v>
      </c>
      <c r="C14894" s="5" t="s">
        <v>2</v>
      </c>
      <c r="D14894" s="6" t="s">
        <v>31175</v>
      </c>
      <c r="E14894" s="7">
        <v>0.52074678228406701</v>
      </c>
      <c r="F14894" s="7">
        <v>0.71786289094881917</v>
      </c>
      <c r="G14894" s="7">
        <v>0.22358734353324994</v>
      </c>
      <c r="H14894" s="7">
        <v>0.39785732804078477</v>
      </c>
      <c r="I14894" s="7">
        <v>0.4122938529028336</v>
      </c>
      <c r="J14894" s="7">
        <v>0.5734950460815319</v>
      </c>
      <c r="K14894" s="7">
        <v>0.5291441071201709</v>
      </c>
      <c r="L14894" s="7">
        <v>0.6702348682303928</v>
      </c>
      <c r="M14894" s="8">
        <v>25.383784999999996</v>
      </c>
      <c r="N14894" s="8">
        <v>24.215770000000003</v>
      </c>
      <c r="O14894" s="8" t="str">
        <f>IF(N14894&gt;M14894,"Up","Down")</f>
        <v>Down</v>
      </c>
      <c r="P14894" s="8">
        <v>25.93995</v>
      </c>
      <c r="Q14894" s="8">
        <v>23.659604999999999</v>
      </c>
      <c r="R14894" s="8">
        <v>27.286390000000001</v>
      </c>
      <c r="S14894" s="8">
        <v>23.481180000000002</v>
      </c>
      <c r="T14894" s="8">
        <v>24.593509999999998</v>
      </c>
      <c r="U14894" s="8">
        <v>23.838029999999996</v>
      </c>
      <c r="W14894" s="5"/>
    </row>
    <row r="14895" spans="1:23" hidden="1" x14ac:dyDescent="0.25">
      <c r="A14895" s="5" t="s">
        <v>31176</v>
      </c>
      <c r="B14895" s="6" t="s">
        <v>17</v>
      </c>
      <c r="C14895" s="5" t="s">
        <v>2</v>
      </c>
      <c r="D14895" s="6" t="s">
        <v>31177</v>
      </c>
      <c r="E14895" s="7">
        <v>0.68339602487034878</v>
      </c>
      <c r="F14895" s="7">
        <v>0.8303898373453853</v>
      </c>
      <c r="G14895" s="7">
        <v>0.17839442039759557</v>
      </c>
      <c r="H14895" s="7">
        <v>0.33957687302356182</v>
      </c>
      <c r="I14895" s="7">
        <v>0.24834391411088153</v>
      </c>
      <c r="J14895" s="7">
        <v>0.41954132292783436</v>
      </c>
      <c r="K14895" s="7">
        <v>0.14053984901360703</v>
      </c>
      <c r="L14895" s="7">
        <v>0.28234778122274801</v>
      </c>
      <c r="M14895" s="8">
        <v>31.852825000000006</v>
      </c>
      <c r="N14895" s="8">
        <v>32.864949999999993</v>
      </c>
      <c r="O14895" s="8" t="str">
        <f>IF(N14895&gt;M14895,"Up","Down")</f>
        <v>Up</v>
      </c>
      <c r="P14895" s="8">
        <v>31.095295</v>
      </c>
      <c r="Q14895" s="8">
        <v>33.62248000000001</v>
      </c>
      <c r="R14895" s="8">
        <v>29.51003</v>
      </c>
      <c r="S14895" s="8">
        <v>34.195619999999998</v>
      </c>
      <c r="T14895" s="8">
        <v>32.68056</v>
      </c>
      <c r="U14895" s="8">
        <v>33.049340000000001</v>
      </c>
      <c r="W14895" s="5"/>
    </row>
    <row r="14896" spans="1:23" hidden="1" x14ac:dyDescent="0.25">
      <c r="A14896" s="5" t="s">
        <v>31178</v>
      </c>
      <c r="B14896" s="6" t="s">
        <v>17</v>
      </c>
      <c r="C14896" s="5" t="s">
        <v>2</v>
      </c>
      <c r="D14896" s="6" t="s">
        <v>31179</v>
      </c>
      <c r="E14896" s="7">
        <v>0.66492922755777828</v>
      </c>
      <c r="F14896" s="7">
        <v>0.81835020062504205</v>
      </c>
      <c r="G14896" s="7">
        <v>3.3080774939418855E-2</v>
      </c>
      <c r="H14896" s="7">
        <v>0.10017426815733094</v>
      </c>
      <c r="I14896" s="7">
        <v>0.24225717873947761</v>
      </c>
      <c r="J14896" s="7">
        <v>0.41249768874230208</v>
      </c>
      <c r="K14896" s="7">
        <v>0.14435106937243478</v>
      </c>
      <c r="L14896" s="7">
        <v>0.28728608701296166</v>
      </c>
      <c r="M14896" s="8">
        <v>42.488880000000002</v>
      </c>
      <c r="N14896" s="8">
        <v>43.906910000000003</v>
      </c>
      <c r="O14896" s="8" t="str">
        <f>IF(N14896&gt;M14896,"Up","Down")</f>
        <v>Up</v>
      </c>
      <c r="P14896" s="8">
        <v>40.480364999999999</v>
      </c>
      <c r="Q14896" s="8">
        <v>45.915425000000006</v>
      </c>
      <c r="R14896" s="8">
        <v>41.219480000000004</v>
      </c>
      <c r="S14896" s="8">
        <v>43.758279999999999</v>
      </c>
      <c r="T14896" s="8">
        <v>39.741250000000001</v>
      </c>
      <c r="U14896" s="8">
        <v>48.072569999999999</v>
      </c>
      <c r="W14896" s="5"/>
    </row>
    <row r="14897" spans="1:23" hidden="1" x14ac:dyDescent="0.25">
      <c r="A14897" s="5" t="s">
        <v>31180</v>
      </c>
      <c r="B14897" s="6" t="s">
        <v>17</v>
      </c>
      <c r="C14897" s="5" t="s">
        <v>2</v>
      </c>
      <c r="D14897" s="6" t="s">
        <v>31181</v>
      </c>
      <c r="E14897" s="7">
        <v>0.41821099444593823</v>
      </c>
      <c r="F14897" s="7">
        <v>0.63993644110946868</v>
      </c>
      <c r="G14897" s="7">
        <v>0.85724355659088958</v>
      </c>
      <c r="H14897" s="7">
        <v>0.91796620220031644</v>
      </c>
      <c r="I14897" s="7">
        <v>9.6563156405146344E-2</v>
      </c>
      <c r="J14897" s="7">
        <v>0.22670108089076857</v>
      </c>
      <c r="K14897" s="7">
        <v>0.49434824815756684</v>
      </c>
      <c r="L14897" s="7">
        <v>0.64289531038649483</v>
      </c>
      <c r="M14897" s="8">
        <v>16.391866999999998</v>
      </c>
      <c r="N14897" s="8">
        <v>15.060644999999999</v>
      </c>
      <c r="O14897" s="8" t="str">
        <f>IF(N14897&gt;M14897,"Up","Down")</f>
        <v>Down</v>
      </c>
      <c r="P14897" s="8">
        <v>15.580853999999997</v>
      </c>
      <c r="Q14897" s="8">
        <v>15.871657999999996</v>
      </c>
      <c r="R14897" s="8">
        <v>17.623588000000002</v>
      </c>
      <c r="S14897" s="8">
        <v>15.160146000000001</v>
      </c>
      <c r="T14897" s="8">
        <v>13.538120000000001</v>
      </c>
      <c r="U14897" s="8">
        <v>16.583170000000003</v>
      </c>
      <c r="W14897" s="5"/>
    </row>
    <row r="14898" spans="1:23" hidden="1" x14ac:dyDescent="0.25">
      <c r="A14898" s="5" t="s">
        <v>31182</v>
      </c>
      <c r="B14898" s="6" t="s">
        <v>17</v>
      </c>
      <c r="C14898" s="5" t="s">
        <v>2</v>
      </c>
      <c r="D14898" s="6" t="s">
        <v>31183</v>
      </c>
      <c r="E14898" s="7">
        <v>0.42949757022565149</v>
      </c>
      <c r="F14898" s="7">
        <v>0.64750415763519731</v>
      </c>
      <c r="G14898" s="7">
        <v>0.71570009774030263</v>
      </c>
      <c r="H14898" s="7">
        <v>0.8261666214916572</v>
      </c>
      <c r="I14898" s="7">
        <v>0.16189576482793178</v>
      </c>
      <c r="J14898" s="7">
        <v>0.31839840890954507</v>
      </c>
      <c r="K14898" s="7">
        <v>0.18193101713580351</v>
      </c>
      <c r="L14898" s="7">
        <v>0.33545212741968927</v>
      </c>
      <c r="M14898" s="8">
        <v>289.396435</v>
      </c>
      <c r="N14898" s="8">
        <v>271.04139999999995</v>
      </c>
      <c r="O14898" s="8" t="str">
        <f>IF(N14898&gt;M14898,"Up","Down")</f>
        <v>Down</v>
      </c>
      <c r="P14898" s="8">
        <v>283.46778499999999</v>
      </c>
      <c r="Q14898" s="8">
        <v>276.97004999999996</v>
      </c>
      <c r="R14898" s="8">
        <v>279.95907</v>
      </c>
      <c r="S14898" s="8">
        <v>298.8338</v>
      </c>
      <c r="T14898" s="8">
        <v>286.97649999999999</v>
      </c>
      <c r="U14898" s="8">
        <v>255.1063</v>
      </c>
      <c r="W14898" s="5"/>
    </row>
    <row r="14899" spans="1:23" hidden="1" x14ac:dyDescent="0.25">
      <c r="A14899" s="5" t="s">
        <v>31184</v>
      </c>
      <c r="B14899" s="6" t="s">
        <v>17</v>
      </c>
      <c r="C14899" s="5" t="s">
        <v>2</v>
      </c>
      <c r="D14899" s="6" t="s">
        <v>31185</v>
      </c>
      <c r="E14899" s="7">
        <v>0.11540075475160461</v>
      </c>
      <c r="F14899" s="7">
        <v>0.33550385442240432</v>
      </c>
      <c r="G14899" s="7">
        <v>0.95976192943934013</v>
      </c>
      <c r="H14899" s="7">
        <v>0.97934967605102197</v>
      </c>
      <c r="I14899" s="7">
        <v>9.7967207347571361E-2</v>
      </c>
      <c r="J14899" s="7">
        <v>0.22864883104511038</v>
      </c>
      <c r="K14899" s="7">
        <v>0.41799525613562261</v>
      </c>
      <c r="L14899" s="7">
        <v>0.58066572817814432</v>
      </c>
      <c r="M14899" s="8">
        <v>101.74327500000001</v>
      </c>
      <c r="N14899" s="8">
        <v>88.341525000000019</v>
      </c>
      <c r="O14899" s="8" t="str">
        <f>IF(N14899&gt;M14899,"Up","Down")</f>
        <v>Down</v>
      </c>
      <c r="P14899" s="8">
        <v>95.230050000000006</v>
      </c>
      <c r="Q14899" s="8">
        <v>94.854749999999996</v>
      </c>
      <c r="R14899" s="8">
        <v>95.620410000000007</v>
      </c>
      <c r="S14899" s="8">
        <v>107.86614</v>
      </c>
      <c r="T14899" s="8">
        <v>94.839690000000004</v>
      </c>
      <c r="U14899" s="8">
        <v>81.843360000000018</v>
      </c>
      <c r="W14899" s="5"/>
    </row>
    <row r="14900" spans="1:23" hidden="1" x14ac:dyDescent="0.25">
      <c r="A14900" s="5" t="s">
        <v>31186</v>
      </c>
      <c r="B14900" s="6" t="s">
        <v>17</v>
      </c>
      <c r="C14900" s="5" t="s">
        <v>2</v>
      </c>
      <c r="D14900" s="6" t="s">
        <v>31187</v>
      </c>
      <c r="E14900" s="7">
        <v>7.209796666072929E-2</v>
      </c>
      <c r="F14900" s="7">
        <v>0.26662463054992913</v>
      </c>
      <c r="G14900" s="7">
        <v>0.41267315570494723</v>
      </c>
      <c r="H14900" s="7">
        <v>0.58771233596649375</v>
      </c>
      <c r="I14900" s="7">
        <v>0.17818929348696977</v>
      </c>
      <c r="J14900" s="7">
        <v>0.33900228040536917</v>
      </c>
      <c r="K14900" s="7">
        <v>0.84248358009042712</v>
      </c>
      <c r="L14900" s="7">
        <v>0.88465600480289686</v>
      </c>
      <c r="M14900" s="8">
        <v>0.76188615000000004</v>
      </c>
      <c r="N14900" s="8">
        <v>0.3406845</v>
      </c>
      <c r="O14900" s="8" t="str">
        <f>IF(N14900&gt;M14900,"Up","Down")</f>
        <v>Down</v>
      </c>
      <c r="P14900" s="8">
        <v>0.67033024999999991</v>
      </c>
      <c r="Q14900" s="8">
        <v>0.43224039999999997</v>
      </c>
      <c r="R14900" s="8">
        <v>1.0786308</v>
      </c>
      <c r="S14900" s="8">
        <v>0.44514149999999997</v>
      </c>
      <c r="T14900" s="8">
        <v>0.26202969999999998</v>
      </c>
      <c r="U14900" s="8">
        <v>0.41933930000000003</v>
      </c>
      <c r="W14900" s="5"/>
    </row>
    <row r="14901" spans="1:23" hidden="1" x14ac:dyDescent="0.25">
      <c r="A14901" s="5" t="s">
        <v>31188</v>
      </c>
      <c r="B14901" s="6" t="s">
        <v>17</v>
      </c>
      <c r="C14901" s="5" t="s">
        <v>2</v>
      </c>
      <c r="D14901" s="6" t="s">
        <v>31189</v>
      </c>
      <c r="E14901" s="7">
        <v>9.7254118311905891E-2</v>
      </c>
      <c r="F14901" s="7">
        <v>0.30856334995251372</v>
      </c>
      <c r="G14901" s="7">
        <v>3.7553666625852355E-2</v>
      </c>
      <c r="H14901" s="7">
        <v>0.11037364662088153</v>
      </c>
      <c r="I14901" s="7">
        <v>0.68571604870152902</v>
      </c>
      <c r="J14901" s="7">
        <v>0.79437864836197647</v>
      </c>
      <c r="K14901" s="7">
        <v>0.86514555058584186</v>
      </c>
      <c r="L14901" s="7">
        <v>0.89990380081626609</v>
      </c>
      <c r="M14901" s="8">
        <v>74.507485000000003</v>
      </c>
      <c r="N14901" s="8">
        <v>79.278404999999992</v>
      </c>
      <c r="O14901" s="8" t="str">
        <f>IF(N14901&gt;M14901,"Up","Down")</f>
        <v>Up</v>
      </c>
      <c r="P14901" s="8">
        <v>80.928910000000002</v>
      </c>
      <c r="Q14901" s="8">
        <v>72.856980000000007</v>
      </c>
      <c r="R14901" s="8">
        <v>77.787559999999999</v>
      </c>
      <c r="S14901" s="8">
        <v>71.227410000000006</v>
      </c>
      <c r="T14901" s="8">
        <v>84.07025999999999</v>
      </c>
      <c r="U14901" s="8">
        <v>74.486549999999994</v>
      </c>
      <c r="W14901" s="5"/>
    </row>
    <row r="14902" spans="1:23" hidden="1" x14ac:dyDescent="0.25">
      <c r="A14902" s="5" t="s">
        <v>31190</v>
      </c>
      <c r="B14902" s="6" t="s">
        <v>17</v>
      </c>
      <c r="C14902" s="5" t="s">
        <v>2</v>
      </c>
      <c r="D14902" s="6" t="s">
        <v>31191</v>
      </c>
      <c r="E14902" s="7">
        <v>0.85913225914750102</v>
      </c>
      <c r="F14902" s="7">
        <v>0.93423814910158032</v>
      </c>
      <c r="G14902" s="7">
        <v>0.5655245226715333</v>
      </c>
      <c r="H14902" s="7">
        <v>0.71532748014595993</v>
      </c>
      <c r="I14902" s="7">
        <v>0.11119638146953792</v>
      </c>
      <c r="J14902" s="7">
        <v>0.24836726878535653</v>
      </c>
      <c r="K14902" s="7">
        <v>3.1398132786182836E-2</v>
      </c>
      <c r="L14902" s="7">
        <v>0.10125621717472495</v>
      </c>
      <c r="M14902" s="8">
        <v>29.142590000000002</v>
      </c>
      <c r="N14902" s="8">
        <v>28.492425000000004</v>
      </c>
      <c r="O14902" s="8" t="str">
        <f>IF(N14902&gt;M14902,"Up","Down")</f>
        <v>Down</v>
      </c>
      <c r="P14902" s="8">
        <v>28.172375000000006</v>
      </c>
      <c r="Q14902" s="8">
        <v>29.462640000000004</v>
      </c>
      <c r="R14902" s="8">
        <v>30.32208</v>
      </c>
      <c r="S14902" s="8">
        <v>27.963100000000004</v>
      </c>
      <c r="T14902" s="8">
        <v>26.022669999999998</v>
      </c>
      <c r="U14902" s="8">
        <v>30.96218</v>
      </c>
      <c r="W14902" s="5"/>
    </row>
    <row r="14903" spans="1:23" hidden="1" x14ac:dyDescent="0.25">
      <c r="A14903" s="5" t="s">
        <v>31192</v>
      </c>
      <c r="B14903" s="6" t="s">
        <v>17</v>
      </c>
      <c r="C14903" s="5" t="s">
        <v>2</v>
      </c>
      <c r="D14903" s="6" t="s">
        <v>31193</v>
      </c>
      <c r="E14903" s="7">
        <v>0.70546041164749174</v>
      </c>
      <c r="F14903" s="7">
        <v>0.8446019657177104</v>
      </c>
      <c r="G14903" s="7">
        <v>0.47159986344230898</v>
      </c>
      <c r="H14903" s="7">
        <v>0.63819309076513298</v>
      </c>
      <c r="I14903" s="7">
        <v>0.24450916941641709</v>
      </c>
      <c r="J14903" s="7">
        <v>0.41531911162026686</v>
      </c>
      <c r="K14903" s="7">
        <v>0.33377710920557713</v>
      </c>
      <c r="L14903" s="7">
        <v>0.50087834617669325</v>
      </c>
      <c r="M14903" s="8">
        <v>1.22404775</v>
      </c>
      <c r="N14903" s="8">
        <v>1.3653164499999997</v>
      </c>
      <c r="O14903" s="8" t="str">
        <f>IF(N14903&gt;M14903,"Up","Down")</f>
        <v>Up</v>
      </c>
      <c r="P14903" s="8">
        <v>1.4147259000000001</v>
      </c>
      <c r="Q14903" s="8">
        <v>1.1746382999999998</v>
      </c>
      <c r="R14903" s="8">
        <v>1.1485385999999997</v>
      </c>
      <c r="S14903" s="8">
        <v>1.2995569</v>
      </c>
      <c r="T14903" s="8">
        <v>1.6809132000000002</v>
      </c>
      <c r="U14903" s="8">
        <v>1.0497197</v>
      </c>
      <c r="W14903" s="5"/>
    </row>
    <row r="14904" spans="1:23" hidden="1" x14ac:dyDescent="0.25">
      <c r="A14904" s="5" t="s">
        <v>31194</v>
      </c>
      <c r="B14904" s="6" t="s">
        <v>17</v>
      </c>
      <c r="C14904" s="5" t="s">
        <v>2</v>
      </c>
      <c r="D14904" s="6" t="s">
        <v>31195</v>
      </c>
      <c r="E14904" s="7">
        <v>0.61420618865079279</v>
      </c>
      <c r="F14904" s="7">
        <v>0.78557505796087779</v>
      </c>
      <c r="G14904" s="7">
        <v>0.80911606503680999</v>
      </c>
      <c r="H14904" s="7">
        <v>0.8879133259736034</v>
      </c>
      <c r="I14904" s="7">
        <v>0.10535970820926865</v>
      </c>
      <c r="J14904" s="7">
        <v>0.23993810814577166</v>
      </c>
      <c r="K14904" s="7">
        <v>1.0881942363129815E-2</v>
      </c>
      <c r="L14904" s="7">
        <v>4.7700044299760894E-2</v>
      </c>
      <c r="M14904" s="8">
        <v>31.041485000000002</v>
      </c>
      <c r="N14904" s="8">
        <v>29.412569999999999</v>
      </c>
      <c r="O14904" s="8" t="str">
        <f>IF(N14904&gt;M14904,"Up","Down")</f>
        <v>Down</v>
      </c>
      <c r="P14904" s="8">
        <v>30.439569999999996</v>
      </c>
      <c r="Q14904" s="8">
        <v>30.014485000000001</v>
      </c>
      <c r="R14904" s="8">
        <v>32.712629999999997</v>
      </c>
      <c r="S14904" s="8">
        <v>29.370339999999999</v>
      </c>
      <c r="T14904" s="8">
        <v>28.166509999999999</v>
      </c>
      <c r="U14904" s="8">
        <v>30.658629999999999</v>
      </c>
      <c r="W14904" s="5"/>
    </row>
    <row r="14905" spans="1:23" hidden="1" x14ac:dyDescent="0.25">
      <c r="A14905" s="5" t="s">
        <v>31196</v>
      </c>
      <c r="B14905" s="6" t="s">
        <v>17</v>
      </c>
      <c r="C14905" s="5" t="s">
        <v>2</v>
      </c>
      <c r="D14905" s="6" t="s">
        <v>31197</v>
      </c>
      <c r="E14905" s="7">
        <v>0.1439521585647725</v>
      </c>
      <c r="F14905" s="7">
        <v>0.37406441203576929</v>
      </c>
      <c r="G14905" s="7">
        <v>0.43430419898152595</v>
      </c>
      <c r="H14905" s="7">
        <v>0.6074366566580045</v>
      </c>
      <c r="I14905" s="7">
        <v>0.99970813998950014</v>
      </c>
      <c r="J14905" s="7">
        <v>0.99991239130660525</v>
      </c>
      <c r="K14905" s="7">
        <v>0.5216121735359498</v>
      </c>
      <c r="L14905" s="7">
        <v>0.66481282084416304</v>
      </c>
      <c r="M14905" s="8">
        <v>10.563843499999999</v>
      </c>
      <c r="N14905" s="8">
        <v>12.126323500000002</v>
      </c>
      <c r="O14905" s="8" t="str">
        <f>IF(N14905&gt;M14905,"Up","Down")</f>
        <v>Up</v>
      </c>
      <c r="P14905" s="8">
        <v>11.745928500000002</v>
      </c>
      <c r="Q14905" s="8">
        <v>10.944238500000001</v>
      </c>
      <c r="R14905" s="8">
        <v>10.964502000000001</v>
      </c>
      <c r="S14905" s="8">
        <v>10.163185</v>
      </c>
      <c r="T14905" s="8">
        <v>12.527355</v>
      </c>
      <c r="U14905" s="8">
        <v>11.725292000000001</v>
      </c>
      <c r="W14905" s="5"/>
    </row>
    <row r="14906" spans="1:23" hidden="1" x14ac:dyDescent="0.25">
      <c r="A14906" s="5" t="s">
        <v>31198</v>
      </c>
      <c r="B14906" s="6" t="s">
        <v>17</v>
      </c>
      <c r="C14906" s="5" t="s">
        <v>2</v>
      </c>
      <c r="D14906" s="6" t="s">
        <v>31199</v>
      </c>
      <c r="E14906" s="7">
        <v>0.1710365709678171</v>
      </c>
      <c r="F14906" s="7">
        <v>0.40904956193101077</v>
      </c>
      <c r="G14906" s="7">
        <v>0.37895735073543213</v>
      </c>
      <c r="H14906" s="7">
        <v>0.55610858380213213</v>
      </c>
      <c r="I14906" s="7">
        <v>0.31689761875932188</v>
      </c>
      <c r="J14906" s="7">
        <v>0.48865829873321104</v>
      </c>
      <c r="K14906" s="7">
        <v>4.1416157215339748E-2</v>
      </c>
      <c r="L14906" s="7">
        <v>0.12276763529065905</v>
      </c>
      <c r="M14906" s="8">
        <v>0.76150820000000008</v>
      </c>
      <c r="N14906" s="8">
        <v>1.6285779500000004</v>
      </c>
      <c r="O14906" s="8" t="str">
        <f>IF(N14906&gt;M14906,"Up","Down")</f>
        <v>Up</v>
      </c>
      <c r="P14906" s="8">
        <v>1.3614662000000002</v>
      </c>
      <c r="Q14906" s="8">
        <v>1.0286199499999999</v>
      </c>
      <c r="R14906" s="8">
        <v>0.73822080000000001</v>
      </c>
      <c r="S14906" s="8">
        <v>0.78479560000000004</v>
      </c>
      <c r="T14906" s="8">
        <v>1.9847116</v>
      </c>
      <c r="U14906" s="8">
        <v>1.2724442999999999</v>
      </c>
      <c r="W14906" s="5"/>
    </row>
    <row r="14907" spans="1:23" hidden="1" x14ac:dyDescent="0.25">
      <c r="A14907" s="5" t="s">
        <v>31200</v>
      </c>
      <c r="B14907" s="6" t="s">
        <v>17</v>
      </c>
      <c r="C14907" s="5" t="s">
        <v>2</v>
      </c>
      <c r="D14907" s="6" t="s">
        <v>31201</v>
      </c>
      <c r="E14907" s="7">
        <v>0.87528818073073944</v>
      </c>
      <c r="F14907" s="7">
        <v>0.94175959020495414</v>
      </c>
      <c r="G14907" s="7">
        <v>0.21531682154593368</v>
      </c>
      <c r="H14907" s="7">
        <v>0.38741935813721934</v>
      </c>
      <c r="I14907" s="7">
        <v>0.68919661164777901</v>
      </c>
      <c r="J14907" s="7">
        <v>0.79728482068895445</v>
      </c>
      <c r="K14907" s="7">
        <v>0.80864632360570954</v>
      </c>
      <c r="L14907" s="7">
        <v>0.86107546626484854</v>
      </c>
      <c r="M14907" s="8">
        <v>35.260240000000003</v>
      </c>
      <c r="N14907" s="8">
        <v>35.014614999999999</v>
      </c>
      <c r="O14907" s="8" t="str">
        <f>IF(N14907&gt;M14907,"Up","Down")</f>
        <v>Down</v>
      </c>
      <c r="P14907" s="8">
        <v>33.841895000000001</v>
      </c>
      <c r="Q14907" s="8">
        <v>36.432960000000001</v>
      </c>
      <c r="R14907" s="8">
        <v>34.377670000000002</v>
      </c>
      <c r="S14907" s="8">
        <v>36.142809999999997</v>
      </c>
      <c r="T14907" s="8">
        <v>33.30612</v>
      </c>
      <c r="U14907" s="8">
        <v>36.723109999999998</v>
      </c>
      <c r="W14907" s="5"/>
    </row>
    <row r="14908" spans="1:23" hidden="1" x14ac:dyDescent="0.25">
      <c r="A14908" s="5" t="s">
        <v>31202</v>
      </c>
      <c r="B14908" s="6" t="s">
        <v>17</v>
      </c>
      <c r="C14908" s="5" t="s">
        <v>2</v>
      </c>
      <c r="D14908" s="6" t="s">
        <v>31203</v>
      </c>
      <c r="E14908" s="7">
        <v>9.4628363072117416E-2</v>
      </c>
      <c r="F14908" s="7">
        <v>0.30447515830760158</v>
      </c>
      <c r="G14908" s="7">
        <v>0.56046098507125852</v>
      </c>
      <c r="H14908" s="7">
        <v>0.71099979151459647</v>
      </c>
      <c r="I14908" s="7">
        <v>0.55914563507413573</v>
      </c>
      <c r="J14908" s="7">
        <v>0.69892083312739428</v>
      </c>
      <c r="K14908" s="7">
        <v>6.3670313888807811E-2</v>
      </c>
      <c r="L14908" s="7">
        <v>0.16597516512309057</v>
      </c>
      <c r="M14908" s="8">
        <v>1.9986277000000001</v>
      </c>
      <c r="N14908" s="8">
        <v>1.0221237000000003</v>
      </c>
      <c r="O14908" s="8" t="str">
        <f>IF(N14908&gt;M14908,"Up","Down")</f>
        <v>Down</v>
      </c>
      <c r="P14908" s="8">
        <v>1.4069818000000001</v>
      </c>
      <c r="Q14908" s="8">
        <v>1.6137695999999999</v>
      </c>
      <c r="R14908" s="8">
        <v>1.7914907</v>
      </c>
      <c r="S14908" s="8">
        <v>2.2057647</v>
      </c>
      <c r="T14908" s="8">
        <v>1.0224728999999999</v>
      </c>
      <c r="U14908" s="8">
        <v>1.0217744999999998</v>
      </c>
      <c r="W14908" s="5"/>
    </row>
    <row r="14909" spans="1:23" hidden="1" x14ac:dyDescent="0.25">
      <c r="A14909" s="5" t="s">
        <v>31204</v>
      </c>
      <c r="B14909" s="6" t="s">
        <v>5</v>
      </c>
      <c r="C14909" s="5" t="s">
        <v>6</v>
      </c>
      <c r="D14909" s="6" t="s">
        <v>31205</v>
      </c>
      <c r="E14909" s="7">
        <v>8.5059705410872044E-2</v>
      </c>
      <c r="F14909" s="7">
        <v>0.28864983234162517</v>
      </c>
      <c r="G14909" s="7">
        <v>0.46591830007469659</v>
      </c>
      <c r="H14909" s="7">
        <v>0.6337757571098116</v>
      </c>
      <c r="I14909" s="7">
        <v>7.92128791647293E-2</v>
      </c>
      <c r="J14909" s="7">
        <v>0.19855450863002105</v>
      </c>
      <c r="K14909" s="7">
        <v>6.0507835730988914E-4</v>
      </c>
      <c r="L14909" s="7">
        <v>5.454454179891227E-3</v>
      </c>
      <c r="M14909" s="8">
        <v>56.486090000000004</v>
      </c>
      <c r="N14909" s="8">
        <v>68.386620000000008</v>
      </c>
      <c r="O14909" s="8" t="str">
        <f>IF(N14909&gt;M14909,"Up","Down")</f>
        <v>Up</v>
      </c>
      <c r="P14909" s="8">
        <v>61.439239999999998</v>
      </c>
      <c r="Q14909" s="8">
        <v>63.43347</v>
      </c>
      <c r="R14909" s="8">
        <v>57.946070000000006</v>
      </c>
      <c r="S14909" s="8">
        <v>55.026109999999996</v>
      </c>
      <c r="T14909" s="8">
        <v>64.932410000000004</v>
      </c>
      <c r="U14909" s="8">
        <v>71.840830000000011</v>
      </c>
      <c r="W14909" s="5"/>
    </row>
    <row r="14910" spans="1:23" hidden="1" x14ac:dyDescent="0.25">
      <c r="A14910" s="5" t="s">
        <v>31206</v>
      </c>
      <c r="B14910" s="6" t="s">
        <v>14</v>
      </c>
      <c r="C14910" s="5" t="s">
        <v>6</v>
      </c>
      <c r="D14910" s="6" t="s">
        <v>31207</v>
      </c>
      <c r="E14910" s="7">
        <v>0.36159483613079946</v>
      </c>
      <c r="F14910" s="7">
        <v>0.59364743317930968</v>
      </c>
      <c r="G14910" s="7">
        <v>0.31675473485355321</v>
      </c>
      <c r="H14910" s="7">
        <v>0.49847933132345323</v>
      </c>
      <c r="I14910" s="7">
        <v>3.9950455811321245E-4</v>
      </c>
      <c r="J14910" s="7">
        <v>6.5406281961686236E-3</v>
      </c>
      <c r="K14910" s="7">
        <v>1.032410067925452E-3</v>
      </c>
      <c r="L14910" s="7">
        <v>8.2223522323383209E-3</v>
      </c>
      <c r="M14910" s="8">
        <v>551.44274999999993</v>
      </c>
      <c r="N14910" s="8">
        <v>617.39175</v>
      </c>
      <c r="O14910" s="8" t="str">
        <f>IF(N14910&gt;M14910,"Up","Down")</f>
        <v>Up</v>
      </c>
      <c r="P14910" s="8">
        <v>568.34685000000002</v>
      </c>
      <c r="Q14910" s="8">
        <v>600.48765000000003</v>
      </c>
      <c r="R14910" s="8">
        <v>472.01530000000002</v>
      </c>
      <c r="S14910" s="8">
        <v>630.87020000000007</v>
      </c>
      <c r="T14910" s="8">
        <v>664.67840000000001</v>
      </c>
      <c r="U14910" s="8">
        <v>570.10509999999999</v>
      </c>
      <c r="W14910" s="5"/>
    </row>
    <row r="14911" spans="1:23" hidden="1" x14ac:dyDescent="0.25">
      <c r="A14911" s="5" t="s">
        <v>31208</v>
      </c>
      <c r="B14911" s="6" t="s">
        <v>21</v>
      </c>
      <c r="C14911" s="5" t="s">
        <v>2</v>
      </c>
      <c r="D14911" s="6" t="s">
        <v>31209</v>
      </c>
      <c r="E14911" s="7">
        <v>0.66859686368902604</v>
      </c>
      <c r="F14911" s="7">
        <v>0.82117814952381096</v>
      </c>
      <c r="G14911" s="7">
        <v>2.5714929989842927E-2</v>
      </c>
      <c r="H14911" s="7">
        <v>8.2773442779756651E-2</v>
      </c>
      <c r="I14911" s="7">
        <v>4.9204241849463259E-2</v>
      </c>
      <c r="J14911" s="7">
        <v>0.14357881876860359</v>
      </c>
      <c r="K14911" s="7">
        <v>2.207876583776992E-2</v>
      </c>
      <c r="L14911" s="7">
        <v>7.900100983185826E-2</v>
      </c>
      <c r="M14911" s="8">
        <v>4.6383714999999999</v>
      </c>
      <c r="N14911" s="8">
        <v>4.1764510000000001</v>
      </c>
      <c r="O14911" s="8" t="str">
        <f>IF(N14911&gt;M14911,"Up","Down")</f>
        <v>Down</v>
      </c>
      <c r="P14911" s="8">
        <v>5.1446714999999994</v>
      </c>
      <c r="Q14911" s="8">
        <v>3.6701510000000006</v>
      </c>
      <c r="R14911" s="8">
        <v>6.0190810000000008</v>
      </c>
      <c r="S14911" s="8">
        <v>3.2576619999999998</v>
      </c>
      <c r="T14911" s="8">
        <v>4.2702620000000007</v>
      </c>
      <c r="U14911" s="8">
        <v>4.0826400000000005</v>
      </c>
      <c r="W14911" s="5"/>
    </row>
    <row r="14912" spans="1:23" hidden="1" x14ac:dyDescent="0.25">
      <c r="A14912" s="5" t="s">
        <v>31210</v>
      </c>
      <c r="B14912" s="6" t="s">
        <v>21</v>
      </c>
      <c r="C14912" s="5" t="s">
        <v>2</v>
      </c>
      <c r="D14912" s="6" t="s">
        <v>31211</v>
      </c>
      <c r="E14912" s="7">
        <v>0.47332162445635917</v>
      </c>
      <c r="F14912" s="7">
        <v>0.6815586510325955</v>
      </c>
      <c r="G14912" s="7">
        <v>0.5303250551838774</v>
      </c>
      <c r="H14912" s="7">
        <v>0.68737183451941064</v>
      </c>
      <c r="I14912" s="7">
        <v>0.36387793113557887</v>
      </c>
      <c r="J14912" s="7">
        <v>0.52934491643449055</v>
      </c>
      <c r="K14912" s="7">
        <v>0.38775152864024065</v>
      </c>
      <c r="L14912" s="7">
        <v>0.55286470773698571</v>
      </c>
      <c r="M14912" s="8">
        <v>15.929452000000001</v>
      </c>
      <c r="N14912" s="8">
        <v>17.331723000000004</v>
      </c>
      <c r="O14912" s="8" t="str">
        <f>IF(N14912&gt;M14912,"Up","Down")</f>
        <v>Up</v>
      </c>
      <c r="P14912" s="8">
        <v>16.068068500000003</v>
      </c>
      <c r="Q14912" s="8">
        <v>17.193106499999999</v>
      </c>
      <c r="R14912" s="8">
        <v>16.184086999999998</v>
      </c>
      <c r="S14912" s="8">
        <v>15.674817000000001</v>
      </c>
      <c r="T14912" s="8">
        <v>15.95205</v>
      </c>
      <c r="U14912" s="8">
        <v>18.711395999999997</v>
      </c>
      <c r="W14912" s="5"/>
    </row>
    <row r="14913" spans="1:23" hidden="1" x14ac:dyDescent="0.25">
      <c r="A14913" s="5" t="s">
        <v>31212</v>
      </c>
      <c r="B14913" s="6" t="s">
        <v>21</v>
      </c>
      <c r="C14913" s="5" t="s">
        <v>2</v>
      </c>
      <c r="D14913" s="6" t="s">
        <v>31213</v>
      </c>
      <c r="E14913" s="7">
        <v>0.11962912893657485</v>
      </c>
      <c r="F14913" s="7">
        <v>0.34167850533360006</v>
      </c>
      <c r="G14913" s="7">
        <v>7.3340293252448357E-6</v>
      </c>
      <c r="H14913" s="7">
        <v>1.0224345354496065E-4</v>
      </c>
      <c r="I14913" s="7">
        <v>1.2575358582452444E-3</v>
      </c>
      <c r="J14913" s="7">
        <v>1.3232864311949479E-2</v>
      </c>
      <c r="K14913" s="7">
        <v>0.31191384735547378</v>
      </c>
      <c r="L14913" s="7">
        <v>0.47934226236269117</v>
      </c>
      <c r="M14913" s="8">
        <v>473.45609999999988</v>
      </c>
      <c r="N14913" s="8">
        <v>519.15035000000012</v>
      </c>
      <c r="O14913" s="8" t="str">
        <f>IF(N14913&gt;M14913,"Up","Down")</f>
        <v>Up</v>
      </c>
      <c r="P14913" s="8">
        <v>431.75550000000004</v>
      </c>
      <c r="Q14913" s="8">
        <v>560.8509499999999</v>
      </c>
      <c r="R14913" s="8">
        <v>451.09859999999998</v>
      </c>
      <c r="S14913" s="8">
        <v>495.81359999999995</v>
      </c>
      <c r="T14913" s="8">
        <v>412.41239999999999</v>
      </c>
      <c r="U14913" s="8">
        <v>625.88830000000007</v>
      </c>
      <c r="V14913" s="5" t="s">
        <v>6295</v>
      </c>
      <c r="W14913" s="7">
        <v>1.90255813668503E-4</v>
      </c>
    </row>
    <row r="14914" spans="1:23" hidden="1" x14ac:dyDescent="0.25">
      <c r="A14914" s="5" t="s">
        <v>31214</v>
      </c>
      <c r="B14914" s="6" t="s">
        <v>21</v>
      </c>
      <c r="C14914" s="5" t="s">
        <v>2</v>
      </c>
      <c r="D14914" s="6" t="s">
        <v>31215</v>
      </c>
      <c r="E14914" s="7">
        <v>0.47745698488158606</v>
      </c>
      <c r="F14914" s="7">
        <v>0.68460391594888692</v>
      </c>
      <c r="G14914" s="7">
        <v>0.86446277824044448</v>
      </c>
      <c r="H14914" s="7">
        <v>0.9225908560432462</v>
      </c>
      <c r="I14914" s="7">
        <v>0.9009666860698905</v>
      </c>
      <c r="J14914" s="7">
        <v>0.94261847457979719</v>
      </c>
      <c r="K14914" s="7">
        <v>0.21221467953782189</v>
      </c>
      <c r="L14914" s="7">
        <v>0.37088786670514601</v>
      </c>
      <c r="M14914" s="8">
        <v>3.8365787000000005</v>
      </c>
      <c r="N14914" s="8">
        <v>3.30932885</v>
      </c>
      <c r="O14914" s="8" t="str">
        <f>IF(N14914&gt;M14914,"Up","Down")</f>
        <v>Down</v>
      </c>
      <c r="P14914" s="8">
        <v>3.5227089</v>
      </c>
      <c r="Q14914" s="8">
        <v>3.62319865</v>
      </c>
      <c r="R14914" s="8">
        <v>3.7497089999999993</v>
      </c>
      <c r="S14914" s="8">
        <v>3.9234484000000003</v>
      </c>
      <c r="T14914" s="8">
        <v>3.2957088000000008</v>
      </c>
      <c r="U14914" s="8">
        <v>3.3229489000000001</v>
      </c>
    </row>
    <row r="14915" spans="1:23" hidden="1" x14ac:dyDescent="0.25">
      <c r="A14915" s="5" t="s">
        <v>31216</v>
      </c>
      <c r="B14915" s="6" t="s">
        <v>21</v>
      </c>
      <c r="C14915" s="5" t="s">
        <v>2</v>
      </c>
      <c r="D14915" s="6" t="s">
        <v>31217</v>
      </c>
      <c r="E14915" s="7">
        <v>0.17377155875838579</v>
      </c>
      <c r="F14915" s="7">
        <v>0.41192448894421313</v>
      </c>
      <c r="G14915" s="7">
        <v>0.30644761440332369</v>
      </c>
      <c r="H14915" s="7">
        <v>0.48762557611946938</v>
      </c>
      <c r="I14915" s="7">
        <v>0.28743786832995855</v>
      </c>
      <c r="J14915" s="7">
        <v>0.458915379652444</v>
      </c>
      <c r="K14915" s="7">
        <v>0.66623952935518282</v>
      </c>
      <c r="L14915" s="7">
        <v>0.76885215244369631</v>
      </c>
      <c r="M14915" s="8">
        <v>16.912775</v>
      </c>
      <c r="N14915" s="8">
        <v>18.819803499999999</v>
      </c>
      <c r="O14915" s="8" t="str">
        <f>IF(N14915&gt;M14915,"Up","Down")</f>
        <v>Up</v>
      </c>
      <c r="P14915" s="8">
        <v>17.086308499999998</v>
      </c>
      <c r="Q14915" s="8">
        <v>18.646270000000001</v>
      </c>
      <c r="R14915" s="8">
        <v>16.944719999999997</v>
      </c>
      <c r="S14915" s="8">
        <v>16.880829999999996</v>
      </c>
      <c r="T14915" s="8">
        <v>17.227896999999999</v>
      </c>
      <c r="U14915" s="8">
        <v>20.411709999999999</v>
      </c>
    </row>
    <row r="14916" spans="1:23" hidden="1" x14ac:dyDescent="0.25">
      <c r="A14916" s="5" t="s">
        <v>31218</v>
      </c>
      <c r="B14916" s="6" t="s">
        <v>21</v>
      </c>
      <c r="C14916" s="5" t="s">
        <v>6</v>
      </c>
      <c r="D14916" s="6" t="s">
        <v>31219</v>
      </c>
      <c r="E14916" s="7">
        <v>0.22664327563465125</v>
      </c>
      <c r="F14916" s="7">
        <v>0.46818583088690191</v>
      </c>
      <c r="G14916" s="7">
        <v>3.0451367555354779E-7</v>
      </c>
      <c r="H14916" s="7">
        <v>7.0943948388304873E-6</v>
      </c>
      <c r="I14916" s="7">
        <v>1.7994438378993463E-5</v>
      </c>
      <c r="J14916" s="7">
        <v>8.5246600782672372E-4</v>
      </c>
      <c r="K14916" s="7">
        <v>8.7151972622688247E-5</v>
      </c>
      <c r="L14916" s="7">
        <v>1.1925817781362766E-3</v>
      </c>
      <c r="M14916" s="8">
        <v>105.57422499999998</v>
      </c>
      <c r="N14916" s="8">
        <v>91.996750000000006</v>
      </c>
      <c r="O14916" s="8" t="str">
        <f>IF(N14916&gt;M14916,"Up","Down")</f>
        <v>Down</v>
      </c>
      <c r="P14916" s="8">
        <v>112.363185</v>
      </c>
      <c r="Q14916" s="8">
        <v>85.207790000000017</v>
      </c>
      <c r="R14916" s="8">
        <v>129.64589999999998</v>
      </c>
      <c r="S14916" s="8">
        <v>81.502549999999999</v>
      </c>
      <c r="T14916" s="8">
        <v>95.080470000000005</v>
      </c>
      <c r="U14916" s="8">
        <v>88.913030000000006</v>
      </c>
      <c r="V14916" s="5" t="s">
        <v>31220</v>
      </c>
      <c r="W14916" s="7">
        <v>1.08616940242738E-4</v>
      </c>
    </row>
    <row r="14917" spans="1:23" hidden="1" x14ac:dyDescent="0.25">
      <c r="A14917" s="5" t="s">
        <v>31221</v>
      </c>
      <c r="B14917" s="6" t="s">
        <v>17</v>
      </c>
      <c r="C14917" s="5" t="s">
        <v>2</v>
      </c>
      <c r="D14917" s="6" t="s">
        <v>31222</v>
      </c>
      <c r="E14917" s="7">
        <v>0.10345509346093251</v>
      </c>
      <c r="F14917" s="7">
        <v>0.31955841344325386</v>
      </c>
      <c r="G14917" s="7">
        <v>0.42568403367567809</v>
      </c>
      <c r="H14917" s="7">
        <v>0.59917920607505804</v>
      </c>
      <c r="I14917" s="7">
        <v>0.41588787485361944</v>
      </c>
      <c r="J14917" s="7">
        <v>0.57616963448786818</v>
      </c>
      <c r="K14917" s="7">
        <v>8.592100785802681E-2</v>
      </c>
      <c r="L14917" s="7">
        <v>0.20327334979890799</v>
      </c>
      <c r="M14917" s="8">
        <v>19.515627000000002</v>
      </c>
      <c r="N14917" s="8">
        <v>13.0743495</v>
      </c>
      <c r="O14917" s="8" t="str">
        <f>IF(N14917&gt;M14917,"Up","Down")</f>
        <v>Down</v>
      </c>
      <c r="P14917" s="8">
        <v>17.300526499999997</v>
      </c>
      <c r="Q14917" s="8">
        <v>15.289449999999999</v>
      </c>
      <c r="R14917" s="8">
        <v>21.548389</v>
      </c>
      <c r="S14917" s="8">
        <v>17.482865</v>
      </c>
      <c r="T14917" s="8">
        <v>13.052664000000002</v>
      </c>
      <c r="U14917" s="8">
        <v>13.096035000000001</v>
      </c>
    </row>
    <row r="14918" spans="1:23" hidden="1" x14ac:dyDescent="0.25">
      <c r="A14918" s="5" t="s">
        <v>31223</v>
      </c>
      <c r="B14918" s="6" t="s">
        <v>17</v>
      </c>
      <c r="C14918" s="5" t="s">
        <v>2</v>
      </c>
      <c r="D14918" s="6" t="s">
        <v>31224</v>
      </c>
      <c r="E14918" s="7">
        <v>0.8203399816429563</v>
      </c>
      <c r="F14918" s="7">
        <v>0.91221391307904132</v>
      </c>
      <c r="G14918" s="7">
        <v>0.18782609218229407</v>
      </c>
      <c r="H14918" s="7">
        <v>0.35228128432650246</v>
      </c>
      <c r="I14918" s="7">
        <v>9.0749948248111778E-2</v>
      </c>
      <c r="J14918" s="7">
        <v>0.21780556701772463</v>
      </c>
      <c r="K14918" s="7">
        <v>6.0117019358224132E-2</v>
      </c>
      <c r="L14918" s="7">
        <v>0.15921560980752442</v>
      </c>
      <c r="M14918" s="8">
        <v>203.08109999999999</v>
      </c>
      <c r="N14918" s="8">
        <v>204.95574999999999</v>
      </c>
      <c r="O14918" s="8" t="str">
        <f>IF(N14918&gt;M14918,"Up","Down")</f>
        <v>Up</v>
      </c>
      <c r="P14918" s="8">
        <v>207.66419999999999</v>
      </c>
      <c r="Q14918" s="8">
        <v>200.37264999999999</v>
      </c>
      <c r="R14918" s="8">
        <v>211.45779999999999</v>
      </c>
      <c r="S14918" s="8">
        <v>194.70439999999999</v>
      </c>
      <c r="T14918" s="8">
        <v>203.8706</v>
      </c>
      <c r="U14918" s="8">
        <v>206.04090000000002</v>
      </c>
    </row>
    <row r="14919" spans="1:23" hidden="1" x14ac:dyDescent="0.25">
      <c r="A14919" s="5" t="s">
        <v>31225</v>
      </c>
      <c r="B14919" s="6" t="s">
        <v>17</v>
      </c>
      <c r="C14919" s="5" t="s">
        <v>2</v>
      </c>
      <c r="D14919" s="6" t="s">
        <v>31226</v>
      </c>
      <c r="E14919" s="7">
        <v>0.23129871207930675</v>
      </c>
      <c r="F14919" s="7">
        <v>0.4732241699222991</v>
      </c>
      <c r="G14919" s="7">
        <v>0.57796566217747369</v>
      </c>
      <c r="H14919" s="7">
        <v>0.72458134067496971</v>
      </c>
      <c r="I14919" s="7">
        <v>9.5422113213637028E-2</v>
      </c>
      <c r="J14919" s="7">
        <v>0.22503390173214508</v>
      </c>
      <c r="K14919" s="7">
        <v>0.54716114032335983</v>
      </c>
      <c r="L14919" s="7">
        <v>0.6844411546345075</v>
      </c>
      <c r="M14919" s="8">
        <v>0.33977160000000001</v>
      </c>
      <c r="N14919" s="8">
        <v>0.55763634999999989</v>
      </c>
      <c r="O14919" s="8" t="str">
        <f>IF(N14919&gt;M14919,"Up","Down")</f>
        <v>Up</v>
      </c>
      <c r="P14919" s="8">
        <v>0.49924374999999993</v>
      </c>
      <c r="Q14919" s="8">
        <v>0.39816419999999997</v>
      </c>
      <c r="R14919" s="8">
        <v>0.23537660000000002</v>
      </c>
      <c r="S14919" s="8">
        <v>0.44416659999999997</v>
      </c>
      <c r="T14919" s="8">
        <v>0.76311090000000004</v>
      </c>
      <c r="U14919" s="8">
        <v>0.35216180000000002</v>
      </c>
    </row>
    <row r="14920" spans="1:23" hidden="1" x14ac:dyDescent="0.25">
      <c r="A14920" s="5" t="s">
        <v>31227</v>
      </c>
      <c r="B14920" s="6" t="s">
        <v>21</v>
      </c>
      <c r="C14920" s="5" t="s">
        <v>2</v>
      </c>
      <c r="D14920" s="6" t="s">
        <v>31228</v>
      </c>
      <c r="E14920" s="7">
        <v>0.17948787439791292</v>
      </c>
      <c r="F14920" s="7">
        <v>0.41753701647251801</v>
      </c>
      <c r="G14920" s="7">
        <v>0.27429186469601063</v>
      </c>
      <c r="H14920" s="7">
        <v>0.45378547958306142</v>
      </c>
      <c r="I14920" s="7">
        <v>0.73887292151176531</v>
      </c>
      <c r="J14920" s="7">
        <v>0.83321999493174437</v>
      </c>
      <c r="K14920" s="7">
        <v>0.53213495102995167</v>
      </c>
      <c r="L14920" s="7">
        <v>0.67277221896412742</v>
      </c>
      <c r="M14920" s="8">
        <v>1.9240244499999997</v>
      </c>
      <c r="N14920" s="8">
        <v>1.3389511000000001</v>
      </c>
      <c r="O14920" s="8" t="str">
        <f>IF(N14920&gt;M14920,"Up","Down")</f>
        <v>Down</v>
      </c>
      <c r="P14920" s="8">
        <v>1.8656198500000003</v>
      </c>
      <c r="Q14920" s="8">
        <v>1.3973556999999996</v>
      </c>
      <c r="R14920" s="8">
        <v>2.087466</v>
      </c>
      <c r="S14920" s="8">
        <v>1.7605829</v>
      </c>
      <c r="T14920" s="8">
        <v>1.6437736999999999</v>
      </c>
      <c r="U14920" s="8">
        <v>1.0341285</v>
      </c>
    </row>
    <row r="14921" spans="1:23" hidden="1" x14ac:dyDescent="0.25">
      <c r="A14921" s="5" t="s">
        <v>31229</v>
      </c>
      <c r="B14921" s="6" t="s">
        <v>21</v>
      </c>
      <c r="C14921" s="5" t="s">
        <v>2</v>
      </c>
      <c r="D14921" s="6" t="s">
        <v>31230</v>
      </c>
      <c r="E14921" s="7">
        <v>5.2203011324572716E-2</v>
      </c>
      <c r="F14921" s="7">
        <v>0.23068787482415379</v>
      </c>
      <c r="G14921" s="7">
        <v>1.1686883396043157E-2</v>
      </c>
      <c r="H14921" s="7">
        <v>4.527759498153832E-2</v>
      </c>
      <c r="I14921" s="7">
        <v>0.56077477797309871</v>
      </c>
      <c r="J14921" s="7">
        <v>0.70039551963207924</v>
      </c>
      <c r="K14921" s="7">
        <v>0.9126765966737328</v>
      </c>
      <c r="L14921" s="7">
        <v>0.93566910713390772</v>
      </c>
      <c r="M14921" s="8">
        <v>8.2483189999999986</v>
      </c>
      <c r="N14921" s="8">
        <v>9.6341099999999997</v>
      </c>
      <c r="O14921" s="8" t="str">
        <f>IF(N14921&gt;M14921,"Up","Down")</f>
        <v>Up</v>
      </c>
      <c r="P14921" s="8">
        <v>7.6392764999999994</v>
      </c>
      <c r="Q14921" s="8">
        <v>10.243152499999999</v>
      </c>
      <c r="R14921" s="8">
        <v>7.2304789999999999</v>
      </c>
      <c r="S14921" s="8">
        <v>9.2661589999999983</v>
      </c>
      <c r="T14921" s="8">
        <v>8.0480739999999997</v>
      </c>
      <c r="U14921" s="8">
        <v>11.220146</v>
      </c>
    </row>
    <row r="14922" spans="1:23" hidden="1" x14ac:dyDescent="0.25">
      <c r="A14922" s="5" t="s">
        <v>31231</v>
      </c>
      <c r="B14922" s="6" t="s">
        <v>17</v>
      </c>
      <c r="C14922" s="5" t="s">
        <v>6</v>
      </c>
      <c r="D14922" s="6" t="s">
        <v>31232</v>
      </c>
      <c r="E14922" s="7">
        <v>0.15833465437829763</v>
      </c>
      <c r="F14922" s="7">
        <v>0.39215063135867584</v>
      </c>
      <c r="G14922" s="7">
        <v>0.10417960999247855</v>
      </c>
      <c r="H14922" s="7">
        <v>0.23289492273992696</v>
      </c>
      <c r="I14922" s="7">
        <v>0.71934648869616669</v>
      </c>
      <c r="J14922" s="7">
        <v>0.8183747717385732</v>
      </c>
      <c r="K14922" s="7">
        <v>0.21206876860262791</v>
      </c>
      <c r="L14922" s="7">
        <v>0.3707991729235538</v>
      </c>
      <c r="M14922" s="8">
        <v>0.91077069999999993</v>
      </c>
      <c r="N14922" s="8">
        <v>0.43004845000000003</v>
      </c>
      <c r="O14922" s="8" t="str">
        <f>IF(N14922&gt;M14922,"Up","Down")</f>
        <v>Down</v>
      </c>
      <c r="P14922" s="8">
        <v>0.88429089999999988</v>
      </c>
      <c r="Q14922" s="8">
        <v>0.45652825000000002</v>
      </c>
      <c r="R14922" s="8">
        <v>1.0784275000000001</v>
      </c>
      <c r="S14922" s="8">
        <v>0.74311389999999999</v>
      </c>
      <c r="T14922" s="8">
        <v>0.6901543</v>
      </c>
      <c r="U14922" s="8">
        <v>0.1699426</v>
      </c>
    </row>
    <row r="14923" spans="1:23" hidden="1" x14ac:dyDescent="0.25">
      <c r="A14923" s="5" t="s">
        <v>31233</v>
      </c>
      <c r="B14923" s="6" t="s">
        <v>17</v>
      </c>
      <c r="C14923" s="5" t="s">
        <v>6</v>
      </c>
      <c r="D14923" s="6" t="s">
        <v>31234</v>
      </c>
      <c r="E14923" s="7">
        <v>0.71424353140076113</v>
      </c>
      <c r="F14923" s="7">
        <v>0.85056637068673802</v>
      </c>
      <c r="G14923" s="7">
        <v>0.78041179159724594</v>
      </c>
      <c r="H14923" s="7">
        <v>0.86975317724952994</v>
      </c>
      <c r="I14923" s="7">
        <v>0.55840390909994064</v>
      </c>
      <c r="J14923" s="7">
        <v>0.6982736944184591</v>
      </c>
      <c r="K14923" s="7">
        <v>0.75607693094358885</v>
      </c>
      <c r="L14923" s="7">
        <v>0.82760130948007415</v>
      </c>
      <c r="M14923" s="8">
        <v>0.39059409999999994</v>
      </c>
      <c r="N14923" s="8">
        <v>0.3287484</v>
      </c>
      <c r="O14923" s="8" t="str">
        <f>IF(N14923&gt;M14923,"Up","Down")</f>
        <v>Down</v>
      </c>
      <c r="P14923" s="8">
        <v>0.33046800000000004</v>
      </c>
      <c r="Q14923" s="8">
        <v>0.38887450000000007</v>
      </c>
      <c r="R14923" s="8">
        <v>0.42284109999999997</v>
      </c>
      <c r="S14923" s="8">
        <v>0.35834709999999997</v>
      </c>
      <c r="T14923" s="8">
        <v>0.23809490000000003</v>
      </c>
      <c r="U14923" s="8">
        <v>0.41940189999999999</v>
      </c>
    </row>
    <row r="14924" spans="1:23" hidden="1" x14ac:dyDescent="0.25">
      <c r="A14924" s="5" t="s">
        <v>31235</v>
      </c>
      <c r="B14924" s="6" t="s">
        <v>17</v>
      </c>
      <c r="C14924" s="5" t="s">
        <v>2</v>
      </c>
      <c r="D14924" s="6" t="s">
        <v>31236</v>
      </c>
      <c r="E14924" s="7">
        <v>1.4638590079085688E-2</v>
      </c>
      <c r="F14924" s="7">
        <v>0.12386377034344707</v>
      </c>
      <c r="G14924" s="7">
        <v>1.6303339115647658E-2</v>
      </c>
      <c r="H14924" s="7">
        <v>5.8387831676581896E-2</v>
      </c>
      <c r="I14924" s="7">
        <v>0.20622588998164204</v>
      </c>
      <c r="J14924" s="7">
        <v>0.37137339355908405</v>
      </c>
      <c r="K14924" s="7">
        <v>0.52117335346854898</v>
      </c>
      <c r="L14924" s="7">
        <v>0.66462182025534311</v>
      </c>
      <c r="M14924" s="8">
        <v>8.3882650000000005</v>
      </c>
      <c r="N14924" s="8">
        <v>5.7541479000000004</v>
      </c>
      <c r="O14924" s="8" t="str">
        <f>IF(N14924&gt;M14924,"Up","Down")</f>
        <v>Down</v>
      </c>
      <c r="P14924" s="8">
        <v>8.2080789999999979</v>
      </c>
      <c r="Q14924" s="8">
        <v>5.9343339000000013</v>
      </c>
      <c r="R14924" s="8">
        <v>10.100710000000001</v>
      </c>
      <c r="S14924" s="8">
        <v>6.6758199999999999</v>
      </c>
      <c r="T14924" s="8">
        <v>6.315448</v>
      </c>
      <c r="U14924" s="8">
        <v>5.1928478</v>
      </c>
    </row>
    <row r="14925" spans="1:23" hidden="1" x14ac:dyDescent="0.25">
      <c r="A14925" s="5" t="s">
        <v>31237</v>
      </c>
      <c r="B14925" s="6" t="s">
        <v>17</v>
      </c>
      <c r="C14925" s="5" t="s">
        <v>2</v>
      </c>
      <c r="D14925" s="6" t="s">
        <v>31238</v>
      </c>
      <c r="E14925" s="7">
        <v>0.2800940486288066</v>
      </c>
      <c r="F14925" s="7">
        <v>0.52352060643143117</v>
      </c>
      <c r="G14925" s="7">
        <v>0.97811303147701911</v>
      </c>
      <c r="H14925" s="7">
        <v>0.98915583367511162</v>
      </c>
      <c r="I14925" s="7">
        <v>0.51015483429235464</v>
      </c>
      <c r="J14925" s="7">
        <v>0.65974719940927973</v>
      </c>
      <c r="K14925" s="7">
        <v>0.1438404208100372</v>
      </c>
      <c r="L14925" s="7">
        <v>0.28674635854762642</v>
      </c>
      <c r="M14925" s="8">
        <v>0.13043849999999999</v>
      </c>
      <c r="N14925" s="8">
        <v>0.37681275000000003</v>
      </c>
      <c r="O14925" s="8" t="str">
        <f>IF(N14925&gt;M14925,"Up","Down")</f>
        <v>Up</v>
      </c>
      <c r="P14925" s="8">
        <v>0.25136429999999998</v>
      </c>
      <c r="Q14925" s="8">
        <v>0.25588695</v>
      </c>
      <c r="R14925" s="8">
        <v>0.18267620000000001</v>
      </c>
      <c r="S14925" s="8">
        <v>7.8200800000000001E-2</v>
      </c>
      <c r="T14925" s="8">
        <v>0.32005239999999996</v>
      </c>
      <c r="U14925" s="8">
        <v>0.43357309999999999</v>
      </c>
    </row>
    <row r="14926" spans="1:23" x14ac:dyDescent="0.25">
      <c r="A14926" s="5" t="s">
        <v>29685</v>
      </c>
      <c r="B14926" s="6" t="s">
        <v>1</v>
      </c>
      <c r="C14926" s="5" t="s">
        <v>6</v>
      </c>
      <c r="D14926" s="6" t="s">
        <v>29686</v>
      </c>
      <c r="E14926" s="7">
        <v>2.9685993701719112E-4</v>
      </c>
      <c r="F14926" s="7">
        <v>1.5313766658002124E-2</v>
      </c>
      <c r="G14926" s="7">
        <v>2.3213634700197132E-3</v>
      </c>
      <c r="H14926" s="7">
        <v>1.2493360167032889E-2</v>
      </c>
      <c r="I14926" s="7">
        <v>0.52333452196752905</v>
      </c>
      <c r="J14926" s="7">
        <v>0.67006422898101592</v>
      </c>
      <c r="K14926" s="7">
        <v>0.84050278845813531</v>
      </c>
      <c r="L14926" s="7">
        <v>0.88317106862458683</v>
      </c>
      <c r="M14926" s="8">
        <v>359.02925000000005</v>
      </c>
      <c r="N14926" s="8">
        <v>299.4941</v>
      </c>
      <c r="O14926" s="8" t="str">
        <f>IF(N14926&gt;M14926,"Up","Down")</f>
        <v>Down</v>
      </c>
      <c r="P14926" s="8">
        <v>306.22065000000003</v>
      </c>
      <c r="Q14926" s="8">
        <v>352.30270000000007</v>
      </c>
      <c r="R14926" s="8">
        <v>340.4332</v>
      </c>
      <c r="S14926" s="8">
        <v>377.62530000000004</v>
      </c>
      <c r="T14926" s="8">
        <v>272.00810000000001</v>
      </c>
      <c r="U14926" s="8">
        <v>326.98010000000005</v>
      </c>
    </row>
    <row r="14927" spans="1:23" hidden="1" x14ac:dyDescent="0.25">
      <c r="A14927" s="5" t="s">
        <v>31241</v>
      </c>
      <c r="B14927" s="6" t="s">
        <v>1</v>
      </c>
      <c r="C14927" s="5" t="s">
        <v>2</v>
      </c>
      <c r="D14927" s="6" t="s">
        <v>31242</v>
      </c>
      <c r="E14927" s="7">
        <v>0.52766276422806246</v>
      </c>
      <c r="F14927" s="7">
        <v>0.72370220373623562</v>
      </c>
      <c r="G14927" s="7">
        <v>2.1971331998830311E-3</v>
      </c>
      <c r="H14927" s="7">
        <v>1.1977795751443485E-2</v>
      </c>
      <c r="I14927" s="7">
        <v>1.5870208997888707E-5</v>
      </c>
      <c r="J14927" s="7">
        <v>7.953475158877601E-4</v>
      </c>
      <c r="K14927" s="7">
        <v>7.6713325450440562E-3</v>
      </c>
      <c r="L14927" s="7">
        <v>3.6938833233518827E-2</v>
      </c>
      <c r="M14927" s="8">
        <v>46.167045000000009</v>
      </c>
      <c r="N14927" s="8">
        <v>50.652889999999992</v>
      </c>
      <c r="O14927" s="8" t="str">
        <f>IF(N14927&gt;M14927,"Up","Down")</f>
        <v>Up</v>
      </c>
      <c r="P14927" s="8">
        <v>42.184975000000001</v>
      </c>
      <c r="Q14927" s="8">
        <v>54.63496</v>
      </c>
      <c r="R14927" s="8">
        <v>49.550409999999999</v>
      </c>
      <c r="S14927" s="8">
        <v>42.783680000000004</v>
      </c>
      <c r="T14927" s="8">
        <v>34.819540000000003</v>
      </c>
      <c r="U14927" s="8">
        <v>66.486239999999995</v>
      </c>
    </row>
    <row r="14928" spans="1:23" hidden="1" x14ac:dyDescent="0.25">
      <c r="A14928" s="5" t="s">
        <v>31243</v>
      </c>
      <c r="B14928" s="6" t="s">
        <v>1</v>
      </c>
      <c r="C14928" s="5" t="s">
        <v>2</v>
      </c>
      <c r="D14928" s="6" t="s">
        <v>31244</v>
      </c>
      <c r="E14928" s="7">
        <v>0.84644703166911306</v>
      </c>
      <c r="F14928" s="7">
        <v>0.92674768275114305</v>
      </c>
      <c r="G14928" s="7">
        <v>0.11746778356923726</v>
      </c>
      <c r="H14928" s="7">
        <v>0.25407339365946874</v>
      </c>
      <c r="I14928" s="7">
        <v>0.40545177149534317</v>
      </c>
      <c r="J14928" s="7">
        <v>0.56706490582613234</v>
      </c>
      <c r="K14928" s="7">
        <v>0.30535077174560832</v>
      </c>
      <c r="L14928" s="7">
        <v>0.47223626993719503</v>
      </c>
      <c r="M14928" s="8">
        <v>5.5460752500000003</v>
      </c>
      <c r="N14928" s="8">
        <v>5.3715325000000007</v>
      </c>
      <c r="O14928" s="8" t="str">
        <f>IF(N14928&gt;M14928,"Up","Down")</f>
        <v>Down</v>
      </c>
      <c r="P14928" s="8">
        <v>6.0877075000000005</v>
      </c>
      <c r="Q14928" s="8">
        <v>4.8299002500000006</v>
      </c>
      <c r="R14928" s="8">
        <v>6.5038539999999996</v>
      </c>
      <c r="S14928" s="8">
        <v>4.5882965000000002</v>
      </c>
      <c r="T14928" s="8">
        <v>5.6715609999999996</v>
      </c>
      <c r="U14928" s="8">
        <v>5.071504</v>
      </c>
    </row>
    <row r="14929" spans="1:23" hidden="1" x14ac:dyDescent="0.25">
      <c r="A14929" s="5" t="s">
        <v>31245</v>
      </c>
      <c r="B14929" s="6" t="s">
        <v>21</v>
      </c>
      <c r="C14929" s="5" t="s">
        <v>6</v>
      </c>
      <c r="D14929" s="6" t="s">
        <v>31246</v>
      </c>
      <c r="E14929" s="7">
        <v>0.37048329809290681</v>
      </c>
      <c r="F14929" s="7">
        <v>0.6010568006740965</v>
      </c>
      <c r="G14929" s="7">
        <v>1.4436588594343269E-4</v>
      </c>
      <c r="H14929" s="7">
        <v>1.2835634331513645E-3</v>
      </c>
      <c r="I14929" s="7">
        <v>3.0803381275632184E-3</v>
      </c>
      <c r="J14929" s="7">
        <v>2.3453908185735377E-2</v>
      </c>
      <c r="K14929" s="7">
        <v>1.8633920732172334E-4</v>
      </c>
      <c r="L14929" s="7">
        <v>2.1952251589692972E-3</v>
      </c>
      <c r="M14929" s="8">
        <v>217.58189999999999</v>
      </c>
      <c r="N14929" s="8">
        <v>232.41889999999998</v>
      </c>
      <c r="O14929" s="8" t="str">
        <f>IF(N14929&gt;M14929,"Up","Down")</f>
        <v>Up</v>
      </c>
      <c r="P14929" s="8">
        <v>210.85340000000002</v>
      </c>
      <c r="Q14929" s="8">
        <v>239.14739999999998</v>
      </c>
      <c r="R14929" s="8">
        <v>213.86129999999997</v>
      </c>
      <c r="S14929" s="8">
        <v>221.30249999999995</v>
      </c>
      <c r="T14929" s="8">
        <v>207.84549999999999</v>
      </c>
      <c r="U14929" s="8">
        <v>256.9923</v>
      </c>
      <c r="W14929" s="5"/>
    </row>
    <row r="14930" spans="1:23" hidden="1" x14ac:dyDescent="0.25">
      <c r="A14930" s="5" t="s">
        <v>31247</v>
      </c>
      <c r="B14930" s="6" t="s">
        <v>21</v>
      </c>
      <c r="C14930" s="5" t="s">
        <v>2</v>
      </c>
      <c r="D14930" s="6" t="s">
        <v>31248</v>
      </c>
      <c r="E14930" s="7">
        <v>0.58572036235518743</v>
      </c>
      <c r="F14930" s="7">
        <v>0.7651626402046906</v>
      </c>
      <c r="G14930" s="7">
        <v>4.9391153957075858E-6</v>
      </c>
      <c r="H14930" s="7">
        <v>7.2418675971306148E-5</v>
      </c>
      <c r="I14930" s="7">
        <v>1.135597595139904E-2</v>
      </c>
      <c r="J14930" s="7">
        <v>5.3828474405559774E-2</v>
      </c>
      <c r="K14930" s="7">
        <v>4.0949094132893595E-5</v>
      </c>
      <c r="L14930" s="7">
        <v>6.7324111936210916E-4</v>
      </c>
      <c r="M14930" s="8">
        <v>231.33105</v>
      </c>
      <c r="N14930" s="8">
        <v>217.3535</v>
      </c>
      <c r="O14930" s="8" t="str">
        <f>IF(N14930&gt;M14930,"Up","Down")</f>
        <v>Down</v>
      </c>
      <c r="P14930" s="8">
        <v>198.33959999999999</v>
      </c>
      <c r="Q14930" s="8">
        <v>250.34494999999998</v>
      </c>
      <c r="R14930" s="8">
        <v>217.83870000000002</v>
      </c>
      <c r="S14930" s="8">
        <v>244.82339999999999</v>
      </c>
      <c r="T14930" s="8">
        <v>178.84049999999999</v>
      </c>
      <c r="U14930" s="8">
        <v>255.8665</v>
      </c>
      <c r="W14930" s="5"/>
    </row>
    <row r="14931" spans="1:23" hidden="1" x14ac:dyDescent="0.25">
      <c r="A14931" s="5" t="s">
        <v>31249</v>
      </c>
      <c r="B14931" s="6" t="s">
        <v>5</v>
      </c>
      <c r="C14931" s="5" t="s">
        <v>6</v>
      </c>
      <c r="D14931" s="6" t="s">
        <v>31250</v>
      </c>
      <c r="E14931" s="7">
        <v>0.80874627547963773</v>
      </c>
      <c r="F14931" s="7">
        <v>0.90521504126575469</v>
      </c>
      <c r="G14931" s="7">
        <v>5.5095038478759739E-2</v>
      </c>
      <c r="H14931" s="7">
        <v>0.14721605858562478</v>
      </c>
      <c r="I14931" s="7">
        <v>1.4331504613029715E-3</v>
      </c>
      <c r="J14931" s="7">
        <v>1.4346231913852352E-2</v>
      </c>
      <c r="K14931" s="7">
        <v>3.5665830601164707E-3</v>
      </c>
      <c r="L14931" s="7">
        <v>2.1000666254240768E-2</v>
      </c>
      <c r="M14931" s="8">
        <v>236.30014999999997</v>
      </c>
      <c r="N14931" s="8">
        <v>242.21905000000001</v>
      </c>
      <c r="O14931" s="8" t="str">
        <f>IF(N14931&gt;M14931,"Up","Down")</f>
        <v>Up</v>
      </c>
      <c r="P14931" s="8">
        <v>251.31039999999999</v>
      </c>
      <c r="Q14931" s="8">
        <v>227.20880000000002</v>
      </c>
      <c r="R14931" s="8">
        <v>269.64260000000002</v>
      </c>
      <c r="S14931" s="8">
        <v>202.95769999999999</v>
      </c>
      <c r="T14931" s="8">
        <v>232.97819999999996</v>
      </c>
      <c r="U14931" s="8">
        <v>251.4599</v>
      </c>
      <c r="W14931" s="5"/>
    </row>
    <row r="14932" spans="1:23" hidden="1" x14ac:dyDescent="0.25">
      <c r="A14932" s="5" t="s">
        <v>31251</v>
      </c>
      <c r="B14932" s="6" t="s">
        <v>5</v>
      </c>
      <c r="C14932" s="5" t="s">
        <v>2</v>
      </c>
      <c r="D14932" s="6" t="s">
        <v>31252</v>
      </c>
      <c r="E14932" s="7">
        <v>0.74269602999681461</v>
      </c>
      <c r="F14932" s="7">
        <v>0.86702571519214688</v>
      </c>
      <c r="G14932" s="7">
        <v>0.4207023155350057</v>
      </c>
      <c r="H14932" s="7">
        <v>0.59496110061959884</v>
      </c>
      <c r="I14932" s="7">
        <v>0.93473175741378478</v>
      </c>
      <c r="J14932" s="7">
        <v>0.9633491483866462</v>
      </c>
      <c r="K14932" s="7">
        <v>0.84538712560345808</v>
      </c>
      <c r="L14932" s="7">
        <v>0.8860334704899131</v>
      </c>
      <c r="M14932" s="8">
        <v>0.28552179999999999</v>
      </c>
      <c r="N14932" s="8">
        <v>0.33599820000000002</v>
      </c>
      <c r="O14932" s="8" t="str">
        <f>IF(N14932&gt;M14932,"Up","Down")</f>
        <v>Up</v>
      </c>
      <c r="P14932" s="8">
        <v>0.39653594999999997</v>
      </c>
      <c r="Q14932" s="8">
        <v>0.22498404999999999</v>
      </c>
      <c r="R14932" s="8">
        <v>0.3799709</v>
      </c>
      <c r="S14932" s="8">
        <v>0.19107270000000001</v>
      </c>
      <c r="T14932" s="8">
        <v>0.413101</v>
      </c>
      <c r="U14932" s="8">
        <v>0.2588954</v>
      </c>
      <c r="W14932" s="5"/>
    </row>
    <row r="14933" spans="1:23" hidden="1" x14ac:dyDescent="0.25">
      <c r="A14933" s="5" t="s">
        <v>31253</v>
      </c>
      <c r="B14933" s="6" t="s">
        <v>5</v>
      </c>
      <c r="C14933" s="5" t="s">
        <v>2</v>
      </c>
      <c r="D14933" s="6" t="s">
        <v>31254</v>
      </c>
      <c r="E14933" s="7">
        <v>0.34824372640048029</v>
      </c>
      <c r="F14933" s="7">
        <v>0.5836395368017282</v>
      </c>
      <c r="G14933" s="7">
        <v>0.70803827253888096</v>
      </c>
      <c r="H14933" s="7">
        <v>0.82072561928219268</v>
      </c>
      <c r="I14933" s="7">
        <v>0.78571800906205336</v>
      </c>
      <c r="J14933" s="7">
        <v>0.86674222444908788</v>
      </c>
      <c r="K14933" s="7">
        <v>3.0786768018259188E-2</v>
      </c>
      <c r="L14933" s="7">
        <v>9.9780113606277338E-2</v>
      </c>
      <c r="M14933" s="8">
        <v>1.9306844000000001</v>
      </c>
      <c r="N14933" s="8">
        <v>1.3366373</v>
      </c>
      <c r="O14933" s="8" t="str">
        <f>IF(N14933&gt;M14933,"Up","Down")</f>
        <v>Down</v>
      </c>
      <c r="P14933" s="8">
        <v>1.5632749499999998</v>
      </c>
      <c r="Q14933" s="8">
        <v>1.7040467499999998</v>
      </c>
      <c r="R14933" s="8">
        <v>1.9113668000000001</v>
      </c>
      <c r="S14933" s="8">
        <v>1.950002</v>
      </c>
      <c r="T14933" s="8">
        <v>1.2151831</v>
      </c>
      <c r="U14933" s="8">
        <v>1.4580915000000001</v>
      </c>
      <c r="W14933" s="5"/>
    </row>
    <row r="14934" spans="1:23" hidden="1" x14ac:dyDescent="0.25">
      <c r="A14934" s="5" t="s">
        <v>31255</v>
      </c>
      <c r="B14934" s="6" t="s">
        <v>1</v>
      </c>
      <c r="C14934" s="5" t="s">
        <v>2</v>
      </c>
      <c r="D14934" s="6" t="s">
        <v>31256</v>
      </c>
      <c r="E14934" s="7">
        <v>0.73324154352481197</v>
      </c>
      <c r="F14934" s="7">
        <v>0.86170845976023858</v>
      </c>
      <c r="G14934" s="7">
        <v>0.65473301590578981</v>
      </c>
      <c r="H14934" s="7">
        <v>0.78077037382613923</v>
      </c>
      <c r="I14934" s="7">
        <v>1.0229785497730336E-3</v>
      </c>
      <c r="J14934" s="7">
        <v>1.1587313718577401E-2</v>
      </c>
      <c r="K14934" s="7">
        <v>0.15820579669204313</v>
      </c>
      <c r="L14934" s="7">
        <v>0.30540850586518503</v>
      </c>
      <c r="M14934" s="8">
        <v>0.26693984999999998</v>
      </c>
      <c r="N14934" s="8">
        <v>0.20832690000000001</v>
      </c>
      <c r="O14934" s="8" t="str">
        <f>IF(N14934&gt;M14934,"Up","Down")</f>
        <v>Down</v>
      </c>
      <c r="P14934" s="8">
        <v>0.26693984999999998</v>
      </c>
      <c r="Q14934" s="8">
        <v>0.20832690000000001</v>
      </c>
      <c r="R14934" s="8">
        <v>0.53387969999999996</v>
      </c>
      <c r="S14934" s="8">
        <v>0</v>
      </c>
      <c r="T14934" s="8">
        <v>0</v>
      </c>
      <c r="U14934" s="8">
        <v>0.41665380000000002</v>
      </c>
      <c r="W14934" s="5"/>
    </row>
    <row r="14935" spans="1:23" hidden="1" x14ac:dyDescent="0.25">
      <c r="A14935" s="5" t="s">
        <v>31257</v>
      </c>
      <c r="B14935" s="6" t="s">
        <v>1</v>
      </c>
      <c r="C14935" s="5" t="s">
        <v>2</v>
      </c>
      <c r="D14935" s="6" t="s">
        <v>31258</v>
      </c>
      <c r="E14935" s="7">
        <v>5.5349367918627025E-2</v>
      </c>
      <c r="F14935" s="7">
        <v>0.23738999680234474</v>
      </c>
      <c r="G14935" s="7">
        <v>1.320212512768971E-6</v>
      </c>
      <c r="H14935" s="7">
        <v>2.3624376835840621E-5</v>
      </c>
      <c r="I14935" s="7">
        <v>7.6949312270839676E-2</v>
      </c>
      <c r="J14935" s="7">
        <v>0.19457040575167214</v>
      </c>
      <c r="K14935" s="7">
        <v>0.60648620173271661</v>
      </c>
      <c r="L14935" s="7">
        <v>0.72752204573278856</v>
      </c>
      <c r="M14935" s="8">
        <v>8.288394499999999</v>
      </c>
      <c r="N14935" s="8">
        <v>5.9782120000000001</v>
      </c>
      <c r="O14935" s="8" t="str">
        <f>IF(N14935&gt;M14935,"Up","Down")</f>
        <v>Down</v>
      </c>
      <c r="P14935" s="8">
        <v>10.658080999999999</v>
      </c>
      <c r="Q14935" s="8">
        <v>3.6085255000000003</v>
      </c>
      <c r="R14935" s="8">
        <v>12.870514</v>
      </c>
      <c r="S14935" s="8">
        <v>3.7062750000000002</v>
      </c>
      <c r="T14935" s="8">
        <v>8.4456480000000003</v>
      </c>
      <c r="U14935" s="8">
        <v>3.5107760000000008</v>
      </c>
      <c r="W14935" s="5"/>
    </row>
    <row r="14936" spans="1:23" hidden="1" x14ac:dyDescent="0.25">
      <c r="A14936" s="5" t="s">
        <v>31259</v>
      </c>
      <c r="B14936" s="6" t="s">
        <v>14</v>
      </c>
      <c r="C14936" s="5" t="s">
        <v>2</v>
      </c>
      <c r="D14936" s="6" t="s">
        <v>31260</v>
      </c>
      <c r="E14936" s="7">
        <v>0.3043215770110379</v>
      </c>
      <c r="F14936" s="7">
        <v>0.5476453180110884</v>
      </c>
      <c r="G14936" s="7">
        <v>0.92594416430150783</v>
      </c>
      <c r="H14936" s="7">
        <v>0.96032510944924809</v>
      </c>
      <c r="I14936" s="7">
        <v>0.92093368144519017</v>
      </c>
      <c r="J14936" s="7">
        <v>0.95556919523638351</v>
      </c>
      <c r="K14936" s="7">
        <v>0.13353188604412319</v>
      </c>
      <c r="L14936" s="7">
        <v>0.27309119221673067</v>
      </c>
      <c r="M14936" s="8">
        <v>0.72838904999999998</v>
      </c>
      <c r="N14936" s="8">
        <v>0.41618315</v>
      </c>
      <c r="O14936" s="8" t="str">
        <f>IF(N14936&gt;M14936,"Up","Down")</f>
        <v>Down</v>
      </c>
      <c r="P14936" s="8">
        <v>0.58240829999999999</v>
      </c>
      <c r="Q14936" s="8">
        <v>0.56216390000000005</v>
      </c>
      <c r="R14936" s="8">
        <v>0.74932060000000011</v>
      </c>
      <c r="S14936" s="8">
        <v>0.70745749999999996</v>
      </c>
      <c r="T14936" s="8">
        <v>0.41549600000000009</v>
      </c>
      <c r="U14936" s="8">
        <v>0.41687029999999997</v>
      </c>
      <c r="W14936" s="5"/>
    </row>
    <row r="14937" spans="1:23" hidden="1" x14ac:dyDescent="0.25">
      <c r="A14937" s="5" t="s">
        <v>31261</v>
      </c>
      <c r="B14937" s="6" t="s">
        <v>14</v>
      </c>
      <c r="C14937" s="5" t="s">
        <v>2</v>
      </c>
      <c r="D14937" s="6" t="s">
        <v>31262</v>
      </c>
      <c r="E14937" s="7">
        <v>0.86106949436895541</v>
      </c>
      <c r="F14937" s="7">
        <v>0.93509836110225319</v>
      </c>
      <c r="G14937" s="7">
        <v>0.61278082507956055</v>
      </c>
      <c r="H14937" s="7">
        <v>0.74996481662269576</v>
      </c>
      <c r="I14937" s="7">
        <v>0.46263366458581945</v>
      </c>
      <c r="J14937" s="7">
        <v>0.61770131317305854</v>
      </c>
      <c r="K14937" s="7">
        <v>1.7631089309276527E-2</v>
      </c>
      <c r="L14937" s="7">
        <v>6.7369001709826903E-2</v>
      </c>
      <c r="M14937" s="8">
        <v>5.4516328999999999</v>
      </c>
      <c r="N14937" s="8">
        <v>5.2271643000000001</v>
      </c>
      <c r="O14937" s="8" t="str">
        <f>IF(N14937&gt;M14937,"Up","Down")</f>
        <v>Down</v>
      </c>
      <c r="P14937" s="8">
        <v>5.5263603999999997</v>
      </c>
      <c r="Q14937" s="8">
        <v>5.1524367999999994</v>
      </c>
      <c r="R14937" s="8">
        <v>5.3665568000000006</v>
      </c>
      <c r="S14937" s="8">
        <v>5.5367090000000001</v>
      </c>
      <c r="T14937" s="8">
        <v>5.6861639999999998</v>
      </c>
      <c r="U14937" s="8">
        <v>4.7681646000000004</v>
      </c>
      <c r="W14937" s="5"/>
    </row>
    <row r="14938" spans="1:23" hidden="1" x14ac:dyDescent="0.25">
      <c r="A14938" s="5" t="s">
        <v>31263</v>
      </c>
      <c r="B14938" s="6" t="s">
        <v>1</v>
      </c>
      <c r="C14938" s="5" t="s">
        <v>2</v>
      </c>
      <c r="D14938" s="6" t="s">
        <v>31264</v>
      </c>
      <c r="E14938" s="7">
        <v>2.9786212258141497E-2</v>
      </c>
      <c r="F14938" s="7">
        <v>0.17715325411543759</v>
      </c>
      <c r="G14938" s="7">
        <v>0.55394630698962954</v>
      </c>
      <c r="H14938" s="7">
        <v>0.70589544115283831</v>
      </c>
      <c r="I14938" s="7">
        <v>0.35136443608785628</v>
      </c>
      <c r="J14938" s="7">
        <v>0.51810464530419376</v>
      </c>
      <c r="K14938" s="7">
        <v>0.95217939021345421</v>
      </c>
      <c r="L14938" s="7">
        <v>0.96342949726479465</v>
      </c>
      <c r="M14938" s="8">
        <v>52.89795500000001</v>
      </c>
      <c r="N14938" s="8">
        <v>58.283125000000005</v>
      </c>
      <c r="O14938" s="8" t="str">
        <f>IF(N14938&gt;M14938,"Up","Down")</f>
        <v>Up</v>
      </c>
      <c r="P14938" s="8">
        <v>56.673630000000003</v>
      </c>
      <c r="Q14938" s="8">
        <v>54.507450000000006</v>
      </c>
      <c r="R14938" s="8">
        <v>52.267539999999997</v>
      </c>
      <c r="S14938" s="8">
        <v>53.52837000000001</v>
      </c>
      <c r="T14938" s="8">
        <v>61.079719999999995</v>
      </c>
      <c r="U14938" s="8">
        <v>55.486529999999995</v>
      </c>
      <c r="W14938" s="5"/>
    </row>
    <row r="14939" spans="1:23" hidden="1" x14ac:dyDescent="0.25">
      <c r="A14939" s="5" t="s">
        <v>31265</v>
      </c>
      <c r="B14939" s="6" t="s">
        <v>1</v>
      </c>
      <c r="C14939" s="5" t="s">
        <v>2</v>
      </c>
      <c r="D14939" s="6" t="s">
        <v>31266</v>
      </c>
      <c r="E14939" s="7">
        <v>0.48375636052014792</v>
      </c>
      <c r="F14939" s="7">
        <v>0.69052354932384152</v>
      </c>
      <c r="G14939" s="7">
        <v>0.96456150561619003</v>
      </c>
      <c r="H14939" s="7">
        <v>0.98187514024495803</v>
      </c>
      <c r="I14939" s="7">
        <v>6.5434044533747571E-2</v>
      </c>
      <c r="J14939" s="7">
        <v>0.1748722596198542</v>
      </c>
      <c r="K14939" s="7">
        <v>0.35042975849893987</v>
      </c>
      <c r="L14939" s="7">
        <v>0.51706884558974497</v>
      </c>
      <c r="M14939" s="8">
        <v>4.5356464499999998</v>
      </c>
      <c r="N14939" s="8">
        <v>3.8492790000000001</v>
      </c>
      <c r="O14939" s="8" t="str">
        <f>IF(N14939&gt;M14939,"Up","Down")</f>
        <v>Down</v>
      </c>
      <c r="P14939" s="8">
        <v>4.1731020499999998</v>
      </c>
      <c r="Q14939" s="8">
        <v>4.2118233999999992</v>
      </c>
      <c r="R14939" s="8">
        <v>5.3443860999999995</v>
      </c>
      <c r="S14939" s="8">
        <v>3.7269067999999996</v>
      </c>
      <c r="T14939" s="8">
        <v>3.0018179999999997</v>
      </c>
      <c r="U14939" s="8">
        <v>4.6967400000000001</v>
      </c>
      <c r="W14939" s="5"/>
    </row>
    <row r="14940" spans="1:23" hidden="1" x14ac:dyDescent="0.25">
      <c r="A14940" s="5" t="s">
        <v>31267</v>
      </c>
      <c r="B14940" s="6" t="s">
        <v>1</v>
      </c>
      <c r="C14940" s="5" t="s">
        <v>2</v>
      </c>
      <c r="D14940" s="6" t="s">
        <v>31268</v>
      </c>
      <c r="E14940" s="7">
        <v>0.31469187034388713</v>
      </c>
      <c r="F14940" s="7">
        <v>0.55731854444513573</v>
      </c>
      <c r="G14940" s="7">
        <v>0.1056199716541808</v>
      </c>
      <c r="H14940" s="7">
        <v>0.23480143748424789</v>
      </c>
      <c r="I14940" s="7">
        <v>6.9752057408434598E-2</v>
      </c>
      <c r="J14940" s="7">
        <v>0.18253115627398617</v>
      </c>
      <c r="K14940" s="7">
        <v>0.31771170227381473</v>
      </c>
      <c r="L14940" s="7">
        <v>0.48557115038631854</v>
      </c>
      <c r="M14940" s="8">
        <v>1.7616510000000001</v>
      </c>
      <c r="N14940" s="8">
        <v>1.2482343000000002</v>
      </c>
      <c r="O14940" s="8" t="str">
        <f>IF(N14940&gt;M14940,"Up","Down")</f>
        <v>Down</v>
      </c>
      <c r="P14940" s="8">
        <v>1.8655484999999998</v>
      </c>
      <c r="Q14940" s="8">
        <v>1.1443368</v>
      </c>
      <c r="R14940" s="8">
        <v>2.5288942000000003</v>
      </c>
      <c r="S14940" s="8">
        <v>0.99440779999999995</v>
      </c>
      <c r="T14940" s="8">
        <v>1.2022027999999998</v>
      </c>
      <c r="U14940" s="8">
        <v>1.2942658</v>
      </c>
      <c r="W14940" s="5"/>
    </row>
    <row r="14941" spans="1:23" hidden="1" x14ac:dyDescent="0.25">
      <c r="A14941" s="5" t="s">
        <v>31269</v>
      </c>
      <c r="B14941" s="6" t="s">
        <v>5</v>
      </c>
      <c r="C14941" s="5" t="s">
        <v>2</v>
      </c>
      <c r="D14941" s="6" t="s">
        <v>31270</v>
      </c>
      <c r="E14941" s="7">
        <v>0.33357842890790101</v>
      </c>
      <c r="F14941" s="7">
        <v>0.57455395395385811</v>
      </c>
      <c r="G14941" s="7">
        <v>0.82518267114054344</v>
      </c>
      <c r="H14941" s="7">
        <v>0.8975085214512567</v>
      </c>
      <c r="I14941" s="7">
        <v>0.44982311967731237</v>
      </c>
      <c r="J14941" s="7">
        <v>0.60706062371552427</v>
      </c>
      <c r="K14941" s="7">
        <v>0.76496572391300666</v>
      </c>
      <c r="L14941" s="7">
        <v>0.83334127737276742</v>
      </c>
      <c r="M14941" s="8">
        <v>0.45834045000000001</v>
      </c>
      <c r="N14941" s="8">
        <v>0.28833629999999999</v>
      </c>
      <c r="O14941" s="8" t="str">
        <f>IF(N14941&gt;M14941,"Up","Down")</f>
        <v>Down</v>
      </c>
      <c r="P14941" s="8">
        <v>0.39699889999999999</v>
      </c>
      <c r="Q14941" s="8">
        <v>0.34967785000000001</v>
      </c>
      <c r="R14941" s="8">
        <v>0.56333540000000004</v>
      </c>
      <c r="S14941" s="8">
        <v>0.35334549999999998</v>
      </c>
      <c r="T14941" s="8">
        <v>0.23066239999999999</v>
      </c>
      <c r="U14941" s="8">
        <v>0.34601020000000005</v>
      </c>
      <c r="W14941" s="5"/>
    </row>
    <row r="14942" spans="1:23" hidden="1" x14ac:dyDescent="0.25">
      <c r="A14942" s="5" t="s">
        <v>31271</v>
      </c>
      <c r="B14942" s="6" t="s">
        <v>14</v>
      </c>
      <c r="C14942" s="5" t="s">
        <v>2</v>
      </c>
      <c r="D14942" s="6" t="s">
        <v>31272</v>
      </c>
      <c r="E14942" s="7">
        <v>0.88802725663079241</v>
      </c>
      <c r="F14942" s="7">
        <v>0.94650843341636659</v>
      </c>
      <c r="G14942" s="7">
        <v>0.31963493502437834</v>
      </c>
      <c r="H14942" s="7">
        <v>0.50098854558426797</v>
      </c>
      <c r="I14942" s="7">
        <v>0.27892683987992617</v>
      </c>
      <c r="J14942" s="7">
        <v>0.45011625220450163</v>
      </c>
      <c r="K14942" s="7">
        <v>0.44739218430429573</v>
      </c>
      <c r="L14942" s="7">
        <v>0.60664009707787092</v>
      </c>
      <c r="M14942" s="8">
        <v>0.97106554999999983</v>
      </c>
      <c r="N14942" s="8">
        <v>0.93330064999999995</v>
      </c>
      <c r="O14942" s="8" t="str">
        <f>IF(N14942&gt;M14942,"Up","Down")</f>
        <v>Down</v>
      </c>
      <c r="P14942" s="8">
        <v>1.0828152499999999</v>
      </c>
      <c r="Q14942" s="8">
        <v>0.82155095</v>
      </c>
      <c r="R14942" s="8">
        <v>1.2440544</v>
      </c>
      <c r="S14942" s="8">
        <v>0.69807669999999999</v>
      </c>
      <c r="T14942" s="8">
        <v>0.92157610000000001</v>
      </c>
      <c r="U14942" s="8">
        <v>0.9450251999999999</v>
      </c>
      <c r="W14942" s="5"/>
    </row>
    <row r="14943" spans="1:23" hidden="1" x14ac:dyDescent="0.25">
      <c r="A14943" s="5" t="s">
        <v>31273</v>
      </c>
      <c r="B14943" s="6" t="s">
        <v>14</v>
      </c>
      <c r="C14943" s="5" t="s">
        <v>2</v>
      </c>
      <c r="D14943" s="6" t="s">
        <v>31274</v>
      </c>
      <c r="E14943" s="7">
        <v>7.2871967041170646E-2</v>
      </c>
      <c r="F14943" s="7">
        <v>0.26792233859056858</v>
      </c>
      <c r="G14943" s="7">
        <v>0.38618273060286246</v>
      </c>
      <c r="H14943" s="7">
        <v>0.56231726823395123</v>
      </c>
      <c r="I14943" s="7">
        <v>0.70341026866419454</v>
      </c>
      <c r="J14943" s="7">
        <v>0.80713777864979286</v>
      </c>
      <c r="K14943" s="7">
        <v>0.81324795379746451</v>
      </c>
      <c r="L14943" s="7">
        <v>0.86436279347027289</v>
      </c>
      <c r="M14943" s="8">
        <v>0.29868830000000002</v>
      </c>
      <c r="N14943" s="8">
        <v>8.7661500000000003E-2</v>
      </c>
      <c r="O14943" s="8" t="str">
        <f>IF(N14943&gt;M14943,"Up","Down")</f>
        <v>Down</v>
      </c>
      <c r="P14943" s="8">
        <v>0.25418079999999998</v>
      </c>
      <c r="Q14943" s="8">
        <v>0.13216900000000001</v>
      </c>
      <c r="R14943" s="8">
        <v>0.33303859999999996</v>
      </c>
      <c r="S14943" s="8">
        <v>0.26433800000000002</v>
      </c>
      <c r="T14943" s="8">
        <v>0.17532300000000001</v>
      </c>
      <c r="U14943" s="8">
        <v>0</v>
      </c>
      <c r="W14943" s="5"/>
    </row>
    <row r="14944" spans="1:23" hidden="1" x14ac:dyDescent="0.25">
      <c r="A14944" s="5" t="s">
        <v>31275</v>
      </c>
      <c r="B14944" s="6" t="s">
        <v>14</v>
      </c>
      <c r="C14944" s="5" t="s">
        <v>2</v>
      </c>
      <c r="D14944" s="6" t="s">
        <v>31276</v>
      </c>
      <c r="E14944" s="7">
        <v>6.6125363475223159E-2</v>
      </c>
      <c r="F14944" s="7">
        <v>0.25669487300742916</v>
      </c>
      <c r="G14944" s="7">
        <v>0.16228988293769442</v>
      </c>
      <c r="H14944" s="7">
        <v>0.3181502387202278</v>
      </c>
      <c r="I14944" s="7">
        <v>0.46308697750192085</v>
      </c>
      <c r="J14944" s="7">
        <v>0.61800442087036034</v>
      </c>
      <c r="K14944" s="7">
        <v>5.4857596272663095E-2</v>
      </c>
      <c r="L14944" s="7">
        <v>0.14949962293608307</v>
      </c>
      <c r="M14944" s="8">
        <v>23.01239</v>
      </c>
      <c r="N14944" s="8">
        <v>19.066790000000001</v>
      </c>
      <c r="O14944" s="8" t="str">
        <f>IF(N14944&gt;M14944,"Up","Down")</f>
        <v>Down</v>
      </c>
      <c r="P14944" s="8">
        <v>21.929380000000002</v>
      </c>
      <c r="Q14944" s="8">
        <v>20.149799999999999</v>
      </c>
      <c r="R14944" s="8">
        <v>24.363410000000002</v>
      </c>
      <c r="S14944" s="8">
        <v>21.661369999999998</v>
      </c>
      <c r="T14944" s="8">
        <v>19.495349999999998</v>
      </c>
      <c r="U14944" s="8">
        <v>18.63823</v>
      </c>
      <c r="W14944" s="5"/>
    </row>
    <row r="14945" spans="1:23" hidden="1" x14ac:dyDescent="0.25">
      <c r="A14945" s="5" t="s">
        <v>31277</v>
      </c>
      <c r="B14945" s="6" t="s">
        <v>1</v>
      </c>
      <c r="C14945" s="5" t="s">
        <v>2</v>
      </c>
      <c r="D14945" s="6" t="s">
        <v>31278</v>
      </c>
      <c r="E14945" s="7">
        <v>0.65476055345622275</v>
      </c>
      <c r="F14945" s="7">
        <v>0.81250780144655155</v>
      </c>
      <c r="G14945" s="7">
        <v>0.4222180335299599</v>
      </c>
      <c r="H14945" s="7">
        <v>0.59629306547643668</v>
      </c>
      <c r="I14945" s="7">
        <v>0.14379892452548804</v>
      </c>
      <c r="J14945" s="7">
        <v>0.29401154895110282</v>
      </c>
      <c r="K14945" s="7">
        <v>6.0108760158613155E-2</v>
      </c>
      <c r="L14945" s="7">
        <v>0.15921560980752442</v>
      </c>
      <c r="M14945" s="8">
        <v>0.23229749999999999</v>
      </c>
      <c r="N14945" s="8">
        <v>0.33539010000000002</v>
      </c>
      <c r="O14945" s="8" t="str">
        <f>IF(N14945&gt;M14945,"Up","Down")</f>
        <v>Up</v>
      </c>
      <c r="P14945" s="8">
        <v>0.22270704999999999</v>
      </c>
      <c r="Q14945" s="8">
        <v>0.34498055</v>
      </c>
      <c r="R14945" s="8">
        <v>0.28404220000000002</v>
      </c>
      <c r="S14945" s="8">
        <v>0.18055280000000001</v>
      </c>
      <c r="T14945" s="8">
        <v>0.16137190000000001</v>
      </c>
      <c r="U14945" s="8">
        <v>0.50940829999999993</v>
      </c>
    </row>
    <row r="14946" spans="1:23" hidden="1" x14ac:dyDescent="0.25">
      <c r="A14946" s="5" t="s">
        <v>31279</v>
      </c>
      <c r="B14946" s="6" t="s">
        <v>1</v>
      </c>
      <c r="C14946" s="5" t="s">
        <v>2</v>
      </c>
      <c r="D14946" s="6" t="s">
        <v>31280</v>
      </c>
      <c r="E14946" s="7">
        <v>0.61455688143770271</v>
      </c>
      <c r="F14946" s="7">
        <v>0.78589461388973048</v>
      </c>
      <c r="G14946" s="7">
        <v>0.29786115449881256</v>
      </c>
      <c r="H14946" s="7">
        <v>0.47860735031079576</v>
      </c>
      <c r="I14946" s="7">
        <v>0.38463278060995587</v>
      </c>
      <c r="J14946" s="7">
        <v>0.54776522159959862</v>
      </c>
      <c r="K14946" s="7">
        <v>0.27962694844117553</v>
      </c>
      <c r="L14946" s="7">
        <v>0.44640639336312216</v>
      </c>
      <c r="M14946" s="8">
        <v>0.39638355000000003</v>
      </c>
      <c r="N14946" s="8">
        <v>0.20440854999999999</v>
      </c>
      <c r="O14946" s="8" t="str">
        <f>IF(N14946&gt;M14946,"Up","Down")</f>
        <v>Down</v>
      </c>
      <c r="P14946" s="8">
        <v>0.47029514999999994</v>
      </c>
      <c r="Q14946" s="8">
        <v>0.13049695</v>
      </c>
      <c r="R14946" s="8">
        <v>0.70774650000000006</v>
      </c>
      <c r="S14946" s="8">
        <v>8.5020600000000002E-2</v>
      </c>
      <c r="T14946" s="8">
        <v>0.23284379999999999</v>
      </c>
      <c r="U14946" s="8">
        <v>0.17597330000000003</v>
      </c>
    </row>
    <row r="14947" spans="1:23" hidden="1" x14ac:dyDescent="0.25">
      <c r="A14947" s="5" t="s">
        <v>31281</v>
      </c>
      <c r="B14947" s="6" t="s">
        <v>1</v>
      </c>
      <c r="C14947" s="5" t="s">
        <v>2</v>
      </c>
      <c r="D14947" s="6" t="s">
        <v>31282</v>
      </c>
      <c r="E14947" s="7">
        <v>0.42961075697797879</v>
      </c>
      <c r="F14947" s="7">
        <v>0.6475738160791854</v>
      </c>
      <c r="G14947" s="7">
        <v>0.48365617424927509</v>
      </c>
      <c r="H14947" s="7">
        <v>0.64894633817471226</v>
      </c>
      <c r="I14947" s="7">
        <v>0.16018187454587207</v>
      </c>
      <c r="J14947" s="7">
        <v>0.31610467164750089</v>
      </c>
      <c r="K14947" s="7">
        <v>4.1309290675807034E-2</v>
      </c>
      <c r="L14947" s="7">
        <v>0.12254408155179453</v>
      </c>
      <c r="M14947" s="8">
        <v>0.26401439999999998</v>
      </c>
      <c r="N14947" s="8">
        <v>0.594476</v>
      </c>
      <c r="O14947" s="8" t="str">
        <f>IF(N14947&gt;M14947,"Up","Down")</f>
        <v>Up</v>
      </c>
      <c r="P14947" s="8">
        <v>0.33822419999999997</v>
      </c>
      <c r="Q14947" s="8">
        <v>0.52026620000000001</v>
      </c>
      <c r="R14947" s="8">
        <v>0.35798779999999997</v>
      </c>
      <c r="S14947" s="8">
        <v>0.170041</v>
      </c>
      <c r="T14947" s="8">
        <v>0.31846059999999998</v>
      </c>
      <c r="U14947" s="8">
        <v>0.87049140000000003</v>
      </c>
    </row>
    <row r="14948" spans="1:23" hidden="1" x14ac:dyDescent="0.25">
      <c r="A14948" s="5" t="s">
        <v>31283</v>
      </c>
      <c r="B14948" s="6" t="s">
        <v>1</v>
      </c>
      <c r="C14948" s="5" t="s">
        <v>2</v>
      </c>
      <c r="D14948" s="6" t="s">
        <v>31284</v>
      </c>
      <c r="E14948" s="7">
        <v>0.2645124450655707</v>
      </c>
      <c r="F14948" s="7">
        <v>0.50747057715312471</v>
      </c>
      <c r="G14948" s="7">
        <v>0.80738246042752315</v>
      </c>
      <c r="H14948" s="7">
        <v>0.88681838340464492</v>
      </c>
      <c r="I14948" s="7">
        <v>0.8230282415440674</v>
      </c>
      <c r="J14948" s="7">
        <v>0.89222312358557088</v>
      </c>
      <c r="K14948" s="7">
        <v>0.78161129910512661</v>
      </c>
      <c r="L14948" s="7">
        <v>0.84340859234647636</v>
      </c>
      <c r="M14948" s="8">
        <v>0.14504706987999999</v>
      </c>
      <c r="N14948" s="8">
        <v>0.34035414357100996</v>
      </c>
      <c r="O14948" s="8" t="str">
        <f>IF(N14948&gt;M14948,"Up","Down")</f>
        <v>Up</v>
      </c>
      <c r="P14948" s="8">
        <v>0.21650962039600996</v>
      </c>
      <c r="Q14948" s="8">
        <v>0.26889159305500004</v>
      </c>
      <c r="R14948" s="8">
        <v>9.4832046029999992E-2</v>
      </c>
      <c r="S14948" s="8">
        <v>0.19526209373</v>
      </c>
      <c r="T14948" s="8">
        <v>0.33818719476201997</v>
      </c>
      <c r="U14948" s="8">
        <v>0.34252109238</v>
      </c>
    </row>
    <row r="14949" spans="1:23" hidden="1" x14ac:dyDescent="0.25">
      <c r="A14949" s="5" t="s">
        <v>31285</v>
      </c>
      <c r="B14949" s="6" t="s">
        <v>1</v>
      </c>
      <c r="C14949" s="5" t="s">
        <v>2</v>
      </c>
      <c r="D14949" s="6" t="s">
        <v>31286</v>
      </c>
      <c r="E14949" s="7">
        <v>6.4718578493625861E-2</v>
      </c>
      <c r="F14949" s="7">
        <v>0.2543958792905941</v>
      </c>
      <c r="G14949" s="7">
        <v>7.7146108101683986E-2</v>
      </c>
      <c r="H14949" s="7">
        <v>0.1879605120805532</v>
      </c>
      <c r="I14949" s="7">
        <v>2.9109421552893533E-2</v>
      </c>
      <c r="J14949" s="7">
        <v>0.10109167654264674</v>
      </c>
      <c r="K14949" s="7">
        <v>0.61197223623948049</v>
      </c>
      <c r="L14949" s="7">
        <v>0.73140091051518619</v>
      </c>
      <c r="M14949" s="8">
        <v>2.6158108500000004</v>
      </c>
      <c r="N14949" s="8">
        <v>1.3882123500000001</v>
      </c>
      <c r="O14949" s="8" t="str">
        <f>IF(N14949&gt;M14949,"Up","Down")</f>
        <v>Down</v>
      </c>
      <c r="P14949" s="8">
        <v>2.5923151500000001</v>
      </c>
      <c r="Q14949" s="8">
        <v>1.4117080500000001</v>
      </c>
      <c r="R14949" s="8">
        <v>3.9460053000000004</v>
      </c>
      <c r="S14949" s="8">
        <v>1.2856163999999999</v>
      </c>
      <c r="T14949" s="8">
        <v>1.2386250000000001</v>
      </c>
      <c r="U14949" s="8">
        <v>1.5377997000000001</v>
      </c>
      <c r="V14949" s="5" t="s">
        <v>31287</v>
      </c>
      <c r="W14949" s="7">
        <v>1.04799038711635E-4</v>
      </c>
    </row>
    <row r="14950" spans="1:23" hidden="1" x14ac:dyDescent="0.25">
      <c r="A14950" s="5" t="s">
        <v>31288</v>
      </c>
      <c r="B14950" s="6" t="s">
        <v>14</v>
      </c>
      <c r="C14950" s="5" t="s">
        <v>2</v>
      </c>
      <c r="D14950" s="6" t="s">
        <v>31289</v>
      </c>
      <c r="E14950" s="7">
        <v>0.46430445460073044</v>
      </c>
      <c r="F14950" s="7">
        <v>0.6738662100202053</v>
      </c>
      <c r="G14950" s="7">
        <v>0.75563674446487961</v>
      </c>
      <c r="H14950" s="7">
        <v>0.85411228509896397</v>
      </c>
      <c r="I14950" s="7">
        <v>0.28437187806539754</v>
      </c>
      <c r="J14950" s="7">
        <v>0.45584902720634435</v>
      </c>
      <c r="K14950" s="7">
        <v>0.32178152187163878</v>
      </c>
      <c r="L14950" s="7">
        <v>0.48919831692379595</v>
      </c>
      <c r="M14950" s="8">
        <v>0.40124395000000002</v>
      </c>
      <c r="N14950" s="8">
        <v>0.12587765000000001</v>
      </c>
      <c r="O14950" s="8" t="str">
        <f>IF(N14950&gt;M14950,"Up","Down")</f>
        <v>Down</v>
      </c>
      <c r="P14950" s="8">
        <v>0.31446399999999997</v>
      </c>
      <c r="Q14950" s="8">
        <v>0.2126576</v>
      </c>
      <c r="R14950" s="8">
        <v>0.62892799999999993</v>
      </c>
      <c r="S14950" s="8">
        <v>0.17355990000000002</v>
      </c>
      <c r="T14950" s="8">
        <v>0</v>
      </c>
      <c r="U14950" s="8">
        <v>0.25175530000000002</v>
      </c>
    </row>
    <row r="14951" spans="1:23" hidden="1" x14ac:dyDescent="0.25">
      <c r="A14951" s="5" t="s">
        <v>31290</v>
      </c>
      <c r="B14951" s="6" t="s">
        <v>14</v>
      </c>
      <c r="C14951" s="5" t="s">
        <v>2</v>
      </c>
      <c r="D14951" s="6" t="s">
        <v>31291</v>
      </c>
      <c r="E14951" s="7">
        <v>0.95098888795337078</v>
      </c>
      <c r="F14951" s="7">
        <v>0.9772642964250946</v>
      </c>
      <c r="G14951" s="7">
        <v>0.76760338782015824</v>
      </c>
      <c r="H14951" s="7">
        <v>0.8625092929540038</v>
      </c>
      <c r="I14951" s="7">
        <v>0.87341205141218836</v>
      </c>
      <c r="J14951" s="7">
        <v>0.92524866125205585</v>
      </c>
      <c r="K14951" s="7">
        <v>0.11644137082860009</v>
      </c>
      <c r="L14951" s="7">
        <v>0.2488489244117045</v>
      </c>
      <c r="M14951" s="8">
        <v>2.9362688000000001</v>
      </c>
      <c r="N14951" s="8">
        <v>2.8920556500000005</v>
      </c>
      <c r="O14951" s="8" t="str">
        <f>IF(N14951&gt;M14951,"Up","Down")</f>
        <v>Down</v>
      </c>
      <c r="P14951" s="8">
        <v>2.9913868500000005</v>
      </c>
      <c r="Q14951" s="8">
        <v>2.8369376000000002</v>
      </c>
      <c r="R14951" s="8">
        <v>3.0551059999999999</v>
      </c>
      <c r="S14951" s="8">
        <v>2.8174315999999999</v>
      </c>
      <c r="T14951" s="8">
        <v>2.9276676999999998</v>
      </c>
      <c r="U14951" s="8">
        <v>2.8564435999999995</v>
      </c>
      <c r="V14951" s="5" t="s">
        <v>31292</v>
      </c>
      <c r="W14951" s="7">
        <v>9.9097450890050891E-4</v>
      </c>
    </row>
    <row r="14952" spans="1:23" hidden="1" x14ac:dyDescent="0.25">
      <c r="A14952" s="5" t="s">
        <v>31293</v>
      </c>
      <c r="B14952" s="6" t="s">
        <v>1</v>
      </c>
      <c r="C14952" s="5" t="s">
        <v>2</v>
      </c>
      <c r="D14952" s="6" t="s">
        <v>31294</v>
      </c>
      <c r="E14952" s="7">
        <v>0.44888862948822839</v>
      </c>
      <c r="F14952" s="7">
        <v>0.66160609986246166</v>
      </c>
      <c r="G14952" s="7">
        <v>0.38735018414168176</v>
      </c>
      <c r="H14952" s="7">
        <v>0.56333301950473569</v>
      </c>
      <c r="I14952" s="7">
        <v>0.34317386444063969</v>
      </c>
      <c r="J14952" s="7">
        <v>0.5103391294612879</v>
      </c>
      <c r="K14952" s="7">
        <v>1.3019480259267122E-2</v>
      </c>
      <c r="L14952" s="7">
        <v>5.4005967580075746E-2</v>
      </c>
      <c r="M14952" s="8">
        <v>5.7109904999999994</v>
      </c>
      <c r="N14952" s="8">
        <v>6.7789474999999992</v>
      </c>
      <c r="O14952" s="8" t="str">
        <f>IF(N14952&gt;M14952,"Up","Down")</f>
        <v>Up</v>
      </c>
      <c r="P14952" s="8">
        <v>5.9087820000000004</v>
      </c>
      <c r="Q14952" s="8">
        <v>6.581156</v>
      </c>
      <c r="R14952" s="8">
        <v>5.7439650000000011</v>
      </c>
      <c r="S14952" s="8">
        <v>5.6780159999999995</v>
      </c>
      <c r="T14952" s="8">
        <v>6.0735989999999997</v>
      </c>
      <c r="U14952" s="8">
        <v>7.4842960000000005</v>
      </c>
    </row>
    <row r="14953" spans="1:23" hidden="1" x14ac:dyDescent="0.25">
      <c r="A14953" s="5" t="s">
        <v>31295</v>
      </c>
      <c r="B14953" s="6" t="s">
        <v>1</v>
      </c>
      <c r="C14953" s="5" t="s">
        <v>2</v>
      </c>
      <c r="D14953" s="6" t="s">
        <v>31296</v>
      </c>
      <c r="E14953" s="7">
        <v>0.33098699360989148</v>
      </c>
      <c r="F14953" s="7">
        <v>0.57243267669815456</v>
      </c>
      <c r="G14953" s="7">
        <v>1.766281199897887E-5</v>
      </c>
      <c r="H14953" s="7">
        <v>2.1813992695410831E-4</v>
      </c>
      <c r="I14953" s="7">
        <v>0.57347911588460732</v>
      </c>
      <c r="J14953" s="7">
        <v>0.71092826110852325</v>
      </c>
      <c r="K14953" s="7">
        <v>7.876145411267009E-2</v>
      </c>
      <c r="L14953" s="7">
        <v>0.19184233237343137</v>
      </c>
      <c r="M14953" s="8">
        <v>84.229867999999996</v>
      </c>
      <c r="N14953" s="8">
        <v>53.719452500000003</v>
      </c>
      <c r="O14953" s="8" t="str">
        <f>IF(N14953&gt;M14953,"Up","Down")</f>
        <v>Down</v>
      </c>
      <c r="P14953" s="8">
        <v>15.598648499999999</v>
      </c>
      <c r="Q14953" s="8">
        <v>122.350672</v>
      </c>
      <c r="R14953" s="8">
        <v>24.967385999999998</v>
      </c>
      <c r="S14953" s="8">
        <v>143.49234999999999</v>
      </c>
      <c r="T14953" s="8">
        <v>6.2299109999999995</v>
      </c>
      <c r="U14953" s="8">
        <v>101.208994</v>
      </c>
      <c r="V14953" s="5" t="s">
        <v>31297</v>
      </c>
      <c r="W14953" s="7">
        <v>5.8947383773203798E-5</v>
      </c>
    </row>
    <row r="14954" spans="1:23" hidden="1" x14ac:dyDescent="0.25">
      <c r="A14954" s="5" t="s">
        <v>31298</v>
      </c>
      <c r="B14954" s="6" t="s">
        <v>1</v>
      </c>
      <c r="C14954" s="5" t="s">
        <v>2</v>
      </c>
      <c r="D14954" s="6" t="s">
        <v>31299</v>
      </c>
      <c r="E14954" s="7">
        <v>3.0959203393456534E-3</v>
      </c>
      <c r="F14954" s="7">
        <v>5.6042990022115394E-2</v>
      </c>
      <c r="G14954" s="7">
        <v>2.2175608690184706E-5</v>
      </c>
      <c r="H14954" s="7">
        <v>2.6653124011678808E-4</v>
      </c>
      <c r="I14954" s="7">
        <v>0.39617614536724954</v>
      </c>
      <c r="J14954" s="7">
        <v>0.5589067163010456</v>
      </c>
      <c r="K14954" s="7">
        <v>4.0444155157693562E-2</v>
      </c>
      <c r="L14954" s="7">
        <v>0.12089808252547217</v>
      </c>
      <c r="M14954" s="8">
        <v>94.122135</v>
      </c>
      <c r="N14954" s="8">
        <v>46.097054999999997</v>
      </c>
      <c r="O14954" s="8" t="str">
        <f>IF(N14954&gt;M14954,"Up","Down")</f>
        <v>Down</v>
      </c>
      <c r="P14954" s="8">
        <v>51.293785</v>
      </c>
      <c r="Q14954" s="8">
        <v>88.925404999999998</v>
      </c>
      <c r="R14954" s="8">
        <v>78.49682</v>
      </c>
      <c r="S14954" s="8">
        <v>109.74745</v>
      </c>
      <c r="T14954" s="8">
        <v>24.090750000000003</v>
      </c>
      <c r="U14954" s="8">
        <v>68.103359999999995</v>
      </c>
      <c r="V14954" s="5" t="s">
        <v>22450</v>
      </c>
      <c r="W14954" s="7">
        <v>8.0865185329310801E-4</v>
      </c>
    </row>
    <row r="14955" spans="1:23" hidden="1" x14ac:dyDescent="0.25">
      <c r="A14955" s="5" t="s">
        <v>31300</v>
      </c>
      <c r="B14955" s="6" t="s">
        <v>1</v>
      </c>
      <c r="C14955" s="5" t="s">
        <v>2</v>
      </c>
      <c r="D14955" s="6" t="s">
        <v>31301</v>
      </c>
      <c r="E14955" s="7">
        <v>0.10204330239372261</v>
      </c>
      <c r="F14955" s="7">
        <v>0.31751785009154737</v>
      </c>
      <c r="G14955" s="7">
        <v>0.63023862163588218</v>
      </c>
      <c r="H14955" s="7">
        <v>0.76217405003234473</v>
      </c>
      <c r="I14955" s="7">
        <v>0.29106305720452175</v>
      </c>
      <c r="J14955" s="7">
        <v>0.46210744724352409</v>
      </c>
      <c r="K14955" s="7">
        <v>0.34522895378703289</v>
      </c>
      <c r="L14955" s="7">
        <v>0.51140695643681844</v>
      </c>
      <c r="M14955" s="8">
        <v>2.3210244499999999</v>
      </c>
      <c r="N14955" s="8">
        <v>3.5679911500000001</v>
      </c>
      <c r="O14955" s="8" t="str">
        <f>IF(N14955&gt;M14955,"Up","Down")</f>
        <v>Up</v>
      </c>
      <c r="P14955" s="8">
        <v>2.7932354499999996</v>
      </c>
      <c r="Q14955" s="8">
        <v>3.09578015</v>
      </c>
      <c r="R14955" s="8">
        <v>2.5042003999999998</v>
      </c>
      <c r="S14955" s="8">
        <v>2.1378484999999996</v>
      </c>
      <c r="T14955" s="8">
        <v>3.0822705000000008</v>
      </c>
      <c r="U14955" s="8">
        <v>4.0537118000000003</v>
      </c>
      <c r="V14955" s="5" t="s">
        <v>31302</v>
      </c>
      <c r="W14955" s="7">
        <v>7.1920870447159796E-4</v>
      </c>
    </row>
    <row r="14956" spans="1:23" hidden="1" x14ac:dyDescent="0.25">
      <c r="A14956" s="5" t="s">
        <v>31303</v>
      </c>
      <c r="B14956" s="6" t="s">
        <v>1</v>
      </c>
      <c r="C14956" s="5" t="s">
        <v>2</v>
      </c>
      <c r="D14956" s="6" t="s">
        <v>31304</v>
      </c>
      <c r="E14956" s="7">
        <v>5.3991285819446327E-3</v>
      </c>
      <c r="F14956" s="7">
        <v>7.5113677509873175E-2</v>
      </c>
      <c r="G14956" s="7">
        <v>0.71264520053562608</v>
      </c>
      <c r="H14956" s="7">
        <v>0.82358901407341656</v>
      </c>
      <c r="I14956" s="7">
        <v>0.37356024872537752</v>
      </c>
      <c r="J14956" s="7">
        <v>0.53780805806703613</v>
      </c>
      <c r="K14956" s="7">
        <v>0.91878685158454187</v>
      </c>
      <c r="L14956" s="7">
        <v>0.94026341883103537</v>
      </c>
      <c r="M14956" s="8">
        <v>45.616374999999998</v>
      </c>
      <c r="N14956" s="8">
        <v>40.536804999999994</v>
      </c>
      <c r="O14956" s="8" t="str">
        <f>IF(N14956&gt;M14956,"Up","Down")</f>
        <v>Down</v>
      </c>
      <c r="P14956" s="8">
        <v>43.478944999999996</v>
      </c>
      <c r="Q14956" s="8">
        <v>42.674234999999996</v>
      </c>
      <c r="R14956" s="8">
        <v>46.996630000000003</v>
      </c>
      <c r="S14956" s="8">
        <v>44.236120000000007</v>
      </c>
      <c r="T14956" s="8">
        <v>39.961260000000003</v>
      </c>
      <c r="U14956" s="8">
        <v>41.112350000000006</v>
      </c>
    </row>
    <row r="14957" spans="1:23" hidden="1" x14ac:dyDescent="0.25">
      <c r="A14957" s="5" t="s">
        <v>31305</v>
      </c>
      <c r="B14957" s="6" t="s">
        <v>1</v>
      </c>
      <c r="C14957" s="5" t="s">
        <v>6</v>
      </c>
      <c r="D14957" s="6" t="s">
        <v>31306</v>
      </c>
      <c r="E14957" s="7">
        <v>3.4062063183500184E-2</v>
      </c>
      <c r="F14957" s="7">
        <v>0.18904173046073877</v>
      </c>
      <c r="G14957" s="7">
        <v>0.12500467965205886</v>
      </c>
      <c r="H14957" s="7">
        <v>0.26551143868315469</v>
      </c>
      <c r="I14957" s="7">
        <v>0.39644905435678734</v>
      </c>
      <c r="J14957" s="7">
        <v>0.55919049422668665</v>
      </c>
      <c r="K14957" s="7">
        <v>0.77077233282616398</v>
      </c>
      <c r="L14957" s="7">
        <v>0.83680640828533492</v>
      </c>
      <c r="M14957" s="8">
        <v>467.72284999999999</v>
      </c>
      <c r="N14957" s="8">
        <v>436.97915</v>
      </c>
      <c r="O14957" s="8" t="str">
        <f>IF(N14957&gt;M14957,"Up","Down")</f>
        <v>Down</v>
      </c>
      <c r="P14957" s="8">
        <v>464.66210000000001</v>
      </c>
      <c r="Q14957" s="8">
        <v>440.03989999999993</v>
      </c>
      <c r="R14957" s="8">
        <v>486.73799999999994</v>
      </c>
      <c r="S14957" s="8">
        <v>448.70770000000005</v>
      </c>
      <c r="T14957" s="8">
        <v>442.58620000000002</v>
      </c>
      <c r="U14957" s="8">
        <v>431.37209999999993</v>
      </c>
    </row>
    <row r="14958" spans="1:23" x14ac:dyDescent="0.25">
      <c r="A14958" s="5" t="s">
        <v>29741</v>
      </c>
      <c r="B14958" s="6" t="s">
        <v>14</v>
      </c>
      <c r="C14958" s="5" t="s">
        <v>6</v>
      </c>
      <c r="D14958" s="6" t="s">
        <v>29742</v>
      </c>
      <c r="E14958" s="7">
        <v>9.2361975414495176E-4</v>
      </c>
      <c r="F14958" s="7">
        <v>2.8878409201822403E-2</v>
      </c>
      <c r="G14958" s="7">
        <v>1.3214305455852555E-3</v>
      </c>
      <c r="H14958" s="7">
        <v>7.9674338427434405E-3</v>
      </c>
      <c r="I14958" s="7">
        <v>6.5715007682536292E-5</v>
      </c>
      <c r="J14958" s="7">
        <v>2.0649881244758279E-3</v>
      </c>
      <c r="K14958" s="7">
        <v>5.9884210498899901E-2</v>
      </c>
      <c r="L14958" s="7">
        <v>0.15881492340239134</v>
      </c>
      <c r="M14958" s="8">
        <v>461.63505000000004</v>
      </c>
      <c r="N14958" s="8">
        <v>306.9939500000001</v>
      </c>
      <c r="O14958" s="8" t="str">
        <f>IF(N14958&gt;M14958,"Up","Down")</f>
        <v>Down</v>
      </c>
      <c r="P14958" s="8">
        <v>420.83184999999992</v>
      </c>
      <c r="Q14958" s="8">
        <v>347.79714999999999</v>
      </c>
      <c r="R14958" s="8">
        <v>546.09979999999996</v>
      </c>
      <c r="S14958" s="8">
        <v>377.17030000000005</v>
      </c>
      <c r="T14958" s="8">
        <v>295.56389999999999</v>
      </c>
      <c r="U14958" s="8">
        <v>318.42400000000004</v>
      </c>
      <c r="V14958" s="5" t="s">
        <v>23219</v>
      </c>
      <c r="W14958" s="7">
        <v>4.5249848097538801E-4</v>
      </c>
    </row>
    <row r="14959" spans="1:23" hidden="1" x14ac:dyDescent="0.25">
      <c r="A14959" s="5" t="s">
        <v>31310</v>
      </c>
      <c r="B14959" s="6" t="s">
        <v>1</v>
      </c>
      <c r="C14959" s="5" t="s">
        <v>6</v>
      </c>
      <c r="D14959" s="6" t="s">
        <v>31311</v>
      </c>
      <c r="E14959" s="7">
        <v>0.21420011351255863</v>
      </c>
      <c r="F14959" s="7">
        <v>0.45508764574791966</v>
      </c>
      <c r="G14959" s="7">
        <v>0.21761713306209163</v>
      </c>
      <c r="H14959" s="7">
        <v>0.39012842306910417</v>
      </c>
      <c r="I14959" s="7">
        <v>1.7711773698900351E-3</v>
      </c>
      <c r="J14959" s="7">
        <v>1.6412348684367473E-2</v>
      </c>
      <c r="K14959" s="7">
        <v>0.38665854274064881</v>
      </c>
      <c r="L14959" s="7">
        <v>0.55182309744123736</v>
      </c>
      <c r="M14959" s="8">
        <v>1495.0305000000001</v>
      </c>
      <c r="N14959" s="8">
        <v>1402.8664999999999</v>
      </c>
      <c r="O14959" s="8" t="str">
        <f>IF(N14959&gt;M14959,"Up","Down")</f>
        <v>Down</v>
      </c>
      <c r="P14959" s="8">
        <v>1489.8444999999997</v>
      </c>
      <c r="Q14959" s="8">
        <v>1408.0525</v>
      </c>
      <c r="R14959" s="8">
        <v>1647.9569999999999</v>
      </c>
      <c r="S14959" s="8">
        <v>1342.104</v>
      </c>
      <c r="T14959" s="8">
        <v>1331.7319999999997</v>
      </c>
      <c r="U14959" s="8">
        <v>1474.0010000000002</v>
      </c>
      <c r="V14959" s="5" t="s">
        <v>31312</v>
      </c>
      <c r="W14959" s="7">
        <v>4.22134570427242E-5</v>
      </c>
    </row>
    <row r="14960" spans="1:23" hidden="1" x14ac:dyDescent="0.25">
      <c r="A14960" s="5" t="s">
        <v>31313</v>
      </c>
      <c r="B14960" s="6" t="s">
        <v>1</v>
      </c>
      <c r="C14960" s="5" t="s">
        <v>2</v>
      </c>
      <c r="D14960" s="6" t="s">
        <v>31314</v>
      </c>
      <c r="E14960" s="7">
        <v>0.1299076707400495</v>
      </c>
      <c r="F14960" s="7">
        <v>0.35634300530700658</v>
      </c>
      <c r="G14960" s="7">
        <v>0.42719709074480361</v>
      </c>
      <c r="H14960" s="7">
        <v>0.60076638602801669</v>
      </c>
      <c r="I14960" s="7">
        <v>0.19216979647493693</v>
      </c>
      <c r="J14960" s="7">
        <v>0.35549450358198292</v>
      </c>
      <c r="K14960" s="7">
        <v>1.8584545027848971E-2</v>
      </c>
      <c r="L14960" s="7">
        <v>6.9982778159955072E-2</v>
      </c>
      <c r="M14960" s="8">
        <v>6.8139939999999992</v>
      </c>
      <c r="N14960" s="8">
        <v>4.5646175500000004</v>
      </c>
      <c r="O14960" s="8" t="str">
        <f>IF(N14960&gt;M14960,"Up","Down")</f>
        <v>Down</v>
      </c>
      <c r="P14960" s="8">
        <v>6.0067980499999996</v>
      </c>
      <c r="Q14960" s="8">
        <v>5.3718135</v>
      </c>
      <c r="R14960" s="8">
        <v>7.6581049999999991</v>
      </c>
      <c r="S14960" s="8">
        <v>5.9698830000000003</v>
      </c>
      <c r="T14960" s="8">
        <v>4.3554911000000001</v>
      </c>
      <c r="U14960" s="8">
        <v>4.7737440000000007</v>
      </c>
    </row>
    <row r="14961" spans="1:23" x14ac:dyDescent="0.25">
      <c r="A14961" s="5" t="s">
        <v>30006</v>
      </c>
      <c r="B14961" s="6" t="s">
        <v>1</v>
      </c>
      <c r="C14961" s="5" t="s">
        <v>2</v>
      </c>
      <c r="D14961" s="6" t="s">
        <v>30007</v>
      </c>
      <c r="E14961" s="7">
        <v>1.5432236781473384E-3</v>
      </c>
      <c r="F14961" s="7">
        <v>3.8300452623573913E-2</v>
      </c>
      <c r="G14961" s="7">
        <v>0.84831929360053793</v>
      </c>
      <c r="H14961" s="7">
        <v>0.91223295915951319</v>
      </c>
      <c r="I14961" s="7">
        <v>0.27105910088371343</v>
      </c>
      <c r="J14961" s="7">
        <v>0.44228718031548969</v>
      </c>
      <c r="K14961" s="7">
        <v>0.93966556468344753</v>
      </c>
      <c r="L14961" s="7">
        <v>0.95524000823878452</v>
      </c>
      <c r="M14961" s="8">
        <v>6.2689314999999999</v>
      </c>
      <c r="N14961" s="8">
        <v>3.9652698000000006</v>
      </c>
      <c r="O14961" s="8" t="str">
        <f>IF(N14961&gt;M14961,"Up","Down")</f>
        <v>Down</v>
      </c>
      <c r="P14961" s="8">
        <v>5.1975289999999994</v>
      </c>
      <c r="Q14961" s="8">
        <v>5.0366723000000011</v>
      </c>
      <c r="R14961" s="8">
        <v>5.8815619999999997</v>
      </c>
      <c r="S14961" s="8">
        <v>6.6563009999999991</v>
      </c>
      <c r="T14961" s="8">
        <v>4.513496</v>
      </c>
      <c r="U14961" s="8">
        <v>3.4170436000000004</v>
      </c>
    </row>
    <row r="14962" spans="1:23" hidden="1" x14ac:dyDescent="0.25">
      <c r="A14962" s="5" t="s">
        <v>31317</v>
      </c>
      <c r="B14962" s="6" t="s">
        <v>1</v>
      </c>
      <c r="C14962" s="5" t="s">
        <v>2</v>
      </c>
      <c r="D14962" s="6" t="s">
        <v>31318</v>
      </c>
      <c r="E14962" s="7">
        <v>7.2060873724994791E-3</v>
      </c>
      <c r="F14962" s="7">
        <v>8.5110130310798754E-2</v>
      </c>
      <c r="G14962" s="7">
        <v>2.7105633503023033E-7</v>
      </c>
      <c r="H14962" s="7">
        <v>6.3816979422676283E-6</v>
      </c>
      <c r="I14962" s="7">
        <v>2.7635520047370929E-7</v>
      </c>
      <c r="J14962" s="7">
        <v>5.0673790053920391E-5</v>
      </c>
      <c r="K14962" s="7">
        <v>4.8980203166447057E-7</v>
      </c>
      <c r="L14962" s="7">
        <v>1.9229356336328559E-5</v>
      </c>
      <c r="M14962" s="8">
        <v>2375.2106000000003</v>
      </c>
      <c r="N14962" s="8">
        <v>280.52300000000002</v>
      </c>
      <c r="O14962" s="8" t="str">
        <f>IF(N14962&gt;M14962,"Up","Down")</f>
        <v>Down</v>
      </c>
      <c r="P14962" s="8">
        <v>746.31949999999995</v>
      </c>
      <c r="Q14962" s="8">
        <v>1909.4141</v>
      </c>
      <c r="R14962" s="8">
        <v>1212.7547</v>
      </c>
      <c r="S14962" s="8">
        <v>3537.6665000000003</v>
      </c>
      <c r="T14962" s="8">
        <v>279.8843</v>
      </c>
      <c r="U14962" s="8">
        <v>281.16169999999994</v>
      </c>
      <c r="V14962" s="5" t="s">
        <v>31319</v>
      </c>
      <c r="W14962" s="7">
        <v>2.6404596974436799E-6</v>
      </c>
    </row>
    <row r="14963" spans="1:23" hidden="1" x14ac:dyDescent="0.25">
      <c r="A14963" s="5" t="s">
        <v>31320</v>
      </c>
      <c r="B14963" s="6" t="s">
        <v>1</v>
      </c>
      <c r="C14963" s="5" t="s">
        <v>2</v>
      </c>
      <c r="D14963" s="6" t="s">
        <v>31321</v>
      </c>
      <c r="E14963" s="7">
        <v>0.29562162191823993</v>
      </c>
      <c r="F14963" s="7">
        <v>0.53932009106961643</v>
      </c>
      <c r="G14963" s="7">
        <v>0.26057567833741913</v>
      </c>
      <c r="H14963" s="7">
        <v>0.438018928766719</v>
      </c>
      <c r="I14963" s="7">
        <v>0.24989861628122001</v>
      </c>
      <c r="J14963" s="7">
        <v>0.42102689799579451</v>
      </c>
      <c r="K14963" s="7">
        <v>0.4898218364934589</v>
      </c>
      <c r="L14963" s="7">
        <v>0.63960817221741384</v>
      </c>
      <c r="M14963" s="8">
        <v>2.0628375500000002</v>
      </c>
      <c r="N14963" s="8">
        <v>2.5378941500000005</v>
      </c>
      <c r="O14963" s="8" t="str">
        <f>IF(N14963&gt;M14963,"Up","Down")</f>
        <v>Up</v>
      </c>
      <c r="P14963" s="8">
        <v>2.5498553500000001</v>
      </c>
      <c r="Q14963" s="8">
        <v>2.0508763499999998</v>
      </c>
      <c r="R14963" s="8">
        <v>2.5676212999999999</v>
      </c>
      <c r="S14963" s="8">
        <v>1.5580538000000002</v>
      </c>
      <c r="T14963" s="8">
        <v>2.5320893999999998</v>
      </c>
      <c r="U14963" s="8">
        <v>2.5436988999999999</v>
      </c>
    </row>
    <row r="14964" spans="1:23" hidden="1" x14ac:dyDescent="0.25">
      <c r="A14964" s="5" t="s">
        <v>31322</v>
      </c>
      <c r="B14964" s="6" t="s">
        <v>14</v>
      </c>
      <c r="C14964" s="5" t="s">
        <v>6</v>
      </c>
      <c r="D14964" s="6" t="s">
        <v>31323</v>
      </c>
      <c r="E14964" s="7">
        <v>0.22102946839882831</v>
      </c>
      <c r="F14964" s="7">
        <v>0.46226318586426024</v>
      </c>
      <c r="G14964" s="7">
        <v>0.74778114706868315</v>
      </c>
      <c r="H14964" s="7">
        <v>0.84898870616349764</v>
      </c>
      <c r="I14964" s="7">
        <v>0.60526192711830085</v>
      </c>
      <c r="J14964" s="7">
        <v>0.73634354242486255</v>
      </c>
      <c r="K14964" s="7">
        <v>3.9317297534552568E-5</v>
      </c>
      <c r="L14964" s="7">
        <v>6.519142546526982E-4</v>
      </c>
      <c r="M14964" s="8">
        <v>122.04711999999999</v>
      </c>
      <c r="N14964" s="8">
        <v>143.04649999999998</v>
      </c>
      <c r="O14964" s="8" t="str">
        <f>IF(N14964&gt;M14964,"Up","Down")</f>
        <v>Up</v>
      </c>
      <c r="P14964" s="8">
        <v>131.58553999999998</v>
      </c>
      <c r="Q14964" s="8">
        <v>133.50808000000001</v>
      </c>
      <c r="R14964" s="8">
        <v>122.63318</v>
      </c>
      <c r="S14964" s="8">
        <v>121.46105999999997</v>
      </c>
      <c r="T14964" s="8">
        <v>140.53789999999998</v>
      </c>
      <c r="U14964" s="8">
        <v>145.55510000000001</v>
      </c>
    </row>
    <row r="14965" spans="1:23" hidden="1" x14ac:dyDescent="0.25">
      <c r="A14965" s="5" t="s">
        <v>31324</v>
      </c>
      <c r="B14965" s="6" t="s">
        <v>1</v>
      </c>
      <c r="C14965" s="5" t="s">
        <v>6</v>
      </c>
      <c r="D14965" s="6" t="s">
        <v>31325</v>
      </c>
      <c r="E14965" s="7">
        <v>6.9212217856380293E-2</v>
      </c>
      <c r="F14965" s="7">
        <v>0.26201558780095618</v>
      </c>
      <c r="G14965" s="7">
        <v>0.23890464098507813</v>
      </c>
      <c r="H14965" s="7">
        <v>0.41529576605286278</v>
      </c>
      <c r="I14965" s="7">
        <v>0.41034519458028595</v>
      </c>
      <c r="J14965" s="7">
        <v>0.57153246615305053</v>
      </c>
      <c r="K14965" s="7">
        <v>1.6919532571922866E-11</v>
      </c>
      <c r="L14965" s="7">
        <v>4.0570436102459969E-9</v>
      </c>
      <c r="M14965" s="8">
        <v>434.95909999999992</v>
      </c>
      <c r="N14965" s="8">
        <v>608.2714000000002</v>
      </c>
      <c r="O14965" s="8" t="str">
        <f>IF(N14965&gt;M14965,"Up","Down")</f>
        <v>Up</v>
      </c>
      <c r="P14965" s="8">
        <v>530.92055000000005</v>
      </c>
      <c r="Q14965" s="8">
        <v>512.30995000000007</v>
      </c>
      <c r="R14965" s="8">
        <v>450.72730000000001</v>
      </c>
      <c r="S14965" s="8">
        <v>419.19089999999994</v>
      </c>
      <c r="T14965" s="8">
        <v>611.11379999999997</v>
      </c>
      <c r="U14965" s="8">
        <v>605.42899999999986</v>
      </c>
    </row>
    <row r="14966" spans="1:23" hidden="1" x14ac:dyDescent="0.25">
      <c r="A14966" s="5" t="s">
        <v>31326</v>
      </c>
      <c r="B14966" s="6" t="s">
        <v>21</v>
      </c>
      <c r="C14966" s="5" t="s">
        <v>2</v>
      </c>
      <c r="D14966" s="6" t="s">
        <v>31327</v>
      </c>
      <c r="E14966" s="7">
        <v>6.3210366590264203E-2</v>
      </c>
      <c r="F14966" s="7">
        <v>0.25183966607256081</v>
      </c>
      <c r="G14966" s="7">
        <v>0.59129439777018367</v>
      </c>
      <c r="H14966" s="7">
        <v>0.73417675046947872</v>
      </c>
      <c r="I14966" s="7">
        <v>0.99509299686979369</v>
      </c>
      <c r="J14966" s="7">
        <v>0.99746089454065245</v>
      </c>
      <c r="K14966" s="7">
        <v>0.70514555726364514</v>
      </c>
      <c r="L14966" s="7">
        <v>0.79370250996686453</v>
      </c>
      <c r="M14966" s="8">
        <v>0.31980989999999998</v>
      </c>
      <c r="N14966" s="8">
        <v>4.2808400000000003E-2</v>
      </c>
      <c r="O14966" s="8" t="str">
        <f>IF(N14966&gt;M14966,"Up","Down")</f>
        <v>Down</v>
      </c>
      <c r="P14966" s="8">
        <v>0.22363404999999997</v>
      </c>
      <c r="Q14966" s="8">
        <v>0.13898424999999998</v>
      </c>
      <c r="R14966" s="8">
        <v>0.36165130000000001</v>
      </c>
      <c r="S14966" s="8">
        <v>0.27796849999999995</v>
      </c>
      <c r="T14966" s="8">
        <v>8.5616800000000007E-2</v>
      </c>
      <c r="U14966" s="8">
        <v>0</v>
      </c>
    </row>
    <row r="14967" spans="1:23" hidden="1" x14ac:dyDescent="0.25">
      <c r="A14967" s="5" t="s">
        <v>31328</v>
      </c>
      <c r="B14967" s="6" t="s">
        <v>5</v>
      </c>
      <c r="C14967" s="5" t="s">
        <v>6</v>
      </c>
      <c r="D14967" s="6" t="s">
        <v>31329</v>
      </c>
      <c r="E14967" s="7">
        <v>0.97345272016384965</v>
      </c>
      <c r="F14967" s="7">
        <v>0.98854796041658588</v>
      </c>
      <c r="G14967" s="7">
        <v>0.34567318483860376</v>
      </c>
      <c r="H14967" s="7">
        <v>0.52383687495327935</v>
      </c>
      <c r="I14967" s="7">
        <v>9.8338231087951256E-2</v>
      </c>
      <c r="J14967" s="7">
        <v>0.22924015401388098</v>
      </c>
      <c r="K14967" s="7">
        <v>1.4892695684873877E-2</v>
      </c>
      <c r="L14967" s="7">
        <v>5.9500837620121413E-2</v>
      </c>
      <c r="M14967" s="8">
        <v>910.14964999999995</v>
      </c>
      <c r="N14967" s="8">
        <v>911.51154999999994</v>
      </c>
      <c r="O14967" s="8" t="str">
        <f>IF(N14967&gt;M14967,"Up","Down")</f>
        <v>Up</v>
      </c>
      <c r="P14967" s="8">
        <v>899.82710000000009</v>
      </c>
      <c r="Q14967" s="8">
        <v>921.83410000000003</v>
      </c>
      <c r="R14967" s="8">
        <v>879.53030000000001</v>
      </c>
      <c r="S14967" s="8">
        <v>940.76900000000001</v>
      </c>
      <c r="T14967" s="8">
        <v>920.12389999999994</v>
      </c>
      <c r="U14967" s="8">
        <v>902.89920000000006</v>
      </c>
    </row>
    <row r="14968" spans="1:23" hidden="1" x14ac:dyDescent="0.25">
      <c r="A14968" s="5" t="s">
        <v>31330</v>
      </c>
      <c r="B14968" s="6" t="s">
        <v>21</v>
      </c>
      <c r="C14968" s="5" t="s">
        <v>6</v>
      </c>
      <c r="D14968" s="6" t="s">
        <v>31331</v>
      </c>
      <c r="E14968" s="7">
        <v>3.487889293394289E-3</v>
      </c>
      <c r="F14968" s="7">
        <v>5.9412286914582939E-2</v>
      </c>
      <c r="G14968" s="7">
        <v>3.1999639037089567E-3</v>
      </c>
      <c r="H14968" s="7">
        <v>1.6189863864313269E-2</v>
      </c>
      <c r="I14968" s="7">
        <v>0.24219822452089457</v>
      </c>
      <c r="J14968" s="7">
        <v>0.4124673871703084</v>
      </c>
      <c r="K14968" s="7">
        <v>0.96516592326059769</v>
      </c>
      <c r="L14968" s="7">
        <v>0.97334688320541418</v>
      </c>
      <c r="M14968" s="8">
        <v>192.30574999999999</v>
      </c>
      <c r="N14968" s="8">
        <v>218.16165000000001</v>
      </c>
      <c r="O14968" s="8" t="str">
        <f>IF(N14968&gt;M14968,"Up","Down")</f>
        <v>Up</v>
      </c>
      <c r="P14968" s="8">
        <v>224.30559999999997</v>
      </c>
      <c r="Q14968" s="8">
        <v>186.16180000000003</v>
      </c>
      <c r="R14968" s="8">
        <v>204.31100000000001</v>
      </c>
      <c r="S14968" s="8">
        <v>180.3005</v>
      </c>
      <c r="T14968" s="8">
        <v>244.30019999999999</v>
      </c>
      <c r="U14968" s="8">
        <v>192.02309999999997</v>
      </c>
    </row>
    <row r="14969" spans="1:23" hidden="1" x14ac:dyDescent="0.25">
      <c r="A14969" s="5" t="s">
        <v>31332</v>
      </c>
      <c r="B14969" s="6" t="s">
        <v>17</v>
      </c>
      <c r="C14969" s="5" t="s">
        <v>2</v>
      </c>
      <c r="D14969" s="6" t="s">
        <v>31333</v>
      </c>
      <c r="E14969" s="7">
        <v>3.7817619842793027E-2</v>
      </c>
      <c r="F14969" s="7">
        <v>0.19863672412783356</v>
      </c>
      <c r="G14969" s="7">
        <v>3.3825929091933471E-3</v>
      </c>
      <c r="H14969" s="7">
        <v>1.6941225283639946E-2</v>
      </c>
      <c r="I14969" s="7">
        <v>3.2428112691853118E-4</v>
      </c>
      <c r="J14969" s="7">
        <v>5.6598495455232097E-3</v>
      </c>
      <c r="K14969" s="7">
        <v>1.8437525723090308E-5</v>
      </c>
      <c r="L14969" s="7">
        <v>3.5920909490010696E-4</v>
      </c>
      <c r="M14969" s="8">
        <v>420.12205000000012</v>
      </c>
      <c r="N14969" s="8">
        <v>501.53714999999994</v>
      </c>
      <c r="O14969" s="8" t="str">
        <f>IF(N14969&gt;M14969,"Up","Down")</f>
        <v>Up</v>
      </c>
      <c r="P14969" s="8">
        <v>479.62179999999989</v>
      </c>
      <c r="Q14969" s="8">
        <v>442.03739999999999</v>
      </c>
      <c r="R14969" s="8">
        <v>414.87729999999999</v>
      </c>
      <c r="S14969" s="8">
        <v>425.36680000000007</v>
      </c>
      <c r="T14969" s="8">
        <v>544.36630000000002</v>
      </c>
      <c r="U14969" s="8">
        <v>458.70799999999997</v>
      </c>
    </row>
    <row r="14970" spans="1:23" hidden="1" x14ac:dyDescent="0.25">
      <c r="A14970" s="5" t="s">
        <v>31334</v>
      </c>
      <c r="B14970" s="6" t="s">
        <v>21</v>
      </c>
      <c r="C14970" s="5" t="s">
        <v>6</v>
      </c>
      <c r="D14970" s="6" t="s">
        <v>31335</v>
      </c>
      <c r="E14970" s="7">
        <v>0.78535622987265707</v>
      </c>
      <c r="F14970" s="7">
        <v>0.89228041079205023</v>
      </c>
      <c r="G14970" s="7">
        <v>1.4143095322992113E-3</v>
      </c>
      <c r="H14970" s="7">
        <v>8.403899493105417E-3</v>
      </c>
      <c r="I14970" s="7">
        <v>0.27673168304982931</v>
      </c>
      <c r="J14970" s="7">
        <v>0.44773333512732738</v>
      </c>
      <c r="K14970" s="7">
        <v>4.5966843855810735E-2</v>
      </c>
      <c r="L14970" s="7">
        <v>0.1323308511888929</v>
      </c>
      <c r="M14970" s="8">
        <v>11.268065500000001</v>
      </c>
      <c r="N14970" s="8">
        <v>10.769594</v>
      </c>
      <c r="O14970" s="8" t="str">
        <f>IF(N14970&gt;M14970,"Up","Down")</f>
        <v>Down</v>
      </c>
      <c r="P14970" s="8">
        <v>13.068065499999999</v>
      </c>
      <c r="Q14970" s="8">
        <v>8.9695939999999972</v>
      </c>
      <c r="R14970" s="8">
        <v>13.959157999999999</v>
      </c>
      <c r="S14970" s="8">
        <v>8.5769730000000006</v>
      </c>
      <c r="T14970" s="8">
        <v>12.176973</v>
      </c>
      <c r="U14970" s="8">
        <v>9.3622150000000008</v>
      </c>
      <c r="V14970" s="5" t="s">
        <v>31336</v>
      </c>
      <c r="W14970" s="7">
        <v>5.5596187686936101E-26</v>
      </c>
    </row>
    <row r="14971" spans="1:23" hidden="1" x14ac:dyDescent="0.25">
      <c r="A14971" s="5" t="s">
        <v>31337</v>
      </c>
      <c r="B14971" s="6" t="s">
        <v>21</v>
      </c>
      <c r="C14971" s="5" t="s">
        <v>6</v>
      </c>
      <c r="D14971" s="6" t="s">
        <v>31338</v>
      </c>
      <c r="E14971" s="7">
        <v>0.47379374115675321</v>
      </c>
      <c r="F14971" s="7">
        <v>0.68192346935720338</v>
      </c>
      <c r="G14971" s="7">
        <v>0.3063282430582146</v>
      </c>
      <c r="H14971" s="7">
        <v>0.48748539884677689</v>
      </c>
      <c r="I14971" s="7">
        <v>0.18484771205040718</v>
      </c>
      <c r="J14971" s="7">
        <v>0.34615360327017253</v>
      </c>
      <c r="K14971" s="7">
        <v>0.26798831798676881</v>
      </c>
      <c r="L14971" s="7">
        <v>0.4335546942227298</v>
      </c>
      <c r="M14971" s="8">
        <v>3.1891115000000001</v>
      </c>
      <c r="N14971" s="8">
        <v>3.7108745499999998</v>
      </c>
      <c r="O14971" s="8" t="str">
        <f>IF(N14971&gt;M14971,"Up","Down")</f>
        <v>Up</v>
      </c>
      <c r="P14971" s="8">
        <v>3.1368660500000001</v>
      </c>
      <c r="Q14971" s="8">
        <v>3.7631199999999998</v>
      </c>
      <c r="R14971" s="8">
        <v>3.2845140000000002</v>
      </c>
      <c r="S14971" s="8">
        <v>3.0937089999999996</v>
      </c>
      <c r="T14971" s="8">
        <v>2.9892180999999995</v>
      </c>
      <c r="U14971" s="8">
        <v>4.432531</v>
      </c>
    </row>
    <row r="14972" spans="1:23" hidden="1" x14ac:dyDescent="0.25">
      <c r="A14972" s="5" t="s">
        <v>31339</v>
      </c>
      <c r="B14972" s="6" t="s">
        <v>21</v>
      </c>
      <c r="C14972" s="5" t="s">
        <v>6</v>
      </c>
      <c r="D14972" s="6" t="s">
        <v>31340</v>
      </c>
      <c r="E14972" s="7">
        <v>0.88586989779541547</v>
      </c>
      <c r="F14972" s="7">
        <v>0.94552724485679085</v>
      </c>
      <c r="G14972" s="7">
        <v>1.7554311835065963E-5</v>
      </c>
      <c r="H14972" s="7">
        <v>2.1743738522715395E-4</v>
      </c>
      <c r="I14972" s="7">
        <v>0.12017503565786924</v>
      </c>
      <c r="J14972" s="7">
        <v>0.26075938168047996</v>
      </c>
      <c r="K14972" s="7">
        <v>0.42873975169871048</v>
      </c>
      <c r="L14972" s="7">
        <v>0.59013025654593743</v>
      </c>
      <c r="M14972" s="8">
        <v>5.1160360500000008</v>
      </c>
      <c r="N14972" s="8">
        <v>5.2208484999999998</v>
      </c>
      <c r="O14972" s="8" t="str">
        <f>IF(N14972&gt;M14972,"Up","Down")</f>
        <v>Up</v>
      </c>
      <c r="P14972" s="8">
        <v>3.3791115500000002</v>
      </c>
      <c r="Q14972" s="8">
        <v>6.9577730000000004</v>
      </c>
      <c r="R14972" s="8">
        <v>3.8817630999999997</v>
      </c>
      <c r="S14972" s="8">
        <v>6.3503090000000002</v>
      </c>
      <c r="T14972" s="8">
        <v>2.8764600000000002</v>
      </c>
      <c r="U14972" s="8">
        <v>7.5652369999999989</v>
      </c>
    </row>
    <row r="14973" spans="1:23" hidden="1" x14ac:dyDescent="0.25">
      <c r="A14973" s="5" t="s">
        <v>31341</v>
      </c>
      <c r="B14973" s="6" t="s">
        <v>5</v>
      </c>
      <c r="C14973" s="5" t="s">
        <v>6</v>
      </c>
      <c r="D14973" s="6" t="s">
        <v>31342</v>
      </c>
      <c r="E14973" s="7">
        <v>0.89796504194728166</v>
      </c>
      <c r="F14973" s="7">
        <v>0.95150473477397046</v>
      </c>
      <c r="G14973" s="7">
        <v>0.34851472807521422</v>
      </c>
      <c r="H14973" s="7">
        <v>0.52676013884603268</v>
      </c>
      <c r="I14973" s="7">
        <v>0.46112981228596761</v>
      </c>
      <c r="J14973" s="7">
        <v>0.61642812767094557</v>
      </c>
      <c r="K14973" s="7">
        <v>0.20106426076185072</v>
      </c>
      <c r="L14973" s="7">
        <v>0.35814715065533775</v>
      </c>
      <c r="M14973" s="8">
        <v>0.7053136499999999</v>
      </c>
      <c r="N14973" s="8">
        <v>0.63643760000000005</v>
      </c>
      <c r="O14973" s="8" t="str">
        <f>IF(N14973&gt;M14973,"Up","Down")</f>
        <v>Down</v>
      </c>
      <c r="P14973" s="8">
        <v>0.87325974999999989</v>
      </c>
      <c r="Q14973" s="8">
        <v>0.46849150000000001</v>
      </c>
      <c r="R14973" s="8">
        <v>1.0663151</v>
      </c>
      <c r="S14973" s="8">
        <v>0.34431219999999996</v>
      </c>
      <c r="T14973" s="8">
        <v>0.68020439999999993</v>
      </c>
      <c r="U14973" s="8">
        <v>0.59267079999999994</v>
      </c>
      <c r="V14973" s="5" t="s">
        <v>31343</v>
      </c>
      <c r="W14973" s="7">
        <v>6.5005733840122897E-5</v>
      </c>
    </row>
    <row r="14974" spans="1:23" hidden="1" x14ac:dyDescent="0.25">
      <c r="A14974" s="5" t="s">
        <v>31344</v>
      </c>
      <c r="B14974" s="6" t="s">
        <v>5</v>
      </c>
      <c r="C14974" s="5" t="s">
        <v>6</v>
      </c>
      <c r="D14974" s="6" t="s">
        <v>31345</v>
      </c>
      <c r="E14974" s="7">
        <v>0.55543966899095509</v>
      </c>
      <c r="F14974" s="7">
        <v>0.7437995258091783</v>
      </c>
      <c r="G14974" s="7">
        <v>0.17721356208555417</v>
      </c>
      <c r="H14974" s="7">
        <v>0.33804620352106107</v>
      </c>
      <c r="I14974" s="7">
        <v>0.53802383804349208</v>
      </c>
      <c r="J14974" s="7">
        <v>0.68249002550143933</v>
      </c>
      <c r="K14974" s="7">
        <v>0.36763963645955311</v>
      </c>
      <c r="L14974" s="7">
        <v>0.53364713839878708</v>
      </c>
      <c r="M14974" s="8">
        <v>0.31683925000000002</v>
      </c>
      <c r="N14974" s="8">
        <v>0.42058165000000003</v>
      </c>
      <c r="O14974" s="8" t="str">
        <f>IF(N14974&gt;M14974,"Up","Down")</f>
        <v>Up</v>
      </c>
      <c r="P14974" s="8">
        <v>0.47793914999999998</v>
      </c>
      <c r="Q14974" s="8">
        <v>0.25948175000000001</v>
      </c>
      <c r="R14974" s="8">
        <v>0.37687159999999997</v>
      </c>
      <c r="S14974" s="8">
        <v>0.2568069</v>
      </c>
      <c r="T14974" s="8">
        <v>0.5790067000000001</v>
      </c>
      <c r="U14974" s="8">
        <v>0.26215660000000002</v>
      </c>
      <c r="V14974" s="5" t="s">
        <v>31346</v>
      </c>
      <c r="W14974" s="7">
        <v>4.6284428572453199E-4</v>
      </c>
    </row>
    <row r="14975" spans="1:23" hidden="1" x14ac:dyDescent="0.25">
      <c r="A14975" s="5" t="s">
        <v>31347</v>
      </c>
      <c r="B14975" s="6" t="s">
        <v>21</v>
      </c>
      <c r="C14975" s="5" t="s">
        <v>6</v>
      </c>
      <c r="D14975" s="6" t="s">
        <v>31348</v>
      </c>
      <c r="E14975" s="7">
        <v>0.22889789206421485</v>
      </c>
      <c r="F14975" s="7">
        <v>0.47006125286099926</v>
      </c>
      <c r="G14975" s="7">
        <v>0.92250400278550071</v>
      </c>
      <c r="H14975" s="7">
        <v>0.9577131411053631</v>
      </c>
      <c r="I14975" s="7">
        <v>3.3634685380064047E-3</v>
      </c>
      <c r="J14975" s="7">
        <v>2.4621312054146562E-2</v>
      </c>
      <c r="K14975" s="7">
        <v>0.62856763433755125</v>
      </c>
      <c r="L14975" s="7">
        <v>0.74169035657201254</v>
      </c>
      <c r="M14975" s="8">
        <v>10.039975500000001</v>
      </c>
      <c r="N14975" s="8">
        <v>8.8683669999999992</v>
      </c>
      <c r="O14975" s="8" t="str">
        <f>IF(N14975&gt;M14975,"Up","Down")</f>
        <v>Down</v>
      </c>
      <c r="P14975" s="8">
        <v>9.5043444999999984</v>
      </c>
      <c r="Q14975" s="8">
        <v>9.4039980000000014</v>
      </c>
      <c r="R14975" s="8">
        <v>11.728261999999999</v>
      </c>
      <c r="S14975" s="8">
        <v>8.3516890000000004</v>
      </c>
      <c r="T14975" s="8">
        <v>7.2804270000000004</v>
      </c>
      <c r="U14975" s="8">
        <v>10.456307000000001</v>
      </c>
    </row>
    <row r="14976" spans="1:23" hidden="1" x14ac:dyDescent="0.25">
      <c r="A14976" s="5" t="s">
        <v>31349</v>
      </c>
      <c r="B14976" s="6" t="s">
        <v>14</v>
      </c>
      <c r="C14976" s="5" t="s">
        <v>6</v>
      </c>
      <c r="D14976" s="6" t="s">
        <v>31350</v>
      </c>
      <c r="E14976" s="7">
        <v>0.10062289567957217</v>
      </c>
      <c r="F14976" s="7">
        <v>0.31536465957406229</v>
      </c>
      <c r="G14976" s="7">
        <v>0.13380846428114246</v>
      </c>
      <c r="H14976" s="7">
        <v>0.27799769718553541</v>
      </c>
      <c r="I14976" s="7">
        <v>3.0314396688884804E-2</v>
      </c>
      <c r="J14976" s="7">
        <v>0.10391031158851079</v>
      </c>
      <c r="K14976" s="7">
        <v>0.42437126429735716</v>
      </c>
      <c r="L14976" s="7">
        <v>0.58636972742363558</v>
      </c>
      <c r="M14976" s="8">
        <v>0.56796055000000001</v>
      </c>
      <c r="N14976" s="8">
        <v>0.17941975000000002</v>
      </c>
      <c r="O14976" s="8" t="str">
        <f>IF(N14976&gt;M14976,"Up","Down")</f>
        <v>Down</v>
      </c>
      <c r="P14976" s="8">
        <v>0.53146684999999994</v>
      </c>
      <c r="Q14976" s="8">
        <v>0.21591345000000001</v>
      </c>
      <c r="R14976" s="8">
        <v>0.95888670000000009</v>
      </c>
      <c r="S14976" s="8">
        <v>0.17703440000000001</v>
      </c>
      <c r="T14976" s="8">
        <v>0.104047</v>
      </c>
      <c r="U14976" s="8">
        <v>0.25479250000000003</v>
      </c>
    </row>
    <row r="14977" spans="1:23" x14ac:dyDescent="0.25">
      <c r="A14977" s="5" t="s">
        <v>30175</v>
      </c>
      <c r="B14977" s="6" t="s">
        <v>5</v>
      </c>
      <c r="C14977" s="5" t="s">
        <v>2</v>
      </c>
      <c r="D14977" s="6" t="s">
        <v>30176</v>
      </c>
      <c r="E14977" s="7">
        <v>7.0419550075446121E-5</v>
      </c>
      <c r="F14977" s="7">
        <v>7.6219382463604398E-3</v>
      </c>
      <c r="G14977" s="7">
        <v>1.6793604886201465E-6</v>
      </c>
      <c r="H14977" s="7">
        <v>2.8911353492053413E-5</v>
      </c>
      <c r="I14977" s="7">
        <v>3.1911548966168768E-2</v>
      </c>
      <c r="J14977" s="7">
        <v>0.10749371130034718</v>
      </c>
      <c r="K14977" s="7">
        <v>0.89601729155282195</v>
      </c>
      <c r="L14977" s="7">
        <v>0.92356192486076283</v>
      </c>
      <c r="M14977" s="8">
        <v>55.135055150000007</v>
      </c>
      <c r="N14977" s="8">
        <v>16.154453449999998</v>
      </c>
      <c r="O14977" s="8" t="str">
        <f>IF(N14977&gt;M14977,"Up","Down")</f>
        <v>Down</v>
      </c>
      <c r="P14977" s="8">
        <v>11.546061099999999</v>
      </c>
      <c r="Q14977" s="8">
        <v>59.743447500000002</v>
      </c>
      <c r="R14977" s="8">
        <v>22.014240300000001</v>
      </c>
      <c r="S14977" s="8">
        <v>88.255870000000016</v>
      </c>
      <c r="T14977" s="8">
        <v>1.0778818999999999</v>
      </c>
      <c r="U14977" s="8">
        <v>31.231024999999999</v>
      </c>
    </row>
    <row r="14978" spans="1:23" hidden="1" x14ac:dyDescent="0.25">
      <c r="A14978" s="5" t="s">
        <v>31353</v>
      </c>
      <c r="B14978" s="6" t="s">
        <v>5</v>
      </c>
      <c r="C14978" s="5" t="s">
        <v>6</v>
      </c>
      <c r="D14978" s="6" t="s">
        <v>31354</v>
      </c>
      <c r="E14978" s="7">
        <v>0.13635371161283161</v>
      </c>
      <c r="F14978" s="7">
        <v>0.36528170319656128</v>
      </c>
      <c r="G14978" s="7">
        <v>0.81479008477813408</v>
      </c>
      <c r="H14978" s="7">
        <v>0.89124277221924331</v>
      </c>
      <c r="I14978" s="7">
        <v>0.79389448942891649</v>
      </c>
      <c r="J14978" s="7">
        <v>0.87283703970200477</v>
      </c>
      <c r="K14978" s="7">
        <v>0.23153480717883002</v>
      </c>
      <c r="L14978" s="7">
        <v>0.39301911399360101</v>
      </c>
      <c r="M14978" s="8">
        <v>181.48354999999998</v>
      </c>
      <c r="N14978" s="8">
        <v>169.48900000000003</v>
      </c>
      <c r="O14978" s="8" t="str">
        <f>IF(N14978&gt;M14978,"Up","Down")</f>
        <v>Down</v>
      </c>
      <c r="P14978" s="8">
        <v>176.20495</v>
      </c>
      <c r="Q14978" s="8">
        <v>174.76759999999999</v>
      </c>
      <c r="R14978" s="8">
        <v>181.4006</v>
      </c>
      <c r="S14978" s="8">
        <v>181.56649999999999</v>
      </c>
      <c r="T14978" s="8">
        <v>171.0093</v>
      </c>
      <c r="U14978" s="8">
        <v>167.96869999999998</v>
      </c>
    </row>
    <row r="14979" spans="1:23" hidden="1" x14ac:dyDescent="0.25">
      <c r="A14979" s="5" t="s">
        <v>31355</v>
      </c>
      <c r="B14979" s="6" t="s">
        <v>14</v>
      </c>
      <c r="C14979" s="5" t="s">
        <v>6</v>
      </c>
      <c r="D14979" s="6" t="s">
        <v>31356</v>
      </c>
      <c r="E14979" s="7">
        <v>0.43214125960510441</v>
      </c>
      <c r="F14979" s="7">
        <v>0.64946889822324605</v>
      </c>
      <c r="G14979" s="7">
        <v>3.3899747248547829E-2</v>
      </c>
      <c r="H14979" s="7">
        <v>0.10215805503013659</v>
      </c>
      <c r="I14979" s="7">
        <v>0.72770908430993209</v>
      </c>
      <c r="J14979" s="7">
        <v>0.82445836941590467</v>
      </c>
      <c r="K14979" s="7">
        <v>1.0361424384291622E-2</v>
      </c>
      <c r="L14979" s="7">
        <v>4.6092876021593059E-2</v>
      </c>
      <c r="M14979" s="8">
        <v>334.04644999999999</v>
      </c>
      <c r="N14979" s="8">
        <v>315.86654999999996</v>
      </c>
      <c r="O14979" s="8" t="str">
        <f>IF(N14979&gt;M14979,"Up","Down")</f>
        <v>Down</v>
      </c>
      <c r="P14979" s="8">
        <v>311.26284999999996</v>
      </c>
      <c r="Q14979" s="8">
        <v>338.65014999999994</v>
      </c>
      <c r="R14979" s="8">
        <v>318.1937999999999</v>
      </c>
      <c r="S14979" s="8">
        <v>349.89909999999998</v>
      </c>
      <c r="T14979" s="8">
        <v>304.33190000000002</v>
      </c>
      <c r="U14979" s="8">
        <v>327.40119999999996</v>
      </c>
    </row>
    <row r="14980" spans="1:23" hidden="1" x14ac:dyDescent="0.25">
      <c r="A14980" s="5" t="s">
        <v>31357</v>
      </c>
      <c r="B14980" s="6" t="s">
        <v>1</v>
      </c>
      <c r="C14980" s="5" t="s">
        <v>6</v>
      </c>
      <c r="D14980" s="6" t="s">
        <v>31358</v>
      </c>
      <c r="E14980" s="7">
        <v>0.26615562928096081</v>
      </c>
      <c r="F14980" s="7">
        <v>0.50924400171532713</v>
      </c>
      <c r="G14980" s="7">
        <v>0.9420159877134282</v>
      </c>
      <c r="H14980" s="7">
        <v>0.96899823023373099</v>
      </c>
      <c r="I14980" s="7">
        <v>3.7298884712247626E-2</v>
      </c>
      <c r="J14980" s="7">
        <v>0.11902956943593193</v>
      </c>
      <c r="K14980" s="7">
        <v>3.8788372527595164E-2</v>
      </c>
      <c r="L14980" s="7">
        <v>0.11743503772632055</v>
      </c>
      <c r="M14980" s="8">
        <v>0.54956624999999992</v>
      </c>
      <c r="N14980" s="8">
        <v>0.97403095000000006</v>
      </c>
      <c r="O14980" s="8" t="str">
        <f>IF(N14980&gt;M14980,"Up","Down")</f>
        <v>Up</v>
      </c>
      <c r="P14980" s="8">
        <v>0.77014794999999991</v>
      </c>
      <c r="Q14980" s="8">
        <v>0.75344924999999996</v>
      </c>
      <c r="R14980" s="8">
        <v>0.80665759999999997</v>
      </c>
      <c r="S14980" s="8">
        <v>0.29247489999999998</v>
      </c>
      <c r="T14980" s="8">
        <v>0.73363830000000008</v>
      </c>
      <c r="U14980" s="8">
        <v>1.2144236000000002</v>
      </c>
      <c r="V14980" s="5" t="s">
        <v>31312</v>
      </c>
      <c r="W14980" s="7">
        <v>4.22134570427242E-5</v>
      </c>
    </row>
    <row r="14981" spans="1:23" hidden="1" x14ac:dyDescent="0.25">
      <c r="A14981" s="5" t="s">
        <v>31359</v>
      </c>
      <c r="B14981" s="6" t="s">
        <v>1</v>
      </c>
      <c r="C14981" s="5" t="s">
        <v>6</v>
      </c>
      <c r="D14981" s="6" t="s">
        <v>31360</v>
      </c>
      <c r="E14981" s="7">
        <v>0.98146069287435533</v>
      </c>
      <c r="F14981" s="7">
        <v>0.99190267113104724</v>
      </c>
      <c r="G14981" s="7">
        <v>0.11203164971978652</v>
      </c>
      <c r="H14981" s="7">
        <v>0.24496707246529079</v>
      </c>
      <c r="I14981" s="7">
        <v>0.97110678330110456</v>
      </c>
      <c r="J14981" s="7">
        <v>0.98366610284857436</v>
      </c>
      <c r="K14981" s="7">
        <v>0.87816541635726675</v>
      </c>
      <c r="L14981" s="7">
        <v>0.91028772142487102</v>
      </c>
      <c r="M14981" s="8">
        <v>0.30240630000000002</v>
      </c>
      <c r="N14981" s="8">
        <v>0.30507695000000001</v>
      </c>
      <c r="O14981" s="8" t="str">
        <f>IF(N14981&gt;M14981,"Up","Down")</f>
        <v>Up</v>
      </c>
      <c r="P14981" s="8">
        <v>0.43953109999999995</v>
      </c>
      <c r="Q14981" s="8">
        <v>0.16795215000000002</v>
      </c>
      <c r="R14981" s="8">
        <v>0.43517130000000004</v>
      </c>
      <c r="S14981" s="8">
        <v>0.16964130000000002</v>
      </c>
      <c r="T14981" s="8">
        <v>0.44389089999999998</v>
      </c>
      <c r="U14981" s="8">
        <v>0.16626299999999999</v>
      </c>
      <c r="V14981" s="5" t="s">
        <v>31361</v>
      </c>
      <c r="W14981" s="7">
        <v>2.7411532344089799E-4</v>
      </c>
    </row>
    <row r="14982" spans="1:23" hidden="1" x14ac:dyDescent="0.25">
      <c r="A14982" s="5" t="s">
        <v>31362</v>
      </c>
      <c r="B14982" s="6" t="s">
        <v>1</v>
      </c>
      <c r="C14982" s="5" t="s">
        <v>6</v>
      </c>
      <c r="D14982" s="6" t="s">
        <v>31363</v>
      </c>
      <c r="E14982" s="7">
        <v>0.18854722461617279</v>
      </c>
      <c r="F14982" s="7">
        <v>0.42810167961253554</v>
      </c>
      <c r="G14982" s="7">
        <v>7.5756382206526964E-5</v>
      </c>
      <c r="H14982" s="7">
        <v>7.5639908588784701E-4</v>
      </c>
      <c r="I14982" s="7">
        <v>3.4068595105528098E-10</v>
      </c>
      <c r="J14982" s="7">
        <v>3.8499015339862666E-7</v>
      </c>
      <c r="K14982" s="7">
        <v>1.3183041337085976E-9</v>
      </c>
      <c r="L14982" s="7">
        <v>1.3004486220241901E-7</v>
      </c>
      <c r="M14982" s="8">
        <v>287.19589999999999</v>
      </c>
      <c r="N14982" s="8">
        <v>228.26174999999995</v>
      </c>
      <c r="O14982" s="8" t="str">
        <f>IF(N14982&gt;M14982,"Up","Down")</f>
        <v>Down</v>
      </c>
      <c r="P14982" s="8">
        <v>279.09229999999997</v>
      </c>
      <c r="Q14982" s="8">
        <v>236.36534999999998</v>
      </c>
      <c r="R14982" s="8">
        <v>352.08010000000002</v>
      </c>
      <c r="S14982" s="8">
        <v>222.31170000000003</v>
      </c>
      <c r="T14982" s="8">
        <v>206.1045</v>
      </c>
      <c r="U14982" s="8">
        <v>250.41900000000001</v>
      </c>
    </row>
    <row r="14983" spans="1:23" hidden="1" x14ac:dyDescent="0.25">
      <c r="A14983" s="5" t="s">
        <v>31364</v>
      </c>
      <c r="B14983" s="6" t="s">
        <v>1</v>
      </c>
      <c r="C14983" s="5" t="s">
        <v>6</v>
      </c>
      <c r="D14983" s="6" t="s">
        <v>31365</v>
      </c>
      <c r="E14983" s="7">
        <v>9.8766146347719963E-2</v>
      </c>
      <c r="F14983" s="7">
        <v>0.31161318967116669</v>
      </c>
      <c r="G14983" s="7">
        <v>3.2928101628888207E-5</v>
      </c>
      <c r="H14983" s="7">
        <v>3.7243642379379652E-4</v>
      </c>
      <c r="I14983" s="7">
        <v>7.5269397484193386E-6</v>
      </c>
      <c r="J14983" s="7">
        <v>4.8112424924414467E-4</v>
      </c>
      <c r="K14983" s="7">
        <v>2.9827340430866508E-5</v>
      </c>
      <c r="L14983" s="7">
        <v>5.239458025879496E-4</v>
      </c>
      <c r="M14983" s="8">
        <v>156.09479000000002</v>
      </c>
      <c r="N14983" s="8">
        <v>118.51164999999999</v>
      </c>
      <c r="O14983" s="8" t="str">
        <f>IF(N14983&gt;M14983,"Up","Down")</f>
        <v>Down</v>
      </c>
      <c r="P14983" s="8">
        <v>155.59448499999999</v>
      </c>
      <c r="Q14983" s="8">
        <v>119.01195499999999</v>
      </c>
      <c r="R14983" s="8">
        <v>194.67980000000003</v>
      </c>
      <c r="S14983" s="8">
        <v>117.50978000000001</v>
      </c>
      <c r="T14983" s="8">
        <v>116.50917000000001</v>
      </c>
      <c r="U14983" s="8">
        <v>120.51412999999999</v>
      </c>
    </row>
    <row r="14984" spans="1:23" hidden="1" x14ac:dyDescent="0.25">
      <c r="A14984" s="5" t="s">
        <v>31366</v>
      </c>
      <c r="B14984" s="6" t="s">
        <v>17</v>
      </c>
      <c r="C14984" s="5" t="s">
        <v>6</v>
      </c>
      <c r="D14984" s="6" t="s">
        <v>31367</v>
      </c>
      <c r="E14984" s="7">
        <v>8.8889431509956096E-2</v>
      </c>
      <c r="F14984" s="7">
        <v>0.29521216269213207</v>
      </c>
      <c r="G14984" s="7">
        <v>6.2276272400098365E-2</v>
      </c>
      <c r="H14984" s="7">
        <v>0.16048908426387784</v>
      </c>
      <c r="I14984" s="7">
        <v>0.55217319947647248</v>
      </c>
      <c r="J14984" s="7">
        <v>0.69320753016836889</v>
      </c>
      <c r="K14984" s="7">
        <v>3.7721043085218674E-3</v>
      </c>
      <c r="L14984" s="7">
        <v>2.1888316363597105E-2</v>
      </c>
      <c r="M14984" s="8">
        <v>867.81414999999993</v>
      </c>
      <c r="N14984" s="8">
        <v>784.64755000000002</v>
      </c>
      <c r="O14984" s="8" t="str">
        <f>IF(N14984&gt;M14984,"Up","Down")</f>
        <v>Down</v>
      </c>
      <c r="P14984" s="8">
        <v>847.55664999999988</v>
      </c>
      <c r="Q14984" s="8">
        <v>804.90505000000007</v>
      </c>
      <c r="R14984" s="8">
        <v>895.74860000000012</v>
      </c>
      <c r="S14984" s="8">
        <v>839.87970000000007</v>
      </c>
      <c r="T14984" s="8">
        <v>799.36469999999986</v>
      </c>
      <c r="U14984" s="8">
        <v>769.93039999999996</v>
      </c>
    </row>
    <row r="14985" spans="1:23" hidden="1" x14ac:dyDescent="0.25">
      <c r="A14985" s="5" t="s">
        <v>31368</v>
      </c>
      <c r="B14985" s="6" t="s">
        <v>17</v>
      </c>
      <c r="C14985" s="5" t="s">
        <v>6</v>
      </c>
      <c r="D14985" s="6" t="s">
        <v>31369</v>
      </c>
      <c r="E14985" s="7">
        <v>0.20140070809421584</v>
      </c>
      <c r="F14985" s="7">
        <v>0.44071513316764593</v>
      </c>
      <c r="G14985" s="7">
        <v>0.14395599485577681</v>
      </c>
      <c r="H14985" s="7">
        <v>0.29252909202374677</v>
      </c>
      <c r="I14985" s="7">
        <v>2.1470135366286619E-8</v>
      </c>
      <c r="J14985" s="7">
        <v>6.5997777798883341E-6</v>
      </c>
      <c r="K14985" s="7">
        <v>7.4718702977860869E-6</v>
      </c>
      <c r="L14985" s="7">
        <v>1.7435002156795026E-4</v>
      </c>
      <c r="M14985" s="8">
        <v>538.077</v>
      </c>
      <c r="N14985" s="8">
        <v>469.24950000000001</v>
      </c>
      <c r="O14985" s="8" t="str">
        <f>IF(N14985&gt;M14985,"Up","Down")</f>
        <v>Down</v>
      </c>
      <c r="P14985" s="8">
        <v>516.32414999999992</v>
      </c>
      <c r="Q14985" s="8">
        <v>491.00235000000009</v>
      </c>
      <c r="R14985" s="8">
        <v>615.63969999999995</v>
      </c>
      <c r="S14985" s="8">
        <v>460.51429999999999</v>
      </c>
      <c r="T14985" s="8">
        <v>417.0086</v>
      </c>
      <c r="U14985" s="8">
        <v>521.49040000000002</v>
      </c>
      <c r="V14985" s="5" t="s">
        <v>31370</v>
      </c>
      <c r="W14985" s="7">
        <v>6.3835551198975299E-5</v>
      </c>
    </row>
    <row r="14986" spans="1:23" hidden="1" x14ac:dyDescent="0.25">
      <c r="A14986" s="5" t="s">
        <v>31371</v>
      </c>
      <c r="B14986" s="6" t="s">
        <v>1</v>
      </c>
      <c r="C14986" s="5" t="s">
        <v>6</v>
      </c>
      <c r="D14986" s="6" t="s">
        <v>31372</v>
      </c>
      <c r="E14986" s="7">
        <v>0.66780753301243223</v>
      </c>
      <c r="F14986" s="7">
        <v>0.82046730328959228</v>
      </c>
      <c r="G14986" s="7">
        <v>1.0112739560903464E-6</v>
      </c>
      <c r="H14986" s="7">
        <v>1.9035888743507414E-5</v>
      </c>
      <c r="I14986" s="7">
        <v>8.1414109183955852E-4</v>
      </c>
      <c r="J14986" s="7">
        <v>9.9836373386399373E-3</v>
      </c>
      <c r="K14986" s="7">
        <v>3.9948029458243371E-5</v>
      </c>
      <c r="L14986" s="7">
        <v>6.5956566433917501E-4</v>
      </c>
      <c r="M14986" s="8">
        <v>851.71740000000011</v>
      </c>
      <c r="N14986" s="8">
        <v>808.58744999999999</v>
      </c>
      <c r="O14986" s="8" t="str">
        <f>IF(N14986&gt;M14986,"Up","Down")</f>
        <v>Down</v>
      </c>
      <c r="P14986" s="8">
        <v>942.95790000000011</v>
      </c>
      <c r="Q14986" s="8">
        <v>717.34694999999999</v>
      </c>
      <c r="R14986" s="8">
        <v>1032.5518</v>
      </c>
      <c r="S14986" s="8">
        <v>670.88300000000004</v>
      </c>
      <c r="T14986" s="8">
        <v>853.36399999999992</v>
      </c>
      <c r="U14986" s="8">
        <v>763.81090000000006</v>
      </c>
    </row>
    <row r="14987" spans="1:23" hidden="1" x14ac:dyDescent="0.25">
      <c r="A14987" s="5" t="s">
        <v>31373</v>
      </c>
      <c r="B14987" s="6" t="s">
        <v>14</v>
      </c>
      <c r="C14987" s="5" t="s">
        <v>6</v>
      </c>
      <c r="D14987" s="6" t="s">
        <v>31374</v>
      </c>
      <c r="E14987" s="7">
        <v>1.2514868250151584E-2</v>
      </c>
      <c r="F14987" s="7">
        <v>0.11494209578483358</v>
      </c>
      <c r="G14987" s="7">
        <v>9.7527798162029389E-2</v>
      </c>
      <c r="H14987" s="7">
        <v>0.22255757864617717</v>
      </c>
      <c r="I14987" s="7">
        <v>6.0064099422151185E-2</v>
      </c>
      <c r="J14987" s="7">
        <v>0.16481673478761413</v>
      </c>
      <c r="K14987" s="7">
        <v>7.227059920523099E-5</v>
      </c>
      <c r="L14987" s="7">
        <v>1.0468490327255858E-3</v>
      </c>
      <c r="M14987" s="8">
        <v>1330.3929999999998</v>
      </c>
      <c r="N14987" s="8">
        <v>1491.7314999999999</v>
      </c>
      <c r="O14987" s="8" t="str">
        <f>IF(N14987&gt;M14987,"Up","Down")</f>
        <v>Up</v>
      </c>
      <c r="P14987" s="8">
        <v>1427.8045</v>
      </c>
      <c r="Q14987" s="8">
        <v>1394.3200000000002</v>
      </c>
      <c r="R14987" s="8">
        <v>1327.9970000000001</v>
      </c>
      <c r="S14987" s="8">
        <v>1332.789</v>
      </c>
      <c r="T14987" s="8">
        <v>1527.6120000000001</v>
      </c>
      <c r="U14987" s="8">
        <v>1455.8510000000001</v>
      </c>
    </row>
    <row r="14988" spans="1:23" hidden="1" x14ac:dyDescent="0.25">
      <c r="A14988" s="5" t="s">
        <v>31375</v>
      </c>
      <c r="B14988" s="6" t="s">
        <v>1</v>
      </c>
      <c r="C14988" s="5" t="s">
        <v>6</v>
      </c>
      <c r="D14988" s="6" t="s">
        <v>31376</v>
      </c>
      <c r="E14988" s="7">
        <v>0.25893557311394766</v>
      </c>
      <c r="F14988" s="7">
        <v>0.50296234328938039</v>
      </c>
      <c r="G14988" s="7">
        <v>0.57935305299149209</v>
      </c>
      <c r="H14988" s="7">
        <v>0.72580955581749029</v>
      </c>
      <c r="I14988" s="7">
        <v>0.30313036988186437</v>
      </c>
      <c r="J14988" s="7">
        <v>0.47507188989228133</v>
      </c>
      <c r="K14988" s="7">
        <v>0.81506156896001358</v>
      </c>
      <c r="L14988" s="7">
        <v>0.86571825090709897</v>
      </c>
      <c r="M14988" s="8">
        <v>0.94979410000000009</v>
      </c>
      <c r="N14988" s="8">
        <v>0.58794614999999995</v>
      </c>
      <c r="O14988" s="8" t="str">
        <f>IF(N14988&gt;M14988,"Up","Down")</f>
        <v>Down</v>
      </c>
      <c r="P14988" s="8">
        <v>0.88233530000000004</v>
      </c>
      <c r="Q14988" s="8">
        <v>0.65540494999999999</v>
      </c>
      <c r="R14988" s="8">
        <v>1.2754856000000001</v>
      </c>
      <c r="S14988" s="8">
        <v>0.62410259999999995</v>
      </c>
      <c r="T14988" s="8">
        <v>0.48918499999999998</v>
      </c>
      <c r="U14988" s="8">
        <v>0.68670730000000002</v>
      </c>
    </row>
    <row r="14989" spans="1:23" hidden="1" x14ac:dyDescent="0.25">
      <c r="A14989" s="5" t="s">
        <v>31377</v>
      </c>
      <c r="B14989" s="6" t="s">
        <v>1</v>
      </c>
      <c r="C14989" s="5" t="s">
        <v>6</v>
      </c>
      <c r="D14989" s="6" t="s">
        <v>31378</v>
      </c>
      <c r="E14989" s="7">
        <v>4.7586532530827008E-2</v>
      </c>
      <c r="F14989" s="7">
        <v>0.2211340775269737</v>
      </c>
      <c r="G14989" s="7">
        <v>0.96996072419704749</v>
      </c>
      <c r="H14989" s="7">
        <v>0.98416611961650458</v>
      </c>
      <c r="I14989" s="7">
        <v>1.9518377325791116E-4</v>
      </c>
      <c r="J14989" s="7">
        <v>4.1054443859619479E-3</v>
      </c>
      <c r="K14989" s="7">
        <v>1.286542635117151E-5</v>
      </c>
      <c r="L14989" s="7">
        <v>2.6664964775180737E-4</v>
      </c>
      <c r="M14989" s="8">
        <v>1894.2545000000002</v>
      </c>
      <c r="N14989" s="8">
        <v>2637.0715</v>
      </c>
      <c r="O14989" s="8" t="str">
        <f>IF(N14989&gt;M14989,"Up","Down")</f>
        <v>Up</v>
      </c>
      <c r="P14989" s="8">
        <v>2263.5439999999999</v>
      </c>
      <c r="Q14989" s="8">
        <v>2267.7820000000002</v>
      </c>
      <c r="R14989" s="8">
        <v>2131.0740000000001</v>
      </c>
      <c r="S14989" s="8">
        <v>1657.4349999999999</v>
      </c>
      <c r="T14989" s="8">
        <v>2396.0140000000001</v>
      </c>
      <c r="U14989" s="8">
        <v>2878.1289999999999</v>
      </c>
    </row>
    <row r="14990" spans="1:23" hidden="1" x14ac:dyDescent="0.25">
      <c r="A14990" s="5" t="s">
        <v>31379</v>
      </c>
      <c r="B14990" s="6" t="s">
        <v>14</v>
      </c>
      <c r="C14990" s="5" t="s">
        <v>6</v>
      </c>
      <c r="D14990" s="6" t="s">
        <v>31380</v>
      </c>
      <c r="E14990" s="7">
        <v>0.37034593370454227</v>
      </c>
      <c r="F14990" s="7">
        <v>0.60105026940114548</v>
      </c>
      <c r="G14990" s="7">
        <v>0.11166042425892309</v>
      </c>
      <c r="H14990" s="7">
        <v>0.24432674048849853</v>
      </c>
      <c r="I14990" s="7">
        <v>0.10985231512504268</v>
      </c>
      <c r="J14990" s="7">
        <v>0.2464884545173282</v>
      </c>
      <c r="K14990" s="7">
        <v>0.13489541372386044</v>
      </c>
      <c r="L14990" s="7">
        <v>0.27512168520022096</v>
      </c>
      <c r="M14990" s="8">
        <v>1.8355013000000002</v>
      </c>
      <c r="N14990" s="8">
        <v>1.3787212000000002</v>
      </c>
      <c r="O14990" s="8" t="str">
        <f>IF(N14990&gt;M14990,"Up","Down")</f>
        <v>Down</v>
      </c>
      <c r="P14990" s="8">
        <v>1.9075410000000002</v>
      </c>
      <c r="Q14990" s="8">
        <v>1.3066815000000001</v>
      </c>
      <c r="R14990" s="8">
        <v>1.8339030999999999</v>
      </c>
      <c r="S14990" s="8">
        <v>1.8370995000000001</v>
      </c>
      <c r="T14990" s="8">
        <v>1.9811789000000002</v>
      </c>
      <c r="U14990" s="8">
        <v>0.7762635</v>
      </c>
      <c r="V14990" s="5" t="s">
        <v>26122</v>
      </c>
      <c r="W14990" s="7">
        <v>7.7051299628890099E-4</v>
      </c>
    </row>
    <row r="14991" spans="1:23" hidden="1" x14ac:dyDescent="0.25">
      <c r="A14991" s="5" t="s">
        <v>31381</v>
      </c>
      <c r="B14991" s="6" t="s">
        <v>21</v>
      </c>
      <c r="C14991" s="5" t="s">
        <v>2</v>
      </c>
      <c r="D14991" s="6" t="s">
        <v>31382</v>
      </c>
      <c r="E14991" s="7">
        <v>0.14220912477379188</v>
      </c>
      <c r="F14991" s="7">
        <v>0.37174357526936969</v>
      </c>
      <c r="G14991" s="7">
        <v>0.91371243441586047</v>
      </c>
      <c r="H14991" s="7">
        <v>0.95302964617584152</v>
      </c>
      <c r="I14991" s="7">
        <v>7.4034237126034963E-2</v>
      </c>
      <c r="J14991" s="7">
        <v>0.18978579273789159</v>
      </c>
      <c r="K14991" s="7">
        <v>0.16975711554056039</v>
      </c>
      <c r="L14991" s="7">
        <v>0.32059062193325749</v>
      </c>
      <c r="M14991" s="8">
        <v>19.711616500000002</v>
      </c>
      <c r="N14991" s="8">
        <v>15.914714999999998</v>
      </c>
      <c r="O14991" s="8" t="str">
        <f>IF(N14991&gt;M14991,"Up","Down")</f>
        <v>Down</v>
      </c>
      <c r="P14991" s="8">
        <v>17.712350500000003</v>
      </c>
      <c r="Q14991" s="8">
        <v>17.913981</v>
      </c>
      <c r="R14991" s="8">
        <v>17.899681000000001</v>
      </c>
      <c r="S14991" s="8">
        <v>21.523552000000002</v>
      </c>
      <c r="T14991" s="8">
        <v>17.525020000000001</v>
      </c>
      <c r="U14991" s="8">
        <v>14.304409999999999</v>
      </c>
    </row>
    <row r="14992" spans="1:23" hidden="1" x14ac:dyDescent="0.25">
      <c r="A14992" s="5" t="s">
        <v>31383</v>
      </c>
      <c r="B14992" s="6" t="s">
        <v>17</v>
      </c>
      <c r="C14992" s="5" t="s">
        <v>6</v>
      </c>
      <c r="D14992" s="6" t="s">
        <v>31384</v>
      </c>
      <c r="E14992" s="7">
        <v>0.33985957398240985</v>
      </c>
      <c r="F14992" s="7">
        <v>0.58034424527800632</v>
      </c>
      <c r="G14992" s="7">
        <v>2.1619431639183445E-3</v>
      </c>
      <c r="H14992" s="7">
        <v>1.1831476879505379E-2</v>
      </c>
      <c r="I14992" s="7">
        <v>0.85251769580866044</v>
      </c>
      <c r="J14992" s="7">
        <v>0.91202833460592914</v>
      </c>
      <c r="K14992" s="7">
        <v>3.1823839887675599E-2</v>
      </c>
      <c r="L14992" s="7">
        <v>0.10220613403859713</v>
      </c>
      <c r="M14992" s="8">
        <v>50.013969999999993</v>
      </c>
      <c r="N14992" s="8">
        <v>58.242829999999991</v>
      </c>
      <c r="O14992" s="8" t="str">
        <f>IF(N14992&gt;M14992,"Up","Down")</f>
        <v>Up</v>
      </c>
      <c r="P14992" s="8">
        <v>62.706639999999993</v>
      </c>
      <c r="Q14992" s="8">
        <v>45.550159999999991</v>
      </c>
      <c r="R14992" s="8">
        <v>58.115719999999996</v>
      </c>
      <c r="S14992" s="8">
        <v>41.912220000000005</v>
      </c>
      <c r="T14992" s="8">
        <v>67.297560000000004</v>
      </c>
      <c r="U14992" s="8">
        <v>49.188099999999991</v>
      </c>
    </row>
    <row r="14993" spans="1:23" hidden="1" x14ac:dyDescent="0.25">
      <c r="A14993" s="5" t="s">
        <v>31385</v>
      </c>
      <c r="B14993" s="6" t="s">
        <v>17</v>
      </c>
      <c r="C14993" s="5" t="s">
        <v>6</v>
      </c>
      <c r="D14993" s="6" t="s">
        <v>31386</v>
      </c>
      <c r="E14993" s="7">
        <v>6.707838736855958E-3</v>
      </c>
      <c r="F14993" s="7">
        <v>8.2704032292150231E-2</v>
      </c>
      <c r="G14993" s="7">
        <v>0.8741220871048212</v>
      </c>
      <c r="H14993" s="7">
        <v>0.9291399238585808</v>
      </c>
      <c r="I14993" s="7">
        <v>0.11248198224606909</v>
      </c>
      <c r="J14993" s="7">
        <v>0.25009189376422725</v>
      </c>
      <c r="K14993" s="7">
        <v>0.89992815020488992</v>
      </c>
      <c r="L14993" s="7">
        <v>0.92643858316336947</v>
      </c>
      <c r="M14993" s="8">
        <v>3722.7670000000007</v>
      </c>
      <c r="N14993" s="8">
        <v>2962.9764999999998</v>
      </c>
      <c r="O14993" s="8" t="str">
        <f>IF(N14993&gt;M14993,"Up","Down")</f>
        <v>Down</v>
      </c>
      <c r="P14993" s="8">
        <v>3316.9960000000001</v>
      </c>
      <c r="Q14993" s="8">
        <v>3368.7475000000004</v>
      </c>
      <c r="R14993" s="8">
        <v>3962.0909999999994</v>
      </c>
      <c r="S14993" s="8">
        <v>3483.4430000000002</v>
      </c>
      <c r="T14993" s="8">
        <v>2671.9010000000003</v>
      </c>
      <c r="U14993" s="8">
        <v>3254.0520000000006</v>
      </c>
      <c r="V14993" s="5" t="s">
        <v>151</v>
      </c>
      <c r="W14993" s="7">
        <v>5.1360801221545199E-4</v>
      </c>
    </row>
    <row r="14994" spans="1:23" hidden="1" x14ac:dyDescent="0.25">
      <c r="A14994" s="5" t="s">
        <v>31387</v>
      </c>
      <c r="B14994" s="6" t="s">
        <v>1</v>
      </c>
      <c r="C14994" s="5" t="s">
        <v>6</v>
      </c>
      <c r="D14994" s="6" t="s">
        <v>31388</v>
      </c>
      <c r="E14994" s="7">
        <v>9.3556621616100233E-2</v>
      </c>
      <c r="F14994" s="7">
        <v>0.30295212750140965</v>
      </c>
      <c r="G14994" s="7">
        <v>4.4850032636991388E-2</v>
      </c>
      <c r="H14994" s="7">
        <v>0.12604266294268801</v>
      </c>
      <c r="I14994" s="7">
        <v>0.12283959096901487</v>
      </c>
      <c r="J14994" s="7">
        <v>0.26457291433478775</v>
      </c>
      <c r="K14994" s="7">
        <v>4.084635883880899E-4</v>
      </c>
      <c r="L14994" s="7">
        <v>4.0703583155377622E-3</v>
      </c>
      <c r="M14994" s="8">
        <v>821.08299999999997</v>
      </c>
      <c r="N14994" s="8">
        <v>732.6069500000001</v>
      </c>
      <c r="O14994" s="8" t="str">
        <f>IF(N14994&gt;M14994,"Up","Down")</f>
        <v>Down</v>
      </c>
      <c r="P14994" s="8">
        <v>755.68025</v>
      </c>
      <c r="Q14994" s="8">
        <v>798.00970000000007</v>
      </c>
      <c r="R14994" s="8">
        <v>783.88460000000009</v>
      </c>
      <c r="S14994" s="8">
        <v>858.28140000000008</v>
      </c>
      <c r="T14994" s="8">
        <v>727.47590000000014</v>
      </c>
      <c r="U14994" s="8">
        <v>737.73800000000006</v>
      </c>
    </row>
    <row r="14995" spans="1:23" hidden="1" x14ac:dyDescent="0.25">
      <c r="A14995" s="5" t="s">
        <v>31389</v>
      </c>
      <c r="B14995" s="6" t="s">
        <v>1</v>
      </c>
      <c r="C14995" s="5" t="s">
        <v>6</v>
      </c>
      <c r="D14995" s="6" t="s">
        <v>31390</v>
      </c>
      <c r="E14995" s="7">
        <v>7.7399330413817635E-2</v>
      </c>
      <c r="F14995" s="7">
        <v>0.27441900906045535</v>
      </c>
      <c r="G14995" s="7">
        <v>0.37891180486886589</v>
      </c>
      <c r="H14995" s="7">
        <v>0.55609410458438269</v>
      </c>
      <c r="I14995" s="7">
        <v>0.14827536902924354</v>
      </c>
      <c r="J14995" s="7">
        <v>0.30024943506428348</v>
      </c>
      <c r="K14995" s="7">
        <v>4.673601400263324E-2</v>
      </c>
      <c r="L14995" s="7">
        <v>0.13379072072577561</v>
      </c>
      <c r="M14995" s="8">
        <v>435.69219999999996</v>
      </c>
      <c r="N14995" s="8">
        <v>461.59505000000001</v>
      </c>
      <c r="O14995" s="8" t="str">
        <f>IF(N14995&gt;M14995,"Up","Down")</f>
        <v>Up</v>
      </c>
      <c r="P14995" s="8">
        <v>452.38925</v>
      </c>
      <c r="Q14995" s="8">
        <v>444.89800000000014</v>
      </c>
      <c r="R14995" s="8">
        <v>445.6662</v>
      </c>
      <c r="S14995" s="8">
        <v>425.71820000000008</v>
      </c>
      <c r="T14995" s="8">
        <v>459.11229999999995</v>
      </c>
      <c r="U14995" s="8">
        <v>464.07779999999991</v>
      </c>
    </row>
    <row r="14996" spans="1:23" hidden="1" x14ac:dyDescent="0.25">
      <c r="A14996" s="5" t="s">
        <v>31391</v>
      </c>
      <c r="B14996" s="6" t="s">
        <v>5</v>
      </c>
      <c r="C14996" s="5" t="s">
        <v>6</v>
      </c>
      <c r="D14996" s="6" t="s">
        <v>31392</v>
      </c>
      <c r="E14996" s="7">
        <v>0.28378095844957985</v>
      </c>
      <c r="F14996" s="7">
        <v>0.52698796835400352</v>
      </c>
      <c r="G14996" s="7">
        <v>3.2337364166113991E-2</v>
      </c>
      <c r="H14996" s="7">
        <v>9.8574253450626384E-2</v>
      </c>
      <c r="I14996" s="7">
        <v>0.59481323871408609</v>
      </c>
      <c r="J14996" s="7">
        <v>0.7278552674800195</v>
      </c>
      <c r="K14996" s="7">
        <v>8.6925101895897555E-2</v>
      </c>
      <c r="L14996" s="7">
        <v>0.20502642829138307</v>
      </c>
      <c r="M14996" s="8">
        <v>1962.0695000000001</v>
      </c>
      <c r="N14996" s="8">
        <v>1893.7455000000004</v>
      </c>
      <c r="O14996" s="8" t="str">
        <f>IF(N14996&gt;M14996,"Up","Down")</f>
        <v>Down</v>
      </c>
      <c r="P14996" s="8">
        <v>1880.3054999999999</v>
      </c>
      <c r="Q14996" s="8">
        <v>1975.5094999999997</v>
      </c>
      <c r="R14996" s="8">
        <v>1903.096</v>
      </c>
      <c r="S14996" s="8">
        <v>2021.0429999999997</v>
      </c>
      <c r="T14996" s="8">
        <v>1857.5149999999999</v>
      </c>
      <c r="U14996" s="8">
        <v>1929.9759999999999</v>
      </c>
    </row>
    <row r="14997" spans="1:23" hidden="1" x14ac:dyDescent="0.25">
      <c r="A14997" s="5" t="s">
        <v>31393</v>
      </c>
      <c r="B14997" s="6" t="s">
        <v>5</v>
      </c>
      <c r="C14997" s="5" t="s">
        <v>6</v>
      </c>
      <c r="D14997" s="6" t="s">
        <v>31394</v>
      </c>
      <c r="E14997" s="7">
        <v>3.8230654439281253E-2</v>
      </c>
      <c r="F14997" s="7">
        <v>0.19961908880758378</v>
      </c>
      <c r="G14997" s="7">
        <v>2.7731477968117257E-2</v>
      </c>
      <c r="H14997" s="7">
        <v>8.7743161918610549E-2</v>
      </c>
      <c r="I14997" s="7">
        <v>8.5884692869118854E-4</v>
      </c>
      <c r="J14997" s="7">
        <v>1.0344658601685366E-2</v>
      </c>
      <c r="K14997" s="7">
        <v>0.19533046484007793</v>
      </c>
      <c r="L14997" s="7">
        <v>0.35179346256037147</v>
      </c>
      <c r="M14997" s="8">
        <v>749.21485000000007</v>
      </c>
      <c r="N14997" s="8">
        <v>651.35639999999989</v>
      </c>
      <c r="O14997" s="8" t="str">
        <f>IF(N14997&gt;M14997,"Up","Down")</f>
        <v>Down</v>
      </c>
      <c r="P14997" s="8">
        <v>663.08780000000002</v>
      </c>
      <c r="Q14997" s="8">
        <v>737.48344999999995</v>
      </c>
      <c r="R14997" s="8">
        <v>652.23659999999995</v>
      </c>
      <c r="S14997" s="8">
        <v>846.19309999999984</v>
      </c>
      <c r="T14997" s="8">
        <v>673.93900000000008</v>
      </c>
      <c r="U14997" s="8">
        <v>628.77380000000005</v>
      </c>
    </row>
    <row r="14998" spans="1:23" hidden="1" x14ac:dyDescent="0.25">
      <c r="A14998" s="5" t="s">
        <v>31395</v>
      </c>
      <c r="B14998" s="6" t="s">
        <v>5</v>
      </c>
      <c r="C14998" s="5" t="s">
        <v>6</v>
      </c>
      <c r="D14998" s="6" t="s">
        <v>31396</v>
      </c>
      <c r="E14998" s="7">
        <v>7.5208186427903917E-2</v>
      </c>
      <c r="F14998" s="7">
        <v>0.27117568560812005</v>
      </c>
      <c r="G14998" s="7">
        <v>0.80002166633897764</v>
      </c>
      <c r="H14998" s="7">
        <v>0.88202148203715824</v>
      </c>
      <c r="I14998" s="7">
        <v>0.11446084095167552</v>
      </c>
      <c r="J14998" s="7">
        <v>0.25286841489338269</v>
      </c>
      <c r="K14998" s="7">
        <v>0.83662454593572311</v>
      </c>
      <c r="L14998" s="7">
        <v>0.88069145948667704</v>
      </c>
      <c r="M14998" s="8">
        <v>442.02844999999996</v>
      </c>
      <c r="N14998" s="8">
        <v>496.04304999999994</v>
      </c>
      <c r="O14998" s="8" t="str">
        <f>IF(N14998&gt;M14998,"Up","Down")</f>
        <v>Up</v>
      </c>
      <c r="P14998" s="8">
        <v>473.7553999999999</v>
      </c>
      <c r="Q14998" s="8">
        <v>464.31609999999989</v>
      </c>
      <c r="R14998" s="8">
        <v>476.81579999999997</v>
      </c>
      <c r="S14998" s="8">
        <v>407.24109999999996</v>
      </c>
      <c r="T14998" s="8">
        <v>470.69499999999999</v>
      </c>
      <c r="U14998" s="8">
        <v>521.39110000000005</v>
      </c>
      <c r="V14998" s="5" t="s">
        <v>5427</v>
      </c>
      <c r="W14998" s="7">
        <v>1.6987578817448501E-4</v>
      </c>
    </row>
    <row r="14999" spans="1:23" hidden="1" x14ac:dyDescent="0.25">
      <c r="A14999" s="5" t="s">
        <v>31397</v>
      </c>
      <c r="B14999" s="6" t="s">
        <v>17</v>
      </c>
      <c r="C14999" s="5" t="s">
        <v>6</v>
      </c>
      <c r="D14999" s="6" t="s">
        <v>31398</v>
      </c>
      <c r="E14999" s="7">
        <v>8.1358672513698882E-2</v>
      </c>
      <c r="F14999" s="7">
        <v>0.28248079077712424</v>
      </c>
      <c r="G14999" s="7">
        <v>2.2605121541147519E-5</v>
      </c>
      <c r="H14999" s="7">
        <v>2.7101801872332707E-4</v>
      </c>
      <c r="I14999" s="7">
        <v>1.5006611908927587E-4</v>
      </c>
      <c r="J14999" s="7">
        <v>3.4909410927245576E-3</v>
      </c>
      <c r="K14999" s="7">
        <v>1.1059378434222304E-2</v>
      </c>
      <c r="L14999" s="7">
        <v>4.8283325567447848E-2</v>
      </c>
      <c r="M14999" s="8">
        <v>34.441336999999997</v>
      </c>
      <c r="N14999" s="8">
        <v>21.469739499999999</v>
      </c>
      <c r="O14999" s="8" t="str">
        <f>IF(N14999&gt;M14999,"Up","Down")</f>
        <v>Down</v>
      </c>
      <c r="P14999" s="8">
        <v>37.236284999999995</v>
      </c>
      <c r="Q14999" s="8">
        <v>18.674791500000005</v>
      </c>
      <c r="R14999" s="8">
        <v>51.734569999999998</v>
      </c>
      <c r="S14999" s="8">
        <v>17.148104</v>
      </c>
      <c r="T14999" s="8">
        <v>22.738</v>
      </c>
      <c r="U14999" s="8">
        <v>20.201478999999999</v>
      </c>
    </row>
    <row r="15000" spans="1:23" hidden="1" x14ac:dyDescent="0.25">
      <c r="A15000" s="5" t="s">
        <v>31399</v>
      </c>
      <c r="B15000" s="6" t="s">
        <v>17</v>
      </c>
      <c r="C15000" s="5" t="s">
        <v>6</v>
      </c>
      <c r="D15000" s="6" t="s">
        <v>31400</v>
      </c>
      <c r="E15000" s="7">
        <v>0.8762513335015174</v>
      </c>
      <c r="F15000" s="7">
        <v>0.94220103565143465</v>
      </c>
      <c r="G15000" s="7">
        <v>5.3786253558326003E-2</v>
      </c>
      <c r="H15000" s="7">
        <v>0.14463639543824516</v>
      </c>
      <c r="I15000" s="7">
        <v>0.28732699582714671</v>
      </c>
      <c r="J15000" s="7">
        <v>0.45890646345221731</v>
      </c>
      <c r="K15000" s="7">
        <v>0.11048853423152022</v>
      </c>
      <c r="L15000" s="7">
        <v>0.24040964853090585</v>
      </c>
      <c r="M15000" s="8">
        <v>37.563000000000002</v>
      </c>
      <c r="N15000" s="8">
        <v>38.390455000000003</v>
      </c>
      <c r="O15000" s="8" t="str">
        <f>IF(N15000&gt;M15000,"Up","Down")</f>
        <v>Up</v>
      </c>
      <c r="P15000" s="8">
        <v>41.791989999999998</v>
      </c>
      <c r="Q15000" s="8">
        <v>34.161465000000007</v>
      </c>
      <c r="R15000" s="8">
        <v>43.433710000000005</v>
      </c>
      <c r="S15000" s="8">
        <v>31.692289999999996</v>
      </c>
      <c r="T15000" s="8">
        <v>40.150269999999999</v>
      </c>
      <c r="U15000" s="8">
        <v>36.63064</v>
      </c>
    </row>
    <row r="15001" spans="1:23" hidden="1" x14ac:dyDescent="0.25">
      <c r="A15001" s="5" t="s">
        <v>31401</v>
      </c>
      <c r="B15001" s="6" t="s">
        <v>5</v>
      </c>
      <c r="C15001" s="5" t="s">
        <v>6</v>
      </c>
      <c r="D15001" s="6" t="s">
        <v>31402</v>
      </c>
      <c r="E15001" s="7">
        <v>0.12363763750418444</v>
      </c>
      <c r="F15001" s="7">
        <v>0.34815107825478209</v>
      </c>
      <c r="G15001" s="7">
        <v>0.18855211900835656</v>
      </c>
      <c r="H15001" s="7">
        <v>0.35321794794041411</v>
      </c>
      <c r="I15001" s="7">
        <v>0.96826503681136999</v>
      </c>
      <c r="J15001" s="7">
        <v>0.98168079514356421</v>
      </c>
      <c r="K15001" s="7">
        <v>1.0607956191144923E-6</v>
      </c>
      <c r="L15001" s="7">
        <v>3.6178469408136708E-5</v>
      </c>
      <c r="M15001" s="8">
        <v>424.6454500000001</v>
      </c>
      <c r="N15001" s="8">
        <v>464.47040000000004</v>
      </c>
      <c r="O15001" s="8" t="str">
        <f>IF(N15001&gt;M15001,"Up","Down")</f>
        <v>Up</v>
      </c>
      <c r="P15001" s="8">
        <v>449.35315000000003</v>
      </c>
      <c r="Q15001" s="8">
        <v>439.76270000000005</v>
      </c>
      <c r="R15001" s="8">
        <v>429.58350000000002</v>
      </c>
      <c r="S15001" s="8">
        <v>419.70739999999995</v>
      </c>
      <c r="T15001" s="8">
        <v>469.12279999999998</v>
      </c>
      <c r="U15001" s="8">
        <v>459.81800000000004</v>
      </c>
    </row>
    <row r="15002" spans="1:23" hidden="1" x14ac:dyDescent="0.25">
      <c r="A15002" s="5" t="s">
        <v>31403</v>
      </c>
      <c r="B15002" s="6" t="s">
        <v>17</v>
      </c>
      <c r="C15002" s="5" t="s">
        <v>6</v>
      </c>
      <c r="D15002" s="6" t="s">
        <v>31404</v>
      </c>
      <c r="E15002" s="7">
        <v>5.6298490593081112E-2</v>
      </c>
      <c r="F15002" s="7">
        <v>0.2390270428721771</v>
      </c>
      <c r="G15002" s="7">
        <v>9.5174673920709218E-2</v>
      </c>
      <c r="H15002" s="7">
        <v>0.21888630186338703</v>
      </c>
      <c r="I15002" s="7">
        <v>3.4020785443084926E-3</v>
      </c>
      <c r="J15002" s="7">
        <v>2.482434278632592E-2</v>
      </c>
      <c r="K15002" s="7">
        <v>0.19829533500218308</v>
      </c>
      <c r="L15002" s="7">
        <v>0.35500012535539005</v>
      </c>
      <c r="M15002" s="8">
        <v>4675.9470000000001</v>
      </c>
      <c r="N15002" s="8">
        <v>4184.9615000000013</v>
      </c>
      <c r="O15002" s="8" t="str">
        <f>IF(N15002&gt;M15002,"Up","Down")</f>
        <v>Down</v>
      </c>
      <c r="P15002" s="8">
        <v>4275.7535000000007</v>
      </c>
      <c r="Q15002" s="8">
        <v>4585.1550000000007</v>
      </c>
      <c r="R15002" s="8">
        <v>4234.576</v>
      </c>
      <c r="S15002" s="8">
        <v>5117.3180000000002</v>
      </c>
      <c r="T15002" s="8">
        <v>4316.9309999999996</v>
      </c>
      <c r="U15002" s="8">
        <v>4052.9919999999997</v>
      </c>
    </row>
    <row r="15003" spans="1:23" hidden="1" x14ac:dyDescent="0.25">
      <c r="A15003" s="5" t="s">
        <v>31405</v>
      </c>
      <c r="B15003" s="6" t="s">
        <v>5</v>
      </c>
      <c r="C15003" s="5" t="s">
        <v>6</v>
      </c>
      <c r="D15003" s="6" t="s">
        <v>31406</v>
      </c>
      <c r="E15003" s="7">
        <v>6.6174479555053206E-2</v>
      </c>
      <c r="F15003" s="7">
        <v>0.25682157329309246</v>
      </c>
      <c r="G15003" s="7">
        <v>0.65773785318225841</v>
      </c>
      <c r="H15003" s="7">
        <v>0.78303560798187288</v>
      </c>
      <c r="I15003" s="7">
        <v>3.503690516523974E-3</v>
      </c>
      <c r="J15003" s="7">
        <v>2.5153625237467829E-2</v>
      </c>
      <c r="K15003" s="7">
        <v>0.58835784038454308</v>
      </c>
      <c r="L15003" s="7">
        <v>0.7150345237858533</v>
      </c>
      <c r="M15003" s="8">
        <v>448.09529999999995</v>
      </c>
      <c r="N15003" s="8">
        <v>501.55310000000009</v>
      </c>
      <c r="O15003" s="8" t="str">
        <f>IF(N15003&gt;M15003,"Up","Down")</f>
        <v>Up</v>
      </c>
      <c r="P15003" s="8">
        <v>481.02459999999991</v>
      </c>
      <c r="Q15003" s="8">
        <v>468.62380000000013</v>
      </c>
      <c r="R15003" s="8">
        <v>498.44709999999998</v>
      </c>
      <c r="S15003" s="8">
        <v>397.74350000000004</v>
      </c>
      <c r="T15003" s="8">
        <v>463.60209999999995</v>
      </c>
      <c r="U15003" s="8">
        <v>539.50409999999988</v>
      </c>
    </row>
    <row r="15004" spans="1:23" hidden="1" x14ac:dyDescent="0.25">
      <c r="A15004" s="5" t="s">
        <v>31407</v>
      </c>
      <c r="B15004" s="6" t="s">
        <v>5</v>
      </c>
      <c r="C15004" s="5" t="s">
        <v>6</v>
      </c>
      <c r="D15004" s="6" t="s">
        <v>31408</v>
      </c>
      <c r="E15004" s="7">
        <v>3.1116148634840073E-2</v>
      </c>
      <c r="F15004" s="7">
        <v>0.18036903775222982</v>
      </c>
      <c r="G15004" s="7">
        <v>0.22112280627738667</v>
      </c>
      <c r="H15004" s="7">
        <v>0.39468850877683792</v>
      </c>
      <c r="I15004" s="7">
        <v>1.8450031287535818E-4</v>
      </c>
      <c r="J15004" s="7">
        <v>3.9554633789206772E-3</v>
      </c>
      <c r="K15004" s="7">
        <v>8.8446736764590611E-2</v>
      </c>
      <c r="L15004" s="7">
        <v>0.20729787055833224</v>
      </c>
      <c r="M15004" s="8">
        <v>625.50914999999998</v>
      </c>
      <c r="N15004" s="8">
        <v>493.69474999999994</v>
      </c>
      <c r="O15004" s="8" t="str">
        <f>IF(N15004&gt;M15004,"Up","Down")</f>
        <v>Down</v>
      </c>
      <c r="P15004" s="8">
        <v>582.1182500000001</v>
      </c>
      <c r="Q15004" s="8">
        <v>537.08564999999999</v>
      </c>
      <c r="R15004" s="8">
        <v>725.48429999999996</v>
      </c>
      <c r="S15004" s="8">
        <v>525.53399999999999</v>
      </c>
      <c r="T15004" s="8">
        <v>438.75220000000007</v>
      </c>
      <c r="U15004" s="8">
        <v>548.63729999999998</v>
      </c>
    </row>
    <row r="15005" spans="1:23" hidden="1" x14ac:dyDescent="0.25">
      <c r="A15005" s="5" t="s">
        <v>31409</v>
      </c>
      <c r="B15005" s="6" t="s">
        <v>1</v>
      </c>
      <c r="C15005" s="5" t="s">
        <v>6</v>
      </c>
      <c r="D15005" s="6" t="s">
        <v>31410</v>
      </c>
      <c r="E15005" s="7">
        <v>6.4545007126265166E-2</v>
      </c>
      <c r="F15005" s="7">
        <v>0.25415845145136162</v>
      </c>
      <c r="G15005" s="7">
        <v>0.49719739002912866</v>
      </c>
      <c r="H15005" s="7">
        <v>0.66069729056134363</v>
      </c>
      <c r="I15005" s="7">
        <v>0.4560803260277807</v>
      </c>
      <c r="J15005" s="7">
        <v>0.61236596285765488</v>
      </c>
      <c r="K15005" s="7">
        <v>0.45600648846273795</v>
      </c>
      <c r="L15005" s="7">
        <v>0.61283328158905825</v>
      </c>
      <c r="M15005" s="8">
        <v>0.69743754999999996</v>
      </c>
      <c r="N15005" s="8">
        <v>0.25818315000000003</v>
      </c>
      <c r="O15005" s="8" t="str">
        <f>IF(N15005&gt;M15005,"Up","Down")</f>
        <v>Down</v>
      </c>
      <c r="P15005" s="8">
        <v>0.54823820000000001</v>
      </c>
      <c r="Q15005" s="8">
        <v>0.40738250000000004</v>
      </c>
      <c r="R15005" s="8">
        <v>0.84524900000000014</v>
      </c>
      <c r="S15005" s="8">
        <v>0.54962610000000001</v>
      </c>
      <c r="T15005" s="8">
        <v>0.25122739999999999</v>
      </c>
      <c r="U15005" s="8">
        <v>0.26513890000000001</v>
      </c>
    </row>
    <row r="15006" spans="1:23" hidden="1" x14ac:dyDescent="0.25">
      <c r="A15006" s="5" t="s">
        <v>31411</v>
      </c>
      <c r="B15006" s="6" t="s">
        <v>14</v>
      </c>
      <c r="C15006" s="5" t="s">
        <v>2</v>
      </c>
      <c r="D15006" s="6" t="s">
        <v>31412</v>
      </c>
      <c r="E15006" s="7">
        <v>0.60858596109951768</v>
      </c>
      <c r="F15006" s="7">
        <v>0.78200011567861616</v>
      </c>
      <c r="G15006" s="7">
        <v>0.2387444316491516</v>
      </c>
      <c r="H15006" s="7">
        <v>0.41515148335925423</v>
      </c>
      <c r="I15006" s="7">
        <v>5.0057112069327281E-2</v>
      </c>
      <c r="J15006" s="7">
        <v>0.1453138664020367</v>
      </c>
      <c r="K15006" s="7">
        <v>0.72812434071552667</v>
      </c>
      <c r="L15006" s="7">
        <v>0.80841615432342206</v>
      </c>
      <c r="M15006" s="8">
        <v>0.34575895000000001</v>
      </c>
      <c r="N15006" s="8">
        <v>0.25427180000000005</v>
      </c>
      <c r="O15006" s="8" t="str">
        <f>IF(N15006&gt;M15006,"Up","Down")</f>
        <v>Down</v>
      </c>
      <c r="P15006" s="8">
        <v>0.42801930000000005</v>
      </c>
      <c r="Q15006" s="8">
        <v>0.17201145000000001</v>
      </c>
      <c r="R15006" s="8">
        <v>0.69151790000000002</v>
      </c>
      <c r="S15006" s="8">
        <v>0</v>
      </c>
      <c r="T15006" s="8">
        <v>0.16452070000000002</v>
      </c>
      <c r="U15006" s="8">
        <v>0.34402290000000002</v>
      </c>
    </row>
    <row r="15007" spans="1:23" hidden="1" x14ac:dyDescent="0.25">
      <c r="A15007" s="5" t="s">
        <v>31413</v>
      </c>
      <c r="B15007" s="6" t="s">
        <v>14</v>
      </c>
      <c r="C15007" s="5" t="s">
        <v>2</v>
      </c>
      <c r="D15007" s="6" t="s">
        <v>31414</v>
      </c>
      <c r="E15007" s="7">
        <v>0.27797987925040168</v>
      </c>
      <c r="F15007" s="7">
        <v>0.52130075122515451</v>
      </c>
      <c r="G15007" s="7">
        <v>0.76381432046623454</v>
      </c>
      <c r="H15007" s="7">
        <v>0.8599024781332123</v>
      </c>
      <c r="I15007" s="7">
        <v>0.37274365551260757</v>
      </c>
      <c r="J15007" s="7">
        <v>0.53693556307597667</v>
      </c>
      <c r="K15007" s="7">
        <v>0.79664883465203995</v>
      </c>
      <c r="L15007" s="7">
        <v>0.85334791043412517</v>
      </c>
      <c r="M15007" s="8">
        <v>0.2256097</v>
      </c>
      <c r="N15007" s="8">
        <v>9.2166949999999997E-2</v>
      </c>
      <c r="O15007" s="8" t="str">
        <f>IF(N15007&gt;M15007,"Up","Down")</f>
        <v>Down</v>
      </c>
      <c r="P15007" s="8">
        <v>0.18201395000000001</v>
      </c>
      <c r="Q15007" s="8">
        <v>0.13576269999999999</v>
      </c>
      <c r="R15007" s="8">
        <v>0.17969399999999999</v>
      </c>
      <c r="S15007" s="8">
        <v>0.27152539999999997</v>
      </c>
      <c r="T15007" s="8">
        <v>0.18433389999999999</v>
      </c>
      <c r="U15007" s="8">
        <v>0</v>
      </c>
    </row>
    <row r="15008" spans="1:23" hidden="1" x14ac:dyDescent="0.25">
      <c r="A15008" s="5" t="s">
        <v>31415</v>
      </c>
      <c r="B15008" s="6" t="s">
        <v>14</v>
      </c>
      <c r="C15008" s="5" t="s">
        <v>2</v>
      </c>
      <c r="D15008" s="6" t="s">
        <v>31416</v>
      </c>
      <c r="E15008" s="7">
        <v>4.8223845823626163E-3</v>
      </c>
      <c r="F15008" s="7">
        <v>7.0574353146200697E-2</v>
      </c>
      <c r="G15008" s="7">
        <v>9.8574174133870263E-2</v>
      </c>
      <c r="H15008" s="7">
        <v>0.22418773104251022</v>
      </c>
      <c r="I15008" s="7">
        <v>9.4284337902959092E-2</v>
      </c>
      <c r="J15008" s="7">
        <v>0.22342464143838062</v>
      </c>
      <c r="K15008" s="7">
        <v>0.91977529558208504</v>
      </c>
      <c r="L15008" s="7">
        <v>0.94115137584968345</v>
      </c>
      <c r="M15008" s="8">
        <v>0.44994250000000002</v>
      </c>
      <c r="N15008" s="8">
        <v>8.0948099999999995E-2</v>
      </c>
      <c r="O15008" s="8" t="str">
        <f>IF(N15008&gt;M15008,"Up","Down")</f>
        <v>Down</v>
      </c>
      <c r="P15008" s="8">
        <v>0.39721384999999998</v>
      </c>
      <c r="Q15008" s="8">
        <v>0.13367675000000001</v>
      </c>
      <c r="R15008" s="8">
        <v>0.71527530000000006</v>
      </c>
      <c r="S15008" s="8">
        <v>0.18460969999999999</v>
      </c>
      <c r="T15008" s="8">
        <v>7.9152399999999998E-2</v>
      </c>
      <c r="U15008" s="8">
        <v>8.2743800000000006E-2</v>
      </c>
    </row>
    <row r="15009" spans="1:23" hidden="1" x14ac:dyDescent="0.25">
      <c r="A15009" s="5" t="s">
        <v>31417</v>
      </c>
      <c r="B15009" s="6" t="s">
        <v>14</v>
      </c>
      <c r="C15009" s="5" t="s">
        <v>6</v>
      </c>
      <c r="D15009" s="6" t="s">
        <v>31418</v>
      </c>
      <c r="E15009" s="7">
        <v>1.8749683196701519E-2</v>
      </c>
      <c r="F15009" s="7">
        <v>0.13935744506618497</v>
      </c>
      <c r="G15009" s="7">
        <v>0.83687933412176108</v>
      </c>
      <c r="H15009" s="7">
        <v>0.90505143641560981</v>
      </c>
      <c r="I15009" s="7">
        <v>0.19686742829701798</v>
      </c>
      <c r="J15009" s="7">
        <v>0.36051882709873367</v>
      </c>
      <c r="K15009" s="7">
        <v>7.9685139794618831E-3</v>
      </c>
      <c r="L15009" s="7">
        <v>3.7992431594950415E-2</v>
      </c>
      <c r="M15009" s="8">
        <v>495.65824999999995</v>
      </c>
      <c r="N15009" s="8">
        <v>381.68894999999992</v>
      </c>
      <c r="O15009" s="8" t="str">
        <f>IF(N15009&gt;M15009,"Up","Down")</f>
        <v>Down</v>
      </c>
      <c r="P15009" s="8">
        <v>436.47604999999993</v>
      </c>
      <c r="Q15009" s="8">
        <v>440.87115000000006</v>
      </c>
      <c r="R15009" s="8">
        <v>507.44040000000007</v>
      </c>
      <c r="S15009" s="8">
        <v>483.87610000000006</v>
      </c>
      <c r="T15009" s="8">
        <v>365.51170000000002</v>
      </c>
      <c r="U15009" s="8">
        <v>397.86620000000005</v>
      </c>
    </row>
    <row r="15010" spans="1:23" hidden="1" x14ac:dyDescent="0.25">
      <c r="A15010" s="5" t="s">
        <v>31419</v>
      </c>
      <c r="B15010" s="6" t="s">
        <v>21</v>
      </c>
      <c r="C15010" s="5" t="s">
        <v>2</v>
      </c>
      <c r="D15010" s="6" t="s">
        <v>31420</v>
      </c>
      <c r="E15010" s="7">
        <v>3.0112505206854132E-2</v>
      </c>
      <c r="F15010" s="7">
        <v>0.17765972142925676</v>
      </c>
      <c r="G15010" s="7">
        <v>9.3762520704199437E-2</v>
      </c>
      <c r="H15010" s="7">
        <v>0.21675803139953315</v>
      </c>
      <c r="I15010" s="7">
        <v>0.90769963540859133</v>
      </c>
      <c r="J15010" s="7">
        <v>0.94675811533683352</v>
      </c>
      <c r="K15010" s="7">
        <v>0.28879934045226319</v>
      </c>
      <c r="L15010" s="7">
        <v>0.45576108230590023</v>
      </c>
      <c r="M15010" s="8">
        <v>207.49280999999996</v>
      </c>
      <c r="N15010" s="8">
        <v>158.77026999999998</v>
      </c>
      <c r="O15010" s="8" t="str">
        <f>IF(N15010&gt;M15010,"Up","Down")</f>
        <v>Down</v>
      </c>
      <c r="P15010" s="8">
        <v>197.27665999999999</v>
      </c>
      <c r="Q15010" s="8">
        <v>168.98642000000001</v>
      </c>
      <c r="R15010" s="8">
        <v>220.68401999999998</v>
      </c>
      <c r="S15010" s="8">
        <v>194.30160000000001</v>
      </c>
      <c r="T15010" s="8">
        <v>173.86930000000001</v>
      </c>
      <c r="U15010" s="8">
        <v>143.67124000000001</v>
      </c>
    </row>
    <row r="15011" spans="1:23" hidden="1" x14ac:dyDescent="0.25">
      <c r="A15011" s="5" t="s">
        <v>31421</v>
      </c>
      <c r="B15011" s="6" t="s">
        <v>17</v>
      </c>
      <c r="C15011" s="5" t="s">
        <v>6</v>
      </c>
      <c r="D15011" s="6" t="s">
        <v>31422</v>
      </c>
      <c r="E15011" s="7">
        <v>7.7361585142762312E-2</v>
      </c>
      <c r="F15011" s="7">
        <v>0.27434759181685858</v>
      </c>
      <c r="G15011" s="7">
        <v>0.2136954625265326</v>
      </c>
      <c r="H15011" s="7">
        <v>0.3857159790316777</v>
      </c>
      <c r="I15011" s="7">
        <v>3.1814810217938418E-4</v>
      </c>
      <c r="J15011" s="7">
        <v>5.5903678924102392E-3</v>
      </c>
      <c r="K15011" s="7">
        <v>9.9435751151680407E-2</v>
      </c>
      <c r="L15011" s="7">
        <v>0.22366944976909955</v>
      </c>
      <c r="M15011" s="8">
        <v>8081.3824999999997</v>
      </c>
      <c r="N15011" s="8">
        <v>6769.8720000000003</v>
      </c>
      <c r="O15011" s="8" t="str">
        <f>IF(N15011&gt;M15011,"Up","Down")</f>
        <v>Down</v>
      </c>
      <c r="P15011" s="8">
        <v>7724.1764999999987</v>
      </c>
      <c r="Q15011" s="8">
        <v>7127.0779999999995</v>
      </c>
      <c r="R15011" s="8">
        <v>9342.762999999999</v>
      </c>
      <c r="S15011" s="8">
        <v>6820.0020000000004</v>
      </c>
      <c r="T15011" s="8">
        <v>6105.59</v>
      </c>
      <c r="U15011" s="8">
        <v>7434.1540000000005</v>
      </c>
    </row>
    <row r="15012" spans="1:23" hidden="1" x14ac:dyDescent="0.25">
      <c r="A15012" s="5" t="s">
        <v>31423</v>
      </c>
      <c r="B15012" s="6" t="s">
        <v>1</v>
      </c>
      <c r="C15012" s="5" t="s">
        <v>2</v>
      </c>
      <c r="D15012" s="6" t="s">
        <v>31424</v>
      </c>
      <c r="E15012" s="7">
        <v>0.93559557545791616</v>
      </c>
      <c r="F15012" s="7">
        <v>0.96975411578686443</v>
      </c>
      <c r="G15012" s="7">
        <v>0.91510175358407608</v>
      </c>
      <c r="H15012" s="7">
        <v>0.95366143768721379</v>
      </c>
      <c r="I15012" s="7">
        <v>7.9262053803233923E-2</v>
      </c>
      <c r="J15012" s="7">
        <v>0.19864582257231131</v>
      </c>
      <c r="K15012" s="7">
        <v>0.1516343917689979</v>
      </c>
      <c r="L15012" s="7">
        <v>0.29685386629682586</v>
      </c>
      <c r="M15012" s="8">
        <v>9.7097699999999995E-2</v>
      </c>
      <c r="N15012" s="8">
        <v>8.6267499999999997E-2</v>
      </c>
      <c r="O15012" s="8" t="str">
        <f>IF(N15012&gt;M15012,"Up","Down")</f>
        <v>Down</v>
      </c>
      <c r="P15012" s="8">
        <v>9.7097699999999995E-2</v>
      </c>
      <c r="Q15012" s="8">
        <v>8.6267499999999997E-2</v>
      </c>
      <c r="R15012" s="8">
        <v>0.19419539999999999</v>
      </c>
      <c r="S15012" s="8">
        <v>0</v>
      </c>
      <c r="T15012" s="8">
        <v>0</v>
      </c>
      <c r="U15012" s="8">
        <v>0.17253499999999999</v>
      </c>
    </row>
    <row r="15013" spans="1:23" hidden="1" x14ac:dyDescent="0.25">
      <c r="A15013" s="5" t="s">
        <v>31425</v>
      </c>
      <c r="B15013" s="6" t="s">
        <v>1</v>
      </c>
      <c r="C15013" s="5" t="s">
        <v>2</v>
      </c>
      <c r="D15013" s="6" t="s">
        <v>31426</v>
      </c>
      <c r="E15013" s="7">
        <v>0.37870465351996785</v>
      </c>
      <c r="F15013" s="7">
        <v>0.60767672834166875</v>
      </c>
      <c r="G15013" s="7">
        <v>0.78339891240568693</v>
      </c>
      <c r="H15013" s="7">
        <v>0.87195996920338759</v>
      </c>
      <c r="I15013" s="7">
        <v>0.13781359304858354</v>
      </c>
      <c r="J15013" s="7">
        <v>0.28571224014475172</v>
      </c>
      <c r="K15013" s="7">
        <v>0.56989005642648505</v>
      </c>
      <c r="L15013" s="7">
        <v>0.7021031080122675</v>
      </c>
      <c r="M15013" s="8">
        <v>0.19981215000000002</v>
      </c>
      <c r="N15013" s="8">
        <v>8.42165E-2</v>
      </c>
      <c r="O15013" s="8" t="str">
        <f>IF(N15013&gt;M15013,"Up","Down")</f>
        <v>Down</v>
      </c>
      <c r="P15013" s="8">
        <v>0.16071175000000001</v>
      </c>
      <c r="Q15013" s="8">
        <v>0.12331690000000002</v>
      </c>
      <c r="R15013" s="8">
        <v>0.32142350000000003</v>
      </c>
      <c r="S15013" s="8">
        <v>7.8200800000000001E-2</v>
      </c>
      <c r="T15013" s="8">
        <v>0</v>
      </c>
      <c r="U15013" s="8">
        <v>0.168433</v>
      </c>
    </row>
    <row r="15014" spans="1:23" hidden="1" x14ac:dyDescent="0.25">
      <c r="A15014" s="5" t="s">
        <v>31427</v>
      </c>
      <c r="B15014" s="6" t="s">
        <v>1</v>
      </c>
      <c r="C15014" s="5" t="s">
        <v>6</v>
      </c>
      <c r="D15014" s="6" t="s">
        <v>31428</v>
      </c>
      <c r="E15014" s="7">
        <v>0.14829177727440146</v>
      </c>
      <c r="F15014" s="7">
        <v>0.38022347110684457</v>
      </c>
      <c r="G15014" s="7">
        <v>1.3837205991152493E-3</v>
      </c>
      <c r="H15014" s="7">
        <v>8.2694283963996463E-3</v>
      </c>
      <c r="I15014" s="7">
        <v>6.7083365185776813E-3</v>
      </c>
      <c r="J15014" s="7">
        <v>3.8159172619909393E-2</v>
      </c>
      <c r="K15014" s="7">
        <v>0.77375625578494989</v>
      </c>
      <c r="L15014" s="7">
        <v>0.8382404255692103</v>
      </c>
      <c r="M15014" s="8">
        <v>10.845492500000001</v>
      </c>
      <c r="N15014" s="8">
        <v>8.9640965000000001</v>
      </c>
      <c r="O15014" s="8" t="str">
        <f>IF(N15014&gt;M15014,"Up","Down")</f>
        <v>Down</v>
      </c>
      <c r="P15014" s="8">
        <v>12.61112</v>
      </c>
      <c r="Q15014" s="8">
        <v>7.1984690000000011</v>
      </c>
      <c r="R15014" s="8">
        <v>15.783884</v>
      </c>
      <c r="S15014" s="8">
        <v>5.9071009999999999</v>
      </c>
      <c r="T15014" s="8">
        <v>9.4383560000000006</v>
      </c>
      <c r="U15014" s="8">
        <v>8.4898370000000014</v>
      </c>
    </row>
    <row r="15015" spans="1:23" x14ac:dyDescent="0.25">
      <c r="A15015" s="5" t="s">
        <v>30380</v>
      </c>
      <c r="B15015" s="6" t="s">
        <v>14</v>
      </c>
      <c r="C15015" s="5" t="s">
        <v>2</v>
      </c>
      <c r="D15015" s="6" t="s">
        <v>30381</v>
      </c>
      <c r="E15015" s="7">
        <v>1.7932747567888697E-3</v>
      </c>
      <c r="F15015" s="7">
        <v>4.1408151553395334E-2</v>
      </c>
      <c r="G15015" s="7">
        <v>1.1042733045410128E-2</v>
      </c>
      <c r="H15015" s="7">
        <v>4.3375009386532826E-2</v>
      </c>
      <c r="I15015" s="7">
        <v>1.104273304541015E-2</v>
      </c>
      <c r="J15015" s="7">
        <v>5.2876683195983265E-2</v>
      </c>
      <c r="K15015" s="7">
        <v>0.2428758812070978</v>
      </c>
      <c r="L15015" s="7">
        <v>0.40628481787432041</v>
      </c>
      <c r="M15015" s="8">
        <v>0.53995199999999999</v>
      </c>
      <c r="N15015" s="8">
        <v>0</v>
      </c>
      <c r="O15015" s="8" t="str">
        <f>IF(N15015&gt;M15015,"Up","Down")</f>
        <v>Down</v>
      </c>
      <c r="P15015" s="8">
        <v>0.13411190000000001</v>
      </c>
      <c r="Q15015" s="8">
        <v>0.40584009999999998</v>
      </c>
      <c r="R15015" s="8">
        <v>0.26822380000000001</v>
      </c>
      <c r="S15015" s="8">
        <v>0.81168019999999996</v>
      </c>
      <c r="T15015" s="8">
        <v>0</v>
      </c>
      <c r="U15015" s="8">
        <v>0</v>
      </c>
    </row>
    <row r="15016" spans="1:23" hidden="1" x14ac:dyDescent="0.25">
      <c r="A15016" s="5" t="s">
        <v>31431</v>
      </c>
      <c r="B15016" s="6" t="s">
        <v>21</v>
      </c>
      <c r="C15016" s="5" t="s">
        <v>6</v>
      </c>
      <c r="D15016" s="6" t="s">
        <v>31432</v>
      </c>
      <c r="E15016" s="7">
        <v>0.27186210001300681</v>
      </c>
      <c r="F15016" s="7">
        <v>0.51464493433136005</v>
      </c>
      <c r="G15016" s="7">
        <v>8.3521091304108668E-6</v>
      </c>
      <c r="H15016" s="7">
        <v>1.1428970404441068E-4</v>
      </c>
      <c r="I15016" s="7">
        <v>0.12564945905127323</v>
      </c>
      <c r="J15016" s="7">
        <v>0.26882656323590487</v>
      </c>
      <c r="K15016" s="7">
        <v>6.793021342870707E-7</v>
      </c>
      <c r="L15016" s="7">
        <v>2.4947875099223873E-5</v>
      </c>
      <c r="M15016" s="8">
        <v>112.02304000000001</v>
      </c>
      <c r="N15016" s="8">
        <v>133.07741000000001</v>
      </c>
      <c r="O15016" s="8" t="str">
        <f>IF(N15016&gt;M15016,"Up","Down")</f>
        <v>Up</v>
      </c>
      <c r="P15016" s="8">
        <v>137.13667000000001</v>
      </c>
      <c r="Q15016" s="8">
        <v>107.96378</v>
      </c>
      <c r="R15016" s="8">
        <v>122.37623999999998</v>
      </c>
      <c r="S15016" s="8">
        <v>101.66983999999998</v>
      </c>
      <c r="T15016" s="8">
        <v>151.89709999999999</v>
      </c>
      <c r="U15016" s="8">
        <v>114.25771999999999</v>
      </c>
    </row>
    <row r="15017" spans="1:23" hidden="1" x14ac:dyDescent="0.25">
      <c r="A15017" s="5" t="s">
        <v>31433</v>
      </c>
      <c r="B15017" s="6" t="s">
        <v>21</v>
      </c>
      <c r="C15017" s="5" t="s">
        <v>6</v>
      </c>
      <c r="D15017" s="6" t="s">
        <v>31434</v>
      </c>
      <c r="E15017" s="7">
        <v>0.43881874287950295</v>
      </c>
      <c r="F15017" s="7">
        <v>0.65370007146589126</v>
      </c>
      <c r="G15017" s="7">
        <v>8.8018935685069577E-2</v>
      </c>
      <c r="H15017" s="7">
        <v>0.20694873006297998</v>
      </c>
      <c r="I15017" s="7">
        <v>2.1990481543982983E-2</v>
      </c>
      <c r="J15017" s="7">
        <v>8.3944071845338905E-2</v>
      </c>
      <c r="K15017" s="7">
        <v>4.8918925895986114E-2</v>
      </c>
      <c r="L15017" s="7">
        <v>0.13822559740941759</v>
      </c>
      <c r="M15017" s="8">
        <v>2514.9079999999999</v>
      </c>
      <c r="N15017" s="8">
        <v>2570.6700000000005</v>
      </c>
      <c r="O15017" s="8" t="str">
        <f>IF(N15017&gt;M15017,"Up","Down")</f>
        <v>Up</v>
      </c>
      <c r="P15017" s="8">
        <v>2502.933</v>
      </c>
      <c r="Q15017" s="8">
        <v>2582.645</v>
      </c>
      <c r="R15017" s="8">
        <v>2420.3650000000002</v>
      </c>
      <c r="S15017" s="8">
        <v>2609.451</v>
      </c>
      <c r="T15017" s="8">
        <v>2585.5009999999997</v>
      </c>
      <c r="U15017" s="8">
        <v>2555.8389999999995</v>
      </c>
    </row>
    <row r="15018" spans="1:23" hidden="1" x14ac:dyDescent="0.25">
      <c r="A15018" s="5" t="s">
        <v>31435</v>
      </c>
      <c r="B15018" s="6" t="s">
        <v>21</v>
      </c>
      <c r="C15018" s="5" t="s">
        <v>6</v>
      </c>
      <c r="D15018" s="6" t="s">
        <v>31436</v>
      </c>
      <c r="E15018" s="7">
        <v>5.9582370876384658E-3</v>
      </c>
      <c r="F15018" s="7">
        <v>7.7719326284080112E-2</v>
      </c>
      <c r="G15018" s="7">
        <v>0.54291728680964302</v>
      </c>
      <c r="H15018" s="7">
        <v>0.69777429143358582</v>
      </c>
      <c r="I15018" s="7">
        <v>0.92409008038326601</v>
      </c>
      <c r="J15018" s="7">
        <v>0.95744651950100279</v>
      </c>
      <c r="K15018" s="7">
        <v>3.094465006103601E-2</v>
      </c>
      <c r="L15018" s="7">
        <v>0.1001668361061905</v>
      </c>
      <c r="M15018" s="8">
        <v>1217.3610000000001</v>
      </c>
      <c r="N15018" s="8">
        <v>1086.1576499999999</v>
      </c>
      <c r="O15018" s="8" t="str">
        <f>IF(N15018&gt;M15018,"Up","Down")</f>
        <v>Down</v>
      </c>
      <c r="P15018" s="8">
        <v>1158.5606499999999</v>
      </c>
      <c r="Q15018" s="8">
        <v>1144.9580000000001</v>
      </c>
      <c r="R15018" s="8">
        <v>1225.2239999999999</v>
      </c>
      <c r="S15018" s="8">
        <v>1209.498</v>
      </c>
      <c r="T15018" s="8">
        <v>1091.8973000000001</v>
      </c>
      <c r="U15018" s="8">
        <v>1080.4180000000001</v>
      </c>
      <c r="V15018" s="5" t="s">
        <v>31437</v>
      </c>
      <c r="W15018" s="7">
        <v>1.2781878680363201E-6</v>
      </c>
    </row>
    <row r="15019" spans="1:23" hidden="1" x14ac:dyDescent="0.25">
      <c r="A15019" s="5" t="s">
        <v>31438</v>
      </c>
      <c r="B15019" s="6" t="s">
        <v>5</v>
      </c>
      <c r="C15019" s="5" t="s">
        <v>2</v>
      </c>
      <c r="D15019" s="6" t="s">
        <v>31439</v>
      </c>
      <c r="E15019" s="7">
        <v>0.36093332055418637</v>
      </c>
      <c r="F15019" s="7">
        <v>0.59303061124595335</v>
      </c>
      <c r="G15019" s="7">
        <v>0.16144912078921803</v>
      </c>
      <c r="H15019" s="7">
        <v>0.31703993909799072</v>
      </c>
      <c r="I15019" s="7">
        <v>0.36078390762219748</v>
      </c>
      <c r="J15019" s="7">
        <v>0.52661340927135891</v>
      </c>
      <c r="K15019" s="7">
        <v>8.6702030539098862E-2</v>
      </c>
      <c r="L15019" s="7">
        <v>0.20465987891120593</v>
      </c>
      <c r="M15019" s="8">
        <v>3.4685410000000005</v>
      </c>
      <c r="N15019" s="8">
        <v>4.3495049999999997</v>
      </c>
      <c r="O15019" s="8" t="str">
        <f>IF(N15019&gt;M15019,"Up","Down")</f>
        <v>Up</v>
      </c>
      <c r="P15019" s="8">
        <v>4.3735900000000001</v>
      </c>
      <c r="Q15019" s="8">
        <v>3.4444560000000002</v>
      </c>
      <c r="R15019" s="8">
        <v>4.2332130000000001</v>
      </c>
      <c r="S15019" s="8">
        <v>2.7038689999999996</v>
      </c>
      <c r="T15019" s="8">
        <v>4.5139669999999992</v>
      </c>
      <c r="U15019" s="8">
        <v>4.1850430000000003</v>
      </c>
    </row>
    <row r="15020" spans="1:23" hidden="1" x14ac:dyDescent="0.25">
      <c r="A15020" s="5" t="s">
        <v>31440</v>
      </c>
      <c r="B15020" s="6" t="s">
        <v>1</v>
      </c>
      <c r="C15020" s="5" t="s">
        <v>2</v>
      </c>
      <c r="D15020" s="6" t="s">
        <v>31441</v>
      </c>
      <c r="E15020" s="7">
        <v>0.61823744793199664</v>
      </c>
      <c r="F15020" s="7">
        <v>0.7878018851952534</v>
      </c>
      <c r="G15020" s="7">
        <v>0.22272898952220288</v>
      </c>
      <c r="H15020" s="7">
        <v>0.39664694134975481</v>
      </c>
      <c r="I15020" s="7">
        <v>2.3807404101512497E-2</v>
      </c>
      <c r="J15020" s="7">
        <v>8.8313798166957266E-2</v>
      </c>
      <c r="K15020" s="7">
        <v>0.85609979115706336</v>
      </c>
      <c r="L15020" s="7">
        <v>0.8932966020602523</v>
      </c>
      <c r="M15020" s="8">
        <v>2.6942425891728994</v>
      </c>
      <c r="N15020" s="8">
        <v>3.0440176590020003</v>
      </c>
      <c r="O15020" s="8" t="str">
        <f>IF(N15020&gt;M15020,"Up","Down")</f>
        <v>Up</v>
      </c>
      <c r="P15020" s="8">
        <v>3.4730089640019997</v>
      </c>
      <c r="Q15020" s="8">
        <v>2.2652512841728996</v>
      </c>
      <c r="R15020" s="8">
        <v>4.4556286600000004</v>
      </c>
      <c r="S15020" s="8">
        <v>0.93285651834579875</v>
      </c>
      <c r="T15020" s="8">
        <v>2.4903892680040003</v>
      </c>
      <c r="U15020" s="8">
        <v>3.5976460500000003</v>
      </c>
    </row>
    <row r="15021" spans="1:23" hidden="1" x14ac:dyDescent="0.25">
      <c r="A15021" s="5" t="s">
        <v>31442</v>
      </c>
      <c r="B15021" s="6" t="s">
        <v>1</v>
      </c>
      <c r="C15021" s="5" t="s">
        <v>6</v>
      </c>
      <c r="D15021" s="6" t="s">
        <v>31443</v>
      </c>
      <c r="E15021" s="7">
        <v>0.37423843328010742</v>
      </c>
      <c r="F15021" s="7">
        <v>0.60344023936009261</v>
      </c>
      <c r="G15021" s="7">
        <v>2.1032648472488482E-4</v>
      </c>
      <c r="H15021" s="7">
        <v>1.7331683107403826E-3</v>
      </c>
      <c r="I15021" s="7">
        <v>2.9505874691189482E-2</v>
      </c>
      <c r="J15021" s="7">
        <v>0.10203651274392707</v>
      </c>
      <c r="K15021" s="7">
        <v>0.68207827190184434</v>
      </c>
      <c r="L15021" s="7">
        <v>0.77990403828494947</v>
      </c>
      <c r="M15021" s="8">
        <v>146.27055999999999</v>
      </c>
      <c r="N15021" s="8">
        <v>141.07339999999999</v>
      </c>
      <c r="O15021" s="8" t="str">
        <f>IF(N15021&gt;M15021,"Up","Down")</f>
        <v>Down</v>
      </c>
      <c r="P15021" s="8">
        <v>157.64105000000001</v>
      </c>
      <c r="Q15021" s="8">
        <v>129.70291000000003</v>
      </c>
      <c r="R15021" s="8">
        <v>167.76729999999998</v>
      </c>
      <c r="S15021" s="8">
        <v>124.77382</v>
      </c>
      <c r="T15021" s="8">
        <v>147.51480000000001</v>
      </c>
      <c r="U15021" s="8">
        <v>134.63200000000001</v>
      </c>
    </row>
    <row r="15022" spans="1:23" hidden="1" x14ac:dyDescent="0.25">
      <c r="A15022" s="5" t="s">
        <v>31444</v>
      </c>
      <c r="B15022" s="6" t="s">
        <v>5</v>
      </c>
      <c r="C15022" s="5" t="s">
        <v>6</v>
      </c>
      <c r="D15022" s="6" t="s">
        <v>31445</v>
      </c>
      <c r="E15022" s="7">
        <v>0.71627644494884746</v>
      </c>
      <c r="F15022" s="7">
        <v>0.8510833147720861</v>
      </c>
      <c r="G15022" s="7">
        <v>0.46985524105607746</v>
      </c>
      <c r="H15022" s="7">
        <v>0.63668612303077921</v>
      </c>
      <c r="I15022" s="7">
        <v>0.48468259788223811</v>
      </c>
      <c r="J15022" s="7">
        <v>0.63699965117847968</v>
      </c>
      <c r="K15022" s="7">
        <v>1.0772396469568566E-3</v>
      </c>
      <c r="L15022" s="7">
        <v>8.4925933927514248E-3</v>
      </c>
      <c r="M15022" s="8">
        <v>3690.7830000000004</v>
      </c>
      <c r="N15022" s="8">
        <v>3645.8474999999999</v>
      </c>
      <c r="O15022" s="8" t="str">
        <f>IF(N15022&gt;M15022,"Up","Down")</f>
        <v>Down</v>
      </c>
      <c r="P15022" s="8">
        <v>3648.0315000000001</v>
      </c>
      <c r="Q15022" s="8">
        <v>3688.5990000000006</v>
      </c>
      <c r="R15022" s="8">
        <v>3650.893</v>
      </c>
      <c r="S15022" s="8">
        <v>3730.6729999999998</v>
      </c>
      <c r="T15022" s="8">
        <v>3645.1699999999996</v>
      </c>
      <c r="U15022" s="8">
        <v>3646.5250000000001</v>
      </c>
    </row>
    <row r="15023" spans="1:23" hidden="1" x14ac:dyDescent="0.25">
      <c r="A15023" s="5" t="s">
        <v>31446</v>
      </c>
      <c r="B15023" s="6" t="s">
        <v>1</v>
      </c>
      <c r="C15023" s="5" t="s">
        <v>6</v>
      </c>
      <c r="D15023" s="6" t="s">
        <v>31447</v>
      </c>
      <c r="E15023" s="7">
        <v>8.7152572892526172E-3</v>
      </c>
      <c r="F15023" s="7">
        <v>9.5189908977078699E-2</v>
      </c>
      <c r="G15023" s="7">
        <v>0.69087750289007099</v>
      </c>
      <c r="H15023" s="7">
        <v>0.80792442677405807</v>
      </c>
      <c r="I15023" s="7">
        <v>4.9581186419104695E-2</v>
      </c>
      <c r="J15023" s="7">
        <v>0.14438945656355864</v>
      </c>
      <c r="K15023" s="7">
        <v>1.0186824698262785E-3</v>
      </c>
      <c r="L15023" s="7">
        <v>8.1471527319860182E-3</v>
      </c>
      <c r="M15023" s="8">
        <v>1489.1945000000001</v>
      </c>
      <c r="N15023" s="8">
        <v>1623.8029999999997</v>
      </c>
      <c r="O15023" s="8" t="str">
        <f>IF(N15023&gt;M15023,"Up","Down")</f>
        <v>Up</v>
      </c>
      <c r="P15023" s="8">
        <v>1560.1229999999998</v>
      </c>
      <c r="Q15023" s="8">
        <v>1552.8744999999999</v>
      </c>
      <c r="R15023" s="8">
        <v>1474.306</v>
      </c>
      <c r="S15023" s="8">
        <v>1504.0830000000001</v>
      </c>
      <c r="T15023" s="8">
        <v>1645.94</v>
      </c>
      <c r="U15023" s="8">
        <v>1601.6659999999999</v>
      </c>
    </row>
    <row r="15024" spans="1:23" hidden="1" x14ac:dyDescent="0.25">
      <c r="A15024" s="5" t="s">
        <v>31448</v>
      </c>
      <c r="B15024" s="6" t="s">
        <v>14</v>
      </c>
      <c r="C15024" s="5" t="s">
        <v>6</v>
      </c>
      <c r="D15024" s="6" t="s">
        <v>31449</v>
      </c>
      <c r="E15024" s="7">
        <v>6.7447021391258744E-2</v>
      </c>
      <c r="F15024" s="7">
        <v>0.25917623072429435</v>
      </c>
      <c r="G15024" s="7">
        <v>7.3432160321282192E-7</v>
      </c>
      <c r="H15024" s="7">
        <v>1.4533377768228193E-5</v>
      </c>
      <c r="I15024" s="7">
        <v>0.74245097285279882</v>
      </c>
      <c r="J15024" s="7">
        <v>0.8358300197484555</v>
      </c>
      <c r="K15024" s="7">
        <v>0.14565473165981965</v>
      </c>
      <c r="L15024" s="7">
        <v>0.28882629104961183</v>
      </c>
      <c r="M15024" s="8">
        <v>793.5594000000001</v>
      </c>
      <c r="N15024" s="8">
        <v>887.10160000000019</v>
      </c>
      <c r="O15024" s="8" t="str">
        <f>IF(N15024&gt;M15024,"Up","Down")</f>
        <v>Up</v>
      </c>
      <c r="P15024" s="8">
        <v>948.33545000000015</v>
      </c>
      <c r="Q15024" s="8">
        <v>732.32554999999991</v>
      </c>
      <c r="R15024" s="8">
        <v>895.9117</v>
      </c>
      <c r="S15024" s="8">
        <v>691.20709999999997</v>
      </c>
      <c r="T15024" s="8">
        <v>1000.7592000000001</v>
      </c>
      <c r="U15024" s="8">
        <v>773.44400000000007</v>
      </c>
    </row>
    <row r="15025" spans="1:23" hidden="1" x14ac:dyDescent="0.25">
      <c r="A15025" s="5" t="s">
        <v>31450</v>
      </c>
      <c r="B15025" s="6" t="s">
        <v>17</v>
      </c>
      <c r="C15025" s="5" t="s">
        <v>2</v>
      </c>
      <c r="D15025" s="6" t="s">
        <v>31451</v>
      </c>
      <c r="E15025" s="7">
        <v>0.26706718576552047</v>
      </c>
      <c r="F15025" s="7">
        <v>0.50986203330362279</v>
      </c>
      <c r="G15025" s="7">
        <v>0.12760777102071608</v>
      </c>
      <c r="H15025" s="7">
        <v>0.26916967372159706</v>
      </c>
      <c r="I15025" s="7">
        <v>0.33043200661205785</v>
      </c>
      <c r="J15025" s="7">
        <v>0.49884862989689399</v>
      </c>
      <c r="K15025" s="7">
        <v>0.64785834774715045</v>
      </c>
      <c r="L15025" s="7">
        <v>0.75602876669564889</v>
      </c>
      <c r="M15025" s="8">
        <v>0.26219185000000006</v>
      </c>
      <c r="N15025" s="8">
        <v>0.12205785</v>
      </c>
      <c r="O15025" s="8" t="str">
        <f>IF(N15025&gt;M15025,"Up","Down")</f>
        <v>Down</v>
      </c>
      <c r="P15025" s="8">
        <v>0.29860815000000002</v>
      </c>
      <c r="Q15025" s="8">
        <v>8.5641549999999997E-2</v>
      </c>
      <c r="R15025" s="8">
        <v>0.43584440000000002</v>
      </c>
      <c r="S15025" s="8">
        <v>8.8539300000000001E-2</v>
      </c>
      <c r="T15025" s="8">
        <v>0.16137190000000001</v>
      </c>
      <c r="U15025" s="8">
        <v>8.2743800000000006E-2</v>
      </c>
      <c r="W15025" s="5"/>
    </row>
    <row r="15026" spans="1:23" hidden="1" x14ac:dyDescent="0.25">
      <c r="A15026" s="5" t="s">
        <v>31452</v>
      </c>
      <c r="B15026" s="6" t="s">
        <v>17</v>
      </c>
      <c r="C15026" s="5" t="s">
        <v>2</v>
      </c>
      <c r="D15026" s="6" t="s">
        <v>31453</v>
      </c>
      <c r="E15026" s="7">
        <v>9.7066143988489926E-3</v>
      </c>
      <c r="F15026" s="7">
        <v>0.10144582421919217</v>
      </c>
      <c r="G15026" s="7">
        <v>0.26000046179367897</v>
      </c>
      <c r="H15026" s="7">
        <v>0.43743169230529799</v>
      </c>
      <c r="I15026" s="7">
        <v>0.26000046179367897</v>
      </c>
      <c r="J15026" s="7">
        <v>0.43202208928744995</v>
      </c>
      <c r="K15026" s="7">
        <v>0.94637975666279206</v>
      </c>
      <c r="L15026" s="7">
        <v>0.95993228847911816</v>
      </c>
      <c r="M15026" s="8">
        <v>0.21129935</v>
      </c>
      <c r="N15026" s="8">
        <v>0</v>
      </c>
      <c r="O15026" s="8" t="str">
        <f>IF(N15026&gt;M15026,"Up","Down")</f>
        <v>Down</v>
      </c>
      <c r="P15026" s="8">
        <v>0.16812244999999998</v>
      </c>
      <c r="Q15026" s="8">
        <v>4.3176900000000004E-2</v>
      </c>
      <c r="R15026" s="8">
        <v>0.33624489999999996</v>
      </c>
      <c r="S15026" s="8">
        <v>8.6353800000000008E-2</v>
      </c>
      <c r="T15026" s="8">
        <v>0</v>
      </c>
      <c r="U15026" s="8">
        <v>0</v>
      </c>
      <c r="W15026" s="5"/>
    </row>
    <row r="15027" spans="1:23" hidden="1" x14ac:dyDescent="0.25">
      <c r="A15027" s="5" t="s">
        <v>31454</v>
      </c>
      <c r="B15027" s="6" t="s">
        <v>14</v>
      </c>
      <c r="C15027" s="5" t="s">
        <v>2</v>
      </c>
      <c r="D15027" s="6" t="s">
        <v>31455</v>
      </c>
      <c r="E15027" s="7">
        <v>0.10167391020492222</v>
      </c>
      <c r="F15027" s="7">
        <v>0.31700131315341423</v>
      </c>
      <c r="G15027" s="7">
        <v>0.80315775696688563</v>
      </c>
      <c r="H15027" s="7">
        <v>0.88412179040719752</v>
      </c>
      <c r="I15027" s="7">
        <v>0.1937577257924854</v>
      </c>
      <c r="J15027" s="7">
        <v>0.35725871456307556</v>
      </c>
      <c r="K15027" s="7">
        <v>0.7914280764814261</v>
      </c>
      <c r="L15027" s="7">
        <v>0.84964869762147421</v>
      </c>
      <c r="M15027" s="8">
        <v>0.3610989</v>
      </c>
      <c r="N15027" s="8">
        <v>0.13050429999999999</v>
      </c>
      <c r="O15027" s="8" t="str">
        <f>IF(N15027&gt;M15027,"Up","Down")</f>
        <v>Down</v>
      </c>
      <c r="P15027" s="8">
        <v>0.22505825000000002</v>
      </c>
      <c r="Q15027" s="8">
        <v>0.26654495</v>
      </c>
      <c r="R15027" s="8">
        <v>0.45011650000000003</v>
      </c>
      <c r="S15027" s="8">
        <v>0.27208130000000003</v>
      </c>
      <c r="T15027" s="8">
        <v>0</v>
      </c>
      <c r="U15027" s="8">
        <v>0.26100859999999998</v>
      </c>
      <c r="W15027" s="5"/>
    </row>
    <row r="15028" spans="1:23" hidden="1" x14ac:dyDescent="0.25">
      <c r="A15028" s="5" t="s">
        <v>31456</v>
      </c>
      <c r="B15028" s="6" t="s">
        <v>14</v>
      </c>
      <c r="C15028" s="5" t="s">
        <v>2</v>
      </c>
      <c r="D15028" s="6" t="s">
        <v>31457</v>
      </c>
      <c r="E15028" s="7">
        <v>0.43322291363936771</v>
      </c>
      <c r="F15028" s="7">
        <v>0.65037683798720725</v>
      </c>
      <c r="G15028" s="7">
        <v>0.11095884839747761</v>
      </c>
      <c r="H15028" s="7">
        <v>0.24313294125166399</v>
      </c>
      <c r="I15028" s="7">
        <v>0.57513573700444276</v>
      </c>
      <c r="J15028" s="7">
        <v>0.71233833415060754</v>
      </c>
      <c r="K15028" s="7">
        <v>1.1105368408283163E-6</v>
      </c>
      <c r="L15028" s="7">
        <v>3.7551558696425251E-5</v>
      </c>
      <c r="M15028" s="8">
        <v>8.2153801500000014</v>
      </c>
      <c r="N15028" s="8">
        <v>6.6379227999999983</v>
      </c>
      <c r="O15028" s="8" t="str">
        <f>IF(N15028&gt;M15028,"Up","Down")</f>
        <v>Down</v>
      </c>
      <c r="P15028" s="8">
        <v>7.9114901500000006</v>
      </c>
      <c r="Q15028" s="8">
        <v>6.9418127999999992</v>
      </c>
      <c r="R15028" s="8">
        <v>8.8672812999999984</v>
      </c>
      <c r="S15028" s="8">
        <v>7.563479000000001</v>
      </c>
      <c r="T15028" s="8">
        <v>6.9556990000000001</v>
      </c>
      <c r="U15028" s="8">
        <v>6.3201465999999993</v>
      </c>
      <c r="W15028" s="5"/>
    </row>
    <row r="15029" spans="1:23" hidden="1" x14ac:dyDescent="0.25">
      <c r="A15029" s="5" t="s">
        <v>31458</v>
      </c>
      <c r="B15029" s="6" t="s">
        <v>14</v>
      </c>
      <c r="C15029" s="5" t="s">
        <v>6</v>
      </c>
      <c r="D15029" s="6" t="s">
        <v>31459</v>
      </c>
      <c r="E15029" s="7">
        <v>0.66745756783430976</v>
      </c>
      <c r="F15029" s="7">
        <v>0.8201666392514626</v>
      </c>
      <c r="G15029" s="7">
        <v>0.8073790892501197</v>
      </c>
      <c r="H15029" s="7">
        <v>0.88681838340464492</v>
      </c>
      <c r="I15029" s="7">
        <v>0.97493290817334399</v>
      </c>
      <c r="J15029" s="7">
        <v>0.98568314697712001</v>
      </c>
      <c r="K15029" s="7">
        <v>1.7388012581211299E-2</v>
      </c>
      <c r="L15029" s="7">
        <v>6.6734687045249763E-2</v>
      </c>
      <c r="M15029" s="8">
        <v>0.36630380000000001</v>
      </c>
      <c r="N15029" s="8">
        <v>0.50433244999999993</v>
      </c>
      <c r="O15029" s="8" t="str">
        <f>IF(N15029&gt;M15029,"Up","Down")</f>
        <v>Up</v>
      </c>
      <c r="P15029" s="8">
        <v>0.41294385</v>
      </c>
      <c r="Q15029" s="8">
        <v>0.4576924</v>
      </c>
      <c r="R15029" s="8">
        <v>0.3468116</v>
      </c>
      <c r="S15029" s="8">
        <v>0.38579600000000003</v>
      </c>
      <c r="T15029" s="8">
        <v>0.4790761</v>
      </c>
      <c r="U15029" s="8">
        <v>0.52958879999999997</v>
      </c>
      <c r="W15029" s="5"/>
    </row>
    <row r="15030" spans="1:23" hidden="1" x14ac:dyDescent="0.25">
      <c r="A15030" s="5" t="s">
        <v>31460</v>
      </c>
      <c r="B15030" s="6" t="s">
        <v>14</v>
      </c>
      <c r="C15030" s="5" t="s">
        <v>2</v>
      </c>
      <c r="D15030" s="6" t="s">
        <v>31461</v>
      </c>
      <c r="E15030" s="7">
        <v>0.30196867961132345</v>
      </c>
      <c r="F15030" s="7">
        <v>0.54542633450250166</v>
      </c>
      <c r="G15030" s="7">
        <v>0.32351109930311495</v>
      </c>
      <c r="H15030" s="7">
        <v>0.50439869929372838</v>
      </c>
      <c r="I15030" s="7">
        <v>1.0332282730096797E-2</v>
      </c>
      <c r="J15030" s="7">
        <v>5.0463557678239311E-2</v>
      </c>
      <c r="K15030" s="7">
        <v>0.32075553467795515</v>
      </c>
      <c r="L15030" s="7">
        <v>0.48869995162998647</v>
      </c>
      <c r="M15030" s="8">
        <v>3.2613843999999999</v>
      </c>
      <c r="N15030" s="8">
        <v>2.4336582</v>
      </c>
      <c r="O15030" s="8" t="str">
        <f>IF(N15030&gt;M15030,"Up","Down")</f>
        <v>Down</v>
      </c>
      <c r="P15030" s="8">
        <v>3.1880259499999997</v>
      </c>
      <c r="Q15030" s="8">
        <v>2.5070166499999997</v>
      </c>
      <c r="R15030" s="8">
        <v>4.5335000000000001</v>
      </c>
      <c r="S15030" s="8">
        <v>1.9892688000000001</v>
      </c>
      <c r="T15030" s="8">
        <v>1.8425519000000001</v>
      </c>
      <c r="U15030" s="8">
        <v>3.0247644999999999</v>
      </c>
      <c r="W15030" s="5"/>
    </row>
    <row r="15031" spans="1:23" hidden="1" x14ac:dyDescent="0.25">
      <c r="A15031" s="5" t="s">
        <v>31462</v>
      </c>
      <c r="B15031" s="6" t="s">
        <v>14</v>
      </c>
      <c r="C15031" s="5" t="s">
        <v>2</v>
      </c>
      <c r="D15031" s="6" t="s">
        <v>31463</v>
      </c>
      <c r="E15031" s="7">
        <v>0.30834761097459562</v>
      </c>
      <c r="F15031" s="7">
        <v>0.5516993714768178</v>
      </c>
      <c r="G15031" s="7">
        <v>0.42614421282380677</v>
      </c>
      <c r="H15031" s="7">
        <v>0.59971861860693931</v>
      </c>
      <c r="I15031" s="7">
        <v>0.19285065865186624</v>
      </c>
      <c r="J15031" s="7">
        <v>0.35628729293965222</v>
      </c>
      <c r="K15031" s="7">
        <v>0.16988956211731926</v>
      </c>
      <c r="L15031" s="7">
        <v>0.32076301819025294</v>
      </c>
      <c r="M15031" s="8">
        <v>1.0353442500000001</v>
      </c>
      <c r="N15031" s="8">
        <v>1.5366836000000001</v>
      </c>
      <c r="O15031" s="8" t="str">
        <f>IF(N15031&gt;M15031,"Up","Down")</f>
        <v>Up</v>
      </c>
      <c r="P15031" s="8">
        <v>1.4331554000000002</v>
      </c>
      <c r="Q15031" s="8">
        <v>1.1388724499999998</v>
      </c>
      <c r="R15031" s="8">
        <v>1.4256012</v>
      </c>
      <c r="S15031" s="8">
        <v>0.64508729999999992</v>
      </c>
      <c r="T15031" s="8">
        <v>1.4407095999999999</v>
      </c>
      <c r="U15031" s="8">
        <v>1.6326575999999999</v>
      </c>
      <c r="W15031" s="5"/>
    </row>
    <row r="15032" spans="1:23" hidden="1" x14ac:dyDescent="0.25">
      <c r="A15032" s="5" t="s">
        <v>31464</v>
      </c>
      <c r="B15032" s="6" t="s">
        <v>14</v>
      </c>
      <c r="C15032" s="5" t="s">
        <v>2</v>
      </c>
      <c r="D15032" s="6" t="s">
        <v>31465</v>
      </c>
      <c r="E15032" s="7">
        <v>0.96094248073815447</v>
      </c>
      <c r="F15032" s="7">
        <v>0.9826946725795469</v>
      </c>
      <c r="G15032" s="7">
        <v>4.7852542294302802E-2</v>
      </c>
      <c r="H15032" s="7">
        <v>0.13254482392020675</v>
      </c>
      <c r="I15032" s="7">
        <v>0.13560870865100128</v>
      </c>
      <c r="J15032" s="7">
        <v>0.28286902208705916</v>
      </c>
      <c r="K15032" s="7">
        <v>0.19959443217223533</v>
      </c>
      <c r="L15032" s="7">
        <v>0.35652296781680481</v>
      </c>
      <c r="M15032" s="8">
        <v>1.5413742500000001</v>
      </c>
      <c r="N15032" s="8">
        <v>1.5622282999999999</v>
      </c>
      <c r="O15032" s="8" t="str">
        <f>IF(N15032&gt;M15032,"Up","Down")</f>
        <v>Up</v>
      </c>
      <c r="P15032" s="8">
        <v>1.2038793999999999</v>
      </c>
      <c r="Q15032" s="8">
        <v>1.8997231499999998</v>
      </c>
      <c r="R15032" s="8">
        <v>0.9351006999999999</v>
      </c>
      <c r="S15032" s="8">
        <v>2.1476478000000006</v>
      </c>
      <c r="T15032" s="8">
        <v>1.4726581000000001</v>
      </c>
      <c r="U15032" s="8">
        <v>1.6517985000000004</v>
      </c>
      <c r="W15032" s="5"/>
    </row>
    <row r="15033" spans="1:23" hidden="1" x14ac:dyDescent="0.25">
      <c r="A15033" s="5" t="s">
        <v>31466</v>
      </c>
      <c r="B15033" s="6" t="s">
        <v>14</v>
      </c>
      <c r="C15033" s="5" t="s">
        <v>2</v>
      </c>
      <c r="D15033" s="6" t="s">
        <v>31467</v>
      </c>
      <c r="E15033" s="7">
        <v>0.37643289536415969</v>
      </c>
      <c r="F15033" s="7">
        <v>0.60549028859608434</v>
      </c>
      <c r="G15033" s="7">
        <v>0.27489547039880002</v>
      </c>
      <c r="H15033" s="7">
        <v>0.45436753284934095</v>
      </c>
      <c r="I15033" s="7">
        <v>4.8874101172312168E-2</v>
      </c>
      <c r="J15033" s="7">
        <v>0.14297142283627204</v>
      </c>
      <c r="K15033" s="7">
        <v>0.36690656899248209</v>
      </c>
      <c r="L15033" s="7">
        <v>0.53305423045458855</v>
      </c>
      <c r="M15033" s="8">
        <v>0.851078</v>
      </c>
      <c r="N15033" s="8">
        <v>0.54300795000000002</v>
      </c>
      <c r="O15033" s="8" t="str">
        <f>IF(N15033&gt;M15033,"Up","Down")</f>
        <v>Down</v>
      </c>
      <c r="P15033" s="8">
        <v>0.86841104999999996</v>
      </c>
      <c r="Q15033" s="8">
        <v>0.52567490000000006</v>
      </c>
      <c r="R15033" s="8">
        <v>1.3393283999999999</v>
      </c>
      <c r="S15033" s="8">
        <v>0.36282760000000003</v>
      </c>
      <c r="T15033" s="8">
        <v>0.39749369999999995</v>
      </c>
      <c r="U15033" s="8">
        <v>0.68852219999999997</v>
      </c>
      <c r="W15033" s="5"/>
    </row>
    <row r="15034" spans="1:23" hidden="1" x14ac:dyDescent="0.25">
      <c r="A15034" s="5" t="s">
        <v>31468</v>
      </c>
      <c r="B15034" s="6" t="s">
        <v>14</v>
      </c>
      <c r="C15034" s="5" t="s">
        <v>2</v>
      </c>
      <c r="D15034" s="6" t="s">
        <v>31469</v>
      </c>
      <c r="E15034" s="7">
        <v>0.93583249084056597</v>
      </c>
      <c r="F15034" s="7">
        <v>0.96993517769923265</v>
      </c>
      <c r="G15034" s="7">
        <v>0.68357798638561318</v>
      </c>
      <c r="H15034" s="7">
        <v>0.80318304972234567</v>
      </c>
      <c r="I15034" s="7">
        <v>0.13996045369824073</v>
      </c>
      <c r="J15034" s="7">
        <v>0.28854809938370107</v>
      </c>
      <c r="K15034" s="7">
        <v>1.1911043472807335E-2</v>
      </c>
      <c r="L15034" s="7">
        <v>5.0820017401361925E-2</v>
      </c>
      <c r="M15034" s="8">
        <v>5.1701475000000006</v>
      </c>
      <c r="N15034" s="8">
        <v>5.2697919999999998</v>
      </c>
      <c r="O15034" s="8" t="str">
        <f>IF(N15034&gt;M15034,"Up","Down")</f>
        <v>Up</v>
      </c>
      <c r="P15034" s="8">
        <v>5.3597749999999991</v>
      </c>
      <c r="Q15034" s="8">
        <v>5.0801645000000004</v>
      </c>
      <c r="R15034" s="8">
        <v>5.8255939999999997</v>
      </c>
      <c r="S15034" s="8">
        <v>4.5147009999999996</v>
      </c>
      <c r="T15034" s="8">
        <v>4.8939560000000002</v>
      </c>
      <c r="U15034" s="8">
        <v>5.6456280000000003</v>
      </c>
      <c r="W15034" s="5"/>
    </row>
    <row r="15035" spans="1:23" hidden="1" x14ac:dyDescent="0.25">
      <c r="A15035" s="5" t="s">
        <v>31470</v>
      </c>
      <c r="B15035" s="6" t="s">
        <v>1</v>
      </c>
      <c r="C15035" s="5" t="s">
        <v>6</v>
      </c>
      <c r="D15035" s="6" t="s">
        <v>31471</v>
      </c>
      <c r="E15035" s="7">
        <v>8.2674610553024719E-2</v>
      </c>
      <c r="F15035" s="7">
        <v>0.28449334455944258</v>
      </c>
      <c r="G15035" s="7">
        <v>0.74081256025408249</v>
      </c>
      <c r="H15035" s="7">
        <v>0.84371973431641434</v>
      </c>
      <c r="I15035" s="7">
        <v>0.28802695551590207</v>
      </c>
      <c r="J15035" s="7">
        <v>0.45948701419353627</v>
      </c>
      <c r="K15035" s="7">
        <v>2.485893735761947E-2</v>
      </c>
      <c r="L15035" s="7">
        <v>8.5938367728954135E-2</v>
      </c>
      <c r="M15035" s="8">
        <v>112.29912999999999</v>
      </c>
      <c r="N15035" s="8">
        <v>126.91379999999999</v>
      </c>
      <c r="O15035" s="8" t="str">
        <f>IF(N15035&gt;M15035,"Up","Down")</f>
        <v>Up</v>
      </c>
      <c r="P15035" s="8">
        <v>120.35702000000001</v>
      </c>
      <c r="Q15035" s="8">
        <v>118.85591000000002</v>
      </c>
      <c r="R15035" s="8">
        <v>110.61644000000001</v>
      </c>
      <c r="S15035" s="8">
        <v>113.98182</v>
      </c>
      <c r="T15035" s="8">
        <v>130.0976</v>
      </c>
      <c r="U15035" s="8">
        <v>123.73000000000002</v>
      </c>
      <c r="W15035" s="5"/>
    </row>
    <row r="15036" spans="1:23" x14ac:dyDescent="0.25">
      <c r="A15036" s="5" t="s">
        <v>30797</v>
      </c>
      <c r="B15036" s="6" t="s">
        <v>21</v>
      </c>
      <c r="C15036" s="5" t="s">
        <v>6</v>
      </c>
      <c r="D15036" s="6" t="s">
        <v>30798</v>
      </c>
      <c r="E15036" s="7">
        <v>1.9423058685067213E-3</v>
      </c>
      <c r="F15036" s="7">
        <v>4.3432968818573545E-2</v>
      </c>
      <c r="G15036" s="7">
        <v>5.7242170258930747E-2</v>
      </c>
      <c r="H15036" s="7">
        <v>0.15126762727292212</v>
      </c>
      <c r="I15036" s="7">
        <v>2.1080679737633945E-3</v>
      </c>
      <c r="J15036" s="7">
        <v>1.8365761564603841E-2</v>
      </c>
      <c r="K15036" s="7">
        <v>1.3847036763928173E-2</v>
      </c>
      <c r="L15036" s="7">
        <v>5.6512153705835171E-2</v>
      </c>
      <c r="M15036" s="8">
        <v>2342.1359999999995</v>
      </c>
      <c r="N15036" s="8">
        <v>2033.6385000000002</v>
      </c>
      <c r="O15036" s="8" t="str">
        <f>IF(N15036&gt;M15036,"Up","Down")</f>
        <v>Down</v>
      </c>
      <c r="P15036" s="8">
        <v>2149.0480000000007</v>
      </c>
      <c r="Q15036" s="8">
        <v>2226.7264999999998</v>
      </c>
      <c r="R15036" s="8">
        <v>2369.6460000000002</v>
      </c>
      <c r="S15036" s="8">
        <v>2314.6260000000002</v>
      </c>
      <c r="T15036" s="8">
        <v>1928.4500000000003</v>
      </c>
      <c r="U15036" s="8">
        <v>2138.8270000000002</v>
      </c>
    </row>
    <row r="15037" spans="1:23" hidden="1" x14ac:dyDescent="0.25">
      <c r="A15037" s="5" t="s">
        <v>31474</v>
      </c>
      <c r="B15037" s="6" t="s">
        <v>818</v>
      </c>
      <c r="C15037" s="5" t="s">
        <v>2</v>
      </c>
      <c r="D15037" s="6" t="s">
        <v>31475</v>
      </c>
      <c r="E15037" s="7">
        <v>0.54209742444724629</v>
      </c>
      <c r="F15037" s="7">
        <v>0.73479355361120879</v>
      </c>
      <c r="G15037" s="7">
        <v>0.79295945778120891</v>
      </c>
      <c r="H15037" s="7">
        <v>0.87783692797627111</v>
      </c>
      <c r="I15037" s="7">
        <v>0.18615792919859242</v>
      </c>
      <c r="J15037" s="7">
        <v>0.34785487165678713</v>
      </c>
      <c r="K15037" s="7">
        <v>3.8680541399331195E-3</v>
      </c>
      <c r="L15037" s="7">
        <v>2.2328700675925035E-2</v>
      </c>
      <c r="M15037" s="8">
        <v>0.69208065000000007</v>
      </c>
      <c r="N15037" s="8">
        <v>1.1053522</v>
      </c>
      <c r="O15037" s="8" t="str">
        <f>IF(N15037&gt;M15037,"Up","Down")</f>
        <v>Up</v>
      </c>
      <c r="P15037" s="8">
        <v>0.85465395</v>
      </c>
      <c r="Q15037" s="8">
        <v>0.94277889999999986</v>
      </c>
      <c r="R15037" s="8">
        <v>0.87337699999999996</v>
      </c>
      <c r="S15037" s="8">
        <v>0.51078429999999997</v>
      </c>
      <c r="T15037" s="8">
        <v>0.83593089999999992</v>
      </c>
      <c r="U15037" s="8">
        <v>1.3747735000000001</v>
      </c>
      <c r="W15037" s="5"/>
    </row>
    <row r="15038" spans="1:23" hidden="1" x14ac:dyDescent="0.25">
      <c r="A15038" s="5" t="s">
        <v>31476</v>
      </c>
      <c r="B15038" s="6" t="s">
        <v>818</v>
      </c>
      <c r="C15038" s="5" t="s">
        <v>2</v>
      </c>
      <c r="D15038" s="6" t="s">
        <v>31477</v>
      </c>
      <c r="E15038" s="7">
        <v>0.61150002585706509</v>
      </c>
      <c r="F15038" s="7">
        <v>0.78397955112348572</v>
      </c>
      <c r="G15038" s="7">
        <v>0.77743661818749876</v>
      </c>
      <c r="H15038" s="7">
        <v>0.86761614858014868</v>
      </c>
      <c r="I15038" s="7">
        <v>0.2035042707686936</v>
      </c>
      <c r="J15038" s="7">
        <v>0.36800296602864119</v>
      </c>
      <c r="K15038" s="7">
        <v>0.65843195909277985</v>
      </c>
      <c r="L15038" s="7">
        <v>0.76333833043886246</v>
      </c>
      <c r="M15038" s="8">
        <v>55.314485000000005</v>
      </c>
      <c r="N15038" s="8">
        <v>53.923974999999999</v>
      </c>
      <c r="O15038" s="8" t="str">
        <f>IF(N15038&gt;M15038,"Up","Down")</f>
        <v>Down</v>
      </c>
      <c r="P15038" s="8">
        <v>54.181910000000002</v>
      </c>
      <c r="Q15038" s="8">
        <v>55.056550000000001</v>
      </c>
      <c r="R15038" s="8">
        <v>56.872310000000006</v>
      </c>
      <c r="S15038" s="8">
        <v>53.756659999999997</v>
      </c>
      <c r="T15038" s="8">
        <v>51.491510000000005</v>
      </c>
      <c r="U15038" s="8">
        <v>56.356439999999999</v>
      </c>
      <c r="W15038" s="5"/>
    </row>
    <row r="15039" spans="1:23" hidden="1" x14ac:dyDescent="0.25">
      <c r="A15039" s="5" t="s">
        <v>31478</v>
      </c>
      <c r="B15039" s="6" t="s">
        <v>818</v>
      </c>
      <c r="C15039" s="5" t="s">
        <v>2</v>
      </c>
      <c r="D15039" s="6" t="s">
        <v>31479</v>
      </c>
      <c r="E15039" s="7">
        <v>0.67384610233777831</v>
      </c>
      <c r="F15039" s="7">
        <v>0.8251416540073242</v>
      </c>
      <c r="G15039" s="7">
        <v>0.60297581239806408</v>
      </c>
      <c r="H15039" s="7">
        <v>0.74327594210979342</v>
      </c>
      <c r="I15039" s="7">
        <v>0.89858312199586443</v>
      </c>
      <c r="J15039" s="7">
        <v>0.94115425975589961</v>
      </c>
      <c r="K15039" s="7">
        <v>0.32381303417375695</v>
      </c>
      <c r="L15039" s="7">
        <v>0.49104397262426303</v>
      </c>
      <c r="M15039" s="8">
        <v>0.38485910000000001</v>
      </c>
      <c r="N15039" s="8">
        <v>0.49194015000000002</v>
      </c>
      <c r="O15039" s="8" t="str">
        <f>IF(N15039&gt;M15039,"Up","Down")</f>
        <v>Up</v>
      </c>
      <c r="P15039" s="8">
        <v>0.49679054999999994</v>
      </c>
      <c r="Q15039" s="8">
        <v>0.38000869999999998</v>
      </c>
      <c r="R15039" s="8">
        <v>0.42897489999999994</v>
      </c>
      <c r="S15039" s="8">
        <v>0.34074329999999997</v>
      </c>
      <c r="T15039" s="8">
        <v>0.56460620000000006</v>
      </c>
      <c r="U15039" s="8">
        <v>0.41927409999999998</v>
      </c>
      <c r="W15039" s="5"/>
    </row>
    <row r="15040" spans="1:23" hidden="1" x14ac:dyDescent="0.25">
      <c r="A15040" s="5" t="s">
        <v>31480</v>
      </c>
      <c r="B15040" s="6" t="s">
        <v>818</v>
      </c>
      <c r="C15040" s="5" t="s">
        <v>2</v>
      </c>
      <c r="D15040" s="6" t="s">
        <v>31481</v>
      </c>
      <c r="E15040" s="7">
        <v>0.26854168769353925</v>
      </c>
      <c r="F15040" s="7">
        <v>0.51104893093913339</v>
      </c>
      <c r="G15040" s="7">
        <v>2.7184520850939817E-4</v>
      </c>
      <c r="H15040" s="7">
        <v>2.1357020739246253E-3</v>
      </c>
      <c r="I15040" s="7">
        <v>4.6171286264959588E-2</v>
      </c>
      <c r="J15040" s="7">
        <v>0.13746431093135819</v>
      </c>
      <c r="K15040" s="7">
        <v>5.1799188419682224E-7</v>
      </c>
      <c r="L15040" s="7">
        <v>1.9934374091584376E-5</v>
      </c>
      <c r="M15040" s="8">
        <v>32.831059999999994</v>
      </c>
      <c r="N15040" s="8">
        <v>43.042365000000004</v>
      </c>
      <c r="O15040" s="8" t="str">
        <f>IF(N15040&gt;M15040,"Up","Down")</f>
        <v>Up</v>
      </c>
      <c r="P15040" s="8">
        <v>43.236830000000005</v>
      </c>
      <c r="Q15040" s="8">
        <v>32.636595</v>
      </c>
      <c r="R15040" s="8">
        <v>35.47419</v>
      </c>
      <c r="S15040" s="8">
        <v>30.187930000000001</v>
      </c>
      <c r="T15040" s="8">
        <v>50.999469999999995</v>
      </c>
      <c r="U15040" s="8">
        <v>35.085259999999998</v>
      </c>
      <c r="W15040" s="5"/>
    </row>
    <row r="15041" spans="1:23" hidden="1" x14ac:dyDescent="0.25">
      <c r="A15041" s="5" t="s">
        <v>31482</v>
      </c>
      <c r="B15041" s="6" t="s">
        <v>5</v>
      </c>
      <c r="C15041" s="5" t="s">
        <v>2</v>
      </c>
      <c r="D15041" s="6" t="s">
        <v>31483</v>
      </c>
      <c r="E15041" s="7">
        <v>0.21322282453285513</v>
      </c>
      <c r="F15041" s="7">
        <v>0.45418763744281537</v>
      </c>
      <c r="G15041" s="7">
        <v>0.77602018704476583</v>
      </c>
      <c r="H15041" s="7">
        <v>0.86660195806681883</v>
      </c>
      <c r="I15041" s="7">
        <v>1.7904786529848515E-2</v>
      </c>
      <c r="J15041" s="7">
        <v>7.3072532823833192E-2</v>
      </c>
      <c r="K15041" s="7">
        <v>2.5329291373199787E-2</v>
      </c>
      <c r="L15041" s="7">
        <v>8.7013959740509558E-2</v>
      </c>
      <c r="M15041" s="8">
        <v>8.7491526499999992</v>
      </c>
      <c r="N15041" s="8">
        <v>6.4783915499999996</v>
      </c>
      <c r="O15041" s="8" t="str">
        <f>IF(N15041&gt;M15041,"Up","Down")</f>
        <v>Down</v>
      </c>
      <c r="P15041" s="8">
        <v>7.7610980499999993</v>
      </c>
      <c r="Q15041" s="8">
        <v>7.4664461500000003</v>
      </c>
      <c r="R15041" s="8">
        <v>10.186504000000001</v>
      </c>
      <c r="S15041" s="8">
        <v>7.3118013000000008</v>
      </c>
      <c r="T15041" s="8">
        <v>5.3356921000000002</v>
      </c>
      <c r="U15041" s="8">
        <v>7.6210910000000016</v>
      </c>
    </row>
    <row r="15042" spans="1:23" hidden="1" x14ac:dyDescent="0.25">
      <c r="A15042" s="5" t="s">
        <v>31484</v>
      </c>
      <c r="B15042" s="6" t="s">
        <v>5</v>
      </c>
      <c r="C15042" s="5" t="s">
        <v>2</v>
      </c>
      <c r="D15042" s="6" t="s">
        <v>31485</v>
      </c>
      <c r="E15042" s="7">
        <v>0.89182962024522849</v>
      </c>
      <c r="F15042" s="7">
        <v>0.94873990808723296</v>
      </c>
      <c r="G15042" s="7">
        <v>0.21904748744733793</v>
      </c>
      <c r="H15042" s="7">
        <v>0.39201678026802261</v>
      </c>
      <c r="I15042" s="7">
        <v>0.82360164737684949</v>
      </c>
      <c r="J15042" s="7">
        <v>0.89266635941268235</v>
      </c>
      <c r="K15042" s="7">
        <v>0.59473893901000885</v>
      </c>
      <c r="L15042" s="7">
        <v>0.71917068416426522</v>
      </c>
      <c r="M15042" s="8">
        <v>7.0428376500000001</v>
      </c>
      <c r="N15042" s="8">
        <v>7.1563354999999991</v>
      </c>
      <c r="O15042" s="8" t="str">
        <f>IF(N15042&gt;M15042,"Up","Down")</f>
        <v>Up</v>
      </c>
      <c r="P15042" s="8">
        <v>7.6621596499999995</v>
      </c>
      <c r="Q15042" s="8">
        <v>6.5370134999999987</v>
      </c>
      <c r="R15042" s="8">
        <v>7.7060962999999987</v>
      </c>
      <c r="S15042" s="8">
        <v>6.3795789999999997</v>
      </c>
      <c r="T15042" s="8">
        <v>7.6182229999999986</v>
      </c>
      <c r="U15042" s="8">
        <v>6.6944479999999995</v>
      </c>
    </row>
    <row r="15043" spans="1:23" hidden="1" x14ac:dyDescent="0.25">
      <c r="A15043" s="5" t="s">
        <v>31486</v>
      </c>
      <c r="B15043" s="6" t="s">
        <v>5</v>
      </c>
      <c r="C15043" s="5" t="s">
        <v>2</v>
      </c>
      <c r="D15043" s="6" t="s">
        <v>31487</v>
      </c>
      <c r="E15043" s="7">
        <v>0.92382949309208906</v>
      </c>
      <c r="F15043" s="7">
        <v>0.96438344455208247</v>
      </c>
      <c r="G15043" s="7">
        <v>0.2669008585761754</v>
      </c>
      <c r="H15043" s="7">
        <v>0.44540832543024617</v>
      </c>
      <c r="I15043" s="7">
        <v>3.7921525102845077E-2</v>
      </c>
      <c r="J15043" s="7">
        <v>0.12032672847169042</v>
      </c>
      <c r="K15043" s="7">
        <v>9.7713357152116986E-2</v>
      </c>
      <c r="L15043" s="7">
        <v>0.22113552847000076</v>
      </c>
      <c r="M15043" s="8">
        <v>1.5004570500000001</v>
      </c>
      <c r="N15043" s="8">
        <v>1.4492044499999999</v>
      </c>
      <c r="O15043" s="8" t="str">
        <f>IF(N15043&gt;M15043,"Up","Down")</f>
        <v>Down</v>
      </c>
      <c r="P15043" s="8">
        <v>1.6875413500000001</v>
      </c>
      <c r="Q15043" s="8">
        <v>1.2621201499999999</v>
      </c>
      <c r="R15043" s="8">
        <v>2.1222846</v>
      </c>
      <c r="S15043" s="8">
        <v>0.87862949999999995</v>
      </c>
      <c r="T15043" s="8">
        <v>1.2527981000000001</v>
      </c>
      <c r="U15043" s="8">
        <v>1.6456108</v>
      </c>
    </row>
    <row r="15044" spans="1:23" hidden="1" x14ac:dyDescent="0.25">
      <c r="A15044" s="5" t="s">
        <v>31488</v>
      </c>
      <c r="B15044" s="6" t="s">
        <v>5</v>
      </c>
      <c r="C15044" s="5" t="s">
        <v>2</v>
      </c>
      <c r="D15044" s="6" t="s">
        <v>31489</v>
      </c>
      <c r="E15044" s="7">
        <v>0.49488491472356133</v>
      </c>
      <c r="F15044" s="7">
        <v>0.69958042706058354</v>
      </c>
      <c r="G15044" s="7">
        <v>4.7101250061344802E-2</v>
      </c>
      <c r="H15044" s="7">
        <v>0.13097592925176094</v>
      </c>
      <c r="I15044" s="7">
        <v>0.1208515410399017</v>
      </c>
      <c r="J15044" s="7">
        <v>0.26175543616563479</v>
      </c>
      <c r="K15044" s="7">
        <v>0.22265994570921505</v>
      </c>
      <c r="L15044" s="7">
        <v>0.38298468129268692</v>
      </c>
      <c r="M15044" s="8">
        <v>112.63412500000001</v>
      </c>
      <c r="N15044" s="8">
        <v>116.82373000000003</v>
      </c>
      <c r="O15044" s="8" t="str">
        <f>IF(N15044&gt;M15044,"Up","Down")</f>
        <v>Up</v>
      </c>
      <c r="P15044" s="8">
        <v>109.664355</v>
      </c>
      <c r="Q15044" s="8">
        <v>119.79350000000002</v>
      </c>
      <c r="R15044" s="8">
        <v>111.47085999999999</v>
      </c>
      <c r="S15044" s="8">
        <v>113.79738999999999</v>
      </c>
      <c r="T15044" s="8">
        <v>107.85785000000003</v>
      </c>
      <c r="U15044" s="8">
        <v>125.78961</v>
      </c>
    </row>
    <row r="15045" spans="1:23" hidden="1" x14ac:dyDescent="0.25">
      <c r="A15045" s="5" t="s">
        <v>31490</v>
      </c>
      <c r="B15045" s="6" t="s">
        <v>5</v>
      </c>
      <c r="C15045" s="5" t="s">
        <v>2</v>
      </c>
      <c r="D15045" s="6" t="s">
        <v>31491</v>
      </c>
      <c r="E15045" s="7">
        <v>0.87812739744061519</v>
      </c>
      <c r="F15045" s="7">
        <v>0.94250461881581493</v>
      </c>
      <c r="G15045" s="7">
        <v>0.30665921167989341</v>
      </c>
      <c r="H15045" s="7">
        <v>0.4876975641050284</v>
      </c>
      <c r="I15045" s="7">
        <v>1.5011957876178365E-3</v>
      </c>
      <c r="J15045" s="7">
        <v>1.4752608793071626E-2</v>
      </c>
      <c r="K15045" s="7">
        <v>0.35936610622635179</v>
      </c>
      <c r="L15045" s="7">
        <v>0.5256786013814595</v>
      </c>
      <c r="M15045" s="8">
        <v>30.312949999999994</v>
      </c>
      <c r="N15045" s="8">
        <v>30.628929999999997</v>
      </c>
      <c r="O15045" s="8" t="str">
        <f>IF(N15045&gt;M15045,"Up","Down")</f>
        <v>Up</v>
      </c>
      <c r="P15045" s="8">
        <v>31.437560000000001</v>
      </c>
      <c r="Q15045" s="8">
        <v>29.50432</v>
      </c>
      <c r="R15045" s="8">
        <v>34.546109999999999</v>
      </c>
      <c r="S15045" s="8">
        <v>26.079789999999996</v>
      </c>
      <c r="T15045" s="8">
        <v>28.32901</v>
      </c>
      <c r="U15045" s="8">
        <v>32.928849999999997</v>
      </c>
    </row>
    <row r="15046" spans="1:23" hidden="1" x14ac:dyDescent="0.25">
      <c r="A15046" s="5" t="s">
        <v>31492</v>
      </c>
      <c r="B15046" s="6" t="s">
        <v>5</v>
      </c>
      <c r="C15046" s="5" t="s">
        <v>2</v>
      </c>
      <c r="D15046" s="6" t="s">
        <v>31493</v>
      </c>
      <c r="E15046" s="7">
        <v>0.91463871701197941</v>
      </c>
      <c r="F15046" s="7">
        <v>0.95970918275448425</v>
      </c>
      <c r="G15046" s="7">
        <v>0.24633640965566062</v>
      </c>
      <c r="H15046" s="7">
        <v>0.42358774061045085</v>
      </c>
      <c r="I15046" s="7">
        <v>0.99301511376667506</v>
      </c>
      <c r="J15046" s="7">
        <v>0.99660694760791901</v>
      </c>
      <c r="K15046" s="7">
        <v>1.0211659820275E-2</v>
      </c>
      <c r="L15046" s="7">
        <v>4.5606078009049693E-2</v>
      </c>
      <c r="M15046" s="8">
        <v>18.945635000000003</v>
      </c>
      <c r="N15046" s="8">
        <v>19.224235499999999</v>
      </c>
      <c r="O15046" s="8" t="str">
        <f>IF(N15046&gt;M15046,"Up","Down")</f>
        <v>Up</v>
      </c>
      <c r="P15046" s="8">
        <v>19.916705</v>
      </c>
      <c r="Q15046" s="8">
        <v>18.253165500000001</v>
      </c>
      <c r="R15046" s="8">
        <v>19.7712</v>
      </c>
      <c r="S15046" s="8">
        <v>18.120070000000002</v>
      </c>
      <c r="T15046" s="8">
        <v>20.06221</v>
      </c>
      <c r="U15046" s="8">
        <v>18.386261000000001</v>
      </c>
    </row>
    <row r="15047" spans="1:23" hidden="1" x14ac:dyDescent="0.25">
      <c r="A15047" s="5" t="s">
        <v>31494</v>
      </c>
      <c r="B15047" s="6" t="s">
        <v>5</v>
      </c>
      <c r="C15047" s="5" t="s">
        <v>2</v>
      </c>
      <c r="D15047" s="6" t="s">
        <v>31495</v>
      </c>
      <c r="E15047" s="7">
        <v>0.58975250349928765</v>
      </c>
      <c r="F15047" s="7">
        <v>0.76858555742667911</v>
      </c>
      <c r="G15047" s="7">
        <v>4.6812205670393497E-7</v>
      </c>
      <c r="H15047" s="7">
        <v>1.004979390604343E-5</v>
      </c>
      <c r="I15047" s="7">
        <v>0.16124381864908122</v>
      </c>
      <c r="J15047" s="7">
        <v>0.31759713856496646</v>
      </c>
      <c r="K15047" s="7">
        <v>5.4866635432031562E-3</v>
      </c>
      <c r="L15047" s="7">
        <v>2.8948929581707649E-2</v>
      </c>
      <c r="M15047" s="8">
        <v>22.135659000000004</v>
      </c>
      <c r="N15047" s="8">
        <v>20.310684999999999</v>
      </c>
      <c r="O15047" s="8" t="str">
        <f>IF(N15047&gt;M15047,"Up","Down")</f>
        <v>Down</v>
      </c>
      <c r="P15047" s="8">
        <v>15.641034000000001</v>
      </c>
      <c r="Q15047" s="8">
        <v>26.805310000000002</v>
      </c>
      <c r="R15047" s="8">
        <v>15.319818000000001</v>
      </c>
      <c r="S15047" s="8">
        <v>28.951499999999999</v>
      </c>
      <c r="T15047" s="8">
        <v>15.962250000000001</v>
      </c>
      <c r="U15047" s="8">
        <v>24.659119999999998</v>
      </c>
    </row>
    <row r="15048" spans="1:23" hidden="1" x14ac:dyDescent="0.25">
      <c r="A15048" s="5" t="s">
        <v>31496</v>
      </c>
      <c r="B15048" s="6" t="s">
        <v>5</v>
      </c>
      <c r="C15048" s="5" t="s">
        <v>2</v>
      </c>
      <c r="D15048" s="6" t="s">
        <v>31497</v>
      </c>
      <c r="E15048" s="7">
        <v>6.1422561896342168E-2</v>
      </c>
      <c r="F15048" s="7">
        <v>0.24751303021592003</v>
      </c>
      <c r="G15048" s="7">
        <v>2.806275050717244E-2</v>
      </c>
      <c r="H15048" s="7">
        <v>8.8503850547306695E-2</v>
      </c>
      <c r="I15048" s="7">
        <v>0.61681747534946318</v>
      </c>
      <c r="J15048" s="7">
        <v>0.74392756167221807</v>
      </c>
      <c r="K15048" s="7">
        <v>0.74589727278044149</v>
      </c>
      <c r="L15048" s="7">
        <v>0.8204850983263684</v>
      </c>
      <c r="M15048" s="8">
        <v>20.820801499999998</v>
      </c>
      <c r="N15048" s="8">
        <v>23.890494999999998</v>
      </c>
      <c r="O15048" s="8" t="str">
        <f>IF(N15048&gt;M15048,"Up","Down")</f>
        <v>Up</v>
      </c>
      <c r="P15048" s="8">
        <v>24.416526499999996</v>
      </c>
      <c r="Q15048" s="8">
        <v>20.294769999999996</v>
      </c>
      <c r="R15048" s="8">
        <v>22.431532999999998</v>
      </c>
      <c r="S15048" s="8">
        <v>19.210070000000002</v>
      </c>
      <c r="T15048" s="8">
        <v>26.401519999999998</v>
      </c>
      <c r="U15048" s="8">
        <v>21.379470000000005</v>
      </c>
    </row>
    <row r="15049" spans="1:23" hidden="1" x14ac:dyDescent="0.25">
      <c r="A15049" s="5" t="s">
        <v>31498</v>
      </c>
      <c r="B15049" s="6" t="s">
        <v>5</v>
      </c>
      <c r="C15049" s="5" t="s">
        <v>2</v>
      </c>
      <c r="D15049" s="6" t="s">
        <v>31499</v>
      </c>
      <c r="E15049" s="7">
        <v>0.28837569717996525</v>
      </c>
      <c r="F15049" s="7">
        <v>0.53159356785889278</v>
      </c>
      <c r="G15049" s="7">
        <v>0.72482149941677276</v>
      </c>
      <c r="H15049" s="7">
        <v>0.83262079714503823</v>
      </c>
      <c r="I15049" s="7">
        <v>1.0042685187061936E-2</v>
      </c>
      <c r="J15049" s="7">
        <v>4.9640968658596026E-2</v>
      </c>
      <c r="K15049" s="7">
        <v>0.29051640745318463</v>
      </c>
      <c r="L15049" s="7">
        <v>0.45748351585113411</v>
      </c>
      <c r="M15049" s="8">
        <v>2.5504640000000003</v>
      </c>
      <c r="N15049" s="8">
        <v>3.3254255000000001</v>
      </c>
      <c r="O15049" s="8" t="str">
        <f>IF(N15049&gt;M15049,"Up","Down")</f>
        <v>Up</v>
      </c>
      <c r="P15049" s="8">
        <v>3.0447979500000004</v>
      </c>
      <c r="Q15049" s="8">
        <v>2.83109155</v>
      </c>
      <c r="R15049" s="8">
        <v>3.4871588999999998</v>
      </c>
      <c r="S15049" s="8">
        <v>1.6137691000000001</v>
      </c>
      <c r="T15049" s="8">
        <v>2.6024370000000001</v>
      </c>
      <c r="U15049" s="8">
        <v>4.0484139999999993</v>
      </c>
    </row>
    <row r="15050" spans="1:23" hidden="1" x14ac:dyDescent="0.25">
      <c r="A15050" s="5" t="s">
        <v>31500</v>
      </c>
      <c r="B15050" s="6" t="s">
        <v>5</v>
      </c>
      <c r="C15050" s="5" t="s">
        <v>2</v>
      </c>
      <c r="D15050" s="6" t="s">
        <v>31501</v>
      </c>
      <c r="E15050" s="7">
        <v>0.69465097551310317</v>
      </c>
      <c r="F15050" s="7">
        <v>0.83731470799519225</v>
      </c>
      <c r="G15050" s="7">
        <v>0.64528894794927305</v>
      </c>
      <c r="H15050" s="7">
        <v>0.77339459041607062</v>
      </c>
      <c r="I15050" s="7">
        <v>0.77439084698467475</v>
      </c>
      <c r="J15050" s="7">
        <v>0.8588668427455447</v>
      </c>
      <c r="K15050" s="7">
        <v>8.1308024276354918E-2</v>
      </c>
      <c r="L15050" s="7">
        <v>0.1959785319488683</v>
      </c>
      <c r="M15050" s="8">
        <v>10.917043000000001</v>
      </c>
      <c r="N15050" s="8">
        <v>11.548738499999999</v>
      </c>
      <c r="O15050" s="8" t="str">
        <f>IF(N15050&gt;M15050,"Up","Down")</f>
        <v>Up</v>
      </c>
      <c r="P15050" s="8">
        <v>10.978631000000002</v>
      </c>
      <c r="Q15050" s="8">
        <v>11.487150499999998</v>
      </c>
      <c r="R15050" s="8">
        <v>10.820922999999999</v>
      </c>
      <c r="S15050" s="8">
        <v>11.013163</v>
      </c>
      <c r="T15050" s="8">
        <v>11.136339</v>
      </c>
      <c r="U15050" s="8">
        <v>11.961138</v>
      </c>
    </row>
    <row r="15051" spans="1:23" hidden="1" x14ac:dyDescent="0.25">
      <c r="A15051" s="5" t="s">
        <v>31502</v>
      </c>
      <c r="B15051" s="6" t="s">
        <v>5</v>
      </c>
      <c r="C15051" s="5" t="s">
        <v>2</v>
      </c>
      <c r="D15051" s="6" t="s">
        <v>31503</v>
      </c>
      <c r="E15051" s="7">
        <v>0.18968197135315523</v>
      </c>
      <c r="F15051" s="7">
        <v>0.42888146136810873</v>
      </c>
      <c r="G15051" s="7">
        <v>6.2159947550009956E-3</v>
      </c>
      <c r="H15051" s="7">
        <v>2.7617586730742733E-2</v>
      </c>
      <c r="I15051" s="7">
        <v>9.6382539175003279E-2</v>
      </c>
      <c r="J15051" s="7">
        <v>0.22669393788300618</v>
      </c>
      <c r="K15051" s="7">
        <v>0.4334109235168101</v>
      </c>
      <c r="L15051" s="7">
        <v>0.59432893312801349</v>
      </c>
      <c r="M15051" s="8">
        <v>4.8534782999999999</v>
      </c>
      <c r="N15051" s="8">
        <v>3.2628884499999997</v>
      </c>
      <c r="O15051" s="8" t="str">
        <f>IF(N15051&gt;M15051,"Up","Down")</f>
        <v>Down</v>
      </c>
      <c r="P15051" s="8">
        <v>5.6712138999999997</v>
      </c>
      <c r="Q15051" s="8">
        <v>2.4451528500000004</v>
      </c>
      <c r="R15051" s="8">
        <v>7.4043930000000007</v>
      </c>
      <c r="S15051" s="8">
        <v>2.3025636</v>
      </c>
      <c r="T15051" s="8">
        <v>3.9380348000000005</v>
      </c>
      <c r="U15051" s="8">
        <v>2.5877421000000003</v>
      </c>
      <c r="V15051" s="5" t="s">
        <v>1250</v>
      </c>
      <c r="W15051" s="7">
        <v>6.0071277511335999E-4</v>
      </c>
    </row>
    <row r="15052" spans="1:23" hidden="1" x14ac:dyDescent="0.25">
      <c r="A15052" s="5" t="s">
        <v>31504</v>
      </c>
      <c r="B15052" s="6" t="s">
        <v>5</v>
      </c>
      <c r="C15052" s="5" t="s">
        <v>2</v>
      </c>
      <c r="D15052" s="6" t="s">
        <v>31505</v>
      </c>
      <c r="E15052" s="7">
        <v>0.16907542023431399</v>
      </c>
      <c r="F15052" s="7">
        <v>0.40641725783035443</v>
      </c>
      <c r="G15052" s="7">
        <v>0.81654349699731432</v>
      </c>
      <c r="H15052" s="7">
        <v>0.89240915393030928</v>
      </c>
      <c r="I15052" s="7">
        <v>5.347165541688792E-2</v>
      </c>
      <c r="J15052" s="7">
        <v>0.15207387984912038</v>
      </c>
      <c r="K15052" s="7">
        <v>0.69994353226085704</v>
      </c>
      <c r="L15052" s="7">
        <v>0.79011290847444782</v>
      </c>
      <c r="M15052" s="8">
        <v>1.1168945000000001</v>
      </c>
      <c r="N15052" s="8">
        <v>0.75495090000000009</v>
      </c>
      <c r="O15052" s="8" t="str">
        <f>IF(N15052&gt;M15052,"Up","Down")</f>
        <v>Down</v>
      </c>
      <c r="P15052" s="8">
        <v>0.96976665000000006</v>
      </c>
      <c r="Q15052" s="8">
        <v>0.90207875000000004</v>
      </c>
      <c r="R15052" s="8">
        <v>1.4421029999999999</v>
      </c>
      <c r="S15052" s="8">
        <v>0.791686</v>
      </c>
      <c r="T15052" s="8">
        <v>0.49743029999999999</v>
      </c>
      <c r="U15052" s="8">
        <v>1.0124715</v>
      </c>
    </row>
    <row r="15053" spans="1:23" hidden="1" x14ac:dyDescent="0.25">
      <c r="A15053" s="5" t="s">
        <v>31506</v>
      </c>
      <c r="B15053" s="6" t="s">
        <v>1197</v>
      </c>
      <c r="C15053" s="5" t="s">
        <v>2</v>
      </c>
      <c r="D15053" s="6" t="s">
        <v>31507</v>
      </c>
      <c r="E15053" s="7">
        <v>0.18894131685930293</v>
      </c>
      <c r="F15053" s="7">
        <v>0.42834027121005025</v>
      </c>
      <c r="G15053" s="7">
        <v>4.8299454360094946E-3</v>
      </c>
      <c r="H15053" s="7">
        <v>2.2606465335028223E-2</v>
      </c>
      <c r="I15053" s="7">
        <v>0.67913672325365326</v>
      </c>
      <c r="J15053" s="7">
        <v>0.78998619065836551</v>
      </c>
      <c r="K15053" s="7">
        <v>2.9307683431298069E-3</v>
      </c>
      <c r="L15053" s="7">
        <v>1.8256976577146752E-2</v>
      </c>
      <c r="M15053" s="8">
        <v>36.083825000000004</v>
      </c>
      <c r="N15053" s="8">
        <v>41.853339999999989</v>
      </c>
      <c r="O15053" s="8" t="str">
        <f>IF(N15053&gt;M15053,"Up","Down")</f>
        <v>Up</v>
      </c>
      <c r="P15053" s="8">
        <v>35.888394999999996</v>
      </c>
      <c r="Q15053" s="8">
        <v>42.048769999999998</v>
      </c>
      <c r="R15053" s="8">
        <v>33.424279999999996</v>
      </c>
      <c r="S15053" s="8">
        <v>38.743370000000006</v>
      </c>
      <c r="T15053" s="8">
        <v>38.352510000000009</v>
      </c>
      <c r="U15053" s="8">
        <v>45.354169999999996</v>
      </c>
    </row>
    <row r="15054" spans="1:23" hidden="1" x14ac:dyDescent="0.25">
      <c r="A15054" s="5" t="s">
        <v>31508</v>
      </c>
      <c r="B15054" s="6" t="s">
        <v>5</v>
      </c>
      <c r="C15054" s="5" t="s">
        <v>2</v>
      </c>
      <c r="D15054" s="6" t="s">
        <v>31509</v>
      </c>
      <c r="E15054" s="7">
        <v>0.21840109915007</v>
      </c>
      <c r="F15054" s="7">
        <v>0.46014172807730969</v>
      </c>
      <c r="G15054" s="7">
        <v>0.75190515908346445</v>
      </c>
      <c r="H15054" s="7">
        <v>0.85156182309801465</v>
      </c>
      <c r="I15054" s="7">
        <v>0.90100924126073512</v>
      </c>
      <c r="J15054" s="7">
        <v>0.94261847457979719</v>
      </c>
      <c r="K15054" s="7">
        <v>0.17175892089766448</v>
      </c>
      <c r="L15054" s="7">
        <v>0.32315723576907274</v>
      </c>
      <c r="M15054" s="8">
        <v>34.790476499999997</v>
      </c>
      <c r="N15054" s="8">
        <v>31.137915</v>
      </c>
      <c r="O15054" s="8" t="str">
        <f>IF(N15054&gt;M15054,"Up","Down")</f>
        <v>Down</v>
      </c>
      <c r="P15054" s="8">
        <v>32.618361500000006</v>
      </c>
      <c r="Q15054" s="8">
        <v>33.310029999999998</v>
      </c>
      <c r="R15054" s="8">
        <v>34.580613</v>
      </c>
      <c r="S15054" s="8">
        <v>35.000340000000001</v>
      </c>
      <c r="T15054" s="8">
        <v>30.656110000000002</v>
      </c>
      <c r="U15054" s="8">
        <v>31.619719999999994</v>
      </c>
    </row>
    <row r="15055" spans="1:23" hidden="1" x14ac:dyDescent="0.25">
      <c r="A15055" s="5" t="s">
        <v>31510</v>
      </c>
      <c r="B15055" s="6" t="s">
        <v>5</v>
      </c>
      <c r="C15055" s="5" t="s">
        <v>2</v>
      </c>
      <c r="D15055" s="6" t="s">
        <v>31511</v>
      </c>
      <c r="E15055" s="7">
        <v>8.4381307939170244E-3</v>
      </c>
      <c r="F15055" s="7">
        <v>9.3340458874372423E-2</v>
      </c>
      <c r="G15055" s="7">
        <v>1.8995664823342921E-2</v>
      </c>
      <c r="H15055" s="7">
        <v>6.566121799437187E-2</v>
      </c>
      <c r="I15055" s="7">
        <v>3.5025985833517038E-5</v>
      </c>
      <c r="J15055" s="7">
        <v>1.3380269980421485E-3</v>
      </c>
      <c r="K15055" s="7">
        <v>1.8331492232866873E-2</v>
      </c>
      <c r="L15055" s="7">
        <v>6.9348213092588123E-2</v>
      </c>
      <c r="M15055" s="8">
        <v>1208.95875</v>
      </c>
      <c r="N15055" s="8">
        <v>1323.3010000000002</v>
      </c>
      <c r="O15055" s="8" t="str">
        <f>IF(N15055&gt;M15055,"Up","Down")</f>
        <v>Up</v>
      </c>
      <c r="P15055" s="8">
        <v>1241.90825</v>
      </c>
      <c r="Q15055" s="8">
        <v>1290.3514999999998</v>
      </c>
      <c r="R15055" s="8">
        <v>1136.9235000000001</v>
      </c>
      <c r="S15055" s="8">
        <v>1280.9939999999999</v>
      </c>
      <c r="T15055" s="8">
        <v>1346.893</v>
      </c>
      <c r="U15055" s="8">
        <v>1299.7090000000003</v>
      </c>
    </row>
    <row r="15056" spans="1:23" hidden="1" x14ac:dyDescent="0.25">
      <c r="A15056" s="5" t="s">
        <v>31512</v>
      </c>
      <c r="B15056" s="6" t="s">
        <v>5</v>
      </c>
      <c r="C15056" s="5" t="s">
        <v>2</v>
      </c>
      <c r="D15056" s="6" t="s">
        <v>31513</v>
      </c>
      <c r="E15056" s="7">
        <v>4.4002842870302919E-3</v>
      </c>
      <c r="F15056" s="7">
        <v>6.7106488158174299E-2</v>
      </c>
      <c r="G15056" s="7">
        <v>2.1499692770793048E-2</v>
      </c>
      <c r="H15056" s="7">
        <v>7.2588369067413255E-2</v>
      </c>
      <c r="I15056" s="7">
        <v>0.49197529631396686</v>
      </c>
      <c r="J15056" s="7">
        <v>0.64305615630520752</v>
      </c>
      <c r="K15056" s="7">
        <v>1.629877763071249E-2</v>
      </c>
      <c r="L15056" s="7">
        <v>6.3699284892749466E-2</v>
      </c>
      <c r="M15056" s="8">
        <v>9.0959711500000004</v>
      </c>
      <c r="N15056" s="8">
        <v>18.202167499999998</v>
      </c>
      <c r="O15056" s="8" t="str">
        <f>IF(N15056&gt;M15056,"Up","Down")</f>
        <v>Up</v>
      </c>
      <c r="P15056" s="8">
        <v>11.999490650000002</v>
      </c>
      <c r="Q15056" s="8">
        <v>15.298648</v>
      </c>
      <c r="R15056" s="8">
        <v>6.9747513000000012</v>
      </c>
      <c r="S15056" s="8">
        <v>11.217191000000003</v>
      </c>
      <c r="T15056" s="8">
        <v>17.024229999999999</v>
      </c>
      <c r="U15056" s="8">
        <v>19.380105</v>
      </c>
      <c r="V15056" s="5" t="s">
        <v>25560</v>
      </c>
      <c r="W15056" s="7">
        <v>2.2410174407620201E-4</v>
      </c>
    </row>
    <row r="15057" spans="1:23" hidden="1" x14ac:dyDescent="0.25">
      <c r="A15057" s="5" t="s">
        <v>31514</v>
      </c>
      <c r="B15057" s="6" t="s">
        <v>5</v>
      </c>
      <c r="C15057" s="5" t="s">
        <v>2</v>
      </c>
      <c r="D15057" s="6" t="s">
        <v>31515</v>
      </c>
      <c r="E15057" s="7">
        <v>0.81371067770720951</v>
      </c>
      <c r="F15057" s="7">
        <v>0.90817242893873373</v>
      </c>
      <c r="G15057" s="7">
        <v>0.17802730034576286</v>
      </c>
      <c r="H15057" s="7">
        <v>0.33920947471748902</v>
      </c>
      <c r="I15057" s="7">
        <v>0.36089668989511392</v>
      </c>
      <c r="J15057" s="7">
        <v>0.52672870200442412</v>
      </c>
      <c r="K15057" s="7">
        <v>0.11387327140627765</v>
      </c>
      <c r="L15057" s="7">
        <v>0.24507440046095602</v>
      </c>
      <c r="M15057" s="8">
        <v>6.2981115000000001</v>
      </c>
      <c r="N15057" s="8">
        <v>6.077121</v>
      </c>
      <c r="O15057" s="8" t="str">
        <f>IF(N15057&gt;M15057,"Up","Down")</f>
        <v>Down</v>
      </c>
      <c r="P15057" s="8">
        <v>6.6513735</v>
      </c>
      <c r="Q15057" s="8">
        <v>5.723859</v>
      </c>
      <c r="R15057" s="8">
        <v>7.0736640000000008</v>
      </c>
      <c r="S15057" s="8">
        <v>5.5225589999999993</v>
      </c>
      <c r="T15057" s="8">
        <v>6.2290830000000001</v>
      </c>
      <c r="U15057" s="8">
        <v>5.925158999999999</v>
      </c>
    </row>
    <row r="15058" spans="1:23" hidden="1" x14ac:dyDescent="0.25">
      <c r="A15058" s="5" t="s">
        <v>31516</v>
      </c>
      <c r="B15058" s="6" t="s">
        <v>5</v>
      </c>
      <c r="C15058" s="5" t="s">
        <v>2</v>
      </c>
      <c r="D15058" s="6" t="s">
        <v>31517</v>
      </c>
      <c r="E15058" s="7">
        <v>0.63038802266768634</v>
      </c>
      <c r="F15058" s="7">
        <v>0.7965445215137299</v>
      </c>
      <c r="G15058" s="7">
        <v>0.89308390313343244</v>
      </c>
      <c r="H15058" s="7">
        <v>0.94038682031061183</v>
      </c>
      <c r="I15058" s="7">
        <v>3.263970558850048E-3</v>
      </c>
      <c r="J15058" s="7">
        <v>2.4198654964092802E-2</v>
      </c>
      <c r="K15058" s="7">
        <v>0.73690172878558391</v>
      </c>
      <c r="L15058" s="7">
        <v>0.81479500176306119</v>
      </c>
      <c r="M15058" s="8">
        <v>177.06365</v>
      </c>
      <c r="N15058" s="8">
        <v>173.96324999999996</v>
      </c>
      <c r="O15058" s="8" t="str">
        <f>IF(N15058&gt;M15058,"Up","Down")</f>
        <v>Down</v>
      </c>
      <c r="P15058" s="8">
        <v>176.0385</v>
      </c>
      <c r="Q15058" s="8">
        <v>174.98840000000001</v>
      </c>
      <c r="R15058" s="8">
        <v>190.04119999999998</v>
      </c>
      <c r="S15058" s="8">
        <v>164.08610000000004</v>
      </c>
      <c r="T15058" s="8">
        <v>162.03579999999999</v>
      </c>
      <c r="U15058" s="8">
        <v>185.89069999999998</v>
      </c>
    </row>
    <row r="15059" spans="1:23" hidden="1" x14ac:dyDescent="0.25">
      <c r="A15059" s="5" t="s">
        <v>31518</v>
      </c>
      <c r="B15059" s="6" t="s">
        <v>5</v>
      </c>
      <c r="C15059" s="5" t="s">
        <v>2</v>
      </c>
      <c r="D15059" s="6" t="s">
        <v>31519</v>
      </c>
      <c r="E15059" s="7">
        <v>4.2222015652996901E-2</v>
      </c>
      <c r="F15059" s="7">
        <v>0.20944377338243467</v>
      </c>
      <c r="G15059" s="7">
        <v>0.49625481329216603</v>
      </c>
      <c r="H15059" s="7">
        <v>0.65964272809907165</v>
      </c>
      <c r="I15059" s="7">
        <v>8.6514881689353541E-3</v>
      </c>
      <c r="J15059" s="7">
        <v>4.5510160534046128E-2</v>
      </c>
      <c r="K15059" s="7">
        <v>0.84939217579404269</v>
      </c>
      <c r="L15059" s="7">
        <v>0.88861769713558536</v>
      </c>
      <c r="M15059" s="8">
        <v>185.77994999999999</v>
      </c>
      <c r="N15059" s="8">
        <v>169.74719999999999</v>
      </c>
      <c r="O15059" s="8" t="str">
        <f>IF(N15059&gt;M15059,"Up","Down")</f>
        <v>Down</v>
      </c>
      <c r="P15059" s="8">
        <v>181.01734999999996</v>
      </c>
      <c r="Q15059" s="8">
        <v>174.50980000000004</v>
      </c>
      <c r="R15059" s="8">
        <v>202.35990000000001</v>
      </c>
      <c r="S15059" s="8">
        <v>169.2</v>
      </c>
      <c r="T15059" s="8">
        <v>159.6748</v>
      </c>
      <c r="U15059" s="8">
        <v>179.81959999999998</v>
      </c>
    </row>
    <row r="15060" spans="1:23" hidden="1" x14ac:dyDescent="0.25">
      <c r="A15060" s="5" t="s">
        <v>31520</v>
      </c>
      <c r="B15060" s="6" t="s">
        <v>5</v>
      </c>
      <c r="C15060" s="5" t="s">
        <v>2</v>
      </c>
      <c r="D15060" s="6" t="s">
        <v>31521</v>
      </c>
      <c r="E15060" s="7">
        <v>0.99619642862173752</v>
      </c>
      <c r="F15060" s="7">
        <v>0.99857185206352972</v>
      </c>
      <c r="G15060" s="7">
        <v>5.4697822373855343E-2</v>
      </c>
      <c r="H15060" s="7">
        <v>0.14656468459763008</v>
      </c>
      <c r="I15060" s="7">
        <v>0.1317566575752176</v>
      </c>
      <c r="J15060" s="7">
        <v>0.27724574928680185</v>
      </c>
      <c r="K15060" s="7">
        <v>0.51715856632582713</v>
      </c>
      <c r="L15060" s="7">
        <v>0.66143954766573843</v>
      </c>
      <c r="M15060" s="8">
        <v>8.4065189999999994</v>
      </c>
      <c r="N15060" s="8">
        <v>8.4008160000000025</v>
      </c>
      <c r="O15060" s="8" t="str">
        <f>IF(N15060&gt;M15060,"Up","Down")</f>
        <v>Down</v>
      </c>
      <c r="P15060" s="8">
        <v>9.6177135000000007</v>
      </c>
      <c r="Q15060" s="8">
        <v>7.1896214999999986</v>
      </c>
      <c r="R15060" s="8">
        <v>8.6805500000000002</v>
      </c>
      <c r="S15060" s="8">
        <v>8.1324880000000004</v>
      </c>
      <c r="T15060" s="8">
        <v>10.554876999999999</v>
      </c>
      <c r="U15060" s="8">
        <v>6.2467550000000003</v>
      </c>
      <c r="V15060" s="5" t="s">
        <v>5547</v>
      </c>
      <c r="W15060" s="7">
        <v>8.1672244702932499E-4</v>
      </c>
    </row>
    <row r="15061" spans="1:23" hidden="1" x14ac:dyDescent="0.25">
      <c r="A15061" s="5" t="s">
        <v>31522</v>
      </c>
      <c r="B15061" s="6" t="s">
        <v>5</v>
      </c>
      <c r="C15061" s="5" t="s">
        <v>2</v>
      </c>
      <c r="D15061" s="6" t="s">
        <v>31523</v>
      </c>
      <c r="E15061" s="7">
        <v>0.17772388610746193</v>
      </c>
      <c r="F15061" s="7">
        <v>0.41572932445908772</v>
      </c>
      <c r="G15061" s="7">
        <v>2.8264314175310501E-2</v>
      </c>
      <c r="H15061" s="7">
        <v>8.8923617427611928E-2</v>
      </c>
      <c r="I15061" s="7">
        <v>0.34764253047373894</v>
      </c>
      <c r="J15061" s="7">
        <v>0.51446605392743017</v>
      </c>
      <c r="K15061" s="7">
        <v>0.35293646793671407</v>
      </c>
      <c r="L15061" s="7">
        <v>0.51948888367755464</v>
      </c>
      <c r="M15061" s="8">
        <v>0.30650365000000002</v>
      </c>
      <c r="N15061" s="8">
        <v>9.147545E-2</v>
      </c>
      <c r="O15061" s="8" t="str">
        <f>IF(N15061&gt;M15061,"Up","Down")</f>
        <v>Down</v>
      </c>
      <c r="P15061" s="8">
        <v>0.35480220000000001</v>
      </c>
      <c r="Q15061" s="8">
        <v>4.3176900000000004E-2</v>
      </c>
      <c r="R15061" s="8">
        <v>0.5266535</v>
      </c>
      <c r="S15061" s="8">
        <v>8.6353800000000008E-2</v>
      </c>
      <c r="T15061" s="8">
        <v>0.1829509</v>
      </c>
      <c r="U15061" s="8">
        <v>0</v>
      </c>
    </row>
    <row r="15062" spans="1:23" hidden="1" x14ac:dyDescent="0.25">
      <c r="A15062" s="5" t="s">
        <v>31524</v>
      </c>
      <c r="B15062" s="6" t="s">
        <v>5</v>
      </c>
      <c r="C15062" s="5" t="s">
        <v>2</v>
      </c>
      <c r="D15062" s="6" t="s">
        <v>31525</v>
      </c>
      <c r="E15062" s="7">
        <v>0.45166033699364239</v>
      </c>
      <c r="F15062" s="7">
        <v>0.66379802096962848</v>
      </c>
      <c r="G15062" s="7">
        <v>0.8277194978787118</v>
      </c>
      <c r="H15062" s="7">
        <v>0.89908505060832433</v>
      </c>
      <c r="I15062" s="7">
        <v>0.30559407103906344</v>
      </c>
      <c r="J15062" s="7">
        <v>0.47754052448514567</v>
      </c>
      <c r="K15062" s="7">
        <v>0.83435946948801509</v>
      </c>
      <c r="L15062" s="7">
        <v>0.87905095523110843</v>
      </c>
      <c r="M15062" s="8">
        <v>0.30065744999999999</v>
      </c>
      <c r="N15062" s="8">
        <v>0.42373564999999996</v>
      </c>
      <c r="O15062" s="8" t="str">
        <f>IF(N15062&gt;M15062,"Up","Down")</f>
        <v>Up</v>
      </c>
      <c r="P15062" s="8">
        <v>0.38598995000000003</v>
      </c>
      <c r="Q15062" s="8">
        <v>0.33840314999999999</v>
      </c>
      <c r="R15062" s="8">
        <v>0.43748690000000001</v>
      </c>
      <c r="S15062" s="8">
        <v>0.163828</v>
      </c>
      <c r="T15062" s="8">
        <v>0.33449299999999998</v>
      </c>
      <c r="U15062" s="8">
        <v>0.5129783</v>
      </c>
    </row>
    <row r="15063" spans="1:23" hidden="1" x14ac:dyDescent="0.25">
      <c r="A15063" s="5" t="s">
        <v>31526</v>
      </c>
      <c r="B15063" s="6" t="s">
        <v>5</v>
      </c>
      <c r="C15063" s="5" t="s">
        <v>2</v>
      </c>
      <c r="D15063" s="6" t="s">
        <v>31527</v>
      </c>
      <c r="E15063" s="7">
        <v>5.9401741574943351E-2</v>
      </c>
      <c r="F15063" s="7">
        <v>0.2446064845936769</v>
      </c>
      <c r="G15063" s="7">
        <v>0.27930068869457181</v>
      </c>
      <c r="H15063" s="7">
        <v>0.45929315615041111</v>
      </c>
      <c r="I15063" s="7">
        <v>0.2598490523638195</v>
      </c>
      <c r="J15063" s="7">
        <v>0.43188677008373805</v>
      </c>
      <c r="K15063" s="7">
        <v>0.20481366053087216</v>
      </c>
      <c r="L15063" s="7">
        <v>0.36253490242513547</v>
      </c>
      <c r="M15063" s="8">
        <v>46.259484999999998</v>
      </c>
      <c r="N15063" s="8">
        <v>54.541734999999996</v>
      </c>
      <c r="O15063" s="8" t="str">
        <f>IF(N15063&gt;M15063,"Up","Down")</f>
        <v>Up</v>
      </c>
      <c r="P15063" s="8">
        <v>48.696849999999998</v>
      </c>
      <c r="Q15063" s="8">
        <v>52.104370000000003</v>
      </c>
      <c r="R15063" s="8">
        <v>46.33173</v>
      </c>
      <c r="S15063" s="8">
        <v>46.187240000000003</v>
      </c>
      <c r="T15063" s="8">
        <v>51.061969999999995</v>
      </c>
      <c r="U15063" s="8">
        <v>58.021499999999989</v>
      </c>
    </row>
    <row r="15064" spans="1:23" hidden="1" x14ac:dyDescent="0.25">
      <c r="A15064" s="5" t="s">
        <v>31528</v>
      </c>
      <c r="B15064" s="6" t="s">
        <v>5</v>
      </c>
      <c r="C15064" s="5" t="s">
        <v>2</v>
      </c>
      <c r="D15064" s="6" t="s">
        <v>31529</v>
      </c>
      <c r="E15064" s="7">
        <v>0.19432933157645027</v>
      </c>
      <c r="F15064" s="7">
        <v>0.43349266822176807</v>
      </c>
      <c r="G15064" s="7">
        <v>0.79672208792952826</v>
      </c>
      <c r="H15064" s="7">
        <v>0.87981811416525191</v>
      </c>
      <c r="I15064" s="7">
        <v>0.80282429269927236</v>
      </c>
      <c r="J15064" s="7">
        <v>0.87870922935469509</v>
      </c>
      <c r="K15064" s="7">
        <v>0.72306762143542991</v>
      </c>
      <c r="L15064" s="7">
        <v>0.80512610746907254</v>
      </c>
      <c r="M15064" s="8">
        <v>1.0635207499999999</v>
      </c>
      <c r="N15064" s="8">
        <v>0.69636755000000006</v>
      </c>
      <c r="O15064" s="8" t="str">
        <f>IF(N15064&gt;M15064,"Up","Down")</f>
        <v>Down</v>
      </c>
      <c r="P15064" s="8">
        <v>0.83839664999999997</v>
      </c>
      <c r="Q15064" s="8">
        <v>0.92149164999999988</v>
      </c>
      <c r="R15064" s="8">
        <v>1.0622454000000001</v>
      </c>
      <c r="S15064" s="8">
        <v>1.0647961000000001</v>
      </c>
      <c r="T15064" s="8">
        <v>0.61454790000000004</v>
      </c>
      <c r="U15064" s="8">
        <v>0.77818719999999997</v>
      </c>
    </row>
    <row r="15065" spans="1:23" hidden="1" x14ac:dyDescent="0.25">
      <c r="A15065" s="5" t="s">
        <v>31530</v>
      </c>
      <c r="B15065" s="6" t="s">
        <v>5</v>
      </c>
      <c r="C15065" s="5" t="s">
        <v>2</v>
      </c>
      <c r="D15065" s="6" t="s">
        <v>31531</v>
      </c>
      <c r="E15065" s="7">
        <v>0.94895777127479497</v>
      </c>
      <c r="F15065" s="7">
        <v>0.97665030066597047</v>
      </c>
      <c r="G15065" s="7">
        <v>1.1876523973044357E-2</v>
      </c>
      <c r="H15065" s="7">
        <v>4.5864098772019163E-2</v>
      </c>
      <c r="I15065" s="7">
        <v>0.55664440932850234</v>
      </c>
      <c r="J15065" s="7">
        <v>0.69684014428624164</v>
      </c>
      <c r="K15065" s="7">
        <v>1.8356897154066291E-2</v>
      </c>
      <c r="L15065" s="7">
        <v>6.939595650848393E-2</v>
      </c>
      <c r="M15065" s="8">
        <v>280.40624999999994</v>
      </c>
      <c r="N15065" s="8">
        <v>279.52319999999997</v>
      </c>
      <c r="O15065" s="8" t="str">
        <f>IF(N15065&gt;M15065,"Up","Down")</f>
        <v>Down</v>
      </c>
      <c r="P15065" s="8">
        <v>269.33980000000003</v>
      </c>
      <c r="Q15065" s="8">
        <v>290.58964999999995</v>
      </c>
      <c r="R15065" s="8">
        <v>267.43230000000005</v>
      </c>
      <c r="S15065" s="8">
        <v>293.3802</v>
      </c>
      <c r="T15065" s="8">
        <v>271.2473</v>
      </c>
      <c r="U15065" s="8">
        <v>287.79910000000001</v>
      </c>
      <c r="V15065" s="5" t="s">
        <v>12968</v>
      </c>
      <c r="W15065" s="7">
        <v>1.3317326437985299E-4</v>
      </c>
    </row>
    <row r="15066" spans="1:23" hidden="1" x14ac:dyDescent="0.25">
      <c r="A15066" s="5" t="s">
        <v>31532</v>
      </c>
      <c r="B15066" s="6" t="s">
        <v>5</v>
      </c>
      <c r="C15066" s="5" t="s">
        <v>2</v>
      </c>
      <c r="D15066" s="6" t="s">
        <v>31533</v>
      </c>
      <c r="E15066" s="7">
        <v>0.23538722676057078</v>
      </c>
      <c r="F15066" s="7">
        <v>0.47732830032399898</v>
      </c>
      <c r="G15066" s="7">
        <v>0.24967447848880109</v>
      </c>
      <c r="H15066" s="7">
        <v>0.42739444500015966</v>
      </c>
      <c r="I15066" s="7">
        <v>0.60762165054568129</v>
      </c>
      <c r="J15066" s="7">
        <v>0.73793677055651463</v>
      </c>
      <c r="K15066" s="7">
        <v>0.64729747160780038</v>
      </c>
      <c r="L15066" s="7">
        <v>0.7556244558121652</v>
      </c>
      <c r="M15066" s="8">
        <v>0.378216</v>
      </c>
      <c r="N15066" s="8">
        <v>0.21586935000000002</v>
      </c>
      <c r="O15066" s="8" t="str">
        <f>IF(N15066&gt;M15066,"Up","Down")</f>
        <v>Down</v>
      </c>
      <c r="P15066" s="8">
        <v>0.38287389999999999</v>
      </c>
      <c r="Q15066" s="8">
        <v>0.21121145000000002</v>
      </c>
      <c r="R15066" s="8">
        <v>0.50196439999999998</v>
      </c>
      <c r="S15066" s="8">
        <v>0.25446760000000002</v>
      </c>
      <c r="T15066" s="8">
        <v>0.2637834</v>
      </c>
      <c r="U15066" s="8">
        <v>0.16795529999999997</v>
      </c>
    </row>
    <row r="15067" spans="1:23" hidden="1" x14ac:dyDescent="0.25">
      <c r="A15067" s="5" t="s">
        <v>31534</v>
      </c>
      <c r="B15067" s="6" t="s">
        <v>5</v>
      </c>
      <c r="C15067" s="5" t="s">
        <v>2</v>
      </c>
      <c r="D15067" s="6" t="s">
        <v>31535</v>
      </c>
      <c r="E15067" s="7">
        <v>9.2372535574298031E-2</v>
      </c>
      <c r="F15067" s="7">
        <v>0.3008187086211887</v>
      </c>
      <c r="G15067" s="7">
        <v>0.73031552821958368</v>
      </c>
      <c r="H15067" s="7">
        <v>0.8361638009865886</v>
      </c>
      <c r="I15067" s="7">
        <v>0.15159521448866708</v>
      </c>
      <c r="J15067" s="7">
        <v>0.30495134396235996</v>
      </c>
      <c r="K15067" s="7">
        <v>0.93062295874136747</v>
      </c>
      <c r="L15067" s="7">
        <v>0.9489492597280309</v>
      </c>
      <c r="M15067" s="8">
        <v>1.8679174499999998</v>
      </c>
      <c r="N15067" s="8">
        <v>1.2208404500000001</v>
      </c>
      <c r="O15067" s="8" t="str">
        <f>IF(N15067&gt;M15067,"Up","Down")</f>
        <v>Down</v>
      </c>
      <c r="P15067" s="8">
        <v>1.6420431499999999</v>
      </c>
      <c r="Q15067" s="8">
        <v>1.4467147500000002</v>
      </c>
      <c r="R15067" s="8">
        <v>2.3790909999999998</v>
      </c>
      <c r="S15067" s="8">
        <v>1.3567439000000001</v>
      </c>
      <c r="T15067" s="8">
        <v>0.90499530000000006</v>
      </c>
      <c r="U15067" s="8">
        <v>1.5366856</v>
      </c>
    </row>
    <row r="15068" spans="1:23" hidden="1" x14ac:dyDescent="0.25">
      <c r="A15068" s="5" t="s">
        <v>31536</v>
      </c>
      <c r="B15068" s="6" t="s">
        <v>21</v>
      </c>
      <c r="C15068" s="5" t="s">
        <v>6</v>
      </c>
      <c r="D15068" s="6" t="s">
        <v>31537</v>
      </c>
      <c r="E15068" s="7">
        <v>0.34659350708733416</v>
      </c>
      <c r="F15068" s="7">
        <v>0.58230487785987217</v>
      </c>
      <c r="G15068" s="7">
        <v>0.32587470687166431</v>
      </c>
      <c r="H15068" s="7">
        <v>0.50488181120116327</v>
      </c>
      <c r="I15068" s="7">
        <v>0.32587470687166431</v>
      </c>
      <c r="J15068" s="7">
        <v>0.49503792354927156</v>
      </c>
      <c r="K15068" s="7">
        <v>0.45779660308035275</v>
      </c>
      <c r="L15068" s="7">
        <v>0.61283328158905825</v>
      </c>
      <c r="M15068" s="8">
        <v>0</v>
      </c>
      <c r="N15068" s="8">
        <v>5.20235E-2</v>
      </c>
      <c r="O15068" s="8" t="str">
        <f>IF(N15068&gt;M15068,"Up","Down")</f>
        <v>Up</v>
      </c>
      <c r="P15068" s="8">
        <v>5.20235E-2</v>
      </c>
      <c r="Q15068" s="8">
        <v>0</v>
      </c>
      <c r="R15068" s="8">
        <v>0</v>
      </c>
      <c r="S15068" s="8">
        <v>0</v>
      </c>
      <c r="T15068" s="8">
        <v>0.104047</v>
      </c>
      <c r="U15068" s="8">
        <v>0</v>
      </c>
    </row>
    <row r="15069" spans="1:23" hidden="1" x14ac:dyDescent="0.25">
      <c r="A15069" s="5" t="s">
        <v>31538</v>
      </c>
      <c r="B15069" s="6" t="s">
        <v>14</v>
      </c>
      <c r="C15069" s="5" t="s">
        <v>2</v>
      </c>
      <c r="D15069" s="6" t="s">
        <v>31539</v>
      </c>
      <c r="E15069" s="7">
        <v>0.68019305039493205</v>
      </c>
      <c r="F15069" s="7">
        <v>0.82898525516477695</v>
      </c>
      <c r="G15069" s="7">
        <v>2.4625099771920844E-2</v>
      </c>
      <c r="H15069" s="7">
        <v>8.0311112166804408E-2</v>
      </c>
      <c r="I15069" s="7">
        <v>0.25935980380073831</v>
      </c>
      <c r="J15069" s="7">
        <v>0.43140909380774689</v>
      </c>
      <c r="K15069" s="7">
        <v>0.68841099431014685</v>
      </c>
      <c r="L15069" s="7">
        <v>0.78395090420879332</v>
      </c>
      <c r="M15069" s="8">
        <v>0.45775319999999997</v>
      </c>
      <c r="N15069" s="8">
        <v>0.38264880000000001</v>
      </c>
      <c r="O15069" s="8" t="str">
        <f>IF(N15069&gt;M15069,"Up","Down")</f>
        <v>Down</v>
      </c>
      <c r="P15069" s="8">
        <v>0.66942630000000003</v>
      </c>
      <c r="Q15069" s="8">
        <v>0.17097570000000001</v>
      </c>
      <c r="R15069" s="8">
        <v>0.82777889999999998</v>
      </c>
      <c r="S15069" s="8">
        <v>8.77275E-2</v>
      </c>
      <c r="T15069" s="8">
        <v>0.51107370000000008</v>
      </c>
      <c r="U15069" s="8">
        <v>0.2542239</v>
      </c>
    </row>
    <row r="15070" spans="1:23" hidden="1" x14ac:dyDescent="0.25">
      <c r="A15070" s="5" t="s">
        <v>31540</v>
      </c>
      <c r="B15070" s="6" t="s">
        <v>14</v>
      </c>
      <c r="C15070" s="5" t="s">
        <v>2</v>
      </c>
      <c r="D15070" s="6" t="s">
        <v>31541</v>
      </c>
      <c r="E15070" s="7">
        <v>0.12468401643873572</v>
      </c>
      <c r="F15070" s="7">
        <v>0.34944468488375829</v>
      </c>
      <c r="G15070" s="7">
        <v>2.9466712975228293E-2</v>
      </c>
      <c r="H15070" s="7">
        <v>9.1872012088799401E-2</v>
      </c>
      <c r="I15070" s="7">
        <v>6.2070052280860266E-2</v>
      </c>
      <c r="J15070" s="7">
        <v>0.16854073777865647</v>
      </c>
      <c r="K15070" s="7">
        <v>6.3264611625469527E-3</v>
      </c>
      <c r="L15070" s="7">
        <v>3.2066414204701396E-2</v>
      </c>
      <c r="M15070" s="8">
        <v>53.300149999999995</v>
      </c>
      <c r="N15070" s="8">
        <v>67.056760000000011</v>
      </c>
      <c r="O15070" s="8" t="str">
        <f>IF(N15070&gt;M15070,"Up","Down")</f>
        <v>Up</v>
      </c>
      <c r="P15070" s="8">
        <v>55.262009999999989</v>
      </c>
      <c r="Q15070" s="8">
        <v>65.09490000000001</v>
      </c>
      <c r="R15070" s="8">
        <v>52.548019999999994</v>
      </c>
      <c r="S15070" s="8">
        <v>54.05228000000001</v>
      </c>
      <c r="T15070" s="8">
        <v>57.975999999999999</v>
      </c>
      <c r="U15070" s="8">
        <v>76.137519999999995</v>
      </c>
    </row>
    <row r="15071" spans="1:23" hidden="1" x14ac:dyDescent="0.25">
      <c r="A15071" s="5" t="s">
        <v>31542</v>
      </c>
      <c r="B15071" s="6" t="s">
        <v>14</v>
      </c>
      <c r="C15071" s="5" t="s">
        <v>2</v>
      </c>
      <c r="D15071" s="6" t="s">
        <v>31543</v>
      </c>
      <c r="E15071" s="7">
        <v>0.97733346143693678</v>
      </c>
      <c r="F15071" s="7">
        <v>0.99005799152322449</v>
      </c>
      <c r="G15071" s="7">
        <v>0.85261427491015906</v>
      </c>
      <c r="H15071" s="7">
        <v>0.91520340075967732</v>
      </c>
      <c r="I15071" s="7">
        <v>0.82497112486120616</v>
      </c>
      <c r="J15071" s="7">
        <v>0.8935992738958064</v>
      </c>
      <c r="K15071" s="7">
        <v>0.54629631387023314</v>
      </c>
      <c r="L15071" s="7">
        <v>0.68382120872054597</v>
      </c>
      <c r="M15071" s="8">
        <v>0.94091425000000017</v>
      </c>
      <c r="N15071" s="8">
        <v>0.94937015000000002</v>
      </c>
      <c r="O15071" s="8" t="str">
        <f>IF(N15071&gt;M15071,"Up","Down")</f>
        <v>Up</v>
      </c>
      <c r="P15071" s="8">
        <v>0.97399970000000002</v>
      </c>
      <c r="Q15071" s="8">
        <v>0.91628469999999995</v>
      </c>
      <c r="R15071" s="8">
        <v>1.0041279999999999</v>
      </c>
      <c r="S15071" s="8">
        <v>0.87770049999999988</v>
      </c>
      <c r="T15071" s="8">
        <v>0.94387139999999992</v>
      </c>
      <c r="U15071" s="8">
        <v>0.95486889999999991</v>
      </c>
    </row>
    <row r="15072" spans="1:23" hidden="1" x14ac:dyDescent="0.25">
      <c r="A15072" s="5" t="s">
        <v>31544</v>
      </c>
      <c r="B15072" s="6" t="s">
        <v>14</v>
      </c>
      <c r="C15072" s="5" t="s">
        <v>2</v>
      </c>
      <c r="D15072" s="6" t="s">
        <v>31545</v>
      </c>
      <c r="E15072" s="7">
        <v>0.72968639868748286</v>
      </c>
      <c r="F15072" s="7">
        <v>0.85927169122000013</v>
      </c>
      <c r="G15072" s="7">
        <v>4.5896973250954765E-2</v>
      </c>
      <c r="H15072" s="7">
        <v>0.12827284852484158</v>
      </c>
      <c r="I15072" s="7">
        <v>0.51098065125455661</v>
      </c>
      <c r="J15072" s="7">
        <v>0.66062414150464355</v>
      </c>
      <c r="K15072" s="7">
        <v>0.66364464843086879</v>
      </c>
      <c r="L15072" s="7">
        <v>0.76698444101100716</v>
      </c>
      <c r="M15072" s="8">
        <v>7.5992830499999995</v>
      </c>
      <c r="N15072" s="8">
        <v>7.2626540000000004</v>
      </c>
      <c r="O15072" s="8" t="str">
        <f>IF(N15072&gt;M15072,"Up","Down")</f>
        <v>Down</v>
      </c>
      <c r="P15072" s="8">
        <v>6.2815270500000002</v>
      </c>
      <c r="Q15072" s="8">
        <v>8.5804100000000005</v>
      </c>
      <c r="R15072" s="8">
        <v>6.0835261000000003</v>
      </c>
      <c r="S15072" s="8">
        <v>9.1150399999999987</v>
      </c>
      <c r="T15072" s="8">
        <v>6.4795279999999993</v>
      </c>
      <c r="U15072" s="8">
        <v>8.0457800000000006</v>
      </c>
    </row>
    <row r="15073" spans="1:23" hidden="1" x14ac:dyDescent="0.25">
      <c r="A15073" s="5" t="s">
        <v>31546</v>
      </c>
      <c r="B15073" s="6" t="s">
        <v>14</v>
      </c>
      <c r="C15073" s="5" t="s">
        <v>2</v>
      </c>
      <c r="D15073" s="6" t="s">
        <v>31547</v>
      </c>
      <c r="E15073" s="7">
        <v>0.63221281913023231</v>
      </c>
      <c r="F15073" s="7">
        <v>0.79754660503337582</v>
      </c>
      <c r="G15073" s="7">
        <v>0.32164342347497166</v>
      </c>
      <c r="H15073" s="7">
        <v>0.50267556821124226</v>
      </c>
      <c r="I15073" s="7">
        <v>6.6372892124298755E-2</v>
      </c>
      <c r="J15073" s="7">
        <v>0.17635320433844534</v>
      </c>
      <c r="K15073" s="7">
        <v>0.25694197029738564</v>
      </c>
      <c r="L15073" s="7">
        <v>0.42186035600283034</v>
      </c>
      <c r="M15073" s="8">
        <v>0.36074840000000002</v>
      </c>
      <c r="N15073" s="8">
        <v>0.25226854999999998</v>
      </c>
      <c r="O15073" s="8" t="str">
        <f>IF(N15073&gt;M15073,"Up","Down")</f>
        <v>Down</v>
      </c>
      <c r="P15073" s="8">
        <v>0.40086615000000003</v>
      </c>
      <c r="Q15073" s="8">
        <v>0.2121508</v>
      </c>
      <c r="R15073" s="8">
        <v>0.63376929999999998</v>
      </c>
      <c r="S15073" s="8">
        <v>8.77275E-2</v>
      </c>
      <c r="T15073" s="8">
        <v>0.167963</v>
      </c>
      <c r="U15073" s="8">
        <v>0.33657409999999999</v>
      </c>
    </row>
    <row r="15074" spans="1:23" hidden="1" x14ac:dyDescent="0.25">
      <c r="A15074" s="5" t="s">
        <v>31548</v>
      </c>
      <c r="B15074" s="6" t="s">
        <v>14</v>
      </c>
      <c r="C15074" s="5" t="s">
        <v>2</v>
      </c>
      <c r="D15074" s="6" t="s">
        <v>31549</v>
      </c>
      <c r="E15074" s="7">
        <v>0.35781985251238235</v>
      </c>
      <c r="F15074" s="7">
        <v>0.59084439254772658</v>
      </c>
      <c r="G15074" s="7">
        <v>0.86805462969403724</v>
      </c>
      <c r="H15074" s="7">
        <v>0.92503073009785752</v>
      </c>
      <c r="I15074" s="7">
        <v>0.23564673295708549</v>
      </c>
      <c r="J15074" s="7">
        <v>0.40556426456152106</v>
      </c>
      <c r="K15074" s="7">
        <v>0.13648543696454993</v>
      </c>
      <c r="L15074" s="7">
        <v>0.27717994431359055</v>
      </c>
      <c r="M15074" s="8">
        <v>4.4662810000000004</v>
      </c>
      <c r="N15074" s="8">
        <v>3.7445915000000007</v>
      </c>
      <c r="O15074" s="8" t="str">
        <f>IF(N15074&gt;M15074,"Up","Down")</f>
        <v>Down</v>
      </c>
      <c r="P15074" s="8">
        <v>4.0582115000000005</v>
      </c>
      <c r="Q15074" s="8">
        <v>4.1526610000000002</v>
      </c>
      <c r="R15074" s="8">
        <v>4.0776799999999991</v>
      </c>
      <c r="S15074" s="8">
        <v>4.8548819999999999</v>
      </c>
      <c r="T15074" s="8">
        <v>4.0387429999999993</v>
      </c>
      <c r="U15074" s="8">
        <v>3.4504399999999995</v>
      </c>
    </row>
    <row r="15075" spans="1:23" hidden="1" x14ac:dyDescent="0.25">
      <c r="A15075" s="5" t="s">
        <v>31550</v>
      </c>
      <c r="B15075" s="6" t="s">
        <v>14</v>
      </c>
      <c r="C15075" s="5" t="s">
        <v>2</v>
      </c>
      <c r="D15075" s="6" t="s">
        <v>31551</v>
      </c>
      <c r="E15075" s="7">
        <v>9.6924001331282761E-2</v>
      </c>
      <c r="F15075" s="7">
        <v>0.30806513234959193</v>
      </c>
      <c r="G15075" s="7">
        <v>1.0747994480172661E-5</v>
      </c>
      <c r="H15075" s="7">
        <v>1.4269015499827182E-4</v>
      </c>
      <c r="I15075" s="7">
        <v>2.9389571705920135E-3</v>
      </c>
      <c r="J15075" s="7">
        <v>2.2744084637957854E-2</v>
      </c>
      <c r="K15075" s="7">
        <v>5.589492368647234E-3</v>
      </c>
      <c r="L15075" s="7">
        <v>2.9401899445742757E-2</v>
      </c>
      <c r="M15075" s="8">
        <v>367.28019</v>
      </c>
      <c r="N15075" s="8">
        <v>99.738290000000006</v>
      </c>
      <c r="O15075" s="8" t="str">
        <f>IF(N15075&gt;M15075,"Up","Down")</f>
        <v>Down</v>
      </c>
      <c r="P15075" s="8">
        <v>434.61143499999997</v>
      </c>
      <c r="Q15075" s="8">
        <v>32.407044999999997</v>
      </c>
      <c r="R15075" s="8">
        <v>690.91706999999997</v>
      </c>
      <c r="S15075" s="8">
        <v>43.64331</v>
      </c>
      <c r="T15075" s="8">
        <v>178.30580000000003</v>
      </c>
      <c r="U15075" s="8">
        <v>21.170780000000001</v>
      </c>
    </row>
    <row r="15076" spans="1:23" hidden="1" x14ac:dyDescent="0.25">
      <c r="A15076" s="5" t="s">
        <v>31552</v>
      </c>
      <c r="B15076" s="6" t="s">
        <v>14</v>
      </c>
      <c r="C15076" s="5" t="s">
        <v>2</v>
      </c>
      <c r="D15076" s="6" t="s">
        <v>31553</v>
      </c>
      <c r="E15076" s="7">
        <v>0.45541011924385844</v>
      </c>
      <c r="F15076" s="7">
        <v>0.66646829396370955</v>
      </c>
      <c r="G15076" s="7">
        <v>0.13273393956384849</v>
      </c>
      <c r="H15076" s="7">
        <v>0.27653939072879863</v>
      </c>
      <c r="I15076" s="7">
        <v>6.8085633774421117E-2</v>
      </c>
      <c r="J15076" s="7">
        <v>0.17940535722876205</v>
      </c>
      <c r="K15076" s="7">
        <v>4.6740053532134493E-2</v>
      </c>
      <c r="L15076" s="7">
        <v>0.13379072072577561</v>
      </c>
      <c r="M15076" s="8">
        <v>1.2986016499999999</v>
      </c>
      <c r="N15076" s="8">
        <v>0.87932330000000003</v>
      </c>
      <c r="O15076" s="8" t="str">
        <f>IF(N15076&gt;M15076,"Up","Down")</f>
        <v>Down</v>
      </c>
      <c r="P15076" s="8">
        <v>1.3601207500000001</v>
      </c>
      <c r="Q15076" s="8">
        <v>0.81780419999999998</v>
      </c>
      <c r="R15076" s="8">
        <v>1.9020751</v>
      </c>
      <c r="S15076" s="8">
        <v>0.69512819999999986</v>
      </c>
      <c r="T15076" s="8">
        <v>0.81816639999999996</v>
      </c>
      <c r="U15076" s="8">
        <v>0.94048019999999999</v>
      </c>
      <c r="V15076" s="5" t="s">
        <v>16254</v>
      </c>
      <c r="W15076" s="7">
        <v>2.9073714677803803E-4</v>
      </c>
    </row>
    <row r="15077" spans="1:23" hidden="1" x14ac:dyDescent="0.25">
      <c r="A15077" s="5" t="s">
        <v>31554</v>
      </c>
      <c r="B15077" s="6" t="s">
        <v>14</v>
      </c>
      <c r="C15077" s="5" t="s">
        <v>2</v>
      </c>
      <c r="D15077" s="6" t="s">
        <v>31555</v>
      </c>
      <c r="E15077" s="7">
        <v>0.15885912553412773</v>
      </c>
      <c r="F15077" s="7">
        <v>0.39276306005312733</v>
      </c>
      <c r="G15077" s="7">
        <v>1.3543529698972556E-2</v>
      </c>
      <c r="H15077" s="7">
        <v>5.0633114389106795E-2</v>
      </c>
      <c r="I15077" s="7">
        <v>0.85618432656122556</v>
      </c>
      <c r="J15077" s="7">
        <v>0.91431125865117646</v>
      </c>
      <c r="K15077" s="7">
        <v>0.73288652983202307</v>
      </c>
      <c r="L15077" s="7">
        <v>0.811737454090528</v>
      </c>
      <c r="M15077" s="8">
        <v>13.785163000000001</v>
      </c>
      <c r="N15077" s="8">
        <v>15.263336000000001</v>
      </c>
      <c r="O15077" s="8" t="str">
        <f>IF(N15077&gt;M15077,"Up","Down")</f>
        <v>Up</v>
      </c>
      <c r="P15077" s="8">
        <v>12.964254</v>
      </c>
      <c r="Q15077" s="8">
        <v>16.084244999999999</v>
      </c>
      <c r="R15077" s="8">
        <v>12.116896000000001</v>
      </c>
      <c r="S15077" s="8">
        <v>15.453430000000001</v>
      </c>
      <c r="T15077" s="8">
        <v>13.811612000000002</v>
      </c>
      <c r="U15077" s="8">
        <v>16.715059999999998</v>
      </c>
    </row>
    <row r="15078" spans="1:23" hidden="1" x14ac:dyDescent="0.25">
      <c r="A15078" s="5" t="s">
        <v>31556</v>
      </c>
      <c r="B15078" s="6" t="s">
        <v>14</v>
      </c>
      <c r="C15078" s="5" t="s">
        <v>2</v>
      </c>
      <c r="D15078" s="6" t="s">
        <v>31557</v>
      </c>
      <c r="E15078" s="7">
        <v>0.69030242619596782</v>
      </c>
      <c r="F15078" s="7">
        <v>0.83448798686809544</v>
      </c>
      <c r="G15078" s="7">
        <v>0.40722636188907135</v>
      </c>
      <c r="H15078" s="7">
        <v>0.58256356827930855</v>
      </c>
      <c r="I15078" s="7">
        <v>9.737955993924833E-4</v>
      </c>
      <c r="J15078" s="7">
        <v>1.118465601483511E-2</v>
      </c>
      <c r="K15078" s="7">
        <v>0.15754404621255688</v>
      </c>
      <c r="L15078" s="7">
        <v>0.30461251758701297</v>
      </c>
      <c r="M15078" s="8">
        <v>383.16385000000002</v>
      </c>
      <c r="N15078" s="8">
        <v>372.8583000000001</v>
      </c>
      <c r="O15078" s="8" t="str">
        <f>IF(N15078&gt;M15078,"Up","Down")</f>
        <v>Down</v>
      </c>
      <c r="P15078" s="8">
        <v>386.19820000000004</v>
      </c>
      <c r="Q15078" s="8">
        <v>369.82395000000008</v>
      </c>
      <c r="R15078" s="8">
        <v>355.50650000000002</v>
      </c>
      <c r="S15078" s="8">
        <v>410.82120000000003</v>
      </c>
      <c r="T15078" s="8">
        <v>416.88989999999995</v>
      </c>
      <c r="U15078" s="8">
        <v>328.82669999999996</v>
      </c>
    </row>
    <row r="15079" spans="1:23" hidden="1" x14ac:dyDescent="0.25">
      <c r="A15079" s="5" t="s">
        <v>31558</v>
      </c>
      <c r="B15079" s="6" t="s">
        <v>17</v>
      </c>
      <c r="C15079" s="5" t="s">
        <v>6</v>
      </c>
      <c r="D15079" s="6" t="s">
        <v>31559</v>
      </c>
      <c r="E15079" s="7">
        <v>0.91459294113412537</v>
      </c>
      <c r="F15079" s="7">
        <v>0.95970918275448425</v>
      </c>
      <c r="G15079" s="7">
        <v>2.2221071153478681E-3</v>
      </c>
      <c r="H15079" s="7">
        <v>1.2075927998539704E-2</v>
      </c>
      <c r="I15079" s="7">
        <v>2.9273940026200873E-2</v>
      </c>
      <c r="J15079" s="7">
        <v>0.10152728732718443</v>
      </c>
      <c r="K15079" s="7">
        <v>0.17052814970490904</v>
      </c>
      <c r="L15079" s="7">
        <v>0.32168689617237517</v>
      </c>
      <c r="M15079" s="8">
        <v>1084.6740000000002</v>
      </c>
      <c r="N15079" s="8">
        <v>1080.2607</v>
      </c>
      <c r="O15079" s="8" t="str">
        <f>IF(N15079&gt;M15079,"Up","Down")</f>
        <v>Down</v>
      </c>
      <c r="P15079" s="8">
        <v>1029.34995</v>
      </c>
      <c r="Q15079" s="8">
        <v>1135.58475</v>
      </c>
      <c r="R15079" s="8">
        <v>995.31470000000013</v>
      </c>
      <c r="S15079" s="8">
        <v>1174.0332999999998</v>
      </c>
      <c r="T15079" s="8">
        <v>1063.3852000000002</v>
      </c>
      <c r="U15079" s="8">
        <v>1097.1362000000001</v>
      </c>
    </row>
    <row r="15080" spans="1:23" hidden="1" x14ac:dyDescent="0.25">
      <c r="A15080" s="5" t="s">
        <v>31560</v>
      </c>
      <c r="B15080" s="6" t="s">
        <v>14</v>
      </c>
      <c r="C15080" s="5" t="s">
        <v>6</v>
      </c>
      <c r="D15080" s="6" t="s">
        <v>31561</v>
      </c>
      <c r="E15080" s="7">
        <v>0.99128300983899931</v>
      </c>
      <c r="F15080" s="7">
        <v>0.99646159247666188</v>
      </c>
      <c r="G15080" s="7">
        <v>2.2602881475129928E-3</v>
      </c>
      <c r="H15080" s="7">
        <v>1.2232239953867189E-2</v>
      </c>
      <c r="I15080" s="7">
        <v>6.4868980935420706E-2</v>
      </c>
      <c r="J15080" s="7">
        <v>0.17386894872905712</v>
      </c>
      <c r="K15080" s="7">
        <v>3.2008116817762659E-2</v>
      </c>
      <c r="L15080" s="7">
        <v>0.10258657386832178</v>
      </c>
      <c r="M15080" s="8">
        <v>451.53135000000003</v>
      </c>
      <c r="N15080" s="8">
        <v>451.38509999999997</v>
      </c>
      <c r="O15080" s="8" t="str">
        <f>IF(N15080&gt;M15080,"Up","Down")</f>
        <v>Down</v>
      </c>
      <c r="P15080" s="8">
        <v>437.79170000000005</v>
      </c>
      <c r="Q15080" s="8">
        <v>465.12475000000006</v>
      </c>
      <c r="R15080" s="8">
        <v>430.04979999999995</v>
      </c>
      <c r="S15080" s="8">
        <v>473.01289999999989</v>
      </c>
      <c r="T15080" s="8">
        <v>445.53360000000004</v>
      </c>
      <c r="U15080" s="8">
        <v>457.23660000000001</v>
      </c>
    </row>
    <row r="15081" spans="1:23" hidden="1" x14ac:dyDescent="0.25">
      <c r="A15081" s="5" t="s">
        <v>31562</v>
      </c>
      <c r="B15081" s="6" t="s">
        <v>1</v>
      </c>
      <c r="C15081" s="5" t="s">
        <v>6</v>
      </c>
      <c r="D15081" s="6" t="s">
        <v>31563</v>
      </c>
      <c r="E15081" s="7">
        <v>0.24579321641629914</v>
      </c>
      <c r="F15081" s="7">
        <v>0.48926348289456428</v>
      </c>
      <c r="G15081" s="7">
        <v>2.7268329709339916E-4</v>
      </c>
      <c r="H15081" s="7">
        <v>2.1400009408347027E-3</v>
      </c>
      <c r="I15081" s="7">
        <v>9.151282722775253E-3</v>
      </c>
      <c r="J15081" s="7">
        <v>4.7088772702930042E-2</v>
      </c>
      <c r="K15081" s="7">
        <v>8.4352347344432057E-3</v>
      </c>
      <c r="L15081" s="7">
        <v>3.9572271972439788E-2</v>
      </c>
      <c r="M15081" s="8">
        <v>420.11205000000007</v>
      </c>
      <c r="N15081" s="8">
        <v>436.69734999999991</v>
      </c>
      <c r="O15081" s="8" t="str">
        <f>IF(N15081&gt;M15081,"Up","Down")</f>
        <v>Up</v>
      </c>
      <c r="P15081" s="8">
        <v>413.30369999999994</v>
      </c>
      <c r="Q15081" s="8">
        <v>443.50569999999999</v>
      </c>
      <c r="R15081" s="8">
        <v>394.84810000000004</v>
      </c>
      <c r="S15081" s="8">
        <v>445.37600000000003</v>
      </c>
      <c r="T15081" s="8">
        <v>431.7593</v>
      </c>
      <c r="U15081" s="8">
        <v>441.6354</v>
      </c>
    </row>
    <row r="15082" spans="1:23" hidden="1" x14ac:dyDescent="0.25">
      <c r="A15082" s="5" t="s">
        <v>31564</v>
      </c>
      <c r="B15082" s="6" t="s">
        <v>14</v>
      </c>
      <c r="C15082" s="5" t="s">
        <v>6</v>
      </c>
      <c r="D15082" s="6" t="s">
        <v>31565</v>
      </c>
      <c r="E15082" s="7">
        <v>0.27566127531198659</v>
      </c>
      <c r="F15082" s="7">
        <v>0.51870779150218804</v>
      </c>
      <c r="G15082" s="7">
        <v>1.3746199443750013E-5</v>
      </c>
      <c r="H15082" s="7">
        <v>1.7648127226547588E-4</v>
      </c>
      <c r="I15082" s="7">
        <v>1.4657959523891907E-3</v>
      </c>
      <c r="J15082" s="7">
        <v>1.4560800327557634E-2</v>
      </c>
      <c r="K15082" s="7">
        <v>2.8441469427633618E-3</v>
      </c>
      <c r="L15082" s="7">
        <v>1.7881756454179009E-2</v>
      </c>
      <c r="M15082" s="8">
        <v>541.18049999999994</v>
      </c>
      <c r="N15082" s="8">
        <v>517.17609999999991</v>
      </c>
      <c r="O15082" s="8" t="str">
        <f>IF(N15082&gt;M15082,"Up","Down")</f>
        <v>Down</v>
      </c>
      <c r="P15082" s="8">
        <v>502.2312</v>
      </c>
      <c r="Q15082" s="8">
        <v>556.12540000000001</v>
      </c>
      <c r="R15082" s="8">
        <v>496.14870000000002</v>
      </c>
      <c r="S15082" s="8">
        <v>586.21230000000003</v>
      </c>
      <c r="T15082" s="8">
        <v>508.31369999999998</v>
      </c>
      <c r="U15082" s="8">
        <v>526.0385</v>
      </c>
    </row>
    <row r="15083" spans="1:23" x14ac:dyDescent="0.25">
      <c r="A15083" s="5" t="s">
        <v>31239</v>
      </c>
      <c r="B15083" s="6" t="s">
        <v>17</v>
      </c>
      <c r="C15083" s="5" t="s">
        <v>6</v>
      </c>
      <c r="D15083" s="6" t="s">
        <v>31240</v>
      </c>
      <c r="E15083" s="7">
        <v>8.9637592617204142E-6</v>
      </c>
      <c r="F15083" s="7">
        <v>4.3308011150874895E-3</v>
      </c>
      <c r="G15083" s="7">
        <v>3.582770209246577E-5</v>
      </c>
      <c r="H15083" s="7">
        <v>3.9972123465509767E-4</v>
      </c>
      <c r="I15083" s="7">
        <v>8.3505649978973483E-5</v>
      </c>
      <c r="J15083" s="7">
        <v>2.4102204825412607E-3</v>
      </c>
      <c r="K15083" s="7">
        <v>0.3384436629981078</v>
      </c>
      <c r="L15083" s="7">
        <v>0.5053613204245172</v>
      </c>
      <c r="M15083" s="8">
        <v>1089.1448</v>
      </c>
      <c r="N15083" s="8">
        <v>861.12674999999979</v>
      </c>
      <c r="O15083" s="8" t="str">
        <f>IF(N15083&gt;M15083,"Up","Down")</f>
        <v>Down</v>
      </c>
      <c r="P15083" s="8">
        <v>923.54254999999989</v>
      </c>
      <c r="Q15083" s="8">
        <v>1026.729</v>
      </c>
      <c r="R15083" s="8">
        <v>989.21559999999988</v>
      </c>
      <c r="S15083" s="8">
        <v>1189.0740000000001</v>
      </c>
      <c r="T15083" s="8">
        <v>857.86950000000002</v>
      </c>
      <c r="U15083" s="8">
        <v>864.38400000000001</v>
      </c>
    </row>
    <row r="15084" spans="1:23" hidden="1" x14ac:dyDescent="0.25">
      <c r="A15084" s="5" t="s">
        <v>31568</v>
      </c>
      <c r="B15084" s="6" t="s">
        <v>5</v>
      </c>
      <c r="C15084" s="5" t="s">
        <v>6</v>
      </c>
      <c r="D15084" s="6" t="s">
        <v>31569</v>
      </c>
      <c r="E15084" s="7">
        <v>9.06760020046945E-2</v>
      </c>
      <c r="F15084" s="7">
        <v>0.29797093975230204</v>
      </c>
      <c r="G15084" s="7">
        <v>3.1460726706824871E-2</v>
      </c>
      <c r="H15084" s="7">
        <v>9.6639118339095872E-2</v>
      </c>
      <c r="I15084" s="7">
        <v>4.4713049124462945E-2</v>
      </c>
      <c r="J15084" s="7">
        <v>0.13440647707885814</v>
      </c>
      <c r="K15084" s="7">
        <v>5.9670816737560015E-2</v>
      </c>
      <c r="L15084" s="7">
        <v>0.15830286802921029</v>
      </c>
      <c r="M15084" s="8">
        <v>316.25299999999999</v>
      </c>
      <c r="N15084" s="8">
        <v>338.32924999999989</v>
      </c>
      <c r="O15084" s="8" t="str">
        <f>IF(N15084&gt;M15084,"Up","Down")</f>
        <v>Up</v>
      </c>
      <c r="P15084" s="8">
        <v>318.50985000000003</v>
      </c>
      <c r="Q15084" s="8">
        <v>336.0723999999999</v>
      </c>
      <c r="R15084" s="8">
        <v>299.32309999999995</v>
      </c>
      <c r="S15084" s="8">
        <v>333.18290000000002</v>
      </c>
      <c r="T15084" s="8">
        <v>337.69659999999999</v>
      </c>
      <c r="U15084" s="8">
        <v>338.96190000000001</v>
      </c>
    </row>
    <row r="15085" spans="1:23" hidden="1" x14ac:dyDescent="0.25">
      <c r="A15085" s="5" t="s">
        <v>31570</v>
      </c>
      <c r="B15085" s="6" t="s">
        <v>1</v>
      </c>
      <c r="C15085" s="5" t="s">
        <v>6</v>
      </c>
      <c r="D15085" s="6" t="s">
        <v>31571</v>
      </c>
      <c r="E15085" s="7">
        <v>0.26493941659763176</v>
      </c>
      <c r="F15085" s="7">
        <v>0.50809005729225165</v>
      </c>
      <c r="G15085" s="7">
        <v>8.5739370451684959E-3</v>
      </c>
      <c r="H15085" s="7">
        <v>3.5683274951778476E-2</v>
      </c>
      <c r="I15085" s="7">
        <v>8.8971875936890044E-2</v>
      </c>
      <c r="J15085" s="7">
        <v>0.21487973219612302</v>
      </c>
      <c r="K15085" s="7">
        <v>0.42611595485178966</v>
      </c>
      <c r="L15085" s="7">
        <v>0.5878423855832885</v>
      </c>
      <c r="M15085" s="8">
        <v>912.16480000000013</v>
      </c>
      <c r="N15085" s="8">
        <v>895.21464999999989</v>
      </c>
      <c r="O15085" s="8" t="str">
        <f>IF(N15085&gt;M15085,"Up","Down")</f>
        <v>Down</v>
      </c>
      <c r="P15085" s="8">
        <v>884.15650000000028</v>
      </c>
      <c r="Q15085" s="8">
        <v>923.22295000000008</v>
      </c>
      <c r="R15085" s="8">
        <v>880.45720000000006</v>
      </c>
      <c r="S15085" s="8">
        <v>943.8724000000002</v>
      </c>
      <c r="T15085" s="8">
        <v>887.85580000000004</v>
      </c>
      <c r="U15085" s="8">
        <v>902.57349999999985</v>
      </c>
    </row>
    <row r="15086" spans="1:23" hidden="1" x14ac:dyDescent="0.25">
      <c r="A15086" s="5" t="s">
        <v>31572</v>
      </c>
      <c r="B15086" s="6" t="s">
        <v>1</v>
      </c>
      <c r="C15086" s="5" t="s">
        <v>6</v>
      </c>
      <c r="D15086" s="6" t="s">
        <v>31573</v>
      </c>
      <c r="E15086" s="7">
        <v>0.47260345306069684</v>
      </c>
      <c r="F15086" s="7">
        <v>0.68090196149048077</v>
      </c>
      <c r="G15086" s="7">
        <v>0.95475973133990066</v>
      </c>
      <c r="H15086" s="7">
        <v>0.97681910567046271</v>
      </c>
      <c r="I15086" s="7">
        <v>0.18017881399039393</v>
      </c>
      <c r="J15086" s="7">
        <v>0.34126467308959529</v>
      </c>
      <c r="K15086" s="7">
        <v>0.2598466402865327</v>
      </c>
      <c r="L15086" s="7">
        <v>0.42439776930408357</v>
      </c>
      <c r="M15086" s="8">
        <v>454.02764999999999</v>
      </c>
      <c r="N15086" s="8">
        <v>460.60444999999999</v>
      </c>
      <c r="O15086" s="8" t="str">
        <f>IF(N15086&gt;M15086,"Up","Down")</f>
        <v>Up</v>
      </c>
      <c r="P15086" s="8">
        <v>457.10129999999998</v>
      </c>
      <c r="Q15086" s="8">
        <v>457.5308</v>
      </c>
      <c r="R15086" s="8">
        <v>448.65610000000004</v>
      </c>
      <c r="S15086" s="8">
        <v>459.39920000000001</v>
      </c>
      <c r="T15086" s="8">
        <v>465.54650000000004</v>
      </c>
      <c r="U15086" s="8">
        <v>455.66239999999999</v>
      </c>
    </row>
    <row r="15087" spans="1:23" hidden="1" x14ac:dyDescent="0.25">
      <c r="A15087" s="5" t="s">
        <v>31574</v>
      </c>
      <c r="B15087" s="6" t="s">
        <v>1</v>
      </c>
      <c r="C15087" s="5" t="s">
        <v>6</v>
      </c>
      <c r="D15087" s="6" t="s">
        <v>31575</v>
      </c>
      <c r="E15087" s="7">
        <v>0.90931722695211681</v>
      </c>
      <c r="F15087" s="7">
        <v>0.95709199751996843</v>
      </c>
      <c r="G15087" s="7">
        <v>0.14117572965056757</v>
      </c>
      <c r="H15087" s="7">
        <v>0.28864815982339581</v>
      </c>
      <c r="I15087" s="7">
        <v>4.7175307911346942E-2</v>
      </c>
      <c r="J15087" s="7">
        <v>0.13962672789712369</v>
      </c>
      <c r="K15087" s="7">
        <v>1.0148373879506642E-2</v>
      </c>
      <c r="L15087" s="7">
        <v>4.5406658575066247E-2</v>
      </c>
      <c r="M15087" s="8">
        <v>716.13665000000003</v>
      </c>
      <c r="N15087" s="8">
        <v>712.53699999999992</v>
      </c>
      <c r="O15087" s="8" t="str">
        <f>IF(N15087&gt;M15087,"Up","Down")</f>
        <v>Down</v>
      </c>
      <c r="P15087" s="8">
        <v>701.41129999999998</v>
      </c>
      <c r="Q15087" s="8">
        <v>727.26234999999997</v>
      </c>
      <c r="R15087" s="8">
        <v>685.48890000000006</v>
      </c>
      <c r="S15087" s="8">
        <v>746.78439999999989</v>
      </c>
      <c r="T15087" s="8">
        <v>717.33370000000002</v>
      </c>
      <c r="U15087" s="8">
        <v>707.74029999999993</v>
      </c>
    </row>
    <row r="15088" spans="1:23" hidden="1" x14ac:dyDescent="0.25">
      <c r="A15088" s="5" t="s">
        <v>31576</v>
      </c>
      <c r="B15088" s="6" t="s">
        <v>14</v>
      </c>
      <c r="C15088" s="5" t="s">
        <v>2</v>
      </c>
      <c r="D15088" s="6" t="s">
        <v>31577</v>
      </c>
      <c r="E15088" s="7">
        <v>7.6334542958320761E-2</v>
      </c>
      <c r="F15088" s="7">
        <v>0.27338009801203755</v>
      </c>
      <c r="G15088" s="7">
        <v>0.24268754847428664</v>
      </c>
      <c r="H15088" s="7">
        <v>0.41945325130204086</v>
      </c>
      <c r="I15088" s="7">
        <v>6.8001250930667889E-2</v>
      </c>
      <c r="J15088" s="7">
        <v>0.17927393386424048</v>
      </c>
      <c r="K15088" s="7">
        <v>0.83796777278515178</v>
      </c>
      <c r="L15088" s="7">
        <v>0.8814726790083629</v>
      </c>
      <c r="M15088" s="8">
        <v>1.6004697499999998</v>
      </c>
      <c r="N15088" s="8">
        <v>1.0696096999999998</v>
      </c>
      <c r="O15088" s="8" t="str">
        <f>IF(N15088&gt;M15088,"Up","Down")</f>
        <v>Down</v>
      </c>
      <c r="P15088" s="8">
        <v>1.1171551999999998</v>
      </c>
      <c r="Q15088" s="8">
        <v>1.5529242499999998</v>
      </c>
      <c r="R15088" s="8">
        <v>1.0360235</v>
      </c>
      <c r="S15088" s="8">
        <v>2.1649159999999998</v>
      </c>
      <c r="T15088" s="8">
        <v>1.1982869</v>
      </c>
      <c r="U15088" s="8">
        <v>0.94093249999999995</v>
      </c>
    </row>
    <row r="15089" spans="1:23" hidden="1" x14ac:dyDescent="0.25">
      <c r="A15089" s="5" t="s">
        <v>31578</v>
      </c>
      <c r="B15089" s="6" t="s">
        <v>14</v>
      </c>
      <c r="C15089" s="5" t="s">
        <v>2</v>
      </c>
      <c r="D15089" s="6" t="s">
        <v>31579</v>
      </c>
      <c r="E15089" s="7">
        <v>4.9984292038767128E-3</v>
      </c>
      <c r="F15089" s="7">
        <v>7.2402897371396324E-2</v>
      </c>
      <c r="G15089" s="7">
        <v>0.37861862086094</v>
      </c>
      <c r="H15089" s="7">
        <v>0.55582083684078465</v>
      </c>
      <c r="I15089" s="7">
        <v>7.8541408971422477E-2</v>
      </c>
      <c r="J15089" s="7">
        <v>0.19731566734825767</v>
      </c>
      <c r="K15089" s="7">
        <v>0.77781031312574489</v>
      </c>
      <c r="L15089" s="7">
        <v>0.84105394341458728</v>
      </c>
      <c r="M15089" s="8">
        <v>5.1701991499999993</v>
      </c>
      <c r="N15089" s="8">
        <v>3.0828801499999998</v>
      </c>
      <c r="O15089" s="8" t="str">
        <f>IF(N15089&gt;M15089,"Up","Down")</f>
        <v>Down</v>
      </c>
      <c r="P15089" s="8">
        <v>3.8093271499999992</v>
      </c>
      <c r="Q15089" s="8">
        <v>4.4437521499999999</v>
      </c>
      <c r="R15089" s="8">
        <v>5.5004289999999996</v>
      </c>
      <c r="S15089" s="8">
        <v>4.8399692999999999</v>
      </c>
      <c r="T15089" s="8">
        <v>2.1182252999999998</v>
      </c>
      <c r="U15089" s="8">
        <v>4.0475349999999999</v>
      </c>
      <c r="V15089" s="5" t="s">
        <v>31580</v>
      </c>
      <c r="W15089" s="7">
        <v>1.12477698167315E-4</v>
      </c>
    </row>
    <row r="15090" spans="1:23" hidden="1" x14ac:dyDescent="0.25">
      <c r="A15090" s="5" t="s">
        <v>31581</v>
      </c>
      <c r="B15090" s="6" t="s">
        <v>14</v>
      </c>
      <c r="C15090" s="5" t="s">
        <v>2</v>
      </c>
      <c r="D15090" s="6" t="s">
        <v>31582</v>
      </c>
      <c r="E15090" s="7">
        <v>0.40484345361382024</v>
      </c>
      <c r="F15090" s="7">
        <v>0.62910170169740798</v>
      </c>
      <c r="G15090" s="7">
        <v>1.166540489892713E-3</v>
      </c>
      <c r="H15090" s="7">
        <v>7.2261274793039825E-3</v>
      </c>
      <c r="I15090" s="7">
        <v>0.43087424593171431</v>
      </c>
      <c r="J15090" s="7">
        <v>0.59022731875788248</v>
      </c>
      <c r="K15090" s="7">
        <v>0.20978334945324456</v>
      </c>
      <c r="L15090" s="7">
        <v>0.36854312743281697</v>
      </c>
      <c r="M15090" s="8">
        <v>4.4472972500000001</v>
      </c>
      <c r="N15090" s="8">
        <v>3.7120651500000008</v>
      </c>
      <c r="O15090" s="8" t="str">
        <f>IF(N15090&gt;M15090,"Up","Down")</f>
        <v>Down</v>
      </c>
      <c r="P15090" s="8">
        <v>5.3229394999999995</v>
      </c>
      <c r="Q15090" s="8">
        <v>2.8364229000000001</v>
      </c>
      <c r="R15090" s="8">
        <v>5.965408</v>
      </c>
      <c r="S15090" s="8">
        <v>2.9291864999999997</v>
      </c>
      <c r="T15090" s="8">
        <v>4.6804709999999998</v>
      </c>
      <c r="U15090" s="8">
        <v>2.7436593</v>
      </c>
      <c r="V15090" s="5" t="s">
        <v>14297</v>
      </c>
      <c r="W15090" s="7">
        <v>2.1536037699702E-4</v>
      </c>
    </row>
    <row r="15091" spans="1:23" hidden="1" x14ac:dyDescent="0.25">
      <c r="A15091" s="5" t="s">
        <v>31583</v>
      </c>
      <c r="B15091" s="6" t="s">
        <v>14</v>
      </c>
      <c r="C15091" s="5" t="s">
        <v>2</v>
      </c>
      <c r="D15091" s="6" t="s">
        <v>31584</v>
      </c>
      <c r="E15091" s="7">
        <v>0.72001425103120775</v>
      </c>
      <c r="F15091" s="7">
        <v>0.8536545045315993</v>
      </c>
      <c r="G15091" s="7">
        <v>0.70363402310848888</v>
      </c>
      <c r="H15091" s="7">
        <v>0.81750576848072376</v>
      </c>
      <c r="I15091" s="7">
        <v>0.10977587185719928</v>
      </c>
      <c r="J15091" s="7">
        <v>0.24639497966104668</v>
      </c>
      <c r="K15091" s="7">
        <v>0.56426909263981018</v>
      </c>
      <c r="L15091" s="7">
        <v>0.69738308444089137</v>
      </c>
      <c r="M15091" s="8">
        <v>3.6424009999999996</v>
      </c>
      <c r="N15091" s="8">
        <v>3.9319540000000002</v>
      </c>
      <c r="O15091" s="8" t="str">
        <f>IF(N15091&gt;M15091,"Up","Down")</f>
        <v>Up</v>
      </c>
      <c r="P15091" s="8">
        <v>3.6251360000000004</v>
      </c>
      <c r="Q15091" s="8">
        <v>3.9492190000000003</v>
      </c>
      <c r="R15091" s="8">
        <v>4.1767269999999996</v>
      </c>
      <c r="S15091" s="8">
        <v>3.1080749999999999</v>
      </c>
      <c r="T15091" s="8">
        <v>3.0735450000000002</v>
      </c>
      <c r="U15091" s="8">
        <v>4.7903629999999993</v>
      </c>
    </row>
    <row r="15092" spans="1:23" hidden="1" x14ac:dyDescent="0.25">
      <c r="A15092" s="5" t="s">
        <v>31585</v>
      </c>
      <c r="B15092" s="6" t="s">
        <v>14</v>
      </c>
      <c r="C15092" s="5" t="s">
        <v>2</v>
      </c>
      <c r="D15092" s="6" t="s">
        <v>31586</v>
      </c>
      <c r="E15092" s="7">
        <v>5.7743579384493475E-2</v>
      </c>
      <c r="F15092" s="7">
        <v>0.24173286633885541</v>
      </c>
      <c r="G15092" s="7">
        <v>0.31594206576012585</v>
      </c>
      <c r="H15092" s="7">
        <v>0.49770295501691136</v>
      </c>
      <c r="I15092" s="7">
        <v>0.68082841617051137</v>
      </c>
      <c r="J15092" s="7">
        <v>0.79130437691525657</v>
      </c>
      <c r="K15092" s="7">
        <v>0.84432217641338891</v>
      </c>
      <c r="L15092" s="7">
        <v>0.88556602928639572</v>
      </c>
      <c r="M15092" s="8">
        <v>0.25405690000000003</v>
      </c>
      <c r="N15092" s="8">
        <v>0.58038089999999998</v>
      </c>
      <c r="O15092" s="8" t="str">
        <f>IF(N15092&gt;M15092,"Up","Down")</f>
        <v>Up</v>
      </c>
      <c r="P15092" s="8">
        <v>0.52344304999999991</v>
      </c>
      <c r="Q15092" s="8">
        <v>0.31099474999999999</v>
      </c>
      <c r="R15092" s="8">
        <v>0.31704110000000002</v>
      </c>
      <c r="S15092" s="8">
        <v>0.19107270000000001</v>
      </c>
      <c r="T15092" s="8">
        <v>0.72984499999999985</v>
      </c>
      <c r="U15092" s="8">
        <v>0.43091679999999999</v>
      </c>
    </row>
    <row r="15093" spans="1:23" hidden="1" x14ac:dyDescent="0.25">
      <c r="A15093" s="5" t="s">
        <v>31587</v>
      </c>
      <c r="B15093" s="6" t="s">
        <v>14</v>
      </c>
      <c r="C15093" s="5" t="s">
        <v>2</v>
      </c>
      <c r="D15093" s="6" t="s">
        <v>31588</v>
      </c>
      <c r="E15093" s="7">
        <v>6.7773702708421216E-2</v>
      </c>
      <c r="F15093" s="7">
        <v>0.25943447056520258</v>
      </c>
      <c r="G15093" s="7">
        <v>3.6199255938805908E-2</v>
      </c>
      <c r="H15093" s="7">
        <v>0.10758993193406348</v>
      </c>
      <c r="I15093" s="7">
        <v>0.6105103312764093</v>
      </c>
      <c r="J15093" s="7">
        <v>0.73938335730406612</v>
      </c>
      <c r="K15093" s="7">
        <v>0.43090621120556116</v>
      </c>
      <c r="L15093" s="7">
        <v>0.59179570007867488</v>
      </c>
      <c r="M15093" s="8">
        <v>6.0661554999999989</v>
      </c>
      <c r="N15093" s="8">
        <v>4.2118214500000004</v>
      </c>
      <c r="O15093" s="8" t="str">
        <f>IF(N15093&gt;M15093,"Up","Down")</f>
        <v>Down</v>
      </c>
      <c r="P15093" s="8">
        <v>4.1912694499999992</v>
      </c>
      <c r="Q15093" s="8">
        <v>6.0867075000000002</v>
      </c>
      <c r="R15093" s="8">
        <v>5.3403080000000003</v>
      </c>
      <c r="S15093" s="8">
        <v>6.7920029999999993</v>
      </c>
      <c r="T15093" s="8">
        <v>3.0422308999999998</v>
      </c>
      <c r="U15093" s="8">
        <v>5.3814120000000001</v>
      </c>
      <c r="V15093" s="5" t="s">
        <v>31589</v>
      </c>
      <c r="W15093" s="7">
        <v>7.0925013918582999E-4</v>
      </c>
    </row>
    <row r="15094" spans="1:23" hidden="1" x14ac:dyDescent="0.25">
      <c r="A15094" s="5" t="s">
        <v>31590</v>
      </c>
      <c r="B15094" s="6" t="s">
        <v>14</v>
      </c>
      <c r="C15094" s="5" t="s">
        <v>2</v>
      </c>
      <c r="D15094" s="6" t="s">
        <v>31591</v>
      </c>
      <c r="E15094" s="7">
        <v>0.96792667082244732</v>
      </c>
      <c r="F15094" s="7">
        <v>0.98609969339917058</v>
      </c>
      <c r="G15094" s="7">
        <v>0.69330771297596239</v>
      </c>
      <c r="H15094" s="7">
        <v>0.80973353424079053</v>
      </c>
      <c r="I15094" s="7">
        <v>0.8535600010856389</v>
      </c>
      <c r="J15094" s="7">
        <v>0.91283012055172008</v>
      </c>
      <c r="K15094" s="7">
        <v>5.0376365932094977E-2</v>
      </c>
      <c r="L15094" s="7">
        <v>0.14093392924522669</v>
      </c>
      <c r="M15094" s="8">
        <v>5.8504155000000004</v>
      </c>
      <c r="N15094" s="8">
        <v>5.7865324999999999</v>
      </c>
      <c r="O15094" s="8" t="str">
        <f>IF(N15094&gt;M15094,"Up","Down")</f>
        <v>Down</v>
      </c>
      <c r="P15094" s="8">
        <v>6.0213510000000001</v>
      </c>
      <c r="Q15094" s="8">
        <v>5.6155969999999993</v>
      </c>
      <c r="R15094" s="8">
        <v>5.9584440000000001</v>
      </c>
      <c r="S15094" s="8">
        <v>5.7423870000000008</v>
      </c>
      <c r="T15094" s="8">
        <v>6.0842579999999993</v>
      </c>
      <c r="U15094" s="8">
        <v>5.4888069999999995</v>
      </c>
    </row>
    <row r="15095" spans="1:23" hidden="1" x14ac:dyDescent="0.25">
      <c r="A15095" s="5" t="s">
        <v>31592</v>
      </c>
      <c r="B15095" s="6" t="s">
        <v>14</v>
      </c>
      <c r="C15095" s="5" t="s">
        <v>2</v>
      </c>
      <c r="D15095" s="6" t="s">
        <v>31593</v>
      </c>
      <c r="E15095" s="7">
        <v>3.7257096274519908E-3</v>
      </c>
      <c r="F15095" s="7">
        <v>6.1599818291021291E-2</v>
      </c>
      <c r="G15095" s="7">
        <v>0.50256384420100497</v>
      </c>
      <c r="H15095" s="7">
        <v>0.66488074660188978</v>
      </c>
      <c r="I15095" s="7">
        <v>0.5151018609346476</v>
      </c>
      <c r="J15095" s="7">
        <v>0.66427085921954465</v>
      </c>
      <c r="K15095" s="7">
        <v>0.92560941898798199</v>
      </c>
      <c r="L15095" s="7">
        <v>0.94519743198235517</v>
      </c>
      <c r="M15095" s="8">
        <v>0.26601550000000002</v>
      </c>
      <c r="N15095" s="8">
        <v>0.96747375000000013</v>
      </c>
      <c r="O15095" s="8" t="str">
        <f>IF(N15095&gt;M15095,"Up","Down")</f>
        <v>Up</v>
      </c>
      <c r="P15095" s="8">
        <v>0.71314619999999995</v>
      </c>
      <c r="Q15095" s="8">
        <v>0.52034304999999992</v>
      </c>
      <c r="R15095" s="8">
        <v>0.26884800000000003</v>
      </c>
      <c r="S15095" s="8">
        <v>0.263183</v>
      </c>
      <c r="T15095" s="8">
        <v>1.1574443999999999</v>
      </c>
      <c r="U15095" s="8">
        <v>0.7775031</v>
      </c>
    </row>
    <row r="15096" spans="1:23" hidden="1" x14ac:dyDescent="0.25">
      <c r="A15096" s="5" t="s">
        <v>31594</v>
      </c>
      <c r="B15096" s="6" t="s">
        <v>14</v>
      </c>
      <c r="C15096" s="5" t="s">
        <v>2</v>
      </c>
      <c r="D15096" s="6" t="s">
        <v>31595</v>
      </c>
      <c r="E15096" s="7">
        <v>0.32562578845824186</v>
      </c>
      <c r="F15096" s="7">
        <v>0.56737881933036982</v>
      </c>
      <c r="G15096" s="7">
        <v>0.22975896093061221</v>
      </c>
      <c r="H15096" s="7">
        <v>0.40518478898670762</v>
      </c>
      <c r="I15096" s="7">
        <v>0.118561101491377</v>
      </c>
      <c r="J15096" s="7">
        <v>0.25830211459946911</v>
      </c>
      <c r="K15096" s="7">
        <v>0.83102705478220495</v>
      </c>
      <c r="L15096" s="7">
        <v>0.87664214388057171</v>
      </c>
      <c r="M15096" s="8">
        <v>2.4907936499999996</v>
      </c>
      <c r="N15096" s="8">
        <v>2.9853452999999996</v>
      </c>
      <c r="O15096" s="8" t="str">
        <f>IF(N15096&gt;M15096,"Up","Down")</f>
        <v>Up</v>
      </c>
      <c r="P15096" s="8">
        <v>2.3361146499999998</v>
      </c>
      <c r="Q15096" s="8">
        <v>3.1400242999999999</v>
      </c>
      <c r="R15096" s="8">
        <v>2.6160164999999997</v>
      </c>
      <c r="S15096" s="8">
        <v>2.3655707999999995</v>
      </c>
      <c r="T15096" s="8">
        <v>2.0562128</v>
      </c>
      <c r="U15096" s="8">
        <v>3.9144778000000002</v>
      </c>
    </row>
    <row r="15097" spans="1:23" hidden="1" x14ac:dyDescent="0.25">
      <c r="A15097" s="5" t="s">
        <v>31596</v>
      </c>
      <c r="B15097" s="6" t="s">
        <v>14</v>
      </c>
      <c r="C15097" s="5" t="s">
        <v>2</v>
      </c>
      <c r="D15097" s="6" t="s">
        <v>31597</v>
      </c>
      <c r="E15097" s="7">
        <v>0.25853497564166017</v>
      </c>
      <c r="F15097" s="7">
        <v>0.50290328551831875</v>
      </c>
      <c r="G15097" s="7">
        <v>0.19003807015647034</v>
      </c>
      <c r="H15097" s="7">
        <v>0.3548500492942071</v>
      </c>
      <c r="I15097" s="7">
        <v>2.4821768997682681E-3</v>
      </c>
      <c r="J15097" s="7">
        <v>2.0340278212296649E-2</v>
      </c>
      <c r="K15097" s="7">
        <v>0.20385464769526482</v>
      </c>
      <c r="L15097" s="7">
        <v>0.36142401762921139</v>
      </c>
      <c r="M15097" s="8">
        <v>312.11960000000005</v>
      </c>
      <c r="N15097" s="8">
        <v>326.57425000000001</v>
      </c>
      <c r="O15097" s="8" t="str">
        <f>IF(N15097&gt;M15097,"Up","Down")</f>
        <v>Up</v>
      </c>
      <c r="P15097" s="8">
        <v>312.81875000000002</v>
      </c>
      <c r="Q15097" s="8">
        <v>325.87510000000003</v>
      </c>
      <c r="R15097" s="8">
        <v>289.43379999999996</v>
      </c>
      <c r="S15097" s="8">
        <v>334.80540000000002</v>
      </c>
      <c r="T15097" s="8">
        <v>336.20370000000008</v>
      </c>
      <c r="U15097" s="8">
        <v>316.94479999999999</v>
      </c>
    </row>
    <row r="15098" spans="1:23" hidden="1" x14ac:dyDescent="0.25">
      <c r="A15098" s="5" t="s">
        <v>31598</v>
      </c>
      <c r="B15098" s="6" t="s">
        <v>14</v>
      </c>
      <c r="C15098" s="5" t="s">
        <v>2</v>
      </c>
      <c r="D15098" s="6" t="s">
        <v>31599</v>
      </c>
      <c r="E15098" s="7">
        <v>0.51064673129089333</v>
      </c>
      <c r="F15098" s="7">
        <v>0.71023915348026623</v>
      </c>
      <c r="G15098" s="7">
        <v>0.81591587760753148</v>
      </c>
      <c r="H15098" s="7">
        <v>0.89191084783216334</v>
      </c>
      <c r="I15098" s="7">
        <v>0.52965992478441892</v>
      </c>
      <c r="J15098" s="7">
        <v>0.67583132113712263</v>
      </c>
      <c r="K15098" s="7">
        <v>3.8571078307337373E-2</v>
      </c>
      <c r="L15098" s="7">
        <v>0.11702721948572324</v>
      </c>
      <c r="M15098" s="8">
        <v>7.0219019999999999</v>
      </c>
      <c r="N15098" s="8">
        <v>7.8716235000000001</v>
      </c>
      <c r="O15098" s="8" t="str">
        <f>IF(N15098&gt;M15098,"Up","Down")</f>
        <v>Up</v>
      </c>
      <c r="P15098" s="8">
        <v>7.3538905000000003</v>
      </c>
      <c r="Q15098" s="8">
        <v>7.5396349999999988</v>
      </c>
      <c r="R15098" s="8">
        <v>6.6775130000000003</v>
      </c>
      <c r="S15098" s="8">
        <v>7.3662909999999995</v>
      </c>
      <c r="T15098" s="8">
        <v>8.0302679999999995</v>
      </c>
      <c r="U15098" s="8">
        <v>7.7129789999999998</v>
      </c>
    </row>
    <row r="15099" spans="1:23" hidden="1" x14ac:dyDescent="0.25">
      <c r="A15099" s="5" t="s">
        <v>31600</v>
      </c>
      <c r="B15099" s="6" t="s">
        <v>4455</v>
      </c>
      <c r="C15099" s="5" t="s">
        <v>2</v>
      </c>
      <c r="D15099" s="6" t="s">
        <v>31601</v>
      </c>
      <c r="E15099" s="7">
        <v>0.32827537617532765</v>
      </c>
      <c r="F15099" s="7">
        <v>0.56957586697858809</v>
      </c>
      <c r="G15099" s="7">
        <v>0.45341512014185403</v>
      </c>
      <c r="H15099" s="7">
        <v>0.62346079069527449</v>
      </c>
      <c r="I15099" s="7">
        <v>0.257362916110354</v>
      </c>
      <c r="J15099" s="7">
        <v>0.42928707304109348</v>
      </c>
      <c r="K15099" s="7">
        <v>0.97577930285530889</v>
      </c>
      <c r="L15099" s="7">
        <v>0.98119330414857076</v>
      </c>
      <c r="M15099" s="8">
        <v>1.56972355</v>
      </c>
      <c r="N15099" s="8">
        <v>1.3862042999999999</v>
      </c>
      <c r="O15099" s="8" t="str">
        <f>IF(N15099&gt;M15099,"Up","Down")</f>
        <v>Down</v>
      </c>
      <c r="P15099" s="8">
        <v>1.6111525</v>
      </c>
      <c r="Q15099" s="8">
        <v>1.3447753500000001</v>
      </c>
      <c r="R15099" s="8">
        <v>1.9054500999999999</v>
      </c>
      <c r="S15099" s="8">
        <v>1.233997</v>
      </c>
      <c r="T15099" s="8">
        <v>1.3168548999999998</v>
      </c>
      <c r="U15099" s="8">
        <v>1.4555536999999998</v>
      </c>
    </row>
    <row r="15100" spans="1:23" hidden="1" x14ac:dyDescent="0.25">
      <c r="A15100" s="5" t="s">
        <v>31602</v>
      </c>
      <c r="B15100" s="6" t="s">
        <v>14</v>
      </c>
      <c r="C15100" s="5" t="s">
        <v>2</v>
      </c>
      <c r="D15100" s="6" t="s">
        <v>31603</v>
      </c>
      <c r="E15100" s="7">
        <v>2.9895932800570436E-2</v>
      </c>
      <c r="F15100" s="7">
        <v>0.17717034548657445</v>
      </c>
      <c r="G15100" s="7">
        <v>0.51483465499764813</v>
      </c>
      <c r="H15100" s="7">
        <v>0.67470049043919478</v>
      </c>
      <c r="I15100" s="7">
        <v>1.0983265156754855E-2</v>
      </c>
      <c r="J15100" s="7">
        <v>5.2753519486342423E-2</v>
      </c>
      <c r="K15100" s="7">
        <v>0.20175042400458695</v>
      </c>
      <c r="L15100" s="7">
        <v>0.35891817241587631</v>
      </c>
      <c r="M15100" s="8">
        <v>6.3484525000000005</v>
      </c>
      <c r="N15100" s="8">
        <v>3.3500289000000003</v>
      </c>
      <c r="O15100" s="8" t="str">
        <f>IF(N15100&gt;M15100,"Up","Down")</f>
        <v>Down</v>
      </c>
      <c r="P15100" s="8">
        <v>5.1555403999999996</v>
      </c>
      <c r="Q15100" s="8">
        <v>4.5429410000000008</v>
      </c>
      <c r="R15100" s="8">
        <v>7.9195080000000004</v>
      </c>
      <c r="S15100" s="8">
        <v>4.7773969999999997</v>
      </c>
      <c r="T15100" s="8">
        <v>2.3915728000000001</v>
      </c>
      <c r="U15100" s="8">
        <v>4.3084850000000001</v>
      </c>
      <c r="V15100" s="5" t="s">
        <v>24399</v>
      </c>
      <c r="W15100" s="7">
        <v>7.9170012877519699E-4</v>
      </c>
    </row>
    <row r="15101" spans="1:23" hidden="1" x14ac:dyDescent="0.25">
      <c r="A15101" s="5" t="s">
        <v>31604</v>
      </c>
      <c r="B15101" s="6" t="s">
        <v>4455</v>
      </c>
      <c r="C15101" s="5" t="s">
        <v>2</v>
      </c>
      <c r="D15101" s="6" t="s">
        <v>31605</v>
      </c>
      <c r="E15101" s="7">
        <v>0.55424149965995795</v>
      </c>
      <c r="F15101" s="7">
        <v>0.74308886139355734</v>
      </c>
      <c r="G15101" s="7">
        <v>0.65675390293688074</v>
      </c>
      <c r="H15101" s="7">
        <v>0.78240207377315774</v>
      </c>
      <c r="I15101" s="7">
        <v>0.169848086111414</v>
      </c>
      <c r="J15101" s="7">
        <v>0.32842952740518955</v>
      </c>
      <c r="K15101" s="7">
        <v>0.50393322530974061</v>
      </c>
      <c r="L15101" s="7">
        <v>0.65072934960046536</v>
      </c>
      <c r="M15101" s="8">
        <v>2.8811913499999999</v>
      </c>
      <c r="N15101" s="8">
        <v>2.5838113000000007</v>
      </c>
      <c r="O15101" s="8" t="str">
        <f>IF(N15101&gt;M15101,"Up","Down")</f>
        <v>Down</v>
      </c>
      <c r="P15101" s="8">
        <v>2.8444074500000003</v>
      </c>
      <c r="Q15101" s="8">
        <v>2.6205952000000003</v>
      </c>
      <c r="R15101" s="8">
        <v>3.3441186000000003</v>
      </c>
      <c r="S15101" s="8">
        <v>2.4182641</v>
      </c>
      <c r="T15101" s="8">
        <v>2.3446962999999998</v>
      </c>
      <c r="U15101" s="8">
        <v>2.8229262999999998</v>
      </c>
    </row>
    <row r="15102" spans="1:23" hidden="1" x14ac:dyDescent="0.25">
      <c r="A15102" s="5" t="s">
        <v>31606</v>
      </c>
      <c r="B15102" s="6" t="s">
        <v>4455</v>
      </c>
      <c r="C15102" s="5" t="s">
        <v>2</v>
      </c>
      <c r="D15102" s="6" t="s">
        <v>31607</v>
      </c>
      <c r="E15102" s="7">
        <v>0.74817382540616795</v>
      </c>
      <c r="F15102" s="7">
        <v>0.87048650662739124</v>
      </c>
      <c r="G15102" s="7">
        <v>1.428602366038564E-3</v>
      </c>
      <c r="H15102" s="7">
        <v>8.4533775539396578E-3</v>
      </c>
      <c r="I15102" s="7">
        <v>3.2987088005707488E-2</v>
      </c>
      <c r="J15102" s="7">
        <v>0.10985377716591871</v>
      </c>
      <c r="K15102" s="7">
        <v>0.14526466216826914</v>
      </c>
      <c r="L15102" s="7">
        <v>0.28847351441711244</v>
      </c>
      <c r="M15102" s="8">
        <v>1.6026642</v>
      </c>
      <c r="N15102" s="8">
        <v>1.4624991000000001</v>
      </c>
      <c r="O15102" s="8" t="str">
        <f>IF(N15102&gt;M15102,"Up","Down")</f>
        <v>Down</v>
      </c>
      <c r="P15102" s="8">
        <v>0.95849760000000006</v>
      </c>
      <c r="Q15102" s="8">
        <v>2.1066656999999998</v>
      </c>
      <c r="R15102" s="8">
        <v>1.3925690999999998</v>
      </c>
      <c r="S15102" s="8">
        <v>1.8127593000000002</v>
      </c>
      <c r="T15102" s="8">
        <v>0.52442610000000012</v>
      </c>
      <c r="U15102" s="8">
        <v>2.4005721000000002</v>
      </c>
    </row>
    <row r="15103" spans="1:23" hidden="1" x14ac:dyDescent="0.25">
      <c r="A15103" s="5" t="s">
        <v>31608</v>
      </c>
      <c r="B15103" s="6" t="s">
        <v>4455</v>
      </c>
      <c r="C15103" s="5" t="s">
        <v>2</v>
      </c>
      <c r="D15103" s="6" t="s">
        <v>31609</v>
      </c>
      <c r="E15103" s="7">
        <v>7.9451255637544904E-2</v>
      </c>
      <c r="F15103" s="7">
        <v>0.27811652656728575</v>
      </c>
      <c r="G15103" s="7">
        <v>3.4966558494036404E-2</v>
      </c>
      <c r="H15103" s="7">
        <v>0.10462445396199872</v>
      </c>
      <c r="I15103" s="7">
        <v>0.52260139481240864</v>
      </c>
      <c r="J15103" s="7">
        <v>0.66956558483733675</v>
      </c>
      <c r="K15103" s="7">
        <v>0.95482428713279544</v>
      </c>
      <c r="L15103" s="7">
        <v>0.96572948340374765</v>
      </c>
      <c r="M15103" s="8">
        <v>7.8454354999999989</v>
      </c>
      <c r="N15103" s="8">
        <v>8.9407460000000007</v>
      </c>
      <c r="O15103" s="8" t="str">
        <f>IF(N15103&gt;M15103,"Up","Down")</f>
        <v>Up</v>
      </c>
      <c r="P15103" s="8">
        <v>9.4743645000000001</v>
      </c>
      <c r="Q15103" s="8">
        <v>7.3118170000000005</v>
      </c>
      <c r="R15103" s="8">
        <v>9.2425890000000006</v>
      </c>
      <c r="S15103" s="8">
        <v>6.448281999999999</v>
      </c>
      <c r="T15103" s="8">
        <v>9.7061400000000013</v>
      </c>
      <c r="U15103" s="8">
        <v>8.1753520000000002</v>
      </c>
    </row>
    <row r="15104" spans="1:23" hidden="1" x14ac:dyDescent="0.25">
      <c r="A15104" s="5" t="s">
        <v>31610</v>
      </c>
      <c r="B15104" s="6" t="s">
        <v>17</v>
      </c>
      <c r="C15104" s="5" t="s">
        <v>2</v>
      </c>
      <c r="D15104" s="6" t="s">
        <v>31611</v>
      </c>
      <c r="E15104" s="7">
        <v>0.17226427438551406</v>
      </c>
      <c r="F15104" s="7">
        <v>0.41034861387324195</v>
      </c>
      <c r="G15104" s="7">
        <v>0.3538778450251111</v>
      </c>
      <c r="H15104" s="7">
        <v>0.53201660914013349</v>
      </c>
      <c r="I15104" s="7">
        <v>0.7655357943908575</v>
      </c>
      <c r="J15104" s="7">
        <v>0.85286925599541852</v>
      </c>
      <c r="K15104" s="7">
        <v>0.1953713459857542</v>
      </c>
      <c r="L15104" s="7">
        <v>0.35180909783470882</v>
      </c>
      <c r="M15104" s="8">
        <v>1.1120085500000001</v>
      </c>
      <c r="N15104" s="8">
        <v>0.52919994999999997</v>
      </c>
      <c r="O15104" s="8" t="str">
        <f>IF(N15104&gt;M15104,"Up","Down")</f>
        <v>Down</v>
      </c>
      <c r="P15104" s="8">
        <v>0.96930420000000006</v>
      </c>
      <c r="Q15104" s="8">
        <v>0.67190430000000001</v>
      </c>
      <c r="R15104" s="8">
        <v>1.3082072</v>
      </c>
      <c r="S15104" s="8">
        <v>0.91580989999999995</v>
      </c>
      <c r="T15104" s="8">
        <v>0.63040119999999999</v>
      </c>
      <c r="U15104" s="8">
        <v>0.42799870000000001</v>
      </c>
    </row>
    <row r="15105" spans="1:23" hidden="1" x14ac:dyDescent="0.25">
      <c r="A15105" s="5" t="s">
        <v>31612</v>
      </c>
      <c r="B15105" s="6" t="s">
        <v>14</v>
      </c>
      <c r="C15105" s="5" t="s">
        <v>2</v>
      </c>
      <c r="D15105" s="6" t="s">
        <v>31613</v>
      </c>
      <c r="E15105" s="7">
        <v>2.6626478310394176E-3</v>
      </c>
      <c r="F15105" s="7">
        <v>5.1653055566706109E-2</v>
      </c>
      <c r="G15105" s="7">
        <v>3.9418943638957361E-3</v>
      </c>
      <c r="H15105" s="7">
        <v>1.9235799927694159E-2</v>
      </c>
      <c r="I15105" s="7">
        <v>0.29127754930250682</v>
      </c>
      <c r="J15105" s="7">
        <v>0.46235427891944803</v>
      </c>
      <c r="K15105" s="7">
        <v>1.2424192136045844E-2</v>
      </c>
      <c r="L15105" s="7">
        <v>5.2209074853710027E-2</v>
      </c>
      <c r="M15105" s="8">
        <v>653.43984999999998</v>
      </c>
      <c r="N15105" s="8">
        <v>316.80920000000003</v>
      </c>
      <c r="O15105" s="8" t="str">
        <f>IF(N15105&gt;M15105,"Up","Down")</f>
        <v>Down</v>
      </c>
      <c r="P15105" s="8">
        <v>555.23164999999995</v>
      </c>
      <c r="Q15105" s="8">
        <v>415.01740000000007</v>
      </c>
      <c r="R15105" s="8">
        <v>747.54739999999993</v>
      </c>
      <c r="S15105" s="8">
        <v>559.33230000000003</v>
      </c>
      <c r="T15105" s="8">
        <v>362.91590000000002</v>
      </c>
      <c r="U15105" s="8">
        <v>270.70249999999999</v>
      </c>
    </row>
    <row r="15106" spans="1:23" hidden="1" x14ac:dyDescent="0.25">
      <c r="A15106" s="5" t="s">
        <v>31614</v>
      </c>
      <c r="B15106" s="6" t="s">
        <v>21</v>
      </c>
      <c r="C15106" s="5" t="s">
        <v>2</v>
      </c>
      <c r="D15106" s="6" t="s">
        <v>31615</v>
      </c>
      <c r="E15106" s="7">
        <v>6.0331025071027014E-2</v>
      </c>
      <c r="F15106" s="7">
        <v>0.24592719617990941</v>
      </c>
      <c r="G15106" s="7">
        <v>7.0279534278719802E-2</v>
      </c>
      <c r="H15106" s="7">
        <v>0.17542870295773971</v>
      </c>
      <c r="I15106" s="7">
        <v>0.21891394308144208</v>
      </c>
      <c r="J15106" s="7">
        <v>0.3872423921084277</v>
      </c>
      <c r="K15106" s="7">
        <v>0.9331444797532491</v>
      </c>
      <c r="L15106" s="7">
        <v>0.95046332907032671</v>
      </c>
      <c r="M15106" s="8">
        <v>4.2843720000000767</v>
      </c>
      <c r="N15106" s="8">
        <v>6.5065665000000008</v>
      </c>
      <c r="O15106" s="8" t="str">
        <f>IF(N15106&gt;M15106,"Up","Down")</f>
        <v>Up</v>
      </c>
      <c r="P15106" s="8">
        <v>6.9914944999999999</v>
      </c>
      <c r="Q15106" s="8">
        <v>3.7994440000000771</v>
      </c>
      <c r="R15106" s="8">
        <v>6.9469719999999997</v>
      </c>
      <c r="S15106" s="8">
        <v>1.6217720000001541</v>
      </c>
      <c r="T15106" s="8">
        <v>7.0360170000000011</v>
      </c>
      <c r="U15106" s="8">
        <v>5.9771160000000005</v>
      </c>
    </row>
    <row r="15107" spans="1:23" hidden="1" x14ac:dyDescent="0.25">
      <c r="A15107" s="5" t="s">
        <v>31616</v>
      </c>
      <c r="B15107" s="6" t="s">
        <v>14</v>
      </c>
      <c r="C15107" s="5" t="s">
        <v>6</v>
      </c>
      <c r="D15107" s="6" t="s">
        <v>31617</v>
      </c>
      <c r="E15107" s="7">
        <v>8.1891304704573509E-2</v>
      </c>
      <c r="F15107" s="7">
        <v>0.28308925898802767</v>
      </c>
      <c r="G15107" s="7">
        <v>0.39609958539887435</v>
      </c>
      <c r="H15107" s="7">
        <v>0.57250158911158655</v>
      </c>
      <c r="I15107" s="7">
        <v>1.5920651673316981E-3</v>
      </c>
      <c r="J15107" s="7">
        <v>1.5270109352634984E-2</v>
      </c>
      <c r="K15107" s="7">
        <v>0.10122798577935753</v>
      </c>
      <c r="L15107" s="7">
        <v>0.22619919517664036</v>
      </c>
      <c r="M15107" s="8">
        <v>2722.5140000000001</v>
      </c>
      <c r="N15107" s="8">
        <v>2464.5654999999997</v>
      </c>
      <c r="O15107" s="8" t="str">
        <f>IF(N15107&gt;M15107,"Up","Down")</f>
        <v>Down</v>
      </c>
      <c r="P15107" s="8">
        <v>2634.1534999999994</v>
      </c>
      <c r="Q15107" s="8">
        <v>2552.9259999999999</v>
      </c>
      <c r="R15107" s="8">
        <v>2927.8859999999995</v>
      </c>
      <c r="S15107" s="8">
        <v>2517.1420000000003</v>
      </c>
      <c r="T15107" s="8">
        <v>2340.4209999999998</v>
      </c>
      <c r="U15107" s="8">
        <v>2588.71</v>
      </c>
      <c r="V15107" s="5" t="s">
        <v>31618</v>
      </c>
      <c r="W15107" s="7">
        <v>1.66554387027153E-6</v>
      </c>
    </row>
    <row r="15108" spans="1:23" hidden="1" x14ac:dyDescent="0.25">
      <c r="A15108" s="5" t="s">
        <v>31619</v>
      </c>
      <c r="B15108" s="6" t="s">
        <v>1</v>
      </c>
      <c r="C15108" s="5" t="s">
        <v>2</v>
      </c>
      <c r="D15108" s="6" t="s">
        <v>31620</v>
      </c>
      <c r="E15108" s="7">
        <v>0.63150138075795614</v>
      </c>
      <c r="F15108" s="7">
        <v>0.79732796417574614</v>
      </c>
      <c r="G15108" s="7">
        <v>0.49251923048542312</v>
      </c>
      <c r="H15108" s="7">
        <v>0.65627124274136994</v>
      </c>
      <c r="I15108" s="7">
        <v>0.76038893562679599</v>
      </c>
      <c r="J15108" s="7">
        <v>0.84932076470397322</v>
      </c>
      <c r="K15108" s="7">
        <v>0.13440765723390344</v>
      </c>
      <c r="L15108" s="7">
        <v>0.27448607778401712</v>
      </c>
      <c r="M15108" s="8">
        <v>4.19657065</v>
      </c>
      <c r="N15108" s="8">
        <v>4.5836860000000001</v>
      </c>
      <c r="O15108" s="8" t="str">
        <f>IF(N15108&gt;M15108,"Up","Down")</f>
        <v>Up</v>
      </c>
      <c r="P15108" s="8">
        <v>4.5952201500000003</v>
      </c>
      <c r="Q15108" s="8">
        <v>4.1850365000000007</v>
      </c>
      <c r="R15108" s="8">
        <v>4.3108392999999996</v>
      </c>
      <c r="S15108" s="8">
        <v>4.0823019999999994</v>
      </c>
      <c r="T15108" s="8">
        <v>4.8796010000000001</v>
      </c>
      <c r="U15108" s="8">
        <v>4.2877710000000002</v>
      </c>
    </row>
    <row r="15109" spans="1:23" hidden="1" x14ac:dyDescent="0.25">
      <c r="A15109" s="5" t="s">
        <v>31621</v>
      </c>
      <c r="B15109" s="6" t="s">
        <v>1</v>
      </c>
      <c r="C15109" s="5" t="s">
        <v>2</v>
      </c>
      <c r="D15109" s="6" t="s">
        <v>31622</v>
      </c>
      <c r="E15109" s="7">
        <v>0.44877456955017969</v>
      </c>
      <c r="F15109" s="7">
        <v>0.66160609986246166</v>
      </c>
      <c r="G15109" s="7">
        <v>0.6089348283375664</v>
      </c>
      <c r="H15109" s="7">
        <v>0.74713518337946228</v>
      </c>
      <c r="I15109" s="7">
        <v>0.71082036500897994</v>
      </c>
      <c r="J15109" s="7">
        <v>0.81241064624677406</v>
      </c>
      <c r="K15109" s="7">
        <v>4.8302431955209446E-2</v>
      </c>
      <c r="L15109" s="7">
        <v>0.13706706317691256</v>
      </c>
      <c r="M15109" s="8">
        <v>1.9320313500000001</v>
      </c>
      <c r="N15109" s="8">
        <v>2.4945087500000001</v>
      </c>
      <c r="O15109" s="8" t="str">
        <f>IF(N15109&gt;M15109,"Up","Down")</f>
        <v>Up</v>
      </c>
      <c r="P15109" s="8">
        <v>2.3334639000000004</v>
      </c>
      <c r="Q15109" s="8">
        <v>2.0930761999999996</v>
      </c>
      <c r="R15109" s="8">
        <v>2.1392319999999998</v>
      </c>
      <c r="S15109" s="8">
        <v>1.7248307</v>
      </c>
      <c r="T15109" s="8">
        <v>2.5276958</v>
      </c>
      <c r="U15109" s="8">
        <v>2.4613217000000001</v>
      </c>
    </row>
    <row r="15110" spans="1:23" hidden="1" x14ac:dyDescent="0.25">
      <c r="A15110" s="5" t="s">
        <v>31623</v>
      </c>
      <c r="B15110" s="6" t="s">
        <v>1</v>
      </c>
      <c r="C15110" s="5" t="s">
        <v>2</v>
      </c>
      <c r="D15110" s="6" t="s">
        <v>31624</v>
      </c>
      <c r="E15110" s="7">
        <v>0.84633848330646644</v>
      </c>
      <c r="F15110" s="7">
        <v>0.92674768275114305</v>
      </c>
      <c r="G15110" s="7">
        <v>0.17022561034868422</v>
      </c>
      <c r="H15110" s="7">
        <v>0.32872461440894463</v>
      </c>
      <c r="I15110" s="7">
        <v>8.8120176916066106E-2</v>
      </c>
      <c r="J15110" s="7">
        <v>0.21362620797697979</v>
      </c>
      <c r="K15110" s="7">
        <v>3.5881148465643997E-2</v>
      </c>
      <c r="L15110" s="7">
        <v>0.11107121747478199</v>
      </c>
      <c r="M15110" s="8">
        <v>45.820904999999996</v>
      </c>
      <c r="N15110" s="8">
        <v>44.990120000000005</v>
      </c>
      <c r="O15110" s="8" t="str">
        <f>IF(N15110&gt;M15110,"Up","Down")</f>
        <v>Down</v>
      </c>
      <c r="P15110" s="8">
        <v>47.260515000000005</v>
      </c>
      <c r="Q15110" s="8">
        <v>43.550509999999996</v>
      </c>
      <c r="R15110" s="8">
        <v>50.004440000000002</v>
      </c>
      <c r="S15110" s="8">
        <v>41.637369999999997</v>
      </c>
      <c r="T15110" s="8">
        <v>44.516589999999994</v>
      </c>
      <c r="U15110" s="8">
        <v>45.463650000000008</v>
      </c>
    </row>
    <row r="15111" spans="1:23" hidden="1" x14ac:dyDescent="0.25">
      <c r="A15111" s="5" t="s">
        <v>31625</v>
      </c>
      <c r="B15111" s="6" t="s">
        <v>1</v>
      </c>
      <c r="C15111" s="5" t="s">
        <v>2</v>
      </c>
      <c r="D15111" s="6" t="s">
        <v>31626</v>
      </c>
      <c r="E15111" s="7">
        <v>0.72796817788216939</v>
      </c>
      <c r="F15111" s="7">
        <v>0.85794634779641932</v>
      </c>
      <c r="G15111" s="7">
        <v>0.68804202139690496</v>
      </c>
      <c r="H15111" s="7">
        <v>0.80648439087705204</v>
      </c>
      <c r="I15111" s="7">
        <v>0.8003868374028531</v>
      </c>
      <c r="J15111" s="7">
        <v>0.87696596310584296</v>
      </c>
      <c r="K15111" s="7">
        <v>0.15157776585631683</v>
      </c>
      <c r="L15111" s="7">
        <v>0.29683264965907202</v>
      </c>
      <c r="M15111" s="8">
        <v>2.0675946999999999</v>
      </c>
      <c r="N15111" s="8">
        <v>2.3117340000000004</v>
      </c>
      <c r="O15111" s="8" t="str">
        <f>IF(N15111&gt;M15111,"Up","Down")</f>
        <v>Up</v>
      </c>
      <c r="P15111" s="8">
        <v>2.2962095499999999</v>
      </c>
      <c r="Q15111" s="8">
        <v>2.0831191499999999</v>
      </c>
      <c r="R15111" s="8">
        <v>2.1071040000000001</v>
      </c>
      <c r="S15111" s="8">
        <v>2.0280854000000001</v>
      </c>
      <c r="T15111" s="8">
        <v>2.4853151000000002</v>
      </c>
      <c r="U15111" s="8">
        <v>2.1381529000000001</v>
      </c>
    </row>
    <row r="15112" spans="1:23" hidden="1" x14ac:dyDescent="0.25">
      <c r="A15112" s="5" t="s">
        <v>31627</v>
      </c>
      <c r="B15112" s="6" t="s">
        <v>1</v>
      </c>
      <c r="C15112" s="5" t="s">
        <v>2</v>
      </c>
      <c r="D15112" s="6" t="s">
        <v>31628</v>
      </c>
      <c r="E15112" s="7">
        <v>0.3811086697201177</v>
      </c>
      <c r="F15112" s="7">
        <v>0.60931177822202154</v>
      </c>
      <c r="G15112" s="7">
        <v>9.2582280205808276E-2</v>
      </c>
      <c r="H15112" s="7">
        <v>0.21460253112548006</v>
      </c>
      <c r="I15112" s="7">
        <v>8.0116317860800979E-2</v>
      </c>
      <c r="J15112" s="7">
        <v>0.20020730001257722</v>
      </c>
      <c r="K15112" s="7">
        <v>0.79572534355207547</v>
      </c>
      <c r="L15112" s="7">
        <v>0.85312666859841491</v>
      </c>
      <c r="M15112" s="8">
        <v>0.39848714999999996</v>
      </c>
      <c r="N15112" s="8">
        <v>0.24214545000000004</v>
      </c>
      <c r="O15112" s="8" t="str">
        <f>IF(N15112&gt;M15112,"Up","Down")</f>
        <v>Down</v>
      </c>
      <c r="P15112" s="8">
        <v>0.51539285000000001</v>
      </c>
      <c r="Q15112" s="8">
        <v>0.12523975000000001</v>
      </c>
      <c r="R15112" s="8">
        <v>0.79697429999999991</v>
      </c>
      <c r="S15112" s="8">
        <v>0</v>
      </c>
      <c r="T15112" s="8">
        <v>0.2338114</v>
      </c>
      <c r="U15112" s="8">
        <v>0.25047950000000002</v>
      </c>
      <c r="V15112" s="5" t="s">
        <v>31629</v>
      </c>
      <c r="W15112" s="7">
        <v>9.80380924625035E-5</v>
      </c>
    </row>
    <row r="15113" spans="1:23" hidden="1" x14ac:dyDescent="0.25">
      <c r="A15113" s="5" t="s">
        <v>31630</v>
      </c>
      <c r="B15113" s="6" t="s">
        <v>1</v>
      </c>
      <c r="C15113" s="5" t="s">
        <v>2</v>
      </c>
      <c r="D15113" s="6" t="s">
        <v>31631</v>
      </c>
      <c r="E15113" s="7">
        <v>0.9844097674546487</v>
      </c>
      <c r="F15113" s="7">
        <v>0.99333229545177748</v>
      </c>
      <c r="G15113" s="7">
        <v>0.42066247164707327</v>
      </c>
      <c r="H15113" s="7">
        <v>0.59495873712262104</v>
      </c>
      <c r="I15113" s="7">
        <v>3.2511433886346591E-7</v>
      </c>
      <c r="J15113" s="7">
        <v>5.5683869071714064E-5</v>
      </c>
      <c r="K15113" s="7">
        <v>2.3689799019282289E-2</v>
      </c>
      <c r="L15113" s="7">
        <v>8.299150539773742E-2</v>
      </c>
      <c r="M15113" s="8">
        <v>13.3842915</v>
      </c>
      <c r="N15113" s="8">
        <v>13.346005499999999</v>
      </c>
      <c r="O15113" s="8" t="str">
        <f>IF(N15113&gt;M15113,"Up","Down")</f>
        <v>Down</v>
      </c>
      <c r="P15113" s="8">
        <v>12.894438500000001</v>
      </c>
      <c r="Q15113" s="8">
        <v>13.835858500000001</v>
      </c>
      <c r="R15113" s="8">
        <v>9.084086000000001</v>
      </c>
      <c r="S15113" s="8">
        <v>17.684497</v>
      </c>
      <c r="T15113" s="8">
        <v>16.704791</v>
      </c>
      <c r="U15113" s="8">
        <v>9.9872200000000007</v>
      </c>
    </row>
    <row r="15114" spans="1:23" hidden="1" x14ac:dyDescent="0.25">
      <c r="A15114" s="5" t="s">
        <v>31632</v>
      </c>
      <c r="B15114" s="6" t="s">
        <v>1</v>
      </c>
      <c r="C15114" s="5" t="s">
        <v>2</v>
      </c>
      <c r="D15114" s="6" t="s">
        <v>31633</v>
      </c>
      <c r="E15114" s="7">
        <v>0.37169358236512662</v>
      </c>
      <c r="F15114" s="7">
        <v>0.60165095694448711</v>
      </c>
      <c r="G15114" s="7">
        <v>0.36396542064714243</v>
      </c>
      <c r="H15114" s="7">
        <v>0.54227388117521591</v>
      </c>
      <c r="I15114" s="7">
        <v>2.7696754223299092E-2</v>
      </c>
      <c r="J15114" s="7">
        <v>9.7931400028207716E-2</v>
      </c>
      <c r="K15114" s="7">
        <v>0.10529982658250603</v>
      </c>
      <c r="L15114" s="7">
        <v>0.23246860354900209</v>
      </c>
      <c r="M15114" s="8">
        <v>0.67909865000000003</v>
      </c>
      <c r="N15114" s="8">
        <v>0.33869795000000003</v>
      </c>
      <c r="O15114" s="8" t="str">
        <f>IF(N15114&gt;M15114,"Up","Down")</f>
        <v>Down</v>
      </c>
      <c r="P15114" s="8">
        <v>0.63024449999999999</v>
      </c>
      <c r="Q15114" s="8">
        <v>0.38755210000000001</v>
      </c>
      <c r="R15114" s="8">
        <v>1.1058299999999999</v>
      </c>
      <c r="S15114" s="8">
        <v>0.25236730000000002</v>
      </c>
      <c r="T15114" s="8">
        <v>0.15465900000000002</v>
      </c>
      <c r="U15114" s="8">
        <v>0.52273690000000006</v>
      </c>
    </row>
    <row r="15115" spans="1:23" hidden="1" x14ac:dyDescent="0.25">
      <c r="A15115" s="5" t="s">
        <v>31634</v>
      </c>
      <c r="B15115" s="6" t="s">
        <v>1</v>
      </c>
      <c r="C15115" s="5" t="s">
        <v>2</v>
      </c>
      <c r="D15115" s="6" t="s">
        <v>31635</v>
      </c>
      <c r="E15115" s="7">
        <v>0.74423196694696181</v>
      </c>
      <c r="F15115" s="7">
        <v>0.86797361844023857</v>
      </c>
      <c r="G15115" s="7">
        <v>0.87070007072310418</v>
      </c>
      <c r="H15115" s="7">
        <v>0.92686493394351122</v>
      </c>
      <c r="I15115" s="7">
        <v>4.7874167434553694E-3</v>
      </c>
      <c r="J15115" s="7">
        <v>3.0578893135132384E-2</v>
      </c>
      <c r="K15115" s="7">
        <v>3.0400846291506593E-3</v>
      </c>
      <c r="L15115" s="7">
        <v>1.8787771225195152E-2</v>
      </c>
      <c r="M15115" s="8">
        <v>30.067229999999995</v>
      </c>
      <c r="N15115" s="8">
        <v>28.486344999999993</v>
      </c>
      <c r="O15115" s="8" t="str">
        <f>IF(N15115&gt;M15115,"Up","Down")</f>
        <v>Down</v>
      </c>
      <c r="P15115" s="8">
        <v>29.469919999999995</v>
      </c>
      <c r="Q15115" s="8">
        <v>29.083655</v>
      </c>
      <c r="R15115" s="8">
        <v>33.863190000000003</v>
      </c>
      <c r="S15115" s="8">
        <v>26.271269999999998</v>
      </c>
      <c r="T15115" s="8">
        <v>25.076649999999997</v>
      </c>
      <c r="U15115" s="8">
        <v>31.896039999999999</v>
      </c>
    </row>
    <row r="15116" spans="1:23" hidden="1" x14ac:dyDescent="0.25">
      <c r="A15116" s="5" t="s">
        <v>31636</v>
      </c>
      <c r="B15116" s="6" t="s">
        <v>1</v>
      </c>
      <c r="C15116" s="5" t="s">
        <v>2</v>
      </c>
      <c r="D15116" s="6" t="s">
        <v>31637</v>
      </c>
      <c r="E15116" s="7">
        <v>0.65599412497132858</v>
      </c>
      <c r="F15116" s="7">
        <v>0.81319688473738394</v>
      </c>
      <c r="G15116" s="7">
        <v>9.9772226699243755E-3</v>
      </c>
      <c r="H15116" s="7">
        <v>4.0104433913983703E-2</v>
      </c>
      <c r="I15116" s="7">
        <v>0.8459712776499535</v>
      </c>
      <c r="J15116" s="7">
        <v>0.90836366088587472</v>
      </c>
      <c r="K15116" s="7">
        <v>3.8424152722892048E-5</v>
      </c>
      <c r="L15116" s="7">
        <v>6.4051213298288283E-4</v>
      </c>
      <c r="M15116" s="8">
        <v>82.55283</v>
      </c>
      <c r="N15116" s="8">
        <v>78.074699999999993</v>
      </c>
      <c r="O15116" s="8" t="str">
        <f>IF(N15116&gt;M15116,"Up","Down")</f>
        <v>Down</v>
      </c>
      <c r="P15116" s="8">
        <v>75.313809999999989</v>
      </c>
      <c r="Q15116" s="8">
        <v>85.313719999999989</v>
      </c>
      <c r="R15116" s="8">
        <v>77.198219999999992</v>
      </c>
      <c r="S15116" s="8">
        <v>87.907440000000008</v>
      </c>
      <c r="T15116" s="8">
        <v>73.429400000000001</v>
      </c>
      <c r="U15116" s="8">
        <v>82.72</v>
      </c>
    </row>
    <row r="15117" spans="1:23" hidden="1" x14ac:dyDescent="0.25">
      <c r="A15117" s="5" t="s">
        <v>31638</v>
      </c>
      <c r="B15117" s="6" t="s">
        <v>1</v>
      </c>
      <c r="C15117" s="5" t="s">
        <v>2</v>
      </c>
      <c r="D15117" s="6" t="s">
        <v>31639</v>
      </c>
      <c r="E15117" s="7">
        <v>0.33674045399191432</v>
      </c>
      <c r="F15117" s="7">
        <v>0.57706835798988199</v>
      </c>
      <c r="G15117" s="7">
        <v>3.8217327746968388E-3</v>
      </c>
      <c r="H15117" s="7">
        <v>1.8778539415644682E-2</v>
      </c>
      <c r="I15117" s="7">
        <v>0.60099690192168265</v>
      </c>
      <c r="J15117" s="7">
        <v>0.73255163160642423</v>
      </c>
      <c r="K15117" s="7">
        <v>0.36228235124849106</v>
      </c>
      <c r="L15117" s="7">
        <v>0.52845416252306809</v>
      </c>
      <c r="M15117" s="8">
        <v>2.3309967499999997</v>
      </c>
      <c r="N15117" s="8">
        <v>1.8658645499999995</v>
      </c>
      <c r="O15117" s="8" t="str">
        <f>IF(N15117&gt;M15117,"Up","Down")</f>
        <v>Down</v>
      </c>
      <c r="P15117" s="8">
        <v>2.7676945000000002</v>
      </c>
      <c r="Q15117" s="8">
        <v>1.4291667999999995</v>
      </c>
      <c r="R15117" s="8">
        <v>3.112495</v>
      </c>
      <c r="S15117" s="8">
        <v>1.5494984999999999</v>
      </c>
      <c r="T15117" s="8">
        <v>2.4228940000000003</v>
      </c>
      <c r="U15117" s="8">
        <v>1.3088351</v>
      </c>
    </row>
    <row r="15118" spans="1:23" hidden="1" x14ac:dyDescent="0.25">
      <c r="A15118" s="5" t="s">
        <v>31640</v>
      </c>
      <c r="B15118" s="6" t="s">
        <v>5</v>
      </c>
      <c r="C15118" s="5" t="s">
        <v>6</v>
      </c>
      <c r="D15118" s="6" t="s">
        <v>31641</v>
      </c>
      <c r="E15118" s="7">
        <v>8.0765346688971729E-2</v>
      </c>
      <c r="F15118" s="7">
        <v>0.28142380806937478</v>
      </c>
      <c r="G15118" s="7">
        <v>5.0716998542160163E-2</v>
      </c>
      <c r="H15118" s="7">
        <v>0.13853402370804563</v>
      </c>
      <c r="I15118" s="7">
        <v>0.43687649592164546</v>
      </c>
      <c r="J15118" s="7">
        <v>0.59559149906042785</v>
      </c>
      <c r="K15118" s="7">
        <v>0.85781532430199414</v>
      </c>
      <c r="L15118" s="7">
        <v>0.89454387349112463</v>
      </c>
      <c r="M15118" s="8">
        <v>1.6790179999999999</v>
      </c>
      <c r="N15118" s="8">
        <v>1.1075986</v>
      </c>
      <c r="O15118" s="8" t="str">
        <f>IF(N15118&gt;M15118,"Up","Down")</f>
        <v>Down</v>
      </c>
      <c r="P15118" s="8">
        <v>1.8134055500000001</v>
      </c>
      <c r="Q15118" s="8">
        <v>0.97321104999999997</v>
      </c>
      <c r="R15118" s="8">
        <v>2.2614200000000002</v>
      </c>
      <c r="S15118" s="8">
        <v>1.096616</v>
      </c>
      <c r="T15118" s="8">
        <v>1.3653911000000001</v>
      </c>
      <c r="U15118" s="8">
        <v>0.84980610000000001</v>
      </c>
    </row>
    <row r="15119" spans="1:23" hidden="1" x14ac:dyDescent="0.25">
      <c r="A15119" s="5" t="s">
        <v>31642</v>
      </c>
      <c r="B15119" s="6" t="s">
        <v>14</v>
      </c>
      <c r="C15119" s="5" t="s">
        <v>6</v>
      </c>
      <c r="D15119" s="6" t="s">
        <v>31643</v>
      </c>
      <c r="E15119" s="7">
        <v>0.31456131021910427</v>
      </c>
      <c r="F15119" s="7">
        <v>0.55726723206447792</v>
      </c>
      <c r="G15119" s="7">
        <v>4.81617803189263E-3</v>
      </c>
      <c r="H15119" s="7">
        <v>2.2573315562735279E-2</v>
      </c>
      <c r="I15119" s="7">
        <v>5.0621017041809838E-3</v>
      </c>
      <c r="J15119" s="7">
        <v>3.1614265453036069E-2</v>
      </c>
      <c r="K15119" s="7">
        <v>7.7453942199468384E-2</v>
      </c>
      <c r="L15119" s="7">
        <v>0.18984072072981825</v>
      </c>
      <c r="M15119" s="8">
        <v>7.6217739999999994</v>
      </c>
      <c r="N15119" s="8">
        <v>8.7635825000000018</v>
      </c>
      <c r="O15119" s="8" t="str">
        <f>IF(N15119&gt;M15119,"Up","Down")</f>
        <v>Up</v>
      </c>
      <c r="P15119" s="8">
        <v>9.3321445000000001</v>
      </c>
      <c r="Q15119" s="8">
        <v>7.0532119999999994</v>
      </c>
      <c r="R15119" s="8">
        <v>9.8932619999999982</v>
      </c>
      <c r="S15119" s="8">
        <v>5.3502859999999997</v>
      </c>
      <c r="T15119" s="8">
        <v>8.7710270000000001</v>
      </c>
      <c r="U15119" s="8">
        <v>8.756138</v>
      </c>
    </row>
    <row r="15120" spans="1:23" hidden="1" x14ac:dyDescent="0.25">
      <c r="A15120" s="5" t="s">
        <v>31644</v>
      </c>
      <c r="B15120" s="6" t="s">
        <v>21</v>
      </c>
      <c r="C15120" s="5" t="s">
        <v>6</v>
      </c>
      <c r="D15120" s="6" t="s">
        <v>31645</v>
      </c>
      <c r="E15120" s="7">
        <v>0.31893661835550813</v>
      </c>
      <c r="F15120" s="7">
        <v>0.56156192201637478</v>
      </c>
      <c r="G15120" s="7">
        <v>6.4841436908148142E-2</v>
      </c>
      <c r="H15120" s="7">
        <v>0.16529581871939761</v>
      </c>
      <c r="I15120" s="7">
        <v>1.2591846648387328E-2</v>
      </c>
      <c r="J15120" s="7">
        <v>5.7756480830419343E-2</v>
      </c>
      <c r="K15120" s="7">
        <v>8.5808901919957482E-3</v>
      </c>
      <c r="L15120" s="7">
        <v>4.0114503459041911E-2</v>
      </c>
      <c r="M15120" s="8">
        <v>1.5599926000000002</v>
      </c>
      <c r="N15120" s="8">
        <v>2.7321807499999999</v>
      </c>
      <c r="O15120" s="8" t="str">
        <f>IF(N15120&gt;M15120,"Up","Down")</f>
        <v>Up</v>
      </c>
      <c r="P15120" s="8">
        <v>1.56417385</v>
      </c>
      <c r="Q15120" s="8">
        <v>2.7279995000000001</v>
      </c>
      <c r="R15120" s="8">
        <v>1.7853824999999997</v>
      </c>
      <c r="S15120" s="8">
        <v>1.3346027</v>
      </c>
      <c r="T15120" s="8">
        <v>1.3429652000000001</v>
      </c>
      <c r="U15120" s="8">
        <v>4.1213962999999998</v>
      </c>
    </row>
    <row r="15121" spans="1:23" hidden="1" x14ac:dyDescent="0.25">
      <c r="A15121" s="5" t="s">
        <v>31646</v>
      </c>
      <c r="B15121" s="6" t="s">
        <v>5</v>
      </c>
      <c r="C15121" s="5" t="s">
        <v>6</v>
      </c>
      <c r="D15121" s="6" t="s">
        <v>31647</v>
      </c>
      <c r="E15121" s="7">
        <v>0.2638083901127295</v>
      </c>
      <c r="F15121" s="7">
        <v>0.5069744953623887</v>
      </c>
      <c r="G15121" s="7">
        <v>1.4809211390126134E-2</v>
      </c>
      <c r="H15121" s="7">
        <v>5.4412156701203654E-2</v>
      </c>
      <c r="I15121" s="7">
        <v>8.295423197284383E-3</v>
      </c>
      <c r="J15121" s="7">
        <v>4.4212452816785944E-2</v>
      </c>
      <c r="K15121" s="7">
        <v>1.5435932016920025E-3</v>
      </c>
      <c r="L15121" s="7">
        <v>1.1158832857871778E-2</v>
      </c>
      <c r="M15121" s="8">
        <v>579.34505000000001</v>
      </c>
      <c r="N15121" s="8">
        <v>613.39885000000004</v>
      </c>
      <c r="O15121" s="8" t="str">
        <f>IF(N15121&gt;M15121,"Up","Down")</f>
        <v>Up</v>
      </c>
      <c r="P15121" s="8">
        <v>578.83489999999995</v>
      </c>
      <c r="Q15121" s="8">
        <v>613.90900000000011</v>
      </c>
      <c r="R15121" s="8">
        <v>542.62670000000003</v>
      </c>
      <c r="S15121" s="8">
        <v>616.06340000000012</v>
      </c>
      <c r="T15121" s="8">
        <v>615.04310000000009</v>
      </c>
      <c r="U15121" s="8">
        <v>611.75459999999998</v>
      </c>
    </row>
    <row r="15122" spans="1:23" hidden="1" x14ac:dyDescent="0.25">
      <c r="A15122" s="5" t="s">
        <v>31648</v>
      </c>
      <c r="B15122" s="6" t="s">
        <v>1</v>
      </c>
      <c r="C15122" s="5" t="s">
        <v>6</v>
      </c>
      <c r="D15122" s="6" t="s">
        <v>31649</v>
      </c>
      <c r="E15122" s="7">
        <v>8.0665352583967898E-2</v>
      </c>
      <c r="F15122" s="7">
        <v>0.2811382346542316</v>
      </c>
      <c r="G15122" s="7">
        <v>0.25417265869636174</v>
      </c>
      <c r="H15122" s="7">
        <v>0.43225884955833666</v>
      </c>
      <c r="I15122" s="7">
        <v>1.5305643286942053E-4</v>
      </c>
      <c r="J15122" s="7">
        <v>3.5393732384314367E-3</v>
      </c>
      <c r="K15122" s="7">
        <v>0.44171348815723932</v>
      </c>
      <c r="L15122" s="7">
        <v>0.60132294754290605</v>
      </c>
      <c r="M15122" s="8">
        <v>5463.7335000000003</v>
      </c>
      <c r="N15122" s="8">
        <v>5149.1524999999992</v>
      </c>
      <c r="O15122" s="8" t="str">
        <f>IF(N15122&gt;M15122,"Up","Down")</f>
        <v>Down</v>
      </c>
      <c r="P15122" s="8">
        <v>5215.8950000000004</v>
      </c>
      <c r="Q15122" s="8">
        <v>5396.991</v>
      </c>
      <c r="R15122" s="8">
        <v>5713.3880000000008</v>
      </c>
      <c r="S15122" s="8">
        <v>5214.0789999999997</v>
      </c>
      <c r="T15122" s="8">
        <v>4718.402</v>
      </c>
      <c r="U15122" s="8">
        <v>5579.9030000000002</v>
      </c>
    </row>
    <row r="15123" spans="1:23" hidden="1" x14ac:dyDescent="0.25">
      <c r="A15123" s="5" t="s">
        <v>31650</v>
      </c>
      <c r="B15123" s="6" t="s">
        <v>1</v>
      </c>
      <c r="C15123" s="5" t="s">
        <v>6</v>
      </c>
      <c r="D15123" s="6" t="s">
        <v>31651</v>
      </c>
      <c r="E15123" s="7">
        <v>0.11511118894223404</v>
      </c>
      <c r="F15123" s="7">
        <v>0.33521670018234845</v>
      </c>
      <c r="G15123" s="7">
        <v>8.4788915293067578E-8</v>
      </c>
      <c r="H15123" s="7">
        <v>2.3811171779418942E-6</v>
      </c>
      <c r="I15123" s="7">
        <v>1.4303679192434934E-2</v>
      </c>
      <c r="J15123" s="7">
        <v>6.2781510530355078E-2</v>
      </c>
      <c r="K15123" s="7">
        <v>6.9210567617771824E-4</v>
      </c>
      <c r="L15123" s="7">
        <v>6.0536091837334128E-3</v>
      </c>
      <c r="M15123" s="8">
        <v>535.30405000000007</v>
      </c>
      <c r="N15123" s="8">
        <v>490.83384999999998</v>
      </c>
      <c r="O15123" s="8" t="str">
        <f>IF(N15123&gt;M15123,"Up","Down")</f>
        <v>Down</v>
      </c>
      <c r="P15123" s="8">
        <v>472.54744999999991</v>
      </c>
      <c r="Q15123" s="8">
        <v>553.59045000000003</v>
      </c>
      <c r="R15123" s="8">
        <v>480.0107000000001</v>
      </c>
      <c r="S15123" s="8">
        <v>590.59740000000011</v>
      </c>
      <c r="T15123" s="8">
        <v>465.08419999999995</v>
      </c>
      <c r="U15123" s="8">
        <v>516.58350000000007</v>
      </c>
      <c r="V15123" s="5" t="s">
        <v>31652</v>
      </c>
      <c r="W15123" s="7">
        <v>6.68988846622124E-4</v>
      </c>
    </row>
    <row r="15124" spans="1:23" hidden="1" x14ac:dyDescent="0.25">
      <c r="A15124" s="5" t="s">
        <v>31653</v>
      </c>
      <c r="B15124" s="6" t="s">
        <v>1</v>
      </c>
      <c r="C15124" s="5" t="s">
        <v>6</v>
      </c>
      <c r="D15124" s="6" t="s">
        <v>31654</v>
      </c>
      <c r="E15124" s="7">
        <v>0.29189086293370448</v>
      </c>
      <c r="F15124" s="7">
        <v>0.53528684410782257</v>
      </c>
      <c r="G15124" s="7">
        <v>7.8339862306914509E-5</v>
      </c>
      <c r="H15124" s="7">
        <v>7.7672079765621468E-4</v>
      </c>
      <c r="I15124" s="7">
        <v>4.8332139806103736E-2</v>
      </c>
      <c r="J15124" s="7">
        <v>0.14194549293724001</v>
      </c>
      <c r="K15124" s="7">
        <v>0.4499860023787563</v>
      </c>
      <c r="L15124" s="7">
        <v>0.6090206524032038</v>
      </c>
      <c r="M15124" s="8">
        <v>724.98580000000004</v>
      </c>
      <c r="N15124" s="8">
        <v>704.59195000000011</v>
      </c>
      <c r="O15124" s="8" t="str">
        <f>IF(N15124&gt;M15124,"Up","Down")</f>
        <v>Down</v>
      </c>
      <c r="P15124" s="8">
        <v>673.2722500000001</v>
      </c>
      <c r="Q15124" s="8">
        <v>756.30550000000017</v>
      </c>
      <c r="R15124" s="8">
        <v>664.91590000000008</v>
      </c>
      <c r="S15124" s="8">
        <v>785.0557</v>
      </c>
      <c r="T15124" s="8">
        <v>681.62860000000001</v>
      </c>
      <c r="U15124" s="8">
        <v>727.5553000000001</v>
      </c>
    </row>
    <row r="15125" spans="1:23" hidden="1" x14ac:dyDescent="0.25">
      <c r="A15125" s="5" t="s">
        <v>31655</v>
      </c>
      <c r="B15125" s="6" t="s">
        <v>1</v>
      </c>
      <c r="C15125" s="5" t="s">
        <v>6</v>
      </c>
      <c r="D15125" s="6" t="s">
        <v>31656</v>
      </c>
      <c r="E15125" s="7">
        <v>8.9850792919955569E-2</v>
      </c>
      <c r="F15125" s="7">
        <v>0.29650951904518896</v>
      </c>
      <c r="G15125" s="7">
        <v>3.6532915217891184E-4</v>
      </c>
      <c r="H15125" s="7">
        <v>2.7283278226451942E-3</v>
      </c>
      <c r="I15125" s="7">
        <v>0.31442677784568362</v>
      </c>
      <c r="J15125" s="7">
        <v>0.48632090498192171</v>
      </c>
      <c r="K15125" s="7">
        <v>7.9911256978821392E-3</v>
      </c>
      <c r="L15125" s="7">
        <v>3.8088588723911625E-2</v>
      </c>
      <c r="M15125" s="8">
        <v>10.7123215</v>
      </c>
      <c r="N15125" s="8">
        <v>7.4170625000000001</v>
      </c>
      <c r="O15125" s="8" t="str">
        <f>IF(N15125&gt;M15125,"Up","Down")</f>
        <v>Down</v>
      </c>
      <c r="P15125" s="8">
        <v>10.952501999999999</v>
      </c>
      <c r="Q15125" s="8">
        <v>7.1768819999999991</v>
      </c>
      <c r="R15125" s="8">
        <v>13.077368000000002</v>
      </c>
      <c r="S15125" s="8">
        <v>8.3472749999999998</v>
      </c>
      <c r="T15125" s="8">
        <v>8.8276360000000018</v>
      </c>
      <c r="U15125" s="8">
        <v>6.0064890000000002</v>
      </c>
    </row>
    <row r="15126" spans="1:23" hidden="1" x14ac:dyDescent="0.25">
      <c r="A15126" s="5" t="s">
        <v>31657</v>
      </c>
      <c r="B15126" s="6" t="s">
        <v>1</v>
      </c>
      <c r="C15126" s="5" t="s">
        <v>6</v>
      </c>
      <c r="D15126" s="6" t="s">
        <v>31658</v>
      </c>
      <c r="E15126" s="7">
        <v>7.8189332510007967E-2</v>
      </c>
      <c r="F15126" s="7">
        <v>0.27564029380337884</v>
      </c>
      <c r="G15126" s="7">
        <v>0.35032216647522041</v>
      </c>
      <c r="H15126" s="7">
        <v>0.52892042159428543</v>
      </c>
      <c r="I15126" s="7">
        <v>1.9250417939906082E-2</v>
      </c>
      <c r="J15126" s="7">
        <v>7.6735809210070643E-2</v>
      </c>
      <c r="K15126" s="7">
        <v>0.45014518965024319</v>
      </c>
      <c r="L15126" s="7">
        <v>0.60917057848653211</v>
      </c>
      <c r="M15126" s="8">
        <v>63.201080000000005</v>
      </c>
      <c r="N15126" s="8">
        <v>69.252285000000001</v>
      </c>
      <c r="O15126" s="8" t="str">
        <f>IF(N15126&gt;M15126,"Up","Down")</f>
        <v>Up</v>
      </c>
      <c r="P15126" s="8">
        <v>64.811125000000004</v>
      </c>
      <c r="Q15126" s="8">
        <v>67.642239999999987</v>
      </c>
      <c r="R15126" s="8">
        <v>65.487249999999989</v>
      </c>
      <c r="S15126" s="8">
        <v>60.914910000000006</v>
      </c>
      <c r="T15126" s="8">
        <v>64.135000000000005</v>
      </c>
      <c r="U15126" s="8">
        <v>74.369569999999996</v>
      </c>
    </row>
    <row r="15127" spans="1:23" hidden="1" x14ac:dyDescent="0.25">
      <c r="A15127" s="5" t="s">
        <v>31659</v>
      </c>
      <c r="B15127" s="6" t="s">
        <v>5</v>
      </c>
      <c r="C15127" s="5" t="s">
        <v>6</v>
      </c>
      <c r="D15127" s="6" t="s">
        <v>31660</v>
      </c>
      <c r="E15127" s="7">
        <v>0.57058384029161791</v>
      </c>
      <c r="F15127" s="7">
        <v>0.75461346922232975</v>
      </c>
      <c r="G15127" s="7">
        <v>0.33805336944496112</v>
      </c>
      <c r="H15127" s="7">
        <v>0.51671077926538822</v>
      </c>
      <c r="I15127" s="7">
        <v>0.76083246756008682</v>
      </c>
      <c r="J15127" s="7">
        <v>0.84964828864579311</v>
      </c>
      <c r="K15127" s="7">
        <v>2.7315977118656837E-3</v>
      </c>
      <c r="L15127" s="7">
        <v>1.740583889498714E-2</v>
      </c>
      <c r="M15127" s="8">
        <v>140.04480000000001</v>
      </c>
      <c r="N15127" s="8">
        <v>144.66489999999999</v>
      </c>
      <c r="O15127" s="8" t="str">
        <f>IF(N15127&gt;M15127,"Up","Down")</f>
        <v>Up</v>
      </c>
      <c r="P15127" s="8">
        <v>140.45840000000001</v>
      </c>
      <c r="Q15127" s="8">
        <v>144.25129999999999</v>
      </c>
      <c r="R15127" s="8">
        <v>138.74639999999999</v>
      </c>
      <c r="S15127" s="8">
        <v>141.3432</v>
      </c>
      <c r="T15127" s="8">
        <v>142.1704</v>
      </c>
      <c r="U15127" s="8">
        <v>147.15940000000001</v>
      </c>
    </row>
    <row r="15128" spans="1:23" hidden="1" x14ac:dyDescent="0.25">
      <c r="A15128" s="5" t="s">
        <v>31661</v>
      </c>
      <c r="B15128" s="6" t="s">
        <v>14</v>
      </c>
      <c r="C15128" s="5" t="s">
        <v>6</v>
      </c>
      <c r="D15128" s="6" t="s">
        <v>31662</v>
      </c>
      <c r="E15128" s="7">
        <v>5.4465420043679796E-2</v>
      </c>
      <c r="F15128" s="7">
        <v>0.23541871972874401</v>
      </c>
      <c r="G15128" s="7">
        <v>0.19246270623313166</v>
      </c>
      <c r="H15128" s="7">
        <v>0.35804771298037602</v>
      </c>
      <c r="I15128" s="7">
        <v>0.11216071802774386</v>
      </c>
      <c r="J15128" s="7">
        <v>0.24959122661056765</v>
      </c>
      <c r="K15128" s="7">
        <v>0.24734715470668778</v>
      </c>
      <c r="L15128" s="7">
        <v>0.41077813034186844</v>
      </c>
      <c r="M15128" s="8">
        <v>170.16524999999999</v>
      </c>
      <c r="N15128" s="8">
        <v>187.79945000000004</v>
      </c>
      <c r="O15128" s="8" t="str">
        <f>IF(N15128&gt;M15128,"Up","Down")</f>
        <v>Up</v>
      </c>
      <c r="P15128" s="8">
        <v>174.53200000000001</v>
      </c>
      <c r="Q15128" s="8">
        <v>183.43270000000001</v>
      </c>
      <c r="R15128" s="8">
        <v>160.24940000000001</v>
      </c>
      <c r="S15128" s="8">
        <v>180.08109999999999</v>
      </c>
      <c r="T15128" s="8">
        <v>188.81459999999998</v>
      </c>
      <c r="U15128" s="8">
        <v>186.7843</v>
      </c>
    </row>
    <row r="15129" spans="1:23" hidden="1" x14ac:dyDescent="0.25">
      <c r="A15129" s="5" t="s">
        <v>31663</v>
      </c>
      <c r="B15129" s="6" t="s">
        <v>818</v>
      </c>
      <c r="C15129" s="5" t="s">
        <v>2</v>
      </c>
      <c r="D15129" s="6" t="s">
        <v>31664</v>
      </c>
      <c r="E15129" s="7">
        <v>0.7600842423304266</v>
      </c>
      <c r="F15129" s="7">
        <v>0.87755683042751043</v>
      </c>
      <c r="G15129" s="7">
        <v>0.93634726437415883</v>
      </c>
      <c r="H15129" s="7">
        <v>0.96654801394368106</v>
      </c>
      <c r="I15129" s="7">
        <v>0.64369829780591858</v>
      </c>
      <c r="J15129" s="7">
        <v>0.7634165683975267</v>
      </c>
      <c r="K15129" s="7">
        <v>0.37815164052466221</v>
      </c>
      <c r="L15129" s="7">
        <v>0.54376524303140372</v>
      </c>
      <c r="M15129" s="8">
        <v>0.55566990000000005</v>
      </c>
      <c r="N15129" s="8">
        <v>0.46626109999999998</v>
      </c>
      <c r="O15129" s="8" t="str">
        <f>IF(N15129&gt;M15129,"Up","Down")</f>
        <v>Down</v>
      </c>
      <c r="P15129" s="8">
        <v>0.52171990000000001</v>
      </c>
      <c r="Q15129" s="8">
        <v>0.50021110000000002</v>
      </c>
      <c r="R15129" s="8">
        <v>0.62882780000000005</v>
      </c>
      <c r="S15129" s="8">
        <v>0.482512</v>
      </c>
      <c r="T15129" s="8">
        <v>0.41461199999999998</v>
      </c>
      <c r="U15129" s="8">
        <v>0.51791019999999999</v>
      </c>
    </row>
    <row r="15130" spans="1:23" hidden="1" x14ac:dyDescent="0.25">
      <c r="A15130" s="5" t="s">
        <v>31665</v>
      </c>
      <c r="B15130" s="6" t="s">
        <v>818</v>
      </c>
      <c r="C15130" s="5" t="s">
        <v>2</v>
      </c>
      <c r="D15130" s="6" t="s">
        <v>31666</v>
      </c>
      <c r="E15130" s="7">
        <v>0.64728377890975652</v>
      </c>
      <c r="F15130" s="7">
        <v>0.80760206356768049</v>
      </c>
      <c r="G15130" s="7">
        <v>0.39685839592973871</v>
      </c>
      <c r="H15130" s="7">
        <v>0.57309691086453318</v>
      </c>
      <c r="I15130" s="7">
        <v>0.24312364649890494</v>
      </c>
      <c r="J15130" s="7">
        <v>0.41345609976344055</v>
      </c>
      <c r="K15130" s="7">
        <v>0.44621642311367204</v>
      </c>
      <c r="L15130" s="7">
        <v>0.60557097486641231</v>
      </c>
      <c r="M15130" s="8">
        <v>1.4030846500000003</v>
      </c>
      <c r="N15130" s="8">
        <v>1.22358835</v>
      </c>
      <c r="O15130" s="8" t="str">
        <f>IF(N15130&gt;M15130,"Up","Down")</f>
        <v>Down</v>
      </c>
      <c r="P15130" s="8">
        <v>1.4744479500000001</v>
      </c>
      <c r="Q15130" s="8">
        <v>1.15222505</v>
      </c>
      <c r="R15130" s="8">
        <v>1.787461</v>
      </c>
      <c r="S15130" s="8">
        <v>1.0187082999999999</v>
      </c>
      <c r="T15130" s="8">
        <v>1.1614349000000002</v>
      </c>
      <c r="U15130" s="8">
        <v>1.2857417999999998</v>
      </c>
    </row>
    <row r="15131" spans="1:23" hidden="1" x14ac:dyDescent="0.25">
      <c r="A15131" s="5" t="s">
        <v>31667</v>
      </c>
      <c r="B15131" s="6" t="s">
        <v>818</v>
      </c>
      <c r="C15131" s="5" t="s">
        <v>2</v>
      </c>
      <c r="D15131" s="6" t="s">
        <v>31668</v>
      </c>
      <c r="E15131" s="7">
        <v>0.12919486221402388</v>
      </c>
      <c r="F15131" s="7">
        <v>0.35557674774285292</v>
      </c>
      <c r="G15131" s="7">
        <v>0.98328117305666951</v>
      </c>
      <c r="H15131" s="7">
        <v>0.9912185537132191</v>
      </c>
      <c r="I15131" s="7">
        <v>2.8947597718478102E-2</v>
      </c>
      <c r="J15131" s="7">
        <v>0.10068673466641367</v>
      </c>
      <c r="K15131" s="7">
        <v>0.57285355231948598</v>
      </c>
      <c r="L15131" s="7">
        <v>0.70450272563322625</v>
      </c>
      <c r="M15131" s="8">
        <v>3.7928966500000003</v>
      </c>
      <c r="N15131" s="8">
        <v>3.0408748499999998</v>
      </c>
      <c r="O15131" s="8" t="str">
        <f>IF(N15131&gt;M15131,"Up","Down")</f>
        <v>Down</v>
      </c>
      <c r="P15131" s="8">
        <v>3.4117698500000002</v>
      </c>
      <c r="Q15131" s="8">
        <v>3.4220016499999999</v>
      </c>
      <c r="R15131" s="8">
        <v>4.344911999999999</v>
      </c>
      <c r="S15131" s="8">
        <v>3.2408812999999994</v>
      </c>
      <c r="T15131" s="8">
        <v>2.4786277000000001</v>
      </c>
      <c r="U15131" s="8">
        <v>3.6031219999999999</v>
      </c>
    </row>
    <row r="15132" spans="1:23" hidden="1" x14ac:dyDescent="0.25">
      <c r="A15132" s="5" t="s">
        <v>31669</v>
      </c>
      <c r="B15132" s="6" t="s">
        <v>5</v>
      </c>
      <c r="C15132" s="5" t="s">
        <v>2</v>
      </c>
      <c r="D15132" s="6" t="s">
        <v>31670</v>
      </c>
      <c r="E15132" s="7">
        <v>0.62718130088507973</v>
      </c>
      <c r="F15132" s="7">
        <v>0.79460638559541963</v>
      </c>
      <c r="G15132" s="7">
        <v>3.1287685665717336E-3</v>
      </c>
      <c r="H15132" s="7">
        <v>1.5905083782970331E-2</v>
      </c>
      <c r="I15132" s="7">
        <v>1.9723568054525629E-3</v>
      </c>
      <c r="J15132" s="7">
        <v>1.7546320302387924E-2</v>
      </c>
      <c r="K15132" s="7">
        <v>0.48506487285042299</v>
      </c>
      <c r="L15132" s="7">
        <v>0.63525931503627364</v>
      </c>
      <c r="M15132" s="8">
        <v>38.299539999999993</v>
      </c>
      <c r="N15132" s="8">
        <v>37.114910000000002</v>
      </c>
      <c r="O15132" s="8" t="str">
        <f>IF(N15132&gt;M15132,"Up","Down")</f>
        <v>Down</v>
      </c>
      <c r="P15132" s="8">
        <v>41.57569500000001</v>
      </c>
      <c r="Q15132" s="8">
        <v>33.838754999999999</v>
      </c>
      <c r="R15132" s="8">
        <v>46.252020000000002</v>
      </c>
      <c r="S15132" s="8">
        <v>30.347059999999999</v>
      </c>
      <c r="T15132" s="8">
        <v>36.899370000000005</v>
      </c>
      <c r="U15132" s="8">
        <v>37.330449999999999</v>
      </c>
    </row>
    <row r="15133" spans="1:23" hidden="1" x14ac:dyDescent="0.25">
      <c r="A15133" s="5" t="s">
        <v>31671</v>
      </c>
      <c r="B15133" s="6" t="s">
        <v>1</v>
      </c>
      <c r="C15133" s="5" t="s">
        <v>2</v>
      </c>
      <c r="D15133" s="6" t="s">
        <v>31672</v>
      </c>
      <c r="E15133" s="7">
        <v>0.36488590820520583</v>
      </c>
      <c r="F15133" s="7">
        <v>0.59650847129078433</v>
      </c>
      <c r="G15133" s="7">
        <v>0.56596187785603713</v>
      </c>
      <c r="H15133" s="7">
        <v>0.71551231019524786</v>
      </c>
      <c r="I15133" s="7">
        <v>0.90261543401573663</v>
      </c>
      <c r="J15133" s="7">
        <v>0.94366542491073724</v>
      </c>
      <c r="K15133" s="7">
        <v>9.1647130996938234E-2</v>
      </c>
      <c r="L15133" s="7">
        <v>0.21211942140158588</v>
      </c>
      <c r="M15133" s="8">
        <v>1.1065057</v>
      </c>
      <c r="N15133" s="8">
        <v>0.75987605000000014</v>
      </c>
      <c r="O15133" s="8" t="str">
        <f>IF(N15133&gt;M15133,"Up","Down")</f>
        <v>Down</v>
      </c>
      <c r="P15133" s="8">
        <v>0.85812425000000003</v>
      </c>
      <c r="Q15133" s="8">
        <v>1.0082575</v>
      </c>
      <c r="R15133" s="8">
        <v>1.0473950000000003</v>
      </c>
      <c r="S15133" s="8">
        <v>1.1656164</v>
      </c>
      <c r="T15133" s="8">
        <v>0.66885349999999999</v>
      </c>
      <c r="U15133" s="8">
        <v>0.85089860000000006</v>
      </c>
    </row>
    <row r="15134" spans="1:23" hidden="1" x14ac:dyDescent="0.25">
      <c r="A15134" s="5" t="s">
        <v>31673</v>
      </c>
      <c r="B15134" s="6" t="s">
        <v>21</v>
      </c>
      <c r="C15134" s="5" t="s">
        <v>2</v>
      </c>
      <c r="D15134" s="6" t="s">
        <v>31674</v>
      </c>
      <c r="E15134" s="7">
        <v>0.75735620415562677</v>
      </c>
      <c r="F15134" s="7">
        <v>0.8762933831859826</v>
      </c>
      <c r="G15134" s="7">
        <v>0.90223129782583578</v>
      </c>
      <c r="H15134" s="7">
        <v>0.94573791162240073</v>
      </c>
      <c r="I15134" s="7">
        <v>4.2593079454456451E-2</v>
      </c>
      <c r="J15134" s="7">
        <v>0.13006649738504905</v>
      </c>
      <c r="K15134" s="7">
        <v>0.68072516415110573</v>
      </c>
      <c r="L15134" s="7">
        <v>0.77909989781606204</v>
      </c>
      <c r="M15134" s="8">
        <v>21.018794577030498</v>
      </c>
      <c r="N15134" s="8">
        <v>19.295785099999996</v>
      </c>
      <c r="O15134" s="8" t="str">
        <f>IF(N15134&gt;M15134,"Up","Down")</f>
        <v>Down</v>
      </c>
      <c r="P15134" s="8">
        <v>19.760841919349996</v>
      </c>
      <c r="Q15134" s="8">
        <v>20.553737757680501</v>
      </c>
      <c r="R15134" s="8">
        <v>27.4167936387</v>
      </c>
      <c r="S15134" s="8">
        <v>14.620795515360999</v>
      </c>
      <c r="T15134" s="8">
        <v>12.104890200000002</v>
      </c>
      <c r="U15134" s="8">
        <v>26.48668</v>
      </c>
    </row>
    <row r="15135" spans="1:23" hidden="1" x14ac:dyDescent="0.25">
      <c r="A15135" s="5" t="s">
        <v>31675</v>
      </c>
      <c r="B15135" s="6" t="s">
        <v>1</v>
      </c>
      <c r="C15135" s="5" t="s">
        <v>2</v>
      </c>
      <c r="D15135" s="6" t="s">
        <v>31676</v>
      </c>
      <c r="E15135" s="7">
        <v>5.5530066300103792E-2</v>
      </c>
      <c r="F15135" s="7">
        <v>0.2376680068322552</v>
      </c>
      <c r="G15135" s="7">
        <v>0.14937278758137451</v>
      </c>
      <c r="H15135" s="7">
        <v>0.30090787995906726</v>
      </c>
      <c r="I15135" s="7">
        <v>1.2618064770156994E-4</v>
      </c>
      <c r="J15135" s="7">
        <v>3.1618192525348378E-3</v>
      </c>
      <c r="K15135" s="7">
        <v>4.0402307747217002E-2</v>
      </c>
      <c r="L15135" s="7">
        <v>0.1208250727281618</v>
      </c>
      <c r="M15135" s="8">
        <v>1.8581498000000001</v>
      </c>
      <c r="N15135" s="8">
        <v>3.6299975500000001</v>
      </c>
      <c r="O15135" s="8" t="str">
        <f>IF(N15135&gt;M15135,"Up","Down")</f>
        <v>Up</v>
      </c>
      <c r="P15135" s="8">
        <v>2.3663529499999996</v>
      </c>
      <c r="Q15135" s="8">
        <v>3.1217944000000002</v>
      </c>
      <c r="R15135" s="8">
        <v>2.6129609</v>
      </c>
      <c r="S15135" s="8">
        <v>1.1033387000000001</v>
      </c>
      <c r="T15135" s="8">
        <v>2.1197450000000004</v>
      </c>
      <c r="U15135" s="8">
        <v>5.1402501000000003</v>
      </c>
    </row>
    <row r="15136" spans="1:23" hidden="1" x14ac:dyDescent="0.25">
      <c r="A15136" s="5" t="s">
        <v>31677</v>
      </c>
      <c r="B15136" s="6" t="s">
        <v>1</v>
      </c>
      <c r="C15136" s="5" t="s">
        <v>2</v>
      </c>
      <c r="D15136" s="6" t="s">
        <v>31678</v>
      </c>
      <c r="E15136" s="7">
        <v>5.3236604311965079E-2</v>
      </c>
      <c r="F15136" s="7">
        <v>0.23296147504100664</v>
      </c>
      <c r="G15136" s="7">
        <v>8.7896819293673434E-2</v>
      </c>
      <c r="H15136" s="7">
        <v>0.20675518042728558</v>
      </c>
      <c r="I15136" s="7">
        <v>0.32700923828626316</v>
      </c>
      <c r="J15136" s="7">
        <v>0.49596947552919035</v>
      </c>
      <c r="K15136" s="7">
        <v>5.6199051253566161E-2</v>
      </c>
      <c r="L15136" s="7">
        <v>0.15206916889550037</v>
      </c>
      <c r="M15136" s="8">
        <v>0.46122274999999996</v>
      </c>
      <c r="N15136" s="8">
        <v>1.55131555</v>
      </c>
      <c r="O15136" s="8" t="str">
        <f>IF(N15136&gt;M15136,"Up","Down")</f>
        <v>Up</v>
      </c>
      <c r="P15136" s="8">
        <v>0.72110225000000006</v>
      </c>
      <c r="Q15136" s="8">
        <v>1.2914360499999999</v>
      </c>
      <c r="R15136" s="8">
        <v>0.33693249999999997</v>
      </c>
      <c r="S15136" s="8">
        <v>0.58551299999999995</v>
      </c>
      <c r="T15136" s="8">
        <v>1.105272</v>
      </c>
      <c r="U15136" s="8">
        <v>1.9973590999999999</v>
      </c>
    </row>
    <row r="15137" spans="1:23" hidden="1" x14ac:dyDescent="0.25">
      <c r="A15137" s="5" t="s">
        <v>31679</v>
      </c>
      <c r="B15137" s="6" t="s">
        <v>1</v>
      </c>
      <c r="C15137" s="5" t="s">
        <v>2</v>
      </c>
      <c r="D15137" s="6" t="s">
        <v>31680</v>
      </c>
      <c r="E15137" s="7">
        <v>0.98351409663897738</v>
      </c>
      <c r="F15137" s="7">
        <v>0.99296150801593985</v>
      </c>
      <c r="G15137" s="7">
        <v>0.39340925702776997</v>
      </c>
      <c r="H15137" s="7">
        <v>0.57007034957556924</v>
      </c>
      <c r="I15137" s="7">
        <v>0.27601881909508985</v>
      </c>
      <c r="J15137" s="7">
        <v>0.44705697957145074</v>
      </c>
      <c r="K15137" s="7">
        <v>0.64695089847541953</v>
      </c>
      <c r="L15137" s="7">
        <v>0.75547970103218609</v>
      </c>
      <c r="M15137" s="8">
        <v>0.27875839999999996</v>
      </c>
      <c r="N15137" s="8">
        <v>0.28396674999999999</v>
      </c>
      <c r="O15137" s="8" t="str">
        <f>IF(N15137&gt;M15137,"Up","Down")</f>
        <v>Up</v>
      </c>
      <c r="P15137" s="8">
        <v>0.159191</v>
      </c>
      <c r="Q15137" s="8">
        <v>0.40353414999999992</v>
      </c>
      <c r="R15137" s="8">
        <v>0</v>
      </c>
      <c r="S15137" s="8">
        <v>0.55751679999999992</v>
      </c>
      <c r="T15137" s="8">
        <v>0.318382</v>
      </c>
      <c r="U15137" s="8">
        <v>0.24955150000000001</v>
      </c>
      <c r="W15137" s="5"/>
    </row>
    <row r="15138" spans="1:23" hidden="1" x14ac:dyDescent="0.25">
      <c r="A15138" s="5" t="s">
        <v>31681</v>
      </c>
      <c r="B15138" s="6" t="s">
        <v>1</v>
      </c>
      <c r="C15138" s="5" t="s">
        <v>2</v>
      </c>
      <c r="D15138" s="6" t="s">
        <v>31682</v>
      </c>
      <c r="E15138" s="7">
        <v>0.6120769942818296</v>
      </c>
      <c r="F15138" s="7">
        <v>0.78419754924204876</v>
      </c>
      <c r="G15138" s="7">
        <v>0.66376023023451081</v>
      </c>
      <c r="H15138" s="7">
        <v>0.78761681483978885</v>
      </c>
      <c r="I15138" s="7">
        <v>0.97584427512333971</v>
      </c>
      <c r="J15138" s="7">
        <v>0.98615761343917341</v>
      </c>
      <c r="K15138" s="7">
        <v>0.40132053578429361</v>
      </c>
      <c r="L15138" s="7">
        <v>0.56554989789638344</v>
      </c>
      <c r="M15138" s="8">
        <v>1.3299695</v>
      </c>
      <c r="N15138" s="8">
        <v>1.5057669499999999</v>
      </c>
      <c r="O15138" s="8" t="str">
        <f>IF(N15138&gt;M15138,"Up","Down")</f>
        <v>Up</v>
      </c>
      <c r="P15138" s="8">
        <v>1.4881132999999998</v>
      </c>
      <c r="Q15138" s="8">
        <v>1.34762315</v>
      </c>
      <c r="R15138" s="8">
        <v>1.4050989</v>
      </c>
      <c r="S15138" s="8">
        <v>1.2548401000000002</v>
      </c>
      <c r="T15138" s="8">
        <v>1.5711276999999999</v>
      </c>
      <c r="U15138" s="8">
        <v>1.4404062</v>
      </c>
      <c r="W15138" s="5"/>
    </row>
    <row r="15139" spans="1:23" hidden="1" x14ac:dyDescent="0.25">
      <c r="A15139" s="5" t="s">
        <v>31683</v>
      </c>
      <c r="B15139" s="6" t="s">
        <v>1</v>
      </c>
      <c r="C15139" s="5" t="s">
        <v>2</v>
      </c>
      <c r="D15139" s="6" t="s">
        <v>31684</v>
      </c>
      <c r="E15139" s="7">
        <v>0.59346635695094818</v>
      </c>
      <c r="F15139" s="7">
        <v>0.77152111430790538</v>
      </c>
      <c r="G15139" s="7">
        <v>0.20021194117610042</v>
      </c>
      <c r="H15139" s="7">
        <v>0.36827358198703092</v>
      </c>
      <c r="I15139" s="7">
        <v>5.2228756082975503E-2</v>
      </c>
      <c r="J15139" s="7">
        <v>0.1496392265274368</v>
      </c>
      <c r="K15139" s="7">
        <v>3.5269993470326252E-5</v>
      </c>
      <c r="L15139" s="7">
        <v>5.9687092098643316E-4</v>
      </c>
      <c r="M15139" s="8">
        <v>89.74709</v>
      </c>
      <c r="N15139" s="8">
        <v>84.725425000000001</v>
      </c>
      <c r="O15139" s="8" t="str">
        <f>IF(N15139&gt;M15139,"Up","Down")</f>
        <v>Down</v>
      </c>
      <c r="P15139" s="8">
        <v>89.439319999999995</v>
      </c>
      <c r="Q15139" s="8">
        <v>85.033195000000006</v>
      </c>
      <c r="R15139" s="8">
        <v>95.354890000000012</v>
      </c>
      <c r="S15139" s="8">
        <v>84.139289999999988</v>
      </c>
      <c r="T15139" s="8">
        <v>83.523750000000021</v>
      </c>
      <c r="U15139" s="8">
        <v>85.927099999999996</v>
      </c>
      <c r="W15139" s="5"/>
    </row>
    <row r="15140" spans="1:23" hidden="1" x14ac:dyDescent="0.25">
      <c r="A15140" s="5" t="s">
        <v>31685</v>
      </c>
      <c r="B15140" s="6" t="s">
        <v>14</v>
      </c>
      <c r="C15140" s="5" t="s">
        <v>2</v>
      </c>
      <c r="D15140" s="6" t="s">
        <v>31686</v>
      </c>
      <c r="E15140" s="7">
        <v>0.16741194291491379</v>
      </c>
      <c r="F15140" s="7">
        <v>0.40416396255759707</v>
      </c>
      <c r="G15140" s="7">
        <v>0.50988385413627291</v>
      </c>
      <c r="H15140" s="7">
        <v>0.67084900704463912</v>
      </c>
      <c r="I15140" s="7">
        <v>0.72690387197445161</v>
      </c>
      <c r="J15140" s="7">
        <v>0.82408523047670956</v>
      </c>
      <c r="K15140" s="7">
        <v>0.12400488702613345</v>
      </c>
      <c r="L15140" s="7">
        <v>0.25977690446092955</v>
      </c>
      <c r="M15140" s="8">
        <v>15.737125999999998</v>
      </c>
      <c r="N15140" s="8">
        <v>18.198062000000004</v>
      </c>
      <c r="O15140" s="8" t="str">
        <f>IF(N15140&gt;M15140,"Up","Down")</f>
        <v>Up</v>
      </c>
      <c r="P15140" s="8">
        <v>17.373245499999999</v>
      </c>
      <c r="Q15140" s="8">
        <v>16.561942500000001</v>
      </c>
      <c r="R15140" s="8">
        <v>15.928411000000001</v>
      </c>
      <c r="S15140" s="8">
        <v>15.545841000000001</v>
      </c>
      <c r="T15140" s="8">
        <v>18.818080000000002</v>
      </c>
      <c r="U15140" s="8">
        <v>17.578043999999998</v>
      </c>
      <c r="W15140" s="5"/>
    </row>
    <row r="15141" spans="1:23" hidden="1" x14ac:dyDescent="0.25">
      <c r="A15141" s="5" t="s">
        <v>31687</v>
      </c>
      <c r="B15141" s="6" t="s">
        <v>1</v>
      </c>
      <c r="C15141" s="5" t="s">
        <v>2</v>
      </c>
      <c r="D15141" s="6" t="s">
        <v>31688</v>
      </c>
      <c r="E15141" s="7">
        <v>0.49756222995765365</v>
      </c>
      <c r="F15141" s="7">
        <v>0.70182439000537522</v>
      </c>
      <c r="G15141" s="7">
        <v>0.96314955953474279</v>
      </c>
      <c r="H15141" s="7">
        <v>0.98089708801022613</v>
      </c>
      <c r="I15141" s="7">
        <v>0.66347097835428626</v>
      </c>
      <c r="J15141" s="7">
        <v>0.77826653156312209</v>
      </c>
      <c r="K15141" s="7">
        <v>0.12694540428113454</v>
      </c>
      <c r="L15141" s="7">
        <v>0.26416169173908721</v>
      </c>
      <c r="M15141" s="8">
        <v>0.67028209999999999</v>
      </c>
      <c r="N15141" s="8">
        <v>0.45610490000000004</v>
      </c>
      <c r="O15141" s="8" t="str">
        <f>IF(N15141&gt;M15141,"Up","Down")</f>
        <v>Down</v>
      </c>
      <c r="P15141" s="8">
        <v>0.55790550000000005</v>
      </c>
      <c r="Q15141" s="8">
        <v>0.56848149999999997</v>
      </c>
      <c r="R15141" s="8">
        <v>0.71488099999999999</v>
      </c>
      <c r="S15141" s="8">
        <v>0.62568319999999988</v>
      </c>
      <c r="T15141" s="8">
        <v>0.40092999999999995</v>
      </c>
      <c r="U15141" s="8">
        <v>0.51127979999999995</v>
      </c>
      <c r="W15141" s="5"/>
    </row>
    <row r="15142" spans="1:23" x14ac:dyDescent="0.25">
      <c r="A15142" s="5" t="s">
        <v>31307</v>
      </c>
      <c r="B15142" s="6" t="s">
        <v>1</v>
      </c>
      <c r="C15142" s="5" t="s">
        <v>6</v>
      </c>
      <c r="D15142" s="6" t="s">
        <v>31308</v>
      </c>
      <c r="E15142" s="7">
        <v>2.2236229916999606E-3</v>
      </c>
      <c r="F15142" s="7">
        <v>4.7088842321515743E-2</v>
      </c>
      <c r="G15142" s="7">
        <v>0.2803482305007633</v>
      </c>
      <c r="H15142" s="7">
        <v>0.45999658075427902</v>
      </c>
      <c r="I15142" s="7">
        <v>0.64428850291121498</v>
      </c>
      <c r="J15142" s="7">
        <v>0.76382273691147917</v>
      </c>
      <c r="K15142" s="7">
        <v>0.72643918168116128</v>
      </c>
      <c r="L15142" s="7">
        <v>0.80763828273647043</v>
      </c>
      <c r="M15142" s="8">
        <v>7222.0874999999996</v>
      </c>
      <c r="N15142" s="8">
        <v>6484.058500000001</v>
      </c>
      <c r="O15142" s="8" t="str">
        <f>IF(N15142&gt;M15142,"Up","Down")</f>
        <v>Down</v>
      </c>
      <c r="P15142" s="8">
        <v>6739.4325000000008</v>
      </c>
      <c r="Q15142" s="8">
        <v>6966.7134999999998</v>
      </c>
      <c r="R15142" s="8">
        <v>7060.2630000000008</v>
      </c>
      <c r="S15142" s="8">
        <v>7383.9120000000012</v>
      </c>
      <c r="T15142" s="8">
        <v>6418.601999999999</v>
      </c>
      <c r="U15142" s="8">
        <v>6549.5149999999994</v>
      </c>
      <c r="V15142" s="5" t="s">
        <v>31309</v>
      </c>
      <c r="W15142" s="7">
        <v>7.7584292781479394E-5</v>
      </c>
    </row>
    <row r="15143" spans="1:23" hidden="1" x14ac:dyDescent="0.25">
      <c r="A15143" s="5" t="s">
        <v>31691</v>
      </c>
      <c r="B15143" s="6" t="s">
        <v>1</v>
      </c>
      <c r="C15143" s="5" t="s">
        <v>2</v>
      </c>
      <c r="D15143" s="6" t="s">
        <v>31692</v>
      </c>
      <c r="E15143" s="7">
        <v>0.52575708152274159</v>
      </c>
      <c r="F15143" s="7">
        <v>0.72197796234479739</v>
      </c>
      <c r="G15143" s="7">
        <v>0.82893780926875493</v>
      </c>
      <c r="H15143" s="7">
        <v>0.89978064680591219</v>
      </c>
      <c r="I15143" s="7">
        <v>0.75229440203053499</v>
      </c>
      <c r="J15143" s="7">
        <v>0.84409045785385628</v>
      </c>
      <c r="K15143" s="7">
        <v>9.8259715684667071E-2</v>
      </c>
      <c r="L15143" s="7">
        <v>0.2220235238019676</v>
      </c>
      <c r="M15143" s="8">
        <v>2.1635577500000003</v>
      </c>
      <c r="N15143" s="8">
        <v>1.6571875999999999</v>
      </c>
      <c r="O15143" s="8" t="str">
        <f>IF(N15143&gt;M15143,"Up","Down")</f>
        <v>Down</v>
      </c>
      <c r="P15143" s="8">
        <v>1.9706034000000003</v>
      </c>
      <c r="Q15143" s="8">
        <v>1.8501419499999998</v>
      </c>
      <c r="R15143" s="8">
        <v>2.3118126999999999</v>
      </c>
      <c r="S15143" s="8">
        <v>2.0153027999999997</v>
      </c>
      <c r="T15143" s="8">
        <v>1.6293941000000001</v>
      </c>
      <c r="U15143" s="8">
        <v>1.6849810999999999</v>
      </c>
      <c r="W15143" s="5"/>
    </row>
    <row r="15144" spans="1:23" x14ac:dyDescent="0.25">
      <c r="A15144" s="5" t="s">
        <v>31351</v>
      </c>
      <c r="B15144" s="6" t="s">
        <v>14</v>
      </c>
      <c r="C15144" s="5" t="s">
        <v>6</v>
      </c>
      <c r="D15144" s="6" t="s">
        <v>31352</v>
      </c>
      <c r="E15144" s="7">
        <v>2.1579315443443999E-3</v>
      </c>
      <c r="F15144" s="7">
        <v>4.6263440234046514E-2</v>
      </c>
      <c r="G15144" s="7">
        <v>0.35926065589516309</v>
      </c>
      <c r="H15144" s="7">
        <v>0.53773519473562004</v>
      </c>
      <c r="I15144" s="7">
        <v>0.1263029419816234</v>
      </c>
      <c r="J15144" s="7">
        <v>0.26981327490756335</v>
      </c>
      <c r="K15144" s="7">
        <v>0.56613620936875009</v>
      </c>
      <c r="L15144" s="7">
        <v>0.69906060670891024</v>
      </c>
      <c r="M15144" s="8">
        <v>2.4240004500000003</v>
      </c>
      <c r="N15144" s="8">
        <v>0.63613550000000008</v>
      </c>
      <c r="O15144" s="8" t="str">
        <f>IF(N15144&gt;M15144,"Up","Down")</f>
        <v>Down</v>
      </c>
      <c r="P15144" s="8">
        <v>1.7331439499999999</v>
      </c>
      <c r="Q15144" s="8">
        <v>1.3269920000000002</v>
      </c>
      <c r="R15144" s="8">
        <v>2.970402</v>
      </c>
      <c r="S15144" s="8">
        <v>1.8775989</v>
      </c>
      <c r="T15144" s="8">
        <v>0.49588590000000005</v>
      </c>
      <c r="U15144" s="8">
        <v>0.77638510000000005</v>
      </c>
    </row>
    <row r="15145" spans="1:23" hidden="1" x14ac:dyDescent="0.25">
      <c r="A15145" s="5" t="s">
        <v>31695</v>
      </c>
      <c r="B15145" s="6" t="s">
        <v>1</v>
      </c>
      <c r="C15145" s="5" t="s">
        <v>2</v>
      </c>
      <c r="D15145" s="6" t="s">
        <v>31696</v>
      </c>
      <c r="E15145" s="7">
        <v>0.76036599382995396</v>
      </c>
      <c r="F15145" s="7">
        <v>0.87776580975218788</v>
      </c>
      <c r="G15145" s="7">
        <v>0.67029116882433004</v>
      </c>
      <c r="H15145" s="7">
        <v>0.79289299918761436</v>
      </c>
      <c r="I15145" s="7">
        <v>8.0360447538009638E-2</v>
      </c>
      <c r="J15145" s="7">
        <v>0.20068866132469448</v>
      </c>
      <c r="K15145" s="7">
        <v>0.30082012617560183</v>
      </c>
      <c r="L15145" s="7">
        <v>0.46768902609206281</v>
      </c>
      <c r="M15145" s="8">
        <v>17.077770000000001</v>
      </c>
      <c r="N15145" s="8">
        <v>17.598570000000002</v>
      </c>
      <c r="O15145" s="8" t="str">
        <f>IF(N15145&gt;M15145,"Up","Down")</f>
        <v>Up</v>
      </c>
      <c r="P15145" s="8">
        <v>17.022505000000002</v>
      </c>
      <c r="Q15145" s="8">
        <v>17.653835000000001</v>
      </c>
      <c r="R15145" s="8">
        <v>15.431059999999999</v>
      </c>
      <c r="S15145" s="8">
        <v>18.72448</v>
      </c>
      <c r="T15145" s="8">
        <v>18.613949999999999</v>
      </c>
      <c r="U15145" s="8">
        <v>16.583189999999998</v>
      </c>
      <c r="W15145" s="5"/>
    </row>
    <row r="15146" spans="1:23" hidden="1" x14ac:dyDescent="0.25">
      <c r="A15146" s="5" t="s">
        <v>31697</v>
      </c>
      <c r="B15146" s="6" t="s">
        <v>1</v>
      </c>
      <c r="C15146" s="5" t="s">
        <v>2</v>
      </c>
      <c r="D15146" s="6" t="s">
        <v>31698</v>
      </c>
      <c r="E15146" s="7">
        <v>0.96164403859976877</v>
      </c>
      <c r="F15146" s="7">
        <v>0.98293200703635353</v>
      </c>
      <c r="G15146" s="7">
        <v>5.2704647166035734E-2</v>
      </c>
      <c r="H15146" s="7">
        <v>0.14268496884083709</v>
      </c>
      <c r="I15146" s="7">
        <v>0.6604966912644592</v>
      </c>
      <c r="J15146" s="7">
        <v>0.77609348909378761</v>
      </c>
      <c r="K15146" s="7">
        <v>0.21152119958509777</v>
      </c>
      <c r="L15146" s="7">
        <v>0.37027057927912205</v>
      </c>
      <c r="M15146" s="8">
        <v>0.22159475000000001</v>
      </c>
      <c r="N15146" s="8">
        <v>0.2112803</v>
      </c>
      <c r="O15146" s="8" t="str">
        <f>IF(N15146&gt;M15146,"Up","Down")</f>
        <v>Down</v>
      </c>
      <c r="P15146" s="8">
        <v>0.38969814999999997</v>
      </c>
      <c r="Q15146" s="8">
        <v>4.3176900000000004E-2</v>
      </c>
      <c r="R15146" s="8">
        <v>0.35683570000000003</v>
      </c>
      <c r="S15146" s="8">
        <v>8.6353800000000008E-2</v>
      </c>
      <c r="T15146" s="8">
        <v>0.42256060000000001</v>
      </c>
      <c r="U15146" s="8">
        <v>0</v>
      </c>
      <c r="W15146" s="5"/>
    </row>
    <row r="15147" spans="1:23" hidden="1" x14ac:dyDescent="0.25">
      <c r="A15147" s="5" t="s">
        <v>31699</v>
      </c>
      <c r="B15147" s="6" t="s">
        <v>1</v>
      </c>
      <c r="C15147" s="5" t="s">
        <v>2</v>
      </c>
      <c r="D15147" s="6" t="s">
        <v>31700</v>
      </c>
      <c r="E15147" s="7">
        <v>0.63523016093594598</v>
      </c>
      <c r="F15147" s="7">
        <v>0.79947491023479123</v>
      </c>
      <c r="G15147" s="7">
        <v>0.19319905127708759</v>
      </c>
      <c r="H15147" s="7">
        <v>0.35886073331005686</v>
      </c>
      <c r="I15147" s="7">
        <v>0.24226894923309594</v>
      </c>
      <c r="J15147" s="7">
        <v>0.41249768874230208</v>
      </c>
      <c r="K15147" s="7">
        <v>0.15195050420224038</v>
      </c>
      <c r="L15147" s="7">
        <v>0.2973010994848253</v>
      </c>
      <c r="M15147" s="8">
        <v>17.658518000000001</v>
      </c>
      <c r="N15147" s="8">
        <v>18.560956000000001</v>
      </c>
      <c r="O15147" s="8" t="str">
        <f>IF(N15147&gt;M15147,"Up","Down")</f>
        <v>Up</v>
      </c>
      <c r="P15147" s="8">
        <v>19.05585</v>
      </c>
      <c r="Q15147" s="8">
        <v>17.163624000000002</v>
      </c>
      <c r="R15147" s="8">
        <v>17.756910000000001</v>
      </c>
      <c r="S15147" s="8">
        <v>17.560126</v>
      </c>
      <c r="T15147" s="8">
        <v>20.354790000000001</v>
      </c>
      <c r="U15147" s="8">
        <v>16.767122000000001</v>
      </c>
      <c r="W15147" s="5"/>
    </row>
    <row r="15148" spans="1:23" hidden="1" x14ac:dyDescent="0.25">
      <c r="A15148" s="5" t="s">
        <v>31701</v>
      </c>
      <c r="B15148" s="6" t="s">
        <v>1</v>
      </c>
      <c r="C15148" s="5" t="s">
        <v>6</v>
      </c>
      <c r="D15148" s="6" t="s">
        <v>31702</v>
      </c>
      <c r="E15148" s="7">
        <v>0.88624448794136057</v>
      </c>
      <c r="F15148" s="7">
        <v>0.94557927770277039</v>
      </c>
      <c r="G15148" s="7">
        <v>3.5434043017136818E-2</v>
      </c>
      <c r="H15148" s="7">
        <v>0.10579980736879203</v>
      </c>
      <c r="I15148" s="7">
        <v>0.6361794156639089</v>
      </c>
      <c r="J15148" s="7">
        <v>0.75765716566086405</v>
      </c>
      <c r="K15148" s="7">
        <v>2.0957823196331365E-2</v>
      </c>
      <c r="L15148" s="7">
        <v>7.6141989017585496E-2</v>
      </c>
      <c r="M15148" s="8">
        <v>7.7897040000000004</v>
      </c>
      <c r="N15148" s="8">
        <v>7.5822310000000002</v>
      </c>
      <c r="O15148" s="8" t="str">
        <f>IF(N15148&gt;M15148,"Up","Down")</f>
        <v>Down</v>
      </c>
      <c r="P15148" s="8">
        <v>8.615514000000001</v>
      </c>
      <c r="Q15148" s="8">
        <v>6.7564210000000005</v>
      </c>
      <c r="R15148" s="8">
        <v>8.9203919999999997</v>
      </c>
      <c r="S15148" s="8">
        <v>6.6590159999999994</v>
      </c>
      <c r="T15148" s="8">
        <v>8.3106360000000006</v>
      </c>
      <c r="U15148" s="8">
        <v>6.8538260000000006</v>
      </c>
      <c r="W15148" s="5"/>
    </row>
    <row r="15149" spans="1:23" hidden="1" x14ac:dyDescent="0.25">
      <c r="A15149" s="5" t="s">
        <v>31703</v>
      </c>
      <c r="B15149" s="6" t="s">
        <v>21</v>
      </c>
      <c r="C15149" s="5" t="s">
        <v>2</v>
      </c>
      <c r="D15149" s="6" t="s">
        <v>31704</v>
      </c>
      <c r="E15149" s="7">
        <v>0.73507202684867523</v>
      </c>
      <c r="F15149" s="7">
        <v>0.86251845294462481</v>
      </c>
      <c r="G15149" s="7">
        <v>0.52855134713823082</v>
      </c>
      <c r="H15149" s="7">
        <v>0.68635978071474668</v>
      </c>
      <c r="I15149" s="7">
        <v>0.3469291608508055</v>
      </c>
      <c r="J15149" s="7">
        <v>0.51399599819587971</v>
      </c>
      <c r="K15149" s="7">
        <v>0.14527323332862285</v>
      </c>
      <c r="L15149" s="7">
        <v>0.28847351441711244</v>
      </c>
      <c r="M15149" s="8">
        <v>18.291616999999995</v>
      </c>
      <c r="N15149" s="8">
        <v>19.207642</v>
      </c>
      <c r="O15149" s="8" t="str">
        <f>IF(N15149&gt;M15149,"Up","Down")</f>
        <v>Up</v>
      </c>
      <c r="P15149" s="8">
        <v>19.391487000000001</v>
      </c>
      <c r="Q15149" s="8">
        <v>18.107772000000001</v>
      </c>
      <c r="R15149" s="8">
        <v>19.895664</v>
      </c>
      <c r="S15149" s="8">
        <v>16.687570000000001</v>
      </c>
      <c r="T15149" s="8">
        <v>18.887310000000003</v>
      </c>
      <c r="U15149" s="8">
        <v>19.527974</v>
      </c>
      <c r="W15149" s="5"/>
    </row>
    <row r="15150" spans="1:23" hidden="1" x14ac:dyDescent="0.25">
      <c r="A15150" s="5" t="s">
        <v>31705</v>
      </c>
      <c r="B15150" s="6" t="s">
        <v>2246</v>
      </c>
      <c r="C15150" s="5" t="s">
        <v>2</v>
      </c>
      <c r="D15150" s="6" t="s">
        <v>31706</v>
      </c>
      <c r="E15150" s="7">
        <v>0.37151925044968814</v>
      </c>
      <c r="F15150" s="7">
        <v>0.60165095694448711</v>
      </c>
      <c r="G15150" s="7">
        <v>0.42340340376375629</v>
      </c>
      <c r="H15150" s="7">
        <v>0.59720954308252538</v>
      </c>
      <c r="I15150" s="7">
        <v>0.67234459858147055</v>
      </c>
      <c r="J15150" s="7">
        <v>0.78507363751054837</v>
      </c>
      <c r="K15150" s="7">
        <v>0.43082526215365868</v>
      </c>
      <c r="L15150" s="7">
        <v>0.59179570007867488</v>
      </c>
      <c r="M15150" s="8">
        <v>0.91958874999999995</v>
      </c>
      <c r="N15150" s="8">
        <v>0.60951275000000005</v>
      </c>
      <c r="O15150" s="8" t="str">
        <f>IF(N15150&gt;M15150,"Up","Down")</f>
        <v>Down</v>
      </c>
      <c r="P15150" s="8">
        <v>0.63408255000000002</v>
      </c>
      <c r="Q15150" s="8">
        <v>0.89501894999999987</v>
      </c>
      <c r="R15150" s="8">
        <v>0.72048089999999987</v>
      </c>
      <c r="S15150" s="8">
        <v>1.1186965999999998</v>
      </c>
      <c r="T15150" s="8">
        <v>0.54768419999999995</v>
      </c>
      <c r="U15150" s="8">
        <v>0.67134130000000003</v>
      </c>
      <c r="W15150" s="5"/>
    </row>
    <row r="15151" spans="1:23" hidden="1" x14ac:dyDescent="0.25">
      <c r="A15151" s="5" t="s">
        <v>31707</v>
      </c>
      <c r="B15151" s="6" t="s">
        <v>1</v>
      </c>
      <c r="C15151" s="5" t="s">
        <v>2</v>
      </c>
      <c r="D15151" s="6" t="s">
        <v>31708</v>
      </c>
      <c r="E15151" s="7">
        <v>0.93477691466167356</v>
      </c>
      <c r="F15151" s="7">
        <v>0.96948582591940657</v>
      </c>
      <c r="G15151" s="7">
        <v>0.53483091216345913</v>
      </c>
      <c r="H15151" s="7">
        <v>0.69112599914235462</v>
      </c>
      <c r="I15151" s="7">
        <v>3.7474505620463283E-2</v>
      </c>
      <c r="J15151" s="7">
        <v>0.11944328110440507</v>
      </c>
      <c r="K15151" s="7">
        <v>0.30220992731526886</v>
      </c>
      <c r="L15151" s="7">
        <v>0.46900765977653897</v>
      </c>
      <c r="M15151" s="8">
        <v>0.17923595</v>
      </c>
      <c r="N15151" s="8">
        <v>0.16791005000000001</v>
      </c>
      <c r="O15151" s="8" t="str">
        <f>IF(N15151&gt;M15151,"Up","Down")</f>
        <v>Down</v>
      </c>
      <c r="P15151" s="8">
        <v>0.13605905000000001</v>
      </c>
      <c r="Q15151" s="8">
        <v>0.21108695000000002</v>
      </c>
      <c r="R15151" s="8">
        <v>0.27211810000000003</v>
      </c>
      <c r="S15151" s="8">
        <v>8.6353800000000008E-2</v>
      </c>
      <c r="T15151" s="8">
        <v>0</v>
      </c>
      <c r="U15151" s="8">
        <v>0.33582010000000001</v>
      </c>
      <c r="W15151" s="5"/>
    </row>
    <row r="15152" spans="1:23" hidden="1" x14ac:dyDescent="0.25">
      <c r="A15152" s="5" t="s">
        <v>31709</v>
      </c>
      <c r="B15152" s="6" t="s">
        <v>1</v>
      </c>
      <c r="C15152" s="5" t="s">
        <v>2</v>
      </c>
      <c r="D15152" s="6" t="s">
        <v>31710</v>
      </c>
      <c r="E15152" s="7">
        <v>0.48750448509385147</v>
      </c>
      <c r="F15152" s="7">
        <v>0.69382025334784625</v>
      </c>
      <c r="G15152" s="7">
        <v>0.92045326790819881</v>
      </c>
      <c r="H15152" s="7">
        <v>0.95641230890781237</v>
      </c>
      <c r="I15152" s="7">
        <v>0.26216156585392336</v>
      </c>
      <c r="J15152" s="7">
        <v>0.43422424712000529</v>
      </c>
      <c r="K15152" s="7">
        <v>0.69246203070814283</v>
      </c>
      <c r="L15152" s="7">
        <v>0.78589625068208802</v>
      </c>
      <c r="M15152" s="8">
        <v>12.445077500000002</v>
      </c>
      <c r="N15152" s="8">
        <v>11.740328</v>
      </c>
      <c r="O15152" s="8" t="str">
        <f>IF(N15152&gt;M15152,"Up","Down")</f>
        <v>Down</v>
      </c>
      <c r="P15152" s="8">
        <v>12.1512095</v>
      </c>
      <c r="Q15152" s="8">
        <v>12.034196000000001</v>
      </c>
      <c r="R15152" s="8">
        <v>13.168016</v>
      </c>
      <c r="S15152" s="8">
        <v>11.722139</v>
      </c>
      <c r="T15152" s="8">
        <v>11.134403000000001</v>
      </c>
      <c r="U15152" s="8">
        <v>12.346253000000001</v>
      </c>
      <c r="W15152" s="5"/>
    </row>
    <row r="15153" spans="1:23" hidden="1" x14ac:dyDescent="0.25">
      <c r="A15153" s="5" t="s">
        <v>31711</v>
      </c>
      <c r="B15153" s="6" t="s">
        <v>1</v>
      </c>
      <c r="C15153" s="5" t="s">
        <v>2</v>
      </c>
      <c r="D15153" s="6" t="s">
        <v>31712</v>
      </c>
      <c r="E15153" s="7">
        <v>0.16941725480448133</v>
      </c>
      <c r="F15153" s="7">
        <v>0.40670138902865205</v>
      </c>
      <c r="G15153" s="7">
        <v>0.83993328100984554</v>
      </c>
      <c r="H15153" s="7">
        <v>0.90715820925919555</v>
      </c>
      <c r="I15153" s="7">
        <v>0.47949637724794647</v>
      </c>
      <c r="J15153" s="7">
        <v>0.63200258230752593</v>
      </c>
      <c r="K15153" s="7">
        <v>0.36791148941806806</v>
      </c>
      <c r="L15153" s="7">
        <v>0.53381758276578006</v>
      </c>
      <c r="M15153" s="8">
        <v>1.2250332500000001</v>
      </c>
      <c r="N15153" s="8">
        <v>0.68385359999999995</v>
      </c>
      <c r="O15153" s="8" t="str">
        <f>IF(N15153&gt;M15153,"Up","Down")</f>
        <v>Down</v>
      </c>
      <c r="P15153" s="8">
        <v>0.98863994999999993</v>
      </c>
      <c r="Q15153" s="8">
        <v>0.92024690000000009</v>
      </c>
      <c r="R15153" s="8">
        <v>1.3794492999999999</v>
      </c>
      <c r="S15153" s="8">
        <v>1.0706172000000003</v>
      </c>
      <c r="T15153" s="8">
        <v>0.59783059999999999</v>
      </c>
      <c r="U15153" s="8">
        <v>0.76987660000000013</v>
      </c>
    </row>
    <row r="15154" spans="1:23" hidden="1" x14ac:dyDescent="0.25">
      <c r="A15154" s="5" t="s">
        <v>31713</v>
      </c>
      <c r="B15154" s="6" t="s">
        <v>1</v>
      </c>
      <c r="C15154" s="5" t="s">
        <v>2</v>
      </c>
      <c r="D15154" s="6" t="s">
        <v>31714</v>
      </c>
      <c r="E15154" s="7">
        <v>0.29772848041413513</v>
      </c>
      <c r="F15154" s="7">
        <v>0.54102223987678888</v>
      </c>
      <c r="G15154" s="7">
        <v>0.46527977775212837</v>
      </c>
      <c r="H15154" s="7">
        <v>0.63337191166578877</v>
      </c>
      <c r="I15154" s="7">
        <v>0.24464717399066449</v>
      </c>
      <c r="J15154" s="7">
        <v>0.4154393417223316</v>
      </c>
      <c r="K15154" s="7">
        <v>2.3962156277529804E-3</v>
      </c>
      <c r="L15154" s="7">
        <v>1.5685601333119678E-2</v>
      </c>
      <c r="M15154" s="8">
        <v>6.9232380500000001</v>
      </c>
      <c r="N15154" s="8">
        <v>4.9248662499999991</v>
      </c>
      <c r="O15154" s="8" t="str">
        <f>IF(N15154&gt;M15154,"Up","Down")</f>
        <v>Down</v>
      </c>
      <c r="P15154" s="8">
        <v>5.5966410499999997</v>
      </c>
      <c r="Q15154" s="8">
        <v>6.2514632499999987</v>
      </c>
      <c r="R15154" s="8">
        <v>6.0702240999999999</v>
      </c>
      <c r="S15154" s="8">
        <v>7.7762519999999995</v>
      </c>
      <c r="T15154" s="8">
        <v>5.1230579999999986</v>
      </c>
      <c r="U15154" s="8">
        <v>4.7266744999999997</v>
      </c>
    </row>
    <row r="15155" spans="1:23" hidden="1" x14ac:dyDescent="0.25">
      <c r="A15155" s="5" t="s">
        <v>31715</v>
      </c>
      <c r="B15155" s="6" t="s">
        <v>1</v>
      </c>
      <c r="C15155" s="5" t="s">
        <v>2</v>
      </c>
      <c r="D15155" s="6" t="s">
        <v>31716</v>
      </c>
      <c r="E15155" s="7">
        <v>0.8621996494653088</v>
      </c>
      <c r="F15155" s="7">
        <v>0.93509836110225319</v>
      </c>
      <c r="G15155" s="7">
        <v>0.483609502743514</v>
      </c>
      <c r="H15155" s="7">
        <v>0.64894633817471226</v>
      </c>
      <c r="I15155" s="7">
        <v>3.1113612608589469E-2</v>
      </c>
      <c r="J15155" s="7">
        <v>0.10568748778910139</v>
      </c>
      <c r="K15155" s="7">
        <v>9.9211736966584751E-2</v>
      </c>
      <c r="L15155" s="7">
        <v>0.22322998879185649</v>
      </c>
      <c r="M15155" s="8">
        <v>4.5348604999999997</v>
      </c>
      <c r="N15155" s="8">
        <v>4.7121344999999994</v>
      </c>
      <c r="O15155" s="8" t="str">
        <f>IF(N15155&gt;M15155,"Up","Down")</f>
        <v>Up</v>
      </c>
      <c r="P15155" s="8">
        <v>4.8778774999999994</v>
      </c>
      <c r="Q15155" s="8">
        <v>4.3691174999999998</v>
      </c>
      <c r="R15155" s="8">
        <v>5.6025340000000003</v>
      </c>
      <c r="S15155" s="8">
        <v>3.467187</v>
      </c>
      <c r="T15155" s="8">
        <v>4.1532210000000003</v>
      </c>
      <c r="U15155" s="8">
        <v>5.2710480000000004</v>
      </c>
    </row>
    <row r="15156" spans="1:23" hidden="1" x14ac:dyDescent="0.25">
      <c r="A15156" s="5" t="s">
        <v>31717</v>
      </c>
      <c r="B15156" s="6" t="s">
        <v>1</v>
      </c>
      <c r="C15156" s="5" t="s">
        <v>6</v>
      </c>
      <c r="D15156" s="6" t="s">
        <v>31718</v>
      </c>
      <c r="E15156" s="7">
        <v>0.82767182002908057</v>
      </c>
      <c r="F15156" s="7">
        <v>0.91646014400207798</v>
      </c>
      <c r="G15156" s="7">
        <v>0.49068255773393321</v>
      </c>
      <c r="H15156" s="7">
        <v>0.65449536541215947</v>
      </c>
      <c r="I15156" s="7">
        <v>1.2262748637248826E-5</v>
      </c>
      <c r="J15156" s="7">
        <v>6.6994253397592747E-4</v>
      </c>
      <c r="K15156" s="7">
        <v>2.1610003477432306E-3</v>
      </c>
      <c r="L15156" s="7">
        <v>1.4480374643132414E-2</v>
      </c>
      <c r="M15156" s="8">
        <v>1100.8151999999998</v>
      </c>
      <c r="N15156" s="8">
        <v>1082.8583000000001</v>
      </c>
      <c r="O15156" s="8" t="str">
        <f>IF(N15156&gt;M15156,"Up","Down")</f>
        <v>Down</v>
      </c>
      <c r="P15156" s="8">
        <v>1105.4693</v>
      </c>
      <c r="Q15156" s="8">
        <v>1078.2041999999999</v>
      </c>
      <c r="R15156" s="8">
        <v>1217.875</v>
      </c>
      <c r="S15156" s="8">
        <v>983.75539999999978</v>
      </c>
      <c r="T15156" s="8">
        <v>993.06360000000006</v>
      </c>
      <c r="U15156" s="8">
        <v>1172.6529999999998</v>
      </c>
      <c r="V15156" s="5" t="s">
        <v>31719</v>
      </c>
      <c r="W15156" s="7">
        <v>9.3616899065655801E-4</v>
      </c>
    </row>
    <row r="15157" spans="1:23" hidden="1" x14ac:dyDescent="0.25">
      <c r="A15157" s="5" t="s">
        <v>31720</v>
      </c>
      <c r="B15157" s="6" t="s">
        <v>14</v>
      </c>
      <c r="C15157" s="5" t="s">
        <v>6</v>
      </c>
      <c r="D15157" s="6" t="s">
        <v>31721</v>
      </c>
      <c r="E15157" s="7">
        <v>0.18139740215723765</v>
      </c>
      <c r="F15157" s="7">
        <v>0.4194057540629148</v>
      </c>
      <c r="G15157" s="7">
        <v>0.10137209671579883</v>
      </c>
      <c r="H15157" s="7">
        <v>0.22826860345731351</v>
      </c>
      <c r="I15157" s="7">
        <v>0.39925537487754659</v>
      </c>
      <c r="J15157" s="7">
        <v>0.56188203809906034</v>
      </c>
      <c r="K15157" s="7">
        <v>0.4413013302100528</v>
      </c>
      <c r="L15157" s="7">
        <v>0.60091931964475653</v>
      </c>
      <c r="M15157" s="8">
        <v>2.7086682500000001</v>
      </c>
      <c r="N15157" s="8">
        <v>1.6108385999999999</v>
      </c>
      <c r="O15157" s="8" t="str">
        <f>IF(N15157&gt;M15157,"Up","Down")</f>
        <v>Down</v>
      </c>
      <c r="P15157" s="8">
        <v>2.7873955000000001</v>
      </c>
      <c r="Q15157" s="8">
        <v>1.5321113499999999</v>
      </c>
      <c r="R15157" s="8">
        <v>3.6534813000000002</v>
      </c>
      <c r="S15157" s="8">
        <v>1.7638552000000001</v>
      </c>
      <c r="T15157" s="8">
        <v>1.9213096999999997</v>
      </c>
      <c r="U15157" s="8">
        <v>1.3003674999999999</v>
      </c>
    </row>
    <row r="15158" spans="1:23" hidden="1" x14ac:dyDescent="0.25">
      <c r="A15158" s="5" t="s">
        <v>31722</v>
      </c>
      <c r="B15158" s="6" t="s">
        <v>1</v>
      </c>
      <c r="C15158" s="5" t="s">
        <v>6</v>
      </c>
      <c r="D15158" s="6" t="s">
        <v>31723</v>
      </c>
      <c r="E15158" s="7">
        <v>0.94375313370031544</v>
      </c>
      <c r="F15158" s="7">
        <v>0.97372919588347717</v>
      </c>
      <c r="G15158" s="7">
        <v>4.5460950869513015E-4</v>
      </c>
      <c r="H15158" s="7">
        <v>3.2757946382442433E-3</v>
      </c>
      <c r="I15158" s="7">
        <v>0.63121332330094715</v>
      </c>
      <c r="J15158" s="7">
        <v>0.75480212190951068</v>
      </c>
      <c r="K15158" s="7">
        <v>2.5421447882134629E-3</v>
      </c>
      <c r="L15158" s="7">
        <v>1.6450131914738545E-2</v>
      </c>
      <c r="M15158" s="8">
        <v>286.32380000000006</v>
      </c>
      <c r="N15158" s="8">
        <v>284.82534999999996</v>
      </c>
      <c r="O15158" s="8" t="str">
        <f>IF(N15158&gt;M15158,"Up","Down")</f>
        <v>Down</v>
      </c>
      <c r="P15158" s="8">
        <v>265.33535000000001</v>
      </c>
      <c r="Q15158" s="8">
        <v>305.81380000000001</v>
      </c>
      <c r="R15158" s="8">
        <v>263.61070000000001</v>
      </c>
      <c r="S15158" s="8">
        <v>309.0369</v>
      </c>
      <c r="T15158" s="8">
        <v>267.05999999999995</v>
      </c>
      <c r="U15158" s="8">
        <v>302.59070000000003</v>
      </c>
    </row>
    <row r="15159" spans="1:23" hidden="1" x14ac:dyDescent="0.25">
      <c r="A15159" s="5" t="s">
        <v>31724</v>
      </c>
      <c r="B15159" s="6" t="s">
        <v>5</v>
      </c>
      <c r="C15159" s="5" t="s">
        <v>2</v>
      </c>
      <c r="D15159" s="6" t="s">
        <v>31725</v>
      </c>
      <c r="E15159" s="7">
        <v>0.35184345060272793</v>
      </c>
      <c r="F15159" s="7">
        <v>0.58651561045941014</v>
      </c>
      <c r="G15159" s="7">
        <v>0.63529122681428651</v>
      </c>
      <c r="H15159" s="7">
        <v>0.76602576675904921</v>
      </c>
      <c r="I15159" s="7">
        <v>0.98701597104089955</v>
      </c>
      <c r="J15159" s="7">
        <v>0.99320824434985844</v>
      </c>
      <c r="K15159" s="7">
        <v>0.8215169922376182</v>
      </c>
      <c r="L15159" s="7">
        <v>0.87014365212473777</v>
      </c>
      <c r="M15159" s="8">
        <v>0.32334779999999996</v>
      </c>
      <c r="N15159" s="8">
        <v>0.20720505</v>
      </c>
      <c r="O15159" s="8" t="str">
        <f>IF(N15159&gt;M15159,"Up","Down")</f>
        <v>Down</v>
      </c>
      <c r="P15159" s="8">
        <v>0.30386005000000005</v>
      </c>
      <c r="Q15159" s="8">
        <v>0.2266928</v>
      </c>
      <c r="R15159" s="8">
        <v>0.36325260000000004</v>
      </c>
      <c r="S15159" s="8">
        <v>0.283443</v>
      </c>
      <c r="T15159" s="8">
        <v>0.2444675</v>
      </c>
      <c r="U15159" s="8">
        <v>0.1699426</v>
      </c>
    </row>
    <row r="15160" spans="1:23" hidden="1" x14ac:dyDescent="0.25">
      <c r="A15160" s="5" t="s">
        <v>31726</v>
      </c>
      <c r="B15160" s="6" t="s">
        <v>5</v>
      </c>
      <c r="C15160" s="5" t="s">
        <v>2</v>
      </c>
      <c r="D15160" s="6" t="s">
        <v>31727</v>
      </c>
      <c r="E15160" s="7">
        <v>0.17903041253931451</v>
      </c>
      <c r="F15160" s="7">
        <v>0.41722009716473624</v>
      </c>
      <c r="G15160" s="7">
        <v>0.63557798190476755</v>
      </c>
      <c r="H15160" s="7">
        <v>0.76619370608459336</v>
      </c>
      <c r="I15160" s="7">
        <v>0.63557798190476755</v>
      </c>
      <c r="J15160" s="7">
        <v>0.75719696762347266</v>
      </c>
      <c r="K15160" s="7">
        <v>0.6326476834864847</v>
      </c>
      <c r="L15160" s="7">
        <v>0.74507679346914246</v>
      </c>
      <c r="M15160" s="8">
        <v>0.14076264999999999</v>
      </c>
      <c r="N15160" s="8">
        <v>0</v>
      </c>
      <c r="O15160" s="8" t="str">
        <f>IF(N15160&gt;M15160,"Up","Down")</f>
        <v>Down</v>
      </c>
      <c r="P15160" s="8">
        <v>9.6492999999999995E-2</v>
      </c>
      <c r="Q15160" s="8">
        <v>4.4269650000000001E-2</v>
      </c>
      <c r="R15160" s="8">
        <v>0.19298599999999999</v>
      </c>
      <c r="S15160" s="8">
        <v>8.8539300000000001E-2</v>
      </c>
      <c r="T15160" s="8">
        <v>0</v>
      </c>
      <c r="U15160" s="8">
        <v>0</v>
      </c>
    </row>
    <row r="15161" spans="1:23" hidden="1" x14ac:dyDescent="0.25">
      <c r="A15161" s="5" t="s">
        <v>31728</v>
      </c>
      <c r="B15161" s="6" t="s">
        <v>5</v>
      </c>
      <c r="C15161" s="5" t="s">
        <v>2</v>
      </c>
      <c r="D15161" s="6" t="s">
        <v>31729</v>
      </c>
      <c r="E15161" s="7">
        <v>0.32405390294511238</v>
      </c>
      <c r="F15161" s="7">
        <v>0.56587878695268046</v>
      </c>
      <c r="G15161" s="7">
        <v>3.1749452554160174E-2</v>
      </c>
      <c r="H15161" s="7">
        <v>9.7317550117994422E-2</v>
      </c>
      <c r="I15161" s="7">
        <v>0.23339811852856474</v>
      </c>
      <c r="J15161" s="7">
        <v>0.40261393850322946</v>
      </c>
      <c r="K15161" s="7">
        <v>0.1567566340627829</v>
      </c>
      <c r="L15161" s="7">
        <v>0.30376835739183566</v>
      </c>
      <c r="M15161" s="8">
        <v>2.2530711000000001</v>
      </c>
      <c r="N15161" s="8">
        <v>1.1891584500000001</v>
      </c>
      <c r="O15161" s="8" t="str">
        <f>IF(N15161&gt;M15161,"Up","Down")</f>
        <v>Down</v>
      </c>
      <c r="P15161" s="8">
        <v>2.6132667500000002</v>
      </c>
      <c r="Q15161" s="8">
        <v>0.82896279999999989</v>
      </c>
      <c r="R15161" s="8">
        <v>3.6259036</v>
      </c>
      <c r="S15161" s="8">
        <v>0.88023859999999998</v>
      </c>
      <c r="T15161" s="8">
        <v>1.6006298999999999</v>
      </c>
      <c r="U15161" s="8">
        <v>0.77768700000000002</v>
      </c>
    </row>
    <row r="15162" spans="1:23" hidden="1" x14ac:dyDescent="0.25">
      <c r="A15162" s="5" t="s">
        <v>31730</v>
      </c>
      <c r="B15162" s="6" t="s">
        <v>5</v>
      </c>
      <c r="C15162" s="5" t="s">
        <v>2</v>
      </c>
      <c r="D15162" s="6" t="s">
        <v>31731</v>
      </c>
      <c r="E15162" s="7">
        <v>0.47437854638770149</v>
      </c>
      <c r="F15162" s="7">
        <v>0.6824769801331988</v>
      </c>
      <c r="G15162" s="7">
        <v>0.97875353837443602</v>
      </c>
      <c r="H15162" s="7">
        <v>0.9891617591171028</v>
      </c>
      <c r="I15162" s="7">
        <v>2.2761132811355458E-2</v>
      </c>
      <c r="J15162" s="7">
        <v>8.5822783918001508E-2</v>
      </c>
      <c r="K15162" s="7">
        <v>0.18256578731830078</v>
      </c>
      <c r="L15162" s="7">
        <v>0.33606594557021802</v>
      </c>
      <c r="M15162" s="8">
        <v>8.3138974999999995</v>
      </c>
      <c r="N15162" s="8">
        <v>9.3400964999999978</v>
      </c>
      <c r="O15162" s="8" t="str">
        <f>IF(N15162&gt;M15162,"Up","Down")</f>
        <v>Up</v>
      </c>
      <c r="P15162" s="8">
        <v>8.8417119999999993</v>
      </c>
      <c r="Q15162" s="8">
        <v>8.8122819999999997</v>
      </c>
      <c r="R15162" s="8">
        <v>9.6484810000000003</v>
      </c>
      <c r="S15162" s="8">
        <v>6.9793139999999996</v>
      </c>
      <c r="T15162" s="8">
        <v>8.0349430000000019</v>
      </c>
      <c r="U15162" s="8">
        <v>10.645250000000001</v>
      </c>
      <c r="V15162" s="5" t="s">
        <v>31732</v>
      </c>
      <c r="W15162" s="7">
        <v>1.7510928668730099E-4</v>
      </c>
    </row>
    <row r="15163" spans="1:23" hidden="1" x14ac:dyDescent="0.25">
      <c r="A15163" s="5" t="s">
        <v>31733</v>
      </c>
      <c r="B15163" s="6" t="s">
        <v>14</v>
      </c>
      <c r="C15163" s="5" t="s">
        <v>2</v>
      </c>
      <c r="D15163" s="6" t="s">
        <v>31734</v>
      </c>
      <c r="E15163" s="7">
        <v>0.28320096853196719</v>
      </c>
      <c r="F15163" s="7">
        <v>0.52607679508248228</v>
      </c>
      <c r="G15163" s="7">
        <v>0.64000074117244199</v>
      </c>
      <c r="H15163" s="7">
        <v>0.7693775256927603</v>
      </c>
      <c r="I15163" s="7">
        <v>1.1654671647153459E-2</v>
      </c>
      <c r="J15163" s="7">
        <v>5.4790922475350209E-2</v>
      </c>
      <c r="K15163" s="7">
        <v>5.5114548240034388E-2</v>
      </c>
      <c r="L15163" s="7">
        <v>0.14991541865081606</v>
      </c>
      <c r="M15163" s="8">
        <v>32.274639999999998</v>
      </c>
      <c r="N15163" s="8">
        <v>35.634045</v>
      </c>
      <c r="O15163" s="8" t="str">
        <f>IF(N15163&gt;M15163,"Up","Down")</f>
        <v>Up</v>
      </c>
      <c r="P15163" s="8">
        <v>34.416015000000002</v>
      </c>
      <c r="Q15163" s="8">
        <v>33.492670000000004</v>
      </c>
      <c r="R15163" s="8">
        <v>30.100940000000001</v>
      </c>
      <c r="S15163" s="8">
        <v>34.448340000000002</v>
      </c>
      <c r="T15163" s="8">
        <v>38.731089999999995</v>
      </c>
      <c r="U15163" s="8">
        <v>32.536999999999999</v>
      </c>
    </row>
    <row r="15164" spans="1:23" hidden="1" x14ac:dyDescent="0.25">
      <c r="A15164" s="5" t="s">
        <v>31735</v>
      </c>
      <c r="B15164" s="6" t="s">
        <v>14</v>
      </c>
      <c r="C15164" s="5" t="s">
        <v>2</v>
      </c>
      <c r="D15164" s="6" t="s">
        <v>31736</v>
      </c>
      <c r="E15164" s="7">
        <v>0.7533527607885131</v>
      </c>
      <c r="F15164" s="7">
        <v>0.87349996557600962</v>
      </c>
      <c r="G15164" s="7">
        <v>0.44973980236609046</v>
      </c>
      <c r="H15164" s="7">
        <v>0.62036863223819094</v>
      </c>
      <c r="I15164" s="7">
        <v>8.8553075038202311E-2</v>
      </c>
      <c r="J15164" s="7">
        <v>0.21424840539357673</v>
      </c>
      <c r="K15164" s="7">
        <v>0.5606052585970519</v>
      </c>
      <c r="L15164" s="7">
        <v>0.69483845411480316</v>
      </c>
      <c r="M15164" s="8">
        <v>0.16980430000000002</v>
      </c>
      <c r="N15164" s="8">
        <v>0.22292300000000004</v>
      </c>
      <c r="O15164" s="8" t="str">
        <f>IF(N15164&gt;M15164,"Up","Down")</f>
        <v>Up</v>
      </c>
      <c r="P15164" s="8">
        <v>0.1288474</v>
      </c>
      <c r="Q15164" s="8">
        <v>0.2638799</v>
      </c>
      <c r="R15164" s="8">
        <v>0.2576948</v>
      </c>
      <c r="S15164" s="8">
        <v>8.1913800000000009E-2</v>
      </c>
      <c r="T15164" s="8">
        <v>0</v>
      </c>
      <c r="U15164" s="8">
        <v>0.44584600000000008</v>
      </c>
    </row>
    <row r="15165" spans="1:23" hidden="1" x14ac:dyDescent="0.25">
      <c r="A15165" s="5" t="s">
        <v>31737</v>
      </c>
      <c r="B15165" s="6" t="s">
        <v>14</v>
      </c>
      <c r="C15165" s="5" t="s">
        <v>2</v>
      </c>
      <c r="D15165" s="6" t="s">
        <v>31738</v>
      </c>
      <c r="E15165" s="7">
        <v>0.87307162050869513</v>
      </c>
      <c r="F15165" s="7">
        <v>0.94074467971442943</v>
      </c>
      <c r="G15165" s="7">
        <v>0.99694128428223716</v>
      </c>
      <c r="H15165" s="7">
        <v>0.9985782655574269</v>
      </c>
      <c r="I15165" s="7">
        <v>4.7653262295030124E-3</v>
      </c>
      <c r="J15165" s="7">
        <v>3.052707546774926E-2</v>
      </c>
      <c r="K15165" s="7">
        <v>0.50352948657469954</v>
      </c>
      <c r="L15165" s="7">
        <v>0.65036965092842192</v>
      </c>
      <c r="M15165" s="8">
        <v>0.31972259999999997</v>
      </c>
      <c r="N15165" s="8">
        <v>0.29707210000000001</v>
      </c>
      <c r="O15165" s="8" t="str">
        <f>IF(N15165&gt;M15165,"Up","Down")</f>
        <v>Down</v>
      </c>
      <c r="P15165" s="8">
        <v>0.30812279999999997</v>
      </c>
      <c r="Q15165" s="8">
        <v>0.30867190000000005</v>
      </c>
      <c r="R15165" s="8">
        <v>0.53709319999999994</v>
      </c>
      <c r="S15165" s="8">
        <v>0.102352</v>
      </c>
      <c r="T15165" s="8">
        <v>7.9152399999999998E-2</v>
      </c>
      <c r="U15165" s="8">
        <v>0.5149918</v>
      </c>
    </row>
    <row r="15166" spans="1:23" hidden="1" x14ac:dyDescent="0.25">
      <c r="A15166" s="5" t="s">
        <v>31739</v>
      </c>
      <c r="B15166" s="6" t="s">
        <v>14</v>
      </c>
      <c r="C15166" s="5" t="s">
        <v>2</v>
      </c>
      <c r="D15166" s="6" t="s">
        <v>31740</v>
      </c>
      <c r="E15166" s="7">
        <v>0.66729513264983353</v>
      </c>
      <c r="F15166" s="7">
        <v>0.8201666392514626</v>
      </c>
      <c r="G15166" s="7">
        <v>0.25225463554531002</v>
      </c>
      <c r="H15166" s="7">
        <v>0.43025177824569949</v>
      </c>
      <c r="I15166" s="7">
        <v>0.51963003603665525</v>
      </c>
      <c r="J15166" s="7">
        <v>0.66756954679090907</v>
      </c>
      <c r="K15166" s="7">
        <v>0.15934647768747157</v>
      </c>
      <c r="L15166" s="7">
        <v>0.3069172270436149</v>
      </c>
      <c r="M15166" s="8">
        <v>0.12766965</v>
      </c>
      <c r="N15166" s="8">
        <v>0.20768690000000004</v>
      </c>
      <c r="O15166" s="8" t="str">
        <f>IF(N15166&gt;M15166,"Up","Down")</f>
        <v>Up</v>
      </c>
      <c r="P15166" s="8">
        <v>0.24963055000000001</v>
      </c>
      <c r="Q15166" s="8">
        <v>8.5725999999999997E-2</v>
      </c>
      <c r="R15166" s="8">
        <v>0.25533929999999999</v>
      </c>
      <c r="S15166" s="8">
        <v>0</v>
      </c>
      <c r="T15166" s="8">
        <v>0.24392180000000002</v>
      </c>
      <c r="U15166" s="8">
        <v>0.17145199999999999</v>
      </c>
    </row>
    <row r="15167" spans="1:23" hidden="1" x14ac:dyDescent="0.25">
      <c r="A15167" s="5" t="s">
        <v>31741</v>
      </c>
      <c r="B15167" s="6" t="s">
        <v>14</v>
      </c>
      <c r="C15167" s="5" t="s">
        <v>2</v>
      </c>
      <c r="D15167" s="6" t="s">
        <v>31742</v>
      </c>
      <c r="E15167" s="7">
        <v>0.9599726907349686</v>
      </c>
      <c r="F15167" s="7">
        <v>0.98226225509740306</v>
      </c>
      <c r="G15167" s="7">
        <v>0.95907074031688611</v>
      </c>
      <c r="H15167" s="7">
        <v>0.97917441101657199</v>
      </c>
      <c r="I15167" s="7">
        <v>0.16859898032569398</v>
      </c>
      <c r="J15167" s="7">
        <v>0.3268387695716749</v>
      </c>
      <c r="K15167" s="7">
        <v>0.45779660308035275</v>
      </c>
      <c r="L15167" s="7">
        <v>0.61283328158905825</v>
      </c>
      <c r="M15167" s="8">
        <v>9.2829499999999995E-2</v>
      </c>
      <c r="N15167" s="8">
        <v>8.6267499999999997E-2</v>
      </c>
      <c r="O15167" s="8" t="str">
        <f>IF(N15167&gt;M15167,"Up","Down")</f>
        <v>Down</v>
      </c>
      <c r="P15167" s="8">
        <v>9.2829499999999995E-2</v>
      </c>
      <c r="Q15167" s="8">
        <v>8.6267499999999997E-2</v>
      </c>
      <c r="R15167" s="8">
        <v>0.18565899999999999</v>
      </c>
      <c r="S15167" s="8">
        <v>0</v>
      </c>
      <c r="T15167" s="8">
        <v>0</v>
      </c>
      <c r="U15167" s="8">
        <v>0.17253499999999999</v>
      </c>
    </row>
    <row r="15168" spans="1:23" hidden="1" x14ac:dyDescent="0.25">
      <c r="A15168" s="5" t="s">
        <v>31743</v>
      </c>
      <c r="B15168" s="6" t="s">
        <v>14</v>
      </c>
      <c r="C15168" s="5" t="s">
        <v>2</v>
      </c>
      <c r="D15168" s="6" t="s">
        <v>31744</v>
      </c>
      <c r="E15168" s="7">
        <v>0.88960928287598218</v>
      </c>
      <c r="F15168" s="7">
        <v>0.94741716999692915</v>
      </c>
      <c r="G15168" s="7">
        <v>0.59962562578409706</v>
      </c>
      <c r="H15168" s="7">
        <v>0.74099966112003768</v>
      </c>
      <c r="I15168" s="7">
        <v>0.63496834172676664</v>
      </c>
      <c r="J15168" s="7">
        <v>0.75689389481091063</v>
      </c>
      <c r="K15168" s="7">
        <v>0.54081953132601235</v>
      </c>
      <c r="L15168" s="7">
        <v>0.67927088699794524</v>
      </c>
      <c r="M15168" s="8">
        <v>0.2762076</v>
      </c>
      <c r="N15168" s="8">
        <v>0.25414829999999999</v>
      </c>
      <c r="O15168" s="8" t="str">
        <f>IF(N15168&gt;M15168,"Up","Down")</f>
        <v>Down</v>
      </c>
      <c r="P15168" s="8">
        <v>0.30861155000000001</v>
      </c>
      <c r="Q15168" s="8">
        <v>0.22174434999999998</v>
      </c>
      <c r="R15168" s="8">
        <v>0.28037849999999997</v>
      </c>
      <c r="S15168" s="8">
        <v>0.27203670000000002</v>
      </c>
      <c r="T15168" s="8">
        <v>0.33684459999999999</v>
      </c>
      <c r="U15168" s="8">
        <v>0.17145199999999999</v>
      </c>
    </row>
    <row r="15169" spans="1:23" hidden="1" x14ac:dyDescent="0.25">
      <c r="A15169" s="5" t="s">
        <v>31745</v>
      </c>
      <c r="B15169" s="6" t="s">
        <v>14</v>
      </c>
      <c r="C15169" s="5" t="s">
        <v>2</v>
      </c>
      <c r="D15169" s="6" t="s">
        <v>31746</v>
      </c>
      <c r="E15169" s="7">
        <v>0.692739627668439</v>
      </c>
      <c r="F15169" s="7">
        <v>0.83652590352834044</v>
      </c>
      <c r="G15169" s="7">
        <v>0.89071300238745432</v>
      </c>
      <c r="H15169" s="7">
        <v>0.93928639074498399</v>
      </c>
      <c r="I15169" s="7">
        <v>0.91357417706037602</v>
      </c>
      <c r="J15169" s="7">
        <v>0.95059530834254768</v>
      </c>
      <c r="K15169" s="7">
        <v>0.65282022479815649</v>
      </c>
      <c r="L15169" s="7">
        <v>0.75965775897447108</v>
      </c>
      <c r="M15169" s="8">
        <v>1.3571154000000001</v>
      </c>
      <c r="N15169" s="8">
        <v>1.2048117500000002</v>
      </c>
      <c r="O15169" s="8" t="str">
        <f>IF(N15169&gt;M15169,"Up","Down")</f>
        <v>Down</v>
      </c>
      <c r="P15169" s="8">
        <v>1.3108393000000003</v>
      </c>
      <c r="Q15169" s="8">
        <v>1.25108785</v>
      </c>
      <c r="R15169" s="8">
        <v>1.4105878999999999</v>
      </c>
      <c r="S15169" s="8">
        <v>1.3036428999999998</v>
      </c>
      <c r="T15169" s="8">
        <v>1.2110907</v>
      </c>
      <c r="U15169" s="8">
        <v>1.1985328000000002</v>
      </c>
    </row>
    <row r="15170" spans="1:23" hidden="1" x14ac:dyDescent="0.25">
      <c r="A15170" s="5" t="s">
        <v>31747</v>
      </c>
      <c r="B15170" s="6" t="s">
        <v>14</v>
      </c>
      <c r="C15170" s="5" t="s">
        <v>2</v>
      </c>
      <c r="D15170" s="6" t="s">
        <v>31748</v>
      </c>
      <c r="E15170" s="7">
        <v>7.5269135952622163E-2</v>
      </c>
      <c r="F15170" s="7">
        <v>0.27118464007340937</v>
      </c>
      <c r="G15170" s="7">
        <v>0.20394885841613586</v>
      </c>
      <c r="H15170" s="7">
        <v>0.37309236000867296</v>
      </c>
      <c r="I15170" s="7">
        <v>0.28980479147682869</v>
      </c>
      <c r="J15170" s="7">
        <v>0.46095494233675394</v>
      </c>
      <c r="K15170" s="7">
        <v>0.95877729578173887</v>
      </c>
      <c r="L15170" s="7">
        <v>0.96859624916088805</v>
      </c>
      <c r="M15170" s="8">
        <v>0.65893810000000008</v>
      </c>
      <c r="N15170" s="8">
        <v>0.42269849999999998</v>
      </c>
      <c r="O15170" s="8" t="str">
        <f>IF(N15170&gt;M15170,"Up","Down")</f>
        <v>Down</v>
      </c>
      <c r="P15170" s="8">
        <v>0.67750635000000003</v>
      </c>
      <c r="Q15170" s="8">
        <v>0.40413025000000002</v>
      </c>
      <c r="R15170" s="8">
        <v>0.68224250000000008</v>
      </c>
      <c r="S15170" s="8">
        <v>0.63563369999999997</v>
      </c>
      <c r="T15170" s="8">
        <v>0.67277019999999998</v>
      </c>
      <c r="U15170" s="8">
        <v>0.17262680000000002</v>
      </c>
    </row>
    <row r="15171" spans="1:23" hidden="1" x14ac:dyDescent="0.25">
      <c r="A15171" s="5" t="s">
        <v>31749</v>
      </c>
      <c r="B15171" s="6" t="s">
        <v>14</v>
      </c>
      <c r="C15171" s="5" t="s">
        <v>2</v>
      </c>
      <c r="D15171" s="6" t="s">
        <v>31750</v>
      </c>
      <c r="E15171" s="7">
        <v>0.5441431319056157</v>
      </c>
      <c r="F15171" s="7">
        <v>0.73632704062171606</v>
      </c>
      <c r="G15171" s="7">
        <v>0.10504192645380528</v>
      </c>
      <c r="H15171" s="7">
        <v>0.23384994510912857</v>
      </c>
      <c r="I15171" s="7">
        <v>0.90857864994841786</v>
      </c>
      <c r="J15171" s="7">
        <v>0.94723122662849768</v>
      </c>
      <c r="K15171" s="7">
        <v>0.12455352941330132</v>
      </c>
      <c r="L15171" s="7">
        <v>0.26064598676634188</v>
      </c>
      <c r="M15171" s="8">
        <v>0.68945829999999986</v>
      </c>
      <c r="N15171" s="8">
        <v>0.5098564000000001</v>
      </c>
      <c r="O15171" s="8" t="str">
        <f>IF(N15171&gt;M15171,"Up","Down")</f>
        <v>Down</v>
      </c>
      <c r="P15171" s="8">
        <v>0.42145539999999998</v>
      </c>
      <c r="Q15171" s="8">
        <v>0.77785930000000003</v>
      </c>
      <c r="R15171" s="8">
        <v>0.49892950000000003</v>
      </c>
      <c r="S15171" s="8">
        <v>0.87998709999999991</v>
      </c>
      <c r="T15171" s="8">
        <v>0.34398129999999999</v>
      </c>
      <c r="U15171" s="8">
        <v>0.67573150000000004</v>
      </c>
    </row>
    <row r="15172" spans="1:23" hidden="1" x14ac:dyDescent="0.25">
      <c r="A15172" s="5" t="s">
        <v>31751</v>
      </c>
      <c r="B15172" s="6" t="s">
        <v>14</v>
      </c>
      <c r="C15172" s="5" t="s">
        <v>2</v>
      </c>
      <c r="D15172" s="6" t="s">
        <v>31752</v>
      </c>
      <c r="E15172" s="7">
        <v>0.61982189831329793</v>
      </c>
      <c r="F15172" s="7">
        <v>0.78917518059162739</v>
      </c>
      <c r="G15172" s="7">
        <v>0.82727529821004431</v>
      </c>
      <c r="H15172" s="7">
        <v>0.89884369452086099</v>
      </c>
      <c r="I15172" s="7">
        <v>0.72743429724564135</v>
      </c>
      <c r="J15172" s="7">
        <v>0.82432681088196647</v>
      </c>
      <c r="K15172" s="7">
        <v>8.8791222296517886E-3</v>
      </c>
      <c r="L15172" s="7">
        <v>4.1138525288749339E-2</v>
      </c>
      <c r="M15172" s="8">
        <v>1.6412552499999999</v>
      </c>
      <c r="N15172" s="8">
        <v>1.3049624</v>
      </c>
      <c r="O15172" s="8" t="str">
        <f>IF(N15172&gt;M15172,"Up","Down")</f>
        <v>Down</v>
      </c>
      <c r="P15172" s="8">
        <v>1.5126349500000003</v>
      </c>
      <c r="Q15172" s="8">
        <v>1.4335826999999999</v>
      </c>
      <c r="R15172" s="8">
        <v>1.6176014999999999</v>
      </c>
      <c r="S15172" s="8">
        <v>1.6649090000000002</v>
      </c>
      <c r="T15172" s="8">
        <v>1.4076683999999999</v>
      </c>
      <c r="U15172" s="8">
        <v>1.2022564</v>
      </c>
      <c r="V15172" s="5" t="s">
        <v>31753</v>
      </c>
      <c r="W15172" s="7">
        <v>9.0275473944763005E-4</v>
      </c>
    </row>
    <row r="15173" spans="1:23" hidden="1" x14ac:dyDescent="0.25">
      <c r="A15173" s="5" t="s">
        <v>31754</v>
      </c>
      <c r="B15173" s="6" t="s">
        <v>14</v>
      </c>
      <c r="C15173" s="5" t="s">
        <v>2</v>
      </c>
      <c r="D15173" s="6" t="s">
        <v>31755</v>
      </c>
      <c r="E15173" s="7">
        <v>0.123476171403472</v>
      </c>
      <c r="F15173" s="7">
        <v>0.3480737217389247</v>
      </c>
      <c r="G15173" s="7">
        <v>0.1160113818027394</v>
      </c>
      <c r="H15173" s="7">
        <v>0.25155166900076464</v>
      </c>
      <c r="I15173" s="7">
        <v>0.19068519273357032</v>
      </c>
      <c r="J15173" s="7">
        <v>0.35398039708735435</v>
      </c>
      <c r="K15173" s="7">
        <v>0.27758266674259779</v>
      </c>
      <c r="L15173" s="7">
        <v>0.44446306182968248</v>
      </c>
      <c r="M15173" s="8">
        <v>1.0690606500000002</v>
      </c>
      <c r="N15173" s="8">
        <v>0.46290070000000005</v>
      </c>
      <c r="O15173" s="8" t="str">
        <f>IF(N15173&gt;M15173,"Up","Down")</f>
        <v>Down</v>
      </c>
      <c r="P15173" s="8">
        <v>1.01520155</v>
      </c>
      <c r="Q15173" s="8">
        <v>0.51675979999999988</v>
      </c>
      <c r="R15173" s="8">
        <v>1.5243329999999999</v>
      </c>
      <c r="S15173" s="8">
        <v>0.61378830000000006</v>
      </c>
      <c r="T15173" s="8">
        <v>0.50607009999999997</v>
      </c>
      <c r="U15173" s="8">
        <v>0.41973130000000003</v>
      </c>
    </row>
    <row r="15174" spans="1:23" hidden="1" x14ac:dyDescent="0.25">
      <c r="A15174" s="5" t="s">
        <v>31756</v>
      </c>
      <c r="B15174" s="6" t="s">
        <v>14</v>
      </c>
      <c r="C15174" s="5" t="s">
        <v>2</v>
      </c>
      <c r="D15174" s="6" t="s">
        <v>31757</v>
      </c>
      <c r="E15174" s="7">
        <v>0.17292639894584061</v>
      </c>
      <c r="F15174" s="7">
        <v>0.41092100228234058</v>
      </c>
      <c r="G15174" s="7">
        <v>7.1551219866558324E-2</v>
      </c>
      <c r="H15174" s="7">
        <v>0.17755840733786768</v>
      </c>
      <c r="I15174" s="7">
        <v>0.4762487831410277</v>
      </c>
      <c r="J15174" s="7">
        <v>0.62963894596963765</v>
      </c>
      <c r="K15174" s="7">
        <v>0.75035571856450856</v>
      </c>
      <c r="L15174" s="7">
        <v>0.82353666851252938</v>
      </c>
      <c r="M15174" s="8">
        <v>0.36695394999999997</v>
      </c>
      <c r="N15174" s="8">
        <v>0.12013790000000002</v>
      </c>
      <c r="O15174" s="8" t="str">
        <f>IF(N15174&gt;M15174,"Up","Down")</f>
        <v>Down</v>
      </c>
      <c r="P15174" s="8">
        <v>0.43905665000000005</v>
      </c>
      <c r="Q15174" s="8">
        <v>4.80352E-2</v>
      </c>
      <c r="R15174" s="8">
        <v>0.63783750000000006</v>
      </c>
      <c r="S15174" s="8">
        <v>9.60704E-2</v>
      </c>
      <c r="T15174" s="8">
        <v>0.24027580000000004</v>
      </c>
      <c r="U15174" s="8">
        <v>0</v>
      </c>
    </row>
    <row r="15175" spans="1:23" hidden="1" x14ac:dyDescent="0.25">
      <c r="A15175" s="5" t="s">
        <v>31758</v>
      </c>
      <c r="B15175" s="6" t="s">
        <v>14</v>
      </c>
      <c r="C15175" s="5" t="s">
        <v>2</v>
      </c>
      <c r="D15175" s="6" t="s">
        <v>31759</v>
      </c>
      <c r="E15175" s="7">
        <v>0.53538983925590977</v>
      </c>
      <c r="F15175" s="7">
        <v>0.72980462083633102</v>
      </c>
      <c r="G15175" s="7">
        <v>0.52252682250000793</v>
      </c>
      <c r="H15175" s="7">
        <v>0.68162898020464713</v>
      </c>
      <c r="I15175" s="7">
        <v>0.21905592039892796</v>
      </c>
      <c r="J15175" s="7">
        <v>0.38736238582669624</v>
      </c>
      <c r="K15175" s="7">
        <v>0.45779660308035275</v>
      </c>
      <c r="L15175" s="7">
        <v>0.61283328158905825</v>
      </c>
      <c r="M15175" s="8">
        <v>0.13477</v>
      </c>
      <c r="N15175" s="8">
        <v>4.3133650000000003E-2</v>
      </c>
      <c r="O15175" s="8" t="str">
        <f>IF(N15175&gt;M15175,"Up","Down")</f>
        <v>Down</v>
      </c>
      <c r="P15175" s="8">
        <v>0.13477</v>
      </c>
      <c r="Q15175" s="8">
        <v>4.3133650000000003E-2</v>
      </c>
      <c r="R15175" s="8">
        <v>0.26954</v>
      </c>
      <c r="S15175" s="8">
        <v>0</v>
      </c>
      <c r="T15175" s="8">
        <v>0</v>
      </c>
      <c r="U15175" s="8">
        <v>8.6267300000000005E-2</v>
      </c>
    </row>
    <row r="15176" spans="1:23" hidden="1" x14ac:dyDescent="0.25">
      <c r="A15176" s="5" t="s">
        <v>31760</v>
      </c>
      <c r="B15176" s="6" t="s">
        <v>14</v>
      </c>
      <c r="C15176" s="5" t="s">
        <v>2</v>
      </c>
      <c r="D15176" s="6" t="s">
        <v>31761</v>
      </c>
      <c r="E15176" s="7">
        <v>0.53873193954113263</v>
      </c>
      <c r="F15176" s="7">
        <v>0.73213357348045238</v>
      </c>
      <c r="G15176" s="7">
        <v>0.46289784143477708</v>
      </c>
      <c r="H15176" s="7">
        <v>0.63126483127154043</v>
      </c>
      <c r="I15176" s="7">
        <v>0.15654021814786134</v>
      </c>
      <c r="J15176" s="7">
        <v>0.31159461332497174</v>
      </c>
      <c r="K15176" s="7">
        <v>0.20513435845701464</v>
      </c>
      <c r="L15176" s="7">
        <v>0.36278498932384318</v>
      </c>
      <c r="M15176" s="8">
        <v>0.22521205000000002</v>
      </c>
      <c r="N15176" s="8">
        <v>0.12624459999999998</v>
      </c>
      <c r="O15176" s="8" t="str">
        <f>IF(N15176&gt;M15176,"Up","Down")</f>
        <v>Down</v>
      </c>
      <c r="P15176" s="8">
        <v>0.22270205000000001</v>
      </c>
      <c r="Q15176" s="8">
        <v>0.1287546</v>
      </c>
      <c r="R15176" s="8">
        <v>0.36407030000000001</v>
      </c>
      <c r="S15176" s="8">
        <v>8.6353800000000008E-2</v>
      </c>
      <c r="T15176" s="8">
        <v>8.1333799999999998E-2</v>
      </c>
      <c r="U15176" s="8">
        <v>0.17115540000000001</v>
      </c>
    </row>
    <row r="15177" spans="1:23" hidden="1" x14ac:dyDescent="0.25">
      <c r="A15177" s="5" t="s">
        <v>31762</v>
      </c>
      <c r="B15177" s="6" t="s">
        <v>14</v>
      </c>
      <c r="C15177" s="5" t="s">
        <v>2</v>
      </c>
      <c r="D15177" s="6" t="s">
        <v>31763</v>
      </c>
      <c r="E15177" s="7">
        <v>0.34659350708733416</v>
      </c>
      <c r="F15177" s="7">
        <v>0.58230487785987217</v>
      </c>
      <c r="G15177" s="7">
        <v>0.32587470687166431</v>
      </c>
      <c r="H15177" s="7">
        <v>0.50488181120116327</v>
      </c>
      <c r="I15177" s="7">
        <v>0.32587470687166431</v>
      </c>
      <c r="J15177" s="7">
        <v>0.49503792354927156</v>
      </c>
      <c r="K15177" s="7">
        <v>0.45779660308035386</v>
      </c>
      <c r="L15177" s="7">
        <v>0.61283328158905825</v>
      </c>
      <c r="M15177" s="8">
        <v>8.9846999999999996E-2</v>
      </c>
      <c r="N15177" s="8">
        <v>0</v>
      </c>
      <c r="O15177" s="8" t="str">
        <f>IF(N15177&gt;M15177,"Up","Down")</f>
        <v>Down</v>
      </c>
      <c r="P15177" s="8">
        <v>8.9846999999999996E-2</v>
      </c>
      <c r="Q15177" s="8">
        <v>0</v>
      </c>
      <c r="R15177" s="8">
        <v>0.17969399999999999</v>
      </c>
      <c r="S15177" s="8">
        <v>0</v>
      </c>
      <c r="T15177" s="8">
        <v>0</v>
      </c>
      <c r="U15177" s="8">
        <v>0</v>
      </c>
    </row>
    <row r="15178" spans="1:23" hidden="1" x14ac:dyDescent="0.25">
      <c r="A15178" s="5" t="s">
        <v>31764</v>
      </c>
      <c r="B15178" s="6" t="s">
        <v>14</v>
      </c>
      <c r="C15178" s="5" t="s">
        <v>2</v>
      </c>
      <c r="D15178" s="6" t="s">
        <v>31765</v>
      </c>
      <c r="E15178" s="7">
        <v>2.7388279832048317E-2</v>
      </c>
      <c r="F15178" s="7">
        <v>0.16993480693579008</v>
      </c>
      <c r="G15178" s="7">
        <v>0.3021548750007973</v>
      </c>
      <c r="H15178" s="7">
        <v>0.48285913912992201</v>
      </c>
      <c r="I15178" s="7">
        <v>0.67245315791723748</v>
      </c>
      <c r="J15178" s="7">
        <v>0.78514157759368208</v>
      </c>
      <c r="K15178" s="7">
        <v>7.1834657507673511E-2</v>
      </c>
      <c r="L15178" s="7">
        <v>0.18032130325569323</v>
      </c>
      <c r="M15178" s="8">
        <v>2.7617247999999996</v>
      </c>
      <c r="N15178" s="8">
        <v>5.1246975000000008</v>
      </c>
      <c r="O15178" s="8" t="str">
        <f>IF(N15178&gt;M15178,"Up","Down")</f>
        <v>Up</v>
      </c>
      <c r="P15178" s="8">
        <v>3.62388785</v>
      </c>
      <c r="Q15178" s="8">
        <v>4.2625344500000004</v>
      </c>
      <c r="R15178" s="8">
        <v>2.3126107</v>
      </c>
      <c r="S15178" s="8">
        <v>3.2108389000000002</v>
      </c>
      <c r="T15178" s="8">
        <v>4.9351649999999996</v>
      </c>
      <c r="U15178" s="8">
        <v>5.3142300000000002</v>
      </c>
    </row>
    <row r="15179" spans="1:23" hidden="1" x14ac:dyDescent="0.25">
      <c r="A15179" s="5" t="s">
        <v>31766</v>
      </c>
      <c r="B15179" s="6" t="s">
        <v>5</v>
      </c>
      <c r="C15179" s="5" t="s">
        <v>2</v>
      </c>
      <c r="D15179" s="6" t="s">
        <v>31767</v>
      </c>
      <c r="E15179" s="7">
        <v>0.28466329898258447</v>
      </c>
      <c r="F15179" s="7">
        <v>0.52818597356459063</v>
      </c>
      <c r="G15179" s="7">
        <v>0.6595842808876039</v>
      </c>
      <c r="H15179" s="7">
        <v>0.78439497954480353</v>
      </c>
      <c r="I15179" s="7">
        <v>0.22292396684493532</v>
      </c>
      <c r="J15179" s="7">
        <v>0.39157196284233453</v>
      </c>
      <c r="K15179" s="7">
        <v>0.99374269033891816</v>
      </c>
      <c r="L15179" s="7">
        <v>0.99521130705020755</v>
      </c>
      <c r="M15179" s="8">
        <v>0.9145877</v>
      </c>
      <c r="N15179" s="8">
        <v>0.76902380000000004</v>
      </c>
      <c r="O15179" s="8" t="str">
        <f>IF(N15179&gt;M15179,"Up","Down")</f>
        <v>Down</v>
      </c>
      <c r="P15179" s="8">
        <v>0.77250224999999995</v>
      </c>
      <c r="Q15179" s="8">
        <v>0.91110924999999998</v>
      </c>
      <c r="R15179" s="8">
        <v>1.0393095999999999</v>
      </c>
      <c r="S15179" s="8">
        <v>0.78986580000000006</v>
      </c>
      <c r="T15179" s="8">
        <v>0.50569490000000006</v>
      </c>
      <c r="U15179" s="8">
        <v>1.0323527000000001</v>
      </c>
    </row>
    <row r="15180" spans="1:23" hidden="1" x14ac:dyDescent="0.25">
      <c r="A15180" s="5" t="s">
        <v>31768</v>
      </c>
      <c r="B15180" s="6" t="s">
        <v>14</v>
      </c>
      <c r="C15180" s="5" t="s">
        <v>2</v>
      </c>
      <c r="D15180" s="6" t="s">
        <v>31769</v>
      </c>
      <c r="E15180" s="7">
        <v>0.63001176443707563</v>
      </c>
      <c r="F15180" s="7">
        <v>0.79625067795298898</v>
      </c>
      <c r="G15180" s="7">
        <v>0.10313555000223829</v>
      </c>
      <c r="H15180" s="7">
        <v>0.23122420631974772</v>
      </c>
      <c r="I15180" s="7">
        <v>0.63636581966558348</v>
      </c>
      <c r="J15180" s="7">
        <v>0.75765716566086405</v>
      </c>
      <c r="K15180" s="7">
        <v>0.52161648551334983</v>
      </c>
      <c r="L15180" s="7">
        <v>0.66481282084416304</v>
      </c>
      <c r="M15180" s="8">
        <v>0.27286355000000001</v>
      </c>
      <c r="N15180" s="8">
        <v>0.15225605</v>
      </c>
      <c r="O15180" s="8" t="str">
        <f>IF(N15180&gt;M15180,"Up","Down")</f>
        <v>Down</v>
      </c>
      <c r="P15180" s="8">
        <v>0.42511960000000004</v>
      </c>
      <c r="Q15180" s="8">
        <v>0</v>
      </c>
      <c r="R15180" s="8">
        <v>0.54572710000000002</v>
      </c>
      <c r="S15180" s="8">
        <v>0</v>
      </c>
      <c r="T15180" s="8">
        <v>0.30451210000000001</v>
      </c>
      <c r="U15180" s="8">
        <v>0</v>
      </c>
    </row>
    <row r="15181" spans="1:23" hidden="1" x14ac:dyDescent="0.25">
      <c r="A15181" s="5" t="s">
        <v>31770</v>
      </c>
      <c r="B15181" s="6" t="s">
        <v>14</v>
      </c>
      <c r="C15181" s="5" t="s">
        <v>2</v>
      </c>
      <c r="D15181" s="6" t="s">
        <v>31771</v>
      </c>
      <c r="E15181" s="7">
        <v>0.57646321507233034</v>
      </c>
      <c r="F15181" s="7">
        <v>0.75801532693135421</v>
      </c>
      <c r="G15181" s="7">
        <v>6.5068437903893162E-2</v>
      </c>
      <c r="H15181" s="7">
        <v>0.16559212253981717</v>
      </c>
      <c r="I15181" s="7">
        <v>0.3930736883435485</v>
      </c>
      <c r="J15181" s="7">
        <v>0.55579264161671016</v>
      </c>
      <c r="K15181" s="7">
        <v>5.6726080768844278E-2</v>
      </c>
      <c r="L15181" s="7">
        <v>0.15299060302183887</v>
      </c>
      <c r="M15181" s="8">
        <v>0.13775290000000001</v>
      </c>
      <c r="N15181" s="8">
        <v>5.20235E-2</v>
      </c>
      <c r="O15181" s="8" t="str">
        <f>IF(N15181&gt;M15181,"Up","Down")</f>
        <v>Down</v>
      </c>
      <c r="P15181" s="8">
        <v>0.18977640000000001</v>
      </c>
      <c r="Q15181" s="8">
        <v>0</v>
      </c>
      <c r="R15181" s="8">
        <v>0.27550580000000002</v>
      </c>
      <c r="S15181" s="8">
        <v>0</v>
      </c>
      <c r="T15181" s="8">
        <v>0.104047</v>
      </c>
      <c r="U15181" s="8">
        <v>0</v>
      </c>
    </row>
    <row r="15182" spans="1:23" hidden="1" x14ac:dyDescent="0.25">
      <c r="A15182" s="5" t="s">
        <v>31772</v>
      </c>
      <c r="B15182" s="6" t="s">
        <v>5</v>
      </c>
      <c r="C15182" s="5" t="s">
        <v>2</v>
      </c>
      <c r="D15182" s="6" t="s">
        <v>31773</v>
      </c>
      <c r="E15182" s="7">
        <v>0.52836819026470061</v>
      </c>
      <c r="F15182" s="7">
        <v>0.72409624667771244</v>
      </c>
      <c r="G15182" s="7">
        <v>0.73814204137014627</v>
      </c>
      <c r="H15182" s="7">
        <v>0.84209353365503581</v>
      </c>
      <c r="I15182" s="7">
        <v>3.9525775978024202E-2</v>
      </c>
      <c r="J15182" s="7">
        <v>0.12355570485228344</v>
      </c>
      <c r="K15182" s="7">
        <v>0.25616830707504068</v>
      </c>
      <c r="L15182" s="7">
        <v>0.42107564164433492</v>
      </c>
      <c r="M15182" s="8">
        <v>0.46994939999999996</v>
      </c>
      <c r="N15182" s="8">
        <v>0.29404269999999999</v>
      </c>
      <c r="O15182" s="8" t="str">
        <f>IF(N15182&gt;M15182,"Up","Down")</f>
        <v>Down</v>
      </c>
      <c r="P15182" s="8">
        <v>0.42062489999999997</v>
      </c>
      <c r="Q15182" s="8">
        <v>0.34336719999999998</v>
      </c>
      <c r="R15182" s="8">
        <v>0.755633</v>
      </c>
      <c r="S15182" s="8">
        <v>0.18426580000000001</v>
      </c>
      <c r="T15182" s="8">
        <v>8.5616800000000007E-2</v>
      </c>
      <c r="U15182" s="8">
        <v>0.50246860000000004</v>
      </c>
    </row>
    <row r="15183" spans="1:23" hidden="1" x14ac:dyDescent="0.25">
      <c r="A15183" s="5" t="s">
        <v>31774</v>
      </c>
      <c r="B15183" s="6" t="s">
        <v>17</v>
      </c>
      <c r="C15183" s="5" t="s">
        <v>2</v>
      </c>
      <c r="D15183" s="6" t="s">
        <v>31775</v>
      </c>
      <c r="E15183" s="7">
        <v>0.10814322202948834</v>
      </c>
      <c r="F15183" s="7">
        <v>0.32631689188610846</v>
      </c>
      <c r="G15183" s="7">
        <v>0.74860375494433262</v>
      </c>
      <c r="H15183" s="7">
        <v>0.84936062372058541</v>
      </c>
      <c r="I15183" s="7">
        <v>0.43366796014197295</v>
      </c>
      <c r="J15183" s="7">
        <v>0.59295980584023078</v>
      </c>
      <c r="K15183" s="7">
        <v>0.91516464497119887</v>
      </c>
      <c r="L15183" s="7">
        <v>0.93737589073582128</v>
      </c>
      <c r="M15183" s="8">
        <v>1.06786585</v>
      </c>
      <c r="N15183" s="8">
        <v>0.71327995000000011</v>
      </c>
      <c r="O15183" s="8" t="str">
        <f>IF(N15183&gt;M15183,"Up","Down")</f>
        <v>Down</v>
      </c>
      <c r="P15183" s="8">
        <v>0.94120035000000013</v>
      </c>
      <c r="Q15183" s="8">
        <v>0.83994545000000009</v>
      </c>
      <c r="R15183" s="8">
        <v>1.2427499</v>
      </c>
      <c r="S15183" s="8">
        <v>0.89298180000000005</v>
      </c>
      <c r="T15183" s="8">
        <v>0.63965080000000007</v>
      </c>
      <c r="U15183" s="8">
        <v>0.78690910000000003</v>
      </c>
    </row>
    <row r="15184" spans="1:23" hidden="1" x14ac:dyDescent="0.25">
      <c r="A15184" s="5" t="s">
        <v>31776</v>
      </c>
      <c r="B15184" s="6" t="s">
        <v>17</v>
      </c>
      <c r="C15184" s="5" t="s">
        <v>2</v>
      </c>
      <c r="D15184" s="6" t="s">
        <v>31777</v>
      </c>
      <c r="E15184" s="7">
        <v>0.45018300172938652</v>
      </c>
      <c r="F15184" s="7">
        <v>0.66273562999108371</v>
      </c>
      <c r="G15184" s="7">
        <v>0.37786068530001182</v>
      </c>
      <c r="H15184" s="7">
        <v>0.55496952893761631</v>
      </c>
      <c r="I15184" s="7">
        <v>5.0135637630313368E-2</v>
      </c>
      <c r="J15184" s="7">
        <v>0.14540215637944426</v>
      </c>
      <c r="K15184" s="7">
        <v>0.18983165373545363</v>
      </c>
      <c r="L15184" s="7">
        <v>0.34520081147133125</v>
      </c>
      <c r="M15184" s="8">
        <v>0.40309489999999998</v>
      </c>
      <c r="N15184" s="8">
        <v>0.25578120000000004</v>
      </c>
      <c r="O15184" s="8" t="str">
        <f>IF(N15184&gt;M15184,"Up","Down")</f>
        <v>Down</v>
      </c>
      <c r="P15184" s="8">
        <v>0.39652904999999999</v>
      </c>
      <c r="Q15184" s="8">
        <v>0.26234704999999997</v>
      </c>
      <c r="R15184" s="8">
        <v>0.62346000000000001</v>
      </c>
      <c r="S15184" s="8">
        <v>0.1827298</v>
      </c>
      <c r="T15184" s="8">
        <v>0.16959810000000003</v>
      </c>
      <c r="U15184" s="8">
        <v>0.3419643</v>
      </c>
    </row>
    <row r="15185" spans="1:23" hidden="1" x14ac:dyDescent="0.25">
      <c r="A15185" s="5" t="s">
        <v>31778</v>
      </c>
      <c r="B15185" s="6" t="s">
        <v>17</v>
      </c>
      <c r="C15185" s="5" t="s">
        <v>2</v>
      </c>
      <c r="D15185" s="6" t="s">
        <v>31779</v>
      </c>
      <c r="E15185" s="7">
        <v>0.66192174610405519</v>
      </c>
      <c r="F15185" s="7">
        <v>0.81662513621370381</v>
      </c>
      <c r="G15185" s="7">
        <v>0.23307389824102231</v>
      </c>
      <c r="H15185" s="7">
        <v>0.40867249161711933</v>
      </c>
      <c r="I15185" s="7">
        <v>0.21081093298827958</v>
      </c>
      <c r="J15185" s="7">
        <v>0.37705981197559391</v>
      </c>
      <c r="K15185" s="7">
        <v>0.31826989108159465</v>
      </c>
      <c r="L15185" s="7">
        <v>0.48632887474487591</v>
      </c>
      <c r="M15185" s="8">
        <v>0.13786255</v>
      </c>
      <c r="N15185" s="8">
        <v>8.2314999999999999E-2</v>
      </c>
      <c r="O15185" s="8" t="str">
        <f>IF(N15185&gt;M15185,"Up","Down")</f>
        <v>Down</v>
      </c>
      <c r="P15185" s="8">
        <v>0.17731449999999999</v>
      </c>
      <c r="Q15185" s="8">
        <v>4.286305E-2</v>
      </c>
      <c r="R15185" s="8">
        <v>0.2757251</v>
      </c>
      <c r="S15185" s="8">
        <v>0</v>
      </c>
      <c r="T15185" s="8">
        <v>7.8903899999999999E-2</v>
      </c>
      <c r="U15185" s="8">
        <v>8.57261E-2</v>
      </c>
    </row>
    <row r="15186" spans="1:23" hidden="1" x14ac:dyDescent="0.25">
      <c r="A15186" s="5" t="s">
        <v>31780</v>
      </c>
      <c r="B15186" s="6" t="s">
        <v>17</v>
      </c>
      <c r="C15186" s="5" t="s">
        <v>2</v>
      </c>
      <c r="D15186" s="6" t="s">
        <v>31781</v>
      </c>
      <c r="E15186" s="7">
        <v>0.63155971477543993</v>
      </c>
      <c r="F15186" s="7">
        <v>0.79732796417574614</v>
      </c>
      <c r="G15186" s="7">
        <v>0.96265357912712579</v>
      </c>
      <c r="H15186" s="7">
        <v>0.98064327891633574</v>
      </c>
      <c r="I15186" s="7">
        <v>0.41253866211672929</v>
      </c>
      <c r="J15186" s="7">
        <v>0.57351080296619428</v>
      </c>
      <c r="K15186" s="7">
        <v>0.18681260845248096</v>
      </c>
      <c r="L15186" s="7">
        <v>0.34122363943986506</v>
      </c>
      <c r="M15186" s="8">
        <v>0.21093129999999999</v>
      </c>
      <c r="N15186" s="8">
        <v>0.1346552</v>
      </c>
      <c r="O15186" s="8" t="str">
        <f>IF(N15186&gt;M15186,"Up","Down")</f>
        <v>Down</v>
      </c>
      <c r="P15186" s="8">
        <v>0.16988509999999998</v>
      </c>
      <c r="Q15186" s="8">
        <v>0.17570139999999998</v>
      </c>
      <c r="R15186" s="8">
        <v>0.15681929999999999</v>
      </c>
      <c r="S15186" s="8">
        <v>0.26504329999999998</v>
      </c>
      <c r="T15186" s="8">
        <v>0.1829509</v>
      </c>
      <c r="U15186" s="8">
        <v>8.6359500000000006E-2</v>
      </c>
    </row>
    <row r="15187" spans="1:23" hidden="1" x14ac:dyDescent="0.25">
      <c r="A15187" s="5" t="s">
        <v>31782</v>
      </c>
      <c r="B15187" s="6" t="s">
        <v>17</v>
      </c>
      <c r="C15187" s="5" t="s">
        <v>2</v>
      </c>
      <c r="D15187" s="6" t="s">
        <v>31783</v>
      </c>
      <c r="E15187" s="7">
        <v>6.0381781566997264E-2</v>
      </c>
      <c r="F15187" s="7">
        <v>0.24592719617990941</v>
      </c>
      <c r="G15187" s="7">
        <v>0.38432284924414262</v>
      </c>
      <c r="H15187" s="7">
        <v>0.56081414926684836</v>
      </c>
      <c r="I15187" s="7">
        <v>0.2641977668625245</v>
      </c>
      <c r="J15187" s="7">
        <v>0.43620618583890963</v>
      </c>
      <c r="K15187" s="7">
        <v>0.91991810320694911</v>
      </c>
      <c r="L15187" s="7">
        <v>0.94123570909102017</v>
      </c>
      <c r="M15187" s="8">
        <v>2.4440076999999998</v>
      </c>
      <c r="N15187" s="8">
        <v>1.7282230999999999</v>
      </c>
      <c r="O15187" s="8" t="str">
        <f>IF(N15187&gt;M15187,"Up","Down")</f>
        <v>Down</v>
      </c>
      <c r="P15187" s="8">
        <v>2.3196314</v>
      </c>
      <c r="Q15187" s="8">
        <v>1.8525994000000003</v>
      </c>
      <c r="R15187" s="8">
        <v>2.9785643999999998</v>
      </c>
      <c r="S15187" s="8">
        <v>1.909451</v>
      </c>
      <c r="T15187" s="8">
        <v>1.6606984</v>
      </c>
      <c r="U15187" s="8">
        <v>1.7957478000000002</v>
      </c>
    </row>
    <row r="15188" spans="1:23" hidden="1" x14ac:dyDescent="0.25">
      <c r="A15188" s="5" t="s">
        <v>31784</v>
      </c>
      <c r="B15188" s="6" t="s">
        <v>1</v>
      </c>
      <c r="C15188" s="5" t="s">
        <v>6</v>
      </c>
      <c r="D15188" s="6" t="s">
        <v>31785</v>
      </c>
      <c r="E15188" s="7">
        <v>0.50244107065459453</v>
      </c>
      <c r="F15188" s="7">
        <v>0.70492812379354663</v>
      </c>
      <c r="G15188" s="7">
        <v>1.0560189491735534E-2</v>
      </c>
      <c r="H15188" s="7">
        <v>4.1913652153417226E-2</v>
      </c>
      <c r="I15188" s="7">
        <v>1.8865215509128088E-3</v>
      </c>
      <c r="J15188" s="7">
        <v>1.7035530065195273E-2</v>
      </c>
      <c r="K15188" s="7">
        <v>6.4458385695346024E-2</v>
      </c>
      <c r="L15188" s="7">
        <v>0.16772093479927597</v>
      </c>
      <c r="M15188" s="8">
        <v>78.376449999999991</v>
      </c>
      <c r="N15188" s="8">
        <v>71.362974999999992</v>
      </c>
      <c r="O15188" s="8" t="str">
        <f>IF(N15188&gt;M15188,"Up","Down")</f>
        <v>Down</v>
      </c>
      <c r="P15188" s="8">
        <v>84.207644999999999</v>
      </c>
      <c r="Q15188" s="8">
        <v>65.531779999999998</v>
      </c>
      <c r="R15188" s="8">
        <v>99.404409999999984</v>
      </c>
      <c r="S15188" s="8">
        <v>57.348490000000005</v>
      </c>
      <c r="T15188" s="8">
        <v>69.01088</v>
      </c>
      <c r="U15188" s="8">
        <v>73.715069999999997</v>
      </c>
      <c r="V15188" s="5" t="s">
        <v>31786</v>
      </c>
      <c r="W15188" s="7">
        <v>7.0975230066674499E-4</v>
      </c>
    </row>
    <row r="15189" spans="1:23" hidden="1" x14ac:dyDescent="0.25">
      <c r="A15189" s="5" t="s">
        <v>31787</v>
      </c>
      <c r="B15189" s="6" t="s">
        <v>5</v>
      </c>
      <c r="C15189" s="5" t="s">
        <v>2</v>
      </c>
      <c r="D15189" s="6" t="s">
        <v>31788</v>
      </c>
      <c r="E15189" s="7">
        <v>5.7848382395806041E-3</v>
      </c>
      <c r="F15189" s="7">
        <v>7.6930451196333863E-2</v>
      </c>
      <c r="G15189" s="7">
        <v>0.50774593160235426</v>
      </c>
      <c r="H15189" s="7">
        <v>0.66911647651057327</v>
      </c>
      <c r="I15189" s="7">
        <v>0.99347580974430738</v>
      </c>
      <c r="J15189" s="7">
        <v>0.9966731443534228</v>
      </c>
      <c r="K15189" s="7">
        <v>0.78594054183628526</v>
      </c>
      <c r="L15189" s="7">
        <v>0.84603006319913965</v>
      </c>
      <c r="M15189" s="8">
        <v>17.20599</v>
      </c>
      <c r="N15189" s="8">
        <v>14.846694999999997</v>
      </c>
      <c r="O15189" s="8" t="str">
        <f>IF(N15189&gt;M15189,"Up","Down")</f>
        <v>Down</v>
      </c>
      <c r="P15189" s="8">
        <v>16.305085000000002</v>
      </c>
      <c r="Q15189" s="8">
        <v>15.7476</v>
      </c>
      <c r="R15189" s="8">
        <v>17.488160000000001</v>
      </c>
      <c r="S15189" s="8">
        <v>16.923819999999999</v>
      </c>
      <c r="T15189" s="8">
        <v>15.12201</v>
      </c>
      <c r="U15189" s="8">
        <v>14.57138</v>
      </c>
    </row>
    <row r="15190" spans="1:23" hidden="1" x14ac:dyDescent="0.25">
      <c r="A15190" s="5" t="s">
        <v>31789</v>
      </c>
      <c r="B15190" s="6" t="s">
        <v>5</v>
      </c>
      <c r="C15190" s="5" t="s">
        <v>2</v>
      </c>
      <c r="D15190" s="6" t="s">
        <v>31790</v>
      </c>
      <c r="E15190" s="7">
        <v>0.24101996746741872</v>
      </c>
      <c r="F15190" s="7">
        <v>0.48384556023121422</v>
      </c>
      <c r="G15190" s="7">
        <v>0.19214240227026569</v>
      </c>
      <c r="H15190" s="7">
        <v>0.35762257962555061</v>
      </c>
      <c r="I15190" s="7">
        <v>3.0496849392479652E-2</v>
      </c>
      <c r="J15190" s="7">
        <v>0.10428343453953223</v>
      </c>
      <c r="K15190" s="7">
        <v>0.28867766144802254</v>
      </c>
      <c r="L15190" s="7">
        <v>0.4556354900466334</v>
      </c>
      <c r="M15190" s="8">
        <v>0.45789495000000002</v>
      </c>
      <c r="N15190" s="8">
        <v>0.17006935000000001</v>
      </c>
      <c r="O15190" s="8" t="str">
        <f>IF(N15190&gt;M15190,"Up","Down")</f>
        <v>Down</v>
      </c>
      <c r="P15190" s="8">
        <v>0.4477373</v>
      </c>
      <c r="Q15190" s="8">
        <v>0.180227</v>
      </c>
      <c r="R15190" s="8">
        <v>0.81971950000000005</v>
      </c>
      <c r="S15190" s="8">
        <v>9.60704E-2</v>
      </c>
      <c r="T15190" s="8">
        <v>7.5755099999999992E-2</v>
      </c>
      <c r="U15190" s="8">
        <v>0.26438360000000005</v>
      </c>
    </row>
    <row r="15191" spans="1:23" hidden="1" x14ac:dyDescent="0.25">
      <c r="A15191" s="5" t="s">
        <v>31791</v>
      </c>
      <c r="B15191" s="6" t="s">
        <v>5</v>
      </c>
      <c r="C15191" s="5" t="s">
        <v>2</v>
      </c>
      <c r="D15191" s="6" t="s">
        <v>31792</v>
      </c>
      <c r="E15191" s="7">
        <v>0.1643380392526993</v>
      </c>
      <c r="F15191" s="7">
        <v>0.40008945326344442</v>
      </c>
      <c r="G15191" s="7">
        <v>8.3561419583813468E-2</v>
      </c>
      <c r="H15191" s="7">
        <v>0.19959682873200346</v>
      </c>
      <c r="I15191" s="7">
        <v>0.50805364933022135</v>
      </c>
      <c r="J15191" s="7">
        <v>0.65817672499882229</v>
      </c>
      <c r="K15191" s="7">
        <v>0.11301771057788625</v>
      </c>
      <c r="L15191" s="7">
        <v>0.24383915241790355</v>
      </c>
      <c r="M15191" s="8">
        <v>4.2139471500000001</v>
      </c>
      <c r="N15191" s="8">
        <v>2.9303749000000008</v>
      </c>
      <c r="O15191" s="8" t="str">
        <f>IF(N15191&gt;M15191,"Up","Down")</f>
        <v>Down</v>
      </c>
      <c r="P15191" s="8">
        <v>4.1280838999999991</v>
      </c>
      <c r="Q15191" s="8">
        <v>3.01623815</v>
      </c>
      <c r="R15191" s="8">
        <v>4.9775919999999996</v>
      </c>
      <c r="S15191" s="8">
        <v>3.4503022999999997</v>
      </c>
      <c r="T15191" s="8">
        <v>3.2785757999999996</v>
      </c>
      <c r="U15191" s="8">
        <v>2.5821739999999997</v>
      </c>
    </row>
    <row r="15192" spans="1:23" hidden="1" x14ac:dyDescent="0.25">
      <c r="A15192" s="5" t="s">
        <v>31793</v>
      </c>
      <c r="B15192" s="6" t="s">
        <v>5</v>
      </c>
      <c r="C15192" s="5" t="s">
        <v>2</v>
      </c>
      <c r="D15192" s="6" t="s">
        <v>31794</v>
      </c>
      <c r="E15192" s="7">
        <v>0.33731335816862573</v>
      </c>
      <c r="F15192" s="7">
        <v>0.57785952961268416</v>
      </c>
      <c r="G15192" s="7">
        <v>2.8572952821884656E-2</v>
      </c>
      <c r="H15192" s="7">
        <v>8.9623272827911896E-2</v>
      </c>
      <c r="I15192" s="7">
        <v>0.10618860790577433</v>
      </c>
      <c r="J15192" s="7">
        <v>0.24125238944555047</v>
      </c>
      <c r="K15192" s="7">
        <v>0.80035833771110454</v>
      </c>
      <c r="L15192" s="7">
        <v>0.85546461744378521</v>
      </c>
      <c r="M15192" s="8">
        <v>2.4662742500000001</v>
      </c>
      <c r="N15192" s="8">
        <v>2.051056</v>
      </c>
      <c r="O15192" s="8" t="str">
        <f>IF(N15192&gt;M15192,"Up","Down")</f>
        <v>Down</v>
      </c>
      <c r="P15192" s="8">
        <v>2.8856909499999999</v>
      </c>
      <c r="Q15192" s="8">
        <v>1.6316393000000002</v>
      </c>
      <c r="R15192" s="8">
        <v>3.5467374</v>
      </c>
      <c r="S15192" s="8">
        <v>1.3858111000000002</v>
      </c>
      <c r="T15192" s="8">
        <v>2.2246445000000001</v>
      </c>
      <c r="U15192" s="8">
        <v>1.8774674999999998</v>
      </c>
    </row>
    <row r="15193" spans="1:23" hidden="1" x14ac:dyDescent="0.25">
      <c r="A15193" s="5" t="s">
        <v>31795</v>
      </c>
      <c r="B15193" s="6" t="s">
        <v>5</v>
      </c>
      <c r="C15193" s="5" t="s">
        <v>2</v>
      </c>
      <c r="D15193" s="6" t="s">
        <v>31796</v>
      </c>
      <c r="E15193" s="7">
        <v>0.11770390712173073</v>
      </c>
      <c r="F15193" s="7">
        <v>0.33928853271671822</v>
      </c>
      <c r="G15193" s="7">
        <v>0.67968876436932379</v>
      </c>
      <c r="H15193" s="7">
        <v>0.80030438025687689</v>
      </c>
      <c r="I15193" s="7">
        <v>0.24669796120015541</v>
      </c>
      <c r="J15193" s="7">
        <v>0.41771150714455429</v>
      </c>
      <c r="K15193" s="7">
        <v>0.58792272238156851</v>
      </c>
      <c r="L15193" s="7">
        <v>0.71482670653242275</v>
      </c>
      <c r="M15193" s="8">
        <v>1.5252596500000002</v>
      </c>
      <c r="N15193" s="8">
        <v>2.1502834999999996</v>
      </c>
      <c r="O15193" s="8" t="str">
        <f>IF(N15193&gt;M15193,"Up","Down")</f>
        <v>Up</v>
      </c>
      <c r="P15193" s="8">
        <v>1.9196749999999998</v>
      </c>
      <c r="Q15193" s="8">
        <v>1.75586815</v>
      </c>
      <c r="R15193" s="8">
        <v>1.8394164999999998</v>
      </c>
      <c r="S15193" s="8">
        <v>1.2111027999999997</v>
      </c>
      <c r="T15193" s="8">
        <v>1.9999334999999998</v>
      </c>
      <c r="U15193" s="8">
        <v>2.3006335</v>
      </c>
    </row>
    <row r="15194" spans="1:23" hidden="1" x14ac:dyDescent="0.25">
      <c r="A15194" s="5" t="s">
        <v>31797</v>
      </c>
      <c r="B15194" s="6" t="s">
        <v>5</v>
      </c>
      <c r="C15194" s="5" t="s">
        <v>2</v>
      </c>
      <c r="D15194" s="6" t="s">
        <v>31798</v>
      </c>
      <c r="E15194" s="7">
        <v>0.24008301875894089</v>
      </c>
      <c r="F15194" s="7">
        <v>0.48270561537369105</v>
      </c>
      <c r="G15194" s="7">
        <v>0.14124274866640585</v>
      </c>
      <c r="H15194" s="7">
        <v>0.28874730859320585</v>
      </c>
      <c r="I15194" s="7">
        <v>0.23424993963094032</v>
      </c>
      <c r="J15194" s="7">
        <v>0.40387384503184026</v>
      </c>
      <c r="K15194" s="7">
        <v>0.13111934970254135</v>
      </c>
      <c r="L15194" s="7">
        <v>0.26964324903863429</v>
      </c>
      <c r="M15194" s="8">
        <v>1.3643829000000003</v>
      </c>
      <c r="N15194" s="8">
        <v>0.89875775000000002</v>
      </c>
      <c r="O15194" s="8" t="str">
        <f>IF(N15194&gt;M15194,"Up","Down")</f>
        <v>Down</v>
      </c>
      <c r="P15194" s="8">
        <v>1.3416983000000002</v>
      </c>
      <c r="Q15194" s="8">
        <v>0.92144234999999985</v>
      </c>
      <c r="R15194" s="8">
        <v>1.743242</v>
      </c>
      <c r="S15194" s="8">
        <v>0.98552379999999995</v>
      </c>
      <c r="T15194" s="8">
        <v>0.94015459999999995</v>
      </c>
      <c r="U15194" s="8">
        <v>0.85736089999999998</v>
      </c>
    </row>
    <row r="15195" spans="1:23" hidden="1" x14ac:dyDescent="0.25">
      <c r="A15195" s="5" t="s">
        <v>31799</v>
      </c>
      <c r="B15195" s="6" t="s">
        <v>5</v>
      </c>
      <c r="C15195" s="5" t="s">
        <v>2</v>
      </c>
      <c r="D15195" s="6" t="s">
        <v>31800</v>
      </c>
      <c r="E15195" s="7">
        <v>7.4162003022219883E-2</v>
      </c>
      <c r="F15195" s="7">
        <v>0.2699914417262157</v>
      </c>
      <c r="G15195" s="7">
        <v>1.7022617569303674E-6</v>
      </c>
      <c r="H15195" s="7">
        <v>2.9209036516329038E-5</v>
      </c>
      <c r="I15195" s="7">
        <v>8.9942909942993775E-3</v>
      </c>
      <c r="J15195" s="7">
        <v>4.662272758373126E-2</v>
      </c>
      <c r="K15195" s="7">
        <v>7.6021515984777193E-3</v>
      </c>
      <c r="L15195" s="7">
        <v>3.6706051677160394E-2</v>
      </c>
      <c r="M15195" s="8">
        <v>10.417380999999999</v>
      </c>
      <c r="N15195" s="8">
        <v>6.3520189999999994</v>
      </c>
      <c r="O15195" s="8" t="str">
        <f>IF(N15195&gt;M15195,"Up","Down")</f>
        <v>Down</v>
      </c>
      <c r="P15195" s="8">
        <v>11.625023499999999</v>
      </c>
      <c r="Q15195" s="8">
        <v>5.1443764999999999</v>
      </c>
      <c r="R15195" s="8">
        <v>15.167055</v>
      </c>
      <c r="S15195" s="8">
        <v>5.6677069999999992</v>
      </c>
      <c r="T15195" s="8">
        <v>8.0829920000000008</v>
      </c>
      <c r="U15195" s="8">
        <v>4.6210459999999998</v>
      </c>
    </row>
    <row r="15196" spans="1:23" hidden="1" x14ac:dyDescent="0.25">
      <c r="A15196" s="5" t="s">
        <v>31801</v>
      </c>
      <c r="B15196" s="6" t="s">
        <v>5</v>
      </c>
      <c r="C15196" s="5" t="s">
        <v>2</v>
      </c>
      <c r="D15196" s="6" t="s">
        <v>31802</v>
      </c>
      <c r="E15196" s="7">
        <v>3.7452116309388051E-3</v>
      </c>
      <c r="F15196" s="7">
        <v>6.170586152852265E-2</v>
      </c>
      <c r="G15196" s="7">
        <v>3.710863956464916E-2</v>
      </c>
      <c r="H15196" s="7">
        <v>0.10952002580091305</v>
      </c>
      <c r="I15196" s="7">
        <v>2.7506452914188712E-3</v>
      </c>
      <c r="J15196" s="7">
        <v>2.1751170731635985E-2</v>
      </c>
      <c r="K15196" s="7">
        <v>1.9537270919239669E-3</v>
      </c>
      <c r="L15196" s="7">
        <v>1.3361470142486594E-2</v>
      </c>
      <c r="M15196" s="8">
        <v>16.060525499999997</v>
      </c>
      <c r="N15196" s="8">
        <v>8.0791249999999994</v>
      </c>
      <c r="O15196" s="8" t="str">
        <f>IF(N15196&gt;M15196,"Up","Down")</f>
        <v>Down</v>
      </c>
      <c r="P15196" s="8">
        <v>11.020268999999999</v>
      </c>
      <c r="Q15196" s="8">
        <v>13.119381499999999</v>
      </c>
      <c r="R15196" s="8">
        <v>13.436291000000001</v>
      </c>
      <c r="S15196" s="8">
        <v>18.684760000000004</v>
      </c>
      <c r="T15196" s="8">
        <v>8.6042470000000009</v>
      </c>
      <c r="U15196" s="8">
        <v>7.5540029999999998</v>
      </c>
      <c r="V15196" s="5" t="s">
        <v>78</v>
      </c>
      <c r="W15196" s="7">
        <v>9.75503899453284E-5</v>
      </c>
    </row>
    <row r="15197" spans="1:23" hidden="1" x14ac:dyDescent="0.25">
      <c r="A15197" s="5" t="s">
        <v>31803</v>
      </c>
      <c r="B15197" s="6" t="s">
        <v>5</v>
      </c>
      <c r="C15197" s="5" t="s">
        <v>2</v>
      </c>
      <c r="D15197" s="6" t="s">
        <v>31804</v>
      </c>
      <c r="E15197" s="7">
        <v>0.75820950602303305</v>
      </c>
      <c r="F15197" s="7">
        <v>0.87659579740695026</v>
      </c>
      <c r="G15197" s="7">
        <v>0.54444755268835765</v>
      </c>
      <c r="H15197" s="7">
        <v>0.69887659003465175</v>
      </c>
      <c r="I15197" s="7">
        <v>0.87649850798333651</v>
      </c>
      <c r="J15197" s="7">
        <v>0.92728203958380118</v>
      </c>
      <c r="K15197" s="7">
        <v>0.43414763063045603</v>
      </c>
      <c r="L15197" s="7">
        <v>0.59497273991086674</v>
      </c>
      <c r="M15197" s="8">
        <v>0.32194695000000001</v>
      </c>
      <c r="N15197" s="8">
        <v>0.26295435</v>
      </c>
      <c r="O15197" s="8" t="str">
        <f>IF(N15197&gt;M15197,"Up","Down")</f>
        <v>Down</v>
      </c>
      <c r="P15197" s="8">
        <v>0.23660825000000002</v>
      </c>
      <c r="Q15197" s="8">
        <v>0.34829304999999999</v>
      </c>
      <c r="R15197" s="8">
        <v>0.28037849999999997</v>
      </c>
      <c r="S15197" s="8">
        <v>0.36351539999999999</v>
      </c>
      <c r="T15197" s="8">
        <v>0.19283800000000001</v>
      </c>
      <c r="U15197" s="8">
        <v>0.33307070000000005</v>
      </c>
    </row>
    <row r="15198" spans="1:23" hidden="1" x14ac:dyDescent="0.25">
      <c r="A15198" s="5" t="s">
        <v>31805</v>
      </c>
      <c r="B15198" s="6" t="s">
        <v>5</v>
      </c>
      <c r="C15198" s="5" t="s">
        <v>2</v>
      </c>
      <c r="D15198" s="6" t="s">
        <v>31806</v>
      </c>
      <c r="E15198" s="7">
        <v>0.51048556580797066</v>
      </c>
      <c r="F15198" s="7">
        <v>0.71020512618789877</v>
      </c>
      <c r="G15198" s="7">
        <v>0.19160536813253692</v>
      </c>
      <c r="H15198" s="7">
        <v>0.35683609364484647</v>
      </c>
      <c r="I15198" s="7">
        <v>1.2915949739616059E-2</v>
      </c>
      <c r="J15198" s="7">
        <v>5.8827584056591435E-2</v>
      </c>
      <c r="K15198" s="7">
        <v>7.6988435723070833E-2</v>
      </c>
      <c r="L15198" s="7">
        <v>0.18908631566022407</v>
      </c>
      <c r="M15198" s="8">
        <v>1.1515413000000001</v>
      </c>
      <c r="N15198" s="8">
        <v>0.88600245</v>
      </c>
      <c r="O15198" s="8" t="str">
        <f>IF(N15198&gt;M15198,"Up","Down")</f>
        <v>Down</v>
      </c>
      <c r="P15198" s="8">
        <v>1.1990581499999997</v>
      </c>
      <c r="Q15198" s="8">
        <v>0.83848560000000005</v>
      </c>
      <c r="R15198" s="8">
        <v>0.97405019999999998</v>
      </c>
      <c r="S15198" s="8">
        <v>1.3290324000000002</v>
      </c>
      <c r="T15198" s="8">
        <v>1.4240660999999999</v>
      </c>
      <c r="U15198" s="8">
        <v>0.34793879999999999</v>
      </c>
    </row>
    <row r="15199" spans="1:23" x14ac:dyDescent="0.25">
      <c r="A15199" s="5" t="s">
        <v>31429</v>
      </c>
      <c r="B15199" s="6" t="s">
        <v>21</v>
      </c>
      <c r="C15199" s="5" t="s">
        <v>2</v>
      </c>
      <c r="D15199" s="6" t="s">
        <v>31430</v>
      </c>
      <c r="E15199" s="7">
        <v>1.1714921879857369E-4</v>
      </c>
      <c r="F15199" s="7">
        <v>9.2684656050485755E-3</v>
      </c>
      <c r="G15199" s="7">
        <v>2.2463653362318624E-3</v>
      </c>
      <c r="H15199" s="7">
        <v>1.2178034828003411E-2</v>
      </c>
      <c r="I15199" s="7">
        <v>9.2594769989420584E-3</v>
      </c>
      <c r="J15199" s="7">
        <v>4.7395142366341847E-2</v>
      </c>
      <c r="K15199" s="7">
        <v>0.97044457424573183</v>
      </c>
      <c r="L15199" s="7">
        <v>0.97721599264723957</v>
      </c>
      <c r="M15199" s="8">
        <v>7.5844363999999986</v>
      </c>
      <c r="N15199" s="8">
        <v>4.2982205000000002</v>
      </c>
      <c r="O15199" s="8" t="str">
        <f>IF(N15199&gt;M15199,"Up","Down")</f>
        <v>Down</v>
      </c>
      <c r="P15199" s="8">
        <v>7.4681644999999985</v>
      </c>
      <c r="Q15199" s="8">
        <v>4.4144923999999994</v>
      </c>
      <c r="R15199" s="8">
        <v>10.380343</v>
      </c>
      <c r="S15199" s="8">
        <v>4.7885298000000001</v>
      </c>
      <c r="T15199" s="8">
        <v>4.5559859999999999</v>
      </c>
      <c r="U15199" s="8">
        <v>4.0404549999999997</v>
      </c>
      <c r="V15199" s="5" t="s">
        <v>23585</v>
      </c>
      <c r="W15199" s="7">
        <v>7.4023148480253201E-25</v>
      </c>
    </row>
    <row r="15200" spans="1:23" hidden="1" x14ac:dyDescent="0.25">
      <c r="A15200" s="5" t="s">
        <v>31809</v>
      </c>
      <c r="B15200" s="6" t="s">
        <v>5</v>
      </c>
      <c r="C15200" s="5" t="s">
        <v>2</v>
      </c>
      <c r="D15200" s="6" t="s">
        <v>31810</v>
      </c>
      <c r="E15200" s="7">
        <v>0.22313565355860865</v>
      </c>
      <c r="F15200" s="7">
        <v>0.46463490933393115</v>
      </c>
      <c r="G15200" s="7">
        <v>0.53965190910721672</v>
      </c>
      <c r="H15200" s="7">
        <v>0.69523378018069504</v>
      </c>
      <c r="I15200" s="7">
        <v>0.25525396816625934</v>
      </c>
      <c r="J15200" s="7">
        <v>0.42717574079648141</v>
      </c>
      <c r="K15200" s="7">
        <v>0.78790353054318851</v>
      </c>
      <c r="L15200" s="7">
        <v>0.84726538064344803</v>
      </c>
      <c r="M15200" s="8">
        <v>0.23775789999999999</v>
      </c>
      <c r="N15200" s="8">
        <v>0.41753255000000006</v>
      </c>
      <c r="O15200" s="8" t="str">
        <f>IF(N15200&gt;M15200,"Up","Down")</f>
        <v>Up</v>
      </c>
      <c r="P15200" s="8">
        <v>0.38328804999999999</v>
      </c>
      <c r="Q15200" s="8">
        <v>0.27200239999999998</v>
      </c>
      <c r="R15200" s="8">
        <v>0.1893225</v>
      </c>
      <c r="S15200" s="8">
        <v>0.28619329999999998</v>
      </c>
      <c r="T15200" s="8">
        <v>0.57725360000000003</v>
      </c>
      <c r="U15200" s="8">
        <v>0.25781149999999997</v>
      </c>
    </row>
    <row r="15201" spans="1:23" hidden="1" x14ac:dyDescent="0.25">
      <c r="A15201" s="5" t="s">
        <v>31811</v>
      </c>
      <c r="B15201" s="6" t="s">
        <v>5</v>
      </c>
      <c r="C15201" s="5" t="s">
        <v>2</v>
      </c>
      <c r="D15201" s="6" t="s">
        <v>31812</v>
      </c>
      <c r="E15201" s="7">
        <v>0.65001049566918501</v>
      </c>
      <c r="F15201" s="7">
        <v>0.8092550192107929</v>
      </c>
      <c r="G15201" s="7">
        <v>0.19315745050846878</v>
      </c>
      <c r="H15201" s="7">
        <v>0.35884984376422391</v>
      </c>
      <c r="I15201" s="7">
        <v>0.64107697437112277</v>
      </c>
      <c r="J15201" s="7">
        <v>0.76143559818259421</v>
      </c>
      <c r="K15201" s="7">
        <v>0.45779660308035275</v>
      </c>
      <c r="L15201" s="7">
        <v>0.61283328158905825</v>
      </c>
      <c r="M15201" s="8">
        <v>8.9616000000000001E-2</v>
      </c>
      <c r="N15201" s="8">
        <v>4.2808400000000003E-2</v>
      </c>
      <c r="O15201" s="8" t="str">
        <f>IF(N15201&gt;M15201,"Up","Down")</f>
        <v>Down</v>
      </c>
      <c r="P15201" s="8">
        <v>0.1324244</v>
      </c>
      <c r="Q15201" s="8">
        <v>0</v>
      </c>
      <c r="R15201" s="8">
        <v>0.179232</v>
      </c>
      <c r="S15201" s="8">
        <v>0</v>
      </c>
      <c r="T15201" s="8">
        <v>8.5616800000000007E-2</v>
      </c>
      <c r="U15201" s="8">
        <v>0</v>
      </c>
      <c r="W15201" s="5"/>
    </row>
    <row r="15202" spans="1:23" hidden="1" x14ac:dyDescent="0.25">
      <c r="A15202" s="5" t="s">
        <v>31813</v>
      </c>
      <c r="B15202" s="6" t="s">
        <v>5</v>
      </c>
      <c r="C15202" s="5" t="s">
        <v>2</v>
      </c>
      <c r="D15202" s="6" t="s">
        <v>31814</v>
      </c>
      <c r="E15202" s="7">
        <v>0.88704017865204876</v>
      </c>
      <c r="F15202" s="7">
        <v>0.94605502650555773</v>
      </c>
      <c r="G15202" s="7">
        <v>0.18169703401272674</v>
      </c>
      <c r="H15202" s="7">
        <v>0.34397303195947515</v>
      </c>
      <c r="I15202" s="7">
        <v>0.28610604220562263</v>
      </c>
      <c r="J15202" s="7">
        <v>0.4575465600058316</v>
      </c>
      <c r="K15202" s="7">
        <v>0.38875875199561649</v>
      </c>
      <c r="L15202" s="7">
        <v>0.55355325311562931</v>
      </c>
      <c r="M15202" s="8">
        <v>0.52340109999999995</v>
      </c>
      <c r="N15202" s="8">
        <v>0.47818440000000006</v>
      </c>
      <c r="O15202" s="8" t="str">
        <f>IF(N15202&gt;M15202,"Up","Down")</f>
        <v>Down</v>
      </c>
      <c r="P15202" s="8">
        <v>0.70156189999999996</v>
      </c>
      <c r="Q15202" s="8">
        <v>0.3000236</v>
      </c>
      <c r="R15202" s="8">
        <v>0.88358080000000006</v>
      </c>
      <c r="S15202" s="8">
        <v>0.16322140000000002</v>
      </c>
      <c r="T15202" s="8">
        <v>0.51954299999999998</v>
      </c>
      <c r="U15202" s="8">
        <v>0.43682579999999999</v>
      </c>
      <c r="W15202" s="5"/>
    </row>
    <row r="15203" spans="1:23" hidden="1" x14ac:dyDescent="0.25">
      <c r="A15203" s="5" t="s">
        <v>31815</v>
      </c>
      <c r="B15203" s="6" t="s">
        <v>5</v>
      </c>
      <c r="C15203" s="5" t="s">
        <v>2</v>
      </c>
      <c r="D15203" s="6" t="s">
        <v>31816</v>
      </c>
      <c r="E15203" s="7">
        <v>0.19406414742005207</v>
      </c>
      <c r="F15203" s="7">
        <v>0.43324665951012942</v>
      </c>
      <c r="G15203" s="7">
        <v>0.36356999338489671</v>
      </c>
      <c r="H15203" s="7">
        <v>0.54189556439676767</v>
      </c>
      <c r="I15203" s="7">
        <v>0.5001892394747548</v>
      </c>
      <c r="J15203" s="7">
        <v>0.65122058567245322</v>
      </c>
      <c r="K15203" s="7">
        <v>0.71899082657300117</v>
      </c>
      <c r="L15203" s="7">
        <v>0.80227598961675228</v>
      </c>
      <c r="M15203" s="8">
        <v>0.66744254999999986</v>
      </c>
      <c r="N15203" s="8">
        <v>0.37053275000000002</v>
      </c>
      <c r="O15203" s="8" t="str">
        <f>IF(N15203&gt;M15203,"Up","Down")</f>
        <v>Down</v>
      </c>
      <c r="P15203" s="8">
        <v>0.63778754999999987</v>
      </c>
      <c r="Q15203" s="8">
        <v>0.40018775000000001</v>
      </c>
      <c r="R15203" s="8">
        <v>0.87409800000000004</v>
      </c>
      <c r="S15203" s="8">
        <v>0.46078710000000001</v>
      </c>
      <c r="T15203" s="8">
        <v>0.40147709999999998</v>
      </c>
      <c r="U15203" s="8">
        <v>0.33958840000000001</v>
      </c>
      <c r="W15203" s="5"/>
    </row>
    <row r="15204" spans="1:23" hidden="1" x14ac:dyDescent="0.25">
      <c r="A15204" s="5" t="s">
        <v>31817</v>
      </c>
      <c r="B15204" s="6" t="s">
        <v>5</v>
      </c>
      <c r="C15204" s="5" t="s">
        <v>2</v>
      </c>
      <c r="D15204" s="6" t="s">
        <v>31818</v>
      </c>
      <c r="E15204" s="7">
        <v>8.4210550424480113E-2</v>
      </c>
      <c r="F15204" s="7">
        <v>0.28726321709694619</v>
      </c>
      <c r="G15204" s="7">
        <v>0.28633518376234901</v>
      </c>
      <c r="H15204" s="7">
        <v>0.46726208502983685</v>
      </c>
      <c r="I15204" s="7">
        <v>5.2287993859201798E-2</v>
      </c>
      <c r="J15204" s="7">
        <v>0.14967138150404394</v>
      </c>
      <c r="K15204" s="7">
        <v>0.92286274964461357</v>
      </c>
      <c r="L15204" s="7">
        <v>0.94344344850852335</v>
      </c>
      <c r="M15204" s="8">
        <v>2.7217868000000003</v>
      </c>
      <c r="N15204" s="8">
        <v>2.1144569</v>
      </c>
      <c r="O15204" s="8" t="str">
        <f>IF(N15204&gt;M15204,"Up","Down")</f>
        <v>Down</v>
      </c>
      <c r="P15204" s="8">
        <v>2.6901664000000003</v>
      </c>
      <c r="Q15204" s="8">
        <v>2.1460773</v>
      </c>
      <c r="R15204" s="8">
        <v>3.5011428000000002</v>
      </c>
      <c r="S15204" s="8">
        <v>1.9424307999999999</v>
      </c>
      <c r="T15204" s="8">
        <v>1.8791899999999999</v>
      </c>
      <c r="U15204" s="8">
        <v>2.3497238</v>
      </c>
      <c r="W15204" s="5"/>
    </row>
    <row r="15205" spans="1:23" hidden="1" x14ac:dyDescent="0.25">
      <c r="A15205" s="5" t="s">
        <v>31819</v>
      </c>
      <c r="B15205" s="6" t="s">
        <v>5</v>
      </c>
      <c r="C15205" s="5" t="s">
        <v>2</v>
      </c>
      <c r="D15205" s="6" t="s">
        <v>31820</v>
      </c>
      <c r="E15205" s="7">
        <v>0.35162715941654332</v>
      </c>
      <c r="F15205" s="7">
        <v>0.58634371762423099</v>
      </c>
      <c r="G15205" s="7">
        <v>5.492687179588307E-2</v>
      </c>
      <c r="H15205" s="7">
        <v>0.14691184977676158</v>
      </c>
      <c r="I15205" s="7">
        <v>0.45967390821826859</v>
      </c>
      <c r="J15205" s="7">
        <v>0.61492382915543164</v>
      </c>
      <c r="K15205" s="7">
        <v>5.8585682467550367E-2</v>
      </c>
      <c r="L15205" s="7">
        <v>0.15646272223084989</v>
      </c>
      <c r="M15205" s="8">
        <v>11.329891</v>
      </c>
      <c r="N15205" s="8">
        <v>9.6817884999999997</v>
      </c>
      <c r="O15205" s="8" t="str">
        <f>IF(N15205&gt;M15205,"Up","Down")</f>
        <v>Down</v>
      </c>
      <c r="P15205" s="8">
        <v>9.3809829999999987</v>
      </c>
      <c r="Q15205" s="8">
        <v>11.630696499999999</v>
      </c>
      <c r="R15205" s="8">
        <v>9.7840310000000006</v>
      </c>
      <c r="S15205" s="8">
        <v>12.875750999999999</v>
      </c>
      <c r="T15205" s="8">
        <v>8.9779350000000004</v>
      </c>
      <c r="U15205" s="8">
        <v>10.385641999999999</v>
      </c>
      <c r="W15205" s="5"/>
    </row>
    <row r="15206" spans="1:23" hidden="1" x14ac:dyDescent="0.25">
      <c r="A15206" s="5" t="s">
        <v>31821</v>
      </c>
      <c r="B15206" s="6" t="s">
        <v>17</v>
      </c>
      <c r="C15206" s="5" t="s">
        <v>2</v>
      </c>
      <c r="D15206" s="6" t="s">
        <v>31822</v>
      </c>
      <c r="E15206" s="7">
        <v>0.89602648214642233</v>
      </c>
      <c r="F15206" s="7">
        <v>0.95050387029811456</v>
      </c>
      <c r="G15206" s="7">
        <v>0.6013654123055524</v>
      </c>
      <c r="H15206" s="7">
        <v>0.74194058072344515</v>
      </c>
      <c r="I15206" s="7">
        <v>0.2792679010966691</v>
      </c>
      <c r="J15206" s="7">
        <v>0.45054026565497202</v>
      </c>
      <c r="K15206" s="7">
        <v>0.60353543629285544</v>
      </c>
      <c r="L15206" s="7">
        <v>0.72509853619520892</v>
      </c>
      <c r="M15206" s="8">
        <v>0.22493135</v>
      </c>
      <c r="N15206" s="8">
        <v>0.20624500000000001</v>
      </c>
      <c r="O15206" s="8" t="str">
        <f>IF(N15206&gt;M15206,"Up","Down")</f>
        <v>Down</v>
      </c>
      <c r="P15206" s="8">
        <v>0.17479840000000002</v>
      </c>
      <c r="Q15206" s="8">
        <v>0.25637794999999997</v>
      </c>
      <c r="R15206" s="8">
        <v>0.26930989999999999</v>
      </c>
      <c r="S15206" s="8">
        <v>0.18055280000000001</v>
      </c>
      <c r="T15206" s="8">
        <v>8.0286900000000008E-2</v>
      </c>
      <c r="U15206" s="8">
        <v>0.33220309999999997</v>
      </c>
      <c r="W15206" s="5"/>
    </row>
    <row r="15207" spans="1:23" hidden="1" x14ac:dyDescent="0.25">
      <c r="A15207" s="5" t="s">
        <v>31823</v>
      </c>
      <c r="B15207" s="6" t="s">
        <v>17</v>
      </c>
      <c r="C15207" s="5" t="s">
        <v>2</v>
      </c>
      <c r="D15207" s="6" t="s">
        <v>31824</v>
      </c>
      <c r="E15207" s="7">
        <v>0.32906520278733198</v>
      </c>
      <c r="F15207" s="7">
        <v>0.5703748054541099</v>
      </c>
      <c r="G15207" s="7">
        <v>0.15304117028775988</v>
      </c>
      <c r="H15207" s="7">
        <v>0.30588608362465058</v>
      </c>
      <c r="I15207" s="7">
        <v>0.35581918847542915</v>
      </c>
      <c r="J15207" s="7">
        <v>0.52239995022400509</v>
      </c>
      <c r="K15207" s="7">
        <v>0.9564076266462036</v>
      </c>
      <c r="L15207" s="7">
        <v>0.96689169546005893</v>
      </c>
      <c r="M15207" s="8">
        <v>0.49657350000000006</v>
      </c>
      <c r="N15207" s="8">
        <v>0.34259859999999998</v>
      </c>
      <c r="O15207" s="8" t="str">
        <f>IF(N15207&gt;M15207,"Up","Down")</f>
        <v>Down</v>
      </c>
      <c r="P15207" s="8">
        <v>0.61548180000000008</v>
      </c>
      <c r="Q15207" s="8">
        <v>0.22369029999999998</v>
      </c>
      <c r="R15207" s="8">
        <v>0.81769199999999986</v>
      </c>
      <c r="S15207" s="8">
        <v>0.175455</v>
      </c>
      <c r="T15207" s="8">
        <v>0.41327160000000002</v>
      </c>
      <c r="U15207" s="8">
        <v>0.27192559999999999</v>
      </c>
      <c r="W15207" s="5"/>
    </row>
    <row r="15208" spans="1:23" hidden="1" x14ac:dyDescent="0.25">
      <c r="A15208" s="5" t="s">
        <v>31825</v>
      </c>
      <c r="B15208" s="6" t="s">
        <v>17</v>
      </c>
      <c r="C15208" s="5" t="s">
        <v>2</v>
      </c>
      <c r="D15208" s="6" t="s">
        <v>31826</v>
      </c>
      <c r="E15208" s="7">
        <v>0.42049122538139472</v>
      </c>
      <c r="F15208" s="7">
        <v>0.64137042579011183</v>
      </c>
      <c r="G15208" s="7">
        <v>2.9747497660108535E-2</v>
      </c>
      <c r="H15208" s="7">
        <v>9.2543812081926469E-2</v>
      </c>
      <c r="I15208" s="7">
        <v>5.9542191168248881E-2</v>
      </c>
      <c r="J15208" s="7">
        <v>0.16381722710473559</v>
      </c>
      <c r="K15208" s="7">
        <v>6.7026914797297749E-2</v>
      </c>
      <c r="L15208" s="7">
        <v>0.17249406537915293</v>
      </c>
      <c r="M15208" s="8">
        <v>1.5683734500000002</v>
      </c>
      <c r="N15208" s="8">
        <v>0.86170449999999987</v>
      </c>
      <c r="O15208" s="8" t="str">
        <f>IF(N15208&gt;M15208,"Up","Down")</f>
        <v>Down</v>
      </c>
      <c r="P15208" s="8">
        <v>1.86868305</v>
      </c>
      <c r="Q15208" s="8">
        <v>0.56139490000000003</v>
      </c>
      <c r="R15208" s="8">
        <v>2.7825244000000002</v>
      </c>
      <c r="S15208" s="8">
        <v>0.3542225</v>
      </c>
      <c r="T15208" s="8">
        <v>0.95484170000000002</v>
      </c>
      <c r="U15208" s="8">
        <v>0.76856729999999995</v>
      </c>
      <c r="W15208" s="5"/>
    </row>
    <row r="15209" spans="1:23" hidden="1" x14ac:dyDescent="0.25">
      <c r="A15209" s="5" t="s">
        <v>31827</v>
      </c>
      <c r="B15209" s="6" t="s">
        <v>17</v>
      </c>
      <c r="C15209" s="5" t="s">
        <v>2</v>
      </c>
      <c r="D15209" s="6" t="s">
        <v>31828</v>
      </c>
      <c r="E15209" s="7">
        <v>0.21776810646984834</v>
      </c>
      <c r="F15209" s="7">
        <v>0.45941170918233026</v>
      </c>
      <c r="G15209" s="7">
        <v>0.19209756855379623</v>
      </c>
      <c r="H15209" s="7">
        <v>0.35758183488349071</v>
      </c>
      <c r="I15209" s="7">
        <v>0.10281529243589105</v>
      </c>
      <c r="J15209" s="7">
        <v>0.2365834765195419</v>
      </c>
      <c r="K15209" s="7">
        <v>0.45889501166283864</v>
      </c>
      <c r="L15209" s="7">
        <v>0.61356211206609623</v>
      </c>
      <c r="M15209" s="8">
        <v>0.38200840000000003</v>
      </c>
      <c r="N15209" s="8">
        <v>4.4205800000000003E-2</v>
      </c>
      <c r="O15209" s="8" t="str">
        <f>IF(N15209&gt;M15209,"Up","Down")</f>
        <v>Down</v>
      </c>
      <c r="P15209" s="8">
        <v>0.38200840000000003</v>
      </c>
      <c r="Q15209" s="8">
        <v>4.4205800000000003E-2</v>
      </c>
      <c r="R15209" s="8">
        <v>0.76401680000000005</v>
      </c>
      <c r="S15209" s="8">
        <v>0</v>
      </c>
      <c r="T15209" s="8">
        <v>0</v>
      </c>
      <c r="U15209" s="8">
        <v>8.8411600000000007E-2</v>
      </c>
      <c r="W15209" s="5"/>
    </row>
    <row r="15210" spans="1:23" hidden="1" x14ac:dyDescent="0.25">
      <c r="A15210" s="5" t="s">
        <v>31829</v>
      </c>
      <c r="B15210" s="6" t="s">
        <v>17</v>
      </c>
      <c r="C15210" s="5" t="s">
        <v>2</v>
      </c>
      <c r="D15210" s="6" t="s">
        <v>31830</v>
      </c>
      <c r="E15210" s="7">
        <v>8.8607730584995048E-2</v>
      </c>
      <c r="F15210" s="7">
        <v>0.29480190273140605</v>
      </c>
      <c r="G15210" s="7">
        <v>8.493207956529325E-2</v>
      </c>
      <c r="H15210" s="7">
        <v>0.20177796464588707</v>
      </c>
      <c r="I15210" s="7">
        <v>9.1424212810046878E-3</v>
      </c>
      <c r="J15210" s="7">
        <v>4.7066755885293445E-2</v>
      </c>
      <c r="K15210" s="7">
        <v>7.5111015390148986E-2</v>
      </c>
      <c r="L15210" s="7">
        <v>0.18577412901330459</v>
      </c>
      <c r="M15210" s="8">
        <v>0.62192040000000004</v>
      </c>
      <c r="N15210" s="8">
        <v>0.1838986</v>
      </c>
      <c r="O15210" s="8" t="str">
        <f>IF(N15210&gt;M15210,"Up","Down")</f>
        <v>Down</v>
      </c>
      <c r="P15210" s="8">
        <v>0.54347860000000003</v>
      </c>
      <c r="Q15210" s="8">
        <v>0.26234039999999997</v>
      </c>
      <c r="R15210" s="8">
        <v>0.98291020000000007</v>
      </c>
      <c r="S15210" s="8">
        <v>0.26093060000000001</v>
      </c>
      <c r="T15210" s="8">
        <v>0.104047</v>
      </c>
      <c r="U15210" s="8">
        <v>0.26375019999999999</v>
      </c>
      <c r="W15210" s="5"/>
    </row>
    <row r="15211" spans="1:23" hidden="1" x14ac:dyDescent="0.25">
      <c r="A15211" s="5" t="s">
        <v>31831</v>
      </c>
      <c r="B15211" s="6" t="s">
        <v>17</v>
      </c>
      <c r="C15211" s="5" t="s">
        <v>2</v>
      </c>
      <c r="D15211" s="6" t="s">
        <v>31832</v>
      </c>
      <c r="E15211" s="7">
        <v>0.55336203247154292</v>
      </c>
      <c r="F15211" s="7">
        <v>0.74261241933024524</v>
      </c>
      <c r="G15211" s="7">
        <v>0.30696080865294462</v>
      </c>
      <c r="H15211" s="7">
        <v>0.48794402485107546</v>
      </c>
      <c r="I15211" s="7">
        <v>0.91935039506266991</v>
      </c>
      <c r="J15211" s="7">
        <v>0.95455869914145974</v>
      </c>
      <c r="K15211" s="7">
        <v>0.15003368146140744</v>
      </c>
      <c r="L15211" s="7">
        <v>0.29477183401708013</v>
      </c>
      <c r="M15211" s="8">
        <v>0.37219490000000005</v>
      </c>
      <c r="N15211" s="8">
        <v>0.24854070000000003</v>
      </c>
      <c r="O15211" s="8" t="str">
        <f>IF(N15211&gt;M15211,"Up","Down")</f>
        <v>Down</v>
      </c>
      <c r="P15211" s="8">
        <v>0.39083575000000004</v>
      </c>
      <c r="Q15211" s="8">
        <v>0.22989985000000002</v>
      </c>
      <c r="R15211" s="8">
        <v>0.46056340000000001</v>
      </c>
      <c r="S15211" s="8">
        <v>0.28382640000000003</v>
      </c>
      <c r="T15211" s="8">
        <v>0.32110810000000001</v>
      </c>
      <c r="U15211" s="8">
        <v>0.17597330000000003</v>
      </c>
      <c r="W15211" s="5"/>
    </row>
    <row r="15212" spans="1:23" hidden="1" x14ac:dyDescent="0.25">
      <c r="A15212" s="5" t="s">
        <v>31833</v>
      </c>
      <c r="B15212" s="6" t="s">
        <v>17</v>
      </c>
      <c r="C15212" s="5" t="s">
        <v>2</v>
      </c>
      <c r="D15212" s="6" t="s">
        <v>31834</v>
      </c>
      <c r="E15212" s="7">
        <v>0.3332329176626454</v>
      </c>
      <c r="F15212" s="7">
        <v>0.57449504591109923</v>
      </c>
      <c r="G15212" s="7">
        <v>0.51831481457582995</v>
      </c>
      <c r="H15212" s="7">
        <v>0.67795020980017506</v>
      </c>
      <c r="I15212" s="7">
        <v>7.6002132900759412E-2</v>
      </c>
      <c r="J15212" s="7">
        <v>0.19304497535526671</v>
      </c>
      <c r="K15212" s="7">
        <v>0.26058941225308974</v>
      </c>
      <c r="L15212" s="7">
        <v>0.42511477699148592</v>
      </c>
      <c r="M15212" s="8">
        <v>0.27038814999999994</v>
      </c>
      <c r="N15212" s="8">
        <v>8.9706400000000006E-2</v>
      </c>
      <c r="O15212" s="8" t="str">
        <f>IF(N15212&gt;M15212,"Up","Down")</f>
        <v>Down</v>
      </c>
      <c r="P15212" s="8">
        <v>0.22943124999999998</v>
      </c>
      <c r="Q15212" s="8">
        <v>0.13066330000000001</v>
      </c>
      <c r="R15212" s="8">
        <v>0.45886249999999995</v>
      </c>
      <c r="S15212" s="8">
        <v>8.1913800000000009E-2</v>
      </c>
      <c r="T15212" s="8">
        <v>0</v>
      </c>
      <c r="U15212" s="8">
        <v>0.17941280000000001</v>
      </c>
      <c r="W15212" s="5"/>
    </row>
    <row r="15213" spans="1:23" hidden="1" x14ac:dyDescent="0.25">
      <c r="A15213" s="5" t="s">
        <v>31835</v>
      </c>
      <c r="B15213" s="6" t="s">
        <v>17</v>
      </c>
      <c r="C15213" s="5" t="s">
        <v>2</v>
      </c>
      <c r="D15213" s="6" t="s">
        <v>31836</v>
      </c>
      <c r="E15213" s="7">
        <v>2.2783281045453269E-2</v>
      </c>
      <c r="F15213" s="7">
        <v>0.15407036019842171</v>
      </c>
      <c r="G15213" s="7">
        <v>0.53838511367305153</v>
      </c>
      <c r="H15213" s="7">
        <v>0.69391414941092378</v>
      </c>
      <c r="I15213" s="7">
        <v>0.94731761038446438</v>
      </c>
      <c r="J15213" s="7">
        <v>0.97028929982600143</v>
      </c>
      <c r="K15213" s="7">
        <v>0.96527536035861972</v>
      </c>
      <c r="L15213" s="7">
        <v>0.97339426543409968</v>
      </c>
      <c r="M15213" s="8">
        <v>0.60977554999999994</v>
      </c>
      <c r="N15213" s="8">
        <v>0.25424160000000001</v>
      </c>
      <c r="O15213" s="8" t="str">
        <f>IF(N15213&gt;M15213,"Up","Down")</f>
        <v>Down</v>
      </c>
      <c r="P15213" s="8">
        <v>0.50573259999999998</v>
      </c>
      <c r="Q15213" s="8">
        <v>0.35828455000000003</v>
      </c>
      <c r="R15213" s="8">
        <v>0.6756087999999999</v>
      </c>
      <c r="S15213" s="8">
        <v>0.54394229999999999</v>
      </c>
      <c r="T15213" s="8">
        <v>0.3358564</v>
      </c>
      <c r="U15213" s="8">
        <v>0.17262680000000002</v>
      </c>
      <c r="W15213" s="5"/>
    </row>
    <row r="15214" spans="1:23" hidden="1" x14ac:dyDescent="0.25">
      <c r="A15214" s="5" t="s">
        <v>31837</v>
      </c>
      <c r="B15214" s="6" t="s">
        <v>17</v>
      </c>
      <c r="C15214" s="5" t="s">
        <v>2</v>
      </c>
      <c r="D15214" s="6" t="s">
        <v>31838</v>
      </c>
      <c r="E15214" s="7">
        <v>0.62548849975441145</v>
      </c>
      <c r="F15214" s="7">
        <v>0.79349371293930138</v>
      </c>
      <c r="G15214" s="7">
        <v>0.44173038417295718</v>
      </c>
      <c r="H15214" s="7">
        <v>0.61378352212888565</v>
      </c>
      <c r="I15214" s="7">
        <v>0.77652932198194868</v>
      </c>
      <c r="J15214" s="7">
        <v>0.86013687814729956</v>
      </c>
      <c r="K15214" s="7">
        <v>0.88565200052424531</v>
      </c>
      <c r="L15214" s="7">
        <v>0.9161636474396665</v>
      </c>
      <c r="M15214" s="8">
        <v>2.3471527500000002</v>
      </c>
      <c r="N15214" s="8">
        <v>2.5389524999999997</v>
      </c>
      <c r="O15214" s="8" t="str">
        <f>IF(N15214&gt;M15214,"Up","Down")</f>
        <v>Up</v>
      </c>
      <c r="P15214" s="8">
        <v>2.6649802500000002</v>
      </c>
      <c r="Q15214" s="8">
        <v>2.2211249999999998</v>
      </c>
      <c r="R15214" s="8">
        <v>2.6505874</v>
      </c>
      <c r="S15214" s="8">
        <v>2.0437181</v>
      </c>
      <c r="T15214" s="8">
        <v>2.6793731000000003</v>
      </c>
      <c r="U15214" s="8">
        <v>2.3985319</v>
      </c>
      <c r="W15214" s="5"/>
    </row>
    <row r="15215" spans="1:23" hidden="1" x14ac:dyDescent="0.25">
      <c r="A15215" s="5" t="s">
        <v>31839</v>
      </c>
      <c r="B15215" s="6" t="s">
        <v>17</v>
      </c>
      <c r="C15215" s="5" t="s">
        <v>2</v>
      </c>
      <c r="D15215" s="6" t="s">
        <v>31840</v>
      </c>
      <c r="E15215" s="7">
        <v>9.3591331574444214E-2</v>
      </c>
      <c r="F15215" s="7">
        <v>0.30295212750140965</v>
      </c>
      <c r="G15215" s="7">
        <v>0.29646267467064813</v>
      </c>
      <c r="H15215" s="7">
        <v>0.47724305385423693</v>
      </c>
      <c r="I15215" s="7">
        <v>0.29646267467064813</v>
      </c>
      <c r="J15215" s="7">
        <v>0.46777356220051852</v>
      </c>
      <c r="K15215" s="7">
        <v>0.12940069891069211</v>
      </c>
      <c r="L15215" s="7">
        <v>0.26731599912892395</v>
      </c>
      <c r="M15215" s="8">
        <v>0.32902565</v>
      </c>
      <c r="N15215" s="8">
        <v>0</v>
      </c>
      <c r="O15215" s="8" t="str">
        <f>IF(N15215&gt;M15215,"Up","Down")</f>
        <v>Down</v>
      </c>
      <c r="P15215" s="8">
        <v>0.23396420000000001</v>
      </c>
      <c r="Q15215" s="8">
        <v>9.5061449999999992E-2</v>
      </c>
      <c r="R15215" s="8">
        <v>0.46792840000000002</v>
      </c>
      <c r="S15215" s="8">
        <v>0.19012289999999998</v>
      </c>
      <c r="T15215" s="8">
        <v>0</v>
      </c>
      <c r="U15215" s="8">
        <v>0</v>
      </c>
      <c r="W15215" s="5"/>
    </row>
    <row r="15216" spans="1:23" hidden="1" x14ac:dyDescent="0.25">
      <c r="A15216" s="5" t="s">
        <v>31841</v>
      </c>
      <c r="B15216" s="6" t="s">
        <v>17</v>
      </c>
      <c r="C15216" s="5" t="s">
        <v>2</v>
      </c>
      <c r="D15216" s="6" t="s">
        <v>31842</v>
      </c>
      <c r="E15216" s="7">
        <v>0.34659350708733416</v>
      </c>
      <c r="F15216" s="7">
        <v>0.58230487785987217</v>
      </c>
      <c r="G15216" s="7">
        <v>0.32587470687166431</v>
      </c>
      <c r="H15216" s="7">
        <v>0.50488181120116327</v>
      </c>
      <c r="I15216" s="7">
        <v>0.32587470687166431</v>
      </c>
      <c r="J15216" s="7">
        <v>0.49503792354927156</v>
      </c>
      <c r="K15216" s="7">
        <v>0.45779660308035275</v>
      </c>
      <c r="L15216" s="7">
        <v>0.61283328158905825</v>
      </c>
      <c r="M15216" s="8">
        <v>5.1175999999999999E-2</v>
      </c>
      <c r="N15216" s="8">
        <v>0</v>
      </c>
      <c r="O15216" s="8" t="str">
        <f>IF(N15216&gt;M15216,"Up","Down")</f>
        <v>Down</v>
      </c>
      <c r="P15216" s="8">
        <v>0</v>
      </c>
      <c r="Q15216" s="8">
        <v>5.1175999999999999E-2</v>
      </c>
      <c r="R15216" s="8">
        <v>0</v>
      </c>
      <c r="S15216" s="8">
        <v>0.102352</v>
      </c>
      <c r="T15216" s="8">
        <v>0</v>
      </c>
      <c r="U15216" s="8">
        <v>0</v>
      </c>
      <c r="W15216" s="5"/>
    </row>
    <row r="15217" spans="1:23" hidden="1" x14ac:dyDescent="0.25">
      <c r="A15217" s="5" t="s">
        <v>31843</v>
      </c>
      <c r="B15217" s="6" t="s">
        <v>17</v>
      </c>
      <c r="C15217" s="5" t="s">
        <v>2</v>
      </c>
      <c r="D15217" s="6" t="s">
        <v>31844</v>
      </c>
      <c r="E15217" s="7">
        <v>0.13544785696504402</v>
      </c>
      <c r="F15217" s="7">
        <v>0.36385561852071285</v>
      </c>
      <c r="G15217" s="7">
        <v>0.63521764738423081</v>
      </c>
      <c r="H15217" s="7">
        <v>0.76599630577412936</v>
      </c>
      <c r="I15217" s="7">
        <v>0.89762291098906788</v>
      </c>
      <c r="J15217" s="7">
        <v>0.94051323365417439</v>
      </c>
      <c r="K15217" s="7">
        <v>0.75367869490805894</v>
      </c>
      <c r="L15217" s="7">
        <v>0.82543996478371207</v>
      </c>
      <c r="M15217" s="8">
        <v>0.36279939999999999</v>
      </c>
      <c r="N15217" s="8">
        <v>4.2808400000000003E-2</v>
      </c>
      <c r="O15217" s="8" t="str">
        <f>IF(N15217&gt;M15217,"Up","Down")</f>
        <v>Down</v>
      </c>
      <c r="P15217" s="8">
        <v>0.26150229999999997</v>
      </c>
      <c r="Q15217" s="8">
        <v>0.1441055</v>
      </c>
      <c r="R15217" s="8">
        <v>0.43738779999999994</v>
      </c>
      <c r="S15217" s="8">
        <v>0.28821099999999999</v>
      </c>
      <c r="T15217" s="8">
        <v>8.5616800000000007E-2</v>
      </c>
      <c r="U15217" s="8">
        <v>0</v>
      </c>
      <c r="W15217" s="5"/>
    </row>
    <row r="15218" spans="1:23" hidden="1" x14ac:dyDescent="0.25">
      <c r="A15218" s="5" t="s">
        <v>31845</v>
      </c>
      <c r="B15218" s="6" t="s">
        <v>17</v>
      </c>
      <c r="C15218" s="5" t="s">
        <v>2</v>
      </c>
      <c r="D15218" s="6" t="s">
        <v>31846</v>
      </c>
      <c r="E15218" s="7">
        <v>0.162229889963035</v>
      </c>
      <c r="F15218" s="7">
        <v>0.39710654307794446</v>
      </c>
      <c r="G15218" s="7">
        <v>0.17016140361235177</v>
      </c>
      <c r="H15218" s="7">
        <v>0.32868207171918634</v>
      </c>
      <c r="I15218" s="7">
        <v>0.17016140361235177</v>
      </c>
      <c r="J15218" s="7">
        <v>0.32884508824576747</v>
      </c>
      <c r="K15218" s="7">
        <v>0.57888361108780617</v>
      </c>
      <c r="L15218" s="7">
        <v>0.70824447056163886</v>
      </c>
      <c r="M15218" s="8">
        <v>0.1237419</v>
      </c>
      <c r="N15218" s="8">
        <v>0</v>
      </c>
      <c r="O15218" s="8" t="str">
        <f>IF(N15218&gt;M15218,"Up","Down")</f>
        <v>Down</v>
      </c>
      <c r="P15218" s="8">
        <v>0.1237419</v>
      </c>
      <c r="Q15218" s="8">
        <v>0</v>
      </c>
      <c r="R15218" s="8">
        <v>0.2474838</v>
      </c>
      <c r="S15218" s="8">
        <v>0</v>
      </c>
      <c r="T15218" s="8">
        <v>0</v>
      </c>
      <c r="U15218" s="8">
        <v>0</v>
      </c>
      <c r="W15218" s="5"/>
    </row>
    <row r="15219" spans="1:23" hidden="1" x14ac:dyDescent="0.25">
      <c r="A15219" s="5" t="s">
        <v>31847</v>
      </c>
      <c r="B15219" s="6" t="s">
        <v>17</v>
      </c>
      <c r="C15219" s="5" t="s">
        <v>2</v>
      </c>
      <c r="D15219" s="6" t="s">
        <v>31848</v>
      </c>
      <c r="E15219" s="7">
        <v>0.74984217751053062</v>
      </c>
      <c r="F15219" s="7">
        <v>0.87137455316595069</v>
      </c>
      <c r="G15219" s="7">
        <v>0.22946205696431965</v>
      </c>
      <c r="H15219" s="7">
        <v>0.40487757431557181</v>
      </c>
      <c r="I15219" s="7">
        <v>0.28448710313256764</v>
      </c>
      <c r="J15219" s="7">
        <v>0.45597028543908186</v>
      </c>
      <c r="K15219" s="7">
        <v>0.67551116492942209</v>
      </c>
      <c r="L15219" s="7">
        <v>0.77535289907872251</v>
      </c>
      <c r="M15219" s="8">
        <v>2.5594969999999999</v>
      </c>
      <c r="N15219" s="8">
        <v>2.42058865</v>
      </c>
      <c r="O15219" s="8" t="str">
        <f>IF(N15219&gt;M15219,"Up","Down")</f>
        <v>Down</v>
      </c>
      <c r="P15219" s="8">
        <v>2.1845395000000005</v>
      </c>
      <c r="Q15219" s="8">
        <v>2.7955461500000003</v>
      </c>
      <c r="R15219" s="8">
        <v>2.5253386999999998</v>
      </c>
      <c r="S15219" s="8">
        <v>2.5936553000000004</v>
      </c>
      <c r="T15219" s="8">
        <v>1.8437402999999999</v>
      </c>
      <c r="U15219" s="8">
        <v>2.9974370000000001</v>
      </c>
      <c r="W15219" s="5"/>
    </row>
    <row r="15220" spans="1:23" hidden="1" x14ac:dyDescent="0.25">
      <c r="A15220" s="5" t="s">
        <v>31849</v>
      </c>
      <c r="B15220" s="6" t="s">
        <v>17</v>
      </c>
      <c r="C15220" s="5" t="s">
        <v>2</v>
      </c>
      <c r="D15220" s="6" t="s">
        <v>31850</v>
      </c>
      <c r="E15220" s="7">
        <v>0.98656769365412667</v>
      </c>
      <c r="F15220" s="7">
        <v>0.99447963221402269</v>
      </c>
      <c r="G15220" s="7">
        <v>0.46156694570783108</v>
      </c>
      <c r="H15220" s="7">
        <v>0.63015602607129073</v>
      </c>
      <c r="I15220" s="7">
        <v>0.62900506251425692</v>
      </c>
      <c r="J15220" s="7">
        <v>0.75284228365666317</v>
      </c>
      <c r="K15220" s="7">
        <v>0.40994427864973382</v>
      </c>
      <c r="L15220" s="7">
        <v>0.57333897567398373</v>
      </c>
      <c r="M15220" s="8">
        <v>0.4049457500000001</v>
      </c>
      <c r="N15220" s="8">
        <v>0.40946800000000005</v>
      </c>
      <c r="O15220" s="8" t="str">
        <f>IF(N15220&gt;M15220,"Up","Down")</f>
        <v>Up</v>
      </c>
      <c r="P15220" s="8">
        <v>0.50106400000000006</v>
      </c>
      <c r="Q15220" s="8">
        <v>0.31334974999999998</v>
      </c>
      <c r="R15220" s="8">
        <v>0.43738779999999994</v>
      </c>
      <c r="S15220" s="8">
        <v>0.37250369999999999</v>
      </c>
      <c r="T15220" s="8">
        <v>0.56474019999999991</v>
      </c>
      <c r="U15220" s="8">
        <v>0.25419580000000003</v>
      </c>
      <c r="W15220" s="5"/>
    </row>
    <row r="15221" spans="1:23" hidden="1" x14ac:dyDescent="0.25">
      <c r="A15221" s="5" t="s">
        <v>31851</v>
      </c>
      <c r="B15221" s="6" t="s">
        <v>17</v>
      </c>
      <c r="C15221" s="5" t="s">
        <v>2</v>
      </c>
      <c r="D15221" s="6" t="s">
        <v>31852</v>
      </c>
      <c r="E15221" s="7">
        <v>0.70541068482144142</v>
      </c>
      <c r="F15221" s="7">
        <v>0.8446019657177104</v>
      </c>
      <c r="G15221" s="7">
        <v>0.60062346635280139</v>
      </c>
      <c r="H15221" s="7">
        <v>0.74177524691096897</v>
      </c>
      <c r="I15221" s="7">
        <v>0.70093208302367616</v>
      </c>
      <c r="J15221" s="7">
        <v>0.80571778494040991</v>
      </c>
      <c r="K15221" s="7">
        <v>0.66446717682319467</v>
      </c>
      <c r="L15221" s="7">
        <v>0.76768992970102945</v>
      </c>
      <c r="M15221" s="8">
        <v>0.36196755000000003</v>
      </c>
      <c r="N15221" s="8">
        <v>0.42162495000000011</v>
      </c>
      <c r="O15221" s="8" t="str">
        <f>IF(N15221&gt;M15221,"Up","Down")</f>
        <v>Up</v>
      </c>
      <c r="P15221" s="8">
        <v>0.43898475000000003</v>
      </c>
      <c r="Q15221" s="8">
        <v>0.34460774999999999</v>
      </c>
      <c r="R15221" s="8">
        <v>0.37457649999999998</v>
      </c>
      <c r="S15221" s="8">
        <v>0.34935860000000007</v>
      </c>
      <c r="T15221" s="8">
        <v>0.50339299999999998</v>
      </c>
      <c r="U15221" s="8">
        <v>0.33985690000000002</v>
      </c>
      <c r="W15221" s="5"/>
    </row>
    <row r="15222" spans="1:23" hidden="1" x14ac:dyDescent="0.25">
      <c r="A15222" s="5" t="s">
        <v>31853</v>
      </c>
      <c r="B15222" s="6" t="s">
        <v>17</v>
      </c>
      <c r="C15222" s="5" t="s">
        <v>2</v>
      </c>
      <c r="D15222" s="6" t="s">
        <v>31854</v>
      </c>
      <c r="E15222" s="7">
        <v>0.63075015400883028</v>
      </c>
      <c r="F15222" s="7">
        <v>0.79673165575667626</v>
      </c>
      <c r="G15222" s="7">
        <v>0.19833952782548148</v>
      </c>
      <c r="H15222" s="7">
        <v>0.36601366774703503</v>
      </c>
      <c r="I15222" s="7">
        <v>0.86780809606656051</v>
      </c>
      <c r="J15222" s="7">
        <v>0.92224580562480651</v>
      </c>
      <c r="K15222" s="7">
        <v>2.7256528251207956E-2</v>
      </c>
      <c r="L15222" s="7">
        <v>9.1540381087310954E-2</v>
      </c>
      <c r="M15222" s="8">
        <v>0.26800415</v>
      </c>
      <c r="N15222" s="8">
        <v>0.16243245000000001</v>
      </c>
      <c r="O15222" s="8" t="str">
        <f>IF(N15222&gt;M15222,"Up","Down")</f>
        <v>Down</v>
      </c>
      <c r="P15222" s="8">
        <v>0.30092140000000001</v>
      </c>
      <c r="Q15222" s="8">
        <v>0.1295152</v>
      </c>
      <c r="R15222" s="8">
        <v>0.36463390000000001</v>
      </c>
      <c r="S15222" s="8">
        <v>0.17137440000000001</v>
      </c>
      <c r="T15222" s="8">
        <v>0.2372089</v>
      </c>
      <c r="U15222" s="8">
        <v>8.7655999999999998E-2</v>
      </c>
      <c r="W15222" s="5"/>
    </row>
    <row r="15223" spans="1:23" hidden="1" x14ac:dyDescent="0.25">
      <c r="A15223" s="5" t="s">
        <v>31855</v>
      </c>
      <c r="B15223" s="6" t="s">
        <v>17</v>
      </c>
      <c r="C15223" s="5" t="s">
        <v>2</v>
      </c>
      <c r="D15223" s="6" t="s">
        <v>31856</v>
      </c>
      <c r="E15223" s="7">
        <v>0.40989058782677912</v>
      </c>
      <c r="F15223" s="7">
        <v>0.63357261409084087</v>
      </c>
      <c r="G15223" s="7">
        <v>5.8542943209419773E-2</v>
      </c>
      <c r="H15223" s="7">
        <v>0.15377591679899327</v>
      </c>
      <c r="I15223" s="7">
        <v>0.74772955418169218</v>
      </c>
      <c r="J15223" s="7">
        <v>0.84011770699797106</v>
      </c>
      <c r="K15223" s="7">
        <v>0.13770726905770156</v>
      </c>
      <c r="L15223" s="7">
        <v>0.27859624812218803</v>
      </c>
      <c r="M15223" s="8">
        <v>0.92387785</v>
      </c>
      <c r="N15223" s="8">
        <v>0.59362535000000005</v>
      </c>
      <c r="O15223" s="8" t="str">
        <f>IF(N15223&gt;M15223,"Up","Down")</f>
        <v>Down</v>
      </c>
      <c r="P15223" s="8">
        <v>0.47311219999999998</v>
      </c>
      <c r="Q15223" s="8">
        <v>1.0443910000000001</v>
      </c>
      <c r="R15223" s="8">
        <v>0.68528459999999991</v>
      </c>
      <c r="S15223" s="8">
        <v>1.1624711000000001</v>
      </c>
      <c r="T15223" s="8">
        <v>0.2609398</v>
      </c>
      <c r="U15223" s="8">
        <v>0.92631090000000005</v>
      </c>
      <c r="W15223" s="5"/>
    </row>
    <row r="15224" spans="1:23" hidden="1" x14ac:dyDescent="0.25">
      <c r="A15224" s="5" t="s">
        <v>31857</v>
      </c>
      <c r="B15224" s="6" t="s">
        <v>17</v>
      </c>
      <c r="C15224" s="5" t="s">
        <v>2</v>
      </c>
      <c r="D15224" s="6" t="s">
        <v>31858</v>
      </c>
      <c r="E15224" s="7">
        <v>0.37004356087439849</v>
      </c>
      <c r="F15224" s="7">
        <v>0.60089234995513063</v>
      </c>
      <c r="G15224" s="7">
        <v>0.10434729370293983</v>
      </c>
      <c r="H15224" s="7">
        <v>0.23300064846713009</v>
      </c>
      <c r="I15224" s="7">
        <v>0.3841256587145423</v>
      </c>
      <c r="J15224" s="7">
        <v>0.54730619953605053</v>
      </c>
      <c r="K15224" s="7">
        <v>0.55525294043559925</v>
      </c>
      <c r="L15224" s="7">
        <v>0.69030895912048118</v>
      </c>
      <c r="M15224" s="8">
        <v>0.13809355000000001</v>
      </c>
      <c r="N15224" s="8">
        <v>4.2808400000000003E-2</v>
      </c>
      <c r="O15224" s="8" t="str">
        <f>IF(N15224&gt;M15224,"Up","Down")</f>
        <v>Down</v>
      </c>
      <c r="P15224" s="8">
        <v>0.18090195000000001</v>
      </c>
      <c r="Q15224" s="8">
        <v>0</v>
      </c>
      <c r="R15224" s="8">
        <v>0.27618710000000002</v>
      </c>
      <c r="S15224" s="8">
        <v>0</v>
      </c>
      <c r="T15224" s="8">
        <v>8.5616800000000007E-2</v>
      </c>
      <c r="U15224" s="8">
        <v>0</v>
      </c>
      <c r="W15224" s="5"/>
    </row>
    <row r="15225" spans="1:23" hidden="1" x14ac:dyDescent="0.25">
      <c r="A15225" s="5" t="s">
        <v>31859</v>
      </c>
      <c r="B15225" s="6" t="s">
        <v>17</v>
      </c>
      <c r="C15225" s="5" t="s">
        <v>2</v>
      </c>
      <c r="D15225" s="6" t="s">
        <v>31860</v>
      </c>
      <c r="E15225" s="7">
        <v>0.69732267038993068</v>
      </c>
      <c r="F15225" s="7">
        <v>0.83860656747134754</v>
      </c>
      <c r="G15225" s="7">
        <v>0.68982279485792564</v>
      </c>
      <c r="H15225" s="7">
        <v>0.80741430440076745</v>
      </c>
      <c r="I15225" s="7">
        <v>0.18609168986811819</v>
      </c>
      <c r="J15225" s="7">
        <v>0.34781449553717353</v>
      </c>
      <c r="K15225" s="7">
        <v>0.45779660308035386</v>
      </c>
      <c r="L15225" s="7">
        <v>0.61283328158905825</v>
      </c>
      <c r="M15225" s="8">
        <v>4.6414699999999996E-2</v>
      </c>
      <c r="N15225" s="8">
        <v>8.5725999999999997E-2</v>
      </c>
      <c r="O15225" s="8" t="str">
        <f>IF(N15225&gt;M15225,"Up","Down")</f>
        <v>Up</v>
      </c>
      <c r="P15225" s="8">
        <v>4.6414699999999996E-2</v>
      </c>
      <c r="Q15225" s="8">
        <v>8.5725999999999997E-2</v>
      </c>
      <c r="R15225" s="8">
        <v>9.2829399999999992E-2</v>
      </c>
      <c r="S15225" s="8">
        <v>0</v>
      </c>
      <c r="T15225" s="8">
        <v>0</v>
      </c>
      <c r="U15225" s="8">
        <v>0.17145199999999999</v>
      </c>
      <c r="W15225" s="5"/>
    </row>
    <row r="15226" spans="1:23" hidden="1" x14ac:dyDescent="0.25">
      <c r="A15226" s="5" t="s">
        <v>31861</v>
      </c>
      <c r="B15226" s="6" t="s">
        <v>17</v>
      </c>
      <c r="C15226" s="5" t="s">
        <v>6</v>
      </c>
      <c r="D15226" s="6" t="s">
        <v>31862</v>
      </c>
      <c r="E15226" s="7">
        <v>0.13063531194205558</v>
      </c>
      <c r="F15226" s="7">
        <v>0.35724317583462822</v>
      </c>
      <c r="G15226" s="7">
        <v>0.34742355907221012</v>
      </c>
      <c r="H15226" s="7">
        <v>0.52564662815196295</v>
      </c>
      <c r="I15226" s="7">
        <v>0.6731231037923584</v>
      </c>
      <c r="J15226" s="7">
        <v>0.78574720608955195</v>
      </c>
      <c r="K15226" s="7">
        <v>0.48738209177806646</v>
      </c>
      <c r="L15226" s="7">
        <v>0.63749054065566835</v>
      </c>
      <c r="M15226" s="8">
        <v>0.27378654999999996</v>
      </c>
      <c r="N15226" s="8">
        <v>3.7877549999999996E-2</v>
      </c>
      <c r="O15226" s="8" t="str">
        <f>IF(N15226&gt;M15226,"Up","Down")</f>
        <v>Down</v>
      </c>
      <c r="P15226" s="8">
        <v>0.22421755000000002</v>
      </c>
      <c r="Q15226" s="8">
        <v>8.7446549999999998E-2</v>
      </c>
      <c r="R15226" s="8">
        <v>0.37268000000000001</v>
      </c>
      <c r="S15226" s="8">
        <v>0.1748931</v>
      </c>
      <c r="T15226" s="8">
        <v>7.5755099999999992E-2</v>
      </c>
      <c r="U15226" s="8">
        <v>0</v>
      </c>
      <c r="W15226" s="5"/>
    </row>
    <row r="15227" spans="1:23" hidden="1" x14ac:dyDescent="0.25">
      <c r="A15227" s="5" t="s">
        <v>31863</v>
      </c>
      <c r="B15227" s="6" t="s">
        <v>5</v>
      </c>
      <c r="C15227" s="5" t="s">
        <v>2</v>
      </c>
      <c r="D15227" s="6" t="s">
        <v>31864</v>
      </c>
      <c r="E15227" s="7">
        <v>8.5677861374234499E-2</v>
      </c>
      <c r="F15227" s="7">
        <v>0.28977859979037113</v>
      </c>
      <c r="G15227" s="7">
        <v>9.5008737773746188E-2</v>
      </c>
      <c r="H15227" s="7">
        <v>0.21868691987208433</v>
      </c>
      <c r="I15227" s="7">
        <v>0.12926344479090701</v>
      </c>
      <c r="J15227" s="7">
        <v>0.27388527059693807</v>
      </c>
      <c r="K15227" s="7">
        <v>0.57375776289812985</v>
      </c>
      <c r="L15227" s="7">
        <v>0.70502905176050557</v>
      </c>
      <c r="M15227" s="8">
        <v>0.86419604999999999</v>
      </c>
      <c r="N15227" s="8">
        <v>0.12559805000000002</v>
      </c>
      <c r="O15227" s="8" t="str">
        <f>IF(N15227&gt;M15227,"Up","Down")</f>
        <v>Down</v>
      </c>
      <c r="P15227" s="8">
        <v>0.84956279999999995</v>
      </c>
      <c r="Q15227" s="8">
        <v>0.1402313</v>
      </c>
      <c r="R15227" s="8">
        <v>1.5396863000000001</v>
      </c>
      <c r="S15227" s="8">
        <v>0.18870580000000001</v>
      </c>
      <c r="T15227" s="8">
        <v>0.15943930000000001</v>
      </c>
      <c r="U15227" s="8">
        <v>9.1756799999999999E-2</v>
      </c>
      <c r="W15227" s="5"/>
    </row>
    <row r="15228" spans="1:23" hidden="1" x14ac:dyDescent="0.25">
      <c r="A15228" s="5" t="s">
        <v>31865</v>
      </c>
      <c r="B15228" s="6" t="s">
        <v>5</v>
      </c>
      <c r="C15228" s="5" t="s">
        <v>2</v>
      </c>
      <c r="D15228" s="6" t="s">
        <v>31866</v>
      </c>
      <c r="E15228" s="7">
        <v>0.10928024266990133</v>
      </c>
      <c r="F15228" s="7">
        <v>0.32793009603040352</v>
      </c>
      <c r="G15228" s="7">
        <v>0.11283635730109087</v>
      </c>
      <c r="H15228" s="7">
        <v>0.24627747722935195</v>
      </c>
      <c r="I15228" s="7">
        <v>0.11283635730109087</v>
      </c>
      <c r="J15228" s="7">
        <v>0.25062953753666845</v>
      </c>
      <c r="K15228" s="7">
        <v>0.17513101240224155</v>
      </c>
      <c r="L15228" s="7">
        <v>0.32705391316814481</v>
      </c>
      <c r="M15228" s="8">
        <v>0.30624235</v>
      </c>
      <c r="N15228" s="8">
        <v>0</v>
      </c>
      <c r="O15228" s="8" t="str">
        <f>IF(N15228&gt;M15228,"Up","Down")</f>
        <v>Down</v>
      </c>
      <c r="P15228" s="8">
        <v>0.26373205</v>
      </c>
      <c r="Q15228" s="8">
        <v>4.2510300000000001E-2</v>
      </c>
      <c r="R15228" s="8">
        <v>0.52746409999999999</v>
      </c>
      <c r="S15228" s="8">
        <v>8.5020600000000002E-2</v>
      </c>
      <c r="T15228" s="8">
        <v>0</v>
      </c>
      <c r="U15228" s="8">
        <v>0</v>
      </c>
      <c r="W15228" s="5"/>
    </row>
    <row r="15229" spans="1:23" hidden="1" x14ac:dyDescent="0.25">
      <c r="A15229" s="5" t="s">
        <v>31867</v>
      </c>
      <c r="B15229" s="6" t="s">
        <v>21</v>
      </c>
      <c r="C15229" s="5" t="s">
        <v>6</v>
      </c>
      <c r="D15229" s="6" t="s">
        <v>31868</v>
      </c>
      <c r="E15229" s="7">
        <v>1.580510025214131E-2</v>
      </c>
      <c r="F15229" s="7">
        <v>0.1282035232112104</v>
      </c>
      <c r="G15229" s="7">
        <v>1.3114236901589534E-3</v>
      </c>
      <c r="H15229" s="7">
        <v>7.9224223390765292E-3</v>
      </c>
      <c r="I15229" s="7">
        <v>1.39259627809634E-2</v>
      </c>
      <c r="J15229" s="7">
        <v>6.1697002815263087E-2</v>
      </c>
      <c r="K15229" s="7">
        <v>0.49109886543404258</v>
      </c>
      <c r="L15229" s="7">
        <v>0.64051481700575807</v>
      </c>
      <c r="M15229" s="8">
        <v>1725.414</v>
      </c>
      <c r="N15229" s="8">
        <v>1605.9225000000001</v>
      </c>
      <c r="O15229" s="8" t="str">
        <f>IF(N15229&gt;M15229,"Up","Down")</f>
        <v>Down</v>
      </c>
      <c r="P15229" s="8">
        <v>1594.0255000000002</v>
      </c>
      <c r="Q15229" s="8">
        <v>1737.3109999999997</v>
      </c>
      <c r="R15229" s="8">
        <v>1601.13</v>
      </c>
      <c r="S15229" s="8">
        <v>1849.6979999999999</v>
      </c>
      <c r="T15229" s="8">
        <v>1586.9209999999998</v>
      </c>
      <c r="U15229" s="8">
        <v>1624.9239999999998</v>
      </c>
      <c r="W15229" s="5"/>
    </row>
    <row r="15230" spans="1:23" hidden="1" x14ac:dyDescent="0.25">
      <c r="A15230" s="5" t="s">
        <v>31869</v>
      </c>
      <c r="B15230" s="6" t="s">
        <v>5</v>
      </c>
      <c r="C15230" s="5" t="s">
        <v>2</v>
      </c>
      <c r="D15230" s="6" t="s">
        <v>31870</v>
      </c>
      <c r="E15230" s="7">
        <v>0.11244556942552442</v>
      </c>
      <c r="F15230" s="7">
        <v>0.33172144977306212</v>
      </c>
      <c r="G15230" s="7">
        <v>5.9992889426985663E-2</v>
      </c>
      <c r="H15230" s="7">
        <v>0.1564673986962849</v>
      </c>
      <c r="I15230" s="7">
        <v>4.8167262268862032E-2</v>
      </c>
      <c r="J15230" s="7">
        <v>0.14151459938218353</v>
      </c>
      <c r="K15230" s="7">
        <v>0.71419108804955189</v>
      </c>
      <c r="L15230" s="7">
        <v>0.79958190955495634</v>
      </c>
      <c r="M15230" s="8">
        <v>0.30375025</v>
      </c>
      <c r="N15230" s="8">
        <v>8.3755949999999996E-2</v>
      </c>
      <c r="O15230" s="8" t="str">
        <f>IF(N15230&gt;M15230,"Up","Down")</f>
        <v>Down</v>
      </c>
      <c r="P15230" s="8">
        <v>0.34162779999999998</v>
      </c>
      <c r="Q15230" s="8">
        <v>4.58784E-2</v>
      </c>
      <c r="R15230" s="8">
        <v>0.6075005</v>
      </c>
      <c r="S15230" s="8">
        <v>0</v>
      </c>
      <c r="T15230" s="8">
        <v>7.5755099999999992E-2</v>
      </c>
      <c r="U15230" s="8">
        <v>9.1756799999999999E-2</v>
      </c>
      <c r="W15230" s="5"/>
    </row>
    <row r="15231" spans="1:23" hidden="1" x14ac:dyDescent="0.25">
      <c r="A15231" s="5" t="s">
        <v>31871</v>
      </c>
      <c r="B15231" s="6" t="s">
        <v>5</v>
      </c>
      <c r="C15231" s="5" t="s">
        <v>2</v>
      </c>
      <c r="D15231" s="6" t="s">
        <v>31872</v>
      </c>
      <c r="E15231" s="7">
        <v>0.99079844989137988</v>
      </c>
      <c r="F15231" s="7">
        <v>0.99629578322626122</v>
      </c>
      <c r="G15231" s="7">
        <v>0.20811383446465703</v>
      </c>
      <c r="H15231" s="7">
        <v>0.37813735415786254</v>
      </c>
      <c r="I15231" s="7">
        <v>0.10852962108887954</v>
      </c>
      <c r="J15231" s="7">
        <v>0.2446106792526227</v>
      </c>
      <c r="K15231" s="7">
        <v>0.307640125220353</v>
      </c>
      <c r="L15231" s="7">
        <v>0.47461304902998264</v>
      </c>
      <c r="M15231" s="8">
        <v>0.52740910000000008</v>
      </c>
      <c r="N15231" s="8">
        <v>0.53143365000000009</v>
      </c>
      <c r="O15231" s="8" t="str">
        <f>IF(N15231&gt;M15231,"Up","Down")</f>
        <v>Up</v>
      </c>
      <c r="P15231" s="8">
        <v>0.72425260000000002</v>
      </c>
      <c r="Q15231" s="8">
        <v>0.33459015000000003</v>
      </c>
      <c r="R15231" s="8">
        <v>0.9729044</v>
      </c>
      <c r="S15231" s="8">
        <v>8.1913800000000009E-2</v>
      </c>
      <c r="T15231" s="8">
        <v>0.47560079999999993</v>
      </c>
      <c r="U15231" s="8">
        <v>0.58726650000000002</v>
      </c>
      <c r="W15231" s="5"/>
    </row>
    <row r="15232" spans="1:23" hidden="1" x14ac:dyDescent="0.25">
      <c r="A15232" s="5" t="s">
        <v>31873</v>
      </c>
      <c r="B15232" s="6" t="s">
        <v>5</v>
      </c>
      <c r="C15232" s="5" t="s">
        <v>2</v>
      </c>
      <c r="D15232" s="6" t="s">
        <v>31874</v>
      </c>
      <c r="E15232" s="7">
        <v>0.18421315392974413</v>
      </c>
      <c r="F15232" s="7">
        <v>0.42328559887203182</v>
      </c>
      <c r="G15232" s="7">
        <v>1.9111388330020174E-2</v>
      </c>
      <c r="H15232" s="7">
        <v>6.5915047247553538E-2</v>
      </c>
      <c r="I15232" s="7">
        <v>2.5539178629878645E-2</v>
      </c>
      <c r="J15232" s="7">
        <v>9.2498935462691084E-2</v>
      </c>
      <c r="K15232" s="7">
        <v>1.3633132625315406E-2</v>
      </c>
      <c r="L15232" s="7">
        <v>5.585857126660513E-2</v>
      </c>
      <c r="M15232" s="8">
        <v>2.17158585</v>
      </c>
      <c r="N15232" s="8">
        <v>1.22261255</v>
      </c>
      <c r="O15232" s="8" t="str">
        <f>IF(N15232&gt;M15232,"Up","Down")</f>
        <v>Down</v>
      </c>
      <c r="P15232" s="8">
        <v>2.1627025</v>
      </c>
      <c r="Q15232" s="8">
        <v>1.2314959000000001</v>
      </c>
      <c r="R15232" s="8">
        <v>3.0788097999999997</v>
      </c>
      <c r="S15232" s="8">
        <v>1.2643619000000001</v>
      </c>
      <c r="T15232" s="8">
        <v>1.2465952</v>
      </c>
      <c r="U15232" s="8">
        <v>1.1986298999999998</v>
      </c>
      <c r="W15232" s="5"/>
    </row>
    <row r="15233" spans="1:23" hidden="1" x14ac:dyDescent="0.25">
      <c r="A15233" s="5" t="s">
        <v>31875</v>
      </c>
      <c r="B15233" s="6" t="s">
        <v>5</v>
      </c>
      <c r="C15233" s="5" t="s">
        <v>2</v>
      </c>
      <c r="D15233" s="6" t="s">
        <v>31876</v>
      </c>
      <c r="E15233" s="7">
        <v>0.36706160727891313</v>
      </c>
      <c r="F15233" s="7">
        <v>0.5980715083102297</v>
      </c>
      <c r="G15233" s="7">
        <v>8.8516710367144719E-3</v>
      </c>
      <c r="H15233" s="7">
        <v>3.6623877031651646E-2</v>
      </c>
      <c r="I15233" s="7">
        <v>0.93372025331201691</v>
      </c>
      <c r="J15233" s="7">
        <v>0.96256127178524353</v>
      </c>
      <c r="K15233" s="7">
        <v>0.37540098282217438</v>
      </c>
      <c r="L15233" s="7">
        <v>0.54110789958997596</v>
      </c>
      <c r="M15233" s="8">
        <v>2.7851176499999997</v>
      </c>
      <c r="N15233" s="8">
        <v>3.4166159499999997</v>
      </c>
      <c r="O15233" s="8" t="str">
        <f>IF(N15233&gt;M15233,"Up","Down")</f>
        <v>Up</v>
      </c>
      <c r="P15233" s="8">
        <v>2.2258686999999999</v>
      </c>
      <c r="Q15233" s="8">
        <v>3.9758649000000004</v>
      </c>
      <c r="R15233" s="8">
        <v>1.936213</v>
      </c>
      <c r="S15233" s="8">
        <v>3.6340223000000003</v>
      </c>
      <c r="T15233" s="8">
        <v>2.5155244000000003</v>
      </c>
      <c r="U15233" s="8">
        <v>4.3177075</v>
      </c>
      <c r="W15233" s="5"/>
    </row>
    <row r="15234" spans="1:23" hidden="1" x14ac:dyDescent="0.25">
      <c r="A15234" s="5" t="s">
        <v>31877</v>
      </c>
      <c r="B15234" s="6" t="s">
        <v>5</v>
      </c>
      <c r="C15234" s="5" t="s">
        <v>2795</v>
      </c>
      <c r="D15234" s="6" t="s">
        <v>31878</v>
      </c>
      <c r="E15234" s="7">
        <v>0.74952558005219028</v>
      </c>
      <c r="F15234" s="7">
        <v>0.87137455316595069</v>
      </c>
      <c r="G15234" s="7">
        <v>0.57893756241965555</v>
      </c>
      <c r="H15234" s="7">
        <v>0.72540564738907876</v>
      </c>
      <c r="I15234" s="7">
        <v>0.36137916850761775</v>
      </c>
      <c r="J15234" s="7">
        <v>0.52685680041751815</v>
      </c>
      <c r="K15234" s="7">
        <v>0.25829435270558987</v>
      </c>
      <c r="L15234" s="7">
        <v>0.42345385308397215</v>
      </c>
      <c r="M15234" s="8">
        <v>0.38233509999999998</v>
      </c>
      <c r="N15234" s="8">
        <v>0.45754669999999997</v>
      </c>
      <c r="O15234" s="8" t="str">
        <f>IF(N15234&gt;M15234,"Up","Down")</f>
        <v>Up</v>
      </c>
      <c r="P15234" s="8">
        <v>0.36507074999999994</v>
      </c>
      <c r="Q15234" s="8">
        <v>0.4748110499999999</v>
      </c>
      <c r="R15234" s="8">
        <v>0.41814529999999994</v>
      </c>
      <c r="S15234" s="8">
        <v>0.34652490000000002</v>
      </c>
      <c r="T15234" s="8">
        <v>0.3119962</v>
      </c>
      <c r="U15234" s="8">
        <v>0.6030972</v>
      </c>
      <c r="W15234" s="5"/>
    </row>
    <row r="15235" spans="1:23" hidden="1" x14ac:dyDescent="0.25">
      <c r="A15235" s="5" t="s">
        <v>31879</v>
      </c>
      <c r="B15235" s="6" t="s">
        <v>5</v>
      </c>
      <c r="C15235" s="5" t="s">
        <v>2</v>
      </c>
      <c r="D15235" s="6" t="s">
        <v>31880</v>
      </c>
      <c r="E15235" s="7">
        <v>0.21368312347244056</v>
      </c>
      <c r="F15235" s="7">
        <v>0.45463092869918426</v>
      </c>
      <c r="G15235" s="7">
        <v>0.47158069821357718</v>
      </c>
      <c r="H15235" s="7">
        <v>0.63819309076513298</v>
      </c>
      <c r="I15235" s="7">
        <v>0.78145631163853468</v>
      </c>
      <c r="J15235" s="7">
        <v>0.86355560336757908</v>
      </c>
      <c r="K15235" s="7">
        <v>0.80380299883928019</v>
      </c>
      <c r="L15235" s="7">
        <v>0.85788550277998521</v>
      </c>
      <c r="M15235" s="8">
        <v>0.24044604999999999</v>
      </c>
      <c r="N15235" s="8">
        <v>8.0266600000000007E-2</v>
      </c>
      <c r="O15235" s="8" t="str">
        <f>IF(N15235&gt;M15235,"Up","Down")</f>
        <v>Down</v>
      </c>
      <c r="P15235" s="8">
        <v>0.21836015</v>
      </c>
      <c r="Q15235" s="8">
        <v>0.1023525</v>
      </c>
      <c r="R15235" s="8">
        <v>0.27618710000000002</v>
      </c>
      <c r="S15235" s="8">
        <v>0.204705</v>
      </c>
      <c r="T15235" s="8">
        <v>0.16053320000000001</v>
      </c>
      <c r="U15235" s="8">
        <v>0</v>
      </c>
      <c r="W15235" s="5"/>
    </row>
    <row r="15236" spans="1:23" hidden="1" x14ac:dyDescent="0.25">
      <c r="A15236" s="5" t="s">
        <v>31881</v>
      </c>
      <c r="B15236" s="6" t="s">
        <v>5</v>
      </c>
      <c r="C15236" s="5" t="s">
        <v>2</v>
      </c>
      <c r="D15236" s="6" t="s">
        <v>31882</v>
      </c>
      <c r="E15236" s="7">
        <v>0.61193737496051837</v>
      </c>
      <c r="F15236" s="7">
        <v>0.78417670949534135</v>
      </c>
      <c r="G15236" s="7">
        <v>9.1663022241870618E-2</v>
      </c>
      <c r="H15236" s="7">
        <v>0.21301026758040784</v>
      </c>
      <c r="I15236" s="7">
        <v>0.18747062844076723</v>
      </c>
      <c r="J15236" s="7">
        <v>0.34946982596313814</v>
      </c>
      <c r="K15236" s="7">
        <v>0.15139750003626865</v>
      </c>
      <c r="L15236" s="7">
        <v>0.29666600899739543</v>
      </c>
      <c r="M15236" s="8">
        <v>0.67814604999999994</v>
      </c>
      <c r="N15236" s="8">
        <v>0.41431300000000004</v>
      </c>
      <c r="O15236" s="8" t="str">
        <f>IF(N15236&gt;M15236,"Up","Down")</f>
        <v>Down</v>
      </c>
      <c r="P15236" s="8">
        <v>0.88450114999999996</v>
      </c>
      <c r="Q15236" s="8">
        <v>0.20795790000000003</v>
      </c>
      <c r="R15236" s="8">
        <v>1.2780912999999998</v>
      </c>
      <c r="S15236" s="8">
        <v>7.8200800000000001E-2</v>
      </c>
      <c r="T15236" s="8">
        <v>0.49091099999999999</v>
      </c>
      <c r="U15236" s="8">
        <v>0.33771500000000004</v>
      </c>
      <c r="W15236" s="5"/>
    </row>
    <row r="15237" spans="1:23" hidden="1" x14ac:dyDescent="0.25">
      <c r="A15237" s="5" t="s">
        <v>31883</v>
      </c>
      <c r="B15237" s="6" t="s">
        <v>5</v>
      </c>
      <c r="C15237" s="5" t="s">
        <v>2</v>
      </c>
      <c r="D15237" s="6" t="s">
        <v>31884</v>
      </c>
      <c r="E15237" s="7">
        <v>0.42202166101725935</v>
      </c>
      <c r="F15237" s="7">
        <v>0.64254753237246942</v>
      </c>
      <c r="G15237" s="7">
        <v>0.95808081335857997</v>
      </c>
      <c r="H15237" s="7">
        <v>0.9785317209163934</v>
      </c>
      <c r="I15237" s="7">
        <v>0.16041541975231299</v>
      </c>
      <c r="J15237" s="7">
        <v>0.31640530653752852</v>
      </c>
      <c r="K15237" s="7">
        <v>0.95829019537603388</v>
      </c>
      <c r="L15237" s="7">
        <v>0.96827855667030738</v>
      </c>
      <c r="M15237" s="8">
        <v>1.0143698000000001</v>
      </c>
      <c r="N15237" s="8">
        <v>1.2100252</v>
      </c>
      <c r="O15237" s="8" t="str">
        <f>IF(N15237&gt;M15237,"Up","Down")</f>
        <v>Up</v>
      </c>
      <c r="P15237" s="8">
        <v>1.1010740000000001</v>
      </c>
      <c r="Q15237" s="8">
        <v>1.123321</v>
      </c>
      <c r="R15237" s="8">
        <v>0.7008165999999999</v>
      </c>
      <c r="S15237" s="8">
        <v>1.327923</v>
      </c>
      <c r="T15237" s="8">
        <v>1.5013314000000002</v>
      </c>
      <c r="U15237" s="8">
        <v>0.91871900000000006</v>
      </c>
      <c r="W15237" s="5"/>
    </row>
    <row r="15238" spans="1:23" hidden="1" x14ac:dyDescent="0.25">
      <c r="A15238" s="5" t="s">
        <v>31885</v>
      </c>
      <c r="B15238" s="6" t="s">
        <v>5</v>
      </c>
      <c r="C15238" s="5" t="s">
        <v>2</v>
      </c>
      <c r="D15238" s="6" t="s">
        <v>31886</v>
      </c>
      <c r="E15238" s="7">
        <v>0.97046598117822103</v>
      </c>
      <c r="F15238" s="7">
        <v>0.98738055895579036</v>
      </c>
      <c r="G15238" s="7">
        <v>0.71717366149361661</v>
      </c>
      <c r="H15238" s="7">
        <v>0.8271397018256007</v>
      </c>
      <c r="I15238" s="7">
        <v>0.31748902638906573</v>
      </c>
      <c r="J15238" s="7">
        <v>0.48905927942370925</v>
      </c>
      <c r="K15238" s="7">
        <v>0.38889184106729335</v>
      </c>
      <c r="L15238" s="7">
        <v>0.55362863532996121</v>
      </c>
      <c r="M15238" s="8">
        <v>0.36063314999999996</v>
      </c>
      <c r="N15238" s="8">
        <v>0.35039330000000002</v>
      </c>
      <c r="O15238" s="8" t="str">
        <f>IF(N15238&gt;M15238,"Up","Down")</f>
        <v>Down</v>
      </c>
      <c r="P15238" s="8">
        <v>0.40215325000000002</v>
      </c>
      <c r="Q15238" s="8">
        <v>0.30887319999999996</v>
      </c>
      <c r="R15238" s="8">
        <v>0.53700049999999999</v>
      </c>
      <c r="S15238" s="8">
        <v>0.18426580000000001</v>
      </c>
      <c r="T15238" s="8">
        <v>0.26730599999999999</v>
      </c>
      <c r="U15238" s="8">
        <v>0.43348059999999994</v>
      </c>
      <c r="W15238" s="5"/>
    </row>
    <row r="15239" spans="1:23" hidden="1" x14ac:dyDescent="0.25">
      <c r="A15239" s="5" t="s">
        <v>31887</v>
      </c>
      <c r="B15239" s="6" t="s">
        <v>5</v>
      </c>
      <c r="C15239" s="5" t="s">
        <v>2</v>
      </c>
      <c r="D15239" s="6" t="s">
        <v>31888</v>
      </c>
      <c r="E15239" s="7">
        <v>1.8089429861145701E-2</v>
      </c>
      <c r="F15239" s="7">
        <v>0.13672456959372961</v>
      </c>
      <c r="G15239" s="7">
        <v>3.8211623863858346E-2</v>
      </c>
      <c r="H15239" s="7">
        <v>0.11177308843763864</v>
      </c>
      <c r="I15239" s="7">
        <v>3.8211623863858346E-2</v>
      </c>
      <c r="J15239" s="7">
        <v>0.1208535652479903</v>
      </c>
      <c r="K15239" s="7">
        <v>0.49746583542100531</v>
      </c>
      <c r="L15239" s="7">
        <v>0.6455334702249429</v>
      </c>
      <c r="M15239" s="8">
        <v>0.35936449999999998</v>
      </c>
      <c r="N15239" s="8">
        <v>0</v>
      </c>
      <c r="O15239" s="8" t="str">
        <f>IF(N15239&gt;M15239,"Up","Down")</f>
        <v>Down</v>
      </c>
      <c r="P15239" s="8">
        <v>0.31550075</v>
      </c>
      <c r="Q15239" s="8">
        <v>4.386375E-2</v>
      </c>
      <c r="R15239" s="8">
        <v>0.63100149999999999</v>
      </c>
      <c r="S15239" s="8">
        <v>8.77275E-2</v>
      </c>
      <c r="T15239" s="8">
        <v>0</v>
      </c>
      <c r="U15239" s="8">
        <v>0</v>
      </c>
      <c r="W15239" s="5"/>
    </row>
    <row r="15240" spans="1:23" hidden="1" x14ac:dyDescent="0.25">
      <c r="A15240" s="5" t="s">
        <v>31889</v>
      </c>
      <c r="B15240" s="6" t="s">
        <v>5</v>
      </c>
      <c r="C15240" s="5" t="s">
        <v>2</v>
      </c>
      <c r="D15240" s="6" t="s">
        <v>31890</v>
      </c>
      <c r="E15240" s="7">
        <v>0.32067665992991246</v>
      </c>
      <c r="F15240" s="7">
        <v>0.56316241370902709</v>
      </c>
      <c r="G15240" s="7">
        <v>0.80556357517971278</v>
      </c>
      <c r="H15240" s="7">
        <v>0.88563574179019255</v>
      </c>
      <c r="I15240" s="7">
        <v>0.79466307523576618</v>
      </c>
      <c r="J15240" s="7">
        <v>0.87358010231518213</v>
      </c>
      <c r="K15240" s="7">
        <v>0.7341363644353156</v>
      </c>
      <c r="L15240" s="7">
        <v>0.81265156820678508</v>
      </c>
      <c r="M15240" s="8">
        <v>0.22690289999999996</v>
      </c>
      <c r="N15240" s="8">
        <v>8.5170400000000007E-2</v>
      </c>
      <c r="O15240" s="8" t="str">
        <f>IF(N15240&gt;M15240,"Up","Down")</f>
        <v>Down</v>
      </c>
      <c r="P15240" s="8">
        <v>0.17676064999999999</v>
      </c>
      <c r="Q15240" s="8">
        <v>0.13531265000000001</v>
      </c>
      <c r="R15240" s="8">
        <v>0.26954</v>
      </c>
      <c r="S15240" s="8">
        <v>0.18426580000000001</v>
      </c>
      <c r="T15240" s="8">
        <v>8.3981300000000009E-2</v>
      </c>
      <c r="U15240" s="8">
        <v>8.6359500000000006E-2</v>
      </c>
      <c r="W15240" s="5"/>
    </row>
    <row r="15241" spans="1:23" hidden="1" x14ac:dyDescent="0.25">
      <c r="A15241" s="5" t="s">
        <v>31891</v>
      </c>
      <c r="B15241" s="6" t="s">
        <v>5</v>
      </c>
      <c r="C15241" s="5" t="s">
        <v>2</v>
      </c>
      <c r="D15241" s="6" t="s">
        <v>31892</v>
      </c>
      <c r="E15241" s="7">
        <v>0.33363361451645779</v>
      </c>
      <c r="F15241" s="7">
        <v>0.57455395395385811</v>
      </c>
      <c r="G15241" s="7">
        <v>0.76458410042937208</v>
      </c>
      <c r="H15241" s="7">
        <v>0.8601838667068874</v>
      </c>
      <c r="I15241" s="7">
        <v>1.2337925876856882E-2</v>
      </c>
      <c r="J15241" s="7">
        <v>5.6926853971785485E-2</v>
      </c>
      <c r="K15241" s="7">
        <v>2.1767887204372886E-2</v>
      </c>
      <c r="L15241" s="7">
        <v>7.824591558287726E-2</v>
      </c>
      <c r="M15241" s="8">
        <v>8.295618000000001</v>
      </c>
      <c r="N15241" s="8">
        <v>6.5883449999999986</v>
      </c>
      <c r="O15241" s="8" t="str">
        <f>IF(N15241&gt;M15241,"Up","Down")</f>
        <v>Down</v>
      </c>
      <c r="P15241" s="8">
        <v>7.2911634999999988</v>
      </c>
      <c r="Q15241" s="8">
        <v>7.5927995000000008</v>
      </c>
      <c r="R15241" s="8">
        <v>9.4789329999999996</v>
      </c>
      <c r="S15241" s="8">
        <v>7.1123029999999998</v>
      </c>
      <c r="T15241" s="8">
        <v>5.1033939999999998</v>
      </c>
      <c r="U15241" s="8">
        <v>8.0732960000000009</v>
      </c>
      <c r="W15241" s="5"/>
    </row>
    <row r="15242" spans="1:23" hidden="1" x14ac:dyDescent="0.25">
      <c r="A15242" s="5" t="s">
        <v>31893</v>
      </c>
      <c r="B15242" s="6" t="s">
        <v>5</v>
      </c>
      <c r="C15242" s="5" t="s">
        <v>2</v>
      </c>
      <c r="D15242" s="6" t="s">
        <v>31894</v>
      </c>
      <c r="E15242" s="7">
        <v>0.11738191500620243</v>
      </c>
      <c r="F15242" s="7">
        <v>0.3390501347825558</v>
      </c>
      <c r="G15242" s="7">
        <v>0.86361926374707387</v>
      </c>
      <c r="H15242" s="7">
        <v>0.92197177801454988</v>
      </c>
      <c r="I15242" s="7">
        <v>6.9838322626758376E-2</v>
      </c>
      <c r="J15242" s="7">
        <v>0.18260990388035805</v>
      </c>
      <c r="K15242" s="7">
        <v>0.44073813786284655</v>
      </c>
      <c r="L15242" s="7">
        <v>0.60048661733610109</v>
      </c>
      <c r="M15242" s="8">
        <v>6.2658964999999993</v>
      </c>
      <c r="N15242" s="8">
        <v>4.7216925000000005</v>
      </c>
      <c r="O15242" s="8" t="str">
        <f>IF(N15242&gt;M15242,"Up","Down")</f>
        <v>Down</v>
      </c>
      <c r="P15242" s="8">
        <v>5.5691325000000003</v>
      </c>
      <c r="Q15242" s="8">
        <v>5.4184565000000005</v>
      </c>
      <c r="R15242" s="8">
        <v>7.1604599999999987</v>
      </c>
      <c r="S15242" s="8">
        <v>5.3713329999999999</v>
      </c>
      <c r="T15242" s="8">
        <v>3.9778049999999991</v>
      </c>
      <c r="U15242" s="8">
        <v>5.4655800000000001</v>
      </c>
      <c r="W15242" s="5"/>
    </row>
    <row r="15243" spans="1:23" hidden="1" x14ac:dyDescent="0.25">
      <c r="A15243" s="5" t="s">
        <v>31895</v>
      </c>
      <c r="B15243" s="6" t="s">
        <v>5</v>
      </c>
      <c r="C15243" s="5" t="s">
        <v>2</v>
      </c>
      <c r="D15243" s="6" t="s">
        <v>31896</v>
      </c>
      <c r="E15243" s="7">
        <v>0.69538353288168042</v>
      </c>
      <c r="F15243" s="7">
        <v>0.83783609643582801</v>
      </c>
      <c r="G15243" s="7">
        <v>0.93244555750689695</v>
      </c>
      <c r="H15243" s="7">
        <v>0.96356887849860307</v>
      </c>
      <c r="I15243" s="7">
        <v>0.38559700451563539</v>
      </c>
      <c r="J15243" s="7">
        <v>0.54865025674463153</v>
      </c>
      <c r="K15243" s="7">
        <v>0.42530374708572971</v>
      </c>
      <c r="L15243" s="7">
        <v>0.58734575598778871</v>
      </c>
      <c r="M15243" s="8">
        <v>54.250440000000005</v>
      </c>
      <c r="N15243" s="8">
        <v>53.066764999999997</v>
      </c>
      <c r="O15243" s="8" t="str">
        <f>IF(N15243&gt;M15243,"Up","Down")</f>
        <v>Down</v>
      </c>
      <c r="P15243" s="8">
        <v>53.536829999999995</v>
      </c>
      <c r="Q15243" s="8">
        <v>53.780375000000006</v>
      </c>
      <c r="R15243" s="8">
        <v>52.873820000000002</v>
      </c>
      <c r="S15243" s="8">
        <v>55.627060000000007</v>
      </c>
      <c r="T15243" s="8">
        <v>54.199840000000009</v>
      </c>
      <c r="U15243" s="8">
        <v>51.933689999999999</v>
      </c>
      <c r="W15243" s="5"/>
    </row>
    <row r="15244" spans="1:23" hidden="1" x14ac:dyDescent="0.25">
      <c r="A15244" s="5" t="s">
        <v>31897</v>
      </c>
      <c r="B15244" s="6" t="s">
        <v>5</v>
      </c>
      <c r="C15244" s="5" t="s">
        <v>2</v>
      </c>
      <c r="D15244" s="6" t="s">
        <v>31898</v>
      </c>
      <c r="E15244" s="7">
        <v>0.17419258831561157</v>
      </c>
      <c r="F15244" s="7">
        <v>0.41235809257094802</v>
      </c>
      <c r="G15244" s="7">
        <v>0.84752700990548113</v>
      </c>
      <c r="H15244" s="7">
        <v>0.9117584191321666</v>
      </c>
      <c r="I15244" s="7">
        <v>0.64602888167165096</v>
      </c>
      <c r="J15244" s="7">
        <v>0.76506391229650872</v>
      </c>
      <c r="K15244" s="7">
        <v>0.59654195640171737</v>
      </c>
      <c r="L15244" s="7">
        <v>0.7203483572259437</v>
      </c>
      <c r="M15244" s="8">
        <v>52.031725000000009</v>
      </c>
      <c r="N15244" s="8">
        <v>48.398609999999998</v>
      </c>
      <c r="O15244" s="8" t="str">
        <f>IF(N15244&gt;M15244,"Up","Down")</f>
        <v>Down</v>
      </c>
      <c r="P15244" s="8">
        <v>49.953164999999998</v>
      </c>
      <c r="Q15244" s="8">
        <v>50.477170000000008</v>
      </c>
      <c r="R15244" s="8">
        <v>51.142889999999994</v>
      </c>
      <c r="S15244" s="8">
        <v>52.920560000000002</v>
      </c>
      <c r="T15244" s="8">
        <v>48.763440000000003</v>
      </c>
      <c r="U15244" s="8">
        <v>48.03378</v>
      </c>
      <c r="W15244" s="5"/>
    </row>
    <row r="15245" spans="1:23" hidden="1" x14ac:dyDescent="0.25">
      <c r="A15245" s="5" t="s">
        <v>31899</v>
      </c>
      <c r="B15245" s="6" t="s">
        <v>5</v>
      </c>
      <c r="C15245" s="5" t="s">
        <v>2</v>
      </c>
      <c r="D15245" s="6" t="s">
        <v>31900</v>
      </c>
      <c r="E15245" s="7">
        <v>0.24933450971897297</v>
      </c>
      <c r="F15245" s="7">
        <v>0.49291319995940042</v>
      </c>
      <c r="G15245" s="7">
        <v>0.15736377403191648</v>
      </c>
      <c r="H15245" s="7">
        <v>0.31182963646015277</v>
      </c>
      <c r="I15245" s="7">
        <v>0.15736377403191681</v>
      </c>
      <c r="J15245" s="7">
        <v>0.31227258414392867</v>
      </c>
      <c r="K15245" s="7">
        <v>7.0049598538700674E-3</v>
      </c>
      <c r="L15245" s="7">
        <v>3.4561349883640034E-2</v>
      </c>
      <c r="M15245" s="8">
        <v>0.26114709999999997</v>
      </c>
      <c r="N15245" s="8">
        <v>0</v>
      </c>
      <c r="O15245" s="8" t="str">
        <f>IF(N15245&gt;M15245,"Up","Down")</f>
        <v>Down</v>
      </c>
      <c r="P15245" s="8">
        <v>4.8246549999999999E-2</v>
      </c>
      <c r="Q15245" s="8">
        <v>0.21290054999999999</v>
      </c>
      <c r="R15245" s="8">
        <v>9.6493099999999998E-2</v>
      </c>
      <c r="S15245" s="8">
        <v>0.42580109999999999</v>
      </c>
      <c r="T15245" s="8">
        <v>0</v>
      </c>
      <c r="U15245" s="8">
        <v>0</v>
      </c>
      <c r="W15245" s="5"/>
    </row>
    <row r="15246" spans="1:23" hidden="1" x14ac:dyDescent="0.25">
      <c r="A15246" s="5" t="s">
        <v>31901</v>
      </c>
      <c r="B15246" s="6" t="s">
        <v>5</v>
      </c>
      <c r="C15246" s="5" t="s">
        <v>2</v>
      </c>
      <c r="D15246" s="6" t="s">
        <v>31902</v>
      </c>
      <c r="E15246" s="7">
        <v>6.8797068866834121E-2</v>
      </c>
      <c r="F15246" s="7">
        <v>0.2615008639290764</v>
      </c>
      <c r="G15246" s="7">
        <v>0.44265889201727293</v>
      </c>
      <c r="H15246" s="7">
        <v>0.61458057108330799</v>
      </c>
      <c r="I15246" s="7">
        <v>0.24127134413827989</v>
      </c>
      <c r="J15246" s="7">
        <v>0.41151840334200374</v>
      </c>
      <c r="K15246" s="7">
        <v>0.5081629934184001</v>
      </c>
      <c r="L15246" s="7">
        <v>0.65440208340239481</v>
      </c>
      <c r="M15246" s="8">
        <v>0.44979190000000002</v>
      </c>
      <c r="N15246" s="8">
        <v>4.210825E-2</v>
      </c>
      <c r="O15246" s="8" t="str">
        <f>IF(N15246&gt;M15246,"Up","Down")</f>
        <v>Down</v>
      </c>
      <c r="P15246" s="8">
        <v>0.32431745000000001</v>
      </c>
      <c r="Q15246" s="8">
        <v>0.1675827</v>
      </c>
      <c r="R15246" s="8">
        <v>0.64863490000000001</v>
      </c>
      <c r="S15246" s="8">
        <v>0.25094890000000003</v>
      </c>
      <c r="T15246" s="8">
        <v>0</v>
      </c>
      <c r="U15246" s="8">
        <v>8.42165E-2</v>
      </c>
      <c r="W15246" s="5"/>
    </row>
    <row r="15247" spans="1:23" hidden="1" x14ac:dyDescent="0.25">
      <c r="A15247" s="5" t="s">
        <v>31903</v>
      </c>
      <c r="B15247" s="6" t="s">
        <v>17</v>
      </c>
      <c r="C15247" s="5" t="s">
        <v>2</v>
      </c>
      <c r="D15247" s="6" t="s">
        <v>31904</v>
      </c>
      <c r="E15247" s="7">
        <v>0.77783332150297513</v>
      </c>
      <c r="F15247" s="7">
        <v>0.88786413360588468</v>
      </c>
      <c r="G15247" s="7">
        <v>3.4337634934385242E-2</v>
      </c>
      <c r="H15247" s="7">
        <v>0.10311876263725016</v>
      </c>
      <c r="I15247" s="7">
        <v>0.49844768263317418</v>
      </c>
      <c r="J15247" s="7">
        <v>0.64945707921088891</v>
      </c>
      <c r="K15247" s="7">
        <v>1.8361327304615066E-2</v>
      </c>
      <c r="L15247" s="7">
        <v>6.939595650848393E-2</v>
      </c>
      <c r="M15247" s="8">
        <v>18.2212575</v>
      </c>
      <c r="N15247" s="8">
        <v>17.333107999999999</v>
      </c>
      <c r="O15247" s="8" t="str">
        <f>IF(N15247&gt;M15247,"Up","Down")</f>
        <v>Down</v>
      </c>
      <c r="P15247" s="8">
        <v>19.776633999999998</v>
      </c>
      <c r="Q15247" s="8">
        <v>15.777731500000002</v>
      </c>
      <c r="R15247" s="8">
        <v>19.604294999999997</v>
      </c>
      <c r="S15247" s="8">
        <v>16.83822</v>
      </c>
      <c r="T15247" s="8">
        <v>19.948973000000002</v>
      </c>
      <c r="U15247" s="8">
        <v>14.717243</v>
      </c>
      <c r="W15247" s="5"/>
    </row>
    <row r="15248" spans="1:23" hidden="1" x14ac:dyDescent="0.25">
      <c r="A15248" s="5" t="s">
        <v>31905</v>
      </c>
      <c r="B15248" s="6" t="s">
        <v>17</v>
      </c>
      <c r="C15248" s="5" t="s">
        <v>2</v>
      </c>
      <c r="D15248" s="6" t="s">
        <v>31906</v>
      </c>
      <c r="E15248" s="7">
        <v>3.3529777423134616E-3</v>
      </c>
      <c r="F15248" s="7">
        <v>5.8066123435219566E-2</v>
      </c>
      <c r="G15248" s="7">
        <v>0.56436808927547477</v>
      </c>
      <c r="H15248" s="7">
        <v>0.71422961152533759</v>
      </c>
      <c r="I15248" s="7">
        <v>0.96710431757074011</v>
      </c>
      <c r="J15248" s="7">
        <v>0.98146164172793049</v>
      </c>
      <c r="K15248" s="7">
        <v>0.91933855107558837</v>
      </c>
      <c r="L15248" s="7">
        <v>0.94076624365203343</v>
      </c>
      <c r="M15248" s="8">
        <v>0.38661934999999997</v>
      </c>
      <c r="N15248" s="8">
        <v>4.210825E-2</v>
      </c>
      <c r="O15248" s="8" t="str">
        <f>IF(N15248&gt;M15248,"Up","Down")</f>
        <v>Down</v>
      </c>
      <c r="P15248" s="8">
        <v>0.17505945000000001</v>
      </c>
      <c r="Q15248" s="8">
        <v>0.25366814999999998</v>
      </c>
      <c r="R15248" s="8">
        <v>0.35011890000000001</v>
      </c>
      <c r="S15248" s="8">
        <v>0.42311979999999999</v>
      </c>
      <c r="T15248" s="8">
        <v>0</v>
      </c>
      <c r="U15248" s="8">
        <v>8.42165E-2</v>
      </c>
      <c r="W15248" s="5"/>
    </row>
    <row r="15249" spans="1:23" hidden="1" x14ac:dyDescent="0.25">
      <c r="A15249" s="5" t="s">
        <v>31907</v>
      </c>
      <c r="B15249" s="6" t="s">
        <v>17</v>
      </c>
      <c r="C15249" s="5" t="s">
        <v>2</v>
      </c>
      <c r="D15249" s="6" t="s">
        <v>31908</v>
      </c>
      <c r="E15249" s="7">
        <v>0.69160831580061033</v>
      </c>
      <c r="F15249" s="7">
        <v>0.83571896700511383</v>
      </c>
      <c r="G15249" s="7">
        <v>4.2187887366844449E-4</v>
      </c>
      <c r="H15249" s="7">
        <v>3.0711836174667799E-3</v>
      </c>
      <c r="I15249" s="7">
        <v>0.73714051572009198</v>
      </c>
      <c r="J15249" s="7">
        <v>0.83199884698481807</v>
      </c>
      <c r="K15249" s="7">
        <v>0.46838707768629961</v>
      </c>
      <c r="L15249" s="7">
        <v>0.62182972681589999</v>
      </c>
      <c r="M15249" s="8">
        <v>2.2718251</v>
      </c>
      <c r="N15249" s="8">
        <v>2.0887593999999998</v>
      </c>
      <c r="O15249" s="8" t="str">
        <f>IF(N15249&gt;M15249,"Up","Down")</f>
        <v>Down</v>
      </c>
      <c r="P15249" s="8">
        <v>3.0768868500000002</v>
      </c>
      <c r="Q15249" s="8">
        <v>1.2836976499999999</v>
      </c>
      <c r="R15249" s="8">
        <v>3.0924056000000002</v>
      </c>
      <c r="S15249" s="8">
        <v>1.4512446000000001</v>
      </c>
      <c r="T15249" s="8">
        <v>3.0613681000000001</v>
      </c>
      <c r="U15249" s="8">
        <v>1.1161506999999999</v>
      </c>
    </row>
    <row r="15250" spans="1:23" hidden="1" x14ac:dyDescent="0.25">
      <c r="A15250" s="5" t="s">
        <v>31909</v>
      </c>
      <c r="B15250" s="6" t="s">
        <v>17</v>
      </c>
      <c r="C15250" s="5" t="s">
        <v>2</v>
      </c>
      <c r="D15250" s="6" t="s">
        <v>31910</v>
      </c>
      <c r="E15250" s="7">
        <v>0.37813813852137901</v>
      </c>
      <c r="F15250" s="7">
        <v>0.60710122970364921</v>
      </c>
      <c r="G15250" s="7">
        <v>0.21848767367307065</v>
      </c>
      <c r="H15250" s="7">
        <v>0.39119458723359901</v>
      </c>
      <c r="I15250" s="7">
        <v>0.29722048327054373</v>
      </c>
      <c r="J15250" s="7">
        <v>0.46849192650826643</v>
      </c>
      <c r="K15250" s="7">
        <v>0.4300860514150816</v>
      </c>
      <c r="L15250" s="7">
        <v>0.59133038085351641</v>
      </c>
      <c r="M15250" s="8">
        <v>0.40558729999999998</v>
      </c>
      <c r="N15250" s="8">
        <v>0.64352524999999994</v>
      </c>
      <c r="O15250" s="8" t="str">
        <f>IF(N15250&gt;M15250,"Up","Down")</f>
        <v>Up</v>
      </c>
      <c r="P15250" s="8">
        <v>0.68187714999999993</v>
      </c>
      <c r="Q15250" s="8">
        <v>0.36723539999999999</v>
      </c>
      <c r="R15250" s="8">
        <v>0.4301604</v>
      </c>
      <c r="S15250" s="8">
        <v>0.38101419999999997</v>
      </c>
      <c r="T15250" s="8">
        <v>0.93359389999999998</v>
      </c>
      <c r="U15250" s="8">
        <v>0.35345660000000001</v>
      </c>
    </row>
    <row r="15251" spans="1:23" hidden="1" x14ac:dyDescent="0.25">
      <c r="A15251" s="5" t="s">
        <v>31911</v>
      </c>
      <c r="B15251" s="6" t="s">
        <v>17</v>
      </c>
      <c r="C15251" s="5" t="s">
        <v>2</v>
      </c>
      <c r="D15251" s="6" t="s">
        <v>31912</v>
      </c>
      <c r="E15251" s="7">
        <v>0.64351624235390092</v>
      </c>
      <c r="F15251" s="7">
        <v>0.80478404076497034</v>
      </c>
      <c r="G15251" s="7">
        <v>1.5645978877426851E-2</v>
      </c>
      <c r="H15251" s="7">
        <v>5.6592765556643047E-2</v>
      </c>
      <c r="I15251" s="7">
        <v>0.21591597579543698</v>
      </c>
      <c r="J15251" s="7">
        <v>0.38368103964743827</v>
      </c>
      <c r="K15251" s="7">
        <v>0.18058812632628965</v>
      </c>
      <c r="L15251" s="7">
        <v>0.33374764866868822</v>
      </c>
      <c r="M15251" s="8">
        <v>0.23568040000000004</v>
      </c>
      <c r="N15251" s="8">
        <v>0.16185564999999999</v>
      </c>
      <c r="O15251" s="8" t="str">
        <f>IF(N15251&gt;M15251,"Up","Down")</f>
        <v>Down</v>
      </c>
      <c r="P15251" s="8">
        <v>0.35673814999999998</v>
      </c>
      <c r="Q15251" s="8">
        <v>4.0797899999999998E-2</v>
      </c>
      <c r="R15251" s="8">
        <v>0.47136080000000008</v>
      </c>
      <c r="S15251" s="8">
        <v>0</v>
      </c>
      <c r="T15251" s="8">
        <v>0.24211550000000001</v>
      </c>
      <c r="U15251" s="8">
        <v>8.1595799999999996E-2</v>
      </c>
    </row>
    <row r="15252" spans="1:23" hidden="1" x14ac:dyDescent="0.25">
      <c r="A15252" s="5" t="s">
        <v>31913</v>
      </c>
      <c r="B15252" s="6" t="s">
        <v>17</v>
      </c>
      <c r="C15252" s="5" t="s">
        <v>2</v>
      </c>
      <c r="D15252" s="6" t="s">
        <v>31914</v>
      </c>
      <c r="E15252" s="7">
        <v>0.24023297710241232</v>
      </c>
      <c r="F15252" s="7">
        <v>0.48283839280792401</v>
      </c>
      <c r="G15252" s="7">
        <v>0.36962919887740864</v>
      </c>
      <c r="H15252" s="7">
        <v>0.54748601732327407</v>
      </c>
      <c r="I15252" s="7">
        <v>1.2608606886534365E-2</v>
      </c>
      <c r="J15252" s="7">
        <v>5.7816342139901326E-2</v>
      </c>
      <c r="K15252" s="7">
        <v>0.25723760236743842</v>
      </c>
      <c r="L15252" s="7">
        <v>0.42216544914171794</v>
      </c>
      <c r="M15252" s="8">
        <v>0.34048145000000007</v>
      </c>
      <c r="N15252" s="8">
        <v>0.1267633</v>
      </c>
      <c r="O15252" s="8" t="str">
        <f>IF(N15252&gt;M15252,"Up","Down")</f>
        <v>Down</v>
      </c>
      <c r="P15252" s="8">
        <v>0.29952455</v>
      </c>
      <c r="Q15252" s="8">
        <v>0.16772020000000001</v>
      </c>
      <c r="R15252" s="8">
        <v>0.5990491</v>
      </c>
      <c r="S15252" s="8">
        <v>8.1913800000000009E-2</v>
      </c>
      <c r="T15252" s="8">
        <v>0</v>
      </c>
      <c r="U15252" s="8">
        <v>0.25352659999999999</v>
      </c>
    </row>
    <row r="15253" spans="1:23" hidden="1" x14ac:dyDescent="0.25">
      <c r="A15253" s="5" t="s">
        <v>31915</v>
      </c>
      <c r="B15253" s="6" t="s">
        <v>17</v>
      </c>
      <c r="C15253" s="5" t="s">
        <v>2</v>
      </c>
      <c r="D15253" s="6" t="s">
        <v>31916</v>
      </c>
      <c r="E15253" s="7">
        <v>8.4274149434211409E-2</v>
      </c>
      <c r="F15253" s="7">
        <v>0.28741726325637179</v>
      </c>
      <c r="G15253" s="7">
        <v>2.5060419264746892E-2</v>
      </c>
      <c r="H15253" s="7">
        <v>8.1204094523980253E-2</v>
      </c>
      <c r="I15253" s="7">
        <v>2.5060419264746892E-2</v>
      </c>
      <c r="J15253" s="7">
        <v>9.1351652533509395E-2</v>
      </c>
      <c r="K15253" s="7">
        <v>0.22258105075978274</v>
      </c>
      <c r="L15253" s="7">
        <v>0.38291702864435689</v>
      </c>
      <c r="M15253" s="8">
        <v>0.26969095000000004</v>
      </c>
      <c r="N15253" s="8">
        <v>0</v>
      </c>
      <c r="O15253" s="8" t="str">
        <f>IF(N15253&gt;M15253,"Up","Down")</f>
        <v>Down</v>
      </c>
      <c r="P15253" s="8">
        <v>0.26969095000000004</v>
      </c>
      <c r="Q15253" s="8">
        <v>0</v>
      </c>
      <c r="R15253" s="8">
        <v>0.53938190000000008</v>
      </c>
      <c r="S15253" s="8">
        <v>0</v>
      </c>
      <c r="T15253" s="8">
        <v>0</v>
      </c>
      <c r="U15253" s="8">
        <v>0</v>
      </c>
      <c r="V15253" s="5" t="s">
        <v>31917</v>
      </c>
      <c r="W15253" s="7">
        <v>1.2157709646902399E-5</v>
      </c>
    </row>
    <row r="15254" spans="1:23" hidden="1" x14ac:dyDescent="0.25">
      <c r="A15254" s="5" t="s">
        <v>31918</v>
      </c>
      <c r="B15254" s="6" t="s">
        <v>17</v>
      </c>
      <c r="C15254" s="5" t="s">
        <v>2</v>
      </c>
      <c r="D15254" s="6" t="s">
        <v>31919</v>
      </c>
      <c r="E15254" s="7">
        <v>0.32539099216642953</v>
      </c>
      <c r="F15254" s="7">
        <v>0.56709650049267257</v>
      </c>
      <c r="G15254" s="7">
        <v>0.37671186618758801</v>
      </c>
      <c r="H15254" s="7">
        <v>0.5541699996601932</v>
      </c>
      <c r="I15254" s="7">
        <v>0.22612189795375548</v>
      </c>
      <c r="J15254" s="7">
        <v>0.39506063238507266</v>
      </c>
      <c r="K15254" s="7">
        <v>0.61593597403539269</v>
      </c>
      <c r="L15254" s="7">
        <v>0.73377498213831926</v>
      </c>
      <c r="M15254" s="8">
        <v>0.35764764999999998</v>
      </c>
      <c r="N15254" s="8">
        <v>0.12304960000000001</v>
      </c>
      <c r="O15254" s="8" t="str">
        <f>IF(N15254&gt;M15254,"Up","Down")</f>
        <v>Down</v>
      </c>
      <c r="P15254" s="8">
        <v>0.35352145000000001</v>
      </c>
      <c r="Q15254" s="8">
        <v>0.12717580000000001</v>
      </c>
      <c r="R15254" s="8">
        <v>0.62675600000000009</v>
      </c>
      <c r="S15254" s="8">
        <v>8.8539300000000001E-2</v>
      </c>
      <c r="T15254" s="8">
        <v>8.0286900000000008E-2</v>
      </c>
      <c r="U15254" s="8">
        <v>0.1658123</v>
      </c>
      <c r="V15254" s="5" t="s">
        <v>31917</v>
      </c>
      <c r="W15254" s="7">
        <v>1.2157709646902399E-5</v>
      </c>
    </row>
    <row r="15255" spans="1:23" hidden="1" x14ac:dyDescent="0.25">
      <c r="A15255" s="5" t="s">
        <v>31920</v>
      </c>
      <c r="B15255" s="6" t="s">
        <v>17</v>
      </c>
      <c r="C15255" s="5" t="s">
        <v>2</v>
      </c>
      <c r="D15255" s="6" t="s">
        <v>31921</v>
      </c>
      <c r="E15255" s="7">
        <v>0.44016825693119666</v>
      </c>
      <c r="F15255" s="7">
        <v>0.65460613189101435</v>
      </c>
      <c r="G15255" s="7">
        <v>0.81740656476053752</v>
      </c>
      <c r="H15255" s="7">
        <v>0.89291984260982027</v>
      </c>
      <c r="I15255" s="7">
        <v>0.29827814389028062</v>
      </c>
      <c r="J15255" s="7">
        <v>0.46949185343122174</v>
      </c>
      <c r="K15255" s="7">
        <v>9.1158478531399717E-2</v>
      </c>
      <c r="L15255" s="7">
        <v>0.21139652527754738</v>
      </c>
      <c r="M15255" s="8">
        <v>0.74993555000000001</v>
      </c>
      <c r="N15255" s="8">
        <v>0.26749060000000002</v>
      </c>
      <c r="O15255" s="8" t="str">
        <f>IF(N15255&gt;M15255,"Up","Down")</f>
        <v>Down</v>
      </c>
      <c r="P15255" s="8">
        <v>0.45917395</v>
      </c>
      <c r="Q15255" s="8">
        <v>0.55825220000000009</v>
      </c>
      <c r="R15255" s="8">
        <v>0.47512350000000003</v>
      </c>
      <c r="S15255" s="8">
        <v>1.0247476</v>
      </c>
      <c r="T15255" s="8">
        <v>0.44322439999999996</v>
      </c>
      <c r="U15255" s="8">
        <v>9.1756799999999999E-2</v>
      </c>
    </row>
    <row r="15256" spans="1:23" hidden="1" x14ac:dyDescent="0.25">
      <c r="A15256" s="5" t="s">
        <v>31922</v>
      </c>
      <c r="B15256" s="6" t="s">
        <v>17</v>
      </c>
      <c r="C15256" s="5" t="s">
        <v>2</v>
      </c>
      <c r="D15256" s="6" t="s">
        <v>31923</v>
      </c>
      <c r="E15256" s="7">
        <v>0.41770193226061947</v>
      </c>
      <c r="F15256" s="7">
        <v>0.63962079829792751</v>
      </c>
      <c r="G15256" s="7">
        <v>0.49636147280546083</v>
      </c>
      <c r="H15256" s="7">
        <v>0.65964272809907165</v>
      </c>
      <c r="I15256" s="7">
        <v>0.3673223275394113</v>
      </c>
      <c r="J15256" s="7">
        <v>0.53241753901509015</v>
      </c>
      <c r="K15256" s="7">
        <v>9.9314262470889206E-3</v>
      </c>
      <c r="L15256" s="7">
        <v>4.4716487960339737E-2</v>
      </c>
      <c r="M15256" s="8">
        <v>1.6823852500000001</v>
      </c>
      <c r="N15256" s="8">
        <v>0.67600230000000006</v>
      </c>
      <c r="O15256" s="8" t="str">
        <f>IF(N15256&gt;M15256,"Up","Down")</f>
        <v>Down</v>
      </c>
      <c r="P15256" s="8">
        <v>0.95335710000000007</v>
      </c>
      <c r="Q15256" s="8">
        <v>1.4050304499999999</v>
      </c>
      <c r="R15256" s="8">
        <v>1.1562938</v>
      </c>
      <c r="S15256" s="8">
        <v>2.2084766999999998</v>
      </c>
      <c r="T15256" s="8">
        <v>0.75042039999999999</v>
      </c>
      <c r="U15256" s="8">
        <v>0.60158420000000001</v>
      </c>
    </row>
    <row r="15257" spans="1:23" hidden="1" x14ac:dyDescent="0.25">
      <c r="A15257" s="5" t="s">
        <v>31924</v>
      </c>
      <c r="B15257" s="6" t="s">
        <v>17</v>
      </c>
      <c r="C15257" s="5" t="s">
        <v>2</v>
      </c>
      <c r="D15257" s="6" t="s">
        <v>31925</v>
      </c>
      <c r="E15257" s="7">
        <v>0.66745458525972023</v>
      </c>
      <c r="F15257" s="7">
        <v>0.8201666392514626</v>
      </c>
      <c r="G15257" s="7">
        <v>0.42363664772658383</v>
      </c>
      <c r="H15257" s="7">
        <v>0.59732230789456631</v>
      </c>
      <c r="I15257" s="7">
        <v>0.23981528833830923</v>
      </c>
      <c r="J15257" s="7">
        <v>0.40975236615225696</v>
      </c>
      <c r="K15257" s="7">
        <v>3.9365355066071674E-2</v>
      </c>
      <c r="L15257" s="7">
        <v>0.11858299653262333</v>
      </c>
      <c r="M15257" s="8">
        <v>0.21479735</v>
      </c>
      <c r="N15257" s="8">
        <v>0.12707955000000001</v>
      </c>
      <c r="O15257" s="8" t="str">
        <f>IF(N15257&gt;M15257,"Up","Down")</f>
        <v>Down</v>
      </c>
      <c r="P15257" s="8">
        <v>0.11967685000000002</v>
      </c>
      <c r="Q15257" s="8">
        <v>0.22220005000000001</v>
      </c>
      <c r="R15257" s="8">
        <v>0.23935370000000003</v>
      </c>
      <c r="S15257" s="8">
        <v>0.19024099999999999</v>
      </c>
      <c r="T15257" s="8">
        <v>0</v>
      </c>
      <c r="U15257" s="8">
        <v>0.25415910000000003</v>
      </c>
    </row>
    <row r="15258" spans="1:23" hidden="1" x14ac:dyDescent="0.25">
      <c r="A15258" s="5" t="s">
        <v>31926</v>
      </c>
      <c r="B15258" s="6" t="s">
        <v>17</v>
      </c>
      <c r="C15258" s="5" t="s">
        <v>2</v>
      </c>
      <c r="D15258" s="6" t="s">
        <v>31927</v>
      </c>
      <c r="E15258" s="7">
        <v>0.95178023348638296</v>
      </c>
      <c r="F15258" s="7">
        <v>0.97755826814621194</v>
      </c>
      <c r="G15258" s="7">
        <v>1.239846819337464E-2</v>
      </c>
      <c r="H15258" s="7">
        <v>4.7491404586369412E-2</v>
      </c>
      <c r="I15258" s="7">
        <v>0.56367597537920433</v>
      </c>
      <c r="J15258" s="7">
        <v>0.70289253158334897</v>
      </c>
      <c r="K15258" s="7">
        <v>0.10431814670854166</v>
      </c>
      <c r="L15258" s="7">
        <v>0.23095958198212962</v>
      </c>
      <c r="M15258" s="8">
        <v>0.22450600000000001</v>
      </c>
      <c r="N15258" s="8">
        <v>0.2133121</v>
      </c>
      <c r="O15258" s="8" t="str">
        <f>IF(N15258&gt;M15258,"Up","Down")</f>
        <v>Down</v>
      </c>
      <c r="P15258" s="8">
        <v>0.39395435000000001</v>
      </c>
      <c r="Q15258" s="8">
        <v>4.386375E-2</v>
      </c>
      <c r="R15258" s="8">
        <v>0.36128450000000001</v>
      </c>
      <c r="S15258" s="8">
        <v>8.77275E-2</v>
      </c>
      <c r="T15258" s="8">
        <v>0.42662420000000001</v>
      </c>
      <c r="U15258" s="8">
        <v>0</v>
      </c>
    </row>
    <row r="15259" spans="1:23" hidden="1" x14ac:dyDescent="0.25">
      <c r="A15259" s="5" t="s">
        <v>31928</v>
      </c>
      <c r="B15259" s="6" t="s">
        <v>17</v>
      </c>
      <c r="C15259" s="5" t="s">
        <v>2</v>
      </c>
      <c r="D15259" s="6" t="s">
        <v>31929</v>
      </c>
      <c r="E15259" s="7">
        <v>0.62396560371566534</v>
      </c>
      <c r="F15259" s="7">
        <v>0.79227111197656697</v>
      </c>
      <c r="G15259" s="7">
        <v>0.28503351055027282</v>
      </c>
      <c r="H15259" s="7">
        <v>0.46571139889797364</v>
      </c>
      <c r="I15259" s="7">
        <v>0.52239428941862887</v>
      </c>
      <c r="J15259" s="7">
        <v>0.66946533422782017</v>
      </c>
      <c r="K15259" s="7">
        <v>0.8946502569789776</v>
      </c>
      <c r="L15259" s="7">
        <v>0.92264450116755292</v>
      </c>
      <c r="M15259" s="8">
        <v>3.3009802000000001</v>
      </c>
      <c r="N15259" s="8">
        <v>3.1045907999999995</v>
      </c>
      <c r="O15259" s="8" t="str">
        <f>IF(N15259&gt;M15259,"Up","Down")</f>
        <v>Down</v>
      </c>
      <c r="P15259" s="8">
        <v>3.5239725499999999</v>
      </c>
      <c r="Q15259" s="8">
        <v>2.8815984499999998</v>
      </c>
      <c r="R15259" s="8">
        <v>3.4312719999999999</v>
      </c>
      <c r="S15259" s="8">
        <v>3.1706884</v>
      </c>
      <c r="T15259" s="8">
        <v>3.6166730999999999</v>
      </c>
      <c r="U15259" s="8">
        <v>2.5925085000000001</v>
      </c>
    </row>
    <row r="15260" spans="1:23" hidden="1" x14ac:dyDescent="0.25">
      <c r="A15260" s="5" t="s">
        <v>31930</v>
      </c>
      <c r="B15260" s="6" t="s">
        <v>17</v>
      </c>
      <c r="C15260" s="5" t="s">
        <v>2</v>
      </c>
      <c r="D15260" s="6" t="s">
        <v>31931</v>
      </c>
      <c r="E15260" s="7">
        <v>6.2459170871616093E-2</v>
      </c>
      <c r="F15260" s="7">
        <v>0.24996269579476882</v>
      </c>
      <c r="G15260" s="7">
        <v>6.7420858667110339E-2</v>
      </c>
      <c r="H15260" s="7">
        <v>0.16981601538228536</v>
      </c>
      <c r="I15260" s="7">
        <v>3.434209172859087E-3</v>
      </c>
      <c r="J15260" s="7">
        <v>2.4965291123219088E-2</v>
      </c>
      <c r="K15260" s="7">
        <v>0.64083234589986293</v>
      </c>
      <c r="L15260" s="7">
        <v>0.75125962753484665</v>
      </c>
      <c r="M15260" s="8">
        <v>0.68088090000000001</v>
      </c>
      <c r="N15260" s="8">
        <v>0.30027594999999996</v>
      </c>
      <c r="O15260" s="8" t="str">
        <f>IF(N15260&gt;M15260,"Up","Down")</f>
        <v>Down</v>
      </c>
      <c r="P15260" s="8">
        <v>0.68271579999999998</v>
      </c>
      <c r="Q15260" s="8">
        <v>0.29844104999999999</v>
      </c>
      <c r="R15260" s="8">
        <v>1.1958334999999998</v>
      </c>
      <c r="S15260" s="8">
        <v>0.1659283</v>
      </c>
      <c r="T15260" s="8">
        <v>0.16959810000000003</v>
      </c>
      <c r="U15260" s="8">
        <v>0.4309538</v>
      </c>
    </row>
    <row r="15261" spans="1:23" hidden="1" x14ac:dyDescent="0.25">
      <c r="A15261" s="5" t="s">
        <v>31932</v>
      </c>
      <c r="B15261" s="6" t="s">
        <v>17</v>
      </c>
      <c r="C15261" s="5" t="s">
        <v>2</v>
      </c>
      <c r="D15261" s="6" t="s">
        <v>31933</v>
      </c>
      <c r="E15261" s="7">
        <v>0.48312859085612225</v>
      </c>
      <c r="F15261" s="7">
        <v>0.6898801847992232</v>
      </c>
      <c r="G15261" s="7">
        <v>4.5898734519635664E-2</v>
      </c>
      <c r="H15261" s="7">
        <v>0.12827284852484158</v>
      </c>
      <c r="I15261" s="7">
        <v>3.1189090247328291E-3</v>
      </c>
      <c r="J15261" s="7">
        <v>2.3627229318700475E-2</v>
      </c>
      <c r="K15261" s="7">
        <v>5.4693438270019851E-2</v>
      </c>
      <c r="L15261" s="7">
        <v>0.14921823506637785</v>
      </c>
      <c r="M15261" s="8">
        <v>2.6132715000000002</v>
      </c>
      <c r="N15261" s="8">
        <v>2.1665710000000002</v>
      </c>
      <c r="O15261" s="8" t="str">
        <f>IF(N15261&gt;M15261,"Up","Down")</f>
        <v>Down</v>
      </c>
      <c r="P15261" s="8">
        <v>2.8138599999999996</v>
      </c>
      <c r="Q15261" s="8">
        <v>1.9659825000000002</v>
      </c>
      <c r="R15261" s="8">
        <v>3.6935820000000001</v>
      </c>
      <c r="S15261" s="8">
        <v>1.5329609999999998</v>
      </c>
      <c r="T15261" s="8">
        <v>1.9341380000000001</v>
      </c>
      <c r="U15261" s="8">
        <v>2.3990040000000001</v>
      </c>
    </row>
    <row r="15262" spans="1:23" hidden="1" x14ac:dyDescent="0.25">
      <c r="A15262" s="5" t="s">
        <v>31934</v>
      </c>
      <c r="B15262" s="6" t="s">
        <v>17</v>
      </c>
      <c r="C15262" s="5" t="s">
        <v>2</v>
      </c>
      <c r="D15262" s="6" t="s">
        <v>31935</v>
      </c>
      <c r="E15262" s="7">
        <v>0.4430260210792295</v>
      </c>
      <c r="F15262" s="7">
        <v>0.65675906225970515</v>
      </c>
      <c r="G15262" s="7">
        <v>0.3238825309867317</v>
      </c>
      <c r="H15262" s="7">
        <v>0.50473742061524618</v>
      </c>
      <c r="I15262" s="7">
        <v>0.95561905684597437</v>
      </c>
      <c r="J15262" s="7">
        <v>0.975203209585632</v>
      </c>
      <c r="K15262" s="7">
        <v>6.5722088490365427E-2</v>
      </c>
      <c r="L15262" s="7">
        <v>0.1699310668896542</v>
      </c>
      <c r="M15262" s="8">
        <v>0.16269705000000001</v>
      </c>
      <c r="N15262" s="8">
        <v>0.33254929999999999</v>
      </c>
      <c r="O15262" s="8" t="str">
        <f>IF(N15262&gt;M15262,"Up","Down")</f>
        <v>Up</v>
      </c>
      <c r="P15262" s="8">
        <v>0.31992354999999995</v>
      </c>
      <c r="Q15262" s="8">
        <v>0.1753228</v>
      </c>
      <c r="R15262" s="8">
        <v>0.23904030000000001</v>
      </c>
      <c r="S15262" s="8">
        <v>8.6353800000000008E-2</v>
      </c>
      <c r="T15262" s="8">
        <v>0.40080679999999996</v>
      </c>
      <c r="U15262" s="8">
        <v>0.26429179999999997</v>
      </c>
    </row>
    <row r="15263" spans="1:23" hidden="1" x14ac:dyDescent="0.25">
      <c r="A15263" s="5" t="s">
        <v>31936</v>
      </c>
      <c r="B15263" s="6" t="s">
        <v>17</v>
      </c>
      <c r="C15263" s="5" t="s">
        <v>2</v>
      </c>
      <c r="D15263" s="6" t="s">
        <v>31937</v>
      </c>
      <c r="E15263" s="7">
        <v>0.34659350708733416</v>
      </c>
      <c r="F15263" s="7">
        <v>0.58230487785987217</v>
      </c>
      <c r="G15263" s="7">
        <v>0.32587470687166431</v>
      </c>
      <c r="H15263" s="7">
        <v>0.50488181120116327</v>
      </c>
      <c r="I15263" s="7">
        <v>0.32587470687166431</v>
      </c>
      <c r="J15263" s="7">
        <v>0.49503792354927156</v>
      </c>
      <c r="K15263" s="7">
        <v>0.45779660308035386</v>
      </c>
      <c r="L15263" s="7">
        <v>0.61283328158905825</v>
      </c>
      <c r="M15263" s="8">
        <v>8.9846999999999996E-2</v>
      </c>
      <c r="N15263" s="8">
        <v>0</v>
      </c>
      <c r="O15263" s="8" t="str">
        <f>IF(N15263&gt;M15263,"Up","Down")</f>
        <v>Down</v>
      </c>
      <c r="P15263" s="8">
        <v>8.9846999999999996E-2</v>
      </c>
      <c r="Q15263" s="8">
        <v>0</v>
      </c>
      <c r="R15263" s="8">
        <v>0.17969399999999999</v>
      </c>
      <c r="S15263" s="8">
        <v>0</v>
      </c>
      <c r="T15263" s="8">
        <v>0</v>
      </c>
      <c r="U15263" s="8">
        <v>0</v>
      </c>
    </row>
    <row r="15264" spans="1:23" hidden="1" x14ac:dyDescent="0.25">
      <c r="A15264" s="5" t="s">
        <v>31938</v>
      </c>
      <c r="B15264" s="6" t="s">
        <v>5</v>
      </c>
      <c r="C15264" s="5" t="s">
        <v>2</v>
      </c>
      <c r="D15264" s="6" t="s">
        <v>31939</v>
      </c>
      <c r="E15264" s="7">
        <v>0.57733223396206368</v>
      </c>
      <c r="F15264" s="7">
        <v>0.75877394371639473</v>
      </c>
      <c r="G15264" s="7">
        <v>0.47228192437775607</v>
      </c>
      <c r="H15264" s="7">
        <v>0.63880812925034336</v>
      </c>
      <c r="I15264" s="7">
        <v>0.63508790120786685</v>
      </c>
      <c r="J15264" s="7">
        <v>0.75689389481091063</v>
      </c>
      <c r="K15264" s="7">
        <v>9.2193306615928672E-2</v>
      </c>
      <c r="L15264" s="7">
        <v>0.21300398412627694</v>
      </c>
      <c r="M15264" s="8">
        <v>17.505660500000001</v>
      </c>
      <c r="N15264" s="8">
        <v>18.574990000000003</v>
      </c>
      <c r="O15264" s="8" t="str">
        <f>IF(N15264&gt;M15264,"Up","Down")</f>
        <v>Up</v>
      </c>
      <c r="P15264" s="8">
        <v>18.521110000000004</v>
      </c>
      <c r="Q15264" s="8">
        <v>17.559540499999997</v>
      </c>
      <c r="R15264" s="8">
        <v>17.669840000000001</v>
      </c>
      <c r="S15264" s="8">
        <v>17.341481000000002</v>
      </c>
      <c r="T15264" s="8">
        <v>19.37238</v>
      </c>
      <c r="U15264" s="8">
        <v>17.7776</v>
      </c>
    </row>
    <row r="15265" spans="1:23" hidden="1" x14ac:dyDescent="0.25">
      <c r="A15265" s="5" t="s">
        <v>31940</v>
      </c>
      <c r="B15265" s="6" t="s">
        <v>17</v>
      </c>
      <c r="C15265" s="5" t="s">
        <v>2</v>
      </c>
      <c r="D15265" s="6" t="s">
        <v>31941</v>
      </c>
      <c r="E15265" s="7">
        <v>0.50843011501371294</v>
      </c>
      <c r="F15265" s="7">
        <v>0.7088729200468048</v>
      </c>
      <c r="G15265" s="7">
        <v>0.29503984753045331</v>
      </c>
      <c r="H15265" s="7">
        <v>0.47578800451212055</v>
      </c>
      <c r="I15265" s="7">
        <v>0.1009572145397104</v>
      </c>
      <c r="J15265" s="7">
        <v>0.23342518110308952</v>
      </c>
      <c r="K15265" s="7">
        <v>0.69287433283743061</v>
      </c>
      <c r="L15265" s="7">
        <v>0.7860870008565366</v>
      </c>
      <c r="M15265" s="8">
        <v>0.22242579999999998</v>
      </c>
      <c r="N15265" s="8">
        <v>0.12953615000000002</v>
      </c>
      <c r="O15265" s="8" t="str">
        <f>IF(N15265&gt;M15265,"Up","Down")</f>
        <v>Down</v>
      </c>
      <c r="P15265" s="8">
        <v>0.26187775000000002</v>
      </c>
      <c r="Q15265" s="8">
        <v>9.0084200000000003E-2</v>
      </c>
      <c r="R15265" s="8">
        <v>0.44485159999999996</v>
      </c>
      <c r="S15265" s="8">
        <v>0</v>
      </c>
      <c r="T15265" s="8">
        <v>7.8903899999999999E-2</v>
      </c>
      <c r="U15265" s="8">
        <v>0.18016840000000001</v>
      </c>
      <c r="W15265" s="5"/>
    </row>
    <row r="15266" spans="1:23" hidden="1" x14ac:dyDescent="0.25">
      <c r="A15266" s="5" t="s">
        <v>31942</v>
      </c>
      <c r="B15266" s="6" t="s">
        <v>17</v>
      </c>
      <c r="C15266" s="5" t="s">
        <v>2</v>
      </c>
      <c r="D15266" s="6" t="s">
        <v>31943</v>
      </c>
      <c r="E15266" s="7">
        <v>0.97758261981644767</v>
      </c>
      <c r="F15266" s="7">
        <v>0.99016134081486584</v>
      </c>
      <c r="G15266" s="7">
        <v>0.82002154002245398</v>
      </c>
      <c r="H15266" s="7">
        <v>0.89451677791083195</v>
      </c>
      <c r="I15266" s="7">
        <v>0.40321164555061484</v>
      </c>
      <c r="J15266" s="7">
        <v>0.56484421243500649</v>
      </c>
      <c r="K15266" s="7">
        <v>0.51822373364309526</v>
      </c>
      <c r="L15266" s="7">
        <v>0.66221489813571233</v>
      </c>
      <c r="M15266" s="8">
        <v>0.28954960000000002</v>
      </c>
      <c r="N15266" s="8">
        <v>0.29429264999999999</v>
      </c>
      <c r="O15266" s="8" t="str">
        <f>IF(N15266&gt;M15266,"Up","Down")</f>
        <v>Up</v>
      </c>
      <c r="P15266" s="8">
        <v>0.31155530000000003</v>
      </c>
      <c r="Q15266" s="8">
        <v>0.27228694999999997</v>
      </c>
      <c r="R15266" s="8">
        <v>0.3817449</v>
      </c>
      <c r="S15266" s="8">
        <v>0.19735429999999998</v>
      </c>
      <c r="T15266" s="8">
        <v>0.24136570000000002</v>
      </c>
      <c r="U15266" s="8">
        <v>0.34721960000000002</v>
      </c>
      <c r="W15266" s="5"/>
    </row>
    <row r="15267" spans="1:23" hidden="1" x14ac:dyDescent="0.25">
      <c r="A15267" s="5" t="s">
        <v>31944</v>
      </c>
      <c r="B15267" s="6" t="s">
        <v>17</v>
      </c>
      <c r="C15267" s="5" t="s">
        <v>2</v>
      </c>
      <c r="D15267" s="6" t="s">
        <v>31945</v>
      </c>
      <c r="E15267" s="7">
        <v>0.55016072618879308</v>
      </c>
      <c r="F15267" s="7">
        <v>0.74118809563303045</v>
      </c>
      <c r="G15267" s="7">
        <v>0.19662045908516534</v>
      </c>
      <c r="H15267" s="7">
        <v>0.36387158338890846</v>
      </c>
      <c r="I15267" s="7">
        <v>0.85629420265181722</v>
      </c>
      <c r="J15267" s="7">
        <v>0.91431125865117646</v>
      </c>
      <c r="K15267" s="7">
        <v>6.406004772805772E-2</v>
      </c>
      <c r="L15267" s="7">
        <v>0.16682370992305892</v>
      </c>
      <c r="M15267" s="8">
        <v>0.38128265000000006</v>
      </c>
      <c r="N15267" s="8">
        <v>0.53256104999999998</v>
      </c>
      <c r="O15267" s="8" t="str">
        <f>IF(N15267&gt;M15267,"Up","Down")</f>
        <v>Up</v>
      </c>
      <c r="P15267" s="8">
        <v>0.56628615000000004</v>
      </c>
      <c r="Q15267" s="8">
        <v>0.34755754999999999</v>
      </c>
      <c r="R15267" s="8">
        <v>0.50575840000000005</v>
      </c>
      <c r="S15267" s="8">
        <v>0.2568069</v>
      </c>
      <c r="T15267" s="8">
        <v>0.62681389999999992</v>
      </c>
      <c r="U15267" s="8">
        <v>0.43830819999999998</v>
      </c>
      <c r="W15267" s="5"/>
    </row>
    <row r="15268" spans="1:23" hidden="1" x14ac:dyDescent="0.25">
      <c r="A15268" s="5" t="s">
        <v>31946</v>
      </c>
      <c r="B15268" s="6" t="s">
        <v>17</v>
      </c>
      <c r="C15268" s="5" t="s">
        <v>2</v>
      </c>
      <c r="D15268" s="6" t="s">
        <v>31947</v>
      </c>
      <c r="E15268" s="7">
        <v>0.4712325724755142</v>
      </c>
      <c r="F15268" s="7">
        <v>0.67955504021126611</v>
      </c>
      <c r="G15268" s="7">
        <v>4.9407420258679169E-2</v>
      </c>
      <c r="H15268" s="7">
        <v>0.13576587661350026</v>
      </c>
      <c r="I15268" s="7">
        <v>0.32251723619860073</v>
      </c>
      <c r="J15268" s="7">
        <v>0.49336049217306815</v>
      </c>
      <c r="K15268" s="7">
        <v>0.78254812144969699</v>
      </c>
      <c r="L15268" s="7">
        <v>0.84389365674358108</v>
      </c>
      <c r="M15268" s="8">
        <v>0.36083539999999997</v>
      </c>
      <c r="N15268" s="8">
        <v>0.25775100000000001</v>
      </c>
      <c r="O15268" s="8" t="str">
        <f>IF(N15268&gt;M15268,"Up","Down")</f>
        <v>Down</v>
      </c>
      <c r="P15268" s="8">
        <v>0.49255285000000004</v>
      </c>
      <c r="Q15268" s="8">
        <v>0.12603354999999999</v>
      </c>
      <c r="R15268" s="8">
        <v>0.63394329999999999</v>
      </c>
      <c r="S15268" s="8">
        <v>8.77275E-2</v>
      </c>
      <c r="T15268" s="8">
        <v>0.35116239999999999</v>
      </c>
      <c r="U15268" s="8">
        <v>0.1643396</v>
      </c>
      <c r="W15268" s="5"/>
    </row>
    <row r="15269" spans="1:23" hidden="1" x14ac:dyDescent="0.25">
      <c r="A15269" s="5" t="s">
        <v>31948</v>
      </c>
      <c r="B15269" s="6" t="s">
        <v>17</v>
      </c>
      <c r="C15269" s="5" t="s">
        <v>2</v>
      </c>
      <c r="D15269" s="6" t="s">
        <v>31949</v>
      </c>
      <c r="E15269" s="7">
        <v>0.10684095139055627</v>
      </c>
      <c r="F15269" s="7">
        <v>0.32420036948374226</v>
      </c>
      <c r="G15269" s="7">
        <v>2.0594656199535762E-3</v>
      </c>
      <c r="H15269" s="7">
        <v>1.1384099260406021E-2</v>
      </c>
      <c r="I15269" s="7">
        <v>0.41202877623238743</v>
      </c>
      <c r="J15269" s="7">
        <v>0.57333099780001695</v>
      </c>
      <c r="K15269" s="7">
        <v>0.61838771498951672</v>
      </c>
      <c r="L15269" s="7">
        <v>0.73542540137797241</v>
      </c>
      <c r="M15269" s="8">
        <v>1.9101661000000001</v>
      </c>
      <c r="N15269" s="8">
        <v>1.2219199000000001</v>
      </c>
      <c r="O15269" s="8" t="str">
        <f>IF(N15269&gt;M15269,"Up","Down")</f>
        <v>Down</v>
      </c>
      <c r="P15269" s="8">
        <v>2.2916608000000003</v>
      </c>
      <c r="Q15269" s="8">
        <v>0.84042519999999998</v>
      </c>
      <c r="R15269" s="8">
        <v>2.8136760000000001</v>
      </c>
      <c r="S15269" s="8">
        <v>1.0066561999999999</v>
      </c>
      <c r="T15269" s="8">
        <v>1.7696456</v>
      </c>
      <c r="U15269" s="8">
        <v>0.67419419999999997</v>
      </c>
      <c r="W15269" s="5"/>
    </row>
    <row r="15270" spans="1:23" hidden="1" x14ac:dyDescent="0.25">
      <c r="A15270" s="5" t="s">
        <v>31950</v>
      </c>
      <c r="B15270" s="6" t="s">
        <v>17</v>
      </c>
      <c r="C15270" s="5" t="s">
        <v>2</v>
      </c>
      <c r="D15270" s="6" t="s">
        <v>31951</v>
      </c>
      <c r="E15270" s="7">
        <v>2.2998130303458514E-2</v>
      </c>
      <c r="F15270" s="7">
        <v>0.15501702964013725</v>
      </c>
      <c r="G15270" s="7">
        <v>4.9106405002810938E-2</v>
      </c>
      <c r="H15270" s="7">
        <v>0.13529652260452735</v>
      </c>
      <c r="I15270" s="7">
        <v>1.08252739390971E-2</v>
      </c>
      <c r="J15270" s="7">
        <v>5.2235214409584022E-2</v>
      </c>
      <c r="K15270" s="7">
        <v>0.21820867661256996</v>
      </c>
      <c r="L15270" s="7">
        <v>0.37830928072119191</v>
      </c>
      <c r="M15270" s="8">
        <v>2.9140046000000002</v>
      </c>
      <c r="N15270" s="8">
        <v>1.2010608499999997</v>
      </c>
      <c r="O15270" s="8" t="str">
        <f>IF(N15270&gt;M15270,"Up","Down")</f>
        <v>Down</v>
      </c>
      <c r="P15270" s="8">
        <v>2.5781404000000006</v>
      </c>
      <c r="Q15270" s="8">
        <v>1.53692505</v>
      </c>
      <c r="R15270" s="8">
        <v>4.1255608000000006</v>
      </c>
      <c r="S15270" s="8">
        <v>1.7024483999999998</v>
      </c>
      <c r="T15270" s="8">
        <v>1.0307200000000001</v>
      </c>
      <c r="U15270" s="8">
        <v>1.3714017000000003</v>
      </c>
      <c r="W15270" s="5"/>
    </row>
    <row r="15271" spans="1:23" hidden="1" x14ac:dyDescent="0.25">
      <c r="A15271" s="5" t="s">
        <v>31952</v>
      </c>
      <c r="B15271" s="6" t="s">
        <v>17</v>
      </c>
      <c r="C15271" s="5" t="s">
        <v>2</v>
      </c>
      <c r="D15271" s="6" t="s">
        <v>31953</v>
      </c>
      <c r="E15271" s="7">
        <v>8.5204830938461873E-2</v>
      </c>
      <c r="F15271" s="7">
        <v>0.28882176924899233</v>
      </c>
      <c r="G15271" s="7">
        <v>4.2891891172534224E-2</v>
      </c>
      <c r="H15271" s="7">
        <v>0.12179140386502431</v>
      </c>
      <c r="I15271" s="7">
        <v>3.9440032838150563E-2</v>
      </c>
      <c r="J15271" s="7">
        <v>0.12343662912832257</v>
      </c>
      <c r="K15271" s="7">
        <v>8.3492069940426232E-5</v>
      </c>
      <c r="L15271" s="7">
        <v>1.1545701340333089E-3</v>
      </c>
      <c r="M15271" s="8">
        <v>8.4808350000000026</v>
      </c>
      <c r="N15271" s="8">
        <v>4.9403504999999992</v>
      </c>
      <c r="O15271" s="8" t="str">
        <f>IF(N15271&gt;M15271,"Up","Down")</f>
        <v>Down</v>
      </c>
      <c r="P15271" s="8">
        <v>7.4592649999999994</v>
      </c>
      <c r="Q15271" s="8">
        <v>5.9619204999999997</v>
      </c>
      <c r="R15271" s="8">
        <v>9.9920550000000006</v>
      </c>
      <c r="S15271" s="8">
        <v>6.9696150000000001</v>
      </c>
      <c r="T15271" s="8">
        <v>4.9264749999999999</v>
      </c>
      <c r="U15271" s="8">
        <v>4.9542260000000002</v>
      </c>
      <c r="W15271" s="5"/>
    </row>
    <row r="15272" spans="1:23" hidden="1" x14ac:dyDescent="0.25">
      <c r="A15272" s="5" t="s">
        <v>31954</v>
      </c>
      <c r="B15272" s="6" t="s">
        <v>17</v>
      </c>
      <c r="C15272" s="5" t="s">
        <v>2</v>
      </c>
      <c r="D15272" s="6" t="s">
        <v>31955</v>
      </c>
      <c r="E15272" s="7">
        <v>0.78703545545184372</v>
      </c>
      <c r="F15272" s="7">
        <v>0.8933541915665596</v>
      </c>
      <c r="G15272" s="7">
        <v>7.7690906259048152E-3</v>
      </c>
      <c r="H15272" s="7">
        <v>3.3102527746132433E-2</v>
      </c>
      <c r="I15272" s="7">
        <v>0.77509167227517328</v>
      </c>
      <c r="J15272" s="7">
        <v>0.85933836990189572</v>
      </c>
      <c r="K15272" s="7">
        <v>0.41372097197324409</v>
      </c>
      <c r="L15272" s="7">
        <v>0.57728335444717838</v>
      </c>
      <c r="M15272" s="8">
        <v>0.31008150000000001</v>
      </c>
      <c r="N15272" s="8">
        <v>0.25339675</v>
      </c>
      <c r="O15272" s="8" t="str">
        <f>IF(N15272&gt;M15272,"Up","Down")</f>
        <v>Down</v>
      </c>
      <c r="P15272" s="8">
        <v>0.56347824999999996</v>
      </c>
      <c r="Q15272" s="8">
        <v>0</v>
      </c>
      <c r="R15272" s="8">
        <v>0.62016300000000002</v>
      </c>
      <c r="S15272" s="8">
        <v>0</v>
      </c>
      <c r="T15272" s="8">
        <v>0.50679350000000001</v>
      </c>
      <c r="U15272" s="8">
        <v>0</v>
      </c>
      <c r="W15272" s="5"/>
    </row>
    <row r="15273" spans="1:23" hidden="1" x14ac:dyDescent="0.25">
      <c r="A15273" s="5" t="s">
        <v>31956</v>
      </c>
      <c r="B15273" s="6" t="s">
        <v>17</v>
      </c>
      <c r="C15273" s="5" t="s">
        <v>2</v>
      </c>
      <c r="D15273" s="6" t="s">
        <v>31957</v>
      </c>
      <c r="E15273" s="7">
        <v>0.7219224223153673</v>
      </c>
      <c r="F15273" s="7">
        <v>0.85464513143567999</v>
      </c>
      <c r="G15273" s="7">
        <v>0.32880635509530143</v>
      </c>
      <c r="H15273" s="7">
        <v>0.50770515657968773</v>
      </c>
      <c r="I15273" s="7">
        <v>0.10579184399212394</v>
      </c>
      <c r="J15273" s="7">
        <v>0.24061513629883222</v>
      </c>
      <c r="K15273" s="7">
        <v>0.29597768515088918</v>
      </c>
      <c r="L15273" s="7">
        <v>0.46288462781073236</v>
      </c>
      <c r="M15273" s="8">
        <v>0.18203515000000001</v>
      </c>
      <c r="N15273" s="8">
        <v>0.12517795000000001</v>
      </c>
      <c r="O15273" s="8" t="str">
        <f>IF(N15273&gt;M15273,"Up","Down")</f>
        <v>Down</v>
      </c>
      <c r="P15273" s="8">
        <v>0.22148710000000005</v>
      </c>
      <c r="Q15273" s="8">
        <v>8.5725999999999997E-2</v>
      </c>
      <c r="R15273" s="8">
        <v>0.36407030000000001</v>
      </c>
      <c r="S15273" s="8">
        <v>0</v>
      </c>
      <c r="T15273" s="8">
        <v>7.8903899999999999E-2</v>
      </c>
      <c r="U15273" s="8">
        <v>0.17145199999999999</v>
      </c>
      <c r="W15273" s="5"/>
    </row>
    <row r="15274" spans="1:23" hidden="1" x14ac:dyDescent="0.25">
      <c r="A15274" s="5" t="s">
        <v>31958</v>
      </c>
      <c r="B15274" s="6" t="s">
        <v>17</v>
      </c>
      <c r="C15274" s="5" t="s">
        <v>2</v>
      </c>
      <c r="D15274" s="6" t="s">
        <v>31959</v>
      </c>
      <c r="E15274" s="7">
        <v>3.4960743249023686E-2</v>
      </c>
      <c r="F15274" s="7">
        <v>0.19154623577969218</v>
      </c>
      <c r="G15274" s="7">
        <v>1.1432530144908443E-2</v>
      </c>
      <c r="H15274" s="7">
        <v>4.454685370963575E-2</v>
      </c>
      <c r="I15274" s="7">
        <v>5.4320810606994629E-3</v>
      </c>
      <c r="J15274" s="7">
        <v>3.3084961083259798E-2</v>
      </c>
      <c r="K15274" s="7">
        <v>0.11783603053913799</v>
      </c>
      <c r="L15274" s="7">
        <v>0.25096916807638764</v>
      </c>
      <c r="M15274" s="8">
        <v>163.1489</v>
      </c>
      <c r="N15274" s="8">
        <v>178.56159999999997</v>
      </c>
      <c r="O15274" s="8" t="str">
        <f>IF(N15274&gt;M15274,"Up","Down")</f>
        <v>Up</v>
      </c>
      <c r="P15274" s="8">
        <v>164.73480000000001</v>
      </c>
      <c r="Q15274" s="8">
        <v>176.97570000000002</v>
      </c>
      <c r="R15274" s="8">
        <v>150.21530000000001</v>
      </c>
      <c r="S15274" s="8">
        <v>176.08249999999998</v>
      </c>
      <c r="T15274" s="8">
        <v>179.2543</v>
      </c>
      <c r="U15274" s="8">
        <v>177.8689</v>
      </c>
      <c r="W15274" s="5"/>
    </row>
    <row r="15275" spans="1:23" hidden="1" x14ac:dyDescent="0.25">
      <c r="A15275" s="5" t="s">
        <v>31960</v>
      </c>
      <c r="B15275" s="6" t="s">
        <v>17</v>
      </c>
      <c r="C15275" s="5" t="s">
        <v>2</v>
      </c>
      <c r="D15275" s="6" t="s">
        <v>31961</v>
      </c>
      <c r="E15275" s="7">
        <v>0.28972766909478886</v>
      </c>
      <c r="F15275" s="7">
        <v>0.53287159939041995</v>
      </c>
      <c r="G15275" s="7">
        <v>6.3763881048539583E-2</v>
      </c>
      <c r="H15275" s="7">
        <v>0.16348475901012305</v>
      </c>
      <c r="I15275" s="7">
        <v>6.3616347396843495E-4</v>
      </c>
      <c r="J15275" s="7">
        <v>8.6837397008407164E-3</v>
      </c>
      <c r="K15275" s="7">
        <v>3.2735103475099718E-2</v>
      </c>
      <c r="L15275" s="7">
        <v>0.10429462852880299</v>
      </c>
      <c r="M15275" s="8">
        <v>272.38064999999995</v>
      </c>
      <c r="N15275" s="8">
        <v>284.85855000000004</v>
      </c>
      <c r="O15275" s="8" t="str">
        <f>IF(N15275&gt;M15275,"Up","Down")</f>
        <v>Up</v>
      </c>
      <c r="P15275" s="8">
        <v>271.94469999999995</v>
      </c>
      <c r="Q15275" s="8">
        <v>285.29449999999997</v>
      </c>
      <c r="R15275" s="8">
        <v>252.41030000000001</v>
      </c>
      <c r="S15275" s="8">
        <v>292.351</v>
      </c>
      <c r="T15275" s="8">
        <v>291.47910000000002</v>
      </c>
      <c r="U15275" s="8">
        <v>278.238</v>
      </c>
      <c r="W15275" s="5"/>
    </row>
    <row r="15276" spans="1:23" hidden="1" x14ac:dyDescent="0.25">
      <c r="A15276" s="5" t="s">
        <v>31962</v>
      </c>
      <c r="B15276" s="6" t="s">
        <v>17</v>
      </c>
      <c r="C15276" s="5" t="s">
        <v>2</v>
      </c>
      <c r="D15276" s="6" t="s">
        <v>31963</v>
      </c>
      <c r="E15276" s="7">
        <v>0.68531058444284876</v>
      </c>
      <c r="F15276" s="7">
        <v>0.83188333480481313</v>
      </c>
      <c r="G15276" s="7">
        <v>0.16697601599895184</v>
      </c>
      <c r="H15276" s="7">
        <v>0.3245402400997211</v>
      </c>
      <c r="I15276" s="7">
        <v>0.62973304559505938</v>
      </c>
      <c r="J15276" s="7">
        <v>0.75349449168160565</v>
      </c>
      <c r="K15276" s="7">
        <v>0.75298502871652728</v>
      </c>
      <c r="L15276" s="7">
        <v>0.82485413674274632</v>
      </c>
      <c r="M15276" s="8">
        <v>9.5039750000000006E-2</v>
      </c>
      <c r="N15276" s="8">
        <v>0.12806495000000001</v>
      </c>
      <c r="O15276" s="8" t="str">
        <f>IF(N15276&gt;M15276,"Up","Down")</f>
        <v>Up</v>
      </c>
      <c r="P15276" s="8">
        <v>4.0814650000000001E-2</v>
      </c>
      <c r="Q15276" s="8">
        <v>0.18229005000000001</v>
      </c>
      <c r="R15276" s="8">
        <v>0</v>
      </c>
      <c r="S15276" s="8">
        <v>0.19007950000000001</v>
      </c>
      <c r="T15276" s="8">
        <v>8.1629300000000002E-2</v>
      </c>
      <c r="U15276" s="8">
        <v>0.17450060000000001</v>
      </c>
      <c r="W15276" s="5"/>
    </row>
    <row r="15277" spans="1:23" hidden="1" x14ac:dyDescent="0.25">
      <c r="A15277" s="5" t="s">
        <v>31964</v>
      </c>
      <c r="B15277" s="6" t="s">
        <v>17</v>
      </c>
      <c r="C15277" s="5" t="s">
        <v>2</v>
      </c>
      <c r="D15277" s="6" t="s">
        <v>31965</v>
      </c>
      <c r="E15277" s="7">
        <v>0.74148010704272171</v>
      </c>
      <c r="F15277" s="7">
        <v>0.86644991365780943</v>
      </c>
      <c r="G15277" s="7">
        <v>0.79988807121660455</v>
      </c>
      <c r="H15277" s="7">
        <v>0.88199897261987958</v>
      </c>
      <c r="I15277" s="7">
        <v>0.77453599897942405</v>
      </c>
      <c r="J15277" s="7">
        <v>0.85890941769819407</v>
      </c>
      <c r="K15277" s="7">
        <v>0.39103368095137547</v>
      </c>
      <c r="L15277" s="7">
        <v>0.55522009212973833</v>
      </c>
      <c r="M15277" s="8">
        <v>0.32994630000000003</v>
      </c>
      <c r="N15277" s="8">
        <v>0.24986960000000003</v>
      </c>
      <c r="O15277" s="8" t="str">
        <f>IF(N15277&gt;M15277,"Up","Down")</f>
        <v>Down</v>
      </c>
      <c r="P15277" s="8">
        <v>0.31847950000000003</v>
      </c>
      <c r="Q15277" s="8">
        <v>0.26133639999999997</v>
      </c>
      <c r="R15277" s="8">
        <v>0.39080900000000002</v>
      </c>
      <c r="S15277" s="8">
        <v>0.26908359999999998</v>
      </c>
      <c r="T15277" s="8">
        <v>0.24615000000000001</v>
      </c>
      <c r="U15277" s="8">
        <v>0.25358920000000001</v>
      </c>
      <c r="W15277" s="5"/>
    </row>
    <row r="15278" spans="1:23" hidden="1" x14ac:dyDescent="0.25">
      <c r="A15278" s="5" t="s">
        <v>31966</v>
      </c>
      <c r="B15278" s="6" t="s">
        <v>17</v>
      </c>
      <c r="C15278" s="5" t="s">
        <v>2</v>
      </c>
      <c r="D15278" s="6" t="s">
        <v>31967</v>
      </c>
      <c r="E15278" s="7">
        <v>0.58418676033713535</v>
      </c>
      <c r="F15278" s="7">
        <v>0.76415205133530018</v>
      </c>
      <c r="G15278" s="7">
        <v>1.8334174413503885E-3</v>
      </c>
      <c r="H15278" s="7">
        <v>1.0338510940986669E-2</v>
      </c>
      <c r="I15278" s="7">
        <v>0.68336941480800184</v>
      </c>
      <c r="J15278" s="7">
        <v>0.79279176879265556</v>
      </c>
      <c r="K15278" s="7">
        <v>0.14350435451153495</v>
      </c>
      <c r="L15278" s="7">
        <v>0.28620075104501391</v>
      </c>
      <c r="M15278" s="8">
        <v>4.9018022999999999</v>
      </c>
      <c r="N15278" s="8">
        <v>5.3545765000000003</v>
      </c>
      <c r="O15278" s="8" t="str">
        <f>IF(N15278&gt;M15278,"Up","Down")</f>
        <v>Up</v>
      </c>
      <c r="P15278" s="8">
        <v>4.0788382999999993</v>
      </c>
      <c r="Q15278" s="8">
        <v>6.1775405000000001</v>
      </c>
      <c r="R15278" s="8">
        <v>3.9781085999999997</v>
      </c>
      <c r="S15278" s="8">
        <v>5.8254960000000002</v>
      </c>
      <c r="T15278" s="8">
        <v>4.1795680000000006</v>
      </c>
      <c r="U15278" s="8">
        <v>6.529585</v>
      </c>
      <c r="W15278" s="5"/>
    </row>
    <row r="15279" spans="1:23" hidden="1" x14ac:dyDescent="0.25">
      <c r="A15279" s="5" t="s">
        <v>31968</v>
      </c>
      <c r="B15279" s="6" t="s">
        <v>17</v>
      </c>
      <c r="C15279" s="5" t="s">
        <v>2</v>
      </c>
      <c r="D15279" s="6" t="s">
        <v>31969</v>
      </c>
      <c r="E15279" s="7">
        <v>0.19502702047262332</v>
      </c>
      <c r="F15279" s="7">
        <v>0.43424159158375814</v>
      </c>
      <c r="G15279" s="7">
        <v>0.56050650829846316</v>
      </c>
      <c r="H15279" s="7">
        <v>0.71099979151459647</v>
      </c>
      <c r="I15279" s="7">
        <v>0.42566939160481165</v>
      </c>
      <c r="J15279" s="7">
        <v>0.58536113795240818</v>
      </c>
      <c r="K15279" s="7">
        <v>9.8565455511477093E-2</v>
      </c>
      <c r="L15279" s="7">
        <v>0.22228927645809321</v>
      </c>
      <c r="M15279" s="8">
        <v>1.7814087000000001</v>
      </c>
      <c r="N15279" s="8">
        <v>0.88014665000000003</v>
      </c>
      <c r="O15279" s="8" t="str">
        <f>IF(N15279&gt;M15279,"Up","Down")</f>
        <v>Down</v>
      </c>
      <c r="P15279" s="8">
        <v>1.4666707999999999</v>
      </c>
      <c r="Q15279" s="8">
        <v>1.19488455</v>
      </c>
      <c r="R15279" s="8">
        <v>2.1037802999999999</v>
      </c>
      <c r="S15279" s="8">
        <v>1.4590371</v>
      </c>
      <c r="T15279" s="8">
        <v>0.82956129999999995</v>
      </c>
      <c r="U15279" s="8">
        <v>0.93073200000000011</v>
      </c>
      <c r="W15279" s="5"/>
    </row>
    <row r="15280" spans="1:23" hidden="1" x14ac:dyDescent="0.25">
      <c r="A15280" s="5" t="s">
        <v>31970</v>
      </c>
      <c r="B15280" s="6" t="s">
        <v>17</v>
      </c>
      <c r="C15280" s="5" t="s">
        <v>2</v>
      </c>
      <c r="D15280" s="6" t="s">
        <v>31971</v>
      </c>
      <c r="E15280" s="7">
        <v>0.40149128521661326</v>
      </c>
      <c r="F15280" s="7">
        <v>0.62647673066515663</v>
      </c>
      <c r="G15280" s="7">
        <v>0.92020531159239627</v>
      </c>
      <c r="H15280" s="7">
        <v>0.95634593495226305</v>
      </c>
      <c r="I15280" s="7">
        <v>0.35547823778057952</v>
      </c>
      <c r="J15280" s="7">
        <v>0.52209610007992013</v>
      </c>
      <c r="K15280" s="7">
        <v>0.3610771121223153</v>
      </c>
      <c r="L15280" s="7">
        <v>0.5272388860350764</v>
      </c>
      <c r="M15280" s="8">
        <v>0.32188285</v>
      </c>
      <c r="N15280" s="8">
        <v>0.56281939999999997</v>
      </c>
      <c r="O15280" s="8" t="str">
        <f>IF(N15280&gt;M15280,"Up","Down")</f>
        <v>Up</v>
      </c>
      <c r="P15280" s="8">
        <v>0.4551538</v>
      </c>
      <c r="Q15280" s="8">
        <v>0.42954845000000008</v>
      </c>
      <c r="R15280" s="8">
        <v>0.45368620000000004</v>
      </c>
      <c r="S15280" s="8">
        <v>0.19007950000000001</v>
      </c>
      <c r="T15280" s="8">
        <v>0.45662139999999996</v>
      </c>
      <c r="U15280" s="8">
        <v>0.6690174000000001</v>
      </c>
      <c r="W15280" s="5"/>
    </row>
    <row r="15281" spans="1:23" hidden="1" x14ac:dyDescent="0.25">
      <c r="A15281" s="5" t="s">
        <v>31972</v>
      </c>
      <c r="B15281" s="6" t="s">
        <v>1</v>
      </c>
      <c r="C15281" s="5" t="s">
        <v>6</v>
      </c>
      <c r="D15281" s="6" t="s">
        <v>31973</v>
      </c>
      <c r="E15281" s="7">
        <v>9.3584476840493536E-2</v>
      </c>
      <c r="F15281" s="7">
        <v>0.30295212750140965</v>
      </c>
      <c r="G15281" s="7">
        <v>7.3977202829950146E-3</v>
      </c>
      <c r="H15281" s="7">
        <v>3.1859869668626771E-2</v>
      </c>
      <c r="I15281" s="7">
        <v>0.95044514332009877</v>
      </c>
      <c r="J15281" s="7">
        <v>0.97233736097193357</v>
      </c>
      <c r="K15281" s="7">
        <v>0.21717835112571396</v>
      </c>
      <c r="L15281" s="7">
        <v>0.37693798857547506</v>
      </c>
      <c r="M15281" s="8">
        <v>1205.4513499999998</v>
      </c>
      <c r="N15281" s="8">
        <v>1114.57635</v>
      </c>
      <c r="O15281" s="8" t="str">
        <f>IF(N15281&gt;M15281,"Up","Down")</f>
        <v>Down</v>
      </c>
      <c r="P15281" s="8">
        <v>1102.8905499999996</v>
      </c>
      <c r="Q15281" s="8">
        <v>1217.1371500000002</v>
      </c>
      <c r="R15281" s="8">
        <v>1147.0876999999998</v>
      </c>
      <c r="S15281" s="8">
        <v>1263.8150000000003</v>
      </c>
      <c r="T15281" s="8">
        <v>1058.6933999999999</v>
      </c>
      <c r="U15281" s="8">
        <v>1170.4592999999998</v>
      </c>
    </row>
    <row r="15282" spans="1:23" hidden="1" x14ac:dyDescent="0.25">
      <c r="A15282" s="5" t="s">
        <v>31974</v>
      </c>
      <c r="B15282" s="6" t="s">
        <v>1</v>
      </c>
      <c r="C15282" s="5" t="s">
        <v>6</v>
      </c>
      <c r="D15282" s="6" t="s">
        <v>31975</v>
      </c>
      <c r="E15282" s="7">
        <v>0.29615081099889085</v>
      </c>
      <c r="F15282" s="7">
        <v>0.53960796589066085</v>
      </c>
      <c r="G15282" s="7">
        <v>0.99448914241235042</v>
      </c>
      <c r="H15282" s="7">
        <v>0.99717625924079345</v>
      </c>
      <c r="I15282" s="7">
        <v>0.32376263675443462</v>
      </c>
      <c r="J15282" s="7">
        <v>0.49472771852950459</v>
      </c>
      <c r="K15282" s="7">
        <v>8.0520831797561213E-3</v>
      </c>
      <c r="L15282" s="7">
        <v>3.8238808177842441E-2</v>
      </c>
      <c r="M15282" s="8">
        <v>809.87865000000011</v>
      </c>
      <c r="N15282" s="8">
        <v>839.67265000000009</v>
      </c>
      <c r="O15282" s="8" t="str">
        <f>IF(N15282&gt;M15282,"Up","Down")</f>
        <v>Up</v>
      </c>
      <c r="P15282" s="8">
        <v>824.82634999999993</v>
      </c>
      <c r="Q15282" s="8">
        <v>824.72495000000015</v>
      </c>
      <c r="R15282" s="8">
        <v>802.62169999999992</v>
      </c>
      <c r="S15282" s="8">
        <v>817.13560000000007</v>
      </c>
      <c r="T15282" s="8">
        <v>847.03099999999995</v>
      </c>
      <c r="U15282" s="8">
        <v>832.3143</v>
      </c>
    </row>
    <row r="15283" spans="1:23" hidden="1" x14ac:dyDescent="0.25">
      <c r="A15283" s="5" t="s">
        <v>31976</v>
      </c>
      <c r="B15283" s="6" t="s">
        <v>14</v>
      </c>
      <c r="C15283" s="5" t="s">
        <v>6</v>
      </c>
      <c r="D15283" s="6" t="s">
        <v>31977</v>
      </c>
      <c r="E15283" s="7">
        <v>0.54826838986436166</v>
      </c>
      <c r="F15283" s="7">
        <v>0.73991783915715126</v>
      </c>
      <c r="G15283" s="7">
        <v>0.55473538321390148</v>
      </c>
      <c r="H15283" s="7">
        <v>0.7062080930141198</v>
      </c>
      <c r="I15283" s="7">
        <v>0.18230570078088459</v>
      </c>
      <c r="J15283" s="7">
        <v>0.34354624547477874</v>
      </c>
      <c r="K15283" s="7">
        <v>2.7787895673978717E-2</v>
      </c>
      <c r="L15283" s="7">
        <v>9.252342276749248E-2</v>
      </c>
      <c r="M15283" s="8">
        <v>482.79735000000011</v>
      </c>
      <c r="N15283" s="8">
        <v>496.80565000000007</v>
      </c>
      <c r="O15283" s="8" t="str">
        <f>IF(N15283&gt;M15283,"Up","Down")</f>
        <v>Up</v>
      </c>
      <c r="P15283" s="8">
        <v>493.92410000000007</v>
      </c>
      <c r="Q15283" s="8">
        <v>485.67890000000017</v>
      </c>
      <c r="R15283" s="8">
        <v>496.3504999999999</v>
      </c>
      <c r="S15283" s="8">
        <v>469.24419999999998</v>
      </c>
      <c r="T15283" s="8">
        <v>491.49770000000001</v>
      </c>
      <c r="U15283" s="8">
        <v>502.11359999999996</v>
      </c>
    </row>
    <row r="15284" spans="1:23" hidden="1" x14ac:dyDescent="0.25">
      <c r="A15284" s="5" t="s">
        <v>31978</v>
      </c>
      <c r="B15284" s="6" t="s">
        <v>5</v>
      </c>
      <c r="C15284" s="5" t="s">
        <v>2</v>
      </c>
      <c r="D15284" s="6" t="s">
        <v>31979</v>
      </c>
      <c r="E15284" s="7">
        <v>0.44917604770481845</v>
      </c>
      <c r="F15284" s="7">
        <v>0.66164215263905413</v>
      </c>
      <c r="G15284" s="7">
        <v>0.21030165724711447</v>
      </c>
      <c r="H15284" s="7">
        <v>0.38113507323878215</v>
      </c>
      <c r="I15284" s="7">
        <v>0.68302397064212217</v>
      </c>
      <c r="J15284" s="7">
        <v>0.7926149658572047</v>
      </c>
      <c r="K15284" s="7">
        <v>3.8562619976107624E-6</v>
      </c>
      <c r="L15284" s="7">
        <v>1.0084513338047205E-4</v>
      </c>
      <c r="M15284" s="8">
        <v>16.416262999999997</v>
      </c>
      <c r="N15284" s="8">
        <v>9.5903165000000001</v>
      </c>
      <c r="O15284" s="8" t="str">
        <f>IF(N15284&gt;M15284,"Up","Down")</f>
        <v>Down</v>
      </c>
      <c r="P15284" s="8">
        <v>11.195297</v>
      </c>
      <c r="Q15284" s="8">
        <v>14.811282499999999</v>
      </c>
      <c r="R15284" s="8">
        <v>14.026420999999999</v>
      </c>
      <c r="S15284" s="8">
        <v>18.806104999999999</v>
      </c>
      <c r="T15284" s="8">
        <v>8.364173000000001</v>
      </c>
      <c r="U15284" s="8">
        <v>10.816460000000001</v>
      </c>
      <c r="V15284" s="5" t="s">
        <v>12982</v>
      </c>
      <c r="W15284" s="7">
        <v>1.1515358955988201E-4</v>
      </c>
    </row>
    <row r="15285" spans="1:23" hidden="1" x14ac:dyDescent="0.25">
      <c r="A15285" s="5" t="s">
        <v>31980</v>
      </c>
      <c r="B15285" s="6" t="s">
        <v>5</v>
      </c>
      <c r="C15285" s="5" t="s">
        <v>2</v>
      </c>
      <c r="D15285" s="6" t="s">
        <v>31981</v>
      </c>
      <c r="E15285" s="7">
        <v>0.43418293683252818</v>
      </c>
      <c r="F15285" s="7">
        <v>0.65098690310159713</v>
      </c>
      <c r="G15285" s="7">
        <v>0.53734331806588465</v>
      </c>
      <c r="H15285" s="7">
        <v>0.6931826647388577</v>
      </c>
      <c r="I15285" s="7">
        <v>0.31417824191101607</v>
      </c>
      <c r="J15285" s="7">
        <v>0.48603296063772672</v>
      </c>
      <c r="K15285" s="7">
        <v>0.20066279009079058</v>
      </c>
      <c r="L15285" s="7">
        <v>0.35759550038361104</v>
      </c>
      <c r="M15285" s="8">
        <v>0.26712730000000001</v>
      </c>
      <c r="N15285" s="8">
        <v>4.4205800000000003E-2</v>
      </c>
      <c r="O15285" s="8" t="str">
        <f>IF(N15285&gt;M15285,"Up","Down")</f>
        <v>Down</v>
      </c>
      <c r="P15285" s="8">
        <v>0.22461700000000001</v>
      </c>
      <c r="Q15285" s="8">
        <v>8.6716100000000004E-2</v>
      </c>
      <c r="R15285" s="8">
        <v>0.44923400000000002</v>
      </c>
      <c r="S15285" s="8">
        <v>8.5020600000000002E-2</v>
      </c>
      <c r="T15285" s="8">
        <v>0</v>
      </c>
      <c r="U15285" s="8">
        <v>8.8411600000000007E-2</v>
      </c>
    </row>
    <row r="15286" spans="1:23" hidden="1" x14ac:dyDescent="0.25">
      <c r="A15286" s="5" t="s">
        <v>31982</v>
      </c>
      <c r="B15286" s="6" t="s">
        <v>14</v>
      </c>
      <c r="C15286" s="5" t="s">
        <v>2</v>
      </c>
      <c r="D15286" s="6" t="s">
        <v>31983</v>
      </c>
      <c r="E15286" s="7">
        <v>0.4294679186986009</v>
      </c>
      <c r="F15286" s="7">
        <v>0.64750415763519731</v>
      </c>
      <c r="G15286" s="7">
        <v>0.20554337566189318</v>
      </c>
      <c r="H15286" s="7">
        <v>0.37486486704605698</v>
      </c>
      <c r="I15286" s="7">
        <v>2.2788347431847815E-2</v>
      </c>
      <c r="J15286" s="7">
        <v>8.5854286457041351E-2</v>
      </c>
      <c r="K15286" s="7">
        <v>0.10299258904452213</v>
      </c>
      <c r="L15286" s="7">
        <v>0.22888920021854217</v>
      </c>
      <c r="M15286" s="8">
        <v>1.8256114500000014</v>
      </c>
      <c r="N15286" s="8">
        <v>1.1999889544999998</v>
      </c>
      <c r="O15286" s="8" t="str">
        <f>IF(N15286&gt;M15286,"Up","Down")</f>
        <v>Down</v>
      </c>
      <c r="P15286" s="8">
        <v>1.86779385</v>
      </c>
      <c r="Q15286" s="8">
        <v>1.1578065545000011</v>
      </c>
      <c r="R15286" s="8">
        <v>2.8406212999999996</v>
      </c>
      <c r="S15286" s="8">
        <v>0.81060160000000236</v>
      </c>
      <c r="T15286" s="8">
        <v>0.89496640000000005</v>
      </c>
      <c r="U15286" s="8">
        <v>1.505011509</v>
      </c>
      <c r="V15286" s="5" t="s">
        <v>27442</v>
      </c>
      <c r="W15286" s="7">
        <v>3.4929827134783E-4</v>
      </c>
    </row>
    <row r="15287" spans="1:23" hidden="1" x14ac:dyDescent="0.25">
      <c r="A15287" s="5" t="s">
        <v>31984</v>
      </c>
      <c r="B15287" s="6" t="s">
        <v>14</v>
      </c>
      <c r="C15287" s="5" t="s">
        <v>2</v>
      </c>
      <c r="D15287" s="6" t="s">
        <v>31985</v>
      </c>
      <c r="E15287" s="7">
        <v>0.3166002157253095</v>
      </c>
      <c r="F15287" s="7">
        <v>0.55950451281460689</v>
      </c>
      <c r="G15287" s="7">
        <v>0.2979332635771138</v>
      </c>
      <c r="H15287" s="7">
        <v>0.47867104897566187</v>
      </c>
      <c r="I15287" s="7">
        <v>0.25547040408801558</v>
      </c>
      <c r="J15287" s="7">
        <v>0.42727349695415934</v>
      </c>
      <c r="K15287" s="7">
        <v>0.3078584504501185</v>
      </c>
      <c r="L15287" s="7">
        <v>0.47474837327748559</v>
      </c>
      <c r="M15287" s="8">
        <v>0.23836479999999999</v>
      </c>
      <c r="N15287" s="8">
        <v>8.5330349999999999E-2</v>
      </c>
      <c r="O15287" s="8" t="str">
        <f>IF(N15287&gt;M15287,"Up","Down")</f>
        <v>Down</v>
      </c>
      <c r="P15287" s="8">
        <v>0.22978155</v>
      </c>
      <c r="Q15287" s="8">
        <v>9.39136E-2</v>
      </c>
      <c r="R15287" s="8">
        <v>0.38065920000000003</v>
      </c>
      <c r="S15287" s="8">
        <v>9.60704E-2</v>
      </c>
      <c r="T15287" s="8">
        <v>7.8903899999999999E-2</v>
      </c>
      <c r="U15287" s="8">
        <v>9.1756799999999999E-2</v>
      </c>
    </row>
    <row r="15288" spans="1:23" hidden="1" x14ac:dyDescent="0.25">
      <c r="A15288" s="5" t="s">
        <v>31986</v>
      </c>
      <c r="B15288" s="6" t="s">
        <v>14</v>
      </c>
      <c r="C15288" s="5" t="s">
        <v>2</v>
      </c>
      <c r="D15288" s="6" t="s">
        <v>31987</v>
      </c>
      <c r="E15288" s="7">
        <v>0.49055716432776819</v>
      </c>
      <c r="F15288" s="7">
        <v>0.69646784142945839</v>
      </c>
      <c r="G15288" s="7">
        <v>0.93209082075051874</v>
      </c>
      <c r="H15288" s="7">
        <v>0.96356887849860307</v>
      </c>
      <c r="I15288" s="7">
        <v>0.2149411745703067</v>
      </c>
      <c r="J15288" s="7">
        <v>0.38255945493351606</v>
      </c>
      <c r="K15288" s="7">
        <v>0.92027559415876892</v>
      </c>
      <c r="L15288" s="7">
        <v>0.94147787401106486</v>
      </c>
      <c r="M15288" s="8">
        <v>0.64901379999999997</v>
      </c>
      <c r="N15288" s="8">
        <v>0.76065464999999999</v>
      </c>
      <c r="O15288" s="8" t="str">
        <f>IF(N15288&gt;M15288,"Up","Down")</f>
        <v>Up</v>
      </c>
      <c r="P15288" s="8">
        <v>0.71555939999999996</v>
      </c>
      <c r="Q15288" s="8">
        <v>0.69410904999999989</v>
      </c>
      <c r="R15288" s="8">
        <v>0.50146990000000002</v>
      </c>
      <c r="S15288" s="8">
        <v>0.79655769999999992</v>
      </c>
      <c r="T15288" s="8">
        <v>0.92964890000000011</v>
      </c>
      <c r="U15288" s="8">
        <v>0.59166039999999998</v>
      </c>
    </row>
    <row r="15289" spans="1:23" hidden="1" x14ac:dyDescent="0.25">
      <c r="A15289" s="5" t="s">
        <v>31988</v>
      </c>
      <c r="B15289" s="6" t="s">
        <v>14</v>
      </c>
      <c r="C15289" s="5" t="s">
        <v>2</v>
      </c>
      <c r="D15289" s="6" t="s">
        <v>31989</v>
      </c>
      <c r="E15289" s="7">
        <v>0.11032560114493695</v>
      </c>
      <c r="F15289" s="7">
        <v>0.32916057033786122</v>
      </c>
      <c r="G15289" s="7">
        <v>0.13312397485669725</v>
      </c>
      <c r="H15289" s="7">
        <v>0.27720377716987088</v>
      </c>
      <c r="I15289" s="7">
        <v>0.28973030685156398</v>
      </c>
      <c r="J15289" s="7">
        <v>0.46093054634974751</v>
      </c>
      <c r="K15289" s="7">
        <v>0.26336190099070778</v>
      </c>
      <c r="L15289" s="7">
        <v>0.42848098282135771</v>
      </c>
      <c r="M15289" s="8">
        <v>0.48534105</v>
      </c>
      <c r="N15289" s="8">
        <v>0.12665505000000002</v>
      </c>
      <c r="O15289" s="8" t="str">
        <f>IF(N15289&gt;M15289,"Up","Down")</f>
        <v>Down</v>
      </c>
      <c r="P15289" s="8">
        <v>0.43926539999999992</v>
      </c>
      <c r="Q15289" s="8">
        <v>0.17273070000000001</v>
      </c>
      <c r="R15289" s="8">
        <v>0.7115802</v>
      </c>
      <c r="S15289" s="8">
        <v>0.2591019</v>
      </c>
      <c r="T15289" s="8">
        <v>0.1669506</v>
      </c>
      <c r="U15289" s="8">
        <v>8.6359500000000006E-2</v>
      </c>
    </row>
    <row r="15290" spans="1:23" hidden="1" x14ac:dyDescent="0.25">
      <c r="A15290" s="5" t="s">
        <v>31990</v>
      </c>
      <c r="B15290" s="6" t="s">
        <v>14</v>
      </c>
      <c r="C15290" s="5" t="s">
        <v>2</v>
      </c>
      <c r="D15290" s="6" t="s">
        <v>31991</v>
      </c>
      <c r="E15290" s="7">
        <v>0.17720077055586025</v>
      </c>
      <c r="F15290" s="7">
        <v>0.41539230814770012</v>
      </c>
      <c r="G15290" s="7">
        <v>6.4542885763435143E-2</v>
      </c>
      <c r="H15290" s="7">
        <v>0.16488533314356665</v>
      </c>
      <c r="I15290" s="7">
        <v>0.53687525715259965</v>
      </c>
      <c r="J15290" s="7">
        <v>0.68152286675194806</v>
      </c>
      <c r="K15290" s="7">
        <v>0.1894689096964895</v>
      </c>
      <c r="L15290" s="7">
        <v>0.34482279618513373</v>
      </c>
      <c r="M15290" s="8">
        <v>0.89611495000000008</v>
      </c>
      <c r="N15290" s="8">
        <v>1.4732440500000001</v>
      </c>
      <c r="O15290" s="8" t="str">
        <f>IF(N15290&gt;M15290,"Up","Down")</f>
        <v>Up</v>
      </c>
      <c r="P15290" s="8">
        <v>0.88198325</v>
      </c>
      <c r="Q15290" s="8">
        <v>1.48737575</v>
      </c>
      <c r="R15290" s="8">
        <v>0.69177370000000005</v>
      </c>
      <c r="S15290" s="8">
        <v>1.1004562</v>
      </c>
      <c r="T15290" s="8">
        <v>1.0721928000000001</v>
      </c>
      <c r="U15290" s="8">
        <v>1.8742953</v>
      </c>
    </row>
    <row r="15291" spans="1:23" hidden="1" x14ac:dyDescent="0.25">
      <c r="A15291" s="5" t="s">
        <v>31992</v>
      </c>
      <c r="B15291" s="6" t="s">
        <v>14</v>
      </c>
      <c r="C15291" s="5" t="s">
        <v>2</v>
      </c>
      <c r="D15291" s="6" t="s">
        <v>31993</v>
      </c>
      <c r="E15291" s="7">
        <v>0.15175123528097045</v>
      </c>
      <c r="F15291" s="7">
        <v>0.3841720894240373</v>
      </c>
      <c r="G15291" s="7">
        <v>0.83219570701649292</v>
      </c>
      <c r="H15291" s="7">
        <v>0.90205176226156603</v>
      </c>
      <c r="I15291" s="7">
        <v>0.93182449523489819</v>
      </c>
      <c r="J15291" s="7">
        <v>0.96175197554672698</v>
      </c>
      <c r="K15291" s="7">
        <v>0.94901331229032138</v>
      </c>
      <c r="L15291" s="7">
        <v>0.96166188709166822</v>
      </c>
      <c r="M15291" s="8">
        <v>2.5165340500000002</v>
      </c>
      <c r="N15291" s="8">
        <v>1.9945158500000002</v>
      </c>
      <c r="O15291" s="8" t="str">
        <f>IF(N15291&gt;M15291,"Up","Down")</f>
        <v>Down</v>
      </c>
      <c r="P15291" s="8">
        <v>2.3172404999999996</v>
      </c>
      <c r="Q15291" s="8">
        <v>2.1938094000000001</v>
      </c>
      <c r="R15291" s="8">
        <v>2.5533402999999999</v>
      </c>
      <c r="S15291" s="8">
        <v>2.4797278</v>
      </c>
      <c r="T15291" s="8">
        <v>2.0811406999999997</v>
      </c>
      <c r="U15291" s="8">
        <v>1.907891</v>
      </c>
    </row>
    <row r="15292" spans="1:23" hidden="1" x14ac:dyDescent="0.25">
      <c r="A15292" s="5" t="s">
        <v>31994</v>
      </c>
      <c r="B15292" s="6" t="s">
        <v>14</v>
      </c>
      <c r="C15292" s="5" t="s">
        <v>2</v>
      </c>
      <c r="D15292" s="6" t="s">
        <v>31995</v>
      </c>
      <c r="E15292" s="7">
        <v>0.46793261021859267</v>
      </c>
      <c r="F15292" s="7">
        <v>0.67654894831790224</v>
      </c>
      <c r="G15292" s="7">
        <v>0.75678268629071077</v>
      </c>
      <c r="H15292" s="7">
        <v>0.85467201852310604</v>
      </c>
      <c r="I15292" s="7">
        <v>0.36855891217456382</v>
      </c>
      <c r="J15292" s="7">
        <v>0.5335830710297973</v>
      </c>
      <c r="K15292" s="7">
        <v>8.9891112616280702E-2</v>
      </c>
      <c r="L15292" s="7">
        <v>0.20936086091412898</v>
      </c>
      <c r="M15292" s="8">
        <v>0.18560000000000001</v>
      </c>
      <c r="N15292" s="8">
        <v>4.0797899999999998E-2</v>
      </c>
      <c r="O15292" s="8" t="str">
        <f>IF(N15292&gt;M15292,"Up","Down")</f>
        <v>Down</v>
      </c>
      <c r="P15292" s="8">
        <v>0.13442400000000002</v>
      </c>
      <c r="Q15292" s="8">
        <v>9.1973899999999997E-2</v>
      </c>
      <c r="R15292" s="8">
        <v>0.26884800000000003</v>
      </c>
      <c r="S15292" s="8">
        <v>0.102352</v>
      </c>
      <c r="T15292" s="8">
        <v>0</v>
      </c>
      <c r="U15292" s="8">
        <v>8.1595799999999996E-2</v>
      </c>
    </row>
    <row r="15293" spans="1:23" hidden="1" x14ac:dyDescent="0.25">
      <c r="A15293" s="5" t="s">
        <v>31996</v>
      </c>
      <c r="B15293" s="6" t="s">
        <v>14</v>
      </c>
      <c r="C15293" s="5" t="s">
        <v>2</v>
      </c>
      <c r="D15293" s="6" t="s">
        <v>31997</v>
      </c>
      <c r="E15293" s="7">
        <v>0.74088083023915718</v>
      </c>
      <c r="F15293" s="7">
        <v>0.86620423224870624</v>
      </c>
      <c r="G15293" s="7">
        <v>0.2255798837228552</v>
      </c>
      <c r="H15293" s="7">
        <v>0.40012966793193133</v>
      </c>
      <c r="I15293" s="7">
        <v>0.78132614812987666</v>
      </c>
      <c r="J15293" s="7">
        <v>0.86348644577410882</v>
      </c>
      <c r="K15293" s="7">
        <v>1.7754082713363966E-2</v>
      </c>
      <c r="L15293" s="7">
        <v>6.7755909199434569E-2</v>
      </c>
      <c r="M15293" s="8">
        <v>0.16398555000000001</v>
      </c>
      <c r="N15293" s="8">
        <v>0.2217499</v>
      </c>
      <c r="O15293" s="8" t="str">
        <f>IF(N15293&gt;M15293,"Up","Down")</f>
        <v>Up</v>
      </c>
      <c r="P15293" s="8">
        <v>0.25439694999999996</v>
      </c>
      <c r="Q15293" s="8">
        <v>0.1313385</v>
      </c>
      <c r="R15293" s="8">
        <v>0.23943180000000003</v>
      </c>
      <c r="S15293" s="8">
        <v>8.8539300000000001E-2</v>
      </c>
      <c r="T15293" s="8">
        <v>0.26936210000000005</v>
      </c>
      <c r="U15293" s="8">
        <v>0.17413770000000001</v>
      </c>
    </row>
    <row r="15294" spans="1:23" hidden="1" x14ac:dyDescent="0.25">
      <c r="A15294" s="5" t="s">
        <v>31998</v>
      </c>
      <c r="B15294" s="6" t="s">
        <v>14</v>
      </c>
      <c r="C15294" s="5" t="s">
        <v>2</v>
      </c>
      <c r="D15294" s="6" t="s">
        <v>31999</v>
      </c>
      <c r="E15294" s="7">
        <v>0.7777871083994059</v>
      </c>
      <c r="F15294" s="7">
        <v>0.88786413360588468</v>
      </c>
      <c r="G15294" s="7">
        <v>4.6771597678677668E-2</v>
      </c>
      <c r="H15294" s="7">
        <v>0.13026842770190675</v>
      </c>
      <c r="I15294" s="7">
        <v>0.7165079581759437</v>
      </c>
      <c r="J15294" s="7">
        <v>0.81621788014400365</v>
      </c>
      <c r="K15294" s="7">
        <v>0.20242989654055168</v>
      </c>
      <c r="L15294" s="7">
        <v>0.35967537248985848</v>
      </c>
      <c r="M15294" s="8">
        <v>0.47376845000000001</v>
      </c>
      <c r="N15294" s="8">
        <v>0.41107605000000003</v>
      </c>
      <c r="O15294" s="8" t="str">
        <f>IF(N15294&gt;M15294,"Up","Down")</f>
        <v>Down</v>
      </c>
      <c r="P15294" s="8">
        <v>0.62490959999999995</v>
      </c>
      <c r="Q15294" s="8">
        <v>0.25993490000000002</v>
      </c>
      <c r="R15294" s="8">
        <v>0.68843500000000002</v>
      </c>
      <c r="S15294" s="8">
        <v>0.2591019</v>
      </c>
      <c r="T15294" s="8">
        <v>0.5613842</v>
      </c>
      <c r="U15294" s="8">
        <v>0.2607679</v>
      </c>
    </row>
    <row r="15295" spans="1:23" hidden="1" x14ac:dyDescent="0.25">
      <c r="A15295" s="5" t="s">
        <v>32000</v>
      </c>
      <c r="B15295" s="6" t="s">
        <v>14</v>
      </c>
      <c r="C15295" s="5" t="s">
        <v>2</v>
      </c>
      <c r="D15295" s="6" t="s">
        <v>32001</v>
      </c>
      <c r="E15295" s="7">
        <v>0.63482455305227226</v>
      </c>
      <c r="F15295" s="7">
        <v>0.79915802308963046</v>
      </c>
      <c r="G15295" s="7">
        <v>0.52602331284282311</v>
      </c>
      <c r="H15295" s="7">
        <v>0.68435621567028337</v>
      </c>
      <c r="I15295" s="7">
        <v>0.62400459779271844</v>
      </c>
      <c r="J15295" s="7">
        <v>0.74922853872562278</v>
      </c>
      <c r="K15295" s="7">
        <v>0.48018062155553087</v>
      </c>
      <c r="L15295" s="7">
        <v>0.63194251182677563</v>
      </c>
      <c r="M15295" s="8">
        <v>0.18474315000000002</v>
      </c>
      <c r="N15295" s="8">
        <v>0.25545709999999999</v>
      </c>
      <c r="O15295" s="8" t="str">
        <f>IF(N15295&gt;M15295,"Up","Down")</f>
        <v>Up</v>
      </c>
      <c r="P15295" s="8">
        <v>0.26684555000000004</v>
      </c>
      <c r="Q15295" s="8">
        <v>0.17335470000000003</v>
      </c>
      <c r="R15295" s="8">
        <v>0.195405</v>
      </c>
      <c r="S15295" s="8">
        <v>0.17408130000000002</v>
      </c>
      <c r="T15295" s="8">
        <v>0.33828610000000003</v>
      </c>
      <c r="U15295" s="8">
        <v>0.17262810000000001</v>
      </c>
    </row>
    <row r="15296" spans="1:23" hidden="1" x14ac:dyDescent="0.25">
      <c r="A15296" s="5" t="s">
        <v>32002</v>
      </c>
      <c r="B15296" s="6" t="s">
        <v>14</v>
      </c>
      <c r="C15296" s="5" t="s">
        <v>2</v>
      </c>
      <c r="D15296" s="6" t="s">
        <v>32003</v>
      </c>
      <c r="E15296" s="7">
        <v>0.97256369821236432</v>
      </c>
      <c r="F15296" s="7">
        <v>0.98822464308872227</v>
      </c>
      <c r="G15296" s="7">
        <v>0.30363577042403622</v>
      </c>
      <c r="H15296" s="7">
        <v>0.48438762720870299</v>
      </c>
      <c r="I15296" s="7">
        <v>0.53501556215097623</v>
      </c>
      <c r="J15296" s="7">
        <v>0.68021474440697571</v>
      </c>
      <c r="K15296" s="7">
        <v>0.4183777618446497</v>
      </c>
      <c r="L15296" s="7">
        <v>0.58107608234812957</v>
      </c>
      <c r="M15296" s="8">
        <v>0.2172538</v>
      </c>
      <c r="N15296" s="8">
        <v>0.21175735000000001</v>
      </c>
      <c r="O15296" s="8" t="str">
        <f>IF(N15296&gt;M15296,"Up","Down")</f>
        <v>Down</v>
      </c>
      <c r="P15296" s="8">
        <v>0.13563790000000001</v>
      </c>
      <c r="Q15296" s="8">
        <v>0.29337325000000003</v>
      </c>
      <c r="R15296" s="8">
        <v>0.18565899999999999</v>
      </c>
      <c r="S15296" s="8">
        <v>0.2488486</v>
      </c>
      <c r="T15296" s="8">
        <v>8.5616800000000007E-2</v>
      </c>
      <c r="U15296" s="8">
        <v>0.33789790000000003</v>
      </c>
    </row>
    <row r="15297" spans="1:23" hidden="1" x14ac:dyDescent="0.25">
      <c r="A15297" s="5" t="s">
        <v>32004</v>
      </c>
      <c r="B15297" s="6" t="s">
        <v>14</v>
      </c>
      <c r="C15297" s="5" t="s">
        <v>2</v>
      </c>
      <c r="D15297" s="6" t="s">
        <v>32005</v>
      </c>
      <c r="E15297" s="7">
        <v>0.5739641344797437</v>
      </c>
      <c r="F15297" s="7">
        <v>0.7566191483225061</v>
      </c>
      <c r="G15297" s="7">
        <v>0.66615114604865822</v>
      </c>
      <c r="H15297" s="7">
        <v>0.78961379285986677</v>
      </c>
      <c r="I15297" s="7">
        <v>0.22890221293149227</v>
      </c>
      <c r="J15297" s="7">
        <v>0.39773267697146436</v>
      </c>
      <c r="K15297" s="7">
        <v>0.40529327092903622</v>
      </c>
      <c r="L15297" s="7">
        <v>0.56909017303603238</v>
      </c>
      <c r="M15297" s="8">
        <v>3.3932781999999997</v>
      </c>
      <c r="N15297" s="8">
        <v>2.9765496500000008</v>
      </c>
      <c r="O15297" s="8" t="str">
        <f>IF(N15297&gt;M15297,"Up","Down")</f>
        <v>Down</v>
      </c>
      <c r="P15297" s="8">
        <v>3.3341102999999999</v>
      </c>
      <c r="Q15297" s="8">
        <v>3.0357175500000002</v>
      </c>
      <c r="R15297" s="8">
        <v>3.9633614000000001</v>
      </c>
      <c r="S15297" s="8">
        <v>2.8231949999999997</v>
      </c>
      <c r="T15297" s="8">
        <v>2.7048592</v>
      </c>
      <c r="U15297" s="8">
        <v>3.2482400999999994</v>
      </c>
    </row>
    <row r="15298" spans="1:23" hidden="1" x14ac:dyDescent="0.25">
      <c r="A15298" s="5" t="s">
        <v>32006</v>
      </c>
      <c r="B15298" s="6" t="s">
        <v>14</v>
      </c>
      <c r="C15298" s="5" t="s">
        <v>2</v>
      </c>
      <c r="D15298" s="6" t="s">
        <v>32007</v>
      </c>
      <c r="E15298" s="7">
        <v>0.2256245902132693</v>
      </c>
      <c r="F15298" s="7">
        <v>0.46734301347663032</v>
      </c>
      <c r="G15298" s="7">
        <v>0.72389005041376098</v>
      </c>
      <c r="H15298" s="7">
        <v>0.83204648419976979</v>
      </c>
      <c r="I15298" s="7">
        <v>4.1171389991763063E-2</v>
      </c>
      <c r="J15298" s="7">
        <v>0.12711911339374388</v>
      </c>
      <c r="K15298" s="7">
        <v>0.50657375613380451</v>
      </c>
      <c r="L15298" s="7">
        <v>0.65300294128702985</v>
      </c>
      <c r="M15298" s="8">
        <v>0.40427380000000002</v>
      </c>
      <c r="N15298" s="8">
        <v>0.16699915000000001</v>
      </c>
      <c r="O15298" s="8" t="str">
        <f>IF(N15298&gt;M15298,"Up","Down")</f>
        <v>Down</v>
      </c>
      <c r="P15298" s="8">
        <v>0.31904725</v>
      </c>
      <c r="Q15298" s="8">
        <v>0.2522257</v>
      </c>
      <c r="R15298" s="8">
        <v>0.63809450000000001</v>
      </c>
      <c r="S15298" s="8">
        <v>0.1704531</v>
      </c>
      <c r="T15298" s="8">
        <v>0</v>
      </c>
      <c r="U15298" s="8">
        <v>0.33399830000000003</v>
      </c>
    </row>
    <row r="15299" spans="1:23" hidden="1" x14ac:dyDescent="0.25">
      <c r="A15299" s="5" t="s">
        <v>32008</v>
      </c>
      <c r="B15299" s="6" t="s">
        <v>14</v>
      </c>
      <c r="C15299" s="5" t="s">
        <v>2</v>
      </c>
      <c r="D15299" s="6" t="s">
        <v>32009</v>
      </c>
      <c r="E15299" s="7">
        <v>5.5622229142640693E-2</v>
      </c>
      <c r="F15299" s="7">
        <v>0.23777511338924787</v>
      </c>
      <c r="G15299" s="7">
        <v>0.99648724364045582</v>
      </c>
      <c r="H15299" s="7">
        <v>0.99857388102938038</v>
      </c>
      <c r="I15299" s="7">
        <v>0.56806306827179154</v>
      </c>
      <c r="J15299" s="7">
        <v>0.70634431493062133</v>
      </c>
      <c r="K15299" s="7">
        <v>0.90363242117068487</v>
      </c>
      <c r="L15299" s="7">
        <v>0.92902473063102209</v>
      </c>
      <c r="M15299" s="8">
        <v>0.23425489999999999</v>
      </c>
      <c r="N15299" s="8">
        <v>3.945195E-2</v>
      </c>
      <c r="O15299" s="8" t="str">
        <f>IF(N15299&gt;M15299,"Up","Down")</f>
        <v>Down</v>
      </c>
      <c r="P15299" s="8">
        <v>0.13715445000000001</v>
      </c>
      <c r="Q15299" s="8">
        <v>0.13655240000000002</v>
      </c>
      <c r="R15299" s="8">
        <v>0.195405</v>
      </c>
      <c r="S15299" s="8">
        <v>0.27310480000000004</v>
      </c>
      <c r="T15299" s="8">
        <v>7.8903899999999999E-2</v>
      </c>
      <c r="U15299" s="8">
        <v>0</v>
      </c>
    </row>
    <row r="15300" spans="1:23" hidden="1" x14ac:dyDescent="0.25">
      <c r="A15300" s="5" t="s">
        <v>32010</v>
      </c>
      <c r="B15300" s="6" t="s">
        <v>14</v>
      </c>
      <c r="C15300" s="5" t="s">
        <v>2</v>
      </c>
      <c r="D15300" s="6" t="s">
        <v>32011</v>
      </c>
      <c r="E15300" s="7">
        <v>0.60852138343594997</v>
      </c>
      <c r="F15300" s="7">
        <v>0.78200011567861616</v>
      </c>
      <c r="G15300" s="7">
        <v>0.200865262587269</v>
      </c>
      <c r="H15300" s="7">
        <v>0.36909761644484496</v>
      </c>
      <c r="I15300" s="7">
        <v>0.59824335065215695</v>
      </c>
      <c r="J15300" s="7">
        <v>0.73039486630616623</v>
      </c>
      <c r="K15300" s="7">
        <v>0.45779660308035275</v>
      </c>
      <c r="L15300" s="7">
        <v>0.61283328158905825</v>
      </c>
      <c r="M15300" s="8">
        <v>8.9846999999999996E-2</v>
      </c>
      <c r="N15300" s="8">
        <v>3.7877549999999996E-2</v>
      </c>
      <c r="O15300" s="8" t="str">
        <f>IF(N15300&gt;M15300,"Up","Down")</f>
        <v>Down</v>
      </c>
      <c r="P15300" s="8">
        <v>0.12772454999999999</v>
      </c>
      <c r="Q15300" s="8">
        <v>0</v>
      </c>
      <c r="R15300" s="8">
        <v>0.17969399999999999</v>
      </c>
      <c r="S15300" s="8">
        <v>0</v>
      </c>
      <c r="T15300" s="8">
        <v>7.5755099999999992E-2</v>
      </c>
      <c r="U15300" s="8">
        <v>0</v>
      </c>
    </row>
    <row r="15301" spans="1:23" hidden="1" x14ac:dyDescent="0.25">
      <c r="A15301" s="5" t="s">
        <v>32012</v>
      </c>
      <c r="B15301" s="6" t="s">
        <v>14</v>
      </c>
      <c r="C15301" s="5" t="s">
        <v>2</v>
      </c>
      <c r="D15301" s="6" t="s">
        <v>32013</v>
      </c>
      <c r="E15301" s="7">
        <v>0.83866942300082292</v>
      </c>
      <c r="F15301" s="7">
        <v>0.92270610969959532</v>
      </c>
      <c r="G15301" s="7">
        <v>0.38546018121072356</v>
      </c>
      <c r="H15301" s="7">
        <v>0.561737483342715</v>
      </c>
      <c r="I15301" s="7">
        <v>0.39866054117273053</v>
      </c>
      <c r="J15301" s="7">
        <v>0.56144602825681555</v>
      </c>
      <c r="K15301" s="7">
        <v>0.95513844929330194</v>
      </c>
      <c r="L15301" s="7">
        <v>0.96598454809456913</v>
      </c>
      <c r="M15301" s="8">
        <v>726.44774999999993</v>
      </c>
      <c r="N15301" s="8">
        <v>723.33410000000003</v>
      </c>
      <c r="O15301" s="8" t="str">
        <f>IF(N15301&gt;M15301,"Up","Down")</f>
        <v>Down</v>
      </c>
      <c r="P15301" s="8">
        <v>736.58225000000004</v>
      </c>
      <c r="Q15301" s="8">
        <v>713.19960000000003</v>
      </c>
      <c r="R15301" s="8">
        <v>749.50469999999996</v>
      </c>
      <c r="S15301" s="8">
        <v>703.39080000000001</v>
      </c>
      <c r="T15301" s="8">
        <v>723.65980000000002</v>
      </c>
      <c r="U15301" s="8">
        <v>723.00839999999994</v>
      </c>
    </row>
    <row r="15302" spans="1:23" hidden="1" x14ac:dyDescent="0.25">
      <c r="A15302" s="5" t="s">
        <v>32014</v>
      </c>
      <c r="B15302" s="6" t="s">
        <v>14</v>
      </c>
      <c r="C15302" s="5" t="s">
        <v>2</v>
      </c>
      <c r="D15302" s="6" t="s">
        <v>32015</v>
      </c>
      <c r="E15302" s="7">
        <v>0.2274577985572166</v>
      </c>
      <c r="F15302" s="7">
        <v>0.46930861110839001</v>
      </c>
      <c r="G15302" s="7">
        <v>3.0552226959409544E-3</v>
      </c>
      <c r="H15302" s="7">
        <v>1.5617809425692264E-2</v>
      </c>
      <c r="I15302" s="7">
        <v>0.25899421138647016</v>
      </c>
      <c r="J15302" s="7">
        <v>0.43108577827215955</v>
      </c>
      <c r="K15302" s="7">
        <v>6.1122205216423572E-2</v>
      </c>
      <c r="L15302" s="7">
        <v>0.16119301023742433</v>
      </c>
      <c r="M15302" s="8">
        <v>46.556820000000002</v>
      </c>
      <c r="N15302" s="8">
        <v>51.285424999999996</v>
      </c>
      <c r="O15302" s="8" t="str">
        <f>IF(N15302&gt;M15302,"Up","Down")</f>
        <v>Up</v>
      </c>
      <c r="P15302" s="8">
        <v>44.946735000000004</v>
      </c>
      <c r="Q15302" s="8">
        <v>52.895510000000002</v>
      </c>
      <c r="R15302" s="8">
        <v>41.170309999999994</v>
      </c>
      <c r="S15302" s="8">
        <v>51.943330000000003</v>
      </c>
      <c r="T15302" s="8">
        <v>48.72316</v>
      </c>
      <c r="U15302" s="8">
        <v>53.84769</v>
      </c>
    </row>
    <row r="15303" spans="1:23" hidden="1" x14ac:dyDescent="0.25">
      <c r="A15303" s="5" t="s">
        <v>32016</v>
      </c>
      <c r="B15303" s="6" t="s">
        <v>14</v>
      </c>
      <c r="C15303" s="5" t="s">
        <v>2</v>
      </c>
      <c r="D15303" s="6" t="s">
        <v>32017</v>
      </c>
      <c r="E15303" s="7">
        <v>4.6750158710401508E-2</v>
      </c>
      <c r="F15303" s="7">
        <v>0.21976213771983955</v>
      </c>
      <c r="G15303" s="7">
        <v>0.30506805491489986</v>
      </c>
      <c r="H15303" s="7">
        <v>0.48597615534583294</v>
      </c>
      <c r="I15303" s="7">
        <v>8.968079729627032E-2</v>
      </c>
      <c r="J15303" s="7">
        <v>0.21612491938599118</v>
      </c>
      <c r="K15303" s="7">
        <v>0.79742915974661321</v>
      </c>
      <c r="L15303" s="7">
        <v>0.85384088167524574</v>
      </c>
      <c r="M15303" s="8">
        <v>0.26077285</v>
      </c>
      <c r="N15303" s="8">
        <v>4.3827999999999999E-2</v>
      </c>
      <c r="O15303" s="8" t="str">
        <f>IF(N15303&gt;M15303,"Up","Down")</f>
        <v>Down</v>
      </c>
      <c r="P15303" s="8">
        <v>0.21650320000000001</v>
      </c>
      <c r="Q15303" s="8">
        <v>8.809765E-2</v>
      </c>
      <c r="R15303" s="8">
        <v>0.43300640000000001</v>
      </c>
      <c r="S15303" s="8">
        <v>8.8539300000000001E-2</v>
      </c>
      <c r="T15303" s="8">
        <v>0</v>
      </c>
      <c r="U15303" s="8">
        <v>8.7655999999999998E-2</v>
      </c>
    </row>
    <row r="15304" spans="1:23" hidden="1" x14ac:dyDescent="0.25">
      <c r="A15304" s="5" t="s">
        <v>32018</v>
      </c>
      <c r="B15304" s="6" t="s">
        <v>14</v>
      </c>
      <c r="C15304" s="5" t="s">
        <v>2</v>
      </c>
      <c r="D15304" s="6" t="s">
        <v>32019</v>
      </c>
      <c r="E15304" s="7">
        <v>0.3200302616795212</v>
      </c>
      <c r="F15304" s="7">
        <v>0.56266121359695631</v>
      </c>
      <c r="G15304" s="7">
        <v>0.51991792504154266</v>
      </c>
      <c r="H15304" s="7">
        <v>0.67941986917896235</v>
      </c>
      <c r="I15304" s="7">
        <v>0.28524945198853102</v>
      </c>
      <c r="J15304" s="7">
        <v>0.45683291807369958</v>
      </c>
      <c r="K15304" s="7">
        <v>0.94402551613538754</v>
      </c>
      <c r="L15304" s="7">
        <v>0.95828980685724574</v>
      </c>
      <c r="M15304" s="8">
        <v>0.31448735</v>
      </c>
      <c r="N15304" s="8">
        <v>0.21678715000000004</v>
      </c>
      <c r="O15304" s="8" t="str">
        <f>IF(N15304&gt;M15304,"Up","Down")</f>
        <v>Down</v>
      </c>
      <c r="P15304" s="8">
        <v>0.31737190000000004</v>
      </c>
      <c r="Q15304" s="8">
        <v>0.2139026</v>
      </c>
      <c r="R15304" s="8">
        <v>0.45270789999999994</v>
      </c>
      <c r="S15304" s="8">
        <v>0.1762668</v>
      </c>
      <c r="T15304" s="8">
        <v>0.1820359</v>
      </c>
      <c r="U15304" s="8">
        <v>0.2515384</v>
      </c>
    </row>
    <row r="15305" spans="1:23" hidden="1" x14ac:dyDescent="0.25">
      <c r="A15305" s="5" t="s">
        <v>32020</v>
      </c>
      <c r="B15305" s="6" t="s">
        <v>14</v>
      </c>
      <c r="C15305" s="5" t="s">
        <v>2</v>
      </c>
      <c r="D15305" s="6" t="s">
        <v>32021</v>
      </c>
      <c r="E15305" s="7">
        <v>3.5402109277175027E-2</v>
      </c>
      <c r="F15305" s="7">
        <v>0.19252521814167828</v>
      </c>
      <c r="G15305" s="7">
        <v>0.66295270431204134</v>
      </c>
      <c r="H15305" s="7">
        <v>0.78695969911709651</v>
      </c>
      <c r="I15305" s="7">
        <v>0.88404098492883754</v>
      </c>
      <c r="J15305" s="7">
        <v>0.93143127094577571</v>
      </c>
      <c r="K15305" s="7">
        <v>0.2335325499415698</v>
      </c>
      <c r="L15305" s="7">
        <v>0.3955486115398073</v>
      </c>
      <c r="M15305" s="8">
        <v>1.63612775</v>
      </c>
      <c r="N15305" s="8">
        <v>0.46098155000000007</v>
      </c>
      <c r="O15305" s="8" t="str">
        <f>IF(N15305&gt;M15305,"Up","Down")</f>
        <v>Down</v>
      </c>
      <c r="P15305" s="8">
        <v>1.1346414499999997</v>
      </c>
      <c r="Q15305" s="8">
        <v>0.96246785000000001</v>
      </c>
      <c r="R15305" s="8">
        <v>1.6934507000000001</v>
      </c>
      <c r="S15305" s="8">
        <v>1.5788047999999999</v>
      </c>
      <c r="T15305" s="8">
        <v>0.57583220000000002</v>
      </c>
      <c r="U15305" s="8">
        <v>0.34613090000000002</v>
      </c>
    </row>
    <row r="15306" spans="1:23" hidden="1" x14ac:dyDescent="0.25">
      <c r="A15306" s="5" t="s">
        <v>32022</v>
      </c>
      <c r="B15306" s="6" t="s">
        <v>14</v>
      </c>
      <c r="C15306" s="5" t="s">
        <v>2</v>
      </c>
      <c r="D15306" s="6" t="s">
        <v>32023</v>
      </c>
      <c r="E15306" s="7">
        <v>0.31008387899771417</v>
      </c>
      <c r="F15306" s="7">
        <v>0.55289027891319786</v>
      </c>
      <c r="G15306" s="7">
        <v>0.15066287849756077</v>
      </c>
      <c r="H15306" s="7">
        <v>0.30249668919896666</v>
      </c>
      <c r="I15306" s="7">
        <v>0.93951726807174718</v>
      </c>
      <c r="J15306" s="7">
        <v>0.9660453978207052</v>
      </c>
      <c r="K15306" s="7">
        <v>7.6772979515018117E-5</v>
      </c>
      <c r="L15306" s="7">
        <v>1.0925825005469762E-3</v>
      </c>
      <c r="M15306" s="8">
        <v>1.23755685</v>
      </c>
      <c r="N15306" s="8">
        <v>0.45522805</v>
      </c>
      <c r="O15306" s="8" t="str">
        <f>IF(N15306&gt;M15306,"Up","Down")</f>
        <v>Down</v>
      </c>
      <c r="P15306" s="8">
        <v>1.0541224499999999</v>
      </c>
      <c r="Q15306" s="8">
        <v>0.63866244999999999</v>
      </c>
      <c r="R15306" s="8">
        <v>1.4560499</v>
      </c>
      <c r="S15306" s="8">
        <v>1.0190638000000001</v>
      </c>
      <c r="T15306" s="8">
        <v>0.65219500000000008</v>
      </c>
      <c r="U15306" s="8">
        <v>0.25826110000000002</v>
      </c>
    </row>
    <row r="15307" spans="1:23" hidden="1" x14ac:dyDescent="0.25">
      <c r="A15307" s="5" t="s">
        <v>32024</v>
      </c>
      <c r="B15307" s="6" t="s">
        <v>14</v>
      </c>
      <c r="C15307" s="5" t="s">
        <v>2</v>
      </c>
      <c r="D15307" s="6" t="s">
        <v>32025</v>
      </c>
      <c r="E15307" s="7">
        <v>0.1524376414953903</v>
      </c>
      <c r="F15307" s="7">
        <v>0.3850380503839268</v>
      </c>
      <c r="G15307" s="7">
        <v>0.91295693720968396</v>
      </c>
      <c r="H15307" s="7">
        <v>0.9526241429570953</v>
      </c>
      <c r="I15307" s="7">
        <v>0.36107677525459181</v>
      </c>
      <c r="J15307" s="7">
        <v>0.52679249011577955</v>
      </c>
      <c r="K15307" s="7">
        <v>1.9134801733268966E-6</v>
      </c>
      <c r="L15307" s="7">
        <v>5.6698672968579874E-5</v>
      </c>
      <c r="M15307" s="8">
        <v>3.0363441</v>
      </c>
      <c r="N15307" s="8">
        <v>1.1645474999999998</v>
      </c>
      <c r="O15307" s="8" t="str">
        <f>IF(N15307&gt;M15307,"Up","Down")</f>
        <v>Down</v>
      </c>
      <c r="P15307" s="8">
        <v>2.0797604499999998</v>
      </c>
      <c r="Q15307" s="8">
        <v>2.1211311500000001</v>
      </c>
      <c r="R15307" s="8">
        <v>3.1897869999999999</v>
      </c>
      <c r="S15307" s="8">
        <v>2.8829012000000001</v>
      </c>
      <c r="T15307" s="8">
        <v>0.96973389999999993</v>
      </c>
      <c r="U15307" s="8">
        <v>1.3593611000000001</v>
      </c>
    </row>
    <row r="15308" spans="1:23" hidden="1" x14ac:dyDescent="0.25">
      <c r="A15308" s="5" t="s">
        <v>32026</v>
      </c>
      <c r="B15308" s="6" t="s">
        <v>14</v>
      </c>
      <c r="C15308" s="5" t="s">
        <v>2</v>
      </c>
      <c r="D15308" s="6" t="s">
        <v>32027</v>
      </c>
      <c r="E15308" s="7">
        <v>0.83761031779723583</v>
      </c>
      <c r="F15308" s="7">
        <v>0.9223537101305439</v>
      </c>
      <c r="G15308" s="7">
        <v>0.60930466629626334</v>
      </c>
      <c r="H15308" s="7">
        <v>0.74753011090157118</v>
      </c>
      <c r="I15308" s="7">
        <v>0.20004308591103692</v>
      </c>
      <c r="J15308" s="7">
        <v>0.36406720422809685</v>
      </c>
      <c r="K15308" s="7">
        <v>0.1327160103283736</v>
      </c>
      <c r="L15308" s="7">
        <v>0.27182509250929282</v>
      </c>
      <c r="M15308" s="8">
        <v>9.3774549999999998E-2</v>
      </c>
      <c r="N15308" s="8">
        <v>0.12241065</v>
      </c>
      <c r="O15308" s="8" t="str">
        <f>IF(N15308&gt;M15308,"Up","Down")</f>
        <v>Up</v>
      </c>
      <c r="P15308" s="8">
        <v>0.13458920000000002</v>
      </c>
      <c r="Q15308" s="8">
        <v>8.1596000000000002E-2</v>
      </c>
      <c r="R15308" s="8">
        <v>0.1875491</v>
      </c>
      <c r="S15308" s="8">
        <v>0</v>
      </c>
      <c r="T15308" s="8">
        <v>8.1629300000000002E-2</v>
      </c>
      <c r="U15308" s="8">
        <v>0.163192</v>
      </c>
      <c r="V15308" s="5" t="s">
        <v>32028</v>
      </c>
      <c r="W15308" s="7">
        <v>8.1908465356790095E-4</v>
      </c>
    </row>
    <row r="15309" spans="1:23" hidden="1" x14ac:dyDescent="0.25">
      <c r="A15309" s="5" t="s">
        <v>32029</v>
      </c>
      <c r="B15309" s="6" t="s">
        <v>14</v>
      </c>
      <c r="C15309" s="5" t="s">
        <v>2</v>
      </c>
      <c r="D15309" s="6" t="s">
        <v>32030</v>
      </c>
      <c r="E15309" s="7">
        <v>0.38900637873550681</v>
      </c>
      <c r="F15309" s="7">
        <v>0.61578848455937529</v>
      </c>
      <c r="G15309" s="7">
        <v>0.34620971032403569</v>
      </c>
      <c r="H15309" s="7">
        <v>0.52438807962682965</v>
      </c>
      <c r="I15309" s="7">
        <v>0.97463118071144961</v>
      </c>
      <c r="J15309" s="7">
        <v>0.98564431596486768</v>
      </c>
      <c r="K15309" s="7">
        <v>5.3848249100914092E-3</v>
      </c>
      <c r="L15309" s="7">
        <v>2.8537191788060086E-2</v>
      </c>
      <c r="M15309" s="8">
        <v>0.53990919999999998</v>
      </c>
      <c r="N15309" s="8">
        <v>0.24755004999999999</v>
      </c>
      <c r="O15309" s="8" t="str">
        <f>IF(N15309&gt;M15309,"Up","Down")</f>
        <v>Down</v>
      </c>
      <c r="P15309" s="8">
        <v>0.47474084999999999</v>
      </c>
      <c r="Q15309" s="8">
        <v>0.31271840000000001</v>
      </c>
      <c r="R15309" s="8">
        <v>0.62363339999999989</v>
      </c>
      <c r="S15309" s="8">
        <v>0.45618499999999995</v>
      </c>
      <c r="T15309" s="8">
        <v>0.32584829999999998</v>
      </c>
      <c r="U15309" s="8">
        <v>0.16925180000000001</v>
      </c>
      <c r="V15309" s="5" t="s">
        <v>32031</v>
      </c>
      <c r="W15309" s="7">
        <v>9.9613366804520397E-4</v>
      </c>
    </row>
    <row r="15310" spans="1:23" hidden="1" x14ac:dyDescent="0.25">
      <c r="A15310" s="5" t="s">
        <v>32032</v>
      </c>
      <c r="B15310" s="6" t="s">
        <v>14</v>
      </c>
      <c r="C15310" s="5" t="s">
        <v>2</v>
      </c>
      <c r="D15310" s="6" t="s">
        <v>32033</v>
      </c>
      <c r="E15310" s="7">
        <v>0.18584548410952884</v>
      </c>
      <c r="F15310" s="7">
        <v>0.42490651537789592</v>
      </c>
      <c r="G15310" s="7">
        <v>0.91462761426954686</v>
      </c>
      <c r="H15310" s="7">
        <v>0.95340997833100305</v>
      </c>
      <c r="I15310" s="7">
        <v>5.7086187111391351E-2</v>
      </c>
      <c r="J15310" s="7">
        <v>0.15922428638477909</v>
      </c>
      <c r="K15310" s="7">
        <v>0.83565725954626646</v>
      </c>
      <c r="L15310" s="7">
        <v>0.87979965193786192</v>
      </c>
      <c r="M15310" s="8">
        <v>0.36063005000000004</v>
      </c>
      <c r="N15310" s="8">
        <v>0.17124270000000003</v>
      </c>
      <c r="O15310" s="8" t="str">
        <f>IF(N15310&gt;M15310,"Up","Down")</f>
        <v>Down</v>
      </c>
      <c r="P15310" s="8">
        <v>0.27580939999999998</v>
      </c>
      <c r="Q15310" s="8">
        <v>0.25606335000000002</v>
      </c>
      <c r="R15310" s="8">
        <v>0.55161879999999996</v>
      </c>
      <c r="S15310" s="8">
        <v>0.16964130000000002</v>
      </c>
      <c r="T15310" s="8">
        <v>0</v>
      </c>
      <c r="U15310" s="8">
        <v>0.34248540000000005</v>
      </c>
      <c r="V15310" s="5" t="s">
        <v>14949</v>
      </c>
      <c r="W15310" s="7">
        <v>4.7097709713987099E-4</v>
      </c>
    </row>
    <row r="15311" spans="1:23" hidden="1" x14ac:dyDescent="0.25">
      <c r="A15311" s="5" t="s">
        <v>32034</v>
      </c>
      <c r="B15311" s="6" t="s">
        <v>14</v>
      </c>
      <c r="C15311" s="5" t="s">
        <v>2</v>
      </c>
      <c r="D15311" s="6" t="s">
        <v>32035</v>
      </c>
      <c r="E15311" s="7">
        <v>0.9345470208293909</v>
      </c>
      <c r="F15311" s="7">
        <v>0.96937640534053549</v>
      </c>
      <c r="G15311" s="7">
        <v>2.3713015247901902E-3</v>
      </c>
      <c r="H15311" s="7">
        <v>1.2705089572148472E-2</v>
      </c>
      <c r="I15311" s="7">
        <v>0.55720699226733961</v>
      </c>
      <c r="J15311" s="7">
        <v>0.69711255269535677</v>
      </c>
      <c r="K15311" s="7">
        <v>1.9288188832068242E-2</v>
      </c>
      <c r="L15311" s="7">
        <v>7.1765507552307387E-2</v>
      </c>
      <c r="M15311" s="8">
        <v>0.22343815000000006</v>
      </c>
      <c r="N15311" s="8">
        <v>0.20832690000000001</v>
      </c>
      <c r="O15311" s="8" t="str">
        <f>IF(N15311&gt;M15311,"Up","Down")</f>
        <v>Down</v>
      </c>
      <c r="P15311" s="8">
        <v>3.9000400000000005E-2</v>
      </c>
      <c r="Q15311" s="8">
        <v>0.39276465000000005</v>
      </c>
      <c r="R15311" s="8">
        <v>7.8000800000000009E-2</v>
      </c>
      <c r="S15311" s="8">
        <v>0.36887550000000002</v>
      </c>
      <c r="T15311" s="8">
        <v>0</v>
      </c>
      <c r="U15311" s="8">
        <v>0.41665380000000002</v>
      </c>
    </row>
    <row r="15312" spans="1:23" hidden="1" x14ac:dyDescent="0.25">
      <c r="A15312" s="5" t="s">
        <v>32036</v>
      </c>
      <c r="B15312" s="6" t="s">
        <v>14</v>
      </c>
      <c r="C15312" s="5" t="s">
        <v>2</v>
      </c>
      <c r="D15312" s="6" t="s">
        <v>32037</v>
      </c>
      <c r="E15312" s="7">
        <v>0.94000465129025423</v>
      </c>
      <c r="F15312" s="7">
        <v>0.97204686352265302</v>
      </c>
      <c r="G15312" s="7">
        <v>0.36294753700776539</v>
      </c>
      <c r="H15312" s="7">
        <v>0.54119679660081943</v>
      </c>
      <c r="I15312" s="7">
        <v>0.11237760605473612</v>
      </c>
      <c r="J15312" s="7">
        <v>0.24993113127413202</v>
      </c>
      <c r="K15312" s="7">
        <v>0.42116920787772238</v>
      </c>
      <c r="L15312" s="7">
        <v>0.58344531810347355</v>
      </c>
      <c r="M15312" s="8">
        <v>0.13277495</v>
      </c>
      <c r="N15312" s="8">
        <v>0.14103555000000001</v>
      </c>
      <c r="O15312" s="8" t="str">
        <f>IF(N15312&gt;M15312,"Up","Down")</f>
        <v>Up</v>
      </c>
      <c r="P15312" s="8">
        <v>0.18479845</v>
      </c>
      <c r="Q15312" s="8">
        <v>8.9012050000000009E-2</v>
      </c>
      <c r="R15312" s="8">
        <v>0.26554990000000001</v>
      </c>
      <c r="S15312" s="8">
        <v>0</v>
      </c>
      <c r="T15312" s="8">
        <v>0.104047</v>
      </c>
      <c r="U15312" s="8">
        <v>0.17802410000000002</v>
      </c>
    </row>
    <row r="15313" spans="1:23" hidden="1" x14ac:dyDescent="0.25">
      <c r="A15313" s="5" t="s">
        <v>32038</v>
      </c>
      <c r="B15313" s="6" t="s">
        <v>14</v>
      </c>
      <c r="C15313" s="5" t="s">
        <v>2</v>
      </c>
      <c r="D15313" s="6" t="s">
        <v>32039</v>
      </c>
      <c r="E15313" s="7">
        <v>0.93129516994991424</v>
      </c>
      <c r="F15313" s="7">
        <v>0.96754876142110136</v>
      </c>
      <c r="G15313" s="7">
        <v>7.0117590163112697E-2</v>
      </c>
      <c r="H15313" s="7">
        <v>0.17508901516747427</v>
      </c>
      <c r="I15313" s="7">
        <v>0.67076446066506734</v>
      </c>
      <c r="J15313" s="7">
        <v>0.78369826716085011</v>
      </c>
      <c r="K15313" s="7">
        <v>1.5534346818697384E-3</v>
      </c>
      <c r="L15313" s="7">
        <v>1.1203994887377021E-2</v>
      </c>
      <c r="M15313" s="8">
        <v>56.405359999999995</v>
      </c>
      <c r="N15313" s="8">
        <v>55.784379999999999</v>
      </c>
      <c r="O15313" s="8" t="str">
        <f>IF(N15313&gt;M15313,"Up","Down")</f>
        <v>Down</v>
      </c>
      <c r="P15313" s="8">
        <v>59.228335000000001</v>
      </c>
      <c r="Q15313" s="8">
        <v>52.961404999999999</v>
      </c>
      <c r="R15313" s="8">
        <v>60.253709999999998</v>
      </c>
      <c r="S15313" s="8">
        <v>52.557010000000005</v>
      </c>
      <c r="T15313" s="8">
        <v>58.202960000000004</v>
      </c>
      <c r="U15313" s="8">
        <v>53.3658</v>
      </c>
    </row>
    <row r="15314" spans="1:23" hidden="1" x14ac:dyDescent="0.25">
      <c r="A15314" s="5" t="s">
        <v>32040</v>
      </c>
      <c r="B15314" s="6" t="s">
        <v>14</v>
      </c>
      <c r="C15314" s="5" t="s">
        <v>2</v>
      </c>
      <c r="D15314" s="6" t="s">
        <v>32041</v>
      </c>
      <c r="E15314" s="7">
        <v>0.56424188076748139</v>
      </c>
      <c r="F15314" s="7">
        <v>0.74953327824443583</v>
      </c>
      <c r="G15314" s="7">
        <v>0.35659270471532845</v>
      </c>
      <c r="H15314" s="7">
        <v>0.53482042876184654</v>
      </c>
      <c r="I15314" s="7">
        <v>0.20293165001769964</v>
      </c>
      <c r="J15314" s="7">
        <v>0.36751676200699418</v>
      </c>
      <c r="K15314" s="7">
        <v>0.82518118816919339</v>
      </c>
      <c r="L15314" s="7">
        <v>0.87301615522706</v>
      </c>
      <c r="M15314" s="8">
        <v>0.29571285000000003</v>
      </c>
      <c r="N15314" s="8">
        <v>0.21274155</v>
      </c>
      <c r="O15314" s="8" t="str">
        <f>IF(N15314&gt;M15314,"Up","Down")</f>
        <v>Down</v>
      </c>
      <c r="P15314" s="8">
        <v>0.16524754999999999</v>
      </c>
      <c r="Q15314" s="8">
        <v>0.34320685000000001</v>
      </c>
      <c r="R15314" s="8">
        <v>0.33049509999999999</v>
      </c>
      <c r="S15314" s="8">
        <v>0.26093060000000001</v>
      </c>
      <c r="T15314" s="8">
        <v>0</v>
      </c>
      <c r="U15314" s="8">
        <v>0.4254831</v>
      </c>
    </row>
    <row r="15315" spans="1:23" hidden="1" x14ac:dyDescent="0.25">
      <c r="A15315" s="5" t="s">
        <v>32042</v>
      </c>
      <c r="B15315" s="6" t="s">
        <v>14</v>
      </c>
      <c r="C15315" s="5" t="s">
        <v>2</v>
      </c>
      <c r="D15315" s="6" t="s">
        <v>32043</v>
      </c>
      <c r="E15315" s="7">
        <v>0.95043274166189196</v>
      </c>
      <c r="F15315" s="7">
        <v>0.97711130693158554</v>
      </c>
      <c r="G15315" s="7">
        <v>0.99813004036255903</v>
      </c>
      <c r="H15315" s="7">
        <v>0.99896325750278325</v>
      </c>
      <c r="I15315" s="7">
        <v>0.43832380993630393</v>
      </c>
      <c r="J15315" s="7">
        <v>0.59664501283504945</v>
      </c>
      <c r="K15315" s="7">
        <v>0.72041205566182476</v>
      </c>
      <c r="L15315" s="7">
        <v>0.80311885900200741</v>
      </c>
      <c r="M15315" s="8">
        <v>0.13068825000000001</v>
      </c>
      <c r="N15315" s="8">
        <v>0.12423705</v>
      </c>
      <c r="O15315" s="8" t="str">
        <f>IF(N15315&gt;M15315,"Up","Down")</f>
        <v>Down</v>
      </c>
      <c r="P15315" s="8">
        <v>0.1276089</v>
      </c>
      <c r="Q15315" s="8">
        <v>0.1273164</v>
      </c>
      <c r="R15315" s="8">
        <v>0.17946270000000003</v>
      </c>
      <c r="S15315" s="8">
        <v>8.1913800000000009E-2</v>
      </c>
      <c r="T15315" s="8">
        <v>7.5755099999999992E-2</v>
      </c>
      <c r="U15315" s="8">
        <v>0.17271900000000001</v>
      </c>
    </row>
    <row r="15316" spans="1:23" hidden="1" x14ac:dyDescent="0.25">
      <c r="A15316" s="5" t="s">
        <v>32044</v>
      </c>
      <c r="B15316" s="6" t="s">
        <v>14</v>
      </c>
      <c r="C15316" s="5" t="s">
        <v>6</v>
      </c>
      <c r="D15316" s="6" t="s">
        <v>32045</v>
      </c>
      <c r="E15316" s="7">
        <v>0.44597387208752237</v>
      </c>
      <c r="F15316" s="7">
        <v>0.65939696680698934</v>
      </c>
      <c r="G15316" s="7">
        <v>0.48235722786694435</v>
      </c>
      <c r="H15316" s="7">
        <v>0.64765849013905885</v>
      </c>
      <c r="I15316" s="7">
        <v>0.23104196848627712</v>
      </c>
      <c r="J15316" s="7">
        <v>0.4002912539825606</v>
      </c>
      <c r="K15316" s="7">
        <v>0.68484056827869866</v>
      </c>
      <c r="L15316" s="7">
        <v>0.78191525142420304</v>
      </c>
      <c r="M15316" s="8">
        <v>0.22360915000000001</v>
      </c>
      <c r="N15316" s="8">
        <v>0.13192120000000002</v>
      </c>
      <c r="O15316" s="8" t="str">
        <f>IF(N15316&gt;M15316,"Up","Down")</f>
        <v>Down</v>
      </c>
      <c r="P15316" s="8">
        <v>0.12925625000000002</v>
      </c>
      <c r="Q15316" s="8">
        <v>0.22627410000000001</v>
      </c>
      <c r="R15316" s="8">
        <v>0.25851250000000003</v>
      </c>
      <c r="S15316" s="8">
        <v>0.18870580000000001</v>
      </c>
      <c r="T15316" s="8">
        <v>0</v>
      </c>
      <c r="U15316" s="8">
        <v>0.26384240000000003</v>
      </c>
    </row>
    <row r="15317" spans="1:23" hidden="1" x14ac:dyDescent="0.25">
      <c r="A15317" s="5" t="s">
        <v>32046</v>
      </c>
      <c r="B15317" s="6" t="s">
        <v>14</v>
      </c>
      <c r="C15317" s="5" t="s">
        <v>2</v>
      </c>
      <c r="D15317" s="6" t="s">
        <v>32047</v>
      </c>
      <c r="E15317" s="7">
        <v>0.60808692237530648</v>
      </c>
      <c r="F15317" s="7">
        <v>0.78200011567861616</v>
      </c>
      <c r="G15317" s="7">
        <v>0.19385883842986829</v>
      </c>
      <c r="H15317" s="7">
        <v>0.35991469395687042</v>
      </c>
      <c r="I15317" s="7">
        <v>0.45056952115556981</v>
      </c>
      <c r="J15317" s="7">
        <v>0.60762719982444924</v>
      </c>
      <c r="K15317" s="7">
        <v>0.77324493525039484</v>
      </c>
      <c r="L15317" s="7">
        <v>0.83806262571758561</v>
      </c>
      <c r="M15317" s="8">
        <v>0.32461275000000001</v>
      </c>
      <c r="N15317" s="8">
        <v>0.2602468</v>
      </c>
      <c r="O15317" s="8" t="str">
        <f>IF(N15317&gt;M15317,"Up","Down")</f>
        <v>Down</v>
      </c>
      <c r="P15317" s="8">
        <v>0.18839880000000001</v>
      </c>
      <c r="Q15317" s="8">
        <v>0.39646075000000003</v>
      </c>
      <c r="R15317" s="8">
        <v>0.28037849999999997</v>
      </c>
      <c r="S15317" s="8">
        <v>0.36884700000000004</v>
      </c>
      <c r="T15317" s="8">
        <v>9.6419100000000008E-2</v>
      </c>
      <c r="U15317" s="8">
        <v>0.42407450000000002</v>
      </c>
    </row>
    <row r="15318" spans="1:23" hidden="1" x14ac:dyDescent="0.25">
      <c r="A15318" s="5" t="s">
        <v>32048</v>
      </c>
      <c r="B15318" s="6" t="s">
        <v>14</v>
      </c>
      <c r="C15318" s="5" t="s">
        <v>2</v>
      </c>
      <c r="D15318" s="6" t="s">
        <v>32049</v>
      </c>
      <c r="E15318" s="7">
        <v>0.19016059605918156</v>
      </c>
      <c r="F15318" s="7">
        <v>0.42954247104034837</v>
      </c>
      <c r="G15318" s="7">
        <v>0.19263830683539507</v>
      </c>
      <c r="H15318" s="7">
        <v>0.35828886042201286</v>
      </c>
      <c r="I15318" s="7">
        <v>0.19263830683539507</v>
      </c>
      <c r="J15318" s="7">
        <v>0.35610723743366984</v>
      </c>
      <c r="K15318" s="7">
        <v>0.55298688603972646</v>
      </c>
      <c r="L15318" s="7">
        <v>0.68851682423831095</v>
      </c>
      <c r="M15318" s="8">
        <v>0.13711175</v>
      </c>
      <c r="N15318" s="8">
        <v>0</v>
      </c>
      <c r="O15318" s="8" t="str">
        <f>IF(N15318&gt;M15318,"Up","Down")</f>
        <v>Down</v>
      </c>
      <c r="P15318" s="8">
        <v>0.13711175</v>
      </c>
      <c r="Q15318" s="8">
        <v>0</v>
      </c>
      <c r="R15318" s="8">
        <v>0.27422350000000001</v>
      </c>
      <c r="S15318" s="8">
        <v>0</v>
      </c>
      <c r="T15318" s="8">
        <v>0</v>
      </c>
      <c r="U15318" s="8">
        <v>0</v>
      </c>
    </row>
    <row r="15319" spans="1:23" hidden="1" x14ac:dyDescent="0.25">
      <c r="A15319" s="5" t="s">
        <v>32050</v>
      </c>
      <c r="B15319" s="6" t="s">
        <v>14</v>
      </c>
      <c r="C15319" s="5" t="s">
        <v>2</v>
      </c>
      <c r="D15319" s="6" t="s">
        <v>32051</v>
      </c>
      <c r="E15319" s="7">
        <v>0.30102128006047191</v>
      </c>
      <c r="F15319" s="7">
        <v>0.54463830350581499</v>
      </c>
      <c r="G15319" s="7">
        <v>9.8186518656812938E-2</v>
      </c>
      <c r="H15319" s="7">
        <v>0.22366779885780275</v>
      </c>
      <c r="I15319" s="7">
        <v>6.9963460938765563E-3</v>
      </c>
      <c r="J15319" s="7">
        <v>3.9354161175878345E-2</v>
      </c>
      <c r="K15319" s="7">
        <v>0.43078212191548859</v>
      </c>
      <c r="L15319" s="7">
        <v>0.59179570007867488</v>
      </c>
      <c r="M15319" s="8">
        <v>1.1031583999999999</v>
      </c>
      <c r="N15319" s="8">
        <v>0.74971155</v>
      </c>
      <c r="O15319" s="8" t="str">
        <f>IF(N15319&gt;M15319,"Up","Down")</f>
        <v>Down</v>
      </c>
      <c r="P15319" s="8">
        <v>1.1945603999999999</v>
      </c>
      <c r="Q15319" s="8">
        <v>0.65830955000000002</v>
      </c>
      <c r="R15319" s="8">
        <v>1.8274881000000001</v>
      </c>
      <c r="S15319" s="8">
        <v>0.37882870000000002</v>
      </c>
      <c r="T15319" s="8">
        <v>0.56163269999999998</v>
      </c>
      <c r="U15319" s="8">
        <v>0.93779040000000013</v>
      </c>
    </row>
    <row r="15320" spans="1:23" hidden="1" x14ac:dyDescent="0.25">
      <c r="A15320" s="5" t="s">
        <v>32052</v>
      </c>
      <c r="B15320" s="6" t="s">
        <v>14</v>
      </c>
      <c r="C15320" s="5" t="s">
        <v>2</v>
      </c>
      <c r="D15320" s="6" t="s">
        <v>32053</v>
      </c>
      <c r="E15320" s="7">
        <v>0.91849111781203652</v>
      </c>
      <c r="F15320" s="7">
        <v>0.96171089987149305</v>
      </c>
      <c r="G15320" s="7">
        <v>3.1181782538171289E-3</v>
      </c>
      <c r="H15320" s="7">
        <v>1.5871955017633499E-2</v>
      </c>
      <c r="I15320" s="7">
        <v>0.20951860001850475</v>
      </c>
      <c r="J15320" s="7">
        <v>0.37565539223587074</v>
      </c>
      <c r="K15320" s="7">
        <v>0.15311817282804144</v>
      </c>
      <c r="L15320" s="7">
        <v>0.29900424349921467</v>
      </c>
      <c r="M15320" s="8">
        <v>0.83161425</v>
      </c>
      <c r="N15320" s="8">
        <v>0.79238990000000009</v>
      </c>
      <c r="O15320" s="8" t="str">
        <f>IF(N15320&gt;M15320,"Up","Down")</f>
        <v>Down</v>
      </c>
      <c r="P15320" s="8">
        <v>1.2783992</v>
      </c>
      <c r="Q15320" s="8">
        <v>0.34560495000000002</v>
      </c>
      <c r="R15320" s="8">
        <v>1.4832056000000002</v>
      </c>
      <c r="S15320" s="8">
        <v>0.18002289999999999</v>
      </c>
      <c r="T15320" s="8">
        <v>1.0735927999999999</v>
      </c>
      <c r="U15320" s="8">
        <v>0.51118700000000006</v>
      </c>
    </row>
    <row r="15321" spans="1:23" hidden="1" x14ac:dyDescent="0.25">
      <c r="A15321" s="5" t="s">
        <v>32054</v>
      </c>
      <c r="B15321" s="6" t="s">
        <v>14</v>
      </c>
      <c r="C15321" s="5" t="s">
        <v>2</v>
      </c>
      <c r="D15321" s="6" t="s">
        <v>32055</v>
      </c>
      <c r="E15321" s="7">
        <v>0.85529802881505024</v>
      </c>
      <c r="F15321" s="7">
        <v>0.93262083413384722</v>
      </c>
      <c r="G15321" s="7">
        <v>0.10196997161030397</v>
      </c>
      <c r="H15321" s="7">
        <v>0.22910537372325179</v>
      </c>
      <c r="I15321" s="7">
        <v>0.341230667953626</v>
      </c>
      <c r="J15321" s="7">
        <v>0.50869643144191434</v>
      </c>
      <c r="K15321" s="7">
        <v>0.60838617140574203</v>
      </c>
      <c r="L15321" s="7">
        <v>0.72895963003766107</v>
      </c>
      <c r="M15321" s="8">
        <v>0.28132349999999995</v>
      </c>
      <c r="N15321" s="8">
        <v>0.24569945000000004</v>
      </c>
      <c r="O15321" s="8" t="str">
        <f>IF(N15321&gt;M15321,"Up","Down")</f>
        <v>Down</v>
      </c>
      <c r="P15321" s="8">
        <v>0.44240029999999997</v>
      </c>
      <c r="Q15321" s="8">
        <v>8.4622649999999994E-2</v>
      </c>
      <c r="R15321" s="8">
        <v>0.5626469999999999</v>
      </c>
      <c r="S15321" s="8">
        <v>0</v>
      </c>
      <c r="T15321" s="8">
        <v>0.32215360000000004</v>
      </c>
      <c r="U15321" s="8">
        <v>0.16924529999999999</v>
      </c>
    </row>
    <row r="15322" spans="1:23" hidden="1" x14ac:dyDescent="0.25">
      <c r="A15322" s="5" t="s">
        <v>32056</v>
      </c>
      <c r="B15322" s="6" t="s">
        <v>14</v>
      </c>
      <c r="C15322" s="5" t="s">
        <v>2</v>
      </c>
      <c r="D15322" s="6" t="s">
        <v>32057</v>
      </c>
      <c r="E15322" s="7">
        <v>0.46217333355634216</v>
      </c>
      <c r="F15322" s="7">
        <v>0.67187271779329794</v>
      </c>
      <c r="G15322" s="7">
        <v>0.24607333949245092</v>
      </c>
      <c r="H15322" s="7">
        <v>0.42318206657059915</v>
      </c>
      <c r="I15322" s="7">
        <v>0.44644160896585594</v>
      </c>
      <c r="J15322" s="7">
        <v>0.60367839131264711</v>
      </c>
      <c r="K15322" s="7">
        <v>0.45779660308035275</v>
      </c>
      <c r="L15322" s="7">
        <v>0.61283328158905825</v>
      </c>
      <c r="M15322" s="8">
        <v>0.17969350000000001</v>
      </c>
      <c r="N15322" s="8">
        <v>3.7877549999999996E-2</v>
      </c>
      <c r="O15322" s="8" t="str">
        <f>IF(N15322&gt;M15322,"Up","Down")</f>
        <v>Down</v>
      </c>
      <c r="P15322" s="8">
        <v>0.21757105000000002</v>
      </c>
      <c r="Q15322" s="8">
        <v>0</v>
      </c>
      <c r="R15322" s="8">
        <v>0.35938700000000001</v>
      </c>
      <c r="S15322" s="8">
        <v>0</v>
      </c>
      <c r="T15322" s="8">
        <v>7.5755099999999992E-2</v>
      </c>
      <c r="U15322" s="8">
        <v>0</v>
      </c>
    </row>
    <row r="15323" spans="1:23" hidden="1" x14ac:dyDescent="0.25">
      <c r="A15323" s="5" t="s">
        <v>32058</v>
      </c>
      <c r="B15323" s="6" t="s">
        <v>14</v>
      </c>
      <c r="C15323" s="5" t="s">
        <v>2</v>
      </c>
      <c r="D15323" s="6" t="s">
        <v>32059</v>
      </c>
      <c r="E15323" s="7">
        <v>0.81986342567141413</v>
      </c>
      <c r="F15323" s="7">
        <v>0.91198892249834207</v>
      </c>
      <c r="G15323" s="7">
        <v>0.45387328908835622</v>
      </c>
      <c r="H15323" s="7">
        <v>0.6237056148590302</v>
      </c>
      <c r="I15323" s="7">
        <v>0.7785053004863085</v>
      </c>
      <c r="J15323" s="7">
        <v>0.86165201060784014</v>
      </c>
      <c r="K15323" s="7">
        <v>0.2973557250179002</v>
      </c>
      <c r="L15323" s="7">
        <v>0.46433644388763684</v>
      </c>
      <c r="M15323" s="8">
        <v>0.25250230000000001</v>
      </c>
      <c r="N15323" s="8">
        <v>0.29567650000000001</v>
      </c>
      <c r="O15323" s="8" t="str">
        <f>IF(N15323&gt;M15323,"Up","Down")</f>
        <v>Up</v>
      </c>
      <c r="P15323" s="8">
        <v>0.21230489999999999</v>
      </c>
      <c r="Q15323" s="8">
        <v>0.3358739</v>
      </c>
      <c r="R15323" s="8">
        <v>0.16761670000000001</v>
      </c>
      <c r="S15323" s="8">
        <v>0.33738790000000002</v>
      </c>
      <c r="T15323" s="8">
        <v>0.25699309999999997</v>
      </c>
      <c r="U15323" s="8">
        <v>0.33435990000000004</v>
      </c>
    </row>
    <row r="15324" spans="1:23" hidden="1" x14ac:dyDescent="0.25">
      <c r="A15324" s="5" t="s">
        <v>32060</v>
      </c>
      <c r="B15324" s="6" t="s">
        <v>5</v>
      </c>
      <c r="C15324" s="5" t="s">
        <v>2</v>
      </c>
      <c r="D15324" s="6" t="s">
        <v>32061</v>
      </c>
      <c r="E15324" s="7">
        <v>0.41497921109962554</v>
      </c>
      <c r="F15324" s="7">
        <v>0.63741657477074642</v>
      </c>
      <c r="G15324" s="7">
        <v>0.43730973412173091</v>
      </c>
      <c r="H15324" s="7">
        <v>0.60976109465211115</v>
      </c>
      <c r="I15324" s="7">
        <v>0.4101277411517471</v>
      </c>
      <c r="J15324" s="7">
        <v>0.57130885072830417</v>
      </c>
      <c r="K15324" s="7">
        <v>0.54338145467508459</v>
      </c>
      <c r="L15324" s="7">
        <v>0.68123739965941665</v>
      </c>
      <c r="M15324" s="8">
        <v>0.20759124999999998</v>
      </c>
      <c r="N15324" s="8">
        <v>8.2631700000000002E-2</v>
      </c>
      <c r="O15324" s="8" t="str">
        <f>IF(N15324&gt;M15324,"Up","Down")</f>
        <v>Down</v>
      </c>
      <c r="P15324" s="8">
        <v>0.2060863</v>
      </c>
      <c r="Q15324" s="8">
        <v>8.4136650000000007E-2</v>
      </c>
      <c r="R15324" s="8">
        <v>0.33326869999999997</v>
      </c>
      <c r="S15324" s="8">
        <v>8.1913800000000009E-2</v>
      </c>
      <c r="T15324" s="8">
        <v>7.8903899999999999E-2</v>
      </c>
      <c r="U15324" s="8">
        <v>8.6359500000000006E-2</v>
      </c>
    </row>
    <row r="15325" spans="1:23" hidden="1" x14ac:dyDescent="0.25">
      <c r="A15325" s="5" t="s">
        <v>32062</v>
      </c>
      <c r="B15325" s="6" t="s">
        <v>14</v>
      </c>
      <c r="C15325" s="5" t="s">
        <v>2</v>
      </c>
      <c r="D15325" s="6" t="s">
        <v>32063</v>
      </c>
      <c r="E15325" s="7">
        <v>0.53253470546948622</v>
      </c>
      <c r="F15325" s="7">
        <v>0.72791757244703825</v>
      </c>
      <c r="G15325" s="7">
        <v>0.6496016087398826</v>
      </c>
      <c r="H15325" s="7">
        <v>0.77696958589669329</v>
      </c>
      <c r="I15325" s="7">
        <v>0.6321747843322939</v>
      </c>
      <c r="J15325" s="7">
        <v>0.75514072567467294</v>
      </c>
      <c r="K15325" s="7">
        <v>0.59630318564511531</v>
      </c>
      <c r="L15325" s="7">
        <v>0.72018453711466623</v>
      </c>
      <c r="M15325" s="8">
        <v>0.25838799999999995</v>
      </c>
      <c r="N15325" s="8">
        <v>0.16087894999999999</v>
      </c>
      <c r="O15325" s="8" t="str">
        <f>IF(N15325&gt;M15325,"Up","Down")</f>
        <v>Down</v>
      </c>
      <c r="P15325" s="8">
        <v>0.24767730000000002</v>
      </c>
      <c r="Q15325" s="8">
        <v>0.17158964999999998</v>
      </c>
      <c r="R15325" s="8">
        <v>0.25634049999999997</v>
      </c>
      <c r="S15325" s="8">
        <v>0.26043549999999999</v>
      </c>
      <c r="T15325" s="8">
        <v>0.23901409999999998</v>
      </c>
      <c r="U15325" s="8">
        <v>8.2743800000000006E-2</v>
      </c>
    </row>
    <row r="15326" spans="1:23" hidden="1" x14ac:dyDescent="0.25">
      <c r="A15326" s="5" t="s">
        <v>32064</v>
      </c>
      <c r="B15326" s="6" t="s">
        <v>14</v>
      </c>
      <c r="C15326" s="5" t="s">
        <v>2</v>
      </c>
      <c r="D15326" s="6" t="s">
        <v>32065</v>
      </c>
      <c r="E15326" s="7">
        <v>0.15761168028132255</v>
      </c>
      <c r="F15326" s="7">
        <v>0.39145380255969725</v>
      </c>
      <c r="G15326" s="7">
        <v>1.0098905340861941E-2</v>
      </c>
      <c r="H15326" s="7">
        <v>4.0452721316544385E-2</v>
      </c>
      <c r="I15326" s="7">
        <v>0.84400858905493281</v>
      </c>
      <c r="J15326" s="7">
        <v>0.90690919469218778</v>
      </c>
      <c r="K15326" s="7">
        <v>9.8389984266558317E-2</v>
      </c>
      <c r="L15326" s="7">
        <v>0.22218252405090677</v>
      </c>
      <c r="M15326" s="8">
        <v>5.3354435500000008</v>
      </c>
      <c r="N15326" s="8">
        <v>3.9190034500000004</v>
      </c>
      <c r="O15326" s="8" t="str">
        <f>IF(N15326&gt;M15326,"Up","Down")</f>
        <v>Down</v>
      </c>
      <c r="P15326" s="8">
        <v>3.7201180000000003</v>
      </c>
      <c r="Q15326" s="8">
        <v>5.5343289999999996</v>
      </c>
      <c r="R15326" s="8">
        <v>4.4936311</v>
      </c>
      <c r="S15326" s="8">
        <v>6.1772559999999999</v>
      </c>
      <c r="T15326" s="8">
        <v>2.9466048999999996</v>
      </c>
      <c r="U15326" s="8">
        <v>4.8914020000000002</v>
      </c>
    </row>
    <row r="15327" spans="1:23" hidden="1" x14ac:dyDescent="0.25">
      <c r="A15327" s="5" t="s">
        <v>32066</v>
      </c>
      <c r="B15327" s="6" t="s">
        <v>14</v>
      </c>
      <c r="C15327" s="5" t="s">
        <v>2</v>
      </c>
      <c r="D15327" s="6" t="s">
        <v>32067</v>
      </c>
      <c r="E15327" s="7">
        <v>0.81187775254725947</v>
      </c>
      <c r="F15327" s="7">
        <v>0.90735168874240546</v>
      </c>
      <c r="G15327" s="7">
        <v>0.13256072772630778</v>
      </c>
      <c r="H15327" s="7">
        <v>0.2763632293127653</v>
      </c>
      <c r="I15327" s="7">
        <v>0.63395466035678072</v>
      </c>
      <c r="J15327" s="7">
        <v>0.75640371502788906</v>
      </c>
      <c r="K15327" s="7">
        <v>1.029985715051107E-2</v>
      </c>
      <c r="L15327" s="7">
        <v>4.5892959847874656E-2</v>
      </c>
      <c r="M15327" s="8">
        <v>0.87873979999999996</v>
      </c>
      <c r="N15327" s="8">
        <v>0.71168735000000005</v>
      </c>
      <c r="O15327" s="8" t="str">
        <f>IF(N15327&gt;M15327,"Up","Down")</f>
        <v>Down</v>
      </c>
      <c r="P15327" s="8">
        <v>0.50153365000000005</v>
      </c>
      <c r="Q15327" s="8">
        <v>1.0888935</v>
      </c>
      <c r="R15327" s="8">
        <v>0.49379720000000005</v>
      </c>
      <c r="S15327" s="8">
        <v>1.2636824</v>
      </c>
      <c r="T15327" s="8">
        <v>0.50927009999999995</v>
      </c>
      <c r="U15327" s="8">
        <v>0.91410459999999993</v>
      </c>
    </row>
    <row r="15328" spans="1:23" hidden="1" x14ac:dyDescent="0.25">
      <c r="A15328" s="5" t="s">
        <v>32068</v>
      </c>
      <c r="B15328" s="6" t="s">
        <v>14</v>
      </c>
      <c r="C15328" s="5" t="s">
        <v>2</v>
      </c>
      <c r="D15328" s="6" t="s">
        <v>32069</v>
      </c>
      <c r="E15328" s="7">
        <v>0.3605126404142408</v>
      </c>
      <c r="F15328" s="7">
        <v>0.59270819332757441</v>
      </c>
      <c r="G15328" s="7">
        <v>0.76917516332798042</v>
      </c>
      <c r="H15328" s="7">
        <v>0.86320536754250787</v>
      </c>
      <c r="I15328" s="7">
        <v>0.83458982560635575</v>
      </c>
      <c r="J15328" s="7">
        <v>0.89998047097032441</v>
      </c>
      <c r="K15328" s="7">
        <v>0.10850035480166165</v>
      </c>
      <c r="L15328" s="7">
        <v>0.23747879931732879</v>
      </c>
      <c r="M15328" s="8">
        <v>0.60587544999999998</v>
      </c>
      <c r="N15328" s="8">
        <v>0.34276604999999999</v>
      </c>
      <c r="O15328" s="8" t="str">
        <f>IF(N15328&gt;M15328,"Up","Down")</f>
        <v>Down</v>
      </c>
      <c r="P15328" s="8">
        <v>0.50383820000000001</v>
      </c>
      <c r="Q15328" s="8">
        <v>0.44480330000000007</v>
      </c>
      <c r="R15328" s="8">
        <v>0.65638909999999995</v>
      </c>
      <c r="S15328" s="8">
        <v>0.55536180000000002</v>
      </c>
      <c r="T15328" s="8">
        <v>0.35128729999999997</v>
      </c>
      <c r="U15328" s="8">
        <v>0.33424480000000001</v>
      </c>
      <c r="V15328" s="5" t="s">
        <v>32070</v>
      </c>
      <c r="W15328" s="7">
        <v>1.8984028950843601E-4</v>
      </c>
    </row>
    <row r="15329" spans="1:23" hidden="1" x14ac:dyDescent="0.25">
      <c r="A15329" s="5" t="s">
        <v>32071</v>
      </c>
      <c r="B15329" s="6" t="s">
        <v>14</v>
      </c>
      <c r="C15329" s="5" t="s">
        <v>6</v>
      </c>
      <c r="D15329" s="6" t="s">
        <v>32072</v>
      </c>
      <c r="E15329" s="7">
        <v>0.19950399399825536</v>
      </c>
      <c r="F15329" s="7">
        <v>0.4384474408427535</v>
      </c>
      <c r="G15329" s="7">
        <v>6.6626129021586045E-2</v>
      </c>
      <c r="H15329" s="7">
        <v>0.16849502627461302</v>
      </c>
      <c r="I15329" s="7">
        <v>0.4838194079653757</v>
      </c>
      <c r="J15329" s="7">
        <v>0.63619415275021907</v>
      </c>
      <c r="K15329" s="7">
        <v>0.59983708180844175</v>
      </c>
      <c r="L15329" s="7">
        <v>0.72271650874044324</v>
      </c>
      <c r="M15329" s="8">
        <v>1.1403606500000001</v>
      </c>
      <c r="N15329" s="8">
        <v>0.7776209999999999</v>
      </c>
      <c r="O15329" s="8" t="str">
        <f>IF(N15329&gt;M15329,"Up","Down")</f>
        <v>Down</v>
      </c>
      <c r="P15329" s="8">
        <v>0.68394424999999992</v>
      </c>
      <c r="Q15329" s="8">
        <v>1.2340373999999998</v>
      </c>
      <c r="R15329" s="8">
        <v>0.76304909999999992</v>
      </c>
      <c r="S15329" s="8">
        <v>1.5176722000000002</v>
      </c>
      <c r="T15329" s="8">
        <v>0.60483940000000003</v>
      </c>
      <c r="U15329" s="8">
        <v>0.95040259999999999</v>
      </c>
    </row>
    <row r="15330" spans="1:23" hidden="1" x14ac:dyDescent="0.25">
      <c r="A15330" s="5" t="s">
        <v>32073</v>
      </c>
      <c r="B15330" s="6" t="s">
        <v>14</v>
      </c>
      <c r="C15330" s="5" t="s">
        <v>2</v>
      </c>
      <c r="D15330" s="6" t="s">
        <v>32074</v>
      </c>
      <c r="E15330" s="7">
        <v>0.23736783435484199</v>
      </c>
      <c r="F15330" s="7">
        <v>0.47984631209527462</v>
      </c>
      <c r="G15330" s="7">
        <v>0.95075003990119344</v>
      </c>
      <c r="H15330" s="7">
        <v>0.97431718863173133</v>
      </c>
      <c r="I15330" s="7">
        <v>0.51755143165214368</v>
      </c>
      <c r="J15330" s="7">
        <v>0.66605206950130558</v>
      </c>
      <c r="K15330" s="7">
        <v>0.39803262355555125</v>
      </c>
      <c r="L15330" s="7">
        <v>0.56252475390323187</v>
      </c>
      <c r="M15330" s="8">
        <v>0.9413397</v>
      </c>
      <c r="N15330" s="8">
        <v>0.46026090000000003</v>
      </c>
      <c r="O15330" s="8" t="str">
        <f>IF(N15330&gt;M15330,"Up","Down")</f>
        <v>Down</v>
      </c>
      <c r="P15330" s="8">
        <v>0.68956335000000002</v>
      </c>
      <c r="Q15330" s="8">
        <v>0.71203725000000007</v>
      </c>
      <c r="R15330" s="8">
        <v>1.0482787999999998</v>
      </c>
      <c r="S15330" s="8">
        <v>0.83440060000000005</v>
      </c>
      <c r="T15330" s="8">
        <v>0.33084790000000003</v>
      </c>
      <c r="U15330" s="8">
        <v>0.58967390000000008</v>
      </c>
    </row>
    <row r="15331" spans="1:23" hidden="1" x14ac:dyDescent="0.25">
      <c r="A15331" s="5" t="s">
        <v>32075</v>
      </c>
      <c r="B15331" s="6" t="s">
        <v>14</v>
      </c>
      <c r="C15331" s="5" t="s">
        <v>2</v>
      </c>
      <c r="D15331" s="6" t="s">
        <v>32076</v>
      </c>
      <c r="E15331" s="7">
        <v>0.11940043658294397</v>
      </c>
      <c r="F15331" s="7">
        <v>0.34152600561236279</v>
      </c>
      <c r="G15331" s="7">
        <v>9.351701514632587E-3</v>
      </c>
      <c r="H15331" s="7">
        <v>3.8185910350291723E-2</v>
      </c>
      <c r="I15331" s="7">
        <v>1.0861918298701829E-2</v>
      </c>
      <c r="J15331" s="7">
        <v>5.2344848379903136E-2</v>
      </c>
      <c r="K15331" s="7">
        <v>0.25235921903420699</v>
      </c>
      <c r="L15331" s="7">
        <v>0.41661590804651522</v>
      </c>
      <c r="M15331" s="8">
        <v>0.76875070000000001</v>
      </c>
      <c r="N15331" s="8">
        <v>0.26325510000000002</v>
      </c>
      <c r="O15331" s="8" t="str">
        <f>IF(N15331&gt;M15331,"Up","Down")</f>
        <v>Down</v>
      </c>
      <c r="P15331" s="8">
        <v>0.86173919999999993</v>
      </c>
      <c r="Q15331" s="8">
        <v>0.17026660000000002</v>
      </c>
      <c r="R15331" s="8">
        <v>1.4524808</v>
      </c>
      <c r="S15331" s="8">
        <v>8.5020600000000002E-2</v>
      </c>
      <c r="T15331" s="8">
        <v>0.27099760000000001</v>
      </c>
      <c r="U15331" s="8">
        <v>0.25551259999999998</v>
      </c>
    </row>
    <row r="15332" spans="1:23" hidden="1" x14ac:dyDescent="0.25">
      <c r="A15332" s="5" t="s">
        <v>32077</v>
      </c>
      <c r="B15332" s="6" t="s">
        <v>14</v>
      </c>
      <c r="C15332" s="5" t="s">
        <v>2</v>
      </c>
      <c r="D15332" s="6" t="s">
        <v>32078</v>
      </c>
      <c r="E15332" s="7">
        <v>0.60750424359881494</v>
      </c>
      <c r="F15332" s="7">
        <v>0.78187953267804544</v>
      </c>
      <c r="G15332" s="7">
        <v>0.2413363420640936</v>
      </c>
      <c r="H15332" s="7">
        <v>0.41785639515434447</v>
      </c>
      <c r="I15332" s="7">
        <v>0.37248139092105392</v>
      </c>
      <c r="J15332" s="7">
        <v>0.53676885260237994</v>
      </c>
      <c r="K15332" s="7">
        <v>0.37768934194536319</v>
      </c>
      <c r="L15332" s="7">
        <v>0.5433511245671433</v>
      </c>
      <c r="M15332" s="8">
        <v>0.36422015000000002</v>
      </c>
      <c r="N15332" s="8">
        <v>0.21446545</v>
      </c>
      <c r="O15332" s="8" t="str">
        <f>IF(N15332&gt;M15332,"Up","Down")</f>
        <v>Down</v>
      </c>
      <c r="P15332" s="8">
        <v>0.44747490000000001</v>
      </c>
      <c r="Q15332" s="8">
        <v>0.13121070000000001</v>
      </c>
      <c r="R15332" s="8">
        <v>0.6420865</v>
      </c>
      <c r="S15332" s="8">
        <v>8.6353800000000008E-2</v>
      </c>
      <c r="T15332" s="8">
        <v>0.25286330000000001</v>
      </c>
      <c r="U15332" s="8">
        <v>0.17606760000000002</v>
      </c>
    </row>
    <row r="15333" spans="1:23" hidden="1" x14ac:dyDescent="0.25">
      <c r="A15333" s="5" t="s">
        <v>32079</v>
      </c>
      <c r="B15333" s="6" t="s">
        <v>14</v>
      </c>
      <c r="C15333" s="5" t="s">
        <v>2</v>
      </c>
      <c r="D15333" s="6" t="s">
        <v>32080</v>
      </c>
      <c r="E15333" s="7">
        <v>1.1980444462963083E-2</v>
      </c>
      <c r="F15333" s="7">
        <v>0.11241854750135015</v>
      </c>
      <c r="G15333" s="7">
        <v>0.89354970366440867</v>
      </c>
      <c r="H15333" s="7">
        <v>0.94045670448992436</v>
      </c>
      <c r="I15333" s="7">
        <v>0.89907490537571877</v>
      </c>
      <c r="J15333" s="7">
        <v>0.94141628990164283</v>
      </c>
      <c r="K15333" s="7">
        <v>0.59382400393780244</v>
      </c>
      <c r="L15333" s="7">
        <v>0.71863816487107601</v>
      </c>
      <c r="M15333" s="8">
        <v>3.0435428499999997</v>
      </c>
      <c r="N15333" s="8">
        <v>5.2643996499999997</v>
      </c>
      <c r="O15333" s="8" t="str">
        <f>IF(N15333&gt;M15333,"Up","Down")</f>
        <v>Up</v>
      </c>
      <c r="P15333" s="8">
        <v>4.2052530500000005</v>
      </c>
      <c r="Q15333" s="8">
        <v>4.1026894499999997</v>
      </c>
      <c r="R15333" s="8">
        <v>3.0462200999999998</v>
      </c>
      <c r="S15333" s="8">
        <v>3.0408655999999996</v>
      </c>
      <c r="T15333" s="8">
        <v>5.3642859999999999</v>
      </c>
      <c r="U15333" s="8">
        <v>5.1645133000000003</v>
      </c>
    </row>
    <row r="15334" spans="1:23" hidden="1" x14ac:dyDescent="0.25">
      <c r="A15334" s="5" t="s">
        <v>32081</v>
      </c>
      <c r="B15334" s="6" t="s">
        <v>14</v>
      </c>
      <c r="C15334" s="5" t="s">
        <v>2</v>
      </c>
      <c r="D15334" s="6" t="s">
        <v>32082</v>
      </c>
      <c r="E15334" s="7">
        <v>6.3968061007178695E-2</v>
      </c>
      <c r="F15334" s="7">
        <v>0.25332994849570012</v>
      </c>
      <c r="G15334" s="7">
        <v>0.17082693240032853</v>
      </c>
      <c r="H15334" s="7">
        <v>0.32948200778453779</v>
      </c>
      <c r="I15334" s="7">
        <v>8.4378082584009272E-3</v>
      </c>
      <c r="J15334" s="7">
        <v>4.4731863780760828E-2</v>
      </c>
      <c r="K15334" s="7">
        <v>1.1126245695731404E-3</v>
      </c>
      <c r="L15334" s="7">
        <v>8.6880593894624082E-3</v>
      </c>
      <c r="M15334" s="8">
        <v>18.965629</v>
      </c>
      <c r="N15334" s="8">
        <v>27.047880000000003</v>
      </c>
      <c r="O15334" s="8" t="str">
        <f>IF(N15334&gt;M15334,"Up","Down")</f>
        <v>Up</v>
      </c>
      <c r="P15334" s="8">
        <v>24.236754000000001</v>
      </c>
      <c r="Q15334" s="8">
        <v>21.776755000000001</v>
      </c>
      <c r="R15334" s="8">
        <v>17.715957999999997</v>
      </c>
      <c r="S15334" s="8">
        <v>20.215299999999999</v>
      </c>
      <c r="T15334" s="8">
        <v>30.757549999999998</v>
      </c>
      <c r="U15334" s="8">
        <v>23.33821</v>
      </c>
    </row>
    <row r="15335" spans="1:23" hidden="1" x14ac:dyDescent="0.25">
      <c r="A15335" s="5" t="s">
        <v>32083</v>
      </c>
      <c r="B15335" s="6" t="s">
        <v>14</v>
      </c>
      <c r="C15335" s="5" t="s">
        <v>2</v>
      </c>
      <c r="D15335" s="6" t="s">
        <v>32084</v>
      </c>
      <c r="E15335" s="7">
        <v>0.17668826267230664</v>
      </c>
      <c r="F15335" s="7">
        <v>0.41498430283902732</v>
      </c>
      <c r="G15335" s="7">
        <v>0.10520361875060014</v>
      </c>
      <c r="H15335" s="7">
        <v>0.23410959478110421</v>
      </c>
      <c r="I15335" s="7">
        <v>0.48373100686879744</v>
      </c>
      <c r="J15335" s="7">
        <v>0.63613157889445471</v>
      </c>
      <c r="K15335" s="7">
        <v>0.69303528048205321</v>
      </c>
      <c r="L15335" s="7">
        <v>0.78620335407185982</v>
      </c>
      <c r="M15335" s="8">
        <v>0.41243314999999992</v>
      </c>
      <c r="N15335" s="8">
        <v>0.1763921</v>
      </c>
      <c r="O15335" s="8" t="str">
        <f>IF(N15335&gt;M15335,"Up","Down")</f>
        <v>Down</v>
      </c>
      <c r="P15335" s="8">
        <v>0.45441215000000001</v>
      </c>
      <c r="Q15335" s="8">
        <v>0.13441310000000001</v>
      </c>
      <c r="R15335" s="8">
        <v>0.64025660000000006</v>
      </c>
      <c r="S15335" s="8">
        <v>0.18460969999999999</v>
      </c>
      <c r="T15335" s="8">
        <v>0.26856770000000002</v>
      </c>
      <c r="U15335" s="8">
        <v>8.42165E-2</v>
      </c>
    </row>
    <row r="15336" spans="1:23" hidden="1" x14ac:dyDescent="0.25">
      <c r="A15336" s="5" t="s">
        <v>32085</v>
      </c>
      <c r="B15336" s="6" t="s">
        <v>14</v>
      </c>
      <c r="C15336" s="5" t="s">
        <v>2</v>
      </c>
      <c r="D15336" s="6" t="s">
        <v>32086</v>
      </c>
      <c r="E15336" s="7">
        <v>0.56333854461066601</v>
      </c>
      <c r="F15336" s="7">
        <v>0.74916335804623213</v>
      </c>
      <c r="G15336" s="7">
        <v>0.31819198824950967</v>
      </c>
      <c r="H15336" s="7">
        <v>0.49983272816537572</v>
      </c>
      <c r="I15336" s="7">
        <v>0.61143923344101858</v>
      </c>
      <c r="J15336" s="7">
        <v>0.73996259636552864</v>
      </c>
      <c r="K15336" s="7">
        <v>0.54089766319334642</v>
      </c>
      <c r="L15336" s="7">
        <v>0.67927088699794524</v>
      </c>
      <c r="M15336" s="8">
        <v>0.31718570000000001</v>
      </c>
      <c r="N15336" s="8">
        <v>0.21656465000000003</v>
      </c>
      <c r="O15336" s="8" t="str">
        <f>IF(N15336&gt;M15336,"Up","Down")</f>
        <v>Down</v>
      </c>
      <c r="P15336" s="8">
        <v>0.35701644999999999</v>
      </c>
      <c r="Q15336" s="8">
        <v>0.1767339</v>
      </c>
      <c r="R15336" s="8">
        <v>0.45289699999999994</v>
      </c>
      <c r="S15336" s="8">
        <v>0.18147440000000001</v>
      </c>
      <c r="T15336" s="8">
        <v>0.26113590000000003</v>
      </c>
      <c r="U15336" s="8">
        <v>0.17199340000000002</v>
      </c>
    </row>
    <row r="15337" spans="1:23" hidden="1" x14ac:dyDescent="0.25">
      <c r="A15337" s="5" t="s">
        <v>32087</v>
      </c>
      <c r="B15337" s="6" t="s">
        <v>14</v>
      </c>
      <c r="C15337" s="5" t="s">
        <v>2</v>
      </c>
      <c r="D15337" s="6" t="s">
        <v>32088</v>
      </c>
      <c r="E15337" s="7">
        <v>0.4759152595717776</v>
      </c>
      <c r="F15337" s="7">
        <v>0.68358936726294439</v>
      </c>
      <c r="G15337" s="7">
        <v>0.85844237424290593</v>
      </c>
      <c r="H15337" s="7">
        <v>0.91880805143180411</v>
      </c>
      <c r="I15337" s="7">
        <v>0.57976907204181605</v>
      </c>
      <c r="J15337" s="7">
        <v>0.71642596978068218</v>
      </c>
      <c r="K15337" s="7">
        <v>0.76490529748050551</v>
      </c>
      <c r="L15337" s="7">
        <v>0.83334127737276742</v>
      </c>
      <c r="M15337" s="8">
        <v>0.75578295000000006</v>
      </c>
      <c r="N15337" s="8">
        <v>0.56177150000000009</v>
      </c>
      <c r="O15337" s="8" t="str">
        <f>IF(N15337&gt;M15337,"Up","Down")</f>
        <v>Down</v>
      </c>
      <c r="P15337" s="8">
        <v>0.62878645</v>
      </c>
      <c r="Q15337" s="8">
        <v>0.68876799999999994</v>
      </c>
      <c r="R15337" s="8">
        <v>0.81913289999999994</v>
      </c>
      <c r="S15337" s="8">
        <v>0.69243300000000008</v>
      </c>
      <c r="T15337" s="8">
        <v>0.43844000000000005</v>
      </c>
      <c r="U15337" s="8">
        <v>0.68510300000000002</v>
      </c>
    </row>
    <row r="15338" spans="1:23" hidden="1" x14ac:dyDescent="0.25">
      <c r="A15338" s="5" t="s">
        <v>32089</v>
      </c>
      <c r="B15338" s="6" t="s">
        <v>14</v>
      </c>
      <c r="C15338" s="5" t="s">
        <v>2</v>
      </c>
      <c r="D15338" s="6" t="s">
        <v>32090</v>
      </c>
      <c r="E15338" s="7">
        <v>7.6369510837401317E-2</v>
      </c>
      <c r="F15338" s="7">
        <v>0.27344109717620058</v>
      </c>
      <c r="G15338" s="7">
        <v>0.76647994118770091</v>
      </c>
      <c r="H15338" s="7">
        <v>0.86137114163613138</v>
      </c>
      <c r="I15338" s="7">
        <v>0.28009096391894439</v>
      </c>
      <c r="J15338" s="7">
        <v>0.45126088108751988</v>
      </c>
      <c r="K15338" s="7">
        <v>0.18959080908727294</v>
      </c>
      <c r="L15338" s="7">
        <v>0.34500436082127683</v>
      </c>
      <c r="M15338" s="8">
        <v>0.25793135000000006</v>
      </c>
      <c r="N15338" s="8">
        <v>0.67313670000000003</v>
      </c>
      <c r="O15338" s="8" t="str">
        <f>IF(N15338&gt;M15338,"Up","Down")</f>
        <v>Up</v>
      </c>
      <c r="P15338" s="8">
        <v>0.44084139999999994</v>
      </c>
      <c r="Q15338" s="8">
        <v>0.49022664999999999</v>
      </c>
      <c r="R15338" s="8">
        <v>0.14254720000000001</v>
      </c>
      <c r="S15338" s="8">
        <v>0.37331550000000002</v>
      </c>
      <c r="T15338" s="8">
        <v>0.73913560000000011</v>
      </c>
      <c r="U15338" s="8">
        <v>0.60713780000000006</v>
      </c>
    </row>
    <row r="15339" spans="1:23" hidden="1" x14ac:dyDescent="0.25">
      <c r="A15339" s="5" t="s">
        <v>32091</v>
      </c>
      <c r="B15339" s="6" t="s">
        <v>14</v>
      </c>
      <c r="C15339" s="5" t="s">
        <v>2</v>
      </c>
      <c r="D15339" s="6" t="s">
        <v>32092</v>
      </c>
      <c r="E15339" s="7">
        <v>0.31538219029031112</v>
      </c>
      <c r="F15339" s="7">
        <v>0.55801416935688375</v>
      </c>
      <c r="G15339" s="7">
        <v>0.82752955181444243</v>
      </c>
      <c r="H15339" s="7">
        <v>0.89899460476614623</v>
      </c>
      <c r="I15339" s="7">
        <v>0.33262985293585523</v>
      </c>
      <c r="J15339" s="7">
        <v>0.50090520655635162</v>
      </c>
      <c r="K15339" s="7">
        <v>0.58536000518127274</v>
      </c>
      <c r="L15339" s="7">
        <v>0.71289441814565269</v>
      </c>
      <c r="M15339" s="8">
        <v>2.4639028000000001</v>
      </c>
      <c r="N15339" s="8">
        <v>1.9307373000000001</v>
      </c>
      <c r="O15339" s="8" t="str">
        <f>IF(N15339&gt;M15339,"Up","Down")</f>
        <v>Down</v>
      </c>
      <c r="P15339" s="8">
        <v>2.2574714499999997</v>
      </c>
      <c r="Q15339" s="8">
        <v>2.13716865</v>
      </c>
      <c r="R15339" s="8">
        <v>2.7937109999999996</v>
      </c>
      <c r="S15339" s="8">
        <v>2.1340946000000001</v>
      </c>
      <c r="T15339" s="8">
        <v>1.7212319</v>
      </c>
      <c r="U15339" s="8">
        <v>2.1402427000000004</v>
      </c>
    </row>
    <row r="15340" spans="1:23" hidden="1" x14ac:dyDescent="0.25">
      <c r="A15340" s="5" t="s">
        <v>32093</v>
      </c>
      <c r="B15340" s="6" t="s">
        <v>14</v>
      </c>
      <c r="C15340" s="5" t="s">
        <v>2</v>
      </c>
      <c r="D15340" s="6" t="s">
        <v>32094</v>
      </c>
      <c r="E15340" s="7">
        <v>0.74339368267076411</v>
      </c>
      <c r="F15340" s="7">
        <v>0.86725553428941093</v>
      </c>
      <c r="G15340" s="7">
        <v>0.89178028592864556</v>
      </c>
      <c r="H15340" s="7">
        <v>0.93971249655086675</v>
      </c>
      <c r="I15340" s="7">
        <v>8.7282388756918738E-2</v>
      </c>
      <c r="J15340" s="7">
        <v>0.21236080411572519</v>
      </c>
      <c r="K15340" s="7">
        <v>0.2090669412149419</v>
      </c>
      <c r="L15340" s="7">
        <v>0.36785299149624673</v>
      </c>
      <c r="M15340" s="8">
        <v>103.907945</v>
      </c>
      <c r="N15340" s="8">
        <v>105.671055</v>
      </c>
      <c r="O15340" s="8" t="str">
        <f>IF(N15340&gt;M15340,"Up","Down")</f>
        <v>Up</v>
      </c>
      <c r="P15340" s="8">
        <v>104.49593499999999</v>
      </c>
      <c r="Q15340" s="8">
        <v>105.083065</v>
      </c>
      <c r="R15340" s="8">
        <v>99.825530000000001</v>
      </c>
      <c r="S15340" s="8">
        <v>107.99035999999998</v>
      </c>
      <c r="T15340" s="8">
        <v>109.16633999999999</v>
      </c>
      <c r="U15340" s="8">
        <v>102.17576999999999</v>
      </c>
    </row>
    <row r="15341" spans="1:23" hidden="1" x14ac:dyDescent="0.25">
      <c r="A15341" s="5" t="s">
        <v>32095</v>
      </c>
      <c r="B15341" s="6" t="s">
        <v>21</v>
      </c>
      <c r="C15341" s="5" t="s">
        <v>6</v>
      </c>
      <c r="D15341" s="6" t="s">
        <v>32096</v>
      </c>
      <c r="E15341" s="7">
        <v>0.74222424959119981</v>
      </c>
      <c r="F15341" s="7">
        <v>0.86692949296526078</v>
      </c>
      <c r="G15341" s="7">
        <v>3.1623205623668676E-3</v>
      </c>
      <c r="H15341" s="7">
        <v>1.6049471926098988E-2</v>
      </c>
      <c r="I15341" s="7">
        <v>1.3086367472318527E-3</v>
      </c>
      <c r="J15341" s="7">
        <v>1.3579502225270077E-2</v>
      </c>
      <c r="K15341" s="7">
        <v>3.4306793743432115E-4</v>
      </c>
      <c r="L15341" s="7">
        <v>3.5505025716144286E-3</v>
      </c>
      <c r="M15341" s="8">
        <v>389.06225000000001</v>
      </c>
      <c r="N15341" s="8">
        <v>370.72359999999998</v>
      </c>
      <c r="O15341" s="8" t="str">
        <f>IF(N15341&gt;M15341,"Up","Down")</f>
        <v>Down</v>
      </c>
      <c r="P15341" s="8">
        <v>417.14485000000002</v>
      </c>
      <c r="Q15341" s="8">
        <v>342.64099999999996</v>
      </c>
      <c r="R15341" s="8">
        <v>467.51390000000004</v>
      </c>
      <c r="S15341" s="8">
        <v>310.61059999999998</v>
      </c>
      <c r="T15341" s="8">
        <v>366.7758</v>
      </c>
      <c r="U15341" s="8">
        <v>374.67140000000001</v>
      </c>
      <c r="V15341" s="5" t="s">
        <v>32097</v>
      </c>
      <c r="W15341" s="7">
        <v>7.1097958049796399E-6</v>
      </c>
    </row>
    <row r="15342" spans="1:23" hidden="1" x14ac:dyDescent="0.25">
      <c r="A15342" s="5" t="s">
        <v>32098</v>
      </c>
      <c r="B15342" s="6" t="s">
        <v>5</v>
      </c>
      <c r="C15342" s="5" t="s">
        <v>6</v>
      </c>
      <c r="D15342" s="6" t="s">
        <v>32099</v>
      </c>
      <c r="E15342" s="7">
        <v>0.27286998167985332</v>
      </c>
      <c r="F15342" s="7">
        <v>0.51550927690450832</v>
      </c>
      <c r="G15342" s="7">
        <v>1.3220720719146645E-2</v>
      </c>
      <c r="H15342" s="7">
        <v>4.9784526003532156E-2</v>
      </c>
      <c r="I15342" s="7">
        <v>5.8051699338441204E-7</v>
      </c>
      <c r="J15342" s="7">
        <v>8.6999402489321601E-5</v>
      </c>
      <c r="K15342" s="7">
        <v>7.8616703786155095E-2</v>
      </c>
      <c r="L15342" s="7">
        <v>0.19172585592411412</v>
      </c>
      <c r="M15342" s="8">
        <v>1137.1632999999999</v>
      </c>
      <c r="N15342" s="8">
        <v>1079.6491999999998</v>
      </c>
      <c r="O15342" s="8" t="str">
        <f>IF(N15342&gt;M15342,"Up","Down")</f>
        <v>Down</v>
      </c>
      <c r="P15342" s="8">
        <v>1153.6954499999999</v>
      </c>
      <c r="Q15342" s="8">
        <v>1063.1170500000003</v>
      </c>
      <c r="R15342" s="8">
        <v>1292.5160000000001</v>
      </c>
      <c r="S15342" s="8">
        <v>981.81060000000014</v>
      </c>
      <c r="T15342" s="8">
        <v>1014.8749</v>
      </c>
      <c r="U15342" s="8">
        <v>1144.4234999999999</v>
      </c>
      <c r="V15342" s="5" t="s">
        <v>32100</v>
      </c>
      <c r="W15342" s="7">
        <v>1.1261798609528299E-4</v>
      </c>
    </row>
    <row r="15343" spans="1:23" hidden="1" x14ac:dyDescent="0.25">
      <c r="A15343" s="5" t="s">
        <v>32101</v>
      </c>
      <c r="B15343" s="6" t="s">
        <v>17</v>
      </c>
      <c r="C15343" s="5" t="s">
        <v>2</v>
      </c>
      <c r="D15343" s="6" t="s">
        <v>32102</v>
      </c>
      <c r="E15343" s="7">
        <v>5.7627242984536815E-2</v>
      </c>
      <c r="F15343" s="7">
        <v>0.24162877192614635</v>
      </c>
      <c r="G15343" s="7">
        <v>8.6184426461596408E-2</v>
      </c>
      <c r="H15343" s="7">
        <v>0.2039758968980879</v>
      </c>
      <c r="I15343" s="7">
        <v>0.32836667549436482</v>
      </c>
      <c r="J15343" s="7">
        <v>0.49707876886705227</v>
      </c>
      <c r="K15343" s="7">
        <v>2.1994284979070886E-3</v>
      </c>
      <c r="L15343" s="7">
        <v>1.468735756999995E-2</v>
      </c>
      <c r="M15343" s="8">
        <v>1.1883932500000001</v>
      </c>
      <c r="N15343" s="8">
        <v>0.25499705</v>
      </c>
      <c r="O15343" s="8" t="str">
        <f>IF(N15343&gt;M15343,"Up","Down")</f>
        <v>Down</v>
      </c>
      <c r="P15343" s="8">
        <v>0.90518885000000004</v>
      </c>
      <c r="Q15343" s="8">
        <v>0.53820144999999997</v>
      </c>
      <c r="R15343" s="8">
        <v>1.4745212999999999</v>
      </c>
      <c r="S15343" s="8">
        <v>0.9022652000000001</v>
      </c>
      <c r="T15343" s="8">
        <v>0.3358564</v>
      </c>
      <c r="U15343" s="8">
        <v>0.17413770000000001</v>
      </c>
    </row>
    <row r="15344" spans="1:23" hidden="1" x14ac:dyDescent="0.25">
      <c r="A15344" s="5" t="s">
        <v>32103</v>
      </c>
      <c r="B15344" s="6" t="s">
        <v>17</v>
      </c>
      <c r="C15344" s="5" t="s">
        <v>2</v>
      </c>
      <c r="D15344" s="6" t="s">
        <v>32104</v>
      </c>
      <c r="E15344" s="7">
        <v>0.21907826369466299</v>
      </c>
      <c r="F15344" s="7">
        <v>0.46044846697471475</v>
      </c>
      <c r="G15344" s="7">
        <v>0.21628034823208375</v>
      </c>
      <c r="H15344" s="7">
        <v>0.38854423602503368</v>
      </c>
      <c r="I15344" s="7">
        <v>0.21628034823208375</v>
      </c>
      <c r="J15344" s="7">
        <v>0.38409627102132465</v>
      </c>
      <c r="K15344" s="7">
        <v>0.52994927431091909</v>
      </c>
      <c r="L15344" s="7">
        <v>0.67076412127740659</v>
      </c>
      <c r="M15344" s="8">
        <v>0.17417924999999998</v>
      </c>
      <c r="N15344" s="8">
        <v>0</v>
      </c>
      <c r="O15344" s="8" t="str">
        <f>IF(N15344&gt;M15344,"Up","Down")</f>
        <v>Down</v>
      </c>
      <c r="P15344" s="8">
        <v>0.17417924999999998</v>
      </c>
      <c r="Q15344" s="8">
        <v>0</v>
      </c>
      <c r="R15344" s="8">
        <v>0.34835849999999996</v>
      </c>
      <c r="S15344" s="8">
        <v>0</v>
      </c>
      <c r="T15344" s="8">
        <v>0</v>
      </c>
      <c r="U15344" s="8">
        <v>0</v>
      </c>
    </row>
    <row r="15345" spans="1:23" hidden="1" x14ac:dyDescent="0.25">
      <c r="A15345" s="5" t="s">
        <v>32105</v>
      </c>
      <c r="B15345" s="6" t="s">
        <v>17</v>
      </c>
      <c r="C15345" s="5" t="s">
        <v>2</v>
      </c>
      <c r="D15345" s="6" t="s">
        <v>32106</v>
      </c>
      <c r="E15345" s="7">
        <v>0.43396198082190962</v>
      </c>
      <c r="F15345" s="7">
        <v>0.65092208960545506</v>
      </c>
      <c r="G15345" s="7">
        <v>0.66168755410352342</v>
      </c>
      <c r="H15345" s="7">
        <v>0.78599009512313189</v>
      </c>
      <c r="I15345" s="7">
        <v>0.6119862539013059</v>
      </c>
      <c r="J15345" s="7">
        <v>0.74050268798664975</v>
      </c>
      <c r="K15345" s="7">
        <v>0.63268903898139994</v>
      </c>
      <c r="L15345" s="7">
        <v>0.74507679346914246</v>
      </c>
      <c r="M15345" s="8">
        <v>9.9422549999999998E-2</v>
      </c>
      <c r="N15345" s="8">
        <v>3.9576199999999999E-2</v>
      </c>
      <c r="O15345" s="8" t="str">
        <f>IF(N15345&gt;M15345,"Up","Down")</f>
        <v>Down</v>
      </c>
      <c r="P15345" s="8">
        <v>8.7822749999999991E-2</v>
      </c>
      <c r="Q15345" s="8">
        <v>5.1175999999999999E-2</v>
      </c>
      <c r="R15345" s="8">
        <v>9.6493099999999998E-2</v>
      </c>
      <c r="S15345" s="8">
        <v>0.102352</v>
      </c>
      <c r="T15345" s="8">
        <v>7.9152399999999998E-2</v>
      </c>
      <c r="U15345" s="8">
        <v>0</v>
      </c>
      <c r="W15345" s="5"/>
    </row>
    <row r="15346" spans="1:23" hidden="1" x14ac:dyDescent="0.25">
      <c r="A15346" s="5" t="s">
        <v>32107</v>
      </c>
      <c r="B15346" s="6" t="s">
        <v>17</v>
      </c>
      <c r="C15346" s="5" t="s">
        <v>2</v>
      </c>
      <c r="D15346" s="6" t="s">
        <v>32108</v>
      </c>
      <c r="E15346" s="7">
        <v>0.63545128292313935</v>
      </c>
      <c r="F15346" s="7">
        <v>0.79967004326869129</v>
      </c>
      <c r="G15346" s="7">
        <v>8.8438387851989098E-2</v>
      </c>
      <c r="H15346" s="7">
        <v>0.20755920991734708</v>
      </c>
      <c r="I15346" s="7">
        <v>0.64583047718830067</v>
      </c>
      <c r="J15346" s="7">
        <v>0.76497398191276278</v>
      </c>
      <c r="K15346" s="7">
        <v>0.53819137365358238</v>
      </c>
      <c r="L15346" s="7">
        <v>0.67772891247998179</v>
      </c>
      <c r="M15346" s="8">
        <v>8.9188500000000004E-2</v>
      </c>
      <c r="N15346" s="8">
        <v>5.20235E-2</v>
      </c>
      <c r="O15346" s="8" t="str">
        <f>IF(N15346&gt;M15346,"Up","Down")</f>
        <v>Down</v>
      </c>
      <c r="P15346" s="8">
        <v>0.141212</v>
      </c>
      <c r="Q15346" s="8">
        <v>0</v>
      </c>
      <c r="R15346" s="8">
        <v>0.17837700000000001</v>
      </c>
      <c r="S15346" s="8">
        <v>0</v>
      </c>
      <c r="T15346" s="8">
        <v>0.104047</v>
      </c>
      <c r="U15346" s="8">
        <v>0</v>
      </c>
      <c r="W15346" s="5"/>
    </row>
    <row r="15347" spans="1:23" hidden="1" x14ac:dyDescent="0.25">
      <c r="A15347" s="5" t="s">
        <v>32109</v>
      </c>
      <c r="B15347" s="6" t="s">
        <v>17</v>
      </c>
      <c r="C15347" s="5" t="s">
        <v>2</v>
      </c>
      <c r="D15347" s="6" t="s">
        <v>32110</v>
      </c>
      <c r="E15347" s="7">
        <v>0.44881330419915877</v>
      </c>
      <c r="F15347" s="7">
        <v>0.66160609986246166</v>
      </c>
      <c r="G15347" s="7">
        <v>3.5304578619356319E-2</v>
      </c>
      <c r="H15347" s="7">
        <v>0.10551431684780203</v>
      </c>
      <c r="I15347" s="7">
        <v>4.1987489923533738E-2</v>
      </c>
      <c r="J15347" s="7">
        <v>0.12877155016690217</v>
      </c>
      <c r="K15347" s="7">
        <v>9.5938658580924985E-2</v>
      </c>
      <c r="L15347" s="7">
        <v>0.2186111012634937</v>
      </c>
      <c r="M15347" s="8">
        <v>7.0343635500000001</v>
      </c>
      <c r="N15347" s="8">
        <v>6.2086244999999991</v>
      </c>
      <c r="O15347" s="8" t="str">
        <f>IF(N15347&gt;M15347,"Up","Down")</f>
        <v>Down</v>
      </c>
      <c r="P15347" s="8">
        <v>5.7946490499999994</v>
      </c>
      <c r="Q15347" s="8">
        <v>7.4483389999999998</v>
      </c>
      <c r="R15347" s="8">
        <v>5.4108290999999991</v>
      </c>
      <c r="S15347" s="8">
        <v>8.6578979999999994</v>
      </c>
      <c r="T15347" s="8">
        <v>6.1784689999999998</v>
      </c>
      <c r="U15347" s="8">
        <v>6.2387800000000002</v>
      </c>
      <c r="W15347" s="5"/>
    </row>
    <row r="15348" spans="1:23" hidden="1" x14ac:dyDescent="0.25">
      <c r="A15348" s="5" t="s">
        <v>32111</v>
      </c>
      <c r="B15348" s="6" t="s">
        <v>17</v>
      </c>
      <c r="C15348" s="5" t="s">
        <v>2</v>
      </c>
      <c r="D15348" s="6" t="s">
        <v>32112</v>
      </c>
      <c r="E15348" s="7">
        <v>0.3755470858760277</v>
      </c>
      <c r="F15348" s="7">
        <v>0.6045524561520107</v>
      </c>
      <c r="G15348" s="7">
        <v>6.0084018040777454E-2</v>
      </c>
      <c r="H15348" s="7">
        <v>0.15660025170293601</v>
      </c>
      <c r="I15348" s="7">
        <v>0.63313599939442022</v>
      </c>
      <c r="J15348" s="7">
        <v>0.75579637235976194</v>
      </c>
      <c r="K15348" s="7">
        <v>0.44588006964379145</v>
      </c>
      <c r="L15348" s="7">
        <v>0.60530326325826445</v>
      </c>
      <c r="M15348" s="8">
        <v>1.5196170500000004</v>
      </c>
      <c r="N15348" s="8">
        <v>1.1172370499999997</v>
      </c>
      <c r="O15348" s="8" t="str">
        <f>IF(N15348&gt;M15348,"Up","Down")</f>
        <v>Down</v>
      </c>
      <c r="P15348" s="8">
        <v>0.90190689999999996</v>
      </c>
      <c r="Q15348" s="8">
        <v>1.7349471999999999</v>
      </c>
      <c r="R15348" s="8">
        <v>1.2056817</v>
      </c>
      <c r="S15348" s="8">
        <v>1.8335523999999999</v>
      </c>
      <c r="T15348" s="8">
        <v>0.59813209999999994</v>
      </c>
      <c r="U15348" s="8">
        <v>1.6363420000000002</v>
      </c>
      <c r="W15348" s="5"/>
    </row>
    <row r="15349" spans="1:23" hidden="1" x14ac:dyDescent="0.25">
      <c r="A15349" s="5" t="s">
        <v>32113</v>
      </c>
      <c r="B15349" s="6" t="s">
        <v>17</v>
      </c>
      <c r="C15349" s="5" t="s">
        <v>2</v>
      </c>
      <c r="D15349" s="6" t="s">
        <v>32114</v>
      </c>
      <c r="E15349" s="7">
        <v>1.904751339207305E-2</v>
      </c>
      <c r="F15349" s="7">
        <v>0.14049907417361598</v>
      </c>
      <c r="G15349" s="7">
        <v>0.15136728429010526</v>
      </c>
      <c r="H15349" s="7">
        <v>0.30355255956582355</v>
      </c>
      <c r="I15349" s="7">
        <v>0.15136728429010526</v>
      </c>
      <c r="J15349" s="7">
        <v>0.30457145532475866</v>
      </c>
      <c r="K15349" s="7">
        <v>0.84401155564826913</v>
      </c>
      <c r="L15349" s="7">
        <v>0.88542532855448086</v>
      </c>
      <c r="M15349" s="8">
        <v>0.35371259999999999</v>
      </c>
      <c r="N15349" s="8">
        <v>0</v>
      </c>
      <c r="O15349" s="8" t="str">
        <f>IF(N15349&gt;M15349,"Up","Down")</f>
        <v>Down</v>
      </c>
      <c r="P15349" s="8">
        <v>0.30253659999999999</v>
      </c>
      <c r="Q15349" s="8">
        <v>5.1175999999999999E-2</v>
      </c>
      <c r="R15349" s="8">
        <v>0.60507319999999998</v>
      </c>
      <c r="S15349" s="8">
        <v>0.102352</v>
      </c>
      <c r="T15349" s="8">
        <v>0</v>
      </c>
      <c r="U15349" s="8">
        <v>0</v>
      </c>
      <c r="W15349" s="5"/>
    </row>
    <row r="15350" spans="1:23" hidden="1" x14ac:dyDescent="0.25">
      <c r="A15350" s="5" t="s">
        <v>32115</v>
      </c>
      <c r="B15350" s="6" t="s">
        <v>17</v>
      </c>
      <c r="C15350" s="5" t="s">
        <v>2</v>
      </c>
      <c r="D15350" s="6" t="s">
        <v>32116</v>
      </c>
      <c r="E15350" s="7">
        <v>0.45337139820611772</v>
      </c>
      <c r="F15350" s="7">
        <v>0.66487077648104542</v>
      </c>
      <c r="G15350" s="7">
        <v>0.10307958627914549</v>
      </c>
      <c r="H15350" s="7">
        <v>0.23113198557714881</v>
      </c>
      <c r="I15350" s="7">
        <v>0.47358389832100789</v>
      </c>
      <c r="J15350" s="7">
        <v>0.62749967178706356</v>
      </c>
      <c r="K15350" s="7">
        <v>3.848610036544188E-2</v>
      </c>
      <c r="L15350" s="7">
        <v>0.11688315672170249</v>
      </c>
      <c r="M15350" s="8">
        <v>0.49124169999999995</v>
      </c>
      <c r="N15350" s="8">
        <v>0.26031880000000002</v>
      </c>
      <c r="O15350" s="8" t="str">
        <f>IF(N15350&gt;M15350,"Up","Down")</f>
        <v>Down</v>
      </c>
      <c r="P15350" s="8">
        <v>0.53383895000000003</v>
      </c>
      <c r="Q15350" s="8">
        <v>0.21772154999999999</v>
      </c>
      <c r="R15350" s="8">
        <v>0.71744009999999991</v>
      </c>
      <c r="S15350" s="8">
        <v>0.26504329999999998</v>
      </c>
      <c r="T15350" s="8">
        <v>0.35023780000000004</v>
      </c>
      <c r="U15350" s="8">
        <v>0.17039979999999999</v>
      </c>
      <c r="W15350" s="5"/>
    </row>
    <row r="15351" spans="1:23" hidden="1" x14ac:dyDescent="0.25">
      <c r="A15351" s="5" t="s">
        <v>32117</v>
      </c>
      <c r="B15351" s="6" t="s">
        <v>17</v>
      </c>
      <c r="C15351" s="5" t="s">
        <v>2</v>
      </c>
      <c r="D15351" s="6" t="s">
        <v>32118</v>
      </c>
      <c r="E15351" s="7">
        <v>0.40571535012714544</v>
      </c>
      <c r="F15351" s="7">
        <v>0.63007965793958631</v>
      </c>
      <c r="G15351" s="7">
        <v>0.24298808724275234</v>
      </c>
      <c r="H15351" s="7">
        <v>0.41972872966480529</v>
      </c>
      <c r="I15351" s="7">
        <v>3.843735975392415E-2</v>
      </c>
      <c r="J15351" s="7">
        <v>0.12134061842305389</v>
      </c>
      <c r="K15351" s="7">
        <v>9.1830384446725213E-2</v>
      </c>
      <c r="L15351" s="7">
        <v>0.21238586911806784</v>
      </c>
      <c r="M15351" s="8">
        <v>0.58059784999999997</v>
      </c>
      <c r="N15351" s="8">
        <v>0.94849090000000003</v>
      </c>
      <c r="O15351" s="8" t="str">
        <f>IF(N15351&gt;M15351,"Up","Down")</f>
        <v>Up</v>
      </c>
      <c r="P15351" s="8">
        <v>0.58544684999999996</v>
      </c>
      <c r="Q15351" s="8">
        <v>0.94364190000000003</v>
      </c>
      <c r="R15351" s="8">
        <v>0.72772189999999992</v>
      </c>
      <c r="S15351" s="8">
        <v>0.43347379999999996</v>
      </c>
      <c r="T15351" s="8">
        <v>0.4431718</v>
      </c>
      <c r="U15351" s="8">
        <v>1.45381</v>
      </c>
      <c r="W15351" s="5"/>
    </row>
    <row r="15352" spans="1:23" hidden="1" x14ac:dyDescent="0.25">
      <c r="A15352" s="5" t="s">
        <v>32119</v>
      </c>
      <c r="B15352" s="6" t="s">
        <v>17</v>
      </c>
      <c r="C15352" s="5" t="s">
        <v>2</v>
      </c>
      <c r="D15352" s="6" t="s">
        <v>32120</v>
      </c>
      <c r="E15352" s="7">
        <v>3.7676482451921331E-2</v>
      </c>
      <c r="F15352" s="7">
        <v>0.19863672412783356</v>
      </c>
      <c r="G15352" s="7">
        <v>0.95480692916018439</v>
      </c>
      <c r="H15352" s="7">
        <v>0.97681910567046271</v>
      </c>
      <c r="I15352" s="7">
        <v>0.24342998984414954</v>
      </c>
      <c r="J15352" s="7">
        <v>0.4137964687218797</v>
      </c>
      <c r="K15352" s="7">
        <v>0.5511399406833104</v>
      </c>
      <c r="L15352" s="7">
        <v>0.68726035006721153</v>
      </c>
      <c r="M15352" s="8">
        <v>1.8205755500000003</v>
      </c>
      <c r="N15352" s="8">
        <v>0.73416740000000014</v>
      </c>
      <c r="O15352" s="8" t="str">
        <f>IF(N15352&gt;M15352,"Up","Down")</f>
        <v>Down</v>
      </c>
      <c r="P15352" s="8">
        <v>1.2639991500000001</v>
      </c>
      <c r="Q15352" s="8">
        <v>1.2907438</v>
      </c>
      <c r="R15352" s="8">
        <v>2.0858634999999999</v>
      </c>
      <c r="S15352" s="8">
        <v>1.5552876000000002</v>
      </c>
      <c r="T15352" s="8">
        <v>0.44213479999999999</v>
      </c>
      <c r="U15352" s="8">
        <v>1.0262</v>
      </c>
      <c r="W15352" s="5"/>
    </row>
    <row r="15353" spans="1:23" hidden="1" x14ac:dyDescent="0.25">
      <c r="A15353" s="5" t="s">
        <v>32121</v>
      </c>
      <c r="B15353" s="6" t="s">
        <v>17</v>
      </c>
      <c r="C15353" s="5" t="s">
        <v>2</v>
      </c>
      <c r="D15353" s="6" t="s">
        <v>32122</v>
      </c>
      <c r="E15353" s="7">
        <v>0.68232427050538369</v>
      </c>
      <c r="F15353" s="7">
        <v>0.83016993820228124</v>
      </c>
      <c r="G15353" s="7">
        <v>0.25670996794894851</v>
      </c>
      <c r="H15353" s="7">
        <v>0.43438080126504303</v>
      </c>
      <c r="I15353" s="7">
        <v>3.8577870094079869E-2</v>
      </c>
      <c r="J15353" s="7">
        <v>0.12156786964948016</v>
      </c>
      <c r="K15353" s="7">
        <v>0.59299185453910308</v>
      </c>
      <c r="L15353" s="7">
        <v>0.71807715366688374</v>
      </c>
      <c r="M15353" s="8">
        <v>0.69610330000000009</v>
      </c>
      <c r="N15353" s="8">
        <v>0.58305729999999989</v>
      </c>
      <c r="O15353" s="8" t="str">
        <f>IF(N15353&gt;M15353,"Up","Down")</f>
        <v>Down</v>
      </c>
      <c r="P15353" s="8">
        <v>0.46919830000000007</v>
      </c>
      <c r="Q15353" s="8">
        <v>0.80996230000000013</v>
      </c>
      <c r="R15353" s="8">
        <v>0.2062755</v>
      </c>
      <c r="S15353" s="8">
        <v>1.1859310999999999</v>
      </c>
      <c r="T15353" s="8">
        <v>0.73212109999999997</v>
      </c>
      <c r="U15353" s="8">
        <v>0.43399350000000003</v>
      </c>
      <c r="W15353" s="5"/>
    </row>
    <row r="15354" spans="1:23" hidden="1" x14ac:dyDescent="0.25">
      <c r="A15354" s="5" t="s">
        <v>32123</v>
      </c>
      <c r="B15354" s="6" t="s">
        <v>21</v>
      </c>
      <c r="C15354" s="5" t="s">
        <v>2</v>
      </c>
      <c r="D15354" s="6" t="s">
        <v>32124</v>
      </c>
      <c r="E15354" s="7">
        <v>7.3979690675008869E-2</v>
      </c>
      <c r="F15354" s="7">
        <v>0.26978181068336177</v>
      </c>
      <c r="G15354" s="7">
        <v>0.41086325994475159</v>
      </c>
      <c r="H15354" s="7">
        <v>0.58609873416610814</v>
      </c>
      <c r="I15354" s="7">
        <v>0.19911231004141516</v>
      </c>
      <c r="J15354" s="7">
        <v>0.36302092427103144</v>
      </c>
      <c r="K15354" s="7">
        <v>0.25812933531620996</v>
      </c>
      <c r="L15354" s="7">
        <v>0.42331690027761454</v>
      </c>
      <c r="M15354" s="8">
        <v>1.17529705</v>
      </c>
      <c r="N15354" s="8">
        <v>0.58585259999999995</v>
      </c>
      <c r="O15354" s="8" t="str">
        <f>IF(N15354&gt;M15354,"Up","Down")</f>
        <v>Down</v>
      </c>
      <c r="P15354" s="8">
        <v>0.77774104999999993</v>
      </c>
      <c r="Q15354" s="8">
        <v>0.98340859999999997</v>
      </c>
      <c r="R15354" s="8">
        <v>1.2344627000000001</v>
      </c>
      <c r="S15354" s="8">
        <v>1.1161314</v>
      </c>
      <c r="T15354" s="8">
        <v>0.32101940000000001</v>
      </c>
      <c r="U15354" s="8">
        <v>0.85068579999999994</v>
      </c>
      <c r="W15354" s="5"/>
    </row>
    <row r="15355" spans="1:23" hidden="1" x14ac:dyDescent="0.25">
      <c r="A15355" s="5" t="s">
        <v>32125</v>
      </c>
      <c r="B15355" s="6" t="s">
        <v>21</v>
      </c>
      <c r="C15355" s="5" t="s">
        <v>2</v>
      </c>
      <c r="D15355" s="6" t="s">
        <v>32126</v>
      </c>
      <c r="E15355" s="7">
        <v>0.31801366880671955</v>
      </c>
      <c r="F15355" s="7">
        <v>0.56087959182051617</v>
      </c>
      <c r="G15355" s="7">
        <v>8.3876370230480224E-2</v>
      </c>
      <c r="H15355" s="7">
        <v>0.20013734023457819</v>
      </c>
      <c r="I15355" s="7">
        <v>0.22342775851539387</v>
      </c>
      <c r="J15355" s="7">
        <v>0.39208314964953306</v>
      </c>
      <c r="K15355" s="7">
        <v>0.93253058715947534</v>
      </c>
      <c r="L15355" s="7">
        <v>0.95016436592800035</v>
      </c>
      <c r="M15355" s="8">
        <v>0.20702400000000001</v>
      </c>
      <c r="N15355" s="8">
        <v>0.29917595000000002</v>
      </c>
      <c r="O15355" s="8" t="str">
        <f>IF(N15355&gt;M15355,"Up","Down")</f>
        <v>Up</v>
      </c>
      <c r="P15355" s="8">
        <v>0.12393325000000002</v>
      </c>
      <c r="Q15355" s="8">
        <v>0.38226670000000007</v>
      </c>
      <c r="R15355" s="8">
        <v>0.1675796</v>
      </c>
      <c r="S15355" s="8">
        <v>0.2464684</v>
      </c>
      <c r="T15355" s="8">
        <v>8.0286900000000008E-2</v>
      </c>
      <c r="U15355" s="8">
        <v>0.518065</v>
      </c>
      <c r="W15355" s="5"/>
    </row>
    <row r="15356" spans="1:23" hidden="1" x14ac:dyDescent="0.25">
      <c r="A15356" s="5" t="s">
        <v>32127</v>
      </c>
      <c r="B15356" s="6" t="s">
        <v>21</v>
      </c>
      <c r="C15356" s="5" t="s">
        <v>2</v>
      </c>
      <c r="D15356" s="6" t="s">
        <v>32128</v>
      </c>
      <c r="E15356" s="7">
        <v>0.13881161792514196</v>
      </c>
      <c r="F15356" s="7">
        <v>0.36844650493550113</v>
      </c>
      <c r="G15356" s="7">
        <v>2.2121086870001486E-2</v>
      </c>
      <c r="H15356" s="7">
        <v>7.4023754144359008E-2</v>
      </c>
      <c r="I15356" s="7">
        <v>0.45716279761417467</v>
      </c>
      <c r="J15356" s="7">
        <v>0.61324340473829497</v>
      </c>
      <c r="K15356" s="7">
        <v>2.2262657189955743E-3</v>
      </c>
      <c r="L15356" s="7">
        <v>1.4815788854084124E-2</v>
      </c>
      <c r="M15356" s="8">
        <v>19.924882499999999</v>
      </c>
      <c r="N15356" s="8">
        <v>28.447575000000001</v>
      </c>
      <c r="O15356" s="8" t="str">
        <f>IF(N15356&gt;M15356,"Up","Down")</f>
        <v>Up</v>
      </c>
      <c r="P15356" s="8">
        <v>27.264454999999998</v>
      </c>
      <c r="Q15356" s="8">
        <v>21.108002499999998</v>
      </c>
      <c r="R15356" s="8">
        <v>22.045170000000002</v>
      </c>
      <c r="S15356" s="8">
        <v>17.804594999999999</v>
      </c>
      <c r="T15356" s="8">
        <v>32.483739999999997</v>
      </c>
      <c r="U15356" s="8">
        <v>24.411409999999997</v>
      </c>
      <c r="W15356" s="5"/>
    </row>
    <row r="15357" spans="1:23" hidden="1" x14ac:dyDescent="0.25">
      <c r="A15357" s="5" t="s">
        <v>32129</v>
      </c>
      <c r="B15357" s="6" t="s">
        <v>5</v>
      </c>
      <c r="C15357" s="5" t="s">
        <v>2</v>
      </c>
      <c r="D15357" s="6" t="s">
        <v>32130</v>
      </c>
      <c r="E15357" s="7">
        <v>0.3054766112679469</v>
      </c>
      <c r="F15357" s="7">
        <v>0.54871932240391808</v>
      </c>
      <c r="G15357" s="7">
        <v>0.89633601114513606</v>
      </c>
      <c r="H15357" s="7">
        <v>0.94145785226147938</v>
      </c>
      <c r="I15357" s="7">
        <v>0.30451015700873674</v>
      </c>
      <c r="J15357" s="7">
        <v>0.47654018605014087</v>
      </c>
      <c r="K15357" s="7">
        <v>0.73833639692640807</v>
      </c>
      <c r="L15357" s="7">
        <v>0.81591825599085344</v>
      </c>
      <c r="M15357" s="8">
        <v>30.16357</v>
      </c>
      <c r="N15357" s="8">
        <v>28.111125000000005</v>
      </c>
      <c r="O15357" s="8" t="str">
        <f>IF(N15357&gt;M15357,"Up","Down")</f>
        <v>Down</v>
      </c>
      <c r="P15357" s="8">
        <v>28.983179999999997</v>
      </c>
      <c r="Q15357" s="8">
        <v>29.291515000000004</v>
      </c>
      <c r="R15357" s="8">
        <v>31.235889999999994</v>
      </c>
      <c r="S15357" s="8">
        <v>29.091250000000002</v>
      </c>
      <c r="T15357" s="8">
        <v>26.730470000000004</v>
      </c>
      <c r="U15357" s="8">
        <v>29.491779999999999</v>
      </c>
      <c r="W15357" s="5"/>
    </row>
    <row r="15358" spans="1:23" hidden="1" x14ac:dyDescent="0.25">
      <c r="A15358" s="5" t="s">
        <v>32131</v>
      </c>
      <c r="B15358" s="6" t="s">
        <v>5</v>
      </c>
      <c r="C15358" s="5" t="s">
        <v>2</v>
      </c>
      <c r="D15358" s="6" t="s">
        <v>32132</v>
      </c>
      <c r="E15358" s="7">
        <v>0.32152204450941269</v>
      </c>
      <c r="F15358" s="7">
        <v>0.56387901756977399</v>
      </c>
      <c r="G15358" s="7">
        <v>0.13341569300810308</v>
      </c>
      <c r="H15358" s="7">
        <v>0.27755165392742853</v>
      </c>
      <c r="I15358" s="7">
        <v>0.25532973189144237</v>
      </c>
      <c r="J15358" s="7">
        <v>0.42717574079648141</v>
      </c>
      <c r="K15358" s="7">
        <v>0.3045995385604584</v>
      </c>
      <c r="L15358" s="7">
        <v>0.47140188739979194</v>
      </c>
      <c r="M15358" s="8">
        <v>1.9178181999999999</v>
      </c>
      <c r="N15358" s="8">
        <v>1.4454525499999999</v>
      </c>
      <c r="O15358" s="8" t="str">
        <f>IF(N15358&gt;M15358,"Up","Down")</f>
        <v>Down</v>
      </c>
      <c r="P15358" s="8">
        <v>1.9897632999999999</v>
      </c>
      <c r="Q15358" s="8">
        <v>1.3735074500000002</v>
      </c>
      <c r="R15358" s="8">
        <v>2.4574492999999999</v>
      </c>
      <c r="S15358" s="8">
        <v>1.3781870999999999</v>
      </c>
      <c r="T15358" s="8">
        <v>1.5220773000000001</v>
      </c>
      <c r="U15358" s="8">
        <v>1.3688277999999998</v>
      </c>
      <c r="W15358" s="5"/>
    </row>
    <row r="15359" spans="1:23" hidden="1" x14ac:dyDescent="0.25">
      <c r="A15359" s="5" t="s">
        <v>32133</v>
      </c>
      <c r="B15359" s="6" t="s">
        <v>5</v>
      </c>
      <c r="C15359" s="5" t="s">
        <v>2</v>
      </c>
      <c r="D15359" s="6" t="s">
        <v>32134</v>
      </c>
      <c r="E15359" s="7">
        <v>0.28896892152110187</v>
      </c>
      <c r="F15359" s="7">
        <v>0.53210435540747636</v>
      </c>
      <c r="G15359" s="7">
        <v>0.50857155176720492</v>
      </c>
      <c r="H15359" s="7">
        <v>0.669815464411328</v>
      </c>
      <c r="I15359" s="7">
        <v>0.91603602874364598</v>
      </c>
      <c r="J15359" s="7">
        <v>0.95213988289419582</v>
      </c>
      <c r="K15359" s="7">
        <v>0.30560855758301908</v>
      </c>
      <c r="L15359" s="7">
        <v>0.4724942940669512</v>
      </c>
      <c r="M15359" s="8">
        <v>0.91453649999999997</v>
      </c>
      <c r="N15359" s="8">
        <v>0.53194695000000003</v>
      </c>
      <c r="O15359" s="8" t="str">
        <f>IF(N15359&gt;M15359,"Up","Down")</f>
        <v>Down</v>
      </c>
      <c r="P15359" s="8">
        <v>0.82392290000000001</v>
      </c>
      <c r="Q15359" s="8">
        <v>0.62256054999999999</v>
      </c>
      <c r="R15359" s="8">
        <v>0.99922270000000002</v>
      </c>
      <c r="S15359" s="8">
        <v>0.82985030000000004</v>
      </c>
      <c r="T15359" s="8">
        <v>0.64862310000000001</v>
      </c>
      <c r="U15359" s="8">
        <v>0.41527080000000005</v>
      </c>
      <c r="W15359" s="5"/>
    </row>
    <row r="15360" spans="1:23" hidden="1" x14ac:dyDescent="0.25">
      <c r="A15360" s="5" t="s">
        <v>32135</v>
      </c>
      <c r="B15360" s="6" t="s">
        <v>5</v>
      </c>
      <c r="C15360" s="5" t="s">
        <v>2795</v>
      </c>
      <c r="D15360" s="6" t="s">
        <v>32136</v>
      </c>
      <c r="E15360" s="7">
        <v>0.37398737290336648</v>
      </c>
      <c r="F15360" s="7">
        <v>0.60328784869301078</v>
      </c>
      <c r="G15360" s="7">
        <v>0.89317125310288903</v>
      </c>
      <c r="H15360" s="7">
        <v>0.9404152638560852</v>
      </c>
      <c r="I15360" s="7">
        <v>0.84635352779731021</v>
      </c>
      <c r="J15360" s="7">
        <v>0.90853560912886999</v>
      </c>
      <c r="K15360" s="7">
        <v>9.907517840600049E-3</v>
      </c>
      <c r="L15360" s="7">
        <v>4.469423243519316E-2</v>
      </c>
      <c r="M15360" s="8">
        <v>0.26769529999999997</v>
      </c>
      <c r="N15360" s="8">
        <v>8.2439250000000006E-2</v>
      </c>
      <c r="O15360" s="8" t="str">
        <f>IF(N15360&gt;M15360,"Up","Down")</f>
        <v>Down</v>
      </c>
      <c r="P15360" s="8">
        <v>0.18248389999999998</v>
      </c>
      <c r="Q15360" s="8">
        <v>0.16765065000000001</v>
      </c>
      <c r="R15360" s="8">
        <v>0.2858154</v>
      </c>
      <c r="S15360" s="8">
        <v>0.2495752</v>
      </c>
      <c r="T15360" s="8">
        <v>7.9152399999999998E-2</v>
      </c>
      <c r="U15360" s="8">
        <v>8.57261E-2</v>
      </c>
      <c r="W15360" s="5"/>
    </row>
    <row r="15361" spans="1:23" hidden="1" x14ac:dyDescent="0.25">
      <c r="A15361" s="5" t="s">
        <v>32137</v>
      </c>
      <c r="B15361" s="6" t="s">
        <v>5</v>
      </c>
      <c r="C15361" s="5" t="s">
        <v>2</v>
      </c>
      <c r="D15361" s="6" t="s">
        <v>32138</v>
      </c>
      <c r="E15361" s="7">
        <v>0.46828626706727339</v>
      </c>
      <c r="F15361" s="7">
        <v>0.67687190563948096</v>
      </c>
      <c r="G15361" s="7">
        <v>0.74165464108873302</v>
      </c>
      <c r="H15361" s="7">
        <v>0.84428751575671435</v>
      </c>
      <c r="I15361" s="7">
        <v>0.21410186980947954</v>
      </c>
      <c r="J15361" s="7">
        <v>0.38150149098908398</v>
      </c>
      <c r="K15361" s="7">
        <v>0.30666520478324988</v>
      </c>
      <c r="L15361" s="7">
        <v>0.47364260508939726</v>
      </c>
      <c r="M15361" s="8">
        <v>0.65664610000000001</v>
      </c>
      <c r="N15361" s="8">
        <v>0.33664050000000001</v>
      </c>
      <c r="O15361" s="8" t="str">
        <f>IF(N15361&gt;M15361,"Up","Down")</f>
        <v>Down</v>
      </c>
      <c r="P15361" s="8">
        <v>0.55915024999999996</v>
      </c>
      <c r="Q15361" s="8">
        <v>0.43413635</v>
      </c>
      <c r="R15361" s="8">
        <v>0.95781430000000012</v>
      </c>
      <c r="S15361" s="8">
        <v>0.35547790000000001</v>
      </c>
      <c r="T15361" s="8">
        <v>0.1604862</v>
      </c>
      <c r="U15361" s="8">
        <v>0.5127948</v>
      </c>
    </row>
    <row r="15362" spans="1:23" hidden="1" x14ac:dyDescent="0.25">
      <c r="A15362" s="5" t="s">
        <v>32139</v>
      </c>
      <c r="B15362" s="6" t="s">
        <v>5</v>
      </c>
      <c r="C15362" s="5" t="s">
        <v>2</v>
      </c>
      <c r="D15362" s="6" t="s">
        <v>32140</v>
      </c>
      <c r="E15362" s="7">
        <v>0.25267338672171447</v>
      </c>
      <c r="F15362" s="7">
        <v>0.49605333233967019</v>
      </c>
      <c r="G15362" s="7">
        <v>0.78477440022654499</v>
      </c>
      <c r="H15362" s="7">
        <v>0.87280737776912143</v>
      </c>
      <c r="I15362" s="7">
        <v>3.0112832185002609E-3</v>
      </c>
      <c r="J15362" s="7">
        <v>2.3074660886698656E-2</v>
      </c>
      <c r="K15362" s="7">
        <v>3.2638217947445306E-8</v>
      </c>
      <c r="L15362" s="7">
        <v>1.9640898259802414E-6</v>
      </c>
      <c r="M15362" s="8">
        <v>59.295074999999997</v>
      </c>
      <c r="N15362" s="8">
        <v>45.049974999999996</v>
      </c>
      <c r="O15362" s="8" t="str">
        <f>IF(N15362&gt;M15362,"Up","Down")</f>
        <v>Down</v>
      </c>
      <c r="P15362" s="8">
        <v>51.75864</v>
      </c>
      <c r="Q15362" s="8">
        <v>52.586409999999987</v>
      </c>
      <c r="R15362" s="8">
        <v>54.005230000000005</v>
      </c>
      <c r="S15362" s="8">
        <v>64.584919999999997</v>
      </c>
      <c r="T15362" s="8">
        <v>49.512050000000002</v>
      </c>
      <c r="U15362" s="8">
        <v>40.587900000000005</v>
      </c>
    </row>
    <row r="15363" spans="1:23" hidden="1" x14ac:dyDescent="0.25">
      <c r="A15363" s="5" t="s">
        <v>32141</v>
      </c>
      <c r="B15363" s="6" t="s">
        <v>21</v>
      </c>
      <c r="C15363" s="5" t="s">
        <v>2</v>
      </c>
      <c r="D15363" s="6" t="s">
        <v>32142</v>
      </c>
      <c r="E15363" s="7">
        <v>0.92318473933872991</v>
      </c>
      <c r="F15363" s="7">
        <v>0.96407084404244192</v>
      </c>
      <c r="G15363" s="7">
        <v>0.19241254320451817</v>
      </c>
      <c r="H15363" s="7">
        <v>0.35803116179999722</v>
      </c>
      <c r="I15363" s="7">
        <v>0.99475925644543828</v>
      </c>
      <c r="J15363" s="7">
        <v>0.99725463246662371</v>
      </c>
      <c r="K15363" s="7">
        <v>6.5287524983934087E-2</v>
      </c>
      <c r="L15363" s="7">
        <v>0.1692567139719888</v>
      </c>
      <c r="M15363" s="8">
        <v>33.344610000000003</v>
      </c>
      <c r="N15363" s="8">
        <v>33.107034999999996</v>
      </c>
      <c r="O15363" s="8" t="str">
        <f>IF(N15363&gt;M15363,"Up","Down")</f>
        <v>Down</v>
      </c>
      <c r="P15363" s="8">
        <v>32.135980000000004</v>
      </c>
      <c r="Q15363" s="8">
        <v>34.315664999999989</v>
      </c>
      <c r="R15363" s="8">
        <v>32.249360000000003</v>
      </c>
      <c r="S15363" s="8">
        <v>34.439859999999996</v>
      </c>
      <c r="T15363" s="8">
        <v>32.022599999999997</v>
      </c>
      <c r="U15363" s="8">
        <v>34.191469999999995</v>
      </c>
      <c r="V15363" s="5" t="s">
        <v>4813</v>
      </c>
      <c r="W15363" s="7">
        <v>9.8093327313472302E-7</v>
      </c>
    </row>
    <row r="15364" spans="1:23" hidden="1" x14ac:dyDescent="0.25">
      <c r="A15364" s="5" t="s">
        <v>32143</v>
      </c>
      <c r="B15364" s="6" t="s">
        <v>21</v>
      </c>
      <c r="C15364" s="5" t="s">
        <v>2</v>
      </c>
      <c r="D15364" s="6" t="s">
        <v>32144</v>
      </c>
      <c r="E15364" s="7">
        <v>0.27804267579460473</v>
      </c>
      <c r="F15364" s="7">
        <v>0.52130075122515451</v>
      </c>
      <c r="G15364" s="7">
        <v>4.9102462507142453E-2</v>
      </c>
      <c r="H15364" s="7">
        <v>0.13529652260452735</v>
      </c>
      <c r="I15364" s="7">
        <v>0.39428876930680223</v>
      </c>
      <c r="J15364" s="7">
        <v>0.55710132883834829</v>
      </c>
      <c r="K15364" s="7">
        <v>0.30317364204724495</v>
      </c>
      <c r="L15364" s="7">
        <v>0.46994175882131872</v>
      </c>
      <c r="M15364" s="8">
        <v>2.1470439000000003</v>
      </c>
      <c r="N15364" s="8">
        <v>2.8657177000000003</v>
      </c>
      <c r="O15364" s="8" t="str">
        <f>IF(N15364&gt;M15364,"Up","Down")</f>
        <v>Up</v>
      </c>
      <c r="P15364" s="8">
        <v>3.0722262999999996</v>
      </c>
      <c r="Q15364" s="8">
        <v>1.9405352999999999</v>
      </c>
      <c r="R15364" s="8">
        <v>2.4748996999999999</v>
      </c>
      <c r="S15364" s="8">
        <v>1.8191881000000003</v>
      </c>
      <c r="T15364" s="8">
        <v>3.6695529000000002</v>
      </c>
      <c r="U15364" s="8">
        <v>2.0618825000000003</v>
      </c>
    </row>
    <row r="15365" spans="1:23" hidden="1" x14ac:dyDescent="0.25">
      <c r="A15365" s="5" t="s">
        <v>32145</v>
      </c>
      <c r="B15365" s="6" t="s">
        <v>21</v>
      </c>
      <c r="C15365" s="5" t="s">
        <v>2</v>
      </c>
      <c r="D15365" s="6" t="s">
        <v>32146</v>
      </c>
      <c r="E15365" s="7">
        <v>0.47068526950299638</v>
      </c>
      <c r="F15365" s="7">
        <v>0.67901708723377463</v>
      </c>
      <c r="G15365" s="7">
        <v>0.3771992603707397</v>
      </c>
      <c r="H15365" s="7">
        <v>0.55446832709029037</v>
      </c>
      <c r="I15365" s="7">
        <v>0.81455414648785096</v>
      </c>
      <c r="J15365" s="7">
        <v>0.8866837799710976</v>
      </c>
      <c r="K15365" s="7">
        <v>0.11328333046831567</v>
      </c>
      <c r="L15365" s="7">
        <v>0.24427697685101937</v>
      </c>
      <c r="M15365" s="8">
        <v>0.22141190000000002</v>
      </c>
      <c r="N15365" s="8">
        <v>7.8904000000000002E-2</v>
      </c>
      <c r="O15365" s="8" t="str">
        <f>IF(N15365&gt;M15365,"Up","Down")</f>
        <v>Down</v>
      </c>
      <c r="P15365" s="8">
        <v>0.21258840000000001</v>
      </c>
      <c r="Q15365" s="8">
        <v>8.77275E-2</v>
      </c>
      <c r="R15365" s="8">
        <v>0.26736880000000002</v>
      </c>
      <c r="S15365" s="8">
        <v>0.175455</v>
      </c>
      <c r="T15365" s="8">
        <v>0.157808</v>
      </c>
      <c r="U15365" s="8">
        <v>0</v>
      </c>
    </row>
    <row r="15366" spans="1:23" hidden="1" x14ac:dyDescent="0.25">
      <c r="A15366" s="5" t="s">
        <v>32147</v>
      </c>
      <c r="B15366" s="6" t="s">
        <v>21</v>
      </c>
      <c r="C15366" s="5" t="s">
        <v>6</v>
      </c>
      <c r="D15366" s="6" t="s">
        <v>32148</v>
      </c>
      <c r="E15366" s="7">
        <v>0.12516692328908641</v>
      </c>
      <c r="F15366" s="7">
        <v>0.35010440886285527</v>
      </c>
      <c r="G15366" s="7">
        <v>2.1757087471230088E-2</v>
      </c>
      <c r="H15366" s="7">
        <v>7.3195123396278899E-2</v>
      </c>
      <c r="I15366" s="7">
        <v>7.3086587236817968E-5</v>
      </c>
      <c r="J15366" s="7">
        <v>2.2248584935020406E-3</v>
      </c>
      <c r="K15366" s="7">
        <v>3.0110314065339282E-2</v>
      </c>
      <c r="L15366" s="7">
        <v>9.8220877987102981E-2</v>
      </c>
      <c r="M15366" s="8">
        <v>976.96800000000007</v>
      </c>
      <c r="N15366" s="8">
        <v>807.80115000000001</v>
      </c>
      <c r="O15366" s="8" t="str">
        <f>IF(N15366&gt;M15366,"Up","Down")</f>
        <v>Down</v>
      </c>
      <c r="P15366" s="8">
        <v>967.10915</v>
      </c>
      <c r="Q15366" s="8">
        <v>817.66000000000008</v>
      </c>
      <c r="R15366" s="8">
        <v>1194.5369999999998</v>
      </c>
      <c r="S15366" s="8">
        <v>759.399</v>
      </c>
      <c r="T15366" s="8">
        <v>739.68129999999996</v>
      </c>
      <c r="U15366" s="8">
        <v>875.92100000000005</v>
      </c>
      <c r="V15366" s="5" t="s">
        <v>32149</v>
      </c>
      <c r="W15366" s="7">
        <v>1.0033543457751401E-6</v>
      </c>
    </row>
    <row r="15367" spans="1:23" hidden="1" x14ac:dyDescent="0.25">
      <c r="A15367" s="5" t="s">
        <v>32150</v>
      </c>
      <c r="B15367" s="6" t="s">
        <v>21</v>
      </c>
      <c r="C15367" s="5" t="s">
        <v>2</v>
      </c>
      <c r="D15367" s="6" t="s">
        <v>32151</v>
      </c>
      <c r="E15367" s="7">
        <v>0.32840566391586523</v>
      </c>
      <c r="F15367" s="7">
        <v>0.56967508934809963</v>
      </c>
      <c r="G15367" s="7">
        <v>0.10037738736144974</v>
      </c>
      <c r="H15367" s="7">
        <v>0.22680887982364914</v>
      </c>
      <c r="I15367" s="7">
        <v>0.53652954281152587</v>
      </c>
      <c r="J15367" s="7">
        <v>0.68125046470553496</v>
      </c>
      <c r="K15367" s="7">
        <v>3.1614535165560058E-2</v>
      </c>
      <c r="L15367" s="7">
        <v>0.10174357734677246</v>
      </c>
      <c r="M15367" s="8">
        <v>1.9504877999999999</v>
      </c>
      <c r="N15367" s="8">
        <v>2.5440535500000001</v>
      </c>
      <c r="O15367" s="8" t="str">
        <f>IF(N15367&gt;M15367,"Up","Down")</f>
        <v>Up</v>
      </c>
      <c r="P15367" s="8">
        <v>1.9439875499999999</v>
      </c>
      <c r="Q15367" s="8">
        <v>2.5505537999999999</v>
      </c>
      <c r="R15367" s="8">
        <v>1.535509</v>
      </c>
      <c r="S15367" s="8">
        <v>2.3654666</v>
      </c>
      <c r="T15367" s="8">
        <v>2.3524661</v>
      </c>
      <c r="U15367" s="8">
        <v>2.7356409999999998</v>
      </c>
    </row>
    <row r="15368" spans="1:23" hidden="1" x14ac:dyDescent="0.25">
      <c r="A15368" s="5" t="s">
        <v>32152</v>
      </c>
      <c r="B15368" s="6" t="s">
        <v>21</v>
      </c>
      <c r="C15368" s="5" t="s">
        <v>2</v>
      </c>
      <c r="D15368" s="6" t="s">
        <v>32153</v>
      </c>
      <c r="E15368" s="7">
        <v>1.3155130470154239E-2</v>
      </c>
      <c r="F15368" s="7">
        <v>0.11776692885405292</v>
      </c>
      <c r="G15368" s="7">
        <v>0.13454190810150923</v>
      </c>
      <c r="H15368" s="7">
        <v>0.27911222942501301</v>
      </c>
      <c r="I15368" s="7">
        <v>1.4798792306635417E-2</v>
      </c>
      <c r="J15368" s="7">
        <v>6.4231255980319688E-2</v>
      </c>
      <c r="K15368" s="7">
        <v>3.0501132466108498E-5</v>
      </c>
      <c r="L15368" s="7">
        <v>5.3294915988426805E-4</v>
      </c>
      <c r="M15368" s="8">
        <v>81.47636</v>
      </c>
      <c r="N15368" s="8">
        <v>115.76938499999999</v>
      </c>
      <c r="O15368" s="8" t="str">
        <f>IF(N15368&gt;M15368,"Up","Down")</f>
        <v>Up</v>
      </c>
      <c r="P15368" s="8">
        <v>101.69401999999999</v>
      </c>
      <c r="Q15368" s="8">
        <v>95.551725000000005</v>
      </c>
      <c r="R15368" s="8">
        <v>79.370630000000006</v>
      </c>
      <c r="S15368" s="8">
        <v>83.582089999999994</v>
      </c>
      <c r="T15368" s="8">
        <v>124.01741</v>
      </c>
      <c r="U15368" s="8">
        <v>107.52136</v>
      </c>
      <c r="V15368" s="5" t="s">
        <v>4304</v>
      </c>
      <c r="W15368" s="7">
        <v>4.1685042131619603E-18</v>
      </c>
    </row>
    <row r="15369" spans="1:23" hidden="1" x14ac:dyDescent="0.25">
      <c r="A15369" s="5" t="s">
        <v>32154</v>
      </c>
      <c r="B15369" s="6" t="s">
        <v>21</v>
      </c>
      <c r="C15369" s="5" t="s">
        <v>2</v>
      </c>
      <c r="D15369" s="6" t="s">
        <v>32155</v>
      </c>
      <c r="E15369" s="7">
        <v>4.2755800626127452E-2</v>
      </c>
      <c r="F15369" s="7">
        <v>0.21055887527525358</v>
      </c>
      <c r="G15369" s="7">
        <v>0.5243639548124176</v>
      </c>
      <c r="H15369" s="7">
        <v>0.68322492891709918</v>
      </c>
      <c r="I15369" s="7">
        <v>0.76003576517737259</v>
      </c>
      <c r="J15369" s="7">
        <v>0.84915690977955782</v>
      </c>
      <c r="K15369" s="7">
        <v>0.79307153003304109</v>
      </c>
      <c r="L15369" s="7">
        <v>0.85065121926192133</v>
      </c>
      <c r="M15369" s="8">
        <v>7.1825980000000005</v>
      </c>
      <c r="N15369" s="8">
        <v>8.6788234999999982</v>
      </c>
      <c r="O15369" s="8" t="str">
        <f>IF(N15369&gt;M15369,"Up","Down")</f>
        <v>Up</v>
      </c>
      <c r="P15369" s="8">
        <v>7.6652849999999999</v>
      </c>
      <c r="Q15369" s="8">
        <v>8.1961365000000015</v>
      </c>
      <c r="R15369" s="8">
        <v>7.0441540000000007</v>
      </c>
      <c r="S15369" s="8">
        <v>7.3210420000000003</v>
      </c>
      <c r="T15369" s="8">
        <v>8.2864159999999991</v>
      </c>
      <c r="U15369" s="8">
        <v>9.0712310000000009</v>
      </c>
      <c r="V15369" s="5" t="s">
        <v>4282</v>
      </c>
      <c r="W15369" s="7">
        <v>4.3146318513014302E-22</v>
      </c>
    </row>
    <row r="15370" spans="1:23" hidden="1" x14ac:dyDescent="0.25">
      <c r="A15370" s="5" t="s">
        <v>32156</v>
      </c>
      <c r="B15370" s="6" t="s">
        <v>21</v>
      </c>
      <c r="C15370" s="5" t="s">
        <v>2</v>
      </c>
      <c r="D15370" s="6" t="s">
        <v>32157</v>
      </c>
      <c r="E15370" s="7">
        <v>7.1658675625906028E-3</v>
      </c>
      <c r="F15370" s="7">
        <v>8.4997878105431607E-2</v>
      </c>
      <c r="G15370" s="7">
        <v>9.7065822730390994E-2</v>
      </c>
      <c r="H15370" s="7">
        <v>0.22195832058038056</v>
      </c>
      <c r="I15370" s="7">
        <v>4.0186219247736474E-3</v>
      </c>
      <c r="J15370" s="7">
        <v>2.7387075347407988E-2</v>
      </c>
      <c r="K15370" s="7">
        <v>0.77533398189800107</v>
      </c>
      <c r="L15370" s="7">
        <v>0.83930792067386062</v>
      </c>
      <c r="M15370" s="8">
        <v>20.240950000000005</v>
      </c>
      <c r="N15370" s="8">
        <v>15.539902999999999</v>
      </c>
      <c r="O15370" s="8" t="str">
        <f>IF(N15370&gt;M15370,"Up","Down")</f>
        <v>Down</v>
      </c>
      <c r="P15370" s="8">
        <v>19.353433000000003</v>
      </c>
      <c r="Q15370" s="8">
        <v>16.427419999999998</v>
      </c>
      <c r="R15370" s="8">
        <v>24.374970000000001</v>
      </c>
      <c r="S15370" s="8">
        <v>16.106929999999998</v>
      </c>
      <c r="T15370" s="8">
        <v>14.331896</v>
      </c>
      <c r="U15370" s="8">
        <v>16.747910000000001</v>
      </c>
      <c r="V15370" s="5" t="s">
        <v>6338</v>
      </c>
      <c r="W15370" s="7">
        <v>5.2547167546413996E-18</v>
      </c>
    </row>
    <row r="15371" spans="1:23" hidden="1" x14ac:dyDescent="0.25">
      <c r="A15371" s="5" t="s">
        <v>32158</v>
      </c>
      <c r="B15371" s="6" t="s">
        <v>21</v>
      </c>
      <c r="C15371" s="5" t="s">
        <v>2</v>
      </c>
      <c r="D15371" s="6" t="s">
        <v>32159</v>
      </c>
      <c r="E15371" s="7">
        <v>0.81397577215101735</v>
      </c>
      <c r="F15371" s="7">
        <v>0.90819861011853065</v>
      </c>
      <c r="G15371" s="7">
        <v>4.7913802461303155E-4</v>
      </c>
      <c r="H15371" s="7">
        <v>3.4319141781335985E-3</v>
      </c>
      <c r="I15371" s="7">
        <v>0.40878531603360291</v>
      </c>
      <c r="J15371" s="7">
        <v>0.57034535276159115</v>
      </c>
      <c r="K15371" s="7">
        <v>0.51000964671817028</v>
      </c>
      <c r="L15371" s="7">
        <v>0.65620714768764432</v>
      </c>
      <c r="M15371" s="8">
        <v>2.5506196000000001</v>
      </c>
      <c r="N15371" s="8">
        <v>2.4480048500000002</v>
      </c>
      <c r="O15371" s="8" t="str">
        <f>IF(N15371&gt;M15371,"Up","Down")</f>
        <v>Down</v>
      </c>
      <c r="P15371" s="8">
        <v>3.3651919500000007</v>
      </c>
      <c r="Q15371" s="8">
        <v>1.6334325000000003</v>
      </c>
      <c r="R15371" s="8">
        <v>3.2327117999999997</v>
      </c>
      <c r="S15371" s="8">
        <v>1.8685274000000001</v>
      </c>
      <c r="T15371" s="8">
        <v>3.4976721</v>
      </c>
      <c r="U15371" s="8">
        <v>1.3983376000000001</v>
      </c>
    </row>
    <row r="15372" spans="1:23" hidden="1" x14ac:dyDescent="0.25">
      <c r="A15372" s="5" t="s">
        <v>32160</v>
      </c>
      <c r="B15372" s="6" t="s">
        <v>21</v>
      </c>
      <c r="C15372" s="5" t="s">
        <v>2</v>
      </c>
      <c r="D15372" s="6" t="s">
        <v>32161</v>
      </c>
      <c r="E15372" s="7">
        <v>0.34938688772331195</v>
      </c>
      <c r="F15372" s="7">
        <v>0.58441125048889675</v>
      </c>
      <c r="G15372" s="7">
        <v>7.9846015668869841E-2</v>
      </c>
      <c r="H15372" s="7">
        <v>0.19312228432883385</v>
      </c>
      <c r="I15372" s="7">
        <v>0.98032037931192484</v>
      </c>
      <c r="J15372" s="7">
        <v>0.9889651720270406</v>
      </c>
      <c r="K15372" s="7">
        <v>0.58031235372182843</v>
      </c>
      <c r="L15372" s="7">
        <v>0.70922515056131241</v>
      </c>
      <c r="M15372" s="8">
        <v>0.37526760000000003</v>
      </c>
      <c r="N15372" s="8">
        <v>0.18643110000000002</v>
      </c>
      <c r="O15372" s="8" t="str">
        <f>IF(N15372&gt;M15372,"Up","Down")</f>
        <v>Down</v>
      </c>
      <c r="P15372" s="8">
        <v>0.46986875</v>
      </c>
      <c r="Q15372" s="8">
        <v>9.1829950000000007E-2</v>
      </c>
      <c r="R15372" s="8">
        <v>0.56687530000000008</v>
      </c>
      <c r="S15372" s="8">
        <v>0.18365990000000001</v>
      </c>
      <c r="T15372" s="8">
        <v>0.37286220000000003</v>
      </c>
      <c r="U15372" s="8">
        <v>0</v>
      </c>
    </row>
    <row r="15373" spans="1:23" hidden="1" x14ac:dyDescent="0.25">
      <c r="A15373" s="5" t="s">
        <v>32162</v>
      </c>
      <c r="B15373" s="6" t="s">
        <v>21</v>
      </c>
      <c r="C15373" s="5" t="s">
        <v>2</v>
      </c>
      <c r="D15373" s="6" t="s">
        <v>32163</v>
      </c>
      <c r="E15373" s="7">
        <v>0.65425907057163801</v>
      </c>
      <c r="F15373" s="7">
        <v>0.81220266233488525</v>
      </c>
      <c r="G15373" s="7">
        <v>0.16495937955761364</v>
      </c>
      <c r="H15373" s="7">
        <v>0.32170381503815892</v>
      </c>
      <c r="I15373" s="7">
        <v>0.69580514776228464</v>
      </c>
      <c r="J15373" s="7">
        <v>0.80201294431467007</v>
      </c>
      <c r="K15373" s="7">
        <v>0.468185753997304</v>
      </c>
      <c r="L15373" s="7">
        <v>0.62161924720341455</v>
      </c>
      <c r="M15373" s="8">
        <v>0.23016864999999997</v>
      </c>
      <c r="N15373" s="8">
        <v>0.16218110000000002</v>
      </c>
      <c r="O15373" s="8" t="str">
        <f>IF(N15373&gt;M15373,"Up","Down")</f>
        <v>Down</v>
      </c>
      <c r="P15373" s="8">
        <v>0.30118089999999997</v>
      </c>
      <c r="Q15373" s="8">
        <v>9.1168849999999996E-2</v>
      </c>
      <c r="R15373" s="8">
        <v>0.36426689999999995</v>
      </c>
      <c r="S15373" s="8">
        <v>9.60704E-2</v>
      </c>
      <c r="T15373" s="8">
        <v>0.23809490000000003</v>
      </c>
      <c r="U15373" s="8">
        <v>8.6267300000000005E-2</v>
      </c>
    </row>
    <row r="15374" spans="1:23" hidden="1" x14ac:dyDescent="0.25">
      <c r="A15374" s="5" t="s">
        <v>32164</v>
      </c>
      <c r="B15374" s="6" t="s">
        <v>21</v>
      </c>
      <c r="C15374" s="5" t="s">
        <v>2</v>
      </c>
      <c r="D15374" s="6" t="s">
        <v>32165</v>
      </c>
      <c r="E15374" s="7">
        <v>2.7115538282000019E-3</v>
      </c>
      <c r="F15374" s="7">
        <v>5.2175651810278063E-2</v>
      </c>
      <c r="G15374" s="7">
        <v>3.6114693235267725E-2</v>
      </c>
      <c r="H15374" s="7">
        <v>0.10741759300398702</v>
      </c>
      <c r="I15374" s="7">
        <v>2.5343617035671125E-5</v>
      </c>
      <c r="J15374" s="7">
        <v>1.0911757323700834E-3</v>
      </c>
      <c r="K15374" s="7">
        <v>2.5017873751387348E-5</v>
      </c>
      <c r="L15374" s="7">
        <v>4.5499250908882517E-4</v>
      </c>
      <c r="M15374" s="8">
        <v>686.4547500000001</v>
      </c>
      <c r="N15374" s="8">
        <v>472.39</v>
      </c>
      <c r="O15374" s="8" t="str">
        <f>IF(N15374&gt;M15374,"Up","Down")</f>
        <v>Down</v>
      </c>
      <c r="P15374" s="8">
        <v>559.32574999999997</v>
      </c>
      <c r="Q15374" s="8">
        <v>599.51900000000001</v>
      </c>
      <c r="R15374" s="8">
        <v>620.41250000000002</v>
      </c>
      <c r="S15374" s="8">
        <v>752.49700000000007</v>
      </c>
      <c r="T15374" s="8">
        <v>498.23900000000003</v>
      </c>
      <c r="U15374" s="8">
        <v>446.541</v>
      </c>
    </row>
    <row r="15375" spans="1:23" hidden="1" x14ac:dyDescent="0.25">
      <c r="A15375" s="5" t="s">
        <v>32166</v>
      </c>
      <c r="B15375" s="6" t="s">
        <v>21</v>
      </c>
      <c r="C15375" s="5" t="s">
        <v>2</v>
      </c>
      <c r="D15375" s="6" t="s">
        <v>32167</v>
      </c>
      <c r="E15375" s="7">
        <v>0.29025297063251632</v>
      </c>
      <c r="F15375" s="7">
        <v>0.5334138427400541</v>
      </c>
      <c r="G15375" s="7">
        <v>6.5531052853616711E-2</v>
      </c>
      <c r="H15375" s="7">
        <v>0.16640061742855491</v>
      </c>
      <c r="I15375" s="7">
        <v>0.10568286210641864</v>
      </c>
      <c r="J15375" s="7">
        <v>0.2405166405938603</v>
      </c>
      <c r="K15375" s="7">
        <v>0.20424450689456819</v>
      </c>
      <c r="L15375" s="7">
        <v>0.36190937749644608</v>
      </c>
      <c r="M15375" s="8">
        <v>0.68237225000000001</v>
      </c>
      <c r="N15375" s="8">
        <v>0.29774540000000005</v>
      </c>
      <c r="O15375" s="8" t="str">
        <f>IF(N15375&gt;M15375,"Up","Down")</f>
        <v>Down</v>
      </c>
      <c r="P15375" s="8">
        <v>0.75642589999999998</v>
      </c>
      <c r="Q15375" s="8">
        <v>0.22369175000000002</v>
      </c>
      <c r="R15375" s="8">
        <v>1.1810845999999999</v>
      </c>
      <c r="S15375" s="8">
        <v>0.18365990000000001</v>
      </c>
      <c r="T15375" s="8">
        <v>0.33176719999999998</v>
      </c>
      <c r="U15375" s="8">
        <v>0.2637236</v>
      </c>
    </row>
    <row r="15376" spans="1:23" hidden="1" x14ac:dyDescent="0.25">
      <c r="A15376" s="5" t="s">
        <v>32168</v>
      </c>
      <c r="B15376" s="6" t="s">
        <v>21</v>
      </c>
      <c r="C15376" s="5" t="s">
        <v>2</v>
      </c>
      <c r="D15376" s="6" t="s">
        <v>32169</v>
      </c>
      <c r="E15376" s="7">
        <v>0.46390574110227178</v>
      </c>
      <c r="F15376" s="7">
        <v>0.67347567816877862</v>
      </c>
      <c r="G15376" s="7">
        <v>7.405833619265012E-2</v>
      </c>
      <c r="H15376" s="7">
        <v>0.18240388535674754</v>
      </c>
      <c r="I15376" s="7">
        <v>0.56177474632005564</v>
      </c>
      <c r="J15376" s="7">
        <v>0.70130726440884161</v>
      </c>
      <c r="K15376" s="7">
        <v>0.66299702868580335</v>
      </c>
      <c r="L15376" s="7">
        <v>0.76641274953667826</v>
      </c>
      <c r="M15376" s="8">
        <v>2.8051562999999997</v>
      </c>
      <c r="N15376" s="8">
        <v>3.1621557999999999</v>
      </c>
      <c r="O15376" s="8" t="str">
        <f>IF(N15376&gt;M15376,"Up","Down")</f>
        <v>Up</v>
      </c>
      <c r="P15376" s="8">
        <v>3.48717685</v>
      </c>
      <c r="Q15376" s="8">
        <v>2.4801352500000005</v>
      </c>
      <c r="R15376" s="8">
        <v>3.4680106999999993</v>
      </c>
      <c r="S15376" s="8">
        <v>2.1423019000000001</v>
      </c>
      <c r="T15376" s="8">
        <v>3.5063429999999998</v>
      </c>
      <c r="U15376" s="8">
        <v>2.8179685999999995</v>
      </c>
    </row>
    <row r="15377" spans="1:23" hidden="1" x14ac:dyDescent="0.25">
      <c r="A15377" s="5" t="s">
        <v>32170</v>
      </c>
      <c r="B15377" s="6" t="s">
        <v>21</v>
      </c>
      <c r="C15377" s="5" t="s">
        <v>2</v>
      </c>
      <c r="D15377" s="6" t="s">
        <v>32171</v>
      </c>
      <c r="E15377" s="7">
        <v>0.76147711275340035</v>
      </c>
      <c r="F15377" s="7">
        <v>0.87828803408434508</v>
      </c>
      <c r="G15377" s="7">
        <v>2.2058275468348362E-2</v>
      </c>
      <c r="H15377" s="7">
        <v>7.3871998592539234E-2</v>
      </c>
      <c r="I15377" s="7">
        <v>0.44954223201936983</v>
      </c>
      <c r="J15377" s="7">
        <v>0.6067866310083917</v>
      </c>
      <c r="K15377" s="7">
        <v>0.25296392285106295</v>
      </c>
      <c r="L15377" s="7">
        <v>0.4171047602664692</v>
      </c>
      <c r="M15377" s="8">
        <v>0.80887109999999995</v>
      </c>
      <c r="N15377" s="8">
        <v>0.8984529</v>
      </c>
      <c r="O15377" s="8" t="str">
        <f>IF(N15377&gt;M15377,"Up","Down")</f>
        <v>Up</v>
      </c>
      <c r="P15377" s="8">
        <v>1.1491798499999999</v>
      </c>
      <c r="Q15377" s="8">
        <v>0.55814415000000006</v>
      </c>
      <c r="R15377" s="8">
        <v>1.0108918</v>
      </c>
      <c r="S15377" s="8">
        <v>0.60685040000000001</v>
      </c>
      <c r="T15377" s="8">
        <v>1.2874678999999998</v>
      </c>
      <c r="U15377" s="8">
        <v>0.5094379</v>
      </c>
    </row>
    <row r="15378" spans="1:23" hidden="1" x14ac:dyDescent="0.25">
      <c r="A15378" s="5" t="s">
        <v>32172</v>
      </c>
      <c r="B15378" s="6" t="s">
        <v>21</v>
      </c>
      <c r="C15378" s="5" t="s">
        <v>2</v>
      </c>
      <c r="D15378" s="6" t="s">
        <v>32173</v>
      </c>
      <c r="E15378" s="7">
        <v>0.3544638885472422</v>
      </c>
      <c r="F15378" s="7">
        <v>0.58936144302296956</v>
      </c>
      <c r="G15378" s="7">
        <v>6.0965165174862506E-3</v>
      </c>
      <c r="H15378" s="7">
        <v>2.7164181372653147E-2</v>
      </c>
      <c r="I15378" s="7">
        <v>0.16424111292648558</v>
      </c>
      <c r="J15378" s="7">
        <v>0.32150992038083448</v>
      </c>
      <c r="K15378" s="7">
        <v>6.8660957396421224E-2</v>
      </c>
      <c r="L15378" s="7">
        <v>0.17511858648021947</v>
      </c>
      <c r="M15378" s="8">
        <v>0.23656679999999999</v>
      </c>
      <c r="N15378" s="8">
        <v>8.2805299999999998E-2</v>
      </c>
      <c r="O15378" s="8" t="str">
        <f>IF(N15378&gt;M15378,"Up","Down")</f>
        <v>Down</v>
      </c>
      <c r="P15378" s="8">
        <v>0.31937209999999999</v>
      </c>
      <c r="Q15378" s="8">
        <v>0</v>
      </c>
      <c r="R15378" s="8">
        <v>0.47313359999999999</v>
      </c>
      <c r="S15378" s="8">
        <v>0</v>
      </c>
      <c r="T15378" s="8">
        <v>0.1656106</v>
      </c>
      <c r="U15378" s="8">
        <v>0</v>
      </c>
    </row>
    <row r="15379" spans="1:23" hidden="1" x14ac:dyDescent="0.25">
      <c r="A15379" s="5" t="s">
        <v>32174</v>
      </c>
      <c r="B15379" s="6" t="s">
        <v>21</v>
      </c>
      <c r="C15379" s="5" t="s">
        <v>2</v>
      </c>
      <c r="D15379" s="6" t="s">
        <v>32175</v>
      </c>
      <c r="E15379" s="7">
        <v>0.91094336029035961</v>
      </c>
      <c r="F15379" s="7">
        <v>0.95821069442525231</v>
      </c>
      <c r="G15379" s="7">
        <v>5.1515418139676195E-2</v>
      </c>
      <c r="H15379" s="7">
        <v>0.14026810965453121</v>
      </c>
      <c r="I15379" s="7">
        <v>0.915010399136027</v>
      </c>
      <c r="J15379" s="7">
        <v>0.95164500740251678</v>
      </c>
      <c r="K15379" s="7">
        <v>0.28597826540599047</v>
      </c>
      <c r="L15379" s="7">
        <v>0.45303048860652523</v>
      </c>
      <c r="M15379" s="8">
        <v>0.2839931</v>
      </c>
      <c r="N15379" s="8">
        <v>0.26001535000000003</v>
      </c>
      <c r="O15379" s="8" t="str">
        <f>IF(N15379&gt;M15379,"Up","Down")</f>
        <v>Down</v>
      </c>
      <c r="P15379" s="8">
        <v>0.45763055000000002</v>
      </c>
      <c r="Q15379" s="8">
        <v>8.6377900000000007E-2</v>
      </c>
      <c r="R15379" s="8">
        <v>0.47944690000000001</v>
      </c>
      <c r="S15379" s="8">
        <v>8.8539300000000001E-2</v>
      </c>
      <c r="T15379" s="8">
        <v>0.43581419999999998</v>
      </c>
      <c r="U15379" s="8">
        <v>8.42165E-2</v>
      </c>
    </row>
    <row r="15380" spans="1:23" hidden="1" x14ac:dyDescent="0.25">
      <c r="A15380" s="5" t="s">
        <v>32176</v>
      </c>
      <c r="B15380" s="6" t="s">
        <v>21</v>
      </c>
      <c r="C15380" s="5" t="s">
        <v>2</v>
      </c>
      <c r="D15380" s="6" t="s">
        <v>32177</v>
      </c>
      <c r="E15380" s="7">
        <v>0.59812388715879283</v>
      </c>
      <c r="F15380" s="7">
        <v>0.77511922385108045</v>
      </c>
      <c r="G15380" s="7">
        <v>0.1925862203607146</v>
      </c>
      <c r="H15380" s="7">
        <v>0.35823473332642292</v>
      </c>
      <c r="I15380" s="7">
        <v>0.92941461933730829</v>
      </c>
      <c r="J15380" s="7">
        <v>0.96047316383710957</v>
      </c>
      <c r="K15380" s="7">
        <v>0.5314940724611803</v>
      </c>
      <c r="L15380" s="7">
        <v>0.67241406152192562</v>
      </c>
      <c r="M15380" s="8">
        <v>0.32373065000000001</v>
      </c>
      <c r="N15380" s="8">
        <v>0.21665980000000001</v>
      </c>
      <c r="O15380" s="8" t="str">
        <f>IF(N15380&gt;M15380,"Up","Down")</f>
        <v>Down</v>
      </c>
      <c r="P15380" s="8">
        <v>0.40764515000000001</v>
      </c>
      <c r="Q15380" s="8">
        <v>0.13274530000000001</v>
      </c>
      <c r="R15380" s="8">
        <v>0.47038229999999998</v>
      </c>
      <c r="S15380" s="8">
        <v>0.17707900000000001</v>
      </c>
      <c r="T15380" s="8">
        <v>0.34490799999999999</v>
      </c>
      <c r="U15380" s="8">
        <v>8.8411600000000007E-2</v>
      </c>
    </row>
    <row r="15381" spans="1:23" hidden="1" x14ac:dyDescent="0.25">
      <c r="A15381" s="5" t="s">
        <v>32178</v>
      </c>
      <c r="B15381" s="6" t="s">
        <v>21</v>
      </c>
      <c r="C15381" s="5" t="s">
        <v>2</v>
      </c>
      <c r="D15381" s="6" t="s">
        <v>32179</v>
      </c>
      <c r="E15381" s="7">
        <v>0.17779479484587035</v>
      </c>
      <c r="F15381" s="7">
        <v>0.4157949601651546</v>
      </c>
      <c r="G15381" s="7">
        <v>0.59411784877328278</v>
      </c>
      <c r="H15381" s="7">
        <v>0.73637541081354951</v>
      </c>
      <c r="I15381" s="7">
        <v>0.53979193492268962</v>
      </c>
      <c r="J15381" s="7">
        <v>0.68377739740775678</v>
      </c>
      <c r="K15381" s="7">
        <v>2.9722536976260483E-2</v>
      </c>
      <c r="L15381" s="7">
        <v>9.7363484933164324E-2</v>
      </c>
      <c r="M15381" s="8">
        <v>0.17099395000000001</v>
      </c>
      <c r="N15381" s="8">
        <v>0.51226594999999997</v>
      </c>
      <c r="O15381" s="8" t="str">
        <f>IF(N15381&gt;M15381,"Up","Down")</f>
        <v>Up</v>
      </c>
      <c r="P15381" s="8">
        <v>0.38033050000000002</v>
      </c>
      <c r="Q15381" s="8">
        <v>0.30292940000000002</v>
      </c>
      <c r="R15381" s="8">
        <v>0.2542604</v>
      </c>
      <c r="S15381" s="8">
        <v>8.77275E-2</v>
      </c>
      <c r="T15381" s="8">
        <v>0.50640059999999998</v>
      </c>
      <c r="U15381" s="8">
        <v>0.51813130000000007</v>
      </c>
    </row>
    <row r="15382" spans="1:23" hidden="1" x14ac:dyDescent="0.25">
      <c r="A15382" s="5" t="s">
        <v>32180</v>
      </c>
      <c r="B15382" s="6" t="s">
        <v>21</v>
      </c>
      <c r="C15382" s="5" t="s">
        <v>2</v>
      </c>
      <c r="D15382" s="6" t="s">
        <v>32181</v>
      </c>
      <c r="E15382" s="7">
        <v>0.88516015321564412</v>
      </c>
      <c r="F15382" s="7">
        <v>0.94506823866413403</v>
      </c>
      <c r="G15382" s="7">
        <v>0.10420586125162101</v>
      </c>
      <c r="H15382" s="7">
        <v>0.23292019983762585</v>
      </c>
      <c r="I15382" s="7">
        <v>9.1621227175784803E-2</v>
      </c>
      <c r="J15382" s="7">
        <v>0.21922381402071112</v>
      </c>
      <c r="K15382" s="7">
        <v>2.1496502581092692E-2</v>
      </c>
      <c r="L15382" s="7">
        <v>7.748484949789794E-2</v>
      </c>
      <c r="M15382" s="8">
        <v>0.19087245</v>
      </c>
      <c r="N15382" s="8">
        <v>0.16319980000000001</v>
      </c>
      <c r="O15382" s="8" t="str">
        <f>IF(N15382&gt;M15382,"Up","Down")</f>
        <v>Down</v>
      </c>
      <c r="P15382" s="8">
        <v>0.2705921</v>
      </c>
      <c r="Q15382" s="8">
        <v>8.3480150000000003E-2</v>
      </c>
      <c r="R15382" s="8">
        <v>0.3817449</v>
      </c>
      <c r="S15382" s="8">
        <v>0</v>
      </c>
      <c r="T15382" s="8">
        <v>0.15943930000000001</v>
      </c>
      <c r="U15382" s="8">
        <v>0.16696030000000001</v>
      </c>
    </row>
    <row r="15383" spans="1:23" hidden="1" x14ac:dyDescent="0.25">
      <c r="A15383" s="5" t="s">
        <v>32182</v>
      </c>
      <c r="B15383" s="6" t="s">
        <v>21</v>
      </c>
      <c r="C15383" s="5" t="s">
        <v>2</v>
      </c>
      <c r="D15383" s="6" t="s">
        <v>32183</v>
      </c>
      <c r="E15383" s="7">
        <v>4.7050814338624375E-2</v>
      </c>
      <c r="F15383" s="7">
        <v>0.22048280102166173</v>
      </c>
      <c r="G15383" s="7">
        <v>0.57461454565402725</v>
      </c>
      <c r="H15383" s="7">
        <v>0.72242819299537542</v>
      </c>
      <c r="I15383" s="7">
        <v>0.80157489444317787</v>
      </c>
      <c r="J15383" s="7">
        <v>0.87783490056150715</v>
      </c>
      <c r="K15383" s="7">
        <v>0.47237377981390072</v>
      </c>
      <c r="L15383" s="7">
        <v>0.62578986248869162</v>
      </c>
      <c r="M15383" s="8">
        <v>0.5972746000000001</v>
      </c>
      <c r="N15383" s="8">
        <v>3.7877549999999996E-2</v>
      </c>
      <c r="O15383" s="8" t="str">
        <f>IF(N15383&gt;M15383,"Up","Down")</f>
        <v>Down</v>
      </c>
      <c r="P15383" s="8">
        <v>0.38603740000000003</v>
      </c>
      <c r="Q15383" s="8">
        <v>0.24911475000000002</v>
      </c>
      <c r="R15383" s="8">
        <v>0.6963197000000001</v>
      </c>
      <c r="S15383" s="8">
        <v>0.49822950000000005</v>
      </c>
      <c r="T15383" s="8">
        <v>7.5755099999999992E-2</v>
      </c>
      <c r="U15383" s="8">
        <v>0</v>
      </c>
    </row>
    <row r="15384" spans="1:23" hidden="1" x14ac:dyDescent="0.25">
      <c r="A15384" s="5" t="s">
        <v>32184</v>
      </c>
      <c r="B15384" s="6" t="s">
        <v>21</v>
      </c>
      <c r="C15384" s="5" t="s">
        <v>2</v>
      </c>
      <c r="D15384" s="6" t="s">
        <v>32185</v>
      </c>
      <c r="E15384" s="7">
        <v>6.7715598721344319E-2</v>
      </c>
      <c r="F15384" s="7">
        <v>0.25943447056520258</v>
      </c>
      <c r="G15384" s="7">
        <v>0.84983374016266067</v>
      </c>
      <c r="H15384" s="7">
        <v>0.91324591772241082</v>
      </c>
      <c r="I15384" s="7">
        <v>0.60341402213387962</v>
      </c>
      <c r="J15384" s="7">
        <v>0.7347508553889569</v>
      </c>
      <c r="K15384" s="7">
        <v>0.557292826300959</v>
      </c>
      <c r="L15384" s="7">
        <v>0.69210884388260929</v>
      </c>
      <c r="M15384" s="8">
        <v>1.4116101000000001</v>
      </c>
      <c r="N15384" s="8">
        <v>0.67255379999999998</v>
      </c>
      <c r="O15384" s="8" t="str">
        <f>IF(N15384&gt;M15384,"Up","Down")</f>
        <v>Down</v>
      </c>
      <c r="P15384" s="8">
        <v>1.00610475</v>
      </c>
      <c r="Q15384" s="8">
        <v>1.0780591500000001</v>
      </c>
      <c r="R15384" s="8">
        <v>1.2767066</v>
      </c>
      <c r="S15384" s="8">
        <v>1.5465136000000002</v>
      </c>
      <c r="T15384" s="8">
        <v>0.73550289999999996</v>
      </c>
      <c r="U15384" s="8">
        <v>0.6096047</v>
      </c>
    </row>
    <row r="15385" spans="1:23" hidden="1" x14ac:dyDescent="0.25">
      <c r="A15385" s="5" t="s">
        <v>32186</v>
      </c>
      <c r="B15385" s="6" t="s">
        <v>21</v>
      </c>
      <c r="C15385" s="5" t="s">
        <v>2</v>
      </c>
      <c r="D15385" s="6" t="s">
        <v>32187</v>
      </c>
      <c r="E15385" s="7">
        <v>0.14224808693099711</v>
      </c>
      <c r="F15385" s="7">
        <v>0.37174357526936969</v>
      </c>
      <c r="G15385" s="7">
        <v>0.93238467332275898</v>
      </c>
      <c r="H15385" s="7">
        <v>0.96356887849860307</v>
      </c>
      <c r="I15385" s="7">
        <v>0.93238467332275898</v>
      </c>
      <c r="J15385" s="7">
        <v>0.96201161911879518</v>
      </c>
      <c r="K15385" s="7">
        <v>0.68692204618485841</v>
      </c>
      <c r="L15385" s="7">
        <v>0.78320168338238494</v>
      </c>
      <c r="M15385" s="8">
        <v>0</v>
      </c>
      <c r="N15385" s="8">
        <v>9.7901900000000014E-2</v>
      </c>
      <c r="O15385" s="8" t="str">
        <f>IF(N15385&gt;M15385,"Up","Down")</f>
        <v>Up</v>
      </c>
      <c r="P15385" s="8">
        <v>5.20235E-2</v>
      </c>
      <c r="Q15385" s="8">
        <v>4.58784E-2</v>
      </c>
      <c r="R15385" s="8">
        <v>0</v>
      </c>
      <c r="S15385" s="8">
        <v>0</v>
      </c>
      <c r="T15385" s="8">
        <v>0.104047</v>
      </c>
      <c r="U15385" s="8">
        <v>9.1756799999999999E-2</v>
      </c>
    </row>
    <row r="15386" spans="1:23" hidden="1" x14ac:dyDescent="0.25">
      <c r="A15386" s="5" t="s">
        <v>32188</v>
      </c>
      <c r="B15386" s="6" t="s">
        <v>21</v>
      </c>
      <c r="C15386" s="5" t="s">
        <v>2</v>
      </c>
      <c r="D15386" s="6" t="s">
        <v>32189</v>
      </c>
      <c r="E15386" s="7">
        <v>0.25066093296043512</v>
      </c>
      <c r="F15386" s="7">
        <v>0.49420702765594438</v>
      </c>
      <c r="G15386" s="7">
        <v>0.94120330962175691</v>
      </c>
      <c r="H15386" s="7">
        <v>0.96860975792437798</v>
      </c>
      <c r="I15386" s="7">
        <v>0.66841670769772144</v>
      </c>
      <c r="J15386" s="7">
        <v>0.78201041931967308</v>
      </c>
      <c r="K15386" s="7">
        <v>0.66508307855586957</v>
      </c>
      <c r="L15386" s="7">
        <v>0.76824664921157593</v>
      </c>
      <c r="M15386" s="8">
        <v>0.23712249999999999</v>
      </c>
      <c r="N15386" s="8">
        <v>4.58784E-2</v>
      </c>
      <c r="O15386" s="8" t="str">
        <f>IF(N15386&gt;M15386,"Up","Down")</f>
        <v>Down</v>
      </c>
      <c r="P15386" s="8">
        <v>0.13477</v>
      </c>
      <c r="Q15386" s="8">
        <v>0.1482309</v>
      </c>
      <c r="R15386" s="8">
        <v>0.26954</v>
      </c>
      <c r="S15386" s="8">
        <v>0.204705</v>
      </c>
      <c r="T15386" s="8">
        <v>0</v>
      </c>
      <c r="U15386" s="8">
        <v>9.1756799999999999E-2</v>
      </c>
    </row>
    <row r="15387" spans="1:23" hidden="1" x14ac:dyDescent="0.25">
      <c r="A15387" s="5" t="s">
        <v>32190</v>
      </c>
      <c r="B15387" s="6" t="s">
        <v>21</v>
      </c>
      <c r="C15387" s="5" t="s">
        <v>2</v>
      </c>
      <c r="D15387" s="6" t="s">
        <v>32191</v>
      </c>
      <c r="E15387" s="7">
        <v>0.32155921779350871</v>
      </c>
      <c r="F15387" s="7">
        <v>0.56387901756977399</v>
      </c>
      <c r="G15387" s="7">
        <v>0.98885613886622092</v>
      </c>
      <c r="H15387" s="7">
        <v>0.99415027932457722</v>
      </c>
      <c r="I15387" s="7">
        <v>6.7871487961313299E-3</v>
      </c>
      <c r="J15387" s="7">
        <v>3.8480048155121939E-2</v>
      </c>
      <c r="K15387" s="7">
        <v>0.14556312257541174</v>
      </c>
      <c r="L15387" s="7">
        <v>0.28875326843581073</v>
      </c>
      <c r="M15387" s="8">
        <v>0.74599020000000005</v>
      </c>
      <c r="N15387" s="8">
        <v>1.0445975999999999</v>
      </c>
      <c r="O15387" s="8" t="str">
        <f>IF(N15387&gt;M15387,"Up","Down")</f>
        <v>Up</v>
      </c>
      <c r="P15387" s="8">
        <v>0.89682680000000004</v>
      </c>
      <c r="Q15387" s="8">
        <v>0.89376099999999992</v>
      </c>
      <c r="R15387" s="8">
        <v>1.0654891</v>
      </c>
      <c r="S15387" s="8">
        <v>0.42649130000000002</v>
      </c>
      <c r="T15387" s="8">
        <v>0.7281645000000001</v>
      </c>
      <c r="U15387" s="8">
        <v>1.3610307000000001</v>
      </c>
    </row>
    <row r="15388" spans="1:23" hidden="1" x14ac:dyDescent="0.25">
      <c r="A15388" s="5" t="s">
        <v>32192</v>
      </c>
      <c r="B15388" s="6" t="s">
        <v>21</v>
      </c>
      <c r="C15388" s="5" t="s">
        <v>2</v>
      </c>
      <c r="D15388" s="6" t="s">
        <v>32193</v>
      </c>
      <c r="E15388" s="7">
        <v>0.45120469626858295</v>
      </c>
      <c r="F15388" s="7">
        <v>0.66337615875191702</v>
      </c>
      <c r="G15388" s="7">
        <v>0.63245771920587557</v>
      </c>
      <c r="H15388" s="7">
        <v>0.76396853534393361</v>
      </c>
      <c r="I15388" s="7">
        <v>0.66960422217805871</v>
      </c>
      <c r="J15388" s="7">
        <v>0.7828543354041354</v>
      </c>
      <c r="K15388" s="7">
        <v>0.24005582035350082</v>
      </c>
      <c r="L15388" s="7">
        <v>0.40291945035856813</v>
      </c>
      <c r="M15388" s="8">
        <v>0.27146429999999999</v>
      </c>
      <c r="N15388" s="8">
        <v>9.1389300000000007E-2</v>
      </c>
      <c r="O15388" s="8" t="str">
        <f>IF(N15388&gt;M15388,"Up","Down")</f>
        <v>Down</v>
      </c>
      <c r="P15388" s="8">
        <v>0.22790305000000002</v>
      </c>
      <c r="Q15388" s="8">
        <v>0.13495055</v>
      </c>
      <c r="R15388" s="8">
        <v>0.35938700000000001</v>
      </c>
      <c r="S15388" s="8">
        <v>0.1835416</v>
      </c>
      <c r="T15388" s="8">
        <v>9.6419100000000008E-2</v>
      </c>
      <c r="U15388" s="8">
        <v>8.6359500000000006E-2</v>
      </c>
    </row>
    <row r="15389" spans="1:23" hidden="1" x14ac:dyDescent="0.25">
      <c r="A15389" s="5" t="s">
        <v>32194</v>
      </c>
      <c r="B15389" s="6" t="s">
        <v>21</v>
      </c>
      <c r="C15389" s="5" t="s">
        <v>2</v>
      </c>
      <c r="D15389" s="6" t="s">
        <v>32195</v>
      </c>
      <c r="E15389" s="7">
        <v>0.27981881510608342</v>
      </c>
      <c r="F15389" s="7">
        <v>0.52324607705379922</v>
      </c>
      <c r="G15389" s="7">
        <v>1.0366156640298054E-2</v>
      </c>
      <c r="H15389" s="7">
        <v>4.1308713372539191E-2</v>
      </c>
      <c r="I15389" s="7">
        <v>0.27068345127287052</v>
      </c>
      <c r="J15389" s="7">
        <v>0.44176673000407957</v>
      </c>
      <c r="K15389" s="7">
        <v>3.8554107607770239E-4</v>
      </c>
      <c r="L15389" s="7">
        <v>3.8969151827153497E-3</v>
      </c>
      <c r="M15389" s="8">
        <v>15.443737000000002</v>
      </c>
      <c r="N15389" s="8">
        <v>19.248669999999997</v>
      </c>
      <c r="O15389" s="8" t="str">
        <f>IF(N15389&gt;M15389,"Up","Down")</f>
        <v>Up</v>
      </c>
      <c r="P15389" s="8">
        <v>15.398563999999999</v>
      </c>
      <c r="Q15389" s="8">
        <v>19.293842999999999</v>
      </c>
      <c r="R15389" s="8">
        <v>12.699748</v>
      </c>
      <c r="S15389" s="8">
        <v>18.187726000000001</v>
      </c>
      <c r="T15389" s="8">
        <v>18.097380000000001</v>
      </c>
      <c r="U15389" s="8">
        <v>20.39996</v>
      </c>
    </row>
    <row r="15390" spans="1:23" hidden="1" x14ac:dyDescent="0.25">
      <c r="A15390" s="5" t="s">
        <v>32196</v>
      </c>
      <c r="B15390" s="6" t="s">
        <v>21</v>
      </c>
      <c r="C15390" s="5" t="s">
        <v>2</v>
      </c>
      <c r="D15390" s="6" t="s">
        <v>32197</v>
      </c>
      <c r="E15390" s="7">
        <v>0.55448262994339426</v>
      </c>
      <c r="F15390" s="7">
        <v>0.74325149734085372</v>
      </c>
      <c r="G15390" s="7">
        <v>0.7061156187363784</v>
      </c>
      <c r="H15390" s="7">
        <v>0.81928966229622524</v>
      </c>
      <c r="I15390" s="7">
        <v>4.5897008084534008E-2</v>
      </c>
      <c r="J15390" s="7">
        <v>0.13680450717260415</v>
      </c>
      <c r="K15390" s="7">
        <v>0.64422218847820201</v>
      </c>
      <c r="L15390" s="7">
        <v>0.75405585198113667</v>
      </c>
      <c r="M15390" s="8">
        <v>0.43469144999999998</v>
      </c>
      <c r="N15390" s="8">
        <v>0.58935174999999995</v>
      </c>
      <c r="O15390" s="8" t="str">
        <f>IF(N15390&gt;M15390,"Up","Down")</f>
        <v>Up</v>
      </c>
      <c r="P15390" s="8">
        <v>0.56699984999999997</v>
      </c>
      <c r="Q15390" s="8">
        <v>0.45704335000000001</v>
      </c>
      <c r="R15390" s="8">
        <v>0.7911821</v>
      </c>
      <c r="S15390" s="8">
        <v>7.8200800000000001E-2</v>
      </c>
      <c r="T15390" s="8">
        <v>0.3428176</v>
      </c>
      <c r="U15390" s="8">
        <v>0.83588589999999985</v>
      </c>
      <c r="V15390" s="5" t="s">
        <v>6458</v>
      </c>
      <c r="W15390" s="7">
        <v>7.9059656692052404E-6</v>
      </c>
    </row>
    <row r="15391" spans="1:23" hidden="1" x14ac:dyDescent="0.25">
      <c r="A15391" s="5" t="s">
        <v>32198</v>
      </c>
      <c r="B15391" s="6" t="s">
        <v>21</v>
      </c>
      <c r="C15391" s="5" t="s">
        <v>2</v>
      </c>
      <c r="D15391" s="6" t="s">
        <v>32199</v>
      </c>
      <c r="E15391" s="7">
        <v>0.28243628945877974</v>
      </c>
      <c r="F15391" s="7">
        <v>0.52537102103454614</v>
      </c>
      <c r="G15391" s="7">
        <v>0.46040630294915652</v>
      </c>
      <c r="H15391" s="7">
        <v>0.62899654089558066</v>
      </c>
      <c r="I15391" s="7">
        <v>0.88259894813580986</v>
      </c>
      <c r="J15391" s="7">
        <v>0.93075744880297206</v>
      </c>
      <c r="K15391" s="7">
        <v>2.6822048492958404E-3</v>
      </c>
      <c r="L15391" s="7">
        <v>1.7189492097502042E-2</v>
      </c>
      <c r="M15391" s="8">
        <v>4.8246549999999999E-2</v>
      </c>
      <c r="N15391" s="8">
        <v>0.29733409999999999</v>
      </c>
      <c r="O15391" s="8" t="str">
        <f>IF(N15391&gt;M15391,"Up","Down")</f>
        <v>Up</v>
      </c>
      <c r="P15391" s="8">
        <v>0.21302574999999999</v>
      </c>
      <c r="Q15391" s="8">
        <v>0.1325549</v>
      </c>
      <c r="R15391" s="8">
        <v>9.6493099999999998E-2</v>
      </c>
      <c r="S15391" s="8">
        <v>0</v>
      </c>
      <c r="T15391" s="8">
        <v>0.32955839999999997</v>
      </c>
      <c r="U15391" s="8">
        <v>0.26510980000000001</v>
      </c>
    </row>
    <row r="15392" spans="1:23" hidden="1" x14ac:dyDescent="0.25">
      <c r="A15392" s="5" t="s">
        <v>32200</v>
      </c>
      <c r="B15392" s="6" t="s">
        <v>21</v>
      </c>
      <c r="C15392" s="5" t="s">
        <v>2</v>
      </c>
      <c r="D15392" s="6" t="s">
        <v>32201</v>
      </c>
      <c r="E15392" s="7">
        <v>0.3466854805814199</v>
      </c>
      <c r="F15392" s="7">
        <v>0.58230487785987217</v>
      </c>
      <c r="G15392" s="7">
        <v>9.0935879230872985E-2</v>
      </c>
      <c r="H15392" s="7">
        <v>0.2118471200815587</v>
      </c>
      <c r="I15392" s="7">
        <v>0.5542323088512584</v>
      </c>
      <c r="J15392" s="7">
        <v>0.69496830272617782</v>
      </c>
      <c r="K15392" s="7">
        <v>0.70298854481265649</v>
      </c>
      <c r="L15392" s="7">
        <v>0.79230453824933578</v>
      </c>
      <c r="M15392" s="8">
        <v>3.5788334999999996</v>
      </c>
      <c r="N15392" s="8">
        <v>4.0810044999999997</v>
      </c>
      <c r="O15392" s="8" t="str">
        <f>IF(N15392&gt;M15392,"Up","Down")</f>
        <v>Up</v>
      </c>
      <c r="P15392" s="8">
        <v>4.3621205000000005</v>
      </c>
      <c r="Q15392" s="8">
        <v>3.2977175000000001</v>
      </c>
      <c r="R15392" s="8">
        <v>4.2930070000000002</v>
      </c>
      <c r="S15392" s="8">
        <v>2.8646599999999998</v>
      </c>
      <c r="T15392" s="8">
        <v>4.4312339999999999</v>
      </c>
      <c r="U15392" s="8">
        <v>3.730775</v>
      </c>
    </row>
    <row r="15393" spans="1:23" hidden="1" x14ac:dyDescent="0.25">
      <c r="A15393" s="5" t="s">
        <v>32202</v>
      </c>
      <c r="B15393" s="6" t="s">
        <v>21</v>
      </c>
      <c r="C15393" s="5" t="s">
        <v>2</v>
      </c>
      <c r="D15393" s="6" t="s">
        <v>32203</v>
      </c>
      <c r="E15393" s="7">
        <v>3.8150478044865994E-2</v>
      </c>
      <c r="F15393" s="7">
        <v>0.19940085540150279</v>
      </c>
      <c r="G15393" s="7">
        <v>0.19631596098337611</v>
      </c>
      <c r="H15393" s="7">
        <v>0.36343753033458842</v>
      </c>
      <c r="I15393" s="7">
        <v>0.33618749161376571</v>
      </c>
      <c r="J15393" s="7">
        <v>0.50395644414658958</v>
      </c>
      <c r="K15393" s="7">
        <v>0.82652132597861483</v>
      </c>
      <c r="L15393" s="7">
        <v>0.87390010085494141</v>
      </c>
      <c r="M15393" s="8">
        <v>0.43268069999999997</v>
      </c>
      <c r="N15393" s="8">
        <v>3.7877549999999996E-2</v>
      </c>
      <c r="O15393" s="8" t="str">
        <f>IF(N15393&gt;M15393,"Up","Down")</f>
        <v>Down</v>
      </c>
      <c r="P15393" s="8">
        <v>0.38054680000000002</v>
      </c>
      <c r="Q15393" s="8">
        <v>9.0011449999999993E-2</v>
      </c>
      <c r="R15393" s="8">
        <v>0.68533849999999996</v>
      </c>
      <c r="S15393" s="8">
        <v>0.18002289999999999</v>
      </c>
      <c r="T15393" s="8">
        <v>7.5755099999999992E-2</v>
      </c>
      <c r="U15393" s="8">
        <v>0</v>
      </c>
      <c r="W15393" s="5"/>
    </row>
    <row r="15394" spans="1:23" hidden="1" x14ac:dyDescent="0.25">
      <c r="A15394" s="5" t="s">
        <v>32204</v>
      </c>
      <c r="B15394" s="6" t="s">
        <v>21</v>
      </c>
      <c r="C15394" s="5" t="s">
        <v>2</v>
      </c>
      <c r="D15394" s="6" t="s">
        <v>32205</v>
      </c>
      <c r="E15394" s="7">
        <v>7.9955583040056347E-3</v>
      </c>
      <c r="F15394" s="7">
        <v>9.0565967824296378E-2</v>
      </c>
      <c r="G15394" s="7">
        <v>0.13432008721589761</v>
      </c>
      <c r="H15394" s="7">
        <v>0.27872625207655177</v>
      </c>
      <c r="I15394" s="7">
        <v>0.26355502066602798</v>
      </c>
      <c r="J15394" s="7">
        <v>0.43537681880231033</v>
      </c>
      <c r="K15394" s="7">
        <v>0.88165745310750321</v>
      </c>
      <c r="L15394" s="7">
        <v>0.91281473788584722</v>
      </c>
      <c r="M15394" s="8">
        <v>0.74112749999999994</v>
      </c>
      <c r="N15394" s="8">
        <v>0.20840209999999998</v>
      </c>
      <c r="O15394" s="8" t="str">
        <f>IF(N15394&gt;M15394,"Up","Down")</f>
        <v>Down</v>
      </c>
      <c r="P15394" s="8">
        <v>0.29973030000000001</v>
      </c>
      <c r="Q15394" s="8">
        <v>0.64979929999999997</v>
      </c>
      <c r="R15394" s="8">
        <v>0.4365754</v>
      </c>
      <c r="S15394" s="8">
        <v>1.0456796000000002</v>
      </c>
      <c r="T15394" s="8">
        <v>0.16288520000000001</v>
      </c>
      <c r="U15394" s="8">
        <v>0.25391900000000001</v>
      </c>
      <c r="W15394" s="5"/>
    </row>
    <row r="15395" spans="1:23" hidden="1" x14ac:dyDescent="0.25">
      <c r="A15395" s="5" t="s">
        <v>32206</v>
      </c>
      <c r="B15395" s="6" t="s">
        <v>21</v>
      </c>
      <c r="C15395" s="5" t="s">
        <v>2</v>
      </c>
      <c r="D15395" s="6" t="s">
        <v>32207</v>
      </c>
      <c r="E15395" s="7">
        <v>6.7682449817957041E-2</v>
      </c>
      <c r="F15395" s="7">
        <v>0.25943447056520258</v>
      </c>
      <c r="G15395" s="7">
        <v>9.5076488527988778E-2</v>
      </c>
      <c r="H15395" s="7">
        <v>0.21872504061951778</v>
      </c>
      <c r="I15395" s="7">
        <v>9.5076488527988778E-2</v>
      </c>
      <c r="J15395" s="7">
        <v>0.22457535673838896</v>
      </c>
      <c r="K15395" s="7">
        <v>0.71384538928385077</v>
      </c>
      <c r="L15395" s="7">
        <v>0.79955196171771648</v>
      </c>
      <c r="M15395" s="8">
        <v>0.17750279999999999</v>
      </c>
      <c r="N15395" s="8">
        <v>0</v>
      </c>
      <c r="O15395" s="8" t="str">
        <f>IF(N15395&gt;M15395,"Up","Down")</f>
        <v>Down</v>
      </c>
      <c r="P15395" s="8">
        <v>0.17750279999999999</v>
      </c>
      <c r="Q15395" s="8">
        <v>0</v>
      </c>
      <c r="R15395" s="8">
        <v>0.35500559999999998</v>
      </c>
      <c r="S15395" s="8">
        <v>0</v>
      </c>
      <c r="T15395" s="8">
        <v>0</v>
      </c>
      <c r="U15395" s="8">
        <v>0</v>
      </c>
      <c r="W15395" s="5"/>
    </row>
    <row r="15396" spans="1:23" hidden="1" x14ac:dyDescent="0.25">
      <c r="A15396" s="5" t="s">
        <v>32208</v>
      </c>
      <c r="B15396" s="6" t="s">
        <v>21</v>
      </c>
      <c r="C15396" s="5" t="s">
        <v>2</v>
      </c>
      <c r="D15396" s="6" t="s">
        <v>32209</v>
      </c>
      <c r="E15396" s="7">
        <v>0.86891245515082804</v>
      </c>
      <c r="F15396" s="7">
        <v>0.93884710752033318</v>
      </c>
      <c r="G15396" s="7">
        <v>0.58961389290265354</v>
      </c>
      <c r="H15396" s="7">
        <v>0.73277427117301319</v>
      </c>
      <c r="I15396" s="7">
        <v>0.38612059044445457</v>
      </c>
      <c r="J15396" s="7">
        <v>0.54912486475688571</v>
      </c>
      <c r="K15396" s="7">
        <v>0.50031268996721234</v>
      </c>
      <c r="L15396" s="7">
        <v>0.6477177162412967</v>
      </c>
      <c r="M15396" s="8">
        <v>0.34396405000000002</v>
      </c>
      <c r="N15396" s="8">
        <v>0.38435735000000004</v>
      </c>
      <c r="O15396" s="8" t="str">
        <f>IF(N15396&gt;M15396,"Up","Down")</f>
        <v>Up</v>
      </c>
      <c r="P15396" s="8">
        <v>0.43086194999999999</v>
      </c>
      <c r="Q15396" s="8">
        <v>0.29745945000000001</v>
      </c>
      <c r="R15396" s="8">
        <v>0.51828679999999994</v>
      </c>
      <c r="S15396" s="8">
        <v>0.16964130000000002</v>
      </c>
      <c r="T15396" s="8">
        <v>0.3434371</v>
      </c>
      <c r="U15396" s="8">
        <v>0.42527759999999998</v>
      </c>
      <c r="W15396" s="5"/>
    </row>
    <row r="15397" spans="1:23" hidden="1" x14ac:dyDescent="0.25">
      <c r="A15397" s="5" t="s">
        <v>32210</v>
      </c>
      <c r="B15397" s="6" t="s">
        <v>21</v>
      </c>
      <c r="C15397" s="5" t="s">
        <v>2</v>
      </c>
      <c r="D15397" s="6" t="s">
        <v>32211</v>
      </c>
      <c r="E15397" s="7">
        <v>0.21658119173433488</v>
      </c>
      <c r="F15397" s="7">
        <v>0.45814799869317907</v>
      </c>
      <c r="G15397" s="7">
        <v>0.37179584034713031</v>
      </c>
      <c r="H15397" s="7">
        <v>0.54989656174325041</v>
      </c>
      <c r="I15397" s="7">
        <v>0.22669725258608286</v>
      </c>
      <c r="J15397" s="7">
        <v>0.39572483570247974</v>
      </c>
      <c r="K15397" s="7">
        <v>3.1377799211942711E-2</v>
      </c>
      <c r="L15397" s="7">
        <v>0.10121158495805858</v>
      </c>
      <c r="M15397" s="8">
        <v>5.4401989999999989</v>
      </c>
      <c r="N15397" s="8">
        <v>4.1176364000000003</v>
      </c>
      <c r="O15397" s="8" t="str">
        <f>IF(N15397&gt;M15397,"Up","Down")</f>
        <v>Down</v>
      </c>
      <c r="P15397" s="8">
        <v>5.058743999999999</v>
      </c>
      <c r="Q15397" s="8">
        <v>4.4990914000000002</v>
      </c>
      <c r="R15397" s="8">
        <v>6.1010960000000001</v>
      </c>
      <c r="S15397" s="8">
        <v>4.7793019999999995</v>
      </c>
      <c r="T15397" s="8">
        <v>4.0163920000000006</v>
      </c>
      <c r="U15397" s="8">
        <v>4.2188807999999991</v>
      </c>
      <c r="W15397" s="5"/>
    </row>
    <row r="15398" spans="1:23" hidden="1" x14ac:dyDescent="0.25">
      <c r="A15398" s="5" t="s">
        <v>32212</v>
      </c>
      <c r="B15398" s="6" t="s">
        <v>21</v>
      </c>
      <c r="C15398" s="5" t="s">
        <v>2</v>
      </c>
      <c r="D15398" s="6" t="s">
        <v>32213</v>
      </c>
      <c r="E15398" s="7">
        <v>0.96563300234402238</v>
      </c>
      <c r="F15398" s="7">
        <v>0.98471549067313247</v>
      </c>
      <c r="G15398" s="7">
        <v>0.16852634872754713</v>
      </c>
      <c r="H15398" s="7">
        <v>0.3266167211225503</v>
      </c>
      <c r="I15398" s="7">
        <v>0.96485896580257424</v>
      </c>
      <c r="J15398" s="7">
        <v>0.98053365721669883</v>
      </c>
      <c r="K15398" s="7">
        <v>0.45779660308035275</v>
      </c>
      <c r="L15398" s="7">
        <v>0.61283328158905825</v>
      </c>
      <c r="M15398" s="8">
        <v>4.8851149999999996E-2</v>
      </c>
      <c r="N15398" s="8">
        <v>5.20235E-2</v>
      </c>
      <c r="O15398" s="8" t="str">
        <f>IF(N15398&gt;M15398,"Up","Down")</f>
        <v>Up</v>
      </c>
      <c r="P15398" s="8">
        <v>0.10087465</v>
      </c>
      <c r="Q15398" s="8">
        <v>0</v>
      </c>
      <c r="R15398" s="8">
        <v>9.7702299999999992E-2</v>
      </c>
      <c r="S15398" s="8">
        <v>0</v>
      </c>
      <c r="T15398" s="8">
        <v>0.104047</v>
      </c>
      <c r="U15398" s="8">
        <v>0</v>
      </c>
      <c r="W15398" s="5"/>
    </row>
    <row r="15399" spans="1:23" hidden="1" x14ac:dyDescent="0.25">
      <c r="A15399" s="5" t="s">
        <v>32214</v>
      </c>
      <c r="B15399" s="6" t="s">
        <v>21</v>
      </c>
      <c r="C15399" s="5" t="s">
        <v>2</v>
      </c>
      <c r="D15399" s="6" t="s">
        <v>32215</v>
      </c>
      <c r="E15399" s="7">
        <v>0.88262762750552337</v>
      </c>
      <c r="F15399" s="7">
        <v>0.94386885075015314</v>
      </c>
      <c r="G15399" s="7">
        <v>0.75584320791541626</v>
      </c>
      <c r="H15399" s="7">
        <v>0.85422175611410911</v>
      </c>
      <c r="I15399" s="7">
        <v>0.10198144853982349</v>
      </c>
      <c r="J15399" s="7">
        <v>0.23502629852753054</v>
      </c>
      <c r="K15399" s="7">
        <v>0.8333667844305821</v>
      </c>
      <c r="L15399" s="7">
        <v>0.87839786916360107</v>
      </c>
      <c r="M15399" s="8">
        <v>3.4569699999999997</v>
      </c>
      <c r="N15399" s="8">
        <v>3.3955594500000004</v>
      </c>
      <c r="O15399" s="8" t="str">
        <f>IF(N15399&gt;M15399,"Up","Down")</f>
        <v>Down</v>
      </c>
      <c r="P15399" s="8">
        <v>3.5142344500000009</v>
      </c>
      <c r="Q15399" s="8">
        <v>3.338295</v>
      </c>
      <c r="R15399" s="8">
        <v>4.0186169999999999</v>
      </c>
      <c r="S15399" s="8">
        <v>2.8953229999999999</v>
      </c>
      <c r="T15399" s="8">
        <v>3.0098518999999997</v>
      </c>
      <c r="U15399" s="8">
        <v>3.7812670000000006</v>
      </c>
      <c r="W15399" s="5"/>
    </row>
    <row r="15400" spans="1:23" hidden="1" x14ac:dyDescent="0.25">
      <c r="A15400" s="5" t="s">
        <v>32216</v>
      </c>
      <c r="B15400" s="6" t="s">
        <v>21</v>
      </c>
      <c r="C15400" s="5" t="s">
        <v>2</v>
      </c>
      <c r="D15400" s="6" t="s">
        <v>32217</v>
      </c>
      <c r="E15400" s="7">
        <v>0.40787652831788346</v>
      </c>
      <c r="F15400" s="7">
        <v>0.6316630787668982</v>
      </c>
      <c r="G15400" s="7">
        <v>0.15820490514345431</v>
      </c>
      <c r="H15400" s="7">
        <v>0.31283705297714776</v>
      </c>
      <c r="I15400" s="7">
        <v>0.39042708060391473</v>
      </c>
      <c r="J15400" s="7">
        <v>0.55345124859414407</v>
      </c>
      <c r="K15400" s="7">
        <v>0.45948387974041183</v>
      </c>
      <c r="L15400" s="7">
        <v>0.61416157617466405</v>
      </c>
      <c r="M15400" s="8">
        <v>0.31778705000000002</v>
      </c>
      <c r="N15400" s="8">
        <v>7.9028150000000005E-2</v>
      </c>
      <c r="O15400" s="8" t="str">
        <f>IF(N15400&gt;M15400,"Up","Down")</f>
        <v>Down</v>
      </c>
      <c r="P15400" s="8">
        <v>0.39681519999999998</v>
      </c>
      <c r="Q15400" s="8">
        <v>0</v>
      </c>
      <c r="R15400" s="8">
        <v>0.63557410000000003</v>
      </c>
      <c r="S15400" s="8">
        <v>0</v>
      </c>
      <c r="T15400" s="8">
        <v>0.15805630000000001</v>
      </c>
      <c r="U15400" s="8">
        <v>0</v>
      </c>
      <c r="W15400" s="5"/>
    </row>
    <row r="15401" spans="1:23" hidden="1" x14ac:dyDescent="0.25">
      <c r="A15401" s="5" t="s">
        <v>32218</v>
      </c>
      <c r="B15401" s="6" t="s">
        <v>21</v>
      </c>
      <c r="C15401" s="5" t="s">
        <v>2</v>
      </c>
      <c r="D15401" s="6" t="s">
        <v>32219</v>
      </c>
      <c r="E15401" s="7">
        <v>0.4139345598762314</v>
      </c>
      <c r="F15401" s="7">
        <v>0.63687731062169761</v>
      </c>
      <c r="G15401" s="7">
        <v>0.21893755830238826</v>
      </c>
      <c r="H15401" s="7">
        <v>0.39191004751361241</v>
      </c>
      <c r="I15401" s="7">
        <v>0.17841665217796443</v>
      </c>
      <c r="J15401" s="7">
        <v>0.33920492081553472</v>
      </c>
      <c r="K15401" s="7">
        <v>0.65299383552277201</v>
      </c>
      <c r="L15401" s="7">
        <v>0.75980305490540689</v>
      </c>
      <c r="M15401" s="8">
        <v>3.0450068999999997</v>
      </c>
      <c r="N15401" s="8">
        <v>3.5377212500000006</v>
      </c>
      <c r="O15401" s="8" t="str">
        <f>IF(N15401&gt;M15401,"Up","Down")</f>
        <v>Up</v>
      </c>
      <c r="P15401" s="8">
        <v>3.7082506000000008</v>
      </c>
      <c r="Q15401" s="8">
        <v>2.8744775499999995</v>
      </c>
      <c r="R15401" s="8">
        <v>3.9194665</v>
      </c>
      <c r="S15401" s="8">
        <v>2.1705473</v>
      </c>
      <c r="T15401" s="8">
        <v>3.4970347000000004</v>
      </c>
      <c r="U15401" s="8">
        <v>3.5784077999999999</v>
      </c>
      <c r="W15401" s="5"/>
    </row>
    <row r="15402" spans="1:23" hidden="1" x14ac:dyDescent="0.25">
      <c r="A15402" s="5" t="s">
        <v>32220</v>
      </c>
      <c r="B15402" s="6" t="s">
        <v>21</v>
      </c>
      <c r="C15402" s="5" t="s">
        <v>2</v>
      </c>
      <c r="D15402" s="6" t="s">
        <v>32221</v>
      </c>
      <c r="E15402" s="7">
        <v>1.5995878322000744E-2</v>
      </c>
      <c r="F15402" s="7">
        <v>0.12878180349202556</v>
      </c>
      <c r="G15402" s="7">
        <v>2.2678907964710431E-2</v>
      </c>
      <c r="H15402" s="7">
        <v>7.5528516995294184E-2</v>
      </c>
      <c r="I15402" s="7">
        <v>3.0664955605020139E-2</v>
      </c>
      <c r="J15402" s="7">
        <v>0.10467455060443361</v>
      </c>
      <c r="K15402" s="7">
        <v>3.6689980771028002E-2</v>
      </c>
      <c r="L15402" s="7">
        <v>0.11283544599393101</v>
      </c>
      <c r="M15402" s="8">
        <v>10.158505</v>
      </c>
      <c r="N15402" s="8">
        <v>5.2343950000000001</v>
      </c>
      <c r="O15402" s="8" t="str">
        <f>IF(N15402&gt;M15402,"Up","Down")</f>
        <v>Down</v>
      </c>
      <c r="P15402" s="8">
        <v>8.9388694999999991</v>
      </c>
      <c r="Q15402" s="8">
        <v>6.4540305</v>
      </c>
      <c r="R15402" s="8">
        <v>12.573616000000001</v>
      </c>
      <c r="S15402" s="8">
        <v>7.7433940000000003</v>
      </c>
      <c r="T15402" s="8">
        <v>5.3041230000000006</v>
      </c>
      <c r="U15402" s="8">
        <v>5.1646669999999997</v>
      </c>
      <c r="W15402" s="5"/>
    </row>
    <row r="15403" spans="1:23" hidden="1" x14ac:dyDescent="0.25">
      <c r="A15403" s="5" t="s">
        <v>32222</v>
      </c>
      <c r="B15403" s="6" t="s">
        <v>21</v>
      </c>
      <c r="C15403" s="5" t="s">
        <v>2</v>
      </c>
      <c r="D15403" s="6" t="s">
        <v>32223</v>
      </c>
      <c r="E15403" s="7">
        <v>0.54060969514021084</v>
      </c>
      <c r="F15403" s="7">
        <v>0.73358901260076914</v>
      </c>
      <c r="G15403" s="7">
        <v>0.9440440457096495</v>
      </c>
      <c r="H15403" s="7">
        <v>0.97006002745454878</v>
      </c>
      <c r="I15403" s="7">
        <v>0.14926788405494829</v>
      </c>
      <c r="J15403" s="7">
        <v>0.30167132272827074</v>
      </c>
      <c r="K15403" s="7">
        <v>0.16575248454687372</v>
      </c>
      <c r="L15403" s="7">
        <v>0.3151278633993137</v>
      </c>
      <c r="M15403" s="8">
        <v>0.18422394999999997</v>
      </c>
      <c r="N15403" s="8">
        <v>9.0084200000000003E-2</v>
      </c>
      <c r="O15403" s="8" t="str">
        <f>IF(N15403&gt;M15403,"Up","Down")</f>
        <v>Down</v>
      </c>
      <c r="P15403" s="8">
        <v>0.13304795</v>
      </c>
      <c r="Q15403" s="8">
        <v>0.1412602</v>
      </c>
      <c r="R15403" s="8">
        <v>0.2660959</v>
      </c>
      <c r="S15403" s="8">
        <v>0.102352</v>
      </c>
      <c r="T15403" s="8">
        <v>0</v>
      </c>
      <c r="U15403" s="8">
        <v>0.18016840000000001</v>
      </c>
      <c r="W15403" s="5"/>
    </row>
    <row r="15404" spans="1:23" hidden="1" x14ac:dyDescent="0.25">
      <c r="A15404" s="5" t="s">
        <v>32224</v>
      </c>
      <c r="B15404" s="6" t="s">
        <v>21</v>
      </c>
      <c r="C15404" s="5" t="s">
        <v>2</v>
      </c>
      <c r="D15404" s="6" t="s">
        <v>32225</v>
      </c>
      <c r="E15404" s="7">
        <v>3.698374085908842E-2</v>
      </c>
      <c r="F15404" s="7">
        <v>0.19727590922807353</v>
      </c>
      <c r="G15404" s="7">
        <v>2.0604737593741427E-3</v>
      </c>
      <c r="H15404" s="7">
        <v>1.1384099260406021E-2</v>
      </c>
      <c r="I15404" s="7">
        <v>1.0989008872472575E-3</v>
      </c>
      <c r="J15404" s="7">
        <v>1.2097041242244665E-2</v>
      </c>
      <c r="K15404" s="7">
        <v>9.8924140819892675E-2</v>
      </c>
      <c r="L15404" s="7">
        <v>0.22274366639971788</v>
      </c>
      <c r="M15404" s="8">
        <v>5.9489215</v>
      </c>
      <c r="N15404" s="8">
        <v>2.9674602000000001</v>
      </c>
      <c r="O15404" s="8" t="str">
        <f>IF(N15404&gt;M15404,"Up","Down")</f>
        <v>Down</v>
      </c>
      <c r="P15404" s="8">
        <v>5.925566400000001</v>
      </c>
      <c r="Q15404" s="8">
        <v>2.9908153000000004</v>
      </c>
      <c r="R15404" s="8">
        <v>8.9879789999999993</v>
      </c>
      <c r="S15404" s="8">
        <v>2.9098639999999998</v>
      </c>
      <c r="T15404" s="8">
        <v>2.8631538000000001</v>
      </c>
      <c r="U15404" s="8">
        <v>3.0717666000000001</v>
      </c>
      <c r="W15404" s="5"/>
    </row>
    <row r="15405" spans="1:23" hidden="1" x14ac:dyDescent="0.25">
      <c r="A15405" s="5" t="s">
        <v>32226</v>
      </c>
      <c r="B15405" s="6" t="s">
        <v>21</v>
      </c>
      <c r="C15405" s="5" t="s">
        <v>2</v>
      </c>
      <c r="D15405" s="6" t="s">
        <v>32227</v>
      </c>
      <c r="E15405" s="7">
        <v>2.0981811092170222E-2</v>
      </c>
      <c r="F15405" s="7">
        <v>0.1483095272936803</v>
      </c>
      <c r="G15405" s="7">
        <v>0.37486706527841407</v>
      </c>
      <c r="H15405" s="7">
        <v>0.55248641506153706</v>
      </c>
      <c r="I15405" s="7">
        <v>0.37174468750898826</v>
      </c>
      <c r="J15405" s="7">
        <v>0.536215183458844</v>
      </c>
      <c r="K15405" s="7">
        <v>0.94927851906108596</v>
      </c>
      <c r="L15405" s="7">
        <v>0.96174304459737936</v>
      </c>
      <c r="M15405" s="8">
        <v>0.85645815000000014</v>
      </c>
      <c r="N15405" s="8">
        <v>0.25725484999999998</v>
      </c>
      <c r="O15405" s="8" t="str">
        <f>IF(N15405&gt;M15405,"Up","Down")</f>
        <v>Down</v>
      </c>
      <c r="P15405" s="8">
        <v>0.72218344999999995</v>
      </c>
      <c r="Q15405" s="8">
        <v>0.39152955</v>
      </c>
      <c r="R15405" s="8">
        <v>1.1882114000000001</v>
      </c>
      <c r="S15405" s="8">
        <v>0.52470489999999992</v>
      </c>
      <c r="T15405" s="8">
        <v>0.25615550000000004</v>
      </c>
      <c r="U15405" s="8">
        <v>0.25835419999999998</v>
      </c>
      <c r="W15405" s="5"/>
    </row>
    <row r="15406" spans="1:23" hidden="1" x14ac:dyDescent="0.25">
      <c r="A15406" s="5" t="s">
        <v>32228</v>
      </c>
      <c r="B15406" s="6" t="s">
        <v>21</v>
      </c>
      <c r="C15406" s="5" t="s">
        <v>2</v>
      </c>
      <c r="D15406" s="6" t="s">
        <v>32229</v>
      </c>
      <c r="E15406" s="7">
        <v>0.43947732079058255</v>
      </c>
      <c r="F15406" s="7">
        <v>0.65405190481754294</v>
      </c>
      <c r="G15406" s="7">
        <v>0.79070267976133535</v>
      </c>
      <c r="H15406" s="7">
        <v>0.87664617774649112</v>
      </c>
      <c r="I15406" s="7">
        <v>2.2707122910586117E-2</v>
      </c>
      <c r="J15406" s="7">
        <v>8.5693273047069057E-2</v>
      </c>
      <c r="K15406" s="7">
        <v>6.612294442441294E-3</v>
      </c>
      <c r="L15406" s="7">
        <v>3.3212768668994523E-2</v>
      </c>
      <c r="M15406" s="8">
        <v>2.3623104000000001</v>
      </c>
      <c r="N15406" s="8">
        <v>1.9837688500000001</v>
      </c>
      <c r="O15406" s="8" t="str">
        <f>IF(N15406&gt;M15406,"Up","Down")</f>
        <v>Down</v>
      </c>
      <c r="P15406" s="8">
        <v>2.2064758499999999</v>
      </c>
      <c r="Q15406" s="8">
        <v>2.1396033999999999</v>
      </c>
      <c r="R15406" s="8">
        <v>2.6966330000000003</v>
      </c>
      <c r="S15406" s="8">
        <v>2.0279878</v>
      </c>
      <c r="T15406" s="8">
        <v>1.7163187</v>
      </c>
      <c r="U15406" s="8">
        <v>2.2512189999999999</v>
      </c>
      <c r="W15406" s="5"/>
    </row>
    <row r="15407" spans="1:23" hidden="1" x14ac:dyDescent="0.25">
      <c r="A15407" s="5" t="s">
        <v>32230</v>
      </c>
      <c r="B15407" s="6" t="s">
        <v>21</v>
      </c>
      <c r="C15407" s="5" t="s">
        <v>2</v>
      </c>
      <c r="D15407" s="6" t="s">
        <v>32231</v>
      </c>
      <c r="E15407" s="7">
        <v>0.17347857909431941</v>
      </c>
      <c r="F15407" s="7">
        <v>0.41179365424368902</v>
      </c>
      <c r="G15407" s="7">
        <v>0.525702537071844</v>
      </c>
      <c r="H15407" s="7">
        <v>0.68416831519720778</v>
      </c>
      <c r="I15407" s="7">
        <v>0.37798116132663806</v>
      </c>
      <c r="J15407" s="7">
        <v>0.54192018953518351</v>
      </c>
      <c r="K15407" s="7">
        <v>0.25932229128772488</v>
      </c>
      <c r="L15407" s="7">
        <v>0.42434653735956207</v>
      </c>
      <c r="M15407" s="8">
        <v>0.86824319999999988</v>
      </c>
      <c r="N15407" s="8">
        <v>0.30927825000000003</v>
      </c>
      <c r="O15407" s="8" t="str">
        <f>IF(N15407&gt;M15407,"Up","Down")</f>
        <v>Down</v>
      </c>
      <c r="P15407" s="8">
        <v>0.69207620000000003</v>
      </c>
      <c r="Q15407" s="8">
        <v>0.48544524999999999</v>
      </c>
      <c r="R15407" s="8">
        <v>1.1155846999999999</v>
      </c>
      <c r="S15407" s="8">
        <v>0.62090169999999989</v>
      </c>
      <c r="T15407" s="8">
        <v>0.26856770000000002</v>
      </c>
      <c r="U15407" s="8">
        <v>0.34998880000000004</v>
      </c>
      <c r="W15407" s="5"/>
    </row>
    <row r="15408" spans="1:23" hidden="1" x14ac:dyDescent="0.25">
      <c r="A15408" s="5" t="s">
        <v>32232</v>
      </c>
      <c r="B15408" s="6" t="s">
        <v>21</v>
      </c>
      <c r="C15408" s="5" t="s">
        <v>2</v>
      </c>
      <c r="D15408" s="6" t="s">
        <v>32233</v>
      </c>
      <c r="E15408" s="7">
        <v>0.3576795750347963</v>
      </c>
      <c r="F15408" s="7">
        <v>0.59084439254772658</v>
      </c>
      <c r="G15408" s="7">
        <v>0.32464144549487417</v>
      </c>
      <c r="H15408" s="7">
        <v>0.50488181120116327</v>
      </c>
      <c r="I15408" s="7">
        <v>0.85755444878081832</v>
      </c>
      <c r="J15408" s="7">
        <v>0.91521799771965451</v>
      </c>
      <c r="K15408" s="7">
        <v>0.24462861416805992</v>
      </c>
      <c r="L15408" s="7">
        <v>0.40774614386544156</v>
      </c>
      <c r="M15408" s="8">
        <v>1.65485455</v>
      </c>
      <c r="N15408" s="8">
        <v>1.2911149</v>
      </c>
      <c r="O15408" s="8" t="str">
        <f>IF(N15408&gt;M15408,"Up","Down")</f>
        <v>Down</v>
      </c>
      <c r="P15408" s="8">
        <v>1.3143943999999999</v>
      </c>
      <c r="Q15408" s="8">
        <v>1.6315750499999999</v>
      </c>
      <c r="R15408" s="8">
        <v>1.5249184999999998</v>
      </c>
      <c r="S15408" s="8">
        <v>1.7847905999999998</v>
      </c>
      <c r="T15408" s="8">
        <v>1.1038703000000001</v>
      </c>
      <c r="U15408" s="8">
        <v>1.4783595000000003</v>
      </c>
      <c r="W15408" s="5"/>
    </row>
    <row r="15409" spans="1:23" hidden="1" x14ac:dyDescent="0.25">
      <c r="A15409" s="5" t="s">
        <v>32234</v>
      </c>
      <c r="B15409" s="6" t="s">
        <v>21</v>
      </c>
      <c r="C15409" s="5" t="s">
        <v>2</v>
      </c>
      <c r="D15409" s="6" t="s">
        <v>32235</v>
      </c>
      <c r="E15409" s="7">
        <v>0.58538900401534089</v>
      </c>
      <c r="F15409" s="7">
        <v>0.76497635755706406</v>
      </c>
      <c r="G15409" s="7">
        <v>0.14389484776200501</v>
      </c>
      <c r="H15409" s="7">
        <v>0.29244296482182947</v>
      </c>
      <c r="I15409" s="7">
        <v>0.33474876306358536</v>
      </c>
      <c r="J15409" s="7">
        <v>0.50259071583749559</v>
      </c>
      <c r="K15409" s="7">
        <v>0.52451209421730205</v>
      </c>
      <c r="L15409" s="7">
        <v>0.6670783762114133</v>
      </c>
      <c r="M15409" s="8">
        <v>0.40605650000000004</v>
      </c>
      <c r="N15409" s="8">
        <v>0.30439194999999997</v>
      </c>
      <c r="O15409" s="8" t="str">
        <f>IF(N15409&gt;M15409,"Up","Down")</f>
        <v>Down</v>
      </c>
      <c r="P15409" s="8">
        <v>0.49640849999999997</v>
      </c>
      <c r="Q15409" s="8">
        <v>0.21403995000000001</v>
      </c>
      <c r="R15409" s="8">
        <v>0.639405</v>
      </c>
      <c r="S15409" s="8">
        <v>0.172708</v>
      </c>
      <c r="T15409" s="8">
        <v>0.35341199999999995</v>
      </c>
      <c r="U15409" s="8">
        <v>0.25537189999999999</v>
      </c>
    </row>
    <row r="15410" spans="1:23" hidden="1" x14ac:dyDescent="0.25">
      <c r="A15410" s="5" t="s">
        <v>32236</v>
      </c>
      <c r="B15410" s="6" t="s">
        <v>21</v>
      </c>
      <c r="C15410" s="5" t="s">
        <v>2</v>
      </c>
      <c r="D15410" s="6" t="s">
        <v>32237</v>
      </c>
      <c r="E15410" s="7">
        <v>0.32812887669998192</v>
      </c>
      <c r="F15410" s="7">
        <v>0.56944846589977927</v>
      </c>
      <c r="G15410" s="7">
        <v>0.37989445743466632</v>
      </c>
      <c r="H15410" s="7">
        <v>0.55716900475926501</v>
      </c>
      <c r="I15410" s="7">
        <v>0.60060204979282616</v>
      </c>
      <c r="J15410" s="7">
        <v>0.73218486883621348</v>
      </c>
      <c r="K15410" s="7">
        <v>7.0521143872211388E-3</v>
      </c>
      <c r="L15410" s="7">
        <v>3.4739018596469239E-2</v>
      </c>
      <c r="M15410" s="8">
        <v>0.7108449</v>
      </c>
      <c r="N15410" s="8">
        <v>0.38572275</v>
      </c>
      <c r="O15410" s="8" t="str">
        <f>IF(N15410&gt;M15410,"Up","Down")</f>
        <v>Down</v>
      </c>
      <c r="P15410" s="8">
        <v>0.47316419999999998</v>
      </c>
      <c r="Q15410" s="8">
        <v>0.62340344999999997</v>
      </c>
      <c r="R15410" s="8">
        <v>0.6803112</v>
      </c>
      <c r="S15410" s="8">
        <v>0.7413786</v>
      </c>
      <c r="T15410" s="8">
        <v>0.26601720000000001</v>
      </c>
      <c r="U15410" s="8">
        <v>0.50542829999999994</v>
      </c>
    </row>
    <row r="15411" spans="1:23" hidden="1" x14ac:dyDescent="0.25">
      <c r="A15411" s="5" t="s">
        <v>32238</v>
      </c>
      <c r="B15411" s="6" t="s">
        <v>21</v>
      </c>
      <c r="C15411" s="5" t="s">
        <v>2</v>
      </c>
      <c r="D15411" s="6" t="s">
        <v>32239</v>
      </c>
      <c r="E15411" s="7">
        <v>2.5237146322519031E-2</v>
      </c>
      <c r="F15411" s="7">
        <v>0.16233207969357022</v>
      </c>
      <c r="G15411" s="7">
        <v>0.31305776106993888</v>
      </c>
      <c r="H15411" s="7">
        <v>0.49435848673111121</v>
      </c>
      <c r="I15411" s="7">
        <v>5.4033504133020216E-2</v>
      </c>
      <c r="J15411" s="7">
        <v>0.15309329129562863</v>
      </c>
      <c r="K15411" s="7">
        <v>0.33258877715386714</v>
      </c>
      <c r="L15411" s="7">
        <v>0.49963649934652277</v>
      </c>
      <c r="M15411" s="8">
        <v>0.23879220000000001</v>
      </c>
      <c r="N15411" s="8">
        <v>1.1127025500000001</v>
      </c>
      <c r="O15411" s="8" t="str">
        <f>IF(N15411&gt;M15411,"Up","Down")</f>
        <v>Up</v>
      </c>
      <c r="P15411" s="8">
        <v>0.52670300000000003</v>
      </c>
      <c r="Q15411" s="8">
        <v>0.82479174999999993</v>
      </c>
      <c r="R15411" s="8">
        <v>0.38151400000000002</v>
      </c>
      <c r="S15411" s="8">
        <v>9.60704E-2</v>
      </c>
      <c r="T15411" s="8">
        <v>0.67189200000000004</v>
      </c>
      <c r="U15411" s="8">
        <v>1.5535131</v>
      </c>
    </row>
    <row r="15412" spans="1:23" hidden="1" x14ac:dyDescent="0.25">
      <c r="A15412" s="5" t="s">
        <v>32240</v>
      </c>
      <c r="B15412" s="6" t="s">
        <v>21</v>
      </c>
      <c r="C15412" s="5" t="s">
        <v>2</v>
      </c>
      <c r="D15412" s="6" t="s">
        <v>32241</v>
      </c>
      <c r="E15412" s="7">
        <v>0.75134381984503174</v>
      </c>
      <c r="F15412" s="7">
        <v>0.87248135718258568</v>
      </c>
      <c r="G15412" s="7">
        <v>0.34744948156831157</v>
      </c>
      <c r="H15412" s="7">
        <v>0.52564662815196295</v>
      </c>
      <c r="I15412" s="7">
        <v>0.48469330501962871</v>
      </c>
      <c r="J15412" s="7">
        <v>0.63699965117847968</v>
      </c>
      <c r="K15412" s="7">
        <v>0.94096937915508949</v>
      </c>
      <c r="L15412" s="7">
        <v>0.95618390556208277</v>
      </c>
      <c r="M15412" s="8">
        <v>0.61379554999999997</v>
      </c>
      <c r="N15412" s="8">
        <v>0.5708970000000001</v>
      </c>
      <c r="O15412" s="8" t="str">
        <f>IF(N15412&gt;M15412,"Up","Down")</f>
        <v>Down</v>
      </c>
      <c r="P15412" s="8">
        <v>0.48570180000000002</v>
      </c>
      <c r="Q15412" s="8">
        <v>0.69899074999999988</v>
      </c>
      <c r="R15412" s="8">
        <v>0.4281201</v>
      </c>
      <c r="S15412" s="8">
        <v>0.79947100000000004</v>
      </c>
      <c r="T15412" s="8">
        <v>0.54328350000000003</v>
      </c>
      <c r="U15412" s="8">
        <v>0.59851049999999995</v>
      </c>
    </row>
    <row r="15413" spans="1:23" hidden="1" x14ac:dyDescent="0.25">
      <c r="A15413" s="5" t="s">
        <v>32242</v>
      </c>
      <c r="B15413" s="6" t="s">
        <v>1</v>
      </c>
      <c r="C15413" s="5" t="s">
        <v>6</v>
      </c>
      <c r="D15413" s="6" t="s">
        <v>32243</v>
      </c>
      <c r="E15413" s="7">
        <v>0.36644800292242485</v>
      </c>
      <c r="F15413" s="7">
        <v>0.59783175042593761</v>
      </c>
      <c r="G15413" s="7">
        <v>0.97946640143361219</v>
      </c>
      <c r="H15413" s="7">
        <v>0.98949723442729309</v>
      </c>
      <c r="I15413" s="7">
        <v>0.26472163874856713</v>
      </c>
      <c r="J15413" s="7">
        <v>0.43660862026827169</v>
      </c>
      <c r="K15413" s="7">
        <v>3.927749278007512E-2</v>
      </c>
      <c r="L15413" s="7">
        <v>0.11843277277427952</v>
      </c>
      <c r="M15413" s="8">
        <v>4.2531954999999995</v>
      </c>
      <c r="N15413" s="8">
        <v>5.3675005000000002</v>
      </c>
      <c r="O15413" s="8" t="str">
        <f>IF(N15413&gt;M15413,"Up","Down")</f>
        <v>Up</v>
      </c>
      <c r="P15413" s="8">
        <v>4.8006489999999991</v>
      </c>
      <c r="Q15413" s="8">
        <v>4.8200470000000006</v>
      </c>
      <c r="R15413" s="8">
        <v>4.6685630000000007</v>
      </c>
      <c r="S15413" s="8">
        <v>3.8378279999999996</v>
      </c>
      <c r="T15413" s="8">
        <v>4.9327349999999992</v>
      </c>
      <c r="U15413" s="8">
        <v>5.8022660000000004</v>
      </c>
    </row>
    <row r="15414" spans="1:23" hidden="1" x14ac:dyDescent="0.25">
      <c r="A15414" s="5" t="s">
        <v>32244</v>
      </c>
      <c r="B15414" s="6" t="s">
        <v>1</v>
      </c>
      <c r="C15414" s="5" t="s">
        <v>6</v>
      </c>
      <c r="D15414" s="6" t="s">
        <v>32245</v>
      </c>
      <c r="E15414" s="7">
        <v>0.78149109022567886</v>
      </c>
      <c r="F15414" s="7">
        <v>0.89011401141898783</v>
      </c>
      <c r="G15414" s="7">
        <v>0.87611679196807779</v>
      </c>
      <c r="H15414" s="7">
        <v>0.93014182450987848</v>
      </c>
      <c r="I15414" s="7">
        <v>0.15768671879915985</v>
      </c>
      <c r="J15414" s="7">
        <v>0.3125260934897896</v>
      </c>
      <c r="K15414" s="7">
        <v>0.57502513380602871</v>
      </c>
      <c r="L15414" s="7">
        <v>0.70564063739081673</v>
      </c>
      <c r="M15414" s="8">
        <v>0.86150839999999995</v>
      </c>
      <c r="N15414" s="8">
        <v>0.93234325000000007</v>
      </c>
      <c r="O15414" s="8" t="str">
        <f>IF(N15414&gt;M15414,"Up","Down")</f>
        <v>Up</v>
      </c>
      <c r="P15414" s="8">
        <v>0.91810245000000013</v>
      </c>
      <c r="Q15414" s="8">
        <v>0.87574920000000012</v>
      </c>
      <c r="R15414" s="8">
        <v>1.0780943999999999</v>
      </c>
      <c r="S15414" s="8">
        <v>0.64492240000000001</v>
      </c>
      <c r="T15414" s="8">
        <v>0.75811049999999991</v>
      </c>
      <c r="U15414" s="8">
        <v>1.106576</v>
      </c>
    </row>
    <row r="15415" spans="1:23" hidden="1" x14ac:dyDescent="0.25">
      <c r="A15415" s="5" t="s">
        <v>32246</v>
      </c>
      <c r="B15415" s="6" t="s">
        <v>1</v>
      </c>
      <c r="C15415" s="5" t="s">
        <v>2</v>
      </c>
      <c r="D15415" s="6" t="s">
        <v>32247</v>
      </c>
      <c r="E15415" s="7">
        <v>0.977142449809136</v>
      </c>
      <c r="F15415" s="7">
        <v>0.99005799152322449</v>
      </c>
      <c r="G15415" s="7">
        <v>0.94852484390885006</v>
      </c>
      <c r="H15415" s="7">
        <v>0.9728830552317006</v>
      </c>
      <c r="I15415" s="7">
        <v>5.7851242647815493E-2</v>
      </c>
      <c r="J15415" s="7">
        <v>0.16095492108333673</v>
      </c>
      <c r="K15415" s="7">
        <v>0.10724880186350058</v>
      </c>
      <c r="L15415" s="7">
        <v>0.23546694264607973</v>
      </c>
      <c r="M15415" s="8">
        <v>0.80857725000000014</v>
      </c>
      <c r="N15415" s="8">
        <v>0.82020265000000003</v>
      </c>
      <c r="O15415" s="8" t="str">
        <f>IF(N15415&gt;M15415,"Up","Down")</f>
        <v>Up</v>
      </c>
      <c r="P15415" s="8">
        <v>0.80499920000000014</v>
      </c>
      <c r="Q15415" s="8">
        <v>0.82378070000000003</v>
      </c>
      <c r="R15415" s="8">
        <v>1.0843299</v>
      </c>
      <c r="S15415" s="8">
        <v>0.53282459999999998</v>
      </c>
      <c r="T15415" s="8">
        <v>0.52566849999999987</v>
      </c>
      <c r="U15415" s="8">
        <v>1.1147368</v>
      </c>
    </row>
    <row r="15416" spans="1:23" hidden="1" x14ac:dyDescent="0.25">
      <c r="A15416" s="5" t="s">
        <v>32248</v>
      </c>
      <c r="B15416" s="6" t="s">
        <v>1</v>
      </c>
      <c r="C15416" s="5" t="s">
        <v>2</v>
      </c>
      <c r="D15416" s="6" t="s">
        <v>32249</v>
      </c>
      <c r="E15416" s="7">
        <v>0.86161624991003793</v>
      </c>
      <c r="F15416" s="7">
        <v>0.93509836110225319</v>
      </c>
      <c r="G15416" s="7">
        <v>0.9761483071383219</v>
      </c>
      <c r="H15416" s="7">
        <v>0.98806647064929776</v>
      </c>
      <c r="I15416" s="7">
        <v>0.23845004805413805</v>
      </c>
      <c r="J15416" s="7">
        <v>0.40837845984832721</v>
      </c>
      <c r="K15416" s="7">
        <v>0.81950151104861457</v>
      </c>
      <c r="L15416" s="7">
        <v>0.86889459531998003</v>
      </c>
      <c r="M15416" s="8">
        <v>2.1789578500000002</v>
      </c>
      <c r="N15416" s="8">
        <v>2.2563119</v>
      </c>
      <c r="O15416" s="8" t="str">
        <f>IF(N15416&gt;M15416,"Up","Down")</f>
        <v>Up</v>
      </c>
      <c r="P15416" s="8">
        <v>2.2264900499999998</v>
      </c>
      <c r="Q15416" s="8">
        <v>2.2087797</v>
      </c>
      <c r="R15416" s="8">
        <v>1.8342168000000001</v>
      </c>
      <c r="S15416" s="8">
        <v>2.5236989000000003</v>
      </c>
      <c r="T15416" s="8">
        <v>2.6187632999999999</v>
      </c>
      <c r="U15416" s="8">
        <v>1.8938605000000002</v>
      </c>
    </row>
    <row r="15417" spans="1:23" hidden="1" x14ac:dyDescent="0.25">
      <c r="A15417" s="5" t="s">
        <v>32250</v>
      </c>
      <c r="B15417" s="6" t="s">
        <v>1</v>
      </c>
      <c r="C15417" s="5" t="s">
        <v>2</v>
      </c>
      <c r="D15417" s="6" t="s">
        <v>32251</v>
      </c>
      <c r="E15417" s="7">
        <v>0.32934596756691414</v>
      </c>
      <c r="F15417" s="7">
        <v>0.57067106731494432</v>
      </c>
      <c r="G15417" s="7">
        <v>0.60715572486487035</v>
      </c>
      <c r="H15417" s="7">
        <v>0.74611602790882892</v>
      </c>
      <c r="I15417" s="7">
        <v>0.95316970366888099</v>
      </c>
      <c r="J15417" s="7">
        <v>0.97380770490290702</v>
      </c>
      <c r="K15417" s="7">
        <v>2.3050844243888816E-2</v>
      </c>
      <c r="L15417" s="7">
        <v>8.1430294284961721E-2</v>
      </c>
      <c r="M15417" s="8">
        <v>0.40458854999999999</v>
      </c>
      <c r="N15417" s="8">
        <v>0.13173950000000001</v>
      </c>
      <c r="O15417" s="8" t="str">
        <f>IF(N15417&gt;M15417,"Up","Down")</f>
        <v>Down</v>
      </c>
      <c r="P15417" s="8">
        <v>0.30947040000000003</v>
      </c>
      <c r="Q15417" s="8">
        <v>0.22685764999999999</v>
      </c>
      <c r="R15417" s="8">
        <v>0.44118789999999997</v>
      </c>
      <c r="S15417" s="8">
        <v>0.36798919999999996</v>
      </c>
      <c r="T15417" s="8">
        <v>0.17775289999999999</v>
      </c>
      <c r="U15417" s="8">
        <v>8.57261E-2</v>
      </c>
    </row>
    <row r="15418" spans="1:23" hidden="1" x14ac:dyDescent="0.25">
      <c r="A15418" s="5" t="s">
        <v>32252</v>
      </c>
      <c r="B15418" s="6" t="s">
        <v>1</v>
      </c>
      <c r="C15418" s="5" t="s">
        <v>2</v>
      </c>
      <c r="D15418" s="6" t="s">
        <v>32253</v>
      </c>
      <c r="E15418" s="7">
        <v>0.61666761732847486</v>
      </c>
      <c r="F15418" s="7">
        <v>0.78693585468914806</v>
      </c>
      <c r="G15418" s="7">
        <v>1.7192725048547824E-2</v>
      </c>
      <c r="H15418" s="7">
        <v>6.0735678288002359E-2</v>
      </c>
      <c r="I15418" s="7">
        <v>0.14841444470679555</v>
      </c>
      <c r="J15418" s="7">
        <v>0.30041396561040462</v>
      </c>
      <c r="K15418" s="7">
        <v>0.32027785410995713</v>
      </c>
      <c r="L15418" s="7">
        <v>0.48829606124990627</v>
      </c>
      <c r="M15418" s="8">
        <v>1.8549022499999999</v>
      </c>
      <c r="N15418" s="8">
        <v>1.4222861999999998</v>
      </c>
      <c r="O15418" s="8" t="str">
        <f>IF(N15418&gt;M15418,"Up","Down")</f>
        <v>Down</v>
      </c>
      <c r="P15418" s="8">
        <v>2.5886739000000007</v>
      </c>
      <c r="Q15418" s="8">
        <v>0.68851455000000006</v>
      </c>
      <c r="R15418" s="8">
        <v>3.3624018000000007</v>
      </c>
      <c r="S15418" s="8">
        <v>0.34740270000000001</v>
      </c>
      <c r="T15418" s="8">
        <v>1.8149460000000002</v>
      </c>
      <c r="U15418" s="8">
        <v>1.0296264000000002</v>
      </c>
    </row>
    <row r="15419" spans="1:23" hidden="1" x14ac:dyDescent="0.25">
      <c r="A15419" s="5" t="s">
        <v>32254</v>
      </c>
      <c r="B15419" s="6" t="s">
        <v>1</v>
      </c>
      <c r="C15419" s="5" t="s">
        <v>2</v>
      </c>
      <c r="D15419" s="6" t="s">
        <v>32255</v>
      </c>
      <c r="E15419" s="7">
        <v>1.9504314368437189E-2</v>
      </c>
      <c r="F15419" s="7">
        <v>0.14208480880520175</v>
      </c>
      <c r="G15419" s="7">
        <v>3.8427053923902221E-2</v>
      </c>
      <c r="H15419" s="7">
        <v>0.11230528079091319</v>
      </c>
      <c r="I15419" s="7">
        <v>0.28769266156693574</v>
      </c>
      <c r="J15419" s="7">
        <v>0.45918871717176246</v>
      </c>
      <c r="K15419" s="7">
        <v>0.71499271632289929</v>
      </c>
      <c r="L15419" s="7">
        <v>0.80010600779786822</v>
      </c>
      <c r="M15419" s="8">
        <v>1.4729974000000001</v>
      </c>
      <c r="N15419" s="8">
        <v>0.48434470000000002</v>
      </c>
      <c r="O15419" s="8" t="str">
        <f>IF(N15419&gt;M15419,"Up","Down")</f>
        <v>Down</v>
      </c>
      <c r="P15419" s="8">
        <v>1.4298556499999999</v>
      </c>
      <c r="Q15419" s="8">
        <v>0.52748644999999994</v>
      </c>
      <c r="R15419" s="8">
        <v>2.1492539000000002</v>
      </c>
      <c r="S15419" s="8">
        <v>0.79674089999999997</v>
      </c>
      <c r="T15419" s="8">
        <v>0.71045739999999991</v>
      </c>
      <c r="U15419" s="8">
        <v>0.25823200000000002</v>
      </c>
      <c r="V15419" s="5" t="s">
        <v>32256</v>
      </c>
      <c r="W15419" s="7">
        <v>2.5196286863988002E-4</v>
      </c>
    </row>
    <row r="15420" spans="1:23" hidden="1" x14ac:dyDescent="0.25">
      <c r="A15420" s="5" t="s">
        <v>32257</v>
      </c>
      <c r="B15420" s="6" t="s">
        <v>1</v>
      </c>
      <c r="C15420" s="5" t="s">
        <v>2</v>
      </c>
      <c r="D15420" s="6" t="s">
        <v>32258</v>
      </c>
      <c r="E15420" s="7">
        <v>6.3623561201258907E-2</v>
      </c>
      <c r="F15420" s="7">
        <v>0.25251765339516713</v>
      </c>
      <c r="G15420" s="7">
        <v>0.11016744906103915</v>
      </c>
      <c r="H15420" s="7">
        <v>0.24213619176308865</v>
      </c>
      <c r="I15420" s="7">
        <v>0.16658459683476945</v>
      </c>
      <c r="J15420" s="7">
        <v>0.32437104499814301</v>
      </c>
      <c r="K15420" s="7">
        <v>3.8313924252124175E-2</v>
      </c>
      <c r="L15420" s="7">
        <v>0.11645101860249753</v>
      </c>
      <c r="M15420" s="8">
        <v>1.3788221500000002</v>
      </c>
      <c r="N15420" s="8">
        <v>0.28807175000000002</v>
      </c>
      <c r="O15420" s="8" t="str">
        <f>IF(N15420&gt;M15420,"Up","Down")</f>
        <v>Down</v>
      </c>
      <c r="P15420" s="8">
        <v>1.1010281500000001</v>
      </c>
      <c r="Q15420" s="8">
        <v>0.56586575000000006</v>
      </c>
      <c r="R15420" s="8">
        <v>1.8767539</v>
      </c>
      <c r="S15420" s="8">
        <v>0.88089039999999996</v>
      </c>
      <c r="T15420" s="8">
        <v>0.32530239999999999</v>
      </c>
      <c r="U15420" s="8">
        <v>0.25084109999999998</v>
      </c>
      <c r="V15420" s="5" t="s">
        <v>32259</v>
      </c>
      <c r="W15420" s="7">
        <v>3.1651800559530401E-4</v>
      </c>
    </row>
    <row r="15421" spans="1:23" hidden="1" x14ac:dyDescent="0.25">
      <c r="A15421" s="5" t="s">
        <v>32260</v>
      </c>
      <c r="B15421" s="6" t="s">
        <v>1</v>
      </c>
      <c r="C15421" s="5" t="s">
        <v>2</v>
      </c>
      <c r="D15421" s="6" t="s">
        <v>32261</v>
      </c>
      <c r="E15421" s="7">
        <v>0.26412065722031086</v>
      </c>
      <c r="F15421" s="7">
        <v>0.50709538902331031</v>
      </c>
      <c r="G15421" s="7">
        <v>0.45254976396365809</v>
      </c>
      <c r="H15421" s="7">
        <v>0.62265542206369839</v>
      </c>
      <c r="I15421" s="7">
        <v>0.82380414691670611</v>
      </c>
      <c r="J15421" s="7">
        <v>0.89270746254910527</v>
      </c>
      <c r="K15421" s="7">
        <v>0.23705684922625481</v>
      </c>
      <c r="L15421" s="7">
        <v>0.39973461946929478</v>
      </c>
      <c r="M15421" s="8">
        <v>0.53889774999999995</v>
      </c>
      <c r="N15421" s="8">
        <v>0.22846975</v>
      </c>
      <c r="O15421" s="8" t="str">
        <f>IF(N15421&gt;M15421,"Up","Down")</f>
        <v>Down</v>
      </c>
      <c r="P15421" s="8">
        <v>0.46670434999999999</v>
      </c>
      <c r="Q15421" s="8">
        <v>0.30066314999999999</v>
      </c>
      <c r="R15421" s="8">
        <v>0.64641179999999998</v>
      </c>
      <c r="S15421" s="8">
        <v>0.43138370000000004</v>
      </c>
      <c r="T15421" s="8">
        <v>0.2869969</v>
      </c>
      <c r="U15421" s="8">
        <v>0.1699426</v>
      </c>
    </row>
    <row r="15422" spans="1:23" hidden="1" x14ac:dyDescent="0.25">
      <c r="A15422" s="5" t="s">
        <v>32262</v>
      </c>
      <c r="B15422" s="6" t="s">
        <v>1</v>
      </c>
      <c r="C15422" s="5" t="s">
        <v>2</v>
      </c>
      <c r="D15422" s="6" t="s">
        <v>32263</v>
      </c>
      <c r="E15422" s="7">
        <v>0.96012722548117135</v>
      </c>
      <c r="F15422" s="7">
        <v>0.98226225509740306</v>
      </c>
      <c r="G15422" s="7">
        <v>0.52685595465089974</v>
      </c>
      <c r="H15422" s="7">
        <v>0.68498305882456811</v>
      </c>
      <c r="I15422" s="7">
        <v>0.65910153159757112</v>
      </c>
      <c r="J15422" s="7">
        <v>0.77512687478153952</v>
      </c>
      <c r="K15422" s="7">
        <v>0.72008205475638154</v>
      </c>
      <c r="L15422" s="7">
        <v>0.80297623992508849</v>
      </c>
      <c r="M15422" s="8">
        <v>1.3385307000000002</v>
      </c>
      <c r="N15422" s="8">
        <v>1.3229674500000002</v>
      </c>
      <c r="O15422" s="8" t="str">
        <f>IF(N15422&gt;M15422,"Up","Down")</f>
        <v>Down</v>
      </c>
      <c r="P15422" s="8">
        <v>1.4496047000000001</v>
      </c>
      <c r="Q15422" s="8">
        <v>1.2118934499999998</v>
      </c>
      <c r="R15422" s="8">
        <v>1.5400897</v>
      </c>
      <c r="S15422" s="8">
        <v>1.1369717000000001</v>
      </c>
      <c r="T15422" s="8">
        <v>1.3591196999999999</v>
      </c>
      <c r="U15422" s="8">
        <v>1.2868151999999999</v>
      </c>
    </row>
    <row r="15423" spans="1:23" hidden="1" x14ac:dyDescent="0.25">
      <c r="A15423" s="5" t="s">
        <v>32264</v>
      </c>
      <c r="B15423" s="6" t="s">
        <v>1</v>
      </c>
      <c r="C15423" s="5" t="s">
        <v>2</v>
      </c>
      <c r="D15423" s="6" t="s">
        <v>32265</v>
      </c>
      <c r="E15423" s="7">
        <v>0.62160393841672268</v>
      </c>
      <c r="F15423" s="7">
        <v>0.79056050462366712</v>
      </c>
      <c r="G15423" s="7">
        <v>5.8820641337798629E-2</v>
      </c>
      <c r="H15423" s="7">
        <v>0.15431383872932661</v>
      </c>
      <c r="I15423" s="7">
        <v>9.7635450907262666E-2</v>
      </c>
      <c r="J15423" s="7">
        <v>0.22820484414903669</v>
      </c>
      <c r="K15423" s="7">
        <v>0.52388818767274392</v>
      </c>
      <c r="L15423" s="7">
        <v>0.666601966016098</v>
      </c>
      <c r="M15423" s="8">
        <v>0.98698169999999996</v>
      </c>
      <c r="N15423" s="8">
        <v>0.81507190000000007</v>
      </c>
      <c r="O15423" s="8" t="str">
        <f>IF(N15423&gt;M15423,"Up","Down")</f>
        <v>Down</v>
      </c>
      <c r="P15423" s="8">
        <v>1.2471819500000001</v>
      </c>
      <c r="Q15423" s="8">
        <v>0.55487165000000005</v>
      </c>
      <c r="R15423" s="8">
        <v>1.6342811000000002</v>
      </c>
      <c r="S15423" s="8">
        <v>0.33968230000000005</v>
      </c>
      <c r="T15423" s="8">
        <v>0.86008280000000004</v>
      </c>
      <c r="U15423" s="8">
        <v>0.770061</v>
      </c>
    </row>
    <row r="15424" spans="1:23" hidden="1" x14ac:dyDescent="0.25">
      <c r="A15424" s="5" t="s">
        <v>32266</v>
      </c>
      <c r="B15424" s="6" t="s">
        <v>1</v>
      </c>
      <c r="C15424" s="5" t="s">
        <v>2</v>
      </c>
      <c r="D15424" s="6" t="s">
        <v>32267</v>
      </c>
      <c r="E15424" s="7">
        <v>2.1010225853730909E-2</v>
      </c>
      <c r="F15424" s="7">
        <v>0.14836133706118426</v>
      </c>
      <c r="G15424" s="7">
        <v>0.91493292969412721</v>
      </c>
      <c r="H15424" s="7">
        <v>0.95363598328208299</v>
      </c>
      <c r="I15424" s="7">
        <v>0.24523802872231215</v>
      </c>
      <c r="J15424" s="7">
        <v>0.4158267967434679</v>
      </c>
      <c r="K15424" s="7">
        <v>0.27919163017971571</v>
      </c>
      <c r="L15424" s="7">
        <v>0.44612269304706265</v>
      </c>
      <c r="M15424" s="8">
        <v>12.359731000000002</v>
      </c>
      <c r="N15424" s="8">
        <v>7.7736009999999975</v>
      </c>
      <c r="O15424" s="8" t="str">
        <f>IF(N15424&gt;M15424,"Up","Down")</f>
        <v>Down</v>
      </c>
      <c r="P15424" s="8">
        <v>9.9912614999999985</v>
      </c>
      <c r="Q15424" s="8">
        <v>10.142070499999999</v>
      </c>
      <c r="R15424" s="8">
        <v>13.114645000000001</v>
      </c>
      <c r="S15424" s="8">
        <v>11.604817000000001</v>
      </c>
      <c r="T15424" s="8">
        <v>6.8678780000000001</v>
      </c>
      <c r="U15424" s="8">
        <v>8.6793239999999994</v>
      </c>
    </row>
    <row r="15425" spans="1:23" hidden="1" x14ac:dyDescent="0.25">
      <c r="A15425" s="5" t="s">
        <v>32268</v>
      </c>
      <c r="B15425" s="6" t="s">
        <v>1</v>
      </c>
      <c r="C15425" s="5" t="s">
        <v>2</v>
      </c>
      <c r="D15425" s="6" t="s">
        <v>32269</v>
      </c>
      <c r="E15425" s="7">
        <v>0.46089563848327242</v>
      </c>
      <c r="F15425" s="7">
        <v>0.67079273708098641</v>
      </c>
      <c r="G15425" s="7">
        <v>0.23968298281996614</v>
      </c>
      <c r="H15425" s="7">
        <v>0.41605519006054131</v>
      </c>
      <c r="I15425" s="7">
        <v>0.23899965653048816</v>
      </c>
      <c r="J15425" s="7">
        <v>0.40876205933108617</v>
      </c>
      <c r="K15425" s="7">
        <v>0.82727821244750899</v>
      </c>
      <c r="L15425" s="7">
        <v>0.8744037853795521</v>
      </c>
      <c r="M15425" s="8">
        <v>0.49552445000000001</v>
      </c>
      <c r="N15425" s="8">
        <v>0.35386550000000006</v>
      </c>
      <c r="O15425" s="8" t="str">
        <f>IF(N15425&gt;M15425,"Up","Down")</f>
        <v>Down</v>
      </c>
      <c r="P15425" s="8">
        <v>0.57627360000000005</v>
      </c>
      <c r="Q15425" s="8">
        <v>0.27311635000000001</v>
      </c>
      <c r="R15425" s="8">
        <v>0.7989079</v>
      </c>
      <c r="S15425" s="8">
        <v>0.19214100000000001</v>
      </c>
      <c r="T15425" s="8">
        <v>0.35363929999999999</v>
      </c>
      <c r="U15425" s="8">
        <v>0.35409170000000001</v>
      </c>
    </row>
    <row r="15426" spans="1:23" hidden="1" x14ac:dyDescent="0.25">
      <c r="A15426" s="5" t="s">
        <v>32270</v>
      </c>
      <c r="B15426" s="6" t="s">
        <v>1</v>
      </c>
      <c r="C15426" s="5" t="s">
        <v>2</v>
      </c>
      <c r="D15426" s="6" t="s">
        <v>32271</v>
      </c>
      <c r="E15426" s="7">
        <v>0.86053165929373587</v>
      </c>
      <c r="F15426" s="7">
        <v>0.93508339612643121</v>
      </c>
      <c r="G15426" s="7">
        <v>0.79149348105305251</v>
      </c>
      <c r="H15426" s="7">
        <v>0.87707142742607025</v>
      </c>
      <c r="I15426" s="7">
        <v>0.22470986429956352</v>
      </c>
      <c r="J15426" s="7">
        <v>0.39343158222567931</v>
      </c>
      <c r="K15426" s="7">
        <v>0.49424768734915114</v>
      </c>
      <c r="L15426" s="7">
        <v>0.64285608403770922</v>
      </c>
      <c r="M15426" s="8">
        <v>0.74875970000000014</v>
      </c>
      <c r="N15426" s="8">
        <v>0.80304124999999993</v>
      </c>
      <c r="O15426" s="8" t="str">
        <f>IF(N15426&gt;M15426,"Up","Down")</f>
        <v>Up</v>
      </c>
      <c r="P15426" s="8">
        <v>0.81689844999999983</v>
      </c>
      <c r="Q15426" s="8">
        <v>0.73490250000000001</v>
      </c>
      <c r="R15426" s="8">
        <v>0.98045870000000002</v>
      </c>
      <c r="S15426" s="8">
        <v>0.51706070000000004</v>
      </c>
      <c r="T15426" s="8">
        <v>0.65333819999999998</v>
      </c>
      <c r="U15426" s="8">
        <v>0.95274429999999999</v>
      </c>
    </row>
    <row r="15427" spans="1:23" hidden="1" x14ac:dyDescent="0.25">
      <c r="A15427" s="5" t="s">
        <v>32272</v>
      </c>
      <c r="B15427" s="6" t="s">
        <v>1</v>
      </c>
      <c r="C15427" s="5" t="s">
        <v>2</v>
      </c>
      <c r="D15427" s="6" t="s">
        <v>32273</v>
      </c>
      <c r="E15427" s="7">
        <v>0.12652635738687512</v>
      </c>
      <c r="F15427" s="7">
        <v>0.35208709270341648</v>
      </c>
      <c r="G15427" s="7">
        <v>0.44834450982701501</v>
      </c>
      <c r="H15427" s="7">
        <v>0.61937198192982956</v>
      </c>
      <c r="I15427" s="7">
        <v>0.17491588978669625</v>
      </c>
      <c r="J15427" s="7">
        <v>0.33446682102998992</v>
      </c>
      <c r="K15427" s="7">
        <v>0.2703247222977232</v>
      </c>
      <c r="L15427" s="7">
        <v>0.43647375134489941</v>
      </c>
      <c r="M15427" s="8">
        <v>0.31571885</v>
      </c>
      <c r="N15427" s="8">
        <v>4.3179750000000003E-2</v>
      </c>
      <c r="O15427" s="8" t="str">
        <f>IF(N15427&gt;M15427,"Up","Down")</f>
        <v>Down</v>
      </c>
      <c r="P15427" s="8">
        <v>0.23275470000000001</v>
      </c>
      <c r="Q15427" s="8">
        <v>0.1261439</v>
      </c>
      <c r="R15427" s="8">
        <v>0.46550940000000002</v>
      </c>
      <c r="S15427" s="8">
        <v>0.1659283</v>
      </c>
      <c r="T15427" s="8">
        <v>0</v>
      </c>
      <c r="U15427" s="8">
        <v>8.6359500000000006E-2</v>
      </c>
    </row>
    <row r="15428" spans="1:23" hidden="1" x14ac:dyDescent="0.25">
      <c r="A15428" s="5" t="s">
        <v>32274</v>
      </c>
      <c r="B15428" s="6" t="s">
        <v>1</v>
      </c>
      <c r="C15428" s="5" t="s">
        <v>2</v>
      </c>
      <c r="D15428" s="6" t="s">
        <v>32275</v>
      </c>
      <c r="E15428" s="7">
        <v>0.85072492876993655</v>
      </c>
      <c r="F15428" s="7">
        <v>0.9294973886669966</v>
      </c>
      <c r="G15428" s="7">
        <v>0.4774570885152768</v>
      </c>
      <c r="H15428" s="7">
        <v>0.64340707086279647</v>
      </c>
      <c r="I15428" s="7">
        <v>0.55811167624748514</v>
      </c>
      <c r="J15428" s="7">
        <v>0.69807628488831586</v>
      </c>
      <c r="K15428" s="7">
        <v>0.29745389242483644</v>
      </c>
      <c r="L15428" s="7">
        <v>0.46440111863502964</v>
      </c>
      <c r="M15428" s="8">
        <v>0.32428344999999997</v>
      </c>
      <c r="N15428" s="8">
        <v>0.27368375</v>
      </c>
      <c r="O15428" s="8" t="str">
        <f>IF(N15428&gt;M15428,"Up","Down")</f>
        <v>Down</v>
      </c>
      <c r="P15428" s="8">
        <v>0.38209935</v>
      </c>
      <c r="Q15428" s="8">
        <v>0.21586785000000003</v>
      </c>
      <c r="R15428" s="8">
        <v>0.47581879999999999</v>
      </c>
      <c r="S15428" s="8">
        <v>0.17274810000000002</v>
      </c>
      <c r="T15428" s="8">
        <v>0.28837989999999997</v>
      </c>
      <c r="U15428" s="8">
        <v>0.25898760000000004</v>
      </c>
      <c r="V15428" s="5" t="s">
        <v>32276</v>
      </c>
      <c r="W15428" s="7">
        <v>6.7904457587007196E-4</v>
      </c>
    </row>
    <row r="15429" spans="1:23" hidden="1" x14ac:dyDescent="0.25">
      <c r="A15429" s="5" t="s">
        <v>32277</v>
      </c>
      <c r="B15429" s="6" t="s">
        <v>1</v>
      </c>
      <c r="C15429" s="5" t="s">
        <v>2</v>
      </c>
      <c r="D15429" s="6" t="s">
        <v>32278</v>
      </c>
      <c r="E15429" s="7">
        <v>0.6521670110289175</v>
      </c>
      <c r="F15429" s="7">
        <v>0.81058014624375674</v>
      </c>
      <c r="G15429" s="7">
        <v>0.64330107879331311</v>
      </c>
      <c r="H15429" s="7">
        <v>0.77175828167430671</v>
      </c>
      <c r="I15429" s="7">
        <v>0.19279826658154142</v>
      </c>
      <c r="J15429" s="7">
        <v>0.35624822560046293</v>
      </c>
      <c r="K15429" s="7">
        <v>0.45779660308035275</v>
      </c>
      <c r="L15429" s="7">
        <v>0.61283328158905825</v>
      </c>
      <c r="M15429" s="8">
        <v>8.9846999999999996E-2</v>
      </c>
      <c r="N15429" s="8">
        <v>4.3179750000000003E-2</v>
      </c>
      <c r="O15429" s="8" t="str">
        <f>IF(N15429&gt;M15429,"Up","Down")</f>
        <v>Down</v>
      </c>
      <c r="P15429" s="8">
        <v>8.9846999999999996E-2</v>
      </c>
      <c r="Q15429" s="8">
        <v>4.3179750000000003E-2</v>
      </c>
      <c r="R15429" s="8">
        <v>0.17969399999999999</v>
      </c>
      <c r="S15429" s="8">
        <v>0</v>
      </c>
      <c r="T15429" s="8">
        <v>0</v>
      </c>
      <c r="U15429" s="8">
        <v>8.6359500000000006E-2</v>
      </c>
    </row>
    <row r="15430" spans="1:23" hidden="1" x14ac:dyDescent="0.25">
      <c r="A15430" s="5" t="s">
        <v>32279</v>
      </c>
      <c r="B15430" s="6" t="s">
        <v>1</v>
      </c>
      <c r="C15430" s="5" t="s">
        <v>2</v>
      </c>
      <c r="D15430" s="6" t="s">
        <v>32280</v>
      </c>
      <c r="E15430" s="7">
        <v>0.97793512145603256</v>
      </c>
      <c r="F15430" s="7">
        <v>0.9902609669317648</v>
      </c>
      <c r="G15430" s="7">
        <v>0.56384970668233803</v>
      </c>
      <c r="H15430" s="7">
        <v>0.71378829827411638</v>
      </c>
      <c r="I15430" s="7">
        <v>3.6691011841632371E-2</v>
      </c>
      <c r="J15430" s="7">
        <v>0.11764371745807078</v>
      </c>
      <c r="K15430" s="7">
        <v>6.453028507019308E-2</v>
      </c>
      <c r="L15430" s="7">
        <v>0.16779596648382203</v>
      </c>
      <c r="M15430" s="8">
        <v>1.2271268500000001</v>
      </c>
      <c r="N15430" s="8">
        <v>1.2138498</v>
      </c>
      <c r="O15430" s="8" t="str">
        <f>IF(N15430&gt;M15430,"Up","Down")</f>
        <v>Down</v>
      </c>
      <c r="P15430" s="8">
        <v>1.3132241500000001</v>
      </c>
      <c r="Q15430" s="8">
        <v>1.1277525000000002</v>
      </c>
      <c r="R15430" s="8">
        <v>0.9714952</v>
      </c>
      <c r="S15430" s="8">
        <v>1.4827584999999999</v>
      </c>
      <c r="T15430" s="8">
        <v>1.6549531000000002</v>
      </c>
      <c r="U15430" s="8">
        <v>0.7727465</v>
      </c>
    </row>
    <row r="15431" spans="1:23" hidden="1" x14ac:dyDescent="0.25">
      <c r="A15431" s="5" t="s">
        <v>32281</v>
      </c>
      <c r="B15431" s="6" t="s">
        <v>1</v>
      </c>
      <c r="C15431" s="5" t="s">
        <v>2</v>
      </c>
      <c r="D15431" s="6" t="s">
        <v>32282</v>
      </c>
      <c r="E15431" s="7">
        <v>0.1112641208374765</v>
      </c>
      <c r="F15431" s="7">
        <v>0.33023761049693617</v>
      </c>
      <c r="G15431" s="7">
        <v>0.89428112058262421</v>
      </c>
      <c r="H15431" s="7">
        <v>0.94052331998889926</v>
      </c>
      <c r="I15431" s="7">
        <v>0.17490669663201242</v>
      </c>
      <c r="J15431" s="7">
        <v>0.33446682102998992</v>
      </c>
      <c r="K15431" s="7">
        <v>0.78810457801413825</v>
      </c>
      <c r="L15431" s="7">
        <v>0.84742310817029032</v>
      </c>
      <c r="M15431" s="8">
        <v>0.12929014999999999</v>
      </c>
      <c r="N15431" s="8">
        <v>0.40870624999999999</v>
      </c>
      <c r="O15431" s="8" t="str">
        <f>IF(N15431&gt;M15431,"Up","Down")</f>
        <v>Up</v>
      </c>
      <c r="P15431" s="8">
        <v>0.28278249999999999</v>
      </c>
      <c r="Q15431" s="8">
        <v>0.25521389999999999</v>
      </c>
      <c r="R15431" s="8">
        <v>0</v>
      </c>
      <c r="S15431" s="8">
        <v>0.25858029999999999</v>
      </c>
      <c r="T15431" s="8">
        <v>0.56556499999999998</v>
      </c>
      <c r="U15431" s="8">
        <v>0.2518475</v>
      </c>
    </row>
    <row r="15432" spans="1:23" hidden="1" x14ac:dyDescent="0.25">
      <c r="A15432" s="5" t="s">
        <v>32283</v>
      </c>
      <c r="B15432" s="6" t="s">
        <v>1</v>
      </c>
      <c r="C15432" s="5" t="s">
        <v>2</v>
      </c>
      <c r="D15432" s="6" t="s">
        <v>32284</v>
      </c>
      <c r="E15432" s="7">
        <v>0.74966701391508939</v>
      </c>
      <c r="F15432" s="7">
        <v>0.87137455316595069</v>
      </c>
      <c r="G15432" s="7">
        <v>0.68588889204569403</v>
      </c>
      <c r="H15432" s="7">
        <v>0.80480797044524477</v>
      </c>
      <c r="I15432" s="7">
        <v>0.19265869490638809</v>
      </c>
      <c r="J15432" s="7">
        <v>0.35610723743366984</v>
      </c>
      <c r="K15432" s="7">
        <v>0.44518109516827409</v>
      </c>
      <c r="L15432" s="7">
        <v>0.60477578220977246</v>
      </c>
      <c r="M15432" s="8">
        <v>6.4021419999999996</v>
      </c>
      <c r="N15432" s="8">
        <v>6.6927384999999999</v>
      </c>
      <c r="O15432" s="8" t="str">
        <f>IF(N15432&gt;M15432,"Up","Down")</f>
        <v>Up</v>
      </c>
      <c r="P15432" s="8">
        <v>6.7255814999999988</v>
      </c>
      <c r="Q15432" s="8">
        <v>6.3692989999999998</v>
      </c>
      <c r="R15432" s="8">
        <v>7.1621740000000003</v>
      </c>
      <c r="S15432" s="8">
        <v>5.6421099999999997</v>
      </c>
      <c r="T15432" s="8">
        <v>6.2889890000000008</v>
      </c>
      <c r="U15432" s="8">
        <v>7.0964880000000008</v>
      </c>
    </row>
    <row r="15433" spans="1:23" hidden="1" x14ac:dyDescent="0.25">
      <c r="A15433" s="5" t="s">
        <v>32285</v>
      </c>
      <c r="B15433" s="6" t="s">
        <v>1</v>
      </c>
      <c r="C15433" s="5" t="s">
        <v>2</v>
      </c>
      <c r="D15433" s="6" t="s">
        <v>32286</v>
      </c>
      <c r="E15433" s="7">
        <v>0.90046338505285661</v>
      </c>
      <c r="F15433" s="7">
        <v>0.95259772751196792</v>
      </c>
      <c r="G15433" s="7">
        <v>0.21310741144059875</v>
      </c>
      <c r="H15433" s="7">
        <v>0.38487741769561673</v>
      </c>
      <c r="I15433" s="7">
        <v>0.40905901927247001</v>
      </c>
      <c r="J15433" s="7">
        <v>0.57052294177903506</v>
      </c>
      <c r="K15433" s="7">
        <v>0.20847352361078136</v>
      </c>
      <c r="L15433" s="7">
        <v>0.36719045530541738</v>
      </c>
      <c r="M15433" s="8">
        <v>1.6985568499999999</v>
      </c>
      <c r="N15433" s="8">
        <v>1.6368616</v>
      </c>
      <c r="O15433" s="8" t="str">
        <f>IF(N15433&gt;M15433,"Up","Down")</f>
        <v>Down</v>
      </c>
      <c r="P15433" s="8">
        <v>1.9178260499999999</v>
      </c>
      <c r="Q15433" s="8">
        <v>1.4175924</v>
      </c>
      <c r="R15433" s="8">
        <v>2.1132066000000003</v>
      </c>
      <c r="S15433" s="8">
        <v>1.2839071</v>
      </c>
      <c r="T15433" s="8">
        <v>1.7224454999999999</v>
      </c>
      <c r="U15433" s="8">
        <v>1.5512777</v>
      </c>
    </row>
    <row r="15434" spans="1:23" hidden="1" x14ac:dyDescent="0.25">
      <c r="A15434" s="5" t="s">
        <v>32287</v>
      </c>
      <c r="B15434" s="6" t="s">
        <v>1</v>
      </c>
      <c r="C15434" s="5" t="s">
        <v>2</v>
      </c>
      <c r="D15434" s="6" t="s">
        <v>32288</v>
      </c>
      <c r="E15434" s="7">
        <v>0.4542620732714352</v>
      </c>
      <c r="F15434" s="7">
        <v>0.66573847428383537</v>
      </c>
      <c r="G15434" s="7">
        <v>0.12108422035623312</v>
      </c>
      <c r="H15434" s="7">
        <v>0.25934020317057155</v>
      </c>
      <c r="I15434" s="7">
        <v>3.6193807634848252E-2</v>
      </c>
      <c r="J15434" s="7">
        <v>0.11652895802452899</v>
      </c>
      <c r="K15434" s="7">
        <v>0.1308276964764217</v>
      </c>
      <c r="L15434" s="7">
        <v>0.26933798751420002</v>
      </c>
      <c r="M15434" s="8">
        <v>0.26899719999999999</v>
      </c>
      <c r="N15434" s="8">
        <v>0.12174599999999999</v>
      </c>
      <c r="O15434" s="8" t="str">
        <f>IF(N15434&gt;M15434,"Up","Down")</f>
        <v>Down</v>
      </c>
      <c r="P15434" s="8">
        <v>0.30857339999999994</v>
      </c>
      <c r="Q15434" s="8">
        <v>8.2169800000000001E-2</v>
      </c>
      <c r="R15434" s="8">
        <v>0.53799439999999998</v>
      </c>
      <c r="S15434" s="8">
        <v>0</v>
      </c>
      <c r="T15434" s="8">
        <v>7.9152399999999998E-2</v>
      </c>
      <c r="U15434" s="8">
        <v>0.1643396</v>
      </c>
    </row>
    <row r="15435" spans="1:23" hidden="1" x14ac:dyDescent="0.25">
      <c r="A15435" s="5" t="s">
        <v>32289</v>
      </c>
      <c r="B15435" s="6" t="s">
        <v>1</v>
      </c>
      <c r="C15435" s="5" t="s">
        <v>2</v>
      </c>
      <c r="D15435" s="6" t="s">
        <v>32290</v>
      </c>
      <c r="E15435" s="7">
        <v>0.14362341499867182</v>
      </c>
      <c r="F15435" s="7">
        <v>0.37354027172752652</v>
      </c>
      <c r="G15435" s="7">
        <v>0.89972269172096675</v>
      </c>
      <c r="H15435" s="7">
        <v>0.94399716413079682</v>
      </c>
      <c r="I15435" s="7">
        <v>0.89972269172096675</v>
      </c>
      <c r="J15435" s="7">
        <v>0.94171498711725121</v>
      </c>
      <c r="K15435" s="7">
        <v>0.68475448072493672</v>
      </c>
      <c r="L15435" s="7">
        <v>0.78190470567568227</v>
      </c>
      <c r="M15435" s="8">
        <v>0</v>
      </c>
      <c r="N15435" s="8">
        <v>9.5157149999999996E-2</v>
      </c>
      <c r="O15435" s="8" t="str">
        <f>IF(N15435&gt;M15435,"Up","Down")</f>
        <v>Up</v>
      </c>
      <c r="P15435" s="8">
        <v>5.20235E-2</v>
      </c>
      <c r="Q15435" s="8">
        <v>4.3133650000000003E-2</v>
      </c>
      <c r="R15435" s="8">
        <v>0</v>
      </c>
      <c r="S15435" s="8">
        <v>0</v>
      </c>
      <c r="T15435" s="8">
        <v>0.104047</v>
      </c>
      <c r="U15435" s="8">
        <v>8.6267300000000005E-2</v>
      </c>
    </row>
    <row r="15436" spans="1:23" hidden="1" x14ac:dyDescent="0.25">
      <c r="A15436" s="5" t="s">
        <v>32291</v>
      </c>
      <c r="B15436" s="6" t="s">
        <v>1</v>
      </c>
      <c r="C15436" s="5" t="s">
        <v>2</v>
      </c>
      <c r="D15436" s="6" t="s">
        <v>32292</v>
      </c>
      <c r="E15436" s="7">
        <v>0.89739004954156443</v>
      </c>
      <c r="F15436" s="7">
        <v>0.95121880523359781</v>
      </c>
      <c r="G15436" s="7">
        <v>7.6451105974989941E-2</v>
      </c>
      <c r="H15436" s="7">
        <v>0.18670744871924055</v>
      </c>
      <c r="I15436" s="7">
        <v>0.47581299918292475</v>
      </c>
      <c r="J15436" s="7">
        <v>0.62946007236864987</v>
      </c>
      <c r="K15436" s="7">
        <v>4.5278323661698414E-2</v>
      </c>
      <c r="L15436" s="7">
        <v>0.13106576252292765</v>
      </c>
      <c r="M15436" s="8">
        <v>0.26554090000000002</v>
      </c>
      <c r="N15436" s="8">
        <v>0.29844324999999999</v>
      </c>
      <c r="O15436" s="8" t="str">
        <f>IF(N15436&gt;M15436,"Up","Down")</f>
        <v>Up</v>
      </c>
      <c r="P15436" s="8">
        <v>0.43037824999999996</v>
      </c>
      <c r="Q15436" s="8">
        <v>0.1336059</v>
      </c>
      <c r="R15436" s="8">
        <v>0.35562680000000002</v>
      </c>
      <c r="S15436" s="8">
        <v>0.175455</v>
      </c>
      <c r="T15436" s="8">
        <v>0.50512970000000001</v>
      </c>
      <c r="U15436" s="8">
        <v>9.1756799999999999E-2</v>
      </c>
    </row>
    <row r="15437" spans="1:23" hidden="1" x14ac:dyDescent="0.25">
      <c r="A15437" s="5" t="s">
        <v>32293</v>
      </c>
      <c r="B15437" s="6" t="s">
        <v>1</v>
      </c>
      <c r="C15437" s="5" t="s">
        <v>2</v>
      </c>
      <c r="D15437" s="6" t="s">
        <v>32294</v>
      </c>
      <c r="E15437" s="7">
        <v>0.34988466794840989</v>
      </c>
      <c r="F15437" s="7">
        <v>0.58461647026628616</v>
      </c>
      <c r="G15437" s="7">
        <v>0.14726157148798302</v>
      </c>
      <c r="H15437" s="7">
        <v>0.29753938983817774</v>
      </c>
      <c r="I15437" s="7">
        <v>0.42629147185575789</v>
      </c>
      <c r="J15437" s="7">
        <v>0.58594579137525526</v>
      </c>
      <c r="K15437" s="7">
        <v>0.60480568026386528</v>
      </c>
      <c r="L15437" s="7">
        <v>0.72617682247843807</v>
      </c>
      <c r="M15437" s="8">
        <v>4.0085079000000006</v>
      </c>
      <c r="N15437" s="8">
        <v>3.085965499999999</v>
      </c>
      <c r="O15437" s="8" t="str">
        <f>IF(N15437&gt;M15437,"Up","Down")</f>
        <v>Down</v>
      </c>
      <c r="P15437" s="8">
        <v>4.3198101999999992</v>
      </c>
      <c r="Q15437" s="8">
        <v>2.7746632</v>
      </c>
      <c r="R15437" s="8">
        <v>5.1995249999999995</v>
      </c>
      <c r="S15437" s="8">
        <v>2.8174907999999999</v>
      </c>
      <c r="T15437" s="8">
        <v>3.4400953999999997</v>
      </c>
      <c r="U15437" s="8">
        <v>2.7318355999999997</v>
      </c>
    </row>
    <row r="15438" spans="1:23" hidden="1" x14ac:dyDescent="0.25">
      <c r="A15438" s="5" t="s">
        <v>32295</v>
      </c>
      <c r="B15438" s="6" t="s">
        <v>1</v>
      </c>
      <c r="C15438" s="5" t="s">
        <v>2</v>
      </c>
      <c r="D15438" s="6" t="s">
        <v>32296</v>
      </c>
      <c r="E15438" s="7">
        <v>0.5653772756913058</v>
      </c>
      <c r="F15438" s="7">
        <v>0.75014643899929268</v>
      </c>
      <c r="G15438" s="7">
        <v>0.25846250687944394</v>
      </c>
      <c r="H15438" s="7">
        <v>0.4357850099765268</v>
      </c>
      <c r="I15438" s="7">
        <v>0.75366869430607619</v>
      </c>
      <c r="J15438" s="7">
        <v>0.84508491147154707</v>
      </c>
      <c r="K15438" s="7">
        <v>0.51284670605203886</v>
      </c>
      <c r="L15438" s="7">
        <v>0.65821890904084401</v>
      </c>
      <c r="M15438" s="8">
        <v>0.2295169</v>
      </c>
      <c r="N15438" s="8">
        <v>0.34168000000000004</v>
      </c>
      <c r="O15438" s="8" t="str">
        <f>IF(N15438&gt;M15438,"Up","Down")</f>
        <v>Up</v>
      </c>
      <c r="P15438" s="8">
        <v>0.39790665000000003</v>
      </c>
      <c r="Q15438" s="8">
        <v>0.17329025000000003</v>
      </c>
      <c r="R15438" s="8">
        <v>0.37268000000000001</v>
      </c>
      <c r="S15438" s="8">
        <v>8.6353800000000008E-2</v>
      </c>
      <c r="T15438" s="8">
        <v>0.42313329999999993</v>
      </c>
      <c r="U15438" s="8">
        <v>0.26022670000000003</v>
      </c>
    </row>
    <row r="15439" spans="1:23" hidden="1" x14ac:dyDescent="0.25">
      <c r="A15439" s="5" t="s">
        <v>32297</v>
      </c>
      <c r="B15439" s="6" t="s">
        <v>1</v>
      </c>
      <c r="C15439" s="5" t="s">
        <v>2</v>
      </c>
      <c r="D15439" s="6" t="s">
        <v>32298</v>
      </c>
      <c r="E15439" s="7">
        <v>9.7110977630588159E-3</v>
      </c>
      <c r="F15439" s="7">
        <v>0.10144582421919217</v>
      </c>
      <c r="G15439" s="7">
        <v>6.837561033649301E-4</v>
      </c>
      <c r="H15439" s="7">
        <v>4.6154277293398872E-3</v>
      </c>
      <c r="I15439" s="7">
        <v>1.026848677949114E-4</v>
      </c>
      <c r="J15439" s="7">
        <v>2.7451909939133607E-3</v>
      </c>
      <c r="K15439" s="7">
        <v>0.38284756164098688</v>
      </c>
      <c r="L15439" s="7">
        <v>0.54824164789934049</v>
      </c>
      <c r="M15439" s="8">
        <v>1.3064388499999999</v>
      </c>
      <c r="N15439" s="8">
        <v>0.42197870000000004</v>
      </c>
      <c r="O15439" s="8" t="str">
        <f>IF(N15439&gt;M15439,"Up","Down")</f>
        <v>Down</v>
      </c>
      <c r="P15439" s="8">
        <v>1.3377425999999999</v>
      </c>
      <c r="Q15439" s="8">
        <v>0.39067495000000002</v>
      </c>
      <c r="R15439" s="8">
        <v>2.3407229000000003</v>
      </c>
      <c r="S15439" s="8">
        <v>0.27215479999999997</v>
      </c>
      <c r="T15439" s="8">
        <v>0.33476230000000001</v>
      </c>
      <c r="U15439" s="8">
        <v>0.50919510000000001</v>
      </c>
    </row>
    <row r="15440" spans="1:23" hidden="1" x14ac:dyDescent="0.25">
      <c r="A15440" s="5" t="s">
        <v>32299</v>
      </c>
      <c r="B15440" s="6" t="s">
        <v>1</v>
      </c>
      <c r="C15440" s="5" t="s">
        <v>2</v>
      </c>
      <c r="D15440" s="6" t="s">
        <v>32300</v>
      </c>
      <c r="E15440" s="7">
        <v>0.9601073252021054</v>
      </c>
      <c r="F15440" s="7">
        <v>0.98226225509740306</v>
      </c>
      <c r="G15440" s="7">
        <v>0.59337994447314557</v>
      </c>
      <c r="H15440" s="7">
        <v>0.73585115016219704</v>
      </c>
      <c r="I15440" s="7">
        <v>0.28934097437324435</v>
      </c>
      <c r="J15440" s="7">
        <v>0.46050152177425502</v>
      </c>
      <c r="K15440" s="7">
        <v>0.51592098662476693</v>
      </c>
      <c r="L15440" s="7">
        <v>0.66046361376046137</v>
      </c>
      <c r="M15440" s="8">
        <v>0.13477</v>
      </c>
      <c r="N15440" s="8">
        <v>0.12654065</v>
      </c>
      <c r="O15440" s="8" t="str">
        <f>IF(N15440&gt;M15440,"Up","Down")</f>
        <v>Down</v>
      </c>
      <c r="P15440" s="8">
        <v>0.17558464999999998</v>
      </c>
      <c r="Q15440" s="8">
        <v>8.5725999999999997E-2</v>
      </c>
      <c r="R15440" s="8">
        <v>0.26954</v>
      </c>
      <c r="S15440" s="8">
        <v>0</v>
      </c>
      <c r="T15440" s="8">
        <v>8.1629300000000002E-2</v>
      </c>
      <c r="U15440" s="8">
        <v>0.17145199999999999</v>
      </c>
    </row>
    <row r="15441" spans="1:23" hidden="1" x14ac:dyDescent="0.25">
      <c r="A15441" s="5" t="s">
        <v>32301</v>
      </c>
      <c r="B15441" s="6" t="s">
        <v>1</v>
      </c>
      <c r="C15441" s="5" t="s">
        <v>2</v>
      </c>
      <c r="D15441" s="6" t="s">
        <v>32302</v>
      </c>
      <c r="E15441" s="7">
        <v>0.5549894670985599</v>
      </c>
      <c r="F15441" s="7">
        <v>0.74351643607153528</v>
      </c>
      <c r="G15441" s="7">
        <v>0.83844588339885151</v>
      </c>
      <c r="H15441" s="7">
        <v>0.90620741059807008</v>
      </c>
      <c r="I15441" s="7">
        <v>0.28561655250047135</v>
      </c>
      <c r="J15441" s="7">
        <v>0.45718594919095684</v>
      </c>
      <c r="K15441" s="7">
        <v>0.31583398943852881</v>
      </c>
      <c r="L15441" s="7">
        <v>0.48331748251241136</v>
      </c>
      <c r="M15441" s="8">
        <v>0.39164120000000002</v>
      </c>
      <c r="N15441" s="8">
        <v>0.25370155000000005</v>
      </c>
      <c r="O15441" s="8" t="str">
        <f>IF(N15441&gt;M15441,"Up","Down")</f>
        <v>Down</v>
      </c>
      <c r="P15441" s="8">
        <v>0.34340215000000002</v>
      </c>
      <c r="Q15441" s="8">
        <v>0.3019406</v>
      </c>
      <c r="R15441" s="8">
        <v>0.52203509999999986</v>
      </c>
      <c r="S15441" s="8">
        <v>0.26124730000000002</v>
      </c>
      <c r="T15441" s="8">
        <v>0.1647692</v>
      </c>
      <c r="U15441" s="8">
        <v>0.34263389999999999</v>
      </c>
      <c r="W15441" s="5"/>
    </row>
    <row r="15442" spans="1:23" hidden="1" x14ac:dyDescent="0.25">
      <c r="A15442" s="5" t="s">
        <v>32303</v>
      </c>
      <c r="B15442" s="6" t="s">
        <v>1</v>
      </c>
      <c r="C15442" s="5" t="s">
        <v>2</v>
      </c>
      <c r="D15442" s="6" t="s">
        <v>32304</v>
      </c>
      <c r="E15442" s="7">
        <v>0.20839226543426237</v>
      </c>
      <c r="F15442" s="7">
        <v>0.44880500885151486</v>
      </c>
      <c r="G15442" s="7">
        <v>0.78565303109609363</v>
      </c>
      <c r="H15442" s="7">
        <v>0.87317335686284825</v>
      </c>
      <c r="I15442" s="7">
        <v>0.95468848254723493</v>
      </c>
      <c r="J15442" s="7">
        <v>0.97457261520704774</v>
      </c>
      <c r="K15442" s="7">
        <v>5.6561583794224766E-3</v>
      </c>
      <c r="L15442" s="7">
        <v>2.9602714742000914E-2</v>
      </c>
      <c r="M15442" s="8">
        <v>4.3946845999999997</v>
      </c>
      <c r="N15442" s="8">
        <v>6.3534315000000001</v>
      </c>
      <c r="O15442" s="8" t="str">
        <f>IF(N15442&gt;M15442,"Up","Down")</f>
        <v>Up</v>
      </c>
      <c r="P15442" s="8">
        <v>5.4780356000000001</v>
      </c>
      <c r="Q15442" s="8">
        <v>5.2700805000000006</v>
      </c>
      <c r="R15442" s="8">
        <v>4.4769521999999995</v>
      </c>
      <c r="S15442" s="8">
        <v>4.3124169999999999</v>
      </c>
      <c r="T15442" s="8">
        <v>6.4791189999999999</v>
      </c>
      <c r="U15442" s="8">
        <v>6.2277440000000004</v>
      </c>
      <c r="W15442" s="5"/>
    </row>
    <row r="15443" spans="1:23" hidden="1" x14ac:dyDescent="0.25">
      <c r="A15443" s="5" t="s">
        <v>32305</v>
      </c>
      <c r="B15443" s="6" t="s">
        <v>1</v>
      </c>
      <c r="C15443" s="5" t="s">
        <v>2</v>
      </c>
      <c r="D15443" s="6" t="s">
        <v>32306</v>
      </c>
      <c r="E15443" s="7">
        <v>0.64160807534000375</v>
      </c>
      <c r="F15443" s="7">
        <v>0.803543870007979</v>
      </c>
      <c r="G15443" s="7">
        <v>0.93889585560668631</v>
      </c>
      <c r="H15443" s="7">
        <v>0.96739998163147378</v>
      </c>
      <c r="I15443" s="7">
        <v>0.60005224576234673</v>
      </c>
      <c r="J15443" s="7">
        <v>0.73176084730528079</v>
      </c>
      <c r="K15443" s="7">
        <v>0.40194227622108469</v>
      </c>
      <c r="L15443" s="7">
        <v>0.56611895148941138</v>
      </c>
      <c r="M15443" s="8">
        <v>0.45353500000000002</v>
      </c>
      <c r="N15443" s="8">
        <v>0.33683125000000003</v>
      </c>
      <c r="O15443" s="8" t="str">
        <f>IF(N15443&gt;M15443,"Up","Down")</f>
        <v>Down</v>
      </c>
      <c r="P15443" s="8">
        <v>0.40414325000000001</v>
      </c>
      <c r="Q15443" s="8">
        <v>0.38622300000000004</v>
      </c>
      <c r="R15443" s="8">
        <v>0.40105969999999996</v>
      </c>
      <c r="S15443" s="8">
        <v>0.50601030000000002</v>
      </c>
      <c r="T15443" s="8">
        <v>0.4072268</v>
      </c>
      <c r="U15443" s="8">
        <v>0.26643570000000005</v>
      </c>
      <c r="W15443" s="5"/>
    </row>
    <row r="15444" spans="1:23" hidden="1" x14ac:dyDescent="0.25">
      <c r="A15444" s="5" t="s">
        <v>32307</v>
      </c>
      <c r="B15444" s="6" t="s">
        <v>1</v>
      </c>
      <c r="C15444" s="5" t="s">
        <v>2</v>
      </c>
      <c r="D15444" s="6" t="s">
        <v>32308</v>
      </c>
      <c r="E15444" s="7">
        <v>4.9066578514196192E-2</v>
      </c>
      <c r="F15444" s="7">
        <v>0.22492696844772406</v>
      </c>
      <c r="G15444" s="7">
        <v>0.96691751428364192</v>
      </c>
      <c r="H15444" s="7">
        <v>0.98300654590516268</v>
      </c>
      <c r="I15444" s="7">
        <v>0.96691751428364192</v>
      </c>
      <c r="J15444" s="7">
        <v>0.98133596259847922</v>
      </c>
      <c r="K15444" s="7">
        <v>0.50052725376721563</v>
      </c>
      <c r="L15444" s="7">
        <v>0.64783320566561087</v>
      </c>
      <c r="M15444" s="8">
        <v>0.26341809999999999</v>
      </c>
      <c r="N15444" s="8">
        <v>0</v>
      </c>
      <c r="O15444" s="8" t="str">
        <f>IF(N15444&gt;M15444,"Up","Down")</f>
        <v>Down</v>
      </c>
      <c r="P15444" s="8">
        <v>0.12925625000000002</v>
      </c>
      <c r="Q15444" s="8">
        <v>0.13416185</v>
      </c>
      <c r="R15444" s="8">
        <v>0.25851250000000003</v>
      </c>
      <c r="S15444" s="8">
        <v>0.2683237</v>
      </c>
      <c r="T15444" s="8">
        <v>0</v>
      </c>
      <c r="U15444" s="8">
        <v>0</v>
      </c>
      <c r="W15444" s="5"/>
    </row>
    <row r="15445" spans="1:23" hidden="1" x14ac:dyDescent="0.25">
      <c r="A15445" s="5" t="s">
        <v>32309</v>
      </c>
      <c r="B15445" s="6" t="s">
        <v>1</v>
      </c>
      <c r="C15445" s="5" t="s">
        <v>2</v>
      </c>
      <c r="D15445" s="6" t="s">
        <v>32310</v>
      </c>
      <c r="E15445" s="7">
        <v>0.89670223889575507</v>
      </c>
      <c r="F15445" s="7">
        <v>0.95081305499892776</v>
      </c>
      <c r="G15445" s="7">
        <v>0.14437567038862575</v>
      </c>
      <c r="H15445" s="7">
        <v>0.2932786283319474</v>
      </c>
      <c r="I15445" s="7">
        <v>0.47960561808708002</v>
      </c>
      <c r="J15445" s="7">
        <v>0.63209311377517585</v>
      </c>
      <c r="K15445" s="7">
        <v>5.7914533235723938E-2</v>
      </c>
      <c r="L15445" s="7">
        <v>0.15520218621251602</v>
      </c>
      <c r="M15445" s="8">
        <v>0.68577525000000006</v>
      </c>
      <c r="N15445" s="8">
        <v>0.62787864999999987</v>
      </c>
      <c r="O15445" s="8" t="str">
        <f>IF(N15445&gt;M15445,"Up","Down")</f>
        <v>Down</v>
      </c>
      <c r="P15445" s="8">
        <v>0.87511870000000003</v>
      </c>
      <c r="Q15445" s="8">
        <v>0.43853520000000001</v>
      </c>
      <c r="R15445" s="8">
        <v>1.0082241000000001</v>
      </c>
      <c r="S15445" s="8">
        <v>0.36332639999999999</v>
      </c>
      <c r="T15445" s="8">
        <v>0.74201329999999999</v>
      </c>
      <c r="U15445" s="8">
        <v>0.51374399999999998</v>
      </c>
      <c r="W15445" s="5"/>
    </row>
    <row r="15446" spans="1:23" hidden="1" x14ac:dyDescent="0.25">
      <c r="A15446" s="5" t="s">
        <v>32311</v>
      </c>
      <c r="B15446" s="6" t="s">
        <v>1</v>
      </c>
      <c r="C15446" s="5" t="s">
        <v>2</v>
      </c>
      <c r="D15446" s="6" t="s">
        <v>32312</v>
      </c>
      <c r="E15446" s="7">
        <v>0.52024576781672027</v>
      </c>
      <c r="F15446" s="7">
        <v>0.71744386278458694</v>
      </c>
      <c r="G15446" s="7">
        <v>0.50837871346284169</v>
      </c>
      <c r="H15446" s="7">
        <v>0.66965305344708481</v>
      </c>
      <c r="I15446" s="7">
        <v>0.43444929482089834</v>
      </c>
      <c r="J15446" s="7">
        <v>0.59366357260025615</v>
      </c>
      <c r="K15446" s="7">
        <v>0.53672149270072356</v>
      </c>
      <c r="L15446" s="7">
        <v>0.67636975947877409</v>
      </c>
      <c r="M15446" s="8">
        <v>9.6099400000000001E-2</v>
      </c>
      <c r="N15446" s="8">
        <v>0.16060660000000002</v>
      </c>
      <c r="O15446" s="8" t="str">
        <f>IF(N15446&gt;M15446,"Up","Down")</f>
        <v>Up</v>
      </c>
      <c r="P15446" s="8">
        <v>0.16239635000000002</v>
      </c>
      <c r="Q15446" s="8">
        <v>9.4309649999999995E-2</v>
      </c>
      <c r="R15446" s="8">
        <v>8.9846800000000004E-2</v>
      </c>
      <c r="S15446" s="8">
        <v>0.102352</v>
      </c>
      <c r="T15446" s="8">
        <v>0.23494590000000004</v>
      </c>
      <c r="U15446" s="8">
        <v>8.6267300000000005E-2</v>
      </c>
      <c r="W15446" s="5"/>
    </row>
    <row r="15447" spans="1:23" hidden="1" x14ac:dyDescent="0.25">
      <c r="A15447" s="5" t="s">
        <v>32313</v>
      </c>
      <c r="B15447" s="6" t="s">
        <v>1</v>
      </c>
      <c r="C15447" s="5" t="s">
        <v>2</v>
      </c>
      <c r="D15447" s="6" t="s">
        <v>32314</v>
      </c>
      <c r="E15447" s="7">
        <v>0.30696514658020146</v>
      </c>
      <c r="F15447" s="7">
        <v>0.55051817660257141</v>
      </c>
      <c r="G15447" s="7">
        <v>5.3402654293490781E-2</v>
      </c>
      <c r="H15447" s="7">
        <v>0.14387122277358105</v>
      </c>
      <c r="I15447" s="7">
        <v>0.6859682425747573</v>
      </c>
      <c r="J15447" s="7">
        <v>0.79461174498477649</v>
      </c>
      <c r="K15447" s="7">
        <v>0.69113500113373216</v>
      </c>
      <c r="L15447" s="7">
        <v>0.78541962287060518</v>
      </c>
      <c r="M15447" s="8">
        <v>1.26809445</v>
      </c>
      <c r="N15447" s="8">
        <v>0.91013789999999994</v>
      </c>
      <c r="O15447" s="8" t="str">
        <f>IF(N15447&gt;M15447,"Up","Down")</f>
        <v>Down</v>
      </c>
      <c r="P15447" s="8">
        <v>0.69290374999999993</v>
      </c>
      <c r="Q15447" s="8">
        <v>1.4853285999999997</v>
      </c>
      <c r="R15447" s="8">
        <v>0.79161560000000009</v>
      </c>
      <c r="S15447" s="8">
        <v>1.7445733000000001</v>
      </c>
      <c r="T15447" s="8">
        <v>0.5941919</v>
      </c>
      <c r="U15447" s="8">
        <v>1.2260839000000001</v>
      </c>
      <c r="W15447" s="5"/>
    </row>
    <row r="15448" spans="1:23" hidden="1" x14ac:dyDescent="0.25">
      <c r="A15448" s="5" t="s">
        <v>32315</v>
      </c>
      <c r="B15448" s="6" t="s">
        <v>1</v>
      </c>
      <c r="C15448" s="5" t="s">
        <v>2</v>
      </c>
      <c r="D15448" s="6" t="s">
        <v>32316</v>
      </c>
      <c r="E15448" s="7">
        <v>0.73802141215228434</v>
      </c>
      <c r="F15448" s="7">
        <v>0.86426332989068022</v>
      </c>
      <c r="G15448" s="7">
        <v>0.23043136036405265</v>
      </c>
      <c r="H15448" s="7">
        <v>0.40580217847150218</v>
      </c>
      <c r="I15448" s="7">
        <v>0.45634538206518371</v>
      </c>
      <c r="J15448" s="7">
        <v>0.612444775114244</v>
      </c>
      <c r="K15448" s="7">
        <v>0.78250300061373945</v>
      </c>
      <c r="L15448" s="7">
        <v>0.84389365674358108</v>
      </c>
      <c r="M15448" s="8">
        <v>0.27434104999999998</v>
      </c>
      <c r="N15448" s="8">
        <v>0.22449230000000001</v>
      </c>
      <c r="O15448" s="8" t="str">
        <f>IF(N15448&gt;M15448,"Up","Down")</f>
        <v>Down</v>
      </c>
      <c r="P15448" s="8">
        <v>0.36488540000000003</v>
      </c>
      <c r="Q15448" s="8">
        <v>0.13394795000000001</v>
      </c>
      <c r="R15448" s="8">
        <v>0.46095459999999999</v>
      </c>
      <c r="S15448" s="8">
        <v>8.77275E-2</v>
      </c>
      <c r="T15448" s="8">
        <v>0.26881620000000001</v>
      </c>
      <c r="U15448" s="8">
        <v>0.18016840000000001</v>
      </c>
      <c r="W15448" s="5"/>
    </row>
    <row r="15449" spans="1:23" hidden="1" x14ac:dyDescent="0.25">
      <c r="A15449" s="5" t="s">
        <v>32317</v>
      </c>
      <c r="B15449" s="6" t="s">
        <v>1</v>
      </c>
      <c r="C15449" s="5" t="s">
        <v>2</v>
      </c>
      <c r="D15449" s="6" t="s">
        <v>32318</v>
      </c>
      <c r="E15449" s="7">
        <v>0.31522616927270009</v>
      </c>
      <c r="F15449" s="7">
        <v>0.55788230665999805</v>
      </c>
      <c r="G15449" s="7">
        <v>0.43586856099926985</v>
      </c>
      <c r="H15449" s="7">
        <v>0.60835026343105758</v>
      </c>
      <c r="I15449" s="7">
        <v>0.92870592237708771</v>
      </c>
      <c r="J15449" s="7">
        <v>0.96031383972462614</v>
      </c>
      <c r="K15449" s="7">
        <v>0.15223216341936027</v>
      </c>
      <c r="L15449" s="7">
        <v>0.2977400550952628</v>
      </c>
      <c r="M15449" s="8">
        <v>1.28565175</v>
      </c>
      <c r="N15449" s="8">
        <v>1.8398921500000001</v>
      </c>
      <c r="O15449" s="8" t="str">
        <f>IF(N15449&gt;M15449,"Up","Down")</f>
        <v>Up</v>
      </c>
      <c r="P15449" s="8">
        <v>1.4041800000000002</v>
      </c>
      <c r="Q15449" s="8">
        <v>1.7213639000000001</v>
      </c>
      <c r="R15449" s="8">
        <v>1.1089477000000001</v>
      </c>
      <c r="S15449" s="8">
        <v>1.4623557999999999</v>
      </c>
      <c r="T15449" s="8">
        <v>1.6994123000000001</v>
      </c>
      <c r="U15449" s="8">
        <v>1.9803720000000002</v>
      </c>
      <c r="W15449" s="5"/>
    </row>
    <row r="15450" spans="1:23" hidden="1" x14ac:dyDescent="0.25">
      <c r="A15450" s="5" t="s">
        <v>32319</v>
      </c>
      <c r="B15450" s="6" t="s">
        <v>1</v>
      </c>
      <c r="C15450" s="5" t="s">
        <v>2</v>
      </c>
      <c r="D15450" s="6" t="s">
        <v>32320</v>
      </c>
      <c r="E15450" s="7">
        <v>0.28603687318800086</v>
      </c>
      <c r="F15450" s="7">
        <v>0.52953684588528105</v>
      </c>
      <c r="G15450" s="7">
        <v>0.59889225322624728</v>
      </c>
      <c r="H15450" s="7">
        <v>0.74046120924961578</v>
      </c>
      <c r="I15450" s="7">
        <v>0.59902426654948304</v>
      </c>
      <c r="J15450" s="7">
        <v>0.73106195430586818</v>
      </c>
      <c r="K15450" s="7">
        <v>0.62818202427753456</v>
      </c>
      <c r="L15450" s="7">
        <v>0.74150598533699286</v>
      </c>
      <c r="M15450" s="8">
        <v>0.25609324999999999</v>
      </c>
      <c r="N15450" s="8">
        <v>8.1612550000000006E-2</v>
      </c>
      <c r="O15450" s="8" t="str">
        <f>IF(N15450&gt;M15450,"Up","Down")</f>
        <v>Down</v>
      </c>
      <c r="P15450" s="8">
        <v>0.21499389999999999</v>
      </c>
      <c r="Q15450" s="8">
        <v>0.12271190000000001</v>
      </c>
      <c r="R15450" s="8">
        <v>0.34835849999999996</v>
      </c>
      <c r="S15450" s="8">
        <v>0.163828</v>
      </c>
      <c r="T15450" s="8">
        <v>8.1629300000000002E-2</v>
      </c>
      <c r="U15450" s="8">
        <v>8.1595799999999996E-2</v>
      </c>
      <c r="W15450" s="5"/>
    </row>
    <row r="15451" spans="1:23" hidden="1" x14ac:dyDescent="0.25">
      <c r="A15451" s="5" t="s">
        <v>32321</v>
      </c>
      <c r="B15451" s="6" t="s">
        <v>1</v>
      </c>
      <c r="C15451" s="5" t="s">
        <v>2</v>
      </c>
      <c r="D15451" s="6" t="s">
        <v>32322</v>
      </c>
      <c r="E15451" s="7">
        <v>0.4903372122165971</v>
      </c>
      <c r="F15451" s="7">
        <v>0.69634585782304159</v>
      </c>
      <c r="G15451" s="7">
        <v>0.40152042279450384</v>
      </c>
      <c r="H15451" s="7">
        <v>0.577475067793221</v>
      </c>
      <c r="I15451" s="7">
        <v>0.19548491370968024</v>
      </c>
      <c r="J15451" s="7">
        <v>0.35904169986790907</v>
      </c>
      <c r="K15451" s="7">
        <v>0.49585839345667515</v>
      </c>
      <c r="L15451" s="7">
        <v>0.64430587081415081</v>
      </c>
      <c r="M15451" s="8">
        <v>0.53884695000000005</v>
      </c>
      <c r="N15451" s="8">
        <v>0.37621475000000004</v>
      </c>
      <c r="O15451" s="8" t="str">
        <f>IF(N15451&gt;M15451,"Up","Down")</f>
        <v>Down</v>
      </c>
      <c r="P15451" s="8">
        <v>0.55604464999999992</v>
      </c>
      <c r="Q15451" s="8">
        <v>0.35901705</v>
      </c>
      <c r="R15451" s="8">
        <v>0.79073219999999989</v>
      </c>
      <c r="S15451" s="8">
        <v>0.28696169999999999</v>
      </c>
      <c r="T15451" s="8">
        <v>0.32135710000000001</v>
      </c>
      <c r="U15451" s="8">
        <v>0.43107240000000002</v>
      </c>
      <c r="W15451" s="5"/>
    </row>
    <row r="15452" spans="1:23" hidden="1" x14ac:dyDescent="0.25">
      <c r="A15452" s="5" t="s">
        <v>32323</v>
      </c>
      <c r="B15452" s="6" t="s">
        <v>1</v>
      </c>
      <c r="C15452" s="5" t="s">
        <v>2</v>
      </c>
      <c r="D15452" s="6" t="s">
        <v>32324</v>
      </c>
      <c r="E15452" s="7">
        <v>0.1048224173431177</v>
      </c>
      <c r="F15452" s="7">
        <v>0.32135369722852725</v>
      </c>
      <c r="G15452" s="7">
        <v>0.18553830079123301</v>
      </c>
      <c r="H15452" s="7">
        <v>0.34904042922536604</v>
      </c>
      <c r="I15452" s="7">
        <v>0.3876467742495463</v>
      </c>
      <c r="J15452" s="7">
        <v>0.5505585644061548</v>
      </c>
      <c r="K15452" s="7">
        <v>0.77963073764508939</v>
      </c>
      <c r="L15452" s="7">
        <v>0.84226626146550276</v>
      </c>
      <c r="M15452" s="8">
        <v>0.27474989999999999</v>
      </c>
      <c r="N15452" s="8">
        <v>4.0143450000000004E-2</v>
      </c>
      <c r="O15452" s="8" t="str">
        <f>IF(N15452&gt;M15452,"Up","Down")</f>
        <v>Down</v>
      </c>
      <c r="P15452" s="8">
        <v>0.27102959999999998</v>
      </c>
      <c r="Q15452" s="8">
        <v>4.386375E-2</v>
      </c>
      <c r="R15452" s="8">
        <v>0.46177229999999997</v>
      </c>
      <c r="S15452" s="8">
        <v>8.77275E-2</v>
      </c>
      <c r="T15452" s="8">
        <v>8.0286900000000008E-2</v>
      </c>
      <c r="U15452" s="8">
        <v>0</v>
      </c>
      <c r="W15452" s="5"/>
    </row>
    <row r="15453" spans="1:23" hidden="1" x14ac:dyDescent="0.25">
      <c r="A15453" s="5" t="s">
        <v>32325</v>
      </c>
      <c r="B15453" s="6" t="s">
        <v>1</v>
      </c>
      <c r="C15453" s="5" t="s">
        <v>2</v>
      </c>
      <c r="D15453" s="6" t="s">
        <v>32326</v>
      </c>
      <c r="E15453" s="7">
        <v>0.38735557916834817</v>
      </c>
      <c r="F15453" s="7">
        <v>0.61454845856248719</v>
      </c>
      <c r="G15453" s="7">
        <v>0.20319447602398377</v>
      </c>
      <c r="H15453" s="7">
        <v>0.37214913082371459</v>
      </c>
      <c r="I15453" s="7">
        <v>0.38302272658397374</v>
      </c>
      <c r="J15453" s="7">
        <v>0.54639001455922531</v>
      </c>
      <c r="K15453" s="7">
        <v>0.82944440282410659</v>
      </c>
      <c r="L15453" s="7">
        <v>0.87554228209969132</v>
      </c>
      <c r="M15453" s="8">
        <v>1.7597301000000001</v>
      </c>
      <c r="N15453" s="8">
        <v>2.0888183499999999</v>
      </c>
      <c r="O15453" s="8" t="str">
        <f>IF(N15453&gt;M15453,"Up","Down")</f>
        <v>Up</v>
      </c>
      <c r="P15453" s="8">
        <v>2.2487677499999998</v>
      </c>
      <c r="Q15453" s="8">
        <v>1.5997806999999999</v>
      </c>
      <c r="R15453" s="8">
        <v>2.3049384000000002</v>
      </c>
      <c r="S15453" s="8">
        <v>1.2145218</v>
      </c>
      <c r="T15453" s="8">
        <v>2.1925971</v>
      </c>
      <c r="U15453" s="8">
        <v>1.9850395999999999</v>
      </c>
      <c r="W15453" s="5"/>
    </row>
    <row r="15454" spans="1:23" hidden="1" x14ac:dyDescent="0.25">
      <c r="A15454" s="5" t="s">
        <v>32327</v>
      </c>
      <c r="B15454" s="6" t="s">
        <v>1</v>
      </c>
      <c r="C15454" s="5" t="s">
        <v>2</v>
      </c>
      <c r="D15454" s="6" t="s">
        <v>32328</v>
      </c>
      <c r="E15454" s="7">
        <v>0.9109583498163526</v>
      </c>
      <c r="F15454" s="7">
        <v>0.95821069442525231</v>
      </c>
      <c r="G15454" s="7">
        <v>0.2002885851308831</v>
      </c>
      <c r="H15454" s="7">
        <v>0.36834193366960988</v>
      </c>
      <c r="I15454" s="7">
        <v>0.69671101831713078</v>
      </c>
      <c r="J15454" s="7">
        <v>0.80276025219862501</v>
      </c>
      <c r="K15454" s="7">
        <v>0.21550122437462357</v>
      </c>
      <c r="L15454" s="7">
        <v>0.37490814634477987</v>
      </c>
      <c r="M15454" s="8">
        <v>0.58074565</v>
      </c>
      <c r="N15454" s="8">
        <v>0.54925750000000007</v>
      </c>
      <c r="O15454" s="8" t="str">
        <f>IF(N15454&gt;M15454,"Up","Down")</f>
        <v>Down</v>
      </c>
      <c r="P15454" s="8">
        <v>0.71296889999999991</v>
      </c>
      <c r="Q15454" s="8">
        <v>0.41703425000000005</v>
      </c>
      <c r="R15454" s="8">
        <v>0.68428860000000002</v>
      </c>
      <c r="S15454" s="8">
        <v>0.47720269999999998</v>
      </c>
      <c r="T15454" s="8">
        <v>0.74164920000000001</v>
      </c>
      <c r="U15454" s="8">
        <v>0.35686580000000001</v>
      </c>
      <c r="W15454" s="5"/>
    </row>
    <row r="15455" spans="1:23" hidden="1" x14ac:dyDescent="0.25">
      <c r="A15455" s="5" t="s">
        <v>32329</v>
      </c>
      <c r="B15455" s="6" t="s">
        <v>1</v>
      </c>
      <c r="C15455" s="5" t="s">
        <v>2</v>
      </c>
      <c r="D15455" s="6" t="s">
        <v>32330</v>
      </c>
      <c r="E15455" s="7">
        <v>0.57234081523069213</v>
      </c>
      <c r="F15455" s="7">
        <v>0.75535550125544815</v>
      </c>
      <c r="G15455" s="7">
        <v>1.4446186392518864E-2</v>
      </c>
      <c r="H15455" s="7">
        <v>5.3342397799999768E-2</v>
      </c>
      <c r="I15455" s="7">
        <v>4.5613850468736783E-2</v>
      </c>
      <c r="J15455" s="7">
        <v>0.13627323622881571</v>
      </c>
      <c r="K15455" s="7">
        <v>9.1738499475353133E-2</v>
      </c>
      <c r="L15455" s="7">
        <v>0.21221268376395977</v>
      </c>
      <c r="M15455" s="8">
        <v>0.3140751</v>
      </c>
      <c r="N15455" s="8">
        <v>0.20425235000000003</v>
      </c>
      <c r="O15455" s="8" t="str">
        <f>IF(N15455&gt;M15455,"Up","Down")</f>
        <v>Down</v>
      </c>
      <c r="P15455" s="8">
        <v>0.43343420000000005</v>
      </c>
      <c r="Q15455" s="8">
        <v>8.4893250000000003E-2</v>
      </c>
      <c r="R15455" s="8">
        <v>0.62815019999999999</v>
      </c>
      <c r="S15455" s="8">
        <v>0</v>
      </c>
      <c r="T15455" s="8">
        <v>0.23871820000000002</v>
      </c>
      <c r="U15455" s="8">
        <v>0.16978650000000001</v>
      </c>
      <c r="W15455" s="5"/>
    </row>
    <row r="15456" spans="1:23" hidden="1" x14ac:dyDescent="0.25">
      <c r="A15456" s="5" t="s">
        <v>32331</v>
      </c>
      <c r="B15456" s="6" t="s">
        <v>1</v>
      </c>
      <c r="C15456" s="5" t="s">
        <v>2</v>
      </c>
      <c r="D15456" s="6" t="s">
        <v>32332</v>
      </c>
      <c r="E15456" s="7">
        <v>0.42760195885193863</v>
      </c>
      <c r="F15456" s="7">
        <v>0.64618617238306753</v>
      </c>
      <c r="G15456" s="7">
        <v>0.69679675012086051</v>
      </c>
      <c r="H15456" s="7">
        <v>0.81210455001747794</v>
      </c>
      <c r="I15456" s="7">
        <v>0.13636573255403828</v>
      </c>
      <c r="J15456" s="7">
        <v>0.28406793739471276</v>
      </c>
      <c r="K15456" s="7">
        <v>0.73038368556684619</v>
      </c>
      <c r="L15456" s="7">
        <v>0.8102320372416274</v>
      </c>
      <c r="M15456" s="8">
        <v>1.0573036000000002</v>
      </c>
      <c r="N15456" s="8">
        <v>0.85307794999999997</v>
      </c>
      <c r="O15456" s="8" t="str">
        <f>IF(N15456&gt;M15456,"Up","Down")</f>
        <v>Down</v>
      </c>
      <c r="P15456" s="8">
        <v>0.8954719000000001</v>
      </c>
      <c r="Q15456" s="8">
        <v>1.0149096500000001</v>
      </c>
      <c r="R15456" s="8">
        <v>0.76495809999999997</v>
      </c>
      <c r="S15456" s="8">
        <v>1.3496490999999999</v>
      </c>
      <c r="T15456" s="8">
        <v>1.0259857000000001</v>
      </c>
      <c r="U15456" s="8">
        <v>0.68017019999999995</v>
      </c>
      <c r="W15456" s="5"/>
    </row>
    <row r="15457" spans="1:23" hidden="1" x14ac:dyDescent="0.25">
      <c r="A15457" s="5" t="s">
        <v>32333</v>
      </c>
      <c r="B15457" s="6" t="s">
        <v>1</v>
      </c>
      <c r="C15457" s="5" t="s">
        <v>2</v>
      </c>
      <c r="D15457" s="6" t="s">
        <v>32334</v>
      </c>
      <c r="E15457" s="7">
        <v>0.11910810762767621</v>
      </c>
      <c r="F15457" s="7">
        <v>0.34112357880333866</v>
      </c>
      <c r="G15457" s="7">
        <v>8.3985457236877337E-2</v>
      </c>
      <c r="H15457" s="7">
        <v>0.20024066191542292</v>
      </c>
      <c r="I15457" s="7">
        <v>0.52726384838201623</v>
      </c>
      <c r="J15457" s="7">
        <v>0.67363797472219389</v>
      </c>
      <c r="K15457" s="7">
        <v>2.9714893616036485E-2</v>
      </c>
      <c r="L15457" s="7">
        <v>9.7358909375561214E-2</v>
      </c>
      <c r="M15457" s="8">
        <v>7.0181820000000004</v>
      </c>
      <c r="N15457" s="8">
        <v>9.1925344999999989</v>
      </c>
      <c r="O15457" s="8" t="str">
        <f>IF(N15457&gt;M15457,"Up","Down")</f>
        <v>Up</v>
      </c>
      <c r="P15457" s="8">
        <v>7.4114784999999985</v>
      </c>
      <c r="Q15457" s="8">
        <v>8.799237999999999</v>
      </c>
      <c r="R15457" s="8">
        <v>6.0763879999999997</v>
      </c>
      <c r="S15457" s="8">
        <v>7.9599759999999993</v>
      </c>
      <c r="T15457" s="8">
        <v>8.7465689999999991</v>
      </c>
      <c r="U15457" s="8">
        <v>9.6385000000000005</v>
      </c>
    </row>
    <row r="15458" spans="1:23" hidden="1" x14ac:dyDescent="0.25">
      <c r="A15458" s="5" t="s">
        <v>32335</v>
      </c>
      <c r="B15458" s="6" t="s">
        <v>1</v>
      </c>
      <c r="C15458" s="5" t="s">
        <v>2</v>
      </c>
      <c r="D15458" s="6" t="s">
        <v>32336</v>
      </c>
      <c r="E15458" s="7">
        <v>0.5143199108901122</v>
      </c>
      <c r="F15458" s="7">
        <v>0.71272854030492894</v>
      </c>
      <c r="G15458" s="7">
        <v>0.36996265181349708</v>
      </c>
      <c r="H15458" s="7">
        <v>0.54786108229597774</v>
      </c>
      <c r="I15458" s="7">
        <v>0.94074177346093146</v>
      </c>
      <c r="J15458" s="7">
        <v>0.96662168579467445</v>
      </c>
      <c r="K15458" s="7">
        <v>6.5196248552286701E-2</v>
      </c>
      <c r="L15458" s="7">
        <v>0.16904819995607062</v>
      </c>
      <c r="M15458" s="8">
        <v>1.39494115</v>
      </c>
      <c r="N15458" s="8">
        <v>1.0452940500000001</v>
      </c>
      <c r="O15458" s="8" t="str">
        <f>IF(N15458&gt;M15458,"Up","Down")</f>
        <v>Down</v>
      </c>
      <c r="P15458" s="8">
        <v>1.3796727</v>
      </c>
      <c r="Q15458" s="8">
        <v>1.0605625000000001</v>
      </c>
      <c r="R15458" s="8">
        <v>1.5413622000000002</v>
      </c>
      <c r="S15458" s="8">
        <v>1.2485200999999999</v>
      </c>
      <c r="T15458" s="8">
        <v>1.2179832000000002</v>
      </c>
      <c r="U15458" s="8">
        <v>0.87260490000000002</v>
      </c>
    </row>
    <row r="15459" spans="1:23" hidden="1" x14ac:dyDescent="0.25">
      <c r="A15459" s="5" t="s">
        <v>32337</v>
      </c>
      <c r="B15459" s="6" t="s">
        <v>1</v>
      </c>
      <c r="C15459" s="5" t="s">
        <v>2</v>
      </c>
      <c r="D15459" s="6" t="s">
        <v>32338</v>
      </c>
      <c r="E15459" s="7">
        <v>9.5376990332348144E-2</v>
      </c>
      <c r="F15459" s="7">
        <v>0.30574779336075242</v>
      </c>
      <c r="G15459" s="7">
        <v>8.5538918458632152E-2</v>
      </c>
      <c r="H15459" s="7">
        <v>0.20283121604993773</v>
      </c>
      <c r="I15459" s="7">
        <v>0.47583078228201159</v>
      </c>
      <c r="J15459" s="7">
        <v>0.62946007236864987</v>
      </c>
      <c r="K15459" s="7">
        <v>0.88226630166468145</v>
      </c>
      <c r="L15459" s="7">
        <v>0.91332376313401464</v>
      </c>
      <c r="M15459" s="8">
        <v>0.27167744999999999</v>
      </c>
      <c r="N15459" s="8">
        <v>8.0266600000000007E-2</v>
      </c>
      <c r="O15459" s="8" t="str">
        <f>IF(N15459&gt;M15459,"Up","Down")</f>
        <v>Down</v>
      </c>
      <c r="P15459" s="8">
        <v>0.31098714999999999</v>
      </c>
      <c r="Q15459" s="8">
        <v>4.0956900000000004E-2</v>
      </c>
      <c r="R15459" s="8">
        <v>0.46144109999999994</v>
      </c>
      <c r="S15459" s="8">
        <v>8.1913800000000009E-2</v>
      </c>
      <c r="T15459" s="8">
        <v>0.16053320000000001</v>
      </c>
      <c r="U15459" s="8">
        <v>0</v>
      </c>
    </row>
    <row r="15460" spans="1:23" hidden="1" x14ac:dyDescent="0.25">
      <c r="A15460" s="5" t="s">
        <v>32339</v>
      </c>
      <c r="B15460" s="6" t="s">
        <v>1</v>
      </c>
      <c r="C15460" s="5" t="s">
        <v>2</v>
      </c>
      <c r="D15460" s="6" t="s">
        <v>32340</v>
      </c>
      <c r="E15460" s="7">
        <v>0.44464357986477199</v>
      </c>
      <c r="F15460" s="7">
        <v>0.65826508698445441</v>
      </c>
      <c r="G15460" s="7">
        <v>0.4976548920562841</v>
      </c>
      <c r="H15460" s="7">
        <v>0.66107978757259389</v>
      </c>
      <c r="I15460" s="7">
        <v>0.47874654079478018</v>
      </c>
      <c r="J15460" s="7">
        <v>0.63158144785596315</v>
      </c>
      <c r="K15460" s="7">
        <v>0.51262477076633106</v>
      </c>
      <c r="L15460" s="7">
        <v>0.65802748123571364</v>
      </c>
      <c r="M15460" s="8">
        <v>8.6354E-2</v>
      </c>
      <c r="N15460" s="8">
        <v>0.1813061</v>
      </c>
      <c r="O15460" s="8" t="str">
        <f>IF(N15460&gt;M15460,"Up","Down")</f>
        <v>Up</v>
      </c>
      <c r="P15460" s="8">
        <v>9.1599699999999992E-2</v>
      </c>
      <c r="Q15460" s="8">
        <v>0.17606040000000001</v>
      </c>
      <c r="R15460" s="8">
        <v>0</v>
      </c>
      <c r="S15460" s="8">
        <v>0.172708</v>
      </c>
      <c r="T15460" s="8">
        <v>0.18319939999999998</v>
      </c>
      <c r="U15460" s="8">
        <v>0.17941280000000001</v>
      </c>
      <c r="V15460" s="5" t="s">
        <v>32341</v>
      </c>
      <c r="W15460" s="7">
        <v>6.1701699414636697E-4</v>
      </c>
    </row>
    <row r="15461" spans="1:23" hidden="1" x14ac:dyDescent="0.25">
      <c r="A15461" s="5" t="s">
        <v>32342</v>
      </c>
      <c r="B15461" s="6" t="s">
        <v>1</v>
      </c>
      <c r="C15461" s="5" t="s">
        <v>2</v>
      </c>
      <c r="D15461" s="6" t="s">
        <v>32343</v>
      </c>
      <c r="E15461" s="7">
        <v>0.5040055189677487</v>
      </c>
      <c r="F15461" s="7">
        <v>0.70597915149018886</v>
      </c>
      <c r="G15461" s="7">
        <v>0.25670723368696269</v>
      </c>
      <c r="H15461" s="7">
        <v>0.43438080126504303</v>
      </c>
      <c r="I15461" s="7">
        <v>0.41012690667965535</v>
      </c>
      <c r="J15461" s="7">
        <v>0.57130885072830417</v>
      </c>
      <c r="K15461" s="7">
        <v>1.3124139657698887E-12</v>
      </c>
      <c r="L15461" s="7">
        <v>4.9258473398871935E-10</v>
      </c>
      <c r="M15461" s="8">
        <v>20.083201899999999</v>
      </c>
      <c r="N15461" s="8">
        <v>11.018390250000001</v>
      </c>
      <c r="O15461" s="8" t="str">
        <f>IF(N15461&gt;M15461,"Up","Down")</f>
        <v>Down</v>
      </c>
      <c r="P15461" s="8">
        <v>16.816447500000002</v>
      </c>
      <c r="Q15461" s="8">
        <v>14.285144649999998</v>
      </c>
      <c r="R15461" s="8">
        <v>22.262899099999998</v>
      </c>
      <c r="S15461" s="8">
        <v>17.903504699999999</v>
      </c>
      <c r="T15461" s="8">
        <v>11.369995899999999</v>
      </c>
      <c r="U15461" s="8">
        <v>10.666784600000002</v>
      </c>
    </row>
    <row r="15462" spans="1:23" hidden="1" x14ac:dyDescent="0.25">
      <c r="A15462" s="5" t="s">
        <v>32344</v>
      </c>
      <c r="B15462" s="6" t="s">
        <v>21</v>
      </c>
      <c r="C15462" s="5" t="s">
        <v>2</v>
      </c>
      <c r="D15462" s="6" t="s">
        <v>32345</v>
      </c>
      <c r="E15462" s="7">
        <v>0.43379639305665674</v>
      </c>
      <c r="F15462" s="7">
        <v>0.6508841028620348</v>
      </c>
      <c r="G15462" s="7">
        <v>1.3068881125437375E-2</v>
      </c>
      <c r="H15462" s="7">
        <v>4.9311161841408234E-2</v>
      </c>
      <c r="I15462" s="7">
        <v>0.21979137491641831</v>
      </c>
      <c r="J15462" s="7">
        <v>0.38822171004615774</v>
      </c>
      <c r="K15462" s="7">
        <v>2.1244573672689199E-2</v>
      </c>
      <c r="L15462" s="7">
        <v>7.6807683892956127E-2</v>
      </c>
      <c r="M15462" s="8">
        <v>62211.240000000005</v>
      </c>
      <c r="N15462" s="8">
        <v>65038.8</v>
      </c>
      <c r="O15462" s="8" t="str">
        <f>IF(N15462&gt;M15462,"Up","Down")</f>
        <v>Up</v>
      </c>
      <c r="P15462" s="8">
        <v>66351.765000000014</v>
      </c>
      <c r="Q15462" s="8">
        <v>60898.275000000001</v>
      </c>
      <c r="R15462" s="8">
        <v>66229.209999999992</v>
      </c>
      <c r="S15462" s="8">
        <v>58193.27</v>
      </c>
      <c r="T15462" s="8">
        <v>66474.320000000007</v>
      </c>
      <c r="U15462" s="8">
        <v>63603.279999999992</v>
      </c>
    </row>
    <row r="15463" spans="1:23" hidden="1" x14ac:dyDescent="0.25">
      <c r="A15463" s="5" t="s">
        <v>32346</v>
      </c>
      <c r="B15463" s="6" t="s">
        <v>21</v>
      </c>
      <c r="C15463" s="5" t="s">
        <v>2</v>
      </c>
      <c r="D15463" s="6" t="s">
        <v>32347</v>
      </c>
      <c r="E15463" s="7">
        <v>0.18658249484674849</v>
      </c>
      <c r="F15463" s="7">
        <v>0.42568893210660597</v>
      </c>
      <c r="G15463" s="7">
        <v>0.8110576618404467</v>
      </c>
      <c r="H15463" s="7">
        <v>0.88871939802061317</v>
      </c>
      <c r="I15463" s="7">
        <v>0.73470217979960295</v>
      </c>
      <c r="J15463" s="7">
        <v>0.83002813673214049</v>
      </c>
      <c r="K15463" s="7">
        <v>0.42846020790418804</v>
      </c>
      <c r="L15463" s="7">
        <v>0.58993661374029638</v>
      </c>
      <c r="M15463" s="8">
        <v>0.28017020000000004</v>
      </c>
      <c r="N15463" s="8">
        <v>0.60359015000000005</v>
      </c>
      <c r="O15463" s="8" t="str">
        <f>IF(N15463&gt;M15463,"Up","Down")</f>
        <v>Up</v>
      </c>
      <c r="P15463" s="8">
        <v>0.41543479999999999</v>
      </c>
      <c r="Q15463" s="8">
        <v>0.46832554999999998</v>
      </c>
      <c r="R15463" s="8">
        <v>0.2162181</v>
      </c>
      <c r="S15463" s="8">
        <v>0.34412229999999999</v>
      </c>
      <c r="T15463" s="8">
        <v>0.61465150000000013</v>
      </c>
      <c r="U15463" s="8">
        <v>0.59252879999999997</v>
      </c>
    </row>
    <row r="15464" spans="1:23" hidden="1" x14ac:dyDescent="0.25">
      <c r="A15464" s="5" t="s">
        <v>32348</v>
      </c>
      <c r="B15464" s="6" t="s">
        <v>21</v>
      </c>
      <c r="C15464" s="5" t="s">
        <v>6</v>
      </c>
      <c r="D15464" s="6" t="s">
        <v>32349</v>
      </c>
      <c r="E15464" s="7">
        <v>8.9458293026208224E-2</v>
      </c>
      <c r="F15464" s="7">
        <v>0.29590342850307327</v>
      </c>
      <c r="G15464" s="7">
        <v>1.9502495724595281E-2</v>
      </c>
      <c r="H15464" s="7">
        <v>6.6967591620079758E-2</v>
      </c>
      <c r="I15464" s="7">
        <v>0.1725137746455554</v>
      </c>
      <c r="J15464" s="7">
        <v>0.33191992601489456</v>
      </c>
      <c r="K15464" s="7">
        <v>0.7890206793194261</v>
      </c>
      <c r="L15464" s="7">
        <v>0.84794017154192747</v>
      </c>
      <c r="M15464" s="8">
        <v>0.64105480000000004</v>
      </c>
      <c r="N15464" s="8">
        <v>0.30104825000000002</v>
      </c>
      <c r="O15464" s="8" t="str">
        <f>IF(N15464&gt;M15464,"Up","Down")</f>
        <v>Down</v>
      </c>
      <c r="P15464" s="8">
        <v>0.75852089999999994</v>
      </c>
      <c r="Q15464" s="8">
        <v>0.18358215000000003</v>
      </c>
      <c r="R15464" s="8">
        <v>1.0909186</v>
      </c>
      <c r="S15464" s="8">
        <v>0.191191</v>
      </c>
      <c r="T15464" s="8">
        <v>0.42612319999999998</v>
      </c>
      <c r="U15464" s="8">
        <v>0.17597330000000003</v>
      </c>
    </row>
    <row r="15465" spans="1:23" hidden="1" x14ac:dyDescent="0.25">
      <c r="A15465" s="5" t="s">
        <v>32350</v>
      </c>
      <c r="B15465" s="6" t="s">
        <v>21</v>
      </c>
      <c r="C15465" s="5" t="s">
        <v>2</v>
      </c>
      <c r="D15465" s="6" t="s">
        <v>32351</v>
      </c>
      <c r="E15465" s="7">
        <v>0.6739379167249564</v>
      </c>
      <c r="F15465" s="7">
        <v>0.8251416540073242</v>
      </c>
      <c r="G15465" s="7">
        <v>0.10572649694971703</v>
      </c>
      <c r="H15465" s="7">
        <v>0.2349377219073695</v>
      </c>
      <c r="I15465" s="7">
        <v>0.55968181483180635</v>
      </c>
      <c r="J15465" s="7">
        <v>0.69942276827842642</v>
      </c>
      <c r="K15465" s="7">
        <v>0.24369122983907787</v>
      </c>
      <c r="L15465" s="7">
        <v>0.40700216496858566</v>
      </c>
      <c r="M15465" s="8">
        <v>28.151600000000002</v>
      </c>
      <c r="N15465" s="8">
        <v>29.236160000000002</v>
      </c>
      <c r="O15465" s="8" t="str">
        <f>IF(N15465&gt;M15465,"Up","Down")</f>
        <v>Up</v>
      </c>
      <c r="P15465" s="8">
        <v>26.932949999999998</v>
      </c>
      <c r="Q15465" s="8">
        <v>30.454810000000002</v>
      </c>
      <c r="R15465" s="8">
        <v>27.012549999999997</v>
      </c>
      <c r="S15465" s="8">
        <v>29.290649999999999</v>
      </c>
      <c r="T15465" s="8">
        <v>26.853349999999999</v>
      </c>
      <c r="U15465" s="8">
        <v>31.618969999999997</v>
      </c>
    </row>
    <row r="15466" spans="1:23" hidden="1" x14ac:dyDescent="0.25">
      <c r="A15466" s="5" t="s">
        <v>32352</v>
      </c>
      <c r="B15466" s="6" t="s">
        <v>21</v>
      </c>
      <c r="C15466" s="5" t="s">
        <v>2</v>
      </c>
      <c r="D15466" s="6" t="s">
        <v>32353</v>
      </c>
      <c r="E15466" s="7">
        <v>8.4004891506378354E-2</v>
      </c>
      <c r="F15466" s="7">
        <v>0.28701910256744517</v>
      </c>
      <c r="G15466" s="7">
        <v>0.529952317236979</v>
      </c>
      <c r="H15466" s="7">
        <v>0.68720601678293203</v>
      </c>
      <c r="I15466" s="7">
        <v>0.13873016507171987</v>
      </c>
      <c r="J15466" s="7">
        <v>0.28677033856867717</v>
      </c>
      <c r="K15466" s="7">
        <v>0.41800779354284479</v>
      </c>
      <c r="L15466" s="7">
        <v>0.58066572817814432</v>
      </c>
      <c r="M15466" s="8">
        <v>0.75776045000000003</v>
      </c>
      <c r="N15466" s="8">
        <v>0.33060919999999999</v>
      </c>
      <c r="O15466" s="8" t="str">
        <f>IF(N15466&gt;M15466,"Up","Down")</f>
        <v>Down</v>
      </c>
      <c r="P15466" s="8">
        <v>0.61107810000000007</v>
      </c>
      <c r="Q15466" s="8">
        <v>0.47729155000000001</v>
      </c>
      <c r="R15466" s="8">
        <v>0.98494729999999997</v>
      </c>
      <c r="S15466" s="8">
        <v>0.53057360000000009</v>
      </c>
      <c r="T15466" s="8">
        <v>0.2372089</v>
      </c>
      <c r="U15466" s="8">
        <v>0.42400950000000004</v>
      </c>
    </row>
    <row r="15467" spans="1:23" hidden="1" x14ac:dyDescent="0.25">
      <c r="A15467" s="5" t="s">
        <v>32354</v>
      </c>
      <c r="B15467" s="6" t="s">
        <v>21</v>
      </c>
      <c r="C15467" s="5" t="s">
        <v>2</v>
      </c>
      <c r="D15467" s="6" t="s">
        <v>32355</v>
      </c>
      <c r="E15467" s="7">
        <v>0.267165611830533</v>
      </c>
      <c r="F15467" s="7">
        <v>0.50986203330362279</v>
      </c>
      <c r="G15467" s="7">
        <v>6.3332289434000821E-2</v>
      </c>
      <c r="H15467" s="7">
        <v>0.16267255489755056</v>
      </c>
      <c r="I15467" s="7">
        <v>0.20873267130639606</v>
      </c>
      <c r="J15467" s="7">
        <v>0.37476182640035582</v>
      </c>
      <c r="K15467" s="7">
        <v>0.74220555257869614</v>
      </c>
      <c r="L15467" s="7">
        <v>0.81833727663352851</v>
      </c>
      <c r="M15467" s="8">
        <v>0.39926099999999998</v>
      </c>
      <c r="N15467" s="8">
        <v>0.16372049999999999</v>
      </c>
      <c r="O15467" s="8" t="str">
        <f>IF(N15467&gt;M15467,"Up","Down")</f>
        <v>Down</v>
      </c>
      <c r="P15467" s="8">
        <v>0.52122190000000002</v>
      </c>
      <c r="Q15467" s="8">
        <v>4.1759600000000001E-2</v>
      </c>
      <c r="R15467" s="8">
        <v>0.79852199999999995</v>
      </c>
      <c r="S15467" s="8">
        <v>0</v>
      </c>
      <c r="T15467" s="8">
        <v>0.24392180000000002</v>
      </c>
      <c r="U15467" s="8">
        <v>8.3519200000000002E-2</v>
      </c>
    </row>
    <row r="15468" spans="1:23" hidden="1" x14ac:dyDescent="0.25">
      <c r="A15468" s="5" t="s">
        <v>32356</v>
      </c>
      <c r="B15468" s="6" t="s">
        <v>21</v>
      </c>
      <c r="C15468" s="5" t="s">
        <v>2</v>
      </c>
      <c r="D15468" s="6" t="s">
        <v>32357</v>
      </c>
      <c r="E15468" s="7">
        <v>0.45660785379894131</v>
      </c>
      <c r="F15468" s="7">
        <v>0.66735652750471675</v>
      </c>
      <c r="G15468" s="7">
        <v>0.26802745666081929</v>
      </c>
      <c r="H15468" s="7">
        <v>0.44640691809313204</v>
      </c>
      <c r="I15468" s="7">
        <v>0.2574709373499281</v>
      </c>
      <c r="J15468" s="7">
        <v>0.42937535090262996</v>
      </c>
      <c r="K15468" s="7">
        <v>0.52276740650575204</v>
      </c>
      <c r="L15468" s="7">
        <v>0.66585994705187979</v>
      </c>
      <c r="M15468" s="8">
        <v>0.23481374999999999</v>
      </c>
      <c r="N15468" s="8">
        <v>8.1560199999999999E-2</v>
      </c>
      <c r="O15468" s="8" t="str">
        <f>IF(N15468&gt;M15468,"Up","Down")</f>
        <v>Down</v>
      </c>
      <c r="P15468" s="8">
        <v>0.27426570000000006</v>
      </c>
      <c r="Q15468" s="8">
        <v>4.210825E-2</v>
      </c>
      <c r="R15468" s="8">
        <v>0.46962749999999998</v>
      </c>
      <c r="S15468" s="8">
        <v>0</v>
      </c>
      <c r="T15468" s="8">
        <v>7.8903899999999999E-2</v>
      </c>
      <c r="U15468" s="8">
        <v>8.42165E-2</v>
      </c>
    </row>
    <row r="15469" spans="1:23" hidden="1" x14ac:dyDescent="0.25">
      <c r="A15469" s="5" t="s">
        <v>32358</v>
      </c>
      <c r="B15469" s="6" t="s">
        <v>21</v>
      </c>
      <c r="C15469" s="5" t="s">
        <v>2</v>
      </c>
      <c r="D15469" s="6" t="s">
        <v>32359</v>
      </c>
      <c r="E15469" s="7">
        <v>0.31253046566226739</v>
      </c>
      <c r="F15469" s="7">
        <v>0.55476921484749897</v>
      </c>
      <c r="G15469" s="7">
        <v>2.0135898162023352E-2</v>
      </c>
      <c r="H15469" s="7">
        <v>6.8809056950952852E-2</v>
      </c>
      <c r="I15469" s="7">
        <v>6.7176590843873618E-2</v>
      </c>
      <c r="J15469" s="7">
        <v>0.17797286161696657</v>
      </c>
      <c r="K15469" s="7">
        <v>8.4009254141369661E-3</v>
      </c>
      <c r="L15469" s="7">
        <v>3.9450684996908333E-2</v>
      </c>
      <c r="M15469" s="8">
        <v>0.39938234999999994</v>
      </c>
      <c r="N15469" s="8">
        <v>0.12526775000000001</v>
      </c>
      <c r="O15469" s="8" t="str">
        <f>IF(N15469&gt;M15469,"Up","Down")</f>
        <v>Down</v>
      </c>
      <c r="P15469" s="8">
        <v>0.43401529999999999</v>
      </c>
      <c r="Q15469" s="8">
        <v>9.0634799999999988E-2</v>
      </c>
      <c r="R15469" s="8">
        <v>0.7037623999999999</v>
      </c>
      <c r="S15469" s="8">
        <v>9.5002299999999998E-2</v>
      </c>
      <c r="T15469" s="8">
        <v>0.16426820000000003</v>
      </c>
      <c r="U15469" s="8">
        <v>8.6267300000000005E-2</v>
      </c>
    </row>
    <row r="15470" spans="1:23" hidden="1" x14ac:dyDescent="0.25">
      <c r="A15470" s="5" t="s">
        <v>32360</v>
      </c>
      <c r="B15470" s="6" t="s">
        <v>21</v>
      </c>
      <c r="C15470" s="5" t="s">
        <v>2</v>
      </c>
      <c r="D15470" s="6" t="s">
        <v>32361</v>
      </c>
      <c r="E15470" s="7">
        <v>6.9295143538807571E-2</v>
      </c>
      <c r="F15470" s="7">
        <v>0.26208058898225062</v>
      </c>
      <c r="G15470" s="7">
        <v>9.6383166015700961E-2</v>
      </c>
      <c r="H15470" s="7">
        <v>0.22081846619443116</v>
      </c>
      <c r="I15470" s="7">
        <v>9.6383166015700961E-2</v>
      </c>
      <c r="J15470" s="7">
        <v>0.22669393788300618</v>
      </c>
      <c r="K15470" s="7">
        <v>0.71050112782692088</v>
      </c>
      <c r="L15470" s="7">
        <v>0.79731230313992296</v>
      </c>
      <c r="M15470" s="8">
        <v>0</v>
      </c>
      <c r="N15470" s="8">
        <v>0.1635769</v>
      </c>
      <c r="O15470" s="8" t="str">
        <f>IF(N15470&gt;M15470,"Up","Down")</f>
        <v>Up</v>
      </c>
      <c r="P15470" s="8">
        <v>0.1635769</v>
      </c>
      <c r="Q15470" s="8">
        <v>0</v>
      </c>
      <c r="R15470" s="8">
        <v>0</v>
      </c>
      <c r="S15470" s="8">
        <v>0</v>
      </c>
      <c r="T15470" s="8">
        <v>0.32715379999999999</v>
      </c>
      <c r="U15470" s="8">
        <v>0</v>
      </c>
    </row>
    <row r="15471" spans="1:23" hidden="1" x14ac:dyDescent="0.25">
      <c r="A15471" s="5" t="s">
        <v>32362</v>
      </c>
      <c r="B15471" s="6" t="s">
        <v>21</v>
      </c>
      <c r="C15471" s="5" t="s">
        <v>2</v>
      </c>
      <c r="D15471" s="6" t="s">
        <v>32363</v>
      </c>
      <c r="E15471" s="7">
        <v>0.76471527527473815</v>
      </c>
      <c r="F15471" s="7">
        <v>0.88026974006145264</v>
      </c>
      <c r="G15471" s="7">
        <v>0.36418276163881236</v>
      </c>
      <c r="H15471" s="7">
        <v>0.54227388117521591</v>
      </c>
      <c r="I15471" s="7">
        <v>0.6988407022021268</v>
      </c>
      <c r="J15471" s="7">
        <v>0.80426280621150026</v>
      </c>
      <c r="K15471" s="7">
        <v>0.63171126733208527</v>
      </c>
      <c r="L15471" s="7">
        <v>0.74415023903241484</v>
      </c>
      <c r="M15471" s="8">
        <v>3.2334479000000003</v>
      </c>
      <c r="N15471" s="8">
        <v>3.0569827000000003</v>
      </c>
      <c r="O15471" s="8" t="str">
        <f>IF(N15471&gt;M15471,"Up","Down")</f>
        <v>Down</v>
      </c>
      <c r="P15471" s="8">
        <v>2.8457160999999997</v>
      </c>
      <c r="Q15471" s="8">
        <v>3.4447144999999999</v>
      </c>
      <c r="R15471" s="8">
        <v>2.8070347999999994</v>
      </c>
      <c r="S15471" s="8">
        <v>3.6598610000000003</v>
      </c>
      <c r="T15471" s="8">
        <v>2.8843973999999997</v>
      </c>
      <c r="U15471" s="8">
        <v>3.2295680000000004</v>
      </c>
    </row>
    <row r="15472" spans="1:23" hidden="1" x14ac:dyDescent="0.25">
      <c r="A15472" s="5" t="s">
        <v>32364</v>
      </c>
      <c r="B15472" s="6" t="s">
        <v>21</v>
      </c>
      <c r="C15472" s="5" t="s">
        <v>2</v>
      </c>
      <c r="D15472" s="6" t="s">
        <v>32365</v>
      </c>
      <c r="E15472" s="7">
        <v>1.4047584422206234E-2</v>
      </c>
      <c r="F15472" s="7">
        <v>0.12228562244279859</v>
      </c>
      <c r="G15472" s="7">
        <v>0.45633119972820935</v>
      </c>
      <c r="H15472" s="7">
        <v>0.62564817049389432</v>
      </c>
      <c r="I15472" s="7">
        <v>0.17395635113349062</v>
      </c>
      <c r="J15472" s="7">
        <v>0.33336821452927395</v>
      </c>
      <c r="K15472" s="7">
        <v>0.91634609935471878</v>
      </c>
      <c r="L15472" s="7">
        <v>0.93807358322119194</v>
      </c>
      <c r="M15472" s="8">
        <v>57.638490000000004</v>
      </c>
      <c r="N15472" s="8">
        <v>51.540049999999994</v>
      </c>
      <c r="O15472" s="8" t="str">
        <f>IF(N15472&gt;M15472,"Up","Down")</f>
        <v>Down</v>
      </c>
      <c r="P15472" s="8">
        <v>55.767150000000001</v>
      </c>
      <c r="Q15472" s="8">
        <v>53.411390000000004</v>
      </c>
      <c r="R15472" s="8">
        <v>56.640959999999993</v>
      </c>
      <c r="S15472" s="8">
        <v>58.636020000000009</v>
      </c>
      <c r="T15472" s="8">
        <v>54.893340000000002</v>
      </c>
      <c r="U15472" s="8">
        <v>48.186760000000007</v>
      </c>
    </row>
    <row r="15473" spans="1:23" hidden="1" x14ac:dyDescent="0.25">
      <c r="A15473" s="5" t="s">
        <v>32366</v>
      </c>
      <c r="B15473" s="6" t="s">
        <v>21</v>
      </c>
      <c r="C15473" s="5" t="s">
        <v>2</v>
      </c>
      <c r="D15473" s="6" t="s">
        <v>32367</v>
      </c>
      <c r="E15473" s="7">
        <v>0.78940316059846982</v>
      </c>
      <c r="F15473" s="7">
        <v>0.89402976755469776</v>
      </c>
      <c r="G15473" s="7">
        <v>0.44358301699900071</v>
      </c>
      <c r="H15473" s="7">
        <v>0.61553462455007346</v>
      </c>
      <c r="I15473" s="7">
        <v>0.1608697774130069</v>
      </c>
      <c r="J15473" s="7">
        <v>0.31706074238228699</v>
      </c>
      <c r="K15473" s="7">
        <v>0.43016637408514047</v>
      </c>
      <c r="L15473" s="7">
        <v>0.59133648848923959</v>
      </c>
      <c r="M15473" s="8">
        <v>0.16812244999999998</v>
      </c>
      <c r="N15473" s="8">
        <v>0.21085229999999999</v>
      </c>
      <c r="O15473" s="8" t="str">
        <f>IF(N15473&gt;M15473,"Up","Down")</f>
        <v>Up</v>
      </c>
      <c r="P15473" s="8">
        <v>0.24840944999999998</v>
      </c>
      <c r="Q15473" s="8">
        <v>0.1305653</v>
      </c>
      <c r="R15473" s="8">
        <v>0.33624489999999996</v>
      </c>
      <c r="S15473" s="8">
        <v>0</v>
      </c>
      <c r="T15473" s="8">
        <v>0.16057399999999999</v>
      </c>
      <c r="U15473" s="8">
        <v>0.26113059999999999</v>
      </c>
    </row>
    <row r="15474" spans="1:23" hidden="1" x14ac:dyDescent="0.25">
      <c r="A15474" s="5" t="s">
        <v>32368</v>
      </c>
      <c r="B15474" s="6" t="s">
        <v>21</v>
      </c>
      <c r="C15474" s="5" t="s">
        <v>2</v>
      </c>
      <c r="D15474" s="6" t="s">
        <v>32369</v>
      </c>
      <c r="E15474" s="7">
        <v>0.30772561445791102</v>
      </c>
      <c r="F15474" s="7">
        <v>0.55100214214428489</v>
      </c>
      <c r="G15474" s="7">
        <v>0.34271481710847107</v>
      </c>
      <c r="H15474" s="7">
        <v>0.52122883874440185</v>
      </c>
      <c r="I15474" s="7">
        <v>0.62528657804499188</v>
      </c>
      <c r="J15474" s="7">
        <v>0.75024713342586646</v>
      </c>
      <c r="K15474" s="7">
        <v>0.54004972519636407</v>
      </c>
      <c r="L15474" s="7">
        <v>0.67879543320624147</v>
      </c>
      <c r="M15474" s="8">
        <v>0.2985835</v>
      </c>
      <c r="N15474" s="8">
        <v>0.12768110000000002</v>
      </c>
      <c r="O15474" s="8" t="str">
        <f>IF(N15474&gt;M15474,"Up","Down")</f>
        <v>Down</v>
      </c>
      <c r="P15474" s="8">
        <v>0.29354160000000001</v>
      </c>
      <c r="Q15474" s="8">
        <v>0.13272300000000001</v>
      </c>
      <c r="R15474" s="8">
        <v>0.42013259999999997</v>
      </c>
      <c r="S15474" s="8">
        <v>0.17703440000000001</v>
      </c>
      <c r="T15474" s="8">
        <v>0.1669506</v>
      </c>
      <c r="U15474" s="8">
        <v>8.8411600000000007E-2</v>
      </c>
    </row>
    <row r="15475" spans="1:23" hidden="1" x14ac:dyDescent="0.25">
      <c r="A15475" s="5" t="s">
        <v>32370</v>
      </c>
      <c r="B15475" s="6" t="s">
        <v>21</v>
      </c>
      <c r="C15475" s="5" t="s">
        <v>2</v>
      </c>
      <c r="D15475" s="6" t="s">
        <v>32371</v>
      </c>
      <c r="E15475" s="7">
        <v>0.34540940702560619</v>
      </c>
      <c r="F15475" s="7">
        <v>0.58230487785987217</v>
      </c>
      <c r="G15475" s="7">
        <v>0.79420143287430556</v>
      </c>
      <c r="H15475" s="7">
        <v>0.87865016558623843</v>
      </c>
      <c r="I15475" s="7">
        <v>0.81257697681534791</v>
      </c>
      <c r="J15475" s="7">
        <v>0.88551111472143185</v>
      </c>
      <c r="K15475" s="7">
        <v>0.3238452905848126</v>
      </c>
      <c r="L15475" s="7">
        <v>0.49104511130021294</v>
      </c>
      <c r="M15475" s="8">
        <v>1.0538553999999998</v>
      </c>
      <c r="N15475" s="8">
        <v>1.5367863500000001</v>
      </c>
      <c r="O15475" s="8" t="str">
        <f>IF(N15475&gt;M15475,"Up","Down")</f>
        <v>Up</v>
      </c>
      <c r="P15475" s="8">
        <v>1.3527488999999999</v>
      </c>
      <c r="Q15475" s="8">
        <v>1.2378928499999999</v>
      </c>
      <c r="R15475" s="8">
        <v>1.163476</v>
      </c>
      <c r="S15475" s="8">
        <v>0.94423479999999993</v>
      </c>
      <c r="T15475" s="8">
        <v>1.5420218000000001</v>
      </c>
      <c r="U15475" s="8">
        <v>1.5315508999999998</v>
      </c>
    </row>
    <row r="15476" spans="1:23" hidden="1" x14ac:dyDescent="0.25">
      <c r="A15476" s="5" t="s">
        <v>32372</v>
      </c>
      <c r="B15476" s="6" t="s">
        <v>21</v>
      </c>
      <c r="C15476" s="5" t="s">
        <v>2</v>
      </c>
      <c r="D15476" s="6" t="s">
        <v>32373</v>
      </c>
      <c r="E15476" s="7">
        <v>0.89241729394689373</v>
      </c>
      <c r="F15476" s="7">
        <v>0.94881628169411458</v>
      </c>
      <c r="G15476" s="7">
        <v>0.27608208485230512</v>
      </c>
      <c r="H15476" s="7">
        <v>0.45553836274698573</v>
      </c>
      <c r="I15476" s="7">
        <v>0.91174605848252421</v>
      </c>
      <c r="J15476" s="7">
        <v>0.94920005794593698</v>
      </c>
      <c r="K15476" s="7">
        <v>0.16487197783668783</v>
      </c>
      <c r="L15476" s="7">
        <v>0.31414706582767205</v>
      </c>
      <c r="M15476" s="8">
        <v>1.3514607999999999</v>
      </c>
      <c r="N15476" s="8">
        <v>1.4116483</v>
      </c>
      <c r="O15476" s="8" t="str">
        <f>IF(N15476&gt;M15476,"Up","Down")</f>
        <v>Up</v>
      </c>
      <c r="P15476" s="8">
        <v>1.5698802000000001</v>
      </c>
      <c r="Q15476" s="8">
        <v>1.1932289</v>
      </c>
      <c r="R15476" s="8">
        <v>1.5208254000000001</v>
      </c>
      <c r="S15476" s="8">
        <v>1.1820962000000002</v>
      </c>
      <c r="T15476" s="8">
        <v>1.618935</v>
      </c>
      <c r="U15476" s="8">
        <v>1.2043615999999999</v>
      </c>
    </row>
    <row r="15477" spans="1:23" hidden="1" x14ac:dyDescent="0.25">
      <c r="A15477" s="5" t="s">
        <v>32374</v>
      </c>
      <c r="B15477" s="6" t="s">
        <v>21</v>
      </c>
      <c r="C15477" s="5" t="s">
        <v>2</v>
      </c>
      <c r="D15477" s="6" t="s">
        <v>32375</v>
      </c>
      <c r="E15477" s="7">
        <v>0.68891544419436679</v>
      </c>
      <c r="F15477" s="7">
        <v>0.83371660169371853</v>
      </c>
      <c r="G15477" s="7">
        <v>0.17151692817019071</v>
      </c>
      <c r="H15477" s="7">
        <v>0.33048125138590584</v>
      </c>
      <c r="I15477" s="7">
        <v>0.57254743009276643</v>
      </c>
      <c r="J15477" s="7">
        <v>0.7102704576386244</v>
      </c>
      <c r="K15477" s="7">
        <v>9.9282683507516435E-3</v>
      </c>
      <c r="L15477" s="7">
        <v>4.4716487960339737E-2</v>
      </c>
      <c r="M15477" s="8">
        <v>2.105289</v>
      </c>
      <c r="N15477" s="8">
        <v>1.68391695</v>
      </c>
      <c r="O15477" s="8" t="str">
        <f>IF(N15477&gt;M15477,"Up","Down")</f>
        <v>Down</v>
      </c>
      <c r="P15477" s="8">
        <v>2.29081775</v>
      </c>
      <c r="Q15477" s="8">
        <v>1.4983881999999999</v>
      </c>
      <c r="R15477" s="8">
        <v>2.6627243999999997</v>
      </c>
      <c r="S15477" s="8">
        <v>1.5478535999999998</v>
      </c>
      <c r="T15477" s="8">
        <v>1.9189111000000001</v>
      </c>
      <c r="U15477" s="8">
        <v>1.4489227999999998</v>
      </c>
    </row>
    <row r="15478" spans="1:23" hidden="1" x14ac:dyDescent="0.25">
      <c r="A15478" s="5" t="s">
        <v>32376</v>
      </c>
      <c r="B15478" s="6" t="s">
        <v>21</v>
      </c>
      <c r="C15478" s="5" t="s">
        <v>2</v>
      </c>
      <c r="D15478" s="6" t="s">
        <v>32377</v>
      </c>
      <c r="E15478" s="7">
        <v>0.66788892101796749</v>
      </c>
      <c r="F15478" s="7">
        <v>0.82050261866367469</v>
      </c>
      <c r="G15478" s="7">
        <v>0.7782338451946802</v>
      </c>
      <c r="H15478" s="7">
        <v>0.8681328880048873</v>
      </c>
      <c r="I15478" s="7">
        <v>0.63913979563760659</v>
      </c>
      <c r="J15478" s="7">
        <v>0.75996588761120965</v>
      </c>
      <c r="K15478" s="7">
        <v>0.99730413482494296</v>
      </c>
      <c r="L15478" s="7">
        <v>0.99807257258132531</v>
      </c>
      <c r="M15478" s="8">
        <v>1.9992227</v>
      </c>
      <c r="N15478" s="8">
        <v>2.0815996000000001</v>
      </c>
      <c r="O15478" s="8" t="str">
        <f>IF(N15478&gt;M15478,"Up","Down")</f>
        <v>Up</v>
      </c>
      <c r="P15478" s="8">
        <v>2.1133337499999998</v>
      </c>
      <c r="Q15478" s="8">
        <v>1.9674885499999999</v>
      </c>
      <c r="R15478" s="8">
        <v>2.1937169000000001</v>
      </c>
      <c r="S15478" s="8">
        <v>1.8047285</v>
      </c>
      <c r="T15478" s="8">
        <v>2.0329505999999999</v>
      </c>
      <c r="U15478" s="8">
        <v>2.1302486000000003</v>
      </c>
    </row>
    <row r="15479" spans="1:23" hidden="1" x14ac:dyDescent="0.25">
      <c r="A15479" s="5" t="s">
        <v>32378</v>
      </c>
      <c r="B15479" s="6" t="s">
        <v>21</v>
      </c>
      <c r="C15479" s="5" t="s">
        <v>2</v>
      </c>
      <c r="D15479" s="6" t="s">
        <v>32379</v>
      </c>
      <c r="E15479" s="7">
        <v>0.64065075020127926</v>
      </c>
      <c r="F15479" s="7">
        <v>0.80293455493034127</v>
      </c>
      <c r="G15479" s="7">
        <v>0.23688650325738947</v>
      </c>
      <c r="H15479" s="7">
        <v>0.41326539509398613</v>
      </c>
      <c r="I15479" s="7">
        <v>0.1621179790619226</v>
      </c>
      <c r="J15479" s="7">
        <v>0.31859422792322856</v>
      </c>
      <c r="K15479" s="7">
        <v>8.3997117371790248E-2</v>
      </c>
      <c r="L15479" s="7">
        <v>0.20018028614017169</v>
      </c>
      <c r="M15479" s="8">
        <v>9.2264925000000009</v>
      </c>
      <c r="N15479" s="8">
        <v>8.5249600000000019</v>
      </c>
      <c r="O15479" s="8" t="str">
        <f>IF(N15479&gt;M15479,"Up","Down")</f>
        <v>Down</v>
      </c>
      <c r="P15479" s="8">
        <v>9.4940449999999998</v>
      </c>
      <c r="Q15479" s="8">
        <v>8.2574075000000011</v>
      </c>
      <c r="R15479" s="8">
        <v>10.579339999999998</v>
      </c>
      <c r="S15479" s="8">
        <v>7.8736449999999989</v>
      </c>
      <c r="T15479" s="8">
        <v>8.4087500000000013</v>
      </c>
      <c r="U15479" s="8">
        <v>8.6411700000000007</v>
      </c>
    </row>
    <row r="15480" spans="1:23" hidden="1" x14ac:dyDescent="0.25">
      <c r="A15480" s="5" t="s">
        <v>32380</v>
      </c>
      <c r="B15480" s="6" t="s">
        <v>21</v>
      </c>
      <c r="C15480" s="5" t="s">
        <v>2</v>
      </c>
      <c r="D15480" s="6" t="s">
        <v>32381</v>
      </c>
      <c r="E15480" s="7">
        <v>1.8942736520751038E-2</v>
      </c>
      <c r="F15480" s="7">
        <v>0.14019839284121324</v>
      </c>
      <c r="G15480" s="7">
        <v>0.16365343182743264</v>
      </c>
      <c r="H15480" s="7">
        <v>0.32023884349809983</v>
      </c>
      <c r="I15480" s="7">
        <v>0.92151769144381701</v>
      </c>
      <c r="J15480" s="7">
        <v>0.95589616337263394</v>
      </c>
      <c r="K15480" s="7">
        <v>0.10465580147351876</v>
      </c>
      <c r="L15480" s="7">
        <v>0.23146946527121659</v>
      </c>
      <c r="M15480" s="8">
        <v>37.387655000000002</v>
      </c>
      <c r="N15480" s="8">
        <v>44.050560000000004</v>
      </c>
      <c r="O15480" s="8" t="str">
        <f>IF(N15480&gt;M15480,"Up","Down")</f>
        <v>Up</v>
      </c>
      <c r="P15480" s="8">
        <v>39.531925000000008</v>
      </c>
      <c r="Q15480" s="8">
        <v>41.906289999999998</v>
      </c>
      <c r="R15480" s="8">
        <v>36.282980000000002</v>
      </c>
      <c r="S15480" s="8">
        <v>38.492329999999995</v>
      </c>
      <c r="T15480" s="8">
        <v>42.78087</v>
      </c>
      <c r="U15480" s="8">
        <v>45.320250000000001</v>
      </c>
    </row>
    <row r="15481" spans="1:23" hidden="1" x14ac:dyDescent="0.25">
      <c r="A15481" s="5" t="s">
        <v>32382</v>
      </c>
      <c r="B15481" s="6" t="s">
        <v>21</v>
      </c>
      <c r="C15481" s="5" t="s">
        <v>2</v>
      </c>
      <c r="D15481" s="6" t="s">
        <v>32383</v>
      </c>
      <c r="E15481" s="7">
        <v>0.5799633740095822</v>
      </c>
      <c r="F15481" s="7">
        <v>0.76069251429044416</v>
      </c>
      <c r="G15481" s="7">
        <v>0.43671151979311318</v>
      </c>
      <c r="H15481" s="7">
        <v>0.60909044720317329</v>
      </c>
      <c r="I15481" s="7">
        <v>0.41235884451068783</v>
      </c>
      <c r="J15481" s="7">
        <v>0.57351080296619428</v>
      </c>
      <c r="K15481" s="7">
        <v>7.5115395934931703E-2</v>
      </c>
      <c r="L15481" s="7">
        <v>0.18577412901330459</v>
      </c>
      <c r="M15481" s="8">
        <v>0.393067</v>
      </c>
      <c r="N15481" s="8">
        <v>0.25323204999999999</v>
      </c>
      <c r="O15481" s="8" t="str">
        <f>IF(N15481&gt;M15481,"Up","Down")</f>
        <v>Down</v>
      </c>
      <c r="P15481" s="8">
        <v>0.38977065</v>
      </c>
      <c r="Q15481" s="8">
        <v>0.25652839999999999</v>
      </c>
      <c r="R15481" s="8">
        <v>0.529949</v>
      </c>
      <c r="S15481" s="8">
        <v>0.256185</v>
      </c>
      <c r="T15481" s="8">
        <v>0.24959229999999999</v>
      </c>
      <c r="U15481" s="8">
        <v>0.25687179999999998</v>
      </c>
    </row>
    <row r="15482" spans="1:23" hidden="1" x14ac:dyDescent="0.25">
      <c r="A15482" s="5" t="s">
        <v>32384</v>
      </c>
      <c r="B15482" s="6" t="s">
        <v>21</v>
      </c>
      <c r="C15482" s="5" t="s">
        <v>2</v>
      </c>
      <c r="D15482" s="6" t="s">
        <v>32385</v>
      </c>
      <c r="E15482" s="7">
        <v>0.63494572988400344</v>
      </c>
      <c r="F15482" s="7">
        <v>0.79918147023920516</v>
      </c>
      <c r="G15482" s="7">
        <v>0.24296610032773347</v>
      </c>
      <c r="H15482" s="7">
        <v>0.41972872966480529</v>
      </c>
      <c r="I15482" s="7">
        <v>0.75473202079586432</v>
      </c>
      <c r="J15482" s="7">
        <v>0.84591207220799225</v>
      </c>
      <c r="K15482" s="7">
        <v>0.31947745326287846</v>
      </c>
      <c r="L15482" s="7">
        <v>0.48754161988698841</v>
      </c>
      <c r="M15482" s="8">
        <v>0.9426504</v>
      </c>
      <c r="N15482" s="8">
        <v>0.79602404999999998</v>
      </c>
      <c r="O15482" s="8" t="str">
        <f>IF(N15482&gt;M15482,"Up","Down")</f>
        <v>Down</v>
      </c>
      <c r="P15482" s="8">
        <v>1.0292428499999999</v>
      </c>
      <c r="Q15482" s="8">
        <v>0.70943160000000005</v>
      </c>
      <c r="R15482" s="8">
        <v>1.0602615</v>
      </c>
      <c r="S15482" s="8">
        <v>0.82503930000000003</v>
      </c>
      <c r="T15482" s="8">
        <v>0.99822419999999989</v>
      </c>
      <c r="U15482" s="8">
        <v>0.59382390000000007</v>
      </c>
    </row>
    <row r="15483" spans="1:23" hidden="1" x14ac:dyDescent="0.25">
      <c r="A15483" s="5" t="s">
        <v>32386</v>
      </c>
      <c r="B15483" s="6" t="s">
        <v>21</v>
      </c>
      <c r="C15483" s="5" t="s">
        <v>2</v>
      </c>
      <c r="D15483" s="6" t="s">
        <v>32387</v>
      </c>
      <c r="E15483" s="7">
        <v>0.16757615993882347</v>
      </c>
      <c r="F15483" s="7">
        <v>0.404309911579954</v>
      </c>
      <c r="G15483" s="7">
        <v>0.65635625147024079</v>
      </c>
      <c r="H15483" s="7">
        <v>0.78210768619382054</v>
      </c>
      <c r="I15483" s="7">
        <v>0.3148113848180375</v>
      </c>
      <c r="J15483" s="7">
        <v>0.48674474269870965</v>
      </c>
      <c r="K15483" s="7">
        <v>0.44051830884960441</v>
      </c>
      <c r="L15483" s="7">
        <v>0.60045778713912301</v>
      </c>
      <c r="M15483" s="8">
        <v>0.37178794999999998</v>
      </c>
      <c r="N15483" s="8">
        <v>0.12702640000000001</v>
      </c>
      <c r="O15483" s="8" t="str">
        <f>IF(N15483&gt;M15483,"Up","Down")</f>
        <v>Down</v>
      </c>
      <c r="P15483" s="8">
        <v>0.28522104999999998</v>
      </c>
      <c r="Q15483" s="8">
        <v>0.21359330000000001</v>
      </c>
      <c r="R15483" s="8">
        <v>0.4891083</v>
      </c>
      <c r="S15483" s="8">
        <v>0.25446760000000002</v>
      </c>
      <c r="T15483" s="8">
        <v>8.1333799999999998E-2</v>
      </c>
      <c r="U15483" s="8">
        <v>0.17271900000000001</v>
      </c>
    </row>
    <row r="15484" spans="1:23" hidden="1" x14ac:dyDescent="0.25">
      <c r="A15484" s="5" t="s">
        <v>32388</v>
      </c>
      <c r="B15484" s="6" t="s">
        <v>21</v>
      </c>
      <c r="C15484" s="5" t="s">
        <v>2</v>
      </c>
      <c r="D15484" s="6" t="s">
        <v>32389</v>
      </c>
      <c r="E15484" s="7">
        <v>0.38383593684562212</v>
      </c>
      <c r="F15484" s="7">
        <v>0.61137747467481407</v>
      </c>
      <c r="G15484" s="7">
        <v>1.1553414679766966E-2</v>
      </c>
      <c r="H15484" s="7">
        <v>4.4969887524168486E-2</v>
      </c>
      <c r="I15484" s="7">
        <v>2.5239154729216673E-2</v>
      </c>
      <c r="J15484" s="7">
        <v>9.1760547144756482E-2</v>
      </c>
      <c r="K15484" s="7">
        <v>0.45760123992629753</v>
      </c>
      <c r="L15484" s="7">
        <v>0.61283328158905825</v>
      </c>
      <c r="M15484" s="8">
        <v>0.53491365000000002</v>
      </c>
      <c r="N15484" s="8">
        <v>0.37227050000000006</v>
      </c>
      <c r="O15484" s="8" t="str">
        <f>IF(N15484&gt;M15484,"Up","Down")</f>
        <v>Down</v>
      </c>
      <c r="P15484" s="8">
        <v>0.69212379999999996</v>
      </c>
      <c r="Q15484" s="8">
        <v>0.21506034999999998</v>
      </c>
      <c r="R15484" s="8">
        <v>0.98209979999999997</v>
      </c>
      <c r="S15484" s="8">
        <v>8.77275E-2</v>
      </c>
      <c r="T15484" s="8">
        <v>0.4021478</v>
      </c>
      <c r="U15484" s="8">
        <v>0.34239320000000001</v>
      </c>
    </row>
    <row r="15485" spans="1:23" hidden="1" x14ac:dyDescent="0.25">
      <c r="A15485" s="5" t="s">
        <v>32390</v>
      </c>
      <c r="B15485" s="6" t="s">
        <v>1</v>
      </c>
      <c r="C15485" s="5" t="s">
        <v>2</v>
      </c>
      <c r="D15485" s="6" t="s">
        <v>32391</v>
      </c>
      <c r="E15485" s="7">
        <v>0.31516851897117015</v>
      </c>
      <c r="F15485" s="7">
        <v>0.55788230665999805</v>
      </c>
      <c r="G15485" s="7">
        <v>4.9180927529089202E-2</v>
      </c>
      <c r="H15485" s="7">
        <v>0.1353000523918011</v>
      </c>
      <c r="I15485" s="7">
        <v>5.042090463008665E-4</v>
      </c>
      <c r="J15485" s="7">
        <v>7.5928523629423244E-3</v>
      </c>
      <c r="K15485" s="7">
        <v>2.9639341403197272E-10</v>
      </c>
      <c r="L15485" s="7">
        <v>3.7557623992701842E-8</v>
      </c>
      <c r="M15485" s="8">
        <v>94.763669999999991</v>
      </c>
      <c r="N15485" s="8">
        <v>70.253029999999995</v>
      </c>
      <c r="O15485" s="8" t="str">
        <f>IF(N15485&gt;M15485,"Up","Down")</f>
        <v>Down</v>
      </c>
      <c r="P15485" s="8">
        <v>87.469574999999992</v>
      </c>
      <c r="Q15485" s="8">
        <v>77.54712499999998</v>
      </c>
      <c r="R15485" s="8">
        <v>90.238409999999988</v>
      </c>
      <c r="S15485" s="8">
        <v>99.288930000000008</v>
      </c>
      <c r="T15485" s="8">
        <v>84.70074000000001</v>
      </c>
      <c r="U15485" s="8">
        <v>55.805319999999995</v>
      </c>
    </row>
    <row r="15486" spans="1:23" hidden="1" x14ac:dyDescent="0.25">
      <c r="A15486" s="5" t="s">
        <v>32392</v>
      </c>
      <c r="B15486" s="6" t="s">
        <v>1</v>
      </c>
      <c r="C15486" s="5" t="s">
        <v>2</v>
      </c>
      <c r="D15486" s="6" t="s">
        <v>32393</v>
      </c>
      <c r="E15486" s="7">
        <v>0.73700721841952022</v>
      </c>
      <c r="F15486" s="7">
        <v>0.86369073630557713</v>
      </c>
      <c r="G15486" s="7">
        <v>0.45634031057808289</v>
      </c>
      <c r="H15486" s="7">
        <v>0.62564817049389432</v>
      </c>
      <c r="I15486" s="7">
        <v>0.20133407707737172</v>
      </c>
      <c r="J15486" s="7">
        <v>0.36577607242428201</v>
      </c>
      <c r="K15486" s="7">
        <v>0.48911440066870582</v>
      </c>
      <c r="L15486" s="7">
        <v>0.63891836281956904</v>
      </c>
      <c r="M15486" s="8">
        <v>0.26307835000000002</v>
      </c>
      <c r="N15486" s="8">
        <v>0.20771604999999999</v>
      </c>
      <c r="O15486" s="8" t="str">
        <f>IF(N15486&gt;M15486,"Up","Down")</f>
        <v>Down</v>
      </c>
      <c r="P15486" s="8">
        <v>0.29691119999999999</v>
      </c>
      <c r="Q15486" s="8">
        <v>0.17388319999999999</v>
      </c>
      <c r="R15486" s="8">
        <v>0.43115440000000005</v>
      </c>
      <c r="S15486" s="8">
        <v>9.5002299999999998E-2</v>
      </c>
      <c r="T15486" s="8">
        <v>0.16266799999999998</v>
      </c>
      <c r="U15486" s="8">
        <v>0.25276409999999999</v>
      </c>
    </row>
    <row r="15487" spans="1:23" hidden="1" x14ac:dyDescent="0.25">
      <c r="A15487" s="5" t="s">
        <v>32394</v>
      </c>
      <c r="B15487" s="6" t="s">
        <v>1</v>
      </c>
      <c r="C15487" s="5" t="s">
        <v>2</v>
      </c>
      <c r="D15487" s="6" t="s">
        <v>32395</v>
      </c>
      <c r="E15487" s="7">
        <v>0.39948767267769336</v>
      </c>
      <c r="F15487" s="7">
        <v>0.62470300655709132</v>
      </c>
      <c r="G15487" s="7">
        <v>0.35035124037850651</v>
      </c>
      <c r="H15487" s="7">
        <v>0.52892042159428543</v>
      </c>
      <c r="I15487" s="7">
        <v>0.80265821208609311</v>
      </c>
      <c r="J15487" s="7">
        <v>0.87865085641058061</v>
      </c>
      <c r="K15487" s="7">
        <v>0.3115002203525874</v>
      </c>
      <c r="L15487" s="7">
        <v>0.47894272806702448</v>
      </c>
      <c r="M15487" s="8">
        <v>0.17311705000000002</v>
      </c>
      <c r="N15487" s="8">
        <v>0.31276280000000001</v>
      </c>
      <c r="O15487" s="8" t="str">
        <f>IF(N15487&gt;M15487,"Up","Down")</f>
        <v>Up</v>
      </c>
      <c r="P15487" s="8">
        <v>0.30976640000000005</v>
      </c>
      <c r="Q15487" s="8">
        <v>0.17611345</v>
      </c>
      <c r="R15487" s="8">
        <v>0.2576948</v>
      </c>
      <c r="S15487" s="8">
        <v>8.8539300000000001E-2</v>
      </c>
      <c r="T15487" s="8">
        <v>0.36183799999999999</v>
      </c>
      <c r="U15487" s="8">
        <v>0.26368760000000002</v>
      </c>
    </row>
    <row r="15488" spans="1:23" hidden="1" x14ac:dyDescent="0.25">
      <c r="A15488" s="5" t="s">
        <v>32396</v>
      </c>
      <c r="B15488" s="6" t="s">
        <v>1</v>
      </c>
      <c r="C15488" s="5" t="s">
        <v>2</v>
      </c>
      <c r="D15488" s="6" t="s">
        <v>32397</v>
      </c>
      <c r="E15488" s="7">
        <v>0.36817590429231262</v>
      </c>
      <c r="F15488" s="7">
        <v>0.59905936363920909</v>
      </c>
      <c r="G15488" s="7">
        <v>1.5767347962997093E-2</v>
      </c>
      <c r="H15488" s="7">
        <v>5.6899718766212706E-2</v>
      </c>
      <c r="I15488" s="7">
        <v>1.0119130821991992E-2</v>
      </c>
      <c r="J15488" s="7">
        <v>4.9847273385451071E-2</v>
      </c>
      <c r="K15488" s="7">
        <v>0.29839954930963319</v>
      </c>
      <c r="L15488" s="7">
        <v>0.46550449159643109</v>
      </c>
      <c r="M15488" s="8">
        <v>0.83457835000000014</v>
      </c>
      <c r="N15488" s="8">
        <v>0.57355805000000004</v>
      </c>
      <c r="O15488" s="8" t="str">
        <f>IF(N15488&gt;M15488,"Up","Down")</f>
        <v>Down</v>
      </c>
      <c r="P15488" s="8">
        <v>1.0162580000000001</v>
      </c>
      <c r="Q15488" s="8">
        <v>0.39187839999999996</v>
      </c>
      <c r="R15488" s="8">
        <v>1.4817841</v>
      </c>
      <c r="S15488" s="8">
        <v>0.1873726</v>
      </c>
      <c r="T15488" s="8">
        <v>0.55073190000000005</v>
      </c>
      <c r="U15488" s="8">
        <v>0.59638419999999992</v>
      </c>
      <c r="V15488" s="5" t="s">
        <v>18009</v>
      </c>
      <c r="W15488" s="7">
        <v>9.5976982795861393E-5</v>
      </c>
    </row>
    <row r="15489" spans="1:23" hidden="1" x14ac:dyDescent="0.25">
      <c r="A15489" s="5" t="s">
        <v>32398</v>
      </c>
      <c r="B15489" s="6" t="s">
        <v>1</v>
      </c>
      <c r="C15489" s="5" t="s">
        <v>2</v>
      </c>
      <c r="D15489" s="6" t="s">
        <v>32399</v>
      </c>
      <c r="E15489" s="7">
        <v>0.97250756322847276</v>
      </c>
      <c r="F15489" s="7">
        <v>0.98822464308872227</v>
      </c>
      <c r="G15489" s="7">
        <v>0.98195495839564295</v>
      </c>
      <c r="H15489" s="7">
        <v>0.99047048806332449</v>
      </c>
      <c r="I15489" s="7">
        <v>0.45237690520542295</v>
      </c>
      <c r="J15489" s="7">
        <v>0.60932603405446917</v>
      </c>
      <c r="K15489" s="7">
        <v>0.45546790776666934</v>
      </c>
      <c r="L15489" s="7">
        <v>0.61283328158905825</v>
      </c>
      <c r="M15489" s="8">
        <v>0.13411665</v>
      </c>
      <c r="N15489" s="8">
        <v>0.12972505000000001</v>
      </c>
      <c r="O15489" s="8" t="str">
        <f>IF(N15489&gt;M15489,"Up","Down")</f>
        <v>Down</v>
      </c>
      <c r="P15489" s="8">
        <v>0.13051390000000002</v>
      </c>
      <c r="Q15489" s="8">
        <v>0.1333278</v>
      </c>
      <c r="R15489" s="8">
        <v>0.17969399999999999</v>
      </c>
      <c r="S15489" s="8">
        <v>8.8539300000000001E-2</v>
      </c>
      <c r="T15489" s="8">
        <v>8.1333799999999998E-2</v>
      </c>
      <c r="U15489" s="8">
        <v>0.17811630000000001</v>
      </c>
      <c r="V15489" s="5" t="s">
        <v>32400</v>
      </c>
      <c r="W15489" s="7">
        <v>9.7634084365215301E-5</v>
      </c>
    </row>
    <row r="15490" spans="1:23" hidden="1" x14ac:dyDescent="0.25">
      <c r="A15490" s="5" t="s">
        <v>32401</v>
      </c>
      <c r="B15490" s="6" t="s">
        <v>1</v>
      </c>
      <c r="C15490" s="5" t="s">
        <v>2</v>
      </c>
      <c r="D15490" s="6" t="s">
        <v>32402</v>
      </c>
      <c r="E15490" s="7">
        <v>0.45074368404425746</v>
      </c>
      <c r="F15490" s="7">
        <v>0.6631056540424628</v>
      </c>
      <c r="G15490" s="7">
        <v>0.36813237051690895</v>
      </c>
      <c r="H15490" s="7">
        <v>0.54624058709791912</v>
      </c>
      <c r="I15490" s="7">
        <v>0.1447084576148705</v>
      </c>
      <c r="J15490" s="7">
        <v>0.29532879669835949</v>
      </c>
      <c r="K15490" s="7">
        <v>0.20559387549828748</v>
      </c>
      <c r="L15490" s="7">
        <v>0.36338898525802998</v>
      </c>
      <c r="M15490" s="8">
        <v>0.28358720000000004</v>
      </c>
      <c r="N15490" s="8">
        <v>0.12664505000000001</v>
      </c>
      <c r="O15490" s="8" t="str">
        <f>IF(N15490&gt;M15490,"Up","Down")</f>
        <v>Down</v>
      </c>
      <c r="P15490" s="8">
        <v>0.27929965000000001</v>
      </c>
      <c r="Q15490" s="8">
        <v>0.13093260000000001</v>
      </c>
      <c r="R15490" s="8">
        <v>0.47944690000000001</v>
      </c>
      <c r="S15490" s="8">
        <v>8.77275E-2</v>
      </c>
      <c r="T15490" s="8">
        <v>7.9152399999999998E-2</v>
      </c>
      <c r="U15490" s="8">
        <v>0.17413770000000001</v>
      </c>
    </row>
    <row r="15491" spans="1:23" hidden="1" x14ac:dyDescent="0.25">
      <c r="A15491" s="5" t="s">
        <v>32403</v>
      </c>
      <c r="B15491" s="6" t="s">
        <v>1</v>
      </c>
      <c r="C15491" s="5" t="s">
        <v>2</v>
      </c>
      <c r="D15491" s="6" t="s">
        <v>32404</v>
      </c>
      <c r="E15491" s="7">
        <v>0.83769394554634979</v>
      </c>
      <c r="F15491" s="7">
        <v>0.92238063124587832</v>
      </c>
      <c r="G15491" s="7">
        <v>0.29255142747747054</v>
      </c>
      <c r="H15491" s="7">
        <v>0.47290049249780708</v>
      </c>
      <c r="I15491" s="7">
        <v>0.28588060566617524</v>
      </c>
      <c r="J15491" s="7">
        <v>0.45749261969738692</v>
      </c>
      <c r="K15491" s="7">
        <v>0.54208918822880059</v>
      </c>
      <c r="L15491" s="7">
        <v>0.68021915205974448</v>
      </c>
      <c r="M15491" s="8">
        <v>0.14208305000000002</v>
      </c>
      <c r="N15491" s="8">
        <v>0.16824895000000001</v>
      </c>
      <c r="O15491" s="8" t="str">
        <f>IF(N15491&gt;M15491,"Up","Down")</f>
        <v>Up</v>
      </c>
      <c r="P15491" s="8">
        <v>0.22570610000000002</v>
      </c>
      <c r="Q15491" s="8">
        <v>8.4625900000000004E-2</v>
      </c>
      <c r="R15491" s="8">
        <v>0.28416610000000003</v>
      </c>
      <c r="S15491" s="8">
        <v>0</v>
      </c>
      <c r="T15491" s="8">
        <v>0.16724610000000001</v>
      </c>
      <c r="U15491" s="8">
        <v>0.16925180000000001</v>
      </c>
    </row>
    <row r="15492" spans="1:23" hidden="1" x14ac:dyDescent="0.25">
      <c r="A15492" s="5" t="s">
        <v>32405</v>
      </c>
      <c r="B15492" s="6" t="s">
        <v>1</v>
      </c>
      <c r="C15492" s="5" t="s">
        <v>2</v>
      </c>
      <c r="D15492" s="6" t="s">
        <v>32406</v>
      </c>
      <c r="E15492" s="7">
        <v>9.8987935152876627E-2</v>
      </c>
      <c r="F15492" s="7">
        <v>0.31199716022097779</v>
      </c>
      <c r="G15492" s="7">
        <v>0.57635505085493799</v>
      </c>
      <c r="H15492" s="7">
        <v>0.72337500067816418</v>
      </c>
      <c r="I15492" s="7">
        <v>0.15099095489580316</v>
      </c>
      <c r="J15492" s="7">
        <v>0.3040362347939341</v>
      </c>
      <c r="K15492" s="7">
        <v>0.69149423638020946</v>
      </c>
      <c r="L15492" s="7">
        <v>0.78554148456428174</v>
      </c>
      <c r="M15492" s="8">
        <v>1.2915605500000003</v>
      </c>
      <c r="N15492" s="8">
        <v>0.55975144999999993</v>
      </c>
      <c r="O15492" s="8" t="str">
        <f>IF(N15492&gt;M15492,"Up","Down")</f>
        <v>Down</v>
      </c>
      <c r="P15492" s="8">
        <v>1.0584631999999998</v>
      </c>
      <c r="Q15492" s="8">
        <v>0.79284880000000002</v>
      </c>
      <c r="R15492" s="8">
        <v>1.7712105</v>
      </c>
      <c r="S15492" s="8">
        <v>0.81191060000000004</v>
      </c>
      <c r="T15492" s="8">
        <v>0.34571589999999996</v>
      </c>
      <c r="U15492" s="8">
        <v>0.773787</v>
      </c>
    </row>
    <row r="15493" spans="1:23" hidden="1" x14ac:dyDescent="0.25">
      <c r="A15493" s="5" t="s">
        <v>32407</v>
      </c>
      <c r="B15493" s="6" t="s">
        <v>1</v>
      </c>
      <c r="C15493" s="5" t="s">
        <v>2</v>
      </c>
      <c r="D15493" s="6" t="s">
        <v>32408</v>
      </c>
      <c r="E15493" s="7">
        <v>0.598174280302046</v>
      </c>
      <c r="F15493" s="7">
        <v>0.77512008087692785</v>
      </c>
      <c r="G15493" s="7">
        <v>0.77275930149504757</v>
      </c>
      <c r="H15493" s="7">
        <v>0.86522253683526029</v>
      </c>
      <c r="I15493" s="7">
        <v>0.11126399550298893</v>
      </c>
      <c r="J15493" s="7">
        <v>0.24844708222200365</v>
      </c>
      <c r="K15493" s="7">
        <v>0.59409121471513993</v>
      </c>
      <c r="L15493" s="7">
        <v>0.71879410592688808</v>
      </c>
      <c r="M15493" s="8">
        <v>1.4654459999999998</v>
      </c>
      <c r="N15493" s="8">
        <v>1.23083805</v>
      </c>
      <c r="O15493" s="8" t="str">
        <f>IF(N15493&gt;M15493,"Up","Down")</f>
        <v>Down</v>
      </c>
      <c r="P15493" s="8">
        <v>1.4171029499999999</v>
      </c>
      <c r="Q15493" s="8">
        <v>1.2791811</v>
      </c>
      <c r="R15493" s="8">
        <v>1.9233381999999999</v>
      </c>
      <c r="S15493" s="8">
        <v>1.0075537999999999</v>
      </c>
      <c r="T15493" s="8">
        <v>0.91086770000000006</v>
      </c>
      <c r="U15493" s="8">
        <v>1.5508084</v>
      </c>
    </row>
    <row r="15494" spans="1:23" hidden="1" x14ac:dyDescent="0.25">
      <c r="A15494" s="5" t="s">
        <v>32409</v>
      </c>
      <c r="B15494" s="6" t="s">
        <v>1</v>
      </c>
      <c r="C15494" s="5" t="s">
        <v>2</v>
      </c>
      <c r="D15494" s="6" t="s">
        <v>32410</v>
      </c>
      <c r="E15494" s="7">
        <v>0.20664301734950363</v>
      </c>
      <c r="F15494" s="7">
        <v>0.44698102539075807</v>
      </c>
      <c r="G15494" s="7">
        <v>0.27317418734172561</v>
      </c>
      <c r="H15494" s="7">
        <v>0.45241662776624536</v>
      </c>
      <c r="I15494" s="7">
        <v>0.76192435876405762</v>
      </c>
      <c r="J15494" s="7">
        <v>0.85036229620579706</v>
      </c>
      <c r="K15494" s="7">
        <v>0.74986352270833878</v>
      </c>
      <c r="L15494" s="7">
        <v>0.8232778555365593</v>
      </c>
      <c r="M15494" s="8">
        <v>4.4923400000000002E-2</v>
      </c>
      <c r="N15494" s="8">
        <v>0.16514065</v>
      </c>
      <c r="O15494" s="8" t="str">
        <f>IF(N15494&gt;M15494,"Up","Down")</f>
        <v>Up</v>
      </c>
      <c r="P15494" s="8">
        <v>0.16688430000000001</v>
      </c>
      <c r="Q15494" s="8">
        <v>4.3179750000000003E-2</v>
      </c>
      <c r="R15494" s="8">
        <v>8.9846800000000004E-2</v>
      </c>
      <c r="S15494" s="8">
        <v>0</v>
      </c>
      <c r="T15494" s="8">
        <v>0.24392180000000002</v>
      </c>
      <c r="U15494" s="8">
        <v>8.6359500000000006E-2</v>
      </c>
      <c r="V15494" s="5" t="s">
        <v>32411</v>
      </c>
      <c r="W15494" s="7">
        <v>8.5380372220421805E-6</v>
      </c>
    </row>
    <row r="15495" spans="1:23" hidden="1" x14ac:dyDescent="0.25">
      <c r="A15495" s="5" t="s">
        <v>32412</v>
      </c>
      <c r="B15495" s="6" t="s">
        <v>1</v>
      </c>
      <c r="C15495" s="5" t="s">
        <v>2</v>
      </c>
      <c r="D15495" s="6" t="s">
        <v>32413</v>
      </c>
      <c r="E15495" s="7">
        <v>0.38657175685680722</v>
      </c>
      <c r="F15495" s="7">
        <v>0.61386060600614956</v>
      </c>
      <c r="G15495" s="7">
        <v>0.52295814954090947</v>
      </c>
      <c r="H15495" s="7">
        <v>0.6819633298815776</v>
      </c>
      <c r="I15495" s="7">
        <v>0.92303192609563944</v>
      </c>
      <c r="J15495" s="7">
        <v>0.95679539772057975</v>
      </c>
      <c r="K15495" s="7">
        <v>0.166332363187885</v>
      </c>
      <c r="L15495" s="7">
        <v>0.31588353998371821</v>
      </c>
      <c r="M15495" s="8">
        <v>0.17362610000000001</v>
      </c>
      <c r="N15495" s="8">
        <v>4.210825E-2</v>
      </c>
      <c r="O15495" s="8" t="str">
        <f>IF(N15495&gt;M15495,"Up","Down")</f>
        <v>Down</v>
      </c>
      <c r="P15495" s="8">
        <v>7.1273600000000006E-2</v>
      </c>
      <c r="Q15495" s="8">
        <v>0.14446075</v>
      </c>
      <c r="R15495" s="8">
        <v>0.14254720000000001</v>
      </c>
      <c r="S15495" s="8">
        <v>0.204705</v>
      </c>
      <c r="T15495" s="8">
        <v>0</v>
      </c>
      <c r="U15495" s="8">
        <v>8.42165E-2</v>
      </c>
      <c r="V15495" s="5" t="s">
        <v>32414</v>
      </c>
      <c r="W15495" s="7">
        <v>4.4213958505749998E-4</v>
      </c>
    </row>
    <row r="15496" spans="1:23" hidden="1" x14ac:dyDescent="0.25">
      <c r="A15496" s="5" t="s">
        <v>32415</v>
      </c>
      <c r="B15496" s="6" t="s">
        <v>1</v>
      </c>
      <c r="C15496" s="5" t="s">
        <v>2</v>
      </c>
      <c r="D15496" s="6" t="s">
        <v>32416</v>
      </c>
      <c r="E15496" s="7">
        <v>0.60599657590912259</v>
      </c>
      <c r="F15496" s="7">
        <v>0.78094650491208395</v>
      </c>
      <c r="G15496" s="7">
        <v>0.69859033633102441</v>
      </c>
      <c r="H15496" s="7">
        <v>0.81358656370435223</v>
      </c>
      <c r="I15496" s="7">
        <v>0.46317092352947486</v>
      </c>
      <c r="J15496" s="7">
        <v>0.61806352860705438</v>
      </c>
      <c r="K15496" s="7">
        <v>6.2593020464762381E-2</v>
      </c>
      <c r="L15496" s="7">
        <v>0.1639472260787383</v>
      </c>
      <c r="M15496" s="8">
        <v>9.0585249999999992E-2</v>
      </c>
      <c r="N15496" s="8">
        <v>3.7877549999999996E-2</v>
      </c>
      <c r="O15496" s="8" t="str">
        <f>IF(N15496&gt;M15496,"Up","Down")</f>
        <v>Down</v>
      </c>
      <c r="P15496" s="8">
        <v>7.7286800000000003E-2</v>
      </c>
      <c r="Q15496" s="8">
        <v>5.1175999999999999E-2</v>
      </c>
      <c r="R15496" s="8">
        <v>7.88185E-2</v>
      </c>
      <c r="S15496" s="8">
        <v>0.102352</v>
      </c>
      <c r="T15496" s="8">
        <v>7.5755099999999992E-2</v>
      </c>
      <c r="U15496" s="8">
        <v>0</v>
      </c>
    </row>
    <row r="15497" spans="1:23" hidden="1" x14ac:dyDescent="0.25">
      <c r="A15497" s="5" t="s">
        <v>32417</v>
      </c>
      <c r="B15497" s="6" t="s">
        <v>1</v>
      </c>
      <c r="C15497" s="5" t="s">
        <v>2</v>
      </c>
      <c r="D15497" s="6" t="s">
        <v>32418</v>
      </c>
      <c r="E15497" s="7">
        <v>0.21859812226402631</v>
      </c>
      <c r="F15497" s="7">
        <v>0.46027393167323316</v>
      </c>
      <c r="G15497" s="7">
        <v>0.58944366640228041</v>
      </c>
      <c r="H15497" s="7">
        <v>0.7326795585410274</v>
      </c>
      <c r="I15497" s="7">
        <v>8.5190258136433217E-2</v>
      </c>
      <c r="J15497" s="7">
        <v>0.20896684975046395</v>
      </c>
      <c r="K15497" s="7">
        <v>0.64591697156730965</v>
      </c>
      <c r="L15497" s="7">
        <v>0.75483706372108328</v>
      </c>
      <c r="M15497" s="8">
        <v>0.38209045000000003</v>
      </c>
      <c r="N15497" s="8">
        <v>0.76185934999999994</v>
      </c>
      <c r="O15497" s="8" t="str">
        <f>IF(N15497&gt;M15497,"Up","Down")</f>
        <v>Up</v>
      </c>
      <c r="P15497" s="8">
        <v>0.66148455000000006</v>
      </c>
      <c r="Q15497" s="8">
        <v>0.48246525000000001</v>
      </c>
      <c r="R15497" s="8">
        <v>0.76418090000000005</v>
      </c>
      <c r="S15497" s="8">
        <v>0</v>
      </c>
      <c r="T15497" s="8">
        <v>0.55878820000000007</v>
      </c>
      <c r="U15497" s="8">
        <v>0.96493050000000002</v>
      </c>
    </row>
    <row r="15498" spans="1:23" hidden="1" x14ac:dyDescent="0.25">
      <c r="A15498" s="5" t="s">
        <v>32419</v>
      </c>
      <c r="B15498" s="6" t="s">
        <v>1</v>
      </c>
      <c r="C15498" s="5" t="s">
        <v>2</v>
      </c>
      <c r="D15498" s="6" t="s">
        <v>32420</v>
      </c>
      <c r="E15498" s="7">
        <v>0.46717879012574548</v>
      </c>
      <c r="F15498" s="7">
        <v>0.67602345398754704</v>
      </c>
      <c r="G15498" s="7">
        <v>0.76378281708513596</v>
      </c>
      <c r="H15498" s="7">
        <v>0.8599024781332123</v>
      </c>
      <c r="I15498" s="7">
        <v>0.97827975564569669</v>
      </c>
      <c r="J15498" s="7">
        <v>0.98778753797836805</v>
      </c>
      <c r="K15498" s="7">
        <v>1.7035839074915876E-2</v>
      </c>
      <c r="L15498" s="7">
        <v>6.5779446736213415E-2</v>
      </c>
      <c r="M15498" s="8">
        <v>1.3355079000000001</v>
      </c>
      <c r="N15498" s="8">
        <v>0.98655024999999985</v>
      </c>
      <c r="O15498" s="8" t="str">
        <f>IF(N15498&gt;M15498,"Up","Down")</f>
        <v>Down</v>
      </c>
      <c r="P15498" s="8">
        <v>1.1203687500000001</v>
      </c>
      <c r="Q15498" s="8">
        <v>1.2016894</v>
      </c>
      <c r="R15498" s="8">
        <v>1.2911668999999999</v>
      </c>
      <c r="S15498" s="8">
        <v>1.3798489</v>
      </c>
      <c r="T15498" s="8">
        <v>0.94957060000000015</v>
      </c>
      <c r="U15498" s="8">
        <v>1.0235299000000002</v>
      </c>
    </row>
    <row r="15499" spans="1:23" hidden="1" x14ac:dyDescent="0.25">
      <c r="A15499" s="5" t="s">
        <v>32421</v>
      </c>
      <c r="B15499" s="6" t="s">
        <v>1</v>
      </c>
      <c r="C15499" s="5" t="s">
        <v>2</v>
      </c>
      <c r="D15499" s="6" t="s">
        <v>32422</v>
      </c>
      <c r="E15499" s="7">
        <v>0.77014541778084111</v>
      </c>
      <c r="F15499" s="7">
        <v>0.88303882947491918</v>
      </c>
      <c r="G15499" s="7">
        <v>6.3542958633528213E-2</v>
      </c>
      <c r="H15499" s="7">
        <v>0.16308825809097377</v>
      </c>
      <c r="I15499" s="7">
        <v>0.70299015766685402</v>
      </c>
      <c r="J15499" s="7">
        <v>0.80687917037908552</v>
      </c>
      <c r="K15499" s="7">
        <v>0.22155939900104507</v>
      </c>
      <c r="L15499" s="7">
        <v>0.3819427290425616</v>
      </c>
      <c r="M15499" s="8">
        <v>2.9438880499999995</v>
      </c>
      <c r="N15499" s="8">
        <v>3.1764783999999997</v>
      </c>
      <c r="O15499" s="8" t="str">
        <f>IF(N15499&gt;M15499,"Up","Down")</f>
        <v>Up</v>
      </c>
      <c r="P15499" s="8">
        <v>2.4420888999999999</v>
      </c>
      <c r="Q15499" s="8">
        <v>3.6782775499999998</v>
      </c>
      <c r="R15499" s="8">
        <v>2.2025509999999997</v>
      </c>
      <c r="S15499" s="8">
        <v>3.6852250999999994</v>
      </c>
      <c r="T15499" s="8">
        <v>2.6816268000000001</v>
      </c>
      <c r="U15499" s="8">
        <v>3.6713299999999998</v>
      </c>
    </row>
    <row r="15500" spans="1:23" hidden="1" x14ac:dyDescent="0.25">
      <c r="A15500" s="5" t="s">
        <v>32423</v>
      </c>
      <c r="B15500" s="6" t="s">
        <v>1</v>
      </c>
      <c r="C15500" s="5" t="s">
        <v>2</v>
      </c>
      <c r="D15500" s="6" t="s">
        <v>32424</v>
      </c>
      <c r="E15500" s="7">
        <v>0.10735020005206375</v>
      </c>
      <c r="F15500" s="7">
        <v>0.32494857603640814</v>
      </c>
      <c r="G15500" s="7">
        <v>0.74984359940301204</v>
      </c>
      <c r="H15500" s="7">
        <v>0.85013045478005733</v>
      </c>
      <c r="I15500" s="7">
        <v>0.83859899923773162</v>
      </c>
      <c r="J15500" s="7">
        <v>0.9029640070548729</v>
      </c>
      <c r="K15500" s="7">
        <v>0.96405791591947598</v>
      </c>
      <c r="L15500" s="7">
        <v>0.97254412152239178</v>
      </c>
      <c r="M15500" s="8">
        <v>0.66472430000000005</v>
      </c>
      <c r="N15500" s="8">
        <v>0.91551934999999995</v>
      </c>
      <c r="O15500" s="8" t="str">
        <f>IF(N15500&gt;M15500,"Up","Down")</f>
        <v>Up</v>
      </c>
      <c r="P15500" s="8">
        <v>0.74867925000000002</v>
      </c>
      <c r="Q15500" s="8">
        <v>0.83156439999999987</v>
      </c>
      <c r="R15500" s="8">
        <v>0.59682170000000001</v>
      </c>
      <c r="S15500" s="8">
        <v>0.73262689999999997</v>
      </c>
      <c r="T15500" s="8">
        <v>0.90053680000000003</v>
      </c>
      <c r="U15500" s="8">
        <v>0.93050189999999999</v>
      </c>
    </row>
    <row r="15501" spans="1:23" hidden="1" x14ac:dyDescent="0.25">
      <c r="A15501" s="5" t="s">
        <v>32425</v>
      </c>
      <c r="B15501" s="6" t="s">
        <v>1</v>
      </c>
      <c r="C15501" s="5" t="s">
        <v>2</v>
      </c>
      <c r="D15501" s="6" t="s">
        <v>32426</v>
      </c>
      <c r="E15501" s="7">
        <v>0.26121764962299732</v>
      </c>
      <c r="F15501" s="7">
        <v>0.50481565865146139</v>
      </c>
      <c r="G15501" s="7">
        <v>0.22372719709505151</v>
      </c>
      <c r="H15501" s="7">
        <v>0.39791171745141568</v>
      </c>
      <c r="I15501" s="7">
        <v>0.6976496509202843</v>
      </c>
      <c r="J15501" s="7">
        <v>0.8036041282420775</v>
      </c>
      <c r="K15501" s="7">
        <v>2.0352864125476149E-2</v>
      </c>
      <c r="L15501" s="7">
        <v>7.460483072899135E-2</v>
      </c>
      <c r="M15501" s="8">
        <v>2.2239429500000001</v>
      </c>
      <c r="N15501" s="8">
        <v>1.3167711</v>
      </c>
      <c r="O15501" s="8" t="str">
        <f>IF(N15501&gt;M15501,"Up","Down")</f>
        <v>Down</v>
      </c>
      <c r="P15501" s="8">
        <v>2.0490346499999998</v>
      </c>
      <c r="Q15501" s="8">
        <v>1.4916794000000002</v>
      </c>
      <c r="R15501" s="8">
        <v>2.5905339999999994</v>
      </c>
      <c r="S15501" s="8">
        <v>1.8573519000000001</v>
      </c>
      <c r="T15501" s="8">
        <v>1.5075353</v>
      </c>
      <c r="U15501" s="8">
        <v>1.1260069000000001</v>
      </c>
    </row>
    <row r="15502" spans="1:23" hidden="1" x14ac:dyDescent="0.25">
      <c r="A15502" s="5" t="s">
        <v>32427</v>
      </c>
      <c r="B15502" s="6" t="s">
        <v>1</v>
      </c>
      <c r="C15502" s="5" t="s">
        <v>2</v>
      </c>
      <c r="D15502" s="6" t="s">
        <v>32428</v>
      </c>
      <c r="E15502" s="7">
        <v>0.28548342658172887</v>
      </c>
      <c r="F15502" s="7">
        <v>0.5290631327965527</v>
      </c>
      <c r="G15502" s="7">
        <v>0.85010657730016193</v>
      </c>
      <c r="H15502" s="7">
        <v>0.91338653445703466</v>
      </c>
      <c r="I15502" s="7">
        <v>0.2858134429418856</v>
      </c>
      <c r="J15502" s="7">
        <v>0.45745413038531824</v>
      </c>
      <c r="K15502" s="7">
        <v>0.31247843223991434</v>
      </c>
      <c r="L15502" s="7">
        <v>0.47987869197864863</v>
      </c>
      <c r="M15502" s="8">
        <v>0.58317284999999996</v>
      </c>
      <c r="N15502" s="8">
        <v>0.25068455000000001</v>
      </c>
      <c r="O15502" s="8" t="str">
        <f>IF(N15502&gt;M15502,"Up","Down")</f>
        <v>Down</v>
      </c>
      <c r="P15502" s="8">
        <v>0.39206560000000001</v>
      </c>
      <c r="Q15502" s="8">
        <v>0.44179180000000001</v>
      </c>
      <c r="R15502" s="8">
        <v>0.70014989999999988</v>
      </c>
      <c r="S15502" s="8">
        <v>0.46619580000000005</v>
      </c>
      <c r="T15502" s="8">
        <v>8.3981300000000009E-2</v>
      </c>
      <c r="U15502" s="8">
        <v>0.41738780000000003</v>
      </c>
    </row>
    <row r="15503" spans="1:23" hidden="1" x14ac:dyDescent="0.25">
      <c r="A15503" s="5" t="s">
        <v>32429</v>
      </c>
      <c r="B15503" s="6" t="s">
        <v>1</v>
      </c>
      <c r="C15503" s="5" t="s">
        <v>2</v>
      </c>
      <c r="D15503" s="6" t="s">
        <v>32430</v>
      </c>
      <c r="E15503" s="7">
        <v>0.68977768945942053</v>
      </c>
      <c r="F15503" s="7">
        <v>0.83421937239462929</v>
      </c>
      <c r="G15503" s="7">
        <v>0.61198460066650828</v>
      </c>
      <c r="H15503" s="7">
        <v>0.74942089248027632</v>
      </c>
      <c r="I15503" s="7">
        <v>0.68750025574623974</v>
      </c>
      <c r="J15503" s="7">
        <v>0.7958198094000154</v>
      </c>
      <c r="K15503" s="7">
        <v>0.3107754684910311</v>
      </c>
      <c r="L15503" s="7">
        <v>0.47811138603308762</v>
      </c>
      <c r="M15503" s="8">
        <v>0.61329060000000002</v>
      </c>
      <c r="N15503" s="8">
        <v>0.48512190000000005</v>
      </c>
      <c r="O15503" s="8" t="str">
        <f>IF(N15503&gt;M15503,"Up","Down")</f>
        <v>Down</v>
      </c>
      <c r="P15503" s="8">
        <v>0.47803230000000002</v>
      </c>
      <c r="Q15503" s="8">
        <v>0.62038019999999994</v>
      </c>
      <c r="R15503" s="8">
        <v>0.59850960000000009</v>
      </c>
      <c r="S15503" s="8">
        <v>0.62807159999999995</v>
      </c>
      <c r="T15503" s="8">
        <v>0.35755499999999996</v>
      </c>
      <c r="U15503" s="8">
        <v>0.61268880000000003</v>
      </c>
    </row>
    <row r="15504" spans="1:23" hidden="1" x14ac:dyDescent="0.25">
      <c r="A15504" s="5" t="s">
        <v>32431</v>
      </c>
      <c r="B15504" s="6" t="s">
        <v>1</v>
      </c>
      <c r="C15504" s="5" t="s">
        <v>2</v>
      </c>
      <c r="D15504" s="6" t="s">
        <v>32432</v>
      </c>
      <c r="E15504" s="7">
        <v>3.8295554452831733E-2</v>
      </c>
      <c r="F15504" s="7">
        <v>0.19982407489180964</v>
      </c>
      <c r="G15504" s="7">
        <v>0.46886400800435035</v>
      </c>
      <c r="H15504" s="7">
        <v>0.63628336340929947</v>
      </c>
      <c r="I15504" s="7">
        <v>0.10829319160228712</v>
      </c>
      <c r="J15504" s="7">
        <v>0.24433377016694371</v>
      </c>
      <c r="K15504" s="7">
        <v>0.65667495091069594</v>
      </c>
      <c r="L15504" s="7">
        <v>0.76227053447554383</v>
      </c>
      <c r="M15504" s="8">
        <v>1.10340675</v>
      </c>
      <c r="N15504" s="8">
        <v>0.52529714999999999</v>
      </c>
      <c r="O15504" s="8" t="str">
        <f>IF(N15504&gt;M15504,"Up","Down")</f>
        <v>Down</v>
      </c>
      <c r="P15504" s="8">
        <v>0.71468464999999992</v>
      </c>
      <c r="Q15504" s="8">
        <v>0.91401925000000017</v>
      </c>
      <c r="R15504" s="8">
        <v>1.2289032</v>
      </c>
      <c r="S15504" s="8">
        <v>0.97791030000000012</v>
      </c>
      <c r="T15504" s="8">
        <v>0.20046610000000001</v>
      </c>
      <c r="U15504" s="8">
        <v>0.8501282</v>
      </c>
    </row>
    <row r="15505" spans="1:23" hidden="1" x14ac:dyDescent="0.25">
      <c r="A15505" s="5" t="s">
        <v>32433</v>
      </c>
      <c r="B15505" s="6" t="s">
        <v>1</v>
      </c>
      <c r="C15505" s="5" t="s">
        <v>2</v>
      </c>
      <c r="D15505" s="6" t="s">
        <v>32434</v>
      </c>
      <c r="E15505" s="7">
        <v>2.8305303623177978E-2</v>
      </c>
      <c r="F15505" s="7">
        <v>0.1725158169569474</v>
      </c>
      <c r="G15505" s="7">
        <v>0.41124194825999372</v>
      </c>
      <c r="H15505" s="7">
        <v>0.58653157078882334</v>
      </c>
      <c r="I15505" s="7">
        <v>0.16073398034497399</v>
      </c>
      <c r="J15505" s="7">
        <v>0.31695341822580525</v>
      </c>
      <c r="K15505" s="7">
        <v>0.33844092393981295</v>
      </c>
      <c r="L15505" s="7">
        <v>0.5053613204245172</v>
      </c>
      <c r="M15505" s="8">
        <v>1.1845793499999999</v>
      </c>
      <c r="N15505" s="8">
        <v>2.3723409499999999</v>
      </c>
      <c r="O15505" s="8" t="str">
        <f>IF(N15505&gt;M15505,"Up","Down")</f>
        <v>Up</v>
      </c>
      <c r="P15505" s="8">
        <v>1.6086526500000002</v>
      </c>
      <c r="Q15505" s="8">
        <v>1.94826765</v>
      </c>
      <c r="R15505" s="8">
        <v>1.3080634</v>
      </c>
      <c r="S15505" s="8">
        <v>1.0610952999999999</v>
      </c>
      <c r="T15505" s="8">
        <v>1.9092419</v>
      </c>
      <c r="U15505" s="8">
        <v>2.8354400000000006</v>
      </c>
    </row>
    <row r="15506" spans="1:23" hidden="1" x14ac:dyDescent="0.25">
      <c r="A15506" s="5" t="s">
        <v>32435</v>
      </c>
      <c r="B15506" s="6" t="s">
        <v>1</v>
      </c>
      <c r="C15506" s="5" t="s">
        <v>2</v>
      </c>
      <c r="D15506" s="6" t="s">
        <v>32436</v>
      </c>
      <c r="E15506" s="7">
        <v>2.9022252391644212E-2</v>
      </c>
      <c r="F15506" s="7">
        <v>0.17519009518829073</v>
      </c>
      <c r="G15506" s="7">
        <v>0.48391969230151188</v>
      </c>
      <c r="H15506" s="7">
        <v>0.64897369852102604</v>
      </c>
      <c r="I15506" s="7">
        <v>0.7745769137760008</v>
      </c>
      <c r="J15506" s="7">
        <v>0.85890941769819407</v>
      </c>
      <c r="K15506" s="7">
        <v>0.71889919550575898</v>
      </c>
      <c r="L15506" s="7">
        <v>0.80223117785872122</v>
      </c>
      <c r="M15506" s="8">
        <v>0.2642756</v>
      </c>
      <c r="N15506" s="8">
        <v>0.72602434999999998</v>
      </c>
      <c r="O15506" s="8" t="str">
        <f>IF(N15506&gt;M15506,"Up","Down")</f>
        <v>Up</v>
      </c>
      <c r="P15506" s="8">
        <v>0.41939155</v>
      </c>
      <c r="Q15506" s="8">
        <v>0.57090840000000009</v>
      </c>
      <c r="R15506" s="8">
        <v>0.157637</v>
      </c>
      <c r="S15506" s="8">
        <v>0.37091419999999997</v>
      </c>
      <c r="T15506" s="8">
        <v>0.68114610000000009</v>
      </c>
      <c r="U15506" s="8">
        <v>0.77090259999999999</v>
      </c>
    </row>
    <row r="15507" spans="1:23" hidden="1" x14ac:dyDescent="0.25">
      <c r="A15507" s="5" t="s">
        <v>32437</v>
      </c>
      <c r="B15507" s="6" t="s">
        <v>1</v>
      </c>
      <c r="C15507" s="5" t="s">
        <v>2</v>
      </c>
      <c r="D15507" s="6" t="s">
        <v>32438</v>
      </c>
      <c r="E15507" s="7">
        <v>1.2649398412685297E-2</v>
      </c>
      <c r="F15507" s="7">
        <v>0.11529445828076786</v>
      </c>
      <c r="G15507" s="7">
        <v>0.34623878656741336</v>
      </c>
      <c r="H15507" s="7">
        <v>0.52438807962682965</v>
      </c>
      <c r="I15507" s="7">
        <v>0.37708025167424553</v>
      </c>
      <c r="J15507" s="7">
        <v>0.54107648707372413</v>
      </c>
      <c r="K15507" s="7">
        <v>0.69789096028143471</v>
      </c>
      <c r="L15507" s="7">
        <v>0.78901265827262745</v>
      </c>
      <c r="M15507" s="8">
        <v>0.71140884999999998</v>
      </c>
      <c r="N15507" s="8">
        <v>1.5176796000000001</v>
      </c>
      <c r="O15507" s="8" t="str">
        <f>IF(N15507&gt;M15507,"Up","Down")</f>
        <v>Up</v>
      </c>
      <c r="P15507" s="8">
        <v>0.96902729999999992</v>
      </c>
      <c r="Q15507" s="8">
        <v>1.2600611500000001</v>
      </c>
      <c r="R15507" s="8">
        <v>0.7022195</v>
      </c>
      <c r="S15507" s="8">
        <v>0.72059819999999997</v>
      </c>
      <c r="T15507" s="8">
        <v>1.2358350999999999</v>
      </c>
      <c r="U15507" s="8">
        <v>1.7995241000000004</v>
      </c>
    </row>
    <row r="15508" spans="1:23" hidden="1" x14ac:dyDescent="0.25">
      <c r="A15508" s="5" t="s">
        <v>32439</v>
      </c>
      <c r="B15508" s="6" t="s">
        <v>1</v>
      </c>
      <c r="C15508" s="5" t="s">
        <v>2</v>
      </c>
      <c r="D15508" s="6" t="s">
        <v>32440</v>
      </c>
      <c r="E15508" s="7">
        <v>0.2293903368875142</v>
      </c>
      <c r="F15508" s="7">
        <v>0.47080297481285177</v>
      </c>
      <c r="G15508" s="7">
        <v>0.44919214030041321</v>
      </c>
      <c r="H15508" s="7">
        <v>0.62015271459280652</v>
      </c>
      <c r="I15508" s="7">
        <v>0.42375915491621063</v>
      </c>
      <c r="J15508" s="7">
        <v>0.58362041823266375</v>
      </c>
      <c r="K15508" s="7">
        <v>0.3320419584237192</v>
      </c>
      <c r="L15508" s="7">
        <v>0.49943061515011822</v>
      </c>
      <c r="M15508" s="8">
        <v>0.99554165000000006</v>
      </c>
      <c r="N15508" s="8">
        <v>1.4644452500000003</v>
      </c>
      <c r="O15508" s="8" t="str">
        <f>IF(N15508&gt;M15508,"Up","Down")</f>
        <v>Up</v>
      </c>
      <c r="P15508" s="8">
        <v>1.1039922500000001</v>
      </c>
      <c r="Q15508" s="8">
        <v>1.35599465</v>
      </c>
      <c r="R15508" s="8">
        <v>1.0028082</v>
      </c>
      <c r="S15508" s="8">
        <v>0.98827509999999985</v>
      </c>
      <c r="T15508" s="8">
        <v>1.2051763</v>
      </c>
      <c r="U15508" s="8">
        <v>1.7237142000000003</v>
      </c>
    </row>
    <row r="15509" spans="1:23" hidden="1" x14ac:dyDescent="0.25">
      <c r="A15509" s="5" t="s">
        <v>32441</v>
      </c>
      <c r="B15509" s="6" t="s">
        <v>14</v>
      </c>
      <c r="C15509" s="5" t="s">
        <v>2</v>
      </c>
      <c r="D15509" s="6" t="s">
        <v>32442</v>
      </c>
      <c r="E15509" s="7">
        <v>0.45482773746063332</v>
      </c>
      <c r="F15509" s="7">
        <v>0.66612902800802776</v>
      </c>
      <c r="G15509" s="7">
        <v>0.74852119755563318</v>
      </c>
      <c r="H15509" s="7">
        <v>0.84936062372058541</v>
      </c>
      <c r="I15509" s="7">
        <v>0.67684510168846046</v>
      </c>
      <c r="J15509" s="7">
        <v>0.78834026081647279</v>
      </c>
      <c r="K15509" s="7">
        <v>0.80710971634427331</v>
      </c>
      <c r="L15509" s="7">
        <v>0.86025701331283322</v>
      </c>
      <c r="M15509" s="8">
        <v>0.14047994999999999</v>
      </c>
      <c r="N15509" s="8">
        <v>8.074060000000001E-2</v>
      </c>
      <c r="O15509" s="8" t="str">
        <f>IF(N15509&gt;M15509,"Up","Down")</f>
        <v>Down</v>
      </c>
      <c r="P15509" s="8">
        <v>0.1271815</v>
      </c>
      <c r="Q15509" s="8">
        <v>9.4039049999999999E-2</v>
      </c>
      <c r="R15509" s="8">
        <v>0.17860789999999999</v>
      </c>
      <c r="S15509" s="8">
        <v>0.102352</v>
      </c>
      <c r="T15509" s="8">
        <v>7.5755099999999992E-2</v>
      </c>
      <c r="U15509" s="8">
        <v>8.57261E-2</v>
      </c>
    </row>
    <row r="15510" spans="1:23" hidden="1" x14ac:dyDescent="0.25">
      <c r="A15510" s="5" t="s">
        <v>32443</v>
      </c>
      <c r="B15510" s="6" t="s">
        <v>14</v>
      </c>
      <c r="C15510" s="5" t="s">
        <v>2</v>
      </c>
      <c r="D15510" s="6" t="s">
        <v>32444</v>
      </c>
      <c r="E15510" s="7">
        <v>0.52760548199478385</v>
      </c>
      <c r="F15510" s="7">
        <v>0.72370123825293997</v>
      </c>
      <c r="G15510" s="7">
        <v>0.10011719329311919</v>
      </c>
      <c r="H15510" s="7">
        <v>0.22641128477460182</v>
      </c>
      <c r="I15510" s="7">
        <v>0.22281032680436252</v>
      </c>
      <c r="J15510" s="7">
        <v>0.39142490459567109</v>
      </c>
      <c r="K15510" s="7">
        <v>2.6746764417997986E-2</v>
      </c>
      <c r="L15510" s="7">
        <v>9.0310890428708102E-2</v>
      </c>
      <c r="M15510" s="8">
        <v>1.21711675</v>
      </c>
      <c r="N15510" s="8">
        <v>0.91445975000000013</v>
      </c>
      <c r="O15510" s="8" t="str">
        <f>IF(N15510&gt;M15510,"Up","Down")</f>
        <v>Down</v>
      </c>
      <c r="P15510" s="8">
        <v>1.3052692499999998</v>
      </c>
      <c r="Q15510" s="8">
        <v>0.82630724999999994</v>
      </c>
      <c r="R15510" s="8">
        <v>1.2810166000000001</v>
      </c>
      <c r="S15510" s="8">
        <v>1.1532168999999999</v>
      </c>
      <c r="T15510" s="8">
        <v>1.3295219</v>
      </c>
      <c r="U15510" s="8">
        <v>0.4993976</v>
      </c>
    </row>
    <row r="15511" spans="1:23" hidden="1" x14ac:dyDescent="0.25">
      <c r="A15511" s="5" t="s">
        <v>32445</v>
      </c>
      <c r="B15511" s="6" t="s">
        <v>14</v>
      </c>
      <c r="C15511" s="5" t="s">
        <v>2</v>
      </c>
      <c r="D15511" s="6" t="s">
        <v>32446</v>
      </c>
      <c r="E15511" s="7">
        <v>0.50952705151398159</v>
      </c>
      <c r="F15511" s="7">
        <v>0.70949842331663082</v>
      </c>
      <c r="G15511" s="7">
        <v>0.1612766321665412</v>
      </c>
      <c r="H15511" s="7">
        <v>0.31682097163444806</v>
      </c>
      <c r="I15511" s="7">
        <v>0.19133794988563679</v>
      </c>
      <c r="J15511" s="7">
        <v>0.35468521490455934</v>
      </c>
      <c r="K15511" s="7">
        <v>0.5664351121088228</v>
      </c>
      <c r="L15511" s="7">
        <v>0.6992837748378703</v>
      </c>
      <c r="M15511" s="8">
        <v>1.66971925</v>
      </c>
      <c r="N15511" s="8">
        <v>1.2617495000000001</v>
      </c>
      <c r="O15511" s="8" t="str">
        <f>IF(N15511&gt;M15511,"Up","Down")</f>
        <v>Down</v>
      </c>
      <c r="P15511" s="8">
        <v>1.9262996999999999</v>
      </c>
      <c r="Q15511" s="8">
        <v>1.0051690499999999</v>
      </c>
      <c r="R15511" s="8">
        <v>2.5588891</v>
      </c>
      <c r="S15511" s="8">
        <v>0.78054939999999995</v>
      </c>
      <c r="T15511" s="8">
        <v>1.2937102999999999</v>
      </c>
      <c r="U15511" s="8">
        <v>1.2297886999999998</v>
      </c>
      <c r="V15511" s="5" t="s">
        <v>2813</v>
      </c>
      <c r="W15511" s="7">
        <v>1.08560669370579E-4</v>
      </c>
    </row>
    <row r="15512" spans="1:23" hidden="1" x14ac:dyDescent="0.25">
      <c r="A15512" s="5" t="s">
        <v>32447</v>
      </c>
      <c r="B15512" s="6" t="s">
        <v>1</v>
      </c>
      <c r="C15512" s="5" t="s">
        <v>2</v>
      </c>
      <c r="D15512" s="6" t="s">
        <v>32448</v>
      </c>
      <c r="E15512" s="7">
        <v>0.87576614184826174</v>
      </c>
      <c r="F15512" s="7">
        <v>0.94207268181703407</v>
      </c>
      <c r="G15512" s="7">
        <v>0.15068338930177916</v>
      </c>
      <c r="H15512" s="7">
        <v>0.30249668919896666</v>
      </c>
      <c r="I15512" s="7">
        <v>0.28331708495425412</v>
      </c>
      <c r="J15512" s="7">
        <v>0.45457896706784073</v>
      </c>
      <c r="K15512" s="7">
        <v>0.76355871430519029</v>
      </c>
      <c r="L15512" s="7">
        <v>0.83280798608542306</v>
      </c>
      <c r="M15512" s="8">
        <v>0.31967544999999997</v>
      </c>
      <c r="N15512" s="8">
        <v>0.29670980000000002</v>
      </c>
      <c r="O15512" s="8" t="str">
        <f>IF(N15512&gt;M15512,"Up","Down")</f>
        <v>Down</v>
      </c>
      <c r="P15512" s="8">
        <v>0.44302524999999998</v>
      </c>
      <c r="Q15512" s="8">
        <v>0.17336000000000001</v>
      </c>
      <c r="R15512" s="8">
        <v>0.55433029999999994</v>
      </c>
      <c r="S15512" s="8">
        <v>8.5020600000000002E-2</v>
      </c>
      <c r="T15512" s="8">
        <v>0.33172020000000002</v>
      </c>
      <c r="U15512" s="8">
        <v>0.26169940000000003</v>
      </c>
    </row>
    <row r="15513" spans="1:23" hidden="1" x14ac:dyDescent="0.25">
      <c r="A15513" s="5" t="s">
        <v>32449</v>
      </c>
      <c r="B15513" s="6" t="s">
        <v>21</v>
      </c>
      <c r="C15513" s="5" t="s">
        <v>2</v>
      </c>
      <c r="D15513" s="6" t="s">
        <v>32450</v>
      </c>
      <c r="E15513" s="7">
        <v>0.10882290747754453</v>
      </c>
      <c r="F15513" s="7">
        <v>0.32737190425497181</v>
      </c>
      <c r="G15513" s="7">
        <v>7.9185577151697051E-2</v>
      </c>
      <c r="H15513" s="7">
        <v>0.19179275920533803</v>
      </c>
      <c r="I15513" s="7">
        <v>2.8710907525839433E-3</v>
      </c>
      <c r="J15513" s="7">
        <v>2.2408022268289106E-2</v>
      </c>
      <c r="K15513" s="7">
        <v>2.867527334645425E-3</v>
      </c>
      <c r="L15513" s="7">
        <v>1.7999710446147239E-2</v>
      </c>
      <c r="M15513" s="8">
        <v>3.0465954500000003</v>
      </c>
      <c r="N15513" s="8">
        <v>1.4957190499999999</v>
      </c>
      <c r="O15513" s="8" t="str">
        <f>IF(N15513&gt;M15513,"Up","Down")</f>
        <v>Down</v>
      </c>
      <c r="P15513" s="8">
        <v>2.6626553999999998</v>
      </c>
      <c r="Q15513" s="8">
        <v>1.8796591</v>
      </c>
      <c r="R15513" s="8">
        <v>4.1402009999999994</v>
      </c>
      <c r="S15513" s="8">
        <v>1.9529898999999999</v>
      </c>
      <c r="T15513" s="8">
        <v>1.1851098</v>
      </c>
      <c r="U15513" s="8">
        <v>1.8063282999999999</v>
      </c>
    </row>
    <row r="15514" spans="1:23" hidden="1" x14ac:dyDescent="0.25">
      <c r="A15514" s="5" t="s">
        <v>32451</v>
      </c>
      <c r="B15514" s="6" t="s">
        <v>21</v>
      </c>
      <c r="C15514" s="5" t="s">
        <v>2</v>
      </c>
      <c r="D15514" s="6" t="s">
        <v>32452</v>
      </c>
      <c r="E15514" s="7">
        <v>0.11412547184146704</v>
      </c>
      <c r="F15514" s="7">
        <v>0.33360082597920204</v>
      </c>
      <c r="G15514" s="7">
        <v>1.7250394087813366E-2</v>
      </c>
      <c r="H15514" s="7">
        <v>6.0897993715211582E-2</v>
      </c>
      <c r="I15514" s="7">
        <v>3.5609832746465557E-3</v>
      </c>
      <c r="J15514" s="7">
        <v>2.5377908238976322E-2</v>
      </c>
      <c r="K15514" s="7">
        <v>6.7163019576638339E-2</v>
      </c>
      <c r="L15514" s="7">
        <v>0.172682748782825</v>
      </c>
      <c r="M15514" s="8">
        <v>3.9201915000000005</v>
      </c>
      <c r="N15514" s="8">
        <v>2.5094374999999998</v>
      </c>
      <c r="O15514" s="8" t="str">
        <f>IF(N15514&gt;M15514,"Up","Down")</f>
        <v>Down</v>
      </c>
      <c r="P15514" s="8">
        <v>3.9057219999999999</v>
      </c>
      <c r="Q15514" s="8">
        <v>2.5239069999999999</v>
      </c>
      <c r="R15514" s="8">
        <v>5.4796000000000005</v>
      </c>
      <c r="S15514" s="8">
        <v>2.3607830000000001</v>
      </c>
      <c r="T15514" s="8">
        <v>2.3318439999999998</v>
      </c>
      <c r="U15514" s="8">
        <v>2.6870310000000002</v>
      </c>
    </row>
    <row r="15515" spans="1:23" hidden="1" x14ac:dyDescent="0.25">
      <c r="A15515" s="5" t="s">
        <v>32453</v>
      </c>
      <c r="B15515" s="6" t="s">
        <v>21</v>
      </c>
      <c r="C15515" s="5" t="s">
        <v>2</v>
      </c>
      <c r="D15515" s="6" t="s">
        <v>32454</v>
      </c>
      <c r="E15515" s="7">
        <v>0.11757187583697626</v>
      </c>
      <c r="F15515" s="7">
        <v>0.33921967123784053</v>
      </c>
      <c r="G15515" s="7">
        <v>0.31053302304264874</v>
      </c>
      <c r="H15515" s="7">
        <v>0.49177822629619811</v>
      </c>
      <c r="I15515" s="7">
        <v>0.13189199974481236</v>
      </c>
      <c r="J15515" s="7">
        <v>0.27741817922033002</v>
      </c>
      <c r="K15515" s="7">
        <v>0.49892383596203538</v>
      </c>
      <c r="L15515" s="7">
        <v>0.64645663873175518</v>
      </c>
      <c r="M15515" s="8">
        <v>1.6223593000000001</v>
      </c>
      <c r="N15515" s="8">
        <v>0.90190720000000013</v>
      </c>
      <c r="O15515" s="8" t="str">
        <f>IF(N15515&gt;M15515,"Up","Down")</f>
        <v>Down</v>
      </c>
      <c r="P15515" s="8">
        <v>1.48072925</v>
      </c>
      <c r="Q15515" s="8">
        <v>1.04353725</v>
      </c>
      <c r="R15515" s="8">
        <v>2.1694407999999998</v>
      </c>
      <c r="S15515" s="8">
        <v>1.0752777999999998</v>
      </c>
      <c r="T15515" s="8">
        <v>0.79201770000000005</v>
      </c>
      <c r="U15515" s="8">
        <v>1.0117967000000001</v>
      </c>
    </row>
    <row r="15516" spans="1:23" hidden="1" x14ac:dyDescent="0.25">
      <c r="A15516" s="5" t="s">
        <v>32455</v>
      </c>
      <c r="B15516" s="6" t="s">
        <v>21</v>
      </c>
      <c r="C15516" s="5" t="s">
        <v>2</v>
      </c>
      <c r="D15516" s="6" t="s">
        <v>32456</v>
      </c>
      <c r="E15516" s="7">
        <v>0.21537997630444883</v>
      </c>
      <c r="F15516" s="7">
        <v>0.45653642196125921</v>
      </c>
      <c r="G15516" s="7">
        <v>0.56874744230250007</v>
      </c>
      <c r="H15516" s="7">
        <v>0.71759877242182191</v>
      </c>
      <c r="I15516" s="7">
        <v>7.08815197155791E-2</v>
      </c>
      <c r="J15516" s="7">
        <v>0.1844885542294985</v>
      </c>
      <c r="K15516" s="7">
        <v>3.9576701939390613E-4</v>
      </c>
      <c r="L15516" s="7">
        <v>3.9821980402023373E-3</v>
      </c>
      <c r="M15516" s="8">
        <v>121.47034500000002</v>
      </c>
      <c r="N15516" s="8">
        <v>134.40279999999998</v>
      </c>
      <c r="O15516" s="8" t="str">
        <f>IF(N15516&gt;M15516,"Up","Down")</f>
        <v>Up</v>
      </c>
      <c r="P15516" s="8">
        <v>129.13550499999999</v>
      </c>
      <c r="Q15516" s="8">
        <v>126.73764000000001</v>
      </c>
      <c r="R15516" s="8">
        <v>126.57281</v>
      </c>
      <c r="S15516" s="8">
        <v>116.36787999999999</v>
      </c>
      <c r="T15516" s="8">
        <v>131.69819999999999</v>
      </c>
      <c r="U15516" s="8">
        <v>137.10740000000001</v>
      </c>
    </row>
    <row r="15517" spans="1:23" hidden="1" x14ac:dyDescent="0.25">
      <c r="A15517" s="5" t="s">
        <v>32457</v>
      </c>
      <c r="B15517" s="6" t="s">
        <v>1</v>
      </c>
      <c r="C15517" s="5" t="s">
        <v>2</v>
      </c>
      <c r="D15517" s="6" t="s">
        <v>32458</v>
      </c>
      <c r="E15517" s="7">
        <v>0.18800624773815344</v>
      </c>
      <c r="F15517" s="7">
        <v>0.42740160111535286</v>
      </c>
      <c r="G15517" s="7">
        <v>2.247446610582696E-2</v>
      </c>
      <c r="H15517" s="7">
        <v>7.4965005111040234E-2</v>
      </c>
      <c r="I15517" s="7">
        <v>0.12040966263139696</v>
      </c>
      <c r="J15517" s="7">
        <v>0.26108862016874695</v>
      </c>
      <c r="K15517" s="7">
        <v>0.1958166861589154</v>
      </c>
      <c r="L15517" s="7">
        <v>0.35226210416353365</v>
      </c>
      <c r="M15517" s="8">
        <v>1.5836235999999999</v>
      </c>
      <c r="N15517" s="8">
        <v>0.92027385000000006</v>
      </c>
      <c r="O15517" s="8" t="str">
        <f>IF(N15517&gt;M15517,"Up","Down")</f>
        <v>Down</v>
      </c>
      <c r="P15517" s="8">
        <v>1.7038131499999998</v>
      </c>
      <c r="Q15517" s="8">
        <v>0.80008429999999997</v>
      </c>
      <c r="R15517" s="8">
        <v>2.3351111000000002</v>
      </c>
      <c r="S15517" s="8">
        <v>0.83213609999999993</v>
      </c>
      <c r="T15517" s="8">
        <v>1.0725152</v>
      </c>
      <c r="U15517" s="8">
        <v>0.76803250000000001</v>
      </c>
    </row>
    <row r="15518" spans="1:23" hidden="1" x14ac:dyDescent="0.25">
      <c r="A15518" s="5" t="s">
        <v>32459</v>
      </c>
      <c r="B15518" s="6" t="s">
        <v>14</v>
      </c>
      <c r="C15518" s="5" t="s">
        <v>2</v>
      </c>
      <c r="D15518" s="6" t="s">
        <v>32460</v>
      </c>
      <c r="E15518" s="7">
        <v>0.23675908365518172</v>
      </c>
      <c r="F15518" s="7">
        <v>0.47923728283761852</v>
      </c>
      <c r="G15518" s="7">
        <v>0.11003109969618763</v>
      </c>
      <c r="H15518" s="7">
        <v>0.24198458019821933</v>
      </c>
      <c r="I15518" s="7">
        <v>0.45334053017553022</v>
      </c>
      <c r="J15518" s="7">
        <v>0.61016973258340357</v>
      </c>
      <c r="K15518" s="7">
        <v>0.10437464367372301</v>
      </c>
      <c r="L15518" s="7">
        <v>0.23104433976688635</v>
      </c>
      <c r="M15518" s="8">
        <v>0.97033800000000014</v>
      </c>
      <c r="N15518" s="8">
        <v>1.6047737999999998</v>
      </c>
      <c r="O15518" s="8" t="str">
        <f>IF(N15518&gt;M15518,"Up","Down")</f>
        <v>Up</v>
      </c>
      <c r="P15518" s="8">
        <v>0.98868745000000013</v>
      </c>
      <c r="Q15518" s="8">
        <v>1.5864243499999999</v>
      </c>
      <c r="R15518" s="8">
        <v>0.80917689999999998</v>
      </c>
      <c r="S15518" s="8">
        <v>1.1314990999999999</v>
      </c>
      <c r="T15518" s="8">
        <v>1.1681980000000001</v>
      </c>
      <c r="U15518" s="8">
        <v>2.0413495999999998</v>
      </c>
    </row>
    <row r="15519" spans="1:23" hidden="1" x14ac:dyDescent="0.25">
      <c r="A15519" s="5" t="s">
        <v>32461</v>
      </c>
      <c r="B15519" s="6" t="s">
        <v>1</v>
      </c>
      <c r="C15519" s="5" t="s">
        <v>2</v>
      </c>
      <c r="D15519" s="6" t="s">
        <v>32462</v>
      </c>
      <c r="E15519" s="7">
        <v>0.13015132904964344</v>
      </c>
      <c r="F15519" s="7">
        <v>0.35662647887751053</v>
      </c>
      <c r="G15519" s="7">
        <v>0.30157938981754417</v>
      </c>
      <c r="H15519" s="7">
        <v>0.48239084253861281</v>
      </c>
      <c r="I15519" s="7">
        <v>0.30816004131267882</v>
      </c>
      <c r="J15519" s="7">
        <v>0.47979317946066913</v>
      </c>
      <c r="K15519" s="7">
        <v>0.4879344468869109</v>
      </c>
      <c r="L15519" s="7">
        <v>0.63794533085977623</v>
      </c>
      <c r="M15519" s="8">
        <v>0.97089460000000005</v>
      </c>
      <c r="N15519" s="8">
        <v>0.47637700000000011</v>
      </c>
      <c r="O15519" s="8" t="str">
        <f>IF(N15519&gt;M15519,"Up","Down")</f>
        <v>Down</v>
      </c>
      <c r="P15519" s="8">
        <v>0.56592810000000005</v>
      </c>
      <c r="Q15519" s="8">
        <v>0.88134350000000006</v>
      </c>
      <c r="R15519" s="8">
        <v>0.96872249999999993</v>
      </c>
      <c r="S15519" s="8">
        <v>0.97306670000000006</v>
      </c>
      <c r="T15519" s="8">
        <v>0.16313369999999999</v>
      </c>
      <c r="U15519" s="8">
        <v>0.78962029999999994</v>
      </c>
    </row>
    <row r="15520" spans="1:23" hidden="1" x14ac:dyDescent="0.25">
      <c r="A15520" s="5" t="s">
        <v>32463</v>
      </c>
      <c r="B15520" s="6" t="s">
        <v>14</v>
      </c>
      <c r="C15520" s="5" t="s">
        <v>2</v>
      </c>
      <c r="D15520" s="6" t="s">
        <v>32464</v>
      </c>
      <c r="E15520" s="7">
        <v>0.55557059645478968</v>
      </c>
      <c r="F15520" s="7">
        <v>0.74384703344595415</v>
      </c>
      <c r="G15520" s="7">
        <v>1.2328182563882751E-2</v>
      </c>
      <c r="H15520" s="7">
        <v>4.7267358776384522E-2</v>
      </c>
      <c r="I15520" s="7">
        <v>9.712950581029034E-2</v>
      </c>
      <c r="J15520" s="7">
        <v>0.22753780056901357</v>
      </c>
      <c r="K15520" s="7">
        <v>0.60768945020311882</v>
      </c>
      <c r="L15520" s="7">
        <v>0.72848289655909948</v>
      </c>
      <c r="M15520" s="8">
        <v>0.24872950000000005</v>
      </c>
      <c r="N15520" s="8">
        <v>0.3318757</v>
      </c>
      <c r="O15520" s="8" t="str">
        <f>IF(N15520&gt;M15520,"Up","Down")</f>
        <v>Up</v>
      </c>
      <c r="P15520" s="8">
        <v>0.49247179999999996</v>
      </c>
      <c r="Q15520" s="8">
        <v>8.8133400000000001E-2</v>
      </c>
      <c r="R15520" s="8">
        <v>0.32119220000000004</v>
      </c>
      <c r="S15520" s="8">
        <v>0.1762668</v>
      </c>
      <c r="T15520" s="8">
        <v>0.66375139999999999</v>
      </c>
      <c r="U15520" s="8">
        <v>0</v>
      </c>
    </row>
    <row r="15521" spans="1:23" hidden="1" x14ac:dyDescent="0.25">
      <c r="A15521" s="5" t="s">
        <v>32465</v>
      </c>
      <c r="B15521" s="6" t="s">
        <v>1</v>
      </c>
      <c r="C15521" s="5" t="s">
        <v>6</v>
      </c>
      <c r="D15521" s="6" t="s">
        <v>32466</v>
      </c>
      <c r="E15521" s="7">
        <v>0.19311402217300666</v>
      </c>
      <c r="F15521" s="7">
        <v>0.4325899672524724</v>
      </c>
      <c r="G15521" s="7">
        <v>4.0992469020392219E-2</v>
      </c>
      <c r="H15521" s="7">
        <v>0.11759775854073866</v>
      </c>
      <c r="I15521" s="7">
        <v>9.7488585088712387E-2</v>
      </c>
      <c r="J15521" s="7">
        <v>0.22803636736181562</v>
      </c>
      <c r="K15521" s="7">
        <v>7.1477678726160593E-2</v>
      </c>
      <c r="L15521" s="7">
        <v>0.17985971918403926</v>
      </c>
      <c r="M15521" s="8">
        <v>1.74144195</v>
      </c>
      <c r="N15521" s="8">
        <v>1.0054739500000001</v>
      </c>
      <c r="O15521" s="8" t="str">
        <f>IF(N15521&gt;M15521,"Up","Down")</f>
        <v>Down</v>
      </c>
      <c r="P15521" s="8">
        <v>1.7572993499999998</v>
      </c>
      <c r="Q15521" s="8">
        <v>0.98961655000000004</v>
      </c>
      <c r="R15521" s="8">
        <v>2.4324488999999998</v>
      </c>
      <c r="S15521" s="8">
        <v>1.0504349999999998</v>
      </c>
      <c r="T15521" s="8">
        <v>1.0821498000000001</v>
      </c>
      <c r="U15521" s="8">
        <v>0.92879810000000007</v>
      </c>
    </row>
    <row r="15522" spans="1:23" hidden="1" x14ac:dyDescent="0.25">
      <c r="A15522" s="5" t="s">
        <v>32467</v>
      </c>
      <c r="B15522" s="6" t="s">
        <v>14</v>
      </c>
      <c r="C15522" s="5" t="s">
        <v>2</v>
      </c>
      <c r="D15522" s="6" t="s">
        <v>32468</v>
      </c>
      <c r="E15522" s="7">
        <v>0.11262825700488854</v>
      </c>
      <c r="F15522" s="7">
        <v>0.33179524823099421</v>
      </c>
      <c r="G15522" s="7">
        <v>0.39103308012065807</v>
      </c>
      <c r="H15522" s="7">
        <v>0.56736562900396359</v>
      </c>
      <c r="I15522" s="7">
        <v>0.63166894695379927</v>
      </c>
      <c r="J15522" s="7">
        <v>0.75503662257790516</v>
      </c>
      <c r="K15522" s="7">
        <v>0.4563537548661829</v>
      </c>
      <c r="L15522" s="7">
        <v>0.61283328158905825</v>
      </c>
      <c r="M15522" s="8">
        <v>1.5128540500000001</v>
      </c>
      <c r="N15522" s="8">
        <v>2.4628955000000001</v>
      </c>
      <c r="O15522" s="8" t="str">
        <f>IF(N15522&gt;M15522,"Up","Down")</f>
        <v>Up</v>
      </c>
      <c r="P15522" s="8">
        <v>1.7558588500000003</v>
      </c>
      <c r="Q15522" s="8">
        <v>2.2198906999999997</v>
      </c>
      <c r="R15522" s="8">
        <v>1.409913</v>
      </c>
      <c r="S15522" s="8">
        <v>1.6157951000000002</v>
      </c>
      <c r="T15522" s="8">
        <v>2.1018046999999997</v>
      </c>
      <c r="U15522" s="8">
        <v>2.8239863000000001</v>
      </c>
    </row>
    <row r="15523" spans="1:23" hidden="1" x14ac:dyDescent="0.25">
      <c r="A15523" s="5" t="s">
        <v>32469</v>
      </c>
      <c r="B15523" s="6" t="s">
        <v>1</v>
      </c>
      <c r="C15523" s="5" t="s">
        <v>2</v>
      </c>
      <c r="D15523" s="6" t="s">
        <v>32470</v>
      </c>
      <c r="E15523" s="7">
        <v>0.10940936788244349</v>
      </c>
      <c r="F15523" s="7">
        <v>0.32793009603040352</v>
      </c>
      <c r="G15523" s="7">
        <v>0.12906904115706064</v>
      </c>
      <c r="H15523" s="7">
        <v>0.27126079766369299</v>
      </c>
      <c r="I15523" s="7">
        <v>0.13202091691741202</v>
      </c>
      <c r="J15523" s="7">
        <v>0.27746467247502477</v>
      </c>
      <c r="K15523" s="7">
        <v>0.58716000027001869</v>
      </c>
      <c r="L15523" s="7">
        <v>0.71417791198755354</v>
      </c>
      <c r="M15523" s="8">
        <v>0.4616402</v>
      </c>
      <c r="N15523" s="8">
        <v>8.4180300000000013E-2</v>
      </c>
      <c r="O15523" s="8" t="str">
        <f>IF(N15523&gt;M15523,"Up","Down")</f>
        <v>Down</v>
      </c>
      <c r="P15523" s="8">
        <v>0.45327260000000003</v>
      </c>
      <c r="Q15523" s="8">
        <v>9.2547899999999989E-2</v>
      </c>
      <c r="R15523" s="8">
        <v>0.8209284</v>
      </c>
      <c r="S15523" s="8">
        <v>0.102352</v>
      </c>
      <c r="T15523" s="8">
        <v>8.5616800000000007E-2</v>
      </c>
      <c r="U15523" s="8">
        <v>8.2743800000000006E-2</v>
      </c>
    </row>
    <row r="15524" spans="1:23" hidden="1" x14ac:dyDescent="0.25">
      <c r="A15524" s="5" t="s">
        <v>32471</v>
      </c>
      <c r="B15524" s="6" t="s">
        <v>1</v>
      </c>
      <c r="C15524" s="5" t="s">
        <v>2</v>
      </c>
      <c r="D15524" s="6" t="s">
        <v>32472</v>
      </c>
      <c r="E15524" s="7">
        <v>8.4665207829774269E-2</v>
      </c>
      <c r="F15524" s="7">
        <v>0.28814598924595669</v>
      </c>
      <c r="G15524" s="7">
        <v>8.9095560205258328E-2</v>
      </c>
      <c r="H15524" s="7">
        <v>0.20868294124230569</v>
      </c>
      <c r="I15524" s="7">
        <v>0.30231168883581061</v>
      </c>
      <c r="J15524" s="7">
        <v>0.474051090391853</v>
      </c>
      <c r="K15524" s="7">
        <v>0.2274041551853454</v>
      </c>
      <c r="L15524" s="7">
        <v>0.38829110021020963</v>
      </c>
      <c r="M15524" s="8">
        <v>0.21044940000000004</v>
      </c>
      <c r="N15524" s="8">
        <v>0.56269354999999999</v>
      </c>
      <c r="O15524" s="8" t="str">
        <f>IF(N15524&gt;M15524,"Up","Down")</f>
        <v>Up</v>
      </c>
      <c r="P15524" s="8">
        <v>0.51838125000000013</v>
      </c>
      <c r="Q15524" s="8">
        <v>0.25476170000000004</v>
      </c>
      <c r="R15524" s="8">
        <v>0.42089880000000007</v>
      </c>
      <c r="S15524" s="8">
        <v>0</v>
      </c>
      <c r="T15524" s="8">
        <v>0.61586370000000001</v>
      </c>
      <c r="U15524" s="8">
        <v>0.50952340000000007</v>
      </c>
    </row>
    <row r="15525" spans="1:23" hidden="1" x14ac:dyDescent="0.25">
      <c r="A15525" s="5" t="s">
        <v>32473</v>
      </c>
      <c r="B15525" s="6" t="s">
        <v>14</v>
      </c>
      <c r="C15525" s="5" t="s">
        <v>2</v>
      </c>
      <c r="D15525" s="6" t="s">
        <v>32474</v>
      </c>
      <c r="E15525" s="7">
        <v>0.46767249719442516</v>
      </c>
      <c r="F15525" s="7">
        <v>0.67636109689823798</v>
      </c>
      <c r="G15525" s="7">
        <v>0.20327022213555401</v>
      </c>
      <c r="H15525" s="7">
        <v>0.37216411294787405</v>
      </c>
      <c r="I15525" s="7">
        <v>0.69533215243678992</v>
      </c>
      <c r="J15525" s="7">
        <v>0.80161334692916542</v>
      </c>
      <c r="K15525" s="7">
        <v>1.5446845633637832E-2</v>
      </c>
      <c r="L15525" s="7">
        <v>6.1120725068768533E-2</v>
      </c>
      <c r="M15525" s="8">
        <v>13.889351999999999</v>
      </c>
      <c r="N15525" s="8">
        <v>12.267750999999999</v>
      </c>
      <c r="O15525" s="8" t="str">
        <f>IF(N15525&gt;M15525,"Up","Down")</f>
        <v>Down</v>
      </c>
      <c r="P15525" s="8">
        <v>12.274364500000001</v>
      </c>
      <c r="Q15525" s="8">
        <v>13.882738499999999</v>
      </c>
      <c r="R15525" s="8">
        <v>13.329423</v>
      </c>
      <c r="S15525" s="8">
        <v>14.449280999999999</v>
      </c>
      <c r="T15525" s="8">
        <v>11.219306</v>
      </c>
      <c r="U15525" s="8">
        <v>13.316196</v>
      </c>
    </row>
    <row r="15526" spans="1:23" hidden="1" x14ac:dyDescent="0.25">
      <c r="A15526" s="5" t="s">
        <v>32475</v>
      </c>
      <c r="B15526" s="6" t="s">
        <v>14</v>
      </c>
      <c r="C15526" s="5" t="s">
        <v>2</v>
      </c>
      <c r="D15526" s="6" t="s">
        <v>32476</v>
      </c>
      <c r="E15526" s="7">
        <v>0.4464591225766168</v>
      </c>
      <c r="F15526" s="7">
        <v>0.65988732901651481</v>
      </c>
      <c r="G15526" s="7">
        <v>0.25851651231032224</v>
      </c>
      <c r="H15526" s="7">
        <v>0.43582891950986286</v>
      </c>
      <c r="I15526" s="7">
        <v>2.693289536597232E-2</v>
      </c>
      <c r="J15526" s="7">
        <v>9.6146611812653368E-2</v>
      </c>
      <c r="K15526" s="7">
        <v>0.76533281196671188</v>
      </c>
      <c r="L15526" s="7">
        <v>0.83345983840924898</v>
      </c>
      <c r="M15526" s="8">
        <v>27.559675000000006</v>
      </c>
      <c r="N15526" s="8">
        <v>29.452835000000004</v>
      </c>
      <c r="O15526" s="8" t="str">
        <f>IF(N15526&gt;M15526,"Up","Down")</f>
        <v>Up</v>
      </c>
      <c r="P15526" s="8">
        <v>30.258620000000001</v>
      </c>
      <c r="Q15526" s="8">
        <v>26.753890000000002</v>
      </c>
      <c r="R15526" s="8">
        <v>32.859900000000003</v>
      </c>
      <c r="S15526" s="8">
        <v>22.259450000000001</v>
      </c>
      <c r="T15526" s="8">
        <v>27.657340000000005</v>
      </c>
      <c r="U15526" s="8">
        <v>31.248330000000003</v>
      </c>
    </row>
    <row r="15527" spans="1:23" hidden="1" x14ac:dyDescent="0.25">
      <c r="A15527" s="5" t="s">
        <v>32477</v>
      </c>
      <c r="B15527" s="6" t="s">
        <v>17</v>
      </c>
      <c r="C15527" s="5" t="s">
        <v>2</v>
      </c>
      <c r="D15527" s="6" t="s">
        <v>32478</v>
      </c>
      <c r="E15527" s="7">
        <v>0.95577071593593677</v>
      </c>
      <c r="F15527" s="7">
        <v>0.9800131211349693</v>
      </c>
      <c r="G15527" s="7">
        <v>0.54053703826837929</v>
      </c>
      <c r="H15527" s="7">
        <v>0.69592022785816621</v>
      </c>
      <c r="I15527" s="7">
        <v>0.98116233946401099</v>
      </c>
      <c r="J15527" s="7">
        <v>0.98944769339303651</v>
      </c>
      <c r="K15527" s="7">
        <v>9.6901057209122718E-3</v>
      </c>
      <c r="L15527" s="7">
        <v>4.4019232808551051E-2</v>
      </c>
      <c r="M15527" s="8">
        <v>38.099960000000003</v>
      </c>
      <c r="N15527" s="8">
        <v>38.339724999999994</v>
      </c>
      <c r="O15527" s="8" t="str">
        <f>IF(N15527&gt;M15527,"Up","Down")</f>
        <v>Up</v>
      </c>
      <c r="P15527" s="8">
        <v>38.940444999999997</v>
      </c>
      <c r="Q15527" s="8">
        <v>37.49924</v>
      </c>
      <c r="R15527" s="8">
        <v>38.848269999999999</v>
      </c>
      <c r="S15527" s="8">
        <v>37.351649999999999</v>
      </c>
      <c r="T15527" s="8">
        <v>39.032620000000009</v>
      </c>
      <c r="U15527" s="8">
        <v>37.646829999999987</v>
      </c>
    </row>
    <row r="15528" spans="1:23" hidden="1" x14ac:dyDescent="0.25">
      <c r="A15528" s="5" t="s">
        <v>32479</v>
      </c>
      <c r="B15528" s="6" t="s">
        <v>17</v>
      </c>
      <c r="C15528" s="5" t="s">
        <v>2</v>
      </c>
      <c r="D15528" s="6" t="s">
        <v>32480</v>
      </c>
      <c r="E15528" s="7">
        <v>0.28669220998901357</v>
      </c>
      <c r="F15528" s="7">
        <v>0.52991777459319422</v>
      </c>
      <c r="G15528" s="7">
        <v>0.14170367960851149</v>
      </c>
      <c r="H15528" s="7">
        <v>0.28938594737660639</v>
      </c>
      <c r="I15528" s="7">
        <v>0.82728139255443545</v>
      </c>
      <c r="J15528" s="7">
        <v>0.89510640641120665</v>
      </c>
      <c r="K15528" s="7">
        <v>0.33061023336479567</v>
      </c>
      <c r="L15528" s="7">
        <v>0.49796009830147908</v>
      </c>
      <c r="M15528" s="8">
        <v>0.43480990000000003</v>
      </c>
      <c r="N15528" s="8">
        <v>0.20439995</v>
      </c>
      <c r="O15528" s="8" t="str">
        <f>IF(N15528&gt;M15528,"Up","Down")</f>
        <v>Down</v>
      </c>
      <c r="P15528" s="8">
        <v>0.45851009999999998</v>
      </c>
      <c r="Q15528" s="8">
        <v>0.18069974999999999</v>
      </c>
      <c r="R15528" s="8">
        <v>0.59394639999999999</v>
      </c>
      <c r="S15528" s="8">
        <v>0.27567339999999996</v>
      </c>
      <c r="T15528" s="8">
        <v>0.32307379999999997</v>
      </c>
      <c r="U15528" s="8">
        <v>8.57261E-2</v>
      </c>
    </row>
    <row r="15529" spans="1:23" hidden="1" x14ac:dyDescent="0.25">
      <c r="A15529" s="5" t="s">
        <v>32481</v>
      </c>
      <c r="B15529" s="6" t="s">
        <v>14</v>
      </c>
      <c r="C15529" s="5" t="s">
        <v>2</v>
      </c>
      <c r="D15529" s="6" t="s">
        <v>32482</v>
      </c>
      <c r="E15529" s="7">
        <v>0.46463045833696726</v>
      </c>
      <c r="F15529" s="7">
        <v>0.67408827363306068</v>
      </c>
      <c r="G15529" s="7">
        <v>0.83911070545801203</v>
      </c>
      <c r="H15529" s="7">
        <v>0.9066407608260485</v>
      </c>
      <c r="I15529" s="7">
        <v>0.26959885456434463</v>
      </c>
      <c r="J15529" s="7">
        <v>0.44078125954472624</v>
      </c>
      <c r="K15529" s="7">
        <v>0.80910599961160323</v>
      </c>
      <c r="L15529" s="7">
        <v>0.86134005723321094</v>
      </c>
      <c r="M15529" s="8">
        <v>0.31304795000000002</v>
      </c>
      <c r="N15529" s="8">
        <v>0.42555794999999996</v>
      </c>
      <c r="O15529" s="8" t="str">
        <f>IF(N15529&gt;M15529,"Up","Down")</f>
        <v>Up</v>
      </c>
      <c r="P15529" s="8">
        <v>0.38955725000000002</v>
      </c>
      <c r="Q15529" s="8">
        <v>0.34904865000000002</v>
      </c>
      <c r="R15529" s="8">
        <v>0.44462150000000006</v>
      </c>
      <c r="S15529" s="8">
        <v>0.18147440000000001</v>
      </c>
      <c r="T15529" s="8">
        <v>0.33449299999999998</v>
      </c>
      <c r="U15529" s="8">
        <v>0.5166229</v>
      </c>
    </row>
    <row r="15530" spans="1:23" hidden="1" x14ac:dyDescent="0.25">
      <c r="A15530" s="5" t="s">
        <v>32483</v>
      </c>
      <c r="B15530" s="6" t="s">
        <v>14</v>
      </c>
      <c r="C15530" s="5" t="s">
        <v>2</v>
      </c>
      <c r="D15530" s="6" t="s">
        <v>32484</v>
      </c>
      <c r="E15530" s="7">
        <v>0.30890478575742719</v>
      </c>
      <c r="F15530" s="7">
        <v>0.55202870149365102</v>
      </c>
      <c r="G15530" s="7">
        <v>7.2765916105581363E-2</v>
      </c>
      <c r="H15530" s="7">
        <v>0.17973527233305722</v>
      </c>
      <c r="I15530" s="7">
        <v>0.75548030668757959</v>
      </c>
      <c r="J15530" s="7">
        <v>0.84644641363184636</v>
      </c>
      <c r="K15530" s="7">
        <v>0.26339511718281972</v>
      </c>
      <c r="L15530" s="7">
        <v>0.42848098282135771</v>
      </c>
      <c r="M15530" s="8">
        <v>35.169440000000002</v>
      </c>
      <c r="N15530" s="8">
        <v>37.753945000000002</v>
      </c>
      <c r="O15530" s="8" t="str">
        <f>IF(N15530&gt;M15530,"Up","Down")</f>
        <v>Up</v>
      </c>
      <c r="P15530" s="8">
        <v>38.37435</v>
      </c>
      <c r="Q15530" s="8">
        <v>34.549034999999996</v>
      </c>
      <c r="R15530" s="8">
        <v>37.404710000000001</v>
      </c>
      <c r="S15530" s="8">
        <v>32.934169999999995</v>
      </c>
      <c r="T15530" s="8">
        <v>39.343990000000005</v>
      </c>
      <c r="U15530" s="8">
        <v>36.163899999999998</v>
      </c>
    </row>
    <row r="15531" spans="1:23" hidden="1" x14ac:dyDescent="0.25">
      <c r="A15531" s="5" t="s">
        <v>32485</v>
      </c>
      <c r="B15531" s="6" t="s">
        <v>14</v>
      </c>
      <c r="C15531" s="5" t="s">
        <v>2</v>
      </c>
      <c r="D15531" s="6" t="s">
        <v>32486</v>
      </c>
      <c r="E15531" s="7">
        <v>0.32334699475822726</v>
      </c>
      <c r="F15531" s="7">
        <v>0.56524072008767723</v>
      </c>
      <c r="G15531" s="7">
        <v>9.5403364471063457E-2</v>
      </c>
      <c r="H15531" s="7">
        <v>0.21923725600541574</v>
      </c>
      <c r="I15531" s="7">
        <v>0.37004176113705844</v>
      </c>
      <c r="J15531" s="7">
        <v>0.53463822412125017</v>
      </c>
      <c r="K15531" s="7">
        <v>0.61878128223309414</v>
      </c>
      <c r="L15531" s="7">
        <v>0.73564645803852058</v>
      </c>
      <c r="M15531" s="8">
        <v>0.13077414999999998</v>
      </c>
      <c r="N15531" s="8">
        <v>0.24977925000000001</v>
      </c>
      <c r="O15531" s="8" t="str">
        <f>IF(N15531&gt;M15531,"Up","Down")</f>
        <v>Up</v>
      </c>
      <c r="P15531" s="8">
        <v>8.0223900000000001E-2</v>
      </c>
      <c r="Q15531" s="8">
        <v>0.30032950000000003</v>
      </c>
      <c r="R15531" s="8">
        <v>7.88185E-2</v>
      </c>
      <c r="S15531" s="8">
        <v>0.1827298</v>
      </c>
      <c r="T15531" s="8">
        <v>8.1629300000000002E-2</v>
      </c>
      <c r="U15531" s="8">
        <v>0.4179292</v>
      </c>
    </row>
    <row r="15532" spans="1:23" hidden="1" x14ac:dyDescent="0.25">
      <c r="A15532" s="5" t="s">
        <v>32487</v>
      </c>
      <c r="B15532" s="6" t="s">
        <v>14</v>
      </c>
      <c r="C15532" s="5" t="s">
        <v>2</v>
      </c>
      <c r="D15532" s="6" t="s">
        <v>32488</v>
      </c>
      <c r="E15532" s="7">
        <v>0.23381560672252488</v>
      </c>
      <c r="F15532" s="7">
        <v>0.47612360156483829</v>
      </c>
      <c r="G15532" s="7">
        <v>0.81267207814421705</v>
      </c>
      <c r="H15532" s="7">
        <v>0.88973777816491761</v>
      </c>
      <c r="I15532" s="7">
        <v>0.83820118235035068</v>
      </c>
      <c r="J15532" s="7">
        <v>0.90266037643284514</v>
      </c>
      <c r="K15532" s="7">
        <v>0.95578050490837319</v>
      </c>
      <c r="L15532" s="7">
        <v>0.96638306516392503</v>
      </c>
      <c r="M15532" s="8">
        <v>0.36658789999999997</v>
      </c>
      <c r="N15532" s="8">
        <v>0.21345614999999998</v>
      </c>
      <c r="O15532" s="8" t="str">
        <f>IF(N15532&gt;M15532,"Up","Down")</f>
        <v>Down</v>
      </c>
      <c r="P15532" s="8">
        <v>0.26447735</v>
      </c>
      <c r="Q15532" s="8">
        <v>0.31556670000000003</v>
      </c>
      <c r="R15532" s="8">
        <v>0.36305100000000001</v>
      </c>
      <c r="S15532" s="8">
        <v>0.37012480000000003</v>
      </c>
      <c r="T15532" s="8">
        <v>0.16590370000000002</v>
      </c>
      <c r="U15532" s="8">
        <v>0.26100859999999998</v>
      </c>
    </row>
    <row r="15533" spans="1:23" hidden="1" x14ac:dyDescent="0.25">
      <c r="A15533" s="5" t="s">
        <v>32489</v>
      </c>
      <c r="B15533" s="6" t="s">
        <v>17</v>
      </c>
      <c r="C15533" s="5" t="s">
        <v>6</v>
      </c>
      <c r="D15533" s="6" t="s">
        <v>32490</v>
      </c>
      <c r="E15533" s="7">
        <v>0.82797005993471151</v>
      </c>
      <c r="F15533" s="7">
        <v>0.91672525070273592</v>
      </c>
      <c r="G15533" s="7">
        <v>3.7695693491836128E-7</v>
      </c>
      <c r="H15533" s="7">
        <v>8.4038450932197982E-6</v>
      </c>
      <c r="I15533" s="7">
        <v>3.3167072250224747E-5</v>
      </c>
      <c r="J15533" s="7">
        <v>1.2973269777988745E-3</v>
      </c>
      <c r="K15533" s="7">
        <v>1.1828267366604211E-3</v>
      </c>
      <c r="L15533" s="7">
        <v>9.099475576302727E-3</v>
      </c>
      <c r="M15533" s="8">
        <v>1098.5995500000001</v>
      </c>
      <c r="N15533" s="8">
        <v>1079.1260500000003</v>
      </c>
      <c r="O15533" s="8" t="str">
        <f>IF(N15533&gt;M15533,"Up","Down")</f>
        <v>Down</v>
      </c>
      <c r="P15533" s="8">
        <v>1222.4399500000002</v>
      </c>
      <c r="Q15533" s="8">
        <v>955.28564999999981</v>
      </c>
      <c r="R15533" s="8">
        <v>1332.154</v>
      </c>
      <c r="S15533" s="8">
        <v>865.04510000000005</v>
      </c>
      <c r="T15533" s="8">
        <v>1112.7258999999999</v>
      </c>
      <c r="U15533" s="8">
        <v>1045.5261999999998</v>
      </c>
    </row>
    <row r="15534" spans="1:23" hidden="1" x14ac:dyDescent="0.25">
      <c r="A15534" s="5" t="s">
        <v>32491</v>
      </c>
      <c r="B15534" s="6" t="s">
        <v>21</v>
      </c>
      <c r="C15534" s="5" t="s">
        <v>6</v>
      </c>
      <c r="D15534" s="6" t="s">
        <v>32492</v>
      </c>
      <c r="E15534" s="7">
        <v>0.88981370389975534</v>
      </c>
      <c r="F15534" s="7">
        <v>0.94744066053979958</v>
      </c>
      <c r="G15534" s="7">
        <v>4.4806400162432907E-3</v>
      </c>
      <c r="H15534" s="7">
        <v>2.1304226752034146E-2</v>
      </c>
      <c r="I15534" s="7">
        <v>3.2559558813642199E-3</v>
      </c>
      <c r="J15534" s="7">
        <v>2.4182555909193076E-2</v>
      </c>
      <c r="K15534" s="7">
        <v>4.6040129324628518E-2</v>
      </c>
      <c r="L15534" s="7">
        <v>0.13239510251912548</v>
      </c>
      <c r="M15534" s="8">
        <v>23.571005000000007</v>
      </c>
      <c r="N15534" s="8">
        <v>23.178829999999998</v>
      </c>
      <c r="O15534" s="8" t="str">
        <f>IF(N15534&gt;M15534,"Up","Down")</f>
        <v>Down</v>
      </c>
      <c r="P15534" s="8">
        <v>26.146470000000004</v>
      </c>
      <c r="Q15534" s="8">
        <v>20.603365000000004</v>
      </c>
      <c r="R15534" s="8">
        <v>29.227799999999995</v>
      </c>
      <c r="S15534" s="8">
        <v>17.914210000000001</v>
      </c>
      <c r="T15534" s="8">
        <v>23.06514</v>
      </c>
      <c r="U15534" s="8">
        <v>23.292520000000003</v>
      </c>
      <c r="V15534" s="5" t="s">
        <v>5583</v>
      </c>
      <c r="W15534" s="7">
        <v>4.76319113519252E-4</v>
      </c>
    </row>
    <row r="15535" spans="1:23" hidden="1" x14ac:dyDescent="0.25">
      <c r="A15535" s="5" t="s">
        <v>32493</v>
      </c>
      <c r="B15535" s="6" t="s">
        <v>17</v>
      </c>
      <c r="C15535" s="5" t="s">
        <v>6</v>
      </c>
      <c r="D15535" s="6" t="s">
        <v>32494</v>
      </c>
      <c r="E15535" s="7">
        <v>0.37912780624937936</v>
      </c>
      <c r="F15535" s="7">
        <v>0.60805577157880497</v>
      </c>
      <c r="G15535" s="7">
        <v>0.63703766949082574</v>
      </c>
      <c r="H15535" s="7">
        <v>0.76711911918532261</v>
      </c>
      <c r="I15535" s="7">
        <v>0.28874654559118107</v>
      </c>
      <c r="J15535" s="7">
        <v>0.45990079175122239</v>
      </c>
      <c r="K15535" s="7">
        <v>0.22901468434550121</v>
      </c>
      <c r="L15535" s="7">
        <v>0.39001561081828906</v>
      </c>
      <c r="M15535" s="8">
        <v>0.26808945000000001</v>
      </c>
      <c r="N15535" s="8">
        <v>0.12621260000000001</v>
      </c>
      <c r="O15535" s="8" t="str">
        <f>IF(N15535&gt;M15535,"Up","Down")</f>
        <v>Down</v>
      </c>
      <c r="P15535" s="8">
        <v>0.16671724999999998</v>
      </c>
      <c r="Q15535" s="8">
        <v>0.22758479999999998</v>
      </c>
      <c r="R15535" s="8">
        <v>0.16866530000000002</v>
      </c>
      <c r="S15535" s="8">
        <v>0.3675136</v>
      </c>
      <c r="T15535" s="8">
        <v>0.1647692</v>
      </c>
      <c r="U15535" s="8">
        <v>8.7655999999999998E-2</v>
      </c>
    </row>
    <row r="15536" spans="1:23" hidden="1" x14ac:dyDescent="0.25">
      <c r="A15536" s="5" t="s">
        <v>32495</v>
      </c>
      <c r="B15536" s="6" t="s">
        <v>17</v>
      </c>
      <c r="C15536" s="5" t="s">
        <v>2</v>
      </c>
      <c r="D15536" s="6" t="s">
        <v>32496</v>
      </c>
      <c r="E15536" s="7">
        <v>0.99917426915974483</v>
      </c>
      <c r="F15536" s="7">
        <v>0.99952298021039088</v>
      </c>
      <c r="G15536" s="7">
        <v>0.28982777614747701</v>
      </c>
      <c r="H15536" s="7">
        <v>0.47049846047646882</v>
      </c>
      <c r="I15536" s="7">
        <v>0.92939934592140205</v>
      </c>
      <c r="J15536" s="7">
        <v>0.96047316383710957</v>
      </c>
      <c r="K15536" s="7">
        <v>0.71813713737134643</v>
      </c>
      <c r="L15536" s="7">
        <v>0.80172519325763236</v>
      </c>
      <c r="M15536" s="8">
        <v>0.57256130000000005</v>
      </c>
      <c r="N15536" s="8">
        <v>0.57235560000000008</v>
      </c>
      <c r="O15536" s="8" t="str">
        <f>IF(N15536&gt;M15536,"Up","Down")</f>
        <v>Down</v>
      </c>
      <c r="P15536" s="8">
        <v>0.70001049999999998</v>
      </c>
      <c r="Q15536" s="8">
        <v>0.44490639999999998</v>
      </c>
      <c r="R15536" s="8">
        <v>0.68954420000000005</v>
      </c>
      <c r="S15536" s="8">
        <v>0.45557839999999999</v>
      </c>
      <c r="T15536" s="8">
        <v>0.71047680000000002</v>
      </c>
      <c r="U15536" s="8">
        <v>0.43423439999999996</v>
      </c>
    </row>
    <row r="15537" spans="1:23" hidden="1" x14ac:dyDescent="0.25">
      <c r="A15537" s="5" t="s">
        <v>32497</v>
      </c>
      <c r="B15537" s="6" t="s">
        <v>17</v>
      </c>
      <c r="C15537" s="5" t="s">
        <v>2</v>
      </c>
      <c r="D15537" s="6" t="s">
        <v>32498</v>
      </c>
      <c r="E15537" s="7">
        <v>0.19352132154726742</v>
      </c>
      <c r="F15537" s="7">
        <v>0.43280575658426035</v>
      </c>
      <c r="G15537" s="7">
        <v>0.13243438143065678</v>
      </c>
      <c r="H15537" s="7">
        <v>0.27624762700457933</v>
      </c>
      <c r="I15537" s="7">
        <v>0.79948537282843901</v>
      </c>
      <c r="J15537" s="7">
        <v>0.87653200766066752</v>
      </c>
      <c r="K15537" s="7">
        <v>0.8517493809739799</v>
      </c>
      <c r="L15537" s="7">
        <v>0.89012663733970065</v>
      </c>
      <c r="M15537" s="8">
        <v>0.27666869999999999</v>
      </c>
      <c r="N15537" s="8">
        <v>0.13161890000000001</v>
      </c>
      <c r="O15537" s="8" t="str">
        <f>IF(N15537&gt;M15537,"Up","Down")</f>
        <v>Down</v>
      </c>
      <c r="P15537" s="8">
        <v>0.31707550000000001</v>
      </c>
      <c r="Q15537" s="8">
        <v>9.121209999999999E-2</v>
      </c>
      <c r="R15537" s="8">
        <v>0.37091320000000005</v>
      </c>
      <c r="S15537" s="8">
        <v>0.18242419999999998</v>
      </c>
      <c r="T15537" s="8">
        <v>0.26323780000000002</v>
      </c>
      <c r="U15537" s="8">
        <v>0</v>
      </c>
    </row>
    <row r="15538" spans="1:23" hidden="1" x14ac:dyDescent="0.25">
      <c r="A15538" s="5" t="s">
        <v>32499</v>
      </c>
      <c r="B15538" s="6" t="s">
        <v>17</v>
      </c>
      <c r="C15538" s="5" t="s">
        <v>2</v>
      </c>
      <c r="D15538" s="6" t="s">
        <v>32500</v>
      </c>
      <c r="E15538" s="7">
        <v>0.20404755412798692</v>
      </c>
      <c r="F15538" s="7">
        <v>0.44335385344310552</v>
      </c>
      <c r="G15538" s="7">
        <v>5.1704446292696549E-2</v>
      </c>
      <c r="H15538" s="7">
        <v>0.14059063152790796</v>
      </c>
      <c r="I15538" s="7">
        <v>0.45611166834431638</v>
      </c>
      <c r="J15538" s="7">
        <v>0.61236596285765488</v>
      </c>
      <c r="K15538" s="7">
        <v>0.76116771358220159</v>
      </c>
      <c r="L15538" s="7">
        <v>0.83136369894128892</v>
      </c>
      <c r="M15538" s="8">
        <v>1.4077377500000001</v>
      </c>
      <c r="N15538" s="8">
        <v>0.73742225000000006</v>
      </c>
      <c r="O15538" s="8" t="str">
        <f>IF(N15538&gt;M15538,"Up","Down")</f>
        <v>Down</v>
      </c>
      <c r="P15538" s="8">
        <v>1.7028315499999997</v>
      </c>
      <c r="Q15538" s="8">
        <v>0.44232845000000004</v>
      </c>
      <c r="R15538" s="8">
        <v>2.2723571999999996</v>
      </c>
      <c r="S15538" s="8">
        <v>0.54311829999999994</v>
      </c>
      <c r="T15538" s="8">
        <v>1.1333059000000001</v>
      </c>
      <c r="U15538" s="8">
        <v>0.34153859999999997</v>
      </c>
    </row>
    <row r="15539" spans="1:23" hidden="1" x14ac:dyDescent="0.25">
      <c r="A15539" s="5" t="s">
        <v>32501</v>
      </c>
      <c r="B15539" s="6" t="s">
        <v>17</v>
      </c>
      <c r="C15539" s="5" t="s">
        <v>2</v>
      </c>
      <c r="D15539" s="6" t="s">
        <v>32502</v>
      </c>
      <c r="E15539" s="7">
        <v>0.60898448026695551</v>
      </c>
      <c r="F15539" s="7">
        <v>0.78222853434881967</v>
      </c>
      <c r="G15539" s="7">
        <v>0.1845847285716542</v>
      </c>
      <c r="H15539" s="7">
        <v>0.34758216497738337</v>
      </c>
      <c r="I15539" s="7">
        <v>0.99318566519706353</v>
      </c>
      <c r="J15539" s="7">
        <v>0.99660694760791901</v>
      </c>
      <c r="K15539" s="7">
        <v>0.62007240728510049</v>
      </c>
      <c r="L15539" s="7">
        <v>0.73647896353153919</v>
      </c>
      <c r="M15539" s="8">
        <v>1.6232320499999999</v>
      </c>
      <c r="N15539" s="8">
        <v>1.4049200499999999</v>
      </c>
      <c r="O15539" s="8" t="str">
        <f>IF(N15539&gt;M15539,"Up","Down")</f>
        <v>Down</v>
      </c>
      <c r="P15539" s="8">
        <v>1.19912255</v>
      </c>
      <c r="Q15539" s="8">
        <v>1.82902955</v>
      </c>
      <c r="R15539" s="8">
        <v>1.3062833999999999</v>
      </c>
      <c r="S15539" s="8">
        <v>1.9401806999999998</v>
      </c>
      <c r="T15539" s="8">
        <v>1.0919616999999999</v>
      </c>
      <c r="U15539" s="8">
        <v>1.7178784</v>
      </c>
    </row>
    <row r="15540" spans="1:23" hidden="1" x14ac:dyDescent="0.25">
      <c r="A15540" s="5" t="s">
        <v>32503</v>
      </c>
      <c r="B15540" s="6" t="s">
        <v>17</v>
      </c>
      <c r="C15540" s="5" t="s">
        <v>2</v>
      </c>
      <c r="D15540" s="6" t="s">
        <v>32504</v>
      </c>
      <c r="E15540" s="7">
        <v>0.94446280458418808</v>
      </c>
      <c r="F15540" s="7">
        <v>0.97407043225821921</v>
      </c>
      <c r="G15540" s="7">
        <v>0.89240285501968042</v>
      </c>
      <c r="H15540" s="7">
        <v>0.93998722027010462</v>
      </c>
      <c r="I15540" s="7">
        <v>0.47417751491700677</v>
      </c>
      <c r="J15540" s="7">
        <v>0.62807263937252211</v>
      </c>
      <c r="K15540" s="7">
        <v>0.85914164044316088</v>
      </c>
      <c r="L15540" s="7">
        <v>0.89509235347240002</v>
      </c>
      <c r="M15540" s="8">
        <v>0.13509980000000002</v>
      </c>
      <c r="N15540" s="8">
        <v>0.12955610000000001</v>
      </c>
      <c r="O15540" s="8" t="str">
        <f>IF(N15540&gt;M15540,"Up","Down")</f>
        <v>Down</v>
      </c>
      <c r="P15540" s="8">
        <v>0.12473844999999999</v>
      </c>
      <c r="Q15540" s="8">
        <v>0.13991745</v>
      </c>
      <c r="R15540" s="8">
        <v>0.16784760000000001</v>
      </c>
      <c r="S15540" s="8">
        <v>0.102352</v>
      </c>
      <c r="T15540" s="8">
        <v>8.1629300000000002E-2</v>
      </c>
      <c r="U15540" s="8">
        <v>0.1774829</v>
      </c>
    </row>
    <row r="15541" spans="1:23" hidden="1" x14ac:dyDescent="0.25">
      <c r="A15541" s="5" t="s">
        <v>32505</v>
      </c>
      <c r="B15541" s="6" t="s">
        <v>17</v>
      </c>
      <c r="C15541" s="5" t="s">
        <v>2</v>
      </c>
      <c r="D15541" s="6" t="s">
        <v>32506</v>
      </c>
      <c r="E15541" s="7">
        <v>0.36304196070046912</v>
      </c>
      <c r="F15541" s="7">
        <v>0.59475502471889374</v>
      </c>
      <c r="G15541" s="7">
        <v>0.16596611196106315</v>
      </c>
      <c r="H15541" s="7">
        <v>0.32310115176431803</v>
      </c>
      <c r="I15541" s="7">
        <v>0.97453035405349242</v>
      </c>
      <c r="J15541" s="7">
        <v>0.98564431596486768</v>
      </c>
      <c r="K15541" s="7">
        <v>0.76406236071315092</v>
      </c>
      <c r="L15541" s="7">
        <v>0.8329463417258347</v>
      </c>
      <c r="M15541" s="8">
        <v>8.2841200000000004E-2</v>
      </c>
      <c r="N15541" s="8">
        <v>0.17240660000000002</v>
      </c>
      <c r="O15541" s="8" t="str">
        <f>IF(N15541&gt;M15541,"Up","Down")</f>
        <v>Up</v>
      </c>
      <c r="P15541" s="8">
        <v>0.21238475000000001</v>
      </c>
      <c r="Q15541" s="8">
        <v>4.286305E-2</v>
      </c>
      <c r="R15541" s="8">
        <v>0.16568240000000001</v>
      </c>
      <c r="S15541" s="8">
        <v>0</v>
      </c>
      <c r="T15541" s="8">
        <v>0.25908710000000001</v>
      </c>
      <c r="U15541" s="8">
        <v>8.57261E-2</v>
      </c>
    </row>
    <row r="15542" spans="1:23" hidden="1" x14ac:dyDescent="0.25">
      <c r="A15542" s="5" t="s">
        <v>32507</v>
      </c>
      <c r="B15542" s="6" t="s">
        <v>17</v>
      </c>
      <c r="C15542" s="5" t="s">
        <v>2</v>
      </c>
      <c r="D15542" s="6" t="s">
        <v>32508</v>
      </c>
      <c r="E15542" s="7">
        <v>0.19795268162541679</v>
      </c>
      <c r="F15542" s="7">
        <v>0.43678990384829508</v>
      </c>
      <c r="G15542" s="7">
        <v>0.17833071904265707</v>
      </c>
      <c r="H15542" s="7">
        <v>0.33953855203992833</v>
      </c>
      <c r="I15542" s="7">
        <v>0.12540509535941502</v>
      </c>
      <c r="J15542" s="7">
        <v>0.26837344724314743</v>
      </c>
      <c r="K15542" s="7">
        <v>0.52913908165415613</v>
      </c>
      <c r="L15542" s="7">
        <v>0.6702348682303928</v>
      </c>
      <c r="M15542" s="8">
        <v>0.6612905</v>
      </c>
      <c r="N15542" s="8">
        <v>0.21620509999999998</v>
      </c>
      <c r="O15542" s="8" t="str">
        <f>IF(N15542&gt;M15542,"Up","Down")</f>
        <v>Down</v>
      </c>
      <c r="P15542" s="8">
        <v>0.66929875000000005</v>
      </c>
      <c r="Q15542" s="8">
        <v>0.20819685000000004</v>
      </c>
      <c r="R15542" s="8">
        <v>1.1556466000000001</v>
      </c>
      <c r="S15542" s="8">
        <v>0.16693440000000001</v>
      </c>
      <c r="T15542" s="8">
        <v>0.1829509</v>
      </c>
      <c r="U15542" s="8">
        <v>0.24945929999999999</v>
      </c>
    </row>
    <row r="15543" spans="1:23" hidden="1" x14ac:dyDescent="0.25">
      <c r="A15543" s="5" t="s">
        <v>32509</v>
      </c>
      <c r="B15543" s="6" t="s">
        <v>17</v>
      </c>
      <c r="C15543" s="5" t="s">
        <v>2</v>
      </c>
      <c r="D15543" s="6" t="s">
        <v>32510</v>
      </c>
      <c r="E15543" s="7">
        <v>0.53737705745632958</v>
      </c>
      <c r="F15543" s="7">
        <v>0.73159062813131204</v>
      </c>
      <c r="G15543" s="7">
        <v>0.5044489413319373</v>
      </c>
      <c r="H15543" s="7">
        <v>0.66607431375801207</v>
      </c>
      <c r="I15543" s="7">
        <v>0.50162204903982011</v>
      </c>
      <c r="J15543" s="7">
        <v>0.65244773899145758</v>
      </c>
      <c r="K15543" s="7">
        <v>0.45373292191150549</v>
      </c>
      <c r="L15543" s="7">
        <v>0.61244317319760333</v>
      </c>
      <c r="M15543" s="8">
        <v>1.38815215</v>
      </c>
      <c r="N15543" s="8">
        <v>1.1180479000000001</v>
      </c>
      <c r="O15543" s="8" t="str">
        <f>IF(N15543&gt;M15543,"Up","Down")</f>
        <v>Down</v>
      </c>
      <c r="P15543" s="8">
        <v>1.3944125500000002</v>
      </c>
      <c r="Q15543" s="8">
        <v>1.1117874999999999</v>
      </c>
      <c r="R15543" s="8">
        <v>1.6717235000000001</v>
      </c>
      <c r="S15543" s="8">
        <v>1.1045808000000001</v>
      </c>
      <c r="T15543" s="8">
        <v>1.1171015999999998</v>
      </c>
      <c r="U15543" s="8">
        <v>1.1189941999999999</v>
      </c>
      <c r="V15543" s="5" t="s">
        <v>32511</v>
      </c>
      <c r="W15543" s="7">
        <v>9.7551618665504597E-4</v>
      </c>
    </row>
    <row r="15544" spans="1:23" hidden="1" x14ac:dyDescent="0.25">
      <c r="A15544" s="5" t="s">
        <v>32512</v>
      </c>
      <c r="B15544" s="6" t="s">
        <v>17</v>
      </c>
      <c r="C15544" s="5" t="s">
        <v>2</v>
      </c>
      <c r="D15544" s="6" t="s">
        <v>32513</v>
      </c>
      <c r="E15544" s="7">
        <v>0.71388783706362036</v>
      </c>
      <c r="F15544" s="7">
        <v>0.85046669941707453</v>
      </c>
      <c r="G15544" s="7">
        <v>0.15045241064924575</v>
      </c>
      <c r="H15544" s="7">
        <v>0.30240695059053135</v>
      </c>
      <c r="I15544" s="7">
        <v>0.71068687019731613</v>
      </c>
      <c r="J15544" s="7">
        <v>0.81231780279373489</v>
      </c>
      <c r="K15544" s="7">
        <v>0.47675815597877402</v>
      </c>
      <c r="L15544" s="7">
        <v>0.6287656641635786</v>
      </c>
      <c r="M15544" s="8">
        <v>0.13477</v>
      </c>
      <c r="N15544" s="8">
        <v>8.0266600000000007E-2</v>
      </c>
      <c r="O15544" s="8" t="str">
        <f>IF(N15544&gt;M15544,"Up","Down")</f>
        <v>Down</v>
      </c>
      <c r="P15544" s="8">
        <v>0.21503659999999999</v>
      </c>
      <c r="Q15544" s="8">
        <v>0</v>
      </c>
      <c r="R15544" s="8">
        <v>0.26954</v>
      </c>
      <c r="S15544" s="8">
        <v>0</v>
      </c>
      <c r="T15544" s="8">
        <v>0.16053320000000001</v>
      </c>
      <c r="U15544" s="8">
        <v>0</v>
      </c>
    </row>
    <row r="15545" spans="1:23" hidden="1" x14ac:dyDescent="0.25">
      <c r="A15545" s="5" t="s">
        <v>32514</v>
      </c>
      <c r="B15545" s="6" t="s">
        <v>21</v>
      </c>
      <c r="C15545" s="5" t="s">
        <v>2</v>
      </c>
      <c r="D15545" s="6" t="s">
        <v>32515</v>
      </c>
      <c r="E15545" s="7">
        <v>0.52618723255671729</v>
      </c>
      <c r="F15545" s="7">
        <v>0.72237771572527043</v>
      </c>
      <c r="G15545" s="7">
        <v>0.97291290162807254</v>
      </c>
      <c r="H15545" s="7">
        <v>0.98616971491266225</v>
      </c>
      <c r="I15545" s="7">
        <v>0.4746751124959987</v>
      </c>
      <c r="J15545" s="7">
        <v>0.62851807861376563</v>
      </c>
      <c r="K15545" s="7">
        <v>0.61916100383063144</v>
      </c>
      <c r="L15545" s="7">
        <v>0.73587337240386019</v>
      </c>
      <c r="M15545" s="8">
        <v>0.55868195000000009</v>
      </c>
      <c r="N15545" s="8">
        <v>0.41783270000000006</v>
      </c>
      <c r="O15545" s="8" t="str">
        <f>IF(N15545&gt;M15545,"Up","Down")</f>
        <v>Down</v>
      </c>
      <c r="P15545" s="8">
        <v>0.48414930000000006</v>
      </c>
      <c r="Q15545" s="8">
        <v>0.49236535000000003</v>
      </c>
      <c r="R15545" s="8">
        <v>0.64146559999999997</v>
      </c>
      <c r="S15545" s="8">
        <v>0.47589830000000005</v>
      </c>
      <c r="T15545" s="8">
        <v>0.32683299999999998</v>
      </c>
      <c r="U15545" s="8">
        <v>0.50883239999999996</v>
      </c>
    </row>
    <row r="15546" spans="1:23" hidden="1" x14ac:dyDescent="0.25">
      <c r="A15546" s="5" t="s">
        <v>32516</v>
      </c>
      <c r="B15546" s="6" t="s">
        <v>21</v>
      </c>
      <c r="C15546" s="5" t="s">
        <v>2</v>
      </c>
      <c r="D15546" s="6" t="s">
        <v>32517</v>
      </c>
      <c r="E15546" s="7">
        <v>0.19209097798071728</v>
      </c>
      <c r="F15546" s="7">
        <v>0.43167197538686602</v>
      </c>
      <c r="G15546" s="7">
        <v>6.4508134463790445E-2</v>
      </c>
      <c r="H15546" s="7">
        <v>0.16485059579482503</v>
      </c>
      <c r="I15546" s="7">
        <v>0.43533305133528477</v>
      </c>
      <c r="J15546" s="7">
        <v>0.59433917341810172</v>
      </c>
      <c r="K15546" s="7">
        <v>0.45391468575641292</v>
      </c>
      <c r="L15546" s="7">
        <v>0.6125649670406601</v>
      </c>
      <c r="M15546" s="8">
        <v>0.56535675000000007</v>
      </c>
      <c r="N15546" s="8">
        <v>0.1605335</v>
      </c>
      <c r="O15546" s="8" t="str">
        <f>IF(N15546&gt;M15546,"Up","Down")</f>
        <v>Down</v>
      </c>
      <c r="P15546" s="8">
        <v>0.63561385000000004</v>
      </c>
      <c r="Q15546" s="8">
        <v>9.0276400000000007E-2</v>
      </c>
      <c r="R15546" s="8">
        <v>0.95016069999999997</v>
      </c>
      <c r="S15546" s="8">
        <v>0.18055280000000001</v>
      </c>
      <c r="T15546" s="8">
        <v>0.32106699999999999</v>
      </c>
      <c r="U15546" s="8">
        <v>0</v>
      </c>
    </row>
    <row r="15547" spans="1:23" hidden="1" x14ac:dyDescent="0.25">
      <c r="A15547" s="5" t="s">
        <v>32518</v>
      </c>
      <c r="B15547" s="6" t="s">
        <v>21</v>
      </c>
      <c r="C15547" s="5" t="s">
        <v>2</v>
      </c>
      <c r="D15547" s="6" t="s">
        <v>32519</v>
      </c>
      <c r="E15547" s="7">
        <v>0.37108757015291449</v>
      </c>
      <c r="F15547" s="7">
        <v>0.60144666682932668</v>
      </c>
      <c r="G15547" s="7">
        <v>0.411535883571709</v>
      </c>
      <c r="H15547" s="7">
        <v>0.58670590394416955</v>
      </c>
      <c r="I15547" s="7">
        <v>0.53400343893672408</v>
      </c>
      <c r="J15547" s="7">
        <v>0.67926039331329324</v>
      </c>
      <c r="K15547" s="7">
        <v>0.9390976003497542</v>
      </c>
      <c r="L15547" s="7">
        <v>0.95484214228268438</v>
      </c>
      <c r="M15547" s="8">
        <v>0.29382069999999999</v>
      </c>
      <c r="N15547" s="8">
        <v>0.18893975000000002</v>
      </c>
      <c r="O15547" s="8" t="str">
        <f>IF(N15547&gt;M15547,"Up","Down")</f>
        <v>Down</v>
      </c>
      <c r="P15547" s="8">
        <v>0.31966620000000001</v>
      </c>
      <c r="Q15547" s="8">
        <v>0.16309425000000002</v>
      </c>
      <c r="R15547" s="8">
        <v>0.43123940000000005</v>
      </c>
      <c r="S15547" s="8">
        <v>0.15640199999999999</v>
      </c>
      <c r="T15547" s="8">
        <v>0.208093</v>
      </c>
      <c r="U15547" s="8">
        <v>0.16978650000000001</v>
      </c>
    </row>
    <row r="15548" spans="1:23" hidden="1" x14ac:dyDescent="0.25">
      <c r="A15548" s="5" t="s">
        <v>32520</v>
      </c>
      <c r="B15548" s="6" t="s">
        <v>17</v>
      </c>
      <c r="C15548" s="5" t="s">
        <v>2</v>
      </c>
      <c r="D15548" s="6" t="s">
        <v>32521</v>
      </c>
      <c r="E15548" s="7">
        <v>0.87706950989780597</v>
      </c>
      <c r="F15548" s="7">
        <v>0.94225381820068987</v>
      </c>
      <c r="G15548" s="7">
        <v>5.8982247849959897E-3</v>
      </c>
      <c r="H15548" s="7">
        <v>2.6462214018119601E-2</v>
      </c>
      <c r="I15548" s="7">
        <v>2.9716029291837502E-3</v>
      </c>
      <c r="J15548" s="7">
        <v>2.2894415844912471E-2</v>
      </c>
      <c r="K15548" s="7">
        <v>6.1706583926524972E-3</v>
      </c>
      <c r="L15548" s="7">
        <v>3.1515150880894106E-2</v>
      </c>
      <c r="M15548" s="8">
        <v>7.1560928000000015</v>
      </c>
      <c r="N15548" s="8">
        <v>6.8548289999999996</v>
      </c>
      <c r="O15548" s="8" t="str">
        <f>IF(N15548&gt;M15548,"Up","Down")</f>
        <v>Down</v>
      </c>
      <c r="P15548" s="8">
        <v>8.5039169999999977</v>
      </c>
      <c r="Q15548" s="8">
        <v>5.5070048000000007</v>
      </c>
      <c r="R15548" s="8">
        <v>10.290474</v>
      </c>
      <c r="S15548" s="8">
        <v>4.0217116000000006</v>
      </c>
      <c r="T15548" s="8">
        <v>6.7173599999999993</v>
      </c>
      <c r="U15548" s="8">
        <v>6.9922979999999999</v>
      </c>
    </row>
    <row r="15549" spans="1:23" hidden="1" x14ac:dyDescent="0.25">
      <c r="A15549" s="5" t="s">
        <v>32522</v>
      </c>
      <c r="B15549" s="6" t="s">
        <v>17</v>
      </c>
      <c r="C15549" s="5" t="s">
        <v>2</v>
      </c>
      <c r="D15549" s="6" t="s">
        <v>32523</v>
      </c>
      <c r="E15549" s="7">
        <v>0.19751096509705313</v>
      </c>
      <c r="F15549" s="7">
        <v>0.43631237729608124</v>
      </c>
      <c r="G15549" s="7">
        <v>4.3874347918762879E-2</v>
      </c>
      <c r="H15549" s="7">
        <v>0.12397128112071035</v>
      </c>
      <c r="I15549" s="7">
        <v>8.2097042709566082E-2</v>
      </c>
      <c r="J15549" s="7">
        <v>0.20391466257709912</v>
      </c>
      <c r="K15549" s="7">
        <v>0.665130263342808</v>
      </c>
      <c r="L15549" s="7">
        <v>0.76824664921157593</v>
      </c>
      <c r="M15549" s="8">
        <v>1.9873877</v>
      </c>
      <c r="N15549" s="8">
        <v>1.2220061</v>
      </c>
      <c r="O15549" s="8" t="str">
        <f>IF(N15549&gt;M15549,"Up","Down")</f>
        <v>Down</v>
      </c>
      <c r="P15549" s="8">
        <v>2.2778195500000002</v>
      </c>
      <c r="Q15549" s="8">
        <v>0.93157425000000005</v>
      </c>
      <c r="R15549" s="8">
        <v>3.2356782000000002</v>
      </c>
      <c r="S15549" s="8">
        <v>0.73909720000000001</v>
      </c>
      <c r="T15549" s="8">
        <v>1.3199609000000001</v>
      </c>
      <c r="U15549" s="8">
        <v>1.1240513000000001</v>
      </c>
    </row>
    <row r="15550" spans="1:23" hidden="1" x14ac:dyDescent="0.25">
      <c r="A15550" s="5" t="s">
        <v>32524</v>
      </c>
      <c r="B15550" s="6" t="s">
        <v>21</v>
      </c>
      <c r="C15550" s="5" t="s">
        <v>2</v>
      </c>
      <c r="D15550" s="6" t="s">
        <v>32525</v>
      </c>
      <c r="E15550" s="7">
        <v>0.30104747278907629</v>
      </c>
      <c r="F15550" s="7">
        <v>0.54463830350581499</v>
      </c>
      <c r="G15550" s="7">
        <v>0.52976336775444</v>
      </c>
      <c r="H15550" s="7">
        <v>0.68710092783728904</v>
      </c>
      <c r="I15550" s="7">
        <v>2.7806028865684951E-2</v>
      </c>
      <c r="J15550" s="7">
        <v>9.8161894881215322E-2</v>
      </c>
      <c r="K15550" s="7">
        <v>1.0273625129353682E-3</v>
      </c>
      <c r="L15550" s="7">
        <v>8.190522826910818E-3</v>
      </c>
      <c r="M15550" s="8">
        <v>4.1623505500000002</v>
      </c>
      <c r="N15550" s="8">
        <v>5.3366948999999995</v>
      </c>
      <c r="O15550" s="8" t="str">
        <f>IF(N15550&gt;M15550,"Up","Down")</f>
        <v>Up</v>
      </c>
      <c r="P15550" s="8">
        <v>4.5932550499999998</v>
      </c>
      <c r="Q15550" s="8">
        <v>4.9057903999999999</v>
      </c>
      <c r="R15550" s="8">
        <v>3.4361180999999994</v>
      </c>
      <c r="S15550" s="8">
        <v>4.8885829999999988</v>
      </c>
      <c r="T15550" s="8">
        <v>5.7503919999999997</v>
      </c>
      <c r="U15550" s="8">
        <v>4.9229978000000001</v>
      </c>
    </row>
    <row r="15551" spans="1:23" hidden="1" x14ac:dyDescent="0.25">
      <c r="A15551" s="5" t="s">
        <v>32526</v>
      </c>
      <c r="B15551" s="6" t="s">
        <v>17</v>
      </c>
      <c r="C15551" s="5" t="s">
        <v>2</v>
      </c>
      <c r="D15551" s="6" t="s">
        <v>32527</v>
      </c>
      <c r="E15551" s="7">
        <v>0.83945864783142654</v>
      </c>
      <c r="F15551" s="7">
        <v>0.92301227399380281</v>
      </c>
      <c r="G15551" s="7">
        <v>0.39883148493865295</v>
      </c>
      <c r="H15551" s="7">
        <v>0.57472147968323262</v>
      </c>
      <c r="I15551" s="7">
        <v>4.8674694908507985E-3</v>
      </c>
      <c r="J15551" s="7">
        <v>3.0839178652195345E-2</v>
      </c>
      <c r="K15551" s="7">
        <v>7.4336501704124196E-4</v>
      </c>
      <c r="L15551" s="7">
        <v>6.390561034531052E-3</v>
      </c>
      <c r="M15551" s="8">
        <v>53.57817</v>
      </c>
      <c r="N15551" s="8">
        <v>54.666605000000004</v>
      </c>
      <c r="O15551" s="8" t="str">
        <f>IF(N15551&gt;M15551,"Up","Down")</f>
        <v>Up</v>
      </c>
      <c r="P15551" s="8">
        <v>53.115729999999999</v>
      </c>
      <c r="Q15551" s="8">
        <v>55.129044999999998</v>
      </c>
      <c r="R15551" s="8">
        <v>48.978970000000004</v>
      </c>
      <c r="S15551" s="8">
        <v>58.177369999999996</v>
      </c>
      <c r="T15551" s="8">
        <v>57.252490000000002</v>
      </c>
      <c r="U15551" s="8">
        <v>52.080719999999999</v>
      </c>
    </row>
    <row r="15552" spans="1:23" hidden="1" x14ac:dyDescent="0.25">
      <c r="A15552" s="5" t="s">
        <v>32528</v>
      </c>
      <c r="B15552" s="6" t="s">
        <v>17</v>
      </c>
      <c r="C15552" s="5" t="s">
        <v>2</v>
      </c>
      <c r="D15552" s="6" t="s">
        <v>32529</v>
      </c>
      <c r="E15552" s="7">
        <v>0.44131975832236492</v>
      </c>
      <c r="F15552" s="7">
        <v>0.65536699509020857</v>
      </c>
      <c r="G15552" s="7">
        <v>0.31923640780517981</v>
      </c>
      <c r="H15552" s="7">
        <v>0.50071220229835889</v>
      </c>
      <c r="I15552" s="7">
        <v>6.6110034598669376E-2</v>
      </c>
      <c r="J15552" s="7">
        <v>0.17601043347557649</v>
      </c>
      <c r="K15552" s="7">
        <v>0.17976679473845081</v>
      </c>
      <c r="L15552" s="7">
        <v>0.33283977937675152</v>
      </c>
      <c r="M15552" s="8">
        <v>0.27435474999999998</v>
      </c>
      <c r="N15552" s="8">
        <v>8.42165E-2</v>
      </c>
      <c r="O15552" s="8" t="str">
        <f>IF(N15552&gt;M15552,"Up","Down")</f>
        <v>Down</v>
      </c>
      <c r="P15552" s="8">
        <v>0.27435474999999998</v>
      </c>
      <c r="Q15552" s="8">
        <v>8.42165E-2</v>
      </c>
      <c r="R15552" s="8">
        <v>0.54870949999999996</v>
      </c>
      <c r="S15552" s="8">
        <v>0</v>
      </c>
      <c r="T15552" s="8">
        <v>0</v>
      </c>
      <c r="U15552" s="8">
        <v>0.168433</v>
      </c>
    </row>
    <row r="15553" spans="1:23" hidden="1" x14ac:dyDescent="0.25">
      <c r="A15553" s="5" t="s">
        <v>32530</v>
      </c>
      <c r="B15553" s="6" t="s">
        <v>17</v>
      </c>
      <c r="C15553" s="5" t="s">
        <v>2</v>
      </c>
      <c r="D15553" s="6" t="s">
        <v>32531</v>
      </c>
      <c r="E15553" s="7">
        <v>0.50224915377106472</v>
      </c>
      <c r="F15553" s="7">
        <v>0.70491835762653043</v>
      </c>
      <c r="G15553" s="7">
        <v>4.5047842937722016E-2</v>
      </c>
      <c r="H15553" s="7">
        <v>0.12636403313065514</v>
      </c>
      <c r="I15553" s="7">
        <v>0.23981526704055411</v>
      </c>
      <c r="J15553" s="7">
        <v>0.40975236615225696</v>
      </c>
      <c r="K15553" s="7">
        <v>1.6693187810231772E-2</v>
      </c>
      <c r="L15553" s="7">
        <v>6.4689215616676385E-2</v>
      </c>
      <c r="M15553" s="8">
        <v>0.436637</v>
      </c>
      <c r="N15553" s="8">
        <v>0.11872849999999999</v>
      </c>
      <c r="O15553" s="8" t="str">
        <f>IF(N15553&gt;M15553,"Up","Down")</f>
        <v>Down</v>
      </c>
      <c r="P15553" s="8">
        <v>0.55536549999999996</v>
      </c>
      <c r="Q15553" s="8">
        <v>0</v>
      </c>
      <c r="R15553" s="8">
        <v>0.87327399999999999</v>
      </c>
      <c r="S15553" s="8">
        <v>0</v>
      </c>
      <c r="T15553" s="8">
        <v>0.23745699999999997</v>
      </c>
      <c r="U15553" s="8">
        <v>0</v>
      </c>
    </row>
    <row r="15554" spans="1:23" hidden="1" x14ac:dyDescent="0.25">
      <c r="A15554" s="5" t="s">
        <v>32532</v>
      </c>
      <c r="B15554" s="6" t="s">
        <v>17</v>
      </c>
      <c r="C15554" s="5" t="s">
        <v>2</v>
      </c>
      <c r="D15554" s="6" t="s">
        <v>32533</v>
      </c>
      <c r="E15554" s="7">
        <v>5.8568421722995229E-2</v>
      </c>
      <c r="F15554" s="7">
        <v>0.24311917698854615</v>
      </c>
      <c r="G15554" s="7">
        <v>0.94175942144619085</v>
      </c>
      <c r="H15554" s="7">
        <v>0.9689261563575372</v>
      </c>
      <c r="I15554" s="7">
        <v>0.94175942144619085</v>
      </c>
      <c r="J15554" s="7">
        <v>0.96713858751138759</v>
      </c>
      <c r="K15554" s="7">
        <v>0.82610154123570867</v>
      </c>
      <c r="L15554" s="7">
        <v>0.87363404951145029</v>
      </c>
      <c r="M15554" s="8">
        <v>0.17825220000000003</v>
      </c>
      <c r="N15554" s="8">
        <v>0</v>
      </c>
      <c r="O15554" s="8" t="str">
        <f>IF(N15554&gt;M15554,"Up","Down")</f>
        <v>Down</v>
      </c>
      <c r="P15554" s="8">
        <v>9.3231700000000001E-2</v>
      </c>
      <c r="Q15554" s="8">
        <v>8.5020499999999999E-2</v>
      </c>
      <c r="R15554" s="8">
        <v>0.1864634</v>
      </c>
      <c r="S15554" s="8">
        <v>0.170041</v>
      </c>
      <c r="T15554" s="8">
        <v>0</v>
      </c>
      <c r="U15554" s="8">
        <v>0</v>
      </c>
    </row>
    <row r="15555" spans="1:23" hidden="1" x14ac:dyDescent="0.25">
      <c r="A15555" s="5" t="s">
        <v>32534</v>
      </c>
      <c r="B15555" s="6" t="s">
        <v>17</v>
      </c>
      <c r="C15555" s="5" t="s">
        <v>2</v>
      </c>
      <c r="D15555" s="6" t="s">
        <v>32535</v>
      </c>
      <c r="E15555" s="7">
        <v>8.2169833687846028E-2</v>
      </c>
      <c r="F15555" s="7">
        <v>0.28359145878183528</v>
      </c>
      <c r="G15555" s="7">
        <v>0.92988998891081676</v>
      </c>
      <c r="H15555" s="7">
        <v>0.96234248731638539</v>
      </c>
      <c r="I15555" s="7">
        <v>0.26357779389714009</v>
      </c>
      <c r="J15555" s="7">
        <v>0.43537681880231033</v>
      </c>
      <c r="K15555" s="7">
        <v>0.77008896140947303</v>
      </c>
      <c r="L15555" s="7">
        <v>0.83641857508906248</v>
      </c>
      <c r="M15555" s="8">
        <v>0.59443455000000001</v>
      </c>
      <c r="N15555" s="8">
        <v>0.98314064999999984</v>
      </c>
      <c r="O15555" s="8" t="str">
        <f>IF(N15555&gt;M15555,"Up","Down")</f>
        <v>Up</v>
      </c>
      <c r="P15555" s="8">
        <v>0.80000339999999992</v>
      </c>
      <c r="Q15555" s="8">
        <v>0.77757179999999981</v>
      </c>
      <c r="R15555" s="8">
        <v>0.74978519999999993</v>
      </c>
      <c r="S15555" s="8">
        <v>0.43908389999999997</v>
      </c>
      <c r="T15555" s="8">
        <v>0.85022160000000002</v>
      </c>
      <c r="U15555" s="8">
        <v>1.1160596999999999</v>
      </c>
    </row>
    <row r="15556" spans="1:23" hidden="1" x14ac:dyDescent="0.25">
      <c r="A15556" s="5" t="s">
        <v>32536</v>
      </c>
      <c r="B15556" s="6" t="s">
        <v>17</v>
      </c>
      <c r="C15556" s="5" t="s">
        <v>2</v>
      </c>
      <c r="D15556" s="6" t="s">
        <v>32537</v>
      </c>
      <c r="E15556" s="7">
        <v>0.53832970315204554</v>
      </c>
      <c r="F15556" s="7">
        <v>0.73207648307802331</v>
      </c>
      <c r="G15556" s="7">
        <v>8.6443443765794048E-2</v>
      </c>
      <c r="H15556" s="7">
        <v>0.20443016442981465</v>
      </c>
      <c r="I15556" s="7">
        <v>0.70416623640494624</v>
      </c>
      <c r="J15556" s="7">
        <v>0.80751258577557083</v>
      </c>
      <c r="K15556" s="7">
        <v>0.57984022452457085</v>
      </c>
      <c r="L15556" s="7">
        <v>0.70892608561656423</v>
      </c>
      <c r="M15556" s="8">
        <v>0.26919019999999999</v>
      </c>
      <c r="N15556" s="8">
        <v>0.36861005000000002</v>
      </c>
      <c r="O15556" s="8" t="str">
        <f>IF(N15556&gt;M15556,"Up","Down")</f>
        <v>Up</v>
      </c>
      <c r="P15556" s="8">
        <v>0.46927380000000002</v>
      </c>
      <c r="Q15556" s="8">
        <v>0.16852645000000002</v>
      </c>
      <c r="R15556" s="8">
        <v>0.45202660000000006</v>
      </c>
      <c r="S15556" s="8">
        <v>8.6353800000000008E-2</v>
      </c>
      <c r="T15556" s="8">
        <v>0.48652100000000004</v>
      </c>
      <c r="U15556" s="8">
        <v>0.25069910000000001</v>
      </c>
    </row>
    <row r="15557" spans="1:23" hidden="1" x14ac:dyDescent="0.25">
      <c r="A15557" s="5" t="s">
        <v>32538</v>
      </c>
      <c r="B15557" s="6" t="s">
        <v>17</v>
      </c>
      <c r="C15557" s="5" t="s">
        <v>2</v>
      </c>
      <c r="D15557" s="6" t="s">
        <v>32539</v>
      </c>
      <c r="E15557" s="7">
        <v>0.46074732788039663</v>
      </c>
      <c r="F15557" s="7">
        <v>0.67071447890633829</v>
      </c>
      <c r="G15557" s="7">
        <v>8.7057260506213985E-2</v>
      </c>
      <c r="H15557" s="7">
        <v>0.20543140987885711</v>
      </c>
      <c r="I15557" s="7">
        <v>0.47801054200176474</v>
      </c>
      <c r="J15557" s="7">
        <v>0.63127201386540466</v>
      </c>
      <c r="K15557" s="7">
        <v>0.55924483743523035</v>
      </c>
      <c r="L15557" s="7">
        <v>0.69361887297443425</v>
      </c>
      <c r="M15557" s="8">
        <v>9.8736299999999999E-2</v>
      </c>
      <c r="N15557" s="8">
        <v>4.1759600000000001E-2</v>
      </c>
      <c r="O15557" s="8" t="str">
        <f>IF(N15557&gt;M15557,"Up","Down")</f>
        <v>Down</v>
      </c>
      <c r="P15557" s="8">
        <v>0</v>
      </c>
      <c r="Q15557" s="8">
        <v>0.14049590000000001</v>
      </c>
      <c r="R15557" s="8">
        <v>0</v>
      </c>
      <c r="S15557" s="8">
        <v>0.1974726</v>
      </c>
      <c r="T15557" s="8">
        <v>0</v>
      </c>
      <c r="U15557" s="8">
        <v>8.3519200000000002E-2</v>
      </c>
    </row>
    <row r="15558" spans="1:23" hidden="1" x14ac:dyDescent="0.25">
      <c r="A15558" s="5" t="s">
        <v>32540</v>
      </c>
      <c r="B15558" s="6" t="s">
        <v>17</v>
      </c>
      <c r="C15558" s="5" t="s">
        <v>2</v>
      </c>
      <c r="D15558" s="6" t="s">
        <v>32541</v>
      </c>
      <c r="E15558" s="7">
        <v>0.36498949027285132</v>
      </c>
      <c r="F15558" s="7">
        <v>0.5966152276237715</v>
      </c>
      <c r="G15558" s="7">
        <v>0.4579814289205093</v>
      </c>
      <c r="H15558" s="7">
        <v>0.62708412115918988</v>
      </c>
      <c r="I15558" s="7">
        <v>1.8813758983911105E-2</v>
      </c>
      <c r="J15558" s="7">
        <v>7.5497728676694034E-2</v>
      </c>
      <c r="K15558" s="7">
        <v>0.66596013098601192</v>
      </c>
      <c r="L15558" s="7">
        <v>0.76884459068092648</v>
      </c>
      <c r="M15558" s="8">
        <v>1.1706737000000003</v>
      </c>
      <c r="N15558" s="8">
        <v>0.89936175000000007</v>
      </c>
      <c r="O15558" s="8" t="str">
        <f>IF(N15558&gt;M15558,"Up","Down")</f>
        <v>Down</v>
      </c>
      <c r="P15558" s="8">
        <v>1.1596203500000002</v>
      </c>
      <c r="Q15558" s="8">
        <v>0.91041510000000003</v>
      </c>
      <c r="R15558" s="8">
        <v>1.7081776999999998</v>
      </c>
      <c r="S15558" s="8">
        <v>0.63316970000000006</v>
      </c>
      <c r="T15558" s="8">
        <v>0.61106299999999991</v>
      </c>
      <c r="U15558" s="8">
        <v>1.1876605000000002</v>
      </c>
    </row>
    <row r="15559" spans="1:23" hidden="1" x14ac:dyDescent="0.25">
      <c r="A15559" s="5" t="s">
        <v>32542</v>
      </c>
      <c r="B15559" s="6" t="s">
        <v>14</v>
      </c>
      <c r="C15559" s="5" t="s">
        <v>2</v>
      </c>
      <c r="D15559" s="6" t="s">
        <v>32543</v>
      </c>
      <c r="E15559" s="7">
        <v>0.52191344349372337</v>
      </c>
      <c r="F15559" s="7">
        <v>0.71880361762564859</v>
      </c>
      <c r="G15559" s="7">
        <v>0.72718434374704355</v>
      </c>
      <c r="H15559" s="7">
        <v>0.83404924436245642</v>
      </c>
      <c r="I15559" s="7">
        <v>0.40241612598466725</v>
      </c>
      <c r="J15559" s="7">
        <v>0.56418617788945069</v>
      </c>
      <c r="K15559" s="7">
        <v>0.815180636238092</v>
      </c>
      <c r="L15559" s="7">
        <v>0.86578571696128814</v>
      </c>
      <c r="M15559" s="8">
        <v>0.11875520000000002</v>
      </c>
      <c r="N15559" s="8">
        <v>0.18554010000000001</v>
      </c>
      <c r="O15559" s="8" t="str">
        <f>IF(N15559&gt;M15559,"Up","Down")</f>
        <v>Up</v>
      </c>
      <c r="P15559" s="8">
        <v>0.1282684</v>
      </c>
      <c r="Q15559" s="8">
        <v>0.17602690000000001</v>
      </c>
      <c r="R15559" s="8">
        <v>0.15248980000000001</v>
      </c>
      <c r="S15559" s="8">
        <v>8.5020600000000002E-2</v>
      </c>
      <c r="T15559" s="8">
        <v>0.104047</v>
      </c>
      <c r="U15559" s="8">
        <v>0.26703320000000003</v>
      </c>
    </row>
    <row r="15560" spans="1:23" hidden="1" x14ac:dyDescent="0.25">
      <c r="A15560" s="5" t="s">
        <v>32544</v>
      </c>
      <c r="B15560" s="6" t="s">
        <v>14</v>
      </c>
      <c r="C15560" s="5" t="s">
        <v>2</v>
      </c>
      <c r="D15560" s="6" t="s">
        <v>32545</v>
      </c>
      <c r="E15560" s="7">
        <v>0.91782894811116822</v>
      </c>
      <c r="F15560" s="7">
        <v>0.96137647750407706</v>
      </c>
      <c r="G15560" s="7">
        <v>0.36221387816459338</v>
      </c>
      <c r="H15560" s="7">
        <v>0.54039106969209849</v>
      </c>
      <c r="I15560" s="7">
        <v>0.37749411450883008</v>
      </c>
      <c r="J15560" s="7">
        <v>0.54147094319295286</v>
      </c>
      <c r="K15560" s="7">
        <v>4.8577836799064346E-4</v>
      </c>
      <c r="L15560" s="7">
        <v>4.6449948733142139E-3</v>
      </c>
      <c r="M15560" s="8">
        <v>3.1460661500000002</v>
      </c>
      <c r="N15560" s="8">
        <v>3.2879959999999997</v>
      </c>
      <c r="O15560" s="8" t="str">
        <f>IF(N15560&gt;M15560,"Up","Down")</f>
        <v>Up</v>
      </c>
      <c r="P15560" s="8">
        <v>2.946231</v>
      </c>
      <c r="Q15560" s="8">
        <v>3.4878311499999994</v>
      </c>
      <c r="R15560" s="8">
        <v>3.1374339999999998</v>
      </c>
      <c r="S15560" s="8">
        <v>3.1546983000000002</v>
      </c>
      <c r="T15560" s="8">
        <v>2.7550280000000003</v>
      </c>
      <c r="U15560" s="8">
        <v>3.820964</v>
      </c>
    </row>
    <row r="15561" spans="1:23" hidden="1" x14ac:dyDescent="0.25">
      <c r="A15561" s="5" t="s">
        <v>32546</v>
      </c>
      <c r="B15561" s="6" t="s">
        <v>14</v>
      </c>
      <c r="C15561" s="5" t="s">
        <v>2</v>
      </c>
      <c r="D15561" s="6" t="s">
        <v>32547</v>
      </c>
      <c r="E15561" s="7">
        <v>0.11177669536809065</v>
      </c>
      <c r="F15561" s="7">
        <v>0.33057950218418758</v>
      </c>
      <c r="G15561" s="7">
        <v>0.40801110906376103</v>
      </c>
      <c r="H15561" s="7">
        <v>0.58308823023811551</v>
      </c>
      <c r="I15561" s="7">
        <v>0.15403144840918681</v>
      </c>
      <c r="J15561" s="7">
        <v>0.30836055453963396</v>
      </c>
      <c r="K15561" s="7">
        <v>7.3105218883455628E-2</v>
      </c>
      <c r="L15561" s="7">
        <v>0.18251128328007998</v>
      </c>
      <c r="M15561" s="8">
        <v>3.0890839999999997</v>
      </c>
      <c r="N15561" s="8">
        <v>1.5354485500000001</v>
      </c>
      <c r="O15561" s="8" t="str">
        <f>IF(N15561&gt;M15561,"Up","Down")</f>
        <v>Down</v>
      </c>
      <c r="P15561" s="8">
        <v>2.0588498999999998</v>
      </c>
      <c r="Q15561" s="8">
        <v>2.5656826499999998</v>
      </c>
      <c r="R15561" s="8">
        <v>3.2776576999999998</v>
      </c>
      <c r="S15561" s="8">
        <v>2.9005102999999997</v>
      </c>
      <c r="T15561" s="8">
        <v>0.84004210000000012</v>
      </c>
      <c r="U15561" s="8">
        <v>2.230855</v>
      </c>
    </row>
    <row r="15562" spans="1:23" hidden="1" x14ac:dyDescent="0.25">
      <c r="A15562" s="5" t="s">
        <v>32548</v>
      </c>
      <c r="B15562" s="6" t="s">
        <v>14</v>
      </c>
      <c r="C15562" s="5" t="s">
        <v>2</v>
      </c>
      <c r="D15562" s="6" t="s">
        <v>32549</v>
      </c>
      <c r="E15562" s="7">
        <v>0.19188784457121411</v>
      </c>
      <c r="F15562" s="7">
        <v>0.43156766890143478</v>
      </c>
      <c r="G15562" s="7">
        <v>0.7194635751584898</v>
      </c>
      <c r="H15562" s="7">
        <v>0.82860853339394236</v>
      </c>
      <c r="I15562" s="7">
        <v>0.13853151882224768</v>
      </c>
      <c r="J15562" s="7">
        <v>0.28657365511746818</v>
      </c>
      <c r="K15562" s="7">
        <v>0.59664238592467111</v>
      </c>
      <c r="L15562" s="7">
        <v>0.7203483572259437</v>
      </c>
      <c r="M15562" s="8">
        <v>9.0713144999999997</v>
      </c>
      <c r="N15562" s="8">
        <v>7.5221760000000017</v>
      </c>
      <c r="O15562" s="8" t="str">
        <f>IF(N15562&gt;M15562,"Up","Down")</f>
        <v>Down</v>
      </c>
      <c r="P15562" s="8">
        <v>8.5153099999999977</v>
      </c>
      <c r="Q15562" s="8">
        <v>8.0781804999999984</v>
      </c>
      <c r="R15562" s="8">
        <v>10.208411999999999</v>
      </c>
      <c r="S15562" s="8">
        <v>7.9342170000000012</v>
      </c>
      <c r="T15562" s="8">
        <v>6.8222079999999989</v>
      </c>
      <c r="U15562" s="8">
        <v>8.2221440000000019</v>
      </c>
    </row>
    <row r="15563" spans="1:23" hidden="1" x14ac:dyDescent="0.25">
      <c r="A15563" s="5" t="s">
        <v>32550</v>
      </c>
      <c r="B15563" s="6" t="s">
        <v>14</v>
      </c>
      <c r="C15563" s="5" t="s">
        <v>2</v>
      </c>
      <c r="D15563" s="6" t="s">
        <v>32551</v>
      </c>
      <c r="E15563" s="7">
        <v>0.53140717123949877</v>
      </c>
      <c r="F15563" s="7">
        <v>0.72684740146870541</v>
      </c>
      <c r="G15563" s="7">
        <v>9.0182050239057898E-2</v>
      </c>
      <c r="H15563" s="7">
        <v>0.21069966047458499</v>
      </c>
      <c r="I15563" s="7">
        <v>0.79722384183413797</v>
      </c>
      <c r="J15563" s="7">
        <v>0.87540727059510182</v>
      </c>
      <c r="K15563" s="7">
        <v>0.25186069056052607</v>
      </c>
      <c r="L15563" s="7">
        <v>0.41592506072010588</v>
      </c>
      <c r="M15563" s="8">
        <v>0.36632195000000001</v>
      </c>
      <c r="N15563" s="8">
        <v>0.22467999999999999</v>
      </c>
      <c r="O15563" s="8" t="str">
        <f>IF(N15563&gt;M15563,"Up","Down")</f>
        <v>Down</v>
      </c>
      <c r="P15563" s="8">
        <v>0.45781075000000004</v>
      </c>
      <c r="Q15563" s="8">
        <v>0.13319120000000001</v>
      </c>
      <c r="R15563" s="8">
        <v>0.55262100000000003</v>
      </c>
      <c r="S15563" s="8">
        <v>0.18002289999999999</v>
      </c>
      <c r="T15563" s="8">
        <v>0.36300049999999995</v>
      </c>
      <c r="U15563" s="8">
        <v>8.6359500000000006E-2</v>
      </c>
    </row>
    <row r="15564" spans="1:23" hidden="1" x14ac:dyDescent="0.25">
      <c r="A15564" s="5" t="s">
        <v>32552</v>
      </c>
      <c r="B15564" s="6" t="s">
        <v>14</v>
      </c>
      <c r="C15564" s="5" t="s">
        <v>2</v>
      </c>
      <c r="D15564" s="6" t="s">
        <v>32553</v>
      </c>
      <c r="E15564" s="7">
        <v>6.5136754994307905E-2</v>
      </c>
      <c r="F15564" s="7">
        <v>0.2547439040939794</v>
      </c>
      <c r="G15564" s="7">
        <v>0.11954833891243477</v>
      </c>
      <c r="H15564" s="7">
        <v>0.25696875055705531</v>
      </c>
      <c r="I15564" s="7">
        <v>0.11770604318331945</v>
      </c>
      <c r="J15564" s="7">
        <v>0.25726635661971914</v>
      </c>
      <c r="K15564" s="7">
        <v>0.41477136486706978</v>
      </c>
      <c r="L15564" s="7">
        <v>0.57817963445292453</v>
      </c>
      <c r="M15564" s="8">
        <v>0.40772139999999996</v>
      </c>
      <c r="N15564" s="8">
        <v>8.3362550000000007E-2</v>
      </c>
      <c r="O15564" s="8" t="str">
        <f>IF(N15564&gt;M15564,"Up","Down")</f>
        <v>Down</v>
      </c>
      <c r="P15564" s="8">
        <v>0.12740575000000001</v>
      </c>
      <c r="Q15564" s="8">
        <v>0.36367819999999995</v>
      </c>
      <c r="R15564" s="8">
        <v>0.17083019999999999</v>
      </c>
      <c r="S15564" s="8">
        <v>0.64461259999999998</v>
      </c>
      <c r="T15564" s="8">
        <v>8.3981300000000009E-2</v>
      </c>
      <c r="U15564" s="8">
        <v>8.2743800000000006E-2</v>
      </c>
    </row>
    <row r="15565" spans="1:23" hidden="1" x14ac:dyDescent="0.25">
      <c r="A15565" s="5" t="s">
        <v>32554</v>
      </c>
      <c r="B15565" s="6" t="s">
        <v>14</v>
      </c>
      <c r="C15565" s="5" t="s">
        <v>2</v>
      </c>
      <c r="D15565" s="6" t="s">
        <v>32555</v>
      </c>
      <c r="E15565" s="7">
        <v>0.41135056665078773</v>
      </c>
      <c r="F15565" s="7">
        <v>0.63464224789681267</v>
      </c>
      <c r="G15565" s="7">
        <v>0.1823519706548522</v>
      </c>
      <c r="H15565" s="7">
        <v>0.34479410586273523</v>
      </c>
      <c r="I15565" s="7">
        <v>0.50213608589667769</v>
      </c>
      <c r="J15565" s="7">
        <v>0.65295286457413804</v>
      </c>
      <c r="K15565" s="7">
        <v>0.694827755454971</v>
      </c>
      <c r="L15565" s="7">
        <v>0.78734950655860436</v>
      </c>
      <c r="M15565" s="8">
        <v>0.22387039999999997</v>
      </c>
      <c r="N15565" s="8">
        <v>0.12734320000000002</v>
      </c>
      <c r="O15565" s="8" t="str">
        <f>IF(N15565&gt;M15565,"Up","Down")</f>
        <v>Down</v>
      </c>
      <c r="P15565" s="8">
        <v>8.4098850000000003E-2</v>
      </c>
      <c r="Q15565" s="8">
        <v>0.26711475000000001</v>
      </c>
      <c r="R15565" s="8">
        <v>8.6863900000000008E-2</v>
      </c>
      <c r="S15565" s="8">
        <v>0.3608769</v>
      </c>
      <c r="T15565" s="8">
        <v>8.1333799999999998E-2</v>
      </c>
      <c r="U15565" s="8">
        <v>0.1733526</v>
      </c>
    </row>
    <row r="15566" spans="1:23" hidden="1" x14ac:dyDescent="0.25">
      <c r="A15566" s="5" t="s">
        <v>32556</v>
      </c>
      <c r="B15566" s="6" t="s">
        <v>14</v>
      </c>
      <c r="C15566" s="5" t="s">
        <v>2</v>
      </c>
      <c r="D15566" s="6" t="s">
        <v>32557</v>
      </c>
      <c r="E15566" s="7">
        <v>0.60712318495780759</v>
      </c>
      <c r="F15566" s="7">
        <v>0.78164727909733933</v>
      </c>
      <c r="G15566" s="7">
        <v>6.2598210188187342E-2</v>
      </c>
      <c r="H15566" s="7">
        <v>0.16121211235840843</v>
      </c>
      <c r="I15566" s="7">
        <v>0.62900274574929538</v>
      </c>
      <c r="J15566" s="7">
        <v>0.75284228365666317</v>
      </c>
      <c r="K15566" s="7">
        <v>0.58118258077354201</v>
      </c>
      <c r="L15566" s="7">
        <v>0.70995467543980129</v>
      </c>
      <c r="M15566" s="8">
        <v>0.13786255</v>
      </c>
      <c r="N15566" s="8">
        <v>8.2384600000000002E-2</v>
      </c>
      <c r="O15566" s="8" t="str">
        <f>IF(N15566&gt;M15566,"Up","Down")</f>
        <v>Down</v>
      </c>
      <c r="P15566" s="8">
        <v>0.22024715</v>
      </c>
      <c r="Q15566" s="8">
        <v>0</v>
      </c>
      <c r="R15566" s="8">
        <v>0.2757251</v>
      </c>
      <c r="S15566" s="8">
        <v>0</v>
      </c>
      <c r="T15566" s="8">
        <v>0.1647692</v>
      </c>
      <c r="U15566" s="8">
        <v>0</v>
      </c>
      <c r="V15566" s="5" t="s">
        <v>32558</v>
      </c>
      <c r="W15566" s="7">
        <v>1.4071326433218501E-4</v>
      </c>
    </row>
    <row r="15567" spans="1:23" hidden="1" x14ac:dyDescent="0.25">
      <c r="A15567" s="5" t="s">
        <v>32559</v>
      </c>
      <c r="B15567" s="6" t="s">
        <v>14</v>
      </c>
      <c r="C15567" s="5" t="s">
        <v>2</v>
      </c>
      <c r="D15567" s="6" t="s">
        <v>32560</v>
      </c>
      <c r="E15567" s="7">
        <v>0.41416488098332949</v>
      </c>
      <c r="F15567" s="7">
        <v>0.63694961732724587</v>
      </c>
      <c r="G15567" s="7">
        <v>0.96841470518217387</v>
      </c>
      <c r="H15567" s="7">
        <v>0.98366840343896378</v>
      </c>
      <c r="I15567" s="7">
        <v>0.17956360397172144</v>
      </c>
      <c r="J15567" s="7">
        <v>0.34055849051910414</v>
      </c>
      <c r="K15567" s="7">
        <v>0.74217921677599619</v>
      </c>
      <c r="L15567" s="7">
        <v>0.81833727663352851</v>
      </c>
      <c r="M15567" s="8">
        <v>0.17256330000000003</v>
      </c>
      <c r="N15567" s="8">
        <v>8.7661500000000003E-2</v>
      </c>
      <c r="O15567" s="8" t="str">
        <f>IF(N15567&gt;M15567,"Up","Down")</f>
        <v>Down</v>
      </c>
      <c r="P15567" s="8">
        <v>0.13258490000000001</v>
      </c>
      <c r="Q15567" s="8">
        <v>0.1276399</v>
      </c>
      <c r="R15567" s="8">
        <v>8.9846800000000004E-2</v>
      </c>
      <c r="S15567" s="8">
        <v>0.2552798</v>
      </c>
      <c r="T15567" s="8">
        <v>0.17532300000000001</v>
      </c>
      <c r="U15567" s="8">
        <v>0</v>
      </c>
    </row>
    <row r="15568" spans="1:23" hidden="1" x14ac:dyDescent="0.25">
      <c r="A15568" s="5" t="s">
        <v>32561</v>
      </c>
      <c r="B15568" s="6" t="s">
        <v>14</v>
      </c>
      <c r="C15568" s="5" t="s">
        <v>2</v>
      </c>
      <c r="D15568" s="6" t="s">
        <v>32562</v>
      </c>
      <c r="E15568" s="7">
        <v>0.72515312081564809</v>
      </c>
      <c r="F15568" s="7">
        <v>0.85662844822386508</v>
      </c>
      <c r="G15568" s="7">
        <v>0.37026150645868405</v>
      </c>
      <c r="H15568" s="7">
        <v>0.5481474011839903</v>
      </c>
      <c r="I15568" s="7">
        <v>0.62247910435685094</v>
      </c>
      <c r="J15568" s="7">
        <v>0.74820384981151222</v>
      </c>
      <c r="K15568" s="7">
        <v>8.7556344906829106E-2</v>
      </c>
      <c r="L15568" s="7">
        <v>0.20592322192814827</v>
      </c>
      <c r="M15568" s="8">
        <v>0.41511139999999996</v>
      </c>
      <c r="N15568" s="8">
        <v>0.29311640000000005</v>
      </c>
      <c r="O15568" s="8" t="str">
        <f>IF(N15568&gt;M15568,"Up","Down")</f>
        <v>Down</v>
      </c>
      <c r="P15568" s="8">
        <v>0.24558735000000001</v>
      </c>
      <c r="Q15568" s="8">
        <v>0.46264044999999998</v>
      </c>
      <c r="R15568" s="8">
        <v>0.24725290000000003</v>
      </c>
      <c r="S15568" s="8">
        <v>0.58296989999999993</v>
      </c>
      <c r="T15568" s="8">
        <v>0.24392180000000002</v>
      </c>
      <c r="U15568" s="8">
        <v>0.34231099999999998</v>
      </c>
    </row>
    <row r="15569" spans="1:23" hidden="1" x14ac:dyDescent="0.25">
      <c r="A15569" s="5" t="s">
        <v>32563</v>
      </c>
      <c r="B15569" s="6" t="s">
        <v>14</v>
      </c>
      <c r="C15569" s="5" t="s">
        <v>2</v>
      </c>
      <c r="D15569" s="6" t="s">
        <v>32564</v>
      </c>
      <c r="E15569" s="7">
        <v>4.7669095132015178E-2</v>
      </c>
      <c r="F15569" s="7">
        <v>0.22131978454798587</v>
      </c>
      <c r="G15569" s="7">
        <v>6.1181873917616203E-2</v>
      </c>
      <c r="H15569" s="7">
        <v>0.15863927580768028</v>
      </c>
      <c r="I15569" s="7">
        <v>2.4219968915160539E-2</v>
      </c>
      <c r="J15569" s="7">
        <v>8.9241710522858675E-2</v>
      </c>
      <c r="K15569" s="7">
        <v>0.88012743580780661</v>
      </c>
      <c r="L15569" s="7">
        <v>0.91183636097450627</v>
      </c>
      <c r="M15569" s="8">
        <v>0.4461405</v>
      </c>
      <c r="N15569" s="8">
        <v>0.12338350000000001</v>
      </c>
      <c r="O15569" s="8" t="str">
        <f>IF(N15569&gt;M15569,"Up","Down")</f>
        <v>Down</v>
      </c>
      <c r="P15569" s="8">
        <v>0.48559245000000006</v>
      </c>
      <c r="Q15569" s="8">
        <v>8.3931549999999994E-2</v>
      </c>
      <c r="R15569" s="8">
        <v>0.89228099999999999</v>
      </c>
      <c r="S15569" s="8">
        <v>0</v>
      </c>
      <c r="T15569" s="8">
        <v>7.8903899999999999E-2</v>
      </c>
      <c r="U15569" s="8">
        <v>0.16786309999999999</v>
      </c>
    </row>
    <row r="15570" spans="1:23" hidden="1" x14ac:dyDescent="0.25">
      <c r="A15570" s="5" t="s">
        <v>32565</v>
      </c>
      <c r="B15570" s="6" t="s">
        <v>1</v>
      </c>
      <c r="C15570" s="5" t="s">
        <v>2</v>
      </c>
      <c r="D15570" s="6" t="s">
        <v>32566</v>
      </c>
      <c r="E15570" s="7">
        <v>0.40419649560357118</v>
      </c>
      <c r="F15570" s="7">
        <v>0.62882900648639484</v>
      </c>
      <c r="G15570" s="7">
        <v>0.16858536650497491</v>
      </c>
      <c r="H15570" s="7">
        <v>0.32669047896885972</v>
      </c>
      <c r="I15570" s="7">
        <v>0.97408657699189771</v>
      </c>
      <c r="J15570" s="7">
        <v>0.98527570828708666</v>
      </c>
      <c r="K15570" s="7">
        <v>0.75507333498299078</v>
      </c>
      <c r="L15570" s="7">
        <v>0.82667694570419326</v>
      </c>
      <c r="M15570" s="8">
        <v>0.18565385000000001</v>
      </c>
      <c r="N15570" s="8">
        <v>9.4831899999999997E-2</v>
      </c>
      <c r="O15570" s="8" t="str">
        <f>IF(N15570&gt;M15570,"Up","Down")</f>
        <v>Down</v>
      </c>
      <c r="P15570" s="8">
        <v>0.23292545000000003</v>
      </c>
      <c r="Q15570" s="8">
        <v>4.75603E-2</v>
      </c>
      <c r="R15570" s="8">
        <v>0.27618710000000002</v>
      </c>
      <c r="S15570" s="8">
        <v>9.51206E-2</v>
      </c>
      <c r="T15570" s="8">
        <v>0.18966379999999999</v>
      </c>
      <c r="U15570" s="8">
        <v>0</v>
      </c>
    </row>
    <row r="15571" spans="1:23" hidden="1" x14ac:dyDescent="0.25">
      <c r="A15571" s="5" t="s">
        <v>32567</v>
      </c>
      <c r="B15571" s="6" t="s">
        <v>1</v>
      </c>
      <c r="C15571" s="5" t="s">
        <v>2</v>
      </c>
      <c r="D15571" s="6" t="s">
        <v>32568</v>
      </c>
      <c r="E15571" s="7">
        <v>0.36415891467806205</v>
      </c>
      <c r="F15571" s="7">
        <v>0.59575740990577042</v>
      </c>
      <c r="G15571" s="7">
        <v>2.9341673162334562E-3</v>
      </c>
      <c r="H15571" s="7">
        <v>1.5112997948055071E-2</v>
      </c>
      <c r="I15571" s="7">
        <v>0.32217350452754434</v>
      </c>
      <c r="J15571" s="7">
        <v>0.49329162853789799</v>
      </c>
      <c r="K15571" s="7">
        <v>0.39422700096154595</v>
      </c>
      <c r="L15571" s="7">
        <v>0.55862891116045277</v>
      </c>
      <c r="M15571" s="8">
        <v>0.3205672</v>
      </c>
      <c r="N15571" s="8">
        <v>0.16911974999999999</v>
      </c>
      <c r="O15571" s="8" t="str">
        <f>IF(N15571&gt;M15571,"Up","Down")</f>
        <v>Down</v>
      </c>
      <c r="P15571" s="8">
        <v>0.48968695000000001</v>
      </c>
      <c r="Q15571" s="8">
        <v>0</v>
      </c>
      <c r="R15571" s="8">
        <v>0.64113439999999999</v>
      </c>
      <c r="S15571" s="8">
        <v>0</v>
      </c>
      <c r="T15571" s="8">
        <v>0.33823949999999997</v>
      </c>
      <c r="U15571" s="8">
        <v>0</v>
      </c>
    </row>
    <row r="15572" spans="1:23" hidden="1" x14ac:dyDescent="0.25">
      <c r="A15572" s="5" t="s">
        <v>32569</v>
      </c>
      <c r="B15572" s="6" t="s">
        <v>14</v>
      </c>
      <c r="C15572" s="5" t="s">
        <v>2</v>
      </c>
      <c r="D15572" s="6" t="s">
        <v>32570</v>
      </c>
      <c r="E15572" s="7">
        <v>0.93471882903042747</v>
      </c>
      <c r="F15572" s="7">
        <v>0.96948582591940657</v>
      </c>
      <c r="G15572" s="7">
        <v>0.94784599776753109</v>
      </c>
      <c r="H15572" s="7">
        <v>0.97256603742325609</v>
      </c>
      <c r="I15572" s="7">
        <v>0.20931007390537715</v>
      </c>
      <c r="J15572" s="7">
        <v>0.37540929941187667</v>
      </c>
      <c r="K15572" s="7">
        <v>0.41913602574876718</v>
      </c>
      <c r="L15572" s="7">
        <v>0.58176632801854888</v>
      </c>
      <c r="M15572" s="8">
        <v>0.17905045</v>
      </c>
      <c r="N15572" s="8">
        <v>0.16654985</v>
      </c>
      <c r="O15572" s="8" t="str">
        <f>IF(N15572&gt;M15572,"Up","Down")</f>
        <v>Down</v>
      </c>
      <c r="P15572" s="8">
        <v>0.17754549999999999</v>
      </c>
      <c r="Q15572" s="8">
        <v>0.1680548</v>
      </c>
      <c r="R15572" s="8">
        <v>0.27618710000000002</v>
      </c>
      <c r="S15572" s="8">
        <v>8.1913800000000009E-2</v>
      </c>
      <c r="T15572" s="8">
        <v>7.8903899999999999E-2</v>
      </c>
      <c r="U15572" s="8">
        <v>0.25419580000000003</v>
      </c>
    </row>
    <row r="15573" spans="1:23" hidden="1" x14ac:dyDescent="0.25">
      <c r="A15573" s="5" t="s">
        <v>32571</v>
      </c>
      <c r="B15573" s="6" t="s">
        <v>14</v>
      </c>
      <c r="C15573" s="5" t="s">
        <v>2</v>
      </c>
      <c r="D15573" s="6" t="s">
        <v>32572</v>
      </c>
      <c r="E15573" s="7">
        <v>0.40457649724226141</v>
      </c>
      <c r="F15573" s="7">
        <v>0.62893769060621252</v>
      </c>
      <c r="G15573" s="7">
        <v>0.58614986724456031</v>
      </c>
      <c r="H15573" s="7">
        <v>0.73074162780944785</v>
      </c>
      <c r="I15573" s="7">
        <v>0.11820150514666117</v>
      </c>
      <c r="J15573" s="7">
        <v>0.25787915162596037</v>
      </c>
      <c r="K15573" s="7">
        <v>0.40216599179334689</v>
      </c>
      <c r="L15573" s="7">
        <v>0.56633169028651109</v>
      </c>
      <c r="M15573" s="8">
        <v>0.61108855000000006</v>
      </c>
      <c r="N15573" s="8">
        <v>0.37994145000000001</v>
      </c>
      <c r="O15573" s="8" t="str">
        <f>IF(N15573&gt;M15573,"Up","Down")</f>
        <v>Down</v>
      </c>
      <c r="P15573" s="8">
        <v>0.56498574999999995</v>
      </c>
      <c r="Q15573" s="8">
        <v>0.42604425000000001</v>
      </c>
      <c r="R15573" s="8">
        <v>0.88386849999999995</v>
      </c>
      <c r="S15573" s="8">
        <v>0.33830860000000001</v>
      </c>
      <c r="T15573" s="8">
        <v>0.24610300000000002</v>
      </c>
      <c r="U15573" s="8">
        <v>0.51377990000000007</v>
      </c>
    </row>
    <row r="15574" spans="1:23" hidden="1" x14ac:dyDescent="0.25">
      <c r="A15574" s="5" t="s">
        <v>32573</v>
      </c>
      <c r="B15574" s="6" t="s">
        <v>14</v>
      </c>
      <c r="C15574" s="5" t="s">
        <v>2</v>
      </c>
      <c r="D15574" s="6" t="s">
        <v>32574</v>
      </c>
      <c r="E15574" s="7">
        <v>0.33328526916002565</v>
      </c>
      <c r="F15574" s="7">
        <v>0.57449504591109923</v>
      </c>
      <c r="G15574" s="7">
        <v>0.82461189355795272</v>
      </c>
      <c r="H15574" s="7">
        <v>0.89727957165941719</v>
      </c>
      <c r="I15574" s="7">
        <v>0.10579594052713315</v>
      </c>
      <c r="J15574" s="7">
        <v>0.24061513629883222</v>
      </c>
      <c r="K15574" s="7">
        <v>0.84410765697915924</v>
      </c>
      <c r="L15574" s="7">
        <v>0.8854665460813822</v>
      </c>
      <c r="M15574" s="8">
        <v>0.30370395000000006</v>
      </c>
      <c r="N15574" s="8">
        <v>0.46700565000000005</v>
      </c>
      <c r="O15574" s="8" t="str">
        <f>IF(N15574&gt;M15574,"Up","Down")</f>
        <v>Up</v>
      </c>
      <c r="P15574" s="8">
        <v>0.41038479999999999</v>
      </c>
      <c r="Q15574" s="8">
        <v>0.3603248</v>
      </c>
      <c r="R15574" s="8">
        <v>0.14172950000000001</v>
      </c>
      <c r="S15574" s="8">
        <v>0.46567839999999999</v>
      </c>
      <c r="T15574" s="8">
        <v>0.67904009999999992</v>
      </c>
      <c r="U15574" s="8">
        <v>0.25497120000000001</v>
      </c>
    </row>
    <row r="15575" spans="1:23" hidden="1" x14ac:dyDescent="0.25">
      <c r="A15575" s="5" t="s">
        <v>32575</v>
      </c>
      <c r="B15575" s="6" t="s">
        <v>14</v>
      </c>
      <c r="C15575" s="5" t="s">
        <v>2</v>
      </c>
      <c r="D15575" s="6" t="s">
        <v>32576</v>
      </c>
      <c r="E15575" s="7">
        <v>0.55247444066229057</v>
      </c>
      <c r="F15575" s="7">
        <v>0.74186840976673218</v>
      </c>
      <c r="G15575" s="7">
        <v>0.38639383792726134</v>
      </c>
      <c r="H15575" s="7">
        <v>0.56241448990794685</v>
      </c>
      <c r="I15575" s="7">
        <v>7.6819478494285831E-2</v>
      </c>
      <c r="J15575" s="7">
        <v>0.19439980383372932</v>
      </c>
      <c r="K15575" s="7">
        <v>1.3828299266571801E-4</v>
      </c>
      <c r="L15575" s="7">
        <v>1.7269861568011866E-3</v>
      </c>
      <c r="M15575" s="8">
        <v>8.8100239499999979</v>
      </c>
      <c r="N15575" s="8">
        <v>6.7481553999999999</v>
      </c>
      <c r="O15575" s="8" t="str">
        <f>IF(N15575&gt;M15575,"Up","Down")</f>
        <v>Down</v>
      </c>
      <c r="P15575" s="8">
        <v>8.370024449999999</v>
      </c>
      <c r="Q15575" s="8">
        <v>7.1881549000000007</v>
      </c>
      <c r="R15575" s="8">
        <v>8.1671478999999998</v>
      </c>
      <c r="S15575" s="8">
        <v>9.4528999999999996</v>
      </c>
      <c r="T15575" s="8">
        <v>8.5729010000000017</v>
      </c>
      <c r="U15575" s="8">
        <v>4.9234097999999999</v>
      </c>
    </row>
    <row r="15576" spans="1:23" hidden="1" x14ac:dyDescent="0.25">
      <c r="A15576" s="5" t="s">
        <v>32577</v>
      </c>
      <c r="B15576" s="6" t="s">
        <v>14</v>
      </c>
      <c r="C15576" s="5" t="s">
        <v>2</v>
      </c>
      <c r="D15576" s="6" t="s">
        <v>32578</v>
      </c>
      <c r="E15576" s="7">
        <v>0.90348059976416417</v>
      </c>
      <c r="F15576" s="7">
        <v>0.95417052635345323</v>
      </c>
      <c r="G15576" s="7">
        <v>0.54930647572772562</v>
      </c>
      <c r="H15576" s="7">
        <v>0.70268833088012794</v>
      </c>
      <c r="I15576" s="7">
        <v>0.54067031845125346</v>
      </c>
      <c r="J15576" s="7">
        <v>0.68437809181873088</v>
      </c>
      <c r="K15576" s="7">
        <v>0.69240452055175394</v>
      </c>
      <c r="L15576" s="7">
        <v>0.78589625068208802</v>
      </c>
      <c r="M15576" s="8">
        <v>0.18472844999999999</v>
      </c>
      <c r="N15576" s="8">
        <v>0.1700643</v>
      </c>
      <c r="O15576" s="8" t="str">
        <f>IF(N15576&gt;M15576,"Up","Down")</f>
        <v>Down</v>
      </c>
      <c r="P15576" s="8">
        <v>0.13482015</v>
      </c>
      <c r="Q15576" s="8">
        <v>0.21997260000000002</v>
      </c>
      <c r="R15576" s="8">
        <v>0.18565899999999999</v>
      </c>
      <c r="S15576" s="8">
        <v>0.18379790000000001</v>
      </c>
      <c r="T15576" s="8">
        <v>8.3981300000000009E-2</v>
      </c>
      <c r="U15576" s="8">
        <v>0.25614730000000002</v>
      </c>
    </row>
    <row r="15577" spans="1:23" hidden="1" x14ac:dyDescent="0.25">
      <c r="A15577" s="5" t="s">
        <v>32579</v>
      </c>
      <c r="B15577" s="6" t="s">
        <v>14</v>
      </c>
      <c r="C15577" s="5" t="s">
        <v>2</v>
      </c>
      <c r="D15577" s="6" t="s">
        <v>32580</v>
      </c>
      <c r="E15577" s="7">
        <v>0.40775748552610003</v>
      </c>
      <c r="F15577" s="7">
        <v>0.63161480514905533</v>
      </c>
      <c r="G15577" s="7">
        <v>2.0599629601378445E-2</v>
      </c>
      <c r="H15577" s="7">
        <v>7.0086406235993104E-2</v>
      </c>
      <c r="I15577" s="7">
        <v>0.10827596050381194</v>
      </c>
      <c r="J15577" s="7">
        <v>0.24433026211269912</v>
      </c>
      <c r="K15577" s="7">
        <v>0.61811395866537855</v>
      </c>
      <c r="L15577" s="7">
        <v>0.73530179818032293</v>
      </c>
      <c r="M15577" s="8">
        <v>7.5614179999999989</v>
      </c>
      <c r="N15577" s="8">
        <v>6.9001339999999995</v>
      </c>
      <c r="O15577" s="8" t="str">
        <f>IF(N15577&gt;M15577,"Up","Down")</f>
        <v>Down</v>
      </c>
      <c r="P15577" s="8">
        <v>8.2777989999999981</v>
      </c>
      <c r="Q15577" s="8">
        <v>6.1837529999999994</v>
      </c>
      <c r="R15577" s="8">
        <v>9.3162210000000023</v>
      </c>
      <c r="S15577" s="8">
        <v>5.806614999999999</v>
      </c>
      <c r="T15577" s="8">
        <v>7.2393770000000002</v>
      </c>
      <c r="U15577" s="8">
        <v>6.5608910000000007</v>
      </c>
    </row>
    <row r="15578" spans="1:23" hidden="1" x14ac:dyDescent="0.25">
      <c r="A15578" s="5" t="s">
        <v>32581</v>
      </c>
      <c r="B15578" s="6" t="s">
        <v>14</v>
      </c>
      <c r="C15578" s="5" t="s">
        <v>2</v>
      </c>
      <c r="D15578" s="6" t="s">
        <v>32582</v>
      </c>
      <c r="E15578" s="7">
        <v>0.27390137797373282</v>
      </c>
      <c r="F15578" s="7">
        <v>0.51658118067504843</v>
      </c>
      <c r="G15578" s="7">
        <v>0.54415594780431298</v>
      </c>
      <c r="H15578" s="7">
        <v>0.69867489928972903</v>
      </c>
      <c r="I15578" s="7">
        <v>0.28665868216132795</v>
      </c>
      <c r="J15578" s="7">
        <v>0.45824227899143155</v>
      </c>
      <c r="K15578" s="7">
        <v>0.3249290002548566</v>
      </c>
      <c r="L15578" s="7">
        <v>0.49225732872980121</v>
      </c>
      <c r="M15578" s="8">
        <v>0.50136474999999991</v>
      </c>
      <c r="N15578" s="8">
        <v>0.25034394999999998</v>
      </c>
      <c r="O15578" s="8" t="str">
        <f>IF(N15578&gt;M15578,"Up","Down")</f>
        <v>Down</v>
      </c>
      <c r="P15578" s="8">
        <v>0.43530540000000001</v>
      </c>
      <c r="Q15578" s="8">
        <v>0.3164033</v>
      </c>
      <c r="R15578" s="8">
        <v>0.45564900000000003</v>
      </c>
      <c r="S15578" s="8">
        <v>0.54708050000000008</v>
      </c>
      <c r="T15578" s="8">
        <v>0.41496180000000005</v>
      </c>
      <c r="U15578" s="8">
        <v>8.57261E-2</v>
      </c>
    </row>
    <row r="15579" spans="1:23" hidden="1" x14ac:dyDescent="0.25">
      <c r="A15579" s="5" t="s">
        <v>32583</v>
      </c>
      <c r="B15579" s="6" t="s">
        <v>17</v>
      </c>
      <c r="C15579" s="5" t="s">
        <v>6</v>
      </c>
      <c r="D15579" s="6" t="s">
        <v>32584</v>
      </c>
      <c r="E15579" s="7">
        <v>5.5172510551676169E-3</v>
      </c>
      <c r="F15579" s="7">
        <v>7.5385098425196806E-2</v>
      </c>
      <c r="G15579" s="7">
        <v>0.93382570397405662</v>
      </c>
      <c r="H15579" s="7">
        <v>0.9643922225112409</v>
      </c>
      <c r="I15579" s="7">
        <v>0.47434990968851709</v>
      </c>
      <c r="J15579" s="7">
        <v>0.62824759452797652</v>
      </c>
      <c r="K15579" s="7">
        <v>0.43810656467958042</v>
      </c>
      <c r="L15579" s="7">
        <v>0.59806871588255039</v>
      </c>
      <c r="M15579" s="8">
        <v>4.5404819999999999</v>
      </c>
      <c r="N15579" s="8">
        <v>2.04614545</v>
      </c>
      <c r="O15579" s="8" t="str">
        <f>IF(N15579&gt;M15579,"Up","Down")</f>
        <v>Down</v>
      </c>
      <c r="P15579" s="8">
        <v>3.320684</v>
      </c>
      <c r="Q15579" s="8">
        <v>3.2659434499999995</v>
      </c>
      <c r="R15579" s="8">
        <v>4.3309429999999995</v>
      </c>
      <c r="S15579" s="8">
        <v>4.7500209999999994</v>
      </c>
      <c r="T15579" s="8">
        <v>2.310425</v>
      </c>
      <c r="U15579" s="8">
        <v>1.7818659000000001</v>
      </c>
      <c r="V15579" s="5" t="s">
        <v>23888</v>
      </c>
      <c r="W15579" s="7">
        <v>5.4242769121231097E-4</v>
      </c>
    </row>
    <row r="15580" spans="1:23" hidden="1" x14ac:dyDescent="0.25">
      <c r="A15580" s="5" t="s">
        <v>32585</v>
      </c>
      <c r="B15580" s="6" t="s">
        <v>17</v>
      </c>
      <c r="C15580" s="5" t="s">
        <v>6</v>
      </c>
      <c r="D15580" s="6" t="s">
        <v>32586</v>
      </c>
      <c r="E15580" s="7">
        <v>8.8556752264241312E-2</v>
      </c>
      <c r="F15580" s="7">
        <v>0.29480190273140605</v>
      </c>
      <c r="G15580" s="7">
        <v>0.30707569926137301</v>
      </c>
      <c r="H15580" s="7">
        <v>0.4880271080542225</v>
      </c>
      <c r="I15580" s="7">
        <v>0.28705658265027478</v>
      </c>
      <c r="J15580" s="7">
        <v>0.4587164124925307</v>
      </c>
      <c r="K15580" s="7">
        <v>0.63318710300139625</v>
      </c>
      <c r="L15580" s="7">
        <v>0.74543803817356014</v>
      </c>
      <c r="M15580" s="8">
        <v>3.2269982999999995</v>
      </c>
      <c r="N15580" s="8">
        <v>0.38438255000000005</v>
      </c>
      <c r="O15580" s="8" t="str">
        <f>IF(N15580&gt;M15580,"Up","Down")</f>
        <v>Down</v>
      </c>
      <c r="P15580" s="8">
        <v>2.6760052500000002</v>
      </c>
      <c r="Q15580" s="8">
        <v>0.93537560000000008</v>
      </c>
      <c r="R15580" s="8">
        <v>5.0052050000000001</v>
      </c>
      <c r="S15580" s="8">
        <v>1.4487916000000001</v>
      </c>
      <c r="T15580" s="8">
        <v>0.34680549999999999</v>
      </c>
      <c r="U15580" s="8">
        <v>0.42195959999999999</v>
      </c>
    </row>
    <row r="15581" spans="1:23" x14ac:dyDescent="0.25">
      <c r="A15581" s="5" t="s">
        <v>32587</v>
      </c>
      <c r="B15581" s="6" t="s">
        <v>17</v>
      </c>
      <c r="C15581" s="5" t="s">
        <v>6</v>
      </c>
      <c r="D15581" s="6" t="s">
        <v>32588</v>
      </c>
      <c r="E15581" s="7">
        <v>4.7090954433375991E-4</v>
      </c>
      <c r="F15581" s="7">
        <v>1.9333070226563553E-2</v>
      </c>
      <c r="G15581" s="7">
        <v>0.183208908662294</v>
      </c>
      <c r="H15581" s="7">
        <v>0.34569513487603221</v>
      </c>
      <c r="I15581" s="7">
        <v>5.7780067386428491E-2</v>
      </c>
      <c r="J15581" s="7">
        <v>0.16078559726564443</v>
      </c>
      <c r="K15581" s="7">
        <v>0.99264456351802388</v>
      </c>
      <c r="L15581" s="7">
        <v>0.99449496477418009</v>
      </c>
      <c r="M15581" s="8">
        <v>1337.684</v>
      </c>
      <c r="N15581" s="8">
        <v>1279.9985000000001</v>
      </c>
      <c r="O15581" s="8" t="str">
        <f>IF(N15581&gt;M15581,"Up","Down")</f>
        <v>Down</v>
      </c>
      <c r="P15581" s="8">
        <v>1325.4625000000001</v>
      </c>
      <c r="Q15581" s="8">
        <v>1292.2200000000003</v>
      </c>
      <c r="R15581" s="8">
        <v>1330.2079999999999</v>
      </c>
      <c r="S15581" s="8">
        <v>1345.16</v>
      </c>
      <c r="T15581" s="8">
        <v>1320.7170000000001</v>
      </c>
      <c r="U15581" s="8">
        <v>1239.2799999999997</v>
      </c>
    </row>
    <row r="15582" spans="1:23" hidden="1" x14ac:dyDescent="0.25">
      <c r="A15582" s="5" t="s">
        <v>32589</v>
      </c>
      <c r="B15582" s="6" t="s">
        <v>1</v>
      </c>
      <c r="C15582" s="5" t="s">
        <v>6</v>
      </c>
      <c r="D15582" s="6" t="s">
        <v>32590</v>
      </c>
      <c r="E15582" s="7">
        <v>0.12320649922685556</v>
      </c>
      <c r="F15582" s="7">
        <v>0.34756497682348791</v>
      </c>
      <c r="G15582" s="7">
        <v>2.425949482834866E-2</v>
      </c>
      <c r="H15582" s="7">
        <v>7.9401194118992491E-2</v>
      </c>
      <c r="I15582" s="7">
        <v>3.7741852526147457E-6</v>
      </c>
      <c r="J15582" s="7">
        <v>3.0798142066624834E-4</v>
      </c>
      <c r="K15582" s="7">
        <v>3.1518531479106146E-2</v>
      </c>
      <c r="L15582" s="7">
        <v>0.10148335243041484</v>
      </c>
      <c r="M15582" s="8">
        <v>1177.3870500000003</v>
      </c>
      <c r="N15582" s="8">
        <v>1022.6379999999999</v>
      </c>
      <c r="O15582" s="8" t="str">
        <f t="shared" ref="O15556:O15588" si="1">IF(N15582&gt;M15582,"Up","Down")</f>
        <v>Down</v>
      </c>
      <c r="P15582" s="8">
        <v>1166.9469999999999</v>
      </c>
      <c r="Q15582" s="8">
        <v>1033.0780500000001</v>
      </c>
      <c r="R15582" s="8">
        <v>1405.3980000000001</v>
      </c>
      <c r="S15582" s="8">
        <v>949.37610000000006</v>
      </c>
      <c r="T15582" s="8">
        <v>928.49599999999987</v>
      </c>
      <c r="U15582" s="8">
        <v>1116.7800000000002</v>
      </c>
      <c r="V15582" s="5" t="s">
        <v>17220</v>
      </c>
      <c r="W15582" s="7">
        <v>1.89839011168203E-4</v>
      </c>
    </row>
    <row r="15583" spans="1:23" hidden="1" x14ac:dyDescent="0.25">
      <c r="A15583" s="5" t="s">
        <v>32591</v>
      </c>
      <c r="B15583" s="6" t="s">
        <v>1</v>
      </c>
      <c r="C15583" s="5" t="s">
        <v>6</v>
      </c>
      <c r="D15583" s="6" t="s">
        <v>32592</v>
      </c>
      <c r="E15583" s="7">
        <v>0.43205782836078177</v>
      </c>
      <c r="F15583" s="7">
        <v>0.64944095986412809</v>
      </c>
      <c r="G15583" s="7">
        <v>0.21646056166919281</v>
      </c>
      <c r="H15583" s="7">
        <v>0.38863659879922119</v>
      </c>
      <c r="I15583" s="7">
        <v>4.7681762165328696E-3</v>
      </c>
      <c r="J15583" s="7">
        <v>3.0532783283024365E-2</v>
      </c>
      <c r="K15583" s="7">
        <v>0.2199832260475387</v>
      </c>
      <c r="L15583" s="7">
        <v>0.38024382401873552</v>
      </c>
      <c r="M15583" s="8">
        <v>9.4176435000000005</v>
      </c>
      <c r="N15583" s="8">
        <v>8.2231714999999994</v>
      </c>
      <c r="O15583" s="8" t="str">
        <f t="shared" si="1"/>
        <v>Down</v>
      </c>
      <c r="P15583" s="8">
        <v>9.5784830000000003</v>
      </c>
      <c r="Q15583" s="8">
        <v>8.0623319999999996</v>
      </c>
      <c r="R15583" s="8">
        <v>12.013738</v>
      </c>
      <c r="S15583" s="8">
        <v>6.8215490000000001</v>
      </c>
      <c r="T15583" s="8">
        <v>7.1432279999999988</v>
      </c>
      <c r="U15583" s="8">
        <v>9.3031150000000018</v>
      </c>
    </row>
    <row r="15584" spans="1:23" hidden="1" x14ac:dyDescent="0.25">
      <c r="A15584" s="5" t="s">
        <v>32593</v>
      </c>
      <c r="B15584" s="6" t="s">
        <v>1</v>
      </c>
      <c r="C15584" s="5" t="s">
        <v>6</v>
      </c>
      <c r="D15584" s="6" t="s">
        <v>32594</v>
      </c>
      <c r="E15584" s="7">
        <v>7.6066446652968356E-2</v>
      </c>
      <c r="F15584" s="7">
        <v>0.27283578448095203</v>
      </c>
      <c r="G15584" s="7">
        <v>1.9384043277777842E-7</v>
      </c>
      <c r="H15584" s="7">
        <v>4.7503097252742994E-6</v>
      </c>
      <c r="I15584" s="7">
        <v>0.48875999409399085</v>
      </c>
      <c r="J15584" s="7">
        <v>0.64042584209696751</v>
      </c>
      <c r="K15584" s="7">
        <v>1.1498816321519415E-6</v>
      </c>
      <c r="L15584" s="7">
        <v>3.845934574832652E-5</v>
      </c>
      <c r="M15584" s="8">
        <v>48.531410000000001</v>
      </c>
      <c r="N15584" s="8">
        <v>64.714865000000003</v>
      </c>
      <c r="O15584" s="8" t="str">
        <f t="shared" si="1"/>
        <v>Up</v>
      </c>
      <c r="P15584" s="8">
        <v>48.226055000000002</v>
      </c>
      <c r="Q15584" s="8">
        <v>65.020220000000023</v>
      </c>
      <c r="R15584" s="8">
        <v>39.273909999999994</v>
      </c>
      <c r="S15584" s="8">
        <v>57.788910000000001</v>
      </c>
      <c r="T15584" s="8">
        <v>57.17819999999999</v>
      </c>
      <c r="U15584" s="8">
        <v>72.251530000000002</v>
      </c>
    </row>
    <row r="15585" spans="1:23" hidden="1" x14ac:dyDescent="0.25">
      <c r="A15585" s="5" t="s">
        <v>32595</v>
      </c>
      <c r="B15585" s="6" t="s">
        <v>17</v>
      </c>
      <c r="C15585" s="5" t="s">
        <v>6</v>
      </c>
      <c r="D15585" s="6" t="s">
        <v>32596</v>
      </c>
      <c r="E15585" s="7">
        <v>0.48990692736396746</v>
      </c>
      <c r="F15585" s="7">
        <v>0.69598845774266671</v>
      </c>
      <c r="G15585" s="7">
        <v>1.6152657003785046E-2</v>
      </c>
      <c r="H15585" s="7">
        <v>5.7941383673416273E-2</v>
      </c>
      <c r="I15585" s="7">
        <v>5.0232329985922086E-2</v>
      </c>
      <c r="J15585" s="7">
        <v>0.14554297475944841</v>
      </c>
      <c r="K15585" s="7">
        <v>9.8478175806502449E-2</v>
      </c>
      <c r="L15585" s="7">
        <v>0.22225323604404101</v>
      </c>
      <c r="M15585" s="8">
        <v>654.04970000000003</v>
      </c>
      <c r="N15585" s="8">
        <v>679.39959999999996</v>
      </c>
      <c r="O15585" s="8" t="str">
        <f t="shared" si="1"/>
        <v>Up</v>
      </c>
      <c r="P15585" s="8">
        <v>634.26930000000004</v>
      </c>
      <c r="Q15585" s="8">
        <v>699.18</v>
      </c>
      <c r="R15585" s="8">
        <v>595.65289999999993</v>
      </c>
      <c r="S15585" s="8">
        <v>712.44650000000001</v>
      </c>
      <c r="T15585" s="8">
        <v>672.88570000000004</v>
      </c>
      <c r="U15585" s="8">
        <v>685.9135</v>
      </c>
      <c r="W15585" s="5"/>
    </row>
    <row r="15586" spans="1:23" hidden="1" x14ac:dyDescent="0.25">
      <c r="A15586" s="5" t="s">
        <v>32597</v>
      </c>
      <c r="B15586" s="6" t="s">
        <v>14</v>
      </c>
      <c r="C15586" s="5" t="s">
        <v>6</v>
      </c>
      <c r="D15586" s="6" t="s">
        <v>32598</v>
      </c>
      <c r="E15586" s="7">
        <v>7.5142602578339032E-2</v>
      </c>
      <c r="F15586" s="7">
        <v>0.27116753965871548</v>
      </c>
      <c r="G15586" s="7">
        <v>5.7677321297337908E-3</v>
      </c>
      <c r="H15586" s="7">
        <v>2.6006120770608536E-2</v>
      </c>
      <c r="I15586" s="7">
        <v>1.7833279572856519E-4</v>
      </c>
      <c r="J15586" s="7">
        <v>3.872616725020758E-3</v>
      </c>
      <c r="K15586" s="7">
        <v>0.10054309853653878</v>
      </c>
      <c r="L15586" s="7">
        <v>0.2250673999936123</v>
      </c>
      <c r="M15586" s="8">
        <v>568.36554999999987</v>
      </c>
      <c r="N15586" s="8">
        <v>474.43624999999992</v>
      </c>
      <c r="O15586" s="8" t="str">
        <f t="shared" si="1"/>
        <v>Down</v>
      </c>
      <c r="P15586" s="8">
        <v>571.2553999999999</v>
      </c>
      <c r="Q15586" s="8">
        <v>471.54640000000001</v>
      </c>
      <c r="R15586" s="8">
        <v>690.22879999999998</v>
      </c>
      <c r="S15586" s="8">
        <v>446.50229999999999</v>
      </c>
      <c r="T15586" s="8">
        <v>452.28200000000004</v>
      </c>
      <c r="U15586" s="8">
        <v>496.59049999999996</v>
      </c>
      <c r="W15586" s="5"/>
    </row>
    <row r="15587" spans="1:23" hidden="1" x14ac:dyDescent="0.25">
      <c r="A15587" s="5" t="s">
        <v>32599</v>
      </c>
      <c r="B15587" s="6" t="s">
        <v>21</v>
      </c>
      <c r="C15587" s="5" t="s">
        <v>6</v>
      </c>
      <c r="D15587" s="6" t="s">
        <v>32600</v>
      </c>
      <c r="E15587" s="7">
        <v>0.2109145729382641</v>
      </c>
      <c r="F15587" s="7">
        <v>0.45112042456645868</v>
      </c>
      <c r="G15587" s="7">
        <v>0.20577468105513486</v>
      </c>
      <c r="H15587" s="7">
        <v>0.37511159987430781</v>
      </c>
      <c r="I15587" s="7">
        <v>1.7332505967948313E-2</v>
      </c>
      <c r="J15587" s="7">
        <v>7.1485694103318981E-2</v>
      </c>
      <c r="K15587" s="7">
        <v>0.69058674983895774</v>
      </c>
      <c r="L15587" s="7">
        <v>0.78519733608039066</v>
      </c>
      <c r="M15587" s="8">
        <v>1559.489</v>
      </c>
      <c r="N15587" s="8">
        <v>1515.6205000000004</v>
      </c>
      <c r="O15587" s="8" t="str">
        <f t="shared" si="1"/>
        <v>Down</v>
      </c>
      <c r="P15587" s="8">
        <v>1562.5660000000003</v>
      </c>
      <c r="Q15587" s="8">
        <v>1512.5435000000002</v>
      </c>
      <c r="R15587" s="8">
        <v>1633.3409999999999</v>
      </c>
      <c r="S15587" s="8">
        <v>1485.6370000000002</v>
      </c>
      <c r="T15587" s="8">
        <v>1491.7909999999999</v>
      </c>
      <c r="U15587" s="8">
        <v>1539.45</v>
      </c>
      <c r="W15587" s="5"/>
    </row>
    <row r="15588" spans="1:23" hidden="1" x14ac:dyDescent="0.25">
      <c r="A15588" s="5" t="s">
        <v>32601</v>
      </c>
      <c r="B15588" s="6" t="s">
        <v>5</v>
      </c>
      <c r="C15588" s="5" t="s">
        <v>6</v>
      </c>
      <c r="D15588" s="6" t="s">
        <v>32602</v>
      </c>
      <c r="E15588" s="7">
        <v>2.1960300576884591E-2</v>
      </c>
      <c r="F15588" s="7">
        <v>0.15202808647913396</v>
      </c>
      <c r="G15588" s="7">
        <v>0.85451745105915311</v>
      </c>
      <c r="H15588" s="7">
        <v>0.91611700317842626</v>
      </c>
      <c r="I15588" s="7">
        <v>7.9453538646354738E-2</v>
      </c>
      <c r="J15588" s="7">
        <v>0.19899772671413865</v>
      </c>
      <c r="K15588" s="7">
        <v>0.2536461442027852</v>
      </c>
      <c r="L15588" s="7">
        <v>0.4180320189853664</v>
      </c>
      <c r="M15588" s="8">
        <v>687.21300000000008</v>
      </c>
      <c r="N15588" s="8">
        <v>625.16485</v>
      </c>
      <c r="O15588" s="8" t="str">
        <f t="shared" si="1"/>
        <v>Down</v>
      </c>
      <c r="P15588" s="8">
        <v>654.45695000000001</v>
      </c>
      <c r="Q15588" s="8">
        <v>657.92090000000007</v>
      </c>
      <c r="R15588" s="8">
        <v>702.51529999999991</v>
      </c>
      <c r="S15588" s="8">
        <v>671.91070000000002</v>
      </c>
      <c r="T15588" s="8">
        <v>606.3986000000001</v>
      </c>
      <c r="U15588" s="8">
        <v>643.93110000000001</v>
      </c>
      <c r="W15588" s="5"/>
    </row>
  </sheetData>
  <autoFilter ref="A2:W15588" xr:uid="{00000000-0001-0000-0000-000000000000}">
    <filterColumn colId="5">
      <customFilters>
        <customFilter operator="lessThan" val="0.05"/>
      </customFilters>
    </filterColumn>
    <sortState xmlns:xlrd2="http://schemas.microsoft.com/office/spreadsheetml/2017/richdata2" ref="A7:W15581">
      <sortCondition descending="1" ref="O2:O15588"/>
    </sortState>
  </autoFilter>
  <conditionalFormatting sqref="F2:J2">
    <cfRule type="cellIs" dxfId="1" priority="4" stopIfTrue="1" operator="lessThan">
      <formula>0.05</formula>
    </cfRule>
  </conditionalFormatting>
  <conditionalFormatting sqref="F2:J1048576">
    <cfRule type="cellIs" dxfId="0" priority="1" stopIfTrue="1" operator="lessThan">
      <formula>0.05</formula>
    </cfRule>
  </conditionalFormatting>
  <pageMargins left="0.75" right="0.75" top="1" bottom="1" header="0.5" footer="0.5"/>
  <pageSetup orientation="portrait" horizontalDpi="4294967293" verticalDpi="4294967293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S5 Table</vt:lpstr>
      <vt:lpstr>Female_ANOVA_results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Carnes</dc:creator>
  <cp:lastModifiedBy>Conyers, Taryn</cp:lastModifiedBy>
  <dcterms:created xsi:type="dcterms:W3CDTF">2015-04-29T14:23:46Z</dcterms:created>
  <dcterms:modified xsi:type="dcterms:W3CDTF">2026-05-26T01:27:13Z</dcterms:modified>
</cp:coreProperties>
</file>